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ze/workspace/Non-Spatial_PET_CST/data/"/>
    </mc:Choice>
  </mc:AlternateContent>
  <xr:revisionPtr revIDLastSave="0" documentId="13_ncr:1_{C0AD8C41-4EEA-164D-9D81-9667A1B08849}" xr6:coauthVersionLast="47" xr6:coauthVersionMax="47" xr10:uidLastSave="{00000000-0000-0000-0000-000000000000}"/>
  <bookViews>
    <workbookView xWindow="12960" yWindow="760" windowWidth="21600" windowHeight="21580" xr2:uid="{587051DC-C818-4CDB-80BC-B8788F9316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1" l="1" a="1"/>
  <c r="B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<sst xmlns="http://schemas.openxmlformats.org/spreadsheetml/2006/main" count="96784" uniqueCount="2211">
  <si>
    <t>PTINDEX</t>
    <phoneticPr fontId="1" type="noConversion"/>
  </si>
  <si>
    <t>SCANINDEX</t>
    <phoneticPr fontId="1" type="noConversion"/>
  </si>
  <si>
    <t>PTID</t>
    <phoneticPr fontId="1" type="noConversion"/>
  </si>
  <si>
    <t>VISCODE</t>
    <phoneticPr fontId="1" type="noConversion"/>
  </si>
  <si>
    <t>EXAMDATE</t>
    <phoneticPr fontId="1" type="noConversion"/>
  </si>
  <si>
    <t>DX_bl</t>
    <phoneticPr fontId="1" type="noConversion"/>
  </si>
  <si>
    <t>DX</t>
    <phoneticPr fontId="1" type="noConversion"/>
  </si>
  <si>
    <t>AGE</t>
    <phoneticPr fontId="1" type="noConversion"/>
  </si>
  <si>
    <t>PTGENDER</t>
    <phoneticPr fontId="1" type="noConversion"/>
  </si>
  <si>
    <t>PTEDUCAT</t>
    <phoneticPr fontId="1" type="noConversion"/>
  </si>
  <si>
    <t>PTETHCAT</t>
    <phoneticPr fontId="1" type="noConversion"/>
  </si>
  <si>
    <t>PTRACCAT</t>
    <phoneticPr fontId="1" type="noConversion"/>
  </si>
  <si>
    <t>PTMARRY</t>
    <phoneticPr fontId="1" type="noConversion"/>
  </si>
  <si>
    <t>APOE4</t>
    <phoneticPr fontId="1" type="noConversion"/>
  </si>
  <si>
    <t>FDG</t>
    <phoneticPr fontId="1" type="noConversion"/>
  </si>
  <si>
    <t>PIB</t>
    <phoneticPr fontId="1" type="noConversion"/>
  </si>
  <si>
    <t>AV45</t>
    <phoneticPr fontId="1" type="noConversion"/>
  </si>
  <si>
    <t>ABETA</t>
    <phoneticPr fontId="1" type="noConversion"/>
  </si>
  <si>
    <t>TAU</t>
    <phoneticPr fontId="1" type="noConversion"/>
  </si>
  <si>
    <t>PTAU</t>
    <phoneticPr fontId="1" type="noConversion"/>
  </si>
  <si>
    <t>CDRSB</t>
    <phoneticPr fontId="1" type="noConversion"/>
  </si>
  <si>
    <t>ADAS11</t>
    <phoneticPr fontId="1" type="noConversion"/>
  </si>
  <si>
    <t>ADAS13</t>
    <phoneticPr fontId="1" type="noConversion"/>
  </si>
  <si>
    <t>ADASQ4</t>
    <phoneticPr fontId="1" type="noConversion"/>
  </si>
  <si>
    <t>MMSE</t>
    <phoneticPr fontId="1" type="noConversion"/>
  </si>
  <si>
    <t>RAVLT_immediate</t>
    <phoneticPr fontId="1" type="noConversion"/>
  </si>
  <si>
    <t>RAVLT_learning</t>
    <phoneticPr fontId="1" type="noConversion"/>
  </si>
  <si>
    <t>RAVLT_forgetting</t>
    <phoneticPr fontId="1" type="noConversion"/>
  </si>
  <si>
    <t>RAVLT_perc_forgetting</t>
    <phoneticPr fontId="1" type="noConversion"/>
  </si>
  <si>
    <t>LDELTOTAL</t>
    <phoneticPr fontId="1" type="noConversion"/>
  </si>
  <si>
    <t>DIGITSCOR</t>
    <phoneticPr fontId="1" type="noConversion"/>
  </si>
  <si>
    <t>TRABSCOR</t>
    <phoneticPr fontId="1" type="noConversion"/>
  </si>
  <si>
    <t>FAQ</t>
    <phoneticPr fontId="1" type="noConversion"/>
  </si>
  <si>
    <t>MOCA</t>
    <phoneticPr fontId="1" type="noConversion"/>
  </si>
  <si>
    <t>EcogPtMem</t>
    <phoneticPr fontId="1" type="noConversion"/>
  </si>
  <si>
    <t>EcogPtLang</t>
    <phoneticPr fontId="1" type="noConversion"/>
  </si>
  <si>
    <t>EcogPtVisspat</t>
    <phoneticPr fontId="1" type="noConversion"/>
  </si>
  <si>
    <t>EcogPtPlan</t>
    <phoneticPr fontId="1" type="noConversion"/>
  </si>
  <si>
    <t>EcogPtOrgan</t>
    <phoneticPr fontId="1" type="noConversion"/>
  </si>
  <si>
    <t>EcogPtDivatt</t>
    <phoneticPr fontId="1" type="noConversion"/>
  </si>
  <si>
    <t>EcogPtTotal</t>
    <phoneticPr fontId="1" type="noConversion"/>
  </si>
  <si>
    <t>EcogSPMem</t>
    <phoneticPr fontId="1" type="noConversion"/>
  </si>
  <si>
    <t>EcogSPLang</t>
    <phoneticPr fontId="1" type="noConversion"/>
  </si>
  <si>
    <t>EcogSPVisspat</t>
    <phoneticPr fontId="1" type="noConversion"/>
  </si>
  <si>
    <t>EcogSPPlan</t>
    <phoneticPr fontId="1" type="noConversion"/>
  </si>
  <si>
    <t>EcogSPOrgan</t>
    <phoneticPr fontId="1" type="noConversion"/>
  </si>
  <si>
    <t>EcogSPDivatt</t>
    <phoneticPr fontId="1" type="noConversion"/>
  </si>
  <si>
    <t>EcogSPTotal</t>
    <phoneticPr fontId="1" type="noConversion"/>
  </si>
  <si>
    <t>IMAGEUID</t>
    <phoneticPr fontId="1" type="noConversion"/>
  </si>
  <si>
    <t>Ventricles</t>
    <phoneticPr fontId="1" type="noConversion"/>
  </si>
  <si>
    <t>Hippocampus</t>
    <phoneticPr fontId="1" type="noConversion"/>
  </si>
  <si>
    <t>WholeBrain</t>
    <phoneticPr fontId="1" type="noConversion"/>
  </si>
  <si>
    <t>Entorhinal</t>
    <phoneticPr fontId="1" type="noConversion"/>
  </si>
  <si>
    <t>Fusiform</t>
    <phoneticPr fontId="1" type="noConversion"/>
  </si>
  <si>
    <t>MidTemp</t>
    <phoneticPr fontId="1" type="noConversion"/>
  </si>
  <si>
    <t>ICV</t>
    <phoneticPr fontId="1" type="noConversion"/>
  </si>
  <si>
    <t>mPACCdigit</t>
    <phoneticPr fontId="1" type="noConversion"/>
  </si>
  <si>
    <t>mPACCtrailsB</t>
    <phoneticPr fontId="1" type="noConversion"/>
  </si>
  <si>
    <t>002_S_0295</t>
    <phoneticPr fontId="1" type="noConversion"/>
  </si>
  <si>
    <t>CN</t>
    <phoneticPr fontId="1" type="noConversion"/>
  </si>
  <si>
    <t>Male</t>
    <phoneticPr fontId="1" type="noConversion"/>
  </si>
  <si>
    <t>Not Hisp/Latino</t>
    <phoneticPr fontId="1" type="noConversion"/>
  </si>
  <si>
    <t>White</t>
    <phoneticPr fontId="1" type="noConversion"/>
  </si>
  <si>
    <t>Married</t>
    <phoneticPr fontId="1" type="noConversion"/>
  </si>
  <si>
    <t>002_S_0413</t>
    <phoneticPr fontId="1" type="noConversion"/>
  </si>
  <si>
    <t>Female</t>
    <phoneticPr fontId="1" type="noConversion"/>
  </si>
  <si>
    <t>002_S_0559</t>
    <phoneticPr fontId="1" type="noConversion"/>
  </si>
  <si>
    <t>Widowed</t>
    <phoneticPr fontId="1" type="noConversion"/>
  </si>
  <si>
    <t>002_S_0619</t>
    <phoneticPr fontId="1" type="noConversion"/>
  </si>
  <si>
    <t>AD</t>
    <phoneticPr fontId="1" type="noConversion"/>
  </si>
  <si>
    <t>002_S_0685</t>
    <phoneticPr fontId="1" type="noConversion"/>
  </si>
  <si>
    <t>&gt;1700</t>
    <phoneticPr fontId="1" type="noConversion"/>
  </si>
  <si>
    <t>002_S_0729</t>
    <phoneticPr fontId="1" type="noConversion"/>
  </si>
  <si>
    <t>LMCI</t>
    <phoneticPr fontId="1" type="noConversion"/>
  </si>
  <si>
    <t>002_S_0782</t>
    <phoneticPr fontId="1" type="noConversion"/>
  </si>
  <si>
    <t>002_S_0816</t>
    <phoneticPr fontId="1" type="noConversion"/>
  </si>
  <si>
    <t>002_S_0938</t>
    <phoneticPr fontId="1" type="noConversion"/>
  </si>
  <si>
    <t>002_S_0954</t>
    <phoneticPr fontId="1" type="noConversion"/>
  </si>
  <si>
    <t>002_S_0955</t>
    <phoneticPr fontId="1" type="noConversion"/>
  </si>
  <si>
    <t>More than one</t>
    <phoneticPr fontId="1" type="noConversion"/>
  </si>
  <si>
    <t>002_S_1018</t>
    <phoneticPr fontId="1" type="noConversion"/>
  </si>
  <si>
    <t>002_S_1070</t>
    <phoneticPr fontId="1" type="noConversion"/>
  </si>
  <si>
    <t>002_S_1155</t>
    <phoneticPr fontId="1" type="noConversion"/>
  </si>
  <si>
    <t>002_S_1261</t>
    <phoneticPr fontId="1" type="noConversion"/>
  </si>
  <si>
    <t>EMCI</t>
    <phoneticPr fontId="1" type="noConversion"/>
  </si>
  <si>
    <t>002_S_1268</t>
    <phoneticPr fontId="1" type="noConversion"/>
  </si>
  <si>
    <t>002_S_1280</t>
    <phoneticPr fontId="1" type="noConversion"/>
  </si>
  <si>
    <t>Hisp/Latino</t>
    <phoneticPr fontId="1" type="noConversion"/>
  </si>
  <si>
    <t>002_S_2010</t>
    <phoneticPr fontId="1" type="noConversion"/>
  </si>
  <si>
    <t>Divorced</t>
    <phoneticPr fontId="1" type="noConversion"/>
  </si>
  <si>
    <t>002_S_2043</t>
    <phoneticPr fontId="1" type="noConversion"/>
  </si>
  <si>
    <t>002_S_2073</t>
    <phoneticPr fontId="1" type="noConversion"/>
  </si>
  <si>
    <t>002_S_4171</t>
    <phoneticPr fontId="1" type="noConversion"/>
  </si>
  <si>
    <t>002_S_4213</t>
    <phoneticPr fontId="1" type="noConversion"/>
  </si>
  <si>
    <t>002_S_4219</t>
    <phoneticPr fontId="1" type="noConversion"/>
  </si>
  <si>
    <t>002_S_4225</t>
    <phoneticPr fontId="1" type="noConversion"/>
  </si>
  <si>
    <t>002_S_4229</t>
    <phoneticPr fontId="1" type="noConversion"/>
  </si>
  <si>
    <t>002_S_4237</t>
    <phoneticPr fontId="1" type="noConversion"/>
  </si>
  <si>
    <t>Never married</t>
    <phoneticPr fontId="1" type="noConversion"/>
  </si>
  <si>
    <t>002_S_4251</t>
    <phoneticPr fontId="1" type="noConversion"/>
  </si>
  <si>
    <t>002_S_4262</t>
    <phoneticPr fontId="1" type="noConversion"/>
  </si>
  <si>
    <t>002_S_4264</t>
    <phoneticPr fontId="1" type="noConversion"/>
  </si>
  <si>
    <t>002_S_4270</t>
    <phoneticPr fontId="1" type="noConversion"/>
  </si>
  <si>
    <t>002_S_4447</t>
    <phoneticPr fontId="1" type="noConversion"/>
  </si>
  <si>
    <t>002_S_4473</t>
    <phoneticPr fontId="1" type="noConversion"/>
  </si>
  <si>
    <t>002_S_4521</t>
    <phoneticPr fontId="1" type="noConversion"/>
  </si>
  <si>
    <t>002_S_4654</t>
    <phoneticPr fontId="1" type="noConversion"/>
  </si>
  <si>
    <t>002_S_4746</t>
    <phoneticPr fontId="1" type="noConversion"/>
  </si>
  <si>
    <t>002_S_4799</t>
    <phoneticPr fontId="1" type="noConversion"/>
  </si>
  <si>
    <t>002_S_5018</t>
    <phoneticPr fontId="1" type="noConversion"/>
  </si>
  <si>
    <t>002_S_5178</t>
    <phoneticPr fontId="1" type="noConversion"/>
  </si>
  <si>
    <t>SMC</t>
    <phoneticPr fontId="1" type="noConversion"/>
  </si>
  <si>
    <t>002_S_5230</t>
    <phoneticPr fontId="1" type="noConversion"/>
  </si>
  <si>
    <t>Unknown</t>
    <phoneticPr fontId="1" type="noConversion"/>
  </si>
  <si>
    <t>002_S_5256</t>
    <phoneticPr fontId="1" type="noConversion"/>
  </si>
  <si>
    <t>002_S_6007</t>
    <phoneticPr fontId="1" type="noConversion"/>
  </si>
  <si>
    <t>002_S_6009</t>
    <phoneticPr fontId="1" type="noConversion"/>
  </si>
  <si>
    <t>002_S_6030</t>
    <phoneticPr fontId="1" type="noConversion"/>
  </si>
  <si>
    <t>002_S_6053</t>
    <phoneticPr fontId="1" type="noConversion"/>
  </si>
  <si>
    <t>002_S_6066</t>
    <phoneticPr fontId="1" type="noConversion"/>
  </si>
  <si>
    <t>002_S_6103</t>
    <phoneticPr fontId="1" type="noConversion"/>
  </si>
  <si>
    <t>002_S_6404</t>
    <phoneticPr fontId="1" type="noConversion"/>
  </si>
  <si>
    <t>002_S_6456</t>
    <phoneticPr fontId="1" type="noConversion"/>
  </si>
  <si>
    <t>002_S_6652</t>
    <phoneticPr fontId="1" type="noConversion"/>
  </si>
  <si>
    <t>003_S_0907</t>
    <phoneticPr fontId="1" type="noConversion"/>
  </si>
  <si>
    <t>003_S_0908</t>
    <phoneticPr fontId="1" type="noConversion"/>
  </si>
  <si>
    <t>003_S_0931</t>
    <phoneticPr fontId="1" type="noConversion"/>
  </si>
  <si>
    <t>003_S_0981</t>
    <phoneticPr fontId="1" type="noConversion"/>
  </si>
  <si>
    <t>003_S_1021</t>
    <phoneticPr fontId="1" type="noConversion"/>
  </si>
  <si>
    <t>003_S_1057</t>
    <phoneticPr fontId="1" type="noConversion"/>
  </si>
  <si>
    <t>Black</t>
    <phoneticPr fontId="1" type="noConversion"/>
  </si>
  <si>
    <t>003_S_1059</t>
    <phoneticPr fontId="1" type="noConversion"/>
  </si>
  <si>
    <t>003_S_1074</t>
    <phoneticPr fontId="1" type="noConversion"/>
  </si>
  <si>
    <t>003_S_1122</t>
    <phoneticPr fontId="1" type="noConversion"/>
  </si>
  <si>
    <t>003_S_1257</t>
    <phoneticPr fontId="1" type="noConversion"/>
  </si>
  <si>
    <t>003_S_2374</t>
    <phoneticPr fontId="1" type="noConversion"/>
  </si>
  <si>
    <t>003_S_4081</t>
    <phoneticPr fontId="1" type="noConversion"/>
  </si>
  <si>
    <t>003_S_4119</t>
    <phoneticPr fontId="1" type="noConversion"/>
  </si>
  <si>
    <t>003_S_4136</t>
    <phoneticPr fontId="1" type="noConversion"/>
  </si>
  <si>
    <t>003_S_4152</t>
    <phoneticPr fontId="1" type="noConversion"/>
  </si>
  <si>
    <t>003_S_4288</t>
    <phoneticPr fontId="1" type="noConversion"/>
  </si>
  <si>
    <t>003_S_4350</t>
    <phoneticPr fontId="1" type="noConversion"/>
  </si>
  <si>
    <t>003_S_4354</t>
    <phoneticPr fontId="1" type="noConversion"/>
  </si>
  <si>
    <t>003_S_4373</t>
    <phoneticPr fontId="1" type="noConversion"/>
  </si>
  <si>
    <t>003_S_4441</t>
    <phoneticPr fontId="1" type="noConversion"/>
  </si>
  <si>
    <t>003_S_4524</t>
    <phoneticPr fontId="1" type="noConversion"/>
  </si>
  <si>
    <t>003_S_4555</t>
    <phoneticPr fontId="1" type="noConversion"/>
  </si>
  <si>
    <t>003_S_4644</t>
    <phoneticPr fontId="1" type="noConversion"/>
  </si>
  <si>
    <t>003_S_4872</t>
    <phoneticPr fontId="1" type="noConversion"/>
  </si>
  <si>
    <t>003_S_4892</t>
    <phoneticPr fontId="1" type="noConversion"/>
  </si>
  <si>
    <t>003_S_4900</t>
    <phoneticPr fontId="1" type="noConversion"/>
  </si>
  <si>
    <t>003_S_5130</t>
    <phoneticPr fontId="1" type="noConversion"/>
  </si>
  <si>
    <t>003_S_5150</t>
    <phoneticPr fontId="1" type="noConversion"/>
  </si>
  <si>
    <t>003_S_5154</t>
    <phoneticPr fontId="1" type="noConversion"/>
  </si>
  <si>
    <t>003_S_5165</t>
    <phoneticPr fontId="1" type="noConversion"/>
  </si>
  <si>
    <t>003_S_5187</t>
    <phoneticPr fontId="1" type="noConversion"/>
  </si>
  <si>
    <t>003_S_5209</t>
    <phoneticPr fontId="1" type="noConversion"/>
  </si>
  <si>
    <t>003_S_6014</t>
    <phoneticPr fontId="1" type="noConversion"/>
  </si>
  <si>
    <t>003_S_6067</t>
    <phoneticPr fontId="1" type="noConversion"/>
  </si>
  <si>
    <t>003_S_6158</t>
    <phoneticPr fontId="1" type="noConversion"/>
  </si>
  <si>
    <t>003_S_6256</t>
    <phoneticPr fontId="1" type="noConversion"/>
  </si>
  <si>
    <t>003_S_6257</t>
    <phoneticPr fontId="1" type="noConversion"/>
  </si>
  <si>
    <t>Asian</t>
    <phoneticPr fontId="1" type="noConversion"/>
  </si>
  <si>
    <t>003_S_6258</t>
    <phoneticPr fontId="1" type="noConversion"/>
  </si>
  <si>
    <t>003_S_6259</t>
    <phoneticPr fontId="1" type="noConversion"/>
  </si>
  <si>
    <t>003_S_6260</t>
    <phoneticPr fontId="1" type="noConversion"/>
  </si>
  <si>
    <t>003_S_6264</t>
    <phoneticPr fontId="1" type="noConversion"/>
  </si>
  <si>
    <t>003_S_6268</t>
    <phoneticPr fontId="1" type="noConversion"/>
  </si>
  <si>
    <t>003_S_6307</t>
    <phoneticPr fontId="1" type="noConversion"/>
  </si>
  <si>
    <t>003_S_6432</t>
    <phoneticPr fontId="1" type="noConversion"/>
  </si>
  <si>
    <t>003_S_6479</t>
    <phoneticPr fontId="1" type="noConversion"/>
  </si>
  <si>
    <t>003_S_6606</t>
    <phoneticPr fontId="1" type="noConversion"/>
  </si>
  <si>
    <t>005_S_0221</t>
    <phoneticPr fontId="1" type="noConversion"/>
  </si>
  <si>
    <t>005_S_0222</t>
    <phoneticPr fontId="1" type="noConversion"/>
  </si>
  <si>
    <t>005_S_0223</t>
    <phoneticPr fontId="1" type="noConversion"/>
  </si>
  <si>
    <t>005_S_0324</t>
    <phoneticPr fontId="1" type="noConversion"/>
  </si>
  <si>
    <t>005_S_0448</t>
    <phoneticPr fontId="1" type="noConversion"/>
  </si>
  <si>
    <t>005_S_0546</t>
    <phoneticPr fontId="1" type="noConversion"/>
  </si>
  <si>
    <t>005_S_0553</t>
    <phoneticPr fontId="1" type="noConversion"/>
  </si>
  <si>
    <t>005_S_0572</t>
    <phoneticPr fontId="1" type="noConversion"/>
  </si>
  <si>
    <t>005_S_0602</t>
    <phoneticPr fontId="1" type="noConversion"/>
  </si>
  <si>
    <t>005_S_0610</t>
    <phoneticPr fontId="1" type="noConversion"/>
  </si>
  <si>
    <t>005_S_0814</t>
    <phoneticPr fontId="1" type="noConversion"/>
  </si>
  <si>
    <t>005_S_0929</t>
    <phoneticPr fontId="1" type="noConversion"/>
  </si>
  <si>
    <t>005_S_1224</t>
    <phoneticPr fontId="1" type="noConversion"/>
  </si>
  <si>
    <t>005_S_1341</t>
    <phoneticPr fontId="1" type="noConversion"/>
  </si>
  <si>
    <t>005_S_2390</t>
    <phoneticPr fontId="1" type="noConversion"/>
  </si>
  <si>
    <t>005_S_4168</t>
    <phoneticPr fontId="1" type="noConversion"/>
  </si>
  <si>
    <t>005_S_4185</t>
    <phoneticPr fontId="1" type="noConversion"/>
  </si>
  <si>
    <t>005_S_4707</t>
    <phoneticPr fontId="1" type="noConversion"/>
  </si>
  <si>
    <t>005_S_4910</t>
    <phoneticPr fontId="1" type="noConversion"/>
  </si>
  <si>
    <t>005_S_5038</t>
    <phoneticPr fontId="1" type="noConversion"/>
  </si>
  <si>
    <t>005_S_5119</t>
    <phoneticPr fontId="1" type="noConversion"/>
  </si>
  <si>
    <t>005_S_6084</t>
    <phoneticPr fontId="1" type="noConversion"/>
  </si>
  <si>
    <t>005_S_6393</t>
    <phoneticPr fontId="1" type="noConversion"/>
  </si>
  <si>
    <t>005_S_6427</t>
    <phoneticPr fontId="1" type="noConversion"/>
  </si>
  <si>
    <t>006_S_0484</t>
    <phoneticPr fontId="1" type="noConversion"/>
  </si>
  <si>
    <t>006_S_0498</t>
    <phoneticPr fontId="1" type="noConversion"/>
  </si>
  <si>
    <t>006_S_0547</t>
    <phoneticPr fontId="1" type="noConversion"/>
  </si>
  <si>
    <t>006_S_0653</t>
    <phoneticPr fontId="1" type="noConversion"/>
  </si>
  <si>
    <t>006_S_0675</t>
    <phoneticPr fontId="1" type="noConversion"/>
  </si>
  <si>
    <t>006_S_0681</t>
    <phoneticPr fontId="1" type="noConversion"/>
  </si>
  <si>
    <t>006_S_0731</t>
    <phoneticPr fontId="1" type="noConversion"/>
  </si>
  <si>
    <t>006_S_1130</t>
    <phoneticPr fontId="1" type="noConversion"/>
  </si>
  <si>
    <t>006_S_4150</t>
    <phoneticPr fontId="1" type="noConversion"/>
  </si>
  <si>
    <t>006_S_4153</t>
    <phoneticPr fontId="1" type="noConversion"/>
  </si>
  <si>
    <t>006_S_4192</t>
    <phoneticPr fontId="1" type="noConversion"/>
  </si>
  <si>
    <t>006_S_4346</t>
    <phoneticPr fontId="1" type="noConversion"/>
  </si>
  <si>
    <t>006_S_4357</t>
    <phoneticPr fontId="1" type="noConversion"/>
  </si>
  <si>
    <t>006_S_4363</t>
    <phoneticPr fontId="1" type="noConversion"/>
  </si>
  <si>
    <t>006_S_4449</t>
    <phoneticPr fontId="1" type="noConversion"/>
  </si>
  <si>
    <t>006_S_4485</t>
    <phoneticPr fontId="1" type="noConversion"/>
  </si>
  <si>
    <t>006_S_4515</t>
    <phoneticPr fontId="1" type="noConversion"/>
  </si>
  <si>
    <t>006_S_4546</t>
    <phoneticPr fontId="1" type="noConversion"/>
  </si>
  <si>
    <t>006_S_4679</t>
    <phoneticPr fontId="1" type="noConversion"/>
  </si>
  <si>
    <t>006_S_4713</t>
    <phoneticPr fontId="1" type="noConversion"/>
  </si>
  <si>
    <t>006_S_4867</t>
    <phoneticPr fontId="1" type="noConversion"/>
  </si>
  <si>
    <t>006_S_4960</t>
    <phoneticPr fontId="1" type="noConversion"/>
  </si>
  <si>
    <t>006_S_5153</t>
    <phoneticPr fontId="1" type="noConversion"/>
  </si>
  <si>
    <t>006_S_6209</t>
    <phoneticPr fontId="1" type="noConversion"/>
  </si>
  <si>
    <t>006_S_6234</t>
    <phoneticPr fontId="1" type="noConversion"/>
  </si>
  <si>
    <t>006_S_6243</t>
    <phoneticPr fontId="1" type="noConversion"/>
  </si>
  <si>
    <t>006_S_6252</t>
    <phoneticPr fontId="1" type="noConversion"/>
  </si>
  <si>
    <t>006_S_6277</t>
    <phoneticPr fontId="1" type="noConversion"/>
  </si>
  <si>
    <t>006_S_6291</t>
    <phoneticPr fontId="1" type="noConversion"/>
  </si>
  <si>
    <t>006_S_6375</t>
    <phoneticPr fontId="1" type="noConversion"/>
  </si>
  <si>
    <t>006_S_6441</t>
    <phoneticPr fontId="1" type="noConversion"/>
  </si>
  <si>
    <t>006_S_6500</t>
    <phoneticPr fontId="1" type="noConversion"/>
  </si>
  <si>
    <t>006_S_6610</t>
    <phoneticPr fontId="1" type="noConversion"/>
  </si>
  <si>
    <t>007_S_0041</t>
    <phoneticPr fontId="1" type="noConversion"/>
  </si>
  <si>
    <t>007_S_0068</t>
    <phoneticPr fontId="1" type="noConversion"/>
  </si>
  <si>
    <t>007_S_0070</t>
    <phoneticPr fontId="1" type="noConversion"/>
  </si>
  <si>
    <t>007_S_0101</t>
    <phoneticPr fontId="1" type="noConversion"/>
  </si>
  <si>
    <t>007_S_0128</t>
    <phoneticPr fontId="1" type="noConversion"/>
  </si>
  <si>
    <t>007_S_0249</t>
    <phoneticPr fontId="1" type="noConversion"/>
  </si>
  <si>
    <t>007_S_0293</t>
    <phoneticPr fontId="1" type="noConversion"/>
  </si>
  <si>
    <t>007_S_0316</t>
    <phoneticPr fontId="1" type="noConversion"/>
  </si>
  <si>
    <t>007_S_0344</t>
    <phoneticPr fontId="1" type="noConversion"/>
  </si>
  <si>
    <t>007_S_0414</t>
    <phoneticPr fontId="1" type="noConversion"/>
  </si>
  <si>
    <t>007_S_0698</t>
    <phoneticPr fontId="1" type="noConversion"/>
  </si>
  <si>
    <t>007_S_1206</t>
    <phoneticPr fontId="1" type="noConversion"/>
  </si>
  <si>
    <t>007_S_1222</t>
    <phoneticPr fontId="1" type="noConversion"/>
  </si>
  <si>
    <t>007_S_1248</t>
    <phoneticPr fontId="1" type="noConversion"/>
  </si>
  <si>
    <t>007_S_1304</t>
    <phoneticPr fontId="1" type="noConversion"/>
  </si>
  <si>
    <t>007_S_1339</t>
    <phoneticPr fontId="1" type="noConversion"/>
  </si>
  <si>
    <t>007_S_2058</t>
    <phoneticPr fontId="1" type="noConversion"/>
  </si>
  <si>
    <t>007_S_2106</t>
    <phoneticPr fontId="1" type="noConversion"/>
  </si>
  <si>
    <t>007_S_2394</t>
    <phoneticPr fontId="1" type="noConversion"/>
  </si>
  <si>
    <t>007_S_4272</t>
    <phoneticPr fontId="1" type="noConversion"/>
  </si>
  <si>
    <t>007_S_4387</t>
    <phoneticPr fontId="1" type="noConversion"/>
  </si>
  <si>
    <t>007_S_4467</t>
    <phoneticPr fontId="1" type="noConversion"/>
  </si>
  <si>
    <t>007_S_4488</t>
    <phoneticPr fontId="1" type="noConversion"/>
  </si>
  <si>
    <t>007_S_4516</t>
    <phoneticPr fontId="1" type="noConversion"/>
  </si>
  <si>
    <t>007_S_4568</t>
    <phoneticPr fontId="1" type="noConversion"/>
  </si>
  <si>
    <t>007_S_4611</t>
    <phoneticPr fontId="1" type="noConversion"/>
  </si>
  <si>
    <t>007_S_4620</t>
    <phoneticPr fontId="1" type="noConversion"/>
  </si>
  <si>
    <t>007_S_4637</t>
    <phoneticPr fontId="1" type="noConversion"/>
  </si>
  <si>
    <t>007_S_4911</t>
    <phoneticPr fontId="1" type="noConversion"/>
  </si>
  <si>
    <t>007_S_5196</t>
    <phoneticPr fontId="1" type="noConversion"/>
  </si>
  <si>
    <t>007_S_5265</t>
    <phoneticPr fontId="1" type="noConversion"/>
  </si>
  <si>
    <t>007_S_6120</t>
    <phoneticPr fontId="1" type="noConversion"/>
  </si>
  <si>
    <t>007_S_6255</t>
    <phoneticPr fontId="1" type="noConversion"/>
  </si>
  <si>
    <t>007_S_6310</t>
    <phoneticPr fontId="1" type="noConversion"/>
  </si>
  <si>
    <t>007_S_6323</t>
    <phoneticPr fontId="1" type="noConversion"/>
  </si>
  <si>
    <t>007_S_6341</t>
    <phoneticPr fontId="1" type="noConversion"/>
  </si>
  <si>
    <t>007_S_6421</t>
    <phoneticPr fontId="1" type="noConversion"/>
  </si>
  <si>
    <t>007_S_6455</t>
    <phoneticPr fontId="1" type="noConversion"/>
  </si>
  <si>
    <t>007_S_6515</t>
    <phoneticPr fontId="1" type="noConversion"/>
  </si>
  <si>
    <t>007_S_6521</t>
    <phoneticPr fontId="1" type="noConversion"/>
  </si>
  <si>
    <t>009_S_0751</t>
    <phoneticPr fontId="1" type="noConversion"/>
  </si>
  <si>
    <t>009_S_0842</t>
    <phoneticPr fontId="1" type="noConversion"/>
  </si>
  <si>
    <t>009_S_0862</t>
    <phoneticPr fontId="1" type="noConversion"/>
  </si>
  <si>
    <t>009_S_1030</t>
    <phoneticPr fontId="1" type="noConversion"/>
  </si>
  <si>
    <t>009_S_1199</t>
    <phoneticPr fontId="1" type="noConversion"/>
  </si>
  <si>
    <t>009_S_1334</t>
    <phoneticPr fontId="1" type="noConversion"/>
  </si>
  <si>
    <t>009_S_1354</t>
    <phoneticPr fontId="1" type="noConversion"/>
  </si>
  <si>
    <t>009_S_2208</t>
    <phoneticPr fontId="1" type="noConversion"/>
  </si>
  <si>
    <t>009_S_2381</t>
    <phoneticPr fontId="1" type="noConversion"/>
  </si>
  <si>
    <t>009_S_4324</t>
    <phoneticPr fontId="1" type="noConversion"/>
  </si>
  <si>
    <t>009_S_4337</t>
    <phoneticPr fontId="1" type="noConversion"/>
  </si>
  <si>
    <t>009_S_4359</t>
    <phoneticPr fontId="1" type="noConversion"/>
  </si>
  <si>
    <t>009_S_4388</t>
    <phoneticPr fontId="1" type="noConversion"/>
  </si>
  <si>
    <t>009_S_4530</t>
    <phoneticPr fontId="1" type="noConversion"/>
  </si>
  <si>
    <t>009_S_4543</t>
    <phoneticPr fontId="1" type="noConversion"/>
  </si>
  <si>
    <t>009_S_4564</t>
    <phoneticPr fontId="1" type="noConversion"/>
  </si>
  <si>
    <t>009_S_4612</t>
    <phoneticPr fontId="1" type="noConversion"/>
  </si>
  <si>
    <t>009_S_4741</t>
    <phoneticPr fontId="1" type="noConversion"/>
  </si>
  <si>
    <t>009_S_4814</t>
    <phoneticPr fontId="1" type="noConversion"/>
  </si>
  <si>
    <t>009_S_4903</t>
    <phoneticPr fontId="1" type="noConversion"/>
  </si>
  <si>
    <t>009_S_4958</t>
    <phoneticPr fontId="1" type="noConversion"/>
  </si>
  <si>
    <t>009_S_5000</t>
    <phoneticPr fontId="1" type="noConversion"/>
  </si>
  <si>
    <t>009_S_5027</t>
    <phoneticPr fontId="1" type="noConversion"/>
  </si>
  <si>
    <t>009_S_5037</t>
    <phoneticPr fontId="1" type="noConversion"/>
  </si>
  <si>
    <t>009_S_5125</t>
    <phoneticPr fontId="1" type="noConversion"/>
  </si>
  <si>
    <t>009_S_5147</t>
    <phoneticPr fontId="1" type="noConversion"/>
  </si>
  <si>
    <t>009_S_5176</t>
    <phoneticPr fontId="1" type="noConversion"/>
  </si>
  <si>
    <t>009_S_5224</t>
    <phoneticPr fontId="1" type="noConversion"/>
  </si>
  <si>
    <t>009_S_5252</t>
    <phoneticPr fontId="1" type="noConversion"/>
  </si>
  <si>
    <t>009_S_6163</t>
    <phoneticPr fontId="1" type="noConversion"/>
  </si>
  <si>
    <t>009_S_6212</t>
    <phoneticPr fontId="1" type="noConversion"/>
  </si>
  <si>
    <t>009_S_6402</t>
    <phoneticPr fontId="1" type="noConversion"/>
  </si>
  <si>
    <t>010_S_0067</t>
    <phoneticPr fontId="1" type="noConversion"/>
  </si>
  <si>
    <t>010_S_0161</t>
    <phoneticPr fontId="1" type="noConversion"/>
  </si>
  <si>
    <t>010_S_0419</t>
    <phoneticPr fontId="1" type="noConversion"/>
  </si>
  <si>
    <t>010_S_0420</t>
    <phoneticPr fontId="1" type="noConversion"/>
  </si>
  <si>
    <t>010_S_0422</t>
    <phoneticPr fontId="1" type="noConversion"/>
  </si>
  <si>
    <t>010_S_0472</t>
    <phoneticPr fontId="1" type="noConversion"/>
  </si>
  <si>
    <t>010_S_0786</t>
    <phoneticPr fontId="1" type="noConversion"/>
  </si>
  <si>
    <t>010_S_0829</t>
    <phoneticPr fontId="1" type="noConversion"/>
  </si>
  <si>
    <t>010_S_0904</t>
    <phoneticPr fontId="1" type="noConversion"/>
  </si>
  <si>
    <t>010_S_4345</t>
    <phoneticPr fontId="1" type="noConversion"/>
  </si>
  <si>
    <t>010_S_4442</t>
    <phoneticPr fontId="1" type="noConversion"/>
  </si>
  <si>
    <t>011_S_0002</t>
    <phoneticPr fontId="1" type="noConversion"/>
  </si>
  <si>
    <t>011_S_0003</t>
    <phoneticPr fontId="1" type="noConversion"/>
  </si>
  <si>
    <t>011_S_0005</t>
    <phoneticPr fontId="1" type="noConversion"/>
  </si>
  <si>
    <t>011_S_0008</t>
    <phoneticPr fontId="1" type="noConversion"/>
  </si>
  <si>
    <t>011_S_0010</t>
    <phoneticPr fontId="1" type="noConversion"/>
  </si>
  <si>
    <t>011_S_0016</t>
    <phoneticPr fontId="1" type="noConversion"/>
  </si>
  <si>
    <t>011_S_0021</t>
    <phoneticPr fontId="1" type="noConversion"/>
  </si>
  <si>
    <t>011_S_0022</t>
    <phoneticPr fontId="1" type="noConversion"/>
  </si>
  <si>
    <t>011_S_0023</t>
    <phoneticPr fontId="1" type="noConversion"/>
  </si>
  <si>
    <t>011_S_0053</t>
    <phoneticPr fontId="1" type="noConversion"/>
  </si>
  <si>
    <t>011_S_0168</t>
    <phoneticPr fontId="1" type="noConversion"/>
  </si>
  <si>
    <t>011_S_0183</t>
    <phoneticPr fontId="1" type="noConversion"/>
  </si>
  <si>
    <t>011_S_0241</t>
    <phoneticPr fontId="1" type="noConversion"/>
  </si>
  <si>
    <t>011_S_0326</t>
    <phoneticPr fontId="1" type="noConversion"/>
  </si>
  <si>
    <t>011_S_0362</t>
    <phoneticPr fontId="1" type="noConversion"/>
  </si>
  <si>
    <t>011_S_0856</t>
    <phoneticPr fontId="1" type="noConversion"/>
  </si>
  <si>
    <t>011_S_0861</t>
    <phoneticPr fontId="1" type="noConversion"/>
  </si>
  <si>
    <t>011_S_1080</t>
    <phoneticPr fontId="1" type="noConversion"/>
  </si>
  <si>
    <t>011_S_1282</t>
    <phoneticPr fontId="1" type="noConversion"/>
  </si>
  <si>
    <t>011_S_2274</t>
    <phoneticPr fontId="1" type="noConversion"/>
  </si>
  <si>
    <t>011_S_4075</t>
    <phoneticPr fontId="1" type="noConversion"/>
  </si>
  <si>
    <t>011_S_4105</t>
    <phoneticPr fontId="1" type="noConversion"/>
  </si>
  <si>
    <t>011_S_4120</t>
    <phoneticPr fontId="1" type="noConversion"/>
  </si>
  <si>
    <t>011_S_4222</t>
    <phoneticPr fontId="1" type="noConversion"/>
  </si>
  <si>
    <t>011_S_4235</t>
    <phoneticPr fontId="1" type="noConversion"/>
  </si>
  <si>
    <t>011_S_4278</t>
    <phoneticPr fontId="1" type="noConversion"/>
  </si>
  <si>
    <t>011_S_4366</t>
    <phoneticPr fontId="1" type="noConversion"/>
  </si>
  <si>
    <t>011_S_4547</t>
    <phoneticPr fontId="1" type="noConversion"/>
  </si>
  <si>
    <t>011_S_4827</t>
    <phoneticPr fontId="1" type="noConversion"/>
  </si>
  <si>
    <t>011_S_4845</t>
    <phoneticPr fontId="1" type="noConversion"/>
  </si>
  <si>
    <t>MCI</t>
    <phoneticPr fontId="1" type="noConversion"/>
  </si>
  <si>
    <t>011_S_4893</t>
    <phoneticPr fontId="1" type="noConversion"/>
  </si>
  <si>
    <t>011_S_4906</t>
    <phoneticPr fontId="1" type="noConversion"/>
  </si>
  <si>
    <t>011_S_4912</t>
    <phoneticPr fontId="1" type="noConversion"/>
  </si>
  <si>
    <t>011_S_4949</t>
    <phoneticPr fontId="1" type="noConversion"/>
  </si>
  <si>
    <t>011_S_6303</t>
    <phoneticPr fontId="1" type="noConversion"/>
  </si>
  <si>
    <t>011_S_6367</t>
    <phoneticPr fontId="1" type="noConversion"/>
  </si>
  <si>
    <t>011_S_6418</t>
    <phoneticPr fontId="1" type="noConversion"/>
  </si>
  <si>
    <t>011_S_6465</t>
    <phoneticPr fontId="1" type="noConversion"/>
  </si>
  <si>
    <t>011_S_6618</t>
    <phoneticPr fontId="1" type="noConversion"/>
  </si>
  <si>
    <t>012_S_0634</t>
    <phoneticPr fontId="1" type="noConversion"/>
  </si>
  <si>
    <t>012_S_0637</t>
    <phoneticPr fontId="1" type="noConversion"/>
  </si>
  <si>
    <t>012_S_0689</t>
    <phoneticPr fontId="1" type="noConversion"/>
  </si>
  <si>
    <t>012_S_0712</t>
    <phoneticPr fontId="1" type="noConversion"/>
  </si>
  <si>
    <t>012_S_0720</t>
    <phoneticPr fontId="1" type="noConversion"/>
  </si>
  <si>
    <t>012_S_0803</t>
    <phoneticPr fontId="1" type="noConversion"/>
  </si>
  <si>
    <t>012_S_0917</t>
    <phoneticPr fontId="1" type="noConversion"/>
  </si>
  <si>
    <t>012_S_0932</t>
    <phoneticPr fontId="1" type="noConversion"/>
  </si>
  <si>
    <t>012_S_1009</t>
    <phoneticPr fontId="1" type="noConversion"/>
  </si>
  <si>
    <t>012_S_1033</t>
    <phoneticPr fontId="1" type="noConversion"/>
  </si>
  <si>
    <t>012_S_1133</t>
    <phoneticPr fontId="1" type="noConversion"/>
  </si>
  <si>
    <t>012_S_1165</t>
    <phoneticPr fontId="1" type="noConversion"/>
  </si>
  <si>
    <t>012_S_1175</t>
    <phoneticPr fontId="1" type="noConversion"/>
  </si>
  <si>
    <t>012_S_1212</t>
    <phoneticPr fontId="1" type="noConversion"/>
  </si>
  <si>
    <t>012_S_1292</t>
    <phoneticPr fontId="1" type="noConversion"/>
  </si>
  <si>
    <t>012_S_1321</t>
    <phoneticPr fontId="1" type="noConversion"/>
  </si>
  <si>
    <t>012_S_4012</t>
    <phoneticPr fontId="1" type="noConversion"/>
  </si>
  <si>
    <t>012_S_4026</t>
    <phoneticPr fontId="1" type="noConversion"/>
  </si>
  <si>
    <t>012_S_4094</t>
    <phoneticPr fontId="1" type="noConversion"/>
  </si>
  <si>
    <t>012_S_4128</t>
    <phoneticPr fontId="1" type="noConversion"/>
  </si>
  <si>
    <t>012_S_4188</t>
    <phoneticPr fontId="1" type="noConversion"/>
  </si>
  <si>
    <t>012_S_4545</t>
    <phoneticPr fontId="1" type="noConversion"/>
  </si>
  <si>
    <t>012_S_4643</t>
    <phoneticPr fontId="1" type="noConversion"/>
  </si>
  <si>
    <t>012_S_4849</t>
    <phoneticPr fontId="1" type="noConversion"/>
  </si>
  <si>
    <t>012_S_4987</t>
    <phoneticPr fontId="1" type="noConversion"/>
  </si>
  <si>
    <t>012_S_5121</t>
    <phoneticPr fontId="1" type="noConversion"/>
  </si>
  <si>
    <t>012_S_5157</t>
    <phoneticPr fontId="1" type="noConversion"/>
  </si>
  <si>
    <t>012_S_5195</t>
    <phoneticPr fontId="1" type="noConversion"/>
  </si>
  <si>
    <t>012_S_5213</t>
    <phoneticPr fontId="1" type="noConversion"/>
  </si>
  <si>
    <t>012_S_6073</t>
    <phoneticPr fontId="1" type="noConversion"/>
  </si>
  <si>
    <t>012_S_6503</t>
    <phoneticPr fontId="1" type="noConversion"/>
  </si>
  <si>
    <t>013_S_0240</t>
    <phoneticPr fontId="1" type="noConversion"/>
  </si>
  <si>
    <t>013_S_0325</t>
    <phoneticPr fontId="1" type="noConversion"/>
  </si>
  <si>
    <t>013_S_0502</t>
    <phoneticPr fontId="1" type="noConversion"/>
  </si>
  <si>
    <t>013_S_0575</t>
    <phoneticPr fontId="1" type="noConversion"/>
  </si>
  <si>
    <t>013_S_0592</t>
    <phoneticPr fontId="1" type="noConversion"/>
  </si>
  <si>
    <t>013_S_0699</t>
    <phoneticPr fontId="1" type="noConversion"/>
  </si>
  <si>
    <t>013_S_0860</t>
    <phoneticPr fontId="1" type="noConversion"/>
  </si>
  <si>
    <t>013_S_0996</t>
    <phoneticPr fontId="1" type="noConversion"/>
  </si>
  <si>
    <t>013_S_1035</t>
    <phoneticPr fontId="1" type="noConversion"/>
  </si>
  <si>
    <t>013_S_1120</t>
    <phoneticPr fontId="1" type="noConversion"/>
  </si>
  <si>
    <t>013_S_1161</t>
    <phoneticPr fontId="1" type="noConversion"/>
  </si>
  <si>
    <t>013_S_1186</t>
    <phoneticPr fontId="1" type="noConversion"/>
  </si>
  <si>
    <t>013_S_1205</t>
    <phoneticPr fontId="1" type="noConversion"/>
  </si>
  <si>
    <t>013_S_1275</t>
    <phoneticPr fontId="1" type="noConversion"/>
  </si>
  <si>
    <t>013_S_1276</t>
    <phoneticPr fontId="1" type="noConversion"/>
  </si>
  <si>
    <t>&lt;80</t>
    <phoneticPr fontId="1" type="noConversion"/>
  </si>
  <si>
    <t>&lt;8</t>
    <phoneticPr fontId="1" type="noConversion"/>
  </si>
  <si>
    <t>013_S_2324</t>
    <phoneticPr fontId="1" type="noConversion"/>
  </si>
  <si>
    <t>013_S_2389</t>
    <phoneticPr fontId="1" type="noConversion"/>
  </si>
  <si>
    <t>013_S_4268</t>
    <phoneticPr fontId="1" type="noConversion"/>
  </si>
  <si>
    <t>013_S_4395</t>
    <phoneticPr fontId="1" type="noConversion"/>
  </si>
  <si>
    <t>013_S_4579</t>
    <phoneticPr fontId="1" type="noConversion"/>
  </si>
  <si>
    <t>013_S_4580</t>
    <phoneticPr fontId="1" type="noConversion"/>
  </si>
  <si>
    <t>013_S_4595</t>
    <phoneticPr fontId="1" type="noConversion"/>
  </si>
  <si>
    <t>013_S_4616</t>
    <phoneticPr fontId="1" type="noConversion"/>
  </si>
  <si>
    <t>013_S_4791</t>
    <phoneticPr fontId="1" type="noConversion"/>
  </si>
  <si>
    <t>013_S_4917</t>
    <phoneticPr fontId="1" type="noConversion"/>
  </si>
  <si>
    <t>013_S_4985</t>
    <phoneticPr fontId="1" type="noConversion"/>
  </si>
  <si>
    <t>013_S_5071</t>
    <phoneticPr fontId="1" type="noConversion"/>
  </si>
  <si>
    <t>013_S_5137</t>
    <phoneticPr fontId="1" type="noConversion"/>
  </si>
  <si>
    <t>013_S_5171</t>
    <phoneticPr fontId="1" type="noConversion"/>
  </si>
  <si>
    <t>013_S_6206</t>
    <phoneticPr fontId="1" type="noConversion"/>
  </si>
  <si>
    <t>014_S_0169</t>
    <phoneticPr fontId="1" type="noConversion"/>
  </si>
  <si>
    <t>014_S_0328</t>
    <phoneticPr fontId="1" type="noConversion"/>
  </si>
  <si>
    <t>014_S_0356</t>
    <phoneticPr fontId="1" type="noConversion"/>
  </si>
  <si>
    <t>014_S_0519</t>
    <phoneticPr fontId="1" type="noConversion"/>
  </si>
  <si>
    <t>014_S_0520</t>
    <phoneticPr fontId="1" type="noConversion"/>
  </si>
  <si>
    <t>014_S_0548</t>
    <phoneticPr fontId="1" type="noConversion"/>
  </si>
  <si>
    <t>014_S_0557</t>
    <phoneticPr fontId="1" type="noConversion"/>
  </si>
  <si>
    <t>014_S_0558</t>
    <phoneticPr fontId="1" type="noConversion"/>
  </si>
  <si>
    <t>014_S_0563</t>
    <phoneticPr fontId="1" type="noConversion"/>
  </si>
  <si>
    <t>014_S_0658</t>
    <phoneticPr fontId="1" type="noConversion"/>
  </si>
  <si>
    <t>014_S_1095</t>
    <phoneticPr fontId="1" type="noConversion"/>
  </si>
  <si>
    <t>014_S_2185</t>
    <phoneticPr fontId="1" type="noConversion"/>
  </si>
  <si>
    <t>014_S_2308</t>
    <phoneticPr fontId="1" type="noConversion"/>
  </si>
  <si>
    <t>014_S_4039</t>
    <phoneticPr fontId="1" type="noConversion"/>
  </si>
  <si>
    <t>014_S_4058</t>
    <phoneticPr fontId="1" type="noConversion"/>
  </si>
  <si>
    <t>014_S_4079</t>
    <phoneticPr fontId="1" type="noConversion"/>
  </si>
  <si>
    <t>014_S_4080</t>
    <phoneticPr fontId="1" type="noConversion"/>
  </si>
  <si>
    <t>014_S_4093</t>
    <phoneticPr fontId="1" type="noConversion"/>
  </si>
  <si>
    <t>014_S_4263</t>
    <phoneticPr fontId="1" type="noConversion"/>
  </si>
  <si>
    <t>014_S_4328</t>
    <phoneticPr fontId="1" type="noConversion"/>
  </si>
  <si>
    <t>Hawaiian/Other PI</t>
    <phoneticPr fontId="1" type="noConversion"/>
  </si>
  <si>
    <t>014_S_4401</t>
    <phoneticPr fontId="1" type="noConversion"/>
  </si>
  <si>
    <t>014_S_4576</t>
    <phoneticPr fontId="1" type="noConversion"/>
  </si>
  <si>
    <t>014_S_4577</t>
    <phoneticPr fontId="1" type="noConversion"/>
  </si>
  <si>
    <t>014_S_4615</t>
    <phoneticPr fontId="1" type="noConversion"/>
  </si>
  <si>
    <t>014_S_4668</t>
    <phoneticPr fontId="1" type="noConversion"/>
  </si>
  <si>
    <t>014_S_6076</t>
    <phoneticPr fontId="1" type="noConversion"/>
  </si>
  <si>
    <t>014_S_6145</t>
    <phoneticPr fontId="1" type="noConversion"/>
  </si>
  <si>
    <t>014_S_6148</t>
    <phoneticPr fontId="1" type="noConversion"/>
  </si>
  <si>
    <t>014_S_6199</t>
    <phoneticPr fontId="1" type="noConversion"/>
  </si>
  <si>
    <t>014_S_6424</t>
    <phoneticPr fontId="1" type="noConversion"/>
  </si>
  <si>
    <t>014_S_6437</t>
    <phoneticPr fontId="1" type="noConversion"/>
  </si>
  <si>
    <t>014_S_6502</t>
    <phoneticPr fontId="1" type="noConversion"/>
  </si>
  <si>
    <t>014_S_6522</t>
    <phoneticPr fontId="1" type="noConversion"/>
  </si>
  <si>
    <t>016_S_0354</t>
    <phoneticPr fontId="1" type="noConversion"/>
  </si>
  <si>
    <t>016_S_0359</t>
    <phoneticPr fontId="1" type="noConversion"/>
  </si>
  <si>
    <t>016_S_0538</t>
    <phoneticPr fontId="1" type="noConversion"/>
  </si>
  <si>
    <t>016_S_0590</t>
    <phoneticPr fontId="1" type="noConversion"/>
  </si>
  <si>
    <t>&gt;1300</t>
    <phoneticPr fontId="1" type="noConversion"/>
  </si>
  <si>
    <t>&gt;120</t>
    <phoneticPr fontId="1" type="noConversion"/>
  </si>
  <si>
    <t>016_S_0702</t>
    <phoneticPr fontId="1" type="noConversion"/>
  </si>
  <si>
    <t>016_S_0769</t>
    <phoneticPr fontId="1" type="noConversion"/>
  </si>
  <si>
    <t>016_S_0991</t>
    <phoneticPr fontId="1" type="noConversion"/>
  </si>
  <si>
    <t>016_S_1028</t>
    <phoneticPr fontId="1" type="noConversion"/>
  </si>
  <si>
    <t>016_S_1092</t>
    <phoneticPr fontId="1" type="noConversion"/>
  </si>
  <si>
    <t>016_S_1117</t>
    <phoneticPr fontId="1" type="noConversion"/>
  </si>
  <si>
    <t>016_S_1121</t>
    <phoneticPr fontId="1" type="noConversion"/>
  </si>
  <si>
    <t>016_S_1138</t>
    <phoneticPr fontId="1" type="noConversion"/>
  </si>
  <si>
    <t>016_S_1149</t>
    <phoneticPr fontId="1" type="noConversion"/>
  </si>
  <si>
    <t>016_S_1263</t>
    <phoneticPr fontId="1" type="noConversion"/>
  </si>
  <si>
    <t>016_S_1326</t>
    <phoneticPr fontId="1" type="noConversion"/>
  </si>
  <si>
    <t>016_S_2007</t>
    <phoneticPr fontId="1" type="noConversion"/>
  </si>
  <si>
    <t>016_S_2031</t>
    <phoneticPr fontId="1" type="noConversion"/>
  </si>
  <si>
    <t>016_S_2284</t>
    <phoneticPr fontId="1" type="noConversion"/>
  </si>
  <si>
    <t>016_S_4009</t>
    <phoneticPr fontId="1" type="noConversion"/>
  </si>
  <si>
    <t>016_S_4097</t>
    <phoneticPr fontId="1" type="noConversion"/>
  </si>
  <si>
    <t>016_S_4121</t>
    <phoneticPr fontId="1" type="noConversion"/>
  </si>
  <si>
    <t>016_S_4353</t>
    <phoneticPr fontId="1" type="noConversion"/>
  </si>
  <si>
    <t>016_S_4575</t>
    <phoneticPr fontId="1" type="noConversion"/>
  </si>
  <si>
    <t>016_S_4583</t>
    <phoneticPr fontId="1" type="noConversion"/>
  </si>
  <si>
    <t>016_S_4584</t>
    <phoneticPr fontId="1" type="noConversion"/>
  </si>
  <si>
    <t>016_S_4591</t>
    <phoneticPr fontId="1" type="noConversion"/>
  </si>
  <si>
    <t>016_S_4601</t>
    <phoneticPr fontId="1" type="noConversion"/>
  </si>
  <si>
    <t>016_S_4638</t>
    <phoneticPr fontId="1" type="noConversion"/>
  </si>
  <si>
    <t>016_S_4646</t>
    <phoneticPr fontId="1" type="noConversion"/>
  </si>
  <si>
    <t>016_S_4688</t>
    <phoneticPr fontId="1" type="noConversion"/>
  </si>
  <si>
    <t>016_S_4887</t>
    <phoneticPr fontId="1" type="noConversion"/>
  </si>
  <si>
    <t>016_S_4902</t>
    <phoneticPr fontId="1" type="noConversion"/>
  </si>
  <si>
    <t>016_S_4951</t>
    <phoneticPr fontId="1" type="noConversion"/>
  </si>
  <si>
    <t>016_S_4952</t>
    <phoneticPr fontId="1" type="noConversion"/>
  </si>
  <si>
    <t>016_S_4963</t>
    <phoneticPr fontId="1" type="noConversion"/>
  </si>
  <si>
    <t>016_S_5007</t>
    <phoneticPr fontId="1" type="noConversion"/>
  </si>
  <si>
    <t>016_S_5031</t>
    <phoneticPr fontId="1" type="noConversion"/>
  </si>
  <si>
    <t>016_S_5032</t>
    <phoneticPr fontId="1" type="noConversion"/>
  </si>
  <si>
    <t>016_S_5057</t>
    <phoneticPr fontId="1" type="noConversion"/>
  </si>
  <si>
    <t>016_S_5251</t>
    <phoneticPr fontId="1" type="noConversion"/>
  </si>
  <si>
    <t>016_S_6381</t>
    <phoneticPr fontId="1" type="noConversion"/>
  </si>
  <si>
    <t>018_S_0043</t>
    <phoneticPr fontId="1" type="noConversion"/>
  </si>
  <si>
    <t>018_S_0055</t>
    <phoneticPr fontId="1" type="noConversion"/>
  </si>
  <si>
    <t>018_S_0057</t>
    <phoneticPr fontId="1" type="noConversion"/>
  </si>
  <si>
    <t>018_S_0080</t>
    <phoneticPr fontId="1" type="noConversion"/>
  </si>
  <si>
    <t>018_S_0087</t>
    <phoneticPr fontId="1" type="noConversion"/>
  </si>
  <si>
    <t>018_S_0103</t>
    <phoneticPr fontId="1" type="noConversion"/>
  </si>
  <si>
    <t>018_S_0142</t>
    <phoneticPr fontId="1" type="noConversion"/>
  </si>
  <si>
    <t>018_S_0155</t>
    <phoneticPr fontId="1" type="noConversion"/>
  </si>
  <si>
    <t>018_S_0286</t>
    <phoneticPr fontId="1" type="noConversion"/>
  </si>
  <si>
    <t>018_S_0335</t>
    <phoneticPr fontId="1" type="noConversion"/>
  </si>
  <si>
    <t>018_S_0369</t>
    <phoneticPr fontId="1" type="noConversion"/>
  </si>
  <si>
    <t>018_S_0406</t>
    <phoneticPr fontId="1" type="noConversion"/>
  </si>
  <si>
    <t>018_S_0425</t>
    <phoneticPr fontId="1" type="noConversion"/>
  </si>
  <si>
    <t>018_S_0450</t>
    <phoneticPr fontId="1" type="noConversion"/>
  </si>
  <si>
    <t>018_S_0633</t>
    <phoneticPr fontId="1" type="noConversion"/>
  </si>
  <si>
    <t>018_S_0682</t>
    <phoneticPr fontId="1" type="noConversion"/>
  </si>
  <si>
    <t>018_S_2133</t>
    <phoneticPr fontId="1" type="noConversion"/>
  </si>
  <si>
    <t>018_S_2138</t>
    <phoneticPr fontId="1" type="noConversion"/>
  </si>
  <si>
    <t>018_S_2155</t>
    <phoneticPr fontId="1" type="noConversion"/>
  </si>
  <si>
    <t>018_S_2180</t>
    <phoneticPr fontId="1" type="noConversion"/>
  </si>
  <si>
    <t>018_S_4257</t>
    <phoneticPr fontId="1" type="noConversion"/>
  </si>
  <si>
    <t>018_S_4313</t>
    <phoneticPr fontId="1" type="noConversion"/>
  </si>
  <si>
    <t>018_S_4349</t>
    <phoneticPr fontId="1" type="noConversion"/>
  </si>
  <si>
    <t>018_S_4399</t>
    <phoneticPr fontId="1" type="noConversion"/>
  </si>
  <si>
    <t>018_S_4400</t>
    <phoneticPr fontId="1" type="noConversion"/>
  </si>
  <si>
    <t>018_S_4597</t>
    <phoneticPr fontId="1" type="noConversion"/>
  </si>
  <si>
    <t>018_S_4696</t>
    <phoneticPr fontId="1" type="noConversion"/>
  </si>
  <si>
    <t>018_S_4733</t>
    <phoneticPr fontId="1" type="noConversion"/>
  </si>
  <si>
    <t>018_S_4809</t>
    <phoneticPr fontId="1" type="noConversion"/>
  </si>
  <si>
    <t>018_S_4868</t>
    <phoneticPr fontId="1" type="noConversion"/>
  </si>
  <si>
    <t>018_S_4889</t>
    <phoneticPr fontId="1" type="noConversion"/>
  </si>
  <si>
    <t>018_S_5240</t>
    <phoneticPr fontId="1" type="noConversion"/>
  </si>
  <si>
    <t>018_S_5250</t>
    <phoneticPr fontId="1" type="noConversion"/>
  </si>
  <si>
    <t>018_S_5262</t>
    <phoneticPr fontId="1" type="noConversion"/>
  </si>
  <si>
    <t>018_S_6207</t>
    <phoneticPr fontId="1" type="noConversion"/>
  </si>
  <si>
    <t>018_S_6351</t>
    <phoneticPr fontId="1" type="noConversion"/>
  </si>
  <si>
    <t>018_S_6414</t>
    <phoneticPr fontId="1" type="noConversion"/>
  </si>
  <si>
    <t>019_S_4252</t>
    <phoneticPr fontId="1" type="noConversion"/>
  </si>
  <si>
    <t>019_S_4285</t>
    <phoneticPr fontId="1" type="noConversion"/>
  </si>
  <si>
    <t>019_S_4293</t>
    <phoneticPr fontId="1" type="noConversion"/>
  </si>
  <si>
    <t>019_S_4367</t>
    <phoneticPr fontId="1" type="noConversion"/>
  </si>
  <si>
    <t>019_S_4477</t>
    <phoneticPr fontId="1" type="noConversion"/>
  </si>
  <si>
    <t>019_S_4548</t>
    <phoneticPr fontId="1" type="noConversion"/>
  </si>
  <si>
    <t>019_S_4549</t>
    <phoneticPr fontId="1" type="noConversion"/>
  </si>
  <si>
    <t>019_S_4680</t>
    <phoneticPr fontId="1" type="noConversion"/>
  </si>
  <si>
    <t>019_S_4835</t>
    <phoneticPr fontId="1" type="noConversion"/>
  </si>
  <si>
    <t>019_S_5012</t>
    <phoneticPr fontId="1" type="noConversion"/>
  </si>
  <si>
    <t>019_S_5019</t>
    <phoneticPr fontId="1" type="noConversion"/>
  </si>
  <si>
    <t>019_S_5242</t>
    <phoneticPr fontId="1" type="noConversion"/>
  </si>
  <si>
    <t>019_S_6186</t>
    <phoneticPr fontId="1" type="noConversion"/>
  </si>
  <si>
    <t>019_S_6315</t>
    <phoneticPr fontId="1" type="noConversion"/>
  </si>
  <si>
    <t>019_S_6483</t>
    <phoneticPr fontId="1" type="noConversion"/>
  </si>
  <si>
    <t>019_S_6533</t>
    <phoneticPr fontId="1" type="noConversion"/>
  </si>
  <si>
    <t>019_S_6573</t>
    <phoneticPr fontId="1" type="noConversion"/>
  </si>
  <si>
    <t>020_S_0097</t>
    <phoneticPr fontId="1" type="noConversion"/>
  </si>
  <si>
    <t>020_S_0213</t>
    <phoneticPr fontId="1" type="noConversion"/>
  </si>
  <si>
    <t>020_S_0883</t>
    <phoneticPr fontId="1" type="noConversion"/>
  </si>
  <si>
    <t>020_S_0899</t>
    <phoneticPr fontId="1" type="noConversion"/>
  </si>
  <si>
    <t>020_S_1288</t>
    <phoneticPr fontId="1" type="noConversion"/>
  </si>
  <si>
    <t>020_S_4920</t>
    <phoneticPr fontId="1" type="noConversion"/>
  </si>
  <si>
    <t>020_S_5140</t>
    <phoneticPr fontId="1" type="noConversion"/>
  </si>
  <si>
    <t>020_S_5203</t>
    <phoneticPr fontId="1" type="noConversion"/>
  </si>
  <si>
    <t>020_S_6185</t>
    <phoneticPr fontId="1" type="noConversion"/>
  </si>
  <si>
    <t>020_S_6227</t>
    <phoneticPr fontId="1" type="noConversion"/>
  </si>
  <si>
    <t>020_S_6282</t>
    <phoneticPr fontId="1" type="noConversion"/>
  </si>
  <si>
    <t>020_S_6358</t>
    <phoneticPr fontId="1" type="noConversion"/>
  </si>
  <si>
    <t>020_S_6449</t>
    <phoneticPr fontId="1" type="noConversion"/>
  </si>
  <si>
    <t>020_S_6470</t>
    <phoneticPr fontId="1" type="noConversion"/>
  </si>
  <si>
    <t>020_S_6504</t>
    <phoneticPr fontId="1" type="noConversion"/>
  </si>
  <si>
    <t>020_S_6513</t>
    <phoneticPr fontId="1" type="noConversion"/>
  </si>
  <si>
    <t>020_S_6566</t>
    <phoneticPr fontId="1" type="noConversion"/>
  </si>
  <si>
    <t>021_S_0141</t>
    <phoneticPr fontId="1" type="noConversion"/>
  </si>
  <si>
    <t>021_S_0159</t>
    <phoneticPr fontId="1" type="noConversion"/>
  </si>
  <si>
    <t>021_S_0178</t>
    <phoneticPr fontId="1" type="noConversion"/>
  </si>
  <si>
    <t>021_S_0231</t>
    <phoneticPr fontId="1" type="noConversion"/>
  </si>
  <si>
    <t>021_S_0273</t>
    <phoneticPr fontId="1" type="noConversion"/>
  </si>
  <si>
    <t>021_S_0276</t>
    <phoneticPr fontId="1" type="noConversion"/>
  </si>
  <si>
    <t>021_S_0332</t>
    <phoneticPr fontId="1" type="noConversion"/>
  </si>
  <si>
    <t>021_S_0337</t>
    <phoneticPr fontId="1" type="noConversion"/>
  </si>
  <si>
    <t>021_S_0343</t>
    <phoneticPr fontId="1" type="noConversion"/>
  </si>
  <si>
    <t>021_S_0424</t>
    <phoneticPr fontId="1" type="noConversion"/>
  </si>
  <si>
    <t>021_S_0626</t>
    <phoneticPr fontId="1" type="noConversion"/>
  </si>
  <si>
    <t>021_S_0642</t>
    <phoneticPr fontId="1" type="noConversion"/>
  </si>
  <si>
    <t>021_S_0647</t>
    <phoneticPr fontId="1" type="noConversion"/>
  </si>
  <si>
    <t>021_S_0753</t>
    <phoneticPr fontId="1" type="noConversion"/>
  </si>
  <si>
    <t>021_S_0984</t>
    <phoneticPr fontId="1" type="noConversion"/>
  </si>
  <si>
    <t>&lt;200</t>
    <phoneticPr fontId="1" type="noConversion"/>
  </si>
  <si>
    <t>021_S_1109</t>
    <phoneticPr fontId="1" type="noConversion"/>
  </si>
  <si>
    <t>021_S_2077</t>
    <phoneticPr fontId="1" type="noConversion"/>
  </si>
  <si>
    <t>021_S_2100</t>
    <phoneticPr fontId="1" type="noConversion"/>
  </si>
  <si>
    <t>021_S_2124</t>
    <phoneticPr fontId="1" type="noConversion"/>
  </si>
  <si>
    <t>021_S_2125</t>
    <phoneticPr fontId="1" type="noConversion"/>
  </si>
  <si>
    <t>021_S_2142</t>
    <phoneticPr fontId="1" type="noConversion"/>
  </si>
  <si>
    <t>021_S_2150</t>
    <phoneticPr fontId="1" type="noConversion"/>
  </si>
  <si>
    <t>021_S_4245</t>
    <phoneticPr fontId="1" type="noConversion"/>
  </si>
  <si>
    <t>021_S_4254</t>
    <phoneticPr fontId="1" type="noConversion"/>
  </si>
  <si>
    <t>021_S_4276</t>
    <phoneticPr fontId="1" type="noConversion"/>
  </si>
  <si>
    <t>021_S_4335</t>
    <phoneticPr fontId="1" type="noConversion"/>
  </si>
  <si>
    <t>021_S_4402</t>
    <phoneticPr fontId="1" type="noConversion"/>
  </si>
  <si>
    <t>021_S_4419</t>
    <phoneticPr fontId="1" type="noConversion"/>
  </si>
  <si>
    <t>021_S_4421</t>
    <phoneticPr fontId="1" type="noConversion"/>
  </si>
  <si>
    <t>021_S_4558</t>
    <phoneticPr fontId="1" type="noConversion"/>
  </si>
  <si>
    <t>021_S_4633</t>
    <phoneticPr fontId="1" type="noConversion"/>
  </si>
  <si>
    <t>021_S_4659</t>
    <phoneticPr fontId="1" type="noConversion"/>
  </si>
  <si>
    <t>021_S_4718</t>
    <phoneticPr fontId="1" type="noConversion"/>
  </si>
  <si>
    <t>021_S_4744</t>
    <phoneticPr fontId="1" type="noConversion"/>
  </si>
  <si>
    <t>021_S_4857</t>
    <phoneticPr fontId="1" type="noConversion"/>
  </si>
  <si>
    <t>021_S_4924</t>
    <phoneticPr fontId="1" type="noConversion"/>
  </si>
  <si>
    <t>021_S_5099</t>
    <phoneticPr fontId="1" type="noConversion"/>
  </si>
  <si>
    <t>021_S_5129</t>
    <phoneticPr fontId="1" type="noConversion"/>
  </si>
  <si>
    <t>021_S_5177</t>
    <phoneticPr fontId="1" type="noConversion"/>
  </si>
  <si>
    <t>021_S_5194</t>
    <phoneticPr fontId="1" type="noConversion"/>
  </si>
  <si>
    <t>021_S_5236</t>
    <phoneticPr fontId="1" type="noConversion"/>
  </si>
  <si>
    <t>021_S_5237</t>
    <phoneticPr fontId="1" type="noConversion"/>
  </si>
  <si>
    <t>021_S_6312</t>
    <phoneticPr fontId="1" type="noConversion"/>
  </si>
  <si>
    <t>022_S_0004</t>
    <phoneticPr fontId="1" type="noConversion"/>
  </si>
  <si>
    <t>022_S_0007</t>
    <phoneticPr fontId="1" type="noConversion"/>
  </si>
  <si>
    <t>022_S_0014</t>
    <phoneticPr fontId="1" type="noConversion"/>
  </si>
  <si>
    <t>022_S_0044</t>
    <phoneticPr fontId="1" type="noConversion"/>
  </si>
  <si>
    <t>022_S_0066</t>
    <phoneticPr fontId="1" type="noConversion"/>
  </si>
  <si>
    <t>022_S_0096</t>
    <phoneticPr fontId="1" type="noConversion"/>
  </si>
  <si>
    <t>022_S_0129</t>
    <phoneticPr fontId="1" type="noConversion"/>
  </si>
  <si>
    <t>022_S_0130</t>
    <phoneticPr fontId="1" type="noConversion"/>
  </si>
  <si>
    <t>022_S_0219</t>
    <phoneticPr fontId="1" type="noConversion"/>
  </si>
  <si>
    <t>022_S_0543</t>
    <phoneticPr fontId="1" type="noConversion"/>
  </si>
  <si>
    <t>022_S_0544</t>
    <phoneticPr fontId="1" type="noConversion"/>
  </si>
  <si>
    <t>022_S_0750</t>
    <phoneticPr fontId="1" type="noConversion"/>
  </si>
  <si>
    <t>022_S_0924</t>
    <phoneticPr fontId="1" type="noConversion"/>
  </si>
  <si>
    <t>022_S_0961</t>
    <phoneticPr fontId="1" type="noConversion"/>
  </si>
  <si>
    <t>022_S_1097</t>
    <phoneticPr fontId="1" type="noConversion"/>
  </si>
  <si>
    <t>022_S_1351</t>
    <phoneticPr fontId="1" type="noConversion"/>
  </si>
  <si>
    <t>022_S_1366</t>
    <phoneticPr fontId="1" type="noConversion"/>
  </si>
  <si>
    <t>022_S_1394</t>
    <phoneticPr fontId="1" type="noConversion"/>
  </si>
  <si>
    <t>022_S_2087</t>
    <phoneticPr fontId="1" type="noConversion"/>
  </si>
  <si>
    <t>022_S_2167</t>
    <phoneticPr fontId="1" type="noConversion"/>
  </si>
  <si>
    <t>022_S_2263</t>
    <phoneticPr fontId="1" type="noConversion"/>
  </si>
  <si>
    <t>022_S_2379</t>
    <phoneticPr fontId="1" type="noConversion"/>
  </si>
  <si>
    <t>022_S_4173</t>
    <phoneticPr fontId="1" type="noConversion"/>
  </si>
  <si>
    <t>022_S_4196</t>
    <phoneticPr fontId="1" type="noConversion"/>
  </si>
  <si>
    <t>022_S_4266</t>
    <phoneticPr fontId="1" type="noConversion"/>
  </si>
  <si>
    <t>022_S_4291</t>
    <phoneticPr fontId="1" type="noConversion"/>
  </si>
  <si>
    <t>022_S_4320</t>
    <phoneticPr fontId="1" type="noConversion"/>
  </si>
  <si>
    <t>022_S_4444</t>
    <phoneticPr fontId="1" type="noConversion"/>
  </si>
  <si>
    <t>022_S_4805</t>
    <phoneticPr fontId="1" type="noConversion"/>
  </si>
  <si>
    <t>022_S_4922</t>
    <phoneticPr fontId="1" type="noConversion"/>
  </si>
  <si>
    <t>022_S_5004</t>
    <phoneticPr fontId="1" type="noConversion"/>
  </si>
  <si>
    <t>022_S_6013</t>
    <phoneticPr fontId="1" type="noConversion"/>
  </si>
  <si>
    <t>022_S_6069</t>
    <phoneticPr fontId="1" type="noConversion"/>
  </si>
  <si>
    <t>023_S_0030</t>
    <phoneticPr fontId="1" type="noConversion"/>
  </si>
  <si>
    <t>023_S_0031</t>
    <phoneticPr fontId="1" type="noConversion"/>
  </si>
  <si>
    <t>023_S_0042</t>
    <phoneticPr fontId="1" type="noConversion"/>
  </si>
  <si>
    <t>023_S_0058</t>
    <phoneticPr fontId="1" type="noConversion"/>
  </si>
  <si>
    <t>023_S_0061</t>
    <phoneticPr fontId="1" type="noConversion"/>
  </si>
  <si>
    <t>023_S_0078</t>
    <phoneticPr fontId="1" type="noConversion"/>
  </si>
  <si>
    <t>023_S_0081</t>
    <phoneticPr fontId="1" type="noConversion"/>
  </si>
  <si>
    <t>023_S_0083</t>
    <phoneticPr fontId="1" type="noConversion"/>
  </si>
  <si>
    <t>023_S_0084</t>
    <phoneticPr fontId="1" type="noConversion"/>
  </si>
  <si>
    <t>023_S_0093</t>
    <phoneticPr fontId="1" type="noConversion"/>
  </si>
  <si>
    <t>023_S_0126</t>
    <phoneticPr fontId="1" type="noConversion"/>
  </si>
  <si>
    <t>023_S_0139</t>
    <phoneticPr fontId="1" type="noConversion"/>
  </si>
  <si>
    <t>023_S_0217</t>
    <phoneticPr fontId="1" type="noConversion"/>
  </si>
  <si>
    <t>023_S_0331</t>
    <phoneticPr fontId="1" type="noConversion"/>
  </si>
  <si>
    <t>023_S_0376</t>
    <phoneticPr fontId="1" type="noConversion"/>
  </si>
  <si>
    <t>023_S_0388</t>
    <phoneticPr fontId="1" type="noConversion"/>
  </si>
  <si>
    <t>023_S_0604</t>
    <phoneticPr fontId="1" type="noConversion"/>
  </si>
  <si>
    <t>023_S_0613</t>
    <phoneticPr fontId="1" type="noConversion"/>
  </si>
  <si>
    <t>023_S_0625</t>
    <phoneticPr fontId="1" type="noConversion"/>
  </si>
  <si>
    <t>023_S_0855</t>
    <phoneticPr fontId="1" type="noConversion"/>
  </si>
  <si>
    <t>023_S_0887</t>
    <phoneticPr fontId="1" type="noConversion"/>
  </si>
  <si>
    <t>023_S_0916</t>
    <phoneticPr fontId="1" type="noConversion"/>
  </si>
  <si>
    <t>023_S_0926</t>
    <phoneticPr fontId="1" type="noConversion"/>
  </si>
  <si>
    <t>023_S_0963</t>
    <phoneticPr fontId="1" type="noConversion"/>
  </si>
  <si>
    <t>023_S_1046</t>
    <phoneticPr fontId="1" type="noConversion"/>
  </si>
  <si>
    <t>023_S_1104</t>
    <phoneticPr fontId="1" type="noConversion"/>
  </si>
  <si>
    <t>Am Indian/Alaskan</t>
    <phoneticPr fontId="1" type="noConversion"/>
  </si>
  <si>
    <t>023_S_1126</t>
    <phoneticPr fontId="1" type="noConversion"/>
  </si>
  <si>
    <t>023_S_1190</t>
    <phoneticPr fontId="1" type="noConversion"/>
  </si>
  <si>
    <t>023_S_1247</t>
    <phoneticPr fontId="1" type="noConversion"/>
  </si>
  <si>
    <t>023_S_1262</t>
    <phoneticPr fontId="1" type="noConversion"/>
  </si>
  <si>
    <t>023_S_1289</t>
    <phoneticPr fontId="1" type="noConversion"/>
  </si>
  <si>
    <t>023_S_1306</t>
    <phoneticPr fontId="1" type="noConversion"/>
  </si>
  <si>
    <t>023_S_2068</t>
    <phoneticPr fontId="1" type="noConversion"/>
  </si>
  <si>
    <t>023_S_4020</t>
    <phoneticPr fontId="1" type="noConversion"/>
  </si>
  <si>
    <t>023_S_4034</t>
    <phoneticPr fontId="1" type="noConversion"/>
  </si>
  <si>
    <t>023_S_4035</t>
    <phoneticPr fontId="1" type="noConversion"/>
  </si>
  <si>
    <t>023_S_4115</t>
    <phoneticPr fontId="1" type="noConversion"/>
  </si>
  <si>
    <t>023_S_4122</t>
    <phoneticPr fontId="1" type="noConversion"/>
  </si>
  <si>
    <t>023_S_4164</t>
    <phoneticPr fontId="1" type="noConversion"/>
  </si>
  <si>
    <t>023_S_4241</t>
    <phoneticPr fontId="1" type="noConversion"/>
  </si>
  <si>
    <t>023_S_4243</t>
    <phoneticPr fontId="1" type="noConversion"/>
  </si>
  <si>
    <t>023_S_4448</t>
    <phoneticPr fontId="1" type="noConversion"/>
  </si>
  <si>
    <t>023_S_4501</t>
    <phoneticPr fontId="1" type="noConversion"/>
  </si>
  <si>
    <t>023_S_4502</t>
    <phoneticPr fontId="1" type="noConversion"/>
  </si>
  <si>
    <t>023_S_4796</t>
    <phoneticPr fontId="1" type="noConversion"/>
  </si>
  <si>
    <t>023_S_5120</t>
    <phoneticPr fontId="1" type="noConversion"/>
  </si>
  <si>
    <t>023_S_5241</t>
    <phoneticPr fontId="1" type="noConversion"/>
  </si>
  <si>
    <t>023_S_6334</t>
    <phoneticPr fontId="1" type="noConversion"/>
  </si>
  <si>
    <t>023_S_6346</t>
    <phoneticPr fontId="1" type="noConversion"/>
  </si>
  <si>
    <t>023_S_6356</t>
    <phoneticPr fontId="1" type="noConversion"/>
  </si>
  <si>
    <t>023_S_6369</t>
    <phoneticPr fontId="1" type="noConversion"/>
  </si>
  <si>
    <t>023_S_6374</t>
    <phoneticPr fontId="1" type="noConversion"/>
  </si>
  <si>
    <t>023_S_6399</t>
    <phoneticPr fontId="1" type="noConversion"/>
  </si>
  <si>
    <t>023_S_6400</t>
    <phoneticPr fontId="1" type="noConversion"/>
  </si>
  <si>
    <t>023_S_6535</t>
    <phoneticPr fontId="1" type="noConversion"/>
  </si>
  <si>
    <t>023_S_6547</t>
    <phoneticPr fontId="1" type="noConversion"/>
  </si>
  <si>
    <t>024_S_0985</t>
    <phoneticPr fontId="1" type="noConversion"/>
  </si>
  <si>
    <t>024_S_1063</t>
    <phoneticPr fontId="1" type="noConversion"/>
  </si>
  <si>
    <t>024_S_1171</t>
    <phoneticPr fontId="1" type="noConversion"/>
  </si>
  <si>
    <t>024_S_1307</t>
    <phoneticPr fontId="1" type="noConversion"/>
  </si>
  <si>
    <t>024_S_1393</t>
    <phoneticPr fontId="1" type="noConversion"/>
  </si>
  <si>
    <t>024_S_1400</t>
    <phoneticPr fontId="1" type="noConversion"/>
  </si>
  <si>
    <t>024_S_2239</t>
    <phoneticPr fontId="1" type="noConversion"/>
  </si>
  <si>
    <t>024_S_4084</t>
    <phoneticPr fontId="1" type="noConversion"/>
  </si>
  <si>
    <t>024_S_4158</t>
    <phoneticPr fontId="1" type="noConversion"/>
  </si>
  <si>
    <t>024_S_4169</t>
    <phoneticPr fontId="1" type="noConversion"/>
  </si>
  <si>
    <t>024_S_4186</t>
    <phoneticPr fontId="1" type="noConversion"/>
  </si>
  <si>
    <t>024_S_4223</t>
    <phoneticPr fontId="1" type="noConversion"/>
  </si>
  <si>
    <t>024_S_4280</t>
    <phoneticPr fontId="1" type="noConversion"/>
  </si>
  <si>
    <t>024_S_4392</t>
    <phoneticPr fontId="1" type="noConversion"/>
  </si>
  <si>
    <t>024_S_4622</t>
    <phoneticPr fontId="1" type="noConversion"/>
  </si>
  <si>
    <t>024_S_4674</t>
    <phoneticPr fontId="1" type="noConversion"/>
  </si>
  <si>
    <t>024_S_4905</t>
    <phoneticPr fontId="1" type="noConversion"/>
  </si>
  <si>
    <t>024_S_5054</t>
    <phoneticPr fontId="1" type="noConversion"/>
  </si>
  <si>
    <t>024_S_5290</t>
    <phoneticPr fontId="1" type="noConversion"/>
  </si>
  <si>
    <t>024_S_6005</t>
    <phoneticPr fontId="1" type="noConversion"/>
  </si>
  <si>
    <t>024_S_6033</t>
    <phoneticPr fontId="1" type="noConversion"/>
  </si>
  <si>
    <t>024_S_6184</t>
    <phoneticPr fontId="1" type="noConversion"/>
  </si>
  <si>
    <t>024_S_6202</t>
    <phoneticPr fontId="1" type="noConversion"/>
  </si>
  <si>
    <t>024_S_6385</t>
    <phoneticPr fontId="1" type="noConversion"/>
  </si>
  <si>
    <t>024_S_6472</t>
    <phoneticPr fontId="1" type="noConversion"/>
  </si>
  <si>
    <t>027_S_0074</t>
    <phoneticPr fontId="1" type="noConversion"/>
  </si>
  <si>
    <t>027_S_0116</t>
    <phoneticPr fontId="1" type="noConversion"/>
  </si>
  <si>
    <t>027_S_0118</t>
    <phoneticPr fontId="1" type="noConversion"/>
  </si>
  <si>
    <t>027_S_0120</t>
    <phoneticPr fontId="1" type="noConversion"/>
  </si>
  <si>
    <t>027_S_0179</t>
    <phoneticPr fontId="1" type="noConversion"/>
  </si>
  <si>
    <t>027_S_0256</t>
    <phoneticPr fontId="1" type="noConversion"/>
  </si>
  <si>
    <t>027_S_0307</t>
    <phoneticPr fontId="1" type="noConversion"/>
  </si>
  <si>
    <t>027_S_0403</t>
    <phoneticPr fontId="1" type="noConversion"/>
  </si>
  <si>
    <t>027_S_0404</t>
    <phoneticPr fontId="1" type="noConversion"/>
  </si>
  <si>
    <t>027_S_0408</t>
    <phoneticPr fontId="1" type="noConversion"/>
  </si>
  <si>
    <t>027_S_0417</t>
    <phoneticPr fontId="1" type="noConversion"/>
  </si>
  <si>
    <t>027_S_0461</t>
    <phoneticPr fontId="1" type="noConversion"/>
  </si>
  <si>
    <t>027_S_0485</t>
    <phoneticPr fontId="1" type="noConversion"/>
  </si>
  <si>
    <t>027_S_0644</t>
    <phoneticPr fontId="1" type="noConversion"/>
  </si>
  <si>
    <t>027_S_0835</t>
    <phoneticPr fontId="1" type="noConversion"/>
  </si>
  <si>
    <t>027_S_0850</t>
    <phoneticPr fontId="1" type="noConversion"/>
  </si>
  <si>
    <t>027_S_1045</t>
    <phoneticPr fontId="1" type="noConversion"/>
  </si>
  <si>
    <t>027_S_1081</t>
    <phoneticPr fontId="1" type="noConversion"/>
  </si>
  <si>
    <t>027_S_1082</t>
    <phoneticPr fontId="1" type="noConversion"/>
  </si>
  <si>
    <t>027_S_1213</t>
    <phoneticPr fontId="1" type="noConversion"/>
  </si>
  <si>
    <t>027_S_1254</t>
    <phoneticPr fontId="1" type="noConversion"/>
  </si>
  <si>
    <t>027_S_1277</t>
    <phoneticPr fontId="1" type="noConversion"/>
  </si>
  <si>
    <t>027_S_1385</t>
    <phoneticPr fontId="1" type="noConversion"/>
  </si>
  <si>
    <t>027_S_1387</t>
    <phoneticPr fontId="1" type="noConversion"/>
  </si>
  <si>
    <t>027_S_2183</t>
    <phoneticPr fontId="1" type="noConversion"/>
  </si>
  <si>
    <t>027_S_2219</t>
    <phoneticPr fontId="1" type="noConversion"/>
  </si>
  <si>
    <t>027_S_2245</t>
    <phoneticPr fontId="1" type="noConversion"/>
  </si>
  <si>
    <t>027_S_2336</t>
    <phoneticPr fontId="1" type="noConversion"/>
  </si>
  <si>
    <t>027_S_4729</t>
    <phoneticPr fontId="1" type="noConversion"/>
  </si>
  <si>
    <t>027_S_4757</t>
    <phoneticPr fontId="1" type="noConversion"/>
  </si>
  <si>
    <t>027_S_4801</t>
    <phoneticPr fontId="1" type="noConversion"/>
  </si>
  <si>
    <t>027_S_4802</t>
    <phoneticPr fontId="1" type="noConversion"/>
  </si>
  <si>
    <t>027_S_4804</t>
    <phoneticPr fontId="1" type="noConversion"/>
  </si>
  <si>
    <t>027_S_4869</t>
    <phoneticPr fontId="1" type="noConversion"/>
  </si>
  <si>
    <t>027_S_4873</t>
    <phoneticPr fontId="1" type="noConversion"/>
  </si>
  <si>
    <t>027_S_4919</t>
    <phoneticPr fontId="1" type="noConversion"/>
  </si>
  <si>
    <t>027_S_4926</t>
    <phoneticPr fontId="1" type="noConversion"/>
  </si>
  <si>
    <t>027_S_4936</t>
    <phoneticPr fontId="1" type="noConversion"/>
  </si>
  <si>
    <t>027_S_4938</t>
    <phoneticPr fontId="1" type="noConversion"/>
  </si>
  <si>
    <t>027_S_4943</t>
    <phoneticPr fontId="1" type="noConversion"/>
  </si>
  <si>
    <t>027_S_4955</t>
    <phoneticPr fontId="1" type="noConversion"/>
  </si>
  <si>
    <t>027_S_4962</t>
    <phoneticPr fontId="1" type="noConversion"/>
  </si>
  <si>
    <t>027_S_4964</t>
    <phoneticPr fontId="1" type="noConversion"/>
  </si>
  <si>
    <t>027_S_4966</t>
    <phoneticPr fontId="1" type="noConversion"/>
  </si>
  <si>
    <t>027_S_5079</t>
    <phoneticPr fontId="1" type="noConversion"/>
  </si>
  <si>
    <t>027_S_5083</t>
    <phoneticPr fontId="1" type="noConversion"/>
  </si>
  <si>
    <t>027_S_5093</t>
    <phoneticPr fontId="1" type="noConversion"/>
  </si>
  <si>
    <t>027_S_5109</t>
    <phoneticPr fontId="1" type="noConversion"/>
  </si>
  <si>
    <t>027_S_5110</t>
    <phoneticPr fontId="1" type="noConversion"/>
  </si>
  <si>
    <t>027_S_5118</t>
    <phoneticPr fontId="1" type="noConversion"/>
  </si>
  <si>
    <t>027_S_5127</t>
    <phoneticPr fontId="1" type="noConversion"/>
  </si>
  <si>
    <t>027_S_5169</t>
    <phoneticPr fontId="1" type="noConversion"/>
  </si>
  <si>
    <t>027_S_5170</t>
    <phoneticPr fontId="1" type="noConversion"/>
  </si>
  <si>
    <t>027_S_5197</t>
    <phoneticPr fontId="1" type="noConversion"/>
  </si>
  <si>
    <t>027_S_5277</t>
    <phoneticPr fontId="1" type="noConversion"/>
  </si>
  <si>
    <t>027_S_5288</t>
    <phoneticPr fontId="1" type="noConversion"/>
  </si>
  <si>
    <t>027_S_6001</t>
    <phoneticPr fontId="1" type="noConversion"/>
  </si>
  <si>
    <t>027_S_6002</t>
    <phoneticPr fontId="1" type="noConversion"/>
  </si>
  <si>
    <t>027_S_6034</t>
    <phoneticPr fontId="1" type="noConversion"/>
  </si>
  <si>
    <t>027_S_6183</t>
    <phoneticPr fontId="1" type="noConversion"/>
  </si>
  <si>
    <t>027_S_6317</t>
    <phoneticPr fontId="1" type="noConversion"/>
  </si>
  <si>
    <t>027_S_6327</t>
    <phoneticPr fontId="1" type="noConversion"/>
  </si>
  <si>
    <t>027_S_6370</t>
    <phoneticPr fontId="1" type="noConversion"/>
  </si>
  <si>
    <t>027_S_6463</t>
    <phoneticPr fontId="1" type="noConversion"/>
  </si>
  <si>
    <t>027_S_6516</t>
    <phoneticPr fontId="1" type="noConversion"/>
  </si>
  <si>
    <t>027_S_6577</t>
    <phoneticPr fontId="1" type="noConversion"/>
  </si>
  <si>
    <t>027_S_6582</t>
    <phoneticPr fontId="1" type="noConversion"/>
  </si>
  <si>
    <t>027_S_6640</t>
    <phoneticPr fontId="1" type="noConversion"/>
  </si>
  <si>
    <t>027_S_6643</t>
    <phoneticPr fontId="1" type="noConversion"/>
  </si>
  <si>
    <t>029_S_0824</t>
    <phoneticPr fontId="1" type="noConversion"/>
  </si>
  <si>
    <t>029_S_0836</t>
    <phoneticPr fontId="1" type="noConversion"/>
  </si>
  <si>
    <t>029_S_0843</t>
    <phoneticPr fontId="1" type="noConversion"/>
  </si>
  <si>
    <t>029_S_0845</t>
    <phoneticPr fontId="1" type="noConversion"/>
  </si>
  <si>
    <t>029_S_0866</t>
    <phoneticPr fontId="1" type="noConversion"/>
  </si>
  <si>
    <t>029_S_0871</t>
    <phoneticPr fontId="1" type="noConversion"/>
  </si>
  <si>
    <t>029_S_0878</t>
    <phoneticPr fontId="1" type="noConversion"/>
  </si>
  <si>
    <t>029_S_0914</t>
    <phoneticPr fontId="1" type="noConversion"/>
  </si>
  <si>
    <t>029_S_0999</t>
    <phoneticPr fontId="1" type="noConversion"/>
  </si>
  <si>
    <t>029_S_1038</t>
    <phoneticPr fontId="1" type="noConversion"/>
  </si>
  <si>
    <t>029_S_1056</t>
    <phoneticPr fontId="1" type="noConversion"/>
  </si>
  <si>
    <t>029_S_1073</t>
    <phoneticPr fontId="1" type="noConversion"/>
  </si>
  <si>
    <t>029_S_1184</t>
    <phoneticPr fontId="1" type="noConversion"/>
  </si>
  <si>
    <t>029_S_1215</t>
    <phoneticPr fontId="1" type="noConversion"/>
  </si>
  <si>
    <t>029_S_1218</t>
    <phoneticPr fontId="1" type="noConversion"/>
  </si>
  <si>
    <t>029_S_1318</t>
    <phoneticPr fontId="1" type="noConversion"/>
  </si>
  <si>
    <t>029_S_1384</t>
    <phoneticPr fontId="1" type="noConversion"/>
  </si>
  <si>
    <t>029_S_2376</t>
    <phoneticPr fontId="1" type="noConversion"/>
  </si>
  <si>
    <t>029_S_2395</t>
    <phoneticPr fontId="1" type="noConversion"/>
  </si>
  <si>
    <t>029_S_4279</t>
    <phoneticPr fontId="1" type="noConversion"/>
  </si>
  <si>
    <t>029_S_4290</t>
    <phoneticPr fontId="1" type="noConversion"/>
  </si>
  <si>
    <t>029_S_4307</t>
    <phoneticPr fontId="1" type="noConversion"/>
  </si>
  <si>
    <t>029_S_4327</t>
    <phoneticPr fontId="1" type="noConversion"/>
  </si>
  <si>
    <t>029_S_4384</t>
    <phoneticPr fontId="1" type="noConversion"/>
  </si>
  <si>
    <t>029_S_4385</t>
    <phoneticPr fontId="1" type="noConversion"/>
  </si>
  <si>
    <t>029_S_4585</t>
    <phoneticPr fontId="1" type="noConversion"/>
  </si>
  <si>
    <t>029_S_4652</t>
    <phoneticPr fontId="1" type="noConversion"/>
  </si>
  <si>
    <t>029_S_5135</t>
    <phoneticPr fontId="1" type="noConversion"/>
  </si>
  <si>
    <t>029_S_5158</t>
    <phoneticPr fontId="1" type="noConversion"/>
  </si>
  <si>
    <t>029_S_5166</t>
    <phoneticPr fontId="1" type="noConversion"/>
  </si>
  <si>
    <t>029_S_5219</t>
    <phoneticPr fontId="1" type="noConversion"/>
  </si>
  <si>
    <t>029_S_6289</t>
    <phoneticPr fontId="1" type="noConversion"/>
  </si>
  <si>
    <t>029_S_6505</t>
    <phoneticPr fontId="1" type="noConversion"/>
  </si>
  <si>
    <t>031_S_0294</t>
    <phoneticPr fontId="1" type="noConversion"/>
  </si>
  <si>
    <t>031_S_0321</t>
    <phoneticPr fontId="1" type="noConversion"/>
  </si>
  <si>
    <t>031_S_0351</t>
    <phoneticPr fontId="1" type="noConversion"/>
  </si>
  <si>
    <t>031_S_0554</t>
    <phoneticPr fontId="1" type="noConversion"/>
  </si>
  <si>
    <t>031_S_0568</t>
    <phoneticPr fontId="1" type="noConversion"/>
  </si>
  <si>
    <t>031_S_0618</t>
    <phoneticPr fontId="1" type="noConversion"/>
  </si>
  <si>
    <t>031_S_0821</t>
    <phoneticPr fontId="1" type="noConversion"/>
  </si>
  <si>
    <t>031_S_0830</t>
    <phoneticPr fontId="1" type="noConversion"/>
  </si>
  <si>
    <t>031_S_0867</t>
    <phoneticPr fontId="1" type="noConversion"/>
  </si>
  <si>
    <t>031_S_1066</t>
    <phoneticPr fontId="1" type="noConversion"/>
  </si>
  <si>
    <t>031_S_1209</t>
    <phoneticPr fontId="1" type="noConversion"/>
  </si>
  <si>
    <t>031_S_2018</t>
    <phoneticPr fontId="1" type="noConversion"/>
  </si>
  <si>
    <t>031_S_2022</t>
    <phoneticPr fontId="1" type="noConversion"/>
  </si>
  <si>
    <t>031_S_2233</t>
    <phoneticPr fontId="1" type="noConversion"/>
  </si>
  <si>
    <t>031_S_4005</t>
    <phoneticPr fontId="1" type="noConversion"/>
  </si>
  <si>
    <t>031_S_4021</t>
    <phoneticPr fontId="1" type="noConversion"/>
  </si>
  <si>
    <t>031_S_4024</t>
    <phoneticPr fontId="1" type="noConversion"/>
  </si>
  <si>
    <t>031_S_4029</t>
    <phoneticPr fontId="1" type="noConversion"/>
  </si>
  <si>
    <t>031_S_4032</t>
    <phoneticPr fontId="1" type="noConversion"/>
  </si>
  <si>
    <t>031_S_4042</t>
    <phoneticPr fontId="1" type="noConversion"/>
  </si>
  <si>
    <t>031_S_4149</t>
    <phoneticPr fontId="1" type="noConversion"/>
  </si>
  <si>
    <t>031_S_4194</t>
    <phoneticPr fontId="1" type="noConversion"/>
  </si>
  <si>
    <t>031_S_4203</t>
    <phoneticPr fontId="1" type="noConversion"/>
  </si>
  <si>
    <t>031_S_4218</t>
    <phoneticPr fontId="1" type="noConversion"/>
  </si>
  <si>
    <t>031_S_4474</t>
    <phoneticPr fontId="1" type="noConversion"/>
  </si>
  <si>
    <t>031_S_4476</t>
    <phoneticPr fontId="1" type="noConversion"/>
  </si>
  <si>
    <t>031_S_4496</t>
    <phoneticPr fontId="1" type="noConversion"/>
  </si>
  <si>
    <t>031_S_4590</t>
    <phoneticPr fontId="1" type="noConversion"/>
  </si>
  <si>
    <t>031_S_4721</t>
    <phoneticPr fontId="1" type="noConversion"/>
  </si>
  <si>
    <t>031_S_4947</t>
    <phoneticPr fontId="1" type="noConversion"/>
  </si>
  <si>
    <t>032_S_0095</t>
    <phoneticPr fontId="1" type="noConversion"/>
  </si>
  <si>
    <t>032_S_0147</t>
    <phoneticPr fontId="1" type="noConversion"/>
  </si>
  <si>
    <t>032_S_0187</t>
    <phoneticPr fontId="1" type="noConversion"/>
  </si>
  <si>
    <t>032_S_0214</t>
    <phoneticPr fontId="1" type="noConversion"/>
  </si>
  <si>
    <t>032_S_0400</t>
    <phoneticPr fontId="1" type="noConversion"/>
  </si>
  <si>
    <t>032_S_0479</t>
    <phoneticPr fontId="1" type="noConversion"/>
  </si>
  <si>
    <t>032_S_0677</t>
    <phoneticPr fontId="1" type="noConversion"/>
  </si>
  <si>
    <t>032_S_0718</t>
    <phoneticPr fontId="1" type="noConversion"/>
  </si>
  <si>
    <t>032_S_0978</t>
    <phoneticPr fontId="1" type="noConversion"/>
  </si>
  <si>
    <t>032_S_1037</t>
    <phoneticPr fontId="1" type="noConversion"/>
  </si>
  <si>
    <t>032_S_1101</t>
    <phoneticPr fontId="1" type="noConversion"/>
  </si>
  <si>
    <t>032_S_1169</t>
    <phoneticPr fontId="1" type="noConversion"/>
  </si>
  <si>
    <t>032_S_2119</t>
    <phoneticPr fontId="1" type="noConversion"/>
  </si>
  <si>
    <t>032_S_2240</t>
    <phoneticPr fontId="1" type="noConversion"/>
  </si>
  <si>
    <t>032_S_2247</t>
    <phoneticPr fontId="1" type="noConversion"/>
  </si>
  <si>
    <t>032_S_4277</t>
    <phoneticPr fontId="1" type="noConversion"/>
  </si>
  <si>
    <t>032_S_4348</t>
    <phoneticPr fontId="1" type="noConversion"/>
  </si>
  <si>
    <t>032_S_4386</t>
    <phoneticPr fontId="1" type="noConversion"/>
  </si>
  <si>
    <t>032_S_4429</t>
    <phoneticPr fontId="1" type="noConversion"/>
  </si>
  <si>
    <t>032_S_4755</t>
    <phoneticPr fontId="1" type="noConversion"/>
  </si>
  <si>
    <t>032_S_4823</t>
    <phoneticPr fontId="1" type="noConversion"/>
  </si>
  <si>
    <t>032_S_4921</t>
    <phoneticPr fontId="1" type="noConversion"/>
  </si>
  <si>
    <t>032_S_5263</t>
    <phoneticPr fontId="1" type="noConversion"/>
  </si>
  <si>
    <t>032_S_5289</t>
    <phoneticPr fontId="1" type="noConversion"/>
  </si>
  <si>
    <t>032_S_6211</t>
    <phoneticPr fontId="1" type="noConversion"/>
  </si>
  <si>
    <t>032_S_6279</t>
    <phoneticPr fontId="1" type="noConversion"/>
  </si>
  <si>
    <t>032_S_6293</t>
    <phoneticPr fontId="1" type="noConversion"/>
  </si>
  <si>
    <t>032_S_6294</t>
    <phoneticPr fontId="1" type="noConversion"/>
  </si>
  <si>
    <t>032_S_6600</t>
    <phoneticPr fontId="1" type="noConversion"/>
  </si>
  <si>
    <t>032_S_6602</t>
    <phoneticPr fontId="1" type="noConversion"/>
  </si>
  <si>
    <t>033_S_0511</t>
    <phoneticPr fontId="1" type="noConversion"/>
  </si>
  <si>
    <t>033_S_0513</t>
    <phoneticPr fontId="1" type="noConversion"/>
  </si>
  <si>
    <t>033_S_0514</t>
    <phoneticPr fontId="1" type="noConversion"/>
  </si>
  <si>
    <t>033_S_0516</t>
    <phoneticPr fontId="1" type="noConversion"/>
  </si>
  <si>
    <t>033_S_0567</t>
    <phoneticPr fontId="1" type="noConversion"/>
  </si>
  <si>
    <t>033_S_0723</t>
    <phoneticPr fontId="1" type="noConversion"/>
  </si>
  <si>
    <t>033_S_0724</t>
    <phoneticPr fontId="1" type="noConversion"/>
  </si>
  <si>
    <t>033_S_0725</t>
    <phoneticPr fontId="1" type="noConversion"/>
  </si>
  <si>
    <t>033_S_0733</t>
    <phoneticPr fontId="1" type="noConversion"/>
  </si>
  <si>
    <t>033_S_0734</t>
    <phoneticPr fontId="1" type="noConversion"/>
  </si>
  <si>
    <t>033_S_0739</t>
    <phoneticPr fontId="1" type="noConversion"/>
  </si>
  <si>
    <t>033_S_0741</t>
    <phoneticPr fontId="1" type="noConversion"/>
  </si>
  <si>
    <t>033_S_0889</t>
    <phoneticPr fontId="1" type="noConversion"/>
  </si>
  <si>
    <t>033_S_0906</t>
    <phoneticPr fontId="1" type="noConversion"/>
  </si>
  <si>
    <t>033_S_0920</t>
    <phoneticPr fontId="1" type="noConversion"/>
  </si>
  <si>
    <t>033_S_0922</t>
    <phoneticPr fontId="1" type="noConversion"/>
  </si>
  <si>
    <t>033_S_0923</t>
    <phoneticPr fontId="1" type="noConversion"/>
  </si>
  <si>
    <t>033_S_1016</t>
    <phoneticPr fontId="1" type="noConversion"/>
  </si>
  <si>
    <t>033_S_1086</t>
    <phoneticPr fontId="1" type="noConversion"/>
  </si>
  <si>
    <t>033_S_1098</t>
    <phoneticPr fontId="1" type="noConversion"/>
  </si>
  <si>
    <t>033_S_1116</t>
    <phoneticPr fontId="1" type="noConversion"/>
  </si>
  <si>
    <t>033_S_1279</t>
    <phoneticPr fontId="1" type="noConversion"/>
  </si>
  <si>
    <t>033_S_1281</t>
    <phoneticPr fontId="1" type="noConversion"/>
  </si>
  <si>
    <t>033_S_1283</t>
    <phoneticPr fontId="1" type="noConversion"/>
  </si>
  <si>
    <t>033_S_1284</t>
    <phoneticPr fontId="1" type="noConversion"/>
  </si>
  <si>
    <t>033_S_1285</t>
    <phoneticPr fontId="1" type="noConversion"/>
  </si>
  <si>
    <t>033_S_1308</t>
    <phoneticPr fontId="1" type="noConversion"/>
  </si>
  <si>
    <t>033_S_1309</t>
    <phoneticPr fontId="1" type="noConversion"/>
  </si>
  <si>
    <t>033_S_4176</t>
    <phoneticPr fontId="1" type="noConversion"/>
  </si>
  <si>
    <t>033_S_4177</t>
    <phoneticPr fontId="1" type="noConversion"/>
  </si>
  <si>
    <t>033_S_4179</t>
    <phoneticPr fontId="1" type="noConversion"/>
  </si>
  <si>
    <t>033_S_4505</t>
    <phoneticPr fontId="1" type="noConversion"/>
  </si>
  <si>
    <t>033_S_4508</t>
    <phoneticPr fontId="1" type="noConversion"/>
  </si>
  <si>
    <t>033_S_5013</t>
    <phoneticPr fontId="1" type="noConversion"/>
  </si>
  <si>
    <t>033_S_5017</t>
    <phoneticPr fontId="1" type="noConversion"/>
  </si>
  <si>
    <t>033_S_5087</t>
    <phoneticPr fontId="1" type="noConversion"/>
  </si>
  <si>
    <t>033_S_5198</t>
    <phoneticPr fontId="1" type="noConversion"/>
  </si>
  <si>
    <t>033_S_5235</t>
    <phoneticPr fontId="1" type="noConversion"/>
  </si>
  <si>
    <t>033_S_5259</t>
    <phoneticPr fontId="1" type="noConversion"/>
  </si>
  <si>
    <t>033_S_6266</t>
    <phoneticPr fontId="1" type="noConversion"/>
  </si>
  <si>
    <t>033_S_6298</t>
    <phoneticPr fontId="1" type="noConversion"/>
  </si>
  <si>
    <t>033_S_6352</t>
    <phoneticPr fontId="1" type="noConversion"/>
  </si>
  <si>
    <t>033_S_6497</t>
    <phoneticPr fontId="1" type="noConversion"/>
  </si>
  <si>
    <t>033_S_6572</t>
    <phoneticPr fontId="1" type="noConversion"/>
  </si>
  <si>
    <t>035_S_0033</t>
    <phoneticPr fontId="1" type="noConversion"/>
  </si>
  <si>
    <t>035_S_0048</t>
    <phoneticPr fontId="1" type="noConversion"/>
  </si>
  <si>
    <t>035_S_0156</t>
    <phoneticPr fontId="1" type="noConversion"/>
  </si>
  <si>
    <t>035_S_0204</t>
    <phoneticPr fontId="1" type="noConversion"/>
  </si>
  <si>
    <t>035_S_0292</t>
    <phoneticPr fontId="1" type="noConversion"/>
  </si>
  <si>
    <t>035_S_0341</t>
    <phoneticPr fontId="1" type="noConversion"/>
  </si>
  <si>
    <t>035_S_0555</t>
    <phoneticPr fontId="1" type="noConversion"/>
  </si>
  <si>
    <t>035_S_0997</t>
    <phoneticPr fontId="1" type="noConversion"/>
  </si>
  <si>
    <t>035_S_2061</t>
    <phoneticPr fontId="1" type="noConversion"/>
  </si>
  <si>
    <t>035_S_2074</t>
    <phoneticPr fontId="1" type="noConversion"/>
  </si>
  <si>
    <t>035_S_2199</t>
    <phoneticPr fontId="1" type="noConversion"/>
  </si>
  <si>
    <t>035_S_4082</t>
    <phoneticPr fontId="1" type="noConversion"/>
  </si>
  <si>
    <t>035_S_4085</t>
    <phoneticPr fontId="1" type="noConversion"/>
  </si>
  <si>
    <t>035_S_4114</t>
    <phoneticPr fontId="1" type="noConversion"/>
  </si>
  <si>
    <t>035_S_4256</t>
    <phoneticPr fontId="1" type="noConversion"/>
  </si>
  <si>
    <t>035_S_4414</t>
    <phoneticPr fontId="1" type="noConversion"/>
  </si>
  <si>
    <t>035_S_4464</t>
    <phoneticPr fontId="1" type="noConversion"/>
  </si>
  <si>
    <t>035_S_4582</t>
    <phoneticPr fontId="1" type="noConversion"/>
  </si>
  <si>
    <t>035_S_4783</t>
    <phoneticPr fontId="1" type="noConversion"/>
  </si>
  <si>
    <t>035_S_4784</t>
    <phoneticPr fontId="1" type="noConversion"/>
  </si>
  <si>
    <t>035_S_4785</t>
    <phoneticPr fontId="1" type="noConversion"/>
  </si>
  <si>
    <t>035_S_6195</t>
    <phoneticPr fontId="1" type="noConversion"/>
  </si>
  <si>
    <t>035_S_6200</t>
    <phoneticPr fontId="1" type="noConversion"/>
  </si>
  <si>
    <t>035_S_6306</t>
    <phoneticPr fontId="1" type="noConversion"/>
  </si>
  <si>
    <t>035_S_6480</t>
    <phoneticPr fontId="1" type="noConversion"/>
  </si>
  <si>
    <t>035_S_6488</t>
    <phoneticPr fontId="1" type="noConversion"/>
  </si>
  <si>
    <t>035_S_6551</t>
    <phoneticPr fontId="1" type="noConversion"/>
  </si>
  <si>
    <t>035_S_6641</t>
    <phoneticPr fontId="1" type="noConversion"/>
  </si>
  <si>
    <t>036_S_0576</t>
    <phoneticPr fontId="1" type="noConversion"/>
  </si>
  <si>
    <t>036_S_0577</t>
    <phoneticPr fontId="1" type="noConversion"/>
  </si>
  <si>
    <t>036_S_0656</t>
    <phoneticPr fontId="1" type="noConversion"/>
  </si>
  <si>
    <t>036_S_0672</t>
    <phoneticPr fontId="1" type="noConversion"/>
  </si>
  <si>
    <t>036_S_0673</t>
    <phoneticPr fontId="1" type="noConversion"/>
  </si>
  <si>
    <t>036_S_0748</t>
    <phoneticPr fontId="1" type="noConversion"/>
  </si>
  <si>
    <t>036_S_0759</t>
    <phoneticPr fontId="1" type="noConversion"/>
  </si>
  <si>
    <t>036_S_0760</t>
    <phoneticPr fontId="1" type="noConversion"/>
  </si>
  <si>
    <t>036_S_0813</t>
    <phoneticPr fontId="1" type="noConversion"/>
  </si>
  <si>
    <t>036_S_0869</t>
    <phoneticPr fontId="1" type="noConversion"/>
  </si>
  <si>
    <t>036_S_0945</t>
    <phoneticPr fontId="1" type="noConversion"/>
  </si>
  <si>
    <t>036_S_0976</t>
    <phoneticPr fontId="1" type="noConversion"/>
  </si>
  <si>
    <t>036_S_1001</t>
    <phoneticPr fontId="1" type="noConversion"/>
  </si>
  <si>
    <t>036_S_1023</t>
    <phoneticPr fontId="1" type="noConversion"/>
  </si>
  <si>
    <t>036_S_1135</t>
    <phoneticPr fontId="1" type="noConversion"/>
  </si>
  <si>
    <t>036_S_1240</t>
    <phoneticPr fontId="1" type="noConversion"/>
  </si>
  <si>
    <t>036_S_2378</t>
    <phoneticPr fontId="1" type="noConversion"/>
  </si>
  <si>
    <t>036_S_2380</t>
    <phoneticPr fontId="1" type="noConversion"/>
  </si>
  <si>
    <t>036_S_4389</t>
    <phoneticPr fontId="1" type="noConversion"/>
  </si>
  <si>
    <t>036_S_4430</t>
    <phoneticPr fontId="1" type="noConversion"/>
  </si>
  <si>
    <t>036_S_4491</t>
    <phoneticPr fontId="1" type="noConversion"/>
  </si>
  <si>
    <t>036_S_4538</t>
    <phoneticPr fontId="1" type="noConversion"/>
  </si>
  <si>
    <t>036_S_4562</t>
    <phoneticPr fontId="1" type="noConversion"/>
  </si>
  <si>
    <t>036_S_4714</t>
    <phoneticPr fontId="1" type="noConversion"/>
  </si>
  <si>
    <t>036_S_4715</t>
    <phoneticPr fontId="1" type="noConversion"/>
  </si>
  <si>
    <t>036_S_4736</t>
    <phoneticPr fontId="1" type="noConversion"/>
  </si>
  <si>
    <t>036_S_4740</t>
    <phoneticPr fontId="1" type="noConversion"/>
  </si>
  <si>
    <t>036_S_4820</t>
    <phoneticPr fontId="1" type="noConversion"/>
  </si>
  <si>
    <t>036_S_4878</t>
    <phoneticPr fontId="1" type="noConversion"/>
  </si>
  <si>
    <t>036_S_4894</t>
    <phoneticPr fontId="1" type="noConversion"/>
  </si>
  <si>
    <t>036_S_4899</t>
    <phoneticPr fontId="1" type="noConversion"/>
  </si>
  <si>
    <t>036_S_5063</t>
    <phoneticPr fontId="1" type="noConversion"/>
  </si>
  <si>
    <t>036_S_5112</t>
    <phoneticPr fontId="1" type="noConversion"/>
  </si>
  <si>
    <t>036_S_5210</t>
    <phoneticPr fontId="1" type="noConversion"/>
  </si>
  <si>
    <t>036_S_5248</t>
    <phoneticPr fontId="1" type="noConversion"/>
  </si>
  <si>
    <t>036_S_5271</t>
    <phoneticPr fontId="1" type="noConversion"/>
  </si>
  <si>
    <t>036_S_5283</t>
    <phoneticPr fontId="1" type="noConversion"/>
  </si>
  <si>
    <t>036_S_6088</t>
    <phoneticPr fontId="1" type="noConversion"/>
  </si>
  <si>
    <t>036_S_6134</t>
    <phoneticPr fontId="1" type="noConversion"/>
  </si>
  <si>
    <t>036_S_6179</t>
    <phoneticPr fontId="1" type="noConversion"/>
  </si>
  <si>
    <t>036_S_6189</t>
    <phoneticPr fontId="1" type="noConversion"/>
  </si>
  <si>
    <t>036_S_6231</t>
    <phoneticPr fontId="1" type="noConversion"/>
  </si>
  <si>
    <t>036_S_6316</t>
    <phoneticPr fontId="1" type="noConversion"/>
  </si>
  <si>
    <t>036_S_6466</t>
    <phoneticPr fontId="1" type="noConversion"/>
  </si>
  <si>
    <t>037_S_0150</t>
    <phoneticPr fontId="1" type="noConversion"/>
  </si>
  <si>
    <t>037_S_0182</t>
    <phoneticPr fontId="1" type="noConversion"/>
  </si>
  <si>
    <t>037_S_0303</t>
    <phoneticPr fontId="1" type="noConversion"/>
  </si>
  <si>
    <t>037_S_0327</t>
    <phoneticPr fontId="1" type="noConversion"/>
  </si>
  <si>
    <t>037_S_0377</t>
    <phoneticPr fontId="1" type="noConversion"/>
  </si>
  <si>
    <t>037_S_0454</t>
    <phoneticPr fontId="1" type="noConversion"/>
  </si>
  <si>
    <t>037_S_0467</t>
    <phoneticPr fontId="1" type="noConversion"/>
  </si>
  <si>
    <t>037_S_0501</t>
    <phoneticPr fontId="1" type="noConversion"/>
  </si>
  <si>
    <t>037_S_0539</t>
    <phoneticPr fontId="1" type="noConversion"/>
  </si>
  <si>
    <t>037_S_0552</t>
    <phoneticPr fontId="1" type="noConversion"/>
  </si>
  <si>
    <t>037_S_0566</t>
    <phoneticPr fontId="1" type="noConversion"/>
  </si>
  <si>
    <t>037_S_0588</t>
    <phoneticPr fontId="1" type="noConversion"/>
  </si>
  <si>
    <t>037_S_0627</t>
    <phoneticPr fontId="1" type="noConversion"/>
  </si>
  <si>
    <t>037_S_1078</t>
    <phoneticPr fontId="1" type="noConversion"/>
  </si>
  <si>
    <t>037_S_1225</t>
    <phoneticPr fontId="1" type="noConversion"/>
  </si>
  <si>
    <t>037_S_1421</t>
    <phoneticPr fontId="1" type="noConversion"/>
  </si>
  <si>
    <t>037_S_4001</t>
    <phoneticPr fontId="1" type="noConversion"/>
  </si>
  <si>
    <t>037_S_4015</t>
    <phoneticPr fontId="1" type="noConversion"/>
  </si>
  <si>
    <t>037_S_4028</t>
    <phoneticPr fontId="1" type="noConversion"/>
  </si>
  <si>
    <t>037_S_4030</t>
    <phoneticPr fontId="1" type="noConversion"/>
  </si>
  <si>
    <t>037_S_4071</t>
    <phoneticPr fontId="1" type="noConversion"/>
  </si>
  <si>
    <t>037_S_4146</t>
    <phoneticPr fontId="1" type="noConversion"/>
  </si>
  <si>
    <t>037_S_4214</t>
    <phoneticPr fontId="1" type="noConversion"/>
  </si>
  <si>
    <t>037_S_4302</t>
    <phoneticPr fontId="1" type="noConversion"/>
  </si>
  <si>
    <t>037_S_4308</t>
    <phoneticPr fontId="1" type="noConversion"/>
  </si>
  <si>
    <t>037_S_4381</t>
    <phoneticPr fontId="1" type="noConversion"/>
  </si>
  <si>
    <t>037_S_4410</t>
    <phoneticPr fontId="1" type="noConversion"/>
  </si>
  <si>
    <t>037_S_4432</t>
    <phoneticPr fontId="1" type="noConversion"/>
  </si>
  <si>
    <t>037_S_4706</t>
    <phoneticPr fontId="1" type="noConversion"/>
  </si>
  <si>
    <t>037_S_4750</t>
    <phoneticPr fontId="1" type="noConversion"/>
  </si>
  <si>
    <t>037_S_4770</t>
    <phoneticPr fontId="1" type="noConversion"/>
  </si>
  <si>
    <t>037_S_4879</t>
    <phoneticPr fontId="1" type="noConversion"/>
  </si>
  <si>
    <t>037_S_5126</t>
    <phoneticPr fontId="1" type="noConversion"/>
  </si>
  <si>
    <t>037_S_5162</t>
    <phoneticPr fontId="1" type="noConversion"/>
  </si>
  <si>
    <t>037_S_5222</t>
    <phoneticPr fontId="1" type="noConversion"/>
  </si>
  <si>
    <t>037_S_6031</t>
    <phoneticPr fontId="1" type="noConversion"/>
  </si>
  <si>
    <t>037_S_6032</t>
    <phoneticPr fontId="1" type="noConversion"/>
  </si>
  <si>
    <t>037_S_6046</t>
    <phoneticPr fontId="1" type="noConversion"/>
  </si>
  <si>
    <t>037_S_6083</t>
    <phoneticPr fontId="1" type="noConversion"/>
  </si>
  <si>
    <t>037_S_6115</t>
    <phoneticPr fontId="1" type="noConversion"/>
  </si>
  <si>
    <t>037_S_6125</t>
    <phoneticPr fontId="1" type="noConversion"/>
  </si>
  <si>
    <t>037_S_6141</t>
    <phoneticPr fontId="1" type="noConversion"/>
  </si>
  <si>
    <t>037_S_6144</t>
    <phoneticPr fontId="1" type="noConversion"/>
  </si>
  <si>
    <t>037_S_6187</t>
    <phoneticPr fontId="1" type="noConversion"/>
  </si>
  <si>
    <t>037_S_6204</t>
    <phoneticPr fontId="1" type="noConversion"/>
  </si>
  <si>
    <t>037_S_6216</t>
    <phoneticPr fontId="1" type="noConversion"/>
  </si>
  <si>
    <t>037_S_6222</t>
    <phoneticPr fontId="1" type="noConversion"/>
  </si>
  <si>
    <t>037_S_6271</t>
    <phoneticPr fontId="1" type="noConversion"/>
  </si>
  <si>
    <t>037_S_6377</t>
    <phoneticPr fontId="1" type="noConversion"/>
  </si>
  <si>
    <t>041_S_0125</t>
    <phoneticPr fontId="1" type="noConversion"/>
  </si>
  <si>
    <t>041_S_0262</t>
    <phoneticPr fontId="1" type="noConversion"/>
  </si>
  <si>
    <t>041_S_0282</t>
    <phoneticPr fontId="1" type="noConversion"/>
  </si>
  <si>
    <t>041_S_0314</t>
    <phoneticPr fontId="1" type="noConversion"/>
  </si>
  <si>
    <t>041_S_0407</t>
    <phoneticPr fontId="1" type="noConversion"/>
  </si>
  <si>
    <t>041_S_0446</t>
    <phoneticPr fontId="1" type="noConversion"/>
  </si>
  <si>
    <t>041_S_0549</t>
    <phoneticPr fontId="1" type="noConversion"/>
  </si>
  <si>
    <t>041_S_0598</t>
    <phoneticPr fontId="1" type="noConversion"/>
  </si>
  <si>
    <t>041_S_0679</t>
    <phoneticPr fontId="1" type="noConversion"/>
  </si>
  <si>
    <t>041_S_0721</t>
    <phoneticPr fontId="1" type="noConversion"/>
  </si>
  <si>
    <t>041_S_0898</t>
    <phoneticPr fontId="1" type="noConversion"/>
  </si>
  <si>
    <t>041_S_1002</t>
    <phoneticPr fontId="1" type="noConversion"/>
  </si>
  <si>
    <t>041_S_1010</t>
    <phoneticPr fontId="1" type="noConversion"/>
  </si>
  <si>
    <t>041_S_1260</t>
    <phoneticPr fontId="1" type="noConversion"/>
  </si>
  <si>
    <t>041_S_1368</t>
    <phoneticPr fontId="1" type="noConversion"/>
  </si>
  <si>
    <t>041_S_1391</t>
    <phoneticPr fontId="1" type="noConversion"/>
  </si>
  <si>
    <t>041_S_1411</t>
    <phoneticPr fontId="1" type="noConversion"/>
  </si>
  <si>
    <t>041_S_1412</t>
    <phoneticPr fontId="1" type="noConversion"/>
  </si>
  <si>
    <t>041_S_1418</t>
    <phoneticPr fontId="1" type="noConversion"/>
  </si>
  <si>
    <t>041_S_1420</t>
    <phoneticPr fontId="1" type="noConversion"/>
  </si>
  <si>
    <t>041_S_1423</t>
    <phoneticPr fontId="1" type="noConversion"/>
  </si>
  <si>
    <t>041_S_1425</t>
    <phoneticPr fontId="1" type="noConversion"/>
  </si>
  <si>
    <t>041_S_1435</t>
    <phoneticPr fontId="1" type="noConversion"/>
  </si>
  <si>
    <t>041_S_4004</t>
    <phoneticPr fontId="1" type="noConversion"/>
  </si>
  <si>
    <t>041_S_4014</t>
    <phoneticPr fontId="1" type="noConversion"/>
  </si>
  <si>
    <t>041_S_4037</t>
    <phoneticPr fontId="1" type="noConversion"/>
  </si>
  <si>
    <t>041_S_4041</t>
    <phoneticPr fontId="1" type="noConversion"/>
  </si>
  <si>
    <t>041_S_4051</t>
    <phoneticPr fontId="1" type="noConversion"/>
  </si>
  <si>
    <t>041_S_4060</t>
    <phoneticPr fontId="1" type="noConversion"/>
  </si>
  <si>
    <t>041_S_4138</t>
    <phoneticPr fontId="1" type="noConversion"/>
  </si>
  <si>
    <t>041_S_4143</t>
    <phoneticPr fontId="1" type="noConversion"/>
  </si>
  <si>
    <t>041_S_4200</t>
    <phoneticPr fontId="1" type="noConversion"/>
  </si>
  <si>
    <t>041_S_4271</t>
    <phoneticPr fontId="1" type="noConversion"/>
  </si>
  <si>
    <t>041_S_4427</t>
    <phoneticPr fontId="1" type="noConversion"/>
  </si>
  <si>
    <t>041_S_4510</t>
    <phoneticPr fontId="1" type="noConversion"/>
  </si>
  <si>
    <t>041_S_4513</t>
    <phoneticPr fontId="1" type="noConversion"/>
  </si>
  <si>
    <t>041_S_4629</t>
    <phoneticPr fontId="1" type="noConversion"/>
  </si>
  <si>
    <t>041_S_4720</t>
    <phoneticPr fontId="1" type="noConversion"/>
  </si>
  <si>
    <t>041_S_4874</t>
    <phoneticPr fontId="1" type="noConversion"/>
  </si>
  <si>
    <t>041_S_4876</t>
    <phoneticPr fontId="1" type="noConversion"/>
  </si>
  <si>
    <t>041_S_4877</t>
    <phoneticPr fontId="1" type="noConversion"/>
  </si>
  <si>
    <t>041_S_4974</t>
    <phoneticPr fontId="1" type="noConversion"/>
  </si>
  <si>
    <t>041_S_4989</t>
    <phoneticPr fontId="1" type="noConversion"/>
  </si>
  <si>
    <t>041_S_5026</t>
    <phoneticPr fontId="1" type="noConversion"/>
  </si>
  <si>
    <t>041_S_5078</t>
    <phoneticPr fontId="1" type="noConversion"/>
  </si>
  <si>
    <t>041_S_5082</t>
    <phoneticPr fontId="1" type="noConversion"/>
  </si>
  <si>
    <t>041_S_5097</t>
    <phoneticPr fontId="1" type="noConversion"/>
  </si>
  <si>
    <t>041_S_5100</t>
    <phoneticPr fontId="1" type="noConversion"/>
  </si>
  <si>
    <t>041_S_5131</t>
    <phoneticPr fontId="1" type="noConversion"/>
  </si>
  <si>
    <t>041_S_5141</t>
    <phoneticPr fontId="1" type="noConversion"/>
  </si>
  <si>
    <t>041_S_5204</t>
    <phoneticPr fontId="1" type="noConversion"/>
  </si>
  <si>
    <t>041_S_5244</t>
    <phoneticPr fontId="1" type="noConversion"/>
  </si>
  <si>
    <t>041_S_5253</t>
    <phoneticPr fontId="1" type="noConversion"/>
  </si>
  <si>
    <t>041_S_6136</t>
    <phoneticPr fontId="1" type="noConversion"/>
  </si>
  <si>
    <t>041_S_6159</t>
    <phoneticPr fontId="1" type="noConversion"/>
  </si>
  <si>
    <t>041_S_6192</t>
    <phoneticPr fontId="1" type="noConversion"/>
  </si>
  <si>
    <t>041_S_6226</t>
    <phoneticPr fontId="1" type="noConversion"/>
  </si>
  <si>
    <t>041_S_6292</t>
    <phoneticPr fontId="1" type="noConversion"/>
  </si>
  <si>
    <t>041_S_6314</t>
    <phoneticPr fontId="1" type="noConversion"/>
  </si>
  <si>
    <t>041_S_6354</t>
    <phoneticPr fontId="1" type="noConversion"/>
  </si>
  <si>
    <t>041_S_6401</t>
    <phoneticPr fontId="1" type="noConversion"/>
  </si>
  <si>
    <t>051_S_1040</t>
    <phoneticPr fontId="1" type="noConversion"/>
  </si>
  <si>
    <t>051_S_1072</t>
    <phoneticPr fontId="1" type="noConversion"/>
  </si>
  <si>
    <t>051_S_1123</t>
    <phoneticPr fontId="1" type="noConversion"/>
  </si>
  <si>
    <t>051_S_1131</t>
    <phoneticPr fontId="1" type="noConversion"/>
  </si>
  <si>
    <t>051_S_1296</t>
    <phoneticPr fontId="1" type="noConversion"/>
  </si>
  <si>
    <t>051_S_1331</t>
    <phoneticPr fontId="1" type="noConversion"/>
  </si>
  <si>
    <t>051_S_1338</t>
    <phoneticPr fontId="1" type="noConversion"/>
  </si>
  <si>
    <t>051_S_4929</t>
    <phoneticPr fontId="1" type="noConversion"/>
  </si>
  <si>
    <t>051_S_4980</t>
    <phoneticPr fontId="1" type="noConversion"/>
  </si>
  <si>
    <t>051_S_5005</t>
    <phoneticPr fontId="1" type="noConversion"/>
  </si>
  <si>
    <t>051_S_5285</t>
    <phoneticPr fontId="1" type="noConversion"/>
  </si>
  <si>
    <t>051_S_5294</t>
    <phoneticPr fontId="1" type="noConversion"/>
  </si>
  <si>
    <t>052_S_0671</t>
    <phoneticPr fontId="1" type="noConversion"/>
  </si>
  <si>
    <t>052_S_0951</t>
    <phoneticPr fontId="1" type="noConversion"/>
  </si>
  <si>
    <t>052_S_0952</t>
    <phoneticPr fontId="1" type="noConversion"/>
  </si>
  <si>
    <t>052_S_0989</t>
    <phoneticPr fontId="1" type="noConversion"/>
  </si>
  <si>
    <t>052_S_1054</t>
    <phoneticPr fontId="1" type="noConversion"/>
  </si>
  <si>
    <t>052_S_1168</t>
    <phoneticPr fontId="1" type="noConversion"/>
  </si>
  <si>
    <t>052_S_1250</t>
    <phoneticPr fontId="1" type="noConversion"/>
  </si>
  <si>
    <t>052_S_1251</t>
    <phoneticPr fontId="1" type="noConversion"/>
  </si>
  <si>
    <t>052_S_1346</t>
    <phoneticPr fontId="1" type="noConversion"/>
  </si>
  <si>
    <t>052_S_1352</t>
    <phoneticPr fontId="1" type="noConversion"/>
  </si>
  <si>
    <t>052_S_2249</t>
    <phoneticPr fontId="1" type="noConversion"/>
  </si>
  <si>
    <t>052_S_4626</t>
    <phoneticPr fontId="1" type="noConversion"/>
  </si>
  <si>
    <t>052_S_4807</t>
    <phoneticPr fontId="1" type="noConversion"/>
  </si>
  <si>
    <t>052_S_4885</t>
    <phoneticPr fontId="1" type="noConversion"/>
  </si>
  <si>
    <t>052_S_4944</t>
    <phoneticPr fontId="1" type="noConversion"/>
  </si>
  <si>
    <t>052_S_4945</t>
    <phoneticPr fontId="1" type="noConversion"/>
  </si>
  <si>
    <t>052_S_4959</t>
    <phoneticPr fontId="1" type="noConversion"/>
  </si>
  <si>
    <t>052_S_5062</t>
    <phoneticPr fontId="1" type="noConversion"/>
  </si>
  <si>
    <t>052_S_6412</t>
    <phoneticPr fontId="1" type="noConversion"/>
  </si>
  <si>
    <t>053_S_0389</t>
    <phoneticPr fontId="1" type="noConversion"/>
  </si>
  <si>
    <t>053_S_0507</t>
    <phoneticPr fontId="1" type="noConversion"/>
  </si>
  <si>
    <t>053_S_0621</t>
    <phoneticPr fontId="1" type="noConversion"/>
  </si>
  <si>
    <t>053_S_0919</t>
    <phoneticPr fontId="1" type="noConversion"/>
  </si>
  <si>
    <t>053_S_1044</t>
    <phoneticPr fontId="1" type="noConversion"/>
  </si>
  <si>
    <t>053_S_2357</t>
    <phoneticPr fontId="1" type="noConversion"/>
  </si>
  <si>
    <t>053_S_2396</t>
    <phoneticPr fontId="1" type="noConversion"/>
  </si>
  <si>
    <t>053_S_4557</t>
    <phoneticPr fontId="1" type="noConversion"/>
  </si>
  <si>
    <t>053_S_4578</t>
    <phoneticPr fontId="1" type="noConversion"/>
  </si>
  <si>
    <t>053_S_4661</t>
    <phoneticPr fontId="1" type="noConversion"/>
  </si>
  <si>
    <t>053_S_4813</t>
    <phoneticPr fontId="1" type="noConversion"/>
  </si>
  <si>
    <t>053_S_5070</t>
    <phoneticPr fontId="1" type="noConversion"/>
  </si>
  <si>
    <t>053_S_5202</t>
    <phoneticPr fontId="1" type="noConversion"/>
  </si>
  <si>
    <t>053_S_5208</t>
    <phoneticPr fontId="1" type="noConversion"/>
  </si>
  <si>
    <t>053_S_5272</t>
    <phoneticPr fontId="1" type="noConversion"/>
  </si>
  <si>
    <t>053_S_5287</t>
    <phoneticPr fontId="1" type="noConversion"/>
  </si>
  <si>
    <t>053_S_5296</t>
    <phoneticPr fontId="1" type="noConversion"/>
  </si>
  <si>
    <t>053_S_6598</t>
    <phoneticPr fontId="1" type="noConversion"/>
  </si>
  <si>
    <t>057_S_0464</t>
    <phoneticPr fontId="1" type="noConversion"/>
  </si>
  <si>
    <t>057_S_0474</t>
    <phoneticPr fontId="1" type="noConversion"/>
  </si>
  <si>
    <t>057_S_0643</t>
    <phoneticPr fontId="1" type="noConversion"/>
  </si>
  <si>
    <t>057_S_0779</t>
    <phoneticPr fontId="1" type="noConversion"/>
  </si>
  <si>
    <t>057_S_0818</t>
    <phoneticPr fontId="1" type="noConversion"/>
  </si>
  <si>
    <t>057_S_0839</t>
    <phoneticPr fontId="1" type="noConversion"/>
  </si>
  <si>
    <t>057_S_0934</t>
    <phoneticPr fontId="1" type="noConversion"/>
  </si>
  <si>
    <t>057_S_0941</t>
    <phoneticPr fontId="1" type="noConversion"/>
  </si>
  <si>
    <t>057_S_0957</t>
    <phoneticPr fontId="1" type="noConversion"/>
  </si>
  <si>
    <t>057_S_1007</t>
    <phoneticPr fontId="1" type="noConversion"/>
  </si>
  <si>
    <t>057_S_1217</t>
    <phoneticPr fontId="1" type="noConversion"/>
  </si>
  <si>
    <t>057_S_1265</t>
    <phoneticPr fontId="1" type="noConversion"/>
  </si>
  <si>
    <t>057_S_1269</t>
    <phoneticPr fontId="1" type="noConversion"/>
  </si>
  <si>
    <t>057_S_1371</t>
    <phoneticPr fontId="1" type="noConversion"/>
  </si>
  <si>
    <t>057_S_1373</t>
    <phoneticPr fontId="1" type="noConversion"/>
  </si>
  <si>
    <t>057_S_1379</t>
    <phoneticPr fontId="1" type="noConversion"/>
  </si>
  <si>
    <t>057_S_2398</t>
    <phoneticPr fontId="1" type="noConversion"/>
  </si>
  <si>
    <t>057_S_4888</t>
    <phoneticPr fontId="1" type="noConversion"/>
  </si>
  <si>
    <t>057_S_4897</t>
    <phoneticPr fontId="1" type="noConversion"/>
  </si>
  <si>
    <t>057_S_4909</t>
    <phoneticPr fontId="1" type="noConversion"/>
  </si>
  <si>
    <t>057_S_5199</t>
    <phoneticPr fontId="1" type="noConversion"/>
  </si>
  <si>
    <t>057_S_5292</t>
    <phoneticPr fontId="1" type="noConversion"/>
  </si>
  <si>
    <t>057_S_5295</t>
    <phoneticPr fontId="1" type="noConversion"/>
  </si>
  <si>
    <t>062_S_0535</t>
    <phoneticPr fontId="1" type="noConversion"/>
  </si>
  <si>
    <t>062_S_0578</t>
    <phoneticPr fontId="1" type="noConversion"/>
  </si>
  <si>
    <t>062_S_0690</t>
    <phoneticPr fontId="1" type="noConversion"/>
  </si>
  <si>
    <t>062_S_0730</t>
    <phoneticPr fontId="1" type="noConversion"/>
  </si>
  <si>
    <t>062_S_0768</t>
    <phoneticPr fontId="1" type="noConversion"/>
  </si>
  <si>
    <t>062_S_0793</t>
    <phoneticPr fontId="1" type="noConversion"/>
  </si>
  <si>
    <t>062_S_1099</t>
    <phoneticPr fontId="1" type="noConversion"/>
  </si>
  <si>
    <t>062_S_1182</t>
    <phoneticPr fontId="1" type="noConversion"/>
  </si>
  <si>
    <t>062_S_1294</t>
    <phoneticPr fontId="1" type="noConversion"/>
  </si>
  <si>
    <t>062_S_1299</t>
    <phoneticPr fontId="1" type="noConversion"/>
  </si>
  <si>
    <t>067_S_0019</t>
    <phoneticPr fontId="1" type="noConversion"/>
  </si>
  <si>
    <t>067_S_0029</t>
    <phoneticPr fontId="1" type="noConversion"/>
  </si>
  <si>
    <t>067_S_0038</t>
    <phoneticPr fontId="1" type="noConversion"/>
  </si>
  <si>
    <t>067_S_0045</t>
    <phoneticPr fontId="1" type="noConversion"/>
  </si>
  <si>
    <t>067_S_0056</t>
    <phoneticPr fontId="1" type="noConversion"/>
  </si>
  <si>
    <t>067_S_0059</t>
    <phoneticPr fontId="1" type="noConversion"/>
  </si>
  <si>
    <t>067_S_0076</t>
    <phoneticPr fontId="1" type="noConversion"/>
  </si>
  <si>
    <t>067_S_0077</t>
    <phoneticPr fontId="1" type="noConversion"/>
  </si>
  <si>
    <t>067_S_0098</t>
    <phoneticPr fontId="1" type="noConversion"/>
  </si>
  <si>
    <t>067_S_0110</t>
    <phoneticPr fontId="1" type="noConversion"/>
  </si>
  <si>
    <t>067_S_0176</t>
    <phoneticPr fontId="1" type="noConversion"/>
  </si>
  <si>
    <t>067_S_0177</t>
    <phoneticPr fontId="1" type="noConversion"/>
  </si>
  <si>
    <t>067_S_0243</t>
    <phoneticPr fontId="1" type="noConversion"/>
  </si>
  <si>
    <t>067_S_0257</t>
    <phoneticPr fontId="1" type="noConversion"/>
  </si>
  <si>
    <t>067_S_0284</t>
    <phoneticPr fontId="1" type="noConversion"/>
  </si>
  <si>
    <t>067_S_0290</t>
    <phoneticPr fontId="1" type="noConversion"/>
  </si>
  <si>
    <t>067_S_0336</t>
    <phoneticPr fontId="1" type="noConversion"/>
  </si>
  <si>
    <t>067_S_0607</t>
    <phoneticPr fontId="1" type="noConversion"/>
  </si>
  <si>
    <t>067_S_0812</t>
    <phoneticPr fontId="1" type="noConversion"/>
  </si>
  <si>
    <t>067_S_0828</t>
    <phoneticPr fontId="1" type="noConversion"/>
  </si>
  <si>
    <t>067_S_1185</t>
    <phoneticPr fontId="1" type="noConversion"/>
  </si>
  <si>
    <t>067_S_1253</t>
    <phoneticPr fontId="1" type="noConversion"/>
  </si>
  <si>
    <t>067_S_2195</t>
    <phoneticPr fontId="1" type="noConversion"/>
  </si>
  <si>
    <t>067_S_2196</t>
    <phoneticPr fontId="1" type="noConversion"/>
  </si>
  <si>
    <t>067_S_2301</t>
    <phoneticPr fontId="1" type="noConversion"/>
  </si>
  <si>
    <t>067_S_2304</t>
    <phoneticPr fontId="1" type="noConversion"/>
  </si>
  <si>
    <t>067_S_4054</t>
    <phoneticPr fontId="1" type="noConversion"/>
  </si>
  <si>
    <t>067_S_4072</t>
    <phoneticPr fontId="1" type="noConversion"/>
  </si>
  <si>
    <t>067_S_4184</t>
    <phoneticPr fontId="1" type="noConversion"/>
  </si>
  <si>
    <t>067_S_4212</t>
    <phoneticPr fontId="1" type="noConversion"/>
  </si>
  <si>
    <t>067_S_4310</t>
    <phoneticPr fontId="1" type="noConversion"/>
  </si>
  <si>
    <t>067_S_4728</t>
    <phoneticPr fontId="1" type="noConversion"/>
  </si>
  <si>
    <t>067_S_4767</t>
    <phoneticPr fontId="1" type="noConversion"/>
  </si>
  <si>
    <t>067_S_4782</t>
    <phoneticPr fontId="1" type="noConversion"/>
  </si>
  <si>
    <t>067_S_4918</t>
    <phoneticPr fontId="1" type="noConversion"/>
  </si>
  <si>
    <t>067_S_5159</t>
    <phoneticPr fontId="1" type="noConversion"/>
  </si>
  <si>
    <t>067_S_5160</t>
    <phoneticPr fontId="1" type="noConversion"/>
  </si>
  <si>
    <t>067_S_5205</t>
    <phoneticPr fontId="1" type="noConversion"/>
  </si>
  <si>
    <t>067_S_5212</t>
    <phoneticPr fontId="1" type="noConversion"/>
  </si>
  <si>
    <t>067_S_6045</t>
    <phoneticPr fontId="1" type="noConversion"/>
  </si>
  <si>
    <t>067_S_6117</t>
    <phoneticPr fontId="1" type="noConversion"/>
  </si>
  <si>
    <t>067_S_6138</t>
    <phoneticPr fontId="1" type="noConversion"/>
  </si>
  <si>
    <t>067_S_6442</t>
    <phoneticPr fontId="1" type="noConversion"/>
  </si>
  <si>
    <t>067_S_6443</t>
    <phoneticPr fontId="1" type="noConversion"/>
  </si>
  <si>
    <t>067_S_6474</t>
    <phoneticPr fontId="1" type="noConversion"/>
  </si>
  <si>
    <t>067_S_6518</t>
    <phoneticPr fontId="1" type="noConversion"/>
  </si>
  <si>
    <t>067_S_6528</t>
    <phoneticPr fontId="1" type="noConversion"/>
  </si>
  <si>
    <t>067_S_6529</t>
    <phoneticPr fontId="1" type="noConversion"/>
  </si>
  <si>
    <t>068_S_0109</t>
    <phoneticPr fontId="1" type="noConversion"/>
  </si>
  <si>
    <t>068_S_0127</t>
    <phoneticPr fontId="1" type="noConversion"/>
  </si>
  <si>
    <t>068_S_0210</t>
    <phoneticPr fontId="1" type="noConversion"/>
  </si>
  <si>
    <t>068_S_0401</t>
    <phoneticPr fontId="1" type="noConversion"/>
  </si>
  <si>
    <t>068_S_0442</t>
    <phoneticPr fontId="1" type="noConversion"/>
  </si>
  <si>
    <t>068_S_0473</t>
    <phoneticPr fontId="1" type="noConversion"/>
  </si>
  <si>
    <t>068_S_0476</t>
    <phoneticPr fontId="1" type="noConversion"/>
  </si>
  <si>
    <t>068_S_0478</t>
    <phoneticPr fontId="1" type="noConversion"/>
  </si>
  <si>
    <t>068_S_0802</t>
    <phoneticPr fontId="1" type="noConversion"/>
  </si>
  <si>
    <t>068_S_0872</t>
    <phoneticPr fontId="1" type="noConversion"/>
  </si>
  <si>
    <t>068_S_1075</t>
    <phoneticPr fontId="1" type="noConversion"/>
  </si>
  <si>
    <t>068_S_1191</t>
    <phoneticPr fontId="1" type="noConversion"/>
  </si>
  <si>
    <t>068_S_2168</t>
    <phoneticPr fontId="1" type="noConversion"/>
  </si>
  <si>
    <t>068_S_2171</t>
    <phoneticPr fontId="1" type="noConversion"/>
  </si>
  <si>
    <t>068_S_2184</t>
    <phoneticPr fontId="1" type="noConversion"/>
  </si>
  <si>
    <t>068_S_2187</t>
    <phoneticPr fontId="1" type="noConversion"/>
  </si>
  <si>
    <t>068_S_2193</t>
    <phoneticPr fontId="1" type="noConversion"/>
  </si>
  <si>
    <t>068_S_2194</t>
    <phoneticPr fontId="1" type="noConversion"/>
  </si>
  <si>
    <t>068_S_2248</t>
    <phoneticPr fontId="1" type="noConversion"/>
  </si>
  <si>
    <t>068_S_2315</t>
    <phoneticPr fontId="1" type="noConversion"/>
  </si>
  <si>
    <t>068_S_2316</t>
    <phoneticPr fontId="1" type="noConversion"/>
  </si>
  <si>
    <t>068_S_4061</t>
    <phoneticPr fontId="1" type="noConversion"/>
  </si>
  <si>
    <t>068_S_4067</t>
    <phoneticPr fontId="1" type="noConversion"/>
  </si>
  <si>
    <t>068_S_4134</t>
    <phoneticPr fontId="1" type="noConversion"/>
  </si>
  <si>
    <t>068_S_4174</t>
    <phoneticPr fontId="1" type="noConversion"/>
  </si>
  <si>
    <t>068_S_4217</t>
    <phoneticPr fontId="1" type="noConversion"/>
  </si>
  <si>
    <t>068_S_4274</t>
    <phoneticPr fontId="1" type="noConversion"/>
  </si>
  <si>
    <t>068_S_4332</t>
    <phoneticPr fontId="1" type="noConversion"/>
  </si>
  <si>
    <t>068_S_4340</t>
    <phoneticPr fontId="1" type="noConversion"/>
  </si>
  <si>
    <t>068_S_4424</t>
    <phoneticPr fontId="1" type="noConversion"/>
  </si>
  <si>
    <t>068_S_4431</t>
    <phoneticPr fontId="1" type="noConversion"/>
  </si>
  <si>
    <t>068_S_4859</t>
    <phoneticPr fontId="1" type="noConversion"/>
  </si>
  <si>
    <t>068_S_4914</t>
    <phoneticPr fontId="1" type="noConversion"/>
  </si>
  <si>
    <t>068_S_4968</t>
    <phoneticPr fontId="1" type="noConversion"/>
  </si>
  <si>
    <t>068_S_5146</t>
    <phoneticPr fontId="1" type="noConversion"/>
  </si>
  <si>
    <t>068_S_5206</t>
    <phoneticPr fontId="1" type="noConversion"/>
  </si>
  <si>
    <t>070_S_4692</t>
    <phoneticPr fontId="1" type="noConversion"/>
  </si>
  <si>
    <t>070_S_4708</t>
    <phoneticPr fontId="1" type="noConversion"/>
  </si>
  <si>
    <t>070_S_4719</t>
    <phoneticPr fontId="1" type="noConversion"/>
  </si>
  <si>
    <t>070_S_4793</t>
    <phoneticPr fontId="1" type="noConversion"/>
  </si>
  <si>
    <t>070_S_4798</t>
    <phoneticPr fontId="1" type="noConversion"/>
  </si>
  <si>
    <t>070_S_4856</t>
    <phoneticPr fontId="1" type="noConversion"/>
  </si>
  <si>
    <t>070_S_5040</t>
    <phoneticPr fontId="1" type="noConversion"/>
  </si>
  <si>
    <t>070_S_6229</t>
    <phoneticPr fontId="1" type="noConversion"/>
  </si>
  <si>
    <t>070_S_6236</t>
    <phoneticPr fontId="1" type="noConversion"/>
  </si>
  <si>
    <t>070_S_6386</t>
    <phoneticPr fontId="1" type="noConversion"/>
  </si>
  <si>
    <t>070_S_6394</t>
    <phoneticPr fontId="1" type="noConversion"/>
  </si>
  <si>
    <t>070_S_6542</t>
    <phoneticPr fontId="1" type="noConversion"/>
  </si>
  <si>
    <t>070_S_6548</t>
    <phoneticPr fontId="1" type="noConversion"/>
  </si>
  <si>
    <t>072_S_0315</t>
    <phoneticPr fontId="1" type="noConversion"/>
  </si>
  <si>
    <t>072_S_1211</t>
    <phoneticPr fontId="1" type="noConversion"/>
  </si>
  <si>
    <t>072_S_1380</t>
    <phoneticPr fontId="1" type="noConversion"/>
  </si>
  <si>
    <t>072_S_2026</t>
    <phoneticPr fontId="1" type="noConversion"/>
  </si>
  <si>
    <t>072_S_2027</t>
    <phoneticPr fontId="1" type="noConversion"/>
  </si>
  <si>
    <t>072_S_2037</t>
    <phoneticPr fontId="1" type="noConversion"/>
  </si>
  <si>
    <t>072_S_2070</t>
    <phoneticPr fontId="1" type="noConversion"/>
  </si>
  <si>
    <t>072_S_2072</t>
    <phoneticPr fontId="1" type="noConversion"/>
  </si>
  <si>
    <t>072_S_2083</t>
    <phoneticPr fontId="1" type="noConversion"/>
  </si>
  <si>
    <t>072_S_2093</t>
    <phoneticPr fontId="1" type="noConversion"/>
  </si>
  <si>
    <t>072_S_2116</t>
    <phoneticPr fontId="1" type="noConversion"/>
  </si>
  <si>
    <t>072_S_2164</t>
    <phoneticPr fontId="1" type="noConversion"/>
  </si>
  <si>
    <t>072_S_4007</t>
    <phoneticPr fontId="1" type="noConversion"/>
  </si>
  <si>
    <t>072_S_4057</t>
    <phoneticPr fontId="1" type="noConversion"/>
  </si>
  <si>
    <t>072_S_4063</t>
    <phoneticPr fontId="1" type="noConversion"/>
  </si>
  <si>
    <t>072_S_4102</t>
    <phoneticPr fontId="1" type="noConversion"/>
  </si>
  <si>
    <t>072_S_4103</t>
    <phoneticPr fontId="1" type="noConversion"/>
  </si>
  <si>
    <t>072_S_4131</t>
    <phoneticPr fontId="1" type="noConversion"/>
  </si>
  <si>
    <t>072_S_4206</t>
    <phoneticPr fontId="1" type="noConversion"/>
  </si>
  <si>
    <t>072_S_4226</t>
    <phoneticPr fontId="1" type="noConversion"/>
  </si>
  <si>
    <t>072_S_4383</t>
    <phoneticPr fontId="1" type="noConversion"/>
  </si>
  <si>
    <t>072_S_4390</t>
    <phoneticPr fontId="1" type="noConversion"/>
  </si>
  <si>
    <t>072_S_4391</t>
    <phoneticPr fontId="1" type="noConversion"/>
  </si>
  <si>
    <t>072_S_4394</t>
    <phoneticPr fontId="1" type="noConversion"/>
  </si>
  <si>
    <t>072_S_4445</t>
    <phoneticPr fontId="1" type="noConversion"/>
  </si>
  <si>
    <t>072_S_4462</t>
    <phoneticPr fontId="1" type="noConversion"/>
  </si>
  <si>
    <t>072_S_4465</t>
    <phoneticPr fontId="1" type="noConversion"/>
  </si>
  <si>
    <t>072_S_4522</t>
    <phoneticPr fontId="1" type="noConversion"/>
  </si>
  <si>
    <t>072_S_4539</t>
    <phoneticPr fontId="1" type="noConversion"/>
  </si>
  <si>
    <t>072_S_4610</t>
    <phoneticPr fontId="1" type="noConversion"/>
  </si>
  <si>
    <t>072_S_4613</t>
    <phoneticPr fontId="1" type="noConversion"/>
  </si>
  <si>
    <t>072_S_4694</t>
    <phoneticPr fontId="1" type="noConversion"/>
  </si>
  <si>
    <t>072_S_4769</t>
    <phoneticPr fontId="1" type="noConversion"/>
  </si>
  <si>
    <t>072_S_4871</t>
    <phoneticPr fontId="1" type="noConversion"/>
  </si>
  <si>
    <t>072_S_4941</t>
    <phoneticPr fontId="1" type="noConversion"/>
  </si>
  <si>
    <t>072_S_5207</t>
    <phoneticPr fontId="1" type="noConversion"/>
  </si>
  <si>
    <t>073_S_0089</t>
    <phoneticPr fontId="1" type="noConversion"/>
  </si>
  <si>
    <t>073_S_0311</t>
    <phoneticPr fontId="1" type="noConversion"/>
  </si>
  <si>
    <t>073_S_0312</t>
    <phoneticPr fontId="1" type="noConversion"/>
  </si>
  <si>
    <t>073_S_0386</t>
    <phoneticPr fontId="1" type="noConversion"/>
  </si>
  <si>
    <t>073_S_0445</t>
    <phoneticPr fontId="1" type="noConversion"/>
  </si>
  <si>
    <t>073_S_0518</t>
    <phoneticPr fontId="1" type="noConversion"/>
  </si>
  <si>
    <t>073_S_0565</t>
    <phoneticPr fontId="1" type="noConversion"/>
  </si>
  <si>
    <t>073_S_0746</t>
    <phoneticPr fontId="1" type="noConversion"/>
  </si>
  <si>
    <t>073_S_0909</t>
    <phoneticPr fontId="1" type="noConversion"/>
  </si>
  <si>
    <t>073_S_1357</t>
    <phoneticPr fontId="1" type="noConversion"/>
  </si>
  <si>
    <t>073_S_2153</t>
    <phoneticPr fontId="1" type="noConversion"/>
  </si>
  <si>
    <t>073_S_2182</t>
    <phoneticPr fontId="1" type="noConversion"/>
  </si>
  <si>
    <t>073_S_2190</t>
    <phoneticPr fontId="1" type="noConversion"/>
  </si>
  <si>
    <t>073_S_2191</t>
    <phoneticPr fontId="1" type="noConversion"/>
  </si>
  <si>
    <t>073_S_2225</t>
    <phoneticPr fontId="1" type="noConversion"/>
  </si>
  <si>
    <t>073_S_2264</t>
    <phoneticPr fontId="1" type="noConversion"/>
  </si>
  <si>
    <t>073_S_4155</t>
    <phoneticPr fontId="1" type="noConversion"/>
  </si>
  <si>
    <t>073_S_4216</t>
    <phoneticPr fontId="1" type="noConversion"/>
  </si>
  <si>
    <t>073_S_4259</t>
    <phoneticPr fontId="1" type="noConversion"/>
  </si>
  <si>
    <t>073_S_4300</t>
    <phoneticPr fontId="1" type="noConversion"/>
  </si>
  <si>
    <t>073_S_4311</t>
    <phoneticPr fontId="1" type="noConversion"/>
  </si>
  <si>
    <t>073_S_4312</t>
    <phoneticPr fontId="1" type="noConversion"/>
  </si>
  <si>
    <t>073_S_4360</t>
    <phoneticPr fontId="1" type="noConversion"/>
  </si>
  <si>
    <t>073_S_4382</t>
    <phoneticPr fontId="1" type="noConversion"/>
  </si>
  <si>
    <t>073_S_4393</t>
    <phoneticPr fontId="1" type="noConversion"/>
  </si>
  <si>
    <t>073_S_4403</t>
    <phoneticPr fontId="1" type="noConversion"/>
  </si>
  <si>
    <t>073_S_4443</t>
    <phoneticPr fontId="1" type="noConversion"/>
  </si>
  <si>
    <t>073_S_4540</t>
    <phoneticPr fontId="1" type="noConversion"/>
  </si>
  <si>
    <t>073_S_4552</t>
    <phoneticPr fontId="1" type="noConversion"/>
  </si>
  <si>
    <t>073_S_4559</t>
    <phoneticPr fontId="1" type="noConversion"/>
  </si>
  <si>
    <t>073_S_4614</t>
    <phoneticPr fontId="1" type="noConversion"/>
  </si>
  <si>
    <t>073_S_4739</t>
    <phoneticPr fontId="1" type="noConversion"/>
  </si>
  <si>
    <t>073_S_4762</t>
    <phoneticPr fontId="1" type="noConversion"/>
  </si>
  <si>
    <t>073_S_4777</t>
    <phoneticPr fontId="1" type="noConversion"/>
  </si>
  <si>
    <t>073_S_4795</t>
    <phoneticPr fontId="1" type="noConversion"/>
  </si>
  <si>
    <t>073_S_4825</t>
    <phoneticPr fontId="1" type="noConversion"/>
  </si>
  <si>
    <t>073_S_4853</t>
    <phoneticPr fontId="1" type="noConversion"/>
  </si>
  <si>
    <t>073_S_4986</t>
    <phoneticPr fontId="1" type="noConversion"/>
  </si>
  <si>
    <t>073_S_5016</t>
    <phoneticPr fontId="1" type="noConversion"/>
  </si>
  <si>
    <t>073_S_5023</t>
    <phoneticPr fontId="1" type="noConversion"/>
  </si>
  <si>
    <t>073_S_5090</t>
    <phoneticPr fontId="1" type="noConversion"/>
  </si>
  <si>
    <t>073_S_5167</t>
    <phoneticPr fontId="1" type="noConversion"/>
  </si>
  <si>
    <t>073_S_5227</t>
    <phoneticPr fontId="1" type="noConversion"/>
  </si>
  <si>
    <t>082_S_0304</t>
    <phoneticPr fontId="1" type="noConversion"/>
  </si>
  <si>
    <t>082_S_0363</t>
    <phoneticPr fontId="1" type="noConversion"/>
  </si>
  <si>
    <t>082_S_0469</t>
    <phoneticPr fontId="1" type="noConversion"/>
  </si>
  <si>
    <t>082_S_0640</t>
    <phoneticPr fontId="1" type="noConversion"/>
  </si>
  <si>
    <t>082_S_0641</t>
    <phoneticPr fontId="1" type="noConversion"/>
  </si>
  <si>
    <t>082_S_0761</t>
    <phoneticPr fontId="1" type="noConversion"/>
  </si>
  <si>
    <t>082_S_0832</t>
    <phoneticPr fontId="1" type="noConversion"/>
  </si>
  <si>
    <t>082_S_0928</t>
    <phoneticPr fontId="1" type="noConversion"/>
  </si>
  <si>
    <t>082_S_1079</t>
    <phoneticPr fontId="1" type="noConversion"/>
  </si>
  <si>
    <t>082_S_1119</t>
    <phoneticPr fontId="1" type="noConversion"/>
  </si>
  <si>
    <t>082_S_1256</t>
    <phoneticPr fontId="1" type="noConversion"/>
  </si>
  <si>
    <t>082_S_1377</t>
    <phoneticPr fontId="1" type="noConversion"/>
  </si>
  <si>
    <t>082_S_2099</t>
    <phoneticPr fontId="1" type="noConversion"/>
  </si>
  <si>
    <t>082_S_2121</t>
    <phoneticPr fontId="1" type="noConversion"/>
  </si>
  <si>
    <t>082_S_2307</t>
    <phoneticPr fontId="1" type="noConversion"/>
  </si>
  <si>
    <t>082_S_4090</t>
    <phoneticPr fontId="1" type="noConversion"/>
  </si>
  <si>
    <t>082_S_4208</t>
    <phoneticPr fontId="1" type="noConversion"/>
  </si>
  <si>
    <t>082_S_4224</t>
    <phoneticPr fontId="1" type="noConversion"/>
  </si>
  <si>
    <t>082_S_4244</t>
    <phoneticPr fontId="1" type="noConversion"/>
  </si>
  <si>
    <t>082_S_4339</t>
    <phoneticPr fontId="1" type="noConversion"/>
  </si>
  <si>
    <t>082_S_4428</t>
    <phoneticPr fontId="1" type="noConversion"/>
  </si>
  <si>
    <t>082_S_5014</t>
    <phoneticPr fontId="1" type="noConversion"/>
  </si>
  <si>
    <t>082_S_5029</t>
    <phoneticPr fontId="1" type="noConversion"/>
  </si>
  <si>
    <t>082_S_5184</t>
    <phoneticPr fontId="1" type="noConversion"/>
  </si>
  <si>
    <t>082_S_5278</t>
    <phoneticPr fontId="1" type="noConversion"/>
  </si>
  <si>
    <t>082_S_5279</t>
    <phoneticPr fontId="1" type="noConversion"/>
  </si>
  <si>
    <t>082_S_5282</t>
    <phoneticPr fontId="1" type="noConversion"/>
  </si>
  <si>
    <t>082_S_6197</t>
    <phoneticPr fontId="1" type="noConversion"/>
  </si>
  <si>
    <t>082_S_6283</t>
    <phoneticPr fontId="1" type="noConversion"/>
  </si>
  <si>
    <t>082_S_6287</t>
    <phoneticPr fontId="1" type="noConversion"/>
  </si>
  <si>
    <t>082_S_6415</t>
    <phoneticPr fontId="1" type="noConversion"/>
  </si>
  <si>
    <t>082_S_6563</t>
    <phoneticPr fontId="1" type="noConversion"/>
  </si>
  <si>
    <t>082_S_6564</t>
    <phoneticPr fontId="1" type="noConversion"/>
  </si>
  <si>
    <t>082_S_6629</t>
    <phoneticPr fontId="1" type="noConversion"/>
  </si>
  <si>
    <t>094_S_0434</t>
    <phoneticPr fontId="1" type="noConversion"/>
  </si>
  <si>
    <t>094_S_0489</t>
    <phoneticPr fontId="1" type="noConversion"/>
  </si>
  <si>
    <t>094_S_0526</t>
    <phoneticPr fontId="1" type="noConversion"/>
  </si>
  <si>
    <t>094_S_0531</t>
    <phoneticPr fontId="1" type="noConversion"/>
  </si>
  <si>
    <t>094_S_0692</t>
    <phoneticPr fontId="1" type="noConversion"/>
  </si>
  <si>
    <t>094_S_0711</t>
    <phoneticPr fontId="1" type="noConversion"/>
  </si>
  <si>
    <t>094_S_0921</t>
    <phoneticPr fontId="1" type="noConversion"/>
  </si>
  <si>
    <t>094_S_1015</t>
    <phoneticPr fontId="1" type="noConversion"/>
  </si>
  <si>
    <t>094_S_1027</t>
    <phoneticPr fontId="1" type="noConversion"/>
  </si>
  <si>
    <t>094_S_1090</t>
    <phoneticPr fontId="1" type="noConversion"/>
  </si>
  <si>
    <t>094_S_1102</t>
    <phoneticPr fontId="1" type="noConversion"/>
  </si>
  <si>
    <t>094_S_1164</t>
    <phoneticPr fontId="1" type="noConversion"/>
  </si>
  <si>
    <t>094_S_1188</t>
    <phoneticPr fontId="1" type="noConversion"/>
  </si>
  <si>
    <t>094_S_1241</t>
    <phoneticPr fontId="1" type="noConversion"/>
  </si>
  <si>
    <t>094_S_1267</t>
    <phoneticPr fontId="1" type="noConversion"/>
  </si>
  <si>
    <t>094_S_1293</t>
    <phoneticPr fontId="1" type="noConversion"/>
  </si>
  <si>
    <t>094_S_1314</t>
    <phoneticPr fontId="1" type="noConversion"/>
  </si>
  <si>
    <t>094_S_1330</t>
    <phoneticPr fontId="1" type="noConversion"/>
  </si>
  <si>
    <t>094_S_1397</t>
    <phoneticPr fontId="1" type="noConversion"/>
  </si>
  <si>
    <t>094_S_1398</t>
    <phoneticPr fontId="1" type="noConversion"/>
  </si>
  <si>
    <t>094_S_1402</t>
    <phoneticPr fontId="1" type="noConversion"/>
  </si>
  <si>
    <t>094_S_1417</t>
    <phoneticPr fontId="1" type="noConversion"/>
  </si>
  <si>
    <t>094_S_2201</t>
    <phoneticPr fontId="1" type="noConversion"/>
  </si>
  <si>
    <t>094_S_2216</t>
    <phoneticPr fontId="1" type="noConversion"/>
  </si>
  <si>
    <t>094_S_2238</t>
    <phoneticPr fontId="1" type="noConversion"/>
  </si>
  <si>
    <t>094_S_2367</t>
    <phoneticPr fontId="1" type="noConversion"/>
  </si>
  <si>
    <t>094_S_4089</t>
    <phoneticPr fontId="1" type="noConversion"/>
  </si>
  <si>
    <t>094_S_4162</t>
    <phoneticPr fontId="1" type="noConversion"/>
  </si>
  <si>
    <t>094_S_4234</t>
    <phoneticPr fontId="1" type="noConversion"/>
  </si>
  <si>
    <t>094_S_4282</t>
    <phoneticPr fontId="1" type="noConversion"/>
  </si>
  <si>
    <t>094_S_4434</t>
    <phoneticPr fontId="1" type="noConversion"/>
  </si>
  <si>
    <t>094_S_4459</t>
    <phoneticPr fontId="1" type="noConversion"/>
  </si>
  <si>
    <t>094_S_4503</t>
    <phoneticPr fontId="1" type="noConversion"/>
  </si>
  <si>
    <t>094_S_4560</t>
    <phoneticPr fontId="1" type="noConversion"/>
  </si>
  <si>
    <t>094_S_4630</t>
    <phoneticPr fontId="1" type="noConversion"/>
  </si>
  <si>
    <t>094_S_4649</t>
    <phoneticPr fontId="1" type="noConversion"/>
  </si>
  <si>
    <t>094_S_4737</t>
    <phoneticPr fontId="1" type="noConversion"/>
  </si>
  <si>
    <t>094_S_4858</t>
    <phoneticPr fontId="1" type="noConversion"/>
  </si>
  <si>
    <t>094_S_6250</t>
    <phoneticPr fontId="1" type="noConversion"/>
  </si>
  <si>
    <t>094_S_6269</t>
    <phoneticPr fontId="1" type="noConversion"/>
  </si>
  <si>
    <t>094_S_6275</t>
    <phoneticPr fontId="1" type="noConversion"/>
  </si>
  <si>
    <t>094_S_6278</t>
    <phoneticPr fontId="1" type="noConversion"/>
  </si>
  <si>
    <t>094_S_6417</t>
    <phoneticPr fontId="1" type="noConversion"/>
  </si>
  <si>
    <t>094_S_6419</t>
    <phoneticPr fontId="1" type="noConversion"/>
  </si>
  <si>
    <t>094_S_6468</t>
    <phoneticPr fontId="1" type="noConversion"/>
  </si>
  <si>
    <t>094_S_6485</t>
    <phoneticPr fontId="1" type="noConversion"/>
  </si>
  <si>
    <t>098_S_0149</t>
    <phoneticPr fontId="1" type="noConversion"/>
  </si>
  <si>
    <t>098_S_0160</t>
    <phoneticPr fontId="1" type="noConversion"/>
  </si>
  <si>
    <t>098_S_0171</t>
    <phoneticPr fontId="1" type="noConversion"/>
  </si>
  <si>
    <t>098_S_0172</t>
    <phoneticPr fontId="1" type="noConversion"/>
  </si>
  <si>
    <t>098_S_0269</t>
    <phoneticPr fontId="1" type="noConversion"/>
  </si>
  <si>
    <t>098_S_0288</t>
    <phoneticPr fontId="1" type="noConversion"/>
  </si>
  <si>
    <t>098_S_0667</t>
    <phoneticPr fontId="1" type="noConversion"/>
  </si>
  <si>
    <t>098_S_0884</t>
    <phoneticPr fontId="1" type="noConversion"/>
  </si>
  <si>
    <t>098_S_0896</t>
    <phoneticPr fontId="1" type="noConversion"/>
  </si>
  <si>
    <t>098_S_2047</t>
    <phoneticPr fontId="1" type="noConversion"/>
  </si>
  <si>
    <t>098_S_2052</t>
    <phoneticPr fontId="1" type="noConversion"/>
  </si>
  <si>
    <t>098_S_2071</t>
    <phoneticPr fontId="1" type="noConversion"/>
  </si>
  <si>
    <t>098_S_2079</t>
    <phoneticPr fontId="1" type="noConversion"/>
  </si>
  <si>
    <t>098_S_4003</t>
    <phoneticPr fontId="1" type="noConversion"/>
  </si>
  <si>
    <t>098_S_4018</t>
    <phoneticPr fontId="1" type="noConversion"/>
  </si>
  <si>
    <t>098_S_4050</t>
    <phoneticPr fontId="1" type="noConversion"/>
  </si>
  <si>
    <t>098_S_4059</t>
    <phoneticPr fontId="1" type="noConversion"/>
  </si>
  <si>
    <t>098_S_4095</t>
    <phoneticPr fontId="1" type="noConversion"/>
  </si>
  <si>
    <t>098_S_4201</t>
    <phoneticPr fontId="1" type="noConversion"/>
  </si>
  <si>
    <t>098_S_4215</t>
    <phoneticPr fontId="1" type="noConversion"/>
  </si>
  <si>
    <t>098_S_4275</t>
    <phoneticPr fontId="1" type="noConversion"/>
  </si>
  <si>
    <t>098_S_4506</t>
    <phoneticPr fontId="1" type="noConversion"/>
  </si>
  <si>
    <t>098_S_6343</t>
    <phoneticPr fontId="1" type="noConversion"/>
  </si>
  <si>
    <t>098_S_6362</t>
    <phoneticPr fontId="1" type="noConversion"/>
  </si>
  <si>
    <t>098_S_6534</t>
    <phoneticPr fontId="1" type="noConversion"/>
  </si>
  <si>
    <t>098_S_6593</t>
    <phoneticPr fontId="1" type="noConversion"/>
  </si>
  <si>
    <t>098_S_6601</t>
    <phoneticPr fontId="1" type="noConversion"/>
  </si>
  <si>
    <t>099_S_0040</t>
    <phoneticPr fontId="1" type="noConversion"/>
  </si>
  <si>
    <t>099_S_0051</t>
    <phoneticPr fontId="1" type="noConversion"/>
  </si>
  <si>
    <t>099_S_0054</t>
    <phoneticPr fontId="1" type="noConversion"/>
  </si>
  <si>
    <t>099_S_0060</t>
    <phoneticPr fontId="1" type="noConversion"/>
  </si>
  <si>
    <t>099_S_0090</t>
    <phoneticPr fontId="1" type="noConversion"/>
  </si>
  <si>
    <t>099_S_0111</t>
    <phoneticPr fontId="1" type="noConversion"/>
  </si>
  <si>
    <t>099_S_0291</t>
    <phoneticPr fontId="1" type="noConversion"/>
  </si>
  <si>
    <t>099_S_0352</t>
    <phoneticPr fontId="1" type="noConversion"/>
  </si>
  <si>
    <t>099_S_0372</t>
    <phoneticPr fontId="1" type="noConversion"/>
  </si>
  <si>
    <t>099_S_0470</t>
    <phoneticPr fontId="1" type="noConversion"/>
  </si>
  <si>
    <t>099_S_0492</t>
    <phoneticPr fontId="1" type="noConversion"/>
  </si>
  <si>
    <t>099_S_0533</t>
    <phoneticPr fontId="1" type="noConversion"/>
  </si>
  <si>
    <t>099_S_0534</t>
    <phoneticPr fontId="1" type="noConversion"/>
  </si>
  <si>
    <t>099_S_0551</t>
    <phoneticPr fontId="1" type="noConversion"/>
  </si>
  <si>
    <t>099_S_0880</t>
    <phoneticPr fontId="1" type="noConversion"/>
  </si>
  <si>
    <t>099_S_0958</t>
    <phoneticPr fontId="1" type="noConversion"/>
  </si>
  <si>
    <t>099_S_1034</t>
    <phoneticPr fontId="1" type="noConversion"/>
  </si>
  <si>
    <t>099_S_1144</t>
    <phoneticPr fontId="1" type="noConversion"/>
  </si>
  <si>
    <t>099_S_2042</t>
    <phoneticPr fontId="1" type="noConversion"/>
  </si>
  <si>
    <t>099_S_2063</t>
    <phoneticPr fontId="1" type="noConversion"/>
  </si>
  <si>
    <t>099_S_2146</t>
    <phoneticPr fontId="1" type="noConversion"/>
  </si>
  <si>
    <t>099_S_2205</t>
    <phoneticPr fontId="1" type="noConversion"/>
  </si>
  <si>
    <t>099_S_4022</t>
    <phoneticPr fontId="1" type="noConversion"/>
  </si>
  <si>
    <t>099_S_4076</t>
    <phoneticPr fontId="1" type="noConversion"/>
  </si>
  <si>
    <t>099_S_4086</t>
    <phoneticPr fontId="1" type="noConversion"/>
  </si>
  <si>
    <t>099_S_4104</t>
    <phoneticPr fontId="1" type="noConversion"/>
  </si>
  <si>
    <t>099_S_4157</t>
    <phoneticPr fontId="1" type="noConversion"/>
  </si>
  <si>
    <t>099_S_4202</t>
    <phoneticPr fontId="1" type="noConversion"/>
  </si>
  <si>
    <t>099_S_4205</t>
    <phoneticPr fontId="1" type="noConversion"/>
  </si>
  <si>
    <t>099_S_4463</t>
    <phoneticPr fontId="1" type="noConversion"/>
  </si>
  <si>
    <t>099_S_4475</t>
    <phoneticPr fontId="1" type="noConversion"/>
  </si>
  <si>
    <t>099_S_4480</t>
    <phoneticPr fontId="1" type="noConversion"/>
  </si>
  <si>
    <t>099_S_4498</t>
    <phoneticPr fontId="1" type="noConversion"/>
  </si>
  <si>
    <t>099_S_4565</t>
    <phoneticPr fontId="1" type="noConversion"/>
  </si>
  <si>
    <t>099_S_4994</t>
    <phoneticPr fontId="1" type="noConversion"/>
  </si>
  <si>
    <t>099_S_6016</t>
    <phoneticPr fontId="1" type="noConversion"/>
  </si>
  <si>
    <t>099_S_6025</t>
    <phoneticPr fontId="1" type="noConversion"/>
  </si>
  <si>
    <t>099_S_6038</t>
    <phoneticPr fontId="1" type="noConversion"/>
  </si>
  <si>
    <t>099_S_6097</t>
    <phoneticPr fontId="1" type="noConversion"/>
  </si>
  <si>
    <t>099_S_6175</t>
    <phoneticPr fontId="1" type="noConversion"/>
  </si>
  <si>
    <t>099_S_6396</t>
    <phoneticPr fontId="1" type="noConversion"/>
  </si>
  <si>
    <t>099_S_6476</t>
    <phoneticPr fontId="1" type="noConversion"/>
  </si>
  <si>
    <t>100_S_0006</t>
    <phoneticPr fontId="1" type="noConversion"/>
  </si>
  <si>
    <t>100_S_0015</t>
    <phoneticPr fontId="1" type="noConversion"/>
  </si>
  <si>
    <t>100_S_0035</t>
    <phoneticPr fontId="1" type="noConversion"/>
  </si>
  <si>
    <t>100_S_0047</t>
    <phoneticPr fontId="1" type="noConversion"/>
  </si>
  <si>
    <t>100_S_0069</t>
    <phoneticPr fontId="1" type="noConversion"/>
  </si>
  <si>
    <t>100_S_0190</t>
    <phoneticPr fontId="1" type="noConversion"/>
  </si>
  <si>
    <t>100_S_0296</t>
    <phoneticPr fontId="1" type="noConversion"/>
  </si>
  <si>
    <t>100_S_0743</t>
    <phoneticPr fontId="1" type="noConversion"/>
  </si>
  <si>
    <t>100_S_0747</t>
    <phoneticPr fontId="1" type="noConversion"/>
  </si>
  <si>
    <t>100_S_0892</t>
    <phoneticPr fontId="1" type="noConversion"/>
  </si>
  <si>
    <t>100_S_0930</t>
    <phoneticPr fontId="1" type="noConversion"/>
  </si>
  <si>
    <t>100_S_0995</t>
    <phoneticPr fontId="1" type="noConversion"/>
  </si>
  <si>
    <t>100_S_1062</t>
    <phoneticPr fontId="1" type="noConversion"/>
  </si>
  <si>
    <t>100_S_1113</t>
    <phoneticPr fontId="1" type="noConversion"/>
  </si>
  <si>
    <t>100_S_1154</t>
    <phoneticPr fontId="1" type="noConversion"/>
  </si>
  <si>
    <t>100_S_1226</t>
    <phoneticPr fontId="1" type="noConversion"/>
  </si>
  <si>
    <t>100_S_1286</t>
    <phoneticPr fontId="1" type="noConversion"/>
  </si>
  <si>
    <t>100_S_2351</t>
    <phoneticPr fontId="1" type="noConversion"/>
  </si>
  <si>
    <t>100_S_4469</t>
    <phoneticPr fontId="1" type="noConversion"/>
  </si>
  <si>
    <t>100_S_4512</t>
    <phoneticPr fontId="1" type="noConversion"/>
  </si>
  <si>
    <t>100_S_4556</t>
    <phoneticPr fontId="1" type="noConversion"/>
  </si>
  <si>
    <t>100_S_5075</t>
    <phoneticPr fontId="1" type="noConversion"/>
  </si>
  <si>
    <t>100_S_5091</t>
    <phoneticPr fontId="1" type="noConversion"/>
  </si>
  <si>
    <t>100_S_5096</t>
    <phoneticPr fontId="1" type="noConversion"/>
  </si>
  <si>
    <t>100_S_5102</t>
    <phoneticPr fontId="1" type="noConversion"/>
  </si>
  <si>
    <t>100_S_5106</t>
    <phoneticPr fontId="1" type="noConversion"/>
  </si>
  <si>
    <t>100_S_5280</t>
    <phoneticPr fontId="1" type="noConversion"/>
  </si>
  <si>
    <t>100_S_6164</t>
    <phoneticPr fontId="1" type="noConversion"/>
  </si>
  <si>
    <t>100_S_6273</t>
    <phoneticPr fontId="1" type="noConversion"/>
  </si>
  <si>
    <t>100_S_6308</t>
    <phoneticPr fontId="1" type="noConversion"/>
  </si>
  <si>
    <t>100_S_6349</t>
    <phoneticPr fontId="1" type="noConversion"/>
  </si>
  <si>
    <t>100_S_6493</t>
    <phoneticPr fontId="1" type="noConversion"/>
  </si>
  <si>
    <t>100_S_6578</t>
    <phoneticPr fontId="1" type="noConversion"/>
  </si>
  <si>
    <t>109_S_0777</t>
    <phoneticPr fontId="1" type="noConversion"/>
  </si>
  <si>
    <t>109_S_0876</t>
    <phoneticPr fontId="1" type="noConversion"/>
  </si>
  <si>
    <t>109_S_0950</t>
    <phoneticPr fontId="1" type="noConversion"/>
  </si>
  <si>
    <t>109_S_0967</t>
    <phoneticPr fontId="1" type="noConversion"/>
  </si>
  <si>
    <t>109_S_1013</t>
    <phoneticPr fontId="1" type="noConversion"/>
  </si>
  <si>
    <t>109_S_1014</t>
    <phoneticPr fontId="1" type="noConversion"/>
  </si>
  <si>
    <t>109_S_1114</t>
    <phoneticPr fontId="1" type="noConversion"/>
  </si>
  <si>
    <t>109_S_1157</t>
    <phoneticPr fontId="1" type="noConversion"/>
  </si>
  <si>
    <t>109_S_1183</t>
    <phoneticPr fontId="1" type="noConversion"/>
  </si>
  <si>
    <t>109_S_1192</t>
    <phoneticPr fontId="1" type="noConversion"/>
  </si>
  <si>
    <t>109_S_1343</t>
    <phoneticPr fontId="1" type="noConversion"/>
  </si>
  <si>
    <t>109_S_2200</t>
    <phoneticPr fontId="1" type="noConversion"/>
  </si>
  <si>
    <t>109_S_2237</t>
    <phoneticPr fontId="1" type="noConversion"/>
  </si>
  <si>
    <t>109_S_2278</t>
    <phoneticPr fontId="1" type="noConversion"/>
  </si>
  <si>
    <t>109_S_4260</t>
    <phoneticPr fontId="1" type="noConversion"/>
  </si>
  <si>
    <t>109_S_4380</t>
    <phoneticPr fontId="1" type="noConversion"/>
  </si>
  <si>
    <t>109_S_4455</t>
    <phoneticPr fontId="1" type="noConversion"/>
  </si>
  <si>
    <t>109_S_4499</t>
    <phoneticPr fontId="1" type="noConversion"/>
  </si>
  <si>
    <t>109_S_4531</t>
    <phoneticPr fontId="1" type="noConversion"/>
  </si>
  <si>
    <t>109_S_4594</t>
    <phoneticPr fontId="1" type="noConversion"/>
  </si>
  <si>
    <t>109_S_6213</t>
    <phoneticPr fontId="1" type="noConversion"/>
  </si>
  <si>
    <t>109_S_6215</t>
    <phoneticPr fontId="1" type="noConversion"/>
  </si>
  <si>
    <t>109_S_6220</t>
    <phoneticPr fontId="1" type="noConversion"/>
  </si>
  <si>
    <t>109_S_6221</t>
    <phoneticPr fontId="1" type="noConversion"/>
  </si>
  <si>
    <t>109_S_6364</t>
    <phoneticPr fontId="1" type="noConversion"/>
  </si>
  <si>
    <t>109_S_6406</t>
    <phoneticPr fontId="1" type="noConversion"/>
  </si>
  <si>
    <t>114_S_0166</t>
    <phoneticPr fontId="1" type="noConversion"/>
  </si>
  <si>
    <t>114_S_0173</t>
    <phoneticPr fontId="1" type="noConversion"/>
  </si>
  <si>
    <t>114_S_0228</t>
    <phoneticPr fontId="1" type="noConversion"/>
  </si>
  <si>
    <t>114_S_0374</t>
    <phoneticPr fontId="1" type="noConversion"/>
  </si>
  <si>
    <t>114_S_0378</t>
    <phoneticPr fontId="1" type="noConversion"/>
  </si>
  <si>
    <t>114_S_0410</t>
    <phoneticPr fontId="1" type="noConversion"/>
  </si>
  <si>
    <t>114_S_0416</t>
    <phoneticPr fontId="1" type="noConversion"/>
  </si>
  <si>
    <t>114_S_0458</t>
    <phoneticPr fontId="1" type="noConversion"/>
  </si>
  <si>
    <t>114_S_0601</t>
    <phoneticPr fontId="1" type="noConversion"/>
  </si>
  <si>
    <t>114_S_0979</t>
    <phoneticPr fontId="1" type="noConversion"/>
  </si>
  <si>
    <t>114_S_1103</t>
    <phoneticPr fontId="1" type="noConversion"/>
  </si>
  <si>
    <t>114_S_1106</t>
    <phoneticPr fontId="1" type="noConversion"/>
  </si>
  <si>
    <t>114_S_1118</t>
    <phoneticPr fontId="1" type="noConversion"/>
  </si>
  <si>
    <t>114_S_2392</t>
    <phoneticPr fontId="1" type="noConversion"/>
  </si>
  <si>
    <t>114_S_4379</t>
    <phoneticPr fontId="1" type="noConversion"/>
  </si>
  <si>
    <t>114_S_4404</t>
    <phoneticPr fontId="1" type="noConversion"/>
  </si>
  <si>
    <t>114_S_5047</t>
    <phoneticPr fontId="1" type="noConversion"/>
  </si>
  <si>
    <t>114_S_5234</t>
    <phoneticPr fontId="1" type="noConversion"/>
  </si>
  <si>
    <t>114_S_6039</t>
    <phoneticPr fontId="1" type="noConversion"/>
  </si>
  <si>
    <t>114_S_6057</t>
    <phoneticPr fontId="1" type="noConversion"/>
  </si>
  <si>
    <t>114_S_6063</t>
    <phoneticPr fontId="1" type="noConversion"/>
  </si>
  <si>
    <t>114_S_6113</t>
    <phoneticPr fontId="1" type="noConversion"/>
  </si>
  <si>
    <t>114_S_6251</t>
    <phoneticPr fontId="1" type="noConversion"/>
  </si>
  <si>
    <t>114_S_6309</t>
    <phoneticPr fontId="1" type="noConversion"/>
  </si>
  <si>
    <t>114_S_6347</t>
    <phoneticPr fontId="1" type="noConversion"/>
  </si>
  <si>
    <t>114_S_6429</t>
    <phoneticPr fontId="1" type="noConversion"/>
  </si>
  <si>
    <t>114_S_6462</t>
    <phoneticPr fontId="1" type="noConversion"/>
  </si>
  <si>
    <t>114_S_6487</t>
    <phoneticPr fontId="1" type="noConversion"/>
  </si>
  <si>
    <t>114_S_6524</t>
    <phoneticPr fontId="1" type="noConversion"/>
  </si>
  <si>
    <t>114_S_6595</t>
    <phoneticPr fontId="1" type="noConversion"/>
  </si>
  <si>
    <t>116_S_0360</t>
    <phoneticPr fontId="1" type="noConversion"/>
  </si>
  <si>
    <t>116_S_0361</t>
    <phoneticPr fontId="1" type="noConversion"/>
  </si>
  <si>
    <t>116_S_0370</t>
    <phoneticPr fontId="1" type="noConversion"/>
  </si>
  <si>
    <t>116_S_0382</t>
    <phoneticPr fontId="1" type="noConversion"/>
  </si>
  <si>
    <t>116_S_0392</t>
    <phoneticPr fontId="1" type="noConversion"/>
  </si>
  <si>
    <t>116_S_0487</t>
    <phoneticPr fontId="1" type="noConversion"/>
  </si>
  <si>
    <t>116_S_0648</t>
    <phoneticPr fontId="1" type="noConversion"/>
  </si>
  <si>
    <t>116_S_0649</t>
    <phoneticPr fontId="1" type="noConversion"/>
  </si>
  <si>
    <t>116_S_0657</t>
    <phoneticPr fontId="1" type="noConversion"/>
  </si>
  <si>
    <t>116_S_0752</t>
    <phoneticPr fontId="1" type="noConversion"/>
  </si>
  <si>
    <t>116_S_0834</t>
    <phoneticPr fontId="1" type="noConversion"/>
  </si>
  <si>
    <t>116_S_0890</t>
    <phoneticPr fontId="1" type="noConversion"/>
  </si>
  <si>
    <t>116_S_1083</t>
    <phoneticPr fontId="1" type="noConversion"/>
  </si>
  <si>
    <t>116_S_1232</t>
    <phoneticPr fontId="1" type="noConversion"/>
  </si>
  <si>
    <t>116_S_1243</t>
    <phoneticPr fontId="1" type="noConversion"/>
  </si>
  <si>
    <t>116_S_1249</t>
    <phoneticPr fontId="1" type="noConversion"/>
  </si>
  <si>
    <t>116_S_1271</t>
    <phoneticPr fontId="1" type="noConversion"/>
  </si>
  <si>
    <t>116_S_1315</t>
    <phoneticPr fontId="1" type="noConversion"/>
  </si>
  <si>
    <t>116_S_4010</t>
    <phoneticPr fontId="1" type="noConversion"/>
  </si>
  <si>
    <t>116_S_4043</t>
    <phoneticPr fontId="1" type="noConversion"/>
  </si>
  <si>
    <t>116_S_4092</t>
    <phoneticPr fontId="1" type="noConversion"/>
  </si>
  <si>
    <t>116_S_4167</t>
    <phoneticPr fontId="1" type="noConversion"/>
  </si>
  <si>
    <t>116_S_4175</t>
    <phoneticPr fontId="1" type="noConversion"/>
  </si>
  <si>
    <t>116_S_4195</t>
    <phoneticPr fontId="1" type="noConversion"/>
  </si>
  <si>
    <t>116_S_4199</t>
    <phoneticPr fontId="1" type="noConversion"/>
  </si>
  <si>
    <t>116_S_4209</t>
    <phoneticPr fontId="1" type="noConversion"/>
  </si>
  <si>
    <t>116_S_4338</t>
    <phoneticPr fontId="1" type="noConversion"/>
  </si>
  <si>
    <t>116_S_4453</t>
    <phoneticPr fontId="1" type="noConversion"/>
  </si>
  <si>
    <t>116_S_4483</t>
    <phoneticPr fontId="1" type="noConversion"/>
  </si>
  <si>
    <t>116_S_4625</t>
    <phoneticPr fontId="1" type="noConversion"/>
  </si>
  <si>
    <t>116_S_4635</t>
    <phoneticPr fontId="1" type="noConversion"/>
  </si>
  <si>
    <t>116_S_4732</t>
    <phoneticPr fontId="1" type="noConversion"/>
  </si>
  <si>
    <t>116_S_4855</t>
    <phoneticPr fontId="1" type="noConversion"/>
  </si>
  <si>
    <t>116_S_4898</t>
    <phoneticPr fontId="1" type="noConversion"/>
  </si>
  <si>
    <t>116_S_6100</t>
    <phoneticPr fontId="1" type="noConversion"/>
  </si>
  <si>
    <t>116_S_6119</t>
    <phoneticPr fontId="1" type="noConversion"/>
  </si>
  <si>
    <t>116_S_6133</t>
    <phoneticPr fontId="1" type="noConversion"/>
  </si>
  <si>
    <t>116_S_6428</t>
    <phoneticPr fontId="1" type="noConversion"/>
  </si>
  <si>
    <t>116_S_6439</t>
    <phoneticPr fontId="1" type="noConversion"/>
  </si>
  <si>
    <t>116_S_6517</t>
    <phoneticPr fontId="1" type="noConversion"/>
  </si>
  <si>
    <t>116_S_6543</t>
    <phoneticPr fontId="1" type="noConversion"/>
  </si>
  <si>
    <t>116_S_6550</t>
    <phoneticPr fontId="1" type="noConversion"/>
  </si>
  <si>
    <t>116_S_6624</t>
    <phoneticPr fontId="1" type="noConversion"/>
  </si>
  <si>
    <t>121_S_1322</t>
    <phoneticPr fontId="1" type="noConversion"/>
  </si>
  <si>
    <t>121_S_1350</t>
    <phoneticPr fontId="1" type="noConversion"/>
  </si>
  <si>
    <t>123_S_0050</t>
    <phoneticPr fontId="1" type="noConversion"/>
  </si>
  <si>
    <t>123_S_0072</t>
    <phoneticPr fontId="1" type="noConversion"/>
  </si>
  <si>
    <t>123_S_0088</t>
    <phoneticPr fontId="1" type="noConversion"/>
  </si>
  <si>
    <t>123_S_0091</t>
    <phoneticPr fontId="1" type="noConversion"/>
  </si>
  <si>
    <t>123_S_0094</t>
    <phoneticPr fontId="1" type="noConversion"/>
  </si>
  <si>
    <t>123_S_0106</t>
    <phoneticPr fontId="1" type="noConversion"/>
  </si>
  <si>
    <t>123_S_0108</t>
    <phoneticPr fontId="1" type="noConversion"/>
  </si>
  <si>
    <t>123_S_0113</t>
    <phoneticPr fontId="1" type="noConversion"/>
  </si>
  <si>
    <t>123_S_0162</t>
    <phoneticPr fontId="1" type="noConversion"/>
  </si>
  <si>
    <t>123_S_0298</t>
    <phoneticPr fontId="1" type="noConversion"/>
  </si>
  <si>
    <t>123_S_0390</t>
    <phoneticPr fontId="1" type="noConversion"/>
  </si>
  <si>
    <t>123_S_1300</t>
    <phoneticPr fontId="1" type="noConversion"/>
  </si>
  <si>
    <t>123_S_2055</t>
    <phoneticPr fontId="1" type="noConversion"/>
  </si>
  <si>
    <t>123_S_2363</t>
    <phoneticPr fontId="1" type="noConversion"/>
  </si>
  <si>
    <t>123_S_4096</t>
    <phoneticPr fontId="1" type="noConversion"/>
  </si>
  <si>
    <t>123_S_4127</t>
    <phoneticPr fontId="1" type="noConversion"/>
  </si>
  <si>
    <t>123_S_4170</t>
    <phoneticPr fontId="1" type="noConversion"/>
  </si>
  <si>
    <t>123_S_4362</t>
    <phoneticPr fontId="1" type="noConversion"/>
  </si>
  <si>
    <t>123_S_4526</t>
    <phoneticPr fontId="1" type="noConversion"/>
  </si>
  <si>
    <t>123_S_4780</t>
    <phoneticPr fontId="1" type="noConversion"/>
  </si>
  <si>
    <t>123_S_4806</t>
    <phoneticPr fontId="1" type="noConversion"/>
  </si>
  <si>
    <t>123_S_4904</t>
    <phoneticPr fontId="1" type="noConversion"/>
  </si>
  <si>
    <t>123_S_6118</t>
    <phoneticPr fontId="1" type="noConversion"/>
  </si>
  <si>
    <t>126_S_0405</t>
    <phoneticPr fontId="1" type="noConversion"/>
  </si>
  <si>
    <t>126_S_0506</t>
    <phoneticPr fontId="1" type="noConversion"/>
  </si>
  <si>
    <t>126_S_0605</t>
    <phoneticPr fontId="1" type="noConversion"/>
  </si>
  <si>
    <t>126_S_0606</t>
    <phoneticPr fontId="1" type="noConversion"/>
  </si>
  <si>
    <t>126_S_0680</t>
    <phoneticPr fontId="1" type="noConversion"/>
  </si>
  <si>
    <t>126_S_0708</t>
    <phoneticPr fontId="1" type="noConversion"/>
  </si>
  <si>
    <t>126_S_0709</t>
    <phoneticPr fontId="1" type="noConversion"/>
  </si>
  <si>
    <t>126_S_0784</t>
    <phoneticPr fontId="1" type="noConversion"/>
  </si>
  <si>
    <t>126_S_0865</t>
    <phoneticPr fontId="1" type="noConversion"/>
  </si>
  <si>
    <t>126_S_0891</t>
    <phoneticPr fontId="1" type="noConversion"/>
  </si>
  <si>
    <t>126_S_1077</t>
    <phoneticPr fontId="1" type="noConversion"/>
  </si>
  <si>
    <t>126_S_1187</t>
    <phoneticPr fontId="1" type="noConversion"/>
  </si>
  <si>
    <t>126_S_1221</t>
    <phoneticPr fontId="1" type="noConversion"/>
  </si>
  <si>
    <t>126_S_1340</t>
    <phoneticPr fontId="1" type="noConversion"/>
  </si>
  <si>
    <t>126_S_2360</t>
    <phoneticPr fontId="1" type="noConversion"/>
  </si>
  <si>
    <t>126_S_2405</t>
    <phoneticPr fontId="1" type="noConversion"/>
  </si>
  <si>
    <t>126_S_2407</t>
    <phoneticPr fontId="1" type="noConversion"/>
  </si>
  <si>
    <t>126_S_4458</t>
    <phoneticPr fontId="1" type="noConversion"/>
  </si>
  <si>
    <t>126_S_4494</t>
    <phoneticPr fontId="1" type="noConversion"/>
  </si>
  <si>
    <t>126_S_4507</t>
    <phoneticPr fontId="1" type="noConversion"/>
  </si>
  <si>
    <t>126_S_4514</t>
    <phoneticPr fontId="1" type="noConversion"/>
  </si>
  <si>
    <t>126_S_4675</t>
    <phoneticPr fontId="1" type="noConversion"/>
  </si>
  <si>
    <t>126_S_4686</t>
    <phoneticPr fontId="1" type="noConversion"/>
  </si>
  <si>
    <t>126_S_4712</t>
    <phoneticPr fontId="1" type="noConversion"/>
  </si>
  <si>
    <t>126_S_4743</t>
    <phoneticPr fontId="1" type="noConversion"/>
  </si>
  <si>
    <t>126_S_4891</t>
    <phoneticPr fontId="1" type="noConversion"/>
  </si>
  <si>
    <t>126_S_4896</t>
    <phoneticPr fontId="1" type="noConversion"/>
  </si>
  <si>
    <t>126_S_5214</t>
    <phoneticPr fontId="1" type="noConversion"/>
  </si>
  <si>
    <t>126_S_5243</t>
    <phoneticPr fontId="1" type="noConversion"/>
  </si>
  <si>
    <t>126_S_6559</t>
    <phoneticPr fontId="1" type="noConversion"/>
  </si>
  <si>
    <t>127_S_0112</t>
    <phoneticPr fontId="1" type="noConversion"/>
  </si>
  <si>
    <t>127_S_0259</t>
    <phoneticPr fontId="1" type="noConversion"/>
  </si>
  <si>
    <t>127_S_0260</t>
    <phoneticPr fontId="1" type="noConversion"/>
  </si>
  <si>
    <t>127_S_0393</t>
    <phoneticPr fontId="1" type="noConversion"/>
  </si>
  <si>
    <t>127_S_0394</t>
    <phoneticPr fontId="1" type="noConversion"/>
  </si>
  <si>
    <t>127_S_0397</t>
    <phoneticPr fontId="1" type="noConversion"/>
  </si>
  <si>
    <t>127_S_0431</t>
    <phoneticPr fontId="1" type="noConversion"/>
  </si>
  <si>
    <t>127_S_0622</t>
    <phoneticPr fontId="1" type="noConversion"/>
  </si>
  <si>
    <t>127_S_0684</t>
    <phoneticPr fontId="1" type="noConversion"/>
  </si>
  <si>
    <t>127_S_0754</t>
    <phoneticPr fontId="1" type="noConversion"/>
  </si>
  <si>
    <t>127_S_0844</t>
    <phoneticPr fontId="1" type="noConversion"/>
  </si>
  <si>
    <t>127_S_0925</t>
    <phoneticPr fontId="1" type="noConversion"/>
  </si>
  <si>
    <t>127_S_1032</t>
    <phoneticPr fontId="1" type="noConversion"/>
  </si>
  <si>
    <t>127_S_1140</t>
    <phoneticPr fontId="1" type="noConversion"/>
  </si>
  <si>
    <t>127_S_1210</t>
    <phoneticPr fontId="1" type="noConversion"/>
  </si>
  <si>
    <t>127_S_1382</t>
    <phoneticPr fontId="1" type="noConversion"/>
  </si>
  <si>
    <t>127_S_1419</t>
    <phoneticPr fontId="1" type="noConversion"/>
  </si>
  <si>
    <t>127_S_1427</t>
    <phoneticPr fontId="1" type="noConversion"/>
  </si>
  <si>
    <t>127_S_2213</t>
    <phoneticPr fontId="1" type="noConversion"/>
  </si>
  <si>
    <t>127_S_2234</t>
    <phoneticPr fontId="1" type="noConversion"/>
  </si>
  <si>
    <t>127_S_4148</t>
    <phoneticPr fontId="1" type="noConversion"/>
  </si>
  <si>
    <t>127_S_4197</t>
    <phoneticPr fontId="1" type="noConversion"/>
  </si>
  <si>
    <t>127_S_4198</t>
    <phoneticPr fontId="1" type="noConversion"/>
  </si>
  <si>
    <t>127_S_4210</t>
    <phoneticPr fontId="1" type="noConversion"/>
  </si>
  <si>
    <t>127_S_4240</t>
    <phoneticPr fontId="1" type="noConversion"/>
  </si>
  <si>
    <t>127_S_4301</t>
    <phoneticPr fontId="1" type="noConversion"/>
  </si>
  <si>
    <t>127_S_4500</t>
    <phoneticPr fontId="1" type="noConversion"/>
  </si>
  <si>
    <t>127_S_4604</t>
    <phoneticPr fontId="1" type="noConversion"/>
  </si>
  <si>
    <t>127_S_4624</t>
    <phoneticPr fontId="1" type="noConversion"/>
  </si>
  <si>
    <t>127_S_4645</t>
    <phoneticPr fontId="1" type="noConversion"/>
  </si>
  <si>
    <t>127_S_4765</t>
    <phoneticPr fontId="1" type="noConversion"/>
  </si>
  <si>
    <t>127_S_4843</t>
    <phoneticPr fontId="1" type="noConversion"/>
  </si>
  <si>
    <t>127_S_4844</t>
    <phoneticPr fontId="1" type="noConversion"/>
  </si>
  <si>
    <t>127_S_4928</t>
    <phoneticPr fontId="1" type="noConversion"/>
  </si>
  <si>
    <t>127_S_4940</t>
    <phoneticPr fontId="1" type="noConversion"/>
  </si>
  <si>
    <t>127_S_4992</t>
    <phoneticPr fontId="1" type="noConversion"/>
  </si>
  <si>
    <t>127_S_5028</t>
    <phoneticPr fontId="1" type="noConversion"/>
  </si>
  <si>
    <t>127_S_5056</t>
    <phoneticPr fontId="1" type="noConversion"/>
  </si>
  <si>
    <t>127_S_5058</t>
    <phoneticPr fontId="1" type="noConversion"/>
  </si>
  <si>
    <t>127_S_5067</t>
    <phoneticPr fontId="1" type="noConversion"/>
  </si>
  <si>
    <t>127_S_5095</t>
    <phoneticPr fontId="1" type="noConversion"/>
  </si>
  <si>
    <t>127_S_5132</t>
    <phoneticPr fontId="1" type="noConversion"/>
  </si>
  <si>
    <t>127_S_5185</t>
    <phoneticPr fontId="1" type="noConversion"/>
  </si>
  <si>
    <t>127_S_5200</t>
    <phoneticPr fontId="1" type="noConversion"/>
  </si>
  <si>
    <t>127_S_5218</t>
    <phoneticPr fontId="1" type="noConversion"/>
  </si>
  <si>
    <t>127_S_5228</t>
    <phoneticPr fontId="1" type="noConversion"/>
  </si>
  <si>
    <t>127_S_5266</t>
    <phoneticPr fontId="1" type="noConversion"/>
  </si>
  <si>
    <t>127_S_6024</t>
    <phoneticPr fontId="1" type="noConversion"/>
  </si>
  <si>
    <t>127_S_6147</t>
    <phoneticPr fontId="1" type="noConversion"/>
  </si>
  <si>
    <t>127_S_6168</t>
    <phoneticPr fontId="1" type="noConversion"/>
  </si>
  <si>
    <t>127_S_6173</t>
    <phoneticPr fontId="1" type="noConversion"/>
  </si>
  <si>
    <t>127_S_6203</t>
    <phoneticPr fontId="1" type="noConversion"/>
  </si>
  <si>
    <t>127_S_6232</t>
    <phoneticPr fontId="1" type="noConversion"/>
  </si>
  <si>
    <t>127_S_6241</t>
    <phoneticPr fontId="1" type="noConversion"/>
  </si>
  <si>
    <t>127_S_6330</t>
    <phoneticPr fontId="1" type="noConversion"/>
  </si>
  <si>
    <t>127_S_6348</t>
    <phoneticPr fontId="1" type="noConversion"/>
  </si>
  <si>
    <t>127_S_6357</t>
    <phoneticPr fontId="1" type="noConversion"/>
  </si>
  <si>
    <t>127_S_6433</t>
    <phoneticPr fontId="1" type="noConversion"/>
  </si>
  <si>
    <t>127_S_6436</t>
    <phoneticPr fontId="1" type="noConversion"/>
  </si>
  <si>
    <t>127_S_6512</t>
    <phoneticPr fontId="1" type="noConversion"/>
  </si>
  <si>
    <t>127_S_6549</t>
    <phoneticPr fontId="1" type="noConversion"/>
  </si>
  <si>
    <t>128_S_0135</t>
    <phoneticPr fontId="1" type="noConversion"/>
  </si>
  <si>
    <t>128_S_0138</t>
    <phoneticPr fontId="1" type="noConversion"/>
  </si>
  <si>
    <t>128_S_0167</t>
    <phoneticPr fontId="1" type="noConversion"/>
  </si>
  <si>
    <t>128_S_0188</t>
    <phoneticPr fontId="1" type="noConversion"/>
  </si>
  <si>
    <t>128_S_0200</t>
    <phoneticPr fontId="1" type="noConversion"/>
  </si>
  <si>
    <t>128_S_0205</t>
    <phoneticPr fontId="1" type="noConversion"/>
  </si>
  <si>
    <t>128_S_0216</t>
    <phoneticPr fontId="1" type="noConversion"/>
  </si>
  <si>
    <t>128_S_0225</t>
    <phoneticPr fontId="1" type="noConversion"/>
  </si>
  <si>
    <t>128_S_0227</t>
    <phoneticPr fontId="1" type="noConversion"/>
  </si>
  <si>
    <t>128_S_0229</t>
    <phoneticPr fontId="1" type="noConversion"/>
  </si>
  <si>
    <t>128_S_0230</t>
    <phoneticPr fontId="1" type="noConversion"/>
  </si>
  <si>
    <t>128_S_0245</t>
    <phoneticPr fontId="1" type="noConversion"/>
  </si>
  <si>
    <t>128_S_0258</t>
    <phoneticPr fontId="1" type="noConversion"/>
  </si>
  <si>
    <t>128_S_0266</t>
    <phoneticPr fontId="1" type="noConversion"/>
  </si>
  <si>
    <t>128_S_0272</t>
    <phoneticPr fontId="1" type="noConversion"/>
  </si>
  <si>
    <t>128_S_0310</t>
    <phoneticPr fontId="1" type="noConversion"/>
  </si>
  <si>
    <t>128_S_0500</t>
    <phoneticPr fontId="1" type="noConversion"/>
  </si>
  <si>
    <t>128_S_0517</t>
    <phoneticPr fontId="1" type="noConversion"/>
  </si>
  <si>
    <t>128_S_0522</t>
    <phoneticPr fontId="1" type="noConversion"/>
  </si>
  <si>
    <t>128_S_0528</t>
    <phoneticPr fontId="1" type="noConversion"/>
  </si>
  <si>
    <t>128_S_0545</t>
    <phoneticPr fontId="1" type="noConversion"/>
  </si>
  <si>
    <t>128_S_0608</t>
    <phoneticPr fontId="1" type="noConversion"/>
  </si>
  <si>
    <t>128_S_0611</t>
    <phoneticPr fontId="1" type="noConversion"/>
  </si>
  <si>
    <t>128_S_0715</t>
    <phoneticPr fontId="1" type="noConversion"/>
  </si>
  <si>
    <t>128_S_0740</t>
    <phoneticPr fontId="1" type="noConversion"/>
  </si>
  <si>
    <t>128_S_0770</t>
    <phoneticPr fontId="1" type="noConversion"/>
  </si>
  <si>
    <t>128_S_0863</t>
    <phoneticPr fontId="1" type="noConversion"/>
  </si>
  <si>
    <t>128_S_0947</t>
    <phoneticPr fontId="1" type="noConversion"/>
  </si>
  <si>
    <t>128_S_1043</t>
    <phoneticPr fontId="1" type="noConversion"/>
  </si>
  <si>
    <t>128_S_1088</t>
    <phoneticPr fontId="1" type="noConversion"/>
  </si>
  <si>
    <t>128_S_1148</t>
    <phoneticPr fontId="1" type="noConversion"/>
  </si>
  <si>
    <t>128_S_1242</t>
    <phoneticPr fontId="1" type="noConversion"/>
  </si>
  <si>
    <t>128_S_1406</t>
    <phoneticPr fontId="1" type="noConversion"/>
  </si>
  <si>
    <t>128_S_1407</t>
    <phoneticPr fontId="1" type="noConversion"/>
  </si>
  <si>
    <t>128_S_1408</t>
    <phoneticPr fontId="1" type="noConversion"/>
  </si>
  <si>
    <t>128_S_1409</t>
    <phoneticPr fontId="1" type="noConversion"/>
  </si>
  <si>
    <t>128_S_1430</t>
    <phoneticPr fontId="1" type="noConversion"/>
  </si>
  <si>
    <t>128_S_2002</t>
    <phoneticPr fontId="1" type="noConversion"/>
  </si>
  <si>
    <t>128_S_2003</t>
    <phoneticPr fontId="1" type="noConversion"/>
  </si>
  <si>
    <t>128_S_2011</t>
    <phoneticPr fontId="1" type="noConversion"/>
  </si>
  <si>
    <t>128_S_2036</t>
    <phoneticPr fontId="1" type="noConversion"/>
  </si>
  <si>
    <t>128_S_2045</t>
    <phoneticPr fontId="1" type="noConversion"/>
  </si>
  <si>
    <t>128_S_2057</t>
    <phoneticPr fontId="1" type="noConversion"/>
  </si>
  <si>
    <t>128_S_2123</t>
    <phoneticPr fontId="1" type="noConversion"/>
  </si>
  <si>
    <t>128_S_2130</t>
    <phoneticPr fontId="1" type="noConversion"/>
  </si>
  <si>
    <t>128_S_2151</t>
    <phoneticPr fontId="1" type="noConversion"/>
  </si>
  <si>
    <t>128_S_2220</t>
    <phoneticPr fontId="1" type="noConversion"/>
  </si>
  <si>
    <t>128_S_2314</t>
    <phoneticPr fontId="1" type="noConversion"/>
  </si>
  <si>
    <t>128_S_4553</t>
    <phoneticPr fontId="1" type="noConversion"/>
  </si>
  <si>
    <t>128_S_4571</t>
    <phoneticPr fontId="1" type="noConversion"/>
  </si>
  <si>
    <t>128_S_4586</t>
    <phoneticPr fontId="1" type="noConversion"/>
  </si>
  <si>
    <t>128_S_4599</t>
    <phoneticPr fontId="1" type="noConversion"/>
  </si>
  <si>
    <t>128_S_4603</t>
    <phoneticPr fontId="1" type="noConversion"/>
  </si>
  <si>
    <t>128_S_4607</t>
    <phoneticPr fontId="1" type="noConversion"/>
  </si>
  <si>
    <t>128_S_4609</t>
    <phoneticPr fontId="1" type="noConversion"/>
  </si>
  <si>
    <t>128_S_4636</t>
    <phoneticPr fontId="1" type="noConversion"/>
  </si>
  <si>
    <t>128_S_4653</t>
    <phoneticPr fontId="1" type="noConversion"/>
  </si>
  <si>
    <t>128_S_4671</t>
    <phoneticPr fontId="1" type="noConversion"/>
  </si>
  <si>
    <t>128_S_4742</t>
    <phoneticPr fontId="1" type="noConversion"/>
  </si>
  <si>
    <t>128_S_4745</t>
    <phoneticPr fontId="1" type="noConversion"/>
  </si>
  <si>
    <t>128_S_4772</t>
    <phoneticPr fontId="1" type="noConversion"/>
  </si>
  <si>
    <t>128_S_4774</t>
    <phoneticPr fontId="1" type="noConversion"/>
  </si>
  <si>
    <t>128_S_4792</t>
    <phoneticPr fontId="1" type="noConversion"/>
  </si>
  <si>
    <t>128_S_4832</t>
    <phoneticPr fontId="1" type="noConversion"/>
  </si>
  <si>
    <t>128_S_4842</t>
    <phoneticPr fontId="1" type="noConversion"/>
  </si>
  <si>
    <t>128_S_5066</t>
    <phoneticPr fontId="1" type="noConversion"/>
  </si>
  <si>
    <t>128_S_5123</t>
    <phoneticPr fontId="1" type="noConversion"/>
  </si>
  <si>
    <t>129_S_0778</t>
    <phoneticPr fontId="1" type="noConversion"/>
  </si>
  <si>
    <t>129_S_1204</t>
    <phoneticPr fontId="1" type="noConversion"/>
  </si>
  <si>
    <t>129_S_1246</t>
    <phoneticPr fontId="1" type="noConversion"/>
  </si>
  <si>
    <t>129_S_2332</t>
    <phoneticPr fontId="1" type="noConversion"/>
  </si>
  <si>
    <t>129_S_2347</t>
    <phoneticPr fontId="1" type="noConversion"/>
  </si>
  <si>
    <t>129_S_4073</t>
    <phoneticPr fontId="1" type="noConversion"/>
  </si>
  <si>
    <t>129_S_4220</t>
    <phoneticPr fontId="1" type="noConversion"/>
  </si>
  <si>
    <t>129_S_4287</t>
    <phoneticPr fontId="1" type="noConversion"/>
  </si>
  <si>
    <t>129_S_4369</t>
    <phoneticPr fontId="1" type="noConversion"/>
  </si>
  <si>
    <t>129_S_4371</t>
    <phoneticPr fontId="1" type="noConversion"/>
  </si>
  <si>
    <t>129_S_4396</t>
    <phoneticPr fontId="1" type="noConversion"/>
  </si>
  <si>
    <t>129_S_4422</t>
    <phoneticPr fontId="1" type="noConversion"/>
  </si>
  <si>
    <t>129_S_6082</t>
    <phoneticPr fontId="1" type="noConversion"/>
  </si>
  <si>
    <t>129_S_6146</t>
    <phoneticPr fontId="1" type="noConversion"/>
  </si>
  <si>
    <t>129_S_6228</t>
    <phoneticPr fontId="1" type="noConversion"/>
  </si>
  <si>
    <t>129_S_6244</t>
    <phoneticPr fontId="1" type="noConversion"/>
  </si>
  <si>
    <t>129_S_6288</t>
    <phoneticPr fontId="1" type="noConversion"/>
  </si>
  <si>
    <t>129_S_6304</t>
    <phoneticPr fontId="1" type="noConversion"/>
  </si>
  <si>
    <t>129_S_6452</t>
    <phoneticPr fontId="1" type="noConversion"/>
  </si>
  <si>
    <t>129_S_6457</t>
    <phoneticPr fontId="1" type="noConversion"/>
  </si>
  <si>
    <t>129_S_6459</t>
    <phoneticPr fontId="1" type="noConversion"/>
  </si>
  <si>
    <t>129_S_6621</t>
    <phoneticPr fontId="1" type="noConversion"/>
  </si>
  <si>
    <t>130_S_0102</t>
    <phoneticPr fontId="1" type="noConversion"/>
  </si>
  <si>
    <t>130_S_0232</t>
    <phoneticPr fontId="1" type="noConversion"/>
  </si>
  <si>
    <t>130_S_0285</t>
    <phoneticPr fontId="1" type="noConversion"/>
  </si>
  <si>
    <t>130_S_0289</t>
    <phoneticPr fontId="1" type="noConversion"/>
  </si>
  <si>
    <t>130_S_0423</t>
    <phoneticPr fontId="1" type="noConversion"/>
  </si>
  <si>
    <t>130_S_0449</t>
    <phoneticPr fontId="1" type="noConversion"/>
  </si>
  <si>
    <t>130_S_0505</t>
    <phoneticPr fontId="1" type="noConversion"/>
  </si>
  <si>
    <t>130_S_0783</t>
    <phoneticPr fontId="1" type="noConversion"/>
  </si>
  <si>
    <t>130_S_0886</t>
    <phoneticPr fontId="1" type="noConversion"/>
  </si>
  <si>
    <t>130_S_0956</t>
    <phoneticPr fontId="1" type="noConversion"/>
  </si>
  <si>
    <t>130_S_0969</t>
    <phoneticPr fontId="1" type="noConversion"/>
  </si>
  <si>
    <t>130_S_1200</t>
    <phoneticPr fontId="1" type="noConversion"/>
  </si>
  <si>
    <t>130_S_1201</t>
    <phoneticPr fontId="1" type="noConversion"/>
  </si>
  <si>
    <t>130_S_1290</t>
    <phoneticPr fontId="1" type="noConversion"/>
  </si>
  <si>
    <t>130_S_1337</t>
    <phoneticPr fontId="1" type="noConversion"/>
  </si>
  <si>
    <t>130_S_2373</t>
    <phoneticPr fontId="1" type="noConversion"/>
  </si>
  <si>
    <t>130_S_2391</t>
    <phoneticPr fontId="1" type="noConversion"/>
  </si>
  <si>
    <t>130_S_2403</t>
    <phoneticPr fontId="1" type="noConversion"/>
  </si>
  <si>
    <t>130_S_4250</t>
    <phoneticPr fontId="1" type="noConversion"/>
  </si>
  <si>
    <t>130_S_4294</t>
    <phoneticPr fontId="1" type="noConversion"/>
  </si>
  <si>
    <t>130_S_4343</t>
    <phoneticPr fontId="1" type="noConversion"/>
  </si>
  <si>
    <t>130_S_4352</t>
    <phoneticPr fontId="1" type="noConversion"/>
  </si>
  <si>
    <t>130_S_4405</t>
    <phoneticPr fontId="1" type="noConversion"/>
  </si>
  <si>
    <t>130_S_4415</t>
    <phoneticPr fontId="1" type="noConversion"/>
  </si>
  <si>
    <t>130_S_4417</t>
    <phoneticPr fontId="1" type="noConversion"/>
  </si>
  <si>
    <t>130_S_4468</t>
    <phoneticPr fontId="1" type="noConversion"/>
  </si>
  <si>
    <t>130_S_4542</t>
    <phoneticPr fontId="1" type="noConversion"/>
  </si>
  <si>
    <t>130_S_4589</t>
    <phoneticPr fontId="1" type="noConversion"/>
  </si>
  <si>
    <t>130_S_4605</t>
    <phoneticPr fontId="1" type="noConversion"/>
  </si>
  <si>
    <t>130_S_4641</t>
    <phoneticPr fontId="1" type="noConversion"/>
  </si>
  <si>
    <t>130_S_4660</t>
    <phoneticPr fontId="1" type="noConversion"/>
  </si>
  <si>
    <t>130_S_4730</t>
    <phoneticPr fontId="1" type="noConversion"/>
  </si>
  <si>
    <t>130_S_4817</t>
    <phoneticPr fontId="1" type="noConversion"/>
  </si>
  <si>
    <t>130_S_4883</t>
    <phoneticPr fontId="1" type="noConversion"/>
  </si>
  <si>
    <t>130_S_4925</t>
    <phoneticPr fontId="1" type="noConversion"/>
  </si>
  <si>
    <t>130_S_4971</t>
    <phoneticPr fontId="1" type="noConversion"/>
  </si>
  <si>
    <t>130_S_4982</t>
    <phoneticPr fontId="1" type="noConversion"/>
  </si>
  <si>
    <t>130_S_4984</t>
    <phoneticPr fontId="1" type="noConversion"/>
  </si>
  <si>
    <t>130_S_4990</t>
    <phoneticPr fontId="1" type="noConversion"/>
  </si>
  <si>
    <t>130_S_4997</t>
    <phoneticPr fontId="1" type="noConversion"/>
  </si>
  <si>
    <t>130_S_5006</t>
    <phoneticPr fontId="1" type="noConversion"/>
  </si>
  <si>
    <t>130_S_5059</t>
    <phoneticPr fontId="1" type="noConversion"/>
  </si>
  <si>
    <t>130_S_5142</t>
    <phoneticPr fontId="1" type="noConversion"/>
  </si>
  <si>
    <t>130_S_5175</t>
    <phoneticPr fontId="1" type="noConversion"/>
  </si>
  <si>
    <t>130_S_5231</t>
    <phoneticPr fontId="1" type="noConversion"/>
  </si>
  <si>
    <t>130_S_5258</t>
    <phoneticPr fontId="1" type="noConversion"/>
  </si>
  <si>
    <t>130_S_6019</t>
    <phoneticPr fontId="1" type="noConversion"/>
  </si>
  <si>
    <t>130_S_6027</t>
    <phoneticPr fontId="1" type="noConversion"/>
  </si>
  <si>
    <t>130_S_6035</t>
    <phoneticPr fontId="1" type="noConversion"/>
  </si>
  <si>
    <t>130_S_6037</t>
    <phoneticPr fontId="1" type="noConversion"/>
  </si>
  <si>
    <t>130_S_6043</t>
    <phoneticPr fontId="1" type="noConversion"/>
  </si>
  <si>
    <t>130_S_6047</t>
    <phoneticPr fontId="1" type="noConversion"/>
  </si>
  <si>
    <t>130_S_6072</t>
    <phoneticPr fontId="1" type="noConversion"/>
  </si>
  <si>
    <t>130_S_6105</t>
    <phoneticPr fontId="1" type="noConversion"/>
  </si>
  <si>
    <t>130_S_6111</t>
    <phoneticPr fontId="1" type="noConversion"/>
  </si>
  <si>
    <t>130_S_6161</t>
    <phoneticPr fontId="1" type="noConversion"/>
  </si>
  <si>
    <t>130_S_6319</t>
    <phoneticPr fontId="1" type="noConversion"/>
  </si>
  <si>
    <t>130_S_6329</t>
    <phoneticPr fontId="1" type="noConversion"/>
  </si>
  <si>
    <t>130_S_6361</t>
    <phoneticPr fontId="1" type="noConversion"/>
  </si>
  <si>
    <t>130_S_6372</t>
    <phoneticPr fontId="1" type="noConversion"/>
  </si>
  <si>
    <t>130_S_6390</t>
    <phoneticPr fontId="1" type="noConversion"/>
  </si>
  <si>
    <t>130_S_6391</t>
    <phoneticPr fontId="1" type="noConversion"/>
  </si>
  <si>
    <t>130_S_6604</t>
    <phoneticPr fontId="1" type="noConversion"/>
  </si>
  <si>
    <t>130_S_6611</t>
    <phoneticPr fontId="1" type="noConversion"/>
  </si>
  <si>
    <t>131_S_0123</t>
    <phoneticPr fontId="1" type="noConversion"/>
  </si>
  <si>
    <t>131_S_0319</t>
    <phoneticPr fontId="1" type="noConversion"/>
  </si>
  <si>
    <t>131_S_0384</t>
    <phoneticPr fontId="1" type="noConversion"/>
  </si>
  <si>
    <t>131_S_0409</t>
    <phoneticPr fontId="1" type="noConversion"/>
  </si>
  <si>
    <t>131_S_0436</t>
    <phoneticPr fontId="1" type="noConversion"/>
  </si>
  <si>
    <t>131_S_0441</t>
    <phoneticPr fontId="1" type="noConversion"/>
  </si>
  <si>
    <t>131_S_0457</t>
    <phoneticPr fontId="1" type="noConversion"/>
  </si>
  <si>
    <t>131_S_0497</t>
    <phoneticPr fontId="1" type="noConversion"/>
  </si>
  <si>
    <t>131_S_0691</t>
    <phoneticPr fontId="1" type="noConversion"/>
  </si>
  <si>
    <t>131_S_1301</t>
    <phoneticPr fontId="1" type="noConversion"/>
  </si>
  <si>
    <t>131_S_1389</t>
    <phoneticPr fontId="1" type="noConversion"/>
  </si>
  <si>
    <t>131_S_5138</t>
    <phoneticPr fontId="1" type="noConversion"/>
  </si>
  <si>
    <t>131_S_5148</t>
    <phoneticPr fontId="1" type="noConversion"/>
  </si>
  <si>
    <t>131_S_6143</t>
    <phoneticPr fontId="1" type="noConversion"/>
  </si>
  <si>
    <t>131_S_6170</t>
    <phoneticPr fontId="1" type="noConversion"/>
  </si>
  <si>
    <t>131_S_6519</t>
    <phoneticPr fontId="1" type="noConversion"/>
  </si>
  <si>
    <t>132_S_0339</t>
    <phoneticPr fontId="1" type="noConversion"/>
  </si>
  <si>
    <t>132_S_0987</t>
    <phoneticPr fontId="1" type="noConversion"/>
  </si>
  <si>
    <t>133_S_0433</t>
    <phoneticPr fontId="1" type="noConversion"/>
  </si>
  <si>
    <t>133_S_0488</t>
    <phoneticPr fontId="1" type="noConversion"/>
  </si>
  <si>
    <t>133_S_0493</t>
    <phoneticPr fontId="1" type="noConversion"/>
  </si>
  <si>
    <t>133_S_0525</t>
    <phoneticPr fontId="1" type="noConversion"/>
  </si>
  <si>
    <t>133_S_0629</t>
    <phoneticPr fontId="1" type="noConversion"/>
  </si>
  <si>
    <t>133_S_0638</t>
    <phoneticPr fontId="1" type="noConversion"/>
  </si>
  <si>
    <t>133_S_0727</t>
    <phoneticPr fontId="1" type="noConversion"/>
  </si>
  <si>
    <t>133_S_0771</t>
    <phoneticPr fontId="1" type="noConversion"/>
  </si>
  <si>
    <t>133_S_0792</t>
    <phoneticPr fontId="1" type="noConversion"/>
  </si>
  <si>
    <t>133_S_0912</t>
    <phoneticPr fontId="1" type="noConversion"/>
  </si>
  <si>
    <t>133_S_0913</t>
    <phoneticPr fontId="1" type="noConversion"/>
  </si>
  <si>
    <t>133_S_1031</t>
    <phoneticPr fontId="1" type="noConversion"/>
  </si>
  <si>
    <t>133_S_1055</t>
    <phoneticPr fontId="1" type="noConversion"/>
  </si>
  <si>
    <t>133_S_1170</t>
    <phoneticPr fontId="1" type="noConversion"/>
  </si>
  <si>
    <t>135_S_4281</t>
    <phoneticPr fontId="1" type="noConversion"/>
  </si>
  <si>
    <t>135_S_4309</t>
    <phoneticPr fontId="1" type="noConversion"/>
  </si>
  <si>
    <t>135_S_4356</t>
    <phoneticPr fontId="1" type="noConversion"/>
  </si>
  <si>
    <t>135_S_4406</t>
    <phoneticPr fontId="1" type="noConversion"/>
  </si>
  <si>
    <t>135_S_4446</t>
    <phoneticPr fontId="1" type="noConversion"/>
  </si>
  <si>
    <t>135_S_4489</t>
    <phoneticPr fontId="1" type="noConversion"/>
  </si>
  <si>
    <t>135_S_4566</t>
    <phoneticPr fontId="1" type="noConversion"/>
  </si>
  <si>
    <t>135_S_4598</t>
    <phoneticPr fontId="1" type="noConversion"/>
  </si>
  <si>
    <t>135_S_4657</t>
    <phoneticPr fontId="1" type="noConversion"/>
  </si>
  <si>
    <t>135_S_4676</t>
    <phoneticPr fontId="1" type="noConversion"/>
  </si>
  <si>
    <t>135_S_4689</t>
    <phoneticPr fontId="1" type="noConversion"/>
  </si>
  <si>
    <t>135_S_4722</t>
    <phoneticPr fontId="1" type="noConversion"/>
  </si>
  <si>
    <t>135_S_4723</t>
    <phoneticPr fontId="1" type="noConversion"/>
  </si>
  <si>
    <t>135_S_4863</t>
    <phoneticPr fontId="1" type="noConversion"/>
  </si>
  <si>
    <t>135_S_4954</t>
    <phoneticPr fontId="1" type="noConversion"/>
  </si>
  <si>
    <t>135_S_5015</t>
    <phoneticPr fontId="1" type="noConversion"/>
  </si>
  <si>
    <t>135_S_5113</t>
    <phoneticPr fontId="1" type="noConversion"/>
  </si>
  <si>
    <t>135_S_5269</t>
    <phoneticPr fontId="1" type="noConversion"/>
  </si>
  <si>
    <t>135_S_5273</t>
    <phoneticPr fontId="1" type="noConversion"/>
  </si>
  <si>
    <t>135_S_5275</t>
    <phoneticPr fontId="1" type="noConversion"/>
  </si>
  <si>
    <t>135_S_6104</t>
    <phoneticPr fontId="1" type="noConversion"/>
  </si>
  <si>
    <t>135_S_6110</t>
    <phoneticPr fontId="1" type="noConversion"/>
  </si>
  <si>
    <t>135_S_6284</t>
    <phoneticPr fontId="1" type="noConversion"/>
  </si>
  <si>
    <t>135_S_6359</t>
    <phoneticPr fontId="1" type="noConversion"/>
  </si>
  <si>
    <t>135_S_6360</t>
    <phoneticPr fontId="1" type="noConversion"/>
  </si>
  <si>
    <t>135_S_6389</t>
    <phoneticPr fontId="1" type="noConversion"/>
  </si>
  <si>
    <t>135_S_6411</t>
    <phoneticPr fontId="1" type="noConversion"/>
  </si>
  <si>
    <t>135_S_6446</t>
    <phoneticPr fontId="1" type="noConversion"/>
  </si>
  <si>
    <t>135_S_6473</t>
    <phoneticPr fontId="1" type="noConversion"/>
  </si>
  <si>
    <t>135_S_6509</t>
    <phoneticPr fontId="1" type="noConversion"/>
  </si>
  <si>
    <t>135_S_6510</t>
    <phoneticPr fontId="1" type="noConversion"/>
  </si>
  <si>
    <t>135_S_6544</t>
    <phoneticPr fontId="1" type="noConversion"/>
  </si>
  <si>
    <t>135_S_6545</t>
    <phoneticPr fontId="1" type="noConversion"/>
  </si>
  <si>
    <t>135_S_6586</t>
    <phoneticPr fontId="1" type="noConversion"/>
  </si>
  <si>
    <t>135_S_6622</t>
    <phoneticPr fontId="1" type="noConversion"/>
  </si>
  <si>
    <t>136_S_0086</t>
    <phoneticPr fontId="1" type="noConversion"/>
  </si>
  <si>
    <t>136_S_0107</t>
    <phoneticPr fontId="1" type="noConversion"/>
  </si>
  <si>
    <t>136_S_0184</t>
    <phoneticPr fontId="1" type="noConversion"/>
  </si>
  <si>
    <t>136_S_0186</t>
    <phoneticPr fontId="1" type="noConversion"/>
  </si>
  <si>
    <t>136_S_0194</t>
    <phoneticPr fontId="1" type="noConversion"/>
  </si>
  <si>
    <t>136_S_0195</t>
    <phoneticPr fontId="1" type="noConversion"/>
  </si>
  <si>
    <t>136_S_0196</t>
    <phoneticPr fontId="1" type="noConversion"/>
  </si>
  <si>
    <t>136_S_0299</t>
    <phoneticPr fontId="1" type="noConversion"/>
  </si>
  <si>
    <t>136_S_0300</t>
    <phoneticPr fontId="1" type="noConversion"/>
  </si>
  <si>
    <t>136_S_0426</t>
    <phoneticPr fontId="1" type="noConversion"/>
  </si>
  <si>
    <t>136_S_0429</t>
    <phoneticPr fontId="1" type="noConversion"/>
  </si>
  <si>
    <t>136_S_0579</t>
    <phoneticPr fontId="1" type="noConversion"/>
  </si>
  <si>
    <t>136_S_0695</t>
    <phoneticPr fontId="1" type="noConversion"/>
  </si>
  <si>
    <t>136_S_0873</t>
    <phoneticPr fontId="1" type="noConversion"/>
  </si>
  <si>
    <t>136_S_0874</t>
    <phoneticPr fontId="1" type="noConversion"/>
  </si>
  <si>
    <t>136_S_1227</t>
    <phoneticPr fontId="1" type="noConversion"/>
  </si>
  <si>
    <t>136_S_4189</t>
    <phoneticPr fontId="1" type="noConversion"/>
  </si>
  <si>
    <t>136_S_4269</t>
    <phoneticPr fontId="1" type="noConversion"/>
  </si>
  <si>
    <t>136_S_4408</t>
    <phoneticPr fontId="1" type="noConversion"/>
  </si>
  <si>
    <t>136_S_4433</t>
    <phoneticPr fontId="1" type="noConversion"/>
  </si>
  <si>
    <t>136_S_4517</t>
    <phoneticPr fontId="1" type="noConversion"/>
  </si>
  <si>
    <t>136_S_4993</t>
    <phoneticPr fontId="1" type="noConversion"/>
  </si>
  <si>
    <t>137_S_0158</t>
    <phoneticPr fontId="1" type="noConversion"/>
  </si>
  <si>
    <t>137_S_0283</t>
    <phoneticPr fontId="1" type="noConversion"/>
  </si>
  <si>
    <t>137_S_0301</t>
    <phoneticPr fontId="1" type="noConversion"/>
  </si>
  <si>
    <t>137_S_0366</t>
    <phoneticPr fontId="1" type="noConversion"/>
  </si>
  <si>
    <t>137_S_0438</t>
    <phoneticPr fontId="1" type="noConversion"/>
  </si>
  <si>
    <t>137_S_0443</t>
    <phoneticPr fontId="1" type="noConversion"/>
  </si>
  <si>
    <t>137_S_0459</t>
    <phoneticPr fontId="1" type="noConversion"/>
  </si>
  <si>
    <t>137_S_0481</t>
    <phoneticPr fontId="1" type="noConversion"/>
  </si>
  <si>
    <t>137_S_0631</t>
    <phoneticPr fontId="1" type="noConversion"/>
  </si>
  <si>
    <t>137_S_0668</t>
    <phoneticPr fontId="1" type="noConversion"/>
  </si>
  <si>
    <t>137_S_0669</t>
    <phoneticPr fontId="1" type="noConversion"/>
  </si>
  <si>
    <t>137_S_0686</t>
    <phoneticPr fontId="1" type="noConversion"/>
  </si>
  <si>
    <t>137_S_0722</t>
    <phoneticPr fontId="1" type="noConversion"/>
  </si>
  <si>
    <t>137_S_0796</t>
    <phoneticPr fontId="1" type="noConversion"/>
  </si>
  <si>
    <t>137_S_0800</t>
    <phoneticPr fontId="1" type="noConversion"/>
  </si>
  <si>
    <t>137_S_0825</t>
    <phoneticPr fontId="1" type="noConversion"/>
  </si>
  <si>
    <t>137_S_0841</t>
    <phoneticPr fontId="1" type="noConversion"/>
  </si>
  <si>
    <t>137_S_0972</t>
    <phoneticPr fontId="1" type="noConversion"/>
  </si>
  <si>
    <t>137_S_0973</t>
    <phoneticPr fontId="1" type="noConversion"/>
  </si>
  <si>
    <t>137_S_0994</t>
    <phoneticPr fontId="1" type="noConversion"/>
  </si>
  <si>
    <t>137_S_1041</t>
    <phoneticPr fontId="1" type="noConversion"/>
  </si>
  <si>
    <t>137_S_1414</t>
    <phoneticPr fontId="1" type="noConversion"/>
  </si>
  <si>
    <t>137_S_1426</t>
    <phoneticPr fontId="1" type="noConversion"/>
  </si>
  <si>
    <t>137_S_4211</t>
    <phoneticPr fontId="1" type="noConversion"/>
  </si>
  <si>
    <t>137_S_4258</t>
    <phoneticPr fontId="1" type="noConversion"/>
  </si>
  <si>
    <t>137_S_4299</t>
    <phoneticPr fontId="1" type="noConversion"/>
  </si>
  <si>
    <t>137_S_4303</t>
    <phoneticPr fontId="1" type="noConversion"/>
  </si>
  <si>
    <t>137_S_4331</t>
    <phoneticPr fontId="1" type="noConversion"/>
  </si>
  <si>
    <t>137_S_4351</t>
    <phoneticPr fontId="1" type="noConversion"/>
  </si>
  <si>
    <t>137_S_4466</t>
    <phoneticPr fontId="1" type="noConversion"/>
  </si>
  <si>
    <t>137_S_4482</t>
    <phoneticPr fontId="1" type="noConversion"/>
  </si>
  <si>
    <t>137_S_4520</t>
    <phoneticPr fontId="1" type="noConversion"/>
  </si>
  <si>
    <t>137_S_4536</t>
    <phoneticPr fontId="1" type="noConversion"/>
  </si>
  <si>
    <t>137_S_4587</t>
    <phoneticPr fontId="1" type="noConversion"/>
  </si>
  <si>
    <t>137_S_4596</t>
    <phoneticPr fontId="1" type="noConversion"/>
  </si>
  <si>
    <t>137_S_4623</t>
    <phoneticPr fontId="1" type="noConversion"/>
  </si>
  <si>
    <t>137_S_4631</t>
    <phoneticPr fontId="1" type="noConversion"/>
  </si>
  <si>
    <t>137_S_4632</t>
    <phoneticPr fontId="1" type="noConversion"/>
  </si>
  <si>
    <t>137_S_4672</t>
    <phoneticPr fontId="1" type="noConversion"/>
  </si>
  <si>
    <t>137_S_4678</t>
    <phoneticPr fontId="1" type="noConversion"/>
  </si>
  <si>
    <t>137_S_4756</t>
    <phoneticPr fontId="1" type="noConversion"/>
  </si>
  <si>
    <t>137_S_4815</t>
    <phoneticPr fontId="1" type="noConversion"/>
  </si>
  <si>
    <t>137_S_4816</t>
    <phoneticPr fontId="1" type="noConversion"/>
  </si>
  <si>
    <t>137_S_4852</t>
    <phoneticPr fontId="1" type="noConversion"/>
  </si>
  <si>
    <t>137_S_4862</t>
    <phoneticPr fontId="1" type="noConversion"/>
  </si>
  <si>
    <t>141_S_0696</t>
    <phoneticPr fontId="1" type="noConversion"/>
  </si>
  <si>
    <t>141_S_0697</t>
    <phoneticPr fontId="1" type="noConversion"/>
  </si>
  <si>
    <t>141_S_0717</t>
    <phoneticPr fontId="1" type="noConversion"/>
  </si>
  <si>
    <t>141_S_0726</t>
    <phoneticPr fontId="1" type="noConversion"/>
  </si>
  <si>
    <t>141_S_0767</t>
    <phoneticPr fontId="1" type="noConversion"/>
  </si>
  <si>
    <t>141_S_0790</t>
    <phoneticPr fontId="1" type="noConversion"/>
  </si>
  <si>
    <t>141_S_0810</t>
    <phoneticPr fontId="1" type="noConversion"/>
  </si>
  <si>
    <t>141_S_0851</t>
    <phoneticPr fontId="1" type="noConversion"/>
  </si>
  <si>
    <t>141_S_0852</t>
    <phoneticPr fontId="1" type="noConversion"/>
  </si>
  <si>
    <t>141_S_0853</t>
    <phoneticPr fontId="1" type="noConversion"/>
  </si>
  <si>
    <t>141_S_0915</t>
    <phoneticPr fontId="1" type="noConversion"/>
  </si>
  <si>
    <t>141_S_0982</t>
    <phoneticPr fontId="1" type="noConversion"/>
  </si>
  <si>
    <t>141_S_1004</t>
    <phoneticPr fontId="1" type="noConversion"/>
  </si>
  <si>
    <t>141_S_1024</t>
    <phoneticPr fontId="1" type="noConversion"/>
  </si>
  <si>
    <t>141_S_1051</t>
    <phoneticPr fontId="1" type="noConversion"/>
  </si>
  <si>
    <t>141_S_1052</t>
    <phoneticPr fontId="1" type="noConversion"/>
  </si>
  <si>
    <t>141_S_1094</t>
    <phoneticPr fontId="1" type="noConversion"/>
  </si>
  <si>
    <t>141_S_1137</t>
    <phoneticPr fontId="1" type="noConversion"/>
  </si>
  <si>
    <t>141_S_1152</t>
    <phoneticPr fontId="1" type="noConversion"/>
  </si>
  <si>
    <t>141_S_1231</t>
    <phoneticPr fontId="1" type="noConversion"/>
  </si>
  <si>
    <t>141_S_1244</t>
    <phoneticPr fontId="1" type="noConversion"/>
  </si>
  <si>
    <t>141_S_1245</t>
    <phoneticPr fontId="1" type="noConversion"/>
  </si>
  <si>
    <t>141_S_1255</t>
    <phoneticPr fontId="1" type="noConversion"/>
  </si>
  <si>
    <t>141_S_1378</t>
    <phoneticPr fontId="1" type="noConversion"/>
  </si>
  <si>
    <t>141_S_2210</t>
    <phoneticPr fontId="1" type="noConversion"/>
  </si>
  <si>
    <t>141_S_2333</t>
    <phoneticPr fontId="1" type="noConversion"/>
  </si>
  <si>
    <t>141_S_4053</t>
    <phoneticPr fontId="1" type="noConversion"/>
  </si>
  <si>
    <t>141_S_4160</t>
    <phoneticPr fontId="1" type="noConversion"/>
  </si>
  <si>
    <t>141_S_4232</t>
    <phoneticPr fontId="1" type="noConversion"/>
  </si>
  <si>
    <t>141_S_4423</t>
    <phoneticPr fontId="1" type="noConversion"/>
  </si>
  <si>
    <t>141_S_4426</t>
    <phoneticPr fontId="1" type="noConversion"/>
  </si>
  <si>
    <t>141_S_4438</t>
    <phoneticPr fontId="1" type="noConversion"/>
  </si>
  <si>
    <t>141_S_4456</t>
    <phoneticPr fontId="1" type="noConversion"/>
  </si>
  <si>
    <t>141_S_4711</t>
    <phoneticPr fontId="1" type="noConversion"/>
  </si>
  <si>
    <t>141_S_4803</t>
    <phoneticPr fontId="1" type="noConversion"/>
  </si>
  <si>
    <t>141_S_4907</t>
    <phoneticPr fontId="1" type="noConversion"/>
  </si>
  <si>
    <t>141_S_4976</t>
    <phoneticPr fontId="1" type="noConversion"/>
  </si>
  <si>
    <t>141_S_6008</t>
    <phoneticPr fontId="1" type="noConversion"/>
  </si>
  <si>
    <t>141_S_6015</t>
    <phoneticPr fontId="1" type="noConversion"/>
  </si>
  <si>
    <t>141_S_6041</t>
    <phoneticPr fontId="1" type="noConversion"/>
  </si>
  <si>
    <t>141_S_6061</t>
    <phoneticPr fontId="1" type="noConversion"/>
  </si>
  <si>
    <t>141_S_6075</t>
    <phoneticPr fontId="1" type="noConversion"/>
  </si>
  <si>
    <t>141_S_6116</t>
    <phoneticPr fontId="1" type="noConversion"/>
  </si>
  <si>
    <t>141_S_6178</t>
    <phoneticPr fontId="1" type="noConversion"/>
  </si>
  <si>
    <t>141_S_6240</t>
    <phoneticPr fontId="1" type="noConversion"/>
  </si>
  <si>
    <t>141_S_6253</t>
    <phoneticPr fontId="1" type="noConversion"/>
  </si>
  <si>
    <t>141_S_6416</t>
    <phoneticPr fontId="1" type="noConversion"/>
  </si>
  <si>
    <t>141_S_6423</t>
    <phoneticPr fontId="1" type="noConversion"/>
  </si>
  <si>
    <t>141_S_6589</t>
    <phoneticPr fontId="1" type="noConversion"/>
  </si>
  <si>
    <t>153_S_2109</t>
    <phoneticPr fontId="1" type="noConversion"/>
  </si>
  <si>
    <t>153_S_2148</t>
    <phoneticPr fontId="1" type="noConversion"/>
  </si>
  <si>
    <t>153_S_4077</t>
    <phoneticPr fontId="1" type="noConversion"/>
  </si>
  <si>
    <t>153_S_4125</t>
    <phoneticPr fontId="1" type="noConversion"/>
  </si>
  <si>
    <t>153_S_4133</t>
    <phoneticPr fontId="1" type="noConversion"/>
  </si>
  <si>
    <t>153_S_4139</t>
    <phoneticPr fontId="1" type="noConversion"/>
  </si>
  <si>
    <t>153_S_4151</t>
    <phoneticPr fontId="1" type="noConversion"/>
  </si>
  <si>
    <t>153_S_4159</t>
    <phoneticPr fontId="1" type="noConversion"/>
  </si>
  <si>
    <t>153_S_4172</t>
    <phoneticPr fontId="1" type="noConversion"/>
  </si>
  <si>
    <t>153_S_4297</t>
    <phoneticPr fontId="1" type="noConversion"/>
  </si>
  <si>
    <t>153_S_4372</t>
    <phoneticPr fontId="1" type="noConversion"/>
  </si>
  <si>
    <t>153_S_4621</t>
    <phoneticPr fontId="1" type="noConversion"/>
  </si>
  <si>
    <t>153_S_4838</t>
    <phoneticPr fontId="1" type="noConversion"/>
  </si>
  <si>
    <t>153_S_5261</t>
    <phoneticPr fontId="1" type="noConversion"/>
  </si>
  <si>
    <t>153_S_5267</t>
    <phoneticPr fontId="1" type="noConversion"/>
  </si>
  <si>
    <t>153_S_6237</t>
    <phoneticPr fontId="1" type="noConversion"/>
  </si>
  <si>
    <t>153_S_6274</t>
    <phoneticPr fontId="1" type="noConversion"/>
  </si>
  <si>
    <t>153_S_6336</t>
    <phoneticPr fontId="1" type="noConversion"/>
  </si>
  <si>
    <t>153_S_6450</t>
    <phoneticPr fontId="1" type="noConversion"/>
  </si>
  <si>
    <t>153_S_6633</t>
    <phoneticPr fontId="1" type="noConversion"/>
  </si>
  <si>
    <t>168_S_6049</t>
    <phoneticPr fontId="1" type="noConversion"/>
  </si>
  <si>
    <t>168_S_6051</t>
    <phoneticPr fontId="1" type="noConversion"/>
  </si>
  <si>
    <t>168_S_6059</t>
    <phoneticPr fontId="1" type="noConversion"/>
  </si>
  <si>
    <t>168_S_6062</t>
    <phoneticPr fontId="1" type="noConversion"/>
  </si>
  <si>
    <t>168_S_6064</t>
    <phoneticPr fontId="1" type="noConversion"/>
  </si>
  <si>
    <t>168_S_6065</t>
    <phoneticPr fontId="1" type="noConversion"/>
  </si>
  <si>
    <t>168_S_6085</t>
    <phoneticPr fontId="1" type="noConversion"/>
  </si>
  <si>
    <t>168_S_6131</t>
    <phoneticPr fontId="1" type="noConversion"/>
  </si>
  <si>
    <t>168_S_6142</t>
    <phoneticPr fontId="1" type="noConversion"/>
  </si>
  <si>
    <t>168_S_6151</t>
    <phoneticPr fontId="1" type="noConversion"/>
  </si>
  <si>
    <t>168_S_6180</t>
    <phoneticPr fontId="1" type="noConversion"/>
  </si>
  <si>
    <t>168_S_6233</t>
    <phoneticPr fontId="1" type="noConversion"/>
  </si>
  <si>
    <t>168_S_6281</t>
    <phoneticPr fontId="1" type="noConversion"/>
  </si>
  <si>
    <t>168_S_6285</t>
    <phoneticPr fontId="1" type="noConversion"/>
  </si>
  <si>
    <t>168_S_6318</t>
    <phoneticPr fontId="1" type="noConversion"/>
  </si>
  <si>
    <t>168_S_6320</t>
    <phoneticPr fontId="1" type="noConversion"/>
  </si>
  <si>
    <t>168_S_6321</t>
    <phoneticPr fontId="1" type="noConversion"/>
  </si>
  <si>
    <t>168_S_6350</t>
    <phoneticPr fontId="1" type="noConversion"/>
  </si>
  <si>
    <t>168_S_6371</t>
    <phoneticPr fontId="1" type="noConversion"/>
  </si>
  <si>
    <t>168_S_6413</t>
    <phoneticPr fontId="1" type="noConversion"/>
  </si>
  <si>
    <t>168_S_6426</t>
    <phoneticPr fontId="1" type="noConversion"/>
  </si>
  <si>
    <t>168_S_6467</t>
    <phoneticPr fontId="1" type="noConversion"/>
  </si>
  <si>
    <t>168_S_6492</t>
    <phoneticPr fontId="1" type="noConversion"/>
  </si>
  <si>
    <t>168_S_6541</t>
    <phoneticPr fontId="1" type="noConversion"/>
  </si>
  <si>
    <t>168_S_6591</t>
    <phoneticPr fontId="1" type="noConversion"/>
  </si>
  <si>
    <t>168_S_6619</t>
    <phoneticPr fontId="1" type="noConversion"/>
  </si>
  <si>
    <t>177_S_6328</t>
    <phoneticPr fontId="1" type="noConversion"/>
  </si>
  <si>
    <t>177_S_6335</t>
    <phoneticPr fontId="1" type="noConversion"/>
  </si>
  <si>
    <t>177_S_6408</t>
    <phoneticPr fontId="1" type="noConversion"/>
  </si>
  <si>
    <t>177_S_6448</t>
    <phoneticPr fontId="1" type="noConversion"/>
  </si>
  <si>
    <t>301_S_6056</t>
    <phoneticPr fontId="1" type="noConversion"/>
  </si>
  <si>
    <t>301_S_6224</t>
    <phoneticPr fontId="1" type="noConversion"/>
  </si>
  <si>
    <t>301_S_6297</t>
    <phoneticPr fontId="1" type="noConversion"/>
  </si>
  <si>
    <t>301_S_6326</t>
    <phoneticPr fontId="1" type="noConversion"/>
  </si>
  <si>
    <t>301_S_6592</t>
    <phoneticPr fontId="1" type="noConversion"/>
  </si>
  <si>
    <t>301_S_6615</t>
    <phoneticPr fontId="1" type="noConversion"/>
  </si>
  <si>
    <t>305_S_6157</t>
    <phoneticPr fontId="1" type="noConversion"/>
  </si>
  <si>
    <t>305_S_6188</t>
    <phoneticPr fontId="1" type="noConversion"/>
  </si>
  <si>
    <t>305_S_6313</t>
    <phoneticPr fontId="1" type="noConversion"/>
  </si>
  <si>
    <t>305_S_6378</t>
    <phoneticPr fontId="1" type="noConversion"/>
  </si>
  <si>
    <t>305_S_6498</t>
    <phoneticPr fontId="1" type="noConversion"/>
  </si>
  <si>
    <t>341_S_6494</t>
    <phoneticPr fontId="1" type="noConversion"/>
  </si>
  <si>
    <t>341_S_6605</t>
    <phoneticPr fontId="1" type="noConversion"/>
  </si>
  <si>
    <t>341_S_6653</t>
    <phoneticPr fontId="1" type="noConversion"/>
  </si>
  <si>
    <t>941_S_1194</t>
    <phoneticPr fontId="1" type="noConversion"/>
  </si>
  <si>
    <t>941_S_1195</t>
    <phoneticPr fontId="1" type="noConversion"/>
  </si>
  <si>
    <t>941_S_1197</t>
    <phoneticPr fontId="1" type="noConversion"/>
  </si>
  <si>
    <t>941_S_1202</t>
    <phoneticPr fontId="1" type="noConversion"/>
  </si>
  <si>
    <t>941_S_1203</t>
    <phoneticPr fontId="1" type="noConversion"/>
  </si>
  <si>
    <t>941_S_1295</t>
    <phoneticPr fontId="1" type="noConversion"/>
  </si>
  <si>
    <t>941_S_1311</t>
    <phoneticPr fontId="1" type="noConversion"/>
  </si>
  <si>
    <t>941_S_1363</t>
    <phoneticPr fontId="1" type="noConversion"/>
  </si>
  <si>
    <t>941_S_2060</t>
    <phoneticPr fontId="1" type="noConversion"/>
  </si>
  <si>
    <t>941_S_4036</t>
    <phoneticPr fontId="1" type="noConversion"/>
  </si>
  <si>
    <t>941_S_4066</t>
    <phoneticPr fontId="1" type="noConversion"/>
  </si>
  <si>
    <t>941_S_4100</t>
    <phoneticPr fontId="1" type="noConversion"/>
  </si>
  <si>
    <t>941_S_4187</t>
    <phoneticPr fontId="1" type="noConversion"/>
  </si>
  <si>
    <t>941_S_4255</t>
    <phoneticPr fontId="1" type="noConversion"/>
  </si>
  <si>
    <t>941_S_4292</t>
    <phoneticPr fontId="1" type="noConversion"/>
  </si>
  <si>
    <t>941_S_4365</t>
    <phoneticPr fontId="1" type="noConversion"/>
  </si>
  <si>
    <t>941_S_4376</t>
    <phoneticPr fontId="1" type="noConversion"/>
  </si>
  <si>
    <t>941_S_4377</t>
    <phoneticPr fontId="1" type="noConversion"/>
  </si>
  <si>
    <t>941_S_4420</t>
    <phoneticPr fontId="1" type="noConversion"/>
  </si>
  <si>
    <t>941_S_4764</t>
    <phoneticPr fontId="1" type="noConversion"/>
  </si>
  <si>
    <t>941_S_5124</t>
    <phoneticPr fontId="1" type="noConversion"/>
  </si>
  <si>
    <t>941_S_5193</t>
    <phoneticPr fontId="1" type="noConversion"/>
  </si>
  <si>
    <t>941_S_6017</t>
    <phoneticPr fontId="1" type="noConversion"/>
  </si>
  <si>
    <t>941_S_6044</t>
    <phoneticPr fontId="1" type="noConversion"/>
  </si>
  <si>
    <t>941_S_6052</t>
    <phoneticPr fontId="1" type="noConversion"/>
  </si>
  <si>
    <t>941_S_6054</t>
    <phoneticPr fontId="1" type="noConversion"/>
  </si>
  <si>
    <t>941_S_6058</t>
    <phoneticPr fontId="1" type="noConversion"/>
  </si>
  <si>
    <t>941_S_6068</t>
    <phoneticPr fontId="1" type="noConversion"/>
  </si>
  <si>
    <t>941_S_6080</t>
    <phoneticPr fontId="1" type="noConversion"/>
  </si>
  <si>
    <t>941_S_6094</t>
    <phoneticPr fontId="1" type="noConversion"/>
  </si>
  <si>
    <t>941_S_6333</t>
    <phoneticPr fontId="1" type="noConversion"/>
  </si>
  <si>
    <t>941_S_6345</t>
    <phoneticPr fontId="1" type="noConversion"/>
  </si>
  <si>
    <t>941_S_6384</t>
    <phoneticPr fontId="1" type="noConversion"/>
  </si>
  <si>
    <t>941_S_6422</t>
    <phoneticPr fontId="1" type="noConversion"/>
  </si>
  <si>
    <t>941_S_6454</t>
    <phoneticPr fontId="1" type="noConversion"/>
  </si>
  <si>
    <t>941_S_6471</t>
    <phoneticPr fontId="1" type="noConversion"/>
  </si>
  <si>
    <t>941_S_6495</t>
    <phoneticPr fontId="1" type="noConversion"/>
  </si>
  <si>
    <t>941_S_6496</t>
    <phoneticPr fontId="1" type="noConversion"/>
  </si>
  <si>
    <t>941_S_6499</t>
    <phoneticPr fontId="1" type="noConversion"/>
  </si>
  <si>
    <t>941_S_6514</t>
    <phoneticPr fontId="1" type="noConversion"/>
  </si>
  <si>
    <t>941_S_6546</t>
    <phoneticPr fontId="1" type="noConversion"/>
  </si>
  <si>
    <t>941_S_6570</t>
    <phoneticPr fontId="1" type="noConversion"/>
  </si>
  <si>
    <t>941_S_6574</t>
    <phoneticPr fontId="1" type="noConversion"/>
  </si>
  <si>
    <t>941_S_6575</t>
    <phoneticPr fontId="1" type="noConversion"/>
  </si>
  <si>
    <t>941_S_6580</t>
    <phoneticPr fontId="1" type="noConversion"/>
  </si>
  <si>
    <t>941_S_6581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</si>
</sst>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54E45-DD3A-4A6A-B715-9780D2436128}">
  <dimension ref="A1:BI13774"/>
  <sheetViews>
    <sheetView tabSelected="1" workbookViewId="0">
      <selection activeCell="BI2" sqref="BI2"/>
    </sheetView>
  </sheetViews>
  <sheetFormatPr baseColWidth="10" defaultColWidth="8.83203125" defaultRowHeight="15" x14ac:dyDescent="0.2"/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61" x14ac:dyDescent="0.2">
      <c r="A2">
        <v>1</v>
      </c>
      <c r="B2">
        <v>1</v>
      </c>
      <c r="C2" t="s">
        <v>58</v>
      </c>
      <c r="D2">
        <v>0</v>
      </c>
      <c r="E2">
        <v>20060509</v>
      </c>
      <c r="F2" t="s">
        <v>59</v>
      </c>
      <c r="G2" t="s">
        <v>59</v>
      </c>
      <c r="H2">
        <v>84.8</v>
      </c>
      <c r="I2" t="s">
        <v>60</v>
      </c>
      <c r="J2">
        <v>18</v>
      </c>
      <c r="K2" t="s">
        <v>61</v>
      </c>
      <c r="L2" t="s">
        <v>62</v>
      </c>
      <c r="M2" t="s">
        <v>63</v>
      </c>
      <c r="N2">
        <v>1</v>
      </c>
      <c r="R2">
        <v>888.1</v>
      </c>
      <c r="S2">
        <v>355.2</v>
      </c>
      <c r="T2">
        <v>34.729999999999997</v>
      </c>
      <c r="U2">
        <v>0</v>
      </c>
      <c r="V2">
        <v>3</v>
      </c>
      <c r="W2">
        <v>4</v>
      </c>
      <c r="X2">
        <v>1</v>
      </c>
      <c r="Y2">
        <v>28</v>
      </c>
      <c r="Z2">
        <v>56</v>
      </c>
      <c r="AA2">
        <v>5</v>
      </c>
      <c r="AB2">
        <v>3</v>
      </c>
      <c r="AC2">
        <v>23.076899999999998</v>
      </c>
      <c r="AD2">
        <v>12</v>
      </c>
      <c r="AE2">
        <v>48</v>
      </c>
      <c r="AF2">
        <v>300</v>
      </c>
      <c r="AG2">
        <v>0</v>
      </c>
      <c r="AW2">
        <v>118671</v>
      </c>
      <c r="AX2">
        <v>39130</v>
      </c>
      <c r="AY2">
        <v>7068</v>
      </c>
      <c r="AZ2">
        <v>1076350</v>
      </c>
      <c r="BA2">
        <v>3619</v>
      </c>
      <c r="BB2">
        <v>16561</v>
      </c>
      <c r="BC2">
        <v>19829</v>
      </c>
      <c r="BD2">
        <v>1633860</v>
      </c>
      <c r="BE2">
        <v>-0.18214</v>
      </c>
      <c r="BF2">
        <v>-3.7074600000000002</v>
      </c>
      <c r="BI2" cm="1">
        <f t="array" ref="BI2">SUM(1/COUNTIF(C2:C13774,C2:C13774))</f>
        <v>2125.9999999998809</v>
      </c>
    </row>
    <row r="3" spans="1:61" x14ac:dyDescent="0.2">
      <c r="A3">
        <v>1</v>
      </c>
      <c r="B3">
        <v>2</v>
      </c>
      <c r="C3" t="s">
        <v>58</v>
      </c>
      <c r="D3">
        <v>6</v>
      </c>
      <c r="E3">
        <v>20061102</v>
      </c>
      <c r="F3" t="s">
        <v>59</v>
      </c>
      <c r="G3" t="s">
        <v>59</v>
      </c>
      <c r="H3">
        <v>84.8</v>
      </c>
      <c r="I3" t="s">
        <v>60</v>
      </c>
      <c r="J3">
        <v>18</v>
      </c>
      <c r="K3" t="s">
        <v>61</v>
      </c>
      <c r="L3" t="s">
        <v>62</v>
      </c>
      <c r="M3" t="s">
        <v>63</v>
      </c>
      <c r="N3">
        <v>1</v>
      </c>
      <c r="U3">
        <v>0</v>
      </c>
      <c r="V3">
        <v>5.33</v>
      </c>
      <c r="W3">
        <v>6.33</v>
      </c>
      <c r="X3">
        <v>1</v>
      </c>
      <c r="Y3">
        <v>28</v>
      </c>
      <c r="Z3">
        <v>50</v>
      </c>
      <c r="AA3">
        <v>7</v>
      </c>
      <c r="AB3">
        <v>2</v>
      </c>
      <c r="AC3">
        <v>16.666699999999999</v>
      </c>
      <c r="AE3">
        <v>43</v>
      </c>
      <c r="AF3">
        <v>68</v>
      </c>
      <c r="AG3">
        <v>0</v>
      </c>
      <c r="AW3">
        <v>118692</v>
      </c>
      <c r="AX3">
        <v>39101</v>
      </c>
      <c r="AY3">
        <v>6896</v>
      </c>
      <c r="AZ3">
        <v>1089680</v>
      </c>
      <c r="BA3">
        <v>3662</v>
      </c>
      <c r="BB3">
        <v>18041</v>
      </c>
      <c r="BC3">
        <v>19825</v>
      </c>
      <c r="BD3">
        <v>1645300</v>
      </c>
      <c r="BE3">
        <v>-0.38020199999999998</v>
      </c>
      <c r="BF3">
        <v>0.27932299999999999</v>
      </c>
    </row>
    <row r="4" spans="1:61" x14ac:dyDescent="0.2">
      <c r="A4">
        <v>1</v>
      </c>
      <c r="B4">
        <v>3</v>
      </c>
      <c r="C4" t="s">
        <v>58</v>
      </c>
      <c r="D4">
        <v>12</v>
      </c>
      <c r="E4">
        <v>20070525</v>
      </c>
      <c r="F4" t="s">
        <v>59</v>
      </c>
      <c r="G4" t="s">
        <v>59</v>
      </c>
      <c r="H4">
        <v>84.8</v>
      </c>
      <c r="I4" t="s">
        <v>60</v>
      </c>
      <c r="J4">
        <v>18</v>
      </c>
      <c r="K4" t="s">
        <v>61</v>
      </c>
      <c r="L4" t="s">
        <v>62</v>
      </c>
      <c r="M4" t="s">
        <v>63</v>
      </c>
      <c r="N4">
        <v>1</v>
      </c>
      <c r="R4">
        <v>858.3</v>
      </c>
      <c r="S4">
        <v>399.5</v>
      </c>
      <c r="T4">
        <v>39.29</v>
      </c>
      <c r="U4">
        <v>0</v>
      </c>
      <c r="V4">
        <v>4.67</v>
      </c>
      <c r="W4">
        <v>5.67</v>
      </c>
      <c r="X4">
        <v>1</v>
      </c>
      <c r="Y4">
        <v>30</v>
      </c>
      <c r="Z4">
        <v>53</v>
      </c>
      <c r="AA4">
        <v>10</v>
      </c>
      <c r="AB4">
        <v>2</v>
      </c>
      <c r="AC4">
        <v>14.2857</v>
      </c>
      <c r="AD4">
        <v>15</v>
      </c>
      <c r="AE4">
        <v>54</v>
      </c>
      <c r="AF4">
        <v>72</v>
      </c>
      <c r="AG4">
        <v>0</v>
      </c>
      <c r="AW4">
        <v>64025</v>
      </c>
      <c r="AX4">
        <v>40554</v>
      </c>
      <c r="AY4">
        <v>6894</v>
      </c>
      <c r="AZ4">
        <v>1085210</v>
      </c>
      <c r="BA4">
        <v>3572</v>
      </c>
      <c r="BB4">
        <v>17386</v>
      </c>
      <c r="BC4">
        <v>19917</v>
      </c>
      <c r="BD4">
        <v>1651500</v>
      </c>
      <c r="BE4">
        <v>3.12561</v>
      </c>
      <c r="BF4">
        <v>2.4069199999999999</v>
      </c>
    </row>
    <row r="5" spans="1:61" x14ac:dyDescent="0.2">
      <c r="A5">
        <v>1</v>
      </c>
      <c r="B5">
        <v>4</v>
      </c>
      <c r="C5" t="s">
        <v>58</v>
      </c>
      <c r="D5">
        <v>18</v>
      </c>
      <c r="E5">
        <v>20071112</v>
      </c>
      <c r="F5" t="s">
        <v>59</v>
      </c>
      <c r="G5" t="s">
        <v>59</v>
      </c>
      <c r="H5">
        <v>84.8</v>
      </c>
      <c r="I5" t="s">
        <v>60</v>
      </c>
      <c r="J5">
        <v>18</v>
      </c>
      <c r="K5" t="s">
        <v>61</v>
      </c>
      <c r="L5" t="s">
        <v>62</v>
      </c>
      <c r="M5" t="s">
        <v>63</v>
      </c>
      <c r="N5">
        <v>1</v>
      </c>
    </row>
    <row r="6" spans="1:61" x14ac:dyDescent="0.2">
      <c r="A6">
        <v>1</v>
      </c>
      <c r="B6">
        <v>5</v>
      </c>
      <c r="C6" t="s">
        <v>58</v>
      </c>
      <c r="D6">
        <v>24</v>
      </c>
      <c r="E6">
        <v>20080804</v>
      </c>
      <c r="F6" t="s">
        <v>59</v>
      </c>
      <c r="G6" t="s">
        <v>59</v>
      </c>
      <c r="H6">
        <v>84.8</v>
      </c>
      <c r="I6" t="s">
        <v>60</v>
      </c>
      <c r="J6">
        <v>18</v>
      </c>
      <c r="K6" t="s">
        <v>61</v>
      </c>
      <c r="L6" t="s">
        <v>62</v>
      </c>
      <c r="M6" t="s">
        <v>63</v>
      </c>
      <c r="N6">
        <v>1</v>
      </c>
      <c r="U6">
        <v>0</v>
      </c>
      <c r="V6">
        <v>3.67</v>
      </c>
      <c r="W6">
        <v>5.67</v>
      </c>
      <c r="X6">
        <v>2</v>
      </c>
      <c r="Y6">
        <v>29</v>
      </c>
      <c r="Z6">
        <v>45</v>
      </c>
      <c r="AA6">
        <v>7</v>
      </c>
      <c r="AB6">
        <v>2</v>
      </c>
      <c r="AC6">
        <v>16.666699999999999</v>
      </c>
      <c r="AD6">
        <v>10</v>
      </c>
      <c r="AE6">
        <v>53</v>
      </c>
      <c r="AF6">
        <v>120</v>
      </c>
      <c r="AG6">
        <v>0</v>
      </c>
      <c r="AW6">
        <v>123685</v>
      </c>
      <c r="AX6">
        <v>42423</v>
      </c>
      <c r="AY6">
        <v>6839</v>
      </c>
      <c r="AZ6">
        <v>1067480</v>
      </c>
      <c r="BA6">
        <v>3855</v>
      </c>
      <c r="BB6">
        <v>18159</v>
      </c>
      <c r="BC6">
        <v>19269</v>
      </c>
      <c r="BD6">
        <v>1650520</v>
      </c>
      <c r="BE6">
        <v>6.9866600000000001E-2</v>
      </c>
      <c r="BF6">
        <v>-1.7617499999999999</v>
      </c>
    </row>
    <row r="7" spans="1:61" x14ac:dyDescent="0.2">
      <c r="A7">
        <v>1</v>
      </c>
      <c r="B7">
        <v>6</v>
      </c>
      <c r="C7" t="s">
        <v>58</v>
      </c>
      <c r="D7">
        <v>30</v>
      </c>
      <c r="E7">
        <v>20081106</v>
      </c>
      <c r="F7" t="s">
        <v>59</v>
      </c>
      <c r="G7" t="s">
        <v>59</v>
      </c>
      <c r="H7">
        <v>84.8</v>
      </c>
      <c r="I7" t="s">
        <v>60</v>
      </c>
      <c r="J7">
        <v>18</v>
      </c>
      <c r="K7" t="s">
        <v>61</v>
      </c>
      <c r="L7" t="s">
        <v>62</v>
      </c>
      <c r="M7" t="s">
        <v>63</v>
      </c>
      <c r="N7">
        <v>1</v>
      </c>
    </row>
    <row r="8" spans="1:61" x14ac:dyDescent="0.2">
      <c r="A8">
        <v>1</v>
      </c>
      <c r="B8">
        <v>7</v>
      </c>
      <c r="C8" t="s">
        <v>58</v>
      </c>
      <c r="D8">
        <v>36</v>
      </c>
      <c r="E8">
        <v>20090507</v>
      </c>
      <c r="F8" t="s">
        <v>59</v>
      </c>
      <c r="G8" t="s">
        <v>59</v>
      </c>
      <c r="H8">
        <v>84.8</v>
      </c>
      <c r="I8" t="s">
        <v>60</v>
      </c>
      <c r="J8">
        <v>18</v>
      </c>
      <c r="K8" t="s">
        <v>61</v>
      </c>
      <c r="L8" t="s">
        <v>62</v>
      </c>
      <c r="M8" t="s">
        <v>63</v>
      </c>
      <c r="N8">
        <v>1</v>
      </c>
      <c r="R8">
        <v>708.6</v>
      </c>
      <c r="S8">
        <v>381.3</v>
      </c>
      <c r="T8">
        <v>38.72</v>
      </c>
      <c r="U8">
        <v>0</v>
      </c>
      <c r="V8">
        <v>3.67</v>
      </c>
      <c r="W8">
        <v>6.67</v>
      </c>
      <c r="X8">
        <v>3</v>
      </c>
      <c r="Y8">
        <v>28</v>
      </c>
      <c r="Z8">
        <v>43</v>
      </c>
      <c r="AA8">
        <v>5</v>
      </c>
      <c r="AB8">
        <v>2</v>
      </c>
      <c r="AC8">
        <v>22.222200000000001</v>
      </c>
      <c r="AD8">
        <v>15</v>
      </c>
      <c r="AE8">
        <v>49</v>
      </c>
      <c r="AF8">
        <v>85</v>
      </c>
      <c r="AG8">
        <v>0</v>
      </c>
      <c r="AW8">
        <v>150177</v>
      </c>
      <c r="AX8">
        <v>43862</v>
      </c>
      <c r="AY8">
        <v>6674</v>
      </c>
      <c r="AZ8">
        <v>1053480</v>
      </c>
      <c r="BA8">
        <v>3620</v>
      </c>
      <c r="BB8">
        <v>17964</v>
      </c>
      <c r="BC8">
        <v>19482</v>
      </c>
      <c r="BD8">
        <v>1646810</v>
      </c>
      <c r="BE8">
        <v>-0.29760399999999998</v>
      </c>
      <c r="BF8">
        <v>-0.91889299999999996</v>
      </c>
    </row>
    <row r="9" spans="1:61" x14ac:dyDescent="0.2">
      <c r="A9">
        <v>1</v>
      </c>
      <c r="B9">
        <v>8</v>
      </c>
      <c r="C9" t="s">
        <v>58</v>
      </c>
      <c r="D9">
        <v>42</v>
      </c>
      <c r="E9">
        <v>20091118</v>
      </c>
      <c r="F9" t="s">
        <v>59</v>
      </c>
      <c r="G9" t="s">
        <v>59</v>
      </c>
      <c r="H9">
        <v>84.8</v>
      </c>
      <c r="I9" t="s">
        <v>60</v>
      </c>
      <c r="J9">
        <v>18</v>
      </c>
      <c r="K9" t="s">
        <v>61</v>
      </c>
      <c r="L9" t="s">
        <v>62</v>
      </c>
      <c r="M9" t="s">
        <v>63</v>
      </c>
      <c r="N9">
        <v>1</v>
      </c>
    </row>
    <row r="10" spans="1:61" x14ac:dyDescent="0.2">
      <c r="A10">
        <v>1</v>
      </c>
      <c r="B10">
        <v>9</v>
      </c>
      <c r="C10" t="s">
        <v>58</v>
      </c>
      <c r="D10">
        <v>48</v>
      </c>
      <c r="E10">
        <v>20100513</v>
      </c>
      <c r="F10" t="s">
        <v>59</v>
      </c>
      <c r="G10" t="s">
        <v>59</v>
      </c>
      <c r="H10">
        <v>84.8</v>
      </c>
      <c r="I10" t="s">
        <v>60</v>
      </c>
      <c r="J10">
        <v>18</v>
      </c>
      <c r="K10" t="s">
        <v>61</v>
      </c>
      <c r="L10" t="s">
        <v>62</v>
      </c>
      <c r="M10" t="s">
        <v>63</v>
      </c>
      <c r="N10">
        <v>1</v>
      </c>
      <c r="R10">
        <v>813.3</v>
      </c>
      <c r="S10">
        <v>396.3</v>
      </c>
      <c r="T10">
        <v>41.35</v>
      </c>
      <c r="U10">
        <v>0</v>
      </c>
      <c r="V10">
        <v>5</v>
      </c>
      <c r="W10">
        <v>8</v>
      </c>
      <c r="X10">
        <v>3</v>
      </c>
      <c r="Y10">
        <v>26</v>
      </c>
      <c r="Z10">
        <v>51</v>
      </c>
      <c r="AA10">
        <v>6</v>
      </c>
      <c r="AB10">
        <v>2</v>
      </c>
      <c r="AC10">
        <v>15.384600000000001</v>
      </c>
      <c r="AD10">
        <v>6</v>
      </c>
      <c r="AE10">
        <v>57</v>
      </c>
      <c r="AF10">
        <v>66</v>
      </c>
      <c r="AG10">
        <v>0</v>
      </c>
      <c r="AW10">
        <v>291867</v>
      </c>
      <c r="AX10">
        <v>44051</v>
      </c>
      <c r="AY10">
        <v>6753</v>
      </c>
      <c r="AZ10">
        <v>1032350</v>
      </c>
      <c r="BA10">
        <v>3760</v>
      </c>
      <c r="BB10">
        <v>16549</v>
      </c>
      <c r="BC10">
        <v>18326</v>
      </c>
      <c r="BD10">
        <v>1613900</v>
      </c>
      <c r="BE10">
        <v>-4.0223899999999997</v>
      </c>
      <c r="BF10">
        <v>-4.8296299999999999</v>
      </c>
    </row>
    <row r="11" spans="1:61" x14ac:dyDescent="0.2">
      <c r="A11">
        <v>1</v>
      </c>
      <c r="B11">
        <v>10</v>
      </c>
      <c r="C11" t="s">
        <v>58</v>
      </c>
      <c r="D11">
        <v>54</v>
      </c>
      <c r="E11">
        <v>20101102</v>
      </c>
      <c r="F11" t="s">
        <v>59</v>
      </c>
      <c r="G11" t="s">
        <v>59</v>
      </c>
      <c r="H11">
        <v>84.8</v>
      </c>
      <c r="I11" t="s">
        <v>60</v>
      </c>
      <c r="J11">
        <v>18</v>
      </c>
      <c r="K11" t="s">
        <v>61</v>
      </c>
      <c r="L11" t="s">
        <v>62</v>
      </c>
      <c r="M11" t="s">
        <v>63</v>
      </c>
      <c r="N11">
        <v>1</v>
      </c>
    </row>
    <row r="12" spans="1:61" x14ac:dyDescent="0.2">
      <c r="A12">
        <v>1</v>
      </c>
      <c r="B12">
        <v>11</v>
      </c>
      <c r="C12" t="s">
        <v>58</v>
      </c>
      <c r="D12">
        <v>60</v>
      </c>
      <c r="E12">
        <v>20110602</v>
      </c>
      <c r="F12" t="s">
        <v>59</v>
      </c>
      <c r="G12" t="s">
        <v>59</v>
      </c>
      <c r="H12">
        <v>84.8</v>
      </c>
      <c r="I12" t="s">
        <v>60</v>
      </c>
      <c r="J12">
        <v>18</v>
      </c>
      <c r="K12" t="s">
        <v>61</v>
      </c>
      <c r="L12" t="s">
        <v>62</v>
      </c>
      <c r="M12" t="s">
        <v>63</v>
      </c>
      <c r="N12">
        <v>1</v>
      </c>
      <c r="O12">
        <v>1.2710999999999999</v>
      </c>
      <c r="Q12">
        <v>1.46488</v>
      </c>
      <c r="R12">
        <v>621.9</v>
      </c>
      <c r="S12">
        <v>390.4</v>
      </c>
      <c r="T12">
        <v>42.87</v>
      </c>
      <c r="U12">
        <v>0</v>
      </c>
      <c r="V12">
        <v>6</v>
      </c>
      <c r="W12">
        <v>9</v>
      </c>
      <c r="X12">
        <v>3</v>
      </c>
      <c r="Y12">
        <v>28</v>
      </c>
      <c r="Z12">
        <v>30</v>
      </c>
      <c r="AA12">
        <v>4</v>
      </c>
      <c r="AB12">
        <v>3</v>
      </c>
      <c r="AC12">
        <v>37.5</v>
      </c>
      <c r="AD12">
        <v>13</v>
      </c>
      <c r="AF12">
        <v>96</v>
      </c>
      <c r="AG12">
        <v>0</v>
      </c>
      <c r="AH12">
        <v>21</v>
      </c>
      <c r="AI12">
        <v>1</v>
      </c>
      <c r="AJ12">
        <v>1.11111</v>
      </c>
      <c r="AK12">
        <v>1</v>
      </c>
      <c r="AL12">
        <v>1</v>
      </c>
      <c r="AM12">
        <v>1</v>
      </c>
      <c r="AN12">
        <v>1</v>
      </c>
      <c r="AO12">
        <v>1.0256400000000001</v>
      </c>
      <c r="AP12">
        <v>1.125</v>
      </c>
      <c r="AQ12">
        <v>1</v>
      </c>
      <c r="AR12">
        <v>1.14286</v>
      </c>
      <c r="AS12">
        <v>1</v>
      </c>
      <c r="AT12">
        <v>1</v>
      </c>
      <c r="AU12">
        <v>1</v>
      </c>
      <c r="AV12">
        <v>1.05263</v>
      </c>
      <c r="AW12">
        <v>241350</v>
      </c>
      <c r="AX12">
        <v>47523</v>
      </c>
      <c r="AY12">
        <v>6751</v>
      </c>
      <c r="AZ12">
        <v>1094740</v>
      </c>
      <c r="BA12">
        <v>3943</v>
      </c>
      <c r="BB12">
        <v>18716</v>
      </c>
      <c r="BC12">
        <v>19620</v>
      </c>
      <c r="BD12">
        <v>1677520</v>
      </c>
      <c r="BE12">
        <v>-1.61731</v>
      </c>
      <c r="BF12">
        <v>-1.8038000000000001</v>
      </c>
    </row>
    <row r="13" spans="1:61" x14ac:dyDescent="0.2">
      <c r="A13">
        <v>1</v>
      </c>
      <c r="B13">
        <v>12</v>
      </c>
      <c r="C13" t="s">
        <v>58</v>
      </c>
      <c r="D13">
        <v>66</v>
      </c>
      <c r="E13">
        <v>20111114</v>
      </c>
      <c r="F13" t="s">
        <v>59</v>
      </c>
      <c r="G13" t="s">
        <v>59</v>
      </c>
      <c r="H13">
        <v>84.8</v>
      </c>
      <c r="I13" t="s">
        <v>60</v>
      </c>
      <c r="J13">
        <v>18</v>
      </c>
      <c r="K13" t="s">
        <v>61</v>
      </c>
      <c r="L13" t="s">
        <v>62</v>
      </c>
      <c r="M13" t="s">
        <v>63</v>
      </c>
      <c r="N13">
        <v>1</v>
      </c>
    </row>
    <row r="14" spans="1:61" x14ac:dyDescent="0.2">
      <c r="A14">
        <v>1</v>
      </c>
      <c r="B14">
        <v>13</v>
      </c>
      <c r="C14" t="s">
        <v>58</v>
      </c>
      <c r="D14">
        <v>72</v>
      </c>
      <c r="E14">
        <v>20120510</v>
      </c>
      <c r="F14" t="s">
        <v>59</v>
      </c>
      <c r="G14" t="s">
        <v>59</v>
      </c>
      <c r="H14">
        <v>84.8</v>
      </c>
      <c r="I14" t="s">
        <v>60</v>
      </c>
      <c r="J14">
        <v>18</v>
      </c>
      <c r="K14" t="s">
        <v>61</v>
      </c>
      <c r="L14" t="s">
        <v>62</v>
      </c>
      <c r="M14" t="s">
        <v>63</v>
      </c>
      <c r="N14">
        <v>1</v>
      </c>
      <c r="U14">
        <v>0</v>
      </c>
      <c r="V14">
        <v>7</v>
      </c>
      <c r="W14">
        <v>9</v>
      </c>
      <c r="X14">
        <v>2</v>
      </c>
      <c r="Y14">
        <v>22</v>
      </c>
      <c r="Z14">
        <v>41</v>
      </c>
      <c r="AA14">
        <v>5</v>
      </c>
      <c r="AB14">
        <v>0</v>
      </c>
      <c r="AC14">
        <v>0</v>
      </c>
      <c r="AD14">
        <v>14</v>
      </c>
      <c r="AF14">
        <v>107</v>
      </c>
      <c r="AG14">
        <v>0</v>
      </c>
      <c r="AH14">
        <v>22</v>
      </c>
      <c r="AI14">
        <v>1</v>
      </c>
      <c r="AJ14">
        <v>1.2222200000000001</v>
      </c>
      <c r="AK14">
        <v>1</v>
      </c>
      <c r="AL14">
        <v>1</v>
      </c>
      <c r="AM14">
        <v>1</v>
      </c>
      <c r="AN14">
        <v>1</v>
      </c>
      <c r="AO14">
        <v>1.05128</v>
      </c>
      <c r="AP14">
        <v>1.25</v>
      </c>
      <c r="AQ14">
        <v>1</v>
      </c>
      <c r="AR14">
        <v>1.14286</v>
      </c>
      <c r="AS14">
        <v>1.2</v>
      </c>
      <c r="AT14">
        <v>1</v>
      </c>
      <c r="AU14">
        <v>1</v>
      </c>
      <c r="AV14">
        <v>1.10256</v>
      </c>
      <c r="AW14">
        <v>308078</v>
      </c>
      <c r="AX14">
        <v>50016</v>
      </c>
      <c r="AY14">
        <v>6566</v>
      </c>
      <c r="AZ14">
        <v>1073250</v>
      </c>
      <c r="BA14">
        <v>3990</v>
      </c>
      <c r="BB14">
        <v>18175</v>
      </c>
      <c r="BC14">
        <v>19093</v>
      </c>
      <c r="BD14">
        <v>1677410</v>
      </c>
      <c r="BE14">
        <v>-7.7804000000000002</v>
      </c>
      <c r="BF14">
        <v>-6.6835300000000002</v>
      </c>
    </row>
    <row r="15" spans="1:61" x14ac:dyDescent="0.2">
      <c r="A15">
        <v>2</v>
      </c>
      <c r="B15">
        <v>14</v>
      </c>
      <c r="C15" t="s">
        <v>64</v>
      </c>
      <c r="D15">
        <v>0</v>
      </c>
      <c r="E15">
        <v>20060508</v>
      </c>
      <c r="F15" t="s">
        <v>59</v>
      </c>
      <c r="G15" t="s">
        <v>59</v>
      </c>
      <c r="H15">
        <v>76.3</v>
      </c>
      <c r="I15" t="s">
        <v>65</v>
      </c>
      <c r="J15">
        <v>16</v>
      </c>
      <c r="K15" t="s">
        <v>61</v>
      </c>
      <c r="L15" t="s">
        <v>62</v>
      </c>
      <c r="M15" t="s">
        <v>63</v>
      </c>
      <c r="N15">
        <v>0</v>
      </c>
      <c r="R15">
        <v>1006</v>
      </c>
      <c r="S15">
        <v>107.3</v>
      </c>
      <c r="T15">
        <v>10.57</v>
      </c>
      <c r="U15">
        <v>0</v>
      </c>
      <c r="V15">
        <v>3.33</v>
      </c>
      <c r="W15">
        <v>4.33</v>
      </c>
      <c r="X15">
        <v>1</v>
      </c>
      <c r="Y15">
        <v>29</v>
      </c>
      <c r="Z15">
        <v>52</v>
      </c>
      <c r="AA15">
        <v>6</v>
      </c>
      <c r="AB15">
        <v>5</v>
      </c>
      <c r="AC15">
        <v>41.666699999999999</v>
      </c>
      <c r="AD15">
        <v>12</v>
      </c>
      <c r="AE15">
        <v>53</v>
      </c>
      <c r="AF15">
        <v>55</v>
      </c>
      <c r="AG15">
        <v>0</v>
      </c>
      <c r="AW15">
        <v>118673</v>
      </c>
      <c r="AX15">
        <v>29098</v>
      </c>
      <c r="AY15">
        <v>6905</v>
      </c>
      <c r="AZ15">
        <v>1052840</v>
      </c>
      <c r="BA15">
        <v>4133</v>
      </c>
      <c r="BB15">
        <v>20208</v>
      </c>
      <c r="BC15">
        <v>20341</v>
      </c>
      <c r="BD15">
        <v>1599490</v>
      </c>
      <c r="BE15">
        <v>1.2204299999999999</v>
      </c>
      <c r="BF15">
        <v>1.23506</v>
      </c>
    </row>
    <row r="16" spans="1:61" x14ac:dyDescent="0.2">
      <c r="A16">
        <v>2</v>
      </c>
      <c r="B16">
        <v>15</v>
      </c>
      <c r="C16" t="s">
        <v>64</v>
      </c>
      <c r="D16">
        <v>6</v>
      </c>
      <c r="E16">
        <v>20061114</v>
      </c>
      <c r="F16" t="s">
        <v>59</v>
      </c>
      <c r="G16" t="s">
        <v>59</v>
      </c>
      <c r="H16">
        <v>76.3</v>
      </c>
      <c r="I16" t="s">
        <v>65</v>
      </c>
      <c r="J16">
        <v>16</v>
      </c>
      <c r="K16" t="s">
        <v>61</v>
      </c>
      <c r="L16" t="s">
        <v>62</v>
      </c>
      <c r="M16" t="s">
        <v>63</v>
      </c>
      <c r="N16">
        <v>0</v>
      </c>
      <c r="U16">
        <v>0</v>
      </c>
      <c r="V16">
        <v>7.33</v>
      </c>
      <c r="W16">
        <v>8.33</v>
      </c>
      <c r="X16">
        <v>1</v>
      </c>
      <c r="Y16">
        <v>29</v>
      </c>
      <c r="Z16">
        <v>47</v>
      </c>
      <c r="AA16">
        <v>8</v>
      </c>
      <c r="AB16">
        <v>4</v>
      </c>
      <c r="AC16">
        <v>30.769200000000001</v>
      </c>
      <c r="AE16">
        <v>54</v>
      </c>
      <c r="AF16">
        <v>56</v>
      </c>
      <c r="AG16">
        <v>0</v>
      </c>
      <c r="AW16">
        <v>118695</v>
      </c>
      <c r="AX16">
        <v>28245</v>
      </c>
      <c r="AY16">
        <v>6888</v>
      </c>
      <c r="AZ16">
        <v>1064560</v>
      </c>
      <c r="BA16">
        <v>4150</v>
      </c>
      <c r="BB16">
        <v>19346</v>
      </c>
      <c r="BC16">
        <v>20430</v>
      </c>
      <c r="BD16">
        <v>1607420</v>
      </c>
      <c r="BE16">
        <v>2.2741099999999999</v>
      </c>
      <c r="BF16">
        <v>2.10636</v>
      </c>
    </row>
    <row r="17" spans="1:58" x14ac:dyDescent="0.2">
      <c r="A17">
        <v>2</v>
      </c>
      <c r="B17">
        <v>16</v>
      </c>
      <c r="C17" t="s">
        <v>64</v>
      </c>
      <c r="D17">
        <v>12</v>
      </c>
      <c r="E17">
        <v>20070601</v>
      </c>
      <c r="F17" t="s">
        <v>59</v>
      </c>
      <c r="G17" t="s">
        <v>59</v>
      </c>
      <c r="H17">
        <v>76.3</v>
      </c>
      <c r="I17" t="s">
        <v>65</v>
      </c>
      <c r="J17">
        <v>16</v>
      </c>
      <c r="K17" t="s">
        <v>61</v>
      </c>
      <c r="L17" t="s">
        <v>62</v>
      </c>
      <c r="M17" t="s">
        <v>63</v>
      </c>
      <c r="N17">
        <v>0</v>
      </c>
      <c r="R17">
        <v>934</v>
      </c>
      <c r="S17">
        <v>116.6</v>
      </c>
      <c r="T17">
        <v>10.6</v>
      </c>
      <c r="U17">
        <v>0</v>
      </c>
      <c r="V17">
        <v>2.33</v>
      </c>
      <c r="W17">
        <v>4.33</v>
      </c>
      <c r="X17">
        <v>2</v>
      </c>
      <c r="Y17">
        <v>29</v>
      </c>
      <c r="Z17">
        <v>55</v>
      </c>
      <c r="AA17">
        <v>5</v>
      </c>
      <c r="AB17">
        <v>6</v>
      </c>
      <c r="AC17">
        <v>42.857100000000003</v>
      </c>
      <c r="AD17">
        <v>17</v>
      </c>
      <c r="AE17">
        <v>57</v>
      </c>
      <c r="AF17">
        <v>54</v>
      </c>
      <c r="AG17">
        <v>0</v>
      </c>
      <c r="AW17">
        <v>60008</v>
      </c>
      <c r="AX17">
        <v>28853</v>
      </c>
      <c r="AY17">
        <v>6995</v>
      </c>
      <c r="AZ17">
        <v>1089420</v>
      </c>
      <c r="BA17">
        <v>4391</v>
      </c>
      <c r="BB17">
        <v>20775</v>
      </c>
      <c r="BC17">
        <v>21714</v>
      </c>
      <c r="BD17">
        <v>1619290</v>
      </c>
      <c r="BE17">
        <v>2.54962</v>
      </c>
      <c r="BF17">
        <v>2.2153200000000002</v>
      </c>
    </row>
    <row r="18" spans="1:58" x14ac:dyDescent="0.2">
      <c r="A18">
        <v>2</v>
      </c>
      <c r="B18">
        <v>17</v>
      </c>
      <c r="C18" t="s">
        <v>64</v>
      </c>
      <c r="D18">
        <v>18</v>
      </c>
      <c r="E18">
        <v>20071128</v>
      </c>
      <c r="F18" t="s">
        <v>59</v>
      </c>
      <c r="G18" t="s">
        <v>59</v>
      </c>
      <c r="H18">
        <v>76.3</v>
      </c>
      <c r="I18" t="s">
        <v>65</v>
      </c>
      <c r="J18">
        <v>16</v>
      </c>
      <c r="K18" t="s">
        <v>61</v>
      </c>
      <c r="L18" t="s">
        <v>62</v>
      </c>
      <c r="M18" t="s">
        <v>63</v>
      </c>
      <c r="N18">
        <v>0</v>
      </c>
    </row>
    <row r="19" spans="1:58" x14ac:dyDescent="0.2">
      <c r="A19">
        <v>2</v>
      </c>
      <c r="B19">
        <v>18</v>
      </c>
      <c r="C19" t="s">
        <v>64</v>
      </c>
      <c r="D19">
        <v>24</v>
      </c>
      <c r="E19">
        <v>20080731</v>
      </c>
      <c r="F19" t="s">
        <v>59</v>
      </c>
      <c r="G19" t="s">
        <v>59</v>
      </c>
      <c r="H19">
        <v>76.3</v>
      </c>
      <c r="I19" t="s">
        <v>65</v>
      </c>
      <c r="J19">
        <v>16</v>
      </c>
      <c r="K19" t="s">
        <v>61</v>
      </c>
      <c r="L19" t="s">
        <v>62</v>
      </c>
      <c r="M19" t="s">
        <v>63</v>
      </c>
      <c r="N19">
        <v>0</v>
      </c>
      <c r="U19">
        <v>0</v>
      </c>
      <c r="V19">
        <v>2.33</v>
      </c>
      <c r="W19">
        <v>5.33</v>
      </c>
      <c r="X19">
        <v>3</v>
      </c>
      <c r="Y19">
        <v>30</v>
      </c>
      <c r="Z19">
        <v>52</v>
      </c>
      <c r="AA19">
        <v>7</v>
      </c>
      <c r="AB19">
        <v>10</v>
      </c>
      <c r="AC19">
        <v>76.923100000000005</v>
      </c>
      <c r="AD19">
        <v>11</v>
      </c>
      <c r="AE19">
        <v>61</v>
      </c>
      <c r="AF19">
        <v>47</v>
      </c>
      <c r="AG19">
        <v>0</v>
      </c>
      <c r="AW19">
        <v>120917</v>
      </c>
      <c r="AX19">
        <v>31975</v>
      </c>
      <c r="AY19">
        <v>6719</v>
      </c>
      <c r="AZ19">
        <v>1045590</v>
      </c>
      <c r="BA19">
        <v>3891</v>
      </c>
      <c r="BB19">
        <v>20303</v>
      </c>
      <c r="BC19">
        <v>19953</v>
      </c>
      <c r="BD19">
        <v>1618720</v>
      </c>
      <c r="BE19">
        <v>1.5106599999999999</v>
      </c>
      <c r="BF19">
        <v>1.1104799999999999</v>
      </c>
    </row>
    <row r="20" spans="1:58" x14ac:dyDescent="0.2">
      <c r="A20">
        <v>2</v>
      </c>
      <c r="B20">
        <v>19</v>
      </c>
      <c r="C20" t="s">
        <v>64</v>
      </c>
      <c r="D20">
        <v>30</v>
      </c>
      <c r="E20">
        <v>20081106</v>
      </c>
      <c r="F20" t="s">
        <v>59</v>
      </c>
      <c r="G20" t="s">
        <v>59</v>
      </c>
      <c r="H20">
        <v>76.3</v>
      </c>
      <c r="I20" t="s">
        <v>65</v>
      </c>
      <c r="J20">
        <v>16</v>
      </c>
      <c r="K20" t="s">
        <v>61</v>
      </c>
      <c r="L20" t="s">
        <v>62</v>
      </c>
      <c r="M20" t="s">
        <v>63</v>
      </c>
      <c r="N20">
        <v>0</v>
      </c>
    </row>
    <row r="21" spans="1:58" x14ac:dyDescent="0.2">
      <c r="A21">
        <v>2</v>
      </c>
      <c r="B21">
        <v>20</v>
      </c>
      <c r="C21" t="s">
        <v>64</v>
      </c>
      <c r="D21">
        <v>36</v>
      </c>
      <c r="E21">
        <v>20090430</v>
      </c>
      <c r="F21" t="s">
        <v>59</v>
      </c>
      <c r="G21" t="s">
        <v>59</v>
      </c>
      <c r="H21">
        <v>76.3</v>
      </c>
      <c r="I21" t="s">
        <v>65</v>
      </c>
      <c r="J21">
        <v>16</v>
      </c>
      <c r="K21" t="s">
        <v>61</v>
      </c>
      <c r="L21" t="s">
        <v>62</v>
      </c>
      <c r="M21" t="s">
        <v>63</v>
      </c>
      <c r="N21">
        <v>0</v>
      </c>
      <c r="U21">
        <v>0</v>
      </c>
      <c r="V21">
        <v>1.33</v>
      </c>
      <c r="W21">
        <v>4.33</v>
      </c>
      <c r="X21">
        <v>3</v>
      </c>
      <c r="Y21">
        <v>29</v>
      </c>
      <c r="Z21">
        <v>53</v>
      </c>
      <c r="AA21">
        <v>7</v>
      </c>
      <c r="AB21">
        <v>4</v>
      </c>
      <c r="AC21">
        <v>30.769200000000001</v>
      </c>
      <c r="AD21">
        <v>14</v>
      </c>
      <c r="AE21">
        <v>57</v>
      </c>
      <c r="AF21">
        <v>44</v>
      </c>
      <c r="AG21">
        <v>0</v>
      </c>
      <c r="AW21">
        <v>149740</v>
      </c>
      <c r="AX21">
        <v>30898</v>
      </c>
      <c r="AY21">
        <v>7014</v>
      </c>
      <c r="AZ21">
        <v>1077020</v>
      </c>
      <c r="BA21">
        <v>4794</v>
      </c>
      <c r="BB21">
        <v>20302</v>
      </c>
      <c r="BC21">
        <v>20048</v>
      </c>
      <c r="BD21">
        <v>1612870</v>
      </c>
      <c r="BE21">
        <v>1.1008100000000001</v>
      </c>
      <c r="BF21">
        <v>1.2474000000000001</v>
      </c>
    </row>
    <row r="22" spans="1:58" x14ac:dyDescent="0.2">
      <c r="A22">
        <v>2</v>
      </c>
      <c r="B22">
        <v>21</v>
      </c>
      <c r="C22" t="s">
        <v>64</v>
      </c>
      <c r="D22">
        <v>42</v>
      </c>
      <c r="E22">
        <v>20091102</v>
      </c>
      <c r="F22" t="s">
        <v>59</v>
      </c>
      <c r="G22" t="s">
        <v>59</v>
      </c>
      <c r="H22">
        <v>76.3</v>
      </c>
      <c r="I22" t="s">
        <v>65</v>
      </c>
      <c r="J22">
        <v>16</v>
      </c>
      <c r="K22" t="s">
        <v>61</v>
      </c>
      <c r="L22" t="s">
        <v>62</v>
      </c>
      <c r="M22" t="s">
        <v>63</v>
      </c>
      <c r="N22">
        <v>0</v>
      </c>
    </row>
    <row r="23" spans="1:58" x14ac:dyDescent="0.2">
      <c r="A23">
        <v>2</v>
      </c>
      <c r="B23">
        <v>22</v>
      </c>
      <c r="C23" t="s">
        <v>64</v>
      </c>
      <c r="D23">
        <v>48</v>
      </c>
      <c r="E23">
        <v>20100506</v>
      </c>
      <c r="F23" t="s">
        <v>59</v>
      </c>
      <c r="G23" t="s">
        <v>59</v>
      </c>
      <c r="H23">
        <v>76.3</v>
      </c>
      <c r="I23" t="s">
        <v>65</v>
      </c>
      <c r="J23">
        <v>16</v>
      </c>
      <c r="K23" t="s">
        <v>61</v>
      </c>
      <c r="L23" t="s">
        <v>62</v>
      </c>
      <c r="M23" t="s">
        <v>63</v>
      </c>
      <c r="N23">
        <v>0</v>
      </c>
      <c r="U23">
        <v>0</v>
      </c>
      <c r="V23">
        <v>7.67</v>
      </c>
      <c r="W23">
        <v>12.67</v>
      </c>
      <c r="X23">
        <v>5</v>
      </c>
      <c r="Y23">
        <v>30</v>
      </c>
      <c r="Z23">
        <v>49</v>
      </c>
      <c r="AA23">
        <v>5</v>
      </c>
      <c r="AB23">
        <v>4</v>
      </c>
      <c r="AC23">
        <v>36.363599999999998</v>
      </c>
      <c r="AD23">
        <v>18</v>
      </c>
      <c r="AE23">
        <v>59</v>
      </c>
      <c r="AF23">
        <v>70</v>
      </c>
      <c r="AG23">
        <v>0</v>
      </c>
      <c r="AW23">
        <v>291872</v>
      </c>
      <c r="AX23">
        <v>30828</v>
      </c>
      <c r="AY23">
        <v>6833</v>
      </c>
      <c r="AZ23">
        <v>1023220</v>
      </c>
      <c r="BA23">
        <v>4276</v>
      </c>
      <c r="BB23">
        <v>19364</v>
      </c>
      <c r="BC23">
        <v>19528</v>
      </c>
      <c r="BD23">
        <v>1561300</v>
      </c>
      <c r="BE23">
        <v>2.2940499999999999</v>
      </c>
      <c r="BF23">
        <v>1.1517999999999999</v>
      </c>
    </row>
    <row r="24" spans="1:58" x14ac:dyDescent="0.2">
      <c r="A24">
        <v>2</v>
      </c>
      <c r="B24">
        <v>23</v>
      </c>
      <c r="C24" t="s">
        <v>64</v>
      </c>
      <c r="D24">
        <v>54</v>
      </c>
      <c r="E24">
        <v>20101102</v>
      </c>
      <c r="F24" t="s">
        <v>59</v>
      </c>
      <c r="G24" t="s">
        <v>59</v>
      </c>
      <c r="H24">
        <v>76.3</v>
      </c>
      <c r="I24" t="s">
        <v>65</v>
      </c>
      <c r="J24">
        <v>16</v>
      </c>
      <c r="K24" t="s">
        <v>61</v>
      </c>
      <c r="L24" t="s">
        <v>62</v>
      </c>
      <c r="M24" t="s">
        <v>63</v>
      </c>
      <c r="N24">
        <v>0</v>
      </c>
    </row>
    <row r="25" spans="1:58" x14ac:dyDescent="0.2">
      <c r="A25">
        <v>2</v>
      </c>
      <c r="B25">
        <v>24</v>
      </c>
      <c r="C25" t="s">
        <v>64</v>
      </c>
      <c r="D25">
        <v>60</v>
      </c>
      <c r="E25">
        <v>20110616</v>
      </c>
      <c r="F25" t="s">
        <v>59</v>
      </c>
      <c r="G25" t="s">
        <v>59</v>
      </c>
      <c r="H25">
        <v>76.3</v>
      </c>
      <c r="I25" t="s">
        <v>65</v>
      </c>
      <c r="J25">
        <v>16</v>
      </c>
      <c r="K25" t="s">
        <v>61</v>
      </c>
      <c r="L25" t="s">
        <v>62</v>
      </c>
      <c r="M25" t="s">
        <v>63</v>
      </c>
      <c r="N25">
        <v>0</v>
      </c>
      <c r="O25">
        <v>1.4319200000000001</v>
      </c>
      <c r="Q25">
        <v>0.98414699999999999</v>
      </c>
      <c r="U25">
        <v>0</v>
      </c>
      <c r="V25">
        <v>3</v>
      </c>
      <c r="W25">
        <v>4</v>
      </c>
      <c r="X25">
        <v>1</v>
      </c>
      <c r="Y25">
        <v>30</v>
      </c>
      <c r="Z25">
        <v>57</v>
      </c>
      <c r="AA25">
        <v>6</v>
      </c>
      <c r="AB25">
        <v>9</v>
      </c>
      <c r="AC25">
        <v>64.285700000000006</v>
      </c>
      <c r="AD25">
        <v>18</v>
      </c>
      <c r="AF25">
        <v>37</v>
      </c>
      <c r="AG25">
        <v>1</v>
      </c>
      <c r="AH25">
        <v>28</v>
      </c>
      <c r="AI25">
        <v>1.875</v>
      </c>
      <c r="AJ25">
        <v>1.6666700000000001</v>
      </c>
      <c r="AK25">
        <v>1.14286</v>
      </c>
      <c r="AL25">
        <v>1.4</v>
      </c>
      <c r="AM25">
        <v>1.6666700000000001</v>
      </c>
      <c r="AN25">
        <v>1.75</v>
      </c>
      <c r="AO25">
        <v>1.5897399999999999</v>
      </c>
      <c r="AP25">
        <v>1.125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1.0256400000000001</v>
      </c>
      <c r="AW25">
        <v>242895</v>
      </c>
      <c r="AX25">
        <v>32902</v>
      </c>
      <c r="AY25">
        <v>6848</v>
      </c>
      <c r="AZ25">
        <v>1059280</v>
      </c>
      <c r="BA25">
        <v>4074</v>
      </c>
      <c r="BB25">
        <v>20022</v>
      </c>
      <c r="BC25">
        <v>20173</v>
      </c>
      <c r="BD25">
        <v>1554590</v>
      </c>
      <c r="BE25">
        <v>4.2816999999999998</v>
      </c>
      <c r="BF25">
        <v>4.8661399999999997</v>
      </c>
    </row>
    <row r="26" spans="1:58" x14ac:dyDescent="0.2">
      <c r="A26">
        <v>2</v>
      </c>
      <c r="B26">
        <v>25</v>
      </c>
      <c r="C26" t="s">
        <v>64</v>
      </c>
      <c r="D26">
        <v>66</v>
      </c>
      <c r="E26">
        <v>20111107</v>
      </c>
      <c r="F26" t="s">
        <v>59</v>
      </c>
      <c r="G26" t="s">
        <v>59</v>
      </c>
      <c r="H26">
        <v>76.3</v>
      </c>
      <c r="I26" t="s">
        <v>65</v>
      </c>
      <c r="J26">
        <v>16</v>
      </c>
      <c r="K26" t="s">
        <v>61</v>
      </c>
      <c r="L26" t="s">
        <v>62</v>
      </c>
      <c r="M26" t="s">
        <v>63</v>
      </c>
      <c r="N26">
        <v>0</v>
      </c>
    </row>
    <row r="27" spans="1:58" x14ac:dyDescent="0.2">
      <c r="A27">
        <v>2</v>
      </c>
      <c r="B27">
        <v>26</v>
      </c>
      <c r="C27" t="s">
        <v>64</v>
      </c>
      <c r="D27">
        <v>72</v>
      </c>
      <c r="E27">
        <v>20120515</v>
      </c>
      <c r="F27" t="s">
        <v>59</v>
      </c>
      <c r="G27" t="s">
        <v>59</v>
      </c>
      <c r="H27">
        <v>76.3</v>
      </c>
      <c r="I27" t="s">
        <v>65</v>
      </c>
      <c r="J27">
        <v>16</v>
      </c>
      <c r="K27" t="s">
        <v>61</v>
      </c>
      <c r="L27" t="s">
        <v>62</v>
      </c>
      <c r="M27" t="s">
        <v>63</v>
      </c>
      <c r="N27">
        <v>0</v>
      </c>
      <c r="U27">
        <v>0</v>
      </c>
      <c r="V27">
        <v>1</v>
      </c>
      <c r="W27">
        <v>2</v>
      </c>
      <c r="X27">
        <v>1</v>
      </c>
      <c r="Y27">
        <v>30</v>
      </c>
      <c r="Z27">
        <v>60</v>
      </c>
      <c r="AA27">
        <v>2</v>
      </c>
      <c r="AB27">
        <v>7</v>
      </c>
      <c r="AC27">
        <v>58.333300000000001</v>
      </c>
      <c r="AD27">
        <v>17</v>
      </c>
      <c r="AF27">
        <v>55</v>
      </c>
      <c r="AG27">
        <v>0</v>
      </c>
      <c r="AH27">
        <v>27</v>
      </c>
      <c r="AI27">
        <v>1.5</v>
      </c>
      <c r="AJ27">
        <v>1.7777799999999999</v>
      </c>
      <c r="AK27">
        <v>1</v>
      </c>
      <c r="AL27">
        <v>1</v>
      </c>
      <c r="AM27">
        <v>1</v>
      </c>
      <c r="AN27">
        <v>1.25</v>
      </c>
      <c r="AO27">
        <v>1.30769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312701</v>
      </c>
      <c r="AX27">
        <v>33920</v>
      </c>
      <c r="AY27">
        <v>6857</v>
      </c>
      <c r="AZ27">
        <v>1051630</v>
      </c>
      <c r="BA27">
        <v>3493</v>
      </c>
      <c r="BB27">
        <v>20047</v>
      </c>
      <c r="BC27">
        <v>19755</v>
      </c>
      <c r="BD27">
        <v>1605850</v>
      </c>
      <c r="BE27">
        <v>3.8840499999999998</v>
      </c>
      <c r="BF27">
        <v>3.6386799999999999</v>
      </c>
    </row>
    <row r="28" spans="1:58" x14ac:dyDescent="0.2">
      <c r="A28">
        <v>2</v>
      </c>
      <c r="B28">
        <v>27</v>
      </c>
      <c r="C28" t="s">
        <v>64</v>
      </c>
      <c r="D28">
        <v>78</v>
      </c>
      <c r="E28">
        <v>20121108</v>
      </c>
      <c r="F28" t="s">
        <v>59</v>
      </c>
      <c r="G28" t="s">
        <v>59</v>
      </c>
      <c r="H28">
        <v>76.3</v>
      </c>
      <c r="I28" t="s">
        <v>65</v>
      </c>
      <c r="J28">
        <v>16</v>
      </c>
      <c r="K28" t="s">
        <v>61</v>
      </c>
      <c r="L28" t="s">
        <v>62</v>
      </c>
      <c r="M28" t="s">
        <v>63</v>
      </c>
      <c r="N28">
        <v>0</v>
      </c>
    </row>
    <row r="29" spans="1:58" x14ac:dyDescent="0.2">
      <c r="A29">
        <v>2</v>
      </c>
      <c r="B29">
        <v>28</v>
      </c>
      <c r="C29" t="s">
        <v>64</v>
      </c>
      <c r="D29">
        <v>84</v>
      </c>
      <c r="E29">
        <v>20130514</v>
      </c>
      <c r="F29" t="s">
        <v>59</v>
      </c>
      <c r="G29" t="s">
        <v>59</v>
      </c>
      <c r="H29">
        <v>76.3</v>
      </c>
      <c r="I29" t="s">
        <v>65</v>
      </c>
      <c r="J29">
        <v>16</v>
      </c>
      <c r="K29" t="s">
        <v>61</v>
      </c>
      <c r="L29" t="s">
        <v>62</v>
      </c>
      <c r="M29" t="s">
        <v>63</v>
      </c>
      <c r="N29">
        <v>0</v>
      </c>
      <c r="O29">
        <v>1.44821</v>
      </c>
      <c r="Q29">
        <v>0.97194400000000003</v>
      </c>
      <c r="U29">
        <v>0</v>
      </c>
      <c r="V29">
        <v>1</v>
      </c>
      <c r="W29">
        <v>3</v>
      </c>
      <c r="X29">
        <v>2</v>
      </c>
      <c r="Y29">
        <v>30</v>
      </c>
      <c r="Z29">
        <v>56</v>
      </c>
      <c r="AA29">
        <v>4</v>
      </c>
      <c r="AB29">
        <v>5</v>
      </c>
      <c r="AC29">
        <v>41.666699999999999</v>
      </c>
      <c r="AD29">
        <v>18</v>
      </c>
      <c r="AF29">
        <v>51</v>
      </c>
      <c r="AG29">
        <v>0</v>
      </c>
      <c r="AH29">
        <v>30</v>
      </c>
      <c r="AI29">
        <v>1.5</v>
      </c>
      <c r="AJ29">
        <v>1.3333299999999999</v>
      </c>
      <c r="AK29">
        <v>1</v>
      </c>
      <c r="AL29">
        <v>1.2</v>
      </c>
      <c r="AM29">
        <v>1.1666700000000001</v>
      </c>
      <c r="AN29">
        <v>1.75</v>
      </c>
      <c r="AO29">
        <v>1.30769</v>
      </c>
      <c r="AP29">
        <v>1.25</v>
      </c>
      <c r="AQ29">
        <v>1</v>
      </c>
      <c r="AR29">
        <v>1</v>
      </c>
      <c r="AS29">
        <v>1.2</v>
      </c>
      <c r="AT29">
        <v>1</v>
      </c>
      <c r="AU29">
        <v>1</v>
      </c>
      <c r="AV29">
        <v>1.0789500000000001</v>
      </c>
      <c r="AW29">
        <v>373133</v>
      </c>
      <c r="AX29">
        <v>33726</v>
      </c>
      <c r="AY29">
        <v>6776</v>
      </c>
      <c r="AZ29">
        <v>1054490</v>
      </c>
      <c r="BA29">
        <v>4340</v>
      </c>
      <c r="BB29">
        <v>20530</v>
      </c>
      <c r="BC29">
        <v>20324</v>
      </c>
      <c r="BD29">
        <v>1608280</v>
      </c>
      <c r="BE29">
        <v>3.5428999999999999</v>
      </c>
      <c r="BF29">
        <v>3.5604100000000001</v>
      </c>
    </row>
    <row r="30" spans="1:58" x14ac:dyDescent="0.2">
      <c r="A30">
        <v>2</v>
      </c>
      <c r="B30">
        <v>29</v>
      </c>
      <c r="C30" t="s">
        <v>64</v>
      </c>
      <c r="D30">
        <v>90</v>
      </c>
      <c r="E30">
        <v>20131120</v>
      </c>
      <c r="F30" t="s">
        <v>59</v>
      </c>
      <c r="G30" t="s">
        <v>59</v>
      </c>
      <c r="H30">
        <v>76.3</v>
      </c>
      <c r="I30" t="s">
        <v>65</v>
      </c>
      <c r="J30">
        <v>16</v>
      </c>
      <c r="K30" t="s">
        <v>61</v>
      </c>
      <c r="L30" t="s">
        <v>62</v>
      </c>
      <c r="M30" t="s">
        <v>63</v>
      </c>
      <c r="N30">
        <v>0</v>
      </c>
    </row>
    <row r="31" spans="1:58" x14ac:dyDescent="0.2">
      <c r="A31">
        <v>2</v>
      </c>
      <c r="B31">
        <v>30</v>
      </c>
      <c r="C31" t="s">
        <v>64</v>
      </c>
      <c r="D31">
        <v>96</v>
      </c>
      <c r="E31">
        <v>20140501</v>
      </c>
      <c r="F31" t="s">
        <v>59</v>
      </c>
      <c r="G31" t="s">
        <v>59</v>
      </c>
      <c r="H31">
        <v>76.3</v>
      </c>
      <c r="I31" t="s">
        <v>65</v>
      </c>
      <c r="J31">
        <v>16</v>
      </c>
      <c r="K31" t="s">
        <v>61</v>
      </c>
      <c r="L31" t="s">
        <v>62</v>
      </c>
      <c r="M31" t="s">
        <v>63</v>
      </c>
      <c r="N31">
        <v>0</v>
      </c>
      <c r="U31">
        <v>0</v>
      </c>
      <c r="V31">
        <v>3</v>
      </c>
      <c r="W31">
        <v>6</v>
      </c>
      <c r="X31">
        <v>3</v>
      </c>
      <c r="Y31">
        <v>30</v>
      </c>
      <c r="Z31">
        <v>58</v>
      </c>
      <c r="AA31">
        <v>5</v>
      </c>
      <c r="AB31">
        <v>14</v>
      </c>
      <c r="AC31">
        <v>100</v>
      </c>
      <c r="AD31">
        <v>19</v>
      </c>
      <c r="AF31">
        <v>47</v>
      </c>
      <c r="AG31">
        <v>0</v>
      </c>
      <c r="AH31">
        <v>28</v>
      </c>
      <c r="AI31">
        <v>1.375</v>
      </c>
      <c r="AJ31">
        <v>1.5555600000000001</v>
      </c>
      <c r="AK31">
        <v>1.14286</v>
      </c>
      <c r="AL31">
        <v>1</v>
      </c>
      <c r="AM31">
        <v>1.1666700000000001</v>
      </c>
      <c r="AN31">
        <v>1.75</v>
      </c>
      <c r="AO31">
        <v>1.3333299999999999</v>
      </c>
      <c r="AP31">
        <v>1.125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1.0256400000000001</v>
      </c>
      <c r="AW31">
        <v>424741</v>
      </c>
      <c r="AX31">
        <v>34426</v>
      </c>
      <c r="AY31">
        <v>6687</v>
      </c>
      <c r="AZ31">
        <v>1049500</v>
      </c>
      <c r="BA31">
        <v>3815</v>
      </c>
      <c r="BB31">
        <v>20176</v>
      </c>
      <c r="BC31">
        <v>20310</v>
      </c>
      <c r="BD31">
        <v>1609320</v>
      </c>
      <c r="BE31">
        <v>3.2017500000000001</v>
      </c>
      <c r="BF31">
        <v>3.4963500000000001</v>
      </c>
    </row>
    <row r="32" spans="1:58" x14ac:dyDescent="0.2">
      <c r="A32">
        <v>2</v>
      </c>
      <c r="B32">
        <v>31</v>
      </c>
      <c r="C32" t="s">
        <v>64</v>
      </c>
      <c r="D32">
        <v>108</v>
      </c>
      <c r="E32">
        <v>20150602</v>
      </c>
      <c r="F32" t="s">
        <v>59</v>
      </c>
      <c r="G32" t="s">
        <v>59</v>
      </c>
      <c r="H32">
        <v>76.3</v>
      </c>
      <c r="I32" t="s">
        <v>65</v>
      </c>
      <c r="J32">
        <v>16</v>
      </c>
      <c r="K32" t="s">
        <v>61</v>
      </c>
      <c r="L32" t="s">
        <v>62</v>
      </c>
      <c r="M32" t="s">
        <v>63</v>
      </c>
      <c r="N32">
        <v>0</v>
      </c>
      <c r="Q32">
        <v>0.91453499999999999</v>
      </c>
      <c r="U32">
        <v>0</v>
      </c>
      <c r="V32">
        <v>2</v>
      </c>
      <c r="W32">
        <v>3</v>
      </c>
      <c r="X32">
        <v>1</v>
      </c>
      <c r="Y32">
        <v>30</v>
      </c>
      <c r="Z32">
        <v>52</v>
      </c>
      <c r="AA32">
        <v>4</v>
      </c>
      <c r="AB32">
        <v>6</v>
      </c>
      <c r="AC32">
        <v>46.153799999999997</v>
      </c>
      <c r="AD32">
        <v>19</v>
      </c>
      <c r="AF32">
        <v>56</v>
      </c>
      <c r="AG32">
        <v>0</v>
      </c>
      <c r="AH32">
        <v>30</v>
      </c>
      <c r="AI32">
        <v>1.875</v>
      </c>
      <c r="AJ32">
        <v>1.88889</v>
      </c>
      <c r="AK32">
        <v>1</v>
      </c>
      <c r="AL32">
        <v>1.4</v>
      </c>
      <c r="AM32">
        <v>1.6666700000000001</v>
      </c>
      <c r="AN32">
        <v>2</v>
      </c>
      <c r="AO32">
        <v>1.6578900000000001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649030</v>
      </c>
      <c r="AX32">
        <v>36430</v>
      </c>
      <c r="AY32">
        <v>6549</v>
      </c>
      <c r="AZ32">
        <v>1041990</v>
      </c>
      <c r="BA32">
        <v>4085</v>
      </c>
      <c r="BB32">
        <v>19982</v>
      </c>
      <c r="BC32">
        <v>20015</v>
      </c>
      <c r="BD32">
        <v>1602970</v>
      </c>
      <c r="BE32">
        <v>4.6793399999999998</v>
      </c>
      <c r="BF32">
        <v>4.1927399999999997</v>
      </c>
    </row>
    <row r="33" spans="1:58" x14ac:dyDescent="0.2">
      <c r="A33">
        <v>2</v>
      </c>
      <c r="B33">
        <v>32</v>
      </c>
      <c r="C33" t="s">
        <v>64</v>
      </c>
      <c r="D33">
        <v>132</v>
      </c>
      <c r="E33">
        <v>20170615</v>
      </c>
      <c r="F33" t="s">
        <v>59</v>
      </c>
      <c r="G33" t="s">
        <v>59</v>
      </c>
      <c r="H33">
        <v>76.3</v>
      </c>
      <c r="I33" t="s">
        <v>65</v>
      </c>
      <c r="J33">
        <v>16</v>
      </c>
      <c r="K33" t="s">
        <v>61</v>
      </c>
      <c r="L33" t="s">
        <v>62</v>
      </c>
      <c r="M33" t="s">
        <v>63</v>
      </c>
      <c r="N33">
        <v>0</v>
      </c>
      <c r="Q33">
        <v>0.92266899999999996</v>
      </c>
      <c r="U33">
        <v>0</v>
      </c>
      <c r="V33">
        <v>7.33</v>
      </c>
      <c r="W33">
        <v>9.33</v>
      </c>
      <c r="X33">
        <v>1</v>
      </c>
      <c r="Y33">
        <v>30</v>
      </c>
      <c r="Z33">
        <v>63</v>
      </c>
      <c r="AA33">
        <v>6</v>
      </c>
      <c r="AB33">
        <v>6</v>
      </c>
      <c r="AC33">
        <v>40</v>
      </c>
      <c r="AD33">
        <v>18</v>
      </c>
      <c r="AF33">
        <v>42</v>
      </c>
      <c r="AG33">
        <v>0</v>
      </c>
      <c r="AH33">
        <v>30</v>
      </c>
      <c r="AI33">
        <v>1.5</v>
      </c>
      <c r="AJ33">
        <v>1.2222200000000001</v>
      </c>
      <c r="AK33">
        <v>1</v>
      </c>
      <c r="AL33">
        <v>1</v>
      </c>
      <c r="AM33">
        <v>1.1666700000000001</v>
      </c>
      <c r="AN33">
        <v>1</v>
      </c>
      <c r="AO33">
        <v>1.18421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BE33">
        <v>4.2816999999999998</v>
      </c>
      <c r="BF33">
        <v>4.5699199999999998</v>
      </c>
    </row>
    <row r="34" spans="1:58" x14ac:dyDescent="0.2">
      <c r="A34">
        <v>2</v>
      </c>
      <c r="B34">
        <v>33</v>
      </c>
      <c r="C34" t="s">
        <v>64</v>
      </c>
      <c r="D34">
        <v>144</v>
      </c>
      <c r="E34">
        <v>20180618</v>
      </c>
      <c r="F34" t="s">
        <v>59</v>
      </c>
      <c r="G34" t="s">
        <v>59</v>
      </c>
      <c r="H34">
        <v>76.3</v>
      </c>
      <c r="I34" t="s">
        <v>65</v>
      </c>
      <c r="J34">
        <v>16</v>
      </c>
      <c r="K34" t="s">
        <v>61</v>
      </c>
      <c r="L34" t="s">
        <v>62</v>
      </c>
      <c r="M34" t="s">
        <v>63</v>
      </c>
      <c r="N34">
        <v>0</v>
      </c>
    </row>
    <row r="35" spans="1:58" x14ac:dyDescent="0.2">
      <c r="A35">
        <v>3</v>
      </c>
      <c r="B35">
        <v>34</v>
      </c>
      <c r="C35" t="s">
        <v>66</v>
      </c>
      <c r="D35">
        <v>0</v>
      </c>
      <c r="E35">
        <v>20060620</v>
      </c>
      <c r="F35" t="s">
        <v>59</v>
      </c>
      <c r="G35" t="s">
        <v>59</v>
      </c>
      <c r="H35">
        <v>79.3</v>
      </c>
      <c r="I35" t="s">
        <v>60</v>
      </c>
      <c r="J35">
        <v>16</v>
      </c>
      <c r="K35" t="s">
        <v>61</v>
      </c>
      <c r="L35" t="s">
        <v>62</v>
      </c>
      <c r="M35" t="s">
        <v>67</v>
      </c>
      <c r="N35">
        <v>1</v>
      </c>
      <c r="R35">
        <v>1245</v>
      </c>
      <c r="S35">
        <v>188.6</v>
      </c>
      <c r="T35">
        <v>15.82</v>
      </c>
      <c r="U35">
        <v>0</v>
      </c>
      <c r="V35">
        <v>6</v>
      </c>
      <c r="W35">
        <v>8</v>
      </c>
      <c r="X35">
        <v>2</v>
      </c>
      <c r="Y35">
        <v>30</v>
      </c>
      <c r="Z35">
        <v>48</v>
      </c>
      <c r="AA35">
        <v>5</v>
      </c>
      <c r="AB35">
        <v>1</v>
      </c>
      <c r="AC35">
        <v>9.0909099999999992</v>
      </c>
      <c r="AD35">
        <v>15</v>
      </c>
      <c r="AE35">
        <v>57</v>
      </c>
      <c r="AF35">
        <v>53</v>
      </c>
      <c r="AG35">
        <v>0</v>
      </c>
      <c r="AW35">
        <v>118676</v>
      </c>
      <c r="AX35">
        <v>33656</v>
      </c>
      <c r="AY35">
        <v>7651</v>
      </c>
      <c r="AZ35">
        <v>1096860</v>
      </c>
      <c r="BA35">
        <v>3974</v>
      </c>
      <c r="BB35">
        <v>18629</v>
      </c>
      <c r="BC35">
        <v>22649</v>
      </c>
      <c r="BD35">
        <v>1698570</v>
      </c>
      <c r="BE35">
        <v>2.8655900000000001</v>
      </c>
      <c r="BF35">
        <v>2.5752600000000001</v>
      </c>
    </row>
    <row r="36" spans="1:58" x14ac:dyDescent="0.2">
      <c r="A36">
        <v>3</v>
      </c>
      <c r="B36">
        <v>35</v>
      </c>
      <c r="C36" t="s">
        <v>66</v>
      </c>
      <c r="D36">
        <v>6</v>
      </c>
      <c r="E36">
        <v>20061212</v>
      </c>
      <c r="F36" t="s">
        <v>59</v>
      </c>
      <c r="G36" t="s">
        <v>59</v>
      </c>
      <c r="H36">
        <v>79.3</v>
      </c>
      <c r="I36" t="s">
        <v>60</v>
      </c>
      <c r="J36">
        <v>16</v>
      </c>
      <c r="K36" t="s">
        <v>61</v>
      </c>
      <c r="L36" t="s">
        <v>62</v>
      </c>
      <c r="M36" t="s">
        <v>67</v>
      </c>
      <c r="N36">
        <v>1</v>
      </c>
      <c r="U36">
        <v>0</v>
      </c>
      <c r="V36">
        <v>6</v>
      </c>
      <c r="W36">
        <v>11</v>
      </c>
      <c r="X36">
        <v>5</v>
      </c>
      <c r="Y36">
        <v>29</v>
      </c>
      <c r="Z36">
        <v>37</v>
      </c>
      <c r="AA36">
        <v>4</v>
      </c>
      <c r="AB36">
        <v>3</v>
      </c>
      <c r="AC36">
        <v>37.5</v>
      </c>
      <c r="AE36">
        <v>52</v>
      </c>
      <c r="AF36">
        <v>53</v>
      </c>
      <c r="AG36">
        <v>0</v>
      </c>
      <c r="BE36">
        <v>-0.94248200000000004</v>
      </c>
      <c r="BF36">
        <v>-0.67607399999999995</v>
      </c>
    </row>
    <row r="37" spans="1:58" x14ac:dyDescent="0.2">
      <c r="A37">
        <v>3</v>
      </c>
      <c r="B37">
        <v>36</v>
      </c>
      <c r="C37" t="s">
        <v>66</v>
      </c>
      <c r="D37">
        <v>12</v>
      </c>
      <c r="E37">
        <v>20070713</v>
      </c>
      <c r="F37" t="s">
        <v>59</v>
      </c>
      <c r="G37" t="s">
        <v>59</v>
      </c>
      <c r="H37">
        <v>79.3</v>
      </c>
      <c r="I37" t="s">
        <v>60</v>
      </c>
      <c r="J37">
        <v>16</v>
      </c>
      <c r="K37" t="s">
        <v>61</v>
      </c>
      <c r="L37" t="s">
        <v>62</v>
      </c>
      <c r="M37" t="s">
        <v>67</v>
      </c>
      <c r="N37">
        <v>1</v>
      </c>
      <c r="R37">
        <v>1118</v>
      </c>
      <c r="S37">
        <v>179.9</v>
      </c>
      <c r="T37">
        <v>14.99</v>
      </c>
      <c r="U37">
        <v>0</v>
      </c>
      <c r="V37">
        <v>4.67</v>
      </c>
      <c r="W37">
        <v>7.67</v>
      </c>
      <c r="X37">
        <v>3</v>
      </c>
      <c r="Y37">
        <v>29</v>
      </c>
      <c r="Z37">
        <v>46</v>
      </c>
      <c r="AA37">
        <v>7</v>
      </c>
      <c r="AB37">
        <v>3</v>
      </c>
      <c r="AC37">
        <v>27.2727</v>
      </c>
      <c r="AD37">
        <v>17</v>
      </c>
      <c r="AE37">
        <v>57</v>
      </c>
      <c r="AF37">
        <v>74</v>
      </c>
      <c r="AG37">
        <v>0</v>
      </c>
      <c r="AW37">
        <v>74568</v>
      </c>
      <c r="BD37">
        <v>1711330</v>
      </c>
      <c r="BE37">
        <v>1.99552</v>
      </c>
      <c r="BF37">
        <v>0.91798199999999996</v>
      </c>
    </row>
    <row r="38" spans="1:58" x14ac:dyDescent="0.2">
      <c r="A38">
        <v>3</v>
      </c>
      <c r="B38">
        <v>37</v>
      </c>
      <c r="C38" t="s">
        <v>66</v>
      </c>
      <c r="D38">
        <v>18</v>
      </c>
      <c r="E38">
        <v>20071220</v>
      </c>
      <c r="F38" t="s">
        <v>59</v>
      </c>
      <c r="G38" t="s">
        <v>59</v>
      </c>
      <c r="H38">
        <v>79.3</v>
      </c>
      <c r="I38" t="s">
        <v>60</v>
      </c>
      <c r="J38">
        <v>16</v>
      </c>
      <c r="K38" t="s">
        <v>61</v>
      </c>
      <c r="L38" t="s">
        <v>62</v>
      </c>
      <c r="M38" t="s">
        <v>67</v>
      </c>
      <c r="N38">
        <v>1</v>
      </c>
    </row>
    <row r="39" spans="1:58" x14ac:dyDescent="0.2">
      <c r="A39">
        <v>3</v>
      </c>
      <c r="B39">
        <v>38</v>
      </c>
      <c r="C39" t="s">
        <v>66</v>
      </c>
      <c r="D39">
        <v>24</v>
      </c>
      <c r="E39">
        <v>20080811</v>
      </c>
      <c r="F39" t="s">
        <v>59</v>
      </c>
      <c r="G39" t="s">
        <v>59</v>
      </c>
      <c r="H39">
        <v>79.3</v>
      </c>
      <c r="I39" t="s">
        <v>60</v>
      </c>
      <c r="J39">
        <v>16</v>
      </c>
      <c r="K39" t="s">
        <v>61</v>
      </c>
      <c r="L39" t="s">
        <v>62</v>
      </c>
      <c r="M39" t="s">
        <v>67</v>
      </c>
      <c r="N39">
        <v>1</v>
      </c>
      <c r="R39">
        <v>876.8</v>
      </c>
      <c r="S39">
        <v>166.8</v>
      </c>
      <c r="T39">
        <v>13.76</v>
      </c>
      <c r="U39">
        <v>0</v>
      </c>
      <c r="V39">
        <v>7.33</v>
      </c>
      <c r="W39">
        <v>12.33</v>
      </c>
      <c r="X39">
        <v>4</v>
      </c>
      <c r="Y39">
        <v>30</v>
      </c>
      <c r="Z39">
        <v>38</v>
      </c>
      <c r="AA39">
        <v>4</v>
      </c>
      <c r="AB39">
        <v>-1</v>
      </c>
      <c r="AC39">
        <v>-11.1111</v>
      </c>
      <c r="AD39">
        <v>14</v>
      </c>
      <c r="AE39">
        <v>51</v>
      </c>
      <c r="AF39">
        <v>56</v>
      </c>
      <c r="AG39">
        <v>0</v>
      </c>
      <c r="AW39">
        <v>120949</v>
      </c>
      <c r="AX39">
        <v>39154</v>
      </c>
      <c r="AY39">
        <v>7327</v>
      </c>
      <c r="AZ39">
        <v>1093720</v>
      </c>
      <c r="BA39">
        <v>3977</v>
      </c>
      <c r="BB39">
        <v>19246</v>
      </c>
      <c r="BC39">
        <v>23257</v>
      </c>
      <c r="BD39">
        <v>1693220</v>
      </c>
      <c r="BE39">
        <v>0.871</v>
      </c>
      <c r="BF39">
        <v>1.0392699999999999</v>
      </c>
    </row>
    <row r="40" spans="1:58" x14ac:dyDescent="0.2">
      <c r="A40">
        <v>3</v>
      </c>
      <c r="B40">
        <v>39</v>
      </c>
      <c r="C40" t="s">
        <v>66</v>
      </c>
      <c r="D40">
        <v>30</v>
      </c>
      <c r="E40">
        <v>20081209</v>
      </c>
      <c r="F40" t="s">
        <v>59</v>
      </c>
      <c r="G40" t="s">
        <v>59</v>
      </c>
      <c r="H40">
        <v>79.3</v>
      </c>
      <c r="I40" t="s">
        <v>60</v>
      </c>
      <c r="J40">
        <v>16</v>
      </c>
      <c r="K40" t="s">
        <v>61</v>
      </c>
      <c r="L40" t="s">
        <v>62</v>
      </c>
      <c r="M40" t="s">
        <v>67</v>
      </c>
      <c r="N40">
        <v>1</v>
      </c>
    </row>
    <row r="41" spans="1:58" x14ac:dyDescent="0.2">
      <c r="A41">
        <v>3</v>
      </c>
      <c r="B41">
        <v>40</v>
      </c>
      <c r="C41" t="s">
        <v>66</v>
      </c>
      <c r="D41">
        <v>36</v>
      </c>
      <c r="E41">
        <v>20090702</v>
      </c>
      <c r="F41" t="s">
        <v>59</v>
      </c>
      <c r="G41" t="s">
        <v>59</v>
      </c>
      <c r="H41">
        <v>79.3</v>
      </c>
      <c r="I41" t="s">
        <v>60</v>
      </c>
      <c r="J41">
        <v>16</v>
      </c>
      <c r="K41" t="s">
        <v>61</v>
      </c>
      <c r="L41" t="s">
        <v>62</v>
      </c>
      <c r="M41" t="s">
        <v>67</v>
      </c>
      <c r="N41">
        <v>1</v>
      </c>
      <c r="R41">
        <v>1118</v>
      </c>
      <c r="S41">
        <v>177.1</v>
      </c>
      <c r="T41">
        <v>14.59</v>
      </c>
      <c r="U41">
        <v>0</v>
      </c>
      <c r="V41">
        <v>5.67</v>
      </c>
      <c r="W41">
        <v>8.67</v>
      </c>
      <c r="X41">
        <v>3</v>
      </c>
      <c r="Y41">
        <v>29</v>
      </c>
      <c r="Z41">
        <v>38</v>
      </c>
      <c r="AA41">
        <v>2</v>
      </c>
      <c r="AB41">
        <v>4</v>
      </c>
      <c r="AC41">
        <v>50</v>
      </c>
      <c r="AD41">
        <v>19</v>
      </c>
      <c r="AE41">
        <v>49</v>
      </c>
      <c r="AF41">
        <v>64</v>
      </c>
      <c r="AG41">
        <v>0</v>
      </c>
      <c r="AW41">
        <v>171078</v>
      </c>
      <c r="AX41">
        <v>42422</v>
      </c>
      <c r="AY41">
        <v>7512</v>
      </c>
      <c r="AZ41">
        <v>1087840</v>
      </c>
      <c r="BA41">
        <v>4044</v>
      </c>
      <c r="BB41">
        <v>19104</v>
      </c>
      <c r="BC41">
        <v>20772</v>
      </c>
      <c r="BD41">
        <v>1712750</v>
      </c>
      <c r="BE41">
        <v>1.8077799999999999</v>
      </c>
      <c r="BF41">
        <v>1.85737</v>
      </c>
    </row>
    <row r="42" spans="1:58" x14ac:dyDescent="0.2">
      <c r="A42">
        <v>4</v>
      </c>
      <c r="B42">
        <v>41</v>
      </c>
      <c r="C42" t="s">
        <v>68</v>
      </c>
      <c r="D42">
        <v>0</v>
      </c>
      <c r="E42">
        <v>20060620</v>
      </c>
      <c r="F42" t="s">
        <v>69</v>
      </c>
      <c r="G42" t="s">
        <v>69</v>
      </c>
      <c r="H42">
        <v>77.5</v>
      </c>
      <c r="I42" t="s">
        <v>60</v>
      </c>
      <c r="J42">
        <v>12</v>
      </c>
      <c r="K42" t="s">
        <v>61</v>
      </c>
      <c r="L42" t="s">
        <v>62</v>
      </c>
      <c r="M42" t="s">
        <v>63</v>
      </c>
      <c r="N42">
        <v>2</v>
      </c>
      <c r="R42">
        <v>393.8</v>
      </c>
      <c r="S42">
        <v>212.4</v>
      </c>
      <c r="T42">
        <v>18.559999999999999</v>
      </c>
      <c r="U42">
        <v>8</v>
      </c>
      <c r="V42">
        <v>19.329999999999998</v>
      </c>
      <c r="W42">
        <v>30.33</v>
      </c>
      <c r="X42">
        <v>10</v>
      </c>
      <c r="Y42">
        <v>22</v>
      </c>
      <c r="Z42">
        <v>19</v>
      </c>
      <c r="AA42">
        <v>1</v>
      </c>
      <c r="AB42">
        <v>4</v>
      </c>
      <c r="AC42">
        <v>100</v>
      </c>
      <c r="AD42">
        <v>0</v>
      </c>
      <c r="AG42">
        <v>25</v>
      </c>
      <c r="AW42">
        <v>118678</v>
      </c>
      <c r="AX42">
        <v>109900</v>
      </c>
      <c r="AY42">
        <v>5812</v>
      </c>
      <c r="AZ42">
        <v>1075140</v>
      </c>
      <c r="BA42">
        <v>2773</v>
      </c>
      <c r="BB42">
        <v>20675</v>
      </c>
      <c r="BC42">
        <v>19959</v>
      </c>
      <c r="BD42">
        <v>2057400</v>
      </c>
      <c r="BE42">
        <v>-19.2578</v>
      </c>
      <c r="BF42">
        <v>-19.2578</v>
      </c>
    </row>
    <row r="43" spans="1:58" x14ac:dyDescent="0.2">
      <c r="A43">
        <v>4</v>
      </c>
      <c r="B43">
        <v>42</v>
      </c>
      <c r="C43" t="s">
        <v>68</v>
      </c>
      <c r="D43">
        <v>6</v>
      </c>
      <c r="E43">
        <v>20061213</v>
      </c>
      <c r="F43" t="s">
        <v>69</v>
      </c>
      <c r="G43" t="s">
        <v>69</v>
      </c>
      <c r="H43">
        <v>77.5</v>
      </c>
      <c r="I43" t="s">
        <v>60</v>
      </c>
      <c r="J43">
        <v>12</v>
      </c>
      <c r="K43" t="s">
        <v>61</v>
      </c>
      <c r="L43" t="s">
        <v>62</v>
      </c>
      <c r="M43" t="s">
        <v>63</v>
      </c>
      <c r="N43">
        <v>2</v>
      </c>
      <c r="U43">
        <v>5.5</v>
      </c>
      <c r="V43">
        <v>27</v>
      </c>
      <c r="W43">
        <v>40</v>
      </c>
      <c r="X43">
        <v>10</v>
      </c>
      <c r="Y43">
        <v>24</v>
      </c>
      <c r="Z43">
        <v>13</v>
      </c>
      <c r="AA43">
        <v>2</v>
      </c>
      <c r="AB43">
        <v>4</v>
      </c>
      <c r="AC43">
        <v>100</v>
      </c>
      <c r="AE43">
        <v>19</v>
      </c>
      <c r="AG43">
        <v>26</v>
      </c>
      <c r="AW43">
        <v>60451</v>
      </c>
      <c r="AX43">
        <v>115543</v>
      </c>
      <c r="AZ43">
        <v>1095220</v>
      </c>
      <c r="BD43">
        <v>2060450</v>
      </c>
      <c r="BE43">
        <v>-15.0326</v>
      </c>
      <c r="BF43">
        <v>-17.305099999999999</v>
      </c>
    </row>
    <row r="44" spans="1:58" x14ac:dyDescent="0.2">
      <c r="A44">
        <v>4</v>
      </c>
      <c r="B44">
        <v>43</v>
      </c>
      <c r="C44" t="s">
        <v>68</v>
      </c>
      <c r="D44">
        <v>12</v>
      </c>
      <c r="E44">
        <v>20070622</v>
      </c>
      <c r="F44" t="s">
        <v>69</v>
      </c>
      <c r="G44" t="s">
        <v>69</v>
      </c>
      <c r="H44">
        <v>77.5</v>
      </c>
      <c r="I44" t="s">
        <v>60</v>
      </c>
      <c r="J44">
        <v>12</v>
      </c>
      <c r="K44" t="s">
        <v>61</v>
      </c>
      <c r="L44" t="s">
        <v>62</v>
      </c>
      <c r="M44" t="s">
        <v>63</v>
      </c>
      <c r="N44">
        <v>2</v>
      </c>
      <c r="R44">
        <v>415.5</v>
      </c>
      <c r="S44">
        <v>207.1</v>
      </c>
      <c r="T44">
        <v>18.59</v>
      </c>
      <c r="U44">
        <v>9</v>
      </c>
      <c r="V44">
        <v>21.67</v>
      </c>
      <c r="W44">
        <v>33.67</v>
      </c>
      <c r="X44">
        <v>10</v>
      </c>
      <c r="Y44">
        <v>19</v>
      </c>
      <c r="Z44">
        <v>17</v>
      </c>
      <c r="AA44">
        <v>2</v>
      </c>
      <c r="AB44">
        <v>4</v>
      </c>
      <c r="AC44">
        <v>100</v>
      </c>
      <c r="AD44">
        <v>0</v>
      </c>
      <c r="AE44">
        <v>23</v>
      </c>
      <c r="AF44">
        <v>300</v>
      </c>
      <c r="AG44">
        <v>25</v>
      </c>
      <c r="AW44">
        <v>67871</v>
      </c>
      <c r="AX44">
        <v>118653</v>
      </c>
      <c r="AZ44">
        <v>1105660</v>
      </c>
      <c r="BD44">
        <v>2089110</v>
      </c>
      <c r="BE44">
        <v>-19.410499999999999</v>
      </c>
      <c r="BF44">
        <v>-20.485099999999999</v>
      </c>
    </row>
    <row r="45" spans="1:58" x14ac:dyDescent="0.2">
      <c r="A45">
        <v>4</v>
      </c>
      <c r="B45">
        <v>44</v>
      </c>
      <c r="C45" t="s">
        <v>68</v>
      </c>
      <c r="D45">
        <v>18</v>
      </c>
      <c r="E45">
        <v>20070201</v>
      </c>
      <c r="F45" t="s">
        <v>69</v>
      </c>
      <c r="G45" t="s">
        <v>69</v>
      </c>
      <c r="H45">
        <v>77.5</v>
      </c>
      <c r="I45" t="s">
        <v>60</v>
      </c>
      <c r="J45">
        <v>12</v>
      </c>
      <c r="K45" t="s">
        <v>61</v>
      </c>
      <c r="L45" t="s">
        <v>62</v>
      </c>
      <c r="M45" t="s">
        <v>63</v>
      </c>
      <c r="N45">
        <v>2</v>
      </c>
    </row>
    <row r="46" spans="1:58" x14ac:dyDescent="0.2">
      <c r="A46">
        <v>4</v>
      </c>
      <c r="B46">
        <v>45</v>
      </c>
      <c r="C46" t="s">
        <v>68</v>
      </c>
      <c r="D46">
        <v>24</v>
      </c>
      <c r="E46">
        <v>20080807</v>
      </c>
      <c r="F46" t="s">
        <v>69</v>
      </c>
      <c r="G46" t="s">
        <v>69</v>
      </c>
      <c r="H46">
        <v>77.5</v>
      </c>
      <c r="I46" t="s">
        <v>60</v>
      </c>
      <c r="J46">
        <v>12</v>
      </c>
      <c r="K46" t="s">
        <v>61</v>
      </c>
      <c r="L46" t="s">
        <v>62</v>
      </c>
      <c r="M46" t="s">
        <v>63</v>
      </c>
      <c r="N46">
        <v>2</v>
      </c>
      <c r="U46">
        <v>13</v>
      </c>
      <c r="V46">
        <v>28.67</v>
      </c>
      <c r="W46">
        <v>40.67</v>
      </c>
      <c r="X46">
        <v>10</v>
      </c>
      <c r="Y46">
        <v>22</v>
      </c>
      <c r="Z46">
        <v>18</v>
      </c>
      <c r="AA46">
        <v>0</v>
      </c>
      <c r="AB46">
        <v>3</v>
      </c>
      <c r="AC46">
        <v>100</v>
      </c>
      <c r="AD46">
        <v>0</v>
      </c>
      <c r="AE46">
        <v>15</v>
      </c>
      <c r="AF46">
        <v>300</v>
      </c>
      <c r="AG46">
        <v>29</v>
      </c>
      <c r="AW46">
        <v>120964</v>
      </c>
      <c r="AX46">
        <v>138022</v>
      </c>
      <c r="AZ46">
        <v>1099710</v>
      </c>
      <c r="BD46">
        <v>2075160</v>
      </c>
      <c r="BE46">
        <v>-17.4574</v>
      </c>
      <c r="BF46">
        <v>-17.747800000000002</v>
      </c>
    </row>
    <row r="47" spans="1:58" x14ac:dyDescent="0.2">
      <c r="A47">
        <v>5</v>
      </c>
      <c r="B47">
        <v>46</v>
      </c>
      <c r="C47" t="s">
        <v>70</v>
      </c>
      <c r="D47">
        <v>0</v>
      </c>
      <c r="E47">
        <v>20060720</v>
      </c>
      <c r="F47" t="s">
        <v>59</v>
      </c>
      <c r="G47" t="s">
        <v>59</v>
      </c>
      <c r="H47">
        <v>89.6</v>
      </c>
      <c r="I47" t="s">
        <v>65</v>
      </c>
      <c r="J47">
        <v>16</v>
      </c>
      <c r="K47" t="s">
        <v>61</v>
      </c>
      <c r="L47" t="s">
        <v>62</v>
      </c>
      <c r="M47" t="s">
        <v>63</v>
      </c>
      <c r="N47">
        <v>0</v>
      </c>
      <c r="R47" t="s">
        <v>71</v>
      </c>
      <c r="S47">
        <v>265.89999999999998</v>
      </c>
      <c r="T47">
        <v>22.82</v>
      </c>
      <c r="U47">
        <v>0</v>
      </c>
      <c r="V47">
        <v>3.67</v>
      </c>
      <c r="W47">
        <v>6.67</v>
      </c>
      <c r="X47">
        <v>3</v>
      </c>
      <c r="Y47">
        <v>30</v>
      </c>
      <c r="Z47">
        <v>36</v>
      </c>
      <c r="AA47">
        <v>5</v>
      </c>
      <c r="AB47">
        <v>3</v>
      </c>
      <c r="AC47">
        <v>33.333300000000001</v>
      </c>
      <c r="AD47">
        <v>13</v>
      </c>
      <c r="AE47">
        <v>46</v>
      </c>
      <c r="AF47">
        <v>67</v>
      </c>
      <c r="AG47">
        <v>0</v>
      </c>
      <c r="AW47">
        <v>118680</v>
      </c>
      <c r="AX47">
        <v>39103</v>
      </c>
      <c r="AY47">
        <v>7194</v>
      </c>
      <c r="AZ47">
        <v>989449</v>
      </c>
      <c r="BA47">
        <v>4201</v>
      </c>
      <c r="BB47">
        <v>13629</v>
      </c>
      <c r="BC47">
        <v>18673</v>
      </c>
      <c r="BD47">
        <v>1529390</v>
      </c>
      <c r="BE47">
        <v>0.63673100000000005</v>
      </c>
      <c r="BF47">
        <v>0.87227900000000003</v>
      </c>
    </row>
    <row r="48" spans="1:58" x14ac:dyDescent="0.2">
      <c r="A48">
        <v>5</v>
      </c>
      <c r="B48">
        <v>47</v>
      </c>
      <c r="C48" t="s">
        <v>70</v>
      </c>
      <c r="D48">
        <v>6</v>
      </c>
      <c r="E48">
        <v>20070129</v>
      </c>
      <c r="F48" t="s">
        <v>59</v>
      </c>
      <c r="G48" t="s">
        <v>59</v>
      </c>
      <c r="H48">
        <v>89.6</v>
      </c>
      <c r="I48" t="s">
        <v>65</v>
      </c>
      <c r="J48">
        <v>16</v>
      </c>
      <c r="K48" t="s">
        <v>61</v>
      </c>
      <c r="L48" t="s">
        <v>62</v>
      </c>
      <c r="M48" t="s">
        <v>63</v>
      </c>
      <c r="N48">
        <v>0</v>
      </c>
      <c r="U48">
        <v>0</v>
      </c>
      <c r="V48">
        <v>12</v>
      </c>
      <c r="W48">
        <v>17</v>
      </c>
      <c r="X48">
        <v>4</v>
      </c>
      <c r="Y48">
        <v>29</v>
      </c>
      <c r="Z48">
        <v>37</v>
      </c>
      <c r="AA48">
        <v>9</v>
      </c>
      <c r="AB48">
        <v>6</v>
      </c>
      <c r="AC48">
        <v>54.545499999999997</v>
      </c>
      <c r="AE48">
        <v>43</v>
      </c>
      <c r="AF48">
        <v>75</v>
      </c>
      <c r="AG48">
        <v>0</v>
      </c>
      <c r="AW48">
        <v>86020</v>
      </c>
      <c r="AX48">
        <v>38848</v>
      </c>
      <c r="AY48">
        <v>7292</v>
      </c>
      <c r="AZ48">
        <v>1008790</v>
      </c>
      <c r="BA48">
        <v>4155</v>
      </c>
      <c r="BB48">
        <v>15560</v>
      </c>
      <c r="BC48">
        <v>18268</v>
      </c>
      <c r="BD48">
        <v>1539160</v>
      </c>
      <c r="BE48">
        <v>-1.38</v>
      </c>
      <c r="BF48">
        <v>-1.02921</v>
      </c>
    </row>
    <row r="49" spans="1:58" x14ac:dyDescent="0.2">
      <c r="A49">
        <v>5</v>
      </c>
      <c r="B49">
        <v>48</v>
      </c>
      <c r="C49" t="s">
        <v>70</v>
      </c>
      <c r="D49">
        <v>12</v>
      </c>
      <c r="E49">
        <v>20070802</v>
      </c>
      <c r="F49" t="s">
        <v>59</v>
      </c>
      <c r="G49" t="s">
        <v>59</v>
      </c>
      <c r="H49">
        <v>89.6</v>
      </c>
      <c r="I49" t="s">
        <v>65</v>
      </c>
      <c r="J49">
        <v>16</v>
      </c>
      <c r="K49" t="s">
        <v>61</v>
      </c>
      <c r="L49" t="s">
        <v>62</v>
      </c>
      <c r="M49" t="s">
        <v>63</v>
      </c>
      <c r="N49">
        <v>0</v>
      </c>
      <c r="R49" t="s">
        <v>71</v>
      </c>
      <c r="S49">
        <v>267.10000000000002</v>
      </c>
      <c r="T49">
        <v>23.96</v>
      </c>
      <c r="U49">
        <v>0</v>
      </c>
      <c r="V49">
        <v>4</v>
      </c>
      <c r="W49">
        <v>9</v>
      </c>
      <c r="X49">
        <v>3</v>
      </c>
      <c r="Y49">
        <v>27</v>
      </c>
      <c r="Z49">
        <v>33</v>
      </c>
      <c r="AA49">
        <v>6</v>
      </c>
      <c r="AB49">
        <v>9</v>
      </c>
      <c r="AC49">
        <v>90</v>
      </c>
      <c r="AD49">
        <v>17</v>
      </c>
      <c r="AE49">
        <v>40</v>
      </c>
      <c r="AF49">
        <v>81</v>
      </c>
      <c r="AG49">
        <v>0</v>
      </c>
      <c r="AW49">
        <v>74174</v>
      </c>
      <c r="AX49">
        <v>42875</v>
      </c>
      <c r="AY49">
        <v>6981</v>
      </c>
      <c r="AZ49">
        <v>974285</v>
      </c>
      <c r="BA49">
        <v>4564</v>
      </c>
      <c r="BB49">
        <v>13863</v>
      </c>
      <c r="BC49">
        <v>17704</v>
      </c>
      <c r="BD49">
        <v>1529220</v>
      </c>
      <c r="BE49">
        <v>-1.4958100000000001</v>
      </c>
      <c r="BF49">
        <v>-1.12073</v>
      </c>
    </row>
    <row r="50" spans="1:58" x14ac:dyDescent="0.2">
      <c r="A50">
        <v>5</v>
      </c>
      <c r="B50">
        <v>49</v>
      </c>
      <c r="C50" t="s">
        <v>70</v>
      </c>
      <c r="D50">
        <v>18</v>
      </c>
      <c r="E50">
        <v>20080203</v>
      </c>
      <c r="F50" t="s">
        <v>59</v>
      </c>
      <c r="G50" t="s">
        <v>59</v>
      </c>
      <c r="H50">
        <v>89.6</v>
      </c>
      <c r="I50" t="s">
        <v>65</v>
      </c>
      <c r="J50">
        <v>16</v>
      </c>
      <c r="K50" t="s">
        <v>61</v>
      </c>
      <c r="L50" t="s">
        <v>62</v>
      </c>
      <c r="M50" t="s">
        <v>63</v>
      </c>
      <c r="N50">
        <v>0</v>
      </c>
    </row>
    <row r="51" spans="1:58" x14ac:dyDescent="0.2">
      <c r="A51">
        <v>5</v>
      </c>
      <c r="B51">
        <v>50</v>
      </c>
      <c r="C51" t="s">
        <v>70</v>
      </c>
      <c r="D51">
        <v>24</v>
      </c>
      <c r="E51">
        <v>20080822</v>
      </c>
      <c r="F51" t="s">
        <v>59</v>
      </c>
      <c r="G51" t="s">
        <v>59</v>
      </c>
      <c r="H51">
        <v>89.6</v>
      </c>
      <c r="I51" t="s">
        <v>65</v>
      </c>
      <c r="J51">
        <v>16</v>
      </c>
      <c r="K51" t="s">
        <v>61</v>
      </c>
      <c r="L51" t="s">
        <v>62</v>
      </c>
      <c r="M51" t="s">
        <v>63</v>
      </c>
      <c r="N51">
        <v>0</v>
      </c>
      <c r="U51">
        <v>0</v>
      </c>
      <c r="V51">
        <v>6.67</v>
      </c>
      <c r="W51">
        <v>9.67</v>
      </c>
      <c r="X51">
        <v>3</v>
      </c>
      <c r="Y51">
        <v>30</v>
      </c>
      <c r="Z51">
        <v>37</v>
      </c>
      <c r="AA51">
        <v>4</v>
      </c>
      <c r="AB51">
        <v>2</v>
      </c>
      <c r="AC51">
        <v>25</v>
      </c>
      <c r="AD51">
        <v>19</v>
      </c>
      <c r="AE51">
        <v>48</v>
      </c>
      <c r="AF51">
        <v>60</v>
      </c>
      <c r="AG51">
        <v>0</v>
      </c>
      <c r="AW51">
        <v>120994</v>
      </c>
      <c r="AX51">
        <v>41901</v>
      </c>
      <c r="AY51">
        <v>7125</v>
      </c>
      <c r="AZ51">
        <v>981441</v>
      </c>
      <c r="BA51">
        <v>3601</v>
      </c>
      <c r="BB51">
        <v>13980</v>
      </c>
      <c r="BC51">
        <v>17733</v>
      </c>
      <c r="BD51">
        <v>1525640</v>
      </c>
      <c r="BE51">
        <v>2.6221899999999998</v>
      </c>
      <c r="BF51">
        <v>2.9220100000000002</v>
      </c>
    </row>
    <row r="52" spans="1:58" x14ac:dyDescent="0.2">
      <c r="A52">
        <v>5</v>
      </c>
      <c r="B52">
        <v>51</v>
      </c>
      <c r="C52" t="s">
        <v>70</v>
      </c>
      <c r="D52">
        <v>30</v>
      </c>
      <c r="E52">
        <v>20090113</v>
      </c>
      <c r="F52" t="s">
        <v>59</v>
      </c>
      <c r="G52" t="s">
        <v>59</v>
      </c>
      <c r="H52">
        <v>89.6</v>
      </c>
      <c r="I52" t="s">
        <v>65</v>
      </c>
      <c r="J52">
        <v>16</v>
      </c>
      <c r="K52" t="s">
        <v>61</v>
      </c>
      <c r="L52" t="s">
        <v>62</v>
      </c>
      <c r="M52" t="s">
        <v>63</v>
      </c>
      <c r="N52">
        <v>0</v>
      </c>
    </row>
    <row r="53" spans="1:58" x14ac:dyDescent="0.2">
      <c r="A53">
        <v>5</v>
      </c>
      <c r="B53">
        <v>52</v>
      </c>
      <c r="C53" t="s">
        <v>70</v>
      </c>
      <c r="D53">
        <v>36</v>
      </c>
      <c r="E53">
        <v>20090723</v>
      </c>
      <c r="F53" t="s">
        <v>59</v>
      </c>
      <c r="G53" t="s">
        <v>59</v>
      </c>
      <c r="H53">
        <v>89.6</v>
      </c>
      <c r="I53" t="s">
        <v>65</v>
      </c>
      <c r="J53">
        <v>16</v>
      </c>
      <c r="K53" t="s">
        <v>61</v>
      </c>
      <c r="L53" t="s">
        <v>62</v>
      </c>
      <c r="M53" t="s">
        <v>63</v>
      </c>
      <c r="N53">
        <v>0</v>
      </c>
      <c r="R53" t="s">
        <v>71</v>
      </c>
      <c r="S53">
        <v>274.89999999999998</v>
      </c>
      <c r="T53">
        <v>24.75</v>
      </c>
      <c r="U53">
        <v>0</v>
      </c>
      <c r="V53">
        <v>8.33</v>
      </c>
      <c r="W53">
        <v>14.33</v>
      </c>
      <c r="X53">
        <v>5</v>
      </c>
      <c r="Y53">
        <v>23</v>
      </c>
      <c r="Z53">
        <v>28</v>
      </c>
      <c r="AA53">
        <v>2</v>
      </c>
      <c r="AB53">
        <v>4</v>
      </c>
      <c r="AC53">
        <v>57.142899999999997</v>
      </c>
      <c r="AD53">
        <v>17</v>
      </c>
      <c r="AE53">
        <v>43</v>
      </c>
      <c r="AF53">
        <v>71</v>
      </c>
      <c r="AG53">
        <v>0</v>
      </c>
      <c r="AW53">
        <v>161974</v>
      </c>
      <c r="AX53">
        <v>42125</v>
      </c>
      <c r="AY53">
        <v>6868</v>
      </c>
      <c r="AZ53">
        <v>966699</v>
      </c>
      <c r="BA53">
        <v>3869</v>
      </c>
      <c r="BB53">
        <v>13201</v>
      </c>
      <c r="BC53">
        <v>18037</v>
      </c>
      <c r="BD53">
        <v>1518210</v>
      </c>
      <c r="BE53">
        <v>-5.9596999999999998</v>
      </c>
      <c r="BF53">
        <v>-5.5670400000000004</v>
      </c>
    </row>
    <row r="54" spans="1:58" x14ac:dyDescent="0.2">
      <c r="A54">
        <v>5</v>
      </c>
      <c r="B54">
        <v>53</v>
      </c>
      <c r="C54" t="s">
        <v>70</v>
      </c>
      <c r="D54">
        <v>42</v>
      </c>
      <c r="E54">
        <v>20100128</v>
      </c>
      <c r="F54" t="s">
        <v>59</v>
      </c>
      <c r="G54" t="s">
        <v>59</v>
      </c>
      <c r="H54">
        <v>89.6</v>
      </c>
      <c r="I54" t="s">
        <v>65</v>
      </c>
      <c r="J54">
        <v>16</v>
      </c>
      <c r="K54" t="s">
        <v>61</v>
      </c>
      <c r="L54" t="s">
        <v>62</v>
      </c>
      <c r="M54" t="s">
        <v>63</v>
      </c>
      <c r="N54">
        <v>0</v>
      </c>
    </row>
    <row r="55" spans="1:58" x14ac:dyDescent="0.2">
      <c r="A55">
        <v>5</v>
      </c>
      <c r="B55">
        <v>54</v>
      </c>
      <c r="C55" t="s">
        <v>70</v>
      </c>
      <c r="D55">
        <v>48</v>
      </c>
      <c r="E55">
        <v>20100715</v>
      </c>
      <c r="F55" t="s">
        <v>59</v>
      </c>
      <c r="G55" t="s">
        <v>59</v>
      </c>
      <c r="H55">
        <v>89.6</v>
      </c>
      <c r="I55" t="s">
        <v>65</v>
      </c>
      <c r="J55">
        <v>16</v>
      </c>
      <c r="K55" t="s">
        <v>61</v>
      </c>
      <c r="L55" t="s">
        <v>62</v>
      </c>
      <c r="M55" t="s">
        <v>63</v>
      </c>
      <c r="N55">
        <v>0</v>
      </c>
      <c r="O55">
        <v>1.4609700000000001</v>
      </c>
      <c r="Q55">
        <v>1.0160199999999999</v>
      </c>
      <c r="R55">
        <v>1632</v>
      </c>
      <c r="S55">
        <v>284.3</v>
      </c>
      <c r="T55">
        <v>25.14</v>
      </c>
      <c r="U55">
        <v>0</v>
      </c>
      <c r="V55">
        <v>6</v>
      </c>
      <c r="W55">
        <v>10</v>
      </c>
      <c r="X55">
        <v>2</v>
      </c>
      <c r="Y55">
        <v>28</v>
      </c>
      <c r="Z55">
        <v>36</v>
      </c>
      <c r="AA55">
        <v>6</v>
      </c>
      <c r="AB55">
        <v>4</v>
      </c>
      <c r="AC55">
        <v>40</v>
      </c>
      <c r="AD55">
        <v>14</v>
      </c>
      <c r="AF55">
        <v>64</v>
      </c>
      <c r="AG55">
        <v>0</v>
      </c>
      <c r="AH55">
        <v>24</v>
      </c>
      <c r="AI55">
        <v>1.125</v>
      </c>
      <c r="AJ55">
        <v>1.3333299999999999</v>
      </c>
      <c r="AK55">
        <v>1</v>
      </c>
      <c r="AL55">
        <v>1</v>
      </c>
      <c r="AM55">
        <v>1.6666700000000001</v>
      </c>
      <c r="AN55">
        <v>1.75</v>
      </c>
      <c r="AO55">
        <v>1.2820499999999999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291874</v>
      </c>
      <c r="AX55">
        <v>39102</v>
      </c>
      <c r="AY55">
        <v>6985</v>
      </c>
      <c r="AZ55">
        <v>957568</v>
      </c>
      <c r="BA55">
        <v>3705</v>
      </c>
      <c r="BB55">
        <v>13408</v>
      </c>
      <c r="BC55">
        <v>17772</v>
      </c>
      <c r="BD55">
        <v>1474590</v>
      </c>
      <c r="BE55">
        <v>-0.48086400000000001</v>
      </c>
      <c r="BF55">
        <v>7.8524600000000003E-3</v>
      </c>
    </row>
    <row r="56" spans="1:58" x14ac:dyDescent="0.2">
      <c r="A56">
        <v>5</v>
      </c>
      <c r="B56">
        <v>55</v>
      </c>
      <c r="C56" t="s">
        <v>70</v>
      </c>
      <c r="D56">
        <v>54</v>
      </c>
      <c r="E56">
        <v>20110202</v>
      </c>
      <c r="F56" t="s">
        <v>59</v>
      </c>
      <c r="G56" t="s">
        <v>59</v>
      </c>
      <c r="H56">
        <v>89.6</v>
      </c>
      <c r="I56" t="s">
        <v>65</v>
      </c>
      <c r="J56">
        <v>16</v>
      </c>
      <c r="K56" t="s">
        <v>61</v>
      </c>
      <c r="L56" t="s">
        <v>62</v>
      </c>
      <c r="M56" t="s">
        <v>63</v>
      </c>
      <c r="N56">
        <v>0</v>
      </c>
    </row>
    <row r="57" spans="1:58" x14ac:dyDescent="0.2">
      <c r="A57">
        <v>5</v>
      </c>
      <c r="B57">
        <v>56</v>
      </c>
      <c r="C57" t="s">
        <v>70</v>
      </c>
      <c r="D57">
        <v>60</v>
      </c>
      <c r="E57">
        <v>20110705</v>
      </c>
      <c r="F57" t="s">
        <v>59</v>
      </c>
      <c r="G57" t="s">
        <v>59</v>
      </c>
      <c r="H57">
        <v>89.6</v>
      </c>
      <c r="I57" t="s">
        <v>65</v>
      </c>
      <c r="J57">
        <v>16</v>
      </c>
      <c r="K57" t="s">
        <v>61</v>
      </c>
      <c r="L57" t="s">
        <v>62</v>
      </c>
      <c r="M57" t="s">
        <v>63</v>
      </c>
      <c r="N57">
        <v>0</v>
      </c>
      <c r="U57">
        <v>0</v>
      </c>
      <c r="V57">
        <v>8</v>
      </c>
      <c r="W57">
        <v>8</v>
      </c>
      <c r="X57">
        <v>0</v>
      </c>
      <c r="Y57">
        <v>30</v>
      </c>
      <c r="Z57">
        <v>36</v>
      </c>
      <c r="AA57">
        <v>6</v>
      </c>
      <c r="AB57">
        <v>6</v>
      </c>
      <c r="AC57">
        <v>60</v>
      </c>
      <c r="AD57">
        <v>15</v>
      </c>
      <c r="AF57">
        <v>71</v>
      </c>
      <c r="AG57">
        <v>0</v>
      </c>
      <c r="AH57">
        <v>25</v>
      </c>
      <c r="AI57">
        <v>1.5</v>
      </c>
      <c r="AJ57">
        <v>1.6666700000000001</v>
      </c>
      <c r="AK57">
        <v>1</v>
      </c>
      <c r="AL57">
        <v>1</v>
      </c>
      <c r="AM57">
        <v>1.5</v>
      </c>
      <c r="AN57">
        <v>2.5</v>
      </c>
      <c r="AO57">
        <v>1.4871799999999999</v>
      </c>
      <c r="AP57">
        <v>1</v>
      </c>
      <c r="AQ57">
        <v>1.11111</v>
      </c>
      <c r="AR57">
        <v>1</v>
      </c>
      <c r="AS57">
        <v>1</v>
      </c>
      <c r="AT57">
        <v>1</v>
      </c>
      <c r="AU57">
        <v>1</v>
      </c>
      <c r="AV57">
        <v>1.0256400000000001</v>
      </c>
      <c r="AW57">
        <v>300264</v>
      </c>
      <c r="AY57">
        <v>7078</v>
      </c>
      <c r="AZ57">
        <v>974777</v>
      </c>
      <c r="BA57">
        <v>3563</v>
      </c>
      <c r="BB57">
        <v>14770</v>
      </c>
      <c r="BC57">
        <v>18267</v>
      </c>
      <c r="BD57">
        <v>1529370</v>
      </c>
      <c r="BE57">
        <v>3.82755</v>
      </c>
      <c r="BF57">
        <v>2.9940699999999998</v>
      </c>
    </row>
    <row r="58" spans="1:58" x14ac:dyDescent="0.2">
      <c r="A58">
        <v>5</v>
      </c>
      <c r="B58">
        <v>57</v>
      </c>
      <c r="C58" t="s">
        <v>70</v>
      </c>
      <c r="D58">
        <v>66</v>
      </c>
      <c r="E58">
        <v>20120113</v>
      </c>
      <c r="F58" t="s">
        <v>59</v>
      </c>
      <c r="G58" t="s">
        <v>59</v>
      </c>
      <c r="H58">
        <v>89.6</v>
      </c>
      <c r="I58" t="s">
        <v>65</v>
      </c>
      <c r="J58">
        <v>16</v>
      </c>
      <c r="K58" t="s">
        <v>61</v>
      </c>
      <c r="L58" t="s">
        <v>62</v>
      </c>
      <c r="M58" t="s">
        <v>63</v>
      </c>
      <c r="N58">
        <v>0</v>
      </c>
    </row>
    <row r="59" spans="1:58" x14ac:dyDescent="0.2">
      <c r="A59">
        <v>5</v>
      </c>
      <c r="B59">
        <v>58</v>
      </c>
      <c r="C59" t="s">
        <v>70</v>
      </c>
      <c r="D59">
        <v>72</v>
      </c>
      <c r="E59">
        <v>20120727</v>
      </c>
      <c r="F59" t="s">
        <v>59</v>
      </c>
      <c r="G59" t="s">
        <v>59</v>
      </c>
      <c r="H59">
        <v>89.6</v>
      </c>
      <c r="I59" t="s">
        <v>65</v>
      </c>
      <c r="J59">
        <v>16</v>
      </c>
      <c r="K59" t="s">
        <v>61</v>
      </c>
      <c r="L59" t="s">
        <v>62</v>
      </c>
      <c r="M59" t="s">
        <v>63</v>
      </c>
      <c r="N59">
        <v>0</v>
      </c>
      <c r="O59">
        <v>1.40703</v>
      </c>
      <c r="Q59">
        <v>0.97777499999999995</v>
      </c>
      <c r="R59" t="s">
        <v>71</v>
      </c>
      <c r="S59">
        <v>288.8</v>
      </c>
      <c r="T59">
        <v>25.98</v>
      </c>
      <c r="V59">
        <v>4</v>
      </c>
      <c r="W59">
        <v>7</v>
      </c>
      <c r="X59">
        <v>2</v>
      </c>
      <c r="Y59">
        <v>28</v>
      </c>
      <c r="Z59">
        <v>40</v>
      </c>
      <c r="AA59">
        <v>7</v>
      </c>
      <c r="AB59">
        <v>5</v>
      </c>
      <c r="AC59">
        <v>45.454500000000003</v>
      </c>
      <c r="AD59">
        <v>15</v>
      </c>
      <c r="AF59">
        <v>73</v>
      </c>
      <c r="AH59">
        <v>22</v>
      </c>
      <c r="AI59">
        <v>1.125</v>
      </c>
      <c r="AJ59">
        <v>1.5555600000000001</v>
      </c>
      <c r="AK59">
        <v>1</v>
      </c>
      <c r="AL59">
        <v>1.2</v>
      </c>
      <c r="AM59">
        <v>2</v>
      </c>
      <c r="AN59">
        <v>2</v>
      </c>
      <c r="AO59">
        <v>1.4359</v>
      </c>
      <c r="AW59">
        <v>326600</v>
      </c>
      <c r="AX59">
        <v>42497</v>
      </c>
      <c r="AY59">
        <v>6983</v>
      </c>
      <c r="AZ59">
        <v>987357</v>
      </c>
      <c r="BA59">
        <v>3497</v>
      </c>
      <c r="BB59">
        <v>14807</v>
      </c>
      <c r="BC59">
        <v>18615</v>
      </c>
      <c r="BD59">
        <v>1525070</v>
      </c>
      <c r="BE59">
        <v>-8.3217899999999997E-2</v>
      </c>
      <c r="BF59">
        <v>-4.6664100000000002E-3</v>
      </c>
    </row>
    <row r="60" spans="1:58" x14ac:dyDescent="0.2">
      <c r="A60">
        <v>5</v>
      </c>
      <c r="B60">
        <v>59</v>
      </c>
      <c r="C60" t="s">
        <v>70</v>
      </c>
      <c r="D60">
        <v>78</v>
      </c>
      <c r="E60">
        <v>20130115</v>
      </c>
      <c r="F60" t="s">
        <v>59</v>
      </c>
      <c r="G60" t="s">
        <v>59</v>
      </c>
      <c r="H60">
        <v>89.6</v>
      </c>
      <c r="I60" t="s">
        <v>65</v>
      </c>
      <c r="J60">
        <v>16</v>
      </c>
      <c r="K60" t="s">
        <v>61</v>
      </c>
      <c r="L60" t="s">
        <v>62</v>
      </c>
      <c r="M60" t="s">
        <v>63</v>
      </c>
      <c r="N60">
        <v>0</v>
      </c>
    </row>
    <row r="61" spans="1:58" x14ac:dyDescent="0.2">
      <c r="A61">
        <v>5</v>
      </c>
      <c r="B61">
        <v>60</v>
      </c>
      <c r="C61" t="s">
        <v>70</v>
      </c>
      <c r="D61">
        <v>84</v>
      </c>
      <c r="E61">
        <v>20130802</v>
      </c>
      <c r="F61" t="s">
        <v>59</v>
      </c>
      <c r="G61" t="s">
        <v>59</v>
      </c>
      <c r="H61">
        <v>89.6</v>
      </c>
      <c r="I61" t="s">
        <v>65</v>
      </c>
      <c r="J61">
        <v>16</v>
      </c>
      <c r="K61" t="s">
        <v>61</v>
      </c>
      <c r="L61" t="s">
        <v>62</v>
      </c>
      <c r="M61" t="s">
        <v>63</v>
      </c>
      <c r="N61">
        <v>0</v>
      </c>
      <c r="U61">
        <v>0</v>
      </c>
      <c r="AG61">
        <v>0</v>
      </c>
      <c r="AI61">
        <v>1.4285699999999999</v>
      </c>
      <c r="AJ61">
        <v>1.375</v>
      </c>
      <c r="AK61">
        <v>1</v>
      </c>
      <c r="AL61">
        <v>1</v>
      </c>
      <c r="AM61">
        <v>1.6666700000000001</v>
      </c>
      <c r="AN61">
        <v>2</v>
      </c>
      <c r="AO61">
        <v>1.3714299999999999</v>
      </c>
      <c r="AP61">
        <v>1.125</v>
      </c>
      <c r="AQ61">
        <v>1.11111</v>
      </c>
      <c r="AR61">
        <v>1</v>
      </c>
      <c r="AS61">
        <v>1</v>
      </c>
      <c r="AT61">
        <v>1.1666700000000001</v>
      </c>
      <c r="AU61">
        <v>1.5</v>
      </c>
      <c r="AV61">
        <v>1.13158</v>
      </c>
    </row>
    <row r="62" spans="1:58" x14ac:dyDescent="0.2">
      <c r="A62">
        <v>5</v>
      </c>
      <c r="B62">
        <v>61</v>
      </c>
      <c r="C62" t="s">
        <v>70</v>
      </c>
      <c r="D62">
        <v>90</v>
      </c>
      <c r="E62">
        <v>20140128</v>
      </c>
      <c r="F62" t="s">
        <v>59</v>
      </c>
      <c r="G62" t="s">
        <v>59</v>
      </c>
      <c r="H62">
        <v>89.6</v>
      </c>
      <c r="I62" t="s">
        <v>65</v>
      </c>
      <c r="J62">
        <v>16</v>
      </c>
      <c r="K62" t="s">
        <v>61</v>
      </c>
      <c r="L62" t="s">
        <v>62</v>
      </c>
      <c r="M62" t="s">
        <v>63</v>
      </c>
      <c r="N62">
        <v>0</v>
      </c>
    </row>
    <row r="63" spans="1:58" x14ac:dyDescent="0.2">
      <c r="A63">
        <v>5</v>
      </c>
      <c r="B63">
        <v>62</v>
      </c>
      <c r="C63" t="s">
        <v>70</v>
      </c>
      <c r="D63">
        <v>108</v>
      </c>
      <c r="E63">
        <v>20150721</v>
      </c>
      <c r="F63" t="s">
        <v>59</v>
      </c>
      <c r="G63" t="s">
        <v>59</v>
      </c>
      <c r="H63">
        <v>89.6</v>
      </c>
      <c r="I63" t="s">
        <v>65</v>
      </c>
      <c r="J63">
        <v>16</v>
      </c>
      <c r="K63" t="s">
        <v>61</v>
      </c>
      <c r="L63" t="s">
        <v>62</v>
      </c>
      <c r="M63" t="s">
        <v>63</v>
      </c>
      <c r="N63">
        <v>0</v>
      </c>
      <c r="U63">
        <v>0</v>
      </c>
      <c r="AG63">
        <v>0</v>
      </c>
      <c r="AI63">
        <v>1.14286</v>
      </c>
      <c r="AJ63">
        <v>1.5</v>
      </c>
      <c r="AL63">
        <v>1</v>
      </c>
      <c r="AM63">
        <v>1.3333299999999999</v>
      </c>
      <c r="AN63">
        <v>1.25</v>
      </c>
      <c r="AO63">
        <v>1.25</v>
      </c>
      <c r="AP63">
        <v>2</v>
      </c>
      <c r="AQ63">
        <v>1.4444399999999999</v>
      </c>
      <c r="AR63">
        <v>1.2</v>
      </c>
      <c r="AS63">
        <v>1</v>
      </c>
      <c r="AT63">
        <v>1</v>
      </c>
      <c r="AV63">
        <v>1.3714299999999999</v>
      </c>
    </row>
    <row r="64" spans="1:58" x14ac:dyDescent="0.2">
      <c r="A64">
        <v>6</v>
      </c>
      <c r="B64">
        <v>63</v>
      </c>
      <c r="C64" t="s">
        <v>72</v>
      </c>
      <c r="D64">
        <v>0</v>
      </c>
      <c r="E64">
        <v>20060802</v>
      </c>
      <c r="F64" t="s">
        <v>73</v>
      </c>
      <c r="G64" t="s">
        <v>73</v>
      </c>
      <c r="H64">
        <v>65.099999999999994</v>
      </c>
      <c r="I64" t="s">
        <v>65</v>
      </c>
      <c r="J64">
        <v>16</v>
      </c>
      <c r="K64" t="s">
        <v>61</v>
      </c>
      <c r="L64" t="s">
        <v>62</v>
      </c>
      <c r="M64" t="s">
        <v>63</v>
      </c>
      <c r="N64">
        <v>1</v>
      </c>
      <c r="R64">
        <v>957.8</v>
      </c>
      <c r="S64">
        <v>316.89999999999998</v>
      </c>
      <c r="T64">
        <v>31.69</v>
      </c>
      <c r="U64">
        <v>0.5</v>
      </c>
      <c r="V64">
        <v>6.67</v>
      </c>
      <c r="W64">
        <v>14.67</v>
      </c>
      <c r="X64">
        <v>8</v>
      </c>
      <c r="Y64">
        <v>27</v>
      </c>
      <c r="Z64">
        <v>38</v>
      </c>
      <c r="AA64">
        <v>4</v>
      </c>
      <c r="AB64">
        <v>9</v>
      </c>
      <c r="AC64">
        <v>100</v>
      </c>
      <c r="AD64">
        <v>1</v>
      </c>
      <c r="AE64">
        <v>42</v>
      </c>
      <c r="AF64">
        <v>73</v>
      </c>
      <c r="AG64">
        <v>7</v>
      </c>
      <c r="AW64">
        <v>118682</v>
      </c>
      <c r="AX64">
        <v>16684</v>
      </c>
      <c r="AY64">
        <v>6107</v>
      </c>
      <c r="AZ64">
        <v>927913</v>
      </c>
      <c r="BA64">
        <v>2511</v>
      </c>
      <c r="BB64">
        <v>18072</v>
      </c>
      <c r="BC64">
        <v>17213</v>
      </c>
      <c r="BD64">
        <v>1291140</v>
      </c>
      <c r="BE64">
        <v>-8.8420100000000001</v>
      </c>
      <c r="BF64">
        <v>-8.4169800000000006</v>
      </c>
    </row>
    <row r="65" spans="1:58" x14ac:dyDescent="0.2">
      <c r="A65">
        <v>6</v>
      </c>
      <c r="B65">
        <v>64</v>
      </c>
      <c r="C65" t="s">
        <v>72</v>
      </c>
      <c r="D65">
        <v>6</v>
      </c>
      <c r="E65">
        <v>20070222</v>
      </c>
      <c r="F65" t="s">
        <v>73</v>
      </c>
      <c r="G65" t="s">
        <v>73</v>
      </c>
      <c r="H65">
        <v>65.099999999999994</v>
      </c>
      <c r="I65" t="s">
        <v>65</v>
      </c>
      <c r="J65">
        <v>16</v>
      </c>
      <c r="K65" t="s">
        <v>61</v>
      </c>
      <c r="L65" t="s">
        <v>62</v>
      </c>
      <c r="M65" t="s">
        <v>63</v>
      </c>
      <c r="N65">
        <v>1</v>
      </c>
      <c r="U65">
        <v>0.5</v>
      </c>
      <c r="V65">
        <v>8</v>
      </c>
      <c r="W65">
        <v>17</v>
      </c>
      <c r="X65">
        <v>7</v>
      </c>
      <c r="Y65">
        <v>27</v>
      </c>
      <c r="Z65">
        <v>36</v>
      </c>
      <c r="AA65">
        <v>1</v>
      </c>
      <c r="AB65">
        <v>5</v>
      </c>
      <c r="AC65">
        <v>71.428600000000003</v>
      </c>
      <c r="AE65">
        <v>53</v>
      </c>
      <c r="AF65">
        <v>150</v>
      </c>
      <c r="AG65">
        <v>5</v>
      </c>
      <c r="AW65">
        <v>64741</v>
      </c>
      <c r="AX65">
        <v>18333</v>
      </c>
      <c r="AY65">
        <v>6414</v>
      </c>
      <c r="AZ65">
        <v>939443</v>
      </c>
      <c r="BA65">
        <v>2692</v>
      </c>
      <c r="BB65">
        <v>17464</v>
      </c>
      <c r="BC65">
        <v>17576</v>
      </c>
      <c r="BD65">
        <v>1308640</v>
      </c>
      <c r="BE65">
        <v>-4.72255</v>
      </c>
      <c r="BF65">
        <v>-7.8723900000000002</v>
      </c>
    </row>
    <row r="66" spans="1:58" x14ac:dyDescent="0.2">
      <c r="A66">
        <v>6</v>
      </c>
      <c r="B66">
        <v>65</v>
      </c>
      <c r="C66" t="s">
        <v>72</v>
      </c>
      <c r="D66">
        <v>12</v>
      </c>
      <c r="E66">
        <v>20070905</v>
      </c>
      <c r="F66" t="s">
        <v>73</v>
      </c>
      <c r="G66" t="s">
        <v>69</v>
      </c>
      <c r="H66">
        <v>65.099999999999994</v>
      </c>
      <c r="I66" t="s">
        <v>65</v>
      </c>
      <c r="J66">
        <v>16</v>
      </c>
      <c r="K66" t="s">
        <v>61</v>
      </c>
      <c r="L66" t="s">
        <v>62</v>
      </c>
      <c r="M66" t="s">
        <v>63</v>
      </c>
      <c r="N66">
        <v>1</v>
      </c>
      <c r="R66">
        <v>785.4</v>
      </c>
      <c r="S66">
        <v>308.39999999999998</v>
      </c>
      <c r="T66">
        <v>29.71</v>
      </c>
      <c r="U66">
        <v>3</v>
      </c>
      <c r="V66">
        <v>11.67</v>
      </c>
      <c r="W66">
        <v>21.67</v>
      </c>
      <c r="X66">
        <v>9</v>
      </c>
      <c r="Y66">
        <v>23</v>
      </c>
      <c r="Z66">
        <v>44</v>
      </c>
      <c r="AA66">
        <v>1</v>
      </c>
      <c r="AB66">
        <v>9</v>
      </c>
      <c r="AC66">
        <v>100</v>
      </c>
      <c r="AD66">
        <v>0</v>
      </c>
      <c r="AE66">
        <v>47</v>
      </c>
      <c r="AF66">
        <v>78</v>
      </c>
      <c r="AG66">
        <v>9</v>
      </c>
      <c r="AW66">
        <v>78654</v>
      </c>
      <c r="AX66">
        <v>19282</v>
      </c>
      <c r="AY66">
        <v>5580</v>
      </c>
      <c r="AZ66">
        <v>915859</v>
      </c>
      <c r="BA66">
        <v>2278</v>
      </c>
      <c r="BB66">
        <v>17016</v>
      </c>
      <c r="BC66">
        <v>16728</v>
      </c>
      <c r="BD66">
        <v>1300050</v>
      </c>
      <c r="BE66">
        <v>-12.853999999999999</v>
      </c>
      <c r="BF66">
        <v>-13.075799999999999</v>
      </c>
    </row>
    <row r="67" spans="1:58" x14ac:dyDescent="0.2">
      <c r="A67">
        <v>6</v>
      </c>
      <c r="B67">
        <v>66</v>
      </c>
      <c r="C67" t="s">
        <v>72</v>
      </c>
      <c r="D67">
        <v>18</v>
      </c>
      <c r="E67">
        <v>20080305</v>
      </c>
      <c r="F67" t="s">
        <v>73</v>
      </c>
      <c r="G67" t="s">
        <v>69</v>
      </c>
      <c r="H67">
        <v>65.099999999999994</v>
      </c>
      <c r="I67" t="s">
        <v>65</v>
      </c>
      <c r="J67">
        <v>16</v>
      </c>
      <c r="K67" t="s">
        <v>61</v>
      </c>
      <c r="L67" t="s">
        <v>62</v>
      </c>
      <c r="M67" t="s">
        <v>63</v>
      </c>
      <c r="N67">
        <v>1</v>
      </c>
      <c r="U67">
        <v>1.5</v>
      </c>
      <c r="V67">
        <v>11</v>
      </c>
      <c r="W67">
        <v>21</v>
      </c>
      <c r="X67">
        <v>10</v>
      </c>
      <c r="Y67">
        <v>26</v>
      </c>
      <c r="Z67">
        <v>40</v>
      </c>
      <c r="AA67">
        <v>0</v>
      </c>
      <c r="AB67">
        <v>7</v>
      </c>
      <c r="AC67">
        <v>87.5</v>
      </c>
      <c r="AE67">
        <v>48</v>
      </c>
      <c r="AF67">
        <v>70</v>
      </c>
      <c r="AG67">
        <v>5</v>
      </c>
      <c r="AW67">
        <v>121067</v>
      </c>
      <c r="BD67">
        <v>1311660</v>
      </c>
      <c r="BE67">
        <v>-8.8090399999999995</v>
      </c>
      <c r="BF67">
        <v>-8.8943200000000004</v>
      </c>
    </row>
    <row r="68" spans="1:58" x14ac:dyDescent="0.2">
      <c r="A68">
        <v>6</v>
      </c>
      <c r="B68">
        <v>67</v>
      </c>
      <c r="C68" t="s">
        <v>72</v>
      </c>
      <c r="D68">
        <v>24</v>
      </c>
      <c r="E68">
        <v>20080828</v>
      </c>
      <c r="F68" t="s">
        <v>73</v>
      </c>
      <c r="G68" t="s">
        <v>69</v>
      </c>
      <c r="H68">
        <v>65.099999999999994</v>
      </c>
      <c r="I68" t="s">
        <v>65</v>
      </c>
      <c r="J68">
        <v>16</v>
      </c>
      <c r="K68" t="s">
        <v>61</v>
      </c>
      <c r="L68" t="s">
        <v>62</v>
      </c>
      <c r="M68" t="s">
        <v>63</v>
      </c>
      <c r="N68">
        <v>1</v>
      </c>
      <c r="U68">
        <v>6</v>
      </c>
      <c r="V68">
        <v>5.67</v>
      </c>
      <c r="W68">
        <v>15.67</v>
      </c>
      <c r="X68">
        <v>9</v>
      </c>
      <c r="Y68">
        <v>23</v>
      </c>
      <c r="Z68">
        <v>36</v>
      </c>
      <c r="AA68">
        <v>2</v>
      </c>
      <c r="AB68">
        <v>10</v>
      </c>
      <c r="AC68">
        <v>100</v>
      </c>
      <c r="AD68">
        <v>0</v>
      </c>
      <c r="AE68">
        <v>51</v>
      </c>
      <c r="AF68">
        <v>84</v>
      </c>
      <c r="AG68">
        <v>8</v>
      </c>
      <c r="AW68">
        <v>123994</v>
      </c>
      <c r="AX68">
        <v>20767</v>
      </c>
      <c r="AZ68">
        <v>924923</v>
      </c>
      <c r="BD68">
        <v>1292570</v>
      </c>
      <c r="BE68">
        <v>-12.4619</v>
      </c>
      <c r="BF68">
        <v>-13.251200000000001</v>
      </c>
    </row>
    <row r="69" spans="1:58" x14ac:dyDescent="0.2">
      <c r="A69">
        <v>6</v>
      </c>
      <c r="B69">
        <v>68</v>
      </c>
      <c r="C69" t="s">
        <v>72</v>
      </c>
      <c r="D69">
        <v>30</v>
      </c>
      <c r="E69">
        <v>20090129</v>
      </c>
      <c r="F69" t="s">
        <v>73</v>
      </c>
      <c r="G69" t="s">
        <v>69</v>
      </c>
      <c r="H69">
        <v>65.099999999999994</v>
      </c>
      <c r="I69" t="s">
        <v>65</v>
      </c>
      <c r="J69">
        <v>16</v>
      </c>
      <c r="K69" t="s">
        <v>61</v>
      </c>
      <c r="L69" t="s">
        <v>62</v>
      </c>
      <c r="M69" t="s">
        <v>63</v>
      </c>
      <c r="N69">
        <v>1</v>
      </c>
    </row>
    <row r="70" spans="1:58" x14ac:dyDescent="0.2">
      <c r="A70">
        <v>6</v>
      </c>
      <c r="B70">
        <v>69</v>
      </c>
      <c r="C70" t="s">
        <v>72</v>
      </c>
      <c r="D70">
        <v>36</v>
      </c>
      <c r="E70">
        <v>20090813</v>
      </c>
      <c r="F70" t="s">
        <v>73</v>
      </c>
      <c r="G70" t="s">
        <v>69</v>
      </c>
      <c r="H70">
        <v>65.099999999999994</v>
      </c>
      <c r="I70" t="s">
        <v>65</v>
      </c>
      <c r="J70">
        <v>16</v>
      </c>
      <c r="K70" t="s">
        <v>61</v>
      </c>
      <c r="L70" t="s">
        <v>62</v>
      </c>
      <c r="M70" t="s">
        <v>63</v>
      </c>
      <c r="N70">
        <v>1</v>
      </c>
      <c r="R70">
        <v>571.5</v>
      </c>
      <c r="S70">
        <v>321.10000000000002</v>
      </c>
      <c r="T70">
        <v>31.66</v>
      </c>
      <c r="U70">
        <v>2</v>
      </c>
      <c r="V70">
        <v>12</v>
      </c>
      <c r="W70">
        <v>21</v>
      </c>
      <c r="X70">
        <v>8</v>
      </c>
      <c r="Y70">
        <v>23</v>
      </c>
      <c r="Z70">
        <v>30</v>
      </c>
      <c r="AA70">
        <v>3</v>
      </c>
      <c r="AD70">
        <v>1</v>
      </c>
      <c r="AE70">
        <v>43</v>
      </c>
      <c r="AF70">
        <v>300</v>
      </c>
      <c r="AG70">
        <v>1</v>
      </c>
      <c r="AW70">
        <v>171092</v>
      </c>
      <c r="AX70">
        <v>22591</v>
      </c>
      <c r="AY70">
        <v>5585</v>
      </c>
      <c r="AZ70">
        <v>919739</v>
      </c>
      <c r="BA70">
        <v>2241</v>
      </c>
      <c r="BB70">
        <v>16713</v>
      </c>
      <c r="BC70">
        <v>16324</v>
      </c>
      <c r="BD70">
        <v>1293690</v>
      </c>
      <c r="BE70">
        <v>-12.393700000000001</v>
      </c>
      <c r="BF70">
        <v>-15.428900000000001</v>
      </c>
    </row>
    <row r="71" spans="1:58" x14ac:dyDescent="0.2">
      <c r="A71">
        <v>6</v>
      </c>
      <c r="B71">
        <v>70</v>
      </c>
      <c r="C71" t="s">
        <v>72</v>
      </c>
      <c r="D71">
        <v>42</v>
      </c>
      <c r="E71">
        <v>20100126</v>
      </c>
      <c r="F71" t="s">
        <v>73</v>
      </c>
      <c r="G71" t="s">
        <v>69</v>
      </c>
      <c r="H71">
        <v>65.099999999999994</v>
      </c>
      <c r="I71" t="s">
        <v>65</v>
      </c>
      <c r="J71">
        <v>16</v>
      </c>
      <c r="K71" t="s">
        <v>61</v>
      </c>
      <c r="L71" t="s">
        <v>62</v>
      </c>
      <c r="M71" t="s">
        <v>63</v>
      </c>
      <c r="N71">
        <v>1</v>
      </c>
    </row>
    <row r="72" spans="1:58" x14ac:dyDescent="0.2">
      <c r="A72">
        <v>6</v>
      </c>
      <c r="B72">
        <v>71</v>
      </c>
      <c r="C72" t="s">
        <v>72</v>
      </c>
      <c r="D72">
        <v>48</v>
      </c>
      <c r="E72">
        <v>20100722</v>
      </c>
      <c r="F72" t="s">
        <v>73</v>
      </c>
      <c r="G72" t="s">
        <v>69</v>
      </c>
      <c r="H72">
        <v>65.099999999999994</v>
      </c>
      <c r="I72" t="s">
        <v>65</v>
      </c>
      <c r="J72">
        <v>16</v>
      </c>
      <c r="K72" t="s">
        <v>61</v>
      </c>
      <c r="L72" t="s">
        <v>62</v>
      </c>
      <c r="M72" t="s">
        <v>63</v>
      </c>
      <c r="N72">
        <v>1</v>
      </c>
      <c r="O72">
        <v>1.36869</v>
      </c>
      <c r="Q72">
        <v>1.4571099999999999</v>
      </c>
      <c r="R72">
        <v>601.70000000000005</v>
      </c>
      <c r="S72">
        <v>338.8</v>
      </c>
      <c r="T72">
        <v>32.700000000000003</v>
      </c>
      <c r="U72">
        <v>3.5</v>
      </c>
      <c r="V72">
        <v>17</v>
      </c>
      <c r="W72">
        <v>29</v>
      </c>
      <c r="X72">
        <v>10</v>
      </c>
      <c r="Y72">
        <v>24</v>
      </c>
      <c r="Z72">
        <v>29</v>
      </c>
      <c r="AA72">
        <v>1</v>
      </c>
      <c r="AB72">
        <v>7</v>
      </c>
      <c r="AC72">
        <v>100</v>
      </c>
      <c r="AD72">
        <v>1</v>
      </c>
      <c r="AF72">
        <v>125</v>
      </c>
      <c r="AG72">
        <v>10</v>
      </c>
      <c r="AH72">
        <v>20</v>
      </c>
      <c r="AI72">
        <v>1.625</v>
      </c>
      <c r="AJ72">
        <v>1</v>
      </c>
      <c r="AK72">
        <v>1</v>
      </c>
      <c r="AL72">
        <v>1</v>
      </c>
      <c r="AM72">
        <v>1.25</v>
      </c>
      <c r="AN72">
        <v>1.25</v>
      </c>
      <c r="AO72">
        <v>1.18919</v>
      </c>
      <c r="AP72">
        <v>3.375</v>
      </c>
      <c r="AQ72">
        <v>1.88889</v>
      </c>
      <c r="AR72">
        <v>2.1428600000000002</v>
      </c>
      <c r="AS72">
        <v>2.2000000000000002</v>
      </c>
      <c r="AT72">
        <v>2.3333300000000001</v>
      </c>
      <c r="AU72">
        <v>3</v>
      </c>
      <c r="AV72">
        <v>2.4615399999999998</v>
      </c>
      <c r="AW72">
        <v>291876</v>
      </c>
      <c r="AX72">
        <v>23337</v>
      </c>
      <c r="AZ72">
        <v>862436</v>
      </c>
      <c r="BD72">
        <v>1256750</v>
      </c>
      <c r="BE72">
        <v>-16.427</v>
      </c>
      <c r="BF72">
        <v>-13.5379</v>
      </c>
    </row>
    <row r="73" spans="1:58" x14ac:dyDescent="0.2">
      <c r="A73">
        <v>6</v>
      </c>
      <c r="B73">
        <v>72</v>
      </c>
      <c r="C73" t="s">
        <v>72</v>
      </c>
      <c r="D73">
        <v>54</v>
      </c>
      <c r="E73">
        <v>20110207</v>
      </c>
      <c r="F73" t="s">
        <v>73</v>
      </c>
      <c r="G73" t="s">
        <v>69</v>
      </c>
      <c r="H73">
        <v>65.099999999999994</v>
      </c>
      <c r="I73" t="s">
        <v>65</v>
      </c>
      <c r="J73">
        <v>16</v>
      </c>
      <c r="K73" t="s">
        <v>61</v>
      </c>
      <c r="L73" t="s">
        <v>62</v>
      </c>
      <c r="M73" t="s">
        <v>63</v>
      </c>
      <c r="N73">
        <v>1</v>
      </c>
    </row>
    <row r="74" spans="1:58" x14ac:dyDescent="0.2">
      <c r="A74">
        <v>6</v>
      </c>
      <c r="B74">
        <v>73</v>
      </c>
      <c r="C74" t="s">
        <v>72</v>
      </c>
      <c r="D74">
        <v>60</v>
      </c>
      <c r="E74">
        <v>20110802</v>
      </c>
      <c r="F74" t="s">
        <v>73</v>
      </c>
      <c r="G74" t="s">
        <v>69</v>
      </c>
      <c r="H74">
        <v>65.099999999999994</v>
      </c>
      <c r="I74" t="s">
        <v>65</v>
      </c>
      <c r="J74">
        <v>16</v>
      </c>
      <c r="K74" t="s">
        <v>61</v>
      </c>
      <c r="L74" t="s">
        <v>62</v>
      </c>
      <c r="M74" t="s">
        <v>63</v>
      </c>
      <c r="N74">
        <v>1</v>
      </c>
      <c r="U74">
        <v>5</v>
      </c>
      <c r="V74">
        <v>21</v>
      </c>
      <c r="W74">
        <v>32</v>
      </c>
      <c r="X74">
        <v>10</v>
      </c>
      <c r="Y74">
        <v>26</v>
      </c>
      <c r="Z74">
        <v>31</v>
      </c>
      <c r="AA74">
        <v>2</v>
      </c>
      <c r="AB74">
        <v>7</v>
      </c>
      <c r="AC74">
        <v>100</v>
      </c>
      <c r="AD74">
        <v>0</v>
      </c>
      <c r="AF74">
        <v>77</v>
      </c>
      <c r="AG74">
        <v>20</v>
      </c>
      <c r="AH74">
        <v>19</v>
      </c>
      <c r="AI74">
        <v>1.875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1.1794899999999999</v>
      </c>
      <c r="AP74">
        <v>2.75</v>
      </c>
      <c r="AQ74">
        <v>1.5</v>
      </c>
      <c r="AR74">
        <v>1.5714300000000001</v>
      </c>
      <c r="AS74">
        <v>2</v>
      </c>
      <c r="AT74">
        <v>1.8333299999999999</v>
      </c>
      <c r="AU74">
        <v>2.5</v>
      </c>
      <c r="AV74">
        <v>2</v>
      </c>
      <c r="AW74">
        <v>258637</v>
      </c>
      <c r="AX74">
        <v>26830</v>
      </c>
      <c r="AY74">
        <v>5272</v>
      </c>
      <c r="AZ74">
        <v>867373</v>
      </c>
      <c r="BA74">
        <v>1866</v>
      </c>
      <c r="BB74">
        <v>16189</v>
      </c>
      <c r="BC74">
        <v>15972</v>
      </c>
      <c r="BD74">
        <v>1312870</v>
      </c>
      <c r="BE74">
        <v>-14.391500000000001</v>
      </c>
      <c r="BF74">
        <v>-10.862</v>
      </c>
    </row>
    <row r="75" spans="1:58" x14ac:dyDescent="0.2">
      <c r="A75">
        <v>6</v>
      </c>
      <c r="B75">
        <v>74</v>
      </c>
      <c r="C75" t="s">
        <v>72</v>
      </c>
      <c r="D75">
        <v>66</v>
      </c>
      <c r="E75">
        <v>20120206</v>
      </c>
      <c r="F75" t="s">
        <v>73</v>
      </c>
      <c r="G75" t="s">
        <v>69</v>
      </c>
      <c r="H75">
        <v>65.099999999999994</v>
      </c>
      <c r="I75" t="s">
        <v>65</v>
      </c>
      <c r="J75">
        <v>16</v>
      </c>
      <c r="K75" t="s">
        <v>61</v>
      </c>
      <c r="L75" t="s">
        <v>62</v>
      </c>
      <c r="M75" t="s">
        <v>63</v>
      </c>
      <c r="N75">
        <v>1</v>
      </c>
    </row>
    <row r="76" spans="1:58" x14ac:dyDescent="0.2">
      <c r="A76">
        <v>6</v>
      </c>
      <c r="B76">
        <v>75</v>
      </c>
      <c r="C76" t="s">
        <v>72</v>
      </c>
      <c r="D76">
        <v>72</v>
      </c>
      <c r="E76">
        <v>20120807</v>
      </c>
      <c r="F76" t="s">
        <v>73</v>
      </c>
      <c r="G76" t="s">
        <v>69</v>
      </c>
      <c r="H76">
        <v>65.099999999999994</v>
      </c>
      <c r="I76" t="s">
        <v>65</v>
      </c>
      <c r="J76">
        <v>16</v>
      </c>
      <c r="K76" t="s">
        <v>61</v>
      </c>
      <c r="L76" t="s">
        <v>62</v>
      </c>
      <c r="M76" t="s">
        <v>63</v>
      </c>
      <c r="N76">
        <v>1</v>
      </c>
      <c r="O76">
        <v>1.2314499999999999</v>
      </c>
      <c r="Q76">
        <v>1.5249600000000001</v>
      </c>
      <c r="R76">
        <v>827.9</v>
      </c>
      <c r="S76">
        <v>332.3</v>
      </c>
      <c r="T76">
        <v>31.94</v>
      </c>
      <c r="U76">
        <v>5</v>
      </c>
      <c r="V76">
        <v>26</v>
      </c>
      <c r="W76">
        <v>36</v>
      </c>
      <c r="X76">
        <v>10</v>
      </c>
      <c r="Y76">
        <v>22</v>
      </c>
      <c r="Z76">
        <v>26</v>
      </c>
      <c r="AA76">
        <v>1</v>
      </c>
      <c r="AB76">
        <v>6</v>
      </c>
      <c r="AC76">
        <v>100</v>
      </c>
      <c r="AD76">
        <v>0</v>
      </c>
      <c r="AF76">
        <v>140</v>
      </c>
      <c r="AG76">
        <v>14</v>
      </c>
      <c r="AH76">
        <v>16</v>
      </c>
      <c r="AI76">
        <v>1.625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1.13514</v>
      </c>
      <c r="AP76">
        <v>3.375</v>
      </c>
      <c r="AQ76">
        <v>1.625</v>
      </c>
      <c r="AR76">
        <v>2.2857099999999999</v>
      </c>
      <c r="AS76">
        <v>2.2000000000000002</v>
      </c>
      <c r="AT76">
        <v>2.5</v>
      </c>
      <c r="AU76">
        <v>2.5</v>
      </c>
      <c r="AV76">
        <v>2.4210500000000001</v>
      </c>
      <c r="AW76">
        <v>334105</v>
      </c>
      <c r="AX76">
        <v>30540</v>
      </c>
      <c r="AZ76">
        <v>858760</v>
      </c>
      <c r="BA76">
        <v>1618</v>
      </c>
      <c r="BB76">
        <v>15643</v>
      </c>
      <c r="BC76">
        <v>15354</v>
      </c>
      <c r="BD76">
        <v>1313390</v>
      </c>
      <c r="BE76">
        <v>-19.2578</v>
      </c>
      <c r="BF76">
        <v>-15.9305</v>
      </c>
    </row>
    <row r="77" spans="1:58" x14ac:dyDescent="0.2">
      <c r="A77">
        <v>6</v>
      </c>
      <c r="B77">
        <v>76</v>
      </c>
      <c r="C77" t="s">
        <v>72</v>
      </c>
      <c r="D77">
        <v>78</v>
      </c>
      <c r="E77">
        <v>20130128</v>
      </c>
      <c r="F77" t="s">
        <v>73</v>
      </c>
      <c r="G77" t="s">
        <v>69</v>
      </c>
      <c r="H77">
        <v>65.099999999999994</v>
      </c>
      <c r="I77" t="s">
        <v>65</v>
      </c>
      <c r="J77">
        <v>16</v>
      </c>
      <c r="K77" t="s">
        <v>61</v>
      </c>
      <c r="L77" t="s">
        <v>62</v>
      </c>
      <c r="M77" t="s">
        <v>63</v>
      </c>
      <c r="N77">
        <v>1</v>
      </c>
    </row>
    <row r="78" spans="1:58" x14ac:dyDescent="0.2">
      <c r="A78">
        <v>6</v>
      </c>
      <c r="B78">
        <v>77</v>
      </c>
      <c r="C78" t="s">
        <v>72</v>
      </c>
      <c r="D78">
        <v>84</v>
      </c>
      <c r="E78">
        <v>20130808</v>
      </c>
      <c r="F78" t="s">
        <v>73</v>
      </c>
      <c r="G78" t="s">
        <v>69</v>
      </c>
      <c r="H78">
        <v>65.099999999999994</v>
      </c>
      <c r="I78" t="s">
        <v>65</v>
      </c>
      <c r="J78">
        <v>16</v>
      </c>
      <c r="K78" t="s">
        <v>61</v>
      </c>
      <c r="L78" t="s">
        <v>62</v>
      </c>
      <c r="M78" t="s">
        <v>63</v>
      </c>
      <c r="N78">
        <v>1</v>
      </c>
      <c r="U78">
        <v>5</v>
      </c>
      <c r="V78">
        <v>29</v>
      </c>
      <c r="W78">
        <v>39</v>
      </c>
      <c r="X78">
        <v>9</v>
      </c>
      <c r="Y78">
        <v>24</v>
      </c>
      <c r="Z78">
        <v>24</v>
      </c>
      <c r="AA78">
        <v>0</v>
      </c>
      <c r="AB78">
        <v>5</v>
      </c>
      <c r="AC78">
        <v>100</v>
      </c>
      <c r="AD78">
        <v>0</v>
      </c>
      <c r="AF78">
        <v>143</v>
      </c>
      <c r="AG78">
        <v>18</v>
      </c>
      <c r="AH78">
        <v>17</v>
      </c>
      <c r="AI78">
        <v>1.625</v>
      </c>
      <c r="AJ78">
        <v>1.11111</v>
      </c>
      <c r="AK78">
        <v>1.14286</v>
      </c>
      <c r="AL78">
        <v>1</v>
      </c>
      <c r="AM78">
        <v>1</v>
      </c>
      <c r="AN78">
        <v>1.25</v>
      </c>
      <c r="AO78">
        <v>1.2162200000000001</v>
      </c>
      <c r="AP78">
        <v>3.625</v>
      </c>
      <c r="AQ78">
        <v>2.2857099999999999</v>
      </c>
      <c r="AR78">
        <v>3.4285700000000001</v>
      </c>
      <c r="AS78">
        <v>3</v>
      </c>
      <c r="AT78">
        <v>1.6666700000000001</v>
      </c>
      <c r="AU78">
        <v>3</v>
      </c>
      <c r="AV78">
        <v>2.8648600000000002</v>
      </c>
      <c r="AW78">
        <v>387868</v>
      </c>
      <c r="AX78">
        <v>36481</v>
      </c>
      <c r="AY78">
        <v>4359</v>
      </c>
      <c r="AZ78">
        <v>832079</v>
      </c>
      <c r="BA78">
        <v>1196</v>
      </c>
      <c r="BB78">
        <v>14957</v>
      </c>
      <c r="BC78">
        <v>13790</v>
      </c>
      <c r="BD78">
        <v>1308110</v>
      </c>
      <c r="BE78">
        <v>-16.085799999999999</v>
      </c>
      <c r="BF78">
        <v>-13.602</v>
      </c>
    </row>
    <row r="79" spans="1:58" x14ac:dyDescent="0.2">
      <c r="A79">
        <v>6</v>
      </c>
      <c r="B79">
        <v>78</v>
      </c>
      <c r="C79" t="s">
        <v>72</v>
      </c>
      <c r="D79">
        <v>90</v>
      </c>
      <c r="E79">
        <v>20140210</v>
      </c>
      <c r="F79" t="s">
        <v>73</v>
      </c>
      <c r="G79" t="s">
        <v>69</v>
      </c>
      <c r="H79">
        <v>65.099999999999994</v>
      </c>
      <c r="I79" t="s">
        <v>65</v>
      </c>
      <c r="J79">
        <v>16</v>
      </c>
      <c r="K79" t="s">
        <v>61</v>
      </c>
      <c r="L79" t="s">
        <v>62</v>
      </c>
      <c r="M79" t="s">
        <v>63</v>
      </c>
      <c r="N79">
        <v>1</v>
      </c>
    </row>
    <row r="80" spans="1:58" x14ac:dyDescent="0.2">
      <c r="A80">
        <v>6</v>
      </c>
      <c r="B80">
        <v>79</v>
      </c>
      <c r="C80" t="s">
        <v>72</v>
      </c>
      <c r="D80">
        <v>108</v>
      </c>
      <c r="E80">
        <v>20150826</v>
      </c>
      <c r="F80" t="s">
        <v>73</v>
      </c>
      <c r="G80" t="s">
        <v>69</v>
      </c>
      <c r="H80">
        <v>65.099999999999994</v>
      </c>
      <c r="I80" t="s">
        <v>65</v>
      </c>
      <c r="J80">
        <v>16</v>
      </c>
      <c r="K80" t="s">
        <v>61</v>
      </c>
      <c r="L80" t="s">
        <v>62</v>
      </c>
      <c r="M80" t="s">
        <v>63</v>
      </c>
      <c r="N80">
        <v>1</v>
      </c>
    </row>
    <row r="81" spans="1:58" x14ac:dyDescent="0.2">
      <c r="A81">
        <v>7</v>
      </c>
      <c r="B81">
        <v>80</v>
      </c>
      <c r="C81" t="s">
        <v>74</v>
      </c>
      <c r="D81">
        <v>0</v>
      </c>
      <c r="E81">
        <v>20060823</v>
      </c>
      <c r="F81" t="s">
        <v>73</v>
      </c>
      <c r="G81" t="s">
        <v>73</v>
      </c>
      <c r="H81">
        <v>81.599999999999994</v>
      </c>
      <c r="I81" t="s">
        <v>60</v>
      </c>
      <c r="J81">
        <v>16</v>
      </c>
      <c r="K81" t="s">
        <v>61</v>
      </c>
      <c r="L81" t="s">
        <v>62</v>
      </c>
      <c r="M81" t="s">
        <v>63</v>
      </c>
      <c r="N81">
        <v>0</v>
      </c>
      <c r="U81">
        <v>0.5</v>
      </c>
      <c r="V81">
        <v>16.329999999999998</v>
      </c>
      <c r="W81">
        <v>23.33</v>
      </c>
      <c r="X81">
        <v>6</v>
      </c>
      <c r="Y81">
        <v>29</v>
      </c>
      <c r="Z81">
        <v>33</v>
      </c>
      <c r="AA81">
        <v>7</v>
      </c>
      <c r="AB81">
        <v>10</v>
      </c>
      <c r="AC81">
        <v>90.909099999999995</v>
      </c>
      <c r="AD81">
        <v>8</v>
      </c>
      <c r="AE81">
        <v>39</v>
      </c>
      <c r="AF81">
        <v>82</v>
      </c>
      <c r="AG81">
        <v>0</v>
      </c>
      <c r="AW81">
        <v>118669</v>
      </c>
      <c r="AX81">
        <v>83120</v>
      </c>
      <c r="AY81">
        <v>6381</v>
      </c>
      <c r="AZ81">
        <v>1022570</v>
      </c>
      <c r="BA81">
        <v>2838</v>
      </c>
      <c r="BB81">
        <v>13859</v>
      </c>
      <c r="BC81">
        <v>18655</v>
      </c>
      <c r="BD81">
        <v>1725150</v>
      </c>
      <c r="BE81">
        <v>-4.1153599999999999</v>
      </c>
      <c r="BF81">
        <v>-3.6713</v>
      </c>
    </row>
    <row r="82" spans="1:58" x14ac:dyDescent="0.2">
      <c r="A82">
        <v>7</v>
      </c>
      <c r="B82">
        <v>81</v>
      </c>
      <c r="C82" t="s">
        <v>74</v>
      </c>
      <c r="D82">
        <v>6</v>
      </c>
      <c r="E82">
        <v>20070328</v>
      </c>
      <c r="F82" t="s">
        <v>73</v>
      </c>
      <c r="G82" t="s">
        <v>73</v>
      </c>
      <c r="H82">
        <v>81.599999999999994</v>
      </c>
      <c r="I82" t="s">
        <v>60</v>
      </c>
      <c r="J82">
        <v>16</v>
      </c>
      <c r="K82" t="s">
        <v>61</v>
      </c>
      <c r="L82" t="s">
        <v>62</v>
      </c>
      <c r="M82" t="s">
        <v>63</v>
      </c>
      <c r="N82">
        <v>0</v>
      </c>
      <c r="U82">
        <v>1</v>
      </c>
      <c r="V82">
        <v>12</v>
      </c>
      <c r="W82">
        <v>16</v>
      </c>
      <c r="X82">
        <v>3</v>
      </c>
      <c r="Y82">
        <v>30</v>
      </c>
      <c r="Z82">
        <v>41</v>
      </c>
      <c r="AA82">
        <v>6</v>
      </c>
      <c r="AB82">
        <v>7</v>
      </c>
      <c r="AC82">
        <v>70</v>
      </c>
      <c r="AE82">
        <v>42</v>
      </c>
      <c r="AF82">
        <v>137</v>
      </c>
      <c r="AG82">
        <v>2</v>
      </c>
      <c r="AW82">
        <v>60456</v>
      </c>
      <c r="AX82">
        <v>86459</v>
      </c>
      <c r="AZ82">
        <v>1014820</v>
      </c>
      <c r="BD82">
        <v>1752700</v>
      </c>
      <c r="BE82">
        <v>0.44468099999999999</v>
      </c>
      <c r="BF82">
        <v>-0.979792</v>
      </c>
    </row>
    <row r="83" spans="1:58" x14ac:dyDescent="0.2">
      <c r="A83">
        <v>7</v>
      </c>
      <c r="B83">
        <v>82</v>
      </c>
      <c r="C83" t="s">
        <v>74</v>
      </c>
      <c r="D83">
        <v>12</v>
      </c>
      <c r="E83">
        <v>20070921</v>
      </c>
      <c r="F83" t="s">
        <v>73</v>
      </c>
      <c r="G83" t="s">
        <v>73</v>
      </c>
      <c r="H83">
        <v>81.599999999999994</v>
      </c>
      <c r="I83" t="s">
        <v>60</v>
      </c>
      <c r="J83">
        <v>16</v>
      </c>
      <c r="K83" t="s">
        <v>61</v>
      </c>
      <c r="L83" t="s">
        <v>62</v>
      </c>
      <c r="M83" t="s">
        <v>63</v>
      </c>
      <c r="N83">
        <v>0</v>
      </c>
      <c r="U83">
        <v>1</v>
      </c>
      <c r="V83">
        <v>7.33</v>
      </c>
      <c r="W83">
        <v>12.33</v>
      </c>
      <c r="X83">
        <v>4</v>
      </c>
      <c r="Y83">
        <v>28</v>
      </c>
      <c r="Z83">
        <v>47</v>
      </c>
      <c r="AA83">
        <v>6</v>
      </c>
      <c r="AB83">
        <v>12</v>
      </c>
      <c r="AC83">
        <v>100</v>
      </c>
      <c r="AD83">
        <v>6</v>
      </c>
      <c r="AE83">
        <v>36</v>
      </c>
      <c r="AF83">
        <v>82</v>
      </c>
      <c r="AG83">
        <v>0</v>
      </c>
      <c r="AW83">
        <v>87283</v>
      </c>
      <c r="AX83">
        <v>87709</v>
      </c>
      <c r="AY83">
        <v>6163</v>
      </c>
      <c r="AZ83">
        <v>1005450</v>
      </c>
      <c r="BA83">
        <v>2973</v>
      </c>
      <c r="BB83">
        <v>14272</v>
      </c>
      <c r="BC83">
        <v>18068</v>
      </c>
      <c r="BD83">
        <v>1744500</v>
      </c>
      <c r="BE83">
        <v>-4.8101599999999998</v>
      </c>
      <c r="BF83">
        <v>-4.0720200000000002</v>
      </c>
    </row>
    <row r="84" spans="1:58" x14ac:dyDescent="0.2">
      <c r="A84">
        <v>7</v>
      </c>
      <c r="B84">
        <v>83</v>
      </c>
      <c r="C84" t="s">
        <v>74</v>
      </c>
      <c r="D84">
        <v>18</v>
      </c>
      <c r="E84">
        <v>20080618</v>
      </c>
      <c r="F84" t="s">
        <v>73</v>
      </c>
      <c r="G84" t="s">
        <v>73</v>
      </c>
      <c r="H84">
        <v>81.599999999999994</v>
      </c>
      <c r="I84" t="s">
        <v>60</v>
      </c>
      <c r="J84">
        <v>16</v>
      </c>
      <c r="K84" t="s">
        <v>61</v>
      </c>
      <c r="L84" t="s">
        <v>62</v>
      </c>
      <c r="M84" t="s">
        <v>63</v>
      </c>
      <c r="N84">
        <v>0</v>
      </c>
      <c r="U84">
        <v>1.5</v>
      </c>
      <c r="V84">
        <v>6.67</v>
      </c>
      <c r="W84">
        <v>14.67</v>
      </c>
      <c r="X84">
        <v>6</v>
      </c>
      <c r="Y84">
        <v>29</v>
      </c>
      <c r="Z84">
        <v>30</v>
      </c>
      <c r="AA84">
        <v>6</v>
      </c>
      <c r="AB84">
        <v>9</v>
      </c>
      <c r="AC84">
        <v>100</v>
      </c>
      <c r="AE84">
        <v>41</v>
      </c>
      <c r="AF84">
        <v>89</v>
      </c>
      <c r="AG84">
        <v>2</v>
      </c>
      <c r="AW84">
        <v>112184</v>
      </c>
      <c r="AX84">
        <v>91490</v>
      </c>
      <c r="AZ84">
        <v>1012040</v>
      </c>
      <c r="BD84">
        <v>1736420</v>
      </c>
      <c r="BE84">
        <v>-3.1190000000000002</v>
      </c>
      <c r="BF84">
        <v>-3.0470299999999999</v>
      </c>
    </row>
    <row r="85" spans="1:58" x14ac:dyDescent="0.2">
      <c r="A85">
        <v>7</v>
      </c>
      <c r="B85">
        <v>84</v>
      </c>
      <c r="C85" t="s">
        <v>74</v>
      </c>
      <c r="D85">
        <v>24</v>
      </c>
      <c r="E85">
        <v>20081017</v>
      </c>
      <c r="F85" t="s">
        <v>73</v>
      </c>
      <c r="G85" t="s">
        <v>73</v>
      </c>
      <c r="H85">
        <v>81.599999999999994</v>
      </c>
      <c r="I85" t="s">
        <v>60</v>
      </c>
      <c r="J85">
        <v>16</v>
      </c>
      <c r="K85" t="s">
        <v>61</v>
      </c>
      <c r="L85" t="s">
        <v>62</v>
      </c>
      <c r="M85" t="s">
        <v>63</v>
      </c>
      <c r="N85">
        <v>0</v>
      </c>
      <c r="U85">
        <v>1.5</v>
      </c>
      <c r="V85">
        <v>11.33</v>
      </c>
      <c r="W85">
        <v>22.33</v>
      </c>
      <c r="X85">
        <v>10</v>
      </c>
      <c r="Y85">
        <v>26</v>
      </c>
      <c r="Z85">
        <v>34</v>
      </c>
      <c r="AA85">
        <v>4</v>
      </c>
      <c r="AB85">
        <v>5</v>
      </c>
      <c r="AC85">
        <v>55.555599999999998</v>
      </c>
      <c r="AD85">
        <v>3</v>
      </c>
      <c r="AE85">
        <v>41</v>
      </c>
      <c r="AF85">
        <v>77</v>
      </c>
      <c r="AG85">
        <v>1</v>
      </c>
      <c r="AW85">
        <v>124718</v>
      </c>
      <c r="AX85">
        <v>92993</v>
      </c>
      <c r="AZ85">
        <v>1002440</v>
      </c>
      <c r="BD85">
        <v>1742340</v>
      </c>
      <c r="BE85">
        <v>-10.3642</v>
      </c>
      <c r="BF85">
        <v>-9.9672999999999998</v>
      </c>
    </row>
    <row r="86" spans="1:58" x14ac:dyDescent="0.2">
      <c r="A86">
        <v>7</v>
      </c>
      <c r="B86">
        <v>85</v>
      </c>
      <c r="C86" t="s">
        <v>74</v>
      </c>
      <c r="D86">
        <v>30</v>
      </c>
      <c r="E86">
        <v>20090217</v>
      </c>
      <c r="F86" t="s">
        <v>73</v>
      </c>
      <c r="G86" t="s">
        <v>73</v>
      </c>
      <c r="H86">
        <v>81.599999999999994</v>
      </c>
      <c r="I86" t="s">
        <v>60</v>
      </c>
      <c r="J86">
        <v>16</v>
      </c>
      <c r="K86" t="s">
        <v>61</v>
      </c>
      <c r="L86" t="s">
        <v>62</v>
      </c>
      <c r="M86" t="s">
        <v>63</v>
      </c>
      <c r="N86">
        <v>0</v>
      </c>
    </row>
    <row r="87" spans="1:58" x14ac:dyDescent="0.2">
      <c r="A87">
        <v>7</v>
      </c>
      <c r="B87">
        <v>86</v>
      </c>
      <c r="C87" t="s">
        <v>74</v>
      </c>
      <c r="D87">
        <v>36</v>
      </c>
      <c r="E87">
        <v>20090904</v>
      </c>
      <c r="F87" t="s">
        <v>73</v>
      </c>
      <c r="G87" t="s">
        <v>73</v>
      </c>
      <c r="H87">
        <v>81.599999999999994</v>
      </c>
      <c r="I87" t="s">
        <v>60</v>
      </c>
      <c r="J87">
        <v>16</v>
      </c>
      <c r="K87" t="s">
        <v>61</v>
      </c>
      <c r="L87" t="s">
        <v>62</v>
      </c>
      <c r="M87" t="s">
        <v>63</v>
      </c>
      <c r="N87">
        <v>0</v>
      </c>
      <c r="U87">
        <v>1.5</v>
      </c>
      <c r="V87">
        <v>13</v>
      </c>
      <c r="W87">
        <v>17</v>
      </c>
      <c r="X87">
        <v>3</v>
      </c>
      <c r="Y87">
        <v>28</v>
      </c>
      <c r="Z87">
        <v>23</v>
      </c>
      <c r="AA87">
        <v>2</v>
      </c>
      <c r="AB87">
        <v>7</v>
      </c>
      <c r="AC87">
        <v>100</v>
      </c>
      <c r="AD87">
        <v>6</v>
      </c>
      <c r="AE87">
        <v>43</v>
      </c>
      <c r="AF87">
        <v>123</v>
      </c>
      <c r="AG87">
        <v>0</v>
      </c>
      <c r="AW87">
        <v>162978</v>
      </c>
      <c r="AX87">
        <v>99958</v>
      </c>
      <c r="AZ87">
        <v>1007600</v>
      </c>
      <c r="BD87">
        <v>1741820</v>
      </c>
      <c r="BE87">
        <v>-3.5698799999999999</v>
      </c>
      <c r="BF87">
        <v>-4.4799100000000003</v>
      </c>
    </row>
    <row r="88" spans="1:58" x14ac:dyDescent="0.2">
      <c r="A88">
        <v>7</v>
      </c>
      <c r="B88">
        <v>87</v>
      </c>
      <c r="C88" t="s">
        <v>74</v>
      </c>
      <c r="D88">
        <v>42</v>
      </c>
      <c r="E88">
        <v>20100218</v>
      </c>
      <c r="F88" t="s">
        <v>73</v>
      </c>
      <c r="G88" t="s">
        <v>73</v>
      </c>
      <c r="H88">
        <v>81.599999999999994</v>
      </c>
      <c r="I88" t="s">
        <v>60</v>
      </c>
      <c r="J88">
        <v>16</v>
      </c>
      <c r="K88" t="s">
        <v>61</v>
      </c>
      <c r="L88" t="s">
        <v>62</v>
      </c>
      <c r="M88" t="s">
        <v>63</v>
      </c>
      <c r="N88">
        <v>0</v>
      </c>
    </row>
    <row r="89" spans="1:58" x14ac:dyDescent="0.2">
      <c r="A89">
        <v>8</v>
      </c>
      <c r="B89">
        <v>88</v>
      </c>
      <c r="C89" t="s">
        <v>75</v>
      </c>
      <c r="D89">
        <v>0</v>
      </c>
      <c r="E89">
        <v>20060911</v>
      </c>
      <c r="F89" t="s">
        <v>69</v>
      </c>
      <c r="G89" t="s">
        <v>69</v>
      </c>
      <c r="H89">
        <v>70.8</v>
      </c>
      <c r="I89" t="s">
        <v>60</v>
      </c>
      <c r="J89">
        <v>20</v>
      </c>
      <c r="K89" t="s">
        <v>61</v>
      </c>
      <c r="L89" t="s">
        <v>62</v>
      </c>
      <c r="M89" t="s">
        <v>63</v>
      </c>
      <c r="N89">
        <v>2</v>
      </c>
      <c r="R89">
        <v>527.4</v>
      </c>
      <c r="S89">
        <v>281.39999999999998</v>
      </c>
      <c r="T89">
        <v>27.24</v>
      </c>
      <c r="U89">
        <v>4</v>
      </c>
      <c r="V89">
        <v>16</v>
      </c>
      <c r="W89">
        <v>26</v>
      </c>
      <c r="X89">
        <v>8</v>
      </c>
      <c r="Y89">
        <v>26</v>
      </c>
      <c r="Z89">
        <v>31</v>
      </c>
      <c r="AA89">
        <v>3</v>
      </c>
      <c r="AB89">
        <v>5</v>
      </c>
      <c r="AC89">
        <v>62.5</v>
      </c>
      <c r="AD89">
        <v>1</v>
      </c>
      <c r="AE89">
        <v>32</v>
      </c>
      <c r="AF89">
        <v>91</v>
      </c>
      <c r="AG89">
        <v>13</v>
      </c>
      <c r="AW89">
        <v>118984</v>
      </c>
      <c r="AX89">
        <v>31085</v>
      </c>
      <c r="AZ89">
        <v>1081720</v>
      </c>
      <c r="BD89">
        <v>1604540</v>
      </c>
      <c r="BE89">
        <v>-10.7347</v>
      </c>
      <c r="BF89">
        <v>-9.8511699999999998</v>
      </c>
    </row>
    <row r="90" spans="1:58" x14ac:dyDescent="0.2">
      <c r="A90">
        <v>8</v>
      </c>
      <c r="B90">
        <v>89</v>
      </c>
      <c r="C90" t="s">
        <v>75</v>
      </c>
      <c r="D90">
        <v>6</v>
      </c>
      <c r="E90">
        <v>20070328</v>
      </c>
      <c r="F90" t="s">
        <v>69</v>
      </c>
      <c r="G90" t="s">
        <v>69</v>
      </c>
      <c r="H90">
        <v>70.8</v>
      </c>
      <c r="I90" t="s">
        <v>60</v>
      </c>
      <c r="J90">
        <v>20</v>
      </c>
      <c r="K90" t="s">
        <v>61</v>
      </c>
      <c r="L90" t="s">
        <v>62</v>
      </c>
      <c r="M90" t="s">
        <v>63</v>
      </c>
      <c r="N90">
        <v>2</v>
      </c>
      <c r="U90">
        <v>5.5</v>
      </c>
      <c r="V90">
        <v>13.67</v>
      </c>
      <c r="W90">
        <v>22.67</v>
      </c>
      <c r="X90">
        <v>7</v>
      </c>
      <c r="Y90">
        <v>26</v>
      </c>
      <c r="Z90">
        <v>32</v>
      </c>
      <c r="AA90">
        <v>4</v>
      </c>
      <c r="AB90">
        <v>7</v>
      </c>
      <c r="AC90">
        <v>87.5</v>
      </c>
      <c r="AE90">
        <v>31</v>
      </c>
      <c r="AF90">
        <v>81</v>
      </c>
      <c r="AG90">
        <v>12</v>
      </c>
      <c r="AW90">
        <v>60465</v>
      </c>
      <c r="AX90">
        <v>33631</v>
      </c>
      <c r="AY90">
        <v>6210</v>
      </c>
      <c r="AZ90">
        <v>1081590</v>
      </c>
      <c r="BA90">
        <v>3015</v>
      </c>
      <c r="BB90">
        <v>17899</v>
      </c>
      <c r="BC90">
        <v>20891</v>
      </c>
      <c r="BD90">
        <v>1622560</v>
      </c>
      <c r="BE90">
        <v>-8.8145799999999994</v>
      </c>
      <c r="BF90">
        <v>-7.1381600000000001</v>
      </c>
    </row>
    <row r="91" spans="1:58" x14ac:dyDescent="0.2">
      <c r="A91">
        <v>8</v>
      </c>
      <c r="B91">
        <v>90</v>
      </c>
      <c r="C91" t="s">
        <v>75</v>
      </c>
      <c r="D91">
        <v>12</v>
      </c>
      <c r="E91">
        <v>20080128</v>
      </c>
      <c r="F91" t="s">
        <v>69</v>
      </c>
      <c r="G91" t="s">
        <v>69</v>
      </c>
      <c r="H91">
        <v>70.8</v>
      </c>
      <c r="I91" t="s">
        <v>60</v>
      </c>
      <c r="J91">
        <v>20</v>
      </c>
      <c r="K91" t="s">
        <v>61</v>
      </c>
      <c r="L91" t="s">
        <v>62</v>
      </c>
      <c r="M91" t="s">
        <v>63</v>
      </c>
      <c r="N91">
        <v>2</v>
      </c>
      <c r="U91">
        <v>5</v>
      </c>
      <c r="V91">
        <v>15.33</v>
      </c>
      <c r="W91">
        <v>26.33</v>
      </c>
      <c r="X91">
        <v>10</v>
      </c>
      <c r="Y91">
        <v>25</v>
      </c>
      <c r="Z91">
        <v>30</v>
      </c>
      <c r="AA91">
        <v>1</v>
      </c>
      <c r="AB91">
        <v>5</v>
      </c>
      <c r="AC91">
        <v>100</v>
      </c>
      <c r="AD91">
        <v>0</v>
      </c>
      <c r="AE91">
        <v>33</v>
      </c>
      <c r="AF91">
        <v>71</v>
      </c>
      <c r="AG91">
        <v>17</v>
      </c>
      <c r="AW91">
        <v>92146</v>
      </c>
      <c r="AX91">
        <v>36302</v>
      </c>
      <c r="AY91">
        <v>5612</v>
      </c>
      <c r="AZ91">
        <v>1053430</v>
      </c>
      <c r="BA91">
        <v>3348</v>
      </c>
      <c r="BB91">
        <v>15773</v>
      </c>
      <c r="BC91">
        <v>20133</v>
      </c>
      <c r="BD91">
        <v>1603810</v>
      </c>
      <c r="BE91">
        <v>-12.9556</v>
      </c>
      <c r="BF91">
        <v>-11.582599999999999</v>
      </c>
    </row>
    <row r="92" spans="1:58" x14ac:dyDescent="0.2">
      <c r="A92">
        <v>9</v>
      </c>
      <c r="B92">
        <v>91</v>
      </c>
      <c r="C92" t="s">
        <v>76</v>
      </c>
      <c r="D92">
        <v>0</v>
      </c>
      <c r="E92">
        <v>20061017</v>
      </c>
      <c r="F92" t="s">
        <v>69</v>
      </c>
      <c r="G92" t="s">
        <v>69</v>
      </c>
      <c r="H92">
        <v>82.2</v>
      </c>
      <c r="I92" t="s">
        <v>65</v>
      </c>
      <c r="J92">
        <v>16</v>
      </c>
      <c r="K92" t="s">
        <v>61</v>
      </c>
      <c r="L92" t="s">
        <v>62</v>
      </c>
      <c r="M92" t="s">
        <v>63</v>
      </c>
      <c r="N92">
        <v>0</v>
      </c>
      <c r="U92">
        <v>5</v>
      </c>
      <c r="V92">
        <v>21.67</v>
      </c>
      <c r="W92">
        <v>33.67</v>
      </c>
      <c r="X92">
        <v>10</v>
      </c>
      <c r="Y92">
        <v>23</v>
      </c>
      <c r="Z92">
        <v>21</v>
      </c>
      <c r="AA92">
        <v>3</v>
      </c>
      <c r="AB92">
        <v>5</v>
      </c>
      <c r="AC92">
        <v>100</v>
      </c>
      <c r="AD92">
        <v>0</v>
      </c>
      <c r="AE92">
        <v>39</v>
      </c>
      <c r="AF92">
        <v>159</v>
      </c>
      <c r="AG92">
        <v>20</v>
      </c>
      <c r="AW92">
        <v>118685</v>
      </c>
      <c r="AX92">
        <v>17675</v>
      </c>
      <c r="AZ92">
        <v>891449</v>
      </c>
      <c r="BD92">
        <v>1374310</v>
      </c>
      <c r="BE92">
        <v>-14.192299999999999</v>
      </c>
      <c r="BF92">
        <v>-15.321</v>
      </c>
    </row>
    <row r="93" spans="1:58" x14ac:dyDescent="0.2">
      <c r="A93">
        <v>9</v>
      </c>
      <c r="B93">
        <v>92</v>
      </c>
      <c r="C93" t="s">
        <v>76</v>
      </c>
      <c r="D93">
        <v>6</v>
      </c>
      <c r="E93">
        <v>20070412</v>
      </c>
      <c r="F93" t="s">
        <v>69</v>
      </c>
      <c r="G93" t="s">
        <v>69</v>
      </c>
      <c r="H93">
        <v>82.2</v>
      </c>
      <c r="I93" t="s">
        <v>65</v>
      </c>
      <c r="J93">
        <v>16</v>
      </c>
      <c r="K93" t="s">
        <v>61</v>
      </c>
      <c r="L93" t="s">
        <v>62</v>
      </c>
      <c r="M93" t="s">
        <v>63</v>
      </c>
      <c r="N93">
        <v>0</v>
      </c>
      <c r="U93">
        <v>4.5</v>
      </c>
      <c r="V93">
        <v>21.33</v>
      </c>
      <c r="W93">
        <v>32.33</v>
      </c>
      <c r="X93">
        <v>10</v>
      </c>
      <c r="Y93">
        <v>20</v>
      </c>
      <c r="Z93">
        <v>22</v>
      </c>
      <c r="AA93">
        <v>4</v>
      </c>
      <c r="AB93">
        <v>6</v>
      </c>
      <c r="AC93">
        <v>100</v>
      </c>
      <c r="AE93">
        <v>43</v>
      </c>
      <c r="AF93">
        <v>106</v>
      </c>
      <c r="AG93">
        <v>24</v>
      </c>
      <c r="AW93">
        <v>60030</v>
      </c>
      <c r="AX93">
        <v>18682</v>
      </c>
      <c r="AZ93">
        <v>887800</v>
      </c>
      <c r="BD93">
        <v>1376970</v>
      </c>
      <c r="BE93">
        <v>-16.7621</v>
      </c>
      <c r="BF93">
        <v>-17.504300000000001</v>
      </c>
    </row>
    <row r="94" spans="1:58" x14ac:dyDescent="0.2">
      <c r="A94">
        <v>9</v>
      </c>
      <c r="B94">
        <v>93</v>
      </c>
      <c r="C94" t="s">
        <v>76</v>
      </c>
      <c r="D94">
        <v>12</v>
      </c>
      <c r="E94">
        <v>20071023</v>
      </c>
      <c r="F94" t="s">
        <v>69</v>
      </c>
      <c r="G94" t="s">
        <v>69</v>
      </c>
      <c r="H94">
        <v>82.2</v>
      </c>
      <c r="I94" t="s">
        <v>65</v>
      </c>
      <c r="J94">
        <v>16</v>
      </c>
      <c r="K94" t="s">
        <v>61</v>
      </c>
      <c r="L94" t="s">
        <v>62</v>
      </c>
      <c r="M94" t="s">
        <v>63</v>
      </c>
      <c r="N94">
        <v>0</v>
      </c>
      <c r="U94">
        <v>5.5</v>
      </c>
      <c r="V94">
        <v>22</v>
      </c>
      <c r="W94">
        <v>33</v>
      </c>
      <c r="X94">
        <v>10</v>
      </c>
      <c r="Y94">
        <v>22</v>
      </c>
      <c r="Z94">
        <v>25</v>
      </c>
      <c r="AA94">
        <v>4</v>
      </c>
      <c r="AB94">
        <v>7</v>
      </c>
      <c r="AC94">
        <v>100</v>
      </c>
      <c r="AD94">
        <v>0</v>
      </c>
      <c r="AE94">
        <v>45</v>
      </c>
      <c r="AF94">
        <v>147</v>
      </c>
      <c r="AG94">
        <v>24</v>
      </c>
      <c r="AW94">
        <v>81312</v>
      </c>
      <c r="AX94">
        <v>18896</v>
      </c>
      <c r="AZ94">
        <v>898136</v>
      </c>
      <c r="BD94">
        <v>1400110</v>
      </c>
      <c r="BE94">
        <v>-14.5166</v>
      </c>
      <c r="BF94">
        <v>-16.046600000000002</v>
      </c>
    </row>
    <row r="95" spans="1:58" x14ac:dyDescent="0.2">
      <c r="A95">
        <v>9</v>
      </c>
      <c r="B95">
        <v>94</v>
      </c>
      <c r="C95" t="s">
        <v>76</v>
      </c>
      <c r="D95">
        <v>18</v>
      </c>
      <c r="E95">
        <v>20080701</v>
      </c>
      <c r="F95" t="s">
        <v>69</v>
      </c>
      <c r="G95" t="s">
        <v>69</v>
      </c>
      <c r="H95">
        <v>82.2</v>
      </c>
      <c r="I95" t="s">
        <v>65</v>
      </c>
      <c r="J95">
        <v>16</v>
      </c>
      <c r="K95" t="s">
        <v>61</v>
      </c>
      <c r="L95" t="s">
        <v>62</v>
      </c>
      <c r="M95" t="s">
        <v>63</v>
      </c>
      <c r="N95">
        <v>0</v>
      </c>
    </row>
    <row r="96" spans="1:58" x14ac:dyDescent="0.2">
      <c r="A96">
        <v>9</v>
      </c>
      <c r="B96">
        <v>95</v>
      </c>
      <c r="C96" t="s">
        <v>76</v>
      </c>
      <c r="D96">
        <v>24</v>
      </c>
      <c r="E96">
        <v>20081023</v>
      </c>
      <c r="F96" t="s">
        <v>69</v>
      </c>
      <c r="G96" t="s">
        <v>69</v>
      </c>
      <c r="H96">
        <v>82.2</v>
      </c>
      <c r="I96" t="s">
        <v>65</v>
      </c>
      <c r="J96">
        <v>16</v>
      </c>
      <c r="K96" t="s">
        <v>61</v>
      </c>
      <c r="L96" t="s">
        <v>62</v>
      </c>
      <c r="M96" t="s">
        <v>63</v>
      </c>
      <c r="N96">
        <v>0</v>
      </c>
      <c r="U96">
        <v>5.5</v>
      </c>
      <c r="V96">
        <v>23</v>
      </c>
      <c r="W96">
        <v>34</v>
      </c>
      <c r="X96">
        <v>10</v>
      </c>
      <c r="Y96">
        <v>19</v>
      </c>
      <c r="Z96">
        <v>24</v>
      </c>
      <c r="AA96">
        <v>2</v>
      </c>
      <c r="AB96">
        <v>5</v>
      </c>
      <c r="AC96">
        <v>100</v>
      </c>
      <c r="AD96">
        <v>0</v>
      </c>
      <c r="AE96">
        <v>44</v>
      </c>
      <c r="AF96">
        <v>146</v>
      </c>
      <c r="AG96">
        <v>21</v>
      </c>
      <c r="AW96">
        <v>125155</v>
      </c>
      <c r="AX96">
        <v>21554</v>
      </c>
      <c r="AY96">
        <v>3788</v>
      </c>
      <c r="AZ96">
        <v>876843</v>
      </c>
      <c r="BA96">
        <v>1389</v>
      </c>
      <c r="BB96">
        <v>12071</v>
      </c>
      <c r="BC96">
        <v>10388</v>
      </c>
      <c r="BD96">
        <v>1379870</v>
      </c>
      <c r="BE96">
        <v>-17.351900000000001</v>
      </c>
      <c r="BF96">
        <v>-18.767700000000001</v>
      </c>
    </row>
    <row r="97" spans="1:58" x14ac:dyDescent="0.2">
      <c r="A97">
        <v>10</v>
      </c>
      <c r="B97">
        <v>96</v>
      </c>
      <c r="C97" t="s">
        <v>77</v>
      </c>
      <c r="D97">
        <v>0</v>
      </c>
      <c r="E97">
        <v>20061116</v>
      </c>
      <c r="F97" t="s">
        <v>73</v>
      </c>
      <c r="G97" t="s">
        <v>73</v>
      </c>
      <c r="H97">
        <v>69.3</v>
      </c>
      <c r="I97" t="s">
        <v>65</v>
      </c>
      <c r="J97">
        <v>14</v>
      </c>
      <c r="K97" t="s">
        <v>61</v>
      </c>
      <c r="L97" t="s">
        <v>62</v>
      </c>
      <c r="M97" t="s">
        <v>63</v>
      </c>
      <c r="N97">
        <v>1</v>
      </c>
      <c r="R97">
        <v>603.1</v>
      </c>
      <c r="S97">
        <v>373.6</v>
      </c>
      <c r="T97">
        <v>34.65</v>
      </c>
      <c r="U97">
        <v>2</v>
      </c>
      <c r="V97">
        <v>10.67</v>
      </c>
      <c r="W97">
        <v>21.67</v>
      </c>
      <c r="X97">
        <v>9</v>
      </c>
      <c r="Y97">
        <v>25</v>
      </c>
      <c r="Z97">
        <v>24</v>
      </c>
      <c r="AA97">
        <v>0</v>
      </c>
      <c r="AB97">
        <v>4</v>
      </c>
      <c r="AC97">
        <v>100</v>
      </c>
      <c r="AD97">
        <v>0</v>
      </c>
      <c r="AE97">
        <v>38</v>
      </c>
      <c r="AF97">
        <v>133</v>
      </c>
      <c r="AG97">
        <v>1</v>
      </c>
      <c r="AW97">
        <v>118688</v>
      </c>
      <c r="AX97">
        <v>10739</v>
      </c>
      <c r="AY97">
        <v>5511</v>
      </c>
      <c r="AZ97">
        <v>805318</v>
      </c>
      <c r="BA97">
        <v>2851</v>
      </c>
      <c r="BB97">
        <v>12839</v>
      </c>
      <c r="BC97">
        <v>15165</v>
      </c>
      <c r="BD97">
        <v>1230250</v>
      </c>
      <c r="BE97">
        <v>-11.911300000000001</v>
      </c>
      <c r="BF97">
        <v>-12.517099999999999</v>
      </c>
    </row>
    <row r="98" spans="1:58" x14ac:dyDescent="0.2">
      <c r="A98">
        <v>10</v>
      </c>
      <c r="B98">
        <v>97</v>
      </c>
      <c r="C98" t="s">
        <v>77</v>
      </c>
      <c r="D98">
        <v>6</v>
      </c>
      <c r="E98">
        <v>20070503</v>
      </c>
      <c r="F98" t="s">
        <v>73</v>
      </c>
      <c r="G98" t="s">
        <v>73</v>
      </c>
      <c r="H98">
        <v>69.3</v>
      </c>
      <c r="I98" t="s">
        <v>65</v>
      </c>
      <c r="J98">
        <v>14</v>
      </c>
      <c r="K98" t="s">
        <v>61</v>
      </c>
      <c r="L98" t="s">
        <v>62</v>
      </c>
      <c r="M98" t="s">
        <v>63</v>
      </c>
      <c r="N98">
        <v>1</v>
      </c>
      <c r="U98">
        <v>1.5</v>
      </c>
      <c r="V98">
        <v>14.33</v>
      </c>
      <c r="W98">
        <v>25.33</v>
      </c>
      <c r="X98">
        <v>10</v>
      </c>
      <c r="Y98">
        <v>24</v>
      </c>
      <c r="Z98">
        <v>24</v>
      </c>
      <c r="AA98">
        <v>0</v>
      </c>
      <c r="AB98">
        <v>5</v>
      </c>
      <c r="AC98">
        <v>100</v>
      </c>
      <c r="AE98">
        <v>34</v>
      </c>
      <c r="AF98">
        <v>139</v>
      </c>
      <c r="AG98">
        <v>2</v>
      </c>
      <c r="AW98">
        <v>62368</v>
      </c>
      <c r="AX98">
        <v>11323</v>
      </c>
      <c r="AY98">
        <v>5434</v>
      </c>
      <c r="AZ98">
        <v>809537</v>
      </c>
      <c r="BA98">
        <v>2536</v>
      </c>
      <c r="BB98">
        <v>12821</v>
      </c>
      <c r="BC98">
        <v>14025</v>
      </c>
      <c r="BD98">
        <v>1252680</v>
      </c>
      <c r="BE98">
        <v>-13.071999999999999</v>
      </c>
      <c r="BF98">
        <v>-13.4969</v>
      </c>
    </row>
    <row r="99" spans="1:58" x14ac:dyDescent="0.2">
      <c r="A99">
        <v>10</v>
      </c>
      <c r="B99">
        <v>98</v>
      </c>
      <c r="C99" t="s">
        <v>77</v>
      </c>
      <c r="D99">
        <v>12</v>
      </c>
      <c r="E99">
        <v>20071017</v>
      </c>
      <c r="F99" t="s">
        <v>73</v>
      </c>
      <c r="G99" t="s">
        <v>69</v>
      </c>
      <c r="H99">
        <v>69.3</v>
      </c>
      <c r="I99" t="s">
        <v>65</v>
      </c>
      <c r="J99">
        <v>14</v>
      </c>
      <c r="K99" t="s">
        <v>61</v>
      </c>
      <c r="L99" t="s">
        <v>62</v>
      </c>
      <c r="M99" t="s">
        <v>63</v>
      </c>
      <c r="N99">
        <v>1</v>
      </c>
      <c r="R99">
        <v>448.8</v>
      </c>
      <c r="S99">
        <v>366.9</v>
      </c>
      <c r="T99">
        <v>34.659999999999997</v>
      </c>
      <c r="U99">
        <v>3.5</v>
      </c>
      <c r="V99">
        <v>17</v>
      </c>
      <c r="W99">
        <v>27</v>
      </c>
      <c r="X99">
        <v>9</v>
      </c>
      <c r="Y99">
        <v>26</v>
      </c>
      <c r="Z99">
        <v>30</v>
      </c>
      <c r="AA99">
        <v>0</v>
      </c>
      <c r="AB99">
        <v>5</v>
      </c>
      <c r="AC99">
        <v>83.333299999999994</v>
      </c>
      <c r="AD99">
        <v>0</v>
      </c>
      <c r="AE99">
        <v>28</v>
      </c>
      <c r="AF99">
        <v>101</v>
      </c>
      <c r="AG99">
        <v>6</v>
      </c>
      <c r="AW99">
        <v>86634</v>
      </c>
      <c r="AX99">
        <v>11182</v>
      </c>
      <c r="AZ99">
        <v>793426</v>
      </c>
      <c r="BD99">
        <v>1220270</v>
      </c>
      <c r="BE99">
        <v>-11.979200000000001</v>
      </c>
      <c r="BF99">
        <v>-10.950799999999999</v>
      </c>
    </row>
    <row r="100" spans="1:58" x14ac:dyDescent="0.2">
      <c r="A100">
        <v>10</v>
      </c>
      <c r="B100">
        <v>99</v>
      </c>
      <c r="C100" t="s">
        <v>77</v>
      </c>
      <c r="D100">
        <v>18</v>
      </c>
      <c r="E100">
        <v>20080616</v>
      </c>
      <c r="F100" t="s">
        <v>73</v>
      </c>
      <c r="G100" t="s">
        <v>69</v>
      </c>
      <c r="H100">
        <v>69.3</v>
      </c>
      <c r="I100" t="s">
        <v>65</v>
      </c>
      <c r="J100">
        <v>14</v>
      </c>
      <c r="K100" t="s">
        <v>61</v>
      </c>
      <c r="L100" t="s">
        <v>62</v>
      </c>
      <c r="M100" t="s">
        <v>63</v>
      </c>
      <c r="N100">
        <v>1</v>
      </c>
      <c r="U100">
        <v>5</v>
      </c>
      <c r="V100">
        <v>15.33</v>
      </c>
      <c r="W100">
        <v>26.33</v>
      </c>
      <c r="X100">
        <v>9</v>
      </c>
      <c r="Y100">
        <v>27</v>
      </c>
      <c r="Z100">
        <v>24</v>
      </c>
      <c r="AA100">
        <v>1</v>
      </c>
      <c r="AB100">
        <v>6</v>
      </c>
      <c r="AC100">
        <v>100</v>
      </c>
      <c r="AE100">
        <v>26</v>
      </c>
      <c r="AF100">
        <v>118</v>
      </c>
      <c r="AG100">
        <v>16</v>
      </c>
      <c r="AW100">
        <v>109379</v>
      </c>
      <c r="AX100">
        <v>11689</v>
      </c>
      <c r="AY100">
        <v>5184</v>
      </c>
      <c r="AZ100">
        <v>809716</v>
      </c>
      <c r="BA100">
        <v>2164</v>
      </c>
      <c r="BB100">
        <v>12811</v>
      </c>
      <c r="BC100">
        <v>12977</v>
      </c>
      <c r="BD100">
        <v>1234870</v>
      </c>
      <c r="BE100">
        <v>-9.7291000000000007</v>
      </c>
      <c r="BF100">
        <v>-8.5890400000000007</v>
      </c>
    </row>
    <row r="101" spans="1:58" x14ac:dyDescent="0.2">
      <c r="A101">
        <v>10</v>
      </c>
      <c r="B101">
        <v>100</v>
      </c>
      <c r="C101" t="s">
        <v>77</v>
      </c>
      <c r="D101">
        <v>24</v>
      </c>
      <c r="E101">
        <v>20081113</v>
      </c>
      <c r="F101" t="s">
        <v>73</v>
      </c>
      <c r="G101" t="s">
        <v>69</v>
      </c>
      <c r="H101">
        <v>69.3</v>
      </c>
      <c r="I101" t="s">
        <v>65</v>
      </c>
      <c r="J101">
        <v>14</v>
      </c>
      <c r="K101" t="s">
        <v>61</v>
      </c>
      <c r="L101" t="s">
        <v>62</v>
      </c>
      <c r="M101" t="s">
        <v>63</v>
      </c>
      <c r="N101">
        <v>1</v>
      </c>
      <c r="U101">
        <v>8</v>
      </c>
      <c r="V101">
        <v>21</v>
      </c>
      <c r="W101">
        <v>33</v>
      </c>
      <c r="X101">
        <v>10</v>
      </c>
      <c r="Y101">
        <v>21</v>
      </c>
      <c r="Z101">
        <v>20</v>
      </c>
      <c r="AA101">
        <v>0</v>
      </c>
      <c r="AG101">
        <v>26</v>
      </c>
      <c r="BE101">
        <v>-22.779699999999998</v>
      </c>
      <c r="BF101">
        <v>-22.779699999999998</v>
      </c>
    </row>
    <row r="102" spans="1:58" x14ac:dyDescent="0.2">
      <c r="A102">
        <v>11</v>
      </c>
      <c r="B102">
        <v>101</v>
      </c>
      <c r="C102" t="s">
        <v>78</v>
      </c>
      <c r="D102">
        <v>0</v>
      </c>
      <c r="E102">
        <v>20061025</v>
      </c>
      <c r="F102" t="s">
        <v>69</v>
      </c>
      <c r="G102" t="s">
        <v>69</v>
      </c>
      <c r="H102">
        <v>78.2</v>
      </c>
      <c r="I102" t="s">
        <v>65</v>
      </c>
      <c r="J102">
        <v>16</v>
      </c>
      <c r="K102" t="s">
        <v>61</v>
      </c>
      <c r="L102" t="s">
        <v>79</v>
      </c>
      <c r="M102" t="s">
        <v>63</v>
      </c>
      <c r="N102">
        <v>1</v>
      </c>
      <c r="U102">
        <v>4</v>
      </c>
      <c r="V102">
        <v>20.67</v>
      </c>
      <c r="W102">
        <v>31.67</v>
      </c>
      <c r="X102">
        <v>9</v>
      </c>
      <c r="Y102">
        <v>21</v>
      </c>
      <c r="Z102">
        <v>13</v>
      </c>
      <c r="AA102">
        <v>0</v>
      </c>
      <c r="AB102">
        <v>3</v>
      </c>
      <c r="AC102">
        <v>100</v>
      </c>
      <c r="AD102">
        <v>0</v>
      </c>
      <c r="AE102">
        <v>15</v>
      </c>
      <c r="AF102">
        <v>300</v>
      </c>
      <c r="AG102">
        <v>14</v>
      </c>
      <c r="AW102">
        <v>118689</v>
      </c>
      <c r="AX102">
        <v>52258</v>
      </c>
      <c r="AY102">
        <v>4839</v>
      </c>
      <c r="AZ102">
        <v>968992</v>
      </c>
      <c r="BA102">
        <v>2087</v>
      </c>
      <c r="BB102">
        <v>13070</v>
      </c>
      <c r="BC102">
        <v>16776</v>
      </c>
      <c r="BD102">
        <v>1497110</v>
      </c>
      <c r="BE102">
        <v>-17.8157</v>
      </c>
      <c r="BF102">
        <v>-18.106200000000001</v>
      </c>
    </row>
    <row r="103" spans="1:58" x14ac:dyDescent="0.2">
      <c r="A103">
        <v>11</v>
      </c>
      <c r="B103">
        <v>102</v>
      </c>
      <c r="C103" t="s">
        <v>78</v>
      </c>
      <c r="D103">
        <v>6</v>
      </c>
      <c r="E103">
        <v>20070510</v>
      </c>
      <c r="F103" t="s">
        <v>69</v>
      </c>
      <c r="G103" t="s">
        <v>69</v>
      </c>
      <c r="H103">
        <v>78.2</v>
      </c>
      <c r="I103" t="s">
        <v>65</v>
      </c>
      <c r="J103">
        <v>16</v>
      </c>
      <c r="K103" t="s">
        <v>61</v>
      </c>
      <c r="L103" t="s">
        <v>79</v>
      </c>
      <c r="M103" t="s">
        <v>63</v>
      </c>
      <c r="N103">
        <v>1</v>
      </c>
      <c r="U103">
        <v>3</v>
      </c>
      <c r="V103">
        <v>25.33</v>
      </c>
      <c r="W103">
        <v>38.33</v>
      </c>
      <c r="X103">
        <v>10</v>
      </c>
      <c r="Y103">
        <v>23</v>
      </c>
      <c r="Z103">
        <v>16</v>
      </c>
      <c r="AA103">
        <v>3</v>
      </c>
      <c r="AB103">
        <v>5</v>
      </c>
      <c r="AC103">
        <v>100</v>
      </c>
      <c r="AG103">
        <v>19</v>
      </c>
      <c r="AW103">
        <v>85547</v>
      </c>
      <c r="AX103">
        <v>54910</v>
      </c>
      <c r="AY103">
        <v>4741</v>
      </c>
      <c r="AZ103">
        <v>950384</v>
      </c>
      <c r="BA103">
        <v>2002</v>
      </c>
      <c r="BB103">
        <v>12636</v>
      </c>
      <c r="BC103">
        <v>14919</v>
      </c>
      <c r="BD103">
        <v>1527170</v>
      </c>
      <c r="BE103">
        <v>-19.13</v>
      </c>
      <c r="BF103">
        <v>-19.13</v>
      </c>
    </row>
    <row r="104" spans="1:58" x14ac:dyDescent="0.2">
      <c r="A104">
        <v>12</v>
      </c>
      <c r="B104">
        <v>103</v>
      </c>
      <c r="C104" t="s">
        <v>80</v>
      </c>
      <c r="D104">
        <v>0</v>
      </c>
      <c r="E104">
        <v>20061214</v>
      </c>
      <c r="F104" t="s">
        <v>69</v>
      </c>
      <c r="G104" t="s">
        <v>69</v>
      </c>
      <c r="H104">
        <v>70.7</v>
      </c>
      <c r="I104" t="s">
        <v>65</v>
      </c>
      <c r="J104">
        <v>13</v>
      </c>
      <c r="K104" t="s">
        <v>61</v>
      </c>
      <c r="L104" t="s">
        <v>62</v>
      </c>
      <c r="M104" t="s">
        <v>63</v>
      </c>
      <c r="N104">
        <v>0</v>
      </c>
      <c r="U104">
        <v>3</v>
      </c>
      <c r="V104">
        <v>9</v>
      </c>
      <c r="W104">
        <v>17</v>
      </c>
      <c r="X104">
        <v>8</v>
      </c>
      <c r="Y104">
        <v>26</v>
      </c>
      <c r="Z104">
        <v>28</v>
      </c>
      <c r="AA104">
        <v>1</v>
      </c>
      <c r="AB104">
        <v>5</v>
      </c>
      <c r="AC104">
        <v>100</v>
      </c>
      <c r="AD104">
        <v>3</v>
      </c>
      <c r="AE104">
        <v>47</v>
      </c>
      <c r="AF104">
        <v>84</v>
      </c>
      <c r="AG104">
        <v>7</v>
      </c>
      <c r="AW104">
        <v>40817</v>
      </c>
      <c r="AX104">
        <v>20854</v>
      </c>
      <c r="AY104">
        <v>7142</v>
      </c>
      <c r="AZ104">
        <v>1019460</v>
      </c>
      <c r="BA104">
        <v>3614</v>
      </c>
      <c r="BB104">
        <v>16428</v>
      </c>
      <c r="BC104">
        <v>17975</v>
      </c>
      <c r="BD104">
        <v>1520680</v>
      </c>
      <c r="BE104">
        <v>-8.6678499999999996</v>
      </c>
      <c r="BF104">
        <v>-9.0650499999999994</v>
      </c>
    </row>
    <row r="105" spans="1:58" x14ac:dyDescent="0.2">
      <c r="A105">
        <v>12</v>
      </c>
      <c r="B105">
        <v>104</v>
      </c>
      <c r="C105" t="s">
        <v>80</v>
      </c>
      <c r="D105">
        <v>6</v>
      </c>
      <c r="E105">
        <v>20070614</v>
      </c>
      <c r="F105" t="s">
        <v>69</v>
      </c>
      <c r="G105" t="s">
        <v>69</v>
      </c>
      <c r="H105">
        <v>70.7</v>
      </c>
      <c r="I105" t="s">
        <v>65</v>
      </c>
      <c r="J105">
        <v>13</v>
      </c>
      <c r="K105" t="s">
        <v>61</v>
      </c>
      <c r="L105" t="s">
        <v>62</v>
      </c>
      <c r="M105" t="s">
        <v>63</v>
      </c>
      <c r="N105">
        <v>0</v>
      </c>
      <c r="U105">
        <v>2</v>
      </c>
      <c r="V105">
        <v>12.33</v>
      </c>
      <c r="W105">
        <v>18.329999999999998</v>
      </c>
      <c r="X105">
        <v>6</v>
      </c>
      <c r="Y105">
        <v>27</v>
      </c>
      <c r="Z105">
        <v>23</v>
      </c>
      <c r="AA105">
        <v>2</v>
      </c>
      <c r="AB105">
        <v>5</v>
      </c>
      <c r="AC105">
        <v>100</v>
      </c>
      <c r="AE105">
        <v>45</v>
      </c>
      <c r="AF105">
        <v>73</v>
      </c>
      <c r="AG105">
        <v>12</v>
      </c>
      <c r="AW105">
        <v>73016</v>
      </c>
      <c r="AX105">
        <v>21855</v>
      </c>
      <c r="AY105">
        <v>7111</v>
      </c>
      <c r="AZ105">
        <v>1002620</v>
      </c>
      <c r="BA105">
        <v>2669</v>
      </c>
      <c r="BB105">
        <v>15485</v>
      </c>
      <c r="BC105">
        <v>18383</v>
      </c>
      <c r="BD105">
        <v>1516890</v>
      </c>
      <c r="BE105">
        <v>-5.0293700000000001</v>
      </c>
      <c r="BF105">
        <v>-4.8547799999999999</v>
      </c>
    </row>
    <row r="106" spans="1:58" x14ac:dyDescent="0.2">
      <c r="A106">
        <v>12</v>
      </c>
      <c r="B106">
        <v>105</v>
      </c>
      <c r="C106" t="s">
        <v>80</v>
      </c>
      <c r="D106">
        <v>12</v>
      </c>
      <c r="E106">
        <v>20071207</v>
      </c>
      <c r="F106" t="s">
        <v>69</v>
      </c>
      <c r="G106" t="s">
        <v>69</v>
      </c>
      <c r="H106">
        <v>70.7</v>
      </c>
      <c r="I106" t="s">
        <v>65</v>
      </c>
      <c r="J106">
        <v>13</v>
      </c>
      <c r="K106" t="s">
        <v>61</v>
      </c>
      <c r="L106" t="s">
        <v>62</v>
      </c>
      <c r="M106" t="s">
        <v>63</v>
      </c>
      <c r="N106">
        <v>0</v>
      </c>
      <c r="U106">
        <v>3.5</v>
      </c>
      <c r="V106">
        <v>8.33</v>
      </c>
      <c r="W106">
        <v>16.329999999999998</v>
      </c>
      <c r="X106">
        <v>7</v>
      </c>
      <c r="Y106">
        <v>29</v>
      </c>
      <c r="Z106">
        <v>27</v>
      </c>
      <c r="AA106">
        <v>2</v>
      </c>
      <c r="AB106">
        <v>5</v>
      </c>
      <c r="AC106">
        <v>100</v>
      </c>
      <c r="AD106">
        <v>2</v>
      </c>
      <c r="AE106">
        <v>45</v>
      </c>
      <c r="AF106">
        <v>83</v>
      </c>
      <c r="AG106">
        <v>7</v>
      </c>
      <c r="AW106">
        <v>87204</v>
      </c>
      <c r="AX106">
        <v>23045</v>
      </c>
      <c r="AY106">
        <v>6791</v>
      </c>
      <c r="AZ106">
        <v>985330</v>
      </c>
      <c r="BA106">
        <v>3210</v>
      </c>
      <c r="BB106">
        <v>15958</v>
      </c>
      <c r="BC106">
        <v>17098</v>
      </c>
      <c r="BD106">
        <v>1527640</v>
      </c>
      <c r="BE106">
        <v>-5.8707099999999999</v>
      </c>
      <c r="BF106">
        <v>-6.0435100000000004</v>
      </c>
    </row>
    <row r="107" spans="1:58" x14ac:dyDescent="0.2">
      <c r="A107">
        <v>12</v>
      </c>
      <c r="B107">
        <v>106</v>
      </c>
      <c r="C107" t="s">
        <v>80</v>
      </c>
      <c r="D107">
        <v>18</v>
      </c>
      <c r="E107">
        <v>20080616</v>
      </c>
      <c r="F107" t="s">
        <v>69</v>
      </c>
      <c r="G107" t="s">
        <v>69</v>
      </c>
      <c r="H107">
        <v>70.7</v>
      </c>
      <c r="I107" t="s">
        <v>65</v>
      </c>
      <c r="J107">
        <v>13</v>
      </c>
      <c r="K107" t="s">
        <v>61</v>
      </c>
      <c r="L107" t="s">
        <v>62</v>
      </c>
      <c r="M107" t="s">
        <v>63</v>
      </c>
      <c r="N107">
        <v>0</v>
      </c>
    </row>
    <row r="108" spans="1:58" x14ac:dyDescent="0.2">
      <c r="A108">
        <v>12</v>
      </c>
      <c r="B108">
        <v>107</v>
      </c>
      <c r="C108" t="s">
        <v>80</v>
      </c>
      <c r="D108">
        <v>24</v>
      </c>
      <c r="E108">
        <v>20081212</v>
      </c>
      <c r="F108" t="s">
        <v>69</v>
      </c>
      <c r="G108" t="s">
        <v>69</v>
      </c>
      <c r="H108">
        <v>70.7</v>
      </c>
      <c r="I108" t="s">
        <v>65</v>
      </c>
      <c r="J108">
        <v>13</v>
      </c>
      <c r="K108" t="s">
        <v>61</v>
      </c>
      <c r="L108" t="s">
        <v>62</v>
      </c>
      <c r="M108" t="s">
        <v>63</v>
      </c>
      <c r="N108">
        <v>0</v>
      </c>
      <c r="U108">
        <v>3.5</v>
      </c>
      <c r="V108">
        <v>12</v>
      </c>
      <c r="W108">
        <v>21</v>
      </c>
      <c r="X108">
        <v>9</v>
      </c>
      <c r="Y108">
        <v>27</v>
      </c>
      <c r="Z108">
        <v>26</v>
      </c>
      <c r="AA108">
        <v>3</v>
      </c>
      <c r="AB108">
        <v>7</v>
      </c>
      <c r="AC108">
        <v>100</v>
      </c>
      <c r="AD108">
        <v>0</v>
      </c>
      <c r="AE108">
        <v>47</v>
      </c>
      <c r="AF108">
        <v>117</v>
      </c>
      <c r="AG108">
        <v>11</v>
      </c>
      <c r="AW108">
        <v>132197</v>
      </c>
      <c r="AX108">
        <v>26309</v>
      </c>
      <c r="AY108">
        <v>6354</v>
      </c>
      <c r="AZ108">
        <v>976037</v>
      </c>
      <c r="BA108">
        <v>3549</v>
      </c>
      <c r="BB108">
        <v>15811</v>
      </c>
      <c r="BC108">
        <v>15578</v>
      </c>
      <c r="BD108">
        <v>1516870</v>
      </c>
      <c r="BE108">
        <v>-9.2042099999999998</v>
      </c>
      <c r="BF108">
        <v>-10.387499999999999</v>
      </c>
    </row>
    <row r="109" spans="1:58" x14ac:dyDescent="0.2">
      <c r="A109">
        <v>13</v>
      </c>
      <c r="B109">
        <v>108</v>
      </c>
      <c r="C109" t="s">
        <v>81</v>
      </c>
      <c r="D109">
        <v>0</v>
      </c>
      <c r="E109">
        <v>20061211</v>
      </c>
      <c r="F109" t="s">
        <v>73</v>
      </c>
      <c r="G109" t="s">
        <v>73</v>
      </c>
      <c r="H109">
        <v>73.599999999999994</v>
      </c>
      <c r="I109" t="s">
        <v>60</v>
      </c>
      <c r="J109">
        <v>14</v>
      </c>
      <c r="K109" t="s">
        <v>61</v>
      </c>
      <c r="L109" t="s">
        <v>62</v>
      </c>
      <c r="M109" t="s">
        <v>63</v>
      </c>
      <c r="N109">
        <v>0</v>
      </c>
      <c r="U109">
        <v>2.5</v>
      </c>
      <c r="V109">
        <v>15.67</v>
      </c>
      <c r="W109">
        <v>21.67</v>
      </c>
      <c r="X109">
        <v>4</v>
      </c>
      <c r="Y109">
        <v>25</v>
      </c>
      <c r="Z109">
        <v>15</v>
      </c>
      <c r="AA109">
        <v>3</v>
      </c>
      <c r="AB109">
        <v>1</v>
      </c>
      <c r="AC109">
        <v>33.333300000000001</v>
      </c>
      <c r="AD109">
        <v>1</v>
      </c>
      <c r="AE109">
        <v>31</v>
      </c>
      <c r="AF109">
        <v>254</v>
      </c>
      <c r="AG109">
        <v>8</v>
      </c>
      <c r="AW109">
        <v>40831</v>
      </c>
      <c r="AX109">
        <v>40410</v>
      </c>
      <c r="AY109">
        <v>8406</v>
      </c>
      <c r="AZ109">
        <v>1150390</v>
      </c>
      <c r="BA109">
        <v>4007</v>
      </c>
      <c r="BB109">
        <v>15092</v>
      </c>
      <c r="BC109">
        <v>18663</v>
      </c>
      <c r="BD109">
        <v>1725470</v>
      </c>
      <c r="BE109">
        <v>-9.5287900000000008</v>
      </c>
      <c r="BF109">
        <v>-10.9902</v>
      </c>
    </row>
    <row r="110" spans="1:58" x14ac:dyDescent="0.2">
      <c r="A110">
        <v>13</v>
      </c>
      <c r="B110">
        <v>109</v>
      </c>
      <c r="C110" t="s">
        <v>81</v>
      </c>
      <c r="D110">
        <v>6</v>
      </c>
      <c r="E110">
        <v>20070607</v>
      </c>
      <c r="F110" t="s">
        <v>73</v>
      </c>
      <c r="G110" t="s">
        <v>73</v>
      </c>
      <c r="H110">
        <v>73.599999999999994</v>
      </c>
      <c r="I110" t="s">
        <v>60</v>
      </c>
      <c r="J110">
        <v>14</v>
      </c>
      <c r="K110" t="s">
        <v>61</v>
      </c>
      <c r="L110" t="s">
        <v>62</v>
      </c>
      <c r="M110" t="s">
        <v>63</v>
      </c>
      <c r="N110">
        <v>0</v>
      </c>
      <c r="U110">
        <v>3.5</v>
      </c>
      <c r="V110">
        <v>30.33</v>
      </c>
      <c r="W110">
        <v>37.33</v>
      </c>
      <c r="X110">
        <v>5</v>
      </c>
      <c r="Y110">
        <v>22</v>
      </c>
      <c r="Z110">
        <v>9</v>
      </c>
      <c r="AA110">
        <v>-1</v>
      </c>
      <c r="AB110">
        <v>-1</v>
      </c>
      <c r="AE110">
        <v>32</v>
      </c>
      <c r="AF110">
        <v>214</v>
      </c>
      <c r="AG110">
        <v>6</v>
      </c>
      <c r="AW110">
        <v>60478</v>
      </c>
      <c r="AX110">
        <v>45547</v>
      </c>
      <c r="AZ110">
        <v>1055750</v>
      </c>
      <c r="BD110">
        <v>1704280</v>
      </c>
      <c r="BE110">
        <v>-12.0726</v>
      </c>
      <c r="BF110">
        <v>-13.6068</v>
      </c>
    </row>
    <row r="111" spans="1:58" x14ac:dyDescent="0.2">
      <c r="A111">
        <v>13</v>
      </c>
      <c r="B111">
        <v>110</v>
      </c>
      <c r="C111" t="s">
        <v>81</v>
      </c>
      <c r="D111">
        <v>12</v>
      </c>
      <c r="E111">
        <v>20071205</v>
      </c>
      <c r="F111" t="s">
        <v>73</v>
      </c>
      <c r="G111" t="s">
        <v>73</v>
      </c>
      <c r="H111">
        <v>73.599999999999994</v>
      </c>
      <c r="I111" t="s">
        <v>60</v>
      </c>
      <c r="J111">
        <v>14</v>
      </c>
      <c r="K111" t="s">
        <v>61</v>
      </c>
      <c r="L111" t="s">
        <v>62</v>
      </c>
      <c r="M111" t="s">
        <v>63</v>
      </c>
      <c r="N111">
        <v>0</v>
      </c>
      <c r="U111">
        <v>3.5</v>
      </c>
      <c r="V111">
        <v>19.670000000000002</v>
      </c>
      <c r="W111">
        <v>27.67</v>
      </c>
      <c r="X111">
        <v>5</v>
      </c>
      <c r="Y111">
        <v>26</v>
      </c>
      <c r="Z111">
        <v>18</v>
      </c>
      <c r="AA111">
        <v>3</v>
      </c>
      <c r="AB111">
        <v>1</v>
      </c>
      <c r="AC111">
        <v>20</v>
      </c>
      <c r="AD111">
        <v>0</v>
      </c>
      <c r="AE111">
        <v>28</v>
      </c>
      <c r="AF111">
        <v>300</v>
      </c>
      <c r="AG111">
        <v>6</v>
      </c>
      <c r="AW111">
        <v>86304</v>
      </c>
      <c r="AX111">
        <v>47484</v>
      </c>
      <c r="AY111">
        <v>7945</v>
      </c>
      <c r="AZ111">
        <v>1108590</v>
      </c>
      <c r="BA111">
        <v>4723</v>
      </c>
      <c r="BB111">
        <v>15263</v>
      </c>
      <c r="BC111">
        <v>16643</v>
      </c>
      <c r="BD111">
        <v>1721270</v>
      </c>
      <c r="BE111">
        <v>-9.7627600000000001</v>
      </c>
      <c r="BF111">
        <v>-11.3276</v>
      </c>
    </row>
    <row r="112" spans="1:58" x14ac:dyDescent="0.2">
      <c r="A112">
        <v>13</v>
      </c>
      <c r="B112">
        <v>111</v>
      </c>
      <c r="C112" t="s">
        <v>81</v>
      </c>
      <c r="D112">
        <v>18</v>
      </c>
      <c r="E112">
        <v>20080812</v>
      </c>
      <c r="F112" t="s">
        <v>73</v>
      </c>
      <c r="G112" t="s">
        <v>69</v>
      </c>
      <c r="H112">
        <v>73.599999999999994</v>
      </c>
      <c r="I112" t="s">
        <v>60</v>
      </c>
      <c r="J112">
        <v>14</v>
      </c>
      <c r="K112" t="s">
        <v>61</v>
      </c>
      <c r="L112" t="s">
        <v>62</v>
      </c>
      <c r="M112" t="s">
        <v>63</v>
      </c>
      <c r="N112">
        <v>0</v>
      </c>
      <c r="U112">
        <v>5</v>
      </c>
      <c r="V112">
        <v>23.33</v>
      </c>
      <c r="W112">
        <v>32.33</v>
      </c>
      <c r="X112">
        <v>6</v>
      </c>
      <c r="Y112">
        <v>23</v>
      </c>
      <c r="Z112">
        <v>10</v>
      </c>
      <c r="AA112">
        <v>-1</v>
      </c>
      <c r="AB112">
        <v>2</v>
      </c>
      <c r="AC112">
        <v>100</v>
      </c>
      <c r="AE112">
        <v>23</v>
      </c>
      <c r="AG112">
        <v>13</v>
      </c>
      <c r="AW112">
        <v>121072</v>
      </c>
      <c r="AX112">
        <v>53711</v>
      </c>
      <c r="AY112">
        <v>8106</v>
      </c>
      <c r="AZ112">
        <v>1074060</v>
      </c>
      <c r="BA112">
        <v>3429</v>
      </c>
      <c r="BB112">
        <v>13285</v>
      </c>
      <c r="BC112">
        <v>16127</v>
      </c>
      <c r="BD112">
        <v>1726810</v>
      </c>
      <c r="BE112">
        <v>-12.7712</v>
      </c>
      <c r="BF112">
        <v>-14.6972</v>
      </c>
    </row>
    <row r="113" spans="1:58" x14ac:dyDescent="0.2">
      <c r="A113">
        <v>13</v>
      </c>
      <c r="B113">
        <v>112</v>
      </c>
      <c r="C113" t="s">
        <v>81</v>
      </c>
      <c r="D113">
        <v>24</v>
      </c>
      <c r="E113">
        <v>20081211</v>
      </c>
      <c r="F113" t="s">
        <v>73</v>
      </c>
      <c r="G113" t="s">
        <v>69</v>
      </c>
      <c r="H113">
        <v>73.599999999999994</v>
      </c>
      <c r="I113" t="s">
        <v>60</v>
      </c>
      <c r="J113">
        <v>14</v>
      </c>
      <c r="K113" t="s">
        <v>61</v>
      </c>
      <c r="L113" t="s">
        <v>62</v>
      </c>
      <c r="M113" t="s">
        <v>63</v>
      </c>
      <c r="N113">
        <v>0</v>
      </c>
      <c r="U113">
        <v>8</v>
      </c>
      <c r="V113">
        <v>28</v>
      </c>
      <c r="W113">
        <v>39</v>
      </c>
      <c r="X113">
        <v>7</v>
      </c>
      <c r="Y113">
        <v>19</v>
      </c>
      <c r="Z113">
        <v>10</v>
      </c>
      <c r="AA113">
        <v>2</v>
      </c>
      <c r="AB113">
        <v>2</v>
      </c>
      <c r="AC113">
        <v>66.666700000000006</v>
      </c>
      <c r="AD113">
        <v>0</v>
      </c>
      <c r="AE113">
        <v>19</v>
      </c>
      <c r="AF113">
        <v>0</v>
      </c>
      <c r="AG113">
        <v>10</v>
      </c>
      <c r="AW113">
        <v>132206</v>
      </c>
      <c r="AX113">
        <v>57337</v>
      </c>
      <c r="AY113">
        <v>7993</v>
      </c>
      <c r="AZ113">
        <v>1061070</v>
      </c>
      <c r="BA113">
        <v>3236</v>
      </c>
      <c r="BB113">
        <v>14187</v>
      </c>
      <c r="BC113">
        <v>14256</v>
      </c>
      <c r="BD113">
        <v>1718400</v>
      </c>
      <c r="BE113">
        <v>-18.1403</v>
      </c>
      <c r="BF113">
        <v>-5.1466000000000003</v>
      </c>
    </row>
    <row r="114" spans="1:58" x14ac:dyDescent="0.2">
      <c r="A114">
        <v>13</v>
      </c>
      <c r="B114">
        <v>113</v>
      </c>
      <c r="C114" t="s">
        <v>81</v>
      </c>
      <c r="D114">
        <v>30</v>
      </c>
      <c r="E114">
        <v>20090609</v>
      </c>
      <c r="F114" t="s">
        <v>73</v>
      </c>
      <c r="G114" t="s">
        <v>69</v>
      </c>
      <c r="H114">
        <v>73.599999999999994</v>
      </c>
      <c r="I114" t="s">
        <v>60</v>
      </c>
      <c r="J114">
        <v>14</v>
      </c>
      <c r="K114" t="s">
        <v>61</v>
      </c>
      <c r="L114" t="s">
        <v>62</v>
      </c>
      <c r="M114" t="s">
        <v>63</v>
      </c>
      <c r="N114">
        <v>0</v>
      </c>
    </row>
    <row r="115" spans="1:58" x14ac:dyDescent="0.2">
      <c r="A115">
        <v>13</v>
      </c>
      <c r="B115">
        <v>114</v>
      </c>
      <c r="C115" t="s">
        <v>81</v>
      </c>
      <c r="D115">
        <v>36</v>
      </c>
      <c r="E115">
        <v>20091210</v>
      </c>
      <c r="F115" t="s">
        <v>73</v>
      </c>
      <c r="G115" t="s">
        <v>69</v>
      </c>
      <c r="H115">
        <v>73.599999999999994</v>
      </c>
      <c r="I115" t="s">
        <v>60</v>
      </c>
      <c r="J115">
        <v>14</v>
      </c>
      <c r="K115" t="s">
        <v>61</v>
      </c>
      <c r="L115" t="s">
        <v>62</v>
      </c>
      <c r="M115" t="s">
        <v>63</v>
      </c>
      <c r="N115">
        <v>0</v>
      </c>
      <c r="U115">
        <v>6</v>
      </c>
      <c r="AG115">
        <v>25</v>
      </c>
      <c r="AW115">
        <v>165275</v>
      </c>
      <c r="AX115">
        <v>65768</v>
      </c>
      <c r="AY115">
        <v>7914</v>
      </c>
      <c r="AZ115">
        <v>1013720</v>
      </c>
      <c r="BA115">
        <v>2941</v>
      </c>
      <c r="BB115">
        <v>11810</v>
      </c>
      <c r="BC115">
        <v>14045</v>
      </c>
      <c r="BD115">
        <v>1720640</v>
      </c>
    </row>
    <row r="116" spans="1:58" x14ac:dyDescent="0.2">
      <c r="A116">
        <v>14</v>
      </c>
      <c r="B116">
        <v>115</v>
      </c>
      <c r="C116" t="s">
        <v>82</v>
      </c>
      <c r="D116">
        <v>0</v>
      </c>
      <c r="E116">
        <v>20070104</v>
      </c>
      <c r="F116" t="s">
        <v>73</v>
      </c>
      <c r="G116" t="s">
        <v>73</v>
      </c>
      <c r="H116">
        <v>57.8</v>
      </c>
      <c r="I116" t="s">
        <v>60</v>
      </c>
      <c r="J116">
        <v>20</v>
      </c>
      <c r="K116" t="s">
        <v>61</v>
      </c>
      <c r="L116" t="s">
        <v>62</v>
      </c>
      <c r="M116" t="s">
        <v>63</v>
      </c>
      <c r="N116">
        <v>0</v>
      </c>
      <c r="U116">
        <v>1.5</v>
      </c>
      <c r="V116">
        <v>10</v>
      </c>
      <c r="W116">
        <v>17</v>
      </c>
      <c r="X116">
        <v>7</v>
      </c>
      <c r="Y116">
        <v>28</v>
      </c>
      <c r="Z116">
        <v>33</v>
      </c>
      <c r="AA116">
        <v>5</v>
      </c>
      <c r="AB116">
        <v>6</v>
      </c>
      <c r="AC116">
        <v>66.666700000000006</v>
      </c>
      <c r="AD116">
        <v>5</v>
      </c>
      <c r="AE116">
        <v>50</v>
      </c>
      <c r="AF116">
        <v>70</v>
      </c>
      <c r="AG116">
        <v>1</v>
      </c>
      <c r="AW116">
        <v>40845</v>
      </c>
      <c r="AX116">
        <v>40063</v>
      </c>
      <c r="AZ116">
        <v>1137850</v>
      </c>
      <c r="BD116">
        <v>1662780</v>
      </c>
      <c r="BE116">
        <v>-5.39832</v>
      </c>
      <c r="BF116">
        <v>-5.6583300000000003</v>
      </c>
    </row>
    <row r="117" spans="1:58" x14ac:dyDescent="0.2">
      <c r="A117">
        <v>14</v>
      </c>
      <c r="B117">
        <v>116</v>
      </c>
      <c r="C117" t="s">
        <v>82</v>
      </c>
      <c r="D117">
        <v>6</v>
      </c>
      <c r="E117">
        <v>20070621</v>
      </c>
      <c r="F117" t="s">
        <v>73</v>
      </c>
      <c r="G117" t="s">
        <v>73</v>
      </c>
      <c r="H117">
        <v>57.8</v>
      </c>
      <c r="I117" t="s">
        <v>60</v>
      </c>
      <c r="J117">
        <v>20</v>
      </c>
      <c r="K117" t="s">
        <v>61</v>
      </c>
      <c r="L117" t="s">
        <v>62</v>
      </c>
      <c r="M117" t="s">
        <v>63</v>
      </c>
      <c r="N117">
        <v>0</v>
      </c>
      <c r="U117">
        <v>1.5</v>
      </c>
      <c r="V117">
        <v>7.33</v>
      </c>
      <c r="W117">
        <v>13.33</v>
      </c>
      <c r="X117">
        <v>5</v>
      </c>
      <c r="Y117">
        <v>27</v>
      </c>
      <c r="Z117">
        <v>25</v>
      </c>
      <c r="AA117">
        <v>5</v>
      </c>
      <c r="AB117">
        <v>4</v>
      </c>
      <c r="AC117">
        <v>57.142899999999997</v>
      </c>
      <c r="AE117">
        <v>49</v>
      </c>
      <c r="AF117">
        <v>52</v>
      </c>
      <c r="AG117">
        <v>0</v>
      </c>
      <c r="AW117">
        <v>64755</v>
      </c>
      <c r="AX117">
        <v>39953</v>
      </c>
      <c r="AY117">
        <v>8140</v>
      </c>
      <c r="AZ117">
        <v>1137530</v>
      </c>
      <c r="BA117">
        <v>3418</v>
      </c>
      <c r="BB117">
        <v>21218</v>
      </c>
      <c r="BC117">
        <v>21981</v>
      </c>
      <c r="BD117">
        <v>1671800</v>
      </c>
      <c r="BE117">
        <v>-3.7677700000000001</v>
      </c>
      <c r="BF117">
        <v>-3.0495299999999999</v>
      </c>
    </row>
    <row r="118" spans="1:58" x14ac:dyDescent="0.2">
      <c r="A118">
        <v>14</v>
      </c>
      <c r="B118">
        <v>117</v>
      </c>
      <c r="C118" t="s">
        <v>82</v>
      </c>
      <c r="D118">
        <v>12</v>
      </c>
      <c r="E118">
        <v>20080116</v>
      </c>
      <c r="F118" t="s">
        <v>73</v>
      </c>
      <c r="G118" t="s">
        <v>73</v>
      </c>
      <c r="H118">
        <v>57.8</v>
      </c>
      <c r="I118" t="s">
        <v>60</v>
      </c>
      <c r="J118">
        <v>20</v>
      </c>
      <c r="K118" t="s">
        <v>61</v>
      </c>
      <c r="L118" t="s">
        <v>62</v>
      </c>
      <c r="M118" t="s">
        <v>63</v>
      </c>
      <c r="N118">
        <v>0</v>
      </c>
      <c r="U118">
        <v>1.5</v>
      </c>
      <c r="V118">
        <v>8.67</v>
      </c>
      <c r="W118">
        <v>14.67</v>
      </c>
      <c r="X118">
        <v>6</v>
      </c>
      <c r="Y118">
        <v>27</v>
      </c>
      <c r="Z118">
        <v>34</v>
      </c>
      <c r="AA118">
        <v>4</v>
      </c>
      <c r="AB118">
        <v>6</v>
      </c>
      <c r="AC118">
        <v>66.666700000000006</v>
      </c>
      <c r="AD118">
        <v>8</v>
      </c>
      <c r="AE118">
        <v>55</v>
      </c>
      <c r="AF118">
        <v>64</v>
      </c>
      <c r="AG118">
        <v>3</v>
      </c>
      <c r="AW118">
        <v>91395</v>
      </c>
      <c r="AX118">
        <v>41904</v>
      </c>
      <c r="AY118">
        <v>8325</v>
      </c>
      <c r="AZ118">
        <v>1129010</v>
      </c>
      <c r="BA118">
        <v>3524</v>
      </c>
      <c r="BB118">
        <v>21876</v>
      </c>
      <c r="BC118">
        <v>21835</v>
      </c>
      <c r="BD118">
        <v>1680400</v>
      </c>
      <c r="BE118">
        <v>-4.3718199999999996</v>
      </c>
      <c r="BF118">
        <v>-4.9103899999999996</v>
      </c>
    </row>
    <row r="119" spans="1:58" x14ac:dyDescent="0.2">
      <c r="A119">
        <v>14</v>
      </c>
      <c r="B119">
        <v>118</v>
      </c>
      <c r="C119" t="s">
        <v>82</v>
      </c>
      <c r="D119">
        <v>18</v>
      </c>
      <c r="E119">
        <v>20080821</v>
      </c>
      <c r="F119" t="s">
        <v>73</v>
      </c>
      <c r="G119" t="s">
        <v>73</v>
      </c>
      <c r="H119">
        <v>57.8</v>
      </c>
      <c r="I119" t="s">
        <v>60</v>
      </c>
      <c r="J119">
        <v>20</v>
      </c>
      <c r="K119" t="s">
        <v>61</v>
      </c>
      <c r="L119" t="s">
        <v>62</v>
      </c>
      <c r="M119" t="s">
        <v>63</v>
      </c>
      <c r="N119">
        <v>0</v>
      </c>
      <c r="U119">
        <v>0.5</v>
      </c>
      <c r="V119">
        <v>8.67</v>
      </c>
      <c r="W119">
        <v>12.67</v>
      </c>
      <c r="X119">
        <v>4</v>
      </c>
      <c r="Y119">
        <v>30</v>
      </c>
      <c r="Z119">
        <v>34</v>
      </c>
      <c r="AA119">
        <v>4</v>
      </c>
      <c r="AB119">
        <v>8</v>
      </c>
      <c r="AC119">
        <v>100</v>
      </c>
      <c r="AE119">
        <v>52</v>
      </c>
      <c r="AF119">
        <v>65</v>
      </c>
      <c r="AG119">
        <v>0</v>
      </c>
      <c r="AW119">
        <v>121003</v>
      </c>
      <c r="AX119">
        <v>43170</v>
      </c>
      <c r="AY119">
        <v>8559</v>
      </c>
      <c r="AZ119">
        <v>1123680</v>
      </c>
      <c r="BA119">
        <v>3588</v>
      </c>
      <c r="BB119">
        <v>21631</v>
      </c>
      <c r="BC119">
        <v>21986</v>
      </c>
      <c r="BD119">
        <v>1695880</v>
      </c>
      <c r="BE119">
        <v>1.0128999999999999</v>
      </c>
      <c r="BF119">
        <v>0.63814099999999996</v>
      </c>
    </row>
    <row r="120" spans="1:58" x14ac:dyDescent="0.2">
      <c r="A120">
        <v>14</v>
      </c>
      <c r="B120">
        <v>119</v>
      </c>
      <c r="C120" t="s">
        <v>82</v>
      </c>
      <c r="D120">
        <v>24</v>
      </c>
      <c r="E120">
        <v>20090313</v>
      </c>
      <c r="F120" t="s">
        <v>73</v>
      </c>
      <c r="G120" t="s">
        <v>73</v>
      </c>
      <c r="H120">
        <v>57.8</v>
      </c>
      <c r="I120" t="s">
        <v>60</v>
      </c>
      <c r="J120">
        <v>20</v>
      </c>
      <c r="K120" t="s">
        <v>61</v>
      </c>
      <c r="L120" t="s">
        <v>62</v>
      </c>
      <c r="M120" t="s">
        <v>63</v>
      </c>
      <c r="N120">
        <v>0</v>
      </c>
      <c r="U120">
        <v>2.5</v>
      </c>
      <c r="V120">
        <v>11.33</v>
      </c>
      <c r="W120">
        <v>19.329999999999998</v>
      </c>
      <c r="X120">
        <v>7</v>
      </c>
      <c r="Y120">
        <v>30</v>
      </c>
      <c r="Z120">
        <v>35</v>
      </c>
      <c r="AA120">
        <v>4</v>
      </c>
      <c r="AB120">
        <v>8</v>
      </c>
      <c r="AC120">
        <v>100</v>
      </c>
      <c r="AD120">
        <v>9</v>
      </c>
      <c r="AE120">
        <v>54</v>
      </c>
      <c r="AF120">
        <v>64</v>
      </c>
      <c r="AG120">
        <v>1</v>
      </c>
      <c r="AW120">
        <v>140722</v>
      </c>
      <c r="AX120">
        <v>45160</v>
      </c>
      <c r="AY120">
        <v>8170</v>
      </c>
      <c r="AZ120">
        <v>1082180</v>
      </c>
      <c r="BA120">
        <v>3524</v>
      </c>
      <c r="BB120">
        <v>20174</v>
      </c>
      <c r="BC120">
        <v>22097</v>
      </c>
      <c r="BD120">
        <v>1677300</v>
      </c>
      <c r="BE120">
        <v>-1.9883900000000001</v>
      </c>
      <c r="BF120">
        <v>-2.4289299999999998</v>
      </c>
    </row>
    <row r="121" spans="1:58" x14ac:dyDescent="0.2">
      <c r="A121">
        <v>14</v>
      </c>
      <c r="B121">
        <v>120</v>
      </c>
      <c r="C121" t="s">
        <v>82</v>
      </c>
      <c r="D121">
        <v>30</v>
      </c>
      <c r="E121">
        <v>20090701</v>
      </c>
      <c r="F121" t="s">
        <v>73</v>
      </c>
      <c r="G121" t="s">
        <v>73</v>
      </c>
      <c r="H121">
        <v>57.8</v>
      </c>
      <c r="I121" t="s">
        <v>60</v>
      </c>
      <c r="J121">
        <v>20</v>
      </c>
      <c r="K121" t="s">
        <v>61</v>
      </c>
      <c r="L121" t="s">
        <v>62</v>
      </c>
      <c r="M121" t="s">
        <v>63</v>
      </c>
      <c r="N121">
        <v>0</v>
      </c>
    </row>
    <row r="122" spans="1:58" x14ac:dyDescent="0.2">
      <c r="A122">
        <v>14</v>
      </c>
      <c r="B122">
        <v>121</v>
      </c>
      <c r="C122" t="s">
        <v>82</v>
      </c>
      <c r="D122">
        <v>36</v>
      </c>
      <c r="E122">
        <v>20100107</v>
      </c>
      <c r="F122" t="s">
        <v>73</v>
      </c>
      <c r="G122" t="s">
        <v>73</v>
      </c>
      <c r="H122">
        <v>57.8</v>
      </c>
      <c r="I122" t="s">
        <v>60</v>
      </c>
      <c r="J122">
        <v>20</v>
      </c>
      <c r="K122" t="s">
        <v>61</v>
      </c>
      <c r="L122" t="s">
        <v>62</v>
      </c>
      <c r="M122" t="s">
        <v>63</v>
      </c>
      <c r="N122">
        <v>0</v>
      </c>
      <c r="U122">
        <v>2.5</v>
      </c>
      <c r="V122">
        <v>10.33</v>
      </c>
      <c r="W122">
        <v>16.329999999999998</v>
      </c>
      <c r="X122">
        <v>6</v>
      </c>
      <c r="Y122">
        <v>28</v>
      </c>
      <c r="Z122">
        <v>27</v>
      </c>
      <c r="AA122">
        <v>4</v>
      </c>
      <c r="AB122">
        <v>7</v>
      </c>
      <c r="AC122">
        <v>100</v>
      </c>
      <c r="AD122">
        <v>9</v>
      </c>
      <c r="AE122">
        <v>56</v>
      </c>
      <c r="AF122">
        <v>59</v>
      </c>
      <c r="AG122">
        <v>0</v>
      </c>
      <c r="AW122">
        <v>299374</v>
      </c>
      <c r="AX122">
        <v>43565</v>
      </c>
      <c r="AY122">
        <v>8706</v>
      </c>
      <c r="AZ122">
        <v>1122910</v>
      </c>
      <c r="BA122">
        <v>3695</v>
      </c>
      <c r="BB122">
        <v>21531</v>
      </c>
      <c r="BC122">
        <v>22373</v>
      </c>
      <c r="BD122">
        <v>1648090</v>
      </c>
      <c r="BE122">
        <v>-3.0631200000000001</v>
      </c>
      <c r="BF122">
        <v>-3.5078999999999998</v>
      </c>
    </row>
    <row r="123" spans="1:58" x14ac:dyDescent="0.2">
      <c r="A123">
        <v>14</v>
      </c>
      <c r="B123">
        <v>122</v>
      </c>
      <c r="C123" t="s">
        <v>82</v>
      </c>
      <c r="D123">
        <v>42</v>
      </c>
      <c r="E123">
        <v>20100720</v>
      </c>
      <c r="F123" t="s">
        <v>73</v>
      </c>
      <c r="G123" t="s">
        <v>73</v>
      </c>
      <c r="H123">
        <v>57.8</v>
      </c>
      <c r="I123" t="s">
        <v>60</v>
      </c>
      <c r="J123">
        <v>20</v>
      </c>
      <c r="K123" t="s">
        <v>61</v>
      </c>
      <c r="L123" t="s">
        <v>62</v>
      </c>
      <c r="M123" t="s">
        <v>63</v>
      </c>
      <c r="N123">
        <v>0</v>
      </c>
    </row>
    <row r="124" spans="1:58" x14ac:dyDescent="0.2">
      <c r="A124">
        <v>14</v>
      </c>
      <c r="B124">
        <v>123</v>
      </c>
      <c r="C124" t="s">
        <v>82</v>
      </c>
      <c r="D124">
        <v>48</v>
      </c>
      <c r="E124">
        <v>20110106</v>
      </c>
      <c r="F124" t="s">
        <v>73</v>
      </c>
      <c r="G124" t="s">
        <v>73</v>
      </c>
      <c r="H124">
        <v>57.8</v>
      </c>
      <c r="I124" t="s">
        <v>60</v>
      </c>
      <c r="J124">
        <v>20</v>
      </c>
      <c r="K124" t="s">
        <v>61</v>
      </c>
      <c r="L124" t="s">
        <v>62</v>
      </c>
      <c r="M124" t="s">
        <v>63</v>
      </c>
      <c r="N124">
        <v>0</v>
      </c>
      <c r="O124">
        <v>1.4244000000000001</v>
      </c>
      <c r="Q124">
        <v>0.94163300000000005</v>
      </c>
      <c r="U124">
        <v>1.5</v>
      </c>
      <c r="V124">
        <v>10</v>
      </c>
      <c r="W124">
        <v>16</v>
      </c>
      <c r="X124">
        <v>5</v>
      </c>
      <c r="Y124">
        <v>28</v>
      </c>
      <c r="Z124">
        <v>36</v>
      </c>
      <c r="AA124">
        <v>4</v>
      </c>
      <c r="AB124">
        <v>5</v>
      </c>
      <c r="AC124">
        <v>55.555599999999998</v>
      </c>
      <c r="AD124">
        <v>12</v>
      </c>
      <c r="AF124">
        <v>60</v>
      </c>
      <c r="AG124">
        <v>1</v>
      </c>
      <c r="AH124">
        <v>24</v>
      </c>
      <c r="AI124">
        <v>2.625</v>
      </c>
      <c r="AJ124">
        <v>2</v>
      </c>
      <c r="AK124">
        <v>2.1428600000000002</v>
      </c>
      <c r="AL124">
        <v>2</v>
      </c>
      <c r="AM124">
        <v>1.8333299999999999</v>
      </c>
      <c r="AN124">
        <v>2.75</v>
      </c>
      <c r="AO124">
        <v>2.20513</v>
      </c>
      <c r="AP124">
        <v>2.375</v>
      </c>
      <c r="AQ124">
        <v>1.11111</v>
      </c>
      <c r="AR124">
        <v>1.5714300000000001</v>
      </c>
      <c r="AS124">
        <v>1.4</v>
      </c>
      <c r="AT124">
        <v>1.2</v>
      </c>
      <c r="AU124">
        <v>2.25</v>
      </c>
      <c r="AV124">
        <v>1.63158</v>
      </c>
      <c r="AW124">
        <v>291880</v>
      </c>
      <c r="AX124">
        <v>46608</v>
      </c>
      <c r="AY124">
        <v>8078</v>
      </c>
      <c r="AZ124">
        <v>1061720</v>
      </c>
      <c r="BA124">
        <v>3551</v>
      </c>
      <c r="BB124">
        <v>19933</v>
      </c>
      <c r="BC124">
        <v>20754</v>
      </c>
      <c r="BD124">
        <v>1642850</v>
      </c>
      <c r="BE124">
        <v>-3.49255</v>
      </c>
      <c r="BF124">
        <v>-2.0987100000000001</v>
      </c>
    </row>
    <row r="125" spans="1:58" x14ac:dyDescent="0.2">
      <c r="A125">
        <v>14</v>
      </c>
      <c r="B125">
        <v>124</v>
      </c>
      <c r="C125" t="s">
        <v>82</v>
      </c>
      <c r="D125">
        <v>54</v>
      </c>
      <c r="E125">
        <v>20110630</v>
      </c>
      <c r="F125" t="s">
        <v>73</v>
      </c>
      <c r="G125" t="s">
        <v>73</v>
      </c>
      <c r="H125">
        <v>57.8</v>
      </c>
      <c r="I125" t="s">
        <v>60</v>
      </c>
      <c r="J125">
        <v>20</v>
      </c>
      <c r="K125" t="s">
        <v>61</v>
      </c>
      <c r="L125" t="s">
        <v>62</v>
      </c>
      <c r="M125" t="s">
        <v>63</v>
      </c>
      <c r="N125">
        <v>0</v>
      </c>
    </row>
    <row r="126" spans="1:58" x14ac:dyDescent="0.2">
      <c r="A126">
        <v>14</v>
      </c>
      <c r="B126">
        <v>125</v>
      </c>
      <c r="C126" t="s">
        <v>82</v>
      </c>
      <c r="D126">
        <v>60</v>
      </c>
      <c r="E126">
        <v>20111223</v>
      </c>
      <c r="F126" t="s">
        <v>73</v>
      </c>
      <c r="G126" t="s">
        <v>73</v>
      </c>
      <c r="H126">
        <v>57.8</v>
      </c>
      <c r="I126" t="s">
        <v>60</v>
      </c>
      <c r="J126">
        <v>20</v>
      </c>
      <c r="K126" t="s">
        <v>61</v>
      </c>
      <c r="L126" t="s">
        <v>62</v>
      </c>
      <c r="M126" t="s">
        <v>63</v>
      </c>
      <c r="N126">
        <v>0</v>
      </c>
      <c r="U126">
        <v>1</v>
      </c>
      <c r="V126">
        <v>6</v>
      </c>
      <c r="W126">
        <v>9</v>
      </c>
      <c r="X126">
        <v>3</v>
      </c>
      <c r="Y126">
        <v>29</v>
      </c>
      <c r="Z126">
        <v>37</v>
      </c>
      <c r="AA126">
        <v>3</v>
      </c>
      <c r="AB126">
        <v>8</v>
      </c>
      <c r="AC126">
        <v>100</v>
      </c>
      <c r="AD126">
        <v>15</v>
      </c>
      <c r="AF126">
        <v>60</v>
      </c>
      <c r="AG126">
        <v>2</v>
      </c>
      <c r="AH126">
        <v>25</v>
      </c>
      <c r="AI126">
        <v>2.25</v>
      </c>
      <c r="AJ126">
        <v>2.3333300000000001</v>
      </c>
      <c r="AK126">
        <v>1.85714</v>
      </c>
      <c r="AL126">
        <v>2.2000000000000002</v>
      </c>
      <c r="AM126">
        <v>2.1666699999999999</v>
      </c>
      <c r="AN126">
        <v>2.5</v>
      </c>
      <c r="AO126">
        <v>2.20513</v>
      </c>
      <c r="AP126">
        <v>3</v>
      </c>
      <c r="AQ126">
        <v>1.2222200000000001</v>
      </c>
      <c r="AR126">
        <v>1.2857099999999999</v>
      </c>
      <c r="AS126">
        <v>1</v>
      </c>
      <c r="AT126">
        <v>1</v>
      </c>
      <c r="AU126">
        <v>3.25</v>
      </c>
      <c r="AV126">
        <v>1.7631600000000001</v>
      </c>
      <c r="AW126">
        <v>281853</v>
      </c>
      <c r="AX126">
        <v>47452</v>
      </c>
      <c r="AZ126">
        <v>1131990</v>
      </c>
      <c r="BA126">
        <v>3665</v>
      </c>
      <c r="BB126">
        <v>22086</v>
      </c>
      <c r="BC126">
        <v>22767</v>
      </c>
      <c r="BD126">
        <v>1701320</v>
      </c>
      <c r="BE126">
        <v>0.39457500000000001</v>
      </c>
      <c r="BF126">
        <v>0.81663200000000002</v>
      </c>
    </row>
    <row r="127" spans="1:58" x14ac:dyDescent="0.2">
      <c r="A127">
        <v>14</v>
      </c>
      <c r="B127">
        <v>126</v>
      </c>
      <c r="C127" t="s">
        <v>82</v>
      </c>
      <c r="D127">
        <v>66</v>
      </c>
      <c r="E127">
        <v>20120702</v>
      </c>
      <c r="F127" t="s">
        <v>73</v>
      </c>
      <c r="G127" t="s">
        <v>73</v>
      </c>
      <c r="H127">
        <v>57.8</v>
      </c>
      <c r="I127" t="s">
        <v>60</v>
      </c>
      <c r="J127">
        <v>20</v>
      </c>
      <c r="K127" t="s">
        <v>61</v>
      </c>
      <c r="L127" t="s">
        <v>62</v>
      </c>
      <c r="M127" t="s">
        <v>63</v>
      </c>
      <c r="N127">
        <v>0</v>
      </c>
    </row>
    <row r="128" spans="1:58" x14ac:dyDescent="0.2">
      <c r="A128">
        <v>14</v>
      </c>
      <c r="B128">
        <v>127</v>
      </c>
      <c r="C128" t="s">
        <v>82</v>
      </c>
      <c r="D128">
        <v>72</v>
      </c>
      <c r="E128">
        <v>20121220</v>
      </c>
      <c r="F128" t="s">
        <v>73</v>
      </c>
      <c r="G128" t="s">
        <v>73</v>
      </c>
      <c r="H128">
        <v>57.8</v>
      </c>
      <c r="I128" t="s">
        <v>60</v>
      </c>
      <c r="J128">
        <v>20</v>
      </c>
      <c r="K128" t="s">
        <v>61</v>
      </c>
      <c r="L128" t="s">
        <v>62</v>
      </c>
      <c r="M128" t="s">
        <v>63</v>
      </c>
      <c r="N128">
        <v>0</v>
      </c>
      <c r="O128">
        <v>1.41429</v>
      </c>
      <c r="Q128">
        <v>0.98823000000000005</v>
      </c>
      <c r="U128">
        <v>1</v>
      </c>
      <c r="V128">
        <v>2</v>
      </c>
      <c r="W128">
        <v>2</v>
      </c>
      <c r="X128">
        <v>0</v>
      </c>
      <c r="Y128">
        <v>30</v>
      </c>
      <c r="Z128">
        <v>29</v>
      </c>
      <c r="AA128">
        <v>4</v>
      </c>
      <c r="AB128">
        <v>6</v>
      </c>
      <c r="AC128">
        <v>85.714299999999994</v>
      </c>
      <c r="AD128">
        <v>11</v>
      </c>
      <c r="AF128">
        <v>44</v>
      </c>
      <c r="AG128">
        <v>4</v>
      </c>
      <c r="AH128">
        <v>27</v>
      </c>
      <c r="AI128">
        <v>2.5</v>
      </c>
      <c r="AJ128">
        <v>1.88889</v>
      </c>
      <c r="AK128">
        <v>1.2857099999999999</v>
      </c>
      <c r="AL128">
        <v>1</v>
      </c>
      <c r="AM128">
        <v>2</v>
      </c>
      <c r="AN128">
        <v>3</v>
      </c>
      <c r="AO128">
        <v>1.9230799999999999</v>
      </c>
      <c r="AP128">
        <v>3</v>
      </c>
      <c r="AQ128">
        <v>1.2222200000000001</v>
      </c>
      <c r="AR128">
        <v>1.4285699999999999</v>
      </c>
      <c r="AS128">
        <v>2</v>
      </c>
      <c r="AT128">
        <v>1.1666700000000001</v>
      </c>
      <c r="AU128">
        <v>2.25</v>
      </c>
      <c r="AV128">
        <v>1.8205100000000001</v>
      </c>
      <c r="AW128">
        <v>353879</v>
      </c>
      <c r="AX128">
        <v>47925</v>
      </c>
      <c r="AY128">
        <v>8315</v>
      </c>
      <c r="AZ128">
        <v>1133560</v>
      </c>
      <c r="BA128">
        <v>3531</v>
      </c>
      <c r="BB128">
        <v>21718</v>
      </c>
      <c r="BC128">
        <v>22577</v>
      </c>
      <c r="BD128">
        <v>1691320</v>
      </c>
      <c r="BE128">
        <v>2.2369699999999999</v>
      </c>
      <c r="BF128">
        <v>2.9274200000000001</v>
      </c>
    </row>
    <row r="129" spans="1:58" x14ac:dyDescent="0.2">
      <c r="A129">
        <v>14</v>
      </c>
      <c r="B129">
        <v>128</v>
      </c>
      <c r="C129" t="s">
        <v>82</v>
      </c>
      <c r="D129">
        <v>78</v>
      </c>
      <c r="E129">
        <v>20130627</v>
      </c>
      <c r="F129" t="s">
        <v>73</v>
      </c>
      <c r="G129" t="s">
        <v>73</v>
      </c>
      <c r="H129">
        <v>57.8</v>
      </c>
      <c r="I129" t="s">
        <v>60</v>
      </c>
      <c r="J129">
        <v>20</v>
      </c>
      <c r="K129" t="s">
        <v>61</v>
      </c>
      <c r="L129" t="s">
        <v>62</v>
      </c>
      <c r="M129" t="s">
        <v>63</v>
      </c>
      <c r="N129">
        <v>0</v>
      </c>
    </row>
    <row r="130" spans="1:58" x14ac:dyDescent="0.2">
      <c r="A130">
        <v>14</v>
      </c>
      <c r="B130">
        <v>129</v>
      </c>
      <c r="C130" t="s">
        <v>82</v>
      </c>
      <c r="D130">
        <v>84</v>
      </c>
      <c r="E130">
        <v>20140109</v>
      </c>
      <c r="F130" t="s">
        <v>73</v>
      </c>
      <c r="G130" t="s">
        <v>73</v>
      </c>
      <c r="H130">
        <v>57.8</v>
      </c>
      <c r="I130" t="s">
        <v>60</v>
      </c>
      <c r="J130">
        <v>20</v>
      </c>
      <c r="K130" t="s">
        <v>61</v>
      </c>
      <c r="L130" t="s">
        <v>62</v>
      </c>
      <c r="M130" t="s">
        <v>63</v>
      </c>
      <c r="N130">
        <v>0</v>
      </c>
      <c r="U130">
        <v>0.5</v>
      </c>
      <c r="V130">
        <v>7</v>
      </c>
      <c r="W130">
        <v>11</v>
      </c>
      <c r="X130">
        <v>4</v>
      </c>
      <c r="Y130">
        <v>30</v>
      </c>
      <c r="Z130">
        <v>48</v>
      </c>
      <c r="AA130">
        <v>9</v>
      </c>
      <c r="AB130">
        <v>8</v>
      </c>
      <c r="AC130">
        <v>61.538499999999999</v>
      </c>
      <c r="AD130">
        <v>17</v>
      </c>
      <c r="AF130">
        <v>62</v>
      </c>
      <c r="AG130">
        <v>0</v>
      </c>
      <c r="AH130">
        <v>25</v>
      </c>
      <c r="AI130">
        <v>2.25</v>
      </c>
      <c r="AJ130">
        <v>2.11111</v>
      </c>
      <c r="AK130">
        <v>1.2857099999999999</v>
      </c>
      <c r="AL130">
        <v>1.2</v>
      </c>
      <c r="AM130">
        <v>1</v>
      </c>
      <c r="AN130">
        <v>1.75</v>
      </c>
      <c r="AO130">
        <v>1.6666700000000001</v>
      </c>
      <c r="AP130">
        <v>1.875</v>
      </c>
      <c r="AQ130">
        <v>1</v>
      </c>
      <c r="AR130">
        <v>1.4285699999999999</v>
      </c>
      <c r="AS130">
        <v>1.8</v>
      </c>
      <c r="AT130">
        <v>1.3333299999999999</v>
      </c>
      <c r="AU130">
        <v>1.75</v>
      </c>
      <c r="AV130">
        <v>1.4871799999999999</v>
      </c>
      <c r="AW130">
        <v>427959</v>
      </c>
      <c r="AX130">
        <v>47189</v>
      </c>
      <c r="AY130">
        <v>8461</v>
      </c>
      <c r="AZ130">
        <v>1134930</v>
      </c>
      <c r="BD130">
        <v>1698830</v>
      </c>
      <c r="BE130">
        <v>1.6676599999999999</v>
      </c>
      <c r="BF130">
        <v>1.69414</v>
      </c>
    </row>
    <row r="131" spans="1:58" x14ac:dyDescent="0.2">
      <c r="A131">
        <v>14</v>
      </c>
      <c r="B131">
        <v>130</v>
      </c>
      <c r="C131" t="s">
        <v>82</v>
      </c>
      <c r="D131">
        <v>96</v>
      </c>
      <c r="E131">
        <v>20150108</v>
      </c>
      <c r="F131" t="s">
        <v>73</v>
      </c>
      <c r="G131" t="s">
        <v>73</v>
      </c>
      <c r="H131">
        <v>57.8</v>
      </c>
      <c r="I131" t="s">
        <v>60</v>
      </c>
      <c r="J131">
        <v>20</v>
      </c>
      <c r="K131" t="s">
        <v>61</v>
      </c>
      <c r="L131" t="s">
        <v>62</v>
      </c>
      <c r="M131" t="s">
        <v>63</v>
      </c>
      <c r="N131">
        <v>0</v>
      </c>
      <c r="Q131">
        <v>0.97093399999999996</v>
      </c>
      <c r="U131">
        <v>0.5</v>
      </c>
      <c r="V131">
        <v>4</v>
      </c>
      <c r="W131">
        <v>6</v>
      </c>
      <c r="X131">
        <v>2</v>
      </c>
      <c r="Y131">
        <v>30</v>
      </c>
      <c r="Z131">
        <v>54</v>
      </c>
      <c r="AA131">
        <v>7</v>
      </c>
      <c r="AB131">
        <v>9</v>
      </c>
      <c r="AC131">
        <v>69.230800000000002</v>
      </c>
      <c r="AD131">
        <v>14</v>
      </c>
      <c r="AF131">
        <v>55</v>
      </c>
      <c r="AG131">
        <v>1</v>
      </c>
      <c r="AH131">
        <v>24</v>
      </c>
      <c r="AI131">
        <v>2.25</v>
      </c>
      <c r="AJ131">
        <v>2.2222200000000001</v>
      </c>
      <c r="AK131">
        <v>1.5714300000000001</v>
      </c>
      <c r="AL131">
        <v>1</v>
      </c>
      <c r="AM131">
        <v>2</v>
      </c>
      <c r="AN131">
        <v>2.5</v>
      </c>
      <c r="AO131">
        <v>1.94872</v>
      </c>
      <c r="AP131">
        <v>2</v>
      </c>
      <c r="AQ131">
        <v>1.125</v>
      </c>
      <c r="AR131">
        <v>1.4285699999999999</v>
      </c>
      <c r="AS131">
        <v>2.2000000000000002</v>
      </c>
      <c r="AT131">
        <v>1.2</v>
      </c>
      <c r="AU131">
        <v>1.5</v>
      </c>
      <c r="AV131">
        <v>1.5675699999999999</v>
      </c>
      <c r="AW131">
        <v>470395</v>
      </c>
      <c r="AX131">
        <v>49233</v>
      </c>
      <c r="AY131">
        <v>8276</v>
      </c>
      <c r="AZ131">
        <v>1115950</v>
      </c>
      <c r="BA131">
        <v>3752</v>
      </c>
      <c r="BB131">
        <v>21321</v>
      </c>
      <c r="BC131">
        <v>22614</v>
      </c>
      <c r="BD131">
        <v>1689860</v>
      </c>
      <c r="BE131">
        <v>1.95231</v>
      </c>
      <c r="BF131">
        <v>2.18988</v>
      </c>
    </row>
    <row r="132" spans="1:58" x14ac:dyDescent="0.2">
      <c r="A132">
        <v>14</v>
      </c>
      <c r="B132">
        <v>131</v>
      </c>
      <c r="C132" t="s">
        <v>82</v>
      </c>
      <c r="D132">
        <v>108</v>
      </c>
      <c r="E132">
        <v>20160112</v>
      </c>
      <c r="F132" t="s">
        <v>73</v>
      </c>
      <c r="G132" t="s">
        <v>73</v>
      </c>
      <c r="H132">
        <v>57.8</v>
      </c>
      <c r="I132" t="s">
        <v>60</v>
      </c>
      <c r="J132">
        <v>20</v>
      </c>
      <c r="K132" t="s">
        <v>61</v>
      </c>
      <c r="L132" t="s">
        <v>62</v>
      </c>
      <c r="M132" t="s">
        <v>63</v>
      </c>
      <c r="N132">
        <v>0</v>
      </c>
      <c r="U132">
        <v>0.5</v>
      </c>
      <c r="V132">
        <v>2</v>
      </c>
      <c r="W132">
        <v>5</v>
      </c>
      <c r="X132">
        <v>3</v>
      </c>
      <c r="Y132">
        <v>30</v>
      </c>
      <c r="Z132">
        <v>34</v>
      </c>
      <c r="AA132">
        <v>3</v>
      </c>
      <c r="AB132">
        <v>8</v>
      </c>
      <c r="AC132">
        <v>100</v>
      </c>
      <c r="AD132">
        <v>18</v>
      </c>
      <c r="AF132">
        <v>66</v>
      </c>
      <c r="AG132">
        <v>4</v>
      </c>
      <c r="AH132">
        <v>25</v>
      </c>
      <c r="AI132">
        <v>2.2857099999999999</v>
      </c>
      <c r="AJ132">
        <v>1.7777799999999999</v>
      </c>
      <c r="AK132">
        <v>1.3333299999999999</v>
      </c>
      <c r="AL132">
        <v>1.2</v>
      </c>
      <c r="AM132">
        <v>1.6</v>
      </c>
      <c r="AN132">
        <v>1.5</v>
      </c>
      <c r="AO132">
        <v>1.6666700000000001</v>
      </c>
      <c r="AP132">
        <v>2</v>
      </c>
      <c r="AQ132">
        <v>1</v>
      </c>
      <c r="AR132">
        <v>1.4285699999999999</v>
      </c>
      <c r="AS132">
        <v>1.4</v>
      </c>
      <c r="AT132">
        <v>1</v>
      </c>
      <c r="AU132">
        <v>2</v>
      </c>
      <c r="AV132">
        <v>1.4359</v>
      </c>
      <c r="BE132">
        <v>2.8041</v>
      </c>
      <c r="BF132">
        <v>2.3989600000000002</v>
      </c>
    </row>
    <row r="133" spans="1:58" x14ac:dyDescent="0.2">
      <c r="A133">
        <v>14</v>
      </c>
      <c r="B133">
        <v>132</v>
      </c>
      <c r="C133" t="s">
        <v>82</v>
      </c>
      <c r="D133">
        <v>120</v>
      </c>
      <c r="E133">
        <v>20170420</v>
      </c>
      <c r="F133" t="s">
        <v>73</v>
      </c>
      <c r="G133" t="s">
        <v>73</v>
      </c>
      <c r="H133">
        <v>57.8</v>
      </c>
      <c r="I133" t="s">
        <v>60</v>
      </c>
      <c r="J133">
        <v>20</v>
      </c>
      <c r="K133" t="s">
        <v>61</v>
      </c>
      <c r="L133" t="s">
        <v>62</v>
      </c>
      <c r="M133" t="s">
        <v>63</v>
      </c>
      <c r="N133">
        <v>0</v>
      </c>
      <c r="O133">
        <v>1.3912800000000001</v>
      </c>
      <c r="Q133">
        <v>0.94511299999999998</v>
      </c>
      <c r="U133">
        <v>1</v>
      </c>
      <c r="V133">
        <v>7.33</v>
      </c>
      <c r="W133">
        <v>10.33</v>
      </c>
      <c r="X133">
        <v>3</v>
      </c>
      <c r="Y133">
        <v>30</v>
      </c>
      <c r="Z133">
        <v>48</v>
      </c>
      <c r="AA133">
        <v>6</v>
      </c>
      <c r="AB133">
        <v>5</v>
      </c>
      <c r="AC133">
        <v>41.666699999999999</v>
      </c>
      <c r="AD133">
        <v>14</v>
      </c>
      <c r="AF133">
        <v>54</v>
      </c>
      <c r="AG133">
        <v>0</v>
      </c>
      <c r="AH133">
        <v>25</v>
      </c>
      <c r="AI133">
        <v>1.375</v>
      </c>
      <c r="AJ133">
        <v>1.7777799999999999</v>
      </c>
      <c r="AK133">
        <v>1</v>
      </c>
      <c r="AL133">
        <v>1</v>
      </c>
      <c r="AM133">
        <v>1</v>
      </c>
      <c r="AN133">
        <v>1.75</v>
      </c>
      <c r="AO133">
        <v>1.36111</v>
      </c>
      <c r="AP133">
        <v>2.375</v>
      </c>
      <c r="AQ133">
        <v>1.3333299999999999</v>
      </c>
      <c r="AR133">
        <v>1.3333299999999999</v>
      </c>
      <c r="AS133">
        <v>2.2000000000000002</v>
      </c>
      <c r="AU133">
        <v>2.5</v>
      </c>
      <c r="AV133">
        <v>1.85714</v>
      </c>
      <c r="BE133">
        <v>1.2135199999999999</v>
      </c>
      <c r="BF133">
        <v>1.67896</v>
      </c>
    </row>
    <row r="134" spans="1:58" x14ac:dyDescent="0.2">
      <c r="A134">
        <v>14</v>
      </c>
      <c r="B134">
        <v>133</v>
      </c>
      <c r="C134" t="s">
        <v>82</v>
      </c>
      <c r="D134">
        <v>132</v>
      </c>
      <c r="E134">
        <v>20180508</v>
      </c>
      <c r="F134" t="s">
        <v>73</v>
      </c>
      <c r="G134" t="s">
        <v>73</v>
      </c>
      <c r="H134">
        <v>57.8</v>
      </c>
      <c r="I134" t="s">
        <v>60</v>
      </c>
      <c r="J134">
        <v>20</v>
      </c>
      <c r="K134" t="s">
        <v>61</v>
      </c>
      <c r="L134" t="s">
        <v>62</v>
      </c>
      <c r="M134" t="s">
        <v>63</v>
      </c>
      <c r="N134">
        <v>0</v>
      </c>
      <c r="U134">
        <v>1.5</v>
      </c>
      <c r="V134">
        <v>7.67</v>
      </c>
      <c r="W134">
        <v>11.67</v>
      </c>
      <c r="X134">
        <v>3</v>
      </c>
      <c r="Y134">
        <v>30</v>
      </c>
      <c r="Z134">
        <v>44</v>
      </c>
      <c r="AA134">
        <v>5</v>
      </c>
      <c r="AB134">
        <v>1</v>
      </c>
      <c r="AC134">
        <v>9.0909099999999992</v>
      </c>
      <c r="AD134">
        <v>17</v>
      </c>
      <c r="AF134">
        <v>50</v>
      </c>
      <c r="AG134">
        <v>4</v>
      </c>
      <c r="AH134">
        <v>26</v>
      </c>
      <c r="AI134">
        <v>2.375</v>
      </c>
      <c r="AJ134">
        <v>2.11111</v>
      </c>
      <c r="AK134">
        <v>1.1666700000000001</v>
      </c>
      <c r="AL134">
        <v>1</v>
      </c>
      <c r="AM134">
        <v>1.6</v>
      </c>
      <c r="AN134">
        <v>1.5</v>
      </c>
      <c r="AO134">
        <v>1.72973</v>
      </c>
      <c r="AP134">
        <v>2.75</v>
      </c>
      <c r="AQ134">
        <v>1</v>
      </c>
      <c r="AR134">
        <v>1</v>
      </c>
      <c r="AS134">
        <v>2</v>
      </c>
      <c r="AT134">
        <v>1.6666700000000001</v>
      </c>
      <c r="AU134">
        <v>2.25</v>
      </c>
      <c r="AV134">
        <v>1.7368399999999999</v>
      </c>
      <c r="BE134">
        <v>2.40646</v>
      </c>
      <c r="BF134">
        <v>2.75461</v>
      </c>
    </row>
    <row r="135" spans="1:58" x14ac:dyDescent="0.2">
      <c r="A135">
        <v>15</v>
      </c>
      <c r="B135">
        <v>134</v>
      </c>
      <c r="C135" t="s">
        <v>83</v>
      </c>
      <c r="D135">
        <v>0</v>
      </c>
      <c r="E135">
        <v>20070227</v>
      </c>
      <c r="F135" t="s">
        <v>59</v>
      </c>
      <c r="G135" t="s">
        <v>59</v>
      </c>
      <c r="H135">
        <v>71.099999999999994</v>
      </c>
      <c r="I135" t="s">
        <v>65</v>
      </c>
      <c r="J135">
        <v>16</v>
      </c>
      <c r="K135" t="s">
        <v>61</v>
      </c>
      <c r="L135" t="s">
        <v>62</v>
      </c>
      <c r="M135" t="s">
        <v>63</v>
      </c>
      <c r="N135">
        <v>0</v>
      </c>
      <c r="U135">
        <v>0</v>
      </c>
      <c r="V135">
        <v>6</v>
      </c>
      <c r="W135">
        <v>8</v>
      </c>
      <c r="X135">
        <v>2</v>
      </c>
      <c r="Y135">
        <v>30</v>
      </c>
      <c r="Z135">
        <v>55</v>
      </c>
      <c r="AA135">
        <v>9</v>
      </c>
      <c r="AB135">
        <v>4</v>
      </c>
      <c r="AC135">
        <v>26.666699999999999</v>
      </c>
      <c r="AD135">
        <v>17</v>
      </c>
      <c r="AE135">
        <v>56</v>
      </c>
      <c r="AF135">
        <v>71</v>
      </c>
      <c r="AG135">
        <v>0</v>
      </c>
      <c r="AW135">
        <v>62377</v>
      </c>
      <c r="AX135">
        <v>32271</v>
      </c>
      <c r="AY135">
        <v>6261</v>
      </c>
      <c r="AZ135">
        <v>1012400</v>
      </c>
      <c r="BA135">
        <v>2623</v>
      </c>
      <c r="BB135">
        <v>16949</v>
      </c>
      <c r="BC135">
        <v>19828</v>
      </c>
      <c r="BD135">
        <v>1495940</v>
      </c>
      <c r="BE135">
        <v>3.3640300000000001</v>
      </c>
      <c r="BF135">
        <v>2.4823400000000002</v>
      </c>
    </row>
    <row r="136" spans="1:58" x14ac:dyDescent="0.2">
      <c r="A136">
        <v>15</v>
      </c>
      <c r="B136">
        <v>135</v>
      </c>
      <c r="C136" t="s">
        <v>83</v>
      </c>
      <c r="D136">
        <v>6</v>
      </c>
      <c r="E136">
        <v>20070830</v>
      </c>
      <c r="F136" t="s">
        <v>59</v>
      </c>
      <c r="G136" t="s">
        <v>59</v>
      </c>
      <c r="H136">
        <v>71.099999999999994</v>
      </c>
      <c r="I136" t="s">
        <v>65</v>
      </c>
      <c r="J136">
        <v>16</v>
      </c>
      <c r="K136" t="s">
        <v>61</v>
      </c>
      <c r="L136" t="s">
        <v>62</v>
      </c>
      <c r="M136" t="s">
        <v>63</v>
      </c>
      <c r="N136">
        <v>0</v>
      </c>
      <c r="U136">
        <v>0</v>
      </c>
      <c r="V136">
        <v>3.67</v>
      </c>
      <c r="W136">
        <v>8.67</v>
      </c>
      <c r="X136">
        <v>5</v>
      </c>
      <c r="Y136">
        <v>30</v>
      </c>
      <c r="Z136">
        <v>45</v>
      </c>
      <c r="AA136">
        <v>6</v>
      </c>
      <c r="AB136">
        <v>12</v>
      </c>
      <c r="AC136">
        <v>100</v>
      </c>
      <c r="AE136">
        <v>58</v>
      </c>
      <c r="AF136">
        <v>69</v>
      </c>
      <c r="AG136">
        <v>0</v>
      </c>
      <c r="AW136">
        <v>79126</v>
      </c>
      <c r="AX136">
        <v>31754</v>
      </c>
      <c r="AZ136">
        <v>1025270</v>
      </c>
      <c r="BD136">
        <v>1477920</v>
      </c>
      <c r="BE136">
        <v>1.0583199999999999</v>
      </c>
      <c r="BF136">
        <v>-0.288659</v>
      </c>
    </row>
    <row r="137" spans="1:58" x14ac:dyDescent="0.2">
      <c r="A137">
        <v>15</v>
      </c>
      <c r="B137">
        <v>136</v>
      </c>
      <c r="C137" t="s">
        <v>83</v>
      </c>
      <c r="D137">
        <v>12</v>
      </c>
      <c r="E137">
        <v>20080609</v>
      </c>
      <c r="F137" t="s">
        <v>59</v>
      </c>
      <c r="G137" t="s">
        <v>59</v>
      </c>
      <c r="H137">
        <v>71.099999999999994</v>
      </c>
      <c r="I137" t="s">
        <v>65</v>
      </c>
      <c r="J137">
        <v>16</v>
      </c>
      <c r="K137" t="s">
        <v>61</v>
      </c>
      <c r="L137" t="s">
        <v>62</v>
      </c>
      <c r="M137" t="s">
        <v>63</v>
      </c>
      <c r="N137">
        <v>0</v>
      </c>
      <c r="U137">
        <v>0</v>
      </c>
      <c r="V137">
        <v>3.33</v>
      </c>
      <c r="W137">
        <v>7.33</v>
      </c>
      <c r="X137">
        <v>4</v>
      </c>
      <c r="Y137">
        <v>30</v>
      </c>
      <c r="Z137">
        <v>50</v>
      </c>
      <c r="AA137">
        <v>8</v>
      </c>
      <c r="AB137">
        <v>5</v>
      </c>
      <c r="AC137">
        <v>38.461500000000001</v>
      </c>
      <c r="AD137">
        <v>11</v>
      </c>
      <c r="AE137">
        <v>54</v>
      </c>
      <c r="AF137">
        <v>51</v>
      </c>
      <c r="AG137">
        <v>0</v>
      </c>
      <c r="AW137">
        <v>109394</v>
      </c>
      <c r="AX137">
        <v>33878</v>
      </c>
      <c r="AZ137">
        <v>998694</v>
      </c>
      <c r="BD137">
        <v>1484790</v>
      </c>
      <c r="BE137">
        <v>0.27037499999999998</v>
      </c>
      <c r="BF137">
        <v>0.36456699999999997</v>
      </c>
    </row>
    <row r="138" spans="1:58" x14ac:dyDescent="0.2">
      <c r="A138">
        <v>15</v>
      </c>
      <c r="B138">
        <v>137</v>
      </c>
      <c r="C138" t="s">
        <v>83</v>
      </c>
      <c r="D138">
        <v>18</v>
      </c>
      <c r="E138">
        <v>20080930</v>
      </c>
      <c r="F138" t="s">
        <v>59</v>
      </c>
      <c r="G138" t="s">
        <v>59</v>
      </c>
      <c r="H138">
        <v>71.099999999999994</v>
      </c>
      <c r="I138" t="s">
        <v>65</v>
      </c>
      <c r="J138">
        <v>16</v>
      </c>
      <c r="K138" t="s">
        <v>61</v>
      </c>
      <c r="L138" t="s">
        <v>62</v>
      </c>
      <c r="M138" t="s">
        <v>63</v>
      </c>
      <c r="N138">
        <v>0</v>
      </c>
    </row>
    <row r="139" spans="1:58" x14ac:dyDescent="0.2">
      <c r="A139">
        <v>15</v>
      </c>
      <c r="B139">
        <v>138</v>
      </c>
      <c r="C139" t="s">
        <v>83</v>
      </c>
      <c r="D139">
        <v>24</v>
      </c>
      <c r="E139">
        <v>20090205</v>
      </c>
      <c r="F139" t="s">
        <v>59</v>
      </c>
      <c r="G139" t="s">
        <v>59</v>
      </c>
      <c r="H139">
        <v>71.099999999999994</v>
      </c>
      <c r="I139" t="s">
        <v>65</v>
      </c>
      <c r="J139">
        <v>16</v>
      </c>
      <c r="K139" t="s">
        <v>61</v>
      </c>
      <c r="L139" t="s">
        <v>62</v>
      </c>
      <c r="M139" t="s">
        <v>63</v>
      </c>
      <c r="N139">
        <v>0</v>
      </c>
      <c r="U139">
        <v>0</v>
      </c>
      <c r="V139">
        <v>2</v>
      </c>
      <c r="W139">
        <v>3</v>
      </c>
      <c r="X139">
        <v>1</v>
      </c>
      <c r="Y139">
        <v>29</v>
      </c>
      <c r="Z139">
        <v>54</v>
      </c>
      <c r="AA139">
        <v>9</v>
      </c>
      <c r="AB139">
        <v>6</v>
      </c>
      <c r="AC139">
        <v>40</v>
      </c>
      <c r="AD139">
        <v>18</v>
      </c>
      <c r="AE139">
        <v>60</v>
      </c>
      <c r="AF139">
        <v>55</v>
      </c>
      <c r="AG139">
        <v>0</v>
      </c>
      <c r="AW139">
        <v>139510</v>
      </c>
      <c r="AX139">
        <v>37017</v>
      </c>
      <c r="AY139">
        <v>5799</v>
      </c>
      <c r="AZ139">
        <v>997446</v>
      </c>
      <c r="BA139">
        <v>3238</v>
      </c>
      <c r="BB139">
        <v>15733</v>
      </c>
      <c r="BC139">
        <v>19740</v>
      </c>
      <c r="BD139">
        <v>1491110</v>
      </c>
      <c r="BE139">
        <v>3.6960299999999999</v>
      </c>
      <c r="BF139">
        <v>3.02447</v>
      </c>
    </row>
    <row r="140" spans="1:58" x14ac:dyDescent="0.2">
      <c r="A140">
        <v>15</v>
      </c>
      <c r="B140">
        <v>139</v>
      </c>
      <c r="C140" t="s">
        <v>83</v>
      </c>
      <c r="D140">
        <v>30</v>
      </c>
      <c r="E140">
        <v>20090826</v>
      </c>
      <c r="F140" t="s">
        <v>59</v>
      </c>
      <c r="G140" t="s">
        <v>59</v>
      </c>
      <c r="H140">
        <v>71.099999999999994</v>
      </c>
      <c r="I140" t="s">
        <v>65</v>
      </c>
      <c r="J140">
        <v>16</v>
      </c>
      <c r="K140" t="s">
        <v>61</v>
      </c>
      <c r="L140" t="s">
        <v>62</v>
      </c>
      <c r="M140" t="s">
        <v>63</v>
      </c>
      <c r="N140">
        <v>0</v>
      </c>
    </row>
    <row r="141" spans="1:58" x14ac:dyDescent="0.2">
      <c r="A141">
        <v>15</v>
      </c>
      <c r="B141">
        <v>140</v>
      </c>
      <c r="C141" t="s">
        <v>83</v>
      </c>
      <c r="D141">
        <v>36</v>
      </c>
      <c r="E141">
        <v>20100225</v>
      </c>
      <c r="F141" t="s">
        <v>59</v>
      </c>
      <c r="G141" t="s">
        <v>59</v>
      </c>
      <c r="H141">
        <v>71.099999999999994</v>
      </c>
      <c r="I141" t="s">
        <v>65</v>
      </c>
      <c r="J141">
        <v>16</v>
      </c>
      <c r="K141" t="s">
        <v>61</v>
      </c>
      <c r="L141" t="s">
        <v>62</v>
      </c>
      <c r="M141" t="s">
        <v>63</v>
      </c>
      <c r="N141">
        <v>0</v>
      </c>
      <c r="U141">
        <v>0</v>
      </c>
      <c r="V141">
        <v>3</v>
      </c>
      <c r="W141">
        <v>6</v>
      </c>
      <c r="X141">
        <v>3</v>
      </c>
      <c r="Y141">
        <v>30</v>
      </c>
      <c r="Z141">
        <v>47</v>
      </c>
      <c r="AA141">
        <v>7</v>
      </c>
      <c r="AB141">
        <v>4</v>
      </c>
      <c r="AC141">
        <v>33.333300000000001</v>
      </c>
      <c r="AD141">
        <v>14</v>
      </c>
      <c r="AE141">
        <v>58</v>
      </c>
      <c r="AF141">
        <v>48</v>
      </c>
      <c r="AG141">
        <v>0</v>
      </c>
      <c r="AW141">
        <v>171106</v>
      </c>
      <c r="AX141">
        <v>38876</v>
      </c>
      <c r="AZ141">
        <v>993399</v>
      </c>
      <c r="BD141">
        <v>1505460</v>
      </c>
      <c r="BE141">
        <v>2.1112799999999998</v>
      </c>
      <c r="BF141">
        <v>1.95577</v>
      </c>
    </row>
    <row r="142" spans="1:58" x14ac:dyDescent="0.2">
      <c r="A142">
        <v>15</v>
      </c>
      <c r="B142">
        <v>141</v>
      </c>
      <c r="C142" t="s">
        <v>83</v>
      </c>
      <c r="D142">
        <v>42</v>
      </c>
      <c r="E142">
        <v>20100824</v>
      </c>
      <c r="F142" t="s">
        <v>59</v>
      </c>
      <c r="G142" t="s">
        <v>59</v>
      </c>
      <c r="H142">
        <v>71.099999999999994</v>
      </c>
      <c r="I142" t="s">
        <v>65</v>
      </c>
      <c r="J142">
        <v>16</v>
      </c>
      <c r="K142" t="s">
        <v>61</v>
      </c>
      <c r="L142" t="s">
        <v>62</v>
      </c>
      <c r="M142" t="s">
        <v>63</v>
      </c>
      <c r="N142">
        <v>0</v>
      </c>
    </row>
    <row r="143" spans="1:58" x14ac:dyDescent="0.2">
      <c r="A143">
        <v>15</v>
      </c>
      <c r="B143">
        <v>142</v>
      </c>
      <c r="C143" t="s">
        <v>83</v>
      </c>
      <c r="D143">
        <v>48</v>
      </c>
      <c r="E143">
        <v>20110224</v>
      </c>
      <c r="F143" t="s">
        <v>59</v>
      </c>
      <c r="G143" t="s">
        <v>59</v>
      </c>
      <c r="H143">
        <v>71.099999999999994</v>
      </c>
      <c r="I143" t="s">
        <v>65</v>
      </c>
      <c r="J143">
        <v>16</v>
      </c>
      <c r="K143" t="s">
        <v>61</v>
      </c>
      <c r="L143" t="s">
        <v>62</v>
      </c>
      <c r="M143" t="s">
        <v>63</v>
      </c>
      <c r="N143">
        <v>0</v>
      </c>
      <c r="O143">
        <v>1.4310499999999999</v>
      </c>
      <c r="Q143">
        <v>1.0239499999999999</v>
      </c>
      <c r="R143" t="s">
        <v>71</v>
      </c>
      <c r="S143">
        <v>232.2</v>
      </c>
      <c r="T143">
        <v>21.23</v>
      </c>
      <c r="U143">
        <v>0</v>
      </c>
      <c r="V143">
        <v>5</v>
      </c>
      <c r="W143">
        <v>7</v>
      </c>
      <c r="X143">
        <v>2</v>
      </c>
      <c r="Y143">
        <v>30</v>
      </c>
      <c r="Z143">
        <v>51</v>
      </c>
      <c r="AA143">
        <v>6</v>
      </c>
      <c r="AB143">
        <v>12</v>
      </c>
      <c r="AC143">
        <v>100</v>
      </c>
      <c r="AD143">
        <v>15</v>
      </c>
      <c r="AF143">
        <v>50</v>
      </c>
      <c r="AG143">
        <v>0</v>
      </c>
      <c r="AH143">
        <v>24</v>
      </c>
      <c r="AI143">
        <v>1.625</v>
      </c>
      <c r="AJ143">
        <v>1.7777799999999999</v>
      </c>
      <c r="AK143">
        <v>1.4285699999999999</v>
      </c>
      <c r="AL143">
        <v>1.2</v>
      </c>
      <c r="AM143">
        <v>1.5</v>
      </c>
      <c r="AN143">
        <v>1.75</v>
      </c>
      <c r="AO143">
        <v>1.5641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225356</v>
      </c>
      <c r="AX143">
        <v>40155</v>
      </c>
      <c r="AY143">
        <v>5904</v>
      </c>
      <c r="AZ143">
        <v>1004400</v>
      </c>
      <c r="BA143">
        <v>2560</v>
      </c>
      <c r="BB143">
        <v>16314</v>
      </c>
      <c r="BC143">
        <v>19812</v>
      </c>
      <c r="BD143">
        <v>1496180</v>
      </c>
      <c r="BE143">
        <v>2.3499599999999998</v>
      </c>
      <c r="BF143">
        <v>2.7122299999999999</v>
      </c>
    </row>
    <row r="144" spans="1:58" x14ac:dyDescent="0.2">
      <c r="A144">
        <v>15</v>
      </c>
      <c r="B144">
        <v>143</v>
      </c>
      <c r="C144" t="s">
        <v>83</v>
      </c>
      <c r="D144">
        <v>54</v>
      </c>
      <c r="E144">
        <v>20110825</v>
      </c>
      <c r="F144" t="s">
        <v>59</v>
      </c>
      <c r="G144" t="s">
        <v>59</v>
      </c>
      <c r="H144">
        <v>71.099999999999994</v>
      </c>
      <c r="I144" t="s">
        <v>65</v>
      </c>
      <c r="J144">
        <v>16</v>
      </c>
      <c r="K144" t="s">
        <v>61</v>
      </c>
      <c r="L144" t="s">
        <v>62</v>
      </c>
      <c r="M144" t="s">
        <v>63</v>
      </c>
      <c r="N144">
        <v>0</v>
      </c>
    </row>
    <row r="145" spans="1:58" x14ac:dyDescent="0.2">
      <c r="A145">
        <v>15</v>
      </c>
      <c r="B145">
        <v>144</v>
      </c>
      <c r="C145" t="s">
        <v>83</v>
      </c>
      <c r="D145">
        <v>60</v>
      </c>
      <c r="E145">
        <v>20120221</v>
      </c>
      <c r="F145" t="s">
        <v>59</v>
      </c>
      <c r="G145" t="s">
        <v>59</v>
      </c>
      <c r="H145">
        <v>71.099999999999994</v>
      </c>
      <c r="I145" t="s">
        <v>65</v>
      </c>
      <c r="J145">
        <v>16</v>
      </c>
      <c r="K145" t="s">
        <v>61</v>
      </c>
      <c r="L145" t="s">
        <v>62</v>
      </c>
      <c r="M145" t="s">
        <v>63</v>
      </c>
      <c r="N145">
        <v>0</v>
      </c>
      <c r="U145">
        <v>0</v>
      </c>
      <c r="V145">
        <v>7</v>
      </c>
      <c r="W145">
        <v>8</v>
      </c>
      <c r="X145">
        <v>1</v>
      </c>
      <c r="Y145">
        <v>30</v>
      </c>
      <c r="Z145">
        <v>52</v>
      </c>
      <c r="AA145">
        <v>10</v>
      </c>
      <c r="AB145">
        <v>5</v>
      </c>
      <c r="AC145">
        <v>33.333300000000001</v>
      </c>
      <c r="AD145">
        <v>14</v>
      </c>
      <c r="AF145">
        <v>53</v>
      </c>
      <c r="AG145">
        <v>0</v>
      </c>
      <c r="AH145">
        <v>25</v>
      </c>
      <c r="AI145">
        <v>1.625</v>
      </c>
      <c r="AJ145">
        <v>1.4444399999999999</v>
      </c>
      <c r="AK145">
        <v>1.5714300000000001</v>
      </c>
      <c r="AL145">
        <v>1.8</v>
      </c>
      <c r="AM145">
        <v>1.5</v>
      </c>
      <c r="AN145">
        <v>2</v>
      </c>
      <c r="AO145">
        <v>1.61538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296427</v>
      </c>
      <c r="AX145">
        <v>43083</v>
      </c>
      <c r="AY145">
        <v>5603</v>
      </c>
      <c r="AZ145">
        <v>988809</v>
      </c>
      <c r="BA145">
        <v>2492</v>
      </c>
      <c r="BB145">
        <v>16306</v>
      </c>
      <c r="BC145">
        <v>19205</v>
      </c>
      <c r="BD145">
        <v>1486720</v>
      </c>
      <c r="BE145">
        <v>2.6911100000000001</v>
      </c>
      <c r="BF145">
        <v>2.8311299999999999</v>
      </c>
    </row>
    <row r="146" spans="1:58" x14ac:dyDescent="0.2">
      <c r="A146">
        <v>15</v>
      </c>
      <c r="B146">
        <v>145</v>
      </c>
      <c r="C146" t="s">
        <v>83</v>
      </c>
      <c r="D146">
        <v>66</v>
      </c>
      <c r="E146">
        <v>20120907</v>
      </c>
      <c r="F146" t="s">
        <v>59</v>
      </c>
      <c r="G146" t="s">
        <v>59</v>
      </c>
      <c r="H146">
        <v>71.099999999999994</v>
      </c>
      <c r="I146" t="s">
        <v>65</v>
      </c>
      <c r="J146">
        <v>16</v>
      </c>
      <c r="K146" t="s">
        <v>61</v>
      </c>
      <c r="L146" t="s">
        <v>62</v>
      </c>
      <c r="M146" t="s">
        <v>63</v>
      </c>
      <c r="N146">
        <v>0</v>
      </c>
    </row>
    <row r="147" spans="1:58" x14ac:dyDescent="0.2">
      <c r="A147">
        <v>15</v>
      </c>
      <c r="B147">
        <v>146</v>
      </c>
      <c r="C147" t="s">
        <v>83</v>
      </c>
      <c r="D147">
        <v>72</v>
      </c>
      <c r="E147">
        <v>20130307</v>
      </c>
      <c r="F147" t="s">
        <v>59</v>
      </c>
      <c r="G147" t="s">
        <v>59</v>
      </c>
      <c r="H147">
        <v>71.099999999999994</v>
      </c>
      <c r="I147" t="s">
        <v>65</v>
      </c>
      <c r="J147">
        <v>16</v>
      </c>
      <c r="K147" t="s">
        <v>61</v>
      </c>
      <c r="L147" t="s">
        <v>62</v>
      </c>
      <c r="M147" t="s">
        <v>63</v>
      </c>
      <c r="N147">
        <v>0</v>
      </c>
      <c r="O147">
        <v>1.4229099999999999</v>
      </c>
      <c r="Q147">
        <v>1.0337499999999999</v>
      </c>
      <c r="R147">
        <v>1574</v>
      </c>
      <c r="S147">
        <v>231.6</v>
      </c>
      <c r="T147">
        <v>21.23</v>
      </c>
      <c r="U147">
        <v>0</v>
      </c>
      <c r="V147">
        <v>8</v>
      </c>
      <c r="W147">
        <v>10</v>
      </c>
      <c r="X147">
        <v>2</v>
      </c>
      <c r="Y147">
        <v>30</v>
      </c>
      <c r="Z147">
        <v>48</v>
      </c>
      <c r="AA147">
        <v>6</v>
      </c>
      <c r="AB147">
        <v>4</v>
      </c>
      <c r="AC147">
        <v>33.333300000000001</v>
      </c>
      <c r="AD147">
        <v>12</v>
      </c>
      <c r="AF147">
        <v>86</v>
      </c>
      <c r="AG147">
        <v>0</v>
      </c>
      <c r="AH147">
        <v>27</v>
      </c>
      <c r="AI147">
        <v>2.125</v>
      </c>
      <c r="AJ147">
        <v>1.5555600000000001</v>
      </c>
      <c r="AK147">
        <v>1.2857099999999999</v>
      </c>
      <c r="AL147">
        <v>1.2</v>
      </c>
      <c r="AM147">
        <v>1.5</v>
      </c>
      <c r="AN147">
        <v>1.75</v>
      </c>
      <c r="AO147">
        <v>1.5897399999999999</v>
      </c>
      <c r="AP147">
        <v>2.2857099999999999</v>
      </c>
      <c r="AQ147">
        <v>1.2222200000000001</v>
      </c>
      <c r="AR147">
        <v>1.1666700000000001</v>
      </c>
      <c r="AS147">
        <v>1</v>
      </c>
      <c r="AT147">
        <v>1.1666700000000001</v>
      </c>
      <c r="AU147">
        <v>2</v>
      </c>
      <c r="AV147">
        <v>1.45946</v>
      </c>
      <c r="AW147">
        <v>362927</v>
      </c>
      <c r="AX147">
        <v>43838</v>
      </c>
      <c r="AY147">
        <v>5574</v>
      </c>
      <c r="AZ147">
        <v>999362</v>
      </c>
      <c r="BA147">
        <v>2582</v>
      </c>
      <c r="BB147">
        <v>16491</v>
      </c>
      <c r="BC147">
        <v>19837</v>
      </c>
      <c r="BD147">
        <v>1487880</v>
      </c>
      <c r="BE147">
        <v>1.1570199999999999</v>
      </c>
      <c r="BF147">
        <v>0.53768000000000005</v>
      </c>
    </row>
    <row r="148" spans="1:58" x14ac:dyDescent="0.2">
      <c r="A148">
        <v>15</v>
      </c>
      <c r="B148">
        <v>147</v>
      </c>
      <c r="C148" t="s">
        <v>83</v>
      </c>
      <c r="D148">
        <v>84</v>
      </c>
      <c r="E148">
        <v>20140306</v>
      </c>
      <c r="F148" t="s">
        <v>59</v>
      </c>
      <c r="G148" t="s">
        <v>59</v>
      </c>
      <c r="H148">
        <v>71.099999999999994</v>
      </c>
      <c r="I148" t="s">
        <v>65</v>
      </c>
      <c r="J148">
        <v>16</v>
      </c>
      <c r="K148" t="s">
        <v>61</v>
      </c>
      <c r="L148" t="s">
        <v>62</v>
      </c>
      <c r="M148" t="s">
        <v>63</v>
      </c>
      <c r="N148">
        <v>0</v>
      </c>
      <c r="U148">
        <v>0</v>
      </c>
      <c r="V148">
        <v>5</v>
      </c>
      <c r="W148">
        <v>8</v>
      </c>
      <c r="X148">
        <v>3</v>
      </c>
      <c r="Y148">
        <v>30</v>
      </c>
      <c r="Z148">
        <v>54</v>
      </c>
      <c r="AA148">
        <v>7</v>
      </c>
      <c r="AB148">
        <v>5</v>
      </c>
      <c r="AC148">
        <v>38.461500000000001</v>
      </c>
      <c r="AD148">
        <v>14</v>
      </c>
      <c r="AF148">
        <v>61</v>
      </c>
      <c r="AG148">
        <v>2</v>
      </c>
      <c r="AH148">
        <v>24</v>
      </c>
      <c r="AI148">
        <v>1.75</v>
      </c>
      <c r="AJ148">
        <v>1.4444399999999999</v>
      </c>
      <c r="AK148">
        <v>1.4285699999999999</v>
      </c>
      <c r="AL148">
        <v>1.4</v>
      </c>
      <c r="AM148">
        <v>1.5</v>
      </c>
      <c r="AN148">
        <v>1.75</v>
      </c>
      <c r="AO148">
        <v>1.5384599999999999</v>
      </c>
      <c r="AP148">
        <v>1.75</v>
      </c>
      <c r="AQ148">
        <v>1</v>
      </c>
      <c r="AR148">
        <v>1.1666700000000001</v>
      </c>
      <c r="AS148">
        <v>1</v>
      </c>
      <c r="AT148">
        <v>1</v>
      </c>
      <c r="AU148">
        <v>2</v>
      </c>
      <c r="AV148">
        <v>1.2894699999999999</v>
      </c>
      <c r="AW148">
        <v>418841</v>
      </c>
      <c r="AX148">
        <v>46473</v>
      </c>
      <c r="AY148">
        <v>5269</v>
      </c>
      <c r="AZ148">
        <v>1021500</v>
      </c>
      <c r="BA148">
        <v>2327</v>
      </c>
      <c r="BB148">
        <v>15946</v>
      </c>
      <c r="BC148">
        <v>19004</v>
      </c>
      <c r="BD148">
        <v>1485850</v>
      </c>
      <c r="BE148">
        <v>1.2135199999999999</v>
      </c>
      <c r="BF148">
        <v>1.3918699999999999</v>
      </c>
    </row>
    <row r="149" spans="1:58" x14ac:dyDescent="0.2">
      <c r="A149">
        <v>15</v>
      </c>
      <c r="B149">
        <v>148</v>
      </c>
      <c r="C149" t="s">
        <v>83</v>
      </c>
      <c r="D149">
        <v>96</v>
      </c>
      <c r="E149">
        <v>20150602</v>
      </c>
      <c r="F149" t="s">
        <v>59</v>
      </c>
      <c r="G149" t="s">
        <v>59</v>
      </c>
      <c r="H149">
        <v>71.099999999999994</v>
      </c>
      <c r="I149" t="s">
        <v>65</v>
      </c>
      <c r="J149">
        <v>16</v>
      </c>
      <c r="K149" t="s">
        <v>61</v>
      </c>
      <c r="L149" t="s">
        <v>62</v>
      </c>
      <c r="M149" t="s">
        <v>63</v>
      </c>
      <c r="N149">
        <v>0</v>
      </c>
      <c r="Q149">
        <v>1.0829899999999999</v>
      </c>
      <c r="R149">
        <v>1220</v>
      </c>
      <c r="S149">
        <v>238.6</v>
      </c>
      <c r="T149">
        <v>21.77</v>
      </c>
      <c r="U149">
        <v>0</v>
      </c>
      <c r="V149">
        <v>8</v>
      </c>
      <c r="W149">
        <v>13</v>
      </c>
      <c r="X149">
        <v>5</v>
      </c>
      <c r="Y149">
        <v>29</v>
      </c>
      <c r="Z149">
        <v>50</v>
      </c>
      <c r="AA149">
        <v>7</v>
      </c>
      <c r="AB149">
        <v>7</v>
      </c>
      <c r="AC149">
        <v>58.333300000000001</v>
      </c>
      <c r="AD149">
        <v>12</v>
      </c>
      <c r="AF149">
        <v>142</v>
      </c>
      <c r="AG149">
        <v>0</v>
      </c>
      <c r="AH149">
        <v>23</v>
      </c>
      <c r="AI149">
        <v>2</v>
      </c>
      <c r="AJ149">
        <v>1.88889</v>
      </c>
      <c r="AK149">
        <v>1.8333299999999999</v>
      </c>
      <c r="AL149">
        <v>1.6</v>
      </c>
      <c r="AM149">
        <v>1.5</v>
      </c>
      <c r="AN149">
        <v>1.5</v>
      </c>
      <c r="AO149">
        <v>1.7631600000000001</v>
      </c>
      <c r="AP149">
        <v>1.5</v>
      </c>
      <c r="AQ149">
        <v>1</v>
      </c>
      <c r="AR149">
        <v>1</v>
      </c>
      <c r="AS149">
        <v>1</v>
      </c>
      <c r="AT149">
        <v>1</v>
      </c>
      <c r="AU149">
        <v>1.75</v>
      </c>
      <c r="AV149">
        <v>1.2</v>
      </c>
      <c r="AW149">
        <v>500242</v>
      </c>
      <c r="AX149">
        <v>49244</v>
      </c>
      <c r="AY149">
        <v>5426</v>
      </c>
      <c r="AZ149">
        <v>981824</v>
      </c>
      <c r="BA149">
        <v>2513</v>
      </c>
      <c r="BB149">
        <v>15556</v>
      </c>
      <c r="BC149">
        <v>18637</v>
      </c>
      <c r="BD149">
        <v>1490670</v>
      </c>
      <c r="BE149">
        <v>-2.27596</v>
      </c>
      <c r="BF149">
        <v>-3.2278899999999999</v>
      </c>
    </row>
    <row r="150" spans="1:58" x14ac:dyDescent="0.2">
      <c r="A150">
        <v>15</v>
      </c>
      <c r="B150">
        <v>149</v>
      </c>
      <c r="C150" t="s">
        <v>83</v>
      </c>
      <c r="D150">
        <v>120</v>
      </c>
      <c r="E150">
        <v>20170314</v>
      </c>
      <c r="F150" t="s">
        <v>59</v>
      </c>
      <c r="G150" t="s">
        <v>84</v>
      </c>
      <c r="H150">
        <v>71.099999999999994</v>
      </c>
      <c r="I150" t="s">
        <v>65</v>
      </c>
      <c r="J150">
        <v>16</v>
      </c>
      <c r="K150" t="s">
        <v>61</v>
      </c>
      <c r="L150" t="s">
        <v>62</v>
      </c>
      <c r="M150" t="s">
        <v>63</v>
      </c>
      <c r="N150">
        <v>0</v>
      </c>
      <c r="Q150">
        <v>1.1177999999999999</v>
      </c>
      <c r="U150">
        <v>2</v>
      </c>
      <c r="V150">
        <v>9</v>
      </c>
      <c r="W150">
        <v>16</v>
      </c>
      <c r="X150">
        <v>6</v>
      </c>
      <c r="Y150">
        <v>30</v>
      </c>
      <c r="Z150">
        <v>38</v>
      </c>
      <c r="AA150">
        <v>6</v>
      </c>
      <c r="AB150">
        <v>9</v>
      </c>
      <c r="AC150">
        <v>90</v>
      </c>
      <c r="AD150">
        <v>9</v>
      </c>
      <c r="AF150">
        <v>105</v>
      </c>
      <c r="AG150">
        <v>3</v>
      </c>
      <c r="AH150">
        <v>22</v>
      </c>
      <c r="AI150">
        <v>2.625</v>
      </c>
      <c r="AJ150">
        <v>1.7777799999999999</v>
      </c>
      <c r="AK150">
        <v>1.5</v>
      </c>
      <c r="AL150">
        <v>1.8</v>
      </c>
      <c r="AM150">
        <v>2.3333300000000001</v>
      </c>
      <c r="AN150">
        <v>1.75</v>
      </c>
      <c r="AO150">
        <v>2</v>
      </c>
      <c r="AP150">
        <v>3</v>
      </c>
      <c r="AQ150">
        <v>2.125</v>
      </c>
      <c r="AR150">
        <v>1.6666700000000001</v>
      </c>
      <c r="AS150">
        <v>1.8</v>
      </c>
      <c r="AT150">
        <v>3.1666699999999999</v>
      </c>
      <c r="AU150">
        <v>3</v>
      </c>
      <c r="AV150">
        <v>2.45946</v>
      </c>
      <c r="BE150">
        <v>-2.9911099999999999</v>
      </c>
      <c r="BF150">
        <v>-3.04677</v>
      </c>
    </row>
    <row r="151" spans="1:58" x14ac:dyDescent="0.2">
      <c r="A151">
        <v>15</v>
      </c>
      <c r="B151">
        <v>150</v>
      </c>
      <c r="C151" t="s">
        <v>83</v>
      </c>
      <c r="D151">
        <v>132</v>
      </c>
      <c r="E151">
        <v>20180306</v>
      </c>
      <c r="F151" t="s">
        <v>59</v>
      </c>
      <c r="G151" t="s">
        <v>84</v>
      </c>
      <c r="H151">
        <v>71.099999999999994</v>
      </c>
      <c r="I151" t="s">
        <v>65</v>
      </c>
      <c r="J151">
        <v>16</v>
      </c>
      <c r="K151" t="s">
        <v>61</v>
      </c>
      <c r="L151" t="s">
        <v>62</v>
      </c>
      <c r="M151" t="s">
        <v>63</v>
      </c>
      <c r="N151">
        <v>0</v>
      </c>
      <c r="U151">
        <v>2</v>
      </c>
      <c r="V151">
        <v>14.33</v>
      </c>
      <c r="W151">
        <v>24.33</v>
      </c>
      <c r="X151">
        <v>9</v>
      </c>
      <c r="Y151">
        <v>29</v>
      </c>
      <c r="Z151">
        <v>46</v>
      </c>
      <c r="AA151">
        <v>6</v>
      </c>
      <c r="AB151">
        <v>12</v>
      </c>
      <c r="AC151">
        <v>100</v>
      </c>
      <c r="AD151">
        <v>12</v>
      </c>
      <c r="AF151">
        <v>84</v>
      </c>
      <c r="AG151">
        <v>10</v>
      </c>
      <c r="AH151">
        <v>22</v>
      </c>
      <c r="AI151">
        <v>2.75</v>
      </c>
      <c r="AJ151">
        <v>2</v>
      </c>
      <c r="AK151">
        <v>1.5</v>
      </c>
      <c r="AL151">
        <v>2</v>
      </c>
      <c r="AM151">
        <v>2.1666699999999999</v>
      </c>
      <c r="AN151">
        <v>1.75</v>
      </c>
      <c r="AO151">
        <v>2.11111</v>
      </c>
      <c r="AP151">
        <v>3.5</v>
      </c>
      <c r="AQ151">
        <v>1.7777799999999999</v>
      </c>
      <c r="AS151">
        <v>1.6</v>
      </c>
      <c r="AT151">
        <v>3.3333300000000001</v>
      </c>
      <c r="AU151">
        <v>3.75</v>
      </c>
      <c r="AV151">
        <v>2.6470600000000002</v>
      </c>
      <c r="BE151">
        <v>-5.2311399999999999</v>
      </c>
      <c r="BF151">
        <v>-4.1977099999999998</v>
      </c>
    </row>
    <row r="152" spans="1:58" x14ac:dyDescent="0.2">
      <c r="A152">
        <v>16</v>
      </c>
      <c r="B152">
        <v>151</v>
      </c>
      <c r="C152" t="s">
        <v>85</v>
      </c>
      <c r="D152">
        <v>0</v>
      </c>
      <c r="E152">
        <v>20070307</v>
      </c>
      <c r="F152" t="s">
        <v>73</v>
      </c>
      <c r="G152" t="s">
        <v>73</v>
      </c>
      <c r="H152">
        <v>82.7</v>
      </c>
      <c r="I152" t="s">
        <v>60</v>
      </c>
      <c r="J152">
        <v>20</v>
      </c>
      <c r="K152" t="s">
        <v>61</v>
      </c>
      <c r="L152" t="s">
        <v>62</v>
      </c>
      <c r="M152" t="s">
        <v>63</v>
      </c>
      <c r="N152">
        <v>1</v>
      </c>
      <c r="R152">
        <v>545.1</v>
      </c>
      <c r="S152">
        <v>155.4</v>
      </c>
      <c r="T152">
        <v>14.62</v>
      </c>
      <c r="U152">
        <v>1.5</v>
      </c>
      <c r="V152">
        <v>7.33</v>
      </c>
      <c r="W152">
        <v>9.33</v>
      </c>
      <c r="X152">
        <v>2</v>
      </c>
      <c r="Y152">
        <v>28</v>
      </c>
      <c r="Z152">
        <v>39</v>
      </c>
      <c r="AA152">
        <v>2</v>
      </c>
      <c r="AB152">
        <v>8</v>
      </c>
      <c r="AC152">
        <v>100</v>
      </c>
      <c r="AD152">
        <v>4</v>
      </c>
      <c r="AE152">
        <v>32</v>
      </c>
      <c r="AF152">
        <v>93</v>
      </c>
      <c r="AG152">
        <v>5</v>
      </c>
      <c r="AW152">
        <v>64037</v>
      </c>
      <c r="AX152">
        <v>66882</v>
      </c>
      <c r="AZ152">
        <v>1035320</v>
      </c>
      <c r="BD152">
        <v>1647330</v>
      </c>
      <c r="BE152">
        <v>-4.6905400000000004</v>
      </c>
      <c r="BF152">
        <v>-3.85853</v>
      </c>
    </row>
    <row r="153" spans="1:58" x14ac:dyDescent="0.2">
      <c r="A153">
        <v>16</v>
      </c>
      <c r="B153">
        <v>152</v>
      </c>
      <c r="C153" t="s">
        <v>85</v>
      </c>
      <c r="D153">
        <v>6</v>
      </c>
      <c r="E153">
        <v>20070921</v>
      </c>
      <c r="F153" t="s">
        <v>73</v>
      </c>
      <c r="G153" t="s">
        <v>73</v>
      </c>
      <c r="H153">
        <v>82.7</v>
      </c>
      <c r="I153" t="s">
        <v>60</v>
      </c>
      <c r="J153">
        <v>20</v>
      </c>
      <c r="K153" t="s">
        <v>61</v>
      </c>
      <c r="L153" t="s">
        <v>62</v>
      </c>
      <c r="M153" t="s">
        <v>63</v>
      </c>
      <c r="N153">
        <v>1</v>
      </c>
      <c r="U153">
        <v>0</v>
      </c>
      <c r="V153">
        <v>6.67</v>
      </c>
      <c r="W153">
        <v>13.67</v>
      </c>
      <c r="X153">
        <v>6</v>
      </c>
      <c r="Y153">
        <v>29</v>
      </c>
      <c r="Z153">
        <v>41</v>
      </c>
      <c r="AA153">
        <v>4</v>
      </c>
      <c r="AB153">
        <v>7</v>
      </c>
      <c r="AC153">
        <v>70</v>
      </c>
      <c r="AE153">
        <v>30</v>
      </c>
      <c r="AF153">
        <v>176</v>
      </c>
      <c r="AG153">
        <v>0</v>
      </c>
      <c r="AW153">
        <v>78668</v>
      </c>
      <c r="AX153">
        <v>69137</v>
      </c>
      <c r="AY153">
        <v>6528</v>
      </c>
      <c r="AZ153">
        <v>995843</v>
      </c>
      <c r="BA153">
        <v>4406</v>
      </c>
      <c r="BB153">
        <v>17929</v>
      </c>
      <c r="BC153">
        <v>20178</v>
      </c>
      <c r="BD153">
        <v>1655660</v>
      </c>
      <c r="BE153">
        <v>-4.5567200000000003</v>
      </c>
      <c r="BF153">
        <v>-5.2080299999999999</v>
      </c>
    </row>
    <row r="154" spans="1:58" x14ac:dyDescent="0.2">
      <c r="A154">
        <v>16</v>
      </c>
      <c r="B154">
        <v>153</v>
      </c>
      <c r="C154" t="s">
        <v>85</v>
      </c>
      <c r="D154">
        <v>12</v>
      </c>
      <c r="E154">
        <v>20080512</v>
      </c>
      <c r="F154" t="s">
        <v>73</v>
      </c>
      <c r="G154" t="s">
        <v>73</v>
      </c>
      <c r="H154">
        <v>82.7</v>
      </c>
      <c r="I154" t="s">
        <v>60</v>
      </c>
      <c r="J154">
        <v>20</v>
      </c>
      <c r="K154" t="s">
        <v>61</v>
      </c>
      <c r="L154" t="s">
        <v>62</v>
      </c>
      <c r="M154" t="s">
        <v>63</v>
      </c>
      <c r="N154">
        <v>1</v>
      </c>
      <c r="R154">
        <v>528</v>
      </c>
      <c r="S154">
        <v>173.1</v>
      </c>
      <c r="T154">
        <v>15.91</v>
      </c>
      <c r="U154">
        <v>1</v>
      </c>
      <c r="V154">
        <v>4.67</v>
      </c>
      <c r="W154">
        <v>8.67</v>
      </c>
      <c r="X154">
        <v>4</v>
      </c>
      <c r="Y154">
        <v>29</v>
      </c>
      <c r="Z154">
        <v>38</v>
      </c>
      <c r="AA154">
        <v>2</v>
      </c>
      <c r="AB154">
        <v>5</v>
      </c>
      <c r="AC154">
        <v>62.5</v>
      </c>
      <c r="AD154">
        <v>4</v>
      </c>
      <c r="AE154">
        <v>29</v>
      </c>
      <c r="AF154">
        <v>133</v>
      </c>
      <c r="AG154">
        <v>1</v>
      </c>
      <c r="AW154">
        <v>109403</v>
      </c>
      <c r="AX154">
        <v>77306</v>
      </c>
      <c r="AY154">
        <v>6392</v>
      </c>
      <c r="AZ154">
        <v>1014000</v>
      </c>
      <c r="BA154">
        <v>3959</v>
      </c>
      <c r="BB154">
        <v>17830</v>
      </c>
      <c r="BC154">
        <v>20966</v>
      </c>
      <c r="BD154">
        <v>1662870</v>
      </c>
      <c r="BE154">
        <v>-5.1803699999999999</v>
      </c>
      <c r="BF154">
        <v>-4.9039000000000001</v>
      </c>
    </row>
    <row r="155" spans="1:58" x14ac:dyDescent="0.2">
      <c r="A155">
        <v>16</v>
      </c>
      <c r="B155">
        <v>154</v>
      </c>
      <c r="C155" t="s">
        <v>85</v>
      </c>
      <c r="D155">
        <v>18</v>
      </c>
      <c r="E155">
        <v>20080910</v>
      </c>
      <c r="F155" t="s">
        <v>73</v>
      </c>
      <c r="G155" t="s">
        <v>73</v>
      </c>
      <c r="H155">
        <v>82.7</v>
      </c>
      <c r="I155" t="s">
        <v>60</v>
      </c>
      <c r="J155">
        <v>20</v>
      </c>
      <c r="K155" t="s">
        <v>61</v>
      </c>
      <c r="L155" t="s">
        <v>62</v>
      </c>
      <c r="M155" t="s">
        <v>63</v>
      </c>
      <c r="N155">
        <v>1</v>
      </c>
      <c r="U155">
        <v>0.5</v>
      </c>
      <c r="V155">
        <v>4</v>
      </c>
      <c r="W155">
        <v>10</v>
      </c>
      <c r="X155">
        <v>5</v>
      </c>
      <c r="Y155">
        <v>29</v>
      </c>
      <c r="Z155">
        <v>37</v>
      </c>
      <c r="AA155">
        <v>3</v>
      </c>
      <c r="AB155">
        <v>6</v>
      </c>
      <c r="AC155">
        <v>75</v>
      </c>
      <c r="AE155">
        <v>31</v>
      </c>
      <c r="AF155">
        <v>105</v>
      </c>
      <c r="AG155">
        <v>2</v>
      </c>
      <c r="AW155">
        <v>121012</v>
      </c>
      <c r="AX155">
        <v>76594</v>
      </c>
      <c r="AY155">
        <v>5864</v>
      </c>
      <c r="AZ155">
        <v>1017440</v>
      </c>
      <c r="BA155">
        <v>4159</v>
      </c>
      <c r="BB155">
        <v>17698</v>
      </c>
      <c r="BC155">
        <v>20054</v>
      </c>
      <c r="BD155">
        <v>1662510</v>
      </c>
      <c r="BE155">
        <v>-3.6872199999999999</v>
      </c>
      <c r="BF155">
        <v>-2.8310499999999998</v>
      </c>
    </row>
    <row r="156" spans="1:58" x14ac:dyDescent="0.2">
      <c r="A156">
        <v>16</v>
      </c>
      <c r="B156">
        <v>155</v>
      </c>
      <c r="C156" t="s">
        <v>85</v>
      </c>
      <c r="D156">
        <v>24</v>
      </c>
      <c r="E156">
        <v>20090313</v>
      </c>
      <c r="F156" t="s">
        <v>73</v>
      </c>
      <c r="G156" t="s">
        <v>73</v>
      </c>
      <c r="H156">
        <v>82.7</v>
      </c>
      <c r="I156" t="s">
        <v>60</v>
      </c>
      <c r="J156">
        <v>20</v>
      </c>
      <c r="K156" t="s">
        <v>61</v>
      </c>
      <c r="L156" t="s">
        <v>62</v>
      </c>
      <c r="M156" t="s">
        <v>63</v>
      </c>
      <c r="N156">
        <v>1</v>
      </c>
      <c r="R156">
        <v>496.3</v>
      </c>
      <c r="S156">
        <v>171.8</v>
      </c>
      <c r="T156">
        <v>16.29</v>
      </c>
      <c r="U156">
        <v>1.5</v>
      </c>
      <c r="V156">
        <v>11.67</v>
      </c>
      <c r="W156">
        <v>18.670000000000002</v>
      </c>
      <c r="X156">
        <v>6</v>
      </c>
      <c r="Y156">
        <v>30</v>
      </c>
      <c r="Z156">
        <v>40</v>
      </c>
      <c r="AA156">
        <v>3</v>
      </c>
      <c r="AB156">
        <v>6</v>
      </c>
      <c r="AC156">
        <v>75</v>
      </c>
      <c r="AD156">
        <v>0</v>
      </c>
      <c r="AE156">
        <v>24</v>
      </c>
      <c r="AF156">
        <v>135</v>
      </c>
      <c r="AG156">
        <v>0</v>
      </c>
      <c r="AW156">
        <v>143103</v>
      </c>
      <c r="AX156">
        <v>80993</v>
      </c>
      <c r="AY156">
        <v>6146</v>
      </c>
      <c r="AZ156">
        <v>1040270</v>
      </c>
      <c r="BA156">
        <v>4720</v>
      </c>
      <c r="BB156">
        <v>17504</v>
      </c>
      <c r="BC156">
        <v>20634</v>
      </c>
      <c r="BD156">
        <v>1682130</v>
      </c>
      <c r="BE156">
        <v>-7.0591999999999997</v>
      </c>
      <c r="BF156">
        <v>-6.3280900000000004</v>
      </c>
    </row>
    <row r="157" spans="1:58" x14ac:dyDescent="0.2">
      <c r="A157">
        <v>16</v>
      </c>
      <c r="B157">
        <v>156</v>
      </c>
      <c r="C157" t="s">
        <v>85</v>
      </c>
      <c r="D157">
        <v>30</v>
      </c>
      <c r="E157">
        <v>20090909</v>
      </c>
      <c r="F157" t="s">
        <v>73</v>
      </c>
      <c r="G157" t="s">
        <v>73</v>
      </c>
      <c r="H157">
        <v>82.7</v>
      </c>
      <c r="I157" t="s">
        <v>60</v>
      </c>
      <c r="J157">
        <v>20</v>
      </c>
      <c r="K157" t="s">
        <v>61</v>
      </c>
      <c r="L157" t="s">
        <v>62</v>
      </c>
      <c r="M157" t="s">
        <v>63</v>
      </c>
      <c r="N157">
        <v>1</v>
      </c>
    </row>
    <row r="158" spans="1:58" x14ac:dyDescent="0.2">
      <c r="A158">
        <v>16</v>
      </c>
      <c r="B158">
        <v>157</v>
      </c>
      <c r="C158" t="s">
        <v>85</v>
      </c>
      <c r="D158">
        <v>36</v>
      </c>
      <c r="E158">
        <v>20100305</v>
      </c>
      <c r="F158" t="s">
        <v>73</v>
      </c>
      <c r="G158" t="s">
        <v>73</v>
      </c>
      <c r="H158">
        <v>82.7</v>
      </c>
      <c r="I158" t="s">
        <v>60</v>
      </c>
      <c r="J158">
        <v>20</v>
      </c>
      <c r="K158" t="s">
        <v>61</v>
      </c>
      <c r="L158" t="s">
        <v>62</v>
      </c>
      <c r="M158" t="s">
        <v>63</v>
      </c>
      <c r="N158">
        <v>1</v>
      </c>
      <c r="R158">
        <v>441.5</v>
      </c>
      <c r="S158">
        <v>161.80000000000001</v>
      </c>
      <c r="T158">
        <v>15.18</v>
      </c>
      <c r="U158">
        <v>1</v>
      </c>
      <c r="V158">
        <v>8.67</v>
      </c>
      <c r="W158">
        <v>13.67</v>
      </c>
      <c r="X158">
        <v>4</v>
      </c>
      <c r="Y158">
        <v>29</v>
      </c>
      <c r="Z158">
        <v>34</v>
      </c>
      <c r="AA158">
        <v>-1</v>
      </c>
      <c r="AB158">
        <v>5</v>
      </c>
      <c r="AC158">
        <v>83.333299999999994</v>
      </c>
      <c r="AD158">
        <v>0</v>
      </c>
      <c r="AE158">
        <v>27</v>
      </c>
      <c r="AF158">
        <v>166</v>
      </c>
      <c r="AG158">
        <v>2</v>
      </c>
      <c r="AW158">
        <v>171115</v>
      </c>
      <c r="AX158">
        <v>81296</v>
      </c>
      <c r="AY158">
        <v>5872</v>
      </c>
      <c r="AZ158">
        <v>998960</v>
      </c>
      <c r="BA158">
        <v>4425</v>
      </c>
      <c r="BB158">
        <v>17803</v>
      </c>
      <c r="BC158">
        <v>20267</v>
      </c>
      <c r="BD158">
        <v>1685070</v>
      </c>
      <c r="BE158">
        <v>-6.5693599999999996</v>
      </c>
      <c r="BF158">
        <v>-6.6243999999999996</v>
      </c>
    </row>
    <row r="159" spans="1:58" x14ac:dyDescent="0.2">
      <c r="A159">
        <v>16</v>
      </c>
      <c r="B159">
        <v>158</v>
      </c>
      <c r="C159" t="s">
        <v>85</v>
      </c>
      <c r="D159">
        <v>48</v>
      </c>
      <c r="E159">
        <v>20110421</v>
      </c>
      <c r="F159" t="s">
        <v>73</v>
      </c>
      <c r="G159" t="s">
        <v>73</v>
      </c>
      <c r="H159">
        <v>82.7</v>
      </c>
      <c r="I159" t="s">
        <v>60</v>
      </c>
      <c r="J159">
        <v>20</v>
      </c>
      <c r="K159" t="s">
        <v>61</v>
      </c>
      <c r="L159" t="s">
        <v>62</v>
      </c>
      <c r="M159" t="s">
        <v>63</v>
      </c>
      <c r="N159">
        <v>1</v>
      </c>
      <c r="O159">
        <v>1.0812900000000001</v>
      </c>
      <c r="Q159">
        <v>1.55226</v>
      </c>
      <c r="R159">
        <v>546.79999999999995</v>
      </c>
      <c r="S159">
        <v>334.3</v>
      </c>
      <c r="T159">
        <v>16.510000000000002</v>
      </c>
      <c r="U159">
        <v>0.5</v>
      </c>
      <c r="V159">
        <v>9</v>
      </c>
      <c r="W159">
        <v>15</v>
      </c>
      <c r="X159">
        <v>5</v>
      </c>
      <c r="Y159">
        <v>27</v>
      </c>
      <c r="Z159">
        <v>30</v>
      </c>
      <c r="AA159">
        <v>1</v>
      </c>
      <c r="AB159">
        <v>7</v>
      </c>
      <c r="AC159">
        <v>100</v>
      </c>
      <c r="AD159">
        <v>0</v>
      </c>
      <c r="AF159">
        <v>145</v>
      </c>
      <c r="AG159">
        <v>2</v>
      </c>
      <c r="AH159">
        <v>23</v>
      </c>
      <c r="AI159">
        <v>3.25</v>
      </c>
      <c r="AJ159">
        <v>2.11111</v>
      </c>
      <c r="AK159">
        <v>2</v>
      </c>
      <c r="AL159">
        <v>1.6</v>
      </c>
      <c r="AM159">
        <v>3.3333300000000001</v>
      </c>
      <c r="AN159">
        <v>2.25</v>
      </c>
      <c r="AO159">
        <v>2.4615399999999998</v>
      </c>
      <c r="AP159">
        <v>2</v>
      </c>
      <c r="AQ159">
        <v>1.5555600000000001</v>
      </c>
      <c r="AR159">
        <v>1</v>
      </c>
      <c r="AS159">
        <v>1.2</v>
      </c>
      <c r="AT159">
        <v>2.25</v>
      </c>
      <c r="AU159">
        <v>1.75</v>
      </c>
      <c r="AV159">
        <v>1.59459</v>
      </c>
      <c r="AW159">
        <v>229307</v>
      </c>
      <c r="AX159">
        <v>87514</v>
      </c>
      <c r="AY159">
        <v>5666</v>
      </c>
      <c r="AZ159">
        <v>1008410</v>
      </c>
      <c r="BA159">
        <v>3392</v>
      </c>
      <c r="BB159">
        <v>16909</v>
      </c>
      <c r="BC159">
        <v>18951</v>
      </c>
      <c r="BD159">
        <v>1728350</v>
      </c>
      <c r="BE159">
        <v>-9.4809000000000001</v>
      </c>
      <c r="BF159">
        <v>-8.6813400000000005</v>
      </c>
    </row>
    <row r="160" spans="1:58" x14ac:dyDescent="0.2">
      <c r="A160">
        <v>16</v>
      </c>
      <c r="B160">
        <v>159</v>
      </c>
      <c r="C160" t="s">
        <v>85</v>
      </c>
      <c r="D160">
        <v>54</v>
      </c>
      <c r="E160">
        <v>20110909</v>
      </c>
      <c r="F160" t="s">
        <v>73</v>
      </c>
      <c r="G160" t="s">
        <v>73</v>
      </c>
      <c r="H160">
        <v>82.7</v>
      </c>
      <c r="I160" t="s">
        <v>60</v>
      </c>
      <c r="J160">
        <v>20</v>
      </c>
      <c r="K160" t="s">
        <v>61</v>
      </c>
      <c r="L160" t="s">
        <v>62</v>
      </c>
      <c r="M160" t="s">
        <v>63</v>
      </c>
      <c r="N160">
        <v>1</v>
      </c>
    </row>
    <row r="161" spans="1:58" x14ac:dyDescent="0.2">
      <c r="A161">
        <v>16</v>
      </c>
      <c r="B161">
        <v>160</v>
      </c>
      <c r="C161" t="s">
        <v>85</v>
      </c>
      <c r="D161">
        <v>60</v>
      </c>
      <c r="E161">
        <v>20120313</v>
      </c>
      <c r="F161" t="s">
        <v>73</v>
      </c>
      <c r="G161" t="s">
        <v>73</v>
      </c>
      <c r="H161">
        <v>82.7</v>
      </c>
      <c r="I161" t="s">
        <v>60</v>
      </c>
      <c r="J161">
        <v>20</v>
      </c>
      <c r="K161" t="s">
        <v>61</v>
      </c>
      <c r="L161" t="s">
        <v>62</v>
      </c>
      <c r="M161" t="s">
        <v>63</v>
      </c>
      <c r="N161">
        <v>1</v>
      </c>
      <c r="U161">
        <v>1</v>
      </c>
      <c r="V161">
        <v>10</v>
      </c>
      <c r="W161">
        <v>16</v>
      </c>
      <c r="X161">
        <v>5</v>
      </c>
      <c r="Y161">
        <v>28</v>
      </c>
      <c r="Z161">
        <v>30</v>
      </c>
      <c r="AA161">
        <v>4</v>
      </c>
      <c r="AB161">
        <v>8</v>
      </c>
      <c r="AC161">
        <v>100</v>
      </c>
      <c r="AD161">
        <v>0</v>
      </c>
      <c r="AG161">
        <v>1</v>
      </c>
      <c r="AH161">
        <v>22</v>
      </c>
      <c r="AI161">
        <v>3.125</v>
      </c>
      <c r="AJ161">
        <v>1.5555600000000001</v>
      </c>
      <c r="AK161">
        <v>2.4285700000000001</v>
      </c>
      <c r="AL161">
        <v>2.2000000000000002</v>
      </c>
      <c r="AM161">
        <v>3.3333300000000001</v>
      </c>
      <c r="AN161">
        <v>3.25</v>
      </c>
      <c r="AO161">
        <v>2.5640999999999998</v>
      </c>
      <c r="AP161">
        <v>1.125</v>
      </c>
      <c r="AQ161">
        <v>1.11111</v>
      </c>
      <c r="AR161">
        <v>1</v>
      </c>
      <c r="AS161">
        <v>1</v>
      </c>
      <c r="AT161">
        <v>1</v>
      </c>
      <c r="AV161">
        <v>1.08571</v>
      </c>
      <c r="AW161">
        <v>293691</v>
      </c>
      <c r="AX161">
        <v>97656</v>
      </c>
      <c r="AY161">
        <v>5422</v>
      </c>
      <c r="AZ161">
        <v>1018620</v>
      </c>
      <c r="BA161">
        <v>3598</v>
      </c>
      <c r="BB161">
        <v>17124</v>
      </c>
      <c r="BC161">
        <v>19214</v>
      </c>
      <c r="BD161">
        <v>1765700</v>
      </c>
      <c r="BE161">
        <v>-8.26431</v>
      </c>
      <c r="BF161">
        <v>-8.26431</v>
      </c>
    </row>
    <row r="162" spans="1:58" x14ac:dyDescent="0.2">
      <c r="A162">
        <v>16</v>
      </c>
      <c r="B162">
        <v>161</v>
      </c>
      <c r="C162" t="s">
        <v>85</v>
      </c>
      <c r="D162">
        <v>66</v>
      </c>
      <c r="E162">
        <v>20120911</v>
      </c>
      <c r="F162" t="s">
        <v>73</v>
      </c>
      <c r="G162" t="s">
        <v>73</v>
      </c>
      <c r="H162">
        <v>82.7</v>
      </c>
      <c r="I162" t="s">
        <v>60</v>
      </c>
      <c r="J162">
        <v>20</v>
      </c>
      <c r="K162" t="s">
        <v>61</v>
      </c>
      <c r="L162" t="s">
        <v>62</v>
      </c>
      <c r="M162" t="s">
        <v>63</v>
      </c>
      <c r="N162">
        <v>1</v>
      </c>
    </row>
    <row r="163" spans="1:58" x14ac:dyDescent="0.2">
      <c r="A163">
        <v>16</v>
      </c>
      <c r="B163">
        <v>162</v>
      </c>
      <c r="C163" t="s">
        <v>85</v>
      </c>
      <c r="D163">
        <v>72</v>
      </c>
      <c r="E163">
        <v>20130314</v>
      </c>
      <c r="F163" t="s">
        <v>73</v>
      </c>
      <c r="G163" t="s">
        <v>69</v>
      </c>
      <c r="H163">
        <v>82.7</v>
      </c>
      <c r="I163" t="s">
        <v>60</v>
      </c>
      <c r="J163">
        <v>20</v>
      </c>
      <c r="K163" t="s">
        <v>61</v>
      </c>
      <c r="L163" t="s">
        <v>62</v>
      </c>
      <c r="M163" t="s">
        <v>63</v>
      </c>
      <c r="N163">
        <v>1</v>
      </c>
      <c r="O163">
        <v>1.0745899999999999</v>
      </c>
      <c r="Q163">
        <v>1.5393399999999999</v>
      </c>
      <c r="R163">
        <v>443.7</v>
      </c>
      <c r="S163">
        <v>160.5</v>
      </c>
      <c r="T163">
        <v>14.55</v>
      </c>
      <c r="U163">
        <v>2</v>
      </c>
      <c r="V163">
        <v>13</v>
      </c>
      <c r="W163">
        <v>18</v>
      </c>
      <c r="X163">
        <v>4</v>
      </c>
      <c r="Y163">
        <v>25</v>
      </c>
      <c r="Z163">
        <v>28</v>
      </c>
      <c r="AA163">
        <v>4</v>
      </c>
      <c r="AB163">
        <v>7</v>
      </c>
      <c r="AC163">
        <v>100</v>
      </c>
      <c r="AD163">
        <v>0</v>
      </c>
      <c r="AG163">
        <v>4</v>
      </c>
      <c r="AH163">
        <v>21</v>
      </c>
      <c r="AI163">
        <v>3</v>
      </c>
      <c r="AJ163">
        <v>1.11111</v>
      </c>
      <c r="AK163">
        <v>1.6666700000000001</v>
      </c>
      <c r="AL163">
        <v>1.4</v>
      </c>
      <c r="AM163">
        <v>2.6666699999999999</v>
      </c>
      <c r="AN163">
        <v>1.6666700000000001</v>
      </c>
      <c r="AO163">
        <v>1.9459500000000001</v>
      </c>
      <c r="AP163">
        <v>1.25</v>
      </c>
      <c r="AQ163">
        <v>1.2222200000000001</v>
      </c>
      <c r="AR163">
        <v>1</v>
      </c>
      <c r="AS163">
        <v>1</v>
      </c>
      <c r="AT163">
        <v>1.4</v>
      </c>
      <c r="AV163">
        <v>1.1764699999999999</v>
      </c>
      <c r="BE163">
        <v>-11.1753</v>
      </c>
      <c r="BF163">
        <v>-11.1753</v>
      </c>
    </row>
    <row r="164" spans="1:58" x14ac:dyDescent="0.2">
      <c r="A164">
        <v>17</v>
      </c>
      <c r="B164">
        <v>163</v>
      </c>
      <c r="C164" t="s">
        <v>86</v>
      </c>
      <c r="D164">
        <v>0</v>
      </c>
      <c r="E164">
        <v>20070227</v>
      </c>
      <c r="F164" t="s">
        <v>59</v>
      </c>
      <c r="G164" t="s">
        <v>59</v>
      </c>
      <c r="H164">
        <v>70.7</v>
      </c>
      <c r="I164" t="s">
        <v>65</v>
      </c>
      <c r="J164">
        <v>14</v>
      </c>
      <c r="K164" t="s">
        <v>87</v>
      </c>
      <c r="L164" t="s">
        <v>62</v>
      </c>
      <c r="M164" t="s">
        <v>63</v>
      </c>
      <c r="N164">
        <v>1</v>
      </c>
      <c r="U164">
        <v>0</v>
      </c>
      <c r="V164">
        <v>3</v>
      </c>
      <c r="W164">
        <v>5</v>
      </c>
      <c r="X164">
        <v>2</v>
      </c>
      <c r="Y164">
        <v>30</v>
      </c>
      <c r="Z164">
        <v>37</v>
      </c>
      <c r="AA164">
        <v>6</v>
      </c>
      <c r="AB164">
        <v>5</v>
      </c>
      <c r="AC164">
        <v>50</v>
      </c>
      <c r="AD164">
        <v>17</v>
      </c>
      <c r="AE164">
        <v>48</v>
      </c>
      <c r="AF164">
        <v>49</v>
      </c>
      <c r="AG164">
        <v>0</v>
      </c>
      <c r="AW164">
        <v>60056</v>
      </c>
      <c r="AX164">
        <v>20627</v>
      </c>
      <c r="AY164">
        <v>6708</v>
      </c>
      <c r="AZ164">
        <v>974216</v>
      </c>
      <c r="BA164">
        <v>3706</v>
      </c>
      <c r="BB164">
        <v>16768</v>
      </c>
      <c r="BC164">
        <v>17715</v>
      </c>
      <c r="BD164">
        <v>1445730</v>
      </c>
      <c r="BE164">
        <v>2.5798199999999998</v>
      </c>
      <c r="BF164">
        <v>3.35616</v>
      </c>
    </row>
    <row r="165" spans="1:58" x14ac:dyDescent="0.2">
      <c r="A165">
        <v>17</v>
      </c>
      <c r="B165">
        <v>164</v>
      </c>
      <c r="C165" t="s">
        <v>86</v>
      </c>
      <c r="D165">
        <v>6</v>
      </c>
      <c r="E165">
        <v>20070823</v>
      </c>
      <c r="F165" t="s">
        <v>59</v>
      </c>
      <c r="G165" t="s">
        <v>59</v>
      </c>
      <c r="H165">
        <v>70.7</v>
      </c>
      <c r="I165" t="s">
        <v>65</v>
      </c>
      <c r="J165">
        <v>14</v>
      </c>
      <c r="K165" t="s">
        <v>87</v>
      </c>
      <c r="L165" t="s">
        <v>62</v>
      </c>
      <c r="M165" t="s">
        <v>63</v>
      </c>
      <c r="N165">
        <v>1</v>
      </c>
      <c r="U165">
        <v>0</v>
      </c>
      <c r="V165">
        <v>2.33</v>
      </c>
      <c r="W165">
        <v>4.33</v>
      </c>
      <c r="X165">
        <v>2</v>
      </c>
      <c r="Y165">
        <v>29</v>
      </c>
      <c r="Z165">
        <v>44</v>
      </c>
      <c r="AA165">
        <v>4</v>
      </c>
      <c r="AB165">
        <v>2</v>
      </c>
      <c r="AC165">
        <v>18.181799999999999</v>
      </c>
      <c r="AE165">
        <v>48</v>
      </c>
      <c r="AF165">
        <v>49</v>
      </c>
      <c r="AG165">
        <v>0</v>
      </c>
      <c r="AW165">
        <v>81321</v>
      </c>
      <c r="AX165">
        <v>20140</v>
      </c>
      <c r="AY165">
        <v>6896</v>
      </c>
      <c r="AZ165">
        <v>981373</v>
      </c>
      <c r="BA165">
        <v>3354</v>
      </c>
      <c r="BB165">
        <v>15798</v>
      </c>
      <c r="BC165">
        <v>17399</v>
      </c>
      <c r="BD165">
        <v>1432760</v>
      </c>
      <c r="BE165">
        <v>0.75109999999999999</v>
      </c>
      <c r="BF165">
        <v>1.7862199999999999</v>
      </c>
    </row>
    <row r="166" spans="1:58" x14ac:dyDescent="0.2">
      <c r="A166">
        <v>17</v>
      </c>
      <c r="B166">
        <v>165</v>
      </c>
      <c r="C166" t="s">
        <v>86</v>
      </c>
      <c r="D166">
        <v>12</v>
      </c>
      <c r="E166">
        <v>20080325</v>
      </c>
      <c r="F166" t="s">
        <v>59</v>
      </c>
      <c r="G166" t="s">
        <v>59</v>
      </c>
      <c r="H166">
        <v>70.7</v>
      </c>
      <c r="I166" t="s">
        <v>65</v>
      </c>
      <c r="J166">
        <v>14</v>
      </c>
      <c r="K166" t="s">
        <v>87</v>
      </c>
      <c r="L166" t="s">
        <v>62</v>
      </c>
      <c r="M166" t="s">
        <v>63</v>
      </c>
      <c r="N166">
        <v>1</v>
      </c>
      <c r="U166">
        <v>0</v>
      </c>
      <c r="V166">
        <v>4.33</v>
      </c>
      <c r="W166">
        <v>7.33</v>
      </c>
      <c r="X166">
        <v>3</v>
      </c>
      <c r="Y166">
        <v>29</v>
      </c>
      <c r="Z166">
        <v>47</v>
      </c>
      <c r="AA166">
        <v>9</v>
      </c>
      <c r="AB166">
        <v>6</v>
      </c>
      <c r="AC166">
        <v>42.857100000000003</v>
      </c>
      <c r="AD166">
        <v>12</v>
      </c>
      <c r="AE166">
        <v>39</v>
      </c>
      <c r="AF166">
        <v>50</v>
      </c>
      <c r="AG166">
        <v>0</v>
      </c>
      <c r="AW166">
        <v>138890</v>
      </c>
      <c r="AX166">
        <v>21828</v>
      </c>
      <c r="AY166">
        <v>6807</v>
      </c>
      <c r="AZ166">
        <v>952737</v>
      </c>
      <c r="BA166">
        <v>3154</v>
      </c>
      <c r="BB166">
        <v>15614</v>
      </c>
      <c r="BC166">
        <v>16938</v>
      </c>
      <c r="BD166">
        <v>1441280</v>
      </c>
      <c r="BE166">
        <v>-1.26013</v>
      </c>
      <c r="BF166">
        <v>0.35099000000000002</v>
      </c>
    </row>
    <row r="167" spans="1:58" x14ac:dyDescent="0.2">
      <c r="A167">
        <v>17</v>
      </c>
      <c r="B167">
        <v>166</v>
      </c>
      <c r="C167" t="s">
        <v>86</v>
      </c>
      <c r="D167">
        <v>18</v>
      </c>
      <c r="E167">
        <v>20080930</v>
      </c>
      <c r="F167" t="s">
        <v>59</v>
      </c>
      <c r="G167" t="s">
        <v>59</v>
      </c>
      <c r="H167">
        <v>70.7</v>
      </c>
      <c r="I167" t="s">
        <v>65</v>
      </c>
      <c r="J167">
        <v>14</v>
      </c>
      <c r="K167" t="s">
        <v>87</v>
      </c>
      <c r="L167" t="s">
        <v>62</v>
      </c>
      <c r="M167" t="s">
        <v>63</v>
      </c>
      <c r="N167">
        <v>1</v>
      </c>
    </row>
    <row r="168" spans="1:58" x14ac:dyDescent="0.2">
      <c r="A168">
        <v>17</v>
      </c>
      <c r="B168">
        <v>167</v>
      </c>
      <c r="C168" t="s">
        <v>86</v>
      </c>
      <c r="D168">
        <v>24</v>
      </c>
      <c r="E168">
        <v>20090219</v>
      </c>
      <c r="F168" t="s">
        <v>59</v>
      </c>
      <c r="G168" t="s">
        <v>59</v>
      </c>
      <c r="H168">
        <v>70.7</v>
      </c>
      <c r="I168" t="s">
        <v>65</v>
      </c>
      <c r="J168">
        <v>14</v>
      </c>
      <c r="K168" t="s">
        <v>87</v>
      </c>
      <c r="L168" t="s">
        <v>62</v>
      </c>
      <c r="M168" t="s">
        <v>63</v>
      </c>
      <c r="N168">
        <v>1</v>
      </c>
      <c r="U168">
        <v>0</v>
      </c>
      <c r="V168">
        <v>6.33</v>
      </c>
      <c r="W168">
        <v>9.33</v>
      </c>
      <c r="X168">
        <v>3</v>
      </c>
      <c r="Y168">
        <v>30</v>
      </c>
      <c r="Z168">
        <v>44</v>
      </c>
      <c r="AA168">
        <v>6</v>
      </c>
      <c r="AB168">
        <v>3</v>
      </c>
      <c r="AC168">
        <v>23.076899999999998</v>
      </c>
      <c r="AD168">
        <v>11</v>
      </c>
      <c r="AE168">
        <v>51</v>
      </c>
      <c r="AF168">
        <v>67</v>
      </c>
      <c r="AG168">
        <v>0</v>
      </c>
      <c r="AW168">
        <v>141149</v>
      </c>
      <c r="AX168">
        <v>21475</v>
      </c>
      <c r="AY168">
        <v>6768</v>
      </c>
      <c r="AZ168">
        <v>968330</v>
      </c>
      <c r="BA168">
        <v>3388</v>
      </c>
      <c r="BB168">
        <v>16088</v>
      </c>
      <c r="BC168">
        <v>17273</v>
      </c>
      <c r="BD168">
        <v>1431950</v>
      </c>
      <c r="BE168">
        <v>0.530393</v>
      </c>
      <c r="BF168">
        <v>0.27581</v>
      </c>
    </row>
    <row r="169" spans="1:58" x14ac:dyDescent="0.2">
      <c r="A169">
        <v>17</v>
      </c>
      <c r="B169">
        <v>168</v>
      </c>
      <c r="C169" t="s">
        <v>86</v>
      </c>
      <c r="D169">
        <v>30</v>
      </c>
      <c r="E169">
        <v>20090901</v>
      </c>
      <c r="F169" t="s">
        <v>59</v>
      </c>
      <c r="G169" t="s">
        <v>59</v>
      </c>
      <c r="H169">
        <v>70.7</v>
      </c>
      <c r="I169" t="s">
        <v>65</v>
      </c>
      <c r="J169">
        <v>14</v>
      </c>
      <c r="K169" t="s">
        <v>87</v>
      </c>
      <c r="L169" t="s">
        <v>62</v>
      </c>
      <c r="M169" t="s">
        <v>63</v>
      </c>
      <c r="N169">
        <v>1</v>
      </c>
    </row>
    <row r="170" spans="1:58" x14ac:dyDescent="0.2">
      <c r="A170">
        <v>17</v>
      </c>
      <c r="B170">
        <v>169</v>
      </c>
      <c r="C170" t="s">
        <v>86</v>
      </c>
      <c r="D170">
        <v>36</v>
      </c>
      <c r="E170">
        <v>20100218</v>
      </c>
      <c r="F170" t="s">
        <v>59</v>
      </c>
      <c r="G170" t="s">
        <v>59</v>
      </c>
      <c r="H170">
        <v>70.7</v>
      </c>
      <c r="I170" t="s">
        <v>65</v>
      </c>
      <c r="J170">
        <v>14</v>
      </c>
      <c r="K170" t="s">
        <v>87</v>
      </c>
      <c r="L170" t="s">
        <v>62</v>
      </c>
      <c r="M170" t="s">
        <v>63</v>
      </c>
      <c r="N170">
        <v>1</v>
      </c>
      <c r="U170">
        <v>0</v>
      </c>
      <c r="V170">
        <v>3.33</v>
      </c>
      <c r="W170">
        <v>6.33</v>
      </c>
      <c r="X170">
        <v>3</v>
      </c>
      <c r="Y170">
        <v>30</v>
      </c>
      <c r="Z170">
        <v>42</v>
      </c>
      <c r="AA170">
        <v>2</v>
      </c>
      <c r="AB170">
        <v>1</v>
      </c>
      <c r="AC170">
        <v>11.1111</v>
      </c>
      <c r="AD170">
        <v>12</v>
      </c>
      <c r="AE170">
        <v>50</v>
      </c>
      <c r="AF170">
        <v>51</v>
      </c>
      <c r="AG170">
        <v>0</v>
      </c>
      <c r="AW170">
        <v>171124</v>
      </c>
      <c r="AX170">
        <v>21651</v>
      </c>
      <c r="AY170">
        <v>6758</v>
      </c>
      <c r="AZ170">
        <v>970245</v>
      </c>
      <c r="BA170">
        <v>3246</v>
      </c>
      <c r="BB170">
        <v>15496</v>
      </c>
      <c r="BC170">
        <v>17556</v>
      </c>
      <c r="BD170">
        <v>1439470</v>
      </c>
      <c r="BE170">
        <v>0.73060199999999997</v>
      </c>
      <c r="BF170">
        <v>1.2169000000000001</v>
      </c>
    </row>
    <row r="171" spans="1:58" x14ac:dyDescent="0.2">
      <c r="A171">
        <v>17</v>
      </c>
      <c r="B171">
        <v>170</v>
      </c>
      <c r="C171" t="s">
        <v>86</v>
      </c>
      <c r="D171">
        <v>42</v>
      </c>
      <c r="E171">
        <v>20100909</v>
      </c>
      <c r="F171" t="s">
        <v>59</v>
      </c>
      <c r="G171" t="s">
        <v>59</v>
      </c>
      <c r="H171">
        <v>70.7</v>
      </c>
      <c r="I171" t="s">
        <v>65</v>
      </c>
      <c r="J171">
        <v>14</v>
      </c>
      <c r="K171" t="s">
        <v>87</v>
      </c>
      <c r="L171" t="s">
        <v>62</v>
      </c>
      <c r="M171" t="s">
        <v>63</v>
      </c>
      <c r="N171">
        <v>1</v>
      </c>
    </row>
    <row r="172" spans="1:58" x14ac:dyDescent="0.2">
      <c r="A172">
        <v>17</v>
      </c>
      <c r="B172">
        <v>171</v>
      </c>
      <c r="C172" t="s">
        <v>86</v>
      </c>
      <c r="D172">
        <v>48</v>
      </c>
      <c r="E172">
        <v>20110505</v>
      </c>
      <c r="F172" t="s">
        <v>59</v>
      </c>
      <c r="G172" t="s">
        <v>59</v>
      </c>
      <c r="H172">
        <v>70.7</v>
      </c>
      <c r="I172" t="s">
        <v>65</v>
      </c>
      <c r="J172">
        <v>14</v>
      </c>
      <c r="K172" t="s">
        <v>87</v>
      </c>
      <c r="L172" t="s">
        <v>62</v>
      </c>
      <c r="M172" t="s">
        <v>63</v>
      </c>
      <c r="N172">
        <v>1</v>
      </c>
      <c r="O172">
        <v>1.3135600000000001</v>
      </c>
      <c r="Q172">
        <v>1.0621</v>
      </c>
      <c r="U172">
        <v>0</v>
      </c>
      <c r="V172">
        <v>2</v>
      </c>
      <c r="W172">
        <v>5</v>
      </c>
      <c r="X172">
        <v>3</v>
      </c>
      <c r="Y172">
        <v>28</v>
      </c>
      <c r="Z172">
        <v>38</v>
      </c>
      <c r="AA172">
        <v>2</v>
      </c>
      <c r="AB172">
        <v>2</v>
      </c>
      <c r="AC172">
        <v>25</v>
      </c>
      <c r="AD172">
        <v>13</v>
      </c>
      <c r="AF172">
        <v>91</v>
      </c>
      <c r="AG172">
        <v>0</v>
      </c>
      <c r="AH172">
        <v>25</v>
      </c>
      <c r="AI172">
        <v>1.25</v>
      </c>
      <c r="AJ172">
        <v>1.2222200000000001</v>
      </c>
      <c r="AK172">
        <v>1.2857099999999999</v>
      </c>
      <c r="AL172">
        <v>1</v>
      </c>
      <c r="AM172">
        <v>1.5</v>
      </c>
      <c r="AN172">
        <v>1.5</v>
      </c>
      <c r="AO172">
        <v>1.2820499999999999</v>
      </c>
      <c r="AP172">
        <v>1.375</v>
      </c>
      <c r="AQ172">
        <v>1.2222200000000001</v>
      </c>
      <c r="AR172">
        <v>1.4285699999999999</v>
      </c>
      <c r="AS172">
        <v>1</v>
      </c>
      <c r="AT172">
        <v>1.1666700000000001</v>
      </c>
      <c r="AU172">
        <v>1.5</v>
      </c>
      <c r="AV172">
        <v>1.2820499999999999</v>
      </c>
      <c r="AW172">
        <v>234658</v>
      </c>
      <c r="AX172">
        <v>24335</v>
      </c>
      <c r="AY172">
        <v>6729</v>
      </c>
      <c r="AZ172">
        <v>961329</v>
      </c>
      <c r="BA172">
        <v>3563</v>
      </c>
      <c r="BB172">
        <v>16430</v>
      </c>
      <c r="BC172">
        <v>17471</v>
      </c>
      <c r="BD172">
        <v>1447420</v>
      </c>
      <c r="BE172">
        <v>-1.61731</v>
      </c>
      <c r="BF172">
        <v>-1.6769799999999999</v>
      </c>
    </row>
    <row r="173" spans="1:58" x14ac:dyDescent="0.2">
      <c r="A173">
        <v>17</v>
      </c>
      <c r="B173">
        <v>172</v>
      </c>
      <c r="C173" t="s">
        <v>86</v>
      </c>
      <c r="D173">
        <v>54</v>
      </c>
      <c r="E173">
        <v>20110825</v>
      </c>
      <c r="F173" t="s">
        <v>59</v>
      </c>
      <c r="G173" t="s">
        <v>59</v>
      </c>
      <c r="H173">
        <v>70.7</v>
      </c>
      <c r="I173" t="s">
        <v>65</v>
      </c>
      <c r="J173">
        <v>14</v>
      </c>
      <c r="K173" t="s">
        <v>87</v>
      </c>
      <c r="L173" t="s">
        <v>62</v>
      </c>
      <c r="M173" t="s">
        <v>63</v>
      </c>
      <c r="N173">
        <v>1</v>
      </c>
    </row>
    <row r="174" spans="1:58" x14ac:dyDescent="0.2">
      <c r="A174">
        <v>17</v>
      </c>
      <c r="B174">
        <v>173</v>
      </c>
      <c r="C174" t="s">
        <v>86</v>
      </c>
      <c r="D174">
        <v>60</v>
      </c>
      <c r="E174">
        <v>20120301</v>
      </c>
      <c r="F174" t="s">
        <v>59</v>
      </c>
      <c r="G174" t="s">
        <v>59</v>
      </c>
      <c r="H174">
        <v>70.7</v>
      </c>
      <c r="I174" t="s">
        <v>65</v>
      </c>
      <c r="J174">
        <v>14</v>
      </c>
      <c r="K174" t="s">
        <v>87</v>
      </c>
      <c r="L174" t="s">
        <v>62</v>
      </c>
      <c r="M174" t="s">
        <v>63</v>
      </c>
      <c r="N174">
        <v>1</v>
      </c>
      <c r="U174">
        <v>0</v>
      </c>
      <c r="V174">
        <v>5</v>
      </c>
      <c r="W174">
        <v>7</v>
      </c>
      <c r="X174">
        <v>2</v>
      </c>
      <c r="Y174">
        <v>30</v>
      </c>
      <c r="Z174">
        <v>50</v>
      </c>
      <c r="AA174">
        <v>8</v>
      </c>
      <c r="AB174">
        <v>8</v>
      </c>
      <c r="AC174">
        <v>61.538499999999999</v>
      </c>
      <c r="AD174">
        <v>13</v>
      </c>
      <c r="AF174">
        <v>58</v>
      </c>
      <c r="AG174">
        <v>0</v>
      </c>
      <c r="AH174">
        <v>27</v>
      </c>
      <c r="AI174">
        <v>1.125</v>
      </c>
      <c r="AJ174">
        <v>1.2222200000000001</v>
      </c>
      <c r="AK174">
        <v>1</v>
      </c>
      <c r="AL174">
        <v>1</v>
      </c>
      <c r="AM174">
        <v>1.1666700000000001</v>
      </c>
      <c r="AN174">
        <v>1.25</v>
      </c>
      <c r="AO174">
        <v>1.1282099999999999</v>
      </c>
      <c r="AP174">
        <v>1.75</v>
      </c>
      <c r="AQ174">
        <v>1.3333299999999999</v>
      </c>
      <c r="AR174">
        <v>1.5714300000000001</v>
      </c>
      <c r="AS174">
        <v>1</v>
      </c>
      <c r="AT174">
        <v>1.5</v>
      </c>
      <c r="AU174">
        <v>1.5</v>
      </c>
      <c r="AV174">
        <v>1.4615400000000001</v>
      </c>
      <c r="AW174">
        <v>290924</v>
      </c>
      <c r="AX174">
        <v>24412</v>
      </c>
      <c r="AZ174">
        <v>953922</v>
      </c>
      <c r="BA174">
        <v>3419</v>
      </c>
      <c r="BB174">
        <v>15008</v>
      </c>
      <c r="BC174">
        <v>17150</v>
      </c>
      <c r="BD174">
        <v>1443520</v>
      </c>
      <c r="BE174">
        <v>1.55467</v>
      </c>
      <c r="BF174">
        <v>1.7665900000000001</v>
      </c>
    </row>
    <row r="175" spans="1:58" x14ac:dyDescent="0.2">
      <c r="A175">
        <v>17</v>
      </c>
      <c r="B175">
        <v>174</v>
      </c>
      <c r="C175" t="s">
        <v>86</v>
      </c>
      <c r="D175">
        <v>66</v>
      </c>
      <c r="E175">
        <v>20120821</v>
      </c>
      <c r="F175" t="s">
        <v>59</v>
      </c>
      <c r="G175" t="s">
        <v>59</v>
      </c>
      <c r="H175">
        <v>70.7</v>
      </c>
      <c r="I175" t="s">
        <v>65</v>
      </c>
      <c r="J175">
        <v>14</v>
      </c>
      <c r="K175" t="s">
        <v>87</v>
      </c>
      <c r="L175" t="s">
        <v>62</v>
      </c>
      <c r="M175" t="s">
        <v>63</v>
      </c>
      <c r="N175">
        <v>1</v>
      </c>
    </row>
    <row r="176" spans="1:58" x14ac:dyDescent="0.2">
      <c r="A176">
        <v>17</v>
      </c>
      <c r="B176">
        <v>175</v>
      </c>
      <c r="C176" t="s">
        <v>86</v>
      </c>
      <c r="D176">
        <v>72</v>
      </c>
      <c r="E176">
        <v>20130221</v>
      </c>
      <c r="F176" t="s">
        <v>59</v>
      </c>
      <c r="G176" t="s">
        <v>59</v>
      </c>
      <c r="H176">
        <v>70.7</v>
      </c>
      <c r="I176" t="s">
        <v>65</v>
      </c>
      <c r="J176">
        <v>14</v>
      </c>
      <c r="K176" t="s">
        <v>87</v>
      </c>
      <c r="L176" t="s">
        <v>62</v>
      </c>
      <c r="M176" t="s">
        <v>63</v>
      </c>
      <c r="N176">
        <v>1</v>
      </c>
      <c r="O176">
        <v>1.3157399999999999</v>
      </c>
      <c r="Q176">
        <v>1.0349600000000001</v>
      </c>
      <c r="U176">
        <v>0</v>
      </c>
      <c r="V176">
        <v>3</v>
      </c>
      <c r="W176">
        <v>4</v>
      </c>
      <c r="X176">
        <v>1</v>
      </c>
      <c r="Y176">
        <v>27</v>
      </c>
      <c r="Z176">
        <v>41</v>
      </c>
      <c r="AA176">
        <v>1</v>
      </c>
      <c r="AB176">
        <v>1</v>
      </c>
      <c r="AC176">
        <v>12.5</v>
      </c>
      <c r="AD176">
        <v>15</v>
      </c>
      <c r="AF176">
        <v>56</v>
      </c>
      <c r="AG176">
        <v>0</v>
      </c>
      <c r="AH176">
        <v>26</v>
      </c>
      <c r="AI176">
        <v>1.125</v>
      </c>
      <c r="AJ176">
        <v>1.2222200000000001</v>
      </c>
      <c r="AK176">
        <v>1</v>
      </c>
      <c r="AL176">
        <v>1</v>
      </c>
      <c r="AM176">
        <v>1</v>
      </c>
      <c r="AN176">
        <v>1.5</v>
      </c>
      <c r="AO176">
        <v>1.1282099999999999</v>
      </c>
      <c r="AP176">
        <v>1.875</v>
      </c>
      <c r="AQ176">
        <v>1.5555600000000001</v>
      </c>
      <c r="AR176">
        <v>1.85714</v>
      </c>
      <c r="AS176">
        <v>1.4</v>
      </c>
      <c r="AT176">
        <v>1.5</v>
      </c>
      <c r="AU176">
        <v>1.75</v>
      </c>
      <c r="AV176">
        <v>1.6666700000000001</v>
      </c>
      <c r="AW176">
        <v>362929</v>
      </c>
      <c r="AX176">
        <v>25538</v>
      </c>
      <c r="AY176">
        <v>6332</v>
      </c>
      <c r="AZ176">
        <v>948788</v>
      </c>
      <c r="BA176">
        <v>3280</v>
      </c>
      <c r="BB176">
        <v>15507</v>
      </c>
      <c r="BC176">
        <v>16981</v>
      </c>
      <c r="BD176">
        <v>1441920</v>
      </c>
      <c r="BE176">
        <v>-0.56101100000000004</v>
      </c>
      <c r="BF176">
        <v>0.26246999999999998</v>
      </c>
    </row>
    <row r="177" spans="1:58" x14ac:dyDescent="0.2">
      <c r="A177">
        <v>17</v>
      </c>
      <c r="B177">
        <v>176</v>
      </c>
      <c r="C177" t="s">
        <v>86</v>
      </c>
      <c r="D177">
        <v>84</v>
      </c>
      <c r="E177">
        <v>20140311</v>
      </c>
      <c r="F177" t="s">
        <v>59</v>
      </c>
      <c r="G177" t="s">
        <v>59</v>
      </c>
      <c r="H177">
        <v>70.7</v>
      </c>
      <c r="I177" t="s">
        <v>65</v>
      </c>
      <c r="J177">
        <v>14</v>
      </c>
      <c r="K177" t="s">
        <v>87</v>
      </c>
      <c r="L177" t="s">
        <v>62</v>
      </c>
      <c r="M177" t="s">
        <v>63</v>
      </c>
      <c r="N177">
        <v>1</v>
      </c>
      <c r="U177">
        <v>0</v>
      </c>
      <c r="V177">
        <v>3</v>
      </c>
      <c r="W177">
        <v>5</v>
      </c>
      <c r="X177">
        <v>2</v>
      </c>
      <c r="Y177">
        <v>30</v>
      </c>
      <c r="Z177">
        <v>40</v>
      </c>
      <c r="AA177">
        <v>2</v>
      </c>
      <c r="AB177">
        <v>3</v>
      </c>
      <c r="AC177">
        <v>33.333300000000001</v>
      </c>
      <c r="AD177">
        <v>13</v>
      </c>
      <c r="AF177">
        <v>76</v>
      </c>
      <c r="AG177">
        <v>0</v>
      </c>
      <c r="AH177">
        <v>25</v>
      </c>
      <c r="AI177">
        <v>1.25</v>
      </c>
      <c r="AJ177">
        <v>1.3333299999999999</v>
      </c>
      <c r="AK177">
        <v>1.14286</v>
      </c>
      <c r="AL177">
        <v>1.2</v>
      </c>
      <c r="AM177">
        <v>1.1666700000000001</v>
      </c>
      <c r="AN177">
        <v>1.75</v>
      </c>
      <c r="AO177">
        <v>1.2820499999999999</v>
      </c>
      <c r="AP177">
        <v>1.5</v>
      </c>
      <c r="AQ177">
        <v>1.25</v>
      </c>
      <c r="AR177">
        <v>1.4285699999999999</v>
      </c>
      <c r="AS177">
        <v>1.2</v>
      </c>
      <c r="AT177">
        <v>1.3333299999999999</v>
      </c>
      <c r="AU177">
        <v>1.5</v>
      </c>
      <c r="AV177">
        <v>1.36842</v>
      </c>
      <c r="AW177">
        <v>419623</v>
      </c>
      <c r="AX177">
        <v>26751</v>
      </c>
      <c r="AY177">
        <v>6273</v>
      </c>
      <c r="AZ177">
        <v>950541</v>
      </c>
      <c r="BA177">
        <v>3066</v>
      </c>
      <c r="BB177">
        <v>15581</v>
      </c>
      <c r="BC177">
        <v>16869</v>
      </c>
      <c r="BD177">
        <v>1444060</v>
      </c>
      <c r="BE177">
        <v>1.55467</v>
      </c>
      <c r="BF177">
        <v>1.12852</v>
      </c>
    </row>
    <row r="178" spans="1:58" x14ac:dyDescent="0.2">
      <c r="A178">
        <v>17</v>
      </c>
      <c r="B178">
        <v>177</v>
      </c>
      <c r="C178" t="s">
        <v>86</v>
      </c>
      <c r="D178">
        <v>96</v>
      </c>
      <c r="E178">
        <v>20150423</v>
      </c>
      <c r="F178" t="s">
        <v>59</v>
      </c>
      <c r="G178" t="s">
        <v>59</v>
      </c>
      <c r="H178">
        <v>70.7</v>
      </c>
      <c r="I178" t="s">
        <v>65</v>
      </c>
      <c r="J178">
        <v>14</v>
      </c>
      <c r="K178" t="s">
        <v>87</v>
      </c>
      <c r="L178" t="s">
        <v>62</v>
      </c>
      <c r="M178" t="s">
        <v>63</v>
      </c>
      <c r="N178">
        <v>1</v>
      </c>
      <c r="Q178">
        <v>1.0429299999999999</v>
      </c>
      <c r="U178">
        <v>0</v>
      </c>
      <c r="V178">
        <v>4</v>
      </c>
      <c r="W178">
        <v>6</v>
      </c>
      <c r="X178">
        <v>2</v>
      </c>
      <c r="Y178">
        <v>28</v>
      </c>
      <c r="Z178">
        <v>34</v>
      </c>
      <c r="AA178">
        <v>6</v>
      </c>
      <c r="AB178">
        <v>7</v>
      </c>
      <c r="AC178">
        <v>70</v>
      </c>
      <c r="AD178">
        <v>12</v>
      </c>
      <c r="AF178">
        <v>71</v>
      </c>
      <c r="AG178">
        <v>0</v>
      </c>
      <c r="AH178">
        <v>26</v>
      </c>
      <c r="AI178">
        <v>1.375</v>
      </c>
      <c r="AJ178">
        <v>1.11111</v>
      </c>
      <c r="AK178">
        <v>1.14286</v>
      </c>
      <c r="AL178">
        <v>1</v>
      </c>
      <c r="AM178">
        <v>1.1666700000000001</v>
      </c>
      <c r="AN178">
        <v>1.75</v>
      </c>
      <c r="AO178">
        <v>1.2307699999999999</v>
      </c>
      <c r="AP178">
        <v>1.75</v>
      </c>
      <c r="AQ178">
        <v>1.875</v>
      </c>
      <c r="AR178">
        <v>1.8333299999999999</v>
      </c>
      <c r="AS178">
        <v>1.6</v>
      </c>
      <c r="AT178">
        <v>1.4</v>
      </c>
      <c r="AU178">
        <v>2</v>
      </c>
      <c r="AV178">
        <v>1.75</v>
      </c>
      <c r="BE178">
        <v>-1.27616</v>
      </c>
      <c r="BF178">
        <v>-0.83371399999999996</v>
      </c>
    </row>
    <row r="179" spans="1:58" x14ac:dyDescent="0.2">
      <c r="A179">
        <v>17</v>
      </c>
      <c r="B179">
        <v>178</v>
      </c>
      <c r="C179" t="s">
        <v>86</v>
      </c>
      <c r="D179">
        <v>120</v>
      </c>
      <c r="E179">
        <v>20170302</v>
      </c>
      <c r="F179" t="s">
        <v>59</v>
      </c>
      <c r="G179" t="s">
        <v>59</v>
      </c>
      <c r="H179">
        <v>70.7</v>
      </c>
      <c r="I179" t="s">
        <v>65</v>
      </c>
      <c r="J179">
        <v>14</v>
      </c>
      <c r="K179" t="s">
        <v>87</v>
      </c>
      <c r="L179" t="s">
        <v>62</v>
      </c>
      <c r="M179" t="s">
        <v>63</v>
      </c>
      <c r="N179">
        <v>1</v>
      </c>
      <c r="Q179">
        <v>1.13731</v>
      </c>
      <c r="U179">
        <v>0</v>
      </c>
      <c r="V179">
        <v>8.67</v>
      </c>
      <c r="W179">
        <v>13.67</v>
      </c>
      <c r="X179">
        <v>4</v>
      </c>
      <c r="Y179">
        <v>30</v>
      </c>
      <c r="Z179">
        <v>35</v>
      </c>
      <c r="AA179">
        <v>2</v>
      </c>
      <c r="AB179">
        <v>9</v>
      </c>
      <c r="AC179">
        <v>100</v>
      </c>
      <c r="AD179">
        <v>12</v>
      </c>
      <c r="AF179">
        <v>69</v>
      </c>
      <c r="AG179">
        <v>0</v>
      </c>
      <c r="AH179">
        <v>25</v>
      </c>
      <c r="AI179">
        <v>1.125</v>
      </c>
      <c r="AJ179">
        <v>1.2222200000000001</v>
      </c>
      <c r="AK179">
        <v>1</v>
      </c>
      <c r="AL179">
        <v>1</v>
      </c>
      <c r="AM179">
        <v>1.3333299999999999</v>
      </c>
      <c r="AN179">
        <v>1.75</v>
      </c>
      <c r="AO179">
        <v>1.2105300000000001</v>
      </c>
      <c r="AP179">
        <v>2</v>
      </c>
      <c r="AQ179">
        <v>1.625</v>
      </c>
      <c r="AR179">
        <v>2</v>
      </c>
      <c r="AS179">
        <v>1.6</v>
      </c>
      <c r="AT179">
        <v>1.6666700000000001</v>
      </c>
      <c r="AU179">
        <v>1.25</v>
      </c>
      <c r="AV179">
        <v>1.7222200000000001</v>
      </c>
      <c r="BE179">
        <v>-0.32057200000000002</v>
      </c>
      <c r="BF179">
        <v>-4.9517199999999997E-2</v>
      </c>
    </row>
    <row r="180" spans="1:58" x14ac:dyDescent="0.2">
      <c r="A180">
        <v>17</v>
      </c>
      <c r="B180">
        <v>179</v>
      </c>
      <c r="C180" t="s">
        <v>86</v>
      </c>
      <c r="D180">
        <v>132</v>
      </c>
      <c r="E180">
        <v>20180301</v>
      </c>
      <c r="F180" t="s">
        <v>59</v>
      </c>
      <c r="G180" t="s">
        <v>59</v>
      </c>
      <c r="H180">
        <v>70.7</v>
      </c>
      <c r="I180" t="s">
        <v>65</v>
      </c>
      <c r="J180">
        <v>14</v>
      </c>
      <c r="K180" t="s">
        <v>87</v>
      </c>
      <c r="L180" t="s">
        <v>62</v>
      </c>
      <c r="M180" t="s">
        <v>63</v>
      </c>
      <c r="N180">
        <v>1</v>
      </c>
      <c r="U180">
        <v>0</v>
      </c>
      <c r="V180">
        <v>7</v>
      </c>
      <c r="W180">
        <v>14</v>
      </c>
      <c r="X180">
        <v>6</v>
      </c>
      <c r="Y180">
        <v>29</v>
      </c>
      <c r="Z180">
        <v>37</v>
      </c>
      <c r="AA180">
        <v>3</v>
      </c>
      <c r="AB180">
        <v>6</v>
      </c>
      <c r="AC180">
        <v>66.666700000000006</v>
      </c>
      <c r="AD180">
        <v>14</v>
      </c>
      <c r="AF180">
        <v>77</v>
      </c>
      <c r="AG180">
        <v>0</v>
      </c>
      <c r="AH180">
        <v>25</v>
      </c>
      <c r="AI180">
        <v>1.25</v>
      </c>
      <c r="AJ180">
        <v>1.2222200000000001</v>
      </c>
      <c r="AK180">
        <v>1</v>
      </c>
      <c r="AL180">
        <v>1</v>
      </c>
      <c r="AM180">
        <v>1.3333299999999999</v>
      </c>
      <c r="AN180">
        <v>1.75</v>
      </c>
      <c r="AO180">
        <v>1.2368399999999999</v>
      </c>
      <c r="AP180">
        <v>1.625</v>
      </c>
      <c r="AQ180">
        <v>2</v>
      </c>
      <c r="AR180">
        <v>2.2000000000000002</v>
      </c>
      <c r="AS180">
        <v>1.8</v>
      </c>
      <c r="AT180">
        <v>1.5</v>
      </c>
      <c r="AU180">
        <v>1.5</v>
      </c>
      <c r="AV180">
        <v>1.7837799999999999</v>
      </c>
      <c r="BE180">
        <v>-2.2194600000000002</v>
      </c>
      <c r="BF180">
        <v>-1.7330000000000001</v>
      </c>
    </row>
    <row r="181" spans="1:58" x14ac:dyDescent="0.2">
      <c r="A181">
        <v>18</v>
      </c>
      <c r="B181">
        <v>180</v>
      </c>
      <c r="C181" t="s">
        <v>88</v>
      </c>
      <c r="D181">
        <v>0</v>
      </c>
      <c r="E181">
        <v>20100708</v>
      </c>
      <c r="F181" t="s">
        <v>84</v>
      </c>
      <c r="G181" t="s">
        <v>84</v>
      </c>
      <c r="H181">
        <v>62.9</v>
      </c>
      <c r="I181" t="s">
        <v>65</v>
      </c>
      <c r="J181">
        <v>20</v>
      </c>
      <c r="K181" t="s">
        <v>61</v>
      </c>
      <c r="L181" t="s">
        <v>79</v>
      </c>
      <c r="M181" t="s">
        <v>89</v>
      </c>
      <c r="N181">
        <v>1</v>
      </c>
      <c r="O181">
        <v>1.31212</v>
      </c>
      <c r="Q181">
        <v>1.1472800000000001</v>
      </c>
      <c r="R181" t="s">
        <v>71</v>
      </c>
      <c r="S181">
        <v>250.9</v>
      </c>
      <c r="T181">
        <v>21.94</v>
      </c>
      <c r="U181">
        <v>0.5</v>
      </c>
      <c r="V181">
        <v>3</v>
      </c>
      <c r="W181">
        <v>6</v>
      </c>
      <c r="X181">
        <v>3</v>
      </c>
      <c r="Y181">
        <v>30</v>
      </c>
      <c r="Z181">
        <v>46</v>
      </c>
      <c r="AA181">
        <v>12</v>
      </c>
      <c r="AB181">
        <v>4</v>
      </c>
      <c r="AC181">
        <v>26.666699999999999</v>
      </c>
      <c r="AD181">
        <v>9</v>
      </c>
      <c r="AF181">
        <v>42</v>
      </c>
      <c r="AG181">
        <v>0</v>
      </c>
      <c r="AH181">
        <v>27</v>
      </c>
      <c r="AI181">
        <v>2</v>
      </c>
      <c r="AJ181">
        <v>2.3333300000000001</v>
      </c>
      <c r="AK181">
        <v>2</v>
      </c>
      <c r="AL181">
        <v>2</v>
      </c>
      <c r="AM181">
        <v>2</v>
      </c>
      <c r="AN181">
        <v>2.25</v>
      </c>
      <c r="AO181">
        <v>2.10256</v>
      </c>
      <c r="AP181">
        <v>1.875</v>
      </c>
      <c r="AQ181">
        <v>1.11111</v>
      </c>
      <c r="AR181">
        <v>1.5714300000000001</v>
      </c>
      <c r="AS181">
        <v>1</v>
      </c>
      <c r="AT181">
        <v>1</v>
      </c>
      <c r="AU181">
        <v>1.25</v>
      </c>
      <c r="AV181">
        <v>1.3333299999999999</v>
      </c>
      <c r="AW181">
        <v>221959</v>
      </c>
      <c r="AX181">
        <v>15836</v>
      </c>
      <c r="AY181">
        <v>8004</v>
      </c>
      <c r="AZ181">
        <v>986403</v>
      </c>
      <c r="BA181">
        <v>3422</v>
      </c>
      <c r="BB181">
        <v>16734</v>
      </c>
      <c r="BC181">
        <v>20358</v>
      </c>
      <c r="BD181">
        <v>1392850</v>
      </c>
      <c r="BE181">
        <v>-0.77471500000000004</v>
      </c>
      <c r="BF181">
        <v>0.77760600000000002</v>
      </c>
    </row>
    <row r="182" spans="1:58" x14ac:dyDescent="0.2">
      <c r="A182">
        <v>18</v>
      </c>
      <c r="B182">
        <v>181</v>
      </c>
      <c r="C182" t="s">
        <v>88</v>
      </c>
      <c r="D182">
        <v>3</v>
      </c>
      <c r="E182">
        <v>20101008</v>
      </c>
      <c r="F182" t="s">
        <v>84</v>
      </c>
      <c r="G182" t="s">
        <v>84</v>
      </c>
      <c r="H182">
        <v>62.9</v>
      </c>
      <c r="I182" t="s">
        <v>65</v>
      </c>
      <c r="J182">
        <v>20</v>
      </c>
      <c r="K182" t="s">
        <v>61</v>
      </c>
      <c r="L182" t="s">
        <v>79</v>
      </c>
      <c r="M182" t="s">
        <v>89</v>
      </c>
      <c r="N182">
        <v>1</v>
      </c>
      <c r="AW182">
        <v>222692</v>
      </c>
      <c r="AX182">
        <v>15931</v>
      </c>
      <c r="AY182">
        <v>7825</v>
      </c>
      <c r="AZ182">
        <v>924661</v>
      </c>
      <c r="BA182">
        <v>3011</v>
      </c>
      <c r="BB182">
        <v>15544</v>
      </c>
      <c r="BC182">
        <v>19206</v>
      </c>
      <c r="BD182">
        <v>1324950</v>
      </c>
    </row>
    <row r="183" spans="1:58" x14ac:dyDescent="0.2">
      <c r="A183">
        <v>18</v>
      </c>
      <c r="B183">
        <v>182</v>
      </c>
      <c r="C183" t="s">
        <v>88</v>
      </c>
      <c r="D183">
        <v>6</v>
      </c>
      <c r="E183">
        <v>20110114</v>
      </c>
      <c r="F183" t="s">
        <v>84</v>
      </c>
      <c r="G183" t="s">
        <v>84</v>
      </c>
      <c r="H183">
        <v>62.9</v>
      </c>
      <c r="I183" t="s">
        <v>65</v>
      </c>
      <c r="J183">
        <v>20</v>
      </c>
      <c r="K183" t="s">
        <v>61</v>
      </c>
      <c r="L183" t="s">
        <v>79</v>
      </c>
      <c r="M183" t="s">
        <v>89</v>
      </c>
      <c r="N183">
        <v>1</v>
      </c>
      <c r="U183">
        <v>0</v>
      </c>
      <c r="V183">
        <v>5</v>
      </c>
      <c r="W183">
        <v>6</v>
      </c>
      <c r="X183">
        <v>1</v>
      </c>
      <c r="Y183">
        <v>29</v>
      </c>
      <c r="Z183">
        <v>36</v>
      </c>
      <c r="AA183">
        <v>4</v>
      </c>
      <c r="AB183">
        <v>-2</v>
      </c>
      <c r="AC183">
        <v>-25</v>
      </c>
      <c r="AF183">
        <v>44</v>
      </c>
      <c r="AG183">
        <v>0</v>
      </c>
      <c r="AH183">
        <v>24</v>
      </c>
      <c r="AI183">
        <v>1.875</v>
      </c>
      <c r="AJ183">
        <v>2</v>
      </c>
      <c r="AK183">
        <v>2</v>
      </c>
      <c r="AL183">
        <v>2</v>
      </c>
      <c r="AM183">
        <v>2</v>
      </c>
      <c r="AN183">
        <v>1.75</v>
      </c>
      <c r="AO183">
        <v>1.94872</v>
      </c>
      <c r="AP183">
        <v>1.375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1.0769200000000001</v>
      </c>
      <c r="AW183">
        <v>222695</v>
      </c>
      <c r="AX183">
        <v>15208</v>
      </c>
      <c r="AY183">
        <v>7929</v>
      </c>
      <c r="AZ183">
        <v>966952</v>
      </c>
      <c r="BA183">
        <v>3427</v>
      </c>
      <c r="BB183">
        <v>16144</v>
      </c>
      <c r="BC183">
        <v>19851</v>
      </c>
      <c r="BD183">
        <v>1365640</v>
      </c>
      <c r="BE183">
        <v>1.79308</v>
      </c>
      <c r="BF183">
        <v>2.86165</v>
      </c>
    </row>
    <row r="184" spans="1:58" x14ac:dyDescent="0.2">
      <c r="A184">
        <v>18</v>
      </c>
      <c r="B184">
        <v>183</v>
      </c>
      <c r="C184" t="s">
        <v>88</v>
      </c>
      <c r="D184">
        <v>12</v>
      </c>
      <c r="E184">
        <v>20110707</v>
      </c>
      <c r="F184" t="s">
        <v>84</v>
      </c>
      <c r="G184" t="s">
        <v>84</v>
      </c>
      <c r="H184">
        <v>62.9</v>
      </c>
      <c r="I184" t="s">
        <v>65</v>
      </c>
      <c r="J184">
        <v>20</v>
      </c>
      <c r="K184" t="s">
        <v>61</v>
      </c>
      <c r="L184" t="s">
        <v>79</v>
      </c>
      <c r="M184" t="s">
        <v>89</v>
      </c>
      <c r="N184">
        <v>1</v>
      </c>
      <c r="U184">
        <v>0</v>
      </c>
      <c r="V184">
        <v>3</v>
      </c>
      <c r="W184">
        <v>5</v>
      </c>
      <c r="X184">
        <v>2</v>
      </c>
      <c r="Y184">
        <v>29</v>
      </c>
      <c r="Z184">
        <v>46</v>
      </c>
      <c r="AA184">
        <v>7</v>
      </c>
      <c r="AB184">
        <v>0</v>
      </c>
      <c r="AC184">
        <v>0</v>
      </c>
      <c r="AD184">
        <v>16</v>
      </c>
      <c r="AF184">
        <v>50</v>
      </c>
      <c r="AG184">
        <v>0</v>
      </c>
      <c r="AH184">
        <v>23</v>
      </c>
      <c r="AI184">
        <v>2</v>
      </c>
      <c r="AJ184">
        <v>2</v>
      </c>
      <c r="AK184">
        <v>2</v>
      </c>
      <c r="AL184">
        <v>2</v>
      </c>
      <c r="AM184">
        <v>1</v>
      </c>
      <c r="AN184">
        <v>2</v>
      </c>
      <c r="AO184">
        <v>1.84615</v>
      </c>
      <c r="AP184">
        <v>1.25</v>
      </c>
      <c r="AQ184">
        <v>1</v>
      </c>
      <c r="AR184">
        <v>1</v>
      </c>
      <c r="AS184">
        <v>1</v>
      </c>
      <c r="AT184">
        <v>1</v>
      </c>
      <c r="AU184">
        <v>1.5</v>
      </c>
      <c r="AV184">
        <v>1.10256</v>
      </c>
      <c r="AW184">
        <v>296280</v>
      </c>
      <c r="AX184">
        <v>15105</v>
      </c>
      <c r="AY184">
        <v>7837</v>
      </c>
      <c r="AZ184">
        <v>960760</v>
      </c>
      <c r="BA184">
        <v>3411</v>
      </c>
      <c r="BB184">
        <v>16153</v>
      </c>
      <c r="BC184">
        <v>19704</v>
      </c>
      <c r="BD184">
        <v>1364840</v>
      </c>
      <c r="BE184">
        <v>1.53102</v>
      </c>
      <c r="BF184">
        <v>2.0980300000000001</v>
      </c>
    </row>
    <row r="185" spans="1:58" x14ac:dyDescent="0.2">
      <c r="A185">
        <v>18</v>
      </c>
      <c r="B185">
        <v>184</v>
      </c>
      <c r="C185" t="s">
        <v>88</v>
      </c>
      <c r="D185">
        <v>18</v>
      </c>
      <c r="E185">
        <v>20120109</v>
      </c>
      <c r="F185" t="s">
        <v>84</v>
      </c>
      <c r="G185" t="s">
        <v>84</v>
      </c>
      <c r="H185">
        <v>62.9</v>
      </c>
      <c r="I185" t="s">
        <v>65</v>
      </c>
      <c r="J185">
        <v>20</v>
      </c>
      <c r="K185" t="s">
        <v>61</v>
      </c>
      <c r="L185" t="s">
        <v>79</v>
      </c>
      <c r="M185" t="s">
        <v>89</v>
      </c>
      <c r="N185">
        <v>1</v>
      </c>
    </row>
    <row r="186" spans="1:58" x14ac:dyDescent="0.2">
      <c r="A186">
        <v>18</v>
      </c>
      <c r="B186">
        <v>185</v>
      </c>
      <c r="C186" t="s">
        <v>88</v>
      </c>
      <c r="D186">
        <v>24</v>
      </c>
      <c r="E186">
        <v>20120712</v>
      </c>
      <c r="F186" t="s">
        <v>84</v>
      </c>
      <c r="G186" t="s">
        <v>84</v>
      </c>
      <c r="H186">
        <v>62.9</v>
      </c>
      <c r="I186" t="s">
        <v>65</v>
      </c>
      <c r="J186">
        <v>20</v>
      </c>
      <c r="K186" t="s">
        <v>61</v>
      </c>
      <c r="L186" t="s">
        <v>79</v>
      </c>
      <c r="M186" t="s">
        <v>89</v>
      </c>
      <c r="N186">
        <v>1</v>
      </c>
      <c r="O186">
        <v>1.3688899999999999</v>
      </c>
      <c r="Q186">
        <v>1.0439000000000001</v>
      </c>
      <c r="R186" t="s">
        <v>71</v>
      </c>
      <c r="S186">
        <v>286.10000000000002</v>
      </c>
      <c r="T186">
        <v>24.9</v>
      </c>
      <c r="U186">
        <v>0</v>
      </c>
      <c r="V186">
        <v>5</v>
      </c>
      <c r="W186">
        <v>7</v>
      </c>
      <c r="X186">
        <v>2</v>
      </c>
      <c r="Y186">
        <v>29</v>
      </c>
      <c r="Z186">
        <v>48</v>
      </c>
      <c r="AA186">
        <v>7</v>
      </c>
      <c r="AB186">
        <v>0</v>
      </c>
      <c r="AC186">
        <v>0</v>
      </c>
      <c r="AD186">
        <v>14</v>
      </c>
      <c r="AF186">
        <v>57</v>
      </c>
      <c r="AG186">
        <v>0</v>
      </c>
      <c r="AH186">
        <v>29</v>
      </c>
      <c r="AI186">
        <v>2</v>
      </c>
      <c r="AJ186">
        <v>2.3333300000000001</v>
      </c>
      <c r="AK186">
        <v>2</v>
      </c>
      <c r="AL186">
        <v>1.2</v>
      </c>
      <c r="AM186">
        <v>1</v>
      </c>
      <c r="AN186">
        <v>2</v>
      </c>
      <c r="AO186">
        <v>1.8205100000000001</v>
      </c>
      <c r="AP186">
        <v>1.25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1.05128</v>
      </c>
      <c r="AW186">
        <v>321318</v>
      </c>
      <c r="AX186">
        <v>15010</v>
      </c>
      <c r="AY186">
        <v>7948</v>
      </c>
      <c r="AZ186">
        <v>958930</v>
      </c>
      <c r="BA186">
        <v>3431</v>
      </c>
      <c r="BB186">
        <v>15717</v>
      </c>
      <c r="BC186">
        <v>18727</v>
      </c>
      <c r="BD186">
        <v>1357740</v>
      </c>
      <c r="BE186">
        <v>0.73572499999999996</v>
      </c>
      <c r="BF186">
        <v>1.1933400000000001</v>
      </c>
    </row>
    <row r="187" spans="1:58" x14ac:dyDescent="0.2">
      <c r="A187">
        <v>18</v>
      </c>
      <c r="B187">
        <v>186</v>
      </c>
      <c r="C187" t="s">
        <v>88</v>
      </c>
      <c r="D187">
        <v>30</v>
      </c>
      <c r="E187">
        <v>20130117</v>
      </c>
      <c r="F187" t="s">
        <v>84</v>
      </c>
      <c r="G187" t="s">
        <v>84</v>
      </c>
      <c r="H187">
        <v>62.9</v>
      </c>
      <c r="I187" t="s">
        <v>65</v>
      </c>
      <c r="J187">
        <v>20</v>
      </c>
      <c r="K187" t="s">
        <v>61</v>
      </c>
      <c r="L187" t="s">
        <v>79</v>
      </c>
      <c r="M187" t="s">
        <v>89</v>
      </c>
      <c r="N187">
        <v>1</v>
      </c>
    </row>
    <row r="188" spans="1:58" x14ac:dyDescent="0.2">
      <c r="A188">
        <v>18</v>
      </c>
      <c r="B188">
        <v>187</v>
      </c>
      <c r="C188" t="s">
        <v>88</v>
      </c>
      <c r="D188">
        <v>36</v>
      </c>
      <c r="E188">
        <v>20130718</v>
      </c>
      <c r="F188" t="s">
        <v>84</v>
      </c>
      <c r="G188" t="s">
        <v>84</v>
      </c>
      <c r="H188">
        <v>62.9</v>
      </c>
      <c r="I188" t="s">
        <v>65</v>
      </c>
      <c r="J188">
        <v>20</v>
      </c>
      <c r="K188" t="s">
        <v>61</v>
      </c>
      <c r="L188" t="s">
        <v>79</v>
      </c>
      <c r="M188" t="s">
        <v>89</v>
      </c>
      <c r="N188">
        <v>1</v>
      </c>
      <c r="U188">
        <v>0</v>
      </c>
      <c r="V188">
        <v>4</v>
      </c>
      <c r="W188">
        <v>6</v>
      </c>
      <c r="X188">
        <v>2</v>
      </c>
      <c r="Y188">
        <v>30</v>
      </c>
      <c r="Z188">
        <v>54</v>
      </c>
      <c r="AA188">
        <v>7</v>
      </c>
      <c r="AB188">
        <v>1</v>
      </c>
      <c r="AC188">
        <v>7.1428599999999998</v>
      </c>
      <c r="AD188">
        <v>17</v>
      </c>
      <c r="AF188">
        <v>45</v>
      </c>
      <c r="AG188">
        <v>0</v>
      </c>
      <c r="AH188">
        <v>23</v>
      </c>
      <c r="AI188">
        <v>2.125</v>
      </c>
      <c r="AJ188">
        <v>2</v>
      </c>
      <c r="AK188">
        <v>2</v>
      </c>
      <c r="AL188">
        <v>1.6</v>
      </c>
      <c r="AM188">
        <v>1</v>
      </c>
      <c r="AN188">
        <v>2</v>
      </c>
      <c r="AO188">
        <v>1.8205100000000001</v>
      </c>
      <c r="AP188">
        <v>1.25</v>
      </c>
      <c r="AQ188">
        <v>1</v>
      </c>
      <c r="AR188">
        <v>1</v>
      </c>
      <c r="AS188">
        <v>1</v>
      </c>
      <c r="AT188">
        <v>1</v>
      </c>
      <c r="AU188">
        <v>1.5</v>
      </c>
      <c r="AV188">
        <v>1.10256</v>
      </c>
      <c r="AW188">
        <v>388306</v>
      </c>
      <c r="AX188">
        <v>16116</v>
      </c>
      <c r="AY188">
        <v>7710</v>
      </c>
      <c r="AZ188">
        <v>948056</v>
      </c>
      <c r="BA188">
        <v>3250</v>
      </c>
      <c r="BB188">
        <v>15412</v>
      </c>
      <c r="BC188">
        <v>19111</v>
      </c>
      <c r="BD188">
        <v>1356720</v>
      </c>
      <c r="BE188">
        <v>3.1452499999999999</v>
      </c>
      <c r="BF188">
        <v>3.5559699999999999</v>
      </c>
    </row>
    <row r="189" spans="1:58" x14ac:dyDescent="0.2">
      <c r="A189">
        <v>18</v>
      </c>
      <c r="B189">
        <v>188</v>
      </c>
      <c r="C189" t="s">
        <v>88</v>
      </c>
      <c r="D189">
        <v>42</v>
      </c>
      <c r="E189">
        <v>20140114</v>
      </c>
      <c r="F189" t="s">
        <v>84</v>
      </c>
      <c r="G189" t="s">
        <v>84</v>
      </c>
      <c r="H189">
        <v>62.9</v>
      </c>
      <c r="I189" t="s">
        <v>65</v>
      </c>
      <c r="J189">
        <v>20</v>
      </c>
      <c r="K189" t="s">
        <v>61</v>
      </c>
      <c r="L189" t="s">
        <v>79</v>
      </c>
      <c r="M189" t="s">
        <v>89</v>
      </c>
      <c r="N189">
        <v>1</v>
      </c>
    </row>
    <row r="190" spans="1:58" x14ac:dyDescent="0.2">
      <c r="A190">
        <v>18</v>
      </c>
      <c r="B190">
        <v>189</v>
      </c>
      <c r="C190" t="s">
        <v>88</v>
      </c>
      <c r="D190">
        <v>60</v>
      </c>
      <c r="E190">
        <v>20150714</v>
      </c>
      <c r="F190" t="s">
        <v>84</v>
      </c>
      <c r="G190" t="s">
        <v>84</v>
      </c>
      <c r="H190">
        <v>62.9</v>
      </c>
      <c r="I190" t="s">
        <v>65</v>
      </c>
      <c r="J190">
        <v>20</v>
      </c>
      <c r="K190" t="s">
        <v>61</v>
      </c>
      <c r="L190" t="s">
        <v>79</v>
      </c>
      <c r="M190" t="s">
        <v>89</v>
      </c>
      <c r="N190">
        <v>1</v>
      </c>
      <c r="Q190">
        <v>1.15022</v>
      </c>
      <c r="U190">
        <v>0</v>
      </c>
      <c r="V190">
        <v>4</v>
      </c>
      <c r="W190">
        <v>6</v>
      </c>
      <c r="X190">
        <v>2</v>
      </c>
      <c r="Y190">
        <v>30</v>
      </c>
      <c r="Z190">
        <v>47</v>
      </c>
      <c r="AA190">
        <v>9</v>
      </c>
      <c r="AB190">
        <v>2</v>
      </c>
      <c r="AC190">
        <v>15.384600000000001</v>
      </c>
      <c r="AD190">
        <v>16</v>
      </c>
      <c r="AF190">
        <v>37</v>
      </c>
      <c r="AG190">
        <v>0</v>
      </c>
      <c r="AH190">
        <v>26</v>
      </c>
      <c r="AI190">
        <v>2</v>
      </c>
      <c r="AJ190">
        <v>2.3333300000000001</v>
      </c>
      <c r="AK190">
        <v>2</v>
      </c>
      <c r="AL190">
        <v>2</v>
      </c>
      <c r="AM190">
        <v>2</v>
      </c>
      <c r="AN190">
        <v>2</v>
      </c>
      <c r="AO190">
        <v>2.0769199999999999</v>
      </c>
      <c r="AP190">
        <v>1.5</v>
      </c>
      <c r="AQ190">
        <v>1</v>
      </c>
      <c r="AR190">
        <v>1</v>
      </c>
      <c r="AS190">
        <v>1.2</v>
      </c>
      <c r="AT190">
        <v>1</v>
      </c>
      <c r="AU190">
        <v>2</v>
      </c>
      <c r="AV190">
        <v>1.2307699999999999</v>
      </c>
      <c r="AW190">
        <v>510016</v>
      </c>
      <c r="AX190">
        <v>16259</v>
      </c>
      <c r="AY190">
        <v>7631</v>
      </c>
      <c r="AZ190">
        <v>941640</v>
      </c>
      <c r="BA190">
        <v>3316</v>
      </c>
      <c r="BB190">
        <v>16160</v>
      </c>
      <c r="BC190">
        <v>19204</v>
      </c>
      <c r="BD190">
        <v>1348030</v>
      </c>
      <c r="BE190">
        <v>2.7476099999999999</v>
      </c>
      <c r="BF190">
        <v>3.71557</v>
      </c>
    </row>
    <row r="191" spans="1:58" x14ac:dyDescent="0.2">
      <c r="A191">
        <v>19</v>
      </c>
      <c r="B191">
        <v>190</v>
      </c>
      <c r="C191" t="s">
        <v>90</v>
      </c>
      <c r="D191">
        <v>0</v>
      </c>
      <c r="E191">
        <v>20100907</v>
      </c>
      <c r="F191" t="s">
        <v>84</v>
      </c>
      <c r="G191" t="s">
        <v>84</v>
      </c>
      <c r="H191">
        <v>72.2</v>
      </c>
      <c r="I191" t="s">
        <v>65</v>
      </c>
      <c r="J191">
        <v>20</v>
      </c>
      <c r="K191" t="s">
        <v>61</v>
      </c>
      <c r="L191" t="s">
        <v>62</v>
      </c>
      <c r="M191" t="s">
        <v>63</v>
      </c>
      <c r="N191">
        <v>1</v>
      </c>
      <c r="O191">
        <v>1.37612</v>
      </c>
      <c r="Q191">
        <v>1.2040200000000001</v>
      </c>
      <c r="U191">
        <v>2</v>
      </c>
      <c r="V191">
        <v>5</v>
      </c>
      <c r="W191">
        <v>8</v>
      </c>
      <c r="X191">
        <v>3</v>
      </c>
      <c r="Y191">
        <v>30</v>
      </c>
      <c r="Z191">
        <v>55</v>
      </c>
      <c r="AA191">
        <v>6</v>
      </c>
      <c r="AB191">
        <v>-1</v>
      </c>
      <c r="AC191">
        <v>-8.3333300000000001</v>
      </c>
      <c r="AD191">
        <v>9</v>
      </c>
      <c r="AF191">
        <v>101</v>
      </c>
      <c r="AG191">
        <v>0</v>
      </c>
      <c r="AH191">
        <v>27</v>
      </c>
      <c r="AI191">
        <v>1.75</v>
      </c>
      <c r="AJ191">
        <v>1.3333299999999999</v>
      </c>
      <c r="AK191">
        <v>1.5714300000000001</v>
      </c>
      <c r="AL191">
        <v>1</v>
      </c>
      <c r="AM191">
        <v>1.3333299999999999</v>
      </c>
      <c r="AN191">
        <v>1</v>
      </c>
      <c r="AO191">
        <v>1.38462</v>
      </c>
      <c r="AP191">
        <v>1.125</v>
      </c>
      <c r="AQ191">
        <v>1.5</v>
      </c>
      <c r="AR191">
        <v>1.2857099999999999</v>
      </c>
      <c r="AS191">
        <v>1</v>
      </c>
      <c r="AT191">
        <v>1</v>
      </c>
      <c r="AU191">
        <v>1</v>
      </c>
      <c r="AV191">
        <v>1.18421</v>
      </c>
      <c r="AW191">
        <v>222697</v>
      </c>
      <c r="AX191">
        <v>18532</v>
      </c>
      <c r="AY191">
        <v>7595</v>
      </c>
      <c r="AZ191">
        <v>1033110</v>
      </c>
      <c r="BA191">
        <v>3597</v>
      </c>
      <c r="BB191">
        <v>17982</v>
      </c>
      <c r="BC191">
        <v>20859</v>
      </c>
      <c r="BD191">
        <v>1436660</v>
      </c>
      <c r="BE191">
        <v>-0.77471500000000004</v>
      </c>
      <c r="BF191">
        <v>-1.2923</v>
      </c>
    </row>
    <row r="192" spans="1:58" x14ac:dyDescent="0.2">
      <c r="A192">
        <v>19</v>
      </c>
      <c r="B192">
        <v>191</v>
      </c>
      <c r="C192" t="s">
        <v>90</v>
      </c>
      <c r="D192">
        <v>3</v>
      </c>
      <c r="E192">
        <v>20101208</v>
      </c>
      <c r="F192" t="s">
        <v>84</v>
      </c>
      <c r="G192" t="s">
        <v>84</v>
      </c>
      <c r="H192">
        <v>72.2</v>
      </c>
      <c r="I192" t="s">
        <v>65</v>
      </c>
      <c r="J192">
        <v>20</v>
      </c>
      <c r="K192" t="s">
        <v>61</v>
      </c>
      <c r="L192" t="s">
        <v>62</v>
      </c>
      <c r="M192" t="s">
        <v>63</v>
      </c>
      <c r="N192">
        <v>1</v>
      </c>
      <c r="AW192">
        <v>222701</v>
      </c>
      <c r="AX192">
        <v>17493</v>
      </c>
      <c r="AY192">
        <v>7413</v>
      </c>
      <c r="AZ192">
        <v>1009750</v>
      </c>
      <c r="BA192">
        <v>3649</v>
      </c>
      <c r="BB192">
        <v>17578</v>
      </c>
      <c r="BC192">
        <v>19221</v>
      </c>
      <c r="BD192">
        <v>1421480</v>
      </c>
    </row>
    <row r="193" spans="1:58" x14ac:dyDescent="0.2">
      <c r="A193">
        <v>19</v>
      </c>
      <c r="B193">
        <v>192</v>
      </c>
      <c r="C193" t="s">
        <v>90</v>
      </c>
      <c r="D193">
        <v>6</v>
      </c>
      <c r="E193">
        <v>20110217</v>
      </c>
      <c r="F193" t="s">
        <v>84</v>
      </c>
      <c r="G193" t="s">
        <v>84</v>
      </c>
      <c r="H193">
        <v>72.2</v>
      </c>
      <c r="I193" t="s">
        <v>65</v>
      </c>
      <c r="J193">
        <v>20</v>
      </c>
      <c r="K193" t="s">
        <v>61</v>
      </c>
      <c r="L193" t="s">
        <v>62</v>
      </c>
      <c r="M193" t="s">
        <v>63</v>
      </c>
      <c r="N193">
        <v>1</v>
      </c>
      <c r="U193">
        <v>1</v>
      </c>
      <c r="V193">
        <v>1</v>
      </c>
      <c r="W193">
        <v>2</v>
      </c>
      <c r="X193">
        <v>0</v>
      </c>
      <c r="Y193">
        <v>28</v>
      </c>
      <c r="Z193">
        <v>61</v>
      </c>
      <c r="AA193">
        <v>8</v>
      </c>
      <c r="AB193">
        <v>5</v>
      </c>
      <c r="AC193">
        <v>33.333300000000001</v>
      </c>
      <c r="AF193">
        <v>53</v>
      </c>
      <c r="AG193">
        <v>2</v>
      </c>
      <c r="AH193">
        <v>29</v>
      </c>
      <c r="AI193">
        <v>1.625</v>
      </c>
      <c r="AJ193">
        <v>1.4444399999999999</v>
      </c>
      <c r="AK193">
        <v>1</v>
      </c>
      <c r="AL193">
        <v>1</v>
      </c>
      <c r="AM193">
        <v>2</v>
      </c>
      <c r="AN193">
        <v>1.5</v>
      </c>
      <c r="AO193">
        <v>1.4359</v>
      </c>
      <c r="AP193">
        <v>1.125</v>
      </c>
      <c r="AQ193">
        <v>2</v>
      </c>
      <c r="AR193">
        <v>1.2857099999999999</v>
      </c>
      <c r="AS193">
        <v>1.2</v>
      </c>
      <c r="AT193">
        <v>1.1666700000000001</v>
      </c>
      <c r="AU193">
        <v>1</v>
      </c>
      <c r="AV193">
        <v>1.35897</v>
      </c>
      <c r="BE193">
        <v>1.07639</v>
      </c>
      <c r="BF193">
        <v>1.80132</v>
      </c>
    </row>
    <row r="194" spans="1:58" x14ac:dyDescent="0.2">
      <c r="A194">
        <v>19</v>
      </c>
      <c r="B194">
        <v>193</v>
      </c>
      <c r="C194" t="s">
        <v>90</v>
      </c>
      <c r="D194">
        <v>12</v>
      </c>
      <c r="E194">
        <v>20110913</v>
      </c>
      <c r="F194" t="s">
        <v>84</v>
      </c>
      <c r="G194" t="s">
        <v>84</v>
      </c>
      <c r="H194">
        <v>72.2</v>
      </c>
      <c r="I194" t="s">
        <v>65</v>
      </c>
      <c r="J194">
        <v>20</v>
      </c>
      <c r="K194" t="s">
        <v>61</v>
      </c>
      <c r="L194" t="s">
        <v>62</v>
      </c>
      <c r="M194" t="s">
        <v>63</v>
      </c>
      <c r="N194">
        <v>1</v>
      </c>
      <c r="U194">
        <v>0.5</v>
      </c>
      <c r="V194">
        <v>5</v>
      </c>
      <c r="W194">
        <v>6</v>
      </c>
      <c r="X194">
        <v>1</v>
      </c>
      <c r="Y194">
        <v>28</v>
      </c>
      <c r="Z194">
        <v>56</v>
      </c>
      <c r="AA194">
        <v>8</v>
      </c>
      <c r="AB194">
        <v>2</v>
      </c>
      <c r="AC194">
        <v>14.2857</v>
      </c>
      <c r="AD194">
        <v>12</v>
      </c>
      <c r="AF194">
        <v>60</v>
      </c>
      <c r="AG194">
        <v>0</v>
      </c>
      <c r="AH194">
        <v>25</v>
      </c>
      <c r="AI194">
        <v>2.25</v>
      </c>
      <c r="AJ194">
        <v>1.6666700000000001</v>
      </c>
      <c r="AK194">
        <v>1.4285699999999999</v>
      </c>
      <c r="AL194">
        <v>1</v>
      </c>
      <c r="AM194">
        <v>1.1666700000000001</v>
      </c>
      <c r="AN194">
        <v>1.25</v>
      </c>
      <c r="AO194">
        <v>1.5384599999999999</v>
      </c>
      <c r="AP194">
        <v>1.25</v>
      </c>
      <c r="AQ194">
        <v>1.3333299999999999</v>
      </c>
      <c r="AR194">
        <v>1.14286</v>
      </c>
      <c r="AS194">
        <v>1</v>
      </c>
      <c r="AT194">
        <v>1</v>
      </c>
      <c r="AU194">
        <v>1</v>
      </c>
      <c r="AV194">
        <v>1.15385</v>
      </c>
      <c r="AW194">
        <v>263703</v>
      </c>
      <c r="AX194">
        <v>18784</v>
      </c>
      <c r="AY194">
        <v>7288</v>
      </c>
      <c r="AZ194">
        <v>1006980</v>
      </c>
      <c r="BA194">
        <v>3338</v>
      </c>
      <c r="BB194">
        <v>16674</v>
      </c>
      <c r="BC194">
        <v>19481</v>
      </c>
      <c r="BD194">
        <v>1422970</v>
      </c>
      <c r="BE194">
        <v>-0.53736099999999998</v>
      </c>
      <c r="BF194">
        <v>0.11768099999999999</v>
      </c>
    </row>
    <row r="195" spans="1:58" x14ac:dyDescent="0.2">
      <c r="A195">
        <v>19</v>
      </c>
      <c r="B195">
        <v>194</v>
      </c>
      <c r="C195" t="s">
        <v>90</v>
      </c>
      <c r="D195">
        <v>18</v>
      </c>
      <c r="E195">
        <v>20120306</v>
      </c>
      <c r="F195" t="s">
        <v>84</v>
      </c>
      <c r="G195" t="s">
        <v>84</v>
      </c>
      <c r="H195">
        <v>72.2</v>
      </c>
      <c r="I195" t="s">
        <v>65</v>
      </c>
      <c r="J195">
        <v>20</v>
      </c>
      <c r="K195" t="s">
        <v>61</v>
      </c>
      <c r="L195" t="s">
        <v>62</v>
      </c>
      <c r="M195" t="s">
        <v>63</v>
      </c>
      <c r="N195">
        <v>1</v>
      </c>
    </row>
    <row r="196" spans="1:58" x14ac:dyDescent="0.2">
      <c r="A196">
        <v>19</v>
      </c>
      <c r="B196">
        <v>195</v>
      </c>
      <c r="C196" t="s">
        <v>90</v>
      </c>
      <c r="D196">
        <v>24</v>
      </c>
      <c r="E196">
        <v>20120928</v>
      </c>
      <c r="F196" t="s">
        <v>84</v>
      </c>
      <c r="G196" t="s">
        <v>84</v>
      </c>
      <c r="H196">
        <v>72.2</v>
      </c>
      <c r="I196" t="s">
        <v>65</v>
      </c>
      <c r="J196">
        <v>20</v>
      </c>
      <c r="K196" t="s">
        <v>61</v>
      </c>
      <c r="L196" t="s">
        <v>62</v>
      </c>
      <c r="M196" t="s">
        <v>63</v>
      </c>
      <c r="N196">
        <v>1</v>
      </c>
      <c r="U196">
        <v>0.5</v>
      </c>
      <c r="AG196">
        <v>1</v>
      </c>
      <c r="AI196">
        <v>1.5</v>
      </c>
      <c r="AJ196">
        <v>1.4444399999999999</v>
      </c>
      <c r="AK196">
        <v>1.14286</v>
      </c>
      <c r="AL196">
        <v>1</v>
      </c>
      <c r="AM196">
        <v>1</v>
      </c>
      <c r="AN196">
        <v>1</v>
      </c>
      <c r="AO196">
        <v>1.2307699999999999</v>
      </c>
      <c r="AP196">
        <v>1.75</v>
      </c>
      <c r="AQ196">
        <v>1.5555600000000001</v>
      </c>
      <c r="AR196">
        <v>1.14286</v>
      </c>
      <c r="AS196">
        <v>1.6</v>
      </c>
      <c r="AT196">
        <v>1.1666700000000001</v>
      </c>
      <c r="AU196">
        <v>1.25</v>
      </c>
      <c r="AV196">
        <v>1.4359</v>
      </c>
    </row>
    <row r="197" spans="1:58" x14ac:dyDescent="0.2">
      <c r="A197">
        <v>19</v>
      </c>
      <c r="B197">
        <v>196</v>
      </c>
      <c r="C197" t="s">
        <v>90</v>
      </c>
      <c r="D197">
        <v>30</v>
      </c>
      <c r="E197">
        <v>20130313</v>
      </c>
      <c r="F197" t="s">
        <v>84</v>
      </c>
      <c r="G197" t="s">
        <v>84</v>
      </c>
      <c r="H197">
        <v>72.2</v>
      </c>
      <c r="I197" t="s">
        <v>65</v>
      </c>
      <c r="J197">
        <v>20</v>
      </c>
      <c r="K197" t="s">
        <v>61</v>
      </c>
      <c r="L197" t="s">
        <v>62</v>
      </c>
      <c r="M197" t="s">
        <v>63</v>
      </c>
      <c r="N197">
        <v>1</v>
      </c>
    </row>
    <row r="198" spans="1:58" x14ac:dyDescent="0.2">
      <c r="A198">
        <v>20</v>
      </c>
      <c r="B198">
        <v>197</v>
      </c>
      <c r="C198" t="s">
        <v>91</v>
      </c>
      <c r="D198">
        <v>0</v>
      </c>
      <c r="E198">
        <v>20100921</v>
      </c>
      <c r="F198" t="s">
        <v>84</v>
      </c>
      <c r="G198" t="s">
        <v>84</v>
      </c>
      <c r="H198">
        <v>63.4</v>
      </c>
      <c r="I198" t="s">
        <v>65</v>
      </c>
      <c r="J198">
        <v>20</v>
      </c>
      <c r="K198" t="s">
        <v>61</v>
      </c>
      <c r="L198" t="s">
        <v>62</v>
      </c>
      <c r="M198" t="s">
        <v>63</v>
      </c>
      <c r="N198">
        <v>0</v>
      </c>
      <c r="O198">
        <v>1.5047699999999999</v>
      </c>
      <c r="Q198">
        <v>1.1812400000000001</v>
      </c>
      <c r="R198">
        <v>1094</v>
      </c>
      <c r="S198">
        <v>250.2</v>
      </c>
      <c r="T198">
        <v>24.09</v>
      </c>
      <c r="U198">
        <v>1</v>
      </c>
      <c r="V198">
        <v>6</v>
      </c>
      <c r="W198">
        <v>8</v>
      </c>
      <c r="X198">
        <v>2</v>
      </c>
      <c r="Y198">
        <v>29</v>
      </c>
      <c r="Z198">
        <v>50</v>
      </c>
      <c r="AA198">
        <v>11</v>
      </c>
      <c r="AB198">
        <v>5</v>
      </c>
      <c r="AC198">
        <v>33.333300000000001</v>
      </c>
      <c r="AD198">
        <v>9</v>
      </c>
      <c r="AF198">
        <v>63</v>
      </c>
      <c r="AG198">
        <v>0</v>
      </c>
      <c r="AH198">
        <v>26</v>
      </c>
      <c r="AI198">
        <v>2.875</v>
      </c>
      <c r="AJ198">
        <v>2</v>
      </c>
      <c r="AK198">
        <v>1.14286</v>
      </c>
      <c r="AL198">
        <v>1.4</v>
      </c>
      <c r="AM198">
        <v>1</v>
      </c>
      <c r="AN198">
        <v>3</v>
      </c>
      <c r="AO198">
        <v>1.89744</v>
      </c>
      <c r="AP198">
        <v>1.125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1.0256400000000001</v>
      </c>
      <c r="AW198">
        <v>222705</v>
      </c>
      <c r="AX198">
        <v>20004</v>
      </c>
      <c r="AY198">
        <v>7640</v>
      </c>
      <c r="AZ198">
        <v>1096050</v>
      </c>
      <c r="BA198">
        <v>4402</v>
      </c>
      <c r="BB198">
        <v>19862</v>
      </c>
      <c r="BC198">
        <v>20511</v>
      </c>
      <c r="BD198">
        <v>1496930</v>
      </c>
      <c r="BE198">
        <v>-1.25251</v>
      </c>
      <c r="BF198">
        <v>-0.53372699999999995</v>
      </c>
    </row>
    <row r="199" spans="1:58" x14ac:dyDescent="0.2">
      <c r="A199">
        <v>20</v>
      </c>
      <c r="B199">
        <v>198</v>
      </c>
      <c r="C199" t="s">
        <v>91</v>
      </c>
      <c r="D199">
        <v>3</v>
      </c>
      <c r="E199">
        <v>20101206</v>
      </c>
      <c r="F199" t="s">
        <v>84</v>
      </c>
      <c r="G199" t="s">
        <v>84</v>
      </c>
      <c r="H199">
        <v>63.4</v>
      </c>
      <c r="I199" t="s">
        <v>65</v>
      </c>
      <c r="J199">
        <v>20</v>
      </c>
      <c r="K199" t="s">
        <v>61</v>
      </c>
      <c r="L199" t="s">
        <v>62</v>
      </c>
      <c r="M199" t="s">
        <v>63</v>
      </c>
      <c r="N199">
        <v>0</v>
      </c>
      <c r="AW199">
        <v>222711</v>
      </c>
      <c r="AX199">
        <v>19421</v>
      </c>
      <c r="AY199">
        <v>7422</v>
      </c>
      <c r="AZ199">
        <v>1072550</v>
      </c>
      <c r="BA199">
        <v>4540</v>
      </c>
      <c r="BB199">
        <v>19952</v>
      </c>
      <c r="BC199">
        <v>20407</v>
      </c>
      <c r="BD199">
        <v>1466860</v>
      </c>
    </row>
    <row r="200" spans="1:58" x14ac:dyDescent="0.2">
      <c r="A200">
        <v>20</v>
      </c>
      <c r="B200">
        <v>199</v>
      </c>
      <c r="C200" t="s">
        <v>91</v>
      </c>
      <c r="D200">
        <v>6</v>
      </c>
      <c r="E200">
        <v>20110317</v>
      </c>
      <c r="F200" t="s">
        <v>84</v>
      </c>
      <c r="G200" t="s">
        <v>84</v>
      </c>
      <c r="H200">
        <v>63.4</v>
      </c>
      <c r="I200" t="s">
        <v>65</v>
      </c>
      <c r="J200">
        <v>20</v>
      </c>
      <c r="K200" t="s">
        <v>61</v>
      </c>
      <c r="L200" t="s">
        <v>62</v>
      </c>
      <c r="M200" t="s">
        <v>63</v>
      </c>
      <c r="N200">
        <v>0</v>
      </c>
      <c r="U200">
        <v>1</v>
      </c>
      <c r="V200">
        <v>7</v>
      </c>
      <c r="W200">
        <v>12</v>
      </c>
      <c r="X200">
        <v>4</v>
      </c>
      <c r="Y200">
        <v>27</v>
      </c>
      <c r="Z200">
        <v>37</v>
      </c>
      <c r="AA200">
        <v>9</v>
      </c>
      <c r="AB200">
        <v>8</v>
      </c>
      <c r="AC200">
        <v>61.538499999999999</v>
      </c>
      <c r="AF200">
        <v>87</v>
      </c>
      <c r="AG200">
        <v>0</v>
      </c>
      <c r="AH200">
        <v>24</v>
      </c>
      <c r="AI200">
        <v>3</v>
      </c>
      <c r="AJ200">
        <v>1.3333299999999999</v>
      </c>
      <c r="AK200">
        <v>1.4285699999999999</v>
      </c>
      <c r="AL200">
        <v>1.8</v>
      </c>
      <c r="AM200">
        <v>1.1666700000000001</v>
      </c>
      <c r="AN200">
        <v>3.5</v>
      </c>
      <c r="AO200">
        <v>1.94872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225358</v>
      </c>
      <c r="AX200">
        <v>19771</v>
      </c>
      <c r="AZ200">
        <v>1075610</v>
      </c>
      <c r="BA200">
        <v>4444</v>
      </c>
      <c r="BB200">
        <v>20454</v>
      </c>
      <c r="BC200">
        <v>20968</v>
      </c>
      <c r="BD200">
        <v>1461400</v>
      </c>
      <c r="BE200">
        <v>-5.1812699999999996</v>
      </c>
      <c r="BF200">
        <v>-3.9308100000000001</v>
      </c>
    </row>
    <row r="201" spans="1:58" x14ac:dyDescent="0.2">
      <c r="A201">
        <v>20</v>
      </c>
      <c r="B201">
        <v>200</v>
      </c>
      <c r="C201" t="s">
        <v>91</v>
      </c>
      <c r="D201">
        <v>12</v>
      </c>
      <c r="E201">
        <v>20110929</v>
      </c>
      <c r="F201" t="s">
        <v>84</v>
      </c>
      <c r="G201" t="s">
        <v>84</v>
      </c>
      <c r="H201">
        <v>63.4</v>
      </c>
      <c r="I201" t="s">
        <v>65</v>
      </c>
      <c r="J201">
        <v>20</v>
      </c>
      <c r="K201" t="s">
        <v>61</v>
      </c>
      <c r="L201" t="s">
        <v>62</v>
      </c>
      <c r="M201" t="s">
        <v>63</v>
      </c>
      <c r="N201">
        <v>0</v>
      </c>
      <c r="U201">
        <v>1</v>
      </c>
      <c r="V201">
        <v>5</v>
      </c>
      <c r="W201">
        <v>6</v>
      </c>
      <c r="X201">
        <v>1</v>
      </c>
      <c r="Y201">
        <v>29</v>
      </c>
      <c r="Z201">
        <v>41</v>
      </c>
      <c r="AA201">
        <v>10</v>
      </c>
      <c r="AB201">
        <v>3</v>
      </c>
      <c r="AC201">
        <v>27.2727</v>
      </c>
      <c r="AD201">
        <v>16</v>
      </c>
      <c r="AF201">
        <v>74</v>
      </c>
      <c r="AG201">
        <v>0</v>
      </c>
      <c r="AH201">
        <v>26</v>
      </c>
      <c r="AI201">
        <v>2.625</v>
      </c>
      <c r="AJ201">
        <v>1.5555600000000001</v>
      </c>
      <c r="AK201">
        <v>1.14286</v>
      </c>
      <c r="AL201">
        <v>2.4</v>
      </c>
      <c r="AM201">
        <v>1.5</v>
      </c>
      <c r="AN201">
        <v>4</v>
      </c>
      <c r="AO201">
        <v>2.0512800000000002</v>
      </c>
      <c r="AP201">
        <v>1.125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1.0256400000000001</v>
      </c>
      <c r="AW201">
        <v>263711</v>
      </c>
      <c r="AX201">
        <v>20766</v>
      </c>
      <c r="AY201">
        <v>7270</v>
      </c>
      <c r="AZ201">
        <v>1060710</v>
      </c>
      <c r="BA201">
        <v>4717</v>
      </c>
      <c r="BB201">
        <v>19477</v>
      </c>
      <c r="BC201">
        <v>20114</v>
      </c>
      <c r="BD201">
        <v>1462030</v>
      </c>
      <c r="BE201">
        <v>2.2698100000000001</v>
      </c>
      <c r="BF201">
        <v>1.72794</v>
      </c>
    </row>
    <row r="202" spans="1:58" x14ac:dyDescent="0.2">
      <c r="A202">
        <v>20</v>
      </c>
      <c r="B202">
        <v>201</v>
      </c>
      <c r="C202" t="s">
        <v>91</v>
      </c>
      <c r="D202">
        <v>18</v>
      </c>
      <c r="E202">
        <v>20120326</v>
      </c>
      <c r="F202" t="s">
        <v>84</v>
      </c>
      <c r="G202" t="s">
        <v>84</v>
      </c>
      <c r="H202">
        <v>63.4</v>
      </c>
      <c r="I202" t="s">
        <v>65</v>
      </c>
      <c r="J202">
        <v>20</v>
      </c>
      <c r="K202" t="s">
        <v>61</v>
      </c>
      <c r="L202" t="s">
        <v>62</v>
      </c>
      <c r="M202" t="s">
        <v>63</v>
      </c>
      <c r="N202">
        <v>0</v>
      </c>
    </row>
    <row r="203" spans="1:58" x14ac:dyDescent="0.2">
      <c r="A203">
        <v>20</v>
      </c>
      <c r="B203">
        <v>202</v>
      </c>
      <c r="C203" t="s">
        <v>91</v>
      </c>
      <c r="D203">
        <v>24</v>
      </c>
      <c r="E203">
        <v>20120918</v>
      </c>
      <c r="F203" t="s">
        <v>84</v>
      </c>
      <c r="G203" t="s">
        <v>84</v>
      </c>
      <c r="H203">
        <v>63.4</v>
      </c>
      <c r="I203" t="s">
        <v>65</v>
      </c>
      <c r="J203">
        <v>20</v>
      </c>
      <c r="K203" t="s">
        <v>61</v>
      </c>
      <c r="L203" t="s">
        <v>62</v>
      </c>
      <c r="M203" t="s">
        <v>63</v>
      </c>
      <c r="N203">
        <v>0</v>
      </c>
      <c r="O203">
        <v>1.4717</v>
      </c>
      <c r="Q203">
        <v>1.3399799999999999</v>
      </c>
      <c r="U203">
        <v>0.5</v>
      </c>
      <c r="V203">
        <v>7</v>
      </c>
      <c r="W203">
        <v>10</v>
      </c>
      <c r="X203">
        <v>3</v>
      </c>
      <c r="Y203">
        <v>28</v>
      </c>
      <c r="Z203">
        <v>54</v>
      </c>
      <c r="AA203">
        <v>10</v>
      </c>
      <c r="AB203">
        <v>5</v>
      </c>
      <c r="AC203">
        <v>35.714300000000001</v>
      </c>
      <c r="AD203">
        <v>18</v>
      </c>
      <c r="AF203">
        <v>66</v>
      </c>
      <c r="AG203">
        <v>0</v>
      </c>
      <c r="AH203">
        <v>25</v>
      </c>
      <c r="AI203">
        <v>2.5</v>
      </c>
      <c r="AJ203">
        <v>1.5555600000000001</v>
      </c>
      <c r="AK203">
        <v>1.2857099999999999</v>
      </c>
      <c r="AL203">
        <v>1.6</v>
      </c>
      <c r="AM203">
        <v>1</v>
      </c>
      <c r="AN203">
        <v>2</v>
      </c>
      <c r="AO203">
        <v>1.6666700000000001</v>
      </c>
      <c r="AP203">
        <v>1.125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1.0256400000000001</v>
      </c>
      <c r="AW203">
        <v>338715</v>
      </c>
      <c r="AX203">
        <v>21752</v>
      </c>
      <c r="AY203">
        <v>7104</v>
      </c>
      <c r="AZ203">
        <v>1071180</v>
      </c>
      <c r="BA203">
        <v>5243</v>
      </c>
      <c r="BB203">
        <v>19921</v>
      </c>
      <c r="BC203">
        <v>20828</v>
      </c>
      <c r="BD203">
        <v>1464960</v>
      </c>
      <c r="BE203">
        <v>0.370925</v>
      </c>
      <c r="BF203">
        <v>0.57407200000000003</v>
      </c>
    </row>
    <row r="204" spans="1:58" x14ac:dyDescent="0.2">
      <c r="A204">
        <v>20</v>
      </c>
      <c r="B204">
        <v>203</v>
      </c>
      <c r="C204" t="s">
        <v>91</v>
      </c>
      <c r="D204">
        <v>30</v>
      </c>
      <c r="E204">
        <v>20130402</v>
      </c>
      <c r="F204" t="s">
        <v>84</v>
      </c>
      <c r="G204" t="s">
        <v>84</v>
      </c>
      <c r="H204">
        <v>63.4</v>
      </c>
      <c r="I204" t="s">
        <v>65</v>
      </c>
      <c r="J204">
        <v>20</v>
      </c>
      <c r="K204" t="s">
        <v>61</v>
      </c>
      <c r="L204" t="s">
        <v>62</v>
      </c>
      <c r="M204" t="s">
        <v>63</v>
      </c>
      <c r="N204">
        <v>0</v>
      </c>
    </row>
    <row r="205" spans="1:58" x14ac:dyDescent="0.2">
      <c r="A205">
        <v>20</v>
      </c>
      <c r="B205">
        <v>204</v>
      </c>
      <c r="C205" t="s">
        <v>91</v>
      </c>
      <c r="D205">
        <v>36</v>
      </c>
      <c r="E205">
        <v>20131001</v>
      </c>
      <c r="F205" t="s">
        <v>84</v>
      </c>
      <c r="G205" t="s">
        <v>84</v>
      </c>
      <c r="H205">
        <v>63.4</v>
      </c>
      <c r="I205" t="s">
        <v>65</v>
      </c>
      <c r="J205">
        <v>20</v>
      </c>
      <c r="K205" t="s">
        <v>61</v>
      </c>
      <c r="L205" t="s">
        <v>62</v>
      </c>
      <c r="M205" t="s">
        <v>63</v>
      </c>
      <c r="N205">
        <v>0</v>
      </c>
      <c r="U205">
        <v>0.5</v>
      </c>
      <c r="V205">
        <v>5</v>
      </c>
      <c r="W205">
        <v>6</v>
      </c>
      <c r="X205">
        <v>1</v>
      </c>
      <c r="Y205">
        <v>30</v>
      </c>
      <c r="Z205">
        <v>63</v>
      </c>
      <c r="AA205">
        <v>6</v>
      </c>
      <c r="AB205">
        <v>2</v>
      </c>
      <c r="AC205">
        <v>15.384600000000001</v>
      </c>
      <c r="AD205">
        <v>19</v>
      </c>
      <c r="AF205">
        <v>75</v>
      </c>
      <c r="AG205">
        <v>0</v>
      </c>
      <c r="AH205">
        <v>26</v>
      </c>
      <c r="AI205">
        <v>2.75</v>
      </c>
      <c r="AJ205">
        <v>1.6666700000000001</v>
      </c>
      <c r="AK205">
        <v>1.2857099999999999</v>
      </c>
      <c r="AL205">
        <v>1.4</v>
      </c>
      <c r="AM205">
        <v>1.1666700000000001</v>
      </c>
      <c r="AN205">
        <v>2.5</v>
      </c>
      <c r="AO205">
        <v>1.79487</v>
      </c>
      <c r="AP205">
        <v>1.25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1.05128</v>
      </c>
      <c r="AW205">
        <v>398195</v>
      </c>
      <c r="AX205">
        <v>22477</v>
      </c>
      <c r="AY205">
        <v>7477</v>
      </c>
      <c r="AZ205">
        <v>1056400</v>
      </c>
      <c r="BA205">
        <v>5148</v>
      </c>
      <c r="BB205">
        <v>19473</v>
      </c>
      <c r="BC205">
        <v>20173</v>
      </c>
      <c r="BD205">
        <v>1462560</v>
      </c>
      <c r="BE205">
        <v>4.6793399999999998</v>
      </c>
      <c r="BF205">
        <v>3.5033500000000002</v>
      </c>
    </row>
    <row r="206" spans="1:58" x14ac:dyDescent="0.2">
      <c r="A206">
        <v>20</v>
      </c>
      <c r="B206">
        <v>205</v>
      </c>
      <c r="C206" t="s">
        <v>91</v>
      </c>
      <c r="D206">
        <v>42</v>
      </c>
      <c r="E206">
        <v>20140401</v>
      </c>
      <c r="F206" t="s">
        <v>84</v>
      </c>
      <c r="G206" t="s">
        <v>84</v>
      </c>
      <c r="H206">
        <v>63.4</v>
      </c>
      <c r="I206" t="s">
        <v>65</v>
      </c>
      <c r="J206">
        <v>20</v>
      </c>
      <c r="K206" t="s">
        <v>61</v>
      </c>
      <c r="L206" t="s">
        <v>62</v>
      </c>
      <c r="M206" t="s">
        <v>63</v>
      </c>
      <c r="N206">
        <v>0</v>
      </c>
    </row>
    <row r="207" spans="1:58" x14ac:dyDescent="0.2">
      <c r="A207">
        <v>20</v>
      </c>
      <c r="B207">
        <v>206</v>
      </c>
      <c r="C207" t="s">
        <v>91</v>
      </c>
      <c r="D207">
        <v>48</v>
      </c>
      <c r="E207">
        <v>20141007</v>
      </c>
      <c r="F207" t="s">
        <v>84</v>
      </c>
      <c r="G207" t="s">
        <v>84</v>
      </c>
      <c r="H207">
        <v>63.4</v>
      </c>
      <c r="I207" t="s">
        <v>65</v>
      </c>
      <c r="J207">
        <v>20</v>
      </c>
      <c r="K207" t="s">
        <v>61</v>
      </c>
      <c r="L207" t="s">
        <v>62</v>
      </c>
      <c r="M207" t="s">
        <v>63</v>
      </c>
      <c r="N207">
        <v>0</v>
      </c>
      <c r="Q207">
        <v>1.4649799999999999</v>
      </c>
      <c r="U207">
        <v>0</v>
      </c>
      <c r="V207">
        <v>4</v>
      </c>
      <c r="W207">
        <v>6</v>
      </c>
      <c r="X207">
        <v>2</v>
      </c>
      <c r="Y207">
        <v>30</v>
      </c>
      <c r="Z207">
        <v>62</v>
      </c>
      <c r="AA207">
        <v>5</v>
      </c>
      <c r="AB207">
        <v>7</v>
      </c>
      <c r="AC207">
        <v>50</v>
      </c>
      <c r="AD207">
        <v>16</v>
      </c>
      <c r="AF207">
        <v>62</v>
      </c>
      <c r="AG207">
        <v>0</v>
      </c>
      <c r="AH207">
        <v>26</v>
      </c>
      <c r="AI207">
        <v>1.5</v>
      </c>
      <c r="AJ207">
        <v>1.2222200000000001</v>
      </c>
      <c r="AK207">
        <v>1</v>
      </c>
      <c r="AL207">
        <v>1.2</v>
      </c>
      <c r="AM207">
        <v>1</v>
      </c>
      <c r="AN207">
        <v>1.75</v>
      </c>
      <c r="AO207">
        <v>1.25641</v>
      </c>
      <c r="AP207">
        <v>1.5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1.10256</v>
      </c>
      <c r="AW207">
        <v>451354</v>
      </c>
      <c r="AX207">
        <v>23355</v>
      </c>
      <c r="AY207">
        <v>6991</v>
      </c>
      <c r="AZ207">
        <v>1050340</v>
      </c>
      <c r="BA207">
        <v>4320</v>
      </c>
      <c r="BB207">
        <v>18443</v>
      </c>
      <c r="BC207">
        <v>20236</v>
      </c>
      <c r="BD207">
        <v>1459350</v>
      </c>
      <c r="BE207">
        <v>2.7476099999999999</v>
      </c>
      <c r="BF207">
        <v>2.5041000000000002</v>
      </c>
    </row>
    <row r="208" spans="1:58" x14ac:dyDescent="0.2">
      <c r="A208">
        <v>20</v>
      </c>
      <c r="B208">
        <v>207</v>
      </c>
      <c r="C208" t="s">
        <v>91</v>
      </c>
      <c r="D208">
        <v>60</v>
      </c>
      <c r="E208">
        <v>20150929</v>
      </c>
      <c r="F208" t="s">
        <v>84</v>
      </c>
      <c r="G208" t="s">
        <v>84</v>
      </c>
      <c r="H208">
        <v>63.4</v>
      </c>
      <c r="I208" t="s">
        <v>65</v>
      </c>
      <c r="J208">
        <v>20</v>
      </c>
      <c r="K208" t="s">
        <v>61</v>
      </c>
      <c r="L208" t="s">
        <v>62</v>
      </c>
      <c r="M208" t="s">
        <v>63</v>
      </c>
      <c r="N208">
        <v>0</v>
      </c>
      <c r="U208">
        <v>0</v>
      </c>
      <c r="V208">
        <v>4</v>
      </c>
      <c r="W208">
        <v>5</v>
      </c>
      <c r="X208">
        <v>1</v>
      </c>
      <c r="Y208">
        <v>30</v>
      </c>
      <c r="Z208">
        <v>54</v>
      </c>
      <c r="AA208">
        <v>11</v>
      </c>
      <c r="AB208">
        <v>4</v>
      </c>
      <c r="AC208">
        <v>26.666699999999999</v>
      </c>
      <c r="AD208">
        <v>17</v>
      </c>
      <c r="AF208">
        <v>87</v>
      </c>
      <c r="AG208">
        <v>0</v>
      </c>
      <c r="AH208">
        <v>28</v>
      </c>
      <c r="AI208">
        <v>1.625</v>
      </c>
      <c r="AJ208">
        <v>1</v>
      </c>
      <c r="AK208">
        <v>1.2857099999999999</v>
      </c>
      <c r="AL208">
        <v>1.2</v>
      </c>
      <c r="AM208">
        <v>1</v>
      </c>
      <c r="AN208">
        <v>2</v>
      </c>
      <c r="AO208">
        <v>1.30769</v>
      </c>
      <c r="AP208">
        <v>1.125</v>
      </c>
      <c r="AQ208">
        <v>1</v>
      </c>
      <c r="AR208">
        <v>1</v>
      </c>
      <c r="AS208">
        <v>1</v>
      </c>
      <c r="AT208">
        <v>1</v>
      </c>
      <c r="AU208">
        <v>1.25</v>
      </c>
      <c r="AV208">
        <v>1.05128</v>
      </c>
      <c r="BE208">
        <v>3.8840499999999998</v>
      </c>
      <c r="BF208">
        <v>2.5555599999999998</v>
      </c>
    </row>
    <row r="209" spans="1:58" x14ac:dyDescent="0.2">
      <c r="A209">
        <v>20</v>
      </c>
      <c r="B209">
        <v>208</v>
      </c>
      <c r="C209" t="s">
        <v>91</v>
      </c>
      <c r="D209">
        <v>72</v>
      </c>
      <c r="E209">
        <v>20160927</v>
      </c>
      <c r="F209" t="s">
        <v>84</v>
      </c>
      <c r="G209" t="s">
        <v>84</v>
      </c>
      <c r="H209">
        <v>63.4</v>
      </c>
      <c r="I209" t="s">
        <v>65</v>
      </c>
      <c r="J209">
        <v>20</v>
      </c>
      <c r="K209" t="s">
        <v>61</v>
      </c>
      <c r="L209" t="s">
        <v>62</v>
      </c>
      <c r="M209" t="s">
        <v>63</v>
      </c>
      <c r="N209">
        <v>0</v>
      </c>
      <c r="Q209">
        <v>1.36015</v>
      </c>
      <c r="U209">
        <v>0</v>
      </c>
      <c r="V209">
        <v>3</v>
      </c>
      <c r="W209">
        <v>4</v>
      </c>
      <c r="X209">
        <v>1</v>
      </c>
      <c r="Y209">
        <v>29</v>
      </c>
      <c r="Z209">
        <v>52</v>
      </c>
      <c r="AA209">
        <v>6</v>
      </c>
      <c r="AB209">
        <v>5</v>
      </c>
      <c r="AC209">
        <v>38.461500000000001</v>
      </c>
      <c r="AD209">
        <v>21</v>
      </c>
      <c r="AF209">
        <v>92</v>
      </c>
      <c r="AG209">
        <v>0</v>
      </c>
      <c r="AH209">
        <v>26</v>
      </c>
      <c r="AI209">
        <v>1.375</v>
      </c>
      <c r="AJ209">
        <v>1.2222200000000001</v>
      </c>
      <c r="AK209">
        <v>1.14286</v>
      </c>
      <c r="AL209">
        <v>1</v>
      </c>
      <c r="AM209">
        <v>1</v>
      </c>
      <c r="AN209">
        <v>1.5</v>
      </c>
      <c r="AO209">
        <v>1.20513</v>
      </c>
      <c r="AP209">
        <v>1.25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1.05128</v>
      </c>
      <c r="BE209">
        <v>4.2580499999999999</v>
      </c>
      <c r="BF209">
        <v>2.70363</v>
      </c>
    </row>
    <row r="210" spans="1:58" x14ac:dyDescent="0.2">
      <c r="A210">
        <v>21</v>
      </c>
      <c r="B210">
        <v>209</v>
      </c>
      <c r="C210" t="s">
        <v>92</v>
      </c>
      <c r="D210">
        <v>0</v>
      </c>
      <c r="E210">
        <v>20110825</v>
      </c>
      <c r="F210" t="s">
        <v>73</v>
      </c>
      <c r="G210" t="s">
        <v>73</v>
      </c>
      <c r="H210">
        <v>69.400000000000006</v>
      </c>
      <c r="I210" t="s">
        <v>60</v>
      </c>
      <c r="J210">
        <v>16</v>
      </c>
      <c r="K210" t="s">
        <v>61</v>
      </c>
      <c r="L210" t="s">
        <v>62</v>
      </c>
      <c r="M210" t="s">
        <v>63</v>
      </c>
      <c r="N210">
        <v>0</v>
      </c>
      <c r="O210">
        <v>1.0617000000000001</v>
      </c>
      <c r="Q210">
        <v>1.5519499999999999</v>
      </c>
      <c r="R210">
        <v>765.6</v>
      </c>
      <c r="S210">
        <v>529.5</v>
      </c>
      <c r="T210">
        <v>55</v>
      </c>
      <c r="U210">
        <v>1.5</v>
      </c>
      <c r="V210">
        <v>16</v>
      </c>
      <c r="W210">
        <v>24</v>
      </c>
      <c r="X210">
        <v>7</v>
      </c>
      <c r="Y210">
        <v>28</v>
      </c>
      <c r="Z210">
        <v>38</v>
      </c>
      <c r="AA210">
        <v>2</v>
      </c>
      <c r="AB210">
        <v>2</v>
      </c>
      <c r="AC210">
        <v>28.571400000000001</v>
      </c>
      <c r="AD210">
        <v>1</v>
      </c>
      <c r="AG210">
        <v>5</v>
      </c>
      <c r="AH210">
        <v>20</v>
      </c>
      <c r="AI210">
        <v>2.375</v>
      </c>
      <c r="AJ210">
        <v>2.88889</v>
      </c>
      <c r="AK210">
        <v>1</v>
      </c>
      <c r="AL210">
        <v>1.4</v>
      </c>
      <c r="AM210">
        <v>1.1666700000000001</v>
      </c>
      <c r="AN210">
        <v>1.75</v>
      </c>
      <c r="AO210">
        <v>1.8717900000000001</v>
      </c>
      <c r="AP210">
        <v>3.25</v>
      </c>
      <c r="AQ210">
        <v>3.6666699999999999</v>
      </c>
      <c r="AR210">
        <v>1.2857099999999999</v>
      </c>
      <c r="AS210">
        <v>2.25</v>
      </c>
      <c r="AT210">
        <v>1.8333299999999999</v>
      </c>
      <c r="AU210">
        <v>3</v>
      </c>
      <c r="AV210">
        <v>2.6216200000000001</v>
      </c>
      <c r="AW210">
        <v>250649</v>
      </c>
      <c r="AX210">
        <v>32225</v>
      </c>
      <c r="AY210">
        <v>7108</v>
      </c>
      <c r="AZ210">
        <v>1004210</v>
      </c>
      <c r="BA210">
        <v>2890</v>
      </c>
      <c r="BB210">
        <v>15698</v>
      </c>
      <c r="BC210">
        <v>15910</v>
      </c>
      <c r="BD210">
        <v>1572120</v>
      </c>
      <c r="BE210">
        <v>-9.3442500000000006</v>
      </c>
      <c r="BF210">
        <v>-9.3442500000000006</v>
      </c>
    </row>
    <row r="211" spans="1:58" x14ac:dyDescent="0.2">
      <c r="A211">
        <v>21</v>
      </c>
      <c r="B211">
        <v>210</v>
      </c>
      <c r="C211" t="s">
        <v>92</v>
      </c>
      <c r="D211">
        <v>3</v>
      </c>
      <c r="E211">
        <v>20111117</v>
      </c>
      <c r="F211" t="s">
        <v>73</v>
      </c>
      <c r="G211" t="s">
        <v>73</v>
      </c>
      <c r="H211">
        <v>69.400000000000006</v>
      </c>
      <c r="I211" t="s">
        <v>60</v>
      </c>
      <c r="J211">
        <v>16</v>
      </c>
      <c r="K211" t="s">
        <v>61</v>
      </c>
      <c r="L211" t="s">
        <v>62</v>
      </c>
      <c r="M211" t="s">
        <v>63</v>
      </c>
      <c r="N211">
        <v>0</v>
      </c>
      <c r="AW211">
        <v>272710</v>
      </c>
      <c r="AX211">
        <v>32685</v>
      </c>
      <c r="AZ211">
        <v>1004510</v>
      </c>
      <c r="BA211">
        <v>3122</v>
      </c>
      <c r="BB211">
        <v>16434</v>
      </c>
      <c r="BC211">
        <v>16207</v>
      </c>
      <c r="BD211">
        <v>1574810</v>
      </c>
    </row>
    <row r="212" spans="1:58" x14ac:dyDescent="0.2">
      <c r="A212">
        <v>21</v>
      </c>
      <c r="B212">
        <v>211</v>
      </c>
      <c r="C212" t="s">
        <v>92</v>
      </c>
      <c r="D212">
        <v>6</v>
      </c>
      <c r="E212">
        <v>20120228</v>
      </c>
      <c r="F212" t="s">
        <v>73</v>
      </c>
      <c r="G212" t="s">
        <v>73</v>
      </c>
      <c r="H212">
        <v>69.400000000000006</v>
      </c>
      <c r="I212" t="s">
        <v>60</v>
      </c>
      <c r="J212">
        <v>16</v>
      </c>
      <c r="K212" t="s">
        <v>61</v>
      </c>
      <c r="L212" t="s">
        <v>62</v>
      </c>
      <c r="M212" t="s">
        <v>63</v>
      </c>
      <c r="N212">
        <v>0</v>
      </c>
      <c r="U212">
        <v>3</v>
      </c>
      <c r="V212">
        <v>13</v>
      </c>
      <c r="W212">
        <v>21</v>
      </c>
      <c r="X212">
        <v>7</v>
      </c>
      <c r="Y212">
        <v>28</v>
      </c>
      <c r="Z212">
        <v>16</v>
      </c>
      <c r="AA212">
        <v>-1</v>
      </c>
      <c r="AB212">
        <v>3</v>
      </c>
      <c r="AC212">
        <v>100</v>
      </c>
      <c r="AG212">
        <v>1</v>
      </c>
      <c r="AH212">
        <v>22</v>
      </c>
      <c r="AI212">
        <v>1.75</v>
      </c>
      <c r="AJ212">
        <v>2.11111</v>
      </c>
      <c r="AK212">
        <v>1</v>
      </c>
      <c r="AL212">
        <v>1</v>
      </c>
      <c r="AM212">
        <v>1.3333299999999999</v>
      </c>
      <c r="AN212">
        <v>1.75</v>
      </c>
      <c r="AO212">
        <v>1.5384599999999999</v>
      </c>
      <c r="AP212">
        <v>3.5</v>
      </c>
      <c r="AQ212">
        <v>4</v>
      </c>
      <c r="AR212">
        <v>1.14286</v>
      </c>
      <c r="AS212">
        <v>2.25</v>
      </c>
      <c r="AT212">
        <v>1.6666700000000001</v>
      </c>
      <c r="AV212">
        <v>2.7222200000000001</v>
      </c>
      <c r="AW212">
        <v>291059</v>
      </c>
      <c r="AX212">
        <v>32706</v>
      </c>
      <c r="AY212">
        <v>6994</v>
      </c>
      <c r="AZ212">
        <v>1003370</v>
      </c>
      <c r="BA212">
        <v>2989</v>
      </c>
      <c r="BB212">
        <v>15821</v>
      </c>
      <c r="BC212">
        <v>15871</v>
      </c>
      <c r="BD212">
        <v>1571890</v>
      </c>
      <c r="BE212">
        <v>-6.6809700000000003</v>
      </c>
      <c r="BF212">
        <v>-6.6809700000000003</v>
      </c>
    </row>
    <row r="213" spans="1:58" x14ac:dyDescent="0.2">
      <c r="A213">
        <v>21</v>
      </c>
      <c r="B213">
        <v>212</v>
      </c>
      <c r="C213" t="s">
        <v>92</v>
      </c>
      <c r="D213">
        <v>12</v>
      </c>
      <c r="E213">
        <v>20120821</v>
      </c>
      <c r="F213" t="s">
        <v>73</v>
      </c>
      <c r="G213" t="s">
        <v>73</v>
      </c>
      <c r="H213">
        <v>69.400000000000006</v>
      </c>
      <c r="I213" t="s">
        <v>60</v>
      </c>
      <c r="J213">
        <v>16</v>
      </c>
      <c r="K213" t="s">
        <v>61</v>
      </c>
      <c r="L213" t="s">
        <v>62</v>
      </c>
      <c r="M213" t="s">
        <v>63</v>
      </c>
      <c r="N213">
        <v>0</v>
      </c>
      <c r="U213">
        <v>3.5</v>
      </c>
      <c r="V213">
        <v>25</v>
      </c>
      <c r="W213">
        <v>31</v>
      </c>
      <c r="X213">
        <v>5</v>
      </c>
      <c r="Y213">
        <v>24</v>
      </c>
      <c r="Z213">
        <v>28</v>
      </c>
      <c r="AA213">
        <v>3</v>
      </c>
      <c r="AB213">
        <v>6</v>
      </c>
      <c r="AC213">
        <v>100</v>
      </c>
      <c r="AD213">
        <v>4</v>
      </c>
      <c r="AF213">
        <v>275</v>
      </c>
      <c r="AG213">
        <v>6</v>
      </c>
      <c r="AH213">
        <v>19</v>
      </c>
      <c r="AI213">
        <v>2.125</v>
      </c>
      <c r="AJ213">
        <v>2.4444400000000002</v>
      </c>
      <c r="AK213">
        <v>1</v>
      </c>
      <c r="AL213">
        <v>1.8</v>
      </c>
      <c r="AM213">
        <v>1.5</v>
      </c>
      <c r="AN213">
        <v>2.25</v>
      </c>
      <c r="AO213">
        <v>1.8717900000000001</v>
      </c>
      <c r="AP213">
        <v>2.125</v>
      </c>
      <c r="AQ213">
        <v>3.5555599999999998</v>
      </c>
      <c r="AR213">
        <v>1</v>
      </c>
      <c r="AS213">
        <v>1.4</v>
      </c>
      <c r="AT213">
        <v>1</v>
      </c>
      <c r="AU213">
        <v>2.6666699999999999</v>
      </c>
      <c r="AV213">
        <v>2.0833300000000001</v>
      </c>
      <c r="AW213">
        <v>337465</v>
      </c>
      <c r="AX213">
        <v>33063</v>
      </c>
      <c r="AY213">
        <v>7075</v>
      </c>
      <c r="AZ213">
        <v>996676</v>
      </c>
      <c r="BA213">
        <v>2909</v>
      </c>
      <c r="BB213">
        <v>16148</v>
      </c>
      <c r="BC213">
        <v>15798</v>
      </c>
      <c r="BD213">
        <v>1568520</v>
      </c>
      <c r="BE213">
        <v>-11.540100000000001</v>
      </c>
      <c r="BF213">
        <v>-11.7517</v>
      </c>
    </row>
    <row r="214" spans="1:58" x14ac:dyDescent="0.2">
      <c r="A214">
        <v>21</v>
      </c>
      <c r="B214">
        <v>213</v>
      </c>
      <c r="C214" t="s">
        <v>92</v>
      </c>
      <c r="D214">
        <v>18</v>
      </c>
      <c r="E214">
        <v>20130318</v>
      </c>
      <c r="F214" t="s">
        <v>73</v>
      </c>
      <c r="G214" t="s">
        <v>73</v>
      </c>
      <c r="H214">
        <v>69.400000000000006</v>
      </c>
      <c r="I214" t="s">
        <v>60</v>
      </c>
      <c r="J214">
        <v>16</v>
      </c>
      <c r="K214" t="s">
        <v>61</v>
      </c>
      <c r="L214" t="s">
        <v>62</v>
      </c>
      <c r="M214" t="s">
        <v>63</v>
      </c>
      <c r="N214">
        <v>0</v>
      </c>
    </row>
    <row r="215" spans="1:58" x14ac:dyDescent="0.2">
      <c r="A215">
        <v>21</v>
      </c>
      <c r="B215">
        <v>214</v>
      </c>
      <c r="C215" t="s">
        <v>92</v>
      </c>
      <c r="D215">
        <v>24</v>
      </c>
      <c r="E215">
        <v>20131029</v>
      </c>
      <c r="F215" t="s">
        <v>73</v>
      </c>
      <c r="G215" t="s">
        <v>69</v>
      </c>
      <c r="H215">
        <v>69.400000000000006</v>
      </c>
      <c r="I215" t="s">
        <v>60</v>
      </c>
      <c r="J215">
        <v>16</v>
      </c>
      <c r="K215" t="s">
        <v>61</v>
      </c>
      <c r="L215" t="s">
        <v>62</v>
      </c>
      <c r="M215" t="s">
        <v>63</v>
      </c>
      <c r="N215">
        <v>0</v>
      </c>
      <c r="O215">
        <v>0.91876199999999997</v>
      </c>
      <c r="U215">
        <v>5</v>
      </c>
      <c r="V215">
        <v>25</v>
      </c>
      <c r="W215">
        <v>38</v>
      </c>
      <c r="X215">
        <v>10</v>
      </c>
      <c r="Y215">
        <v>22</v>
      </c>
      <c r="Z215">
        <v>19</v>
      </c>
      <c r="AA215">
        <v>1</v>
      </c>
      <c r="AB215">
        <v>4</v>
      </c>
      <c r="AC215">
        <v>100</v>
      </c>
      <c r="AD215">
        <v>4</v>
      </c>
      <c r="AF215">
        <v>300</v>
      </c>
      <c r="AG215">
        <v>19</v>
      </c>
      <c r="AH215">
        <v>12</v>
      </c>
      <c r="AI215">
        <v>3.5</v>
      </c>
      <c r="AJ215">
        <v>3.7777799999999999</v>
      </c>
      <c r="AK215">
        <v>2.7142900000000001</v>
      </c>
      <c r="AL215">
        <v>2.6</v>
      </c>
      <c r="AN215">
        <v>3.75</v>
      </c>
      <c r="AO215">
        <v>3.26471</v>
      </c>
      <c r="AP215">
        <v>3.875</v>
      </c>
      <c r="AQ215">
        <v>4</v>
      </c>
      <c r="AR215">
        <v>2.2000000000000002</v>
      </c>
      <c r="AT215">
        <v>3.8</v>
      </c>
      <c r="AU215">
        <v>4</v>
      </c>
      <c r="AV215">
        <v>3.65625</v>
      </c>
      <c r="BE215">
        <v>-17.667200000000001</v>
      </c>
      <c r="BF215">
        <v>-16.5549</v>
      </c>
    </row>
    <row r="216" spans="1:58" x14ac:dyDescent="0.2">
      <c r="A216">
        <v>21</v>
      </c>
      <c r="B216">
        <v>215</v>
      </c>
      <c r="C216" t="s">
        <v>92</v>
      </c>
      <c r="D216">
        <v>30</v>
      </c>
      <c r="E216">
        <v>20140226</v>
      </c>
      <c r="F216" t="s">
        <v>73</v>
      </c>
      <c r="G216" t="s">
        <v>69</v>
      </c>
      <c r="H216">
        <v>69.400000000000006</v>
      </c>
      <c r="I216" t="s">
        <v>60</v>
      </c>
      <c r="J216">
        <v>16</v>
      </c>
      <c r="K216" t="s">
        <v>61</v>
      </c>
      <c r="L216" t="s">
        <v>62</v>
      </c>
      <c r="M216" t="s">
        <v>63</v>
      </c>
      <c r="N216">
        <v>0</v>
      </c>
    </row>
    <row r="217" spans="1:58" x14ac:dyDescent="0.2">
      <c r="A217">
        <v>22</v>
      </c>
      <c r="B217">
        <v>216</v>
      </c>
      <c r="C217" t="s">
        <v>93</v>
      </c>
      <c r="D217">
        <v>0</v>
      </c>
      <c r="E217">
        <v>20110913</v>
      </c>
      <c r="F217" t="s">
        <v>59</v>
      </c>
      <c r="G217" t="s">
        <v>59</v>
      </c>
      <c r="H217">
        <v>78</v>
      </c>
      <c r="I217" t="s">
        <v>65</v>
      </c>
      <c r="J217">
        <v>14</v>
      </c>
      <c r="K217" t="s">
        <v>61</v>
      </c>
      <c r="L217" t="s">
        <v>62</v>
      </c>
      <c r="M217" t="s">
        <v>67</v>
      </c>
      <c r="N217">
        <v>0</v>
      </c>
      <c r="O217">
        <v>1.2927900000000001</v>
      </c>
      <c r="Q217">
        <v>0.96435199999999999</v>
      </c>
      <c r="R217">
        <v>1691</v>
      </c>
      <c r="S217">
        <v>216.2</v>
      </c>
      <c r="T217">
        <v>18.850000000000001</v>
      </c>
      <c r="U217">
        <v>0</v>
      </c>
      <c r="V217">
        <v>7</v>
      </c>
      <c r="W217">
        <v>8</v>
      </c>
      <c r="X217">
        <v>1</v>
      </c>
      <c r="Y217">
        <v>28</v>
      </c>
      <c r="Z217">
        <v>55</v>
      </c>
      <c r="AA217">
        <v>8</v>
      </c>
      <c r="AB217">
        <v>1</v>
      </c>
      <c r="AC217">
        <v>7.69231</v>
      </c>
      <c r="AD217">
        <v>11</v>
      </c>
      <c r="AF217">
        <v>69</v>
      </c>
      <c r="AG217">
        <v>0</v>
      </c>
      <c r="AH217">
        <v>21</v>
      </c>
      <c r="AI217">
        <v>1.5</v>
      </c>
      <c r="AJ217">
        <v>1.2222200000000001</v>
      </c>
      <c r="AK217">
        <v>1.14286</v>
      </c>
      <c r="AL217">
        <v>1</v>
      </c>
      <c r="AM217">
        <v>1</v>
      </c>
      <c r="AN217">
        <v>1</v>
      </c>
      <c r="AO217">
        <v>1.1794899999999999</v>
      </c>
      <c r="AP217">
        <v>1</v>
      </c>
      <c r="AQ217">
        <v>1.11111</v>
      </c>
      <c r="AR217">
        <v>1</v>
      </c>
      <c r="AS217">
        <v>1</v>
      </c>
      <c r="AT217">
        <v>1</v>
      </c>
      <c r="AU217">
        <v>1</v>
      </c>
      <c r="AV217">
        <v>1.0256400000000001</v>
      </c>
      <c r="AW217">
        <v>255409</v>
      </c>
      <c r="AX217">
        <v>33224</v>
      </c>
      <c r="AY217">
        <v>7502</v>
      </c>
      <c r="AZ217">
        <v>994097</v>
      </c>
      <c r="BA217">
        <v>4413</v>
      </c>
      <c r="BB217">
        <v>18023</v>
      </c>
      <c r="BC217">
        <v>19310</v>
      </c>
      <c r="BD217">
        <v>1501290</v>
      </c>
      <c r="BE217">
        <v>-0.93500799999999995</v>
      </c>
      <c r="BF217">
        <v>-0.51034400000000002</v>
      </c>
    </row>
    <row r="218" spans="1:58" x14ac:dyDescent="0.2">
      <c r="A218">
        <v>22</v>
      </c>
      <c r="B218">
        <v>217</v>
      </c>
      <c r="C218" t="s">
        <v>93</v>
      </c>
      <c r="D218">
        <v>3</v>
      </c>
      <c r="E218">
        <v>20111205</v>
      </c>
      <c r="F218" t="s">
        <v>59</v>
      </c>
      <c r="G218" t="s">
        <v>59</v>
      </c>
      <c r="H218">
        <v>78</v>
      </c>
      <c r="I218" t="s">
        <v>65</v>
      </c>
      <c r="J218">
        <v>14</v>
      </c>
      <c r="K218" t="s">
        <v>61</v>
      </c>
      <c r="L218" t="s">
        <v>62</v>
      </c>
      <c r="M218" t="s">
        <v>67</v>
      </c>
      <c r="N218">
        <v>0</v>
      </c>
      <c r="AW218">
        <v>277054</v>
      </c>
      <c r="AX218">
        <v>34874</v>
      </c>
      <c r="AY218">
        <v>7527</v>
      </c>
      <c r="AZ218">
        <v>987996</v>
      </c>
      <c r="BA218">
        <v>4651</v>
      </c>
      <c r="BB218">
        <v>17847</v>
      </c>
      <c r="BC218">
        <v>19221</v>
      </c>
      <c r="BD218">
        <v>1508190</v>
      </c>
    </row>
    <row r="219" spans="1:58" x14ac:dyDescent="0.2">
      <c r="A219">
        <v>22</v>
      </c>
      <c r="B219">
        <v>218</v>
      </c>
      <c r="C219" t="s">
        <v>93</v>
      </c>
      <c r="D219">
        <v>6</v>
      </c>
      <c r="E219">
        <v>20120315</v>
      </c>
      <c r="F219" t="s">
        <v>59</v>
      </c>
      <c r="G219" t="s">
        <v>59</v>
      </c>
      <c r="H219">
        <v>78</v>
      </c>
      <c r="I219" t="s">
        <v>65</v>
      </c>
      <c r="J219">
        <v>14</v>
      </c>
      <c r="K219" t="s">
        <v>61</v>
      </c>
      <c r="L219" t="s">
        <v>62</v>
      </c>
      <c r="M219" t="s">
        <v>67</v>
      </c>
      <c r="N219">
        <v>0</v>
      </c>
      <c r="U219">
        <v>0</v>
      </c>
      <c r="V219">
        <v>4</v>
      </c>
      <c r="W219">
        <v>5</v>
      </c>
      <c r="X219">
        <v>1</v>
      </c>
      <c r="Y219">
        <v>30</v>
      </c>
      <c r="Z219">
        <v>57</v>
      </c>
      <c r="AA219">
        <v>3</v>
      </c>
      <c r="AB219">
        <v>2</v>
      </c>
      <c r="AC219">
        <v>20</v>
      </c>
      <c r="AF219">
        <v>73</v>
      </c>
      <c r="AG219">
        <v>0</v>
      </c>
      <c r="AH219">
        <v>28</v>
      </c>
      <c r="AI219">
        <v>1.25</v>
      </c>
      <c r="AJ219">
        <v>1.88889</v>
      </c>
      <c r="AK219">
        <v>1.5714300000000001</v>
      </c>
      <c r="AL219">
        <v>1.4</v>
      </c>
      <c r="AM219">
        <v>1</v>
      </c>
      <c r="AN219">
        <v>1.5</v>
      </c>
      <c r="AO219">
        <v>1.4615400000000001</v>
      </c>
      <c r="AP219">
        <v>1.125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1.0256400000000001</v>
      </c>
      <c r="AW219">
        <v>293719</v>
      </c>
      <c r="AX219">
        <v>33962</v>
      </c>
      <c r="AY219">
        <v>7555</v>
      </c>
      <c r="AZ219">
        <v>987291</v>
      </c>
      <c r="BA219">
        <v>5034</v>
      </c>
      <c r="BB219">
        <v>18214</v>
      </c>
      <c r="BC219">
        <v>18808</v>
      </c>
      <c r="BD219">
        <v>1502430</v>
      </c>
      <c r="BE219">
        <v>3.6179700000000001</v>
      </c>
      <c r="BF219">
        <v>2.4889700000000001</v>
      </c>
    </row>
    <row r="220" spans="1:58" x14ac:dyDescent="0.2">
      <c r="A220">
        <v>22</v>
      </c>
      <c r="B220">
        <v>219</v>
      </c>
      <c r="C220" t="s">
        <v>93</v>
      </c>
      <c r="D220">
        <v>12</v>
      </c>
      <c r="E220">
        <v>20120920</v>
      </c>
      <c r="F220" t="s">
        <v>59</v>
      </c>
      <c r="G220" t="s">
        <v>59</v>
      </c>
      <c r="H220">
        <v>78</v>
      </c>
      <c r="I220" t="s">
        <v>65</v>
      </c>
      <c r="J220">
        <v>14</v>
      </c>
      <c r="K220" t="s">
        <v>61</v>
      </c>
      <c r="L220" t="s">
        <v>62</v>
      </c>
      <c r="M220" t="s">
        <v>67</v>
      </c>
      <c r="N220">
        <v>0</v>
      </c>
      <c r="U220">
        <v>0.5</v>
      </c>
      <c r="V220">
        <v>5</v>
      </c>
      <c r="W220">
        <v>7</v>
      </c>
      <c r="X220">
        <v>2</v>
      </c>
      <c r="Y220">
        <v>27</v>
      </c>
      <c r="Z220">
        <v>62</v>
      </c>
      <c r="AA220">
        <v>6</v>
      </c>
      <c r="AB220">
        <v>1</v>
      </c>
      <c r="AC220">
        <v>7.1428599999999998</v>
      </c>
      <c r="AD220">
        <v>10</v>
      </c>
      <c r="AF220">
        <v>49</v>
      </c>
      <c r="AG220">
        <v>0</v>
      </c>
      <c r="AH220">
        <v>25</v>
      </c>
      <c r="AI220">
        <v>2.25</v>
      </c>
      <c r="AJ220">
        <v>2.3333300000000001</v>
      </c>
      <c r="AK220">
        <v>2.2857099999999999</v>
      </c>
      <c r="AL220">
        <v>2</v>
      </c>
      <c r="AM220">
        <v>1.3333299999999999</v>
      </c>
      <c r="AN220">
        <v>1.75</v>
      </c>
      <c r="AO220">
        <v>2.0512800000000002</v>
      </c>
      <c r="AP220">
        <v>1.625</v>
      </c>
      <c r="AQ220">
        <v>1.2222200000000001</v>
      </c>
      <c r="AR220">
        <v>1.14286</v>
      </c>
      <c r="AS220">
        <v>1.2</v>
      </c>
      <c r="AT220">
        <v>1</v>
      </c>
      <c r="AU220">
        <v>1</v>
      </c>
      <c r="AV220">
        <v>1.2307699999999999</v>
      </c>
      <c r="AW220">
        <v>362924</v>
      </c>
      <c r="AX220">
        <v>35928</v>
      </c>
      <c r="AY220">
        <v>7223</v>
      </c>
      <c r="AZ220">
        <v>981918</v>
      </c>
      <c r="BA220">
        <v>4685</v>
      </c>
      <c r="BB220">
        <v>17184</v>
      </c>
      <c r="BC220">
        <v>18113</v>
      </c>
      <c r="BD220">
        <v>1500150</v>
      </c>
      <c r="BE220">
        <v>-3.2880400000000001</v>
      </c>
      <c r="BF220">
        <v>-1.4688099999999999</v>
      </c>
    </row>
    <row r="221" spans="1:58" x14ac:dyDescent="0.2">
      <c r="A221">
        <v>22</v>
      </c>
      <c r="B221">
        <v>220</v>
      </c>
      <c r="C221" t="s">
        <v>93</v>
      </c>
      <c r="D221">
        <v>18</v>
      </c>
      <c r="E221">
        <v>20130319</v>
      </c>
      <c r="F221" t="s">
        <v>59</v>
      </c>
      <c r="G221" t="s">
        <v>59</v>
      </c>
      <c r="H221">
        <v>78</v>
      </c>
      <c r="I221" t="s">
        <v>65</v>
      </c>
      <c r="J221">
        <v>14</v>
      </c>
      <c r="K221" t="s">
        <v>61</v>
      </c>
      <c r="L221" t="s">
        <v>62</v>
      </c>
      <c r="M221" t="s">
        <v>67</v>
      </c>
      <c r="N221">
        <v>0</v>
      </c>
    </row>
    <row r="222" spans="1:58" x14ac:dyDescent="0.2">
      <c r="A222">
        <v>22</v>
      </c>
      <c r="B222">
        <v>221</v>
      </c>
      <c r="C222" t="s">
        <v>93</v>
      </c>
      <c r="D222">
        <v>24</v>
      </c>
      <c r="E222">
        <v>20130912</v>
      </c>
      <c r="F222" t="s">
        <v>59</v>
      </c>
      <c r="G222" t="s">
        <v>59</v>
      </c>
      <c r="H222">
        <v>78</v>
      </c>
      <c r="I222" t="s">
        <v>65</v>
      </c>
      <c r="J222">
        <v>14</v>
      </c>
      <c r="K222" t="s">
        <v>61</v>
      </c>
      <c r="L222" t="s">
        <v>62</v>
      </c>
      <c r="M222" t="s">
        <v>67</v>
      </c>
      <c r="N222">
        <v>0</v>
      </c>
      <c r="O222">
        <v>1.30538</v>
      </c>
      <c r="Q222">
        <v>1.0124899999999999</v>
      </c>
      <c r="R222" t="s">
        <v>71</v>
      </c>
      <c r="S222">
        <v>222.7</v>
      </c>
      <c r="T222">
        <v>19.059999999999999</v>
      </c>
      <c r="U222">
        <v>0</v>
      </c>
      <c r="V222">
        <v>1</v>
      </c>
      <c r="W222">
        <v>1</v>
      </c>
      <c r="X222">
        <v>0</v>
      </c>
      <c r="Y222">
        <v>29</v>
      </c>
      <c r="Z222">
        <v>62</v>
      </c>
      <c r="AA222">
        <v>7</v>
      </c>
      <c r="AB222">
        <v>1</v>
      </c>
      <c r="AC222">
        <v>6.6666699999999999</v>
      </c>
      <c r="AD222">
        <v>12</v>
      </c>
      <c r="AF222">
        <v>53</v>
      </c>
      <c r="AG222">
        <v>0</v>
      </c>
      <c r="AH222">
        <v>29</v>
      </c>
      <c r="AI222">
        <v>2</v>
      </c>
      <c r="AJ222">
        <v>2.11111</v>
      </c>
      <c r="AK222">
        <v>1</v>
      </c>
      <c r="AL222">
        <v>1.4</v>
      </c>
      <c r="AM222">
        <v>1.1666700000000001</v>
      </c>
      <c r="AN222">
        <v>1.5</v>
      </c>
      <c r="AO222">
        <v>1.5897399999999999</v>
      </c>
      <c r="AP222">
        <v>1.625</v>
      </c>
      <c r="AQ222">
        <v>1</v>
      </c>
      <c r="AR222">
        <v>1</v>
      </c>
      <c r="AS222">
        <v>1</v>
      </c>
      <c r="AT222">
        <v>1.1666700000000001</v>
      </c>
      <c r="AU222">
        <v>1</v>
      </c>
      <c r="AV222">
        <v>1.15385</v>
      </c>
      <c r="AW222">
        <v>392163</v>
      </c>
      <c r="AY222">
        <v>6067</v>
      </c>
      <c r="BD222">
        <v>1500150</v>
      </c>
      <c r="BE222">
        <v>1.4180200000000001</v>
      </c>
      <c r="BF222">
        <v>1.8763099999999999</v>
      </c>
    </row>
    <row r="223" spans="1:58" x14ac:dyDescent="0.2">
      <c r="A223">
        <v>22</v>
      </c>
      <c r="B223">
        <v>222</v>
      </c>
      <c r="C223" t="s">
        <v>93</v>
      </c>
      <c r="D223">
        <v>30</v>
      </c>
      <c r="E223">
        <v>20140312</v>
      </c>
      <c r="F223" t="s">
        <v>59</v>
      </c>
      <c r="G223" t="s">
        <v>59</v>
      </c>
      <c r="H223">
        <v>78</v>
      </c>
      <c r="I223" t="s">
        <v>65</v>
      </c>
      <c r="J223">
        <v>14</v>
      </c>
      <c r="K223" t="s">
        <v>61</v>
      </c>
      <c r="L223" t="s">
        <v>62</v>
      </c>
      <c r="M223" t="s">
        <v>67</v>
      </c>
      <c r="N223">
        <v>0</v>
      </c>
    </row>
    <row r="224" spans="1:58" x14ac:dyDescent="0.2">
      <c r="A224">
        <v>22</v>
      </c>
      <c r="B224">
        <v>223</v>
      </c>
      <c r="C224" t="s">
        <v>93</v>
      </c>
      <c r="D224">
        <v>48</v>
      </c>
      <c r="E224">
        <v>20150924</v>
      </c>
      <c r="F224" t="s">
        <v>59</v>
      </c>
      <c r="G224" t="s">
        <v>59</v>
      </c>
      <c r="H224">
        <v>78</v>
      </c>
      <c r="I224" t="s">
        <v>65</v>
      </c>
      <c r="J224">
        <v>14</v>
      </c>
      <c r="K224" t="s">
        <v>61</v>
      </c>
      <c r="L224" t="s">
        <v>62</v>
      </c>
      <c r="M224" t="s">
        <v>67</v>
      </c>
      <c r="N224">
        <v>0</v>
      </c>
      <c r="Q224">
        <v>0.98801799999999995</v>
      </c>
      <c r="R224" t="s">
        <v>71</v>
      </c>
      <c r="S224">
        <v>237</v>
      </c>
      <c r="T224">
        <v>20.95</v>
      </c>
      <c r="U224">
        <v>0</v>
      </c>
      <c r="V224">
        <v>3</v>
      </c>
      <c r="W224">
        <v>3</v>
      </c>
      <c r="X224">
        <v>0</v>
      </c>
      <c r="Y224">
        <v>29</v>
      </c>
      <c r="Z224">
        <v>63</v>
      </c>
      <c r="AA224">
        <v>9</v>
      </c>
      <c r="AB224">
        <v>1</v>
      </c>
      <c r="AC224">
        <v>6.6666699999999999</v>
      </c>
      <c r="AD224">
        <v>18</v>
      </c>
      <c r="AF224">
        <v>54</v>
      </c>
      <c r="AG224">
        <v>0</v>
      </c>
      <c r="AH224">
        <v>26</v>
      </c>
      <c r="AI224">
        <v>2</v>
      </c>
      <c r="AJ224">
        <v>2.11111</v>
      </c>
      <c r="AK224">
        <v>1.14286</v>
      </c>
      <c r="AL224">
        <v>1.2</v>
      </c>
      <c r="AM224">
        <v>1.1666700000000001</v>
      </c>
      <c r="AN224">
        <v>1.25</v>
      </c>
      <c r="AO224">
        <v>1.5641</v>
      </c>
      <c r="AP224">
        <v>1.25</v>
      </c>
      <c r="AQ224">
        <v>1.11111</v>
      </c>
      <c r="AR224">
        <v>1</v>
      </c>
      <c r="AS224">
        <v>1</v>
      </c>
      <c r="AT224">
        <v>1</v>
      </c>
      <c r="AU224">
        <v>1</v>
      </c>
      <c r="AV224">
        <v>1.0769200000000001</v>
      </c>
      <c r="BE224">
        <v>3.8039000000000001</v>
      </c>
      <c r="BF224">
        <v>3.62175</v>
      </c>
    </row>
    <row r="225" spans="1:58" x14ac:dyDescent="0.2">
      <c r="A225">
        <v>22</v>
      </c>
      <c r="B225">
        <v>224</v>
      </c>
      <c r="C225" t="s">
        <v>93</v>
      </c>
      <c r="D225">
        <v>72</v>
      </c>
      <c r="E225">
        <v>20170810</v>
      </c>
      <c r="F225" t="s">
        <v>59</v>
      </c>
      <c r="G225" t="s">
        <v>59</v>
      </c>
      <c r="H225">
        <v>78</v>
      </c>
      <c r="I225" t="s">
        <v>65</v>
      </c>
      <c r="J225">
        <v>14</v>
      </c>
      <c r="K225" t="s">
        <v>61</v>
      </c>
      <c r="L225" t="s">
        <v>62</v>
      </c>
      <c r="M225" t="s">
        <v>67</v>
      </c>
      <c r="N225">
        <v>0</v>
      </c>
      <c r="Q225">
        <v>0.93495099999999998</v>
      </c>
      <c r="U225">
        <v>0</v>
      </c>
      <c r="V225">
        <v>8.33</v>
      </c>
      <c r="W225">
        <v>9.33</v>
      </c>
      <c r="X225">
        <v>0</v>
      </c>
      <c r="Y225">
        <v>28</v>
      </c>
      <c r="Z225">
        <v>62</v>
      </c>
      <c r="AA225">
        <v>4</v>
      </c>
      <c r="AB225">
        <v>1</v>
      </c>
      <c r="AC225">
        <v>7.69231</v>
      </c>
      <c r="AD225">
        <v>16</v>
      </c>
      <c r="AF225">
        <v>62</v>
      </c>
      <c r="AG225">
        <v>0</v>
      </c>
      <c r="AH225">
        <v>26</v>
      </c>
      <c r="AI225">
        <v>1.875</v>
      </c>
      <c r="AJ225">
        <v>2</v>
      </c>
      <c r="AK225">
        <v>1</v>
      </c>
      <c r="AL225">
        <v>1.2</v>
      </c>
      <c r="AM225">
        <v>1.1666700000000001</v>
      </c>
      <c r="AN225">
        <v>1.25</v>
      </c>
      <c r="AO225">
        <v>1.5</v>
      </c>
      <c r="AP225">
        <v>1.375</v>
      </c>
      <c r="AQ225">
        <v>1.11111</v>
      </c>
      <c r="AR225">
        <v>1.1666700000000001</v>
      </c>
      <c r="AS225">
        <v>1</v>
      </c>
      <c r="AT225">
        <v>1.1666700000000001</v>
      </c>
      <c r="AU225">
        <v>1</v>
      </c>
      <c r="AV225">
        <v>1.1578900000000001</v>
      </c>
      <c r="BE225">
        <v>1.7920199999999999</v>
      </c>
      <c r="BF225">
        <v>1.7874099999999999</v>
      </c>
    </row>
    <row r="226" spans="1:58" x14ac:dyDescent="0.2">
      <c r="A226">
        <v>22</v>
      </c>
      <c r="B226">
        <v>225</v>
      </c>
      <c r="C226" t="s">
        <v>93</v>
      </c>
      <c r="D226">
        <v>84</v>
      </c>
      <c r="E226">
        <v>20180806</v>
      </c>
      <c r="F226" t="s">
        <v>59</v>
      </c>
      <c r="G226" t="s">
        <v>59</v>
      </c>
      <c r="H226">
        <v>78</v>
      </c>
      <c r="I226" t="s">
        <v>65</v>
      </c>
      <c r="J226">
        <v>14</v>
      </c>
      <c r="K226" t="s">
        <v>61</v>
      </c>
      <c r="L226" t="s">
        <v>62</v>
      </c>
      <c r="M226" t="s">
        <v>67</v>
      </c>
      <c r="N226">
        <v>0</v>
      </c>
    </row>
    <row r="227" spans="1:58" x14ac:dyDescent="0.2">
      <c r="A227">
        <v>23</v>
      </c>
      <c r="B227">
        <v>226</v>
      </c>
      <c r="C227" t="s">
        <v>94</v>
      </c>
      <c r="D227">
        <v>0</v>
      </c>
      <c r="E227">
        <v>20110927</v>
      </c>
      <c r="F227" t="s">
        <v>73</v>
      </c>
      <c r="G227" t="s">
        <v>73</v>
      </c>
      <c r="H227">
        <v>79.400000000000006</v>
      </c>
      <c r="I227" t="s">
        <v>65</v>
      </c>
      <c r="J227">
        <v>17</v>
      </c>
      <c r="K227" t="s">
        <v>61</v>
      </c>
      <c r="L227" t="s">
        <v>62</v>
      </c>
      <c r="M227" t="s">
        <v>67</v>
      </c>
      <c r="N227">
        <v>0</v>
      </c>
      <c r="O227">
        <v>1.30433</v>
      </c>
      <c r="Q227">
        <v>1.0445800000000001</v>
      </c>
      <c r="R227">
        <v>908.7</v>
      </c>
      <c r="S227">
        <v>119.1</v>
      </c>
      <c r="T227">
        <v>10.16</v>
      </c>
      <c r="U227">
        <v>1</v>
      </c>
      <c r="V227">
        <v>7</v>
      </c>
      <c r="W227">
        <v>9</v>
      </c>
      <c r="X227">
        <v>2</v>
      </c>
      <c r="Y227">
        <v>30</v>
      </c>
      <c r="Z227">
        <v>40</v>
      </c>
      <c r="AA227">
        <v>8</v>
      </c>
      <c r="AB227">
        <v>5</v>
      </c>
      <c r="AC227">
        <v>45.454500000000003</v>
      </c>
      <c r="AD227">
        <v>6</v>
      </c>
      <c r="AF227">
        <v>166</v>
      </c>
      <c r="AG227">
        <v>0</v>
      </c>
      <c r="AH227">
        <v>22</v>
      </c>
      <c r="AI227">
        <v>1.75</v>
      </c>
      <c r="AJ227">
        <v>1.3333299999999999</v>
      </c>
      <c r="AK227">
        <v>1.14286</v>
      </c>
      <c r="AL227">
        <v>1.2</v>
      </c>
      <c r="AM227">
        <v>1.1666700000000001</v>
      </c>
      <c r="AN227">
        <v>1.25</v>
      </c>
      <c r="AO227">
        <v>1.3333299999999999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258694</v>
      </c>
      <c r="AX227">
        <v>40437</v>
      </c>
      <c r="AY227">
        <v>6383</v>
      </c>
      <c r="AZ227">
        <v>977965</v>
      </c>
      <c r="BA227">
        <v>3787</v>
      </c>
      <c r="BB227">
        <v>19019</v>
      </c>
      <c r="BC227">
        <v>18469</v>
      </c>
      <c r="BD227">
        <v>1569070</v>
      </c>
      <c r="BE227">
        <v>-1.2288600000000001</v>
      </c>
      <c r="BF227">
        <v>-2.8143600000000002</v>
      </c>
    </row>
    <row r="228" spans="1:58" x14ac:dyDescent="0.2">
      <c r="A228">
        <v>23</v>
      </c>
      <c r="B228">
        <v>227</v>
      </c>
      <c r="C228" t="s">
        <v>94</v>
      </c>
      <c r="D228">
        <v>3</v>
      </c>
      <c r="E228">
        <v>20111215</v>
      </c>
      <c r="F228" t="s">
        <v>73</v>
      </c>
      <c r="G228" t="s">
        <v>73</v>
      </c>
      <c r="H228">
        <v>79.400000000000006</v>
      </c>
      <c r="I228" t="s">
        <v>65</v>
      </c>
      <c r="J228">
        <v>17</v>
      </c>
      <c r="K228" t="s">
        <v>61</v>
      </c>
      <c r="L228" t="s">
        <v>62</v>
      </c>
      <c r="M228" t="s">
        <v>67</v>
      </c>
      <c r="N228">
        <v>0</v>
      </c>
      <c r="AW228">
        <v>280658</v>
      </c>
      <c r="AX228">
        <v>40225</v>
      </c>
      <c r="AY228">
        <v>6220</v>
      </c>
      <c r="AZ228">
        <v>966445</v>
      </c>
      <c r="BA228">
        <v>3909</v>
      </c>
      <c r="BB228">
        <v>19539</v>
      </c>
      <c r="BC228">
        <v>18114</v>
      </c>
      <c r="BD228">
        <v>1562810</v>
      </c>
    </row>
    <row r="229" spans="1:58" x14ac:dyDescent="0.2">
      <c r="A229">
        <v>23</v>
      </c>
      <c r="B229">
        <v>228</v>
      </c>
      <c r="C229" t="s">
        <v>94</v>
      </c>
      <c r="D229">
        <v>6</v>
      </c>
      <c r="E229">
        <v>20120410</v>
      </c>
      <c r="F229" t="s">
        <v>73</v>
      </c>
      <c r="G229" t="s">
        <v>73</v>
      </c>
      <c r="H229">
        <v>79.400000000000006</v>
      </c>
      <c r="I229" t="s">
        <v>65</v>
      </c>
      <c r="J229">
        <v>17</v>
      </c>
      <c r="K229" t="s">
        <v>61</v>
      </c>
      <c r="L229" t="s">
        <v>62</v>
      </c>
      <c r="M229" t="s">
        <v>67</v>
      </c>
      <c r="N229">
        <v>0</v>
      </c>
      <c r="U229">
        <v>1</v>
      </c>
      <c r="V229">
        <v>6</v>
      </c>
      <c r="W229">
        <v>10</v>
      </c>
      <c r="X229">
        <v>3</v>
      </c>
      <c r="Y229">
        <v>29</v>
      </c>
      <c r="Z229">
        <v>42</v>
      </c>
      <c r="AA229">
        <v>6</v>
      </c>
      <c r="AB229">
        <v>4</v>
      </c>
      <c r="AC229">
        <v>36.363599999999998</v>
      </c>
      <c r="AF229">
        <v>85</v>
      </c>
      <c r="AG229">
        <v>0</v>
      </c>
      <c r="AH229">
        <v>21</v>
      </c>
      <c r="AI229">
        <v>1.5</v>
      </c>
      <c r="AJ229">
        <v>1.11111</v>
      </c>
      <c r="AK229">
        <v>1</v>
      </c>
      <c r="AL229">
        <v>1</v>
      </c>
      <c r="AM229">
        <v>1</v>
      </c>
      <c r="AN229">
        <v>1</v>
      </c>
      <c r="AO229">
        <v>1.1282099999999999</v>
      </c>
      <c r="AP229">
        <v>1.25</v>
      </c>
      <c r="AQ229">
        <v>1.2222200000000001</v>
      </c>
      <c r="AR229">
        <v>1</v>
      </c>
      <c r="AS229">
        <v>1</v>
      </c>
      <c r="AT229">
        <v>1</v>
      </c>
      <c r="AU229">
        <v>1</v>
      </c>
      <c r="AV229">
        <v>1.10256</v>
      </c>
      <c r="AW229">
        <v>293693</v>
      </c>
      <c r="AX229">
        <v>39089</v>
      </c>
      <c r="AY229">
        <v>6139</v>
      </c>
      <c r="AZ229">
        <v>983796</v>
      </c>
      <c r="BA229">
        <v>3631</v>
      </c>
      <c r="BB229">
        <v>19120</v>
      </c>
      <c r="BC229">
        <v>18249</v>
      </c>
      <c r="BD229">
        <v>1575610</v>
      </c>
      <c r="BE229">
        <v>-0.42330600000000002</v>
      </c>
      <c r="BF229">
        <v>-0.68537999999999999</v>
      </c>
    </row>
    <row r="230" spans="1:58" x14ac:dyDescent="0.2">
      <c r="A230">
        <v>23</v>
      </c>
      <c r="B230">
        <v>229</v>
      </c>
      <c r="C230" t="s">
        <v>94</v>
      </c>
      <c r="D230">
        <v>12</v>
      </c>
      <c r="E230">
        <v>20121002</v>
      </c>
      <c r="F230" t="s">
        <v>73</v>
      </c>
      <c r="G230" t="s">
        <v>73</v>
      </c>
      <c r="H230">
        <v>79.400000000000006</v>
      </c>
      <c r="I230" t="s">
        <v>65</v>
      </c>
      <c r="J230">
        <v>17</v>
      </c>
      <c r="K230" t="s">
        <v>61</v>
      </c>
      <c r="L230" t="s">
        <v>62</v>
      </c>
      <c r="M230" t="s">
        <v>67</v>
      </c>
      <c r="N230">
        <v>0</v>
      </c>
      <c r="U230">
        <v>0.5</v>
      </c>
      <c r="V230">
        <v>5</v>
      </c>
      <c r="W230">
        <v>7</v>
      </c>
      <c r="X230">
        <v>1</v>
      </c>
      <c r="Y230">
        <v>29</v>
      </c>
      <c r="Z230">
        <v>45</v>
      </c>
      <c r="AA230">
        <v>8</v>
      </c>
      <c r="AB230">
        <v>4</v>
      </c>
      <c r="AC230">
        <v>33.333300000000001</v>
      </c>
      <c r="AD230">
        <v>12</v>
      </c>
      <c r="AF230">
        <v>108</v>
      </c>
      <c r="AG230">
        <v>0</v>
      </c>
      <c r="AH230">
        <v>24</v>
      </c>
      <c r="AI230">
        <v>1.375</v>
      </c>
      <c r="AJ230">
        <v>1.3333299999999999</v>
      </c>
      <c r="AK230">
        <v>1</v>
      </c>
      <c r="AL230">
        <v>1</v>
      </c>
      <c r="AM230">
        <v>1</v>
      </c>
      <c r="AN230">
        <v>1.25</v>
      </c>
      <c r="AO230">
        <v>1.1794899999999999</v>
      </c>
      <c r="AP230">
        <v>1.25</v>
      </c>
      <c r="AQ230">
        <v>1.3333299999999999</v>
      </c>
      <c r="AR230">
        <v>1.14286</v>
      </c>
      <c r="AS230">
        <v>1</v>
      </c>
      <c r="AT230">
        <v>1</v>
      </c>
      <c r="AU230">
        <v>1</v>
      </c>
      <c r="AV230">
        <v>1.1578900000000001</v>
      </c>
      <c r="AW230">
        <v>340921</v>
      </c>
      <c r="AX230">
        <v>41148</v>
      </c>
      <c r="AY230">
        <v>5919</v>
      </c>
      <c r="AZ230">
        <v>974528</v>
      </c>
      <c r="BD230">
        <v>1574250</v>
      </c>
      <c r="BE230">
        <v>0.67922800000000005</v>
      </c>
      <c r="BF230">
        <v>-0.360898</v>
      </c>
    </row>
    <row r="231" spans="1:58" x14ac:dyDescent="0.2">
      <c r="A231">
        <v>23</v>
      </c>
      <c r="B231">
        <v>230</v>
      </c>
      <c r="C231" t="s">
        <v>94</v>
      </c>
      <c r="D231">
        <v>18</v>
      </c>
      <c r="E231">
        <v>20130408</v>
      </c>
      <c r="F231" t="s">
        <v>73</v>
      </c>
      <c r="G231" t="s">
        <v>73</v>
      </c>
      <c r="H231">
        <v>79.400000000000006</v>
      </c>
      <c r="I231" t="s">
        <v>65</v>
      </c>
      <c r="J231">
        <v>17</v>
      </c>
      <c r="K231" t="s">
        <v>61</v>
      </c>
      <c r="L231" t="s">
        <v>62</v>
      </c>
      <c r="M231" t="s">
        <v>67</v>
      </c>
      <c r="N231">
        <v>0</v>
      </c>
    </row>
    <row r="232" spans="1:58" x14ac:dyDescent="0.2">
      <c r="A232">
        <v>24</v>
      </c>
      <c r="B232">
        <v>231</v>
      </c>
      <c r="C232" t="s">
        <v>95</v>
      </c>
      <c r="D232">
        <v>0</v>
      </c>
      <c r="E232">
        <v>20111004</v>
      </c>
      <c r="F232" t="s">
        <v>59</v>
      </c>
      <c r="G232" t="s">
        <v>59</v>
      </c>
      <c r="H232">
        <v>69.900000000000006</v>
      </c>
      <c r="I232" t="s">
        <v>60</v>
      </c>
      <c r="J232">
        <v>20</v>
      </c>
      <c r="K232" t="s">
        <v>61</v>
      </c>
      <c r="L232" t="s">
        <v>62</v>
      </c>
      <c r="M232" t="s">
        <v>63</v>
      </c>
      <c r="N232">
        <v>1</v>
      </c>
      <c r="O232">
        <v>1.43957</v>
      </c>
      <c r="Q232">
        <v>1.4961100000000001</v>
      </c>
      <c r="R232">
        <v>713.7</v>
      </c>
      <c r="S232">
        <v>371.6</v>
      </c>
      <c r="T232">
        <v>38.07</v>
      </c>
      <c r="U232">
        <v>0</v>
      </c>
      <c r="V232">
        <v>6</v>
      </c>
      <c r="W232">
        <v>11</v>
      </c>
      <c r="X232">
        <v>4</v>
      </c>
      <c r="Y232">
        <v>28</v>
      </c>
      <c r="Z232">
        <v>44</v>
      </c>
      <c r="AA232">
        <v>10</v>
      </c>
      <c r="AB232">
        <v>4</v>
      </c>
      <c r="AC232">
        <v>30.769200000000001</v>
      </c>
      <c r="AD232">
        <v>12</v>
      </c>
      <c r="AF232">
        <v>64</v>
      </c>
      <c r="AG232">
        <v>0</v>
      </c>
      <c r="AH232">
        <v>25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1.25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1.05128</v>
      </c>
      <c r="AW232">
        <v>258686</v>
      </c>
      <c r="AX232">
        <v>39319</v>
      </c>
      <c r="AY232">
        <v>8762</v>
      </c>
      <c r="AZ232">
        <v>1280620</v>
      </c>
      <c r="BA232">
        <v>4104</v>
      </c>
      <c r="BB232">
        <v>23170</v>
      </c>
      <c r="BC232">
        <v>29435</v>
      </c>
      <c r="BD232">
        <v>1906710</v>
      </c>
      <c r="BE232">
        <v>-2.7537500000000001</v>
      </c>
      <c r="BF232">
        <v>-1.6968099999999999</v>
      </c>
    </row>
    <row r="233" spans="1:58" x14ac:dyDescent="0.2">
      <c r="A233">
        <v>24</v>
      </c>
      <c r="B233">
        <v>232</v>
      </c>
      <c r="C233" t="s">
        <v>95</v>
      </c>
      <c r="D233">
        <v>3</v>
      </c>
      <c r="E233">
        <v>20111226</v>
      </c>
      <c r="F233" t="s">
        <v>59</v>
      </c>
      <c r="G233" t="s">
        <v>59</v>
      </c>
      <c r="H233">
        <v>69.900000000000006</v>
      </c>
      <c r="I233" t="s">
        <v>60</v>
      </c>
      <c r="J233">
        <v>20</v>
      </c>
      <c r="K233" t="s">
        <v>61</v>
      </c>
      <c r="L233" t="s">
        <v>62</v>
      </c>
      <c r="M233" t="s">
        <v>63</v>
      </c>
      <c r="N233">
        <v>1</v>
      </c>
      <c r="AW233">
        <v>281855</v>
      </c>
      <c r="AX233">
        <v>39906</v>
      </c>
      <c r="AY233">
        <v>8603</v>
      </c>
      <c r="AZ233">
        <v>1273570</v>
      </c>
      <c r="BA233">
        <v>4205</v>
      </c>
      <c r="BB233">
        <v>23131</v>
      </c>
      <c r="BC233">
        <v>29242</v>
      </c>
      <c r="BD233">
        <v>1906720</v>
      </c>
    </row>
    <row r="234" spans="1:58" x14ac:dyDescent="0.2">
      <c r="A234">
        <v>24</v>
      </c>
      <c r="B234">
        <v>233</v>
      </c>
      <c r="C234" t="s">
        <v>95</v>
      </c>
      <c r="D234">
        <v>6</v>
      </c>
      <c r="E234">
        <v>20120412</v>
      </c>
      <c r="F234" t="s">
        <v>59</v>
      </c>
      <c r="G234" t="s">
        <v>59</v>
      </c>
      <c r="H234">
        <v>69.900000000000006</v>
      </c>
      <c r="I234" t="s">
        <v>60</v>
      </c>
      <c r="J234">
        <v>20</v>
      </c>
      <c r="K234" t="s">
        <v>61</v>
      </c>
      <c r="L234" t="s">
        <v>62</v>
      </c>
      <c r="M234" t="s">
        <v>63</v>
      </c>
      <c r="N234">
        <v>1</v>
      </c>
      <c r="U234">
        <v>0</v>
      </c>
      <c r="V234">
        <v>2</v>
      </c>
      <c r="W234">
        <v>3</v>
      </c>
      <c r="X234">
        <v>1</v>
      </c>
      <c r="Y234">
        <v>27</v>
      </c>
      <c r="Z234">
        <v>58</v>
      </c>
      <c r="AA234">
        <v>9</v>
      </c>
      <c r="AB234">
        <v>5</v>
      </c>
      <c r="AC234">
        <v>33.333300000000001</v>
      </c>
      <c r="AF234">
        <v>58</v>
      </c>
      <c r="AG234">
        <v>0</v>
      </c>
      <c r="AH234">
        <v>23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299292</v>
      </c>
      <c r="AX234">
        <v>41183</v>
      </c>
      <c r="AY234">
        <v>8134</v>
      </c>
      <c r="AZ234">
        <v>1267420</v>
      </c>
      <c r="BA234">
        <v>3803</v>
      </c>
      <c r="BB234">
        <v>21999</v>
      </c>
      <c r="BC234">
        <v>28950</v>
      </c>
      <c r="BD234">
        <v>1896190</v>
      </c>
      <c r="BE234">
        <v>-1.8566800000000001</v>
      </c>
      <c r="BF234">
        <v>-0.43700699999999998</v>
      </c>
    </row>
    <row r="235" spans="1:58" x14ac:dyDescent="0.2">
      <c r="A235">
        <v>24</v>
      </c>
      <c r="B235">
        <v>234</v>
      </c>
      <c r="C235" t="s">
        <v>95</v>
      </c>
      <c r="D235">
        <v>12</v>
      </c>
      <c r="E235">
        <v>20121011</v>
      </c>
      <c r="F235" t="s">
        <v>59</v>
      </c>
      <c r="G235" t="s">
        <v>59</v>
      </c>
      <c r="H235">
        <v>69.900000000000006</v>
      </c>
      <c r="I235" t="s">
        <v>60</v>
      </c>
      <c r="J235">
        <v>20</v>
      </c>
      <c r="K235" t="s">
        <v>61</v>
      </c>
      <c r="L235" t="s">
        <v>62</v>
      </c>
      <c r="M235" t="s">
        <v>63</v>
      </c>
      <c r="N235">
        <v>1</v>
      </c>
      <c r="U235">
        <v>0</v>
      </c>
      <c r="V235">
        <v>3</v>
      </c>
      <c r="W235">
        <v>4</v>
      </c>
      <c r="X235">
        <v>1</v>
      </c>
      <c r="Y235">
        <v>29</v>
      </c>
      <c r="Z235">
        <v>58</v>
      </c>
      <c r="AA235">
        <v>7</v>
      </c>
      <c r="AB235">
        <v>4</v>
      </c>
      <c r="AC235">
        <v>28.571400000000001</v>
      </c>
      <c r="AD235">
        <v>7</v>
      </c>
      <c r="AF235">
        <v>67</v>
      </c>
      <c r="AG235">
        <v>0</v>
      </c>
      <c r="AH235">
        <v>23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350241</v>
      </c>
      <c r="AX235">
        <v>42198</v>
      </c>
      <c r="AY235">
        <v>8200</v>
      </c>
      <c r="AZ235">
        <v>1257320</v>
      </c>
      <c r="BA235">
        <v>3880</v>
      </c>
      <c r="BB235">
        <v>21296</v>
      </c>
      <c r="BC235">
        <v>28152</v>
      </c>
      <c r="BD235">
        <v>1902510</v>
      </c>
      <c r="BE235">
        <v>-1.3089999999999999</v>
      </c>
      <c r="BF235">
        <v>-0.72137700000000005</v>
      </c>
    </row>
    <row r="236" spans="1:58" x14ac:dyDescent="0.2">
      <c r="A236">
        <v>24</v>
      </c>
      <c r="B236">
        <v>235</v>
      </c>
      <c r="C236" t="s">
        <v>95</v>
      </c>
      <c r="D236">
        <v>18</v>
      </c>
      <c r="E236">
        <v>20130412</v>
      </c>
      <c r="F236" t="s">
        <v>59</v>
      </c>
      <c r="G236" t="s">
        <v>59</v>
      </c>
      <c r="H236">
        <v>69.900000000000006</v>
      </c>
      <c r="I236" t="s">
        <v>60</v>
      </c>
      <c r="J236">
        <v>20</v>
      </c>
      <c r="K236" t="s">
        <v>61</v>
      </c>
      <c r="L236" t="s">
        <v>62</v>
      </c>
      <c r="M236" t="s">
        <v>63</v>
      </c>
      <c r="N236">
        <v>1</v>
      </c>
    </row>
    <row r="237" spans="1:58" x14ac:dyDescent="0.2">
      <c r="A237">
        <v>24</v>
      </c>
      <c r="B237">
        <v>236</v>
      </c>
      <c r="C237" t="s">
        <v>95</v>
      </c>
      <c r="D237">
        <v>24</v>
      </c>
      <c r="E237">
        <v>20131010</v>
      </c>
      <c r="F237" t="s">
        <v>59</v>
      </c>
      <c r="G237" t="s">
        <v>59</v>
      </c>
      <c r="H237">
        <v>69.900000000000006</v>
      </c>
      <c r="I237" t="s">
        <v>60</v>
      </c>
      <c r="J237">
        <v>20</v>
      </c>
      <c r="K237" t="s">
        <v>61</v>
      </c>
      <c r="L237" t="s">
        <v>62</v>
      </c>
      <c r="M237" t="s">
        <v>63</v>
      </c>
      <c r="N237">
        <v>1</v>
      </c>
      <c r="O237">
        <v>1.38157</v>
      </c>
      <c r="Q237">
        <v>1.5948</v>
      </c>
      <c r="R237">
        <v>717.9</v>
      </c>
      <c r="S237">
        <v>436.2</v>
      </c>
      <c r="T237">
        <v>48.51</v>
      </c>
      <c r="U237">
        <v>0</v>
      </c>
      <c r="V237">
        <v>4</v>
      </c>
      <c r="W237">
        <v>6</v>
      </c>
      <c r="X237">
        <v>1</v>
      </c>
      <c r="Y237">
        <v>30</v>
      </c>
      <c r="Z237">
        <v>50</v>
      </c>
      <c r="AA237">
        <v>10</v>
      </c>
      <c r="AB237">
        <v>5</v>
      </c>
      <c r="AC237">
        <v>35.714300000000001</v>
      </c>
      <c r="AD237">
        <v>10</v>
      </c>
      <c r="AF237">
        <v>87</v>
      </c>
      <c r="AG237">
        <v>0</v>
      </c>
      <c r="AH237">
        <v>23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1.125</v>
      </c>
      <c r="AQ237">
        <v>1</v>
      </c>
      <c r="AR237">
        <v>1</v>
      </c>
      <c r="AS237">
        <v>1</v>
      </c>
      <c r="AT237">
        <v>1.1666700000000001</v>
      </c>
      <c r="AU237">
        <v>1</v>
      </c>
      <c r="AV237">
        <v>1.05128</v>
      </c>
      <c r="AW237">
        <v>412309</v>
      </c>
      <c r="AX237">
        <v>44475</v>
      </c>
      <c r="AY237">
        <v>7818</v>
      </c>
      <c r="AZ237">
        <v>1246040</v>
      </c>
      <c r="BA237">
        <v>3713</v>
      </c>
      <c r="BB237">
        <v>21871</v>
      </c>
      <c r="BC237">
        <v>27589</v>
      </c>
      <c r="BD237">
        <v>1910160</v>
      </c>
      <c r="BE237">
        <v>1.1005199999999999</v>
      </c>
      <c r="BF237">
        <v>0.46792</v>
      </c>
    </row>
    <row r="238" spans="1:58" x14ac:dyDescent="0.2">
      <c r="A238">
        <v>24</v>
      </c>
      <c r="B238">
        <v>237</v>
      </c>
      <c r="C238" t="s">
        <v>95</v>
      </c>
      <c r="D238">
        <v>30</v>
      </c>
      <c r="E238">
        <v>20140409</v>
      </c>
      <c r="F238" t="s">
        <v>59</v>
      </c>
      <c r="G238" t="s">
        <v>59</v>
      </c>
      <c r="H238">
        <v>69.900000000000006</v>
      </c>
      <c r="I238" t="s">
        <v>60</v>
      </c>
      <c r="J238">
        <v>20</v>
      </c>
      <c r="K238" t="s">
        <v>61</v>
      </c>
      <c r="L238" t="s">
        <v>62</v>
      </c>
      <c r="M238" t="s">
        <v>63</v>
      </c>
      <c r="N238">
        <v>1</v>
      </c>
    </row>
    <row r="239" spans="1:58" x14ac:dyDescent="0.2">
      <c r="A239">
        <v>24</v>
      </c>
      <c r="B239">
        <v>238</v>
      </c>
      <c r="C239" t="s">
        <v>95</v>
      </c>
      <c r="D239">
        <v>48</v>
      </c>
      <c r="E239">
        <v>20151020</v>
      </c>
      <c r="F239" t="s">
        <v>59</v>
      </c>
      <c r="G239" t="s">
        <v>59</v>
      </c>
      <c r="H239">
        <v>69.900000000000006</v>
      </c>
      <c r="I239" t="s">
        <v>60</v>
      </c>
      <c r="J239">
        <v>20</v>
      </c>
      <c r="K239" t="s">
        <v>61</v>
      </c>
      <c r="L239" t="s">
        <v>62</v>
      </c>
      <c r="M239" t="s">
        <v>63</v>
      </c>
      <c r="N239">
        <v>1</v>
      </c>
      <c r="Q239">
        <v>1.6534500000000001</v>
      </c>
      <c r="U239">
        <v>0</v>
      </c>
      <c r="V239">
        <v>6</v>
      </c>
      <c r="W239">
        <v>8</v>
      </c>
      <c r="X239">
        <v>2</v>
      </c>
      <c r="Y239">
        <v>29</v>
      </c>
      <c r="Z239">
        <v>48</v>
      </c>
      <c r="AA239">
        <v>6</v>
      </c>
      <c r="AB239">
        <v>6</v>
      </c>
      <c r="AC239">
        <v>50</v>
      </c>
      <c r="AD239">
        <v>4</v>
      </c>
      <c r="AF239">
        <v>83</v>
      </c>
      <c r="AG239">
        <v>0</v>
      </c>
      <c r="AH239">
        <v>24</v>
      </c>
      <c r="AI239">
        <v>1.25</v>
      </c>
      <c r="AJ239">
        <v>1.11111</v>
      </c>
      <c r="AK239">
        <v>1</v>
      </c>
      <c r="AL239">
        <v>1</v>
      </c>
      <c r="AM239">
        <v>1.1666700000000001</v>
      </c>
      <c r="AN239">
        <v>1</v>
      </c>
      <c r="AO239">
        <v>1.10256</v>
      </c>
      <c r="AP239">
        <v>1</v>
      </c>
      <c r="AQ239">
        <v>1</v>
      </c>
      <c r="AR239">
        <v>1</v>
      </c>
      <c r="AS239">
        <v>1</v>
      </c>
      <c r="AT239">
        <v>1.1666700000000001</v>
      </c>
      <c r="AU239">
        <v>1</v>
      </c>
      <c r="AV239">
        <v>1.0256400000000001</v>
      </c>
      <c r="BE239">
        <v>-3.2407400000000002</v>
      </c>
      <c r="BF239">
        <v>-2.6765500000000002</v>
      </c>
    </row>
    <row r="240" spans="1:58" x14ac:dyDescent="0.2">
      <c r="A240">
        <v>24</v>
      </c>
      <c r="B240">
        <v>239</v>
      </c>
      <c r="C240" t="s">
        <v>95</v>
      </c>
      <c r="D240">
        <v>84</v>
      </c>
      <c r="E240">
        <v>20181108</v>
      </c>
      <c r="F240" t="s">
        <v>59</v>
      </c>
      <c r="G240" t="s">
        <v>69</v>
      </c>
      <c r="H240">
        <v>69.900000000000006</v>
      </c>
      <c r="I240" t="s">
        <v>60</v>
      </c>
      <c r="J240">
        <v>20</v>
      </c>
      <c r="K240" t="s">
        <v>61</v>
      </c>
      <c r="L240" t="s">
        <v>62</v>
      </c>
      <c r="M240" t="s">
        <v>63</v>
      </c>
      <c r="N240">
        <v>1</v>
      </c>
      <c r="U240">
        <v>3.5</v>
      </c>
      <c r="V240">
        <v>24.33</v>
      </c>
      <c r="W240">
        <v>38.33</v>
      </c>
      <c r="X240">
        <v>9</v>
      </c>
      <c r="Y240">
        <v>21</v>
      </c>
      <c r="Z240">
        <v>33</v>
      </c>
      <c r="AA240">
        <v>4</v>
      </c>
      <c r="AB240">
        <v>8</v>
      </c>
      <c r="AC240">
        <v>100</v>
      </c>
      <c r="AD240">
        <v>2</v>
      </c>
      <c r="AF240">
        <v>182</v>
      </c>
      <c r="AG240">
        <v>1</v>
      </c>
      <c r="AH240">
        <v>19</v>
      </c>
      <c r="AI240">
        <v>1.75</v>
      </c>
      <c r="AJ240">
        <v>1.7777799999999999</v>
      </c>
      <c r="AK240">
        <v>1.3333299999999999</v>
      </c>
      <c r="AL240">
        <v>2</v>
      </c>
      <c r="AM240">
        <v>1.5</v>
      </c>
      <c r="AN240">
        <v>1.5</v>
      </c>
      <c r="AO240">
        <v>1.6578900000000001</v>
      </c>
      <c r="AP240">
        <v>1.625</v>
      </c>
      <c r="AQ240">
        <v>1.11111</v>
      </c>
      <c r="AR240">
        <v>1</v>
      </c>
      <c r="AS240">
        <v>1.4</v>
      </c>
      <c r="AT240">
        <v>1.5</v>
      </c>
      <c r="AU240">
        <v>1.5</v>
      </c>
      <c r="AV240">
        <v>1.3421099999999999</v>
      </c>
      <c r="BE240">
        <v>-18.940300000000001</v>
      </c>
      <c r="BF240">
        <v>-16.3172</v>
      </c>
    </row>
    <row r="241" spans="1:58" x14ac:dyDescent="0.2">
      <c r="A241">
        <v>25</v>
      </c>
      <c r="B241">
        <v>240</v>
      </c>
      <c r="C241" t="s">
        <v>96</v>
      </c>
      <c r="D241">
        <v>0</v>
      </c>
      <c r="E241">
        <v>20110927</v>
      </c>
      <c r="F241" t="s">
        <v>73</v>
      </c>
      <c r="G241" t="s">
        <v>73</v>
      </c>
      <c r="H241">
        <v>66.400000000000006</v>
      </c>
      <c r="I241" t="s">
        <v>60</v>
      </c>
      <c r="J241">
        <v>15</v>
      </c>
      <c r="K241" t="s">
        <v>61</v>
      </c>
      <c r="L241" t="s">
        <v>62</v>
      </c>
      <c r="M241" t="s">
        <v>63</v>
      </c>
      <c r="N241">
        <v>0</v>
      </c>
      <c r="O241">
        <v>1.38209</v>
      </c>
      <c r="Q241">
        <v>1.0005200000000001</v>
      </c>
      <c r="R241">
        <v>925</v>
      </c>
      <c r="S241">
        <v>116.3</v>
      </c>
      <c r="T241">
        <v>9.92</v>
      </c>
      <c r="U241">
        <v>0.5</v>
      </c>
      <c r="V241">
        <v>8</v>
      </c>
      <c r="W241">
        <v>11</v>
      </c>
      <c r="X241">
        <v>3</v>
      </c>
      <c r="Y241">
        <v>29</v>
      </c>
      <c r="Z241">
        <v>25</v>
      </c>
      <c r="AA241">
        <v>4</v>
      </c>
      <c r="AB241">
        <v>7</v>
      </c>
      <c r="AC241">
        <v>100</v>
      </c>
      <c r="AD241">
        <v>4</v>
      </c>
      <c r="AF241">
        <v>104</v>
      </c>
      <c r="AG241">
        <v>0</v>
      </c>
      <c r="AH241">
        <v>22</v>
      </c>
      <c r="AI241">
        <v>1.625</v>
      </c>
      <c r="AJ241">
        <v>1.88889</v>
      </c>
      <c r="AK241">
        <v>1</v>
      </c>
      <c r="AL241">
        <v>1.4</v>
      </c>
      <c r="AM241">
        <v>1</v>
      </c>
      <c r="AN241">
        <v>2</v>
      </c>
      <c r="AO241">
        <v>1.4871799999999999</v>
      </c>
      <c r="AP241">
        <v>1.25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1.05128</v>
      </c>
      <c r="AW241">
        <v>260229</v>
      </c>
      <c r="AX241">
        <v>63750</v>
      </c>
      <c r="AZ241">
        <v>1062920</v>
      </c>
      <c r="BA241">
        <v>3936</v>
      </c>
      <c r="BB241">
        <v>18121</v>
      </c>
      <c r="BC241">
        <v>20895</v>
      </c>
      <c r="BD241">
        <v>1624330</v>
      </c>
      <c r="BE241">
        <v>-3.9795400000000001</v>
      </c>
      <c r="BF241">
        <v>-3.7653799999999999</v>
      </c>
    </row>
    <row r="242" spans="1:58" x14ac:dyDescent="0.2">
      <c r="A242">
        <v>25</v>
      </c>
      <c r="B242">
        <v>241</v>
      </c>
      <c r="C242" t="s">
        <v>96</v>
      </c>
      <c r="D242">
        <v>3</v>
      </c>
      <c r="E242">
        <v>20111221</v>
      </c>
      <c r="F242" t="s">
        <v>73</v>
      </c>
      <c r="G242" t="s">
        <v>73</v>
      </c>
      <c r="H242">
        <v>66.400000000000006</v>
      </c>
      <c r="I242" t="s">
        <v>60</v>
      </c>
      <c r="J242">
        <v>15</v>
      </c>
      <c r="K242" t="s">
        <v>61</v>
      </c>
      <c r="L242" t="s">
        <v>62</v>
      </c>
      <c r="M242" t="s">
        <v>63</v>
      </c>
      <c r="N242">
        <v>0</v>
      </c>
      <c r="AW242">
        <v>280915</v>
      </c>
      <c r="AX242">
        <v>63426</v>
      </c>
      <c r="AZ242">
        <v>1053300</v>
      </c>
      <c r="BA242">
        <v>3992</v>
      </c>
      <c r="BB242">
        <v>17350</v>
      </c>
      <c r="BC242">
        <v>21021</v>
      </c>
      <c r="BD242">
        <v>1624310</v>
      </c>
    </row>
    <row r="243" spans="1:58" x14ac:dyDescent="0.2">
      <c r="A243">
        <v>25</v>
      </c>
      <c r="B243">
        <v>242</v>
      </c>
      <c r="C243" t="s">
        <v>96</v>
      </c>
      <c r="D243">
        <v>6</v>
      </c>
      <c r="E243">
        <v>20120410</v>
      </c>
      <c r="F243" t="s">
        <v>73</v>
      </c>
      <c r="G243" t="s">
        <v>73</v>
      </c>
      <c r="H243">
        <v>66.400000000000006</v>
      </c>
      <c r="I243" t="s">
        <v>60</v>
      </c>
      <c r="J243">
        <v>15</v>
      </c>
      <c r="K243" t="s">
        <v>61</v>
      </c>
      <c r="L243" t="s">
        <v>62</v>
      </c>
      <c r="M243" t="s">
        <v>63</v>
      </c>
      <c r="N243">
        <v>0</v>
      </c>
      <c r="U243">
        <v>0.5</v>
      </c>
      <c r="V243">
        <v>6</v>
      </c>
      <c r="W243">
        <v>13</v>
      </c>
      <c r="X243">
        <v>5</v>
      </c>
      <c r="Y243">
        <v>29</v>
      </c>
      <c r="Z243">
        <v>22</v>
      </c>
      <c r="AA243">
        <v>1</v>
      </c>
      <c r="AB243">
        <v>2</v>
      </c>
      <c r="AC243">
        <v>50</v>
      </c>
      <c r="AF243">
        <v>75</v>
      </c>
      <c r="AG243">
        <v>0</v>
      </c>
      <c r="AH243">
        <v>22</v>
      </c>
      <c r="AI243">
        <v>2</v>
      </c>
      <c r="AJ243">
        <v>2.5555599999999998</v>
      </c>
      <c r="AK243">
        <v>1</v>
      </c>
      <c r="AL243">
        <v>1.2</v>
      </c>
      <c r="AM243">
        <v>1.1666700000000001</v>
      </c>
      <c r="AN243">
        <v>2</v>
      </c>
      <c r="AO243">
        <v>1.7179500000000001</v>
      </c>
      <c r="AP243">
        <v>1.25</v>
      </c>
      <c r="AQ243">
        <v>1.11111</v>
      </c>
      <c r="AR243">
        <v>1</v>
      </c>
      <c r="AS243">
        <v>1</v>
      </c>
      <c r="AT243">
        <v>1</v>
      </c>
      <c r="AU243">
        <v>1</v>
      </c>
      <c r="AV243">
        <v>1.0769200000000001</v>
      </c>
      <c r="AW243">
        <v>299259</v>
      </c>
      <c r="AX243">
        <v>64903</v>
      </c>
      <c r="AY243">
        <v>6626</v>
      </c>
      <c r="AZ243">
        <v>1056410</v>
      </c>
      <c r="BA243">
        <v>3823</v>
      </c>
      <c r="BB243">
        <v>17503</v>
      </c>
      <c r="BC243">
        <v>21200</v>
      </c>
      <c r="BD243">
        <v>1627710</v>
      </c>
      <c r="BE243">
        <v>-2.6396999999999999</v>
      </c>
      <c r="BF243">
        <v>-1.7680100000000001</v>
      </c>
    </row>
    <row r="244" spans="1:58" x14ac:dyDescent="0.2">
      <c r="A244">
        <v>25</v>
      </c>
      <c r="B244">
        <v>243</v>
      </c>
      <c r="C244" t="s">
        <v>96</v>
      </c>
      <c r="D244">
        <v>12</v>
      </c>
      <c r="E244">
        <v>20120913</v>
      </c>
      <c r="F244" t="s">
        <v>73</v>
      </c>
      <c r="G244" t="s">
        <v>73</v>
      </c>
      <c r="H244">
        <v>66.400000000000006</v>
      </c>
      <c r="I244" t="s">
        <v>60</v>
      </c>
      <c r="J244">
        <v>15</v>
      </c>
      <c r="K244" t="s">
        <v>61</v>
      </c>
      <c r="L244" t="s">
        <v>62</v>
      </c>
      <c r="M244" t="s">
        <v>63</v>
      </c>
      <c r="N244">
        <v>0</v>
      </c>
      <c r="U244">
        <v>0.5</v>
      </c>
      <c r="V244">
        <v>8</v>
      </c>
      <c r="W244">
        <v>13</v>
      </c>
      <c r="X244">
        <v>5</v>
      </c>
      <c r="Y244">
        <v>30</v>
      </c>
      <c r="Z244">
        <v>27</v>
      </c>
      <c r="AA244">
        <v>4</v>
      </c>
      <c r="AB244">
        <v>7</v>
      </c>
      <c r="AC244">
        <v>100</v>
      </c>
      <c r="AD244">
        <v>6</v>
      </c>
      <c r="AF244">
        <v>80</v>
      </c>
      <c r="AG244">
        <v>0</v>
      </c>
      <c r="AH244">
        <v>22</v>
      </c>
      <c r="AI244">
        <v>2.75</v>
      </c>
      <c r="AJ244">
        <v>2.3333300000000001</v>
      </c>
      <c r="AK244">
        <v>2.1428600000000002</v>
      </c>
      <c r="AL244">
        <v>1.8</v>
      </c>
      <c r="AM244">
        <v>1.8333299999999999</v>
      </c>
      <c r="AN244">
        <v>2</v>
      </c>
      <c r="AO244">
        <v>2.20513</v>
      </c>
      <c r="AP244">
        <v>1.25</v>
      </c>
      <c r="AQ244">
        <v>1.11111</v>
      </c>
      <c r="AR244">
        <v>1</v>
      </c>
      <c r="AS244">
        <v>1</v>
      </c>
      <c r="AT244">
        <v>1</v>
      </c>
      <c r="AU244">
        <v>1.25</v>
      </c>
      <c r="AV244">
        <v>1.10256</v>
      </c>
      <c r="AW244">
        <v>369168</v>
      </c>
      <c r="AX244">
        <v>67181</v>
      </c>
      <c r="AY244">
        <v>6613</v>
      </c>
      <c r="AZ244">
        <v>1052490</v>
      </c>
      <c r="BA244">
        <v>3895</v>
      </c>
      <c r="BB244">
        <v>17472</v>
      </c>
      <c r="BC244">
        <v>21101</v>
      </c>
      <c r="BD244">
        <v>1639610</v>
      </c>
      <c r="BE244">
        <v>-3.4452500000000001</v>
      </c>
      <c r="BF244">
        <v>-2.7427800000000002</v>
      </c>
    </row>
    <row r="245" spans="1:58" x14ac:dyDescent="0.2">
      <c r="A245">
        <v>25</v>
      </c>
      <c r="B245">
        <v>244</v>
      </c>
      <c r="C245" t="s">
        <v>96</v>
      </c>
      <c r="D245">
        <v>18</v>
      </c>
      <c r="E245">
        <v>20130408</v>
      </c>
      <c r="F245" t="s">
        <v>73</v>
      </c>
      <c r="G245" t="s">
        <v>73</v>
      </c>
      <c r="H245">
        <v>66.400000000000006</v>
      </c>
      <c r="I245" t="s">
        <v>60</v>
      </c>
      <c r="J245">
        <v>15</v>
      </c>
      <c r="K245" t="s">
        <v>61</v>
      </c>
      <c r="L245" t="s">
        <v>62</v>
      </c>
      <c r="M245" t="s">
        <v>63</v>
      </c>
      <c r="N245">
        <v>0</v>
      </c>
    </row>
    <row r="246" spans="1:58" x14ac:dyDescent="0.2">
      <c r="A246">
        <v>25</v>
      </c>
      <c r="B246">
        <v>245</v>
      </c>
      <c r="C246" t="s">
        <v>96</v>
      </c>
      <c r="D246">
        <v>24</v>
      </c>
      <c r="E246">
        <v>20130926</v>
      </c>
      <c r="F246" t="s">
        <v>73</v>
      </c>
      <c r="G246" t="s">
        <v>73</v>
      </c>
      <c r="H246">
        <v>66.400000000000006</v>
      </c>
      <c r="I246" t="s">
        <v>60</v>
      </c>
      <c r="J246">
        <v>15</v>
      </c>
      <c r="K246" t="s">
        <v>61</v>
      </c>
      <c r="L246" t="s">
        <v>62</v>
      </c>
      <c r="M246" t="s">
        <v>63</v>
      </c>
      <c r="N246">
        <v>0</v>
      </c>
      <c r="O246">
        <v>1.3754900000000001</v>
      </c>
      <c r="Q246">
        <v>1.00247</v>
      </c>
      <c r="R246">
        <v>857.8</v>
      </c>
      <c r="S246">
        <v>113.2</v>
      </c>
      <c r="T246">
        <v>9.4700000000000006</v>
      </c>
      <c r="U246">
        <v>0.5</v>
      </c>
      <c r="V246">
        <v>6</v>
      </c>
      <c r="W246">
        <v>13</v>
      </c>
      <c r="X246">
        <v>7</v>
      </c>
      <c r="Y246">
        <v>30</v>
      </c>
      <c r="Z246">
        <v>26</v>
      </c>
      <c r="AA246">
        <v>3</v>
      </c>
      <c r="AB246">
        <v>3</v>
      </c>
      <c r="AC246">
        <v>50</v>
      </c>
      <c r="AD246">
        <v>9</v>
      </c>
      <c r="AF246">
        <v>83</v>
      </c>
      <c r="AG246">
        <v>0</v>
      </c>
      <c r="AH246">
        <v>23</v>
      </c>
      <c r="AI246">
        <v>2.125</v>
      </c>
      <c r="AJ246">
        <v>2</v>
      </c>
      <c r="AK246">
        <v>1.4285699999999999</v>
      </c>
      <c r="AL246">
        <v>1.2</v>
      </c>
      <c r="AM246">
        <v>1.5</v>
      </c>
      <c r="AN246">
        <v>2.25</v>
      </c>
      <c r="AO246">
        <v>1.7692300000000001</v>
      </c>
      <c r="AP246">
        <v>1</v>
      </c>
      <c r="AQ246">
        <v>1.11111</v>
      </c>
      <c r="AR246">
        <v>1</v>
      </c>
      <c r="AS246">
        <v>1.2</v>
      </c>
      <c r="AT246">
        <v>1.1666700000000001</v>
      </c>
      <c r="AU246">
        <v>1</v>
      </c>
      <c r="AV246">
        <v>1.0769200000000001</v>
      </c>
      <c r="AW246">
        <v>398197</v>
      </c>
      <c r="AX246">
        <v>67660</v>
      </c>
      <c r="AY246">
        <v>6683</v>
      </c>
      <c r="AZ246">
        <v>1046870</v>
      </c>
      <c r="BA246">
        <v>4161</v>
      </c>
      <c r="BB246">
        <v>17133</v>
      </c>
      <c r="BC246">
        <v>20539</v>
      </c>
      <c r="BD246">
        <v>1630930</v>
      </c>
      <c r="BE246">
        <v>-3.7299000000000002</v>
      </c>
      <c r="BF246">
        <v>-3.0434199999999998</v>
      </c>
    </row>
    <row r="247" spans="1:58" x14ac:dyDescent="0.2">
      <c r="A247">
        <v>25</v>
      </c>
      <c r="B247">
        <v>246</v>
      </c>
      <c r="C247" t="s">
        <v>96</v>
      </c>
      <c r="D247">
        <v>30</v>
      </c>
      <c r="E247">
        <v>20140401</v>
      </c>
      <c r="F247" t="s">
        <v>73</v>
      </c>
      <c r="G247" t="s">
        <v>73</v>
      </c>
      <c r="H247">
        <v>66.400000000000006</v>
      </c>
      <c r="I247" t="s">
        <v>60</v>
      </c>
      <c r="J247">
        <v>15</v>
      </c>
      <c r="K247" t="s">
        <v>61</v>
      </c>
      <c r="L247" t="s">
        <v>62</v>
      </c>
      <c r="M247" t="s">
        <v>63</v>
      </c>
      <c r="N247">
        <v>0</v>
      </c>
    </row>
    <row r="248" spans="1:58" x14ac:dyDescent="0.2">
      <c r="A248">
        <v>25</v>
      </c>
      <c r="B248">
        <v>247</v>
      </c>
      <c r="C248" t="s">
        <v>96</v>
      </c>
      <c r="D248">
        <v>36</v>
      </c>
      <c r="E248">
        <v>20141016</v>
      </c>
      <c r="F248" t="s">
        <v>73</v>
      </c>
      <c r="G248" t="s">
        <v>73</v>
      </c>
      <c r="H248">
        <v>66.400000000000006</v>
      </c>
      <c r="I248" t="s">
        <v>60</v>
      </c>
      <c r="J248">
        <v>15</v>
      </c>
      <c r="K248" t="s">
        <v>61</v>
      </c>
      <c r="L248" t="s">
        <v>62</v>
      </c>
      <c r="M248" t="s">
        <v>63</v>
      </c>
      <c r="N248">
        <v>0</v>
      </c>
      <c r="U248">
        <v>0.5</v>
      </c>
      <c r="V248">
        <v>6</v>
      </c>
      <c r="W248">
        <v>9</v>
      </c>
      <c r="X248">
        <v>3</v>
      </c>
      <c r="Y248">
        <v>27</v>
      </c>
      <c r="Z248">
        <v>25</v>
      </c>
      <c r="AA248">
        <v>5</v>
      </c>
      <c r="AB248">
        <v>6</v>
      </c>
      <c r="AC248">
        <v>75</v>
      </c>
      <c r="AD248">
        <v>11</v>
      </c>
      <c r="AF248">
        <v>69</v>
      </c>
      <c r="AG248">
        <v>0</v>
      </c>
      <c r="AH248">
        <v>21</v>
      </c>
      <c r="AI248">
        <v>1.625</v>
      </c>
      <c r="AJ248">
        <v>1.7777799999999999</v>
      </c>
      <c r="AK248">
        <v>1.4285699999999999</v>
      </c>
      <c r="AL248">
        <v>1.2</v>
      </c>
      <c r="AM248">
        <v>1</v>
      </c>
      <c r="AN248">
        <v>2</v>
      </c>
      <c r="AO248">
        <v>1.5128200000000001</v>
      </c>
      <c r="AP248">
        <v>1.125</v>
      </c>
      <c r="AQ248">
        <v>1</v>
      </c>
      <c r="AR248">
        <v>1</v>
      </c>
      <c r="AS248">
        <v>1.2</v>
      </c>
      <c r="AT248">
        <v>1.1666700000000001</v>
      </c>
      <c r="AU248">
        <v>1.75</v>
      </c>
      <c r="AV248">
        <v>1.15385</v>
      </c>
      <c r="BE248">
        <v>-3.6291899999999999</v>
      </c>
      <c r="BF248">
        <v>-2.53098</v>
      </c>
    </row>
    <row r="249" spans="1:58" x14ac:dyDescent="0.2">
      <c r="A249">
        <v>25</v>
      </c>
      <c r="B249">
        <v>248</v>
      </c>
      <c r="C249" t="s">
        <v>96</v>
      </c>
      <c r="D249">
        <v>48</v>
      </c>
      <c r="E249">
        <v>20151001</v>
      </c>
      <c r="F249" t="s">
        <v>73</v>
      </c>
      <c r="G249" t="s">
        <v>73</v>
      </c>
      <c r="H249">
        <v>66.400000000000006</v>
      </c>
      <c r="I249" t="s">
        <v>60</v>
      </c>
      <c r="J249">
        <v>15</v>
      </c>
      <c r="K249" t="s">
        <v>61</v>
      </c>
      <c r="L249" t="s">
        <v>62</v>
      </c>
      <c r="M249" t="s">
        <v>63</v>
      </c>
      <c r="N249">
        <v>0</v>
      </c>
      <c r="Q249">
        <v>1.0261400000000001</v>
      </c>
      <c r="R249">
        <v>1028</v>
      </c>
      <c r="S249">
        <v>126.1</v>
      </c>
      <c r="T249">
        <v>10.67</v>
      </c>
      <c r="U249">
        <v>0.5</v>
      </c>
      <c r="V249">
        <v>7</v>
      </c>
      <c r="X249">
        <v>4</v>
      </c>
      <c r="Y249">
        <v>30</v>
      </c>
      <c r="Z249">
        <v>21</v>
      </c>
      <c r="AA249">
        <v>1</v>
      </c>
      <c r="AB249">
        <v>4</v>
      </c>
      <c r="AC249">
        <v>100</v>
      </c>
      <c r="AD249">
        <v>5</v>
      </c>
      <c r="AF249">
        <v>52</v>
      </c>
      <c r="AG249">
        <v>0</v>
      </c>
      <c r="AH249">
        <v>22</v>
      </c>
      <c r="AI249">
        <v>2.625</v>
      </c>
      <c r="AJ249">
        <v>2.2222200000000001</v>
      </c>
      <c r="AK249">
        <v>1.7142900000000001</v>
      </c>
      <c r="AL249">
        <v>1.2</v>
      </c>
      <c r="AM249">
        <v>1</v>
      </c>
      <c r="AN249">
        <v>2</v>
      </c>
      <c r="AO249">
        <v>1.8717900000000001</v>
      </c>
      <c r="AP249">
        <v>1.5</v>
      </c>
      <c r="AQ249">
        <v>1.3333299999999999</v>
      </c>
      <c r="AR249">
        <v>1.14286</v>
      </c>
      <c r="AS249">
        <v>1</v>
      </c>
      <c r="AT249">
        <v>1.3333299999999999</v>
      </c>
      <c r="AU249">
        <v>1.75</v>
      </c>
      <c r="AV249">
        <v>1.3333299999999999</v>
      </c>
      <c r="BE249">
        <v>-3.1040999999999999</v>
      </c>
      <c r="BF249">
        <v>-1.4704900000000001</v>
      </c>
    </row>
    <row r="250" spans="1:58" x14ac:dyDescent="0.2">
      <c r="A250">
        <v>25</v>
      </c>
      <c r="B250">
        <v>249</v>
      </c>
      <c r="C250" t="s">
        <v>96</v>
      </c>
      <c r="D250">
        <v>60</v>
      </c>
      <c r="E250">
        <v>20161025</v>
      </c>
      <c r="F250" t="s">
        <v>73</v>
      </c>
      <c r="G250" t="s">
        <v>73</v>
      </c>
      <c r="H250">
        <v>66.400000000000006</v>
      </c>
      <c r="I250" t="s">
        <v>60</v>
      </c>
      <c r="J250">
        <v>15</v>
      </c>
      <c r="K250" t="s">
        <v>61</v>
      </c>
      <c r="L250" t="s">
        <v>62</v>
      </c>
      <c r="M250" t="s">
        <v>63</v>
      </c>
      <c r="N250">
        <v>0</v>
      </c>
      <c r="U250">
        <v>1</v>
      </c>
      <c r="V250">
        <v>7</v>
      </c>
      <c r="W250">
        <v>11</v>
      </c>
      <c r="X250">
        <v>4</v>
      </c>
      <c r="Y250">
        <v>28</v>
      </c>
      <c r="Z250">
        <v>19</v>
      </c>
      <c r="AA250">
        <v>0</v>
      </c>
      <c r="AB250">
        <v>3</v>
      </c>
      <c r="AC250">
        <v>100</v>
      </c>
      <c r="AD250">
        <v>8</v>
      </c>
      <c r="AF250">
        <v>62</v>
      </c>
      <c r="AG250">
        <v>0</v>
      </c>
      <c r="AH250">
        <v>21</v>
      </c>
      <c r="AI250">
        <v>2.125</v>
      </c>
      <c r="AJ250">
        <v>2.11111</v>
      </c>
      <c r="AK250">
        <v>1.7142900000000001</v>
      </c>
      <c r="AL250">
        <v>1.2</v>
      </c>
      <c r="AM250">
        <v>2</v>
      </c>
      <c r="AN250">
        <v>2.25</v>
      </c>
      <c r="AO250">
        <v>1.9230799999999999</v>
      </c>
      <c r="AP250">
        <v>1.375</v>
      </c>
      <c r="AQ250">
        <v>1.3333299999999999</v>
      </c>
      <c r="AR250">
        <v>1</v>
      </c>
      <c r="AS250">
        <v>1</v>
      </c>
      <c r="AT250">
        <v>1.3333299999999999</v>
      </c>
      <c r="AU250">
        <v>1.75</v>
      </c>
      <c r="AV250">
        <v>1.2820499999999999</v>
      </c>
      <c r="BE250">
        <v>-4.3443399999999999</v>
      </c>
      <c r="BF250">
        <v>-2.8148599999999999</v>
      </c>
    </row>
    <row r="251" spans="1:58" x14ac:dyDescent="0.2">
      <c r="A251">
        <v>25</v>
      </c>
      <c r="B251">
        <v>250</v>
      </c>
      <c r="C251" t="s">
        <v>96</v>
      </c>
      <c r="D251">
        <v>72</v>
      </c>
      <c r="E251">
        <v>20170914</v>
      </c>
      <c r="F251" t="s">
        <v>73</v>
      </c>
      <c r="G251" t="s">
        <v>73</v>
      </c>
      <c r="H251">
        <v>66.400000000000006</v>
      </c>
      <c r="I251" t="s">
        <v>60</v>
      </c>
      <c r="J251">
        <v>15</v>
      </c>
      <c r="K251" t="s">
        <v>61</v>
      </c>
      <c r="L251" t="s">
        <v>62</v>
      </c>
      <c r="M251" t="s">
        <v>63</v>
      </c>
      <c r="N251">
        <v>0</v>
      </c>
      <c r="O251">
        <v>1.33318</v>
      </c>
      <c r="Q251">
        <v>0.96427499999999999</v>
      </c>
      <c r="U251">
        <v>0.5</v>
      </c>
      <c r="V251">
        <v>10</v>
      </c>
      <c r="W251">
        <v>15</v>
      </c>
      <c r="X251">
        <v>4</v>
      </c>
      <c r="Y251">
        <v>27</v>
      </c>
      <c r="Z251">
        <v>32</v>
      </c>
      <c r="AA251">
        <v>3</v>
      </c>
      <c r="AB251">
        <v>6</v>
      </c>
      <c r="AC251">
        <v>75</v>
      </c>
      <c r="AD251">
        <v>7</v>
      </c>
      <c r="AF251">
        <v>61</v>
      </c>
      <c r="AG251">
        <v>0</v>
      </c>
      <c r="AH251">
        <v>23</v>
      </c>
      <c r="AI251">
        <v>2.125</v>
      </c>
      <c r="AJ251">
        <v>1.5555600000000001</v>
      </c>
      <c r="AK251">
        <v>1.5</v>
      </c>
      <c r="AL251">
        <v>1.2</v>
      </c>
      <c r="AM251">
        <v>1</v>
      </c>
      <c r="AN251">
        <v>1.5</v>
      </c>
      <c r="AO251">
        <v>1.5263199999999999</v>
      </c>
      <c r="AP251">
        <v>1.25</v>
      </c>
      <c r="AQ251">
        <v>1.2222200000000001</v>
      </c>
      <c r="AR251">
        <v>1</v>
      </c>
      <c r="AS251">
        <v>1</v>
      </c>
      <c r="AT251">
        <v>1.3333299999999999</v>
      </c>
      <c r="AU251">
        <v>1.75</v>
      </c>
      <c r="AV251">
        <v>1.2368399999999999</v>
      </c>
      <c r="BE251">
        <v>-5.9585699999999999</v>
      </c>
      <c r="BF251">
        <v>-3.98719</v>
      </c>
    </row>
    <row r="252" spans="1:58" x14ac:dyDescent="0.2">
      <c r="A252">
        <v>25</v>
      </c>
      <c r="B252">
        <v>251</v>
      </c>
      <c r="C252" t="s">
        <v>96</v>
      </c>
      <c r="D252">
        <v>84</v>
      </c>
      <c r="E252">
        <v>20180920</v>
      </c>
      <c r="F252" t="s">
        <v>73</v>
      </c>
      <c r="G252" t="s">
        <v>73</v>
      </c>
      <c r="H252">
        <v>66.400000000000006</v>
      </c>
      <c r="I252" t="s">
        <v>60</v>
      </c>
      <c r="J252">
        <v>15</v>
      </c>
      <c r="K252" t="s">
        <v>61</v>
      </c>
      <c r="L252" t="s">
        <v>62</v>
      </c>
      <c r="M252" t="s">
        <v>63</v>
      </c>
      <c r="N252">
        <v>0</v>
      </c>
      <c r="U252">
        <v>0.5</v>
      </c>
      <c r="V252">
        <v>11.67</v>
      </c>
      <c r="W252">
        <v>17.670000000000002</v>
      </c>
      <c r="X252">
        <v>4</v>
      </c>
      <c r="Y252">
        <v>27</v>
      </c>
      <c r="Z252">
        <v>22</v>
      </c>
      <c r="AA252">
        <v>2</v>
      </c>
      <c r="AB252">
        <v>4</v>
      </c>
      <c r="AC252">
        <v>80</v>
      </c>
      <c r="AD252">
        <v>10</v>
      </c>
      <c r="AF252">
        <v>68</v>
      </c>
      <c r="AG252">
        <v>1</v>
      </c>
      <c r="AH252">
        <v>22</v>
      </c>
      <c r="AI252">
        <v>1.5</v>
      </c>
      <c r="AJ252">
        <v>1</v>
      </c>
      <c r="AK252">
        <v>1</v>
      </c>
      <c r="AL252">
        <v>1</v>
      </c>
      <c r="AM252">
        <v>1</v>
      </c>
      <c r="AN252">
        <v>1.25</v>
      </c>
      <c r="AO252">
        <v>1.13158</v>
      </c>
      <c r="AP252">
        <v>1.375</v>
      </c>
      <c r="AQ252">
        <v>1.2222200000000001</v>
      </c>
      <c r="AR252">
        <v>1</v>
      </c>
      <c r="AS252">
        <v>1.4</v>
      </c>
      <c r="AT252">
        <v>1.1666700000000001</v>
      </c>
      <c r="AU252">
        <v>1</v>
      </c>
      <c r="AV252">
        <v>1.2105300000000001</v>
      </c>
      <c r="BE252">
        <v>-4.7656299999999998</v>
      </c>
      <c r="BF252">
        <v>-3.34883</v>
      </c>
    </row>
    <row r="253" spans="1:58" x14ac:dyDescent="0.2">
      <c r="A253">
        <v>26</v>
      </c>
      <c r="B253">
        <v>252</v>
      </c>
      <c r="C253" t="s">
        <v>97</v>
      </c>
      <c r="D253">
        <v>0</v>
      </c>
      <c r="E253">
        <v>20111013</v>
      </c>
      <c r="F253" t="s">
        <v>84</v>
      </c>
      <c r="G253" t="s">
        <v>84</v>
      </c>
      <c r="H253">
        <v>80.900000000000006</v>
      </c>
      <c r="I253" t="s">
        <v>65</v>
      </c>
      <c r="J253">
        <v>13</v>
      </c>
      <c r="K253" t="s">
        <v>61</v>
      </c>
      <c r="L253" t="s">
        <v>62</v>
      </c>
      <c r="M253" t="s">
        <v>98</v>
      </c>
      <c r="N253">
        <v>0</v>
      </c>
      <c r="O253">
        <v>1.23386</v>
      </c>
      <c r="Q253">
        <v>0.93489699999999998</v>
      </c>
      <c r="R253" t="s">
        <v>71</v>
      </c>
      <c r="S253">
        <v>302.10000000000002</v>
      </c>
      <c r="T253">
        <v>25.66</v>
      </c>
      <c r="U253">
        <v>1</v>
      </c>
      <c r="V253">
        <v>12</v>
      </c>
      <c r="W253">
        <v>18</v>
      </c>
      <c r="X253">
        <v>5</v>
      </c>
      <c r="Y253">
        <v>29</v>
      </c>
      <c r="Z253">
        <v>25</v>
      </c>
      <c r="AA253">
        <v>9</v>
      </c>
      <c r="AB253">
        <v>9</v>
      </c>
      <c r="AC253">
        <v>100</v>
      </c>
      <c r="AD253">
        <v>6</v>
      </c>
      <c r="AF253">
        <v>253</v>
      </c>
      <c r="AG253">
        <v>0</v>
      </c>
      <c r="AH253">
        <v>23</v>
      </c>
      <c r="AI253">
        <v>1.875</v>
      </c>
      <c r="AJ253">
        <v>2.2222200000000001</v>
      </c>
      <c r="AK253">
        <v>1</v>
      </c>
      <c r="AL253">
        <v>1.4</v>
      </c>
      <c r="AM253">
        <v>1</v>
      </c>
      <c r="AN253">
        <v>1.75</v>
      </c>
      <c r="AO253">
        <v>1.5897399999999999</v>
      </c>
      <c r="AP253">
        <v>1.5</v>
      </c>
      <c r="AQ253">
        <v>1.4444399999999999</v>
      </c>
      <c r="AR253">
        <v>1.4285699999999999</v>
      </c>
      <c r="AS253">
        <v>1</v>
      </c>
      <c r="AT253">
        <v>1</v>
      </c>
      <c r="AU253">
        <v>2</v>
      </c>
      <c r="AV253">
        <v>1.38462</v>
      </c>
      <c r="AW253">
        <v>260237</v>
      </c>
      <c r="AX253">
        <v>92447</v>
      </c>
      <c r="AY253">
        <v>6102</v>
      </c>
      <c r="AZ253">
        <v>976304</v>
      </c>
      <c r="BA253">
        <v>3915</v>
      </c>
      <c r="BB253">
        <v>16367</v>
      </c>
      <c r="BC253">
        <v>18784</v>
      </c>
      <c r="BD253">
        <v>1516250</v>
      </c>
      <c r="BE253">
        <v>-4.6618399999999998</v>
      </c>
      <c r="BF253">
        <v>-6.39398</v>
      </c>
    </row>
    <row r="254" spans="1:58" x14ac:dyDescent="0.2">
      <c r="A254">
        <v>26</v>
      </c>
      <c r="B254">
        <v>253</v>
      </c>
      <c r="C254" t="s">
        <v>97</v>
      </c>
      <c r="D254">
        <v>3</v>
      </c>
      <c r="E254">
        <v>20120118</v>
      </c>
      <c r="F254" t="s">
        <v>84</v>
      </c>
      <c r="G254" t="s">
        <v>84</v>
      </c>
      <c r="H254">
        <v>80.900000000000006</v>
      </c>
      <c r="I254" t="s">
        <v>65</v>
      </c>
      <c r="J254">
        <v>13</v>
      </c>
      <c r="K254" t="s">
        <v>61</v>
      </c>
      <c r="L254" t="s">
        <v>62</v>
      </c>
      <c r="M254" t="s">
        <v>98</v>
      </c>
      <c r="N254">
        <v>0</v>
      </c>
      <c r="AW254">
        <v>281442</v>
      </c>
      <c r="AX254">
        <v>96746</v>
      </c>
      <c r="AY254">
        <v>6434</v>
      </c>
      <c r="AZ254">
        <v>979824</v>
      </c>
      <c r="BA254">
        <v>4019</v>
      </c>
      <c r="BB254">
        <v>16708</v>
      </c>
      <c r="BC254">
        <v>19339</v>
      </c>
      <c r="BD254">
        <v>1520840</v>
      </c>
    </row>
    <row r="255" spans="1:58" x14ac:dyDescent="0.2">
      <c r="A255">
        <v>26</v>
      </c>
      <c r="B255">
        <v>254</v>
      </c>
      <c r="C255" t="s">
        <v>97</v>
      </c>
      <c r="D255">
        <v>6</v>
      </c>
      <c r="E255">
        <v>20120503</v>
      </c>
      <c r="F255" t="s">
        <v>84</v>
      </c>
      <c r="G255" t="s">
        <v>84</v>
      </c>
      <c r="H255">
        <v>80.900000000000006</v>
      </c>
      <c r="I255" t="s">
        <v>65</v>
      </c>
      <c r="J255">
        <v>13</v>
      </c>
      <c r="K255" t="s">
        <v>61</v>
      </c>
      <c r="L255" t="s">
        <v>62</v>
      </c>
      <c r="M255" t="s">
        <v>98</v>
      </c>
      <c r="N255">
        <v>0</v>
      </c>
      <c r="U255">
        <v>1</v>
      </c>
      <c r="V255">
        <v>12</v>
      </c>
      <c r="W255">
        <v>20</v>
      </c>
      <c r="X255">
        <v>5</v>
      </c>
      <c r="Y255">
        <v>29</v>
      </c>
      <c r="Z255">
        <v>25</v>
      </c>
      <c r="AA255">
        <v>7</v>
      </c>
      <c r="AB255">
        <v>8</v>
      </c>
      <c r="AC255">
        <v>100</v>
      </c>
      <c r="AF255">
        <v>266</v>
      </c>
      <c r="AG255">
        <v>0</v>
      </c>
      <c r="AH255">
        <v>20</v>
      </c>
      <c r="AI255">
        <v>1.75</v>
      </c>
      <c r="AJ255">
        <v>2.5555599999999998</v>
      </c>
      <c r="AK255">
        <v>1.2857099999999999</v>
      </c>
      <c r="AL255">
        <v>1</v>
      </c>
      <c r="AM255">
        <v>1</v>
      </c>
      <c r="AN255">
        <v>2</v>
      </c>
      <c r="AO255">
        <v>1.6666700000000001</v>
      </c>
      <c r="AP255">
        <v>1.625</v>
      </c>
      <c r="AQ255">
        <v>1.2222200000000001</v>
      </c>
      <c r="AR255">
        <v>1</v>
      </c>
      <c r="AS255">
        <v>1</v>
      </c>
      <c r="AT255">
        <v>1</v>
      </c>
      <c r="AU255">
        <v>2</v>
      </c>
      <c r="AV255">
        <v>1.2820499999999999</v>
      </c>
      <c r="AW255">
        <v>322308</v>
      </c>
      <c r="AX255">
        <v>92788</v>
      </c>
      <c r="AY255">
        <v>6226</v>
      </c>
      <c r="AZ255">
        <v>975438</v>
      </c>
      <c r="BD255">
        <v>1499380</v>
      </c>
      <c r="BE255">
        <v>-2.6396999999999999</v>
      </c>
      <c r="BF255">
        <v>-5.7827500000000001</v>
      </c>
    </row>
    <row r="256" spans="1:58" x14ac:dyDescent="0.2">
      <c r="A256">
        <v>26</v>
      </c>
      <c r="B256">
        <v>255</v>
      </c>
      <c r="C256" t="s">
        <v>97</v>
      </c>
      <c r="D256">
        <v>12</v>
      </c>
      <c r="E256">
        <v>20121101</v>
      </c>
      <c r="F256" t="s">
        <v>84</v>
      </c>
      <c r="G256" t="s">
        <v>84</v>
      </c>
      <c r="H256">
        <v>80.900000000000006</v>
      </c>
      <c r="I256" t="s">
        <v>65</v>
      </c>
      <c r="J256">
        <v>13</v>
      </c>
      <c r="K256" t="s">
        <v>61</v>
      </c>
      <c r="L256" t="s">
        <v>62</v>
      </c>
      <c r="M256" t="s">
        <v>98</v>
      </c>
      <c r="N256">
        <v>0</v>
      </c>
      <c r="U256">
        <v>1</v>
      </c>
      <c r="V256">
        <v>11</v>
      </c>
      <c r="W256">
        <v>19</v>
      </c>
      <c r="X256">
        <v>6</v>
      </c>
      <c r="Y256">
        <v>27</v>
      </c>
      <c r="Z256">
        <v>23</v>
      </c>
      <c r="AA256">
        <v>2</v>
      </c>
      <c r="AB256">
        <v>6</v>
      </c>
      <c r="AC256">
        <v>100</v>
      </c>
      <c r="AD256">
        <v>6</v>
      </c>
      <c r="AF256">
        <v>300</v>
      </c>
      <c r="AG256">
        <v>1</v>
      </c>
      <c r="AH256">
        <v>19</v>
      </c>
      <c r="AI256">
        <v>2</v>
      </c>
      <c r="AJ256">
        <v>2.4</v>
      </c>
      <c r="AK256">
        <v>1.6666700000000001</v>
      </c>
      <c r="AL256">
        <v>1.8</v>
      </c>
      <c r="AM256">
        <v>1</v>
      </c>
      <c r="AN256">
        <v>1</v>
      </c>
      <c r="AO256">
        <v>1.6666700000000001</v>
      </c>
      <c r="AP256">
        <v>2</v>
      </c>
      <c r="AQ256">
        <v>1.88889</v>
      </c>
      <c r="AR256">
        <v>1.2857099999999999</v>
      </c>
      <c r="AS256">
        <v>1.2</v>
      </c>
      <c r="AT256">
        <v>1</v>
      </c>
      <c r="AU256">
        <v>3</v>
      </c>
      <c r="AV256">
        <v>1.69231</v>
      </c>
      <c r="AW256">
        <v>349232</v>
      </c>
      <c r="AX256">
        <v>99575</v>
      </c>
      <c r="AY256">
        <v>6390</v>
      </c>
      <c r="AZ256">
        <v>972502</v>
      </c>
      <c r="BD256">
        <v>1521960</v>
      </c>
      <c r="BE256">
        <v>-7.8338099999999997</v>
      </c>
      <c r="BF256">
        <v>-9.1798000000000002</v>
      </c>
    </row>
    <row r="257" spans="1:58" x14ac:dyDescent="0.2">
      <c r="A257">
        <v>26</v>
      </c>
      <c r="B257">
        <v>256</v>
      </c>
      <c r="C257" t="s">
        <v>97</v>
      </c>
      <c r="D257">
        <v>18</v>
      </c>
      <c r="E257">
        <v>20130422</v>
      </c>
      <c r="F257" t="s">
        <v>84</v>
      </c>
      <c r="G257" t="s">
        <v>84</v>
      </c>
      <c r="H257">
        <v>80.900000000000006</v>
      </c>
      <c r="I257" t="s">
        <v>65</v>
      </c>
      <c r="J257">
        <v>13</v>
      </c>
      <c r="K257" t="s">
        <v>61</v>
      </c>
      <c r="L257" t="s">
        <v>62</v>
      </c>
      <c r="M257" t="s">
        <v>98</v>
      </c>
      <c r="N257">
        <v>0</v>
      </c>
    </row>
    <row r="258" spans="1:58" x14ac:dyDescent="0.2">
      <c r="A258">
        <v>26</v>
      </c>
      <c r="B258">
        <v>257</v>
      </c>
      <c r="C258" t="s">
        <v>97</v>
      </c>
      <c r="D258">
        <v>24</v>
      </c>
      <c r="E258">
        <v>20131022</v>
      </c>
      <c r="F258" t="s">
        <v>84</v>
      </c>
      <c r="G258" t="s">
        <v>84</v>
      </c>
      <c r="H258">
        <v>80.900000000000006</v>
      </c>
      <c r="I258" t="s">
        <v>65</v>
      </c>
      <c r="J258">
        <v>13</v>
      </c>
      <c r="K258" t="s">
        <v>61</v>
      </c>
      <c r="L258" t="s">
        <v>62</v>
      </c>
      <c r="M258" t="s">
        <v>98</v>
      </c>
      <c r="N258">
        <v>0</v>
      </c>
      <c r="O258">
        <v>1.1895800000000001</v>
      </c>
      <c r="Q258">
        <v>1.00596</v>
      </c>
      <c r="R258" t="s">
        <v>71</v>
      </c>
      <c r="S258">
        <v>366.8</v>
      </c>
      <c r="T258">
        <v>29.71</v>
      </c>
      <c r="U258">
        <v>2</v>
      </c>
      <c r="V258">
        <v>14</v>
      </c>
      <c r="W258">
        <v>21</v>
      </c>
      <c r="X258">
        <v>5</v>
      </c>
      <c r="Y258">
        <v>27</v>
      </c>
      <c r="Z258">
        <v>30</v>
      </c>
      <c r="AA258">
        <v>5</v>
      </c>
      <c r="AB258">
        <v>8</v>
      </c>
      <c r="AC258">
        <v>88.888900000000007</v>
      </c>
      <c r="AD258">
        <v>6</v>
      </c>
      <c r="AF258">
        <v>199</v>
      </c>
      <c r="AG258">
        <v>1</v>
      </c>
      <c r="AH258">
        <v>21</v>
      </c>
      <c r="AI258">
        <v>2</v>
      </c>
      <c r="AJ258">
        <v>1.6666700000000001</v>
      </c>
      <c r="AK258">
        <v>1</v>
      </c>
      <c r="AL258">
        <v>1</v>
      </c>
      <c r="AM258">
        <v>1</v>
      </c>
      <c r="AN258">
        <v>1.25</v>
      </c>
      <c r="AO258">
        <v>1.38462</v>
      </c>
      <c r="AP258">
        <v>1.75</v>
      </c>
      <c r="AQ258">
        <v>1.5555600000000001</v>
      </c>
      <c r="AR258">
        <v>1.2857099999999999</v>
      </c>
      <c r="AS258">
        <v>1</v>
      </c>
      <c r="AT258">
        <v>1</v>
      </c>
      <c r="AU258">
        <v>2.25</v>
      </c>
      <c r="AV258">
        <v>1.4615400000000001</v>
      </c>
      <c r="AW258">
        <v>398199</v>
      </c>
      <c r="AY258">
        <v>6094</v>
      </c>
      <c r="AZ258">
        <v>954535</v>
      </c>
      <c r="BD258">
        <v>1513550</v>
      </c>
      <c r="BE258">
        <v>-7.0950199999999999</v>
      </c>
      <c r="BF258">
        <v>-7.6460900000000001</v>
      </c>
    </row>
    <row r="259" spans="1:58" x14ac:dyDescent="0.2">
      <c r="A259">
        <v>27</v>
      </c>
      <c r="B259">
        <v>258</v>
      </c>
      <c r="C259" t="s">
        <v>99</v>
      </c>
      <c r="D259">
        <v>0</v>
      </c>
      <c r="E259">
        <v>20111007</v>
      </c>
      <c r="F259" t="s">
        <v>73</v>
      </c>
      <c r="G259" t="s">
        <v>73</v>
      </c>
      <c r="H259">
        <v>71.900000000000006</v>
      </c>
      <c r="I259" t="s">
        <v>60</v>
      </c>
      <c r="J259">
        <v>19</v>
      </c>
      <c r="K259" t="s">
        <v>61</v>
      </c>
      <c r="L259" t="s">
        <v>62</v>
      </c>
      <c r="M259" t="s">
        <v>63</v>
      </c>
      <c r="N259">
        <v>0</v>
      </c>
      <c r="O259">
        <v>1.4674100000000001</v>
      </c>
      <c r="Q259">
        <v>0.991479</v>
      </c>
      <c r="R259">
        <v>728.5</v>
      </c>
      <c r="S259">
        <v>229.3</v>
      </c>
      <c r="T259">
        <v>21.73</v>
      </c>
      <c r="U259">
        <v>0.5</v>
      </c>
      <c r="V259">
        <v>9</v>
      </c>
      <c r="W259">
        <v>13</v>
      </c>
      <c r="X259">
        <v>4</v>
      </c>
      <c r="Y259">
        <v>30</v>
      </c>
      <c r="Z259">
        <v>42</v>
      </c>
      <c r="AA259">
        <v>1</v>
      </c>
      <c r="AB259">
        <v>5</v>
      </c>
      <c r="AC259">
        <v>55.555599999999998</v>
      </c>
      <c r="AD259">
        <v>8</v>
      </c>
      <c r="AF259">
        <v>91</v>
      </c>
      <c r="AG259">
        <v>0</v>
      </c>
      <c r="AH259">
        <v>23</v>
      </c>
      <c r="AI259">
        <v>1.5</v>
      </c>
      <c r="AJ259">
        <v>1.5555600000000001</v>
      </c>
      <c r="AK259">
        <v>1.5714300000000001</v>
      </c>
      <c r="AL259">
        <v>1.4</v>
      </c>
      <c r="AM259">
        <v>1</v>
      </c>
      <c r="AN259">
        <v>2</v>
      </c>
      <c r="AO259">
        <v>1.4871799999999999</v>
      </c>
      <c r="AP259">
        <v>1.125</v>
      </c>
      <c r="AQ259">
        <v>1</v>
      </c>
      <c r="AR259">
        <v>1.14286</v>
      </c>
      <c r="AS259">
        <v>1</v>
      </c>
      <c r="AT259">
        <v>1</v>
      </c>
      <c r="AU259">
        <v>1</v>
      </c>
      <c r="AV259">
        <v>1.05128</v>
      </c>
      <c r="AW259">
        <v>260241</v>
      </c>
      <c r="AX259">
        <v>22398</v>
      </c>
      <c r="AY259">
        <v>7774</v>
      </c>
      <c r="AZ259">
        <v>1066460</v>
      </c>
      <c r="BA259">
        <v>3368</v>
      </c>
      <c r="BB259">
        <v>17774</v>
      </c>
      <c r="BC259">
        <v>20659</v>
      </c>
      <c r="BD259">
        <v>1516950</v>
      </c>
      <c r="BE259">
        <v>-1.91116</v>
      </c>
      <c r="BF259">
        <v>-1.8973599999999999</v>
      </c>
    </row>
    <row r="260" spans="1:58" x14ac:dyDescent="0.2">
      <c r="A260">
        <v>27</v>
      </c>
      <c r="B260">
        <v>259</v>
      </c>
      <c r="C260" t="s">
        <v>99</v>
      </c>
      <c r="D260">
        <v>3</v>
      </c>
      <c r="E260">
        <v>20111219</v>
      </c>
      <c r="F260" t="s">
        <v>73</v>
      </c>
      <c r="G260" t="s">
        <v>73</v>
      </c>
      <c r="H260">
        <v>71.900000000000006</v>
      </c>
      <c r="I260" t="s">
        <v>60</v>
      </c>
      <c r="J260">
        <v>19</v>
      </c>
      <c r="K260" t="s">
        <v>61</v>
      </c>
      <c r="L260" t="s">
        <v>62</v>
      </c>
      <c r="M260" t="s">
        <v>63</v>
      </c>
      <c r="N260">
        <v>0</v>
      </c>
      <c r="AW260">
        <v>280582</v>
      </c>
      <c r="AX260">
        <v>22347</v>
      </c>
      <c r="AY260">
        <v>7829</v>
      </c>
      <c r="AZ260">
        <v>1071620</v>
      </c>
      <c r="BA260">
        <v>2844</v>
      </c>
      <c r="BB260">
        <v>18492</v>
      </c>
      <c r="BC260">
        <v>21034</v>
      </c>
      <c r="BD260">
        <v>1522640</v>
      </c>
    </row>
    <row r="261" spans="1:58" x14ac:dyDescent="0.2">
      <c r="A261">
        <v>27</v>
      </c>
      <c r="B261">
        <v>260</v>
      </c>
      <c r="C261" t="s">
        <v>99</v>
      </c>
      <c r="D261">
        <v>6</v>
      </c>
      <c r="E261">
        <v>20120417</v>
      </c>
      <c r="F261" t="s">
        <v>73</v>
      </c>
      <c r="G261" t="s">
        <v>73</v>
      </c>
      <c r="H261">
        <v>71.900000000000006</v>
      </c>
      <c r="I261" t="s">
        <v>60</v>
      </c>
      <c r="J261">
        <v>19</v>
      </c>
      <c r="K261" t="s">
        <v>61</v>
      </c>
      <c r="L261" t="s">
        <v>62</v>
      </c>
      <c r="M261" t="s">
        <v>63</v>
      </c>
      <c r="N261">
        <v>0</v>
      </c>
      <c r="U261">
        <v>0.5</v>
      </c>
      <c r="V261">
        <v>5</v>
      </c>
      <c r="W261">
        <v>8</v>
      </c>
      <c r="X261">
        <v>3</v>
      </c>
      <c r="Y261">
        <v>30</v>
      </c>
      <c r="Z261">
        <v>36</v>
      </c>
      <c r="AA261">
        <v>6</v>
      </c>
      <c r="AB261">
        <v>9</v>
      </c>
      <c r="AC261">
        <v>81.818200000000004</v>
      </c>
      <c r="AF261">
        <v>63</v>
      </c>
      <c r="AG261">
        <v>0</v>
      </c>
      <c r="AH261">
        <v>25</v>
      </c>
      <c r="AI261">
        <v>1.625</v>
      </c>
      <c r="AJ261">
        <v>1.2222200000000001</v>
      </c>
      <c r="AK261">
        <v>1.85714</v>
      </c>
      <c r="AL261">
        <v>1.8</v>
      </c>
      <c r="AM261">
        <v>1.3333299999999999</v>
      </c>
      <c r="AN261">
        <v>1.75</v>
      </c>
      <c r="AO261">
        <v>1.5641</v>
      </c>
      <c r="AP261">
        <v>1.25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1.0540499999999999</v>
      </c>
      <c r="AW261">
        <v>305464</v>
      </c>
      <c r="AX261">
        <v>23043</v>
      </c>
      <c r="AY261">
        <v>7724</v>
      </c>
      <c r="AZ261">
        <v>1065600</v>
      </c>
      <c r="BA261">
        <v>3037</v>
      </c>
      <c r="BB261">
        <v>18178</v>
      </c>
      <c r="BC261">
        <v>20860</v>
      </c>
      <c r="BD261">
        <v>1517600</v>
      </c>
      <c r="BE261">
        <v>1.40158</v>
      </c>
      <c r="BF261">
        <v>1.47526</v>
      </c>
    </row>
    <row r="262" spans="1:58" x14ac:dyDescent="0.2">
      <c r="A262">
        <v>28</v>
      </c>
      <c r="B262">
        <v>261</v>
      </c>
      <c r="C262" t="s">
        <v>100</v>
      </c>
      <c r="D262">
        <v>0</v>
      </c>
      <c r="E262">
        <v>20111011</v>
      </c>
      <c r="F262" t="s">
        <v>59</v>
      </c>
      <c r="G262" t="s">
        <v>59</v>
      </c>
      <c r="H262">
        <v>72.8</v>
      </c>
      <c r="I262" t="s">
        <v>65</v>
      </c>
      <c r="J262">
        <v>16</v>
      </c>
      <c r="K262" t="s">
        <v>61</v>
      </c>
      <c r="L262" t="s">
        <v>62</v>
      </c>
      <c r="M262" t="s">
        <v>63</v>
      </c>
      <c r="N262">
        <v>0</v>
      </c>
      <c r="O262">
        <v>1.25678</v>
      </c>
      <c r="Q262">
        <v>1.54948</v>
      </c>
      <c r="R262">
        <v>790.5</v>
      </c>
      <c r="S262">
        <v>347.9</v>
      </c>
      <c r="T262">
        <v>34.28</v>
      </c>
      <c r="U262">
        <v>0</v>
      </c>
      <c r="V262">
        <v>7</v>
      </c>
      <c r="W262">
        <v>9</v>
      </c>
      <c r="X262">
        <v>2</v>
      </c>
      <c r="Y262">
        <v>29</v>
      </c>
      <c r="Z262">
        <v>52</v>
      </c>
      <c r="AA262">
        <v>9</v>
      </c>
      <c r="AB262">
        <v>2</v>
      </c>
      <c r="AC262">
        <v>13.333299999999999</v>
      </c>
      <c r="AD262">
        <v>12</v>
      </c>
      <c r="AF262">
        <v>85</v>
      </c>
      <c r="AG262">
        <v>1</v>
      </c>
      <c r="AH262">
        <v>27</v>
      </c>
      <c r="AI262">
        <v>2</v>
      </c>
      <c r="AJ262">
        <v>1.6666700000000001</v>
      </c>
      <c r="AK262">
        <v>1.14286</v>
      </c>
      <c r="AL262">
        <v>1.4</v>
      </c>
      <c r="AM262">
        <v>1</v>
      </c>
      <c r="AN262">
        <v>1.5</v>
      </c>
      <c r="AO262">
        <v>1.4871799999999999</v>
      </c>
      <c r="AP262">
        <v>1.25</v>
      </c>
      <c r="AQ262">
        <v>1.11111</v>
      </c>
      <c r="AR262">
        <v>1</v>
      </c>
      <c r="AS262">
        <v>1.2</v>
      </c>
      <c r="AT262">
        <v>1</v>
      </c>
      <c r="AU262">
        <v>1.25</v>
      </c>
      <c r="AV262">
        <v>1.1282099999999999</v>
      </c>
      <c r="AW262">
        <v>261069</v>
      </c>
      <c r="AX262">
        <v>61364</v>
      </c>
      <c r="AY262">
        <v>7135</v>
      </c>
      <c r="AZ262">
        <v>969297</v>
      </c>
      <c r="BA262">
        <v>3738</v>
      </c>
      <c r="BB262">
        <v>16215</v>
      </c>
      <c r="BC262">
        <v>20776</v>
      </c>
      <c r="BD262">
        <v>1552880</v>
      </c>
      <c r="BE262">
        <v>-5.9568400000000001E-2</v>
      </c>
      <c r="BF262">
        <v>-0.34705799999999998</v>
      </c>
    </row>
    <row r="263" spans="1:58" x14ac:dyDescent="0.2">
      <c r="A263">
        <v>28</v>
      </c>
      <c r="B263">
        <v>262</v>
      </c>
      <c r="C263" t="s">
        <v>100</v>
      </c>
      <c r="D263">
        <v>3</v>
      </c>
      <c r="E263">
        <v>20120102</v>
      </c>
      <c r="F263" t="s">
        <v>59</v>
      </c>
      <c r="G263" t="s">
        <v>59</v>
      </c>
      <c r="H263">
        <v>72.8</v>
      </c>
      <c r="I263" t="s">
        <v>65</v>
      </c>
      <c r="J263">
        <v>16</v>
      </c>
      <c r="K263" t="s">
        <v>61</v>
      </c>
      <c r="L263" t="s">
        <v>62</v>
      </c>
      <c r="M263" t="s">
        <v>63</v>
      </c>
      <c r="N263">
        <v>0</v>
      </c>
      <c r="AW263">
        <v>281859</v>
      </c>
      <c r="AX263">
        <v>61543</v>
      </c>
      <c r="AY263">
        <v>7012</v>
      </c>
      <c r="AZ263">
        <v>963954</v>
      </c>
      <c r="BA263">
        <v>3772</v>
      </c>
      <c r="BB263">
        <v>16067</v>
      </c>
      <c r="BC263">
        <v>20942</v>
      </c>
      <c r="BD263">
        <v>1553970</v>
      </c>
    </row>
    <row r="264" spans="1:58" x14ac:dyDescent="0.2">
      <c r="A264">
        <v>28</v>
      </c>
      <c r="B264">
        <v>263</v>
      </c>
      <c r="C264" t="s">
        <v>100</v>
      </c>
      <c r="D264">
        <v>6</v>
      </c>
      <c r="E264">
        <v>20120419</v>
      </c>
      <c r="F264" t="s">
        <v>59</v>
      </c>
      <c r="G264" t="s">
        <v>59</v>
      </c>
      <c r="H264">
        <v>72.8</v>
      </c>
      <c r="I264" t="s">
        <v>65</v>
      </c>
      <c r="J264">
        <v>16</v>
      </c>
      <c r="K264" t="s">
        <v>61</v>
      </c>
      <c r="L264" t="s">
        <v>62</v>
      </c>
      <c r="M264" t="s">
        <v>63</v>
      </c>
      <c r="N264">
        <v>0</v>
      </c>
      <c r="U264">
        <v>0</v>
      </c>
      <c r="V264">
        <v>4</v>
      </c>
      <c r="W264">
        <v>7</v>
      </c>
      <c r="X264">
        <v>2</v>
      </c>
      <c r="Y264">
        <v>29</v>
      </c>
      <c r="Z264">
        <v>54</v>
      </c>
      <c r="AA264">
        <v>8</v>
      </c>
      <c r="AB264">
        <v>2</v>
      </c>
      <c r="AC264">
        <v>14.2857</v>
      </c>
      <c r="AF264">
        <v>98</v>
      </c>
      <c r="AG264">
        <v>0</v>
      </c>
      <c r="AH264">
        <v>25</v>
      </c>
      <c r="AI264">
        <v>2</v>
      </c>
      <c r="AJ264">
        <v>1.3333299999999999</v>
      </c>
      <c r="AK264">
        <v>1.2857099999999999</v>
      </c>
      <c r="AL264">
        <v>1.2</v>
      </c>
      <c r="AM264">
        <v>1.5</v>
      </c>
      <c r="AN264">
        <v>1.25</v>
      </c>
      <c r="AO264">
        <v>1.4615400000000001</v>
      </c>
      <c r="AP264">
        <v>1.25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1.05128</v>
      </c>
      <c r="AW264">
        <v>305537</v>
      </c>
      <c r="AX264">
        <v>62996</v>
      </c>
      <c r="AY264">
        <v>7168</v>
      </c>
      <c r="AZ264">
        <v>956616</v>
      </c>
      <c r="BA264">
        <v>3761</v>
      </c>
      <c r="BB264">
        <v>14912</v>
      </c>
      <c r="BC264">
        <v>21255</v>
      </c>
      <c r="BD264">
        <v>1547830</v>
      </c>
      <c r="BE264">
        <v>0.68488899999999997</v>
      </c>
      <c r="BF264">
        <v>-0.39637099999999997</v>
      </c>
    </row>
    <row r="265" spans="1:58" x14ac:dyDescent="0.2">
      <c r="A265">
        <v>28</v>
      </c>
      <c r="B265">
        <v>264</v>
      </c>
      <c r="C265" t="s">
        <v>100</v>
      </c>
      <c r="D265">
        <v>12</v>
      </c>
      <c r="E265">
        <v>20121018</v>
      </c>
      <c r="F265" t="s">
        <v>59</v>
      </c>
      <c r="G265" t="s">
        <v>59</v>
      </c>
      <c r="H265">
        <v>72.8</v>
      </c>
      <c r="I265" t="s">
        <v>65</v>
      </c>
      <c r="J265">
        <v>16</v>
      </c>
      <c r="K265" t="s">
        <v>61</v>
      </c>
      <c r="L265" t="s">
        <v>62</v>
      </c>
      <c r="M265" t="s">
        <v>63</v>
      </c>
      <c r="N265">
        <v>0</v>
      </c>
      <c r="U265">
        <v>0</v>
      </c>
      <c r="V265">
        <v>2</v>
      </c>
      <c r="W265">
        <v>2</v>
      </c>
      <c r="X265">
        <v>0</v>
      </c>
      <c r="Y265">
        <v>30</v>
      </c>
      <c r="Z265">
        <v>64</v>
      </c>
      <c r="AA265">
        <v>8</v>
      </c>
      <c r="AB265">
        <v>0</v>
      </c>
      <c r="AC265">
        <v>0</v>
      </c>
      <c r="AD265">
        <v>12</v>
      </c>
      <c r="AF265">
        <v>84</v>
      </c>
      <c r="AG265">
        <v>1</v>
      </c>
      <c r="AH265">
        <v>27</v>
      </c>
      <c r="AI265">
        <v>1.375</v>
      </c>
      <c r="AJ265">
        <v>1.2222200000000001</v>
      </c>
      <c r="AK265">
        <v>1.14286</v>
      </c>
      <c r="AL265">
        <v>1.25</v>
      </c>
      <c r="AM265">
        <v>1.6</v>
      </c>
      <c r="AN265">
        <v>1.25</v>
      </c>
      <c r="AO265">
        <v>1.2972999999999999</v>
      </c>
      <c r="AP265">
        <v>1.625</v>
      </c>
      <c r="AQ265">
        <v>1</v>
      </c>
      <c r="AR265">
        <v>1</v>
      </c>
      <c r="AS265">
        <v>1.2</v>
      </c>
      <c r="AT265">
        <v>1</v>
      </c>
      <c r="AU265">
        <v>1</v>
      </c>
      <c r="AV265">
        <v>1.15385</v>
      </c>
      <c r="AW265">
        <v>349527</v>
      </c>
      <c r="AX265">
        <v>65851</v>
      </c>
      <c r="AY265">
        <v>7023</v>
      </c>
      <c r="AZ265">
        <v>952560</v>
      </c>
      <c r="BA265">
        <v>3708</v>
      </c>
      <c r="BB265">
        <v>15500</v>
      </c>
      <c r="BC265">
        <v>20452</v>
      </c>
      <c r="BD265">
        <v>1547800</v>
      </c>
      <c r="BE265">
        <v>2.6346099999999999</v>
      </c>
      <c r="BF265">
        <v>1.7016100000000001</v>
      </c>
    </row>
    <row r="266" spans="1:58" x14ac:dyDescent="0.2">
      <c r="A266">
        <v>28</v>
      </c>
      <c r="B266">
        <v>265</v>
      </c>
      <c r="C266" t="s">
        <v>100</v>
      </c>
      <c r="D266">
        <v>18</v>
      </c>
      <c r="E266">
        <v>20130415</v>
      </c>
      <c r="F266" t="s">
        <v>59</v>
      </c>
      <c r="G266" t="s">
        <v>59</v>
      </c>
      <c r="H266">
        <v>72.8</v>
      </c>
      <c r="I266" t="s">
        <v>65</v>
      </c>
      <c r="J266">
        <v>16</v>
      </c>
      <c r="K266" t="s">
        <v>61</v>
      </c>
      <c r="L266" t="s">
        <v>62</v>
      </c>
      <c r="M266" t="s">
        <v>63</v>
      </c>
      <c r="N266">
        <v>0</v>
      </c>
    </row>
    <row r="267" spans="1:58" x14ac:dyDescent="0.2">
      <c r="A267">
        <v>28</v>
      </c>
      <c r="B267">
        <v>266</v>
      </c>
      <c r="C267" t="s">
        <v>100</v>
      </c>
      <c r="D267">
        <v>24</v>
      </c>
      <c r="E267">
        <v>20131024</v>
      </c>
      <c r="F267" t="s">
        <v>59</v>
      </c>
      <c r="G267" t="s">
        <v>84</v>
      </c>
      <c r="H267">
        <v>72.8</v>
      </c>
      <c r="I267" t="s">
        <v>65</v>
      </c>
      <c r="J267">
        <v>16</v>
      </c>
      <c r="K267" t="s">
        <v>61</v>
      </c>
      <c r="L267" t="s">
        <v>62</v>
      </c>
      <c r="M267" t="s">
        <v>63</v>
      </c>
      <c r="N267">
        <v>0</v>
      </c>
      <c r="O267">
        <v>1.13103</v>
      </c>
      <c r="Q267">
        <v>1.4313100000000001</v>
      </c>
      <c r="R267">
        <v>848.4</v>
      </c>
      <c r="S267">
        <v>408.5</v>
      </c>
      <c r="T267">
        <v>40.18</v>
      </c>
      <c r="U267">
        <v>0.5</v>
      </c>
      <c r="V267">
        <v>6</v>
      </c>
      <c r="W267">
        <v>6</v>
      </c>
      <c r="X267">
        <v>0</v>
      </c>
      <c r="Y267">
        <v>27</v>
      </c>
      <c r="Z267">
        <v>65</v>
      </c>
      <c r="AA267">
        <v>7</v>
      </c>
      <c r="AB267">
        <v>3</v>
      </c>
      <c r="AC267">
        <v>20</v>
      </c>
      <c r="AD267">
        <v>14</v>
      </c>
      <c r="AF267">
        <v>62</v>
      </c>
      <c r="AG267">
        <v>1</v>
      </c>
      <c r="AH267">
        <v>28</v>
      </c>
      <c r="AI267">
        <v>1.625</v>
      </c>
      <c r="AJ267">
        <v>1.2222200000000001</v>
      </c>
      <c r="AK267">
        <v>1.2857099999999999</v>
      </c>
      <c r="AL267">
        <v>1.8</v>
      </c>
      <c r="AM267">
        <v>1.6666700000000001</v>
      </c>
      <c r="AN267">
        <v>1.5</v>
      </c>
      <c r="AO267">
        <v>1.4871799999999999</v>
      </c>
      <c r="AP267">
        <v>1.125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1.0256400000000001</v>
      </c>
      <c r="AW267">
        <v>399888</v>
      </c>
      <c r="AX267">
        <v>73249</v>
      </c>
      <c r="AY267">
        <v>6940</v>
      </c>
      <c r="AZ267">
        <v>938627</v>
      </c>
      <c r="BD267">
        <v>1575100</v>
      </c>
      <c r="BE267">
        <v>-0.219861</v>
      </c>
      <c r="BF267">
        <v>0.27849800000000002</v>
      </c>
    </row>
    <row r="268" spans="1:58" x14ac:dyDescent="0.2">
      <c r="A268">
        <v>28</v>
      </c>
      <c r="B268">
        <v>267</v>
      </c>
      <c r="C268" t="s">
        <v>100</v>
      </c>
      <c r="D268">
        <v>30</v>
      </c>
      <c r="E268">
        <v>20140421</v>
      </c>
      <c r="F268" t="s">
        <v>59</v>
      </c>
      <c r="G268" t="s">
        <v>84</v>
      </c>
      <c r="H268">
        <v>72.8</v>
      </c>
      <c r="I268" t="s">
        <v>65</v>
      </c>
      <c r="J268">
        <v>16</v>
      </c>
      <c r="K268" t="s">
        <v>61</v>
      </c>
      <c r="L268" t="s">
        <v>62</v>
      </c>
      <c r="M268" t="s">
        <v>63</v>
      </c>
      <c r="N268">
        <v>0</v>
      </c>
    </row>
    <row r="269" spans="1:58" x14ac:dyDescent="0.2">
      <c r="A269">
        <v>28</v>
      </c>
      <c r="B269">
        <v>268</v>
      </c>
      <c r="C269" t="s">
        <v>100</v>
      </c>
      <c r="D269">
        <v>36</v>
      </c>
      <c r="E269">
        <v>20141023</v>
      </c>
      <c r="F269" t="s">
        <v>59</v>
      </c>
      <c r="G269" t="s">
        <v>84</v>
      </c>
      <c r="H269">
        <v>72.8</v>
      </c>
      <c r="I269" t="s">
        <v>65</v>
      </c>
      <c r="J269">
        <v>16</v>
      </c>
      <c r="K269" t="s">
        <v>61</v>
      </c>
      <c r="L269" t="s">
        <v>62</v>
      </c>
      <c r="M269" t="s">
        <v>63</v>
      </c>
      <c r="N269">
        <v>0</v>
      </c>
      <c r="U269">
        <v>0.5</v>
      </c>
      <c r="V269">
        <v>4</v>
      </c>
      <c r="W269">
        <v>4</v>
      </c>
      <c r="X269">
        <v>0</v>
      </c>
      <c r="Y269">
        <v>26</v>
      </c>
      <c r="Z269">
        <v>63</v>
      </c>
      <c r="AA269">
        <v>3</v>
      </c>
      <c r="AB269">
        <v>0</v>
      </c>
      <c r="AC269">
        <v>0</v>
      </c>
      <c r="AD269">
        <v>15</v>
      </c>
      <c r="AF269">
        <v>155</v>
      </c>
      <c r="AG269">
        <v>1</v>
      </c>
      <c r="AH269">
        <v>23</v>
      </c>
      <c r="AI269">
        <v>2.25</v>
      </c>
      <c r="AJ269">
        <v>1.75</v>
      </c>
      <c r="AK269">
        <v>1.2857099999999999</v>
      </c>
      <c r="AL269">
        <v>1.6</v>
      </c>
      <c r="AM269">
        <v>2</v>
      </c>
      <c r="AN269">
        <v>1.5</v>
      </c>
      <c r="AO269">
        <v>1.75</v>
      </c>
      <c r="AP269">
        <v>2</v>
      </c>
      <c r="AQ269">
        <v>1.2222200000000001</v>
      </c>
      <c r="AR269">
        <v>1.14286</v>
      </c>
      <c r="AS269">
        <v>1.4</v>
      </c>
      <c r="AU269">
        <v>1.25</v>
      </c>
      <c r="AV269">
        <v>1.38889</v>
      </c>
      <c r="BE269">
        <v>-1.0387999999999999</v>
      </c>
      <c r="BF269">
        <v>-2.5085299999999999</v>
      </c>
    </row>
    <row r="270" spans="1:58" x14ac:dyDescent="0.2">
      <c r="A270">
        <v>28</v>
      </c>
      <c r="B270">
        <v>269</v>
      </c>
      <c r="C270" t="s">
        <v>100</v>
      </c>
      <c r="D270">
        <v>48</v>
      </c>
      <c r="E270">
        <v>20151008</v>
      </c>
      <c r="F270" t="s">
        <v>59</v>
      </c>
      <c r="G270" t="s">
        <v>84</v>
      </c>
      <c r="H270">
        <v>72.8</v>
      </c>
      <c r="I270" t="s">
        <v>65</v>
      </c>
      <c r="J270">
        <v>16</v>
      </c>
      <c r="K270" t="s">
        <v>61</v>
      </c>
      <c r="L270" t="s">
        <v>62</v>
      </c>
      <c r="M270" t="s">
        <v>63</v>
      </c>
      <c r="N270">
        <v>0</v>
      </c>
      <c r="Q270">
        <v>1.50058</v>
      </c>
      <c r="R270">
        <v>728.8</v>
      </c>
      <c r="S270">
        <v>391</v>
      </c>
      <c r="T270">
        <v>38.42</v>
      </c>
      <c r="U270">
        <v>2.5</v>
      </c>
      <c r="V270">
        <v>11</v>
      </c>
      <c r="W270">
        <v>14</v>
      </c>
      <c r="X270">
        <v>2</v>
      </c>
      <c r="Y270">
        <v>25</v>
      </c>
      <c r="Z270">
        <v>52</v>
      </c>
      <c r="AA270">
        <v>11</v>
      </c>
      <c r="AB270">
        <v>3</v>
      </c>
      <c r="AC270">
        <v>20</v>
      </c>
      <c r="AD270">
        <v>16</v>
      </c>
      <c r="AF270">
        <v>300</v>
      </c>
      <c r="AG270">
        <v>12</v>
      </c>
      <c r="AH270">
        <v>21</v>
      </c>
      <c r="AI270">
        <v>2.5</v>
      </c>
      <c r="AJ270">
        <v>1.4444399999999999</v>
      </c>
      <c r="AK270">
        <v>1.2857099999999999</v>
      </c>
      <c r="AL270">
        <v>1.8</v>
      </c>
      <c r="AM270">
        <v>2</v>
      </c>
      <c r="AN270">
        <v>1.5</v>
      </c>
      <c r="AO270">
        <v>1.7631600000000001</v>
      </c>
      <c r="AP270">
        <v>2.375</v>
      </c>
      <c r="AQ270">
        <v>1.11111</v>
      </c>
      <c r="AR270">
        <v>1.5</v>
      </c>
      <c r="AS270">
        <v>2</v>
      </c>
      <c r="AU270">
        <v>2.25</v>
      </c>
      <c r="AV270">
        <v>1.7941199999999999</v>
      </c>
      <c r="BE270">
        <v>-3.33534</v>
      </c>
      <c r="BF270">
        <v>-5.8059500000000002</v>
      </c>
    </row>
    <row r="271" spans="1:58" x14ac:dyDescent="0.2">
      <c r="A271">
        <v>28</v>
      </c>
      <c r="B271">
        <v>270</v>
      </c>
      <c r="C271" t="s">
        <v>100</v>
      </c>
      <c r="D271">
        <v>60</v>
      </c>
      <c r="E271">
        <v>20161020</v>
      </c>
      <c r="F271" t="s">
        <v>59</v>
      </c>
      <c r="G271" t="s">
        <v>69</v>
      </c>
      <c r="H271">
        <v>72.8</v>
      </c>
      <c r="I271" t="s">
        <v>65</v>
      </c>
      <c r="J271">
        <v>16</v>
      </c>
      <c r="K271" t="s">
        <v>61</v>
      </c>
      <c r="L271" t="s">
        <v>62</v>
      </c>
      <c r="M271" t="s">
        <v>63</v>
      </c>
      <c r="N271">
        <v>0</v>
      </c>
      <c r="U271">
        <v>6</v>
      </c>
      <c r="V271">
        <v>18</v>
      </c>
      <c r="W271">
        <v>26</v>
      </c>
      <c r="X271">
        <v>6</v>
      </c>
      <c r="Y271">
        <v>19</v>
      </c>
      <c r="Z271">
        <v>21</v>
      </c>
      <c r="AA271">
        <v>0</v>
      </c>
      <c r="AB271">
        <v>4</v>
      </c>
      <c r="AC271">
        <v>100</v>
      </c>
      <c r="AD271">
        <v>5</v>
      </c>
      <c r="AG271">
        <v>23</v>
      </c>
      <c r="AI271">
        <v>2.375</v>
      </c>
      <c r="AJ271">
        <v>2</v>
      </c>
      <c r="AK271">
        <v>2</v>
      </c>
      <c r="AL271">
        <v>2</v>
      </c>
      <c r="AN271">
        <v>2.25</v>
      </c>
      <c r="AO271">
        <v>2.1290300000000002</v>
      </c>
      <c r="AP271">
        <v>3.7142900000000001</v>
      </c>
      <c r="AQ271">
        <v>3.2222200000000001</v>
      </c>
      <c r="AS271">
        <v>4</v>
      </c>
      <c r="AT271">
        <v>4</v>
      </c>
      <c r="AU271">
        <v>4</v>
      </c>
      <c r="AV271">
        <v>3.6666699999999999</v>
      </c>
      <c r="BE271">
        <v>-17.964200000000002</v>
      </c>
      <c r="BF271">
        <v>-17.964200000000002</v>
      </c>
    </row>
    <row r="272" spans="1:58" x14ac:dyDescent="0.2">
      <c r="A272">
        <v>29</v>
      </c>
      <c r="B272">
        <v>271</v>
      </c>
      <c r="C272" t="s">
        <v>101</v>
      </c>
      <c r="D272">
        <v>0</v>
      </c>
      <c r="E272">
        <v>20111025</v>
      </c>
      <c r="F272" t="s">
        <v>59</v>
      </c>
      <c r="G272" t="s">
        <v>59</v>
      </c>
      <c r="H272">
        <v>74.099999999999994</v>
      </c>
      <c r="I272" t="s">
        <v>65</v>
      </c>
      <c r="J272">
        <v>18</v>
      </c>
      <c r="K272" t="s">
        <v>61</v>
      </c>
      <c r="L272" t="s">
        <v>62</v>
      </c>
      <c r="M272" t="s">
        <v>89</v>
      </c>
      <c r="N272">
        <v>0</v>
      </c>
      <c r="U272">
        <v>0</v>
      </c>
      <c r="V272">
        <v>3</v>
      </c>
      <c r="W272">
        <v>6</v>
      </c>
      <c r="X272">
        <v>2</v>
      </c>
      <c r="Y272">
        <v>29</v>
      </c>
      <c r="Z272">
        <v>48</v>
      </c>
      <c r="AA272">
        <v>7</v>
      </c>
      <c r="AB272">
        <v>13</v>
      </c>
      <c r="AC272">
        <v>100</v>
      </c>
      <c r="AD272">
        <v>12</v>
      </c>
      <c r="AF272">
        <v>94</v>
      </c>
      <c r="AH272">
        <v>25</v>
      </c>
      <c r="AI272">
        <v>1.5</v>
      </c>
      <c r="AJ272">
        <v>1.11111</v>
      </c>
      <c r="AK272">
        <v>1</v>
      </c>
      <c r="AL272">
        <v>1.4</v>
      </c>
      <c r="AM272">
        <v>2.1666699999999999</v>
      </c>
      <c r="AN272">
        <v>1.75</v>
      </c>
      <c r="AO272">
        <v>1.4359</v>
      </c>
      <c r="AW272">
        <v>261067</v>
      </c>
      <c r="AX272">
        <v>50196</v>
      </c>
      <c r="AY272">
        <v>6254</v>
      </c>
      <c r="AZ272">
        <v>954172</v>
      </c>
      <c r="BA272">
        <v>2190</v>
      </c>
      <c r="BB272">
        <v>13415</v>
      </c>
      <c r="BC272">
        <v>18947</v>
      </c>
      <c r="BD272">
        <v>1415770</v>
      </c>
      <c r="BE272">
        <v>-5.9568400000000001E-2</v>
      </c>
      <c r="BF272">
        <v>-0.58556600000000003</v>
      </c>
    </row>
    <row r="273" spans="1:58" x14ac:dyDescent="0.2">
      <c r="A273">
        <v>30</v>
      </c>
      <c r="B273">
        <v>272</v>
      </c>
      <c r="C273" t="s">
        <v>102</v>
      </c>
      <c r="D273">
        <v>0</v>
      </c>
      <c r="E273">
        <v>20111101</v>
      </c>
      <c r="F273" t="s">
        <v>59</v>
      </c>
      <c r="G273" t="s">
        <v>59</v>
      </c>
      <c r="H273">
        <v>74.599999999999994</v>
      </c>
      <c r="I273" t="s">
        <v>65</v>
      </c>
      <c r="J273">
        <v>16</v>
      </c>
      <c r="K273" t="s">
        <v>61</v>
      </c>
      <c r="L273" t="s">
        <v>62</v>
      </c>
      <c r="M273" t="s">
        <v>63</v>
      </c>
      <c r="N273">
        <v>1</v>
      </c>
      <c r="O273">
        <v>1.3637300000000001</v>
      </c>
      <c r="Q273">
        <v>1.64198</v>
      </c>
      <c r="R273">
        <v>479.7</v>
      </c>
      <c r="S273">
        <v>182.4</v>
      </c>
      <c r="T273">
        <v>19.03</v>
      </c>
      <c r="U273">
        <v>0</v>
      </c>
      <c r="V273">
        <v>5</v>
      </c>
      <c r="W273">
        <v>7</v>
      </c>
      <c r="X273">
        <v>2</v>
      </c>
      <c r="Y273">
        <v>28</v>
      </c>
      <c r="Z273">
        <v>51</v>
      </c>
      <c r="AA273">
        <v>11</v>
      </c>
      <c r="AB273">
        <v>4</v>
      </c>
      <c r="AC273">
        <v>26.666699999999999</v>
      </c>
      <c r="AD273">
        <v>13</v>
      </c>
      <c r="AF273">
        <v>55</v>
      </c>
      <c r="AG273">
        <v>0</v>
      </c>
      <c r="AH273">
        <v>24</v>
      </c>
      <c r="AI273">
        <v>1.25</v>
      </c>
      <c r="AJ273">
        <v>1.2222200000000001</v>
      </c>
      <c r="AK273">
        <v>1</v>
      </c>
      <c r="AL273">
        <v>1</v>
      </c>
      <c r="AM273">
        <v>1</v>
      </c>
      <c r="AN273">
        <v>1</v>
      </c>
      <c r="AO273">
        <v>1.10256</v>
      </c>
      <c r="AP273">
        <v>1.375</v>
      </c>
      <c r="AQ273">
        <v>1</v>
      </c>
      <c r="AR273">
        <v>1</v>
      </c>
      <c r="AS273">
        <v>1</v>
      </c>
      <c r="AT273">
        <v>1</v>
      </c>
      <c r="AU273">
        <v>1.25</v>
      </c>
      <c r="AV273">
        <v>1.1052599999999999</v>
      </c>
      <c r="AW273">
        <v>261073</v>
      </c>
      <c r="AX273">
        <v>32832</v>
      </c>
      <c r="AY273">
        <v>6604</v>
      </c>
      <c r="AZ273">
        <v>1039380</v>
      </c>
      <c r="BA273">
        <v>2978</v>
      </c>
      <c r="BB273">
        <v>19234</v>
      </c>
      <c r="BC273">
        <v>19372</v>
      </c>
      <c r="BD273">
        <v>1501940</v>
      </c>
      <c r="BE273">
        <v>-0.87851100000000004</v>
      </c>
      <c r="BF273">
        <v>6.6759299999999994E-2</v>
      </c>
    </row>
    <row r="274" spans="1:58" x14ac:dyDescent="0.2">
      <c r="A274">
        <v>30</v>
      </c>
      <c r="B274">
        <v>273</v>
      </c>
      <c r="C274" t="s">
        <v>102</v>
      </c>
      <c r="D274">
        <v>3</v>
      </c>
      <c r="E274">
        <v>20120110</v>
      </c>
      <c r="F274" t="s">
        <v>59</v>
      </c>
      <c r="G274" t="s">
        <v>59</v>
      </c>
      <c r="H274">
        <v>74.599999999999994</v>
      </c>
      <c r="I274" t="s">
        <v>65</v>
      </c>
      <c r="J274">
        <v>16</v>
      </c>
      <c r="K274" t="s">
        <v>61</v>
      </c>
      <c r="L274" t="s">
        <v>62</v>
      </c>
      <c r="M274" t="s">
        <v>63</v>
      </c>
      <c r="N274">
        <v>1</v>
      </c>
      <c r="AW274">
        <v>282668</v>
      </c>
      <c r="AX274">
        <v>33387</v>
      </c>
      <c r="AY274">
        <v>6630</v>
      </c>
      <c r="AZ274">
        <v>1046930</v>
      </c>
      <c r="BA274">
        <v>3548</v>
      </c>
      <c r="BB274">
        <v>20253</v>
      </c>
      <c r="BC274">
        <v>19305</v>
      </c>
      <c r="BD274">
        <v>1508430</v>
      </c>
    </row>
    <row r="275" spans="1:58" x14ac:dyDescent="0.2">
      <c r="A275">
        <v>30</v>
      </c>
      <c r="B275">
        <v>274</v>
      </c>
      <c r="C275" t="s">
        <v>102</v>
      </c>
      <c r="D275">
        <v>6</v>
      </c>
      <c r="E275">
        <v>20120501</v>
      </c>
      <c r="F275" t="s">
        <v>59</v>
      </c>
      <c r="G275" t="s">
        <v>59</v>
      </c>
      <c r="H275">
        <v>74.599999999999994</v>
      </c>
      <c r="I275" t="s">
        <v>65</v>
      </c>
      <c r="J275">
        <v>16</v>
      </c>
      <c r="K275" t="s">
        <v>61</v>
      </c>
      <c r="L275" t="s">
        <v>62</v>
      </c>
      <c r="M275" t="s">
        <v>63</v>
      </c>
      <c r="N275">
        <v>1</v>
      </c>
      <c r="U275">
        <v>0</v>
      </c>
      <c r="V275">
        <v>2</v>
      </c>
      <c r="W275">
        <v>3</v>
      </c>
      <c r="X275">
        <v>1</v>
      </c>
      <c r="Y275">
        <v>30</v>
      </c>
      <c r="Z275">
        <v>48</v>
      </c>
      <c r="AA275">
        <v>8</v>
      </c>
      <c r="AB275">
        <v>3</v>
      </c>
      <c r="AC275">
        <v>23.076899999999998</v>
      </c>
      <c r="AF275">
        <v>77</v>
      </c>
      <c r="AG275">
        <v>0</v>
      </c>
      <c r="AH275">
        <v>26</v>
      </c>
      <c r="AI275">
        <v>1.25</v>
      </c>
      <c r="AJ275">
        <v>1.2222200000000001</v>
      </c>
      <c r="AK275">
        <v>1.14286</v>
      </c>
      <c r="AL275">
        <v>1</v>
      </c>
      <c r="AM275">
        <v>1</v>
      </c>
      <c r="AN275">
        <v>1</v>
      </c>
      <c r="AO275">
        <v>1.1282099999999999</v>
      </c>
      <c r="AP275">
        <v>1.125</v>
      </c>
      <c r="AQ275">
        <v>1</v>
      </c>
      <c r="AR275">
        <v>1</v>
      </c>
      <c r="AS275">
        <v>1</v>
      </c>
      <c r="AT275">
        <v>1.1666700000000001</v>
      </c>
      <c r="AU275">
        <v>1</v>
      </c>
      <c r="AV275">
        <v>1.05128</v>
      </c>
      <c r="AW275">
        <v>306719</v>
      </c>
      <c r="AX275">
        <v>33619</v>
      </c>
      <c r="AY275">
        <v>6239</v>
      </c>
      <c r="AZ275">
        <v>1036710</v>
      </c>
      <c r="BA275">
        <v>3276</v>
      </c>
      <c r="BB275">
        <v>19761</v>
      </c>
      <c r="BC275">
        <v>19138</v>
      </c>
      <c r="BD275">
        <v>1510060</v>
      </c>
      <c r="BE275">
        <v>3.6179700000000001</v>
      </c>
      <c r="BF275">
        <v>2.32077</v>
      </c>
    </row>
    <row r="276" spans="1:58" x14ac:dyDescent="0.2">
      <c r="A276">
        <v>30</v>
      </c>
      <c r="B276">
        <v>275</v>
      </c>
      <c r="C276" t="s">
        <v>102</v>
      </c>
      <c r="D276">
        <v>12</v>
      </c>
      <c r="E276">
        <v>20121113</v>
      </c>
      <c r="F276" t="s">
        <v>59</v>
      </c>
      <c r="G276" t="s">
        <v>59</v>
      </c>
      <c r="H276">
        <v>74.599999999999994</v>
      </c>
      <c r="I276" t="s">
        <v>65</v>
      </c>
      <c r="J276">
        <v>16</v>
      </c>
      <c r="K276" t="s">
        <v>61</v>
      </c>
      <c r="L276" t="s">
        <v>62</v>
      </c>
      <c r="M276" t="s">
        <v>63</v>
      </c>
      <c r="N276">
        <v>1</v>
      </c>
      <c r="U276">
        <v>0</v>
      </c>
      <c r="V276">
        <v>6</v>
      </c>
      <c r="W276">
        <v>7</v>
      </c>
      <c r="X276">
        <v>1</v>
      </c>
      <c r="Y276">
        <v>30</v>
      </c>
      <c r="Z276">
        <v>51</v>
      </c>
      <c r="AA276">
        <v>8</v>
      </c>
      <c r="AB276">
        <v>5</v>
      </c>
      <c r="AC276">
        <v>35.714300000000001</v>
      </c>
      <c r="AD276">
        <v>10</v>
      </c>
      <c r="AF276">
        <v>109</v>
      </c>
      <c r="AG276">
        <v>0</v>
      </c>
      <c r="AH276">
        <v>27</v>
      </c>
      <c r="AI276">
        <v>1.375</v>
      </c>
      <c r="AJ276">
        <v>1</v>
      </c>
      <c r="AK276">
        <v>1</v>
      </c>
      <c r="AL276">
        <v>1</v>
      </c>
      <c r="AM276">
        <v>1</v>
      </c>
      <c r="AN276">
        <v>1.25</v>
      </c>
      <c r="AO276">
        <v>1.10256</v>
      </c>
      <c r="AP276">
        <v>1.5</v>
      </c>
      <c r="AQ276">
        <v>1.11111</v>
      </c>
      <c r="AR276">
        <v>1</v>
      </c>
      <c r="AS276">
        <v>1</v>
      </c>
      <c r="AT276">
        <v>1</v>
      </c>
      <c r="AU276">
        <v>1.25</v>
      </c>
      <c r="AV276">
        <v>1.1578900000000001</v>
      </c>
      <c r="AW276">
        <v>349365</v>
      </c>
      <c r="AX276">
        <v>32169</v>
      </c>
      <c r="AY276">
        <v>6461</v>
      </c>
      <c r="AZ276">
        <v>1049230</v>
      </c>
      <c r="BA276">
        <v>3163</v>
      </c>
      <c r="BB276">
        <v>19642</v>
      </c>
      <c r="BC276">
        <v>19041</v>
      </c>
      <c r="BD276">
        <v>1506570</v>
      </c>
      <c r="BE276">
        <v>1.1005199999999999</v>
      </c>
      <c r="BF276">
        <v>-6.6810400000000006E-2</v>
      </c>
    </row>
    <row r="277" spans="1:58" x14ac:dyDescent="0.2">
      <c r="A277">
        <v>30</v>
      </c>
      <c r="B277">
        <v>276</v>
      </c>
      <c r="C277" t="s">
        <v>102</v>
      </c>
      <c r="D277">
        <v>18</v>
      </c>
      <c r="E277">
        <v>20130510</v>
      </c>
      <c r="F277" t="s">
        <v>59</v>
      </c>
      <c r="G277" t="s">
        <v>59</v>
      </c>
      <c r="H277">
        <v>74.599999999999994</v>
      </c>
      <c r="I277" t="s">
        <v>65</v>
      </c>
      <c r="J277">
        <v>16</v>
      </c>
      <c r="K277" t="s">
        <v>61</v>
      </c>
      <c r="L277" t="s">
        <v>62</v>
      </c>
      <c r="M277" t="s">
        <v>63</v>
      </c>
      <c r="N277">
        <v>1</v>
      </c>
    </row>
    <row r="278" spans="1:58" x14ac:dyDescent="0.2">
      <c r="A278">
        <v>30</v>
      </c>
      <c r="B278">
        <v>277</v>
      </c>
      <c r="C278" t="s">
        <v>102</v>
      </c>
      <c r="D278">
        <v>24</v>
      </c>
      <c r="E278">
        <v>20131112</v>
      </c>
      <c r="F278" t="s">
        <v>59</v>
      </c>
      <c r="G278" t="s">
        <v>59</v>
      </c>
      <c r="H278">
        <v>74.599999999999994</v>
      </c>
      <c r="I278" t="s">
        <v>65</v>
      </c>
      <c r="J278">
        <v>16</v>
      </c>
      <c r="K278" t="s">
        <v>61</v>
      </c>
      <c r="L278" t="s">
        <v>62</v>
      </c>
      <c r="M278" t="s">
        <v>63</v>
      </c>
      <c r="N278">
        <v>1</v>
      </c>
      <c r="O278">
        <v>1.3747400000000001</v>
      </c>
      <c r="Q278">
        <v>1.67984</v>
      </c>
      <c r="R278">
        <v>451.9</v>
      </c>
      <c r="S278">
        <v>180.8</v>
      </c>
      <c r="T278">
        <v>19.329999999999998</v>
      </c>
      <c r="U278">
        <v>0</v>
      </c>
      <c r="V278">
        <v>3</v>
      </c>
      <c r="W278">
        <v>5</v>
      </c>
      <c r="X278">
        <v>2</v>
      </c>
      <c r="Y278">
        <v>30</v>
      </c>
      <c r="Z278">
        <v>52</v>
      </c>
      <c r="AA278">
        <v>10</v>
      </c>
      <c r="AB278">
        <v>4</v>
      </c>
      <c r="AC278">
        <v>26.666699999999999</v>
      </c>
      <c r="AD278">
        <v>9</v>
      </c>
      <c r="AF278">
        <v>59</v>
      </c>
      <c r="AG278">
        <v>0</v>
      </c>
      <c r="AH278">
        <v>28</v>
      </c>
      <c r="AI278">
        <v>1.25</v>
      </c>
      <c r="AJ278">
        <v>1.2222200000000001</v>
      </c>
      <c r="AK278">
        <v>1.14286</v>
      </c>
      <c r="AL278">
        <v>1</v>
      </c>
      <c r="AM278">
        <v>1</v>
      </c>
      <c r="AN278">
        <v>1</v>
      </c>
      <c r="AO278">
        <v>1.1282099999999999</v>
      </c>
      <c r="AP278">
        <v>2</v>
      </c>
      <c r="AQ278">
        <v>1</v>
      </c>
      <c r="AR278">
        <v>1.4285699999999999</v>
      </c>
      <c r="AS278">
        <v>1</v>
      </c>
      <c r="AT278">
        <v>1</v>
      </c>
      <c r="AU278">
        <v>1.25</v>
      </c>
      <c r="AV278">
        <v>1.30769</v>
      </c>
      <c r="AW278">
        <v>399900</v>
      </c>
      <c r="AY278">
        <v>6935</v>
      </c>
      <c r="BD278">
        <v>1507080</v>
      </c>
      <c r="BE278">
        <v>-3.5918800000000001E-2</v>
      </c>
      <c r="BF278">
        <v>0.53337199999999996</v>
      </c>
    </row>
    <row r="279" spans="1:58" x14ac:dyDescent="0.2">
      <c r="A279">
        <v>30</v>
      </c>
      <c r="B279">
        <v>278</v>
      </c>
      <c r="C279" t="s">
        <v>102</v>
      </c>
      <c r="D279">
        <v>48</v>
      </c>
      <c r="E279">
        <v>20151201</v>
      </c>
      <c r="F279" t="s">
        <v>59</v>
      </c>
      <c r="G279" t="s">
        <v>84</v>
      </c>
      <c r="H279">
        <v>74.599999999999994</v>
      </c>
      <c r="I279" t="s">
        <v>65</v>
      </c>
      <c r="J279">
        <v>16</v>
      </c>
      <c r="K279" t="s">
        <v>61</v>
      </c>
      <c r="L279" t="s">
        <v>62</v>
      </c>
      <c r="M279" t="s">
        <v>63</v>
      </c>
      <c r="N279">
        <v>1</v>
      </c>
      <c r="Q279">
        <v>1.44783</v>
      </c>
      <c r="R279">
        <v>411.4</v>
      </c>
      <c r="S279">
        <v>189</v>
      </c>
      <c r="T279">
        <v>19.91</v>
      </c>
      <c r="U279">
        <v>1.5</v>
      </c>
      <c r="V279">
        <v>8</v>
      </c>
      <c r="W279">
        <v>16</v>
      </c>
      <c r="X279">
        <v>8</v>
      </c>
      <c r="Y279">
        <v>27</v>
      </c>
      <c r="Z279">
        <v>27</v>
      </c>
      <c r="AA279">
        <v>-1</v>
      </c>
      <c r="AB279">
        <v>1</v>
      </c>
      <c r="AC279">
        <v>25</v>
      </c>
      <c r="AD279">
        <v>4</v>
      </c>
      <c r="AF279">
        <v>87</v>
      </c>
      <c r="AG279">
        <v>2</v>
      </c>
      <c r="AH279">
        <v>25</v>
      </c>
      <c r="AI279">
        <v>1.875</v>
      </c>
      <c r="AJ279">
        <v>1.2222200000000001</v>
      </c>
      <c r="AK279">
        <v>1.4285699999999999</v>
      </c>
      <c r="AL279">
        <v>1.3333299999999999</v>
      </c>
      <c r="AM279">
        <v>1</v>
      </c>
      <c r="AN279">
        <v>1.5</v>
      </c>
      <c r="AO279">
        <v>1.40541</v>
      </c>
      <c r="AP279">
        <v>2.5</v>
      </c>
      <c r="AQ279">
        <v>1.75</v>
      </c>
      <c r="AR279">
        <v>1.6666700000000001</v>
      </c>
      <c r="AS279">
        <v>1.8</v>
      </c>
      <c r="AT279">
        <v>1.8</v>
      </c>
      <c r="AU279">
        <v>1.75</v>
      </c>
      <c r="AV279">
        <v>1.9166700000000001</v>
      </c>
      <c r="BE279">
        <v>-10.1067</v>
      </c>
      <c r="BF279">
        <v>-7.9375</v>
      </c>
    </row>
    <row r="280" spans="1:58" x14ac:dyDescent="0.2">
      <c r="A280">
        <v>31</v>
      </c>
      <c r="B280">
        <v>279</v>
      </c>
      <c r="C280" t="s">
        <v>103</v>
      </c>
      <c r="D280">
        <v>0</v>
      </c>
      <c r="E280">
        <v>20120131</v>
      </c>
      <c r="F280" t="s">
        <v>84</v>
      </c>
      <c r="G280" t="s">
        <v>84</v>
      </c>
      <c r="H280">
        <v>67.5</v>
      </c>
      <c r="I280" t="s">
        <v>65</v>
      </c>
      <c r="J280">
        <v>19</v>
      </c>
      <c r="K280" t="s">
        <v>61</v>
      </c>
      <c r="L280" t="s">
        <v>62</v>
      </c>
      <c r="M280" t="s">
        <v>89</v>
      </c>
      <c r="N280">
        <v>1</v>
      </c>
      <c r="O280">
        <v>1.4432199999999999</v>
      </c>
      <c r="Q280">
        <v>1.4313400000000001</v>
      </c>
      <c r="R280">
        <v>871</v>
      </c>
      <c r="S280">
        <v>453.1</v>
      </c>
      <c r="T280">
        <v>45.51</v>
      </c>
      <c r="U280">
        <v>0.5</v>
      </c>
      <c r="V280">
        <v>5</v>
      </c>
      <c r="W280">
        <v>7</v>
      </c>
      <c r="X280">
        <v>2</v>
      </c>
      <c r="Y280">
        <v>27</v>
      </c>
      <c r="Z280">
        <v>44</v>
      </c>
      <c r="AA280">
        <v>7</v>
      </c>
      <c r="AB280">
        <v>8</v>
      </c>
      <c r="AC280">
        <v>66.666700000000006</v>
      </c>
      <c r="AD280">
        <v>11</v>
      </c>
      <c r="AF280">
        <v>115</v>
      </c>
      <c r="AG280">
        <v>1</v>
      </c>
      <c r="AH280">
        <v>26</v>
      </c>
      <c r="AI280">
        <v>2.25</v>
      </c>
      <c r="AJ280">
        <v>1.5555600000000001</v>
      </c>
      <c r="AK280">
        <v>1.4285699999999999</v>
      </c>
      <c r="AL280">
        <v>1</v>
      </c>
      <c r="AM280">
        <v>1</v>
      </c>
      <c r="AN280">
        <v>1.5</v>
      </c>
      <c r="AO280">
        <v>1.5128200000000001</v>
      </c>
      <c r="AP280">
        <v>2.7142900000000001</v>
      </c>
      <c r="AQ280">
        <v>1.85714</v>
      </c>
      <c r="AR280">
        <v>2.25</v>
      </c>
      <c r="AS280">
        <v>2</v>
      </c>
      <c r="AU280">
        <v>1.5</v>
      </c>
      <c r="AV280">
        <v>2.0370400000000002</v>
      </c>
      <c r="AW280">
        <v>280562</v>
      </c>
      <c r="AX280">
        <v>21326</v>
      </c>
      <c r="AY280">
        <v>6688</v>
      </c>
      <c r="AZ280">
        <v>979952</v>
      </c>
      <c r="BA280">
        <v>3500</v>
      </c>
      <c r="BB280">
        <v>18649</v>
      </c>
      <c r="BC280">
        <v>18150</v>
      </c>
      <c r="BD280">
        <v>1350070</v>
      </c>
      <c r="BE280">
        <v>-2.89039</v>
      </c>
      <c r="BF280">
        <v>-3.1872699999999998</v>
      </c>
    </row>
    <row r="281" spans="1:58" x14ac:dyDescent="0.2">
      <c r="A281">
        <v>31</v>
      </c>
      <c r="B281">
        <v>280</v>
      </c>
      <c r="C281" t="s">
        <v>103</v>
      </c>
      <c r="D281">
        <v>3</v>
      </c>
      <c r="E281">
        <v>20120423</v>
      </c>
      <c r="F281" t="s">
        <v>84</v>
      </c>
      <c r="G281" t="s">
        <v>84</v>
      </c>
      <c r="H281">
        <v>67.5</v>
      </c>
      <c r="I281" t="s">
        <v>65</v>
      </c>
      <c r="J281">
        <v>19</v>
      </c>
      <c r="K281" t="s">
        <v>61</v>
      </c>
      <c r="L281" t="s">
        <v>62</v>
      </c>
      <c r="M281" t="s">
        <v>89</v>
      </c>
      <c r="N281">
        <v>1</v>
      </c>
      <c r="AW281">
        <v>305503</v>
      </c>
      <c r="AX281">
        <v>21854</v>
      </c>
      <c r="AY281">
        <v>6650</v>
      </c>
      <c r="AZ281">
        <v>982511</v>
      </c>
      <c r="BA281">
        <v>3380</v>
      </c>
      <c r="BB281">
        <v>18852</v>
      </c>
      <c r="BC281">
        <v>17778</v>
      </c>
      <c r="BD281">
        <v>1359100</v>
      </c>
    </row>
    <row r="282" spans="1:58" x14ac:dyDescent="0.2">
      <c r="A282">
        <v>31</v>
      </c>
      <c r="B282">
        <v>281</v>
      </c>
      <c r="C282" t="s">
        <v>103</v>
      </c>
      <c r="D282">
        <v>6</v>
      </c>
      <c r="E282">
        <v>20120814</v>
      </c>
      <c r="F282" t="s">
        <v>84</v>
      </c>
      <c r="G282" t="s">
        <v>84</v>
      </c>
      <c r="H282">
        <v>67.5</v>
      </c>
      <c r="I282" t="s">
        <v>65</v>
      </c>
      <c r="J282">
        <v>19</v>
      </c>
      <c r="K282" t="s">
        <v>61</v>
      </c>
      <c r="L282" t="s">
        <v>62</v>
      </c>
      <c r="M282" t="s">
        <v>89</v>
      </c>
      <c r="N282">
        <v>1</v>
      </c>
      <c r="U282">
        <v>1</v>
      </c>
      <c r="V282">
        <v>5</v>
      </c>
      <c r="W282">
        <v>7</v>
      </c>
      <c r="X282">
        <v>2</v>
      </c>
      <c r="Y282">
        <v>28</v>
      </c>
      <c r="Z282">
        <v>47</v>
      </c>
      <c r="AA282">
        <v>7</v>
      </c>
      <c r="AB282">
        <v>5</v>
      </c>
      <c r="AC282">
        <v>38.461500000000001</v>
      </c>
      <c r="AF282">
        <v>87</v>
      </c>
      <c r="AG282">
        <v>1</v>
      </c>
      <c r="AH282">
        <v>26</v>
      </c>
      <c r="AI282">
        <v>2.5</v>
      </c>
      <c r="AJ282">
        <v>1.3333299999999999</v>
      </c>
      <c r="AK282">
        <v>1.4285699999999999</v>
      </c>
      <c r="AL282">
        <v>1</v>
      </c>
      <c r="AM282">
        <v>1</v>
      </c>
      <c r="AN282">
        <v>1.25</v>
      </c>
      <c r="AO282">
        <v>1.4871799999999999</v>
      </c>
      <c r="AP282">
        <v>2.375</v>
      </c>
      <c r="AQ282">
        <v>2.2857099999999999</v>
      </c>
      <c r="AS282">
        <v>2</v>
      </c>
      <c r="AT282">
        <v>1</v>
      </c>
      <c r="AU282">
        <v>2.5</v>
      </c>
      <c r="AV282">
        <v>2.0666699999999998</v>
      </c>
      <c r="AW282">
        <v>335390</v>
      </c>
      <c r="AX282">
        <v>22089</v>
      </c>
      <c r="AY282">
        <v>6669</v>
      </c>
      <c r="AZ282">
        <v>979245</v>
      </c>
      <c r="BA282">
        <v>3149</v>
      </c>
      <c r="BB282">
        <v>18660</v>
      </c>
      <c r="BC282">
        <v>18267</v>
      </c>
      <c r="BD282">
        <v>1369690</v>
      </c>
      <c r="BE282">
        <v>-1.1399999999999999</v>
      </c>
      <c r="BF282">
        <v>-1.2366299999999999</v>
      </c>
    </row>
    <row r="283" spans="1:58" x14ac:dyDescent="0.2">
      <c r="A283">
        <v>31</v>
      </c>
      <c r="B283">
        <v>282</v>
      </c>
      <c r="C283" t="s">
        <v>103</v>
      </c>
      <c r="D283">
        <v>12</v>
      </c>
      <c r="E283">
        <v>20130212</v>
      </c>
      <c r="F283" t="s">
        <v>84</v>
      </c>
      <c r="G283" t="s">
        <v>84</v>
      </c>
      <c r="H283">
        <v>67.5</v>
      </c>
      <c r="I283" t="s">
        <v>65</v>
      </c>
      <c r="J283">
        <v>19</v>
      </c>
      <c r="K283" t="s">
        <v>61</v>
      </c>
      <c r="L283" t="s">
        <v>62</v>
      </c>
      <c r="M283" t="s">
        <v>89</v>
      </c>
      <c r="N283">
        <v>1</v>
      </c>
      <c r="U283">
        <v>0.5</v>
      </c>
      <c r="V283">
        <v>3</v>
      </c>
      <c r="W283">
        <v>6</v>
      </c>
      <c r="X283">
        <v>3</v>
      </c>
      <c r="Y283">
        <v>30</v>
      </c>
      <c r="Z283">
        <v>43</v>
      </c>
      <c r="AA283">
        <v>8</v>
      </c>
      <c r="AB283">
        <v>0</v>
      </c>
      <c r="AC283">
        <v>0</v>
      </c>
      <c r="AD283">
        <v>14</v>
      </c>
      <c r="AF283">
        <v>143</v>
      </c>
      <c r="AG283">
        <v>1</v>
      </c>
      <c r="AH283">
        <v>24</v>
      </c>
      <c r="AI283">
        <v>2.625</v>
      </c>
      <c r="AJ283">
        <v>1.3333299999999999</v>
      </c>
      <c r="AK283">
        <v>1.2857099999999999</v>
      </c>
      <c r="AL283">
        <v>1</v>
      </c>
      <c r="AM283">
        <v>1</v>
      </c>
      <c r="AN283">
        <v>1.25</v>
      </c>
      <c r="AO283">
        <v>1.4871799999999999</v>
      </c>
      <c r="AP283">
        <v>2</v>
      </c>
      <c r="AQ283">
        <v>1.875</v>
      </c>
      <c r="AT283">
        <v>1</v>
      </c>
      <c r="AU283">
        <v>2</v>
      </c>
      <c r="AV283">
        <v>1.74074</v>
      </c>
      <c r="AW283">
        <v>362933</v>
      </c>
      <c r="AX283">
        <v>21835</v>
      </c>
      <c r="AY283">
        <v>6705</v>
      </c>
      <c r="AZ283">
        <v>977715</v>
      </c>
      <c r="BA283">
        <v>3296</v>
      </c>
      <c r="BB283">
        <v>18423</v>
      </c>
      <c r="BC283">
        <v>18149</v>
      </c>
      <c r="BD283">
        <v>1354800</v>
      </c>
      <c r="BE283">
        <v>1.2135199999999999</v>
      </c>
      <c r="BF283">
        <v>-0.62748199999999998</v>
      </c>
    </row>
    <row r="284" spans="1:58" x14ac:dyDescent="0.2">
      <c r="A284">
        <v>31</v>
      </c>
      <c r="B284">
        <v>283</v>
      </c>
      <c r="C284" t="s">
        <v>103</v>
      </c>
      <c r="D284">
        <v>18</v>
      </c>
      <c r="E284">
        <v>20130806</v>
      </c>
      <c r="F284" t="s">
        <v>84</v>
      </c>
      <c r="G284" t="s">
        <v>84</v>
      </c>
      <c r="H284">
        <v>67.5</v>
      </c>
      <c r="I284" t="s">
        <v>65</v>
      </c>
      <c r="J284">
        <v>19</v>
      </c>
      <c r="K284" t="s">
        <v>61</v>
      </c>
      <c r="L284" t="s">
        <v>62</v>
      </c>
      <c r="M284" t="s">
        <v>89</v>
      </c>
      <c r="N284">
        <v>1</v>
      </c>
    </row>
    <row r="285" spans="1:58" x14ac:dyDescent="0.2">
      <c r="A285">
        <v>31</v>
      </c>
      <c r="B285">
        <v>284</v>
      </c>
      <c r="C285" t="s">
        <v>103</v>
      </c>
      <c r="D285">
        <v>24</v>
      </c>
      <c r="E285">
        <v>20140218</v>
      </c>
      <c r="F285" t="s">
        <v>84</v>
      </c>
      <c r="G285" t="s">
        <v>84</v>
      </c>
      <c r="H285">
        <v>67.5</v>
      </c>
      <c r="I285" t="s">
        <v>65</v>
      </c>
      <c r="J285">
        <v>19</v>
      </c>
      <c r="K285" t="s">
        <v>61</v>
      </c>
      <c r="L285" t="s">
        <v>62</v>
      </c>
      <c r="M285" t="s">
        <v>89</v>
      </c>
      <c r="N285">
        <v>1</v>
      </c>
      <c r="O285">
        <v>1.4162399999999999</v>
      </c>
      <c r="Q285">
        <v>1.4772400000000001</v>
      </c>
      <c r="R285">
        <v>911.8</v>
      </c>
      <c r="S285">
        <v>479.7</v>
      </c>
      <c r="T285">
        <v>49.26</v>
      </c>
      <c r="U285">
        <v>1.5</v>
      </c>
      <c r="V285">
        <v>3</v>
      </c>
      <c r="W285">
        <v>3</v>
      </c>
      <c r="X285">
        <v>0</v>
      </c>
      <c r="Y285">
        <v>30</v>
      </c>
      <c r="Z285">
        <v>46</v>
      </c>
      <c r="AA285">
        <v>2</v>
      </c>
      <c r="AB285">
        <v>8</v>
      </c>
      <c r="AC285">
        <v>80</v>
      </c>
      <c r="AD285">
        <v>9</v>
      </c>
      <c r="AF285">
        <v>150</v>
      </c>
      <c r="AG285">
        <v>1</v>
      </c>
      <c r="AH285">
        <v>26</v>
      </c>
      <c r="AI285">
        <v>1.75</v>
      </c>
      <c r="AJ285">
        <v>1</v>
      </c>
      <c r="AK285">
        <v>1.4285699999999999</v>
      </c>
      <c r="AL285">
        <v>1</v>
      </c>
      <c r="AM285">
        <v>1</v>
      </c>
      <c r="AN285">
        <v>1</v>
      </c>
      <c r="AO285">
        <v>1.2307699999999999</v>
      </c>
      <c r="AP285">
        <v>2.375</v>
      </c>
      <c r="AQ285">
        <v>2.4</v>
      </c>
      <c r="AS285">
        <v>2</v>
      </c>
      <c r="AT285">
        <v>1.5</v>
      </c>
      <c r="AU285">
        <v>3</v>
      </c>
      <c r="AV285">
        <v>2.2692299999999999</v>
      </c>
      <c r="AW285">
        <v>418775</v>
      </c>
      <c r="AX285">
        <v>24579</v>
      </c>
      <c r="AY285">
        <v>6450</v>
      </c>
      <c r="AZ285">
        <v>973182</v>
      </c>
      <c r="BA285">
        <v>3087</v>
      </c>
      <c r="BB285">
        <v>18729</v>
      </c>
      <c r="BC285">
        <v>17687</v>
      </c>
      <c r="BD285">
        <v>1381330</v>
      </c>
      <c r="BE285">
        <v>1.44167</v>
      </c>
      <c r="BF285">
        <v>-0.57011100000000003</v>
      </c>
    </row>
    <row r="286" spans="1:58" x14ac:dyDescent="0.2">
      <c r="A286">
        <v>31</v>
      </c>
      <c r="B286">
        <v>285</v>
      </c>
      <c r="C286" t="s">
        <v>103</v>
      </c>
      <c r="D286">
        <v>36</v>
      </c>
      <c r="E286">
        <v>20150203</v>
      </c>
      <c r="F286" t="s">
        <v>84</v>
      </c>
      <c r="G286" t="s">
        <v>84</v>
      </c>
      <c r="H286">
        <v>67.5</v>
      </c>
      <c r="I286" t="s">
        <v>65</v>
      </c>
      <c r="J286">
        <v>19</v>
      </c>
      <c r="K286" t="s">
        <v>61</v>
      </c>
      <c r="L286" t="s">
        <v>62</v>
      </c>
      <c r="M286" t="s">
        <v>89</v>
      </c>
      <c r="N286">
        <v>1</v>
      </c>
      <c r="U286">
        <v>2.5</v>
      </c>
      <c r="V286">
        <v>6</v>
      </c>
      <c r="W286">
        <v>9</v>
      </c>
      <c r="X286">
        <v>3</v>
      </c>
      <c r="Y286">
        <v>30</v>
      </c>
      <c r="Z286">
        <v>51</v>
      </c>
      <c r="AA286">
        <v>5</v>
      </c>
      <c r="AB286">
        <v>5</v>
      </c>
      <c r="AC286">
        <v>41.666699999999999</v>
      </c>
      <c r="AD286">
        <v>13</v>
      </c>
      <c r="AF286">
        <v>107</v>
      </c>
      <c r="AG286">
        <v>3</v>
      </c>
      <c r="AH286">
        <v>26</v>
      </c>
      <c r="AI286">
        <v>2</v>
      </c>
      <c r="AJ286">
        <v>1</v>
      </c>
      <c r="AK286">
        <v>1.4285699999999999</v>
      </c>
      <c r="AL286">
        <v>1</v>
      </c>
      <c r="AM286">
        <v>1</v>
      </c>
      <c r="AN286">
        <v>1.25</v>
      </c>
      <c r="AO286">
        <v>1.30769</v>
      </c>
      <c r="AP286">
        <v>2.625</v>
      </c>
      <c r="AQ286">
        <v>2</v>
      </c>
      <c r="AS286">
        <v>2</v>
      </c>
      <c r="AU286">
        <v>2.5</v>
      </c>
      <c r="AV286">
        <v>2.23333</v>
      </c>
      <c r="AW286">
        <v>474224</v>
      </c>
      <c r="AX286">
        <v>25138</v>
      </c>
      <c r="AY286">
        <v>6201</v>
      </c>
      <c r="AZ286">
        <v>972359</v>
      </c>
      <c r="BA286">
        <v>3072</v>
      </c>
      <c r="BB286">
        <v>18266</v>
      </c>
      <c r="BC286">
        <v>18177</v>
      </c>
      <c r="BD286">
        <v>1391440</v>
      </c>
      <c r="BE286">
        <v>0.81587100000000001</v>
      </c>
      <c r="BF286">
        <v>-0.23633000000000001</v>
      </c>
    </row>
    <row r="287" spans="1:58" x14ac:dyDescent="0.2">
      <c r="A287">
        <v>32</v>
      </c>
      <c r="B287">
        <v>286</v>
      </c>
      <c r="C287" t="s">
        <v>104</v>
      </c>
      <c r="D287">
        <v>0</v>
      </c>
      <c r="E287">
        <v>20120216</v>
      </c>
      <c r="F287" t="s">
        <v>84</v>
      </c>
      <c r="G287" t="s">
        <v>84</v>
      </c>
      <c r="H287">
        <v>74.8</v>
      </c>
      <c r="I287" t="s">
        <v>60</v>
      </c>
      <c r="J287">
        <v>16</v>
      </c>
      <c r="K287" t="s">
        <v>61</v>
      </c>
      <c r="L287" t="s">
        <v>62</v>
      </c>
      <c r="M287" t="s">
        <v>63</v>
      </c>
      <c r="N287">
        <v>1</v>
      </c>
      <c r="O287">
        <v>1.2756400000000001</v>
      </c>
      <c r="Q287">
        <v>1.4184699999999999</v>
      </c>
      <c r="R287">
        <v>998.8</v>
      </c>
      <c r="S287">
        <v>380.4</v>
      </c>
      <c r="T287">
        <v>40.950000000000003</v>
      </c>
      <c r="U287">
        <v>2</v>
      </c>
      <c r="V287">
        <v>7</v>
      </c>
      <c r="W287">
        <v>11</v>
      </c>
      <c r="X287">
        <v>4</v>
      </c>
      <c r="Y287">
        <v>27</v>
      </c>
      <c r="Z287">
        <v>44</v>
      </c>
      <c r="AA287">
        <v>7</v>
      </c>
      <c r="AB287">
        <v>4</v>
      </c>
      <c r="AC287">
        <v>33.333300000000001</v>
      </c>
      <c r="AD287">
        <v>11</v>
      </c>
      <c r="AF287">
        <v>63</v>
      </c>
      <c r="AG287">
        <v>0</v>
      </c>
      <c r="AH287">
        <v>22</v>
      </c>
      <c r="AI287">
        <v>2.125</v>
      </c>
      <c r="AJ287">
        <v>2</v>
      </c>
      <c r="AK287">
        <v>1</v>
      </c>
      <c r="AL287">
        <v>2</v>
      </c>
      <c r="AM287">
        <v>1.8333299999999999</v>
      </c>
      <c r="AN287">
        <v>2.25</v>
      </c>
      <c r="AO287">
        <v>1.84615</v>
      </c>
      <c r="AP287">
        <v>2.375</v>
      </c>
      <c r="AQ287">
        <v>2.2222200000000001</v>
      </c>
      <c r="AR287">
        <v>2.1428600000000002</v>
      </c>
      <c r="AS287">
        <v>2.2000000000000002</v>
      </c>
      <c r="AT287">
        <v>1.8333299999999999</v>
      </c>
      <c r="AU287">
        <v>2.5</v>
      </c>
      <c r="AV287">
        <v>2.20513</v>
      </c>
      <c r="AW287">
        <v>285129</v>
      </c>
      <c r="AX287">
        <v>77138</v>
      </c>
      <c r="AY287">
        <v>9544</v>
      </c>
      <c r="AZ287">
        <v>1193200</v>
      </c>
      <c r="BA287">
        <v>4413</v>
      </c>
      <c r="BB287">
        <v>21443</v>
      </c>
      <c r="BC287">
        <v>23745</v>
      </c>
      <c r="BD287">
        <v>1814770</v>
      </c>
      <c r="BE287">
        <v>-4.3679899999999998</v>
      </c>
      <c r="BF287">
        <v>-2.8703400000000001</v>
      </c>
    </row>
    <row r="288" spans="1:58" x14ac:dyDescent="0.2">
      <c r="A288">
        <v>32</v>
      </c>
      <c r="B288">
        <v>287</v>
      </c>
      <c r="C288" t="s">
        <v>104</v>
      </c>
      <c r="D288">
        <v>3</v>
      </c>
      <c r="E288">
        <v>20120517</v>
      </c>
      <c r="F288" t="s">
        <v>84</v>
      </c>
      <c r="G288" t="s">
        <v>84</v>
      </c>
      <c r="H288">
        <v>74.8</v>
      </c>
      <c r="I288" t="s">
        <v>60</v>
      </c>
      <c r="J288">
        <v>16</v>
      </c>
      <c r="K288" t="s">
        <v>61</v>
      </c>
      <c r="L288" t="s">
        <v>62</v>
      </c>
      <c r="M288" t="s">
        <v>63</v>
      </c>
      <c r="N288">
        <v>1</v>
      </c>
      <c r="AW288">
        <v>308110</v>
      </c>
      <c r="BD288">
        <v>1814740</v>
      </c>
    </row>
    <row r="289" spans="1:58" x14ac:dyDescent="0.2">
      <c r="A289">
        <v>32</v>
      </c>
      <c r="B289">
        <v>288</v>
      </c>
      <c r="C289" t="s">
        <v>104</v>
      </c>
      <c r="D289">
        <v>6</v>
      </c>
      <c r="E289">
        <v>20120823</v>
      </c>
      <c r="F289" t="s">
        <v>84</v>
      </c>
      <c r="G289" t="s">
        <v>84</v>
      </c>
      <c r="H289">
        <v>74.8</v>
      </c>
      <c r="I289" t="s">
        <v>60</v>
      </c>
      <c r="J289">
        <v>16</v>
      </c>
      <c r="K289" t="s">
        <v>61</v>
      </c>
      <c r="L289" t="s">
        <v>62</v>
      </c>
      <c r="M289" t="s">
        <v>63</v>
      </c>
      <c r="N289">
        <v>1</v>
      </c>
      <c r="U289">
        <v>2</v>
      </c>
      <c r="V289">
        <v>6</v>
      </c>
      <c r="W289">
        <v>9</v>
      </c>
      <c r="X289">
        <v>3</v>
      </c>
      <c r="Y289">
        <v>29</v>
      </c>
      <c r="Z289">
        <v>42</v>
      </c>
      <c r="AA289">
        <v>6</v>
      </c>
      <c r="AB289">
        <v>2</v>
      </c>
      <c r="AC289">
        <v>18.181799999999999</v>
      </c>
      <c r="AF289">
        <v>64</v>
      </c>
      <c r="AG289">
        <v>4</v>
      </c>
      <c r="AH289">
        <v>24</v>
      </c>
      <c r="AI289">
        <v>2.375</v>
      </c>
      <c r="AJ289">
        <v>2.2222200000000001</v>
      </c>
      <c r="AK289">
        <v>1.14286</v>
      </c>
      <c r="AL289">
        <v>2</v>
      </c>
      <c r="AM289">
        <v>2.1666699999999999</v>
      </c>
      <c r="AN289">
        <v>2</v>
      </c>
      <c r="AO289">
        <v>2</v>
      </c>
      <c r="AP289">
        <v>2.5</v>
      </c>
      <c r="AQ289">
        <v>2.3333300000000001</v>
      </c>
      <c r="AR289">
        <v>1.4285699999999999</v>
      </c>
      <c r="AS289">
        <v>3</v>
      </c>
      <c r="AT289">
        <v>2.8333300000000001</v>
      </c>
      <c r="AU289">
        <v>2.75</v>
      </c>
      <c r="AV289">
        <v>2.4102600000000001</v>
      </c>
      <c r="AW289">
        <v>337456</v>
      </c>
      <c r="AX289">
        <v>79029</v>
      </c>
      <c r="AZ289">
        <v>1164300</v>
      </c>
      <c r="BA289">
        <v>4658</v>
      </c>
      <c r="BB289">
        <v>20066</v>
      </c>
      <c r="BC289">
        <v>22558</v>
      </c>
      <c r="BD289">
        <v>1809170</v>
      </c>
      <c r="BE289">
        <v>-0.42330600000000002</v>
      </c>
      <c r="BF289">
        <v>0.20913000000000001</v>
      </c>
    </row>
    <row r="290" spans="1:58" x14ac:dyDescent="0.2">
      <c r="A290">
        <v>32</v>
      </c>
      <c r="B290">
        <v>289</v>
      </c>
      <c r="C290" t="s">
        <v>104</v>
      </c>
      <c r="D290">
        <v>12</v>
      </c>
      <c r="E290">
        <v>20130205</v>
      </c>
      <c r="F290" t="s">
        <v>84</v>
      </c>
      <c r="G290" t="s">
        <v>84</v>
      </c>
      <c r="H290">
        <v>74.8</v>
      </c>
      <c r="I290" t="s">
        <v>60</v>
      </c>
      <c r="J290">
        <v>16</v>
      </c>
      <c r="K290" t="s">
        <v>61</v>
      </c>
      <c r="L290" t="s">
        <v>62</v>
      </c>
      <c r="M290" t="s">
        <v>63</v>
      </c>
      <c r="N290">
        <v>1</v>
      </c>
      <c r="U290">
        <v>0.5</v>
      </c>
      <c r="V290">
        <v>7</v>
      </c>
      <c r="W290">
        <v>9</v>
      </c>
      <c r="X290">
        <v>2</v>
      </c>
      <c r="Y290">
        <v>29</v>
      </c>
      <c r="Z290">
        <v>46</v>
      </c>
      <c r="AA290">
        <v>8</v>
      </c>
      <c r="AB290">
        <v>3</v>
      </c>
      <c r="AC290">
        <v>25</v>
      </c>
      <c r="AD290">
        <v>14</v>
      </c>
      <c r="AF290">
        <v>67</v>
      </c>
      <c r="AG290">
        <v>0</v>
      </c>
      <c r="AH290">
        <v>23</v>
      </c>
      <c r="AI290">
        <v>2.25</v>
      </c>
      <c r="AJ290">
        <v>1.7777799999999999</v>
      </c>
      <c r="AK290">
        <v>1.2857099999999999</v>
      </c>
      <c r="AL290">
        <v>2.2000000000000002</v>
      </c>
      <c r="AM290">
        <v>1.8333299999999999</v>
      </c>
      <c r="AN290">
        <v>2.25</v>
      </c>
      <c r="AO290">
        <v>1.89744</v>
      </c>
      <c r="AP290">
        <v>2.125</v>
      </c>
      <c r="AQ290">
        <v>1.5555600000000001</v>
      </c>
      <c r="AR290">
        <v>1.2857099999999999</v>
      </c>
      <c r="AS290">
        <v>2</v>
      </c>
      <c r="AT290">
        <v>1.6666700000000001</v>
      </c>
      <c r="AU290">
        <v>2</v>
      </c>
      <c r="AV290">
        <v>1.74359</v>
      </c>
      <c r="AW290">
        <v>362945</v>
      </c>
      <c r="AX290">
        <v>79429</v>
      </c>
      <c r="AZ290">
        <v>1169360</v>
      </c>
      <c r="BA290">
        <v>4440</v>
      </c>
      <c r="BB290">
        <v>20343</v>
      </c>
      <c r="BC290">
        <v>22484</v>
      </c>
      <c r="BD290">
        <v>1818160</v>
      </c>
      <c r="BE290">
        <v>0.73572499999999996</v>
      </c>
      <c r="BF290">
        <v>0.81216999999999995</v>
      </c>
    </row>
    <row r="291" spans="1:58" x14ac:dyDescent="0.2">
      <c r="A291">
        <v>32</v>
      </c>
      <c r="B291">
        <v>290</v>
      </c>
      <c r="C291" t="s">
        <v>104</v>
      </c>
      <c r="D291">
        <v>18</v>
      </c>
      <c r="E291">
        <v>20130821</v>
      </c>
      <c r="F291" t="s">
        <v>84</v>
      </c>
      <c r="G291" t="s">
        <v>84</v>
      </c>
      <c r="H291">
        <v>74.8</v>
      </c>
      <c r="I291" t="s">
        <v>60</v>
      </c>
      <c r="J291">
        <v>16</v>
      </c>
      <c r="K291" t="s">
        <v>61</v>
      </c>
      <c r="L291" t="s">
        <v>62</v>
      </c>
      <c r="M291" t="s">
        <v>63</v>
      </c>
      <c r="N291">
        <v>1</v>
      </c>
    </row>
    <row r="292" spans="1:58" x14ac:dyDescent="0.2">
      <c r="A292">
        <v>32</v>
      </c>
      <c r="B292">
        <v>291</v>
      </c>
      <c r="C292" t="s">
        <v>104</v>
      </c>
      <c r="D292">
        <v>24</v>
      </c>
      <c r="E292">
        <v>20140220</v>
      </c>
      <c r="F292" t="s">
        <v>84</v>
      </c>
      <c r="G292" t="s">
        <v>84</v>
      </c>
      <c r="H292">
        <v>74.8</v>
      </c>
      <c r="I292" t="s">
        <v>60</v>
      </c>
      <c r="J292">
        <v>16</v>
      </c>
      <c r="K292" t="s">
        <v>61</v>
      </c>
      <c r="L292" t="s">
        <v>62</v>
      </c>
      <c r="M292" t="s">
        <v>63</v>
      </c>
      <c r="N292">
        <v>1</v>
      </c>
      <c r="O292">
        <v>1.2875799999999999</v>
      </c>
      <c r="Q292">
        <v>1.5014000000000001</v>
      </c>
      <c r="R292">
        <v>818.8</v>
      </c>
      <c r="S292">
        <v>392.2</v>
      </c>
      <c r="T292">
        <v>40.39</v>
      </c>
      <c r="U292">
        <v>0.5</v>
      </c>
      <c r="V292">
        <v>5</v>
      </c>
      <c r="W292">
        <v>9</v>
      </c>
      <c r="X292">
        <v>4</v>
      </c>
      <c r="Y292">
        <v>29</v>
      </c>
      <c r="Z292">
        <v>47</v>
      </c>
      <c r="AA292">
        <v>11</v>
      </c>
      <c r="AB292">
        <v>7</v>
      </c>
      <c r="AC292">
        <v>50</v>
      </c>
      <c r="AD292">
        <v>17</v>
      </c>
      <c r="AF292">
        <v>66</v>
      </c>
      <c r="AG292">
        <v>2</v>
      </c>
      <c r="AH292">
        <v>27</v>
      </c>
      <c r="AI292">
        <v>2.625</v>
      </c>
      <c r="AJ292">
        <v>2.5555599999999998</v>
      </c>
      <c r="AK292">
        <v>2</v>
      </c>
      <c r="AL292">
        <v>2</v>
      </c>
      <c r="AM292">
        <v>2</v>
      </c>
      <c r="AN292">
        <v>2.5</v>
      </c>
      <c r="AO292">
        <v>2.30769</v>
      </c>
      <c r="AP292">
        <v>2.375</v>
      </c>
      <c r="AQ292">
        <v>2.11111</v>
      </c>
      <c r="AR292">
        <v>1.4285699999999999</v>
      </c>
      <c r="AS292">
        <v>1.2</v>
      </c>
      <c r="AT292">
        <v>1.1666700000000001</v>
      </c>
      <c r="AU292">
        <v>2</v>
      </c>
      <c r="AV292">
        <v>1.7692300000000001</v>
      </c>
      <c r="AW292">
        <v>425939</v>
      </c>
      <c r="AY292">
        <v>8306</v>
      </c>
      <c r="BD292">
        <v>1812580</v>
      </c>
      <c r="BE292">
        <v>0.451071</v>
      </c>
      <c r="BF292">
        <v>0.63418200000000002</v>
      </c>
    </row>
    <row r="293" spans="1:58" x14ac:dyDescent="0.2">
      <c r="A293">
        <v>32</v>
      </c>
      <c r="B293">
        <v>292</v>
      </c>
      <c r="C293" t="s">
        <v>104</v>
      </c>
      <c r="D293">
        <v>36</v>
      </c>
      <c r="E293">
        <v>20150212</v>
      </c>
      <c r="F293" t="s">
        <v>84</v>
      </c>
      <c r="G293" t="s">
        <v>84</v>
      </c>
      <c r="H293">
        <v>74.8</v>
      </c>
      <c r="I293" t="s">
        <v>60</v>
      </c>
      <c r="J293">
        <v>16</v>
      </c>
      <c r="K293" t="s">
        <v>61</v>
      </c>
      <c r="L293" t="s">
        <v>62</v>
      </c>
      <c r="M293" t="s">
        <v>63</v>
      </c>
      <c r="N293">
        <v>1</v>
      </c>
      <c r="U293">
        <v>1</v>
      </c>
      <c r="V293">
        <v>3</v>
      </c>
      <c r="W293">
        <v>7</v>
      </c>
      <c r="X293">
        <v>3</v>
      </c>
      <c r="Y293">
        <v>30</v>
      </c>
      <c r="Z293">
        <v>43</v>
      </c>
      <c r="AA293">
        <v>7</v>
      </c>
      <c r="AB293">
        <v>2</v>
      </c>
      <c r="AC293">
        <v>18.181799999999999</v>
      </c>
      <c r="AD293">
        <v>17</v>
      </c>
      <c r="AF293">
        <v>79</v>
      </c>
      <c r="AG293">
        <v>3</v>
      </c>
      <c r="AH293">
        <v>26</v>
      </c>
      <c r="AI293">
        <v>1.625</v>
      </c>
      <c r="AJ293">
        <v>2.11111</v>
      </c>
      <c r="AK293">
        <v>2</v>
      </c>
      <c r="AL293">
        <v>1.8</v>
      </c>
      <c r="AM293">
        <v>2</v>
      </c>
      <c r="AN293">
        <v>2</v>
      </c>
      <c r="AO293">
        <v>1.9230799999999999</v>
      </c>
      <c r="AP293">
        <v>2.375</v>
      </c>
      <c r="AQ293">
        <v>2.4444400000000002</v>
      </c>
      <c r="AR293">
        <v>2.1428600000000002</v>
      </c>
      <c r="AS293">
        <v>2.8</v>
      </c>
      <c r="AT293">
        <v>2.4</v>
      </c>
      <c r="AU293">
        <v>2.5</v>
      </c>
      <c r="AV293">
        <v>2.4210500000000001</v>
      </c>
      <c r="AW293">
        <v>488703</v>
      </c>
      <c r="AY293">
        <v>8062</v>
      </c>
      <c r="BD293">
        <v>1805870</v>
      </c>
      <c r="BE293">
        <v>2.40646</v>
      </c>
      <c r="BF293">
        <v>1.67577</v>
      </c>
    </row>
    <row r="294" spans="1:58" x14ac:dyDescent="0.2">
      <c r="A294">
        <v>32</v>
      </c>
      <c r="B294">
        <v>293</v>
      </c>
      <c r="C294" t="s">
        <v>104</v>
      </c>
      <c r="D294">
        <v>48</v>
      </c>
      <c r="E294">
        <v>20160301</v>
      </c>
      <c r="F294" t="s">
        <v>84</v>
      </c>
      <c r="G294" t="s">
        <v>84</v>
      </c>
      <c r="H294">
        <v>74.8</v>
      </c>
      <c r="I294" t="s">
        <v>60</v>
      </c>
      <c r="J294">
        <v>16</v>
      </c>
      <c r="K294" t="s">
        <v>61</v>
      </c>
      <c r="L294" t="s">
        <v>62</v>
      </c>
      <c r="M294" t="s">
        <v>63</v>
      </c>
      <c r="N294">
        <v>1</v>
      </c>
      <c r="Q294">
        <v>1.6322099999999999</v>
      </c>
      <c r="R294">
        <v>778.6</v>
      </c>
      <c r="S294">
        <v>409.2</v>
      </c>
      <c r="T294">
        <v>43.43</v>
      </c>
      <c r="U294">
        <v>2</v>
      </c>
      <c r="V294">
        <v>3</v>
      </c>
      <c r="W294">
        <v>5</v>
      </c>
      <c r="X294">
        <v>2</v>
      </c>
      <c r="Y294">
        <v>29</v>
      </c>
      <c r="Z294">
        <v>48</v>
      </c>
      <c r="AA294">
        <v>6</v>
      </c>
      <c r="AB294">
        <v>3</v>
      </c>
      <c r="AC294">
        <v>25</v>
      </c>
      <c r="AD294">
        <v>18</v>
      </c>
      <c r="AF294">
        <v>60</v>
      </c>
      <c r="AG294">
        <v>2</v>
      </c>
      <c r="AH294">
        <v>29</v>
      </c>
      <c r="AI294">
        <v>2</v>
      </c>
      <c r="AJ294">
        <v>1.88889</v>
      </c>
      <c r="AK294">
        <v>1.4285699999999999</v>
      </c>
      <c r="AL294">
        <v>2.2000000000000002</v>
      </c>
      <c r="AM294">
        <v>2</v>
      </c>
      <c r="AN294">
        <v>2.25</v>
      </c>
      <c r="AO294">
        <v>1.9230799999999999</v>
      </c>
      <c r="AP294">
        <v>2.625</v>
      </c>
      <c r="AQ294">
        <v>2.5555599999999998</v>
      </c>
      <c r="AR294">
        <v>2.6666699999999999</v>
      </c>
      <c r="AS294">
        <v>3.2</v>
      </c>
      <c r="AT294">
        <v>2.6666699999999999</v>
      </c>
      <c r="AU294">
        <v>3.75</v>
      </c>
      <c r="AV294">
        <v>2.8157899999999998</v>
      </c>
      <c r="BE294">
        <v>2.3263099999999999</v>
      </c>
      <c r="BF294">
        <v>2.2654299999999998</v>
      </c>
    </row>
    <row r="295" spans="1:58" x14ac:dyDescent="0.2">
      <c r="A295">
        <v>32</v>
      </c>
      <c r="B295">
        <v>294</v>
      </c>
      <c r="C295" t="s">
        <v>104</v>
      </c>
      <c r="D295">
        <v>60</v>
      </c>
      <c r="E295">
        <v>20170307</v>
      </c>
      <c r="F295" t="s">
        <v>84</v>
      </c>
      <c r="G295" t="s">
        <v>84</v>
      </c>
      <c r="H295">
        <v>74.8</v>
      </c>
      <c r="I295" t="s">
        <v>60</v>
      </c>
      <c r="J295">
        <v>16</v>
      </c>
      <c r="K295" t="s">
        <v>61</v>
      </c>
      <c r="L295" t="s">
        <v>62</v>
      </c>
      <c r="M295" t="s">
        <v>63</v>
      </c>
      <c r="N295">
        <v>1</v>
      </c>
      <c r="U295">
        <v>1</v>
      </c>
      <c r="V295">
        <v>7.33</v>
      </c>
      <c r="W295">
        <v>11.33</v>
      </c>
      <c r="X295">
        <v>3</v>
      </c>
      <c r="Y295">
        <v>29</v>
      </c>
      <c r="Z295">
        <v>31</v>
      </c>
      <c r="AA295">
        <v>4</v>
      </c>
      <c r="AB295">
        <v>2</v>
      </c>
      <c r="AC295">
        <v>25</v>
      </c>
      <c r="AD295">
        <v>14</v>
      </c>
      <c r="AF295">
        <v>72</v>
      </c>
      <c r="AH295">
        <v>24</v>
      </c>
      <c r="AI295">
        <v>2.375</v>
      </c>
      <c r="AJ295">
        <v>2</v>
      </c>
      <c r="AK295">
        <v>1.5</v>
      </c>
      <c r="AL295">
        <v>1.8</v>
      </c>
      <c r="AM295">
        <v>1.8333299999999999</v>
      </c>
      <c r="AN295">
        <v>2.25</v>
      </c>
      <c r="AO295">
        <v>1.9736800000000001</v>
      </c>
      <c r="BE295">
        <v>-3.07186E-3</v>
      </c>
      <c r="BF295">
        <v>8.8047100000000003E-2</v>
      </c>
    </row>
    <row r="296" spans="1:58" x14ac:dyDescent="0.2">
      <c r="A296">
        <v>33</v>
      </c>
      <c r="B296">
        <v>295</v>
      </c>
      <c r="C296" t="s">
        <v>105</v>
      </c>
      <c r="D296">
        <v>0</v>
      </c>
      <c r="E296">
        <v>20120223</v>
      </c>
      <c r="F296" t="s">
        <v>73</v>
      </c>
      <c r="G296" t="s">
        <v>73</v>
      </c>
      <c r="H296">
        <v>70</v>
      </c>
      <c r="I296" t="s">
        <v>60</v>
      </c>
      <c r="J296">
        <v>18</v>
      </c>
      <c r="K296" t="s">
        <v>61</v>
      </c>
      <c r="L296" t="s">
        <v>62</v>
      </c>
      <c r="M296" t="s">
        <v>63</v>
      </c>
      <c r="N296">
        <v>1</v>
      </c>
      <c r="O296">
        <v>1.14591</v>
      </c>
      <c r="Q296">
        <v>1.5846</v>
      </c>
      <c r="R296">
        <v>918.5</v>
      </c>
      <c r="S296">
        <v>488.4</v>
      </c>
      <c r="T296">
        <v>50.4</v>
      </c>
      <c r="U296">
        <v>3</v>
      </c>
      <c r="V296">
        <v>11</v>
      </c>
      <c r="W296">
        <v>18</v>
      </c>
      <c r="X296">
        <v>7</v>
      </c>
      <c r="Y296">
        <v>27</v>
      </c>
      <c r="Z296">
        <v>27</v>
      </c>
      <c r="AA296">
        <v>3</v>
      </c>
      <c r="AB296">
        <v>5</v>
      </c>
      <c r="AC296">
        <v>71.428600000000003</v>
      </c>
      <c r="AD296">
        <v>2</v>
      </c>
      <c r="AF296">
        <v>148</v>
      </c>
      <c r="AG296">
        <v>11</v>
      </c>
      <c r="AH296">
        <v>23</v>
      </c>
      <c r="AI296">
        <v>2.625</v>
      </c>
      <c r="AJ296">
        <v>1.7777799999999999</v>
      </c>
      <c r="AK296">
        <v>1</v>
      </c>
      <c r="AL296">
        <v>1.6</v>
      </c>
      <c r="AM296">
        <v>1.6666700000000001</v>
      </c>
      <c r="AN296">
        <v>2</v>
      </c>
      <c r="AO296">
        <v>1.79487</v>
      </c>
      <c r="AP296">
        <v>3.5</v>
      </c>
      <c r="AQ296">
        <v>2.125</v>
      </c>
      <c r="AR296">
        <v>2.5714299999999999</v>
      </c>
      <c r="AS296">
        <v>2.4</v>
      </c>
      <c r="AT296">
        <v>2.8</v>
      </c>
      <c r="AU296">
        <v>2.5</v>
      </c>
      <c r="AV296">
        <v>2.6756799999999998</v>
      </c>
      <c r="AW296">
        <v>286639</v>
      </c>
      <c r="AX296">
        <v>25920</v>
      </c>
      <c r="AY296">
        <v>7027</v>
      </c>
      <c r="AZ296">
        <v>1115380</v>
      </c>
      <c r="BA296">
        <v>3420</v>
      </c>
      <c r="BB296">
        <v>16401</v>
      </c>
      <c r="BC296">
        <v>20958</v>
      </c>
      <c r="BD296">
        <v>1602080</v>
      </c>
      <c r="BE296">
        <v>-10.1632</v>
      </c>
      <c r="BF296">
        <v>-9.2418099999999992</v>
      </c>
    </row>
    <row r="297" spans="1:58" x14ac:dyDescent="0.2">
      <c r="A297">
        <v>33</v>
      </c>
      <c r="B297">
        <v>296</v>
      </c>
      <c r="C297" t="s">
        <v>105</v>
      </c>
      <c r="D297">
        <v>3</v>
      </c>
      <c r="E297">
        <v>20120524</v>
      </c>
      <c r="F297" t="s">
        <v>73</v>
      </c>
      <c r="G297" t="s">
        <v>73</v>
      </c>
      <c r="H297">
        <v>70</v>
      </c>
      <c r="I297" t="s">
        <v>60</v>
      </c>
      <c r="J297">
        <v>18</v>
      </c>
      <c r="K297" t="s">
        <v>61</v>
      </c>
      <c r="L297" t="s">
        <v>62</v>
      </c>
      <c r="M297" t="s">
        <v>63</v>
      </c>
      <c r="N297">
        <v>1</v>
      </c>
      <c r="AW297">
        <v>312800</v>
      </c>
      <c r="AX297">
        <v>26025</v>
      </c>
      <c r="AY297">
        <v>6892</v>
      </c>
      <c r="AZ297">
        <v>1113730</v>
      </c>
      <c r="BA297">
        <v>3684</v>
      </c>
      <c r="BB297">
        <v>16724</v>
      </c>
      <c r="BC297">
        <v>20719</v>
      </c>
      <c r="BD297">
        <v>1602840</v>
      </c>
    </row>
    <row r="298" spans="1:58" x14ac:dyDescent="0.2">
      <c r="A298">
        <v>33</v>
      </c>
      <c r="B298">
        <v>297</v>
      </c>
      <c r="C298" t="s">
        <v>105</v>
      </c>
      <c r="D298">
        <v>6</v>
      </c>
      <c r="E298">
        <v>20120904</v>
      </c>
      <c r="F298" t="s">
        <v>73</v>
      </c>
      <c r="G298" t="s">
        <v>73</v>
      </c>
      <c r="H298">
        <v>70</v>
      </c>
      <c r="I298" t="s">
        <v>60</v>
      </c>
      <c r="J298">
        <v>18</v>
      </c>
      <c r="K298" t="s">
        <v>61</v>
      </c>
      <c r="L298" t="s">
        <v>62</v>
      </c>
      <c r="M298" t="s">
        <v>63</v>
      </c>
      <c r="N298">
        <v>1</v>
      </c>
      <c r="U298">
        <v>3</v>
      </c>
      <c r="V298">
        <v>20</v>
      </c>
      <c r="W298">
        <v>27</v>
      </c>
      <c r="X298">
        <v>7</v>
      </c>
      <c r="Y298">
        <v>24</v>
      </c>
      <c r="Z298">
        <v>27</v>
      </c>
      <c r="AA298">
        <v>2</v>
      </c>
      <c r="AB298">
        <v>6</v>
      </c>
      <c r="AC298">
        <v>85.714299999999994</v>
      </c>
      <c r="AG298">
        <v>12</v>
      </c>
      <c r="AH298">
        <v>20</v>
      </c>
      <c r="AI298">
        <v>2</v>
      </c>
      <c r="AJ298">
        <v>1.5555600000000001</v>
      </c>
      <c r="AK298">
        <v>1</v>
      </c>
      <c r="AL298">
        <v>1.6</v>
      </c>
      <c r="AM298">
        <v>2</v>
      </c>
      <c r="AN298">
        <v>2</v>
      </c>
      <c r="AO298">
        <v>1.6666700000000001</v>
      </c>
      <c r="AP298">
        <v>3.375</v>
      </c>
      <c r="AQ298">
        <v>1.88889</v>
      </c>
      <c r="AR298">
        <v>2.5</v>
      </c>
      <c r="AS298">
        <v>2</v>
      </c>
      <c r="AT298">
        <v>3</v>
      </c>
      <c r="AU298">
        <v>3</v>
      </c>
      <c r="AV298">
        <v>2.5945900000000002</v>
      </c>
      <c r="AW298">
        <v>338598</v>
      </c>
      <c r="AX298">
        <v>25313</v>
      </c>
      <c r="AY298">
        <v>7058</v>
      </c>
      <c r="AZ298">
        <v>1107630</v>
      </c>
      <c r="BA298">
        <v>3529</v>
      </c>
      <c r="BB298">
        <v>16481</v>
      </c>
      <c r="BC298">
        <v>18332</v>
      </c>
      <c r="BD298">
        <v>1587770</v>
      </c>
      <c r="BE298">
        <v>-13.980499999999999</v>
      </c>
      <c r="BF298">
        <v>-13.980499999999999</v>
      </c>
    </row>
    <row r="299" spans="1:58" x14ac:dyDescent="0.2">
      <c r="A299">
        <v>33</v>
      </c>
      <c r="B299">
        <v>298</v>
      </c>
      <c r="C299" t="s">
        <v>105</v>
      </c>
      <c r="D299">
        <v>12</v>
      </c>
      <c r="E299">
        <v>20130314</v>
      </c>
      <c r="F299" t="s">
        <v>73</v>
      </c>
      <c r="G299" t="s">
        <v>73</v>
      </c>
      <c r="H299">
        <v>70</v>
      </c>
      <c r="I299" t="s">
        <v>60</v>
      </c>
      <c r="J299">
        <v>18</v>
      </c>
      <c r="K299" t="s">
        <v>61</v>
      </c>
      <c r="L299" t="s">
        <v>62</v>
      </c>
      <c r="M299" t="s">
        <v>63</v>
      </c>
      <c r="N299">
        <v>1</v>
      </c>
      <c r="U299">
        <v>3.5</v>
      </c>
      <c r="V299">
        <v>16</v>
      </c>
      <c r="W299">
        <v>24</v>
      </c>
      <c r="X299">
        <v>8</v>
      </c>
      <c r="Y299">
        <v>26</v>
      </c>
      <c r="Z299">
        <v>25</v>
      </c>
      <c r="AA299">
        <v>2</v>
      </c>
      <c r="AB299">
        <v>5</v>
      </c>
      <c r="AC299">
        <v>83.333299999999994</v>
      </c>
      <c r="AD299">
        <v>1</v>
      </c>
      <c r="AF299">
        <v>153</v>
      </c>
      <c r="AG299">
        <v>9</v>
      </c>
      <c r="AH299">
        <v>21</v>
      </c>
      <c r="AI299">
        <v>2.375</v>
      </c>
      <c r="AJ299">
        <v>1.6666700000000001</v>
      </c>
      <c r="AK299">
        <v>1</v>
      </c>
      <c r="AL299">
        <v>2.2000000000000002</v>
      </c>
      <c r="AM299">
        <v>1.5</v>
      </c>
      <c r="AN299">
        <v>2</v>
      </c>
      <c r="AO299">
        <v>1.7692300000000001</v>
      </c>
      <c r="AP299">
        <v>3.75</v>
      </c>
      <c r="AQ299">
        <v>2.3333300000000001</v>
      </c>
      <c r="AR299">
        <v>2.2857099999999999</v>
      </c>
      <c r="AS299">
        <v>3</v>
      </c>
      <c r="AT299">
        <v>3</v>
      </c>
      <c r="AU299">
        <v>4</v>
      </c>
      <c r="AV299">
        <v>2.9736799999999999</v>
      </c>
      <c r="AW299">
        <v>364636</v>
      </c>
      <c r="AX299">
        <v>29118</v>
      </c>
      <c r="AY299">
        <v>6573</v>
      </c>
      <c r="AZ299">
        <v>1093880</v>
      </c>
      <c r="BA299">
        <v>2987</v>
      </c>
      <c r="BB299">
        <v>15993</v>
      </c>
      <c r="BC299">
        <v>19750</v>
      </c>
      <c r="BD299">
        <v>1599700</v>
      </c>
      <c r="BE299">
        <v>-12.5162</v>
      </c>
      <c r="BF299">
        <v>-11.085699999999999</v>
      </c>
    </row>
    <row r="300" spans="1:58" x14ac:dyDescent="0.2">
      <c r="A300">
        <v>33</v>
      </c>
      <c r="B300">
        <v>299</v>
      </c>
      <c r="C300" t="s">
        <v>105</v>
      </c>
      <c r="D300">
        <v>18</v>
      </c>
      <c r="E300">
        <v>20130904</v>
      </c>
      <c r="F300" t="s">
        <v>73</v>
      </c>
      <c r="G300" t="s">
        <v>73</v>
      </c>
      <c r="H300">
        <v>70</v>
      </c>
      <c r="I300" t="s">
        <v>60</v>
      </c>
      <c r="J300">
        <v>18</v>
      </c>
      <c r="K300" t="s">
        <v>61</v>
      </c>
      <c r="L300" t="s">
        <v>62</v>
      </c>
      <c r="M300" t="s">
        <v>63</v>
      </c>
      <c r="N300">
        <v>1</v>
      </c>
    </row>
    <row r="301" spans="1:58" x14ac:dyDescent="0.2">
      <c r="A301">
        <v>33</v>
      </c>
      <c r="B301">
        <v>300</v>
      </c>
      <c r="C301" t="s">
        <v>105</v>
      </c>
      <c r="D301">
        <v>24</v>
      </c>
      <c r="E301">
        <v>20140227</v>
      </c>
      <c r="F301" t="s">
        <v>73</v>
      </c>
      <c r="G301" t="s">
        <v>73</v>
      </c>
      <c r="H301">
        <v>70</v>
      </c>
      <c r="I301" t="s">
        <v>60</v>
      </c>
      <c r="J301">
        <v>18</v>
      </c>
      <c r="K301" t="s">
        <v>61</v>
      </c>
      <c r="L301" t="s">
        <v>62</v>
      </c>
      <c r="M301" t="s">
        <v>63</v>
      </c>
      <c r="N301">
        <v>1</v>
      </c>
      <c r="O301">
        <v>1.1123099999999999</v>
      </c>
      <c r="Q301">
        <v>1.63741</v>
      </c>
      <c r="R301">
        <v>944.8</v>
      </c>
      <c r="S301">
        <v>568.29999999999995</v>
      </c>
      <c r="T301">
        <v>57.08</v>
      </c>
      <c r="U301">
        <v>2.5</v>
      </c>
      <c r="V301">
        <v>23</v>
      </c>
      <c r="W301">
        <v>33</v>
      </c>
      <c r="X301">
        <v>9</v>
      </c>
      <c r="Y301">
        <v>25</v>
      </c>
      <c r="Z301">
        <v>18</v>
      </c>
      <c r="AA301">
        <v>3</v>
      </c>
      <c r="AB301">
        <v>4</v>
      </c>
      <c r="AC301">
        <v>100</v>
      </c>
      <c r="AD301">
        <v>0</v>
      </c>
      <c r="AG301">
        <v>16</v>
      </c>
      <c r="AH301">
        <v>18</v>
      </c>
      <c r="AI301">
        <v>2.125</v>
      </c>
      <c r="AJ301">
        <v>1.3333299999999999</v>
      </c>
      <c r="AK301">
        <v>1.2857099999999999</v>
      </c>
      <c r="AL301">
        <v>1.25</v>
      </c>
      <c r="AM301">
        <v>1.5</v>
      </c>
      <c r="AN301">
        <v>1.75</v>
      </c>
      <c r="AO301">
        <v>1.55263</v>
      </c>
      <c r="AP301">
        <v>3.625</v>
      </c>
      <c r="AQ301">
        <v>2.75</v>
      </c>
      <c r="AR301">
        <v>2.5714299999999999</v>
      </c>
      <c r="AS301">
        <v>3</v>
      </c>
      <c r="AT301">
        <v>3</v>
      </c>
      <c r="AU301">
        <v>3.5</v>
      </c>
      <c r="AV301">
        <v>3.0540500000000002</v>
      </c>
      <c r="AW301">
        <v>418843</v>
      </c>
      <c r="AX301">
        <v>32431</v>
      </c>
      <c r="AY301">
        <v>6204</v>
      </c>
      <c r="AZ301">
        <v>1074010</v>
      </c>
      <c r="BA301">
        <v>2935</v>
      </c>
      <c r="BB301">
        <v>15302</v>
      </c>
      <c r="BC301">
        <v>18792</v>
      </c>
      <c r="BD301">
        <v>1599630</v>
      </c>
      <c r="BE301">
        <v>-14.869300000000001</v>
      </c>
      <c r="BF301">
        <v>-14.869300000000001</v>
      </c>
    </row>
    <row r="302" spans="1:58" x14ac:dyDescent="0.2">
      <c r="A302">
        <v>33</v>
      </c>
      <c r="B302">
        <v>301</v>
      </c>
      <c r="C302" t="s">
        <v>105</v>
      </c>
      <c r="D302">
        <v>36</v>
      </c>
      <c r="E302">
        <v>20150210</v>
      </c>
      <c r="F302" t="s">
        <v>73</v>
      </c>
      <c r="G302" t="s">
        <v>69</v>
      </c>
      <c r="H302">
        <v>70</v>
      </c>
      <c r="I302" t="s">
        <v>60</v>
      </c>
      <c r="J302">
        <v>18</v>
      </c>
      <c r="K302" t="s">
        <v>61</v>
      </c>
      <c r="L302" t="s">
        <v>62</v>
      </c>
      <c r="M302" t="s">
        <v>63</v>
      </c>
      <c r="N302">
        <v>1</v>
      </c>
      <c r="U302">
        <v>5.5</v>
      </c>
      <c r="V302">
        <v>28</v>
      </c>
      <c r="W302">
        <v>39</v>
      </c>
      <c r="X302">
        <v>10</v>
      </c>
      <c r="Y302">
        <v>20</v>
      </c>
      <c r="Z302">
        <v>17</v>
      </c>
      <c r="AA302">
        <v>1</v>
      </c>
      <c r="AB302">
        <v>4</v>
      </c>
      <c r="AC302">
        <v>100</v>
      </c>
      <c r="AD302">
        <v>0</v>
      </c>
      <c r="AG302">
        <v>15</v>
      </c>
      <c r="AH302">
        <v>15</v>
      </c>
      <c r="AI302">
        <v>2.625</v>
      </c>
      <c r="AJ302">
        <v>2.11111</v>
      </c>
      <c r="AK302">
        <v>1.7142900000000001</v>
      </c>
      <c r="AL302">
        <v>1.6</v>
      </c>
      <c r="AM302">
        <v>2</v>
      </c>
      <c r="AN302">
        <v>1.75</v>
      </c>
      <c r="AO302">
        <v>2.0256400000000001</v>
      </c>
      <c r="AP302">
        <v>4</v>
      </c>
      <c r="AQ302">
        <v>3.3333300000000001</v>
      </c>
      <c r="AR302">
        <v>2.7142900000000001</v>
      </c>
      <c r="AS302">
        <v>4</v>
      </c>
      <c r="AT302">
        <v>3.1666699999999999</v>
      </c>
      <c r="AU302">
        <v>4</v>
      </c>
      <c r="AV302">
        <v>3.4871799999999999</v>
      </c>
      <c r="AW302">
        <v>494156</v>
      </c>
      <c r="AX302">
        <v>38044</v>
      </c>
      <c r="AY302">
        <v>5924</v>
      </c>
      <c r="AZ302">
        <v>1050530</v>
      </c>
      <c r="BA302">
        <v>2608</v>
      </c>
      <c r="BB302">
        <v>14764</v>
      </c>
      <c r="BC302">
        <v>17075</v>
      </c>
      <c r="BD302">
        <v>1597550</v>
      </c>
      <c r="BE302">
        <v>-21.690999999999999</v>
      </c>
      <c r="BF302">
        <v>-21.690999999999999</v>
      </c>
    </row>
    <row r="303" spans="1:58" x14ac:dyDescent="0.2">
      <c r="A303">
        <v>33</v>
      </c>
      <c r="B303">
        <v>302</v>
      </c>
      <c r="C303" t="s">
        <v>105</v>
      </c>
      <c r="D303">
        <v>48</v>
      </c>
      <c r="E303">
        <v>20160324</v>
      </c>
      <c r="F303" t="s">
        <v>73</v>
      </c>
      <c r="G303" t="s">
        <v>69</v>
      </c>
      <c r="H303">
        <v>70</v>
      </c>
      <c r="I303" t="s">
        <v>60</v>
      </c>
      <c r="J303">
        <v>18</v>
      </c>
      <c r="K303" t="s">
        <v>61</v>
      </c>
      <c r="L303" t="s">
        <v>62</v>
      </c>
      <c r="M303" t="s">
        <v>63</v>
      </c>
      <c r="N303">
        <v>1</v>
      </c>
      <c r="Q303">
        <v>1.61174</v>
      </c>
      <c r="R303">
        <v>915.2</v>
      </c>
      <c r="S303">
        <v>444.6</v>
      </c>
      <c r="T303">
        <v>39.869999999999997</v>
      </c>
      <c r="U303">
        <v>9</v>
      </c>
      <c r="V303">
        <v>37</v>
      </c>
      <c r="W303">
        <v>52</v>
      </c>
      <c r="X303">
        <v>10</v>
      </c>
      <c r="Y303">
        <v>14</v>
      </c>
      <c r="Z303">
        <v>12</v>
      </c>
      <c r="AA303">
        <v>0</v>
      </c>
      <c r="AB303">
        <v>3</v>
      </c>
      <c r="AC303">
        <v>100</v>
      </c>
      <c r="AD303">
        <v>0</v>
      </c>
      <c r="AG303">
        <v>21</v>
      </c>
      <c r="AH303">
        <v>8</v>
      </c>
      <c r="AI303">
        <v>2</v>
      </c>
      <c r="AJ303">
        <v>1.6666700000000001</v>
      </c>
      <c r="AK303">
        <v>1.85714</v>
      </c>
      <c r="AL303">
        <v>1.8</v>
      </c>
      <c r="AM303">
        <v>1.25</v>
      </c>
      <c r="AN303">
        <v>1.75</v>
      </c>
      <c r="AO303">
        <v>1.7567600000000001</v>
      </c>
      <c r="AP303">
        <v>4</v>
      </c>
      <c r="AQ303">
        <v>4</v>
      </c>
      <c r="AR303">
        <v>3.5</v>
      </c>
      <c r="AS303">
        <v>4</v>
      </c>
      <c r="AT303">
        <v>3.3333300000000001</v>
      </c>
      <c r="AU303">
        <v>4</v>
      </c>
      <c r="AV303">
        <v>3.8157899999999998</v>
      </c>
      <c r="BE303">
        <v>-28.990500000000001</v>
      </c>
      <c r="BF303">
        <v>-28.990500000000001</v>
      </c>
    </row>
    <row r="304" spans="1:58" x14ac:dyDescent="0.2">
      <c r="A304">
        <v>34</v>
      </c>
      <c r="B304">
        <v>303</v>
      </c>
      <c r="C304" t="s">
        <v>106</v>
      </c>
      <c r="D304">
        <v>0</v>
      </c>
      <c r="E304">
        <v>20120426</v>
      </c>
      <c r="F304" t="s">
        <v>73</v>
      </c>
      <c r="G304" t="s">
        <v>73</v>
      </c>
      <c r="H304">
        <v>75.400000000000006</v>
      </c>
      <c r="I304" t="s">
        <v>65</v>
      </c>
      <c r="J304">
        <v>18</v>
      </c>
      <c r="K304" t="s">
        <v>61</v>
      </c>
      <c r="L304" t="s">
        <v>62</v>
      </c>
      <c r="M304" t="s">
        <v>63</v>
      </c>
      <c r="N304">
        <v>0</v>
      </c>
      <c r="O304">
        <v>1.2343900000000001</v>
      </c>
      <c r="Q304">
        <v>1.08423</v>
      </c>
      <c r="R304" t="s">
        <v>71</v>
      </c>
      <c r="S304">
        <v>413.1</v>
      </c>
      <c r="T304">
        <v>34.200000000000003</v>
      </c>
      <c r="U304">
        <v>0.5</v>
      </c>
      <c r="V304">
        <v>13</v>
      </c>
      <c r="W304">
        <v>22</v>
      </c>
      <c r="X304">
        <v>9</v>
      </c>
      <c r="Y304">
        <v>29</v>
      </c>
      <c r="Z304">
        <v>25</v>
      </c>
      <c r="AA304">
        <v>0</v>
      </c>
      <c r="AB304">
        <v>3</v>
      </c>
      <c r="AC304">
        <v>60</v>
      </c>
      <c r="AD304">
        <v>5</v>
      </c>
      <c r="AF304">
        <v>62</v>
      </c>
      <c r="AG304">
        <v>3</v>
      </c>
      <c r="AH304">
        <v>23</v>
      </c>
      <c r="AI304">
        <v>1.5</v>
      </c>
      <c r="AJ304">
        <v>1.11111</v>
      </c>
      <c r="AK304">
        <v>1.2857099999999999</v>
      </c>
      <c r="AL304">
        <v>1.2</v>
      </c>
      <c r="AM304">
        <v>1.3333299999999999</v>
      </c>
      <c r="AN304">
        <v>1</v>
      </c>
      <c r="AO304">
        <v>1.25641</v>
      </c>
      <c r="AP304">
        <v>1.25</v>
      </c>
      <c r="AQ304">
        <v>1.11111</v>
      </c>
      <c r="AR304">
        <v>1.14286</v>
      </c>
      <c r="AS304">
        <v>1</v>
      </c>
      <c r="AT304">
        <v>1</v>
      </c>
      <c r="AU304">
        <v>1</v>
      </c>
      <c r="AV304">
        <v>1.1052599999999999</v>
      </c>
      <c r="AW304">
        <v>297035</v>
      </c>
      <c r="AX304">
        <v>37686</v>
      </c>
      <c r="AY304">
        <v>5959</v>
      </c>
      <c r="AZ304">
        <v>1142820</v>
      </c>
      <c r="BA304">
        <v>1964</v>
      </c>
      <c r="BB304">
        <v>18639</v>
      </c>
      <c r="BC304">
        <v>20510</v>
      </c>
      <c r="BD304">
        <v>1687760</v>
      </c>
      <c r="BE304">
        <v>-8.0146700000000006</v>
      </c>
      <c r="BF304">
        <v>-5.5676100000000002</v>
      </c>
    </row>
    <row r="305" spans="1:58" x14ac:dyDescent="0.2">
      <c r="A305">
        <v>34</v>
      </c>
      <c r="B305">
        <v>304</v>
      </c>
      <c r="C305" t="s">
        <v>106</v>
      </c>
      <c r="D305">
        <v>3</v>
      </c>
      <c r="E305">
        <v>20120627</v>
      </c>
      <c r="F305" t="s">
        <v>73</v>
      </c>
      <c r="G305" t="s">
        <v>73</v>
      </c>
      <c r="H305">
        <v>75.400000000000006</v>
      </c>
      <c r="I305" t="s">
        <v>65</v>
      </c>
      <c r="J305">
        <v>18</v>
      </c>
      <c r="K305" t="s">
        <v>61</v>
      </c>
      <c r="L305" t="s">
        <v>62</v>
      </c>
      <c r="M305" t="s">
        <v>63</v>
      </c>
      <c r="N305">
        <v>0</v>
      </c>
      <c r="AW305">
        <v>321324</v>
      </c>
      <c r="AX305">
        <v>38980</v>
      </c>
      <c r="AY305">
        <v>5827</v>
      </c>
      <c r="AZ305">
        <v>1137210</v>
      </c>
      <c r="BA305">
        <v>2014</v>
      </c>
      <c r="BB305">
        <v>18484</v>
      </c>
      <c r="BC305">
        <v>20207</v>
      </c>
      <c r="BD305">
        <v>1695510</v>
      </c>
    </row>
    <row r="306" spans="1:58" x14ac:dyDescent="0.2">
      <c r="A306">
        <v>34</v>
      </c>
      <c r="B306">
        <v>305</v>
      </c>
      <c r="C306" t="s">
        <v>106</v>
      </c>
      <c r="D306">
        <v>6</v>
      </c>
      <c r="E306">
        <v>20121023</v>
      </c>
      <c r="F306" t="s">
        <v>73</v>
      </c>
      <c r="G306" t="s">
        <v>73</v>
      </c>
      <c r="H306">
        <v>75.400000000000006</v>
      </c>
      <c r="I306" t="s">
        <v>65</v>
      </c>
      <c r="J306">
        <v>18</v>
      </c>
      <c r="K306" t="s">
        <v>61</v>
      </c>
      <c r="L306" t="s">
        <v>62</v>
      </c>
      <c r="M306" t="s">
        <v>63</v>
      </c>
      <c r="N306">
        <v>0</v>
      </c>
      <c r="U306">
        <v>1</v>
      </c>
      <c r="V306">
        <v>14</v>
      </c>
      <c r="W306">
        <v>18</v>
      </c>
      <c r="X306">
        <v>4</v>
      </c>
      <c r="Y306">
        <v>27</v>
      </c>
      <c r="Z306">
        <v>19</v>
      </c>
      <c r="AA306">
        <v>1</v>
      </c>
      <c r="AB306">
        <v>4</v>
      </c>
      <c r="AC306">
        <v>100</v>
      </c>
      <c r="AF306">
        <v>54</v>
      </c>
      <c r="AG306">
        <v>0</v>
      </c>
      <c r="AH306">
        <v>24</v>
      </c>
      <c r="AI306">
        <v>1.5</v>
      </c>
      <c r="AJ306">
        <v>1.2222200000000001</v>
      </c>
      <c r="AK306">
        <v>1.14286</v>
      </c>
      <c r="AL306">
        <v>1.2</v>
      </c>
      <c r="AM306">
        <v>1</v>
      </c>
      <c r="AN306">
        <v>1.25</v>
      </c>
      <c r="AO306">
        <v>1.2307699999999999</v>
      </c>
      <c r="AP306">
        <v>1.625</v>
      </c>
      <c r="AQ306">
        <v>1.3333299999999999</v>
      </c>
      <c r="AR306">
        <v>1.7142900000000001</v>
      </c>
      <c r="AS306">
        <v>1.2</v>
      </c>
      <c r="AT306">
        <v>1.1666700000000001</v>
      </c>
      <c r="AU306">
        <v>1</v>
      </c>
      <c r="AV306">
        <v>1.38462</v>
      </c>
      <c r="AW306">
        <v>350748</v>
      </c>
      <c r="AX306">
        <v>40063</v>
      </c>
      <c r="AY306">
        <v>5917</v>
      </c>
      <c r="AZ306">
        <v>1129570</v>
      </c>
      <c r="BA306">
        <v>2075</v>
      </c>
      <c r="BB306">
        <v>18022</v>
      </c>
      <c r="BC306">
        <v>20018</v>
      </c>
      <c r="BD306">
        <v>1699060</v>
      </c>
      <c r="BE306">
        <v>-5.1812699999999996</v>
      </c>
      <c r="BF306">
        <v>-2.4290799999999999</v>
      </c>
    </row>
    <row r="307" spans="1:58" x14ac:dyDescent="0.2">
      <c r="A307">
        <v>34</v>
      </c>
      <c r="B307">
        <v>306</v>
      </c>
      <c r="C307" t="s">
        <v>106</v>
      </c>
      <c r="D307">
        <v>12</v>
      </c>
      <c r="E307">
        <v>20130416</v>
      </c>
      <c r="F307" t="s">
        <v>73</v>
      </c>
      <c r="G307" t="s">
        <v>73</v>
      </c>
      <c r="H307">
        <v>75.400000000000006</v>
      </c>
      <c r="I307" t="s">
        <v>65</v>
      </c>
      <c r="J307">
        <v>18</v>
      </c>
      <c r="K307" t="s">
        <v>61</v>
      </c>
      <c r="L307" t="s">
        <v>62</v>
      </c>
      <c r="M307" t="s">
        <v>63</v>
      </c>
      <c r="N307">
        <v>0</v>
      </c>
      <c r="U307">
        <v>0.5</v>
      </c>
      <c r="V307">
        <v>11</v>
      </c>
      <c r="W307">
        <v>17</v>
      </c>
      <c r="X307">
        <v>6</v>
      </c>
      <c r="Y307">
        <v>27</v>
      </c>
      <c r="Z307">
        <v>30</v>
      </c>
      <c r="AA307">
        <v>2</v>
      </c>
      <c r="AB307">
        <v>8</v>
      </c>
      <c r="AC307">
        <v>100</v>
      </c>
      <c r="AD307">
        <v>13</v>
      </c>
      <c r="AF307">
        <v>49</v>
      </c>
      <c r="AG307">
        <v>1</v>
      </c>
      <c r="AH307">
        <v>23</v>
      </c>
      <c r="AI307">
        <v>2.125</v>
      </c>
      <c r="AJ307">
        <v>1.3333299999999999</v>
      </c>
      <c r="AK307">
        <v>1</v>
      </c>
      <c r="AL307">
        <v>1</v>
      </c>
      <c r="AM307">
        <v>1</v>
      </c>
      <c r="AN307">
        <v>1</v>
      </c>
      <c r="AO307">
        <v>1.30769</v>
      </c>
      <c r="AP307">
        <v>1.375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1.0789500000000001</v>
      </c>
      <c r="AW307">
        <v>369173</v>
      </c>
      <c r="AX307">
        <v>40844</v>
      </c>
      <c r="AY307">
        <v>5730</v>
      </c>
      <c r="AZ307">
        <v>1122510</v>
      </c>
      <c r="BA307">
        <v>1959</v>
      </c>
      <c r="BB307">
        <v>17774</v>
      </c>
      <c r="BC307">
        <v>19219</v>
      </c>
      <c r="BD307">
        <v>1691120</v>
      </c>
      <c r="BE307">
        <v>-5.0502900000000004</v>
      </c>
      <c r="BF307">
        <v>-2.7905000000000002</v>
      </c>
    </row>
    <row r="308" spans="1:58" x14ac:dyDescent="0.2">
      <c r="A308">
        <v>34</v>
      </c>
      <c r="B308">
        <v>307</v>
      </c>
      <c r="C308" t="s">
        <v>106</v>
      </c>
      <c r="D308">
        <v>18</v>
      </c>
      <c r="E308">
        <v>20131031</v>
      </c>
      <c r="F308" t="s">
        <v>73</v>
      </c>
      <c r="G308" t="s">
        <v>73</v>
      </c>
      <c r="H308">
        <v>75.400000000000006</v>
      </c>
      <c r="I308" t="s">
        <v>65</v>
      </c>
      <c r="J308">
        <v>18</v>
      </c>
      <c r="K308" t="s">
        <v>61</v>
      </c>
      <c r="L308" t="s">
        <v>62</v>
      </c>
      <c r="M308" t="s">
        <v>63</v>
      </c>
      <c r="N308">
        <v>0</v>
      </c>
    </row>
    <row r="309" spans="1:58" x14ac:dyDescent="0.2">
      <c r="A309">
        <v>34</v>
      </c>
      <c r="B309">
        <v>308</v>
      </c>
      <c r="C309" t="s">
        <v>106</v>
      </c>
      <c r="D309">
        <v>24</v>
      </c>
      <c r="E309">
        <v>20140429</v>
      </c>
      <c r="F309" t="s">
        <v>73</v>
      </c>
      <c r="G309" t="s">
        <v>73</v>
      </c>
      <c r="H309">
        <v>75.400000000000006</v>
      </c>
      <c r="I309" t="s">
        <v>65</v>
      </c>
      <c r="J309">
        <v>18</v>
      </c>
      <c r="K309" t="s">
        <v>61</v>
      </c>
      <c r="L309" t="s">
        <v>62</v>
      </c>
      <c r="M309" t="s">
        <v>63</v>
      </c>
      <c r="N309">
        <v>0</v>
      </c>
      <c r="O309">
        <v>1.2473799999999999</v>
      </c>
      <c r="Q309">
        <v>1.1874100000000001</v>
      </c>
      <c r="R309" t="s">
        <v>71</v>
      </c>
      <c r="S309">
        <v>441</v>
      </c>
      <c r="T309">
        <v>36.57</v>
      </c>
      <c r="U309">
        <v>0.5</v>
      </c>
      <c r="V309">
        <v>11</v>
      </c>
      <c r="W309">
        <v>18</v>
      </c>
      <c r="X309">
        <v>7</v>
      </c>
      <c r="Y309">
        <v>28</v>
      </c>
      <c r="Z309">
        <v>23</v>
      </c>
      <c r="AA309">
        <v>0</v>
      </c>
      <c r="AB309">
        <v>4</v>
      </c>
      <c r="AC309">
        <v>100</v>
      </c>
      <c r="AD309">
        <v>7</v>
      </c>
      <c r="AF309">
        <v>59</v>
      </c>
      <c r="AG309">
        <v>0</v>
      </c>
      <c r="AH309">
        <v>25</v>
      </c>
      <c r="AI309">
        <v>2</v>
      </c>
      <c r="AJ309">
        <v>2</v>
      </c>
      <c r="AK309">
        <v>2.2857099999999999</v>
      </c>
      <c r="AL309">
        <v>2</v>
      </c>
      <c r="AM309">
        <v>2.3333300000000001</v>
      </c>
      <c r="AN309">
        <v>2.5</v>
      </c>
      <c r="AO309">
        <v>2.1538499999999998</v>
      </c>
      <c r="AP309">
        <v>1.375</v>
      </c>
      <c r="AQ309">
        <v>1.2222200000000001</v>
      </c>
      <c r="AR309">
        <v>1.2857099999999999</v>
      </c>
      <c r="AS309">
        <v>1.2</v>
      </c>
      <c r="AT309">
        <v>1</v>
      </c>
      <c r="AU309">
        <v>1.25</v>
      </c>
      <c r="AV309">
        <v>1.2368399999999999</v>
      </c>
      <c r="AW309">
        <v>424729</v>
      </c>
      <c r="AX309">
        <v>42578</v>
      </c>
      <c r="AY309">
        <v>5789</v>
      </c>
      <c r="AZ309">
        <v>1125550</v>
      </c>
      <c r="BA309">
        <v>2319</v>
      </c>
      <c r="BB309">
        <v>18051</v>
      </c>
      <c r="BC309">
        <v>19978</v>
      </c>
      <c r="BD309">
        <v>1695970</v>
      </c>
      <c r="BE309">
        <v>-6.9583700000000004</v>
      </c>
      <c r="BF309">
        <v>-4.6584700000000003</v>
      </c>
    </row>
    <row r="310" spans="1:58" x14ac:dyDescent="0.2">
      <c r="A310">
        <v>34</v>
      </c>
      <c r="B310">
        <v>309</v>
      </c>
      <c r="C310" t="s">
        <v>106</v>
      </c>
      <c r="D310">
        <v>36</v>
      </c>
      <c r="E310">
        <v>20150428</v>
      </c>
      <c r="F310" t="s">
        <v>73</v>
      </c>
      <c r="G310" t="s">
        <v>73</v>
      </c>
      <c r="H310">
        <v>75.400000000000006</v>
      </c>
      <c r="I310" t="s">
        <v>65</v>
      </c>
      <c r="J310">
        <v>18</v>
      </c>
      <c r="K310" t="s">
        <v>61</v>
      </c>
      <c r="L310" t="s">
        <v>62</v>
      </c>
      <c r="M310" t="s">
        <v>63</v>
      </c>
      <c r="N310">
        <v>0</v>
      </c>
      <c r="U310">
        <v>0.5</v>
      </c>
      <c r="V310">
        <v>10</v>
      </c>
      <c r="W310">
        <v>17</v>
      </c>
      <c r="X310">
        <v>7</v>
      </c>
      <c r="Y310">
        <v>29</v>
      </c>
      <c r="Z310">
        <v>24</v>
      </c>
      <c r="AA310">
        <v>1</v>
      </c>
      <c r="AB310">
        <v>4</v>
      </c>
      <c r="AC310">
        <v>80</v>
      </c>
      <c r="AD310">
        <v>25</v>
      </c>
      <c r="AF310">
        <v>62</v>
      </c>
      <c r="AG310">
        <v>1</v>
      </c>
      <c r="AH310">
        <v>22</v>
      </c>
      <c r="AI310">
        <v>2</v>
      </c>
      <c r="AJ310">
        <v>1.375</v>
      </c>
      <c r="AK310">
        <v>1</v>
      </c>
      <c r="AL310">
        <v>1</v>
      </c>
      <c r="AM310">
        <v>1</v>
      </c>
      <c r="AN310">
        <v>1.5</v>
      </c>
      <c r="AO310">
        <v>1.3421099999999999</v>
      </c>
      <c r="AP310">
        <v>1.25</v>
      </c>
      <c r="AQ310">
        <v>1.4444399999999999</v>
      </c>
      <c r="AR310">
        <v>1.2857099999999999</v>
      </c>
      <c r="AS310">
        <v>1.2</v>
      </c>
      <c r="AT310">
        <v>1.2</v>
      </c>
      <c r="AU310">
        <v>1.25</v>
      </c>
      <c r="AV310">
        <v>1.2894699999999999</v>
      </c>
      <c r="BE310">
        <v>1.4158500000000001</v>
      </c>
      <c r="BF310">
        <v>1.50528</v>
      </c>
    </row>
    <row r="311" spans="1:58" x14ac:dyDescent="0.2">
      <c r="A311">
        <v>34</v>
      </c>
      <c r="B311">
        <v>310</v>
      </c>
      <c r="C311" t="s">
        <v>106</v>
      </c>
      <c r="D311">
        <v>48</v>
      </c>
      <c r="E311">
        <v>20160419</v>
      </c>
      <c r="F311" t="s">
        <v>73</v>
      </c>
      <c r="G311" t="s">
        <v>73</v>
      </c>
      <c r="H311">
        <v>75.400000000000006</v>
      </c>
      <c r="I311" t="s">
        <v>65</v>
      </c>
      <c r="J311">
        <v>18</v>
      </c>
      <c r="K311" t="s">
        <v>61</v>
      </c>
      <c r="L311" t="s">
        <v>62</v>
      </c>
      <c r="M311" t="s">
        <v>63</v>
      </c>
      <c r="N311">
        <v>0</v>
      </c>
      <c r="Q311">
        <v>1.2284999999999999</v>
      </c>
      <c r="R311" t="s">
        <v>71</v>
      </c>
      <c r="S311">
        <v>443.5</v>
      </c>
      <c r="T311">
        <v>37.840000000000003</v>
      </c>
      <c r="U311">
        <v>1</v>
      </c>
      <c r="V311">
        <v>8</v>
      </c>
      <c r="W311">
        <v>14</v>
      </c>
      <c r="X311">
        <v>6</v>
      </c>
      <c r="Y311">
        <v>28</v>
      </c>
      <c r="Z311">
        <v>25</v>
      </c>
      <c r="AA311">
        <v>2</v>
      </c>
      <c r="AB311">
        <v>4</v>
      </c>
      <c r="AC311">
        <v>66.666700000000006</v>
      </c>
      <c r="AD311">
        <v>9</v>
      </c>
      <c r="AF311">
        <v>47</v>
      </c>
      <c r="AG311">
        <v>1</v>
      </c>
      <c r="AH311">
        <v>23</v>
      </c>
      <c r="AI311">
        <v>2.125</v>
      </c>
      <c r="AJ311">
        <v>1.3333299999999999</v>
      </c>
      <c r="AK311">
        <v>1.5714300000000001</v>
      </c>
      <c r="AL311">
        <v>1</v>
      </c>
      <c r="AM311">
        <v>1.75</v>
      </c>
      <c r="AN311">
        <v>1.75</v>
      </c>
      <c r="AO311">
        <v>1.59459</v>
      </c>
      <c r="AP311">
        <v>1.25</v>
      </c>
      <c r="AQ311">
        <v>1</v>
      </c>
      <c r="AR311">
        <v>1.2857099999999999</v>
      </c>
      <c r="AS311">
        <v>1</v>
      </c>
      <c r="AT311">
        <v>1</v>
      </c>
      <c r="AU311">
        <v>1</v>
      </c>
      <c r="AV311">
        <v>1.10256</v>
      </c>
      <c r="BE311">
        <v>-5.4242800000000004</v>
      </c>
      <c r="BF311">
        <v>-2.9731700000000001</v>
      </c>
    </row>
    <row r="312" spans="1:58" x14ac:dyDescent="0.2">
      <c r="A312">
        <v>34</v>
      </c>
      <c r="B312">
        <v>311</v>
      </c>
      <c r="C312" t="s">
        <v>106</v>
      </c>
      <c r="D312">
        <v>60</v>
      </c>
      <c r="E312">
        <v>20170502</v>
      </c>
      <c r="F312" t="s">
        <v>73</v>
      </c>
      <c r="G312" t="s">
        <v>73</v>
      </c>
      <c r="H312">
        <v>75.400000000000006</v>
      </c>
      <c r="I312" t="s">
        <v>65</v>
      </c>
      <c r="J312">
        <v>18</v>
      </c>
      <c r="K312" t="s">
        <v>61</v>
      </c>
      <c r="L312" t="s">
        <v>62</v>
      </c>
      <c r="M312" t="s">
        <v>63</v>
      </c>
      <c r="N312">
        <v>0</v>
      </c>
      <c r="O312">
        <v>1.14923</v>
      </c>
      <c r="Q312">
        <v>1.26976</v>
      </c>
      <c r="U312">
        <v>1.5</v>
      </c>
      <c r="V312">
        <v>14.33</v>
      </c>
      <c r="W312">
        <v>23.33</v>
      </c>
      <c r="X312">
        <v>8</v>
      </c>
      <c r="Y312">
        <v>27</v>
      </c>
      <c r="Z312">
        <v>30</v>
      </c>
      <c r="AA312">
        <v>5</v>
      </c>
      <c r="AB312">
        <v>8</v>
      </c>
      <c r="AC312">
        <v>88.888900000000007</v>
      </c>
      <c r="AD312">
        <v>6</v>
      </c>
      <c r="AF312">
        <v>40</v>
      </c>
      <c r="AG312">
        <v>0</v>
      </c>
      <c r="AH312">
        <v>23</v>
      </c>
      <c r="AI312">
        <v>1.5</v>
      </c>
      <c r="AJ312">
        <v>1.3333299999999999</v>
      </c>
      <c r="AK312">
        <v>1.3333299999999999</v>
      </c>
      <c r="AL312">
        <v>1</v>
      </c>
      <c r="AM312">
        <v>1.1666700000000001</v>
      </c>
      <c r="AN312">
        <v>1.5</v>
      </c>
      <c r="AO312">
        <v>1.31579</v>
      </c>
      <c r="AP312">
        <v>1.375</v>
      </c>
      <c r="AQ312">
        <v>1</v>
      </c>
      <c r="AR312">
        <v>1.3333299999999999</v>
      </c>
      <c r="AS312">
        <v>1</v>
      </c>
      <c r="AT312">
        <v>1</v>
      </c>
      <c r="AU312">
        <v>1</v>
      </c>
      <c r="AV312">
        <v>1.13158</v>
      </c>
      <c r="BE312">
        <v>-9.3114100000000004</v>
      </c>
      <c r="BF312">
        <v>-5.5107799999999996</v>
      </c>
    </row>
    <row r="313" spans="1:58" x14ac:dyDescent="0.2">
      <c r="A313">
        <v>34</v>
      </c>
      <c r="B313">
        <v>312</v>
      </c>
      <c r="C313" t="s">
        <v>106</v>
      </c>
      <c r="D313">
        <v>72</v>
      </c>
      <c r="E313">
        <v>20180515</v>
      </c>
      <c r="F313" t="s">
        <v>73</v>
      </c>
      <c r="G313" t="s">
        <v>73</v>
      </c>
      <c r="H313">
        <v>75.400000000000006</v>
      </c>
      <c r="I313" t="s">
        <v>65</v>
      </c>
      <c r="J313">
        <v>18</v>
      </c>
      <c r="K313" t="s">
        <v>61</v>
      </c>
      <c r="L313" t="s">
        <v>62</v>
      </c>
      <c r="M313" t="s">
        <v>63</v>
      </c>
      <c r="N313">
        <v>0</v>
      </c>
      <c r="U313">
        <v>1.5</v>
      </c>
      <c r="V313">
        <v>14.33</v>
      </c>
      <c r="W313">
        <v>24.33</v>
      </c>
      <c r="X313">
        <v>9</v>
      </c>
      <c r="Y313">
        <v>26</v>
      </c>
      <c r="Z313">
        <v>21</v>
      </c>
      <c r="AA313">
        <v>1</v>
      </c>
      <c r="AB313">
        <v>5</v>
      </c>
      <c r="AC313">
        <v>100</v>
      </c>
      <c r="AD313">
        <v>1</v>
      </c>
      <c r="AF313">
        <v>48</v>
      </c>
      <c r="AG313">
        <v>7</v>
      </c>
      <c r="AH313">
        <v>23</v>
      </c>
      <c r="AI313">
        <v>3.25</v>
      </c>
      <c r="AJ313">
        <v>1.7777799999999999</v>
      </c>
      <c r="AK313">
        <v>1.5</v>
      </c>
      <c r="AL313">
        <v>1.2</v>
      </c>
      <c r="AM313">
        <v>2.1666699999999999</v>
      </c>
      <c r="AN313">
        <v>2</v>
      </c>
      <c r="AO313">
        <v>2.0526300000000002</v>
      </c>
      <c r="AP313">
        <v>1.25</v>
      </c>
      <c r="AQ313">
        <v>1.2222200000000001</v>
      </c>
      <c r="AR313">
        <v>1.6666700000000001</v>
      </c>
      <c r="AS313">
        <v>1</v>
      </c>
      <c r="AU313">
        <v>1.25</v>
      </c>
      <c r="AV313">
        <v>1.2571399999999999</v>
      </c>
      <c r="BE313">
        <v>-13.255000000000001</v>
      </c>
      <c r="BF313">
        <v>-8.8956400000000002</v>
      </c>
    </row>
    <row r="314" spans="1:58" x14ac:dyDescent="0.2">
      <c r="A314">
        <v>35</v>
      </c>
      <c r="B314">
        <v>313</v>
      </c>
      <c r="C314" t="s">
        <v>107</v>
      </c>
      <c r="D314">
        <v>0</v>
      </c>
      <c r="E314">
        <v>20120614</v>
      </c>
      <c r="F314" t="s">
        <v>73</v>
      </c>
      <c r="G314" t="s">
        <v>73</v>
      </c>
      <c r="H314">
        <v>71.2</v>
      </c>
      <c r="I314" t="s">
        <v>65</v>
      </c>
      <c r="J314">
        <v>16</v>
      </c>
      <c r="K314" t="s">
        <v>61</v>
      </c>
      <c r="L314" t="s">
        <v>62</v>
      </c>
      <c r="M314" t="s">
        <v>63</v>
      </c>
      <c r="N314">
        <v>0</v>
      </c>
      <c r="O314">
        <v>1.1791799999999999</v>
      </c>
      <c r="Q314">
        <v>1.4652499999999999</v>
      </c>
      <c r="R314">
        <v>880.2</v>
      </c>
      <c r="S314">
        <v>210.4</v>
      </c>
      <c r="T314">
        <v>20.32</v>
      </c>
      <c r="U314">
        <v>0.5</v>
      </c>
      <c r="V314">
        <v>8</v>
      </c>
      <c r="W314">
        <v>12</v>
      </c>
      <c r="X314">
        <v>2</v>
      </c>
      <c r="Y314">
        <v>28</v>
      </c>
      <c r="Z314">
        <v>24</v>
      </c>
      <c r="AA314">
        <v>2</v>
      </c>
      <c r="AB314">
        <v>6</v>
      </c>
      <c r="AC314">
        <v>100</v>
      </c>
      <c r="AD314">
        <v>5</v>
      </c>
      <c r="AF314">
        <v>88</v>
      </c>
      <c r="AG314">
        <v>2</v>
      </c>
      <c r="AH314">
        <v>25</v>
      </c>
      <c r="AI314">
        <v>1.5</v>
      </c>
      <c r="AJ314">
        <v>1.2857099999999999</v>
      </c>
      <c r="AK314">
        <v>1.7142900000000001</v>
      </c>
      <c r="AL314">
        <v>1</v>
      </c>
      <c r="AM314">
        <v>1</v>
      </c>
      <c r="AN314">
        <v>1.5</v>
      </c>
      <c r="AO314">
        <v>1.36364</v>
      </c>
      <c r="AP314">
        <v>2.75</v>
      </c>
      <c r="AQ314">
        <v>1.2222200000000001</v>
      </c>
      <c r="AR314">
        <v>1.5</v>
      </c>
      <c r="AS314">
        <v>1.6</v>
      </c>
      <c r="AT314">
        <v>1</v>
      </c>
      <c r="AU314">
        <v>1.5</v>
      </c>
      <c r="AV314">
        <v>1.6666700000000001</v>
      </c>
      <c r="AW314">
        <v>312646</v>
      </c>
      <c r="AX314">
        <v>46768</v>
      </c>
      <c r="AZ314">
        <v>1095860</v>
      </c>
      <c r="BA314">
        <v>3475</v>
      </c>
      <c r="BB314">
        <v>16728</v>
      </c>
      <c r="BC314">
        <v>21214</v>
      </c>
      <c r="BD314">
        <v>1603150</v>
      </c>
      <c r="BE314">
        <v>-4.0596800000000002</v>
      </c>
      <c r="BF314">
        <v>-3.4293100000000001</v>
      </c>
    </row>
    <row r="315" spans="1:58" x14ac:dyDescent="0.2">
      <c r="A315">
        <v>35</v>
      </c>
      <c r="B315">
        <v>314</v>
      </c>
      <c r="C315" t="s">
        <v>107</v>
      </c>
      <c r="D315">
        <v>3</v>
      </c>
      <c r="E315">
        <v>20120911</v>
      </c>
      <c r="F315" t="s">
        <v>73</v>
      </c>
      <c r="G315" t="s">
        <v>73</v>
      </c>
      <c r="H315">
        <v>71.2</v>
      </c>
      <c r="I315" t="s">
        <v>65</v>
      </c>
      <c r="J315">
        <v>16</v>
      </c>
      <c r="K315" t="s">
        <v>61</v>
      </c>
      <c r="L315" t="s">
        <v>62</v>
      </c>
      <c r="M315" t="s">
        <v>63</v>
      </c>
      <c r="N315">
        <v>0</v>
      </c>
      <c r="AW315">
        <v>338697</v>
      </c>
      <c r="AX315">
        <v>50252</v>
      </c>
      <c r="AY315">
        <v>7011</v>
      </c>
      <c r="AZ315">
        <v>1088100</v>
      </c>
      <c r="BA315">
        <v>3135</v>
      </c>
      <c r="BB315">
        <v>16650</v>
      </c>
      <c r="BC315">
        <v>20727</v>
      </c>
      <c r="BD315">
        <v>1610150</v>
      </c>
    </row>
    <row r="316" spans="1:58" x14ac:dyDescent="0.2">
      <c r="A316">
        <v>35</v>
      </c>
      <c r="B316">
        <v>315</v>
      </c>
      <c r="C316" t="s">
        <v>107</v>
      </c>
      <c r="D316">
        <v>6</v>
      </c>
      <c r="E316">
        <v>20121211</v>
      </c>
      <c r="F316" t="s">
        <v>73</v>
      </c>
      <c r="G316" t="s">
        <v>73</v>
      </c>
      <c r="H316">
        <v>71.2</v>
      </c>
      <c r="I316" t="s">
        <v>65</v>
      </c>
      <c r="J316">
        <v>16</v>
      </c>
      <c r="K316" t="s">
        <v>61</v>
      </c>
      <c r="L316" t="s">
        <v>62</v>
      </c>
      <c r="M316" t="s">
        <v>63</v>
      </c>
      <c r="N316">
        <v>0</v>
      </c>
      <c r="U316">
        <v>1</v>
      </c>
      <c r="V316">
        <v>15</v>
      </c>
      <c r="W316">
        <v>22</v>
      </c>
      <c r="X316">
        <v>5</v>
      </c>
      <c r="Y316">
        <v>27</v>
      </c>
      <c r="Z316">
        <v>30</v>
      </c>
      <c r="AA316">
        <v>3</v>
      </c>
      <c r="AB316">
        <v>7</v>
      </c>
      <c r="AC316">
        <v>87.5</v>
      </c>
      <c r="AF316">
        <v>68</v>
      </c>
      <c r="AG316">
        <v>4</v>
      </c>
      <c r="AH316">
        <v>21</v>
      </c>
      <c r="AI316">
        <v>1.75</v>
      </c>
      <c r="AJ316">
        <v>1.2222200000000001</v>
      </c>
      <c r="AK316">
        <v>1</v>
      </c>
      <c r="AL316">
        <v>1</v>
      </c>
      <c r="AM316">
        <v>1</v>
      </c>
      <c r="AN316">
        <v>1.5</v>
      </c>
      <c r="AO316">
        <v>1.25641</v>
      </c>
      <c r="AP316">
        <v>2.75</v>
      </c>
      <c r="AQ316">
        <v>1.3333299999999999</v>
      </c>
      <c r="AR316">
        <v>2.2857099999999999</v>
      </c>
      <c r="AS316">
        <v>1.8</v>
      </c>
      <c r="AT316">
        <v>1.5</v>
      </c>
      <c r="AU316">
        <v>1.5</v>
      </c>
      <c r="AV316">
        <v>1.91892</v>
      </c>
      <c r="AW316">
        <v>358292</v>
      </c>
      <c r="AX316">
        <v>52628</v>
      </c>
      <c r="AY316">
        <v>7111</v>
      </c>
      <c r="AZ316">
        <v>1084030</v>
      </c>
      <c r="BA316">
        <v>3658</v>
      </c>
      <c r="BB316">
        <v>17139</v>
      </c>
      <c r="BC316">
        <v>21035</v>
      </c>
      <c r="BD316">
        <v>1603010</v>
      </c>
      <c r="BE316">
        <v>-6.2894600000000001</v>
      </c>
      <c r="BF316">
        <v>-3.8924500000000002</v>
      </c>
    </row>
    <row r="317" spans="1:58" x14ac:dyDescent="0.2">
      <c r="A317">
        <v>35</v>
      </c>
      <c r="B317">
        <v>316</v>
      </c>
      <c r="C317" t="s">
        <v>107</v>
      </c>
      <c r="D317">
        <v>12</v>
      </c>
      <c r="E317">
        <v>20130606</v>
      </c>
      <c r="F317" t="s">
        <v>73</v>
      </c>
      <c r="G317" t="s">
        <v>73</v>
      </c>
      <c r="H317">
        <v>71.2</v>
      </c>
      <c r="I317" t="s">
        <v>65</v>
      </c>
      <c r="J317">
        <v>16</v>
      </c>
      <c r="K317" t="s">
        <v>61</v>
      </c>
      <c r="L317" t="s">
        <v>62</v>
      </c>
      <c r="M317" t="s">
        <v>63</v>
      </c>
      <c r="N317">
        <v>0</v>
      </c>
      <c r="U317">
        <v>2.5</v>
      </c>
      <c r="V317">
        <v>13</v>
      </c>
      <c r="W317">
        <v>18</v>
      </c>
      <c r="X317">
        <v>4</v>
      </c>
      <c r="Y317">
        <v>26</v>
      </c>
      <c r="Z317">
        <v>29</v>
      </c>
      <c r="AA317">
        <v>6</v>
      </c>
      <c r="AB317">
        <v>3</v>
      </c>
      <c r="AC317">
        <v>37.5</v>
      </c>
      <c r="AD317">
        <v>5</v>
      </c>
      <c r="AF317">
        <v>92</v>
      </c>
      <c r="AG317">
        <v>6</v>
      </c>
      <c r="AH317">
        <v>21</v>
      </c>
      <c r="AI317">
        <v>1.5</v>
      </c>
      <c r="AJ317">
        <v>1.11111</v>
      </c>
      <c r="AK317">
        <v>1.1666700000000001</v>
      </c>
      <c r="AL317">
        <v>1</v>
      </c>
      <c r="AM317">
        <v>1.1666700000000001</v>
      </c>
      <c r="AN317">
        <v>1.5</v>
      </c>
      <c r="AO317">
        <v>1.2222200000000001</v>
      </c>
      <c r="AP317">
        <v>3</v>
      </c>
      <c r="AQ317">
        <v>1.88889</v>
      </c>
      <c r="AR317">
        <v>2.7142900000000001</v>
      </c>
      <c r="AS317">
        <v>1.75</v>
      </c>
      <c r="AT317">
        <v>1.75</v>
      </c>
      <c r="AU317">
        <v>2</v>
      </c>
      <c r="AV317">
        <v>2.2777799999999999</v>
      </c>
      <c r="AW317">
        <v>377153</v>
      </c>
      <c r="AX317">
        <v>58677</v>
      </c>
      <c r="AY317">
        <v>7023</v>
      </c>
      <c r="AZ317">
        <v>1079920</v>
      </c>
      <c r="BA317">
        <v>3822</v>
      </c>
      <c r="BB317">
        <v>16774</v>
      </c>
      <c r="BC317">
        <v>21062</v>
      </c>
      <c r="BD317">
        <v>1624170</v>
      </c>
      <c r="BE317">
        <v>-7.9704600000000001</v>
      </c>
      <c r="BF317">
        <v>-6.46774</v>
      </c>
    </row>
    <row r="318" spans="1:58" x14ac:dyDescent="0.2">
      <c r="A318">
        <v>35</v>
      </c>
      <c r="B318">
        <v>317</v>
      </c>
      <c r="C318" t="s">
        <v>107</v>
      </c>
      <c r="D318">
        <v>18</v>
      </c>
      <c r="E318">
        <v>20131224</v>
      </c>
      <c r="F318" t="s">
        <v>73</v>
      </c>
      <c r="G318" t="s">
        <v>73</v>
      </c>
      <c r="H318">
        <v>71.2</v>
      </c>
      <c r="I318" t="s">
        <v>65</v>
      </c>
      <c r="J318">
        <v>16</v>
      </c>
      <c r="K318" t="s">
        <v>61</v>
      </c>
      <c r="L318" t="s">
        <v>62</v>
      </c>
      <c r="M318" t="s">
        <v>63</v>
      </c>
      <c r="N318">
        <v>0</v>
      </c>
    </row>
    <row r="319" spans="1:58" x14ac:dyDescent="0.2">
      <c r="A319">
        <v>35</v>
      </c>
      <c r="B319">
        <v>318</v>
      </c>
      <c r="C319" t="s">
        <v>107</v>
      </c>
      <c r="D319">
        <v>24</v>
      </c>
      <c r="E319">
        <v>20140626</v>
      </c>
      <c r="F319" t="s">
        <v>73</v>
      </c>
      <c r="G319" t="s">
        <v>73</v>
      </c>
      <c r="H319">
        <v>71.2</v>
      </c>
      <c r="I319" t="s">
        <v>65</v>
      </c>
      <c r="J319">
        <v>16</v>
      </c>
      <c r="K319" t="s">
        <v>61</v>
      </c>
      <c r="L319" t="s">
        <v>62</v>
      </c>
      <c r="M319" t="s">
        <v>63</v>
      </c>
      <c r="N319">
        <v>0</v>
      </c>
      <c r="Q319">
        <v>1.59874</v>
      </c>
      <c r="R319">
        <v>866</v>
      </c>
      <c r="S319">
        <v>232.8</v>
      </c>
      <c r="T319">
        <v>22.06</v>
      </c>
      <c r="U319">
        <v>1.5</v>
      </c>
      <c r="V319">
        <v>7</v>
      </c>
      <c r="W319">
        <v>14</v>
      </c>
      <c r="X319">
        <v>5</v>
      </c>
      <c r="Y319">
        <v>29</v>
      </c>
      <c r="Z319">
        <v>27</v>
      </c>
      <c r="AA319">
        <v>0</v>
      </c>
      <c r="AB319">
        <v>3</v>
      </c>
      <c r="AC319">
        <v>75</v>
      </c>
      <c r="AD319">
        <v>2</v>
      </c>
      <c r="AF319">
        <v>96</v>
      </c>
      <c r="AG319">
        <v>6</v>
      </c>
      <c r="AH319">
        <v>25</v>
      </c>
      <c r="AI319">
        <v>1.5</v>
      </c>
      <c r="AJ319">
        <v>1</v>
      </c>
      <c r="AK319">
        <v>1</v>
      </c>
      <c r="AL319">
        <v>1.2</v>
      </c>
      <c r="AM319">
        <v>1.5</v>
      </c>
      <c r="AN319">
        <v>1.25</v>
      </c>
      <c r="AO319">
        <v>1.2162200000000001</v>
      </c>
      <c r="AP319">
        <v>2.5</v>
      </c>
      <c r="AQ319">
        <v>1.4444399999999999</v>
      </c>
      <c r="AR319">
        <v>2.7142900000000001</v>
      </c>
      <c r="AS319">
        <v>1.4</v>
      </c>
      <c r="AT319">
        <v>1.25</v>
      </c>
      <c r="AU319">
        <v>1.75</v>
      </c>
      <c r="AV319">
        <v>1.91892</v>
      </c>
      <c r="BE319">
        <v>-6.2524199999999999</v>
      </c>
      <c r="BF319">
        <v>-5.2801299999999998</v>
      </c>
    </row>
    <row r="320" spans="1:58" x14ac:dyDescent="0.2">
      <c r="A320">
        <v>35</v>
      </c>
      <c r="B320">
        <v>319</v>
      </c>
      <c r="C320" t="s">
        <v>107</v>
      </c>
      <c r="D320">
        <v>36</v>
      </c>
      <c r="E320">
        <v>20150827</v>
      </c>
      <c r="F320" t="s">
        <v>73</v>
      </c>
      <c r="G320" t="s">
        <v>69</v>
      </c>
      <c r="H320">
        <v>71.2</v>
      </c>
      <c r="I320" t="s">
        <v>65</v>
      </c>
      <c r="J320">
        <v>16</v>
      </c>
      <c r="K320" t="s">
        <v>61</v>
      </c>
      <c r="L320" t="s">
        <v>62</v>
      </c>
      <c r="M320" t="s">
        <v>63</v>
      </c>
      <c r="N320">
        <v>0</v>
      </c>
      <c r="U320">
        <v>3</v>
      </c>
      <c r="V320">
        <v>12</v>
      </c>
      <c r="W320">
        <v>17</v>
      </c>
      <c r="X320">
        <v>3</v>
      </c>
      <c r="Y320">
        <v>26</v>
      </c>
      <c r="Z320">
        <v>28</v>
      </c>
      <c r="AA320">
        <v>5</v>
      </c>
      <c r="AB320">
        <v>6</v>
      </c>
      <c r="AC320">
        <v>85.714299999999994</v>
      </c>
      <c r="AD320">
        <v>2</v>
      </c>
      <c r="AF320">
        <v>110</v>
      </c>
      <c r="AG320">
        <v>7</v>
      </c>
      <c r="AH320">
        <v>22</v>
      </c>
      <c r="AI320">
        <v>2</v>
      </c>
      <c r="AJ320">
        <v>1.4444399999999999</v>
      </c>
      <c r="AK320">
        <v>1.1666700000000001</v>
      </c>
      <c r="AM320">
        <v>1</v>
      </c>
      <c r="AN320">
        <v>1</v>
      </c>
      <c r="AO320">
        <v>1.38235</v>
      </c>
      <c r="AP320">
        <v>2.875</v>
      </c>
      <c r="AQ320">
        <v>1.88889</v>
      </c>
      <c r="AR320">
        <v>2</v>
      </c>
      <c r="AS320">
        <v>1.4</v>
      </c>
      <c r="AT320">
        <v>1.75</v>
      </c>
      <c r="AU320">
        <v>1.75</v>
      </c>
      <c r="AV320">
        <v>2.0285700000000002</v>
      </c>
      <c r="BE320">
        <v>-8.4245999999999999</v>
      </c>
      <c r="BF320">
        <v>-7.2323399999999998</v>
      </c>
    </row>
    <row r="321" spans="1:58" x14ac:dyDescent="0.2">
      <c r="A321">
        <v>35</v>
      </c>
      <c r="B321">
        <v>320</v>
      </c>
      <c r="C321" t="s">
        <v>107</v>
      </c>
      <c r="D321">
        <v>48</v>
      </c>
      <c r="E321">
        <v>20160623</v>
      </c>
      <c r="F321" t="s">
        <v>73</v>
      </c>
      <c r="G321" t="s">
        <v>73</v>
      </c>
      <c r="H321">
        <v>71.2</v>
      </c>
      <c r="I321" t="s">
        <v>65</v>
      </c>
      <c r="J321">
        <v>16</v>
      </c>
      <c r="K321" t="s">
        <v>61</v>
      </c>
      <c r="L321" t="s">
        <v>62</v>
      </c>
      <c r="M321" t="s">
        <v>63</v>
      </c>
      <c r="N321">
        <v>0</v>
      </c>
      <c r="Q321">
        <v>1.4980199999999999</v>
      </c>
      <c r="U321">
        <v>2.5</v>
      </c>
      <c r="V321">
        <v>12</v>
      </c>
      <c r="W321">
        <v>22</v>
      </c>
      <c r="X321">
        <v>8</v>
      </c>
      <c r="Y321">
        <v>25</v>
      </c>
      <c r="Z321">
        <v>30</v>
      </c>
      <c r="AA321">
        <v>6</v>
      </c>
      <c r="AB321">
        <v>7</v>
      </c>
      <c r="AC321">
        <v>77.777799999999999</v>
      </c>
      <c r="AD321">
        <v>1</v>
      </c>
      <c r="AF321">
        <v>156</v>
      </c>
      <c r="AG321">
        <v>9</v>
      </c>
      <c r="AH321">
        <v>20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2.75</v>
      </c>
      <c r="AQ321">
        <v>2</v>
      </c>
      <c r="AR321">
        <v>2.8571399999999998</v>
      </c>
      <c r="AS321">
        <v>2</v>
      </c>
      <c r="AT321">
        <v>1.1666700000000001</v>
      </c>
      <c r="AU321">
        <v>1.75</v>
      </c>
      <c r="AV321">
        <v>2.1538499999999998</v>
      </c>
      <c r="BE321">
        <v>-13.732799999999999</v>
      </c>
      <c r="BF321">
        <v>-12.0444</v>
      </c>
    </row>
    <row r="322" spans="1:58" x14ac:dyDescent="0.2">
      <c r="A322">
        <v>36</v>
      </c>
      <c r="B322">
        <v>321</v>
      </c>
      <c r="C322" t="s">
        <v>108</v>
      </c>
      <c r="D322">
        <v>0</v>
      </c>
      <c r="E322">
        <v>20120703</v>
      </c>
      <c r="F322" t="s">
        <v>84</v>
      </c>
      <c r="G322" t="s">
        <v>84</v>
      </c>
      <c r="H322">
        <v>68</v>
      </c>
      <c r="I322" t="s">
        <v>60</v>
      </c>
      <c r="J322">
        <v>14</v>
      </c>
      <c r="K322" t="s">
        <v>61</v>
      </c>
      <c r="L322" t="s">
        <v>62</v>
      </c>
      <c r="M322" t="s">
        <v>63</v>
      </c>
      <c r="N322">
        <v>0</v>
      </c>
      <c r="O322">
        <v>1.4413400000000001</v>
      </c>
      <c r="Q322">
        <v>1.1761900000000001</v>
      </c>
      <c r="R322">
        <v>779.1</v>
      </c>
      <c r="S322">
        <v>234.1</v>
      </c>
      <c r="T322">
        <v>21.53</v>
      </c>
      <c r="U322">
        <v>0.5</v>
      </c>
      <c r="V322">
        <v>5</v>
      </c>
      <c r="W322">
        <v>10</v>
      </c>
      <c r="X322">
        <v>5</v>
      </c>
      <c r="Y322">
        <v>29</v>
      </c>
      <c r="Z322">
        <v>30</v>
      </c>
      <c r="AA322">
        <v>7</v>
      </c>
      <c r="AB322">
        <v>6</v>
      </c>
      <c r="AC322">
        <v>60</v>
      </c>
      <c r="AD322">
        <v>8</v>
      </c>
      <c r="AF322">
        <v>99</v>
      </c>
      <c r="AG322">
        <v>0</v>
      </c>
      <c r="AH322">
        <v>26</v>
      </c>
      <c r="AI322">
        <v>2.75</v>
      </c>
      <c r="AJ322">
        <v>2.2222200000000001</v>
      </c>
      <c r="AK322">
        <v>1.2857099999999999</v>
      </c>
      <c r="AL322">
        <v>2.2000000000000002</v>
      </c>
      <c r="AM322">
        <v>1</v>
      </c>
      <c r="AN322">
        <v>2.25</v>
      </c>
      <c r="AO322">
        <v>1.9743599999999999</v>
      </c>
      <c r="AP322">
        <v>1.125</v>
      </c>
      <c r="AQ322">
        <v>1.2222200000000001</v>
      </c>
      <c r="AR322">
        <v>1</v>
      </c>
      <c r="AS322">
        <v>1.2</v>
      </c>
      <c r="AT322">
        <v>1.6666700000000001</v>
      </c>
      <c r="AU322">
        <v>1.75</v>
      </c>
      <c r="AV322">
        <v>1.2820499999999999</v>
      </c>
      <c r="AW322">
        <v>312847</v>
      </c>
      <c r="AX322">
        <v>33593</v>
      </c>
      <c r="AY322">
        <v>7770</v>
      </c>
      <c r="AZ322">
        <v>1217070</v>
      </c>
      <c r="BA322">
        <v>3954</v>
      </c>
      <c r="BB322">
        <v>20994</v>
      </c>
      <c r="BC322">
        <v>25482</v>
      </c>
      <c r="BD322">
        <v>1671810</v>
      </c>
      <c r="BE322">
        <v>-3.8665400000000001</v>
      </c>
      <c r="BF322">
        <v>-3.56372</v>
      </c>
    </row>
    <row r="323" spans="1:58" x14ac:dyDescent="0.2">
      <c r="A323">
        <v>36</v>
      </c>
      <c r="B323">
        <v>322</v>
      </c>
      <c r="C323" t="s">
        <v>108</v>
      </c>
      <c r="D323">
        <v>3</v>
      </c>
      <c r="E323">
        <v>20120910</v>
      </c>
      <c r="F323" t="s">
        <v>84</v>
      </c>
      <c r="G323" t="s">
        <v>84</v>
      </c>
      <c r="H323">
        <v>68</v>
      </c>
      <c r="I323" t="s">
        <v>60</v>
      </c>
      <c r="J323">
        <v>14</v>
      </c>
      <c r="K323" t="s">
        <v>61</v>
      </c>
      <c r="L323" t="s">
        <v>62</v>
      </c>
      <c r="M323" t="s">
        <v>63</v>
      </c>
      <c r="N323">
        <v>0</v>
      </c>
      <c r="AW323">
        <v>338660</v>
      </c>
      <c r="AX323">
        <v>35874</v>
      </c>
      <c r="AY323">
        <v>7924</v>
      </c>
      <c r="AZ323">
        <v>1205930</v>
      </c>
      <c r="BA323">
        <v>3634</v>
      </c>
      <c r="BB323">
        <v>21111</v>
      </c>
      <c r="BC323">
        <v>25187</v>
      </c>
      <c r="BD323">
        <v>1675500</v>
      </c>
    </row>
    <row r="324" spans="1:58" x14ac:dyDescent="0.2">
      <c r="A324">
        <v>36</v>
      </c>
      <c r="B324">
        <v>323</v>
      </c>
      <c r="C324" t="s">
        <v>108</v>
      </c>
      <c r="D324">
        <v>6</v>
      </c>
      <c r="E324">
        <v>20130108</v>
      </c>
      <c r="F324" t="s">
        <v>84</v>
      </c>
      <c r="G324" t="s">
        <v>84</v>
      </c>
      <c r="H324">
        <v>68</v>
      </c>
      <c r="I324" t="s">
        <v>60</v>
      </c>
      <c r="J324">
        <v>14</v>
      </c>
      <c r="K324" t="s">
        <v>61</v>
      </c>
      <c r="L324" t="s">
        <v>62</v>
      </c>
      <c r="M324" t="s">
        <v>63</v>
      </c>
      <c r="N324">
        <v>0</v>
      </c>
      <c r="U324">
        <v>0.5</v>
      </c>
      <c r="V324">
        <v>6</v>
      </c>
      <c r="W324">
        <v>10</v>
      </c>
      <c r="X324">
        <v>4</v>
      </c>
      <c r="Y324">
        <v>30</v>
      </c>
      <c r="Z324">
        <v>27</v>
      </c>
      <c r="AA324">
        <v>5</v>
      </c>
      <c r="AB324">
        <v>2</v>
      </c>
      <c r="AC324">
        <v>28.571400000000001</v>
      </c>
      <c r="AF324">
        <v>73</v>
      </c>
      <c r="AG324">
        <v>0</v>
      </c>
      <c r="AH324">
        <v>25</v>
      </c>
      <c r="AI324">
        <v>2.375</v>
      </c>
      <c r="AJ324">
        <v>1.7777799999999999</v>
      </c>
      <c r="AK324">
        <v>1</v>
      </c>
      <c r="AL324">
        <v>1.8</v>
      </c>
      <c r="AM324">
        <v>1.5</v>
      </c>
      <c r="AN324">
        <v>1.5</v>
      </c>
      <c r="AO324">
        <v>1.69231</v>
      </c>
      <c r="AP324">
        <v>1.875</v>
      </c>
      <c r="AQ324">
        <v>1.2222200000000001</v>
      </c>
      <c r="AR324">
        <v>1</v>
      </c>
      <c r="AS324">
        <v>1.4</v>
      </c>
      <c r="AT324">
        <v>2.1666699999999999</v>
      </c>
      <c r="AU324">
        <v>2.75</v>
      </c>
      <c r="AV324">
        <v>1.64103</v>
      </c>
      <c r="AW324">
        <v>358294</v>
      </c>
      <c r="AX324">
        <v>36461</v>
      </c>
      <c r="AY324">
        <v>7874</v>
      </c>
      <c r="AZ324">
        <v>1203020</v>
      </c>
      <c r="BA324">
        <v>3828</v>
      </c>
      <c r="BB324">
        <v>21272</v>
      </c>
      <c r="BC324">
        <v>24788</v>
      </c>
      <c r="BD324">
        <v>1676470</v>
      </c>
      <c r="BE324">
        <v>0.293383</v>
      </c>
      <c r="BF324">
        <v>0.27258500000000002</v>
      </c>
    </row>
    <row r="325" spans="1:58" x14ac:dyDescent="0.2">
      <c r="A325">
        <v>36</v>
      </c>
      <c r="B325">
        <v>324</v>
      </c>
      <c r="C325" t="s">
        <v>108</v>
      </c>
      <c r="D325">
        <v>12</v>
      </c>
      <c r="E325">
        <v>20130625</v>
      </c>
      <c r="F325" t="s">
        <v>84</v>
      </c>
      <c r="G325" t="s">
        <v>84</v>
      </c>
      <c r="H325">
        <v>68</v>
      </c>
      <c r="I325" t="s">
        <v>60</v>
      </c>
      <c r="J325">
        <v>14</v>
      </c>
      <c r="K325" t="s">
        <v>61</v>
      </c>
      <c r="L325" t="s">
        <v>62</v>
      </c>
      <c r="M325" t="s">
        <v>63</v>
      </c>
      <c r="N325">
        <v>0</v>
      </c>
      <c r="U325">
        <v>0</v>
      </c>
      <c r="V325">
        <v>5</v>
      </c>
      <c r="W325">
        <v>9</v>
      </c>
      <c r="X325">
        <v>4</v>
      </c>
      <c r="Y325">
        <v>30</v>
      </c>
      <c r="Z325">
        <v>41</v>
      </c>
      <c r="AA325">
        <v>5</v>
      </c>
      <c r="AB325">
        <v>10</v>
      </c>
      <c r="AC325">
        <v>90.909099999999995</v>
      </c>
      <c r="AD325">
        <v>11</v>
      </c>
      <c r="AF325">
        <v>77</v>
      </c>
      <c r="AG325">
        <v>1</v>
      </c>
      <c r="AH325">
        <v>27</v>
      </c>
      <c r="AI325">
        <v>2.625</v>
      </c>
      <c r="AJ325">
        <v>2.11111</v>
      </c>
      <c r="AK325">
        <v>1.2857099999999999</v>
      </c>
      <c r="AL325">
        <v>1.4</v>
      </c>
      <c r="AM325">
        <v>1</v>
      </c>
      <c r="AN325">
        <v>1.25</v>
      </c>
      <c r="AO325">
        <v>1.7179500000000001</v>
      </c>
      <c r="AP325">
        <v>1.75</v>
      </c>
      <c r="AQ325">
        <v>1.2222200000000001</v>
      </c>
      <c r="AR325">
        <v>1</v>
      </c>
      <c r="AS325">
        <v>1.8</v>
      </c>
      <c r="AT325">
        <v>2</v>
      </c>
      <c r="AU325">
        <v>2</v>
      </c>
      <c r="AV325">
        <v>1.5641</v>
      </c>
      <c r="AW325">
        <v>379542</v>
      </c>
      <c r="AX325">
        <v>35754</v>
      </c>
      <c r="AY325">
        <v>8151</v>
      </c>
      <c r="AZ325">
        <v>1207650</v>
      </c>
      <c r="BA325">
        <v>3490</v>
      </c>
      <c r="BB325">
        <v>21499</v>
      </c>
      <c r="BC325">
        <v>25108</v>
      </c>
      <c r="BD325">
        <v>1673640</v>
      </c>
      <c r="BE325">
        <v>-0.71821900000000005</v>
      </c>
      <c r="BF325">
        <v>-0.60707</v>
      </c>
    </row>
    <row r="326" spans="1:58" x14ac:dyDescent="0.2">
      <c r="A326">
        <v>36</v>
      </c>
      <c r="B326">
        <v>325</v>
      </c>
      <c r="C326" t="s">
        <v>108</v>
      </c>
      <c r="D326">
        <v>18</v>
      </c>
      <c r="E326">
        <v>20140113</v>
      </c>
      <c r="F326" t="s">
        <v>84</v>
      </c>
      <c r="G326" t="s">
        <v>84</v>
      </c>
      <c r="H326">
        <v>68</v>
      </c>
      <c r="I326" t="s">
        <v>60</v>
      </c>
      <c r="J326">
        <v>14</v>
      </c>
      <c r="K326" t="s">
        <v>61</v>
      </c>
      <c r="L326" t="s">
        <v>62</v>
      </c>
      <c r="M326" t="s">
        <v>63</v>
      </c>
      <c r="N326">
        <v>0</v>
      </c>
    </row>
    <row r="327" spans="1:58" x14ac:dyDescent="0.2">
      <c r="A327">
        <v>36</v>
      </c>
      <c r="B327">
        <v>326</v>
      </c>
      <c r="C327" t="s">
        <v>108</v>
      </c>
      <c r="D327">
        <v>24</v>
      </c>
      <c r="E327">
        <v>20140701</v>
      </c>
      <c r="F327" t="s">
        <v>84</v>
      </c>
      <c r="G327" t="s">
        <v>84</v>
      </c>
      <c r="H327">
        <v>68</v>
      </c>
      <c r="I327" t="s">
        <v>60</v>
      </c>
      <c r="J327">
        <v>14</v>
      </c>
      <c r="K327" t="s">
        <v>61</v>
      </c>
      <c r="L327" t="s">
        <v>62</v>
      </c>
      <c r="M327" t="s">
        <v>63</v>
      </c>
      <c r="N327">
        <v>0</v>
      </c>
      <c r="Q327">
        <v>1.36208</v>
      </c>
      <c r="R327">
        <v>716.7</v>
      </c>
      <c r="S327">
        <v>243.7</v>
      </c>
      <c r="T327">
        <v>23.19</v>
      </c>
      <c r="U327">
        <v>0</v>
      </c>
      <c r="V327">
        <v>4</v>
      </c>
      <c r="W327">
        <v>7</v>
      </c>
      <c r="X327">
        <v>3</v>
      </c>
      <c r="Y327">
        <v>30</v>
      </c>
      <c r="Z327">
        <v>47</v>
      </c>
      <c r="AA327">
        <v>6</v>
      </c>
      <c r="AB327">
        <v>5</v>
      </c>
      <c r="AC327">
        <v>41.666699999999999</v>
      </c>
      <c r="AD327">
        <v>11</v>
      </c>
      <c r="AF327">
        <v>67</v>
      </c>
      <c r="AG327">
        <v>0</v>
      </c>
      <c r="AH327">
        <v>27</v>
      </c>
      <c r="AI327">
        <v>3</v>
      </c>
      <c r="AJ327">
        <v>1.5555600000000001</v>
      </c>
      <c r="AK327">
        <v>1</v>
      </c>
      <c r="AL327">
        <v>1.8</v>
      </c>
      <c r="AM327">
        <v>1.6666700000000001</v>
      </c>
      <c r="AN327">
        <v>1.5</v>
      </c>
      <c r="AO327">
        <v>1.79487</v>
      </c>
      <c r="AP327">
        <v>1.375</v>
      </c>
      <c r="AQ327">
        <v>1</v>
      </c>
      <c r="AR327">
        <v>1.14286</v>
      </c>
      <c r="AS327">
        <v>1</v>
      </c>
      <c r="AT327">
        <v>1.8333299999999999</v>
      </c>
      <c r="AU327">
        <v>2</v>
      </c>
      <c r="AV327">
        <v>1.3333299999999999</v>
      </c>
      <c r="AW327">
        <v>436842</v>
      </c>
      <c r="AX327">
        <v>37861</v>
      </c>
      <c r="AY327">
        <v>8062</v>
      </c>
      <c r="AZ327">
        <v>1186350</v>
      </c>
      <c r="BA327">
        <v>3469</v>
      </c>
      <c r="BB327">
        <v>21946</v>
      </c>
      <c r="BC327">
        <v>24655</v>
      </c>
      <c r="BD327">
        <v>1665820</v>
      </c>
      <c r="BE327">
        <v>2.0577700000000001E-2</v>
      </c>
      <c r="BF327">
        <v>0.27581</v>
      </c>
    </row>
    <row r="328" spans="1:58" x14ac:dyDescent="0.2">
      <c r="A328">
        <v>36</v>
      </c>
      <c r="B328">
        <v>327</v>
      </c>
      <c r="C328" t="s">
        <v>108</v>
      </c>
      <c r="D328">
        <v>36</v>
      </c>
      <c r="E328">
        <v>20150714</v>
      </c>
      <c r="F328" t="s">
        <v>84</v>
      </c>
      <c r="G328" t="s">
        <v>84</v>
      </c>
      <c r="H328">
        <v>68</v>
      </c>
      <c r="I328" t="s">
        <v>60</v>
      </c>
      <c r="J328">
        <v>14</v>
      </c>
      <c r="K328" t="s">
        <v>61</v>
      </c>
      <c r="L328" t="s">
        <v>62</v>
      </c>
      <c r="M328" t="s">
        <v>63</v>
      </c>
      <c r="N328">
        <v>0</v>
      </c>
      <c r="U328">
        <v>2</v>
      </c>
      <c r="V328">
        <v>8</v>
      </c>
      <c r="W328">
        <v>11</v>
      </c>
      <c r="X328">
        <v>3</v>
      </c>
      <c r="Y328">
        <v>30</v>
      </c>
      <c r="Z328">
        <v>38</v>
      </c>
      <c r="AA328">
        <v>7</v>
      </c>
      <c r="AB328">
        <v>8</v>
      </c>
      <c r="AC328">
        <v>72.7273</v>
      </c>
      <c r="AD328">
        <v>8</v>
      </c>
      <c r="AF328">
        <v>62</v>
      </c>
      <c r="AG328">
        <v>0</v>
      </c>
      <c r="AH328">
        <v>27</v>
      </c>
      <c r="AI328">
        <v>3.125</v>
      </c>
      <c r="AJ328">
        <v>2.11111</v>
      </c>
      <c r="AK328">
        <v>1.14286</v>
      </c>
      <c r="AL328">
        <v>1.8</v>
      </c>
      <c r="AM328">
        <v>1.1666700000000001</v>
      </c>
      <c r="AN328">
        <v>2.75</v>
      </c>
      <c r="AO328">
        <v>2.0256400000000001</v>
      </c>
      <c r="AP328">
        <v>1.75</v>
      </c>
      <c r="AQ328">
        <v>1.11111</v>
      </c>
      <c r="AR328">
        <v>1</v>
      </c>
      <c r="AS328">
        <v>1.2</v>
      </c>
      <c r="AT328">
        <v>1.6666700000000001</v>
      </c>
      <c r="AU328">
        <v>1.75</v>
      </c>
      <c r="AV328">
        <v>1.38462</v>
      </c>
      <c r="BE328">
        <v>-1.1723600000000001</v>
      </c>
      <c r="BF328">
        <v>-0.43587799999999999</v>
      </c>
    </row>
    <row r="329" spans="1:58" x14ac:dyDescent="0.2">
      <c r="A329">
        <v>36</v>
      </c>
      <c r="B329">
        <v>328</v>
      </c>
      <c r="C329" t="s">
        <v>108</v>
      </c>
      <c r="D329">
        <v>48</v>
      </c>
      <c r="E329">
        <v>20160714</v>
      </c>
      <c r="F329" t="s">
        <v>84</v>
      </c>
      <c r="G329" t="s">
        <v>84</v>
      </c>
      <c r="H329">
        <v>68</v>
      </c>
      <c r="I329" t="s">
        <v>60</v>
      </c>
      <c r="J329">
        <v>14</v>
      </c>
      <c r="K329" t="s">
        <v>61</v>
      </c>
      <c r="L329" t="s">
        <v>62</v>
      </c>
      <c r="M329" t="s">
        <v>63</v>
      </c>
      <c r="N329">
        <v>0</v>
      </c>
      <c r="Q329">
        <v>1.39103</v>
      </c>
      <c r="R329">
        <v>611.29999999999995</v>
      </c>
      <c r="S329">
        <v>232.5</v>
      </c>
      <c r="T329">
        <v>22.94</v>
      </c>
      <c r="U329">
        <v>0.5</v>
      </c>
      <c r="V329">
        <v>4</v>
      </c>
      <c r="W329">
        <v>7</v>
      </c>
      <c r="X329">
        <v>3</v>
      </c>
      <c r="Y329">
        <v>30</v>
      </c>
      <c r="Z329">
        <v>49</v>
      </c>
      <c r="AA329">
        <v>8</v>
      </c>
      <c r="AB329">
        <v>6</v>
      </c>
      <c r="AC329">
        <v>46.153799999999997</v>
      </c>
      <c r="AD329">
        <v>13</v>
      </c>
      <c r="AF329">
        <v>61</v>
      </c>
      <c r="AG329">
        <v>0</v>
      </c>
      <c r="AH329">
        <v>25</v>
      </c>
      <c r="AI329">
        <v>2.125</v>
      </c>
      <c r="AJ329">
        <v>2.11111</v>
      </c>
      <c r="AK329">
        <v>1.14286</v>
      </c>
      <c r="AL329">
        <v>2.2000000000000002</v>
      </c>
      <c r="AM329">
        <v>1</v>
      </c>
      <c r="AN329">
        <v>1.25</v>
      </c>
      <c r="AO329">
        <v>1.69231</v>
      </c>
      <c r="AP329">
        <v>1.125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1.0256400000000001</v>
      </c>
      <c r="BE329">
        <v>0.81587100000000001</v>
      </c>
      <c r="BF329">
        <v>1.0936399999999999</v>
      </c>
    </row>
    <row r="330" spans="1:58" x14ac:dyDescent="0.2">
      <c r="A330">
        <v>36</v>
      </c>
      <c r="B330">
        <v>329</v>
      </c>
      <c r="C330" t="s">
        <v>108</v>
      </c>
      <c r="D330">
        <v>60</v>
      </c>
      <c r="E330">
        <v>20170518</v>
      </c>
      <c r="F330" t="s">
        <v>84</v>
      </c>
      <c r="G330" t="s">
        <v>84</v>
      </c>
      <c r="H330">
        <v>68</v>
      </c>
      <c r="I330" t="s">
        <v>60</v>
      </c>
      <c r="J330">
        <v>14</v>
      </c>
      <c r="K330" t="s">
        <v>61</v>
      </c>
      <c r="L330" t="s">
        <v>62</v>
      </c>
      <c r="M330" t="s">
        <v>63</v>
      </c>
      <c r="N330">
        <v>0</v>
      </c>
      <c r="O330">
        <v>1.3279099999999999</v>
      </c>
      <c r="Q330">
        <v>1.35721</v>
      </c>
      <c r="U330">
        <v>0</v>
      </c>
      <c r="V330">
        <v>8.33</v>
      </c>
      <c r="W330">
        <v>13.33</v>
      </c>
      <c r="X330">
        <v>4</v>
      </c>
      <c r="Y330">
        <v>30</v>
      </c>
      <c r="Z330">
        <v>39</v>
      </c>
      <c r="AA330">
        <v>6</v>
      </c>
      <c r="AB330">
        <v>6</v>
      </c>
      <c r="AC330">
        <v>60</v>
      </c>
      <c r="AD330">
        <v>10</v>
      </c>
      <c r="AF330">
        <v>67</v>
      </c>
      <c r="AG330">
        <v>0</v>
      </c>
      <c r="AH330">
        <v>27</v>
      </c>
      <c r="AI330">
        <v>1.5</v>
      </c>
      <c r="AJ330">
        <v>1.6666700000000001</v>
      </c>
      <c r="AK330">
        <v>1.5</v>
      </c>
      <c r="AL330">
        <v>1.6</v>
      </c>
      <c r="AM330">
        <v>1.1666700000000001</v>
      </c>
      <c r="AN330">
        <v>1.5</v>
      </c>
      <c r="AO330">
        <v>1.5</v>
      </c>
      <c r="AP330">
        <v>1.125</v>
      </c>
      <c r="AQ330">
        <v>1</v>
      </c>
      <c r="AR330">
        <v>1</v>
      </c>
      <c r="AS330">
        <v>1.2</v>
      </c>
      <c r="AT330">
        <v>1.3333299999999999</v>
      </c>
      <c r="AU330">
        <v>1.25</v>
      </c>
      <c r="AV330">
        <v>1.13158</v>
      </c>
      <c r="BE330">
        <v>-1.1158699999999999</v>
      </c>
      <c r="BF330">
        <v>-0.57652300000000001</v>
      </c>
    </row>
    <row r="331" spans="1:58" x14ac:dyDescent="0.2">
      <c r="A331">
        <v>36</v>
      </c>
      <c r="B331">
        <v>330</v>
      </c>
      <c r="C331" t="s">
        <v>108</v>
      </c>
      <c r="D331">
        <v>72</v>
      </c>
      <c r="E331">
        <v>20180531</v>
      </c>
      <c r="F331" t="s">
        <v>84</v>
      </c>
      <c r="G331" t="s">
        <v>84</v>
      </c>
      <c r="H331">
        <v>68</v>
      </c>
      <c r="I331" t="s">
        <v>60</v>
      </c>
      <c r="J331">
        <v>14</v>
      </c>
      <c r="K331" t="s">
        <v>61</v>
      </c>
      <c r="L331" t="s">
        <v>62</v>
      </c>
      <c r="M331" t="s">
        <v>63</v>
      </c>
      <c r="N331">
        <v>0</v>
      </c>
      <c r="U331">
        <v>0</v>
      </c>
      <c r="V331">
        <v>11.67</v>
      </c>
      <c r="W331">
        <v>16.670000000000002</v>
      </c>
      <c r="X331">
        <v>4</v>
      </c>
      <c r="Y331">
        <v>30</v>
      </c>
      <c r="Z331">
        <v>41</v>
      </c>
      <c r="AA331">
        <v>3</v>
      </c>
      <c r="AB331">
        <v>4</v>
      </c>
      <c r="AC331">
        <v>40</v>
      </c>
      <c r="AD331">
        <v>14</v>
      </c>
      <c r="AF331">
        <v>72</v>
      </c>
      <c r="AG331">
        <v>1</v>
      </c>
      <c r="AH331">
        <v>26</v>
      </c>
      <c r="AI331">
        <v>2.75</v>
      </c>
      <c r="AJ331">
        <v>2.4444400000000002</v>
      </c>
      <c r="AK331">
        <v>1</v>
      </c>
      <c r="AL331">
        <v>1.8</v>
      </c>
      <c r="AM331">
        <v>1.1666700000000001</v>
      </c>
      <c r="AN331">
        <v>1.75</v>
      </c>
      <c r="AO331">
        <v>1.9210499999999999</v>
      </c>
      <c r="AP331">
        <v>1.125</v>
      </c>
      <c r="AQ331">
        <v>1.11111</v>
      </c>
      <c r="AR331">
        <v>1</v>
      </c>
      <c r="AS331">
        <v>1.2</v>
      </c>
      <c r="AT331">
        <v>1.5</v>
      </c>
      <c r="AU331">
        <v>2</v>
      </c>
      <c r="AV331">
        <v>1.2631600000000001</v>
      </c>
      <c r="BE331">
        <v>0.474721</v>
      </c>
      <c r="BF331">
        <v>0.44639200000000001</v>
      </c>
    </row>
    <row r="332" spans="1:58" x14ac:dyDescent="0.2">
      <c r="A332">
        <v>37</v>
      </c>
      <c r="B332">
        <v>331</v>
      </c>
      <c r="C332" t="s">
        <v>109</v>
      </c>
      <c r="D332">
        <v>0</v>
      </c>
      <c r="E332">
        <v>20121115</v>
      </c>
      <c r="F332" t="s">
        <v>69</v>
      </c>
      <c r="G332" t="s">
        <v>69</v>
      </c>
      <c r="H332">
        <v>73.3</v>
      </c>
      <c r="I332" t="s">
        <v>60</v>
      </c>
      <c r="J332">
        <v>17</v>
      </c>
      <c r="K332" t="s">
        <v>61</v>
      </c>
      <c r="L332" t="s">
        <v>62</v>
      </c>
      <c r="M332" t="s">
        <v>63</v>
      </c>
      <c r="N332">
        <v>2</v>
      </c>
      <c r="O332">
        <v>1.0134099999999999</v>
      </c>
      <c r="Q332">
        <v>1.5782</v>
      </c>
      <c r="R332">
        <v>489.4</v>
      </c>
      <c r="S332">
        <v>793.4</v>
      </c>
      <c r="T332">
        <v>76.16</v>
      </c>
      <c r="U332">
        <v>5</v>
      </c>
      <c r="V332">
        <v>23</v>
      </c>
      <c r="W332">
        <v>33</v>
      </c>
      <c r="X332">
        <v>8</v>
      </c>
      <c r="Y332">
        <v>23</v>
      </c>
      <c r="Z332">
        <v>18</v>
      </c>
      <c r="AA332">
        <v>1</v>
      </c>
      <c r="AB332">
        <v>4</v>
      </c>
      <c r="AC332">
        <v>100</v>
      </c>
      <c r="AD332">
        <v>0</v>
      </c>
      <c r="AG332">
        <v>17</v>
      </c>
      <c r="AI332">
        <v>2.375</v>
      </c>
      <c r="AJ332">
        <v>1.5555600000000001</v>
      </c>
      <c r="AK332">
        <v>1</v>
      </c>
      <c r="AL332">
        <v>1</v>
      </c>
      <c r="AM332">
        <v>1.8</v>
      </c>
      <c r="AN332">
        <v>2</v>
      </c>
      <c r="AO332">
        <v>1.63158</v>
      </c>
      <c r="AP332">
        <v>3.75</v>
      </c>
      <c r="AQ332">
        <v>2.88889</v>
      </c>
      <c r="AR332">
        <v>1.6</v>
      </c>
      <c r="AS332">
        <v>2.25</v>
      </c>
      <c r="AT332">
        <v>3.3333300000000001</v>
      </c>
      <c r="AU332">
        <v>3.75</v>
      </c>
      <c r="AV332">
        <v>3</v>
      </c>
      <c r="AW332">
        <v>349888</v>
      </c>
      <c r="AX332">
        <v>24586</v>
      </c>
      <c r="AY332">
        <v>7431</v>
      </c>
      <c r="AZ332">
        <v>1077910</v>
      </c>
      <c r="BA332">
        <v>2910</v>
      </c>
      <c r="BB332">
        <v>18214</v>
      </c>
      <c r="BC332">
        <v>18684</v>
      </c>
      <c r="BD332">
        <v>1562110</v>
      </c>
      <c r="BE332">
        <v>-16.563600000000001</v>
      </c>
      <c r="BF332">
        <v>-16.563600000000001</v>
      </c>
    </row>
    <row r="333" spans="1:58" x14ac:dyDescent="0.2">
      <c r="A333">
        <v>37</v>
      </c>
      <c r="B333">
        <v>332</v>
      </c>
      <c r="C333" t="s">
        <v>109</v>
      </c>
      <c r="D333">
        <v>3</v>
      </c>
      <c r="E333">
        <v>20130211</v>
      </c>
      <c r="F333" t="s">
        <v>69</v>
      </c>
      <c r="G333" t="s">
        <v>69</v>
      </c>
      <c r="H333">
        <v>73.3</v>
      </c>
      <c r="I333" t="s">
        <v>60</v>
      </c>
      <c r="J333">
        <v>17</v>
      </c>
      <c r="K333" t="s">
        <v>61</v>
      </c>
      <c r="L333" t="s">
        <v>62</v>
      </c>
      <c r="M333" t="s">
        <v>63</v>
      </c>
      <c r="N333">
        <v>2</v>
      </c>
      <c r="AW333">
        <v>362949</v>
      </c>
      <c r="AY333">
        <v>7308</v>
      </c>
      <c r="AZ333">
        <v>1062530</v>
      </c>
      <c r="BD333">
        <v>1557260</v>
      </c>
    </row>
    <row r="334" spans="1:58" x14ac:dyDescent="0.2">
      <c r="A334">
        <v>37</v>
      </c>
      <c r="B334">
        <v>333</v>
      </c>
      <c r="C334" t="s">
        <v>109</v>
      </c>
      <c r="D334">
        <v>6</v>
      </c>
      <c r="E334">
        <v>20130516</v>
      </c>
      <c r="F334" t="s">
        <v>69</v>
      </c>
      <c r="G334" t="s">
        <v>69</v>
      </c>
      <c r="H334">
        <v>73.3</v>
      </c>
      <c r="I334" t="s">
        <v>60</v>
      </c>
      <c r="J334">
        <v>17</v>
      </c>
      <c r="K334" t="s">
        <v>61</v>
      </c>
      <c r="L334" t="s">
        <v>62</v>
      </c>
      <c r="M334" t="s">
        <v>63</v>
      </c>
      <c r="N334">
        <v>2</v>
      </c>
      <c r="U334">
        <v>6</v>
      </c>
      <c r="V334">
        <v>26</v>
      </c>
      <c r="W334">
        <v>38</v>
      </c>
      <c r="X334">
        <v>10</v>
      </c>
      <c r="Y334">
        <v>24</v>
      </c>
      <c r="Z334">
        <v>11</v>
      </c>
      <c r="AA334">
        <v>2</v>
      </c>
      <c r="AB334">
        <v>4</v>
      </c>
      <c r="AC334">
        <v>100</v>
      </c>
      <c r="AF334">
        <v>226</v>
      </c>
      <c r="AG334">
        <v>18</v>
      </c>
      <c r="AH334">
        <v>18</v>
      </c>
      <c r="AI334">
        <v>2.875</v>
      </c>
      <c r="AJ334">
        <v>2.3333300000000001</v>
      </c>
      <c r="AK334">
        <v>1</v>
      </c>
      <c r="AL334">
        <v>2.2000000000000002</v>
      </c>
      <c r="AM334">
        <v>2.6666699999999999</v>
      </c>
      <c r="AN334">
        <v>2.5</v>
      </c>
      <c r="AO334">
        <v>2.2564099999999998</v>
      </c>
      <c r="AP334">
        <v>3.875</v>
      </c>
      <c r="AQ334">
        <v>3.3333300000000001</v>
      </c>
      <c r="AR334">
        <v>2</v>
      </c>
      <c r="AS334">
        <v>3.4</v>
      </c>
      <c r="AT334">
        <v>3.5</v>
      </c>
      <c r="AU334">
        <v>4</v>
      </c>
      <c r="AV334">
        <v>3.3783799999999999</v>
      </c>
      <c r="AW334">
        <v>374493</v>
      </c>
      <c r="AX334">
        <v>28230</v>
      </c>
      <c r="AZ334">
        <v>1045990</v>
      </c>
      <c r="BD334">
        <v>1584860</v>
      </c>
      <c r="BE334">
        <v>-17.305099999999999</v>
      </c>
      <c r="BF334">
        <v>-15.0411</v>
      </c>
    </row>
    <row r="335" spans="1:58" x14ac:dyDescent="0.2">
      <c r="A335">
        <v>37</v>
      </c>
      <c r="B335">
        <v>334</v>
      </c>
      <c r="C335" t="s">
        <v>109</v>
      </c>
      <c r="D335">
        <v>12</v>
      </c>
      <c r="E335">
        <v>20131119</v>
      </c>
      <c r="F335" t="s">
        <v>69</v>
      </c>
      <c r="G335" t="s">
        <v>69</v>
      </c>
      <c r="H335">
        <v>73.3</v>
      </c>
      <c r="I335" t="s">
        <v>60</v>
      </c>
      <c r="J335">
        <v>17</v>
      </c>
      <c r="K335" t="s">
        <v>61</v>
      </c>
      <c r="L335" t="s">
        <v>62</v>
      </c>
      <c r="M335" t="s">
        <v>63</v>
      </c>
      <c r="N335">
        <v>2</v>
      </c>
      <c r="U335">
        <v>5.5</v>
      </c>
      <c r="V335">
        <v>28</v>
      </c>
      <c r="W335">
        <v>41</v>
      </c>
      <c r="X335">
        <v>10</v>
      </c>
      <c r="Y335">
        <v>22</v>
      </c>
      <c r="Z335">
        <v>16</v>
      </c>
      <c r="AA335">
        <v>4</v>
      </c>
      <c r="AB335">
        <v>5</v>
      </c>
      <c r="AC335">
        <v>100</v>
      </c>
      <c r="AD335">
        <v>0</v>
      </c>
      <c r="AF335">
        <v>244</v>
      </c>
      <c r="AG335">
        <v>17</v>
      </c>
      <c r="AH335">
        <v>16</v>
      </c>
      <c r="AI335">
        <v>2.25</v>
      </c>
      <c r="AJ335">
        <v>1.875</v>
      </c>
      <c r="AK335">
        <v>1</v>
      </c>
      <c r="AL335">
        <v>1.6</v>
      </c>
      <c r="AM335">
        <v>2.5</v>
      </c>
      <c r="AN335">
        <v>2.25</v>
      </c>
      <c r="AO335">
        <v>1.8947400000000001</v>
      </c>
      <c r="AP335">
        <v>3.875</v>
      </c>
      <c r="AQ335">
        <v>3.2222200000000001</v>
      </c>
      <c r="AR335">
        <v>1</v>
      </c>
      <c r="AS335">
        <v>3.2</v>
      </c>
      <c r="AT335">
        <v>3.6666699999999999</v>
      </c>
      <c r="AU335">
        <v>4</v>
      </c>
      <c r="AV335">
        <v>3.10256</v>
      </c>
      <c r="AW335">
        <v>399904</v>
      </c>
      <c r="AX335">
        <v>30712</v>
      </c>
      <c r="AY335">
        <v>7239</v>
      </c>
      <c r="AZ335">
        <v>1053780</v>
      </c>
      <c r="BD335">
        <v>1562110</v>
      </c>
      <c r="BE335">
        <v>-19.2578</v>
      </c>
      <c r="BF335">
        <v>-17.2545</v>
      </c>
    </row>
    <row r="336" spans="1:58" x14ac:dyDescent="0.2">
      <c r="A336">
        <v>38</v>
      </c>
      <c r="B336">
        <v>335</v>
      </c>
      <c r="C336" t="s">
        <v>110</v>
      </c>
      <c r="D336">
        <v>0</v>
      </c>
      <c r="E336">
        <v>20130528</v>
      </c>
      <c r="F336" t="s">
        <v>111</v>
      </c>
      <c r="G336" t="s">
        <v>111</v>
      </c>
      <c r="H336">
        <v>68.599999999999994</v>
      </c>
      <c r="I336" t="s">
        <v>60</v>
      </c>
      <c r="J336">
        <v>18</v>
      </c>
      <c r="K336" t="s">
        <v>61</v>
      </c>
      <c r="L336" t="s">
        <v>62</v>
      </c>
      <c r="M336" t="s">
        <v>63</v>
      </c>
      <c r="N336">
        <v>0</v>
      </c>
      <c r="O336">
        <v>1.2869999999999999</v>
      </c>
      <c r="Q336">
        <v>1.0327599999999999</v>
      </c>
      <c r="R336">
        <v>1623</v>
      </c>
      <c r="S336">
        <v>236.5</v>
      </c>
      <c r="T336">
        <v>20.96</v>
      </c>
      <c r="U336">
        <v>0</v>
      </c>
      <c r="V336">
        <v>8</v>
      </c>
      <c r="W336">
        <v>12</v>
      </c>
      <c r="X336">
        <v>4</v>
      </c>
      <c r="Y336">
        <v>27</v>
      </c>
      <c r="Z336">
        <v>47</v>
      </c>
      <c r="AA336">
        <v>8</v>
      </c>
      <c r="AB336">
        <v>5</v>
      </c>
      <c r="AC336">
        <v>41.666699999999999</v>
      </c>
      <c r="AD336">
        <v>9</v>
      </c>
      <c r="AF336">
        <v>94</v>
      </c>
      <c r="AG336">
        <v>0</v>
      </c>
      <c r="AH336">
        <v>21</v>
      </c>
      <c r="AI336">
        <v>2.75</v>
      </c>
      <c r="AJ336">
        <v>1.7777799999999999</v>
      </c>
      <c r="AK336">
        <v>1</v>
      </c>
      <c r="AL336">
        <v>1.4</v>
      </c>
      <c r="AM336">
        <v>1</v>
      </c>
      <c r="AN336">
        <v>2</v>
      </c>
      <c r="AO336">
        <v>1.7105300000000001</v>
      </c>
      <c r="AP336">
        <v>2.5714299999999999</v>
      </c>
      <c r="AQ336">
        <v>2</v>
      </c>
      <c r="AR336">
        <v>1</v>
      </c>
      <c r="AS336">
        <v>1.2</v>
      </c>
      <c r="AU336">
        <v>1.3333299999999999</v>
      </c>
      <c r="AV336">
        <v>1.71875</v>
      </c>
      <c r="AW336">
        <v>374467</v>
      </c>
      <c r="AX336">
        <v>21770</v>
      </c>
      <c r="AY336">
        <v>7763</v>
      </c>
      <c r="AZ336">
        <v>1092900</v>
      </c>
      <c r="BA336">
        <v>4467</v>
      </c>
      <c r="BB336">
        <v>17405</v>
      </c>
      <c r="BC336">
        <v>21100</v>
      </c>
      <c r="BD336">
        <v>1544540</v>
      </c>
      <c r="BE336">
        <v>-5.1632800000000003</v>
      </c>
      <c r="BF336">
        <v>-4.4133500000000003</v>
      </c>
    </row>
    <row r="337" spans="1:58" x14ac:dyDescent="0.2">
      <c r="A337">
        <v>38</v>
      </c>
      <c r="B337">
        <v>336</v>
      </c>
      <c r="C337" t="s">
        <v>110</v>
      </c>
      <c r="D337">
        <v>3</v>
      </c>
      <c r="E337">
        <v>20130806</v>
      </c>
      <c r="F337" t="s">
        <v>111</v>
      </c>
      <c r="G337" t="s">
        <v>111</v>
      </c>
      <c r="H337">
        <v>68.599999999999994</v>
      </c>
      <c r="I337" t="s">
        <v>60</v>
      </c>
      <c r="J337">
        <v>18</v>
      </c>
      <c r="K337" t="s">
        <v>61</v>
      </c>
      <c r="L337" t="s">
        <v>62</v>
      </c>
      <c r="M337" t="s">
        <v>63</v>
      </c>
      <c r="N337">
        <v>0</v>
      </c>
      <c r="AW337">
        <v>388311</v>
      </c>
      <c r="AX337">
        <v>21846</v>
      </c>
      <c r="AY337">
        <v>7597</v>
      </c>
      <c r="AZ337">
        <v>1097570</v>
      </c>
      <c r="BA337">
        <v>4826</v>
      </c>
      <c r="BB337">
        <v>18216</v>
      </c>
      <c r="BC337">
        <v>20961</v>
      </c>
      <c r="BD337">
        <v>1546680</v>
      </c>
    </row>
    <row r="338" spans="1:58" x14ac:dyDescent="0.2">
      <c r="A338">
        <v>38</v>
      </c>
      <c r="B338">
        <v>337</v>
      </c>
      <c r="C338" t="s">
        <v>110</v>
      </c>
      <c r="D338">
        <v>6</v>
      </c>
      <c r="E338">
        <v>20131212</v>
      </c>
      <c r="F338" t="s">
        <v>111</v>
      </c>
      <c r="G338" t="s">
        <v>111</v>
      </c>
      <c r="H338">
        <v>68.599999999999994</v>
      </c>
      <c r="I338" t="s">
        <v>60</v>
      </c>
      <c r="J338">
        <v>18</v>
      </c>
      <c r="K338" t="s">
        <v>61</v>
      </c>
      <c r="L338" t="s">
        <v>62</v>
      </c>
      <c r="M338" t="s">
        <v>63</v>
      </c>
      <c r="N338">
        <v>0</v>
      </c>
      <c r="U338">
        <v>0</v>
      </c>
      <c r="V338">
        <v>7</v>
      </c>
      <c r="W338">
        <v>9</v>
      </c>
      <c r="X338">
        <v>1</v>
      </c>
      <c r="Y338">
        <v>27</v>
      </c>
      <c r="Z338">
        <v>51</v>
      </c>
      <c r="AA338">
        <v>5</v>
      </c>
      <c r="AB338">
        <v>4</v>
      </c>
      <c r="AC338">
        <v>33.333300000000001</v>
      </c>
      <c r="AF338">
        <v>87</v>
      </c>
      <c r="AG338">
        <v>2</v>
      </c>
      <c r="AH338">
        <v>23</v>
      </c>
      <c r="AI338">
        <v>2.125</v>
      </c>
      <c r="AJ338">
        <v>1.6666700000000001</v>
      </c>
      <c r="AK338">
        <v>1</v>
      </c>
      <c r="AL338">
        <v>1.4</v>
      </c>
      <c r="AM338">
        <v>1.2</v>
      </c>
      <c r="AN338">
        <v>1.25</v>
      </c>
      <c r="AO338">
        <v>1.5</v>
      </c>
      <c r="AP338">
        <v>2.375</v>
      </c>
      <c r="AQ338">
        <v>2.3333300000000001</v>
      </c>
      <c r="AR338">
        <v>1</v>
      </c>
      <c r="AS338">
        <v>1</v>
      </c>
      <c r="AT338">
        <v>1</v>
      </c>
      <c r="AU338">
        <v>2</v>
      </c>
      <c r="AV338">
        <v>1.68421</v>
      </c>
      <c r="AW338">
        <v>403747</v>
      </c>
      <c r="AX338">
        <v>22086</v>
      </c>
      <c r="AY338">
        <v>7516</v>
      </c>
      <c r="AZ338">
        <v>1092400</v>
      </c>
      <c r="BA338">
        <v>4846</v>
      </c>
      <c r="BB338">
        <v>17722</v>
      </c>
      <c r="BC338">
        <v>21272</v>
      </c>
      <c r="BD338">
        <v>1539100</v>
      </c>
      <c r="BE338">
        <v>-1.8566800000000001</v>
      </c>
      <c r="BF338">
        <v>-1.7144200000000001</v>
      </c>
    </row>
    <row r="339" spans="1:58" x14ac:dyDescent="0.2">
      <c r="A339">
        <v>38</v>
      </c>
      <c r="B339">
        <v>338</v>
      </c>
      <c r="C339" t="s">
        <v>110</v>
      </c>
      <c r="D339">
        <v>24</v>
      </c>
      <c r="E339">
        <v>20150716</v>
      </c>
      <c r="F339" t="s">
        <v>111</v>
      </c>
      <c r="G339" t="s">
        <v>111</v>
      </c>
      <c r="H339">
        <v>68.599999999999994</v>
      </c>
      <c r="I339" t="s">
        <v>60</v>
      </c>
      <c r="J339">
        <v>18</v>
      </c>
      <c r="K339" t="s">
        <v>61</v>
      </c>
      <c r="L339" t="s">
        <v>62</v>
      </c>
      <c r="M339" t="s">
        <v>63</v>
      </c>
      <c r="N339">
        <v>0</v>
      </c>
      <c r="Q339">
        <v>1.1510199999999999</v>
      </c>
      <c r="R339">
        <v>1449</v>
      </c>
      <c r="S339">
        <v>266.89999999999998</v>
      </c>
      <c r="T339">
        <v>23.9</v>
      </c>
      <c r="U339">
        <v>0</v>
      </c>
      <c r="V339">
        <v>8</v>
      </c>
      <c r="W339">
        <v>11</v>
      </c>
      <c r="X339">
        <v>3</v>
      </c>
      <c r="Y339">
        <v>28</v>
      </c>
      <c r="Z339">
        <v>47</v>
      </c>
      <c r="AA339">
        <v>9</v>
      </c>
      <c r="AB339">
        <v>8</v>
      </c>
      <c r="AC339">
        <v>57.142899999999997</v>
      </c>
      <c r="AD339">
        <v>8</v>
      </c>
      <c r="AF339">
        <v>78</v>
      </c>
      <c r="AG339">
        <v>2</v>
      </c>
      <c r="AH339">
        <v>22</v>
      </c>
      <c r="AI339">
        <v>2.375</v>
      </c>
      <c r="AJ339">
        <v>1.3333299999999999</v>
      </c>
      <c r="AK339">
        <v>1</v>
      </c>
      <c r="AL339">
        <v>1</v>
      </c>
      <c r="AM339">
        <v>1</v>
      </c>
      <c r="AN339">
        <v>1.25</v>
      </c>
      <c r="AO339">
        <v>1.3947400000000001</v>
      </c>
      <c r="AP339">
        <v>2</v>
      </c>
      <c r="AQ339">
        <v>2.5555599999999998</v>
      </c>
      <c r="AR339">
        <v>1.4285699999999999</v>
      </c>
      <c r="AS339">
        <v>1.4</v>
      </c>
      <c r="AT339">
        <v>1</v>
      </c>
      <c r="AU339">
        <v>1.75</v>
      </c>
      <c r="AV339">
        <v>1.7837799999999999</v>
      </c>
      <c r="BE339">
        <v>-3.60554</v>
      </c>
      <c r="BF339">
        <v>-2.8030900000000001</v>
      </c>
    </row>
    <row r="340" spans="1:58" x14ac:dyDescent="0.2">
      <c r="A340">
        <v>38</v>
      </c>
      <c r="B340">
        <v>339</v>
      </c>
      <c r="C340" t="s">
        <v>110</v>
      </c>
      <c r="D340">
        <v>48</v>
      </c>
      <c r="E340">
        <v>20170530</v>
      </c>
      <c r="F340" t="s">
        <v>111</v>
      </c>
      <c r="G340" t="s">
        <v>111</v>
      </c>
      <c r="H340">
        <v>68.599999999999994</v>
      </c>
      <c r="I340" t="s">
        <v>60</v>
      </c>
      <c r="J340">
        <v>18</v>
      </c>
      <c r="K340" t="s">
        <v>61</v>
      </c>
      <c r="L340" t="s">
        <v>62</v>
      </c>
      <c r="M340" t="s">
        <v>63</v>
      </c>
      <c r="N340">
        <v>0</v>
      </c>
      <c r="Q340">
        <v>1.1027800000000001</v>
      </c>
      <c r="U340">
        <v>0</v>
      </c>
      <c r="V340">
        <v>7.67</v>
      </c>
      <c r="W340">
        <v>10.67</v>
      </c>
      <c r="X340">
        <v>2</v>
      </c>
      <c r="Y340">
        <v>30</v>
      </c>
      <c r="Z340">
        <v>39</v>
      </c>
      <c r="AA340">
        <v>6</v>
      </c>
      <c r="AB340">
        <v>3</v>
      </c>
      <c r="AC340">
        <v>27.2727</v>
      </c>
      <c r="AD340">
        <v>8</v>
      </c>
      <c r="AF340">
        <v>67</v>
      </c>
      <c r="AG340">
        <v>2</v>
      </c>
      <c r="AH340">
        <v>21</v>
      </c>
      <c r="AI340">
        <v>2.25</v>
      </c>
      <c r="AJ340">
        <v>1.88889</v>
      </c>
      <c r="AK340">
        <v>1</v>
      </c>
      <c r="AL340">
        <v>1</v>
      </c>
      <c r="AM340">
        <v>1</v>
      </c>
      <c r="AN340">
        <v>1</v>
      </c>
      <c r="AO340">
        <v>1.4736800000000001</v>
      </c>
      <c r="AP340">
        <v>2.25</v>
      </c>
      <c r="AQ340">
        <v>2.625</v>
      </c>
      <c r="AR340">
        <v>1</v>
      </c>
      <c r="AS340">
        <v>2</v>
      </c>
      <c r="AT340">
        <v>1.2</v>
      </c>
      <c r="AU340">
        <v>2.5</v>
      </c>
      <c r="AV340">
        <v>1.9722200000000001</v>
      </c>
      <c r="BE340">
        <v>-0.43356499999999998</v>
      </c>
      <c r="BF340">
        <v>-6.4797599999999997E-2</v>
      </c>
    </row>
    <row r="341" spans="1:58" x14ac:dyDescent="0.2">
      <c r="A341">
        <v>38</v>
      </c>
      <c r="B341">
        <v>340</v>
      </c>
      <c r="C341" t="s">
        <v>110</v>
      </c>
      <c r="D341">
        <v>60</v>
      </c>
      <c r="E341">
        <v>20180607</v>
      </c>
      <c r="F341" t="s">
        <v>111</v>
      </c>
      <c r="G341" t="s">
        <v>111</v>
      </c>
      <c r="H341">
        <v>68.599999999999994</v>
      </c>
      <c r="I341" t="s">
        <v>60</v>
      </c>
      <c r="J341">
        <v>18</v>
      </c>
      <c r="K341" t="s">
        <v>61</v>
      </c>
      <c r="L341" t="s">
        <v>62</v>
      </c>
      <c r="M341" t="s">
        <v>63</v>
      </c>
      <c r="N341">
        <v>0</v>
      </c>
    </row>
    <row r="342" spans="1:58" x14ac:dyDescent="0.2">
      <c r="A342">
        <v>39</v>
      </c>
      <c r="B342">
        <v>341</v>
      </c>
      <c r="C342" t="s">
        <v>112</v>
      </c>
      <c r="D342">
        <v>0</v>
      </c>
      <c r="E342">
        <v>20130711</v>
      </c>
      <c r="F342" t="s">
        <v>111</v>
      </c>
      <c r="G342" t="s">
        <v>111</v>
      </c>
      <c r="H342">
        <v>73.5</v>
      </c>
      <c r="I342" t="s">
        <v>65</v>
      </c>
      <c r="J342">
        <v>19</v>
      </c>
      <c r="K342" t="s">
        <v>113</v>
      </c>
      <c r="L342" t="s">
        <v>62</v>
      </c>
      <c r="M342" t="s">
        <v>98</v>
      </c>
      <c r="N342">
        <v>1</v>
      </c>
      <c r="O342">
        <v>1.38601</v>
      </c>
      <c r="Q342">
        <v>1.52519</v>
      </c>
      <c r="R342">
        <v>1006</v>
      </c>
      <c r="S342">
        <v>253</v>
      </c>
      <c r="T342">
        <v>22.84</v>
      </c>
      <c r="U342">
        <v>0</v>
      </c>
      <c r="V342">
        <v>6</v>
      </c>
      <c r="W342">
        <v>10</v>
      </c>
      <c r="X342">
        <v>3</v>
      </c>
      <c r="Y342">
        <v>29</v>
      </c>
      <c r="Z342">
        <v>35</v>
      </c>
      <c r="AA342">
        <v>7</v>
      </c>
      <c r="AB342">
        <v>5</v>
      </c>
      <c r="AC342">
        <v>55.555599999999998</v>
      </c>
      <c r="AD342">
        <v>13</v>
      </c>
      <c r="AF342">
        <v>71</v>
      </c>
      <c r="AG342">
        <v>0</v>
      </c>
      <c r="AH342">
        <v>24</v>
      </c>
      <c r="AI342">
        <v>1.5</v>
      </c>
      <c r="AJ342">
        <v>1.5555600000000001</v>
      </c>
      <c r="AK342">
        <v>1</v>
      </c>
      <c r="AL342">
        <v>1</v>
      </c>
      <c r="AM342">
        <v>1.3333299999999999</v>
      </c>
      <c r="AN342">
        <v>1.75</v>
      </c>
      <c r="AO342">
        <v>1.35897</v>
      </c>
      <c r="AP342">
        <v>1</v>
      </c>
      <c r="AQ342">
        <v>1.11111</v>
      </c>
      <c r="AR342">
        <v>1</v>
      </c>
      <c r="AS342">
        <v>1</v>
      </c>
      <c r="AT342">
        <v>1</v>
      </c>
      <c r="AU342">
        <v>1.25</v>
      </c>
      <c r="AV342">
        <v>1.05128</v>
      </c>
      <c r="AW342">
        <v>379928</v>
      </c>
      <c r="AX342">
        <v>63361</v>
      </c>
      <c r="AY342">
        <v>7685</v>
      </c>
      <c r="AZ342">
        <v>980565</v>
      </c>
      <c r="BA342">
        <v>3537</v>
      </c>
      <c r="BB342">
        <v>16486</v>
      </c>
      <c r="BC342">
        <v>19327</v>
      </c>
      <c r="BD342">
        <v>1597440</v>
      </c>
      <c r="BE342">
        <v>-0.40071800000000002</v>
      </c>
      <c r="BF342">
        <v>-0.17713400000000001</v>
      </c>
    </row>
    <row r="343" spans="1:58" x14ac:dyDescent="0.2">
      <c r="A343">
        <v>39</v>
      </c>
      <c r="B343">
        <v>342</v>
      </c>
      <c r="C343" t="s">
        <v>112</v>
      </c>
      <c r="D343">
        <v>3</v>
      </c>
      <c r="E343">
        <v>20130923</v>
      </c>
      <c r="F343" t="s">
        <v>111</v>
      </c>
      <c r="G343" t="s">
        <v>111</v>
      </c>
      <c r="H343">
        <v>73.5</v>
      </c>
      <c r="I343" t="s">
        <v>65</v>
      </c>
      <c r="J343">
        <v>19</v>
      </c>
      <c r="K343" t="s">
        <v>113</v>
      </c>
      <c r="L343" t="s">
        <v>62</v>
      </c>
      <c r="M343" t="s">
        <v>98</v>
      </c>
      <c r="N343">
        <v>1</v>
      </c>
      <c r="AW343">
        <v>398201</v>
      </c>
      <c r="AX343">
        <v>63736</v>
      </c>
      <c r="AY343">
        <v>7393</v>
      </c>
      <c r="AZ343">
        <v>975478</v>
      </c>
      <c r="BA343">
        <v>3751</v>
      </c>
      <c r="BB343">
        <v>16228</v>
      </c>
      <c r="BC343">
        <v>19269</v>
      </c>
      <c r="BD343">
        <v>1588420</v>
      </c>
    </row>
    <row r="344" spans="1:58" x14ac:dyDescent="0.2">
      <c r="A344">
        <v>39</v>
      </c>
      <c r="B344">
        <v>343</v>
      </c>
      <c r="C344" t="s">
        <v>112</v>
      </c>
      <c r="D344">
        <v>6</v>
      </c>
      <c r="E344">
        <v>20140123</v>
      </c>
      <c r="F344" t="s">
        <v>111</v>
      </c>
      <c r="G344" t="s">
        <v>111</v>
      </c>
      <c r="H344">
        <v>73.5</v>
      </c>
      <c r="I344" t="s">
        <v>65</v>
      </c>
      <c r="J344">
        <v>19</v>
      </c>
      <c r="K344" t="s">
        <v>113</v>
      </c>
      <c r="L344" t="s">
        <v>62</v>
      </c>
      <c r="M344" t="s">
        <v>98</v>
      </c>
      <c r="N344">
        <v>1</v>
      </c>
      <c r="U344">
        <v>0</v>
      </c>
      <c r="V344">
        <v>6</v>
      </c>
      <c r="W344">
        <v>8</v>
      </c>
      <c r="X344">
        <v>2</v>
      </c>
      <c r="Y344">
        <v>28</v>
      </c>
      <c r="Z344">
        <v>50</v>
      </c>
      <c r="AA344">
        <v>8</v>
      </c>
      <c r="AB344">
        <v>5</v>
      </c>
      <c r="AC344">
        <v>38.461500000000001</v>
      </c>
      <c r="AF344">
        <v>99</v>
      </c>
      <c r="AG344">
        <v>0</v>
      </c>
      <c r="AH344">
        <v>27</v>
      </c>
      <c r="AI344">
        <v>1.375</v>
      </c>
      <c r="AJ344">
        <v>1.3333299999999999</v>
      </c>
      <c r="AK344">
        <v>1</v>
      </c>
      <c r="AL344">
        <v>1</v>
      </c>
      <c r="AM344">
        <v>1.1666700000000001</v>
      </c>
      <c r="AN344">
        <v>1.5</v>
      </c>
      <c r="AO344">
        <v>1.2307699999999999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412946</v>
      </c>
      <c r="AY344">
        <v>7607</v>
      </c>
      <c r="AZ344">
        <v>982321</v>
      </c>
      <c r="BD344">
        <v>1603860</v>
      </c>
      <c r="BE344">
        <v>-1.1399999999999999</v>
      </c>
      <c r="BF344">
        <v>-1.64507</v>
      </c>
    </row>
    <row r="345" spans="1:58" x14ac:dyDescent="0.2">
      <c r="A345">
        <v>39</v>
      </c>
      <c r="B345">
        <v>344</v>
      </c>
      <c r="C345" t="s">
        <v>112</v>
      </c>
      <c r="D345">
        <v>24</v>
      </c>
      <c r="E345">
        <v>20151029</v>
      </c>
      <c r="F345" t="s">
        <v>111</v>
      </c>
      <c r="G345" t="s">
        <v>111</v>
      </c>
      <c r="H345">
        <v>73.5</v>
      </c>
      <c r="I345" t="s">
        <v>65</v>
      </c>
      <c r="J345">
        <v>19</v>
      </c>
      <c r="K345" t="s">
        <v>113</v>
      </c>
      <c r="L345" t="s">
        <v>62</v>
      </c>
      <c r="M345" t="s">
        <v>98</v>
      </c>
      <c r="N345">
        <v>1</v>
      </c>
      <c r="Q345">
        <v>1.6372500000000001</v>
      </c>
      <c r="R345">
        <v>839.6</v>
      </c>
      <c r="S345">
        <v>236.3</v>
      </c>
      <c r="T345">
        <v>21.6</v>
      </c>
      <c r="U345">
        <v>0</v>
      </c>
      <c r="V345">
        <v>3</v>
      </c>
      <c r="W345">
        <v>6</v>
      </c>
      <c r="X345">
        <v>2</v>
      </c>
      <c r="Y345">
        <v>29</v>
      </c>
      <c r="Z345">
        <v>48</v>
      </c>
      <c r="AA345">
        <v>4</v>
      </c>
      <c r="AB345">
        <v>2</v>
      </c>
      <c r="AC345">
        <v>18.181799999999999</v>
      </c>
      <c r="AD345">
        <v>17</v>
      </c>
      <c r="AF345">
        <v>73</v>
      </c>
      <c r="AG345">
        <v>0</v>
      </c>
      <c r="AH345">
        <v>27</v>
      </c>
      <c r="AI345">
        <v>1.5</v>
      </c>
      <c r="AJ345">
        <v>1.4444399999999999</v>
      </c>
      <c r="AK345">
        <v>1</v>
      </c>
      <c r="AL345">
        <v>1.2</v>
      </c>
      <c r="AM345">
        <v>1.1666700000000001</v>
      </c>
      <c r="AN345">
        <v>2</v>
      </c>
      <c r="AO345">
        <v>1.35897</v>
      </c>
      <c r="AP345">
        <v>1.125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1.0256400000000001</v>
      </c>
      <c r="BE345">
        <v>1.92866</v>
      </c>
      <c r="BF345">
        <v>1.5042500000000001</v>
      </c>
    </row>
    <row r="346" spans="1:58" x14ac:dyDescent="0.2">
      <c r="A346">
        <v>39</v>
      </c>
      <c r="B346">
        <v>345</v>
      </c>
      <c r="C346" t="s">
        <v>112</v>
      </c>
      <c r="D346">
        <v>48</v>
      </c>
      <c r="E346">
        <v>20170803</v>
      </c>
      <c r="F346" t="s">
        <v>111</v>
      </c>
      <c r="G346" t="s">
        <v>111</v>
      </c>
      <c r="H346">
        <v>73.5</v>
      </c>
      <c r="I346" t="s">
        <v>65</v>
      </c>
      <c r="J346">
        <v>19</v>
      </c>
      <c r="K346" t="s">
        <v>113</v>
      </c>
      <c r="L346" t="s">
        <v>62</v>
      </c>
      <c r="M346" t="s">
        <v>98</v>
      </c>
      <c r="N346">
        <v>1</v>
      </c>
      <c r="Q346">
        <v>1.56839</v>
      </c>
      <c r="U346">
        <v>0</v>
      </c>
      <c r="V346">
        <v>9.67</v>
      </c>
      <c r="W346">
        <v>13.67</v>
      </c>
      <c r="X346">
        <v>2</v>
      </c>
      <c r="Y346">
        <v>28</v>
      </c>
      <c r="Z346">
        <v>45</v>
      </c>
      <c r="AA346">
        <v>7</v>
      </c>
      <c r="AB346">
        <v>9</v>
      </c>
      <c r="AC346">
        <v>75</v>
      </c>
      <c r="AD346">
        <v>12</v>
      </c>
      <c r="AF346">
        <v>71</v>
      </c>
      <c r="AG346">
        <v>0</v>
      </c>
      <c r="AH346">
        <v>25</v>
      </c>
      <c r="AI346">
        <v>2.125</v>
      </c>
      <c r="AJ346">
        <v>2</v>
      </c>
      <c r="AK346">
        <v>1</v>
      </c>
      <c r="AL346">
        <v>1.2</v>
      </c>
      <c r="AM346">
        <v>1.6666700000000001</v>
      </c>
      <c r="AN346">
        <v>2.5</v>
      </c>
      <c r="AO346">
        <v>1.7631600000000001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BE346">
        <v>-1.27616</v>
      </c>
      <c r="BF346">
        <v>-0.83371399999999996</v>
      </c>
    </row>
    <row r="347" spans="1:58" x14ac:dyDescent="0.2">
      <c r="A347">
        <v>39</v>
      </c>
      <c r="B347">
        <v>346</v>
      </c>
      <c r="C347" t="s">
        <v>112</v>
      </c>
      <c r="D347">
        <v>60</v>
      </c>
      <c r="E347">
        <v>20180809</v>
      </c>
      <c r="F347" t="s">
        <v>111</v>
      </c>
      <c r="G347" t="s">
        <v>111</v>
      </c>
      <c r="H347">
        <v>73.5</v>
      </c>
      <c r="I347" t="s">
        <v>65</v>
      </c>
      <c r="J347">
        <v>19</v>
      </c>
      <c r="K347" t="s">
        <v>113</v>
      </c>
      <c r="L347" t="s">
        <v>62</v>
      </c>
      <c r="M347" t="s">
        <v>98</v>
      </c>
      <c r="N347">
        <v>1</v>
      </c>
      <c r="U347">
        <v>0</v>
      </c>
      <c r="V347">
        <v>9.33</v>
      </c>
      <c r="W347">
        <v>13.33</v>
      </c>
      <c r="X347">
        <v>2</v>
      </c>
      <c r="Y347">
        <v>28</v>
      </c>
      <c r="Z347">
        <v>42</v>
      </c>
      <c r="AA347">
        <v>7</v>
      </c>
      <c r="AB347">
        <v>10</v>
      </c>
      <c r="AC347">
        <v>83.333299999999994</v>
      </c>
      <c r="AD347">
        <v>18</v>
      </c>
      <c r="AF347">
        <v>120</v>
      </c>
      <c r="AG347">
        <v>0</v>
      </c>
      <c r="AH347">
        <v>25</v>
      </c>
      <c r="AI347">
        <v>1.75</v>
      </c>
      <c r="AJ347">
        <v>2</v>
      </c>
      <c r="AK347">
        <v>1</v>
      </c>
      <c r="AL347">
        <v>1.4</v>
      </c>
      <c r="AM347">
        <v>1.8333299999999999</v>
      </c>
      <c r="AN347">
        <v>2.25</v>
      </c>
      <c r="AO347">
        <v>1.7105300000000001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BE347">
        <v>1.10972</v>
      </c>
      <c r="BF347">
        <v>-0.28830899999999998</v>
      </c>
    </row>
    <row r="348" spans="1:58" x14ac:dyDescent="0.2">
      <c r="A348">
        <v>40</v>
      </c>
      <c r="B348">
        <v>347</v>
      </c>
      <c r="C348" t="s">
        <v>114</v>
      </c>
      <c r="D348">
        <v>0</v>
      </c>
      <c r="E348">
        <v>20130730</v>
      </c>
      <c r="F348" t="s">
        <v>111</v>
      </c>
      <c r="G348" t="s">
        <v>111</v>
      </c>
      <c r="H348">
        <v>70.400000000000006</v>
      </c>
      <c r="I348" t="s">
        <v>65</v>
      </c>
      <c r="J348">
        <v>20</v>
      </c>
      <c r="K348" t="s">
        <v>61</v>
      </c>
      <c r="L348" t="s">
        <v>62</v>
      </c>
      <c r="M348" t="s">
        <v>63</v>
      </c>
      <c r="N348">
        <v>1</v>
      </c>
      <c r="O348">
        <v>1.4485399999999999</v>
      </c>
      <c r="Q348">
        <v>1.30724</v>
      </c>
      <c r="R348">
        <v>923.3</v>
      </c>
      <c r="S348">
        <v>393.8</v>
      </c>
      <c r="T348">
        <v>36.380000000000003</v>
      </c>
      <c r="U348">
        <v>0</v>
      </c>
      <c r="V348">
        <v>5</v>
      </c>
      <c r="W348">
        <v>6</v>
      </c>
      <c r="X348">
        <v>0</v>
      </c>
      <c r="Y348">
        <v>30</v>
      </c>
      <c r="Z348">
        <v>62</v>
      </c>
      <c r="AA348">
        <v>8</v>
      </c>
      <c r="AB348">
        <v>1</v>
      </c>
      <c r="AC348">
        <v>6.6666699999999999</v>
      </c>
      <c r="AD348">
        <v>18</v>
      </c>
      <c r="AF348">
        <v>72</v>
      </c>
      <c r="AG348">
        <v>3</v>
      </c>
      <c r="AH348">
        <v>28</v>
      </c>
      <c r="AI348">
        <v>2.5714299999999999</v>
      </c>
      <c r="AJ348">
        <v>2.4444400000000002</v>
      </c>
      <c r="AK348">
        <v>1.14286</v>
      </c>
      <c r="AL348">
        <v>1.4</v>
      </c>
      <c r="AM348">
        <v>1.6</v>
      </c>
      <c r="AN348">
        <v>3.75</v>
      </c>
      <c r="AO348">
        <v>2.1081099999999999</v>
      </c>
      <c r="AP348">
        <v>2.125</v>
      </c>
      <c r="AQ348">
        <v>1.88889</v>
      </c>
      <c r="AR348">
        <v>1.2</v>
      </c>
      <c r="AT348">
        <v>2.5</v>
      </c>
      <c r="AU348">
        <v>2.75</v>
      </c>
      <c r="AV348">
        <v>2.0588199999999999</v>
      </c>
      <c r="AW348">
        <v>384094</v>
      </c>
      <c r="AX348">
        <v>21299</v>
      </c>
      <c r="AY348">
        <v>7727</v>
      </c>
      <c r="AZ348">
        <v>1017140</v>
      </c>
      <c r="BA348">
        <v>4239</v>
      </c>
      <c r="BB348">
        <v>17895</v>
      </c>
      <c r="BC348">
        <v>19856</v>
      </c>
      <c r="BD348">
        <v>1378590</v>
      </c>
      <c r="BE348">
        <v>5.0204899999999997</v>
      </c>
      <c r="BF348">
        <v>3.8557199999999998</v>
      </c>
    </row>
    <row r="349" spans="1:58" x14ac:dyDescent="0.2">
      <c r="A349">
        <v>40</v>
      </c>
      <c r="B349">
        <v>348</v>
      </c>
      <c r="C349" t="s">
        <v>114</v>
      </c>
      <c r="D349">
        <v>6</v>
      </c>
      <c r="E349">
        <v>20140206</v>
      </c>
      <c r="F349" t="s">
        <v>111</v>
      </c>
      <c r="G349" t="s">
        <v>111</v>
      </c>
      <c r="H349">
        <v>70.400000000000006</v>
      </c>
      <c r="I349" t="s">
        <v>65</v>
      </c>
      <c r="J349">
        <v>20</v>
      </c>
      <c r="K349" t="s">
        <v>61</v>
      </c>
      <c r="L349" t="s">
        <v>62</v>
      </c>
      <c r="M349" t="s">
        <v>63</v>
      </c>
      <c r="N349">
        <v>1</v>
      </c>
      <c r="U349">
        <v>0</v>
      </c>
      <c r="V349">
        <v>7</v>
      </c>
      <c r="W349">
        <v>11</v>
      </c>
      <c r="X349">
        <v>2</v>
      </c>
      <c r="Y349">
        <v>29</v>
      </c>
      <c r="Z349">
        <v>54</v>
      </c>
      <c r="AA349">
        <v>9</v>
      </c>
      <c r="AB349">
        <v>1</v>
      </c>
      <c r="AC349">
        <v>6.6666699999999999</v>
      </c>
      <c r="AF349">
        <v>80</v>
      </c>
      <c r="AG349">
        <v>2</v>
      </c>
      <c r="AH349">
        <v>27</v>
      </c>
      <c r="AI349">
        <v>2.375</v>
      </c>
      <c r="AJ349">
        <v>1.5555600000000001</v>
      </c>
      <c r="AK349">
        <v>1</v>
      </c>
      <c r="AL349">
        <v>1.4</v>
      </c>
      <c r="AM349">
        <v>1.1666700000000001</v>
      </c>
      <c r="AN349">
        <v>3.25</v>
      </c>
      <c r="AO349">
        <v>1.7179500000000001</v>
      </c>
      <c r="AP349">
        <v>2.25</v>
      </c>
      <c r="AQ349">
        <v>1.375</v>
      </c>
      <c r="AR349">
        <v>2</v>
      </c>
      <c r="AS349">
        <v>2.8</v>
      </c>
      <c r="AT349">
        <v>2.3333300000000001</v>
      </c>
      <c r="AU349">
        <v>3</v>
      </c>
      <c r="AV349">
        <v>2.1842100000000002</v>
      </c>
      <c r="BE349">
        <v>0.68488899999999997</v>
      </c>
      <c r="BF349">
        <v>0.24479899999999999</v>
      </c>
    </row>
    <row r="350" spans="1:58" x14ac:dyDescent="0.2">
      <c r="A350">
        <v>40</v>
      </c>
      <c r="B350">
        <v>349</v>
      </c>
      <c r="C350" t="s">
        <v>114</v>
      </c>
      <c r="D350">
        <v>24</v>
      </c>
      <c r="E350">
        <v>20150908</v>
      </c>
      <c r="F350" t="s">
        <v>111</v>
      </c>
      <c r="G350" t="s">
        <v>111</v>
      </c>
      <c r="H350">
        <v>70.400000000000006</v>
      </c>
      <c r="I350" t="s">
        <v>65</v>
      </c>
      <c r="J350">
        <v>20</v>
      </c>
      <c r="K350" t="s">
        <v>61</v>
      </c>
      <c r="L350" t="s">
        <v>62</v>
      </c>
      <c r="M350" t="s">
        <v>63</v>
      </c>
      <c r="N350">
        <v>1</v>
      </c>
      <c r="Q350">
        <v>1.3154399999999999</v>
      </c>
      <c r="U350">
        <v>0.5</v>
      </c>
      <c r="V350">
        <v>7</v>
      </c>
      <c r="W350">
        <v>9</v>
      </c>
      <c r="X350">
        <v>0</v>
      </c>
      <c r="Y350">
        <v>29</v>
      </c>
      <c r="Z350">
        <v>59</v>
      </c>
      <c r="AA350">
        <v>8</v>
      </c>
      <c r="AB350">
        <v>4</v>
      </c>
      <c r="AC350">
        <v>26.666699999999999</v>
      </c>
      <c r="AD350">
        <v>15</v>
      </c>
      <c r="AF350">
        <v>110</v>
      </c>
      <c r="AG350">
        <v>3</v>
      </c>
      <c r="AH350">
        <v>28</v>
      </c>
      <c r="AI350">
        <v>2</v>
      </c>
      <c r="AJ350">
        <v>2</v>
      </c>
      <c r="AK350">
        <v>1.2857099999999999</v>
      </c>
      <c r="AL350">
        <v>1.2</v>
      </c>
      <c r="AM350">
        <v>1</v>
      </c>
      <c r="AN350">
        <v>3.75</v>
      </c>
      <c r="AO350">
        <v>1.79487</v>
      </c>
      <c r="AP350">
        <v>2.1428600000000002</v>
      </c>
      <c r="AQ350">
        <v>2.1428600000000002</v>
      </c>
      <c r="AR350">
        <v>1.7142900000000001</v>
      </c>
      <c r="AS350">
        <v>1.8</v>
      </c>
      <c r="AT350">
        <v>1.8</v>
      </c>
      <c r="AU350">
        <v>2.75</v>
      </c>
      <c r="AV350">
        <v>2.0285700000000002</v>
      </c>
      <c r="AW350">
        <v>525980</v>
      </c>
      <c r="AX350">
        <v>24258</v>
      </c>
      <c r="AY350">
        <v>7701</v>
      </c>
      <c r="AZ350">
        <v>999960</v>
      </c>
      <c r="BA350">
        <v>4019</v>
      </c>
      <c r="BB350">
        <v>17787</v>
      </c>
      <c r="BC350">
        <v>19076</v>
      </c>
      <c r="BD350">
        <v>1371580</v>
      </c>
      <c r="BE350">
        <v>2.6109599999999999</v>
      </c>
      <c r="BF350">
        <v>1.04433</v>
      </c>
    </row>
    <row r="351" spans="1:58" x14ac:dyDescent="0.2">
      <c r="A351">
        <v>41</v>
      </c>
      <c r="B351">
        <v>350</v>
      </c>
      <c r="C351" t="s">
        <v>115</v>
      </c>
      <c r="D351">
        <v>0</v>
      </c>
      <c r="E351">
        <v>20170411</v>
      </c>
      <c r="F351" t="s">
        <v>111</v>
      </c>
      <c r="G351" t="s">
        <v>111</v>
      </c>
      <c r="H351">
        <v>76.8</v>
      </c>
      <c r="I351" t="s">
        <v>65</v>
      </c>
      <c r="J351">
        <v>19</v>
      </c>
      <c r="K351" t="s">
        <v>61</v>
      </c>
      <c r="L351" t="s">
        <v>62</v>
      </c>
      <c r="M351" t="s">
        <v>63</v>
      </c>
      <c r="Q351">
        <v>1.17431</v>
      </c>
      <c r="U351">
        <v>0</v>
      </c>
      <c r="V351">
        <v>7</v>
      </c>
      <c r="W351">
        <v>11</v>
      </c>
      <c r="X351">
        <v>2</v>
      </c>
      <c r="Y351">
        <v>29</v>
      </c>
      <c r="Z351">
        <v>32</v>
      </c>
      <c r="AA351">
        <v>7</v>
      </c>
      <c r="AB351">
        <v>10</v>
      </c>
      <c r="AC351">
        <v>100</v>
      </c>
      <c r="AD351">
        <v>12</v>
      </c>
      <c r="AF351">
        <v>66</v>
      </c>
      <c r="AG351">
        <v>0</v>
      </c>
      <c r="AH351">
        <v>21</v>
      </c>
      <c r="AI351">
        <v>1.875</v>
      </c>
      <c r="AJ351">
        <v>2</v>
      </c>
      <c r="AK351">
        <v>2</v>
      </c>
      <c r="AL351">
        <v>2</v>
      </c>
      <c r="AM351">
        <v>1.6666700000000001</v>
      </c>
      <c r="AN351">
        <v>1.25</v>
      </c>
      <c r="AO351">
        <v>1.8421099999999999</v>
      </c>
      <c r="AP351">
        <v>1.125</v>
      </c>
      <c r="AQ351">
        <v>1.11111</v>
      </c>
      <c r="AR351">
        <v>1.3333299999999999</v>
      </c>
      <c r="AS351">
        <v>1</v>
      </c>
      <c r="AT351">
        <v>1.1666700000000001</v>
      </c>
      <c r="AU351">
        <v>1</v>
      </c>
      <c r="AV351">
        <v>1.13158</v>
      </c>
      <c r="BE351">
        <v>-5.9568400000000001E-2</v>
      </c>
      <c r="BF351">
        <v>0.25120199999999998</v>
      </c>
    </row>
    <row r="352" spans="1:58" x14ac:dyDescent="0.2">
      <c r="A352">
        <v>41</v>
      </c>
      <c r="B352">
        <v>351</v>
      </c>
      <c r="C352" t="s">
        <v>115</v>
      </c>
      <c r="D352">
        <v>12</v>
      </c>
      <c r="E352">
        <v>20180417</v>
      </c>
      <c r="F352" t="s">
        <v>111</v>
      </c>
      <c r="G352" t="s">
        <v>111</v>
      </c>
      <c r="H352">
        <v>76.8</v>
      </c>
      <c r="I352" t="s">
        <v>65</v>
      </c>
      <c r="J352">
        <v>19</v>
      </c>
      <c r="K352" t="s">
        <v>61</v>
      </c>
      <c r="L352" t="s">
        <v>62</v>
      </c>
      <c r="M352" t="s">
        <v>63</v>
      </c>
      <c r="U352">
        <v>0</v>
      </c>
      <c r="V352">
        <v>10.33</v>
      </c>
      <c r="W352">
        <v>13.33</v>
      </c>
      <c r="X352">
        <v>1</v>
      </c>
      <c r="Y352">
        <v>30</v>
      </c>
      <c r="Z352">
        <v>15</v>
      </c>
      <c r="AA352">
        <v>1</v>
      </c>
      <c r="AB352">
        <v>3</v>
      </c>
      <c r="AC352">
        <v>100</v>
      </c>
      <c r="AD352">
        <v>10</v>
      </c>
      <c r="AF352">
        <v>81</v>
      </c>
      <c r="AG352">
        <v>0</v>
      </c>
      <c r="AH352">
        <v>23</v>
      </c>
      <c r="AI352">
        <v>1.625</v>
      </c>
      <c r="AJ352">
        <v>1.88889</v>
      </c>
      <c r="AK352">
        <v>1.6666700000000001</v>
      </c>
      <c r="AL352">
        <v>1</v>
      </c>
      <c r="AM352">
        <v>1</v>
      </c>
      <c r="AN352">
        <v>1</v>
      </c>
      <c r="AO352">
        <v>1.44737</v>
      </c>
      <c r="AP352">
        <v>1.125</v>
      </c>
      <c r="AQ352">
        <v>1.2222200000000001</v>
      </c>
      <c r="AR352">
        <v>1.3333299999999999</v>
      </c>
      <c r="AS352">
        <v>1</v>
      </c>
      <c r="AT352">
        <v>1.1666700000000001</v>
      </c>
      <c r="AU352">
        <v>1</v>
      </c>
      <c r="AV352">
        <v>1.1578900000000001</v>
      </c>
      <c r="BE352">
        <v>1.1005199999999999</v>
      </c>
      <c r="BF352">
        <v>0.63714499999999996</v>
      </c>
    </row>
    <row r="353" spans="1:58" x14ac:dyDescent="0.2">
      <c r="A353">
        <v>42</v>
      </c>
      <c r="B353">
        <v>352</v>
      </c>
      <c r="C353" t="s">
        <v>116</v>
      </c>
      <c r="D353">
        <v>0</v>
      </c>
      <c r="E353">
        <v>20170516</v>
      </c>
      <c r="F353" t="s">
        <v>111</v>
      </c>
      <c r="G353" t="s">
        <v>111</v>
      </c>
      <c r="H353">
        <v>67.5</v>
      </c>
      <c r="I353" t="s">
        <v>60</v>
      </c>
      <c r="J353">
        <v>16</v>
      </c>
      <c r="K353" t="s">
        <v>61</v>
      </c>
      <c r="L353" t="s">
        <v>62</v>
      </c>
      <c r="M353" t="s">
        <v>63</v>
      </c>
      <c r="Q353">
        <v>1.0161100000000001</v>
      </c>
      <c r="U353">
        <v>0</v>
      </c>
      <c r="V353">
        <v>6.33</v>
      </c>
      <c r="W353">
        <v>8.33</v>
      </c>
      <c r="X353">
        <v>1</v>
      </c>
      <c r="Y353">
        <v>29</v>
      </c>
      <c r="Z353">
        <v>48</v>
      </c>
      <c r="AA353">
        <v>8</v>
      </c>
      <c r="AB353">
        <v>4</v>
      </c>
      <c r="AC353">
        <v>33.333300000000001</v>
      </c>
      <c r="AD353">
        <v>10</v>
      </c>
      <c r="AF353">
        <v>55</v>
      </c>
      <c r="AG353">
        <v>1</v>
      </c>
      <c r="AH353">
        <v>28</v>
      </c>
      <c r="AI353">
        <v>1.75</v>
      </c>
      <c r="AJ353">
        <v>1.11111</v>
      </c>
      <c r="AK353">
        <v>1</v>
      </c>
      <c r="AL353">
        <v>1.2</v>
      </c>
      <c r="AM353">
        <v>1.4</v>
      </c>
      <c r="AN353">
        <v>1</v>
      </c>
      <c r="AO353">
        <v>1.27027</v>
      </c>
      <c r="AP353">
        <v>2.125</v>
      </c>
      <c r="AQ353">
        <v>1.4444399999999999</v>
      </c>
      <c r="AR353">
        <v>1</v>
      </c>
      <c r="AS353">
        <v>1.8</v>
      </c>
      <c r="AT353">
        <v>1.8333299999999999</v>
      </c>
      <c r="AU353">
        <v>1.25</v>
      </c>
      <c r="AV353">
        <v>1.6052599999999999</v>
      </c>
      <c r="BE353">
        <v>-0.116065</v>
      </c>
      <c r="BF353">
        <v>0.63859399999999999</v>
      </c>
    </row>
    <row r="354" spans="1:58" x14ac:dyDescent="0.2">
      <c r="A354">
        <v>42</v>
      </c>
      <c r="B354">
        <v>353</v>
      </c>
      <c r="C354" t="s">
        <v>116</v>
      </c>
      <c r="D354">
        <v>12</v>
      </c>
      <c r="E354">
        <v>20180516</v>
      </c>
      <c r="F354" t="s">
        <v>111</v>
      </c>
      <c r="G354" t="s">
        <v>111</v>
      </c>
      <c r="H354">
        <v>67.5</v>
      </c>
      <c r="I354" t="s">
        <v>60</v>
      </c>
      <c r="J354">
        <v>16</v>
      </c>
      <c r="K354" t="s">
        <v>61</v>
      </c>
      <c r="L354" t="s">
        <v>62</v>
      </c>
      <c r="M354" t="s">
        <v>63</v>
      </c>
    </row>
    <row r="355" spans="1:58" x14ac:dyDescent="0.2">
      <c r="A355">
        <v>43</v>
      </c>
      <c r="B355">
        <v>354</v>
      </c>
      <c r="C355" t="s">
        <v>117</v>
      </c>
      <c r="D355">
        <v>0</v>
      </c>
      <c r="E355">
        <v>20170725</v>
      </c>
      <c r="F355" t="s">
        <v>111</v>
      </c>
      <c r="G355" t="s">
        <v>111</v>
      </c>
      <c r="H355">
        <v>65.099999999999994</v>
      </c>
      <c r="I355" t="s">
        <v>65</v>
      </c>
      <c r="J355">
        <v>18</v>
      </c>
      <c r="K355" t="s">
        <v>61</v>
      </c>
      <c r="L355" t="s">
        <v>62</v>
      </c>
      <c r="M355" t="s">
        <v>63</v>
      </c>
      <c r="Q355">
        <v>1.0893200000000001</v>
      </c>
      <c r="U355">
        <v>0</v>
      </c>
      <c r="V355">
        <v>7.33</v>
      </c>
      <c r="W355">
        <v>10.33</v>
      </c>
      <c r="X355">
        <v>1</v>
      </c>
      <c r="Y355">
        <v>30</v>
      </c>
      <c r="Z355">
        <v>45</v>
      </c>
      <c r="AA355">
        <v>12</v>
      </c>
      <c r="AB355">
        <v>1</v>
      </c>
      <c r="AC355">
        <v>6.6666699999999999</v>
      </c>
      <c r="AD355">
        <v>11</v>
      </c>
      <c r="AF355">
        <v>59</v>
      </c>
      <c r="AG355">
        <v>0</v>
      </c>
      <c r="AH355">
        <v>29</v>
      </c>
      <c r="AI355">
        <v>1.375</v>
      </c>
      <c r="AJ355">
        <v>1.3333299999999999</v>
      </c>
      <c r="AK355">
        <v>1</v>
      </c>
      <c r="AL355">
        <v>1</v>
      </c>
      <c r="AM355">
        <v>1</v>
      </c>
      <c r="AN355">
        <v>2.25</v>
      </c>
      <c r="AO355">
        <v>1.2894699999999999</v>
      </c>
      <c r="AP355">
        <v>1.5</v>
      </c>
      <c r="AQ355">
        <v>1</v>
      </c>
      <c r="AR355">
        <v>1</v>
      </c>
      <c r="AS355">
        <v>1</v>
      </c>
      <c r="AT355">
        <v>1</v>
      </c>
      <c r="AU355">
        <v>2</v>
      </c>
      <c r="AV355">
        <v>1.2105300000000001</v>
      </c>
      <c r="BE355">
        <v>1.49817</v>
      </c>
      <c r="BF355">
        <v>1.68394</v>
      </c>
    </row>
    <row r="356" spans="1:58" x14ac:dyDescent="0.2">
      <c r="A356">
        <v>43</v>
      </c>
      <c r="B356">
        <v>355</v>
      </c>
      <c r="C356" t="s">
        <v>117</v>
      </c>
      <c r="D356">
        <v>12</v>
      </c>
      <c r="E356">
        <v>20180829</v>
      </c>
      <c r="F356" t="s">
        <v>111</v>
      </c>
      <c r="G356" t="s">
        <v>111</v>
      </c>
      <c r="H356">
        <v>65.099999999999994</v>
      </c>
      <c r="I356" t="s">
        <v>65</v>
      </c>
      <c r="J356">
        <v>18</v>
      </c>
      <c r="K356" t="s">
        <v>61</v>
      </c>
      <c r="L356" t="s">
        <v>62</v>
      </c>
      <c r="M356" t="s">
        <v>63</v>
      </c>
    </row>
    <row r="357" spans="1:58" x14ac:dyDescent="0.2">
      <c r="A357">
        <v>44</v>
      </c>
      <c r="B357">
        <v>356</v>
      </c>
      <c r="C357" t="s">
        <v>118</v>
      </c>
      <c r="D357">
        <v>0</v>
      </c>
      <c r="E357">
        <v>20170824</v>
      </c>
      <c r="F357" t="s">
        <v>111</v>
      </c>
      <c r="G357" t="s">
        <v>111</v>
      </c>
      <c r="H357">
        <v>65.7</v>
      </c>
      <c r="I357" t="s">
        <v>60</v>
      </c>
      <c r="J357">
        <v>16</v>
      </c>
      <c r="K357" t="s">
        <v>61</v>
      </c>
      <c r="L357" t="s">
        <v>62</v>
      </c>
      <c r="M357" t="s">
        <v>63</v>
      </c>
      <c r="Q357">
        <v>0.98530300000000004</v>
      </c>
      <c r="U357">
        <v>0</v>
      </c>
      <c r="V357">
        <v>7.67</v>
      </c>
      <c r="W357">
        <v>10.67</v>
      </c>
      <c r="X357">
        <v>2</v>
      </c>
      <c r="Y357">
        <v>30</v>
      </c>
      <c r="Z357">
        <v>48</v>
      </c>
      <c r="AA357">
        <v>8</v>
      </c>
      <c r="AB357">
        <v>0</v>
      </c>
      <c r="AC357">
        <v>0</v>
      </c>
      <c r="AD357">
        <v>14</v>
      </c>
      <c r="AF357">
        <v>69</v>
      </c>
      <c r="AG357">
        <v>0</v>
      </c>
      <c r="AH357">
        <v>26</v>
      </c>
      <c r="AI357">
        <v>1.5</v>
      </c>
      <c r="AJ357">
        <v>1.11111</v>
      </c>
      <c r="AK357">
        <v>1</v>
      </c>
      <c r="AL357">
        <v>1.8</v>
      </c>
      <c r="AM357">
        <v>1.6</v>
      </c>
      <c r="AN357">
        <v>2.25</v>
      </c>
      <c r="AO357">
        <v>1.45946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BE357">
        <v>1.95231</v>
      </c>
      <c r="BF357">
        <v>1.6551499999999999</v>
      </c>
    </row>
    <row r="358" spans="1:58" x14ac:dyDescent="0.2">
      <c r="A358">
        <v>44</v>
      </c>
      <c r="B358">
        <v>357</v>
      </c>
      <c r="C358" t="s">
        <v>118</v>
      </c>
      <c r="D358">
        <v>12</v>
      </c>
      <c r="E358">
        <v>20180918</v>
      </c>
      <c r="F358" t="s">
        <v>111</v>
      </c>
      <c r="G358" t="s">
        <v>111</v>
      </c>
      <c r="H358">
        <v>65.7</v>
      </c>
      <c r="I358" t="s">
        <v>60</v>
      </c>
      <c r="J358">
        <v>16</v>
      </c>
      <c r="K358" t="s">
        <v>61</v>
      </c>
      <c r="L358" t="s">
        <v>62</v>
      </c>
      <c r="M358" t="s">
        <v>63</v>
      </c>
    </row>
    <row r="359" spans="1:58" x14ac:dyDescent="0.2">
      <c r="A359">
        <v>45</v>
      </c>
      <c r="B359">
        <v>358</v>
      </c>
      <c r="C359" t="s">
        <v>119</v>
      </c>
      <c r="D359">
        <v>0</v>
      </c>
      <c r="E359">
        <v>20170907</v>
      </c>
      <c r="F359" t="s">
        <v>111</v>
      </c>
      <c r="G359" t="s">
        <v>111</v>
      </c>
      <c r="H359">
        <v>68.400000000000006</v>
      </c>
      <c r="I359" t="s">
        <v>65</v>
      </c>
      <c r="J359">
        <v>20</v>
      </c>
      <c r="K359" t="s">
        <v>61</v>
      </c>
      <c r="L359" t="s">
        <v>62</v>
      </c>
      <c r="M359" t="s">
        <v>89</v>
      </c>
      <c r="Q359">
        <v>1.20878</v>
      </c>
      <c r="U359">
        <v>0</v>
      </c>
      <c r="V359">
        <v>7.33</v>
      </c>
      <c r="W359">
        <v>9.33</v>
      </c>
      <c r="X359">
        <v>2</v>
      </c>
      <c r="Y359">
        <v>30</v>
      </c>
      <c r="Z359">
        <v>44</v>
      </c>
      <c r="AA359">
        <v>7</v>
      </c>
      <c r="AB359">
        <v>3</v>
      </c>
      <c r="AC359">
        <v>25</v>
      </c>
      <c r="AD359">
        <v>15</v>
      </c>
      <c r="AF359">
        <v>84</v>
      </c>
      <c r="AG359">
        <v>0</v>
      </c>
      <c r="AH359">
        <v>30</v>
      </c>
      <c r="AI359">
        <v>1.875</v>
      </c>
      <c r="AJ359">
        <v>1.7777799999999999</v>
      </c>
      <c r="AK359">
        <v>1.3333299999999999</v>
      </c>
      <c r="AL359">
        <v>1.6</v>
      </c>
      <c r="AM359">
        <v>1.5</v>
      </c>
      <c r="AN359">
        <v>2.25</v>
      </c>
      <c r="AO359">
        <v>1.7222200000000001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BE359">
        <v>2.3499599999999998</v>
      </c>
      <c r="BF359">
        <v>1.4881200000000001</v>
      </c>
    </row>
    <row r="360" spans="1:58" x14ac:dyDescent="0.2">
      <c r="A360">
        <v>45</v>
      </c>
      <c r="B360">
        <v>359</v>
      </c>
      <c r="C360" t="s">
        <v>119</v>
      </c>
      <c r="D360">
        <v>12</v>
      </c>
      <c r="E360">
        <v>20180828</v>
      </c>
      <c r="F360" t="s">
        <v>111</v>
      </c>
      <c r="G360" t="s">
        <v>111</v>
      </c>
      <c r="H360">
        <v>68.400000000000006</v>
      </c>
      <c r="I360" t="s">
        <v>65</v>
      </c>
      <c r="J360">
        <v>20</v>
      </c>
      <c r="K360" t="s">
        <v>61</v>
      </c>
      <c r="L360" t="s">
        <v>62</v>
      </c>
      <c r="M360" t="s">
        <v>89</v>
      </c>
    </row>
    <row r="361" spans="1:58" x14ac:dyDescent="0.2">
      <c r="A361">
        <v>46</v>
      </c>
      <c r="B361">
        <v>360</v>
      </c>
      <c r="C361" t="s">
        <v>120</v>
      </c>
      <c r="D361">
        <v>0</v>
      </c>
      <c r="E361">
        <v>20171121</v>
      </c>
      <c r="F361" t="s">
        <v>111</v>
      </c>
      <c r="G361" t="s">
        <v>111</v>
      </c>
      <c r="H361">
        <v>69.900000000000006</v>
      </c>
      <c r="I361" t="s">
        <v>65</v>
      </c>
      <c r="J361">
        <v>16</v>
      </c>
      <c r="K361" t="s">
        <v>61</v>
      </c>
      <c r="L361" t="s">
        <v>62</v>
      </c>
      <c r="M361" t="s">
        <v>63</v>
      </c>
      <c r="Q361">
        <v>1.05897</v>
      </c>
      <c r="U361">
        <v>0</v>
      </c>
      <c r="V361">
        <v>7.33</v>
      </c>
      <c r="W361">
        <v>9.33</v>
      </c>
      <c r="X361">
        <v>1</v>
      </c>
      <c r="Y361">
        <v>30</v>
      </c>
      <c r="Z361">
        <v>59</v>
      </c>
      <c r="AA361">
        <v>9</v>
      </c>
      <c r="AB361">
        <v>1</v>
      </c>
      <c r="AC361">
        <v>7.69231</v>
      </c>
      <c r="AD361">
        <v>16</v>
      </c>
      <c r="AF361">
        <v>69</v>
      </c>
      <c r="AG361">
        <v>0</v>
      </c>
      <c r="AH361">
        <v>29</v>
      </c>
      <c r="AI361">
        <v>1.125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1.0263199999999999</v>
      </c>
      <c r="BE361">
        <v>3.4864000000000002</v>
      </c>
      <c r="BF361">
        <v>2.8057099999999999</v>
      </c>
    </row>
    <row r="362" spans="1:58" x14ac:dyDescent="0.2">
      <c r="A362">
        <v>46</v>
      </c>
      <c r="B362">
        <v>361</v>
      </c>
      <c r="C362" t="s">
        <v>120</v>
      </c>
      <c r="D362">
        <v>12</v>
      </c>
      <c r="E362">
        <v>20181217</v>
      </c>
      <c r="F362" t="s">
        <v>111</v>
      </c>
      <c r="G362" t="s">
        <v>111</v>
      </c>
      <c r="H362">
        <v>69.900000000000006</v>
      </c>
      <c r="I362" t="s">
        <v>65</v>
      </c>
      <c r="J362">
        <v>16</v>
      </c>
      <c r="K362" t="s">
        <v>61</v>
      </c>
      <c r="L362" t="s">
        <v>62</v>
      </c>
      <c r="M362" t="s">
        <v>63</v>
      </c>
    </row>
    <row r="363" spans="1:58" x14ac:dyDescent="0.2">
      <c r="A363">
        <v>47</v>
      </c>
      <c r="B363">
        <v>362</v>
      </c>
      <c r="C363" t="s">
        <v>121</v>
      </c>
      <c r="D363">
        <v>0</v>
      </c>
      <c r="E363">
        <v>20180626</v>
      </c>
      <c r="F363" t="s">
        <v>111</v>
      </c>
      <c r="G363" t="s">
        <v>111</v>
      </c>
      <c r="H363">
        <v>66.099999999999994</v>
      </c>
      <c r="I363" t="s">
        <v>60</v>
      </c>
      <c r="J363">
        <v>18</v>
      </c>
      <c r="K363" t="s">
        <v>61</v>
      </c>
      <c r="L363" t="s">
        <v>62</v>
      </c>
      <c r="M363" t="s">
        <v>63</v>
      </c>
      <c r="U363">
        <v>0</v>
      </c>
      <c r="V363">
        <v>9.33</v>
      </c>
      <c r="W363">
        <v>14.33</v>
      </c>
      <c r="X363">
        <v>4</v>
      </c>
      <c r="Y363">
        <v>29</v>
      </c>
      <c r="Z363">
        <v>31</v>
      </c>
      <c r="AA363">
        <v>6</v>
      </c>
      <c r="AB363">
        <v>5</v>
      </c>
      <c r="AC363">
        <v>50</v>
      </c>
      <c r="AD363">
        <v>10</v>
      </c>
      <c r="AF363">
        <v>55</v>
      </c>
      <c r="AG363">
        <v>0</v>
      </c>
      <c r="AH363">
        <v>27</v>
      </c>
      <c r="AI363">
        <v>1.125</v>
      </c>
      <c r="AJ363">
        <v>1</v>
      </c>
      <c r="AK363">
        <v>1</v>
      </c>
      <c r="AL363">
        <v>1</v>
      </c>
      <c r="AM363">
        <v>1.6666700000000001</v>
      </c>
      <c r="AN363">
        <v>1.5</v>
      </c>
      <c r="AO363">
        <v>1.18421</v>
      </c>
      <c r="AP363">
        <v>1.125</v>
      </c>
      <c r="AQ363">
        <v>1</v>
      </c>
      <c r="AR363">
        <v>1</v>
      </c>
      <c r="AS363">
        <v>1</v>
      </c>
      <c r="AT363">
        <v>1.5</v>
      </c>
      <c r="AU363">
        <v>1</v>
      </c>
      <c r="AV363">
        <v>1.1052599999999999</v>
      </c>
      <c r="BE363">
        <v>-2.3324500000000001</v>
      </c>
      <c r="BF363">
        <v>-1.0237000000000001</v>
      </c>
    </row>
    <row r="364" spans="1:58" x14ac:dyDescent="0.2">
      <c r="A364">
        <v>48</v>
      </c>
      <c r="B364">
        <v>363</v>
      </c>
      <c r="C364" t="s">
        <v>122</v>
      </c>
      <c r="D364">
        <v>0</v>
      </c>
      <c r="E364">
        <v>20180710</v>
      </c>
      <c r="F364" t="s">
        <v>111</v>
      </c>
      <c r="G364" t="s">
        <v>111</v>
      </c>
      <c r="H364">
        <v>86.4</v>
      </c>
      <c r="I364" t="s">
        <v>60</v>
      </c>
      <c r="J364">
        <v>20</v>
      </c>
      <c r="K364" t="s">
        <v>61</v>
      </c>
      <c r="L364" t="s">
        <v>62</v>
      </c>
      <c r="M364" t="s">
        <v>67</v>
      </c>
      <c r="Q364">
        <v>1.1578599999999999</v>
      </c>
      <c r="U364">
        <v>0</v>
      </c>
      <c r="V364">
        <v>7.67</v>
      </c>
      <c r="W364">
        <v>9.67</v>
      </c>
      <c r="X364">
        <v>1</v>
      </c>
      <c r="Y364">
        <v>30</v>
      </c>
      <c r="Z364">
        <v>32</v>
      </c>
      <c r="AA364">
        <v>8</v>
      </c>
      <c r="AB364">
        <v>4</v>
      </c>
      <c r="AC364">
        <v>40</v>
      </c>
      <c r="AD364">
        <v>12</v>
      </c>
      <c r="AF364">
        <v>56</v>
      </c>
      <c r="AG364">
        <v>0</v>
      </c>
      <c r="AH364">
        <v>25</v>
      </c>
      <c r="AI364">
        <v>1.625</v>
      </c>
      <c r="AJ364">
        <v>1.11111</v>
      </c>
      <c r="AK364">
        <v>1</v>
      </c>
      <c r="AL364">
        <v>1</v>
      </c>
      <c r="AM364">
        <v>1</v>
      </c>
      <c r="AN364">
        <v>1.5</v>
      </c>
      <c r="AO364">
        <v>1.2105300000000001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BE364">
        <v>1.8958200000000001</v>
      </c>
      <c r="BF364">
        <v>2.1050900000000001</v>
      </c>
    </row>
    <row r="365" spans="1:58" x14ac:dyDescent="0.2">
      <c r="A365">
        <v>49</v>
      </c>
      <c r="B365">
        <v>364</v>
      </c>
      <c r="C365" t="s">
        <v>123</v>
      </c>
      <c r="D365">
        <v>0</v>
      </c>
      <c r="E365">
        <v>20190108</v>
      </c>
      <c r="F365" t="s">
        <v>84</v>
      </c>
      <c r="G365" t="s">
        <v>84</v>
      </c>
      <c r="H365">
        <v>86.4</v>
      </c>
      <c r="I365" t="s">
        <v>65</v>
      </c>
      <c r="J365">
        <v>20</v>
      </c>
      <c r="K365" t="s">
        <v>61</v>
      </c>
      <c r="L365" t="s">
        <v>62</v>
      </c>
      <c r="M365" t="s">
        <v>67</v>
      </c>
      <c r="U365">
        <v>2.5</v>
      </c>
      <c r="V365">
        <v>10.67</v>
      </c>
      <c r="W365">
        <v>16.670000000000002</v>
      </c>
      <c r="X365">
        <v>3</v>
      </c>
      <c r="Y365">
        <v>29</v>
      </c>
      <c r="Z365">
        <v>46</v>
      </c>
      <c r="AA365">
        <v>4</v>
      </c>
      <c r="AB365">
        <v>7</v>
      </c>
      <c r="AC365">
        <v>63.636400000000002</v>
      </c>
      <c r="AD365">
        <v>10</v>
      </c>
      <c r="AF365">
        <v>149</v>
      </c>
      <c r="AH365">
        <v>26</v>
      </c>
      <c r="AI365">
        <v>2.625</v>
      </c>
      <c r="AJ365">
        <v>2.4444400000000002</v>
      </c>
      <c r="AK365">
        <v>2.1666699999999999</v>
      </c>
      <c r="AL365">
        <v>2</v>
      </c>
      <c r="AM365">
        <v>3.1666699999999999</v>
      </c>
      <c r="AN365">
        <v>3.75</v>
      </c>
      <c r="AO365">
        <v>2.63158</v>
      </c>
      <c r="AP365">
        <v>1.625</v>
      </c>
      <c r="AQ365">
        <v>1</v>
      </c>
      <c r="AR365">
        <v>1.1666700000000001</v>
      </c>
      <c r="AS365">
        <v>1.4</v>
      </c>
      <c r="AT365">
        <v>1</v>
      </c>
      <c r="AU365">
        <v>1.75</v>
      </c>
      <c r="AV365">
        <v>1.2972999999999999</v>
      </c>
      <c r="BE365">
        <v>-1.5936600000000001</v>
      </c>
      <c r="BF365">
        <v>-2.8306900000000002</v>
      </c>
    </row>
    <row r="366" spans="1:58" x14ac:dyDescent="0.2">
      <c r="A366">
        <v>50</v>
      </c>
      <c r="B366">
        <v>365</v>
      </c>
      <c r="C366" t="s">
        <v>124</v>
      </c>
      <c r="D366">
        <v>0</v>
      </c>
      <c r="E366">
        <v>20061016</v>
      </c>
      <c r="F366" t="s">
        <v>59</v>
      </c>
      <c r="G366" t="s">
        <v>59</v>
      </c>
      <c r="H366">
        <v>88.6</v>
      </c>
      <c r="I366" t="s">
        <v>65</v>
      </c>
      <c r="J366">
        <v>20</v>
      </c>
      <c r="K366" t="s">
        <v>61</v>
      </c>
      <c r="L366" t="s">
        <v>62</v>
      </c>
      <c r="M366" t="s">
        <v>67</v>
      </c>
      <c r="N366">
        <v>0</v>
      </c>
      <c r="U366">
        <v>0</v>
      </c>
      <c r="V366">
        <v>4.33</v>
      </c>
      <c r="W366">
        <v>8.33</v>
      </c>
      <c r="X366">
        <v>3</v>
      </c>
      <c r="Y366">
        <v>30</v>
      </c>
      <c r="Z366">
        <v>51</v>
      </c>
      <c r="AA366">
        <v>11</v>
      </c>
      <c r="AB366">
        <v>4</v>
      </c>
      <c r="AC366">
        <v>26.666699999999999</v>
      </c>
      <c r="AD366">
        <v>16</v>
      </c>
      <c r="AE366">
        <v>52</v>
      </c>
      <c r="AF366">
        <v>52</v>
      </c>
      <c r="AG366">
        <v>0</v>
      </c>
      <c r="AW366">
        <v>52781</v>
      </c>
      <c r="AX366">
        <v>37976</v>
      </c>
      <c r="AZ366">
        <v>860585</v>
      </c>
      <c r="BD366">
        <v>1395500</v>
      </c>
      <c r="BE366">
        <v>2.1195900000000001</v>
      </c>
      <c r="BF366">
        <v>2.3641899999999998</v>
      </c>
    </row>
    <row r="367" spans="1:58" x14ac:dyDescent="0.2">
      <c r="A367">
        <v>50</v>
      </c>
      <c r="B367">
        <v>366</v>
      </c>
      <c r="C367" t="s">
        <v>124</v>
      </c>
      <c r="D367">
        <v>6</v>
      </c>
      <c r="E367">
        <v>20070423</v>
      </c>
      <c r="F367" t="s">
        <v>59</v>
      </c>
      <c r="G367" t="s">
        <v>59</v>
      </c>
      <c r="H367">
        <v>88.6</v>
      </c>
      <c r="I367" t="s">
        <v>65</v>
      </c>
      <c r="J367">
        <v>20</v>
      </c>
      <c r="K367" t="s">
        <v>61</v>
      </c>
      <c r="L367" t="s">
        <v>62</v>
      </c>
      <c r="M367" t="s">
        <v>67</v>
      </c>
      <c r="N367">
        <v>0</v>
      </c>
      <c r="U367">
        <v>0</v>
      </c>
      <c r="V367">
        <v>9</v>
      </c>
      <c r="W367">
        <v>13</v>
      </c>
      <c r="X367">
        <v>2</v>
      </c>
      <c r="Y367">
        <v>30</v>
      </c>
      <c r="Z367">
        <v>47</v>
      </c>
      <c r="AA367">
        <v>7</v>
      </c>
      <c r="AB367">
        <v>3</v>
      </c>
      <c r="AC367">
        <v>25</v>
      </c>
      <c r="AE367">
        <v>58</v>
      </c>
      <c r="AF367">
        <v>63</v>
      </c>
      <c r="AG367">
        <v>0</v>
      </c>
      <c r="AW367">
        <v>73881</v>
      </c>
      <c r="AX367">
        <v>39401</v>
      </c>
      <c r="AZ367">
        <v>834234</v>
      </c>
      <c r="BD367">
        <v>1394830</v>
      </c>
      <c r="BE367">
        <v>3.2747099999999998</v>
      </c>
      <c r="BF367">
        <v>2.2140499999999999</v>
      </c>
    </row>
    <row r="368" spans="1:58" x14ac:dyDescent="0.2">
      <c r="A368">
        <v>50</v>
      </c>
      <c r="B368">
        <v>367</v>
      </c>
      <c r="C368" t="s">
        <v>124</v>
      </c>
      <c r="D368">
        <v>12</v>
      </c>
      <c r="E368">
        <v>20071030</v>
      </c>
      <c r="F368" t="s">
        <v>59</v>
      </c>
      <c r="G368" t="s">
        <v>59</v>
      </c>
      <c r="H368">
        <v>88.6</v>
      </c>
      <c r="I368" t="s">
        <v>65</v>
      </c>
      <c r="J368">
        <v>20</v>
      </c>
      <c r="K368" t="s">
        <v>61</v>
      </c>
      <c r="L368" t="s">
        <v>62</v>
      </c>
      <c r="M368" t="s">
        <v>67</v>
      </c>
      <c r="N368">
        <v>0</v>
      </c>
      <c r="U368">
        <v>0</v>
      </c>
      <c r="V368">
        <v>2.67</v>
      </c>
      <c r="W368">
        <v>5.67</v>
      </c>
      <c r="X368">
        <v>2</v>
      </c>
      <c r="Y368">
        <v>30</v>
      </c>
      <c r="Z368">
        <v>61</v>
      </c>
      <c r="AA368">
        <v>9</v>
      </c>
      <c r="AB368">
        <v>6</v>
      </c>
      <c r="AC368">
        <v>40</v>
      </c>
      <c r="AD368">
        <v>15</v>
      </c>
      <c r="AE368">
        <v>50</v>
      </c>
      <c r="AF368">
        <v>58</v>
      </c>
      <c r="AG368">
        <v>0</v>
      </c>
      <c r="AW368">
        <v>81330</v>
      </c>
      <c r="BD368">
        <v>1389920</v>
      </c>
      <c r="BE368">
        <v>2.1793999999999998</v>
      </c>
      <c r="BF368">
        <v>2.3630599999999999</v>
      </c>
    </row>
    <row r="369" spans="1:58" x14ac:dyDescent="0.2">
      <c r="A369">
        <v>50</v>
      </c>
      <c r="B369">
        <v>368</v>
      </c>
      <c r="C369" t="s">
        <v>124</v>
      </c>
      <c r="D369">
        <v>18</v>
      </c>
      <c r="E369">
        <v>20080416</v>
      </c>
      <c r="F369" t="s">
        <v>59</v>
      </c>
      <c r="G369" t="s">
        <v>59</v>
      </c>
      <c r="H369">
        <v>88.6</v>
      </c>
      <c r="I369" t="s">
        <v>65</v>
      </c>
      <c r="J369">
        <v>20</v>
      </c>
      <c r="K369" t="s">
        <v>61</v>
      </c>
      <c r="L369" t="s">
        <v>62</v>
      </c>
      <c r="M369" t="s">
        <v>67</v>
      </c>
      <c r="N369">
        <v>0</v>
      </c>
    </row>
    <row r="370" spans="1:58" x14ac:dyDescent="0.2">
      <c r="A370">
        <v>50</v>
      </c>
      <c r="B370">
        <v>369</v>
      </c>
      <c r="C370" t="s">
        <v>124</v>
      </c>
      <c r="D370">
        <v>24</v>
      </c>
      <c r="E370">
        <v>20081030</v>
      </c>
      <c r="F370" t="s">
        <v>59</v>
      </c>
      <c r="G370" t="s">
        <v>59</v>
      </c>
      <c r="H370">
        <v>88.6</v>
      </c>
      <c r="I370" t="s">
        <v>65</v>
      </c>
      <c r="J370">
        <v>20</v>
      </c>
      <c r="K370" t="s">
        <v>61</v>
      </c>
      <c r="L370" t="s">
        <v>62</v>
      </c>
      <c r="M370" t="s">
        <v>67</v>
      </c>
      <c r="N370">
        <v>0</v>
      </c>
      <c r="U370">
        <v>0</v>
      </c>
      <c r="V370">
        <v>6.67</v>
      </c>
      <c r="W370">
        <v>10.67</v>
      </c>
      <c r="X370">
        <v>3</v>
      </c>
      <c r="Y370">
        <v>30</v>
      </c>
      <c r="Z370">
        <v>48</v>
      </c>
      <c r="AA370">
        <v>9</v>
      </c>
      <c r="AB370">
        <v>2</v>
      </c>
      <c r="AC370">
        <v>15.384600000000001</v>
      </c>
      <c r="AD370">
        <v>16</v>
      </c>
      <c r="AE370">
        <v>46</v>
      </c>
      <c r="AF370">
        <v>62</v>
      </c>
      <c r="AG370">
        <v>0</v>
      </c>
      <c r="AW370">
        <v>125160</v>
      </c>
      <c r="AX370">
        <v>39582</v>
      </c>
      <c r="AZ370">
        <v>826316</v>
      </c>
      <c r="BD370">
        <v>1402260</v>
      </c>
      <c r="BE370">
        <v>1.5314399999999999</v>
      </c>
      <c r="BF370">
        <v>1.95</v>
      </c>
    </row>
    <row r="371" spans="1:58" x14ac:dyDescent="0.2">
      <c r="A371">
        <v>50</v>
      </c>
      <c r="B371">
        <v>370</v>
      </c>
      <c r="C371" t="s">
        <v>124</v>
      </c>
      <c r="D371">
        <v>30</v>
      </c>
      <c r="E371">
        <v>20090430</v>
      </c>
      <c r="F371" t="s">
        <v>59</v>
      </c>
      <c r="G371" t="s">
        <v>59</v>
      </c>
      <c r="H371">
        <v>88.6</v>
      </c>
      <c r="I371" t="s">
        <v>65</v>
      </c>
      <c r="J371">
        <v>20</v>
      </c>
      <c r="K371" t="s">
        <v>61</v>
      </c>
      <c r="L371" t="s">
        <v>62</v>
      </c>
      <c r="M371" t="s">
        <v>67</v>
      </c>
      <c r="N371">
        <v>0</v>
      </c>
    </row>
    <row r="372" spans="1:58" x14ac:dyDescent="0.2">
      <c r="A372">
        <v>50</v>
      </c>
      <c r="B372">
        <v>371</v>
      </c>
      <c r="C372" t="s">
        <v>124</v>
      </c>
      <c r="D372">
        <v>36</v>
      </c>
      <c r="E372">
        <v>20091027</v>
      </c>
      <c r="F372" t="s">
        <v>59</v>
      </c>
      <c r="G372" t="s">
        <v>59</v>
      </c>
      <c r="H372">
        <v>88.6</v>
      </c>
      <c r="I372" t="s">
        <v>65</v>
      </c>
      <c r="J372">
        <v>20</v>
      </c>
      <c r="K372" t="s">
        <v>61</v>
      </c>
      <c r="L372" t="s">
        <v>62</v>
      </c>
      <c r="M372" t="s">
        <v>67</v>
      </c>
      <c r="N372">
        <v>0</v>
      </c>
      <c r="U372">
        <v>0</v>
      </c>
      <c r="V372">
        <v>3</v>
      </c>
      <c r="W372">
        <v>5</v>
      </c>
      <c r="X372">
        <v>1</v>
      </c>
      <c r="Y372">
        <v>29</v>
      </c>
      <c r="Z372">
        <v>46</v>
      </c>
      <c r="AA372">
        <v>6</v>
      </c>
      <c r="AB372">
        <v>3</v>
      </c>
      <c r="AC372">
        <v>27.2727</v>
      </c>
      <c r="AD372">
        <v>16</v>
      </c>
      <c r="AE372">
        <v>60</v>
      </c>
      <c r="AF372">
        <v>57</v>
      </c>
      <c r="AG372">
        <v>1</v>
      </c>
      <c r="BE372">
        <v>3.0995599999999999</v>
      </c>
      <c r="BF372">
        <v>2.3439100000000002</v>
      </c>
    </row>
    <row r="373" spans="1:58" x14ac:dyDescent="0.2">
      <c r="A373">
        <v>50</v>
      </c>
      <c r="B373">
        <v>372</v>
      </c>
      <c r="C373" t="s">
        <v>124</v>
      </c>
      <c r="D373">
        <v>42</v>
      </c>
      <c r="E373">
        <v>20100416</v>
      </c>
      <c r="F373" t="s">
        <v>59</v>
      </c>
      <c r="G373" t="s">
        <v>59</v>
      </c>
      <c r="H373">
        <v>88.6</v>
      </c>
      <c r="I373" t="s">
        <v>65</v>
      </c>
      <c r="J373">
        <v>20</v>
      </c>
      <c r="K373" t="s">
        <v>61</v>
      </c>
      <c r="L373" t="s">
        <v>62</v>
      </c>
      <c r="M373" t="s">
        <v>67</v>
      </c>
      <c r="N373">
        <v>0</v>
      </c>
    </row>
    <row r="374" spans="1:58" x14ac:dyDescent="0.2">
      <c r="A374">
        <v>50</v>
      </c>
      <c r="B374">
        <v>373</v>
      </c>
      <c r="C374" t="s">
        <v>124</v>
      </c>
      <c r="D374">
        <v>48</v>
      </c>
      <c r="E374">
        <v>20101213</v>
      </c>
      <c r="F374" t="s">
        <v>59</v>
      </c>
      <c r="G374" t="s">
        <v>59</v>
      </c>
      <c r="H374">
        <v>88.6</v>
      </c>
      <c r="I374" t="s">
        <v>65</v>
      </c>
      <c r="J374">
        <v>20</v>
      </c>
      <c r="K374" t="s">
        <v>61</v>
      </c>
      <c r="L374" t="s">
        <v>62</v>
      </c>
      <c r="M374" t="s">
        <v>67</v>
      </c>
      <c r="N374">
        <v>0</v>
      </c>
      <c r="O374">
        <v>1.14845</v>
      </c>
      <c r="Q374">
        <v>0.99072300000000002</v>
      </c>
      <c r="V374">
        <v>2</v>
      </c>
      <c r="W374">
        <v>4</v>
      </c>
      <c r="X374">
        <v>1</v>
      </c>
      <c r="Z374">
        <v>47</v>
      </c>
      <c r="AA374">
        <v>7</v>
      </c>
      <c r="AB374">
        <v>0</v>
      </c>
      <c r="AC374">
        <v>0</v>
      </c>
      <c r="AD374">
        <v>11</v>
      </c>
      <c r="AF374">
        <v>76</v>
      </c>
      <c r="AG374">
        <v>1</v>
      </c>
      <c r="AH374">
        <v>25</v>
      </c>
      <c r="AI374">
        <v>1.2857099999999999</v>
      </c>
      <c r="AJ374">
        <v>1.3333299999999999</v>
      </c>
      <c r="AK374">
        <v>1</v>
      </c>
      <c r="AL374">
        <v>1</v>
      </c>
      <c r="AM374">
        <v>1</v>
      </c>
      <c r="AN374">
        <v>1</v>
      </c>
      <c r="AO374">
        <v>1.13158</v>
      </c>
      <c r="AP374">
        <v>1.5</v>
      </c>
      <c r="AQ374">
        <v>1</v>
      </c>
      <c r="AR374">
        <v>1</v>
      </c>
      <c r="AS374">
        <v>1</v>
      </c>
      <c r="AT374">
        <v>1.3333299999999999</v>
      </c>
      <c r="AU374">
        <v>1.25</v>
      </c>
      <c r="AV374">
        <v>1.1794899999999999</v>
      </c>
      <c r="AW374">
        <v>291887</v>
      </c>
      <c r="AX374">
        <v>41863</v>
      </c>
      <c r="AZ374">
        <v>819446</v>
      </c>
      <c r="BD374">
        <v>1422160</v>
      </c>
      <c r="BE374">
        <v>0.57623500000000005</v>
      </c>
      <c r="BF374">
        <v>0.334177</v>
      </c>
    </row>
    <row r="375" spans="1:58" x14ac:dyDescent="0.2">
      <c r="A375">
        <v>50</v>
      </c>
      <c r="B375">
        <v>374</v>
      </c>
      <c r="C375" t="s">
        <v>124</v>
      </c>
      <c r="D375">
        <v>60</v>
      </c>
      <c r="E375">
        <v>20120123</v>
      </c>
      <c r="F375" t="s">
        <v>59</v>
      </c>
      <c r="G375" t="s">
        <v>59</v>
      </c>
      <c r="H375">
        <v>88.6</v>
      </c>
      <c r="I375" t="s">
        <v>65</v>
      </c>
      <c r="J375">
        <v>20</v>
      </c>
      <c r="K375" t="s">
        <v>61</v>
      </c>
      <c r="L375" t="s">
        <v>62</v>
      </c>
      <c r="M375" t="s">
        <v>67</v>
      </c>
      <c r="N375">
        <v>0</v>
      </c>
      <c r="U375">
        <v>0</v>
      </c>
      <c r="V375">
        <v>7</v>
      </c>
      <c r="W375">
        <v>9</v>
      </c>
      <c r="X375">
        <v>1</v>
      </c>
      <c r="Y375">
        <v>30</v>
      </c>
      <c r="Z375">
        <v>58</v>
      </c>
      <c r="AA375">
        <v>5</v>
      </c>
      <c r="AB375">
        <v>-2</v>
      </c>
      <c r="AC375">
        <v>-15.384600000000001</v>
      </c>
      <c r="AD375">
        <v>17</v>
      </c>
      <c r="AF375">
        <v>58</v>
      </c>
      <c r="AG375">
        <v>0</v>
      </c>
      <c r="AH375">
        <v>26</v>
      </c>
      <c r="AI375">
        <v>1.75</v>
      </c>
      <c r="AJ375">
        <v>1.3333299999999999</v>
      </c>
      <c r="AK375">
        <v>1</v>
      </c>
      <c r="AL375">
        <v>1</v>
      </c>
      <c r="AM375">
        <v>1</v>
      </c>
      <c r="AN375">
        <v>1</v>
      </c>
      <c r="AO375">
        <v>1.2307699999999999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291890</v>
      </c>
      <c r="AX375">
        <v>45458</v>
      </c>
      <c r="AZ375">
        <v>800522</v>
      </c>
      <c r="BD375">
        <v>1426470</v>
      </c>
      <c r="BE375">
        <v>3.8840499999999998</v>
      </c>
      <c r="BF375">
        <v>3.51362</v>
      </c>
    </row>
    <row r="376" spans="1:58" x14ac:dyDescent="0.2">
      <c r="A376">
        <v>50</v>
      </c>
      <c r="B376">
        <v>375</v>
      </c>
      <c r="C376" t="s">
        <v>124</v>
      </c>
      <c r="D376">
        <v>66</v>
      </c>
      <c r="E376">
        <v>20120803</v>
      </c>
      <c r="F376" t="s">
        <v>59</v>
      </c>
      <c r="G376" t="s">
        <v>59</v>
      </c>
      <c r="H376">
        <v>88.6</v>
      </c>
      <c r="I376" t="s">
        <v>65</v>
      </c>
      <c r="J376">
        <v>20</v>
      </c>
      <c r="K376" t="s">
        <v>61</v>
      </c>
      <c r="L376" t="s">
        <v>62</v>
      </c>
      <c r="M376" t="s">
        <v>67</v>
      </c>
      <c r="N376">
        <v>0</v>
      </c>
    </row>
    <row r="377" spans="1:58" x14ac:dyDescent="0.2">
      <c r="A377">
        <v>50</v>
      </c>
      <c r="B377">
        <v>376</v>
      </c>
      <c r="C377" t="s">
        <v>124</v>
      </c>
      <c r="D377">
        <v>72</v>
      </c>
      <c r="E377">
        <v>20130327</v>
      </c>
      <c r="F377" t="s">
        <v>59</v>
      </c>
      <c r="G377" t="s">
        <v>59</v>
      </c>
      <c r="H377">
        <v>88.6</v>
      </c>
      <c r="I377" t="s">
        <v>65</v>
      </c>
      <c r="J377">
        <v>20</v>
      </c>
      <c r="K377" t="s">
        <v>61</v>
      </c>
      <c r="L377" t="s">
        <v>62</v>
      </c>
      <c r="M377" t="s">
        <v>67</v>
      </c>
      <c r="N377">
        <v>0</v>
      </c>
      <c r="O377">
        <v>1.06484</v>
      </c>
      <c r="Q377">
        <v>0.95239099999999999</v>
      </c>
      <c r="U377">
        <v>0</v>
      </c>
      <c r="V377">
        <v>4</v>
      </c>
      <c r="W377">
        <v>5</v>
      </c>
      <c r="X377">
        <v>1</v>
      </c>
      <c r="Y377">
        <v>30</v>
      </c>
      <c r="Z377">
        <v>49</v>
      </c>
      <c r="AA377">
        <v>9</v>
      </c>
      <c r="AB377">
        <v>3</v>
      </c>
      <c r="AC377">
        <v>23.076899999999998</v>
      </c>
      <c r="AD377">
        <v>17</v>
      </c>
      <c r="AF377">
        <v>43</v>
      </c>
      <c r="AG377">
        <v>0</v>
      </c>
      <c r="AH377">
        <v>29</v>
      </c>
      <c r="AI377">
        <v>1.25</v>
      </c>
      <c r="AJ377">
        <v>1.4444399999999999</v>
      </c>
      <c r="AK377">
        <v>1.2857099999999999</v>
      </c>
      <c r="AL377">
        <v>1</v>
      </c>
      <c r="AM377">
        <v>1.1666700000000001</v>
      </c>
      <c r="AN377">
        <v>1.5</v>
      </c>
      <c r="AO377">
        <v>1.2820499999999999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392353</v>
      </c>
      <c r="AX377">
        <v>45720</v>
      </c>
      <c r="AZ377">
        <v>799825</v>
      </c>
      <c r="BD377">
        <v>1386020</v>
      </c>
      <c r="BE377">
        <v>3.8840499999999998</v>
      </c>
      <c r="BF377">
        <v>4.2165900000000001</v>
      </c>
    </row>
    <row r="378" spans="1:58" x14ac:dyDescent="0.2">
      <c r="A378">
        <v>50</v>
      </c>
      <c r="B378">
        <v>377</v>
      </c>
      <c r="C378" t="s">
        <v>124</v>
      </c>
      <c r="D378">
        <v>78</v>
      </c>
      <c r="E378">
        <v>20130725</v>
      </c>
      <c r="F378" t="s">
        <v>59</v>
      </c>
      <c r="G378" t="s">
        <v>59</v>
      </c>
      <c r="H378">
        <v>88.6</v>
      </c>
      <c r="I378" t="s">
        <v>65</v>
      </c>
      <c r="J378">
        <v>20</v>
      </c>
      <c r="K378" t="s">
        <v>61</v>
      </c>
      <c r="L378" t="s">
        <v>62</v>
      </c>
      <c r="M378" t="s">
        <v>67</v>
      </c>
      <c r="N378">
        <v>0</v>
      </c>
    </row>
    <row r="379" spans="1:58" x14ac:dyDescent="0.2">
      <c r="A379">
        <v>50</v>
      </c>
      <c r="B379">
        <v>378</v>
      </c>
      <c r="C379" t="s">
        <v>124</v>
      </c>
      <c r="D379">
        <v>96</v>
      </c>
      <c r="E379">
        <v>20150225</v>
      </c>
      <c r="F379" t="s">
        <v>59</v>
      </c>
      <c r="G379" t="s">
        <v>59</v>
      </c>
      <c r="H379">
        <v>88.6</v>
      </c>
      <c r="I379" t="s">
        <v>65</v>
      </c>
      <c r="J379">
        <v>20</v>
      </c>
      <c r="K379" t="s">
        <v>61</v>
      </c>
      <c r="L379" t="s">
        <v>62</v>
      </c>
      <c r="M379" t="s">
        <v>67</v>
      </c>
      <c r="N379">
        <v>0</v>
      </c>
      <c r="U379">
        <v>0</v>
      </c>
      <c r="AG379">
        <v>0</v>
      </c>
      <c r="AI379">
        <v>1.25</v>
      </c>
      <c r="AJ379">
        <v>1.4444399999999999</v>
      </c>
      <c r="AK379">
        <v>1.2857099999999999</v>
      </c>
      <c r="AL379">
        <v>1</v>
      </c>
      <c r="AM379">
        <v>1.1666700000000001</v>
      </c>
      <c r="AN379">
        <v>1.5</v>
      </c>
      <c r="AO379">
        <v>1.2820499999999999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</row>
    <row r="380" spans="1:58" x14ac:dyDescent="0.2">
      <c r="A380">
        <v>50</v>
      </c>
      <c r="B380">
        <v>379</v>
      </c>
      <c r="C380" t="s">
        <v>124</v>
      </c>
      <c r="D380">
        <v>108</v>
      </c>
      <c r="E380">
        <v>20160129</v>
      </c>
      <c r="F380" t="s">
        <v>59</v>
      </c>
      <c r="G380" t="s">
        <v>59</v>
      </c>
      <c r="H380">
        <v>88.6</v>
      </c>
      <c r="I380" t="s">
        <v>65</v>
      </c>
      <c r="J380">
        <v>20</v>
      </c>
      <c r="K380" t="s">
        <v>61</v>
      </c>
      <c r="L380" t="s">
        <v>62</v>
      </c>
      <c r="M380" t="s">
        <v>67</v>
      </c>
      <c r="N380">
        <v>0</v>
      </c>
      <c r="Q380">
        <v>0.996618</v>
      </c>
      <c r="U380">
        <v>0</v>
      </c>
      <c r="V380">
        <v>6</v>
      </c>
      <c r="W380">
        <v>9</v>
      </c>
      <c r="X380">
        <v>1</v>
      </c>
      <c r="Y380">
        <v>30</v>
      </c>
      <c r="Z380">
        <v>49</v>
      </c>
      <c r="AA380">
        <v>8</v>
      </c>
      <c r="AB380">
        <v>3</v>
      </c>
      <c r="AC380">
        <v>25</v>
      </c>
      <c r="AD380">
        <v>15</v>
      </c>
      <c r="AF380">
        <v>92</v>
      </c>
      <c r="AG380">
        <v>0</v>
      </c>
      <c r="AH380">
        <v>24</v>
      </c>
      <c r="AI380">
        <v>1.5</v>
      </c>
      <c r="AJ380">
        <v>1.5555600000000001</v>
      </c>
      <c r="AK380">
        <v>1.14286</v>
      </c>
      <c r="AL380">
        <v>1.4</v>
      </c>
      <c r="AM380">
        <v>1</v>
      </c>
      <c r="AN380">
        <v>1.5</v>
      </c>
      <c r="AO380">
        <v>1.35897</v>
      </c>
      <c r="AP380">
        <v>1</v>
      </c>
      <c r="AQ380">
        <v>1.11111</v>
      </c>
      <c r="AR380">
        <v>1.2</v>
      </c>
      <c r="AS380">
        <v>1</v>
      </c>
      <c r="AT380">
        <v>1</v>
      </c>
      <c r="AU380">
        <v>1</v>
      </c>
      <c r="AV380">
        <v>1.05714</v>
      </c>
      <c r="BE380">
        <v>3.0887600000000002</v>
      </c>
      <c r="BF380">
        <v>1.82667</v>
      </c>
    </row>
    <row r="381" spans="1:58" x14ac:dyDescent="0.2">
      <c r="A381">
        <v>50</v>
      </c>
      <c r="B381">
        <v>380</v>
      </c>
      <c r="C381" t="s">
        <v>124</v>
      </c>
      <c r="D381">
        <v>132</v>
      </c>
      <c r="E381">
        <v>20170523</v>
      </c>
      <c r="F381" t="s">
        <v>59</v>
      </c>
      <c r="G381" t="s">
        <v>59</v>
      </c>
      <c r="H381">
        <v>88.6</v>
      </c>
      <c r="I381" t="s">
        <v>65</v>
      </c>
      <c r="J381">
        <v>20</v>
      </c>
      <c r="K381" t="s">
        <v>61</v>
      </c>
      <c r="L381" t="s">
        <v>62</v>
      </c>
      <c r="M381" t="s">
        <v>67</v>
      </c>
      <c r="N381">
        <v>0</v>
      </c>
      <c r="V381">
        <v>11.33</v>
      </c>
      <c r="W381">
        <v>17.329999999999998</v>
      </c>
      <c r="X381">
        <v>3</v>
      </c>
      <c r="Z381">
        <v>51</v>
      </c>
      <c r="AA381">
        <v>8</v>
      </c>
      <c r="AB381">
        <v>4</v>
      </c>
      <c r="AC381">
        <v>28.571400000000001</v>
      </c>
      <c r="AD381">
        <v>11</v>
      </c>
      <c r="AF381">
        <v>139</v>
      </c>
      <c r="AH381">
        <v>27</v>
      </c>
      <c r="BE381">
        <v>-1.64015</v>
      </c>
      <c r="BF381">
        <v>-3.0535899999999998</v>
      </c>
    </row>
    <row r="382" spans="1:58" x14ac:dyDescent="0.2">
      <c r="A382">
        <v>51</v>
      </c>
      <c r="B382">
        <v>381</v>
      </c>
      <c r="C382" t="s">
        <v>125</v>
      </c>
      <c r="D382">
        <v>0</v>
      </c>
      <c r="E382">
        <v>20061012</v>
      </c>
      <c r="F382" t="s">
        <v>73</v>
      </c>
      <c r="G382" t="s">
        <v>73</v>
      </c>
      <c r="H382">
        <v>62.9</v>
      </c>
      <c r="I382" t="s">
        <v>65</v>
      </c>
      <c r="J382">
        <v>16</v>
      </c>
      <c r="K382" t="s">
        <v>61</v>
      </c>
      <c r="L382" t="s">
        <v>62</v>
      </c>
      <c r="M382" t="s">
        <v>63</v>
      </c>
      <c r="N382">
        <v>0</v>
      </c>
      <c r="R382">
        <v>1314</v>
      </c>
      <c r="S382">
        <v>156.9</v>
      </c>
      <c r="T382">
        <v>14.64</v>
      </c>
      <c r="U382">
        <v>2</v>
      </c>
      <c r="V382">
        <v>5</v>
      </c>
      <c r="W382">
        <v>8</v>
      </c>
      <c r="X382">
        <v>2</v>
      </c>
      <c r="Y382">
        <v>29</v>
      </c>
      <c r="Z382">
        <v>48</v>
      </c>
      <c r="AA382">
        <v>8</v>
      </c>
      <c r="AB382">
        <v>3</v>
      </c>
      <c r="AC382">
        <v>25</v>
      </c>
      <c r="AD382">
        <v>8</v>
      </c>
      <c r="AE382">
        <v>47</v>
      </c>
      <c r="AF382">
        <v>123</v>
      </c>
      <c r="AG382">
        <v>21</v>
      </c>
      <c r="AW382">
        <v>62589</v>
      </c>
      <c r="AX382">
        <v>48734</v>
      </c>
      <c r="AY382">
        <v>7534</v>
      </c>
      <c r="AZ382">
        <v>1069240</v>
      </c>
      <c r="BA382">
        <v>5038</v>
      </c>
      <c r="BB382">
        <v>15787</v>
      </c>
      <c r="BC382">
        <v>20138</v>
      </c>
      <c r="BD382">
        <v>1709920</v>
      </c>
      <c r="BE382">
        <v>-1.11476</v>
      </c>
      <c r="BF382">
        <v>-2.4169100000000001</v>
      </c>
    </row>
    <row r="383" spans="1:58" x14ac:dyDescent="0.2">
      <c r="A383">
        <v>51</v>
      </c>
      <c r="B383">
        <v>382</v>
      </c>
      <c r="C383" t="s">
        <v>125</v>
      </c>
      <c r="D383">
        <v>6</v>
      </c>
      <c r="E383">
        <v>20070412</v>
      </c>
      <c r="F383" t="s">
        <v>73</v>
      </c>
      <c r="G383" t="s">
        <v>73</v>
      </c>
      <c r="H383">
        <v>62.9</v>
      </c>
      <c r="I383" t="s">
        <v>65</v>
      </c>
      <c r="J383">
        <v>16</v>
      </c>
      <c r="K383" t="s">
        <v>61</v>
      </c>
      <c r="L383" t="s">
        <v>62</v>
      </c>
      <c r="M383" t="s">
        <v>63</v>
      </c>
      <c r="N383">
        <v>0</v>
      </c>
      <c r="U383">
        <v>2</v>
      </c>
      <c r="V383">
        <v>8</v>
      </c>
      <c r="W383">
        <v>14</v>
      </c>
      <c r="X383">
        <v>5</v>
      </c>
      <c r="Y383">
        <v>26</v>
      </c>
      <c r="Z383">
        <v>42</v>
      </c>
      <c r="AA383">
        <v>11</v>
      </c>
      <c r="AB383">
        <v>4</v>
      </c>
      <c r="AC383">
        <v>30.769200000000001</v>
      </c>
      <c r="AE383">
        <v>45</v>
      </c>
      <c r="AF383">
        <v>131</v>
      </c>
      <c r="AG383">
        <v>16</v>
      </c>
      <c r="AW383">
        <v>64562</v>
      </c>
      <c r="AX383">
        <v>50119</v>
      </c>
      <c r="AY383">
        <v>7438</v>
      </c>
      <c r="AZ383">
        <v>1051960</v>
      </c>
      <c r="BA383">
        <v>4827</v>
      </c>
      <c r="BB383">
        <v>15766</v>
      </c>
      <c r="BC383">
        <v>19963</v>
      </c>
      <c r="BD383">
        <v>1699480</v>
      </c>
      <c r="BE383">
        <v>-5.5071599999999998</v>
      </c>
      <c r="BF383">
        <v>-7.1817099999999998</v>
      </c>
    </row>
    <row r="384" spans="1:58" x14ac:dyDescent="0.2">
      <c r="A384">
        <v>51</v>
      </c>
      <c r="B384">
        <v>383</v>
      </c>
      <c r="C384" t="s">
        <v>125</v>
      </c>
      <c r="D384">
        <v>12</v>
      </c>
      <c r="E384">
        <v>20071012</v>
      </c>
      <c r="F384" t="s">
        <v>73</v>
      </c>
      <c r="G384" t="s">
        <v>73</v>
      </c>
      <c r="H384">
        <v>62.9</v>
      </c>
      <c r="I384" t="s">
        <v>65</v>
      </c>
      <c r="J384">
        <v>16</v>
      </c>
      <c r="K384" t="s">
        <v>61</v>
      </c>
      <c r="L384" t="s">
        <v>62</v>
      </c>
      <c r="M384" t="s">
        <v>63</v>
      </c>
      <c r="N384">
        <v>0</v>
      </c>
      <c r="R384">
        <v>863.4</v>
      </c>
      <c r="S384">
        <v>162.6</v>
      </c>
      <c r="T384">
        <v>15.93</v>
      </c>
      <c r="U384">
        <v>2.5</v>
      </c>
      <c r="V384">
        <v>7.67</v>
      </c>
      <c r="W384">
        <v>10.67</v>
      </c>
      <c r="X384">
        <v>2</v>
      </c>
      <c r="Y384">
        <v>28</v>
      </c>
      <c r="Z384">
        <v>41</v>
      </c>
      <c r="AA384">
        <v>9</v>
      </c>
      <c r="AB384">
        <v>2</v>
      </c>
      <c r="AC384">
        <v>16.666699999999999</v>
      </c>
      <c r="AD384">
        <v>13</v>
      </c>
      <c r="AE384">
        <v>49</v>
      </c>
      <c r="AF384">
        <v>150</v>
      </c>
      <c r="AG384">
        <v>12</v>
      </c>
      <c r="AW384">
        <v>121108</v>
      </c>
      <c r="AX384">
        <v>51420</v>
      </c>
      <c r="AY384">
        <v>7440</v>
      </c>
      <c r="AZ384">
        <v>1067730</v>
      </c>
      <c r="BA384">
        <v>4015</v>
      </c>
      <c r="BB384">
        <v>16322</v>
      </c>
      <c r="BC384">
        <v>20393</v>
      </c>
      <c r="BD384">
        <v>1724820</v>
      </c>
      <c r="BE384">
        <v>-0.339976</v>
      </c>
      <c r="BF384">
        <v>-2.3102499999999999</v>
      </c>
    </row>
    <row r="385" spans="1:58" x14ac:dyDescent="0.2">
      <c r="A385">
        <v>51</v>
      </c>
      <c r="B385">
        <v>384</v>
      </c>
      <c r="C385" t="s">
        <v>125</v>
      </c>
      <c r="D385">
        <v>18</v>
      </c>
      <c r="E385">
        <v>20080418</v>
      </c>
      <c r="F385" t="s">
        <v>73</v>
      </c>
      <c r="G385" t="s">
        <v>73</v>
      </c>
      <c r="H385">
        <v>62.9</v>
      </c>
      <c r="I385" t="s">
        <v>65</v>
      </c>
      <c r="J385">
        <v>16</v>
      </c>
      <c r="K385" t="s">
        <v>61</v>
      </c>
      <c r="L385" t="s">
        <v>62</v>
      </c>
      <c r="M385" t="s">
        <v>63</v>
      </c>
      <c r="N385">
        <v>0</v>
      </c>
      <c r="U385">
        <v>1.5</v>
      </c>
      <c r="V385">
        <v>6.67</v>
      </c>
      <c r="W385">
        <v>12.67</v>
      </c>
      <c r="X385">
        <v>4</v>
      </c>
      <c r="Y385">
        <v>29</v>
      </c>
      <c r="Z385">
        <v>32</v>
      </c>
      <c r="AA385">
        <v>4</v>
      </c>
      <c r="AB385">
        <v>2</v>
      </c>
      <c r="AC385">
        <v>25</v>
      </c>
      <c r="AE385">
        <v>48</v>
      </c>
      <c r="AF385">
        <v>159</v>
      </c>
      <c r="AG385">
        <v>13</v>
      </c>
      <c r="AW385">
        <v>106437</v>
      </c>
      <c r="AX385">
        <v>52063</v>
      </c>
      <c r="AY385">
        <v>7425</v>
      </c>
      <c r="AZ385">
        <v>1060720</v>
      </c>
      <c r="BA385">
        <v>4833</v>
      </c>
      <c r="BB385">
        <v>16226</v>
      </c>
      <c r="BC385">
        <v>19748</v>
      </c>
      <c r="BD385">
        <v>1712350</v>
      </c>
      <c r="BE385">
        <v>-0.72649300000000006</v>
      </c>
      <c r="BF385">
        <v>-3.4077999999999999</v>
      </c>
    </row>
    <row r="386" spans="1:58" x14ac:dyDescent="0.2">
      <c r="A386">
        <v>51</v>
      </c>
      <c r="B386">
        <v>385</v>
      </c>
      <c r="C386" t="s">
        <v>125</v>
      </c>
      <c r="D386">
        <v>24</v>
      </c>
      <c r="E386">
        <v>20081023</v>
      </c>
      <c r="F386" t="s">
        <v>73</v>
      </c>
      <c r="G386" t="s">
        <v>73</v>
      </c>
      <c r="H386">
        <v>62.9</v>
      </c>
      <c r="I386" t="s">
        <v>65</v>
      </c>
      <c r="J386">
        <v>16</v>
      </c>
      <c r="K386" t="s">
        <v>61</v>
      </c>
      <c r="L386" t="s">
        <v>62</v>
      </c>
      <c r="M386" t="s">
        <v>63</v>
      </c>
      <c r="N386">
        <v>0</v>
      </c>
      <c r="U386">
        <v>1.5</v>
      </c>
      <c r="V386">
        <v>10.67</v>
      </c>
      <c r="W386">
        <v>18.670000000000002</v>
      </c>
      <c r="X386">
        <v>6</v>
      </c>
      <c r="Y386">
        <v>29</v>
      </c>
      <c r="Z386">
        <v>38</v>
      </c>
      <c r="AA386">
        <v>6</v>
      </c>
      <c r="AB386">
        <v>3</v>
      </c>
      <c r="AC386">
        <v>30</v>
      </c>
      <c r="AD386">
        <v>14</v>
      </c>
      <c r="AE386">
        <v>45</v>
      </c>
      <c r="AF386">
        <v>145</v>
      </c>
      <c r="AG386">
        <v>6</v>
      </c>
      <c r="AW386">
        <v>125169</v>
      </c>
      <c r="AX386">
        <v>55690</v>
      </c>
      <c r="AY386">
        <v>7157</v>
      </c>
      <c r="AZ386">
        <v>1050940</v>
      </c>
      <c r="BA386">
        <v>4763</v>
      </c>
      <c r="BB386">
        <v>15304</v>
      </c>
      <c r="BC386">
        <v>19911</v>
      </c>
      <c r="BD386">
        <v>1721840</v>
      </c>
      <c r="BE386">
        <v>-1.7377899999999999</v>
      </c>
      <c r="BF386">
        <v>-3.2352699999999999</v>
      </c>
    </row>
    <row r="387" spans="1:58" x14ac:dyDescent="0.2">
      <c r="A387">
        <v>51</v>
      </c>
      <c r="B387">
        <v>386</v>
      </c>
      <c r="C387" t="s">
        <v>125</v>
      </c>
      <c r="D387">
        <v>30</v>
      </c>
      <c r="E387">
        <v>20090407</v>
      </c>
      <c r="F387" t="s">
        <v>73</v>
      </c>
      <c r="G387" t="s">
        <v>73</v>
      </c>
      <c r="H387">
        <v>62.9</v>
      </c>
      <c r="I387" t="s">
        <v>65</v>
      </c>
      <c r="J387">
        <v>16</v>
      </c>
      <c r="K387" t="s">
        <v>61</v>
      </c>
      <c r="L387" t="s">
        <v>62</v>
      </c>
      <c r="M387" t="s">
        <v>63</v>
      </c>
      <c r="N387">
        <v>0</v>
      </c>
    </row>
    <row r="388" spans="1:58" x14ac:dyDescent="0.2">
      <c r="A388">
        <v>51</v>
      </c>
      <c r="B388">
        <v>387</v>
      </c>
      <c r="C388" t="s">
        <v>125</v>
      </c>
      <c r="D388">
        <v>36</v>
      </c>
      <c r="E388">
        <v>20091020</v>
      </c>
      <c r="F388" t="s">
        <v>73</v>
      </c>
      <c r="G388" t="s">
        <v>73</v>
      </c>
      <c r="H388">
        <v>62.9</v>
      </c>
      <c r="I388" t="s">
        <v>65</v>
      </c>
      <c r="J388">
        <v>16</v>
      </c>
      <c r="K388" t="s">
        <v>61</v>
      </c>
      <c r="L388" t="s">
        <v>62</v>
      </c>
      <c r="M388" t="s">
        <v>63</v>
      </c>
      <c r="N388">
        <v>0</v>
      </c>
      <c r="U388">
        <v>2</v>
      </c>
      <c r="V388">
        <v>5</v>
      </c>
      <c r="X388">
        <v>2</v>
      </c>
      <c r="Y388">
        <v>28</v>
      </c>
      <c r="Z388">
        <v>39</v>
      </c>
      <c r="AA388">
        <v>5</v>
      </c>
      <c r="AB388">
        <v>0</v>
      </c>
      <c r="AC388">
        <v>0</v>
      </c>
      <c r="AD388">
        <v>13</v>
      </c>
      <c r="AE388">
        <v>51</v>
      </c>
      <c r="AF388">
        <v>128</v>
      </c>
      <c r="AG388">
        <v>14</v>
      </c>
      <c r="BE388">
        <v>-0.143923</v>
      </c>
      <c r="BF388">
        <v>-1.9329000000000001</v>
      </c>
    </row>
    <row r="389" spans="1:58" x14ac:dyDescent="0.2">
      <c r="A389">
        <v>51</v>
      </c>
      <c r="B389">
        <v>388</v>
      </c>
      <c r="C389" t="s">
        <v>125</v>
      </c>
      <c r="D389">
        <v>42</v>
      </c>
      <c r="E389">
        <v>20100416</v>
      </c>
      <c r="F389" t="s">
        <v>73</v>
      </c>
      <c r="G389" t="s">
        <v>73</v>
      </c>
      <c r="H389">
        <v>62.9</v>
      </c>
      <c r="I389" t="s">
        <v>65</v>
      </c>
      <c r="J389">
        <v>16</v>
      </c>
      <c r="K389" t="s">
        <v>61</v>
      </c>
      <c r="L389" t="s">
        <v>62</v>
      </c>
      <c r="M389" t="s">
        <v>63</v>
      </c>
      <c r="N389">
        <v>0</v>
      </c>
    </row>
    <row r="390" spans="1:58" x14ac:dyDescent="0.2">
      <c r="A390">
        <v>51</v>
      </c>
      <c r="B390">
        <v>389</v>
      </c>
      <c r="C390" t="s">
        <v>125</v>
      </c>
      <c r="D390">
        <v>48</v>
      </c>
      <c r="E390">
        <v>20101109</v>
      </c>
      <c r="F390" t="s">
        <v>73</v>
      </c>
      <c r="G390" t="s">
        <v>73</v>
      </c>
      <c r="H390">
        <v>62.9</v>
      </c>
      <c r="I390" t="s">
        <v>65</v>
      </c>
      <c r="J390">
        <v>16</v>
      </c>
      <c r="K390" t="s">
        <v>61</v>
      </c>
      <c r="L390" t="s">
        <v>62</v>
      </c>
      <c r="M390" t="s">
        <v>63</v>
      </c>
      <c r="N390">
        <v>0</v>
      </c>
      <c r="O390">
        <v>1.3477300000000001</v>
      </c>
      <c r="Q390">
        <v>1.05061</v>
      </c>
      <c r="U390">
        <v>2</v>
      </c>
      <c r="V390">
        <v>10</v>
      </c>
      <c r="W390">
        <v>15</v>
      </c>
      <c r="X390">
        <v>3</v>
      </c>
      <c r="Y390">
        <v>30</v>
      </c>
      <c r="Z390">
        <v>43</v>
      </c>
      <c r="AA390">
        <v>6</v>
      </c>
      <c r="AB390">
        <v>3</v>
      </c>
      <c r="AC390">
        <v>30</v>
      </c>
      <c r="AD390">
        <v>12</v>
      </c>
      <c r="AF390">
        <v>282</v>
      </c>
      <c r="AG390">
        <v>10</v>
      </c>
      <c r="AH390">
        <v>25</v>
      </c>
      <c r="AI390">
        <v>2.5</v>
      </c>
      <c r="AJ390">
        <v>2.3333300000000001</v>
      </c>
      <c r="AK390">
        <v>1.5714300000000001</v>
      </c>
      <c r="AL390">
        <v>3.2</v>
      </c>
      <c r="AM390">
        <v>3</v>
      </c>
      <c r="AN390">
        <v>3.5</v>
      </c>
      <c r="AO390">
        <v>2.54054</v>
      </c>
      <c r="AP390">
        <v>3.375</v>
      </c>
      <c r="AQ390">
        <v>2.4444400000000002</v>
      </c>
      <c r="AR390">
        <v>1.2857099999999999</v>
      </c>
      <c r="AS390">
        <v>1.6</v>
      </c>
      <c r="AT390">
        <v>2.6666699999999999</v>
      </c>
      <c r="AU390">
        <v>3.25</v>
      </c>
      <c r="AV390">
        <v>2.4359000000000002</v>
      </c>
      <c r="BE390">
        <v>0.41822399999999998</v>
      </c>
      <c r="BF390">
        <v>-2.84301</v>
      </c>
    </row>
    <row r="391" spans="1:58" x14ac:dyDescent="0.2">
      <c r="A391">
        <v>51</v>
      </c>
      <c r="B391">
        <v>390</v>
      </c>
      <c r="C391" t="s">
        <v>125</v>
      </c>
      <c r="D391">
        <v>60</v>
      </c>
      <c r="E391">
        <v>20120111</v>
      </c>
      <c r="F391" t="s">
        <v>73</v>
      </c>
      <c r="G391" t="s">
        <v>73</v>
      </c>
      <c r="H391">
        <v>62.9</v>
      </c>
      <c r="I391" t="s">
        <v>65</v>
      </c>
      <c r="J391">
        <v>16</v>
      </c>
      <c r="K391" t="s">
        <v>61</v>
      </c>
      <c r="L391" t="s">
        <v>62</v>
      </c>
      <c r="M391" t="s">
        <v>63</v>
      </c>
      <c r="N391">
        <v>0</v>
      </c>
      <c r="R391">
        <v>1218</v>
      </c>
      <c r="S391">
        <v>167</v>
      </c>
      <c r="T391">
        <v>15.6</v>
      </c>
      <c r="U391">
        <v>1</v>
      </c>
      <c r="V391">
        <v>6</v>
      </c>
      <c r="W391">
        <v>10</v>
      </c>
      <c r="X391">
        <v>3</v>
      </c>
      <c r="Y391">
        <v>27</v>
      </c>
      <c r="Z391">
        <v>40</v>
      </c>
      <c r="AA391">
        <v>8</v>
      </c>
      <c r="AB391">
        <v>4</v>
      </c>
      <c r="AC391">
        <v>33.333300000000001</v>
      </c>
      <c r="AD391">
        <v>10</v>
      </c>
      <c r="AF391">
        <v>148</v>
      </c>
      <c r="AG391">
        <v>3</v>
      </c>
      <c r="AH391">
        <v>28</v>
      </c>
      <c r="AI391">
        <v>1.75</v>
      </c>
      <c r="AJ391">
        <v>1.4444399999999999</v>
      </c>
      <c r="AK391">
        <v>1</v>
      </c>
      <c r="AL391">
        <v>1.2</v>
      </c>
      <c r="AM391">
        <v>1.3333299999999999</v>
      </c>
      <c r="AN391">
        <v>2</v>
      </c>
      <c r="AO391">
        <v>1.4359</v>
      </c>
      <c r="BE391">
        <v>-4.02684</v>
      </c>
      <c r="BF391">
        <v>-4.6395400000000002</v>
      </c>
    </row>
    <row r="392" spans="1:58" x14ac:dyDescent="0.2">
      <c r="A392">
        <v>51</v>
      </c>
      <c r="B392">
        <v>391</v>
      </c>
      <c r="C392" t="s">
        <v>125</v>
      </c>
      <c r="D392">
        <v>66</v>
      </c>
      <c r="E392">
        <v>20120627</v>
      </c>
      <c r="F392" t="s">
        <v>73</v>
      </c>
      <c r="G392" t="s">
        <v>73</v>
      </c>
      <c r="H392">
        <v>62.9</v>
      </c>
      <c r="I392" t="s">
        <v>65</v>
      </c>
      <c r="J392">
        <v>16</v>
      </c>
      <c r="K392" t="s">
        <v>61</v>
      </c>
      <c r="L392" t="s">
        <v>62</v>
      </c>
      <c r="M392" t="s">
        <v>63</v>
      </c>
      <c r="N392">
        <v>0</v>
      </c>
    </row>
    <row r="393" spans="1:58" x14ac:dyDescent="0.2">
      <c r="A393">
        <v>51</v>
      </c>
      <c r="B393">
        <v>392</v>
      </c>
      <c r="C393" t="s">
        <v>125</v>
      </c>
      <c r="D393">
        <v>72</v>
      </c>
      <c r="E393">
        <v>20130123</v>
      </c>
      <c r="F393" t="s">
        <v>73</v>
      </c>
      <c r="G393" t="s">
        <v>73</v>
      </c>
      <c r="H393">
        <v>62.9</v>
      </c>
      <c r="I393" t="s">
        <v>65</v>
      </c>
      <c r="J393">
        <v>16</v>
      </c>
      <c r="K393" t="s">
        <v>61</v>
      </c>
      <c r="L393" t="s">
        <v>62</v>
      </c>
      <c r="M393" t="s">
        <v>63</v>
      </c>
      <c r="N393">
        <v>0</v>
      </c>
      <c r="U393">
        <v>1</v>
      </c>
      <c r="V393">
        <v>7</v>
      </c>
      <c r="W393">
        <v>12</v>
      </c>
      <c r="X393">
        <v>4</v>
      </c>
      <c r="Y393">
        <v>27</v>
      </c>
      <c r="Z393">
        <v>40</v>
      </c>
      <c r="AA393">
        <v>8</v>
      </c>
      <c r="AB393">
        <v>5</v>
      </c>
      <c r="AC393">
        <v>45.454500000000003</v>
      </c>
      <c r="AD393">
        <v>10</v>
      </c>
      <c r="AF393">
        <v>154</v>
      </c>
      <c r="AG393">
        <v>4</v>
      </c>
      <c r="AH393">
        <v>26</v>
      </c>
      <c r="AI393">
        <v>2.875</v>
      </c>
      <c r="AJ393">
        <v>1.6666700000000001</v>
      </c>
      <c r="AK393">
        <v>1.14286</v>
      </c>
      <c r="AL393">
        <v>2</v>
      </c>
      <c r="AM393">
        <v>2.8</v>
      </c>
      <c r="AN393">
        <v>3.5</v>
      </c>
      <c r="AO393">
        <v>2.2105299999999999</v>
      </c>
      <c r="AP393">
        <v>2.125</v>
      </c>
      <c r="AQ393">
        <v>1.5555600000000001</v>
      </c>
      <c r="AR393">
        <v>1.2857099999999999</v>
      </c>
      <c r="AS393">
        <v>1.4</v>
      </c>
      <c r="AT393">
        <v>1.8333299999999999</v>
      </c>
      <c r="AU393">
        <v>2</v>
      </c>
      <c r="AV393">
        <v>1.69231</v>
      </c>
      <c r="BE393">
        <v>-4.7656299999999998</v>
      </c>
      <c r="BF393">
        <v>-5.2882499999999997</v>
      </c>
    </row>
    <row r="394" spans="1:58" x14ac:dyDescent="0.2">
      <c r="A394">
        <v>51</v>
      </c>
      <c r="B394">
        <v>393</v>
      </c>
      <c r="C394" t="s">
        <v>125</v>
      </c>
      <c r="D394">
        <v>78</v>
      </c>
      <c r="E394">
        <v>20130718</v>
      </c>
      <c r="F394" t="s">
        <v>73</v>
      </c>
      <c r="G394" t="s">
        <v>73</v>
      </c>
      <c r="H394">
        <v>62.9</v>
      </c>
      <c r="I394" t="s">
        <v>65</v>
      </c>
      <c r="J394">
        <v>16</v>
      </c>
      <c r="K394" t="s">
        <v>61</v>
      </c>
      <c r="L394" t="s">
        <v>62</v>
      </c>
      <c r="M394" t="s">
        <v>63</v>
      </c>
      <c r="N394">
        <v>0</v>
      </c>
    </row>
    <row r="395" spans="1:58" x14ac:dyDescent="0.2">
      <c r="A395">
        <v>51</v>
      </c>
      <c r="B395">
        <v>394</v>
      </c>
      <c r="C395" t="s">
        <v>125</v>
      </c>
      <c r="D395">
        <v>84</v>
      </c>
      <c r="E395">
        <v>20140106</v>
      </c>
      <c r="F395" t="s">
        <v>73</v>
      </c>
      <c r="G395" t="s">
        <v>73</v>
      </c>
      <c r="H395">
        <v>62.9</v>
      </c>
      <c r="I395" t="s">
        <v>65</v>
      </c>
      <c r="J395">
        <v>16</v>
      </c>
      <c r="K395" t="s">
        <v>61</v>
      </c>
      <c r="L395" t="s">
        <v>62</v>
      </c>
      <c r="M395" t="s">
        <v>63</v>
      </c>
      <c r="N395">
        <v>0</v>
      </c>
      <c r="O395">
        <v>1.2554000000000001</v>
      </c>
      <c r="Q395">
        <v>1.0116700000000001</v>
      </c>
      <c r="U395">
        <v>1.5</v>
      </c>
      <c r="V395">
        <v>8</v>
      </c>
      <c r="W395">
        <v>11</v>
      </c>
      <c r="X395">
        <v>2</v>
      </c>
      <c r="Y395">
        <v>28</v>
      </c>
      <c r="Z395">
        <v>42</v>
      </c>
      <c r="AA395">
        <v>10</v>
      </c>
      <c r="AB395">
        <v>1</v>
      </c>
      <c r="AC395">
        <v>7.69231</v>
      </c>
      <c r="AD395">
        <v>13</v>
      </c>
      <c r="AF395">
        <v>153</v>
      </c>
      <c r="AG395">
        <v>6</v>
      </c>
      <c r="AH395">
        <v>27</v>
      </c>
      <c r="AI395">
        <v>2.375</v>
      </c>
      <c r="AJ395">
        <v>1.6666700000000001</v>
      </c>
      <c r="AK395">
        <v>1.2857099999999999</v>
      </c>
      <c r="AL395">
        <v>2.4</v>
      </c>
      <c r="AM395">
        <v>1.6</v>
      </c>
      <c r="AN395">
        <v>2.75</v>
      </c>
      <c r="AO395">
        <v>1.94737</v>
      </c>
      <c r="AP395">
        <v>2.625</v>
      </c>
      <c r="AQ395">
        <v>1.88889</v>
      </c>
      <c r="AR395">
        <v>1</v>
      </c>
      <c r="AS395">
        <v>2</v>
      </c>
      <c r="AT395">
        <v>2</v>
      </c>
      <c r="AU395">
        <v>3</v>
      </c>
      <c r="AV395">
        <v>2.0256400000000001</v>
      </c>
      <c r="AW395">
        <v>408327</v>
      </c>
      <c r="AX395">
        <v>59849</v>
      </c>
      <c r="AY395">
        <v>7929</v>
      </c>
      <c r="AZ395">
        <v>1058510</v>
      </c>
      <c r="BA395">
        <v>4851</v>
      </c>
      <c r="BB395">
        <v>17924</v>
      </c>
      <c r="BC395">
        <v>21546</v>
      </c>
      <c r="BD395">
        <v>1537480</v>
      </c>
      <c r="BE395">
        <v>-0.87851100000000004</v>
      </c>
      <c r="BF395">
        <v>-2.3573900000000001</v>
      </c>
    </row>
    <row r="396" spans="1:58" x14ac:dyDescent="0.2">
      <c r="A396">
        <v>51</v>
      </c>
      <c r="B396">
        <v>395</v>
      </c>
      <c r="C396" t="s">
        <v>125</v>
      </c>
      <c r="D396">
        <v>96</v>
      </c>
      <c r="E396">
        <v>20150107</v>
      </c>
      <c r="F396" t="s">
        <v>73</v>
      </c>
      <c r="G396" t="s">
        <v>73</v>
      </c>
      <c r="H396">
        <v>62.9</v>
      </c>
      <c r="I396" t="s">
        <v>65</v>
      </c>
      <c r="J396">
        <v>16</v>
      </c>
      <c r="K396" t="s">
        <v>61</v>
      </c>
      <c r="L396" t="s">
        <v>62</v>
      </c>
      <c r="M396" t="s">
        <v>63</v>
      </c>
      <c r="N396">
        <v>0</v>
      </c>
      <c r="U396">
        <v>1.5</v>
      </c>
      <c r="V396">
        <v>2</v>
      </c>
      <c r="W396">
        <v>5</v>
      </c>
      <c r="X396">
        <v>1</v>
      </c>
      <c r="Y396">
        <v>29</v>
      </c>
      <c r="Z396">
        <v>36</v>
      </c>
      <c r="AA396">
        <v>8</v>
      </c>
      <c r="AB396">
        <v>4</v>
      </c>
      <c r="AC396">
        <v>36.363599999999998</v>
      </c>
      <c r="AD396">
        <v>15</v>
      </c>
      <c r="AF396">
        <v>113</v>
      </c>
      <c r="AG396">
        <v>5</v>
      </c>
      <c r="AH396">
        <v>25</v>
      </c>
      <c r="AI396">
        <v>2.125</v>
      </c>
      <c r="AJ396">
        <v>1.2222200000000001</v>
      </c>
      <c r="AK396">
        <v>1.14286</v>
      </c>
      <c r="AL396">
        <v>1.8</v>
      </c>
      <c r="AM396">
        <v>2</v>
      </c>
      <c r="AN396">
        <v>2.25</v>
      </c>
      <c r="AO396">
        <v>1.6756800000000001</v>
      </c>
      <c r="AP396">
        <v>1.875</v>
      </c>
      <c r="AQ396">
        <v>1.3333299999999999</v>
      </c>
      <c r="AR396">
        <v>1</v>
      </c>
      <c r="AS396">
        <v>1.2</v>
      </c>
      <c r="AT396">
        <v>1.6666700000000001</v>
      </c>
      <c r="AU396">
        <v>2</v>
      </c>
      <c r="AV396">
        <v>1.4871799999999999</v>
      </c>
      <c r="BE396">
        <v>1.8721699999999999</v>
      </c>
      <c r="BF396">
        <v>0.42632900000000001</v>
      </c>
    </row>
    <row r="397" spans="1:58" x14ac:dyDescent="0.2">
      <c r="A397">
        <v>51</v>
      </c>
      <c r="B397">
        <v>396</v>
      </c>
      <c r="C397" t="s">
        <v>125</v>
      </c>
      <c r="D397">
        <v>108</v>
      </c>
      <c r="E397">
        <v>20151105</v>
      </c>
      <c r="F397" t="s">
        <v>73</v>
      </c>
      <c r="G397" t="s">
        <v>73</v>
      </c>
      <c r="H397">
        <v>62.9</v>
      </c>
      <c r="I397" t="s">
        <v>65</v>
      </c>
      <c r="J397">
        <v>16</v>
      </c>
      <c r="K397" t="s">
        <v>61</v>
      </c>
      <c r="L397" t="s">
        <v>62</v>
      </c>
      <c r="M397" t="s">
        <v>63</v>
      </c>
      <c r="N397">
        <v>0</v>
      </c>
      <c r="Q397">
        <v>1.02071</v>
      </c>
      <c r="U397">
        <v>1.5</v>
      </c>
      <c r="V397">
        <v>8</v>
      </c>
      <c r="W397">
        <v>13</v>
      </c>
      <c r="X397">
        <v>3</v>
      </c>
      <c r="Y397">
        <v>28</v>
      </c>
      <c r="Z397">
        <v>43</v>
      </c>
      <c r="AA397">
        <v>7</v>
      </c>
      <c r="AB397">
        <v>4</v>
      </c>
      <c r="AC397">
        <v>36.363599999999998</v>
      </c>
      <c r="AD397">
        <v>13</v>
      </c>
      <c r="AF397">
        <v>152</v>
      </c>
      <c r="AG397">
        <v>5</v>
      </c>
      <c r="AH397">
        <v>27</v>
      </c>
      <c r="AI397">
        <v>1.875</v>
      </c>
      <c r="AJ397">
        <v>1.4444399999999999</v>
      </c>
      <c r="AK397">
        <v>1.14286</v>
      </c>
      <c r="AL397">
        <v>2</v>
      </c>
      <c r="AM397">
        <v>2.4</v>
      </c>
      <c r="AN397">
        <v>2.5</v>
      </c>
      <c r="AO397">
        <v>1.7894699999999999</v>
      </c>
      <c r="AP397">
        <v>2</v>
      </c>
      <c r="AQ397">
        <v>1.4444399999999999</v>
      </c>
      <c r="AR397">
        <v>1</v>
      </c>
      <c r="AS397">
        <v>1.6</v>
      </c>
      <c r="AT397">
        <v>1.6666700000000001</v>
      </c>
      <c r="AU397">
        <v>2</v>
      </c>
      <c r="AV397">
        <v>1.5897399999999999</v>
      </c>
      <c r="BE397">
        <v>-1.61731</v>
      </c>
      <c r="BF397">
        <v>-2.89588</v>
      </c>
    </row>
    <row r="398" spans="1:58" x14ac:dyDescent="0.2">
      <c r="A398">
        <v>51</v>
      </c>
      <c r="B398">
        <v>397</v>
      </c>
      <c r="C398" t="s">
        <v>125</v>
      </c>
      <c r="D398">
        <v>120</v>
      </c>
      <c r="E398">
        <v>20161012</v>
      </c>
      <c r="F398" t="s">
        <v>73</v>
      </c>
      <c r="G398" t="s">
        <v>73</v>
      </c>
      <c r="H398">
        <v>62.9</v>
      </c>
      <c r="I398" t="s">
        <v>65</v>
      </c>
      <c r="J398">
        <v>16</v>
      </c>
      <c r="K398" t="s">
        <v>61</v>
      </c>
      <c r="L398" t="s">
        <v>62</v>
      </c>
      <c r="M398" t="s">
        <v>63</v>
      </c>
      <c r="N398">
        <v>0</v>
      </c>
      <c r="U398">
        <v>1.5</v>
      </c>
      <c r="V398">
        <v>4</v>
      </c>
      <c r="W398">
        <v>8</v>
      </c>
      <c r="X398">
        <v>2</v>
      </c>
      <c r="Y398">
        <v>30</v>
      </c>
      <c r="Z398">
        <v>45</v>
      </c>
      <c r="AA398">
        <v>11</v>
      </c>
      <c r="AB398">
        <v>5</v>
      </c>
      <c r="AC398">
        <v>35.714300000000001</v>
      </c>
      <c r="AD398">
        <v>12</v>
      </c>
      <c r="AF398">
        <v>140</v>
      </c>
      <c r="AG398">
        <v>2</v>
      </c>
      <c r="AH398">
        <v>25</v>
      </c>
      <c r="AI398">
        <v>2.25</v>
      </c>
      <c r="AJ398">
        <v>1.4444399999999999</v>
      </c>
      <c r="AK398">
        <v>1.5714300000000001</v>
      </c>
      <c r="AL398">
        <v>2.2000000000000002</v>
      </c>
      <c r="AM398">
        <v>2.8</v>
      </c>
      <c r="AN398">
        <v>2.75</v>
      </c>
      <c r="AO398">
        <v>2.0526300000000002</v>
      </c>
      <c r="AP398">
        <v>2.4285700000000001</v>
      </c>
      <c r="AQ398">
        <v>1.4444399999999999</v>
      </c>
      <c r="AR398">
        <v>1</v>
      </c>
      <c r="AS398">
        <v>1.6</v>
      </c>
      <c r="AT398">
        <v>2</v>
      </c>
      <c r="AU398">
        <v>2.5</v>
      </c>
      <c r="AV398">
        <v>1.7631600000000001</v>
      </c>
      <c r="BE398">
        <v>1.1570199999999999</v>
      </c>
      <c r="BF398">
        <v>-0.61940300000000004</v>
      </c>
    </row>
    <row r="399" spans="1:58" x14ac:dyDescent="0.2">
      <c r="A399">
        <v>51</v>
      </c>
      <c r="B399">
        <v>398</v>
      </c>
      <c r="C399" t="s">
        <v>125</v>
      </c>
      <c r="D399">
        <v>132</v>
      </c>
      <c r="E399">
        <v>20171020</v>
      </c>
      <c r="F399" t="s">
        <v>73</v>
      </c>
      <c r="G399" t="s">
        <v>73</v>
      </c>
      <c r="H399">
        <v>62.9</v>
      </c>
      <c r="I399" t="s">
        <v>65</v>
      </c>
      <c r="J399">
        <v>16</v>
      </c>
      <c r="K399" t="s">
        <v>61</v>
      </c>
      <c r="L399" t="s">
        <v>62</v>
      </c>
      <c r="M399" t="s">
        <v>63</v>
      </c>
      <c r="N399">
        <v>0</v>
      </c>
      <c r="O399">
        <v>1.1853400000000001</v>
      </c>
      <c r="U399">
        <v>1</v>
      </c>
      <c r="V399">
        <v>7.33</v>
      </c>
      <c r="W399">
        <v>12.33</v>
      </c>
      <c r="X399">
        <v>2</v>
      </c>
      <c r="Y399">
        <v>28</v>
      </c>
      <c r="Z399">
        <v>53</v>
      </c>
      <c r="AA399">
        <v>5</v>
      </c>
      <c r="AB399">
        <v>1</v>
      </c>
      <c r="AC399">
        <v>7.69231</v>
      </c>
      <c r="AD399">
        <v>13</v>
      </c>
      <c r="AF399">
        <v>123</v>
      </c>
      <c r="AG399">
        <v>4</v>
      </c>
      <c r="AH399">
        <v>27</v>
      </c>
      <c r="AI399">
        <v>2.375</v>
      </c>
      <c r="AJ399">
        <v>1.6666700000000001</v>
      </c>
      <c r="AK399">
        <v>1.4</v>
      </c>
      <c r="AL399">
        <v>1.2</v>
      </c>
      <c r="AM399">
        <v>2.6</v>
      </c>
      <c r="AN399">
        <v>3</v>
      </c>
      <c r="AO399">
        <v>2</v>
      </c>
      <c r="AP399">
        <v>2.125</v>
      </c>
      <c r="AQ399">
        <v>1.6666700000000001</v>
      </c>
      <c r="AR399">
        <v>1</v>
      </c>
      <c r="AS399">
        <v>2.6</v>
      </c>
      <c r="AT399">
        <v>2.6666699999999999</v>
      </c>
      <c r="AU399">
        <v>3</v>
      </c>
      <c r="AV399">
        <v>2.0789499999999999</v>
      </c>
      <c r="BE399">
        <v>-0.87851100000000004</v>
      </c>
      <c r="BF399">
        <v>-1.8381700000000001</v>
      </c>
    </row>
    <row r="400" spans="1:58" x14ac:dyDescent="0.2">
      <c r="A400">
        <v>51</v>
      </c>
      <c r="B400">
        <v>399</v>
      </c>
      <c r="C400" t="s">
        <v>125</v>
      </c>
      <c r="D400">
        <v>144</v>
      </c>
      <c r="E400">
        <v>20181207</v>
      </c>
      <c r="F400" t="s">
        <v>73</v>
      </c>
      <c r="G400" t="s">
        <v>73</v>
      </c>
      <c r="H400">
        <v>62.9</v>
      </c>
      <c r="I400" t="s">
        <v>65</v>
      </c>
      <c r="J400">
        <v>16</v>
      </c>
      <c r="K400" t="s">
        <v>61</v>
      </c>
      <c r="L400" t="s">
        <v>62</v>
      </c>
      <c r="M400" t="s">
        <v>63</v>
      </c>
      <c r="N400">
        <v>0</v>
      </c>
      <c r="U400">
        <v>2.5</v>
      </c>
      <c r="V400">
        <v>9.33</v>
      </c>
      <c r="W400">
        <v>16.329999999999998</v>
      </c>
      <c r="X400">
        <v>4</v>
      </c>
      <c r="Y400">
        <v>29</v>
      </c>
      <c r="Z400">
        <v>50</v>
      </c>
      <c r="AA400">
        <v>8</v>
      </c>
      <c r="AB400">
        <v>3</v>
      </c>
      <c r="AC400">
        <v>23.076899999999998</v>
      </c>
      <c r="AD400">
        <v>14</v>
      </c>
      <c r="AF400">
        <v>116</v>
      </c>
      <c r="AG400">
        <v>2</v>
      </c>
      <c r="AH400">
        <v>28</v>
      </c>
      <c r="AI400">
        <v>2.625</v>
      </c>
      <c r="AJ400">
        <v>2.6666699999999999</v>
      </c>
      <c r="AK400">
        <v>1.3333299999999999</v>
      </c>
      <c r="AL400">
        <v>2</v>
      </c>
      <c r="AM400">
        <v>3</v>
      </c>
      <c r="AN400">
        <v>4</v>
      </c>
      <c r="AO400">
        <v>2.5277799999999999</v>
      </c>
      <c r="AP400">
        <v>1.625</v>
      </c>
      <c r="AQ400">
        <v>1.5555600000000001</v>
      </c>
      <c r="AR400">
        <v>1.3333299999999999</v>
      </c>
      <c r="AS400">
        <v>2.4</v>
      </c>
      <c r="AT400">
        <v>1.6666700000000001</v>
      </c>
      <c r="AU400">
        <v>2.5</v>
      </c>
      <c r="AV400">
        <v>1.7631600000000001</v>
      </c>
      <c r="BE400">
        <v>-0.74186799999999997</v>
      </c>
      <c r="BF400">
        <v>-1.5964400000000001</v>
      </c>
    </row>
    <row r="401" spans="1:58" x14ac:dyDescent="0.2">
      <c r="A401">
        <v>52</v>
      </c>
      <c r="B401">
        <v>400</v>
      </c>
      <c r="C401" t="s">
        <v>126</v>
      </c>
      <c r="D401">
        <v>0</v>
      </c>
      <c r="E401">
        <v>20061108</v>
      </c>
      <c r="F401" t="s">
        <v>59</v>
      </c>
      <c r="G401" t="s">
        <v>59</v>
      </c>
      <c r="H401">
        <v>86.1</v>
      </c>
      <c r="I401" t="s">
        <v>65</v>
      </c>
      <c r="J401">
        <v>14</v>
      </c>
      <c r="K401" t="s">
        <v>61</v>
      </c>
      <c r="L401" t="s">
        <v>62</v>
      </c>
      <c r="M401" t="s">
        <v>67</v>
      </c>
      <c r="N401">
        <v>0</v>
      </c>
      <c r="R401">
        <v>1435</v>
      </c>
      <c r="S401">
        <v>247.5</v>
      </c>
      <c r="T401">
        <v>21.4</v>
      </c>
      <c r="U401">
        <v>0</v>
      </c>
      <c r="V401">
        <v>3.33</v>
      </c>
      <c r="W401">
        <v>5.33</v>
      </c>
      <c r="X401">
        <v>1</v>
      </c>
      <c r="Y401">
        <v>28</v>
      </c>
      <c r="Z401">
        <v>51</v>
      </c>
      <c r="AA401">
        <v>5</v>
      </c>
      <c r="AB401">
        <v>5</v>
      </c>
      <c r="AC401">
        <v>45.454500000000003</v>
      </c>
      <c r="AD401">
        <v>18</v>
      </c>
      <c r="AE401">
        <v>46</v>
      </c>
      <c r="AF401">
        <v>190</v>
      </c>
      <c r="AG401">
        <v>0</v>
      </c>
      <c r="AW401">
        <v>53390</v>
      </c>
      <c r="AX401">
        <v>18667</v>
      </c>
      <c r="AY401">
        <v>5855</v>
      </c>
      <c r="AZ401">
        <v>817085</v>
      </c>
      <c r="BA401">
        <v>3279</v>
      </c>
      <c r="BB401">
        <v>14355</v>
      </c>
      <c r="BC401">
        <v>14894</v>
      </c>
      <c r="BD401">
        <v>1255470</v>
      </c>
      <c r="BE401">
        <v>1.4112199999999999</v>
      </c>
      <c r="BF401">
        <v>-0.82810600000000001</v>
      </c>
    </row>
    <row r="402" spans="1:58" x14ac:dyDescent="0.2">
      <c r="A402">
        <v>52</v>
      </c>
      <c r="B402">
        <v>401</v>
      </c>
      <c r="C402" t="s">
        <v>126</v>
      </c>
      <c r="D402">
        <v>6</v>
      </c>
      <c r="E402">
        <v>20070425</v>
      </c>
      <c r="F402" t="s">
        <v>59</v>
      </c>
      <c r="G402" t="s">
        <v>59</v>
      </c>
      <c r="H402">
        <v>86.1</v>
      </c>
      <c r="I402" t="s">
        <v>65</v>
      </c>
      <c r="J402">
        <v>14</v>
      </c>
      <c r="K402" t="s">
        <v>61</v>
      </c>
      <c r="L402" t="s">
        <v>62</v>
      </c>
      <c r="M402" t="s">
        <v>67</v>
      </c>
      <c r="N402">
        <v>0</v>
      </c>
      <c r="U402">
        <v>0.5</v>
      </c>
      <c r="V402">
        <v>6</v>
      </c>
      <c r="W402">
        <v>11</v>
      </c>
      <c r="X402">
        <v>4</v>
      </c>
      <c r="Y402">
        <v>29</v>
      </c>
      <c r="Z402">
        <v>47</v>
      </c>
      <c r="AA402">
        <v>7</v>
      </c>
      <c r="AB402">
        <v>4</v>
      </c>
      <c r="AC402">
        <v>33.333300000000001</v>
      </c>
      <c r="AE402">
        <v>42</v>
      </c>
      <c r="AF402">
        <v>72</v>
      </c>
      <c r="AG402">
        <v>0</v>
      </c>
      <c r="AW402">
        <v>71280</v>
      </c>
      <c r="AX402">
        <v>19305</v>
      </c>
      <c r="AY402">
        <v>6055</v>
      </c>
      <c r="AZ402">
        <v>814015</v>
      </c>
      <c r="BA402">
        <v>3425</v>
      </c>
      <c r="BB402">
        <v>14026</v>
      </c>
      <c r="BC402">
        <v>14849</v>
      </c>
      <c r="BD402">
        <v>1259630</v>
      </c>
      <c r="BE402">
        <v>-1.5106999999999999</v>
      </c>
      <c r="BF402">
        <v>-0.90053300000000003</v>
      </c>
    </row>
    <row r="403" spans="1:58" x14ac:dyDescent="0.2">
      <c r="A403">
        <v>52</v>
      </c>
      <c r="B403">
        <v>402</v>
      </c>
      <c r="C403" t="s">
        <v>126</v>
      </c>
      <c r="D403">
        <v>12</v>
      </c>
      <c r="E403">
        <v>20071105</v>
      </c>
      <c r="F403" t="s">
        <v>59</v>
      </c>
      <c r="G403" t="s">
        <v>59</v>
      </c>
      <c r="H403">
        <v>86.1</v>
      </c>
      <c r="I403" t="s">
        <v>65</v>
      </c>
      <c r="J403">
        <v>14</v>
      </c>
      <c r="K403" t="s">
        <v>61</v>
      </c>
      <c r="L403" t="s">
        <v>62</v>
      </c>
      <c r="M403" t="s">
        <v>67</v>
      </c>
      <c r="N403">
        <v>0</v>
      </c>
      <c r="R403">
        <v>1098</v>
      </c>
      <c r="S403">
        <v>241.5</v>
      </c>
      <c r="T403">
        <v>21.35</v>
      </c>
      <c r="U403">
        <v>0</v>
      </c>
      <c r="V403">
        <v>3.33</v>
      </c>
      <c r="W403">
        <v>6.33</v>
      </c>
      <c r="X403">
        <v>2</v>
      </c>
      <c r="Y403">
        <v>30</v>
      </c>
      <c r="Z403">
        <v>51</v>
      </c>
      <c r="AA403">
        <v>1</v>
      </c>
      <c r="AB403">
        <v>1</v>
      </c>
      <c r="AC403">
        <v>11.1111</v>
      </c>
      <c r="AD403">
        <v>18</v>
      </c>
      <c r="AE403">
        <v>45</v>
      </c>
      <c r="AF403">
        <v>90</v>
      </c>
      <c r="AG403">
        <v>0</v>
      </c>
      <c r="BE403">
        <v>2.5839799999999999</v>
      </c>
      <c r="BF403">
        <v>2.2193700000000001</v>
      </c>
    </row>
    <row r="404" spans="1:58" x14ac:dyDescent="0.2">
      <c r="A404">
        <v>52</v>
      </c>
      <c r="B404">
        <v>403</v>
      </c>
      <c r="C404" t="s">
        <v>126</v>
      </c>
      <c r="D404">
        <v>18</v>
      </c>
      <c r="E404">
        <v>20080508</v>
      </c>
      <c r="F404" t="s">
        <v>59</v>
      </c>
      <c r="G404" t="s">
        <v>59</v>
      </c>
      <c r="H404">
        <v>86.1</v>
      </c>
      <c r="I404" t="s">
        <v>65</v>
      </c>
      <c r="J404">
        <v>14</v>
      </c>
      <c r="K404" t="s">
        <v>61</v>
      </c>
      <c r="L404" t="s">
        <v>62</v>
      </c>
      <c r="M404" t="s">
        <v>67</v>
      </c>
      <c r="N404">
        <v>0</v>
      </c>
    </row>
    <row r="405" spans="1:58" x14ac:dyDescent="0.2">
      <c r="A405">
        <v>52</v>
      </c>
      <c r="B405">
        <v>404</v>
      </c>
      <c r="C405" t="s">
        <v>126</v>
      </c>
      <c r="D405">
        <v>24</v>
      </c>
      <c r="E405">
        <v>20081106</v>
      </c>
      <c r="F405" t="s">
        <v>59</v>
      </c>
      <c r="G405" t="s">
        <v>59</v>
      </c>
      <c r="H405">
        <v>86.1</v>
      </c>
      <c r="I405" t="s">
        <v>65</v>
      </c>
      <c r="J405">
        <v>14</v>
      </c>
      <c r="K405" t="s">
        <v>61</v>
      </c>
      <c r="L405" t="s">
        <v>62</v>
      </c>
      <c r="M405" t="s">
        <v>67</v>
      </c>
      <c r="N405">
        <v>0</v>
      </c>
      <c r="U405">
        <v>0</v>
      </c>
      <c r="V405">
        <v>6.33</v>
      </c>
      <c r="W405">
        <v>14.33</v>
      </c>
      <c r="X405">
        <v>7</v>
      </c>
      <c r="Y405">
        <v>30</v>
      </c>
      <c r="Z405">
        <v>37</v>
      </c>
      <c r="AA405">
        <v>2</v>
      </c>
      <c r="AB405">
        <v>0</v>
      </c>
      <c r="AC405">
        <v>0</v>
      </c>
      <c r="AD405">
        <v>20</v>
      </c>
      <c r="AE405">
        <v>51</v>
      </c>
      <c r="AF405">
        <v>78</v>
      </c>
      <c r="AG405">
        <v>2</v>
      </c>
      <c r="BE405">
        <v>0.99811799999999995</v>
      </c>
      <c r="BF405">
        <v>0.38422499999999998</v>
      </c>
    </row>
    <row r="406" spans="1:58" x14ac:dyDescent="0.2">
      <c r="A406">
        <v>52</v>
      </c>
      <c r="B406">
        <v>405</v>
      </c>
      <c r="C406" t="s">
        <v>126</v>
      </c>
      <c r="D406">
        <v>30</v>
      </c>
      <c r="E406">
        <v>20090520</v>
      </c>
      <c r="F406" t="s">
        <v>59</v>
      </c>
      <c r="G406" t="s">
        <v>59</v>
      </c>
      <c r="H406">
        <v>86.1</v>
      </c>
      <c r="I406" t="s">
        <v>65</v>
      </c>
      <c r="J406">
        <v>14</v>
      </c>
      <c r="K406" t="s">
        <v>61</v>
      </c>
      <c r="L406" t="s">
        <v>62</v>
      </c>
      <c r="M406" t="s">
        <v>67</v>
      </c>
      <c r="N406">
        <v>0</v>
      </c>
    </row>
    <row r="407" spans="1:58" x14ac:dyDescent="0.2">
      <c r="A407">
        <v>52</v>
      </c>
      <c r="B407">
        <v>406</v>
      </c>
      <c r="C407" t="s">
        <v>126</v>
      </c>
      <c r="D407">
        <v>36</v>
      </c>
      <c r="E407">
        <v>20091112</v>
      </c>
      <c r="F407" t="s">
        <v>59</v>
      </c>
      <c r="G407" t="s">
        <v>59</v>
      </c>
      <c r="H407">
        <v>86.1</v>
      </c>
      <c r="I407" t="s">
        <v>65</v>
      </c>
      <c r="J407">
        <v>14</v>
      </c>
      <c r="K407" t="s">
        <v>61</v>
      </c>
      <c r="L407" t="s">
        <v>62</v>
      </c>
      <c r="M407" t="s">
        <v>67</v>
      </c>
      <c r="N407">
        <v>0</v>
      </c>
      <c r="U407">
        <v>0</v>
      </c>
      <c r="V407">
        <v>6.67</v>
      </c>
      <c r="W407">
        <v>10.67</v>
      </c>
      <c r="X407">
        <v>3</v>
      </c>
      <c r="Y407">
        <v>27</v>
      </c>
      <c r="Z407">
        <v>37</v>
      </c>
      <c r="AA407">
        <v>7</v>
      </c>
      <c r="AB407">
        <v>6</v>
      </c>
      <c r="AC407">
        <v>60</v>
      </c>
      <c r="AD407">
        <v>17</v>
      </c>
      <c r="AE407">
        <v>49</v>
      </c>
      <c r="AF407">
        <v>98</v>
      </c>
      <c r="AG407">
        <v>0</v>
      </c>
      <c r="BE407">
        <v>-0.61357600000000001</v>
      </c>
      <c r="BF407">
        <v>-1.5722100000000001</v>
      </c>
    </row>
    <row r="408" spans="1:58" x14ac:dyDescent="0.2">
      <c r="A408">
        <v>52</v>
      </c>
      <c r="B408">
        <v>407</v>
      </c>
      <c r="C408" t="s">
        <v>126</v>
      </c>
      <c r="D408">
        <v>42</v>
      </c>
      <c r="E408">
        <v>20100501</v>
      </c>
      <c r="F408" t="s">
        <v>59</v>
      </c>
      <c r="G408" t="s">
        <v>59</v>
      </c>
      <c r="H408">
        <v>86.1</v>
      </c>
      <c r="I408" t="s">
        <v>65</v>
      </c>
      <c r="J408">
        <v>14</v>
      </c>
      <c r="K408" t="s">
        <v>61</v>
      </c>
      <c r="L408" t="s">
        <v>62</v>
      </c>
      <c r="M408" t="s">
        <v>67</v>
      </c>
      <c r="N408">
        <v>0</v>
      </c>
    </row>
    <row r="409" spans="1:58" x14ac:dyDescent="0.2">
      <c r="A409">
        <v>53</v>
      </c>
      <c r="B409">
        <v>408</v>
      </c>
      <c r="C409" t="s">
        <v>127</v>
      </c>
      <c r="D409">
        <v>0</v>
      </c>
      <c r="E409">
        <v>20061030</v>
      </c>
      <c r="F409" t="s">
        <v>59</v>
      </c>
      <c r="G409" t="s">
        <v>59</v>
      </c>
      <c r="H409">
        <v>84.3</v>
      </c>
      <c r="I409" t="s">
        <v>65</v>
      </c>
      <c r="J409">
        <v>16</v>
      </c>
      <c r="K409" t="s">
        <v>61</v>
      </c>
      <c r="L409" t="s">
        <v>62</v>
      </c>
      <c r="M409" t="s">
        <v>67</v>
      </c>
      <c r="N409">
        <v>0</v>
      </c>
      <c r="R409">
        <v>1606</v>
      </c>
      <c r="S409">
        <v>375.3</v>
      </c>
      <c r="T409">
        <v>34.130000000000003</v>
      </c>
      <c r="U409">
        <v>0</v>
      </c>
      <c r="V409">
        <v>2</v>
      </c>
      <c r="W409">
        <v>5</v>
      </c>
      <c r="X409">
        <v>3</v>
      </c>
      <c r="Y409">
        <v>29</v>
      </c>
      <c r="Z409">
        <v>49</v>
      </c>
      <c r="AA409">
        <v>6</v>
      </c>
      <c r="AB409">
        <v>1</v>
      </c>
      <c r="AC409">
        <v>8.3333300000000001</v>
      </c>
      <c r="AD409">
        <v>14</v>
      </c>
      <c r="AE409">
        <v>40</v>
      </c>
      <c r="AF409">
        <v>54</v>
      </c>
      <c r="AG409">
        <v>0</v>
      </c>
      <c r="AW409">
        <v>52776</v>
      </c>
      <c r="AX409">
        <v>22169</v>
      </c>
      <c r="AZ409">
        <v>851566</v>
      </c>
      <c r="BD409">
        <v>1394300</v>
      </c>
      <c r="BE409">
        <v>-0.565635</v>
      </c>
      <c r="BF409">
        <v>0.766517</v>
      </c>
    </row>
    <row r="410" spans="1:58" x14ac:dyDescent="0.2">
      <c r="A410">
        <v>53</v>
      </c>
      <c r="B410">
        <v>409</v>
      </c>
      <c r="C410" t="s">
        <v>127</v>
      </c>
      <c r="D410">
        <v>6</v>
      </c>
      <c r="E410">
        <v>20070502</v>
      </c>
      <c r="F410" t="s">
        <v>59</v>
      </c>
      <c r="G410" t="s">
        <v>59</v>
      </c>
      <c r="H410">
        <v>84.3</v>
      </c>
      <c r="I410" t="s">
        <v>65</v>
      </c>
      <c r="J410">
        <v>16</v>
      </c>
      <c r="K410" t="s">
        <v>61</v>
      </c>
      <c r="L410" t="s">
        <v>62</v>
      </c>
      <c r="M410" t="s">
        <v>67</v>
      </c>
      <c r="N410">
        <v>0</v>
      </c>
      <c r="U410">
        <v>0</v>
      </c>
      <c r="V410">
        <v>6.33</v>
      </c>
      <c r="W410">
        <v>7.33</v>
      </c>
      <c r="X410">
        <v>1</v>
      </c>
      <c r="Y410">
        <v>30</v>
      </c>
      <c r="Z410">
        <v>54</v>
      </c>
      <c r="AA410">
        <v>8</v>
      </c>
      <c r="AB410">
        <v>0</v>
      </c>
      <c r="AC410">
        <v>0</v>
      </c>
      <c r="AE410">
        <v>48</v>
      </c>
      <c r="AF410">
        <v>70</v>
      </c>
      <c r="AG410">
        <v>0</v>
      </c>
      <c r="AW410">
        <v>89046</v>
      </c>
      <c r="AX410">
        <v>22787</v>
      </c>
      <c r="AY410">
        <v>6580</v>
      </c>
      <c r="AZ410">
        <v>840524</v>
      </c>
      <c r="BA410">
        <v>4170</v>
      </c>
      <c r="BB410">
        <v>15212</v>
      </c>
      <c r="BC410">
        <v>16569</v>
      </c>
      <c r="BD410">
        <v>1391460</v>
      </c>
      <c r="BE410">
        <v>2.7064900000000001</v>
      </c>
      <c r="BF410">
        <v>2.62121</v>
      </c>
    </row>
    <row r="411" spans="1:58" x14ac:dyDescent="0.2">
      <c r="A411">
        <v>53</v>
      </c>
      <c r="B411">
        <v>410</v>
      </c>
      <c r="C411" t="s">
        <v>127</v>
      </c>
      <c r="D411">
        <v>12</v>
      </c>
      <c r="E411">
        <v>20071101</v>
      </c>
      <c r="F411" t="s">
        <v>59</v>
      </c>
      <c r="G411" t="s">
        <v>59</v>
      </c>
      <c r="H411">
        <v>84.3</v>
      </c>
      <c r="I411" t="s">
        <v>65</v>
      </c>
      <c r="J411">
        <v>16</v>
      </c>
      <c r="K411" t="s">
        <v>61</v>
      </c>
      <c r="L411" t="s">
        <v>62</v>
      </c>
      <c r="M411" t="s">
        <v>67</v>
      </c>
      <c r="N411">
        <v>0</v>
      </c>
      <c r="R411">
        <v>1291</v>
      </c>
      <c r="S411">
        <v>407</v>
      </c>
      <c r="T411">
        <v>37.89</v>
      </c>
      <c r="U411">
        <v>0</v>
      </c>
      <c r="V411">
        <v>2.67</v>
      </c>
      <c r="W411">
        <v>2.67</v>
      </c>
      <c r="X411">
        <v>0</v>
      </c>
      <c r="Y411">
        <v>29</v>
      </c>
      <c r="Z411">
        <v>63</v>
      </c>
      <c r="AA411">
        <v>4</v>
      </c>
      <c r="AB411">
        <v>0</v>
      </c>
      <c r="AC411">
        <v>0</v>
      </c>
      <c r="AD411">
        <v>20</v>
      </c>
      <c r="AE411">
        <v>47</v>
      </c>
      <c r="AF411">
        <v>61</v>
      </c>
      <c r="AG411">
        <v>0</v>
      </c>
      <c r="AW411">
        <v>83316</v>
      </c>
      <c r="AX411">
        <v>23409</v>
      </c>
      <c r="AY411">
        <v>6245</v>
      </c>
      <c r="AZ411">
        <v>835252</v>
      </c>
      <c r="BA411">
        <v>4191</v>
      </c>
      <c r="BB411">
        <v>15271</v>
      </c>
      <c r="BC411">
        <v>15815</v>
      </c>
      <c r="BD411">
        <v>1394260</v>
      </c>
      <c r="BE411">
        <v>3.5722499999999999</v>
      </c>
      <c r="BF411">
        <v>3.93113</v>
      </c>
    </row>
    <row r="412" spans="1:58" x14ac:dyDescent="0.2">
      <c r="A412">
        <v>53</v>
      </c>
      <c r="B412">
        <v>411</v>
      </c>
      <c r="C412" t="s">
        <v>127</v>
      </c>
      <c r="D412">
        <v>18</v>
      </c>
      <c r="E412">
        <v>20080430</v>
      </c>
      <c r="F412" t="s">
        <v>59</v>
      </c>
      <c r="G412" t="s">
        <v>59</v>
      </c>
      <c r="H412">
        <v>84.3</v>
      </c>
      <c r="I412" t="s">
        <v>65</v>
      </c>
      <c r="J412">
        <v>16</v>
      </c>
      <c r="K412" t="s">
        <v>61</v>
      </c>
      <c r="L412" t="s">
        <v>62</v>
      </c>
      <c r="M412" t="s">
        <v>67</v>
      </c>
      <c r="N412">
        <v>0</v>
      </c>
    </row>
    <row r="413" spans="1:58" x14ac:dyDescent="0.2">
      <c r="A413">
        <v>53</v>
      </c>
      <c r="B413">
        <v>412</v>
      </c>
      <c r="C413" t="s">
        <v>127</v>
      </c>
      <c r="D413">
        <v>24</v>
      </c>
      <c r="E413">
        <v>20081112</v>
      </c>
      <c r="F413" t="s">
        <v>59</v>
      </c>
      <c r="G413" t="s">
        <v>59</v>
      </c>
      <c r="H413">
        <v>84.3</v>
      </c>
      <c r="I413" t="s">
        <v>65</v>
      </c>
      <c r="J413">
        <v>16</v>
      </c>
      <c r="K413" t="s">
        <v>61</v>
      </c>
      <c r="L413" t="s">
        <v>62</v>
      </c>
      <c r="M413" t="s">
        <v>67</v>
      </c>
      <c r="N413">
        <v>0</v>
      </c>
      <c r="U413">
        <v>0</v>
      </c>
      <c r="V413">
        <v>6</v>
      </c>
      <c r="W413">
        <v>7</v>
      </c>
      <c r="X413">
        <v>1</v>
      </c>
      <c r="Y413">
        <v>30</v>
      </c>
      <c r="Z413">
        <v>64</v>
      </c>
      <c r="AA413">
        <v>7</v>
      </c>
      <c r="AB413">
        <v>0</v>
      </c>
      <c r="AC413">
        <v>0</v>
      </c>
      <c r="AD413">
        <v>21</v>
      </c>
      <c r="AE413">
        <v>45</v>
      </c>
      <c r="AF413">
        <v>61</v>
      </c>
      <c r="AG413">
        <v>0</v>
      </c>
      <c r="AW413">
        <v>129174</v>
      </c>
      <c r="AX413">
        <v>25353</v>
      </c>
      <c r="AY413">
        <v>5895</v>
      </c>
      <c r="AZ413">
        <v>831581</v>
      </c>
      <c r="BA413">
        <v>3977</v>
      </c>
      <c r="BB413">
        <v>14801</v>
      </c>
      <c r="BC413">
        <v>16358</v>
      </c>
      <c r="BD413">
        <v>1394350</v>
      </c>
      <c r="BE413">
        <v>4.0327799999999998</v>
      </c>
      <c r="BF413">
        <v>4.5877100000000004</v>
      </c>
    </row>
    <row r="414" spans="1:58" x14ac:dyDescent="0.2">
      <c r="A414">
        <v>53</v>
      </c>
      <c r="B414">
        <v>413</v>
      </c>
      <c r="C414" t="s">
        <v>127</v>
      </c>
      <c r="D414">
        <v>30</v>
      </c>
      <c r="E414">
        <v>20090430</v>
      </c>
      <c r="F414" t="s">
        <v>59</v>
      </c>
      <c r="G414" t="s">
        <v>59</v>
      </c>
      <c r="H414">
        <v>84.3</v>
      </c>
      <c r="I414" t="s">
        <v>65</v>
      </c>
      <c r="J414">
        <v>16</v>
      </c>
      <c r="K414" t="s">
        <v>61</v>
      </c>
      <c r="L414" t="s">
        <v>62</v>
      </c>
      <c r="M414" t="s">
        <v>67</v>
      </c>
      <c r="N414">
        <v>0</v>
      </c>
    </row>
    <row r="415" spans="1:58" x14ac:dyDescent="0.2">
      <c r="A415">
        <v>53</v>
      </c>
      <c r="B415">
        <v>414</v>
      </c>
      <c r="C415" t="s">
        <v>127</v>
      </c>
      <c r="D415">
        <v>36</v>
      </c>
      <c r="E415">
        <v>20091111</v>
      </c>
      <c r="F415" t="s">
        <v>59</v>
      </c>
      <c r="G415" t="s">
        <v>59</v>
      </c>
      <c r="H415">
        <v>84.3</v>
      </c>
      <c r="I415" t="s">
        <v>65</v>
      </c>
      <c r="J415">
        <v>16</v>
      </c>
      <c r="K415" t="s">
        <v>61</v>
      </c>
      <c r="L415" t="s">
        <v>62</v>
      </c>
      <c r="M415" t="s">
        <v>67</v>
      </c>
      <c r="N415">
        <v>0</v>
      </c>
      <c r="U415">
        <v>0</v>
      </c>
      <c r="V415">
        <v>14</v>
      </c>
      <c r="W415">
        <v>16</v>
      </c>
      <c r="X415">
        <v>1</v>
      </c>
      <c r="Y415">
        <v>30</v>
      </c>
      <c r="Z415">
        <v>47</v>
      </c>
      <c r="AA415">
        <v>8</v>
      </c>
      <c r="AB415">
        <v>1</v>
      </c>
      <c r="AC415">
        <v>7.69231</v>
      </c>
      <c r="AD415">
        <v>12</v>
      </c>
      <c r="AE415">
        <v>44</v>
      </c>
      <c r="AF415">
        <v>69</v>
      </c>
      <c r="AG415">
        <v>0</v>
      </c>
      <c r="BE415">
        <v>1.25064</v>
      </c>
      <c r="BF415">
        <v>1.6127800000000001</v>
      </c>
    </row>
    <row r="416" spans="1:58" x14ac:dyDescent="0.2">
      <c r="A416">
        <v>53</v>
      </c>
      <c r="B416">
        <v>415</v>
      </c>
      <c r="C416" t="s">
        <v>127</v>
      </c>
      <c r="D416">
        <v>42</v>
      </c>
      <c r="E416">
        <v>20100502</v>
      </c>
      <c r="F416" t="s">
        <v>59</v>
      </c>
      <c r="G416" t="s">
        <v>59</v>
      </c>
      <c r="H416">
        <v>84.3</v>
      </c>
      <c r="I416" t="s">
        <v>65</v>
      </c>
      <c r="J416">
        <v>16</v>
      </c>
      <c r="K416" t="s">
        <v>61</v>
      </c>
      <c r="L416" t="s">
        <v>62</v>
      </c>
      <c r="M416" t="s">
        <v>67</v>
      </c>
      <c r="N416">
        <v>0</v>
      </c>
    </row>
    <row r="417" spans="1:58" x14ac:dyDescent="0.2">
      <c r="A417">
        <v>53</v>
      </c>
      <c r="B417">
        <v>416</v>
      </c>
      <c r="C417" t="s">
        <v>127</v>
      </c>
      <c r="D417">
        <v>48</v>
      </c>
      <c r="E417">
        <v>20110104</v>
      </c>
      <c r="F417" t="s">
        <v>59</v>
      </c>
      <c r="G417" t="s">
        <v>59</v>
      </c>
      <c r="H417">
        <v>84.3</v>
      </c>
      <c r="I417" t="s">
        <v>65</v>
      </c>
      <c r="J417">
        <v>16</v>
      </c>
      <c r="K417" t="s">
        <v>61</v>
      </c>
      <c r="L417" t="s">
        <v>62</v>
      </c>
      <c r="M417" t="s">
        <v>67</v>
      </c>
      <c r="N417">
        <v>0</v>
      </c>
      <c r="O417">
        <v>1.1909700000000001</v>
      </c>
      <c r="Q417">
        <v>1.0496799999999999</v>
      </c>
      <c r="U417">
        <v>0</v>
      </c>
      <c r="V417">
        <v>3</v>
      </c>
      <c r="W417">
        <v>4</v>
      </c>
      <c r="X417">
        <v>1</v>
      </c>
      <c r="Y417">
        <v>30</v>
      </c>
      <c r="Z417">
        <v>52</v>
      </c>
      <c r="AA417">
        <v>10</v>
      </c>
      <c r="AB417">
        <v>-1</v>
      </c>
      <c r="AC417">
        <v>-7.1428599999999998</v>
      </c>
      <c r="AD417">
        <v>12</v>
      </c>
      <c r="AF417">
        <v>74</v>
      </c>
      <c r="AG417">
        <v>0</v>
      </c>
      <c r="AH417">
        <v>25</v>
      </c>
      <c r="AI417">
        <v>1</v>
      </c>
      <c r="AJ417">
        <v>1</v>
      </c>
      <c r="AK417">
        <v>1</v>
      </c>
      <c r="AL417">
        <v>1.2</v>
      </c>
      <c r="AM417">
        <v>1</v>
      </c>
      <c r="AN417">
        <v>1</v>
      </c>
      <c r="AO417">
        <v>1.0256400000000001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291892</v>
      </c>
      <c r="AX417">
        <v>24793</v>
      </c>
      <c r="AY417">
        <v>6591</v>
      </c>
      <c r="AZ417">
        <v>847192</v>
      </c>
      <c r="BA417">
        <v>4269</v>
      </c>
      <c r="BB417">
        <v>15161</v>
      </c>
      <c r="BC417">
        <v>15413</v>
      </c>
      <c r="BD417">
        <v>1397320</v>
      </c>
      <c r="BE417">
        <v>1.8958200000000001</v>
      </c>
      <c r="BF417">
        <v>1.4474400000000001</v>
      </c>
    </row>
    <row r="418" spans="1:58" x14ac:dyDescent="0.2">
      <c r="A418">
        <v>53</v>
      </c>
      <c r="B418">
        <v>417</v>
      </c>
      <c r="C418" t="s">
        <v>127</v>
      </c>
      <c r="D418">
        <v>60</v>
      </c>
      <c r="E418">
        <v>20120329</v>
      </c>
      <c r="F418" t="s">
        <v>59</v>
      </c>
      <c r="G418" t="s">
        <v>59</v>
      </c>
      <c r="H418">
        <v>84.3</v>
      </c>
      <c r="I418" t="s">
        <v>65</v>
      </c>
      <c r="J418">
        <v>16</v>
      </c>
      <c r="K418" t="s">
        <v>61</v>
      </c>
      <c r="L418" t="s">
        <v>62</v>
      </c>
      <c r="M418" t="s">
        <v>67</v>
      </c>
      <c r="N418">
        <v>0</v>
      </c>
      <c r="U418">
        <v>0</v>
      </c>
      <c r="V418">
        <v>5</v>
      </c>
      <c r="W418">
        <v>7</v>
      </c>
      <c r="X418">
        <v>2</v>
      </c>
      <c r="Y418">
        <v>30</v>
      </c>
      <c r="Z418">
        <v>58</v>
      </c>
      <c r="AA418">
        <v>8</v>
      </c>
      <c r="AB418">
        <v>0</v>
      </c>
      <c r="AC418">
        <v>0</v>
      </c>
      <c r="AD418">
        <v>16</v>
      </c>
      <c r="AF418">
        <v>70</v>
      </c>
      <c r="AG418">
        <v>0</v>
      </c>
      <c r="AI418">
        <v>1.5</v>
      </c>
      <c r="AJ418">
        <v>1.11111</v>
      </c>
      <c r="AK418">
        <v>1</v>
      </c>
      <c r="AL418">
        <v>1.2</v>
      </c>
      <c r="AM418">
        <v>1.5</v>
      </c>
      <c r="AN418">
        <v>1.25</v>
      </c>
      <c r="AO418">
        <v>1.25641</v>
      </c>
      <c r="AP418">
        <v>1.25</v>
      </c>
      <c r="AQ418">
        <v>1.11111</v>
      </c>
      <c r="AR418">
        <v>1</v>
      </c>
      <c r="AS418">
        <v>1.4</v>
      </c>
      <c r="AT418">
        <v>1.3333299999999999</v>
      </c>
      <c r="AU418">
        <v>1.25</v>
      </c>
      <c r="AV418">
        <v>1.20513</v>
      </c>
      <c r="AW418">
        <v>298278</v>
      </c>
      <c r="AX418">
        <v>26458</v>
      </c>
      <c r="AY418">
        <v>6004</v>
      </c>
      <c r="AZ418">
        <v>821856</v>
      </c>
      <c r="BA418">
        <v>3675</v>
      </c>
      <c r="BB418">
        <v>15683</v>
      </c>
      <c r="BC418">
        <v>14882</v>
      </c>
      <c r="BD418">
        <v>1391920</v>
      </c>
      <c r="BE418">
        <v>2.7476099999999999</v>
      </c>
      <c r="BF418">
        <v>2.2176300000000002</v>
      </c>
    </row>
    <row r="419" spans="1:58" x14ac:dyDescent="0.2">
      <c r="A419">
        <v>53</v>
      </c>
      <c r="B419">
        <v>418</v>
      </c>
      <c r="C419" t="s">
        <v>127</v>
      </c>
      <c r="D419">
        <v>66</v>
      </c>
      <c r="E419">
        <v>20120929</v>
      </c>
      <c r="F419" t="s">
        <v>59</v>
      </c>
      <c r="G419" t="s">
        <v>59</v>
      </c>
      <c r="H419">
        <v>84.3</v>
      </c>
      <c r="I419" t="s">
        <v>65</v>
      </c>
      <c r="J419">
        <v>16</v>
      </c>
      <c r="K419" t="s">
        <v>61</v>
      </c>
      <c r="L419" t="s">
        <v>62</v>
      </c>
      <c r="M419" t="s">
        <v>67</v>
      </c>
      <c r="N419">
        <v>0</v>
      </c>
    </row>
    <row r="420" spans="1:58" x14ac:dyDescent="0.2">
      <c r="A420">
        <v>53</v>
      </c>
      <c r="B420">
        <v>419</v>
      </c>
      <c r="C420" t="s">
        <v>127</v>
      </c>
      <c r="D420">
        <v>72</v>
      </c>
      <c r="E420">
        <v>20130329</v>
      </c>
      <c r="F420" t="s">
        <v>59</v>
      </c>
      <c r="G420" t="s">
        <v>59</v>
      </c>
      <c r="H420">
        <v>84.3</v>
      </c>
      <c r="I420" t="s">
        <v>65</v>
      </c>
      <c r="J420">
        <v>16</v>
      </c>
      <c r="K420" t="s">
        <v>61</v>
      </c>
      <c r="L420" t="s">
        <v>62</v>
      </c>
      <c r="M420" t="s">
        <v>67</v>
      </c>
      <c r="N420">
        <v>0</v>
      </c>
      <c r="O420">
        <v>1.2017</v>
      </c>
      <c r="Q420">
        <v>0.99699099999999996</v>
      </c>
      <c r="U420">
        <v>0</v>
      </c>
      <c r="V420">
        <v>4</v>
      </c>
      <c r="W420">
        <v>7</v>
      </c>
      <c r="X420">
        <v>1</v>
      </c>
      <c r="Y420">
        <v>30</v>
      </c>
      <c r="Z420">
        <v>67</v>
      </c>
      <c r="AA420">
        <v>3</v>
      </c>
      <c r="AB420">
        <v>0</v>
      </c>
      <c r="AC420">
        <v>0</v>
      </c>
      <c r="AD420">
        <v>18</v>
      </c>
      <c r="AF420">
        <v>93</v>
      </c>
      <c r="AG420">
        <v>0</v>
      </c>
      <c r="AH420">
        <v>25</v>
      </c>
      <c r="AI420">
        <v>1.5</v>
      </c>
      <c r="AJ420">
        <v>1.3333299999999999</v>
      </c>
      <c r="AK420">
        <v>1.2857099999999999</v>
      </c>
      <c r="AL420">
        <v>1.6</v>
      </c>
      <c r="AM420">
        <v>1.6666700000000001</v>
      </c>
      <c r="AN420">
        <v>1.5</v>
      </c>
      <c r="AO420">
        <v>1.4615400000000001</v>
      </c>
      <c r="AP420">
        <v>1.125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1.0256400000000001</v>
      </c>
      <c r="AW420">
        <v>432182</v>
      </c>
      <c r="AX420">
        <v>26541</v>
      </c>
      <c r="AZ420">
        <v>825108</v>
      </c>
      <c r="BD420">
        <v>1392330</v>
      </c>
      <c r="BE420">
        <v>4.2816999999999998</v>
      </c>
      <c r="BF420">
        <v>2.6957399999999998</v>
      </c>
    </row>
    <row r="421" spans="1:58" x14ac:dyDescent="0.2">
      <c r="A421">
        <v>53</v>
      </c>
      <c r="B421">
        <v>420</v>
      </c>
      <c r="C421" t="s">
        <v>127</v>
      </c>
      <c r="D421">
        <v>78</v>
      </c>
      <c r="E421">
        <v>20130926</v>
      </c>
      <c r="F421" t="s">
        <v>59</v>
      </c>
      <c r="G421" t="s">
        <v>59</v>
      </c>
      <c r="H421">
        <v>84.3</v>
      </c>
      <c r="I421" t="s">
        <v>65</v>
      </c>
      <c r="J421">
        <v>16</v>
      </c>
      <c r="K421" t="s">
        <v>61</v>
      </c>
      <c r="L421" t="s">
        <v>62</v>
      </c>
      <c r="M421" t="s">
        <v>67</v>
      </c>
      <c r="N421">
        <v>0</v>
      </c>
    </row>
    <row r="422" spans="1:58" x14ac:dyDescent="0.2">
      <c r="A422">
        <v>53</v>
      </c>
      <c r="B422">
        <v>421</v>
      </c>
      <c r="C422" t="s">
        <v>127</v>
      </c>
      <c r="D422">
        <v>84</v>
      </c>
      <c r="E422">
        <v>20140415</v>
      </c>
      <c r="F422" t="s">
        <v>59</v>
      </c>
      <c r="G422" t="s">
        <v>59</v>
      </c>
      <c r="H422">
        <v>84.3</v>
      </c>
      <c r="I422" t="s">
        <v>65</v>
      </c>
      <c r="J422">
        <v>16</v>
      </c>
      <c r="K422" t="s">
        <v>61</v>
      </c>
      <c r="L422" t="s">
        <v>62</v>
      </c>
      <c r="M422" t="s">
        <v>67</v>
      </c>
      <c r="N422">
        <v>0</v>
      </c>
      <c r="U422">
        <v>0</v>
      </c>
      <c r="V422">
        <v>4</v>
      </c>
      <c r="W422">
        <v>6</v>
      </c>
      <c r="X422">
        <v>2</v>
      </c>
      <c r="Y422">
        <v>30</v>
      </c>
      <c r="Z422">
        <v>51</v>
      </c>
      <c r="AA422">
        <v>10</v>
      </c>
      <c r="AB422">
        <v>1</v>
      </c>
      <c r="AC422">
        <v>7.69231</v>
      </c>
      <c r="AD422">
        <v>19</v>
      </c>
      <c r="AF422">
        <v>74</v>
      </c>
      <c r="AG422">
        <v>0</v>
      </c>
      <c r="AH422">
        <v>24</v>
      </c>
      <c r="AI422">
        <v>1.25</v>
      </c>
      <c r="AJ422">
        <v>1.11111</v>
      </c>
      <c r="AK422">
        <v>1</v>
      </c>
      <c r="AL422">
        <v>1.2</v>
      </c>
      <c r="AM422">
        <v>1.3333299999999999</v>
      </c>
      <c r="AN422">
        <v>1.25</v>
      </c>
      <c r="AO422">
        <v>1.1794899999999999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BE422">
        <v>3.94055</v>
      </c>
      <c r="BF422">
        <v>2.9809899999999998</v>
      </c>
    </row>
    <row r="423" spans="1:58" x14ac:dyDescent="0.2">
      <c r="A423">
        <v>53</v>
      </c>
      <c r="B423">
        <v>422</v>
      </c>
      <c r="C423" t="s">
        <v>127</v>
      </c>
      <c r="D423">
        <v>108</v>
      </c>
      <c r="E423">
        <v>20151030</v>
      </c>
      <c r="F423" t="s">
        <v>59</v>
      </c>
      <c r="G423" t="s">
        <v>59</v>
      </c>
      <c r="H423">
        <v>84.3</v>
      </c>
      <c r="I423" t="s">
        <v>65</v>
      </c>
      <c r="J423">
        <v>16</v>
      </c>
      <c r="K423" t="s">
        <v>61</v>
      </c>
      <c r="L423" t="s">
        <v>62</v>
      </c>
      <c r="M423" t="s">
        <v>67</v>
      </c>
      <c r="N423">
        <v>0</v>
      </c>
      <c r="U423">
        <v>0</v>
      </c>
      <c r="V423">
        <v>6</v>
      </c>
      <c r="W423">
        <v>9</v>
      </c>
      <c r="X423">
        <v>2</v>
      </c>
      <c r="Y423">
        <v>30</v>
      </c>
      <c r="Z423">
        <v>55</v>
      </c>
      <c r="AA423">
        <v>8</v>
      </c>
      <c r="AB423">
        <v>1</v>
      </c>
      <c r="AC423">
        <v>7.1428599999999998</v>
      </c>
      <c r="AD423">
        <v>14</v>
      </c>
      <c r="AF423">
        <v>103</v>
      </c>
      <c r="AG423">
        <v>0</v>
      </c>
      <c r="AH423">
        <v>25</v>
      </c>
      <c r="AI423">
        <v>1.25</v>
      </c>
      <c r="AJ423">
        <v>1</v>
      </c>
      <c r="AK423">
        <v>1.4285699999999999</v>
      </c>
      <c r="AL423">
        <v>1</v>
      </c>
      <c r="AM423">
        <v>1.2</v>
      </c>
      <c r="AN423">
        <v>1</v>
      </c>
      <c r="AO423">
        <v>1.1578900000000001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BE423">
        <v>1.95231</v>
      </c>
      <c r="BF423">
        <v>0.70644200000000001</v>
      </c>
    </row>
    <row r="424" spans="1:58" x14ac:dyDescent="0.2">
      <c r="A424">
        <v>53</v>
      </c>
      <c r="B424">
        <v>423</v>
      </c>
      <c r="C424" t="s">
        <v>127</v>
      </c>
      <c r="D424">
        <v>132</v>
      </c>
      <c r="E424">
        <v>20171011</v>
      </c>
      <c r="F424" t="s">
        <v>59</v>
      </c>
      <c r="G424" t="s">
        <v>59</v>
      </c>
      <c r="H424">
        <v>84.3</v>
      </c>
      <c r="I424" t="s">
        <v>65</v>
      </c>
      <c r="J424">
        <v>16</v>
      </c>
      <c r="K424" t="s">
        <v>61</v>
      </c>
      <c r="L424" t="s">
        <v>62</v>
      </c>
      <c r="M424" t="s">
        <v>67</v>
      </c>
      <c r="N424">
        <v>0</v>
      </c>
      <c r="Q424">
        <v>1.23983</v>
      </c>
      <c r="U424">
        <v>0</v>
      </c>
      <c r="V424">
        <v>10.33</v>
      </c>
      <c r="W424">
        <v>14.33</v>
      </c>
      <c r="X424">
        <v>2</v>
      </c>
      <c r="Y424">
        <v>28</v>
      </c>
      <c r="Z424">
        <v>60</v>
      </c>
      <c r="AA424">
        <v>9</v>
      </c>
      <c r="AB424">
        <v>0</v>
      </c>
      <c r="AC424">
        <v>0</v>
      </c>
      <c r="AD424">
        <v>14</v>
      </c>
      <c r="AF424">
        <v>124</v>
      </c>
      <c r="AG424">
        <v>0</v>
      </c>
      <c r="AH424">
        <v>24</v>
      </c>
      <c r="AI424">
        <v>1.625</v>
      </c>
      <c r="AJ424">
        <v>1.5555600000000001</v>
      </c>
      <c r="AK424">
        <v>1.1666700000000001</v>
      </c>
      <c r="AL424">
        <v>1.6</v>
      </c>
      <c r="AM424">
        <v>1.5</v>
      </c>
      <c r="AN424">
        <v>1</v>
      </c>
      <c r="AO424">
        <v>1.44737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BE424">
        <v>-0.48086400000000001</v>
      </c>
      <c r="BF424">
        <v>-1.5591900000000001</v>
      </c>
    </row>
    <row r="425" spans="1:58" x14ac:dyDescent="0.2">
      <c r="A425">
        <v>54</v>
      </c>
      <c r="B425">
        <v>424</v>
      </c>
      <c r="C425" t="s">
        <v>128</v>
      </c>
      <c r="D425">
        <v>0</v>
      </c>
      <c r="E425">
        <v>20061214</v>
      </c>
      <c r="F425" t="s">
        <v>59</v>
      </c>
      <c r="G425" t="s">
        <v>59</v>
      </c>
      <c r="H425">
        <v>86.9</v>
      </c>
      <c r="I425" t="s">
        <v>65</v>
      </c>
      <c r="J425">
        <v>14</v>
      </c>
      <c r="K425" t="s">
        <v>61</v>
      </c>
      <c r="L425" t="s">
        <v>62</v>
      </c>
      <c r="M425" t="s">
        <v>67</v>
      </c>
      <c r="N425">
        <v>0</v>
      </c>
      <c r="U425">
        <v>0</v>
      </c>
      <c r="V425">
        <v>9</v>
      </c>
      <c r="W425">
        <v>12</v>
      </c>
      <c r="X425">
        <v>1</v>
      </c>
      <c r="Y425">
        <v>29</v>
      </c>
      <c r="Z425">
        <v>37</v>
      </c>
      <c r="AA425">
        <v>10</v>
      </c>
      <c r="AB425">
        <v>6</v>
      </c>
      <c r="AC425">
        <v>46.153799999999997</v>
      </c>
      <c r="AD425">
        <v>17</v>
      </c>
      <c r="AE425">
        <v>21</v>
      </c>
      <c r="AF425">
        <v>210</v>
      </c>
      <c r="AG425">
        <v>0</v>
      </c>
      <c r="AW425">
        <v>73506</v>
      </c>
      <c r="AX425">
        <v>23595</v>
      </c>
      <c r="AZ425">
        <v>874742</v>
      </c>
      <c r="BD425">
        <v>1411900</v>
      </c>
      <c r="BE425">
        <v>-0.42523699999999998</v>
      </c>
      <c r="BF425">
        <v>-0.45253900000000002</v>
      </c>
    </row>
    <row r="426" spans="1:58" x14ac:dyDescent="0.2">
      <c r="A426">
        <v>54</v>
      </c>
      <c r="B426">
        <v>425</v>
      </c>
      <c r="C426" t="s">
        <v>128</v>
      </c>
      <c r="D426">
        <v>6</v>
      </c>
      <c r="E426">
        <v>20070627</v>
      </c>
      <c r="F426" t="s">
        <v>59</v>
      </c>
      <c r="G426" t="s">
        <v>59</v>
      </c>
      <c r="H426">
        <v>86.9</v>
      </c>
      <c r="I426" t="s">
        <v>65</v>
      </c>
      <c r="J426">
        <v>14</v>
      </c>
      <c r="K426" t="s">
        <v>61</v>
      </c>
      <c r="L426" t="s">
        <v>62</v>
      </c>
      <c r="M426" t="s">
        <v>67</v>
      </c>
      <c r="N426">
        <v>0</v>
      </c>
      <c r="U426">
        <v>0</v>
      </c>
      <c r="V426">
        <v>9.67</v>
      </c>
      <c r="W426">
        <v>19.670000000000002</v>
      </c>
      <c r="X426">
        <v>6</v>
      </c>
      <c r="Y426">
        <v>24</v>
      </c>
      <c r="Z426">
        <v>34</v>
      </c>
      <c r="AA426">
        <v>4</v>
      </c>
      <c r="AB426">
        <v>3</v>
      </c>
      <c r="AC426">
        <v>37.5</v>
      </c>
      <c r="AE426">
        <v>28</v>
      </c>
      <c r="AF426">
        <v>300</v>
      </c>
      <c r="AG426">
        <v>0</v>
      </c>
      <c r="AW426">
        <v>73511</v>
      </c>
      <c r="AX426">
        <v>25666</v>
      </c>
      <c r="AZ426">
        <v>858531</v>
      </c>
      <c r="BD426">
        <v>1416340</v>
      </c>
      <c r="BE426">
        <v>-10.9011</v>
      </c>
      <c r="BF426">
        <v>-12.987500000000001</v>
      </c>
    </row>
    <row r="427" spans="1:58" x14ac:dyDescent="0.2">
      <c r="A427">
        <v>55</v>
      </c>
      <c r="B427">
        <v>426</v>
      </c>
      <c r="C427" t="s">
        <v>129</v>
      </c>
      <c r="D427">
        <v>0</v>
      </c>
      <c r="E427">
        <v>20070209</v>
      </c>
      <c r="F427" t="s">
        <v>73</v>
      </c>
      <c r="G427" t="s">
        <v>73</v>
      </c>
      <c r="H427">
        <v>61.2</v>
      </c>
      <c r="I427" t="s">
        <v>65</v>
      </c>
      <c r="J427">
        <v>18</v>
      </c>
      <c r="K427" t="s">
        <v>61</v>
      </c>
      <c r="L427" t="s">
        <v>130</v>
      </c>
      <c r="M427" t="s">
        <v>89</v>
      </c>
      <c r="N427">
        <v>2</v>
      </c>
      <c r="O427">
        <v>1.1829000000000001</v>
      </c>
      <c r="U427">
        <v>3</v>
      </c>
      <c r="V427">
        <v>11.33</v>
      </c>
      <c r="W427">
        <v>20.329999999999998</v>
      </c>
      <c r="X427">
        <v>8</v>
      </c>
      <c r="Y427">
        <v>26</v>
      </c>
      <c r="Z427">
        <v>33</v>
      </c>
      <c r="AA427">
        <v>5</v>
      </c>
      <c r="AB427">
        <v>8</v>
      </c>
      <c r="AC427">
        <v>80</v>
      </c>
      <c r="AD427">
        <v>2</v>
      </c>
      <c r="AE427">
        <v>49</v>
      </c>
      <c r="AF427">
        <v>69</v>
      </c>
      <c r="AG427">
        <v>10</v>
      </c>
      <c r="AW427">
        <v>52821</v>
      </c>
      <c r="AX427">
        <v>15196</v>
      </c>
      <c r="AY427">
        <v>6664</v>
      </c>
      <c r="AZ427">
        <v>958549</v>
      </c>
      <c r="BA427">
        <v>3527</v>
      </c>
      <c r="BB427">
        <v>16432</v>
      </c>
      <c r="BC427">
        <v>20957</v>
      </c>
      <c r="BD427">
        <v>1352180</v>
      </c>
      <c r="BE427">
        <v>-8.7700300000000002</v>
      </c>
      <c r="BF427">
        <v>-8.8980200000000007</v>
      </c>
    </row>
    <row r="428" spans="1:58" x14ac:dyDescent="0.2">
      <c r="A428">
        <v>55</v>
      </c>
      <c r="B428">
        <v>427</v>
      </c>
      <c r="C428" t="s">
        <v>129</v>
      </c>
      <c r="D428">
        <v>6</v>
      </c>
      <c r="E428">
        <v>20071011</v>
      </c>
      <c r="F428" t="s">
        <v>73</v>
      </c>
      <c r="G428" t="s">
        <v>73</v>
      </c>
      <c r="H428">
        <v>61.2</v>
      </c>
      <c r="I428" t="s">
        <v>65</v>
      </c>
      <c r="J428">
        <v>18</v>
      </c>
      <c r="K428" t="s">
        <v>61</v>
      </c>
      <c r="L428" t="s">
        <v>130</v>
      </c>
      <c r="M428" t="s">
        <v>89</v>
      </c>
      <c r="N428">
        <v>2</v>
      </c>
      <c r="O428">
        <v>1.2192099999999999</v>
      </c>
      <c r="U428">
        <v>3</v>
      </c>
      <c r="V428">
        <v>8.33</v>
      </c>
      <c r="W428">
        <v>14.33</v>
      </c>
      <c r="X428">
        <v>6</v>
      </c>
      <c r="Y428">
        <v>25</v>
      </c>
      <c r="Z428">
        <v>35</v>
      </c>
      <c r="AA428">
        <v>3</v>
      </c>
      <c r="AB428">
        <v>6</v>
      </c>
      <c r="AC428">
        <v>75</v>
      </c>
      <c r="AE428">
        <v>15</v>
      </c>
      <c r="AF428">
        <v>60</v>
      </c>
      <c r="AG428">
        <v>9</v>
      </c>
      <c r="AW428">
        <v>81339</v>
      </c>
      <c r="AX428">
        <v>17942</v>
      </c>
      <c r="AY428">
        <v>6504</v>
      </c>
      <c r="AZ428">
        <v>939554</v>
      </c>
      <c r="BA428">
        <v>3151</v>
      </c>
      <c r="BB428">
        <v>15217</v>
      </c>
      <c r="BC428">
        <v>20511</v>
      </c>
      <c r="BD428">
        <v>1352150</v>
      </c>
      <c r="BE428">
        <v>-11.383599999999999</v>
      </c>
      <c r="BF428">
        <v>-6.6706799999999999</v>
      </c>
    </row>
    <row r="429" spans="1:58" x14ac:dyDescent="0.2">
      <c r="A429">
        <v>55</v>
      </c>
      <c r="B429">
        <v>428</v>
      </c>
      <c r="C429" t="s">
        <v>129</v>
      </c>
      <c r="D429">
        <v>12</v>
      </c>
      <c r="E429">
        <v>20080208</v>
      </c>
      <c r="F429" t="s">
        <v>73</v>
      </c>
      <c r="G429" t="s">
        <v>73</v>
      </c>
      <c r="H429">
        <v>61.2</v>
      </c>
      <c r="I429" t="s">
        <v>65</v>
      </c>
      <c r="J429">
        <v>18</v>
      </c>
      <c r="K429" t="s">
        <v>61</v>
      </c>
      <c r="L429" t="s">
        <v>130</v>
      </c>
      <c r="M429" t="s">
        <v>89</v>
      </c>
      <c r="N429">
        <v>2</v>
      </c>
      <c r="O429">
        <v>1.19</v>
      </c>
      <c r="U429">
        <v>3</v>
      </c>
      <c r="V429">
        <v>15</v>
      </c>
      <c r="W429">
        <v>23</v>
      </c>
      <c r="X429">
        <v>8</v>
      </c>
      <c r="Y429">
        <v>28</v>
      </c>
      <c r="Z429">
        <v>30</v>
      </c>
      <c r="AA429">
        <v>0</v>
      </c>
      <c r="AB429">
        <v>6</v>
      </c>
      <c r="AC429">
        <v>100</v>
      </c>
      <c r="AD429">
        <v>5</v>
      </c>
      <c r="AE429">
        <v>55</v>
      </c>
      <c r="AF429">
        <v>84</v>
      </c>
      <c r="AG429">
        <v>7</v>
      </c>
      <c r="AW429">
        <v>96202</v>
      </c>
      <c r="AX429">
        <v>19193</v>
      </c>
      <c r="AY429">
        <v>6043</v>
      </c>
      <c r="AZ429">
        <v>932761</v>
      </c>
      <c r="BA429">
        <v>3266</v>
      </c>
      <c r="BB429">
        <v>15763</v>
      </c>
      <c r="BC429">
        <v>20107</v>
      </c>
      <c r="BD429">
        <v>1347030</v>
      </c>
      <c r="BE429">
        <v>-5.4622799999999998</v>
      </c>
      <c r="BF429">
        <v>-6.6436999999999999</v>
      </c>
    </row>
    <row r="430" spans="1:58" x14ac:dyDescent="0.2">
      <c r="A430">
        <v>55</v>
      </c>
      <c r="B430">
        <v>429</v>
      </c>
      <c r="C430" t="s">
        <v>129</v>
      </c>
      <c r="D430">
        <v>24</v>
      </c>
      <c r="E430">
        <v>20090305</v>
      </c>
      <c r="F430" t="s">
        <v>73</v>
      </c>
      <c r="G430" t="s">
        <v>69</v>
      </c>
      <c r="H430">
        <v>61.2</v>
      </c>
      <c r="I430" t="s">
        <v>65</v>
      </c>
      <c r="J430">
        <v>18</v>
      </c>
      <c r="K430" t="s">
        <v>61</v>
      </c>
      <c r="L430" t="s">
        <v>130</v>
      </c>
      <c r="M430" t="s">
        <v>89</v>
      </c>
      <c r="N430">
        <v>2</v>
      </c>
      <c r="O430">
        <v>1.1244099999999999</v>
      </c>
      <c r="U430">
        <v>4</v>
      </c>
      <c r="V430">
        <v>14</v>
      </c>
      <c r="W430">
        <v>23</v>
      </c>
      <c r="X430">
        <v>8</v>
      </c>
      <c r="Y430">
        <v>23</v>
      </c>
      <c r="Z430">
        <v>27</v>
      </c>
      <c r="AA430">
        <v>2</v>
      </c>
      <c r="AB430">
        <v>7</v>
      </c>
      <c r="AC430">
        <v>100</v>
      </c>
      <c r="AD430">
        <v>3</v>
      </c>
      <c r="AE430">
        <v>49</v>
      </c>
      <c r="AF430">
        <v>88</v>
      </c>
      <c r="AG430">
        <v>14</v>
      </c>
      <c r="AW430">
        <v>143419</v>
      </c>
      <c r="AX430">
        <v>22679</v>
      </c>
      <c r="AY430">
        <v>6194</v>
      </c>
      <c r="AZ430">
        <v>935645</v>
      </c>
      <c r="BA430">
        <v>2864</v>
      </c>
      <c r="BB430">
        <v>14662</v>
      </c>
      <c r="BC430">
        <v>18817</v>
      </c>
      <c r="BD430">
        <v>1351960</v>
      </c>
      <c r="BE430">
        <v>-11.209099999999999</v>
      </c>
      <c r="BF430">
        <v>-11.912599999999999</v>
      </c>
    </row>
    <row r="431" spans="1:58" x14ac:dyDescent="0.2">
      <c r="A431">
        <v>55</v>
      </c>
      <c r="B431">
        <v>430</v>
      </c>
      <c r="C431" t="s">
        <v>129</v>
      </c>
      <c r="D431">
        <v>30</v>
      </c>
      <c r="E431">
        <v>20090814</v>
      </c>
      <c r="F431" t="s">
        <v>73</v>
      </c>
      <c r="G431" t="s">
        <v>69</v>
      </c>
      <c r="H431">
        <v>61.2</v>
      </c>
      <c r="I431" t="s">
        <v>65</v>
      </c>
      <c r="J431">
        <v>18</v>
      </c>
      <c r="K431" t="s">
        <v>61</v>
      </c>
      <c r="L431" t="s">
        <v>130</v>
      </c>
      <c r="M431" t="s">
        <v>89</v>
      </c>
      <c r="N431">
        <v>2</v>
      </c>
    </row>
    <row r="432" spans="1:58" x14ac:dyDescent="0.2">
      <c r="A432">
        <v>55</v>
      </c>
      <c r="B432">
        <v>431</v>
      </c>
      <c r="C432" t="s">
        <v>129</v>
      </c>
      <c r="D432">
        <v>36</v>
      </c>
      <c r="E432">
        <v>20100128</v>
      </c>
      <c r="F432" t="s">
        <v>73</v>
      </c>
      <c r="G432" t="s">
        <v>69</v>
      </c>
      <c r="H432">
        <v>61.2</v>
      </c>
      <c r="I432" t="s">
        <v>65</v>
      </c>
      <c r="J432">
        <v>18</v>
      </c>
      <c r="K432" t="s">
        <v>61</v>
      </c>
      <c r="L432" t="s">
        <v>130</v>
      </c>
      <c r="M432" t="s">
        <v>89</v>
      </c>
      <c r="N432">
        <v>2</v>
      </c>
      <c r="O432">
        <v>0.99987800000000004</v>
      </c>
      <c r="U432">
        <v>5</v>
      </c>
      <c r="V432">
        <v>19.329999999999998</v>
      </c>
      <c r="W432">
        <v>33.33</v>
      </c>
      <c r="X432">
        <v>9</v>
      </c>
      <c r="Y432">
        <v>24</v>
      </c>
      <c r="Z432">
        <v>23</v>
      </c>
      <c r="AA432">
        <v>3</v>
      </c>
      <c r="AB432">
        <v>6</v>
      </c>
      <c r="AC432">
        <v>100</v>
      </c>
      <c r="AD432">
        <v>0</v>
      </c>
      <c r="AE432">
        <v>39</v>
      </c>
      <c r="AF432">
        <v>190</v>
      </c>
      <c r="AG432">
        <v>15</v>
      </c>
      <c r="AW432">
        <v>288890</v>
      </c>
      <c r="AX432">
        <v>28285</v>
      </c>
      <c r="AY432">
        <v>5456</v>
      </c>
      <c r="AZ432">
        <v>889667</v>
      </c>
      <c r="BA432">
        <v>2936</v>
      </c>
      <c r="BB432">
        <v>13991</v>
      </c>
      <c r="BC432">
        <v>18084</v>
      </c>
      <c r="BD432">
        <v>1342140</v>
      </c>
      <c r="BE432">
        <v>-12.7257</v>
      </c>
      <c r="BF432">
        <v>-14.2789</v>
      </c>
    </row>
    <row r="433" spans="1:58" x14ac:dyDescent="0.2">
      <c r="A433">
        <v>55</v>
      </c>
      <c r="B433">
        <v>432</v>
      </c>
      <c r="C433" t="s">
        <v>129</v>
      </c>
      <c r="D433">
        <v>42</v>
      </c>
      <c r="E433">
        <v>20100806</v>
      </c>
      <c r="F433" t="s">
        <v>73</v>
      </c>
      <c r="G433" t="s">
        <v>69</v>
      </c>
      <c r="H433">
        <v>61.2</v>
      </c>
      <c r="I433" t="s">
        <v>65</v>
      </c>
      <c r="J433">
        <v>18</v>
      </c>
      <c r="K433" t="s">
        <v>61</v>
      </c>
      <c r="L433" t="s">
        <v>130</v>
      </c>
      <c r="M433" t="s">
        <v>89</v>
      </c>
      <c r="N433">
        <v>2</v>
      </c>
    </row>
    <row r="434" spans="1:58" x14ac:dyDescent="0.2">
      <c r="A434">
        <v>55</v>
      </c>
      <c r="B434">
        <v>433</v>
      </c>
      <c r="C434" t="s">
        <v>129</v>
      </c>
      <c r="D434">
        <v>48</v>
      </c>
      <c r="E434">
        <v>20110304</v>
      </c>
      <c r="F434" t="s">
        <v>73</v>
      </c>
      <c r="G434" t="s">
        <v>69</v>
      </c>
      <c r="H434">
        <v>61.2</v>
      </c>
      <c r="I434" t="s">
        <v>65</v>
      </c>
      <c r="J434">
        <v>18</v>
      </c>
      <c r="K434" t="s">
        <v>61</v>
      </c>
      <c r="L434" t="s">
        <v>130</v>
      </c>
      <c r="M434" t="s">
        <v>89</v>
      </c>
      <c r="N434">
        <v>2</v>
      </c>
      <c r="O434">
        <v>0.93599299999999996</v>
      </c>
      <c r="Q434">
        <v>1.5310299999999999</v>
      </c>
      <c r="U434">
        <v>6</v>
      </c>
      <c r="V434">
        <v>21</v>
      </c>
      <c r="W434">
        <v>35</v>
      </c>
      <c r="X434">
        <v>10</v>
      </c>
      <c r="Y434">
        <v>22</v>
      </c>
      <c r="Z434">
        <v>18</v>
      </c>
      <c r="AA434">
        <v>5</v>
      </c>
      <c r="AB434">
        <v>5</v>
      </c>
      <c r="AC434">
        <v>100</v>
      </c>
      <c r="AD434">
        <v>0</v>
      </c>
      <c r="AF434">
        <v>140</v>
      </c>
      <c r="AG434">
        <v>20</v>
      </c>
      <c r="AH434">
        <v>17</v>
      </c>
      <c r="AI434">
        <v>1.25</v>
      </c>
      <c r="AJ434">
        <v>1</v>
      </c>
      <c r="AK434">
        <v>1.14286</v>
      </c>
      <c r="AL434">
        <v>1.2</v>
      </c>
      <c r="AM434">
        <v>1.2</v>
      </c>
      <c r="AN434">
        <v>1.5</v>
      </c>
      <c r="AO434">
        <v>1.18421</v>
      </c>
      <c r="AP434">
        <v>4</v>
      </c>
      <c r="AQ434">
        <v>3.4444400000000002</v>
      </c>
      <c r="AR434">
        <v>3.2857099999999999</v>
      </c>
      <c r="AS434">
        <v>3.2</v>
      </c>
      <c r="AT434">
        <v>3.5</v>
      </c>
      <c r="AU434">
        <v>4</v>
      </c>
      <c r="AV434">
        <v>3.5640999999999998</v>
      </c>
      <c r="BE434">
        <v>-19.2578</v>
      </c>
      <c r="BF434">
        <v>-15.9305</v>
      </c>
    </row>
    <row r="435" spans="1:58" x14ac:dyDescent="0.2">
      <c r="A435">
        <v>55</v>
      </c>
      <c r="B435">
        <v>434</v>
      </c>
      <c r="C435" t="s">
        <v>129</v>
      </c>
      <c r="D435">
        <v>60</v>
      </c>
      <c r="E435">
        <v>20120308</v>
      </c>
      <c r="F435" t="s">
        <v>73</v>
      </c>
      <c r="G435" t="s">
        <v>69</v>
      </c>
      <c r="H435">
        <v>61.2</v>
      </c>
      <c r="I435" t="s">
        <v>65</v>
      </c>
      <c r="J435">
        <v>18</v>
      </c>
      <c r="K435" t="s">
        <v>61</v>
      </c>
      <c r="L435" t="s">
        <v>130</v>
      </c>
      <c r="M435" t="s">
        <v>89</v>
      </c>
      <c r="N435">
        <v>2</v>
      </c>
      <c r="U435">
        <v>10</v>
      </c>
      <c r="V435">
        <v>31</v>
      </c>
      <c r="W435">
        <v>43</v>
      </c>
      <c r="X435">
        <v>10</v>
      </c>
      <c r="Y435">
        <v>18</v>
      </c>
      <c r="Z435">
        <v>18</v>
      </c>
      <c r="AA435">
        <v>3</v>
      </c>
      <c r="AB435">
        <v>5</v>
      </c>
      <c r="AC435">
        <v>100</v>
      </c>
      <c r="AD435">
        <v>0</v>
      </c>
      <c r="AF435">
        <v>300</v>
      </c>
      <c r="AG435">
        <v>23</v>
      </c>
      <c r="AH435">
        <v>12</v>
      </c>
      <c r="AI435">
        <v>1</v>
      </c>
      <c r="AJ435">
        <v>1</v>
      </c>
      <c r="AK435">
        <v>1</v>
      </c>
      <c r="AL435">
        <v>1.2</v>
      </c>
      <c r="AM435">
        <v>1.5</v>
      </c>
      <c r="AN435">
        <v>1.25</v>
      </c>
      <c r="AO435">
        <v>1.1282099999999999</v>
      </c>
      <c r="AP435">
        <v>4</v>
      </c>
      <c r="AQ435">
        <v>3.11111</v>
      </c>
      <c r="AR435">
        <v>3.2857099999999999</v>
      </c>
      <c r="AS435">
        <v>3.2</v>
      </c>
      <c r="AT435">
        <v>4</v>
      </c>
      <c r="AU435">
        <v>4</v>
      </c>
      <c r="AV435">
        <v>3.5640999999999998</v>
      </c>
      <c r="BE435">
        <v>-24.124199999999998</v>
      </c>
      <c r="BF435">
        <v>-21.397600000000001</v>
      </c>
    </row>
    <row r="436" spans="1:58" x14ac:dyDescent="0.2">
      <c r="A436">
        <v>55</v>
      </c>
      <c r="B436">
        <v>435</v>
      </c>
      <c r="C436" t="s">
        <v>129</v>
      </c>
      <c r="D436">
        <v>72</v>
      </c>
      <c r="E436">
        <v>20131126</v>
      </c>
      <c r="F436" t="s">
        <v>73</v>
      </c>
      <c r="G436" t="s">
        <v>69</v>
      </c>
      <c r="H436">
        <v>61.2</v>
      </c>
      <c r="I436" t="s">
        <v>65</v>
      </c>
      <c r="J436">
        <v>18</v>
      </c>
      <c r="K436" t="s">
        <v>61</v>
      </c>
      <c r="L436" t="s">
        <v>130</v>
      </c>
      <c r="M436" t="s">
        <v>89</v>
      </c>
      <c r="N436">
        <v>2</v>
      </c>
      <c r="O436">
        <v>0.70227099999999998</v>
      </c>
      <c r="U436">
        <v>16</v>
      </c>
      <c r="V436">
        <v>62</v>
      </c>
      <c r="W436">
        <v>77</v>
      </c>
      <c r="X436">
        <v>10</v>
      </c>
      <c r="Y436">
        <v>2</v>
      </c>
      <c r="Z436">
        <v>0</v>
      </c>
      <c r="AA436">
        <v>0</v>
      </c>
      <c r="AB436">
        <v>0</v>
      </c>
      <c r="AD436">
        <v>0</v>
      </c>
      <c r="AG436">
        <v>30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BE436">
        <v>-43.589599999999997</v>
      </c>
      <c r="BF436">
        <v>-43.589599999999997</v>
      </c>
    </row>
    <row r="437" spans="1:58" x14ac:dyDescent="0.2">
      <c r="A437">
        <v>56</v>
      </c>
      <c r="B437">
        <v>436</v>
      </c>
      <c r="C437" t="s">
        <v>131</v>
      </c>
      <c r="D437">
        <v>0</v>
      </c>
      <c r="E437">
        <v>20061212</v>
      </c>
      <c r="F437" t="s">
        <v>69</v>
      </c>
      <c r="G437" t="s">
        <v>69</v>
      </c>
      <c r="H437">
        <v>84.5</v>
      </c>
      <c r="I437" t="s">
        <v>65</v>
      </c>
      <c r="J437">
        <v>18</v>
      </c>
      <c r="K437" t="s">
        <v>61</v>
      </c>
      <c r="L437" t="s">
        <v>62</v>
      </c>
      <c r="M437" t="s">
        <v>63</v>
      </c>
      <c r="N437">
        <v>0</v>
      </c>
      <c r="O437">
        <v>1.07988</v>
      </c>
      <c r="R437">
        <v>1306</v>
      </c>
      <c r="S437">
        <v>154.1</v>
      </c>
      <c r="T437">
        <v>11.9</v>
      </c>
      <c r="U437">
        <v>6</v>
      </c>
      <c r="V437">
        <v>15.33</v>
      </c>
      <c r="W437">
        <v>25.33</v>
      </c>
      <c r="X437">
        <v>8</v>
      </c>
      <c r="Y437">
        <v>25</v>
      </c>
      <c r="Z437">
        <v>27</v>
      </c>
      <c r="AA437">
        <v>0</v>
      </c>
      <c r="AB437">
        <v>5</v>
      </c>
      <c r="AC437">
        <v>100</v>
      </c>
      <c r="AD437">
        <v>1</v>
      </c>
      <c r="AE437">
        <v>31</v>
      </c>
      <c r="AF437">
        <v>143</v>
      </c>
      <c r="AG437">
        <v>23</v>
      </c>
      <c r="AW437">
        <v>52816</v>
      </c>
      <c r="AX437">
        <v>68842</v>
      </c>
      <c r="AY437">
        <v>4981</v>
      </c>
      <c r="AZ437">
        <v>824316</v>
      </c>
      <c r="BA437">
        <v>1789</v>
      </c>
      <c r="BB437">
        <v>14680</v>
      </c>
      <c r="BC437">
        <v>17488</v>
      </c>
      <c r="BD437">
        <v>1522220</v>
      </c>
      <c r="BE437">
        <v>-11.745200000000001</v>
      </c>
      <c r="BF437">
        <v>-11.837199999999999</v>
      </c>
    </row>
    <row r="438" spans="1:58" x14ac:dyDescent="0.2">
      <c r="A438">
        <v>56</v>
      </c>
      <c r="B438">
        <v>437</v>
      </c>
      <c r="C438" t="s">
        <v>131</v>
      </c>
      <c r="D438">
        <v>6</v>
      </c>
      <c r="E438">
        <v>20070618</v>
      </c>
      <c r="F438" t="s">
        <v>69</v>
      </c>
      <c r="G438" t="s">
        <v>69</v>
      </c>
      <c r="H438">
        <v>84.5</v>
      </c>
      <c r="I438" t="s">
        <v>65</v>
      </c>
      <c r="J438">
        <v>18</v>
      </c>
      <c r="K438" t="s">
        <v>61</v>
      </c>
      <c r="L438" t="s">
        <v>62</v>
      </c>
      <c r="M438" t="s">
        <v>63</v>
      </c>
      <c r="N438">
        <v>0</v>
      </c>
      <c r="O438">
        <v>1.0437399999999999</v>
      </c>
      <c r="U438">
        <v>6.5</v>
      </c>
      <c r="V438">
        <v>15.67</v>
      </c>
      <c r="W438">
        <v>25.67</v>
      </c>
      <c r="X438">
        <v>8</v>
      </c>
      <c r="Y438">
        <v>27</v>
      </c>
      <c r="Z438">
        <v>30</v>
      </c>
      <c r="AA438">
        <v>2</v>
      </c>
      <c r="AB438">
        <v>7</v>
      </c>
      <c r="AC438">
        <v>100</v>
      </c>
      <c r="AE438">
        <v>30</v>
      </c>
      <c r="AF438">
        <v>199</v>
      </c>
      <c r="AG438">
        <v>27</v>
      </c>
      <c r="AW438">
        <v>71289</v>
      </c>
      <c r="AX438">
        <v>69411</v>
      </c>
      <c r="AZ438">
        <v>809513</v>
      </c>
      <c r="BD438">
        <v>1529810</v>
      </c>
      <c r="BE438">
        <v>-8.4674899999999997</v>
      </c>
      <c r="BF438">
        <v>-9.5091400000000004</v>
      </c>
    </row>
    <row r="439" spans="1:58" x14ac:dyDescent="0.2">
      <c r="A439">
        <v>56</v>
      </c>
      <c r="B439">
        <v>438</v>
      </c>
      <c r="C439" t="s">
        <v>131</v>
      </c>
      <c r="D439">
        <v>12</v>
      </c>
      <c r="E439">
        <v>20071206</v>
      </c>
      <c r="F439" t="s">
        <v>69</v>
      </c>
      <c r="G439" t="s">
        <v>69</v>
      </c>
      <c r="H439">
        <v>84.5</v>
      </c>
      <c r="I439" t="s">
        <v>65</v>
      </c>
      <c r="J439">
        <v>18</v>
      </c>
      <c r="K439" t="s">
        <v>61</v>
      </c>
      <c r="L439" t="s">
        <v>62</v>
      </c>
      <c r="M439" t="s">
        <v>63</v>
      </c>
      <c r="N439">
        <v>0</v>
      </c>
      <c r="O439">
        <v>1.08324</v>
      </c>
      <c r="R439">
        <v>893.2</v>
      </c>
      <c r="S439">
        <v>150.1</v>
      </c>
      <c r="T439">
        <v>11.56</v>
      </c>
      <c r="U439">
        <v>8</v>
      </c>
      <c r="V439">
        <v>17.329999999999998</v>
      </c>
      <c r="W439">
        <v>29.33</v>
      </c>
      <c r="X439">
        <v>10</v>
      </c>
      <c r="Y439">
        <v>23</v>
      </c>
      <c r="Z439">
        <v>28</v>
      </c>
      <c r="AA439">
        <v>1</v>
      </c>
      <c r="AB439">
        <v>7</v>
      </c>
      <c r="AC439">
        <v>100</v>
      </c>
      <c r="AD439">
        <v>1</v>
      </c>
      <c r="AE439">
        <v>29</v>
      </c>
      <c r="AF439">
        <v>283</v>
      </c>
      <c r="AG439">
        <v>22</v>
      </c>
      <c r="BE439">
        <v>-14.8743</v>
      </c>
      <c r="BF439">
        <v>-16.3978</v>
      </c>
    </row>
    <row r="440" spans="1:58" x14ac:dyDescent="0.2">
      <c r="A440">
        <v>56</v>
      </c>
      <c r="B440">
        <v>439</v>
      </c>
      <c r="C440" t="s">
        <v>131</v>
      </c>
      <c r="D440">
        <v>18</v>
      </c>
      <c r="E440">
        <v>20080612</v>
      </c>
      <c r="F440" t="s">
        <v>69</v>
      </c>
      <c r="G440" t="s">
        <v>69</v>
      </c>
      <c r="H440">
        <v>84.5</v>
      </c>
      <c r="I440" t="s">
        <v>65</v>
      </c>
      <c r="J440">
        <v>18</v>
      </c>
      <c r="K440" t="s">
        <v>61</v>
      </c>
      <c r="L440" t="s">
        <v>62</v>
      </c>
      <c r="M440" t="s">
        <v>63</v>
      </c>
      <c r="N440">
        <v>0</v>
      </c>
    </row>
    <row r="441" spans="1:58" x14ac:dyDescent="0.2">
      <c r="A441">
        <v>56</v>
      </c>
      <c r="B441">
        <v>440</v>
      </c>
      <c r="C441" t="s">
        <v>131</v>
      </c>
      <c r="D441">
        <v>24</v>
      </c>
      <c r="E441">
        <v>20081223</v>
      </c>
      <c r="F441" t="s">
        <v>69</v>
      </c>
      <c r="G441" t="s">
        <v>69</v>
      </c>
      <c r="H441">
        <v>84.5</v>
      </c>
      <c r="I441" t="s">
        <v>65</v>
      </c>
      <c r="J441">
        <v>18</v>
      </c>
      <c r="K441" t="s">
        <v>61</v>
      </c>
      <c r="L441" t="s">
        <v>62</v>
      </c>
      <c r="M441" t="s">
        <v>63</v>
      </c>
      <c r="N441">
        <v>0</v>
      </c>
      <c r="O441">
        <v>1.02027</v>
      </c>
      <c r="U441">
        <v>8</v>
      </c>
      <c r="V441">
        <v>21.67</v>
      </c>
      <c r="W441">
        <v>29.67</v>
      </c>
      <c r="X441">
        <v>6</v>
      </c>
      <c r="Y441">
        <v>24</v>
      </c>
      <c r="Z441">
        <v>22</v>
      </c>
      <c r="AA441">
        <v>2</v>
      </c>
      <c r="AB441">
        <v>5</v>
      </c>
      <c r="AC441">
        <v>100</v>
      </c>
      <c r="AD441">
        <v>0</v>
      </c>
      <c r="AE441">
        <v>25</v>
      </c>
      <c r="AF441">
        <v>300</v>
      </c>
      <c r="AG441">
        <v>10</v>
      </c>
      <c r="AW441">
        <v>135245</v>
      </c>
      <c r="AX441">
        <v>75900</v>
      </c>
      <c r="AY441">
        <v>4622</v>
      </c>
      <c r="AZ441">
        <v>794230</v>
      </c>
      <c r="BA441">
        <v>1866</v>
      </c>
      <c r="BB441">
        <v>14005</v>
      </c>
      <c r="BC441">
        <v>16598</v>
      </c>
      <c r="BD441">
        <v>1525370</v>
      </c>
      <c r="BE441">
        <v>-12.4358</v>
      </c>
      <c r="BF441">
        <v>-13.7065</v>
      </c>
    </row>
    <row r="442" spans="1:58" x14ac:dyDescent="0.2">
      <c r="A442">
        <v>57</v>
      </c>
      <c r="B442">
        <v>441</v>
      </c>
      <c r="C442" t="s">
        <v>132</v>
      </c>
      <c r="D442">
        <v>0</v>
      </c>
      <c r="E442">
        <v>20070207</v>
      </c>
      <c r="F442" t="s">
        <v>73</v>
      </c>
      <c r="G442" t="s">
        <v>73</v>
      </c>
      <c r="H442">
        <v>85</v>
      </c>
      <c r="I442" t="s">
        <v>65</v>
      </c>
      <c r="J442">
        <v>15</v>
      </c>
      <c r="K442" t="s">
        <v>61</v>
      </c>
      <c r="L442" t="s">
        <v>62</v>
      </c>
      <c r="M442" t="s">
        <v>67</v>
      </c>
      <c r="N442">
        <v>0</v>
      </c>
      <c r="O442">
        <v>1.27389</v>
      </c>
      <c r="U442">
        <v>1</v>
      </c>
      <c r="V442">
        <v>5</v>
      </c>
      <c r="W442">
        <v>11</v>
      </c>
      <c r="X442">
        <v>5</v>
      </c>
      <c r="Y442">
        <v>28</v>
      </c>
      <c r="Z442">
        <v>54</v>
      </c>
      <c r="AA442">
        <v>10</v>
      </c>
      <c r="AB442">
        <v>1</v>
      </c>
      <c r="AC442">
        <v>7.1428599999999998</v>
      </c>
      <c r="AD442">
        <v>12</v>
      </c>
      <c r="AE442">
        <v>39</v>
      </c>
      <c r="AF442">
        <v>140</v>
      </c>
      <c r="AG442">
        <v>0</v>
      </c>
      <c r="AW442">
        <v>53395</v>
      </c>
      <c r="AX442">
        <v>23765</v>
      </c>
      <c r="AY442">
        <v>5427</v>
      </c>
      <c r="AZ442">
        <v>970745</v>
      </c>
      <c r="BA442">
        <v>2137</v>
      </c>
      <c r="BB442">
        <v>18125</v>
      </c>
      <c r="BC442">
        <v>17753</v>
      </c>
      <c r="BD442">
        <v>1388420</v>
      </c>
      <c r="BE442">
        <v>-3.28077</v>
      </c>
      <c r="BF442">
        <v>-4.1065800000000001</v>
      </c>
    </row>
    <row r="443" spans="1:58" x14ac:dyDescent="0.2">
      <c r="A443">
        <v>57</v>
      </c>
      <c r="B443">
        <v>442</v>
      </c>
      <c r="C443" t="s">
        <v>132</v>
      </c>
      <c r="D443">
        <v>6</v>
      </c>
      <c r="E443">
        <v>20070905</v>
      </c>
      <c r="F443" t="s">
        <v>73</v>
      </c>
      <c r="G443" t="s">
        <v>73</v>
      </c>
      <c r="H443">
        <v>85</v>
      </c>
      <c r="I443" t="s">
        <v>65</v>
      </c>
      <c r="J443">
        <v>15</v>
      </c>
      <c r="K443" t="s">
        <v>61</v>
      </c>
      <c r="L443" t="s">
        <v>62</v>
      </c>
      <c r="M443" t="s">
        <v>67</v>
      </c>
      <c r="N443">
        <v>0</v>
      </c>
      <c r="O443">
        <v>1.3386100000000001</v>
      </c>
      <c r="U443">
        <v>1</v>
      </c>
      <c r="V443">
        <v>10</v>
      </c>
      <c r="W443">
        <v>14</v>
      </c>
      <c r="X443">
        <v>3</v>
      </c>
      <c r="Y443">
        <v>29</v>
      </c>
      <c r="Z443">
        <v>40</v>
      </c>
      <c r="AA443">
        <v>5</v>
      </c>
      <c r="AB443">
        <v>5</v>
      </c>
      <c r="AC443">
        <v>50</v>
      </c>
      <c r="AE443">
        <v>38</v>
      </c>
      <c r="AF443">
        <v>165</v>
      </c>
      <c r="AG443">
        <v>0</v>
      </c>
      <c r="BE443">
        <v>-1.2947200000000001</v>
      </c>
      <c r="BF443">
        <v>-2.7866300000000002</v>
      </c>
    </row>
    <row r="444" spans="1:58" x14ac:dyDescent="0.2">
      <c r="A444">
        <v>57</v>
      </c>
      <c r="B444">
        <v>443</v>
      </c>
      <c r="C444" t="s">
        <v>132</v>
      </c>
      <c r="D444">
        <v>12</v>
      </c>
      <c r="E444">
        <v>20080207</v>
      </c>
      <c r="F444" t="s">
        <v>73</v>
      </c>
      <c r="G444" t="s">
        <v>73</v>
      </c>
      <c r="H444">
        <v>85</v>
      </c>
      <c r="I444" t="s">
        <v>65</v>
      </c>
      <c r="J444">
        <v>15</v>
      </c>
      <c r="K444" t="s">
        <v>61</v>
      </c>
      <c r="L444" t="s">
        <v>62</v>
      </c>
      <c r="M444" t="s">
        <v>67</v>
      </c>
      <c r="N444">
        <v>0</v>
      </c>
      <c r="O444">
        <v>1.3067500000000001</v>
      </c>
      <c r="U444">
        <v>1</v>
      </c>
      <c r="V444">
        <v>17</v>
      </c>
      <c r="W444">
        <v>27</v>
      </c>
      <c r="X444">
        <v>8</v>
      </c>
      <c r="Y444">
        <v>29</v>
      </c>
      <c r="Z444">
        <v>47</v>
      </c>
      <c r="AA444">
        <v>9</v>
      </c>
      <c r="AB444">
        <v>4</v>
      </c>
      <c r="AC444">
        <v>33.333300000000001</v>
      </c>
      <c r="AD444">
        <v>12</v>
      </c>
      <c r="AE444">
        <v>40</v>
      </c>
      <c r="AF444">
        <v>88</v>
      </c>
      <c r="AG444">
        <v>0</v>
      </c>
      <c r="AW444">
        <v>91404</v>
      </c>
      <c r="AX444">
        <v>23814</v>
      </c>
      <c r="AY444">
        <v>5377</v>
      </c>
      <c r="AZ444">
        <v>981155</v>
      </c>
      <c r="BA444">
        <v>1927</v>
      </c>
      <c r="BB444">
        <v>17734</v>
      </c>
      <c r="BC444">
        <v>17524</v>
      </c>
      <c r="BD444">
        <v>1383250</v>
      </c>
      <c r="BE444">
        <v>-3.9325899999999998</v>
      </c>
      <c r="BF444">
        <v>-3.7538100000000001</v>
      </c>
    </row>
    <row r="445" spans="1:58" x14ac:dyDescent="0.2">
      <c r="A445">
        <v>57</v>
      </c>
      <c r="B445">
        <v>444</v>
      </c>
      <c r="C445" t="s">
        <v>132</v>
      </c>
      <c r="D445">
        <v>18</v>
      </c>
      <c r="E445">
        <v>20080819</v>
      </c>
      <c r="F445" t="s">
        <v>73</v>
      </c>
      <c r="G445" t="s">
        <v>73</v>
      </c>
      <c r="H445">
        <v>85</v>
      </c>
      <c r="I445" t="s">
        <v>65</v>
      </c>
      <c r="J445">
        <v>15</v>
      </c>
      <c r="K445" t="s">
        <v>61</v>
      </c>
      <c r="L445" t="s">
        <v>62</v>
      </c>
      <c r="M445" t="s">
        <v>67</v>
      </c>
      <c r="N445">
        <v>0</v>
      </c>
      <c r="O445">
        <v>1.23245</v>
      </c>
      <c r="U445">
        <v>1</v>
      </c>
      <c r="V445">
        <v>5</v>
      </c>
      <c r="W445">
        <v>12</v>
      </c>
      <c r="X445">
        <v>5</v>
      </c>
      <c r="Y445">
        <v>29</v>
      </c>
      <c r="Z445">
        <v>49</v>
      </c>
      <c r="AA445">
        <v>4</v>
      </c>
      <c r="AB445">
        <v>3</v>
      </c>
      <c r="AC445">
        <v>27.2727</v>
      </c>
      <c r="AE445">
        <v>40</v>
      </c>
      <c r="AF445">
        <v>101</v>
      </c>
      <c r="AG445">
        <v>0</v>
      </c>
      <c r="AW445">
        <v>121117</v>
      </c>
      <c r="AX445">
        <v>25113</v>
      </c>
      <c r="AZ445">
        <v>960694</v>
      </c>
      <c r="BD445">
        <v>1383900</v>
      </c>
      <c r="BE445">
        <v>-2.51091</v>
      </c>
      <c r="BF445">
        <v>-2.7081499999999998</v>
      </c>
    </row>
    <row r="446" spans="1:58" x14ac:dyDescent="0.2">
      <c r="A446">
        <v>57</v>
      </c>
      <c r="B446">
        <v>445</v>
      </c>
      <c r="C446" t="s">
        <v>132</v>
      </c>
      <c r="D446">
        <v>24</v>
      </c>
      <c r="E446">
        <v>20090226</v>
      </c>
      <c r="F446" t="s">
        <v>73</v>
      </c>
      <c r="G446" t="s">
        <v>73</v>
      </c>
      <c r="H446">
        <v>85</v>
      </c>
      <c r="I446" t="s">
        <v>65</v>
      </c>
      <c r="J446">
        <v>15</v>
      </c>
      <c r="K446" t="s">
        <v>61</v>
      </c>
      <c r="L446" t="s">
        <v>62</v>
      </c>
      <c r="M446" t="s">
        <v>67</v>
      </c>
      <c r="N446">
        <v>0</v>
      </c>
      <c r="O446">
        <v>1.3283400000000001</v>
      </c>
      <c r="U446">
        <v>0.5</v>
      </c>
      <c r="V446">
        <v>11.67</v>
      </c>
      <c r="W446">
        <v>16.670000000000002</v>
      </c>
      <c r="X446">
        <v>4</v>
      </c>
      <c r="Y446">
        <v>29</v>
      </c>
      <c r="Z446">
        <v>41</v>
      </c>
      <c r="AA446">
        <v>7</v>
      </c>
      <c r="AB446">
        <v>5</v>
      </c>
      <c r="AC446">
        <v>41.666699999999999</v>
      </c>
      <c r="AD446">
        <v>12</v>
      </c>
      <c r="AE446">
        <v>42</v>
      </c>
      <c r="AF446">
        <v>90</v>
      </c>
      <c r="AG446">
        <v>0</v>
      </c>
      <c r="AW446">
        <v>141167</v>
      </c>
      <c r="AX446">
        <v>25142</v>
      </c>
      <c r="AY446">
        <v>5046</v>
      </c>
      <c r="AZ446">
        <v>968119</v>
      </c>
      <c r="BA446">
        <v>1976</v>
      </c>
      <c r="BB446">
        <v>17854</v>
      </c>
      <c r="BC446">
        <v>17275</v>
      </c>
      <c r="BD446">
        <v>1384340</v>
      </c>
      <c r="BE446">
        <v>-1.5201499999999999</v>
      </c>
      <c r="BF446">
        <v>-1.5906800000000001</v>
      </c>
    </row>
    <row r="447" spans="1:58" x14ac:dyDescent="0.2">
      <c r="A447">
        <v>57</v>
      </c>
      <c r="B447">
        <v>446</v>
      </c>
      <c r="C447" t="s">
        <v>132</v>
      </c>
      <c r="D447">
        <v>30</v>
      </c>
      <c r="E447">
        <v>20090820</v>
      </c>
      <c r="F447" t="s">
        <v>73</v>
      </c>
      <c r="G447" t="s">
        <v>73</v>
      </c>
      <c r="H447">
        <v>85</v>
      </c>
      <c r="I447" t="s">
        <v>65</v>
      </c>
      <c r="J447">
        <v>15</v>
      </c>
      <c r="K447" t="s">
        <v>61</v>
      </c>
      <c r="L447" t="s">
        <v>62</v>
      </c>
      <c r="M447" t="s">
        <v>67</v>
      </c>
      <c r="N447">
        <v>0</v>
      </c>
    </row>
    <row r="448" spans="1:58" x14ac:dyDescent="0.2">
      <c r="A448">
        <v>57</v>
      </c>
      <c r="B448">
        <v>447</v>
      </c>
      <c r="C448" t="s">
        <v>132</v>
      </c>
      <c r="D448">
        <v>36</v>
      </c>
      <c r="E448">
        <v>20100415</v>
      </c>
      <c r="F448" t="s">
        <v>73</v>
      </c>
      <c r="G448" t="s">
        <v>73</v>
      </c>
      <c r="H448">
        <v>85</v>
      </c>
      <c r="I448" t="s">
        <v>65</v>
      </c>
      <c r="J448">
        <v>15</v>
      </c>
      <c r="K448" t="s">
        <v>61</v>
      </c>
      <c r="L448" t="s">
        <v>62</v>
      </c>
      <c r="M448" t="s">
        <v>67</v>
      </c>
      <c r="N448">
        <v>0</v>
      </c>
      <c r="O448">
        <v>1.32592</v>
      </c>
      <c r="U448">
        <v>0.5</v>
      </c>
      <c r="V448">
        <v>7</v>
      </c>
      <c r="W448">
        <v>13</v>
      </c>
      <c r="X448">
        <v>5</v>
      </c>
      <c r="Y448">
        <v>28</v>
      </c>
      <c r="Z448">
        <v>34</v>
      </c>
      <c r="AA448">
        <v>5</v>
      </c>
      <c r="AB448">
        <v>4</v>
      </c>
      <c r="AC448">
        <v>44.444400000000002</v>
      </c>
      <c r="AD448">
        <v>8</v>
      </c>
      <c r="AE448">
        <v>37</v>
      </c>
      <c r="AF448">
        <v>214</v>
      </c>
      <c r="AG448">
        <v>2</v>
      </c>
      <c r="BE448">
        <v>-4.6697600000000001</v>
      </c>
      <c r="BF448">
        <v>-6.3104899999999997</v>
      </c>
    </row>
    <row r="449" spans="1:58" x14ac:dyDescent="0.2">
      <c r="A449">
        <v>57</v>
      </c>
      <c r="B449">
        <v>448</v>
      </c>
      <c r="C449" t="s">
        <v>132</v>
      </c>
      <c r="D449">
        <v>42</v>
      </c>
      <c r="E449">
        <v>20101029</v>
      </c>
      <c r="F449" t="s">
        <v>73</v>
      </c>
      <c r="G449" t="s">
        <v>73</v>
      </c>
      <c r="H449">
        <v>85</v>
      </c>
      <c r="I449" t="s">
        <v>65</v>
      </c>
      <c r="J449">
        <v>15</v>
      </c>
      <c r="K449" t="s">
        <v>61</v>
      </c>
      <c r="L449" t="s">
        <v>62</v>
      </c>
      <c r="M449" t="s">
        <v>67</v>
      </c>
      <c r="N449">
        <v>0</v>
      </c>
    </row>
    <row r="450" spans="1:58" x14ac:dyDescent="0.2">
      <c r="A450">
        <v>57</v>
      </c>
      <c r="B450">
        <v>449</v>
      </c>
      <c r="C450" t="s">
        <v>132</v>
      </c>
      <c r="D450">
        <v>48</v>
      </c>
      <c r="E450">
        <v>20110516</v>
      </c>
      <c r="F450" t="s">
        <v>73</v>
      </c>
      <c r="G450" t="s">
        <v>73</v>
      </c>
      <c r="H450">
        <v>85</v>
      </c>
      <c r="I450" t="s">
        <v>65</v>
      </c>
      <c r="J450">
        <v>15</v>
      </c>
      <c r="K450" t="s">
        <v>61</v>
      </c>
      <c r="L450" t="s">
        <v>62</v>
      </c>
      <c r="M450" t="s">
        <v>67</v>
      </c>
      <c r="N450">
        <v>0</v>
      </c>
      <c r="O450">
        <v>1.2378899999999999</v>
      </c>
      <c r="Q450">
        <v>1.3055699999999999</v>
      </c>
      <c r="U450">
        <v>0.5</v>
      </c>
      <c r="V450">
        <v>5</v>
      </c>
      <c r="W450">
        <v>11</v>
      </c>
      <c r="X450">
        <v>5</v>
      </c>
      <c r="Y450">
        <v>29</v>
      </c>
      <c r="Z450">
        <v>53</v>
      </c>
      <c r="AA450">
        <v>7</v>
      </c>
      <c r="AB450">
        <v>13</v>
      </c>
      <c r="AC450">
        <v>100</v>
      </c>
      <c r="AD450">
        <v>9</v>
      </c>
      <c r="AF450">
        <v>165</v>
      </c>
      <c r="AG450">
        <v>0</v>
      </c>
      <c r="AH450">
        <v>23</v>
      </c>
      <c r="AI450">
        <v>2.375</v>
      </c>
      <c r="AJ450">
        <v>1.11111</v>
      </c>
      <c r="AK450">
        <v>1.4285699999999999</v>
      </c>
      <c r="AL450">
        <v>1</v>
      </c>
      <c r="AM450">
        <v>1.1666700000000001</v>
      </c>
      <c r="AN450">
        <v>1.5</v>
      </c>
      <c r="AO450">
        <v>1.4615400000000001</v>
      </c>
      <c r="AP450">
        <v>1.125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1.0256400000000001</v>
      </c>
      <c r="BE450">
        <v>-3.4689000000000001</v>
      </c>
      <c r="BF450">
        <v>-4.4799899999999999</v>
      </c>
    </row>
    <row r="451" spans="1:58" x14ac:dyDescent="0.2">
      <c r="A451">
        <v>57</v>
      </c>
      <c r="B451">
        <v>450</v>
      </c>
      <c r="C451" t="s">
        <v>132</v>
      </c>
      <c r="D451">
        <v>60</v>
      </c>
      <c r="E451">
        <v>20120615</v>
      </c>
      <c r="F451" t="s">
        <v>73</v>
      </c>
      <c r="G451" t="s">
        <v>73</v>
      </c>
      <c r="H451">
        <v>85</v>
      </c>
      <c r="I451" t="s">
        <v>65</v>
      </c>
      <c r="J451">
        <v>15</v>
      </c>
      <c r="K451" t="s">
        <v>61</v>
      </c>
      <c r="L451" t="s">
        <v>62</v>
      </c>
      <c r="M451" t="s">
        <v>67</v>
      </c>
      <c r="N451">
        <v>0</v>
      </c>
      <c r="U451">
        <v>0</v>
      </c>
      <c r="V451">
        <v>9</v>
      </c>
      <c r="W451">
        <v>15</v>
      </c>
      <c r="X451">
        <v>5</v>
      </c>
      <c r="Y451">
        <v>29</v>
      </c>
      <c r="Z451">
        <v>40</v>
      </c>
      <c r="AA451">
        <v>8</v>
      </c>
      <c r="AB451">
        <v>6</v>
      </c>
      <c r="AC451">
        <v>54.545499999999997</v>
      </c>
      <c r="AD451">
        <v>6</v>
      </c>
      <c r="AF451">
        <v>127</v>
      </c>
      <c r="AG451">
        <v>0</v>
      </c>
      <c r="AH451">
        <v>20</v>
      </c>
      <c r="AI451">
        <v>1.625</v>
      </c>
      <c r="AJ451">
        <v>1.11111</v>
      </c>
      <c r="AK451">
        <v>1.2857099999999999</v>
      </c>
      <c r="AL451">
        <v>1.2</v>
      </c>
      <c r="AM451">
        <v>1</v>
      </c>
      <c r="AN451">
        <v>1.25</v>
      </c>
      <c r="AO451">
        <v>1.25641</v>
      </c>
      <c r="AP451">
        <v>1.25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1.05128</v>
      </c>
      <c r="BE451">
        <v>-4.6618399999999998</v>
      </c>
      <c r="BF451">
        <v>-4.7517500000000004</v>
      </c>
    </row>
    <row r="452" spans="1:58" x14ac:dyDescent="0.2">
      <c r="A452">
        <v>57</v>
      </c>
      <c r="B452">
        <v>451</v>
      </c>
      <c r="C452" t="s">
        <v>132</v>
      </c>
      <c r="D452">
        <v>66</v>
      </c>
      <c r="E452">
        <v>20130111</v>
      </c>
      <c r="F452" t="s">
        <v>73</v>
      </c>
      <c r="G452" t="s">
        <v>73</v>
      </c>
      <c r="H452">
        <v>85</v>
      </c>
      <c r="I452" t="s">
        <v>65</v>
      </c>
      <c r="J452">
        <v>15</v>
      </c>
      <c r="K452" t="s">
        <v>61</v>
      </c>
      <c r="L452" t="s">
        <v>62</v>
      </c>
      <c r="M452" t="s">
        <v>67</v>
      </c>
      <c r="N452">
        <v>0</v>
      </c>
    </row>
    <row r="453" spans="1:58" x14ac:dyDescent="0.2">
      <c r="A453">
        <v>57</v>
      </c>
      <c r="B453">
        <v>452</v>
      </c>
      <c r="C453" t="s">
        <v>132</v>
      </c>
      <c r="D453">
        <v>72</v>
      </c>
      <c r="E453">
        <v>20130730</v>
      </c>
      <c r="F453" t="s">
        <v>73</v>
      </c>
      <c r="G453" t="s">
        <v>73</v>
      </c>
      <c r="H453">
        <v>85</v>
      </c>
      <c r="I453" t="s">
        <v>65</v>
      </c>
      <c r="J453">
        <v>15</v>
      </c>
      <c r="K453" t="s">
        <v>61</v>
      </c>
      <c r="L453" t="s">
        <v>62</v>
      </c>
      <c r="M453" t="s">
        <v>67</v>
      </c>
      <c r="N453">
        <v>0</v>
      </c>
      <c r="O453">
        <v>1.28999</v>
      </c>
      <c r="Q453">
        <v>1.39381</v>
      </c>
      <c r="U453">
        <v>1.5</v>
      </c>
      <c r="V453">
        <v>7</v>
      </c>
      <c r="W453">
        <v>17</v>
      </c>
      <c r="X453">
        <v>9</v>
      </c>
      <c r="Y453">
        <v>27</v>
      </c>
      <c r="Z453">
        <v>30</v>
      </c>
      <c r="AA453">
        <v>2</v>
      </c>
      <c r="AB453">
        <v>7</v>
      </c>
      <c r="AC453">
        <v>100</v>
      </c>
      <c r="AD453">
        <v>5</v>
      </c>
      <c r="AF453">
        <v>103</v>
      </c>
      <c r="AG453">
        <v>0</v>
      </c>
      <c r="AH453">
        <v>23</v>
      </c>
      <c r="AI453">
        <v>2.75</v>
      </c>
      <c r="AJ453">
        <v>1</v>
      </c>
      <c r="AK453">
        <v>1</v>
      </c>
      <c r="AL453">
        <v>1</v>
      </c>
      <c r="AM453">
        <v>1.1666700000000001</v>
      </c>
      <c r="AN453">
        <v>1</v>
      </c>
      <c r="AO453">
        <v>1.38462</v>
      </c>
      <c r="AP453">
        <v>1.25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1.05128</v>
      </c>
      <c r="AW453">
        <v>394777</v>
      </c>
      <c r="AX453">
        <v>37695</v>
      </c>
      <c r="AY453">
        <v>4230</v>
      </c>
      <c r="AZ453">
        <v>904660</v>
      </c>
      <c r="BA453">
        <v>1583</v>
      </c>
      <c r="BB453">
        <v>16839</v>
      </c>
      <c r="BC453">
        <v>16038</v>
      </c>
      <c r="BD453">
        <v>1406000</v>
      </c>
      <c r="BE453">
        <v>-10.447800000000001</v>
      </c>
      <c r="BF453">
        <v>-8.5936800000000009</v>
      </c>
    </row>
    <row r="454" spans="1:58" x14ac:dyDescent="0.2">
      <c r="A454">
        <v>57</v>
      </c>
      <c r="B454">
        <v>453</v>
      </c>
      <c r="C454" t="s">
        <v>132</v>
      </c>
      <c r="D454">
        <v>78</v>
      </c>
      <c r="E454">
        <v>20131213</v>
      </c>
      <c r="F454" t="s">
        <v>73</v>
      </c>
      <c r="G454" t="s">
        <v>73</v>
      </c>
      <c r="H454">
        <v>85</v>
      </c>
      <c r="I454" t="s">
        <v>65</v>
      </c>
      <c r="J454">
        <v>15</v>
      </c>
      <c r="K454" t="s">
        <v>61</v>
      </c>
      <c r="L454" t="s">
        <v>62</v>
      </c>
      <c r="M454" t="s">
        <v>67</v>
      </c>
      <c r="N454">
        <v>0</v>
      </c>
    </row>
    <row r="455" spans="1:58" x14ac:dyDescent="0.2">
      <c r="A455">
        <v>57</v>
      </c>
      <c r="B455">
        <v>454</v>
      </c>
      <c r="C455" t="s">
        <v>132</v>
      </c>
      <c r="D455">
        <v>84</v>
      </c>
      <c r="E455">
        <v>20140813</v>
      </c>
      <c r="F455" t="s">
        <v>73</v>
      </c>
      <c r="G455" t="s">
        <v>73</v>
      </c>
      <c r="H455">
        <v>85</v>
      </c>
      <c r="I455" t="s">
        <v>65</v>
      </c>
      <c r="J455">
        <v>15</v>
      </c>
      <c r="K455" t="s">
        <v>61</v>
      </c>
      <c r="L455" t="s">
        <v>62</v>
      </c>
      <c r="M455" t="s">
        <v>67</v>
      </c>
      <c r="N455">
        <v>0</v>
      </c>
      <c r="U455">
        <v>1</v>
      </c>
      <c r="V455">
        <v>14</v>
      </c>
      <c r="W455">
        <v>25</v>
      </c>
      <c r="X455">
        <v>9</v>
      </c>
      <c r="Z455">
        <v>32</v>
      </c>
      <c r="AA455">
        <v>5</v>
      </c>
      <c r="AB455">
        <v>5</v>
      </c>
      <c r="AC455">
        <v>62.5</v>
      </c>
      <c r="AD455">
        <v>4</v>
      </c>
      <c r="AF455">
        <v>165</v>
      </c>
      <c r="AG455">
        <v>0</v>
      </c>
      <c r="AH455">
        <v>22</v>
      </c>
      <c r="AI455">
        <v>2.875</v>
      </c>
      <c r="AJ455">
        <v>1</v>
      </c>
      <c r="AK455">
        <v>1.5714300000000001</v>
      </c>
      <c r="AL455">
        <v>1.6</v>
      </c>
      <c r="AM455">
        <v>1.3333299999999999</v>
      </c>
      <c r="AN455">
        <v>1</v>
      </c>
      <c r="AO455">
        <v>1.61538</v>
      </c>
      <c r="AP455">
        <v>2</v>
      </c>
      <c r="AQ455">
        <v>1.2222200000000001</v>
      </c>
      <c r="AR455">
        <v>1</v>
      </c>
      <c r="AS455">
        <v>1</v>
      </c>
      <c r="AT455">
        <v>1</v>
      </c>
      <c r="AU455">
        <v>1</v>
      </c>
      <c r="AV455">
        <v>1.25641</v>
      </c>
      <c r="BE455">
        <v>-12.464600000000001</v>
      </c>
      <c r="BF455">
        <v>-10.8142</v>
      </c>
    </row>
    <row r="456" spans="1:58" x14ac:dyDescent="0.2">
      <c r="A456">
        <v>57</v>
      </c>
      <c r="B456">
        <v>455</v>
      </c>
      <c r="C456" t="s">
        <v>132</v>
      </c>
      <c r="D456">
        <v>96</v>
      </c>
      <c r="E456">
        <v>20150421</v>
      </c>
      <c r="F456" t="s">
        <v>73</v>
      </c>
      <c r="G456" t="s">
        <v>73</v>
      </c>
      <c r="H456">
        <v>85</v>
      </c>
      <c r="I456" t="s">
        <v>65</v>
      </c>
      <c r="J456">
        <v>15</v>
      </c>
      <c r="K456" t="s">
        <v>61</v>
      </c>
      <c r="L456" t="s">
        <v>62</v>
      </c>
      <c r="M456" t="s">
        <v>67</v>
      </c>
      <c r="N456">
        <v>0</v>
      </c>
      <c r="Q456">
        <v>1.4111499999999999</v>
      </c>
      <c r="U456">
        <v>1</v>
      </c>
      <c r="V456">
        <v>12</v>
      </c>
      <c r="W456">
        <v>23</v>
      </c>
      <c r="X456">
        <v>9</v>
      </c>
      <c r="Y456">
        <v>26</v>
      </c>
      <c r="Z456">
        <v>28</v>
      </c>
      <c r="AA456">
        <v>2</v>
      </c>
      <c r="AB456">
        <v>6</v>
      </c>
      <c r="AC456">
        <v>85.714299999999994</v>
      </c>
      <c r="AD456">
        <v>0</v>
      </c>
      <c r="AF456">
        <v>163</v>
      </c>
      <c r="AG456">
        <v>8</v>
      </c>
      <c r="AH456">
        <v>25</v>
      </c>
      <c r="AI456">
        <v>1.5</v>
      </c>
      <c r="AJ456">
        <v>1.11111</v>
      </c>
      <c r="AK456">
        <v>1.14286</v>
      </c>
      <c r="AL456">
        <v>1</v>
      </c>
      <c r="AM456">
        <v>1.1666700000000001</v>
      </c>
      <c r="AN456">
        <v>1</v>
      </c>
      <c r="AO456">
        <v>1.1794899999999999</v>
      </c>
      <c r="AP456">
        <v>2.375</v>
      </c>
      <c r="AQ456">
        <v>1.88889</v>
      </c>
      <c r="AR456">
        <v>1</v>
      </c>
      <c r="AS456">
        <v>1.6</v>
      </c>
      <c r="AT456">
        <v>1.8333299999999999</v>
      </c>
      <c r="AU456">
        <v>2</v>
      </c>
      <c r="AV456">
        <v>1.8378399999999999</v>
      </c>
      <c r="AW456">
        <v>498002</v>
      </c>
      <c r="AX456">
        <v>42939</v>
      </c>
      <c r="AY456">
        <v>4128</v>
      </c>
      <c r="AZ456">
        <v>919350</v>
      </c>
      <c r="BD456">
        <v>1265810</v>
      </c>
      <c r="BE456">
        <v>-13.652699999999999</v>
      </c>
      <c r="BF456">
        <v>-12.088800000000001</v>
      </c>
    </row>
    <row r="457" spans="1:58" x14ac:dyDescent="0.2">
      <c r="A457">
        <v>57</v>
      </c>
      <c r="B457">
        <v>456</v>
      </c>
      <c r="C457" t="s">
        <v>132</v>
      </c>
      <c r="D457">
        <v>108</v>
      </c>
      <c r="E457">
        <v>20160329</v>
      </c>
      <c r="F457" t="s">
        <v>73</v>
      </c>
      <c r="G457" t="s">
        <v>69</v>
      </c>
      <c r="H457">
        <v>85</v>
      </c>
      <c r="I457" t="s">
        <v>65</v>
      </c>
      <c r="J457">
        <v>15</v>
      </c>
      <c r="K457" t="s">
        <v>61</v>
      </c>
      <c r="L457" t="s">
        <v>62</v>
      </c>
      <c r="M457" t="s">
        <v>67</v>
      </c>
      <c r="N457">
        <v>0</v>
      </c>
      <c r="U457">
        <v>4.5</v>
      </c>
      <c r="V457">
        <v>20</v>
      </c>
      <c r="W457">
        <v>32</v>
      </c>
      <c r="X457">
        <v>10</v>
      </c>
      <c r="Y457">
        <v>22</v>
      </c>
      <c r="Z457">
        <v>19</v>
      </c>
      <c r="AA457">
        <v>1</v>
      </c>
      <c r="AB457">
        <v>4</v>
      </c>
      <c r="AC457">
        <v>100</v>
      </c>
      <c r="AD457">
        <v>0</v>
      </c>
      <c r="AF457">
        <v>119</v>
      </c>
      <c r="AG457">
        <v>13</v>
      </c>
      <c r="AH457">
        <v>18</v>
      </c>
      <c r="AI457">
        <v>1.5</v>
      </c>
      <c r="AJ457">
        <v>1</v>
      </c>
      <c r="AK457">
        <v>1.2857099999999999</v>
      </c>
      <c r="AL457">
        <v>1</v>
      </c>
      <c r="AM457">
        <v>1.1666700000000001</v>
      </c>
      <c r="AN457">
        <v>1.25</v>
      </c>
      <c r="AO457">
        <v>1.20513</v>
      </c>
      <c r="AP457">
        <v>3.75</v>
      </c>
      <c r="AQ457">
        <v>1.6666700000000001</v>
      </c>
      <c r="AR457">
        <v>2</v>
      </c>
      <c r="AS457">
        <v>3.4</v>
      </c>
      <c r="AT457">
        <v>3.1666699999999999</v>
      </c>
      <c r="AU457">
        <v>3.25</v>
      </c>
      <c r="AV457">
        <v>2.7692299999999999</v>
      </c>
      <c r="BE457">
        <v>-19.2578</v>
      </c>
      <c r="BF457">
        <v>-15.5441</v>
      </c>
    </row>
    <row r="458" spans="1:58" x14ac:dyDescent="0.2">
      <c r="A458">
        <v>57</v>
      </c>
      <c r="B458">
        <v>457</v>
      </c>
      <c r="C458" t="s">
        <v>132</v>
      </c>
      <c r="D458">
        <v>132</v>
      </c>
      <c r="E458">
        <v>20170922</v>
      </c>
      <c r="F458" t="s">
        <v>73</v>
      </c>
      <c r="G458" t="s">
        <v>69</v>
      </c>
      <c r="H458">
        <v>85</v>
      </c>
      <c r="I458" t="s">
        <v>65</v>
      </c>
      <c r="J458">
        <v>15</v>
      </c>
      <c r="K458" t="s">
        <v>61</v>
      </c>
      <c r="L458" t="s">
        <v>62</v>
      </c>
      <c r="M458" t="s">
        <v>67</v>
      </c>
      <c r="N458">
        <v>0</v>
      </c>
      <c r="O458">
        <v>1.20821</v>
      </c>
      <c r="Q458">
        <v>1.3313699999999999</v>
      </c>
      <c r="U458">
        <v>4.5</v>
      </c>
      <c r="V458">
        <v>22.33</v>
      </c>
      <c r="W458">
        <v>34.33</v>
      </c>
      <c r="X458">
        <v>8</v>
      </c>
      <c r="Y458">
        <v>24</v>
      </c>
      <c r="Z458">
        <v>21</v>
      </c>
      <c r="AA458">
        <v>3</v>
      </c>
      <c r="AB458">
        <v>6</v>
      </c>
      <c r="AC458">
        <v>100</v>
      </c>
      <c r="AD458">
        <v>1</v>
      </c>
      <c r="AF458">
        <v>164</v>
      </c>
      <c r="AG458">
        <v>18</v>
      </c>
      <c r="AH458">
        <v>19</v>
      </c>
      <c r="AI458">
        <v>1.5</v>
      </c>
      <c r="AJ458">
        <v>1</v>
      </c>
      <c r="AK458">
        <v>1</v>
      </c>
      <c r="AL458">
        <v>1</v>
      </c>
      <c r="AM458">
        <v>1.5</v>
      </c>
      <c r="AN458">
        <v>1</v>
      </c>
      <c r="AO458">
        <v>1.18421</v>
      </c>
      <c r="AP458">
        <v>3.875</v>
      </c>
      <c r="AQ458">
        <v>2.5555599999999998</v>
      </c>
      <c r="AR458">
        <v>3.1666699999999999</v>
      </c>
      <c r="AS458">
        <v>3.6</v>
      </c>
      <c r="AT458">
        <v>2.8333300000000001</v>
      </c>
      <c r="AU458">
        <v>3.75</v>
      </c>
      <c r="AV458">
        <v>3.2368399999999999</v>
      </c>
      <c r="BE458">
        <v>-14.949400000000001</v>
      </c>
      <c r="BF458">
        <v>-13.075900000000001</v>
      </c>
    </row>
    <row r="459" spans="1:58" x14ac:dyDescent="0.2">
      <c r="A459">
        <v>58</v>
      </c>
      <c r="B459">
        <v>458</v>
      </c>
      <c r="C459" t="s">
        <v>133</v>
      </c>
      <c r="D459">
        <v>0</v>
      </c>
      <c r="E459">
        <v>20070112</v>
      </c>
      <c r="F459" t="s">
        <v>73</v>
      </c>
      <c r="G459" t="s">
        <v>73</v>
      </c>
      <c r="H459">
        <v>76.599999999999994</v>
      </c>
      <c r="I459" t="s">
        <v>65</v>
      </c>
      <c r="J459">
        <v>14</v>
      </c>
      <c r="K459" t="s">
        <v>87</v>
      </c>
      <c r="L459" t="s">
        <v>62</v>
      </c>
      <c r="M459" t="s">
        <v>67</v>
      </c>
      <c r="N459">
        <v>0</v>
      </c>
      <c r="O459">
        <v>1.3319000000000001</v>
      </c>
      <c r="U459">
        <v>1</v>
      </c>
      <c r="V459">
        <v>5</v>
      </c>
      <c r="W459">
        <v>9</v>
      </c>
      <c r="X459">
        <v>3</v>
      </c>
      <c r="Y459">
        <v>28</v>
      </c>
      <c r="Z459">
        <v>31</v>
      </c>
      <c r="AA459">
        <v>9</v>
      </c>
      <c r="AB459">
        <v>2</v>
      </c>
      <c r="AC459">
        <v>22.222200000000001</v>
      </c>
      <c r="AD459">
        <v>4</v>
      </c>
      <c r="AE459">
        <v>30</v>
      </c>
      <c r="AF459">
        <v>128</v>
      </c>
      <c r="AG459">
        <v>0</v>
      </c>
      <c r="AW459">
        <v>52799</v>
      </c>
      <c r="AX459">
        <v>18937</v>
      </c>
      <c r="AY459">
        <v>7695</v>
      </c>
      <c r="AZ459">
        <v>764118</v>
      </c>
      <c r="BA459">
        <v>3255</v>
      </c>
      <c r="BB459">
        <v>11460</v>
      </c>
      <c r="BC459">
        <v>15051</v>
      </c>
      <c r="BD459">
        <v>1191650</v>
      </c>
      <c r="BE459">
        <v>-5.44069</v>
      </c>
      <c r="BF459">
        <v>-5.1711099999999997</v>
      </c>
    </row>
    <row r="460" spans="1:58" x14ac:dyDescent="0.2">
      <c r="A460">
        <v>58</v>
      </c>
      <c r="B460">
        <v>459</v>
      </c>
      <c r="C460" t="s">
        <v>133</v>
      </c>
      <c r="D460">
        <v>6</v>
      </c>
      <c r="E460">
        <v>20070720</v>
      </c>
      <c r="F460" t="s">
        <v>73</v>
      </c>
      <c r="G460" t="s">
        <v>73</v>
      </c>
      <c r="H460">
        <v>76.599999999999994</v>
      </c>
      <c r="I460" t="s">
        <v>65</v>
      </c>
      <c r="J460">
        <v>14</v>
      </c>
      <c r="K460" t="s">
        <v>87</v>
      </c>
      <c r="L460" t="s">
        <v>62</v>
      </c>
      <c r="M460" t="s">
        <v>67</v>
      </c>
      <c r="N460">
        <v>0</v>
      </c>
      <c r="O460">
        <v>1.4236200000000001</v>
      </c>
      <c r="U460">
        <v>1.5</v>
      </c>
      <c r="V460">
        <v>13.33</v>
      </c>
      <c r="W460">
        <v>17.329999999999998</v>
      </c>
      <c r="X460">
        <v>4</v>
      </c>
      <c r="Y460">
        <v>29</v>
      </c>
      <c r="Z460">
        <v>32</v>
      </c>
      <c r="AA460">
        <v>4</v>
      </c>
      <c r="AB460">
        <v>7</v>
      </c>
      <c r="AC460">
        <v>87.5</v>
      </c>
      <c r="AE460">
        <v>35</v>
      </c>
      <c r="AF460">
        <v>49</v>
      </c>
      <c r="AG460">
        <v>3</v>
      </c>
      <c r="AW460">
        <v>83325</v>
      </c>
      <c r="AX460">
        <v>19248</v>
      </c>
      <c r="AY460">
        <v>7482</v>
      </c>
      <c r="AZ460">
        <v>759663</v>
      </c>
      <c r="BA460">
        <v>2751</v>
      </c>
      <c r="BB460">
        <v>10317</v>
      </c>
      <c r="BC460">
        <v>14745</v>
      </c>
      <c r="BD460">
        <v>1187860</v>
      </c>
      <c r="BE460">
        <v>-2.4256199999999999</v>
      </c>
      <c r="BF460">
        <v>0.30862299999999998</v>
      </c>
    </row>
    <row r="461" spans="1:58" x14ac:dyDescent="0.2">
      <c r="A461">
        <v>58</v>
      </c>
      <c r="B461">
        <v>460</v>
      </c>
      <c r="C461" t="s">
        <v>133</v>
      </c>
      <c r="D461">
        <v>12</v>
      </c>
      <c r="E461">
        <v>20080130</v>
      </c>
      <c r="F461" t="s">
        <v>73</v>
      </c>
      <c r="G461" t="s">
        <v>73</v>
      </c>
      <c r="H461">
        <v>76.599999999999994</v>
      </c>
      <c r="I461" t="s">
        <v>65</v>
      </c>
      <c r="J461">
        <v>14</v>
      </c>
      <c r="K461" t="s">
        <v>87</v>
      </c>
      <c r="L461" t="s">
        <v>62</v>
      </c>
      <c r="M461" t="s">
        <v>67</v>
      </c>
      <c r="N461">
        <v>0</v>
      </c>
      <c r="O461">
        <v>1.41317</v>
      </c>
      <c r="U461">
        <v>2</v>
      </c>
      <c r="V461">
        <v>19</v>
      </c>
      <c r="W461">
        <v>25</v>
      </c>
      <c r="X461">
        <v>6</v>
      </c>
      <c r="Y461">
        <v>29</v>
      </c>
      <c r="Z461">
        <v>31</v>
      </c>
      <c r="AA461">
        <v>3</v>
      </c>
      <c r="AB461">
        <v>3</v>
      </c>
      <c r="AC461">
        <v>37.5</v>
      </c>
      <c r="AD461">
        <v>11</v>
      </c>
      <c r="AE461">
        <v>31</v>
      </c>
      <c r="AF461">
        <v>64</v>
      </c>
      <c r="AG461">
        <v>4</v>
      </c>
      <c r="AW461">
        <v>96010</v>
      </c>
      <c r="AX461">
        <v>19376</v>
      </c>
      <c r="AY461">
        <v>7718</v>
      </c>
      <c r="AZ461">
        <v>761406</v>
      </c>
      <c r="BA461">
        <v>3035</v>
      </c>
      <c r="BB461">
        <v>10630</v>
      </c>
      <c r="BC461">
        <v>15627</v>
      </c>
      <c r="BD461">
        <v>1191110</v>
      </c>
      <c r="BE461">
        <v>-4.0048700000000004</v>
      </c>
      <c r="BF461">
        <v>-2.1907999999999999</v>
      </c>
    </row>
    <row r="462" spans="1:58" x14ac:dyDescent="0.2">
      <c r="A462">
        <v>58</v>
      </c>
      <c r="B462">
        <v>461</v>
      </c>
      <c r="C462" t="s">
        <v>133</v>
      </c>
      <c r="D462">
        <v>18</v>
      </c>
      <c r="E462">
        <v>20080703</v>
      </c>
      <c r="F462" t="s">
        <v>73</v>
      </c>
      <c r="G462" t="s">
        <v>73</v>
      </c>
      <c r="H462">
        <v>76.599999999999994</v>
      </c>
      <c r="I462" t="s">
        <v>65</v>
      </c>
      <c r="J462">
        <v>14</v>
      </c>
      <c r="K462" t="s">
        <v>87</v>
      </c>
      <c r="L462" t="s">
        <v>62</v>
      </c>
      <c r="M462" t="s">
        <v>67</v>
      </c>
      <c r="N462">
        <v>0</v>
      </c>
      <c r="O462">
        <v>1.3939999999999999</v>
      </c>
      <c r="U462">
        <v>1.5</v>
      </c>
      <c r="V462">
        <v>8.67</v>
      </c>
      <c r="W462">
        <v>12.67</v>
      </c>
      <c r="X462">
        <v>4</v>
      </c>
      <c r="Y462">
        <v>29</v>
      </c>
      <c r="Z462">
        <v>34</v>
      </c>
      <c r="AA462">
        <v>7</v>
      </c>
      <c r="AB462">
        <v>9</v>
      </c>
      <c r="AC462">
        <v>100</v>
      </c>
      <c r="AE462">
        <v>31</v>
      </c>
      <c r="AF462">
        <v>99</v>
      </c>
      <c r="AG462">
        <v>4</v>
      </c>
      <c r="AW462">
        <v>121126</v>
      </c>
      <c r="AX462">
        <v>18901</v>
      </c>
      <c r="AY462">
        <v>7809</v>
      </c>
      <c r="AZ462">
        <v>751121</v>
      </c>
      <c r="BA462">
        <v>3049</v>
      </c>
      <c r="BB462">
        <v>10576</v>
      </c>
      <c r="BC462">
        <v>15554</v>
      </c>
      <c r="BD462">
        <v>1188120</v>
      </c>
      <c r="BE462">
        <v>-2.9484300000000001</v>
      </c>
      <c r="BF462">
        <v>-1.90608</v>
      </c>
    </row>
    <row r="463" spans="1:58" x14ac:dyDescent="0.2">
      <c r="A463">
        <v>58</v>
      </c>
      <c r="B463">
        <v>462</v>
      </c>
      <c r="C463" t="s">
        <v>133</v>
      </c>
      <c r="D463">
        <v>24</v>
      </c>
      <c r="E463">
        <v>20090109</v>
      </c>
      <c r="F463" t="s">
        <v>73</v>
      </c>
      <c r="G463" t="s">
        <v>73</v>
      </c>
      <c r="H463">
        <v>76.599999999999994</v>
      </c>
      <c r="I463" t="s">
        <v>65</v>
      </c>
      <c r="J463">
        <v>14</v>
      </c>
      <c r="K463" t="s">
        <v>87</v>
      </c>
      <c r="L463" t="s">
        <v>62</v>
      </c>
      <c r="M463" t="s">
        <v>67</v>
      </c>
      <c r="N463">
        <v>0</v>
      </c>
      <c r="O463">
        <v>1.33711</v>
      </c>
      <c r="U463">
        <v>2.5</v>
      </c>
      <c r="V463">
        <v>7</v>
      </c>
      <c r="W463">
        <v>14</v>
      </c>
      <c r="X463">
        <v>6</v>
      </c>
      <c r="Y463">
        <v>30</v>
      </c>
      <c r="Z463">
        <v>20</v>
      </c>
      <c r="AA463">
        <v>3</v>
      </c>
      <c r="AB463">
        <v>5</v>
      </c>
      <c r="AC463">
        <v>100</v>
      </c>
      <c r="AD463">
        <v>10</v>
      </c>
      <c r="AE463">
        <v>37</v>
      </c>
      <c r="AF463">
        <v>87</v>
      </c>
      <c r="AG463">
        <v>0</v>
      </c>
      <c r="AW463">
        <v>136698</v>
      </c>
      <c r="AX463">
        <v>20554</v>
      </c>
      <c r="AY463">
        <v>7481</v>
      </c>
      <c r="AZ463">
        <v>749655</v>
      </c>
      <c r="BA463">
        <v>2658</v>
      </c>
      <c r="BB463">
        <v>10411</v>
      </c>
      <c r="BC463">
        <v>15365</v>
      </c>
      <c r="BD463">
        <v>1190030</v>
      </c>
      <c r="BE463">
        <v>-2.8025000000000002</v>
      </c>
      <c r="BF463">
        <v>-2.3025699999999998</v>
      </c>
    </row>
    <row r="464" spans="1:58" x14ac:dyDescent="0.2">
      <c r="A464">
        <v>58</v>
      </c>
      <c r="B464">
        <v>463</v>
      </c>
      <c r="C464" t="s">
        <v>133</v>
      </c>
      <c r="D464">
        <v>30</v>
      </c>
      <c r="E464">
        <v>20090707</v>
      </c>
      <c r="F464" t="s">
        <v>73</v>
      </c>
      <c r="G464" t="s">
        <v>73</v>
      </c>
      <c r="H464">
        <v>76.599999999999994</v>
      </c>
      <c r="I464" t="s">
        <v>65</v>
      </c>
      <c r="J464">
        <v>14</v>
      </c>
      <c r="K464" t="s">
        <v>87</v>
      </c>
      <c r="L464" t="s">
        <v>62</v>
      </c>
      <c r="M464" t="s">
        <v>67</v>
      </c>
      <c r="N464">
        <v>0</v>
      </c>
    </row>
    <row r="465" spans="1:58" x14ac:dyDescent="0.2">
      <c r="A465">
        <v>58</v>
      </c>
      <c r="B465">
        <v>464</v>
      </c>
      <c r="C465" t="s">
        <v>133</v>
      </c>
      <c r="D465">
        <v>36</v>
      </c>
      <c r="E465">
        <v>20100129</v>
      </c>
      <c r="F465" t="s">
        <v>73</v>
      </c>
      <c r="G465" t="s">
        <v>73</v>
      </c>
      <c r="H465">
        <v>76.599999999999994</v>
      </c>
      <c r="I465" t="s">
        <v>65</v>
      </c>
      <c r="J465">
        <v>14</v>
      </c>
      <c r="K465" t="s">
        <v>87</v>
      </c>
      <c r="L465" t="s">
        <v>62</v>
      </c>
      <c r="M465" t="s">
        <v>67</v>
      </c>
      <c r="N465">
        <v>0</v>
      </c>
      <c r="O465">
        <v>1.32579</v>
      </c>
      <c r="U465">
        <v>2.5</v>
      </c>
      <c r="V465">
        <v>7</v>
      </c>
      <c r="W465">
        <v>11</v>
      </c>
      <c r="X465">
        <v>4</v>
      </c>
      <c r="Y465">
        <v>30</v>
      </c>
      <c r="Z465">
        <v>38</v>
      </c>
      <c r="AA465">
        <v>6</v>
      </c>
      <c r="AB465">
        <v>7</v>
      </c>
      <c r="AC465">
        <v>77.777799999999999</v>
      </c>
      <c r="AD465">
        <v>8</v>
      </c>
      <c r="AE465">
        <v>31</v>
      </c>
      <c r="AF465">
        <v>103</v>
      </c>
      <c r="AG465">
        <v>7</v>
      </c>
      <c r="AW465">
        <v>288891</v>
      </c>
      <c r="AX465">
        <v>21369</v>
      </c>
      <c r="AY465">
        <v>7092</v>
      </c>
      <c r="AZ465">
        <v>743860</v>
      </c>
      <c r="BA465">
        <v>3341</v>
      </c>
      <c r="BB465">
        <v>10091</v>
      </c>
      <c r="BC465">
        <v>15846</v>
      </c>
      <c r="BD465">
        <v>1187090</v>
      </c>
      <c r="BE465">
        <v>-2.8789400000000001</v>
      </c>
      <c r="BF465">
        <v>-2.19116</v>
      </c>
    </row>
    <row r="466" spans="1:58" x14ac:dyDescent="0.2">
      <c r="A466">
        <v>58</v>
      </c>
      <c r="B466">
        <v>465</v>
      </c>
      <c r="C466" t="s">
        <v>133</v>
      </c>
      <c r="D466">
        <v>42</v>
      </c>
      <c r="E466">
        <v>20100806</v>
      </c>
      <c r="F466" t="s">
        <v>73</v>
      </c>
      <c r="G466" t="s">
        <v>73</v>
      </c>
      <c r="H466">
        <v>76.599999999999994</v>
      </c>
      <c r="I466" t="s">
        <v>65</v>
      </c>
      <c r="J466">
        <v>14</v>
      </c>
      <c r="K466" t="s">
        <v>87</v>
      </c>
      <c r="L466" t="s">
        <v>62</v>
      </c>
      <c r="M466" t="s">
        <v>67</v>
      </c>
      <c r="N466">
        <v>0</v>
      </c>
    </row>
    <row r="467" spans="1:58" x14ac:dyDescent="0.2">
      <c r="A467">
        <v>58</v>
      </c>
      <c r="B467">
        <v>466</v>
      </c>
      <c r="C467" t="s">
        <v>133</v>
      </c>
      <c r="D467">
        <v>48</v>
      </c>
      <c r="E467">
        <v>20110225</v>
      </c>
      <c r="F467" t="s">
        <v>73</v>
      </c>
      <c r="G467" t="s">
        <v>73</v>
      </c>
      <c r="H467">
        <v>76.599999999999994</v>
      </c>
      <c r="I467" t="s">
        <v>65</v>
      </c>
      <c r="J467">
        <v>14</v>
      </c>
      <c r="K467" t="s">
        <v>87</v>
      </c>
      <c r="L467" t="s">
        <v>62</v>
      </c>
      <c r="M467" t="s">
        <v>67</v>
      </c>
      <c r="N467">
        <v>0</v>
      </c>
      <c r="O467">
        <v>1.2766599999999999</v>
      </c>
      <c r="Q467">
        <v>1.02983</v>
      </c>
      <c r="U467">
        <v>2.5</v>
      </c>
      <c r="V467">
        <v>7</v>
      </c>
      <c r="W467">
        <v>11</v>
      </c>
      <c r="X467">
        <v>3</v>
      </c>
      <c r="Y467">
        <v>26</v>
      </c>
      <c r="Z467">
        <v>29</v>
      </c>
      <c r="AA467">
        <v>5</v>
      </c>
      <c r="AB467">
        <v>8</v>
      </c>
      <c r="AC467">
        <v>100</v>
      </c>
      <c r="AD467">
        <v>11</v>
      </c>
      <c r="AF467">
        <v>175</v>
      </c>
      <c r="AG467">
        <v>15</v>
      </c>
      <c r="AH467">
        <v>17</v>
      </c>
      <c r="AI467">
        <v>3.375</v>
      </c>
      <c r="AJ467">
        <v>2.7777799999999999</v>
      </c>
      <c r="AK467">
        <v>3.4285700000000001</v>
      </c>
      <c r="AL467">
        <v>3.2</v>
      </c>
      <c r="AM467">
        <v>1.3333299999999999</v>
      </c>
      <c r="AN467">
        <v>3.25</v>
      </c>
      <c r="AO467">
        <v>2.89744</v>
      </c>
      <c r="AP467">
        <v>4</v>
      </c>
      <c r="AQ467">
        <v>2.6666699999999999</v>
      </c>
      <c r="AR467">
        <v>3.7142900000000001</v>
      </c>
      <c r="AS467">
        <v>3.4</v>
      </c>
      <c r="AT467">
        <v>2.3333300000000001</v>
      </c>
      <c r="AU467">
        <v>3</v>
      </c>
      <c r="AV467">
        <v>3.20513</v>
      </c>
      <c r="AW467">
        <v>291898</v>
      </c>
      <c r="AX467">
        <v>21483</v>
      </c>
      <c r="AY467">
        <v>7269</v>
      </c>
      <c r="AZ467">
        <v>744500</v>
      </c>
      <c r="BA467">
        <v>3001</v>
      </c>
      <c r="BB467">
        <v>10025</v>
      </c>
      <c r="BC467">
        <v>15351</v>
      </c>
      <c r="BD467">
        <v>1187340</v>
      </c>
      <c r="BE467">
        <v>-4.8457800000000004</v>
      </c>
      <c r="BF467">
        <v>-5.6528299999999998</v>
      </c>
    </row>
    <row r="468" spans="1:58" x14ac:dyDescent="0.2">
      <c r="A468">
        <v>58</v>
      </c>
      <c r="B468">
        <v>467</v>
      </c>
      <c r="C468" t="s">
        <v>133</v>
      </c>
      <c r="D468">
        <v>60</v>
      </c>
      <c r="E468">
        <v>20120120</v>
      </c>
      <c r="F468" t="s">
        <v>73</v>
      </c>
      <c r="G468" t="s">
        <v>73</v>
      </c>
      <c r="H468">
        <v>76.599999999999994</v>
      </c>
      <c r="I468" t="s">
        <v>65</v>
      </c>
      <c r="J468">
        <v>14</v>
      </c>
      <c r="K468" t="s">
        <v>87</v>
      </c>
      <c r="L468" t="s">
        <v>62</v>
      </c>
      <c r="M468" t="s">
        <v>67</v>
      </c>
      <c r="N468">
        <v>0</v>
      </c>
      <c r="U468">
        <v>3</v>
      </c>
      <c r="V468">
        <v>11</v>
      </c>
      <c r="W468">
        <v>15</v>
      </c>
      <c r="X468">
        <v>3</v>
      </c>
      <c r="Y468">
        <v>28</v>
      </c>
      <c r="Z468">
        <v>35</v>
      </c>
      <c r="AA468">
        <v>8</v>
      </c>
      <c r="AB468">
        <v>9</v>
      </c>
      <c r="AC468">
        <v>90</v>
      </c>
      <c r="AD468">
        <v>8</v>
      </c>
      <c r="AF468">
        <v>248</v>
      </c>
      <c r="AG468">
        <v>11</v>
      </c>
      <c r="AH468">
        <v>20</v>
      </c>
      <c r="AI468">
        <v>2.5</v>
      </c>
      <c r="AJ468">
        <v>2.3333300000000001</v>
      </c>
      <c r="AK468">
        <v>2.5714299999999999</v>
      </c>
      <c r="AL468">
        <v>1</v>
      </c>
      <c r="AM468">
        <v>1.1666700000000001</v>
      </c>
      <c r="AN468">
        <v>4</v>
      </c>
      <c r="AO468">
        <v>2.2307700000000001</v>
      </c>
      <c r="AP468">
        <v>4</v>
      </c>
      <c r="AQ468">
        <v>3</v>
      </c>
      <c r="AR468">
        <v>3.2</v>
      </c>
      <c r="AS468">
        <v>3.2</v>
      </c>
      <c r="AT468">
        <v>2.1666699999999999</v>
      </c>
      <c r="AU468">
        <v>2.25</v>
      </c>
      <c r="AV468">
        <v>3.0540500000000002</v>
      </c>
      <c r="AW468">
        <v>291905</v>
      </c>
      <c r="AX468">
        <v>22919</v>
      </c>
      <c r="AY468">
        <v>7119</v>
      </c>
      <c r="AZ468">
        <v>736152</v>
      </c>
      <c r="BA468">
        <v>3017</v>
      </c>
      <c r="BB468">
        <v>10131</v>
      </c>
      <c r="BC468">
        <v>15552</v>
      </c>
      <c r="BD468">
        <v>1190580</v>
      </c>
      <c r="BE468">
        <v>-3.60554</v>
      </c>
      <c r="BF468">
        <v>-5.5541099999999997</v>
      </c>
    </row>
    <row r="469" spans="1:58" x14ac:dyDescent="0.2">
      <c r="A469">
        <v>58</v>
      </c>
      <c r="B469">
        <v>468</v>
      </c>
      <c r="C469" t="s">
        <v>133</v>
      </c>
      <c r="D469">
        <v>66</v>
      </c>
      <c r="E469">
        <v>20120706</v>
      </c>
      <c r="F469" t="s">
        <v>73</v>
      </c>
      <c r="G469" t="s">
        <v>73</v>
      </c>
      <c r="H469">
        <v>76.599999999999994</v>
      </c>
      <c r="I469" t="s">
        <v>65</v>
      </c>
      <c r="J469">
        <v>14</v>
      </c>
      <c r="K469" t="s">
        <v>87</v>
      </c>
      <c r="L469" t="s">
        <v>62</v>
      </c>
      <c r="M469" t="s">
        <v>67</v>
      </c>
      <c r="N469">
        <v>0</v>
      </c>
    </row>
    <row r="470" spans="1:58" x14ac:dyDescent="0.2">
      <c r="A470">
        <v>58</v>
      </c>
      <c r="B470">
        <v>469</v>
      </c>
      <c r="C470" t="s">
        <v>133</v>
      </c>
      <c r="D470">
        <v>72</v>
      </c>
      <c r="E470">
        <v>20130118</v>
      </c>
      <c r="F470" t="s">
        <v>73</v>
      </c>
      <c r="G470" t="s">
        <v>73</v>
      </c>
      <c r="H470">
        <v>76.599999999999994</v>
      </c>
      <c r="I470" t="s">
        <v>65</v>
      </c>
      <c r="J470">
        <v>14</v>
      </c>
      <c r="K470" t="s">
        <v>87</v>
      </c>
      <c r="L470" t="s">
        <v>62</v>
      </c>
      <c r="M470" t="s">
        <v>67</v>
      </c>
      <c r="N470">
        <v>0</v>
      </c>
      <c r="O470">
        <v>1.1538600000000001</v>
      </c>
      <c r="Q470">
        <v>1.05586</v>
      </c>
      <c r="U470">
        <v>1.5</v>
      </c>
      <c r="V470">
        <v>8</v>
      </c>
      <c r="W470">
        <v>12</v>
      </c>
      <c r="X470">
        <v>4</v>
      </c>
      <c r="Y470">
        <v>25</v>
      </c>
      <c r="Z470">
        <v>24</v>
      </c>
      <c r="AA470">
        <v>4</v>
      </c>
      <c r="AB470">
        <v>7</v>
      </c>
      <c r="AC470">
        <v>100</v>
      </c>
      <c r="AD470">
        <v>9</v>
      </c>
      <c r="AF470">
        <v>300</v>
      </c>
      <c r="AG470">
        <v>8</v>
      </c>
      <c r="AH470">
        <v>15</v>
      </c>
      <c r="AI470">
        <v>2</v>
      </c>
      <c r="AJ470">
        <v>2.5555599999999998</v>
      </c>
      <c r="AK470">
        <v>3.1428600000000002</v>
      </c>
      <c r="AL470">
        <v>1</v>
      </c>
      <c r="AM470">
        <v>1</v>
      </c>
      <c r="AN470">
        <v>4</v>
      </c>
      <c r="AO470">
        <v>2.2564099999999998</v>
      </c>
      <c r="AP470">
        <v>3.875</v>
      </c>
      <c r="AQ470">
        <v>2.3333300000000001</v>
      </c>
      <c r="AR470">
        <v>2.7142900000000001</v>
      </c>
      <c r="AS470">
        <v>2.6</v>
      </c>
      <c r="AT470">
        <v>1.8333299999999999</v>
      </c>
      <c r="AU470">
        <v>1.25</v>
      </c>
      <c r="AV470">
        <v>2.5640999999999998</v>
      </c>
      <c r="AW470">
        <v>392366</v>
      </c>
      <c r="AX470">
        <v>24521</v>
      </c>
      <c r="AY470">
        <v>6701</v>
      </c>
      <c r="AZ470">
        <v>715252</v>
      </c>
      <c r="BA470">
        <v>2488</v>
      </c>
      <c r="BB470">
        <v>10308</v>
      </c>
      <c r="BC470">
        <v>15148</v>
      </c>
      <c r="BD470">
        <v>1188020</v>
      </c>
      <c r="BE470">
        <v>-7.5964600000000004</v>
      </c>
      <c r="BF470">
        <v>-9.0017899999999997</v>
      </c>
    </row>
    <row r="471" spans="1:58" x14ac:dyDescent="0.2">
      <c r="A471">
        <v>58</v>
      </c>
      <c r="B471">
        <v>470</v>
      </c>
      <c r="C471" t="s">
        <v>133</v>
      </c>
      <c r="D471">
        <v>78</v>
      </c>
      <c r="E471">
        <v>20130719</v>
      </c>
      <c r="F471" t="s">
        <v>73</v>
      </c>
      <c r="G471" t="s">
        <v>73</v>
      </c>
      <c r="H471">
        <v>76.599999999999994</v>
      </c>
      <c r="I471" t="s">
        <v>65</v>
      </c>
      <c r="J471">
        <v>14</v>
      </c>
      <c r="K471" t="s">
        <v>87</v>
      </c>
      <c r="L471" t="s">
        <v>62</v>
      </c>
      <c r="M471" t="s">
        <v>67</v>
      </c>
      <c r="N471">
        <v>0</v>
      </c>
    </row>
    <row r="472" spans="1:58" x14ac:dyDescent="0.2">
      <c r="A472">
        <v>58</v>
      </c>
      <c r="B472">
        <v>471</v>
      </c>
      <c r="C472" t="s">
        <v>133</v>
      </c>
      <c r="D472">
        <v>84</v>
      </c>
      <c r="E472">
        <v>20140130</v>
      </c>
      <c r="F472" t="s">
        <v>73</v>
      </c>
      <c r="G472" t="s">
        <v>73</v>
      </c>
      <c r="H472">
        <v>76.599999999999994</v>
      </c>
      <c r="I472" t="s">
        <v>65</v>
      </c>
      <c r="J472">
        <v>14</v>
      </c>
      <c r="K472" t="s">
        <v>87</v>
      </c>
      <c r="L472" t="s">
        <v>62</v>
      </c>
      <c r="M472" t="s">
        <v>67</v>
      </c>
      <c r="N472">
        <v>0</v>
      </c>
      <c r="O472">
        <v>1.2386600000000001</v>
      </c>
      <c r="Q472">
        <v>0.98474700000000004</v>
      </c>
      <c r="U472">
        <v>2.5</v>
      </c>
      <c r="V472">
        <v>8</v>
      </c>
      <c r="W472">
        <v>14</v>
      </c>
      <c r="X472">
        <v>5</v>
      </c>
      <c r="Y472">
        <v>28</v>
      </c>
      <c r="Z472">
        <v>27</v>
      </c>
      <c r="AA472">
        <v>6</v>
      </c>
      <c r="AB472">
        <v>8</v>
      </c>
      <c r="AC472">
        <v>100</v>
      </c>
      <c r="AD472">
        <v>9</v>
      </c>
      <c r="AF472">
        <v>129</v>
      </c>
      <c r="AG472">
        <v>7</v>
      </c>
      <c r="AH472">
        <v>18</v>
      </c>
      <c r="AI472">
        <v>3.5</v>
      </c>
      <c r="AJ472">
        <v>1.7777799999999999</v>
      </c>
      <c r="AK472">
        <v>2.7142900000000001</v>
      </c>
      <c r="AL472">
        <v>1.4</v>
      </c>
      <c r="AM472">
        <v>1.3333299999999999</v>
      </c>
      <c r="AN472">
        <v>1.25</v>
      </c>
      <c r="AO472">
        <v>2.1282100000000002</v>
      </c>
      <c r="AP472">
        <v>3.875</v>
      </c>
      <c r="AQ472">
        <v>2.6666699999999999</v>
      </c>
      <c r="AR472">
        <v>2.8</v>
      </c>
      <c r="AS472">
        <v>2.25</v>
      </c>
      <c r="AT472">
        <v>2.5</v>
      </c>
      <c r="AU472">
        <v>3</v>
      </c>
      <c r="AV472">
        <v>2.9166699999999999</v>
      </c>
      <c r="BE472">
        <v>-4.6854899999999997</v>
      </c>
      <c r="BF472">
        <v>-4.8066399999999998</v>
      </c>
    </row>
    <row r="473" spans="1:58" x14ac:dyDescent="0.2">
      <c r="A473">
        <v>58</v>
      </c>
      <c r="B473">
        <v>472</v>
      </c>
      <c r="C473" t="s">
        <v>133</v>
      </c>
      <c r="D473">
        <v>96</v>
      </c>
      <c r="E473">
        <v>20150114</v>
      </c>
      <c r="F473" t="s">
        <v>73</v>
      </c>
      <c r="G473" t="s">
        <v>73</v>
      </c>
      <c r="H473">
        <v>76.599999999999994</v>
      </c>
      <c r="I473" t="s">
        <v>65</v>
      </c>
      <c r="J473">
        <v>14</v>
      </c>
      <c r="K473" t="s">
        <v>87</v>
      </c>
      <c r="L473" t="s">
        <v>62</v>
      </c>
      <c r="M473" t="s">
        <v>67</v>
      </c>
      <c r="N473">
        <v>0</v>
      </c>
      <c r="U473">
        <v>3</v>
      </c>
      <c r="V473">
        <v>10</v>
      </c>
      <c r="W473">
        <v>16</v>
      </c>
      <c r="X473">
        <v>4</v>
      </c>
      <c r="Y473">
        <v>29</v>
      </c>
      <c r="Z473">
        <v>29</v>
      </c>
      <c r="AA473">
        <v>4</v>
      </c>
      <c r="AB473">
        <v>7</v>
      </c>
      <c r="AC473">
        <v>100</v>
      </c>
      <c r="AD473">
        <v>11</v>
      </c>
      <c r="AF473">
        <v>283</v>
      </c>
      <c r="AG473">
        <v>6</v>
      </c>
      <c r="AH473">
        <v>14</v>
      </c>
      <c r="AI473">
        <v>1.5</v>
      </c>
      <c r="AJ473">
        <v>1.4444399999999999</v>
      </c>
      <c r="AK473">
        <v>2.7142900000000001</v>
      </c>
      <c r="AL473">
        <v>1</v>
      </c>
      <c r="AM473">
        <v>1</v>
      </c>
      <c r="AN473">
        <v>4</v>
      </c>
      <c r="AO473">
        <v>1.8421099999999999</v>
      </c>
      <c r="AP473">
        <v>3.75</v>
      </c>
      <c r="AQ473">
        <v>2.88889</v>
      </c>
      <c r="AR473">
        <v>3.5</v>
      </c>
      <c r="AS473">
        <v>2.6</v>
      </c>
      <c r="AT473">
        <v>2.3333300000000001</v>
      </c>
      <c r="AV473">
        <v>3</v>
      </c>
      <c r="BE473">
        <v>-1.9348099999999999</v>
      </c>
      <c r="BF473">
        <v>-4.6162400000000003</v>
      </c>
    </row>
    <row r="474" spans="1:58" x14ac:dyDescent="0.2">
      <c r="A474">
        <v>58</v>
      </c>
      <c r="B474">
        <v>473</v>
      </c>
      <c r="C474" t="s">
        <v>133</v>
      </c>
      <c r="D474">
        <v>108</v>
      </c>
      <c r="E474">
        <v>20160115</v>
      </c>
      <c r="F474" t="s">
        <v>73</v>
      </c>
      <c r="G474" t="s">
        <v>73</v>
      </c>
      <c r="H474">
        <v>76.599999999999994</v>
      </c>
      <c r="I474" t="s">
        <v>65</v>
      </c>
      <c r="J474">
        <v>14</v>
      </c>
      <c r="K474" t="s">
        <v>87</v>
      </c>
      <c r="L474" t="s">
        <v>62</v>
      </c>
      <c r="M474" t="s">
        <v>67</v>
      </c>
      <c r="N474">
        <v>0</v>
      </c>
      <c r="Q474">
        <v>0.99104999999999999</v>
      </c>
      <c r="U474">
        <v>1</v>
      </c>
      <c r="V474">
        <v>11</v>
      </c>
      <c r="W474">
        <v>16</v>
      </c>
      <c r="X474">
        <v>4</v>
      </c>
      <c r="Y474">
        <v>29</v>
      </c>
      <c r="Z474">
        <v>24</v>
      </c>
      <c r="AA474">
        <v>6</v>
      </c>
      <c r="AB474">
        <v>8</v>
      </c>
      <c r="AC474">
        <v>100</v>
      </c>
      <c r="AD474">
        <v>9</v>
      </c>
      <c r="AF474">
        <v>174</v>
      </c>
      <c r="AG474">
        <v>9</v>
      </c>
      <c r="AH474">
        <v>18</v>
      </c>
      <c r="AI474">
        <v>2.5</v>
      </c>
      <c r="AJ474">
        <v>2.25</v>
      </c>
      <c r="AK474">
        <v>3.1428600000000002</v>
      </c>
      <c r="AL474">
        <v>1.2</v>
      </c>
      <c r="AM474">
        <v>1</v>
      </c>
      <c r="AN474">
        <v>2.25</v>
      </c>
      <c r="AO474">
        <v>2.13158</v>
      </c>
      <c r="AP474">
        <v>4</v>
      </c>
      <c r="AQ474">
        <v>2.4444400000000002</v>
      </c>
      <c r="AR474">
        <v>1.75</v>
      </c>
      <c r="AS474">
        <v>2</v>
      </c>
      <c r="AT474">
        <v>2.1666699999999999</v>
      </c>
      <c r="AU474">
        <v>2.5</v>
      </c>
      <c r="AV474">
        <v>2.6470600000000002</v>
      </c>
      <c r="BE474">
        <v>-2.7301000000000002</v>
      </c>
      <c r="BF474">
        <v>-4.0524199999999997</v>
      </c>
    </row>
    <row r="475" spans="1:58" x14ac:dyDescent="0.2">
      <c r="A475">
        <v>58</v>
      </c>
      <c r="B475">
        <v>474</v>
      </c>
      <c r="C475" t="s">
        <v>133</v>
      </c>
      <c r="D475">
        <v>120</v>
      </c>
      <c r="E475">
        <v>20170518</v>
      </c>
      <c r="F475" t="s">
        <v>73</v>
      </c>
      <c r="G475" t="s">
        <v>73</v>
      </c>
      <c r="H475">
        <v>76.599999999999994</v>
      </c>
      <c r="I475" t="s">
        <v>65</v>
      </c>
      <c r="J475">
        <v>14</v>
      </c>
      <c r="K475" t="s">
        <v>87</v>
      </c>
      <c r="L475" t="s">
        <v>62</v>
      </c>
      <c r="M475" t="s">
        <v>67</v>
      </c>
      <c r="N475">
        <v>0</v>
      </c>
      <c r="O475">
        <v>1.2824199999999999</v>
      </c>
      <c r="Q475">
        <v>0.95974000000000004</v>
      </c>
      <c r="U475">
        <v>1.5</v>
      </c>
      <c r="V475">
        <v>11</v>
      </c>
      <c r="W475">
        <v>18</v>
      </c>
      <c r="X475">
        <v>5</v>
      </c>
      <c r="Y475">
        <v>26</v>
      </c>
      <c r="Z475">
        <v>30</v>
      </c>
      <c r="AA475">
        <v>2</v>
      </c>
      <c r="AB475">
        <v>3</v>
      </c>
      <c r="AC475">
        <v>50</v>
      </c>
      <c r="AD475">
        <v>8</v>
      </c>
      <c r="AF475">
        <v>194</v>
      </c>
      <c r="AG475">
        <v>8</v>
      </c>
      <c r="AH475">
        <v>18</v>
      </c>
      <c r="AI475">
        <v>3.5714299999999999</v>
      </c>
      <c r="AJ475">
        <v>3.6</v>
      </c>
      <c r="AK475">
        <v>3.8</v>
      </c>
      <c r="AL475">
        <v>3.25</v>
      </c>
      <c r="AM475">
        <v>1.75</v>
      </c>
      <c r="AN475">
        <v>3.25</v>
      </c>
      <c r="AO475">
        <v>3.2758600000000002</v>
      </c>
      <c r="AP475">
        <v>3.75</v>
      </c>
      <c r="AQ475">
        <v>3.3333300000000001</v>
      </c>
      <c r="AR475">
        <v>3.6666699999999999</v>
      </c>
      <c r="AS475">
        <v>3.2</v>
      </c>
      <c r="AT475">
        <v>3.1666699999999999</v>
      </c>
      <c r="AU475">
        <v>3.75</v>
      </c>
      <c r="AV475">
        <v>3.4736799999999999</v>
      </c>
      <c r="BE475">
        <v>-7.5163099999999998</v>
      </c>
      <c r="BF475">
        <v>-7.9013999999999998</v>
      </c>
    </row>
    <row r="476" spans="1:58" x14ac:dyDescent="0.2">
      <c r="A476">
        <v>58</v>
      </c>
      <c r="B476">
        <v>475</v>
      </c>
      <c r="C476" t="s">
        <v>133</v>
      </c>
      <c r="D476">
        <v>132</v>
      </c>
      <c r="E476">
        <v>20180710</v>
      </c>
      <c r="F476" t="s">
        <v>73</v>
      </c>
      <c r="G476" t="s">
        <v>73</v>
      </c>
      <c r="H476">
        <v>76.599999999999994</v>
      </c>
      <c r="I476" t="s">
        <v>65</v>
      </c>
      <c r="J476">
        <v>14</v>
      </c>
      <c r="K476" t="s">
        <v>87</v>
      </c>
      <c r="L476" t="s">
        <v>62</v>
      </c>
      <c r="M476" t="s">
        <v>67</v>
      </c>
      <c r="N476">
        <v>0</v>
      </c>
      <c r="U476">
        <v>2</v>
      </c>
      <c r="V476">
        <v>12.33</v>
      </c>
      <c r="W476">
        <v>20.329999999999998</v>
      </c>
      <c r="X476">
        <v>5</v>
      </c>
      <c r="Y476">
        <v>27</v>
      </c>
      <c r="Z476">
        <v>31</v>
      </c>
      <c r="AA476">
        <v>3</v>
      </c>
      <c r="AB476">
        <v>6</v>
      </c>
      <c r="AC476">
        <v>85.714299999999994</v>
      </c>
      <c r="AD476">
        <v>6</v>
      </c>
      <c r="AF476">
        <v>199</v>
      </c>
      <c r="AG476">
        <v>7</v>
      </c>
      <c r="AH476">
        <v>21</v>
      </c>
      <c r="AI476">
        <v>3.4285700000000001</v>
      </c>
      <c r="AJ476">
        <v>2.7142900000000001</v>
      </c>
      <c r="AK476">
        <v>3.5</v>
      </c>
      <c r="AL476">
        <v>1.5</v>
      </c>
      <c r="AM476">
        <v>1.1666700000000001</v>
      </c>
      <c r="AN476">
        <v>2</v>
      </c>
      <c r="AO476">
        <v>2.4375</v>
      </c>
      <c r="AP476">
        <v>3.125</v>
      </c>
      <c r="AQ476">
        <v>2</v>
      </c>
      <c r="AR476">
        <v>3.6666699999999999</v>
      </c>
      <c r="AS476">
        <v>1.6</v>
      </c>
      <c r="AT476">
        <v>1.5</v>
      </c>
      <c r="AU476">
        <v>2.5</v>
      </c>
      <c r="AV476">
        <v>2.4210500000000001</v>
      </c>
      <c r="BE476">
        <v>-7.0950199999999999</v>
      </c>
      <c r="BF476">
        <v>-7.6460900000000001</v>
      </c>
    </row>
    <row r="477" spans="1:58" x14ac:dyDescent="0.2">
      <c r="A477">
        <v>59</v>
      </c>
      <c r="B477">
        <v>476</v>
      </c>
      <c r="C477" t="s">
        <v>134</v>
      </c>
      <c r="D477">
        <v>0</v>
      </c>
      <c r="E477">
        <v>20070328</v>
      </c>
      <c r="F477" t="s">
        <v>69</v>
      </c>
      <c r="G477" t="s">
        <v>69</v>
      </c>
      <c r="H477">
        <v>84.9</v>
      </c>
      <c r="I477" t="s">
        <v>60</v>
      </c>
      <c r="J477">
        <v>18</v>
      </c>
      <c r="K477" t="s">
        <v>61</v>
      </c>
      <c r="L477" t="s">
        <v>62</v>
      </c>
      <c r="M477" t="s">
        <v>63</v>
      </c>
      <c r="N477">
        <v>1</v>
      </c>
      <c r="O477">
        <v>0.97118599999999999</v>
      </c>
      <c r="U477">
        <v>5</v>
      </c>
      <c r="V477">
        <v>30.33</v>
      </c>
      <c r="W477">
        <v>42.33</v>
      </c>
      <c r="X477">
        <v>10</v>
      </c>
      <c r="Y477">
        <v>20</v>
      </c>
      <c r="Z477">
        <v>19</v>
      </c>
      <c r="AA477">
        <v>3</v>
      </c>
      <c r="AB477">
        <v>4</v>
      </c>
      <c r="AC477">
        <v>100</v>
      </c>
      <c r="AD477">
        <v>1</v>
      </c>
      <c r="AE477">
        <v>8</v>
      </c>
      <c r="AG477">
        <v>17</v>
      </c>
      <c r="AW477">
        <v>52790</v>
      </c>
      <c r="AX477">
        <v>132663</v>
      </c>
      <c r="AY477">
        <v>6372</v>
      </c>
      <c r="AZ477">
        <v>1088690</v>
      </c>
      <c r="BA477">
        <v>3080</v>
      </c>
      <c r="BB477">
        <v>16128</v>
      </c>
      <c r="BC477">
        <v>17200</v>
      </c>
      <c r="BD477">
        <v>1955550</v>
      </c>
      <c r="BE477">
        <v>-19.670200000000001</v>
      </c>
      <c r="BF477">
        <v>-21.293399999999998</v>
      </c>
    </row>
    <row r="478" spans="1:58" x14ac:dyDescent="0.2">
      <c r="A478">
        <v>59</v>
      </c>
      <c r="B478">
        <v>477</v>
      </c>
      <c r="C478" t="s">
        <v>134</v>
      </c>
      <c r="D478">
        <v>6</v>
      </c>
      <c r="E478">
        <v>20070920</v>
      </c>
      <c r="F478" t="s">
        <v>69</v>
      </c>
      <c r="G478" t="s">
        <v>69</v>
      </c>
      <c r="H478">
        <v>84.9</v>
      </c>
      <c r="I478" t="s">
        <v>60</v>
      </c>
      <c r="J478">
        <v>18</v>
      </c>
      <c r="K478" t="s">
        <v>61</v>
      </c>
      <c r="L478" t="s">
        <v>62</v>
      </c>
      <c r="M478" t="s">
        <v>63</v>
      </c>
      <c r="N478">
        <v>1</v>
      </c>
      <c r="O478">
        <v>0.96769300000000003</v>
      </c>
      <c r="U478">
        <v>10</v>
      </c>
      <c r="V478">
        <v>27</v>
      </c>
      <c r="W478">
        <v>41</v>
      </c>
      <c r="X478">
        <v>10</v>
      </c>
      <c r="Y478">
        <v>20</v>
      </c>
      <c r="Z478">
        <v>17</v>
      </c>
      <c r="AA478">
        <v>2</v>
      </c>
      <c r="AB478">
        <v>5</v>
      </c>
      <c r="AC478">
        <v>100</v>
      </c>
      <c r="AG478">
        <v>23</v>
      </c>
      <c r="BE478">
        <v>-24.604600000000001</v>
      </c>
      <c r="BF478">
        <v>-24.604600000000001</v>
      </c>
    </row>
    <row r="479" spans="1:58" x14ac:dyDescent="0.2">
      <c r="A479">
        <v>59</v>
      </c>
      <c r="B479">
        <v>478</v>
      </c>
      <c r="C479" t="s">
        <v>134</v>
      </c>
      <c r="D479">
        <v>12</v>
      </c>
      <c r="E479">
        <v>20080515</v>
      </c>
      <c r="F479" t="s">
        <v>69</v>
      </c>
      <c r="G479" t="s">
        <v>69</v>
      </c>
      <c r="H479">
        <v>84.9</v>
      </c>
      <c r="I479" t="s">
        <v>60</v>
      </c>
      <c r="J479">
        <v>18</v>
      </c>
      <c r="K479" t="s">
        <v>61</v>
      </c>
      <c r="L479" t="s">
        <v>62</v>
      </c>
      <c r="M479" t="s">
        <v>63</v>
      </c>
      <c r="N479">
        <v>1</v>
      </c>
      <c r="U479">
        <v>13</v>
      </c>
      <c r="V479">
        <v>41</v>
      </c>
      <c r="W479">
        <v>56</v>
      </c>
      <c r="X479">
        <v>10</v>
      </c>
      <c r="Y479">
        <v>17</v>
      </c>
      <c r="Z479">
        <v>13</v>
      </c>
      <c r="AA479">
        <v>2</v>
      </c>
      <c r="AB479">
        <v>3</v>
      </c>
      <c r="AC479">
        <v>100</v>
      </c>
      <c r="AD479">
        <v>0</v>
      </c>
      <c r="AE479">
        <v>0</v>
      </c>
      <c r="AF479">
        <v>300</v>
      </c>
      <c r="AG479">
        <v>28</v>
      </c>
      <c r="AW479">
        <v>108435</v>
      </c>
      <c r="AX479">
        <v>147703</v>
      </c>
      <c r="AY479">
        <v>6482</v>
      </c>
      <c r="AZ479">
        <v>1050200</v>
      </c>
      <c r="BA479">
        <v>3147</v>
      </c>
      <c r="BB479">
        <v>15395</v>
      </c>
      <c r="BC479">
        <v>15713</v>
      </c>
      <c r="BD479">
        <v>1935440</v>
      </c>
      <c r="BE479">
        <v>-23.49</v>
      </c>
      <c r="BF479">
        <v>-22.31</v>
      </c>
    </row>
    <row r="480" spans="1:58" x14ac:dyDescent="0.2">
      <c r="A480">
        <v>60</v>
      </c>
      <c r="B480">
        <v>479</v>
      </c>
      <c r="C480" t="s">
        <v>135</v>
      </c>
      <c r="D480">
        <v>0</v>
      </c>
      <c r="E480">
        <v>20110613</v>
      </c>
      <c r="F480" t="s">
        <v>84</v>
      </c>
      <c r="G480" t="s">
        <v>84</v>
      </c>
      <c r="H480">
        <v>81.3</v>
      </c>
      <c r="I480" t="s">
        <v>65</v>
      </c>
      <c r="J480">
        <v>18</v>
      </c>
      <c r="K480" t="s">
        <v>61</v>
      </c>
      <c r="L480" t="s">
        <v>62</v>
      </c>
      <c r="M480" t="s">
        <v>98</v>
      </c>
      <c r="N480">
        <v>0</v>
      </c>
      <c r="O480">
        <v>1.2983100000000001</v>
      </c>
      <c r="Q480">
        <v>1.0382800000000001</v>
      </c>
      <c r="R480" t="s">
        <v>71</v>
      </c>
      <c r="S480">
        <v>267.10000000000002</v>
      </c>
      <c r="T480">
        <v>21.32</v>
      </c>
      <c r="U480">
        <v>0.5</v>
      </c>
      <c r="V480">
        <v>9</v>
      </c>
      <c r="W480">
        <v>14</v>
      </c>
      <c r="X480">
        <v>5</v>
      </c>
      <c r="Y480">
        <v>26</v>
      </c>
      <c r="Z480">
        <v>37</v>
      </c>
      <c r="AA480">
        <v>3</v>
      </c>
      <c r="AB480">
        <v>4</v>
      </c>
      <c r="AC480">
        <v>50</v>
      </c>
      <c r="AD480">
        <v>11</v>
      </c>
      <c r="AF480">
        <v>55</v>
      </c>
      <c r="AG480">
        <v>0</v>
      </c>
      <c r="AH480">
        <v>25</v>
      </c>
      <c r="AI480">
        <v>2.625</v>
      </c>
      <c r="AJ480">
        <v>1.5555600000000001</v>
      </c>
      <c r="AK480">
        <v>1</v>
      </c>
      <c r="AL480">
        <v>1</v>
      </c>
      <c r="AM480">
        <v>1.1666700000000001</v>
      </c>
      <c r="AN480">
        <v>1</v>
      </c>
      <c r="AO480">
        <v>1.4871799999999999</v>
      </c>
      <c r="AP480">
        <v>1.8333299999999999</v>
      </c>
      <c r="AQ480">
        <v>1.625</v>
      </c>
      <c r="AR480">
        <v>1</v>
      </c>
      <c r="AS480">
        <v>1</v>
      </c>
      <c r="AV480">
        <v>1.4285699999999999</v>
      </c>
      <c r="AW480">
        <v>235638</v>
      </c>
      <c r="AX480">
        <v>38816</v>
      </c>
      <c r="AY480">
        <v>5849</v>
      </c>
      <c r="AZ480">
        <v>1086570</v>
      </c>
      <c r="BA480">
        <v>3189</v>
      </c>
      <c r="BB480">
        <v>17976</v>
      </c>
      <c r="BC480">
        <v>19902</v>
      </c>
      <c r="BD480">
        <v>1455630</v>
      </c>
      <c r="BE480">
        <v>-6.3233699999999997</v>
      </c>
      <c r="BF480">
        <v>-4.0168900000000001</v>
      </c>
    </row>
    <row r="481" spans="1:58" x14ac:dyDescent="0.2">
      <c r="A481">
        <v>60</v>
      </c>
      <c r="B481">
        <v>480</v>
      </c>
      <c r="C481" t="s">
        <v>135</v>
      </c>
      <c r="D481">
        <v>12</v>
      </c>
      <c r="E481">
        <v>20120517</v>
      </c>
      <c r="F481" t="s">
        <v>84</v>
      </c>
      <c r="G481" t="s">
        <v>84</v>
      </c>
      <c r="H481">
        <v>81.3</v>
      </c>
      <c r="I481" t="s">
        <v>65</v>
      </c>
      <c r="J481">
        <v>18</v>
      </c>
      <c r="K481" t="s">
        <v>61</v>
      </c>
      <c r="L481" t="s">
        <v>62</v>
      </c>
      <c r="M481" t="s">
        <v>98</v>
      </c>
      <c r="N481">
        <v>0</v>
      </c>
      <c r="U481">
        <v>0.5</v>
      </c>
      <c r="V481">
        <v>5</v>
      </c>
      <c r="W481">
        <v>7</v>
      </c>
      <c r="X481">
        <v>2</v>
      </c>
      <c r="Y481">
        <v>29</v>
      </c>
      <c r="Z481">
        <v>35</v>
      </c>
      <c r="AA481">
        <v>4</v>
      </c>
      <c r="AB481">
        <v>7</v>
      </c>
      <c r="AC481">
        <v>77.777799999999999</v>
      </c>
      <c r="AD481">
        <v>15</v>
      </c>
      <c r="AF481">
        <v>69</v>
      </c>
      <c r="AG481">
        <v>0</v>
      </c>
      <c r="AH481">
        <v>24</v>
      </c>
      <c r="AI481">
        <v>1.625</v>
      </c>
      <c r="AJ481">
        <v>1.88889</v>
      </c>
      <c r="AK481">
        <v>1.14286</v>
      </c>
      <c r="AL481">
        <v>1.4</v>
      </c>
      <c r="AM481">
        <v>1.3333299999999999</v>
      </c>
      <c r="AN481">
        <v>1.25</v>
      </c>
      <c r="AO481">
        <v>1.4871799999999999</v>
      </c>
      <c r="AP481">
        <v>2</v>
      </c>
      <c r="AQ481">
        <v>1.7142900000000001</v>
      </c>
      <c r="AR481">
        <v>1</v>
      </c>
      <c r="AS481">
        <v>1</v>
      </c>
      <c r="AU481">
        <v>1.75</v>
      </c>
      <c r="AV481">
        <v>1.5</v>
      </c>
      <c r="AW481">
        <v>342512</v>
      </c>
      <c r="AX481">
        <v>42666</v>
      </c>
      <c r="AY481">
        <v>5806</v>
      </c>
      <c r="AZ481">
        <v>1067150</v>
      </c>
      <c r="BA481">
        <v>3237</v>
      </c>
      <c r="BB481">
        <v>17626</v>
      </c>
      <c r="BC481">
        <v>19256</v>
      </c>
      <c r="BD481">
        <v>1468720</v>
      </c>
      <c r="BE481">
        <v>1.13337</v>
      </c>
      <c r="BF481">
        <v>1.04094</v>
      </c>
    </row>
    <row r="482" spans="1:58" x14ac:dyDescent="0.2">
      <c r="A482">
        <v>60</v>
      </c>
      <c r="B482">
        <v>481</v>
      </c>
      <c r="C482" t="s">
        <v>135</v>
      </c>
      <c r="D482">
        <v>18</v>
      </c>
      <c r="E482">
        <v>20121204</v>
      </c>
      <c r="F482" t="s">
        <v>84</v>
      </c>
      <c r="G482" t="s">
        <v>84</v>
      </c>
      <c r="H482">
        <v>81.3</v>
      </c>
      <c r="I482" t="s">
        <v>65</v>
      </c>
      <c r="J482">
        <v>18</v>
      </c>
      <c r="K482" t="s">
        <v>61</v>
      </c>
      <c r="L482" t="s">
        <v>62</v>
      </c>
      <c r="M482" t="s">
        <v>98</v>
      </c>
      <c r="N482">
        <v>0</v>
      </c>
    </row>
    <row r="483" spans="1:58" x14ac:dyDescent="0.2">
      <c r="A483">
        <v>60</v>
      </c>
      <c r="B483">
        <v>482</v>
      </c>
      <c r="C483" t="s">
        <v>135</v>
      </c>
      <c r="D483">
        <v>24</v>
      </c>
      <c r="E483">
        <v>20130726</v>
      </c>
      <c r="F483" t="s">
        <v>84</v>
      </c>
      <c r="G483" t="s">
        <v>84</v>
      </c>
      <c r="H483">
        <v>81.3</v>
      </c>
      <c r="I483" t="s">
        <v>65</v>
      </c>
      <c r="J483">
        <v>18</v>
      </c>
      <c r="K483" t="s">
        <v>61</v>
      </c>
      <c r="L483" t="s">
        <v>62</v>
      </c>
      <c r="M483" t="s">
        <v>98</v>
      </c>
      <c r="N483">
        <v>0</v>
      </c>
      <c r="O483">
        <v>1.3140499999999999</v>
      </c>
      <c r="Q483">
        <v>0.95752099999999996</v>
      </c>
      <c r="R483" t="s">
        <v>71</v>
      </c>
      <c r="S483">
        <v>313.89999999999998</v>
      </c>
      <c r="T483">
        <v>25.98</v>
      </c>
      <c r="U483">
        <v>0.5</v>
      </c>
      <c r="V483">
        <v>11</v>
      </c>
      <c r="W483">
        <v>17</v>
      </c>
      <c r="X483">
        <v>6</v>
      </c>
      <c r="Y483">
        <v>28</v>
      </c>
      <c r="Z483">
        <v>43</v>
      </c>
      <c r="AA483">
        <v>6</v>
      </c>
      <c r="AB483">
        <v>7</v>
      </c>
      <c r="AC483">
        <v>63.636400000000002</v>
      </c>
      <c r="AD483">
        <v>13</v>
      </c>
      <c r="AF483">
        <v>48</v>
      </c>
      <c r="AG483">
        <v>0</v>
      </c>
      <c r="AH483">
        <v>24</v>
      </c>
      <c r="AI483">
        <v>2.375</v>
      </c>
      <c r="AJ483">
        <v>1.7777799999999999</v>
      </c>
      <c r="AK483">
        <v>1.14286</v>
      </c>
      <c r="AL483">
        <v>1.4</v>
      </c>
      <c r="AM483">
        <v>1.5</v>
      </c>
      <c r="AN483">
        <v>2</v>
      </c>
      <c r="AO483">
        <v>1.7179500000000001</v>
      </c>
      <c r="AP483">
        <v>2.375</v>
      </c>
      <c r="AQ483">
        <v>2.11111</v>
      </c>
      <c r="AR483">
        <v>1.25</v>
      </c>
      <c r="AS483">
        <v>1.2</v>
      </c>
      <c r="AU483">
        <v>2</v>
      </c>
      <c r="AV483">
        <v>1.8181799999999999</v>
      </c>
      <c r="AW483">
        <v>503715</v>
      </c>
      <c r="AX483">
        <v>40533</v>
      </c>
      <c r="AY483">
        <v>5978</v>
      </c>
      <c r="AZ483">
        <v>1074170</v>
      </c>
      <c r="BD483">
        <v>1454850</v>
      </c>
      <c r="BE483">
        <v>-3.8336999999999999</v>
      </c>
      <c r="BF483">
        <v>-1.8296399999999999</v>
      </c>
    </row>
    <row r="484" spans="1:58" x14ac:dyDescent="0.2">
      <c r="A484">
        <v>60</v>
      </c>
      <c r="B484">
        <v>483</v>
      </c>
      <c r="C484" t="s">
        <v>135</v>
      </c>
      <c r="D484">
        <v>30</v>
      </c>
      <c r="E484">
        <v>20131212</v>
      </c>
      <c r="F484" t="s">
        <v>84</v>
      </c>
      <c r="G484" t="s">
        <v>84</v>
      </c>
      <c r="H484">
        <v>81.3</v>
      </c>
      <c r="I484" t="s">
        <v>65</v>
      </c>
      <c r="J484">
        <v>18</v>
      </c>
      <c r="K484" t="s">
        <v>61</v>
      </c>
      <c r="L484" t="s">
        <v>62</v>
      </c>
      <c r="M484" t="s">
        <v>98</v>
      </c>
      <c r="N484">
        <v>0</v>
      </c>
    </row>
    <row r="485" spans="1:58" x14ac:dyDescent="0.2">
      <c r="A485">
        <v>60</v>
      </c>
      <c r="B485">
        <v>484</v>
      </c>
      <c r="C485" t="s">
        <v>135</v>
      </c>
      <c r="D485">
        <v>36</v>
      </c>
      <c r="E485">
        <v>20140613</v>
      </c>
      <c r="F485" t="s">
        <v>84</v>
      </c>
      <c r="G485" t="s">
        <v>84</v>
      </c>
      <c r="H485">
        <v>81.3</v>
      </c>
      <c r="I485" t="s">
        <v>65</v>
      </c>
      <c r="J485">
        <v>18</v>
      </c>
      <c r="K485" t="s">
        <v>61</v>
      </c>
      <c r="L485" t="s">
        <v>62</v>
      </c>
      <c r="M485" t="s">
        <v>98</v>
      </c>
      <c r="N485">
        <v>0</v>
      </c>
      <c r="U485">
        <v>0.5</v>
      </c>
      <c r="V485">
        <v>10</v>
      </c>
      <c r="W485">
        <v>15</v>
      </c>
      <c r="X485">
        <v>4</v>
      </c>
      <c r="Y485">
        <v>24</v>
      </c>
      <c r="Z485">
        <v>43</v>
      </c>
      <c r="AA485">
        <v>4</v>
      </c>
      <c r="AB485">
        <v>5</v>
      </c>
      <c r="AC485">
        <v>50</v>
      </c>
      <c r="AD485">
        <v>13</v>
      </c>
      <c r="AF485">
        <v>81</v>
      </c>
      <c r="AG485">
        <v>0</v>
      </c>
      <c r="AH485">
        <v>23</v>
      </c>
      <c r="AI485">
        <v>2.125</v>
      </c>
      <c r="AJ485">
        <v>1.6666700000000001</v>
      </c>
      <c r="AK485">
        <v>1.14286</v>
      </c>
      <c r="AL485">
        <v>1.4</v>
      </c>
      <c r="AM485">
        <v>1.1666700000000001</v>
      </c>
      <c r="AN485">
        <v>1.25</v>
      </c>
      <c r="AO485">
        <v>1.5128200000000001</v>
      </c>
      <c r="AP485">
        <v>2</v>
      </c>
      <c r="AQ485">
        <v>1.5555600000000001</v>
      </c>
      <c r="AR485">
        <v>1.14286</v>
      </c>
      <c r="AS485">
        <v>1</v>
      </c>
      <c r="AT485">
        <v>1.2</v>
      </c>
      <c r="AU485">
        <v>1.75</v>
      </c>
      <c r="AV485">
        <v>1.4722200000000001</v>
      </c>
      <c r="BE485">
        <v>-7.2224599999999999</v>
      </c>
      <c r="BF485">
        <v>-5.6050899999999997</v>
      </c>
    </row>
    <row r="486" spans="1:58" x14ac:dyDescent="0.2">
      <c r="A486">
        <v>60</v>
      </c>
      <c r="B486">
        <v>485</v>
      </c>
      <c r="C486" t="s">
        <v>135</v>
      </c>
      <c r="D486">
        <v>48</v>
      </c>
      <c r="E486">
        <v>20151002</v>
      </c>
      <c r="F486" t="s">
        <v>84</v>
      </c>
      <c r="G486" t="s">
        <v>84</v>
      </c>
      <c r="H486">
        <v>81.3</v>
      </c>
      <c r="I486" t="s">
        <v>65</v>
      </c>
      <c r="J486">
        <v>18</v>
      </c>
      <c r="K486" t="s">
        <v>61</v>
      </c>
      <c r="L486" t="s">
        <v>62</v>
      </c>
      <c r="M486" t="s">
        <v>98</v>
      </c>
      <c r="N486">
        <v>0</v>
      </c>
      <c r="R486" t="s">
        <v>71</v>
      </c>
      <c r="S486">
        <v>302.3</v>
      </c>
      <c r="T486">
        <v>24.6</v>
      </c>
      <c r="U486">
        <v>1</v>
      </c>
      <c r="V486">
        <v>12</v>
      </c>
      <c r="W486">
        <v>18</v>
      </c>
      <c r="X486">
        <v>6</v>
      </c>
      <c r="Y486">
        <v>27</v>
      </c>
      <c r="Z486">
        <v>37</v>
      </c>
      <c r="AA486">
        <v>7</v>
      </c>
      <c r="AB486">
        <v>4</v>
      </c>
      <c r="AC486">
        <v>40</v>
      </c>
      <c r="AD486">
        <v>9</v>
      </c>
      <c r="AF486">
        <v>53</v>
      </c>
      <c r="AG486">
        <v>3</v>
      </c>
      <c r="AH486">
        <v>24</v>
      </c>
      <c r="AI486">
        <v>1.75</v>
      </c>
      <c r="AJ486">
        <v>1.5555600000000001</v>
      </c>
      <c r="AK486">
        <v>1.4</v>
      </c>
      <c r="AL486">
        <v>1.2</v>
      </c>
      <c r="AM486">
        <v>1.5</v>
      </c>
      <c r="AN486">
        <v>1.25</v>
      </c>
      <c r="AO486">
        <v>1.4864900000000001</v>
      </c>
      <c r="AP486">
        <v>2.125</v>
      </c>
      <c r="AQ486">
        <v>1</v>
      </c>
      <c r="AR486">
        <v>1.85714</v>
      </c>
      <c r="AS486">
        <v>2.2000000000000002</v>
      </c>
      <c r="AT486">
        <v>2.8333300000000001</v>
      </c>
      <c r="AU486">
        <v>2.75</v>
      </c>
      <c r="AV486">
        <v>2</v>
      </c>
      <c r="BE486">
        <v>-6.6408699999999996</v>
      </c>
      <c r="BF486">
        <v>-4.1678600000000001</v>
      </c>
    </row>
    <row r="487" spans="1:58" x14ac:dyDescent="0.2">
      <c r="A487">
        <v>60</v>
      </c>
      <c r="B487">
        <v>486</v>
      </c>
      <c r="C487" t="s">
        <v>135</v>
      </c>
      <c r="D487">
        <v>60</v>
      </c>
      <c r="E487">
        <v>20160705</v>
      </c>
      <c r="F487" t="s">
        <v>84</v>
      </c>
      <c r="G487" t="s">
        <v>84</v>
      </c>
      <c r="H487">
        <v>81.3</v>
      </c>
      <c r="I487" t="s">
        <v>65</v>
      </c>
      <c r="J487">
        <v>18</v>
      </c>
      <c r="K487" t="s">
        <v>61</v>
      </c>
      <c r="L487" t="s">
        <v>62</v>
      </c>
      <c r="M487" t="s">
        <v>98</v>
      </c>
      <c r="N487">
        <v>0</v>
      </c>
      <c r="U487">
        <v>0</v>
      </c>
      <c r="V487">
        <v>12</v>
      </c>
      <c r="W487">
        <v>17</v>
      </c>
      <c r="X487">
        <v>4</v>
      </c>
      <c r="Y487">
        <v>26</v>
      </c>
      <c r="Z487">
        <v>41</v>
      </c>
      <c r="AA487">
        <v>8</v>
      </c>
      <c r="AB487">
        <v>5</v>
      </c>
      <c r="AC487">
        <v>41.666699999999999</v>
      </c>
      <c r="AD487">
        <v>12</v>
      </c>
      <c r="AF487">
        <v>65</v>
      </c>
      <c r="AG487">
        <v>0</v>
      </c>
      <c r="AH487">
        <v>22</v>
      </c>
      <c r="AI487">
        <v>2.125</v>
      </c>
      <c r="AJ487">
        <v>1.4444399999999999</v>
      </c>
      <c r="AK487">
        <v>1</v>
      </c>
      <c r="AL487">
        <v>1.2</v>
      </c>
      <c r="AM487">
        <v>1.5</v>
      </c>
      <c r="AN487">
        <v>1</v>
      </c>
      <c r="AO487">
        <v>1.4359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BE487">
        <v>-5.1869300000000003</v>
      </c>
      <c r="BF487">
        <v>-3.5582799999999999</v>
      </c>
    </row>
    <row r="488" spans="1:58" x14ac:dyDescent="0.2">
      <c r="A488">
        <v>60</v>
      </c>
      <c r="B488">
        <v>487</v>
      </c>
      <c r="C488" t="s">
        <v>135</v>
      </c>
      <c r="D488">
        <v>72</v>
      </c>
      <c r="E488">
        <v>20170817</v>
      </c>
      <c r="F488" t="s">
        <v>84</v>
      </c>
      <c r="G488" t="s">
        <v>84</v>
      </c>
      <c r="H488">
        <v>81.3</v>
      </c>
      <c r="I488" t="s">
        <v>65</v>
      </c>
      <c r="J488">
        <v>18</v>
      </c>
      <c r="K488" t="s">
        <v>61</v>
      </c>
      <c r="L488" t="s">
        <v>62</v>
      </c>
      <c r="M488" t="s">
        <v>98</v>
      </c>
      <c r="N488">
        <v>0</v>
      </c>
      <c r="O488">
        <v>1.1818900000000001</v>
      </c>
      <c r="Q488">
        <v>0.93221100000000001</v>
      </c>
      <c r="U488">
        <v>1.5</v>
      </c>
      <c r="V488">
        <v>16</v>
      </c>
      <c r="W488">
        <v>22</v>
      </c>
      <c r="X488">
        <v>5</v>
      </c>
      <c r="Y488">
        <v>26</v>
      </c>
      <c r="Z488">
        <v>30</v>
      </c>
      <c r="AA488">
        <v>1</v>
      </c>
      <c r="AB488">
        <v>2</v>
      </c>
      <c r="AC488">
        <v>33.333300000000001</v>
      </c>
      <c r="AD488">
        <v>11</v>
      </c>
      <c r="AF488">
        <v>59</v>
      </c>
      <c r="AG488">
        <v>10</v>
      </c>
      <c r="AH488">
        <v>23</v>
      </c>
      <c r="AI488">
        <v>2.5</v>
      </c>
      <c r="AJ488">
        <v>1.3333299999999999</v>
      </c>
      <c r="AK488">
        <v>1.3333299999999999</v>
      </c>
      <c r="AL488">
        <v>1.2</v>
      </c>
      <c r="AM488">
        <v>1.4</v>
      </c>
      <c r="AN488">
        <v>1.5</v>
      </c>
      <c r="AO488">
        <v>1.59459</v>
      </c>
      <c r="AP488">
        <v>2.75</v>
      </c>
      <c r="AQ488">
        <v>2</v>
      </c>
      <c r="AS488">
        <v>2.3333300000000001</v>
      </c>
      <c r="AT488">
        <v>2.6666699999999999</v>
      </c>
      <c r="AU488">
        <v>3</v>
      </c>
      <c r="AV488">
        <v>2.3636400000000002</v>
      </c>
      <c r="BE488">
        <v>-6.3233699999999997</v>
      </c>
      <c r="BF488">
        <v>-4.18222</v>
      </c>
    </row>
    <row r="489" spans="1:58" x14ac:dyDescent="0.2">
      <c r="A489">
        <v>60</v>
      </c>
      <c r="B489">
        <v>488</v>
      </c>
      <c r="C489" t="s">
        <v>135</v>
      </c>
      <c r="D489">
        <v>84</v>
      </c>
      <c r="E489">
        <v>20181207</v>
      </c>
      <c r="F489" t="s">
        <v>84</v>
      </c>
      <c r="G489" t="s">
        <v>84</v>
      </c>
      <c r="H489">
        <v>81.3</v>
      </c>
      <c r="I489" t="s">
        <v>65</v>
      </c>
      <c r="J489">
        <v>18</v>
      </c>
      <c r="K489" t="s">
        <v>61</v>
      </c>
      <c r="L489" t="s">
        <v>62</v>
      </c>
      <c r="M489" t="s">
        <v>98</v>
      </c>
      <c r="N489">
        <v>0</v>
      </c>
      <c r="U489">
        <v>4</v>
      </c>
      <c r="V489">
        <v>22</v>
      </c>
      <c r="X489">
        <v>8</v>
      </c>
      <c r="Y489">
        <v>22</v>
      </c>
      <c r="Z489">
        <v>21</v>
      </c>
      <c r="AA489">
        <v>2</v>
      </c>
      <c r="AB489">
        <v>5</v>
      </c>
      <c r="AC489">
        <v>100</v>
      </c>
      <c r="AD489">
        <v>5</v>
      </c>
      <c r="AF489">
        <v>79</v>
      </c>
      <c r="AG489">
        <v>14</v>
      </c>
      <c r="AH489">
        <v>19</v>
      </c>
      <c r="AI489">
        <v>1.5</v>
      </c>
      <c r="AJ489">
        <v>1.3333299999999999</v>
      </c>
      <c r="AK489">
        <v>1.3333299999999999</v>
      </c>
      <c r="AL489">
        <v>1.2</v>
      </c>
      <c r="AM489">
        <v>1.3333299999999999</v>
      </c>
      <c r="AN489">
        <v>2</v>
      </c>
      <c r="AO489">
        <v>1.4210499999999999</v>
      </c>
      <c r="AP489">
        <v>4</v>
      </c>
      <c r="AQ489">
        <v>3.88889</v>
      </c>
      <c r="AR489">
        <v>3.5</v>
      </c>
      <c r="AS489">
        <v>3.6</v>
      </c>
      <c r="AT489">
        <v>3.8333300000000001</v>
      </c>
      <c r="AU489">
        <v>4</v>
      </c>
      <c r="AV489">
        <v>3.82857</v>
      </c>
      <c r="BE489">
        <v>-15.792</v>
      </c>
      <c r="BF489">
        <v>-11.973100000000001</v>
      </c>
    </row>
    <row r="490" spans="1:58" x14ac:dyDescent="0.2">
      <c r="A490">
        <v>61</v>
      </c>
      <c r="B490">
        <v>489</v>
      </c>
      <c r="C490" t="s">
        <v>136</v>
      </c>
      <c r="D490">
        <v>0</v>
      </c>
      <c r="E490">
        <v>20110727</v>
      </c>
      <c r="F490" t="s">
        <v>59</v>
      </c>
      <c r="G490" t="s">
        <v>59</v>
      </c>
      <c r="H490">
        <v>72.7</v>
      </c>
      <c r="I490" t="s">
        <v>65</v>
      </c>
      <c r="J490">
        <v>12</v>
      </c>
      <c r="K490" t="s">
        <v>61</v>
      </c>
      <c r="L490" t="s">
        <v>62</v>
      </c>
      <c r="M490" t="s">
        <v>67</v>
      </c>
      <c r="N490">
        <v>1</v>
      </c>
      <c r="O490">
        <v>1.2868299999999999</v>
      </c>
      <c r="Q490">
        <v>1.5206900000000001</v>
      </c>
      <c r="R490">
        <v>715.5</v>
      </c>
      <c r="S490">
        <v>217</v>
      </c>
      <c r="T490">
        <v>22.37</v>
      </c>
      <c r="U490">
        <v>0</v>
      </c>
      <c r="V490">
        <v>5</v>
      </c>
      <c r="W490">
        <v>9</v>
      </c>
      <c r="X490">
        <v>3</v>
      </c>
      <c r="Y490">
        <v>28</v>
      </c>
      <c r="Z490">
        <v>34</v>
      </c>
      <c r="AA490">
        <v>6</v>
      </c>
      <c r="AB490">
        <v>3</v>
      </c>
      <c r="AC490">
        <v>30</v>
      </c>
      <c r="AD490">
        <v>7</v>
      </c>
      <c r="AF490">
        <v>222</v>
      </c>
      <c r="AG490">
        <v>0</v>
      </c>
      <c r="AH490">
        <v>28</v>
      </c>
      <c r="AI490">
        <v>1.4285699999999999</v>
      </c>
      <c r="AJ490">
        <v>1.3333299999999999</v>
      </c>
      <c r="AK490">
        <v>1.2857099999999999</v>
      </c>
      <c r="AL490">
        <v>1</v>
      </c>
      <c r="AM490">
        <v>1</v>
      </c>
      <c r="AN490">
        <v>1</v>
      </c>
      <c r="AO490">
        <v>1.2105300000000001</v>
      </c>
      <c r="AP490">
        <v>1.75</v>
      </c>
      <c r="AQ490">
        <v>1.5</v>
      </c>
      <c r="AR490">
        <v>1.14286</v>
      </c>
      <c r="AS490">
        <v>1.2</v>
      </c>
      <c r="AT490">
        <v>1</v>
      </c>
      <c r="AU490">
        <v>2</v>
      </c>
      <c r="AV490">
        <v>1.4210499999999999</v>
      </c>
      <c r="AW490">
        <v>244937</v>
      </c>
      <c r="AX490">
        <v>25561</v>
      </c>
      <c r="AY490">
        <v>6116</v>
      </c>
      <c r="AZ490">
        <v>862980</v>
      </c>
      <c r="BA490">
        <v>3163</v>
      </c>
      <c r="BB490">
        <v>15981</v>
      </c>
      <c r="BC490">
        <v>19424</v>
      </c>
      <c r="BD490">
        <v>1164600</v>
      </c>
      <c r="BE490">
        <v>-4.00319</v>
      </c>
      <c r="BF490">
        <v>-5.5880799999999997</v>
      </c>
    </row>
    <row r="491" spans="1:58" x14ac:dyDescent="0.2">
      <c r="A491">
        <v>61</v>
      </c>
      <c r="B491">
        <v>490</v>
      </c>
      <c r="C491" t="s">
        <v>136</v>
      </c>
      <c r="D491">
        <v>12</v>
      </c>
      <c r="E491">
        <v>20120718</v>
      </c>
      <c r="F491" t="s">
        <v>59</v>
      </c>
      <c r="G491" t="s">
        <v>59</v>
      </c>
      <c r="H491">
        <v>72.7</v>
      </c>
      <c r="I491" t="s">
        <v>65</v>
      </c>
      <c r="J491">
        <v>12</v>
      </c>
      <c r="K491" t="s">
        <v>61</v>
      </c>
      <c r="L491" t="s">
        <v>62</v>
      </c>
      <c r="M491" t="s">
        <v>67</v>
      </c>
      <c r="N491">
        <v>1</v>
      </c>
      <c r="U491">
        <v>0</v>
      </c>
      <c r="V491">
        <v>11</v>
      </c>
      <c r="W491">
        <v>15</v>
      </c>
      <c r="X491">
        <v>3</v>
      </c>
      <c r="Y491">
        <v>27</v>
      </c>
      <c r="Z491">
        <v>43</v>
      </c>
      <c r="AA491">
        <v>6</v>
      </c>
      <c r="AB491">
        <v>2</v>
      </c>
      <c r="AC491">
        <v>18.181799999999999</v>
      </c>
      <c r="AD491">
        <v>9</v>
      </c>
      <c r="AF491">
        <v>169</v>
      </c>
      <c r="AG491">
        <v>0</v>
      </c>
      <c r="AH491">
        <v>24</v>
      </c>
      <c r="AI491">
        <v>1.125</v>
      </c>
      <c r="AJ491">
        <v>1.11111</v>
      </c>
      <c r="AK491">
        <v>1.14286</v>
      </c>
      <c r="AL491">
        <v>1</v>
      </c>
      <c r="AM491">
        <v>1</v>
      </c>
      <c r="AN491">
        <v>1.25</v>
      </c>
      <c r="AO491">
        <v>1.10256</v>
      </c>
      <c r="AP491">
        <v>1.2857099999999999</v>
      </c>
      <c r="AQ491">
        <v>1.2222200000000001</v>
      </c>
      <c r="AR491">
        <v>1.2857099999999999</v>
      </c>
      <c r="AS491">
        <v>1</v>
      </c>
      <c r="AT491">
        <v>1</v>
      </c>
      <c r="AU491">
        <v>1.5</v>
      </c>
      <c r="AV491">
        <v>1.2162200000000001</v>
      </c>
      <c r="BE491">
        <v>-4.42448</v>
      </c>
      <c r="BF491">
        <v>-5.2537399999999996</v>
      </c>
    </row>
    <row r="492" spans="1:58" x14ac:dyDescent="0.2">
      <c r="A492">
        <v>61</v>
      </c>
      <c r="B492">
        <v>491</v>
      </c>
      <c r="C492" t="s">
        <v>136</v>
      </c>
      <c r="D492">
        <v>18</v>
      </c>
      <c r="E492">
        <v>20130205</v>
      </c>
      <c r="F492" t="s">
        <v>59</v>
      </c>
      <c r="G492" t="s">
        <v>59</v>
      </c>
      <c r="H492">
        <v>72.7</v>
      </c>
      <c r="I492" t="s">
        <v>65</v>
      </c>
      <c r="J492">
        <v>12</v>
      </c>
      <c r="K492" t="s">
        <v>61</v>
      </c>
      <c r="L492" t="s">
        <v>62</v>
      </c>
      <c r="M492" t="s">
        <v>67</v>
      </c>
      <c r="N492">
        <v>1</v>
      </c>
    </row>
    <row r="493" spans="1:58" x14ac:dyDescent="0.2">
      <c r="A493">
        <v>61</v>
      </c>
      <c r="B493">
        <v>492</v>
      </c>
      <c r="C493" t="s">
        <v>136</v>
      </c>
      <c r="D493">
        <v>24</v>
      </c>
      <c r="E493">
        <v>20130806</v>
      </c>
      <c r="F493" t="s">
        <v>59</v>
      </c>
      <c r="G493" t="s">
        <v>59</v>
      </c>
      <c r="H493">
        <v>72.7</v>
      </c>
      <c r="I493" t="s">
        <v>65</v>
      </c>
      <c r="J493">
        <v>12</v>
      </c>
      <c r="K493" t="s">
        <v>61</v>
      </c>
      <c r="L493" t="s">
        <v>62</v>
      </c>
      <c r="M493" t="s">
        <v>67</v>
      </c>
      <c r="N493">
        <v>1</v>
      </c>
      <c r="O493">
        <v>1.2170000000000001</v>
      </c>
      <c r="Q493">
        <v>1.81176</v>
      </c>
      <c r="U493">
        <v>0</v>
      </c>
      <c r="V493">
        <v>11</v>
      </c>
      <c r="W493">
        <v>14</v>
      </c>
      <c r="X493">
        <v>2</v>
      </c>
      <c r="Y493">
        <v>28</v>
      </c>
      <c r="Z493">
        <v>31</v>
      </c>
      <c r="AA493">
        <v>6</v>
      </c>
      <c r="AB493">
        <v>9</v>
      </c>
      <c r="AC493">
        <v>100</v>
      </c>
      <c r="AD493">
        <v>13</v>
      </c>
      <c r="AF493">
        <v>118</v>
      </c>
      <c r="AG493">
        <v>0</v>
      </c>
      <c r="AH493">
        <v>23</v>
      </c>
      <c r="AI493">
        <v>1.3333299999999999</v>
      </c>
      <c r="AJ493">
        <v>1.2222200000000001</v>
      </c>
      <c r="AK493">
        <v>1</v>
      </c>
      <c r="AL493">
        <v>1</v>
      </c>
      <c r="AM493">
        <v>1.3333299999999999</v>
      </c>
      <c r="AN493">
        <v>1</v>
      </c>
      <c r="AO493">
        <v>1.1666700000000001</v>
      </c>
      <c r="AP493">
        <v>2.125</v>
      </c>
      <c r="AQ493">
        <v>1.11111</v>
      </c>
      <c r="AR493">
        <v>1</v>
      </c>
      <c r="AS493">
        <v>1.5</v>
      </c>
      <c r="AT493">
        <v>1.2</v>
      </c>
      <c r="AU493">
        <v>1.75</v>
      </c>
      <c r="AV493">
        <v>1.4324300000000001</v>
      </c>
      <c r="AW493">
        <v>395048</v>
      </c>
      <c r="AX493">
        <v>28783</v>
      </c>
      <c r="AY493">
        <v>5702</v>
      </c>
      <c r="AZ493">
        <v>843132</v>
      </c>
      <c r="BA493">
        <v>3338</v>
      </c>
      <c r="BB493">
        <v>15237</v>
      </c>
      <c r="BC493">
        <v>19052</v>
      </c>
      <c r="BD493">
        <v>1171710</v>
      </c>
      <c r="BE493">
        <v>-0.87851100000000004</v>
      </c>
      <c r="BF493">
        <v>-1.7395400000000001</v>
      </c>
    </row>
    <row r="494" spans="1:58" x14ac:dyDescent="0.2">
      <c r="A494">
        <v>61</v>
      </c>
      <c r="B494">
        <v>493</v>
      </c>
      <c r="C494" t="s">
        <v>136</v>
      </c>
      <c r="D494">
        <v>30</v>
      </c>
      <c r="E494">
        <v>20140122</v>
      </c>
      <c r="F494" t="s">
        <v>59</v>
      </c>
      <c r="G494" t="s">
        <v>59</v>
      </c>
      <c r="H494">
        <v>72.7</v>
      </c>
      <c r="I494" t="s">
        <v>65</v>
      </c>
      <c r="J494">
        <v>12</v>
      </c>
      <c r="K494" t="s">
        <v>61</v>
      </c>
      <c r="L494" t="s">
        <v>62</v>
      </c>
      <c r="M494" t="s">
        <v>67</v>
      </c>
      <c r="N494">
        <v>1</v>
      </c>
    </row>
    <row r="495" spans="1:58" x14ac:dyDescent="0.2">
      <c r="A495">
        <v>61</v>
      </c>
      <c r="B495">
        <v>494</v>
      </c>
      <c r="C495" t="s">
        <v>136</v>
      </c>
      <c r="D495">
        <v>48</v>
      </c>
      <c r="E495">
        <v>20150728</v>
      </c>
      <c r="F495" t="s">
        <v>59</v>
      </c>
      <c r="G495" t="s">
        <v>59</v>
      </c>
      <c r="H495">
        <v>72.7</v>
      </c>
      <c r="I495" t="s">
        <v>65</v>
      </c>
      <c r="J495">
        <v>12</v>
      </c>
      <c r="K495" t="s">
        <v>61</v>
      </c>
      <c r="L495" t="s">
        <v>62</v>
      </c>
      <c r="M495" t="s">
        <v>67</v>
      </c>
      <c r="N495">
        <v>1</v>
      </c>
      <c r="U495">
        <v>0</v>
      </c>
      <c r="V495">
        <v>8</v>
      </c>
      <c r="W495">
        <v>12</v>
      </c>
      <c r="X495">
        <v>3</v>
      </c>
      <c r="Y495">
        <v>30</v>
      </c>
      <c r="Z495">
        <v>32</v>
      </c>
      <c r="AA495">
        <v>2</v>
      </c>
      <c r="AB495">
        <v>4</v>
      </c>
      <c r="AC495">
        <v>57.142899999999997</v>
      </c>
      <c r="AD495">
        <v>9</v>
      </c>
      <c r="AF495">
        <v>157</v>
      </c>
      <c r="AG495">
        <v>0</v>
      </c>
      <c r="AH495">
        <v>29</v>
      </c>
      <c r="AJ495">
        <v>1</v>
      </c>
      <c r="AK495">
        <v>1</v>
      </c>
      <c r="AL495">
        <v>1</v>
      </c>
      <c r="AM495">
        <v>1.1666700000000001</v>
      </c>
      <c r="AN495">
        <v>1</v>
      </c>
      <c r="AO495">
        <v>1.06897</v>
      </c>
      <c r="AP495">
        <v>1.875</v>
      </c>
      <c r="AQ495">
        <v>1.11111</v>
      </c>
      <c r="AR495">
        <v>1.14286</v>
      </c>
      <c r="AS495">
        <v>1</v>
      </c>
      <c r="AT495">
        <v>1</v>
      </c>
      <c r="AU495">
        <v>1.25</v>
      </c>
      <c r="AV495">
        <v>1.25641</v>
      </c>
      <c r="BE495">
        <v>-0.77471500000000004</v>
      </c>
      <c r="BF495">
        <v>-2.3409900000000001</v>
      </c>
    </row>
    <row r="496" spans="1:58" x14ac:dyDescent="0.2">
      <c r="A496">
        <v>61</v>
      </c>
      <c r="B496">
        <v>495</v>
      </c>
      <c r="C496" t="s">
        <v>136</v>
      </c>
      <c r="D496">
        <v>60</v>
      </c>
      <c r="E496">
        <v>20161020</v>
      </c>
      <c r="F496" t="s">
        <v>59</v>
      </c>
      <c r="G496" t="s">
        <v>59</v>
      </c>
      <c r="H496">
        <v>72.7</v>
      </c>
      <c r="I496" t="s">
        <v>65</v>
      </c>
      <c r="J496">
        <v>12</v>
      </c>
      <c r="K496" t="s">
        <v>61</v>
      </c>
      <c r="L496" t="s">
        <v>62</v>
      </c>
      <c r="M496" t="s">
        <v>67</v>
      </c>
      <c r="N496">
        <v>1</v>
      </c>
      <c r="U496">
        <v>0</v>
      </c>
      <c r="Y496">
        <v>27</v>
      </c>
      <c r="Z496">
        <v>25</v>
      </c>
      <c r="AA496">
        <v>4</v>
      </c>
      <c r="AB496">
        <v>6</v>
      </c>
      <c r="AC496">
        <v>75</v>
      </c>
      <c r="AD496">
        <v>11</v>
      </c>
      <c r="AF496">
        <v>171</v>
      </c>
      <c r="AG496">
        <v>0</v>
      </c>
      <c r="AH496">
        <v>23</v>
      </c>
      <c r="AI496">
        <v>1.5</v>
      </c>
      <c r="AJ496">
        <v>1</v>
      </c>
      <c r="AK496">
        <v>1.4285699999999999</v>
      </c>
      <c r="AL496">
        <v>1.2</v>
      </c>
      <c r="AM496">
        <v>1.2</v>
      </c>
      <c r="AN496">
        <v>2</v>
      </c>
      <c r="AO496">
        <v>1.3421099999999999</v>
      </c>
      <c r="AP496">
        <v>1.5</v>
      </c>
      <c r="AQ496">
        <v>1</v>
      </c>
      <c r="AR496">
        <v>1.4285699999999999</v>
      </c>
      <c r="AS496">
        <v>1.4</v>
      </c>
      <c r="AT496">
        <v>2</v>
      </c>
      <c r="AU496">
        <v>2.25</v>
      </c>
      <c r="AV496">
        <v>1.5128200000000001</v>
      </c>
      <c r="BE496">
        <v>-5.1743399999999999</v>
      </c>
      <c r="BF496">
        <v>-6.0674400000000004</v>
      </c>
    </row>
    <row r="497" spans="1:58" x14ac:dyDescent="0.2">
      <c r="A497">
        <v>62</v>
      </c>
      <c r="B497">
        <v>496</v>
      </c>
      <c r="C497" t="s">
        <v>137</v>
      </c>
      <c r="D497">
        <v>0</v>
      </c>
      <c r="E497">
        <v>20110818</v>
      </c>
      <c r="F497" t="s">
        <v>59</v>
      </c>
      <c r="G497" t="s">
        <v>59</v>
      </c>
      <c r="H497">
        <v>79.3</v>
      </c>
      <c r="I497" t="s">
        <v>60</v>
      </c>
      <c r="J497">
        <v>20</v>
      </c>
      <c r="K497" t="s">
        <v>61</v>
      </c>
      <c r="L497" t="s">
        <v>62</v>
      </c>
      <c r="M497" t="s">
        <v>63</v>
      </c>
      <c r="N497">
        <v>0</v>
      </c>
      <c r="O497">
        <v>1.3208</v>
      </c>
      <c r="Q497">
        <v>1.0036</v>
      </c>
      <c r="R497" t="s">
        <v>71</v>
      </c>
      <c r="S497">
        <v>305.60000000000002</v>
      </c>
      <c r="T497">
        <v>30.31</v>
      </c>
      <c r="U497">
        <v>0</v>
      </c>
      <c r="V497">
        <v>10</v>
      </c>
      <c r="W497">
        <v>12</v>
      </c>
      <c r="X497">
        <v>2</v>
      </c>
      <c r="Y497">
        <v>30</v>
      </c>
      <c r="Z497">
        <v>33</v>
      </c>
      <c r="AA497">
        <v>3</v>
      </c>
      <c r="AB497">
        <v>6</v>
      </c>
      <c r="AC497">
        <v>75</v>
      </c>
      <c r="AD497">
        <v>13</v>
      </c>
      <c r="AF497">
        <v>36</v>
      </c>
      <c r="AG497">
        <v>0</v>
      </c>
      <c r="AH497">
        <v>27</v>
      </c>
      <c r="AI497">
        <v>1.75</v>
      </c>
      <c r="AJ497">
        <v>1.3333299999999999</v>
      </c>
      <c r="AK497">
        <v>1.2857099999999999</v>
      </c>
      <c r="AL497">
        <v>1</v>
      </c>
      <c r="AM497">
        <v>1</v>
      </c>
      <c r="AN497">
        <v>1</v>
      </c>
      <c r="AO497">
        <v>1.2820499999999999</v>
      </c>
      <c r="AP497">
        <v>1.625</v>
      </c>
      <c r="AQ497">
        <v>1.11111</v>
      </c>
      <c r="AR497">
        <v>1.14286</v>
      </c>
      <c r="AS497">
        <v>1</v>
      </c>
      <c r="AT497">
        <v>1</v>
      </c>
      <c r="AU497">
        <v>1</v>
      </c>
      <c r="AV497">
        <v>1.1794899999999999</v>
      </c>
      <c r="AW497">
        <v>254756</v>
      </c>
      <c r="AX497">
        <v>38806</v>
      </c>
      <c r="AY497">
        <v>7274</v>
      </c>
      <c r="AZ497">
        <v>1115140</v>
      </c>
      <c r="BA497">
        <v>4204</v>
      </c>
      <c r="BB497">
        <v>22128</v>
      </c>
      <c r="BC497">
        <v>21497</v>
      </c>
      <c r="BD497">
        <v>1546640</v>
      </c>
      <c r="BE497">
        <v>1.55467</v>
      </c>
      <c r="BF497">
        <v>2.8847700000000001</v>
      </c>
    </row>
    <row r="498" spans="1:58" x14ac:dyDescent="0.2">
      <c r="A498">
        <v>62</v>
      </c>
      <c r="B498">
        <v>497</v>
      </c>
      <c r="C498" t="s">
        <v>137</v>
      </c>
      <c r="D498">
        <v>6</v>
      </c>
      <c r="E498">
        <v>20120223</v>
      </c>
      <c r="F498" t="s">
        <v>59</v>
      </c>
      <c r="G498" t="s">
        <v>59</v>
      </c>
      <c r="H498">
        <v>79.3</v>
      </c>
      <c r="I498" t="s">
        <v>60</v>
      </c>
      <c r="J498">
        <v>20</v>
      </c>
      <c r="K498" t="s">
        <v>61</v>
      </c>
      <c r="L498" t="s">
        <v>62</v>
      </c>
      <c r="M498" t="s">
        <v>63</v>
      </c>
      <c r="N498">
        <v>0</v>
      </c>
      <c r="U498">
        <v>0</v>
      </c>
      <c r="V498">
        <v>6</v>
      </c>
      <c r="W498">
        <v>11</v>
      </c>
      <c r="X498">
        <v>5</v>
      </c>
      <c r="Y498">
        <v>30</v>
      </c>
      <c r="Z498">
        <v>37</v>
      </c>
      <c r="AA498">
        <v>4</v>
      </c>
      <c r="AB498">
        <v>4</v>
      </c>
      <c r="AC498">
        <v>44.444400000000002</v>
      </c>
      <c r="AF498">
        <v>46</v>
      </c>
      <c r="AG498">
        <v>0</v>
      </c>
      <c r="AH498">
        <v>25</v>
      </c>
      <c r="AI498">
        <v>1.625</v>
      </c>
      <c r="AJ498">
        <v>1.11111</v>
      </c>
      <c r="AK498">
        <v>1</v>
      </c>
      <c r="AL498">
        <v>1</v>
      </c>
      <c r="AM498">
        <v>1</v>
      </c>
      <c r="AN498">
        <v>1</v>
      </c>
      <c r="AO498">
        <v>1.15385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431484</v>
      </c>
      <c r="AY498">
        <v>7604</v>
      </c>
      <c r="BD498">
        <v>1569050</v>
      </c>
      <c r="BE498">
        <v>-0.81481199999999998</v>
      </c>
      <c r="BF498">
        <v>0.98411599999999999</v>
      </c>
    </row>
    <row r="499" spans="1:58" x14ac:dyDescent="0.2">
      <c r="A499">
        <v>62</v>
      </c>
      <c r="B499">
        <v>498</v>
      </c>
      <c r="C499" t="s">
        <v>137</v>
      </c>
      <c r="D499">
        <v>12</v>
      </c>
      <c r="E499">
        <v>20120828</v>
      </c>
      <c r="F499" t="s">
        <v>59</v>
      </c>
      <c r="G499" t="s">
        <v>59</v>
      </c>
      <c r="H499">
        <v>79.3</v>
      </c>
      <c r="I499" t="s">
        <v>60</v>
      </c>
      <c r="J499">
        <v>20</v>
      </c>
      <c r="K499" t="s">
        <v>61</v>
      </c>
      <c r="L499" t="s">
        <v>62</v>
      </c>
      <c r="M499" t="s">
        <v>63</v>
      </c>
      <c r="N499">
        <v>0</v>
      </c>
      <c r="U499">
        <v>0</v>
      </c>
      <c r="V499">
        <v>6</v>
      </c>
      <c r="W499">
        <v>11</v>
      </c>
      <c r="X499">
        <v>5</v>
      </c>
      <c r="Y499">
        <v>30</v>
      </c>
      <c r="Z499">
        <v>42</v>
      </c>
      <c r="AA499">
        <v>3</v>
      </c>
      <c r="AB499">
        <v>3</v>
      </c>
      <c r="AC499">
        <v>30</v>
      </c>
      <c r="AD499">
        <v>17</v>
      </c>
      <c r="AF499">
        <v>48</v>
      </c>
      <c r="AG499">
        <v>0</v>
      </c>
      <c r="AH499">
        <v>28</v>
      </c>
      <c r="AI499">
        <v>3.375</v>
      </c>
      <c r="AJ499">
        <v>2.2222200000000001</v>
      </c>
      <c r="AK499">
        <v>3.1428600000000002</v>
      </c>
      <c r="AL499">
        <v>2.2000000000000002</v>
      </c>
      <c r="AM499">
        <v>2.3333300000000001</v>
      </c>
      <c r="AN499">
        <v>3.25</v>
      </c>
      <c r="AO499">
        <v>2.7435900000000002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337512</v>
      </c>
      <c r="AX499">
        <v>39566</v>
      </c>
      <c r="AY499">
        <v>7455</v>
      </c>
      <c r="AZ499">
        <v>1119730</v>
      </c>
      <c r="BA499">
        <v>4153</v>
      </c>
      <c r="BB499">
        <v>21933</v>
      </c>
      <c r="BC499">
        <v>22199</v>
      </c>
      <c r="BD499">
        <v>1555860</v>
      </c>
      <c r="BE499">
        <v>0.92886400000000002</v>
      </c>
      <c r="BF499">
        <v>1.7422800000000001</v>
      </c>
    </row>
    <row r="500" spans="1:58" x14ac:dyDescent="0.2">
      <c r="A500">
        <v>62</v>
      </c>
      <c r="B500">
        <v>499</v>
      </c>
      <c r="C500" t="s">
        <v>137</v>
      </c>
      <c r="D500">
        <v>18</v>
      </c>
      <c r="E500">
        <v>20130213</v>
      </c>
      <c r="F500" t="s">
        <v>59</v>
      </c>
      <c r="G500" t="s">
        <v>59</v>
      </c>
      <c r="H500">
        <v>79.3</v>
      </c>
      <c r="I500" t="s">
        <v>60</v>
      </c>
      <c r="J500">
        <v>20</v>
      </c>
      <c r="K500" t="s">
        <v>61</v>
      </c>
      <c r="L500" t="s">
        <v>62</v>
      </c>
      <c r="M500" t="s">
        <v>63</v>
      </c>
      <c r="N500">
        <v>0</v>
      </c>
    </row>
    <row r="501" spans="1:58" x14ac:dyDescent="0.2">
      <c r="A501">
        <v>62</v>
      </c>
      <c r="B501">
        <v>500</v>
      </c>
      <c r="C501" t="s">
        <v>137</v>
      </c>
      <c r="D501">
        <v>24</v>
      </c>
      <c r="E501">
        <v>20130731</v>
      </c>
      <c r="F501" t="s">
        <v>59</v>
      </c>
      <c r="G501" t="s">
        <v>59</v>
      </c>
      <c r="H501">
        <v>79.3</v>
      </c>
      <c r="I501" t="s">
        <v>60</v>
      </c>
      <c r="J501">
        <v>20</v>
      </c>
      <c r="K501" t="s">
        <v>61</v>
      </c>
      <c r="L501" t="s">
        <v>62</v>
      </c>
      <c r="M501" t="s">
        <v>63</v>
      </c>
      <c r="N501">
        <v>0</v>
      </c>
      <c r="O501">
        <v>1.3080700000000001</v>
      </c>
      <c r="Q501">
        <v>1.0046600000000001</v>
      </c>
      <c r="U501">
        <v>0</v>
      </c>
      <c r="V501">
        <v>5</v>
      </c>
      <c r="W501">
        <v>8</v>
      </c>
      <c r="X501">
        <v>3</v>
      </c>
      <c r="Y501">
        <v>30</v>
      </c>
      <c r="Z501">
        <v>51</v>
      </c>
      <c r="AA501">
        <v>9</v>
      </c>
      <c r="AB501">
        <v>6</v>
      </c>
      <c r="AC501">
        <v>46.153799999999997</v>
      </c>
      <c r="AD501">
        <v>15</v>
      </c>
      <c r="AF501">
        <v>40</v>
      </c>
      <c r="AG501">
        <v>0</v>
      </c>
      <c r="AH501">
        <v>28</v>
      </c>
      <c r="AI501">
        <v>1.25</v>
      </c>
      <c r="AJ501">
        <v>1.2222200000000001</v>
      </c>
      <c r="AK501">
        <v>1.2857099999999999</v>
      </c>
      <c r="AL501">
        <v>1</v>
      </c>
      <c r="AM501">
        <v>1</v>
      </c>
      <c r="AN501">
        <v>1.5</v>
      </c>
      <c r="AO501">
        <v>1.2105300000000001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388308</v>
      </c>
      <c r="AX501">
        <v>39532</v>
      </c>
      <c r="AY501">
        <v>7301</v>
      </c>
      <c r="AZ501">
        <v>1121530</v>
      </c>
      <c r="BA501">
        <v>4145</v>
      </c>
      <c r="BB501">
        <v>22127</v>
      </c>
      <c r="BC501">
        <v>21738</v>
      </c>
      <c r="BD501">
        <v>1558820</v>
      </c>
      <c r="BE501">
        <v>1.6111599999999999</v>
      </c>
      <c r="BF501">
        <v>2.6811500000000001</v>
      </c>
    </row>
    <row r="502" spans="1:58" x14ac:dyDescent="0.2">
      <c r="A502">
        <v>62</v>
      </c>
      <c r="B502">
        <v>501</v>
      </c>
      <c r="C502" t="s">
        <v>137</v>
      </c>
      <c r="D502">
        <v>30</v>
      </c>
      <c r="E502">
        <v>20140219</v>
      </c>
      <c r="F502" t="s">
        <v>59</v>
      </c>
      <c r="G502" t="s">
        <v>59</v>
      </c>
      <c r="H502">
        <v>79.3</v>
      </c>
      <c r="I502" t="s">
        <v>60</v>
      </c>
      <c r="J502">
        <v>20</v>
      </c>
      <c r="K502" t="s">
        <v>61</v>
      </c>
      <c r="L502" t="s">
        <v>62</v>
      </c>
      <c r="M502" t="s">
        <v>63</v>
      </c>
      <c r="N502">
        <v>0</v>
      </c>
    </row>
    <row r="503" spans="1:58" x14ac:dyDescent="0.2">
      <c r="A503">
        <v>62</v>
      </c>
      <c r="B503">
        <v>502</v>
      </c>
      <c r="C503" t="s">
        <v>137</v>
      </c>
      <c r="D503">
        <v>36</v>
      </c>
      <c r="E503">
        <v>20150818</v>
      </c>
      <c r="F503" t="s">
        <v>59</v>
      </c>
      <c r="G503" t="s">
        <v>59</v>
      </c>
      <c r="H503">
        <v>79.3</v>
      </c>
      <c r="I503" t="s">
        <v>60</v>
      </c>
      <c r="J503">
        <v>20</v>
      </c>
      <c r="K503" t="s">
        <v>61</v>
      </c>
      <c r="L503" t="s">
        <v>62</v>
      </c>
      <c r="M503" t="s">
        <v>63</v>
      </c>
      <c r="N503">
        <v>0</v>
      </c>
      <c r="U503">
        <v>0</v>
      </c>
      <c r="V503">
        <v>3</v>
      </c>
      <c r="W503">
        <v>6</v>
      </c>
      <c r="X503">
        <v>3</v>
      </c>
      <c r="Y503">
        <v>30</v>
      </c>
      <c r="Z503">
        <v>46</v>
      </c>
      <c r="AA503">
        <v>7</v>
      </c>
      <c r="AB503">
        <v>4</v>
      </c>
      <c r="AC503">
        <v>36.363599999999998</v>
      </c>
      <c r="AD503">
        <v>17</v>
      </c>
      <c r="AF503">
        <v>41</v>
      </c>
      <c r="AG503">
        <v>0</v>
      </c>
      <c r="AH503">
        <v>29</v>
      </c>
      <c r="AI503">
        <v>1.5</v>
      </c>
      <c r="AJ503">
        <v>1.4444399999999999</v>
      </c>
      <c r="AK503">
        <v>1.2857099999999999</v>
      </c>
      <c r="AL503">
        <v>1.6</v>
      </c>
      <c r="AM503">
        <v>1.3333299999999999</v>
      </c>
      <c r="AN503">
        <v>2</v>
      </c>
      <c r="AO503">
        <v>1.4871799999999999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BE503">
        <v>2.40646</v>
      </c>
      <c r="BF503">
        <v>3.2198699999999998</v>
      </c>
    </row>
    <row r="504" spans="1:58" x14ac:dyDescent="0.2">
      <c r="A504">
        <v>62</v>
      </c>
      <c r="B504">
        <v>503</v>
      </c>
      <c r="C504" t="s">
        <v>137</v>
      </c>
      <c r="D504">
        <v>48</v>
      </c>
      <c r="E504">
        <v>20160823</v>
      </c>
      <c r="F504" t="s">
        <v>59</v>
      </c>
      <c r="G504" t="s">
        <v>59</v>
      </c>
      <c r="H504">
        <v>79.3</v>
      </c>
      <c r="I504" t="s">
        <v>60</v>
      </c>
      <c r="J504">
        <v>20</v>
      </c>
      <c r="K504" t="s">
        <v>61</v>
      </c>
      <c r="L504" t="s">
        <v>62</v>
      </c>
      <c r="M504" t="s">
        <v>63</v>
      </c>
      <c r="N504">
        <v>0</v>
      </c>
      <c r="U504">
        <v>0</v>
      </c>
      <c r="V504">
        <v>3</v>
      </c>
      <c r="W504">
        <v>6</v>
      </c>
      <c r="X504">
        <v>3</v>
      </c>
      <c r="Y504">
        <v>30</v>
      </c>
      <c r="Z504">
        <v>57</v>
      </c>
      <c r="AA504">
        <v>5</v>
      </c>
      <c r="AB504">
        <v>3</v>
      </c>
      <c r="AC504">
        <v>23.076899999999998</v>
      </c>
      <c r="AD504">
        <v>18</v>
      </c>
      <c r="AF504">
        <v>71</v>
      </c>
      <c r="AG504">
        <v>0</v>
      </c>
      <c r="AH504">
        <v>28</v>
      </c>
      <c r="AI504">
        <v>1.625</v>
      </c>
      <c r="AJ504">
        <v>1.3333299999999999</v>
      </c>
      <c r="AK504">
        <v>1.2857099999999999</v>
      </c>
      <c r="AL504">
        <v>1</v>
      </c>
      <c r="AM504">
        <v>1.5</v>
      </c>
      <c r="AN504">
        <v>1.5</v>
      </c>
      <c r="AO504">
        <v>1.38462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BE504">
        <v>2.8041</v>
      </c>
      <c r="BF504">
        <v>2.22648</v>
      </c>
    </row>
    <row r="505" spans="1:58" x14ac:dyDescent="0.2">
      <c r="A505">
        <v>62</v>
      </c>
      <c r="B505">
        <v>504</v>
      </c>
      <c r="C505" t="s">
        <v>137</v>
      </c>
      <c r="D505">
        <v>72</v>
      </c>
      <c r="E505">
        <v>20171101</v>
      </c>
      <c r="F505" t="s">
        <v>59</v>
      </c>
      <c r="G505" t="s">
        <v>59</v>
      </c>
      <c r="H505">
        <v>79.3</v>
      </c>
      <c r="I505" t="s">
        <v>60</v>
      </c>
      <c r="J505">
        <v>20</v>
      </c>
      <c r="K505" t="s">
        <v>61</v>
      </c>
      <c r="L505" t="s">
        <v>62</v>
      </c>
      <c r="M505" t="s">
        <v>63</v>
      </c>
      <c r="N505">
        <v>0</v>
      </c>
      <c r="Q505">
        <v>1.05694</v>
      </c>
      <c r="U505">
        <v>0</v>
      </c>
      <c r="V505">
        <v>8.67</v>
      </c>
      <c r="W505">
        <v>13.67</v>
      </c>
      <c r="X505">
        <v>4</v>
      </c>
      <c r="Y505">
        <v>30</v>
      </c>
      <c r="Z505">
        <v>64</v>
      </c>
      <c r="AA505">
        <v>6</v>
      </c>
      <c r="AB505">
        <v>4</v>
      </c>
      <c r="AC505">
        <v>26.666699999999999</v>
      </c>
      <c r="AD505">
        <v>17</v>
      </c>
      <c r="AF505">
        <v>37</v>
      </c>
      <c r="AG505">
        <v>0</v>
      </c>
      <c r="AH505">
        <v>28</v>
      </c>
      <c r="AI505">
        <v>1.75</v>
      </c>
      <c r="AJ505">
        <v>1.3333299999999999</v>
      </c>
      <c r="AK505">
        <v>1.1666700000000001</v>
      </c>
      <c r="AL505">
        <v>1.4</v>
      </c>
      <c r="AM505">
        <v>1.1666700000000001</v>
      </c>
      <c r="AN505">
        <v>2</v>
      </c>
      <c r="AO505">
        <v>1.44737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BE505">
        <v>1.6676599999999999</v>
      </c>
      <c r="BF505">
        <v>2.9056099999999998</v>
      </c>
    </row>
    <row r="506" spans="1:58" x14ac:dyDescent="0.2">
      <c r="A506">
        <v>63</v>
      </c>
      <c r="B506">
        <v>505</v>
      </c>
      <c r="C506" t="s">
        <v>138</v>
      </c>
      <c r="D506">
        <v>0</v>
      </c>
      <c r="E506">
        <v>20110823</v>
      </c>
      <c r="F506" t="s">
        <v>69</v>
      </c>
      <c r="G506" t="s">
        <v>69</v>
      </c>
      <c r="H506">
        <v>66.7</v>
      </c>
      <c r="I506" t="s">
        <v>60</v>
      </c>
      <c r="J506">
        <v>20</v>
      </c>
      <c r="K506" t="s">
        <v>61</v>
      </c>
      <c r="L506" t="s">
        <v>62</v>
      </c>
      <c r="M506" t="s">
        <v>63</v>
      </c>
      <c r="N506">
        <v>1</v>
      </c>
      <c r="O506">
        <v>0.69826999999999995</v>
      </c>
      <c r="Q506">
        <v>1.5091000000000001</v>
      </c>
      <c r="U506">
        <v>5</v>
      </c>
      <c r="V506">
        <v>23</v>
      </c>
      <c r="W506">
        <v>31</v>
      </c>
      <c r="X506">
        <v>6</v>
      </c>
      <c r="Y506">
        <v>24</v>
      </c>
      <c r="Z506">
        <v>29</v>
      </c>
      <c r="AA506">
        <v>5</v>
      </c>
      <c r="AB506">
        <v>6</v>
      </c>
      <c r="AC506">
        <v>66.666700000000006</v>
      </c>
      <c r="AD506">
        <v>6</v>
      </c>
      <c r="AF506">
        <v>300</v>
      </c>
      <c r="AG506">
        <v>22</v>
      </c>
      <c r="AH506">
        <v>19</v>
      </c>
      <c r="AI506">
        <v>3.75</v>
      </c>
      <c r="AJ506">
        <v>2.5555599999999998</v>
      </c>
      <c r="AK506">
        <v>3</v>
      </c>
      <c r="AL506">
        <v>2.6</v>
      </c>
      <c r="AM506">
        <v>2.3333300000000001</v>
      </c>
      <c r="AN506">
        <v>3.5</v>
      </c>
      <c r="AO506">
        <v>2.9487199999999998</v>
      </c>
      <c r="AP506">
        <v>3.25</v>
      </c>
      <c r="AQ506">
        <v>2.88889</v>
      </c>
      <c r="AR506">
        <v>2.8571399999999998</v>
      </c>
      <c r="AS506">
        <v>2.8</v>
      </c>
      <c r="AT506">
        <v>2.6666699999999999</v>
      </c>
      <c r="AU506">
        <v>3.5</v>
      </c>
      <c r="AV506">
        <v>2.9743599999999999</v>
      </c>
      <c r="AW506">
        <v>250665</v>
      </c>
      <c r="AX506">
        <v>134953</v>
      </c>
      <c r="AY506">
        <v>6388</v>
      </c>
      <c r="AZ506">
        <v>1215770</v>
      </c>
      <c r="BA506">
        <v>3309</v>
      </c>
      <c r="BB506">
        <v>19636</v>
      </c>
      <c r="BC506">
        <v>20067</v>
      </c>
      <c r="BD506">
        <v>1843200</v>
      </c>
      <c r="BE506">
        <v>-11.483599999999999</v>
      </c>
      <c r="BF506">
        <v>-11.9171</v>
      </c>
    </row>
    <row r="507" spans="1:58" x14ac:dyDescent="0.2">
      <c r="A507">
        <v>63</v>
      </c>
      <c r="B507">
        <v>506</v>
      </c>
      <c r="C507" t="s">
        <v>138</v>
      </c>
      <c r="D507">
        <v>3</v>
      </c>
      <c r="E507">
        <v>20120105</v>
      </c>
      <c r="F507" t="s">
        <v>69</v>
      </c>
      <c r="G507" t="s">
        <v>69</v>
      </c>
      <c r="H507">
        <v>66.7</v>
      </c>
      <c r="I507" t="s">
        <v>60</v>
      </c>
      <c r="J507">
        <v>20</v>
      </c>
      <c r="K507" t="s">
        <v>61</v>
      </c>
      <c r="L507" t="s">
        <v>62</v>
      </c>
      <c r="M507" t="s">
        <v>63</v>
      </c>
      <c r="N507">
        <v>1</v>
      </c>
      <c r="AW507">
        <v>282719</v>
      </c>
      <c r="AY507">
        <v>5909</v>
      </c>
      <c r="BD507">
        <v>1855330</v>
      </c>
    </row>
    <row r="508" spans="1:58" x14ac:dyDescent="0.2">
      <c r="A508">
        <v>63</v>
      </c>
      <c r="B508">
        <v>507</v>
      </c>
      <c r="C508" t="s">
        <v>138</v>
      </c>
      <c r="D508">
        <v>6</v>
      </c>
      <c r="E508">
        <v>20120306</v>
      </c>
      <c r="F508" t="s">
        <v>69</v>
      </c>
      <c r="G508" t="s">
        <v>69</v>
      </c>
      <c r="H508">
        <v>66.7</v>
      </c>
      <c r="I508" t="s">
        <v>60</v>
      </c>
      <c r="J508">
        <v>20</v>
      </c>
      <c r="K508" t="s">
        <v>61</v>
      </c>
      <c r="L508" t="s">
        <v>62</v>
      </c>
      <c r="M508" t="s">
        <v>63</v>
      </c>
      <c r="N508">
        <v>1</v>
      </c>
      <c r="U508">
        <v>6</v>
      </c>
      <c r="V508">
        <v>24</v>
      </c>
      <c r="W508">
        <v>35</v>
      </c>
      <c r="X508">
        <v>8</v>
      </c>
      <c r="Y508">
        <v>22</v>
      </c>
      <c r="Z508">
        <v>19</v>
      </c>
      <c r="AA508">
        <v>1</v>
      </c>
      <c r="AB508">
        <v>3</v>
      </c>
      <c r="AC508">
        <v>75</v>
      </c>
      <c r="AG508">
        <v>19</v>
      </c>
      <c r="AH508">
        <v>13</v>
      </c>
      <c r="AI508">
        <v>3.625</v>
      </c>
      <c r="AJ508">
        <v>3.11111</v>
      </c>
      <c r="AK508">
        <v>3.1428600000000002</v>
      </c>
      <c r="AL508">
        <v>2.2000000000000002</v>
      </c>
      <c r="AM508">
        <v>3.25</v>
      </c>
      <c r="AN508">
        <v>3</v>
      </c>
      <c r="AO508">
        <v>3.1081099999999999</v>
      </c>
      <c r="AP508">
        <v>2.75</v>
      </c>
      <c r="AQ508">
        <v>2.2222200000000001</v>
      </c>
      <c r="AR508">
        <v>2.7142900000000001</v>
      </c>
      <c r="AS508">
        <v>2.8</v>
      </c>
      <c r="AT508">
        <v>3.3333300000000001</v>
      </c>
      <c r="AU508">
        <v>2</v>
      </c>
      <c r="AV508">
        <v>2.6410300000000002</v>
      </c>
      <c r="AW508">
        <v>392157</v>
      </c>
      <c r="AY508">
        <v>6022</v>
      </c>
      <c r="AZ508">
        <v>1220170</v>
      </c>
      <c r="BD508">
        <v>1866560</v>
      </c>
      <c r="BE508">
        <v>-18.738499999999998</v>
      </c>
      <c r="BF508">
        <v>-18.738499999999998</v>
      </c>
    </row>
    <row r="509" spans="1:58" x14ac:dyDescent="0.2">
      <c r="A509">
        <v>63</v>
      </c>
      <c r="B509">
        <v>508</v>
      </c>
      <c r="C509" t="s">
        <v>138</v>
      </c>
      <c r="D509">
        <v>12</v>
      </c>
      <c r="E509">
        <v>20120827</v>
      </c>
      <c r="F509" t="s">
        <v>69</v>
      </c>
      <c r="G509" t="s">
        <v>69</v>
      </c>
      <c r="H509">
        <v>66.7</v>
      </c>
      <c r="I509" t="s">
        <v>60</v>
      </c>
      <c r="J509">
        <v>20</v>
      </c>
      <c r="K509" t="s">
        <v>61</v>
      </c>
      <c r="L509" t="s">
        <v>62</v>
      </c>
      <c r="M509" t="s">
        <v>63</v>
      </c>
      <c r="N509">
        <v>1</v>
      </c>
      <c r="U509">
        <v>5</v>
      </c>
      <c r="V509">
        <v>28</v>
      </c>
      <c r="W509">
        <v>42</v>
      </c>
      <c r="X509">
        <v>10</v>
      </c>
      <c r="Y509">
        <v>23</v>
      </c>
      <c r="Z509">
        <v>14</v>
      </c>
      <c r="AA509">
        <v>4</v>
      </c>
      <c r="AB509">
        <v>4</v>
      </c>
      <c r="AC509">
        <v>100</v>
      </c>
      <c r="AD509">
        <v>3</v>
      </c>
      <c r="AF509">
        <v>300</v>
      </c>
      <c r="AG509">
        <v>24</v>
      </c>
      <c r="AH509">
        <v>12</v>
      </c>
      <c r="AI509">
        <v>2.125</v>
      </c>
      <c r="AJ509">
        <v>1.2222200000000001</v>
      </c>
      <c r="AK509">
        <v>1.7142900000000001</v>
      </c>
      <c r="AL509">
        <v>2.2000000000000002</v>
      </c>
      <c r="AM509">
        <v>2.3333300000000001</v>
      </c>
      <c r="AN509">
        <v>3</v>
      </c>
      <c r="AO509">
        <v>1.94737</v>
      </c>
      <c r="AP509">
        <v>3.5</v>
      </c>
      <c r="AQ509">
        <v>3</v>
      </c>
      <c r="AR509">
        <v>3.7142900000000001</v>
      </c>
      <c r="AS509">
        <v>3.2</v>
      </c>
      <c r="AT509">
        <v>3.5</v>
      </c>
      <c r="AU509">
        <v>3.25</v>
      </c>
      <c r="AV509">
        <v>3.3589699999999998</v>
      </c>
      <c r="AW509">
        <v>392414</v>
      </c>
      <c r="AY509">
        <v>5111</v>
      </c>
      <c r="BD509">
        <v>1862570</v>
      </c>
      <c r="BE509">
        <v>-16.848299999999998</v>
      </c>
      <c r="BF509">
        <v>-15.9407</v>
      </c>
    </row>
    <row r="510" spans="1:58" x14ac:dyDescent="0.2">
      <c r="A510">
        <v>63</v>
      </c>
      <c r="B510">
        <v>509</v>
      </c>
      <c r="C510" t="s">
        <v>138</v>
      </c>
      <c r="D510">
        <v>18</v>
      </c>
      <c r="E510">
        <v>20130214</v>
      </c>
      <c r="F510" t="s">
        <v>69</v>
      </c>
      <c r="G510" t="s">
        <v>69</v>
      </c>
      <c r="H510">
        <v>66.7</v>
      </c>
      <c r="I510" t="s">
        <v>60</v>
      </c>
      <c r="J510">
        <v>20</v>
      </c>
      <c r="K510" t="s">
        <v>61</v>
      </c>
      <c r="L510" t="s">
        <v>62</v>
      </c>
      <c r="M510" t="s">
        <v>63</v>
      </c>
      <c r="N510">
        <v>1</v>
      </c>
    </row>
    <row r="511" spans="1:58" x14ac:dyDescent="0.2">
      <c r="A511">
        <v>63</v>
      </c>
      <c r="B511">
        <v>510</v>
      </c>
      <c r="C511" t="s">
        <v>138</v>
      </c>
      <c r="D511">
        <v>24</v>
      </c>
      <c r="E511">
        <v>20130828</v>
      </c>
      <c r="F511" t="s">
        <v>69</v>
      </c>
      <c r="G511" t="s">
        <v>69</v>
      </c>
      <c r="H511">
        <v>66.7</v>
      </c>
      <c r="I511" t="s">
        <v>60</v>
      </c>
      <c r="J511">
        <v>20</v>
      </c>
      <c r="K511" t="s">
        <v>61</v>
      </c>
      <c r="L511" t="s">
        <v>62</v>
      </c>
      <c r="M511" t="s">
        <v>63</v>
      </c>
      <c r="N511">
        <v>1</v>
      </c>
      <c r="O511">
        <v>0.63674299999999995</v>
      </c>
      <c r="Q511">
        <v>1.41649</v>
      </c>
      <c r="U511">
        <v>10</v>
      </c>
      <c r="V511">
        <v>43</v>
      </c>
      <c r="W511">
        <v>58</v>
      </c>
      <c r="X511">
        <v>10</v>
      </c>
      <c r="Y511">
        <v>17</v>
      </c>
      <c r="Z511">
        <v>0</v>
      </c>
      <c r="AA511">
        <v>0</v>
      </c>
      <c r="AB511">
        <v>0</v>
      </c>
      <c r="AD511">
        <v>0</v>
      </c>
      <c r="AG511">
        <v>29</v>
      </c>
      <c r="AH511">
        <v>10</v>
      </c>
      <c r="AP511">
        <v>4</v>
      </c>
      <c r="AQ511">
        <v>3.7777799999999999</v>
      </c>
      <c r="AR511">
        <v>4</v>
      </c>
      <c r="AS511">
        <v>3.8</v>
      </c>
      <c r="AT511">
        <v>4</v>
      </c>
      <c r="AU511">
        <v>4</v>
      </c>
      <c r="AV511">
        <v>3.9230800000000001</v>
      </c>
      <c r="BE511">
        <v>-25.340800000000002</v>
      </c>
      <c r="BF511">
        <v>-25.340800000000002</v>
      </c>
    </row>
    <row r="512" spans="1:58" x14ac:dyDescent="0.2">
      <c r="A512">
        <v>63</v>
      </c>
      <c r="B512">
        <v>511</v>
      </c>
      <c r="C512" t="s">
        <v>138</v>
      </c>
      <c r="D512">
        <v>30</v>
      </c>
      <c r="E512">
        <v>20140218</v>
      </c>
      <c r="F512" t="s">
        <v>69</v>
      </c>
      <c r="G512" t="s">
        <v>69</v>
      </c>
      <c r="H512">
        <v>66.7</v>
      </c>
      <c r="I512" t="s">
        <v>60</v>
      </c>
      <c r="J512">
        <v>20</v>
      </c>
      <c r="K512" t="s">
        <v>61</v>
      </c>
      <c r="L512" t="s">
        <v>62</v>
      </c>
      <c r="M512" t="s">
        <v>63</v>
      </c>
      <c r="N512">
        <v>1</v>
      </c>
    </row>
    <row r="513" spans="1:58" x14ac:dyDescent="0.2">
      <c r="A513">
        <v>63</v>
      </c>
      <c r="B513">
        <v>512</v>
      </c>
      <c r="C513" t="s">
        <v>138</v>
      </c>
      <c r="D513">
        <v>36</v>
      </c>
      <c r="E513">
        <v>20140827</v>
      </c>
      <c r="F513" t="s">
        <v>69</v>
      </c>
      <c r="G513" t="s">
        <v>69</v>
      </c>
      <c r="H513">
        <v>66.7</v>
      </c>
      <c r="I513" t="s">
        <v>60</v>
      </c>
      <c r="J513">
        <v>20</v>
      </c>
      <c r="K513" t="s">
        <v>61</v>
      </c>
      <c r="L513" t="s">
        <v>62</v>
      </c>
      <c r="M513" t="s">
        <v>63</v>
      </c>
      <c r="N513">
        <v>1</v>
      </c>
    </row>
    <row r="514" spans="1:58" x14ac:dyDescent="0.2">
      <c r="A514">
        <v>63</v>
      </c>
      <c r="B514">
        <v>513</v>
      </c>
      <c r="C514" t="s">
        <v>138</v>
      </c>
      <c r="D514">
        <v>42</v>
      </c>
      <c r="E514">
        <v>20150218</v>
      </c>
      <c r="F514" t="s">
        <v>69</v>
      </c>
      <c r="G514" t="s">
        <v>69</v>
      </c>
      <c r="H514">
        <v>66.7</v>
      </c>
      <c r="I514" t="s">
        <v>60</v>
      </c>
      <c r="J514">
        <v>20</v>
      </c>
      <c r="K514" t="s">
        <v>61</v>
      </c>
      <c r="L514" t="s">
        <v>62</v>
      </c>
      <c r="M514" t="s">
        <v>63</v>
      </c>
      <c r="N514">
        <v>1</v>
      </c>
    </row>
    <row r="515" spans="1:58" x14ac:dyDescent="0.2">
      <c r="A515">
        <v>63</v>
      </c>
      <c r="B515">
        <v>514</v>
      </c>
      <c r="C515" t="s">
        <v>138</v>
      </c>
      <c r="D515">
        <v>48</v>
      </c>
      <c r="E515">
        <v>20151014</v>
      </c>
      <c r="F515" t="s">
        <v>69</v>
      </c>
      <c r="G515" t="s">
        <v>69</v>
      </c>
      <c r="H515">
        <v>66.7</v>
      </c>
      <c r="I515" t="s">
        <v>60</v>
      </c>
      <c r="J515">
        <v>20</v>
      </c>
      <c r="K515" t="s">
        <v>61</v>
      </c>
      <c r="L515" t="s">
        <v>62</v>
      </c>
      <c r="M515" t="s">
        <v>63</v>
      </c>
      <c r="N515">
        <v>1</v>
      </c>
    </row>
    <row r="516" spans="1:58" x14ac:dyDescent="0.2">
      <c r="A516">
        <v>64</v>
      </c>
      <c r="B516">
        <v>515</v>
      </c>
      <c r="C516" t="s">
        <v>139</v>
      </c>
      <c r="D516">
        <v>0</v>
      </c>
      <c r="E516">
        <v>20110927</v>
      </c>
      <c r="F516" t="s">
        <v>69</v>
      </c>
      <c r="G516" t="s">
        <v>69</v>
      </c>
      <c r="H516">
        <v>60.7</v>
      </c>
      <c r="I516" t="s">
        <v>60</v>
      </c>
      <c r="J516">
        <v>18</v>
      </c>
      <c r="K516" t="s">
        <v>61</v>
      </c>
      <c r="L516" t="s">
        <v>62</v>
      </c>
      <c r="M516" t="s">
        <v>63</v>
      </c>
      <c r="N516">
        <v>0</v>
      </c>
      <c r="O516">
        <v>0.78751300000000002</v>
      </c>
      <c r="Q516">
        <v>1.3765499999999999</v>
      </c>
      <c r="R516">
        <v>585.9</v>
      </c>
      <c r="S516">
        <v>457.5</v>
      </c>
      <c r="T516">
        <v>43.73</v>
      </c>
      <c r="U516">
        <v>6</v>
      </c>
      <c r="V516">
        <v>37</v>
      </c>
      <c r="W516">
        <v>51</v>
      </c>
      <c r="X516">
        <v>9</v>
      </c>
      <c r="Y516">
        <v>20</v>
      </c>
      <c r="Z516">
        <v>5</v>
      </c>
      <c r="AA516">
        <v>-1</v>
      </c>
      <c r="AB516">
        <v>1</v>
      </c>
      <c r="AC516">
        <v>100</v>
      </c>
      <c r="AD516">
        <v>3</v>
      </c>
      <c r="AG516">
        <v>16</v>
      </c>
      <c r="AH516">
        <v>4</v>
      </c>
      <c r="AI516">
        <v>1.5</v>
      </c>
      <c r="AJ516">
        <v>1.375</v>
      </c>
      <c r="AK516">
        <v>1.14286</v>
      </c>
      <c r="AL516">
        <v>1</v>
      </c>
      <c r="AM516">
        <v>2.1666699999999999</v>
      </c>
      <c r="AN516">
        <v>1.5</v>
      </c>
      <c r="AO516">
        <v>1.44737</v>
      </c>
      <c r="AP516">
        <v>3.25</v>
      </c>
      <c r="AQ516">
        <v>2.7777799999999999</v>
      </c>
      <c r="AR516">
        <v>1.85714</v>
      </c>
      <c r="AS516">
        <v>2.4</v>
      </c>
      <c r="AT516">
        <v>3.1666699999999999</v>
      </c>
      <c r="AU516">
        <v>2.25</v>
      </c>
      <c r="AV516">
        <v>2.6666699999999999</v>
      </c>
      <c r="AW516">
        <v>255415</v>
      </c>
      <c r="AX516">
        <v>51036</v>
      </c>
      <c r="AY516">
        <v>6696</v>
      </c>
      <c r="AZ516">
        <v>1004900</v>
      </c>
      <c r="BA516">
        <v>3120</v>
      </c>
      <c r="BB516">
        <v>16872</v>
      </c>
      <c r="BC516">
        <v>15846</v>
      </c>
      <c r="BD516">
        <v>1451340</v>
      </c>
      <c r="BE516">
        <v>-19.7593</v>
      </c>
      <c r="BF516">
        <v>-19.7593</v>
      </c>
    </row>
    <row r="517" spans="1:58" x14ac:dyDescent="0.2">
      <c r="A517">
        <v>64</v>
      </c>
      <c r="B517">
        <v>516</v>
      </c>
      <c r="C517" t="s">
        <v>139</v>
      </c>
      <c r="D517">
        <v>3</v>
      </c>
      <c r="E517">
        <v>20120210</v>
      </c>
      <c r="F517" t="s">
        <v>69</v>
      </c>
      <c r="G517" t="s">
        <v>69</v>
      </c>
      <c r="H517">
        <v>60.7</v>
      </c>
      <c r="I517" t="s">
        <v>60</v>
      </c>
      <c r="J517">
        <v>18</v>
      </c>
      <c r="K517" t="s">
        <v>61</v>
      </c>
      <c r="L517" t="s">
        <v>62</v>
      </c>
      <c r="M517" t="s">
        <v>63</v>
      </c>
      <c r="N517">
        <v>0</v>
      </c>
      <c r="AW517">
        <v>313667</v>
      </c>
      <c r="AX517">
        <v>55120</v>
      </c>
      <c r="AY517">
        <v>6670</v>
      </c>
      <c r="AZ517">
        <v>985939</v>
      </c>
      <c r="BD517">
        <v>1480310</v>
      </c>
    </row>
    <row r="518" spans="1:58" x14ac:dyDescent="0.2">
      <c r="A518">
        <v>64</v>
      </c>
      <c r="B518">
        <v>517</v>
      </c>
      <c r="C518" t="s">
        <v>139</v>
      </c>
      <c r="D518">
        <v>12</v>
      </c>
      <c r="E518">
        <v>20121009</v>
      </c>
      <c r="F518" t="s">
        <v>69</v>
      </c>
      <c r="G518" t="s">
        <v>69</v>
      </c>
      <c r="H518">
        <v>60.7</v>
      </c>
      <c r="I518" t="s">
        <v>60</v>
      </c>
      <c r="J518">
        <v>18</v>
      </c>
      <c r="K518" t="s">
        <v>61</v>
      </c>
      <c r="L518" t="s">
        <v>62</v>
      </c>
      <c r="M518" t="s">
        <v>63</v>
      </c>
      <c r="N518">
        <v>0</v>
      </c>
      <c r="U518">
        <v>13</v>
      </c>
      <c r="V518">
        <v>52</v>
      </c>
      <c r="W518">
        <v>67</v>
      </c>
      <c r="X518">
        <v>10</v>
      </c>
      <c r="Y518">
        <v>4</v>
      </c>
      <c r="Z518">
        <v>2</v>
      </c>
      <c r="AA518">
        <v>0</v>
      </c>
      <c r="AB518">
        <v>0</v>
      </c>
      <c r="AD518">
        <v>1</v>
      </c>
      <c r="AG518">
        <v>25</v>
      </c>
      <c r="AI518">
        <v>2</v>
      </c>
      <c r="AJ518">
        <v>2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3.125</v>
      </c>
      <c r="AQ518">
        <v>3.11111</v>
      </c>
      <c r="AR518">
        <v>2.8571399999999998</v>
      </c>
      <c r="AS518">
        <v>3.4</v>
      </c>
      <c r="AT518">
        <v>3.1666699999999999</v>
      </c>
      <c r="AU518">
        <v>3.25</v>
      </c>
      <c r="AV518">
        <v>3.1282100000000002</v>
      </c>
      <c r="BE518">
        <v>-40.758800000000001</v>
      </c>
      <c r="BF518">
        <v>-40.758800000000001</v>
      </c>
    </row>
    <row r="519" spans="1:58" x14ac:dyDescent="0.2">
      <c r="A519">
        <v>64</v>
      </c>
      <c r="B519">
        <v>518</v>
      </c>
      <c r="C519" t="s">
        <v>139</v>
      </c>
      <c r="D519">
        <v>18</v>
      </c>
      <c r="E519">
        <v>20130405</v>
      </c>
      <c r="F519" t="s">
        <v>69</v>
      </c>
      <c r="G519" t="s">
        <v>69</v>
      </c>
      <c r="H519">
        <v>60.7</v>
      </c>
      <c r="I519" t="s">
        <v>60</v>
      </c>
      <c r="J519">
        <v>18</v>
      </c>
      <c r="K519" t="s">
        <v>61</v>
      </c>
      <c r="L519" t="s">
        <v>62</v>
      </c>
      <c r="M519" t="s">
        <v>63</v>
      </c>
      <c r="N519">
        <v>0</v>
      </c>
    </row>
    <row r="520" spans="1:58" x14ac:dyDescent="0.2">
      <c r="A520">
        <v>65</v>
      </c>
      <c r="B520">
        <v>519</v>
      </c>
      <c r="C520" t="s">
        <v>140</v>
      </c>
      <c r="D520">
        <v>0</v>
      </c>
      <c r="E520">
        <v>20111108</v>
      </c>
      <c r="F520" t="s">
        <v>59</v>
      </c>
      <c r="G520" t="s">
        <v>59</v>
      </c>
      <c r="H520">
        <v>72.5</v>
      </c>
      <c r="I520" t="s">
        <v>65</v>
      </c>
      <c r="J520">
        <v>14</v>
      </c>
      <c r="K520" t="s">
        <v>61</v>
      </c>
      <c r="L520" t="s">
        <v>62</v>
      </c>
      <c r="M520" t="s">
        <v>63</v>
      </c>
      <c r="N520">
        <v>0</v>
      </c>
      <c r="O520">
        <v>1.5757300000000001</v>
      </c>
      <c r="Q520">
        <v>1.1541399999999999</v>
      </c>
      <c r="R520">
        <v>716.6</v>
      </c>
      <c r="S520">
        <v>123.3</v>
      </c>
      <c r="T520">
        <v>10.96</v>
      </c>
      <c r="U520">
        <v>0</v>
      </c>
      <c r="V520">
        <v>3</v>
      </c>
      <c r="W520">
        <v>7</v>
      </c>
      <c r="X520">
        <v>4</v>
      </c>
      <c r="Y520">
        <v>29</v>
      </c>
      <c r="Z520">
        <v>51</v>
      </c>
      <c r="AA520">
        <v>10</v>
      </c>
      <c r="AB520">
        <v>6</v>
      </c>
      <c r="AC520">
        <v>40</v>
      </c>
      <c r="AD520">
        <v>10</v>
      </c>
      <c r="AF520">
        <v>131</v>
      </c>
      <c r="AG520">
        <v>0</v>
      </c>
      <c r="AH520">
        <v>26</v>
      </c>
      <c r="AI520">
        <v>1.25</v>
      </c>
      <c r="AJ520">
        <v>1.4444399999999999</v>
      </c>
      <c r="AK520">
        <v>1.2857099999999999</v>
      </c>
      <c r="AL520">
        <v>1.2</v>
      </c>
      <c r="AM520">
        <v>1.3333299999999999</v>
      </c>
      <c r="AN520">
        <v>1.25</v>
      </c>
      <c r="AO520">
        <v>1.30769</v>
      </c>
      <c r="AP520">
        <v>1</v>
      </c>
      <c r="AQ520">
        <v>1.11111</v>
      </c>
      <c r="AR520">
        <v>1.14286</v>
      </c>
      <c r="AS520">
        <v>1</v>
      </c>
      <c r="AT520">
        <v>1.3333299999999999</v>
      </c>
      <c r="AU520">
        <v>1.5</v>
      </c>
      <c r="AV520">
        <v>1.15385</v>
      </c>
      <c r="AW520">
        <v>263742</v>
      </c>
      <c r="AX520">
        <v>25035</v>
      </c>
      <c r="AY520">
        <v>7636</v>
      </c>
      <c r="AZ520">
        <v>918889</v>
      </c>
      <c r="BA520">
        <v>3507</v>
      </c>
      <c r="BB520">
        <v>15159</v>
      </c>
      <c r="BC520">
        <v>18984</v>
      </c>
      <c r="BD520">
        <v>1227040</v>
      </c>
      <c r="BE520">
        <v>-2.3324500000000001</v>
      </c>
      <c r="BF520">
        <v>-3.0784500000000001</v>
      </c>
    </row>
    <row r="521" spans="1:58" x14ac:dyDescent="0.2">
      <c r="A521">
        <v>65</v>
      </c>
      <c r="B521">
        <v>520</v>
      </c>
      <c r="C521" t="s">
        <v>140</v>
      </c>
      <c r="D521">
        <v>3</v>
      </c>
      <c r="E521">
        <v>20120214</v>
      </c>
      <c r="F521" t="s">
        <v>59</v>
      </c>
      <c r="G521" t="s">
        <v>59</v>
      </c>
      <c r="H521">
        <v>72.5</v>
      </c>
      <c r="I521" t="s">
        <v>65</v>
      </c>
      <c r="J521">
        <v>14</v>
      </c>
      <c r="K521" t="s">
        <v>61</v>
      </c>
      <c r="L521" t="s">
        <v>62</v>
      </c>
      <c r="M521" t="s">
        <v>63</v>
      </c>
      <c r="N521">
        <v>0</v>
      </c>
      <c r="AW521">
        <v>431648</v>
      </c>
      <c r="AX521">
        <v>27900</v>
      </c>
      <c r="AY521">
        <v>6880</v>
      </c>
      <c r="AZ521">
        <v>914337</v>
      </c>
      <c r="BA521">
        <v>3722</v>
      </c>
      <c r="BB521">
        <v>14943</v>
      </c>
      <c r="BC521">
        <v>17853</v>
      </c>
      <c r="BD521">
        <v>1229940</v>
      </c>
    </row>
    <row r="522" spans="1:58" x14ac:dyDescent="0.2">
      <c r="A522">
        <v>65</v>
      </c>
      <c r="B522">
        <v>521</v>
      </c>
      <c r="C522" t="s">
        <v>140</v>
      </c>
      <c r="D522">
        <v>6</v>
      </c>
      <c r="E522">
        <v>20120524</v>
      </c>
      <c r="F522" t="s">
        <v>59</v>
      </c>
      <c r="G522" t="s">
        <v>59</v>
      </c>
      <c r="H522">
        <v>72.5</v>
      </c>
      <c r="I522" t="s">
        <v>65</v>
      </c>
      <c r="J522">
        <v>14</v>
      </c>
      <c r="K522" t="s">
        <v>61</v>
      </c>
      <c r="L522" t="s">
        <v>62</v>
      </c>
      <c r="M522" t="s">
        <v>63</v>
      </c>
      <c r="N522">
        <v>0</v>
      </c>
      <c r="U522">
        <v>0</v>
      </c>
      <c r="V522">
        <v>5</v>
      </c>
      <c r="W522">
        <v>10</v>
      </c>
      <c r="X522">
        <v>5</v>
      </c>
      <c r="Y522">
        <v>29</v>
      </c>
      <c r="Z522">
        <v>44</v>
      </c>
      <c r="AA522">
        <v>8</v>
      </c>
      <c r="AB522">
        <v>6</v>
      </c>
      <c r="AC522">
        <v>50</v>
      </c>
      <c r="AF522">
        <v>144</v>
      </c>
      <c r="AG522">
        <v>0</v>
      </c>
      <c r="AH522">
        <v>28</v>
      </c>
      <c r="AI522">
        <v>1.625</v>
      </c>
      <c r="AJ522">
        <v>1.2222200000000001</v>
      </c>
      <c r="AK522">
        <v>1.2857099999999999</v>
      </c>
      <c r="AL522">
        <v>1</v>
      </c>
      <c r="AM522">
        <v>1.1666700000000001</v>
      </c>
      <c r="AN522">
        <v>1.25</v>
      </c>
      <c r="AO522">
        <v>1.2820499999999999</v>
      </c>
      <c r="AP522">
        <v>1.75</v>
      </c>
      <c r="AQ522">
        <v>1.11111</v>
      </c>
      <c r="AR522">
        <v>1.2857099999999999</v>
      </c>
      <c r="AS522">
        <v>1.6</v>
      </c>
      <c r="AT522">
        <v>1.5</v>
      </c>
      <c r="AU522">
        <v>1.25</v>
      </c>
      <c r="AV522">
        <v>1.4102600000000001</v>
      </c>
      <c r="AW522">
        <v>312840</v>
      </c>
      <c r="AX522">
        <v>26953</v>
      </c>
      <c r="AY522">
        <v>6976</v>
      </c>
      <c r="AZ522">
        <v>922570</v>
      </c>
      <c r="BA522">
        <v>3751</v>
      </c>
      <c r="BB522">
        <v>14404</v>
      </c>
      <c r="BC522">
        <v>18092</v>
      </c>
      <c r="BD522">
        <v>1220090</v>
      </c>
      <c r="BE522">
        <v>-2.6396999999999999</v>
      </c>
      <c r="BF522">
        <v>-3.8320699999999999</v>
      </c>
    </row>
    <row r="523" spans="1:58" x14ac:dyDescent="0.2">
      <c r="A523">
        <v>65</v>
      </c>
      <c r="B523">
        <v>522</v>
      </c>
      <c r="C523" t="s">
        <v>140</v>
      </c>
      <c r="D523">
        <v>12</v>
      </c>
      <c r="E523">
        <v>20121101</v>
      </c>
      <c r="F523" t="s">
        <v>59</v>
      </c>
      <c r="G523" t="s">
        <v>59</v>
      </c>
      <c r="H523">
        <v>72.5</v>
      </c>
      <c r="I523" t="s">
        <v>65</v>
      </c>
      <c r="J523">
        <v>14</v>
      </c>
      <c r="K523" t="s">
        <v>61</v>
      </c>
      <c r="L523" t="s">
        <v>62</v>
      </c>
      <c r="M523" t="s">
        <v>63</v>
      </c>
      <c r="N523">
        <v>0</v>
      </c>
      <c r="U523">
        <v>0</v>
      </c>
      <c r="V523">
        <v>5</v>
      </c>
      <c r="W523">
        <v>11</v>
      </c>
      <c r="X523">
        <v>6</v>
      </c>
      <c r="Y523">
        <v>29</v>
      </c>
      <c r="Z523">
        <v>44</v>
      </c>
      <c r="AA523">
        <v>7</v>
      </c>
      <c r="AB523">
        <v>7</v>
      </c>
      <c r="AC523">
        <v>53.846200000000003</v>
      </c>
      <c r="AD523">
        <v>10</v>
      </c>
      <c r="AF523">
        <v>148</v>
      </c>
      <c r="AG523">
        <v>0</v>
      </c>
      <c r="AH523">
        <v>27</v>
      </c>
      <c r="AI523">
        <v>1.5</v>
      </c>
      <c r="AJ523">
        <v>1.3333299999999999</v>
      </c>
      <c r="AK523">
        <v>1.4285699999999999</v>
      </c>
      <c r="AL523">
        <v>1</v>
      </c>
      <c r="AM523">
        <v>1</v>
      </c>
      <c r="AN523">
        <v>1.5</v>
      </c>
      <c r="AO523">
        <v>1.30769</v>
      </c>
      <c r="AP523">
        <v>1.5</v>
      </c>
      <c r="AQ523">
        <v>1.11111</v>
      </c>
      <c r="AR523">
        <v>1</v>
      </c>
      <c r="AS523">
        <v>1.2</v>
      </c>
      <c r="AT523">
        <v>1</v>
      </c>
      <c r="AU523">
        <v>1</v>
      </c>
      <c r="AV523">
        <v>1.15385</v>
      </c>
      <c r="AW523">
        <v>394772</v>
      </c>
      <c r="AX523">
        <v>27914</v>
      </c>
      <c r="AY523">
        <v>7131</v>
      </c>
      <c r="AZ523">
        <v>929110</v>
      </c>
      <c r="BA523">
        <v>3632</v>
      </c>
      <c r="BB523">
        <v>14501</v>
      </c>
      <c r="BC523">
        <v>18493</v>
      </c>
      <c r="BD523">
        <v>1229460</v>
      </c>
      <c r="BE523">
        <v>-3.8100499999999999</v>
      </c>
      <c r="BF523">
        <v>-4.4769500000000004</v>
      </c>
    </row>
    <row r="524" spans="1:58" x14ac:dyDescent="0.2">
      <c r="A524">
        <v>65</v>
      </c>
      <c r="B524">
        <v>523</v>
      </c>
      <c r="C524" t="s">
        <v>140</v>
      </c>
      <c r="D524">
        <v>18</v>
      </c>
      <c r="E524">
        <v>20130501</v>
      </c>
      <c r="F524" t="s">
        <v>59</v>
      </c>
      <c r="G524" t="s">
        <v>59</v>
      </c>
      <c r="H524">
        <v>72.5</v>
      </c>
      <c r="I524" t="s">
        <v>65</v>
      </c>
      <c r="J524">
        <v>14</v>
      </c>
      <c r="K524" t="s">
        <v>61</v>
      </c>
      <c r="L524" t="s">
        <v>62</v>
      </c>
      <c r="M524" t="s">
        <v>63</v>
      </c>
      <c r="N524">
        <v>0</v>
      </c>
    </row>
    <row r="525" spans="1:58" x14ac:dyDescent="0.2">
      <c r="A525">
        <v>65</v>
      </c>
      <c r="B525">
        <v>524</v>
      </c>
      <c r="C525" t="s">
        <v>140</v>
      </c>
      <c r="D525">
        <v>24</v>
      </c>
      <c r="E525">
        <v>20131205</v>
      </c>
      <c r="F525" t="s">
        <v>59</v>
      </c>
      <c r="G525" t="s">
        <v>84</v>
      </c>
      <c r="H525">
        <v>72.5</v>
      </c>
      <c r="I525" t="s">
        <v>65</v>
      </c>
      <c r="J525">
        <v>14</v>
      </c>
      <c r="K525" t="s">
        <v>61</v>
      </c>
      <c r="L525" t="s">
        <v>62</v>
      </c>
      <c r="M525" t="s">
        <v>63</v>
      </c>
      <c r="N525">
        <v>0</v>
      </c>
      <c r="O525">
        <v>1.4426399999999999</v>
      </c>
      <c r="U525">
        <v>0.5</v>
      </c>
      <c r="V525">
        <v>7</v>
      </c>
      <c r="W525">
        <v>11</v>
      </c>
      <c r="X525">
        <v>4</v>
      </c>
      <c r="Y525">
        <v>28</v>
      </c>
      <c r="Z525">
        <v>40</v>
      </c>
      <c r="AA525">
        <v>4</v>
      </c>
      <c r="AB525">
        <v>10</v>
      </c>
      <c r="AC525">
        <v>100</v>
      </c>
      <c r="AD525">
        <v>9</v>
      </c>
      <c r="AF525">
        <v>156</v>
      </c>
      <c r="AG525">
        <v>0</v>
      </c>
      <c r="AH525">
        <v>27</v>
      </c>
      <c r="AI525">
        <v>2.125</v>
      </c>
      <c r="AJ525">
        <v>1.4444399999999999</v>
      </c>
      <c r="AK525">
        <v>1.2857099999999999</v>
      </c>
      <c r="AL525">
        <v>1</v>
      </c>
      <c r="AM525">
        <v>1.3333299999999999</v>
      </c>
      <c r="AN525">
        <v>1.5</v>
      </c>
      <c r="AO525">
        <v>1.4871799999999999</v>
      </c>
      <c r="AP525">
        <v>1.625</v>
      </c>
      <c r="AQ525">
        <v>1.3333299999999999</v>
      </c>
      <c r="AR525">
        <v>1.14286</v>
      </c>
      <c r="AS525">
        <v>1.6</v>
      </c>
      <c r="AT525">
        <v>1</v>
      </c>
      <c r="AU525">
        <v>1.5</v>
      </c>
      <c r="AV525">
        <v>1.35897</v>
      </c>
      <c r="AW525">
        <v>408389</v>
      </c>
      <c r="AX525">
        <v>29007</v>
      </c>
      <c r="AY525">
        <v>6768</v>
      </c>
      <c r="AZ525">
        <v>899482</v>
      </c>
      <c r="BA525">
        <v>3796</v>
      </c>
      <c r="BB525">
        <v>13699</v>
      </c>
      <c r="BC525">
        <v>18843</v>
      </c>
      <c r="BD525">
        <v>1211830</v>
      </c>
      <c r="BE525">
        <v>-3.9466899999999998</v>
      </c>
      <c r="BF525">
        <v>-4.7047600000000003</v>
      </c>
    </row>
    <row r="526" spans="1:58" x14ac:dyDescent="0.2">
      <c r="A526">
        <v>65</v>
      </c>
      <c r="B526">
        <v>525</v>
      </c>
      <c r="C526" t="s">
        <v>140</v>
      </c>
      <c r="D526">
        <v>30</v>
      </c>
      <c r="E526">
        <v>20140409</v>
      </c>
      <c r="F526" t="s">
        <v>59</v>
      </c>
      <c r="G526" t="s">
        <v>84</v>
      </c>
      <c r="H526">
        <v>72.5</v>
      </c>
      <c r="I526" t="s">
        <v>65</v>
      </c>
      <c r="J526">
        <v>14</v>
      </c>
      <c r="K526" t="s">
        <v>61</v>
      </c>
      <c r="L526" t="s">
        <v>62</v>
      </c>
      <c r="M526" t="s">
        <v>63</v>
      </c>
      <c r="N526">
        <v>0</v>
      </c>
    </row>
    <row r="527" spans="1:58" x14ac:dyDescent="0.2">
      <c r="A527">
        <v>65</v>
      </c>
      <c r="B527">
        <v>526</v>
      </c>
      <c r="C527" t="s">
        <v>140</v>
      </c>
      <c r="D527">
        <v>48</v>
      </c>
      <c r="E527">
        <v>20151109</v>
      </c>
      <c r="F527" t="s">
        <v>59</v>
      </c>
      <c r="G527" t="s">
        <v>59</v>
      </c>
      <c r="H527">
        <v>72.5</v>
      </c>
      <c r="I527" t="s">
        <v>65</v>
      </c>
      <c r="J527">
        <v>14</v>
      </c>
      <c r="K527" t="s">
        <v>61</v>
      </c>
      <c r="L527" t="s">
        <v>62</v>
      </c>
      <c r="M527" t="s">
        <v>63</v>
      </c>
      <c r="N527">
        <v>0</v>
      </c>
      <c r="U527">
        <v>0.5</v>
      </c>
      <c r="V527">
        <v>4</v>
      </c>
      <c r="W527">
        <v>8</v>
      </c>
      <c r="X527">
        <v>4</v>
      </c>
      <c r="Y527">
        <v>30</v>
      </c>
      <c r="Z527">
        <v>51</v>
      </c>
      <c r="AA527">
        <v>7</v>
      </c>
      <c r="AB527">
        <v>4</v>
      </c>
      <c r="AC527">
        <v>30.769200000000001</v>
      </c>
      <c r="AD527">
        <v>10</v>
      </c>
      <c r="AF527">
        <v>130</v>
      </c>
      <c r="AG527">
        <v>0</v>
      </c>
      <c r="AH527">
        <v>29</v>
      </c>
      <c r="AI527">
        <v>1.625</v>
      </c>
      <c r="AJ527">
        <v>1.5555600000000001</v>
      </c>
      <c r="AK527">
        <v>1</v>
      </c>
      <c r="AL527">
        <v>1.2</v>
      </c>
      <c r="AM527">
        <v>1.1666700000000001</v>
      </c>
      <c r="AN527">
        <v>1.5</v>
      </c>
      <c r="AO527">
        <v>1.35897</v>
      </c>
      <c r="AP527">
        <v>2.25</v>
      </c>
      <c r="AQ527">
        <v>1.5555600000000001</v>
      </c>
      <c r="AR527">
        <v>1.7142900000000001</v>
      </c>
      <c r="AS527">
        <v>1.4</v>
      </c>
      <c r="AT527">
        <v>1.1666700000000001</v>
      </c>
      <c r="AU527">
        <v>1.25</v>
      </c>
      <c r="AV527">
        <v>1.61538</v>
      </c>
      <c r="BE527">
        <v>-1.1158699999999999</v>
      </c>
      <c r="BF527">
        <v>-2.1477900000000001</v>
      </c>
    </row>
    <row r="528" spans="1:58" x14ac:dyDescent="0.2">
      <c r="A528">
        <v>65</v>
      </c>
      <c r="B528">
        <v>527</v>
      </c>
      <c r="C528" t="s">
        <v>140</v>
      </c>
      <c r="D528">
        <v>72</v>
      </c>
      <c r="E528">
        <v>20170926</v>
      </c>
      <c r="F528" t="s">
        <v>59</v>
      </c>
      <c r="G528" t="s">
        <v>59</v>
      </c>
      <c r="H528">
        <v>72.5</v>
      </c>
      <c r="I528" t="s">
        <v>65</v>
      </c>
      <c r="J528">
        <v>14</v>
      </c>
      <c r="K528" t="s">
        <v>61</v>
      </c>
      <c r="L528" t="s">
        <v>62</v>
      </c>
      <c r="M528" t="s">
        <v>63</v>
      </c>
      <c r="N528">
        <v>0</v>
      </c>
      <c r="Q528">
        <v>1.41303</v>
      </c>
      <c r="U528">
        <v>0</v>
      </c>
      <c r="V528">
        <v>9.67</v>
      </c>
      <c r="W528">
        <v>14.67</v>
      </c>
      <c r="X528">
        <v>4</v>
      </c>
      <c r="Y528">
        <v>29</v>
      </c>
      <c r="Z528">
        <v>48</v>
      </c>
      <c r="AA528">
        <v>8</v>
      </c>
      <c r="AB528">
        <v>4</v>
      </c>
      <c r="AC528">
        <v>30.769200000000001</v>
      </c>
      <c r="AD528">
        <v>10</v>
      </c>
      <c r="AF528">
        <v>179</v>
      </c>
      <c r="AG528">
        <v>0</v>
      </c>
      <c r="AH528">
        <v>29</v>
      </c>
      <c r="AI528">
        <v>2</v>
      </c>
      <c r="AJ528">
        <v>2.2222200000000001</v>
      </c>
      <c r="AK528">
        <v>1.3333299999999999</v>
      </c>
      <c r="AL528">
        <v>1</v>
      </c>
      <c r="AM528">
        <v>1.1666700000000001</v>
      </c>
      <c r="AN528">
        <v>1.25</v>
      </c>
      <c r="AO528">
        <v>1.6052599999999999</v>
      </c>
      <c r="AP528">
        <v>2.375</v>
      </c>
      <c r="AQ528">
        <v>1.4444399999999999</v>
      </c>
      <c r="AR528">
        <v>1.3333299999999999</v>
      </c>
      <c r="AS528">
        <v>1.6</v>
      </c>
      <c r="AT528">
        <v>1.5</v>
      </c>
      <c r="AU528">
        <v>1.25</v>
      </c>
      <c r="AV528">
        <v>1.63158</v>
      </c>
      <c r="BE528">
        <v>-2.3324500000000001</v>
      </c>
      <c r="BF528">
        <v>-3.8216899999999998</v>
      </c>
    </row>
    <row r="529" spans="1:58" x14ac:dyDescent="0.2">
      <c r="A529">
        <v>66</v>
      </c>
      <c r="B529">
        <v>528</v>
      </c>
      <c r="C529" t="s">
        <v>141</v>
      </c>
      <c r="D529">
        <v>0</v>
      </c>
      <c r="E529">
        <v>20111215</v>
      </c>
      <c r="F529" t="s">
        <v>59</v>
      </c>
      <c r="G529" t="s">
        <v>59</v>
      </c>
      <c r="H529">
        <v>72.900000000000006</v>
      </c>
      <c r="I529" t="s">
        <v>60</v>
      </c>
      <c r="J529">
        <v>13</v>
      </c>
      <c r="K529" t="s">
        <v>61</v>
      </c>
      <c r="L529" t="s">
        <v>62</v>
      </c>
      <c r="M529" t="s">
        <v>89</v>
      </c>
      <c r="N529">
        <v>0</v>
      </c>
      <c r="O529">
        <v>1.2419800000000001</v>
      </c>
      <c r="Q529">
        <v>1.0810299999999999</v>
      </c>
      <c r="R529" t="s">
        <v>71</v>
      </c>
      <c r="S529">
        <v>205.1</v>
      </c>
      <c r="T529">
        <v>18.8</v>
      </c>
      <c r="U529">
        <v>0</v>
      </c>
      <c r="V529">
        <v>8</v>
      </c>
      <c r="W529">
        <v>10</v>
      </c>
      <c r="X529">
        <v>2</v>
      </c>
      <c r="Y529">
        <v>30</v>
      </c>
      <c r="Z529">
        <v>54</v>
      </c>
      <c r="AA529">
        <v>7</v>
      </c>
      <c r="AB529">
        <v>2</v>
      </c>
      <c r="AC529">
        <v>15.384600000000001</v>
      </c>
      <c r="AD529">
        <v>10</v>
      </c>
      <c r="AF529">
        <v>66</v>
      </c>
      <c r="AG529">
        <v>0</v>
      </c>
      <c r="AH529">
        <v>28</v>
      </c>
      <c r="AI529">
        <v>2.25</v>
      </c>
      <c r="AJ529">
        <v>2.375</v>
      </c>
      <c r="AK529">
        <v>1.14286</v>
      </c>
      <c r="AL529">
        <v>2</v>
      </c>
      <c r="AM529">
        <v>2.8333300000000001</v>
      </c>
      <c r="AN529">
        <v>2.5</v>
      </c>
      <c r="AO529">
        <v>2.1578900000000001</v>
      </c>
      <c r="AP529">
        <v>1.125</v>
      </c>
      <c r="AQ529">
        <v>1</v>
      </c>
      <c r="AR529">
        <v>1.4285699999999999</v>
      </c>
      <c r="AS529">
        <v>1</v>
      </c>
      <c r="AT529">
        <v>1</v>
      </c>
      <c r="AU529">
        <v>1</v>
      </c>
      <c r="AV529">
        <v>1.10256</v>
      </c>
      <c r="AW529">
        <v>272720</v>
      </c>
      <c r="AX529">
        <v>13382</v>
      </c>
      <c r="AY529">
        <v>9405</v>
      </c>
      <c r="AZ529">
        <v>1175770</v>
      </c>
      <c r="BA529">
        <v>5176</v>
      </c>
      <c r="BB529">
        <v>22317</v>
      </c>
      <c r="BC529">
        <v>26383</v>
      </c>
      <c r="BD529">
        <v>1456770</v>
      </c>
      <c r="BE529">
        <v>0.36172799999999999</v>
      </c>
      <c r="BF529">
        <v>0.56717399999999996</v>
      </c>
    </row>
    <row r="530" spans="1:58" x14ac:dyDescent="0.2">
      <c r="A530">
        <v>66</v>
      </c>
      <c r="B530">
        <v>529</v>
      </c>
      <c r="C530" t="s">
        <v>141</v>
      </c>
      <c r="D530">
        <v>3</v>
      </c>
      <c r="E530">
        <v>20120420</v>
      </c>
      <c r="F530" t="s">
        <v>59</v>
      </c>
      <c r="G530" t="s">
        <v>59</v>
      </c>
      <c r="H530">
        <v>72.900000000000006</v>
      </c>
      <c r="I530" t="s">
        <v>60</v>
      </c>
      <c r="J530">
        <v>13</v>
      </c>
      <c r="K530" t="s">
        <v>61</v>
      </c>
      <c r="L530" t="s">
        <v>62</v>
      </c>
      <c r="M530" t="s">
        <v>89</v>
      </c>
      <c r="N530">
        <v>0</v>
      </c>
      <c r="AW530">
        <v>431679</v>
      </c>
      <c r="AX530">
        <v>14075</v>
      </c>
      <c r="AY530">
        <v>8709</v>
      </c>
      <c r="AZ530">
        <v>1157270</v>
      </c>
      <c r="BA530">
        <v>4392</v>
      </c>
      <c r="BB530">
        <v>20361</v>
      </c>
      <c r="BC530">
        <v>25267</v>
      </c>
      <c r="BD530">
        <v>1435500</v>
      </c>
    </row>
    <row r="531" spans="1:58" x14ac:dyDescent="0.2">
      <c r="A531">
        <v>66</v>
      </c>
      <c r="B531">
        <v>530</v>
      </c>
      <c r="C531" t="s">
        <v>141</v>
      </c>
      <c r="D531">
        <v>6</v>
      </c>
      <c r="E531">
        <v>20120606</v>
      </c>
      <c r="F531" t="s">
        <v>59</v>
      </c>
      <c r="G531" t="s">
        <v>59</v>
      </c>
      <c r="H531">
        <v>72.900000000000006</v>
      </c>
      <c r="I531" t="s">
        <v>60</v>
      </c>
      <c r="J531">
        <v>13</v>
      </c>
      <c r="K531" t="s">
        <v>61</v>
      </c>
      <c r="L531" t="s">
        <v>62</v>
      </c>
      <c r="M531" t="s">
        <v>89</v>
      </c>
      <c r="N531">
        <v>0</v>
      </c>
      <c r="U531">
        <v>0</v>
      </c>
      <c r="V531">
        <v>7</v>
      </c>
      <c r="W531">
        <v>10</v>
      </c>
      <c r="X531">
        <v>3</v>
      </c>
      <c r="Y531">
        <v>29</v>
      </c>
      <c r="Z531">
        <v>36</v>
      </c>
      <c r="AA531">
        <v>4</v>
      </c>
      <c r="AB531">
        <v>3</v>
      </c>
      <c r="AC531">
        <v>42.857100000000003</v>
      </c>
      <c r="AF531">
        <v>54</v>
      </c>
      <c r="AG531">
        <v>0</v>
      </c>
      <c r="AH531">
        <v>27</v>
      </c>
      <c r="AI531">
        <v>2.625</v>
      </c>
      <c r="AJ531">
        <v>2.6666699999999999</v>
      </c>
      <c r="AK531">
        <v>1</v>
      </c>
      <c r="AL531">
        <v>1.6</v>
      </c>
      <c r="AM531">
        <v>1.6666700000000001</v>
      </c>
      <c r="AN531">
        <v>3</v>
      </c>
      <c r="AO531">
        <v>2.10256</v>
      </c>
      <c r="AP531">
        <v>1.375</v>
      </c>
      <c r="AQ531">
        <v>1</v>
      </c>
      <c r="AR531">
        <v>1</v>
      </c>
      <c r="AS531">
        <v>1.6</v>
      </c>
      <c r="AT531">
        <v>1.6666700000000001</v>
      </c>
      <c r="AU531">
        <v>1</v>
      </c>
      <c r="AV531">
        <v>1.25641</v>
      </c>
      <c r="AW531">
        <v>431681</v>
      </c>
      <c r="AX531">
        <v>13876</v>
      </c>
      <c r="AY531">
        <v>7465</v>
      </c>
      <c r="AZ531">
        <v>1144240</v>
      </c>
      <c r="BA531">
        <v>6711</v>
      </c>
      <c r="BB531">
        <v>19916</v>
      </c>
      <c r="BC531">
        <v>24701</v>
      </c>
      <c r="BD531">
        <v>1450510</v>
      </c>
      <c r="BE531">
        <v>-0.42330600000000002</v>
      </c>
      <c r="BF531">
        <v>0.74289099999999997</v>
      </c>
    </row>
    <row r="532" spans="1:58" x14ac:dyDescent="0.2">
      <c r="A532">
        <v>66</v>
      </c>
      <c r="B532">
        <v>531</v>
      </c>
      <c r="C532" t="s">
        <v>141</v>
      </c>
      <c r="D532">
        <v>12</v>
      </c>
      <c r="E532">
        <v>20121206</v>
      </c>
      <c r="F532" t="s">
        <v>59</v>
      </c>
      <c r="G532" t="s">
        <v>59</v>
      </c>
      <c r="H532">
        <v>72.900000000000006</v>
      </c>
      <c r="I532" t="s">
        <v>60</v>
      </c>
      <c r="J532">
        <v>13</v>
      </c>
      <c r="K532" t="s">
        <v>61</v>
      </c>
      <c r="L532" t="s">
        <v>62</v>
      </c>
      <c r="M532" t="s">
        <v>89</v>
      </c>
      <c r="N532">
        <v>0</v>
      </c>
      <c r="U532">
        <v>0</v>
      </c>
      <c r="V532">
        <v>4</v>
      </c>
      <c r="W532">
        <v>5</v>
      </c>
      <c r="X532">
        <v>1</v>
      </c>
      <c r="Y532">
        <v>30</v>
      </c>
      <c r="Z532">
        <v>33</v>
      </c>
      <c r="AA532">
        <v>8</v>
      </c>
      <c r="AB532">
        <v>5</v>
      </c>
      <c r="AC532">
        <v>50</v>
      </c>
      <c r="AD532">
        <v>14</v>
      </c>
      <c r="AF532">
        <v>64</v>
      </c>
      <c r="AG532">
        <v>4</v>
      </c>
      <c r="AH532">
        <v>28</v>
      </c>
      <c r="AI532">
        <v>2.875</v>
      </c>
      <c r="AJ532">
        <v>2.125</v>
      </c>
      <c r="AK532">
        <v>1</v>
      </c>
      <c r="AL532">
        <v>1.8</v>
      </c>
      <c r="AM532">
        <v>2.5</v>
      </c>
      <c r="AN532">
        <v>2.5</v>
      </c>
      <c r="AO532">
        <v>2.13158</v>
      </c>
      <c r="AP532">
        <v>1.375</v>
      </c>
      <c r="AQ532">
        <v>1.3333299999999999</v>
      </c>
      <c r="AR532">
        <v>1</v>
      </c>
      <c r="AS532">
        <v>1</v>
      </c>
      <c r="AT532">
        <v>1.1666700000000001</v>
      </c>
      <c r="AU532">
        <v>1.5</v>
      </c>
      <c r="AV532">
        <v>1.2307699999999999</v>
      </c>
      <c r="AW532">
        <v>392416</v>
      </c>
      <c r="AX532">
        <v>15400</v>
      </c>
      <c r="AY532">
        <v>8546</v>
      </c>
      <c r="AZ532">
        <v>1146180</v>
      </c>
      <c r="BA532">
        <v>4144</v>
      </c>
      <c r="BB532">
        <v>21932</v>
      </c>
      <c r="BC532">
        <v>24942</v>
      </c>
      <c r="BD532">
        <v>1434570</v>
      </c>
      <c r="BE532">
        <v>2.6911100000000001</v>
      </c>
      <c r="BF532">
        <v>2.3868299999999998</v>
      </c>
    </row>
    <row r="533" spans="1:58" x14ac:dyDescent="0.2">
      <c r="A533">
        <v>66</v>
      </c>
      <c r="B533">
        <v>532</v>
      </c>
      <c r="C533" t="s">
        <v>141</v>
      </c>
      <c r="D533">
        <v>18</v>
      </c>
      <c r="E533">
        <v>20130613</v>
      </c>
      <c r="F533" t="s">
        <v>59</v>
      </c>
      <c r="G533" t="s">
        <v>59</v>
      </c>
      <c r="H533">
        <v>72.900000000000006</v>
      </c>
      <c r="I533" t="s">
        <v>60</v>
      </c>
      <c r="J533">
        <v>13</v>
      </c>
      <c r="K533" t="s">
        <v>61</v>
      </c>
      <c r="L533" t="s">
        <v>62</v>
      </c>
      <c r="M533" t="s">
        <v>89</v>
      </c>
      <c r="N533">
        <v>0</v>
      </c>
    </row>
    <row r="534" spans="1:58" x14ac:dyDescent="0.2">
      <c r="A534">
        <v>66</v>
      </c>
      <c r="B534">
        <v>533</v>
      </c>
      <c r="C534" t="s">
        <v>141</v>
      </c>
      <c r="D534">
        <v>24</v>
      </c>
      <c r="E534">
        <v>20131217</v>
      </c>
      <c r="F534" t="s">
        <v>59</v>
      </c>
      <c r="G534" t="s">
        <v>59</v>
      </c>
      <c r="H534">
        <v>72.900000000000006</v>
      </c>
      <c r="I534" t="s">
        <v>60</v>
      </c>
      <c r="J534">
        <v>13</v>
      </c>
      <c r="K534" t="s">
        <v>61</v>
      </c>
      <c r="L534" t="s">
        <v>62</v>
      </c>
      <c r="M534" t="s">
        <v>89</v>
      </c>
      <c r="N534">
        <v>0</v>
      </c>
      <c r="O534">
        <v>1.22441</v>
      </c>
      <c r="Q534">
        <v>1.0591900000000001</v>
      </c>
      <c r="U534">
        <v>0</v>
      </c>
      <c r="V534">
        <v>6</v>
      </c>
      <c r="W534">
        <v>7</v>
      </c>
      <c r="X534">
        <v>1</v>
      </c>
      <c r="Y534">
        <v>30</v>
      </c>
      <c r="Z534">
        <v>46</v>
      </c>
      <c r="AA534">
        <v>2</v>
      </c>
      <c r="AB534">
        <v>6</v>
      </c>
      <c r="AC534">
        <v>66.666700000000006</v>
      </c>
      <c r="AD534">
        <v>18</v>
      </c>
      <c r="AF534">
        <v>57</v>
      </c>
      <c r="AG534">
        <v>0</v>
      </c>
      <c r="AH534">
        <v>27</v>
      </c>
      <c r="AI534">
        <v>1.875</v>
      </c>
      <c r="AJ534">
        <v>1.4444399999999999</v>
      </c>
      <c r="AK534">
        <v>1</v>
      </c>
      <c r="AL534">
        <v>1.4</v>
      </c>
      <c r="AM534">
        <v>1.6666700000000001</v>
      </c>
      <c r="AN534">
        <v>1.75</v>
      </c>
      <c r="AO534">
        <v>1.5128200000000001</v>
      </c>
      <c r="AP534">
        <v>1.375</v>
      </c>
      <c r="AQ534">
        <v>1.11111</v>
      </c>
      <c r="AR534">
        <v>1</v>
      </c>
      <c r="AS534">
        <v>1</v>
      </c>
      <c r="AT534">
        <v>1</v>
      </c>
      <c r="AU534">
        <v>1.25</v>
      </c>
      <c r="AV534">
        <v>1.1282099999999999</v>
      </c>
      <c r="AW534">
        <v>431684</v>
      </c>
      <c r="AX534">
        <v>14999</v>
      </c>
      <c r="AY534">
        <v>8848</v>
      </c>
      <c r="AZ534">
        <v>1141360</v>
      </c>
      <c r="BA534">
        <v>4800</v>
      </c>
      <c r="BB534">
        <v>21019</v>
      </c>
      <c r="BC534">
        <v>24472</v>
      </c>
      <c r="BD534">
        <v>1429970</v>
      </c>
      <c r="BE534">
        <v>4.2816999999999998</v>
      </c>
      <c r="BF534">
        <v>3.8528199999999999</v>
      </c>
    </row>
    <row r="535" spans="1:58" x14ac:dyDescent="0.2">
      <c r="A535">
        <v>66</v>
      </c>
      <c r="B535">
        <v>534</v>
      </c>
      <c r="C535" t="s">
        <v>141</v>
      </c>
      <c r="D535">
        <v>48</v>
      </c>
      <c r="E535">
        <v>20151209</v>
      </c>
      <c r="F535" t="s">
        <v>59</v>
      </c>
      <c r="G535" t="s">
        <v>59</v>
      </c>
      <c r="H535">
        <v>72.900000000000006</v>
      </c>
      <c r="I535" t="s">
        <v>60</v>
      </c>
      <c r="J535">
        <v>13</v>
      </c>
      <c r="K535" t="s">
        <v>61</v>
      </c>
      <c r="L535" t="s">
        <v>62</v>
      </c>
      <c r="M535" t="s">
        <v>89</v>
      </c>
      <c r="N535">
        <v>0</v>
      </c>
      <c r="U535">
        <v>0</v>
      </c>
      <c r="V535">
        <v>2</v>
      </c>
      <c r="W535">
        <v>5</v>
      </c>
      <c r="X535">
        <v>3</v>
      </c>
      <c r="Y535">
        <v>29</v>
      </c>
      <c r="Z535">
        <v>42</v>
      </c>
      <c r="AA535">
        <v>4</v>
      </c>
      <c r="AB535">
        <v>1</v>
      </c>
      <c r="AC535">
        <v>10</v>
      </c>
      <c r="AD535">
        <v>14</v>
      </c>
      <c r="AF535">
        <v>66</v>
      </c>
      <c r="AG535">
        <v>0</v>
      </c>
      <c r="AH535">
        <v>30</v>
      </c>
      <c r="AI535">
        <v>2.625</v>
      </c>
      <c r="AJ535">
        <v>1.88889</v>
      </c>
      <c r="AK535">
        <v>1.14286</v>
      </c>
      <c r="AL535">
        <v>1.6</v>
      </c>
      <c r="AM535">
        <v>2.5</v>
      </c>
      <c r="AN535">
        <v>2.5</v>
      </c>
      <c r="AO535">
        <v>2.0256400000000001</v>
      </c>
      <c r="AP535">
        <v>1.25</v>
      </c>
      <c r="AQ535">
        <v>1.11111</v>
      </c>
      <c r="AR535">
        <v>1</v>
      </c>
      <c r="AS535">
        <v>1.2</v>
      </c>
      <c r="AT535">
        <v>1.1666700000000001</v>
      </c>
      <c r="AU535">
        <v>1.75</v>
      </c>
      <c r="AV535">
        <v>1.20513</v>
      </c>
      <c r="BE535">
        <v>-3.07186E-3</v>
      </c>
      <c r="BF535">
        <v>0.29357499999999997</v>
      </c>
    </row>
    <row r="536" spans="1:58" x14ac:dyDescent="0.2">
      <c r="A536">
        <v>66</v>
      </c>
      <c r="B536">
        <v>535</v>
      </c>
      <c r="C536" t="s">
        <v>141</v>
      </c>
      <c r="D536">
        <v>72</v>
      </c>
      <c r="E536">
        <v>20171106</v>
      </c>
      <c r="F536" t="s">
        <v>59</v>
      </c>
      <c r="G536" t="s">
        <v>59</v>
      </c>
      <c r="H536">
        <v>72.900000000000006</v>
      </c>
      <c r="I536" t="s">
        <v>60</v>
      </c>
      <c r="J536">
        <v>13</v>
      </c>
      <c r="K536" t="s">
        <v>61</v>
      </c>
      <c r="L536" t="s">
        <v>62</v>
      </c>
      <c r="M536" t="s">
        <v>89</v>
      </c>
      <c r="N536">
        <v>0</v>
      </c>
      <c r="Q536">
        <v>1.08263</v>
      </c>
      <c r="U536">
        <v>0</v>
      </c>
      <c r="V536">
        <v>8.33</v>
      </c>
      <c r="W536">
        <v>17.329999999999998</v>
      </c>
      <c r="X536">
        <v>8</v>
      </c>
      <c r="Y536">
        <v>29</v>
      </c>
      <c r="Z536">
        <v>48</v>
      </c>
      <c r="AA536">
        <v>6</v>
      </c>
      <c r="AB536">
        <v>4</v>
      </c>
      <c r="AC536">
        <v>36.363599999999998</v>
      </c>
      <c r="AD536">
        <v>15</v>
      </c>
      <c r="AF536">
        <v>57</v>
      </c>
      <c r="AG536">
        <v>0</v>
      </c>
      <c r="AH536">
        <v>25</v>
      </c>
      <c r="AI536">
        <v>3.25</v>
      </c>
      <c r="AJ536">
        <v>2.88889</v>
      </c>
      <c r="AK536">
        <v>1</v>
      </c>
      <c r="AL536">
        <v>2.2000000000000002</v>
      </c>
      <c r="AM536">
        <v>2.8333300000000001</v>
      </c>
      <c r="AN536">
        <v>3.25</v>
      </c>
      <c r="AO536">
        <v>2.6052599999999999</v>
      </c>
      <c r="AP536">
        <v>1.625</v>
      </c>
      <c r="AQ536">
        <v>1.3333299999999999</v>
      </c>
      <c r="AR536">
        <v>1</v>
      </c>
      <c r="AS536">
        <v>1</v>
      </c>
      <c r="AT536">
        <v>1.1666700000000001</v>
      </c>
      <c r="AU536">
        <v>1.25</v>
      </c>
      <c r="AV536">
        <v>1.2631600000000001</v>
      </c>
      <c r="BE536">
        <v>-3.29941</v>
      </c>
      <c r="BF536">
        <v>-1.833</v>
      </c>
    </row>
    <row r="537" spans="1:58" x14ac:dyDescent="0.2">
      <c r="A537">
        <v>67</v>
      </c>
      <c r="B537">
        <v>536</v>
      </c>
      <c r="C537" t="s">
        <v>142</v>
      </c>
      <c r="D537">
        <v>0</v>
      </c>
      <c r="E537">
        <v>20120117</v>
      </c>
      <c r="F537" t="s">
        <v>73</v>
      </c>
      <c r="G537" t="s">
        <v>73</v>
      </c>
      <c r="H537">
        <v>75.7</v>
      </c>
      <c r="I537" t="s">
        <v>60</v>
      </c>
      <c r="J537">
        <v>14</v>
      </c>
      <c r="K537" t="s">
        <v>61</v>
      </c>
      <c r="L537" t="s">
        <v>62</v>
      </c>
      <c r="M537" t="s">
        <v>67</v>
      </c>
      <c r="N537">
        <v>0</v>
      </c>
      <c r="O537">
        <v>1.2770300000000001</v>
      </c>
      <c r="Q537">
        <v>0.99882300000000002</v>
      </c>
      <c r="R537">
        <v>1272</v>
      </c>
      <c r="S537">
        <v>268.89999999999998</v>
      </c>
      <c r="T537">
        <v>24.45</v>
      </c>
      <c r="U537">
        <v>1</v>
      </c>
      <c r="V537">
        <v>10</v>
      </c>
      <c r="W537">
        <v>20</v>
      </c>
      <c r="X537">
        <v>9</v>
      </c>
      <c r="Y537">
        <v>29</v>
      </c>
      <c r="Z537">
        <v>26</v>
      </c>
      <c r="AA537">
        <v>5</v>
      </c>
      <c r="AB537">
        <v>8</v>
      </c>
      <c r="AC537">
        <v>100</v>
      </c>
      <c r="AD537">
        <v>3</v>
      </c>
      <c r="AF537">
        <v>127</v>
      </c>
      <c r="AG537">
        <v>2</v>
      </c>
      <c r="AH537">
        <v>20</v>
      </c>
      <c r="AI537">
        <v>1.75</v>
      </c>
      <c r="AJ537">
        <v>1.6666700000000001</v>
      </c>
      <c r="AK537">
        <v>1.4285699999999999</v>
      </c>
      <c r="AL537">
        <v>1.2</v>
      </c>
      <c r="AM537">
        <v>1.8333299999999999</v>
      </c>
      <c r="AN537">
        <v>1</v>
      </c>
      <c r="AO537">
        <v>1.5384599999999999</v>
      </c>
      <c r="AP537">
        <v>1.875</v>
      </c>
      <c r="AQ537">
        <v>2.3333300000000001</v>
      </c>
      <c r="AR537">
        <v>1</v>
      </c>
      <c r="AS537">
        <v>1</v>
      </c>
      <c r="AT537">
        <v>1.6666700000000001</v>
      </c>
      <c r="AU537">
        <v>1</v>
      </c>
      <c r="AV537">
        <v>1.5897399999999999</v>
      </c>
      <c r="AW537">
        <v>278119</v>
      </c>
      <c r="AX537">
        <v>24865</v>
      </c>
      <c r="AY537">
        <v>6867</v>
      </c>
      <c r="AZ537">
        <v>1036000</v>
      </c>
      <c r="BA537">
        <v>3209</v>
      </c>
      <c r="BB537">
        <v>17813</v>
      </c>
      <c r="BC537">
        <v>17178</v>
      </c>
      <c r="BD537">
        <v>1402490</v>
      </c>
      <c r="BE537">
        <v>-8.8099600000000002</v>
      </c>
      <c r="BF537">
        <v>-7.8628400000000003</v>
      </c>
    </row>
    <row r="538" spans="1:58" x14ac:dyDescent="0.2">
      <c r="A538">
        <v>67</v>
      </c>
      <c r="B538">
        <v>537</v>
      </c>
      <c r="C538" t="s">
        <v>142</v>
      </c>
      <c r="D538">
        <v>3</v>
      </c>
      <c r="E538">
        <v>20120515</v>
      </c>
      <c r="F538" t="s">
        <v>73</v>
      </c>
      <c r="G538" t="s">
        <v>73</v>
      </c>
      <c r="H538">
        <v>75.7</v>
      </c>
      <c r="I538" t="s">
        <v>60</v>
      </c>
      <c r="J538">
        <v>14</v>
      </c>
      <c r="K538" t="s">
        <v>61</v>
      </c>
      <c r="L538" t="s">
        <v>62</v>
      </c>
      <c r="M538" t="s">
        <v>67</v>
      </c>
      <c r="N538">
        <v>0</v>
      </c>
      <c r="AW538">
        <v>392155</v>
      </c>
      <c r="AX538">
        <v>24631</v>
      </c>
      <c r="AY538">
        <v>6894</v>
      </c>
      <c r="AZ538">
        <v>1047420</v>
      </c>
      <c r="BA538">
        <v>3151</v>
      </c>
      <c r="BB538">
        <v>18834</v>
      </c>
      <c r="BC538">
        <v>18282</v>
      </c>
      <c r="BD538">
        <v>1407240</v>
      </c>
    </row>
    <row r="539" spans="1:58" x14ac:dyDescent="0.2">
      <c r="A539">
        <v>67</v>
      </c>
      <c r="B539">
        <v>538</v>
      </c>
      <c r="C539" t="s">
        <v>142</v>
      </c>
      <c r="D539">
        <v>6</v>
      </c>
      <c r="E539">
        <v>20120710</v>
      </c>
      <c r="F539" t="s">
        <v>73</v>
      </c>
      <c r="G539" t="s">
        <v>73</v>
      </c>
      <c r="H539">
        <v>75.7</v>
      </c>
      <c r="I539" t="s">
        <v>60</v>
      </c>
      <c r="J539">
        <v>14</v>
      </c>
      <c r="K539" t="s">
        <v>61</v>
      </c>
      <c r="L539" t="s">
        <v>62</v>
      </c>
      <c r="M539" t="s">
        <v>67</v>
      </c>
      <c r="N539">
        <v>0</v>
      </c>
      <c r="U539">
        <v>0.5</v>
      </c>
      <c r="V539">
        <v>9</v>
      </c>
      <c r="W539">
        <v>16</v>
      </c>
      <c r="X539">
        <v>6</v>
      </c>
      <c r="Y539">
        <v>27</v>
      </c>
      <c r="Z539">
        <v>30</v>
      </c>
      <c r="AA539">
        <v>6</v>
      </c>
      <c r="AB539">
        <v>4</v>
      </c>
      <c r="AC539">
        <v>50</v>
      </c>
      <c r="AF539">
        <v>99</v>
      </c>
      <c r="AG539">
        <v>1</v>
      </c>
      <c r="AI539">
        <v>2.125</v>
      </c>
      <c r="AJ539">
        <v>1.5555600000000001</v>
      </c>
      <c r="AK539">
        <v>1.2857099999999999</v>
      </c>
      <c r="AL539">
        <v>1</v>
      </c>
      <c r="AM539">
        <v>1.1666700000000001</v>
      </c>
      <c r="AN539">
        <v>1</v>
      </c>
      <c r="AO539">
        <v>1.4359</v>
      </c>
      <c r="AP539">
        <v>1.75</v>
      </c>
      <c r="AQ539">
        <v>2.11111</v>
      </c>
      <c r="AR539">
        <v>1.14286</v>
      </c>
      <c r="AS539">
        <v>1.2</v>
      </c>
      <c r="AT539">
        <v>1.6666700000000001</v>
      </c>
      <c r="AU539">
        <v>1.25</v>
      </c>
      <c r="AV539">
        <v>1.5897399999999999</v>
      </c>
      <c r="AW539">
        <v>321329</v>
      </c>
      <c r="AX539">
        <v>27222</v>
      </c>
      <c r="AY539">
        <v>6474</v>
      </c>
      <c r="AZ539">
        <v>993628</v>
      </c>
      <c r="BA539">
        <v>3511</v>
      </c>
      <c r="BB539">
        <v>17077</v>
      </c>
      <c r="BC539">
        <v>16719</v>
      </c>
      <c r="BD539">
        <v>1407860</v>
      </c>
      <c r="BE539">
        <v>-7.3976600000000001</v>
      </c>
      <c r="BF539">
        <v>-5.8168499999999996</v>
      </c>
    </row>
    <row r="540" spans="1:58" x14ac:dyDescent="0.2">
      <c r="A540">
        <v>67</v>
      </c>
      <c r="B540">
        <v>539</v>
      </c>
      <c r="C540" t="s">
        <v>142</v>
      </c>
      <c r="D540">
        <v>12</v>
      </c>
      <c r="E540">
        <v>20130117</v>
      </c>
      <c r="F540" t="s">
        <v>73</v>
      </c>
      <c r="G540" t="s">
        <v>73</v>
      </c>
      <c r="H540">
        <v>75.7</v>
      </c>
      <c r="I540" t="s">
        <v>60</v>
      </c>
      <c r="J540">
        <v>14</v>
      </c>
      <c r="K540" t="s">
        <v>61</v>
      </c>
      <c r="L540" t="s">
        <v>62</v>
      </c>
      <c r="M540" t="s">
        <v>67</v>
      </c>
      <c r="N540">
        <v>0</v>
      </c>
      <c r="U540">
        <v>1</v>
      </c>
      <c r="V540">
        <v>5</v>
      </c>
      <c r="W540">
        <v>12</v>
      </c>
      <c r="X540">
        <v>6</v>
      </c>
      <c r="Y540">
        <v>29</v>
      </c>
      <c r="Z540">
        <v>28</v>
      </c>
      <c r="AA540">
        <v>2</v>
      </c>
      <c r="AB540">
        <v>4</v>
      </c>
      <c r="AC540">
        <v>66.666700000000006</v>
      </c>
      <c r="AD540">
        <v>5</v>
      </c>
      <c r="AF540">
        <v>115</v>
      </c>
      <c r="AG540">
        <v>0</v>
      </c>
      <c r="AH540">
        <v>23</v>
      </c>
      <c r="AI540">
        <v>2.5</v>
      </c>
      <c r="AJ540">
        <v>2.5555599999999998</v>
      </c>
      <c r="AK540">
        <v>1.14286</v>
      </c>
      <c r="AL540">
        <v>2</v>
      </c>
      <c r="AM540">
        <v>1.6666700000000001</v>
      </c>
      <c r="AN540">
        <v>2.25</v>
      </c>
      <c r="AO540">
        <v>2.0512800000000002</v>
      </c>
      <c r="AP540">
        <v>3</v>
      </c>
      <c r="AQ540">
        <v>2.6666699999999999</v>
      </c>
      <c r="AR540">
        <v>1.2857099999999999</v>
      </c>
      <c r="AS540">
        <v>1.8</v>
      </c>
      <c r="AT540">
        <v>2.5</v>
      </c>
      <c r="AU540">
        <v>2.75</v>
      </c>
      <c r="AV540">
        <v>2.3589699999999998</v>
      </c>
      <c r="AW540">
        <v>392418</v>
      </c>
      <c r="AX540">
        <v>27394</v>
      </c>
      <c r="AY540">
        <v>6724</v>
      </c>
      <c r="AZ540">
        <v>1030660</v>
      </c>
      <c r="BA540">
        <v>2690</v>
      </c>
      <c r="BB540">
        <v>18149</v>
      </c>
      <c r="BC540">
        <v>18320</v>
      </c>
      <c r="BD540">
        <v>1406070</v>
      </c>
      <c r="BE540">
        <v>-5.7982800000000001</v>
      </c>
      <c r="BF540">
        <v>-5.3681799999999997</v>
      </c>
    </row>
    <row r="541" spans="1:58" x14ac:dyDescent="0.2">
      <c r="A541">
        <v>67</v>
      </c>
      <c r="B541">
        <v>540</v>
      </c>
      <c r="C541" t="s">
        <v>142</v>
      </c>
      <c r="D541">
        <v>18</v>
      </c>
      <c r="E541">
        <v>20130717</v>
      </c>
      <c r="F541" t="s">
        <v>73</v>
      </c>
      <c r="G541" t="s">
        <v>73</v>
      </c>
      <c r="H541">
        <v>75.7</v>
      </c>
      <c r="I541" t="s">
        <v>60</v>
      </c>
      <c r="J541">
        <v>14</v>
      </c>
      <c r="K541" t="s">
        <v>61</v>
      </c>
      <c r="L541" t="s">
        <v>62</v>
      </c>
      <c r="M541" t="s">
        <v>67</v>
      </c>
      <c r="N541">
        <v>0</v>
      </c>
    </row>
    <row r="542" spans="1:58" x14ac:dyDescent="0.2">
      <c r="A542">
        <v>67</v>
      </c>
      <c r="B542">
        <v>541</v>
      </c>
      <c r="C542" t="s">
        <v>142</v>
      </c>
      <c r="D542">
        <v>24</v>
      </c>
      <c r="E542">
        <v>20140114</v>
      </c>
      <c r="F542" t="s">
        <v>73</v>
      </c>
      <c r="G542" t="s">
        <v>73</v>
      </c>
      <c r="H542">
        <v>75.7</v>
      </c>
      <c r="I542" t="s">
        <v>60</v>
      </c>
      <c r="J542">
        <v>14</v>
      </c>
      <c r="K542" t="s">
        <v>61</v>
      </c>
      <c r="L542" t="s">
        <v>62</v>
      </c>
      <c r="M542" t="s">
        <v>67</v>
      </c>
      <c r="N542">
        <v>0</v>
      </c>
      <c r="O542">
        <v>1.25305</v>
      </c>
      <c r="Q542">
        <v>1.0075400000000001</v>
      </c>
      <c r="U542">
        <v>1</v>
      </c>
      <c r="V542">
        <v>11</v>
      </c>
      <c r="W542">
        <v>17</v>
      </c>
      <c r="X542">
        <v>6</v>
      </c>
      <c r="Y542">
        <v>24</v>
      </c>
      <c r="Z542">
        <v>27</v>
      </c>
      <c r="AA542">
        <v>3</v>
      </c>
      <c r="AB542">
        <v>4</v>
      </c>
      <c r="AC542">
        <v>57.142899999999997</v>
      </c>
      <c r="AD542">
        <v>4</v>
      </c>
      <c r="AF542">
        <v>161</v>
      </c>
      <c r="AG542">
        <v>1</v>
      </c>
      <c r="AH542">
        <v>20</v>
      </c>
      <c r="AI542">
        <v>2.625</v>
      </c>
      <c r="AJ542">
        <v>2</v>
      </c>
      <c r="AK542">
        <v>1.4285699999999999</v>
      </c>
      <c r="AL542">
        <v>2</v>
      </c>
      <c r="AM542">
        <v>2.6666699999999999</v>
      </c>
      <c r="AN542">
        <v>2</v>
      </c>
      <c r="AO542">
        <v>2.1282100000000002</v>
      </c>
      <c r="AP542">
        <v>2.5</v>
      </c>
      <c r="AQ542">
        <v>2.5555599999999998</v>
      </c>
      <c r="AR542">
        <v>1</v>
      </c>
      <c r="AS542">
        <v>1.2</v>
      </c>
      <c r="AT542">
        <v>1.3333299999999999</v>
      </c>
      <c r="AU542">
        <v>2</v>
      </c>
      <c r="AV542">
        <v>1.84615</v>
      </c>
      <c r="AW542">
        <v>431686</v>
      </c>
      <c r="AX542">
        <v>30614</v>
      </c>
      <c r="AY542">
        <v>6244</v>
      </c>
      <c r="AZ542">
        <v>985065</v>
      </c>
      <c r="BD542">
        <v>1402300</v>
      </c>
      <c r="BE542">
        <v>-12.2789</v>
      </c>
      <c r="BF542">
        <v>-11.029</v>
      </c>
    </row>
    <row r="543" spans="1:58" x14ac:dyDescent="0.2">
      <c r="A543">
        <v>67</v>
      </c>
      <c r="B543">
        <v>542</v>
      </c>
      <c r="C543" t="s">
        <v>142</v>
      </c>
      <c r="D543">
        <v>36</v>
      </c>
      <c r="E543">
        <v>20150113</v>
      </c>
      <c r="F543" t="s">
        <v>73</v>
      </c>
      <c r="G543" t="s">
        <v>73</v>
      </c>
      <c r="H543">
        <v>75.7</v>
      </c>
      <c r="I543" t="s">
        <v>60</v>
      </c>
      <c r="J543">
        <v>14</v>
      </c>
      <c r="K543" t="s">
        <v>61</v>
      </c>
      <c r="L543" t="s">
        <v>62</v>
      </c>
      <c r="M543" t="s">
        <v>67</v>
      </c>
      <c r="N543">
        <v>0</v>
      </c>
      <c r="U543">
        <v>0.5</v>
      </c>
      <c r="V543">
        <v>9</v>
      </c>
      <c r="W543">
        <v>13</v>
      </c>
      <c r="X543">
        <v>4</v>
      </c>
      <c r="Y543">
        <v>28</v>
      </c>
      <c r="Z543">
        <v>27</v>
      </c>
      <c r="AA543">
        <v>3</v>
      </c>
      <c r="AB543">
        <v>6</v>
      </c>
      <c r="AC543">
        <v>85.714299999999994</v>
      </c>
      <c r="AD543">
        <v>8</v>
      </c>
      <c r="AF543">
        <v>108</v>
      </c>
      <c r="AG543">
        <v>0</v>
      </c>
      <c r="AH543">
        <v>21</v>
      </c>
      <c r="AI543">
        <v>2.125</v>
      </c>
      <c r="AJ543">
        <v>1.88889</v>
      </c>
      <c r="AK543">
        <v>2.4285700000000001</v>
      </c>
      <c r="AL543">
        <v>1.6</v>
      </c>
      <c r="AM543">
        <v>2</v>
      </c>
      <c r="AN543">
        <v>2.25</v>
      </c>
      <c r="AO543">
        <v>2.0512800000000002</v>
      </c>
      <c r="AP543">
        <v>1.25</v>
      </c>
      <c r="AQ543">
        <v>1</v>
      </c>
      <c r="AR543">
        <v>1.14286</v>
      </c>
      <c r="AS543">
        <v>1</v>
      </c>
      <c r="AT543">
        <v>1.1666700000000001</v>
      </c>
      <c r="AU543">
        <v>1.75</v>
      </c>
      <c r="AV543">
        <v>1.1794899999999999</v>
      </c>
      <c r="BE543">
        <v>-4.3443399999999999</v>
      </c>
      <c r="BF543">
        <v>-4.1285699999999999</v>
      </c>
    </row>
    <row r="544" spans="1:58" x14ac:dyDescent="0.2">
      <c r="A544">
        <v>67</v>
      </c>
      <c r="B544">
        <v>543</v>
      </c>
      <c r="C544" t="s">
        <v>142</v>
      </c>
      <c r="D544">
        <v>48</v>
      </c>
      <c r="E544">
        <v>20160204</v>
      </c>
      <c r="F544" t="s">
        <v>73</v>
      </c>
      <c r="G544" t="s">
        <v>73</v>
      </c>
      <c r="H544">
        <v>75.7</v>
      </c>
      <c r="I544" t="s">
        <v>60</v>
      </c>
      <c r="J544">
        <v>14</v>
      </c>
      <c r="K544" t="s">
        <v>61</v>
      </c>
      <c r="L544" t="s">
        <v>62</v>
      </c>
      <c r="M544" t="s">
        <v>67</v>
      </c>
      <c r="N544">
        <v>0</v>
      </c>
      <c r="Q544">
        <v>0.96175999999999995</v>
      </c>
      <c r="U544">
        <v>0.5</v>
      </c>
      <c r="V544">
        <v>7</v>
      </c>
      <c r="W544">
        <v>11</v>
      </c>
      <c r="X544">
        <v>4</v>
      </c>
      <c r="Y544">
        <v>27</v>
      </c>
      <c r="Z544">
        <v>36</v>
      </c>
      <c r="AA544">
        <v>6</v>
      </c>
      <c r="AB544">
        <v>5</v>
      </c>
      <c r="AC544">
        <v>55.555599999999998</v>
      </c>
      <c r="AD544">
        <v>7</v>
      </c>
      <c r="AF544">
        <v>124</v>
      </c>
      <c r="AG544">
        <v>0</v>
      </c>
      <c r="AH544">
        <v>22</v>
      </c>
      <c r="AI544">
        <v>2.125</v>
      </c>
      <c r="AJ544">
        <v>1.7777799999999999</v>
      </c>
      <c r="AK544">
        <v>1.4285699999999999</v>
      </c>
      <c r="AL544">
        <v>1</v>
      </c>
      <c r="AM544">
        <v>2</v>
      </c>
      <c r="AN544">
        <v>1.75</v>
      </c>
      <c r="AO544">
        <v>1.7179500000000001</v>
      </c>
      <c r="AP544">
        <v>1.375</v>
      </c>
      <c r="AQ544">
        <v>1</v>
      </c>
      <c r="AR544">
        <v>1</v>
      </c>
      <c r="AS544">
        <v>1</v>
      </c>
      <c r="AT544">
        <v>1</v>
      </c>
      <c r="AU544">
        <v>1.25</v>
      </c>
      <c r="AV544">
        <v>1.10256</v>
      </c>
      <c r="BE544">
        <v>-5.9585699999999999</v>
      </c>
      <c r="BF544">
        <v>-5.6674699999999998</v>
      </c>
    </row>
    <row r="545" spans="1:58" x14ac:dyDescent="0.2">
      <c r="A545">
        <v>67</v>
      </c>
      <c r="B545">
        <v>544</v>
      </c>
      <c r="C545" t="s">
        <v>142</v>
      </c>
      <c r="D545">
        <v>60</v>
      </c>
      <c r="E545">
        <v>20170613</v>
      </c>
      <c r="F545" t="s">
        <v>73</v>
      </c>
      <c r="G545" t="s">
        <v>73</v>
      </c>
      <c r="H545">
        <v>75.7</v>
      </c>
      <c r="I545" t="s">
        <v>60</v>
      </c>
      <c r="J545">
        <v>14</v>
      </c>
      <c r="K545" t="s">
        <v>61</v>
      </c>
      <c r="L545" t="s">
        <v>62</v>
      </c>
      <c r="M545" t="s">
        <v>67</v>
      </c>
      <c r="N545">
        <v>0</v>
      </c>
      <c r="O545">
        <v>1.2647900000000001</v>
      </c>
      <c r="Q545">
        <v>1.0061100000000001</v>
      </c>
      <c r="U545">
        <v>0.5</v>
      </c>
      <c r="V545">
        <v>15</v>
      </c>
      <c r="W545">
        <v>21</v>
      </c>
      <c r="X545">
        <v>5</v>
      </c>
      <c r="Y545">
        <v>26</v>
      </c>
      <c r="Z545">
        <v>38</v>
      </c>
      <c r="AA545">
        <v>4</v>
      </c>
      <c r="AB545">
        <v>6</v>
      </c>
      <c r="AC545">
        <v>66.666700000000006</v>
      </c>
      <c r="AD545">
        <v>10</v>
      </c>
      <c r="AF545">
        <v>137</v>
      </c>
      <c r="AG545">
        <v>0</v>
      </c>
      <c r="AH545">
        <v>27</v>
      </c>
      <c r="AI545">
        <v>2.125</v>
      </c>
      <c r="AJ545">
        <v>1.6666700000000001</v>
      </c>
      <c r="AK545">
        <v>1.6666700000000001</v>
      </c>
      <c r="AL545">
        <v>1.2</v>
      </c>
      <c r="AM545">
        <v>2</v>
      </c>
      <c r="AN545">
        <v>2</v>
      </c>
      <c r="AO545">
        <v>1.7894699999999999</v>
      </c>
      <c r="AP545">
        <v>2</v>
      </c>
      <c r="AQ545">
        <v>1.3333299999999999</v>
      </c>
      <c r="AR545">
        <v>1.8333299999999999</v>
      </c>
      <c r="AS545">
        <v>1</v>
      </c>
      <c r="AT545">
        <v>1</v>
      </c>
      <c r="AU545">
        <v>2</v>
      </c>
      <c r="AV545">
        <v>1.5263199999999999</v>
      </c>
      <c r="BE545">
        <v>-6.7210200000000002</v>
      </c>
      <c r="BF545">
        <v>-6.4763999999999999</v>
      </c>
    </row>
    <row r="546" spans="1:58" x14ac:dyDescent="0.2">
      <c r="A546">
        <v>68</v>
      </c>
      <c r="B546">
        <v>545</v>
      </c>
      <c r="C546" t="s">
        <v>143</v>
      </c>
      <c r="D546">
        <v>0</v>
      </c>
      <c r="E546">
        <v>20120118</v>
      </c>
      <c r="F546" t="s">
        <v>69</v>
      </c>
      <c r="G546" t="s">
        <v>69</v>
      </c>
      <c r="H546">
        <v>71.099999999999994</v>
      </c>
      <c r="I546" t="s">
        <v>65</v>
      </c>
      <c r="J546">
        <v>16</v>
      </c>
      <c r="K546" t="s">
        <v>61</v>
      </c>
      <c r="L546" t="s">
        <v>62</v>
      </c>
      <c r="M546" t="s">
        <v>63</v>
      </c>
      <c r="N546">
        <v>1</v>
      </c>
      <c r="O546">
        <v>0.95815899999999998</v>
      </c>
      <c r="Q546">
        <v>1.5002200000000001</v>
      </c>
      <c r="U546">
        <v>5</v>
      </c>
      <c r="V546">
        <v>37</v>
      </c>
      <c r="W546">
        <v>52</v>
      </c>
      <c r="X546">
        <v>10</v>
      </c>
      <c r="Y546">
        <v>20</v>
      </c>
      <c r="Z546">
        <v>3</v>
      </c>
      <c r="AA546">
        <v>0</v>
      </c>
      <c r="AB546">
        <v>0</v>
      </c>
      <c r="AD546">
        <v>0</v>
      </c>
      <c r="AG546">
        <v>22</v>
      </c>
      <c r="AH546">
        <v>9</v>
      </c>
      <c r="AI546">
        <v>3.75</v>
      </c>
      <c r="AJ546">
        <v>3.5555599999999998</v>
      </c>
      <c r="AK546">
        <v>3.5714299999999999</v>
      </c>
      <c r="AL546">
        <v>3.8</v>
      </c>
      <c r="AM546">
        <v>3.3333300000000001</v>
      </c>
      <c r="AN546">
        <v>3</v>
      </c>
      <c r="AO546">
        <v>3.5384600000000002</v>
      </c>
      <c r="AP546">
        <v>4</v>
      </c>
      <c r="AQ546">
        <v>4</v>
      </c>
      <c r="AR546">
        <v>3.7142900000000001</v>
      </c>
      <c r="AS546">
        <v>3.8</v>
      </c>
      <c r="AT546">
        <v>2.8333300000000001</v>
      </c>
      <c r="AU546">
        <v>3.25</v>
      </c>
      <c r="AV546">
        <v>3.6666699999999999</v>
      </c>
      <c r="AW546">
        <v>278123</v>
      </c>
      <c r="AX546">
        <v>43006</v>
      </c>
      <c r="AY546">
        <v>5458</v>
      </c>
      <c r="AZ546">
        <v>754507</v>
      </c>
      <c r="BA546">
        <v>2136</v>
      </c>
      <c r="BB546">
        <v>11897</v>
      </c>
      <c r="BC546">
        <v>12577</v>
      </c>
      <c r="BD546">
        <v>1144750</v>
      </c>
      <c r="BE546">
        <v>-21.690999999999999</v>
      </c>
      <c r="BF546">
        <v>-21.690999999999999</v>
      </c>
    </row>
    <row r="547" spans="1:58" x14ac:dyDescent="0.2">
      <c r="A547">
        <v>68</v>
      </c>
      <c r="B547">
        <v>546</v>
      </c>
      <c r="C547" t="s">
        <v>143</v>
      </c>
      <c r="D547">
        <v>3</v>
      </c>
      <c r="E547">
        <v>20120529</v>
      </c>
      <c r="F547" t="s">
        <v>69</v>
      </c>
      <c r="G547" t="s">
        <v>69</v>
      </c>
      <c r="H547">
        <v>71.099999999999994</v>
      </c>
      <c r="I547" t="s">
        <v>65</v>
      </c>
      <c r="J547">
        <v>16</v>
      </c>
      <c r="K547" t="s">
        <v>61</v>
      </c>
      <c r="L547" t="s">
        <v>62</v>
      </c>
      <c r="M547" t="s">
        <v>63</v>
      </c>
      <c r="N547">
        <v>1</v>
      </c>
    </row>
    <row r="548" spans="1:58" x14ac:dyDescent="0.2">
      <c r="A548">
        <v>68</v>
      </c>
      <c r="B548">
        <v>547</v>
      </c>
      <c r="C548" t="s">
        <v>143</v>
      </c>
      <c r="D548">
        <v>6</v>
      </c>
      <c r="E548">
        <v>20120717</v>
      </c>
      <c r="F548" t="s">
        <v>69</v>
      </c>
      <c r="G548" t="s">
        <v>69</v>
      </c>
      <c r="H548">
        <v>71.099999999999994</v>
      </c>
      <c r="I548" t="s">
        <v>65</v>
      </c>
      <c r="J548">
        <v>16</v>
      </c>
      <c r="K548" t="s">
        <v>61</v>
      </c>
      <c r="L548" t="s">
        <v>62</v>
      </c>
      <c r="M548" t="s">
        <v>63</v>
      </c>
      <c r="N548">
        <v>1</v>
      </c>
      <c r="U548">
        <v>14</v>
      </c>
      <c r="V548">
        <v>57</v>
      </c>
      <c r="W548">
        <v>72</v>
      </c>
      <c r="X548">
        <v>10</v>
      </c>
      <c r="Y548">
        <v>4</v>
      </c>
      <c r="AG548">
        <v>26</v>
      </c>
      <c r="AI548">
        <v>3.8571399999999998</v>
      </c>
      <c r="AJ548">
        <v>3.125</v>
      </c>
      <c r="AK548">
        <v>2.5</v>
      </c>
      <c r="AL548">
        <v>1.8</v>
      </c>
      <c r="AM548">
        <v>1</v>
      </c>
      <c r="AN548">
        <v>1.25</v>
      </c>
      <c r="AO548">
        <v>2.4166699999999999</v>
      </c>
      <c r="AP548">
        <v>4</v>
      </c>
      <c r="AQ548">
        <v>4</v>
      </c>
      <c r="AR548">
        <v>3.4285700000000001</v>
      </c>
      <c r="AS548">
        <v>3.4</v>
      </c>
      <c r="AT548">
        <v>3.1666699999999999</v>
      </c>
      <c r="AU548">
        <v>3.75</v>
      </c>
      <c r="AV548">
        <v>3.6666699999999999</v>
      </c>
      <c r="AW548">
        <v>392153</v>
      </c>
      <c r="AX548">
        <v>45996</v>
      </c>
      <c r="AY548">
        <v>5174</v>
      </c>
      <c r="AZ548">
        <v>755195</v>
      </c>
      <c r="BA548">
        <v>2200</v>
      </c>
      <c r="BB548">
        <v>11220</v>
      </c>
      <c r="BC548">
        <v>10524</v>
      </c>
      <c r="BD548">
        <v>1157570</v>
      </c>
      <c r="BE548">
        <v>-53.802799999999998</v>
      </c>
      <c r="BF548">
        <v>-53.802799999999998</v>
      </c>
    </row>
    <row r="549" spans="1:58" x14ac:dyDescent="0.2">
      <c r="A549">
        <v>68</v>
      </c>
      <c r="B549">
        <v>548</v>
      </c>
      <c r="C549" t="s">
        <v>143</v>
      </c>
      <c r="D549">
        <v>12</v>
      </c>
      <c r="E549">
        <v>20121204</v>
      </c>
      <c r="F549" t="s">
        <v>69</v>
      </c>
      <c r="G549" t="s">
        <v>69</v>
      </c>
      <c r="H549">
        <v>71.099999999999994</v>
      </c>
      <c r="I549" t="s">
        <v>65</v>
      </c>
      <c r="J549">
        <v>16</v>
      </c>
      <c r="K549" t="s">
        <v>61</v>
      </c>
      <c r="L549" t="s">
        <v>62</v>
      </c>
      <c r="M549" t="s">
        <v>63</v>
      </c>
      <c r="N549">
        <v>1</v>
      </c>
      <c r="AG549">
        <v>30</v>
      </c>
      <c r="AP549">
        <v>4</v>
      </c>
      <c r="AQ549">
        <v>4</v>
      </c>
      <c r="AR549">
        <v>4</v>
      </c>
      <c r="AS549">
        <v>3.8</v>
      </c>
      <c r="AT549">
        <v>4</v>
      </c>
      <c r="AU549">
        <v>3.5</v>
      </c>
      <c r="AV549">
        <v>3.9210500000000001</v>
      </c>
    </row>
    <row r="550" spans="1:58" x14ac:dyDescent="0.2">
      <c r="A550">
        <v>68</v>
      </c>
      <c r="B550">
        <v>549</v>
      </c>
      <c r="C550" t="s">
        <v>143</v>
      </c>
      <c r="D550">
        <v>30</v>
      </c>
      <c r="E550">
        <v>20150127</v>
      </c>
      <c r="F550" t="s">
        <v>69</v>
      </c>
      <c r="G550" t="s">
        <v>69</v>
      </c>
      <c r="H550">
        <v>71.099999999999994</v>
      </c>
      <c r="I550" t="s">
        <v>65</v>
      </c>
      <c r="J550">
        <v>16</v>
      </c>
      <c r="K550" t="s">
        <v>61</v>
      </c>
      <c r="L550" t="s">
        <v>62</v>
      </c>
      <c r="M550" t="s">
        <v>63</v>
      </c>
      <c r="N550">
        <v>1</v>
      </c>
    </row>
    <row r="551" spans="1:58" x14ac:dyDescent="0.2">
      <c r="A551">
        <v>68</v>
      </c>
      <c r="B551">
        <v>550</v>
      </c>
      <c r="C551" t="s">
        <v>143</v>
      </c>
      <c r="D551">
        <v>42</v>
      </c>
      <c r="E551">
        <v>20150717</v>
      </c>
      <c r="F551" t="s">
        <v>69</v>
      </c>
      <c r="G551" t="s">
        <v>69</v>
      </c>
      <c r="H551">
        <v>71.099999999999994</v>
      </c>
      <c r="I551" t="s">
        <v>65</v>
      </c>
      <c r="J551">
        <v>16</v>
      </c>
      <c r="K551" t="s">
        <v>61</v>
      </c>
      <c r="L551" t="s">
        <v>62</v>
      </c>
      <c r="M551" t="s">
        <v>63</v>
      </c>
      <c r="N551">
        <v>1</v>
      </c>
    </row>
    <row r="552" spans="1:58" x14ac:dyDescent="0.2">
      <c r="A552">
        <v>69</v>
      </c>
      <c r="B552">
        <v>551</v>
      </c>
      <c r="C552" t="s">
        <v>144</v>
      </c>
      <c r="D552">
        <v>0</v>
      </c>
      <c r="E552">
        <v>20120119</v>
      </c>
      <c r="F552" t="s">
        <v>59</v>
      </c>
      <c r="G552" t="s">
        <v>59</v>
      </c>
      <c r="H552">
        <v>68.7</v>
      </c>
      <c r="I552" t="s">
        <v>65</v>
      </c>
      <c r="J552">
        <v>16</v>
      </c>
      <c r="K552" t="s">
        <v>61</v>
      </c>
      <c r="L552" t="s">
        <v>130</v>
      </c>
      <c r="M552" t="s">
        <v>63</v>
      </c>
      <c r="N552">
        <v>0</v>
      </c>
      <c r="O552">
        <v>1.3492</v>
      </c>
      <c r="Q552">
        <v>1.1127</v>
      </c>
      <c r="U552">
        <v>0</v>
      </c>
      <c r="V552">
        <v>2</v>
      </c>
      <c r="W552">
        <v>3</v>
      </c>
      <c r="X552">
        <v>0</v>
      </c>
      <c r="Y552">
        <v>30</v>
      </c>
      <c r="Z552">
        <v>55</v>
      </c>
      <c r="AA552">
        <v>3</v>
      </c>
      <c r="AB552">
        <v>4</v>
      </c>
      <c r="AC552">
        <v>33.333300000000001</v>
      </c>
      <c r="AD552">
        <v>16</v>
      </c>
      <c r="AF552">
        <v>62</v>
      </c>
      <c r="AG552">
        <v>0</v>
      </c>
      <c r="AH552">
        <v>26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1.25</v>
      </c>
      <c r="AO552">
        <v>1.0256400000000001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277673</v>
      </c>
      <c r="AX552">
        <v>15636</v>
      </c>
      <c r="AZ552">
        <v>1127350</v>
      </c>
      <c r="BA552">
        <v>4228</v>
      </c>
      <c r="BB552">
        <v>20478</v>
      </c>
      <c r="BC552">
        <v>22594</v>
      </c>
      <c r="BD552">
        <v>1492710</v>
      </c>
      <c r="BE552">
        <v>4.2252000000000001</v>
      </c>
      <c r="BF552">
        <v>3.6122899999999998</v>
      </c>
    </row>
    <row r="553" spans="1:58" x14ac:dyDescent="0.2">
      <c r="A553">
        <v>69</v>
      </c>
      <c r="B553">
        <v>552</v>
      </c>
      <c r="C553" t="s">
        <v>144</v>
      </c>
      <c r="D553">
        <v>6</v>
      </c>
      <c r="E553">
        <v>20121018</v>
      </c>
      <c r="F553" t="s">
        <v>59</v>
      </c>
      <c r="G553" t="s">
        <v>59</v>
      </c>
      <c r="H553">
        <v>68.7</v>
      </c>
      <c r="I553" t="s">
        <v>65</v>
      </c>
      <c r="J553">
        <v>16</v>
      </c>
      <c r="K553" t="s">
        <v>61</v>
      </c>
      <c r="L553" t="s">
        <v>130</v>
      </c>
      <c r="M553" t="s">
        <v>63</v>
      </c>
      <c r="N553">
        <v>0</v>
      </c>
      <c r="U553">
        <v>0</v>
      </c>
      <c r="V553">
        <v>3</v>
      </c>
      <c r="W553">
        <v>3</v>
      </c>
      <c r="X553">
        <v>0</v>
      </c>
      <c r="Y553">
        <v>30</v>
      </c>
      <c r="Z553">
        <v>47</v>
      </c>
      <c r="AA553">
        <v>6</v>
      </c>
      <c r="AB553">
        <v>7</v>
      </c>
      <c r="AC553">
        <v>58.333300000000001</v>
      </c>
      <c r="AF553">
        <v>56</v>
      </c>
      <c r="AG553">
        <v>0</v>
      </c>
      <c r="AH553">
        <v>26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350684</v>
      </c>
      <c r="BD553">
        <v>1498600</v>
      </c>
      <c r="BE553">
        <v>4.7261600000000001</v>
      </c>
      <c r="BF553">
        <v>4.06175</v>
      </c>
    </row>
    <row r="554" spans="1:58" x14ac:dyDescent="0.2">
      <c r="A554">
        <v>69</v>
      </c>
      <c r="B554">
        <v>553</v>
      </c>
      <c r="C554" t="s">
        <v>144</v>
      </c>
      <c r="D554">
        <v>12</v>
      </c>
      <c r="E554">
        <v>20130412</v>
      </c>
      <c r="F554" t="s">
        <v>59</v>
      </c>
      <c r="G554" t="s">
        <v>59</v>
      </c>
      <c r="H554">
        <v>68.7</v>
      </c>
      <c r="I554" t="s">
        <v>65</v>
      </c>
      <c r="J554">
        <v>16</v>
      </c>
      <c r="K554" t="s">
        <v>61</v>
      </c>
      <c r="L554" t="s">
        <v>130</v>
      </c>
      <c r="M554" t="s">
        <v>63</v>
      </c>
      <c r="N554">
        <v>0</v>
      </c>
      <c r="U554">
        <v>0</v>
      </c>
      <c r="V554">
        <v>3</v>
      </c>
      <c r="W554">
        <v>5</v>
      </c>
      <c r="X554">
        <v>1</v>
      </c>
      <c r="Y554">
        <v>29</v>
      </c>
      <c r="Z554">
        <v>55</v>
      </c>
      <c r="AA554">
        <v>7</v>
      </c>
      <c r="AB554">
        <v>13</v>
      </c>
      <c r="AC554">
        <v>92.857100000000003</v>
      </c>
      <c r="AD554">
        <v>15</v>
      </c>
      <c r="AF554">
        <v>69</v>
      </c>
      <c r="AG554">
        <v>0</v>
      </c>
      <c r="AH554">
        <v>30</v>
      </c>
      <c r="AI554">
        <v>1.375</v>
      </c>
      <c r="AJ554">
        <v>1</v>
      </c>
      <c r="AK554">
        <v>1.2857099999999999</v>
      </c>
      <c r="AL554">
        <v>1</v>
      </c>
      <c r="AM554">
        <v>1.1666700000000001</v>
      </c>
      <c r="AN554">
        <v>1.75</v>
      </c>
      <c r="AO554">
        <v>1.2307699999999999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431807</v>
      </c>
      <c r="AX554">
        <v>15487</v>
      </c>
      <c r="AY554">
        <v>8783</v>
      </c>
      <c r="AZ554">
        <v>1125250</v>
      </c>
      <c r="BA554">
        <v>4233</v>
      </c>
      <c r="BB554">
        <v>21004</v>
      </c>
      <c r="BC554">
        <v>22801</v>
      </c>
      <c r="BD554">
        <v>1493870</v>
      </c>
      <c r="BE554">
        <v>1.8721699999999999</v>
      </c>
      <c r="BF554">
        <v>1.59504</v>
      </c>
    </row>
    <row r="555" spans="1:58" x14ac:dyDescent="0.2">
      <c r="A555">
        <v>69</v>
      </c>
      <c r="B555">
        <v>554</v>
      </c>
      <c r="C555" t="s">
        <v>144</v>
      </c>
      <c r="D555">
        <v>18</v>
      </c>
      <c r="E555">
        <v>20130801</v>
      </c>
      <c r="F555" t="s">
        <v>59</v>
      </c>
      <c r="G555" t="s">
        <v>59</v>
      </c>
      <c r="H555">
        <v>68.7</v>
      </c>
      <c r="I555" t="s">
        <v>65</v>
      </c>
      <c r="J555">
        <v>16</v>
      </c>
      <c r="K555" t="s">
        <v>61</v>
      </c>
      <c r="L555" t="s">
        <v>130</v>
      </c>
      <c r="M555" t="s">
        <v>63</v>
      </c>
      <c r="N555">
        <v>0</v>
      </c>
    </row>
    <row r="556" spans="1:58" x14ac:dyDescent="0.2">
      <c r="A556">
        <v>69</v>
      </c>
      <c r="B556">
        <v>555</v>
      </c>
      <c r="C556" t="s">
        <v>144</v>
      </c>
      <c r="D556">
        <v>24</v>
      </c>
      <c r="E556">
        <v>20140129</v>
      </c>
      <c r="F556" t="s">
        <v>59</v>
      </c>
      <c r="G556" t="s">
        <v>59</v>
      </c>
      <c r="H556">
        <v>68.7</v>
      </c>
      <c r="I556" t="s">
        <v>65</v>
      </c>
      <c r="J556">
        <v>16</v>
      </c>
      <c r="K556" t="s">
        <v>61</v>
      </c>
      <c r="L556" t="s">
        <v>130</v>
      </c>
      <c r="M556" t="s">
        <v>63</v>
      </c>
      <c r="N556">
        <v>0</v>
      </c>
      <c r="O556">
        <v>1.3547199999999999</v>
      </c>
      <c r="Q556">
        <v>1.14059</v>
      </c>
      <c r="U556">
        <v>0</v>
      </c>
      <c r="V556">
        <v>3</v>
      </c>
      <c r="W556">
        <v>5</v>
      </c>
      <c r="X556">
        <v>2</v>
      </c>
      <c r="Y556">
        <v>30</v>
      </c>
      <c r="Z556">
        <v>45</v>
      </c>
      <c r="AA556">
        <v>5</v>
      </c>
      <c r="AB556">
        <v>11</v>
      </c>
      <c r="AC556">
        <v>100</v>
      </c>
      <c r="AD556">
        <v>19</v>
      </c>
      <c r="AF556">
        <v>66</v>
      </c>
      <c r="AG556">
        <v>0</v>
      </c>
      <c r="AH556">
        <v>26</v>
      </c>
      <c r="AI556">
        <v>1.375</v>
      </c>
      <c r="AJ556">
        <v>1</v>
      </c>
      <c r="AK556">
        <v>1</v>
      </c>
      <c r="AL556">
        <v>1</v>
      </c>
      <c r="AM556">
        <v>1.3333299999999999</v>
      </c>
      <c r="AN556">
        <v>2</v>
      </c>
      <c r="AO556">
        <v>1.2307699999999999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412944</v>
      </c>
      <c r="AY556">
        <v>8529</v>
      </c>
      <c r="BD556">
        <v>1493110</v>
      </c>
      <c r="BE556">
        <v>3.94055</v>
      </c>
      <c r="BF556">
        <v>3.25129</v>
      </c>
    </row>
    <row r="557" spans="1:58" x14ac:dyDescent="0.2">
      <c r="A557">
        <v>69</v>
      </c>
      <c r="B557">
        <v>556</v>
      </c>
      <c r="C557" t="s">
        <v>144</v>
      </c>
      <c r="D557">
        <v>48</v>
      </c>
      <c r="E557">
        <v>20160201</v>
      </c>
      <c r="F557" t="s">
        <v>59</v>
      </c>
      <c r="G557" t="s">
        <v>59</v>
      </c>
      <c r="H557">
        <v>68.7</v>
      </c>
      <c r="I557" t="s">
        <v>65</v>
      </c>
      <c r="J557">
        <v>16</v>
      </c>
      <c r="K557" t="s">
        <v>61</v>
      </c>
      <c r="L557" t="s">
        <v>130</v>
      </c>
      <c r="M557" t="s">
        <v>63</v>
      </c>
      <c r="N557">
        <v>0</v>
      </c>
      <c r="Q557">
        <v>1.20699</v>
      </c>
      <c r="U557">
        <v>0</v>
      </c>
      <c r="V557">
        <v>4</v>
      </c>
      <c r="W557">
        <v>8</v>
      </c>
      <c r="X557">
        <v>3</v>
      </c>
      <c r="Y557">
        <v>28</v>
      </c>
      <c r="Z557">
        <v>46</v>
      </c>
      <c r="AA557">
        <v>11</v>
      </c>
      <c r="AB557">
        <v>4</v>
      </c>
      <c r="AC557">
        <v>30.769200000000001</v>
      </c>
      <c r="AD557">
        <v>13</v>
      </c>
      <c r="AF557">
        <v>65</v>
      </c>
      <c r="AG557">
        <v>0</v>
      </c>
      <c r="AH557">
        <v>26</v>
      </c>
      <c r="AI557">
        <v>1.375</v>
      </c>
      <c r="AJ557">
        <v>1.3333299999999999</v>
      </c>
      <c r="AK557">
        <v>1.2857099999999999</v>
      </c>
      <c r="AL557">
        <v>1</v>
      </c>
      <c r="AM557">
        <v>1.3333299999999999</v>
      </c>
      <c r="AN557">
        <v>2</v>
      </c>
      <c r="AO557">
        <v>1.35897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BE557">
        <v>-1.61731</v>
      </c>
      <c r="BF557">
        <v>-0.88106600000000002</v>
      </c>
    </row>
    <row r="558" spans="1:58" x14ac:dyDescent="0.2">
      <c r="A558">
        <v>69</v>
      </c>
      <c r="B558">
        <v>557</v>
      </c>
      <c r="C558" t="s">
        <v>144</v>
      </c>
      <c r="D558">
        <v>60</v>
      </c>
      <c r="E558">
        <v>20170410</v>
      </c>
      <c r="F558" t="s">
        <v>59</v>
      </c>
      <c r="G558" t="s">
        <v>59</v>
      </c>
      <c r="H558">
        <v>68.7</v>
      </c>
      <c r="I558" t="s">
        <v>65</v>
      </c>
      <c r="J558">
        <v>16</v>
      </c>
      <c r="K558" t="s">
        <v>61</v>
      </c>
      <c r="L558" t="s">
        <v>130</v>
      </c>
      <c r="M558" t="s">
        <v>63</v>
      </c>
      <c r="N558">
        <v>0</v>
      </c>
      <c r="Q558">
        <v>1.2098100000000001</v>
      </c>
      <c r="U558">
        <v>0</v>
      </c>
      <c r="V558">
        <v>5.67</v>
      </c>
      <c r="W558">
        <v>6.67</v>
      </c>
      <c r="X558">
        <v>0</v>
      </c>
      <c r="Y558">
        <v>29</v>
      </c>
      <c r="Z558">
        <v>60</v>
      </c>
      <c r="AA558">
        <v>4</v>
      </c>
      <c r="AB558">
        <v>1</v>
      </c>
      <c r="AC558">
        <v>7.69231</v>
      </c>
      <c r="AD558">
        <v>21</v>
      </c>
      <c r="AF558">
        <v>57</v>
      </c>
      <c r="AG558">
        <v>0</v>
      </c>
      <c r="AH558">
        <v>26</v>
      </c>
      <c r="AI558">
        <v>1.375</v>
      </c>
      <c r="AJ558">
        <v>1.3333299999999999</v>
      </c>
      <c r="AK558">
        <v>1</v>
      </c>
      <c r="AL558">
        <v>1</v>
      </c>
      <c r="AM558">
        <v>1.1666700000000001</v>
      </c>
      <c r="AN558">
        <v>2</v>
      </c>
      <c r="AO558">
        <v>1.2894699999999999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BE558">
        <v>4.9968399999999997</v>
      </c>
      <c r="BF558">
        <v>4.3891799999999996</v>
      </c>
    </row>
    <row r="559" spans="1:58" x14ac:dyDescent="0.2">
      <c r="A559">
        <v>70</v>
      </c>
      <c r="B559">
        <v>558</v>
      </c>
      <c r="C559" t="s">
        <v>145</v>
      </c>
      <c r="D559">
        <v>0</v>
      </c>
      <c r="E559">
        <v>20120619</v>
      </c>
      <c r="F559" t="s">
        <v>73</v>
      </c>
      <c r="G559" t="s">
        <v>73</v>
      </c>
      <c r="H559">
        <v>71.900000000000006</v>
      </c>
      <c r="I559" t="s">
        <v>60</v>
      </c>
      <c r="J559">
        <v>19</v>
      </c>
      <c r="K559" t="s">
        <v>61</v>
      </c>
      <c r="L559" t="s">
        <v>62</v>
      </c>
      <c r="M559" t="s">
        <v>89</v>
      </c>
      <c r="N559">
        <v>2</v>
      </c>
      <c r="O559">
        <v>1.43824</v>
      </c>
      <c r="Q559">
        <v>1.6070599999999999</v>
      </c>
      <c r="R559">
        <v>583.6</v>
      </c>
      <c r="S559">
        <v>279.39999999999998</v>
      </c>
      <c r="T559">
        <v>30.22</v>
      </c>
      <c r="U559">
        <v>0.5</v>
      </c>
      <c r="V559">
        <v>11</v>
      </c>
      <c r="W559">
        <v>14</v>
      </c>
      <c r="X559">
        <v>3</v>
      </c>
      <c r="Y559">
        <v>27</v>
      </c>
      <c r="Z559">
        <v>26</v>
      </c>
      <c r="AA559">
        <v>3</v>
      </c>
      <c r="AB559">
        <v>5</v>
      </c>
      <c r="AC559">
        <v>83.333299999999994</v>
      </c>
      <c r="AD559">
        <v>8</v>
      </c>
      <c r="AF559">
        <v>76</v>
      </c>
      <c r="AG559">
        <v>4</v>
      </c>
      <c r="AH559">
        <v>25</v>
      </c>
      <c r="AI559">
        <v>2.5</v>
      </c>
      <c r="AJ559">
        <v>1.6666700000000001</v>
      </c>
      <c r="AK559">
        <v>1</v>
      </c>
      <c r="AL559">
        <v>1</v>
      </c>
      <c r="AM559">
        <v>1</v>
      </c>
      <c r="AN559">
        <v>1.5</v>
      </c>
      <c r="AO559">
        <v>1.5128200000000001</v>
      </c>
      <c r="AP559">
        <v>2.875</v>
      </c>
      <c r="AQ559">
        <v>1.3333299999999999</v>
      </c>
      <c r="AR559">
        <v>1</v>
      </c>
      <c r="AS559">
        <v>2.2000000000000002</v>
      </c>
      <c r="AT559">
        <v>1.6666700000000001</v>
      </c>
      <c r="AU559">
        <v>2</v>
      </c>
      <c r="AV559">
        <v>1.8205100000000001</v>
      </c>
      <c r="AW559">
        <v>288883</v>
      </c>
      <c r="AX559">
        <v>37372</v>
      </c>
      <c r="AY559">
        <v>6483</v>
      </c>
      <c r="AZ559">
        <v>991601</v>
      </c>
      <c r="BA559">
        <v>3454</v>
      </c>
      <c r="BB559">
        <v>16552</v>
      </c>
      <c r="BC559">
        <v>21406</v>
      </c>
      <c r="BD559">
        <v>1446650</v>
      </c>
      <c r="BE559">
        <v>-4.8221299999999996</v>
      </c>
      <c r="BF559">
        <v>-3.65408</v>
      </c>
    </row>
    <row r="560" spans="1:58" x14ac:dyDescent="0.2">
      <c r="A560">
        <v>71</v>
      </c>
      <c r="B560">
        <v>559</v>
      </c>
      <c r="C560" t="s">
        <v>146</v>
      </c>
      <c r="D560">
        <v>0</v>
      </c>
      <c r="E560">
        <v>20120323</v>
      </c>
      <c r="F560" t="s">
        <v>59</v>
      </c>
      <c r="G560" t="s">
        <v>59</v>
      </c>
      <c r="H560">
        <v>65.8</v>
      </c>
      <c r="I560" t="s">
        <v>65</v>
      </c>
      <c r="J560">
        <v>15</v>
      </c>
      <c r="K560" t="s">
        <v>87</v>
      </c>
      <c r="L560" t="s">
        <v>62</v>
      </c>
      <c r="M560" t="s">
        <v>63</v>
      </c>
      <c r="N560">
        <v>1</v>
      </c>
      <c r="O560">
        <v>1.40028</v>
      </c>
      <c r="Q560">
        <v>1.1023000000000001</v>
      </c>
      <c r="U560">
        <v>0</v>
      </c>
      <c r="V560">
        <v>3</v>
      </c>
      <c r="W560">
        <v>5</v>
      </c>
      <c r="X560">
        <v>2</v>
      </c>
      <c r="Y560">
        <v>28</v>
      </c>
      <c r="Z560">
        <v>36</v>
      </c>
      <c r="AA560">
        <v>5</v>
      </c>
      <c r="AB560">
        <v>0</v>
      </c>
      <c r="AC560">
        <v>0</v>
      </c>
      <c r="AD560">
        <v>14</v>
      </c>
      <c r="AF560">
        <v>75</v>
      </c>
      <c r="AG560">
        <v>0</v>
      </c>
      <c r="AH560">
        <v>27</v>
      </c>
      <c r="AI560">
        <v>1.25</v>
      </c>
      <c r="AJ560">
        <v>1.5555600000000001</v>
      </c>
      <c r="AK560">
        <v>1.2857099999999999</v>
      </c>
      <c r="AL560">
        <v>1.2</v>
      </c>
      <c r="AM560">
        <v>1</v>
      </c>
      <c r="AN560">
        <v>1.25</v>
      </c>
      <c r="AO560">
        <v>1.2820499999999999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291888</v>
      </c>
      <c r="AX560">
        <v>26616</v>
      </c>
      <c r="AY560">
        <v>8496</v>
      </c>
      <c r="AZ560">
        <v>1092810</v>
      </c>
      <c r="BA560">
        <v>3675</v>
      </c>
      <c r="BB560">
        <v>19273</v>
      </c>
      <c r="BC560">
        <v>18822</v>
      </c>
      <c r="BD560">
        <v>1390390</v>
      </c>
      <c r="BE560">
        <v>-0.48086400000000001</v>
      </c>
      <c r="BF560">
        <v>-0.36680800000000002</v>
      </c>
    </row>
    <row r="561" spans="1:58" x14ac:dyDescent="0.2">
      <c r="A561">
        <v>71</v>
      </c>
      <c r="B561">
        <v>560</v>
      </c>
      <c r="C561" t="s">
        <v>146</v>
      </c>
      <c r="D561">
        <v>6</v>
      </c>
      <c r="E561">
        <v>20121107</v>
      </c>
      <c r="F561" t="s">
        <v>59</v>
      </c>
      <c r="G561" t="s">
        <v>59</v>
      </c>
      <c r="H561">
        <v>65.8</v>
      </c>
      <c r="I561" t="s">
        <v>65</v>
      </c>
      <c r="J561">
        <v>15</v>
      </c>
      <c r="K561" t="s">
        <v>87</v>
      </c>
      <c r="L561" t="s">
        <v>62</v>
      </c>
      <c r="M561" t="s">
        <v>63</v>
      </c>
      <c r="N561">
        <v>1</v>
      </c>
      <c r="U561">
        <v>0</v>
      </c>
      <c r="V561">
        <v>5</v>
      </c>
      <c r="W561">
        <v>7</v>
      </c>
      <c r="X561">
        <v>2</v>
      </c>
      <c r="Y561">
        <v>30</v>
      </c>
      <c r="Z561">
        <v>48</v>
      </c>
      <c r="AA561">
        <v>6</v>
      </c>
      <c r="AB561">
        <v>5</v>
      </c>
      <c r="AC561">
        <v>41.666699999999999</v>
      </c>
      <c r="AF561">
        <v>101</v>
      </c>
      <c r="AG561">
        <v>0</v>
      </c>
      <c r="AH561">
        <v>24</v>
      </c>
      <c r="AI561">
        <v>1.25</v>
      </c>
      <c r="AJ561">
        <v>1.4444399999999999</v>
      </c>
      <c r="AK561">
        <v>1.2857099999999999</v>
      </c>
      <c r="AL561">
        <v>1</v>
      </c>
      <c r="AM561">
        <v>1</v>
      </c>
      <c r="AN561">
        <v>1</v>
      </c>
      <c r="AO561">
        <v>1.20513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431820</v>
      </c>
      <c r="AX561">
        <v>27571</v>
      </c>
      <c r="AY561">
        <v>8258</v>
      </c>
      <c r="AZ561">
        <v>1089670</v>
      </c>
      <c r="BA561">
        <v>3997</v>
      </c>
      <c r="BB561">
        <v>18779</v>
      </c>
      <c r="BC561">
        <v>19223</v>
      </c>
      <c r="BD561">
        <v>1366980</v>
      </c>
      <c r="BE561">
        <v>2.5097700000000001</v>
      </c>
      <c r="BF561">
        <v>0.72483399999999998</v>
      </c>
    </row>
    <row r="562" spans="1:58" x14ac:dyDescent="0.2">
      <c r="A562">
        <v>71</v>
      </c>
      <c r="B562">
        <v>561</v>
      </c>
      <c r="C562" t="s">
        <v>146</v>
      </c>
      <c r="D562">
        <v>12</v>
      </c>
      <c r="E562">
        <v>20130514</v>
      </c>
      <c r="F562" t="s">
        <v>59</v>
      </c>
      <c r="G562" t="s">
        <v>59</v>
      </c>
      <c r="H562">
        <v>65.8</v>
      </c>
      <c r="I562" t="s">
        <v>65</v>
      </c>
      <c r="J562">
        <v>15</v>
      </c>
      <c r="K562" t="s">
        <v>87</v>
      </c>
      <c r="L562" t="s">
        <v>62</v>
      </c>
      <c r="M562" t="s">
        <v>63</v>
      </c>
      <c r="N562">
        <v>1</v>
      </c>
      <c r="U562">
        <v>0</v>
      </c>
      <c r="V562">
        <v>5</v>
      </c>
      <c r="W562">
        <v>7</v>
      </c>
      <c r="X562">
        <v>2</v>
      </c>
      <c r="Y562">
        <v>30</v>
      </c>
      <c r="Z562">
        <v>46</v>
      </c>
      <c r="AA562">
        <v>5</v>
      </c>
      <c r="AB562">
        <v>1</v>
      </c>
      <c r="AC562">
        <v>9.0909099999999992</v>
      </c>
      <c r="AD562">
        <v>10</v>
      </c>
      <c r="AF562">
        <v>72</v>
      </c>
      <c r="AG562">
        <v>0</v>
      </c>
      <c r="AH562">
        <v>27</v>
      </c>
      <c r="AI562">
        <v>1.375</v>
      </c>
      <c r="AJ562">
        <v>1</v>
      </c>
      <c r="AK562">
        <v>1.2857099999999999</v>
      </c>
      <c r="AL562">
        <v>1</v>
      </c>
      <c r="AM562">
        <v>1.1666700000000001</v>
      </c>
      <c r="AN562">
        <v>1</v>
      </c>
      <c r="AO562">
        <v>1.15385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544642</v>
      </c>
      <c r="AX562">
        <v>28452</v>
      </c>
      <c r="AY562">
        <v>8280</v>
      </c>
      <c r="AZ562">
        <v>1080560</v>
      </c>
      <c r="BA562">
        <v>3459</v>
      </c>
      <c r="BB562">
        <v>18788</v>
      </c>
      <c r="BC562">
        <v>19011</v>
      </c>
      <c r="BD562">
        <v>1390950</v>
      </c>
      <c r="BE562">
        <v>0.36172799999999999</v>
      </c>
      <c r="BF562">
        <v>0.361647</v>
      </c>
    </row>
    <row r="563" spans="1:58" x14ac:dyDescent="0.2">
      <c r="A563">
        <v>71</v>
      </c>
      <c r="B563">
        <v>562</v>
      </c>
      <c r="C563" t="s">
        <v>146</v>
      </c>
      <c r="D563">
        <v>18</v>
      </c>
      <c r="E563">
        <v>20130927</v>
      </c>
      <c r="F563" t="s">
        <v>59</v>
      </c>
      <c r="G563" t="s">
        <v>59</v>
      </c>
      <c r="H563">
        <v>65.8</v>
      </c>
      <c r="I563" t="s">
        <v>65</v>
      </c>
      <c r="J563">
        <v>15</v>
      </c>
      <c r="K563" t="s">
        <v>87</v>
      </c>
      <c r="L563" t="s">
        <v>62</v>
      </c>
      <c r="M563" t="s">
        <v>63</v>
      </c>
      <c r="N563">
        <v>1</v>
      </c>
    </row>
    <row r="564" spans="1:58" x14ac:dyDescent="0.2">
      <c r="A564">
        <v>71</v>
      </c>
      <c r="B564">
        <v>563</v>
      </c>
      <c r="C564" t="s">
        <v>146</v>
      </c>
      <c r="D564">
        <v>24</v>
      </c>
      <c r="E564">
        <v>20140320</v>
      </c>
      <c r="F564" t="s">
        <v>59</v>
      </c>
      <c r="G564" t="s">
        <v>59</v>
      </c>
      <c r="H564">
        <v>65.8</v>
      </c>
      <c r="I564" t="s">
        <v>65</v>
      </c>
      <c r="J564">
        <v>15</v>
      </c>
      <c r="K564" t="s">
        <v>87</v>
      </c>
      <c r="L564" t="s">
        <v>62</v>
      </c>
      <c r="M564" t="s">
        <v>63</v>
      </c>
      <c r="N564">
        <v>1</v>
      </c>
      <c r="O564">
        <v>1.4049</v>
      </c>
      <c r="Q564">
        <v>1.1753</v>
      </c>
      <c r="U564">
        <v>0</v>
      </c>
      <c r="V564">
        <v>3</v>
      </c>
      <c r="W564">
        <v>4</v>
      </c>
      <c r="X564">
        <v>1</v>
      </c>
      <c r="Y564">
        <v>30</v>
      </c>
      <c r="Z564">
        <v>46</v>
      </c>
      <c r="AA564">
        <v>5</v>
      </c>
      <c r="AB564">
        <v>1</v>
      </c>
      <c r="AC564">
        <v>9.0909099999999992</v>
      </c>
      <c r="AD564">
        <v>13</v>
      </c>
      <c r="AF564">
        <v>50</v>
      </c>
      <c r="AG564">
        <v>0</v>
      </c>
      <c r="AH564">
        <v>29</v>
      </c>
      <c r="AI564">
        <v>1.375</v>
      </c>
      <c r="AJ564">
        <v>1</v>
      </c>
      <c r="AK564">
        <v>1.2857099999999999</v>
      </c>
      <c r="AL564">
        <v>1</v>
      </c>
      <c r="AM564">
        <v>1</v>
      </c>
      <c r="AN564">
        <v>1</v>
      </c>
      <c r="AO564">
        <v>1.1282099999999999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BE564">
        <v>2.2934600000000001</v>
      </c>
      <c r="BF564">
        <v>2.6698599999999999</v>
      </c>
    </row>
    <row r="565" spans="1:58" x14ac:dyDescent="0.2">
      <c r="A565">
        <v>71</v>
      </c>
      <c r="B565">
        <v>564</v>
      </c>
      <c r="C565" t="s">
        <v>146</v>
      </c>
      <c r="D565">
        <v>48</v>
      </c>
      <c r="E565">
        <v>20160422</v>
      </c>
      <c r="F565" t="s">
        <v>59</v>
      </c>
      <c r="G565" t="s">
        <v>59</v>
      </c>
      <c r="H565">
        <v>65.8</v>
      </c>
      <c r="I565" t="s">
        <v>65</v>
      </c>
      <c r="J565">
        <v>15</v>
      </c>
      <c r="K565" t="s">
        <v>87</v>
      </c>
      <c r="L565" t="s">
        <v>62</v>
      </c>
      <c r="M565" t="s">
        <v>63</v>
      </c>
      <c r="N565">
        <v>1</v>
      </c>
      <c r="U565">
        <v>0</v>
      </c>
      <c r="V565">
        <v>2</v>
      </c>
      <c r="W565">
        <v>7</v>
      </c>
      <c r="X565">
        <v>3</v>
      </c>
      <c r="Y565">
        <v>30</v>
      </c>
      <c r="Z565">
        <v>39</v>
      </c>
      <c r="AA565">
        <v>8</v>
      </c>
      <c r="AB565">
        <v>2</v>
      </c>
      <c r="AC565">
        <v>18.181799999999999</v>
      </c>
      <c r="AD565">
        <v>14</v>
      </c>
      <c r="AF565">
        <v>77</v>
      </c>
      <c r="AG565">
        <v>0</v>
      </c>
      <c r="AH565">
        <v>26</v>
      </c>
      <c r="AI565">
        <v>1.375</v>
      </c>
      <c r="AJ565">
        <v>1.11111</v>
      </c>
      <c r="AK565">
        <v>1</v>
      </c>
      <c r="AL565">
        <v>1</v>
      </c>
      <c r="AM565">
        <v>1.3333299999999999</v>
      </c>
      <c r="AN565">
        <v>1.25</v>
      </c>
      <c r="AO565">
        <v>1.1794899999999999</v>
      </c>
      <c r="AP565">
        <v>1.25</v>
      </c>
      <c r="AQ565">
        <v>1.4444399999999999</v>
      </c>
      <c r="AR565">
        <v>1.4285699999999999</v>
      </c>
      <c r="AS565">
        <v>1</v>
      </c>
      <c r="AT565">
        <v>1</v>
      </c>
      <c r="AU565">
        <v>1</v>
      </c>
      <c r="AV565">
        <v>1.2307699999999999</v>
      </c>
      <c r="BE565">
        <v>1.2135199999999999</v>
      </c>
      <c r="BF565">
        <v>0.84173200000000004</v>
      </c>
    </row>
    <row r="566" spans="1:58" x14ac:dyDescent="0.2">
      <c r="A566">
        <v>72</v>
      </c>
      <c r="B566">
        <v>565</v>
      </c>
      <c r="C566" t="s">
        <v>147</v>
      </c>
      <c r="D566">
        <v>0</v>
      </c>
      <c r="E566">
        <v>20120514</v>
      </c>
      <c r="F566" t="s">
        <v>59</v>
      </c>
      <c r="G566" t="s">
        <v>59</v>
      </c>
      <c r="H566">
        <v>67.599999999999994</v>
      </c>
      <c r="I566" t="s">
        <v>65</v>
      </c>
      <c r="J566">
        <v>14</v>
      </c>
      <c r="K566" t="s">
        <v>87</v>
      </c>
      <c r="L566" t="s">
        <v>62</v>
      </c>
      <c r="M566" t="s">
        <v>89</v>
      </c>
      <c r="N566">
        <v>1</v>
      </c>
      <c r="O566">
        <v>1.54661</v>
      </c>
      <c r="Q566">
        <v>1.1205799999999999</v>
      </c>
      <c r="R566" t="s">
        <v>71</v>
      </c>
      <c r="S566">
        <v>185</v>
      </c>
      <c r="T566">
        <v>17.36</v>
      </c>
      <c r="U566">
        <v>0</v>
      </c>
      <c r="V566">
        <v>4</v>
      </c>
      <c r="W566">
        <v>4</v>
      </c>
      <c r="X566">
        <v>0</v>
      </c>
      <c r="Y566">
        <v>30</v>
      </c>
      <c r="Z566">
        <v>62</v>
      </c>
      <c r="AA566">
        <v>8</v>
      </c>
      <c r="AB566">
        <v>5</v>
      </c>
      <c r="AC566">
        <v>33.333300000000001</v>
      </c>
      <c r="AD566">
        <v>12</v>
      </c>
      <c r="AF566">
        <v>58</v>
      </c>
      <c r="AG566">
        <v>0</v>
      </c>
      <c r="AH566">
        <v>22</v>
      </c>
      <c r="AI566">
        <v>1.25</v>
      </c>
      <c r="AJ566">
        <v>1.11111</v>
      </c>
      <c r="AK566">
        <v>1</v>
      </c>
      <c r="AL566">
        <v>1</v>
      </c>
      <c r="AM566">
        <v>1</v>
      </c>
      <c r="AN566">
        <v>1</v>
      </c>
      <c r="AO566">
        <v>1.0769200000000001</v>
      </c>
      <c r="AP566">
        <v>1.125</v>
      </c>
      <c r="AQ566">
        <v>1.11111</v>
      </c>
      <c r="AR566">
        <v>1</v>
      </c>
      <c r="AS566">
        <v>1</v>
      </c>
      <c r="AT566">
        <v>1</v>
      </c>
      <c r="AU566">
        <v>1</v>
      </c>
      <c r="AV566">
        <v>1.05128</v>
      </c>
      <c r="AW566">
        <v>300940</v>
      </c>
      <c r="AX566">
        <v>20740</v>
      </c>
      <c r="AY566">
        <v>7664</v>
      </c>
      <c r="AZ566">
        <v>1005600</v>
      </c>
      <c r="BA566">
        <v>4402</v>
      </c>
      <c r="BB566">
        <v>17082</v>
      </c>
      <c r="BC566">
        <v>21559</v>
      </c>
      <c r="BD566">
        <v>1348580</v>
      </c>
      <c r="BE566">
        <v>2.6346099999999999</v>
      </c>
      <c r="BF566">
        <v>2.5765500000000001</v>
      </c>
    </row>
    <row r="567" spans="1:58" x14ac:dyDescent="0.2">
      <c r="A567">
        <v>72</v>
      </c>
      <c r="B567">
        <v>566</v>
      </c>
      <c r="C567" t="s">
        <v>147</v>
      </c>
      <c r="D567">
        <v>6</v>
      </c>
      <c r="E567">
        <v>20121218</v>
      </c>
      <c r="F567" t="s">
        <v>59</v>
      </c>
      <c r="G567" t="s">
        <v>59</v>
      </c>
      <c r="H567">
        <v>67.599999999999994</v>
      </c>
      <c r="I567" t="s">
        <v>65</v>
      </c>
      <c r="J567">
        <v>14</v>
      </c>
      <c r="K567" t="s">
        <v>87</v>
      </c>
      <c r="L567" t="s">
        <v>62</v>
      </c>
      <c r="M567" t="s">
        <v>89</v>
      </c>
      <c r="N567">
        <v>1</v>
      </c>
      <c r="U567">
        <v>0</v>
      </c>
      <c r="V567">
        <v>2</v>
      </c>
      <c r="W567">
        <v>3</v>
      </c>
      <c r="X567">
        <v>1</v>
      </c>
      <c r="Y567">
        <v>27</v>
      </c>
      <c r="Z567">
        <v>52</v>
      </c>
      <c r="AA567">
        <v>10</v>
      </c>
      <c r="AB567">
        <v>6</v>
      </c>
      <c r="AC567">
        <v>42.857100000000003</v>
      </c>
      <c r="AF567">
        <v>96</v>
      </c>
      <c r="AG567">
        <v>0</v>
      </c>
      <c r="AH567">
        <v>30</v>
      </c>
      <c r="AI567">
        <v>1.125</v>
      </c>
      <c r="AJ567">
        <v>1.11111</v>
      </c>
      <c r="AK567">
        <v>1</v>
      </c>
      <c r="AL567">
        <v>1</v>
      </c>
      <c r="AM567">
        <v>1.1666700000000001</v>
      </c>
      <c r="AN567">
        <v>1</v>
      </c>
      <c r="AO567">
        <v>1.0769200000000001</v>
      </c>
      <c r="AP567">
        <v>1.25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1.05128</v>
      </c>
      <c r="AW567">
        <v>358310</v>
      </c>
      <c r="AX567">
        <v>21200</v>
      </c>
      <c r="AY567">
        <v>7706</v>
      </c>
      <c r="AZ567">
        <v>1006620</v>
      </c>
      <c r="BA567">
        <v>4172</v>
      </c>
      <c r="BB567">
        <v>17041</v>
      </c>
      <c r="BC567">
        <v>20978</v>
      </c>
      <c r="BD567">
        <v>1350380</v>
      </c>
      <c r="BE567">
        <v>-1.8566800000000001</v>
      </c>
      <c r="BF567">
        <v>-2.0255399999999999</v>
      </c>
    </row>
    <row r="568" spans="1:58" x14ac:dyDescent="0.2">
      <c r="A568">
        <v>72</v>
      </c>
      <c r="B568">
        <v>567</v>
      </c>
      <c r="C568" t="s">
        <v>147</v>
      </c>
      <c r="D568">
        <v>12</v>
      </c>
      <c r="E568">
        <v>20130524</v>
      </c>
      <c r="F568" t="s">
        <v>59</v>
      </c>
      <c r="G568" t="s">
        <v>59</v>
      </c>
      <c r="H568">
        <v>67.599999999999994</v>
      </c>
      <c r="I568" t="s">
        <v>65</v>
      </c>
      <c r="J568">
        <v>14</v>
      </c>
      <c r="K568" t="s">
        <v>87</v>
      </c>
      <c r="L568" t="s">
        <v>62</v>
      </c>
      <c r="M568" t="s">
        <v>89</v>
      </c>
      <c r="N568">
        <v>1</v>
      </c>
      <c r="U568">
        <v>0</v>
      </c>
      <c r="V568">
        <v>2</v>
      </c>
      <c r="W568">
        <v>2</v>
      </c>
      <c r="X568">
        <v>0</v>
      </c>
      <c r="Y568">
        <v>29</v>
      </c>
      <c r="Z568">
        <v>63</v>
      </c>
      <c r="AA568">
        <v>9</v>
      </c>
      <c r="AB568">
        <v>0</v>
      </c>
      <c r="AC568">
        <v>0</v>
      </c>
      <c r="AD568">
        <v>19</v>
      </c>
      <c r="AF568">
        <v>61</v>
      </c>
      <c r="AG568">
        <v>0</v>
      </c>
      <c r="AH568">
        <v>30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503718</v>
      </c>
      <c r="AX568">
        <v>22551</v>
      </c>
      <c r="AY568">
        <v>7650</v>
      </c>
      <c r="AZ568">
        <v>1018610</v>
      </c>
      <c r="BA568">
        <v>4211</v>
      </c>
      <c r="BB568">
        <v>17627</v>
      </c>
      <c r="BC568">
        <v>21698</v>
      </c>
      <c r="BD568">
        <v>1361040</v>
      </c>
      <c r="BE568">
        <v>4.2015500000000001</v>
      </c>
      <c r="BF568">
        <v>3.6328999999999998</v>
      </c>
    </row>
    <row r="569" spans="1:58" x14ac:dyDescent="0.2">
      <c r="A569">
        <v>72</v>
      </c>
      <c r="B569">
        <v>568</v>
      </c>
      <c r="C569" t="s">
        <v>147</v>
      </c>
      <c r="D569">
        <v>18</v>
      </c>
      <c r="E569">
        <v>20131202</v>
      </c>
      <c r="F569" t="s">
        <v>59</v>
      </c>
      <c r="G569" t="s">
        <v>59</v>
      </c>
      <c r="H569">
        <v>67.599999999999994</v>
      </c>
      <c r="I569" t="s">
        <v>65</v>
      </c>
      <c r="J569">
        <v>14</v>
      </c>
      <c r="K569" t="s">
        <v>87</v>
      </c>
      <c r="L569" t="s">
        <v>62</v>
      </c>
      <c r="M569" t="s">
        <v>89</v>
      </c>
      <c r="N569">
        <v>1</v>
      </c>
    </row>
    <row r="570" spans="1:58" x14ac:dyDescent="0.2">
      <c r="A570">
        <v>72</v>
      </c>
      <c r="B570">
        <v>569</v>
      </c>
      <c r="C570" t="s">
        <v>147</v>
      </c>
      <c r="D570">
        <v>48</v>
      </c>
      <c r="E570">
        <v>20160524</v>
      </c>
      <c r="F570" t="s">
        <v>59</v>
      </c>
      <c r="G570" t="s">
        <v>59</v>
      </c>
      <c r="H570">
        <v>67.599999999999994</v>
      </c>
      <c r="I570" t="s">
        <v>65</v>
      </c>
      <c r="J570">
        <v>14</v>
      </c>
      <c r="K570" t="s">
        <v>87</v>
      </c>
      <c r="L570" t="s">
        <v>62</v>
      </c>
      <c r="M570" t="s">
        <v>89</v>
      </c>
      <c r="N570">
        <v>1</v>
      </c>
      <c r="U570">
        <v>0</v>
      </c>
      <c r="V570">
        <v>5</v>
      </c>
      <c r="W570">
        <v>6</v>
      </c>
      <c r="X570">
        <v>1</v>
      </c>
      <c r="Y570">
        <v>30</v>
      </c>
      <c r="Z570">
        <v>62</v>
      </c>
      <c r="AA570">
        <v>5</v>
      </c>
      <c r="AB570">
        <v>0</v>
      </c>
      <c r="AC570">
        <v>0</v>
      </c>
      <c r="AD570">
        <v>16</v>
      </c>
      <c r="AF570">
        <v>54</v>
      </c>
      <c r="AG570">
        <v>0</v>
      </c>
      <c r="AH570">
        <v>28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1.2</v>
      </c>
      <c r="AT570">
        <v>1</v>
      </c>
      <c r="AU570">
        <v>1</v>
      </c>
      <c r="AV570">
        <v>1.0256400000000001</v>
      </c>
      <c r="BE570">
        <v>3.4864000000000002</v>
      </c>
      <c r="BF570">
        <v>3.3836200000000001</v>
      </c>
    </row>
    <row r="571" spans="1:58" x14ac:dyDescent="0.2">
      <c r="A571">
        <v>72</v>
      </c>
      <c r="B571">
        <v>570</v>
      </c>
      <c r="C571" t="s">
        <v>147</v>
      </c>
      <c r="D571">
        <v>60</v>
      </c>
      <c r="E571">
        <v>20170621</v>
      </c>
      <c r="F571" t="s">
        <v>59</v>
      </c>
      <c r="G571" t="s">
        <v>59</v>
      </c>
      <c r="H571">
        <v>67.599999999999994</v>
      </c>
      <c r="I571" t="s">
        <v>65</v>
      </c>
      <c r="J571">
        <v>14</v>
      </c>
      <c r="K571" t="s">
        <v>87</v>
      </c>
      <c r="L571" t="s">
        <v>62</v>
      </c>
      <c r="M571" t="s">
        <v>89</v>
      </c>
      <c r="N571">
        <v>1</v>
      </c>
      <c r="Q571">
        <v>1.0326</v>
      </c>
      <c r="U571">
        <v>0</v>
      </c>
      <c r="V571">
        <v>7</v>
      </c>
      <c r="W571">
        <v>8</v>
      </c>
      <c r="X571">
        <v>1</v>
      </c>
      <c r="Y571">
        <v>28</v>
      </c>
      <c r="Z571">
        <v>61</v>
      </c>
      <c r="AA571">
        <v>11</v>
      </c>
      <c r="AB571">
        <v>1</v>
      </c>
      <c r="AC571">
        <v>6.6666699999999999</v>
      </c>
      <c r="AD571">
        <v>12</v>
      </c>
      <c r="AF571">
        <v>87</v>
      </c>
      <c r="AG571">
        <v>0</v>
      </c>
      <c r="AH571">
        <v>27</v>
      </c>
      <c r="AI571">
        <v>1.25</v>
      </c>
      <c r="AJ571">
        <v>1.2222200000000001</v>
      </c>
      <c r="AK571">
        <v>1</v>
      </c>
      <c r="AL571">
        <v>1</v>
      </c>
      <c r="AM571">
        <v>1</v>
      </c>
      <c r="AN571">
        <v>1</v>
      </c>
      <c r="AO571">
        <v>1.1052599999999999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BE571">
        <v>-0.53736099999999998</v>
      </c>
      <c r="BF571">
        <v>-0.760494</v>
      </c>
    </row>
    <row r="572" spans="1:58" x14ac:dyDescent="0.2">
      <c r="A572">
        <v>73</v>
      </c>
      <c r="B572">
        <v>571</v>
      </c>
      <c r="C572" t="s">
        <v>148</v>
      </c>
      <c r="D572">
        <v>0</v>
      </c>
      <c r="E572">
        <v>20120822</v>
      </c>
      <c r="F572" t="s">
        <v>59</v>
      </c>
      <c r="G572" t="s">
        <v>59</v>
      </c>
      <c r="H572">
        <v>68.5</v>
      </c>
      <c r="I572" t="s">
        <v>65</v>
      </c>
      <c r="J572">
        <v>14</v>
      </c>
      <c r="K572" t="s">
        <v>87</v>
      </c>
      <c r="L572" t="s">
        <v>62</v>
      </c>
      <c r="M572" t="s">
        <v>89</v>
      </c>
      <c r="N572">
        <v>1</v>
      </c>
      <c r="O572">
        <v>1.3958299999999999</v>
      </c>
      <c r="Q572">
        <v>1.0563400000000001</v>
      </c>
      <c r="U572">
        <v>0</v>
      </c>
      <c r="V572">
        <v>5</v>
      </c>
      <c r="W572">
        <v>7</v>
      </c>
      <c r="X572">
        <v>2</v>
      </c>
      <c r="Y572">
        <v>26</v>
      </c>
      <c r="Z572">
        <v>38</v>
      </c>
      <c r="AA572">
        <v>3</v>
      </c>
      <c r="AB572">
        <v>3</v>
      </c>
      <c r="AC572">
        <v>33.333300000000001</v>
      </c>
      <c r="AD572">
        <v>9</v>
      </c>
      <c r="AF572">
        <v>91</v>
      </c>
      <c r="AG572">
        <v>0</v>
      </c>
      <c r="AH572">
        <v>30</v>
      </c>
      <c r="AI572">
        <v>1.75</v>
      </c>
      <c r="AJ572">
        <v>1.2222200000000001</v>
      </c>
      <c r="AK572">
        <v>1.14286</v>
      </c>
      <c r="AL572">
        <v>1.4</v>
      </c>
      <c r="AM572">
        <v>2</v>
      </c>
      <c r="AN572">
        <v>1.25</v>
      </c>
      <c r="AO572">
        <v>1.4615400000000001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322305</v>
      </c>
      <c r="AX572">
        <v>23359</v>
      </c>
      <c r="AY572">
        <v>8277</v>
      </c>
      <c r="AZ572">
        <v>1067730</v>
      </c>
      <c r="BA572">
        <v>3652</v>
      </c>
      <c r="BB572">
        <v>20320</v>
      </c>
      <c r="BC572">
        <v>19618</v>
      </c>
      <c r="BD572">
        <v>1443360</v>
      </c>
      <c r="BE572">
        <v>-4.9022800000000002</v>
      </c>
      <c r="BF572">
        <v>-4.1406999999999998</v>
      </c>
    </row>
    <row r="573" spans="1:58" x14ac:dyDescent="0.2">
      <c r="A573">
        <v>73</v>
      </c>
      <c r="B573">
        <v>572</v>
      </c>
      <c r="C573" t="s">
        <v>148</v>
      </c>
      <c r="D573">
        <v>3</v>
      </c>
      <c r="E573">
        <v>20121016</v>
      </c>
      <c r="F573" t="s">
        <v>59</v>
      </c>
      <c r="G573" t="s">
        <v>59</v>
      </c>
      <c r="H573">
        <v>68.5</v>
      </c>
      <c r="I573" t="s">
        <v>65</v>
      </c>
      <c r="J573">
        <v>14</v>
      </c>
      <c r="K573" t="s">
        <v>87</v>
      </c>
      <c r="L573" t="s">
        <v>62</v>
      </c>
      <c r="M573" t="s">
        <v>89</v>
      </c>
      <c r="N573">
        <v>1</v>
      </c>
      <c r="AW573">
        <v>350442</v>
      </c>
      <c r="AX573">
        <v>22342</v>
      </c>
      <c r="AZ573">
        <v>1071860</v>
      </c>
      <c r="BA573">
        <v>3868</v>
      </c>
      <c r="BB573">
        <v>20439</v>
      </c>
      <c r="BC573">
        <v>19129</v>
      </c>
      <c r="BD573">
        <v>1434520</v>
      </c>
    </row>
    <row r="574" spans="1:58" x14ac:dyDescent="0.2">
      <c r="A574">
        <v>73</v>
      </c>
      <c r="B574">
        <v>573</v>
      </c>
      <c r="C574" t="s">
        <v>148</v>
      </c>
      <c r="D574">
        <v>6</v>
      </c>
      <c r="E574">
        <v>20130418</v>
      </c>
      <c r="F574" t="s">
        <v>59</v>
      </c>
      <c r="G574" t="s">
        <v>59</v>
      </c>
      <c r="H574">
        <v>68.5</v>
      </c>
      <c r="I574" t="s">
        <v>65</v>
      </c>
      <c r="J574">
        <v>14</v>
      </c>
      <c r="K574" t="s">
        <v>87</v>
      </c>
      <c r="L574" t="s">
        <v>62</v>
      </c>
      <c r="M574" t="s">
        <v>89</v>
      </c>
      <c r="N574">
        <v>1</v>
      </c>
      <c r="U574">
        <v>0</v>
      </c>
      <c r="V574">
        <v>7</v>
      </c>
      <c r="W574">
        <v>8</v>
      </c>
      <c r="X574">
        <v>1</v>
      </c>
      <c r="Y574">
        <v>28</v>
      </c>
      <c r="Z574">
        <v>46</v>
      </c>
      <c r="AA574">
        <v>6</v>
      </c>
      <c r="AB574">
        <v>6</v>
      </c>
      <c r="AC574">
        <v>54.545499999999997</v>
      </c>
      <c r="AF574">
        <v>50</v>
      </c>
      <c r="AG574">
        <v>0</v>
      </c>
      <c r="AH574">
        <v>28</v>
      </c>
      <c r="AI574">
        <v>1.5</v>
      </c>
      <c r="AJ574">
        <v>1</v>
      </c>
      <c r="AK574">
        <v>1</v>
      </c>
      <c r="AL574">
        <v>1</v>
      </c>
      <c r="AM574">
        <v>1.3333299999999999</v>
      </c>
      <c r="AN574">
        <v>1</v>
      </c>
      <c r="AO574">
        <v>1.15385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392420</v>
      </c>
      <c r="AX574">
        <v>22716</v>
      </c>
      <c r="AY574">
        <v>8545</v>
      </c>
      <c r="AZ574">
        <v>1061780</v>
      </c>
      <c r="BA574">
        <v>3253</v>
      </c>
      <c r="BB574">
        <v>20265</v>
      </c>
      <c r="BC574">
        <v>19479</v>
      </c>
      <c r="BD574">
        <v>1419470</v>
      </c>
      <c r="BE574">
        <v>-3.1800299999999997E-2</v>
      </c>
      <c r="BF574">
        <v>1.24515</v>
      </c>
    </row>
    <row r="575" spans="1:58" x14ac:dyDescent="0.2">
      <c r="A575">
        <v>73</v>
      </c>
      <c r="B575">
        <v>574</v>
      </c>
      <c r="C575" t="s">
        <v>148</v>
      </c>
      <c r="D575">
        <v>12</v>
      </c>
      <c r="E575">
        <v>20130830</v>
      </c>
      <c r="F575" t="s">
        <v>59</v>
      </c>
      <c r="G575" t="s">
        <v>59</v>
      </c>
      <c r="H575">
        <v>68.5</v>
      </c>
      <c r="I575" t="s">
        <v>65</v>
      </c>
      <c r="J575">
        <v>14</v>
      </c>
      <c r="K575" t="s">
        <v>87</v>
      </c>
      <c r="L575" t="s">
        <v>62</v>
      </c>
      <c r="M575" t="s">
        <v>89</v>
      </c>
      <c r="N575">
        <v>1</v>
      </c>
      <c r="U575">
        <v>0</v>
      </c>
      <c r="V575">
        <v>7</v>
      </c>
      <c r="W575">
        <v>9</v>
      </c>
      <c r="X575">
        <v>2</v>
      </c>
      <c r="Y575">
        <v>28</v>
      </c>
      <c r="Z575">
        <v>55</v>
      </c>
      <c r="AA575">
        <v>9</v>
      </c>
      <c r="AB575">
        <v>3</v>
      </c>
      <c r="AC575">
        <v>21.428599999999999</v>
      </c>
      <c r="AD575">
        <v>5</v>
      </c>
      <c r="AF575">
        <v>45</v>
      </c>
      <c r="AG575">
        <v>0</v>
      </c>
      <c r="AH575">
        <v>26</v>
      </c>
      <c r="AI575">
        <v>1.5</v>
      </c>
      <c r="AJ575">
        <v>1</v>
      </c>
      <c r="AK575">
        <v>1</v>
      </c>
      <c r="AL575">
        <v>1</v>
      </c>
      <c r="AM575">
        <v>1.3333299999999999</v>
      </c>
      <c r="AN575">
        <v>1</v>
      </c>
      <c r="AO575">
        <v>1.15385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415975</v>
      </c>
      <c r="AX575">
        <v>23465</v>
      </c>
      <c r="AY575">
        <v>8353</v>
      </c>
      <c r="AZ575">
        <v>1032170</v>
      </c>
      <c r="BD575">
        <v>1421240</v>
      </c>
      <c r="BE575">
        <v>-4.0596800000000002</v>
      </c>
      <c r="BF575">
        <v>-1.8477300000000001</v>
      </c>
    </row>
    <row r="576" spans="1:58" x14ac:dyDescent="0.2">
      <c r="A576">
        <v>73</v>
      </c>
      <c r="B576">
        <v>575</v>
      </c>
      <c r="C576" t="s">
        <v>148</v>
      </c>
      <c r="D576">
        <v>18</v>
      </c>
      <c r="E576">
        <v>20140219</v>
      </c>
      <c r="F576" t="s">
        <v>59</v>
      </c>
      <c r="G576" t="s">
        <v>59</v>
      </c>
      <c r="H576">
        <v>68.5</v>
      </c>
      <c r="I576" t="s">
        <v>65</v>
      </c>
      <c r="J576">
        <v>14</v>
      </c>
      <c r="K576" t="s">
        <v>87</v>
      </c>
      <c r="L576" t="s">
        <v>62</v>
      </c>
      <c r="M576" t="s">
        <v>89</v>
      </c>
      <c r="N576">
        <v>1</v>
      </c>
    </row>
    <row r="577" spans="1:58" x14ac:dyDescent="0.2">
      <c r="A577">
        <v>73</v>
      </c>
      <c r="B577">
        <v>576</v>
      </c>
      <c r="C577" t="s">
        <v>148</v>
      </c>
      <c r="D577">
        <v>24</v>
      </c>
      <c r="E577">
        <v>20141204</v>
      </c>
      <c r="F577" t="s">
        <v>59</v>
      </c>
      <c r="G577" t="s">
        <v>59</v>
      </c>
      <c r="H577">
        <v>68.5</v>
      </c>
      <c r="I577" t="s">
        <v>65</v>
      </c>
      <c r="J577">
        <v>14</v>
      </c>
      <c r="K577" t="s">
        <v>87</v>
      </c>
      <c r="L577" t="s">
        <v>62</v>
      </c>
      <c r="M577" t="s">
        <v>89</v>
      </c>
      <c r="N577">
        <v>1</v>
      </c>
      <c r="Q577">
        <v>1.1046199999999999</v>
      </c>
      <c r="U577">
        <v>0</v>
      </c>
      <c r="V577">
        <v>4</v>
      </c>
      <c r="W577">
        <v>5</v>
      </c>
      <c r="X577">
        <v>1</v>
      </c>
      <c r="Y577">
        <v>27</v>
      </c>
      <c r="Z577">
        <v>48</v>
      </c>
      <c r="AA577">
        <v>8</v>
      </c>
      <c r="AB577">
        <v>7</v>
      </c>
      <c r="AC577">
        <v>50</v>
      </c>
      <c r="AD577">
        <v>5</v>
      </c>
      <c r="AF577">
        <v>71</v>
      </c>
      <c r="AG577">
        <v>0</v>
      </c>
      <c r="AH577">
        <v>21</v>
      </c>
      <c r="AI577">
        <v>1.75</v>
      </c>
      <c r="AJ577">
        <v>1.11111</v>
      </c>
      <c r="AK577">
        <v>1</v>
      </c>
      <c r="AL577">
        <v>1</v>
      </c>
      <c r="AM577">
        <v>1.1666700000000001</v>
      </c>
      <c r="AN577">
        <v>1</v>
      </c>
      <c r="AO577">
        <v>1.20513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BE577">
        <v>-4.5374800000000004</v>
      </c>
      <c r="BF577">
        <v>-3.2797000000000001</v>
      </c>
    </row>
    <row r="578" spans="1:58" x14ac:dyDescent="0.2">
      <c r="A578">
        <v>73</v>
      </c>
      <c r="B578">
        <v>577</v>
      </c>
      <c r="C578" t="s">
        <v>148</v>
      </c>
      <c r="D578">
        <v>48</v>
      </c>
      <c r="E578">
        <v>20160907</v>
      </c>
      <c r="F578" t="s">
        <v>59</v>
      </c>
      <c r="G578" t="s">
        <v>59</v>
      </c>
      <c r="H578">
        <v>68.5</v>
      </c>
      <c r="I578" t="s">
        <v>65</v>
      </c>
      <c r="J578">
        <v>14</v>
      </c>
      <c r="K578" t="s">
        <v>87</v>
      </c>
      <c r="L578" t="s">
        <v>62</v>
      </c>
      <c r="M578" t="s">
        <v>89</v>
      </c>
      <c r="N578">
        <v>1</v>
      </c>
      <c r="Q578">
        <v>1.12229</v>
      </c>
      <c r="U578">
        <v>0</v>
      </c>
      <c r="V578">
        <v>7</v>
      </c>
      <c r="W578">
        <v>11</v>
      </c>
      <c r="X578">
        <v>4</v>
      </c>
      <c r="Y578">
        <v>28</v>
      </c>
      <c r="Z578">
        <v>55</v>
      </c>
      <c r="AA578">
        <v>6</v>
      </c>
      <c r="AB578">
        <v>3</v>
      </c>
      <c r="AC578">
        <v>21.428599999999999</v>
      </c>
      <c r="AD578">
        <v>10</v>
      </c>
      <c r="AF578">
        <v>67</v>
      </c>
      <c r="AG578">
        <v>0</v>
      </c>
      <c r="AH578">
        <v>26</v>
      </c>
      <c r="AI578">
        <v>1.125</v>
      </c>
      <c r="AJ578">
        <v>1</v>
      </c>
      <c r="AK578">
        <v>1</v>
      </c>
      <c r="AL578">
        <v>1</v>
      </c>
      <c r="AM578">
        <v>1.3333299999999999</v>
      </c>
      <c r="AN578">
        <v>1</v>
      </c>
      <c r="AO578">
        <v>1.0769200000000001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BE578">
        <v>-3.5490400000000002</v>
      </c>
      <c r="BF578">
        <v>-2.4014099999999998</v>
      </c>
    </row>
    <row r="579" spans="1:58" x14ac:dyDescent="0.2">
      <c r="A579">
        <v>73</v>
      </c>
      <c r="B579">
        <v>578</v>
      </c>
      <c r="C579" t="s">
        <v>148</v>
      </c>
      <c r="D579">
        <v>72</v>
      </c>
      <c r="E579">
        <v>20180712</v>
      </c>
      <c r="F579" t="s">
        <v>59</v>
      </c>
      <c r="G579" t="s">
        <v>59</v>
      </c>
      <c r="H579">
        <v>68.5</v>
      </c>
      <c r="I579" t="s">
        <v>65</v>
      </c>
      <c r="J579">
        <v>14</v>
      </c>
      <c r="K579" t="s">
        <v>87</v>
      </c>
      <c r="L579" t="s">
        <v>62</v>
      </c>
      <c r="M579" t="s">
        <v>89</v>
      </c>
      <c r="N579">
        <v>1</v>
      </c>
      <c r="Q579">
        <v>1.17201</v>
      </c>
      <c r="U579">
        <v>0</v>
      </c>
      <c r="V579">
        <v>9.33</v>
      </c>
      <c r="W579">
        <v>13.33</v>
      </c>
      <c r="X579">
        <v>3</v>
      </c>
      <c r="Y579">
        <v>29</v>
      </c>
      <c r="Z579">
        <v>36</v>
      </c>
      <c r="AA579">
        <v>4</v>
      </c>
      <c r="AB579">
        <v>2</v>
      </c>
      <c r="AC579">
        <v>22.222200000000001</v>
      </c>
      <c r="AD579">
        <v>7</v>
      </c>
      <c r="AF579">
        <v>50</v>
      </c>
      <c r="AG579">
        <v>0</v>
      </c>
      <c r="AH579">
        <v>27</v>
      </c>
      <c r="AI579">
        <v>1.625</v>
      </c>
      <c r="AJ579">
        <v>1</v>
      </c>
      <c r="AK579">
        <v>1</v>
      </c>
      <c r="AL579">
        <v>1.2</v>
      </c>
      <c r="AM579">
        <v>1.3333299999999999</v>
      </c>
      <c r="AN579">
        <v>1.25</v>
      </c>
      <c r="AO579">
        <v>1.2368399999999999</v>
      </c>
      <c r="AP579">
        <v>1.125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1.0263199999999999</v>
      </c>
      <c r="BE579">
        <v>-2.7866</v>
      </c>
      <c r="BF579">
        <v>-1.14018</v>
      </c>
    </row>
    <row r="580" spans="1:58" x14ac:dyDescent="0.2">
      <c r="A580">
        <v>74</v>
      </c>
      <c r="B580">
        <v>579</v>
      </c>
      <c r="C580" t="s">
        <v>149</v>
      </c>
      <c r="D580">
        <v>0</v>
      </c>
      <c r="E580">
        <v>20120911</v>
      </c>
      <c r="F580" t="s">
        <v>69</v>
      </c>
      <c r="G580" t="s">
        <v>69</v>
      </c>
      <c r="H580">
        <v>75.099999999999994</v>
      </c>
      <c r="I580" t="s">
        <v>65</v>
      </c>
      <c r="J580">
        <v>11</v>
      </c>
      <c r="K580" t="s">
        <v>61</v>
      </c>
      <c r="L580" t="s">
        <v>62</v>
      </c>
      <c r="M580" t="s">
        <v>63</v>
      </c>
      <c r="N580">
        <v>1</v>
      </c>
      <c r="O580">
        <v>1.2471699999999999</v>
      </c>
      <c r="Q580">
        <v>1.3964399999999999</v>
      </c>
      <c r="U580">
        <v>5</v>
      </c>
      <c r="V580">
        <v>12</v>
      </c>
      <c r="W580">
        <v>20</v>
      </c>
      <c r="X580">
        <v>5</v>
      </c>
      <c r="Y580">
        <v>24</v>
      </c>
      <c r="Z580">
        <v>33</v>
      </c>
      <c r="AA580">
        <v>5</v>
      </c>
      <c r="AB580">
        <v>8</v>
      </c>
      <c r="AC580">
        <v>88.888900000000007</v>
      </c>
      <c r="AD580">
        <v>1</v>
      </c>
      <c r="AF580">
        <v>208</v>
      </c>
      <c r="AG580">
        <v>11</v>
      </c>
      <c r="AH580">
        <v>16</v>
      </c>
      <c r="AI580">
        <v>2.875</v>
      </c>
      <c r="AJ580">
        <v>2.2222200000000001</v>
      </c>
      <c r="AK580">
        <v>1</v>
      </c>
      <c r="AL580">
        <v>1</v>
      </c>
      <c r="AM580">
        <v>1</v>
      </c>
      <c r="AN580">
        <v>2.25</v>
      </c>
      <c r="AO580">
        <v>1.8378399999999999</v>
      </c>
      <c r="AP580">
        <v>3.25</v>
      </c>
      <c r="AQ580">
        <v>3.4444400000000002</v>
      </c>
      <c r="AR580">
        <v>2.4285700000000001</v>
      </c>
      <c r="AT580">
        <v>3</v>
      </c>
      <c r="AU580">
        <v>3.5</v>
      </c>
      <c r="AV580">
        <v>3.1470600000000002</v>
      </c>
      <c r="AW580">
        <v>327046</v>
      </c>
      <c r="AX580">
        <v>33145</v>
      </c>
      <c r="AY580">
        <v>6726</v>
      </c>
      <c r="AZ580">
        <v>948626</v>
      </c>
      <c r="BA580">
        <v>3128</v>
      </c>
      <c r="BB580">
        <v>15315</v>
      </c>
      <c r="BC580">
        <v>17518</v>
      </c>
      <c r="BD580">
        <v>1300510</v>
      </c>
      <c r="BE580">
        <v>-12.733000000000001</v>
      </c>
      <c r="BF580">
        <v>-11.9801</v>
      </c>
    </row>
    <row r="581" spans="1:58" x14ac:dyDescent="0.2">
      <c r="A581">
        <v>74</v>
      </c>
      <c r="B581">
        <v>580</v>
      </c>
      <c r="C581" t="s">
        <v>149</v>
      </c>
      <c r="D581">
        <v>3</v>
      </c>
      <c r="E581">
        <v>20121112</v>
      </c>
      <c r="F581" t="s">
        <v>69</v>
      </c>
      <c r="G581" t="s">
        <v>69</v>
      </c>
      <c r="H581">
        <v>75.099999999999994</v>
      </c>
      <c r="I581" t="s">
        <v>65</v>
      </c>
      <c r="J581">
        <v>11</v>
      </c>
      <c r="K581" t="s">
        <v>61</v>
      </c>
      <c r="L581" t="s">
        <v>62</v>
      </c>
      <c r="M581" t="s">
        <v>63</v>
      </c>
      <c r="N581">
        <v>1</v>
      </c>
      <c r="AW581">
        <v>349349</v>
      </c>
      <c r="BD581">
        <v>1307220</v>
      </c>
    </row>
    <row r="582" spans="1:58" x14ac:dyDescent="0.2">
      <c r="A582">
        <v>74</v>
      </c>
      <c r="B582">
        <v>581</v>
      </c>
      <c r="C582" t="s">
        <v>149</v>
      </c>
      <c r="D582">
        <v>6</v>
      </c>
      <c r="E582">
        <v>20130411</v>
      </c>
      <c r="F582" t="s">
        <v>69</v>
      </c>
      <c r="G582" t="s">
        <v>69</v>
      </c>
      <c r="H582">
        <v>75.099999999999994</v>
      </c>
      <c r="I582" t="s">
        <v>65</v>
      </c>
      <c r="J582">
        <v>11</v>
      </c>
      <c r="K582" t="s">
        <v>61</v>
      </c>
      <c r="L582" t="s">
        <v>62</v>
      </c>
      <c r="M582" t="s">
        <v>63</v>
      </c>
      <c r="N582">
        <v>1</v>
      </c>
      <c r="U582">
        <v>4.5</v>
      </c>
      <c r="V582">
        <v>17</v>
      </c>
      <c r="W582">
        <v>27</v>
      </c>
      <c r="X582">
        <v>8</v>
      </c>
      <c r="Y582">
        <v>27</v>
      </c>
      <c r="Z582">
        <v>29</v>
      </c>
      <c r="AA582">
        <v>0</v>
      </c>
      <c r="AB582">
        <v>5</v>
      </c>
      <c r="AC582">
        <v>100</v>
      </c>
      <c r="AF582">
        <v>176</v>
      </c>
      <c r="AG582">
        <v>18</v>
      </c>
      <c r="AH582">
        <v>17</v>
      </c>
      <c r="AI582">
        <v>2.625</v>
      </c>
      <c r="AJ582">
        <v>1.88889</v>
      </c>
      <c r="AK582">
        <v>1.5714300000000001</v>
      </c>
      <c r="AL582">
        <v>1.4</v>
      </c>
      <c r="AM582">
        <v>1.6666700000000001</v>
      </c>
      <c r="AN582">
        <v>2.25</v>
      </c>
      <c r="AO582">
        <v>1.9230799999999999</v>
      </c>
      <c r="AP582">
        <v>3.75</v>
      </c>
      <c r="AQ582">
        <v>3.3333300000000001</v>
      </c>
      <c r="AR582">
        <v>2.4285700000000001</v>
      </c>
      <c r="AS582">
        <v>2.8</v>
      </c>
      <c r="AT582">
        <v>3.25</v>
      </c>
      <c r="AU582">
        <v>3.75</v>
      </c>
      <c r="AV582">
        <v>3.2162199999999999</v>
      </c>
      <c r="AW582">
        <v>392422</v>
      </c>
      <c r="AX582">
        <v>35569</v>
      </c>
      <c r="AY582">
        <v>6781</v>
      </c>
      <c r="AZ582">
        <v>936238</v>
      </c>
      <c r="BA582">
        <v>3002</v>
      </c>
      <c r="BB582">
        <v>14543</v>
      </c>
      <c r="BC582">
        <v>16875</v>
      </c>
      <c r="BD582">
        <v>1303880</v>
      </c>
      <c r="BE582">
        <v>-9.6140500000000007</v>
      </c>
      <c r="BF582">
        <v>-9.1188000000000002</v>
      </c>
    </row>
    <row r="583" spans="1:58" x14ac:dyDescent="0.2">
      <c r="A583">
        <v>74</v>
      </c>
      <c r="B583">
        <v>582</v>
      </c>
      <c r="C583" t="s">
        <v>149</v>
      </c>
      <c r="D583">
        <v>12</v>
      </c>
      <c r="E583">
        <v>20130919</v>
      </c>
      <c r="F583" t="s">
        <v>69</v>
      </c>
      <c r="G583" t="s">
        <v>69</v>
      </c>
      <c r="H583">
        <v>75.099999999999994</v>
      </c>
      <c r="I583" t="s">
        <v>65</v>
      </c>
      <c r="J583">
        <v>11</v>
      </c>
      <c r="K583" t="s">
        <v>61</v>
      </c>
      <c r="L583" t="s">
        <v>62</v>
      </c>
      <c r="M583" t="s">
        <v>63</v>
      </c>
      <c r="N583">
        <v>1</v>
      </c>
      <c r="U583">
        <v>5</v>
      </c>
      <c r="V583">
        <v>23</v>
      </c>
      <c r="W583">
        <v>32</v>
      </c>
      <c r="X583">
        <v>7</v>
      </c>
      <c r="Y583">
        <v>26</v>
      </c>
      <c r="Z583">
        <v>33</v>
      </c>
      <c r="AA583">
        <v>4</v>
      </c>
      <c r="AB583">
        <v>7</v>
      </c>
      <c r="AC583">
        <v>87.5</v>
      </c>
      <c r="AD583">
        <v>3</v>
      </c>
      <c r="AF583">
        <v>134</v>
      </c>
      <c r="AG583">
        <v>17</v>
      </c>
      <c r="AI583">
        <v>2.375</v>
      </c>
      <c r="AJ583">
        <v>1.7777799999999999</v>
      </c>
      <c r="AK583">
        <v>1.14286</v>
      </c>
      <c r="AL583">
        <v>1.4</v>
      </c>
      <c r="AM583">
        <v>1</v>
      </c>
      <c r="AN583">
        <v>2.5</v>
      </c>
      <c r="AO583">
        <v>1.72973</v>
      </c>
      <c r="AP583">
        <v>3.625</v>
      </c>
      <c r="AQ583">
        <v>3.2222200000000001</v>
      </c>
      <c r="AR583">
        <v>2.6</v>
      </c>
      <c r="AU583">
        <v>3.75</v>
      </c>
      <c r="AV583">
        <v>3.3225799999999999</v>
      </c>
      <c r="AW583">
        <v>398203</v>
      </c>
      <c r="AX583">
        <v>36431</v>
      </c>
      <c r="AY583">
        <v>6566</v>
      </c>
      <c r="AZ583">
        <v>930392</v>
      </c>
      <c r="BD583">
        <v>1300850</v>
      </c>
      <c r="BE583">
        <v>-10.982100000000001</v>
      </c>
      <c r="BF583">
        <v>-9.6195699999999995</v>
      </c>
    </row>
    <row r="584" spans="1:58" x14ac:dyDescent="0.2">
      <c r="A584">
        <v>74</v>
      </c>
      <c r="B584">
        <v>583</v>
      </c>
      <c r="C584" t="s">
        <v>149</v>
      </c>
      <c r="D584">
        <v>18</v>
      </c>
      <c r="E584">
        <v>20140311</v>
      </c>
      <c r="F584" t="s">
        <v>69</v>
      </c>
      <c r="G584" t="s">
        <v>69</v>
      </c>
      <c r="H584">
        <v>75.099999999999994</v>
      </c>
      <c r="I584" t="s">
        <v>65</v>
      </c>
      <c r="J584">
        <v>11</v>
      </c>
      <c r="K584" t="s">
        <v>61</v>
      </c>
      <c r="L584" t="s">
        <v>62</v>
      </c>
      <c r="M584" t="s">
        <v>63</v>
      </c>
      <c r="N584">
        <v>1</v>
      </c>
    </row>
    <row r="585" spans="1:58" x14ac:dyDescent="0.2">
      <c r="A585">
        <v>75</v>
      </c>
      <c r="B585">
        <v>584</v>
      </c>
      <c r="C585" t="s">
        <v>150</v>
      </c>
      <c r="D585">
        <v>0</v>
      </c>
      <c r="E585">
        <v>20120829</v>
      </c>
      <c r="F585" t="s">
        <v>59</v>
      </c>
      <c r="G585" t="s">
        <v>59</v>
      </c>
      <c r="H585">
        <v>59.8</v>
      </c>
      <c r="I585" t="s">
        <v>65</v>
      </c>
      <c r="J585">
        <v>18</v>
      </c>
      <c r="K585" t="s">
        <v>87</v>
      </c>
      <c r="L585" t="s">
        <v>62</v>
      </c>
      <c r="M585" t="s">
        <v>63</v>
      </c>
      <c r="N585">
        <v>0</v>
      </c>
      <c r="O585">
        <v>1.57945</v>
      </c>
      <c r="Q585">
        <v>1.07565</v>
      </c>
      <c r="R585">
        <v>1605</v>
      </c>
      <c r="S585">
        <v>172.5</v>
      </c>
      <c r="T585">
        <v>14.92</v>
      </c>
      <c r="U585">
        <v>0</v>
      </c>
      <c r="V585">
        <v>4</v>
      </c>
      <c r="W585">
        <v>6</v>
      </c>
      <c r="X585">
        <v>2</v>
      </c>
      <c r="Y585">
        <v>30</v>
      </c>
      <c r="Z585">
        <v>48</v>
      </c>
      <c r="AA585">
        <v>6</v>
      </c>
      <c r="AB585">
        <v>3</v>
      </c>
      <c r="AC585">
        <v>25</v>
      </c>
      <c r="AD585">
        <v>11</v>
      </c>
      <c r="AF585">
        <v>61</v>
      </c>
      <c r="AG585">
        <v>0</v>
      </c>
      <c r="AH585">
        <v>29</v>
      </c>
      <c r="AI585">
        <v>1.625</v>
      </c>
      <c r="AJ585">
        <v>1.11111</v>
      </c>
      <c r="AK585">
        <v>1</v>
      </c>
      <c r="AL585">
        <v>1</v>
      </c>
      <c r="AM585">
        <v>1.5</v>
      </c>
      <c r="AN585">
        <v>1.25</v>
      </c>
      <c r="AO585">
        <v>1.25641</v>
      </c>
      <c r="AP585">
        <v>1.375</v>
      </c>
      <c r="AQ585">
        <v>1.11111</v>
      </c>
      <c r="AR585">
        <v>1</v>
      </c>
      <c r="AS585">
        <v>1.2</v>
      </c>
      <c r="AT585">
        <v>1.3333299999999999</v>
      </c>
      <c r="AU585">
        <v>1.5</v>
      </c>
      <c r="AV585">
        <v>1.2307699999999999</v>
      </c>
      <c r="AW585">
        <v>326606</v>
      </c>
      <c r="AX585">
        <v>10217</v>
      </c>
      <c r="AZ585">
        <v>1014640</v>
      </c>
      <c r="BA585">
        <v>3047</v>
      </c>
      <c r="BB585">
        <v>19892</v>
      </c>
      <c r="BC585">
        <v>21755</v>
      </c>
      <c r="BD585">
        <v>1213480</v>
      </c>
      <c r="BE585">
        <v>0.75937399999999999</v>
      </c>
      <c r="BF585">
        <v>1.0512699999999999</v>
      </c>
    </row>
    <row r="586" spans="1:58" x14ac:dyDescent="0.2">
      <c r="A586">
        <v>75</v>
      </c>
      <c r="B586">
        <v>585</v>
      </c>
      <c r="C586" t="s">
        <v>150</v>
      </c>
      <c r="D586">
        <v>3</v>
      </c>
      <c r="E586">
        <v>20121102</v>
      </c>
      <c r="F586" t="s">
        <v>59</v>
      </c>
      <c r="G586" t="s">
        <v>59</v>
      </c>
      <c r="H586">
        <v>59.8</v>
      </c>
      <c r="I586" t="s">
        <v>65</v>
      </c>
      <c r="J586">
        <v>18</v>
      </c>
      <c r="K586" t="s">
        <v>87</v>
      </c>
      <c r="L586" t="s">
        <v>62</v>
      </c>
      <c r="M586" t="s">
        <v>63</v>
      </c>
      <c r="N586">
        <v>0</v>
      </c>
      <c r="AW586">
        <v>394795</v>
      </c>
      <c r="AX586">
        <v>10894</v>
      </c>
      <c r="AY586">
        <v>8125</v>
      </c>
      <c r="AZ586">
        <v>1011050</v>
      </c>
      <c r="BA586">
        <v>3503</v>
      </c>
      <c r="BB586">
        <v>20161</v>
      </c>
      <c r="BC586">
        <v>20323</v>
      </c>
      <c r="BD586">
        <v>1362400</v>
      </c>
    </row>
    <row r="587" spans="1:58" x14ac:dyDescent="0.2">
      <c r="A587">
        <v>75</v>
      </c>
      <c r="B587">
        <v>586</v>
      </c>
      <c r="C587" t="s">
        <v>150</v>
      </c>
      <c r="D587">
        <v>6</v>
      </c>
      <c r="E587">
        <v>20130214</v>
      </c>
      <c r="F587" t="s">
        <v>59</v>
      </c>
      <c r="G587" t="s">
        <v>59</v>
      </c>
      <c r="H587">
        <v>59.8</v>
      </c>
      <c r="I587" t="s">
        <v>65</v>
      </c>
      <c r="J587">
        <v>18</v>
      </c>
      <c r="K587" t="s">
        <v>87</v>
      </c>
      <c r="L587" t="s">
        <v>62</v>
      </c>
      <c r="M587" t="s">
        <v>63</v>
      </c>
      <c r="N587">
        <v>0</v>
      </c>
      <c r="U587">
        <v>0</v>
      </c>
      <c r="V587">
        <v>6</v>
      </c>
      <c r="W587">
        <v>6</v>
      </c>
      <c r="X587">
        <v>0</v>
      </c>
      <c r="Y587">
        <v>30</v>
      </c>
      <c r="Z587">
        <v>39</v>
      </c>
      <c r="AA587">
        <v>6</v>
      </c>
      <c r="AB587">
        <v>3</v>
      </c>
      <c r="AC587">
        <v>30</v>
      </c>
      <c r="AF587">
        <v>51</v>
      </c>
      <c r="AG587">
        <v>0</v>
      </c>
      <c r="AH587">
        <v>29</v>
      </c>
      <c r="AI587">
        <v>1.75</v>
      </c>
      <c r="AJ587">
        <v>1.3333299999999999</v>
      </c>
      <c r="AK587">
        <v>1.14286</v>
      </c>
      <c r="AL587">
        <v>1</v>
      </c>
      <c r="AM587">
        <v>1.6</v>
      </c>
      <c r="AN587">
        <v>1.5</v>
      </c>
      <c r="AO587">
        <v>1.3947400000000001</v>
      </c>
      <c r="AP587">
        <v>1.375</v>
      </c>
      <c r="AQ587">
        <v>1</v>
      </c>
      <c r="AR587">
        <v>1</v>
      </c>
      <c r="AS587">
        <v>1</v>
      </c>
      <c r="AT587">
        <v>1.3333299999999999</v>
      </c>
      <c r="AU587">
        <v>1.5</v>
      </c>
      <c r="AV587">
        <v>1.1794899999999999</v>
      </c>
      <c r="AW587">
        <v>392424</v>
      </c>
      <c r="AX587">
        <v>11187</v>
      </c>
      <c r="AY587">
        <v>7520</v>
      </c>
      <c r="AZ587">
        <v>996479</v>
      </c>
      <c r="BA587">
        <v>3709</v>
      </c>
      <c r="BB587">
        <v>19969</v>
      </c>
      <c r="BC587">
        <v>21581</v>
      </c>
      <c r="BD587">
        <v>1213040</v>
      </c>
      <c r="BE587">
        <v>4.7261600000000001</v>
      </c>
      <c r="BF587">
        <v>4.3550800000000001</v>
      </c>
    </row>
    <row r="588" spans="1:58" x14ac:dyDescent="0.2">
      <c r="A588">
        <v>75</v>
      </c>
      <c r="B588">
        <v>587</v>
      </c>
      <c r="C588" t="s">
        <v>150</v>
      </c>
      <c r="D588">
        <v>12</v>
      </c>
      <c r="E588">
        <v>20130816</v>
      </c>
      <c r="F588" t="s">
        <v>59</v>
      </c>
      <c r="G588" t="s">
        <v>59</v>
      </c>
      <c r="H588">
        <v>59.8</v>
      </c>
      <c r="I588" t="s">
        <v>65</v>
      </c>
      <c r="J588">
        <v>18</v>
      </c>
      <c r="K588" t="s">
        <v>87</v>
      </c>
      <c r="L588" t="s">
        <v>62</v>
      </c>
      <c r="M588" t="s">
        <v>63</v>
      </c>
      <c r="N588">
        <v>0</v>
      </c>
      <c r="U588">
        <v>0</v>
      </c>
      <c r="V588">
        <v>2</v>
      </c>
      <c r="W588">
        <v>5</v>
      </c>
      <c r="X588">
        <v>3</v>
      </c>
      <c r="Y588">
        <v>29</v>
      </c>
      <c r="Z588">
        <v>39</v>
      </c>
      <c r="AA588">
        <v>7</v>
      </c>
      <c r="AB588">
        <v>6</v>
      </c>
      <c r="AC588">
        <v>54.545499999999997</v>
      </c>
      <c r="AD588">
        <v>12</v>
      </c>
      <c r="AF588">
        <v>57</v>
      </c>
      <c r="AG588">
        <v>0</v>
      </c>
      <c r="AH588">
        <v>29</v>
      </c>
      <c r="AI588">
        <v>1.5</v>
      </c>
      <c r="AJ588">
        <v>1.125</v>
      </c>
      <c r="AK588">
        <v>1</v>
      </c>
      <c r="AL588">
        <v>1.2</v>
      </c>
      <c r="AM588">
        <v>1.5</v>
      </c>
      <c r="AN588">
        <v>1.75</v>
      </c>
      <c r="AO588">
        <v>1.31579</v>
      </c>
      <c r="AP588">
        <v>1.75</v>
      </c>
      <c r="AQ588">
        <v>1.11111</v>
      </c>
      <c r="AR588">
        <v>1</v>
      </c>
      <c r="AS588">
        <v>1.2</v>
      </c>
      <c r="AT588">
        <v>1.5</v>
      </c>
      <c r="AU588">
        <v>1.75</v>
      </c>
      <c r="AV588">
        <v>1.35897</v>
      </c>
      <c r="AW588">
        <v>398205</v>
      </c>
      <c r="AX588">
        <v>11195</v>
      </c>
      <c r="AY588">
        <v>7386</v>
      </c>
      <c r="AZ588">
        <v>994593</v>
      </c>
      <c r="BD588">
        <v>1204070</v>
      </c>
      <c r="BE588">
        <v>-0.79836499999999999</v>
      </c>
      <c r="BF588">
        <v>4.2777700000000002E-2</v>
      </c>
    </row>
    <row r="589" spans="1:58" x14ac:dyDescent="0.2">
      <c r="A589">
        <v>75</v>
      </c>
      <c r="B589">
        <v>588</v>
      </c>
      <c r="C589" t="s">
        <v>150</v>
      </c>
      <c r="D589">
        <v>18</v>
      </c>
      <c r="E589">
        <v>20140225</v>
      </c>
      <c r="F589" t="s">
        <v>59</v>
      </c>
      <c r="G589" t="s">
        <v>59</v>
      </c>
      <c r="H589">
        <v>59.8</v>
      </c>
      <c r="I589" t="s">
        <v>65</v>
      </c>
      <c r="J589">
        <v>18</v>
      </c>
      <c r="K589" t="s">
        <v>87</v>
      </c>
      <c r="L589" t="s">
        <v>62</v>
      </c>
      <c r="M589" t="s">
        <v>63</v>
      </c>
      <c r="N589">
        <v>0</v>
      </c>
    </row>
    <row r="590" spans="1:58" x14ac:dyDescent="0.2">
      <c r="A590">
        <v>75</v>
      </c>
      <c r="B590">
        <v>589</v>
      </c>
      <c r="C590" t="s">
        <v>150</v>
      </c>
      <c r="D590">
        <v>36</v>
      </c>
      <c r="E590">
        <v>20150828</v>
      </c>
      <c r="F590" t="s">
        <v>59</v>
      </c>
      <c r="G590" t="s">
        <v>59</v>
      </c>
      <c r="H590">
        <v>59.8</v>
      </c>
      <c r="I590" t="s">
        <v>65</v>
      </c>
      <c r="J590">
        <v>18</v>
      </c>
      <c r="K590" t="s">
        <v>87</v>
      </c>
      <c r="L590" t="s">
        <v>62</v>
      </c>
      <c r="M590" t="s">
        <v>63</v>
      </c>
      <c r="N590">
        <v>0</v>
      </c>
      <c r="Q590">
        <v>1.0482</v>
      </c>
      <c r="U590">
        <v>0</v>
      </c>
      <c r="V590">
        <v>3</v>
      </c>
      <c r="W590">
        <v>4</v>
      </c>
      <c r="X590">
        <v>1</v>
      </c>
      <c r="Y590">
        <v>30</v>
      </c>
      <c r="Z590">
        <v>42</v>
      </c>
      <c r="AA590">
        <v>6</v>
      </c>
      <c r="AB590">
        <v>3</v>
      </c>
      <c r="AC590">
        <v>25</v>
      </c>
      <c r="AD590">
        <v>14</v>
      </c>
      <c r="AF590">
        <v>39</v>
      </c>
      <c r="AG590">
        <v>0</v>
      </c>
      <c r="AH590">
        <v>30</v>
      </c>
      <c r="AI590">
        <v>1.5</v>
      </c>
      <c r="AJ590">
        <v>1.11111</v>
      </c>
      <c r="AK590">
        <v>1</v>
      </c>
      <c r="AL590">
        <v>1</v>
      </c>
      <c r="AM590">
        <v>1.6666700000000001</v>
      </c>
      <c r="AN590">
        <v>1.25</v>
      </c>
      <c r="AO590">
        <v>1.25641</v>
      </c>
      <c r="AP590">
        <v>1.625</v>
      </c>
      <c r="AQ590">
        <v>1.11111</v>
      </c>
      <c r="AR590">
        <v>1</v>
      </c>
      <c r="AS590">
        <v>1</v>
      </c>
      <c r="AT590">
        <v>1.1666700000000001</v>
      </c>
      <c r="AU590">
        <v>1.75</v>
      </c>
      <c r="AV590">
        <v>1.25641</v>
      </c>
      <c r="BE590">
        <v>2.6911100000000001</v>
      </c>
      <c r="BF590">
        <v>3.5502799999999999</v>
      </c>
    </row>
    <row r="591" spans="1:58" x14ac:dyDescent="0.2">
      <c r="A591">
        <v>75</v>
      </c>
      <c r="B591">
        <v>590</v>
      </c>
      <c r="C591" t="s">
        <v>150</v>
      </c>
      <c r="D591">
        <v>60</v>
      </c>
      <c r="E591">
        <v>20171030</v>
      </c>
      <c r="F591" t="s">
        <v>59</v>
      </c>
      <c r="G591" t="s">
        <v>59</v>
      </c>
      <c r="H591">
        <v>59.8</v>
      </c>
      <c r="I591" t="s">
        <v>65</v>
      </c>
      <c r="J591">
        <v>18</v>
      </c>
      <c r="K591" t="s">
        <v>87</v>
      </c>
      <c r="L591" t="s">
        <v>62</v>
      </c>
      <c r="M591" t="s">
        <v>63</v>
      </c>
      <c r="N591">
        <v>0</v>
      </c>
      <c r="Q591">
        <v>1.06942</v>
      </c>
      <c r="U591">
        <v>0</v>
      </c>
      <c r="V591">
        <v>11</v>
      </c>
      <c r="W591">
        <v>15</v>
      </c>
      <c r="X591">
        <v>3</v>
      </c>
      <c r="Y591">
        <v>30</v>
      </c>
      <c r="Z591">
        <v>46</v>
      </c>
      <c r="AA591">
        <v>6</v>
      </c>
      <c r="AB591">
        <v>3</v>
      </c>
      <c r="AC591">
        <v>25</v>
      </c>
      <c r="AD591">
        <v>16</v>
      </c>
      <c r="AF591">
        <v>53</v>
      </c>
      <c r="AG591">
        <v>1</v>
      </c>
      <c r="AH591">
        <v>30</v>
      </c>
      <c r="AI591">
        <v>1.75</v>
      </c>
      <c r="AJ591">
        <v>1.4444399999999999</v>
      </c>
      <c r="AK591">
        <v>1.1666700000000001</v>
      </c>
      <c r="AL591">
        <v>1</v>
      </c>
      <c r="AM591">
        <v>1.5</v>
      </c>
      <c r="AN591">
        <v>1.5</v>
      </c>
      <c r="AO591">
        <v>1.4210499999999999</v>
      </c>
      <c r="AP591">
        <v>1.5</v>
      </c>
      <c r="AQ591">
        <v>1.11111</v>
      </c>
      <c r="AR591">
        <v>1.2</v>
      </c>
      <c r="AS591">
        <v>1</v>
      </c>
      <c r="AT591">
        <v>1.6</v>
      </c>
      <c r="AU591">
        <v>1.5</v>
      </c>
      <c r="AV591">
        <v>1.3055600000000001</v>
      </c>
      <c r="BE591">
        <v>2.00881</v>
      </c>
      <c r="BF591">
        <v>2.3193999999999999</v>
      </c>
    </row>
    <row r="592" spans="1:58" x14ac:dyDescent="0.2">
      <c r="A592">
        <v>76</v>
      </c>
      <c r="B592">
        <v>591</v>
      </c>
      <c r="C592" t="s">
        <v>151</v>
      </c>
      <c r="D592">
        <v>0</v>
      </c>
      <c r="E592">
        <v>20130426</v>
      </c>
      <c r="F592" t="s">
        <v>111</v>
      </c>
      <c r="G592" t="s">
        <v>111</v>
      </c>
      <c r="H592">
        <v>66.3</v>
      </c>
      <c r="I592" t="s">
        <v>60</v>
      </c>
      <c r="J592">
        <v>17</v>
      </c>
      <c r="K592" t="s">
        <v>61</v>
      </c>
      <c r="L592" t="s">
        <v>79</v>
      </c>
      <c r="M592" t="s">
        <v>63</v>
      </c>
      <c r="N592">
        <v>1</v>
      </c>
      <c r="O592">
        <v>1.28685</v>
      </c>
      <c r="Q592">
        <v>0.97952899999999998</v>
      </c>
      <c r="R592">
        <v>1687</v>
      </c>
      <c r="S592">
        <v>158.80000000000001</v>
      </c>
      <c r="T592">
        <v>13.47</v>
      </c>
      <c r="U592">
        <v>0</v>
      </c>
      <c r="V592">
        <v>3</v>
      </c>
      <c r="W592">
        <v>3</v>
      </c>
      <c r="X592">
        <v>0</v>
      </c>
      <c r="Y592">
        <v>29</v>
      </c>
      <c r="Z592">
        <v>37</v>
      </c>
      <c r="AA592">
        <v>5</v>
      </c>
      <c r="AB592">
        <v>8</v>
      </c>
      <c r="AC592">
        <v>88.888900000000007</v>
      </c>
      <c r="AD592">
        <v>15</v>
      </c>
      <c r="AF592">
        <v>90</v>
      </c>
      <c r="AG592">
        <v>0</v>
      </c>
      <c r="AH592">
        <v>26</v>
      </c>
      <c r="AI592">
        <v>1.375</v>
      </c>
      <c r="AJ592">
        <v>2.11111</v>
      </c>
      <c r="AK592">
        <v>1</v>
      </c>
      <c r="AL592">
        <v>1.75</v>
      </c>
      <c r="AM592">
        <v>2</v>
      </c>
      <c r="AN592">
        <v>2</v>
      </c>
      <c r="AO592">
        <v>1.68421</v>
      </c>
      <c r="AP592">
        <v>1.25</v>
      </c>
      <c r="AQ592">
        <v>1.11111</v>
      </c>
      <c r="AR592">
        <v>1</v>
      </c>
      <c r="AS592">
        <v>1</v>
      </c>
      <c r="AT592">
        <v>1</v>
      </c>
      <c r="AU592">
        <v>1</v>
      </c>
      <c r="AV592">
        <v>1.0769200000000001</v>
      </c>
      <c r="AW592">
        <v>392270</v>
      </c>
      <c r="AX592">
        <v>33514</v>
      </c>
      <c r="AY592">
        <v>8468</v>
      </c>
      <c r="AZ592">
        <v>1083490</v>
      </c>
      <c r="BA592">
        <v>3884</v>
      </c>
      <c r="BB592">
        <v>17847</v>
      </c>
      <c r="BC592">
        <v>20157</v>
      </c>
      <c r="BD592">
        <v>1387780</v>
      </c>
      <c r="BE592">
        <v>2.6109599999999999</v>
      </c>
      <c r="BF592">
        <v>1.5204200000000001</v>
      </c>
    </row>
    <row r="593" spans="1:58" x14ac:dyDescent="0.2">
      <c r="A593">
        <v>76</v>
      </c>
      <c r="B593">
        <v>592</v>
      </c>
      <c r="C593" t="s">
        <v>151</v>
      </c>
      <c r="D593">
        <v>3</v>
      </c>
      <c r="E593">
        <v>20130724</v>
      </c>
      <c r="F593" t="s">
        <v>111</v>
      </c>
      <c r="G593" t="s">
        <v>111</v>
      </c>
      <c r="H593">
        <v>66.3</v>
      </c>
      <c r="I593" t="s">
        <v>60</v>
      </c>
      <c r="J593">
        <v>17</v>
      </c>
      <c r="K593" t="s">
        <v>61</v>
      </c>
      <c r="L593" t="s">
        <v>79</v>
      </c>
      <c r="M593" t="s">
        <v>63</v>
      </c>
      <c r="N593">
        <v>1</v>
      </c>
      <c r="AW593">
        <v>384833</v>
      </c>
      <c r="AX593">
        <v>34288</v>
      </c>
      <c r="AY593">
        <v>8128</v>
      </c>
      <c r="AZ593">
        <v>1080430</v>
      </c>
      <c r="BA593">
        <v>3445</v>
      </c>
      <c r="BB593">
        <v>17684</v>
      </c>
      <c r="BC593">
        <v>19159</v>
      </c>
      <c r="BD593">
        <v>1402350</v>
      </c>
    </row>
    <row r="594" spans="1:58" x14ac:dyDescent="0.2">
      <c r="A594">
        <v>76</v>
      </c>
      <c r="B594">
        <v>593</v>
      </c>
      <c r="C594" t="s">
        <v>151</v>
      </c>
      <c r="D594">
        <v>6</v>
      </c>
      <c r="E594">
        <v>20131024</v>
      </c>
      <c r="F594" t="s">
        <v>111</v>
      </c>
      <c r="G594" t="s">
        <v>111</v>
      </c>
      <c r="H594">
        <v>66.3</v>
      </c>
      <c r="I594" t="s">
        <v>60</v>
      </c>
      <c r="J594">
        <v>17</v>
      </c>
      <c r="K594" t="s">
        <v>61</v>
      </c>
      <c r="L594" t="s">
        <v>79</v>
      </c>
      <c r="M594" t="s">
        <v>63</v>
      </c>
      <c r="N594">
        <v>1</v>
      </c>
      <c r="U594">
        <v>0</v>
      </c>
      <c r="V594">
        <v>7</v>
      </c>
      <c r="W594">
        <v>11</v>
      </c>
      <c r="X594">
        <v>4</v>
      </c>
      <c r="Y594">
        <v>27</v>
      </c>
      <c r="Z594">
        <v>23</v>
      </c>
      <c r="AA594">
        <v>7</v>
      </c>
      <c r="AB594">
        <v>6</v>
      </c>
      <c r="AC594">
        <v>75</v>
      </c>
      <c r="AF594">
        <v>62</v>
      </c>
      <c r="AG594">
        <v>0</v>
      </c>
      <c r="AH594">
        <v>27</v>
      </c>
      <c r="AI594">
        <v>1.75</v>
      </c>
      <c r="AJ594">
        <v>2.2222200000000001</v>
      </c>
      <c r="AK594">
        <v>1.14286</v>
      </c>
      <c r="AL594">
        <v>1.6</v>
      </c>
      <c r="AM594">
        <v>2</v>
      </c>
      <c r="AN594">
        <v>1.5</v>
      </c>
      <c r="AO594">
        <v>1.74359</v>
      </c>
      <c r="AP594">
        <v>1.25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1.05128</v>
      </c>
      <c r="BE594">
        <v>-5.1812699999999996</v>
      </c>
      <c r="BF594">
        <v>-2.8629899999999999</v>
      </c>
    </row>
    <row r="595" spans="1:58" x14ac:dyDescent="0.2">
      <c r="A595">
        <v>76</v>
      </c>
      <c r="B595">
        <v>594</v>
      </c>
      <c r="C595" t="s">
        <v>151</v>
      </c>
      <c r="D595">
        <v>12</v>
      </c>
      <c r="E595">
        <v>20140425</v>
      </c>
      <c r="F595" t="s">
        <v>111</v>
      </c>
      <c r="G595" t="s">
        <v>111</v>
      </c>
      <c r="H595">
        <v>66.3</v>
      </c>
      <c r="I595" t="s">
        <v>60</v>
      </c>
      <c r="J595">
        <v>17</v>
      </c>
      <c r="K595" t="s">
        <v>61</v>
      </c>
      <c r="L595" t="s">
        <v>79</v>
      </c>
      <c r="M595" t="s">
        <v>63</v>
      </c>
      <c r="N595">
        <v>1</v>
      </c>
      <c r="U595">
        <v>0</v>
      </c>
      <c r="V595">
        <v>3</v>
      </c>
      <c r="W595">
        <v>7</v>
      </c>
      <c r="X595">
        <v>4</v>
      </c>
      <c r="Y595">
        <v>30</v>
      </c>
      <c r="Z595">
        <v>35</v>
      </c>
      <c r="AA595">
        <v>6</v>
      </c>
      <c r="AB595">
        <v>10</v>
      </c>
      <c r="AC595">
        <v>100</v>
      </c>
      <c r="AD595">
        <v>13</v>
      </c>
      <c r="AF595">
        <v>56</v>
      </c>
      <c r="AG595">
        <v>0</v>
      </c>
      <c r="AH595">
        <v>25</v>
      </c>
      <c r="AI595">
        <v>2.25</v>
      </c>
      <c r="AJ595">
        <v>2.6666699999999999</v>
      </c>
      <c r="AK595">
        <v>1</v>
      </c>
      <c r="AL595">
        <v>2.2000000000000002</v>
      </c>
      <c r="AM595">
        <v>2.3333300000000001</v>
      </c>
      <c r="AN595">
        <v>2</v>
      </c>
      <c r="AO595">
        <v>2.10256</v>
      </c>
      <c r="AP595">
        <v>1.375</v>
      </c>
      <c r="AQ595">
        <v>1.2222200000000001</v>
      </c>
      <c r="AR595">
        <v>1</v>
      </c>
      <c r="AS595">
        <v>1</v>
      </c>
      <c r="AT595">
        <v>1</v>
      </c>
      <c r="AU595">
        <v>1</v>
      </c>
      <c r="AV595">
        <v>1.13158</v>
      </c>
      <c r="AW595">
        <v>424749</v>
      </c>
      <c r="AX595">
        <v>35557</v>
      </c>
      <c r="AY595">
        <v>8196</v>
      </c>
      <c r="AZ595">
        <v>1065230</v>
      </c>
      <c r="BA595">
        <v>3845</v>
      </c>
      <c r="BB595">
        <v>17754</v>
      </c>
      <c r="BC595">
        <v>19313</v>
      </c>
      <c r="BD595">
        <v>1297440</v>
      </c>
      <c r="BE595">
        <v>7.7074199999999995E-2</v>
      </c>
      <c r="BF595">
        <v>0.74103399999999997</v>
      </c>
    </row>
    <row r="596" spans="1:58" x14ac:dyDescent="0.2">
      <c r="A596">
        <v>76</v>
      </c>
      <c r="B596">
        <v>595</v>
      </c>
      <c r="C596" t="s">
        <v>151</v>
      </c>
      <c r="D596">
        <v>36</v>
      </c>
      <c r="E596">
        <v>20160728</v>
      </c>
      <c r="F596" t="s">
        <v>111</v>
      </c>
      <c r="G596" t="s">
        <v>111</v>
      </c>
      <c r="H596">
        <v>66.3</v>
      </c>
      <c r="I596" t="s">
        <v>60</v>
      </c>
      <c r="J596">
        <v>17</v>
      </c>
      <c r="K596" t="s">
        <v>61</v>
      </c>
      <c r="L596" t="s">
        <v>79</v>
      </c>
      <c r="M596" t="s">
        <v>63</v>
      </c>
      <c r="N596">
        <v>1</v>
      </c>
      <c r="Q596">
        <v>0.96778600000000004</v>
      </c>
      <c r="U596">
        <v>0</v>
      </c>
      <c r="V596">
        <v>3</v>
      </c>
      <c r="W596">
        <v>6</v>
      </c>
      <c r="X596">
        <v>3</v>
      </c>
      <c r="Y596">
        <v>30</v>
      </c>
      <c r="Z596">
        <v>50</v>
      </c>
      <c r="AA596">
        <v>9</v>
      </c>
      <c r="AB596">
        <v>4</v>
      </c>
      <c r="AC596">
        <v>33.333300000000001</v>
      </c>
      <c r="AD596">
        <v>15</v>
      </c>
      <c r="AF596">
        <v>90</v>
      </c>
      <c r="AG596">
        <v>0</v>
      </c>
      <c r="AH596">
        <v>24</v>
      </c>
      <c r="AI596">
        <v>1.5</v>
      </c>
      <c r="AJ596">
        <v>2.2222200000000001</v>
      </c>
      <c r="AK596">
        <v>1</v>
      </c>
      <c r="AL596">
        <v>1.6</v>
      </c>
      <c r="AM596">
        <v>1.3333299999999999</v>
      </c>
      <c r="AN596">
        <v>1.25</v>
      </c>
      <c r="AO596">
        <v>1.5384599999999999</v>
      </c>
      <c r="AP596">
        <v>1.25</v>
      </c>
      <c r="AQ596">
        <v>1</v>
      </c>
      <c r="AR596">
        <v>1.14286</v>
      </c>
      <c r="AS596">
        <v>1.2</v>
      </c>
      <c r="AT596">
        <v>1</v>
      </c>
      <c r="AU596">
        <v>1.25</v>
      </c>
      <c r="AV596">
        <v>1.1282099999999999</v>
      </c>
      <c r="BE596">
        <v>1.6111599999999999</v>
      </c>
      <c r="BF596">
        <v>0.77056800000000003</v>
      </c>
    </row>
    <row r="597" spans="1:58" x14ac:dyDescent="0.2">
      <c r="A597">
        <v>76</v>
      </c>
      <c r="B597">
        <v>596</v>
      </c>
      <c r="C597" t="s">
        <v>151</v>
      </c>
      <c r="D597">
        <v>60</v>
      </c>
      <c r="E597">
        <v>20171206</v>
      </c>
      <c r="F597" t="s">
        <v>111</v>
      </c>
      <c r="G597" t="s">
        <v>111</v>
      </c>
      <c r="H597">
        <v>66.3</v>
      </c>
      <c r="I597" t="s">
        <v>60</v>
      </c>
      <c r="J597">
        <v>17</v>
      </c>
      <c r="K597" t="s">
        <v>61</v>
      </c>
      <c r="L597" t="s">
        <v>79</v>
      </c>
      <c r="M597" t="s">
        <v>63</v>
      </c>
      <c r="N597">
        <v>1</v>
      </c>
      <c r="Q597">
        <v>0.98596200000000001</v>
      </c>
      <c r="U597">
        <v>0</v>
      </c>
      <c r="V597">
        <v>7.67</v>
      </c>
      <c r="W597">
        <v>11.67</v>
      </c>
      <c r="X597">
        <v>2</v>
      </c>
      <c r="Y597">
        <v>30</v>
      </c>
      <c r="Z597">
        <v>35</v>
      </c>
      <c r="AA597">
        <v>7</v>
      </c>
      <c r="AB597">
        <v>6</v>
      </c>
      <c r="AC597">
        <v>60</v>
      </c>
      <c r="AD597">
        <v>14</v>
      </c>
      <c r="AF597">
        <v>49</v>
      </c>
      <c r="AG597">
        <v>0</v>
      </c>
      <c r="AH597">
        <v>28</v>
      </c>
      <c r="AI597">
        <v>2.375</v>
      </c>
      <c r="AJ597">
        <v>2.7777799999999999</v>
      </c>
      <c r="AK597">
        <v>1.6666700000000001</v>
      </c>
      <c r="AL597">
        <v>2.6</v>
      </c>
      <c r="AM597">
        <v>2.1666699999999999</v>
      </c>
      <c r="AN597">
        <v>2</v>
      </c>
      <c r="AO597">
        <v>2.3157899999999998</v>
      </c>
      <c r="AP597">
        <v>1.25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1.05263</v>
      </c>
      <c r="BE597">
        <v>1.95231</v>
      </c>
      <c r="BF597">
        <v>2.4614500000000001</v>
      </c>
    </row>
    <row r="598" spans="1:58" x14ac:dyDescent="0.2">
      <c r="A598">
        <v>77</v>
      </c>
      <c r="B598">
        <v>597</v>
      </c>
      <c r="C598" t="s">
        <v>152</v>
      </c>
      <c r="D598">
        <v>0</v>
      </c>
      <c r="E598">
        <v>20130612</v>
      </c>
      <c r="F598" t="s">
        <v>111</v>
      </c>
      <c r="G598" t="s">
        <v>111</v>
      </c>
      <c r="H598">
        <v>66.400000000000006</v>
      </c>
      <c r="I598" t="s">
        <v>60</v>
      </c>
      <c r="J598">
        <v>20</v>
      </c>
      <c r="K598" t="s">
        <v>61</v>
      </c>
      <c r="L598" t="s">
        <v>62</v>
      </c>
      <c r="M598" t="s">
        <v>89</v>
      </c>
      <c r="N598">
        <v>0</v>
      </c>
      <c r="O598">
        <v>1.40174</v>
      </c>
      <c r="Q598">
        <v>0.977464</v>
      </c>
      <c r="R598" t="s">
        <v>71</v>
      </c>
      <c r="S598">
        <v>202.6</v>
      </c>
      <c r="T598">
        <v>18.88</v>
      </c>
      <c r="U598">
        <v>0</v>
      </c>
      <c r="V598">
        <v>6</v>
      </c>
      <c r="W598">
        <v>9</v>
      </c>
      <c r="X598">
        <v>3</v>
      </c>
      <c r="Y598">
        <v>29</v>
      </c>
      <c r="Z598">
        <v>50</v>
      </c>
      <c r="AA598">
        <v>6</v>
      </c>
      <c r="AB598">
        <v>3</v>
      </c>
      <c r="AC598">
        <v>23.076899999999998</v>
      </c>
      <c r="AD598">
        <v>12</v>
      </c>
      <c r="AF598">
        <v>56</v>
      </c>
      <c r="AG598">
        <v>0</v>
      </c>
      <c r="AH598">
        <v>28</v>
      </c>
      <c r="AI598">
        <v>1.375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1.0769200000000001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392272</v>
      </c>
      <c r="AX598">
        <v>16868</v>
      </c>
      <c r="AY598">
        <v>9045</v>
      </c>
      <c r="AZ598">
        <v>1179150</v>
      </c>
      <c r="BA598">
        <v>3842</v>
      </c>
      <c r="BB598">
        <v>22868</v>
      </c>
      <c r="BC598">
        <v>22194</v>
      </c>
      <c r="BD598">
        <v>1514270</v>
      </c>
      <c r="BE598">
        <v>-0.79836499999999999</v>
      </c>
      <c r="BF598">
        <v>8.4454500000000002E-2</v>
      </c>
    </row>
    <row r="599" spans="1:58" x14ac:dyDescent="0.2">
      <c r="A599">
        <v>77</v>
      </c>
      <c r="B599">
        <v>598</v>
      </c>
      <c r="C599" t="s">
        <v>152</v>
      </c>
      <c r="D599">
        <v>6</v>
      </c>
      <c r="E599">
        <v>20131211</v>
      </c>
      <c r="F599" t="s">
        <v>111</v>
      </c>
      <c r="G599" t="s">
        <v>111</v>
      </c>
      <c r="H599">
        <v>66.400000000000006</v>
      </c>
      <c r="I599" t="s">
        <v>60</v>
      </c>
      <c r="J599">
        <v>20</v>
      </c>
      <c r="K599" t="s">
        <v>61</v>
      </c>
      <c r="L599" t="s">
        <v>62</v>
      </c>
      <c r="M599" t="s">
        <v>89</v>
      </c>
      <c r="N599">
        <v>0</v>
      </c>
      <c r="U599">
        <v>0</v>
      </c>
      <c r="V599">
        <v>10</v>
      </c>
      <c r="W599">
        <v>13</v>
      </c>
      <c r="X599">
        <v>3</v>
      </c>
      <c r="Y599">
        <v>28</v>
      </c>
      <c r="Z599">
        <v>45</v>
      </c>
      <c r="AA599">
        <v>5</v>
      </c>
      <c r="AB599">
        <v>7</v>
      </c>
      <c r="AC599">
        <v>63.636400000000002</v>
      </c>
      <c r="AF599">
        <v>53</v>
      </c>
      <c r="AG599">
        <v>0</v>
      </c>
      <c r="AH599">
        <v>26</v>
      </c>
      <c r="AI599">
        <v>1.25</v>
      </c>
      <c r="AJ599">
        <v>1.11111</v>
      </c>
      <c r="AK599">
        <v>1</v>
      </c>
      <c r="AL599">
        <v>1</v>
      </c>
      <c r="AM599">
        <v>1</v>
      </c>
      <c r="AN599">
        <v>1.25</v>
      </c>
      <c r="AO599">
        <v>1.10256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BE599">
        <v>-2.2481900000000001</v>
      </c>
      <c r="BF599">
        <v>-0.41506999999999999</v>
      </c>
    </row>
    <row r="600" spans="1:58" x14ac:dyDescent="0.2">
      <c r="A600">
        <v>78</v>
      </c>
      <c r="B600">
        <v>599</v>
      </c>
      <c r="C600" t="s">
        <v>153</v>
      </c>
      <c r="D600">
        <v>0</v>
      </c>
      <c r="E600">
        <v>20130610</v>
      </c>
      <c r="F600" t="s">
        <v>111</v>
      </c>
      <c r="G600" t="s">
        <v>111</v>
      </c>
      <c r="H600">
        <v>72.400000000000006</v>
      </c>
      <c r="I600" t="s">
        <v>65</v>
      </c>
      <c r="J600">
        <v>18</v>
      </c>
      <c r="K600" t="s">
        <v>61</v>
      </c>
      <c r="L600" t="s">
        <v>62</v>
      </c>
      <c r="M600" t="s">
        <v>98</v>
      </c>
      <c r="N600">
        <v>1</v>
      </c>
      <c r="O600">
        <v>1.4100600000000001</v>
      </c>
      <c r="Q600">
        <v>1.0208299999999999</v>
      </c>
      <c r="R600">
        <v>1159</v>
      </c>
      <c r="S600">
        <v>190.6</v>
      </c>
      <c r="T600">
        <v>15.71</v>
      </c>
      <c r="U600">
        <v>0</v>
      </c>
      <c r="V600">
        <v>4</v>
      </c>
      <c r="W600">
        <v>4</v>
      </c>
      <c r="X600">
        <v>0</v>
      </c>
      <c r="Y600">
        <v>30</v>
      </c>
      <c r="Z600">
        <v>42</v>
      </c>
      <c r="AA600">
        <v>7</v>
      </c>
      <c r="AB600">
        <v>2</v>
      </c>
      <c r="AC600">
        <v>18.181799999999999</v>
      </c>
      <c r="AD600">
        <v>11</v>
      </c>
      <c r="AF600">
        <v>52</v>
      </c>
      <c r="AG600">
        <v>0</v>
      </c>
      <c r="AH600">
        <v>26</v>
      </c>
      <c r="AI600">
        <v>1.5</v>
      </c>
      <c r="AJ600">
        <v>2.3333300000000001</v>
      </c>
      <c r="AK600">
        <v>1.2857099999999999</v>
      </c>
      <c r="AL600">
        <v>1</v>
      </c>
      <c r="AM600">
        <v>2.5</v>
      </c>
      <c r="AN600">
        <v>1.25</v>
      </c>
      <c r="AO600">
        <v>1.7179500000000001</v>
      </c>
      <c r="AP600">
        <v>1.25</v>
      </c>
      <c r="AQ600">
        <v>1</v>
      </c>
      <c r="AR600">
        <v>1.2</v>
      </c>
      <c r="AS600">
        <v>1</v>
      </c>
      <c r="AT600">
        <v>1.3333299999999999</v>
      </c>
      <c r="AU600">
        <v>1.5</v>
      </c>
      <c r="AV600">
        <v>1.18919</v>
      </c>
      <c r="AW600">
        <v>392288</v>
      </c>
      <c r="AX600">
        <v>42526</v>
      </c>
      <c r="AY600">
        <v>7716</v>
      </c>
      <c r="AZ600">
        <v>1079110</v>
      </c>
      <c r="BA600">
        <v>5019</v>
      </c>
      <c r="BB600">
        <v>21334</v>
      </c>
      <c r="BC600">
        <v>20858</v>
      </c>
      <c r="BD600">
        <v>1519240</v>
      </c>
      <c r="BE600">
        <v>2.2369699999999999</v>
      </c>
      <c r="BF600">
        <v>2.53531</v>
      </c>
    </row>
    <row r="601" spans="1:58" x14ac:dyDescent="0.2">
      <c r="A601">
        <v>78</v>
      </c>
      <c r="B601">
        <v>600</v>
      </c>
      <c r="C601" t="s">
        <v>153</v>
      </c>
      <c r="D601">
        <v>6</v>
      </c>
      <c r="E601">
        <v>20131210</v>
      </c>
      <c r="F601" t="s">
        <v>111</v>
      </c>
      <c r="G601" t="s">
        <v>111</v>
      </c>
      <c r="H601">
        <v>72.400000000000006</v>
      </c>
      <c r="I601" t="s">
        <v>65</v>
      </c>
      <c r="J601">
        <v>18</v>
      </c>
      <c r="K601" t="s">
        <v>61</v>
      </c>
      <c r="L601" t="s">
        <v>62</v>
      </c>
      <c r="M601" t="s">
        <v>98</v>
      </c>
      <c r="N601">
        <v>1</v>
      </c>
      <c r="U601">
        <v>0</v>
      </c>
      <c r="V601">
        <v>4</v>
      </c>
      <c r="W601">
        <v>6</v>
      </c>
      <c r="X601">
        <v>2</v>
      </c>
      <c r="Y601">
        <v>30</v>
      </c>
      <c r="Z601">
        <v>37</v>
      </c>
      <c r="AA601">
        <v>5</v>
      </c>
      <c r="AB601">
        <v>5</v>
      </c>
      <c r="AC601">
        <v>50</v>
      </c>
      <c r="AF601">
        <v>70</v>
      </c>
      <c r="AG601">
        <v>0</v>
      </c>
      <c r="AH601">
        <v>24</v>
      </c>
      <c r="AI601">
        <v>2.375</v>
      </c>
      <c r="AJ601">
        <v>2.88889</v>
      </c>
      <c r="AK601">
        <v>1.7142900000000001</v>
      </c>
      <c r="AL601">
        <v>1.8</v>
      </c>
      <c r="AM601">
        <v>1.8333299999999999</v>
      </c>
      <c r="AN601">
        <v>1.75</v>
      </c>
      <c r="AO601">
        <v>2.1538499999999998</v>
      </c>
      <c r="AP601">
        <v>1.125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1.0263199999999999</v>
      </c>
      <c r="BE601">
        <v>2.5097700000000001</v>
      </c>
      <c r="BF601">
        <v>1.8824099999999999</v>
      </c>
    </row>
    <row r="602" spans="1:58" x14ac:dyDescent="0.2">
      <c r="A602">
        <v>78</v>
      </c>
      <c r="B602">
        <v>601</v>
      </c>
      <c r="C602" t="s">
        <v>153</v>
      </c>
      <c r="D602">
        <v>24</v>
      </c>
      <c r="E602">
        <v>20150626</v>
      </c>
      <c r="F602" t="s">
        <v>111</v>
      </c>
      <c r="G602" t="s">
        <v>111</v>
      </c>
      <c r="H602">
        <v>72.400000000000006</v>
      </c>
      <c r="I602" t="s">
        <v>65</v>
      </c>
      <c r="J602">
        <v>18</v>
      </c>
      <c r="K602" t="s">
        <v>61</v>
      </c>
      <c r="L602" t="s">
        <v>62</v>
      </c>
      <c r="M602" t="s">
        <v>98</v>
      </c>
      <c r="N602">
        <v>1</v>
      </c>
      <c r="U602">
        <v>0</v>
      </c>
      <c r="V602">
        <v>5</v>
      </c>
      <c r="W602">
        <v>7</v>
      </c>
      <c r="X602">
        <v>2</v>
      </c>
      <c r="Y602">
        <v>30</v>
      </c>
      <c r="Z602">
        <v>45</v>
      </c>
      <c r="AA602">
        <v>9</v>
      </c>
      <c r="AB602">
        <v>3</v>
      </c>
      <c r="AC602">
        <v>23.076899999999998</v>
      </c>
      <c r="AD602">
        <v>14</v>
      </c>
      <c r="AF602">
        <v>79</v>
      </c>
      <c r="AG602">
        <v>0</v>
      </c>
      <c r="AH602">
        <v>24</v>
      </c>
      <c r="AI602">
        <v>1.25</v>
      </c>
      <c r="AJ602">
        <v>1.7777799999999999</v>
      </c>
      <c r="AK602">
        <v>1.2857099999999999</v>
      </c>
      <c r="AL602">
        <v>1</v>
      </c>
      <c r="AM602">
        <v>1.3333299999999999</v>
      </c>
      <c r="AN602">
        <v>1</v>
      </c>
      <c r="AO602">
        <v>1.3333299999999999</v>
      </c>
      <c r="AP602">
        <v>1.25</v>
      </c>
      <c r="AQ602">
        <v>1</v>
      </c>
      <c r="AR602">
        <v>1</v>
      </c>
      <c r="AS602">
        <v>1</v>
      </c>
      <c r="AT602">
        <v>1.25</v>
      </c>
      <c r="AU602">
        <v>1.5</v>
      </c>
      <c r="AV602">
        <v>1.14286</v>
      </c>
      <c r="BE602">
        <v>1.95231</v>
      </c>
      <c r="BF602">
        <v>1.3351599999999999</v>
      </c>
    </row>
    <row r="603" spans="1:58" x14ac:dyDescent="0.2">
      <c r="A603">
        <v>78</v>
      </c>
      <c r="B603">
        <v>602</v>
      </c>
      <c r="C603" t="s">
        <v>153</v>
      </c>
      <c r="D603">
        <v>60</v>
      </c>
      <c r="E603">
        <v>20160901</v>
      </c>
      <c r="F603" t="s">
        <v>111</v>
      </c>
      <c r="G603" t="s">
        <v>111</v>
      </c>
      <c r="H603">
        <v>72.400000000000006</v>
      </c>
      <c r="I603" t="s">
        <v>65</v>
      </c>
      <c r="J603">
        <v>18</v>
      </c>
      <c r="K603" t="s">
        <v>61</v>
      </c>
      <c r="L603" t="s">
        <v>62</v>
      </c>
      <c r="M603" t="s">
        <v>98</v>
      </c>
      <c r="N603">
        <v>1</v>
      </c>
      <c r="Q603">
        <v>1.0535000000000001</v>
      </c>
      <c r="U603">
        <v>0</v>
      </c>
      <c r="V603">
        <v>3</v>
      </c>
      <c r="W603">
        <v>5</v>
      </c>
      <c r="X603">
        <v>2</v>
      </c>
      <c r="Y603">
        <v>28</v>
      </c>
      <c r="Z603">
        <v>59</v>
      </c>
      <c r="AA603">
        <v>10</v>
      </c>
      <c r="AB603">
        <v>0</v>
      </c>
      <c r="AC603">
        <v>0</v>
      </c>
      <c r="AD603">
        <v>14</v>
      </c>
      <c r="AF603">
        <v>50</v>
      </c>
      <c r="AG603">
        <v>0</v>
      </c>
      <c r="AH603">
        <v>29</v>
      </c>
      <c r="AI603">
        <v>1.5</v>
      </c>
      <c r="AJ603">
        <v>2.11111</v>
      </c>
      <c r="AK603">
        <v>2</v>
      </c>
      <c r="AL603">
        <v>2</v>
      </c>
      <c r="AM603">
        <v>2</v>
      </c>
      <c r="AN603">
        <v>2</v>
      </c>
      <c r="AO603">
        <v>1.9230799999999999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BE603">
        <v>-0.48086400000000001</v>
      </c>
      <c r="BF603">
        <v>0.58911599999999997</v>
      </c>
    </row>
    <row r="604" spans="1:58" x14ac:dyDescent="0.2">
      <c r="A604">
        <v>79</v>
      </c>
      <c r="B604">
        <v>603</v>
      </c>
      <c r="C604" t="s">
        <v>154</v>
      </c>
      <c r="D604">
        <v>0</v>
      </c>
      <c r="E604">
        <v>20130612</v>
      </c>
      <c r="F604" t="s">
        <v>69</v>
      </c>
      <c r="G604" t="s">
        <v>69</v>
      </c>
      <c r="H604">
        <v>78.8</v>
      </c>
      <c r="I604" t="s">
        <v>60</v>
      </c>
      <c r="J604">
        <v>12</v>
      </c>
      <c r="K604" t="s">
        <v>61</v>
      </c>
      <c r="L604" t="s">
        <v>62</v>
      </c>
      <c r="M604" t="s">
        <v>67</v>
      </c>
      <c r="N604">
        <v>0</v>
      </c>
      <c r="O604">
        <v>1.07927</v>
      </c>
      <c r="Q604">
        <v>1.5491600000000001</v>
      </c>
      <c r="R604">
        <v>886.2</v>
      </c>
      <c r="S604">
        <v>627.9</v>
      </c>
      <c r="T604">
        <v>67.400000000000006</v>
      </c>
      <c r="U604">
        <v>5.5</v>
      </c>
      <c r="V604">
        <v>25</v>
      </c>
      <c r="W604">
        <v>35</v>
      </c>
      <c r="X604">
        <v>9</v>
      </c>
      <c r="Y604">
        <v>23</v>
      </c>
      <c r="Z604">
        <v>20</v>
      </c>
      <c r="AA604">
        <v>1</v>
      </c>
      <c r="AB604">
        <v>4</v>
      </c>
      <c r="AC604">
        <v>100</v>
      </c>
      <c r="AD604">
        <v>2</v>
      </c>
      <c r="AF604">
        <v>300</v>
      </c>
      <c r="AG604">
        <v>26</v>
      </c>
      <c r="AH604">
        <v>21</v>
      </c>
      <c r="AI604">
        <v>3.25</v>
      </c>
      <c r="AJ604">
        <v>1.7777799999999999</v>
      </c>
      <c r="AK604">
        <v>2</v>
      </c>
      <c r="AL604">
        <v>1</v>
      </c>
      <c r="AM604">
        <v>2.5</v>
      </c>
      <c r="AN604">
        <v>1</v>
      </c>
      <c r="AO604">
        <v>2.1081099999999999</v>
      </c>
      <c r="AP604">
        <v>3.375</v>
      </c>
      <c r="AQ604">
        <v>2.3333300000000001</v>
      </c>
      <c r="AR604">
        <v>2.5</v>
      </c>
      <c r="AS604">
        <v>3.2</v>
      </c>
      <c r="AT604">
        <v>3.6666699999999999</v>
      </c>
      <c r="AU604">
        <v>3.75</v>
      </c>
      <c r="AV604">
        <v>3.0526300000000002</v>
      </c>
      <c r="AW604">
        <v>392426</v>
      </c>
      <c r="AX604">
        <v>76495</v>
      </c>
      <c r="AY604">
        <v>6269</v>
      </c>
      <c r="AZ604">
        <v>1107880</v>
      </c>
      <c r="BA604">
        <v>3739</v>
      </c>
      <c r="BB604">
        <v>17495</v>
      </c>
      <c r="BC604">
        <v>19446</v>
      </c>
      <c r="BD604">
        <v>1652750</v>
      </c>
      <c r="BE604">
        <v>-16.507100000000001</v>
      </c>
      <c r="BF604">
        <v>-15.684799999999999</v>
      </c>
    </row>
    <row r="605" spans="1:58" x14ac:dyDescent="0.2">
      <c r="A605">
        <v>79</v>
      </c>
      <c r="B605">
        <v>604</v>
      </c>
      <c r="C605" t="s">
        <v>154</v>
      </c>
      <c r="D605">
        <v>3</v>
      </c>
      <c r="E605">
        <v>20130816</v>
      </c>
      <c r="F605" t="s">
        <v>69</v>
      </c>
      <c r="G605" t="s">
        <v>69</v>
      </c>
      <c r="H605">
        <v>78.8</v>
      </c>
      <c r="I605" t="s">
        <v>60</v>
      </c>
      <c r="J605">
        <v>12</v>
      </c>
      <c r="K605" t="s">
        <v>61</v>
      </c>
      <c r="L605" t="s">
        <v>62</v>
      </c>
      <c r="M605" t="s">
        <v>67</v>
      </c>
      <c r="N605">
        <v>0</v>
      </c>
      <c r="AW605">
        <v>391086</v>
      </c>
      <c r="AX605">
        <v>80408</v>
      </c>
      <c r="AY605">
        <v>6113</v>
      </c>
      <c r="AZ605">
        <v>1073070</v>
      </c>
      <c r="BA605">
        <v>3090</v>
      </c>
      <c r="BB605">
        <v>16680</v>
      </c>
      <c r="BC605">
        <v>18499</v>
      </c>
      <c r="BD605">
        <v>1641660</v>
      </c>
    </row>
    <row r="606" spans="1:58" x14ac:dyDescent="0.2">
      <c r="A606">
        <v>79</v>
      </c>
      <c r="B606">
        <v>605</v>
      </c>
      <c r="C606" t="s">
        <v>154</v>
      </c>
      <c r="D606">
        <v>6</v>
      </c>
      <c r="E606">
        <v>20131212</v>
      </c>
      <c r="F606" t="s">
        <v>69</v>
      </c>
      <c r="G606" t="s">
        <v>69</v>
      </c>
      <c r="H606">
        <v>78.8</v>
      </c>
      <c r="I606" t="s">
        <v>60</v>
      </c>
      <c r="J606">
        <v>12</v>
      </c>
      <c r="K606" t="s">
        <v>61</v>
      </c>
      <c r="L606" t="s">
        <v>62</v>
      </c>
      <c r="M606" t="s">
        <v>67</v>
      </c>
      <c r="N606">
        <v>0</v>
      </c>
      <c r="U606">
        <v>6</v>
      </c>
      <c r="V606">
        <v>21</v>
      </c>
      <c r="W606">
        <v>32</v>
      </c>
      <c r="X606">
        <v>10</v>
      </c>
      <c r="Y606">
        <v>21</v>
      </c>
      <c r="Z606">
        <v>21</v>
      </c>
      <c r="AA606">
        <v>4</v>
      </c>
      <c r="AB606">
        <v>6</v>
      </c>
      <c r="AC606">
        <v>100</v>
      </c>
      <c r="AF606">
        <v>300</v>
      </c>
      <c r="AG606">
        <v>28</v>
      </c>
      <c r="AH606">
        <v>17</v>
      </c>
      <c r="AI606">
        <v>3.875</v>
      </c>
      <c r="AJ606">
        <v>2.7777799999999999</v>
      </c>
      <c r="AK606">
        <v>2.1428600000000002</v>
      </c>
      <c r="AL606">
        <v>2.5</v>
      </c>
      <c r="AM606">
        <v>2.6</v>
      </c>
      <c r="AN606">
        <v>4</v>
      </c>
      <c r="AO606">
        <v>2.9729700000000001</v>
      </c>
      <c r="AP606">
        <v>3.875</v>
      </c>
      <c r="AQ606">
        <v>3.3333300000000001</v>
      </c>
      <c r="AR606">
        <v>3.7142900000000001</v>
      </c>
      <c r="AS606">
        <v>3.4</v>
      </c>
      <c r="AT606">
        <v>4</v>
      </c>
      <c r="AU606">
        <v>4</v>
      </c>
      <c r="AV606">
        <v>3.69231</v>
      </c>
      <c r="BE606">
        <v>-22.779699999999998</v>
      </c>
      <c r="BF606">
        <v>-19.592400000000001</v>
      </c>
    </row>
    <row r="607" spans="1:58" x14ac:dyDescent="0.2">
      <c r="A607">
        <v>79</v>
      </c>
      <c r="B607">
        <v>606</v>
      </c>
      <c r="C607" t="s">
        <v>154</v>
      </c>
      <c r="D607">
        <v>12</v>
      </c>
      <c r="E607">
        <v>20141001</v>
      </c>
      <c r="F607" t="s">
        <v>69</v>
      </c>
      <c r="G607" t="s">
        <v>69</v>
      </c>
      <c r="H607">
        <v>78.8</v>
      </c>
      <c r="I607" t="s">
        <v>60</v>
      </c>
      <c r="J607">
        <v>12</v>
      </c>
      <c r="K607" t="s">
        <v>61</v>
      </c>
      <c r="L607" t="s">
        <v>62</v>
      </c>
      <c r="M607" t="s">
        <v>67</v>
      </c>
      <c r="N607">
        <v>0</v>
      </c>
      <c r="X607">
        <v>10</v>
      </c>
    </row>
    <row r="608" spans="1:58" x14ac:dyDescent="0.2">
      <c r="A608">
        <v>79</v>
      </c>
      <c r="B608">
        <v>607</v>
      </c>
      <c r="C608" t="s">
        <v>154</v>
      </c>
      <c r="D608">
        <v>18</v>
      </c>
      <c r="E608">
        <v>20141210</v>
      </c>
      <c r="F608" t="s">
        <v>69</v>
      </c>
      <c r="G608" t="s">
        <v>69</v>
      </c>
      <c r="H608">
        <v>78.8</v>
      </c>
      <c r="I608" t="s">
        <v>60</v>
      </c>
      <c r="J608">
        <v>12</v>
      </c>
      <c r="K608" t="s">
        <v>61</v>
      </c>
      <c r="L608" t="s">
        <v>62</v>
      </c>
      <c r="M608" t="s">
        <v>67</v>
      </c>
      <c r="N608">
        <v>0</v>
      </c>
    </row>
    <row r="609" spans="1:58" x14ac:dyDescent="0.2">
      <c r="A609">
        <v>79</v>
      </c>
      <c r="B609">
        <v>608</v>
      </c>
      <c r="C609" t="s">
        <v>154</v>
      </c>
      <c r="D609">
        <v>30</v>
      </c>
      <c r="E609">
        <v>20150611</v>
      </c>
      <c r="F609" t="s">
        <v>69</v>
      </c>
      <c r="G609" t="s">
        <v>69</v>
      </c>
      <c r="H609">
        <v>78.8</v>
      </c>
      <c r="I609" t="s">
        <v>60</v>
      </c>
      <c r="J609">
        <v>12</v>
      </c>
      <c r="K609" t="s">
        <v>61</v>
      </c>
      <c r="L609" t="s">
        <v>62</v>
      </c>
      <c r="M609" t="s">
        <v>67</v>
      </c>
      <c r="N609">
        <v>0</v>
      </c>
    </row>
    <row r="610" spans="1:58" x14ac:dyDescent="0.2">
      <c r="A610">
        <v>80</v>
      </c>
      <c r="B610">
        <v>609</v>
      </c>
      <c r="C610" t="s">
        <v>155</v>
      </c>
      <c r="D610">
        <v>0</v>
      </c>
      <c r="E610">
        <v>20130621</v>
      </c>
      <c r="F610" t="s">
        <v>69</v>
      </c>
      <c r="G610" t="s">
        <v>69</v>
      </c>
      <c r="H610">
        <v>61.4</v>
      </c>
      <c r="I610" t="s">
        <v>65</v>
      </c>
      <c r="J610">
        <v>16</v>
      </c>
      <c r="K610" t="s">
        <v>87</v>
      </c>
      <c r="L610" t="s">
        <v>62</v>
      </c>
      <c r="M610" t="s">
        <v>63</v>
      </c>
      <c r="N610">
        <v>1</v>
      </c>
      <c r="O610">
        <v>0.98202500000000004</v>
      </c>
      <c r="Q610">
        <v>1.38581</v>
      </c>
      <c r="R610">
        <v>725.1</v>
      </c>
      <c r="S610">
        <v>379</v>
      </c>
      <c r="T610">
        <v>36.15</v>
      </c>
      <c r="U610">
        <v>6</v>
      </c>
      <c r="V610">
        <v>25</v>
      </c>
      <c r="W610">
        <v>36</v>
      </c>
      <c r="X610">
        <v>9</v>
      </c>
      <c r="Y610">
        <v>24</v>
      </c>
      <c r="Z610">
        <v>22</v>
      </c>
      <c r="AA610">
        <v>3</v>
      </c>
      <c r="AB610">
        <v>5</v>
      </c>
      <c r="AC610">
        <v>100</v>
      </c>
      <c r="AD610">
        <v>0</v>
      </c>
      <c r="AF610">
        <v>300</v>
      </c>
      <c r="AG610">
        <v>22</v>
      </c>
      <c r="AH610">
        <v>13</v>
      </c>
      <c r="AI610">
        <v>2.75</v>
      </c>
      <c r="AJ610">
        <v>1.625</v>
      </c>
      <c r="AK610">
        <v>1.4285699999999999</v>
      </c>
      <c r="AL610">
        <v>2</v>
      </c>
      <c r="AM610">
        <v>1.3333299999999999</v>
      </c>
      <c r="AN610">
        <v>1.6666700000000001</v>
      </c>
      <c r="AO610">
        <v>1.82857</v>
      </c>
      <c r="AP610">
        <v>3.875</v>
      </c>
      <c r="AQ610">
        <v>3.4444400000000002</v>
      </c>
      <c r="AR610">
        <v>3.3333300000000001</v>
      </c>
      <c r="AS610">
        <v>2.6</v>
      </c>
      <c r="AT610">
        <v>2.8333300000000001</v>
      </c>
      <c r="AU610">
        <v>3.75</v>
      </c>
      <c r="AV610">
        <v>3.3421099999999999</v>
      </c>
      <c r="AW610">
        <v>392428</v>
      </c>
      <c r="AY610">
        <v>4977</v>
      </c>
      <c r="BD610">
        <v>1374300</v>
      </c>
      <c r="BE610">
        <v>-16.085799999999999</v>
      </c>
      <c r="BF610">
        <v>-15.3688</v>
      </c>
    </row>
    <row r="611" spans="1:58" x14ac:dyDescent="0.2">
      <c r="A611">
        <v>80</v>
      </c>
      <c r="B611">
        <v>610</v>
      </c>
      <c r="C611" t="s">
        <v>155</v>
      </c>
      <c r="D611">
        <v>3</v>
      </c>
      <c r="E611">
        <v>20130913</v>
      </c>
      <c r="F611" t="s">
        <v>69</v>
      </c>
      <c r="G611" t="s">
        <v>69</v>
      </c>
      <c r="H611">
        <v>61.4</v>
      </c>
      <c r="I611" t="s">
        <v>65</v>
      </c>
      <c r="J611">
        <v>16</v>
      </c>
      <c r="K611" t="s">
        <v>87</v>
      </c>
      <c r="L611" t="s">
        <v>62</v>
      </c>
      <c r="M611" t="s">
        <v>63</v>
      </c>
      <c r="N611">
        <v>1</v>
      </c>
      <c r="AW611">
        <v>415984</v>
      </c>
      <c r="AX611">
        <v>40233</v>
      </c>
      <c r="AY611">
        <v>5215</v>
      </c>
      <c r="AZ611">
        <v>930299</v>
      </c>
      <c r="BA611">
        <v>2496</v>
      </c>
      <c r="BB611">
        <v>16319</v>
      </c>
      <c r="BC611">
        <v>18565</v>
      </c>
      <c r="BD611">
        <v>1365300</v>
      </c>
    </row>
    <row r="612" spans="1:58" x14ac:dyDescent="0.2">
      <c r="A612">
        <v>80</v>
      </c>
      <c r="B612">
        <v>611</v>
      </c>
      <c r="C612" t="s">
        <v>155</v>
      </c>
      <c r="D612">
        <v>6</v>
      </c>
      <c r="E612">
        <v>20140110</v>
      </c>
      <c r="F612" t="s">
        <v>69</v>
      </c>
      <c r="G612" t="s">
        <v>69</v>
      </c>
      <c r="H612">
        <v>61.4</v>
      </c>
      <c r="I612" t="s">
        <v>65</v>
      </c>
      <c r="J612">
        <v>16</v>
      </c>
      <c r="K612" t="s">
        <v>87</v>
      </c>
      <c r="L612" t="s">
        <v>62</v>
      </c>
      <c r="M612" t="s">
        <v>63</v>
      </c>
      <c r="N612">
        <v>1</v>
      </c>
      <c r="U612">
        <v>6</v>
      </c>
      <c r="V612">
        <v>21</v>
      </c>
      <c r="W612">
        <v>33</v>
      </c>
      <c r="X612">
        <v>10</v>
      </c>
      <c r="Y612">
        <v>23</v>
      </c>
      <c r="Z612">
        <v>20</v>
      </c>
      <c r="AA612">
        <v>2</v>
      </c>
      <c r="AB612">
        <v>5</v>
      </c>
      <c r="AC612">
        <v>100</v>
      </c>
      <c r="AF612">
        <v>300</v>
      </c>
      <c r="AG612">
        <v>27</v>
      </c>
      <c r="AH612">
        <v>16</v>
      </c>
      <c r="AI612">
        <v>2.125</v>
      </c>
      <c r="AJ612">
        <v>1</v>
      </c>
      <c r="AK612">
        <v>1.7142900000000001</v>
      </c>
      <c r="AL612">
        <v>1.2</v>
      </c>
      <c r="AM612">
        <v>1.6</v>
      </c>
      <c r="AN612">
        <v>2</v>
      </c>
      <c r="AO612">
        <v>1.5675699999999999</v>
      </c>
      <c r="AP612">
        <v>4</v>
      </c>
      <c r="AQ612">
        <v>3.3333300000000001</v>
      </c>
      <c r="AR612">
        <v>3.5714299999999999</v>
      </c>
      <c r="AS612">
        <v>3.2</v>
      </c>
      <c r="AT612">
        <v>3</v>
      </c>
      <c r="AU612">
        <v>3</v>
      </c>
      <c r="AV612">
        <v>3.4102600000000001</v>
      </c>
      <c r="BE612">
        <v>-19.13</v>
      </c>
      <c r="BF612">
        <v>-17.159199999999998</v>
      </c>
    </row>
    <row r="613" spans="1:58" x14ac:dyDescent="0.2">
      <c r="A613">
        <v>80</v>
      </c>
      <c r="B613">
        <v>612</v>
      </c>
      <c r="C613" t="s">
        <v>155</v>
      </c>
      <c r="D613">
        <v>18</v>
      </c>
      <c r="E613">
        <v>20141205</v>
      </c>
      <c r="F613" t="s">
        <v>69</v>
      </c>
      <c r="G613" t="s">
        <v>69</v>
      </c>
      <c r="H613">
        <v>61.4</v>
      </c>
      <c r="I613" t="s">
        <v>65</v>
      </c>
      <c r="J613">
        <v>16</v>
      </c>
      <c r="K613" t="s">
        <v>87</v>
      </c>
      <c r="L613" t="s">
        <v>62</v>
      </c>
      <c r="M613" t="s">
        <v>63</v>
      </c>
      <c r="N613">
        <v>1</v>
      </c>
    </row>
    <row r="614" spans="1:58" x14ac:dyDescent="0.2">
      <c r="A614">
        <v>81</v>
      </c>
      <c r="B614">
        <v>613</v>
      </c>
      <c r="C614" t="s">
        <v>156</v>
      </c>
      <c r="D614">
        <v>0</v>
      </c>
      <c r="E614">
        <v>20130731</v>
      </c>
      <c r="F614" t="s">
        <v>111</v>
      </c>
      <c r="G614" t="s">
        <v>111</v>
      </c>
      <c r="H614">
        <v>76.099999999999994</v>
      </c>
      <c r="I614" t="s">
        <v>60</v>
      </c>
      <c r="J614">
        <v>15</v>
      </c>
      <c r="K614" t="s">
        <v>61</v>
      </c>
      <c r="L614" t="s">
        <v>62</v>
      </c>
      <c r="M614" t="s">
        <v>67</v>
      </c>
      <c r="N614">
        <v>0</v>
      </c>
      <c r="O614">
        <v>1.01478</v>
      </c>
      <c r="Q614">
        <v>1.04793</v>
      </c>
      <c r="R614">
        <v>1139</v>
      </c>
      <c r="S614">
        <v>218.1</v>
      </c>
      <c r="T614">
        <v>18.18</v>
      </c>
      <c r="U614">
        <v>0</v>
      </c>
      <c r="V614">
        <v>13</v>
      </c>
      <c r="W614">
        <v>20</v>
      </c>
      <c r="X614">
        <v>7</v>
      </c>
      <c r="Y614">
        <v>29</v>
      </c>
      <c r="Z614">
        <v>35</v>
      </c>
      <c r="AA614">
        <v>3</v>
      </c>
      <c r="AB614">
        <v>8</v>
      </c>
      <c r="AC614">
        <v>100</v>
      </c>
      <c r="AD614">
        <v>18</v>
      </c>
      <c r="AF614">
        <v>126</v>
      </c>
      <c r="AG614">
        <v>0</v>
      </c>
      <c r="AH614">
        <v>24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1.25</v>
      </c>
      <c r="AO614">
        <v>1.0256400000000001</v>
      </c>
      <c r="AP614">
        <v>1.875</v>
      </c>
      <c r="AQ614">
        <v>1.3333299999999999</v>
      </c>
      <c r="AR614">
        <v>1.7142900000000001</v>
      </c>
      <c r="AS614">
        <v>1.6</v>
      </c>
      <c r="AT614">
        <v>1</v>
      </c>
      <c r="AU614">
        <v>1.5</v>
      </c>
      <c r="AV614">
        <v>1.5128200000000001</v>
      </c>
      <c r="AW614">
        <v>392430</v>
      </c>
      <c r="AY614">
        <v>6696</v>
      </c>
      <c r="BD614">
        <v>1522360</v>
      </c>
      <c r="BE614">
        <v>-1.3676699999999999</v>
      </c>
      <c r="BF614">
        <v>-2.26233</v>
      </c>
    </row>
    <row r="615" spans="1:58" x14ac:dyDescent="0.2">
      <c r="A615">
        <v>81</v>
      </c>
      <c r="B615">
        <v>614</v>
      </c>
      <c r="C615" t="s">
        <v>156</v>
      </c>
      <c r="D615">
        <v>6</v>
      </c>
      <c r="E615">
        <v>20140225</v>
      </c>
      <c r="F615" t="s">
        <v>111</v>
      </c>
      <c r="G615" t="s">
        <v>111</v>
      </c>
      <c r="H615">
        <v>76.099999999999994</v>
      </c>
      <c r="I615" t="s">
        <v>60</v>
      </c>
      <c r="J615">
        <v>15</v>
      </c>
      <c r="K615" t="s">
        <v>61</v>
      </c>
      <c r="L615" t="s">
        <v>62</v>
      </c>
      <c r="M615" t="s">
        <v>67</v>
      </c>
      <c r="N615">
        <v>0</v>
      </c>
      <c r="U615">
        <v>0</v>
      </c>
      <c r="V615">
        <v>7</v>
      </c>
      <c r="W615">
        <v>15</v>
      </c>
      <c r="X615">
        <v>8</v>
      </c>
      <c r="Y615">
        <v>27</v>
      </c>
      <c r="Z615">
        <v>29</v>
      </c>
      <c r="AA615">
        <v>3</v>
      </c>
      <c r="AB615">
        <v>5</v>
      </c>
      <c r="AC615">
        <v>71.428600000000003</v>
      </c>
      <c r="AF615">
        <v>93</v>
      </c>
      <c r="AG615">
        <v>0</v>
      </c>
      <c r="AH615">
        <v>23</v>
      </c>
      <c r="AI615">
        <v>1.375</v>
      </c>
      <c r="AJ615">
        <v>1</v>
      </c>
      <c r="AK615">
        <v>1.2857099999999999</v>
      </c>
      <c r="AL615">
        <v>1</v>
      </c>
      <c r="AM615">
        <v>1</v>
      </c>
      <c r="AN615">
        <v>1.25</v>
      </c>
      <c r="AO615">
        <v>1.15385</v>
      </c>
      <c r="AP615">
        <v>1.125</v>
      </c>
      <c r="AQ615">
        <v>1</v>
      </c>
      <c r="AR615">
        <v>1</v>
      </c>
      <c r="AS615">
        <v>1</v>
      </c>
      <c r="AT615">
        <v>1</v>
      </c>
      <c r="AU615">
        <v>1.25</v>
      </c>
      <c r="AV615">
        <v>1.05128</v>
      </c>
      <c r="BE615">
        <v>-9.6140500000000007</v>
      </c>
      <c r="BF615">
        <v>-7.0967399999999996</v>
      </c>
    </row>
    <row r="616" spans="1:58" x14ac:dyDescent="0.2">
      <c r="A616">
        <v>81</v>
      </c>
      <c r="B616">
        <v>615</v>
      </c>
      <c r="C616" t="s">
        <v>156</v>
      </c>
      <c r="D616">
        <v>24</v>
      </c>
      <c r="E616">
        <v>20151113</v>
      </c>
      <c r="F616" t="s">
        <v>111</v>
      </c>
      <c r="G616" t="s">
        <v>111</v>
      </c>
      <c r="H616">
        <v>76.099999999999994</v>
      </c>
      <c r="I616" t="s">
        <v>60</v>
      </c>
      <c r="J616">
        <v>15</v>
      </c>
      <c r="K616" t="s">
        <v>61</v>
      </c>
      <c r="L616" t="s">
        <v>62</v>
      </c>
      <c r="M616" t="s">
        <v>67</v>
      </c>
      <c r="N616">
        <v>0</v>
      </c>
      <c r="U616">
        <v>0</v>
      </c>
      <c r="V616">
        <v>7</v>
      </c>
      <c r="W616">
        <v>12</v>
      </c>
      <c r="X616">
        <v>5</v>
      </c>
      <c r="Y616">
        <v>25</v>
      </c>
      <c r="Z616">
        <v>34</v>
      </c>
      <c r="AA616">
        <v>4</v>
      </c>
      <c r="AB616">
        <v>5</v>
      </c>
      <c r="AC616">
        <v>55.555599999999998</v>
      </c>
      <c r="AD616">
        <v>12</v>
      </c>
      <c r="AF616">
        <v>144</v>
      </c>
      <c r="AG616">
        <v>0</v>
      </c>
      <c r="AH616">
        <v>23</v>
      </c>
      <c r="AI616">
        <v>1.25</v>
      </c>
      <c r="AJ616">
        <v>1</v>
      </c>
      <c r="AK616">
        <v>1.14286</v>
      </c>
      <c r="AL616">
        <v>1</v>
      </c>
      <c r="AM616">
        <v>1</v>
      </c>
      <c r="AN616">
        <v>1</v>
      </c>
      <c r="AO616">
        <v>1.0769200000000001</v>
      </c>
      <c r="AP616">
        <v>1.75</v>
      </c>
      <c r="AQ616">
        <v>1.3333299999999999</v>
      </c>
      <c r="AR616">
        <v>1.2857099999999999</v>
      </c>
      <c r="AS616">
        <v>1.2</v>
      </c>
      <c r="AT616">
        <v>1</v>
      </c>
      <c r="AU616">
        <v>1.5</v>
      </c>
      <c r="AV616">
        <v>1.35897</v>
      </c>
      <c r="BE616">
        <v>-7.1423100000000002</v>
      </c>
      <c r="BF616">
        <v>-6.9109400000000001</v>
      </c>
    </row>
    <row r="617" spans="1:58" x14ac:dyDescent="0.2">
      <c r="A617">
        <v>82</v>
      </c>
      <c r="B617">
        <v>616</v>
      </c>
      <c r="C617" t="s">
        <v>157</v>
      </c>
      <c r="D617">
        <v>0</v>
      </c>
      <c r="E617">
        <v>20180314</v>
      </c>
      <c r="F617" t="s">
        <v>59</v>
      </c>
      <c r="G617" t="s">
        <v>59</v>
      </c>
      <c r="H617">
        <v>67.099999999999994</v>
      </c>
      <c r="I617" t="s">
        <v>60</v>
      </c>
      <c r="J617">
        <v>18</v>
      </c>
      <c r="K617" t="s">
        <v>61</v>
      </c>
      <c r="L617" t="s">
        <v>62</v>
      </c>
      <c r="M617" t="s">
        <v>63</v>
      </c>
      <c r="Q617">
        <v>1.0649999999999999</v>
      </c>
      <c r="U617">
        <v>0</v>
      </c>
      <c r="V617">
        <v>6</v>
      </c>
      <c r="W617">
        <v>9</v>
      </c>
      <c r="X617">
        <v>2</v>
      </c>
      <c r="Y617">
        <v>30</v>
      </c>
      <c r="Z617">
        <v>62</v>
      </c>
      <c r="AA617">
        <v>5</v>
      </c>
      <c r="AB617">
        <v>1</v>
      </c>
      <c r="AC617">
        <v>7.1428599999999998</v>
      </c>
      <c r="AD617">
        <v>18</v>
      </c>
      <c r="AF617">
        <v>52</v>
      </c>
      <c r="AG617">
        <v>0</v>
      </c>
      <c r="AH617">
        <v>28</v>
      </c>
      <c r="AI617">
        <v>1.625</v>
      </c>
      <c r="AJ617">
        <v>1.3333299999999999</v>
      </c>
      <c r="AK617">
        <v>1.25</v>
      </c>
      <c r="AL617">
        <v>1.4</v>
      </c>
      <c r="AM617">
        <v>2.2000000000000002</v>
      </c>
      <c r="AN617">
        <v>1.25</v>
      </c>
      <c r="AO617">
        <v>1.5142899999999999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BE617">
        <v>3.5428999999999999</v>
      </c>
      <c r="BF617">
        <v>3.5147599999999999</v>
      </c>
    </row>
    <row r="618" spans="1:58" x14ac:dyDescent="0.2">
      <c r="A618">
        <v>83</v>
      </c>
      <c r="B618">
        <v>617</v>
      </c>
      <c r="C618" t="s">
        <v>158</v>
      </c>
      <c r="D618">
        <v>0</v>
      </c>
      <c r="E618">
        <v>20171013</v>
      </c>
      <c r="F618" t="s">
        <v>59</v>
      </c>
      <c r="G618" t="s">
        <v>59</v>
      </c>
      <c r="H618">
        <v>63.1</v>
      </c>
      <c r="I618" t="s">
        <v>65</v>
      </c>
      <c r="J618">
        <v>18</v>
      </c>
      <c r="K618" t="s">
        <v>61</v>
      </c>
      <c r="L618" t="s">
        <v>62</v>
      </c>
      <c r="M618" t="s">
        <v>98</v>
      </c>
      <c r="Q618">
        <v>1.0011399999999999</v>
      </c>
      <c r="U618">
        <v>0</v>
      </c>
      <c r="V618">
        <v>8.67</v>
      </c>
      <c r="W618">
        <v>11.67</v>
      </c>
      <c r="X618">
        <v>2</v>
      </c>
      <c r="Y618">
        <v>29</v>
      </c>
      <c r="Z618">
        <v>58</v>
      </c>
      <c r="AA618">
        <v>4</v>
      </c>
      <c r="AB618">
        <v>-2</v>
      </c>
      <c r="AC618">
        <v>-18.181799999999999</v>
      </c>
      <c r="AD618">
        <v>17</v>
      </c>
      <c r="AF618">
        <v>65</v>
      </c>
      <c r="AG618">
        <v>0</v>
      </c>
      <c r="AH618">
        <v>29</v>
      </c>
      <c r="AI618">
        <v>1.125</v>
      </c>
      <c r="AJ618">
        <v>1</v>
      </c>
      <c r="AK618">
        <v>1</v>
      </c>
      <c r="AL618">
        <v>1</v>
      </c>
      <c r="AM618">
        <v>1.1666700000000001</v>
      </c>
      <c r="AN618">
        <v>1.25</v>
      </c>
      <c r="AO618">
        <v>1.0789500000000001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BE618">
        <v>1.92866</v>
      </c>
      <c r="BF618">
        <v>1.77841</v>
      </c>
    </row>
    <row r="619" spans="1:58" x14ac:dyDescent="0.2">
      <c r="A619">
        <v>84</v>
      </c>
      <c r="B619">
        <v>618</v>
      </c>
      <c r="C619" t="s">
        <v>159</v>
      </c>
      <c r="D619">
        <v>0</v>
      </c>
      <c r="E619">
        <v>20180223</v>
      </c>
      <c r="F619" t="s">
        <v>111</v>
      </c>
      <c r="G619" t="s">
        <v>111</v>
      </c>
      <c r="H619">
        <v>65</v>
      </c>
      <c r="I619" t="s">
        <v>60</v>
      </c>
      <c r="J619">
        <v>20</v>
      </c>
      <c r="K619" t="s">
        <v>61</v>
      </c>
      <c r="L619" t="s">
        <v>62</v>
      </c>
      <c r="M619" t="s">
        <v>63</v>
      </c>
      <c r="U619">
        <v>0</v>
      </c>
      <c r="V619">
        <v>7</v>
      </c>
      <c r="W619">
        <v>12</v>
      </c>
      <c r="X619">
        <v>3</v>
      </c>
      <c r="Y619">
        <v>30</v>
      </c>
      <c r="Z619">
        <v>56</v>
      </c>
      <c r="AA619">
        <v>6</v>
      </c>
      <c r="AB619">
        <v>6</v>
      </c>
      <c r="AC619">
        <v>42.857100000000003</v>
      </c>
      <c r="AD619">
        <v>9</v>
      </c>
      <c r="AF619">
        <v>132</v>
      </c>
      <c r="AG619">
        <v>0</v>
      </c>
      <c r="AH619">
        <v>24</v>
      </c>
      <c r="AI619">
        <v>1.875</v>
      </c>
      <c r="AJ619">
        <v>1.11111</v>
      </c>
      <c r="AK619">
        <v>1.3333299999999999</v>
      </c>
      <c r="AL619">
        <v>1.2</v>
      </c>
      <c r="AM619">
        <v>1.6666700000000001</v>
      </c>
      <c r="AN619">
        <v>1</v>
      </c>
      <c r="AO619">
        <v>1.3947400000000001</v>
      </c>
      <c r="AP619">
        <v>1.125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1.0263199999999999</v>
      </c>
      <c r="BE619">
        <v>-0.77471500000000004</v>
      </c>
      <c r="BF619">
        <v>-1.9282300000000001</v>
      </c>
    </row>
    <row r="620" spans="1:58" x14ac:dyDescent="0.2">
      <c r="A620">
        <v>85</v>
      </c>
      <c r="B620">
        <v>619</v>
      </c>
      <c r="C620" t="s">
        <v>160</v>
      </c>
      <c r="D620">
        <v>0</v>
      </c>
      <c r="E620">
        <v>20180514</v>
      </c>
      <c r="F620" t="s">
        <v>59</v>
      </c>
      <c r="G620" t="s">
        <v>59</v>
      </c>
      <c r="H620">
        <v>66.400000000000006</v>
      </c>
      <c r="I620" t="s">
        <v>65</v>
      </c>
      <c r="J620">
        <v>16</v>
      </c>
      <c r="K620" t="s">
        <v>61</v>
      </c>
      <c r="L620" t="s">
        <v>62</v>
      </c>
      <c r="M620" t="s">
        <v>63</v>
      </c>
      <c r="Q620">
        <v>1.07294</v>
      </c>
      <c r="U620">
        <v>0</v>
      </c>
      <c r="V620">
        <v>5.33</v>
      </c>
      <c r="W620">
        <v>8.33</v>
      </c>
      <c r="X620">
        <v>2</v>
      </c>
      <c r="Y620">
        <v>30</v>
      </c>
      <c r="Z620">
        <v>50</v>
      </c>
      <c r="AA620">
        <v>4</v>
      </c>
      <c r="AB620">
        <v>1</v>
      </c>
      <c r="AC620">
        <v>8.3333300000000001</v>
      </c>
      <c r="AD620">
        <v>20</v>
      </c>
      <c r="AF620">
        <v>60</v>
      </c>
      <c r="AG620">
        <v>0</v>
      </c>
      <c r="AH620">
        <v>28</v>
      </c>
      <c r="AI620">
        <v>1.125</v>
      </c>
      <c r="AJ620">
        <v>1.2222200000000001</v>
      </c>
      <c r="AK620">
        <v>1</v>
      </c>
      <c r="AL620">
        <v>1.2</v>
      </c>
      <c r="AM620">
        <v>1.1666700000000001</v>
      </c>
      <c r="AN620">
        <v>1.25</v>
      </c>
      <c r="AO620">
        <v>1.1578900000000001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BE620">
        <v>4.33819</v>
      </c>
      <c r="BF620">
        <v>3.7743500000000001</v>
      </c>
    </row>
    <row r="621" spans="1:58" x14ac:dyDescent="0.2">
      <c r="A621">
        <v>86</v>
      </c>
      <c r="B621">
        <v>620</v>
      </c>
      <c r="C621" t="s">
        <v>161</v>
      </c>
      <c r="D621">
        <v>0</v>
      </c>
      <c r="E621">
        <v>20180329</v>
      </c>
      <c r="F621" t="s">
        <v>111</v>
      </c>
      <c r="G621" t="s">
        <v>111</v>
      </c>
      <c r="H621">
        <v>62</v>
      </c>
      <c r="I621" t="s">
        <v>60</v>
      </c>
      <c r="J621">
        <v>20</v>
      </c>
      <c r="K621" t="s">
        <v>61</v>
      </c>
      <c r="L621" t="s">
        <v>162</v>
      </c>
      <c r="M621" t="s">
        <v>89</v>
      </c>
      <c r="U621">
        <v>0</v>
      </c>
      <c r="V621">
        <v>12.67</v>
      </c>
      <c r="W621">
        <v>18.670000000000002</v>
      </c>
      <c r="X621">
        <v>4</v>
      </c>
      <c r="Y621">
        <v>28</v>
      </c>
      <c r="Z621">
        <v>53</v>
      </c>
      <c r="AA621">
        <v>9</v>
      </c>
      <c r="AB621">
        <v>1</v>
      </c>
      <c r="AC621">
        <v>7.1428599999999998</v>
      </c>
      <c r="AD621">
        <v>10</v>
      </c>
      <c r="AF621">
        <v>52</v>
      </c>
      <c r="AG621">
        <v>0</v>
      </c>
      <c r="AH621">
        <v>28</v>
      </c>
      <c r="AI621">
        <v>2</v>
      </c>
      <c r="AJ621">
        <v>1.3333299999999999</v>
      </c>
      <c r="AK621">
        <v>1</v>
      </c>
      <c r="AL621">
        <v>1</v>
      </c>
      <c r="AM621">
        <v>2.1666699999999999</v>
      </c>
      <c r="AN621">
        <v>1.25</v>
      </c>
      <c r="AO621">
        <v>1.5</v>
      </c>
      <c r="AP621">
        <v>1.5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1.1052599999999999</v>
      </c>
      <c r="BE621">
        <v>-3.5490400000000002</v>
      </c>
      <c r="BF621">
        <v>-1.8042</v>
      </c>
    </row>
    <row r="622" spans="1:58" x14ac:dyDescent="0.2">
      <c r="A622">
        <v>87</v>
      </c>
      <c r="B622">
        <v>621</v>
      </c>
      <c r="C622" t="s">
        <v>163</v>
      </c>
      <c r="D622">
        <v>0</v>
      </c>
      <c r="E622">
        <v>20180406</v>
      </c>
      <c r="F622" t="s">
        <v>84</v>
      </c>
      <c r="G622" t="s">
        <v>84</v>
      </c>
      <c r="H622">
        <v>79.8</v>
      </c>
      <c r="I622" t="s">
        <v>60</v>
      </c>
      <c r="J622">
        <v>20</v>
      </c>
      <c r="K622" t="s">
        <v>61</v>
      </c>
      <c r="L622" t="s">
        <v>62</v>
      </c>
      <c r="M622" t="s">
        <v>63</v>
      </c>
      <c r="O622">
        <v>1.3803300000000001</v>
      </c>
      <c r="Q622">
        <v>1.5525</v>
      </c>
      <c r="U622">
        <v>0.5</v>
      </c>
      <c r="V622">
        <v>12.33</v>
      </c>
      <c r="W622">
        <v>19.329999999999998</v>
      </c>
      <c r="X622">
        <v>5</v>
      </c>
      <c r="Y622">
        <v>29</v>
      </c>
      <c r="Z622">
        <v>32</v>
      </c>
      <c r="AA622">
        <v>2</v>
      </c>
      <c r="AB622">
        <v>3</v>
      </c>
      <c r="AC622">
        <v>42.857100000000003</v>
      </c>
      <c r="AD622">
        <v>14</v>
      </c>
      <c r="AF622">
        <v>77</v>
      </c>
      <c r="AG622">
        <v>0</v>
      </c>
      <c r="AH622">
        <v>24</v>
      </c>
      <c r="AI622">
        <v>2</v>
      </c>
      <c r="AJ622">
        <v>1.2222200000000001</v>
      </c>
      <c r="AK622">
        <v>1</v>
      </c>
      <c r="AL622">
        <v>1.4</v>
      </c>
      <c r="AM622">
        <v>1.1666700000000001</v>
      </c>
      <c r="AN622">
        <v>1.25</v>
      </c>
      <c r="AO622">
        <v>1.36842</v>
      </c>
      <c r="AP622">
        <v>2.625</v>
      </c>
      <c r="AQ622">
        <v>1.88889</v>
      </c>
      <c r="AR622">
        <v>1.6666700000000001</v>
      </c>
      <c r="AS622">
        <v>1.8</v>
      </c>
      <c r="AT622">
        <v>1.6666700000000001</v>
      </c>
      <c r="AU622">
        <v>2.75</v>
      </c>
      <c r="AV622">
        <v>2.0526300000000002</v>
      </c>
      <c r="BE622">
        <v>-1.4806699999999999</v>
      </c>
      <c r="BF622">
        <v>-1.1789000000000001</v>
      </c>
    </row>
    <row r="623" spans="1:58" x14ac:dyDescent="0.2">
      <c r="A623">
        <v>88</v>
      </c>
      <c r="B623">
        <v>622</v>
      </c>
      <c r="C623" t="s">
        <v>164</v>
      </c>
      <c r="D623">
        <v>0</v>
      </c>
      <c r="E623">
        <v>20180419</v>
      </c>
      <c r="F623" t="s">
        <v>111</v>
      </c>
      <c r="G623" t="s">
        <v>111</v>
      </c>
      <c r="H623">
        <v>71.400000000000006</v>
      </c>
      <c r="I623" t="s">
        <v>60</v>
      </c>
      <c r="J623">
        <v>14</v>
      </c>
      <c r="K623" t="s">
        <v>87</v>
      </c>
      <c r="L623" t="s">
        <v>62</v>
      </c>
      <c r="M623" t="s">
        <v>63</v>
      </c>
      <c r="Q623">
        <v>1.0149300000000001</v>
      </c>
      <c r="U623">
        <v>0</v>
      </c>
      <c r="V623">
        <v>11</v>
      </c>
      <c r="W623">
        <v>14</v>
      </c>
      <c r="X623">
        <v>2</v>
      </c>
      <c r="Y623">
        <v>29</v>
      </c>
      <c r="Z623">
        <v>38</v>
      </c>
      <c r="AA623">
        <v>4</v>
      </c>
      <c r="AB623">
        <v>0</v>
      </c>
      <c r="AC623">
        <v>0</v>
      </c>
      <c r="AD623">
        <v>10</v>
      </c>
      <c r="AF623">
        <v>132</v>
      </c>
      <c r="AG623">
        <v>0</v>
      </c>
      <c r="AH623">
        <v>25</v>
      </c>
      <c r="AI623">
        <v>1.125</v>
      </c>
      <c r="AJ623">
        <v>1.4444399999999999</v>
      </c>
      <c r="AK623">
        <v>1</v>
      </c>
      <c r="AL623">
        <v>1</v>
      </c>
      <c r="AM623">
        <v>1.3333299999999999</v>
      </c>
      <c r="AN623">
        <v>1</v>
      </c>
      <c r="AO623">
        <v>1.18421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BE623">
        <v>-0.85486099999999998</v>
      </c>
      <c r="BF623">
        <v>-1.98834</v>
      </c>
    </row>
    <row r="624" spans="1:58" x14ac:dyDescent="0.2">
      <c r="A624">
        <v>89</v>
      </c>
      <c r="B624">
        <v>623</v>
      </c>
      <c r="C624" t="s">
        <v>165</v>
      </c>
      <c r="D624">
        <v>0</v>
      </c>
      <c r="E624">
        <v>20180628</v>
      </c>
      <c r="F624" t="s">
        <v>111</v>
      </c>
      <c r="G624" t="s">
        <v>111</v>
      </c>
      <c r="H624">
        <v>69</v>
      </c>
      <c r="I624" t="s">
        <v>60</v>
      </c>
      <c r="J624">
        <v>20</v>
      </c>
      <c r="K624" t="s">
        <v>61</v>
      </c>
      <c r="L624" t="s">
        <v>62</v>
      </c>
      <c r="M624" t="s">
        <v>63</v>
      </c>
      <c r="Q624">
        <v>1.1408700000000001</v>
      </c>
      <c r="U624">
        <v>0</v>
      </c>
      <c r="V624">
        <v>8.33</v>
      </c>
      <c r="W624">
        <v>13.33</v>
      </c>
      <c r="X624">
        <v>3</v>
      </c>
      <c r="Y624">
        <v>29</v>
      </c>
      <c r="Z624">
        <v>36</v>
      </c>
      <c r="AA624">
        <v>5</v>
      </c>
      <c r="AB624">
        <v>1</v>
      </c>
      <c r="AC624">
        <v>11.1111</v>
      </c>
      <c r="AD624">
        <v>19</v>
      </c>
      <c r="AF624">
        <v>72</v>
      </c>
      <c r="AG624">
        <v>0</v>
      </c>
      <c r="AH624">
        <v>25</v>
      </c>
      <c r="AI624">
        <v>2.875</v>
      </c>
      <c r="AJ624">
        <v>1.6666700000000001</v>
      </c>
      <c r="AK624">
        <v>1</v>
      </c>
      <c r="AL624">
        <v>2</v>
      </c>
      <c r="AM624">
        <v>1.3333299999999999</v>
      </c>
      <c r="AN624">
        <v>1.75</v>
      </c>
      <c r="AO624">
        <v>1.81579</v>
      </c>
      <c r="AP624">
        <v>2</v>
      </c>
      <c r="AQ624">
        <v>1.2222200000000001</v>
      </c>
      <c r="AR624">
        <v>1.5</v>
      </c>
      <c r="AS624">
        <v>1</v>
      </c>
      <c r="AT624">
        <v>1.6666700000000001</v>
      </c>
      <c r="AU624">
        <v>3</v>
      </c>
      <c r="AV624">
        <v>1.6578900000000001</v>
      </c>
      <c r="BE624">
        <v>1.98516</v>
      </c>
      <c r="BF624">
        <v>1.5792200000000001</v>
      </c>
    </row>
    <row r="625" spans="1:58" x14ac:dyDescent="0.2">
      <c r="A625">
        <v>90</v>
      </c>
      <c r="B625">
        <v>624</v>
      </c>
      <c r="C625" t="s">
        <v>166</v>
      </c>
      <c r="D625">
        <v>0</v>
      </c>
      <c r="E625">
        <v>20180924</v>
      </c>
      <c r="F625" t="s">
        <v>69</v>
      </c>
      <c r="G625" t="s">
        <v>69</v>
      </c>
      <c r="H625">
        <v>55.3</v>
      </c>
      <c r="I625" t="s">
        <v>60</v>
      </c>
      <c r="J625">
        <v>12</v>
      </c>
      <c r="K625" t="s">
        <v>61</v>
      </c>
      <c r="L625" t="s">
        <v>62</v>
      </c>
      <c r="M625" t="s">
        <v>63</v>
      </c>
      <c r="Q625">
        <v>1.60815</v>
      </c>
      <c r="U625">
        <v>2.5</v>
      </c>
      <c r="V625">
        <v>19.329999999999998</v>
      </c>
      <c r="W625">
        <v>29.33</v>
      </c>
      <c r="X625">
        <v>8</v>
      </c>
      <c r="Y625">
        <v>23</v>
      </c>
      <c r="Z625">
        <v>22</v>
      </c>
      <c r="AA625">
        <v>-1</v>
      </c>
      <c r="AB625">
        <v>3</v>
      </c>
      <c r="AC625">
        <v>100</v>
      </c>
      <c r="AD625">
        <v>3</v>
      </c>
      <c r="AF625">
        <v>169</v>
      </c>
      <c r="AG625">
        <v>1</v>
      </c>
      <c r="AH625">
        <v>18</v>
      </c>
      <c r="AI625">
        <v>1.5</v>
      </c>
      <c r="AJ625">
        <v>1.11111</v>
      </c>
      <c r="AK625">
        <v>1</v>
      </c>
      <c r="AL625">
        <v>1.2</v>
      </c>
      <c r="AN625">
        <v>1.5</v>
      </c>
      <c r="AO625">
        <v>1.2285699999999999</v>
      </c>
      <c r="AP625">
        <v>1.875</v>
      </c>
      <c r="AQ625">
        <v>1.2222200000000001</v>
      </c>
      <c r="AR625">
        <v>1</v>
      </c>
      <c r="AS625">
        <v>1.2</v>
      </c>
      <c r="AT625">
        <v>1.3333299999999999</v>
      </c>
      <c r="AU625">
        <v>1.25</v>
      </c>
      <c r="AV625">
        <v>1.3421099999999999</v>
      </c>
      <c r="BE625">
        <v>-15.370699999999999</v>
      </c>
      <c r="BF625">
        <v>-13.4634</v>
      </c>
    </row>
    <row r="626" spans="1:58" x14ac:dyDescent="0.2">
      <c r="A626">
        <v>91</v>
      </c>
      <c r="B626">
        <v>625</v>
      </c>
      <c r="C626" t="s">
        <v>167</v>
      </c>
      <c r="D626">
        <v>0</v>
      </c>
      <c r="E626">
        <v>20180807</v>
      </c>
      <c r="F626" t="s">
        <v>84</v>
      </c>
      <c r="G626" t="s">
        <v>84</v>
      </c>
      <c r="H626">
        <v>69.599999999999994</v>
      </c>
      <c r="I626" t="s">
        <v>60</v>
      </c>
      <c r="J626">
        <v>20</v>
      </c>
      <c r="K626" t="s">
        <v>61</v>
      </c>
      <c r="L626" t="s">
        <v>62</v>
      </c>
      <c r="M626" t="s">
        <v>63</v>
      </c>
      <c r="Q626">
        <v>1.41733</v>
      </c>
      <c r="U626">
        <v>0.5</v>
      </c>
      <c r="V626">
        <v>10.67</v>
      </c>
      <c r="W626">
        <v>13.67</v>
      </c>
      <c r="X626">
        <v>1</v>
      </c>
      <c r="Y626">
        <v>29</v>
      </c>
      <c r="Z626">
        <v>48</v>
      </c>
      <c r="AA626">
        <v>9</v>
      </c>
      <c r="AB626">
        <v>4</v>
      </c>
      <c r="AC626">
        <v>30.769200000000001</v>
      </c>
      <c r="AD626">
        <v>9</v>
      </c>
      <c r="AF626">
        <v>72</v>
      </c>
      <c r="AG626">
        <v>0</v>
      </c>
      <c r="AH626">
        <v>29</v>
      </c>
      <c r="AI626">
        <v>2.625</v>
      </c>
      <c r="AJ626">
        <v>2.11111</v>
      </c>
      <c r="AK626">
        <v>1.1666700000000001</v>
      </c>
      <c r="AL626">
        <v>1.4</v>
      </c>
      <c r="AM626">
        <v>1.1666700000000001</v>
      </c>
      <c r="AN626">
        <v>2.75</v>
      </c>
      <c r="AO626">
        <v>1.8947400000000001</v>
      </c>
      <c r="AP626">
        <v>1.25</v>
      </c>
      <c r="AQ626">
        <v>1</v>
      </c>
      <c r="AR626">
        <v>1</v>
      </c>
      <c r="AS626">
        <v>1.2</v>
      </c>
      <c r="AT626">
        <v>1</v>
      </c>
      <c r="AU626">
        <v>1</v>
      </c>
      <c r="AV626">
        <v>1.0789500000000001</v>
      </c>
      <c r="BE626">
        <v>-0.51371100000000003</v>
      </c>
      <c r="BF626">
        <v>-0.294933</v>
      </c>
    </row>
    <row r="627" spans="1:58" x14ac:dyDescent="0.2">
      <c r="A627">
        <v>92</v>
      </c>
      <c r="B627">
        <v>626</v>
      </c>
      <c r="C627" t="s">
        <v>168</v>
      </c>
      <c r="D627">
        <v>0</v>
      </c>
      <c r="E627">
        <v>20180813</v>
      </c>
      <c r="F627" t="s">
        <v>111</v>
      </c>
      <c r="G627" t="s">
        <v>111</v>
      </c>
      <c r="H627">
        <v>76.3</v>
      </c>
      <c r="I627" t="s">
        <v>60</v>
      </c>
      <c r="J627">
        <v>16</v>
      </c>
      <c r="K627" t="s">
        <v>61</v>
      </c>
      <c r="L627" t="s">
        <v>62</v>
      </c>
      <c r="M627" t="s">
        <v>63</v>
      </c>
      <c r="Q627">
        <v>1.19008</v>
      </c>
      <c r="U627">
        <v>0</v>
      </c>
      <c r="V627">
        <v>16.329999999999998</v>
      </c>
      <c r="W627">
        <v>21.33</v>
      </c>
      <c r="X627">
        <v>4</v>
      </c>
      <c r="Y627">
        <v>27</v>
      </c>
      <c r="Z627">
        <v>38</v>
      </c>
      <c r="AA627">
        <v>5</v>
      </c>
      <c r="AB627">
        <v>8</v>
      </c>
      <c r="AC627">
        <v>80</v>
      </c>
      <c r="AD627">
        <v>10</v>
      </c>
      <c r="AF627">
        <v>46</v>
      </c>
      <c r="AG627">
        <v>0</v>
      </c>
      <c r="AH627">
        <v>26</v>
      </c>
      <c r="AI627">
        <v>1.75</v>
      </c>
      <c r="AJ627">
        <v>1.5555600000000001</v>
      </c>
      <c r="AK627">
        <v>1.1666700000000001</v>
      </c>
      <c r="AL627">
        <v>1.2</v>
      </c>
      <c r="AM627">
        <v>1</v>
      </c>
      <c r="AN627">
        <v>1.25</v>
      </c>
      <c r="AO627">
        <v>1.36842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BE627">
        <v>-4.7656299999999998</v>
      </c>
      <c r="BF627">
        <v>-2.4287299999999998</v>
      </c>
    </row>
    <row r="628" spans="1:58" x14ac:dyDescent="0.2">
      <c r="A628">
        <v>93</v>
      </c>
      <c r="B628">
        <v>627</v>
      </c>
      <c r="C628" t="s">
        <v>169</v>
      </c>
      <c r="D628">
        <v>0</v>
      </c>
      <c r="E628">
        <v>20180724</v>
      </c>
      <c r="F628" t="s">
        <v>84</v>
      </c>
      <c r="G628" t="s">
        <v>84</v>
      </c>
      <c r="H628">
        <v>67.3</v>
      </c>
      <c r="I628" t="s">
        <v>65</v>
      </c>
      <c r="J628">
        <v>18</v>
      </c>
      <c r="K628" t="s">
        <v>61</v>
      </c>
      <c r="L628" t="s">
        <v>79</v>
      </c>
      <c r="M628" t="s">
        <v>63</v>
      </c>
      <c r="O628">
        <v>1.2574799999999999</v>
      </c>
      <c r="Q628">
        <v>1.3362000000000001</v>
      </c>
      <c r="U628">
        <v>0.5</v>
      </c>
      <c r="V628">
        <v>9.67</v>
      </c>
      <c r="W628">
        <v>15.67</v>
      </c>
      <c r="X628">
        <v>4</v>
      </c>
      <c r="Y628">
        <v>30</v>
      </c>
      <c r="Z628">
        <v>48</v>
      </c>
      <c r="AA628">
        <v>5</v>
      </c>
      <c r="AB628">
        <v>3</v>
      </c>
      <c r="AC628">
        <v>30</v>
      </c>
      <c r="AD628">
        <v>10</v>
      </c>
      <c r="AF628">
        <v>122</v>
      </c>
      <c r="AG628">
        <v>0</v>
      </c>
      <c r="AH628">
        <v>22</v>
      </c>
      <c r="AI628">
        <v>3.375</v>
      </c>
      <c r="AJ628">
        <v>3.6666699999999999</v>
      </c>
      <c r="AK628">
        <v>2.8333300000000001</v>
      </c>
      <c r="AL628">
        <v>3</v>
      </c>
      <c r="AM628">
        <v>3.6666699999999999</v>
      </c>
      <c r="AN628">
        <v>3.25</v>
      </c>
      <c r="AO628">
        <v>3.3421099999999999</v>
      </c>
      <c r="AP628">
        <v>1</v>
      </c>
      <c r="AQ628">
        <v>1.2222200000000001</v>
      </c>
      <c r="AR628">
        <v>1</v>
      </c>
      <c r="AS628">
        <v>1</v>
      </c>
      <c r="AT628">
        <v>1</v>
      </c>
      <c r="AU628">
        <v>1.25</v>
      </c>
      <c r="AV628">
        <v>1.0789500000000001</v>
      </c>
      <c r="BE628">
        <v>-1.1158699999999999</v>
      </c>
      <c r="BF628">
        <v>-1.99678</v>
      </c>
    </row>
    <row r="629" spans="1:58" x14ac:dyDescent="0.2">
      <c r="A629">
        <v>94</v>
      </c>
      <c r="B629">
        <v>628</v>
      </c>
      <c r="C629" t="s">
        <v>170</v>
      </c>
      <c r="D629">
        <v>0</v>
      </c>
      <c r="E629">
        <v>20181025</v>
      </c>
      <c r="F629" t="s">
        <v>73</v>
      </c>
      <c r="G629" t="s">
        <v>73</v>
      </c>
      <c r="H629">
        <v>60.2</v>
      </c>
      <c r="I629" t="s">
        <v>65</v>
      </c>
      <c r="J629">
        <v>20</v>
      </c>
      <c r="K629" t="s">
        <v>61</v>
      </c>
      <c r="L629" t="s">
        <v>62</v>
      </c>
      <c r="M629" t="s">
        <v>89</v>
      </c>
      <c r="U629">
        <v>2</v>
      </c>
      <c r="V629">
        <v>13.33</v>
      </c>
      <c r="W629">
        <v>21.33</v>
      </c>
      <c r="X629">
        <v>6</v>
      </c>
      <c r="Y629">
        <v>30</v>
      </c>
      <c r="Z629">
        <v>36</v>
      </c>
      <c r="AA629">
        <v>0</v>
      </c>
      <c r="AB629">
        <v>4</v>
      </c>
      <c r="AC629">
        <v>57.142899999999997</v>
      </c>
      <c r="AD629">
        <v>7</v>
      </c>
      <c r="AF629">
        <v>50</v>
      </c>
      <c r="AG629">
        <v>6</v>
      </c>
      <c r="AH629">
        <v>28</v>
      </c>
      <c r="AI629">
        <v>3.875</v>
      </c>
      <c r="AJ629">
        <v>2.4444400000000002</v>
      </c>
      <c r="AK629">
        <v>2.1666699999999999</v>
      </c>
      <c r="AL629">
        <v>2.6</v>
      </c>
      <c r="AM629">
        <v>2</v>
      </c>
      <c r="AN629">
        <v>1.75</v>
      </c>
      <c r="AO629">
        <v>2.5789499999999999</v>
      </c>
      <c r="AP629">
        <v>2.625</v>
      </c>
      <c r="AQ629">
        <v>2.11111</v>
      </c>
      <c r="AR629">
        <v>2</v>
      </c>
      <c r="AS629">
        <v>1.8</v>
      </c>
      <c r="AT629">
        <v>1.8333299999999999</v>
      </c>
      <c r="AU629">
        <v>2.75</v>
      </c>
      <c r="AV629">
        <v>2.1842100000000002</v>
      </c>
      <c r="BE629">
        <v>-3.7864</v>
      </c>
      <c r="BF629">
        <v>-1.8900300000000001</v>
      </c>
    </row>
    <row r="630" spans="1:58" x14ac:dyDescent="0.2">
      <c r="A630">
        <v>95</v>
      </c>
      <c r="B630">
        <v>629</v>
      </c>
      <c r="C630" t="s">
        <v>171</v>
      </c>
      <c r="D630">
        <v>0</v>
      </c>
      <c r="E630">
        <v>20190110</v>
      </c>
      <c r="H630">
        <v>73.599999999999994</v>
      </c>
      <c r="I630" t="s">
        <v>65</v>
      </c>
      <c r="J630">
        <v>16</v>
      </c>
      <c r="K630" t="s">
        <v>61</v>
      </c>
      <c r="L630" t="s">
        <v>62</v>
      </c>
      <c r="M630" t="s">
        <v>63</v>
      </c>
      <c r="U630">
        <v>3</v>
      </c>
      <c r="V630">
        <v>16.670000000000002</v>
      </c>
      <c r="W630">
        <v>24.67</v>
      </c>
      <c r="X630">
        <v>8</v>
      </c>
      <c r="Y630">
        <v>26</v>
      </c>
      <c r="Z630">
        <v>29</v>
      </c>
      <c r="AA630">
        <v>0</v>
      </c>
      <c r="AB630">
        <v>4</v>
      </c>
      <c r="AC630">
        <v>66.666700000000006</v>
      </c>
      <c r="AD630">
        <v>0</v>
      </c>
      <c r="AF630">
        <v>52</v>
      </c>
      <c r="AH630">
        <v>21</v>
      </c>
      <c r="AI630">
        <v>2</v>
      </c>
      <c r="AJ630">
        <v>1.5555600000000001</v>
      </c>
      <c r="AK630">
        <v>1.3333299999999999</v>
      </c>
      <c r="AL630">
        <v>1.2</v>
      </c>
      <c r="AM630">
        <v>1.3333299999999999</v>
      </c>
      <c r="AN630">
        <v>1.75</v>
      </c>
      <c r="AO630">
        <v>1.55263</v>
      </c>
      <c r="BE630">
        <v>-12.9139</v>
      </c>
      <c r="BF630">
        <v>-8.8278199999999991</v>
      </c>
    </row>
    <row r="631" spans="1:58" x14ac:dyDescent="0.2">
      <c r="A631">
        <v>96</v>
      </c>
      <c r="B631">
        <v>630</v>
      </c>
      <c r="C631" t="s">
        <v>172</v>
      </c>
      <c r="D631">
        <v>0</v>
      </c>
      <c r="E631">
        <v>20060323</v>
      </c>
      <c r="F631" t="s">
        <v>69</v>
      </c>
      <c r="G631" t="s">
        <v>69</v>
      </c>
      <c r="H631">
        <v>67.400000000000006</v>
      </c>
      <c r="I631" t="s">
        <v>60</v>
      </c>
      <c r="J631">
        <v>18</v>
      </c>
      <c r="K631" t="s">
        <v>61</v>
      </c>
      <c r="L631" t="s">
        <v>62</v>
      </c>
      <c r="M631" t="s">
        <v>63</v>
      </c>
      <c r="N631">
        <v>2</v>
      </c>
      <c r="O631">
        <v>1.0585500000000001</v>
      </c>
      <c r="R631">
        <v>379.1</v>
      </c>
      <c r="S631">
        <v>435.5</v>
      </c>
      <c r="T631">
        <v>44.39</v>
      </c>
      <c r="U631">
        <v>7</v>
      </c>
      <c r="V631">
        <v>24</v>
      </c>
      <c r="W631">
        <v>35</v>
      </c>
      <c r="X631">
        <v>10</v>
      </c>
      <c r="Y631">
        <v>20</v>
      </c>
      <c r="Z631">
        <v>21</v>
      </c>
      <c r="AA631">
        <v>4</v>
      </c>
      <c r="AB631">
        <v>6</v>
      </c>
      <c r="AC631">
        <v>100</v>
      </c>
      <c r="AD631">
        <v>0</v>
      </c>
      <c r="AE631">
        <v>31</v>
      </c>
      <c r="AF631">
        <v>88</v>
      </c>
      <c r="AG631">
        <v>22</v>
      </c>
      <c r="AW631">
        <v>72128</v>
      </c>
      <c r="AX631">
        <v>56491</v>
      </c>
      <c r="AY631">
        <v>4930</v>
      </c>
      <c r="AZ631">
        <v>1050170</v>
      </c>
      <c r="BA631">
        <v>2333</v>
      </c>
      <c r="BB631">
        <v>16974</v>
      </c>
      <c r="BC631">
        <v>18743</v>
      </c>
      <c r="BD631">
        <v>1775150</v>
      </c>
      <c r="BE631">
        <v>-17.713799999999999</v>
      </c>
      <c r="BF631">
        <v>-16.652799999999999</v>
      </c>
    </row>
    <row r="632" spans="1:58" x14ac:dyDescent="0.2">
      <c r="A632">
        <v>96</v>
      </c>
      <c r="B632">
        <v>631</v>
      </c>
      <c r="C632" t="s">
        <v>172</v>
      </c>
      <c r="D632">
        <v>6</v>
      </c>
      <c r="E632">
        <v>20060919</v>
      </c>
      <c r="F632" t="s">
        <v>69</v>
      </c>
      <c r="G632" t="s">
        <v>69</v>
      </c>
      <c r="H632">
        <v>67.400000000000006</v>
      </c>
      <c r="I632" t="s">
        <v>60</v>
      </c>
      <c r="J632">
        <v>18</v>
      </c>
      <c r="K632" t="s">
        <v>61</v>
      </c>
      <c r="L632" t="s">
        <v>62</v>
      </c>
      <c r="M632" t="s">
        <v>63</v>
      </c>
      <c r="N632">
        <v>2</v>
      </c>
      <c r="O632">
        <v>0.99801499999999999</v>
      </c>
      <c r="U632">
        <v>10</v>
      </c>
      <c r="V632">
        <v>24.67</v>
      </c>
      <c r="W632">
        <v>36.67</v>
      </c>
      <c r="X632">
        <v>10</v>
      </c>
      <c r="Y632">
        <v>17</v>
      </c>
      <c r="Z632">
        <v>23</v>
      </c>
      <c r="AA632">
        <v>1</v>
      </c>
      <c r="AB632">
        <v>5</v>
      </c>
      <c r="AC632">
        <v>100</v>
      </c>
      <c r="AE632">
        <v>31</v>
      </c>
      <c r="AF632">
        <v>136</v>
      </c>
      <c r="AG632">
        <v>28</v>
      </c>
      <c r="AW632">
        <v>32899</v>
      </c>
      <c r="AX632">
        <v>62528</v>
      </c>
      <c r="AZ632">
        <v>1028160</v>
      </c>
      <c r="BD632">
        <v>1782470</v>
      </c>
      <c r="BE632">
        <v>-21.9803</v>
      </c>
      <c r="BF632">
        <v>-21.9438</v>
      </c>
    </row>
    <row r="633" spans="1:58" x14ac:dyDescent="0.2">
      <c r="A633">
        <v>96</v>
      </c>
      <c r="B633">
        <v>632</v>
      </c>
      <c r="C633" t="s">
        <v>172</v>
      </c>
      <c r="D633">
        <v>12</v>
      </c>
      <c r="E633">
        <v>20070314</v>
      </c>
      <c r="F633" t="s">
        <v>69</v>
      </c>
      <c r="G633" t="s">
        <v>69</v>
      </c>
      <c r="H633">
        <v>67.400000000000006</v>
      </c>
      <c r="I633" t="s">
        <v>60</v>
      </c>
      <c r="J633">
        <v>18</v>
      </c>
      <c r="K633" t="s">
        <v>61</v>
      </c>
      <c r="L633" t="s">
        <v>62</v>
      </c>
      <c r="M633" t="s">
        <v>63</v>
      </c>
      <c r="N633">
        <v>2</v>
      </c>
      <c r="O633">
        <v>0.99009599999999998</v>
      </c>
      <c r="R633">
        <v>407.3</v>
      </c>
      <c r="S633">
        <v>459.8</v>
      </c>
      <c r="T633">
        <v>43.58</v>
      </c>
      <c r="U633">
        <v>10</v>
      </c>
      <c r="V633">
        <v>28.67</v>
      </c>
      <c r="W633">
        <v>40.67</v>
      </c>
      <c r="X633">
        <v>10</v>
      </c>
      <c r="Y633">
        <v>21</v>
      </c>
      <c r="Z633">
        <v>18</v>
      </c>
      <c r="AA633">
        <v>0</v>
      </c>
      <c r="AB633">
        <v>2</v>
      </c>
      <c r="AC633">
        <v>100</v>
      </c>
      <c r="AD633">
        <v>0</v>
      </c>
      <c r="AE633">
        <v>25</v>
      </c>
      <c r="AF633">
        <v>300</v>
      </c>
      <c r="AG633">
        <v>29</v>
      </c>
      <c r="AW633">
        <v>102054</v>
      </c>
      <c r="AX633">
        <v>67700</v>
      </c>
      <c r="AZ633">
        <v>999218</v>
      </c>
      <c r="BD633">
        <v>1780060</v>
      </c>
      <c r="BE633">
        <v>-17.389500000000002</v>
      </c>
      <c r="BF633">
        <v>-18.660299999999999</v>
      </c>
    </row>
    <row r="634" spans="1:58" x14ac:dyDescent="0.2">
      <c r="A634">
        <v>96</v>
      </c>
      <c r="B634">
        <v>633</v>
      </c>
      <c r="C634" t="s">
        <v>172</v>
      </c>
      <c r="D634">
        <v>18</v>
      </c>
      <c r="E634">
        <v>20070910</v>
      </c>
      <c r="F634" t="s">
        <v>69</v>
      </c>
      <c r="G634" t="s">
        <v>69</v>
      </c>
      <c r="H634">
        <v>67.400000000000006</v>
      </c>
      <c r="I634" t="s">
        <v>60</v>
      </c>
      <c r="J634">
        <v>18</v>
      </c>
      <c r="K634" t="s">
        <v>61</v>
      </c>
      <c r="L634" t="s">
        <v>62</v>
      </c>
      <c r="M634" t="s">
        <v>63</v>
      </c>
      <c r="N634">
        <v>2</v>
      </c>
    </row>
    <row r="635" spans="1:58" x14ac:dyDescent="0.2">
      <c r="A635">
        <v>96</v>
      </c>
      <c r="B635">
        <v>634</v>
      </c>
      <c r="C635" t="s">
        <v>172</v>
      </c>
      <c r="D635">
        <v>24</v>
      </c>
      <c r="E635">
        <v>20080403</v>
      </c>
      <c r="F635" t="s">
        <v>69</v>
      </c>
      <c r="G635" t="s">
        <v>69</v>
      </c>
      <c r="H635">
        <v>67.400000000000006</v>
      </c>
      <c r="I635" t="s">
        <v>60</v>
      </c>
      <c r="J635">
        <v>18</v>
      </c>
      <c r="K635" t="s">
        <v>61</v>
      </c>
      <c r="L635" t="s">
        <v>62</v>
      </c>
      <c r="M635" t="s">
        <v>63</v>
      </c>
      <c r="N635">
        <v>2</v>
      </c>
      <c r="O635">
        <v>0.90839700000000001</v>
      </c>
      <c r="U635">
        <v>14</v>
      </c>
      <c r="V635">
        <v>39.33</v>
      </c>
      <c r="W635">
        <v>51.33</v>
      </c>
      <c r="X635">
        <v>10</v>
      </c>
      <c r="Y635">
        <v>15</v>
      </c>
      <c r="Z635">
        <v>5</v>
      </c>
      <c r="AA635">
        <v>2</v>
      </c>
      <c r="AB635">
        <v>2</v>
      </c>
      <c r="AC635">
        <v>100</v>
      </c>
      <c r="AD635">
        <v>1</v>
      </c>
      <c r="AE635">
        <v>0</v>
      </c>
      <c r="AF635">
        <v>300</v>
      </c>
      <c r="AG635">
        <v>30</v>
      </c>
      <c r="AW635">
        <v>104489</v>
      </c>
      <c r="AX635">
        <v>82275</v>
      </c>
      <c r="AY635">
        <v>4186</v>
      </c>
      <c r="AZ635">
        <v>1003330</v>
      </c>
      <c r="BA635">
        <v>1781</v>
      </c>
      <c r="BB635">
        <v>14701</v>
      </c>
      <c r="BC635">
        <v>15943</v>
      </c>
      <c r="BD635">
        <v>1799340</v>
      </c>
      <c r="BE635">
        <v>-25.0166</v>
      </c>
      <c r="BF635">
        <v>-23.8367</v>
      </c>
    </row>
    <row r="636" spans="1:58" x14ac:dyDescent="0.2">
      <c r="A636">
        <v>97</v>
      </c>
      <c r="B636">
        <v>635</v>
      </c>
      <c r="C636" t="s">
        <v>173</v>
      </c>
      <c r="D636">
        <v>0</v>
      </c>
      <c r="E636">
        <v>20060317</v>
      </c>
      <c r="F636" t="s">
        <v>73</v>
      </c>
      <c r="G636" t="s">
        <v>73</v>
      </c>
      <c r="H636">
        <v>85.9</v>
      </c>
      <c r="I636" t="s">
        <v>60</v>
      </c>
      <c r="J636">
        <v>18</v>
      </c>
      <c r="K636" t="s">
        <v>61</v>
      </c>
      <c r="L636" t="s">
        <v>62</v>
      </c>
      <c r="M636" t="s">
        <v>63</v>
      </c>
      <c r="N636">
        <v>0</v>
      </c>
      <c r="O636">
        <v>1.1473599999999999</v>
      </c>
      <c r="R636">
        <v>620.29999999999995</v>
      </c>
      <c r="S636">
        <v>319.7</v>
      </c>
      <c r="T636">
        <v>31.9</v>
      </c>
      <c r="U636">
        <v>3</v>
      </c>
      <c r="V636">
        <v>10</v>
      </c>
      <c r="W636">
        <v>18</v>
      </c>
      <c r="X636">
        <v>7</v>
      </c>
      <c r="Y636">
        <v>25</v>
      </c>
      <c r="Z636">
        <v>26</v>
      </c>
      <c r="AA636">
        <v>5</v>
      </c>
      <c r="AB636">
        <v>6</v>
      </c>
      <c r="AC636">
        <v>85.714299999999994</v>
      </c>
      <c r="AD636">
        <v>5</v>
      </c>
      <c r="AE636">
        <v>36</v>
      </c>
      <c r="AF636">
        <v>75</v>
      </c>
      <c r="AG636">
        <v>10</v>
      </c>
      <c r="AW636">
        <v>54686</v>
      </c>
      <c r="AX636">
        <v>48085</v>
      </c>
      <c r="AZ636">
        <v>934765</v>
      </c>
      <c r="BD636">
        <v>1566680</v>
      </c>
      <c r="BE636">
        <v>-9.5080100000000005</v>
      </c>
      <c r="BF636">
        <v>-8.5587300000000006</v>
      </c>
    </row>
    <row r="637" spans="1:58" x14ac:dyDescent="0.2">
      <c r="A637">
        <v>97</v>
      </c>
      <c r="B637">
        <v>636</v>
      </c>
      <c r="C637" t="s">
        <v>173</v>
      </c>
      <c r="D637">
        <v>6</v>
      </c>
      <c r="E637">
        <v>20060914</v>
      </c>
      <c r="F637" t="s">
        <v>73</v>
      </c>
      <c r="G637" t="s">
        <v>73</v>
      </c>
      <c r="H637">
        <v>85.9</v>
      </c>
      <c r="I637" t="s">
        <v>60</v>
      </c>
      <c r="J637">
        <v>18</v>
      </c>
      <c r="K637" t="s">
        <v>61</v>
      </c>
      <c r="L637" t="s">
        <v>62</v>
      </c>
      <c r="M637" t="s">
        <v>63</v>
      </c>
      <c r="N637">
        <v>0</v>
      </c>
      <c r="O637">
        <v>1.12086</v>
      </c>
      <c r="U637">
        <v>4</v>
      </c>
      <c r="V637">
        <v>10</v>
      </c>
      <c r="W637">
        <v>19</v>
      </c>
      <c r="X637">
        <v>8</v>
      </c>
      <c r="Y637">
        <v>25</v>
      </c>
      <c r="Z637">
        <v>17</v>
      </c>
      <c r="AA637">
        <v>3</v>
      </c>
      <c r="AB637">
        <v>4</v>
      </c>
      <c r="AC637">
        <v>100</v>
      </c>
      <c r="AE637">
        <v>32</v>
      </c>
      <c r="AF637">
        <v>89</v>
      </c>
      <c r="AG637">
        <v>12</v>
      </c>
      <c r="AW637">
        <v>51469</v>
      </c>
      <c r="AX637">
        <v>48141</v>
      </c>
      <c r="AY637">
        <v>5302</v>
      </c>
      <c r="AZ637">
        <v>952494</v>
      </c>
      <c r="BA637">
        <v>3914</v>
      </c>
      <c r="BB637">
        <v>16435</v>
      </c>
      <c r="BC637">
        <v>19234</v>
      </c>
      <c r="BD637">
        <v>1590460</v>
      </c>
      <c r="BE637">
        <v>-10.6393</v>
      </c>
      <c r="BF637">
        <v>-9.3909800000000008</v>
      </c>
    </row>
    <row r="638" spans="1:58" x14ac:dyDescent="0.2">
      <c r="A638">
        <v>97</v>
      </c>
      <c r="B638">
        <v>637</v>
      </c>
      <c r="C638" t="s">
        <v>173</v>
      </c>
      <c r="D638">
        <v>12</v>
      </c>
      <c r="E638">
        <v>20070322</v>
      </c>
      <c r="F638" t="s">
        <v>73</v>
      </c>
      <c r="G638" t="s">
        <v>69</v>
      </c>
      <c r="H638">
        <v>85.9</v>
      </c>
      <c r="I638" t="s">
        <v>60</v>
      </c>
      <c r="J638">
        <v>18</v>
      </c>
      <c r="K638" t="s">
        <v>61</v>
      </c>
      <c r="L638" t="s">
        <v>62</v>
      </c>
      <c r="M638" t="s">
        <v>63</v>
      </c>
      <c r="N638">
        <v>0</v>
      </c>
      <c r="O638">
        <v>1.1005400000000001</v>
      </c>
      <c r="R638">
        <v>535.4</v>
      </c>
      <c r="S638">
        <v>330.4</v>
      </c>
      <c r="T638">
        <v>32.01</v>
      </c>
      <c r="U638">
        <v>8</v>
      </c>
      <c r="V638">
        <v>11.33</v>
      </c>
      <c r="W638">
        <v>22.33</v>
      </c>
      <c r="X638">
        <v>10</v>
      </c>
      <c r="Y638">
        <v>23</v>
      </c>
      <c r="Z638">
        <v>23</v>
      </c>
      <c r="AA638">
        <v>2</v>
      </c>
      <c r="AB638">
        <v>7</v>
      </c>
      <c r="AC638">
        <v>100</v>
      </c>
      <c r="AD638">
        <v>3</v>
      </c>
      <c r="AE638">
        <v>25</v>
      </c>
      <c r="AF638">
        <v>79</v>
      </c>
      <c r="AG638">
        <v>17</v>
      </c>
      <c r="AW638">
        <v>64764</v>
      </c>
      <c r="AX638">
        <v>51823</v>
      </c>
      <c r="AZ638">
        <v>930359</v>
      </c>
      <c r="BD638">
        <v>1592520</v>
      </c>
      <c r="BE638">
        <v>-14.6699</v>
      </c>
      <c r="BF638">
        <v>-12.7653</v>
      </c>
    </row>
    <row r="639" spans="1:58" x14ac:dyDescent="0.2">
      <c r="A639">
        <v>97</v>
      </c>
      <c r="B639">
        <v>638</v>
      </c>
      <c r="C639" t="s">
        <v>173</v>
      </c>
      <c r="D639">
        <v>18</v>
      </c>
      <c r="E639">
        <v>20070924</v>
      </c>
      <c r="F639" t="s">
        <v>73</v>
      </c>
      <c r="G639" t="s">
        <v>69</v>
      </c>
      <c r="H639">
        <v>85.9</v>
      </c>
      <c r="I639" t="s">
        <v>60</v>
      </c>
      <c r="J639">
        <v>18</v>
      </c>
      <c r="K639" t="s">
        <v>61</v>
      </c>
      <c r="L639" t="s">
        <v>62</v>
      </c>
      <c r="M639" t="s">
        <v>63</v>
      </c>
      <c r="N639">
        <v>0</v>
      </c>
      <c r="O639">
        <v>1.0888599999999999</v>
      </c>
      <c r="U639">
        <v>6</v>
      </c>
      <c r="V639">
        <v>11</v>
      </c>
      <c r="W639">
        <v>21</v>
      </c>
      <c r="X639">
        <v>8</v>
      </c>
      <c r="Y639">
        <v>24</v>
      </c>
      <c r="Z639">
        <v>21</v>
      </c>
      <c r="AA639">
        <v>3</v>
      </c>
      <c r="AB639">
        <v>6</v>
      </c>
      <c r="AC639">
        <v>100</v>
      </c>
      <c r="AE639">
        <v>38</v>
      </c>
      <c r="AF639">
        <v>72</v>
      </c>
      <c r="AG639">
        <v>21</v>
      </c>
      <c r="AW639">
        <v>78682</v>
      </c>
      <c r="AX639">
        <v>49217</v>
      </c>
      <c r="AY639">
        <v>4960</v>
      </c>
      <c r="AZ639">
        <v>927566</v>
      </c>
      <c r="BA639">
        <v>3446</v>
      </c>
      <c r="BB639">
        <v>16046</v>
      </c>
      <c r="BC639">
        <v>18098</v>
      </c>
      <c r="BD639">
        <v>1569890</v>
      </c>
      <c r="BE639">
        <v>-11.0716</v>
      </c>
      <c r="BF639">
        <v>-9.9386700000000001</v>
      </c>
    </row>
    <row r="640" spans="1:58" x14ac:dyDescent="0.2">
      <c r="A640">
        <v>97</v>
      </c>
      <c r="B640">
        <v>639</v>
      </c>
      <c r="C640" t="s">
        <v>173</v>
      </c>
      <c r="D640">
        <v>24</v>
      </c>
      <c r="E640">
        <v>20080306</v>
      </c>
      <c r="F640" t="s">
        <v>73</v>
      </c>
      <c r="G640" t="s">
        <v>69</v>
      </c>
      <c r="H640">
        <v>85.9</v>
      </c>
      <c r="I640" t="s">
        <v>60</v>
      </c>
      <c r="J640">
        <v>18</v>
      </c>
      <c r="K640" t="s">
        <v>61</v>
      </c>
      <c r="L640" t="s">
        <v>62</v>
      </c>
      <c r="M640" t="s">
        <v>63</v>
      </c>
      <c r="N640">
        <v>0</v>
      </c>
      <c r="O640">
        <v>1.10623</v>
      </c>
      <c r="P640">
        <v>2.4</v>
      </c>
      <c r="R640">
        <v>548.29999999999995</v>
      </c>
      <c r="S640">
        <v>343.2</v>
      </c>
      <c r="T640">
        <v>32.58</v>
      </c>
      <c r="U640">
        <v>7</v>
      </c>
      <c r="V640">
        <v>10</v>
      </c>
      <c r="W640">
        <v>18</v>
      </c>
      <c r="X640">
        <v>7</v>
      </c>
      <c r="Y640">
        <v>26</v>
      </c>
      <c r="Z640">
        <v>25</v>
      </c>
      <c r="AA640">
        <v>3</v>
      </c>
      <c r="AB640">
        <v>6</v>
      </c>
      <c r="AC640">
        <v>100</v>
      </c>
      <c r="AD640">
        <v>1</v>
      </c>
      <c r="AE640">
        <v>35</v>
      </c>
      <c r="AF640">
        <v>101</v>
      </c>
      <c r="AG640">
        <v>21</v>
      </c>
      <c r="AW640">
        <v>102450</v>
      </c>
      <c r="AX640">
        <v>49312</v>
      </c>
      <c r="AZ640">
        <v>933740</v>
      </c>
      <c r="BD640">
        <v>1557360</v>
      </c>
      <c r="BE640">
        <v>-9.8865400000000001</v>
      </c>
      <c r="BF640">
        <v>-9.5443300000000004</v>
      </c>
    </row>
    <row r="641" spans="1:58" x14ac:dyDescent="0.2">
      <c r="A641">
        <v>97</v>
      </c>
      <c r="B641">
        <v>640</v>
      </c>
      <c r="C641" t="s">
        <v>173</v>
      </c>
      <c r="D641">
        <v>30</v>
      </c>
      <c r="E641">
        <v>20081015</v>
      </c>
      <c r="F641" t="s">
        <v>73</v>
      </c>
      <c r="G641" t="s">
        <v>69</v>
      </c>
      <c r="H641">
        <v>85.9</v>
      </c>
      <c r="I641" t="s">
        <v>60</v>
      </c>
      <c r="J641">
        <v>18</v>
      </c>
      <c r="K641" t="s">
        <v>61</v>
      </c>
      <c r="L641" t="s">
        <v>62</v>
      </c>
      <c r="M641" t="s">
        <v>63</v>
      </c>
      <c r="N641">
        <v>0</v>
      </c>
    </row>
    <row r="642" spans="1:58" x14ac:dyDescent="0.2">
      <c r="A642">
        <v>98</v>
      </c>
      <c r="B642">
        <v>641</v>
      </c>
      <c r="C642" t="s">
        <v>174</v>
      </c>
      <c r="D642">
        <v>0</v>
      </c>
      <c r="E642">
        <v>20060324</v>
      </c>
      <c r="F642" t="s">
        <v>59</v>
      </c>
      <c r="G642" t="s">
        <v>59</v>
      </c>
      <c r="H642">
        <v>78</v>
      </c>
      <c r="I642" t="s">
        <v>65</v>
      </c>
      <c r="J642">
        <v>18</v>
      </c>
      <c r="K642" t="s">
        <v>61</v>
      </c>
      <c r="L642" t="s">
        <v>62</v>
      </c>
      <c r="M642" t="s">
        <v>63</v>
      </c>
      <c r="N642">
        <v>1</v>
      </c>
      <c r="O642">
        <v>1.1115900000000001</v>
      </c>
      <c r="R642">
        <v>751.5</v>
      </c>
      <c r="S642">
        <v>382.8</v>
      </c>
      <c r="T642">
        <v>41.03</v>
      </c>
      <c r="U642">
        <v>0</v>
      </c>
      <c r="V642">
        <v>6.33</v>
      </c>
      <c r="W642">
        <v>10.33</v>
      </c>
      <c r="X642">
        <v>2</v>
      </c>
      <c r="Y642">
        <v>30</v>
      </c>
      <c r="Z642">
        <v>41</v>
      </c>
      <c r="AA642">
        <v>6</v>
      </c>
      <c r="AB642">
        <v>10</v>
      </c>
      <c r="AC642">
        <v>90.909099999999995</v>
      </c>
      <c r="AD642">
        <v>19</v>
      </c>
      <c r="AE642">
        <v>32</v>
      </c>
      <c r="AF642">
        <v>129</v>
      </c>
      <c r="AG642">
        <v>0</v>
      </c>
      <c r="AW642">
        <v>32855</v>
      </c>
      <c r="AX642">
        <v>34337</v>
      </c>
      <c r="AY642">
        <v>5565</v>
      </c>
      <c r="AZ642">
        <v>964368</v>
      </c>
      <c r="BA642">
        <v>1870</v>
      </c>
      <c r="BB642">
        <v>14024</v>
      </c>
      <c r="BC642">
        <v>16884</v>
      </c>
      <c r="BD642">
        <v>1486300</v>
      </c>
      <c r="BE642">
        <v>1.6078699999999999</v>
      </c>
      <c r="BF642">
        <v>1.66289</v>
      </c>
    </row>
    <row r="643" spans="1:58" x14ac:dyDescent="0.2">
      <c r="A643">
        <v>98</v>
      </c>
      <c r="B643">
        <v>642</v>
      </c>
      <c r="C643" t="s">
        <v>174</v>
      </c>
      <c r="D643">
        <v>6</v>
      </c>
      <c r="E643">
        <v>20060913</v>
      </c>
      <c r="F643" t="s">
        <v>59</v>
      </c>
      <c r="G643" t="s">
        <v>84</v>
      </c>
      <c r="H643">
        <v>78</v>
      </c>
      <c r="I643" t="s">
        <v>65</v>
      </c>
      <c r="J643">
        <v>18</v>
      </c>
      <c r="K643" t="s">
        <v>61</v>
      </c>
      <c r="L643" t="s">
        <v>62</v>
      </c>
      <c r="M643" t="s">
        <v>63</v>
      </c>
      <c r="N643">
        <v>1</v>
      </c>
      <c r="O643">
        <v>1.0745100000000001</v>
      </c>
      <c r="U643">
        <v>1.5</v>
      </c>
      <c r="V643">
        <v>12</v>
      </c>
      <c r="W643">
        <v>19</v>
      </c>
      <c r="X643">
        <v>6</v>
      </c>
      <c r="Y643">
        <v>28</v>
      </c>
      <c r="Z643">
        <v>32</v>
      </c>
      <c r="AA643">
        <v>4</v>
      </c>
      <c r="AB643">
        <v>4</v>
      </c>
      <c r="AC643">
        <v>50</v>
      </c>
      <c r="AE643">
        <v>39</v>
      </c>
      <c r="AF643">
        <v>151</v>
      </c>
      <c r="AG643">
        <v>4</v>
      </c>
      <c r="AW643">
        <v>66520</v>
      </c>
      <c r="AX643">
        <v>37973</v>
      </c>
      <c r="AY643">
        <v>5357</v>
      </c>
      <c r="AZ643">
        <v>947299</v>
      </c>
      <c r="BA643">
        <v>1933</v>
      </c>
      <c r="BB643">
        <v>14137</v>
      </c>
      <c r="BC643">
        <v>16346</v>
      </c>
      <c r="BD643">
        <v>1502670</v>
      </c>
      <c r="BE643">
        <v>-4.5969899999999999</v>
      </c>
      <c r="BF643">
        <v>-5.9381000000000004</v>
      </c>
    </row>
    <row r="644" spans="1:58" x14ac:dyDescent="0.2">
      <c r="A644">
        <v>98</v>
      </c>
      <c r="B644">
        <v>643</v>
      </c>
      <c r="C644" t="s">
        <v>174</v>
      </c>
      <c r="D644">
        <v>12</v>
      </c>
      <c r="E644">
        <v>20070326</v>
      </c>
      <c r="F644" t="s">
        <v>59</v>
      </c>
      <c r="G644" t="s">
        <v>84</v>
      </c>
      <c r="H644">
        <v>78</v>
      </c>
      <c r="I644" t="s">
        <v>65</v>
      </c>
      <c r="J644">
        <v>18</v>
      </c>
      <c r="K644" t="s">
        <v>61</v>
      </c>
      <c r="L644" t="s">
        <v>62</v>
      </c>
      <c r="M644" t="s">
        <v>63</v>
      </c>
      <c r="N644">
        <v>1</v>
      </c>
      <c r="O644">
        <v>1.09507</v>
      </c>
      <c r="R644">
        <v>609.6</v>
      </c>
      <c r="S644">
        <v>293.60000000000002</v>
      </c>
      <c r="T644">
        <v>30.86</v>
      </c>
      <c r="U644">
        <v>2</v>
      </c>
      <c r="V644">
        <v>14</v>
      </c>
      <c r="W644">
        <v>23</v>
      </c>
      <c r="X644">
        <v>5</v>
      </c>
      <c r="Y644">
        <v>25</v>
      </c>
      <c r="Z644">
        <v>23</v>
      </c>
      <c r="AA644">
        <v>4</v>
      </c>
      <c r="AB644">
        <v>3</v>
      </c>
      <c r="AC644">
        <v>50</v>
      </c>
      <c r="AD644">
        <v>9</v>
      </c>
      <c r="AE644">
        <v>31</v>
      </c>
      <c r="AF644">
        <v>300</v>
      </c>
      <c r="AG644">
        <v>6</v>
      </c>
      <c r="AW644">
        <v>102045</v>
      </c>
      <c r="AX644">
        <v>36484</v>
      </c>
      <c r="AY644">
        <v>5118</v>
      </c>
      <c r="AZ644">
        <v>951791</v>
      </c>
      <c r="BA644">
        <v>1400</v>
      </c>
      <c r="BB644">
        <v>13163</v>
      </c>
      <c r="BC644">
        <v>15525</v>
      </c>
      <c r="BD644">
        <v>1504580</v>
      </c>
      <c r="BE644">
        <v>-7.6970099999999997</v>
      </c>
      <c r="BF644">
        <v>-9.5558800000000002</v>
      </c>
    </row>
    <row r="645" spans="1:58" x14ac:dyDescent="0.2">
      <c r="A645">
        <v>98</v>
      </c>
      <c r="B645">
        <v>644</v>
      </c>
      <c r="C645" t="s">
        <v>174</v>
      </c>
      <c r="D645">
        <v>18</v>
      </c>
      <c r="E645">
        <v>20071001</v>
      </c>
      <c r="F645" t="s">
        <v>59</v>
      </c>
      <c r="G645" t="s">
        <v>84</v>
      </c>
      <c r="H645">
        <v>78</v>
      </c>
      <c r="I645" t="s">
        <v>65</v>
      </c>
      <c r="J645">
        <v>18</v>
      </c>
      <c r="K645" t="s">
        <v>61</v>
      </c>
      <c r="L645" t="s">
        <v>62</v>
      </c>
      <c r="M645" t="s">
        <v>63</v>
      </c>
      <c r="N645">
        <v>1</v>
      </c>
    </row>
    <row r="646" spans="1:58" x14ac:dyDescent="0.2">
      <c r="A646">
        <v>98</v>
      </c>
      <c r="B646">
        <v>645</v>
      </c>
      <c r="C646" t="s">
        <v>174</v>
      </c>
      <c r="D646">
        <v>24</v>
      </c>
      <c r="E646">
        <v>20080318</v>
      </c>
      <c r="F646" t="s">
        <v>59</v>
      </c>
      <c r="G646" t="s">
        <v>84</v>
      </c>
      <c r="H646">
        <v>78</v>
      </c>
      <c r="I646" t="s">
        <v>65</v>
      </c>
      <c r="J646">
        <v>18</v>
      </c>
      <c r="K646" t="s">
        <v>61</v>
      </c>
      <c r="L646" t="s">
        <v>62</v>
      </c>
      <c r="M646" t="s">
        <v>63</v>
      </c>
      <c r="N646">
        <v>1</v>
      </c>
      <c r="O646">
        <v>0.98914599999999997</v>
      </c>
      <c r="P646">
        <v>1.85</v>
      </c>
      <c r="R646">
        <v>551.5</v>
      </c>
      <c r="S646">
        <v>388.9</v>
      </c>
      <c r="T646">
        <v>36.83</v>
      </c>
      <c r="U646">
        <v>4</v>
      </c>
      <c r="V646">
        <v>13.33</v>
      </c>
      <c r="W646">
        <v>24.33</v>
      </c>
      <c r="X646">
        <v>6</v>
      </c>
      <c r="Y646">
        <v>27</v>
      </c>
      <c r="Z646">
        <v>33</v>
      </c>
      <c r="AA646">
        <v>5</v>
      </c>
      <c r="AB646">
        <v>5</v>
      </c>
      <c r="AC646">
        <v>55.555599999999998</v>
      </c>
      <c r="AD646">
        <v>9</v>
      </c>
      <c r="AE646">
        <v>26</v>
      </c>
      <c r="AF646">
        <v>300</v>
      </c>
      <c r="AG646">
        <v>11</v>
      </c>
      <c r="AW646">
        <v>100741</v>
      </c>
      <c r="AX646">
        <v>41159</v>
      </c>
      <c r="AY646">
        <v>5086</v>
      </c>
      <c r="AZ646">
        <v>948948</v>
      </c>
      <c r="BA646">
        <v>1837</v>
      </c>
      <c r="BB646">
        <v>12967</v>
      </c>
      <c r="BC646">
        <v>15537</v>
      </c>
      <c r="BD646">
        <v>1510390</v>
      </c>
      <c r="BE646">
        <v>-6.9163600000000001</v>
      </c>
      <c r="BF646">
        <v>-8.2850999999999999</v>
      </c>
    </row>
    <row r="647" spans="1:58" x14ac:dyDescent="0.2">
      <c r="A647">
        <v>98</v>
      </c>
      <c r="B647">
        <v>646</v>
      </c>
      <c r="C647" t="s">
        <v>174</v>
      </c>
      <c r="D647">
        <v>30</v>
      </c>
      <c r="E647">
        <v>20080922</v>
      </c>
      <c r="F647" t="s">
        <v>59</v>
      </c>
      <c r="G647" t="s">
        <v>84</v>
      </c>
      <c r="H647">
        <v>78</v>
      </c>
      <c r="I647" t="s">
        <v>65</v>
      </c>
      <c r="J647">
        <v>18</v>
      </c>
      <c r="K647" t="s">
        <v>61</v>
      </c>
      <c r="L647" t="s">
        <v>62</v>
      </c>
      <c r="M647" t="s">
        <v>63</v>
      </c>
      <c r="N647">
        <v>1</v>
      </c>
    </row>
    <row r="648" spans="1:58" x14ac:dyDescent="0.2">
      <c r="A648">
        <v>98</v>
      </c>
      <c r="B648">
        <v>647</v>
      </c>
      <c r="C648" t="s">
        <v>174</v>
      </c>
      <c r="D648">
        <v>36</v>
      </c>
      <c r="E648">
        <v>20090317</v>
      </c>
      <c r="F648" t="s">
        <v>59</v>
      </c>
      <c r="G648" t="s">
        <v>69</v>
      </c>
      <c r="H648">
        <v>78</v>
      </c>
      <c r="I648" t="s">
        <v>65</v>
      </c>
      <c r="J648">
        <v>18</v>
      </c>
      <c r="K648" t="s">
        <v>61</v>
      </c>
      <c r="L648" t="s">
        <v>62</v>
      </c>
      <c r="M648" t="s">
        <v>63</v>
      </c>
      <c r="N648">
        <v>1</v>
      </c>
      <c r="O648">
        <v>0.99892800000000004</v>
      </c>
      <c r="P648">
        <v>1.9524999999999999</v>
      </c>
      <c r="U648">
        <v>6</v>
      </c>
      <c r="V648">
        <v>21.67</v>
      </c>
      <c r="W648">
        <v>31.67</v>
      </c>
      <c r="X648">
        <v>7</v>
      </c>
      <c r="Y648">
        <v>27</v>
      </c>
      <c r="Z648">
        <v>35</v>
      </c>
      <c r="AA648">
        <v>2</v>
      </c>
      <c r="AB648">
        <v>7</v>
      </c>
      <c r="AC648">
        <v>100</v>
      </c>
      <c r="AD648">
        <v>9</v>
      </c>
      <c r="AE648">
        <v>34</v>
      </c>
      <c r="AF648">
        <v>157</v>
      </c>
      <c r="AG648">
        <v>19</v>
      </c>
      <c r="AW648">
        <v>150201</v>
      </c>
      <c r="AX648">
        <v>47026</v>
      </c>
      <c r="AY648">
        <v>4742</v>
      </c>
      <c r="AZ648">
        <v>927780</v>
      </c>
      <c r="BA648">
        <v>1838</v>
      </c>
      <c r="BB648">
        <v>10974</v>
      </c>
      <c r="BC648">
        <v>14053</v>
      </c>
      <c r="BD648">
        <v>1500740</v>
      </c>
      <c r="BE648">
        <v>-6.6862399999999997</v>
      </c>
      <c r="BF648">
        <v>-7.2947100000000002</v>
      </c>
    </row>
    <row r="649" spans="1:58" x14ac:dyDescent="0.2">
      <c r="A649">
        <v>99</v>
      </c>
      <c r="B649">
        <v>648</v>
      </c>
      <c r="C649" t="s">
        <v>175</v>
      </c>
      <c r="D649">
        <v>0</v>
      </c>
      <c r="E649">
        <v>20060421</v>
      </c>
      <c r="F649" t="s">
        <v>73</v>
      </c>
      <c r="G649" t="s">
        <v>73</v>
      </c>
      <c r="H649">
        <v>75.3</v>
      </c>
      <c r="I649" t="s">
        <v>65</v>
      </c>
      <c r="J649">
        <v>14</v>
      </c>
      <c r="K649" t="s">
        <v>61</v>
      </c>
      <c r="L649" t="s">
        <v>62</v>
      </c>
      <c r="M649" t="s">
        <v>63</v>
      </c>
      <c r="N649">
        <v>0</v>
      </c>
      <c r="U649">
        <v>1.5</v>
      </c>
      <c r="V649">
        <v>10.33</v>
      </c>
      <c r="W649">
        <v>19.329999999999998</v>
      </c>
      <c r="X649">
        <v>8</v>
      </c>
      <c r="Y649">
        <v>24</v>
      </c>
      <c r="Z649">
        <v>42</v>
      </c>
      <c r="AA649">
        <v>2</v>
      </c>
      <c r="AB649">
        <v>6</v>
      </c>
      <c r="AC649">
        <v>66.666700000000006</v>
      </c>
      <c r="AD649">
        <v>1</v>
      </c>
      <c r="AE649">
        <v>38</v>
      </c>
      <c r="AF649">
        <v>104</v>
      </c>
      <c r="AG649">
        <v>2</v>
      </c>
      <c r="AW649">
        <v>32891</v>
      </c>
      <c r="AX649">
        <v>16034</v>
      </c>
      <c r="AY649">
        <v>4671</v>
      </c>
      <c r="AZ649">
        <v>863624</v>
      </c>
      <c r="BA649">
        <v>2183</v>
      </c>
      <c r="BB649">
        <v>12290</v>
      </c>
      <c r="BC649">
        <v>14612</v>
      </c>
      <c r="BD649">
        <v>1341720</v>
      </c>
      <c r="BE649">
        <v>-11.971399999999999</v>
      </c>
      <c r="BF649">
        <v>-11.992800000000001</v>
      </c>
    </row>
    <row r="650" spans="1:58" x14ac:dyDescent="0.2">
      <c r="A650">
        <v>99</v>
      </c>
      <c r="B650">
        <v>649</v>
      </c>
      <c r="C650" t="s">
        <v>175</v>
      </c>
      <c r="D650">
        <v>6</v>
      </c>
      <c r="E650">
        <v>20061031</v>
      </c>
      <c r="F650" t="s">
        <v>73</v>
      </c>
      <c r="G650" t="s">
        <v>73</v>
      </c>
      <c r="H650">
        <v>75.3</v>
      </c>
      <c r="I650" t="s">
        <v>65</v>
      </c>
      <c r="J650">
        <v>14</v>
      </c>
      <c r="K650" t="s">
        <v>61</v>
      </c>
      <c r="L650" t="s">
        <v>62</v>
      </c>
      <c r="M650" t="s">
        <v>63</v>
      </c>
      <c r="N650">
        <v>0</v>
      </c>
      <c r="U650">
        <v>1.5</v>
      </c>
      <c r="V650">
        <v>16.670000000000002</v>
      </c>
      <c r="W650">
        <v>22.67</v>
      </c>
      <c r="X650">
        <v>6</v>
      </c>
      <c r="Y650">
        <v>26</v>
      </c>
      <c r="Z650">
        <v>39</v>
      </c>
      <c r="AA650">
        <v>2</v>
      </c>
      <c r="AB650">
        <v>8</v>
      </c>
      <c r="AC650">
        <v>100</v>
      </c>
      <c r="AE650">
        <v>32</v>
      </c>
      <c r="AF650">
        <v>147</v>
      </c>
      <c r="AG650">
        <v>3</v>
      </c>
      <c r="AW650">
        <v>86025</v>
      </c>
      <c r="AX650">
        <v>16309</v>
      </c>
      <c r="AY650">
        <v>4569</v>
      </c>
      <c r="AZ650">
        <v>859245</v>
      </c>
      <c r="BA650">
        <v>1700</v>
      </c>
      <c r="BB650">
        <v>12564</v>
      </c>
      <c r="BC650">
        <v>14484</v>
      </c>
      <c r="BD650">
        <v>1327460</v>
      </c>
      <c r="BE650">
        <v>-7.9450799999999999</v>
      </c>
      <c r="BF650">
        <v>-8.2860700000000005</v>
      </c>
    </row>
    <row r="651" spans="1:58" x14ac:dyDescent="0.2">
      <c r="A651">
        <v>99</v>
      </c>
      <c r="B651">
        <v>650</v>
      </c>
      <c r="C651" t="s">
        <v>175</v>
      </c>
      <c r="D651">
        <v>12</v>
      </c>
      <c r="E651">
        <v>20070503</v>
      </c>
      <c r="F651" t="s">
        <v>73</v>
      </c>
      <c r="G651" t="s">
        <v>73</v>
      </c>
      <c r="H651">
        <v>75.3</v>
      </c>
      <c r="I651" t="s">
        <v>65</v>
      </c>
      <c r="J651">
        <v>14</v>
      </c>
      <c r="K651" t="s">
        <v>61</v>
      </c>
      <c r="L651" t="s">
        <v>62</v>
      </c>
      <c r="M651" t="s">
        <v>63</v>
      </c>
      <c r="N651">
        <v>0</v>
      </c>
      <c r="U651">
        <v>2.5</v>
      </c>
      <c r="V651">
        <v>9.33</v>
      </c>
      <c r="W651">
        <v>16.329999999999998</v>
      </c>
      <c r="X651">
        <v>7</v>
      </c>
      <c r="Y651">
        <v>27</v>
      </c>
      <c r="Z651">
        <v>40</v>
      </c>
      <c r="AA651">
        <v>1</v>
      </c>
      <c r="AB651">
        <v>8</v>
      </c>
      <c r="AC651">
        <v>100</v>
      </c>
      <c r="AD651">
        <v>0</v>
      </c>
      <c r="AE651">
        <v>38</v>
      </c>
      <c r="AF651">
        <v>187</v>
      </c>
      <c r="AG651">
        <v>4</v>
      </c>
      <c r="AW651">
        <v>62599</v>
      </c>
      <c r="AX651">
        <v>16706</v>
      </c>
      <c r="AY651">
        <v>4716</v>
      </c>
      <c r="AZ651">
        <v>882354</v>
      </c>
      <c r="BA651">
        <v>1914</v>
      </c>
      <c r="BB651">
        <v>12735</v>
      </c>
      <c r="BC651">
        <v>14120</v>
      </c>
      <c r="BD651">
        <v>1355340</v>
      </c>
      <c r="BE651">
        <v>-8.9782499999999992</v>
      </c>
      <c r="BF651">
        <v>-10.3954</v>
      </c>
    </row>
    <row r="652" spans="1:58" x14ac:dyDescent="0.2">
      <c r="A652">
        <v>99</v>
      </c>
      <c r="B652">
        <v>651</v>
      </c>
      <c r="C652" t="s">
        <v>175</v>
      </c>
      <c r="D652">
        <v>18</v>
      </c>
      <c r="E652">
        <v>20071017</v>
      </c>
      <c r="F652" t="s">
        <v>73</v>
      </c>
      <c r="G652" t="s">
        <v>73</v>
      </c>
      <c r="H652">
        <v>75.3</v>
      </c>
      <c r="I652" t="s">
        <v>65</v>
      </c>
      <c r="J652">
        <v>14</v>
      </c>
      <c r="K652" t="s">
        <v>61</v>
      </c>
      <c r="L652" t="s">
        <v>62</v>
      </c>
      <c r="M652" t="s">
        <v>63</v>
      </c>
      <c r="N652">
        <v>0</v>
      </c>
      <c r="U652">
        <v>2.5</v>
      </c>
      <c r="V652">
        <v>9.33</v>
      </c>
      <c r="W652">
        <v>18.329999999999998</v>
      </c>
      <c r="X652">
        <v>8</v>
      </c>
      <c r="Y652">
        <v>22</v>
      </c>
      <c r="Z652">
        <v>40</v>
      </c>
      <c r="AA652">
        <v>3</v>
      </c>
      <c r="AB652">
        <v>9</v>
      </c>
      <c r="AC652">
        <v>90</v>
      </c>
      <c r="AE652">
        <v>37</v>
      </c>
      <c r="AF652">
        <v>157</v>
      </c>
      <c r="AG652">
        <v>5</v>
      </c>
      <c r="AW652">
        <v>83334</v>
      </c>
      <c r="AX652">
        <v>16940</v>
      </c>
      <c r="AY652">
        <v>4458</v>
      </c>
      <c r="AZ652">
        <v>866197</v>
      </c>
      <c r="BA652">
        <v>1625</v>
      </c>
      <c r="BB652">
        <v>12999</v>
      </c>
      <c r="BC652">
        <v>14436</v>
      </c>
      <c r="BD652">
        <v>1337860</v>
      </c>
      <c r="BE652">
        <v>-13.6355</v>
      </c>
      <c r="BF652">
        <v>-14.838900000000001</v>
      </c>
    </row>
    <row r="653" spans="1:58" x14ac:dyDescent="0.2">
      <c r="A653">
        <v>99</v>
      </c>
      <c r="B653">
        <v>652</v>
      </c>
      <c r="C653" t="s">
        <v>175</v>
      </c>
      <c r="D653">
        <v>24</v>
      </c>
      <c r="E653">
        <v>20080422</v>
      </c>
      <c r="F653" t="s">
        <v>73</v>
      </c>
      <c r="G653" t="s">
        <v>73</v>
      </c>
      <c r="H653">
        <v>75.3</v>
      </c>
      <c r="I653" t="s">
        <v>65</v>
      </c>
      <c r="J653">
        <v>14</v>
      </c>
      <c r="K653" t="s">
        <v>61</v>
      </c>
      <c r="L653" t="s">
        <v>62</v>
      </c>
      <c r="M653" t="s">
        <v>63</v>
      </c>
      <c r="N653">
        <v>0</v>
      </c>
      <c r="U653">
        <v>3.5</v>
      </c>
      <c r="V653">
        <v>11</v>
      </c>
      <c r="W653">
        <v>20</v>
      </c>
      <c r="X653">
        <v>8</v>
      </c>
      <c r="Y653">
        <v>24</v>
      </c>
      <c r="Z653">
        <v>39</v>
      </c>
      <c r="AA653">
        <v>1</v>
      </c>
      <c r="AB653">
        <v>7</v>
      </c>
      <c r="AC653">
        <v>100</v>
      </c>
      <c r="AD653">
        <v>0</v>
      </c>
      <c r="AE653">
        <v>38</v>
      </c>
      <c r="AF653">
        <v>155</v>
      </c>
      <c r="AG653">
        <v>8</v>
      </c>
      <c r="AW653">
        <v>104357</v>
      </c>
      <c r="AX653">
        <v>16699</v>
      </c>
      <c r="AY653">
        <v>4578</v>
      </c>
      <c r="AZ653">
        <v>878183</v>
      </c>
      <c r="BA653">
        <v>2442</v>
      </c>
      <c r="BB653">
        <v>12056</v>
      </c>
      <c r="BC653">
        <v>14412</v>
      </c>
      <c r="BD653">
        <v>1347970</v>
      </c>
      <c r="BE653">
        <v>-12.2697</v>
      </c>
      <c r="BF653">
        <v>-13.239699999999999</v>
      </c>
    </row>
    <row r="654" spans="1:58" x14ac:dyDescent="0.2">
      <c r="A654">
        <v>99</v>
      </c>
      <c r="B654">
        <v>653</v>
      </c>
      <c r="C654" t="s">
        <v>175</v>
      </c>
      <c r="D654">
        <v>30</v>
      </c>
      <c r="E654">
        <v>20081031</v>
      </c>
      <c r="F654" t="s">
        <v>73</v>
      </c>
      <c r="G654" t="s">
        <v>73</v>
      </c>
      <c r="H654">
        <v>75.3</v>
      </c>
      <c r="I654" t="s">
        <v>65</v>
      </c>
      <c r="J654">
        <v>14</v>
      </c>
      <c r="K654" t="s">
        <v>61</v>
      </c>
      <c r="L654" t="s">
        <v>62</v>
      </c>
      <c r="M654" t="s">
        <v>63</v>
      </c>
      <c r="N654">
        <v>0</v>
      </c>
    </row>
    <row r="655" spans="1:58" x14ac:dyDescent="0.2">
      <c r="A655">
        <v>99</v>
      </c>
      <c r="B655">
        <v>654</v>
      </c>
      <c r="C655" t="s">
        <v>175</v>
      </c>
      <c r="D655">
        <v>36</v>
      </c>
      <c r="E655">
        <v>20090601</v>
      </c>
      <c r="F655" t="s">
        <v>73</v>
      </c>
      <c r="G655" t="s">
        <v>73</v>
      </c>
      <c r="H655">
        <v>75.3</v>
      </c>
      <c r="I655" t="s">
        <v>65</v>
      </c>
      <c r="J655">
        <v>14</v>
      </c>
      <c r="K655" t="s">
        <v>61</v>
      </c>
      <c r="L655" t="s">
        <v>62</v>
      </c>
      <c r="M655" t="s">
        <v>63</v>
      </c>
      <c r="N655">
        <v>0</v>
      </c>
      <c r="U655">
        <v>4</v>
      </c>
      <c r="V655">
        <v>10.67</v>
      </c>
      <c r="W655">
        <v>18.670000000000002</v>
      </c>
      <c r="X655">
        <v>8</v>
      </c>
      <c r="Y655">
        <v>26</v>
      </c>
      <c r="Z655">
        <v>36</v>
      </c>
      <c r="AA655">
        <v>2</v>
      </c>
      <c r="AB655">
        <v>8</v>
      </c>
      <c r="AC655">
        <v>100</v>
      </c>
      <c r="AD655">
        <v>0</v>
      </c>
      <c r="AE655">
        <v>34</v>
      </c>
      <c r="AF655">
        <v>180</v>
      </c>
      <c r="AG655">
        <v>10</v>
      </c>
      <c r="AW655">
        <v>150214</v>
      </c>
      <c r="AX655">
        <v>18755</v>
      </c>
      <c r="AY655">
        <v>4645</v>
      </c>
      <c r="AZ655">
        <v>868760</v>
      </c>
      <c r="BA655">
        <v>2175</v>
      </c>
      <c r="BB655">
        <v>11035</v>
      </c>
      <c r="BC655">
        <v>13276</v>
      </c>
      <c r="BD655">
        <v>1344780</v>
      </c>
      <c r="BE655">
        <v>-10.8369</v>
      </c>
      <c r="BF655">
        <v>-11.771000000000001</v>
      </c>
    </row>
    <row r="656" spans="1:58" x14ac:dyDescent="0.2">
      <c r="A656">
        <v>99</v>
      </c>
      <c r="B656">
        <v>655</v>
      </c>
      <c r="C656" t="s">
        <v>175</v>
      </c>
      <c r="D656">
        <v>42</v>
      </c>
      <c r="E656">
        <v>20091123</v>
      </c>
      <c r="F656" t="s">
        <v>73</v>
      </c>
      <c r="G656" t="s">
        <v>73</v>
      </c>
      <c r="H656">
        <v>75.3</v>
      </c>
      <c r="I656" t="s">
        <v>65</v>
      </c>
      <c r="J656">
        <v>14</v>
      </c>
      <c r="K656" t="s">
        <v>61</v>
      </c>
      <c r="L656" t="s">
        <v>62</v>
      </c>
      <c r="M656" t="s">
        <v>63</v>
      </c>
      <c r="N656">
        <v>0</v>
      </c>
    </row>
    <row r="657" spans="1:58" x14ac:dyDescent="0.2">
      <c r="A657">
        <v>100</v>
      </c>
      <c r="B657">
        <v>656</v>
      </c>
      <c r="C657" t="s">
        <v>176</v>
      </c>
      <c r="D657">
        <v>0</v>
      </c>
      <c r="E657">
        <v>20060515</v>
      </c>
      <c r="F657" t="s">
        <v>73</v>
      </c>
      <c r="G657" t="s">
        <v>73</v>
      </c>
      <c r="H657">
        <v>85.5</v>
      </c>
      <c r="I657" t="s">
        <v>60</v>
      </c>
      <c r="J657">
        <v>17</v>
      </c>
      <c r="K657" t="s">
        <v>61</v>
      </c>
      <c r="L657" t="s">
        <v>62</v>
      </c>
      <c r="M657" t="s">
        <v>63</v>
      </c>
      <c r="N657">
        <v>0</v>
      </c>
      <c r="R657">
        <v>1645</v>
      </c>
      <c r="S657">
        <v>228.6</v>
      </c>
      <c r="T657">
        <v>20.87</v>
      </c>
      <c r="U657">
        <v>1</v>
      </c>
      <c r="V657">
        <v>9.67</v>
      </c>
      <c r="W657">
        <v>15.67</v>
      </c>
      <c r="X657">
        <v>5</v>
      </c>
      <c r="Y657">
        <v>26</v>
      </c>
      <c r="Z657">
        <v>35</v>
      </c>
      <c r="AA657">
        <v>6</v>
      </c>
      <c r="AB657">
        <v>7</v>
      </c>
      <c r="AC657">
        <v>63.636400000000002</v>
      </c>
      <c r="AD657">
        <v>2</v>
      </c>
      <c r="AE657">
        <v>34</v>
      </c>
      <c r="AF657">
        <v>154</v>
      </c>
      <c r="AG657">
        <v>0</v>
      </c>
      <c r="AW657">
        <v>32875</v>
      </c>
      <c r="AX657">
        <v>68381</v>
      </c>
      <c r="AY657">
        <v>5887</v>
      </c>
      <c r="AZ657">
        <v>1072120</v>
      </c>
      <c r="BA657">
        <v>4649</v>
      </c>
      <c r="BB657">
        <v>18214</v>
      </c>
      <c r="BC657">
        <v>20852</v>
      </c>
      <c r="BD657">
        <v>1827510</v>
      </c>
      <c r="BE657">
        <v>-8.5781299999999998</v>
      </c>
      <c r="BF657">
        <v>-9.1406600000000005</v>
      </c>
    </row>
    <row r="658" spans="1:58" x14ac:dyDescent="0.2">
      <c r="A658">
        <v>100</v>
      </c>
      <c r="B658">
        <v>657</v>
      </c>
      <c r="C658" t="s">
        <v>176</v>
      </c>
      <c r="D658">
        <v>6</v>
      </c>
      <c r="E658">
        <v>20061115</v>
      </c>
      <c r="F658" t="s">
        <v>73</v>
      </c>
      <c r="G658" t="s">
        <v>73</v>
      </c>
      <c r="H658">
        <v>85.5</v>
      </c>
      <c r="I658" t="s">
        <v>60</v>
      </c>
      <c r="J658">
        <v>17</v>
      </c>
      <c r="K658" t="s">
        <v>61</v>
      </c>
      <c r="L658" t="s">
        <v>62</v>
      </c>
      <c r="M658" t="s">
        <v>63</v>
      </c>
      <c r="N658">
        <v>0</v>
      </c>
      <c r="U658">
        <v>1</v>
      </c>
      <c r="V658">
        <v>9</v>
      </c>
      <c r="W658">
        <v>15</v>
      </c>
      <c r="X658">
        <v>5</v>
      </c>
      <c r="Y658">
        <v>26</v>
      </c>
      <c r="Z658">
        <v>31</v>
      </c>
      <c r="AA658">
        <v>4</v>
      </c>
      <c r="AB658">
        <v>6</v>
      </c>
      <c r="AC658">
        <v>75</v>
      </c>
      <c r="AE658">
        <v>33</v>
      </c>
      <c r="AF658">
        <v>212</v>
      </c>
      <c r="AG658">
        <v>0</v>
      </c>
      <c r="AW658">
        <v>67876</v>
      </c>
      <c r="AX658">
        <v>71103</v>
      </c>
      <c r="AY658">
        <v>6252</v>
      </c>
      <c r="AZ658">
        <v>1065060</v>
      </c>
      <c r="BA658">
        <v>3664</v>
      </c>
      <c r="BB658">
        <v>16670</v>
      </c>
      <c r="BC658">
        <v>20515</v>
      </c>
      <c r="BD658">
        <v>1839260</v>
      </c>
      <c r="BE658">
        <v>-7.07559</v>
      </c>
      <c r="BF658">
        <v>-8.7105499999999996</v>
      </c>
    </row>
    <row r="659" spans="1:58" x14ac:dyDescent="0.2">
      <c r="A659">
        <v>100</v>
      </c>
      <c r="B659">
        <v>658</v>
      </c>
      <c r="C659" t="s">
        <v>176</v>
      </c>
      <c r="D659">
        <v>12</v>
      </c>
      <c r="E659">
        <v>20070522</v>
      </c>
      <c r="F659" t="s">
        <v>73</v>
      </c>
      <c r="G659" t="s">
        <v>73</v>
      </c>
      <c r="H659">
        <v>85.5</v>
      </c>
      <c r="I659" t="s">
        <v>60</v>
      </c>
      <c r="J659">
        <v>17</v>
      </c>
      <c r="K659" t="s">
        <v>61</v>
      </c>
      <c r="L659" t="s">
        <v>62</v>
      </c>
      <c r="M659" t="s">
        <v>63</v>
      </c>
      <c r="N659">
        <v>0</v>
      </c>
      <c r="R659">
        <v>1447</v>
      </c>
      <c r="S659">
        <v>216.5</v>
      </c>
      <c r="T659">
        <v>18.54</v>
      </c>
      <c r="U659">
        <v>1.5</v>
      </c>
      <c r="V659">
        <v>14</v>
      </c>
      <c r="W659">
        <v>20</v>
      </c>
      <c r="X659">
        <v>5</v>
      </c>
      <c r="Y659">
        <v>28</v>
      </c>
      <c r="Z659">
        <v>30</v>
      </c>
      <c r="AA659">
        <v>6</v>
      </c>
      <c r="AB659">
        <v>9</v>
      </c>
      <c r="AC659">
        <v>100</v>
      </c>
      <c r="AD659">
        <v>7</v>
      </c>
      <c r="AE659">
        <v>32</v>
      </c>
      <c r="AF659">
        <v>240</v>
      </c>
      <c r="AG659">
        <v>5</v>
      </c>
      <c r="AW659">
        <v>72141</v>
      </c>
      <c r="AX659">
        <v>71038</v>
      </c>
      <c r="AY659">
        <v>6126</v>
      </c>
      <c r="AZ659">
        <v>1063300</v>
      </c>
      <c r="BA659">
        <v>4303</v>
      </c>
      <c r="BB659">
        <v>18495</v>
      </c>
      <c r="BC659">
        <v>20345</v>
      </c>
      <c r="BD659">
        <v>1845300</v>
      </c>
      <c r="BE659">
        <v>-5.4581299999999997</v>
      </c>
      <c r="BF659">
        <v>-6.8822900000000002</v>
      </c>
    </row>
    <row r="660" spans="1:58" x14ac:dyDescent="0.2">
      <c r="A660">
        <v>100</v>
      </c>
      <c r="B660">
        <v>659</v>
      </c>
      <c r="C660" t="s">
        <v>176</v>
      </c>
      <c r="D660">
        <v>18</v>
      </c>
      <c r="E660">
        <v>20071113</v>
      </c>
      <c r="F660" t="s">
        <v>73</v>
      </c>
      <c r="G660" t="s">
        <v>73</v>
      </c>
      <c r="H660">
        <v>85.5</v>
      </c>
      <c r="I660" t="s">
        <v>60</v>
      </c>
      <c r="J660">
        <v>17</v>
      </c>
      <c r="K660" t="s">
        <v>61</v>
      </c>
      <c r="L660" t="s">
        <v>62</v>
      </c>
      <c r="M660" t="s">
        <v>63</v>
      </c>
      <c r="N660">
        <v>0</v>
      </c>
      <c r="U660">
        <v>1</v>
      </c>
      <c r="V660">
        <v>9</v>
      </c>
      <c r="W660">
        <v>16</v>
      </c>
      <c r="X660">
        <v>5</v>
      </c>
      <c r="Y660">
        <v>26</v>
      </c>
      <c r="Z660">
        <v>26</v>
      </c>
      <c r="AA660">
        <v>2</v>
      </c>
      <c r="AB660">
        <v>2</v>
      </c>
      <c r="AC660">
        <v>40</v>
      </c>
      <c r="AE660">
        <v>24</v>
      </c>
      <c r="AF660">
        <v>172</v>
      </c>
      <c r="AG660">
        <v>2</v>
      </c>
      <c r="AW660">
        <v>86930</v>
      </c>
      <c r="AX660">
        <v>74561</v>
      </c>
      <c r="AY660">
        <v>6084</v>
      </c>
      <c r="AZ660">
        <v>1053050</v>
      </c>
      <c r="BA660">
        <v>3952</v>
      </c>
      <c r="BB660">
        <v>17249</v>
      </c>
      <c r="BC660">
        <v>20449</v>
      </c>
      <c r="BD660">
        <v>1829970</v>
      </c>
      <c r="BE660">
        <v>-8.2518999999999991</v>
      </c>
      <c r="BF660">
        <v>-8.0459599999999991</v>
      </c>
    </row>
    <row r="661" spans="1:58" x14ac:dyDescent="0.2">
      <c r="A661">
        <v>100</v>
      </c>
      <c r="B661">
        <v>660</v>
      </c>
      <c r="C661" t="s">
        <v>176</v>
      </c>
      <c r="D661">
        <v>24</v>
      </c>
      <c r="E661">
        <v>20080520</v>
      </c>
      <c r="F661" t="s">
        <v>73</v>
      </c>
      <c r="G661" t="s">
        <v>73</v>
      </c>
      <c r="H661">
        <v>85.5</v>
      </c>
      <c r="I661" t="s">
        <v>60</v>
      </c>
      <c r="J661">
        <v>17</v>
      </c>
      <c r="K661" t="s">
        <v>61</v>
      </c>
      <c r="L661" t="s">
        <v>62</v>
      </c>
      <c r="M661" t="s">
        <v>63</v>
      </c>
      <c r="N661">
        <v>0</v>
      </c>
      <c r="R661">
        <v>1503</v>
      </c>
      <c r="S661">
        <v>226.2</v>
      </c>
      <c r="T661">
        <v>20.69</v>
      </c>
      <c r="U661">
        <v>1.5</v>
      </c>
      <c r="V661">
        <v>6</v>
      </c>
      <c r="W661">
        <v>13</v>
      </c>
      <c r="X661">
        <v>6</v>
      </c>
      <c r="Y661">
        <v>30</v>
      </c>
      <c r="Z661">
        <v>36</v>
      </c>
      <c r="AA661">
        <v>4</v>
      </c>
      <c r="AB661">
        <v>6</v>
      </c>
      <c r="AC661">
        <v>66.666700000000006</v>
      </c>
      <c r="AD661">
        <v>6</v>
      </c>
      <c r="AE661">
        <v>30</v>
      </c>
      <c r="AF661">
        <v>162</v>
      </c>
      <c r="AG661">
        <v>4</v>
      </c>
      <c r="AW661">
        <v>109178</v>
      </c>
      <c r="AX661">
        <v>75484</v>
      </c>
      <c r="AY661">
        <v>6042</v>
      </c>
      <c r="AZ661">
        <v>1057440</v>
      </c>
      <c r="BA661">
        <v>3430</v>
      </c>
      <c r="BB661">
        <v>15964</v>
      </c>
      <c r="BC661">
        <v>18074</v>
      </c>
      <c r="BD661">
        <v>1840540</v>
      </c>
      <c r="BE661">
        <v>-4.6816300000000002</v>
      </c>
      <c r="BF661">
        <v>-4.9726499999999998</v>
      </c>
    </row>
    <row r="662" spans="1:58" x14ac:dyDescent="0.2">
      <c r="A662">
        <v>100</v>
      </c>
      <c r="B662">
        <v>661</v>
      </c>
      <c r="C662" t="s">
        <v>176</v>
      </c>
      <c r="D662">
        <v>30</v>
      </c>
      <c r="E662">
        <v>20081125</v>
      </c>
      <c r="F662" t="s">
        <v>73</v>
      </c>
      <c r="G662" t="s">
        <v>73</v>
      </c>
      <c r="H662">
        <v>85.5</v>
      </c>
      <c r="I662" t="s">
        <v>60</v>
      </c>
      <c r="J662">
        <v>17</v>
      </c>
      <c r="K662" t="s">
        <v>61</v>
      </c>
      <c r="L662" t="s">
        <v>62</v>
      </c>
      <c r="M662" t="s">
        <v>63</v>
      </c>
      <c r="N662">
        <v>0</v>
      </c>
    </row>
    <row r="663" spans="1:58" x14ac:dyDescent="0.2">
      <c r="A663">
        <v>100</v>
      </c>
      <c r="B663">
        <v>662</v>
      </c>
      <c r="C663" t="s">
        <v>176</v>
      </c>
      <c r="D663">
        <v>36</v>
      </c>
      <c r="E663">
        <v>20090702</v>
      </c>
      <c r="F663" t="s">
        <v>73</v>
      </c>
      <c r="G663" t="s">
        <v>73</v>
      </c>
      <c r="H663">
        <v>85.5</v>
      </c>
      <c r="I663" t="s">
        <v>60</v>
      </c>
      <c r="J663">
        <v>17</v>
      </c>
      <c r="K663" t="s">
        <v>61</v>
      </c>
      <c r="L663" t="s">
        <v>62</v>
      </c>
      <c r="M663" t="s">
        <v>63</v>
      </c>
      <c r="N663">
        <v>0</v>
      </c>
      <c r="U663">
        <v>1</v>
      </c>
      <c r="V663">
        <v>11</v>
      </c>
      <c r="W663">
        <v>20</v>
      </c>
      <c r="X663">
        <v>7</v>
      </c>
      <c r="Y663">
        <v>25</v>
      </c>
      <c r="Z663">
        <v>35</v>
      </c>
      <c r="AA663">
        <v>2</v>
      </c>
      <c r="AB663">
        <v>4</v>
      </c>
      <c r="AC663">
        <v>57.142899999999997</v>
      </c>
      <c r="AD663">
        <v>5</v>
      </c>
      <c r="AE663">
        <v>26</v>
      </c>
      <c r="AF663">
        <v>191</v>
      </c>
      <c r="AG663">
        <v>3</v>
      </c>
      <c r="BE663">
        <v>-10.488300000000001</v>
      </c>
      <c r="BF663">
        <v>-10.7796</v>
      </c>
    </row>
    <row r="664" spans="1:58" x14ac:dyDescent="0.2">
      <c r="A664">
        <v>100</v>
      </c>
      <c r="B664">
        <v>663</v>
      </c>
      <c r="C664" t="s">
        <v>176</v>
      </c>
      <c r="D664">
        <v>42</v>
      </c>
      <c r="E664">
        <v>20091211</v>
      </c>
      <c r="F664" t="s">
        <v>73</v>
      </c>
      <c r="G664" t="s">
        <v>73</v>
      </c>
      <c r="H664">
        <v>85.5</v>
      </c>
      <c r="I664" t="s">
        <v>60</v>
      </c>
      <c r="J664">
        <v>17</v>
      </c>
      <c r="K664" t="s">
        <v>61</v>
      </c>
      <c r="L664" t="s">
        <v>62</v>
      </c>
      <c r="M664" t="s">
        <v>63</v>
      </c>
      <c r="N664">
        <v>0</v>
      </c>
    </row>
    <row r="665" spans="1:58" x14ac:dyDescent="0.2">
      <c r="A665">
        <v>100</v>
      </c>
      <c r="B665">
        <v>664</v>
      </c>
      <c r="C665" t="s">
        <v>176</v>
      </c>
      <c r="D665">
        <v>48</v>
      </c>
      <c r="E665">
        <v>20110329</v>
      </c>
      <c r="F665" t="s">
        <v>73</v>
      </c>
      <c r="G665" t="s">
        <v>73</v>
      </c>
      <c r="H665">
        <v>85.5</v>
      </c>
      <c r="I665" t="s">
        <v>60</v>
      </c>
      <c r="J665">
        <v>17</v>
      </c>
      <c r="K665" t="s">
        <v>61</v>
      </c>
      <c r="L665" t="s">
        <v>62</v>
      </c>
      <c r="M665" t="s">
        <v>63</v>
      </c>
      <c r="N665">
        <v>0</v>
      </c>
      <c r="O665">
        <v>1.21712</v>
      </c>
      <c r="Q665">
        <v>0.90793599999999997</v>
      </c>
      <c r="U665">
        <v>0.5</v>
      </c>
      <c r="V665">
        <v>10</v>
      </c>
      <c r="W665">
        <v>21</v>
      </c>
      <c r="X665">
        <v>9</v>
      </c>
      <c r="Y665">
        <v>25</v>
      </c>
      <c r="Z665">
        <v>32</v>
      </c>
      <c r="AA665">
        <v>5</v>
      </c>
      <c r="AB665">
        <v>5</v>
      </c>
      <c r="AC665">
        <v>55.555599999999998</v>
      </c>
      <c r="AD665">
        <v>2</v>
      </c>
      <c r="AF665">
        <v>300</v>
      </c>
      <c r="AG665">
        <v>3</v>
      </c>
      <c r="AH665">
        <v>22</v>
      </c>
      <c r="AI665">
        <v>2</v>
      </c>
      <c r="AJ665">
        <v>1.7777799999999999</v>
      </c>
      <c r="AK665">
        <v>1.5714300000000001</v>
      </c>
      <c r="AL665">
        <v>1</v>
      </c>
      <c r="AM665">
        <v>1.5</v>
      </c>
      <c r="AN665">
        <v>1.25</v>
      </c>
      <c r="AO665">
        <v>1.5897399999999999</v>
      </c>
      <c r="AP665">
        <v>3.125</v>
      </c>
      <c r="AQ665">
        <v>1.6666700000000001</v>
      </c>
      <c r="AR665">
        <v>2.6666699999999999</v>
      </c>
      <c r="AS665">
        <v>1</v>
      </c>
      <c r="AT665">
        <v>1.3333299999999999</v>
      </c>
      <c r="AU665">
        <v>3</v>
      </c>
      <c r="AV665">
        <v>2.1621600000000001</v>
      </c>
      <c r="BE665">
        <v>-14.074</v>
      </c>
      <c r="BF665">
        <v>-13.8599</v>
      </c>
    </row>
    <row r="666" spans="1:58" x14ac:dyDescent="0.2">
      <c r="A666">
        <v>100</v>
      </c>
      <c r="B666">
        <v>665</v>
      </c>
      <c r="C666" t="s">
        <v>176</v>
      </c>
      <c r="D666">
        <v>54</v>
      </c>
      <c r="E666">
        <v>20111006</v>
      </c>
      <c r="F666" t="s">
        <v>73</v>
      </c>
      <c r="G666" t="s">
        <v>73</v>
      </c>
      <c r="H666">
        <v>85.5</v>
      </c>
      <c r="I666" t="s">
        <v>60</v>
      </c>
      <c r="J666">
        <v>17</v>
      </c>
      <c r="K666" t="s">
        <v>61</v>
      </c>
      <c r="L666" t="s">
        <v>62</v>
      </c>
      <c r="M666" t="s">
        <v>63</v>
      </c>
      <c r="N666">
        <v>0</v>
      </c>
    </row>
    <row r="667" spans="1:58" x14ac:dyDescent="0.2">
      <c r="A667">
        <v>100</v>
      </c>
      <c r="B667">
        <v>666</v>
      </c>
      <c r="C667" t="s">
        <v>176</v>
      </c>
      <c r="D667">
        <v>72</v>
      </c>
      <c r="E667">
        <v>20120427</v>
      </c>
      <c r="F667" t="s">
        <v>73</v>
      </c>
      <c r="G667" t="s">
        <v>73</v>
      </c>
      <c r="H667">
        <v>85.5</v>
      </c>
      <c r="I667" t="s">
        <v>60</v>
      </c>
      <c r="J667">
        <v>17</v>
      </c>
      <c r="K667" t="s">
        <v>61</v>
      </c>
      <c r="L667" t="s">
        <v>62</v>
      </c>
      <c r="M667" t="s">
        <v>63</v>
      </c>
      <c r="N667">
        <v>0</v>
      </c>
      <c r="U667">
        <v>0.5</v>
      </c>
      <c r="V667">
        <v>13</v>
      </c>
      <c r="W667">
        <v>24</v>
      </c>
      <c r="X667">
        <v>8</v>
      </c>
      <c r="Y667">
        <v>28</v>
      </c>
      <c r="Z667">
        <v>24</v>
      </c>
      <c r="AA667">
        <v>2</v>
      </c>
      <c r="AB667">
        <v>6</v>
      </c>
      <c r="AC667">
        <v>100</v>
      </c>
      <c r="AD667">
        <v>2</v>
      </c>
      <c r="AF667">
        <v>300</v>
      </c>
      <c r="AG667">
        <v>5</v>
      </c>
      <c r="AH667">
        <v>23</v>
      </c>
      <c r="AI667">
        <v>2.125</v>
      </c>
      <c r="AJ667">
        <v>1.88889</v>
      </c>
      <c r="AK667">
        <v>1.5</v>
      </c>
      <c r="AL667">
        <v>1.2</v>
      </c>
      <c r="AM667">
        <v>1.6</v>
      </c>
      <c r="AN667">
        <v>1.5</v>
      </c>
      <c r="AO667">
        <v>1.7142900000000001</v>
      </c>
      <c r="AP667">
        <v>2.5</v>
      </c>
      <c r="AQ667">
        <v>1.2222200000000001</v>
      </c>
      <c r="AR667">
        <v>2.8571399999999998</v>
      </c>
      <c r="AS667">
        <v>1</v>
      </c>
      <c r="AT667">
        <v>1.6666700000000001</v>
      </c>
      <c r="AU667">
        <v>2.75</v>
      </c>
      <c r="AV667">
        <v>1.9743599999999999</v>
      </c>
      <c r="BE667">
        <v>-9.6853999999999996</v>
      </c>
      <c r="BF667">
        <v>-10.5685</v>
      </c>
    </row>
    <row r="668" spans="1:58" x14ac:dyDescent="0.2">
      <c r="A668">
        <v>100</v>
      </c>
      <c r="B668">
        <v>667</v>
      </c>
      <c r="C668" t="s">
        <v>176</v>
      </c>
      <c r="D668">
        <v>78</v>
      </c>
      <c r="E668">
        <v>20120926</v>
      </c>
      <c r="F668" t="s">
        <v>73</v>
      </c>
      <c r="G668" t="s">
        <v>73</v>
      </c>
      <c r="H668">
        <v>85.5</v>
      </c>
      <c r="I668" t="s">
        <v>60</v>
      </c>
      <c r="J668">
        <v>17</v>
      </c>
      <c r="K668" t="s">
        <v>61</v>
      </c>
      <c r="L668" t="s">
        <v>62</v>
      </c>
      <c r="M668" t="s">
        <v>63</v>
      </c>
      <c r="N668">
        <v>0</v>
      </c>
    </row>
    <row r="669" spans="1:58" x14ac:dyDescent="0.2">
      <c r="A669">
        <v>100</v>
      </c>
      <c r="B669">
        <v>668</v>
      </c>
      <c r="C669" t="s">
        <v>176</v>
      </c>
      <c r="D669">
        <v>84</v>
      </c>
      <c r="E669">
        <v>20130307</v>
      </c>
      <c r="F669" t="s">
        <v>73</v>
      </c>
      <c r="G669" t="s">
        <v>73</v>
      </c>
      <c r="H669">
        <v>85.5</v>
      </c>
      <c r="I669" t="s">
        <v>60</v>
      </c>
      <c r="J669">
        <v>17</v>
      </c>
      <c r="K669" t="s">
        <v>61</v>
      </c>
      <c r="L669" t="s">
        <v>62</v>
      </c>
      <c r="M669" t="s">
        <v>63</v>
      </c>
      <c r="N669">
        <v>0</v>
      </c>
      <c r="U669">
        <v>1</v>
      </c>
      <c r="V669">
        <v>15</v>
      </c>
      <c r="W669">
        <v>25</v>
      </c>
      <c r="X669">
        <v>7</v>
      </c>
      <c r="Y669">
        <v>28</v>
      </c>
      <c r="Z669">
        <v>26</v>
      </c>
      <c r="AA669">
        <v>6</v>
      </c>
      <c r="AB669">
        <v>8</v>
      </c>
      <c r="AC669">
        <v>100</v>
      </c>
      <c r="AD669">
        <v>3</v>
      </c>
      <c r="AF669">
        <v>300</v>
      </c>
      <c r="AG669">
        <v>7</v>
      </c>
      <c r="AH669">
        <v>22</v>
      </c>
      <c r="AI669">
        <v>2.625</v>
      </c>
      <c r="AJ669">
        <v>2</v>
      </c>
      <c r="AK669">
        <v>1</v>
      </c>
      <c r="AL669">
        <v>1.25</v>
      </c>
      <c r="AM669">
        <v>1</v>
      </c>
      <c r="AN669">
        <v>2</v>
      </c>
      <c r="AO669">
        <v>1.8181799999999999</v>
      </c>
      <c r="AP669">
        <v>2.75</v>
      </c>
      <c r="AQ669">
        <v>1.6666700000000001</v>
      </c>
      <c r="AR669">
        <v>2.7142900000000001</v>
      </c>
      <c r="AS669">
        <v>1</v>
      </c>
      <c r="AT669">
        <v>1.5</v>
      </c>
      <c r="AU669">
        <v>2.75</v>
      </c>
      <c r="AV669">
        <v>2.13889</v>
      </c>
      <c r="BE669">
        <v>-8.5489599999999992</v>
      </c>
      <c r="BF669">
        <v>-9.7161600000000004</v>
      </c>
    </row>
    <row r="670" spans="1:58" x14ac:dyDescent="0.2">
      <c r="A670">
        <v>100</v>
      </c>
      <c r="B670">
        <v>669</v>
      </c>
      <c r="C670" t="s">
        <v>176</v>
      </c>
      <c r="D670">
        <v>90</v>
      </c>
      <c r="E670">
        <v>20130927</v>
      </c>
      <c r="F670" t="s">
        <v>73</v>
      </c>
      <c r="G670" t="s">
        <v>73</v>
      </c>
      <c r="H670">
        <v>85.5</v>
      </c>
      <c r="I670" t="s">
        <v>60</v>
      </c>
      <c r="J670">
        <v>17</v>
      </c>
      <c r="K670" t="s">
        <v>61</v>
      </c>
      <c r="L670" t="s">
        <v>62</v>
      </c>
      <c r="M670" t="s">
        <v>63</v>
      </c>
      <c r="N670">
        <v>0</v>
      </c>
    </row>
    <row r="671" spans="1:58" x14ac:dyDescent="0.2">
      <c r="A671">
        <v>100</v>
      </c>
      <c r="B671">
        <v>670</v>
      </c>
      <c r="C671" t="s">
        <v>176</v>
      </c>
      <c r="D671">
        <v>96</v>
      </c>
      <c r="E671">
        <v>20140417</v>
      </c>
      <c r="F671" t="s">
        <v>73</v>
      </c>
      <c r="G671" t="s">
        <v>69</v>
      </c>
      <c r="H671">
        <v>85.5</v>
      </c>
      <c r="I671" t="s">
        <v>60</v>
      </c>
      <c r="J671">
        <v>17</v>
      </c>
      <c r="K671" t="s">
        <v>61</v>
      </c>
      <c r="L671" t="s">
        <v>62</v>
      </c>
      <c r="M671" t="s">
        <v>63</v>
      </c>
      <c r="N671">
        <v>0</v>
      </c>
      <c r="U671">
        <v>1.5</v>
      </c>
      <c r="V671">
        <v>14</v>
      </c>
      <c r="X671">
        <v>10</v>
      </c>
      <c r="Y671">
        <v>25</v>
      </c>
      <c r="Z671">
        <v>19</v>
      </c>
      <c r="AA671">
        <v>3</v>
      </c>
      <c r="AB671">
        <v>6</v>
      </c>
      <c r="AC671">
        <v>100</v>
      </c>
      <c r="AD671">
        <v>0</v>
      </c>
      <c r="AG671">
        <v>12</v>
      </c>
      <c r="AH671">
        <v>17</v>
      </c>
      <c r="AI671">
        <v>2.5</v>
      </c>
      <c r="AJ671">
        <v>1.5555600000000001</v>
      </c>
      <c r="AK671">
        <v>1.8</v>
      </c>
      <c r="AL671">
        <v>1.6</v>
      </c>
      <c r="AM671">
        <v>1.8</v>
      </c>
      <c r="AN671">
        <v>1.75</v>
      </c>
      <c r="AO671">
        <v>1.86111</v>
      </c>
      <c r="AP671">
        <v>3</v>
      </c>
      <c r="AQ671">
        <v>2.3333300000000001</v>
      </c>
      <c r="AS671">
        <v>1.6</v>
      </c>
      <c r="AT671">
        <v>2</v>
      </c>
      <c r="AU671">
        <v>2.5</v>
      </c>
      <c r="AV671">
        <v>2.4285700000000001</v>
      </c>
      <c r="BE671">
        <v>-15.6081</v>
      </c>
      <c r="BF671">
        <v>-15.6081</v>
      </c>
    </row>
    <row r="672" spans="1:58" x14ac:dyDescent="0.2">
      <c r="A672">
        <v>100</v>
      </c>
      <c r="B672">
        <v>671</v>
      </c>
      <c r="C672" t="s">
        <v>176</v>
      </c>
      <c r="D672">
        <v>108</v>
      </c>
      <c r="E672">
        <v>20150428</v>
      </c>
      <c r="F672" t="s">
        <v>73</v>
      </c>
      <c r="G672" t="s">
        <v>69</v>
      </c>
      <c r="H672">
        <v>85.5</v>
      </c>
      <c r="I672" t="s">
        <v>60</v>
      </c>
      <c r="J672">
        <v>17</v>
      </c>
      <c r="K672" t="s">
        <v>61</v>
      </c>
      <c r="L672" t="s">
        <v>62</v>
      </c>
      <c r="M672" t="s">
        <v>63</v>
      </c>
      <c r="N672">
        <v>0</v>
      </c>
      <c r="U672">
        <v>2.5</v>
      </c>
      <c r="V672">
        <v>18</v>
      </c>
      <c r="X672">
        <v>8</v>
      </c>
      <c r="Y672">
        <v>20</v>
      </c>
      <c r="Z672">
        <v>20</v>
      </c>
      <c r="AA672">
        <v>2</v>
      </c>
      <c r="AB672">
        <v>5</v>
      </c>
      <c r="AC672">
        <v>100</v>
      </c>
      <c r="AD672">
        <v>1</v>
      </c>
      <c r="AG672">
        <v>12</v>
      </c>
      <c r="AH672">
        <v>14</v>
      </c>
      <c r="AI672">
        <v>2.75</v>
      </c>
      <c r="AJ672">
        <v>2.125</v>
      </c>
      <c r="AK672">
        <v>1.6</v>
      </c>
      <c r="AL672">
        <v>1.8</v>
      </c>
      <c r="AM672">
        <v>1</v>
      </c>
      <c r="AN672">
        <v>1.3333299999999999</v>
      </c>
      <c r="AO672">
        <v>1.9393899999999999</v>
      </c>
      <c r="AP672">
        <v>2.8571399999999998</v>
      </c>
      <c r="AQ672">
        <v>1.75</v>
      </c>
      <c r="AS672">
        <v>1.6666700000000001</v>
      </c>
      <c r="AV672">
        <v>2.2692299999999999</v>
      </c>
      <c r="BE672">
        <v>-19.815799999999999</v>
      </c>
      <c r="BF672">
        <v>-19.815799999999999</v>
      </c>
    </row>
    <row r="673" spans="1:58" x14ac:dyDescent="0.2">
      <c r="A673">
        <v>101</v>
      </c>
      <c r="B673">
        <v>672</v>
      </c>
      <c r="C673" t="s">
        <v>177</v>
      </c>
      <c r="D673">
        <v>0</v>
      </c>
      <c r="E673">
        <v>20060713</v>
      </c>
      <c r="F673" t="s">
        <v>73</v>
      </c>
      <c r="G673" t="s">
        <v>73</v>
      </c>
      <c r="H673">
        <v>79.400000000000006</v>
      </c>
      <c r="I673" t="s">
        <v>60</v>
      </c>
      <c r="J673">
        <v>16</v>
      </c>
      <c r="K673" t="s">
        <v>61</v>
      </c>
      <c r="L673" t="s">
        <v>62</v>
      </c>
      <c r="M673" t="s">
        <v>67</v>
      </c>
      <c r="N673">
        <v>1</v>
      </c>
      <c r="O673">
        <v>1.26315</v>
      </c>
      <c r="U673">
        <v>1.5</v>
      </c>
      <c r="V673">
        <v>7</v>
      </c>
      <c r="W673">
        <v>14</v>
      </c>
      <c r="X673">
        <v>5</v>
      </c>
      <c r="Y673">
        <v>28</v>
      </c>
      <c r="Z673">
        <v>23</v>
      </c>
      <c r="AA673">
        <v>5</v>
      </c>
      <c r="AB673">
        <v>5</v>
      </c>
      <c r="AC673">
        <v>71.428600000000003</v>
      </c>
      <c r="AD673">
        <v>7</v>
      </c>
      <c r="AE673">
        <v>34</v>
      </c>
      <c r="AF673">
        <v>77</v>
      </c>
      <c r="AG673">
        <v>1</v>
      </c>
      <c r="AW673">
        <v>32681</v>
      </c>
      <c r="AX673">
        <v>23834</v>
      </c>
      <c r="AY673">
        <v>7830</v>
      </c>
      <c r="AZ673">
        <v>908762</v>
      </c>
      <c r="BA673">
        <v>3380</v>
      </c>
      <c r="BB673">
        <v>15773</v>
      </c>
      <c r="BC673">
        <v>18252</v>
      </c>
      <c r="BD673">
        <v>1486300</v>
      </c>
      <c r="BE673">
        <v>-5.2620699999999996</v>
      </c>
      <c r="BF673">
        <v>-4.1789899999999998</v>
      </c>
    </row>
    <row r="674" spans="1:58" x14ac:dyDescent="0.2">
      <c r="A674">
        <v>101</v>
      </c>
      <c r="B674">
        <v>673</v>
      </c>
      <c r="C674" t="s">
        <v>177</v>
      </c>
      <c r="D674">
        <v>6</v>
      </c>
      <c r="E674">
        <v>20070125</v>
      </c>
      <c r="F674" t="s">
        <v>73</v>
      </c>
      <c r="G674" t="s">
        <v>73</v>
      </c>
      <c r="H674">
        <v>79.400000000000006</v>
      </c>
      <c r="I674" t="s">
        <v>60</v>
      </c>
      <c r="J674">
        <v>16</v>
      </c>
      <c r="K674" t="s">
        <v>61</v>
      </c>
      <c r="L674" t="s">
        <v>62</v>
      </c>
      <c r="M674" t="s">
        <v>67</v>
      </c>
      <c r="N674">
        <v>1</v>
      </c>
      <c r="O674">
        <v>1.2783</v>
      </c>
      <c r="U674">
        <v>1</v>
      </c>
      <c r="V674">
        <v>9.67</v>
      </c>
      <c r="W674">
        <v>14.67</v>
      </c>
      <c r="X674">
        <v>4</v>
      </c>
      <c r="Y674">
        <v>28</v>
      </c>
      <c r="Z674">
        <v>21</v>
      </c>
      <c r="AA674">
        <v>3</v>
      </c>
      <c r="AB674">
        <v>5</v>
      </c>
      <c r="AC674">
        <v>83.333299999999994</v>
      </c>
      <c r="AE674">
        <v>33</v>
      </c>
      <c r="AF674">
        <v>73</v>
      </c>
      <c r="AG674">
        <v>1</v>
      </c>
      <c r="AW674">
        <v>68423</v>
      </c>
      <c r="AX674">
        <v>24073</v>
      </c>
      <c r="AY674">
        <v>7860</v>
      </c>
      <c r="AZ674">
        <v>912091</v>
      </c>
      <c r="BA674">
        <v>3973</v>
      </c>
      <c r="BB674">
        <v>15529</v>
      </c>
      <c r="BC674">
        <v>18850</v>
      </c>
      <c r="BD674">
        <v>1485930</v>
      </c>
      <c r="BE674">
        <v>-3.90361</v>
      </c>
      <c r="BF674">
        <v>-2.16059</v>
      </c>
    </row>
    <row r="675" spans="1:58" x14ac:dyDescent="0.2">
      <c r="A675">
        <v>101</v>
      </c>
      <c r="B675">
        <v>674</v>
      </c>
      <c r="C675" t="s">
        <v>177</v>
      </c>
      <c r="D675">
        <v>12</v>
      </c>
      <c r="E675">
        <v>20070711</v>
      </c>
      <c r="F675" t="s">
        <v>73</v>
      </c>
      <c r="G675" t="s">
        <v>73</v>
      </c>
      <c r="H675">
        <v>79.400000000000006</v>
      </c>
      <c r="I675" t="s">
        <v>60</v>
      </c>
      <c r="J675">
        <v>16</v>
      </c>
      <c r="K675" t="s">
        <v>61</v>
      </c>
      <c r="L675" t="s">
        <v>62</v>
      </c>
      <c r="M675" t="s">
        <v>67</v>
      </c>
      <c r="N675">
        <v>1</v>
      </c>
      <c r="O675">
        <v>1.27505</v>
      </c>
      <c r="U675">
        <v>1</v>
      </c>
      <c r="V675">
        <v>7.33</v>
      </c>
      <c r="W675">
        <v>14.33</v>
      </c>
      <c r="X675">
        <v>5</v>
      </c>
      <c r="Y675">
        <v>29</v>
      </c>
      <c r="Z675">
        <v>28</v>
      </c>
      <c r="AA675">
        <v>5</v>
      </c>
      <c r="AB675">
        <v>6</v>
      </c>
      <c r="AC675">
        <v>75</v>
      </c>
      <c r="AD675">
        <v>6</v>
      </c>
      <c r="AE675">
        <v>33</v>
      </c>
      <c r="AF675">
        <v>84</v>
      </c>
      <c r="AG675">
        <v>1</v>
      </c>
      <c r="AW675">
        <v>75633</v>
      </c>
      <c r="AX675">
        <v>24294</v>
      </c>
      <c r="AY675">
        <v>7957</v>
      </c>
      <c r="AZ675">
        <v>908718</v>
      </c>
      <c r="BA675">
        <v>3922</v>
      </c>
      <c r="BB675">
        <v>14508</v>
      </c>
      <c r="BC675">
        <v>17555</v>
      </c>
      <c r="BD675">
        <v>1422320</v>
      </c>
      <c r="BE675">
        <v>-4.7458900000000002</v>
      </c>
      <c r="BF675">
        <v>-3.7707299999999999</v>
      </c>
    </row>
    <row r="676" spans="1:58" x14ac:dyDescent="0.2">
      <c r="A676">
        <v>101</v>
      </c>
      <c r="B676">
        <v>675</v>
      </c>
      <c r="C676" t="s">
        <v>177</v>
      </c>
      <c r="D676">
        <v>18</v>
      </c>
      <c r="E676">
        <v>20080123</v>
      </c>
      <c r="F676" t="s">
        <v>73</v>
      </c>
      <c r="G676" t="s">
        <v>73</v>
      </c>
      <c r="H676">
        <v>79.400000000000006</v>
      </c>
      <c r="I676" t="s">
        <v>60</v>
      </c>
      <c r="J676">
        <v>16</v>
      </c>
      <c r="K676" t="s">
        <v>61</v>
      </c>
      <c r="L676" t="s">
        <v>62</v>
      </c>
      <c r="M676" t="s">
        <v>67</v>
      </c>
      <c r="N676">
        <v>1</v>
      </c>
      <c r="O676">
        <v>1.2564599999999999</v>
      </c>
      <c r="U676">
        <v>1</v>
      </c>
      <c r="V676">
        <v>7</v>
      </c>
      <c r="W676">
        <v>12</v>
      </c>
      <c r="X676">
        <v>3</v>
      </c>
      <c r="Y676">
        <v>28</v>
      </c>
      <c r="Z676">
        <v>28</v>
      </c>
      <c r="AA676">
        <v>2</v>
      </c>
      <c r="AB676">
        <v>4</v>
      </c>
      <c r="AC676">
        <v>66.666700000000006</v>
      </c>
      <c r="AE676">
        <v>36</v>
      </c>
      <c r="AF676">
        <v>73</v>
      </c>
      <c r="AG676">
        <v>1</v>
      </c>
      <c r="AW676">
        <v>98738</v>
      </c>
      <c r="AX676">
        <v>24131</v>
      </c>
      <c r="AY676">
        <v>7759</v>
      </c>
      <c r="AZ676">
        <v>913973</v>
      </c>
      <c r="BA676">
        <v>3662</v>
      </c>
      <c r="BB676">
        <v>15152</v>
      </c>
      <c r="BC676">
        <v>18536</v>
      </c>
      <c r="BD676">
        <v>1489600</v>
      </c>
      <c r="BE676">
        <v>-2.77271</v>
      </c>
      <c r="BF676">
        <v>-1.4218</v>
      </c>
    </row>
    <row r="677" spans="1:58" x14ac:dyDescent="0.2">
      <c r="A677">
        <v>101</v>
      </c>
      <c r="B677">
        <v>676</v>
      </c>
      <c r="C677" t="s">
        <v>177</v>
      </c>
      <c r="D677">
        <v>24</v>
      </c>
      <c r="E677">
        <v>20080714</v>
      </c>
      <c r="F677" t="s">
        <v>73</v>
      </c>
      <c r="G677" t="s">
        <v>73</v>
      </c>
      <c r="H677">
        <v>79.400000000000006</v>
      </c>
      <c r="I677" t="s">
        <v>60</v>
      </c>
      <c r="J677">
        <v>16</v>
      </c>
      <c r="K677" t="s">
        <v>61</v>
      </c>
      <c r="L677" t="s">
        <v>62</v>
      </c>
      <c r="M677" t="s">
        <v>67</v>
      </c>
      <c r="N677">
        <v>1</v>
      </c>
      <c r="O677">
        <v>1.20906</v>
      </c>
      <c r="P677">
        <v>1.1125</v>
      </c>
      <c r="U677">
        <v>1</v>
      </c>
      <c r="V677">
        <v>6.67</v>
      </c>
      <c r="W677">
        <v>12.67</v>
      </c>
      <c r="X677">
        <v>4</v>
      </c>
      <c r="Y677">
        <v>29</v>
      </c>
      <c r="Z677">
        <v>32</v>
      </c>
      <c r="AA677">
        <v>3</v>
      </c>
      <c r="AB677">
        <v>5</v>
      </c>
      <c r="AC677">
        <v>71.428600000000003</v>
      </c>
      <c r="AD677">
        <v>10</v>
      </c>
      <c r="AE677">
        <v>38</v>
      </c>
      <c r="AF677">
        <v>70</v>
      </c>
      <c r="AG677">
        <v>1</v>
      </c>
      <c r="AW677">
        <v>123580</v>
      </c>
      <c r="AX677">
        <v>26564</v>
      </c>
      <c r="AZ677">
        <v>878384</v>
      </c>
      <c r="BD677">
        <v>1498550</v>
      </c>
      <c r="BE677">
        <v>-2.5087199999999998</v>
      </c>
      <c r="BF677">
        <v>-1.5924199999999999</v>
      </c>
    </row>
    <row r="678" spans="1:58" x14ac:dyDescent="0.2">
      <c r="A678">
        <v>101</v>
      </c>
      <c r="B678">
        <v>677</v>
      </c>
      <c r="C678" t="s">
        <v>177</v>
      </c>
      <c r="D678">
        <v>30</v>
      </c>
      <c r="E678">
        <v>20090126</v>
      </c>
      <c r="F678" t="s">
        <v>73</v>
      </c>
      <c r="G678" t="s">
        <v>73</v>
      </c>
      <c r="H678">
        <v>79.400000000000006</v>
      </c>
      <c r="I678" t="s">
        <v>60</v>
      </c>
      <c r="J678">
        <v>16</v>
      </c>
      <c r="K678" t="s">
        <v>61</v>
      </c>
      <c r="L678" t="s">
        <v>62</v>
      </c>
      <c r="M678" t="s">
        <v>67</v>
      </c>
      <c r="N678">
        <v>1</v>
      </c>
    </row>
    <row r="679" spans="1:58" x14ac:dyDescent="0.2">
      <c r="A679">
        <v>101</v>
      </c>
      <c r="B679">
        <v>678</v>
      </c>
      <c r="C679" t="s">
        <v>177</v>
      </c>
      <c r="D679">
        <v>36</v>
      </c>
      <c r="E679">
        <v>20090731</v>
      </c>
      <c r="F679" t="s">
        <v>73</v>
      </c>
      <c r="G679" t="s">
        <v>73</v>
      </c>
      <c r="H679">
        <v>79.400000000000006</v>
      </c>
      <c r="I679" t="s">
        <v>60</v>
      </c>
      <c r="J679">
        <v>16</v>
      </c>
      <c r="K679" t="s">
        <v>61</v>
      </c>
      <c r="L679" t="s">
        <v>62</v>
      </c>
      <c r="M679" t="s">
        <v>67</v>
      </c>
      <c r="N679">
        <v>1</v>
      </c>
      <c r="O679">
        <v>1.2557</v>
      </c>
      <c r="P679">
        <v>1.2250000000000001</v>
      </c>
      <c r="U679">
        <v>1</v>
      </c>
      <c r="V679">
        <v>7.33</v>
      </c>
      <c r="W679">
        <v>11.33</v>
      </c>
      <c r="X679">
        <v>3</v>
      </c>
      <c r="Y679">
        <v>29</v>
      </c>
      <c r="Z679">
        <v>20</v>
      </c>
      <c r="AA679">
        <v>3</v>
      </c>
      <c r="AB679">
        <v>3</v>
      </c>
      <c r="AC679">
        <v>50</v>
      </c>
      <c r="AD679">
        <v>8</v>
      </c>
      <c r="AE679">
        <v>37</v>
      </c>
      <c r="AF679">
        <v>87</v>
      </c>
      <c r="AG679">
        <v>0</v>
      </c>
      <c r="AW679">
        <v>161983</v>
      </c>
      <c r="AX679">
        <v>27401</v>
      </c>
      <c r="AZ679">
        <v>887101</v>
      </c>
      <c r="BD679">
        <v>1484550</v>
      </c>
      <c r="BE679">
        <v>-2.6491199999999999</v>
      </c>
      <c r="BF679">
        <v>-2.1491899999999999</v>
      </c>
    </row>
    <row r="680" spans="1:58" x14ac:dyDescent="0.2">
      <c r="A680">
        <v>101</v>
      </c>
      <c r="B680">
        <v>679</v>
      </c>
      <c r="C680" t="s">
        <v>177</v>
      </c>
      <c r="D680">
        <v>48</v>
      </c>
      <c r="E680">
        <v>20101006</v>
      </c>
      <c r="F680" t="s">
        <v>73</v>
      </c>
      <c r="G680" t="s">
        <v>73</v>
      </c>
      <c r="H680">
        <v>79.400000000000006</v>
      </c>
      <c r="I680" t="s">
        <v>60</v>
      </c>
      <c r="J680">
        <v>16</v>
      </c>
      <c r="K680" t="s">
        <v>61</v>
      </c>
      <c r="L680" t="s">
        <v>62</v>
      </c>
      <c r="M680" t="s">
        <v>67</v>
      </c>
      <c r="N680">
        <v>1</v>
      </c>
      <c r="O680">
        <v>1.29576</v>
      </c>
      <c r="Q680">
        <v>0.92188999999999999</v>
      </c>
      <c r="U680">
        <v>1</v>
      </c>
      <c r="V680">
        <v>5</v>
      </c>
      <c r="W680">
        <v>12</v>
      </c>
      <c r="X680">
        <v>5</v>
      </c>
      <c r="Y680">
        <v>28</v>
      </c>
      <c r="Z680">
        <v>26</v>
      </c>
      <c r="AA680">
        <v>4</v>
      </c>
      <c r="AB680">
        <v>5</v>
      </c>
      <c r="AC680">
        <v>71.428600000000003</v>
      </c>
      <c r="AD680">
        <v>8</v>
      </c>
      <c r="AF680">
        <v>91</v>
      </c>
      <c r="AG680">
        <v>0</v>
      </c>
      <c r="AH680">
        <v>22</v>
      </c>
      <c r="AI680">
        <v>2.875</v>
      </c>
      <c r="AJ680">
        <v>2</v>
      </c>
      <c r="AK680">
        <v>1.5714300000000001</v>
      </c>
      <c r="AL680">
        <v>2</v>
      </c>
      <c r="AM680">
        <v>1.5</v>
      </c>
      <c r="AN680">
        <v>3</v>
      </c>
      <c r="AO680">
        <v>2.1282100000000002</v>
      </c>
      <c r="AP680">
        <v>1.875</v>
      </c>
      <c r="AQ680">
        <v>1.88889</v>
      </c>
      <c r="AR680">
        <v>1.1666700000000001</v>
      </c>
      <c r="AS680">
        <v>1.4</v>
      </c>
      <c r="AT680">
        <v>1.3333299999999999</v>
      </c>
      <c r="AU680">
        <v>2</v>
      </c>
      <c r="AV680">
        <v>1.63158</v>
      </c>
      <c r="AW680">
        <v>291908</v>
      </c>
      <c r="AX680">
        <v>28706</v>
      </c>
      <c r="AY680">
        <v>7110</v>
      </c>
      <c r="AZ680">
        <v>867876</v>
      </c>
      <c r="BA680">
        <v>3293</v>
      </c>
      <c r="BB680">
        <v>14875</v>
      </c>
      <c r="BC680">
        <v>16538</v>
      </c>
      <c r="BD680">
        <v>1459720</v>
      </c>
      <c r="BE680">
        <v>-5.0831299999999997</v>
      </c>
      <c r="BF680">
        <v>-4.2763499999999999</v>
      </c>
    </row>
    <row r="681" spans="1:58" x14ac:dyDescent="0.2">
      <c r="A681">
        <v>101</v>
      </c>
      <c r="B681">
        <v>680</v>
      </c>
      <c r="C681" t="s">
        <v>177</v>
      </c>
      <c r="D681">
        <v>54</v>
      </c>
      <c r="E681">
        <v>20110429</v>
      </c>
      <c r="F681" t="s">
        <v>73</v>
      </c>
      <c r="G681" t="s">
        <v>73</v>
      </c>
      <c r="H681">
        <v>79.400000000000006</v>
      </c>
      <c r="I681" t="s">
        <v>60</v>
      </c>
      <c r="J681">
        <v>16</v>
      </c>
      <c r="K681" t="s">
        <v>61</v>
      </c>
      <c r="L681" t="s">
        <v>62</v>
      </c>
      <c r="M681" t="s">
        <v>67</v>
      </c>
      <c r="N681">
        <v>1</v>
      </c>
    </row>
    <row r="682" spans="1:58" x14ac:dyDescent="0.2">
      <c r="A682">
        <v>101</v>
      </c>
      <c r="B682">
        <v>681</v>
      </c>
      <c r="C682" t="s">
        <v>177</v>
      </c>
      <c r="D682">
        <v>60</v>
      </c>
      <c r="E682">
        <v>20111118</v>
      </c>
      <c r="F682" t="s">
        <v>73</v>
      </c>
      <c r="G682" t="s">
        <v>73</v>
      </c>
      <c r="H682">
        <v>79.400000000000006</v>
      </c>
      <c r="I682" t="s">
        <v>60</v>
      </c>
      <c r="J682">
        <v>16</v>
      </c>
      <c r="K682" t="s">
        <v>61</v>
      </c>
      <c r="L682" t="s">
        <v>62</v>
      </c>
      <c r="M682" t="s">
        <v>67</v>
      </c>
      <c r="N682">
        <v>1</v>
      </c>
      <c r="U682">
        <v>1</v>
      </c>
      <c r="V682">
        <v>4</v>
      </c>
      <c r="W682">
        <v>9</v>
      </c>
      <c r="X682">
        <v>3</v>
      </c>
      <c r="Y682">
        <v>26</v>
      </c>
      <c r="Z682">
        <v>33</v>
      </c>
      <c r="AA682">
        <v>4</v>
      </c>
      <c r="AB682">
        <v>5</v>
      </c>
      <c r="AC682">
        <v>62.5</v>
      </c>
      <c r="AD682">
        <v>8</v>
      </c>
      <c r="AF682">
        <v>72</v>
      </c>
      <c r="AG682">
        <v>0</v>
      </c>
      <c r="AH682">
        <v>20</v>
      </c>
      <c r="AI682">
        <v>1.75</v>
      </c>
      <c r="AJ682">
        <v>1.11111</v>
      </c>
      <c r="AK682">
        <v>1</v>
      </c>
      <c r="AL682">
        <v>1</v>
      </c>
      <c r="AM682">
        <v>1.1666700000000001</v>
      </c>
      <c r="AN682">
        <v>1</v>
      </c>
      <c r="AO682">
        <v>1.20513</v>
      </c>
      <c r="AP682">
        <v>1.125</v>
      </c>
      <c r="AQ682">
        <v>1.5555600000000001</v>
      </c>
      <c r="AR682">
        <v>1</v>
      </c>
      <c r="AS682">
        <v>1</v>
      </c>
      <c r="AT682">
        <v>1</v>
      </c>
      <c r="AU682">
        <v>1.25</v>
      </c>
      <c r="AV682">
        <v>1.18421</v>
      </c>
      <c r="AW682">
        <v>291909</v>
      </c>
      <c r="AX682">
        <v>30558</v>
      </c>
      <c r="AZ682">
        <v>868186</v>
      </c>
      <c r="BD682">
        <v>1401030</v>
      </c>
      <c r="BE682">
        <v>-6.0387199999999996</v>
      </c>
      <c r="BF682">
        <v>-4.4386900000000002</v>
      </c>
    </row>
    <row r="683" spans="1:58" x14ac:dyDescent="0.2">
      <c r="A683">
        <v>101</v>
      </c>
      <c r="B683">
        <v>682</v>
      </c>
      <c r="C683" t="s">
        <v>177</v>
      </c>
      <c r="D683">
        <v>66</v>
      </c>
      <c r="E683">
        <v>20120502</v>
      </c>
      <c r="F683" t="s">
        <v>73</v>
      </c>
      <c r="G683" t="s">
        <v>73</v>
      </c>
      <c r="H683">
        <v>79.400000000000006</v>
      </c>
      <c r="I683" t="s">
        <v>60</v>
      </c>
      <c r="J683">
        <v>16</v>
      </c>
      <c r="K683" t="s">
        <v>61</v>
      </c>
      <c r="L683" t="s">
        <v>62</v>
      </c>
      <c r="M683" t="s">
        <v>67</v>
      </c>
      <c r="N683">
        <v>1</v>
      </c>
    </row>
    <row r="684" spans="1:58" x14ac:dyDescent="0.2">
      <c r="A684">
        <v>101</v>
      </c>
      <c r="B684">
        <v>683</v>
      </c>
      <c r="C684" t="s">
        <v>177</v>
      </c>
      <c r="D684">
        <v>72</v>
      </c>
      <c r="E684">
        <v>20121106</v>
      </c>
      <c r="F684" t="s">
        <v>73</v>
      </c>
      <c r="G684" t="s">
        <v>73</v>
      </c>
      <c r="H684">
        <v>79.400000000000006</v>
      </c>
      <c r="I684" t="s">
        <v>60</v>
      </c>
      <c r="J684">
        <v>16</v>
      </c>
      <c r="K684" t="s">
        <v>61</v>
      </c>
      <c r="L684" t="s">
        <v>62</v>
      </c>
      <c r="M684" t="s">
        <v>67</v>
      </c>
      <c r="N684">
        <v>1</v>
      </c>
      <c r="U684">
        <v>1</v>
      </c>
      <c r="V684">
        <v>13</v>
      </c>
      <c r="W684">
        <v>22</v>
      </c>
      <c r="X684">
        <v>6</v>
      </c>
      <c r="Y684">
        <v>26</v>
      </c>
      <c r="Z684">
        <v>23</v>
      </c>
      <c r="AA684">
        <v>2</v>
      </c>
      <c r="AB684">
        <v>5</v>
      </c>
      <c r="AC684">
        <v>100</v>
      </c>
      <c r="AD684">
        <v>7</v>
      </c>
      <c r="AF684">
        <v>121</v>
      </c>
      <c r="AG684">
        <v>0</v>
      </c>
      <c r="AH684">
        <v>21</v>
      </c>
      <c r="AI684">
        <v>2</v>
      </c>
      <c r="AJ684">
        <v>1.3333299999999999</v>
      </c>
      <c r="AK684">
        <v>1</v>
      </c>
      <c r="AL684">
        <v>1.2</v>
      </c>
      <c r="AM684">
        <v>1</v>
      </c>
      <c r="AN684">
        <v>1.3333299999999999</v>
      </c>
      <c r="AO684">
        <v>1.3513500000000001</v>
      </c>
      <c r="AP684">
        <v>1.875</v>
      </c>
      <c r="AQ684">
        <v>1.6666700000000001</v>
      </c>
      <c r="AR684">
        <v>1</v>
      </c>
      <c r="AS684">
        <v>1</v>
      </c>
      <c r="AT684">
        <v>1</v>
      </c>
      <c r="AU684">
        <v>2</v>
      </c>
      <c r="AV684">
        <v>1.44737</v>
      </c>
      <c r="AW684">
        <v>369179</v>
      </c>
      <c r="AX684">
        <v>34293</v>
      </c>
      <c r="AY684">
        <v>6362</v>
      </c>
      <c r="AZ684">
        <v>812669</v>
      </c>
      <c r="BA684">
        <v>3575</v>
      </c>
      <c r="BB684">
        <v>14949</v>
      </c>
      <c r="BC684">
        <v>16672</v>
      </c>
      <c r="BD684">
        <v>1422150</v>
      </c>
      <c r="BE684">
        <v>-8.6527499999999993</v>
      </c>
      <c r="BF684">
        <v>-7.6298899999999996</v>
      </c>
    </row>
    <row r="685" spans="1:58" x14ac:dyDescent="0.2">
      <c r="A685">
        <v>101</v>
      </c>
      <c r="B685">
        <v>684</v>
      </c>
      <c r="C685" t="s">
        <v>177</v>
      </c>
      <c r="D685">
        <v>78</v>
      </c>
      <c r="E685">
        <v>20130523</v>
      </c>
      <c r="F685" t="s">
        <v>73</v>
      </c>
      <c r="G685" t="s">
        <v>73</v>
      </c>
      <c r="H685">
        <v>79.400000000000006</v>
      </c>
      <c r="I685" t="s">
        <v>60</v>
      </c>
      <c r="J685">
        <v>16</v>
      </c>
      <c r="K685" t="s">
        <v>61</v>
      </c>
      <c r="L685" t="s">
        <v>62</v>
      </c>
      <c r="M685" t="s">
        <v>67</v>
      </c>
      <c r="N685">
        <v>1</v>
      </c>
    </row>
    <row r="686" spans="1:58" x14ac:dyDescent="0.2">
      <c r="A686">
        <v>101</v>
      </c>
      <c r="B686">
        <v>685</v>
      </c>
      <c r="C686" t="s">
        <v>177</v>
      </c>
      <c r="D686">
        <v>84</v>
      </c>
      <c r="E686">
        <v>20131120</v>
      </c>
      <c r="F686" t="s">
        <v>73</v>
      </c>
      <c r="G686" t="s">
        <v>73</v>
      </c>
      <c r="H686">
        <v>79.400000000000006</v>
      </c>
      <c r="I686" t="s">
        <v>60</v>
      </c>
      <c r="J686">
        <v>16</v>
      </c>
      <c r="K686" t="s">
        <v>61</v>
      </c>
      <c r="L686" t="s">
        <v>62</v>
      </c>
      <c r="M686" t="s">
        <v>67</v>
      </c>
      <c r="N686">
        <v>1</v>
      </c>
      <c r="U686">
        <v>1.5</v>
      </c>
      <c r="V686">
        <v>15</v>
      </c>
      <c r="W686">
        <v>25</v>
      </c>
      <c r="X686">
        <v>6</v>
      </c>
      <c r="Y686">
        <v>26</v>
      </c>
      <c r="Z686">
        <v>20</v>
      </c>
      <c r="AA686">
        <v>-1</v>
      </c>
      <c r="AB686">
        <v>2</v>
      </c>
      <c r="AC686">
        <v>66.666700000000006</v>
      </c>
      <c r="AD686">
        <v>3</v>
      </c>
      <c r="AF686">
        <v>127</v>
      </c>
      <c r="AG686">
        <v>1</v>
      </c>
      <c r="AH686">
        <v>17</v>
      </c>
      <c r="AI686">
        <v>1.7142900000000001</v>
      </c>
      <c r="AJ686">
        <v>1.5</v>
      </c>
      <c r="AK686">
        <v>1</v>
      </c>
      <c r="AL686">
        <v>1</v>
      </c>
      <c r="AM686">
        <v>1</v>
      </c>
      <c r="AO686">
        <v>1.28125</v>
      </c>
      <c r="AP686">
        <v>2</v>
      </c>
      <c r="AQ686">
        <v>2</v>
      </c>
      <c r="AR686">
        <v>1</v>
      </c>
      <c r="AS686">
        <v>1.8</v>
      </c>
      <c r="AT686">
        <v>1.4</v>
      </c>
      <c r="AU686">
        <v>2.25</v>
      </c>
      <c r="AV686">
        <v>1.7777799999999999</v>
      </c>
      <c r="BE686">
        <v>-10.2433</v>
      </c>
      <c r="BF686">
        <v>-8.9378799999999998</v>
      </c>
    </row>
    <row r="687" spans="1:58" x14ac:dyDescent="0.2">
      <c r="A687">
        <v>101</v>
      </c>
      <c r="B687">
        <v>686</v>
      </c>
      <c r="C687" t="s">
        <v>177</v>
      </c>
      <c r="D687">
        <v>96</v>
      </c>
      <c r="E687">
        <v>20141119</v>
      </c>
      <c r="F687" t="s">
        <v>73</v>
      </c>
      <c r="G687" t="s">
        <v>73</v>
      </c>
      <c r="H687">
        <v>79.400000000000006</v>
      </c>
      <c r="I687" t="s">
        <v>60</v>
      </c>
      <c r="J687">
        <v>16</v>
      </c>
      <c r="K687" t="s">
        <v>61</v>
      </c>
      <c r="L687" t="s">
        <v>62</v>
      </c>
      <c r="M687" t="s">
        <v>67</v>
      </c>
      <c r="N687">
        <v>1</v>
      </c>
      <c r="U687">
        <v>2.5</v>
      </c>
      <c r="AG687">
        <v>7</v>
      </c>
      <c r="AI687">
        <v>1.75</v>
      </c>
      <c r="AJ687">
        <v>1.5714300000000001</v>
      </c>
      <c r="AK687">
        <v>1</v>
      </c>
      <c r="AL687">
        <v>1.25</v>
      </c>
      <c r="AM687">
        <v>1.1666700000000001</v>
      </c>
      <c r="AN687">
        <v>1.5</v>
      </c>
      <c r="AO687">
        <v>1.38889</v>
      </c>
      <c r="AP687">
        <v>2.875</v>
      </c>
      <c r="AQ687">
        <v>2.5555599999999998</v>
      </c>
      <c r="AR687">
        <v>2</v>
      </c>
      <c r="AS687">
        <v>2.4</v>
      </c>
      <c r="AT687">
        <v>1.8333299999999999</v>
      </c>
      <c r="AU687">
        <v>2.75</v>
      </c>
      <c r="AV687">
        <v>2.4444400000000002</v>
      </c>
    </row>
    <row r="688" spans="1:58" x14ac:dyDescent="0.2">
      <c r="A688">
        <v>102</v>
      </c>
      <c r="B688">
        <v>687</v>
      </c>
      <c r="C688" t="s">
        <v>178</v>
      </c>
      <c r="D688">
        <v>0</v>
      </c>
      <c r="E688">
        <v>20060628</v>
      </c>
      <c r="F688" t="s">
        <v>59</v>
      </c>
      <c r="G688" t="s">
        <v>59</v>
      </c>
      <c r="H688">
        <v>84.6</v>
      </c>
      <c r="I688" t="s">
        <v>60</v>
      </c>
      <c r="J688">
        <v>18</v>
      </c>
      <c r="K688" t="s">
        <v>61</v>
      </c>
      <c r="L688" t="s">
        <v>62</v>
      </c>
      <c r="M688" t="s">
        <v>67</v>
      </c>
      <c r="N688">
        <v>0</v>
      </c>
      <c r="U688">
        <v>0</v>
      </c>
      <c r="V688">
        <v>5.33</v>
      </c>
      <c r="W688">
        <v>7.33</v>
      </c>
      <c r="X688">
        <v>1</v>
      </c>
      <c r="Y688">
        <v>30</v>
      </c>
      <c r="Z688">
        <v>24</v>
      </c>
      <c r="AA688">
        <v>6</v>
      </c>
      <c r="AB688">
        <v>7</v>
      </c>
      <c r="AC688">
        <v>87.5</v>
      </c>
      <c r="AD688">
        <v>22</v>
      </c>
      <c r="AE688">
        <v>65</v>
      </c>
      <c r="AF688">
        <v>55</v>
      </c>
      <c r="AG688">
        <v>0</v>
      </c>
      <c r="AW688">
        <v>32644</v>
      </c>
      <c r="AX688">
        <v>35471</v>
      </c>
      <c r="AZ688">
        <v>1028340</v>
      </c>
      <c r="BD688">
        <v>1601080</v>
      </c>
      <c r="BE688">
        <v>6.2915400000000004</v>
      </c>
      <c r="BF688">
        <v>5.1298500000000002</v>
      </c>
    </row>
    <row r="689" spans="1:58" x14ac:dyDescent="0.2">
      <c r="A689">
        <v>102</v>
      </c>
      <c r="B689">
        <v>688</v>
      </c>
      <c r="C689" t="s">
        <v>178</v>
      </c>
      <c r="D689">
        <v>6</v>
      </c>
      <c r="E689">
        <v>20070104</v>
      </c>
      <c r="F689" t="s">
        <v>59</v>
      </c>
      <c r="G689" t="s">
        <v>59</v>
      </c>
      <c r="H689">
        <v>84.6</v>
      </c>
      <c r="I689" t="s">
        <v>60</v>
      </c>
      <c r="J689">
        <v>18</v>
      </c>
      <c r="K689" t="s">
        <v>61</v>
      </c>
      <c r="L689" t="s">
        <v>62</v>
      </c>
      <c r="M689" t="s">
        <v>67</v>
      </c>
      <c r="N689">
        <v>0</v>
      </c>
      <c r="U689">
        <v>0</v>
      </c>
      <c r="V689">
        <v>6</v>
      </c>
      <c r="W689">
        <v>9</v>
      </c>
      <c r="X689">
        <v>2</v>
      </c>
      <c r="Y689">
        <v>29</v>
      </c>
      <c r="Z689">
        <v>36</v>
      </c>
      <c r="AA689">
        <v>6</v>
      </c>
      <c r="AB689">
        <v>5</v>
      </c>
      <c r="AC689">
        <v>50</v>
      </c>
      <c r="AE689">
        <v>60</v>
      </c>
      <c r="AF689">
        <v>66</v>
      </c>
      <c r="AG689">
        <v>0</v>
      </c>
      <c r="AW689">
        <v>67909</v>
      </c>
      <c r="AX689">
        <v>38642</v>
      </c>
      <c r="AY689">
        <v>7641</v>
      </c>
      <c r="AZ689">
        <v>1010340</v>
      </c>
      <c r="BA689">
        <v>3618</v>
      </c>
      <c r="BB689">
        <v>16301</v>
      </c>
      <c r="BC689">
        <v>21022</v>
      </c>
      <c r="BD689">
        <v>1636680</v>
      </c>
      <c r="BE689">
        <v>2.3195199999999998</v>
      </c>
      <c r="BF689">
        <v>0.85109699999999999</v>
      </c>
    </row>
    <row r="690" spans="1:58" x14ac:dyDescent="0.2">
      <c r="A690">
        <v>102</v>
      </c>
      <c r="B690">
        <v>689</v>
      </c>
      <c r="C690" t="s">
        <v>178</v>
      </c>
      <c r="D690">
        <v>12</v>
      </c>
      <c r="E690">
        <v>20070614</v>
      </c>
      <c r="F690" t="s">
        <v>59</v>
      </c>
      <c r="G690" t="s">
        <v>59</v>
      </c>
      <c r="H690">
        <v>84.6</v>
      </c>
      <c r="I690" t="s">
        <v>60</v>
      </c>
      <c r="J690">
        <v>18</v>
      </c>
      <c r="K690" t="s">
        <v>61</v>
      </c>
      <c r="L690" t="s">
        <v>62</v>
      </c>
      <c r="M690" t="s">
        <v>67</v>
      </c>
      <c r="N690">
        <v>0</v>
      </c>
      <c r="U690">
        <v>0</v>
      </c>
      <c r="V690">
        <v>7.67</v>
      </c>
      <c r="W690">
        <v>10.67</v>
      </c>
      <c r="X690">
        <v>3</v>
      </c>
      <c r="Y690">
        <v>30</v>
      </c>
      <c r="Z690">
        <v>36</v>
      </c>
      <c r="AA690">
        <v>4</v>
      </c>
      <c r="AB690">
        <v>1</v>
      </c>
      <c r="AC690">
        <v>11.1111</v>
      </c>
      <c r="AD690">
        <v>21</v>
      </c>
      <c r="AE690">
        <v>63</v>
      </c>
      <c r="AF690">
        <v>65</v>
      </c>
      <c r="AG690">
        <v>0</v>
      </c>
      <c r="AW690">
        <v>73520</v>
      </c>
      <c r="AX690">
        <v>36684</v>
      </c>
      <c r="AY690">
        <v>8002</v>
      </c>
      <c r="AZ690">
        <v>1022320</v>
      </c>
      <c r="BA690">
        <v>3946</v>
      </c>
      <c r="BB690">
        <v>15770</v>
      </c>
      <c r="BC690">
        <v>21088</v>
      </c>
      <c r="BD690">
        <v>1640380</v>
      </c>
      <c r="BE690">
        <v>4.6890599999999996</v>
      </c>
      <c r="BF690">
        <v>3.3296999999999999</v>
      </c>
    </row>
    <row r="691" spans="1:58" x14ac:dyDescent="0.2">
      <c r="A691">
        <v>102</v>
      </c>
      <c r="B691">
        <v>690</v>
      </c>
      <c r="C691" t="s">
        <v>178</v>
      </c>
      <c r="D691">
        <v>18</v>
      </c>
      <c r="E691">
        <v>20071214</v>
      </c>
      <c r="F691" t="s">
        <v>59</v>
      </c>
      <c r="G691" t="s">
        <v>59</v>
      </c>
      <c r="H691">
        <v>84.6</v>
      </c>
      <c r="I691" t="s">
        <v>60</v>
      </c>
      <c r="J691">
        <v>18</v>
      </c>
      <c r="K691" t="s">
        <v>61</v>
      </c>
      <c r="L691" t="s">
        <v>62</v>
      </c>
      <c r="M691" t="s">
        <v>67</v>
      </c>
      <c r="N691">
        <v>0</v>
      </c>
    </row>
    <row r="692" spans="1:58" x14ac:dyDescent="0.2">
      <c r="A692">
        <v>102</v>
      </c>
      <c r="B692">
        <v>691</v>
      </c>
      <c r="C692" t="s">
        <v>178</v>
      </c>
      <c r="D692">
        <v>24</v>
      </c>
      <c r="E692">
        <v>20080708</v>
      </c>
      <c r="F692" t="s">
        <v>59</v>
      </c>
      <c r="G692" t="s">
        <v>59</v>
      </c>
      <c r="H692">
        <v>84.6</v>
      </c>
      <c r="I692" t="s">
        <v>60</v>
      </c>
      <c r="J692">
        <v>18</v>
      </c>
      <c r="K692" t="s">
        <v>61</v>
      </c>
      <c r="L692" t="s">
        <v>62</v>
      </c>
      <c r="M692" t="s">
        <v>67</v>
      </c>
      <c r="N692">
        <v>0</v>
      </c>
      <c r="U692">
        <v>0</v>
      </c>
      <c r="V692">
        <v>5.33</v>
      </c>
      <c r="W692">
        <v>10.33</v>
      </c>
      <c r="X692">
        <v>4</v>
      </c>
      <c r="Y692">
        <v>30</v>
      </c>
      <c r="Z692">
        <v>35</v>
      </c>
      <c r="AA692">
        <v>6</v>
      </c>
      <c r="AB692">
        <v>4</v>
      </c>
      <c r="AC692">
        <v>40</v>
      </c>
      <c r="AD692">
        <v>22</v>
      </c>
      <c r="AE692">
        <v>64</v>
      </c>
      <c r="AF692">
        <v>68</v>
      </c>
      <c r="AG692">
        <v>0</v>
      </c>
      <c r="AW692">
        <v>123585</v>
      </c>
      <c r="AX692">
        <v>38909</v>
      </c>
      <c r="AY692">
        <v>7457</v>
      </c>
      <c r="AZ692">
        <v>1008350</v>
      </c>
      <c r="BA692">
        <v>3792</v>
      </c>
      <c r="BB692">
        <v>15360</v>
      </c>
      <c r="BC692">
        <v>21424</v>
      </c>
      <c r="BD692">
        <v>1626270</v>
      </c>
      <c r="BE692">
        <v>4.5312200000000002</v>
      </c>
      <c r="BF692">
        <v>2.9673099999999999</v>
      </c>
    </row>
    <row r="693" spans="1:58" x14ac:dyDescent="0.2">
      <c r="A693">
        <v>102</v>
      </c>
      <c r="B693">
        <v>692</v>
      </c>
      <c r="C693" t="s">
        <v>178</v>
      </c>
      <c r="D693">
        <v>30</v>
      </c>
      <c r="E693">
        <v>20090112</v>
      </c>
      <c r="F693" t="s">
        <v>59</v>
      </c>
      <c r="G693" t="s">
        <v>59</v>
      </c>
      <c r="H693">
        <v>84.6</v>
      </c>
      <c r="I693" t="s">
        <v>60</v>
      </c>
      <c r="J693">
        <v>18</v>
      </c>
      <c r="K693" t="s">
        <v>61</v>
      </c>
      <c r="L693" t="s">
        <v>62</v>
      </c>
      <c r="M693" t="s">
        <v>67</v>
      </c>
      <c r="N693">
        <v>0</v>
      </c>
    </row>
    <row r="694" spans="1:58" x14ac:dyDescent="0.2">
      <c r="A694">
        <v>102</v>
      </c>
      <c r="B694">
        <v>693</v>
      </c>
      <c r="C694" t="s">
        <v>178</v>
      </c>
      <c r="D694">
        <v>36</v>
      </c>
      <c r="E694">
        <v>20090626</v>
      </c>
      <c r="F694" t="s">
        <v>59</v>
      </c>
      <c r="G694" t="s">
        <v>59</v>
      </c>
      <c r="H694">
        <v>84.6</v>
      </c>
      <c r="I694" t="s">
        <v>60</v>
      </c>
      <c r="J694">
        <v>18</v>
      </c>
      <c r="K694" t="s">
        <v>61</v>
      </c>
      <c r="L694" t="s">
        <v>62</v>
      </c>
      <c r="M694" t="s">
        <v>67</v>
      </c>
      <c r="N694">
        <v>0</v>
      </c>
      <c r="U694">
        <v>0</v>
      </c>
      <c r="V694">
        <v>4.67</v>
      </c>
      <c r="W694">
        <v>9.67</v>
      </c>
      <c r="X694">
        <v>5</v>
      </c>
      <c r="Y694">
        <v>30</v>
      </c>
      <c r="Z694">
        <v>31</v>
      </c>
      <c r="AA694">
        <v>5</v>
      </c>
      <c r="AB694">
        <v>2</v>
      </c>
      <c r="AC694">
        <v>25</v>
      </c>
      <c r="AD694">
        <v>22</v>
      </c>
      <c r="AE694">
        <v>64</v>
      </c>
      <c r="AF694">
        <v>60</v>
      </c>
      <c r="AG694">
        <v>0</v>
      </c>
      <c r="AW694">
        <v>161997</v>
      </c>
      <c r="AX694">
        <v>42103</v>
      </c>
      <c r="AZ694">
        <v>986904</v>
      </c>
      <c r="BD694">
        <v>1645150</v>
      </c>
      <c r="BE694">
        <v>3.9771299999999998</v>
      </c>
      <c r="BF694">
        <v>2.70852</v>
      </c>
    </row>
    <row r="695" spans="1:58" x14ac:dyDescent="0.2">
      <c r="A695">
        <v>102</v>
      </c>
      <c r="B695">
        <v>694</v>
      </c>
      <c r="C695" t="s">
        <v>178</v>
      </c>
      <c r="D695">
        <v>42</v>
      </c>
      <c r="E695">
        <v>20100203</v>
      </c>
      <c r="F695" t="s">
        <v>59</v>
      </c>
      <c r="G695" t="s">
        <v>59</v>
      </c>
      <c r="H695">
        <v>84.6</v>
      </c>
      <c r="I695" t="s">
        <v>60</v>
      </c>
      <c r="J695">
        <v>18</v>
      </c>
      <c r="K695" t="s">
        <v>61</v>
      </c>
      <c r="L695" t="s">
        <v>62</v>
      </c>
      <c r="M695" t="s">
        <v>67</v>
      </c>
      <c r="N695">
        <v>0</v>
      </c>
    </row>
    <row r="696" spans="1:58" x14ac:dyDescent="0.2">
      <c r="A696">
        <v>102</v>
      </c>
      <c r="B696">
        <v>695</v>
      </c>
      <c r="C696" t="s">
        <v>178</v>
      </c>
      <c r="D696">
        <v>48</v>
      </c>
      <c r="E696">
        <v>20100928</v>
      </c>
      <c r="F696" t="s">
        <v>59</v>
      </c>
      <c r="G696" t="s">
        <v>59</v>
      </c>
      <c r="H696">
        <v>84.6</v>
      </c>
      <c r="I696" t="s">
        <v>60</v>
      </c>
      <c r="J696">
        <v>18</v>
      </c>
      <c r="K696" t="s">
        <v>61</v>
      </c>
      <c r="L696" t="s">
        <v>62</v>
      </c>
      <c r="M696" t="s">
        <v>67</v>
      </c>
      <c r="N696">
        <v>0</v>
      </c>
      <c r="O696">
        <v>1.28278</v>
      </c>
      <c r="Q696">
        <v>0.97157899999999997</v>
      </c>
      <c r="U696">
        <v>0</v>
      </c>
      <c r="V696">
        <v>3</v>
      </c>
      <c r="W696">
        <v>7</v>
      </c>
      <c r="X696">
        <v>3</v>
      </c>
      <c r="Y696">
        <v>30</v>
      </c>
      <c r="Z696">
        <v>31</v>
      </c>
      <c r="AA696">
        <v>6</v>
      </c>
      <c r="AB696">
        <v>9</v>
      </c>
      <c r="AC696">
        <v>90</v>
      </c>
      <c r="AD696">
        <v>23</v>
      </c>
      <c r="AF696">
        <v>65</v>
      </c>
      <c r="AG696">
        <v>0</v>
      </c>
      <c r="AH696">
        <v>25</v>
      </c>
      <c r="AI696">
        <v>1.375</v>
      </c>
      <c r="AJ696">
        <v>1.3333299999999999</v>
      </c>
      <c r="AK696">
        <v>1</v>
      </c>
      <c r="AL696">
        <v>1.4</v>
      </c>
      <c r="AM696">
        <v>1.1666700000000001</v>
      </c>
      <c r="AN696">
        <v>1.75</v>
      </c>
      <c r="AO696">
        <v>1.30769</v>
      </c>
      <c r="AP696">
        <v>1.25</v>
      </c>
      <c r="AQ696">
        <v>1.125</v>
      </c>
      <c r="AR696">
        <v>1</v>
      </c>
      <c r="AS696">
        <v>1.2</v>
      </c>
      <c r="AT696">
        <v>1.3333299999999999</v>
      </c>
      <c r="AU696">
        <v>1.5</v>
      </c>
      <c r="AV696">
        <v>1.2105300000000001</v>
      </c>
      <c r="AW696">
        <v>322396</v>
      </c>
      <c r="AX696">
        <v>41604</v>
      </c>
      <c r="AY696">
        <v>7466</v>
      </c>
      <c r="AZ696">
        <v>994328</v>
      </c>
      <c r="BA696">
        <v>3864</v>
      </c>
      <c r="BB696">
        <v>15682</v>
      </c>
      <c r="BC696">
        <v>20704</v>
      </c>
      <c r="BD696">
        <v>1603720</v>
      </c>
      <c r="BE696">
        <v>4.7923400000000003</v>
      </c>
      <c r="BF696">
        <v>3.9261699999999999</v>
      </c>
    </row>
    <row r="697" spans="1:58" x14ac:dyDescent="0.2">
      <c r="A697">
        <v>102</v>
      </c>
      <c r="B697">
        <v>696</v>
      </c>
      <c r="C697" t="s">
        <v>178</v>
      </c>
      <c r="D697">
        <v>54</v>
      </c>
      <c r="E697">
        <v>20110310</v>
      </c>
      <c r="F697" t="s">
        <v>59</v>
      </c>
      <c r="G697" t="s">
        <v>59</v>
      </c>
      <c r="H697">
        <v>84.6</v>
      </c>
      <c r="I697" t="s">
        <v>60</v>
      </c>
      <c r="J697">
        <v>18</v>
      </c>
      <c r="K697" t="s">
        <v>61</v>
      </c>
      <c r="L697" t="s">
        <v>62</v>
      </c>
      <c r="M697" t="s">
        <v>67</v>
      </c>
      <c r="N697">
        <v>0</v>
      </c>
    </row>
    <row r="698" spans="1:58" x14ac:dyDescent="0.2">
      <c r="A698">
        <v>102</v>
      </c>
      <c r="B698">
        <v>697</v>
      </c>
      <c r="C698" t="s">
        <v>178</v>
      </c>
      <c r="D698">
        <v>60</v>
      </c>
      <c r="E698">
        <v>20111116</v>
      </c>
      <c r="F698" t="s">
        <v>59</v>
      </c>
      <c r="G698" t="s">
        <v>59</v>
      </c>
      <c r="H698">
        <v>84.6</v>
      </c>
      <c r="I698" t="s">
        <v>60</v>
      </c>
      <c r="J698">
        <v>18</v>
      </c>
      <c r="K698" t="s">
        <v>61</v>
      </c>
      <c r="L698" t="s">
        <v>62</v>
      </c>
      <c r="M698" t="s">
        <v>67</v>
      </c>
      <c r="N698">
        <v>0</v>
      </c>
      <c r="U698">
        <v>0</v>
      </c>
      <c r="V698">
        <v>4</v>
      </c>
      <c r="W698">
        <v>7</v>
      </c>
      <c r="X698">
        <v>2</v>
      </c>
      <c r="Y698">
        <v>30</v>
      </c>
      <c r="Z698">
        <v>32</v>
      </c>
      <c r="AA698">
        <v>4</v>
      </c>
      <c r="AB698">
        <v>4</v>
      </c>
      <c r="AC698">
        <v>44.444400000000002</v>
      </c>
      <c r="AD698">
        <v>21</v>
      </c>
      <c r="AF698">
        <v>105</v>
      </c>
      <c r="AG698">
        <v>0</v>
      </c>
      <c r="AH698">
        <v>25</v>
      </c>
      <c r="AI698">
        <v>1</v>
      </c>
      <c r="AJ698">
        <v>1.3333299999999999</v>
      </c>
      <c r="AK698">
        <v>1</v>
      </c>
      <c r="AL698">
        <v>1</v>
      </c>
      <c r="AM698">
        <v>1.3333299999999999</v>
      </c>
      <c r="AN698">
        <v>2</v>
      </c>
      <c r="AO698">
        <v>1.2307699999999999</v>
      </c>
      <c r="AP698">
        <v>1</v>
      </c>
      <c r="AQ698">
        <v>1</v>
      </c>
      <c r="AR698">
        <v>1.14286</v>
      </c>
      <c r="AS698">
        <v>1</v>
      </c>
      <c r="AT698">
        <v>1.1666700000000001</v>
      </c>
      <c r="AU698">
        <v>1</v>
      </c>
      <c r="AV698">
        <v>1.05128</v>
      </c>
      <c r="AW698">
        <v>291911</v>
      </c>
      <c r="AX698">
        <v>44521</v>
      </c>
      <c r="AZ698">
        <v>959543</v>
      </c>
      <c r="BD698">
        <v>1600780</v>
      </c>
      <c r="BE698">
        <v>4.7358399999999996</v>
      </c>
      <c r="BF698">
        <v>2.74844</v>
      </c>
    </row>
    <row r="699" spans="1:58" x14ac:dyDescent="0.2">
      <c r="A699">
        <v>102</v>
      </c>
      <c r="B699">
        <v>698</v>
      </c>
      <c r="C699" t="s">
        <v>178</v>
      </c>
      <c r="D699">
        <v>66</v>
      </c>
      <c r="E699">
        <v>20120418</v>
      </c>
      <c r="F699" t="s">
        <v>59</v>
      </c>
      <c r="G699" t="s">
        <v>59</v>
      </c>
      <c r="H699">
        <v>84.6</v>
      </c>
      <c r="I699" t="s">
        <v>60</v>
      </c>
      <c r="J699">
        <v>18</v>
      </c>
      <c r="K699" t="s">
        <v>61</v>
      </c>
      <c r="L699" t="s">
        <v>62</v>
      </c>
      <c r="M699" t="s">
        <v>67</v>
      </c>
      <c r="N699">
        <v>0</v>
      </c>
    </row>
    <row r="700" spans="1:58" x14ac:dyDescent="0.2">
      <c r="A700">
        <v>102</v>
      </c>
      <c r="B700">
        <v>699</v>
      </c>
      <c r="C700" t="s">
        <v>178</v>
      </c>
      <c r="D700">
        <v>72</v>
      </c>
      <c r="E700">
        <v>20121218</v>
      </c>
      <c r="F700" t="s">
        <v>59</v>
      </c>
      <c r="G700" t="s">
        <v>59</v>
      </c>
      <c r="H700">
        <v>84.6</v>
      </c>
      <c r="I700" t="s">
        <v>60</v>
      </c>
      <c r="J700">
        <v>18</v>
      </c>
      <c r="K700" t="s">
        <v>61</v>
      </c>
      <c r="L700" t="s">
        <v>62</v>
      </c>
      <c r="M700" t="s">
        <v>67</v>
      </c>
      <c r="N700">
        <v>0</v>
      </c>
      <c r="U700">
        <v>0</v>
      </c>
      <c r="V700">
        <v>6</v>
      </c>
      <c r="W700">
        <v>11</v>
      </c>
      <c r="X700">
        <v>4</v>
      </c>
      <c r="Y700">
        <v>29</v>
      </c>
      <c r="Z700">
        <v>44</v>
      </c>
      <c r="AA700">
        <v>7</v>
      </c>
      <c r="AB700">
        <v>5</v>
      </c>
      <c r="AC700">
        <v>41.666699999999999</v>
      </c>
      <c r="AD700">
        <v>22</v>
      </c>
      <c r="AF700">
        <v>58</v>
      </c>
      <c r="AG700">
        <v>0</v>
      </c>
      <c r="AH700">
        <v>26</v>
      </c>
      <c r="AI700">
        <v>1.25</v>
      </c>
      <c r="AJ700">
        <v>1.3333299999999999</v>
      </c>
      <c r="AK700">
        <v>1</v>
      </c>
      <c r="AL700">
        <v>1</v>
      </c>
      <c r="AM700">
        <v>1.1666700000000001</v>
      </c>
      <c r="AN700">
        <v>1.75</v>
      </c>
      <c r="AO700">
        <v>1.2307699999999999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369181</v>
      </c>
      <c r="AX700">
        <v>47744</v>
      </c>
      <c r="AY700">
        <v>7156</v>
      </c>
      <c r="AZ700">
        <v>926610</v>
      </c>
      <c r="BA700">
        <v>2442</v>
      </c>
      <c r="BB700">
        <v>15536</v>
      </c>
      <c r="BC700">
        <v>18750</v>
      </c>
      <c r="BD700">
        <v>1515670</v>
      </c>
      <c r="BE700">
        <v>2.4392999999999998</v>
      </c>
      <c r="BF700">
        <v>2.4300700000000002</v>
      </c>
    </row>
    <row r="701" spans="1:58" x14ac:dyDescent="0.2">
      <c r="A701">
        <v>102</v>
      </c>
      <c r="B701">
        <v>700</v>
      </c>
      <c r="C701" t="s">
        <v>178</v>
      </c>
      <c r="D701">
        <v>78</v>
      </c>
      <c r="E701">
        <v>20130524</v>
      </c>
      <c r="F701" t="s">
        <v>59</v>
      </c>
      <c r="G701" t="s">
        <v>59</v>
      </c>
      <c r="H701">
        <v>84.6</v>
      </c>
      <c r="I701" t="s">
        <v>60</v>
      </c>
      <c r="J701">
        <v>18</v>
      </c>
      <c r="K701" t="s">
        <v>61</v>
      </c>
      <c r="L701" t="s">
        <v>62</v>
      </c>
      <c r="M701" t="s">
        <v>67</v>
      </c>
      <c r="N701">
        <v>0</v>
      </c>
    </row>
    <row r="702" spans="1:58" x14ac:dyDescent="0.2">
      <c r="A702">
        <v>102</v>
      </c>
      <c r="B702">
        <v>701</v>
      </c>
      <c r="C702" t="s">
        <v>178</v>
      </c>
      <c r="D702">
        <v>84</v>
      </c>
      <c r="E702">
        <v>20131216</v>
      </c>
      <c r="F702" t="s">
        <v>59</v>
      </c>
      <c r="G702" t="s">
        <v>59</v>
      </c>
      <c r="H702">
        <v>84.6</v>
      </c>
      <c r="I702" t="s">
        <v>60</v>
      </c>
      <c r="J702">
        <v>18</v>
      </c>
      <c r="K702" t="s">
        <v>61</v>
      </c>
      <c r="L702" t="s">
        <v>62</v>
      </c>
      <c r="M702" t="s">
        <v>67</v>
      </c>
      <c r="N702">
        <v>0</v>
      </c>
      <c r="U702">
        <v>0</v>
      </c>
      <c r="V702">
        <v>8</v>
      </c>
      <c r="W702">
        <v>11</v>
      </c>
      <c r="X702">
        <v>2</v>
      </c>
      <c r="Y702">
        <v>30</v>
      </c>
      <c r="Z702">
        <v>35</v>
      </c>
      <c r="AA702">
        <v>5</v>
      </c>
      <c r="AB702">
        <v>7</v>
      </c>
      <c r="AC702">
        <v>70</v>
      </c>
      <c r="AD702">
        <v>22</v>
      </c>
      <c r="AF702">
        <v>75</v>
      </c>
      <c r="AG702">
        <v>0</v>
      </c>
      <c r="AH702">
        <v>24</v>
      </c>
      <c r="AI702">
        <v>1.125</v>
      </c>
      <c r="AJ702">
        <v>1.25</v>
      </c>
      <c r="AK702">
        <v>1</v>
      </c>
      <c r="AL702">
        <v>1</v>
      </c>
      <c r="AM702">
        <v>1.1666700000000001</v>
      </c>
      <c r="AN702">
        <v>1.75</v>
      </c>
      <c r="AO702">
        <v>1.18421</v>
      </c>
      <c r="AP702">
        <v>1</v>
      </c>
      <c r="AQ702">
        <v>1</v>
      </c>
      <c r="AR702">
        <v>1.14286</v>
      </c>
      <c r="AS702">
        <v>1</v>
      </c>
      <c r="AT702">
        <v>1.1666700000000001</v>
      </c>
      <c r="AU702">
        <v>1</v>
      </c>
      <c r="AV702">
        <v>1.05128</v>
      </c>
      <c r="BE702">
        <v>5.1334900000000001</v>
      </c>
      <c r="BF702">
        <v>3.84396</v>
      </c>
    </row>
    <row r="703" spans="1:58" x14ac:dyDescent="0.2">
      <c r="A703">
        <v>102</v>
      </c>
      <c r="B703">
        <v>702</v>
      </c>
      <c r="C703" t="s">
        <v>178</v>
      </c>
      <c r="D703">
        <v>96</v>
      </c>
      <c r="E703">
        <v>20141217</v>
      </c>
      <c r="F703" t="s">
        <v>59</v>
      </c>
      <c r="G703" t="s">
        <v>59</v>
      </c>
      <c r="H703">
        <v>84.6</v>
      </c>
      <c r="I703" t="s">
        <v>60</v>
      </c>
      <c r="J703">
        <v>18</v>
      </c>
      <c r="K703" t="s">
        <v>61</v>
      </c>
      <c r="L703" t="s">
        <v>62</v>
      </c>
      <c r="M703" t="s">
        <v>67</v>
      </c>
      <c r="N703">
        <v>0</v>
      </c>
      <c r="U703">
        <v>0.5</v>
      </c>
      <c r="V703">
        <v>6</v>
      </c>
      <c r="W703">
        <v>10</v>
      </c>
      <c r="X703">
        <v>3</v>
      </c>
      <c r="Y703">
        <v>30</v>
      </c>
      <c r="Z703">
        <v>25</v>
      </c>
      <c r="AA703">
        <v>3</v>
      </c>
      <c r="AB703">
        <v>5</v>
      </c>
      <c r="AC703">
        <v>83.333299999999994</v>
      </c>
      <c r="AD703">
        <v>24</v>
      </c>
      <c r="AF703">
        <v>89</v>
      </c>
      <c r="AG703">
        <v>0</v>
      </c>
      <c r="AH703">
        <v>27</v>
      </c>
      <c r="AI703">
        <v>1.375</v>
      </c>
      <c r="AJ703">
        <v>1.4444399999999999</v>
      </c>
      <c r="AK703">
        <v>1</v>
      </c>
      <c r="AL703">
        <v>1.6</v>
      </c>
      <c r="AM703">
        <v>1.8333299999999999</v>
      </c>
      <c r="AN703">
        <v>2</v>
      </c>
      <c r="AO703">
        <v>1.4871799999999999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BE703">
        <v>5.1899800000000003</v>
      </c>
      <c r="BF703">
        <v>3.48116</v>
      </c>
    </row>
    <row r="704" spans="1:58" x14ac:dyDescent="0.2">
      <c r="A704">
        <v>102</v>
      </c>
      <c r="B704">
        <v>703</v>
      </c>
      <c r="C704" t="s">
        <v>178</v>
      </c>
      <c r="D704">
        <v>120</v>
      </c>
      <c r="E704">
        <v>20160623</v>
      </c>
      <c r="F704" t="s">
        <v>59</v>
      </c>
      <c r="G704" t="s">
        <v>59</v>
      </c>
      <c r="H704">
        <v>84.6</v>
      </c>
      <c r="I704" t="s">
        <v>60</v>
      </c>
      <c r="J704">
        <v>18</v>
      </c>
      <c r="K704" t="s">
        <v>61</v>
      </c>
      <c r="L704" t="s">
        <v>62</v>
      </c>
      <c r="M704" t="s">
        <v>67</v>
      </c>
      <c r="N704">
        <v>0</v>
      </c>
      <c r="Q704">
        <v>1.0153799999999999</v>
      </c>
      <c r="U704">
        <v>0</v>
      </c>
      <c r="V704">
        <v>6</v>
      </c>
      <c r="W704">
        <v>10</v>
      </c>
      <c r="X704">
        <v>3</v>
      </c>
      <c r="Y704">
        <v>30</v>
      </c>
      <c r="Z704">
        <v>29</v>
      </c>
      <c r="AA704">
        <v>3</v>
      </c>
      <c r="AB704">
        <v>7</v>
      </c>
      <c r="AC704">
        <v>100</v>
      </c>
      <c r="AD704">
        <v>24</v>
      </c>
      <c r="AF704">
        <v>89</v>
      </c>
      <c r="AG704">
        <v>0</v>
      </c>
      <c r="AH704">
        <v>30</v>
      </c>
      <c r="AI704">
        <v>2</v>
      </c>
      <c r="AJ704">
        <v>1.625</v>
      </c>
      <c r="AK704">
        <v>1</v>
      </c>
      <c r="AL704">
        <v>1.6</v>
      </c>
      <c r="AM704">
        <v>1.6666700000000001</v>
      </c>
      <c r="AN704">
        <v>2.5</v>
      </c>
      <c r="AO704">
        <v>1.68421</v>
      </c>
      <c r="AP704">
        <v>1.375</v>
      </c>
      <c r="AQ704">
        <v>1.5</v>
      </c>
      <c r="AR704">
        <v>1</v>
      </c>
      <c r="AS704">
        <v>1.6</v>
      </c>
      <c r="AT704">
        <v>1.1666700000000001</v>
      </c>
      <c r="AU704">
        <v>2</v>
      </c>
      <c r="AV704">
        <v>1.3947400000000001</v>
      </c>
      <c r="BE704">
        <v>5.1899800000000003</v>
      </c>
      <c r="BF704">
        <v>3.48116</v>
      </c>
    </row>
    <row r="705" spans="1:58" x14ac:dyDescent="0.2">
      <c r="A705">
        <v>103</v>
      </c>
      <c r="B705">
        <v>704</v>
      </c>
      <c r="C705" t="s">
        <v>179</v>
      </c>
      <c r="D705">
        <v>0</v>
      </c>
      <c r="E705">
        <v>20060706</v>
      </c>
      <c r="F705" t="s">
        <v>73</v>
      </c>
      <c r="G705" t="s">
        <v>73</v>
      </c>
      <c r="H705">
        <v>78.7</v>
      </c>
      <c r="I705" t="s">
        <v>60</v>
      </c>
      <c r="J705">
        <v>14</v>
      </c>
      <c r="K705" t="s">
        <v>61</v>
      </c>
      <c r="L705" t="s">
        <v>62</v>
      </c>
      <c r="M705" t="s">
        <v>63</v>
      </c>
      <c r="N705">
        <v>2</v>
      </c>
      <c r="U705">
        <v>4</v>
      </c>
      <c r="V705">
        <v>8.67</v>
      </c>
      <c r="W705">
        <v>13.67</v>
      </c>
      <c r="X705">
        <v>4</v>
      </c>
      <c r="Y705">
        <v>26</v>
      </c>
      <c r="Z705">
        <v>27</v>
      </c>
      <c r="AA705">
        <v>0</v>
      </c>
      <c r="AB705">
        <v>5</v>
      </c>
      <c r="AC705">
        <v>100</v>
      </c>
      <c r="AD705">
        <v>4</v>
      </c>
      <c r="AE705">
        <v>38</v>
      </c>
      <c r="AF705">
        <v>67</v>
      </c>
      <c r="AG705">
        <v>10</v>
      </c>
      <c r="AW705">
        <v>32653</v>
      </c>
      <c r="AX705">
        <v>66704</v>
      </c>
      <c r="AZ705">
        <v>901019</v>
      </c>
      <c r="BD705">
        <v>1526060</v>
      </c>
      <c r="BE705">
        <v>-7.0354599999999996</v>
      </c>
      <c r="BF705">
        <v>-6.0156999999999998</v>
      </c>
    </row>
    <row r="706" spans="1:58" x14ac:dyDescent="0.2">
      <c r="A706">
        <v>103</v>
      </c>
      <c r="B706">
        <v>705</v>
      </c>
      <c r="C706" t="s">
        <v>179</v>
      </c>
      <c r="D706">
        <v>6</v>
      </c>
      <c r="E706">
        <v>20070110</v>
      </c>
      <c r="F706" t="s">
        <v>73</v>
      </c>
      <c r="G706" t="s">
        <v>73</v>
      </c>
      <c r="H706">
        <v>78.7</v>
      </c>
      <c r="I706" t="s">
        <v>60</v>
      </c>
      <c r="J706">
        <v>14</v>
      </c>
      <c r="K706" t="s">
        <v>61</v>
      </c>
      <c r="L706" t="s">
        <v>62</v>
      </c>
      <c r="M706" t="s">
        <v>63</v>
      </c>
      <c r="N706">
        <v>2</v>
      </c>
      <c r="U706">
        <v>3.5</v>
      </c>
      <c r="V706">
        <v>17</v>
      </c>
      <c r="W706">
        <v>26</v>
      </c>
      <c r="X706">
        <v>7</v>
      </c>
      <c r="Y706">
        <v>27</v>
      </c>
      <c r="Z706">
        <v>28</v>
      </c>
      <c r="AA706">
        <v>2</v>
      </c>
      <c r="AB706">
        <v>6</v>
      </c>
      <c r="AC706">
        <v>100</v>
      </c>
      <c r="AE706">
        <v>39</v>
      </c>
      <c r="AF706">
        <v>95</v>
      </c>
      <c r="AG706">
        <v>10</v>
      </c>
      <c r="BE706">
        <v>-6.5523800000000003</v>
      </c>
      <c r="BF706">
        <v>-6.4252099999999999</v>
      </c>
    </row>
    <row r="707" spans="1:58" x14ac:dyDescent="0.2">
      <c r="A707">
        <v>103</v>
      </c>
      <c r="B707">
        <v>706</v>
      </c>
      <c r="C707" t="s">
        <v>179</v>
      </c>
      <c r="D707">
        <v>12</v>
      </c>
      <c r="E707">
        <v>20070709</v>
      </c>
      <c r="F707" t="s">
        <v>73</v>
      </c>
      <c r="G707" t="s">
        <v>69</v>
      </c>
      <c r="H707">
        <v>78.7</v>
      </c>
      <c r="I707" t="s">
        <v>60</v>
      </c>
      <c r="J707">
        <v>14</v>
      </c>
      <c r="K707" t="s">
        <v>61</v>
      </c>
      <c r="L707" t="s">
        <v>62</v>
      </c>
      <c r="M707" t="s">
        <v>63</v>
      </c>
      <c r="N707">
        <v>2</v>
      </c>
      <c r="U707">
        <v>5</v>
      </c>
      <c r="V707">
        <v>12</v>
      </c>
      <c r="W707">
        <v>18</v>
      </c>
      <c r="X707">
        <v>5</v>
      </c>
      <c r="Y707">
        <v>25</v>
      </c>
      <c r="Z707">
        <v>27</v>
      </c>
      <c r="AA707">
        <v>2</v>
      </c>
      <c r="AB707">
        <v>6</v>
      </c>
      <c r="AC707">
        <v>100</v>
      </c>
      <c r="AD707">
        <v>1</v>
      </c>
      <c r="AE707">
        <v>36</v>
      </c>
      <c r="AF707">
        <v>99</v>
      </c>
      <c r="AG707">
        <v>15</v>
      </c>
      <c r="AW707">
        <v>73026</v>
      </c>
      <c r="AX707">
        <v>67682</v>
      </c>
      <c r="AZ707">
        <v>897197</v>
      </c>
      <c r="BD707">
        <v>1532290</v>
      </c>
      <c r="BE707">
        <v>-9.5927600000000002</v>
      </c>
      <c r="BF707">
        <v>-9.3011300000000006</v>
      </c>
    </row>
    <row r="708" spans="1:58" x14ac:dyDescent="0.2">
      <c r="A708">
        <v>103</v>
      </c>
      <c r="B708">
        <v>707</v>
      </c>
      <c r="C708" t="s">
        <v>179</v>
      </c>
      <c r="D708">
        <v>18</v>
      </c>
      <c r="E708">
        <v>20080110</v>
      </c>
      <c r="F708" t="s">
        <v>73</v>
      </c>
      <c r="G708" t="s">
        <v>69</v>
      </c>
      <c r="H708">
        <v>78.7</v>
      </c>
      <c r="I708" t="s">
        <v>60</v>
      </c>
      <c r="J708">
        <v>14</v>
      </c>
      <c r="K708" t="s">
        <v>61</v>
      </c>
      <c r="L708" t="s">
        <v>62</v>
      </c>
      <c r="M708" t="s">
        <v>63</v>
      </c>
      <c r="N708">
        <v>2</v>
      </c>
      <c r="U708">
        <v>4</v>
      </c>
      <c r="V708">
        <v>14.67</v>
      </c>
      <c r="W708">
        <v>20.67</v>
      </c>
      <c r="X708">
        <v>4</v>
      </c>
      <c r="Y708">
        <v>26</v>
      </c>
      <c r="Z708">
        <v>24</v>
      </c>
      <c r="AA708">
        <v>2</v>
      </c>
      <c r="AB708">
        <v>5</v>
      </c>
      <c r="AC708">
        <v>83.333299999999994</v>
      </c>
      <c r="AE708">
        <v>39</v>
      </c>
      <c r="AF708">
        <v>103</v>
      </c>
      <c r="AG708">
        <v>16</v>
      </c>
      <c r="AW708">
        <v>89550</v>
      </c>
      <c r="AX708">
        <v>66757</v>
      </c>
      <c r="AZ708">
        <v>884744</v>
      </c>
      <c r="BD708">
        <v>1537200</v>
      </c>
      <c r="BE708">
        <v>-5.5525799999999998</v>
      </c>
      <c r="BF708">
        <v>-5.6811600000000002</v>
      </c>
    </row>
    <row r="709" spans="1:58" x14ac:dyDescent="0.2">
      <c r="A709">
        <v>103</v>
      </c>
      <c r="B709">
        <v>708</v>
      </c>
      <c r="C709" t="s">
        <v>179</v>
      </c>
      <c r="D709">
        <v>24</v>
      </c>
      <c r="E709">
        <v>20080710</v>
      </c>
      <c r="F709" t="s">
        <v>73</v>
      </c>
      <c r="G709" t="s">
        <v>69</v>
      </c>
      <c r="H709">
        <v>78.7</v>
      </c>
      <c r="I709" t="s">
        <v>60</v>
      </c>
      <c r="J709">
        <v>14</v>
      </c>
      <c r="K709" t="s">
        <v>61</v>
      </c>
      <c r="L709" t="s">
        <v>62</v>
      </c>
      <c r="M709" t="s">
        <v>63</v>
      </c>
      <c r="N709">
        <v>2</v>
      </c>
      <c r="U709">
        <v>5</v>
      </c>
      <c r="V709">
        <v>9.67</v>
      </c>
      <c r="W709">
        <v>19.670000000000002</v>
      </c>
      <c r="X709">
        <v>8</v>
      </c>
      <c r="Y709">
        <v>28</v>
      </c>
      <c r="Z709">
        <v>29</v>
      </c>
      <c r="AA709">
        <v>4</v>
      </c>
      <c r="AB709">
        <v>6</v>
      </c>
      <c r="AC709">
        <v>85.714299999999994</v>
      </c>
      <c r="AD709">
        <v>2</v>
      </c>
      <c r="AE709">
        <v>39</v>
      </c>
      <c r="AF709">
        <v>100</v>
      </c>
      <c r="AG709">
        <v>17</v>
      </c>
      <c r="AW709">
        <v>122622</v>
      </c>
      <c r="AX709">
        <v>71614</v>
      </c>
      <c r="AZ709">
        <v>890281</v>
      </c>
      <c r="BD709">
        <v>1541330</v>
      </c>
      <c r="BE709">
        <v>-7.9254100000000003</v>
      </c>
      <c r="BF709">
        <v>-7.9516999999999998</v>
      </c>
    </row>
    <row r="710" spans="1:58" x14ac:dyDescent="0.2">
      <c r="A710">
        <v>103</v>
      </c>
      <c r="B710">
        <v>709</v>
      </c>
      <c r="C710" t="s">
        <v>179</v>
      </c>
      <c r="D710">
        <v>30</v>
      </c>
      <c r="E710">
        <v>20090120</v>
      </c>
      <c r="F710" t="s">
        <v>73</v>
      </c>
      <c r="G710" t="s">
        <v>69</v>
      </c>
      <c r="H710">
        <v>78.7</v>
      </c>
      <c r="I710" t="s">
        <v>60</v>
      </c>
      <c r="J710">
        <v>14</v>
      </c>
      <c r="K710" t="s">
        <v>61</v>
      </c>
      <c r="L710" t="s">
        <v>62</v>
      </c>
      <c r="M710" t="s">
        <v>63</v>
      </c>
      <c r="N710">
        <v>2</v>
      </c>
    </row>
    <row r="711" spans="1:58" x14ac:dyDescent="0.2">
      <c r="A711">
        <v>103</v>
      </c>
      <c r="B711">
        <v>710</v>
      </c>
      <c r="C711" t="s">
        <v>179</v>
      </c>
      <c r="D711">
        <v>36</v>
      </c>
      <c r="E711">
        <v>20090629</v>
      </c>
      <c r="F711" t="s">
        <v>73</v>
      </c>
      <c r="G711" t="s">
        <v>69</v>
      </c>
      <c r="H711">
        <v>78.7</v>
      </c>
      <c r="I711" t="s">
        <v>60</v>
      </c>
      <c r="J711">
        <v>14</v>
      </c>
      <c r="K711" t="s">
        <v>61</v>
      </c>
      <c r="L711" t="s">
        <v>62</v>
      </c>
      <c r="M711" t="s">
        <v>63</v>
      </c>
      <c r="N711">
        <v>2</v>
      </c>
      <c r="U711">
        <v>5</v>
      </c>
      <c r="V711">
        <v>8</v>
      </c>
      <c r="W711">
        <v>18</v>
      </c>
      <c r="X711">
        <v>7</v>
      </c>
      <c r="Y711">
        <v>26</v>
      </c>
      <c r="Z711">
        <v>31</v>
      </c>
      <c r="AA711">
        <v>1</v>
      </c>
      <c r="AB711">
        <v>6</v>
      </c>
      <c r="AC711">
        <v>100</v>
      </c>
      <c r="AD711">
        <v>0</v>
      </c>
      <c r="AE711">
        <v>31</v>
      </c>
      <c r="AF711">
        <v>133</v>
      </c>
      <c r="AG711">
        <v>17</v>
      </c>
      <c r="AW711">
        <v>162021</v>
      </c>
      <c r="AX711">
        <v>73535</v>
      </c>
      <c r="AZ711">
        <v>871728</v>
      </c>
      <c r="BD711">
        <v>1542520</v>
      </c>
      <c r="BE711">
        <v>-10.5769</v>
      </c>
      <c r="BF711">
        <v>-10.496499999999999</v>
      </c>
    </row>
    <row r="712" spans="1:58" x14ac:dyDescent="0.2">
      <c r="A712">
        <v>103</v>
      </c>
      <c r="B712">
        <v>711</v>
      </c>
      <c r="C712" t="s">
        <v>179</v>
      </c>
      <c r="D712">
        <v>48</v>
      </c>
      <c r="E712">
        <v>20101005</v>
      </c>
      <c r="F712" t="s">
        <v>73</v>
      </c>
      <c r="G712" t="s">
        <v>69</v>
      </c>
      <c r="H712">
        <v>78.7</v>
      </c>
      <c r="I712" t="s">
        <v>60</v>
      </c>
      <c r="J712">
        <v>14</v>
      </c>
      <c r="K712" t="s">
        <v>61</v>
      </c>
      <c r="L712" t="s">
        <v>62</v>
      </c>
      <c r="M712" t="s">
        <v>63</v>
      </c>
      <c r="N712">
        <v>2</v>
      </c>
      <c r="O712">
        <v>0.97004999999999997</v>
      </c>
      <c r="Q712">
        <v>1.7542199999999999</v>
      </c>
      <c r="U712">
        <v>5</v>
      </c>
      <c r="V712">
        <v>15</v>
      </c>
      <c r="W712">
        <v>23</v>
      </c>
      <c r="X712">
        <v>4</v>
      </c>
      <c r="Y712">
        <v>23</v>
      </c>
      <c r="Z712">
        <v>26</v>
      </c>
      <c r="AA712">
        <v>2</v>
      </c>
      <c r="AB712">
        <v>5</v>
      </c>
      <c r="AC712">
        <v>83.333299999999994</v>
      </c>
      <c r="AD712">
        <v>2</v>
      </c>
      <c r="AF712">
        <v>151</v>
      </c>
      <c r="AG712">
        <v>18</v>
      </c>
      <c r="AH712">
        <v>16</v>
      </c>
      <c r="AI712">
        <v>2.625</v>
      </c>
      <c r="AJ712">
        <v>2.75</v>
      </c>
      <c r="AK712">
        <v>2.1666699999999999</v>
      </c>
      <c r="AL712">
        <v>1.25</v>
      </c>
      <c r="AM712">
        <v>2.1666699999999999</v>
      </c>
      <c r="AN712">
        <v>2.25</v>
      </c>
      <c r="AO712">
        <v>2.3055599999999998</v>
      </c>
      <c r="AP712">
        <v>3.375</v>
      </c>
      <c r="AQ712">
        <v>2.5714299999999999</v>
      </c>
      <c r="AR712">
        <v>2.6666699999999999</v>
      </c>
      <c r="AS712">
        <v>2</v>
      </c>
      <c r="AT712">
        <v>3.3333300000000001</v>
      </c>
      <c r="AU712">
        <v>3.25</v>
      </c>
      <c r="AV712">
        <v>2.9142899999999998</v>
      </c>
      <c r="BE712">
        <v>-12.8132</v>
      </c>
      <c r="BF712">
        <v>-11.277100000000001</v>
      </c>
    </row>
    <row r="713" spans="1:58" x14ac:dyDescent="0.2">
      <c r="A713">
        <v>103</v>
      </c>
      <c r="B713">
        <v>712</v>
      </c>
      <c r="C713" t="s">
        <v>179</v>
      </c>
      <c r="D713">
        <v>54</v>
      </c>
      <c r="E713">
        <v>20110428</v>
      </c>
      <c r="F713" t="s">
        <v>73</v>
      </c>
      <c r="G713" t="s">
        <v>69</v>
      </c>
      <c r="H713">
        <v>78.7</v>
      </c>
      <c r="I713" t="s">
        <v>60</v>
      </c>
      <c r="J713">
        <v>14</v>
      </c>
      <c r="K713" t="s">
        <v>61</v>
      </c>
      <c r="L713" t="s">
        <v>62</v>
      </c>
      <c r="M713" t="s">
        <v>63</v>
      </c>
      <c r="N713">
        <v>2</v>
      </c>
    </row>
    <row r="714" spans="1:58" x14ac:dyDescent="0.2">
      <c r="A714">
        <v>103</v>
      </c>
      <c r="B714">
        <v>713</v>
      </c>
      <c r="C714" t="s">
        <v>179</v>
      </c>
      <c r="D714">
        <v>60</v>
      </c>
      <c r="E714">
        <v>20111006</v>
      </c>
      <c r="F714" t="s">
        <v>73</v>
      </c>
      <c r="G714" t="s">
        <v>69</v>
      </c>
      <c r="H714">
        <v>78.7</v>
      </c>
      <c r="I714" t="s">
        <v>60</v>
      </c>
      <c r="J714">
        <v>14</v>
      </c>
      <c r="K714" t="s">
        <v>61</v>
      </c>
      <c r="L714" t="s">
        <v>62</v>
      </c>
      <c r="M714" t="s">
        <v>63</v>
      </c>
      <c r="N714">
        <v>2</v>
      </c>
      <c r="U714">
        <v>6</v>
      </c>
      <c r="V714">
        <v>17</v>
      </c>
      <c r="W714">
        <v>25</v>
      </c>
      <c r="X714">
        <v>4</v>
      </c>
      <c r="Y714">
        <v>22</v>
      </c>
      <c r="Z714">
        <v>23</v>
      </c>
      <c r="AA714">
        <v>2</v>
      </c>
      <c r="AB714">
        <v>4</v>
      </c>
      <c r="AC714">
        <v>80</v>
      </c>
      <c r="AD714">
        <v>6</v>
      </c>
      <c r="AF714">
        <v>156</v>
      </c>
      <c r="AG714">
        <v>18</v>
      </c>
      <c r="AH714">
        <v>20</v>
      </c>
      <c r="AI714">
        <v>2.375</v>
      </c>
      <c r="AJ714">
        <v>2</v>
      </c>
      <c r="AK714">
        <v>2.2857099999999999</v>
      </c>
      <c r="AL714">
        <v>2</v>
      </c>
      <c r="AM714">
        <v>2.3333300000000001</v>
      </c>
      <c r="AN714">
        <v>2.75</v>
      </c>
      <c r="AO714">
        <v>2.2564099999999998</v>
      </c>
      <c r="AP714">
        <v>3.8333300000000001</v>
      </c>
      <c r="AQ714">
        <v>3.2857099999999999</v>
      </c>
      <c r="AR714">
        <v>3.7142900000000001</v>
      </c>
      <c r="AS714">
        <v>3</v>
      </c>
      <c r="AT714">
        <v>4</v>
      </c>
      <c r="AU714">
        <v>4</v>
      </c>
      <c r="AV714">
        <v>3.6176499999999998</v>
      </c>
      <c r="BE714">
        <v>-12.4392</v>
      </c>
      <c r="BF714">
        <v>-11.0741</v>
      </c>
    </row>
    <row r="715" spans="1:58" x14ac:dyDescent="0.2">
      <c r="A715">
        <v>103</v>
      </c>
      <c r="B715">
        <v>714</v>
      </c>
      <c r="C715" t="s">
        <v>179</v>
      </c>
      <c r="D715">
        <v>66</v>
      </c>
      <c r="E715">
        <v>20120416</v>
      </c>
      <c r="F715" t="s">
        <v>73</v>
      </c>
      <c r="G715" t="s">
        <v>69</v>
      </c>
      <c r="H715">
        <v>78.7</v>
      </c>
      <c r="I715" t="s">
        <v>60</v>
      </c>
      <c r="J715">
        <v>14</v>
      </c>
      <c r="K715" t="s">
        <v>61</v>
      </c>
      <c r="L715" t="s">
        <v>62</v>
      </c>
      <c r="M715" t="s">
        <v>63</v>
      </c>
      <c r="N715">
        <v>2</v>
      </c>
    </row>
    <row r="716" spans="1:58" x14ac:dyDescent="0.2">
      <c r="A716">
        <v>103</v>
      </c>
      <c r="B716">
        <v>715</v>
      </c>
      <c r="C716" t="s">
        <v>179</v>
      </c>
      <c r="D716">
        <v>72</v>
      </c>
      <c r="E716">
        <v>20121002</v>
      </c>
      <c r="F716" t="s">
        <v>73</v>
      </c>
      <c r="G716" t="s">
        <v>69</v>
      </c>
      <c r="H716">
        <v>78.7</v>
      </c>
      <c r="I716" t="s">
        <v>60</v>
      </c>
      <c r="J716">
        <v>14</v>
      </c>
      <c r="K716" t="s">
        <v>61</v>
      </c>
      <c r="L716" t="s">
        <v>62</v>
      </c>
      <c r="M716" t="s">
        <v>63</v>
      </c>
      <c r="N716">
        <v>2</v>
      </c>
      <c r="O716">
        <v>0.93274599999999996</v>
      </c>
      <c r="Q716">
        <v>1.81331</v>
      </c>
      <c r="U716">
        <v>9</v>
      </c>
      <c r="V716">
        <v>19</v>
      </c>
      <c r="W716">
        <v>28</v>
      </c>
      <c r="X716">
        <v>5</v>
      </c>
      <c r="Y716">
        <v>25</v>
      </c>
      <c r="Z716">
        <v>22</v>
      </c>
      <c r="AA716">
        <v>0</v>
      </c>
      <c r="AB716">
        <v>3</v>
      </c>
      <c r="AC716">
        <v>75</v>
      </c>
      <c r="AD716">
        <v>3</v>
      </c>
      <c r="AF716">
        <v>300</v>
      </c>
      <c r="AG716">
        <v>24</v>
      </c>
      <c r="AH716">
        <v>17</v>
      </c>
      <c r="AI716">
        <v>2.875</v>
      </c>
      <c r="AJ716">
        <v>3.5714299999999999</v>
      </c>
      <c r="AK716">
        <v>3.4285700000000001</v>
      </c>
      <c r="AL716">
        <v>3</v>
      </c>
      <c r="AM716">
        <v>3.1666699999999999</v>
      </c>
      <c r="AN716">
        <v>3.5</v>
      </c>
      <c r="AO716">
        <v>3.2432400000000001</v>
      </c>
      <c r="AP716">
        <v>3.625</v>
      </c>
      <c r="AQ716">
        <v>3.6666699999999999</v>
      </c>
      <c r="AR716">
        <v>3.2857099999999999</v>
      </c>
      <c r="AS716">
        <v>2.6</v>
      </c>
      <c r="AT716">
        <v>3.5</v>
      </c>
      <c r="AU716">
        <v>3.6666699999999999</v>
      </c>
      <c r="AV716">
        <v>3.4</v>
      </c>
      <c r="BE716">
        <v>-10.7211</v>
      </c>
      <c r="BF716">
        <v>-11.3453</v>
      </c>
    </row>
    <row r="717" spans="1:58" x14ac:dyDescent="0.2">
      <c r="A717">
        <v>103</v>
      </c>
      <c r="B717">
        <v>716</v>
      </c>
      <c r="C717" t="s">
        <v>179</v>
      </c>
      <c r="D717">
        <v>78</v>
      </c>
      <c r="E717">
        <v>20130426</v>
      </c>
      <c r="F717" t="s">
        <v>73</v>
      </c>
      <c r="G717" t="s">
        <v>69</v>
      </c>
      <c r="H717">
        <v>78.7</v>
      </c>
      <c r="I717" t="s">
        <v>60</v>
      </c>
      <c r="J717">
        <v>14</v>
      </c>
      <c r="K717" t="s">
        <v>61</v>
      </c>
      <c r="L717" t="s">
        <v>62</v>
      </c>
      <c r="M717" t="s">
        <v>63</v>
      </c>
      <c r="N717">
        <v>2</v>
      </c>
    </row>
    <row r="718" spans="1:58" x14ac:dyDescent="0.2">
      <c r="A718">
        <v>103</v>
      </c>
      <c r="B718">
        <v>717</v>
      </c>
      <c r="C718" t="s">
        <v>179</v>
      </c>
      <c r="D718">
        <v>84</v>
      </c>
      <c r="E718">
        <v>20131008</v>
      </c>
      <c r="F718" t="s">
        <v>73</v>
      </c>
      <c r="G718" t="s">
        <v>69</v>
      </c>
      <c r="H718">
        <v>78.7</v>
      </c>
      <c r="I718" t="s">
        <v>60</v>
      </c>
      <c r="J718">
        <v>14</v>
      </c>
      <c r="K718" t="s">
        <v>61</v>
      </c>
      <c r="L718" t="s">
        <v>62</v>
      </c>
      <c r="M718" t="s">
        <v>63</v>
      </c>
      <c r="N718">
        <v>2</v>
      </c>
      <c r="U718">
        <v>12</v>
      </c>
      <c r="V718">
        <v>22</v>
      </c>
      <c r="W718">
        <v>32</v>
      </c>
      <c r="X718">
        <v>7</v>
      </c>
      <c r="Y718">
        <v>21</v>
      </c>
      <c r="Z718">
        <v>19</v>
      </c>
      <c r="AA718">
        <v>1</v>
      </c>
      <c r="AB718">
        <v>3</v>
      </c>
      <c r="AC718">
        <v>75</v>
      </c>
      <c r="AD718">
        <v>1</v>
      </c>
      <c r="AF718">
        <v>300</v>
      </c>
      <c r="AH718">
        <v>12</v>
      </c>
      <c r="AI718">
        <v>1</v>
      </c>
      <c r="AJ718">
        <v>1.4444399999999999</v>
      </c>
      <c r="AK718">
        <v>1.5714300000000001</v>
      </c>
      <c r="AL718">
        <v>1</v>
      </c>
      <c r="AM718">
        <v>1</v>
      </c>
      <c r="AN718">
        <v>1</v>
      </c>
      <c r="AO718">
        <v>1.20513</v>
      </c>
      <c r="AP718">
        <v>3.125</v>
      </c>
      <c r="AQ718">
        <v>2.8333300000000001</v>
      </c>
      <c r="AR718">
        <v>3.4285700000000001</v>
      </c>
      <c r="AS718">
        <v>4</v>
      </c>
      <c r="AT718">
        <v>3.8333300000000001</v>
      </c>
      <c r="AU718">
        <v>3.75</v>
      </c>
      <c r="AV718">
        <v>3.4444400000000002</v>
      </c>
      <c r="BE718">
        <v>-17.860399999999998</v>
      </c>
      <c r="BF718">
        <v>-16.6997</v>
      </c>
    </row>
    <row r="719" spans="1:58" x14ac:dyDescent="0.2">
      <c r="A719">
        <v>103</v>
      </c>
      <c r="B719">
        <v>718</v>
      </c>
      <c r="C719" t="s">
        <v>179</v>
      </c>
      <c r="D719">
        <v>90</v>
      </c>
      <c r="E719">
        <v>20140417</v>
      </c>
      <c r="F719" t="s">
        <v>73</v>
      </c>
      <c r="G719" t="s">
        <v>69</v>
      </c>
      <c r="H719">
        <v>78.7</v>
      </c>
      <c r="I719" t="s">
        <v>60</v>
      </c>
      <c r="J719">
        <v>14</v>
      </c>
      <c r="K719" t="s">
        <v>61</v>
      </c>
      <c r="L719" t="s">
        <v>62</v>
      </c>
      <c r="M719" t="s">
        <v>63</v>
      </c>
      <c r="N719">
        <v>2</v>
      </c>
    </row>
    <row r="720" spans="1:58" x14ac:dyDescent="0.2">
      <c r="A720">
        <v>104</v>
      </c>
      <c r="B720">
        <v>719</v>
      </c>
      <c r="C720" t="s">
        <v>180</v>
      </c>
      <c r="D720">
        <v>0</v>
      </c>
      <c r="E720">
        <v>20060711</v>
      </c>
      <c r="F720" t="s">
        <v>59</v>
      </c>
      <c r="G720" t="s">
        <v>59</v>
      </c>
      <c r="H720">
        <v>70.7</v>
      </c>
      <c r="I720" t="s">
        <v>60</v>
      </c>
      <c r="J720">
        <v>17</v>
      </c>
      <c r="K720" t="s">
        <v>61</v>
      </c>
      <c r="L720" t="s">
        <v>62</v>
      </c>
      <c r="M720" t="s">
        <v>63</v>
      </c>
      <c r="N720">
        <v>0</v>
      </c>
      <c r="R720">
        <v>1251</v>
      </c>
      <c r="S720">
        <v>182.9</v>
      </c>
      <c r="T720">
        <v>16.98</v>
      </c>
      <c r="U720">
        <v>0</v>
      </c>
      <c r="V720">
        <v>8</v>
      </c>
      <c r="W720">
        <v>13</v>
      </c>
      <c r="X720">
        <v>5</v>
      </c>
      <c r="Y720">
        <v>29</v>
      </c>
      <c r="Z720">
        <v>39</v>
      </c>
      <c r="AA720">
        <v>3</v>
      </c>
      <c r="AB720">
        <v>6</v>
      </c>
      <c r="AC720">
        <v>66.666700000000006</v>
      </c>
      <c r="AD720">
        <v>12</v>
      </c>
      <c r="AE720">
        <v>54</v>
      </c>
      <c r="AF720">
        <v>49</v>
      </c>
      <c r="AG720">
        <v>0</v>
      </c>
      <c r="AW720">
        <v>32672</v>
      </c>
      <c r="AX720">
        <v>19603</v>
      </c>
      <c r="AY720">
        <v>8149</v>
      </c>
      <c r="AZ720">
        <v>1057460</v>
      </c>
      <c r="BA720">
        <v>4067</v>
      </c>
      <c r="BB720">
        <v>19235</v>
      </c>
      <c r="BC720">
        <v>20661</v>
      </c>
      <c r="BD720">
        <v>1459400</v>
      </c>
      <c r="BE720">
        <v>-0.89793000000000001</v>
      </c>
      <c r="BF720">
        <v>-0.70974999999999999</v>
      </c>
    </row>
    <row r="721" spans="1:58" x14ac:dyDescent="0.2">
      <c r="A721">
        <v>104</v>
      </c>
      <c r="B721">
        <v>720</v>
      </c>
      <c r="C721" t="s">
        <v>180</v>
      </c>
      <c r="D721">
        <v>6</v>
      </c>
      <c r="E721">
        <v>20070117</v>
      </c>
      <c r="F721" t="s">
        <v>59</v>
      </c>
      <c r="G721" t="s">
        <v>59</v>
      </c>
      <c r="H721">
        <v>70.7</v>
      </c>
      <c r="I721" t="s">
        <v>60</v>
      </c>
      <c r="J721">
        <v>17</v>
      </c>
      <c r="K721" t="s">
        <v>61</v>
      </c>
      <c r="L721" t="s">
        <v>62</v>
      </c>
      <c r="M721" t="s">
        <v>63</v>
      </c>
      <c r="N721">
        <v>0</v>
      </c>
      <c r="U721">
        <v>0</v>
      </c>
      <c r="V721">
        <v>7.67</v>
      </c>
      <c r="W721">
        <v>11.67</v>
      </c>
      <c r="X721">
        <v>4</v>
      </c>
      <c r="Y721">
        <v>30</v>
      </c>
      <c r="Z721">
        <v>33</v>
      </c>
      <c r="AA721">
        <v>2</v>
      </c>
      <c r="AB721">
        <v>3</v>
      </c>
      <c r="AC721">
        <v>42.857100000000003</v>
      </c>
      <c r="AE721">
        <v>46</v>
      </c>
      <c r="AF721">
        <v>65</v>
      </c>
      <c r="AG721">
        <v>0</v>
      </c>
      <c r="AW721">
        <v>67668</v>
      </c>
      <c r="AX721">
        <v>19852</v>
      </c>
      <c r="AY721">
        <v>8227</v>
      </c>
      <c r="AZ721">
        <v>1066080</v>
      </c>
      <c r="BA721">
        <v>3756</v>
      </c>
      <c r="BB721">
        <v>19675</v>
      </c>
      <c r="BC721">
        <v>21366</v>
      </c>
      <c r="BD721">
        <v>1469460</v>
      </c>
      <c r="BE721">
        <v>0.22869200000000001</v>
      </c>
      <c r="BF721">
        <v>0.63814099999999996</v>
      </c>
    </row>
    <row r="722" spans="1:58" x14ac:dyDescent="0.2">
      <c r="A722">
        <v>104</v>
      </c>
      <c r="B722">
        <v>721</v>
      </c>
      <c r="C722" t="s">
        <v>180</v>
      </c>
      <c r="D722">
        <v>12</v>
      </c>
      <c r="E722">
        <v>20070724</v>
      </c>
      <c r="F722" t="s">
        <v>59</v>
      </c>
      <c r="G722" t="s">
        <v>59</v>
      </c>
      <c r="H722">
        <v>70.7</v>
      </c>
      <c r="I722" t="s">
        <v>60</v>
      </c>
      <c r="J722">
        <v>17</v>
      </c>
      <c r="K722" t="s">
        <v>61</v>
      </c>
      <c r="L722" t="s">
        <v>62</v>
      </c>
      <c r="M722" t="s">
        <v>63</v>
      </c>
      <c r="N722">
        <v>0</v>
      </c>
      <c r="R722">
        <v>1381</v>
      </c>
      <c r="S722">
        <v>206</v>
      </c>
      <c r="T722">
        <v>19.399999999999999</v>
      </c>
      <c r="U722">
        <v>0</v>
      </c>
      <c r="V722">
        <v>6.67</v>
      </c>
      <c r="W722">
        <v>11.67</v>
      </c>
      <c r="X722">
        <v>5</v>
      </c>
      <c r="Y722">
        <v>30</v>
      </c>
      <c r="Z722">
        <v>35</v>
      </c>
      <c r="AA722">
        <v>8</v>
      </c>
      <c r="AB722">
        <v>7</v>
      </c>
      <c r="AC722">
        <v>70</v>
      </c>
      <c r="AD722">
        <v>9</v>
      </c>
      <c r="AE722">
        <v>55</v>
      </c>
      <c r="AF722">
        <v>42</v>
      </c>
      <c r="AG722">
        <v>0</v>
      </c>
      <c r="AW722">
        <v>74184</v>
      </c>
      <c r="AX722">
        <v>19607</v>
      </c>
      <c r="AY722">
        <v>7900</v>
      </c>
      <c r="AZ722">
        <v>1084350</v>
      </c>
      <c r="BA722">
        <v>4349</v>
      </c>
      <c r="BB722">
        <v>19014</v>
      </c>
      <c r="BC722">
        <v>21053</v>
      </c>
      <c r="BD722">
        <v>1485010</v>
      </c>
      <c r="BE722">
        <v>-0.78216600000000003</v>
      </c>
      <c r="BF722">
        <v>-0.33058799999999999</v>
      </c>
    </row>
    <row r="723" spans="1:58" x14ac:dyDescent="0.2">
      <c r="A723">
        <v>104</v>
      </c>
      <c r="B723">
        <v>722</v>
      </c>
      <c r="C723" t="s">
        <v>180</v>
      </c>
      <c r="D723">
        <v>18</v>
      </c>
      <c r="E723">
        <v>20080115</v>
      </c>
      <c r="F723" t="s">
        <v>59</v>
      </c>
      <c r="G723" t="s">
        <v>59</v>
      </c>
      <c r="H723">
        <v>70.7</v>
      </c>
      <c r="I723" t="s">
        <v>60</v>
      </c>
      <c r="J723">
        <v>17</v>
      </c>
      <c r="K723" t="s">
        <v>61</v>
      </c>
      <c r="L723" t="s">
        <v>62</v>
      </c>
      <c r="M723" t="s">
        <v>63</v>
      </c>
      <c r="N723">
        <v>0</v>
      </c>
    </row>
    <row r="724" spans="1:58" x14ac:dyDescent="0.2">
      <c r="A724">
        <v>104</v>
      </c>
      <c r="B724">
        <v>723</v>
      </c>
      <c r="C724" t="s">
        <v>180</v>
      </c>
      <c r="D724">
        <v>24</v>
      </c>
      <c r="E724">
        <v>20080716</v>
      </c>
      <c r="F724" t="s">
        <v>59</v>
      </c>
      <c r="G724" t="s">
        <v>59</v>
      </c>
      <c r="H724">
        <v>70.7</v>
      </c>
      <c r="I724" t="s">
        <v>60</v>
      </c>
      <c r="J724">
        <v>17</v>
      </c>
      <c r="K724" t="s">
        <v>61</v>
      </c>
      <c r="L724" t="s">
        <v>62</v>
      </c>
      <c r="M724" t="s">
        <v>63</v>
      </c>
      <c r="N724">
        <v>0</v>
      </c>
      <c r="U724">
        <v>0.5</v>
      </c>
      <c r="V724">
        <v>3.33</v>
      </c>
      <c r="W724">
        <v>7.33</v>
      </c>
      <c r="X724">
        <v>4</v>
      </c>
      <c r="Y724">
        <v>30</v>
      </c>
      <c r="Z724">
        <v>36</v>
      </c>
      <c r="AA724">
        <v>3</v>
      </c>
      <c r="AB724">
        <v>5</v>
      </c>
      <c r="AC724">
        <v>55.555599999999998</v>
      </c>
      <c r="AD724">
        <v>12</v>
      </c>
      <c r="AE724">
        <v>55</v>
      </c>
      <c r="AF724">
        <v>49</v>
      </c>
      <c r="AG724">
        <v>0</v>
      </c>
      <c r="AW724">
        <v>122635</v>
      </c>
      <c r="AX724">
        <v>20495</v>
      </c>
      <c r="AY724">
        <v>8124</v>
      </c>
      <c r="AZ724">
        <v>1051080</v>
      </c>
      <c r="BA724">
        <v>3746</v>
      </c>
      <c r="BB724">
        <v>19276</v>
      </c>
      <c r="BC724">
        <v>20603</v>
      </c>
      <c r="BD724">
        <v>1470980</v>
      </c>
      <c r="BE724">
        <v>0.66663600000000001</v>
      </c>
      <c r="BF724">
        <v>0.75678900000000004</v>
      </c>
    </row>
    <row r="725" spans="1:58" x14ac:dyDescent="0.2">
      <c r="A725">
        <v>104</v>
      </c>
      <c r="B725">
        <v>724</v>
      </c>
      <c r="C725" t="s">
        <v>180</v>
      </c>
      <c r="D725">
        <v>30</v>
      </c>
      <c r="E725">
        <v>20090123</v>
      </c>
      <c r="F725" t="s">
        <v>59</v>
      </c>
      <c r="G725" t="s">
        <v>59</v>
      </c>
      <c r="H725">
        <v>70.7</v>
      </c>
      <c r="I725" t="s">
        <v>60</v>
      </c>
      <c r="J725">
        <v>17</v>
      </c>
      <c r="K725" t="s">
        <v>61</v>
      </c>
      <c r="L725" t="s">
        <v>62</v>
      </c>
      <c r="M725" t="s">
        <v>63</v>
      </c>
      <c r="N725">
        <v>0</v>
      </c>
    </row>
    <row r="726" spans="1:58" x14ac:dyDescent="0.2">
      <c r="A726">
        <v>104</v>
      </c>
      <c r="B726">
        <v>725</v>
      </c>
      <c r="C726" t="s">
        <v>180</v>
      </c>
      <c r="D726">
        <v>36</v>
      </c>
      <c r="E726">
        <v>20090724</v>
      </c>
      <c r="F726" t="s">
        <v>59</v>
      </c>
      <c r="G726" t="s">
        <v>59</v>
      </c>
      <c r="H726">
        <v>70.7</v>
      </c>
      <c r="I726" t="s">
        <v>60</v>
      </c>
      <c r="J726">
        <v>17</v>
      </c>
      <c r="K726" t="s">
        <v>61</v>
      </c>
      <c r="L726" t="s">
        <v>62</v>
      </c>
      <c r="M726" t="s">
        <v>63</v>
      </c>
      <c r="N726">
        <v>0</v>
      </c>
      <c r="U726">
        <v>0</v>
      </c>
      <c r="V726">
        <v>4</v>
      </c>
      <c r="W726">
        <v>9</v>
      </c>
      <c r="X726">
        <v>5</v>
      </c>
      <c r="Y726">
        <v>25</v>
      </c>
      <c r="Z726">
        <v>35</v>
      </c>
      <c r="AA726">
        <v>3</v>
      </c>
      <c r="AB726">
        <v>2</v>
      </c>
      <c r="AC726">
        <v>25</v>
      </c>
      <c r="AD726">
        <v>10</v>
      </c>
      <c r="AE726">
        <v>57</v>
      </c>
      <c r="AF726">
        <v>64</v>
      </c>
      <c r="AG726">
        <v>0</v>
      </c>
      <c r="AW726">
        <v>162039</v>
      </c>
      <c r="AX726">
        <v>21372</v>
      </c>
      <c r="AY726">
        <v>8117</v>
      </c>
      <c r="AZ726">
        <v>1040790</v>
      </c>
      <c r="BA726">
        <v>3554</v>
      </c>
      <c r="BB726">
        <v>19124</v>
      </c>
      <c r="BC726">
        <v>20602</v>
      </c>
      <c r="BD726">
        <v>1456120</v>
      </c>
      <c r="BE726">
        <v>-4.8500899999999998</v>
      </c>
      <c r="BF726">
        <v>-5.5847100000000003</v>
      </c>
    </row>
    <row r="727" spans="1:58" x14ac:dyDescent="0.2">
      <c r="A727">
        <v>104</v>
      </c>
      <c r="B727">
        <v>726</v>
      </c>
      <c r="C727" t="s">
        <v>180</v>
      </c>
      <c r="D727">
        <v>48</v>
      </c>
      <c r="E727">
        <v>20101122</v>
      </c>
      <c r="F727" t="s">
        <v>59</v>
      </c>
      <c r="G727" t="s">
        <v>59</v>
      </c>
      <c r="H727">
        <v>70.7</v>
      </c>
      <c r="I727" t="s">
        <v>60</v>
      </c>
      <c r="J727">
        <v>17</v>
      </c>
      <c r="K727" t="s">
        <v>61</v>
      </c>
      <c r="L727" t="s">
        <v>62</v>
      </c>
      <c r="M727" t="s">
        <v>63</v>
      </c>
      <c r="N727">
        <v>0</v>
      </c>
      <c r="O727">
        <v>1.3237099999999999</v>
      </c>
      <c r="Q727">
        <v>1.0282</v>
      </c>
      <c r="U727">
        <v>0</v>
      </c>
      <c r="V727">
        <v>7</v>
      </c>
      <c r="W727">
        <v>9</v>
      </c>
      <c r="X727">
        <v>2</v>
      </c>
      <c r="Y727">
        <v>30</v>
      </c>
      <c r="Z727">
        <v>37</v>
      </c>
      <c r="AA727">
        <v>5</v>
      </c>
      <c r="AB727">
        <v>6</v>
      </c>
      <c r="AC727">
        <v>60</v>
      </c>
      <c r="AD727">
        <v>10</v>
      </c>
      <c r="AF727">
        <v>61</v>
      </c>
      <c r="AG727">
        <v>0</v>
      </c>
      <c r="AH727">
        <v>26</v>
      </c>
      <c r="AI727">
        <v>1.625</v>
      </c>
      <c r="AJ727">
        <v>1.88889</v>
      </c>
      <c r="AK727">
        <v>1</v>
      </c>
      <c r="AL727">
        <v>1.4</v>
      </c>
      <c r="AM727">
        <v>1.3333299999999999</v>
      </c>
      <c r="AN727">
        <v>2</v>
      </c>
      <c r="AO727">
        <v>1.5384599999999999</v>
      </c>
      <c r="AP727">
        <v>1.5</v>
      </c>
      <c r="AQ727">
        <v>1.5555600000000001</v>
      </c>
      <c r="AR727">
        <v>1.14286</v>
      </c>
      <c r="AS727">
        <v>1.6</v>
      </c>
      <c r="AT727">
        <v>1.1666700000000001</v>
      </c>
      <c r="AU727">
        <v>1</v>
      </c>
      <c r="AV727">
        <v>1.35897</v>
      </c>
      <c r="AW727">
        <v>291913</v>
      </c>
      <c r="AX727">
        <v>22502</v>
      </c>
      <c r="AY727">
        <v>8010</v>
      </c>
      <c r="AZ727">
        <v>1017560</v>
      </c>
      <c r="BA727">
        <v>3440</v>
      </c>
      <c r="BB727">
        <v>19287</v>
      </c>
      <c r="BC727">
        <v>20319</v>
      </c>
      <c r="BD727">
        <v>1433670</v>
      </c>
      <c r="BE727">
        <v>0.36172799999999999</v>
      </c>
      <c r="BF727">
        <v>0.75303100000000001</v>
      </c>
    </row>
    <row r="728" spans="1:58" x14ac:dyDescent="0.2">
      <c r="A728">
        <v>104</v>
      </c>
      <c r="B728">
        <v>727</v>
      </c>
      <c r="C728" t="s">
        <v>180</v>
      </c>
      <c r="D728">
        <v>54</v>
      </c>
      <c r="E728">
        <v>20110520</v>
      </c>
      <c r="F728" t="s">
        <v>59</v>
      </c>
      <c r="G728" t="s">
        <v>59</v>
      </c>
      <c r="H728">
        <v>70.7</v>
      </c>
      <c r="I728" t="s">
        <v>60</v>
      </c>
      <c r="J728">
        <v>17</v>
      </c>
      <c r="K728" t="s">
        <v>61</v>
      </c>
      <c r="L728" t="s">
        <v>62</v>
      </c>
      <c r="M728" t="s">
        <v>63</v>
      </c>
      <c r="N728">
        <v>0</v>
      </c>
    </row>
    <row r="729" spans="1:58" x14ac:dyDescent="0.2">
      <c r="A729">
        <v>104</v>
      </c>
      <c r="B729">
        <v>728</v>
      </c>
      <c r="C729" t="s">
        <v>180</v>
      </c>
      <c r="D729">
        <v>60</v>
      </c>
      <c r="E729">
        <v>20111214</v>
      </c>
      <c r="F729" t="s">
        <v>59</v>
      </c>
      <c r="G729" t="s">
        <v>59</v>
      </c>
      <c r="H729">
        <v>70.7</v>
      </c>
      <c r="I729" t="s">
        <v>60</v>
      </c>
      <c r="J729">
        <v>17</v>
      </c>
      <c r="K729" t="s">
        <v>61</v>
      </c>
      <c r="L729" t="s">
        <v>62</v>
      </c>
      <c r="M729" t="s">
        <v>63</v>
      </c>
      <c r="N729">
        <v>0</v>
      </c>
      <c r="U729">
        <v>1</v>
      </c>
      <c r="V729">
        <v>5</v>
      </c>
      <c r="W729">
        <v>8</v>
      </c>
      <c r="X729">
        <v>3</v>
      </c>
      <c r="Y729">
        <v>30</v>
      </c>
      <c r="Z729">
        <v>36</v>
      </c>
      <c r="AA729">
        <v>4</v>
      </c>
      <c r="AB729">
        <v>7</v>
      </c>
      <c r="AC729">
        <v>77.777799999999999</v>
      </c>
      <c r="AD729">
        <v>12</v>
      </c>
      <c r="AF729">
        <v>53</v>
      </c>
      <c r="AG729">
        <v>0</v>
      </c>
      <c r="AH729">
        <v>27</v>
      </c>
      <c r="AI729">
        <v>1.75</v>
      </c>
      <c r="AJ729">
        <v>1.6666700000000001</v>
      </c>
      <c r="AK729">
        <v>1.14286</v>
      </c>
      <c r="AL729">
        <v>1.6</v>
      </c>
      <c r="AM729">
        <v>1.1666700000000001</v>
      </c>
      <c r="AN729">
        <v>2</v>
      </c>
      <c r="AO729">
        <v>1.5384599999999999</v>
      </c>
      <c r="AP729">
        <v>1.625</v>
      </c>
      <c r="AQ729">
        <v>1.4444399999999999</v>
      </c>
      <c r="AR729">
        <v>1</v>
      </c>
      <c r="AS729">
        <v>1.4</v>
      </c>
      <c r="AT729">
        <v>1</v>
      </c>
      <c r="AU729">
        <v>1.5</v>
      </c>
      <c r="AV729">
        <v>1.3333299999999999</v>
      </c>
      <c r="AW729">
        <v>322906</v>
      </c>
      <c r="AX729">
        <v>24800</v>
      </c>
      <c r="AY729">
        <v>7639</v>
      </c>
      <c r="AZ729">
        <v>978515</v>
      </c>
      <c r="BA729">
        <v>3245</v>
      </c>
      <c r="BB729">
        <v>18611</v>
      </c>
      <c r="BC729">
        <v>20386</v>
      </c>
      <c r="BD729">
        <v>1365190</v>
      </c>
      <c r="BE729">
        <v>0.41822399999999998</v>
      </c>
      <c r="BF729">
        <v>1.12646</v>
      </c>
    </row>
    <row r="730" spans="1:58" x14ac:dyDescent="0.2">
      <c r="A730">
        <v>104</v>
      </c>
      <c r="B730">
        <v>729</v>
      </c>
      <c r="C730" t="s">
        <v>180</v>
      </c>
      <c r="D730">
        <v>66</v>
      </c>
      <c r="E730">
        <v>20120612</v>
      </c>
      <c r="F730" t="s">
        <v>59</v>
      </c>
      <c r="G730" t="s">
        <v>59</v>
      </c>
      <c r="H730">
        <v>70.7</v>
      </c>
      <c r="I730" t="s">
        <v>60</v>
      </c>
      <c r="J730">
        <v>17</v>
      </c>
      <c r="K730" t="s">
        <v>61</v>
      </c>
      <c r="L730" t="s">
        <v>62</v>
      </c>
      <c r="M730" t="s">
        <v>63</v>
      </c>
      <c r="N730">
        <v>0</v>
      </c>
    </row>
    <row r="731" spans="1:58" x14ac:dyDescent="0.2">
      <c r="A731">
        <v>104</v>
      </c>
      <c r="B731">
        <v>730</v>
      </c>
      <c r="C731" t="s">
        <v>180</v>
      </c>
      <c r="D731">
        <v>72</v>
      </c>
      <c r="E731">
        <v>20121211</v>
      </c>
      <c r="F731" t="s">
        <v>59</v>
      </c>
      <c r="G731" t="s">
        <v>59</v>
      </c>
      <c r="H731">
        <v>70.7</v>
      </c>
      <c r="I731" t="s">
        <v>60</v>
      </c>
      <c r="J731">
        <v>17</v>
      </c>
      <c r="K731" t="s">
        <v>61</v>
      </c>
      <c r="L731" t="s">
        <v>62</v>
      </c>
      <c r="M731" t="s">
        <v>63</v>
      </c>
      <c r="N731">
        <v>0</v>
      </c>
      <c r="O731">
        <v>1.2915099999999999</v>
      </c>
      <c r="Q731">
        <v>1.04498</v>
      </c>
      <c r="U731">
        <v>0.5</v>
      </c>
      <c r="V731">
        <v>6</v>
      </c>
      <c r="W731">
        <v>11</v>
      </c>
      <c r="X731">
        <v>5</v>
      </c>
      <c r="Y731">
        <v>30</v>
      </c>
      <c r="Z731">
        <v>36</v>
      </c>
      <c r="AA731">
        <v>6</v>
      </c>
      <c r="AB731">
        <v>7</v>
      </c>
      <c r="AC731">
        <v>70</v>
      </c>
      <c r="AD731">
        <v>14</v>
      </c>
      <c r="AF731">
        <v>48</v>
      </c>
      <c r="AG731">
        <v>0</v>
      </c>
      <c r="AH731">
        <v>24</v>
      </c>
      <c r="AI731">
        <v>1.625</v>
      </c>
      <c r="AJ731">
        <v>1.7777799999999999</v>
      </c>
      <c r="AK731">
        <v>1.4285699999999999</v>
      </c>
      <c r="AL731">
        <v>1.6</v>
      </c>
      <c r="AM731">
        <v>1.5</v>
      </c>
      <c r="AN731">
        <v>2.25</v>
      </c>
      <c r="AO731">
        <v>1.6666700000000001</v>
      </c>
      <c r="AP731">
        <v>1.875</v>
      </c>
      <c r="AQ731">
        <v>1.4444399999999999</v>
      </c>
      <c r="AR731">
        <v>1.4285699999999999</v>
      </c>
      <c r="AS731">
        <v>1.2</v>
      </c>
      <c r="AT731">
        <v>1</v>
      </c>
      <c r="AU731">
        <v>1.25</v>
      </c>
      <c r="AV731">
        <v>1.4102600000000001</v>
      </c>
      <c r="AW731">
        <v>369196</v>
      </c>
      <c r="AX731">
        <v>26041</v>
      </c>
      <c r="AY731">
        <v>7500</v>
      </c>
      <c r="AZ731">
        <v>976127</v>
      </c>
      <c r="BA731">
        <v>3199</v>
      </c>
      <c r="BB731">
        <v>18676</v>
      </c>
      <c r="BC731">
        <v>20096</v>
      </c>
      <c r="BD731">
        <v>1363210</v>
      </c>
      <c r="BE731">
        <v>-0.26407599999999998</v>
      </c>
      <c r="BF731">
        <v>0.84757400000000005</v>
      </c>
    </row>
    <row r="732" spans="1:58" x14ac:dyDescent="0.2">
      <c r="A732">
        <v>104</v>
      </c>
      <c r="B732">
        <v>731</v>
      </c>
      <c r="C732" t="s">
        <v>180</v>
      </c>
      <c r="D732">
        <v>78</v>
      </c>
      <c r="E732">
        <v>20130628</v>
      </c>
      <c r="F732" t="s">
        <v>59</v>
      </c>
      <c r="G732" t="s">
        <v>59</v>
      </c>
      <c r="H732">
        <v>70.7</v>
      </c>
      <c r="I732" t="s">
        <v>60</v>
      </c>
      <c r="J732">
        <v>17</v>
      </c>
      <c r="K732" t="s">
        <v>61</v>
      </c>
      <c r="L732" t="s">
        <v>62</v>
      </c>
      <c r="M732" t="s">
        <v>63</v>
      </c>
      <c r="N732">
        <v>0</v>
      </c>
    </row>
    <row r="733" spans="1:58" x14ac:dyDescent="0.2">
      <c r="A733">
        <v>104</v>
      </c>
      <c r="B733">
        <v>732</v>
      </c>
      <c r="C733" t="s">
        <v>180</v>
      </c>
      <c r="D733">
        <v>84</v>
      </c>
      <c r="E733">
        <v>20131126</v>
      </c>
      <c r="F733" t="s">
        <v>59</v>
      </c>
      <c r="G733" t="s">
        <v>84</v>
      </c>
      <c r="H733">
        <v>70.7</v>
      </c>
      <c r="I733" t="s">
        <v>60</v>
      </c>
      <c r="J733">
        <v>17</v>
      </c>
      <c r="K733" t="s">
        <v>61</v>
      </c>
      <c r="L733" t="s">
        <v>62</v>
      </c>
      <c r="M733" t="s">
        <v>63</v>
      </c>
      <c r="N733">
        <v>0</v>
      </c>
      <c r="U733">
        <v>0.5</v>
      </c>
      <c r="V733">
        <v>8</v>
      </c>
      <c r="W733">
        <v>15</v>
      </c>
      <c r="X733">
        <v>7</v>
      </c>
      <c r="Y733">
        <v>26</v>
      </c>
      <c r="Z733">
        <v>34</v>
      </c>
      <c r="AA733">
        <v>0</v>
      </c>
      <c r="AB733">
        <v>5</v>
      </c>
      <c r="AC733">
        <v>71.428600000000003</v>
      </c>
      <c r="AD733">
        <v>12</v>
      </c>
      <c r="AF733">
        <v>67</v>
      </c>
      <c r="AG733">
        <v>0</v>
      </c>
      <c r="AH733">
        <v>28</v>
      </c>
      <c r="AI733">
        <v>1.625</v>
      </c>
      <c r="AJ733">
        <v>1.4444399999999999</v>
      </c>
      <c r="AK733">
        <v>1</v>
      </c>
      <c r="AL733">
        <v>1.4</v>
      </c>
      <c r="AM733">
        <v>1.1666700000000001</v>
      </c>
      <c r="AN733">
        <v>2</v>
      </c>
      <c r="AO733">
        <v>1.4102600000000001</v>
      </c>
      <c r="AP733">
        <v>1.5</v>
      </c>
      <c r="AQ733">
        <v>1.3333299999999999</v>
      </c>
      <c r="AR733">
        <v>1</v>
      </c>
      <c r="AS733">
        <v>1</v>
      </c>
      <c r="AT733">
        <v>1</v>
      </c>
      <c r="AU733">
        <v>1.25</v>
      </c>
      <c r="AV733">
        <v>1.20513</v>
      </c>
      <c r="BE733">
        <v>-7.4033199999999999</v>
      </c>
      <c r="BF733">
        <v>-5.2921100000000001</v>
      </c>
    </row>
    <row r="734" spans="1:58" x14ac:dyDescent="0.2">
      <c r="A734">
        <v>104</v>
      </c>
      <c r="B734">
        <v>733</v>
      </c>
      <c r="C734" t="s">
        <v>180</v>
      </c>
      <c r="D734">
        <v>96</v>
      </c>
      <c r="E734">
        <v>20141209</v>
      </c>
      <c r="F734" t="s">
        <v>59</v>
      </c>
      <c r="G734" t="s">
        <v>84</v>
      </c>
      <c r="H734">
        <v>70.7</v>
      </c>
      <c r="I734" t="s">
        <v>60</v>
      </c>
      <c r="J734">
        <v>17</v>
      </c>
      <c r="K734" t="s">
        <v>61</v>
      </c>
      <c r="L734" t="s">
        <v>62</v>
      </c>
      <c r="M734" t="s">
        <v>63</v>
      </c>
      <c r="N734">
        <v>0</v>
      </c>
      <c r="Q734">
        <v>1.02983</v>
      </c>
      <c r="U734">
        <v>0.5</v>
      </c>
      <c r="V734">
        <v>6</v>
      </c>
      <c r="W734">
        <v>12</v>
      </c>
      <c r="X734">
        <v>6</v>
      </c>
      <c r="Y734">
        <v>30</v>
      </c>
      <c r="Z734">
        <v>30</v>
      </c>
      <c r="AA734">
        <v>3</v>
      </c>
      <c r="AB734">
        <v>5</v>
      </c>
      <c r="AC734">
        <v>71.428600000000003</v>
      </c>
      <c r="AD734">
        <v>15</v>
      </c>
      <c r="AF734">
        <v>46</v>
      </c>
      <c r="AG734">
        <v>0</v>
      </c>
      <c r="AH734">
        <v>26</v>
      </c>
      <c r="AI734">
        <v>1.625</v>
      </c>
      <c r="AJ734">
        <v>1.3333299999999999</v>
      </c>
      <c r="AK734">
        <v>1</v>
      </c>
      <c r="AL734">
        <v>1.4</v>
      </c>
      <c r="AM734">
        <v>1.1666700000000001</v>
      </c>
      <c r="AN734">
        <v>1.75</v>
      </c>
      <c r="AO734">
        <v>1.35897</v>
      </c>
      <c r="AP734">
        <v>1.75</v>
      </c>
      <c r="AQ734">
        <v>1.6666700000000001</v>
      </c>
      <c r="AR734">
        <v>1.4285699999999999</v>
      </c>
      <c r="AS734">
        <v>1.6</v>
      </c>
      <c r="AT734">
        <v>1.3333299999999999</v>
      </c>
      <c r="AU734">
        <v>2</v>
      </c>
      <c r="AV734">
        <v>1.61538</v>
      </c>
      <c r="BE734">
        <v>-0.60522600000000004</v>
      </c>
      <c r="BF734">
        <v>0.69157400000000002</v>
      </c>
    </row>
    <row r="735" spans="1:58" x14ac:dyDescent="0.2">
      <c r="A735">
        <v>104</v>
      </c>
      <c r="B735">
        <v>734</v>
      </c>
      <c r="C735" t="s">
        <v>180</v>
      </c>
      <c r="D735">
        <v>108</v>
      </c>
      <c r="E735">
        <v>20151201</v>
      </c>
      <c r="F735" t="s">
        <v>59</v>
      </c>
      <c r="G735" t="s">
        <v>84</v>
      </c>
      <c r="H735">
        <v>70.7</v>
      </c>
      <c r="I735" t="s">
        <v>60</v>
      </c>
      <c r="J735">
        <v>17</v>
      </c>
      <c r="K735" t="s">
        <v>61</v>
      </c>
      <c r="L735" t="s">
        <v>62</v>
      </c>
      <c r="M735" t="s">
        <v>63</v>
      </c>
      <c r="N735">
        <v>0</v>
      </c>
      <c r="U735">
        <v>0.5</v>
      </c>
      <c r="V735">
        <v>7</v>
      </c>
      <c r="W735">
        <v>14</v>
      </c>
      <c r="X735">
        <v>7</v>
      </c>
      <c r="Y735">
        <v>30</v>
      </c>
      <c r="Z735">
        <v>35</v>
      </c>
      <c r="AA735">
        <v>1</v>
      </c>
      <c r="AB735">
        <v>5</v>
      </c>
      <c r="AC735">
        <v>62.5</v>
      </c>
      <c r="AD735">
        <v>16</v>
      </c>
      <c r="AF735">
        <v>56</v>
      </c>
      <c r="AG735">
        <v>0</v>
      </c>
      <c r="AH735">
        <v>25</v>
      </c>
      <c r="AI735">
        <v>1.5</v>
      </c>
      <c r="AJ735">
        <v>1.3333299999999999</v>
      </c>
      <c r="AK735">
        <v>1</v>
      </c>
      <c r="AL735">
        <v>1.8</v>
      </c>
      <c r="AM735">
        <v>1.1666700000000001</v>
      </c>
      <c r="AN735">
        <v>2.25</v>
      </c>
      <c r="AO735">
        <v>1.4359</v>
      </c>
      <c r="AP735">
        <v>1.875</v>
      </c>
      <c r="AQ735">
        <v>1.4444399999999999</v>
      </c>
      <c r="AR735">
        <v>1.2857099999999999</v>
      </c>
      <c r="AS735">
        <v>1</v>
      </c>
      <c r="AT735">
        <v>1.3333299999999999</v>
      </c>
      <c r="AU735">
        <v>1.5</v>
      </c>
      <c r="AV735">
        <v>1.4359</v>
      </c>
      <c r="BE735">
        <v>-0.946376</v>
      </c>
      <c r="BF735">
        <v>-2.65537E-2</v>
      </c>
    </row>
    <row r="736" spans="1:58" x14ac:dyDescent="0.2">
      <c r="A736">
        <v>104</v>
      </c>
      <c r="B736">
        <v>735</v>
      </c>
      <c r="C736" t="s">
        <v>180</v>
      </c>
      <c r="D736">
        <v>120</v>
      </c>
      <c r="E736">
        <v>20160713</v>
      </c>
      <c r="F736" t="s">
        <v>59</v>
      </c>
      <c r="G736" t="s">
        <v>84</v>
      </c>
      <c r="H736">
        <v>70.7</v>
      </c>
      <c r="I736" t="s">
        <v>60</v>
      </c>
      <c r="J736">
        <v>17</v>
      </c>
      <c r="K736" t="s">
        <v>61</v>
      </c>
      <c r="L736" t="s">
        <v>62</v>
      </c>
      <c r="M736" t="s">
        <v>63</v>
      </c>
      <c r="N736">
        <v>0</v>
      </c>
      <c r="Q736">
        <v>1.03779</v>
      </c>
      <c r="U736">
        <v>1</v>
      </c>
      <c r="V736">
        <v>11</v>
      </c>
      <c r="W736">
        <v>18</v>
      </c>
      <c r="X736">
        <v>7</v>
      </c>
      <c r="Y736">
        <v>28</v>
      </c>
      <c r="Z736">
        <v>36</v>
      </c>
      <c r="AA736">
        <v>3</v>
      </c>
      <c r="AB736">
        <v>6</v>
      </c>
      <c r="AC736">
        <v>66.666700000000006</v>
      </c>
      <c r="AD736">
        <v>17</v>
      </c>
      <c r="AF736">
        <v>63</v>
      </c>
      <c r="AG736">
        <v>0</v>
      </c>
      <c r="AH736">
        <v>25</v>
      </c>
      <c r="AI736">
        <v>1.5</v>
      </c>
      <c r="AJ736">
        <v>1.2222200000000001</v>
      </c>
      <c r="AK736">
        <v>1.2857099999999999</v>
      </c>
      <c r="AL736">
        <v>1.6</v>
      </c>
      <c r="AM736">
        <v>1.3333299999999999</v>
      </c>
      <c r="AN736">
        <v>2</v>
      </c>
      <c r="AO736">
        <v>1.4359</v>
      </c>
      <c r="AP736">
        <v>1.75</v>
      </c>
      <c r="AQ736">
        <v>1.7777799999999999</v>
      </c>
      <c r="AR736">
        <v>1.2857099999999999</v>
      </c>
      <c r="AS736">
        <v>1.2</v>
      </c>
      <c r="AT736">
        <v>1.1666700000000001</v>
      </c>
      <c r="AU736">
        <v>2</v>
      </c>
      <c r="AV736">
        <v>1.5384599999999999</v>
      </c>
      <c r="BE736">
        <v>-2.9819100000000001</v>
      </c>
      <c r="BF736">
        <v>-1.8307800000000001</v>
      </c>
    </row>
    <row r="737" spans="1:58" x14ac:dyDescent="0.2">
      <c r="A737">
        <v>104</v>
      </c>
      <c r="B737">
        <v>736</v>
      </c>
      <c r="C737" t="s">
        <v>180</v>
      </c>
      <c r="D737">
        <v>132</v>
      </c>
      <c r="E737">
        <v>20171030</v>
      </c>
      <c r="F737" t="s">
        <v>59</v>
      </c>
      <c r="G737" t="s">
        <v>84</v>
      </c>
      <c r="H737">
        <v>70.7</v>
      </c>
      <c r="I737" t="s">
        <v>60</v>
      </c>
      <c r="J737">
        <v>17</v>
      </c>
      <c r="K737" t="s">
        <v>61</v>
      </c>
      <c r="L737" t="s">
        <v>62</v>
      </c>
      <c r="M737" t="s">
        <v>63</v>
      </c>
      <c r="N737">
        <v>0</v>
      </c>
      <c r="Q737">
        <v>1.04314</v>
      </c>
      <c r="U737">
        <v>1</v>
      </c>
      <c r="V737">
        <v>10.33</v>
      </c>
      <c r="W737">
        <v>18.329999999999998</v>
      </c>
      <c r="X737">
        <v>8</v>
      </c>
      <c r="Y737">
        <v>27</v>
      </c>
      <c r="Z737">
        <v>32</v>
      </c>
      <c r="AA737">
        <v>4</v>
      </c>
      <c r="AB737">
        <v>6</v>
      </c>
      <c r="AC737">
        <v>66.666700000000006</v>
      </c>
      <c r="AD737">
        <v>17</v>
      </c>
      <c r="AF737">
        <v>91</v>
      </c>
      <c r="AG737">
        <v>0</v>
      </c>
      <c r="AH737">
        <v>24</v>
      </c>
      <c r="AI737">
        <v>1.625</v>
      </c>
      <c r="AJ737">
        <v>1.4444399999999999</v>
      </c>
      <c r="AK737">
        <v>1</v>
      </c>
      <c r="AL737">
        <v>1.6</v>
      </c>
      <c r="AM737">
        <v>1.1666700000000001</v>
      </c>
      <c r="AN737">
        <v>3</v>
      </c>
      <c r="AO737">
        <v>1.55263</v>
      </c>
      <c r="AP737">
        <v>2</v>
      </c>
      <c r="AQ737">
        <v>2.3333300000000001</v>
      </c>
      <c r="AR737">
        <v>2</v>
      </c>
      <c r="AS737">
        <v>2.4</v>
      </c>
      <c r="AT737">
        <v>2.1666699999999999</v>
      </c>
      <c r="AU737">
        <v>3</v>
      </c>
      <c r="AV737">
        <v>2.2631600000000001</v>
      </c>
      <c r="BE737">
        <v>-4.93729</v>
      </c>
      <c r="BF737">
        <v>-4.1669700000000001</v>
      </c>
    </row>
    <row r="738" spans="1:58" x14ac:dyDescent="0.2">
      <c r="A738">
        <v>104</v>
      </c>
      <c r="B738">
        <v>737</v>
      </c>
      <c r="C738" t="s">
        <v>180</v>
      </c>
      <c r="D738">
        <v>144</v>
      </c>
      <c r="E738">
        <v>20181023</v>
      </c>
      <c r="F738" t="s">
        <v>59</v>
      </c>
      <c r="G738" t="s">
        <v>84</v>
      </c>
      <c r="H738">
        <v>70.7</v>
      </c>
      <c r="I738" t="s">
        <v>60</v>
      </c>
      <c r="J738">
        <v>17</v>
      </c>
      <c r="K738" t="s">
        <v>61</v>
      </c>
      <c r="L738" t="s">
        <v>62</v>
      </c>
      <c r="M738" t="s">
        <v>63</v>
      </c>
      <c r="N738">
        <v>0</v>
      </c>
      <c r="U738">
        <v>0.5</v>
      </c>
      <c r="V738">
        <v>10.67</v>
      </c>
      <c r="W738">
        <v>17.670000000000002</v>
      </c>
      <c r="X738">
        <v>7</v>
      </c>
      <c r="Y738">
        <v>29</v>
      </c>
      <c r="Z738">
        <v>34</v>
      </c>
      <c r="AA738">
        <v>4</v>
      </c>
      <c r="AB738">
        <v>7</v>
      </c>
      <c r="AC738">
        <v>77.777799999999999</v>
      </c>
      <c r="AD738">
        <v>20</v>
      </c>
      <c r="AF738">
        <v>70</v>
      </c>
      <c r="AG738">
        <v>0</v>
      </c>
      <c r="AH738">
        <v>27</v>
      </c>
      <c r="AI738">
        <v>1.5</v>
      </c>
      <c r="AJ738">
        <v>1.3333299999999999</v>
      </c>
      <c r="AK738">
        <v>1.1666700000000001</v>
      </c>
      <c r="AL738">
        <v>1.4</v>
      </c>
      <c r="AM738">
        <v>1</v>
      </c>
      <c r="AN738">
        <v>2</v>
      </c>
      <c r="AO738">
        <v>1.36842</v>
      </c>
      <c r="AP738">
        <v>2.125</v>
      </c>
      <c r="AQ738">
        <v>2</v>
      </c>
      <c r="AR738">
        <v>2</v>
      </c>
      <c r="AS738">
        <v>2</v>
      </c>
      <c r="AT738">
        <v>2</v>
      </c>
      <c r="AU738">
        <v>2.75</v>
      </c>
      <c r="AV738">
        <v>2.1052599999999999</v>
      </c>
      <c r="BE738">
        <v>-0.57237899999999997</v>
      </c>
      <c r="BF738">
        <v>-0.27236399999999999</v>
      </c>
    </row>
    <row r="739" spans="1:58" x14ac:dyDescent="0.2">
      <c r="A739">
        <v>105</v>
      </c>
      <c r="B739">
        <v>738</v>
      </c>
      <c r="C739" t="s">
        <v>181</v>
      </c>
      <c r="D739">
        <v>0</v>
      </c>
      <c r="E739">
        <v>20060710</v>
      </c>
      <c r="F739" t="s">
        <v>59</v>
      </c>
      <c r="G739" t="s">
        <v>59</v>
      </c>
      <c r="H739">
        <v>79</v>
      </c>
      <c r="I739" t="s">
        <v>60</v>
      </c>
      <c r="J739">
        <v>20</v>
      </c>
      <c r="K739" t="s">
        <v>61</v>
      </c>
      <c r="L739" t="s">
        <v>62</v>
      </c>
      <c r="M739" t="s">
        <v>63</v>
      </c>
      <c r="N739">
        <v>0</v>
      </c>
      <c r="O739">
        <v>1.4224399999999999</v>
      </c>
      <c r="R739" t="s">
        <v>71</v>
      </c>
      <c r="S739">
        <v>379.5</v>
      </c>
      <c r="T739">
        <v>32.15</v>
      </c>
      <c r="U739">
        <v>0</v>
      </c>
      <c r="V739">
        <v>4</v>
      </c>
      <c r="W739">
        <v>7</v>
      </c>
      <c r="X739">
        <v>2</v>
      </c>
      <c r="Y739">
        <v>29</v>
      </c>
      <c r="Z739">
        <v>49</v>
      </c>
      <c r="AA739">
        <v>7</v>
      </c>
      <c r="AB739">
        <v>3</v>
      </c>
      <c r="AC739">
        <v>25</v>
      </c>
      <c r="AD739">
        <v>15</v>
      </c>
      <c r="AE739">
        <v>40</v>
      </c>
      <c r="AF739">
        <v>94</v>
      </c>
      <c r="AG739">
        <v>0</v>
      </c>
      <c r="AW739">
        <v>32667</v>
      </c>
      <c r="AX739">
        <v>53126</v>
      </c>
      <c r="AY739">
        <v>6079</v>
      </c>
      <c r="AZ739">
        <v>907382</v>
      </c>
      <c r="BA739">
        <v>3243</v>
      </c>
      <c r="BB739">
        <v>13067</v>
      </c>
      <c r="BC739">
        <v>17839</v>
      </c>
      <c r="BD739">
        <v>1557650</v>
      </c>
      <c r="BE739">
        <v>0.28669800000000001</v>
      </c>
      <c r="BF739">
        <v>0.30913800000000002</v>
      </c>
    </row>
    <row r="740" spans="1:58" x14ac:dyDescent="0.2">
      <c r="A740">
        <v>105</v>
      </c>
      <c r="B740">
        <v>739</v>
      </c>
      <c r="C740" t="s">
        <v>181</v>
      </c>
      <c r="D740">
        <v>6</v>
      </c>
      <c r="E740">
        <v>20070124</v>
      </c>
      <c r="F740" t="s">
        <v>59</v>
      </c>
      <c r="G740" t="s">
        <v>59</v>
      </c>
      <c r="H740">
        <v>79</v>
      </c>
      <c r="I740" t="s">
        <v>60</v>
      </c>
      <c r="J740">
        <v>20</v>
      </c>
      <c r="K740" t="s">
        <v>61</v>
      </c>
      <c r="L740" t="s">
        <v>62</v>
      </c>
      <c r="M740" t="s">
        <v>63</v>
      </c>
      <c r="N740">
        <v>0</v>
      </c>
      <c r="O740">
        <v>1.43866</v>
      </c>
      <c r="U740">
        <v>0</v>
      </c>
      <c r="V740">
        <v>1.67</v>
      </c>
      <c r="W740">
        <v>2.67</v>
      </c>
      <c r="X740">
        <v>0</v>
      </c>
      <c r="Y740">
        <v>30</v>
      </c>
      <c r="Z740">
        <v>54</v>
      </c>
      <c r="AA740">
        <v>6</v>
      </c>
      <c r="AB740">
        <v>4</v>
      </c>
      <c r="AC740">
        <v>30.769200000000001</v>
      </c>
      <c r="AE740">
        <v>43</v>
      </c>
      <c r="AF740">
        <v>60</v>
      </c>
      <c r="AG740">
        <v>0</v>
      </c>
      <c r="AW740">
        <v>71325</v>
      </c>
      <c r="AX740">
        <v>52668</v>
      </c>
      <c r="AY740">
        <v>5963</v>
      </c>
      <c r="AZ740">
        <v>921764</v>
      </c>
      <c r="BA740">
        <v>3012</v>
      </c>
      <c r="BB740">
        <v>12870</v>
      </c>
      <c r="BC740">
        <v>17447</v>
      </c>
      <c r="BD740">
        <v>1575470</v>
      </c>
      <c r="BE740">
        <v>2.7917700000000001</v>
      </c>
      <c r="BF740">
        <v>3.84504</v>
      </c>
    </row>
    <row r="741" spans="1:58" x14ac:dyDescent="0.2">
      <c r="A741">
        <v>105</v>
      </c>
      <c r="B741">
        <v>740</v>
      </c>
      <c r="C741" t="s">
        <v>181</v>
      </c>
      <c r="D741">
        <v>12</v>
      </c>
      <c r="E741">
        <v>20070726</v>
      </c>
      <c r="F741" t="s">
        <v>59</v>
      </c>
      <c r="G741" t="s">
        <v>59</v>
      </c>
      <c r="H741">
        <v>79</v>
      </c>
      <c r="I741" t="s">
        <v>60</v>
      </c>
      <c r="J741">
        <v>20</v>
      </c>
      <c r="K741" t="s">
        <v>61</v>
      </c>
      <c r="L741" t="s">
        <v>62</v>
      </c>
      <c r="M741" t="s">
        <v>63</v>
      </c>
      <c r="N741">
        <v>0</v>
      </c>
      <c r="O741">
        <v>1.3416999999999999</v>
      </c>
      <c r="R741" t="s">
        <v>71</v>
      </c>
      <c r="S741">
        <v>338</v>
      </c>
      <c r="T741">
        <v>29.93</v>
      </c>
      <c r="U741">
        <v>0</v>
      </c>
      <c r="V741">
        <v>2</v>
      </c>
      <c r="W741">
        <v>5</v>
      </c>
      <c r="X741">
        <v>2</v>
      </c>
      <c r="Y741">
        <v>30</v>
      </c>
      <c r="Z741">
        <v>50</v>
      </c>
      <c r="AA741">
        <v>8</v>
      </c>
      <c r="AB741">
        <v>4</v>
      </c>
      <c r="AC741">
        <v>33.333300000000001</v>
      </c>
      <c r="AD741">
        <v>11</v>
      </c>
      <c r="AE741">
        <v>41</v>
      </c>
      <c r="AF741">
        <v>60</v>
      </c>
      <c r="AG741">
        <v>0</v>
      </c>
      <c r="AW741">
        <v>74582</v>
      </c>
      <c r="AX741">
        <v>54322</v>
      </c>
      <c r="AY741">
        <v>6088</v>
      </c>
      <c r="AZ741">
        <v>914198</v>
      </c>
      <c r="BA741">
        <v>4013</v>
      </c>
      <c r="BB741">
        <v>13304</v>
      </c>
      <c r="BC741">
        <v>17477</v>
      </c>
      <c r="BD741">
        <v>1585800</v>
      </c>
      <c r="BE741">
        <v>0.104226</v>
      </c>
      <c r="BF741">
        <v>1.09023</v>
      </c>
    </row>
    <row r="742" spans="1:58" x14ac:dyDescent="0.2">
      <c r="A742">
        <v>105</v>
      </c>
      <c r="B742">
        <v>741</v>
      </c>
      <c r="C742" t="s">
        <v>181</v>
      </c>
      <c r="D742">
        <v>18</v>
      </c>
      <c r="E742">
        <v>20080115</v>
      </c>
      <c r="F742" t="s">
        <v>59</v>
      </c>
      <c r="G742" t="s">
        <v>59</v>
      </c>
      <c r="H742">
        <v>79</v>
      </c>
      <c r="I742" t="s">
        <v>60</v>
      </c>
      <c r="J742">
        <v>20</v>
      </c>
      <c r="K742" t="s">
        <v>61</v>
      </c>
      <c r="L742" t="s">
        <v>62</v>
      </c>
      <c r="M742" t="s">
        <v>63</v>
      </c>
      <c r="N742">
        <v>0</v>
      </c>
    </row>
    <row r="743" spans="1:58" x14ac:dyDescent="0.2">
      <c r="A743">
        <v>105</v>
      </c>
      <c r="B743">
        <v>742</v>
      </c>
      <c r="C743" t="s">
        <v>181</v>
      </c>
      <c r="D743">
        <v>24</v>
      </c>
      <c r="E743">
        <v>20080701</v>
      </c>
      <c r="F743" t="s">
        <v>59</v>
      </c>
      <c r="G743" t="s">
        <v>59</v>
      </c>
      <c r="H743">
        <v>79</v>
      </c>
      <c r="I743" t="s">
        <v>60</v>
      </c>
      <c r="J743">
        <v>20</v>
      </c>
      <c r="K743" t="s">
        <v>61</v>
      </c>
      <c r="L743" t="s">
        <v>62</v>
      </c>
      <c r="M743" t="s">
        <v>63</v>
      </c>
      <c r="N743">
        <v>0</v>
      </c>
      <c r="O743">
        <v>1.29566</v>
      </c>
      <c r="R743" t="s">
        <v>71</v>
      </c>
      <c r="S743">
        <v>363.9</v>
      </c>
      <c r="T743">
        <v>31.03</v>
      </c>
      <c r="U743">
        <v>0</v>
      </c>
      <c r="V743">
        <v>1.67</v>
      </c>
      <c r="W743">
        <v>3.67</v>
      </c>
      <c r="X743">
        <v>1</v>
      </c>
      <c r="Y743">
        <v>30</v>
      </c>
      <c r="Z743">
        <v>56</v>
      </c>
      <c r="AA743">
        <v>6</v>
      </c>
      <c r="AB743">
        <v>3</v>
      </c>
      <c r="AC743">
        <v>23.076899999999998</v>
      </c>
      <c r="AD743">
        <v>18</v>
      </c>
      <c r="AE743">
        <v>48</v>
      </c>
      <c r="AF743">
        <v>49</v>
      </c>
      <c r="AG743">
        <v>1</v>
      </c>
      <c r="AW743">
        <v>122640</v>
      </c>
      <c r="AX743">
        <v>55093</v>
      </c>
      <c r="AZ743">
        <v>901860</v>
      </c>
      <c r="BD743">
        <v>1593930</v>
      </c>
      <c r="BE743">
        <v>3.43215</v>
      </c>
      <c r="BF743">
        <v>4.2084900000000003</v>
      </c>
    </row>
    <row r="744" spans="1:58" x14ac:dyDescent="0.2">
      <c r="A744">
        <v>105</v>
      </c>
      <c r="B744">
        <v>743</v>
      </c>
      <c r="C744" t="s">
        <v>181</v>
      </c>
      <c r="D744">
        <v>30</v>
      </c>
      <c r="E744">
        <v>20090122</v>
      </c>
      <c r="F744" t="s">
        <v>59</v>
      </c>
      <c r="G744" t="s">
        <v>59</v>
      </c>
      <c r="H744">
        <v>79</v>
      </c>
      <c r="I744" t="s">
        <v>60</v>
      </c>
      <c r="J744">
        <v>20</v>
      </c>
      <c r="K744" t="s">
        <v>61</v>
      </c>
      <c r="L744" t="s">
        <v>62</v>
      </c>
      <c r="M744" t="s">
        <v>63</v>
      </c>
      <c r="N744">
        <v>0</v>
      </c>
    </row>
    <row r="745" spans="1:58" x14ac:dyDescent="0.2">
      <c r="A745">
        <v>105</v>
      </c>
      <c r="B745">
        <v>744</v>
      </c>
      <c r="C745" t="s">
        <v>181</v>
      </c>
      <c r="D745">
        <v>36</v>
      </c>
      <c r="E745">
        <v>20090804</v>
      </c>
      <c r="F745" t="s">
        <v>59</v>
      </c>
      <c r="G745" t="s">
        <v>59</v>
      </c>
      <c r="H745">
        <v>79</v>
      </c>
      <c r="I745" t="s">
        <v>60</v>
      </c>
      <c r="J745">
        <v>20</v>
      </c>
      <c r="K745" t="s">
        <v>61</v>
      </c>
      <c r="L745" t="s">
        <v>62</v>
      </c>
      <c r="M745" t="s">
        <v>63</v>
      </c>
      <c r="N745">
        <v>0</v>
      </c>
      <c r="O745">
        <v>1.31595</v>
      </c>
      <c r="U745">
        <v>0</v>
      </c>
      <c r="V745">
        <v>2.33</v>
      </c>
      <c r="W745">
        <v>5.33</v>
      </c>
      <c r="X745">
        <v>3</v>
      </c>
      <c r="Y745">
        <v>30</v>
      </c>
      <c r="Z745">
        <v>49</v>
      </c>
      <c r="AA745">
        <v>5</v>
      </c>
      <c r="AB745">
        <v>5</v>
      </c>
      <c r="AC745">
        <v>41.666699999999999</v>
      </c>
      <c r="AD745">
        <v>17</v>
      </c>
      <c r="AE745">
        <v>48</v>
      </c>
      <c r="AF745">
        <v>71</v>
      </c>
      <c r="AG745">
        <v>1</v>
      </c>
      <c r="AW745">
        <v>162057</v>
      </c>
      <c r="AX745">
        <v>54957</v>
      </c>
      <c r="AY745">
        <v>5860</v>
      </c>
      <c r="AZ745">
        <v>912995</v>
      </c>
      <c r="BA745">
        <v>2922</v>
      </c>
      <c r="BB745">
        <v>12798</v>
      </c>
      <c r="BC745">
        <v>17104</v>
      </c>
      <c r="BD745">
        <v>1596390</v>
      </c>
      <c r="BE745">
        <v>2.0257200000000002</v>
      </c>
      <c r="BF745">
        <v>1.92825</v>
      </c>
    </row>
    <row r="746" spans="1:58" x14ac:dyDescent="0.2">
      <c r="A746">
        <v>105</v>
      </c>
      <c r="B746">
        <v>745</v>
      </c>
      <c r="C746" t="s">
        <v>181</v>
      </c>
      <c r="D746">
        <v>48</v>
      </c>
      <c r="E746">
        <v>20101104</v>
      </c>
      <c r="F746" t="s">
        <v>59</v>
      </c>
      <c r="G746" t="s">
        <v>59</v>
      </c>
      <c r="H746">
        <v>79</v>
      </c>
      <c r="I746" t="s">
        <v>60</v>
      </c>
      <c r="J746">
        <v>20</v>
      </c>
      <c r="K746" t="s">
        <v>61</v>
      </c>
      <c r="L746" t="s">
        <v>62</v>
      </c>
      <c r="M746" t="s">
        <v>63</v>
      </c>
      <c r="N746">
        <v>0</v>
      </c>
      <c r="O746">
        <v>1.44573</v>
      </c>
      <c r="Q746">
        <v>0.92141200000000001</v>
      </c>
      <c r="R746" t="s">
        <v>71</v>
      </c>
      <c r="S746">
        <v>363.3</v>
      </c>
      <c r="T746">
        <v>31.31</v>
      </c>
      <c r="U746">
        <v>0</v>
      </c>
      <c r="V746">
        <v>3</v>
      </c>
      <c r="W746">
        <v>5</v>
      </c>
      <c r="X746">
        <v>1</v>
      </c>
      <c r="Y746">
        <v>29</v>
      </c>
      <c r="Z746">
        <v>55</v>
      </c>
      <c r="AA746">
        <v>10</v>
      </c>
      <c r="AB746">
        <v>15</v>
      </c>
      <c r="AC746">
        <v>100</v>
      </c>
      <c r="AD746">
        <v>17</v>
      </c>
      <c r="AF746">
        <v>62</v>
      </c>
      <c r="AG746">
        <v>0</v>
      </c>
      <c r="AH746">
        <v>27</v>
      </c>
      <c r="AI746">
        <v>1.25</v>
      </c>
      <c r="AJ746">
        <v>1.11111</v>
      </c>
      <c r="AK746">
        <v>1</v>
      </c>
      <c r="AL746">
        <v>1</v>
      </c>
      <c r="AM746">
        <v>1</v>
      </c>
      <c r="AN746">
        <v>1</v>
      </c>
      <c r="AO746">
        <v>1.0769200000000001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291917</v>
      </c>
      <c r="AX746">
        <v>56168</v>
      </c>
      <c r="AY746">
        <v>5744</v>
      </c>
      <c r="AZ746">
        <v>888245</v>
      </c>
      <c r="BA746">
        <v>3985</v>
      </c>
      <c r="BB746">
        <v>13817</v>
      </c>
      <c r="BC746">
        <v>17089</v>
      </c>
      <c r="BD746">
        <v>1552380</v>
      </c>
      <c r="BE746">
        <v>2.6674600000000002</v>
      </c>
      <c r="BF746">
        <v>2.4439899999999999</v>
      </c>
    </row>
    <row r="747" spans="1:58" x14ac:dyDescent="0.2">
      <c r="A747">
        <v>105</v>
      </c>
      <c r="B747">
        <v>746</v>
      </c>
      <c r="C747" t="s">
        <v>181</v>
      </c>
      <c r="D747">
        <v>54</v>
      </c>
      <c r="E747">
        <v>20110506</v>
      </c>
      <c r="F747" t="s">
        <v>59</v>
      </c>
      <c r="G747" t="s">
        <v>59</v>
      </c>
      <c r="H747">
        <v>79</v>
      </c>
      <c r="I747" t="s">
        <v>60</v>
      </c>
      <c r="J747">
        <v>20</v>
      </c>
      <c r="K747" t="s">
        <v>61</v>
      </c>
      <c r="L747" t="s">
        <v>62</v>
      </c>
      <c r="M747" t="s">
        <v>63</v>
      </c>
      <c r="N747">
        <v>0</v>
      </c>
    </row>
    <row r="748" spans="1:58" x14ac:dyDescent="0.2">
      <c r="A748">
        <v>105</v>
      </c>
      <c r="B748">
        <v>747</v>
      </c>
      <c r="C748" t="s">
        <v>181</v>
      </c>
      <c r="D748">
        <v>60</v>
      </c>
      <c r="E748">
        <v>20111129</v>
      </c>
      <c r="F748" t="s">
        <v>59</v>
      </c>
      <c r="G748" t="s">
        <v>59</v>
      </c>
      <c r="H748">
        <v>79</v>
      </c>
      <c r="I748" t="s">
        <v>60</v>
      </c>
      <c r="J748">
        <v>20</v>
      </c>
      <c r="K748" t="s">
        <v>61</v>
      </c>
      <c r="L748" t="s">
        <v>62</v>
      </c>
      <c r="M748" t="s">
        <v>63</v>
      </c>
      <c r="N748">
        <v>0</v>
      </c>
      <c r="U748">
        <v>0</v>
      </c>
      <c r="V748">
        <v>3</v>
      </c>
      <c r="W748">
        <v>7</v>
      </c>
      <c r="X748">
        <v>3</v>
      </c>
      <c r="Y748">
        <v>30</v>
      </c>
      <c r="Z748">
        <v>48</v>
      </c>
      <c r="AA748">
        <v>8</v>
      </c>
      <c r="AB748">
        <v>7</v>
      </c>
      <c r="AC748">
        <v>50</v>
      </c>
      <c r="AD748">
        <v>20</v>
      </c>
      <c r="AF748">
        <v>47</v>
      </c>
      <c r="AG748">
        <v>0</v>
      </c>
      <c r="AH748">
        <v>26</v>
      </c>
      <c r="AI748">
        <v>1.25</v>
      </c>
      <c r="AJ748">
        <v>1.2222200000000001</v>
      </c>
      <c r="AK748">
        <v>1</v>
      </c>
      <c r="AL748">
        <v>1</v>
      </c>
      <c r="AM748">
        <v>1</v>
      </c>
      <c r="AN748">
        <v>1</v>
      </c>
      <c r="AO748">
        <v>1.10256</v>
      </c>
      <c r="AP748">
        <v>1</v>
      </c>
      <c r="AQ748">
        <v>1</v>
      </c>
      <c r="AR748">
        <v>1</v>
      </c>
      <c r="AS748">
        <v>1</v>
      </c>
      <c r="AT748">
        <v>1.2</v>
      </c>
      <c r="AU748">
        <v>1</v>
      </c>
      <c r="AV748">
        <v>1.0263199999999999</v>
      </c>
      <c r="AW748">
        <v>291919</v>
      </c>
      <c r="AX748">
        <v>56524</v>
      </c>
      <c r="AY748">
        <v>5667</v>
      </c>
      <c r="AZ748">
        <v>888789</v>
      </c>
      <c r="BA748">
        <v>3273</v>
      </c>
      <c r="BB748">
        <v>13235</v>
      </c>
      <c r="BC748">
        <v>16864</v>
      </c>
      <c r="BD748">
        <v>1552890</v>
      </c>
      <c r="BE748">
        <v>3.5994000000000002</v>
      </c>
      <c r="BF748">
        <v>3.7945899999999999</v>
      </c>
    </row>
    <row r="749" spans="1:58" x14ac:dyDescent="0.2">
      <c r="A749">
        <v>105</v>
      </c>
      <c r="B749">
        <v>748</v>
      </c>
      <c r="C749" t="s">
        <v>181</v>
      </c>
      <c r="D749">
        <v>66</v>
      </c>
      <c r="E749">
        <v>20120530</v>
      </c>
      <c r="F749" t="s">
        <v>59</v>
      </c>
      <c r="G749" t="s">
        <v>59</v>
      </c>
      <c r="H749">
        <v>79</v>
      </c>
      <c r="I749" t="s">
        <v>60</v>
      </c>
      <c r="J749">
        <v>20</v>
      </c>
      <c r="K749" t="s">
        <v>61</v>
      </c>
      <c r="L749" t="s">
        <v>62</v>
      </c>
      <c r="M749" t="s">
        <v>63</v>
      </c>
      <c r="N749">
        <v>0</v>
      </c>
    </row>
    <row r="750" spans="1:58" x14ac:dyDescent="0.2">
      <c r="A750">
        <v>105</v>
      </c>
      <c r="B750">
        <v>749</v>
      </c>
      <c r="C750" t="s">
        <v>181</v>
      </c>
      <c r="D750">
        <v>72</v>
      </c>
      <c r="E750">
        <v>20121113</v>
      </c>
      <c r="F750" t="s">
        <v>59</v>
      </c>
      <c r="G750" t="s">
        <v>59</v>
      </c>
      <c r="H750">
        <v>79</v>
      </c>
      <c r="I750" t="s">
        <v>60</v>
      </c>
      <c r="J750">
        <v>20</v>
      </c>
      <c r="K750" t="s">
        <v>61</v>
      </c>
      <c r="L750" t="s">
        <v>62</v>
      </c>
      <c r="M750" t="s">
        <v>63</v>
      </c>
      <c r="N750">
        <v>0</v>
      </c>
      <c r="O750">
        <v>1.43092</v>
      </c>
      <c r="Q750">
        <v>0.96860000000000002</v>
      </c>
      <c r="U750">
        <v>0</v>
      </c>
      <c r="V750">
        <v>5</v>
      </c>
      <c r="W750">
        <v>9</v>
      </c>
      <c r="X750">
        <v>3</v>
      </c>
      <c r="Y750">
        <v>30</v>
      </c>
      <c r="Z750">
        <v>50</v>
      </c>
      <c r="AA750">
        <v>4</v>
      </c>
      <c r="AB750">
        <v>2</v>
      </c>
      <c r="AC750">
        <v>18.181799999999999</v>
      </c>
      <c r="AD750">
        <v>17</v>
      </c>
      <c r="AF750">
        <v>68</v>
      </c>
      <c r="AG750">
        <v>0</v>
      </c>
      <c r="AH750">
        <v>25</v>
      </c>
      <c r="AI750">
        <v>1.375</v>
      </c>
      <c r="AJ750">
        <v>1.2222200000000001</v>
      </c>
      <c r="AK750">
        <v>1.14286</v>
      </c>
      <c r="AL750">
        <v>1</v>
      </c>
      <c r="AM750">
        <v>1</v>
      </c>
      <c r="AN750">
        <v>1</v>
      </c>
      <c r="AO750">
        <v>1.15385</v>
      </c>
      <c r="AP750">
        <v>1.375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1.0769200000000001</v>
      </c>
      <c r="AW750">
        <v>349721</v>
      </c>
      <c r="AX750">
        <v>59477</v>
      </c>
      <c r="AY750">
        <v>5643</v>
      </c>
      <c r="AZ750">
        <v>853906</v>
      </c>
      <c r="BA750">
        <v>2980</v>
      </c>
      <c r="BB750">
        <v>12559</v>
      </c>
      <c r="BC750">
        <v>17055</v>
      </c>
      <c r="BD750">
        <v>1500060</v>
      </c>
      <c r="BE750">
        <v>2.40646</v>
      </c>
      <c r="BF750">
        <v>2.03024</v>
      </c>
    </row>
    <row r="751" spans="1:58" x14ac:dyDescent="0.2">
      <c r="A751">
        <v>105</v>
      </c>
      <c r="B751">
        <v>750</v>
      </c>
      <c r="C751" t="s">
        <v>181</v>
      </c>
      <c r="D751">
        <v>78</v>
      </c>
      <c r="E751">
        <v>20130528</v>
      </c>
      <c r="F751" t="s">
        <v>59</v>
      </c>
      <c r="G751" t="s">
        <v>59</v>
      </c>
      <c r="H751">
        <v>79</v>
      </c>
      <c r="I751" t="s">
        <v>60</v>
      </c>
      <c r="J751">
        <v>20</v>
      </c>
      <c r="K751" t="s">
        <v>61</v>
      </c>
      <c r="L751" t="s">
        <v>62</v>
      </c>
      <c r="M751" t="s">
        <v>63</v>
      </c>
      <c r="N751">
        <v>0</v>
      </c>
    </row>
    <row r="752" spans="1:58" x14ac:dyDescent="0.2">
      <c r="A752">
        <v>105</v>
      </c>
      <c r="B752">
        <v>751</v>
      </c>
      <c r="C752" t="s">
        <v>181</v>
      </c>
      <c r="D752">
        <v>84</v>
      </c>
      <c r="E752">
        <v>20131121</v>
      </c>
      <c r="F752" t="s">
        <v>59</v>
      </c>
      <c r="G752" t="s">
        <v>59</v>
      </c>
      <c r="H752">
        <v>79</v>
      </c>
      <c r="I752" t="s">
        <v>60</v>
      </c>
      <c r="J752">
        <v>20</v>
      </c>
      <c r="K752" t="s">
        <v>61</v>
      </c>
      <c r="L752" t="s">
        <v>62</v>
      </c>
      <c r="M752" t="s">
        <v>63</v>
      </c>
      <c r="N752">
        <v>0</v>
      </c>
      <c r="U752">
        <v>0</v>
      </c>
      <c r="V752">
        <v>3</v>
      </c>
      <c r="W752">
        <v>6</v>
      </c>
      <c r="X752">
        <v>3</v>
      </c>
      <c r="Y752">
        <v>30</v>
      </c>
      <c r="Z752">
        <v>51</v>
      </c>
      <c r="AA752">
        <v>4</v>
      </c>
      <c r="AB752">
        <v>5</v>
      </c>
      <c r="AC752">
        <v>41.666699999999999</v>
      </c>
      <c r="AD752">
        <v>15</v>
      </c>
      <c r="AF752">
        <v>60</v>
      </c>
      <c r="AG752">
        <v>0</v>
      </c>
      <c r="AH752">
        <v>25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1.25</v>
      </c>
      <c r="AQ752">
        <v>1.11111</v>
      </c>
      <c r="AR752">
        <v>1</v>
      </c>
      <c r="AS752">
        <v>1</v>
      </c>
      <c r="AT752">
        <v>1.1666700000000001</v>
      </c>
      <c r="AU752">
        <v>1</v>
      </c>
      <c r="AV752">
        <v>1.10256</v>
      </c>
      <c r="BE752">
        <v>1.6111599999999999</v>
      </c>
      <c r="BF752">
        <v>1.7290700000000001</v>
      </c>
    </row>
    <row r="753" spans="1:58" x14ac:dyDescent="0.2">
      <c r="A753">
        <v>105</v>
      </c>
      <c r="B753">
        <v>752</v>
      </c>
      <c r="C753" t="s">
        <v>181</v>
      </c>
      <c r="D753">
        <v>96</v>
      </c>
      <c r="E753">
        <v>20141124</v>
      </c>
      <c r="F753" t="s">
        <v>59</v>
      </c>
      <c r="G753" t="s">
        <v>59</v>
      </c>
      <c r="H753">
        <v>79</v>
      </c>
      <c r="I753" t="s">
        <v>60</v>
      </c>
      <c r="J753">
        <v>20</v>
      </c>
      <c r="K753" t="s">
        <v>61</v>
      </c>
      <c r="L753" t="s">
        <v>62</v>
      </c>
      <c r="M753" t="s">
        <v>63</v>
      </c>
      <c r="N753">
        <v>0</v>
      </c>
      <c r="Q753">
        <v>0.94615899999999997</v>
      </c>
      <c r="U753">
        <v>0</v>
      </c>
      <c r="V753">
        <v>4</v>
      </c>
      <c r="W753">
        <v>8</v>
      </c>
      <c r="X753">
        <v>3</v>
      </c>
      <c r="Y753">
        <v>30</v>
      </c>
      <c r="Z753">
        <v>48</v>
      </c>
      <c r="AA753">
        <v>6</v>
      </c>
      <c r="AB753">
        <v>5</v>
      </c>
      <c r="AC753">
        <v>41.666699999999999</v>
      </c>
      <c r="AD753">
        <v>15</v>
      </c>
      <c r="AF753">
        <v>97</v>
      </c>
      <c r="AG753">
        <v>0</v>
      </c>
      <c r="AH753">
        <v>24</v>
      </c>
      <c r="AI753">
        <v>1</v>
      </c>
      <c r="AJ753">
        <v>1.2222200000000001</v>
      </c>
      <c r="AK753">
        <v>1</v>
      </c>
      <c r="AL753">
        <v>1</v>
      </c>
      <c r="AM753">
        <v>1</v>
      </c>
      <c r="AN753">
        <v>1</v>
      </c>
      <c r="AO753">
        <v>1.05263</v>
      </c>
      <c r="AP753">
        <v>1.25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1.05128</v>
      </c>
      <c r="BE753">
        <v>1.6111599999999999</v>
      </c>
      <c r="BF753">
        <v>0.59297900000000003</v>
      </c>
    </row>
    <row r="754" spans="1:58" x14ac:dyDescent="0.2">
      <c r="A754">
        <v>105</v>
      </c>
      <c r="B754">
        <v>753</v>
      </c>
      <c r="C754" t="s">
        <v>181</v>
      </c>
      <c r="D754">
        <v>120</v>
      </c>
      <c r="E754">
        <v>20160706</v>
      </c>
      <c r="F754" t="s">
        <v>59</v>
      </c>
      <c r="G754" t="s">
        <v>59</v>
      </c>
      <c r="H754">
        <v>79</v>
      </c>
      <c r="I754" t="s">
        <v>60</v>
      </c>
      <c r="J754">
        <v>20</v>
      </c>
      <c r="K754" t="s">
        <v>61</v>
      </c>
      <c r="L754" t="s">
        <v>62</v>
      </c>
      <c r="M754" t="s">
        <v>63</v>
      </c>
      <c r="N754">
        <v>0</v>
      </c>
      <c r="Q754">
        <v>0.94616400000000001</v>
      </c>
      <c r="U754">
        <v>0</v>
      </c>
      <c r="V754">
        <v>2</v>
      </c>
      <c r="W754">
        <v>9</v>
      </c>
      <c r="X754">
        <v>6</v>
      </c>
      <c r="Y754">
        <v>29</v>
      </c>
      <c r="Z754">
        <v>52</v>
      </c>
      <c r="AA754">
        <v>3</v>
      </c>
      <c r="AB754">
        <v>6</v>
      </c>
      <c r="AC754">
        <v>54.545499999999997</v>
      </c>
      <c r="AD754">
        <v>18</v>
      </c>
      <c r="AF754">
        <v>113</v>
      </c>
      <c r="AG754">
        <v>0</v>
      </c>
      <c r="AH754">
        <v>29</v>
      </c>
      <c r="AI754">
        <v>1.375</v>
      </c>
      <c r="AJ754">
        <v>1.25</v>
      </c>
      <c r="AK754">
        <v>1</v>
      </c>
      <c r="AL754">
        <v>1</v>
      </c>
      <c r="AM754">
        <v>1</v>
      </c>
      <c r="AN754">
        <v>1</v>
      </c>
      <c r="AO754">
        <v>1.13158</v>
      </c>
      <c r="AP754">
        <v>2.125</v>
      </c>
      <c r="AQ754">
        <v>1</v>
      </c>
      <c r="AR754">
        <v>1</v>
      </c>
      <c r="AS754">
        <v>1</v>
      </c>
      <c r="AT754">
        <v>1.3333299999999999</v>
      </c>
      <c r="AU754">
        <v>1.5</v>
      </c>
      <c r="AV754">
        <v>1.3333299999999999</v>
      </c>
      <c r="BE754">
        <v>-0.62887499999999996</v>
      </c>
      <c r="BF754">
        <v>-1.4494499999999999</v>
      </c>
    </row>
    <row r="755" spans="1:58" x14ac:dyDescent="0.2">
      <c r="A755">
        <v>105</v>
      </c>
      <c r="B755">
        <v>754</v>
      </c>
      <c r="C755" t="s">
        <v>181</v>
      </c>
      <c r="D755">
        <v>132</v>
      </c>
      <c r="E755">
        <v>20170829</v>
      </c>
      <c r="F755" t="s">
        <v>59</v>
      </c>
      <c r="G755" t="s">
        <v>59</v>
      </c>
      <c r="H755">
        <v>79</v>
      </c>
      <c r="I755" t="s">
        <v>60</v>
      </c>
      <c r="J755">
        <v>20</v>
      </c>
      <c r="K755" t="s">
        <v>61</v>
      </c>
      <c r="L755" t="s">
        <v>62</v>
      </c>
      <c r="M755" t="s">
        <v>63</v>
      </c>
      <c r="N755">
        <v>0</v>
      </c>
      <c r="O755">
        <v>1.3138399999999999</v>
      </c>
      <c r="Q755">
        <v>0.96031999999999995</v>
      </c>
      <c r="U755">
        <v>0.5</v>
      </c>
      <c r="V755">
        <v>7.33</v>
      </c>
      <c r="W755">
        <v>15.33</v>
      </c>
      <c r="X755">
        <v>6</v>
      </c>
      <c r="Y755">
        <v>29</v>
      </c>
      <c r="Z755">
        <v>48</v>
      </c>
      <c r="AA755">
        <v>4</v>
      </c>
      <c r="AB755">
        <v>7</v>
      </c>
      <c r="AC755">
        <v>58.333300000000001</v>
      </c>
      <c r="AD755">
        <v>21</v>
      </c>
      <c r="AF755">
        <v>58</v>
      </c>
      <c r="AG755">
        <v>2</v>
      </c>
      <c r="AH755">
        <v>23</v>
      </c>
      <c r="AI755">
        <v>1.625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1.13158</v>
      </c>
      <c r="AP755">
        <v>1.875</v>
      </c>
      <c r="AQ755">
        <v>1</v>
      </c>
      <c r="AR755">
        <v>1</v>
      </c>
      <c r="AS755">
        <v>1</v>
      </c>
      <c r="AT755">
        <v>1.6666700000000001</v>
      </c>
      <c r="AU755">
        <v>1.5</v>
      </c>
      <c r="AV755">
        <v>1.3421099999999999</v>
      </c>
      <c r="BE755">
        <v>0.56406400000000001</v>
      </c>
      <c r="BF755">
        <v>1.0236400000000001</v>
      </c>
    </row>
    <row r="756" spans="1:58" x14ac:dyDescent="0.2">
      <c r="A756">
        <v>105</v>
      </c>
      <c r="B756">
        <v>755</v>
      </c>
      <c r="C756" t="s">
        <v>181</v>
      </c>
      <c r="D756">
        <v>144</v>
      </c>
      <c r="E756">
        <v>20180822</v>
      </c>
      <c r="F756" t="s">
        <v>59</v>
      </c>
      <c r="G756" t="s">
        <v>59</v>
      </c>
      <c r="H756">
        <v>79</v>
      </c>
      <c r="I756" t="s">
        <v>60</v>
      </c>
      <c r="J756">
        <v>20</v>
      </c>
      <c r="K756" t="s">
        <v>61</v>
      </c>
      <c r="L756" t="s">
        <v>62</v>
      </c>
      <c r="M756" t="s">
        <v>63</v>
      </c>
      <c r="N756">
        <v>0</v>
      </c>
    </row>
    <row r="757" spans="1:58" x14ac:dyDescent="0.2">
      <c r="A757">
        <v>106</v>
      </c>
      <c r="B757">
        <v>756</v>
      </c>
      <c r="C757" t="s">
        <v>182</v>
      </c>
      <c r="D757">
        <v>0</v>
      </c>
      <c r="E757">
        <v>20060927</v>
      </c>
      <c r="F757" t="s">
        <v>69</v>
      </c>
      <c r="G757" t="s">
        <v>69</v>
      </c>
      <c r="H757">
        <v>71</v>
      </c>
      <c r="I757" t="s">
        <v>65</v>
      </c>
      <c r="J757">
        <v>16</v>
      </c>
      <c r="K757" t="s">
        <v>61</v>
      </c>
      <c r="L757" t="s">
        <v>62</v>
      </c>
      <c r="M757" t="s">
        <v>63</v>
      </c>
      <c r="N757">
        <v>1</v>
      </c>
      <c r="R757">
        <v>749.9</v>
      </c>
      <c r="S757">
        <v>489.2</v>
      </c>
      <c r="T757">
        <v>49.55</v>
      </c>
      <c r="U757">
        <v>4</v>
      </c>
      <c r="V757">
        <v>19.329999999999998</v>
      </c>
      <c r="W757">
        <v>32.33</v>
      </c>
      <c r="X757">
        <v>10</v>
      </c>
      <c r="Y757">
        <v>21</v>
      </c>
      <c r="Z757">
        <v>15</v>
      </c>
      <c r="AA757">
        <v>1</v>
      </c>
      <c r="AB757">
        <v>3</v>
      </c>
      <c r="AC757">
        <v>100</v>
      </c>
      <c r="AD757">
        <v>2</v>
      </c>
      <c r="AE757">
        <v>33</v>
      </c>
      <c r="AF757">
        <v>300</v>
      </c>
      <c r="AG757">
        <v>13</v>
      </c>
      <c r="AW757">
        <v>74591</v>
      </c>
      <c r="AX757">
        <v>68924</v>
      </c>
      <c r="AZ757">
        <v>876079</v>
      </c>
      <c r="BD757">
        <v>1456110</v>
      </c>
      <c r="BE757">
        <v>-16.008900000000001</v>
      </c>
      <c r="BF757">
        <v>-18.063800000000001</v>
      </c>
    </row>
    <row r="758" spans="1:58" x14ac:dyDescent="0.2">
      <c r="A758">
        <v>106</v>
      </c>
      <c r="B758">
        <v>757</v>
      </c>
      <c r="C758" t="s">
        <v>182</v>
      </c>
      <c r="D758">
        <v>6</v>
      </c>
      <c r="E758">
        <v>20070329</v>
      </c>
      <c r="F758" t="s">
        <v>69</v>
      </c>
      <c r="G758" t="s">
        <v>69</v>
      </c>
      <c r="H758">
        <v>71</v>
      </c>
      <c r="I758" t="s">
        <v>65</v>
      </c>
      <c r="J758">
        <v>16</v>
      </c>
      <c r="K758" t="s">
        <v>61</v>
      </c>
      <c r="L758" t="s">
        <v>62</v>
      </c>
      <c r="M758" t="s">
        <v>63</v>
      </c>
      <c r="N758">
        <v>1</v>
      </c>
      <c r="U758">
        <v>5</v>
      </c>
      <c r="V758">
        <v>25.67</v>
      </c>
      <c r="W758">
        <v>34.67</v>
      </c>
      <c r="X758">
        <v>9</v>
      </c>
      <c r="Y758">
        <v>24</v>
      </c>
      <c r="Z758">
        <v>17</v>
      </c>
      <c r="AA758">
        <v>1</v>
      </c>
      <c r="AB758">
        <v>4</v>
      </c>
      <c r="AC758">
        <v>100</v>
      </c>
      <c r="AE758">
        <v>40</v>
      </c>
      <c r="AF758">
        <v>265</v>
      </c>
      <c r="AG758">
        <v>17</v>
      </c>
      <c r="AW758">
        <v>73529</v>
      </c>
      <c r="AX758">
        <v>72504</v>
      </c>
      <c r="AY758">
        <v>4935</v>
      </c>
      <c r="AZ758">
        <v>886268</v>
      </c>
      <c r="BA758">
        <v>2695</v>
      </c>
      <c r="BB758">
        <v>11348</v>
      </c>
      <c r="BC758">
        <v>13337</v>
      </c>
      <c r="BD758">
        <v>1464280</v>
      </c>
      <c r="BE758">
        <v>-11.548999999999999</v>
      </c>
      <c r="BF758">
        <v>-14.8089</v>
      </c>
    </row>
    <row r="759" spans="1:58" x14ac:dyDescent="0.2">
      <c r="A759">
        <v>106</v>
      </c>
      <c r="B759">
        <v>758</v>
      </c>
      <c r="C759" t="s">
        <v>182</v>
      </c>
      <c r="D759">
        <v>12</v>
      </c>
      <c r="E759">
        <v>20071011</v>
      </c>
      <c r="F759" t="s">
        <v>69</v>
      </c>
      <c r="G759" t="s">
        <v>69</v>
      </c>
      <c r="H759">
        <v>71</v>
      </c>
      <c r="I759" t="s">
        <v>65</v>
      </c>
      <c r="J759">
        <v>16</v>
      </c>
      <c r="K759" t="s">
        <v>61</v>
      </c>
      <c r="L759" t="s">
        <v>62</v>
      </c>
      <c r="M759" t="s">
        <v>63</v>
      </c>
      <c r="N759">
        <v>1</v>
      </c>
      <c r="U759">
        <v>7</v>
      </c>
      <c r="V759">
        <v>28</v>
      </c>
      <c r="W759">
        <v>39</v>
      </c>
      <c r="X759">
        <v>10</v>
      </c>
      <c r="Y759">
        <v>23</v>
      </c>
      <c r="Z759">
        <v>10</v>
      </c>
      <c r="AA759">
        <v>1</v>
      </c>
      <c r="AB759">
        <v>3</v>
      </c>
      <c r="AC759">
        <v>100</v>
      </c>
      <c r="AD759">
        <v>0</v>
      </c>
      <c r="AE759">
        <v>41</v>
      </c>
      <c r="AF759">
        <v>300</v>
      </c>
      <c r="AG759">
        <v>21</v>
      </c>
      <c r="AW759">
        <v>78700</v>
      </c>
      <c r="AX759">
        <v>76934</v>
      </c>
      <c r="AY759">
        <v>4759</v>
      </c>
      <c r="AZ759">
        <v>844971</v>
      </c>
      <c r="BA759">
        <v>2436</v>
      </c>
      <c r="BB759">
        <v>11571</v>
      </c>
      <c r="BC759">
        <v>13302</v>
      </c>
      <c r="BD759">
        <v>1457690</v>
      </c>
      <c r="BE759">
        <v>-13.9962</v>
      </c>
      <c r="BF759">
        <v>-16.8354</v>
      </c>
    </row>
    <row r="760" spans="1:58" x14ac:dyDescent="0.2">
      <c r="A760">
        <v>106</v>
      </c>
      <c r="B760">
        <v>759</v>
      </c>
      <c r="C760" t="s">
        <v>182</v>
      </c>
      <c r="D760">
        <v>18</v>
      </c>
      <c r="E760">
        <v>20080423</v>
      </c>
      <c r="F760" t="s">
        <v>69</v>
      </c>
      <c r="G760" t="s">
        <v>69</v>
      </c>
      <c r="H760">
        <v>71</v>
      </c>
      <c r="I760" t="s">
        <v>65</v>
      </c>
      <c r="J760">
        <v>16</v>
      </c>
      <c r="K760" t="s">
        <v>61</v>
      </c>
      <c r="L760" t="s">
        <v>62</v>
      </c>
      <c r="M760" t="s">
        <v>63</v>
      </c>
      <c r="N760">
        <v>1</v>
      </c>
    </row>
    <row r="761" spans="1:58" x14ac:dyDescent="0.2">
      <c r="A761">
        <v>106</v>
      </c>
      <c r="B761">
        <v>760</v>
      </c>
      <c r="C761" t="s">
        <v>182</v>
      </c>
      <c r="D761">
        <v>24</v>
      </c>
      <c r="E761">
        <v>20080923</v>
      </c>
      <c r="F761" t="s">
        <v>69</v>
      </c>
      <c r="G761" t="s">
        <v>69</v>
      </c>
      <c r="H761">
        <v>71</v>
      </c>
      <c r="I761" t="s">
        <v>65</v>
      </c>
      <c r="J761">
        <v>16</v>
      </c>
      <c r="K761" t="s">
        <v>61</v>
      </c>
      <c r="L761" t="s">
        <v>62</v>
      </c>
      <c r="M761" t="s">
        <v>63</v>
      </c>
      <c r="N761">
        <v>1</v>
      </c>
      <c r="U761">
        <v>10</v>
      </c>
      <c r="V761">
        <v>32.33</v>
      </c>
      <c r="W761">
        <v>43.33</v>
      </c>
      <c r="X761">
        <v>10</v>
      </c>
      <c r="Y761">
        <v>17</v>
      </c>
      <c r="Z761">
        <v>6</v>
      </c>
      <c r="AA761">
        <v>2</v>
      </c>
      <c r="AB761">
        <v>2</v>
      </c>
      <c r="AC761">
        <v>100</v>
      </c>
      <c r="AD761">
        <v>0</v>
      </c>
      <c r="AE761">
        <v>11</v>
      </c>
      <c r="AG761">
        <v>26</v>
      </c>
      <c r="AW761">
        <v>122649</v>
      </c>
      <c r="AX761">
        <v>88914</v>
      </c>
      <c r="AY761">
        <v>4598</v>
      </c>
      <c r="AZ761">
        <v>823675</v>
      </c>
      <c r="BA761">
        <v>1754</v>
      </c>
      <c r="BB761">
        <v>10134</v>
      </c>
      <c r="BC761">
        <v>12203</v>
      </c>
      <c r="BD761">
        <v>1464130</v>
      </c>
      <c r="BE761">
        <v>-22.4117</v>
      </c>
      <c r="BF761">
        <v>-25.340800000000002</v>
      </c>
    </row>
    <row r="762" spans="1:58" x14ac:dyDescent="0.2">
      <c r="A762">
        <v>107</v>
      </c>
      <c r="B762">
        <v>761</v>
      </c>
      <c r="C762" t="s">
        <v>183</v>
      </c>
      <c r="D762">
        <v>0</v>
      </c>
      <c r="E762">
        <v>20061108</v>
      </c>
      <c r="F762" t="s">
        <v>69</v>
      </c>
      <c r="G762" t="s">
        <v>69</v>
      </c>
      <c r="H762">
        <v>82</v>
      </c>
      <c r="I762" t="s">
        <v>60</v>
      </c>
      <c r="J762">
        <v>14</v>
      </c>
      <c r="K762" t="s">
        <v>61</v>
      </c>
      <c r="L762" t="s">
        <v>62</v>
      </c>
      <c r="M762" t="s">
        <v>63</v>
      </c>
      <c r="N762">
        <v>1</v>
      </c>
      <c r="O762">
        <v>0.99787099999999995</v>
      </c>
      <c r="U762">
        <v>6</v>
      </c>
      <c r="V762">
        <v>11.67</v>
      </c>
      <c r="W762">
        <v>20.67</v>
      </c>
      <c r="X762">
        <v>7</v>
      </c>
      <c r="Y762">
        <v>27</v>
      </c>
      <c r="Z762">
        <v>29</v>
      </c>
      <c r="AA762">
        <v>5</v>
      </c>
      <c r="AB762">
        <v>6</v>
      </c>
      <c r="AC762">
        <v>85.714299999999994</v>
      </c>
      <c r="AD762">
        <v>3</v>
      </c>
      <c r="AE762">
        <v>23</v>
      </c>
      <c r="AF762">
        <v>160</v>
      </c>
      <c r="AG762">
        <v>10</v>
      </c>
      <c r="AW762">
        <v>74609</v>
      </c>
      <c r="AX762">
        <v>45705</v>
      </c>
      <c r="AY762">
        <v>5120</v>
      </c>
      <c r="AZ762">
        <v>937437</v>
      </c>
      <c r="BA762">
        <v>2188</v>
      </c>
      <c r="BB762">
        <v>15335</v>
      </c>
      <c r="BC762">
        <v>19267</v>
      </c>
      <c r="BD762">
        <v>1589920</v>
      </c>
      <c r="BE762">
        <v>-9.5539400000000008</v>
      </c>
      <c r="BF762">
        <v>-9.1291899999999995</v>
      </c>
    </row>
    <row r="763" spans="1:58" x14ac:dyDescent="0.2">
      <c r="A763">
        <v>107</v>
      </c>
      <c r="B763">
        <v>762</v>
      </c>
      <c r="C763" t="s">
        <v>183</v>
      </c>
      <c r="D763">
        <v>6</v>
      </c>
      <c r="E763">
        <v>20070508</v>
      </c>
      <c r="F763" t="s">
        <v>69</v>
      </c>
      <c r="G763" t="s">
        <v>69</v>
      </c>
      <c r="H763">
        <v>82</v>
      </c>
      <c r="I763" t="s">
        <v>60</v>
      </c>
      <c r="J763">
        <v>14</v>
      </c>
      <c r="K763" t="s">
        <v>61</v>
      </c>
      <c r="L763" t="s">
        <v>62</v>
      </c>
      <c r="M763" t="s">
        <v>63</v>
      </c>
      <c r="N763">
        <v>1</v>
      </c>
      <c r="O763">
        <v>0.98395699999999997</v>
      </c>
      <c r="U763">
        <v>6</v>
      </c>
      <c r="V763">
        <v>20.67</v>
      </c>
      <c r="W763">
        <v>30.67</v>
      </c>
      <c r="X763">
        <v>9</v>
      </c>
      <c r="Y763">
        <v>23</v>
      </c>
      <c r="Z763">
        <v>33</v>
      </c>
      <c r="AA763">
        <v>6</v>
      </c>
      <c r="AB763">
        <v>9</v>
      </c>
      <c r="AC763">
        <v>100</v>
      </c>
      <c r="AE763">
        <v>21</v>
      </c>
      <c r="AF763">
        <v>238</v>
      </c>
      <c r="AG763">
        <v>12</v>
      </c>
      <c r="AW763">
        <v>73552</v>
      </c>
      <c r="AX763">
        <v>47209</v>
      </c>
      <c r="AZ763">
        <v>928013</v>
      </c>
      <c r="BD763">
        <v>1595100</v>
      </c>
      <c r="BE763">
        <v>-15.249000000000001</v>
      </c>
      <c r="BF763">
        <v>-15.6835</v>
      </c>
    </row>
    <row r="764" spans="1:58" x14ac:dyDescent="0.2">
      <c r="A764">
        <v>107</v>
      </c>
      <c r="B764">
        <v>763</v>
      </c>
      <c r="C764" t="s">
        <v>183</v>
      </c>
      <c r="D764">
        <v>12</v>
      </c>
      <c r="E764">
        <v>20071203</v>
      </c>
      <c r="F764" t="s">
        <v>69</v>
      </c>
      <c r="G764" t="s">
        <v>69</v>
      </c>
      <c r="H764">
        <v>82</v>
      </c>
      <c r="I764" t="s">
        <v>60</v>
      </c>
      <c r="J764">
        <v>14</v>
      </c>
      <c r="K764" t="s">
        <v>61</v>
      </c>
      <c r="L764" t="s">
        <v>62</v>
      </c>
      <c r="M764" t="s">
        <v>63</v>
      </c>
      <c r="N764">
        <v>1</v>
      </c>
      <c r="U764">
        <v>8</v>
      </c>
      <c r="V764">
        <v>16.329999999999998</v>
      </c>
      <c r="W764">
        <v>28.33</v>
      </c>
      <c r="X764">
        <v>10</v>
      </c>
      <c r="Y764">
        <v>25</v>
      </c>
      <c r="Z764">
        <v>27</v>
      </c>
      <c r="AA764">
        <v>2</v>
      </c>
      <c r="AB764">
        <v>5</v>
      </c>
      <c r="AC764">
        <v>83.333299999999994</v>
      </c>
      <c r="AD764">
        <v>0</v>
      </c>
      <c r="AE764">
        <v>19</v>
      </c>
      <c r="AF764">
        <v>300</v>
      </c>
      <c r="AG764">
        <v>17</v>
      </c>
      <c r="BE764">
        <v>-14.3279</v>
      </c>
      <c r="BF764">
        <v>-15.0105</v>
      </c>
    </row>
    <row r="765" spans="1:58" x14ac:dyDescent="0.2">
      <c r="A765">
        <v>108</v>
      </c>
      <c r="B765">
        <v>764</v>
      </c>
      <c r="C765" t="s">
        <v>184</v>
      </c>
      <c r="D765">
        <v>0</v>
      </c>
      <c r="E765">
        <v>20070207</v>
      </c>
      <c r="F765" t="s">
        <v>73</v>
      </c>
      <c r="G765" t="s">
        <v>73</v>
      </c>
      <c r="H765">
        <v>81.099999999999994</v>
      </c>
      <c r="I765" t="s">
        <v>60</v>
      </c>
      <c r="J765">
        <v>16</v>
      </c>
      <c r="K765" t="s">
        <v>61</v>
      </c>
      <c r="L765" t="s">
        <v>62</v>
      </c>
      <c r="M765" t="s">
        <v>63</v>
      </c>
      <c r="N765">
        <v>0</v>
      </c>
      <c r="O765">
        <v>1.3866099999999999</v>
      </c>
      <c r="R765">
        <v>496.4</v>
      </c>
      <c r="S765">
        <v>251.8</v>
      </c>
      <c r="T765">
        <v>26.56</v>
      </c>
      <c r="U765">
        <v>1</v>
      </c>
      <c r="V765">
        <v>12</v>
      </c>
      <c r="W765">
        <v>21</v>
      </c>
      <c r="X765">
        <v>7</v>
      </c>
      <c r="Y765">
        <v>26</v>
      </c>
      <c r="Z765">
        <v>27</v>
      </c>
      <c r="AA765">
        <v>1</v>
      </c>
      <c r="AB765">
        <v>4</v>
      </c>
      <c r="AC765">
        <v>57.142899999999997</v>
      </c>
      <c r="AD765">
        <v>6</v>
      </c>
      <c r="AE765">
        <v>30</v>
      </c>
      <c r="AF765">
        <v>74</v>
      </c>
      <c r="AG765">
        <v>3</v>
      </c>
      <c r="AW765">
        <v>60406</v>
      </c>
      <c r="AX765">
        <v>87077</v>
      </c>
      <c r="AZ765">
        <v>1052900</v>
      </c>
      <c r="BD765">
        <v>1585390</v>
      </c>
      <c r="BE765">
        <v>-8.8854900000000008</v>
      </c>
      <c r="BF765">
        <v>-7.3163200000000002</v>
      </c>
    </row>
    <row r="766" spans="1:58" x14ac:dyDescent="0.2">
      <c r="A766">
        <v>108</v>
      </c>
      <c r="B766">
        <v>765</v>
      </c>
      <c r="C766" t="s">
        <v>184</v>
      </c>
      <c r="D766">
        <v>6</v>
      </c>
      <c r="E766">
        <v>20070716</v>
      </c>
      <c r="F766" t="s">
        <v>73</v>
      </c>
      <c r="G766" t="s">
        <v>73</v>
      </c>
      <c r="H766">
        <v>81.099999999999994</v>
      </c>
      <c r="I766" t="s">
        <v>60</v>
      </c>
      <c r="J766">
        <v>16</v>
      </c>
      <c r="K766" t="s">
        <v>61</v>
      </c>
      <c r="L766" t="s">
        <v>62</v>
      </c>
      <c r="M766" t="s">
        <v>63</v>
      </c>
      <c r="N766">
        <v>0</v>
      </c>
      <c r="O766">
        <v>1.32409</v>
      </c>
      <c r="U766">
        <v>1.5</v>
      </c>
      <c r="V766">
        <v>11</v>
      </c>
      <c r="W766">
        <v>18</v>
      </c>
      <c r="X766">
        <v>5</v>
      </c>
      <c r="Y766">
        <v>30</v>
      </c>
      <c r="Z766">
        <v>24</v>
      </c>
      <c r="AA766">
        <v>4</v>
      </c>
      <c r="AB766">
        <v>5</v>
      </c>
      <c r="AC766">
        <v>83.333299999999994</v>
      </c>
      <c r="AE766">
        <v>25</v>
      </c>
      <c r="AF766">
        <v>113</v>
      </c>
      <c r="AG766">
        <v>5</v>
      </c>
      <c r="AW766">
        <v>74622</v>
      </c>
      <c r="AX766">
        <v>88886</v>
      </c>
      <c r="AZ766">
        <v>1060410</v>
      </c>
      <c r="BD766">
        <v>1600110</v>
      </c>
      <c r="BE766">
        <v>-3.2548400000000002</v>
      </c>
      <c r="BF766">
        <v>-1.84694</v>
      </c>
    </row>
    <row r="767" spans="1:58" x14ac:dyDescent="0.2">
      <c r="A767">
        <v>108</v>
      </c>
      <c r="B767">
        <v>766</v>
      </c>
      <c r="C767" t="s">
        <v>184</v>
      </c>
      <c r="D767">
        <v>12</v>
      </c>
      <c r="E767">
        <v>20080220</v>
      </c>
      <c r="F767" t="s">
        <v>73</v>
      </c>
      <c r="G767" t="s">
        <v>73</v>
      </c>
      <c r="H767">
        <v>81.099999999999994</v>
      </c>
      <c r="I767" t="s">
        <v>60</v>
      </c>
      <c r="J767">
        <v>16</v>
      </c>
      <c r="K767" t="s">
        <v>61</v>
      </c>
      <c r="L767" t="s">
        <v>62</v>
      </c>
      <c r="M767" t="s">
        <v>63</v>
      </c>
      <c r="N767">
        <v>0</v>
      </c>
      <c r="O767">
        <v>1.35046</v>
      </c>
      <c r="P767">
        <v>2.31</v>
      </c>
      <c r="R767">
        <v>418.5</v>
      </c>
      <c r="S767">
        <v>255.5</v>
      </c>
      <c r="T767">
        <v>26.35</v>
      </c>
      <c r="U767">
        <v>2</v>
      </c>
      <c r="V767">
        <v>10.67</v>
      </c>
      <c r="W767">
        <v>19.670000000000002</v>
      </c>
      <c r="X767">
        <v>6</v>
      </c>
      <c r="Y767">
        <v>24</v>
      </c>
      <c r="Z767">
        <v>29</v>
      </c>
      <c r="AA767">
        <v>1</v>
      </c>
      <c r="AB767">
        <v>4</v>
      </c>
      <c r="AC767">
        <v>66.666700000000006</v>
      </c>
      <c r="AD767">
        <v>3</v>
      </c>
      <c r="AE767">
        <v>32</v>
      </c>
      <c r="AF767">
        <v>118</v>
      </c>
      <c r="AG767">
        <v>4</v>
      </c>
      <c r="AW767">
        <v>104396</v>
      </c>
      <c r="AX767">
        <v>88623</v>
      </c>
      <c r="AY767">
        <v>6004</v>
      </c>
      <c r="AZ767">
        <v>1060310</v>
      </c>
      <c r="BA767">
        <v>2760</v>
      </c>
      <c r="BB767">
        <v>16200</v>
      </c>
      <c r="BC767">
        <v>22306</v>
      </c>
      <c r="BD767">
        <v>1602860</v>
      </c>
      <c r="BE767">
        <v>-10.854900000000001</v>
      </c>
      <c r="BF767">
        <v>-10.587999999999999</v>
      </c>
    </row>
    <row r="768" spans="1:58" x14ac:dyDescent="0.2">
      <c r="A768">
        <v>108</v>
      </c>
      <c r="B768">
        <v>767</v>
      </c>
      <c r="C768" t="s">
        <v>184</v>
      </c>
      <c r="D768">
        <v>18</v>
      </c>
      <c r="E768">
        <v>20080912</v>
      </c>
      <c r="F768" t="s">
        <v>73</v>
      </c>
      <c r="G768" t="s">
        <v>73</v>
      </c>
      <c r="H768">
        <v>81.099999999999994</v>
      </c>
      <c r="I768" t="s">
        <v>60</v>
      </c>
      <c r="J768">
        <v>16</v>
      </c>
      <c r="K768" t="s">
        <v>61</v>
      </c>
      <c r="L768" t="s">
        <v>62</v>
      </c>
      <c r="M768" t="s">
        <v>63</v>
      </c>
      <c r="N768">
        <v>0</v>
      </c>
      <c r="O768">
        <v>1.2588699999999999</v>
      </c>
      <c r="U768">
        <v>1.5</v>
      </c>
      <c r="V768">
        <v>11</v>
      </c>
      <c r="W768">
        <v>15</v>
      </c>
      <c r="X768">
        <v>3</v>
      </c>
      <c r="Y768">
        <v>29</v>
      </c>
      <c r="Z768">
        <v>28</v>
      </c>
      <c r="AA768">
        <v>2</v>
      </c>
      <c r="AB768">
        <v>3</v>
      </c>
      <c r="AC768">
        <v>42.857100000000003</v>
      </c>
      <c r="AE768">
        <v>39</v>
      </c>
      <c r="AF768">
        <v>135</v>
      </c>
      <c r="AG768">
        <v>5</v>
      </c>
      <c r="AW768">
        <v>124017</v>
      </c>
      <c r="AY768">
        <v>5630</v>
      </c>
      <c r="AZ768">
        <v>1019500</v>
      </c>
      <c r="BA768">
        <v>2597</v>
      </c>
      <c r="BB768">
        <v>15625</v>
      </c>
      <c r="BC768">
        <v>18759</v>
      </c>
      <c r="BD768">
        <v>1575880</v>
      </c>
      <c r="BE768">
        <v>-1.16401</v>
      </c>
      <c r="BF768">
        <v>-2.14974</v>
      </c>
    </row>
    <row r="769" spans="1:58" x14ac:dyDescent="0.2">
      <c r="A769">
        <v>108</v>
      </c>
      <c r="B769">
        <v>768</v>
      </c>
      <c r="C769" t="s">
        <v>184</v>
      </c>
      <c r="D769">
        <v>24</v>
      </c>
      <c r="E769">
        <v>20090212</v>
      </c>
      <c r="F769" t="s">
        <v>73</v>
      </c>
      <c r="G769" t="s">
        <v>73</v>
      </c>
      <c r="H769">
        <v>81.099999999999994</v>
      </c>
      <c r="I769" t="s">
        <v>60</v>
      </c>
      <c r="J769">
        <v>16</v>
      </c>
      <c r="K769" t="s">
        <v>61</v>
      </c>
      <c r="L769" t="s">
        <v>62</v>
      </c>
      <c r="M769" t="s">
        <v>63</v>
      </c>
      <c r="N769">
        <v>0</v>
      </c>
      <c r="O769">
        <v>1.2534099999999999</v>
      </c>
      <c r="P769">
        <v>2.39</v>
      </c>
      <c r="R769">
        <v>474.8</v>
      </c>
      <c r="S769">
        <v>255.3</v>
      </c>
      <c r="T769">
        <v>27.09</v>
      </c>
      <c r="U769">
        <v>3</v>
      </c>
      <c r="V769">
        <v>13</v>
      </c>
      <c r="W769">
        <v>21</v>
      </c>
      <c r="X769">
        <v>6</v>
      </c>
      <c r="Y769">
        <v>28</v>
      </c>
      <c r="Z769">
        <v>26</v>
      </c>
      <c r="AA769">
        <v>0</v>
      </c>
      <c r="AB769">
        <v>5</v>
      </c>
      <c r="AC769">
        <v>100</v>
      </c>
      <c r="AD769">
        <v>6</v>
      </c>
      <c r="AE769">
        <v>34</v>
      </c>
      <c r="AF769">
        <v>81</v>
      </c>
      <c r="AG769">
        <v>8</v>
      </c>
      <c r="AW769">
        <v>140747</v>
      </c>
      <c r="AX769">
        <v>95550</v>
      </c>
      <c r="AY769">
        <v>5980</v>
      </c>
      <c r="AZ769">
        <v>1040240</v>
      </c>
      <c r="BA769">
        <v>3251</v>
      </c>
      <c r="BB769">
        <v>14949</v>
      </c>
      <c r="BC769">
        <v>20942</v>
      </c>
      <c r="BD769">
        <v>1602770</v>
      </c>
      <c r="BE769">
        <v>-6.1144100000000003</v>
      </c>
      <c r="BF769">
        <v>-5.1511699999999996</v>
      </c>
    </row>
    <row r="770" spans="1:58" x14ac:dyDescent="0.2">
      <c r="A770">
        <v>108</v>
      </c>
      <c r="B770">
        <v>769</v>
      </c>
      <c r="C770" t="s">
        <v>184</v>
      </c>
      <c r="D770">
        <v>30</v>
      </c>
      <c r="E770">
        <v>20090821</v>
      </c>
      <c r="F770" t="s">
        <v>73</v>
      </c>
      <c r="G770" t="s">
        <v>73</v>
      </c>
      <c r="H770">
        <v>81.099999999999994</v>
      </c>
      <c r="I770" t="s">
        <v>60</v>
      </c>
      <c r="J770">
        <v>16</v>
      </c>
      <c r="K770" t="s">
        <v>61</v>
      </c>
      <c r="L770" t="s">
        <v>62</v>
      </c>
      <c r="M770" t="s">
        <v>63</v>
      </c>
      <c r="N770">
        <v>0</v>
      </c>
    </row>
    <row r="771" spans="1:58" x14ac:dyDescent="0.2">
      <c r="A771">
        <v>108</v>
      </c>
      <c r="B771">
        <v>770</v>
      </c>
      <c r="C771" t="s">
        <v>184</v>
      </c>
      <c r="D771">
        <v>36</v>
      </c>
      <c r="E771">
        <v>20100309</v>
      </c>
      <c r="F771" t="s">
        <v>73</v>
      </c>
      <c r="G771" t="s">
        <v>69</v>
      </c>
      <c r="H771">
        <v>81.099999999999994</v>
      </c>
      <c r="I771" t="s">
        <v>60</v>
      </c>
      <c r="J771">
        <v>16</v>
      </c>
      <c r="K771" t="s">
        <v>61</v>
      </c>
      <c r="L771" t="s">
        <v>62</v>
      </c>
      <c r="M771" t="s">
        <v>63</v>
      </c>
      <c r="N771">
        <v>0</v>
      </c>
      <c r="O771">
        <v>1.2377800000000001</v>
      </c>
      <c r="U771">
        <v>4</v>
      </c>
      <c r="V771">
        <v>12.33</v>
      </c>
      <c r="W771">
        <v>23.33</v>
      </c>
      <c r="X771">
        <v>9</v>
      </c>
      <c r="Y771">
        <v>26</v>
      </c>
      <c r="Z771">
        <v>23</v>
      </c>
      <c r="AA771">
        <v>4</v>
      </c>
      <c r="AB771">
        <v>6</v>
      </c>
      <c r="AC771">
        <v>100</v>
      </c>
      <c r="AD771">
        <v>2</v>
      </c>
      <c r="AE771">
        <v>33</v>
      </c>
      <c r="AF771">
        <v>74</v>
      </c>
      <c r="AG771">
        <v>18</v>
      </c>
      <c r="AW771">
        <v>176458</v>
      </c>
      <c r="AX771">
        <v>99820</v>
      </c>
      <c r="AY771">
        <v>5576</v>
      </c>
      <c r="AZ771">
        <v>1009330</v>
      </c>
      <c r="BA771">
        <v>2424</v>
      </c>
      <c r="BB771">
        <v>14658</v>
      </c>
      <c r="BC771">
        <v>20566</v>
      </c>
      <c r="BD771">
        <v>1578640</v>
      </c>
      <c r="BE771">
        <v>-10.8925</v>
      </c>
      <c r="BF771">
        <v>-9.6174499999999998</v>
      </c>
    </row>
    <row r="772" spans="1:58" x14ac:dyDescent="0.2">
      <c r="A772">
        <v>109</v>
      </c>
      <c r="B772">
        <v>771</v>
      </c>
      <c r="C772" t="s">
        <v>185</v>
      </c>
      <c r="D772">
        <v>0</v>
      </c>
      <c r="E772">
        <v>20070403</v>
      </c>
      <c r="F772" t="s">
        <v>69</v>
      </c>
      <c r="G772" t="s">
        <v>69</v>
      </c>
      <c r="H772">
        <v>71.599999999999994</v>
      </c>
      <c r="I772" t="s">
        <v>65</v>
      </c>
      <c r="J772">
        <v>12</v>
      </c>
      <c r="K772" t="s">
        <v>61</v>
      </c>
      <c r="L772" t="s">
        <v>62</v>
      </c>
      <c r="M772" t="s">
        <v>63</v>
      </c>
      <c r="N772">
        <v>1</v>
      </c>
      <c r="O772">
        <v>1.14053</v>
      </c>
      <c r="R772">
        <v>507.1</v>
      </c>
      <c r="S772">
        <v>377.4</v>
      </c>
      <c r="T772">
        <v>33.26</v>
      </c>
      <c r="U772">
        <v>5</v>
      </c>
      <c r="V772">
        <v>21</v>
      </c>
      <c r="W772">
        <v>35</v>
      </c>
      <c r="X772">
        <v>9</v>
      </c>
      <c r="Y772">
        <v>24</v>
      </c>
      <c r="Z772">
        <v>18</v>
      </c>
      <c r="AA772">
        <v>1</v>
      </c>
      <c r="AB772">
        <v>4</v>
      </c>
      <c r="AC772">
        <v>100</v>
      </c>
      <c r="AD772">
        <v>0</v>
      </c>
      <c r="AE772">
        <v>40</v>
      </c>
      <c r="AF772">
        <v>300</v>
      </c>
      <c r="AG772">
        <v>12</v>
      </c>
      <c r="AW772">
        <v>60417</v>
      </c>
      <c r="AX772">
        <v>32530</v>
      </c>
      <c r="AZ772">
        <v>832358</v>
      </c>
      <c r="BD772">
        <v>1309400</v>
      </c>
      <c r="BE772">
        <v>-12.627700000000001</v>
      </c>
      <c r="BF772">
        <v>-15.3688</v>
      </c>
    </row>
    <row r="773" spans="1:58" x14ac:dyDescent="0.2">
      <c r="A773">
        <v>109</v>
      </c>
      <c r="B773">
        <v>772</v>
      </c>
      <c r="C773" t="s">
        <v>185</v>
      </c>
      <c r="D773">
        <v>6</v>
      </c>
      <c r="E773">
        <v>20070925</v>
      </c>
      <c r="F773" t="s">
        <v>69</v>
      </c>
      <c r="G773" t="s">
        <v>69</v>
      </c>
      <c r="H773">
        <v>71.599999999999994</v>
      </c>
      <c r="I773" t="s">
        <v>65</v>
      </c>
      <c r="J773">
        <v>12</v>
      </c>
      <c r="K773" t="s">
        <v>61</v>
      </c>
      <c r="L773" t="s">
        <v>62</v>
      </c>
      <c r="M773" t="s">
        <v>63</v>
      </c>
      <c r="N773">
        <v>1</v>
      </c>
      <c r="O773">
        <v>1.16855</v>
      </c>
      <c r="U773">
        <v>4.5</v>
      </c>
      <c r="V773">
        <v>20</v>
      </c>
      <c r="W773">
        <v>31</v>
      </c>
      <c r="X773">
        <v>10</v>
      </c>
      <c r="Y773">
        <v>20</v>
      </c>
      <c r="Z773">
        <v>18</v>
      </c>
      <c r="AA773">
        <v>1</v>
      </c>
      <c r="AB773">
        <v>4</v>
      </c>
      <c r="AC773">
        <v>100</v>
      </c>
      <c r="AE773">
        <v>39</v>
      </c>
      <c r="AF773">
        <v>300</v>
      </c>
      <c r="AG773">
        <v>13</v>
      </c>
      <c r="AW773">
        <v>78709</v>
      </c>
      <c r="AX773">
        <v>33508</v>
      </c>
      <c r="AZ773">
        <v>827394</v>
      </c>
      <c r="BD773">
        <v>1344110</v>
      </c>
      <c r="BE773">
        <v>-17.2849</v>
      </c>
      <c r="BF773">
        <v>-20.809000000000001</v>
      </c>
    </row>
    <row r="774" spans="1:58" x14ac:dyDescent="0.2">
      <c r="A774">
        <v>109</v>
      </c>
      <c r="B774">
        <v>773</v>
      </c>
      <c r="C774" t="s">
        <v>185</v>
      </c>
      <c r="D774">
        <v>12</v>
      </c>
      <c r="E774">
        <v>20080321</v>
      </c>
      <c r="F774" t="s">
        <v>69</v>
      </c>
      <c r="G774" t="s">
        <v>69</v>
      </c>
      <c r="H774">
        <v>71.599999999999994</v>
      </c>
      <c r="I774" t="s">
        <v>65</v>
      </c>
      <c r="J774">
        <v>12</v>
      </c>
      <c r="K774" t="s">
        <v>61</v>
      </c>
      <c r="L774" t="s">
        <v>62</v>
      </c>
      <c r="M774" t="s">
        <v>63</v>
      </c>
      <c r="N774">
        <v>1</v>
      </c>
      <c r="O774">
        <v>1.1273500000000001</v>
      </c>
      <c r="P774">
        <v>1.7050000000000001</v>
      </c>
      <c r="R774">
        <v>498.3</v>
      </c>
      <c r="S774">
        <v>373.9</v>
      </c>
      <c r="T774">
        <v>34.700000000000003</v>
      </c>
      <c r="U774">
        <v>5</v>
      </c>
      <c r="V774">
        <v>20.329999999999998</v>
      </c>
      <c r="W774">
        <v>31.33</v>
      </c>
      <c r="X774">
        <v>10</v>
      </c>
      <c r="Y774">
        <v>22</v>
      </c>
      <c r="Z774">
        <v>15</v>
      </c>
      <c r="AA774">
        <v>2</v>
      </c>
      <c r="AB774">
        <v>4</v>
      </c>
      <c r="AC774">
        <v>100</v>
      </c>
      <c r="AD774">
        <v>0</v>
      </c>
      <c r="AE774">
        <v>33</v>
      </c>
      <c r="AF774">
        <v>300</v>
      </c>
      <c r="AG774">
        <v>13</v>
      </c>
      <c r="AW774">
        <v>103336</v>
      </c>
      <c r="AX774">
        <v>36214</v>
      </c>
      <c r="AZ774">
        <v>831120</v>
      </c>
      <c r="BD774">
        <v>1357330</v>
      </c>
      <c r="BE774">
        <v>-15.6929</v>
      </c>
      <c r="BF774">
        <v>-17.747800000000002</v>
      </c>
    </row>
    <row r="775" spans="1:58" x14ac:dyDescent="0.2">
      <c r="A775">
        <v>109</v>
      </c>
      <c r="B775">
        <v>774</v>
      </c>
      <c r="C775" t="s">
        <v>185</v>
      </c>
      <c r="D775">
        <v>18</v>
      </c>
      <c r="E775">
        <v>20081015</v>
      </c>
      <c r="F775" t="s">
        <v>69</v>
      </c>
      <c r="G775" t="s">
        <v>69</v>
      </c>
      <c r="H775">
        <v>71.599999999999994</v>
      </c>
      <c r="I775" t="s">
        <v>65</v>
      </c>
      <c r="J775">
        <v>12</v>
      </c>
      <c r="K775" t="s">
        <v>61</v>
      </c>
      <c r="L775" t="s">
        <v>62</v>
      </c>
      <c r="M775" t="s">
        <v>63</v>
      </c>
      <c r="N775">
        <v>1</v>
      </c>
    </row>
    <row r="776" spans="1:58" x14ac:dyDescent="0.2">
      <c r="A776">
        <v>109</v>
      </c>
      <c r="B776">
        <v>775</v>
      </c>
      <c r="C776" t="s">
        <v>185</v>
      </c>
      <c r="D776">
        <v>24</v>
      </c>
      <c r="E776">
        <v>20090324</v>
      </c>
      <c r="F776" t="s">
        <v>69</v>
      </c>
      <c r="G776" t="s">
        <v>69</v>
      </c>
      <c r="H776">
        <v>71.599999999999994</v>
      </c>
      <c r="I776" t="s">
        <v>65</v>
      </c>
      <c r="J776">
        <v>12</v>
      </c>
      <c r="K776" t="s">
        <v>61</v>
      </c>
      <c r="L776" t="s">
        <v>62</v>
      </c>
      <c r="M776" t="s">
        <v>63</v>
      </c>
      <c r="N776">
        <v>1</v>
      </c>
      <c r="O776">
        <v>1.0809800000000001</v>
      </c>
      <c r="P776">
        <v>1.7350000000000001</v>
      </c>
      <c r="U776">
        <v>6</v>
      </c>
      <c r="V776">
        <v>17.329999999999998</v>
      </c>
      <c r="W776">
        <v>29.33</v>
      </c>
      <c r="X776">
        <v>10</v>
      </c>
      <c r="Y776">
        <v>23</v>
      </c>
      <c r="Z776">
        <v>16</v>
      </c>
      <c r="AA776">
        <v>1</v>
      </c>
      <c r="AB776">
        <v>3</v>
      </c>
      <c r="AC776">
        <v>100</v>
      </c>
      <c r="AD776">
        <v>0</v>
      </c>
      <c r="AE776">
        <v>37</v>
      </c>
      <c r="AF776">
        <v>300</v>
      </c>
      <c r="AG776">
        <v>16</v>
      </c>
      <c r="AW776">
        <v>147406</v>
      </c>
      <c r="AX776">
        <v>35480</v>
      </c>
      <c r="AY776">
        <v>5614</v>
      </c>
      <c r="AZ776">
        <v>814864</v>
      </c>
      <c r="BA776">
        <v>2446</v>
      </c>
      <c r="BB776">
        <v>13153</v>
      </c>
      <c r="BC776">
        <v>13104</v>
      </c>
      <c r="BD776">
        <v>1349870</v>
      </c>
      <c r="BE776">
        <v>-14.388299999999999</v>
      </c>
      <c r="BF776">
        <v>-16.8354</v>
      </c>
    </row>
    <row r="777" spans="1:58" x14ac:dyDescent="0.2">
      <c r="A777">
        <v>110</v>
      </c>
      <c r="B777">
        <v>776</v>
      </c>
      <c r="C777" t="s">
        <v>186</v>
      </c>
      <c r="D777">
        <v>0</v>
      </c>
      <c r="E777">
        <v>20110708</v>
      </c>
      <c r="F777" t="s">
        <v>84</v>
      </c>
      <c r="G777" t="s">
        <v>84</v>
      </c>
      <c r="H777">
        <v>87.8</v>
      </c>
      <c r="I777" t="s">
        <v>65</v>
      </c>
      <c r="J777">
        <v>12</v>
      </c>
      <c r="K777" t="s">
        <v>61</v>
      </c>
      <c r="L777" t="s">
        <v>62</v>
      </c>
      <c r="M777" t="s">
        <v>67</v>
      </c>
      <c r="N777">
        <v>0</v>
      </c>
      <c r="O777">
        <v>1.24268</v>
      </c>
      <c r="Q777">
        <v>1.3793500000000001</v>
      </c>
      <c r="R777">
        <v>892.1</v>
      </c>
      <c r="S777">
        <v>415.1</v>
      </c>
      <c r="T777">
        <v>38.61</v>
      </c>
      <c r="U777">
        <v>0.5</v>
      </c>
      <c r="V777">
        <v>5</v>
      </c>
      <c r="W777">
        <v>10</v>
      </c>
      <c r="X777">
        <v>4</v>
      </c>
      <c r="Y777">
        <v>25</v>
      </c>
      <c r="Z777">
        <v>44</v>
      </c>
      <c r="AA777">
        <v>9</v>
      </c>
      <c r="AB777">
        <v>4</v>
      </c>
      <c r="AC777">
        <v>30.769200000000001</v>
      </c>
      <c r="AD777">
        <v>9</v>
      </c>
      <c r="AF777">
        <v>124</v>
      </c>
      <c r="AG777">
        <v>0</v>
      </c>
      <c r="AH777">
        <v>27</v>
      </c>
      <c r="AI777">
        <v>1.375</v>
      </c>
      <c r="AJ777">
        <v>1.4444399999999999</v>
      </c>
      <c r="AK777">
        <v>1</v>
      </c>
      <c r="AL777">
        <v>1.2</v>
      </c>
      <c r="AM777">
        <v>1.6666700000000001</v>
      </c>
      <c r="AN777">
        <v>1.25</v>
      </c>
      <c r="AO777">
        <v>1.3333299999999999</v>
      </c>
      <c r="AP777">
        <v>1</v>
      </c>
      <c r="AQ777">
        <v>1</v>
      </c>
      <c r="AR777">
        <v>1</v>
      </c>
      <c r="AS777">
        <v>1</v>
      </c>
      <c r="AT777">
        <v>1</v>
      </c>
      <c r="AV777">
        <v>1</v>
      </c>
      <c r="AW777">
        <v>242887</v>
      </c>
      <c r="AX777">
        <v>18351</v>
      </c>
      <c r="AY777">
        <v>6510</v>
      </c>
      <c r="AZ777">
        <v>941642</v>
      </c>
      <c r="BD777">
        <v>1300580</v>
      </c>
      <c r="BE777">
        <v>-7.5964600000000004</v>
      </c>
      <c r="BF777">
        <v>-6.89588</v>
      </c>
    </row>
    <row r="778" spans="1:58" x14ac:dyDescent="0.2">
      <c r="A778">
        <v>110</v>
      </c>
      <c r="B778">
        <v>777</v>
      </c>
      <c r="C778" t="s">
        <v>186</v>
      </c>
      <c r="D778">
        <v>3</v>
      </c>
      <c r="E778">
        <v>20110928</v>
      </c>
      <c r="F778" t="s">
        <v>84</v>
      </c>
      <c r="G778" t="s">
        <v>84</v>
      </c>
      <c r="H778">
        <v>87.8</v>
      </c>
      <c r="I778" t="s">
        <v>65</v>
      </c>
      <c r="J778">
        <v>12</v>
      </c>
      <c r="K778" t="s">
        <v>61</v>
      </c>
      <c r="L778" t="s">
        <v>62</v>
      </c>
      <c r="M778" t="s">
        <v>67</v>
      </c>
      <c r="N778">
        <v>0</v>
      </c>
      <c r="AW778">
        <v>263722</v>
      </c>
      <c r="AX778">
        <v>19029</v>
      </c>
      <c r="AY778">
        <v>6331</v>
      </c>
      <c r="AZ778">
        <v>933855</v>
      </c>
      <c r="BD778">
        <v>1294240</v>
      </c>
    </row>
    <row r="779" spans="1:58" x14ac:dyDescent="0.2">
      <c r="A779">
        <v>110</v>
      </c>
      <c r="B779">
        <v>778</v>
      </c>
      <c r="C779" t="s">
        <v>186</v>
      </c>
      <c r="D779">
        <v>6</v>
      </c>
      <c r="E779">
        <v>20120109</v>
      </c>
      <c r="F779" t="s">
        <v>84</v>
      </c>
      <c r="G779" t="s">
        <v>84</v>
      </c>
      <c r="H779">
        <v>87.8</v>
      </c>
      <c r="I779" t="s">
        <v>65</v>
      </c>
      <c r="J779">
        <v>12</v>
      </c>
      <c r="K779" t="s">
        <v>61</v>
      </c>
      <c r="L779" t="s">
        <v>62</v>
      </c>
      <c r="M779" t="s">
        <v>67</v>
      </c>
      <c r="N779">
        <v>0</v>
      </c>
      <c r="U779">
        <v>0.5</v>
      </c>
      <c r="V779">
        <v>6</v>
      </c>
      <c r="W779">
        <v>12</v>
      </c>
      <c r="X779">
        <v>4</v>
      </c>
      <c r="Y779">
        <v>29</v>
      </c>
      <c r="Z779">
        <v>34</v>
      </c>
      <c r="AA779">
        <v>7</v>
      </c>
      <c r="AB779">
        <v>2</v>
      </c>
      <c r="AC779">
        <v>20</v>
      </c>
      <c r="AF779">
        <v>117</v>
      </c>
      <c r="AG779">
        <v>0</v>
      </c>
      <c r="AH779">
        <v>27</v>
      </c>
      <c r="AI779">
        <v>1.625</v>
      </c>
      <c r="AJ779">
        <v>1.2222200000000001</v>
      </c>
      <c r="AK779">
        <v>1</v>
      </c>
      <c r="AL779">
        <v>1</v>
      </c>
      <c r="AM779">
        <v>1.8333299999999999</v>
      </c>
      <c r="AN779">
        <v>1.25</v>
      </c>
      <c r="AO779">
        <v>1.3333299999999999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283950</v>
      </c>
      <c r="AX779">
        <v>19814</v>
      </c>
      <c r="AY779">
        <v>6375</v>
      </c>
      <c r="AZ779">
        <v>911084</v>
      </c>
      <c r="BD779">
        <v>1282770</v>
      </c>
      <c r="BE779">
        <v>-1.5315000000000001</v>
      </c>
      <c r="BF779">
        <v>-2.43492</v>
      </c>
    </row>
    <row r="780" spans="1:58" x14ac:dyDescent="0.2">
      <c r="A780">
        <v>110</v>
      </c>
      <c r="B780">
        <v>779</v>
      </c>
      <c r="C780" t="s">
        <v>186</v>
      </c>
      <c r="D780">
        <v>12</v>
      </c>
      <c r="E780">
        <v>20120717</v>
      </c>
      <c r="F780" t="s">
        <v>84</v>
      </c>
      <c r="G780" t="s">
        <v>84</v>
      </c>
      <c r="H780">
        <v>87.8</v>
      </c>
      <c r="I780" t="s">
        <v>65</v>
      </c>
      <c r="J780">
        <v>12</v>
      </c>
      <c r="K780" t="s">
        <v>61</v>
      </c>
      <c r="L780" t="s">
        <v>62</v>
      </c>
      <c r="M780" t="s">
        <v>67</v>
      </c>
      <c r="N780">
        <v>0</v>
      </c>
      <c r="U780">
        <v>0.5</v>
      </c>
      <c r="V780">
        <v>10</v>
      </c>
      <c r="W780">
        <v>15</v>
      </c>
      <c r="X780">
        <v>4</v>
      </c>
      <c r="Y780">
        <v>26</v>
      </c>
      <c r="Z780">
        <v>37</v>
      </c>
      <c r="AA780">
        <v>6</v>
      </c>
      <c r="AB780">
        <v>5</v>
      </c>
      <c r="AC780">
        <v>50</v>
      </c>
      <c r="AD780">
        <v>11</v>
      </c>
      <c r="AF780">
        <v>91</v>
      </c>
      <c r="AG780">
        <v>0</v>
      </c>
      <c r="AH780">
        <v>24</v>
      </c>
      <c r="AI780">
        <v>1.375</v>
      </c>
      <c r="AJ780">
        <v>1.2222200000000001</v>
      </c>
      <c r="AK780">
        <v>1</v>
      </c>
      <c r="AL780">
        <v>1</v>
      </c>
      <c r="AM780">
        <v>1.6666700000000001</v>
      </c>
      <c r="AN780">
        <v>1</v>
      </c>
      <c r="AO780">
        <v>1.2307699999999999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321350</v>
      </c>
      <c r="AX780">
        <v>19495</v>
      </c>
      <c r="AY780">
        <v>6239</v>
      </c>
      <c r="AZ780">
        <v>927248</v>
      </c>
      <c r="BD780">
        <v>1318240</v>
      </c>
      <c r="BE780">
        <v>-5.5845799999999999</v>
      </c>
      <c r="BF780">
        <v>-4.6524299999999998</v>
      </c>
    </row>
    <row r="781" spans="1:58" x14ac:dyDescent="0.2">
      <c r="A781">
        <v>110</v>
      </c>
      <c r="B781">
        <v>780</v>
      </c>
      <c r="C781" t="s">
        <v>186</v>
      </c>
      <c r="D781">
        <v>18</v>
      </c>
      <c r="E781">
        <v>20130114</v>
      </c>
      <c r="F781" t="s">
        <v>84</v>
      </c>
      <c r="G781" t="s">
        <v>84</v>
      </c>
      <c r="H781">
        <v>87.8</v>
      </c>
      <c r="I781" t="s">
        <v>65</v>
      </c>
      <c r="J781">
        <v>12</v>
      </c>
      <c r="K781" t="s">
        <v>61</v>
      </c>
      <c r="L781" t="s">
        <v>62</v>
      </c>
      <c r="M781" t="s">
        <v>67</v>
      </c>
      <c r="N781">
        <v>0</v>
      </c>
    </row>
    <row r="782" spans="1:58" x14ac:dyDescent="0.2">
      <c r="A782">
        <v>110</v>
      </c>
      <c r="B782">
        <v>781</v>
      </c>
      <c r="C782" t="s">
        <v>186</v>
      </c>
      <c r="D782">
        <v>24</v>
      </c>
      <c r="E782">
        <v>20130710</v>
      </c>
      <c r="F782" t="s">
        <v>84</v>
      </c>
      <c r="G782" t="s">
        <v>84</v>
      </c>
      <c r="H782">
        <v>87.8</v>
      </c>
      <c r="I782" t="s">
        <v>65</v>
      </c>
      <c r="J782">
        <v>12</v>
      </c>
      <c r="K782" t="s">
        <v>61</v>
      </c>
      <c r="L782" t="s">
        <v>62</v>
      </c>
      <c r="M782" t="s">
        <v>67</v>
      </c>
      <c r="N782">
        <v>0</v>
      </c>
      <c r="O782">
        <v>1.1658299999999999</v>
      </c>
      <c r="Q782">
        <v>1.4301600000000001</v>
      </c>
      <c r="R782">
        <v>822.3</v>
      </c>
      <c r="S782">
        <v>446.6</v>
      </c>
      <c r="T782">
        <v>43.25</v>
      </c>
      <c r="U782">
        <v>0.5</v>
      </c>
      <c r="V782">
        <v>8</v>
      </c>
      <c r="W782">
        <v>14</v>
      </c>
      <c r="X782">
        <v>5</v>
      </c>
      <c r="Y782">
        <v>26</v>
      </c>
      <c r="Z782">
        <v>34</v>
      </c>
      <c r="AA782">
        <v>8</v>
      </c>
      <c r="AB782">
        <v>3</v>
      </c>
      <c r="AC782">
        <v>27.2727</v>
      </c>
      <c r="AD782">
        <v>10</v>
      </c>
      <c r="AF782">
        <v>123</v>
      </c>
      <c r="AG782">
        <v>0</v>
      </c>
      <c r="AH782">
        <v>23</v>
      </c>
      <c r="AI782">
        <v>1.5</v>
      </c>
      <c r="AJ782">
        <v>1.3333299999999999</v>
      </c>
      <c r="AK782">
        <v>1</v>
      </c>
      <c r="AL782">
        <v>1</v>
      </c>
      <c r="AM782">
        <v>1.1666700000000001</v>
      </c>
      <c r="AN782">
        <v>1.25</v>
      </c>
      <c r="AO782">
        <v>1.2307699999999999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382260</v>
      </c>
      <c r="AX782">
        <v>21264</v>
      </c>
      <c r="AY782">
        <v>5924</v>
      </c>
      <c r="AZ782">
        <v>906180</v>
      </c>
      <c r="BD782">
        <v>1288880</v>
      </c>
      <c r="BE782">
        <v>-6.7210200000000002</v>
      </c>
      <c r="BF782">
        <v>-6.2200499999999996</v>
      </c>
    </row>
    <row r="783" spans="1:58" x14ac:dyDescent="0.2">
      <c r="A783">
        <v>110</v>
      </c>
      <c r="B783">
        <v>782</v>
      </c>
      <c r="C783" t="s">
        <v>186</v>
      </c>
      <c r="D783">
        <v>30</v>
      </c>
      <c r="E783">
        <v>20140114</v>
      </c>
      <c r="F783" t="s">
        <v>84</v>
      </c>
      <c r="G783" t="s">
        <v>84</v>
      </c>
      <c r="H783">
        <v>87.8</v>
      </c>
      <c r="I783" t="s">
        <v>65</v>
      </c>
      <c r="J783">
        <v>12</v>
      </c>
      <c r="K783" t="s">
        <v>61</v>
      </c>
      <c r="L783" t="s">
        <v>62</v>
      </c>
      <c r="M783" t="s">
        <v>67</v>
      </c>
      <c r="N783">
        <v>0</v>
      </c>
    </row>
    <row r="784" spans="1:58" x14ac:dyDescent="0.2">
      <c r="A784">
        <v>110</v>
      </c>
      <c r="B784">
        <v>783</v>
      </c>
      <c r="C784" t="s">
        <v>186</v>
      </c>
      <c r="D784">
        <v>36</v>
      </c>
      <c r="E784">
        <v>20140717</v>
      </c>
      <c r="F784" t="s">
        <v>84</v>
      </c>
      <c r="G784" t="s">
        <v>84</v>
      </c>
      <c r="H784">
        <v>87.8</v>
      </c>
      <c r="I784" t="s">
        <v>65</v>
      </c>
      <c r="J784">
        <v>12</v>
      </c>
      <c r="K784" t="s">
        <v>61</v>
      </c>
      <c r="L784" t="s">
        <v>62</v>
      </c>
      <c r="M784" t="s">
        <v>67</v>
      </c>
      <c r="N784">
        <v>0</v>
      </c>
      <c r="U784">
        <v>1</v>
      </c>
      <c r="V784">
        <v>11</v>
      </c>
      <c r="W784">
        <v>16</v>
      </c>
      <c r="X784">
        <v>4</v>
      </c>
      <c r="Y784">
        <v>26</v>
      </c>
      <c r="Z784">
        <v>42</v>
      </c>
      <c r="AA784">
        <v>10</v>
      </c>
      <c r="AB784">
        <v>4</v>
      </c>
      <c r="AC784">
        <v>33.333300000000001</v>
      </c>
      <c r="AD784">
        <v>13</v>
      </c>
      <c r="AF784">
        <v>127</v>
      </c>
      <c r="AG784">
        <v>0</v>
      </c>
      <c r="AH784">
        <v>23</v>
      </c>
      <c r="AI784">
        <v>1.625</v>
      </c>
      <c r="AJ784">
        <v>1.4444399999999999</v>
      </c>
      <c r="AK784">
        <v>1</v>
      </c>
      <c r="AL784">
        <v>1.6</v>
      </c>
      <c r="AM784">
        <v>1.6666700000000001</v>
      </c>
      <c r="AN784">
        <v>1.5</v>
      </c>
      <c r="AO784">
        <v>1.4615400000000001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BE784">
        <v>-4.7892799999999998</v>
      </c>
      <c r="BF784">
        <v>-4.8473300000000004</v>
      </c>
    </row>
    <row r="785" spans="1:58" x14ac:dyDescent="0.2">
      <c r="A785">
        <v>110</v>
      </c>
      <c r="B785">
        <v>784</v>
      </c>
      <c r="C785" t="s">
        <v>186</v>
      </c>
      <c r="D785">
        <v>48</v>
      </c>
      <c r="E785">
        <v>20150720</v>
      </c>
      <c r="F785" t="s">
        <v>84</v>
      </c>
      <c r="G785" t="s">
        <v>84</v>
      </c>
      <c r="H785">
        <v>87.8</v>
      </c>
      <c r="I785" t="s">
        <v>65</v>
      </c>
      <c r="J785">
        <v>12</v>
      </c>
      <c r="K785" t="s">
        <v>61</v>
      </c>
      <c r="L785" t="s">
        <v>62</v>
      </c>
      <c r="M785" t="s">
        <v>67</v>
      </c>
      <c r="N785">
        <v>0</v>
      </c>
      <c r="Q785">
        <v>1.39863</v>
      </c>
      <c r="R785">
        <v>764.5</v>
      </c>
      <c r="S785">
        <v>484</v>
      </c>
      <c r="T785">
        <v>45.7</v>
      </c>
      <c r="U785">
        <v>1.5</v>
      </c>
      <c r="V785">
        <v>13</v>
      </c>
      <c r="W785">
        <v>22</v>
      </c>
      <c r="X785">
        <v>7</v>
      </c>
      <c r="Y785">
        <v>24</v>
      </c>
      <c r="Z785">
        <v>25</v>
      </c>
      <c r="AA785">
        <v>3</v>
      </c>
      <c r="AB785">
        <v>5</v>
      </c>
      <c r="AC785">
        <v>71.428600000000003</v>
      </c>
      <c r="AD785">
        <v>11</v>
      </c>
      <c r="AF785">
        <v>164</v>
      </c>
      <c r="AG785">
        <v>0</v>
      </c>
      <c r="AH785">
        <v>19</v>
      </c>
      <c r="AI785">
        <v>1.75</v>
      </c>
      <c r="AJ785">
        <v>2.2222200000000001</v>
      </c>
      <c r="AK785">
        <v>1.2857099999999999</v>
      </c>
      <c r="AL785">
        <v>1.6</v>
      </c>
      <c r="AM785">
        <v>2.6666699999999999</v>
      </c>
      <c r="AN785">
        <v>2.5</v>
      </c>
      <c r="AO785">
        <v>1.9743599999999999</v>
      </c>
      <c r="AP785">
        <v>1.25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1.0555600000000001</v>
      </c>
      <c r="BE785">
        <v>-10.2341</v>
      </c>
      <c r="BF785">
        <v>-9.5394500000000004</v>
      </c>
    </row>
    <row r="786" spans="1:58" x14ac:dyDescent="0.2">
      <c r="A786">
        <v>110</v>
      </c>
      <c r="B786">
        <v>785</v>
      </c>
      <c r="C786" t="s">
        <v>186</v>
      </c>
      <c r="D786">
        <v>60</v>
      </c>
      <c r="E786">
        <v>20160801</v>
      </c>
      <c r="F786" t="s">
        <v>84</v>
      </c>
      <c r="G786" t="s">
        <v>84</v>
      </c>
      <c r="H786">
        <v>87.8</v>
      </c>
      <c r="I786" t="s">
        <v>65</v>
      </c>
      <c r="J786">
        <v>12</v>
      </c>
      <c r="K786" t="s">
        <v>61</v>
      </c>
      <c r="L786" t="s">
        <v>62</v>
      </c>
      <c r="M786" t="s">
        <v>67</v>
      </c>
      <c r="N786">
        <v>0</v>
      </c>
      <c r="U786">
        <v>1</v>
      </c>
      <c r="V786">
        <v>15</v>
      </c>
      <c r="W786">
        <v>25</v>
      </c>
      <c r="X786">
        <v>9</v>
      </c>
      <c r="Y786">
        <v>25</v>
      </c>
      <c r="Z786">
        <v>27</v>
      </c>
      <c r="AA786">
        <v>5</v>
      </c>
      <c r="AB786">
        <v>5</v>
      </c>
      <c r="AC786">
        <v>71.428600000000003</v>
      </c>
      <c r="AD786">
        <v>8</v>
      </c>
      <c r="AF786">
        <v>142</v>
      </c>
      <c r="AG786">
        <v>0</v>
      </c>
      <c r="AH786">
        <v>21</v>
      </c>
      <c r="AI786">
        <v>1.375</v>
      </c>
      <c r="AJ786">
        <v>1.4444399999999999</v>
      </c>
      <c r="AK786">
        <v>1</v>
      </c>
      <c r="AL786">
        <v>1.6</v>
      </c>
      <c r="AM786">
        <v>1.3333299999999999</v>
      </c>
      <c r="AN786">
        <v>1.75</v>
      </c>
      <c r="AO786">
        <v>1.38462</v>
      </c>
      <c r="BE786">
        <v>-11.6881</v>
      </c>
      <c r="BF786">
        <v>-10.287000000000001</v>
      </c>
    </row>
    <row r="787" spans="1:58" x14ac:dyDescent="0.2">
      <c r="A787">
        <v>111</v>
      </c>
      <c r="B787">
        <v>786</v>
      </c>
      <c r="C787" t="s">
        <v>187</v>
      </c>
      <c r="D787">
        <v>0</v>
      </c>
      <c r="E787">
        <v>20110908</v>
      </c>
      <c r="F787" t="s">
        <v>84</v>
      </c>
      <c r="G787" t="s">
        <v>84</v>
      </c>
      <c r="H787">
        <v>82.2</v>
      </c>
      <c r="I787" t="s">
        <v>60</v>
      </c>
      <c r="J787">
        <v>17</v>
      </c>
      <c r="K787" t="s">
        <v>61</v>
      </c>
      <c r="L787" t="s">
        <v>62</v>
      </c>
      <c r="M787" t="s">
        <v>63</v>
      </c>
      <c r="N787">
        <v>1</v>
      </c>
      <c r="O787">
        <v>1.3630199999999999</v>
      </c>
      <c r="Q787">
        <v>1.0775399999999999</v>
      </c>
      <c r="R787">
        <v>723.4</v>
      </c>
      <c r="S787">
        <v>240.5</v>
      </c>
      <c r="T787">
        <v>21.1</v>
      </c>
      <c r="U787">
        <v>0.5</v>
      </c>
      <c r="V787">
        <v>8</v>
      </c>
      <c r="W787">
        <v>11</v>
      </c>
      <c r="X787">
        <v>3</v>
      </c>
      <c r="Y787">
        <v>29</v>
      </c>
      <c r="Z787">
        <v>30</v>
      </c>
      <c r="AA787">
        <v>9</v>
      </c>
      <c r="AB787">
        <v>5</v>
      </c>
      <c r="AC787">
        <v>45.454500000000003</v>
      </c>
      <c r="AD787">
        <v>9</v>
      </c>
      <c r="AF787">
        <v>120</v>
      </c>
      <c r="AG787">
        <v>1</v>
      </c>
      <c r="AH787">
        <v>24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1.25</v>
      </c>
      <c r="AO787">
        <v>1.0256400000000001</v>
      </c>
      <c r="AP787">
        <v>1.375</v>
      </c>
      <c r="AQ787">
        <v>1.11111</v>
      </c>
      <c r="AR787">
        <v>1</v>
      </c>
      <c r="AS787">
        <v>1.2</v>
      </c>
      <c r="AT787">
        <v>1</v>
      </c>
      <c r="AU787">
        <v>1.3333299999999999</v>
      </c>
      <c r="AV787">
        <v>1.1578900000000001</v>
      </c>
      <c r="AW787">
        <v>254768</v>
      </c>
      <c r="AX787">
        <v>33419</v>
      </c>
      <c r="AY787">
        <v>7532</v>
      </c>
      <c r="AZ787">
        <v>1082490</v>
      </c>
      <c r="BA787">
        <v>5322</v>
      </c>
      <c r="BB787">
        <v>17948</v>
      </c>
      <c r="BC787">
        <v>20255</v>
      </c>
      <c r="BD787">
        <v>1470910</v>
      </c>
      <c r="BE787">
        <v>-1.9913000000000001</v>
      </c>
      <c r="BF787">
        <v>-2.61408</v>
      </c>
    </row>
    <row r="788" spans="1:58" x14ac:dyDescent="0.2">
      <c r="A788">
        <v>111</v>
      </c>
      <c r="B788">
        <v>787</v>
      </c>
      <c r="C788" t="s">
        <v>187</v>
      </c>
      <c r="D788">
        <v>3</v>
      </c>
      <c r="E788">
        <v>20111130</v>
      </c>
      <c r="F788" t="s">
        <v>84</v>
      </c>
      <c r="G788" t="s">
        <v>84</v>
      </c>
      <c r="H788">
        <v>82.2</v>
      </c>
      <c r="I788" t="s">
        <v>60</v>
      </c>
      <c r="J788">
        <v>17</v>
      </c>
      <c r="K788" t="s">
        <v>61</v>
      </c>
      <c r="L788" t="s">
        <v>62</v>
      </c>
      <c r="M788" t="s">
        <v>63</v>
      </c>
      <c r="N788">
        <v>1</v>
      </c>
      <c r="AW788">
        <v>272722</v>
      </c>
      <c r="AX788">
        <v>34639</v>
      </c>
      <c r="AY788">
        <v>7271</v>
      </c>
      <c r="AZ788">
        <v>1053940</v>
      </c>
      <c r="BA788">
        <v>5048</v>
      </c>
      <c r="BB788">
        <v>18033</v>
      </c>
      <c r="BC788">
        <v>20216</v>
      </c>
      <c r="BD788">
        <v>1446710</v>
      </c>
    </row>
    <row r="789" spans="1:58" x14ac:dyDescent="0.2">
      <c r="A789">
        <v>111</v>
      </c>
      <c r="B789">
        <v>788</v>
      </c>
      <c r="C789" t="s">
        <v>187</v>
      </c>
      <c r="D789">
        <v>6</v>
      </c>
      <c r="E789">
        <v>20120329</v>
      </c>
      <c r="F789" t="s">
        <v>84</v>
      </c>
      <c r="G789" t="s">
        <v>84</v>
      </c>
      <c r="H789">
        <v>82.2</v>
      </c>
      <c r="I789" t="s">
        <v>60</v>
      </c>
      <c r="J789">
        <v>17</v>
      </c>
      <c r="K789" t="s">
        <v>61</v>
      </c>
      <c r="L789" t="s">
        <v>62</v>
      </c>
      <c r="M789" t="s">
        <v>63</v>
      </c>
      <c r="N789">
        <v>1</v>
      </c>
      <c r="U789">
        <v>1</v>
      </c>
      <c r="V789">
        <v>8</v>
      </c>
      <c r="W789">
        <v>11</v>
      </c>
      <c r="X789">
        <v>3</v>
      </c>
      <c r="Y789">
        <v>27</v>
      </c>
      <c r="Z789">
        <v>28</v>
      </c>
      <c r="AA789">
        <v>4</v>
      </c>
      <c r="AB789">
        <v>1</v>
      </c>
      <c r="AC789">
        <v>12.5</v>
      </c>
      <c r="AF789">
        <v>78</v>
      </c>
      <c r="AG789">
        <v>2</v>
      </c>
      <c r="AH789">
        <v>23</v>
      </c>
      <c r="AI789">
        <v>1.25</v>
      </c>
      <c r="AJ789">
        <v>1.11111</v>
      </c>
      <c r="AK789">
        <v>1</v>
      </c>
      <c r="AL789">
        <v>1</v>
      </c>
      <c r="AM789">
        <v>1.1666700000000001</v>
      </c>
      <c r="AN789">
        <v>1.5</v>
      </c>
      <c r="AO789">
        <v>1.15385</v>
      </c>
      <c r="AP789">
        <v>2.125</v>
      </c>
      <c r="AQ789">
        <v>1.5555600000000001</v>
      </c>
      <c r="AR789">
        <v>1</v>
      </c>
      <c r="AS789">
        <v>1.2</v>
      </c>
      <c r="AT789">
        <v>1.1666700000000001</v>
      </c>
      <c r="AU789">
        <v>1.3333299999999999</v>
      </c>
      <c r="AV789">
        <v>1.44737</v>
      </c>
      <c r="AW789">
        <v>297635</v>
      </c>
      <c r="AX789">
        <v>38205</v>
      </c>
      <c r="AY789">
        <v>7174</v>
      </c>
      <c r="AZ789">
        <v>1044320</v>
      </c>
      <c r="BA789">
        <v>5291</v>
      </c>
      <c r="BB789">
        <v>17223</v>
      </c>
      <c r="BC789">
        <v>20177</v>
      </c>
      <c r="BD789">
        <v>1443880</v>
      </c>
      <c r="BE789">
        <v>-4.0730700000000004</v>
      </c>
      <c r="BF789">
        <v>-2.8472900000000001</v>
      </c>
    </row>
    <row r="790" spans="1:58" x14ac:dyDescent="0.2">
      <c r="A790">
        <v>111</v>
      </c>
      <c r="B790">
        <v>789</v>
      </c>
      <c r="C790" t="s">
        <v>187</v>
      </c>
      <c r="D790">
        <v>12</v>
      </c>
      <c r="E790">
        <v>20120906</v>
      </c>
      <c r="F790" t="s">
        <v>84</v>
      </c>
      <c r="G790" t="s">
        <v>84</v>
      </c>
      <c r="H790">
        <v>82.2</v>
      </c>
      <c r="I790" t="s">
        <v>60</v>
      </c>
      <c r="J790">
        <v>17</v>
      </c>
      <c r="K790" t="s">
        <v>61</v>
      </c>
      <c r="L790" t="s">
        <v>62</v>
      </c>
      <c r="M790" t="s">
        <v>63</v>
      </c>
      <c r="N790">
        <v>1</v>
      </c>
      <c r="U790">
        <v>0.5</v>
      </c>
      <c r="V790">
        <v>5</v>
      </c>
      <c r="W790">
        <v>7</v>
      </c>
      <c r="X790">
        <v>2</v>
      </c>
      <c r="Y790">
        <v>28</v>
      </c>
      <c r="Z790">
        <v>39</v>
      </c>
      <c r="AA790">
        <v>5</v>
      </c>
      <c r="AB790">
        <v>4</v>
      </c>
      <c r="AC790">
        <v>40</v>
      </c>
      <c r="AD790">
        <v>12</v>
      </c>
      <c r="AF790">
        <v>85</v>
      </c>
      <c r="AG790">
        <v>1</v>
      </c>
      <c r="AH790">
        <v>28</v>
      </c>
      <c r="AI790">
        <v>1.75</v>
      </c>
      <c r="AJ790">
        <v>1</v>
      </c>
      <c r="AK790">
        <v>1</v>
      </c>
      <c r="AL790">
        <v>1</v>
      </c>
      <c r="AM790">
        <v>1</v>
      </c>
      <c r="AN790">
        <v>1.5</v>
      </c>
      <c r="AO790">
        <v>1.20513</v>
      </c>
      <c r="AP790">
        <v>1.5</v>
      </c>
      <c r="AQ790">
        <v>1</v>
      </c>
      <c r="AR790">
        <v>1</v>
      </c>
      <c r="AS790">
        <v>1.4</v>
      </c>
      <c r="AT790">
        <v>1.1666700000000001</v>
      </c>
      <c r="AU790">
        <v>1</v>
      </c>
      <c r="AV790">
        <v>1.18421</v>
      </c>
      <c r="AW790">
        <v>338648</v>
      </c>
      <c r="AX790">
        <v>36236</v>
      </c>
      <c r="AY790">
        <v>7354</v>
      </c>
      <c r="AZ790">
        <v>1058790</v>
      </c>
      <c r="BA790">
        <v>5119</v>
      </c>
      <c r="BB790">
        <v>17595</v>
      </c>
      <c r="BC790">
        <v>19639</v>
      </c>
      <c r="BD790">
        <v>1449760</v>
      </c>
      <c r="BE790">
        <v>-1.27616</v>
      </c>
      <c r="BF790">
        <v>-1.2595000000000001</v>
      </c>
    </row>
    <row r="791" spans="1:58" x14ac:dyDescent="0.2">
      <c r="A791">
        <v>111</v>
      </c>
      <c r="B791">
        <v>790</v>
      </c>
      <c r="C791" t="s">
        <v>187</v>
      </c>
      <c r="D791">
        <v>18</v>
      </c>
      <c r="E791">
        <v>20130319</v>
      </c>
      <c r="F791" t="s">
        <v>84</v>
      </c>
      <c r="G791" t="s">
        <v>84</v>
      </c>
      <c r="H791">
        <v>82.2</v>
      </c>
      <c r="I791" t="s">
        <v>60</v>
      </c>
      <c r="J791">
        <v>17</v>
      </c>
      <c r="K791" t="s">
        <v>61</v>
      </c>
      <c r="L791" t="s">
        <v>62</v>
      </c>
      <c r="M791" t="s">
        <v>63</v>
      </c>
      <c r="N791">
        <v>1</v>
      </c>
    </row>
    <row r="792" spans="1:58" x14ac:dyDescent="0.2">
      <c r="A792">
        <v>111</v>
      </c>
      <c r="B792">
        <v>791</v>
      </c>
      <c r="C792" t="s">
        <v>187</v>
      </c>
      <c r="D792">
        <v>24</v>
      </c>
      <c r="E792">
        <v>20130912</v>
      </c>
      <c r="F792" t="s">
        <v>84</v>
      </c>
      <c r="G792" t="s">
        <v>84</v>
      </c>
      <c r="H792">
        <v>82.2</v>
      </c>
      <c r="I792" t="s">
        <v>60</v>
      </c>
      <c r="J792">
        <v>17</v>
      </c>
      <c r="K792" t="s">
        <v>61</v>
      </c>
      <c r="L792" t="s">
        <v>62</v>
      </c>
      <c r="M792" t="s">
        <v>63</v>
      </c>
      <c r="N792">
        <v>1</v>
      </c>
      <c r="O792">
        <v>1.2957099999999999</v>
      </c>
      <c r="Q792">
        <v>1.0873999999999999</v>
      </c>
      <c r="R792">
        <v>769.7</v>
      </c>
      <c r="S792">
        <v>243.7</v>
      </c>
      <c r="T792">
        <v>22.62</v>
      </c>
      <c r="U792">
        <v>0.5</v>
      </c>
      <c r="V792">
        <v>6</v>
      </c>
      <c r="W792">
        <v>8</v>
      </c>
      <c r="X792">
        <v>2</v>
      </c>
      <c r="Y792">
        <v>27</v>
      </c>
      <c r="Z792">
        <v>37</v>
      </c>
      <c r="AA792">
        <v>7</v>
      </c>
      <c r="AB792">
        <v>1</v>
      </c>
      <c r="AC792">
        <v>10</v>
      </c>
      <c r="AD792">
        <v>13</v>
      </c>
      <c r="AF792">
        <v>94</v>
      </c>
      <c r="AG792">
        <v>0</v>
      </c>
      <c r="AH792">
        <v>27</v>
      </c>
      <c r="AI792">
        <v>1.25</v>
      </c>
      <c r="AJ792">
        <v>1</v>
      </c>
      <c r="AK792">
        <v>1</v>
      </c>
      <c r="AL792">
        <v>1</v>
      </c>
      <c r="AM792">
        <v>1</v>
      </c>
      <c r="AN792">
        <v>1.25</v>
      </c>
      <c r="AO792">
        <v>1.0769200000000001</v>
      </c>
      <c r="AP792">
        <v>1.5</v>
      </c>
      <c r="AQ792">
        <v>1.2222200000000001</v>
      </c>
      <c r="AR792">
        <v>1</v>
      </c>
      <c r="AS792">
        <v>1.2</v>
      </c>
      <c r="AT792">
        <v>1</v>
      </c>
      <c r="AU792">
        <v>1</v>
      </c>
      <c r="AV792">
        <v>1.18421</v>
      </c>
      <c r="AW792">
        <v>398207</v>
      </c>
      <c r="AX792">
        <v>37520</v>
      </c>
      <c r="AY792">
        <v>7331</v>
      </c>
      <c r="AZ792">
        <v>1044660</v>
      </c>
      <c r="BA792">
        <v>5361</v>
      </c>
      <c r="BB792">
        <v>17610</v>
      </c>
      <c r="BC792">
        <v>19432</v>
      </c>
      <c r="BD792">
        <v>1442570</v>
      </c>
      <c r="BE792">
        <v>-2.0951</v>
      </c>
      <c r="BF792">
        <v>-2.1122200000000002</v>
      </c>
    </row>
    <row r="793" spans="1:58" x14ac:dyDescent="0.2">
      <c r="A793">
        <v>111</v>
      </c>
      <c r="B793">
        <v>792</v>
      </c>
      <c r="C793" t="s">
        <v>187</v>
      </c>
      <c r="D793">
        <v>30</v>
      </c>
      <c r="E793">
        <v>20140320</v>
      </c>
      <c r="F793" t="s">
        <v>84</v>
      </c>
      <c r="G793" t="s">
        <v>84</v>
      </c>
      <c r="H793">
        <v>82.2</v>
      </c>
      <c r="I793" t="s">
        <v>60</v>
      </c>
      <c r="J793">
        <v>17</v>
      </c>
      <c r="K793" t="s">
        <v>61</v>
      </c>
      <c r="L793" t="s">
        <v>62</v>
      </c>
      <c r="M793" t="s">
        <v>63</v>
      </c>
      <c r="N793">
        <v>1</v>
      </c>
    </row>
    <row r="794" spans="1:58" x14ac:dyDescent="0.2">
      <c r="A794">
        <v>111</v>
      </c>
      <c r="B794">
        <v>793</v>
      </c>
      <c r="C794" t="s">
        <v>187</v>
      </c>
      <c r="D794">
        <v>36</v>
      </c>
      <c r="E794">
        <v>20140917</v>
      </c>
      <c r="F794" t="s">
        <v>84</v>
      </c>
      <c r="G794" t="s">
        <v>84</v>
      </c>
      <c r="H794">
        <v>82.2</v>
      </c>
      <c r="I794" t="s">
        <v>60</v>
      </c>
      <c r="J794">
        <v>17</v>
      </c>
      <c r="K794" t="s">
        <v>61</v>
      </c>
      <c r="L794" t="s">
        <v>62</v>
      </c>
      <c r="M794" t="s">
        <v>63</v>
      </c>
      <c r="N794">
        <v>1</v>
      </c>
      <c r="U794">
        <v>0</v>
      </c>
      <c r="V794">
        <v>9</v>
      </c>
      <c r="W794">
        <v>12</v>
      </c>
      <c r="X794">
        <v>3</v>
      </c>
      <c r="Y794">
        <v>28</v>
      </c>
      <c r="Z794">
        <v>39</v>
      </c>
      <c r="AA794">
        <v>8</v>
      </c>
      <c r="AB794">
        <v>3</v>
      </c>
      <c r="AC794">
        <v>27.2727</v>
      </c>
      <c r="AD794">
        <v>7</v>
      </c>
      <c r="AF794">
        <v>64</v>
      </c>
      <c r="AG794">
        <v>1</v>
      </c>
      <c r="AH794">
        <v>25</v>
      </c>
      <c r="AI794">
        <v>1.375</v>
      </c>
      <c r="AJ794">
        <v>1.11111</v>
      </c>
      <c r="AK794">
        <v>1</v>
      </c>
      <c r="AL794">
        <v>1</v>
      </c>
      <c r="AM794">
        <v>1</v>
      </c>
      <c r="AN794">
        <v>1.25</v>
      </c>
      <c r="AO794">
        <v>1.1282099999999999</v>
      </c>
      <c r="AP794">
        <v>1.5</v>
      </c>
      <c r="AQ794">
        <v>1.2222200000000001</v>
      </c>
      <c r="AR794">
        <v>1</v>
      </c>
      <c r="AS794">
        <v>1.2</v>
      </c>
      <c r="AT794">
        <v>1.1666700000000001</v>
      </c>
      <c r="AU794">
        <v>1.6666700000000001</v>
      </c>
      <c r="AV794">
        <v>1.2631600000000001</v>
      </c>
      <c r="BE794">
        <v>-4.00319</v>
      </c>
      <c r="BF794">
        <v>-2.6338900000000001</v>
      </c>
    </row>
    <row r="795" spans="1:58" x14ac:dyDescent="0.2">
      <c r="A795">
        <v>111</v>
      </c>
      <c r="B795">
        <v>794</v>
      </c>
      <c r="C795" t="s">
        <v>187</v>
      </c>
      <c r="D795">
        <v>48</v>
      </c>
      <c r="E795">
        <v>20150914</v>
      </c>
      <c r="F795" t="s">
        <v>84</v>
      </c>
      <c r="G795" t="s">
        <v>84</v>
      </c>
      <c r="H795">
        <v>82.2</v>
      </c>
      <c r="I795" t="s">
        <v>60</v>
      </c>
      <c r="J795">
        <v>17</v>
      </c>
      <c r="K795" t="s">
        <v>61</v>
      </c>
      <c r="L795" t="s">
        <v>62</v>
      </c>
      <c r="M795" t="s">
        <v>63</v>
      </c>
      <c r="N795">
        <v>1</v>
      </c>
      <c r="Q795">
        <v>1.1128800000000001</v>
      </c>
      <c r="U795">
        <v>0</v>
      </c>
      <c r="V795">
        <v>4</v>
      </c>
      <c r="W795">
        <v>7</v>
      </c>
      <c r="X795">
        <v>3</v>
      </c>
      <c r="Y795">
        <v>30</v>
      </c>
      <c r="Z795">
        <v>39</v>
      </c>
      <c r="AA795">
        <v>6</v>
      </c>
      <c r="AB795">
        <v>3</v>
      </c>
      <c r="AC795">
        <v>27.2727</v>
      </c>
      <c r="AD795">
        <v>13</v>
      </c>
      <c r="AF795">
        <v>69</v>
      </c>
      <c r="AG795">
        <v>1</v>
      </c>
      <c r="AH795">
        <v>24</v>
      </c>
      <c r="AI795">
        <v>1.125</v>
      </c>
      <c r="AJ795">
        <v>1.3333299999999999</v>
      </c>
      <c r="AK795">
        <v>1</v>
      </c>
      <c r="AL795">
        <v>1</v>
      </c>
      <c r="AM795">
        <v>1</v>
      </c>
      <c r="AN795">
        <v>1.5</v>
      </c>
      <c r="AO795">
        <v>1.15385</v>
      </c>
      <c r="AP795">
        <v>1.375</v>
      </c>
      <c r="AQ795">
        <v>1.11111</v>
      </c>
      <c r="AR795">
        <v>1</v>
      </c>
      <c r="AS795">
        <v>1</v>
      </c>
      <c r="AT795">
        <v>1</v>
      </c>
      <c r="AU795">
        <v>1.3333299999999999</v>
      </c>
      <c r="AV795">
        <v>1.13158</v>
      </c>
      <c r="AW795">
        <v>525976</v>
      </c>
      <c r="AX795">
        <v>38633</v>
      </c>
      <c r="AY795">
        <v>6936</v>
      </c>
      <c r="AZ795">
        <v>1045680</v>
      </c>
      <c r="BA795">
        <v>5122</v>
      </c>
      <c r="BB795">
        <v>18098</v>
      </c>
      <c r="BC795">
        <v>19953</v>
      </c>
      <c r="BD795">
        <v>1434910</v>
      </c>
      <c r="BE795">
        <v>0.81587100000000001</v>
      </c>
      <c r="BF795">
        <v>0.80281499999999995</v>
      </c>
    </row>
    <row r="796" spans="1:58" x14ac:dyDescent="0.2">
      <c r="A796">
        <v>111</v>
      </c>
      <c r="B796">
        <v>795</v>
      </c>
      <c r="C796" t="s">
        <v>187</v>
      </c>
      <c r="D796">
        <v>60</v>
      </c>
      <c r="E796">
        <v>20160831</v>
      </c>
      <c r="F796" t="s">
        <v>84</v>
      </c>
      <c r="G796" t="s">
        <v>84</v>
      </c>
      <c r="H796">
        <v>82.2</v>
      </c>
      <c r="I796" t="s">
        <v>60</v>
      </c>
      <c r="J796">
        <v>17</v>
      </c>
      <c r="K796" t="s">
        <v>61</v>
      </c>
      <c r="L796" t="s">
        <v>62</v>
      </c>
      <c r="M796" t="s">
        <v>63</v>
      </c>
      <c r="N796">
        <v>1</v>
      </c>
      <c r="U796">
        <v>0</v>
      </c>
      <c r="V796">
        <v>6</v>
      </c>
      <c r="W796">
        <v>10</v>
      </c>
      <c r="X796">
        <v>4</v>
      </c>
      <c r="Y796">
        <v>26</v>
      </c>
      <c r="Z796">
        <v>32</v>
      </c>
      <c r="AA796">
        <v>4</v>
      </c>
      <c r="AB796">
        <v>1</v>
      </c>
      <c r="AC796">
        <v>11.1111</v>
      </c>
      <c r="AD796">
        <v>9</v>
      </c>
      <c r="AF796">
        <v>114</v>
      </c>
      <c r="AG796">
        <v>1</v>
      </c>
      <c r="AH796">
        <v>25</v>
      </c>
      <c r="AI796">
        <v>1.25</v>
      </c>
      <c r="AJ796">
        <v>1</v>
      </c>
      <c r="AK796">
        <v>1</v>
      </c>
      <c r="AL796">
        <v>1</v>
      </c>
      <c r="AM796">
        <v>1</v>
      </c>
      <c r="AN796">
        <v>1.75</v>
      </c>
      <c r="AO796">
        <v>1.1282099999999999</v>
      </c>
      <c r="AP796">
        <v>1.375</v>
      </c>
      <c r="AQ796">
        <v>1.11111</v>
      </c>
      <c r="AR796">
        <v>1</v>
      </c>
      <c r="AS796">
        <v>1</v>
      </c>
      <c r="AT796">
        <v>1</v>
      </c>
      <c r="AU796">
        <v>1</v>
      </c>
      <c r="AV796">
        <v>1.1081099999999999</v>
      </c>
      <c r="BE796">
        <v>-6.3798700000000004</v>
      </c>
      <c r="BF796">
        <v>-5.7836299999999996</v>
      </c>
    </row>
    <row r="797" spans="1:58" x14ac:dyDescent="0.2">
      <c r="A797">
        <v>111</v>
      </c>
      <c r="B797">
        <v>796</v>
      </c>
      <c r="C797" t="s">
        <v>187</v>
      </c>
      <c r="D797">
        <v>72</v>
      </c>
      <c r="E797">
        <v>20170913</v>
      </c>
      <c r="F797" t="s">
        <v>84</v>
      </c>
      <c r="G797" t="s">
        <v>84</v>
      </c>
      <c r="H797">
        <v>82.2</v>
      </c>
      <c r="I797" t="s">
        <v>60</v>
      </c>
      <c r="J797">
        <v>17</v>
      </c>
      <c r="K797" t="s">
        <v>61</v>
      </c>
      <c r="L797" t="s">
        <v>62</v>
      </c>
      <c r="M797" t="s">
        <v>63</v>
      </c>
      <c r="N797">
        <v>1</v>
      </c>
      <c r="O797">
        <v>1.3248599999999999</v>
      </c>
      <c r="Q797">
        <v>1.1474800000000001</v>
      </c>
      <c r="U797">
        <v>0</v>
      </c>
      <c r="V797">
        <v>12</v>
      </c>
      <c r="W797">
        <v>15</v>
      </c>
      <c r="X797">
        <v>3</v>
      </c>
      <c r="Y797">
        <v>29</v>
      </c>
      <c r="Z797">
        <v>42</v>
      </c>
      <c r="AA797">
        <v>5</v>
      </c>
      <c r="AB797">
        <v>3</v>
      </c>
      <c r="AC797">
        <v>27.2727</v>
      </c>
      <c r="AD797">
        <v>10</v>
      </c>
      <c r="AF797">
        <v>57</v>
      </c>
      <c r="AG797">
        <v>1</v>
      </c>
      <c r="AH797">
        <v>23</v>
      </c>
      <c r="AI797">
        <v>1.5</v>
      </c>
      <c r="AJ797">
        <v>1</v>
      </c>
      <c r="AK797">
        <v>1</v>
      </c>
      <c r="AL797">
        <v>1</v>
      </c>
      <c r="AM797">
        <v>1</v>
      </c>
      <c r="AN797">
        <v>1.5</v>
      </c>
      <c r="AO797">
        <v>1.1578900000000001</v>
      </c>
      <c r="AP797">
        <v>1.125</v>
      </c>
      <c r="AQ797">
        <v>1.11111</v>
      </c>
      <c r="AR797">
        <v>1</v>
      </c>
      <c r="AS797">
        <v>1.2</v>
      </c>
      <c r="AT797">
        <v>1.1666700000000001</v>
      </c>
      <c r="AU797">
        <v>1</v>
      </c>
      <c r="AV797">
        <v>1.1081099999999999</v>
      </c>
      <c r="BE797">
        <v>-1.5936600000000001</v>
      </c>
      <c r="BF797">
        <v>-0.55369199999999996</v>
      </c>
    </row>
    <row r="798" spans="1:58" x14ac:dyDescent="0.2">
      <c r="A798">
        <v>111</v>
      </c>
      <c r="B798">
        <v>797</v>
      </c>
      <c r="C798" t="s">
        <v>187</v>
      </c>
      <c r="D798">
        <v>84</v>
      </c>
      <c r="E798">
        <v>20180911</v>
      </c>
      <c r="F798" t="s">
        <v>84</v>
      </c>
      <c r="G798" t="s">
        <v>84</v>
      </c>
      <c r="H798">
        <v>82.2</v>
      </c>
      <c r="I798" t="s">
        <v>60</v>
      </c>
      <c r="J798">
        <v>17</v>
      </c>
      <c r="K798" t="s">
        <v>61</v>
      </c>
      <c r="L798" t="s">
        <v>62</v>
      </c>
      <c r="M798" t="s">
        <v>63</v>
      </c>
      <c r="N798">
        <v>1</v>
      </c>
      <c r="U798">
        <v>0</v>
      </c>
      <c r="V798">
        <v>9.33</v>
      </c>
      <c r="W798">
        <v>15.33</v>
      </c>
      <c r="X798">
        <v>5</v>
      </c>
      <c r="Y798">
        <v>29</v>
      </c>
      <c r="Z798">
        <v>44</v>
      </c>
      <c r="AA798">
        <v>7</v>
      </c>
      <c r="AB798">
        <v>4</v>
      </c>
      <c r="AC798">
        <v>33.333300000000001</v>
      </c>
      <c r="AD798">
        <v>11</v>
      </c>
      <c r="AF798">
        <v>105</v>
      </c>
      <c r="AG798">
        <v>1</v>
      </c>
      <c r="AH798">
        <v>25</v>
      </c>
      <c r="AI798">
        <v>2</v>
      </c>
      <c r="AJ798">
        <v>1.4444399999999999</v>
      </c>
      <c r="AK798">
        <v>1</v>
      </c>
      <c r="AL798">
        <v>1</v>
      </c>
      <c r="AM798">
        <v>1</v>
      </c>
      <c r="AN798">
        <v>1.5</v>
      </c>
      <c r="AO798">
        <v>1.36842</v>
      </c>
      <c r="AP798">
        <v>1.625</v>
      </c>
      <c r="AQ798">
        <v>1.11111</v>
      </c>
      <c r="AR798">
        <v>1</v>
      </c>
      <c r="AS798">
        <v>1.4</v>
      </c>
      <c r="AT798">
        <v>1</v>
      </c>
      <c r="AU798">
        <v>1.3333299999999999</v>
      </c>
      <c r="AV798">
        <v>1.2432399999999999</v>
      </c>
      <c r="BE798">
        <v>-2.6736</v>
      </c>
      <c r="BF798">
        <v>-2.80864</v>
      </c>
    </row>
    <row r="799" spans="1:58" x14ac:dyDescent="0.2">
      <c r="A799">
        <v>112</v>
      </c>
      <c r="B799">
        <v>798</v>
      </c>
      <c r="C799" t="s">
        <v>188</v>
      </c>
      <c r="D799">
        <v>0</v>
      </c>
      <c r="E799">
        <v>20110929</v>
      </c>
      <c r="F799" t="s">
        <v>84</v>
      </c>
      <c r="G799" t="s">
        <v>84</v>
      </c>
      <c r="H799">
        <v>80.400000000000006</v>
      </c>
      <c r="I799" t="s">
        <v>60</v>
      </c>
      <c r="J799">
        <v>20</v>
      </c>
      <c r="K799" t="s">
        <v>61</v>
      </c>
      <c r="L799" t="s">
        <v>62</v>
      </c>
      <c r="M799" t="s">
        <v>63</v>
      </c>
      <c r="N799">
        <v>0</v>
      </c>
      <c r="O799">
        <v>1.1460300000000001</v>
      </c>
      <c r="Q799">
        <v>1.0065900000000001</v>
      </c>
      <c r="R799">
        <v>723.1</v>
      </c>
      <c r="S799">
        <v>101.9</v>
      </c>
      <c r="T799">
        <v>9.5500000000000007</v>
      </c>
      <c r="U799">
        <v>0.5</v>
      </c>
      <c r="V799">
        <v>10</v>
      </c>
      <c r="W799">
        <v>12</v>
      </c>
      <c r="X799">
        <v>2</v>
      </c>
      <c r="Y799">
        <v>28</v>
      </c>
      <c r="Z799">
        <v>29</v>
      </c>
      <c r="AA799">
        <v>5</v>
      </c>
      <c r="AB799">
        <v>3</v>
      </c>
      <c r="AC799">
        <v>33.333300000000001</v>
      </c>
      <c r="AD799">
        <v>11</v>
      </c>
      <c r="AF799">
        <v>97</v>
      </c>
      <c r="AG799">
        <v>4</v>
      </c>
      <c r="AH799">
        <v>26</v>
      </c>
      <c r="AI799">
        <v>2.25</v>
      </c>
      <c r="AJ799">
        <v>2.2222200000000001</v>
      </c>
      <c r="AK799">
        <v>2</v>
      </c>
      <c r="AL799">
        <v>1</v>
      </c>
      <c r="AM799">
        <v>1.8333299999999999</v>
      </c>
      <c r="AN799">
        <v>1.25</v>
      </c>
      <c r="AO799">
        <v>1.8717900000000001</v>
      </c>
      <c r="AP799">
        <v>1.2</v>
      </c>
      <c r="AQ799">
        <v>1</v>
      </c>
      <c r="AR799">
        <v>1</v>
      </c>
      <c r="AS799">
        <v>1</v>
      </c>
      <c r="AV799">
        <v>1.0344800000000001</v>
      </c>
      <c r="AW799">
        <v>258625</v>
      </c>
      <c r="AX799">
        <v>73945</v>
      </c>
      <c r="AY799">
        <v>6355</v>
      </c>
      <c r="AZ799">
        <v>944633</v>
      </c>
      <c r="BD799">
        <v>1407960</v>
      </c>
      <c r="BE799">
        <v>-1.6738</v>
      </c>
      <c r="BF799">
        <v>-1.8707499999999999</v>
      </c>
    </row>
    <row r="800" spans="1:58" x14ac:dyDescent="0.2">
      <c r="A800">
        <v>112</v>
      </c>
      <c r="B800">
        <v>799</v>
      </c>
      <c r="C800" t="s">
        <v>188</v>
      </c>
      <c r="D800">
        <v>3</v>
      </c>
      <c r="E800">
        <v>20120105</v>
      </c>
      <c r="F800" t="s">
        <v>84</v>
      </c>
      <c r="G800" t="s">
        <v>84</v>
      </c>
      <c r="H800">
        <v>80.400000000000006</v>
      </c>
      <c r="I800" t="s">
        <v>60</v>
      </c>
      <c r="J800">
        <v>20</v>
      </c>
      <c r="K800" t="s">
        <v>61</v>
      </c>
      <c r="L800" t="s">
        <v>62</v>
      </c>
      <c r="M800" t="s">
        <v>63</v>
      </c>
      <c r="N800">
        <v>0</v>
      </c>
      <c r="AW800">
        <v>282717</v>
      </c>
      <c r="AX800">
        <v>73148</v>
      </c>
      <c r="AY800">
        <v>6242</v>
      </c>
      <c r="AZ800">
        <v>936446</v>
      </c>
      <c r="BA800">
        <v>2734</v>
      </c>
      <c r="BB800">
        <v>16756</v>
      </c>
      <c r="BC800">
        <v>19355</v>
      </c>
      <c r="BD800">
        <v>1405480</v>
      </c>
    </row>
    <row r="801" spans="1:58" x14ac:dyDescent="0.2">
      <c r="A801">
        <v>112</v>
      </c>
      <c r="B801">
        <v>800</v>
      </c>
      <c r="C801" t="s">
        <v>188</v>
      </c>
      <c r="D801">
        <v>6</v>
      </c>
      <c r="E801">
        <v>20120402</v>
      </c>
      <c r="F801" t="s">
        <v>84</v>
      </c>
      <c r="G801" t="s">
        <v>84</v>
      </c>
      <c r="H801">
        <v>80.400000000000006</v>
      </c>
      <c r="I801" t="s">
        <v>60</v>
      </c>
      <c r="J801">
        <v>20</v>
      </c>
      <c r="K801" t="s">
        <v>61</v>
      </c>
      <c r="L801" t="s">
        <v>62</v>
      </c>
      <c r="M801" t="s">
        <v>63</v>
      </c>
      <c r="N801">
        <v>0</v>
      </c>
      <c r="U801">
        <v>0.5</v>
      </c>
      <c r="V801">
        <v>5</v>
      </c>
      <c r="W801">
        <v>7</v>
      </c>
      <c r="X801">
        <v>2</v>
      </c>
      <c r="Y801">
        <v>29</v>
      </c>
      <c r="Z801">
        <v>33</v>
      </c>
      <c r="AA801">
        <v>7</v>
      </c>
      <c r="AB801">
        <v>2</v>
      </c>
      <c r="AC801">
        <v>22.222200000000001</v>
      </c>
      <c r="AF801">
        <v>67</v>
      </c>
      <c r="AG801">
        <v>3</v>
      </c>
      <c r="AH801">
        <v>25</v>
      </c>
      <c r="AI801">
        <v>1.875</v>
      </c>
      <c r="AJ801">
        <v>1.88889</v>
      </c>
      <c r="AK801">
        <v>1.2857099999999999</v>
      </c>
      <c r="AL801">
        <v>1</v>
      </c>
      <c r="AM801">
        <v>1.3333299999999999</v>
      </c>
      <c r="AN801">
        <v>2</v>
      </c>
      <c r="AO801">
        <v>1.5897399999999999</v>
      </c>
      <c r="AP801">
        <v>1</v>
      </c>
      <c r="AQ801">
        <v>1</v>
      </c>
      <c r="AR801">
        <v>1</v>
      </c>
      <c r="AS801">
        <v>1</v>
      </c>
      <c r="AU801">
        <v>1</v>
      </c>
      <c r="AV801">
        <v>1</v>
      </c>
      <c r="AW801">
        <v>299218</v>
      </c>
      <c r="AY801">
        <v>6246</v>
      </c>
      <c r="AZ801">
        <v>930284</v>
      </c>
      <c r="BA801">
        <v>2922</v>
      </c>
      <c r="BB801">
        <v>17163</v>
      </c>
      <c r="BC801">
        <v>19261</v>
      </c>
      <c r="BD801">
        <v>1404370</v>
      </c>
      <c r="BE801">
        <v>0.68488899999999997</v>
      </c>
      <c r="BF801">
        <v>0.80376099999999995</v>
      </c>
    </row>
    <row r="802" spans="1:58" x14ac:dyDescent="0.2">
      <c r="A802">
        <v>112</v>
      </c>
      <c r="B802">
        <v>801</v>
      </c>
      <c r="C802" t="s">
        <v>188</v>
      </c>
      <c r="D802">
        <v>12</v>
      </c>
      <c r="E802">
        <v>20120927</v>
      </c>
      <c r="F802" t="s">
        <v>84</v>
      </c>
      <c r="G802" t="s">
        <v>84</v>
      </c>
      <c r="H802">
        <v>80.400000000000006</v>
      </c>
      <c r="I802" t="s">
        <v>60</v>
      </c>
      <c r="J802">
        <v>20</v>
      </c>
      <c r="K802" t="s">
        <v>61</v>
      </c>
      <c r="L802" t="s">
        <v>62</v>
      </c>
      <c r="M802" t="s">
        <v>63</v>
      </c>
      <c r="N802">
        <v>0</v>
      </c>
      <c r="U802">
        <v>1</v>
      </c>
      <c r="V802">
        <v>6</v>
      </c>
      <c r="W802">
        <v>8</v>
      </c>
      <c r="X802">
        <v>2</v>
      </c>
      <c r="Y802">
        <v>27</v>
      </c>
      <c r="Z802">
        <v>42</v>
      </c>
      <c r="AA802">
        <v>5</v>
      </c>
      <c r="AB802">
        <v>0</v>
      </c>
      <c r="AC802">
        <v>0</v>
      </c>
      <c r="AD802">
        <v>10</v>
      </c>
      <c r="AF802">
        <v>90</v>
      </c>
      <c r="AG802">
        <v>4</v>
      </c>
      <c r="AH802">
        <v>25</v>
      </c>
      <c r="AI802">
        <v>1.25</v>
      </c>
      <c r="AJ802">
        <v>1.3333299999999999</v>
      </c>
      <c r="AK802">
        <v>1</v>
      </c>
      <c r="AL802">
        <v>1</v>
      </c>
      <c r="AM802">
        <v>1.3333299999999999</v>
      </c>
      <c r="AN802">
        <v>1</v>
      </c>
      <c r="AO802">
        <v>1.1794899999999999</v>
      </c>
      <c r="AP802">
        <v>1.75</v>
      </c>
      <c r="AQ802">
        <v>1.2222200000000001</v>
      </c>
      <c r="AR802">
        <v>1</v>
      </c>
      <c r="AS802">
        <v>1.4</v>
      </c>
      <c r="AU802">
        <v>1.6666700000000001</v>
      </c>
      <c r="AV802">
        <v>1.4285699999999999</v>
      </c>
      <c r="AW802">
        <v>340565</v>
      </c>
      <c r="AX802">
        <v>76465</v>
      </c>
      <c r="AY802">
        <v>6203</v>
      </c>
      <c r="AZ802">
        <v>931370</v>
      </c>
      <c r="BA802">
        <v>3125</v>
      </c>
      <c r="BB802">
        <v>16206</v>
      </c>
      <c r="BC802">
        <v>19244</v>
      </c>
      <c r="BD802">
        <v>1399850</v>
      </c>
      <c r="BE802">
        <v>-3.2880400000000001</v>
      </c>
      <c r="BF802">
        <v>-2.9038400000000002</v>
      </c>
    </row>
    <row r="803" spans="1:58" x14ac:dyDescent="0.2">
      <c r="A803">
        <v>112</v>
      </c>
      <c r="B803">
        <v>802</v>
      </c>
      <c r="C803" t="s">
        <v>188</v>
      </c>
      <c r="D803">
        <v>18</v>
      </c>
      <c r="E803">
        <v>20130405</v>
      </c>
      <c r="F803" t="s">
        <v>84</v>
      </c>
      <c r="G803" t="s">
        <v>84</v>
      </c>
      <c r="H803">
        <v>80.400000000000006</v>
      </c>
      <c r="I803" t="s">
        <v>60</v>
      </c>
      <c r="J803">
        <v>20</v>
      </c>
      <c r="K803" t="s">
        <v>61</v>
      </c>
      <c r="L803" t="s">
        <v>62</v>
      </c>
      <c r="M803" t="s">
        <v>63</v>
      </c>
      <c r="N803">
        <v>0</v>
      </c>
    </row>
    <row r="804" spans="1:58" x14ac:dyDescent="0.2">
      <c r="A804">
        <v>112</v>
      </c>
      <c r="B804">
        <v>803</v>
      </c>
      <c r="C804" t="s">
        <v>188</v>
      </c>
      <c r="D804">
        <v>24</v>
      </c>
      <c r="E804">
        <v>20130926</v>
      </c>
      <c r="F804" t="s">
        <v>84</v>
      </c>
      <c r="G804" t="s">
        <v>84</v>
      </c>
      <c r="H804">
        <v>80.400000000000006</v>
      </c>
      <c r="I804" t="s">
        <v>60</v>
      </c>
      <c r="J804">
        <v>20</v>
      </c>
      <c r="K804" t="s">
        <v>61</v>
      </c>
      <c r="L804" t="s">
        <v>62</v>
      </c>
      <c r="M804" t="s">
        <v>63</v>
      </c>
      <c r="N804">
        <v>0</v>
      </c>
      <c r="O804">
        <v>1.1106799999999999</v>
      </c>
      <c r="Q804">
        <v>1.05932</v>
      </c>
      <c r="U804">
        <v>0.5</v>
      </c>
      <c r="V804">
        <v>4</v>
      </c>
      <c r="W804">
        <v>5</v>
      </c>
      <c r="X804">
        <v>1</v>
      </c>
      <c r="Y804">
        <v>28</v>
      </c>
      <c r="Z804">
        <v>31</v>
      </c>
      <c r="AA804">
        <v>7</v>
      </c>
      <c r="AB804">
        <v>4</v>
      </c>
      <c r="AC804">
        <v>40</v>
      </c>
      <c r="AD804">
        <v>8</v>
      </c>
      <c r="AF804">
        <v>97</v>
      </c>
      <c r="AG804">
        <v>3</v>
      </c>
      <c r="AH804">
        <v>26</v>
      </c>
      <c r="AI804">
        <v>1.375</v>
      </c>
      <c r="AJ804">
        <v>1.11111</v>
      </c>
      <c r="AK804">
        <v>1.14286</v>
      </c>
      <c r="AL804">
        <v>1</v>
      </c>
      <c r="AM804">
        <v>1</v>
      </c>
      <c r="AN804">
        <v>1</v>
      </c>
      <c r="AO804">
        <v>1.1282099999999999</v>
      </c>
      <c r="AP804">
        <v>2.125</v>
      </c>
      <c r="AQ804">
        <v>1</v>
      </c>
      <c r="AR804">
        <v>1</v>
      </c>
      <c r="AS804">
        <v>1</v>
      </c>
      <c r="AT804">
        <v>2</v>
      </c>
      <c r="AU804">
        <v>1.25</v>
      </c>
      <c r="AV804">
        <v>1.4117599999999999</v>
      </c>
      <c r="AW804">
        <v>398209</v>
      </c>
      <c r="AX804">
        <v>79466</v>
      </c>
      <c r="AY804">
        <v>6039</v>
      </c>
      <c r="AZ804">
        <v>941552</v>
      </c>
      <c r="BA804">
        <v>3206</v>
      </c>
      <c r="BB804">
        <v>16608</v>
      </c>
      <c r="BC804">
        <v>19148</v>
      </c>
      <c r="BD804">
        <v>1420350</v>
      </c>
      <c r="BE804">
        <v>-2.1279499999999998</v>
      </c>
      <c r="BF804">
        <v>-2.2113499999999999</v>
      </c>
    </row>
    <row r="805" spans="1:58" x14ac:dyDescent="0.2">
      <c r="A805">
        <v>112</v>
      </c>
      <c r="B805">
        <v>804</v>
      </c>
      <c r="C805" t="s">
        <v>188</v>
      </c>
      <c r="D805">
        <v>30</v>
      </c>
      <c r="E805">
        <v>20140410</v>
      </c>
      <c r="F805" t="s">
        <v>84</v>
      </c>
      <c r="G805" t="s">
        <v>84</v>
      </c>
      <c r="H805">
        <v>80.400000000000006</v>
      </c>
      <c r="I805" t="s">
        <v>60</v>
      </c>
      <c r="J805">
        <v>20</v>
      </c>
      <c r="K805" t="s">
        <v>61</v>
      </c>
      <c r="L805" t="s">
        <v>62</v>
      </c>
      <c r="M805" t="s">
        <v>63</v>
      </c>
      <c r="N805">
        <v>0</v>
      </c>
    </row>
    <row r="806" spans="1:58" x14ac:dyDescent="0.2">
      <c r="A806">
        <v>112</v>
      </c>
      <c r="B806">
        <v>805</v>
      </c>
      <c r="C806" t="s">
        <v>188</v>
      </c>
      <c r="D806">
        <v>36</v>
      </c>
      <c r="E806">
        <v>20140923</v>
      </c>
      <c r="F806" t="s">
        <v>84</v>
      </c>
      <c r="G806" t="s">
        <v>84</v>
      </c>
      <c r="H806">
        <v>80.400000000000006</v>
      </c>
      <c r="I806" t="s">
        <v>60</v>
      </c>
      <c r="J806">
        <v>20</v>
      </c>
      <c r="K806" t="s">
        <v>61</v>
      </c>
      <c r="L806" t="s">
        <v>62</v>
      </c>
      <c r="M806" t="s">
        <v>63</v>
      </c>
      <c r="N806">
        <v>0</v>
      </c>
      <c r="U806">
        <v>0.5</v>
      </c>
      <c r="V806">
        <v>9</v>
      </c>
      <c r="W806">
        <v>10</v>
      </c>
      <c r="X806">
        <v>1</v>
      </c>
      <c r="Y806">
        <v>27</v>
      </c>
      <c r="Z806">
        <v>36</v>
      </c>
      <c r="AA806">
        <v>6</v>
      </c>
      <c r="AB806">
        <v>2</v>
      </c>
      <c r="AC806">
        <v>22.222200000000001</v>
      </c>
      <c r="AD806">
        <v>10</v>
      </c>
      <c r="AF806">
        <v>85</v>
      </c>
      <c r="AG806">
        <v>2</v>
      </c>
      <c r="AH806">
        <v>27</v>
      </c>
      <c r="AI806">
        <v>1.5</v>
      </c>
      <c r="AJ806">
        <v>1.5555600000000001</v>
      </c>
      <c r="AK806">
        <v>1</v>
      </c>
      <c r="AL806">
        <v>1</v>
      </c>
      <c r="AM806">
        <v>1</v>
      </c>
      <c r="AN806">
        <v>1.75</v>
      </c>
      <c r="AO806">
        <v>1.30769</v>
      </c>
      <c r="AP806">
        <v>1.375</v>
      </c>
      <c r="AQ806">
        <v>1</v>
      </c>
      <c r="AR806">
        <v>1</v>
      </c>
      <c r="AS806">
        <v>1.2</v>
      </c>
      <c r="AT806">
        <v>2.2000000000000002</v>
      </c>
      <c r="AU806">
        <v>1.25</v>
      </c>
      <c r="AV806">
        <v>1.2894699999999999</v>
      </c>
      <c r="BE806">
        <v>-2.5492400000000002</v>
      </c>
      <c r="BF806">
        <v>-2.2143099999999998</v>
      </c>
    </row>
    <row r="807" spans="1:58" x14ac:dyDescent="0.2">
      <c r="A807">
        <v>112</v>
      </c>
      <c r="B807">
        <v>806</v>
      </c>
      <c r="C807" t="s">
        <v>188</v>
      </c>
      <c r="D807">
        <v>48</v>
      </c>
      <c r="E807">
        <v>20150924</v>
      </c>
      <c r="F807" t="s">
        <v>84</v>
      </c>
      <c r="G807" t="s">
        <v>84</v>
      </c>
      <c r="H807">
        <v>80.400000000000006</v>
      </c>
      <c r="I807" t="s">
        <v>60</v>
      </c>
      <c r="J807">
        <v>20</v>
      </c>
      <c r="K807" t="s">
        <v>61</v>
      </c>
      <c r="L807" t="s">
        <v>62</v>
      </c>
      <c r="M807" t="s">
        <v>63</v>
      </c>
      <c r="N807">
        <v>0</v>
      </c>
      <c r="Q807">
        <v>1.11009</v>
      </c>
      <c r="U807">
        <v>0.5</v>
      </c>
      <c r="V807">
        <v>9</v>
      </c>
      <c r="W807">
        <v>11</v>
      </c>
      <c r="X807">
        <v>2</v>
      </c>
      <c r="Y807">
        <v>28</v>
      </c>
      <c r="Z807">
        <v>32</v>
      </c>
      <c r="AA807">
        <v>6</v>
      </c>
      <c r="AB807">
        <v>4</v>
      </c>
      <c r="AC807">
        <v>44.444400000000002</v>
      </c>
      <c r="AD807">
        <v>7</v>
      </c>
      <c r="AF807">
        <v>89</v>
      </c>
      <c r="AG807">
        <v>3</v>
      </c>
      <c r="AH807">
        <v>23</v>
      </c>
      <c r="AI807">
        <v>1.375</v>
      </c>
      <c r="AJ807">
        <v>1.2222200000000001</v>
      </c>
      <c r="AK807">
        <v>1</v>
      </c>
      <c r="AL807">
        <v>1</v>
      </c>
      <c r="AM807">
        <v>1.1666700000000001</v>
      </c>
      <c r="AN807">
        <v>1.5</v>
      </c>
      <c r="AO807">
        <v>1.20513</v>
      </c>
      <c r="AP807">
        <v>1.375</v>
      </c>
      <c r="AQ807">
        <v>1.11111</v>
      </c>
      <c r="AR807">
        <v>1.14286</v>
      </c>
      <c r="AS807">
        <v>1</v>
      </c>
      <c r="AT807">
        <v>2</v>
      </c>
      <c r="AV807">
        <v>1.31429</v>
      </c>
      <c r="AW807">
        <v>544623</v>
      </c>
      <c r="AX807">
        <v>84825</v>
      </c>
      <c r="AY807">
        <v>6041</v>
      </c>
      <c r="AZ807">
        <v>906546</v>
      </c>
      <c r="BA807">
        <v>2938</v>
      </c>
      <c r="BB807">
        <v>16503</v>
      </c>
      <c r="BC807">
        <v>19204</v>
      </c>
      <c r="BD807">
        <v>1408970</v>
      </c>
      <c r="BE807">
        <v>-3.2643900000000001</v>
      </c>
      <c r="BF807">
        <v>-2.8596200000000001</v>
      </c>
    </row>
    <row r="808" spans="1:58" x14ac:dyDescent="0.2">
      <c r="A808">
        <v>112</v>
      </c>
      <c r="B808">
        <v>807</v>
      </c>
      <c r="C808" t="s">
        <v>188</v>
      </c>
      <c r="D808">
        <v>60</v>
      </c>
      <c r="E808">
        <v>20161006</v>
      </c>
      <c r="F808" t="s">
        <v>84</v>
      </c>
      <c r="G808" t="s">
        <v>84</v>
      </c>
      <c r="H808">
        <v>80.400000000000006</v>
      </c>
      <c r="I808" t="s">
        <v>60</v>
      </c>
      <c r="J808">
        <v>20</v>
      </c>
      <c r="K808" t="s">
        <v>61</v>
      </c>
      <c r="L808" t="s">
        <v>62</v>
      </c>
      <c r="M808" t="s">
        <v>63</v>
      </c>
      <c r="N808">
        <v>0</v>
      </c>
      <c r="U808">
        <v>0.5</v>
      </c>
      <c r="V808">
        <v>8</v>
      </c>
      <c r="W808">
        <v>11</v>
      </c>
      <c r="X808">
        <v>3</v>
      </c>
      <c r="Y808">
        <v>25</v>
      </c>
      <c r="Z808">
        <v>31</v>
      </c>
      <c r="AA808">
        <v>4</v>
      </c>
      <c r="AB808">
        <v>2</v>
      </c>
      <c r="AC808">
        <v>28.571400000000001</v>
      </c>
      <c r="AD808">
        <v>9</v>
      </c>
      <c r="AF808">
        <v>108</v>
      </c>
      <c r="AG808">
        <v>2</v>
      </c>
      <c r="AH808">
        <v>25</v>
      </c>
      <c r="AI808">
        <v>1.625</v>
      </c>
      <c r="AJ808">
        <v>1.4444399999999999</v>
      </c>
      <c r="AK808">
        <v>1</v>
      </c>
      <c r="AL808">
        <v>1</v>
      </c>
      <c r="AM808">
        <v>1</v>
      </c>
      <c r="AN808">
        <v>1.75</v>
      </c>
      <c r="AO808">
        <v>1.30769</v>
      </c>
      <c r="AP808">
        <v>1.5</v>
      </c>
      <c r="AQ808">
        <v>1.11111</v>
      </c>
      <c r="AR808">
        <v>1</v>
      </c>
      <c r="AS808">
        <v>1</v>
      </c>
      <c r="AU808">
        <v>1</v>
      </c>
      <c r="AV808">
        <v>1.2</v>
      </c>
      <c r="BE808">
        <v>-6.8576600000000001</v>
      </c>
      <c r="BF808">
        <v>-6.0135699999999996</v>
      </c>
    </row>
    <row r="809" spans="1:58" x14ac:dyDescent="0.2">
      <c r="A809">
        <v>112</v>
      </c>
      <c r="B809">
        <v>808</v>
      </c>
      <c r="C809" t="s">
        <v>188</v>
      </c>
      <c r="D809">
        <v>72</v>
      </c>
      <c r="E809">
        <v>20170921</v>
      </c>
      <c r="F809" t="s">
        <v>84</v>
      </c>
      <c r="G809" t="s">
        <v>84</v>
      </c>
      <c r="H809">
        <v>80.400000000000006</v>
      </c>
      <c r="I809" t="s">
        <v>60</v>
      </c>
      <c r="J809">
        <v>20</v>
      </c>
      <c r="K809" t="s">
        <v>61</v>
      </c>
      <c r="L809" t="s">
        <v>62</v>
      </c>
      <c r="M809" t="s">
        <v>63</v>
      </c>
      <c r="N809">
        <v>0</v>
      </c>
      <c r="U809">
        <v>0.5</v>
      </c>
      <c r="V809">
        <v>12</v>
      </c>
      <c r="W809">
        <v>16</v>
      </c>
      <c r="X809">
        <v>3</v>
      </c>
      <c r="Y809">
        <v>29</v>
      </c>
      <c r="Z809">
        <v>46</v>
      </c>
      <c r="AA809">
        <v>5</v>
      </c>
      <c r="AB809">
        <v>5</v>
      </c>
      <c r="AC809">
        <v>41.666699999999999</v>
      </c>
      <c r="AD809">
        <v>11</v>
      </c>
      <c r="AF809">
        <v>78</v>
      </c>
      <c r="AG809">
        <v>2</v>
      </c>
      <c r="AH809">
        <v>22</v>
      </c>
      <c r="AI809">
        <v>1.875</v>
      </c>
      <c r="AJ809">
        <v>1.5555600000000001</v>
      </c>
      <c r="AK809">
        <v>1.1666700000000001</v>
      </c>
      <c r="AL809">
        <v>1</v>
      </c>
      <c r="AM809">
        <v>1.3333299999999999</v>
      </c>
      <c r="AN809">
        <v>1.75</v>
      </c>
      <c r="AO809">
        <v>1.4736800000000001</v>
      </c>
      <c r="BE809">
        <v>-1.19601</v>
      </c>
      <c r="BF809">
        <v>-0.99594199999999999</v>
      </c>
    </row>
    <row r="810" spans="1:58" x14ac:dyDescent="0.2">
      <c r="A810">
        <v>112</v>
      </c>
      <c r="B810">
        <v>809</v>
      </c>
      <c r="C810" t="s">
        <v>188</v>
      </c>
      <c r="D810">
        <v>84</v>
      </c>
      <c r="E810">
        <v>20180927</v>
      </c>
      <c r="F810" t="s">
        <v>84</v>
      </c>
      <c r="G810" t="s">
        <v>84</v>
      </c>
      <c r="H810">
        <v>80.400000000000006</v>
      </c>
      <c r="I810" t="s">
        <v>60</v>
      </c>
      <c r="J810">
        <v>20</v>
      </c>
      <c r="K810" t="s">
        <v>61</v>
      </c>
      <c r="L810" t="s">
        <v>62</v>
      </c>
      <c r="M810" t="s">
        <v>63</v>
      </c>
      <c r="N810">
        <v>0</v>
      </c>
      <c r="U810">
        <v>0.5</v>
      </c>
      <c r="V810">
        <v>12.67</v>
      </c>
      <c r="W810">
        <v>17.670000000000002</v>
      </c>
      <c r="X810">
        <v>3</v>
      </c>
      <c r="Y810">
        <v>29</v>
      </c>
      <c r="Z810">
        <v>34</v>
      </c>
      <c r="AA810">
        <v>6</v>
      </c>
      <c r="AB810">
        <v>3</v>
      </c>
      <c r="AC810">
        <v>30</v>
      </c>
      <c r="AD810">
        <v>10</v>
      </c>
      <c r="AF810">
        <v>113</v>
      </c>
      <c r="AH810">
        <v>24</v>
      </c>
      <c r="AI810">
        <v>1.75</v>
      </c>
      <c r="AJ810">
        <v>1.6666700000000001</v>
      </c>
      <c r="AK810">
        <v>1.1666700000000001</v>
      </c>
      <c r="AL810">
        <v>1</v>
      </c>
      <c r="AM810">
        <v>1.5</v>
      </c>
      <c r="AN810">
        <v>2</v>
      </c>
      <c r="AO810">
        <v>1.5263199999999999</v>
      </c>
      <c r="BE810">
        <v>-1.5936600000000001</v>
      </c>
      <c r="BF810">
        <v>-2.1730399999999999</v>
      </c>
    </row>
    <row r="811" spans="1:58" x14ac:dyDescent="0.2">
      <c r="A811">
        <v>113</v>
      </c>
      <c r="B811">
        <v>810</v>
      </c>
      <c r="C811" t="s">
        <v>189</v>
      </c>
      <c r="D811">
        <v>0</v>
      </c>
      <c r="E811">
        <v>20120605</v>
      </c>
      <c r="F811" t="s">
        <v>69</v>
      </c>
      <c r="G811" t="s">
        <v>69</v>
      </c>
      <c r="H811">
        <v>68</v>
      </c>
      <c r="I811" t="s">
        <v>60</v>
      </c>
      <c r="J811">
        <v>14</v>
      </c>
      <c r="K811" t="s">
        <v>61</v>
      </c>
      <c r="L811" t="s">
        <v>62</v>
      </c>
      <c r="M811" t="s">
        <v>63</v>
      </c>
      <c r="N811">
        <v>1</v>
      </c>
      <c r="O811">
        <v>0.93330599999999997</v>
      </c>
      <c r="Q811">
        <v>1.1296999999999999</v>
      </c>
      <c r="R811">
        <v>451.7</v>
      </c>
      <c r="S811">
        <v>183.6</v>
      </c>
      <c r="T811">
        <v>17.93</v>
      </c>
      <c r="U811">
        <v>4.5</v>
      </c>
      <c r="V811">
        <v>20</v>
      </c>
      <c r="W811">
        <v>31</v>
      </c>
      <c r="X811">
        <v>10</v>
      </c>
      <c r="Y811">
        <v>21</v>
      </c>
      <c r="Z811">
        <v>13</v>
      </c>
      <c r="AA811">
        <v>5</v>
      </c>
      <c r="AB811">
        <v>3</v>
      </c>
      <c r="AC811">
        <v>60</v>
      </c>
      <c r="AD811">
        <v>2</v>
      </c>
      <c r="AF811">
        <v>300</v>
      </c>
      <c r="AG811">
        <v>11</v>
      </c>
      <c r="AH811">
        <v>17</v>
      </c>
      <c r="AI811">
        <v>2.75</v>
      </c>
      <c r="AJ811">
        <v>3.4444400000000002</v>
      </c>
      <c r="AK811">
        <v>2.1428600000000002</v>
      </c>
      <c r="AL811">
        <v>3</v>
      </c>
      <c r="AM811">
        <v>2.8333300000000001</v>
      </c>
      <c r="AN811">
        <v>2.25</v>
      </c>
      <c r="AO811">
        <v>2.79487</v>
      </c>
      <c r="AP811">
        <v>2.75</v>
      </c>
      <c r="AQ811">
        <v>3.6666699999999999</v>
      </c>
      <c r="AR811">
        <v>1.85714</v>
      </c>
      <c r="AS811">
        <v>3.2</v>
      </c>
      <c r="AT811">
        <v>3.1666699999999999</v>
      </c>
      <c r="AU811">
        <v>3.75</v>
      </c>
      <c r="AV811">
        <v>3.0256400000000001</v>
      </c>
      <c r="AW811">
        <v>306746</v>
      </c>
      <c r="AX811">
        <v>55089</v>
      </c>
      <c r="AY811">
        <v>5910</v>
      </c>
      <c r="AZ811">
        <v>1050910</v>
      </c>
      <c r="BA811">
        <v>3881</v>
      </c>
      <c r="BB811">
        <v>18599</v>
      </c>
      <c r="BC811">
        <v>17527</v>
      </c>
      <c r="BD811">
        <v>1583860</v>
      </c>
      <c r="BE811">
        <v>-19.679099999999998</v>
      </c>
      <c r="BF811">
        <v>-18.063800000000001</v>
      </c>
    </row>
    <row r="812" spans="1:58" x14ac:dyDescent="0.2">
      <c r="A812">
        <v>113</v>
      </c>
      <c r="B812">
        <v>811</v>
      </c>
      <c r="C812" t="s">
        <v>189</v>
      </c>
      <c r="D812">
        <v>3</v>
      </c>
      <c r="E812">
        <v>20120802</v>
      </c>
      <c r="F812" t="s">
        <v>69</v>
      </c>
      <c r="G812" t="s">
        <v>69</v>
      </c>
      <c r="H812">
        <v>68</v>
      </c>
      <c r="I812" t="s">
        <v>60</v>
      </c>
      <c r="J812">
        <v>14</v>
      </c>
      <c r="K812" t="s">
        <v>61</v>
      </c>
      <c r="L812" t="s">
        <v>62</v>
      </c>
      <c r="M812" t="s">
        <v>63</v>
      </c>
      <c r="N812">
        <v>1</v>
      </c>
      <c r="AW812">
        <v>326553</v>
      </c>
      <c r="AX812">
        <v>54585</v>
      </c>
      <c r="AY812">
        <v>5847</v>
      </c>
      <c r="AZ812">
        <v>1055640</v>
      </c>
      <c r="BA812">
        <v>3793</v>
      </c>
      <c r="BB812">
        <v>18673</v>
      </c>
      <c r="BC812">
        <v>17426</v>
      </c>
      <c r="BD812">
        <v>1583570</v>
      </c>
    </row>
    <row r="813" spans="1:58" x14ac:dyDescent="0.2">
      <c r="A813">
        <v>113</v>
      </c>
      <c r="B813">
        <v>812</v>
      </c>
      <c r="C813" t="s">
        <v>189</v>
      </c>
      <c r="D813">
        <v>6</v>
      </c>
      <c r="E813">
        <v>20121214</v>
      </c>
      <c r="F813" t="s">
        <v>69</v>
      </c>
      <c r="G813" t="s">
        <v>69</v>
      </c>
      <c r="H813">
        <v>68</v>
      </c>
      <c r="I813" t="s">
        <v>60</v>
      </c>
      <c r="J813">
        <v>14</v>
      </c>
      <c r="K813" t="s">
        <v>61</v>
      </c>
      <c r="L813" t="s">
        <v>62</v>
      </c>
      <c r="M813" t="s">
        <v>63</v>
      </c>
      <c r="N813">
        <v>1</v>
      </c>
      <c r="U813">
        <v>5</v>
      </c>
      <c r="V813">
        <v>30</v>
      </c>
      <c r="W813">
        <v>39</v>
      </c>
      <c r="X813">
        <v>7</v>
      </c>
      <c r="Y813">
        <v>18</v>
      </c>
      <c r="Z813">
        <v>12</v>
      </c>
      <c r="AA813">
        <v>1</v>
      </c>
      <c r="AB813">
        <v>2</v>
      </c>
      <c r="AC813">
        <v>100</v>
      </c>
      <c r="AF813">
        <v>300</v>
      </c>
      <c r="AG813">
        <v>16</v>
      </c>
      <c r="AH813">
        <v>13</v>
      </c>
      <c r="AI813">
        <v>3.4285700000000001</v>
      </c>
      <c r="AJ813">
        <v>4</v>
      </c>
      <c r="AK813">
        <v>2</v>
      </c>
      <c r="AL813">
        <v>2.2000000000000002</v>
      </c>
      <c r="AM813">
        <v>2.6666699999999999</v>
      </c>
      <c r="AN813">
        <v>3.25</v>
      </c>
      <c r="AO813">
        <v>3</v>
      </c>
      <c r="AP813">
        <v>3.125</v>
      </c>
      <c r="AQ813">
        <v>3.88889</v>
      </c>
      <c r="AR813">
        <v>1.85714</v>
      </c>
      <c r="AS813">
        <v>2.8</v>
      </c>
      <c r="AT813">
        <v>2.8333300000000001</v>
      </c>
      <c r="AU813">
        <v>3.5</v>
      </c>
      <c r="AV813">
        <v>3.0256400000000001</v>
      </c>
      <c r="AW813">
        <v>351999</v>
      </c>
      <c r="AX813">
        <v>56151</v>
      </c>
      <c r="AY813">
        <v>5673</v>
      </c>
      <c r="AZ813">
        <v>1047180</v>
      </c>
      <c r="BD813">
        <v>1585050</v>
      </c>
      <c r="BE813">
        <v>-24.9298</v>
      </c>
      <c r="BF813">
        <v>-21.0258</v>
      </c>
    </row>
    <row r="814" spans="1:58" x14ac:dyDescent="0.2">
      <c r="A814">
        <v>113</v>
      </c>
      <c r="B814">
        <v>813</v>
      </c>
      <c r="C814" t="s">
        <v>189</v>
      </c>
      <c r="D814">
        <v>12</v>
      </c>
      <c r="E814">
        <v>20130618</v>
      </c>
      <c r="F814" t="s">
        <v>69</v>
      </c>
      <c r="G814" t="s">
        <v>69</v>
      </c>
      <c r="H814">
        <v>68</v>
      </c>
      <c r="I814" t="s">
        <v>60</v>
      </c>
      <c r="J814">
        <v>14</v>
      </c>
      <c r="K814" t="s">
        <v>61</v>
      </c>
      <c r="L814" t="s">
        <v>62</v>
      </c>
      <c r="M814" t="s">
        <v>63</v>
      </c>
      <c r="N814">
        <v>1</v>
      </c>
      <c r="U814">
        <v>6</v>
      </c>
      <c r="V814">
        <v>31</v>
      </c>
      <c r="W814">
        <v>43</v>
      </c>
      <c r="X814">
        <v>10</v>
      </c>
      <c r="Y814">
        <v>18</v>
      </c>
      <c r="Z814">
        <v>9</v>
      </c>
      <c r="AA814">
        <v>1</v>
      </c>
      <c r="AB814">
        <v>2</v>
      </c>
      <c r="AC814">
        <v>100</v>
      </c>
      <c r="AD814">
        <v>3</v>
      </c>
      <c r="AF814">
        <v>300</v>
      </c>
      <c r="AG814">
        <v>17</v>
      </c>
      <c r="AH814">
        <v>12</v>
      </c>
      <c r="AI814">
        <v>3.1666699999999999</v>
      </c>
      <c r="AJ814">
        <v>3</v>
      </c>
      <c r="AK814">
        <v>2.7142900000000001</v>
      </c>
      <c r="AL814">
        <v>2.6</v>
      </c>
      <c r="AM814">
        <v>3</v>
      </c>
      <c r="AN814">
        <v>3</v>
      </c>
      <c r="AO814">
        <v>2.9166699999999999</v>
      </c>
      <c r="AP814">
        <v>2.875</v>
      </c>
      <c r="AQ814">
        <v>3.88889</v>
      </c>
      <c r="AR814">
        <v>1.85714</v>
      </c>
      <c r="AS814">
        <v>3.3333300000000001</v>
      </c>
      <c r="AT814">
        <v>3.1666699999999999</v>
      </c>
      <c r="AU814">
        <v>4</v>
      </c>
      <c r="AV814">
        <v>3.1351399999999998</v>
      </c>
      <c r="AW814">
        <v>377887</v>
      </c>
      <c r="AX814">
        <v>59611</v>
      </c>
      <c r="AY814">
        <v>5476</v>
      </c>
      <c r="AZ814">
        <v>1025700</v>
      </c>
      <c r="BA814">
        <v>3323</v>
      </c>
      <c r="BB814">
        <v>18444</v>
      </c>
      <c r="BC814">
        <v>16838</v>
      </c>
      <c r="BD814">
        <v>1596920</v>
      </c>
      <c r="BE814">
        <v>-22.9312</v>
      </c>
      <c r="BF814">
        <v>-20.5029</v>
      </c>
    </row>
    <row r="815" spans="1:58" x14ac:dyDescent="0.2">
      <c r="A815">
        <v>113</v>
      </c>
      <c r="B815">
        <v>814</v>
      </c>
      <c r="C815" t="s">
        <v>189</v>
      </c>
      <c r="D815">
        <v>18</v>
      </c>
      <c r="E815">
        <v>20131217</v>
      </c>
      <c r="F815" t="s">
        <v>69</v>
      </c>
      <c r="G815" t="s">
        <v>69</v>
      </c>
      <c r="H815">
        <v>68</v>
      </c>
      <c r="I815" t="s">
        <v>60</v>
      </c>
      <c r="J815">
        <v>14</v>
      </c>
      <c r="K815" t="s">
        <v>61</v>
      </c>
      <c r="L815" t="s">
        <v>62</v>
      </c>
      <c r="M815" t="s">
        <v>63</v>
      </c>
      <c r="N815">
        <v>1</v>
      </c>
    </row>
    <row r="816" spans="1:58" x14ac:dyDescent="0.2">
      <c r="A816">
        <v>113</v>
      </c>
      <c r="B816">
        <v>815</v>
      </c>
      <c r="C816" t="s">
        <v>189</v>
      </c>
      <c r="D816">
        <v>42</v>
      </c>
      <c r="E816">
        <v>20160302</v>
      </c>
      <c r="F816" t="s">
        <v>69</v>
      </c>
      <c r="G816" t="s">
        <v>69</v>
      </c>
      <c r="H816">
        <v>68</v>
      </c>
      <c r="I816" t="s">
        <v>60</v>
      </c>
      <c r="J816">
        <v>14</v>
      </c>
      <c r="K816" t="s">
        <v>61</v>
      </c>
      <c r="L816" t="s">
        <v>62</v>
      </c>
      <c r="M816" t="s">
        <v>63</v>
      </c>
      <c r="N816">
        <v>1</v>
      </c>
    </row>
    <row r="817" spans="1:58" x14ac:dyDescent="0.2">
      <c r="A817">
        <v>113</v>
      </c>
      <c r="B817">
        <v>816</v>
      </c>
      <c r="C817" t="s">
        <v>189</v>
      </c>
      <c r="D817">
        <v>48</v>
      </c>
      <c r="E817">
        <v>20160908</v>
      </c>
      <c r="F817" t="s">
        <v>69</v>
      </c>
      <c r="G817" t="s">
        <v>69</v>
      </c>
      <c r="H817">
        <v>68</v>
      </c>
      <c r="I817" t="s">
        <v>60</v>
      </c>
      <c r="J817">
        <v>14</v>
      </c>
      <c r="K817" t="s">
        <v>61</v>
      </c>
      <c r="L817" t="s">
        <v>62</v>
      </c>
      <c r="M817" t="s">
        <v>63</v>
      </c>
      <c r="N817">
        <v>1</v>
      </c>
    </row>
    <row r="818" spans="1:58" x14ac:dyDescent="0.2">
      <c r="A818">
        <v>113</v>
      </c>
      <c r="B818">
        <v>817</v>
      </c>
      <c r="C818" t="s">
        <v>189</v>
      </c>
      <c r="D818">
        <v>54</v>
      </c>
      <c r="E818">
        <v>20170308</v>
      </c>
      <c r="F818" t="s">
        <v>69</v>
      </c>
      <c r="G818" t="s">
        <v>69</v>
      </c>
      <c r="H818">
        <v>68</v>
      </c>
      <c r="I818" t="s">
        <v>60</v>
      </c>
      <c r="J818">
        <v>14</v>
      </c>
      <c r="K818" t="s">
        <v>61</v>
      </c>
      <c r="L818" t="s">
        <v>62</v>
      </c>
      <c r="M818" t="s">
        <v>63</v>
      </c>
      <c r="N818">
        <v>1</v>
      </c>
    </row>
    <row r="819" spans="1:58" x14ac:dyDescent="0.2">
      <c r="A819">
        <v>114</v>
      </c>
      <c r="B819">
        <v>818</v>
      </c>
      <c r="C819" t="s">
        <v>190</v>
      </c>
      <c r="D819">
        <v>0</v>
      </c>
      <c r="E819">
        <v>20121009</v>
      </c>
      <c r="F819" t="s">
        <v>69</v>
      </c>
      <c r="G819" t="s">
        <v>69</v>
      </c>
      <c r="H819">
        <v>81.400000000000006</v>
      </c>
      <c r="I819" t="s">
        <v>65</v>
      </c>
      <c r="J819">
        <v>15</v>
      </c>
      <c r="K819" t="s">
        <v>61</v>
      </c>
      <c r="L819" t="s">
        <v>62</v>
      </c>
      <c r="M819" t="s">
        <v>63</v>
      </c>
      <c r="N819">
        <v>0</v>
      </c>
      <c r="O819">
        <v>0.91890899999999998</v>
      </c>
      <c r="Q819">
        <v>1.4529399999999999</v>
      </c>
      <c r="R819">
        <v>749.9</v>
      </c>
      <c r="S819">
        <v>320.39999999999998</v>
      </c>
      <c r="T819">
        <v>29.25</v>
      </c>
      <c r="U819">
        <v>7</v>
      </c>
      <c r="V819">
        <v>26</v>
      </c>
      <c r="W819">
        <v>40</v>
      </c>
      <c r="X819">
        <v>10</v>
      </c>
      <c r="Y819">
        <v>25</v>
      </c>
      <c r="Z819">
        <v>12</v>
      </c>
      <c r="AA819">
        <v>4</v>
      </c>
      <c r="AB819">
        <v>5</v>
      </c>
      <c r="AC819">
        <v>100</v>
      </c>
      <c r="AD819">
        <v>2</v>
      </c>
      <c r="AF819">
        <v>300</v>
      </c>
      <c r="AG819">
        <v>25</v>
      </c>
      <c r="AH819">
        <v>13</v>
      </c>
      <c r="AI819">
        <v>1.6666700000000001</v>
      </c>
      <c r="AJ819">
        <v>2.125</v>
      </c>
      <c r="AK819">
        <v>1.8</v>
      </c>
      <c r="AL819">
        <v>1.4</v>
      </c>
      <c r="AM819">
        <v>1.8333299999999999</v>
      </c>
      <c r="AN819">
        <v>2</v>
      </c>
      <c r="AO819">
        <v>1.8235300000000001</v>
      </c>
      <c r="AP819">
        <v>3.875</v>
      </c>
      <c r="AQ819">
        <v>3.2222200000000001</v>
      </c>
      <c r="AR819">
        <v>3.5714299999999999</v>
      </c>
      <c r="AS819">
        <v>3.4</v>
      </c>
      <c r="AT819">
        <v>3.1666699999999999</v>
      </c>
      <c r="AU819">
        <v>3.25</v>
      </c>
      <c r="AV819">
        <v>3.4359000000000002</v>
      </c>
      <c r="AW819">
        <v>337588</v>
      </c>
      <c r="AX819">
        <v>54427</v>
      </c>
      <c r="AY819">
        <v>4773</v>
      </c>
      <c r="AZ819">
        <v>809069</v>
      </c>
      <c r="BA819">
        <v>1443</v>
      </c>
      <c r="BB819">
        <v>10887</v>
      </c>
      <c r="BC819">
        <v>11204</v>
      </c>
      <c r="BD819">
        <v>1100690</v>
      </c>
      <c r="BE819">
        <v>-14.812799999999999</v>
      </c>
      <c r="BF819">
        <v>-14.414</v>
      </c>
    </row>
    <row r="820" spans="1:58" x14ac:dyDescent="0.2">
      <c r="A820">
        <v>114</v>
      </c>
      <c r="B820">
        <v>819</v>
      </c>
      <c r="C820" t="s">
        <v>190</v>
      </c>
      <c r="D820">
        <v>3</v>
      </c>
      <c r="E820">
        <v>20121213</v>
      </c>
      <c r="F820" t="s">
        <v>69</v>
      </c>
      <c r="G820" t="s">
        <v>69</v>
      </c>
      <c r="H820">
        <v>81.400000000000006</v>
      </c>
      <c r="I820" t="s">
        <v>65</v>
      </c>
      <c r="J820">
        <v>15</v>
      </c>
      <c r="K820" t="s">
        <v>61</v>
      </c>
      <c r="L820" t="s">
        <v>62</v>
      </c>
      <c r="M820" t="s">
        <v>63</v>
      </c>
      <c r="N820">
        <v>0</v>
      </c>
      <c r="AW820">
        <v>351982</v>
      </c>
      <c r="AX820">
        <v>56291</v>
      </c>
      <c r="AY820">
        <v>4625</v>
      </c>
      <c r="AZ820">
        <v>803118</v>
      </c>
      <c r="BA820">
        <v>1648</v>
      </c>
      <c r="BB820">
        <v>11306</v>
      </c>
      <c r="BC820">
        <v>10271</v>
      </c>
      <c r="BD820">
        <v>1089850</v>
      </c>
    </row>
    <row r="821" spans="1:58" x14ac:dyDescent="0.2">
      <c r="A821">
        <v>114</v>
      </c>
      <c r="B821">
        <v>820</v>
      </c>
      <c r="C821" t="s">
        <v>190</v>
      </c>
      <c r="D821">
        <v>6</v>
      </c>
      <c r="E821">
        <v>20130403</v>
      </c>
      <c r="F821" t="s">
        <v>69</v>
      </c>
      <c r="G821" t="s">
        <v>69</v>
      </c>
      <c r="H821">
        <v>81.400000000000006</v>
      </c>
      <c r="I821" t="s">
        <v>65</v>
      </c>
      <c r="J821">
        <v>15</v>
      </c>
      <c r="K821" t="s">
        <v>61</v>
      </c>
      <c r="L821" t="s">
        <v>62</v>
      </c>
      <c r="M821" t="s">
        <v>63</v>
      </c>
      <c r="N821">
        <v>0</v>
      </c>
      <c r="U821">
        <v>10</v>
      </c>
      <c r="V821">
        <v>30</v>
      </c>
      <c r="W821">
        <v>43</v>
      </c>
      <c r="X821">
        <v>10</v>
      </c>
      <c r="Y821">
        <v>19</v>
      </c>
      <c r="Z821">
        <v>15</v>
      </c>
      <c r="AA821">
        <v>1</v>
      </c>
      <c r="AB821">
        <v>3</v>
      </c>
      <c r="AC821">
        <v>100</v>
      </c>
      <c r="AF821">
        <v>297</v>
      </c>
      <c r="AG821">
        <v>26</v>
      </c>
      <c r="AH821">
        <v>4</v>
      </c>
      <c r="AI821">
        <v>3.2</v>
      </c>
      <c r="AJ821">
        <v>3.4285700000000001</v>
      </c>
      <c r="AK821">
        <v>3</v>
      </c>
      <c r="AM821">
        <v>3.5</v>
      </c>
      <c r="AN821">
        <v>3</v>
      </c>
      <c r="AO821">
        <v>3.1785700000000001</v>
      </c>
      <c r="AP821">
        <v>4</v>
      </c>
      <c r="AQ821">
        <v>3.3333300000000001</v>
      </c>
      <c r="AR821">
        <v>3.7142900000000001</v>
      </c>
      <c r="AS821">
        <v>3.6</v>
      </c>
      <c r="AT821">
        <v>3.8333300000000001</v>
      </c>
      <c r="AU821">
        <v>3.25</v>
      </c>
      <c r="AV821">
        <v>3.6410300000000002</v>
      </c>
      <c r="AW821">
        <v>369202</v>
      </c>
      <c r="AX821">
        <v>57520</v>
      </c>
      <c r="AY821">
        <v>4698</v>
      </c>
      <c r="AZ821">
        <v>802300</v>
      </c>
      <c r="BA821">
        <v>1495</v>
      </c>
      <c r="BB821">
        <v>11441</v>
      </c>
      <c r="BC821">
        <v>10164</v>
      </c>
      <c r="BD821">
        <v>1090330</v>
      </c>
      <c r="BE821">
        <v>-26.429500000000001</v>
      </c>
      <c r="BF821">
        <v>-21.993600000000001</v>
      </c>
    </row>
    <row r="822" spans="1:58" x14ac:dyDescent="0.2">
      <c r="A822">
        <v>114</v>
      </c>
      <c r="B822">
        <v>821</v>
      </c>
      <c r="C822" t="s">
        <v>190</v>
      </c>
      <c r="D822">
        <v>12</v>
      </c>
      <c r="E822">
        <v>20131003</v>
      </c>
      <c r="F822" t="s">
        <v>69</v>
      </c>
      <c r="G822" t="s">
        <v>69</v>
      </c>
      <c r="H822">
        <v>81.400000000000006</v>
      </c>
      <c r="I822" t="s">
        <v>65</v>
      </c>
      <c r="J822">
        <v>15</v>
      </c>
      <c r="K822" t="s">
        <v>61</v>
      </c>
      <c r="L822" t="s">
        <v>62</v>
      </c>
      <c r="M822" t="s">
        <v>63</v>
      </c>
      <c r="N822">
        <v>0</v>
      </c>
      <c r="U822">
        <v>14</v>
      </c>
      <c r="V822">
        <v>46</v>
      </c>
      <c r="W822">
        <v>60</v>
      </c>
      <c r="X822">
        <v>10</v>
      </c>
      <c r="Y822">
        <v>11</v>
      </c>
      <c r="Z822">
        <v>4</v>
      </c>
      <c r="AA822">
        <v>1</v>
      </c>
      <c r="AB822">
        <v>1</v>
      </c>
      <c r="AC822">
        <v>100</v>
      </c>
      <c r="AD822">
        <v>0</v>
      </c>
      <c r="AF822">
        <v>300</v>
      </c>
      <c r="AG822">
        <v>28</v>
      </c>
      <c r="AH822">
        <v>2</v>
      </c>
      <c r="AP822">
        <v>4</v>
      </c>
      <c r="AQ822">
        <v>3.88889</v>
      </c>
      <c r="AR822">
        <v>4</v>
      </c>
      <c r="AS822">
        <v>4</v>
      </c>
      <c r="AT822">
        <v>4</v>
      </c>
      <c r="AU822">
        <v>4</v>
      </c>
      <c r="AV822">
        <v>3.9729700000000001</v>
      </c>
      <c r="AW822">
        <v>398259</v>
      </c>
      <c r="AX822">
        <v>60404</v>
      </c>
      <c r="AY822">
        <v>4353</v>
      </c>
      <c r="AZ822">
        <v>777973</v>
      </c>
      <c r="BD822">
        <v>1072880</v>
      </c>
      <c r="BE822">
        <v>-32.640300000000003</v>
      </c>
      <c r="BF822">
        <v>-27.784700000000001</v>
      </c>
    </row>
    <row r="823" spans="1:58" x14ac:dyDescent="0.2">
      <c r="A823">
        <v>114</v>
      </c>
      <c r="B823">
        <v>822</v>
      </c>
      <c r="C823" t="s">
        <v>190</v>
      </c>
      <c r="D823">
        <v>18</v>
      </c>
      <c r="E823">
        <v>20140421</v>
      </c>
      <c r="F823" t="s">
        <v>69</v>
      </c>
      <c r="G823" t="s">
        <v>69</v>
      </c>
      <c r="H823">
        <v>81.400000000000006</v>
      </c>
      <c r="I823" t="s">
        <v>65</v>
      </c>
      <c r="J823">
        <v>15</v>
      </c>
      <c r="K823" t="s">
        <v>61</v>
      </c>
      <c r="L823" t="s">
        <v>62</v>
      </c>
      <c r="M823" t="s">
        <v>63</v>
      </c>
      <c r="N823">
        <v>0</v>
      </c>
    </row>
    <row r="824" spans="1:58" x14ac:dyDescent="0.2">
      <c r="A824">
        <v>115</v>
      </c>
      <c r="B824">
        <v>823</v>
      </c>
      <c r="C824" t="s">
        <v>191</v>
      </c>
      <c r="D824">
        <v>0</v>
      </c>
      <c r="E824">
        <v>20121227</v>
      </c>
      <c r="F824" t="s">
        <v>69</v>
      </c>
      <c r="G824" t="s">
        <v>69</v>
      </c>
      <c r="H824">
        <v>81.5</v>
      </c>
      <c r="I824" t="s">
        <v>60</v>
      </c>
      <c r="J824">
        <v>18</v>
      </c>
      <c r="K824" t="s">
        <v>61</v>
      </c>
      <c r="L824" t="s">
        <v>62</v>
      </c>
      <c r="M824" t="s">
        <v>63</v>
      </c>
      <c r="N824">
        <v>0</v>
      </c>
      <c r="O824">
        <v>1.1501399999999999</v>
      </c>
      <c r="Q824">
        <v>0.88389499999999999</v>
      </c>
      <c r="R824">
        <v>553</v>
      </c>
      <c r="S824">
        <v>138.6</v>
      </c>
      <c r="T824">
        <v>12.57</v>
      </c>
      <c r="U824">
        <v>5</v>
      </c>
      <c r="V824">
        <v>13</v>
      </c>
      <c r="W824">
        <v>24</v>
      </c>
      <c r="X824">
        <v>10</v>
      </c>
      <c r="Y824">
        <v>25</v>
      </c>
      <c r="Z824">
        <v>22</v>
      </c>
      <c r="AA824">
        <v>1</v>
      </c>
      <c r="AB824">
        <v>5</v>
      </c>
      <c r="AC824">
        <v>100</v>
      </c>
      <c r="AD824">
        <v>0</v>
      </c>
      <c r="AF824">
        <v>222</v>
      </c>
      <c r="AG824">
        <v>11</v>
      </c>
      <c r="AH824">
        <v>18</v>
      </c>
      <c r="AI824">
        <v>2.25</v>
      </c>
      <c r="AJ824">
        <v>2.11111</v>
      </c>
      <c r="AK824">
        <v>2.1428600000000002</v>
      </c>
      <c r="AL824">
        <v>2</v>
      </c>
      <c r="AM824">
        <v>1.6666700000000001</v>
      </c>
      <c r="AN824">
        <v>2</v>
      </c>
      <c r="AO824">
        <v>2.0512800000000002</v>
      </c>
      <c r="AP824">
        <v>3</v>
      </c>
      <c r="AQ824">
        <v>1.7777799999999999</v>
      </c>
      <c r="AR824">
        <v>2.75</v>
      </c>
      <c r="AS824">
        <v>2.6</v>
      </c>
      <c r="AT824">
        <v>4</v>
      </c>
      <c r="AU824">
        <v>3.75</v>
      </c>
      <c r="AV824">
        <v>2.82857</v>
      </c>
      <c r="AW824">
        <v>351980</v>
      </c>
      <c r="AX824">
        <v>96302</v>
      </c>
      <c r="AY824">
        <v>5945</v>
      </c>
      <c r="AZ824">
        <v>985072</v>
      </c>
      <c r="BD824">
        <v>1560350</v>
      </c>
      <c r="BE824">
        <v>-15.6081</v>
      </c>
      <c r="BF824">
        <v>-14.291700000000001</v>
      </c>
    </row>
    <row r="825" spans="1:58" x14ac:dyDescent="0.2">
      <c r="A825">
        <v>115</v>
      </c>
      <c r="B825">
        <v>824</v>
      </c>
      <c r="C825" t="s">
        <v>191</v>
      </c>
      <c r="D825">
        <v>3</v>
      </c>
      <c r="E825">
        <v>20130314</v>
      </c>
      <c r="F825" t="s">
        <v>69</v>
      </c>
      <c r="G825" t="s">
        <v>69</v>
      </c>
      <c r="H825">
        <v>81.5</v>
      </c>
      <c r="I825" t="s">
        <v>60</v>
      </c>
      <c r="J825">
        <v>18</v>
      </c>
      <c r="K825" t="s">
        <v>61</v>
      </c>
      <c r="L825" t="s">
        <v>62</v>
      </c>
      <c r="M825" t="s">
        <v>63</v>
      </c>
      <c r="N825">
        <v>0</v>
      </c>
      <c r="AW825">
        <v>369209</v>
      </c>
      <c r="AX825">
        <v>97709</v>
      </c>
      <c r="AY825">
        <v>5653</v>
      </c>
      <c r="AZ825">
        <v>977611</v>
      </c>
      <c r="BA825">
        <v>2626</v>
      </c>
      <c r="BB825">
        <v>17876</v>
      </c>
      <c r="BC825">
        <v>20817</v>
      </c>
      <c r="BD825">
        <v>1542100</v>
      </c>
    </row>
    <row r="826" spans="1:58" x14ac:dyDescent="0.2">
      <c r="A826">
        <v>115</v>
      </c>
      <c r="B826">
        <v>825</v>
      </c>
      <c r="C826" t="s">
        <v>191</v>
      </c>
      <c r="D826">
        <v>6</v>
      </c>
      <c r="E826">
        <v>20130605</v>
      </c>
      <c r="F826" t="s">
        <v>69</v>
      </c>
      <c r="G826" t="s">
        <v>69</v>
      </c>
      <c r="H826">
        <v>81.5</v>
      </c>
      <c r="I826" t="s">
        <v>60</v>
      </c>
      <c r="J826">
        <v>18</v>
      </c>
      <c r="K826" t="s">
        <v>61</v>
      </c>
      <c r="L826" t="s">
        <v>62</v>
      </c>
      <c r="M826" t="s">
        <v>63</v>
      </c>
      <c r="N826">
        <v>0</v>
      </c>
      <c r="U826">
        <v>9</v>
      </c>
      <c r="V826">
        <v>16</v>
      </c>
      <c r="W826">
        <v>27</v>
      </c>
      <c r="X826">
        <v>10</v>
      </c>
      <c r="Y826">
        <v>21</v>
      </c>
      <c r="Z826">
        <v>23</v>
      </c>
      <c r="AA826">
        <v>-1</v>
      </c>
      <c r="AB826">
        <v>4</v>
      </c>
      <c r="AC826">
        <v>100</v>
      </c>
      <c r="AF826">
        <v>196</v>
      </c>
      <c r="AG826">
        <v>22</v>
      </c>
      <c r="AH826">
        <v>18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3.75</v>
      </c>
      <c r="AQ826">
        <v>2.375</v>
      </c>
      <c r="AS826">
        <v>4</v>
      </c>
      <c r="AT826">
        <v>4</v>
      </c>
      <c r="AU826">
        <v>3.75</v>
      </c>
      <c r="AV826">
        <v>3.3666700000000001</v>
      </c>
      <c r="AW826">
        <v>376826</v>
      </c>
      <c r="AX826">
        <v>98344</v>
      </c>
      <c r="AY826">
        <v>5863</v>
      </c>
      <c r="AZ826">
        <v>979611</v>
      </c>
      <c r="BA826">
        <v>2459</v>
      </c>
      <c r="BB826">
        <v>17797</v>
      </c>
      <c r="BC826">
        <v>20117</v>
      </c>
      <c r="BD826">
        <v>1552510</v>
      </c>
      <c r="BE826">
        <v>-22.779699999999998</v>
      </c>
      <c r="BF826">
        <v>-18.238</v>
      </c>
    </row>
    <row r="827" spans="1:58" x14ac:dyDescent="0.2">
      <c r="A827">
        <v>115</v>
      </c>
      <c r="B827">
        <v>826</v>
      </c>
      <c r="C827" t="s">
        <v>191</v>
      </c>
      <c r="D827">
        <v>12</v>
      </c>
      <c r="E827">
        <v>20140109</v>
      </c>
      <c r="F827" t="s">
        <v>69</v>
      </c>
      <c r="G827" t="s">
        <v>69</v>
      </c>
      <c r="H827">
        <v>81.5</v>
      </c>
      <c r="I827" t="s">
        <v>60</v>
      </c>
      <c r="J827">
        <v>18</v>
      </c>
      <c r="K827" t="s">
        <v>61</v>
      </c>
      <c r="L827" t="s">
        <v>62</v>
      </c>
      <c r="M827" t="s">
        <v>63</v>
      </c>
      <c r="N827">
        <v>0</v>
      </c>
      <c r="U827">
        <v>8</v>
      </c>
      <c r="V827">
        <v>20</v>
      </c>
      <c r="W827">
        <v>31</v>
      </c>
      <c r="X827">
        <v>10</v>
      </c>
      <c r="Y827">
        <v>24</v>
      </c>
      <c r="Z827">
        <v>22</v>
      </c>
      <c r="AA827">
        <v>-2</v>
      </c>
      <c r="AB827">
        <v>3</v>
      </c>
      <c r="AC827">
        <v>100</v>
      </c>
      <c r="AD827">
        <v>0</v>
      </c>
      <c r="AF827">
        <v>192</v>
      </c>
      <c r="AG827">
        <v>21</v>
      </c>
      <c r="AH827">
        <v>19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4</v>
      </c>
      <c r="AQ827">
        <v>2.88889</v>
      </c>
      <c r="AT827">
        <v>4</v>
      </c>
      <c r="AU827">
        <v>4</v>
      </c>
      <c r="AV827">
        <v>3.6666699999999999</v>
      </c>
      <c r="AW827">
        <v>432827</v>
      </c>
      <c r="AY827">
        <v>5841</v>
      </c>
      <c r="AZ827">
        <v>969805</v>
      </c>
      <c r="BD827">
        <v>1527070</v>
      </c>
      <c r="BE827">
        <v>-16.8246</v>
      </c>
      <c r="BF827">
        <v>-14.857900000000001</v>
      </c>
    </row>
    <row r="828" spans="1:58" x14ac:dyDescent="0.2">
      <c r="A828">
        <v>115</v>
      </c>
      <c r="B828">
        <v>827</v>
      </c>
      <c r="C828" t="s">
        <v>191</v>
      </c>
      <c r="D828">
        <v>36</v>
      </c>
      <c r="E828">
        <v>20160427</v>
      </c>
      <c r="F828" t="s">
        <v>69</v>
      </c>
      <c r="G828" t="s">
        <v>69</v>
      </c>
      <c r="H828">
        <v>81.5</v>
      </c>
      <c r="I828" t="s">
        <v>60</v>
      </c>
      <c r="J828">
        <v>18</v>
      </c>
      <c r="K828" t="s">
        <v>61</v>
      </c>
      <c r="L828" t="s">
        <v>62</v>
      </c>
      <c r="M828" t="s">
        <v>63</v>
      </c>
      <c r="N828">
        <v>0</v>
      </c>
    </row>
    <row r="829" spans="1:58" x14ac:dyDescent="0.2">
      <c r="A829">
        <v>115</v>
      </c>
      <c r="B829">
        <v>828</v>
      </c>
      <c r="C829" t="s">
        <v>191</v>
      </c>
      <c r="D829">
        <v>42</v>
      </c>
      <c r="E829">
        <v>20161101</v>
      </c>
      <c r="F829" t="s">
        <v>69</v>
      </c>
      <c r="G829" t="s">
        <v>69</v>
      </c>
      <c r="H829">
        <v>81.5</v>
      </c>
      <c r="I829" t="s">
        <v>60</v>
      </c>
      <c r="J829">
        <v>18</v>
      </c>
      <c r="K829" t="s">
        <v>61</v>
      </c>
      <c r="L829" t="s">
        <v>62</v>
      </c>
      <c r="M829" t="s">
        <v>63</v>
      </c>
      <c r="N829">
        <v>0</v>
      </c>
    </row>
    <row r="830" spans="1:58" x14ac:dyDescent="0.2">
      <c r="A830">
        <v>116</v>
      </c>
      <c r="B830">
        <v>829</v>
      </c>
      <c r="C830" t="s">
        <v>192</v>
      </c>
      <c r="D830">
        <v>0</v>
      </c>
      <c r="E830">
        <v>20130417</v>
      </c>
      <c r="F830" t="s">
        <v>69</v>
      </c>
      <c r="G830" t="s">
        <v>69</v>
      </c>
      <c r="H830">
        <v>77</v>
      </c>
      <c r="I830" t="s">
        <v>65</v>
      </c>
      <c r="J830">
        <v>12</v>
      </c>
      <c r="K830" t="s">
        <v>61</v>
      </c>
      <c r="L830" t="s">
        <v>62</v>
      </c>
      <c r="M830" t="s">
        <v>63</v>
      </c>
      <c r="N830">
        <v>0</v>
      </c>
      <c r="O830">
        <v>0.94335899999999995</v>
      </c>
      <c r="Q830">
        <v>1.43313</v>
      </c>
      <c r="R830">
        <v>910.3</v>
      </c>
      <c r="S830">
        <v>752.7</v>
      </c>
      <c r="T830">
        <v>74.52</v>
      </c>
      <c r="U830">
        <v>8</v>
      </c>
      <c r="V830">
        <v>27</v>
      </c>
      <c r="W830">
        <v>36</v>
      </c>
      <c r="X830">
        <v>7</v>
      </c>
      <c r="Y830">
        <v>23</v>
      </c>
      <c r="Z830">
        <v>25</v>
      </c>
      <c r="AA830">
        <v>3</v>
      </c>
      <c r="AB830">
        <v>6</v>
      </c>
      <c r="AC830">
        <v>85.714299999999994</v>
      </c>
      <c r="AD830">
        <v>3</v>
      </c>
      <c r="AF830">
        <v>300</v>
      </c>
      <c r="AG830">
        <v>24</v>
      </c>
      <c r="AH830">
        <v>16</v>
      </c>
      <c r="AI830">
        <v>1.25</v>
      </c>
      <c r="AJ830">
        <v>1.2222200000000001</v>
      </c>
      <c r="AK830">
        <v>1.2857099999999999</v>
      </c>
      <c r="AL830">
        <v>1</v>
      </c>
      <c r="AM830">
        <v>1.4</v>
      </c>
      <c r="AN830">
        <v>1.25</v>
      </c>
      <c r="AO830">
        <v>1.2368399999999999</v>
      </c>
      <c r="AP830">
        <v>4</v>
      </c>
      <c r="AQ830">
        <v>2.7777799999999999</v>
      </c>
      <c r="AR830">
        <v>3.1428600000000002</v>
      </c>
      <c r="AS830">
        <v>3.8</v>
      </c>
      <c r="AT830">
        <v>3.6666699999999999</v>
      </c>
      <c r="AU830">
        <v>3.75</v>
      </c>
      <c r="AV830">
        <v>3.4615399999999998</v>
      </c>
      <c r="AW830">
        <v>369214</v>
      </c>
      <c r="AX830">
        <v>34308</v>
      </c>
      <c r="AY830">
        <v>5585</v>
      </c>
      <c r="AZ830">
        <v>829430</v>
      </c>
      <c r="BA830">
        <v>2103</v>
      </c>
      <c r="BB830">
        <v>13533</v>
      </c>
      <c r="BC830">
        <v>14469</v>
      </c>
      <c r="BD830">
        <v>1242820</v>
      </c>
      <c r="BE830">
        <v>-14.6319</v>
      </c>
      <c r="BF830">
        <v>-14.2784</v>
      </c>
    </row>
    <row r="831" spans="1:58" x14ac:dyDescent="0.2">
      <c r="A831">
        <v>116</v>
      </c>
      <c r="B831">
        <v>830</v>
      </c>
      <c r="C831" t="s">
        <v>192</v>
      </c>
      <c r="D831">
        <v>3</v>
      </c>
      <c r="E831">
        <v>20130625</v>
      </c>
      <c r="F831" t="s">
        <v>69</v>
      </c>
      <c r="G831" t="s">
        <v>69</v>
      </c>
      <c r="H831">
        <v>77</v>
      </c>
      <c r="I831" t="s">
        <v>65</v>
      </c>
      <c r="J831">
        <v>12</v>
      </c>
      <c r="K831" t="s">
        <v>61</v>
      </c>
      <c r="L831" t="s">
        <v>62</v>
      </c>
      <c r="M831" t="s">
        <v>63</v>
      </c>
      <c r="N831">
        <v>0</v>
      </c>
      <c r="AW831">
        <v>379930</v>
      </c>
      <c r="AX831">
        <v>35603</v>
      </c>
      <c r="AY831">
        <v>5578</v>
      </c>
      <c r="AZ831">
        <v>823580</v>
      </c>
      <c r="BD831">
        <v>1261290</v>
      </c>
    </row>
    <row r="832" spans="1:58" x14ac:dyDescent="0.2">
      <c r="A832">
        <v>116</v>
      </c>
      <c r="B832">
        <v>831</v>
      </c>
      <c r="C832" t="s">
        <v>192</v>
      </c>
      <c r="D832">
        <v>6</v>
      </c>
      <c r="E832">
        <v>20131015</v>
      </c>
      <c r="F832" t="s">
        <v>69</v>
      </c>
      <c r="G832" t="s">
        <v>69</v>
      </c>
      <c r="H832">
        <v>77</v>
      </c>
      <c r="I832" t="s">
        <v>65</v>
      </c>
      <c r="J832">
        <v>12</v>
      </c>
      <c r="K832" t="s">
        <v>61</v>
      </c>
      <c r="L832" t="s">
        <v>62</v>
      </c>
      <c r="M832" t="s">
        <v>63</v>
      </c>
      <c r="N832">
        <v>0</v>
      </c>
      <c r="U832">
        <v>8</v>
      </c>
      <c r="V832">
        <v>32</v>
      </c>
      <c r="W832">
        <v>43</v>
      </c>
      <c r="X832">
        <v>9</v>
      </c>
      <c r="Y832">
        <v>22</v>
      </c>
      <c r="Z832">
        <v>19</v>
      </c>
      <c r="AA832">
        <v>0</v>
      </c>
      <c r="AB832">
        <v>3</v>
      </c>
      <c r="AC832">
        <v>75</v>
      </c>
      <c r="AF832">
        <v>300</v>
      </c>
      <c r="AG832">
        <v>27</v>
      </c>
      <c r="AH832">
        <v>14</v>
      </c>
      <c r="AI832">
        <v>1.25</v>
      </c>
      <c r="AJ832">
        <v>1.11111</v>
      </c>
      <c r="AK832">
        <v>1.2857099999999999</v>
      </c>
      <c r="AL832">
        <v>1</v>
      </c>
      <c r="AM832">
        <v>1</v>
      </c>
      <c r="AN832">
        <v>1.25</v>
      </c>
      <c r="AO832">
        <v>1.15385</v>
      </c>
      <c r="AP832">
        <v>4</v>
      </c>
      <c r="AQ832">
        <v>3.88889</v>
      </c>
      <c r="AR832">
        <v>4</v>
      </c>
      <c r="AS832">
        <v>4</v>
      </c>
      <c r="AT832">
        <v>3.8333300000000001</v>
      </c>
      <c r="AU832">
        <v>3.5</v>
      </c>
      <c r="AV832">
        <v>3.89744</v>
      </c>
      <c r="BE832">
        <v>-19.846699999999998</v>
      </c>
      <c r="BF832">
        <v>-17.637</v>
      </c>
    </row>
    <row r="833" spans="1:58" x14ac:dyDescent="0.2">
      <c r="A833">
        <v>116</v>
      </c>
      <c r="B833">
        <v>832</v>
      </c>
      <c r="C833" t="s">
        <v>192</v>
      </c>
      <c r="D833">
        <v>12</v>
      </c>
      <c r="E833">
        <v>20140422</v>
      </c>
      <c r="F833" t="s">
        <v>69</v>
      </c>
      <c r="G833" t="s">
        <v>69</v>
      </c>
      <c r="H833">
        <v>77</v>
      </c>
      <c r="I833" t="s">
        <v>65</v>
      </c>
      <c r="J833">
        <v>12</v>
      </c>
      <c r="K833" t="s">
        <v>61</v>
      </c>
      <c r="L833" t="s">
        <v>62</v>
      </c>
      <c r="M833" t="s">
        <v>63</v>
      </c>
      <c r="N833">
        <v>0</v>
      </c>
      <c r="U833">
        <v>10</v>
      </c>
      <c r="V833">
        <v>26</v>
      </c>
      <c r="W833">
        <v>38</v>
      </c>
      <c r="X833">
        <v>9</v>
      </c>
      <c r="Y833">
        <v>18</v>
      </c>
      <c r="Z833">
        <v>22</v>
      </c>
      <c r="AA833">
        <v>2</v>
      </c>
      <c r="AB833">
        <v>6</v>
      </c>
      <c r="AC833">
        <v>100</v>
      </c>
      <c r="AD833">
        <v>2</v>
      </c>
      <c r="AF833">
        <v>300</v>
      </c>
      <c r="AG833">
        <v>27</v>
      </c>
      <c r="AH833">
        <v>15</v>
      </c>
      <c r="AI833">
        <v>1.625</v>
      </c>
      <c r="AJ833">
        <v>1.2222200000000001</v>
      </c>
      <c r="AK833">
        <v>1.2857099999999999</v>
      </c>
      <c r="AL833">
        <v>1</v>
      </c>
      <c r="AM833">
        <v>1.1666700000000001</v>
      </c>
      <c r="AN833">
        <v>1.25</v>
      </c>
      <c r="AO833">
        <v>1.2820499999999999</v>
      </c>
      <c r="AP833">
        <v>4</v>
      </c>
      <c r="AQ833">
        <v>3.6666699999999999</v>
      </c>
      <c r="AR833">
        <v>3.8571399999999998</v>
      </c>
      <c r="AS833">
        <v>4</v>
      </c>
      <c r="AT833">
        <v>3.8333300000000001</v>
      </c>
      <c r="AU833">
        <v>4</v>
      </c>
      <c r="AV833">
        <v>3.8717899999999998</v>
      </c>
      <c r="AW833">
        <v>500234</v>
      </c>
      <c r="AX833">
        <v>42894</v>
      </c>
      <c r="AY833">
        <v>4947</v>
      </c>
      <c r="AZ833">
        <v>789559</v>
      </c>
      <c r="BD833">
        <v>1239970</v>
      </c>
      <c r="BE833">
        <v>-22.5901</v>
      </c>
      <c r="BF833">
        <v>-20.247</v>
      </c>
    </row>
    <row r="834" spans="1:58" x14ac:dyDescent="0.2">
      <c r="A834">
        <v>116</v>
      </c>
      <c r="B834">
        <v>833</v>
      </c>
      <c r="C834" t="s">
        <v>192</v>
      </c>
      <c r="D834">
        <v>30</v>
      </c>
      <c r="E834">
        <v>20160304</v>
      </c>
      <c r="F834" t="s">
        <v>69</v>
      </c>
      <c r="G834" t="s">
        <v>69</v>
      </c>
      <c r="H834">
        <v>77</v>
      </c>
      <c r="I834" t="s">
        <v>65</v>
      </c>
      <c r="J834">
        <v>12</v>
      </c>
      <c r="K834" t="s">
        <v>61</v>
      </c>
      <c r="L834" t="s">
        <v>62</v>
      </c>
      <c r="M834" t="s">
        <v>63</v>
      </c>
      <c r="N834">
        <v>0</v>
      </c>
    </row>
    <row r="835" spans="1:58" x14ac:dyDescent="0.2">
      <c r="A835">
        <v>116</v>
      </c>
      <c r="B835">
        <v>834</v>
      </c>
      <c r="C835" t="s">
        <v>192</v>
      </c>
      <c r="D835">
        <v>36</v>
      </c>
      <c r="E835">
        <v>20160908</v>
      </c>
      <c r="F835" t="s">
        <v>69</v>
      </c>
      <c r="G835" t="s">
        <v>69</v>
      </c>
      <c r="H835">
        <v>77</v>
      </c>
      <c r="I835" t="s">
        <v>65</v>
      </c>
      <c r="J835">
        <v>12</v>
      </c>
      <c r="K835" t="s">
        <v>61</v>
      </c>
      <c r="L835" t="s">
        <v>62</v>
      </c>
      <c r="M835" t="s">
        <v>63</v>
      </c>
      <c r="N835">
        <v>0</v>
      </c>
    </row>
    <row r="836" spans="1:58" x14ac:dyDescent="0.2">
      <c r="A836">
        <v>116</v>
      </c>
      <c r="B836">
        <v>835</v>
      </c>
      <c r="C836" t="s">
        <v>192</v>
      </c>
      <c r="D836">
        <v>42</v>
      </c>
      <c r="E836">
        <v>20170302</v>
      </c>
      <c r="F836" t="s">
        <v>69</v>
      </c>
      <c r="G836" t="s">
        <v>69</v>
      </c>
      <c r="H836">
        <v>77</v>
      </c>
      <c r="I836" t="s">
        <v>65</v>
      </c>
      <c r="J836">
        <v>12</v>
      </c>
      <c r="K836" t="s">
        <v>61</v>
      </c>
      <c r="L836" t="s">
        <v>62</v>
      </c>
      <c r="M836" t="s">
        <v>63</v>
      </c>
      <c r="N836">
        <v>0</v>
      </c>
    </row>
    <row r="837" spans="1:58" x14ac:dyDescent="0.2">
      <c r="A837">
        <v>117</v>
      </c>
      <c r="B837">
        <v>836</v>
      </c>
      <c r="C837" t="s">
        <v>193</v>
      </c>
      <c r="D837">
        <v>0</v>
      </c>
      <c r="E837">
        <v>20171113</v>
      </c>
      <c r="F837" t="s">
        <v>111</v>
      </c>
      <c r="G837" t="s">
        <v>111</v>
      </c>
      <c r="H837">
        <v>78.400000000000006</v>
      </c>
      <c r="I837" t="s">
        <v>60</v>
      </c>
      <c r="J837">
        <v>20</v>
      </c>
      <c r="K837" t="s">
        <v>61</v>
      </c>
      <c r="L837" t="s">
        <v>62</v>
      </c>
      <c r="M837" t="s">
        <v>89</v>
      </c>
      <c r="Q837">
        <v>1.2539400000000001</v>
      </c>
      <c r="U837">
        <v>0</v>
      </c>
      <c r="V837">
        <v>9</v>
      </c>
      <c r="W837">
        <v>14</v>
      </c>
      <c r="X837">
        <v>3</v>
      </c>
      <c r="Y837">
        <v>30</v>
      </c>
      <c r="Z837">
        <v>34</v>
      </c>
      <c r="AA837">
        <v>4</v>
      </c>
      <c r="AB837">
        <v>7</v>
      </c>
      <c r="AC837">
        <v>77.777799999999999</v>
      </c>
      <c r="AD837">
        <v>15</v>
      </c>
      <c r="AF837">
        <v>56</v>
      </c>
      <c r="AG837">
        <v>0</v>
      </c>
      <c r="AH837">
        <v>27</v>
      </c>
      <c r="AI837">
        <v>2</v>
      </c>
      <c r="AJ837">
        <v>1.6666700000000001</v>
      </c>
      <c r="AK837">
        <v>1.5</v>
      </c>
      <c r="AL837">
        <v>1.4</v>
      </c>
      <c r="AM837">
        <v>1.5</v>
      </c>
      <c r="AN837">
        <v>2</v>
      </c>
      <c r="AO837">
        <v>1.68421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BE837">
        <v>1.6111599999999999</v>
      </c>
      <c r="BF837">
        <v>1.8915999999999999</v>
      </c>
    </row>
    <row r="838" spans="1:58" x14ac:dyDescent="0.2">
      <c r="A838">
        <v>118</v>
      </c>
      <c r="B838">
        <v>837</v>
      </c>
      <c r="C838" t="s">
        <v>194</v>
      </c>
      <c r="D838">
        <v>0</v>
      </c>
      <c r="E838">
        <v>20180614</v>
      </c>
      <c r="F838" t="s">
        <v>111</v>
      </c>
      <c r="G838" t="s">
        <v>111</v>
      </c>
      <c r="H838">
        <v>62.2</v>
      </c>
      <c r="I838" t="s">
        <v>65</v>
      </c>
      <c r="J838">
        <v>20</v>
      </c>
      <c r="K838" t="s">
        <v>87</v>
      </c>
      <c r="L838" t="s">
        <v>62</v>
      </c>
      <c r="M838" t="s">
        <v>63</v>
      </c>
      <c r="U838">
        <v>0</v>
      </c>
      <c r="V838">
        <v>4.33</v>
      </c>
      <c r="W838">
        <v>5.33</v>
      </c>
      <c r="X838">
        <v>0</v>
      </c>
      <c r="Y838">
        <v>30</v>
      </c>
      <c r="Z838">
        <v>70</v>
      </c>
      <c r="AA838">
        <v>5</v>
      </c>
      <c r="AB838">
        <v>0</v>
      </c>
      <c r="AC838">
        <v>0</v>
      </c>
      <c r="AD838">
        <v>13</v>
      </c>
      <c r="AF838">
        <v>42</v>
      </c>
      <c r="AG838">
        <v>0</v>
      </c>
      <c r="AH838">
        <v>30</v>
      </c>
      <c r="AI838">
        <v>1.5</v>
      </c>
      <c r="AJ838">
        <v>1.2222200000000001</v>
      </c>
      <c r="AK838">
        <v>1.5</v>
      </c>
      <c r="AL838">
        <v>1</v>
      </c>
      <c r="AM838">
        <v>1</v>
      </c>
      <c r="AN838">
        <v>1.25</v>
      </c>
      <c r="AO838">
        <v>1.2631600000000001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BE838">
        <v>3.03226</v>
      </c>
      <c r="BF838">
        <v>3.6328399999999998</v>
      </c>
    </row>
    <row r="839" spans="1:58" x14ac:dyDescent="0.2">
      <c r="A839">
        <v>119</v>
      </c>
      <c r="B839">
        <v>838</v>
      </c>
      <c r="C839" t="s">
        <v>195</v>
      </c>
      <c r="D839">
        <v>0</v>
      </c>
      <c r="E839">
        <v>20180724</v>
      </c>
      <c r="F839" t="s">
        <v>84</v>
      </c>
      <c r="G839" t="s">
        <v>84</v>
      </c>
      <c r="H839">
        <v>65.3</v>
      </c>
      <c r="I839" t="s">
        <v>65</v>
      </c>
      <c r="J839">
        <v>16</v>
      </c>
      <c r="K839" t="s">
        <v>61</v>
      </c>
      <c r="L839" t="s">
        <v>62</v>
      </c>
      <c r="M839" t="s">
        <v>63</v>
      </c>
      <c r="Q839">
        <v>1.0254099999999999</v>
      </c>
      <c r="U839">
        <v>1.5</v>
      </c>
      <c r="V839">
        <v>18</v>
      </c>
      <c r="W839">
        <v>26</v>
      </c>
      <c r="X839">
        <v>5</v>
      </c>
      <c r="Y839">
        <v>27</v>
      </c>
      <c r="Z839">
        <v>31</v>
      </c>
      <c r="AA839">
        <v>5</v>
      </c>
      <c r="AB839">
        <v>5</v>
      </c>
      <c r="AC839">
        <v>55.555599999999998</v>
      </c>
      <c r="AD839">
        <v>10</v>
      </c>
      <c r="AF839">
        <v>160</v>
      </c>
      <c r="AG839">
        <v>4</v>
      </c>
      <c r="AH839">
        <v>23</v>
      </c>
      <c r="AI839">
        <v>3.125</v>
      </c>
      <c r="AJ839">
        <v>3.11111</v>
      </c>
      <c r="AK839">
        <v>2.8333300000000001</v>
      </c>
      <c r="AL839">
        <v>2.8</v>
      </c>
      <c r="AM839">
        <v>2</v>
      </c>
      <c r="AN839">
        <v>3.75</v>
      </c>
      <c r="AO839">
        <v>2.9722200000000001</v>
      </c>
      <c r="AP839">
        <v>1.625</v>
      </c>
      <c r="AQ839">
        <v>1.88889</v>
      </c>
      <c r="AR839">
        <v>1.5</v>
      </c>
      <c r="AS839">
        <v>1.2</v>
      </c>
      <c r="AT839">
        <v>1</v>
      </c>
      <c r="AU839">
        <v>1.25</v>
      </c>
      <c r="AV839">
        <v>1.5</v>
      </c>
      <c r="BE839">
        <v>-5.5044300000000002</v>
      </c>
      <c r="BF839">
        <v>-5.9333499999999999</v>
      </c>
    </row>
    <row r="840" spans="1:58" x14ac:dyDescent="0.2">
      <c r="A840">
        <v>120</v>
      </c>
      <c r="B840">
        <v>839</v>
      </c>
      <c r="C840" t="s">
        <v>196</v>
      </c>
      <c r="D840">
        <v>0</v>
      </c>
      <c r="E840">
        <v>20060913</v>
      </c>
      <c r="F840" t="s">
        <v>59</v>
      </c>
      <c r="G840" t="s">
        <v>59</v>
      </c>
      <c r="H840">
        <v>70.7</v>
      </c>
      <c r="I840" t="s">
        <v>60</v>
      </c>
      <c r="J840">
        <v>18</v>
      </c>
      <c r="K840" t="s">
        <v>61</v>
      </c>
      <c r="L840" t="s">
        <v>62</v>
      </c>
      <c r="M840" t="s">
        <v>98</v>
      </c>
      <c r="N840">
        <v>0</v>
      </c>
      <c r="O840">
        <v>1.3714999999999999</v>
      </c>
      <c r="R840">
        <v>1342</v>
      </c>
      <c r="S840">
        <v>147.9</v>
      </c>
      <c r="T840">
        <v>13.18</v>
      </c>
      <c r="U840">
        <v>0</v>
      </c>
      <c r="V840">
        <v>7.33</v>
      </c>
      <c r="W840">
        <v>10.33</v>
      </c>
      <c r="X840">
        <v>3</v>
      </c>
      <c r="Y840">
        <v>29</v>
      </c>
      <c r="Z840">
        <v>36</v>
      </c>
      <c r="AA840">
        <v>2</v>
      </c>
      <c r="AB840">
        <v>1</v>
      </c>
      <c r="AC840">
        <v>14.2857</v>
      </c>
      <c r="AD840">
        <v>11</v>
      </c>
      <c r="AE840">
        <v>44</v>
      </c>
      <c r="AF840">
        <v>66</v>
      </c>
      <c r="AG840">
        <v>0</v>
      </c>
      <c r="AW840">
        <v>65566</v>
      </c>
      <c r="AX840">
        <v>22136</v>
      </c>
      <c r="AY840">
        <v>8481</v>
      </c>
      <c r="AZ840">
        <v>1220240</v>
      </c>
      <c r="BA840">
        <v>4440</v>
      </c>
      <c r="BB840">
        <v>21353</v>
      </c>
      <c r="BC840">
        <v>27170</v>
      </c>
      <c r="BD840">
        <v>1707410</v>
      </c>
      <c r="BE840">
        <v>-1.06823</v>
      </c>
      <c r="BF840">
        <v>-0.60113000000000005</v>
      </c>
    </row>
    <row r="841" spans="1:58" x14ac:dyDescent="0.2">
      <c r="A841">
        <v>120</v>
      </c>
      <c r="B841">
        <v>840</v>
      </c>
      <c r="C841" t="s">
        <v>196</v>
      </c>
      <c r="D841">
        <v>6</v>
      </c>
      <c r="E841">
        <v>20070319</v>
      </c>
      <c r="F841" t="s">
        <v>59</v>
      </c>
      <c r="G841" t="s">
        <v>59</v>
      </c>
      <c r="H841">
        <v>70.7</v>
      </c>
      <c r="I841" t="s">
        <v>60</v>
      </c>
      <c r="J841">
        <v>18</v>
      </c>
      <c r="K841" t="s">
        <v>61</v>
      </c>
      <c r="L841" t="s">
        <v>62</v>
      </c>
      <c r="M841" t="s">
        <v>98</v>
      </c>
      <c r="N841">
        <v>0</v>
      </c>
      <c r="O841">
        <v>1.3934800000000001</v>
      </c>
      <c r="U841">
        <v>0</v>
      </c>
      <c r="V841">
        <v>6</v>
      </c>
      <c r="W841">
        <v>9</v>
      </c>
      <c r="X841">
        <v>3</v>
      </c>
      <c r="Y841">
        <v>29</v>
      </c>
      <c r="Z841">
        <v>32</v>
      </c>
      <c r="AA841">
        <v>3</v>
      </c>
      <c r="AB841">
        <v>5</v>
      </c>
      <c r="AC841">
        <v>62.5</v>
      </c>
      <c r="AE841">
        <v>40</v>
      </c>
      <c r="AF841">
        <v>62</v>
      </c>
      <c r="AG841">
        <v>0</v>
      </c>
      <c r="AW841">
        <v>64773</v>
      </c>
      <c r="AX841">
        <v>21827</v>
      </c>
      <c r="AY841">
        <v>8670</v>
      </c>
      <c r="AZ841">
        <v>1226290</v>
      </c>
      <c r="BA841">
        <v>4181</v>
      </c>
      <c r="BB841">
        <v>21074</v>
      </c>
      <c r="BC841">
        <v>26398</v>
      </c>
      <c r="BD841">
        <v>1696710</v>
      </c>
      <c r="BE841">
        <v>-1.03331</v>
      </c>
      <c r="BF841">
        <v>0.30898599999999998</v>
      </c>
    </row>
    <row r="842" spans="1:58" x14ac:dyDescent="0.2">
      <c r="A842">
        <v>121</v>
      </c>
      <c r="B842">
        <v>841</v>
      </c>
      <c r="C842" t="s">
        <v>197</v>
      </c>
      <c r="D842">
        <v>0</v>
      </c>
      <c r="E842">
        <v>20060906</v>
      </c>
      <c r="F842" t="s">
        <v>59</v>
      </c>
      <c r="G842" t="s">
        <v>59</v>
      </c>
      <c r="H842">
        <v>70.3</v>
      </c>
      <c r="I842" t="s">
        <v>60</v>
      </c>
      <c r="J842">
        <v>12</v>
      </c>
      <c r="K842" t="s">
        <v>61</v>
      </c>
      <c r="L842" t="s">
        <v>62</v>
      </c>
      <c r="M842" t="s">
        <v>63</v>
      </c>
      <c r="N842">
        <v>1</v>
      </c>
      <c r="O842">
        <v>1.2901199999999999</v>
      </c>
      <c r="R842" t="s">
        <v>71</v>
      </c>
      <c r="S842">
        <v>211.8</v>
      </c>
      <c r="T842">
        <v>19.71</v>
      </c>
      <c r="U842">
        <v>0</v>
      </c>
      <c r="V842">
        <v>5.33</v>
      </c>
      <c r="W842">
        <v>7.33</v>
      </c>
      <c r="X842">
        <v>2</v>
      </c>
      <c r="Y842">
        <v>25</v>
      </c>
      <c r="Z842">
        <v>44</v>
      </c>
      <c r="AA842">
        <v>5</v>
      </c>
      <c r="AB842">
        <v>3</v>
      </c>
      <c r="AC842">
        <v>27.2727</v>
      </c>
      <c r="AD842">
        <v>12</v>
      </c>
      <c r="AE842">
        <v>43</v>
      </c>
      <c r="AF842">
        <v>59</v>
      </c>
      <c r="AG842">
        <v>0</v>
      </c>
      <c r="AW842">
        <v>55943</v>
      </c>
      <c r="AX842">
        <v>35917</v>
      </c>
      <c r="AY842">
        <v>7655</v>
      </c>
      <c r="AZ842">
        <v>1139620</v>
      </c>
      <c r="BA842">
        <v>4430</v>
      </c>
      <c r="BB842">
        <v>21634</v>
      </c>
      <c r="BC842">
        <v>21476</v>
      </c>
      <c r="BD842">
        <v>1620040</v>
      </c>
      <c r="BE842">
        <v>-3.9636999999999998</v>
      </c>
      <c r="BF842">
        <v>-3.1341299999999999</v>
      </c>
    </row>
    <row r="843" spans="1:58" x14ac:dyDescent="0.2">
      <c r="A843">
        <v>121</v>
      </c>
      <c r="B843">
        <v>842</v>
      </c>
      <c r="C843" t="s">
        <v>197</v>
      </c>
      <c r="D843">
        <v>6</v>
      </c>
      <c r="E843">
        <v>20070313</v>
      </c>
      <c r="F843" t="s">
        <v>59</v>
      </c>
      <c r="G843" t="s">
        <v>59</v>
      </c>
      <c r="H843">
        <v>70.3</v>
      </c>
      <c r="I843" t="s">
        <v>60</v>
      </c>
      <c r="J843">
        <v>12</v>
      </c>
      <c r="K843" t="s">
        <v>61</v>
      </c>
      <c r="L843" t="s">
        <v>62</v>
      </c>
      <c r="M843" t="s">
        <v>63</v>
      </c>
      <c r="N843">
        <v>1</v>
      </c>
      <c r="O843">
        <v>1.3485100000000001</v>
      </c>
      <c r="U843">
        <v>0</v>
      </c>
      <c r="V843">
        <v>3</v>
      </c>
      <c r="W843">
        <v>4</v>
      </c>
      <c r="X843">
        <v>0</v>
      </c>
      <c r="Y843">
        <v>28</v>
      </c>
      <c r="Z843">
        <v>43</v>
      </c>
      <c r="AA843">
        <v>8</v>
      </c>
      <c r="AB843">
        <v>4</v>
      </c>
      <c r="AC843">
        <v>33.333300000000001</v>
      </c>
      <c r="AE843">
        <v>39</v>
      </c>
      <c r="AF843">
        <v>92</v>
      </c>
      <c r="AG843">
        <v>0</v>
      </c>
      <c r="AW843">
        <v>55930</v>
      </c>
      <c r="AX843">
        <v>36541</v>
      </c>
      <c r="AY843">
        <v>7698</v>
      </c>
      <c r="AZ843">
        <v>1119520</v>
      </c>
      <c r="BA843">
        <v>4578</v>
      </c>
      <c r="BB843">
        <v>20860</v>
      </c>
      <c r="BC843">
        <v>21567</v>
      </c>
      <c r="BD843">
        <v>1600050</v>
      </c>
      <c r="BE843">
        <v>-0.164213</v>
      </c>
      <c r="BF843">
        <v>6.4393800000000001E-2</v>
      </c>
    </row>
    <row r="844" spans="1:58" x14ac:dyDescent="0.2">
      <c r="A844">
        <v>121</v>
      </c>
      <c r="B844">
        <v>843</v>
      </c>
      <c r="C844" t="s">
        <v>197</v>
      </c>
      <c r="D844">
        <v>12</v>
      </c>
      <c r="E844">
        <v>20070907</v>
      </c>
      <c r="F844" t="s">
        <v>59</v>
      </c>
      <c r="G844" t="s">
        <v>59</v>
      </c>
      <c r="H844">
        <v>70.3</v>
      </c>
      <c r="I844" t="s">
        <v>60</v>
      </c>
      <c r="J844">
        <v>12</v>
      </c>
      <c r="K844" t="s">
        <v>61</v>
      </c>
      <c r="L844" t="s">
        <v>62</v>
      </c>
      <c r="M844" t="s">
        <v>63</v>
      </c>
      <c r="N844">
        <v>1</v>
      </c>
      <c r="O844">
        <v>1.37914</v>
      </c>
      <c r="P844">
        <v>1.1475</v>
      </c>
      <c r="R844" t="s">
        <v>71</v>
      </c>
      <c r="S844">
        <v>251.7</v>
      </c>
      <c r="T844">
        <v>23.83</v>
      </c>
      <c r="U844">
        <v>0</v>
      </c>
      <c r="V844">
        <v>4</v>
      </c>
      <c r="W844">
        <v>5</v>
      </c>
      <c r="X844">
        <v>1</v>
      </c>
      <c r="Y844">
        <v>28</v>
      </c>
      <c r="Z844">
        <v>51</v>
      </c>
      <c r="AA844">
        <v>11</v>
      </c>
      <c r="AB844">
        <v>2</v>
      </c>
      <c r="AC844">
        <v>13.333299999999999</v>
      </c>
      <c r="AD844">
        <v>17</v>
      </c>
      <c r="AE844">
        <v>40</v>
      </c>
      <c r="AF844">
        <v>80</v>
      </c>
      <c r="AG844">
        <v>0</v>
      </c>
      <c r="AW844">
        <v>82105</v>
      </c>
      <c r="AX844">
        <v>38205</v>
      </c>
      <c r="AY844">
        <v>7412</v>
      </c>
      <c r="AZ844">
        <v>1121850</v>
      </c>
      <c r="BA844">
        <v>4567</v>
      </c>
      <c r="BB844">
        <v>20970</v>
      </c>
      <c r="BC844">
        <v>21085</v>
      </c>
      <c r="BD844">
        <v>1595750</v>
      </c>
      <c r="BE844">
        <v>0.52482300000000004</v>
      </c>
      <c r="BF844">
        <v>0.92930900000000005</v>
      </c>
    </row>
    <row r="845" spans="1:58" x14ac:dyDescent="0.2">
      <c r="A845">
        <v>121</v>
      </c>
      <c r="B845">
        <v>844</v>
      </c>
      <c r="C845" t="s">
        <v>197</v>
      </c>
      <c r="D845">
        <v>18</v>
      </c>
      <c r="E845">
        <v>20080324</v>
      </c>
      <c r="F845" t="s">
        <v>59</v>
      </c>
      <c r="G845" t="s">
        <v>59</v>
      </c>
      <c r="H845">
        <v>70.3</v>
      </c>
      <c r="I845" t="s">
        <v>60</v>
      </c>
      <c r="J845">
        <v>12</v>
      </c>
      <c r="K845" t="s">
        <v>61</v>
      </c>
      <c r="L845" t="s">
        <v>62</v>
      </c>
      <c r="M845" t="s">
        <v>63</v>
      </c>
      <c r="N845">
        <v>1</v>
      </c>
    </row>
    <row r="846" spans="1:58" x14ac:dyDescent="0.2">
      <c r="A846">
        <v>121</v>
      </c>
      <c r="B846">
        <v>845</v>
      </c>
      <c r="C846" t="s">
        <v>197</v>
      </c>
      <c r="D846">
        <v>24</v>
      </c>
      <c r="E846">
        <v>20081002</v>
      </c>
      <c r="F846" t="s">
        <v>59</v>
      </c>
      <c r="G846" t="s">
        <v>59</v>
      </c>
      <c r="H846">
        <v>70.3</v>
      </c>
      <c r="I846" t="s">
        <v>60</v>
      </c>
      <c r="J846">
        <v>12</v>
      </c>
      <c r="K846" t="s">
        <v>61</v>
      </c>
      <c r="L846" t="s">
        <v>62</v>
      </c>
      <c r="M846" t="s">
        <v>63</v>
      </c>
      <c r="N846">
        <v>1</v>
      </c>
      <c r="O846">
        <v>1.3424</v>
      </c>
      <c r="P846">
        <v>1.21</v>
      </c>
      <c r="U846">
        <v>0</v>
      </c>
      <c r="V846">
        <v>3.67</v>
      </c>
      <c r="W846">
        <v>4.67</v>
      </c>
      <c r="X846">
        <v>1</v>
      </c>
      <c r="Y846">
        <v>28</v>
      </c>
      <c r="Z846">
        <v>55</v>
      </c>
      <c r="AA846">
        <v>7</v>
      </c>
      <c r="AB846">
        <v>1</v>
      </c>
      <c r="AC846">
        <v>7.69231</v>
      </c>
      <c r="AD846">
        <v>21</v>
      </c>
      <c r="AE846">
        <v>41</v>
      </c>
      <c r="AF846">
        <v>61</v>
      </c>
      <c r="AG846">
        <v>0</v>
      </c>
      <c r="AW846">
        <v>124026</v>
      </c>
      <c r="AX846">
        <v>37809</v>
      </c>
      <c r="AY846">
        <v>7684</v>
      </c>
      <c r="AZ846">
        <v>1105130</v>
      </c>
      <c r="BA846">
        <v>3921</v>
      </c>
      <c r="BB846">
        <v>19695</v>
      </c>
      <c r="BC846">
        <v>21417</v>
      </c>
      <c r="BD846">
        <v>1665090</v>
      </c>
      <c r="BE846">
        <v>1.81579</v>
      </c>
      <c r="BF846">
        <v>2.7628300000000001</v>
      </c>
    </row>
    <row r="847" spans="1:58" x14ac:dyDescent="0.2">
      <c r="A847">
        <v>121</v>
      </c>
      <c r="B847">
        <v>846</v>
      </c>
      <c r="C847" t="s">
        <v>197</v>
      </c>
      <c r="D847">
        <v>30</v>
      </c>
      <c r="E847">
        <v>20090423</v>
      </c>
      <c r="F847" t="s">
        <v>59</v>
      </c>
      <c r="G847" t="s">
        <v>59</v>
      </c>
      <c r="H847">
        <v>70.3</v>
      </c>
      <c r="I847" t="s">
        <v>60</v>
      </c>
      <c r="J847">
        <v>12</v>
      </c>
      <c r="K847" t="s">
        <v>61</v>
      </c>
      <c r="L847" t="s">
        <v>62</v>
      </c>
      <c r="M847" t="s">
        <v>63</v>
      </c>
      <c r="N847">
        <v>1</v>
      </c>
    </row>
    <row r="848" spans="1:58" x14ac:dyDescent="0.2">
      <c r="A848">
        <v>121</v>
      </c>
      <c r="B848">
        <v>847</v>
      </c>
      <c r="C848" t="s">
        <v>197</v>
      </c>
      <c r="D848">
        <v>36</v>
      </c>
      <c r="E848">
        <v>20091123</v>
      </c>
      <c r="F848" t="s">
        <v>59</v>
      </c>
      <c r="G848" t="s">
        <v>59</v>
      </c>
      <c r="H848">
        <v>70.3</v>
      </c>
      <c r="I848" t="s">
        <v>60</v>
      </c>
      <c r="J848">
        <v>12</v>
      </c>
      <c r="K848" t="s">
        <v>61</v>
      </c>
      <c r="L848" t="s">
        <v>62</v>
      </c>
      <c r="M848" t="s">
        <v>63</v>
      </c>
      <c r="N848">
        <v>1</v>
      </c>
      <c r="U848">
        <v>0</v>
      </c>
      <c r="V848">
        <v>3</v>
      </c>
      <c r="W848">
        <v>3</v>
      </c>
      <c r="X848">
        <v>0</v>
      </c>
      <c r="Y848">
        <v>27</v>
      </c>
      <c r="Z848">
        <v>36</v>
      </c>
      <c r="AA848">
        <v>8</v>
      </c>
      <c r="AB848">
        <v>4</v>
      </c>
      <c r="AC848">
        <v>36.363599999999998</v>
      </c>
      <c r="AD848">
        <v>21</v>
      </c>
      <c r="AE848">
        <v>36</v>
      </c>
      <c r="AF848">
        <v>112</v>
      </c>
      <c r="AG848">
        <v>0</v>
      </c>
      <c r="BE848">
        <v>0.96731199999999995</v>
      </c>
      <c r="BF848">
        <v>0.96606599999999998</v>
      </c>
    </row>
    <row r="849" spans="1:58" x14ac:dyDescent="0.2">
      <c r="A849">
        <v>121</v>
      </c>
      <c r="B849">
        <v>848</v>
      </c>
      <c r="C849" t="s">
        <v>197</v>
      </c>
      <c r="D849">
        <v>48</v>
      </c>
      <c r="E849">
        <v>20101108</v>
      </c>
      <c r="F849" t="s">
        <v>59</v>
      </c>
      <c r="G849" t="s">
        <v>59</v>
      </c>
      <c r="H849">
        <v>70.3</v>
      </c>
      <c r="I849" t="s">
        <v>60</v>
      </c>
      <c r="J849">
        <v>12</v>
      </c>
      <c r="K849" t="s">
        <v>61</v>
      </c>
      <c r="L849" t="s">
        <v>62</v>
      </c>
      <c r="M849" t="s">
        <v>63</v>
      </c>
      <c r="N849">
        <v>1</v>
      </c>
      <c r="O849">
        <v>1.3183800000000001</v>
      </c>
      <c r="Q849">
        <v>0.93916200000000005</v>
      </c>
      <c r="R849" t="s">
        <v>71</v>
      </c>
      <c r="S849">
        <v>277.60000000000002</v>
      </c>
      <c r="T849">
        <v>25.87</v>
      </c>
      <c r="U849">
        <v>0</v>
      </c>
      <c r="V849">
        <v>3</v>
      </c>
      <c r="X849">
        <v>2</v>
      </c>
      <c r="Y849">
        <v>28</v>
      </c>
      <c r="Z849">
        <v>38</v>
      </c>
      <c r="AA849">
        <v>8</v>
      </c>
      <c r="AB849">
        <v>3</v>
      </c>
      <c r="AC849">
        <v>27.2727</v>
      </c>
      <c r="AD849">
        <v>17</v>
      </c>
      <c r="AF849">
        <v>82</v>
      </c>
      <c r="AG849">
        <v>0</v>
      </c>
      <c r="AH849">
        <v>29</v>
      </c>
      <c r="AI849">
        <v>1.625</v>
      </c>
      <c r="AJ849">
        <v>1.88889</v>
      </c>
      <c r="AK849">
        <v>1.2857099999999999</v>
      </c>
      <c r="AL849">
        <v>1.4</v>
      </c>
      <c r="AM849">
        <v>1.6666700000000001</v>
      </c>
      <c r="AN849">
        <v>1.25</v>
      </c>
      <c r="AO849">
        <v>1.5641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291923</v>
      </c>
      <c r="AX849">
        <v>40957</v>
      </c>
      <c r="AY849">
        <v>7158</v>
      </c>
      <c r="AZ849">
        <v>1065990</v>
      </c>
      <c r="BA849">
        <v>4038</v>
      </c>
      <c r="BB849">
        <v>18653</v>
      </c>
      <c r="BC849">
        <v>20177</v>
      </c>
      <c r="BD849">
        <v>1552040</v>
      </c>
      <c r="BE849">
        <v>0.71207500000000001</v>
      </c>
      <c r="BF849">
        <v>0.31676100000000001</v>
      </c>
    </row>
    <row r="850" spans="1:58" x14ac:dyDescent="0.2">
      <c r="A850">
        <v>121</v>
      </c>
      <c r="B850">
        <v>849</v>
      </c>
      <c r="C850" t="s">
        <v>197</v>
      </c>
      <c r="D850">
        <v>54</v>
      </c>
      <c r="E850">
        <v>20110607</v>
      </c>
      <c r="F850" t="s">
        <v>59</v>
      </c>
      <c r="G850" t="s">
        <v>59</v>
      </c>
      <c r="H850">
        <v>70.3</v>
      </c>
      <c r="I850" t="s">
        <v>60</v>
      </c>
      <c r="J850">
        <v>12</v>
      </c>
      <c r="K850" t="s">
        <v>61</v>
      </c>
      <c r="L850" t="s">
        <v>62</v>
      </c>
      <c r="M850" t="s">
        <v>63</v>
      </c>
      <c r="N850">
        <v>1</v>
      </c>
    </row>
    <row r="851" spans="1:58" x14ac:dyDescent="0.2">
      <c r="A851">
        <v>121</v>
      </c>
      <c r="B851">
        <v>850</v>
      </c>
      <c r="C851" t="s">
        <v>197</v>
      </c>
      <c r="D851">
        <v>60</v>
      </c>
      <c r="E851">
        <v>20111114</v>
      </c>
      <c r="F851" t="s">
        <v>59</v>
      </c>
      <c r="G851" t="s">
        <v>59</v>
      </c>
      <c r="H851">
        <v>70.3</v>
      </c>
      <c r="I851" t="s">
        <v>60</v>
      </c>
      <c r="J851">
        <v>12</v>
      </c>
      <c r="K851" t="s">
        <v>61</v>
      </c>
      <c r="L851" t="s">
        <v>62</v>
      </c>
      <c r="M851" t="s">
        <v>63</v>
      </c>
      <c r="N851">
        <v>1</v>
      </c>
      <c r="U851">
        <v>0</v>
      </c>
      <c r="V851">
        <v>4</v>
      </c>
      <c r="W851">
        <v>7</v>
      </c>
      <c r="X851">
        <v>1</v>
      </c>
      <c r="Y851">
        <v>30</v>
      </c>
      <c r="Z851">
        <v>43</v>
      </c>
      <c r="AA851">
        <v>9</v>
      </c>
      <c r="AB851">
        <v>5</v>
      </c>
      <c r="AC851">
        <v>41.666699999999999</v>
      </c>
      <c r="AD851">
        <v>16</v>
      </c>
      <c r="AF851">
        <v>98</v>
      </c>
      <c r="AG851">
        <v>0</v>
      </c>
      <c r="AH851">
        <v>26</v>
      </c>
      <c r="AI851">
        <v>2.375</v>
      </c>
      <c r="AJ851">
        <v>1.88889</v>
      </c>
      <c r="AK851">
        <v>1.2857099999999999</v>
      </c>
      <c r="AL851">
        <v>1.8</v>
      </c>
      <c r="AM851">
        <v>2.1666699999999999</v>
      </c>
      <c r="AN851">
        <v>1.75</v>
      </c>
      <c r="AO851">
        <v>1.89744</v>
      </c>
      <c r="AP851">
        <v>1.125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1.0256400000000001</v>
      </c>
      <c r="AW851">
        <v>291925</v>
      </c>
      <c r="AX851">
        <v>42239</v>
      </c>
      <c r="AY851">
        <v>7214</v>
      </c>
      <c r="AZ851">
        <v>1076210</v>
      </c>
      <c r="BA851">
        <v>4893</v>
      </c>
      <c r="BB851">
        <v>19777</v>
      </c>
      <c r="BC851">
        <v>20704</v>
      </c>
      <c r="BD851">
        <v>1559820</v>
      </c>
      <c r="BE851">
        <v>3.4864000000000002</v>
      </c>
      <c r="BF851">
        <v>1.9750799999999999</v>
      </c>
    </row>
    <row r="852" spans="1:58" x14ac:dyDescent="0.2">
      <c r="A852">
        <v>121</v>
      </c>
      <c r="B852">
        <v>851</v>
      </c>
      <c r="C852" t="s">
        <v>197</v>
      </c>
      <c r="D852">
        <v>66</v>
      </c>
      <c r="E852">
        <v>20120319</v>
      </c>
      <c r="F852" t="s">
        <v>59</v>
      </c>
      <c r="G852" t="s">
        <v>59</v>
      </c>
      <c r="H852">
        <v>70.3</v>
      </c>
      <c r="I852" t="s">
        <v>60</v>
      </c>
      <c r="J852">
        <v>12</v>
      </c>
      <c r="K852" t="s">
        <v>61</v>
      </c>
      <c r="L852" t="s">
        <v>62</v>
      </c>
      <c r="M852" t="s">
        <v>63</v>
      </c>
      <c r="N852">
        <v>1</v>
      </c>
    </row>
    <row r="853" spans="1:58" x14ac:dyDescent="0.2">
      <c r="A853">
        <v>121</v>
      </c>
      <c r="B853">
        <v>852</v>
      </c>
      <c r="C853" t="s">
        <v>197</v>
      </c>
      <c r="D853">
        <v>72</v>
      </c>
      <c r="E853">
        <v>20120925</v>
      </c>
      <c r="F853" t="s">
        <v>59</v>
      </c>
      <c r="G853" t="s">
        <v>59</v>
      </c>
      <c r="H853">
        <v>70.3</v>
      </c>
      <c r="I853" t="s">
        <v>60</v>
      </c>
      <c r="J853">
        <v>12</v>
      </c>
      <c r="K853" t="s">
        <v>61</v>
      </c>
      <c r="L853" t="s">
        <v>62</v>
      </c>
      <c r="M853" t="s">
        <v>63</v>
      </c>
      <c r="N853">
        <v>1</v>
      </c>
      <c r="U853">
        <v>0</v>
      </c>
      <c r="V853">
        <v>4</v>
      </c>
      <c r="W853">
        <v>9</v>
      </c>
      <c r="X853">
        <v>2</v>
      </c>
      <c r="Y853">
        <v>30</v>
      </c>
      <c r="Z853">
        <v>50</v>
      </c>
      <c r="AA853">
        <v>8</v>
      </c>
      <c r="AB853">
        <v>2</v>
      </c>
      <c r="AC853">
        <v>16.666699999999999</v>
      </c>
      <c r="AD853">
        <v>22</v>
      </c>
      <c r="AF853">
        <v>111</v>
      </c>
      <c r="AG853">
        <v>3</v>
      </c>
      <c r="AH853">
        <v>28</v>
      </c>
      <c r="AI853">
        <v>2.5</v>
      </c>
      <c r="AJ853">
        <v>1.6666700000000001</v>
      </c>
      <c r="AK853">
        <v>1.5714300000000001</v>
      </c>
      <c r="AL853">
        <v>1.2</v>
      </c>
      <c r="AM853">
        <v>1</v>
      </c>
      <c r="AN853">
        <v>1</v>
      </c>
      <c r="AO853">
        <v>1.5897399999999999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400490</v>
      </c>
      <c r="AX853">
        <v>44139</v>
      </c>
      <c r="AY853">
        <v>7081</v>
      </c>
      <c r="AZ853">
        <v>1074630</v>
      </c>
      <c r="BA853">
        <v>4489</v>
      </c>
      <c r="BB853">
        <v>19150</v>
      </c>
      <c r="BC853">
        <v>20365</v>
      </c>
      <c r="BD853">
        <v>1561530</v>
      </c>
      <c r="BE853">
        <v>5.1334900000000001</v>
      </c>
      <c r="BF853">
        <v>2.91473</v>
      </c>
    </row>
    <row r="854" spans="1:58" x14ac:dyDescent="0.2">
      <c r="A854">
        <v>121</v>
      </c>
      <c r="B854">
        <v>853</v>
      </c>
      <c r="C854" t="s">
        <v>197</v>
      </c>
      <c r="D854">
        <v>78</v>
      </c>
      <c r="E854">
        <v>20130320</v>
      </c>
      <c r="F854" t="s">
        <v>59</v>
      </c>
      <c r="G854" t="s">
        <v>59</v>
      </c>
      <c r="H854">
        <v>70.3</v>
      </c>
      <c r="I854" t="s">
        <v>60</v>
      </c>
      <c r="J854">
        <v>12</v>
      </c>
      <c r="K854" t="s">
        <v>61</v>
      </c>
      <c r="L854" t="s">
        <v>62</v>
      </c>
      <c r="M854" t="s">
        <v>63</v>
      </c>
      <c r="N854">
        <v>1</v>
      </c>
    </row>
    <row r="855" spans="1:58" x14ac:dyDescent="0.2">
      <c r="A855">
        <v>121</v>
      </c>
      <c r="B855">
        <v>854</v>
      </c>
      <c r="C855" t="s">
        <v>197</v>
      </c>
      <c r="D855">
        <v>84</v>
      </c>
      <c r="E855">
        <v>20130912</v>
      </c>
      <c r="F855" t="s">
        <v>59</v>
      </c>
      <c r="G855" t="s">
        <v>59</v>
      </c>
      <c r="H855">
        <v>70.3</v>
      </c>
      <c r="I855" t="s">
        <v>60</v>
      </c>
      <c r="J855">
        <v>12</v>
      </c>
      <c r="K855" t="s">
        <v>61</v>
      </c>
      <c r="L855" t="s">
        <v>62</v>
      </c>
      <c r="M855" t="s">
        <v>63</v>
      </c>
      <c r="N855">
        <v>1</v>
      </c>
      <c r="O855">
        <v>1.4679500000000001</v>
      </c>
      <c r="Q855">
        <v>0.96604599999999996</v>
      </c>
      <c r="R855" t="s">
        <v>71</v>
      </c>
      <c r="S855">
        <v>286.89999999999998</v>
      </c>
      <c r="T855">
        <v>26.7</v>
      </c>
      <c r="U855">
        <v>0</v>
      </c>
      <c r="V855">
        <v>6</v>
      </c>
      <c r="W855">
        <v>10</v>
      </c>
      <c r="X855">
        <v>1</v>
      </c>
      <c r="Y855">
        <v>28</v>
      </c>
      <c r="Z855">
        <v>46</v>
      </c>
      <c r="AA855">
        <v>8</v>
      </c>
      <c r="AB855">
        <v>1</v>
      </c>
      <c r="AC855">
        <v>8.3333300000000001</v>
      </c>
      <c r="AD855">
        <v>20</v>
      </c>
      <c r="AF855">
        <v>110</v>
      </c>
      <c r="AG855">
        <v>0</v>
      </c>
      <c r="AH855">
        <v>25</v>
      </c>
      <c r="AI855">
        <v>1.5</v>
      </c>
      <c r="AJ855">
        <v>1.3333299999999999</v>
      </c>
      <c r="AK855">
        <v>1</v>
      </c>
      <c r="AL855">
        <v>1</v>
      </c>
      <c r="AM855">
        <v>1</v>
      </c>
      <c r="AN855">
        <v>1.25</v>
      </c>
      <c r="AO855">
        <v>1.20513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BE855">
        <v>2.6438100000000002</v>
      </c>
      <c r="BF855">
        <v>1.06897</v>
      </c>
    </row>
    <row r="856" spans="1:58" x14ac:dyDescent="0.2">
      <c r="A856">
        <v>121</v>
      </c>
      <c r="B856">
        <v>855</v>
      </c>
      <c r="C856" t="s">
        <v>197</v>
      </c>
      <c r="D856">
        <v>90</v>
      </c>
      <c r="E856">
        <v>20140312</v>
      </c>
      <c r="F856" t="s">
        <v>59</v>
      </c>
      <c r="G856" t="s">
        <v>59</v>
      </c>
      <c r="H856">
        <v>70.3</v>
      </c>
      <c r="I856" t="s">
        <v>60</v>
      </c>
      <c r="J856">
        <v>12</v>
      </c>
      <c r="K856" t="s">
        <v>61</v>
      </c>
      <c r="L856" t="s">
        <v>62</v>
      </c>
      <c r="M856" t="s">
        <v>63</v>
      </c>
      <c r="N856">
        <v>1</v>
      </c>
    </row>
    <row r="857" spans="1:58" x14ac:dyDescent="0.2">
      <c r="A857">
        <v>121</v>
      </c>
      <c r="B857">
        <v>856</v>
      </c>
      <c r="C857" t="s">
        <v>197</v>
      </c>
      <c r="D857">
        <v>108</v>
      </c>
      <c r="E857">
        <v>20151123</v>
      </c>
      <c r="F857" t="s">
        <v>59</v>
      </c>
      <c r="G857" t="s">
        <v>59</v>
      </c>
      <c r="H857">
        <v>70.3</v>
      </c>
      <c r="I857" t="s">
        <v>60</v>
      </c>
      <c r="J857">
        <v>12</v>
      </c>
      <c r="K857" t="s">
        <v>61</v>
      </c>
      <c r="L857" t="s">
        <v>62</v>
      </c>
      <c r="M857" t="s">
        <v>63</v>
      </c>
      <c r="N857">
        <v>1</v>
      </c>
      <c r="Q857">
        <v>0.95606999999999998</v>
      </c>
      <c r="R857" t="s">
        <v>71</v>
      </c>
      <c r="S857">
        <v>313.2</v>
      </c>
      <c r="T857">
        <v>27.95</v>
      </c>
      <c r="U857">
        <v>0</v>
      </c>
      <c r="V857">
        <v>4</v>
      </c>
      <c r="W857">
        <v>8</v>
      </c>
      <c r="X857">
        <v>2</v>
      </c>
      <c r="Y857">
        <v>30</v>
      </c>
      <c r="Z857">
        <v>55</v>
      </c>
      <c r="AA857">
        <v>7</v>
      </c>
      <c r="AB857">
        <v>5</v>
      </c>
      <c r="AC857">
        <v>35.714300000000001</v>
      </c>
      <c r="AD857">
        <v>21</v>
      </c>
      <c r="AF857">
        <v>185</v>
      </c>
      <c r="AG857">
        <v>0</v>
      </c>
      <c r="AH857">
        <v>27</v>
      </c>
      <c r="AI857">
        <v>1.5</v>
      </c>
      <c r="AJ857">
        <v>2</v>
      </c>
      <c r="AK857">
        <v>1.4285699999999999</v>
      </c>
      <c r="AL857">
        <v>1.4</v>
      </c>
      <c r="AM857">
        <v>1.6666700000000001</v>
      </c>
      <c r="AN857">
        <v>1.75</v>
      </c>
      <c r="AO857">
        <v>1.64103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BE857">
        <v>4.7358399999999996</v>
      </c>
      <c r="BF857">
        <v>1.4009499999999999</v>
      </c>
    </row>
    <row r="858" spans="1:58" x14ac:dyDescent="0.2">
      <c r="A858">
        <v>121</v>
      </c>
      <c r="B858">
        <v>857</v>
      </c>
      <c r="C858" t="s">
        <v>197</v>
      </c>
      <c r="D858">
        <v>132</v>
      </c>
      <c r="E858">
        <v>20171023</v>
      </c>
      <c r="F858" t="s">
        <v>59</v>
      </c>
      <c r="G858" t="s">
        <v>59</v>
      </c>
      <c r="H858">
        <v>70.3</v>
      </c>
      <c r="I858" t="s">
        <v>60</v>
      </c>
      <c r="J858">
        <v>12</v>
      </c>
      <c r="K858" t="s">
        <v>61</v>
      </c>
      <c r="L858" t="s">
        <v>62</v>
      </c>
      <c r="M858" t="s">
        <v>63</v>
      </c>
      <c r="N858">
        <v>1</v>
      </c>
      <c r="Q858">
        <v>0.96151500000000001</v>
      </c>
      <c r="U858">
        <v>0</v>
      </c>
      <c r="V858">
        <v>7.33</v>
      </c>
      <c r="X858">
        <v>1</v>
      </c>
      <c r="Y858">
        <v>29</v>
      </c>
      <c r="Z858">
        <v>38</v>
      </c>
      <c r="AA858">
        <v>8</v>
      </c>
      <c r="AB858">
        <v>2</v>
      </c>
      <c r="AC858">
        <v>20</v>
      </c>
      <c r="AD858">
        <v>18</v>
      </c>
      <c r="AG858">
        <v>0</v>
      </c>
      <c r="AH858">
        <v>26</v>
      </c>
      <c r="AI858">
        <v>1.875</v>
      </c>
      <c r="AJ858">
        <v>1.3333299999999999</v>
      </c>
      <c r="AK858">
        <v>1.1666700000000001</v>
      </c>
      <c r="AL858">
        <v>1</v>
      </c>
      <c r="AM858">
        <v>1</v>
      </c>
      <c r="AN858">
        <v>1</v>
      </c>
      <c r="AO858">
        <v>1.2894699999999999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BE858">
        <v>3.0651099999999998</v>
      </c>
      <c r="BF858">
        <v>3.0651099999999998</v>
      </c>
    </row>
    <row r="859" spans="1:58" x14ac:dyDescent="0.2">
      <c r="A859">
        <v>122</v>
      </c>
      <c r="B859">
        <v>858</v>
      </c>
      <c r="C859" t="s">
        <v>198</v>
      </c>
      <c r="D859">
        <v>0</v>
      </c>
      <c r="E859">
        <v>20060911</v>
      </c>
      <c r="F859" t="s">
        <v>69</v>
      </c>
      <c r="G859" t="s">
        <v>69</v>
      </c>
      <c r="H859">
        <v>75.599999999999994</v>
      </c>
      <c r="I859" t="s">
        <v>60</v>
      </c>
      <c r="J859">
        <v>12</v>
      </c>
      <c r="K859" t="s">
        <v>61</v>
      </c>
      <c r="L859" t="s">
        <v>62</v>
      </c>
      <c r="M859" t="s">
        <v>63</v>
      </c>
      <c r="N859">
        <v>0</v>
      </c>
      <c r="O859">
        <v>1.15917</v>
      </c>
      <c r="R859" t="s">
        <v>71</v>
      </c>
      <c r="S859">
        <v>379.9</v>
      </c>
      <c r="T859">
        <v>32.4</v>
      </c>
      <c r="U859">
        <v>3.5</v>
      </c>
      <c r="V859">
        <v>12.67</v>
      </c>
      <c r="W859">
        <v>18.670000000000002</v>
      </c>
      <c r="X859">
        <v>5</v>
      </c>
      <c r="Y859">
        <v>26</v>
      </c>
      <c r="Z859">
        <v>27</v>
      </c>
      <c r="AA859">
        <v>1</v>
      </c>
      <c r="AB859">
        <v>3</v>
      </c>
      <c r="AC859">
        <v>60</v>
      </c>
      <c r="AD859">
        <v>0</v>
      </c>
      <c r="AE859">
        <v>30</v>
      </c>
      <c r="AF859">
        <v>107</v>
      </c>
      <c r="AG859">
        <v>21</v>
      </c>
      <c r="AW859">
        <v>75279</v>
      </c>
      <c r="AX859">
        <v>42857</v>
      </c>
      <c r="AY859">
        <v>6863</v>
      </c>
      <c r="AZ859">
        <v>1046900</v>
      </c>
      <c r="BA859">
        <v>3364</v>
      </c>
      <c r="BB859">
        <v>20998</v>
      </c>
      <c r="BC859">
        <v>22848</v>
      </c>
      <c r="BD859">
        <v>1592950</v>
      </c>
      <c r="BE859">
        <v>-9.5667100000000005</v>
      </c>
      <c r="BF859">
        <v>-8.8713499999999996</v>
      </c>
    </row>
    <row r="860" spans="1:58" x14ac:dyDescent="0.2">
      <c r="A860">
        <v>122</v>
      </c>
      <c r="B860">
        <v>859</v>
      </c>
      <c r="C860" t="s">
        <v>198</v>
      </c>
      <c r="D860">
        <v>6</v>
      </c>
      <c r="E860">
        <v>20070306</v>
      </c>
      <c r="F860" t="s">
        <v>69</v>
      </c>
      <c r="G860" t="s">
        <v>69</v>
      </c>
      <c r="H860">
        <v>75.599999999999994</v>
      </c>
      <c r="I860" t="s">
        <v>60</v>
      </c>
      <c r="J860">
        <v>12</v>
      </c>
      <c r="K860" t="s">
        <v>61</v>
      </c>
      <c r="L860" t="s">
        <v>62</v>
      </c>
      <c r="M860" t="s">
        <v>63</v>
      </c>
      <c r="N860">
        <v>0</v>
      </c>
      <c r="O860">
        <v>1.20827</v>
      </c>
      <c r="U860">
        <v>5</v>
      </c>
      <c r="V860">
        <v>14.33</v>
      </c>
      <c r="W860">
        <v>23.33</v>
      </c>
      <c r="X860">
        <v>8</v>
      </c>
      <c r="Y860">
        <v>23</v>
      </c>
      <c r="Z860">
        <v>18</v>
      </c>
      <c r="AA860">
        <v>3</v>
      </c>
      <c r="AB860">
        <v>2</v>
      </c>
      <c r="AC860">
        <v>40</v>
      </c>
      <c r="AE860">
        <v>27</v>
      </c>
      <c r="AF860">
        <v>121</v>
      </c>
      <c r="AG860">
        <v>15</v>
      </c>
      <c r="AW860">
        <v>62561</v>
      </c>
      <c r="AX860">
        <v>43948</v>
      </c>
      <c r="AY860">
        <v>6592</v>
      </c>
      <c r="AZ860">
        <v>1040670</v>
      </c>
      <c r="BA860">
        <v>3291</v>
      </c>
      <c r="BB860">
        <v>20296</v>
      </c>
      <c r="BC860">
        <v>22442</v>
      </c>
      <c r="BD860">
        <v>1608810</v>
      </c>
      <c r="BE860">
        <v>-13.726000000000001</v>
      </c>
      <c r="BF860">
        <v>-12.796200000000001</v>
      </c>
    </row>
    <row r="861" spans="1:58" x14ac:dyDescent="0.2">
      <c r="A861">
        <v>122</v>
      </c>
      <c r="B861">
        <v>860</v>
      </c>
      <c r="C861" t="s">
        <v>198</v>
      </c>
      <c r="D861">
        <v>12</v>
      </c>
      <c r="E861">
        <v>20070925</v>
      </c>
      <c r="F861" t="s">
        <v>69</v>
      </c>
      <c r="G861" t="s">
        <v>69</v>
      </c>
      <c r="H861">
        <v>75.599999999999994</v>
      </c>
      <c r="I861" t="s">
        <v>60</v>
      </c>
      <c r="J861">
        <v>12</v>
      </c>
      <c r="K861" t="s">
        <v>61</v>
      </c>
      <c r="L861" t="s">
        <v>62</v>
      </c>
      <c r="M861" t="s">
        <v>63</v>
      </c>
      <c r="N861">
        <v>0</v>
      </c>
      <c r="O861">
        <v>1.1715800000000001</v>
      </c>
      <c r="P861">
        <v>1.1725000000000001</v>
      </c>
      <c r="R861" t="s">
        <v>71</v>
      </c>
      <c r="S861">
        <v>409.1</v>
      </c>
      <c r="T861">
        <v>33.08</v>
      </c>
      <c r="U861">
        <v>4.5</v>
      </c>
      <c r="V861">
        <v>13</v>
      </c>
      <c r="W861">
        <v>21</v>
      </c>
      <c r="X861">
        <v>8</v>
      </c>
      <c r="Y861">
        <v>24</v>
      </c>
      <c r="Z861">
        <v>26</v>
      </c>
      <c r="AA861">
        <v>0</v>
      </c>
      <c r="AB861">
        <v>4</v>
      </c>
      <c r="AC861">
        <v>100</v>
      </c>
      <c r="AD861">
        <v>0</v>
      </c>
      <c r="AE861">
        <v>24</v>
      </c>
      <c r="AF861">
        <v>128</v>
      </c>
      <c r="AG861">
        <v>14</v>
      </c>
      <c r="AW861">
        <v>78722</v>
      </c>
      <c r="AX861">
        <v>47130</v>
      </c>
      <c r="AY861">
        <v>6505</v>
      </c>
      <c r="AZ861">
        <v>1018500</v>
      </c>
      <c r="BA861">
        <v>4368</v>
      </c>
      <c r="BB861">
        <v>18765</v>
      </c>
      <c r="BC861">
        <v>21161</v>
      </c>
      <c r="BD861">
        <v>1593590</v>
      </c>
      <c r="BE861">
        <v>-13.641999999999999</v>
      </c>
      <c r="BF861">
        <v>-12.7843</v>
      </c>
    </row>
    <row r="862" spans="1:58" x14ac:dyDescent="0.2">
      <c r="A862">
        <v>122</v>
      </c>
      <c r="B862">
        <v>861</v>
      </c>
      <c r="C862" t="s">
        <v>198</v>
      </c>
      <c r="D862">
        <v>18</v>
      </c>
      <c r="E862">
        <v>20080324</v>
      </c>
      <c r="F862" t="s">
        <v>69</v>
      </c>
      <c r="G862" t="s">
        <v>69</v>
      </c>
      <c r="H862">
        <v>75.599999999999994</v>
      </c>
      <c r="I862" t="s">
        <v>60</v>
      </c>
      <c r="J862">
        <v>12</v>
      </c>
      <c r="K862" t="s">
        <v>61</v>
      </c>
      <c r="L862" t="s">
        <v>62</v>
      </c>
      <c r="M862" t="s">
        <v>63</v>
      </c>
      <c r="N862">
        <v>0</v>
      </c>
    </row>
    <row r="863" spans="1:58" x14ac:dyDescent="0.2">
      <c r="A863">
        <v>122</v>
      </c>
      <c r="B863">
        <v>862</v>
      </c>
      <c r="C863" t="s">
        <v>198</v>
      </c>
      <c r="D863">
        <v>24</v>
      </c>
      <c r="E863">
        <v>20080910</v>
      </c>
      <c r="F863" t="s">
        <v>69</v>
      </c>
      <c r="G863" t="s">
        <v>69</v>
      </c>
      <c r="H863">
        <v>75.599999999999994</v>
      </c>
      <c r="I863" t="s">
        <v>60</v>
      </c>
      <c r="J863">
        <v>12</v>
      </c>
      <c r="K863" t="s">
        <v>61</v>
      </c>
      <c r="L863" t="s">
        <v>62</v>
      </c>
      <c r="M863" t="s">
        <v>63</v>
      </c>
      <c r="N863">
        <v>0</v>
      </c>
      <c r="O863">
        <v>1.1408100000000001</v>
      </c>
      <c r="P863">
        <v>1.1225000000000001</v>
      </c>
      <c r="U863">
        <v>6</v>
      </c>
      <c r="V863">
        <v>11.33</v>
      </c>
      <c r="W863">
        <v>19.329999999999998</v>
      </c>
      <c r="X863">
        <v>7</v>
      </c>
      <c r="Y863">
        <v>23</v>
      </c>
      <c r="Z863">
        <v>22</v>
      </c>
      <c r="AA863">
        <v>1</v>
      </c>
      <c r="AB863">
        <v>4</v>
      </c>
      <c r="AC863">
        <v>80</v>
      </c>
      <c r="AD863">
        <v>2</v>
      </c>
      <c r="AE863">
        <v>26</v>
      </c>
      <c r="AF863">
        <v>113</v>
      </c>
      <c r="AG863">
        <v>20</v>
      </c>
      <c r="AW863">
        <v>123594</v>
      </c>
      <c r="AX863">
        <v>50049</v>
      </c>
      <c r="AY863">
        <v>6476</v>
      </c>
      <c r="AZ863">
        <v>1024300</v>
      </c>
      <c r="BA863">
        <v>3352</v>
      </c>
      <c r="BB863">
        <v>20012</v>
      </c>
      <c r="BC863">
        <v>21465</v>
      </c>
      <c r="BD863">
        <v>1601280</v>
      </c>
      <c r="BE863">
        <v>-13.2079</v>
      </c>
      <c r="BF863">
        <v>-12.25</v>
      </c>
    </row>
    <row r="864" spans="1:58" x14ac:dyDescent="0.2">
      <c r="A864">
        <v>123</v>
      </c>
      <c r="B864">
        <v>863</v>
      </c>
      <c r="C864" t="s">
        <v>199</v>
      </c>
      <c r="D864">
        <v>0</v>
      </c>
      <c r="E864">
        <v>20061002</v>
      </c>
      <c r="F864" t="s">
        <v>69</v>
      </c>
      <c r="G864" t="s">
        <v>69</v>
      </c>
      <c r="H864">
        <v>73.400000000000006</v>
      </c>
      <c r="I864" t="s">
        <v>65</v>
      </c>
      <c r="J864">
        <v>12</v>
      </c>
      <c r="K864" t="s">
        <v>61</v>
      </c>
      <c r="L864" t="s">
        <v>62</v>
      </c>
      <c r="M864" t="s">
        <v>63</v>
      </c>
      <c r="N864">
        <v>2</v>
      </c>
      <c r="O864">
        <v>0.94650400000000001</v>
      </c>
      <c r="U864">
        <v>6</v>
      </c>
      <c r="V864">
        <v>21</v>
      </c>
      <c r="W864">
        <v>30</v>
      </c>
      <c r="X864">
        <v>6</v>
      </c>
      <c r="Y864">
        <v>20</v>
      </c>
      <c r="Z864">
        <v>30</v>
      </c>
      <c r="AA864">
        <v>6</v>
      </c>
      <c r="AB864">
        <v>5</v>
      </c>
      <c r="AC864">
        <v>55.555599999999998</v>
      </c>
      <c r="AD864">
        <v>2</v>
      </c>
      <c r="AE864">
        <v>0</v>
      </c>
      <c r="AG864">
        <v>26</v>
      </c>
      <c r="AW864">
        <v>55948</v>
      </c>
      <c r="AX864">
        <v>45381</v>
      </c>
      <c r="AY864">
        <v>6651</v>
      </c>
      <c r="AZ864">
        <v>858926</v>
      </c>
      <c r="BA864">
        <v>3838</v>
      </c>
      <c r="BB864">
        <v>11071</v>
      </c>
      <c r="BC864">
        <v>14766</v>
      </c>
      <c r="BD864">
        <v>1459700</v>
      </c>
      <c r="BE864">
        <v>-17.939800000000002</v>
      </c>
      <c r="BF864">
        <v>-17.9405</v>
      </c>
    </row>
    <row r="865" spans="1:58" x14ac:dyDescent="0.2">
      <c r="A865">
        <v>124</v>
      </c>
      <c r="B865">
        <v>864</v>
      </c>
      <c r="C865" t="s">
        <v>200</v>
      </c>
      <c r="D865">
        <v>0</v>
      </c>
      <c r="E865">
        <v>20061018</v>
      </c>
      <c r="F865" t="s">
        <v>73</v>
      </c>
      <c r="G865" t="s">
        <v>73</v>
      </c>
      <c r="H865">
        <v>78.8</v>
      </c>
      <c r="I865" t="s">
        <v>65</v>
      </c>
      <c r="J865">
        <v>18</v>
      </c>
      <c r="K865" t="s">
        <v>61</v>
      </c>
      <c r="L865" t="s">
        <v>62</v>
      </c>
      <c r="M865" t="s">
        <v>63</v>
      </c>
      <c r="N865">
        <v>0</v>
      </c>
      <c r="O865">
        <v>1.1162700000000001</v>
      </c>
      <c r="U865">
        <v>2</v>
      </c>
      <c r="V865">
        <v>15</v>
      </c>
      <c r="W865">
        <v>22</v>
      </c>
      <c r="X865">
        <v>7</v>
      </c>
      <c r="Y865">
        <v>27</v>
      </c>
      <c r="Z865">
        <v>28</v>
      </c>
      <c r="AA865">
        <v>3</v>
      </c>
      <c r="AB865">
        <v>5</v>
      </c>
      <c r="AC865">
        <v>83.333299999999994</v>
      </c>
      <c r="AD865">
        <v>1</v>
      </c>
      <c r="AE865">
        <v>36</v>
      </c>
      <c r="AF865">
        <v>73</v>
      </c>
      <c r="AG865">
        <v>3</v>
      </c>
      <c r="AW865">
        <v>67341</v>
      </c>
      <c r="AX865">
        <v>37727</v>
      </c>
      <c r="AY865">
        <v>5315</v>
      </c>
      <c r="AZ865">
        <v>794481</v>
      </c>
      <c r="BA865">
        <v>1621</v>
      </c>
      <c r="BB865">
        <v>13382</v>
      </c>
      <c r="BC865">
        <v>14019</v>
      </c>
      <c r="BD865">
        <v>1329900</v>
      </c>
      <c r="BE865">
        <v>-8.8760700000000003</v>
      </c>
      <c r="BF865">
        <v>-7.8628799999999996</v>
      </c>
    </row>
    <row r="866" spans="1:58" x14ac:dyDescent="0.2">
      <c r="A866">
        <v>124</v>
      </c>
      <c r="B866">
        <v>865</v>
      </c>
      <c r="C866" t="s">
        <v>200</v>
      </c>
      <c r="D866">
        <v>6</v>
      </c>
      <c r="E866">
        <v>20070426</v>
      </c>
      <c r="F866" t="s">
        <v>73</v>
      </c>
      <c r="G866" t="s">
        <v>73</v>
      </c>
      <c r="H866">
        <v>78.8</v>
      </c>
      <c r="I866" t="s">
        <v>65</v>
      </c>
      <c r="J866">
        <v>18</v>
      </c>
      <c r="K866" t="s">
        <v>61</v>
      </c>
      <c r="L866" t="s">
        <v>62</v>
      </c>
      <c r="M866" t="s">
        <v>63</v>
      </c>
      <c r="N866">
        <v>0</v>
      </c>
      <c r="O866">
        <v>1.1690700000000001</v>
      </c>
      <c r="U866">
        <v>2.5</v>
      </c>
      <c r="V866">
        <v>10.33</v>
      </c>
      <c r="W866">
        <v>20.329999999999998</v>
      </c>
      <c r="X866">
        <v>9</v>
      </c>
      <c r="Y866">
        <v>26</v>
      </c>
      <c r="Z866">
        <v>21</v>
      </c>
      <c r="AA866">
        <v>2</v>
      </c>
      <c r="AB866">
        <v>5</v>
      </c>
      <c r="AC866">
        <v>100</v>
      </c>
      <c r="AE866">
        <v>32</v>
      </c>
      <c r="AF866">
        <v>89</v>
      </c>
      <c r="AG866">
        <v>6</v>
      </c>
      <c r="AW866">
        <v>62574</v>
      </c>
      <c r="AX866">
        <v>35572</v>
      </c>
      <c r="AZ866">
        <v>804322</v>
      </c>
      <c r="BD866">
        <v>1335550</v>
      </c>
      <c r="BE866">
        <v>-10.1615</v>
      </c>
      <c r="BF866">
        <v>-8.9131900000000002</v>
      </c>
    </row>
    <row r="867" spans="1:58" x14ac:dyDescent="0.2">
      <c r="A867">
        <v>124</v>
      </c>
      <c r="B867">
        <v>866</v>
      </c>
      <c r="C867" t="s">
        <v>200</v>
      </c>
      <c r="D867">
        <v>12</v>
      </c>
      <c r="E867">
        <v>20071211</v>
      </c>
      <c r="F867" t="s">
        <v>73</v>
      </c>
      <c r="G867" t="s">
        <v>73</v>
      </c>
      <c r="H867">
        <v>78.8</v>
      </c>
      <c r="I867" t="s">
        <v>65</v>
      </c>
      <c r="J867">
        <v>18</v>
      </c>
      <c r="K867" t="s">
        <v>61</v>
      </c>
      <c r="L867" t="s">
        <v>62</v>
      </c>
      <c r="M867" t="s">
        <v>63</v>
      </c>
      <c r="N867">
        <v>0</v>
      </c>
      <c r="O867">
        <v>1.27474</v>
      </c>
      <c r="P867">
        <v>2.1150000000000002</v>
      </c>
      <c r="U867">
        <v>3</v>
      </c>
      <c r="V867">
        <v>17.329999999999998</v>
      </c>
      <c r="W867">
        <v>25.33</v>
      </c>
      <c r="X867">
        <v>8</v>
      </c>
      <c r="Y867">
        <v>26</v>
      </c>
      <c r="Z867">
        <v>19</v>
      </c>
      <c r="AA867">
        <v>2</v>
      </c>
      <c r="AB867">
        <v>4</v>
      </c>
      <c r="AC867">
        <v>100</v>
      </c>
      <c r="AD867">
        <v>0</v>
      </c>
      <c r="AE867">
        <v>35</v>
      </c>
      <c r="AF867">
        <v>178</v>
      </c>
      <c r="AG867">
        <v>12</v>
      </c>
      <c r="AW867">
        <v>88346</v>
      </c>
      <c r="AX867">
        <v>35464</v>
      </c>
      <c r="AZ867">
        <v>798127</v>
      </c>
      <c r="BD867">
        <v>1319260</v>
      </c>
      <c r="BE867">
        <v>-10.738899999999999</v>
      </c>
      <c r="BF867">
        <v>-11.744400000000001</v>
      </c>
    </row>
    <row r="868" spans="1:58" x14ac:dyDescent="0.2">
      <c r="A868">
        <v>124</v>
      </c>
      <c r="B868">
        <v>867</v>
      </c>
      <c r="C868" t="s">
        <v>200</v>
      </c>
      <c r="D868">
        <v>24</v>
      </c>
      <c r="E868">
        <v>20081210</v>
      </c>
      <c r="F868" t="s">
        <v>73</v>
      </c>
      <c r="G868" t="s">
        <v>69</v>
      </c>
      <c r="H868">
        <v>78.8</v>
      </c>
      <c r="I868" t="s">
        <v>65</v>
      </c>
      <c r="J868">
        <v>18</v>
      </c>
      <c r="K868" t="s">
        <v>61</v>
      </c>
      <c r="L868" t="s">
        <v>62</v>
      </c>
      <c r="M868" t="s">
        <v>63</v>
      </c>
      <c r="N868">
        <v>0</v>
      </c>
      <c r="O868">
        <v>1.23149</v>
      </c>
      <c r="P868">
        <v>2.2374999999999998</v>
      </c>
      <c r="U868">
        <v>4</v>
      </c>
      <c r="V868">
        <v>17.329999999999998</v>
      </c>
      <c r="W868">
        <v>28.33</v>
      </c>
      <c r="X868">
        <v>10</v>
      </c>
      <c r="Y868">
        <v>25</v>
      </c>
      <c r="Z868">
        <v>15</v>
      </c>
      <c r="AA868">
        <v>-2</v>
      </c>
      <c r="AB868">
        <v>3</v>
      </c>
      <c r="AC868">
        <v>100</v>
      </c>
      <c r="AD868">
        <v>0</v>
      </c>
      <c r="AE868">
        <v>35</v>
      </c>
      <c r="AF868">
        <v>102</v>
      </c>
      <c r="AG868">
        <v>14</v>
      </c>
      <c r="AW868">
        <v>132229</v>
      </c>
      <c r="AX868">
        <v>36308</v>
      </c>
      <c r="AZ868">
        <v>794837</v>
      </c>
      <c r="BD868">
        <v>1328410</v>
      </c>
      <c r="BE868">
        <v>-12.759499999999999</v>
      </c>
      <c r="BF868">
        <v>-12.4407</v>
      </c>
    </row>
    <row r="869" spans="1:58" x14ac:dyDescent="0.2">
      <c r="A869">
        <v>124</v>
      </c>
      <c r="B869">
        <v>868</v>
      </c>
      <c r="C869" t="s">
        <v>200</v>
      </c>
      <c r="D869">
        <v>30</v>
      </c>
      <c r="E869">
        <v>20090410</v>
      </c>
      <c r="F869" t="s">
        <v>73</v>
      </c>
      <c r="G869" t="s">
        <v>69</v>
      </c>
      <c r="H869">
        <v>78.8</v>
      </c>
      <c r="I869" t="s">
        <v>65</v>
      </c>
      <c r="J869">
        <v>18</v>
      </c>
      <c r="K869" t="s">
        <v>61</v>
      </c>
      <c r="L869" t="s">
        <v>62</v>
      </c>
      <c r="M869" t="s">
        <v>63</v>
      </c>
      <c r="N869">
        <v>0</v>
      </c>
    </row>
    <row r="870" spans="1:58" x14ac:dyDescent="0.2">
      <c r="A870">
        <v>124</v>
      </c>
      <c r="B870">
        <v>869</v>
      </c>
      <c r="C870" t="s">
        <v>200</v>
      </c>
      <c r="D870">
        <v>36</v>
      </c>
      <c r="E870">
        <v>20091210</v>
      </c>
      <c r="F870" t="s">
        <v>73</v>
      </c>
      <c r="G870" t="s">
        <v>69</v>
      </c>
      <c r="H870">
        <v>78.8</v>
      </c>
      <c r="I870" t="s">
        <v>65</v>
      </c>
      <c r="J870">
        <v>18</v>
      </c>
      <c r="K870" t="s">
        <v>61</v>
      </c>
      <c r="L870" t="s">
        <v>62</v>
      </c>
      <c r="M870" t="s">
        <v>63</v>
      </c>
      <c r="N870">
        <v>0</v>
      </c>
      <c r="U870">
        <v>5</v>
      </c>
      <c r="V870">
        <v>21</v>
      </c>
      <c r="W870">
        <v>32</v>
      </c>
      <c r="X870">
        <v>10</v>
      </c>
      <c r="Y870">
        <v>25</v>
      </c>
      <c r="Z870">
        <v>19</v>
      </c>
      <c r="AA870">
        <v>2</v>
      </c>
      <c r="AB870">
        <v>5</v>
      </c>
      <c r="AC870">
        <v>100</v>
      </c>
      <c r="AD870">
        <v>0</v>
      </c>
      <c r="AE870">
        <v>32</v>
      </c>
      <c r="AF870">
        <v>153</v>
      </c>
      <c r="AG870">
        <v>21</v>
      </c>
      <c r="BE870">
        <v>-13.053599999999999</v>
      </c>
      <c r="BF870">
        <v>-13.4046</v>
      </c>
    </row>
    <row r="871" spans="1:58" x14ac:dyDescent="0.2">
      <c r="A871">
        <v>125</v>
      </c>
      <c r="B871">
        <v>870</v>
      </c>
      <c r="C871" t="s">
        <v>201</v>
      </c>
      <c r="D871">
        <v>0</v>
      </c>
      <c r="E871">
        <v>20060920</v>
      </c>
      <c r="F871" t="s">
        <v>59</v>
      </c>
      <c r="G871" t="s">
        <v>59</v>
      </c>
      <c r="H871">
        <v>76.8</v>
      </c>
      <c r="I871" t="s">
        <v>65</v>
      </c>
      <c r="J871">
        <v>19</v>
      </c>
      <c r="K871" t="s">
        <v>61</v>
      </c>
      <c r="L871" t="s">
        <v>62</v>
      </c>
      <c r="M871" t="s">
        <v>63</v>
      </c>
      <c r="N871">
        <v>1</v>
      </c>
      <c r="U871">
        <v>0</v>
      </c>
      <c r="V871">
        <v>1</v>
      </c>
      <c r="W871">
        <v>2</v>
      </c>
      <c r="X871">
        <v>0</v>
      </c>
      <c r="Y871">
        <v>30</v>
      </c>
      <c r="Z871">
        <v>57</v>
      </c>
      <c r="AA871">
        <v>7</v>
      </c>
      <c r="AB871">
        <v>0</v>
      </c>
      <c r="AC871">
        <v>0</v>
      </c>
      <c r="AD871">
        <v>20</v>
      </c>
      <c r="AE871">
        <v>51</v>
      </c>
      <c r="AF871">
        <v>96</v>
      </c>
      <c r="AG871">
        <v>0</v>
      </c>
      <c r="AW871">
        <v>92305</v>
      </c>
      <c r="AX871">
        <v>40853</v>
      </c>
      <c r="AY871">
        <v>7694</v>
      </c>
      <c r="AZ871">
        <v>1011330</v>
      </c>
      <c r="BA871">
        <v>4207</v>
      </c>
      <c r="BB871">
        <v>18024</v>
      </c>
      <c r="BC871">
        <v>20373</v>
      </c>
      <c r="BD871">
        <v>1501630</v>
      </c>
      <c r="BE871">
        <v>4.8768000000000002</v>
      </c>
      <c r="BF871">
        <v>3.77102</v>
      </c>
    </row>
    <row r="872" spans="1:58" x14ac:dyDescent="0.2">
      <c r="A872">
        <v>125</v>
      </c>
      <c r="B872">
        <v>871</v>
      </c>
      <c r="C872" t="s">
        <v>201</v>
      </c>
      <c r="D872">
        <v>6</v>
      </c>
      <c r="E872">
        <v>20070330</v>
      </c>
      <c r="F872" t="s">
        <v>59</v>
      </c>
      <c r="G872" t="s">
        <v>59</v>
      </c>
      <c r="H872">
        <v>76.8</v>
      </c>
      <c r="I872" t="s">
        <v>65</v>
      </c>
      <c r="J872">
        <v>19</v>
      </c>
      <c r="K872" t="s">
        <v>61</v>
      </c>
      <c r="L872" t="s">
        <v>62</v>
      </c>
      <c r="M872" t="s">
        <v>63</v>
      </c>
      <c r="N872">
        <v>1</v>
      </c>
      <c r="U872">
        <v>0</v>
      </c>
      <c r="V872">
        <v>5.67</v>
      </c>
      <c r="W872">
        <v>6.67</v>
      </c>
      <c r="X872">
        <v>0</v>
      </c>
      <c r="Y872">
        <v>30</v>
      </c>
      <c r="Z872">
        <v>68</v>
      </c>
      <c r="AA872">
        <v>6</v>
      </c>
      <c r="AB872">
        <v>0</v>
      </c>
      <c r="AC872">
        <v>0</v>
      </c>
      <c r="AE872">
        <v>53</v>
      </c>
      <c r="AF872">
        <v>48</v>
      </c>
      <c r="AG872">
        <v>0</v>
      </c>
      <c r="AW872">
        <v>62579</v>
      </c>
      <c r="AX872">
        <v>42489</v>
      </c>
      <c r="AY872">
        <v>7589</v>
      </c>
      <c r="AZ872">
        <v>993582</v>
      </c>
      <c r="BA872">
        <v>3538</v>
      </c>
      <c r="BB872">
        <v>19228</v>
      </c>
      <c r="BC872">
        <v>20074</v>
      </c>
      <c r="BD872">
        <v>1489520</v>
      </c>
      <c r="BE872">
        <v>4.0987900000000002</v>
      </c>
      <c r="BF872">
        <v>4.54495</v>
      </c>
    </row>
    <row r="873" spans="1:58" x14ac:dyDescent="0.2">
      <c r="A873">
        <v>125</v>
      </c>
      <c r="B873">
        <v>872</v>
      </c>
      <c r="C873" t="s">
        <v>201</v>
      </c>
      <c r="D873">
        <v>12</v>
      </c>
      <c r="E873">
        <v>20071018</v>
      </c>
      <c r="F873" t="s">
        <v>59</v>
      </c>
      <c r="G873" t="s">
        <v>59</v>
      </c>
      <c r="H873">
        <v>76.8</v>
      </c>
      <c r="I873" t="s">
        <v>65</v>
      </c>
      <c r="J873">
        <v>19</v>
      </c>
      <c r="K873" t="s">
        <v>61</v>
      </c>
      <c r="L873" t="s">
        <v>62</v>
      </c>
      <c r="M873" t="s">
        <v>63</v>
      </c>
      <c r="N873">
        <v>1</v>
      </c>
      <c r="U873">
        <v>0</v>
      </c>
      <c r="V873">
        <v>1</v>
      </c>
      <c r="W873">
        <v>1</v>
      </c>
      <c r="X873">
        <v>0</v>
      </c>
      <c r="Y873">
        <v>30</v>
      </c>
      <c r="Z873">
        <v>71</v>
      </c>
      <c r="AA873">
        <v>4</v>
      </c>
      <c r="AB873">
        <v>0</v>
      </c>
      <c r="AC873">
        <v>0</v>
      </c>
      <c r="AD873">
        <v>23</v>
      </c>
      <c r="AE873">
        <v>48</v>
      </c>
      <c r="AF873">
        <v>62</v>
      </c>
      <c r="AG873">
        <v>0</v>
      </c>
      <c r="AW873">
        <v>94949</v>
      </c>
      <c r="AX873">
        <v>45463</v>
      </c>
      <c r="AY873">
        <v>7282</v>
      </c>
      <c r="AZ873">
        <v>974032</v>
      </c>
      <c r="BA873">
        <v>3518</v>
      </c>
      <c r="BB873">
        <v>18058</v>
      </c>
      <c r="BC873">
        <v>20225</v>
      </c>
      <c r="BD873">
        <v>1493450</v>
      </c>
      <c r="BE873">
        <v>5.47743</v>
      </c>
      <c r="BF873">
        <v>5.6999399999999998</v>
      </c>
    </row>
    <row r="874" spans="1:58" x14ac:dyDescent="0.2">
      <c r="A874">
        <v>125</v>
      </c>
      <c r="B874">
        <v>873</v>
      </c>
      <c r="C874" t="s">
        <v>201</v>
      </c>
      <c r="D874">
        <v>18</v>
      </c>
      <c r="E874">
        <v>20080404</v>
      </c>
      <c r="F874" t="s">
        <v>59</v>
      </c>
      <c r="G874" t="s">
        <v>59</v>
      </c>
      <c r="H874">
        <v>76.8</v>
      </c>
      <c r="I874" t="s">
        <v>65</v>
      </c>
      <c r="J874">
        <v>19</v>
      </c>
      <c r="K874" t="s">
        <v>61</v>
      </c>
      <c r="L874" t="s">
        <v>62</v>
      </c>
      <c r="M874" t="s">
        <v>63</v>
      </c>
      <c r="N874">
        <v>1</v>
      </c>
    </row>
    <row r="875" spans="1:58" x14ac:dyDescent="0.2">
      <c r="A875">
        <v>125</v>
      </c>
      <c r="B875">
        <v>874</v>
      </c>
      <c r="C875" t="s">
        <v>201</v>
      </c>
      <c r="D875">
        <v>24</v>
      </c>
      <c r="E875">
        <v>20081017</v>
      </c>
      <c r="F875" t="s">
        <v>59</v>
      </c>
      <c r="G875" t="s">
        <v>59</v>
      </c>
      <c r="H875">
        <v>76.8</v>
      </c>
      <c r="I875" t="s">
        <v>65</v>
      </c>
      <c r="J875">
        <v>19</v>
      </c>
      <c r="K875" t="s">
        <v>61</v>
      </c>
      <c r="L875" t="s">
        <v>62</v>
      </c>
      <c r="M875" t="s">
        <v>63</v>
      </c>
      <c r="N875">
        <v>1</v>
      </c>
      <c r="U875">
        <v>0</v>
      </c>
      <c r="V875">
        <v>1</v>
      </c>
      <c r="W875">
        <v>2</v>
      </c>
      <c r="X875">
        <v>0</v>
      </c>
      <c r="Y875">
        <v>28</v>
      </c>
      <c r="Z875">
        <v>70</v>
      </c>
      <c r="AA875">
        <v>4</v>
      </c>
      <c r="AB875">
        <v>13</v>
      </c>
      <c r="AC875">
        <v>86.666700000000006</v>
      </c>
      <c r="AD875">
        <v>24</v>
      </c>
      <c r="AE875">
        <v>40</v>
      </c>
      <c r="AF875">
        <v>63</v>
      </c>
      <c r="AG875">
        <v>0</v>
      </c>
      <c r="AW875">
        <v>124682</v>
      </c>
      <c r="AX875">
        <v>48985</v>
      </c>
      <c r="AY875">
        <v>7283</v>
      </c>
      <c r="AZ875">
        <v>965974</v>
      </c>
      <c r="BA875">
        <v>3716</v>
      </c>
      <c r="BB875">
        <v>16461</v>
      </c>
      <c r="BC875">
        <v>19116</v>
      </c>
      <c r="BD875">
        <v>1496840</v>
      </c>
      <c r="BE875">
        <v>3.16656</v>
      </c>
      <c r="BF875">
        <v>4.1355500000000003</v>
      </c>
    </row>
    <row r="876" spans="1:58" x14ac:dyDescent="0.2">
      <c r="A876">
        <v>125</v>
      </c>
      <c r="B876">
        <v>875</v>
      </c>
      <c r="C876" t="s">
        <v>201</v>
      </c>
      <c r="D876">
        <v>30</v>
      </c>
      <c r="E876">
        <v>20090608</v>
      </c>
      <c r="F876" t="s">
        <v>59</v>
      </c>
      <c r="G876" t="s">
        <v>59</v>
      </c>
      <c r="H876">
        <v>76.8</v>
      </c>
      <c r="I876" t="s">
        <v>65</v>
      </c>
      <c r="J876">
        <v>19</v>
      </c>
      <c r="K876" t="s">
        <v>61</v>
      </c>
      <c r="L876" t="s">
        <v>62</v>
      </c>
      <c r="M876" t="s">
        <v>63</v>
      </c>
      <c r="N876">
        <v>1</v>
      </c>
    </row>
    <row r="877" spans="1:58" x14ac:dyDescent="0.2">
      <c r="A877">
        <v>126</v>
      </c>
      <c r="B877">
        <v>876</v>
      </c>
      <c r="C877" t="s">
        <v>202</v>
      </c>
      <c r="D877">
        <v>0</v>
      </c>
      <c r="E877">
        <v>20060905</v>
      </c>
      <c r="F877" t="s">
        <v>59</v>
      </c>
      <c r="G877" t="s">
        <v>59</v>
      </c>
      <c r="H877">
        <v>71.5</v>
      </c>
      <c r="I877" t="s">
        <v>60</v>
      </c>
      <c r="J877">
        <v>18</v>
      </c>
      <c r="K877" t="s">
        <v>61</v>
      </c>
      <c r="L877" t="s">
        <v>62</v>
      </c>
      <c r="M877" t="s">
        <v>63</v>
      </c>
      <c r="N877">
        <v>0</v>
      </c>
      <c r="O877">
        <v>1.4473100000000001</v>
      </c>
      <c r="R877">
        <v>744.2</v>
      </c>
      <c r="S877">
        <v>277.89999999999998</v>
      </c>
      <c r="T877">
        <v>27.56</v>
      </c>
      <c r="U877">
        <v>0</v>
      </c>
      <c r="V877">
        <v>2.33</v>
      </c>
      <c r="W877">
        <v>5.33</v>
      </c>
      <c r="X877">
        <v>2</v>
      </c>
      <c r="Y877">
        <v>30</v>
      </c>
      <c r="Z877">
        <v>50</v>
      </c>
      <c r="AA877">
        <v>8</v>
      </c>
      <c r="AB877">
        <v>2</v>
      </c>
      <c r="AC877">
        <v>15.384600000000001</v>
      </c>
      <c r="AD877">
        <v>12</v>
      </c>
      <c r="AE877">
        <v>43</v>
      </c>
      <c r="AF877">
        <v>113</v>
      </c>
      <c r="AG877">
        <v>0</v>
      </c>
      <c r="AW877">
        <v>90848</v>
      </c>
      <c r="AX877">
        <v>17003</v>
      </c>
      <c r="AY877">
        <v>8012</v>
      </c>
      <c r="AZ877">
        <v>1083930</v>
      </c>
      <c r="BA877">
        <v>4607</v>
      </c>
      <c r="BB877">
        <v>19465</v>
      </c>
      <c r="BC877">
        <v>21455</v>
      </c>
      <c r="BD877">
        <v>1498190</v>
      </c>
      <c r="BE877">
        <v>0.59851399999999999</v>
      </c>
      <c r="BF877">
        <v>-0.110031</v>
      </c>
    </row>
    <row r="878" spans="1:58" x14ac:dyDescent="0.2">
      <c r="A878">
        <v>126</v>
      </c>
      <c r="B878">
        <v>877</v>
      </c>
      <c r="C878" t="s">
        <v>202</v>
      </c>
      <c r="D878">
        <v>6</v>
      </c>
      <c r="E878">
        <v>20070312</v>
      </c>
      <c r="F878" t="s">
        <v>59</v>
      </c>
      <c r="G878" t="s">
        <v>59</v>
      </c>
      <c r="H878">
        <v>71.5</v>
      </c>
      <c r="I878" t="s">
        <v>60</v>
      </c>
      <c r="J878">
        <v>18</v>
      </c>
      <c r="K878" t="s">
        <v>61</v>
      </c>
      <c r="L878" t="s">
        <v>62</v>
      </c>
      <c r="M878" t="s">
        <v>63</v>
      </c>
      <c r="N878">
        <v>0</v>
      </c>
      <c r="O878">
        <v>1.4219200000000001</v>
      </c>
      <c r="U878">
        <v>0</v>
      </c>
      <c r="V878">
        <v>3.33</v>
      </c>
      <c r="W878">
        <v>4.33</v>
      </c>
      <c r="X878">
        <v>0</v>
      </c>
      <c r="Y878">
        <v>29</v>
      </c>
      <c r="Z878">
        <v>55</v>
      </c>
      <c r="AA878">
        <v>6</v>
      </c>
      <c r="AB878">
        <v>2</v>
      </c>
      <c r="AC878">
        <v>15.384600000000001</v>
      </c>
      <c r="AE878">
        <v>54</v>
      </c>
      <c r="AF878">
        <v>67</v>
      </c>
      <c r="AG878">
        <v>0</v>
      </c>
      <c r="AW878">
        <v>64575</v>
      </c>
      <c r="AX878">
        <v>18154</v>
      </c>
      <c r="AY878">
        <v>8007</v>
      </c>
      <c r="AZ878">
        <v>1089860</v>
      </c>
      <c r="BA878">
        <v>4711</v>
      </c>
      <c r="BB878">
        <v>19687</v>
      </c>
      <c r="BC878">
        <v>22762</v>
      </c>
      <c r="BD878">
        <v>1459620</v>
      </c>
      <c r="BE878">
        <v>3.0129000000000001</v>
      </c>
      <c r="BF878">
        <v>2.2813500000000002</v>
      </c>
    </row>
    <row r="879" spans="1:58" x14ac:dyDescent="0.2">
      <c r="A879">
        <v>126</v>
      </c>
      <c r="B879">
        <v>878</v>
      </c>
      <c r="C879" t="s">
        <v>202</v>
      </c>
      <c r="D879">
        <v>12</v>
      </c>
      <c r="E879">
        <v>20070831</v>
      </c>
      <c r="F879" t="s">
        <v>59</v>
      </c>
      <c r="G879" t="s">
        <v>59</v>
      </c>
      <c r="H879">
        <v>71.5</v>
      </c>
      <c r="I879" t="s">
        <v>60</v>
      </c>
      <c r="J879">
        <v>18</v>
      </c>
      <c r="K879" t="s">
        <v>61</v>
      </c>
      <c r="L879" t="s">
        <v>62</v>
      </c>
      <c r="M879" t="s">
        <v>63</v>
      </c>
      <c r="N879">
        <v>0</v>
      </c>
      <c r="O879">
        <v>1.50176</v>
      </c>
      <c r="P879">
        <v>1.9750000000000001</v>
      </c>
      <c r="R879">
        <v>615.70000000000005</v>
      </c>
      <c r="S879">
        <v>299.10000000000002</v>
      </c>
      <c r="T879">
        <v>30.97</v>
      </c>
      <c r="V879">
        <v>0.33</v>
      </c>
      <c r="W879">
        <v>0.33</v>
      </c>
      <c r="X879">
        <v>0</v>
      </c>
      <c r="Y879">
        <v>29</v>
      </c>
      <c r="Z879">
        <v>49</v>
      </c>
      <c r="AA879">
        <v>12</v>
      </c>
      <c r="AB879">
        <v>1</v>
      </c>
      <c r="AC879">
        <v>6.6666699999999999</v>
      </c>
      <c r="AD879">
        <v>19</v>
      </c>
      <c r="AE879">
        <v>47</v>
      </c>
      <c r="AF879">
        <v>68</v>
      </c>
      <c r="AG879">
        <v>0</v>
      </c>
      <c r="AW879">
        <v>78727</v>
      </c>
      <c r="AX879">
        <v>18303</v>
      </c>
      <c r="AY879">
        <v>8105</v>
      </c>
      <c r="AZ879">
        <v>1080380</v>
      </c>
      <c r="BA879">
        <v>4780</v>
      </c>
      <c r="BB879">
        <v>18843</v>
      </c>
      <c r="BC879">
        <v>22870</v>
      </c>
      <c r="BD879">
        <v>1465040</v>
      </c>
      <c r="BE879">
        <v>3.2740200000000002</v>
      </c>
      <c r="BF879">
        <v>3.37656</v>
      </c>
    </row>
    <row r="880" spans="1:58" x14ac:dyDescent="0.2">
      <c r="A880">
        <v>126</v>
      </c>
      <c r="B880">
        <v>879</v>
      </c>
      <c r="C880" t="s">
        <v>202</v>
      </c>
      <c r="D880">
        <v>18</v>
      </c>
      <c r="E880">
        <v>20080325</v>
      </c>
      <c r="F880" t="s">
        <v>59</v>
      </c>
      <c r="G880" t="s">
        <v>59</v>
      </c>
      <c r="H880">
        <v>71.5</v>
      </c>
      <c r="I880" t="s">
        <v>60</v>
      </c>
      <c r="J880">
        <v>18</v>
      </c>
      <c r="K880" t="s">
        <v>61</v>
      </c>
      <c r="L880" t="s">
        <v>62</v>
      </c>
      <c r="M880" t="s">
        <v>63</v>
      </c>
      <c r="N880">
        <v>0</v>
      </c>
    </row>
    <row r="881" spans="1:58" x14ac:dyDescent="0.2">
      <c r="A881">
        <v>126</v>
      </c>
      <c r="B881">
        <v>880</v>
      </c>
      <c r="C881" t="s">
        <v>202</v>
      </c>
      <c r="D881">
        <v>24</v>
      </c>
      <c r="E881">
        <v>20080926</v>
      </c>
      <c r="F881" t="s">
        <v>59</v>
      </c>
      <c r="G881" t="s">
        <v>59</v>
      </c>
      <c r="H881">
        <v>71.5</v>
      </c>
      <c r="I881" t="s">
        <v>60</v>
      </c>
      <c r="J881">
        <v>18</v>
      </c>
      <c r="K881" t="s">
        <v>61</v>
      </c>
      <c r="L881" t="s">
        <v>62</v>
      </c>
      <c r="M881" t="s">
        <v>63</v>
      </c>
      <c r="N881">
        <v>0</v>
      </c>
      <c r="O881">
        <v>1.43065</v>
      </c>
      <c r="P881">
        <v>1.825</v>
      </c>
      <c r="V881">
        <v>3.67</v>
      </c>
      <c r="W881">
        <v>5.67</v>
      </c>
      <c r="X881">
        <v>2</v>
      </c>
      <c r="Y881">
        <v>29</v>
      </c>
      <c r="Z881">
        <v>52</v>
      </c>
      <c r="AA881">
        <v>9</v>
      </c>
      <c r="AB881">
        <v>-2</v>
      </c>
      <c r="AC881">
        <v>-15.384600000000001</v>
      </c>
      <c r="AD881">
        <v>15</v>
      </c>
      <c r="AE881">
        <v>52</v>
      </c>
      <c r="AF881">
        <v>61</v>
      </c>
      <c r="AW881">
        <v>124031</v>
      </c>
      <c r="AX881">
        <v>19006</v>
      </c>
      <c r="AY881">
        <v>8003</v>
      </c>
      <c r="AZ881">
        <v>1089800</v>
      </c>
      <c r="BA881">
        <v>4616</v>
      </c>
      <c r="BB881">
        <v>19851</v>
      </c>
      <c r="BC881">
        <v>22162</v>
      </c>
      <c r="BD881">
        <v>1466260</v>
      </c>
      <c r="BE881">
        <v>1.4630099999999999</v>
      </c>
      <c r="BF881">
        <v>1.3317600000000001</v>
      </c>
    </row>
    <row r="882" spans="1:58" x14ac:dyDescent="0.2">
      <c r="A882">
        <v>126</v>
      </c>
      <c r="B882">
        <v>881</v>
      </c>
      <c r="C882" t="s">
        <v>202</v>
      </c>
      <c r="D882">
        <v>30</v>
      </c>
      <c r="E882">
        <v>20090610</v>
      </c>
      <c r="F882" t="s">
        <v>59</v>
      </c>
      <c r="G882" t="s">
        <v>59</v>
      </c>
      <c r="H882">
        <v>71.5</v>
      </c>
      <c r="I882" t="s">
        <v>60</v>
      </c>
      <c r="J882">
        <v>18</v>
      </c>
      <c r="K882" t="s">
        <v>61</v>
      </c>
      <c r="L882" t="s">
        <v>62</v>
      </c>
      <c r="M882" t="s">
        <v>63</v>
      </c>
      <c r="N882">
        <v>0</v>
      </c>
    </row>
    <row r="883" spans="1:58" x14ac:dyDescent="0.2">
      <c r="A883">
        <v>126</v>
      </c>
      <c r="B883">
        <v>882</v>
      </c>
      <c r="C883" t="s">
        <v>202</v>
      </c>
      <c r="D883">
        <v>48</v>
      </c>
      <c r="E883">
        <v>20110117</v>
      </c>
      <c r="F883" t="s">
        <v>59</v>
      </c>
      <c r="G883" t="s">
        <v>59</v>
      </c>
      <c r="H883">
        <v>71.5</v>
      </c>
      <c r="I883" t="s">
        <v>60</v>
      </c>
      <c r="J883">
        <v>18</v>
      </c>
      <c r="K883" t="s">
        <v>61</v>
      </c>
      <c r="L883" t="s">
        <v>62</v>
      </c>
      <c r="M883" t="s">
        <v>63</v>
      </c>
      <c r="N883">
        <v>0</v>
      </c>
      <c r="U883">
        <v>0</v>
      </c>
      <c r="V883">
        <v>7</v>
      </c>
      <c r="W883">
        <v>9</v>
      </c>
      <c r="X883">
        <v>2</v>
      </c>
      <c r="Y883">
        <v>29</v>
      </c>
      <c r="Z883">
        <v>66</v>
      </c>
      <c r="AA883">
        <v>6</v>
      </c>
      <c r="AB883">
        <v>0</v>
      </c>
      <c r="AC883">
        <v>0</v>
      </c>
      <c r="AD883">
        <v>12</v>
      </c>
      <c r="AF883">
        <v>56</v>
      </c>
      <c r="AG883">
        <v>0</v>
      </c>
      <c r="AH883">
        <v>27</v>
      </c>
      <c r="AI883">
        <v>1.875</v>
      </c>
      <c r="AJ883">
        <v>1.7777799999999999</v>
      </c>
      <c r="AK883">
        <v>1.14286</v>
      </c>
      <c r="AL883">
        <v>1.2</v>
      </c>
      <c r="AM883">
        <v>1.1666700000000001</v>
      </c>
      <c r="AN883">
        <v>2</v>
      </c>
      <c r="AO883">
        <v>1.5384599999999999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293750</v>
      </c>
      <c r="AX883">
        <v>19664</v>
      </c>
      <c r="AY883">
        <v>7740</v>
      </c>
      <c r="AZ883">
        <v>1043040</v>
      </c>
      <c r="BA883">
        <v>3862</v>
      </c>
      <c r="BB883">
        <v>18608</v>
      </c>
      <c r="BC883">
        <v>21702</v>
      </c>
      <c r="BD883">
        <v>1426350</v>
      </c>
      <c r="BE883">
        <v>-5.9568400000000001E-2</v>
      </c>
      <c r="BF883">
        <v>0.63855200000000001</v>
      </c>
    </row>
    <row r="884" spans="1:58" x14ac:dyDescent="0.2">
      <c r="A884">
        <v>126</v>
      </c>
      <c r="B884">
        <v>883</v>
      </c>
      <c r="C884" t="s">
        <v>202</v>
      </c>
      <c r="D884">
        <v>54</v>
      </c>
      <c r="E884">
        <v>20110526</v>
      </c>
      <c r="F884" t="s">
        <v>59</v>
      </c>
      <c r="G884" t="s">
        <v>59</v>
      </c>
      <c r="H884">
        <v>71.5</v>
      </c>
      <c r="I884" t="s">
        <v>60</v>
      </c>
      <c r="J884">
        <v>18</v>
      </c>
      <c r="K884" t="s">
        <v>61</v>
      </c>
      <c r="L884" t="s">
        <v>62</v>
      </c>
      <c r="M884" t="s">
        <v>63</v>
      </c>
      <c r="N884">
        <v>0</v>
      </c>
    </row>
    <row r="885" spans="1:58" x14ac:dyDescent="0.2">
      <c r="A885">
        <v>126</v>
      </c>
      <c r="B885">
        <v>884</v>
      </c>
      <c r="C885" t="s">
        <v>202</v>
      </c>
      <c r="D885">
        <v>60</v>
      </c>
      <c r="E885">
        <v>20111116</v>
      </c>
      <c r="F885" t="s">
        <v>59</v>
      </c>
      <c r="G885" t="s">
        <v>59</v>
      </c>
      <c r="H885">
        <v>71.5</v>
      </c>
      <c r="I885" t="s">
        <v>60</v>
      </c>
      <c r="J885">
        <v>18</v>
      </c>
      <c r="K885" t="s">
        <v>61</v>
      </c>
      <c r="L885" t="s">
        <v>62</v>
      </c>
      <c r="M885" t="s">
        <v>63</v>
      </c>
      <c r="N885">
        <v>0</v>
      </c>
      <c r="R885">
        <v>657.5</v>
      </c>
      <c r="S885">
        <v>389.4</v>
      </c>
      <c r="T885">
        <v>43.05</v>
      </c>
      <c r="U885">
        <v>2</v>
      </c>
      <c r="V885">
        <v>6</v>
      </c>
      <c r="W885">
        <v>8</v>
      </c>
      <c r="X885">
        <v>2</v>
      </c>
      <c r="Y885">
        <v>30</v>
      </c>
      <c r="Z885">
        <v>72</v>
      </c>
      <c r="AA885">
        <v>1</v>
      </c>
      <c r="AB885">
        <v>1</v>
      </c>
      <c r="AC885">
        <v>6.6666699999999999</v>
      </c>
      <c r="AD885">
        <v>11</v>
      </c>
      <c r="AF885">
        <v>62</v>
      </c>
      <c r="AG885">
        <v>0</v>
      </c>
      <c r="AH885">
        <v>29</v>
      </c>
      <c r="AI885">
        <v>2.5</v>
      </c>
      <c r="AJ885">
        <v>2</v>
      </c>
      <c r="AK885">
        <v>1.14286</v>
      </c>
      <c r="AL885">
        <v>1.8</v>
      </c>
      <c r="AM885">
        <v>1.6666700000000001</v>
      </c>
      <c r="AN885">
        <v>1.75</v>
      </c>
      <c r="AO885">
        <v>1.84615</v>
      </c>
      <c r="AP885">
        <v>1.125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1.0263199999999999</v>
      </c>
      <c r="AW885">
        <v>293751</v>
      </c>
      <c r="AX885">
        <v>20945</v>
      </c>
      <c r="AY885">
        <v>7805</v>
      </c>
      <c r="AZ885">
        <v>1028170</v>
      </c>
      <c r="BA885">
        <v>4320</v>
      </c>
      <c r="BB885">
        <v>18769</v>
      </c>
      <c r="BC885">
        <v>20718</v>
      </c>
      <c r="BD885">
        <v>1434680</v>
      </c>
      <c r="BE885">
        <v>0.75937399999999999</v>
      </c>
      <c r="BF885">
        <v>1.01292</v>
      </c>
    </row>
    <row r="886" spans="1:58" x14ac:dyDescent="0.2">
      <c r="A886">
        <v>126</v>
      </c>
      <c r="B886">
        <v>885</v>
      </c>
      <c r="C886" t="s">
        <v>202</v>
      </c>
      <c r="D886">
        <v>66</v>
      </c>
      <c r="E886">
        <v>20120320</v>
      </c>
      <c r="F886" t="s">
        <v>59</v>
      </c>
      <c r="G886" t="s">
        <v>59</v>
      </c>
      <c r="H886">
        <v>71.5</v>
      </c>
      <c r="I886" t="s">
        <v>60</v>
      </c>
      <c r="J886">
        <v>18</v>
      </c>
      <c r="K886" t="s">
        <v>61</v>
      </c>
      <c r="L886" t="s">
        <v>62</v>
      </c>
      <c r="M886" t="s">
        <v>63</v>
      </c>
      <c r="N886">
        <v>0</v>
      </c>
    </row>
    <row r="887" spans="1:58" x14ac:dyDescent="0.2">
      <c r="A887">
        <v>126</v>
      </c>
      <c r="B887">
        <v>886</v>
      </c>
      <c r="C887" t="s">
        <v>202</v>
      </c>
      <c r="D887">
        <v>72</v>
      </c>
      <c r="E887">
        <v>20120921</v>
      </c>
      <c r="F887" t="s">
        <v>59</v>
      </c>
      <c r="G887" t="s">
        <v>59</v>
      </c>
      <c r="H887">
        <v>71.5</v>
      </c>
      <c r="I887" t="s">
        <v>60</v>
      </c>
      <c r="J887">
        <v>18</v>
      </c>
      <c r="K887" t="s">
        <v>61</v>
      </c>
      <c r="L887" t="s">
        <v>62</v>
      </c>
      <c r="M887" t="s">
        <v>63</v>
      </c>
      <c r="N887">
        <v>0</v>
      </c>
      <c r="U887">
        <v>0</v>
      </c>
      <c r="V887">
        <v>4</v>
      </c>
      <c r="W887">
        <v>6</v>
      </c>
      <c r="X887">
        <v>2</v>
      </c>
      <c r="Y887">
        <v>29</v>
      </c>
      <c r="Z887">
        <v>69</v>
      </c>
      <c r="AA887">
        <v>4</v>
      </c>
      <c r="AB887">
        <v>0</v>
      </c>
      <c r="AC887">
        <v>0</v>
      </c>
      <c r="AD887">
        <v>14</v>
      </c>
      <c r="AF887">
        <v>96</v>
      </c>
      <c r="AG887">
        <v>0</v>
      </c>
      <c r="AH887">
        <v>29</v>
      </c>
      <c r="AI887">
        <v>1.875</v>
      </c>
      <c r="AJ887">
        <v>1.88889</v>
      </c>
      <c r="AK887">
        <v>1.2857099999999999</v>
      </c>
      <c r="AL887">
        <v>1.8</v>
      </c>
      <c r="AM887">
        <v>1.3333299999999999</v>
      </c>
      <c r="AN887">
        <v>2</v>
      </c>
      <c r="AO887">
        <v>1.69231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400491</v>
      </c>
      <c r="AX887">
        <v>20812</v>
      </c>
      <c r="AY887">
        <v>7860</v>
      </c>
      <c r="AZ887">
        <v>1029210</v>
      </c>
      <c r="BA887">
        <v>4188</v>
      </c>
      <c r="BB887">
        <v>18736</v>
      </c>
      <c r="BC887">
        <v>21359</v>
      </c>
      <c r="BD887">
        <v>1443140</v>
      </c>
      <c r="BE887">
        <v>0.73572499999999996</v>
      </c>
      <c r="BF887">
        <v>-3.9022399999999999E-2</v>
      </c>
    </row>
    <row r="888" spans="1:58" x14ac:dyDescent="0.2">
      <c r="A888">
        <v>126</v>
      </c>
      <c r="B888">
        <v>887</v>
      </c>
      <c r="C888" t="s">
        <v>202</v>
      </c>
      <c r="D888">
        <v>78</v>
      </c>
      <c r="E888">
        <v>20130315</v>
      </c>
      <c r="F888" t="s">
        <v>59</v>
      </c>
      <c r="G888" t="s">
        <v>59</v>
      </c>
      <c r="H888">
        <v>71.5</v>
      </c>
      <c r="I888" t="s">
        <v>60</v>
      </c>
      <c r="J888">
        <v>18</v>
      </c>
      <c r="K888" t="s">
        <v>61</v>
      </c>
      <c r="L888" t="s">
        <v>62</v>
      </c>
      <c r="M888" t="s">
        <v>63</v>
      </c>
      <c r="N888">
        <v>0</v>
      </c>
    </row>
    <row r="889" spans="1:58" x14ac:dyDescent="0.2">
      <c r="A889">
        <v>126</v>
      </c>
      <c r="B889">
        <v>888</v>
      </c>
      <c r="C889" t="s">
        <v>202</v>
      </c>
      <c r="D889">
        <v>84</v>
      </c>
      <c r="E889">
        <v>20131025</v>
      </c>
      <c r="F889" t="s">
        <v>59</v>
      </c>
      <c r="G889" t="s">
        <v>59</v>
      </c>
      <c r="H889">
        <v>71.5</v>
      </c>
      <c r="I889" t="s">
        <v>60</v>
      </c>
      <c r="J889">
        <v>18</v>
      </c>
      <c r="K889" t="s">
        <v>61</v>
      </c>
      <c r="L889" t="s">
        <v>62</v>
      </c>
      <c r="M889" t="s">
        <v>63</v>
      </c>
      <c r="N889">
        <v>0</v>
      </c>
      <c r="R889">
        <v>530.1</v>
      </c>
      <c r="S889">
        <v>463.2</v>
      </c>
      <c r="T889">
        <v>51.67</v>
      </c>
      <c r="U889">
        <v>0</v>
      </c>
      <c r="V889">
        <v>6</v>
      </c>
      <c r="W889">
        <v>7</v>
      </c>
      <c r="X889">
        <v>1</v>
      </c>
      <c r="Y889">
        <v>30</v>
      </c>
      <c r="Z889">
        <v>74</v>
      </c>
      <c r="AA889">
        <v>1</v>
      </c>
      <c r="AB889">
        <v>0</v>
      </c>
      <c r="AC889">
        <v>0</v>
      </c>
      <c r="AD889">
        <v>13</v>
      </c>
      <c r="AF889">
        <v>61</v>
      </c>
      <c r="AG889">
        <v>0</v>
      </c>
      <c r="AH889">
        <v>27</v>
      </c>
      <c r="AI889">
        <v>1.75</v>
      </c>
      <c r="AJ889">
        <v>1.6666700000000001</v>
      </c>
      <c r="AK889">
        <v>1.14286</v>
      </c>
      <c r="AL889">
        <v>1.2</v>
      </c>
      <c r="AM889">
        <v>1</v>
      </c>
      <c r="AN889">
        <v>1.75</v>
      </c>
      <c r="AO889">
        <v>1.4359</v>
      </c>
      <c r="AP889">
        <v>1.14286</v>
      </c>
      <c r="AQ889">
        <v>1</v>
      </c>
      <c r="AR889">
        <v>1</v>
      </c>
      <c r="AS889">
        <v>1</v>
      </c>
      <c r="AT889">
        <v>1</v>
      </c>
      <c r="AV889">
        <v>1.0277799999999999</v>
      </c>
      <c r="AW889">
        <v>398108</v>
      </c>
      <c r="AX889">
        <v>22072</v>
      </c>
      <c r="AY889">
        <v>7907</v>
      </c>
      <c r="AZ889">
        <v>1043210</v>
      </c>
      <c r="BA889">
        <v>4636</v>
      </c>
      <c r="BB889">
        <v>19548</v>
      </c>
      <c r="BC889">
        <v>18520</v>
      </c>
      <c r="BD889">
        <v>1480090</v>
      </c>
      <c r="BE889">
        <v>2.2934600000000001</v>
      </c>
      <c r="BF889">
        <v>2.2018300000000002</v>
      </c>
    </row>
    <row r="890" spans="1:58" x14ac:dyDescent="0.2">
      <c r="A890">
        <v>126</v>
      </c>
      <c r="B890">
        <v>889</v>
      </c>
      <c r="C890" t="s">
        <v>202</v>
      </c>
      <c r="D890">
        <v>90</v>
      </c>
      <c r="E890">
        <v>20140327</v>
      </c>
      <c r="F890" t="s">
        <v>59</v>
      </c>
      <c r="G890" t="s">
        <v>59</v>
      </c>
      <c r="H890">
        <v>71.5</v>
      </c>
      <c r="I890" t="s">
        <v>60</v>
      </c>
      <c r="J890">
        <v>18</v>
      </c>
      <c r="K890" t="s">
        <v>61</v>
      </c>
      <c r="L890" t="s">
        <v>62</v>
      </c>
      <c r="M890" t="s">
        <v>63</v>
      </c>
      <c r="N890">
        <v>0</v>
      </c>
    </row>
    <row r="891" spans="1:58" x14ac:dyDescent="0.2">
      <c r="A891">
        <v>126</v>
      </c>
      <c r="B891">
        <v>890</v>
      </c>
      <c r="C891" t="s">
        <v>202</v>
      </c>
      <c r="D891">
        <v>108</v>
      </c>
      <c r="E891">
        <v>20151102</v>
      </c>
      <c r="F891" t="s">
        <v>59</v>
      </c>
      <c r="G891" t="s">
        <v>59</v>
      </c>
      <c r="H891">
        <v>71.5</v>
      </c>
      <c r="I891" t="s">
        <v>60</v>
      </c>
      <c r="J891">
        <v>18</v>
      </c>
      <c r="K891" t="s">
        <v>61</v>
      </c>
      <c r="L891" t="s">
        <v>62</v>
      </c>
      <c r="M891" t="s">
        <v>63</v>
      </c>
      <c r="N891">
        <v>0</v>
      </c>
      <c r="R891">
        <v>588.1</v>
      </c>
      <c r="S891">
        <v>511.8</v>
      </c>
      <c r="T891">
        <v>60.66</v>
      </c>
      <c r="U891">
        <v>0</v>
      </c>
      <c r="V891">
        <v>4</v>
      </c>
      <c r="W891">
        <v>6</v>
      </c>
      <c r="X891">
        <v>2</v>
      </c>
      <c r="Y891">
        <v>30</v>
      </c>
      <c r="Z891">
        <v>69</v>
      </c>
      <c r="AA891">
        <v>3</v>
      </c>
      <c r="AB891">
        <v>0</v>
      </c>
      <c r="AC891">
        <v>0</v>
      </c>
      <c r="AD891">
        <v>15</v>
      </c>
      <c r="AF891">
        <v>59</v>
      </c>
      <c r="AG891">
        <v>0</v>
      </c>
      <c r="AH891">
        <v>28</v>
      </c>
      <c r="AI891">
        <v>2.25</v>
      </c>
      <c r="AJ891">
        <v>2</v>
      </c>
      <c r="AK891">
        <v>1.2857099999999999</v>
      </c>
      <c r="AL891">
        <v>1.8</v>
      </c>
      <c r="AM891">
        <v>1.1666700000000001</v>
      </c>
      <c r="AN891">
        <v>2.25</v>
      </c>
      <c r="AO891">
        <v>1.79487</v>
      </c>
      <c r="AP891">
        <v>1.125</v>
      </c>
      <c r="AQ891">
        <v>1.2222200000000001</v>
      </c>
      <c r="AR891">
        <v>1</v>
      </c>
      <c r="AS891">
        <v>1</v>
      </c>
      <c r="AT891">
        <v>1</v>
      </c>
      <c r="AU891">
        <v>1</v>
      </c>
      <c r="AV891">
        <v>1.0769200000000001</v>
      </c>
      <c r="BE891">
        <v>2.3499599999999998</v>
      </c>
      <c r="BF891">
        <v>2.3227799999999998</v>
      </c>
    </row>
    <row r="892" spans="1:58" x14ac:dyDescent="0.2">
      <c r="A892">
        <v>126</v>
      </c>
      <c r="B892">
        <v>891</v>
      </c>
      <c r="C892" t="s">
        <v>202</v>
      </c>
      <c r="D892">
        <v>132</v>
      </c>
      <c r="E892">
        <v>20170907</v>
      </c>
      <c r="F892" t="s">
        <v>59</v>
      </c>
      <c r="G892" t="s">
        <v>59</v>
      </c>
      <c r="H892">
        <v>71.5</v>
      </c>
      <c r="I892" t="s">
        <v>60</v>
      </c>
      <c r="J892">
        <v>18</v>
      </c>
      <c r="K892" t="s">
        <v>61</v>
      </c>
      <c r="L892" t="s">
        <v>62</v>
      </c>
      <c r="M892" t="s">
        <v>63</v>
      </c>
      <c r="N892">
        <v>0</v>
      </c>
      <c r="Q892">
        <v>1.6367400000000001</v>
      </c>
      <c r="U892">
        <v>0</v>
      </c>
      <c r="V892">
        <v>11.67</v>
      </c>
      <c r="W892">
        <v>17.670000000000002</v>
      </c>
      <c r="X892">
        <v>4</v>
      </c>
      <c r="Y892">
        <v>29</v>
      </c>
      <c r="Z892">
        <v>54</v>
      </c>
      <c r="AA892">
        <v>2</v>
      </c>
      <c r="AB892">
        <v>-2</v>
      </c>
      <c r="AC892">
        <v>-16.666699999999999</v>
      </c>
      <c r="AD892">
        <v>14</v>
      </c>
      <c r="AF892">
        <v>70</v>
      </c>
      <c r="AG892">
        <v>0</v>
      </c>
      <c r="AH892">
        <v>29</v>
      </c>
      <c r="AI892">
        <v>2</v>
      </c>
      <c r="AJ892">
        <v>1.6666700000000001</v>
      </c>
      <c r="AK892">
        <v>1.5</v>
      </c>
      <c r="AL892">
        <v>1.6</v>
      </c>
      <c r="AM892">
        <v>1.1666700000000001</v>
      </c>
      <c r="AN892">
        <v>1.25</v>
      </c>
      <c r="AO892">
        <v>1.5789500000000001</v>
      </c>
      <c r="AP892">
        <v>1.125</v>
      </c>
      <c r="AQ892">
        <v>1.11111</v>
      </c>
      <c r="AR892">
        <v>1</v>
      </c>
      <c r="AS892">
        <v>1</v>
      </c>
      <c r="AT892">
        <v>1</v>
      </c>
      <c r="AU892">
        <v>1</v>
      </c>
      <c r="AV892">
        <v>1.05263</v>
      </c>
      <c r="BE892">
        <v>-0.74186799999999997</v>
      </c>
      <c r="BF892">
        <v>-0.39948099999999998</v>
      </c>
    </row>
    <row r="893" spans="1:58" x14ac:dyDescent="0.2">
      <c r="A893">
        <v>126</v>
      </c>
      <c r="B893">
        <v>892</v>
      </c>
      <c r="C893" t="s">
        <v>202</v>
      </c>
      <c r="D893">
        <v>144</v>
      </c>
      <c r="E893">
        <v>20181002</v>
      </c>
      <c r="F893" t="s">
        <v>59</v>
      </c>
      <c r="G893" t="s">
        <v>59</v>
      </c>
      <c r="H893">
        <v>71.5</v>
      </c>
      <c r="I893" t="s">
        <v>60</v>
      </c>
      <c r="J893">
        <v>18</v>
      </c>
      <c r="K893" t="s">
        <v>61</v>
      </c>
      <c r="L893" t="s">
        <v>62</v>
      </c>
      <c r="M893" t="s">
        <v>63</v>
      </c>
      <c r="N893">
        <v>0</v>
      </c>
      <c r="U893">
        <v>0</v>
      </c>
    </row>
    <row r="894" spans="1:58" x14ac:dyDescent="0.2">
      <c r="A894">
        <v>127</v>
      </c>
      <c r="B894">
        <v>893</v>
      </c>
      <c r="C894" t="s">
        <v>203</v>
      </c>
      <c r="D894">
        <v>0</v>
      </c>
      <c r="E894">
        <v>20070104</v>
      </c>
      <c r="F894" t="s">
        <v>73</v>
      </c>
      <c r="G894" t="s">
        <v>73</v>
      </c>
      <c r="H894">
        <v>71.099999999999994</v>
      </c>
      <c r="I894" t="s">
        <v>65</v>
      </c>
      <c r="J894">
        <v>18</v>
      </c>
      <c r="K894" t="s">
        <v>61</v>
      </c>
      <c r="L894" t="s">
        <v>62</v>
      </c>
      <c r="M894" t="s">
        <v>63</v>
      </c>
      <c r="N894">
        <v>1</v>
      </c>
      <c r="O894">
        <v>1.1752800000000001</v>
      </c>
      <c r="R894">
        <v>664.3</v>
      </c>
      <c r="S894">
        <v>528.20000000000005</v>
      </c>
      <c r="T894">
        <v>56.14</v>
      </c>
      <c r="U894">
        <v>2</v>
      </c>
      <c r="V894">
        <v>20.329999999999998</v>
      </c>
      <c r="W894">
        <v>28.33</v>
      </c>
      <c r="X894">
        <v>7</v>
      </c>
      <c r="Y894">
        <v>29</v>
      </c>
      <c r="Z894">
        <v>37</v>
      </c>
      <c r="AA894">
        <v>3</v>
      </c>
      <c r="AB894">
        <v>7</v>
      </c>
      <c r="AC894">
        <v>87.5</v>
      </c>
      <c r="AD894">
        <v>0</v>
      </c>
      <c r="AE894">
        <v>44</v>
      </c>
      <c r="AF894">
        <v>82</v>
      </c>
      <c r="AG894">
        <v>4</v>
      </c>
      <c r="AW894">
        <v>55972</v>
      </c>
      <c r="AX894">
        <v>15344</v>
      </c>
      <c r="AY894">
        <v>5668</v>
      </c>
      <c r="AZ894">
        <v>887031</v>
      </c>
      <c r="BA894">
        <v>4071</v>
      </c>
      <c r="BB894">
        <v>17576</v>
      </c>
      <c r="BC894">
        <v>14381</v>
      </c>
      <c r="BD894">
        <v>1318960</v>
      </c>
      <c r="BE894">
        <v>-6.5652100000000004</v>
      </c>
      <c r="BF894">
        <v>-6.6112799999999998</v>
      </c>
    </row>
    <row r="895" spans="1:58" x14ac:dyDescent="0.2">
      <c r="A895">
        <v>127</v>
      </c>
      <c r="B895">
        <v>894</v>
      </c>
      <c r="C895" t="s">
        <v>203</v>
      </c>
      <c r="D895">
        <v>6</v>
      </c>
      <c r="E895">
        <v>20070718</v>
      </c>
      <c r="F895" t="s">
        <v>73</v>
      </c>
      <c r="G895" t="s">
        <v>73</v>
      </c>
      <c r="H895">
        <v>71.099999999999994</v>
      </c>
      <c r="I895" t="s">
        <v>65</v>
      </c>
      <c r="J895">
        <v>18</v>
      </c>
      <c r="K895" t="s">
        <v>61</v>
      </c>
      <c r="L895" t="s">
        <v>62</v>
      </c>
      <c r="M895" t="s">
        <v>63</v>
      </c>
      <c r="N895">
        <v>1</v>
      </c>
      <c r="O895">
        <v>1.1875500000000001</v>
      </c>
      <c r="U895">
        <v>3</v>
      </c>
      <c r="V895">
        <v>19.329999999999998</v>
      </c>
      <c r="W895">
        <v>28.33</v>
      </c>
      <c r="X895">
        <v>8</v>
      </c>
      <c r="Y895">
        <v>27</v>
      </c>
      <c r="Z895">
        <v>31</v>
      </c>
      <c r="AA895">
        <v>3</v>
      </c>
      <c r="AB895">
        <v>7</v>
      </c>
      <c r="AC895">
        <v>100</v>
      </c>
      <c r="AE895">
        <v>38</v>
      </c>
      <c r="AF895">
        <v>85</v>
      </c>
      <c r="AG895">
        <v>12</v>
      </c>
      <c r="AW895">
        <v>73037</v>
      </c>
      <c r="AX895">
        <v>15837</v>
      </c>
      <c r="AY895">
        <v>5359</v>
      </c>
      <c r="AZ895">
        <v>881549</v>
      </c>
      <c r="BA895">
        <v>3647</v>
      </c>
      <c r="BB895">
        <v>16978</v>
      </c>
      <c r="BC895">
        <v>14583</v>
      </c>
      <c r="BD895">
        <v>1326980</v>
      </c>
      <c r="BE895">
        <v>-7.4218799999999998</v>
      </c>
      <c r="BF895">
        <v>-6.8125400000000003</v>
      </c>
    </row>
    <row r="896" spans="1:58" x14ac:dyDescent="0.2">
      <c r="A896">
        <v>127</v>
      </c>
      <c r="B896">
        <v>895</v>
      </c>
      <c r="C896" t="s">
        <v>203</v>
      </c>
      <c r="D896">
        <v>12</v>
      </c>
      <c r="E896">
        <v>20080117</v>
      </c>
      <c r="F896" t="s">
        <v>73</v>
      </c>
      <c r="G896" t="s">
        <v>73</v>
      </c>
      <c r="H896">
        <v>71.099999999999994</v>
      </c>
      <c r="I896" t="s">
        <v>65</v>
      </c>
      <c r="J896">
        <v>18</v>
      </c>
      <c r="K896" t="s">
        <v>61</v>
      </c>
      <c r="L896" t="s">
        <v>62</v>
      </c>
      <c r="M896" t="s">
        <v>63</v>
      </c>
      <c r="N896">
        <v>1</v>
      </c>
      <c r="O896">
        <v>1.2356</v>
      </c>
      <c r="P896">
        <v>2.2999999999999998</v>
      </c>
      <c r="R896">
        <v>663.4</v>
      </c>
      <c r="S896">
        <v>540.4</v>
      </c>
      <c r="T896">
        <v>58.75</v>
      </c>
      <c r="U896">
        <v>2</v>
      </c>
      <c r="V896">
        <v>16</v>
      </c>
      <c r="W896">
        <v>24</v>
      </c>
      <c r="X896">
        <v>7</v>
      </c>
      <c r="Y896">
        <v>27</v>
      </c>
      <c r="Z896">
        <v>31</v>
      </c>
      <c r="AA896">
        <v>3</v>
      </c>
      <c r="AB896">
        <v>6</v>
      </c>
      <c r="AC896">
        <v>75</v>
      </c>
      <c r="AD896">
        <v>1</v>
      </c>
      <c r="AE896">
        <v>43</v>
      </c>
      <c r="AF896">
        <v>156</v>
      </c>
      <c r="AG896">
        <v>10</v>
      </c>
      <c r="AW896">
        <v>92229</v>
      </c>
      <c r="AX896">
        <v>16621</v>
      </c>
      <c r="AY896">
        <v>5264</v>
      </c>
      <c r="AZ896">
        <v>863290</v>
      </c>
      <c r="BA896">
        <v>3142</v>
      </c>
      <c r="BB896">
        <v>16199</v>
      </c>
      <c r="BC896">
        <v>14000</v>
      </c>
      <c r="BD896">
        <v>1315250</v>
      </c>
      <c r="BE896">
        <v>-8.1898800000000005</v>
      </c>
      <c r="BF896">
        <v>-9.6653699999999994</v>
      </c>
    </row>
    <row r="897" spans="1:58" x14ac:dyDescent="0.2">
      <c r="A897">
        <v>127</v>
      </c>
      <c r="B897">
        <v>896</v>
      </c>
      <c r="C897" t="s">
        <v>203</v>
      </c>
      <c r="D897">
        <v>18</v>
      </c>
      <c r="E897">
        <v>20080701</v>
      </c>
      <c r="F897" t="s">
        <v>73</v>
      </c>
      <c r="G897" t="s">
        <v>69</v>
      </c>
      <c r="H897">
        <v>71.099999999999994</v>
      </c>
      <c r="I897" t="s">
        <v>65</v>
      </c>
      <c r="J897">
        <v>18</v>
      </c>
      <c r="K897" t="s">
        <v>61</v>
      </c>
      <c r="L897" t="s">
        <v>62</v>
      </c>
      <c r="M897" t="s">
        <v>63</v>
      </c>
      <c r="N897">
        <v>1</v>
      </c>
      <c r="O897">
        <v>1.1458200000000001</v>
      </c>
      <c r="U897">
        <v>2.5</v>
      </c>
      <c r="V897">
        <v>15</v>
      </c>
      <c r="W897">
        <v>25</v>
      </c>
      <c r="X897">
        <v>9</v>
      </c>
      <c r="Y897">
        <v>26</v>
      </c>
      <c r="Z897">
        <v>29</v>
      </c>
      <c r="AA897">
        <v>6</v>
      </c>
      <c r="AB897">
        <v>8</v>
      </c>
      <c r="AC897">
        <v>88.888900000000007</v>
      </c>
      <c r="AE897">
        <v>38</v>
      </c>
      <c r="AF897">
        <v>85</v>
      </c>
      <c r="AG897">
        <v>12</v>
      </c>
      <c r="AW897">
        <v>122662</v>
      </c>
      <c r="AX897">
        <v>16130</v>
      </c>
      <c r="AY897">
        <v>5157</v>
      </c>
      <c r="AZ897">
        <v>872146</v>
      </c>
      <c r="BA897">
        <v>3253</v>
      </c>
      <c r="BB897">
        <v>16451</v>
      </c>
      <c r="BC897">
        <v>13825</v>
      </c>
      <c r="BD897">
        <v>1334690</v>
      </c>
      <c r="BE897">
        <v>-9.3772599999999997</v>
      </c>
      <c r="BF897">
        <v>-8.7679299999999998</v>
      </c>
    </row>
    <row r="898" spans="1:58" x14ac:dyDescent="0.2">
      <c r="A898">
        <v>127</v>
      </c>
      <c r="B898">
        <v>897</v>
      </c>
      <c r="C898" t="s">
        <v>203</v>
      </c>
      <c r="D898">
        <v>24</v>
      </c>
      <c r="E898">
        <v>20090204</v>
      </c>
      <c r="F898" t="s">
        <v>73</v>
      </c>
      <c r="G898" t="s">
        <v>69</v>
      </c>
      <c r="H898">
        <v>71.099999999999994</v>
      </c>
      <c r="I898" t="s">
        <v>65</v>
      </c>
      <c r="J898">
        <v>18</v>
      </c>
      <c r="K898" t="s">
        <v>61</v>
      </c>
      <c r="L898" t="s">
        <v>62</v>
      </c>
      <c r="M898" t="s">
        <v>63</v>
      </c>
      <c r="N898">
        <v>1</v>
      </c>
      <c r="O898">
        <v>1.18069</v>
      </c>
      <c r="P898">
        <v>2.4849999999999999</v>
      </c>
      <c r="R898">
        <v>605</v>
      </c>
      <c r="S898">
        <v>613.4</v>
      </c>
      <c r="T898">
        <v>61.45</v>
      </c>
      <c r="U898">
        <v>2.5</v>
      </c>
      <c r="V898">
        <v>15</v>
      </c>
      <c r="W898">
        <v>26</v>
      </c>
      <c r="X898">
        <v>9</v>
      </c>
      <c r="Y898">
        <v>25</v>
      </c>
      <c r="Z898">
        <v>31</v>
      </c>
      <c r="AA898">
        <v>4</v>
      </c>
      <c r="AB898">
        <v>8</v>
      </c>
      <c r="AC898">
        <v>88.888900000000007</v>
      </c>
      <c r="AD898">
        <v>4</v>
      </c>
      <c r="AE898">
        <v>39</v>
      </c>
      <c r="AF898">
        <v>73</v>
      </c>
      <c r="AG898">
        <v>13</v>
      </c>
      <c r="AW898">
        <v>136754</v>
      </c>
      <c r="AX898">
        <v>17573</v>
      </c>
      <c r="AZ898">
        <v>847879</v>
      </c>
      <c r="BD898">
        <v>1336040</v>
      </c>
      <c r="BE898">
        <v>-10.6204</v>
      </c>
      <c r="BF898">
        <v>-9.9012600000000006</v>
      </c>
    </row>
    <row r="899" spans="1:58" x14ac:dyDescent="0.2">
      <c r="A899">
        <v>127</v>
      </c>
      <c r="B899">
        <v>898</v>
      </c>
      <c r="C899" t="s">
        <v>203</v>
      </c>
      <c r="D899">
        <v>36</v>
      </c>
      <c r="E899">
        <v>20100111</v>
      </c>
      <c r="F899" t="s">
        <v>73</v>
      </c>
      <c r="G899" t="s">
        <v>69</v>
      </c>
      <c r="H899">
        <v>71.099999999999994</v>
      </c>
      <c r="I899" t="s">
        <v>65</v>
      </c>
      <c r="J899">
        <v>18</v>
      </c>
      <c r="K899" t="s">
        <v>61</v>
      </c>
      <c r="L899" t="s">
        <v>62</v>
      </c>
      <c r="M899" t="s">
        <v>63</v>
      </c>
      <c r="N899">
        <v>1</v>
      </c>
      <c r="O899">
        <v>1.1352899999999999</v>
      </c>
      <c r="P899">
        <v>2.6375000000000002</v>
      </c>
      <c r="R899">
        <v>597.1</v>
      </c>
      <c r="S899">
        <v>634.5</v>
      </c>
      <c r="T899">
        <v>62.04</v>
      </c>
      <c r="U899">
        <v>4.5</v>
      </c>
      <c r="V899">
        <v>14</v>
      </c>
      <c r="W899">
        <v>24</v>
      </c>
      <c r="X899">
        <v>8</v>
      </c>
      <c r="Y899">
        <v>27</v>
      </c>
      <c r="Z899">
        <v>27</v>
      </c>
      <c r="AA899">
        <v>1</v>
      </c>
      <c r="AB899">
        <v>5</v>
      </c>
      <c r="AC899">
        <v>100</v>
      </c>
      <c r="AD899">
        <v>3</v>
      </c>
      <c r="AE899">
        <v>37</v>
      </c>
      <c r="AF899">
        <v>74</v>
      </c>
      <c r="AG899">
        <v>16</v>
      </c>
      <c r="AW899">
        <v>205570</v>
      </c>
      <c r="AX899">
        <v>18475</v>
      </c>
      <c r="AY899">
        <v>4878</v>
      </c>
      <c r="AZ899">
        <v>858795</v>
      </c>
      <c r="BA899">
        <v>2940</v>
      </c>
      <c r="BB899">
        <v>15274</v>
      </c>
      <c r="BC899">
        <v>11325</v>
      </c>
      <c r="BD899">
        <v>1322120</v>
      </c>
      <c r="BE899">
        <v>-8.7356700000000007</v>
      </c>
      <c r="BF899">
        <v>-7.8526800000000003</v>
      </c>
    </row>
    <row r="900" spans="1:58" x14ac:dyDescent="0.2">
      <c r="A900">
        <v>127</v>
      </c>
      <c r="B900">
        <v>899</v>
      </c>
      <c r="C900" t="s">
        <v>203</v>
      </c>
      <c r="D900">
        <v>42</v>
      </c>
      <c r="E900">
        <v>20101116</v>
      </c>
      <c r="F900" t="s">
        <v>73</v>
      </c>
      <c r="G900" t="s">
        <v>69</v>
      </c>
      <c r="H900">
        <v>71.099999999999994</v>
      </c>
      <c r="I900" t="s">
        <v>65</v>
      </c>
      <c r="J900">
        <v>18</v>
      </c>
      <c r="K900" t="s">
        <v>61</v>
      </c>
      <c r="L900" t="s">
        <v>62</v>
      </c>
      <c r="M900" t="s">
        <v>63</v>
      </c>
      <c r="N900">
        <v>1</v>
      </c>
    </row>
    <row r="901" spans="1:58" x14ac:dyDescent="0.2">
      <c r="A901">
        <v>127</v>
      </c>
      <c r="B901">
        <v>900</v>
      </c>
      <c r="C901" t="s">
        <v>203</v>
      </c>
      <c r="D901">
        <v>48</v>
      </c>
      <c r="E901">
        <v>20110110</v>
      </c>
      <c r="F901" t="s">
        <v>73</v>
      </c>
      <c r="G901" t="s">
        <v>69</v>
      </c>
      <c r="H901">
        <v>71.099999999999994</v>
      </c>
      <c r="I901" t="s">
        <v>65</v>
      </c>
      <c r="J901">
        <v>18</v>
      </c>
      <c r="K901" t="s">
        <v>61</v>
      </c>
      <c r="L901" t="s">
        <v>62</v>
      </c>
      <c r="M901" t="s">
        <v>63</v>
      </c>
      <c r="N901">
        <v>1</v>
      </c>
      <c r="O901">
        <v>1.0956300000000001</v>
      </c>
      <c r="Q901">
        <v>1.4534499999999999</v>
      </c>
      <c r="R901">
        <v>802.2</v>
      </c>
      <c r="S901">
        <v>793.3</v>
      </c>
      <c r="T901">
        <v>76.03</v>
      </c>
      <c r="U901">
        <v>4.5</v>
      </c>
      <c r="V901">
        <v>18</v>
      </c>
      <c r="W901">
        <v>30</v>
      </c>
      <c r="X901">
        <v>9</v>
      </c>
      <c r="Y901">
        <v>22</v>
      </c>
      <c r="Z901">
        <v>20</v>
      </c>
      <c r="AA901">
        <v>2</v>
      </c>
      <c r="AB901">
        <v>4</v>
      </c>
      <c r="AC901">
        <v>100</v>
      </c>
      <c r="AD901">
        <v>3</v>
      </c>
      <c r="AF901">
        <v>207</v>
      </c>
      <c r="AG901">
        <v>16</v>
      </c>
      <c r="AH901">
        <v>22</v>
      </c>
      <c r="AI901">
        <v>2.125</v>
      </c>
      <c r="AJ901">
        <v>1.2222200000000001</v>
      </c>
      <c r="AK901">
        <v>1.7142900000000001</v>
      </c>
      <c r="AL901">
        <v>1.2</v>
      </c>
      <c r="AM901">
        <v>1.3333299999999999</v>
      </c>
      <c r="AN901">
        <v>1.5</v>
      </c>
      <c r="AO901">
        <v>1.5384599999999999</v>
      </c>
      <c r="AP901">
        <v>3.75</v>
      </c>
      <c r="AQ901">
        <v>3.11111</v>
      </c>
      <c r="AR901">
        <v>2.7142900000000001</v>
      </c>
      <c r="AS901">
        <v>3.8</v>
      </c>
      <c r="AT901">
        <v>3.5</v>
      </c>
      <c r="AU901">
        <v>4</v>
      </c>
      <c r="AV901">
        <v>3.4102600000000001</v>
      </c>
      <c r="AW901">
        <v>293754</v>
      </c>
      <c r="AX901">
        <v>19595</v>
      </c>
      <c r="AY901">
        <v>4119</v>
      </c>
      <c r="AZ901">
        <v>808199</v>
      </c>
      <c r="BA901">
        <v>2711</v>
      </c>
      <c r="BB901">
        <v>14639</v>
      </c>
      <c r="BC901">
        <v>11650</v>
      </c>
      <c r="BD901">
        <v>1285180</v>
      </c>
      <c r="BE901">
        <v>-17.3261</v>
      </c>
      <c r="BF901">
        <v>-15.413399999999999</v>
      </c>
    </row>
    <row r="902" spans="1:58" x14ac:dyDescent="0.2">
      <c r="A902">
        <v>127</v>
      </c>
      <c r="B902">
        <v>901</v>
      </c>
      <c r="C902" t="s">
        <v>203</v>
      </c>
      <c r="D902">
        <v>54</v>
      </c>
      <c r="E902">
        <v>20110711</v>
      </c>
      <c r="F902" t="s">
        <v>73</v>
      </c>
      <c r="G902" t="s">
        <v>69</v>
      </c>
      <c r="H902">
        <v>71.099999999999994</v>
      </c>
      <c r="I902" t="s">
        <v>65</v>
      </c>
      <c r="J902">
        <v>18</v>
      </c>
      <c r="K902" t="s">
        <v>61</v>
      </c>
      <c r="L902" t="s">
        <v>62</v>
      </c>
      <c r="M902" t="s">
        <v>63</v>
      </c>
      <c r="N902">
        <v>1</v>
      </c>
    </row>
    <row r="903" spans="1:58" x14ac:dyDescent="0.2">
      <c r="A903">
        <v>127</v>
      </c>
      <c r="B903">
        <v>902</v>
      </c>
      <c r="C903" t="s">
        <v>203</v>
      </c>
      <c r="D903">
        <v>60</v>
      </c>
      <c r="E903">
        <v>20120208</v>
      </c>
      <c r="F903" t="s">
        <v>73</v>
      </c>
      <c r="G903" t="s">
        <v>69</v>
      </c>
      <c r="H903">
        <v>71.099999999999994</v>
      </c>
      <c r="I903" t="s">
        <v>65</v>
      </c>
      <c r="J903">
        <v>18</v>
      </c>
      <c r="K903" t="s">
        <v>61</v>
      </c>
      <c r="L903" t="s">
        <v>62</v>
      </c>
      <c r="M903" t="s">
        <v>63</v>
      </c>
      <c r="N903">
        <v>1</v>
      </c>
      <c r="U903">
        <v>6</v>
      </c>
      <c r="V903">
        <v>28</v>
      </c>
      <c r="W903">
        <v>41</v>
      </c>
      <c r="X903">
        <v>10</v>
      </c>
      <c r="Y903">
        <v>23</v>
      </c>
      <c r="Z903">
        <v>19</v>
      </c>
      <c r="AA903">
        <v>3</v>
      </c>
      <c r="AB903">
        <v>5</v>
      </c>
      <c r="AC903">
        <v>100</v>
      </c>
      <c r="AD903">
        <v>0</v>
      </c>
      <c r="AF903">
        <v>300</v>
      </c>
      <c r="AG903">
        <v>19</v>
      </c>
      <c r="AH903">
        <v>20</v>
      </c>
      <c r="AI903">
        <v>2.125</v>
      </c>
      <c r="AJ903">
        <v>1.5555600000000001</v>
      </c>
      <c r="AK903">
        <v>1.7142900000000001</v>
      </c>
      <c r="AL903">
        <v>1</v>
      </c>
      <c r="AM903">
        <v>1.1666700000000001</v>
      </c>
      <c r="AN903">
        <v>1.25</v>
      </c>
      <c r="AO903">
        <v>1.5384599999999999</v>
      </c>
      <c r="AP903">
        <v>4</v>
      </c>
      <c r="AQ903">
        <v>2.625</v>
      </c>
      <c r="AR903">
        <v>2.8571399999999998</v>
      </c>
      <c r="AS903">
        <v>4</v>
      </c>
      <c r="AT903">
        <v>3.1666699999999999</v>
      </c>
      <c r="AU903">
        <v>4</v>
      </c>
      <c r="AV903">
        <v>3.36842</v>
      </c>
      <c r="AW903">
        <v>298279</v>
      </c>
      <c r="AX903">
        <v>20453</v>
      </c>
      <c r="AY903">
        <v>3960</v>
      </c>
      <c r="AZ903">
        <v>790266</v>
      </c>
      <c r="BA903">
        <v>2910</v>
      </c>
      <c r="BB903">
        <v>14201</v>
      </c>
      <c r="BC903">
        <v>11214</v>
      </c>
      <c r="BD903">
        <v>1266590</v>
      </c>
      <c r="BE903">
        <v>-18.0412</v>
      </c>
      <c r="BF903">
        <v>-16.8354</v>
      </c>
    </row>
    <row r="904" spans="1:58" x14ac:dyDescent="0.2">
      <c r="A904">
        <v>127</v>
      </c>
      <c r="B904">
        <v>903</v>
      </c>
      <c r="C904" t="s">
        <v>203</v>
      </c>
      <c r="D904">
        <v>66</v>
      </c>
      <c r="E904">
        <v>20120709</v>
      </c>
      <c r="F904" t="s">
        <v>73</v>
      </c>
      <c r="G904" t="s">
        <v>69</v>
      </c>
      <c r="H904">
        <v>71.099999999999994</v>
      </c>
      <c r="I904" t="s">
        <v>65</v>
      </c>
      <c r="J904">
        <v>18</v>
      </c>
      <c r="K904" t="s">
        <v>61</v>
      </c>
      <c r="L904" t="s">
        <v>62</v>
      </c>
      <c r="M904" t="s">
        <v>63</v>
      </c>
      <c r="N904">
        <v>1</v>
      </c>
    </row>
    <row r="905" spans="1:58" x14ac:dyDescent="0.2">
      <c r="A905">
        <v>127</v>
      </c>
      <c r="B905">
        <v>904</v>
      </c>
      <c r="C905" t="s">
        <v>203</v>
      </c>
      <c r="D905">
        <v>72</v>
      </c>
      <c r="E905">
        <v>20130206</v>
      </c>
      <c r="F905" t="s">
        <v>73</v>
      </c>
      <c r="G905" t="s">
        <v>69</v>
      </c>
      <c r="H905">
        <v>71.099999999999994</v>
      </c>
      <c r="I905" t="s">
        <v>65</v>
      </c>
      <c r="J905">
        <v>18</v>
      </c>
      <c r="K905" t="s">
        <v>61</v>
      </c>
      <c r="L905" t="s">
        <v>62</v>
      </c>
      <c r="M905" t="s">
        <v>63</v>
      </c>
      <c r="N905">
        <v>1</v>
      </c>
      <c r="O905">
        <v>0.94958399999999998</v>
      </c>
      <c r="Q905">
        <v>1.59901</v>
      </c>
      <c r="R905">
        <v>733.1</v>
      </c>
      <c r="S905">
        <v>870.3</v>
      </c>
      <c r="T905">
        <v>82.52</v>
      </c>
      <c r="U905">
        <v>7</v>
      </c>
      <c r="V905">
        <v>22</v>
      </c>
      <c r="W905">
        <v>33</v>
      </c>
      <c r="X905">
        <v>9</v>
      </c>
      <c r="Y905">
        <v>22</v>
      </c>
      <c r="Z905">
        <v>27</v>
      </c>
      <c r="AA905">
        <v>2</v>
      </c>
      <c r="AB905">
        <v>5</v>
      </c>
      <c r="AC905">
        <v>83.333299999999994</v>
      </c>
      <c r="AD905">
        <v>0</v>
      </c>
      <c r="AF905">
        <v>243</v>
      </c>
      <c r="AG905">
        <v>20</v>
      </c>
      <c r="AH905">
        <v>17</v>
      </c>
      <c r="AI905">
        <v>1.75</v>
      </c>
      <c r="AJ905">
        <v>1.3333299999999999</v>
      </c>
      <c r="AK905">
        <v>1.4285699999999999</v>
      </c>
      <c r="AL905">
        <v>1</v>
      </c>
      <c r="AM905">
        <v>1</v>
      </c>
      <c r="AN905">
        <v>1</v>
      </c>
      <c r="AO905">
        <v>1.3243199999999999</v>
      </c>
      <c r="AP905">
        <v>3.875</v>
      </c>
      <c r="AQ905">
        <v>3.2222200000000001</v>
      </c>
      <c r="AR905">
        <v>3.2857099999999999</v>
      </c>
      <c r="AS905">
        <v>3.8</v>
      </c>
      <c r="AT905">
        <v>3.6666699999999999</v>
      </c>
      <c r="AU905">
        <v>3.25</v>
      </c>
      <c r="AV905">
        <v>3.5128200000000001</v>
      </c>
      <c r="BE905">
        <v>-18.518999999999998</v>
      </c>
      <c r="BF905">
        <v>-16.6906</v>
      </c>
    </row>
    <row r="906" spans="1:58" x14ac:dyDescent="0.2">
      <c r="A906">
        <v>127</v>
      </c>
      <c r="B906">
        <v>905</v>
      </c>
      <c r="C906" t="s">
        <v>203</v>
      </c>
      <c r="D906">
        <v>78</v>
      </c>
      <c r="E906">
        <v>20130822</v>
      </c>
      <c r="F906" t="s">
        <v>73</v>
      </c>
      <c r="G906" t="s">
        <v>69</v>
      </c>
      <c r="H906">
        <v>71.099999999999994</v>
      </c>
      <c r="I906" t="s">
        <v>65</v>
      </c>
      <c r="J906">
        <v>18</v>
      </c>
      <c r="K906" t="s">
        <v>61</v>
      </c>
      <c r="L906" t="s">
        <v>62</v>
      </c>
      <c r="M906" t="s">
        <v>63</v>
      </c>
      <c r="N906">
        <v>1</v>
      </c>
    </row>
    <row r="907" spans="1:58" x14ac:dyDescent="0.2">
      <c r="A907">
        <v>128</v>
      </c>
      <c r="B907">
        <v>906</v>
      </c>
      <c r="C907" t="s">
        <v>204</v>
      </c>
      <c r="D907">
        <v>0</v>
      </c>
      <c r="E907">
        <v>20110901</v>
      </c>
      <c r="F907" t="s">
        <v>59</v>
      </c>
      <c r="G907" t="s">
        <v>59</v>
      </c>
      <c r="H907">
        <v>73.900000000000006</v>
      </c>
      <c r="I907" t="s">
        <v>60</v>
      </c>
      <c r="J907">
        <v>14</v>
      </c>
      <c r="K907" t="s">
        <v>61</v>
      </c>
      <c r="L907" t="s">
        <v>62</v>
      </c>
      <c r="M907" t="s">
        <v>67</v>
      </c>
      <c r="N907">
        <v>0</v>
      </c>
      <c r="O907">
        <v>1.29142</v>
      </c>
      <c r="Q907">
        <v>0.97753500000000004</v>
      </c>
      <c r="R907" t="s">
        <v>71</v>
      </c>
      <c r="S907">
        <v>227</v>
      </c>
      <c r="T907">
        <v>19.39</v>
      </c>
      <c r="U907">
        <v>0</v>
      </c>
      <c r="V907">
        <v>9</v>
      </c>
      <c r="W907">
        <v>17</v>
      </c>
      <c r="X907">
        <v>7</v>
      </c>
      <c r="Y907">
        <v>28</v>
      </c>
      <c r="Z907">
        <v>20</v>
      </c>
      <c r="AA907">
        <v>3</v>
      </c>
      <c r="AB907">
        <v>3</v>
      </c>
      <c r="AC907">
        <v>60</v>
      </c>
      <c r="AD907">
        <v>14</v>
      </c>
      <c r="AF907">
        <v>55</v>
      </c>
      <c r="AG907">
        <v>0</v>
      </c>
      <c r="AH907">
        <v>25</v>
      </c>
      <c r="AI907">
        <v>1.25</v>
      </c>
      <c r="AJ907">
        <v>1.2222200000000001</v>
      </c>
      <c r="AK907">
        <v>1</v>
      </c>
      <c r="AL907">
        <v>1</v>
      </c>
      <c r="AM907">
        <v>1.5</v>
      </c>
      <c r="AN907">
        <v>1</v>
      </c>
      <c r="AO907">
        <v>1.1794899999999999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250657</v>
      </c>
      <c r="AX907">
        <v>20422</v>
      </c>
      <c r="AY907">
        <v>8568</v>
      </c>
      <c r="AZ907">
        <v>1098870</v>
      </c>
      <c r="BA907">
        <v>4666</v>
      </c>
      <c r="BB907">
        <v>19427</v>
      </c>
      <c r="BC907">
        <v>18040</v>
      </c>
      <c r="BD907">
        <v>1608280</v>
      </c>
      <c r="BE907">
        <v>-4.1748500000000002</v>
      </c>
      <c r="BF907">
        <v>-2.4054899999999999</v>
      </c>
    </row>
    <row r="908" spans="1:58" x14ac:dyDescent="0.2">
      <c r="A908">
        <v>128</v>
      </c>
      <c r="B908">
        <v>907</v>
      </c>
      <c r="C908" t="s">
        <v>204</v>
      </c>
      <c r="D908">
        <v>3</v>
      </c>
      <c r="E908">
        <v>20111107</v>
      </c>
      <c r="F908" t="s">
        <v>59</v>
      </c>
      <c r="G908" t="s">
        <v>59</v>
      </c>
      <c r="H908">
        <v>73.900000000000006</v>
      </c>
      <c r="I908" t="s">
        <v>60</v>
      </c>
      <c r="J908">
        <v>14</v>
      </c>
      <c r="K908" t="s">
        <v>61</v>
      </c>
      <c r="L908" t="s">
        <v>62</v>
      </c>
      <c r="M908" t="s">
        <v>67</v>
      </c>
      <c r="N908">
        <v>0</v>
      </c>
      <c r="AW908">
        <v>272724</v>
      </c>
      <c r="AX908">
        <v>22296</v>
      </c>
      <c r="AY908">
        <v>8459</v>
      </c>
      <c r="AZ908">
        <v>1089990</v>
      </c>
      <c r="BA908">
        <v>4964</v>
      </c>
      <c r="BB908">
        <v>20011</v>
      </c>
      <c r="BC908">
        <v>17971</v>
      </c>
      <c r="BD908">
        <v>1606830</v>
      </c>
    </row>
    <row r="909" spans="1:58" x14ac:dyDescent="0.2">
      <c r="A909">
        <v>128</v>
      </c>
      <c r="B909">
        <v>908</v>
      </c>
      <c r="C909" t="s">
        <v>204</v>
      </c>
      <c r="D909">
        <v>6</v>
      </c>
      <c r="E909">
        <v>20120305</v>
      </c>
      <c r="F909" t="s">
        <v>59</v>
      </c>
      <c r="G909" t="s">
        <v>59</v>
      </c>
      <c r="H909">
        <v>73.900000000000006</v>
      </c>
      <c r="I909" t="s">
        <v>60</v>
      </c>
      <c r="J909">
        <v>14</v>
      </c>
      <c r="K909" t="s">
        <v>61</v>
      </c>
      <c r="L909" t="s">
        <v>62</v>
      </c>
      <c r="M909" t="s">
        <v>67</v>
      </c>
      <c r="N909">
        <v>0</v>
      </c>
      <c r="U909">
        <v>0</v>
      </c>
      <c r="V909">
        <v>12</v>
      </c>
      <c r="W909">
        <v>21</v>
      </c>
      <c r="X909">
        <v>8</v>
      </c>
      <c r="Y909">
        <v>28</v>
      </c>
      <c r="Z909">
        <v>23</v>
      </c>
      <c r="AA909">
        <v>1</v>
      </c>
      <c r="AB909">
        <v>3</v>
      </c>
      <c r="AC909">
        <v>60</v>
      </c>
      <c r="AF909">
        <v>63</v>
      </c>
      <c r="AG909">
        <v>0</v>
      </c>
      <c r="AH909">
        <v>23</v>
      </c>
      <c r="AI909">
        <v>1.125</v>
      </c>
      <c r="AJ909">
        <v>1.2222200000000001</v>
      </c>
      <c r="AK909">
        <v>1</v>
      </c>
      <c r="AL909">
        <v>1</v>
      </c>
      <c r="AM909">
        <v>1.5</v>
      </c>
      <c r="AN909">
        <v>1.25</v>
      </c>
      <c r="AO909">
        <v>1.1794899999999999</v>
      </c>
      <c r="AP909">
        <v>1.125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1.0256400000000001</v>
      </c>
      <c r="AW909">
        <v>290972</v>
      </c>
      <c r="AX909">
        <v>21434</v>
      </c>
      <c r="AY909">
        <v>8327</v>
      </c>
      <c r="AZ909">
        <v>1098040</v>
      </c>
      <c r="BA909">
        <v>5207</v>
      </c>
      <c r="BB909">
        <v>20289</v>
      </c>
      <c r="BC909">
        <v>17516</v>
      </c>
      <c r="BD909">
        <v>1609440</v>
      </c>
      <c r="BE909">
        <v>-7.7891599999999999</v>
      </c>
      <c r="BF909">
        <v>-4.6519000000000004</v>
      </c>
    </row>
    <row r="910" spans="1:58" x14ac:dyDescent="0.2">
      <c r="A910">
        <v>128</v>
      </c>
      <c r="B910">
        <v>909</v>
      </c>
      <c r="C910" t="s">
        <v>204</v>
      </c>
      <c r="D910">
        <v>12</v>
      </c>
      <c r="E910">
        <v>20120919</v>
      </c>
      <c r="F910" t="s">
        <v>59</v>
      </c>
      <c r="G910" t="s">
        <v>59</v>
      </c>
      <c r="H910">
        <v>73.900000000000006</v>
      </c>
      <c r="I910" t="s">
        <v>60</v>
      </c>
      <c r="J910">
        <v>14</v>
      </c>
      <c r="K910" t="s">
        <v>61</v>
      </c>
      <c r="L910" t="s">
        <v>62</v>
      </c>
      <c r="M910" t="s">
        <v>67</v>
      </c>
      <c r="N910">
        <v>0</v>
      </c>
      <c r="U910">
        <v>0</v>
      </c>
      <c r="V910">
        <v>11</v>
      </c>
      <c r="W910">
        <v>16</v>
      </c>
      <c r="X910">
        <v>4</v>
      </c>
      <c r="Y910">
        <v>30</v>
      </c>
      <c r="Z910">
        <v>29</v>
      </c>
      <c r="AA910">
        <v>4</v>
      </c>
      <c r="AB910">
        <v>5</v>
      </c>
      <c r="AC910">
        <v>71.428600000000003</v>
      </c>
      <c r="AD910">
        <v>9</v>
      </c>
      <c r="AF910">
        <v>56</v>
      </c>
      <c r="AG910">
        <v>0</v>
      </c>
      <c r="AH910">
        <v>25</v>
      </c>
      <c r="AI910">
        <v>1.125</v>
      </c>
      <c r="AJ910">
        <v>1</v>
      </c>
      <c r="AK910">
        <v>1</v>
      </c>
      <c r="AL910">
        <v>1</v>
      </c>
      <c r="AM910">
        <v>1.5</v>
      </c>
      <c r="AN910">
        <v>1.25</v>
      </c>
      <c r="AO910">
        <v>1.1282099999999999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340525</v>
      </c>
      <c r="AX910">
        <v>22988</v>
      </c>
      <c r="AY910">
        <v>7950</v>
      </c>
      <c r="AZ910">
        <v>1080260</v>
      </c>
      <c r="BA910">
        <v>4892</v>
      </c>
      <c r="BB910">
        <v>18860</v>
      </c>
      <c r="BC910">
        <v>17153</v>
      </c>
      <c r="BD910">
        <v>1607240</v>
      </c>
      <c r="BE910">
        <v>-1.5135099999999999</v>
      </c>
      <c r="BF910">
        <v>-0.45190599999999997</v>
      </c>
    </row>
    <row r="911" spans="1:58" x14ac:dyDescent="0.2">
      <c r="A911">
        <v>128</v>
      </c>
      <c r="B911">
        <v>910</v>
      </c>
      <c r="C911" t="s">
        <v>204</v>
      </c>
      <c r="D911">
        <v>18</v>
      </c>
      <c r="E911">
        <v>20130318</v>
      </c>
      <c r="F911" t="s">
        <v>59</v>
      </c>
      <c r="G911" t="s">
        <v>59</v>
      </c>
      <c r="H911">
        <v>73.900000000000006</v>
      </c>
      <c r="I911" t="s">
        <v>60</v>
      </c>
      <c r="J911">
        <v>14</v>
      </c>
      <c r="K911" t="s">
        <v>61</v>
      </c>
      <c r="L911" t="s">
        <v>62</v>
      </c>
      <c r="M911" t="s">
        <v>67</v>
      </c>
      <c r="N911">
        <v>0</v>
      </c>
    </row>
    <row r="912" spans="1:58" x14ac:dyDescent="0.2">
      <c r="A912">
        <v>128</v>
      </c>
      <c r="B912">
        <v>911</v>
      </c>
      <c r="C912" t="s">
        <v>204</v>
      </c>
      <c r="D912">
        <v>24</v>
      </c>
      <c r="E912">
        <v>20130910</v>
      </c>
      <c r="F912" t="s">
        <v>59</v>
      </c>
      <c r="G912" t="s">
        <v>59</v>
      </c>
      <c r="H912">
        <v>73.900000000000006</v>
      </c>
      <c r="I912" t="s">
        <v>60</v>
      </c>
      <c r="J912">
        <v>14</v>
      </c>
      <c r="K912" t="s">
        <v>61</v>
      </c>
      <c r="L912" t="s">
        <v>62</v>
      </c>
      <c r="M912" t="s">
        <v>67</v>
      </c>
      <c r="N912">
        <v>0</v>
      </c>
      <c r="O912">
        <v>1.2867500000000001</v>
      </c>
      <c r="Q912">
        <v>1.00807</v>
      </c>
      <c r="U912">
        <v>0</v>
      </c>
      <c r="V912">
        <v>11</v>
      </c>
      <c r="W912">
        <v>16</v>
      </c>
      <c r="X912">
        <v>5</v>
      </c>
      <c r="Y912">
        <v>30</v>
      </c>
      <c r="Z912">
        <v>35</v>
      </c>
      <c r="AA912">
        <v>5</v>
      </c>
      <c r="AB912">
        <v>4</v>
      </c>
      <c r="AC912">
        <v>40</v>
      </c>
      <c r="AD912">
        <v>10</v>
      </c>
      <c r="AF912">
        <v>104</v>
      </c>
      <c r="AG912">
        <v>0</v>
      </c>
      <c r="AH912">
        <v>23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398261</v>
      </c>
      <c r="AX912">
        <v>23399</v>
      </c>
      <c r="AY912">
        <v>7965</v>
      </c>
      <c r="AZ912">
        <v>1083920</v>
      </c>
      <c r="BA912">
        <v>4371</v>
      </c>
      <c r="BB912">
        <v>19547</v>
      </c>
      <c r="BC912">
        <v>17032</v>
      </c>
      <c r="BD912">
        <v>1600010</v>
      </c>
      <c r="BE912">
        <v>-1.85466</v>
      </c>
      <c r="BF912">
        <v>-2.1717200000000001</v>
      </c>
    </row>
    <row r="913" spans="1:58" x14ac:dyDescent="0.2">
      <c r="A913">
        <v>128</v>
      </c>
      <c r="B913">
        <v>912</v>
      </c>
      <c r="C913" t="s">
        <v>204</v>
      </c>
      <c r="D913">
        <v>30</v>
      </c>
      <c r="E913">
        <v>20140313</v>
      </c>
      <c r="F913" t="s">
        <v>59</v>
      </c>
      <c r="G913" t="s">
        <v>59</v>
      </c>
      <c r="H913">
        <v>73.900000000000006</v>
      </c>
      <c r="I913" t="s">
        <v>60</v>
      </c>
      <c r="J913">
        <v>14</v>
      </c>
      <c r="K913" t="s">
        <v>61</v>
      </c>
      <c r="L913" t="s">
        <v>62</v>
      </c>
      <c r="M913" t="s">
        <v>67</v>
      </c>
      <c r="N913">
        <v>0</v>
      </c>
    </row>
    <row r="914" spans="1:58" x14ac:dyDescent="0.2">
      <c r="A914">
        <v>128</v>
      </c>
      <c r="B914">
        <v>913</v>
      </c>
      <c r="C914" t="s">
        <v>204</v>
      </c>
      <c r="D914">
        <v>48</v>
      </c>
      <c r="E914">
        <v>20151103</v>
      </c>
      <c r="F914" t="s">
        <v>59</v>
      </c>
      <c r="G914" t="s">
        <v>59</v>
      </c>
      <c r="H914">
        <v>73.900000000000006</v>
      </c>
      <c r="I914" t="s">
        <v>60</v>
      </c>
      <c r="J914">
        <v>14</v>
      </c>
      <c r="K914" t="s">
        <v>61</v>
      </c>
      <c r="L914" t="s">
        <v>62</v>
      </c>
      <c r="M914" t="s">
        <v>67</v>
      </c>
      <c r="N914">
        <v>0</v>
      </c>
      <c r="Q914">
        <v>1.00281</v>
      </c>
      <c r="U914">
        <v>0</v>
      </c>
      <c r="V914">
        <v>10</v>
      </c>
      <c r="W914">
        <v>18</v>
      </c>
      <c r="X914">
        <v>7</v>
      </c>
      <c r="Y914">
        <v>30</v>
      </c>
      <c r="Z914">
        <v>35</v>
      </c>
      <c r="AA914">
        <v>4</v>
      </c>
      <c r="AB914">
        <v>1</v>
      </c>
      <c r="AC914">
        <v>12.5</v>
      </c>
      <c r="AD914">
        <v>12</v>
      </c>
      <c r="AF914">
        <v>86</v>
      </c>
      <c r="AG914">
        <v>0</v>
      </c>
      <c r="AH914">
        <v>20</v>
      </c>
      <c r="AI914">
        <v>1</v>
      </c>
      <c r="AJ914">
        <v>1</v>
      </c>
      <c r="AK914">
        <v>1</v>
      </c>
      <c r="AL914">
        <v>1</v>
      </c>
      <c r="AM914">
        <v>1.5</v>
      </c>
      <c r="AN914">
        <v>1.25</v>
      </c>
      <c r="AO914">
        <v>1.10256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BE914">
        <v>-2.5369600000000001</v>
      </c>
      <c r="BF914">
        <v>-2.2328100000000002</v>
      </c>
    </row>
    <row r="915" spans="1:58" x14ac:dyDescent="0.2">
      <c r="A915">
        <v>128</v>
      </c>
      <c r="B915">
        <v>914</v>
      </c>
      <c r="C915" t="s">
        <v>204</v>
      </c>
      <c r="D915">
        <v>72</v>
      </c>
      <c r="E915">
        <v>20171002</v>
      </c>
      <c r="F915" t="s">
        <v>59</v>
      </c>
      <c r="G915" t="s">
        <v>59</v>
      </c>
      <c r="H915">
        <v>73.900000000000006</v>
      </c>
      <c r="I915" t="s">
        <v>60</v>
      </c>
      <c r="J915">
        <v>14</v>
      </c>
      <c r="K915" t="s">
        <v>61</v>
      </c>
      <c r="L915" t="s">
        <v>62</v>
      </c>
      <c r="M915" t="s">
        <v>67</v>
      </c>
      <c r="N915">
        <v>0</v>
      </c>
      <c r="U915">
        <v>0</v>
      </c>
      <c r="V915">
        <v>10.33</v>
      </c>
      <c r="W915">
        <v>18.329999999999998</v>
      </c>
      <c r="X915">
        <v>6</v>
      </c>
      <c r="Y915">
        <v>29</v>
      </c>
      <c r="Z915">
        <v>27</v>
      </c>
      <c r="AA915">
        <v>2</v>
      </c>
      <c r="AB915">
        <v>4</v>
      </c>
      <c r="AC915">
        <v>80</v>
      </c>
      <c r="AD915">
        <v>11</v>
      </c>
      <c r="AF915">
        <v>84</v>
      </c>
      <c r="AG915">
        <v>0</v>
      </c>
      <c r="AH915">
        <v>27</v>
      </c>
      <c r="AI915">
        <v>1.125</v>
      </c>
      <c r="AJ915">
        <v>1.11111</v>
      </c>
      <c r="AK915">
        <v>1</v>
      </c>
      <c r="AL915">
        <v>1</v>
      </c>
      <c r="AM915">
        <v>1.5</v>
      </c>
      <c r="AN915">
        <v>1</v>
      </c>
      <c r="AO915">
        <v>1.13158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BE915">
        <v>-3.4123999999999999</v>
      </c>
      <c r="BF915">
        <v>-2.8336600000000001</v>
      </c>
    </row>
    <row r="916" spans="1:58" x14ac:dyDescent="0.2">
      <c r="A916">
        <v>129</v>
      </c>
      <c r="B916">
        <v>915</v>
      </c>
      <c r="C916" t="s">
        <v>205</v>
      </c>
      <c r="D916">
        <v>0</v>
      </c>
      <c r="E916">
        <v>20110909</v>
      </c>
      <c r="F916" t="s">
        <v>69</v>
      </c>
      <c r="G916" t="s">
        <v>69</v>
      </c>
      <c r="H916">
        <v>79.3</v>
      </c>
      <c r="I916" t="s">
        <v>60</v>
      </c>
      <c r="J916">
        <v>20</v>
      </c>
      <c r="K916" t="s">
        <v>61</v>
      </c>
      <c r="L916" t="s">
        <v>62</v>
      </c>
      <c r="M916" t="s">
        <v>63</v>
      </c>
      <c r="N916">
        <v>1</v>
      </c>
      <c r="O916">
        <v>1.1194599999999999</v>
      </c>
      <c r="Q916">
        <v>1.27484</v>
      </c>
      <c r="R916">
        <v>519.20000000000005</v>
      </c>
      <c r="S916">
        <v>405.9</v>
      </c>
      <c r="T916">
        <v>42.01</v>
      </c>
      <c r="U916">
        <v>3</v>
      </c>
      <c r="V916">
        <v>20</v>
      </c>
      <c r="W916">
        <v>31</v>
      </c>
      <c r="X916">
        <v>10</v>
      </c>
      <c r="Y916">
        <v>22</v>
      </c>
      <c r="Z916">
        <v>16</v>
      </c>
      <c r="AA916">
        <v>5</v>
      </c>
      <c r="AB916">
        <v>5</v>
      </c>
      <c r="AC916">
        <v>83.333299999999994</v>
      </c>
      <c r="AD916">
        <v>1</v>
      </c>
      <c r="AF916">
        <v>146</v>
      </c>
      <c r="AG916">
        <v>4</v>
      </c>
      <c r="AH916">
        <v>23</v>
      </c>
      <c r="AI916">
        <v>3</v>
      </c>
      <c r="AJ916">
        <v>1.88889</v>
      </c>
      <c r="AK916">
        <v>1.2857099999999999</v>
      </c>
      <c r="AL916">
        <v>1.4</v>
      </c>
      <c r="AM916">
        <v>2</v>
      </c>
      <c r="AN916">
        <v>1.5</v>
      </c>
      <c r="AO916">
        <v>1.9230799999999999</v>
      </c>
      <c r="AP916">
        <v>2.875</v>
      </c>
      <c r="AQ916">
        <v>1.5555600000000001</v>
      </c>
      <c r="AR916">
        <v>1.5714300000000001</v>
      </c>
      <c r="AS916">
        <v>2</v>
      </c>
      <c r="AT916">
        <v>1.25</v>
      </c>
      <c r="AU916">
        <v>2</v>
      </c>
      <c r="AV916">
        <v>1.91892</v>
      </c>
      <c r="AW916">
        <v>250637</v>
      </c>
      <c r="AX916">
        <v>38190</v>
      </c>
      <c r="AY916">
        <v>5649</v>
      </c>
      <c r="AZ916">
        <v>1151820</v>
      </c>
      <c r="BA916">
        <v>1781</v>
      </c>
      <c r="BB916">
        <v>16071</v>
      </c>
      <c r="BC916">
        <v>18314</v>
      </c>
      <c r="BD916">
        <v>1659390</v>
      </c>
      <c r="BE916">
        <v>-18.860199999999999</v>
      </c>
      <c r="BF916">
        <v>-15.732200000000001</v>
      </c>
    </row>
    <row r="917" spans="1:58" x14ac:dyDescent="0.2">
      <c r="A917">
        <v>129</v>
      </c>
      <c r="B917">
        <v>916</v>
      </c>
      <c r="C917" t="s">
        <v>205</v>
      </c>
      <c r="D917">
        <v>3</v>
      </c>
      <c r="E917">
        <v>20111104</v>
      </c>
      <c r="F917" t="s">
        <v>69</v>
      </c>
      <c r="G917" t="s">
        <v>69</v>
      </c>
      <c r="H917">
        <v>79.3</v>
      </c>
      <c r="I917" t="s">
        <v>60</v>
      </c>
      <c r="J917">
        <v>20</v>
      </c>
      <c r="K917" t="s">
        <v>61</v>
      </c>
      <c r="L917" t="s">
        <v>62</v>
      </c>
      <c r="M917" t="s">
        <v>63</v>
      </c>
      <c r="N917">
        <v>1</v>
      </c>
      <c r="AW917">
        <v>272726</v>
      </c>
      <c r="AX917">
        <v>38930</v>
      </c>
      <c r="AY917">
        <v>5610</v>
      </c>
      <c r="AZ917">
        <v>1161610</v>
      </c>
      <c r="BA917">
        <v>1697</v>
      </c>
      <c r="BB917">
        <v>15786</v>
      </c>
      <c r="BC917">
        <v>18352</v>
      </c>
      <c r="BD917">
        <v>1665790</v>
      </c>
    </row>
    <row r="918" spans="1:58" x14ac:dyDescent="0.2">
      <c r="A918">
        <v>129</v>
      </c>
      <c r="B918">
        <v>917</v>
      </c>
      <c r="C918" t="s">
        <v>205</v>
      </c>
      <c r="D918">
        <v>6</v>
      </c>
      <c r="E918">
        <v>20120326</v>
      </c>
      <c r="F918" t="s">
        <v>69</v>
      </c>
      <c r="G918" t="s">
        <v>69</v>
      </c>
      <c r="H918">
        <v>79.3</v>
      </c>
      <c r="I918" t="s">
        <v>60</v>
      </c>
      <c r="J918">
        <v>20</v>
      </c>
      <c r="K918" t="s">
        <v>61</v>
      </c>
      <c r="L918" t="s">
        <v>62</v>
      </c>
      <c r="M918" t="s">
        <v>63</v>
      </c>
      <c r="N918">
        <v>1</v>
      </c>
      <c r="U918">
        <v>2.5</v>
      </c>
      <c r="V918">
        <v>19</v>
      </c>
      <c r="W918">
        <v>30</v>
      </c>
      <c r="X918">
        <v>10</v>
      </c>
      <c r="Y918">
        <v>23</v>
      </c>
      <c r="Z918">
        <v>23</v>
      </c>
      <c r="AA918">
        <v>-2</v>
      </c>
      <c r="AB918">
        <v>4</v>
      </c>
      <c r="AC918">
        <v>100</v>
      </c>
      <c r="AF918">
        <v>162</v>
      </c>
      <c r="AG918">
        <v>9</v>
      </c>
      <c r="AH918">
        <v>20</v>
      </c>
      <c r="AI918">
        <v>3.375</v>
      </c>
      <c r="AJ918">
        <v>2.88889</v>
      </c>
      <c r="AK918">
        <v>1.5714300000000001</v>
      </c>
      <c r="AL918">
        <v>1.6</v>
      </c>
      <c r="AM918">
        <v>2</v>
      </c>
      <c r="AN918">
        <v>2.75</v>
      </c>
      <c r="AO918">
        <v>2.4359000000000002</v>
      </c>
      <c r="AP918">
        <v>2.5</v>
      </c>
      <c r="AQ918">
        <v>1.625</v>
      </c>
      <c r="AR918">
        <v>1.2</v>
      </c>
      <c r="AS918">
        <v>2.75</v>
      </c>
      <c r="AT918">
        <v>1.4</v>
      </c>
      <c r="AU918">
        <v>2.75</v>
      </c>
      <c r="AV918">
        <v>2</v>
      </c>
      <c r="AW918">
        <v>297287</v>
      </c>
      <c r="AX918">
        <v>39902</v>
      </c>
      <c r="AY918">
        <v>5616</v>
      </c>
      <c r="AZ918">
        <v>1155960</v>
      </c>
      <c r="BA918">
        <v>1763</v>
      </c>
      <c r="BB918">
        <v>16170</v>
      </c>
      <c r="BC918">
        <v>18284</v>
      </c>
      <c r="BD918">
        <v>1657620</v>
      </c>
      <c r="BE918">
        <v>-19.13</v>
      </c>
      <c r="BF918">
        <v>-15.1995</v>
      </c>
    </row>
    <row r="919" spans="1:58" x14ac:dyDescent="0.2">
      <c r="A919">
        <v>129</v>
      </c>
      <c r="B919">
        <v>918</v>
      </c>
      <c r="C919" t="s">
        <v>205</v>
      </c>
      <c r="D919">
        <v>12</v>
      </c>
      <c r="E919">
        <v>20120918</v>
      </c>
      <c r="F919" t="s">
        <v>69</v>
      </c>
      <c r="G919" t="s">
        <v>69</v>
      </c>
      <c r="H919">
        <v>79.3</v>
      </c>
      <c r="I919" t="s">
        <v>60</v>
      </c>
      <c r="J919">
        <v>20</v>
      </c>
      <c r="K919" t="s">
        <v>61</v>
      </c>
      <c r="L919" t="s">
        <v>62</v>
      </c>
      <c r="M919" t="s">
        <v>63</v>
      </c>
      <c r="N919">
        <v>1</v>
      </c>
      <c r="U919">
        <v>3</v>
      </c>
      <c r="V919">
        <v>22</v>
      </c>
      <c r="W919">
        <v>32</v>
      </c>
      <c r="X919">
        <v>9</v>
      </c>
      <c r="Y919">
        <v>22</v>
      </c>
      <c r="Z919">
        <v>18</v>
      </c>
      <c r="AA919">
        <v>3</v>
      </c>
      <c r="AB919">
        <v>5</v>
      </c>
      <c r="AC919">
        <v>100</v>
      </c>
      <c r="AD919">
        <v>0</v>
      </c>
      <c r="AF919">
        <v>221</v>
      </c>
      <c r="AG919">
        <v>5</v>
      </c>
      <c r="AH919">
        <v>20</v>
      </c>
      <c r="AI919">
        <v>3</v>
      </c>
      <c r="AJ919">
        <v>2.3333300000000001</v>
      </c>
      <c r="AK919">
        <v>1.7142900000000001</v>
      </c>
      <c r="AL919">
        <v>1.4</v>
      </c>
      <c r="AM919">
        <v>2.3333300000000001</v>
      </c>
      <c r="AN919">
        <v>2.5</v>
      </c>
      <c r="AO919">
        <v>2.2564099999999998</v>
      </c>
      <c r="AP919">
        <v>2.875</v>
      </c>
      <c r="AQ919">
        <v>2</v>
      </c>
      <c r="AR919">
        <v>1.5</v>
      </c>
      <c r="AS919">
        <v>1.6</v>
      </c>
      <c r="AT919">
        <v>2.2000000000000002</v>
      </c>
      <c r="AU919">
        <v>2.25</v>
      </c>
      <c r="AV919">
        <v>2.1081099999999999</v>
      </c>
      <c r="AW919">
        <v>340480</v>
      </c>
      <c r="AX919">
        <v>43256</v>
      </c>
      <c r="AY919">
        <v>5077</v>
      </c>
      <c r="AZ919">
        <v>1111710</v>
      </c>
      <c r="BA919">
        <v>1717</v>
      </c>
      <c r="BB919">
        <v>14156</v>
      </c>
      <c r="BC919">
        <v>16863</v>
      </c>
      <c r="BD919">
        <v>1647120</v>
      </c>
      <c r="BE919">
        <v>-18.518999999999998</v>
      </c>
      <c r="BF919">
        <v>-16.464200000000002</v>
      </c>
    </row>
    <row r="920" spans="1:58" x14ac:dyDescent="0.2">
      <c r="A920">
        <v>129</v>
      </c>
      <c r="B920">
        <v>919</v>
      </c>
      <c r="C920" t="s">
        <v>205</v>
      </c>
      <c r="D920">
        <v>18</v>
      </c>
      <c r="E920">
        <v>20130320</v>
      </c>
      <c r="F920" t="s">
        <v>69</v>
      </c>
      <c r="G920" t="s">
        <v>69</v>
      </c>
      <c r="H920">
        <v>79.3</v>
      </c>
      <c r="I920" t="s">
        <v>60</v>
      </c>
      <c r="J920">
        <v>20</v>
      </c>
      <c r="K920" t="s">
        <v>61</v>
      </c>
      <c r="L920" t="s">
        <v>62</v>
      </c>
      <c r="M920" t="s">
        <v>63</v>
      </c>
      <c r="N920">
        <v>1</v>
      </c>
    </row>
    <row r="921" spans="1:58" x14ac:dyDescent="0.2">
      <c r="A921">
        <v>129</v>
      </c>
      <c r="B921">
        <v>920</v>
      </c>
      <c r="C921" t="s">
        <v>205</v>
      </c>
      <c r="D921">
        <v>24</v>
      </c>
      <c r="E921">
        <v>20130904</v>
      </c>
      <c r="F921" t="s">
        <v>69</v>
      </c>
      <c r="G921" t="s">
        <v>69</v>
      </c>
      <c r="H921">
        <v>79.3</v>
      </c>
      <c r="I921" t="s">
        <v>60</v>
      </c>
      <c r="J921">
        <v>20</v>
      </c>
      <c r="K921" t="s">
        <v>61</v>
      </c>
      <c r="L921" t="s">
        <v>62</v>
      </c>
      <c r="M921" t="s">
        <v>63</v>
      </c>
      <c r="N921">
        <v>1</v>
      </c>
      <c r="O921">
        <v>0.99482800000000005</v>
      </c>
      <c r="Q921">
        <v>1.5391300000000001</v>
      </c>
      <c r="R921">
        <v>448.2</v>
      </c>
      <c r="S921">
        <v>424</v>
      </c>
      <c r="T921">
        <v>43.51</v>
      </c>
      <c r="U921">
        <v>2.5</v>
      </c>
      <c r="V921">
        <v>23</v>
      </c>
      <c r="W921">
        <v>34</v>
      </c>
      <c r="X921">
        <v>10</v>
      </c>
      <c r="Y921">
        <v>19</v>
      </c>
      <c r="Z921">
        <v>15</v>
      </c>
      <c r="AA921">
        <v>1</v>
      </c>
      <c r="AB921">
        <v>3</v>
      </c>
      <c r="AC921">
        <v>100</v>
      </c>
      <c r="AD921">
        <v>0</v>
      </c>
      <c r="AF921">
        <v>182</v>
      </c>
      <c r="AG921">
        <v>8</v>
      </c>
      <c r="AH921">
        <v>16</v>
      </c>
      <c r="AI921">
        <v>2.7142900000000001</v>
      </c>
      <c r="AJ921">
        <v>1.7777799999999999</v>
      </c>
      <c r="AK921">
        <v>1.4285699999999999</v>
      </c>
      <c r="AL921">
        <v>1.4</v>
      </c>
      <c r="AM921">
        <v>1.5</v>
      </c>
      <c r="AN921">
        <v>1.75</v>
      </c>
      <c r="AO921">
        <v>1.7894699999999999</v>
      </c>
      <c r="AP921">
        <v>2.625</v>
      </c>
      <c r="AQ921">
        <v>1.3333299999999999</v>
      </c>
      <c r="AR921">
        <v>1.2857099999999999</v>
      </c>
      <c r="AS921">
        <v>1.4</v>
      </c>
      <c r="AT921">
        <v>1.8</v>
      </c>
      <c r="AU921">
        <v>1.5</v>
      </c>
      <c r="AV921">
        <v>1.68421</v>
      </c>
      <c r="AW921">
        <v>391062</v>
      </c>
      <c r="AX921">
        <v>46607</v>
      </c>
      <c r="AY921">
        <v>5088</v>
      </c>
      <c r="AZ921">
        <v>1116330</v>
      </c>
      <c r="BA921">
        <v>1842</v>
      </c>
      <c r="BB921">
        <v>13126</v>
      </c>
      <c r="BC921">
        <v>15692</v>
      </c>
      <c r="BD921">
        <v>1648140</v>
      </c>
      <c r="BE921">
        <v>-22.907599999999999</v>
      </c>
      <c r="BF921">
        <v>-19.2927</v>
      </c>
    </row>
    <row r="922" spans="1:58" x14ac:dyDescent="0.2">
      <c r="A922">
        <v>129</v>
      </c>
      <c r="B922">
        <v>921</v>
      </c>
      <c r="C922" t="s">
        <v>205</v>
      </c>
      <c r="D922">
        <v>30</v>
      </c>
      <c r="E922">
        <v>20140312</v>
      </c>
      <c r="F922" t="s">
        <v>69</v>
      </c>
      <c r="G922" t="s">
        <v>69</v>
      </c>
      <c r="H922">
        <v>79.3</v>
      </c>
      <c r="I922" t="s">
        <v>60</v>
      </c>
      <c r="J922">
        <v>20</v>
      </c>
      <c r="K922" t="s">
        <v>61</v>
      </c>
      <c r="L922" t="s">
        <v>62</v>
      </c>
      <c r="M922" t="s">
        <v>63</v>
      </c>
      <c r="N922">
        <v>1</v>
      </c>
    </row>
    <row r="923" spans="1:58" x14ac:dyDescent="0.2">
      <c r="A923">
        <v>130</v>
      </c>
      <c r="B923">
        <v>922</v>
      </c>
      <c r="C923" t="s">
        <v>206</v>
      </c>
      <c r="D923">
        <v>0</v>
      </c>
      <c r="E923">
        <v>20111006</v>
      </c>
      <c r="F923" t="s">
        <v>69</v>
      </c>
      <c r="G923" t="s">
        <v>69</v>
      </c>
      <c r="H923">
        <v>82.2</v>
      </c>
      <c r="I923" t="s">
        <v>60</v>
      </c>
      <c r="J923">
        <v>12</v>
      </c>
      <c r="K923" t="s">
        <v>61</v>
      </c>
      <c r="L923" t="s">
        <v>62</v>
      </c>
      <c r="M923" t="s">
        <v>63</v>
      </c>
      <c r="N923">
        <v>1</v>
      </c>
      <c r="O923">
        <v>1.08677</v>
      </c>
      <c r="Q923">
        <v>1.5455700000000001</v>
      </c>
      <c r="R923">
        <v>564.5</v>
      </c>
      <c r="S923">
        <v>224.6</v>
      </c>
      <c r="T923">
        <v>21.54</v>
      </c>
      <c r="U923">
        <v>3</v>
      </c>
      <c r="V923">
        <v>13</v>
      </c>
      <c r="W923">
        <v>20</v>
      </c>
      <c r="X923">
        <v>7</v>
      </c>
      <c r="Y923">
        <v>19</v>
      </c>
      <c r="Z923">
        <v>25</v>
      </c>
      <c r="AA923">
        <v>5</v>
      </c>
      <c r="AB923">
        <v>6</v>
      </c>
      <c r="AC923">
        <v>75</v>
      </c>
      <c r="AD923">
        <v>0</v>
      </c>
      <c r="AF923">
        <v>90</v>
      </c>
      <c r="AG923">
        <v>4</v>
      </c>
      <c r="AH923">
        <v>19</v>
      </c>
      <c r="AI923">
        <v>2.25</v>
      </c>
      <c r="AJ923">
        <v>1.2222200000000001</v>
      </c>
      <c r="AK923">
        <v>1</v>
      </c>
      <c r="AL923">
        <v>1.2</v>
      </c>
      <c r="AM923">
        <v>1</v>
      </c>
      <c r="AN923">
        <v>1</v>
      </c>
      <c r="AO923">
        <v>1.3333299999999999</v>
      </c>
      <c r="AP923">
        <v>3.625</v>
      </c>
      <c r="AQ923">
        <v>1.6666700000000001</v>
      </c>
      <c r="AR923">
        <v>1.4285699999999999</v>
      </c>
      <c r="AS923">
        <v>1.6</v>
      </c>
      <c r="AT923">
        <v>1.5</v>
      </c>
      <c r="AU923">
        <v>1.5</v>
      </c>
      <c r="AV923">
        <v>1.9743599999999999</v>
      </c>
      <c r="AW923">
        <v>260245</v>
      </c>
      <c r="AX923">
        <v>94296</v>
      </c>
      <c r="AY923">
        <v>5766</v>
      </c>
      <c r="AZ923">
        <v>979415</v>
      </c>
      <c r="BD923">
        <v>1633040</v>
      </c>
      <c r="BE923">
        <v>-20.691199999999998</v>
      </c>
      <c r="BF923">
        <v>-15.956200000000001</v>
      </c>
    </row>
    <row r="924" spans="1:58" x14ac:dyDescent="0.2">
      <c r="A924">
        <v>130</v>
      </c>
      <c r="B924">
        <v>923</v>
      </c>
      <c r="C924" t="s">
        <v>206</v>
      </c>
      <c r="D924">
        <v>3</v>
      </c>
      <c r="E924">
        <v>20111215</v>
      </c>
      <c r="F924" t="s">
        <v>69</v>
      </c>
      <c r="G924" t="s">
        <v>69</v>
      </c>
      <c r="H924">
        <v>82.2</v>
      </c>
      <c r="I924" t="s">
        <v>60</v>
      </c>
      <c r="J924">
        <v>12</v>
      </c>
      <c r="K924" t="s">
        <v>61</v>
      </c>
      <c r="L924" t="s">
        <v>62</v>
      </c>
      <c r="M924" t="s">
        <v>63</v>
      </c>
      <c r="N924">
        <v>1</v>
      </c>
      <c r="AW924">
        <v>280656</v>
      </c>
      <c r="AX924">
        <v>95167</v>
      </c>
      <c r="AY924">
        <v>5627</v>
      </c>
      <c r="AZ924">
        <v>992082</v>
      </c>
      <c r="BA924">
        <v>1345</v>
      </c>
      <c r="BB924">
        <v>14285</v>
      </c>
      <c r="BC924">
        <v>17201</v>
      </c>
      <c r="BD924">
        <v>1629190</v>
      </c>
    </row>
    <row r="925" spans="1:58" x14ac:dyDescent="0.2">
      <c r="A925">
        <v>130</v>
      </c>
      <c r="B925">
        <v>924</v>
      </c>
      <c r="C925" t="s">
        <v>206</v>
      </c>
      <c r="D925">
        <v>6</v>
      </c>
      <c r="E925">
        <v>20120425</v>
      </c>
      <c r="F925" t="s">
        <v>69</v>
      </c>
      <c r="G925" t="s">
        <v>69</v>
      </c>
      <c r="H925">
        <v>82.2</v>
      </c>
      <c r="I925" t="s">
        <v>60</v>
      </c>
      <c r="J925">
        <v>12</v>
      </c>
      <c r="K925" t="s">
        <v>61</v>
      </c>
      <c r="L925" t="s">
        <v>62</v>
      </c>
      <c r="M925" t="s">
        <v>63</v>
      </c>
      <c r="N925">
        <v>1</v>
      </c>
      <c r="U925">
        <v>3</v>
      </c>
      <c r="V925">
        <v>24</v>
      </c>
      <c r="W925">
        <v>34</v>
      </c>
      <c r="X925">
        <v>9</v>
      </c>
      <c r="Y925">
        <v>22</v>
      </c>
      <c r="Z925">
        <v>23</v>
      </c>
      <c r="AA925">
        <v>0</v>
      </c>
      <c r="AB925">
        <v>3</v>
      </c>
      <c r="AC925">
        <v>100</v>
      </c>
      <c r="AF925">
        <v>155</v>
      </c>
      <c r="AG925">
        <v>6</v>
      </c>
      <c r="AH925">
        <v>19</v>
      </c>
      <c r="AI925">
        <v>2.25</v>
      </c>
      <c r="AJ925">
        <v>1.2222200000000001</v>
      </c>
      <c r="AK925">
        <v>1</v>
      </c>
      <c r="AL925">
        <v>1.2</v>
      </c>
      <c r="AM925">
        <v>1</v>
      </c>
      <c r="AN925">
        <v>1</v>
      </c>
      <c r="AO925">
        <v>1.3333299999999999</v>
      </c>
      <c r="AP925">
        <v>2.625</v>
      </c>
      <c r="AQ925">
        <v>1.4444399999999999</v>
      </c>
      <c r="AR925">
        <v>1</v>
      </c>
      <c r="AS925">
        <v>1</v>
      </c>
      <c r="AT925">
        <v>1.6666700000000001</v>
      </c>
      <c r="AU925">
        <v>1</v>
      </c>
      <c r="AV925">
        <v>1.5384599999999999</v>
      </c>
      <c r="AW925">
        <v>306767</v>
      </c>
      <c r="AX925">
        <v>96347</v>
      </c>
      <c r="AZ925">
        <v>985325</v>
      </c>
      <c r="BD925">
        <v>1671120</v>
      </c>
      <c r="BE925">
        <v>-19.846699999999998</v>
      </c>
      <c r="BF925">
        <v>-15.537000000000001</v>
      </c>
    </row>
    <row r="926" spans="1:58" x14ac:dyDescent="0.2">
      <c r="A926">
        <v>130</v>
      </c>
      <c r="B926">
        <v>925</v>
      </c>
      <c r="C926" t="s">
        <v>206</v>
      </c>
      <c r="D926">
        <v>12</v>
      </c>
      <c r="E926">
        <v>20121017</v>
      </c>
      <c r="F926" t="s">
        <v>69</v>
      </c>
      <c r="G926" t="s">
        <v>69</v>
      </c>
      <c r="H926">
        <v>82.2</v>
      </c>
      <c r="I926" t="s">
        <v>60</v>
      </c>
      <c r="J926">
        <v>12</v>
      </c>
      <c r="K926" t="s">
        <v>61</v>
      </c>
      <c r="L926" t="s">
        <v>62</v>
      </c>
      <c r="M926" t="s">
        <v>63</v>
      </c>
      <c r="N926">
        <v>1</v>
      </c>
      <c r="U926">
        <v>2.5</v>
      </c>
      <c r="V926">
        <v>20</v>
      </c>
      <c r="W926">
        <v>29</v>
      </c>
      <c r="X926">
        <v>9</v>
      </c>
      <c r="Y926">
        <v>24</v>
      </c>
      <c r="Z926">
        <v>21</v>
      </c>
      <c r="AA926">
        <v>-1</v>
      </c>
      <c r="AB926">
        <v>4</v>
      </c>
      <c r="AC926">
        <v>100</v>
      </c>
      <c r="AD926">
        <v>0</v>
      </c>
      <c r="AF926">
        <v>183</v>
      </c>
      <c r="AG926">
        <v>8</v>
      </c>
      <c r="AH926">
        <v>19</v>
      </c>
      <c r="AI926">
        <v>1.5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1.10256</v>
      </c>
      <c r="AP926">
        <v>3.625</v>
      </c>
      <c r="AQ926">
        <v>1.4444399999999999</v>
      </c>
      <c r="AR926">
        <v>1</v>
      </c>
      <c r="AS926">
        <v>1</v>
      </c>
      <c r="AT926">
        <v>2</v>
      </c>
      <c r="AU926">
        <v>1.5</v>
      </c>
      <c r="AV926">
        <v>1.84615</v>
      </c>
      <c r="AW926">
        <v>350351</v>
      </c>
      <c r="AX926">
        <v>95200</v>
      </c>
      <c r="AY926">
        <v>5457</v>
      </c>
      <c r="AZ926">
        <v>1015350</v>
      </c>
      <c r="BA926">
        <v>1721</v>
      </c>
      <c r="BB926">
        <v>15775</v>
      </c>
      <c r="BC926">
        <v>16815</v>
      </c>
      <c r="BD926">
        <v>1643260</v>
      </c>
      <c r="BE926">
        <v>-16.085799999999999</v>
      </c>
      <c r="BF926">
        <v>-14.189399999999999</v>
      </c>
    </row>
    <row r="927" spans="1:58" x14ac:dyDescent="0.2">
      <c r="A927">
        <v>130</v>
      </c>
      <c r="B927">
        <v>926</v>
      </c>
      <c r="C927" t="s">
        <v>206</v>
      </c>
      <c r="D927">
        <v>18</v>
      </c>
      <c r="E927">
        <v>20130404</v>
      </c>
      <c r="F927" t="s">
        <v>69</v>
      </c>
      <c r="G927" t="s">
        <v>69</v>
      </c>
      <c r="H927">
        <v>82.2</v>
      </c>
      <c r="I927" t="s">
        <v>60</v>
      </c>
      <c r="J927">
        <v>12</v>
      </c>
      <c r="K927" t="s">
        <v>61</v>
      </c>
      <c r="L927" t="s">
        <v>62</v>
      </c>
      <c r="M927" t="s">
        <v>63</v>
      </c>
      <c r="N927">
        <v>1</v>
      </c>
    </row>
    <row r="928" spans="1:58" x14ac:dyDescent="0.2">
      <c r="A928">
        <v>130</v>
      </c>
      <c r="B928">
        <v>927</v>
      </c>
      <c r="C928" t="s">
        <v>206</v>
      </c>
      <c r="D928">
        <v>24</v>
      </c>
      <c r="E928">
        <v>20131003</v>
      </c>
      <c r="F928" t="s">
        <v>69</v>
      </c>
      <c r="G928" t="s">
        <v>69</v>
      </c>
      <c r="H928">
        <v>82.2</v>
      </c>
      <c r="I928" t="s">
        <v>60</v>
      </c>
      <c r="J928">
        <v>12</v>
      </c>
      <c r="K928" t="s">
        <v>61</v>
      </c>
      <c r="L928" t="s">
        <v>62</v>
      </c>
      <c r="M928" t="s">
        <v>63</v>
      </c>
      <c r="N928">
        <v>1</v>
      </c>
      <c r="O928">
        <v>1.03335</v>
      </c>
      <c r="Q928">
        <v>1.4521900000000001</v>
      </c>
      <c r="R928">
        <v>668.9</v>
      </c>
      <c r="S928">
        <v>275.39999999999998</v>
      </c>
      <c r="T928">
        <v>26.03</v>
      </c>
      <c r="U928">
        <v>5</v>
      </c>
      <c r="V928">
        <v>23</v>
      </c>
      <c r="W928">
        <v>33</v>
      </c>
      <c r="X928">
        <v>10</v>
      </c>
      <c r="Y928">
        <v>17</v>
      </c>
      <c r="Z928">
        <v>15</v>
      </c>
      <c r="AA928">
        <v>4</v>
      </c>
      <c r="AB928">
        <v>4</v>
      </c>
      <c r="AC928">
        <v>100</v>
      </c>
      <c r="AD928">
        <v>0</v>
      </c>
      <c r="AF928">
        <v>218</v>
      </c>
      <c r="AG928">
        <v>7</v>
      </c>
      <c r="AH928">
        <v>18</v>
      </c>
      <c r="AI928">
        <v>2.125</v>
      </c>
      <c r="AL928">
        <v>1.4</v>
      </c>
      <c r="AM928">
        <v>1.3333299999999999</v>
      </c>
      <c r="AN928">
        <v>2</v>
      </c>
      <c r="AO928">
        <v>1.7391300000000001</v>
      </c>
      <c r="AP928">
        <v>2.75</v>
      </c>
      <c r="AQ928">
        <v>1.2222200000000001</v>
      </c>
      <c r="AR928">
        <v>1.14286</v>
      </c>
      <c r="AS928">
        <v>1.6</v>
      </c>
      <c r="AT928">
        <v>1.8333299999999999</v>
      </c>
      <c r="AU928">
        <v>1</v>
      </c>
      <c r="AV928">
        <v>1.64103</v>
      </c>
      <c r="AW928">
        <v>398263</v>
      </c>
      <c r="AY928">
        <v>4657</v>
      </c>
      <c r="BD928">
        <v>1652950</v>
      </c>
      <c r="BE928">
        <v>-25.340800000000002</v>
      </c>
      <c r="BF928">
        <v>-21.547899999999998</v>
      </c>
    </row>
    <row r="929" spans="1:58" x14ac:dyDescent="0.2">
      <c r="A929">
        <v>130</v>
      </c>
      <c r="B929">
        <v>928</v>
      </c>
      <c r="C929" t="s">
        <v>206</v>
      </c>
      <c r="D929">
        <v>30</v>
      </c>
      <c r="E929">
        <v>20140417</v>
      </c>
      <c r="F929" t="s">
        <v>69</v>
      </c>
      <c r="G929" t="s">
        <v>69</v>
      </c>
      <c r="H929">
        <v>82.2</v>
      </c>
      <c r="I929" t="s">
        <v>60</v>
      </c>
      <c r="J929">
        <v>12</v>
      </c>
      <c r="K929" t="s">
        <v>61</v>
      </c>
      <c r="L929" t="s">
        <v>62</v>
      </c>
      <c r="M929" t="s">
        <v>63</v>
      </c>
      <c r="N929">
        <v>1</v>
      </c>
    </row>
    <row r="930" spans="1:58" x14ac:dyDescent="0.2">
      <c r="A930">
        <v>131</v>
      </c>
      <c r="B930">
        <v>929</v>
      </c>
      <c r="C930" t="s">
        <v>207</v>
      </c>
      <c r="D930">
        <v>0</v>
      </c>
      <c r="E930">
        <v>20111128</v>
      </c>
      <c r="F930" t="s">
        <v>73</v>
      </c>
      <c r="G930" t="s">
        <v>73</v>
      </c>
      <c r="H930">
        <v>71.3</v>
      </c>
      <c r="I930" t="s">
        <v>60</v>
      </c>
      <c r="J930">
        <v>18</v>
      </c>
      <c r="K930" t="s">
        <v>61</v>
      </c>
      <c r="L930" t="s">
        <v>62</v>
      </c>
      <c r="M930" t="s">
        <v>63</v>
      </c>
      <c r="N930">
        <v>2</v>
      </c>
      <c r="O930">
        <v>1.23038</v>
      </c>
      <c r="Q930">
        <v>1.2601199999999999</v>
      </c>
      <c r="R930">
        <v>664.5</v>
      </c>
      <c r="S930">
        <v>288</v>
      </c>
      <c r="T930">
        <v>26.35</v>
      </c>
      <c r="U930">
        <v>1.5</v>
      </c>
      <c r="V930">
        <v>11</v>
      </c>
      <c r="W930">
        <v>19</v>
      </c>
      <c r="X930">
        <v>8</v>
      </c>
      <c r="Y930">
        <v>29</v>
      </c>
      <c r="Z930">
        <v>44</v>
      </c>
      <c r="AA930">
        <v>3</v>
      </c>
      <c r="AB930">
        <v>10</v>
      </c>
      <c r="AC930">
        <v>100</v>
      </c>
      <c r="AD930">
        <v>6</v>
      </c>
      <c r="AF930">
        <v>45</v>
      </c>
      <c r="AG930">
        <v>15</v>
      </c>
      <c r="AH930">
        <v>27</v>
      </c>
      <c r="AI930">
        <v>2</v>
      </c>
      <c r="AJ930">
        <v>1.11111</v>
      </c>
      <c r="AK930">
        <v>1.14286</v>
      </c>
      <c r="AL930">
        <v>1</v>
      </c>
      <c r="AM930">
        <v>1</v>
      </c>
      <c r="AN930">
        <v>1</v>
      </c>
      <c r="AO930">
        <v>1.25641</v>
      </c>
      <c r="AP930">
        <v>3.5</v>
      </c>
      <c r="AQ930">
        <v>2.5555599999999998</v>
      </c>
      <c r="AR930">
        <v>2.1666699999999999</v>
      </c>
      <c r="AS930">
        <v>3.4</v>
      </c>
      <c r="AT930">
        <v>2.5</v>
      </c>
      <c r="AU930">
        <v>2.25</v>
      </c>
      <c r="AV930">
        <v>2.7631600000000001</v>
      </c>
      <c r="AW930">
        <v>267757</v>
      </c>
      <c r="AX930">
        <v>55341</v>
      </c>
      <c r="AY930">
        <v>6021</v>
      </c>
      <c r="AZ930">
        <v>1149750</v>
      </c>
      <c r="BA930">
        <v>2449</v>
      </c>
      <c r="BB930">
        <v>17274</v>
      </c>
      <c r="BC930">
        <v>18693</v>
      </c>
      <c r="BD930">
        <v>1808220</v>
      </c>
      <c r="BE930">
        <v>-6.8782300000000003</v>
      </c>
      <c r="BF930">
        <v>-3.9616400000000001</v>
      </c>
    </row>
    <row r="931" spans="1:58" x14ac:dyDescent="0.2">
      <c r="A931">
        <v>131</v>
      </c>
      <c r="B931">
        <v>930</v>
      </c>
      <c r="C931" t="s">
        <v>207</v>
      </c>
      <c r="D931">
        <v>3</v>
      </c>
      <c r="E931">
        <v>20120210</v>
      </c>
      <c r="F931" t="s">
        <v>73</v>
      </c>
      <c r="G931" t="s">
        <v>73</v>
      </c>
      <c r="H931">
        <v>71.3</v>
      </c>
      <c r="I931" t="s">
        <v>60</v>
      </c>
      <c r="J931">
        <v>18</v>
      </c>
      <c r="K931" t="s">
        <v>61</v>
      </c>
      <c r="L931" t="s">
        <v>62</v>
      </c>
      <c r="M931" t="s">
        <v>63</v>
      </c>
      <c r="N931">
        <v>2</v>
      </c>
      <c r="AW931">
        <v>285927</v>
      </c>
      <c r="AX931">
        <v>55667</v>
      </c>
      <c r="AY931">
        <v>5909</v>
      </c>
      <c r="AZ931">
        <v>1152270</v>
      </c>
      <c r="BA931">
        <v>2159</v>
      </c>
      <c r="BB931">
        <v>17090</v>
      </c>
      <c r="BC931">
        <v>18501</v>
      </c>
      <c r="BD931">
        <v>1807730</v>
      </c>
    </row>
    <row r="932" spans="1:58" x14ac:dyDescent="0.2">
      <c r="A932">
        <v>131</v>
      </c>
      <c r="B932">
        <v>931</v>
      </c>
      <c r="C932" t="s">
        <v>207</v>
      </c>
      <c r="D932">
        <v>6</v>
      </c>
      <c r="E932">
        <v>20120523</v>
      </c>
      <c r="F932" t="s">
        <v>73</v>
      </c>
      <c r="G932" t="s">
        <v>73</v>
      </c>
      <c r="H932">
        <v>71.3</v>
      </c>
      <c r="I932" t="s">
        <v>60</v>
      </c>
      <c r="J932">
        <v>18</v>
      </c>
      <c r="K932" t="s">
        <v>61</v>
      </c>
      <c r="L932" t="s">
        <v>62</v>
      </c>
      <c r="M932" t="s">
        <v>63</v>
      </c>
      <c r="N932">
        <v>2</v>
      </c>
      <c r="U932">
        <v>2.5</v>
      </c>
      <c r="V932">
        <v>13</v>
      </c>
      <c r="W932">
        <v>20</v>
      </c>
      <c r="X932">
        <v>6</v>
      </c>
      <c r="Y932">
        <v>30</v>
      </c>
      <c r="Z932">
        <v>39</v>
      </c>
      <c r="AA932">
        <v>7</v>
      </c>
      <c r="AB932">
        <v>10</v>
      </c>
      <c r="AC932">
        <v>100</v>
      </c>
      <c r="AF932">
        <v>60</v>
      </c>
      <c r="AG932">
        <v>18</v>
      </c>
      <c r="AH932">
        <v>25</v>
      </c>
      <c r="AI932">
        <v>3</v>
      </c>
      <c r="AJ932">
        <v>1.88889</v>
      </c>
      <c r="AK932">
        <v>2.2857099999999999</v>
      </c>
      <c r="AL932">
        <v>1.4</v>
      </c>
      <c r="AM932">
        <v>1.5</v>
      </c>
      <c r="AN932">
        <v>1.25</v>
      </c>
      <c r="AO932">
        <v>1.9736800000000001</v>
      </c>
      <c r="AP932">
        <v>3.375</v>
      </c>
      <c r="AQ932">
        <v>2.6666699999999999</v>
      </c>
      <c r="AR932">
        <v>1.8</v>
      </c>
      <c r="AS932">
        <v>3.2</v>
      </c>
      <c r="AT932">
        <v>2.6666699999999999</v>
      </c>
      <c r="AU932">
        <v>3</v>
      </c>
      <c r="AV932">
        <v>2.81081</v>
      </c>
      <c r="AW932">
        <v>312838</v>
      </c>
      <c r="AX932">
        <v>56457</v>
      </c>
      <c r="AY932">
        <v>5863</v>
      </c>
      <c r="AZ932">
        <v>1149690</v>
      </c>
      <c r="BA932">
        <v>2121</v>
      </c>
      <c r="BB932">
        <v>16633</v>
      </c>
      <c r="BC932">
        <v>18302</v>
      </c>
      <c r="BD932">
        <v>1803060</v>
      </c>
      <c r="BE932">
        <v>-1.9230100000000001</v>
      </c>
      <c r="BF932">
        <v>-0.58773600000000004</v>
      </c>
    </row>
    <row r="933" spans="1:58" x14ac:dyDescent="0.2">
      <c r="A933">
        <v>131</v>
      </c>
      <c r="B933">
        <v>932</v>
      </c>
      <c r="C933" t="s">
        <v>207</v>
      </c>
      <c r="D933">
        <v>12</v>
      </c>
      <c r="E933">
        <v>20121130</v>
      </c>
      <c r="F933" t="s">
        <v>73</v>
      </c>
      <c r="G933" t="s">
        <v>73</v>
      </c>
      <c r="H933">
        <v>71.3</v>
      </c>
      <c r="I933" t="s">
        <v>60</v>
      </c>
      <c r="J933">
        <v>18</v>
      </c>
      <c r="K933" t="s">
        <v>61</v>
      </c>
      <c r="L933" t="s">
        <v>62</v>
      </c>
      <c r="M933" t="s">
        <v>63</v>
      </c>
      <c r="N933">
        <v>2</v>
      </c>
      <c r="U933">
        <v>3</v>
      </c>
      <c r="V933">
        <v>14</v>
      </c>
      <c r="W933">
        <v>24</v>
      </c>
      <c r="X933">
        <v>10</v>
      </c>
      <c r="Y933">
        <v>29</v>
      </c>
      <c r="Z933">
        <v>33</v>
      </c>
      <c r="AA933">
        <v>4</v>
      </c>
      <c r="AB933">
        <v>8</v>
      </c>
      <c r="AC933">
        <v>100</v>
      </c>
      <c r="AD933">
        <v>5</v>
      </c>
      <c r="AF933">
        <v>48</v>
      </c>
      <c r="AG933">
        <v>15</v>
      </c>
      <c r="AH933">
        <v>25</v>
      </c>
      <c r="AI933">
        <v>2.375</v>
      </c>
      <c r="AJ933">
        <v>1.4444399999999999</v>
      </c>
      <c r="AK933">
        <v>1.5714300000000001</v>
      </c>
      <c r="AL933">
        <v>1.2</v>
      </c>
      <c r="AM933">
        <v>1</v>
      </c>
      <c r="AN933">
        <v>1</v>
      </c>
      <c r="AO933">
        <v>1.5128200000000001</v>
      </c>
      <c r="AP933">
        <v>3.75</v>
      </c>
      <c r="AQ933">
        <v>2.6666699999999999</v>
      </c>
      <c r="AR933">
        <v>2.4</v>
      </c>
      <c r="AS933">
        <v>3.8</v>
      </c>
      <c r="AT933">
        <v>2.6</v>
      </c>
      <c r="AU933">
        <v>2.75</v>
      </c>
      <c r="AV933">
        <v>3.0277799999999999</v>
      </c>
      <c r="AW933">
        <v>349719</v>
      </c>
      <c r="AX933">
        <v>56930</v>
      </c>
      <c r="AZ933">
        <v>1145950</v>
      </c>
      <c r="BA933">
        <v>2218</v>
      </c>
      <c r="BB933">
        <v>16741</v>
      </c>
      <c r="BC933">
        <v>17853</v>
      </c>
      <c r="BD933">
        <v>1802900</v>
      </c>
      <c r="BE933">
        <v>-8.7534700000000001</v>
      </c>
      <c r="BF933">
        <v>-5.5194700000000001</v>
      </c>
    </row>
    <row r="934" spans="1:58" x14ac:dyDescent="0.2">
      <c r="A934">
        <v>131</v>
      </c>
      <c r="B934">
        <v>933</v>
      </c>
      <c r="C934" t="s">
        <v>207</v>
      </c>
      <c r="D934">
        <v>18</v>
      </c>
      <c r="E934">
        <v>20130610</v>
      </c>
      <c r="F934" t="s">
        <v>73</v>
      </c>
      <c r="G934" t="s">
        <v>73</v>
      </c>
      <c r="H934">
        <v>71.3</v>
      </c>
      <c r="I934" t="s">
        <v>60</v>
      </c>
      <c r="J934">
        <v>18</v>
      </c>
      <c r="K934" t="s">
        <v>61</v>
      </c>
      <c r="L934" t="s">
        <v>62</v>
      </c>
      <c r="M934" t="s">
        <v>63</v>
      </c>
      <c r="N934">
        <v>2</v>
      </c>
    </row>
    <row r="935" spans="1:58" x14ac:dyDescent="0.2">
      <c r="A935">
        <v>131</v>
      </c>
      <c r="B935">
        <v>934</v>
      </c>
      <c r="C935" t="s">
        <v>207</v>
      </c>
      <c r="D935">
        <v>24</v>
      </c>
      <c r="E935">
        <v>20131121</v>
      </c>
      <c r="F935" t="s">
        <v>73</v>
      </c>
      <c r="G935" t="s">
        <v>73</v>
      </c>
      <c r="H935">
        <v>71.3</v>
      </c>
      <c r="I935" t="s">
        <v>60</v>
      </c>
      <c r="J935">
        <v>18</v>
      </c>
      <c r="K935" t="s">
        <v>61</v>
      </c>
      <c r="L935" t="s">
        <v>62</v>
      </c>
      <c r="M935" t="s">
        <v>63</v>
      </c>
      <c r="N935">
        <v>2</v>
      </c>
      <c r="O935">
        <v>1.2314700000000001</v>
      </c>
      <c r="Q935">
        <v>1.2077800000000001</v>
      </c>
      <c r="R935">
        <v>624.79999999999995</v>
      </c>
      <c r="S935">
        <v>293.8</v>
      </c>
      <c r="T935">
        <v>26.84</v>
      </c>
      <c r="U935">
        <v>2.5</v>
      </c>
      <c r="V935">
        <v>15</v>
      </c>
      <c r="W935">
        <v>24</v>
      </c>
      <c r="X935">
        <v>9</v>
      </c>
      <c r="Y935">
        <v>27</v>
      </c>
      <c r="Z935">
        <v>37</v>
      </c>
      <c r="AA935">
        <v>1</v>
      </c>
      <c r="AB935">
        <v>8</v>
      </c>
      <c r="AC935">
        <v>100</v>
      </c>
      <c r="AD935">
        <v>5</v>
      </c>
      <c r="AF935">
        <v>43</v>
      </c>
      <c r="AG935">
        <v>16</v>
      </c>
      <c r="AH935">
        <v>23</v>
      </c>
      <c r="AI935">
        <v>2.75</v>
      </c>
      <c r="AJ935">
        <v>1.88889</v>
      </c>
      <c r="AK935">
        <v>2</v>
      </c>
      <c r="AL935">
        <v>2</v>
      </c>
      <c r="AM935">
        <v>1.5</v>
      </c>
      <c r="AN935">
        <v>2</v>
      </c>
      <c r="AO935">
        <v>2.0512800000000002</v>
      </c>
      <c r="AP935">
        <v>3.75</v>
      </c>
      <c r="AQ935">
        <v>3.11111</v>
      </c>
      <c r="AR935">
        <v>3.1428600000000002</v>
      </c>
      <c r="AS935">
        <v>3.8</v>
      </c>
      <c r="AT935">
        <v>3.3333300000000001</v>
      </c>
      <c r="AU935">
        <v>3.25</v>
      </c>
      <c r="AV935">
        <v>3.38462</v>
      </c>
      <c r="BE935">
        <v>-10.447800000000001</v>
      </c>
      <c r="BF935">
        <v>-6.53233</v>
      </c>
    </row>
    <row r="936" spans="1:58" x14ac:dyDescent="0.2">
      <c r="A936">
        <v>131</v>
      </c>
      <c r="B936">
        <v>935</v>
      </c>
      <c r="C936" t="s">
        <v>207</v>
      </c>
      <c r="D936">
        <v>36</v>
      </c>
      <c r="E936">
        <v>20141218</v>
      </c>
      <c r="F936" t="s">
        <v>73</v>
      </c>
      <c r="G936" t="s">
        <v>69</v>
      </c>
      <c r="H936">
        <v>71.3</v>
      </c>
      <c r="I936" t="s">
        <v>60</v>
      </c>
      <c r="J936">
        <v>18</v>
      </c>
      <c r="K936" t="s">
        <v>61</v>
      </c>
      <c r="L936" t="s">
        <v>62</v>
      </c>
      <c r="M936" t="s">
        <v>63</v>
      </c>
      <c r="N936">
        <v>2</v>
      </c>
      <c r="U936">
        <v>5</v>
      </c>
      <c r="V936">
        <v>13</v>
      </c>
      <c r="W936">
        <v>23</v>
      </c>
      <c r="X936">
        <v>10</v>
      </c>
      <c r="Y936">
        <v>28</v>
      </c>
      <c r="Z936">
        <v>37</v>
      </c>
      <c r="AA936">
        <v>5</v>
      </c>
      <c r="AB936">
        <v>10</v>
      </c>
      <c r="AC936">
        <v>100</v>
      </c>
      <c r="AD936">
        <v>0</v>
      </c>
      <c r="AF936">
        <v>49</v>
      </c>
      <c r="AG936">
        <v>25</v>
      </c>
      <c r="AH936">
        <v>23</v>
      </c>
      <c r="AI936">
        <v>3.5714299999999999</v>
      </c>
      <c r="AJ936">
        <v>2</v>
      </c>
      <c r="AK936">
        <v>2</v>
      </c>
      <c r="AL936">
        <v>1.3333299999999999</v>
      </c>
      <c r="AM936">
        <v>1</v>
      </c>
      <c r="AN936">
        <v>1</v>
      </c>
      <c r="AO936">
        <v>2</v>
      </c>
      <c r="AP936">
        <v>4</v>
      </c>
      <c r="AQ936">
        <v>3</v>
      </c>
      <c r="AR936">
        <v>3.1428600000000002</v>
      </c>
      <c r="AS936">
        <v>3.4</v>
      </c>
      <c r="AT936">
        <v>3</v>
      </c>
      <c r="AU936">
        <v>3</v>
      </c>
      <c r="AV936">
        <v>3.2894700000000001</v>
      </c>
      <c r="BE936">
        <v>-11.958299999999999</v>
      </c>
      <c r="BF936">
        <v>-7.9714999999999998</v>
      </c>
    </row>
    <row r="937" spans="1:58" x14ac:dyDescent="0.2">
      <c r="A937">
        <v>131</v>
      </c>
      <c r="B937">
        <v>936</v>
      </c>
      <c r="C937" t="s">
        <v>207</v>
      </c>
      <c r="D937">
        <v>48</v>
      </c>
      <c r="E937">
        <v>20151112</v>
      </c>
      <c r="F937" t="s">
        <v>73</v>
      </c>
      <c r="G937" t="s">
        <v>69</v>
      </c>
      <c r="H937">
        <v>71.3</v>
      </c>
      <c r="I937" t="s">
        <v>60</v>
      </c>
      <c r="J937">
        <v>18</v>
      </c>
      <c r="K937" t="s">
        <v>61</v>
      </c>
      <c r="L937" t="s">
        <v>62</v>
      </c>
      <c r="M937" t="s">
        <v>63</v>
      </c>
      <c r="N937">
        <v>2</v>
      </c>
      <c r="Q937">
        <v>1.24915</v>
      </c>
      <c r="R937">
        <v>588.6</v>
      </c>
      <c r="S937">
        <v>296.10000000000002</v>
      </c>
      <c r="T937">
        <v>27.01</v>
      </c>
      <c r="U937">
        <v>4.5</v>
      </c>
      <c r="V937">
        <v>19</v>
      </c>
      <c r="W937">
        <v>29</v>
      </c>
      <c r="X937">
        <v>10</v>
      </c>
      <c r="Y937">
        <v>26</v>
      </c>
      <c r="Z937">
        <v>34</v>
      </c>
      <c r="AA937">
        <v>1</v>
      </c>
      <c r="AB937">
        <v>8</v>
      </c>
      <c r="AC937">
        <v>100</v>
      </c>
      <c r="AD937">
        <v>0</v>
      </c>
      <c r="AF937">
        <v>50</v>
      </c>
      <c r="AG937">
        <v>22</v>
      </c>
      <c r="AH937">
        <v>22</v>
      </c>
      <c r="AI937">
        <v>3.375</v>
      </c>
      <c r="AJ937">
        <v>1.375</v>
      </c>
      <c r="AK937">
        <v>3</v>
      </c>
      <c r="AL937">
        <v>2</v>
      </c>
      <c r="AM937">
        <v>1</v>
      </c>
      <c r="AN937">
        <v>1</v>
      </c>
      <c r="AO937">
        <v>2.0625</v>
      </c>
      <c r="AP937">
        <v>4</v>
      </c>
      <c r="AQ937">
        <v>3.11111</v>
      </c>
      <c r="AR937">
        <v>3.2857099999999999</v>
      </c>
      <c r="AS937">
        <v>4</v>
      </c>
      <c r="AT937">
        <v>3.1666699999999999</v>
      </c>
      <c r="AU937">
        <v>3.5</v>
      </c>
      <c r="AV937">
        <v>3.4871799999999999</v>
      </c>
      <c r="BE937">
        <v>-14.391500000000001</v>
      </c>
      <c r="BF937">
        <v>-9.8438400000000001</v>
      </c>
    </row>
    <row r="938" spans="1:58" x14ac:dyDescent="0.2">
      <c r="A938">
        <v>132</v>
      </c>
      <c r="B938">
        <v>937</v>
      </c>
      <c r="C938" t="s">
        <v>208</v>
      </c>
      <c r="D938">
        <v>0</v>
      </c>
      <c r="E938">
        <v>20111216</v>
      </c>
      <c r="F938" t="s">
        <v>59</v>
      </c>
      <c r="G938" t="s">
        <v>59</v>
      </c>
      <c r="H938">
        <v>73.7</v>
      </c>
      <c r="I938" t="s">
        <v>65</v>
      </c>
      <c r="J938">
        <v>16</v>
      </c>
      <c r="K938" t="s">
        <v>61</v>
      </c>
      <c r="L938" t="s">
        <v>62</v>
      </c>
      <c r="M938" t="s">
        <v>63</v>
      </c>
      <c r="N938">
        <v>0</v>
      </c>
      <c r="O938">
        <v>1.4569300000000001</v>
      </c>
      <c r="Q938">
        <v>1.0279100000000001</v>
      </c>
      <c r="R938">
        <v>1332</v>
      </c>
      <c r="S938">
        <v>203.5</v>
      </c>
      <c r="T938">
        <v>19.25</v>
      </c>
      <c r="U938">
        <v>0</v>
      </c>
      <c r="V938">
        <v>5</v>
      </c>
      <c r="W938">
        <v>9</v>
      </c>
      <c r="X938">
        <v>3</v>
      </c>
      <c r="Y938">
        <v>30</v>
      </c>
      <c r="Z938">
        <v>49</v>
      </c>
      <c r="AA938">
        <v>4</v>
      </c>
      <c r="AB938">
        <v>3</v>
      </c>
      <c r="AC938">
        <v>25</v>
      </c>
      <c r="AD938">
        <v>16</v>
      </c>
      <c r="AF938">
        <v>65</v>
      </c>
      <c r="AG938">
        <v>0</v>
      </c>
      <c r="AH938">
        <v>27</v>
      </c>
      <c r="AI938">
        <v>1.625</v>
      </c>
      <c r="AJ938">
        <v>1.11111</v>
      </c>
      <c r="AK938">
        <v>1</v>
      </c>
      <c r="AL938">
        <v>1</v>
      </c>
      <c r="AM938">
        <v>1</v>
      </c>
      <c r="AN938">
        <v>1.25</v>
      </c>
      <c r="AO938">
        <v>1.18421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270043</v>
      </c>
      <c r="AX938">
        <v>13221</v>
      </c>
      <c r="AY938">
        <v>7510</v>
      </c>
      <c r="AZ938">
        <v>924364</v>
      </c>
      <c r="BA938">
        <v>3547</v>
      </c>
      <c r="BB938">
        <v>17084</v>
      </c>
      <c r="BC938">
        <v>16441</v>
      </c>
      <c r="BD938">
        <v>1339630</v>
      </c>
      <c r="BE938">
        <v>2.00881</v>
      </c>
      <c r="BF938">
        <v>1.8385199999999999</v>
      </c>
    </row>
    <row r="939" spans="1:58" x14ac:dyDescent="0.2">
      <c r="A939">
        <v>132</v>
      </c>
      <c r="B939">
        <v>938</v>
      </c>
      <c r="C939" t="s">
        <v>208</v>
      </c>
      <c r="D939">
        <v>3</v>
      </c>
      <c r="E939">
        <v>20120224</v>
      </c>
      <c r="F939" t="s">
        <v>59</v>
      </c>
      <c r="G939" t="s">
        <v>59</v>
      </c>
      <c r="H939">
        <v>73.7</v>
      </c>
      <c r="I939" t="s">
        <v>65</v>
      </c>
      <c r="J939">
        <v>16</v>
      </c>
      <c r="K939" t="s">
        <v>61</v>
      </c>
      <c r="L939" t="s">
        <v>62</v>
      </c>
      <c r="M939" t="s">
        <v>63</v>
      </c>
      <c r="N939">
        <v>0</v>
      </c>
      <c r="AW939">
        <v>295945</v>
      </c>
      <c r="AX939">
        <v>13028</v>
      </c>
      <c r="AY939">
        <v>7769</v>
      </c>
      <c r="AZ939">
        <v>931852</v>
      </c>
      <c r="BA939">
        <v>3482</v>
      </c>
      <c r="BB939">
        <v>17484</v>
      </c>
      <c r="BC939">
        <v>16843</v>
      </c>
      <c r="BD939">
        <v>1343510</v>
      </c>
    </row>
    <row r="940" spans="1:58" x14ac:dyDescent="0.2">
      <c r="A940">
        <v>132</v>
      </c>
      <c r="B940">
        <v>939</v>
      </c>
      <c r="C940" t="s">
        <v>208</v>
      </c>
      <c r="D940">
        <v>6</v>
      </c>
      <c r="E940">
        <v>20120615</v>
      </c>
      <c r="F940" t="s">
        <v>59</v>
      </c>
      <c r="G940" t="s">
        <v>59</v>
      </c>
      <c r="H940">
        <v>73.7</v>
      </c>
      <c r="I940" t="s">
        <v>65</v>
      </c>
      <c r="J940">
        <v>16</v>
      </c>
      <c r="K940" t="s">
        <v>61</v>
      </c>
      <c r="L940" t="s">
        <v>62</v>
      </c>
      <c r="M940" t="s">
        <v>63</v>
      </c>
      <c r="N940">
        <v>0</v>
      </c>
      <c r="U940">
        <v>0</v>
      </c>
      <c r="V940">
        <v>5</v>
      </c>
      <c r="W940">
        <v>10</v>
      </c>
      <c r="X940">
        <v>3</v>
      </c>
      <c r="Y940">
        <v>30</v>
      </c>
      <c r="Z940">
        <v>38</v>
      </c>
      <c r="AA940">
        <v>4</v>
      </c>
      <c r="AB940">
        <v>3</v>
      </c>
      <c r="AC940">
        <v>37.5</v>
      </c>
      <c r="AF940">
        <v>70</v>
      </c>
      <c r="AG940">
        <v>0</v>
      </c>
      <c r="AH940">
        <v>28</v>
      </c>
      <c r="AI940">
        <v>1.25</v>
      </c>
      <c r="AJ940">
        <v>1.3333299999999999</v>
      </c>
      <c r="AK940">
        <v>1</v>
      </c>
      <c r="AL940">
        <v>1</v>
      </c>
      <c r="AM940">
        <v>1</v>
      </c>
      <c r="AN940">
        <v>1</v>
      </c>
      <c r="AO940">
        <v>1.13158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342449</v>
      </c>
      <c r="AX940">
        <v>12880</v>
      </c>
      <c r="AY940">
        <v>7740</v>
      </c>
      <c r="AZ940">
        <v>926300</v>
      </c>
      <c r="BA940">
        <v>3424</v>
      </c>
      <c r="BB940">
        <v>17170</v>
      </c>
      <c r="BC940">
        <v>16726</v>
      </c>
      <c r="BD940">
        <v>1340240</v>
      </c>
      <c r="BE940">
        <v>1.40158</v>
      </c>
      <c r="BF940">
        <v>1.14361</v>
      </c>
    </row>
    <row r="941" spans="1:58" x14ac:dyDescent="0.2">
      <c r="A941">
        <v>132</v>
      </c>
      <c r="B941">
        <v>940</v>
      </c>
      <c r="C941" t="s">
        <v>208</v>
      </c>
      <c r="D941">
        <v>12</v>
      </c>
      <c r="E941">
        <v>20121204</v>
      </c>
      <c r="F941" t="s">
        <v>59</v>
      </c>
      <c r="G941" t="s">
        <v>59</v>
      </c>
      <c r="H941">
        <v>73.7</v>
      </c>
      <c r="I941" t="s">
        <v>65</v>
      </c>
      <c r="J941">
        <v>16</v>
      </c>
      <c r="K941" t="s">
        <v>61</v>
      </c>
      <c r="L941" t="s">
        <v>62</v>
      </c>
      <c r="M941" t="s">
        <v>63</v>
      </c>
      <c r="N941">
        <v>0</v>
      </c>
      <c r="U941">
        <v>0</v>
      </c>
      <c r="V941">
        <v>5</v>
      </c>
      <c r="W941">
        <v>9</v>
      </c>
      <c r="X941">
        <v>3</v>
      </c>
      <c r="Y941">
        <v>30</v>
      </c>
      <c r="Z941">
        <v>46</v>
      </c>
      <c r="AA941">
        <v>5</v>
      </c>
      <c r="AB941">
        <v>4</v>
      </c>
      <c r="AC941">
        <v>36.363599999999998</v>
      </c>
      <c r="AD941">
        <v>23</v>
      </c>
      <c r="AF941">
        <v>67</v>
      </c>
      <c r="AG941">
        <v>0</v>
      </c>
      <c r="AH941">
        <v>29</v>
      </c>
      <c r="AI941">
        <v>1.375</v>
      </c>
      <c r="AJ941">
        <v>1</v>
      </c>
      <c r="AK941">
        <v>1</v>
      </c>
      <c r="AL941">
        <v>1</v>
      </c>
      <c r="AM941">
        <v>1.3333299999999999</v>
      </c>
      <c r="AN941">
        <v>1.75</v>
      </c>
      <c r="AO941">
        <v>1.20513</v>
      </c>
      <c r="AP941">
        <v>1.375</v>
      </c>
      <c r="AQ941">
        <v>1</v>
      </c>
      <c r="AR941">
        <v>1</v>
      </c>
      <c r="AS941">
        <v>1</v>
      </c>
      <c r="AT941">
        <v>1.3333299999999999</v>
      </c>
      <c r="AU941">
        <v>1.75</v>
      </c>
      <c r="AV941">
        <v>1.20513</v>
      </c>
      <c r="AW941">
        <v>349696</v>
      </c>
      <c r="AX941">
        <v>13576</v>
      </c>
      <c r="AY941">
        <v>7527</v>
      </c>
      <c r="AZ941">
        <v>914913</v>
      </c>
      <c r="BA941">
        <v>3324</v>
      </c>
      <c r="BB941">
        <v>16871</v>
      </c>
      <c r="BC941">
        <v>16334</v>
      </c>
      <c r="BD941">
        <v>1333510</v>
      </c>
      <c r="BE941">
        <v>4.7923400000000003</v>
      </c>
      <c r="BF941">
        <v>3.8546299999999998</v>
      </c>
    </row>
    <row r="942" spans="1:58" x14ac:dyDescent="0.2">
      <c r="A942">
        <v>132</v>
      </c>
      <c r="B942">
        <v>941</v>
      </c>
      <c r="C942" t="s">
        <v>208</v>
      </c>
      <c r="D942">
        <v>18</v>
      </c>
      <c r="E942">
        <v>20130701</v>
      </c>
      <c r="F942" t="s">
        <v>59</v>
      </c>
      <c r="G942" t="s">
        <v>59</v>
      </c>
      <c r="H942">
        <v>73.7</v>
      </c>
      <c r="I942" t="s">
        <v>65</v>
      </c>
      <c r="J942">
        <v>16</v>
      </c>
      <c r="K942" t="s">
        <v>61</v>
      </c>
      <c r="L942" t="s">
        <v>62</v>
      </c>
      <c r="M942" t="s">
        <v>63</v>
      </c>
      <c r="N942">
        <v>0</v>
      </c>
    </row>
    <row r="943" spans="1:58" x14ac:dyDescent="0.2">
      <c r="A943">
        <v>132</v>
      </c>
      <c r="B943">
        <v>942</v>
      </c>
      <c r="C943" t="s">
        <v>208</v>
      </c>
      <c r="D943">
        <v>24</v>
      </c>
      <c r="E943">
        <v>20140109</v>
      </c>
      <c r="F943" t="s">
        <v>59</v>
      </c>
      <c r="G943" t="s">
        <v>59</v>
      </c>
      <c r="H943">
        <v>73.7</v>
      </c>
      <c r="I943" t="s">
        <v>65</v>
      </c>
      <c r="J943">
        <v>16</v>
      </c>
      <c r="K943" t="s">
        <v>61</v>
      </c>
      <c r="L943" t="s">
        <v>62</v>
      </c>
      <c r="M943" t="s">
        <v>63</v>
      </c>
      <c r="N943">
        <v>0</v>
      </c>
      <c r="O943">
        <v>1.3685</v>
      </c>
      <c r="Q943">
        <v>1.05162</v>
      </c>
      <c r="U943">
        <v>0</v>
      </c>
      <c r="V943">
        <v>8</v>
      </c>
      <c r="W943">
        <v>12</v>
      </c>
      <c r="X943">
        <v>2</v>
      </c>
      <c r="Y943">
        <v>30</v>
      </c>
      <c r="Z943">
        <v>56</v>
      </c>
      <c r="AA943">
        <v>4</v>
      </c>
      <c r="AB943">
        <v>4</v>
      </c>
      <c r="AC943">
        <v>30.769200000000001</v>
      </c>
      <c r="AD943">
        <v>24</v>
      </c>
      <c r="AF943">
        <v>68</v>
      </c>
      <c r="AG943">
        <v>0</v>
      </c>
      <c r="AH943">
        <v>27</v>
      </c>
      <c r="AI943">
        <v>1.375</v>
      </c>
      <c r="AJ943">
        <v>1.2222200000000001</v>
      </c>
      <c r="AK943">
        <v>1</v>
      </c>
      <c r="AL943">
        <v>1.4</v>
      </c>
      <c r="AM943">
        <v>1</v>
      </c>
      <c r="AN943">
        <v>1.25</v>
      </c>
      <c r="AO943">
        <v>1.20513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412262</v>
      </c>
      <c r="AX943">
        <v>12915</v>
      </c>
      <c r="AY943">
        <v>7765</v>
      </c>
      <c r="AZ943">
        <v>920995</v>
      </c>
      <c r="BA943">
        <v>3574</v>
      </c>
      <c r="BB943">
        <v>17536</v>
      </c>
      <c r="BC943">
        <v>16828</v>
      </c>
      <c r="BD943">
        <v>1337020</v>
      </c>
      <c r="BE943">
        <v>5.9287799999999997</v>
      </c>
      <c r="BF943">
        <v>4.6719799999999996</v>
      </c>
    </row>
    <row r="944" spans="1:58" x14ac:dyDescent="0.2">
      <c r="A944">
        <v>132</v>
      </c>
      <c r="B944">
        <v>943</v>
      </c>
      <c r="C944" t="s">
        <v>208</v>
      </c>
      <c r="D944">
        <v>48</v>
      </c>
      <c r="E944">
        <v>20151208</v>
      </c>
      <c r="F944" t="s">
        <v>59</v>
      </c>
      <c r="G944" t="s">
        <v>59</v>
      </c>
      <c r="H944">
        <v>73.7</v>
      </c>
      <c r="I944" t="s">
        <v>65</v>
      </c>
      <c r="J944">
        <v>16</v>
      </c>
      <c r="K944" t="s">
        <v>61</v>
      </c>
      <c r="L944" t="s">
        <v>62</v>
      </c>
      <c r="M944" t="s">
        <v>63</v>
      </c>
      <c r="N944">
        <v>0</v>
      </c>
      <c r="Q944">
        <v>1.0720099999999999</v>
      </c>
      <c r="U944">
        <v>0</v>
      </c>
      <c r="V944">
        <v>4</v>
      </c>
      <c r="W944">
        <v>9</v>
      </c>
      <c r="X944">
        <v>3</v>
      </c>
      <c r="Y944">
        <v>30</v>
      </c>
      <c r="Z944">
        <v>57</v>
      </c>
      <c r="AA944">
        <v>4</v>
      </c>
      <c r="AB944">
        <v>3</v>
      </c>
      <c r="AC944">
        <v>23.076899999999998</v>
      </c>
      <c r="AD944">
        <v>24</v>
      </c>
      <c r="AF944">
        <v>55</v>
      </c>
      <c r="AG944">
        <v>0</v>
      </c>
      <c r="AH944">
        <v>26</v>
      </c>
      <c r="AI944">
        <v>1.25</v>
      </c>
      <c r="AJ944">
        <v>1.2222200000000001</v>
      </c>
      <c r="AK944">
        <v>1</v>
      </c>
      <c r="AL944">
        <v>1</v>
      </c>
      <c r="AM944">
        <v>1</v>
      </c>
      <c r="AN944">
        <v>1.25</v>
      </c>
      <c r="AO944">
        <v>1.13158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BE944">
        <v>5.1899800000000003</v>
      </c>
      <c r="BF944">
        <v>4.6181299999999998</v>
      </c>
    </row>
    <row r="945" spans="1:58" x14ac:dyDescent="0.2">
      <c r="A945">
        <v>132</v>
      </c>
      <c r="B945">
        <v>944</v>
      </c>
      <c r="C945" t="s">
        <v>208</v>
      </c>
      <c r="D945">
        <v>72</v>
      </c>
      <c r="E945">
        <v>20180123</v>
      </c>
      <c r="F945" t="s">
        <v>59</v>
      </c>
      <c r="G945" t="s">
        <v>59</v>
      </c>
      <c r="H945">
        <v>73.7</v>
      </c>
      <c r="I945" t="s">
        <v>65</v>
      </c>
      <c r="J945">
        <v>16</v>
      </c>
      <c r="K945" t="s">
        <v>61</v>
      </c>
      <c r="L945" t="s">
        <v>62</v>
      </c>
      <c r="M945" t="s">
        <v>63</v>
      </c>
      <c r="N945">
        <v>0</v>
      </c>
      <c r="U945">
        <v>0</v>
      </c>
      <c r="V945">
        <v>8</v>
      </c>
      <c r="W945">
        <v>13</v>
      </c>
      <c r="X945">
        <v>3</v>
      </c>
      <c r="Y945">
        <v>30</v>
      </c>
      <c r="Z945">
        <v>48</v>
      </c>
      <c r="AA945">
        <v>4</v>
      </c>
      <c r="AB945">
        <v>2</v>
      </c>
      <c r="AC945">
        <v>18.181799999999999</v>
      </c>
      <c r="AD945">
        <v>24</v>
      </c>
      <c r="AF945">
        <v>86</v>
      </c>
      <c r="AG945">
        <v>0</v>
      </c>
      <c r="AH945">
        <v>25</v>
      </c>
      <c r="AI945">
        <v>1.375</v>
      </c>
      <c r="AJ945">
        <v>1.2222200000000001</v>
      </c>
      <c r="AK945">
        <v>1</v>
      </c>
      <c r="AL945">
        <v>1</v>
      </c>
      <c r="AM945">
        <v>1</v>
      </c>
      <c r="AN945">
        <v>1.5</v>
      </c>
      <c r="AO945">
        <v>1.18919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BE945">
        <v>5.1899800000000003</v>
      </c>
      <c r="BF945">
        <v>3.5623999999999998</v>
      </c>
    </row>
    <row r="946" spans="1:58" x14ac:dyDescent="0.2">
      <c r="A946">
        <v>133</v>
      </c>
      <c r="B946">
        <v>945</v>
      </c>
      <c r="C946" t="s">
        <v>209</v>
      </c>
      <c r="D946">
        <v>0</v>
      </c>
      <c r="E946">
        <v>20111212</v>
      </c>
      <c r="F946" t="s">
        <v>73</v>
      </c>
      <c r="G946" t="s">
        <v>73</v>
      </c>
      <c r="H946">
        <v>73.5</v>
      </c>
      <c r="I946" t="s">
        <v>65</v>
      </c>
      <c r="J946">
        <v>13</v>
      </c>
      <c r="K946" t="s">
        <v>61</v>
      </c>
      <c r="L946" t="s">
        <v>62</v>
      </c>
      <c r="M946" t="s">
        <v>67</v>
      </c>
      <c r="N946">
        <v>0</v>
      </c>
      <c r="O946">
        <v>1.28348</v>
      </c>
      <c r="Q946">
        <v>1.6166100000000001</v>
      </c>
      <c r="R946">
        <v>682.1</v>
      </c>
      <c r="S946">
        <v>325.5</v>
      </c>
      <c r="T946">
        <v>36.15</v>
      </c>
      <c r="U946">
        <v>1.5</v>
      </c>
      <c r="V946">
        <v>11</v>
      </c>
      <c r="W946">
        <v>21</v>
      </c>
      <c r="X946">
        <v>10</v>
      </c>
      <c r="Y946">
        <v>26</v>
      </c>
      <c r="Z946">
        <v>33</v>
      </c>
      <c r="AA946">
        <v>4</v>
      </c>
      <c r="AB946">
        <v>4</v>
      </c>
      <c r="AC946">
        <v>50</v>
      </c>
      <c r="AD946">
        <v>1</v>
      </c>
      <c r="AF946">
        <v>85</v>
      </c>
      <c r="AG946">
        <v>3</v>
      </c>
      <c r="AH946">
        <v>19</v>
      </c>
      <c r="AI946">
        <v>2.875</v>
      </c>
      <c r="AJ946">
        <v>2.2222200000000001</v>
      </c>
      <c r="AK946">
        <v>1.6666700000000001</v>
      </c>
      <c r="AL946">
        <v>1.4</v>
      </c>
      <c r="AM946">
        <v>3.1666699999999999</v>
      </c>
      <c r="AN946">
        <v>2.5</v>
      </c>
      <c r="AO946">
        <v>2.3421099999999999</v>
      </c>
      <c r="AP946">
        <v>2.125</v>
      </c>
      <c r="AQ946">
        <v>1.11111</v>
      </c>
      <c r="AR946">
        <v>1</v>
      </c>
      <c r="AS946">
        <v>1.2</v>
      </c>
      <c r="AT946">
        <v>1</v>
      </c>
      <c r="AU946">
        <v>1.25</v>
      </c>
      <c r="AV946">
        <v>1.30769</v>
      </c>
      <c r="AW946">
        <v>270050</v>
      </c>
      <c r="AX946">
        <v>32110</v>
      </c>
      <c r="AY946">
        <v>6796</v>
      </c>
      <c r="AZ946">
        <v>1002240</v>
      </c>
      <c r="BA946">
        <v>3434</v>
      </c>
      <c r="BB946">
        <v>18347</v>
      </c>
      <c r="BC946">
        <v>18141</v>
      </c>
      <c r="BD946">
        <v>1490090</v>
      </c>
      <c r="BE946">
        <v>-13.9938</v>
      </c>
      <c r="BF946">
        <v>-10.797700000000001</v>
      </c>
    </row>
    <row r="947" spans="1:58" x14ac:dyDescent="0.2">
      <c r="A947">
        <v>133</v>
      </c>
      <c r="B947">
        <v>946</v>
      </c>
      <c r="C947" t="s">
        <v>209</v>
      </c>
      <c r="D947">
        <v>3</v>
      </c>
      <c r="E947">
        <v>20120223</v>
      </c>
      <c r="F947" t="s">
        <v>73</v>
      </c>
      <c r="G947" t="s">
        <v>73</v>
      </c>
      <c r="H947">
        <v>73.5</v>
      </c>
      <c r="I947" t="s">
        <v>65</v>
      </c>
      <c r="J947">
        <v>13</v>
      </c>
      <c r="K947" t="s">
        <v>61</v>
      </c>
      <c r="L947" t="s">
        <v>62</v>
      </c>
      <c r="M947" t="s">
        <v>67</v>
      </c>
      <c r="N947">
        <v>0</v>
      </c>
      <c r="AW947">
        <v>295947</v>
      </c>
      <c r="AX947">
        <v>32354</v>
      </c>
      <c r="AZ947">
        <v>1011760</v>
      </c>
      <c r="BA947">
        <v>3618</v>
      </c>
      <c r="BB947">
        <v>18283</v>
      </c>
      <c r="BC947">
        <v>18503</v>
      </c>
      <c r="BD947">
        <v>1489700</v>
      </c>
    </row>
    <row r="948" spans="1:58" x14ac:dyDescent="0.2">
      <c r="A948">
        <v>133</v>
      </c>
      <c r="B948">
        <v>947</v>
      </c>
      <c r="C948" t="s">
        <v>209</v>
      </c>
      <c r="D948">
        <v>6</v>
      </c>
      <c r="E948">
        <v>20120618</v>
      </c>
      <c r="F948" t="s">
        <v>73</v>
      </c>
      <c r="G948" t="s">
        <v>73</v>
      </c>
      <c r="H948">
        <v>73.5</v>
      </c>
      <c r="I948" t="s">
        <v>65</v>
      </c>
      <c r="J948">
        <v>13</v>
      </c>
      <c r="K948" t="s">
        <v>61</v>
      </c>
      <c r="L948" t="s">
        <v>62</v>
      </c>
      <c r="M948" t="s">
        <v>67</v>
      </c>
      <c r="N948">
        <v>0</v>
      </c>
      <c r="U948">
        <v>1.5</v>
      </c>
      <c r="V948">
        <v>14</v>
      </c>
      <c r="W948">
        <v>25</v>
      </c>
      <c r="X948">
        <v>10</v>
      </c>
      <c r="Y948">
        <v>27</v>
      </c>
      <c r="Z948">
        <v>22</v>
      </c>
      <c r="AA948">
        <v>0</v>
      </c>
      <c r="AB948">
        <v>3</v>
      </c>
      <c r="AC948">
        <v>75</v>
      </c>
      <c r="AF948">
        <v>81</v>
      </c>
      <c r="AG948">
        <v>0</v>
      </c>
      <c r="AH948">
        <v>23</v>
      </c>
      <c r="AI948">
        <v>3.625</v>
      </c>
      <c r="AJ948">
        <v>2.375</v>
      </c>
      <c r="AK948">
        <v>1.5</v>
      </c>
      <c r="AL948">
        <v>2.4</v>
      </c>
      <c r="AM948">
        <v>3</v>
      </c>
      <c r="AN948">
        <v>3.25</v>
      </c>
      <c r="AO948">
        <v>2.6857099999999998</v>
      </c>
      <c r="AP948">
        <v>3.5</v>
      </c>
      <c r="AQ948">
        <v>1.75</v>
      </c>
      <c r="AR948">
        <v>1.14286</v>
      </c>
      <c r="AS948">
        <v>1</v>
      </c>
      <c r="AT948">
        <v>1.3333299999999999</v>
      </c>
      <c r="AU948">
        <v>1.5</v>
      </c>
      <c r="AV948">
        <v>1.81579</v>
      </c>
      <c r="AW948">
        <v>313578</v>
      </c>
      <c r="AX948">
        <v>33814</v>
      </c>
      <c r="AY948">
        <v>6669</v>
      </c>
      <c r="AZ948">
        <v>994800</v>
      </c>
      <c r="BA948">
        <v>3402</v>
      </c>
      <c r="BB948">
        <v>18402</v>
      </c>
      <c r="BC948">
        <v>18257</v>
      </c>
      <c r="BD948">
        <v>1490000</v>
      </c>
      <c r="BE948">
        <v>-11.830399999999999</v>
      </c>
      <c r="BF948">
        <v>-8.1379599999999996</v>
      </c>
    </row>
    <row r="949" spans="1:58" x14ac:dyDescent="0.2">
      <c r="A949">
        <v>133</v>
      </c>
      <c r="B949">
        <v>948</v>
      </c>
      <c r="C949" t="s">
        <v>209</v>
      </c>
      <c r="D949">
        <v>12</v>
      </c>
      <c r="E949">
        <v>20121207</v>
      </c>
      <c r="F949" t="s">
        <v>73</v>
      </c>
      <c r="G949" t="s">
        <v>73</v>
      </c>
      <c r="H949">
        <v>73.5</v>
      </c>
      <c r="I949" t="s">
        <v>65</v>
      </c>
      <c r="J949">
        <v>13</v>
      </c>
      <c r="K949" t="s">
        <v>61</v>
      </c>
      <c r="L949" t="s">
        <v>62</v>
      </c>
      <c r="M949" t="s">
        <v>67</v>
      </c>
      <c r="N949">
        <v>0</v>
      </c>
      <c r="U949">
        <v>1</v>
      </c>
      <c r="V949">
        <v>17</v>
      </c>
      <c r="W949">
        <v>25</v>
      </c>
      <c r="X949">
        <v>7</v>
      </c>
      <c r="Y949">
        <v>26</v>
      </c>
      <c r="Z949">
        <v>21</v>
      </c>
      <c r="AA949">
        <v>0</v>
      </c>
      <c r="AB949">
        <v>4</v>
      </c>
      <c r="AC949">
        <v>100</v>
      </c>
      <c r="AD949">
        <v>0</v>
      </c>
      <c r="AF949">
        <v>91</v>
      </c>
      <c r="AG949">
        <v>0</v>
      </c>
      <c r="AH949">
        <v>23</v>
      </c>
      <c r="AI949">
        <v>2.625</v>
      </c>
      <c r="AJ949">
        <v>2.625</v>
      </c>
      <c r="AK949">
        <v>1.6666700000000001</v>
      </c>
      <c r="AL949">
        <v>1.8</v>
      </c>
      <c r="AM949">
        <v>2.3333300000000001</v>
      </c>
      <c r="AN949">
        <v>1.25</v>
      </c>
      <c r="AO949">
        <v>2.1621600000000001</v>
      </c>
      <c r="AP949">
        <v>1.75</v>
      </c>
      <c r="AQ949">
        <v>1.3333299999999999</v>
      </c>
      <c r="AR949">
        <v>1.2</v>
      </c>
      <c r="AS949">
        <v>1.2</v>
      </c>
      <c r="AT949">
        <v>1</v>
      </c>
      <c r="AU949">
        <v>1.3333299999999999</v>
      </c>
      <c r="AV949">
        <v>1.3333299999999999</v>
      </c>
      <c r="AW949">
        <v>352001</v>
      </c>
      <c r="AX949">
        <v>33298</v>
      </c>
      <c r="AY949">
        <v>6648</v>
      </c>
      <c r="AZ949">
        <v>1002370</v>
      </c>
      <c r="BA949">
        <v>3253</v>
      </c>
      <c r="BB949">
        <v>17501</v>
      </c>
      <c r="BC949">
        <v>18078</v>
      </c>
      <c r="BD949">
        <v>1482160</v>
      </c>
      <c r="BE949">
        <v>-12.1751</v>
      </c>
      <c r="BF949">
        <v>-9.5952999999999999</v>
      </c>
    </row>
    <row r="950" spans="1:58" x14ac:dyDescent="0.2">
      <c r="A950">
        <v>133</v>
      </c>
      <c r="B950">
        <v>949</v>
      </c>
      <c r="C950" t="s">
        <v>209</v>
      </c>
      <c r="D950">
        <v>18</v>
      </c>
      <c r="E950">
        <v>20130531</v>
      </c>
      <c r="F950" t="s">
        <v>73</v>
      </c>
      <c r="G950" t="s">
        <v>73</v>
      </c>
      <c r="H950">
        <v>73.5</v>
      </c>
      <c r="I950" t="s">
        <v>65</v>
      </c>
      <c r="J950">
        <v>13</v>
      </c>
      <c r="K950" t="s">
        <v>61</v>
      </c>
      <c r="L950" t="s">
        <v>62</v>
      </c>
      <c r="M950" t="s">
        <v>67</v>
      </c>
      <c r="N950">
        <v>0</v>
      </c>
    </row>
    <row r="951" spans="1:58" x14ac:dyDescent="0.2">
      <c r="A951">
        <v>133</v>
      </c>
      <c r="B951">
        <v>950</v>
      </c>
      <c r="C951" t="s">
        <v>209</v>
      </c>
      <c r="D951">
        <v>24</v>
      </c>
      <c r="E951">
        <v>20140110</v>
      </c>
      <c r="F951" t="s">
        <v>73</v>
      </c>
      <c r="G951" t="s">
        <v>73</v>
      </c>
      <c r="H951">
        <v>73.5</v>
      </c>
      <c r="I951" t="s">
        <v>65</v>
      </c>
      <c r="J951">
        <v>13</v>
      </c>
      <c r="K951" t="s">
        <v>61</v>
      </c>
      <c r="L951" t="s">
        <v>62</v>
      </c>
      <c r="M951" t="s">
        <v>67</v>
      </c>
      <c r="N951">
        <v>0</v>
      </c>
      <c r="O951">
        <v>1.0927800000000001</v>
      </c>
      <c r="Q951">
        <v>1.6297600000000001</v>
      </c>
      <c r="R951">
        <v>641.70000000000005</v>
      </c>
      <c r="S951">
        <v>383.3</v>
      </c>
      <c r="T951">
        <v>41.76</v>
      </c>
      <c r="U951">
        <v>2</v>
      </c>
      <c r="V951">
        <v>13</v>
      </c>
      <c r="W951">
        <v>24</v>
      </c>
      <c r="X951">
        <v>9</v>
      </c>
      <c r="Y951">
        <v>26</v>
      </c>
      <c r="Z951">
        <v>17</v>
      </c>
      <c r="AA951">
        <v>2</v>
      </c>
      <c r="AB951">
        <v>3</v>
      </c>
      <c r="AC951">
        <v>75</v>
      </c>
      <c r="AD951">
        <v>1</v>
      </c>
      <c r="AF951">
        <v>102</v>
      </c>
      <c r="AG951">
        <v>0</v>
      </c>
      <c r="AH951">
        <v>22</v>
      </c>
      <c r="AI951">
        <v>2.125</v>
      </c>
      <c r="AJ951">
        <v>1.6666700000000001</v>
      </c>
      <c r="AK951">
        <v>1.2857099999999999</v>
      </c>
      <c r="AL951">
        <v>1.6</v>
      </c>
      <c r="AM951">
        <v>2.6666699999999999</v>
      </c>
      <c r="AN951">
        <v>2.5</v>
      </c>
      <c r="AO951">
        <v>1.9230799999999999</v>
      </c>
      <c r="AP951">
        <v>1.5714300000000001</v>
      </c>
      <c r="AQ951">
        <v>1.4444399999999999</v>
      </c>
      <c r="AR951">
        <v>1.14286</v>
      </c>
      <c r="AS951">
        <v>1</v>
      </c>
      <c r="AT951">
        <v>1</v>
      </c>
      <c r="AU951">
        <v>1.75</v>
      </c>
      <c r="AV951">
        <v>1.31579</v>
      </c>
      <c r="AW951">
        <v>431682</v>
      </c>
      <c r="AY951">
        <v>4024</v>
      </c>
      <c r="BD951">
        <v>1480330</v>
      </c>
      <c r="BE951">
        <v>-13.255000000000001</v>
      </c>
      <c r="BF951">
        <v>-10.6759</v>
      </c>
    </row>
    <row r="952" spans="1:58" x14ac:dyDescent="0.2">
      <c r="A952">
        <v>133</v>
      </c>
      <c r="B952">
        <v>951</v>
      </c>
      <c r="C952" t="s">
        <v>209</v>
      </c>
      <c r="D952">
        <v>36</v>
      </c>
      <c r="E952">
        <v>20141218</v>
      </c>
      <c r="F952" t="s">
        <v>73</v>
      </c>
      <c r="G952" t="s">
        <v>69</v>
      </c>
      <c r="H952">
        <v>73.5</v>
      </c>
      <c r="I952" t="s">
        <v>65</v>
      </c>
      <c r="J952">
        <v>13</v>
      </c>
      <c r="K952" t="s">
        <v>61</v>
      </c>
      <c r="L952" t="s">
        <v>62</v>
      </c>
      <c r="M952" t="s">
        <v>67</v>
      </c>
      <c r="N952">
        <v>0</v>
      </c>
      <c r="U952">
        <v>3</v>
      </c>
      <c r="V952">
        <v>17</v>
      </c>
      <c r="W952">
        <v>28</v>
      </c>
      <c r="X952">
        <v>9</v>
      </c>
      <c r="Y952">
        <v>23</v>
      </c>
      <c r="Z952">
        <v>22</v>
      </c>
      <c r="AA952">
        <v>-3</v>
      </c>
      <c r="AB952">
        <v>2</v>
      </c>
      <c r="AC952">
        <v>100</v>
      </c>
      <c r="AD952">
        <v>0</v>
      </c>
      <c r="AF952">
        <v>161</v>
      </c>
      <c r="AG952">
        <v>0</v>
      </c>
      <c r="AH952">
        <v>17</v>
      </c>
      <c r="AI952">
        <v>2.25</v>
      </c>
      <c r="AJ952">
        <v>1.875</v>
      </c>
      <c r="AK952">
        <v>1.6666700000000001</v>
      </c>
      <c r="AL952">
        <v>2.2000000000000002</v>
      </c>
      <c r="AM952">
        <v>2.3333300000000001</v>
      </c>
      <c r="AN952">
        <v>2.6666699999999999</v>
      </c>
      <c r="AO952">
        <v>2.11111</v>
      </c>
      <c r="AP952">
        <v>1.5714300000000001</v>
      </c>
      <c r="AQ952">
        <v>1.5555600000000001</v>
      </c>
      <c r="AR952">
        <v>1</v>
      </c>
      <c r="AT952">
        <v>1</v>
      </c>
      <c r="AU952">
        <v>1.75</v>
      </c>
      <c r="AV952">
        <v>1.35294</v>
      </c>
      <c r="BE952">
        <v>-17.302399999999999</v>
      </c>
      <c r="BF952">
        <v>-14.7967</v>
      </c>
    </row>
    <row r="953" spans="1:58" x14ac:dyDescent="0.2">
      <c r="A953">
        <v>133</v>
      </c>
      <c r="B953">
        <v>952</v>
      </c>
      <c r="C953" t="s">
        <v>209</v>
      </c>
      <c r="D953">
        <v>48</v>
      </c>
      <c r="E953">
        <v>20151223</v>
      </c>
      <c r="F953" t="s">
        <v>73</v>
      </c>
      <c r="G953" t="s">
        <v>69</v>
      </c>
      <c r="H953">
        <v>73.5</v>
      </c>
      <c r="I953" t="s">
        <v>65</v>
      </c>
      <c r="J953">
        <v>13</v>
      </c>
      <c r="K953" t="s">
        <v>61</v>
      </c>
      <c r="L953" t="s">
        <v>62</v>
      </c>
      <c r="M953" t="s">
        <v>67</v>
      </c>
      <c r="N953">
        <v>0</v>
      </c>
      <c r="AI953">
        <v>2.25</v>
      </c>
      <c r="AJ953">
        <v>1.5</v>
      </c>
      <c r="AL953">
        <v>1.6666700000000001</v>
      </c>
      <c r="AM953">
        <v>1</v>
      </c>
      <c r="AN953">
        <v>1</v>
      </c>
      <c r="AO953">
        <v>1.55172</v>
      </c>
    </row>
    <row r="954" spans="1:58" x14ac:dyDescent="0.2">
      <c r="A954">
        <v>134</v>
      </c>
      <c r="B954">
        <v>953</v>
      </c>
      <c r="C954" t="s">
        <v>210</v>
      </c>
      <c r="D954">
        <v>0</v>
      </c>
      <c r="E954">
        <v>20120130</v>
      </c>
      <c r="F954" t="s">
        <v>59</v>
      </c>
      <c r="G954" t="s">
        <v>59</v>
      </c>
      <c r="H954">
        <v>66.900000000000006</v>
      </c>
      <c r="I954" t="s">
        <v>65</v>
      </c>
      <c r="J954">
        <v>12</v>
      </c>
      <c r="K954" t="s">
        <v>61</v>
      </c>
      <c r="L954" t="s">
        <v>62</v>
      </c>
      <c r="M954" t="s">
        <v>89</v>
      </c>
      <c r="N954">
        <v>0</v>
      </c>
      <c r="O954">
        <v>1.25129</v>
      </c>
      <c r="Q954">
        <v>1.1147400000000001</v>
      </c>
      <c r="R954">
        <v>957.1</v>
      </c>
      <c r="S954">
        <v>192.3</v>
      </c>
      <c r="T954">
        <v>17.989999999999998</v>
      </c>
      <c r="U954">
        <v>0</v>
      </c>
      <c r="V954">
        <v>11</v>
      </c>
      <c r="W954">
        <v>16</v>
      </c>
      <c r="X954">
        <v>3</v>
      </c>
      <c r="Y954">
        <v>28</v>
      </c>
      <c r="Z954">
        <v>36</v>
      </c>
      <c r="AA954">
        <v>5</v>
      </c>
      <c r="AB954">
        <v>2</v>
      </c>
      <c r="AC954">
        <v>20</v>
      </c>
      <c r="AD954">
        <v>12</v>
      </c>
      <c r="AF954">
        <v>113</v>
      </c>
      <c r="AG954">
        <v>0</v>
      </c>
      <c r="AH954">
        <v>26</v>
      </c>
      <c r="AI954">
        <v>1.5</v>
      </c>
      <c r="AJ954">
        <v>1.5</v>
      </c>
      <c r="AK954">
        <v>1.3333299999999999</v>
      </c>
      <c r="AL954">
        <v>1.8</v>
      </c>
      <c r="AM954">
        <v>2</v>
      </c>
      <c r="AN954">
        <v>2</v>
      </c>
      <c r="AO954">
        <v>1.6486499999999999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280570</v>
      </c>
      <c r="AX954">
        <v>33814</v>
      </c>
      <c r="AY954">
        <v>8690</v>
      </c>
      <c r="AZ954">
        <v>1221770</v>
      </c>
      <c r="BA954">
        <v>3256</v>
      </c>
      <c r="BB954">
        <v>17907</v>
      </c>
      <c r="BC954">
        <v>20821</v>
      </c>
      <c r="BD954">
        <v>1795530</v>
      </c>
      <c r="BE954">
        <v>-2.0149499999999998</v>
      </c>
      <c r="BF954">
        <v>-2.4890099999999999</v>
      </c>
    </row>
    <row r="955" spans="1:58" x14ac:dyDescent="0.2">
      <c r="A955">
        <v>134</v>
      </c>
      <c r="B955">
        <v>954</v>
      </c>
      <c r="C955" t="s">
        <v>210</v>
      </c>
      <c r="D955">
        <v>3</v>
      </c>
      <c r="E955">
        <v>20120419</v>
      </c>
      <c r="F955" t="s">
        <v>59</v>
      </c>
      <c r="G955" t="s">
        <v>59</v>
      </c>
      <c r="H955">
        <v>66.900000000000006</v>
      </c>
      <c r="I955" t="s">
        <v>65</v>
      </c>
      <c r="J955">
        <v>12</v>
      </c>
      <c r="K955" t="s">
        <v>61</v>
      </c>
      <c r="L955" t="s">
        <v>62</v>
      </c>
      <c r="M955" t="s">
        <v>89</v>
      </c>
      <c r="N955">
        <v>0</v>
      </c>
      <c r="AW955">
        <v>305476</v>
      </c>
      <c r="AX955">
        <v>31501</v>
      </c>
      <c r="AY955">
        <v>8976</v>
      </c>
      <c r="AZ955">
        <v>1233520</v>
      </c>
      <c r="BA955">
        <v>3267</v>
      </c>
      <c r="BB955">
        <v>19030</v>
      </c>
      <c r="BC955">
        <v>22353</v>
      </c>
      <c r="BD955">
        <v>1794570</v>
      </c>
    </row>
    <row r="956" spans="1:58" x14ac:dyDescent="0.2">
      <c r="A956">
        <v>134</v>
      </c>
      <c r="B956">
        <v>955</v>
      </c>
      <c r="C956" t="s">
        <v>210</v>
      </c>
      <c r="D956">
        <v>6</v>
      </c>
      <c r="E956">
        <v>20120730</v>
      </c>
      <c r="F956" t="s">
        <v>59</v>
      </c>
      <c r="G956" t="s">
        <v>59</v>
      </c>
      <c r="H956">
        <v>66.900000000000006</v>
      </c>
      <c r="I956" t="s">
        <v>65</v>
      </c>
      <c r="J956">
        <v>12</v>
      </c>
      <c r="K956" t="s">
        <v>61</v>
      </c>
      <c r="L956" t="s">
        <v>62</v>
      </c>
      <c r="M956" t="s">
        <v>89</v>
      </c>
      <c r="N956">
        <v>0</v>
      </c>
      <c r="V956">
        <v>10</v>
      </c>
      <c r="W956">
        <v>15</v>
      </c>
      <c r="X956">
        <v>4</v>
      </c>
      <c r="Y956">
        <v>30</v>
      </c>
      <c r="Z956">
        <v>32</v>
      </c>
      <c r="AA956">
        <v>1</v>
      </c>
      <c r="AB956">
        <v>7</v>
      </c>
      <c r="AC956">
        <v>100</v>
      </c>
      <c r="AF956">
        <v>102</v>
      </c>
      <c r="AH956">
        <v>28</v>
      </c>
      <c r="AI956">
        <v>1.75</v>
      </c>
      <c r="AJ956">
        <v>1.7777799999999999</v>
      </c>
      <c r="AK956">
        <v>1</v>
      </c>
      <c r="AL956">
        <v>1</v>
      </c>
      <c r="AM956">
        <v>2</v>
      </c>
      <c r="AN956">
        <v>2</v>
      </c>
      <c r="AO956">
        <v>1.5897399999999999</v>
      </c>
      <c r="AW956">
        <v>322471</v>
      </c>
      <c r="AX956">
        <v>29921</v>
      </c>
      <c r="AY956">
        <v>8908</v>
      </c>
      <c r="AZ956">
        <v>1234600</v>
      </c>
      <c r="BA956">
        <v>3411</v>
      </c>
      <c r="BB956">
        <v>18687</v>
      </c>
      <c r="BC956">
        <v>22080</v>
      </c>
      <c r="BD956">
        <v>1787450</v>
      </c>
      <c r="BE956">
        <v>0.293383</v>
      </c>
      <c r="BF956">
        <v>-0.78393199999999996</v>
      </c>
    </row>
    <row r="957" spans="1:58" x14ac:dyDescent="0.2">
      <c r="A957">
        <v>134</v>
      </c>
      <c r="B957">
        <v>956</v>
      </c>
      <c r="C957" t="s">
        <v>210</v>
      </c>
      <c r="D957">
        <v>12</v>
      </c>
      <c r="E957">
        <v>20130307</v>
      </c>
      <c r="F957" t="s">
        <v>59</v>
      </c>
      <c r="G957" t="s">
        <v>59</v>
      </c>
      <c r="H957">
        <v>66.900000000000006</v>
      </c>
      <c r="I957" t="s">
        <v>65</v>
      </c>
      <c r="J957">
        <v>12</v>
      </c>
      <c r="K957" t="s">
        <v>61</v>
      </c>
      <c r="L957" t="s">
        <v>62</v>
      </c>
      <c r="M957" t="s">
        <v>89</v>
      </c>
      <c r="N957">
        <v>0</v>
      </c>
      <c r="V957">
        <v>7</v>
      </c>
      <c r="W957">
        <v>9</v>
      </c>
      <c r="X957">
        <v>1</v>
      </c>
      <c r="Y957">
        <v>29</v>
      </c>
      <c r="Z957">
        <v>47</v>
      </c>
      <c r="AA957">
        <v>4</v>
      </c>
      <c r="AB957">
        <v>3</v>
      </c>
      <c r="AC957">
        <v>30</v>
      </c>
      <c r="AD957">
        <v>11</v>
      </c>
      <c r="AF957">
        <v>110</v>
      </c>
      <c r="AH957">
        <v>28</v>
      </c>
      <c r="AI957">
        <v>1.125</v>
      </c>
      <c r="AJ957">
        <v>1.2222200000000001</v>
      </c>
      <c r="AK957">
        <v>1</v>
      </c>
      <c r="AL957">
        <v>1</v>
      </c>
      <c r="AM957">
        <v>1.3333299999999999</v>
      </c>
      <c r="AN957">
        <v>1.25</v>
      </c>
      <c r="AO957">
        <v>1.15385</v>
      </c>
      <c r="AW957">
        <v>364638</v>
      </c>
      <c r="AX957">
        <v>31997</v>
      </c>
      <c r="AY957">
        <v>8788</v>
      </c>
      <c r="AZ957">
        <v>1218270</v>
      </c>
      <c r="BA957">
        <v>3713</v>
      </c>
      <c r="BB957">
        <v>17952</v>
      </c>
      <c r="BC957">
        <v>20955</v>
      </c>
      <c r="BD957">
        <v>1791820</v>
      </c>
      <c r="BE957">
        <v>0.281582</v>
      </c>
      <c r="BF957">
        <v>-0.702704</v>
      </c>
    </row>
    <row r="958" spans="1:58" x14ac:dyDescent="0.2">
      <c r="A958">
        <v>134</v>
      </c>
      <c r="B958">
        <v>957</v>
      </c>
      <c r="C958" t="s">
        <v>210</v>
      </c>
      <c r="D958">
        <v>18</v>
      </c>
      <c r="E958">
        <v>20130801</v>
      </c>
      <c r="F958" t="s">
        <v>59</v>
      </c>
      <c r="G958" t="s">
        <v>59</v>
      </c>
      <c r="H958">
        <v>66.900000000000006</v>
      </c>
      <c r="I958" t="s">
        <v>65</v>
      </c>
      <c r="J958">
        <v>12</v>
      </c>
      <c r="K958" t="s">
        <v>61</v>
      </c>
      <c r="L958" t="s">
        <v>62</v>
      </c>
      <c r="M958" t="s">
        <v>89</v>
      </c>
      <c r="N958">
        <v>0</v>
      </c>
    </row>
    <row r="959" spans="1:58" x14ac:dyDescent="0.2">
      <c r="A959">
        <v>134</v>
      </c>
      <c r="B959">
        <v>958</v>
      </c>
      <c r="C959" t="s">
        <v>210</v>
      </c>
      <c r="D959">
        <v>24</v>
      </c>
      <c r="E959">
        <v>20140228</v>
      </c>
      <c r="F959" t="s">
        <v>59</v>
      </c>
      <c r="G959" t="s">
        <v>59</v>
      </c>
      <c r="H959">
        <v>66.900000000000006</v>
      </c>
      <c r="I959" t="s">
        <v>65</v>
      </c>
      <c r="J959">
        <v>12</v>
      </c>
      <c r="K959" t="s">
        <v>61</v>
      </c>
      <c r="L959" t="s">
        <v>62</v>
      </c>
      <c r="M959" t="s">
        <v>89</v>
      </c>
      <c r="N959">
        <v>0</v>
      </c>
      <c r="AI959">
        <v>1.125</v>
      </c>
      <c r="AJ959">
        <v>1.11111</v>
      </c>
      <c r="AK959">
        <v>1</v>
      </c>
      <c r="AL959">
        <v>1</v>
      </c>
      <c r="AM959">
        <v>1</v>
      </c>
      <c r="AN959">
        <v>1.25</v>
      </c>
      <c r="AO959">
        <v>1.0769200000000001</v>
      </c>
    </row>
    <row r="960" spans="1:58" x14ac:dyDescent="0.2">
      <c r="A960">
        <v>134</v>
      </c>
      <c r="B960">
        <v>959</v>
      </c>
      <c r="C960" t="s">
        <v>210</v>
      </c>
      <c r="D960">
        <v>48</v>
      </c>
      <c r="E960">
        <v>20160118</v>
      </c>
      <c r="F960" t="s">
        <v>59</v>
      </c>
      <c r="G960" t="s">
        <v>59</v>
      </c>
      <c r="H960">
        <v>66.900000000000006</v>
      </c>
      <c r="I960" t="s">
        <v>65</v>
      </c>
      <c r="J960">
        <v>12</v>
      </c>
      <c r="K960" t="s">
        <v>61</v>
      </c>
      <c r="L960" t="s">
        <v>62</v>
      </c>
      <c r="M960" t="s">
        <v>89</v>
      </c>
      <c r="N960">
        <v>0</v>
      </c>
      <c r="AI960">
        <v>1.25</v>
      </c>
      <c r="AJ960">
        <v>1.2222200000000001</v>
      </c>
      <c r="AK960">
        <v>1</v>
      </c>
      <c r="AL960">
        <v>1</v>
      </c>
      <c r="AM960">
        <v>1</v>
      </c>
      <c r="AN960">
        <v>1</v>
      </c>
      <c r="AO960">
        <v>1.10256</v>
      </c>
    </row>
    <row r="961" spans="1:58" x14ac:dyDescent="0.2">
      <c r="A961">
        <v>134</v>
      </c>
      <c r="B961">
        <v>960</v>
      </c>
      <c r="C961" t="s">
        <v>210</v>
      </c>
      <c r="D961">
        <v>72</v>
      </c>
      <c r="E961">
        <v>20171103</v>
      </c>
      <c r="F961" t="s">
        <v>59</v>
      </c>
      <c r="G961" t="s">
        <v>59</v>
      </c>
      <c r="H961">
        <v>66.900000000000006</v>
      </c>
      <c r="I961" t="s">
        <v>65</v>
      </c>
      <c r="J961">
        <v>12</v>
      </c>
      <c r="K961" t="s">
        <v>61</v>
      </c>
      <c r="L961" t="s">
        <v>62</v>
      </c>
      <c r="M961" t="s">
        <v>89</v>
      </c>
      <c r="N961">
        <v>0</v>
      </c>
      <c r="AI961">
        <v>2.25</v>
      </c>
      <c r="AJ961">
        <v>1.5555600000000001</v>
      </c>
      <c r="AK961">
        <v>1.6666700000000001</v>
      </c>
      <c r="AL961">
        <v>1.4</v>
      </c>
      <c r="AM961">
        <v>1.6666700000000001</v>
      </c>
      <c r="AN961">
        <v>1.75</v>
      </c>
      <c r="AO961">
        <v>1.7368399999999999</v>
      </c>
    </row>
    <row r="962" spans="1:58" x14ac:dyDescent="0.2">
      <c r="A962">
        <v>135</v>
      </c>
      <c r="B962">
        <v>961</v>
      </c>
      <c r="C962" t="s">
        <v>211</v>
      </c>
      <c r="D962">
        <v>0</v>
      </c>
      <c r="E962">
        <v>20120210</v>
      </c>
      <c r="F962" t="s">
        <v>59</v>
      </c>
      <c r="G962" t="s">
        <v>59</v>
      </c>
      <c r="H962">
        <v>73.3</v>
      </c>
      <c r="I962" t="s">
        <v>60</v>
      </c>
      <c r="J962">
        <v>17</v>
      </c>
      <c r="K962" t="s">
        <v>61</v>
      </c>
      <c r="L962" t="s">
        <v>62</v>
      </c>
      <c r="M962" t="s">
        <v>63</v>
      </c>
      <c r="N962">
        <v>0</v>
      </c>
      <c r="O962">
        <v>1.41781</v>
      </c>
      <c r="Q962">
        <v>1.0687599999999999</v>
      </c>
      <c r="R962">
        <v>1563</v>
      </c>
      <c r="S962">
        <v>277.7</v>
      </c>
      <c r="T962">
        <v>25.67</v>
      </c>
      <c r="U962">
        <v>0</v>
      </c>
      <c r="V962">
        <v>9</v>
      </c>
      <c r="W962">
        <v>15</v>
      </c>
      <c r="X962">
        <v>6</v>
      </c>
      <c r="Y962">
        <v>26</v>
      </c>
      <c r="Z962">
        <v>56</v>
      </c>
      <c r="AA962">
        <v>8</v>
      </c>
      <c r="AB962">
        <v>3</v>
      </c>
      <c r="AC962">
        <v>21.428599999999999</v>
      </c>
      <c r="AD962">
        <v>20</v>
      </c>
      <c r="AF962">
        <v>46</v>
      </c>
      <c r="AG962">
        <v>0</v>
      </c>
      <c r="AH962">
        <v>26</v>
      </c>
      <c r="AI962">
        <v>1.625</v>
      </c>
      <c r="AJ962">
        <v>1.6666700000000001</v>
      </c>
      <c r="AK962">
        <v>1</v>
      </c>
      <c r="AL962">
        <v>1.4</v>
      </c>
      <c r="AM962">
        <v>1.5</v>
      </c>
      <c r="AN962">
        <v>1.5</v>
      </c>
      <c r="AO962">
        <v>1.4615400000000001</v>
      </c>
      <c r="AP962">
        <v>1.25</v>
      </c>
      <c r="AQ962">
        <v>1</v>
      </c>
      <c r="AR962">
        <v>1</v>
      </c>
      <c r="AS962">
        <v>1</v>
      </c>
      <c r="AT962">
        <v>1.5</v>
      </c>
      <c r="AU962">
        <v>1</v>
      </c>
      <c r="AV962">
        <v>1.1282099999999999</v>
      </c>
      <c r="AW962">
        <v>283929</v>
      </c>
      <c r="AY962">
        <v>8901</v>
      </c>
      <c r="AZ962">
        <v>1181920</v>
      </c>
      <c r="BA962">
        <v>4128</v>
      </c>
      <c r="BB962">
        <v>20176</v>
      </c>
      <c r="BC962">
        <v>22910</v>
      </c>
      <c r="BD962">
        <v>1693020</v>
      </c>
      <c r="BE962">
        <v>-3.4833500000000002</v>
      </c>
      <c r="BF962">
        <v>-1.46702</v>
      </c>
    </row>
    <row r="963" spans="1:58" x14ac:dyDescent="0.2">
      <c r="A963">
        <v>135</v>
      </c>
      <c r="B963">
        <v>962</v>
      </c>
      <c r="C963" t="s">
        <v>211</v>
      </c>
      <c r="D963">
        <v>3</v>
      </c>
      <c r="E963">
        <v>20120511</v>
      </c>
      <c r="F963" t="s">
        <v>59</v>
      </c>
      <c r="G963" t="s">
        <v>59</v>
      </c>
      <c r="H963">
        <v>73.3</v>
      </c>
      <c r="I963" t="s">
        <v>60</v>
      </c>
      <c r="J963">
        <v>17</v>
      </c>
      <c r="K963" t="s">
        <v>61</v>
      </c>
      <c r="L963" t="s">
        <v>62</v>
      </c>
      <c r="M963" t="s">
        <v>63</v>
      </c>
      <c r="N963">
        <v>0</v>
      </c>
      <c r="AW963">
        <v>308086</v>
      </c>
      <c r="AX963">
        <v>33725</v>
      </c>
      <c r="AY963">
        <v>8774</v>
      </c>
      <c r="AZ963">
        <v>1163140</v>
      </c>
      <c r="BA963">
        <v>4358</v>
      </c>
      <c r="BB963">
        <v>19866</v>
      </c>
      <c r="BC963">
        <v>23433</v>
      </c>
      <c r="BD963">
        <v>1684370</v>
      </c>
    </row>
    <row r="964" spans="1:58" x14ac:dyDescent="0.2">
      <c r="A964">
        <v>135</v>
      </c>
      <c r="B964">
        <v>963</v>
      </c>
      <c r="C964" t="s">
        <v>211</v>
      </c>
      <c r="D964">
        <v>6</v>
      </c>
      <c r="E964">
        <v>20120824</v>
      </c>
      <c r="F964" t="s">
        <v>59</v>
      </c>
      <c r="G964" t="s">
        <v>59</v>
      </c>
      <c r="H964">
        <v>73.3</v>
      </c>
      <c r="I964" t="s">
        <v>60</v>
      </c>
      <c r="J964">
        <v>17</v>
      </c>
      <c r="K964" t="s">
        <v>61</v>
      </c>
      <c r="L964" t="s">
        <v>62</v>
      </c>
      <c r="M964" t="s">
        <v>63</v>
      </c>
      <c r="N964">
        <v>0</v>
      </c>
      <c r="U964">
        <v>0</v>
      </c>
      <c r="V964">
        <v>4</v>
      </c>
      <c r="W964">
        <v>9</v>
      </c>
      <c r="X964">
        <v>4</v>
      </c>
      <c r="Y964">
        <v>30</v>
      </c>
      <c r="Z964">
        <v>33</v>
      </c>
      <c r="AA964">
        <v>4</v>
      </c>
      <c r="AB964">
        <v>1</v>
      </c>
      <c r="AC964">
        <v>12.5</v>
      </c>
      <c r="AF964">
        <v>50</v>
      </c>
      <c r="AG964">
        <v>0</v>
      </c>
      <c r="AH964">
        <v>26</v>
      </c>
      <c r="AI964">
        <v>1.125</v>
      </c>
      <c r="AJ964">
        <v>1</v>
      </c>
      <c r="AK964">
        <v>1.14286</v>
      </c>
      <c r="AL964">
        <v>1.2</v>
      </c>
      <c r="AM964">
        <v>1.6666700000000001</v>
      </c>
      <c r="AN964">
        <v>1</v>
      </c>
      <c r="AO964">
        <v>1.1794899999999999</v>
      </c>
      <c r="AP964">
        <v>1</v>
      </c>
      <c r="AQ964">
        <v>1</v>
      </c>
      <c r="AR964">
        <v>1.14286</v>
      </c>
      <c r="AS964">
        <v>1</v>
      </c>
      <c r="AT964">
        <v>1.1666700000000001</v>
      </c>
      <c r="AU964">
        <v>1</v>
      </c>
      <c r="AV964">
        <v>1.05128</v>
      </c>
      <c r="AW964">
        <v>337463</v>
      </c>
      <c r="AZ964">
        <v>1165180</v>
      </c>
      <c r="BA964">
        <v>4634</v>
      </c>
      <c r="BB964">
        <v>19442</v>
      </c>
      <c r="BC964">
        <v>21671</v>
      </c>
      <c r="BD964">
        <v>1675510</v>
      </c>
      <c r="BE964">
        <v>0.293383</v>
      </c>
      <c r="BF964">
        <v>1.46194</v>
      </c>
    </row>
    <row r="965" spans="1:58" x14ac:dyDescent="0.2">
      <c r="A965">
        <v>135</v>
      </c>
      <c r="B965">
        <v>964</v>
      </c>
      <c r="C965" t="s">
        <v>211</v>
      </c>
      <c r="D965">
        <v>12</v>
      </c>
      <c r="E965">
        <v>20130219</v>
      </c>
      <c r="F965" t="s">
        <v>59</v>
      </c>
      <c r="G965" t="s">
        <v>59</v>
      </c>
      <c r="H965">
        <v>73.3</v>
      </c>
      <c r="I965" t="s">
        <v>60</v>
      </c>
      <c r="J965">
        <v>17</v>
      </c>
      <c r="K965" t="s">
        <v>61</v>
      </c>
      <c r="L965" t="s">
        <v>62</v>
      </c>
      <c r="M965" t="s">
        <v>63</v>
      </c>
      <c r="N965">
        <v>0</v>
      </c>
      <c r="U965">
        <v>0</v>
      </c>
      <c r="V965">
        <v>8</v>
      </c>
      <c r="W965">
        <v>12</v>
      </c>
      <c r="X965">
        <v>3</v>
      </c>
      <c r="Y965">
        <v>30</v>
      </c>
      <c r="Z965">
        <v>46</v>
      </c>
      <c r="AA965">
        <v>7</v>
      </c>
      <c r="AB965">
        <v>8</v>
      </c>
      <c r="AC965">
        <v>66.666700000000006</v>
      </c>
      <c r="AD965">
        <v>15</v>
      </c>
      <c r="AF965">
        <v>60</v>
      </c>
      <c r="AG965">
        <v>0</v>
      </c>
      <c r="AH965">
        <v>29</v>
      </c>
      <c r="AI965">
        <v>1.25</v>
      </c>
      <c r="AJ965">
        <v>1.7777799999999999</v>
      </c>
      <c r="AK965">
        <v>1</v>
      </c>
      <c r="AL965">
        <v>1.4</v>
      </c>
      <c r="AM965">
        <v>1.3333299999999999</v>
      </c>
      <c r="AN965">
        <v>1.25</v>
      </c>
      <c r="AO965">
        <v>1.35897</v>
      </c>
      <c r="AP965">
        <v>1.125</v>
      </c>
      <c r="AQ965">
        <v>1</v>
      </c>
      <c r="AR965">
        <v>1</v>
      </c>
      <c r="AS965">
        <v>1</v>
      </c>
      <c r="AT965">
        <v>1.1666700000000001</v>
      </c>
      <c r="AU965">
        <v>1</v>
      </c>
      <c r="AV965">
        <v>1.05128</v>
      </c>
      <c r="AW965">
        <v>362955</v>
      </c>
      <c r="BD965">
        <v>1678800</v>
      </c>
      <c r="BE965">
        <v>1.6111599999999999</v>
      </c>
      <c r="BF965">
        <v>1.7290700000000001</v>
      </c>
    </row>
    <row r="966" spans="1:58" x14ac:dyDescent="0.2">
      <c r="A966">
        <v>135</v>
      </c>
      <c r="B966">
        <v>965</v>
      </c>
      <c r="C966" t="s">
        <v>211</v>
      </c>
      <c r="D966">
        <v>18</v>
      </c>
      <c r="E966">
        <v>20130801</v>
      </c>
      <c r="F966" t="s">
        <v>59</v>
      </c>
      <c r="G966" t="s">
        <v>59</v>
      </c>
      <c r="H966">
        <v>73.3</v>
      </c>
      <c r="I966" t="s">
        <v>60</v>
      </c>
      <c r="J966">
        <v>17</v>
      </c>
      <c r="K966" t="s">
        <v>61</v>
      </c>
      <c r="L966" t="s">
        <v>62</v>
      </c>
      <c r="M966" t="s">
        <v>63</v>
      </c>
      <c r="N966">
        <v>0</v>
      </c>
    </row>
    <row r="967" spans="1:58" x14ac:dyDescent="0.2">
      <c r="A967">
        <v>135</v>
      </c>
      <c r="B967">
        <v>966</v>
      </c>
      <c r="C967" t="s">
        <v>211</v>
      </c>
      <c r="D967">
        <v>24</v>
      </c>
      <c r="E967">
        <v>20140310</v>
      </c>
      <c r="F967" t="s">
        <v>59</v>
      </c>
      <c r="G967" t="s">
        <v>59</v>
      </c>
      <c r="H967">
        <v>73.3</v>
      </c>
      <c r="I967" t="s">
        <v>60</v>
      </c>
      <c r="J967">
        <v>17</v>
      </c>
      <c r="K967" t="s">
        <v>61</v>
      </c>
      <c r="L967" t="s">
        <v>62</v>
      </c>
      <c r="M967" t="s">
        <v>63</v>
      </c>
      <c r="N967">
        <v>0</v>
      </c>
      <c r="O967">
        <v>1.4073599999999999</v>
      </c>
      <c r="Q967">
        <v>1.1641999999999999</v>
      </c>
      <c r="U967">
        <v>0</v>
      </c>
      <c r="V967">
        <v>9</v>
      </c>
      <c r="W967">
        <v>14</v>
      </c>
      <c r="X967">
        <v>5</v>
      </c>
      <c r="Y967">
        <v>30</v>
      </c>
      <c r="Z967">
        <v>51</v>
      </c>
      <c r="AA967">
        <v>10</v>
      </c>
      <c r="AB967">
        <v>2</v>
      </c>
      <c r="AC967">
        <v>13.333299999999999</v>
      </c>
      <c r="AD967">
        <v>12</v>
      </c>
      <c r="AF967">
        <v>40</v>
      </c>
      <c r="AG967">
        <v>0</v>
      </c>
      <c r="AH967">
        <v>26</v>
      </c>
      <c r="AI967">
        <v>1</v>
      </c>
      <c r="AJ967">
        <v>1.11111</v>
      </c>
      <c r="AK967">
        <v>1</v>
      </c>
      <c r="AL967">
        <v>1</v>
      </c>
      <c r="AM967">
        <v>1</v>
      </c>
      <c r="AN967">
        <v>1</v>
      </c>
      <c r="AO967">
        <v>1.0256400000000001</v>
      </c>
      <c r="AP967">
        <v>1.125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1.0256400000000001</v>
      </c>
      <c r="AW967">
        <v>418845</v>
      </c>
      <c r="AY967">
        <v>8513</v>
      </c>
      <c r="AZ967">
        <v>1149510</v>
      </c>
      <c r="BA967">
        <v>3981</v>
      </c>
      <c r="BB967">
        <v>19272</v>
      </c>
      <c r="BC967">
        <v>21575</v>
      </c>
      <c r="BD967">
        <v>1673030</v>
      </c>
      <c r="BE967">
        <v>-1.0593699999999999</v>
      </c>
      <c r="BF967">
        <v>0.67825000000000002</v>
      </c>
    </row>
    <row r="968" spans="1:58" x14ac:dyDescent="0.2">
      <c r="A968">
        <v>135</v>
      </c>
      <c r="B968">
        <v>967</v>
      </c>
      <c r="C968" t="s">
        <v>211</v>
      </c>
      <c r="D968">
        <v>48</v>
      </c>
      <c r="E968">
        <v>20160223</v>
      </c>
      <c r="F968" t="s">
        <v>59</v>
      </c>
      <c r="G968" t="s">
        <v>59</v>
      </c>
      <c r="H968">
        <v>73.3</v>
      </c>
      <c r="I968" t="s">
        <v>60</v>
      </c>
      <c r="J968">
        <v>17</v>
      </c>
      <c r="K968" t="s">
        <v>61</v>
      </c>
      <c r="L968" t="s">
        <v>62</v>
      </c>
      <c r="M968" t="s">
        <v>63</v>
      </c>
      <c r="N968">
        <v>0</v>
      </c>
      <c r="Q968">
        <v>1.2283900000000001</v>
      </c>
      <c r="U968">
        <v>0</v>
      </c>
      <c r="V968">
        <v>3</v>
      </c>
      <c r="W968">
        <v>8</v>
      </c>
      <c r="X968">
        <v>4</v>
      </c>
      <c r="Y968">
        <v>30</v>
      </c>
      <c r="Z968">
        <v>59</v>
      </c>
      <c r="AA968">
        <v>8</v>
      </c>
      <c r="AB968">
        <v>0</v>
      </c>
      <c r="AC968">
        <v>0</v>
      </c>
      <c r="AD968">
        <v>19</v>
      </c>
      <c r="AF968">
        <v>48</v>
      </c>
      <c r="AG968">
        <v>0</v>
      </c>
      <c r="AH968">
        <v>26</v>
      </c>
      <c r="AI968">
        <v>1.125</v>
      </c>
      <c r="AJ968">
        <v>1.375</v>
      </c>
      <c r="AK968">
        <v>1</v>
      </c>
      <c r="AL968">
        <v>1.8</v>
      </c>
      <c r="AM968">
        <v>1</v>
      </c>
      <c r="AN968">
        <v>2.3333300000000001</v>
      </c>
      <c r="AO968">
        <v>1.3333299999999999</v>
      </c>
      <c r="AP968">
        <v>1.375</v>
      </c>
      <c r="AQ968">
        <v>1</v>
      </c>
      <c r="AR968">
        <v>1.5714300000000001</v>
      </c>
      <c r="AS968">
        <v>1</v>
      </c>
      <c r="AT968">
        <v>1</v>
      </c>
      <c r="AU968">
        <v>1.5</v>
      </c>
      <c r="AV968">
        <v>1.2307699999999999</v>
      </c>
      <c r="BE968">
        <v>2.4629500000000002</v>
      </c>
      <c r="BF968">
        <v>2.8928500000000001</v>
      </c>
    </row>
    <row r="969" spans="1:58" x14ac:dyDescent="0.2">
      <c r="A969">
        <v>135</v>
      </c>
      <c r="B969">
        <v>968</v>
      </c>
      <c r="C969" t="s">
        <v>211</v>
      </c>
      <c r="D969">
        <v>60</v>
      </c>
      <c r="E969">
        <v>20170815</v>
      </c>
      <c r="F969" t="s">
        <v>59</v>
      </c>
      <c r="G969" t="s">
        <v>59</v>
      </c>
      <c r="H969">
        <v>73.3</v>
      </c>
      <c r="I969" t="s">
        <v>60</v>
      </c>
      <c r="J969">
        <v>17</v>
      </c>
      <c r="K969" t="s">
        <v>61</v>
      </c>
      <c r="L969" t="s">
        <v>62</v>
      </c>
      <c r="M969" t="s">
        <v>63</v>
      </c>
      <c r="N969">
        <v>0</v>
      </c>
      <c r="Q969">
        <v>1.2342</v>
      </c>
      <c r="U969">
        <v>0</v>
      </c>
      <c r="V969">
        <v>9.33</v>
      </c>
      <c r="W969">
        <v>13.33</v>
      </c>
      <c r="X969">
        <v>3</v>
      </c>
      <c r="Y969">
        <v>30</v>
      </c>
      <c r="Z969">
        <v>59</v>
      </c>
      <c r="AA969">
        <v>8</v>
      </c>
      <c r="AB969">
        <v>0</v>
      </c>
      <c r="AC969">
        <v>0</v>
      </c>
      <c r="AD969">
        <v>17</v>
      </c>
      <c r="AF969">
        <v>61</v>
      </c>
      <c r="AG969">
        <v>0</v>
      </c>
      <c r="AH969">
        <v>30</v>
      </c>
      <c r="AI969">
        <v>2</v>
      </c>
      <c r="AJ969">
        <v>1.7777799999999999</v>
      </c>
      <c r="AK969">
        <v>1.5</v>
      </c>
      <c r="AL969">
        <v>2</v>
      </c>
      <c r="AM969">
        <v>1.5</v>
      </c>
      <c r="AN969">
        <v>3.5</v>
      </c>
      <c r="AO969">
        <v>1.94737</v>
      </c>
      <c r="AP969">
        <v>1.25</v>
      </c>
      <c r="AQ969">
        <v>1</v>
      </c>
      <c r="AR969">
        <v>1.1666700000000001</v>
      </c>
      <c r="AS969">
        <v>1</v>
      </c>
      <c r="AT969">
        <v>1.3333299999999999</v>
      </c>
      <c r="AU969">
        <v>1</v>
      </c>
      <c r="AV969">
        <v>1.13158</v>
      </c>
      <c r="BE969">
        <v>2.40646</v>
      </c>
      <c r="BF969">
        <v>2.2865799999999998</v>
      </c>
    </row>
    <row r="970" spans="1:58" x14ac:dyDescent="0.2">
      <c r="A970">
        <v>135</v>
      </c>
      <c r="B970">
        <v>969</v>
      </c>
      <c r="C970" t="s">
        <v>211</v>
      </c>
      <c r="D970">
        <v>84</v>
      </c>
      <c r="E970">
        <v>20180925</v>
      </c>
      <c r="F970" t="s">
        <v>59</v>
      </c>
      <c r="G970" t="s">
        <v>59</v>
      </c>
      <c r="H970">
        <v>73.3</v>
      </c>
      <c r="I970" t="s">
        <v>60</v>
      </c>
      <c r="J970">
        <v>17</v>
      </c>
      <c r="K970" t="s">
        <v>61</v>
      </c>
      <c r="L970" t="s">
        <v>62</v>
      </c>
      <c r="M970" t="s">
        <v>63</v>
      </c>
      <c r="N970">
        <v>0</v>
      </c>
      <c r="V970">
        <v>13</v>
      </c>
      <c r="W970">
        <v>21</v>
      </c>
      <c r="X970">
        <v>6</v>
      </c>
      <c r="Y970">
        <v>26</v>
      </c>
      <c r="Z970">
        <v>58</v>
      </c>
      <c r="AA970">
        <v>7</v>
      </c>
      <c r="AB970">
        <v>0</v>
      </c>
      <c r="AC970">
        <v>0</v>
      </c>
      <c r="AD970">
        <v>16</v>
      </c>
      <c r="AF970">
        <v>59</v>
      </c>
      <c r="AG970">
        <v>0</v>
      </c>
      <c r="AH970">
        <v>24</v>
      </c>
      <c r="AI970">
        <v>1.5</v>
      </c>
      <c r="AJ970">
        <v>1.7777799999999999</v>
      </c>
      <c r="AK970">
        <v>1.8333299999999999</v>
      </c>
      <c r="AL970">
        <v>1.6</v>
      </c>
      <c r="AM970">
        <v>1.6666700000000001</v>
      </c>
      <c r="AN970">
        <v>1.5</v>
      </c>
      <c r="AO970">
        <v>1.6578900000000001</v>
      </c>
      <c r="AP970">
        <v>1.5714300000000001</v>
      </c>
      <c r="AQ970">
        <v>1</v>
      </c>
      <c r="AR970">
        <v>1</v>
      </c>
      <c r="AS970">
        <v>1</v>
      </c>
      <c r="AT970">
        <v>1</v>
      </c>
      <c r="AU970">
        <v>1.25</v>
      </c>
      <c r="AV970">
        <v>1.13514</v>
      </c>
      <c r="BE970">
        <v>-5.0739400000000003</v>
      </c>
      <c r="BF970">
        <v>-3.2451400000000001</v>
      </c>
    </row>
    <row r="971" spans="1:58" x14ac:dyDescent="0.2">
      <c r="A971">
        <v>136</v>
      </c>
      <c r="B971">
        <v>970</v>
      </c>
      <c r="C971" t="s">
        <v>212</v>
      </c>
      <c r="D971">
        <v>0</v>
      </c>
      <c r="E971">
        <v>20120223</v>
      </c>
      <c r="F971" t="s">
        <v>73</v>
      </c>
      <c r="G971" t="s">
        <v>73</v>
      </c>
      <c r="H971">
        <v>74.599999999999994</v>
      </c>
      <c r="I971" t="s">
        <v>60</v>
      </c>
      <c r="J971">
        <v>19</v>
      </c>
      <c r="K971" t="s">
        <v>61</v>
      </c>
      <c r="L971" t="s">
        <v>62</v>
      </c>
      <c r="M971" t="s">
        <v>63</v>
      </c>
      <c r="N971">
        <v>1</v>
      </c>
      <c r="O971">
        <v>1.10547</v>
      </c>
      <c r="Q971">
        <v>1.43896</v>
      </c>
      <c r="R971">
        <v>520.29999999999995</v>
      </c>
      <c r="S971">
        <v>350.2</v>
      </c>
      <c r="T971">
        <v>32.49</v>
      </c>
      <c r="U971">
        <v>2</v>
      </c>
      <c r="V971">
        <v>17</v>
      </c>
      <c r="W971">
        <v>27</v>
      </c>
      <c r="X971">
        <v>10</v>
      </c>
      <c r="Y971">
        <v>26</v>
      </c>
      <c r="Z971">
        <v>32</v>
      </c>
      <c r="AA971">
        <v>1</v>
      </c>
      <c r="AB971">
        <v>7</v>
      </c>
      <c r="AC971">
        <v>100</v>
      </c>
      <c r="AD971">
        <v>3</v>
      </c>
      <c r="AF971">
        <v>102</v>
      </c>
      <c r="AG971">
        <v>8</v>
      </c>
      <c r="AH971">
        <v>21</v>
      </c>
      <c r="AI971">
        <v>1.875</v>
      </c>
      <c r="AJ971">
        <v>1.3333299999999999</v>
      </c>
      <c r="AK971">
        <v>1</v>
      </c>
      <c r="AL971">
        <v>1.2</v>
      </c>
      <c r="AM971">
        <v>1.3333299999999999</v>
      </c>
      <c r="AN971">
        <v>1</v>
      </c>
      <c r="AO971">
        <v>1.3333299999999999</v>
      </c>
      <c r="AP971">
        <v>3.125</v>
      </c>
      <c r="AQ971">
        <v>2.875</v>
      </c>
      <c r="AR971">
        <v>1.85714</v>
      </c>
      <c r="AS971">
        <v>1.3333299999999999</v>
      </c>
      <c r="AT971">
        <v>2.25</v>
      </c>
      <c r="AU971">
        <v>3.25</v>
      </c>
      <c r="AV971">
        <v>2.5588199999999999</v>
      </c>
      <c r="AW971">
        <v>283956</v>
      </c>
      <c r="AX971">
        <v>78282</v>
      </c>
      <c r="AY971">
        <v>5522</v>
      </c>
      <c r="AZ971">
        <v>1227000</v>
      </c>
      <c r="BA971">
        <v>2028</v>
      </c>
      <c r="BB971">
        <v>16802</v>
      </c>
      <c r="BC971">
        <v>17925</v>
      </c>
      <c r="BD971">
        <v>1910620</v>
      </c>
      <c r="BE971">
        <v>-13.198499999999999</v>
      </c>
      <c r="BF971">
        <v>-10.6335</v>
      </c>
    </row>
    <row r="972" spans="1:58" x14ac:dyDescent="0.2">
      <c r="A972">
        <v>136</v>
      </c>
      <c r="B972">
        <v>971</v>
      </c>
      <c r="C972" t="s">
        <v>212</v>
      </c>
      <c r="D972">
        <v>3</v>
      </c>
      <c r="E972">
        <v>20120511</v>
      </c>
      <c r="F972" t="s">
        <v>73</v>
      </c>
      <c r="G972" t="s">
        <v>73</v>
      </c>
      <c r="H972">
        <v>74.599999999999994</v>
      </c>
      <c r="I972" t="s">
        <v>60</v>
      </c>
      <c r="J972">
        <v>19</v>
      </c>
      <c r="K972" t="s">
        <v>61</v>
      </c>
      <c r="L972" t="s">
        <v>62</v>
      </c>
      <c r="M972" t="s">
        <v>63</v>
      </c>
      <c r="N972">
        <v>1</v>
      </c>
      <c r="AW972">
        <v>308082</v>
      </c>
      <c r="AX972">
        <v>81136</v>
      </c>
      <c r="AZ972">
        <v>1241360</v>
      </c>
      <c r="BA972">
        <v>1818</v>
      </c>
      <c r="BB972">
        <v>15755</v>
      </c>
      <c r="BC972">
        <v>17367</v>
      </c>
      <c r="BD972">
        <v>1904260</v>
      </c>
    </row>
    <row r="973" spans="1:58" x14ac:dyDescent="0.2">
      <c r="A973">
        <v>136</v>
      </c>
      <c r="B973">
        <v>972</v>
      </c>
      <c r="C973" t="s">
        <v>212</v>
      </c>
      <c r="D973">
        <v>6</v>
      </c>
      <c r="E973">
        <v>20120917</v>
      </c>
      <c r="F973" t="s">
        <v>73</v>
      </c>
      <c r="G973" t="s">
        <v>69</v>
      </c>
      <c r="H973">
        <v>74.599999999999994</v>
      </c>
      <c r="I973" t="s">
        <v>60</v>
      </c>
      <c r="J973">
        <v>19</v>
      </c>
      <c r="K973" t="s">
        <v>61</v>
      </c>
      <c r="L973" t="s">
        <v>62</v>
      </c>
      <c r="M973" t="s">
        <v>63</v>
      </c>
      <c r="N973">
        <v>1</v>
      </c>
      <c r="U973">
        <v>2.5</v>
      </c>
      <c r="V973">
        <v>17</v>
      </c>
      <c r="W973">
        <v>28</v>
      </c>
      <c r="X973">
        <v>10</v>
      </c>
      <c r="Y973">
        <v>23</v>
      </c>
      <c r="Z973">
        <v>20</v>
      </c>
      <c r="AA973">
        <v>1</v>
      </c>
      <c r="AB973">
        <v>3</v>
      </c>
      <c r="AC973">
        <v>75</v>
      </c>
      <c r="AF973">
        <v>203</v>
      </c>
      <c r="AG973">
        <v>16</v>
      </c>
      <c r="AH973">
        <v>19</v>
      </c>
      <c r="AI973">
        <v>1.25</v>
      </c>
      <c r="AJ973">
        <v>1.11111</v>
      </c>
      <c r="AK973">
        <v>1</v>
      </c>
      <c r="AL973">
        <v>1</v>
      </c>
      <c r="AM973">
        <v>1.1666700000000001</v>
      </c>
      <c r="AN973">
        <v>1.25</v>
      </c>
      <c r="AO973">
        <v>1.1282099999999999</v>
      </c>
      <c r="AP973">
        <v>2.5</v>
      </c>
      <c r="AQ973">
        <v>2.7777799999999999</v>
      </c>
      <c r="AR973">
        <v>2.8571399999999998</v>
      </c>
      <c r="AS973">
        <v>3.4</v>
      </c>
      <c r="AT973">
        <v>3.5</v>
      </c>
      <c r="AU973">
        <v>3.6666699999999999</v>
      </c>
      <c r="AV973">
        <v>3</v>
      </c>
      <c r="AW973">
        <v>339177</v>
      </c>
      <c r="AX973">
        <v>85424</v>
      </c>
      <c r="AY973">
        <v>5275</v>
      </c>
      <c r="AZ973">
        <v>1210360</v>
      </c>
      <c r="BA973">
        <v>1739</v>
      </c>
      <c r="BB973">
        <v>15177</v>
      </c>
      <c r="BC973">
        <v>17629</v>
      </c>
      <c r="BD973">
        <v>1879190</v>
      </c>
      <c r="BE973">
        <v>-19.13</v>
      </c>
      <c r="BF973">
        <v>-15.916399999999999</v>
      </c>
    </row>
    <row r="974" spans="1:58" x14ac:dyDescent="0.2">
      <c r="A974">
        <v>136</v>
      </c>
      <c r="B974">
        <v>973</v>
      </c>
      <c r="C974" t="s">
        <v>212</v>
      </c>
      <c r="D974">
        <v>12</v>
      </c>
      <c r="E974">
        <v>20130314</v>
      </c>
      <c r="F974" t="s">
        <v>73</v>
      </c>
      <c r="G974" t="s">
        <v>69</v>
      </c>
      <c r="H974">
        <v>74.599999999999994</v>
      </c>
      <c r="I974" t="s">
        <v>60</v>
      </c>
      <c r="J974">
        <v>19</v>
      </c>
      <c r="K974" t="s">
        <v>61</v>
      </c>
      <c r="L974" t="s">
        <v>62</v>
      </c>
      <c r="M974" t="s">
        <v>63</v>
      </c>
      <c r="N974">
        <v>1</v>
      </c>
      <c r="U974">
        <v>3.5</v>
      </c>
      <c r="V974">
        <v>24</v>
      </c>
      <c r="W974">
        <v>34</v>
      </c>
      <c r="X974">
        <v>10</v>
      </c>
      <c r="Y974">
        <v>24</v>
      </c>
      <c r="Z974">
        <v>25</v>
      </c>
      <c r="AA974">
        <v>1</v>
      </c>
      <c r="AB974">
        <v>6</v>
      </c>
      <c r="AC974">
        <v>100</v>
      </c>
      <c r="AD974">
        <v>2</v>
      </c>
      <c r="AF974">
        <v>148</v>
      </c>
      <c r="AG974">
        <v>15</v>
      </c>
      <c r="AH974">
        <v>21</v>
      </c>
      <c r="AI974">
        <v>1.125</v>
      </c>
      <c r="AJ974">
        <v>1.11111</v>
      </c>
      <c r="AK974">
        <v>1</v>
      </c>
      <c r="AL974">
        <v>1</v>
      </c>
      <c r="AM974">
        <v>1</v>
      </c>
      <c r="AN974">
        <v>1.25</v>
      </c>
      <c r="AO974">
        <v>1.0769200000000001</v>
      </c>
      <c r="AP974">
        <v>2.25</v>
      </c>
      <c r="AQ974">
        <v>2.6666699999999999</v>
      </c>
      <c r="AR974">
        <v>2</v>
      </c>
      <c r="AS974">
        <v>2.5</v>
      </c>
      <c r="AT974">
        <v>2.2000000000000002</v>
      </c>
      <c r="AU974">
        <v>3</v>
      </c>
      <c r="AV974">
        <v>2.4</v>
      </c>
      <c r="AW974">
        <v>364641</v>
      </c>
      <c r="AX974">
        <v>89072</v>
      </c>
      <c r="AY974">
        <v>5350</v>
      </c>
      <c r="AZ974">
        <v>1206170</v>
      </c>
      <c r="BA974">
        <v>2064</v>
      </c>
      <c r="BB974">
        <v>16139</v>
      </c>
      <c r="BC974">
        <v>16112</v>
      </c>
      <c r="BD974">
        <v>1888170</v>
      </c>
      <c r="BE974">
        <v>-16.029399999999999</v>
      </c>
      <c r="BF974">
        <v>-13.641400000000001</v>
      </c>
    </row>
    <row r="975" spans="1:58" x14ac:dyDescent="0.2">
      <c r="A975">
        <v>136</v>
      </c>
      <c r="B975">
        <v>974</v>
      </c>
      <c r="C975" t="s">
        <v>212</v>
      </c>
      <c r="D975">
        <v>18</v>
      </c>
      <c r="E975">
        <v>20130912</v>
      </c>
      <c r="F975" t="s">
        <v>73</v>
      </c>
      <c r="G975" t="s">
        <v>69</v>
      </c>
      <c r="H975">
        <v>74.599999999999994</v>
      </c>
      <c r="I975" t="s">
        <v>60</v>
      </c>
      <c r="J975">
        <v>19</v>
      </c>
      <c r="K975" t="s">
        <v>61</v>
      </c>
      <c r="L975" t="s">
        <v>62</v>
      </c>
      <c r="M975" t="s">
        <v>63</v>
      </c>
      <c r="N975">
        <v>1</v>
      </c>
    </row>
    <row r="976" spans="1:58" x14ac:dyDescent="0.2">
      <c r="A976">
        <v>136</v>
      </c>
      <c r="B976">
        <v>975</v>
      </c>
      <c r="C976" t="s">
        <v>212</v>
      </c>
      <c r="D976">
        <v>24</v>
      </c>
      <c r="E976">
        <v>20140310</v>
      </c>
      <c r="F976" t="s">
        <v>73</v>
      </c>
      <c r="G976" t="s">
        <v>69</v>
      </c>
      <c r="H976">
        <v>74.599999999999994</v>
      </c>
      <c r="I976" t="s">
        <v>60</v>
      </c>
      <c r="J976">
        <v>19</v>
      </c>
      <c r="K976" t="s">
        <v>61</v>
      </c>
      <c r="L976" t="s">
        <v>62</v>
      </c>
      <c r="M976" t="s">
        <v>63</v>
      </c>
      <c r="N976">
        <v>1</v>
      </c>
      <c r="O976">
        <v>1.03999</v>
      </c>
      <c r="Q976">
        <v>1.5219800000000001</v>
      </c>
      <c r="R976">
        <v>529.9</v>
      </c>
      <c r="S976">
        <v>402.9</v>
      </c>
      <c r="T976">
        <v>33.49</v>
      </c>
      <c r="U976">
        <v>9</v>
      </c>
      <c r="V976">
        <v>34</v>
      </c>
      <c r="W976">
        <v>48</v>
      </c>
      <c r="X976">
        <v>10</v>
      </c>
      <c r="Y976">
        <v>15</v>
      </c>
      <c r="Z976">
        <v>18</v>
      </c>
      <c r="AA976">
        <v>2</v>
      </c>
      <c r="AB976">
        <v>4</v>
      </c>
      <c r="AC976">
        <v>100</v>
      </c>
      <c r="AD976">
        <v>2</v>
      </c>
      <c r="AF976">
        <v>300</v>
      </c>
      <c r="AG976">
        <v>24</v>
      </c>
      <c r="AH976">
        <v>13</v>
      </c>
      <c r="AP976">
        <v>3.625</v>
      </c>
      <c r="AQ976">
        <v>3.75</v>
      </c>
      <c r="AR976">
        <v>3.7142900000000001</v>
      </c>
      <c r="AS976">
        <v>4</v>
      </c>
      <c r="AT976">
        <v>3.8333300000000001</v>
      </c>
      <c r="AU976">
        <v>4</v>
      </c>
      <c r="AV976">
        <v>3.7894700000000001</v>
      </c>
      <c r="AW976">
        <v>506302</v>
      </c>
      <c r="AX976">
        <v>103367</v>
      </c>
      <c r="AY976">
        <v>5225</v>
      </c>
      <c r="AZ976">
        <v>1217150</v>
      </c>
      <c r="BA976">
        <v>1819</v>
      </c>
      <c r="BB976">
        <v>12916</v>
      </c>
      <c r="BC976">
        <v>14046</v>
      </c>
      <c r="BD976">
        <v>1900070</v>
      </c>
      <c r="BE976">
        <v>-26.9787</v>
      </c>
      <c r="BF976">
        <v>-23.538399999999999</v>
      </c>
    </row>
    <row r="977" spans="1:58" x14ac:dyDescent="0.2">
      <c r="A977">
        <v>136</v>
      </c>
      <c r="B977">
        <v>976</v>
      </c>
      <c r="C977" t="s">
        <v>212</v>
      </c>
      <c r="D977">
        <v>36</v>
      </c>
      <c r="E977">
        <v>20150306</v>
      </c>
      <c r="F977" t="s">
        <v>73</v>
      </c>
      <c r="G977" t="s">
        <v>69</v>
      </c>
      <c r="H977">
        <v>74.599999999999994</v>
      </c>
      <c r="I977" t="s">
        <v>60</v>
      </c>
      <c r="J977">
        <v>19</v>
      </c>
      <c r="K977" t="s">
        <v>61</v>
      </c>
      <c r="L977" t="s">
        <v>62</v>
      </c>
      <c r="M977" t="s">
        <v>63</v>
      </c>
      <c r="N977">
        <v>1</v>
      </c>
      <c r="U977">
        <v>12</v>
      </c>
      <c r="AG977">
        <v>30</v>
      </c>
      <c r="AP977">
        <v>4</v>
      </c>
      <c r="AQ977">
        <v>4</v>
      </c>
      <c r="AR977">
        <v>3.7142900000000001</v>
      </c>
      <c r="AS977">
        <v>4</v>
      </c>
      <c r="AT977">
        <v>4</v>
      </c>
      <c r="AU977">
        <v>4</v>
      </c>
      <c r="AV977">
        <v>3.9487199999999998</v>
      </c>
    </row>
    <row r="978" spans="1:58" x14ac:dyDescent="0.2">
      <c r="A978">
        <v>136</v>
      </c>
      <c r="B978">
        <v>977</v>
      </c>
      <c r="C978" t="s">
        <v>212</v>
      </c>
      <c r="D978">
        <v>48</v>
      </c>
      <c r="E978">
        <v>20160211</v>
      </c>
      <c r="F978" t="s">
        <v>73</v>
      </c>
      <c r="G978" t="s">
        <v>69</v>
      </c>
      <c r="H978">
        <v>74.599999999999994</v>
      </c>
      <c r="I978" t="s">
        <v>60</v>
      </c>
      <c r="J978">
        <v>19</v>
      </c>
      <c r="K978" t="s">
        <v>61</v>
      </c>
      <c r="L978" t="s">
        <v>62</v>
      </c>
      <c r="M978" t="s">
        <v>63</v>
      </c>
      <c r="N978">
        <v>1</v>
      </c>
      <c r="U978">
        <v>14</v>
      </c>
      <c r="AG978">
        <v>30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4</v>
      </c>
    </row>
    <row r="979" spans="1:58" x14ac:dyDescent="0.2">
      <c r="A979">
        <v>137</v>
      </c>
      <c r="B979">
        <v>978</v>
      </c>
      <c r="C979" t="s">
        <v>213</v>
      </c>
      <c r="D979">
        <v>0</v>
      </c>
      <c r="E979">
        <v>20120312</v>
      </c>
      <c r="F979" t="s">
        <v>69</v>
      </c>
      <c r="G979" t="s">
        <v>69</v>
      </c>
      <c r="H979">
        <v>71</v>
      </c>
      <c r="I979" t="s">
        <v>60</v>
      </c>
      <c r="J979">
        <v>20</v>
      </c>
      <c r="K979" t="s">
        <v>61</v>
      </c>
      <c r="L979" t="s">
        <v>62</v>
      </c>
      <c r="M979" t="s">
        <v>63</v>
      </c>
      <c r="N979">
        <v>1</v>
      </c>
      <c r="O979">
        <v>1.04924</v>
      </c>
      <c r="Q979">
        <v>1.6744600000000001</v>
      </c>
      <c r="R979">
        <v>523.9</v>
      </c>
      <c r="S979">
        <v>266.2</v>
      </c>
      <c r="T979">
        <v>24.81</v>
      </c>
      <c r="U979">
        <v>3</v>
      </c>
      <c r="V979">
        <v>17</v>
      </c>
      <c r="W979">
        <v>28</v>
      </c>
      <c r="X979">
        <v>9</v>
      </c>
      <c r="Y979">
        <v>25</v>
      </c>
      <c r="Z979">
        <v>21</v>
      </c>
      <c r="AA979">
        <v>2</v>
      </c>
      <c r="AB979">
        <v>5</v>
      </c>
      <c r="AC979">
        <v>100</v>
      </c>
      <c r="AD979">
        <v>5</v>
      </c>
      <c r="AF979">
        <v>175</v>
      </c>
      <c r="AG979">
        <v>15</v>
      </c>
      <c r="AH979">
        <v>19</v>
      </c>
      <c r="AI979">
        <v>3.125</v>
      </c>
      <c r="AJ979">
        <v>2.7777799999999999</v>
      </c>
      <c r="AK979">
        <v>1.85714</v>
      </c>
      <c r="AL979">
        <v>2.4</v>
      </c>
      <c r="AM979">
        <v>2.8333300000000001</v>
      </c>
      <c r="AN979">
        <v>2.5</v>
      </c>
      <c r="AO979">
        <v>2.61538</v>
      </c>
      <c r="AP979">
        <v>3.125</v>
      </c>
      <c r="AQ979">
        <v>2.6666699999999999</v>
      </c>
      <c r="AR979">
        <v>2.1428600000000002</v>
      </c>
      <c r="AS979">
        <v>2.6</v>
      </c>
      <c r="AT979">
        <v>3.8333300000000001</v>
      </c>
      <c r="AU979">
        <v>3.75</v>
      </c>
      <c r="AV979">
        <v>2.9487199999999998</v>
      </c>
      <c r="AW979">
        <v>295949</v>
      </c>
      <c r="AX979">
        <v>75340</v>
      </c>
      <c r="AY979">
        <v>5851</v>
      </c>
      <c r="AZ979">
        <v>1106470</v>
      </c>
      <c r="BA979">
        <v>4070</v>
      </c>
      <c r="BB979">
        <v>20519</v>
      </c>
      <c r="BC979">
        <v>17742</v>
      </c>
      <c r="BD979">
        <v>1781470</v>
      </c>
      <c r="BE979">
        <v>-12.881</v>
      </c>
      <c r="BF979">
        <v>-11.6793</v>
      </c>
    </row>
    <row r="980" spans="1:58" x14ac:dyDescent="0.2">
      <c r="A980">
        <v>137</v>
      </c>
      <c r="B980">
        <v>979</v>
      </c>
      <c r="C980" t="s">
        <v>213</v>
      </c>
      <c r="D980">
        <v>3</v>
      </c>
      <c r="E980">
        <v>20120618</v>
      </c>
      <c r="F980" t="s">
        <v>69</v>
      </c>
      <c r="G980" t="s">
        <v>69</v>
      </c>
      <c r="H980">
        <v>71</v>
      </c>
      <c r="I980" t="s">
        <v>60</v>
      </c>
      <c r="J980">
        <v>20</v>
      </c>
      <c r="K980" t="s">
        <v>61</v>
      </c>
      <c r="L980" t="s">
        <v>62</v>
      </c>
      <c r="M980" t="s">
        <v>63</v>
      </c>
      <c r="N980">
        <v>1</v>
      </c>
      <c r="AW980">
        <v>313580</v>
      </c>
      <c r="AX980">
        <v>76946</v>
      </c>
      <c r="AY980">
        <v>5450</v>
      </c>
      <c r="AZ980">
        <v>1108950</v>
      </c>
      <c r="BA980">
        <v>4251</v>
      </c>
      <c r="BB980">
        <v>20499</v>
      </c>
      <c r="BC980">
        <v>17153</v>
      </c>
      <c r="BD980">
        <v>1774630</v>
      </c>
    </row>
    <row r="981" spans="1:58" x14ac:dyDescent="0.2">
      <c r="A981">
        <v>137</v>
      </c>
      <c r="B981">
        <v>980</v>
      </c>
      <c r="C981" t="s">
        <v>213</v>
      </c>
      <c r="D981">
        <v>6</v>
      </c>
      <c r="E981">
        <v>20120924</v>
      </c>
      <c r="F981" t="s">
        <v>69</v>
      </c>
      <c r="G981" t="s">
        <v>69</v>
      </c>
      <c r="H981">
        <v>71</v>
      </c>
      <c r="I981" t="s">
        <v>60</v>
      </c>
      <c r="J981">
        <v>20</v>
      </c>
      <c r="K981" t="s">
        <v>61</v>
      </c>
      <c r="L981" t="s">
        <v>62</v>
      </c>
      <c r="M981" t="s">
        <v>63</v>
      </c>
      <c r="N981">
        <v>1</v>
      </c>
      <c r="U981">
        <v>5</v>
      </c>
      <c r="V981">
        <v>24</v>
      </c>
      <c r="W981">
        <v>35</v>
      </c>
      <c r="X981">
        <v>9</v>
      </c>
      <c r="Y981">
        <v>24</v>
      </c>
      <c r="Z981">
        <v>14</v>
      </c>
      <c r="AA981">
        <v>3</v>
      </c>
      <c r="AB981">
        <v>3</v>
      </c>
      <c r="AC981">
        <v>100</v>
      </c>
      <c r="AF981">
        <v>300</v>
      </c>
      <c r="AG981">
        <v>14</v>
      </c>
      <c r="AH981">
        <v>18</v>
      </c>
      <c r="AI981">
        <v>3</v>
      </c>
      <c r="AJ981">
        <v>2.88889</v>
      </c>
      <c r="AK981">
        <v>2.7142900000000001</v>
      </c>
      <c r="AL981">
        <v>2.2000000000000002</v>
      </c>
      <c r="AN981">
        <v>3.25</v>
      </c>
      <c r="AO981">
        <v>2.8055599999999998</v>
      </c>
      <c r="AP981">
        <v>3.75</v>
      </c>
      <c r="AQ981">
        <v>3.3333300000000001</v>
      </c>
      <c r="AR981">
        <v>2.7142900000000001</v>
      </c>
      <c r="AS981">
        <v>3.4</v>
      </c>
      <c r="AT981">
        <v>3.5</v>
      </c>
      <c r="AU981">
        <v>3.25</v>
      </c>
      <c r="AV981">
        <v>3.3333300000000001</v>
      </c>
      <c r="AW981">
        <v>340533</v>
      </c>
      <c r="AX981">
        <v>77459</v>
      </c>
      <c r="AY981">
        <v>5278</v>
      </c>
      <c r="AZ981">
        <v>1094020</v>
      </c>
      <c r="BA981">
        <v>3566</v>
      </c>
      <c r="BB981">
        <v>20418</v>
      </c>
      <c r="BC981">
        <v>16918</v>
      </c>
      <c r="BD981">
        <v>1766250</v>
      </c>
      <c r="BE981">
        <v>-16.196899999999999</v>
      </c>
      <c r="BF981">
        <v>-15.203900000000001</v>
      </c>
    </row>
    <row r="982" spans="1:58" x14ac:dyDescent="0.2">
      <c r="A982">
        <v>138</v>
      </c>
      <c r="B982">
        <v>981</v>
      </c>
      <c r="C982" t="s">
        <v>214</v>
      </c>
      <c r="D982">
        <v>0</v>
      </c>
      <c r="E982">
        <v>20120620</v>
      </c>
      <c r="F982" t="s">
        <v>84</v>
      </c>
      <c r="G982" t="s">
        <v>84</v>
      </c>
      <c r="H982">
        <v>69.099999999999994</v>
      </c>
      <c r="I982" t="s">
        <v>60</v>
      </c>
      <c r="J982">
        <v>17</v>
      </c>
      <c r="K982" t="s">
        <v>61</v>
      </c>
      <c r="L982" t="s">
        <v>62</v>
      </c>
      <c r="M982" t="s">
        <v>63</v>
      </c>
      <c r="N982">
        <v>1</v>
      </c>
      <c r="O982">
        <v>1.0967</v>
      </c>
      <c r="Q982">
        <v>1.16326</v>
      </c>
      <c r="R982">
        <v>1046</v>
      </c>
      <c r="S982">
        <v>339.3</v>
      </c>
      <c r="T982">
        <v>31.59</v>
      </c>
      <c r="U982">
        <v>1</v>
      </c>
      <c r="V982">
        <v>14</v>
      </c>
      <c r="W982">
        <v>19</v>
      </c>
      <c r="X982">
        <v>5</v>
      </c>
      <c r="Y982">
        <v>28</v>
      </c>
      <c r="Z982">
        <v>42</v>
      </c>
      <c r="AA982">
        <v>7</v>
      </c>
      <c r="AB982">
        <v>7</v>
      </c>
      <c r="AC982">
        <v>58.333300000000001</v>
      </c>
      <c r="AD982">
        <v>11</v>
      </c>
      <c r="AF982">
        <v>44</v>
      </c>
      <c r="AG982">
        <v>0</v>
      </c>
      <c r="AH982">
        <v>26</v>
      </c>
      <c r="AI982">
        <v>3.125</v>
      </c>
      <c r="AJ982">
        <v>1.4444399999999999</v>
      </c>
      <c r="AK982">
        <v>1.14286</v>
      </c>
      <c r="AL982">
        <v>1</v>
      </c>
      <c r="AM982">
        <v>1.3333299999999999</v>
      </c>
      <c r="AN982">
        <v>1</v>
      </c>
      <c r="AO982">
        <v>1.61538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312648</v>
      </c>
      <c r="AX982">
        <v>22546</v>
      </c>
      <c r="AY982">
        <v>7448</v>
      </c>
      <c r="AZ982">
        <v>1141730</v>
      </c>
      <c r="BA982">
        <v>3614</v>
      </c>
      <c r="BB982">
        <v>21437</v>
      </c>
      <c r="BC982">
        <v>20064</v>
      </c>
      <c r="BD982">
        <v>1616580</v>
      </c>
      <c r="BE982">
        <v>-3.89019</v>
      </c>
      <c r="BF982">
        <v>-1.66795</v>
      </c>
    </row>
    <row r="983" spans="1:58" x14ac:dyDescent="0.2">
      <c r="A983">
        <v>138</v>
      </c>
      <c r="B983">
        <v>982</v>
      </c>
      <c r="C983" t="s">
        <v>214</v>
      </c>
      <c r="D983">
        <v>3</v>
      </c>
      <c r="E983">
        <v>20120914</v>
      </c>
      <c r="F983" t="s">
        <v>84</v>
      </c>
      <c r="G983" t="s">
        <v>84</v>
      </c>
      <c r="H983">
        <v>69.099999999999994</v>
      </c>
      <c r="I983" t="s">
        <v>60</v>
      </c>
      <c r="J983">
        <v>17</v>
      </c>
      <c r="K983" t="s">
        <v>61</v>
      </c>
      <c r="L983" t="s">
        <v>62</v>
      </c>
      <c r="M983" t="s">
        <v>63</v>
      </c>
      <c r="N983">
        <v>1</v>
      </c>
      <c r="AW983">
        <v>339149</v>
      </c>
      <c r="AX983">
        <v>22359</v>
      </c>
      <c r="AY983">
        <v>7779</v>
      </c>
      <c r="AZ983">
        <v>1133020</v>
      </c>
      <c r="BA983">
        <v>3422</v>
      </c>
      <c r="BB983">
        <v>20291</v>
      </c>
      <c r="BC983">
        <v>19909</v>
      </c>
      <c r="BD983">
        <v>1607300</v>
      </c>
    </row>
    <row r="984" spans="1:58" x14ac:dyDescent="0.2">
      <c r="A984">
        <v>138</v>
      </c>
      <c r="B984">
        <v>983</v>
      </c>
      <c r="C984" t="s">
        <v>214</v>
      </c>
      <c r="D984">
        <v>6</v>
      </c>
      <c r="E984">
        <v>20121207</v>
      </c>
      <c r="F984" t="s">
        <v>84</v>
      </c>
      <c r="G984" t="s">
        <v>84</v>
      </c>
      <c r="H984">
        <v>69.099999999999994</v>
      </c>
      <c r="I984" t="s">
        <v>60</v>
      </c>
      <c r="J984">
        <v>17</v>
      </c>
      <c r="K984" t="s">
        <v>61</v>
      </c>
      <c r="L984" t="s">
        <v>62</v>
      </c>
      <c r="M984" t="s">
        <v>63</v>
      </c>
      <c r="N984">
        <v>1</v>
      </c>
      <c r="U984">
        <v>0.5</v>
      </c>
      <c r="V984">
        <v>8</v>
      </c>
      <c r="W984">
        <v>15</v>
      </c>
      <c r="X984">
        <v>6</v>
      </c>
      <c r="Y984">
        <v>28</v>
      </c>
      <c r="Z984">
        <v>31</v>
      </c>
      <c r="AA984">
        <v>4</v>
      </c>
      <c r="AB984">
        <v>6</v>
      </c>
      <c r="AC984">
        <v>75</v>
      </c>
      <c r="AF984">
        <v>64</v>
      </c>
      <c r="AG984">
        <v>0</v>
      </c>
      <c r="AH984">
        <v>25</v>
      </c>
      <c r="AI984">
        <v>2.75</v>
      </c>
      <c r="AJ984">
        <v>1.4444399999999999</v>
      </c>
      <c r="AK984">
        <v>1</v>
      </c>
      <c r="AL984">
        <v>1</v>
      </c>
      <c r="AM984">
        <v>1.6666700000000001</v>
      </c>
      <c r="AN984">
        <v>1.5</v>
      </c>
      <c r="AO984">
        <v>1.61538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1.5</v>
      </c>
      <c r="AV984">
        <v>1.0555600000000001</v>
      </c>
      <c r="AW984">
        <v>351387</v>
      </c>
      <c r="AX984">
        <v>22719</v>
      </c>
      <c r="AY984">
        <v>7527</v>
      </c>
      <c r="AZ984">
        <v>1131950</v>
      </c>
      <c r="BA984">
        <v>3162</v>
      </c>
      <c r="BB984">
        <v>21137</v>
      </c>
      <c r="BC984">
        <v>19936</v>
      </c>
      <c r="BD984">
        <v>1602870</v>
      </c>
      <c r="BE984">
        <v>-5.5727700000000002</v>
      </c>
      <c r="BF984">
        <v>-3.2238500000000001</v>
      </c>
    </row>
    <row r="985" spans="1:58" x14ac:dyDescent="0.2">
      <c r="A985">
        <v>138</v>
      </c>
      <c r="B985">
        <v>984</v>
      </c>
      <c r="C985" t="s">
        <v>214</v>
      </c>
      <c r="D985">
        <v>12</v>
      </c>
      <c r="E985">
        <v>20130711</v>
      </c>
      <c r="F985" t="s">
        <v>84</v>
      </c>
      <c r="G985" t="s">
        <v>84</v>
      </c>
      <c r="H985">
        <v>69.099999999999994</v>
      </c>
      <c r="I985" t="s">
        <v>60</v>
      </c>
      <c r="J985">
        <v>17</v>
      </c>
      <c r="K985" t="s">
        <v>61</v>
      </c>
      <c r="L985" t="s">
        <v>62</v>
      </c>
      <c r="M985" t="s">
        <v>63</v>
      </c>
      <c r="N985">
        <v>1</v>
      </c>
      <c r="U985">
        <v>1</v>
      </c>
      <c r="V985">
        <v>14</v>
      </c>
      <c r="W985">
        <v>20</v>
      </c>
      <c r="X985">
        <v>6</v>
      </c>
      <c r="Y985">
        <v>27</v>
      </c>
      <c r="Z985">
        <v>34</v>
      </c>
      <c r="AA985">
        <v>6</v>
      </c>
      <c r="AB985">
        <v>6</v>
      </c>
      <c r="AC985">
        <v>66.666700000000006</v>
      </c>
      <c r="AD985">
        <v>8</v>
      </c>
      <c r="AF985">
        <v>48</v>
      </c>
      <c r="AG985">
        <v>0</v>
      </c>
      <c r="AH985">
        <v>24</v>
      </c>
      <c r="AI985">
        <v>3.375</v>
      </c>
      <c r="AJ985">
        <v>1.3333299999999999</v>
      </c>
      <c r="AK985">
        <v>1.14286</v>
      </c>
      <c r="AL985">
        <v>1</v>
      </c>
      <c r="AM985">
        <v>1.5</v>
      </c>
      <c r="AN985">
        <v>1.25</v>
      </c>
      <c r="AO985">
        <v>1.69231</v>
      </c>
      <c r="AP985">
        <v>1</v>
      </c>
      <c r="AQ985">
        <v>1</v>
      </c>
      <c r="AR985">
        <v>1</v>
      </c>
      <c r="AS985">
        <v>1</v>
      </c>
      <c r="AT985">
        <v>1.1666700000000001</v>
      </c>
      <c r="AU985">
        <v>1</v>
      </c>
      <c r="AV985">
        <v>1.0270300000000001</v>
      </c>
      <c r="AW985">
        <v>388313</v>
      </c>
      <c r="AX985">
        <v>23992</v>
      </c>
      <c r="AY985">
        <v>7416</v>
      </c>
      <c r="AZ985">
        <v>1123900</v>
      </c>
      <c r="BA985">
        <v>3464</v>
      </c>
      <c r="BB985">
        <v>21386</v>
      </c>
      <c r="BC985">
        <v>19553</v>
      </c>
      <c r="BD985">
        <v>1602380</v>
      </c>
      <c r="BE985">
        <v>-7.0385200000000001</v>
      </c>
      <c r="BF985">
        <v>-4.2332599999999996</v>
      </c>
    </row>
    <row r="986" spans="1:58" x14ac:dyDescent="0.2">
      <c r="A986">
        <v>138</v>
      </c>
      <c r="B986">
        <v>985</v>
      </c>
      <c r="C986" t="s">
        <v>214</v>
      </c>
      <c r="D986">
        <v>18</v>
      </c>
      <c r="E986">
        <v>20131211</v>
      </c>
      <c r="F986" t="s">
        <v>84</v>
      </c>
      <c r="G986" t="s">
        <v>84</v>
      </c>
      <c r="H986">
        <v>69.099999999999994</v>
      </c>
      <c r="I986" t="s">
        <v>60</v>
      </c>
      <c r="J986">
        <v>17</v>
      </c>
      <c r="K986" t="s">
        <v>61</v>
      </c>
      <c r="L986" t="s">
        <v>62</v>
      </c>
      <c r="M986" t="s">
        <v>63</v>
      </c>
      <c r="N986">
        <v>1</v>
      </c>
    </row>
    <row r="987" spans="1:58" x14ac:dyDescent="0.2">
      <c r="A987">
        <v>138</v>
      </c>
      <c r="B987">
        <v>986</v>
      </c>
      <c r="C987" t="s">
        <v>214</v>
      </c>
      <c r="D987">
        <v>24</v>
      </c>
      <c r="E987">
        <v>20140626</v>
      </c>
      <c r="F987" t="s">
        <v>84</v>
      </c>
      <c r="G987" t="s">
        <v>84</v>
      </c>
      <c r="H987">
        <v>69.099999999999994</v>
      </c>
      <c r="I987" t="s">
        <v>60</v>
      </c>
      <c r="J987">
        <v>17</v>
      </c>
      <c r="K987" t="s">
        <v>61</v>
      </c>
      <c r="L987" t="s">
        <v>62</v>
      </c>
      <c r="M987" t="s">
        <v>63</v>
      </c>
      <c r="N987">
        <v>1</v>
      </c>
      <c r="Q987">
        <v>1.18388</v>
      </c>
      <c r="R987">
        <v>1041</v>
      </c>
      <c r="S987">
        <v>394.1</v>
      </c>
      <c r="T987">
        <v>37.76</v>
      </c>
      <c r="V987">
        <v>16</v>
      </c>
      <c r="W987">
        <v>23</v>
      </c>
      <c r="X987">
        <v>7</v>
      </c>
      <c r="Y987">
        <v>29</v>
      </c>
      <c r="Z987">
        <v>44</v>
      </c>
      <c r="AA987">
        <v>6</v>
      </c>
      <c r="AB987">
        <v>6</v>
      </c>
      <c r="AC987">
        <v>50</v>
      </c>
      <c r="AD987">
        <v>10</v>
      </c>
      <c r="AF987">
        <v>46</v>
      </c>
      <c r="AG987">
        <v>0</v>
      </c>
      <c r="AH987">
        <v>25</v>
      </c>
      <c r="AI987">
        <v>3</v>
      </c>
      <c r="AJ987">
        <v>1.3333299999999999</v>
      </c>
      <c r="AK987">
        <v>1</v>
      </c>
      <c r="AL987">
        <v>1</v>
      </c>
      <c r="AM987">
        <v>1.3333299999999999</v>
      </c>
      <c r="AN987">
        <v>1.75</v>
      </c>
      <c r="AO987">
        <v>1.61538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434261</v>
      </c>
      <c r="AX987">
        <v>26609</v>
      </c>
      <c r="AY987">
        <v>7244</v>
      </c>
      <c r="AZ987">
        <v>1114710</v>
      </c>
      <c r="BA987">
        <v>3397</v>
      </c>
      <c r="BB987">
        <v>20222</v>
      </c>
      <c r="BC987">
        <v>19374</v>
      </c>
      <c r="BD987">
        <v>1591250</v>
      </c>
      <c r="BE987">
        <v>-4.5488400000000002</v>
      </c>
      <c r="BF987">
        <v>-2.26614</v>
      </c>
    </row>
    <row r="988" spans="1:58" x14ac:dyDescent="0.2">
      <c r="A988">
        <v>138</v>
      </c>
      <c r="B988">
        <v>987</v>
      </c>
      <c r="C988" t="s">
        <v>214</v>
      </c>
      <c r="D988">
        <v>36</v>
      </c>
      <c r="E988">
        <v>20151006</v>
      </c>
      <c r="F988" t="s">
        <v>84</v>
      </c>
      <c r="G988" t="s">
        <v>84</v>
      </c>
      <c r="H988">
        <v>69.099999999999994</v>
      </c>
      <c r="I988" t="s">
        <v>60</v>
      </c>
      <c r="J988">
        <v>17</v>
      </c>
      <c r="K988" t="s">
        <v>61</v>
      </c>
      <c r="L988" t="s">
        <v>62</v>
      </c>
      <c r="M988" t="s">
        <v>63</v>
      </c>
      <c r="N988">
        <v>1</v>
      </c>
      <c r="U988">
        <v>1</v>
      </c>
      <c r="AG988">
        <v>1</v>
      </c>
      <c r="AI988">
        <v>3.125</v>
      </c>
      <c r="AJ988">
        <v>1.7777799999999999</v>
      </c>
      <c r="AK988">
        <v>1</v>
      </c>
      <c r="AL988">
        <v>1</v>
      </c>
      <c r="AM988">
        <v>1.1666700000000001</v>
      </c>
      <c r="AN988">
        <v>2.25</v>
      </c>
      <c r="AO988">
        <v>1.7692300000000001</v>
      </c>
      <c r="AP988">
        <v>1.6666700000000001</v>
      </c>
      <c r="AQ988">
        <v>1</v>
      </c>
      <c r="AR988">
        <v>1</v>
      </c>
      <c r="AS988">
        <v>1</v>
      </c>
      <c r="AT988">
        <v>1</v>
      </c>
      <c r="AU988">
        <v>2</v>
      </c>
      <c r="AV988">
        <v>1.23529</v>
      </c>
    </row>
    <row r="989" spans="1:58" x14ac:dyDescent="0.2">
      <c r="A989">
        <v>138</v>
      </c>
      <c r="B989">
        <v>988</v>
      </c>
      <c r="C989" t="s">
        <v>214</v>
      </c>
      <c r="D989">
        <v>48</v>
      </c>
      <c r="E989">
        <v>20160620</v>
      </c>
      <c r="F989" t="s">
        <v>84</v>
      </c>
      <c r="G989" t="s">
        <v>84</v>
      </c>
      <c r="H989">
        <v>69.099999999999994</v>
      </c>
      <c r="I989" t="s">
        <v>60</v>
      </c>
      <c r="J989">
        <v>17</v>
      </c>
      <c r="K989" t="s">
        <v>61</v>
      </c>
      <c r="L989" t="s">
        <v>62</v>
      </c>
      <c r="M989" t="s">
        <v>63</v>
      </c>
      <c r="N989">
        <v>1</v>
      </c>
      <c r="AG989">
        <v>0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</row>
    <row r="990" spans="1:58" x14ac:dyDescent="0.2">
      <c r="A990">
        <v>139</v>
      </c>
      <c r="B990">
        <v>989</v>
      </c>
      <c r="C990" t="s">
        <v>215</v>
      </c>
      <c r="D990">
        <v>0</v>
      </c>
      <c r="E990">
        <v>20120531</v>
      </c>
      <c r="F990" t="s">
        <v>73</v>
      </c>
      <c r="G990" t="s">
        <v>73</v>
      </c>
      <c r="H990">
        <v>70.5</v>
      </c>
      <c r="I990" t="s">
        <v>60</v>
      </c>
      <c r="J990">
        <v>20</v>
      </c>
      <c r="K990" t="s">
        <v>61</v>
      </c>
      <c r="L990" t="s">
        <v>62</v>
      </c>
      <c r="M990" t="s">
        <v>63</v>
      </c>
      <c r="N990">
        <v>1</v>
      </c>
      <c r="O990">
        <v>1.35232</v>
      </c>
      <c r="Q990">
        <v>1.20316</v>
      </c>
      <c r="R990">
        <v>954.8</v>
      </c>
      <c r="S990">
        <v>303.7</v>
      </c>
      <c r="T990">
        <v>26.7</v>
      </c>
      <c r="U990">
        <v>0.5</v>
      </c>
      <c r="V990">
        <v>9</v>
      </c>
      <c r="W990">
        <v>14</v>
      </c>
      <c r="X990">
        <v>4</v>
      </c>
      <c r="Y990">
        <v>30</v>
      </c>
      <c r="Z990">
        <v>47</v>
      </c>
      <c r="AA990">
        <v>5</v>
      </c>
      <c r="AB990">
        <v>8</v>
      </c>
      <c r="AC990">
        <v>66.666700000000006</v>
      </c>
      <c r="AD990">
        <v>8</v>
      </c>
      <c r="AF990">
        <v>44</v>
      </c>
      <c r="AG990">
        <v>1</v>
      </c>
      <c r="AH990">
        <v>25</v>
      </c>
      <c r="AI990">
        <v>2.375</v>
      </c>
      <c r="AJ990">
        <v>1.2222200000000001</v>
      </c>
      <c r="AK990">
        <v>1.14286</v>
      </c>
      <c r="AL990">
        <v>1.2</v>
      </c>
      <c r="AM990">
        <v>1.5</v>
      </c>
      <c r="AN990">
        <v>1.75</v>
      </c>
      <c r="AO990">
        <v>1.5384599999999999</v>
      </c>
      <c r="AP990">
        <v>1.85714</v>
      </c>
      <c r="AQ990">
        <v>1.5</v>
      </c>
      <c r="AR990">
        <v>1.14286</v>
      </c>
      <c r="AS990">
        <v>1.8</v>
      </c>
      <c r="AT990">
        <v>1.6</v>
      </c>
      <c r="AU990">
        <v>1.75</v>
      </c>
      <c r="AV990">
        <v>1.5833299999999999</v>
      </c>
      <c r="AW990">
        <v>306760</v>
      </c>
      <c r="AX990">
        <v>25029</v>
      </c>
      <c r="AZ990">
        <v>1179040</v>
      </c>
      <c r="BA990">
        <v>5572</v>
      </c>
      <c r="BB990">
        <v>20244</v>
      </c>
      <c r="BC990">
        <v>23203</v>
      </c>
      <c r="BD990">
        <v>1701430</v>
      </c>
      <c r="BE990">
        <v>-1.91116</v>
      </c>
      <c r="BF990">
        <v>-0.18367</v>
      </c>
    </row>
    <row r="991" spans="1:58" x14ac:dyDescent="0.2">
      <c r="A991">
        <v>139</v>
      </c>
      <c r="B991">
        <v>990</v>
      </c>
      <c r="C991" t="s">
        <v>215</v>
      </c>
      <c r="D991">
        <v>3</v>
      </c>
      <c r="E991">
        <v>20120813</v>
      </c>
      <c r="F991" t="s">
        <v>73</v>
      </c>
      <c r="G991" t="s">
        <v>73</v>
      </c>
      <c r="H991">
        <v>70.5</v>
      </c>
      <c r="I991" t="s">
        <v>60</v>
      </c>
      <c r="J991">
        <v>20</v>
      </c>
      <c r="K991" t="s">
        <v>61</v>
      </c>
      <c r="L991" t="s">
        <v>62</v>
      </c>
      <c r="M991" t="s">
        <v>63</v>
      </c>
      <c r="N991">
        <v>1</v>
      </c>
      <c r="AW991">
        <v>334178</v>
      </c>
      <c r="AX991">
        <v>24098</v>
      </c>
      <c r="AY991">
        <v>9587</v>
      </c>
      <c r="AZ991">
        <v>1186350</v>
      </c>
      <c r="BA991">
        <v>5585</v>
      </c>
      <c r="BB991">
        <v>19707</v>
      </c>
      <c r="BC991">
        <v>24211</v>
      </c>
      <c r="BD991">
        <v>1685390</v>
      </c>
    </row>
    <row r="992" spans="1:58" x14ac:dyDescent="0.2">
      <c r="A992">
        <v>139</v>
      </c>
      <c r="B992">
        <v>991</v>
      </c>
      <c r="C992" t="s">
        <v>215</v>
      </c>
      <c r="D992">
        <v>6</v>
      </c>
      <c r="E992">
        <v>20121128</v>
      </c>
      <c r="F992" t="s">
        <v>73</v>
      </c>
      <c r="G992" t="s">
        <v>73</v>
      </c>
      <c r="H992">
        <v>70.5</v>
      </c>
      <c r="I992" t="s">
        <v>60</v>
      </c>
      <c r="J992">
        <v>20</v>
      </c>
      <c r="K992" t="s">
        <v>61</v>
      </c>
      <c r="L992" t="s">
        <v>62</v>
      </c>
      <c r="M992" t="s">
        <v>63</v>
      </c>
      <c r="N992">
        <v>1</v>
      </c>
      <c r="U992">
        <v>1</v>
      </c>
      <c r="V992">
        <v>3</v>
      </c>
      <c r="W992">
        <v>6</v>
      </c>
      <c r="X992">
        <v>2</v>
      </c>
      <c r="Y992">
        <v>30</v>
      </c>
      <c r="Z992">
        <v>29</v>
      </c>
      <c r="AA992">
        <v>5</v>
      </c>
      <c r="AB992">
        <v>3</v>
      </c>
      <c r="AC992">
        <v>42.857100000000003</v>
      </c>
      <c r="AF992">
        <v>35</v>
      </c>
      <c r="AG992">
        <v>0</v>
      </c>
      <c r="AH992">
        <v>26</v>
      </c>
      <c r="AI992">
        <v>2</v>
      </c>
      <c r="AJ992">
        <v>1.3333299999999999</v>
      </c>
      <c r="AK992">
        <v>1.14286</v>
      </c>
      <c r="AL992">
        <v>1</v>
      </c>
      <c r="AM992">
        <v>1</v>
      </c>
      <c r="AN992">
        <v>1.75</v>
      </c>
      <c r="AO992">
        <v>1.38462</v>
      </c>
      <c r="AP992">
        <v>1.125</v>
      </c>
      <c r="AQ992">
        <v>1.2222200000000001</v>
      </c>
      <c r="AR992">
        <v>1</v>
      </c>
      <c r="AS992">
        <v>1.4</v>
      </c>
      <c r="AT992">
        <v>1.2</v>
      </c>
      <c r="AU992">
        <v>2</v>
      </c>
      <c r="AV992">
        <v>1.2631600000000001</v>
      </c>
      <c r="AW992">
        <v>351552</v>
      </c>
      <c r="AX992">
        <v>25170</v>
      </c>
      <c r="AY992">
        <v>9663</v>
      </c>
      <c r="AZ992">
        <v>1178620</v>
      </c>
      <c r="BA992">
        <v>5796</v>
      </c>
      <c r="BB992">
        <v>19468</v>
      </c>
      <c r="BC992">
        <v>23829</v>
      </c>
      <c r="BD992">
        <v>1686600</v>
      </c>
      <c r="BE992">
        <v>2.5097700000000001</v>
      </c>
      <c r="BF992">
        <v>4.0524199999999997</v>
      </c>
    </row>
    <row r="993" spans="1:58" x14ac:dyDescent="0.2">
      <c r="A993">
        <v>139</v>
      </c>
      <c r="B993">
        <v>992</v>
      </c>
      <c r="C993" t="s">
        <v>215</v>
      </c>
      <c r="D993">
        <v>12</v>
      </c>
      <c r="E993">
        <v>20130612</v>
      </c>
      <c r="F993" t="s">
        <v>73</v>
      </c>
      <c r="G993" t="s">
        <v>73</v>
      </c>
      <c r="H993">
        <v>70.5</v>
      </c>
      <c r="I993" t="s">
        <v>60</v>
      </c>
      <c r="J993">
        <v>20</v>
      </c>
      <c r="K993" t="s">
        <v>61</v>
      </c>
      <c r="L993" t="s">
        <v>62</v>
      </c>
      <c r="M993" t="s">
        <v>63</v>
      </c>
      <c r="N993">
        <v>1</v>
      </c>
      <c r="U993">
        <v>0.5</v>
      </c>
      <c r="V993">
        <v>3</v>
      </c>
      <c r="W993">
        <v>5</v>
      </c>
      <c r="X993">
        <v>2</v>
      </c>
      <c r="Y993">
        <v>30</v>
      </c>
      <c r="Z993">
        <v>42</v>
      </c>
      <c r="AA993">
        <v>7</v>
      </c>
      <c r="AB993">
        <v>4</v>
      </c>
      <c r="AC993">
        <v>33.333300000000001</v>
      </c>
      <c r="AD993">
        <v>10</v>
      </c>
      <c r="AF993">
        <v>50</v>
      </c>
      <c r="AG993">
        <v>1</v>
      </c>
      <c r="AH993">
        <v>26</v>
      </c>
      <c r="AI993">
        <v>1.75</v>
      </c>
      <c r="AJ993">
        <v>1.2222200000000001</v>
      </c>
      <c r="AK993">
        <v>1</v>
      </c>
      <c r="AL993">
        <v>1.4</v>
      </c>
      <c r="AM993">
        <v>1.6666700000000001</v>
      </c>
      <c r="AN993">
        <v>2</v>
      </c>
      <c r="AO993">
        <v>1.4615400000000001</v>
      </c>
      <c r="AP993">
        <v>1.625</v>
      </c>
      <c r="AQ993">
        <v>1.7777799999999999</v>
      </c>
      <c r="AR993">
        <v>1.2857099999999999</v>
      </c>
      <c r="AS993">
        <v>1.8</v>
      </c>
      <c r="AT993">
        <v>1.8</v>
      </c>
      <c r="AU993">
        <v>2.5</v>
      </c>
      <c r="AV993">
        <v>1.7368399999999999</v>
      </c>
      <c r="AW993">
        <v>377085</v>
      </c>
      <c r="AX993">
        <v>24810</v>
      </c>
      <c r="AY993">
        <v>9695</v>
      </c>
      <c r="AZ993">
        <v>1172500</v>
      </c>
      <c r="BA993">
        <v>5934</v>
      </c>
      <c r="BB993">
        <v>19162</v>
      </c>
      <c r="BC993">
        <v>23795</v>
      </c>
      <c r="BD993">
        <v>1697220</v>
      </c>
      <c r="BE993">
        <v>0.36172799999999999</v>
      </c>
      <c r="BF993">
        <v>1.22106</v>
      </c>
    </row>
    <row r="994" spans="1:58" x14ac:dyDescent="0.2">
      <c r="A994">
        <v>139</v>
      </c>
      <c r="B994">
        <v>993</v>
      </c>
      <c r="C994" t="s">
        <v>215</v>
      </c>
      <c r="D994">
        <v>18</v>
      </c>
      <c r="E994">
        <v>20131210</v>
      </c>
      <c r="F994" t="s">
        <v>73</v>
      </c>
      <c r="G994" t="s">
        <v>73</v>
      </c>
      <c r="H994">
        <v>70.5</v>
      </c>
      <c r="I994" t="s">
        <v>60</v>
      </c>
      <c r="J994">
        <v>20</v>
      </c>
      <c r="K994" t="s">
        <v>61</v>
      </c>
      <c r="L994" t="s">
        <v>62</v>
      </c>
      <c r="M994" t="s">
        <v>63</v>
      </c>
      <c r="N994">
        <v>1</v>
      </c>
    </row>
    <row r="995" spans="1:58" x14ac:dyDescent="0.2">
      <c r="A995">
        <v>139</v>
      </c>
      <c r="B995">
        <v>994</v>
      </c>
      <c r="C995" t="s">
        <v>215</v>
      </c>
      <c r="D995">
        <v>24</v>
      </c>
      <c r="E995">
        <v>20140602</v>
      </c>
      <c r="F995" t="s">
        <v>73</v>
      </c>
      <c r="G995" t="s">
        <v>73</v>
      </c>
      <c r="H995">
        <v>70.5</v>
      </c>
      <c r="I995" t="s">
        <v>60</v>
      </c>
      <c r="J995">
        <v>20</v>
      </c>
      <c r="K995" t="s">
        <v>61</v>
      </c>
      <c r="L995" t="s">
        <v>62</v>
      </c>
      <c r="M995" t="s">
        <v>63</v>
      </c>
      <c r="N995">
        <v>1</v>
      </c>
      <c r="Q995">
        <v>1.26233</v>
      </c>
      <c r="R995">
        <v>800.5</v>
      </c>
      <c r="S995">
        <v>365.1</v>
      </c>
      <c r="T995">
        <v>34.36</v>
      </c>
      <c r="U995">
        <v>0</v>
      </c>
      <c r="V995">
        <v>6</v>
      </c>
      <c r="W995">
        <v>6</v>
      </c>
      <c r="X995">
        <v>0</v>
      </c>
      <c r="Y995">
        <v>30</v>
      </c>
      <c r="Z995">
        <v>40</v>
      </c>
      <c r="AA995">
        <v>8</v>
      </c>
      <c r="AB995">
        <v>4</v>
      </c>
      <c r="AC995">
        <v>33.333300000000001</v>
      </c>
      <c r="AD995">
        <v>12</v>
      </c>
      <c r="AF995">
        <v>38</v>
      </c>
      <c r="AG995">
        <v>0</v>
      </c>
      <c r="AH995">
        <v>26</v>
      </c>
      <c r="AI995">
        <v>2.75</v>
      </c>
      <c r="AJ995">
        <v>1.4444399999999999</v>
      </c>
      <c r="AK995">
        <v>1.2857099999999999</v>
      </c>
      <c r="AL995">
        <v>1.6</v>
      </c>
      <c r="AM995">
        <v>2</v>
      </c>
      <c r="AN995">
        <v>2</v>
      </c>
      <c r="AO995">
        <v>1.84615</v>
      </c>
      <c r="AP995">
        <v>1</v>
      </c>
      <c r="AQ995">
        <v>1.2222200000000001</v>
      </c>
      <c r="AR995">
        <v>1</v>
      </c>
      <c r="AS995">
        <v>1.4</v>
      </c>
      <c r="AT995">
        <v>1.5</v>
      </c>
      <c r="AU995">
        <v>1.75</v>
      </c>
      <c r="AV995">
        <v>1.25641</v>
      </c>
      <c r="AW995">
        <v>430885</v>
      </c>
      <c r="AX995">
        <v>25958</v>
      </c>
      <c r="AY995">
        <v>9678</v>
      </c>
      <c r="AZ995">
        <v>1165160</v>
      </c>
      <c r="BA995">
        <v>5937</v>
      </c>
      <c r="BB995">
        <v>18653</v>
      </c>
      <c r="BC995">
        <v>23969</v>
      </c>
      <c r="BD995">
        <v>1695710</v>
      </c>
      <c r="BE995">
        <v>2.6346099999999999</v>
      </c>
      <c r="BF995">
        <v>3.5685799999999999</v>
      </c>
    </row>
    <row r="996" spans="1:58" x14ac:dyDescent="0.2">
      <c r="A996">
        <v>139</v>
      </c>
      <c r="B996">
        <v>995</v>
      </c>
      <c r="C996" t="s">
        <v>215</v>
      </c>
      <c r="D996">
        <v>36</v>
      </c>
      <c r="E996">
        <v>20150805</v>
      </c>
      <c r="F996" t="s">
        <v>73</v>
      </c>
      <c r="G996" t="s">
        <v>73</v>
      </c>
      <c r="H996">
        <v>70.5</v>
      </c>
      <c r="I996" t="s">
        <v>60</v>
      </c>
      <c r="J996">
        <v>20</v>
      </c>
      <c r="K996" t="s">
        <v>61</v>
      </c>
      <c r="L996" t="s">
        <v>62</v>
      </c>
      <c r="M996" t="s">
        <v>63</v>
      </c>
      <c r="N996">
        <v>1</v>
      </c>
      <c r="U996">
        <v>0.5</v>
      </c>
      <c r="V996">
        <v>4</v>
      </c>
      <c r="W996">
        <v>5</v>
      </c>
      <c r="X996">
        <v>1</v>
      </c>
      <c r="Y996">
        <v>30</v>
      </c>
      <c r="Z996">
        <v>52</v>
      </c>
      <c r="AA996">
        <v>7</v>
      </c>
      <c r="AB996">
        <v>3</v>
      </c>
      <c r="AC996">
        <v>23.076899999999998</v>
      </c>
      <c r="AD996">
        <v>9</v>
      </c>
      <c r="AF996">
        <v>47</v>
      </c>
      <c r="AG996">
        <v>2</v>
      </c>
      <c r="AH996">
        <v>27</v>
      </c>
      <c r="AI996">
        <v>2.125</v>
      </c>
      <c r="AJ996">
        <v>1.88889</v>
      </c>
      <c r="AK996">
        <v>1.7142900000000001</v>
      </c>
      <c r="AL996">
        <v>1.6</v>
      </c>
      <c r="AM996">
        <v>2</v>
      </c>
      <c r="AN996">
        <v>2.25</v>
      </c>
      <c r="AO996">
        <v>1.9230799999999999</v>
      </c>
      <c r="AP996">
        <v>1.875</v>
      </c>
      <c r="AQ996">
        <v>1.3333299999999999</v>
      </c>
      <c r="AR996">
        <v>1.14286</v>
      </c>
      <c r="AS996">
        <v>1.8</v>
      </c>
      <c r="AT996">
        <v>1.6</v>
      </c>
      <c r="AU996">
        <v>2.75</v>
      </c>
      <c r="AV996">
        <v>1.6578900000000001</v>
      </c>
      <c r="BE996">
        <v>0.702878</v>
      </c>
      <c r="BF996">
        <v>1.6222000000000001</v>
      </c>
    </row>
    <row r="997" spans="1:58" x14ac:dyDescent="0.2">
      <c r="A997">
        <v>139</v>
      </c>
      <c r="B997">
        <v>996</v>
      </c>
      <c r="C997" t="s">
        <v>215</v>
      </c>
      <c r="D997">
        <v>48</v>
      </c>
      <c r="E997">
        <v>20160607</v>
      </c>
      <c r="F997" t="s">
        <v>73</v>
      </c>
      <c r="G997" t="s">
        <v>73</v>
      </c>
      <c r="H997">
        <v>70.5</v>
      </c>
      <c r="I997" t="s">
        <v>60</v>
      </c>
      <c r="J997">
        <v>20</v>
      </c>
      <c r="K997" t="s">
        <v>61</v>
      </c>
      <c r="L997" t="s">
        <v>62</v>
      </c>
      <c r="M997" t="s">
        <v>63</v>
      </c>
      <c r="N997">
        <v>1</v>
      </c>
      <c r="Q997">
        <v>1.40395</v>
      </c>
      <c r="R997">
        <v>930.1</v>
      </c>
      <c r="S997">
        <v>301.5</v>
      </c>
      <c r="T997">
        <v>27.26</v>
      </c>
      <c r="U997">
        <v>0</v>
      </c>
      <c r="V997">
        <v>3</v>
      </c>
      <c r="W997">
        <v>3</v>
      </c>
      <c r="X997">
        <v>0</v>
      </c>
      <c r="Y997">
        <v>30</v>
      </c>
      <c r="Z997">
        <v>60</v>
      </c>
      <c r="AA997">
        <v>9</v>
      </c>
      <c r="AB997">
        <v>5</v>
      </c>
      <c r="AC997">
        <v>33.333300000000001</v>
      </c>
      <c r="AD997">
        <v>13</v>
      </c>
      <c r="AF997">
        <v>49</v>
      </c>
      <c r="AG997">
        <v>1</v>
      </c>
      <c r="AH997">
        <v>27</v>
      </c>
      <c r="AI997">
        <v>1.25</v>
      </c>
      <c r="AJ997">
        <v>1.2222200000000001</v>
      </c>
      <c r="AK997">
        <v>1</v>
      </c>
      <c r="AL997">
        <v>1</v>
      </c>
      <c r="AM997">
        <v>1</v>
      </c>
      <c r="AN997">
        <v>1</v>
      </c>
      <c r="AO997">
        <v>1.10256</v>
      </c>
      <c r="AP997">
        <v>1.125</v>
      </c>
      <c r="AQ997">
        <v>1</v>
      </c>
      <c r="AR997">
        <v>1</v>
      </c>
      <c r="AS997">
        <v>1</v>
      </c>
      <c r="AT997">
        <v>1</v>
      </c>
      <c r="AU997">
        <v>2</v>
      </c>
      <c r="AV997">
        <v>1.13514</v>
      </c>
      <c r="BE997">
        <v>3.03226</v>
      </c>
      <c r="BF997">
        <v>3.2714099999999999</v>
      </c>
    </row>
    <row r="998" spans="1:58" x14ac:dyDescent="0.2">
      <c r="A998">
        <v>139</v>
      </c>
      <c r="B998">
        <v>997</v>
      </c>
      <c r="C998" t="s">
        <v>215</v>
      </c>
      <c r="D998">
        <v>60</v>
      </c>
      <c r="E998">
        <v>20171102</v>
      </c>
      <c r="F998" t="s">
        <v>73</v>
      </c>
      <c r="G998" t="s">
        <v>73</v>
      </c>
      <c r="H998">
        <v>70.5</v>
      </c>
      <c r="I998" t="s">
        <v>60</v>
      </c>
      <c r="J998">
        <v>20</v>
      </c>
      <c r="K998" t="s">
        <v>61</v>
      </c>
      <c r="L998" t="s">
        <v>62</v>
      </c>
      <c r="M998" t="s">
        <v>63</v>
      </c>
      <c r="N998">
        <v>1</v>
      </c>
      <c r="U998">
        <v>0.5</v>
      </c>
      <c r="V998">
        <v>9</v>
      </c>
      <c r="W998">
        <v>11</v>
      </c>
      <c r="X998">
        <v>1</v>
      </c>
      <c r="Y998">
        <v>30</v>
      </c>
      <c r="Z998">
        <v>29</v>
      </c>
      <c r="AA998">
        <v>2</v>
      </c>
      <c r="AB998">
        <v>5</v>
      </c>
      <c r="AC998">
        <v>83.333299999999994</v>
      </c>
      <c r="AD998">
        <v>10</v>
      </c>
      <c r="AF998">
        <v>72</v>
      </c>
      <c r="AG998">
        <v>0</v>
      </c>
      <c r="AH998">
        <v>30</v>
      </c>
      <c r="AI998">
        <v>1.625</v>
      </c>
      <c r="AJ998">
        <v>1.3333299999999999</v>
      </c>
      <c r="AK998">
        <v>1</v>
      </c>
      <c r="AL998">
        <v>1</v>
      </c>
      <c r="AM998">
        <v>1.8333299999999999</v>
      </c>
      <c r="AN998">
        <v>1</v>
      </c>
      <c r="AO998">
        <v>1.3421099999999999</v>
      </c>
      <c r="AP998">
        <v>1.5</v>
      </c>
      <c r="AQ998">
        <v>1.7777799999999999</v>
      </c>
      <c r="AR998">
        <v>2.1666699999999999</v>
      </c>
      <c r="AS998">
        <v>2.2000000000000002</v>
      </c>
      <c r="AT998">
        <v>1.25</v>
      </c>
      <c r="AU998">
        <v>2.25</v>
      </c>
      <c r="AV998">
        <v>1.8333299999999999</v>
      </c>
      <c r="BE998">
        <v>1.1005199999999999</v>
      </c>
      <c r="BF998">
        <v>0.915744</v>
      </c>
    </row>
    <row r="999" spans="1:58" x14ac:dyDescent="0.2">
      <c r="A999">
        <v>140</v>
      </c>
      <c r="B999">
        <v>998</v>
      </c>
      <c r="C999" t="s">
        <v>216</v>
      </c>
      <c r="D999">
        <v>0</v>
      </c>
      <c r="E999">
        <v>20120821</v>
      </c>
      <c r="F999" t="s">
        <v>69</v>
      </c>
      <c r="G999" t="s">
        <v>69</v>
      </c>
      <c r="H999">
        <v>74.400000000000006</v>
      </c>
      <c r="I999" t="s">
        <v>60</v>
      </c>
      <c r="J999">
        <v>12</v>
      </c>
      <c r="K999" t="s">
        <v>61</v>
      </c>
      <c r="L999" t="s">
        <v>62</v>
      </c>
      <c r="M999" t="s">
        <v>63</v>
      </c>
      <c r="N999">
        <v>2</v>
      </c>
      <c r="O999">
        <v>1.02372</v>
      </c>
      <c r="Q999">
        <v>1.4545699999999999</v>
      </c>
      <c r="R999">
        <v>624.1</v>
      </c>
      <c r="S999">
        <v>365.8</v>
      </c>
      <c r="T999">
        <v>37.72</v>
      </c>
      <c r="U999">
        <v>6</v>
      </c>
      <c r="V999">
        <v>23</v>
      </c>
      <c r="W999">
        <v>36</v>
      </c>
      <c r="X999">
        <v>10</v>
      </c>
      <c r="Y999">
        <v>23</v>
      </c>
      <c r="Z999">
        <v>19</v>
      </c>
      <c r="AA999">
        <v>-1</v>
      </c>
      <c r="AB999">
        <v>3</v>
      </c>
      <c r="AC999">
        <v>100</v>
      </c>
      <c r="AD999">
        <v>0</v>
      </c>
      <c r="AF999">
        <v>151</v>
      </c>
      <c r="AG999">
        <v>24</v>
      </c>
      <c r="AH999">
        <v>22</v>
      </c>
      <c r="AI999">
        <v>2.1428600000000002</v>
      </c>
      <c r="AJ999">
        <v>1.125</v>
      </c>
      <c r="AK999">
        <v>1</v>
      </c>
      <c r="AL999">
        <v>1</v>
      </c>
      <c r="AM999">
        <v>1.6666700000000001</v>
      </c>
      <c r="AN999">
        <v>1.25</v>
      </c>
      <c r="AO999">
        <v>1.3783799999999999</v>
      </c>
      <c r="AP999">
        <v>4</v>
      </c>
      <c r="AQ999">
        <v>2.7777799999999999</v>
      </c>
      <c r="AR999">
        <v>3.4285700000000001</v>
      </c>
      <c r="AS999">
        <v>4</v>
      </c>
      <c r="AT999">
        <v>4</v>
      </c>
      <c r="AU999">
        <v>4</v>
      </c>
      <c r="AV999">
        <v>3.61538</v>
      </c>
      <c r="AW999">
        <v>322531</v>
      </c>
      <c r="AX999">
        <v>34211</v>
      </c>
      <c r="AY999">
        <v>5488</v>
      </c>
      <c r="AZ999">
        <v>828293</v>
      </c>
      <c r="BA999">
        <v>4000</v>
      </c>
      <c r="BB999">
        <v>16875</v>
      </c>
      <c r="BC999">
        <v>17612</v>
      </c>
      <c r="BD999">
        <v>1251990</v>
      </c>
      <c r="BE999">
        <v>-18.0412</v>
      </c>
      <c r="BF999">
        <v>-15.1981</v>
      </c>
    </row>
    <row r="1000" spans="1:58" x14ac:dyDescent="0.2">
      <c r="A1000">
        <v>140</v>
      </c>
      <c r="B1000">
        <v>999</v>
      </c>
      <c r="C1000" t="s">
        <v>216</v>
      </c>
      <c r="D1000">
        <v>3</v>
      </c>
      <c r="E1000">
        <v>20121113</v>
      </c>
      <c r="F1000" t="s">
        <v>69</v>
      </c>
      <c r="G1000" t="s">
        <v>69</v>
      </c>
      <c r="H1000">
        <v>74.400000000000006</v>
      </c>
      <c r="I1000" t="s">
        <v>60</v>
      </c>
      <c r="J1000">
        <v>12</v>
      </c>
      <c r="K1000" t="s">
        <v>61</v>
      </c>
      <c r="L1000" t="s">
        <v>62</v>
      </c>
      <c r="M1000" t="s">
        <v>63</v>
      </c>
      <c r="N1000">
        <v>2</v>
      </c>
      <c r="AW1000">
        <v>349339</v>
      </c>
      <c r="AX1000">
        <v>34913</v>
      </c>
      <c r="AY1000">
        <v>5433</v>
      </c>
      <c r="AZ1000">
        <v>827380</v>
      </c>
      <c r="BA1000">
        <v>3338</v>
      </c>
      <c r="BB1000">
        <v>17374</v>
      </c>
      <c r="BC1000">
        <v>17173</v>
      </c>
      <c r="BD1000">
        <v>1256790</v>
      </c>
    </row>
    <row r="1001" spans="1:58" x14ac:dyDescent="0.2">
      <c r="A1001">
        <v>140</v>
      </c>
      <c r="B1001">
        <v>1000</v>
      </c>
      <c r="C1001" t="s">
        <v>216</v>
      </c>
      <c r="D1001">
        <v>6</v>
      </c>
      <c r="E1001">
        <v>20130304</v>
      </c>
      <c r="F1001" t="s">
        <v>69</v>
      </c>
      <c r="G1001" t="s">
        <v>69</v>
      </c>
      <c r="H1001">
        <v>74.400000000000006</v>
      </c>
      <c r="I1001" t="s">
        <v>60</v>
      </c>
      <c r="J1001">
        <v>12</v>
      </c>
      <c r="K1001" t="s">
        <v>61</v>
      </c>
      <c r="L1001" t="s">
        <v>62</v>
      </c>
      <c r="M1001" t="s">
        <v>63</v>
      </c>
      <c r="N1001">
        <v>2</v>
      </c>
      <c r="U1001">
        <v>9</v>
      </c>
      <c r="V1001">
        <v>21</v>
      </c>
      <c r="W1001">
        <v>34</v>
      </c>
      <c r="X1001">
        <v>10</v>
      </c>
      <c r="Y1001">
        <v>23</v>
      </c>
      <c r="Z1001">
        <v>24</v>
      </c>
      <c r="AA1001">
        <v>3</v>
      </c>
      <c r="AB1001">
        <v>6</v>
      </c>
      <c r="AC1001">
        <v>100</v>
      </c>
      <c r="AF1001">
        <v>173</v>
      </c>
      <c r="AG1001">
        <v>22</v>
      </c>
      <c r="AH1001">
        <v>14</v>
      </c>
      <c r="AI1001">
        <v>2</v>
      </c>
      <c r="AJ1001">
        <v>1</v>
      </c>
      <c r="AK1001">
        <v>1</v>
      </c>
      <c r="AL1001">
        <v>1</v>
      </c>
      <c r="AM1001">
        <v>1.5</v>
      </c>
      <c r="AN1001">
        <v>1.25</v>
      </c>
      <c r="AO1001">
        <v>1.2894699999999999</v>
      </c>
      <c r="AP1001">
        <v>4</v>
      </c>
      <c r="AQ1001">
        <v>3.4285700000000001</v>
      </c>
      <c r="AR1001">
        <v>3.8571399999999998</v>
      </c>
      <c r="AS1001">
        <v>4</v>
      </c>
      <c r="AT1001">
        <v>4</v>
      </c>
      <c r="AU1001">
        <v>4</v>
      </c>
      <c r="AV1001">
        <v>3.8648600000000002</v>
      </c>
      <c r="AW1001">
        <v>363024</v>
      </c>
      <c r="AX1001">
        <v>38329</v>
      </c>
      <c r="AY1001">
        <v>5211</v>
      </c>
      <c r="AZ1001">
        <v>812600</v>
      </c>
      <c r="BD1001">
        <v>1250740</v>
      </c>
      <c r="BE1001">
        <v>-19.13</v>
      </c>
      <c r="BF1001">
        <v>-15.408099999999999</v>
      </c>
    </row>
    <row r="1002" spans="1:58" x14ac:dyDescent="0.2">
      <c r="A1002">
        <v>140</v>
      </c>
      <c r="B1002">
        <v>1001</v>
      </c>
      <c r="C1002" t="s">
        <v>216</v>
      </c>
      <c r="D1002">
        <v>12</v>
      </c>
      <c r="E1002">
        <v>20130912</v>
      </c>
      <c r="F1002" t="s">
        <v>69</v>
      </c>
      <c r="G1002" t="s">
        <v>69</v>
      </c>
      <c r="H1002">
        <v>74.400000000000006</v>
      </c>
      <c r="I1002" t="s">
        <v>60</v>
      </c>
      <c r="J1002">
        <v>12</v>
      </c>
      <c r="K1002" t="s">
        <v>61</v>
      </c>
      <c r="L1002" t="s">
        <v>62</v>
      </c>
      <c r="M1002" t="s">
        <v>63</v>
      </c>
      <c r="N1002">
        <v>2</v>
      </c>
      <c r="U1002">
        <v>9</v>
      </c>
      <c r="V1002">
        <v>19</v>
      </c>
      <c r="W1002">
        <v>32</v>
      </c>
      <c r="X1002">
        <v>10</v>
      </c>
      <c r="Y1002">
        <v>24</v>
      </c>
      <c r="Z1002">
        <v>19</v>
      </c>
      <c r="AA1002">
        <v>0</v>
      </c>
      <c r="AB1002">
        <v>4</v>
      </c>
      <c r="AC1002">
        <v>100</v>
      </c>
      <c r="AD1002">
        <v>0</v>
      </c>
      <c r="AF1002">
        <v>296</v>
      </c>
      <c r="AG1002">
        <v>22</v>
      </c>
      <c r="AH1002">
        <v>14</v>
      </c>
      <c r="AI1002">
        <v>3.25</v>
      </c>
      <c r="AJ1002">
        <v>1.7777799999999999</v>
      </c>
      <c r="AK1002">
        <v>1</v>
      </c>
      <c r="AL1002">
        <v>1.4</v>
      </c>
      <c r="AM1002">
        <v>2.1666699999999999</v>
      </c>
      <c r="AN1002">
        <v>1.75</v>
      </c>
      <c r="AO1002">
        <v>1.94872</v>
      </c>
      <c r="AP1002">
        <v>4</v>
      </c>
      <c r="AQ1002">
        <v>3.3333300000000001</v>
      </c>
      <c r="AR1002">
        <v>3.5714299999999999</v>
      </c>
      <c r="AS1002">
        <v>3.8</v>
      </c>
      <c r="AT1002">
        <v>4</v>
      </c>
      <c r="AU1002">
        <v>4</v>
      </c>
      <c r="AV1002">
        <v>3.7435900000000002</v>
      </c>
      <c r="AW1002">
        <v>398265</v>
      </c>
      <c r="AX1002">
        <v>37306</v>
      </c>
      <c r="AY1002">
        <v>5348</v>
      </c>
      <c r="AZ1002">
        <v>843716</v>
      </c>
      <c r="BA1002">
        <v>3030</v>
      </c>
      <c r="BB1002">
        <v>16198</v>
      </c>
      <c r="BC1002">
        <v>15460</v>
      </c>
      <c r="BD1002">
        <v>1255250</v>
      </c>
      <c r="BE1002">
        <v>-16.8246</v>
      </c>
      <c r="BF1002">
        <v>-15.8909</v>
      </c>
    </row>
    <row r="1003" spans="1:58" x14ac:dyDescent="0.2">
      <c r="A1003">
        <v>140</v>
      </c>
      <c r="B1003">
        <v>1002</v>
      </c>
      <c r="C1003" t="s">
        <v>216</v>
      </c>
      <c r="D1003">
        <v>18</v>
      </c>
      <c r="E1003">
        <v>20140214</v>
      </c>
      <c r="F1003" t="s">
        <v>69</v>
      </c>
      <c r="G1003" t="s">
        <v>69</v>
      </c>
      <c r="H1003">
        <v>74.400000000000006</v>
      </c>
      <c r="I1003" t="s">
        <v>60</v>
      </c>
      <c r="J1003">
        <v>12</v>
      </c>
      <c r="K1003" t="s">
        <v>61</v>
      </c>
      <c r="L1003" t="s">
        <v>62</v>
      </c>
      <c r="M1003" t="s">
        <v>63</v>
      </c>
      <c r="N1003">
        <v>2</v>
      </c>
    </row>
    <row r="1004" spans="1:58" x14ac:dyDescent="0.2">
      <c r="A1004">
        <v>141</v>
      </c>
      <c r="B1004">
        <v>1003</v>
      </c>
      <c r="C1004" t="s">
        <v>217</v>
      </c>
      <c r="D1004">
        <v>0</v>
      </c>
      <c r="E1004">
        <v>20121024</v>
      </c>
      <c r="F1004" t="s">
        <v>73</v>
      </c>
      <c r="G1004" t="s">
        <v>73</v>
      </c>
      <c r="H1004">
        <v>59.6</v>
      </c>
      <c r="I1004" t="s">
        <v>60</v>
      </c>
      <c r="J1004">
        <v>20</v>
      </c>
      <c r="K1004" t="s">
        <v>61</v>
      </c>
      <c r="L1004" t="s">
        <v>62</v>
      </c>
      <c r="M1004" t="s">
        <v>63</v>
      </c>
      <c r="N1004">
        <v>1</v>
      </c>
      <c r="O1004">
        <v>1.2497799999999999</v>
      </c>
      <c r="Q1004">
        <v>0.97493700000000005</v>
      </c>
      <c r="R1004" t="s">
        <v>71</v>
      </c>
      <c r="S1004">
        <v>185.4</v>
      </c>
      <c r="T1004">
        <v>16.39</v>
      </c>
      <c r="U1004">
        <v>2</v>
      </c>
      <c r="V1004">
        <v>10</v>
      </c>
      <c r="W1004">
        <v>16</v>
      </c>
      <c r="X1004">
        <v>5</v>
      </c>
      <c r="Y1004">
        <v>25</v>
      </c>
      <c r="Z1004">
        <v>41</v>
      </c>
      <c r="AA1004">
        <v>2</v>
      </c>
      <c r="AB1004">
        <v>6</v>
      </c>
      <c r="AC1004">
        <v>66.666700000000006</v>
      </c>
      <c r="AD1004">
        <v>6</v>
      </c>
      <c r="AF1004">
        <v>84</v>
      </c>
      <c r="AG1004">
        <v>0</v>
      </c>
      <c r="AH1004">
        <v>19</v>
      </c>
      <c r="AI1004">
        <v>2.4285700000000001</v>
      </c>
      <c r="AJ1004">
        <v>2.2222200000000001</v>
      </c>
      <c r="AK1004">
        <v>2.1428600000000002</v>
      </c>
      <c r="AL1004">
        <v>2.4</v>
      </c>
      <c r="AM1004">
        <v>1.8333299999999999</v>
      </c>
      <c r="AN1004">
        <v>2.5</v>
      </c>
      <c r="AO1004">
        <v>2.2368399999999999</v>
      </c>
      <c r="AP1004">
        <v>1.625</v>
      </c>
      <c r="AQ1004">
        <v>1.3333299999999999</v>
      </c>
      <c r="AR1004">
        <v>1.5714300000000001</v>
      </c>
      <c r="AS1004">
        <v>1</v>
      </c>
      <c r="AT1004">
        <v>1.5</v>
      </c>
      <c r="AU1004">
        <v>1.25</v>
      </c>
      <c r="AV1004">
        <v>1.4102600000000001</v>
      </c>
      <c r="AW1004">
        <v>340498</v>
      </c>
      <c r="AX1004">
        <v>21642</v>
      </c>
      <c r="AY1004">
        <v>9114</v>
      </c>
      <c r="AZ1004">
        <v>1147580</v>
      </c>
      <c r="BA1004">
        <v>3146</v>
      </c>
      <c r="BB1004">
        <v>17197</v>
      </c>
      <c r="BC1004">
        <v>20189</v>
      </c>
      <c r="BD1004">
        <v>1601770</v>
      </c>
      <c r="BE1004">
        <v>-9.5281900000000004</v>
      </c>
      <c r="BF1004">
        <v>-7.4204999999999997</v>
      </c>
    </row>
    <row r="1005" spans="1:58" x14ac:dyDescent="0.2">
      <c r="A1005">
        <v>141</v>
      </c>
      <c r="B1005">
        <v>1004</v>
      </c>
      <c r="C1005" t="s">
        <v>217</v>
      </c>
      <c r="D1005">
        <v>3</v>
      </c>
      <c r="E1005">
        <v>20130110</v>
      </c>
      <c r="F1005" t="s">
        <v>73</v>
      </c>
      <c r="G1005" t="s">
        <v>73</v>
      </c>
      <c r="H1005">
        <v>59.6</v>
      </c>
      <c r="I1005" t="s">
        <v>60</v>
      </c>
      <c r="J1005">
        <v>20</v>
      </c>
      <c r="K1005" t="s">
        <v>61</v>
      </c>
      <c r="L1005" t="s">
        <v>62</v>
      </c>
      <c r="M1005" t="s">
        <v>63</v>
      </c>
      <c r="N1005">
        <v>1</v>
      </c>
      <c r="AW1005">
        <v>358316</v>
      </c>
      <c r="AX1005">
        <v>21714</v>
      </c>
      <c r="AY1005">
        <v>9093</v>
      </c>
      <c r="AZ1005">
        <v>1144410</v>
      </c>
      <c r="BA1005">
        <v>3085</v>
      </c>
      <c r="BB1005">
        <v>16658</v>
      </c>
      <c r="BC1005">
        <v>20662</v>
      </c>
      <c r="BD1005">
        <v>1598500</v>
      </c>
    </row>
    <row r="1006" spans="1:58" x14ac:dyDescent="0.2">
      <c r="A1006">
        <v>141</v>
      </c>
      <c r="B1006">
        <v>1005</v>
      </c>
      <c r="C1006" t="s">
        <v>217</v>
      </c>
      <c r="D1006">
        <v>6</v>
      </c>
      <c r="E1006">
        <v>20130507</v>
      </c>
      <c r="F1006" t="s">
        <v>73</v>
      </c>
      <c r="G1006" t="s">
        <v>73</v>
      </c>
      <c r="H1006">
        <v>59.6</v>
      </c>
      <c r="I1006" t="s">
        <v>60</v>
      </c>
      <c r="J1006">
        <v>20</v>
      </c>
      <c r="K1006" t="s">
        <v>61</v>
      </c>
      <c r="L1006" t="s">
        <v>62</v>
      </c>
      <c r="M1006" t="s">
        <v>63</v>
      </c>
      <c r="N1006">
        <v>1</v>
      </c>
      <c r="U1006">
        <v>1.5</v>
      </c>
      <c r="V1006">
        <v>6</v>
      </c>
      <c r="W1006">
        <v>8</v>
      </c>
      <c r="X1006">
        <v>2</v>
      </c>
      <c r="Y1006">
        <v>26</v>
      </c>
      <c r="Z1006">
        <v>37</v>
      </c>
      <c r="AA1006">
        <v>3</v>
      </c>
      <c r="AB1006">
        <v>3</v>
      </c>
      <c r="AC1006">
        <v>37.5</v>
      </c>
      <c r="AF1006">
        <v>81</v>
      </c>
      <c r="AG1006">
        <v>3</v>
      </c>
      <c r="AH1006">
        <v>24</v>
      </c>
      <c r="AI1006">
        <v>1.625</v>
      </c>
      <c r="AJ1006">
        <v>1.85714</v>
      </c>
      <c r="AK1006">
        <v>1</v>
      </c>
      <c r="AL1006">
        <v>1</v>
      </c>
      <c r="AM1006">
        <v>1.5</v>
      </c>
      <c r="AN1006">
        <v>1.25</v>
      </c>
      <c r="AO1006">
        <v>1.4166700000000001</v>
      </c>
      <c r="AP1006">
        <v>2.125</v>
      </c>
      <c r="AQ1006">
        <v>1.2222200000000001</v>
      </c>
      <c r="AR1006">
        <v>1.2857099999999999</v>
      </c>
      <c r="AS1006">
        <v>1</v>
      </c>
      <c r="AT1006">
        <v>1.3333299999999999</v>
      </c>
      <c r="AU1006">
        <v>1.5</v>
      </c>
      <c r="AV1006">
        <v>1.4359</v>
      </c>
      <c r="AW1006">
        <v>371903</v>
      </c>
      <c r="AX1006">
        <v>21189</v>
      </c>
      <c r="AY1006">
        <v>9251</v>
      </c>
      <c r="AZ1006">
        <v>1138600</v>
      </c>
      <c r="BA1006">
        <v>3245</v>
      </c>
      <c r="BB1006">
        <v>16886</v>
      </c>
      <c r="BC1006">
        <v>19573</v>
      </c>
      <c r="BD1006">
        <v>1597070</v>
      </c>
      <c r="BE1006">
        <v>-4.7897600000000002</v>
      </c>
      <c r="BF1006">
        <v>-3.4441700000000002</v>
      </c>
    </row>
    <row r="1007" spans="1:58" x14ac:dyDescent="0.2">
      <c r="A1007">
        <v>141</v>
      </c>
      <c r="B1007">
        <v>1006</v>
      </c>
      <c r="C1007" t="s">
        <v>217</v>
      </c>
      <c r="D1007">
        <v>12</v>
      </c>
      <c r="E1007">
        <v>20131030</v>
      </c>
      <c r="F1007" t="s">
        <v>73</v>
      </c>
      <c r="G1007" t="s">
        <v>73</v>
      </c>
      <c r="H1007">
        <v>59.6</v>
      </c>
      <c r="I1007" t="s">
        <v>60</v>
      </c>
      <c r="J1007">
        <v>20</v>
      </c>
      <c r="K1007" t="s">
        <v>61</v>
      </c>
      <c r="L1007" t="s">
        <v>62</v>
      </c>
      <c r="M1007" t="s">
        <v>63</v>
      </c>
      <c r="N1007">
        <v>1</v>
      </c>
      <c r="U1007">
        <v>1</v>
      </c>
      <c r="V1007">
        <v>8</v>
      </c>
      <c r="W1007">
        <v>11</v>
      </c>
      <c r="X1007">
        <v>3</v>
      </c>
      <c r="Y1007">
        <v>26</v>
      </c>
      <c r="Z1007">
        <v>40</v>
      </c>
      <c r="AA1007">
        <v>5</v>
      </c>
      <c r="AB1007">
        <v>2</v>
      </c>
      <c r="AC1007">
        <v>20</v>
      </c>
      <c r="AD1007">
        <v>13</v>
      </c>
      <c r="AF1007">
        <v>90</v>
      </c>
      <c r="AG1007">
        <v>1</v>
      </c>
      <c r="AH1007">
        <v>24</v>
      </c>
      <c r="AI1007">
        <v>2.875</v>
      </c>
      <c r="AJ1007">
        <v>3.3333300000000001</v>
      </c>
      <c r="AK1007">
        <v>2.2857099999999999</v>
      </c>
      <c r="AL1007">
        <v>2.2000000000000002</v>
      </c>
      <c r="AM1007">
        <v>2.6666699999999999</v>
      </c>
      <c r="AN1007">
        <v>2.75</v>
      </c>
      <c r="AO1007">
        <v>2.7435900000000002</v>
      </c>
      <c r="AP1007">
        <v>1.75</v>
      </c>
      <c r="AQ1007">
        <v>1.5555600000000001</v>
      </c>
      <c r="AR1007">
        <v>1.2857099999999999</v>
      </c>
      <c r="AS1007">
        <v>1</v>
      </c>
      <c r="AT1007">
        <v>1.6666700000000001</v>
      </c>
      <c r="AU1007">
        <v>1.75</v>
      </c>
      <c r="AV1007">
        <v>1.5128200000000001</v>
      </c>
      <c r="AW1007">
        <v>398139</v>
      </c>
      <c r="AX1007">
        <v>20668</v>
      </c>
      <c r="AY1007">
        <v>9347</v>
      </c>
      <c r="AZ1007">
        <v>1144610</v>
      </c>
      <c r="BA1007">
        <v>3450</v>
      </c>
      <c r="BB1007">
        <v>17216</v>
      </c>
      <c r="BC1007">
        <v>20206</v>
      </c>
      <c r="BD1007">
        <v>1585310</v>
      </c>
      <c r="BE1007">
        <v>-4.0504899999999999</v>
      </c>
      <c r="BF1007">
        <v>-3.47567</v>
      </c>
    </row>
    <row r="1008" spans="1:58" x14ac:dyDescent="0.2">
      <c r="A1008">
        <v>141</v>
      </c>
      <c r="B1008">
        <v>1007</v>
      </c>
      <c r="C1008" t="s">
        <v>217</v>
      </c>
      <c r="D1008">
        <v>18</v>
      </c>
      <c r="E1008">
        <v>20140430</v>
      </c>
      <c r="F1008" t="s">
        <v>73</v>
      </c>
      <c r="G1008" t="s">
        <v>73</v>
      </c>
      <c r="H1008">
        <v>59.6</v>
      </c>
      <c r="I1008" t="s">
        <v>60</v>
      </c>
      <c r="J1008">
        <v>20</v>
      </c>
      <c r="K1008" t="s">
        <v>61</v>
      </c>
      <c r="L1008" t="s">
        <v>62</v>
      </c>
      <c r="M1008" t="s">
        <v>63</v>
      </c>
      <c r="N1008">
        <v>1</v>
      </c>
    </row>
    <row r="1009" spans="1:58" x14ac:dyDescent="0.2">
      <c r="A1009">
        <v>141</v>
      </c>
      <c r="B1009">
        <v>1008</v>
      </c>
      <c r="C1009" t="s">
        <v>217</v>
      </c>
      <c r="D1009">
        <v>24</v>
      </c>
      <c r="E1009">
        <v>20141014</v>
      </c>
      <c r="F1009" t="s">
        <v>73</v>
      </c>
      <c r="G1009" t="s">
        <v>73</v>
      </c>
      <c r="H1009">
        <v>59.6</v>
      </c>
      <c r="I1009" t="s">
        <v>60</v>
      </c>
      <c r="J1009">
        <v>20</v>
      </c>
      <c r="K1009" t="s">
        <v>61</v>
      </c>
      <c r="L1009" t="s">
        <v>62</v>
      </c>
      <c r="M1009" t="s">
        <v>63</v>
      </c>
      <c r="N1009">
        <v>1</v>
      </c>
      <c r="Q1009">
        <v>0.98119000000000001</v>
      </c>
      <c r="R1009">
        <v>1669</v>
      </c>
      <c r="S1009">
        <v>197.9</v>
      </c>
      <c r="T1009">
        <v>16.850000000000001</v>
      </c>
      <c r="U1009">
        <v>1</v>
      </c>
      <c r="V1009">
        <v>9</v>
      </c>
      <c r="W1009">
        <v>13</v>
      </c>
      <c r="X1009">
        <v>4</v>
      </c>
      <c r="Y1009">
        <v>29</v>
      </c>
      <c r="Z1009">
        <v>52</v>
      </c>
      <c r="AA1009">
        <v>6</v>
      </c>
      <c r="AB1009">
        <v>4</v>
      </c>
      <c r="AC1009">
        <v>30.769200000000001</v>
      </c>
      <c r="AD1009">
        <v>13</v>
      </c>
      <c r="AF1009">
        <v>73</v>
      </c>
      <c r="AG1009">
        <v>4</v>
      </c>
      <c r="AH1009">
        <v>22</v>
      </c>
      <c r="AI1009">
        <v>3.5</v>
      </c>
      <c r="AJ1009">
        <v>3.7777799999999999</v>
      </c>
      <c r="AK1009">
        <v>3</v>
      </c>
      <c r="AL1009">
        <v>2.2000000000000002</v>
      </c>
      <c r="AM1009">
        <v>3.3333300000000001</v>
      </c>
      <c r="AN1009">
        <v>3</v>
      </c>
      <c r="AO1009">
        <v>3.2307700000000001</v>
      </c>
      <c r="AP1009">
        <v>2.25</v>
      </c>
      <c r="AQ1009">
        <v>1.6666700000000001</v>
      </c>
      <c r="AR1009">
        <v>1.5714300000000001</v>
      </c>
      <c r="AS1009">
        <v>1</v>
      </c>
      <c r="AT1009">
        <v>1.1666700000000001</v>
      </c>
      <c r="AU1009">
        <v>1</v>
      </c>
      <c r="AV1009">
        <v>1.5384599999999999</v>
      </c>
      <c r="AW1009">
        <v>466136</v>
      </c>
      <c r="AX1009">
        <v>21239</v>
      </c>
      <c r="AY1009">
        <v>9214</v>
      </c>
      <c r="AZ1009">
        <v>1142500</v>
      </c>
      <c r="BA1009">
        <v>2994</v>
      </c>
      <c r="BB1009">
        <v>16728</v>
      </c>
      <c r="BC1009">
        <v>20151</v>
      </c>
      <c r="BD1009">
        <v>1595870</v>
      </c>
      <c r="BE1009">
        <v>-1.1395200000000001</v>
      </c>
      <c r="BF1009">
        <v>-0.79688899999999996</v>
      </c>
    </row>
    <row r="1010" spans="1:58" x14ac:dyDescent="0.2">
      <c r="A1010">
        <v>141</v>
      </c>
      <c r="B1010">
        <v>1009</v>
      </c>
      <c r="C1010" t="s">
        <v>217</v>
      </c>
      <c r="D1010">
        <v>36</v>
      </c>
      <c r="E1010">
        <v>20151116</v>
      </c>
      <c r="F1010" t="s">
        <v>73</v>
      </c>
      <c r="G1010" t="s">
        <v>73</v>
      </c>
      <c r="H1010">
        <v>59.6</v>
      </c>
      <c r="I1010" t="s">
        <v>60</v>
      </c>
      <c r="J1010">
        <v>20</v>
      </c>
      <c r="K1010" t="s">
        <v>61</v>
      </c>
      <c r="L1010" t="s">
        <v>62</v>
      </c>
      <c r="M1010" t="s">
        <v>63</v>
      </c>
      <c r="N1010">
        <v>1</v>
      </c>
      <c r="U1010">
        <v>0.5</v>
      </c>
      <c r="V1010">
        <v>5</v>
      </c>
      <c r="W1010">
        <v>8</v>
      </c>
      <c r="X1010">
        <v>3</v>
      </c>
      <c r="Y1010">
        <v>29</v>
      </c>
      <c r="Z1010">
        <v>43</v>
      </c>
      <c r="AA1010">
        <v>6</v>
      </c>
      <c r="AB1010">
        <v>2</v>
      </c>
      <c r="AC1010">
        <v>18.181799999999999</v>
      </c>
      <c r="AD1010">
        <v>10</v>
      </c>
      <c r="AF1010">
        <v>80</v>
      </c>
      <c r="AG1010">
        <v>0</v>
      </c>
      <c r="AH1010">
        <v>22</v>
      </c>
      <c r="AI1010">
        <v>2.875</v>
      </c>
      <c r="AJ1010">
        <v>3</v>
      </c>
      <c r="AK1010">
        <v>2.4285700000000001</v>
      </c>
      <c r="AL1010">
        <v>1.8</v>
      </c>
      <c r="AM1010">
        <v>2.5</v>
      </c>
      <c r="AN1010">
        <v>3</v>
      </c>
      <c r="AO1010">
        <v>2.6410300000000002</v>
      </c>
      <c r="AP1010">
        <v>1.625</v>
      </c>
      <c r="AQ1010">
        <v>1.11111</v>
      </c>
      <c r="AR1010">
        <v>1.2857099999999999</v>
      </c>
      <c r="AS1010">
        <v>1</v>
      </c>
      <c r="AT1010">
        <v>1.1666700000000001</v>
      </c>
      <c r="AU1010">
        <v>1.25</v>
      </c>
      <c r="AV1010">
        <v>1.25641</v>
      </c>
      <c r="BE1010">
        <v>-1.5936600000000001</v>
      </c>
      <c r="BF1010">
        <v>-1.35409</v>
      </c>
    </row>
    <row r="1011" spans="1:58" x14ac:dyDescent="0.2">
      <c r="A1011">
        <v>141</v>
      </c>
      <c r="B1011">
        <v>1010</v>
      </c>
      <c r="C1011" t="s">
        <v>217</v>
      </c>
      <c r="D1011">
        <v>48</v>
      </c>
      <c r="E1011">
        <v>20151116</v>
      </c>
      <c r="F1011" t="s">
        <v>73</v>
      </c>
      <c r="G1011" t="s">
        <v>73</v>
      </c>
      <c r="H1011">
        <v>59.6</v>
      </c>
      <c r="I1011" t="s">
        <v>60</v>
      </c>
      <c r="J1011">
        <v>20</v>
      </c>
      <c r="K1011" t="s">
        <v>61</v>
      </c>
      <c r="L1011" t="s">
        <v>62</v>
      </c>
      <c r="M1011" t="s">
        <v>63</v>
      </c>
      <c r="N1011">
        <v>1</v>
      </c>
      <c r="Q1011">
        <v>0.98552200000000001</v>
      </c>
      <c r="U1011">
        <v>0</v>
      </c>
      <c r="V1011">
        <v>5</v>
      </c>
      <c r="W1011">
        <v>6</v>
      </c>
      <c r="X1011">
        <v>1</v>
      </c>
      <c r="Y1011">
        <v>28</v>
      </c>
      <c r="Z1011">
        <v>50</v>
      </c>
      <c r="AA1011">
        <v>5</v>
      </c>
      <c r="AB1011">
        <v>0</v>
      </c>
      <c r="AC1011">
        <v>0</v>
      </c>
      <c r="AD1011">
        <v>14</v>
      </c>
      <c r="AF1011">
        <v>64</v>
      </c>
      <c r="AG1011">
        <v>1</v>
      </c>
      <c r="AH1011">
        <v>24</v>
      </c>
      <c r="AI1011">
        <v>2</v>
      </c>
      <c r="AJ1011">
        <v>3.11111</v>
      </c>
      <c r="AK1011">
        <v>1.14286</v>
      </c>
      <c r="AL1011">
        <v>1</v>
      </c>
      <c r="AM1011">
        <v>3.3333300000000001</v>
      </c>
      <c r="AN1011">
        <v>2.25</v>
      </c>
      <c r="AO1011">
        <v>2.20513</v>
      </c>
      <c r="AP1011">
        <v>1.375</v>
      </c>
      <c r="AQ1011">
        <v>1</v>
      </c>
      <c r="AR1011">
        <v>1</v>
      </c>
      <c r="AS1011">
        <v>1</v>
      </c>
      <c r="AT1011">
        <v>1.1666700000000001</v>
      </c>
      <c r="AU1011">
        <v>1</v>
      </c>
      <c r="AV1011">
        <v>1.10256</v>
      </c>
      <c r="BE1011">
        <v>0.25793199999999999</v>
      </c>
      <c r="BF1011">
        <v>0.56194999999999995</v>
      </c>
    </row>
    <row r="1012" spans="1:58" x14ac:dyDescent="0.2">
      <c r="A1012">
        <v>141</v>
      </c>
      <c r="B1012">
        <v>1011</v>
      </c>
      <c r="C1012" t="s">
        <v>217</v>
      </c>
      <c r="D1012">
        <v>72</v>
      </c>
      <c r="E1012">
        <v>20180529</v>
      </c>
      <c r="F1012" t="s">
        <v>73</v>
      </c>
      <c r="G1012" t="s">
        <v>73</v>
      </c>
      <c r="H1012">
        <v>59.6</v>
      </c>
      <c r="I1012" t="s">
        <v>60</v>
      </c>
      <c r="J1012">
        <v>20</v>
      </c>
      <c r="K1012" t="s">
        <v>61</v>
      </c>
      <c r="L1012" t="s">
        <v>62</v>
      </c>
      <c r="M1012" t="s">
        <v>63</v>
      </c>
      <c r="N1012">
        <v>1</v>
      </c>
      <c r="Q1012">
        <v>0.96290100000000001</v>
      </c>
      <c r="U1012">
        <v>0.5</v>
      </c>
      <c r="V1012">
        <v>10.67</v>
      </c>
      <c r="W1012">
        <v>14.67</v>
      </c>
      <c r="X1012">
        <v>2</v>
      </c>
      <c r="Y1012">
        <v>28</v>
      </c>
      <c r="Z1012">
        <v>49</v>
      </c>
      <c r="AA1012">
        <v>8</v>
      </c>
      <c r="AB1012">
        <v>4</v>
      </c>
      <c r="AC1012">
        <v>30.769200000000001</v>
      </c>
      <c r="AD1012">
        <v>14</v>
      </c>
      <c r="AF1012">
        <v>139</v>
      </c>
      <c r="AG1012">
        <v>2</v>
      </c>
      <c r="AH1012">
        <v>25</v>
      </c>
      <c r="AI1012">
        <v>1.75</v>
      </c>
      <c r="AJ1012">
        <v>2.2222200000000001</v>
      </c>
      <c r="AK1012">
        <v>1.6666700000000001</v>
      </c>
      <c r="AL1012">
        <v>1</v>
      </c>
      <c r="AM1012">
        <v>2.3333300000000001</v>
      </c>
      <c r="AN1012">
        <v>1.5</v>
      </c>
      <c r="AO1012">
        <v>1.81579</v>
      </c>
      <c r="AP1012">
        <v>1.625</v>
      </c>
      <c r="AQ1012">
        <v>1.3333299999999999</v>
      </c>
      <c r="AR1012">
        <v>1</v>
      </c>
      <c r="AS1012">
        <v>1.2</v>
      </c>
      <c r="AT1012">
        <v>1.1666700000000001</v>
      </c>
      <c r="AU1012">
        <v>1.25</v>
      </c>
      <c r="AV1012">
        <v>1.2894699999999999</v>
      </c>
      <c r="BE1012">
        <v>-0.48086400000000001</v>
      </c>
      <c r="BF1012">
        <v>-1.8307599999999999</v>
      </c>
    </row>
    <row r="1013" spans="1:58" x14ac:dyDescent="0.2">
      <c r="A1013">
        <v>142</v>
      </c>
      <c r="B1013">
        <v>1012</v>
      </c>
      <c r="C1013" t="s">
        <v>218</v>
      </c>
      <c r="D1013">
        <v>0</v>
      </c>
      <c r="E1013">
        <v>20130520</v>
      </c>
      <c r="F1013" t="s">
        <v>111</v>
      </c>
      <c r="G1013" t="s">
        <v>111</v>
      </c>
      <c r="H1013">
        <v>79</v>
      </c>
      <c r="I1013" t="s">
        <v>60</v>
      </c>
      <c r="J1013">
        <v>18</v>
      </c>
      <c r="K1013" t="s">
        <v>61</v>
      </c>
      <c r="L1013" t="s">
        <v>62</v>
      </c>
      <c r="M1013" t="s">
        <v>63</v>
      </c>
      <c r="N1013">
        <v>0</v>
      </c>
      <c r="O1013">
        <v>1.19211</v>
      </c>
      <c r="Q1013">
        <v>1.02844</v>
      </c>
      <c r="R1013" t="s">
        <v>71</v>
      </c>
      <c r="S1013">
        <v>242</v>
      </c>
      <c r="T1013">
        <v>20.68</v>
      </c>
      <c r="U1013">
        <v>0</v>
      </c>
      <c r="V1013">
        <v>6</v>
      </c>
      <c r="W1013">
        <v>9</v>
      </c>
      <c r="X1013">
        <v>3</v>
      </c>
      <c r="Y1013">
        <v>30</v>
      </c>
      <c r="Z1013">
        <v>36</v>
      </c>
      <c r="AA1013">
        <v>1</v>
      </c>
      <c r="AB1013">
        <v>6</v>
      </c>
      <c r="AC1013">
        <v>75</v>
      </c>
      <c r="AD1013">
        <v>14</v>
      </c>
      <c r="AF1013">
        <v>49</v>
      </c>
      <c r="AG1013">
        <v>1</v>
      </c>
      <c r="AH1013">
        <v>26</v>
      </c>
      <c r="AI1013">
        <v>1.75</v>
      </c>
      <c r="AJ1013">
        <v>1.7777799999999999</v>
      </c>
      <c r="AK1013">
        <v>1.14286</v>
      </c>
      <c r="AL1013">
        <v>1.4</v>
      </c>
      <c r="AM1013">
        <v>1.5</v>
      </c>
      <c r="AN1013">
        <v>2.25</v>
      </c>
      <c r="AO1013">
        <v>1.61538</v>
      </c>
      <c r="AP1013">
        <v>1.25</v>
      </c>
      <c r="AQ1013">
        <v>1.3333299999999999</v>
      </c>
      <c r="AR1013">
        <v>1.14286</v>
      </c>
      <c r="AS1013">
        <v>1</v>
      </c>
      <c r="AT1013">
        <v>1.1666700000000001</v>
      </c>
      <c r="AU1013">
        <v>1.5</v>
      </c>
      <c r="AV1013">
        <v>1.2307699999999999</v>
      </c>
      <c r="AW1013">
        <v>369218</v>
      </c>
      <c r="AX1013">
        <v>32251</v>
      </c>
      <c r="AY1013">
        <v>9446</v>
      </c>
      <c r="AZ1013">
        <v>1337980</v>
      </c>
      <c r="BA1013">
        <v>4736</v>
      </c>
      <c r="BB1013">
        <v>18345</v>
      </c>
      <c r="BC1013">
        <v>22993</v>
      </c>
      <c r="BD1013">
        <v>1915460</v>
      </c>
      <c r="BE1013">
        <v>1.2135199999999999</v>
      </c>
      <c r="BF1013">
        <v>1.9073599999999999</v>
      </c>
    </row>
    <row r="1014" spans="1:58" x14ac:dyDescent="0.2">
      <c r="A1014">
        <v>142</v>
      </c>
      <c r="B1014">
        <v>1013</v>
      </c>
      <c r="C1014" t="s">
        <v>218</v>
      </c>
      <c r="D1014">
        <v>3</v>
      </c>
      <c r="E1014">
        <v>20130802</v>
      </c>
      <c r="F1014" t="s">
        <v>111</v>
      </c>
      <c r="G1014" t="s">
        <v>111</v>
      </c>
      <c r="H1014">
        <v>79</v>
      </c>
      <c r="I1014" t="s">
        <v>60</v>
      </c>
      <c r="J1014">
        <v>18</v>
      </c>
      <c r="K1014" t="s">
        <v>61</v>
      </c>
      <c r="L1014" t="s">
        <v>62</v>
      </c>
      <c r="M1014" t="s">
        <v>63</v>
      </c>
      <c r="N1014">
        <v>0</v>
      </c>
      <c r="AW1014">
        <v>388023</v>
      </c>
      <c r="AX1014">
        <v>33257</v>
      </c>
      <c r="AY1014">
        <v>9274</v>
      </c>
      <c r="AZ1014">
        <v>1322680</v>
      </c>
      <c r="BA1014">
        <v>4800</v>
      </c>
      <c r="BB1014">
        <v>18434</v>
      </c>
      <c r="BC1014">
        <v>23887</v>
      </c>
      <c r="BD1014">
        <v>1904190</v>
      </c>
    </row>
    <row r="1015" spans="1:58" x14ac:dyDescent="0.2">
      <c r="A1015">
        <v>142</v>
      </c>
      <c r="B1015">
        <v>1014</v>
      </c>
      <c r="C1015" t="s">
        <v>218</v>
      </c>
      <c r="D1015">
        <v>6</v>
      </c>
      <c r="E1015">
        <v>20140109</v>
      </c>
      <c r="F1015" t="s">
        <v>111</v>
      </c>
      <c r="G1015" t="s">
        <v>111</v>
      </c>
      <c r="H1015">
        <v>79</v>
      </c>
      <c r="I1015" t="s">
        <v>60</v>
      </c>
      <c r="J1015">
        <v>18</v>
      </c>
      <c r="K1015" t="s">
        <v>61</v>
      </c>
      <c r="L1015" t="s">
        <v>62</v>
      </c>
      <c r="M1015" t="s">
        <v>63</v>
      </c>
      <c r="N1015">
        <v>0</v>
      </c>
      <c r="U1015">
        <v>0.5</v>
      </c>
      <c r="V1015">
        <v>8</v>
      </c>
      <c r="W1015">
        <v>13</v>
      </c>
      <c r="X1015">
        <v>5</v>
      </c>
      <c r="Y1015">
        <v>30</v>
      </c>
      <c r="Z1015">
        <v>41</v>
      </c>
      <c r="AA1015">
        <v>5</v>
      </c>
      <c r="AB1015">
        <v>2</v>
      </c>
      <c r="AC1015">
        <v>18.181799999999999</v>
      </c>
      <c r="AF1015">
        <v>47</v>
      </c>
      <c r="AG1015">
        <v>1</v>
      </c>
      <c r="AH1015">
        <v>27</v>
      </c>
      <c r="AI1015">
        <v>2.375</v>
      </c>
      <c r="AJ1015">
        <v>2.7777799999999999</v>
      </c>
      <c r="AK1015">
        <v>1.5714300000000001</v>
      </c>
      <c r="AL1015">
        <v>2.4</v>
      </c>
      <c r="AM1015">
        <v>2.1666699999999999</v>
      </c>
      <c r="AN1015">
        <v>1.75</v>
      </c>
      <c r="AO1015">
        <v>2.2307700000000001</v>
      </c>
      <c r="AP1015">
        <v>1.375</v>
      </c>
      <c r="AQ1015">
        <v>1.25</v>
      </c>
      <c r="AR1015">
        <v>1.14286</v>
      </c>
      <c r="AS1015">
        <v>1</v>
      </c>
      <c r="AT1015">
        <v>1.3333299999999999</v>
      </c>
      <c r="AU1015">
        <v>1.6666700000000001</v>
      </c>
      <c r="AV1015">
        <v>1.27027</v>
      </c>
      <c r="BE1015">
        <v>-0.81481199999999998</v>
      </c>
      <c r="BF1015">
        <v>0.916848</v>
      </c>
    </row>
    <row r="1016" spans="1:58" x14ac:dyDescent="0.2">
      <c r="A1016">
        <v>142</v>
      </c>
      <c r="B1016">
        <v>1015</v>
      </c>
      <c r="C1016" t="s">
        <v>218</v>
      </c>
      <c r="D1016">
        <v>24</v>
      </c>
      <c r="E1016">
        <v>20150805</v>
      </c>
      <c r="F1016" t="s">
        <v>111</v>
      </c>
      <c r="G1016" t="s">
        <v>111</v>
      </c>
      <c r="H1016">
        <v>79</v>
      </c>
      <c r="I1016" t="s">
        <v>60</v>
      </c>
      <c r="J1016">
        <v>18</v>
      </c>
      <c r="K1016" t="s">
        <v>61</v>
      </c>
      <c r="L1016" t="s">
        <v>62</v>
      </c>
      <c r="M1016" t="s">
        <v>63</v>
      </c>
      <c r="N1016">
        <v>0</v>
      </c>
      <c r="Q1016">
        <v>1.0304199999999999</v>
      </c>
      <c r="R1016">
        <v>1497</v>
      </c>
      <c r="S1016">
        <v>256</v>
      </c>
      <c r="T1016">
        <v>21.19</v>
      </c>
      <c r="U1016">
        <v>0.5</v>
      </c>
      <c r="V1016">
        <v>8</v>
      </c>
      <c r="W1016">
        <v>11</v>
      </c>
      <c r="X1016">
        <v>3</v>
      </c>
      <c r="Y1016">
        <v>30</v>
      </c>
      <c r="Z1016">
        <v>40</v>
      </c>
      <c r="AA1016">
        <v>7</v>
      </c>
      <c r="AB1016">
        <v>6</v>
      </c>
      <c r="AC1016">
        <v>54.545499999999997</v>
      </c>
      <c r="AD1016">
        <v>12</v>
      </c>
      <c r="AF1016">
        <v>49</v>
      </c>
      <c r="AG1016">
        <v>0</v>
      </c>
      <c r="AH1016">
        <v>28</v>
      </c>
      <c r="AI1016">
        <v>1.75</v>
      </c>
      <c r="AJ1016">
        <v>2</v>
      </c>
      <c r="AK1016">
        <v>1.2857099999999999</v>
      </c>
      <c r="AL1016">
        <v>1.6</v>
      </c>
      <c r="AM1016">
        <v>1.5</v>
      </c>
      <c r="AN1016">
        <v>2.5</v>
      </c>
      <c r="AO1016">
        <v>1.74359</v>
      </c>
      <c r="AP1016">
        <v>1.375</v>
      </c>
      <c r="AQ1016">
        <v>1.2222200000000001</v>
      </c>
      <c r="AR1016">
        <v>1</v>
      </c>
      <c r="AS1016">
        <v>1</v>
      </c>
      <c r="AT1016">
        <v>1.1666700000000001</v>
      </c>
      <c r="AU1016">
        <v>1</v>
      </c>
      <c r="AV1016">
        <v>1.15385</v>
      </c>
      <c r="AW1016">
        <v>510015</v>
      </c>
      <c r="AX1016">
        <v>35839</v>
      </c>
      <c r="AY1016">
        <v>8877</v>
      </c>
      <c r="AZ1016">
        <v>1294120</v>
      </c>
      <c r="BA1016">
        <v>4560</v>
      </c>
      <c r="BB1016">
        <v>17931</v>
      </c>
      <c r="BC1016">
        <v>23395</v>
      </c>
      <c r="BD1016">
        <v>1924560</v>
      </c>
      <c r="BE1016">
        <v>0.41822399999999998</v>
      </c>
      <c r="BF1016">
        <v>1.3108900000000001</v>
      </c>
    </row>
    <row r="1017" spans="1:58" x14ac:dyDescent="0.2">
      <c r="A1017">
        <v>143</v>
      </c>
      <c r="B1017">
        <v>1016</v>
      </c>
      <c r="C1017" t="s">
        <v>219</v>
      </c>
      <c r="D1017">
        <v>0</v>
      </c>
      <c r="E1017">
        <v>20180220</v>
      </c>
      <c r="F1017" t="s">
        <v>111</v>
      </c>
      <c r="G1017" t="s">
        <v>111</v>
      </c>
      <c r="H1017">
        <v>72.2</v>
      </c>
      <c r="I1017" t="s">
        <v>60</v>
      </c>
      <c r="J1017">
        <v>16</v>
      </c>
      <c r="K1017" t="s">
        <v>61</v>
      </c>
      <c r="L1017" t="s">
        <v>62</v>
      </c>
      <c r="M1017" t="s">
        <v>63</v>
      </c>
      <c r="U1017">
        <v>0</v>
      </c>
      <c r="V1017">
        <v>13.67</v>
      </c>
      <c r="W1017">
        <v>18.670000000000002</v>
      </c>
      <c r="X1017">
        <v>4</v>
      </c>
      <c r="Y1017">
        <v>30</v>
      </c>
      <c r="Z1017">
        <v>25</v>
      </c>
      <c r="AA1017">
        <v>5</v>
      </c>
      <c r="AB1017">
        <v>5</v>
      </c>
      <c r="AC1017">
        <v>62.5</v>
      </c>
      <c r="AD1017">
        <v>13</v>
      </c>
      <c r="AF1017">
        <v>85</v>
      </c>
      <c r="AG1017">
        <v>0</v>
      </c>
      <c r="AH1017">
        <v>29</v>
      </c>
      <c r="AI1017">
        <v>2.375</v>
      </c>
      <c r="AJ1017">
        <v>2.4444400000000002</v>
      </c>
      <c r="AK1017">
        <v>1.6666700000000001</v>
      </c>
      <c r="AL1017">
        <v>2</v>
      </c>
      <c r="AM1017">
        <v>1.6666700000000001</v>
      </c>
      <c r="AN1017">
        <v>2.5</v>
      </c>
      <c r="AO1017">
        <v>2.13158</v>
      </c>
      <c r="AP1017">
        <v>1.625</v>
      </c>
      <c r="AQ1017">
        <v>1.11111</v>
      </c>
      <c r="AR1017">
        <v>1</v>
      </c>
      <c r="AS1017">
        <v>1</v>
      </c>
      <c r="AT1017">
        <v>1</v>
      </c>
      <c r="AU1017">
        <v>1</v>
      </c>
      <c r="AV1017">
        <v>1.1578900000000001</v>
      </c>
      <c r="BE1017">
        <v>7.7074199999999995E-2</v>
      </c>
      <c r="BF1017">
        <v>-0.24457599999999999</v>
      </c>
    </row>
    <row r="1018" spans="1:58" x14ac:dyDescent="0.2">
      <c r="A1018">
        <v>144</v>
      </c>
      <c r="B1018">
        <v>1017</v>
      </c>
      <c r="C1018" t="s">
        <v>220</v>
      </c>
      <c r="D1018">
        <v>0</v>
      </c>
      <c r="E1018">
        <v>20180306</v>
      </c>
      <c r="F1018" t="s">
        <v>111</v>
      </c>
      <c r="G1018" t="s">
        <v>111</v>
      </c>
      <c r="H1018">
        <v>70.599999999999994</v>
      </c>
      <c r="I1018" t="s">
        <v>65</v>
      </c>
      <c r="J1018">
        <v>16</v>
      </c>
      <c r="K1018" t="s">
        <v>61</v>
      </c>
      <c r="L1018" t="s">
        <v>62</v>
      </c>
      <c r="M1018" t="s">
        <v>63</v>
      </c>
      <c r="U1018">
        <v>0</v>
      </c>
      <c r="V1018">
        <v>9.67</v>
      </c>
      <c r="W1018">
        <v>12.67</v>
      </c>
      <c r="X1018">
        <v>3</v>
      </c>
      <c r="Y1018">
        <v>27</v>
      </c>
      <c r="Z1018">
        <v>43</v>
      </c>
      <c r="AA1018">
        <v>3</v>
      </c>
      <c r="AB1018">
        <v>4</v>
      </c>
      <c r="AC1018">
        <v>40</v>
      </c>
      <c r="AD1018">
        <v>12</v>
      </c>
      <c r="AF1018">
        <v>69</v>
      </c>
      <c r="AG1018">
        <v>1</v>
      </c>
      <c r="AH1018">
        <v>27</v>
      </c>
      <c r="AI1018">
        <v>1.8333299999999999</v>
      </c>
      <c r="AJ1018">
        <v>1.11111</v>
      </c>
      <c r="AK1018">
        <v>1.1666700000000001</v>
      </c>
      <c r="AL1018">
        <v>1</v>
      </c>
      <c r="AM1018">
        <v>1.3333299999999999</v>
      </c>
      <c r="AN1018">
        <v>1.75</v>
      </c>
      <c r="AO1018">
        <v>1.3333299999999999</v>
      </c>
      <c r="AP1018">
        <v>1.375</v>
      </c>
      <c r="AQ1018">
        <v>1.11111</v>
      </c>
      <c r="AR1018">
        <v>1</v>
      </c>
      <c r="AS1018">
        <v>1</v>
      </c>
      <c r="AT1018">
        <v>1</v>
      </c>
      <c r="AU1018">
        <v>1.75</v>
      </c>
      <c r="AV1018">
        <v>1.18421</v>
      </c>
      <c r="BE1018">
        <v>-3.2315399999999999</v>
      </c>
      <c r="BF1018">
        <v>-2.2327499999999998</v>
      </c>
    </row>
    <row r="1019" spans="1:58" x14ac:dyDescent="0.2">
      <c r="A1019">
        <v>145</v>
      </c>
      <c r="B1019">
        <v>1018</v>
      </c>
      <c r="C1019" t="s">
        <v>221</v>
      </c>
      <c r="D1019">
        <v>0</v>
      </c>
      <c r="E1019">
        <v>20180314</v>
      </c>
      <c r="F1019" t="s">
        <v>84</v>
      </c>
      <c r="G1019" t="s">
        <v>84</v>
      </c>
      <c r="H1019">
        <v>66.8</v>
      </c>
      <c r="I1019" t="s">
        <v>60</v>
      </c>
      <c r="J1019">
        <v>14</v>
      </c>
      <c r="K1019" t="s">
        <v>61</v>
      </c>
      <c r="L1019" t="s">
        <v>62</v>
      </c>
      <c r="M1019" t="s">
        <v>63</v>
      </c>
      <c r="O1019">
        <v>1.28426</v>
      </c>
      <c r="U1019">
        <v>0.5</v>
      </c>
      <c r="V1019">
        <v>10.33</v>
      </c>
      <c r="W1019">
        <v>12.33</v>
      </c>
      <c r="X1019">
        <v>2</v>
      </c>
      <c r="Y1019">
        <v>29</v>
      </c>
      <c r="Z1019">
        <v>33</v>
      </c>
      <c r="AA1019">
        <v>8</v>
      </c>
      <c r="AB1019">
        <v>2</v>
      </c>
      <c r="AC1019">
        <v>20</v>
      </c>
      <c r="AD1019">
        <v>5</v>
      </c>
      <c r="AF1019">
        <v>45</v>
      </c>
      <c r="AG1019">
        <v>1</v>
      </c>
      <c r="AH1019">
        <v>28</v>
      </c>
      <c r="AI1019">
        <v>1.25</v>
      </c>
      <c r="AJ1019">
        <v>1.3333299999999999</v>
      </c>
      <c r="AK1019">
        <v>1.5</v>
      </c>
      <c r="AL1019">
        <v>1</v>
      </c>
      <c r="AM1019">
        <v>1</v>
      </c>
      <c r="AN1019">
        <v>1.5</v>
      </c>
      <c r="AO1019">
        <v>1.27027</v>
      </c>
      <c r="AP1019">
        <v>2.25</v>
      </c>
      <c r="AQ1019">
        <v>1</v>
      </c>
      <c r="AR1019">
        <v>1</v>
      </c>
      <c r="AS1019">
        <v>1</v>
      </c>
      <c r="AT1019">
        <v>1.5</v>
      </c>
      <c r="AU1019">
        <v>1.5</v>
      </c>
      <c r="AV1019">
        <v>1.3947400000000001</v>
      </c>
      <c r="BE1019">
        <v>-2.8430900000000001</v>
      </c>
      <c r="BF1019">
        <v>-0.93529099999999998</v>
      </c>
    </row>
    <row r="1020" spans="1:58" x14ac:dyDescent="0.2">
      <c r="A1020">
        <v>146</v>
      </c>
      <c r="B1020">
        <v>1019</v>
      </c>
      <c r="C1020" t="s">
        <v>222</v>
      </c>
      <c r="D1020">
        <v>0</v>
      </c>
      <c r="E1020">
        <v>20180410</v>
      </c>
      <c r="F1020" t="s">
        <v>73</v>
      </c>
      <c r="G1020" t="s">
        <v>73</v>
      </c>
      <c r="H1020">
        <v>74.599999999999994</v>
      </c>
      <c r="I1020" t="s">
        <v>65</v>
      </c>
      <c r="J1020">
        <v>18</v>
      </c>
      <c r="K1020" t="s">
        <v>61</v>
      </c>
      <c r="L1020" t="s">
        <v>62</v>
      </c>
      <c r="M1020" t="s">
        <v>63</v>
      </c>
      <c r="O1020">
        <v>1.0316099999999999</v>
      </c>
      <c r="U1020">
        <v>1</v>
      </c>
      <c r="V1020">
        <v>13.67</v>
      </c>
      <c r="W1020">
        <v>23.67</v>
      </c>
      <c r="X1020">
        <v>8</v>
      </c>
      <c r="Y1020">
        <v>27</v>
      </c>
      <c r="Z1020">
        <v>22</v>
      </c>
      <c r="AA1020">
        <v>5</v>
      </c>
      <c r="AB1020">
        <v>5</v>
      </c>
      <c r="AC1020">
        <v>71.428600000000003</v>
      </c>
      <c r="AD1020">
        <v>3</v>
      </c>
      <c r="AF1020">
        <v>300</v>
      </c>
      <c r="AH1020">
        <v>21</v>
      </c>
      <c r="AI1020">
        <v>2</v>
      </c>
      <c r="AJ1020">
        <v>1.7777799999999999</v>
      </c>
      <c r="AK1020">
        <v>1.5</v>
      </c>
      <c r="AL1020">
        <v>1</v>
      </c>
      <c r="AM1020">
        <v>1.5</v>
      </c>
      <c r="AN1020">
        <v>1.5</v>
      </c>
      <c r="AO1020">
        <v>1.6052599999999999</v>
      </c>
      <c r="AP1020">
        <v>2.875</v>
      </c>
      <c r="AQ1020">
        <v>3.125</v>
      </c>
      <c r="AR1020">
        <v>1.5</v>
      </c>
      <c r="AS1020">
        <v>3</v>
      </c>
      <c r="AU1020">
        <v>3.3333300000000001</v>
      </c>
      <c r="AV1020">
        <v>2.9310299999999998</v>
      </c>
      <c r="BE1020">
        <v>-10.504300000000001</v>
      </c>
      <c r="BF1020">
        <v>-11.182700000000001</v>
      </c>
    </row>
    <row r="1021" spans="1:58" x14ac:dyDescent="0.2">
      <c r="A1021">
        <v>147</v>
      </c>
      <c r="B1021">
        <v>1020</v>
      </c>
      <c r="C1021" t="s">
        <v>223</v>
      </c>
      <c r="D1021">
        <v>0</v>
      </c>
      <c r="E1021">
        <v>20180417</v>
      </c>
      <c r="F1021" t="s">
        <v>59</v>
      </c>
      <c r="G1021" t="s">
        <v>59</v>
      </c>
      <c r="H1021">
        <v>70.7</v>
      </c>
      <c r="I1021" t="s">
        <v>65</v>
      </c>
      <c r="J1021">
        <v>20</v>
      </c>
      <c r="K1021" t="s">
        <v>61</v>
      </c>
      <c r="L1021" t="s">
        <v>62</v>
      </c>
      <c r="M1021" t="s">
        <v>67</v>
      </c>
      <c r="U1021">
        <v>0</v>
      </c>
      <c r="V1021">
        <v>5</v>
      </c>
      <c r="W1021">
        <v>8</v>
      </c>
      <c r="X1021">
        <v>2</v>
      </c>
      <c r="Y1021">
        <v>29</v>
      </c>
      <c r="Z1021">
        <v>57</v>
      </c>
      <c r="AA1021">
        <v>6</v>
      </c>
      <c r="AB1021">
        <v>11</v>
      </c>
      <c r="AC1021">
        <v>78.571399999999997</v>
      </c>
      <c r="AD1021">
        <v>14</v>
      </c>
      <c r="AF1021">
        <v>46</v>
      </c>
      <c r="AG1021">
        <v>1</v>
      </c>
      <c r="AH1021">
        <v>29</v>
      </c>
      <c r="AI1021">
        <v>1.25</v>
      </c>
      <c r="AJ1021">
        <v>1.2222200000000001</v>
      </c>
      <c r="AK1021">
        <v>1</v>
      </c>
      <c r="AL1021">
        <v>1.2</v>
      </c>
      <c r="AM1021">
        <v>1</v>
      </c>
      <c r="AN1021">
        <v>1.25</v>
      </c>
      <c r="AO1021">
        <v>1.1578900000000001</v>
      </c>
      <c r="AP1021">
        <v>1.625</v>
      </c>
      <c r="AQ1021">
        <v>1.11111</v>
      </c>
      <c r="AR1021">
        <v>1</v>
      </c>
      <c r="AS1021">
        <v>1.2</v>
      </c>
      <c r="AT1021">
        <v>1</v>
      </c>
      <c r="AU1021">
        <v>1</v>
      </c>
      <c r="AV1021">
        <v>1.18421</v>
      </c>
      <c r="BE1021">
        <v>0.73572499999999996</v>
      </c>
      <c r="BF1021">
        <v>1.69729</v>
      </c>
    </row>
    <row r="1022" spans="1:58" x14ac:dyDescent="0.2">
      <c r="A1022">
        <v>148</v>
      </c>
      <c r="B1022">
        <v>1021</v>
      </c>
      <c r="C1022" t="s">
        <v>224</v>
      </c>
      <c r="D1022">
        <v>0</v>
      </c>
      <c r="E1022">
        <v>20180510</v>
      </c>
      <c r="F1022" t="s">
        <v>73</v>
      </c>
      <c r="G1022" t="s">
        <v>73</v>
      </c>
      <c r="H1022">
        <v>72.3</v>
      </c>
      <c r="I1022" t="s">
        <v>60</v>
      </c>
      <c r="J1022">
        <v>19</v>
      </c>
      <c r="K1022" t="s">
        <v>61</v>
      </c>
      <c r="L1022" t="s">
        <v>130</v>
      </c>
      <c r="M1022" t="s">
        <v>67</v>
      </c>
      <c r="O1022">
        <v>1.40117</v>
      </c>
      <c r="U1022">
        <v>1</v>
      </c>
      <c r="V1022">
        <v>10.67</v>
      </c>
      <c r="W1022">
        <v>15.67</v>
      </c>
      <c r="X1022">
        <v>4</v>
      </c>
      <c r="Y1022">
        <v>29</v>
      </c>
      <c r="Z1022">
        <v>46</v>
      </c>
      <c r="AA1022">
        <v>5</v>
      </c>
      <c r="AB1022">
        <v>5</v>
      </c>
      <c r="AC1022">
        <v>45.454500000000003</v>
      </c>
      <c r="AD1022">
        <v>7</v>
      </c>
      <c r="AF1022">
        <v>74</v>
      </c>
      <c r="AG1022">
        <v>0</v>
      </c>
      <c r="AH1022">
        <v>23</v>
      </c>
      <c r="AI1022">
        <v>3</v>
      </c>
      <c r="AJ1022">
        <v>3.11111</v>
      </c>
      <c r="AK1022">
        <v>3.3333300000000001</v>
      </c>
      <c r="AL1022">
        <v>1.6</v>
      </c>
      <c r="AM1022">
        <v>3</v>
      </c>
      <c r="AN1022">
        <v>3.75</v>
      </c>
      <c r="AO1022">
        <v>2.9736799999999999</v>
      </c>
      <c r="AP1022">
        <v>1.2857099999999999</v>
      </c>
      <c r="AQ1022">
        <v>1.125</v>
      </c>
      <c r="AR1022">
        <v>1</v>
      </c>
      <c r="AS1022">
        <v>1</v>
      </c>
      <c r="AU1022">
        <v>1.3333299999999999</v>
      </c>
      <c r="AV1022">
        <v>1.14286</v>
      </c>
      <c r="BE1022">
        <v>-3.5253899999999998</v>
      </c>
      <c r="BF1022">
        <v>-2.6184599999999998</v>
      </c>
    </row>
    <row r="1023" spans="1:58" x14ac:dyDescent="0.2">
      <c r="A1023">
        <v>149</v>
      </c>
      <c r="B1023">
        <v>1022</v>
      </c>
      <c r="C1023" t="s">
        <v>225</v>
      </c>
      <c r="D1023">
        <v>0</v>
      </c>
      <c r="E1023">
        <v>20180628</v>
      </c>
      <c r="F1023" t="s">
        <v>111</v>
      </c>
      <c r="G1023" t="s">
        <v>111</v>
      </c>
      <c r="H1023">
        <v>69.3</v>
      </c>
      <c r="I1023" t="s">
        <v>65</v>
      </c>
      <c r="J1023">
        <v>17</v>
      </c>
      <c r="K1023" t="s">
        <v>61</v>
      </c>
      <c r="L1023" t="s">
        <v>62</v>
      </c>
      <c r="M1023" t="s">
        <v>63</v>
      </c>
      <c r="U1023">
        <v>0</v>
      </c>
      <c r="V1023">
        <v>8</v>
      </c>
      <c r="W1023">
        <v>10</v>
      </c>
      <c r="X1023">
        <v>1</v>
      </c>
      <c r="Y1023">
        <v>27</v>
      </c>
      <c r="Z1023">
        <v>56</v>
      </c>
      <c r="AA1023">
        <v>5</v>
      </c>
      <c r="AB1023">
        <v>0</v>
      </c>
      <c r="AC1023">
        <v>0</v>
      </c>
      <c r="AD1023">
        <v>16</v>
      </c>
      <c r="AF1023">
        <v>54</v>
      </c>
      <c r="AG1023">
        <v>0</v>
      </c>
      <c r="AH1023">
        <v>29</v>
      </c>
      <c r="AI1023">
        <v>1.5</v>
      </c>
      <c r="AJ1023">
        <v>1</v>
      </c>
      <c r="AK1023">
        <v>1</v>
      </c>
      <c r="AL1023">
        <v>1</v>
      </c>
      <c r="AM1023">
        <v>1</v>
      </c>
      <c r="AN1023">
        <v>1.5</v>
      </c>
      <c r="AO1023">
        <v>1.1578900000000001</v>
      </c>
      <c r="AP1023">
        <v>1.25</v>
      </c>
      <c r="AQ1023">
        <v>1.11111</v>
      </c>
      <c r="AR1023">
        <v>1.1666700000000001</v>
      </c>
      <c r="AS1023">
        <v>1</v>
      </c>
      <c r="AT1023">
        <v>1</v>
      </c>
      <c r="AU1023">
        <v>1.25</v>
      </c>
      <c r="AV1023">
        <v>1.13158</v>
      </c>
      <c r="BE1023">
        <v>-0.16336400000000001</v>
      </c>
      <c r="BF1023">
        <v>0.64629800000000004</v>
      </c>
    </row>
    <row r="1024" spans="1:58" x14ac:dyDescent="0.2">
      <c r="A1024">
        <v>150</v>
      </c>
      <c r="B1024">
        <v>1023</v>
      </c>
      <c r="C1024" t="s">
        <v>226</v>
      </c>
      <c r="D1024">
        <v>0</v>
      </c>
      <c r="E1024">
        <v>20180802</v>
      </c>
      <c r="F1024" t="s">
        <v>73</v>
      </c>
      <c r="G1024" t="s">
        <v>73</v>
      </c>
      <c r="H1024">
        <v>88.6</v>
      </c>
      <c r="I1024" t="s">
        <v>60</v>
      </c>
      <c r="J1024">
        <v>20</v>
      </c>
      <c r="K1024" t="s">
        <v>61</v>
      </c>
      <c r="L1024" t="s">
        <v>62</v>
      </c>
      <c r="M1024" t="s">
        <v>63</v>
      </c>
      <c r="U1024">
        <v>1</v>
      </c>
      <c r="V1024">
        <v>12.67</v>
      </c>
      <c r="W1024">
        <v>16.670000000000002</v>
      </c>
      <c r="X1024">
        <v>4</v>
      </c>
      <c r="Y1024">
        <v>27</v>
      </c>
      <c r="Z1024">
        <v>34</v>
      </c>
      <c r="AA1024">
        <v>8</v>
      </c>
      <c r="AB1024">
        <v>5</v>
      </c>
      <c r="AC1024">
        <v>45.454500000000003</v>
      </c>
      <c r="AD1024">
        <v>6</v>
      </c>
      <c r="AF1024">
        <v>48</v>
      </c>
      <c r="AG1024">
        <v>0</v>
      </c>
      <c r="AH1024">
        <v>25</v>
      </c>
      <c r="AI1024">
        <v>2.875</v>
      </c>
      <c r="AJ1024">
        <v>2.88889</v>
      </c>
      <c r="AK1024">
        <v>1.5</v>
      </c>
      <c r="AL1024">
        <v>1.6</v>
      </c>
      <c r="AM1024">
        <v>2</v>
      </c>
      <c r="AN1024">
        <v>2.75</v>
      </c>
      <c r="AO1024">
        <v>2.3421099999999999</v>
      </c>
      <c r="AP1024">
        <v>2.625</v>
      </c>
      <c r="AQ1024">
        <v>1.4444399999999999</v>
      </c>
      <c r="AR1024">
        <v>1.2</v>
      </c>
      <c r="AS1024">
        <v>1.2</v>
      </c>
      <c r="AT1024">
        <v>1.3333299999999999</v>
      </c>
      <c r="AU1024">
        <v>1.25</v>
      </c>
      <c r="AV1024">
        <v>1.59459</v>
      </c>
      <c r="BE1024">
        <v>-6.3562200000000004</v>
      </c>
      <c r="BF1024">
        <v>-3.72153</v>
      </c>
    </row>
    <row r="1025" spans="1:58" x14ac:dyDescent="0.2">
      <c r="A1025">
        <v>151</v>
      </c>
      <c r="B1025">
        <v>1024</v>
      </c>
      <c r="C1025" t="s">
        <v>227</v>
      </c>
      <c r="D1025">
        <v>0</v>
      </c>
      <c r="E1025">
        <v>20180821</v>
      </c>
      <c r="F1025" t="s">
        <v>111</v>
      </c>
      <c r="G1025" t="s">
        <v>111</v>
      </c>
      <c r="H1025">
        <v>66.8</v>
      </c>
      <c r="I1025" t="s">
        <v>60</v>
      </c>
      <c r="J1025">
        <v>15</v>
      </c>
      <c r="K1025" t="s">
        <v>61</v>
      </c>
      <c r="L1025" t="s">
        <v>62</v>
      </c>
      <c r="M1025" t="s">
        <v>63</v>
      </c>
      <c r="U1025">
        <v>0</v>
      </c>
      <c r="V1025">
        <v>6</v>
      </c>
      <c r="W1025">
        <v>7</v>
      </c>
      <c r="X1025">
        <v>1</v>
      </c>
      <c r="Y1025">
        <v>30</v>
      </c>
      <c r="Z1025">
        <v>51</v>
      </c>
      <c r="AA1025">
        <v>9</v>
      </c>
      <c r="AB1025">
        <v>3</v>
      </c>
      <c r="AC1025">
        <v>23.076899999999998</v>
      </c>
      <c r="AD1025">
        <v>17</v>
      </c>
      <c r="AF1025">
        <v>31</v>
      </c>
      <c r="AG1025">
        <v>0</v>
      </c>
      <c r="AH1025">
        <v>30</v>
      </c>
      <c r="AI1025">
        <v>1.625</v>
      </c>
      <c r="AJ1025">
        <v>1.3333299999999999</v>
      </c>
      <c r="AK1025">
        <v>1</v>
      </c>
      <c r="AL1025">
        <v>1</v>
      </c>
      <c r="AM1025">
        <v>1</v>
      </c>
      <c r="AN1025">
        <v>1</v>
      </c>
      <c r="AO1025">
        <v>1.2105300000000001</v>
      </c>
      <c r="AP1025">
        <v>1.625</v>
      </c>
      <c r="AQ1025">
        <v>1</v>
      </c>
      <c r="AR1025">
        <v>1</v>
      </c>
      <c r="AS1025">
        <v>1</v>
      </c>
      <c r="AT1025">
        <v>1.1666700000000001</v>
      </c>
      <c r="AU1025">
        <v>1</v>
      </c>
      <c r="AV1025">
        <v>1.1578900000000001</v>
      </c>
      <c r="BE1025">
        <v>3.8840499999999998</v>
      </c>
      <c r="BF1025">
        <v>4.9797200000000004</v>
      </c>
    </row>
    <row r="1026" spans="1:58" x14ac:dyDescent="0.2">
      <c r="A1026">
        <v>152</v>
      </c>
      <c r="B1026">
        <v>1025</v>
      </c>
      <c r="C1026" t="s">
        <v>228</v>
      </c>
      <c r="D1026">
        <v>0</v>
      </c>
      <c r="E1026">
        <v>20181120</v>
      </c>
      <c r="H1026">
        <v>61.3</v>
      </c>
      <c r="I1026" t="s">
        <v>60</v>
      </c>
      <c r="J1026">
        <v>10</v>
      </c>
      <c r="K1026" t="s">
        <v>61</v>
      </c>
      <c r="L1026" t="s">
        <v>62</v>
      </c>
      <c r="M1026" t="s">
        <v>63</v>
      </c>
      <c r="U1026">
        <v>2.5</v>
      </c>
      <c r="Y1026">
        <v>28</v>
      </c>
    </row>
    <row r="1027" spans="1:58" x14ac:dyDescent="0.2">
      <c r="A1027">
        <v>153</v>
      </c>
      <c r="B1027">
        <v>1026</v>
      </c>
      <c r="C1027" t="s">
        <v>229</v>
      </c>
      <c r="D1027">
        <v>0</v>
      </c>
      <c r="E1027">
        <v>20051114</v>
      </c>
      <c r="F1027" t="s">
        <v>73</v>
      </c>
      <c r="G1027" t="s">
        <v>73</v>
      </c>
      <c r="H1027">
        <v>70.900000000000006</v>
      </c>
      <c r="I1027" t="s">
        <v>65</v>
      </c>
      <c r="J1027">
        <v>14</v>
      </c>
      <c r="K1027" t="s">
        <v>61</v>
      </c>
      <c r="L1027" t="s">
        <v>62</v>
      </c>
      <c r="M1027" t="s">
        <v>63</v>
      </c>
      <c r="N1027">
        <v>2</v>
      </c>
      <c r="R1027">
        <v>414.6</v>
      </c>
      <c r="S1027">
        <v>221.3</v>
      </c>
      <c r="T1027">
        <v>18.07</v>
      </c>
      <c r="U1027">
        <v>1.5</v>
      </c>
      <c r="V1027">
        <v>18.329999999999998</v>
      </c>
      <c r="W1027">
        <v>28.33</v>
      </c>
      <c r="X1027">
        <v>10</v>
      </c>
      <c r="Y1027">
        <v>25</v>
      </c>
      <c r="Z1027">
        <v>22</v>
      </c>
      <c r="AA1027">
        <v>-1</v>
      </c>
      <c r="AB1027">
        <v>4</v>
      </c>
      <c r="AC1027">
        <v>100</v>
      </c>
      <c r="AD1027">
        <v>2</v>
      </c>
      <c r="AE1027">
        <v>56</v>
      </c>
      <c r="AF1027">
        <v>145</v>
      </c>
      <c r="AG1027">
        <v>4</v>
      </c>
      <c r="AW1027">
        <v>118672</v>
      </c>
      <c r="AX1027">
        <v>38374</v>
      </c>
      <c r="AZ1027">
        <v>964788</v>
      </c>
      <c r="BD1027">
        <v>1513350</v>
      </c>
      <c r="BE1027">
        <v>-10.1045</v>
      </c>
      <c r="BF1027">
        <v>-12.680199999999999</v>
      </c>
    </row>
    <row r="1028" spans="1:58" x14ac:dyDescent="0.2">
      <c r="A1028">
        <v>153</v>
      </c>
      <c r="B1028">
        <v>1027</v>
      </c>
      <c r="C1028" t="s">
        <v>229</v>
      </c>
      <c r="D1028">
        <v>6</v>
      </c>
      <c r="E1028">
        <v>20060515</v>
      </c>
      <c r="F1028" t="s">
        <v>73</v>
      </c>
      <c r="G1028" t="s">
        <v>73</v>
      </c>
      <c r="H1028">
        <v>70.900000000000006</v>
      </c>
      <c r="I1028" t="s">
        <v>65</v>
      </c>
      <c r="J1028">
        <v>14</v>
      </c>
      <c r="K1028" t="s">
        <v>61</v>
      </c>
      <c r="L1028" t="s">
        <v>62</v>
      </c>
      <c r="M1028" t="s">
        <v>63</v>
      </c>
      <c r="N1028">
        <v>2</v>
      </c>
      <c r="U1028">
        <v>2</v>
      </c>
      <c r="V1028">
        <v>14.67</v>
      </c>
      <c r="W1028">
        <v>25.67</v>
      </c>
      <c r="X1028">
        <v>10</v>
      </c>
      <c r="Y1028">
        <v>25</v>
      </c>
      <c r="Z1028">
        <v>23</v>
      </c>
      <c r="AA1028">
        <v>0</v>
      </c>
      <c r="AB1028">
        <v>4</v>
      </c>
      <c r="AC1028">
        <v>80</v>
      </c>
      <c r="AE1028">
        <v>56</v>
      </c>
      <c r="AF1028">
        <v>55</v>
      </c>
      <c r="AG1028">
        <v>3</v>
      </c>
      <c r="AW1028">
        <v>118697</v>
      </c>
      <c r="AX1028">
        <v>38712</v>
      </c>
      <c r="AY1028">
        <v>4495</v>
      </c>
      <c r="AZ1028">
        <v>972134</v>
      </c>
      <c r="BA1028">
        <v>2239</v>
      </c>
      <c r="BB1028">
        <v>19818</v>
      </c>
      <c r="BC1028">
        <v>20622</v>
      </c>
      <c r="BD1028">
        <v>1524760</v>
      </c>
      <c r="BE1028">
        <v>-8.98001</v>
      </c>
      <c r="BF1028">
        <v>-9.3526100000000003</v>
      </c>
    </row>
    <row r="1029" spans="1:58" x14ac:dyDescent="0.2">
      <c r="A1029">
        <v>153</v>
      </c>
      <c r="B1029">
        <v>1028</v>
      </c>
      <c r="C1029" t="s">
        <v>229</v>
      </c>
      <c r="D1029">
        <v>12</v>
      </c>
      <c r="E1029">
        <v>20061113</v>
      </c>
      <c r="F1029" t="s">
        <v>73</v>
      </c>
      <c r="G1029" t="s">
        <v>73</v>
      </c>
      <c r="H1029">
        <v>70.900000000000006</v>
      </c>
      <c r="I1029" t="s">
        <v>65</v>
      </c>
      <c r="J1029">
        <v>14</v>
      </c>
      <c r="K1029" t="s">
        <v>61</v>
      </c>
      <c r="L1029" t="s">
        <v>62</v>
      </c>
      <c r="M1029" t="s">
        <v>63</v>
      </c>
      <c r="N1029">
        <v>2</v>
      </c>
      <c r="R1029">
        <v>437.1</v>
      </c>
      <c r="S1029">
        <v>256.7</v>
      </c>
      <c r="T1029">
        <v>19.75</v>
      </c>
      <c r="U1029">
        <v>3</v>
      </c>
      <c r="V1029">
        <v>18</v>
      </c>
      <c r="W1029">
        <v>27</v>
      </c>
      <c r="X1029">
        <v>9</v>
      </c>
      <c r="Y1029">
        <v>24</v>
      </c>
      <c r="Z1029">
        <v>26</v>
      </c>
      <c r="AA1029">
        <v>4</v>
      </c>
      <c r="AB1029">
        <v>7</v>
      </c>
      <c r="AC1029">
        <v>100</v>
      </c>
      <c r="AD1029">
        <v>0</v>
      </c>
      <c r="AE1029">
        <v>58</v>
      </c>
      <c r="AF1029">
        <v>56</v>
      </c>
      <c r="AG1029">
        <v>6</v>
      </c>
      <c r="AW1029">
        <v>35725</v>
      </c>
      <c r="AX1029">
        <v>41869</v>
      </c>
      <c r="AZ1029">
        <v>971882</v>
      </c>
      <c r="BD1029">
        <v>1514160</v>
      </c>
      <c r="BE1029">
        <v>-10.863200000000001</v>
      </c>
      <c r="BF1029">
        <v>-11.3812</v>
      </c>
    </row>
    <row r="1030" spans="1:58" x14ac:dyDescent="0.2">
      <c r="A1030">
        <v>153</v>
      </c>
      <c r="B1030">
        <v>1029</v>
      </c>
      <c r="C1030" t="s">
        <v>229</v>
      </c>
      <c r="D1030">
        <v>18</v>
      </c>
      <c r="E1030">
        <v>20070514</v>
      </c>
      <c r="F1030" t="s">
        <v>73</v>
      </c>
      <c r="G1030" t="s">
        <v>69</v>
      </c>
      <c r="H1030">
        <v>70.900000000000006</v>
      </c>
      <c r="I1030" t="s">
        <v>65</v>
      </c>
      <c r="J1030">
        <v>14</v>
      </c>
      <c r="K1030" t="s">
        <v>61</v>
      </c>
      <c r="L1030" t="s">
        <v>62</v>
      </c>
      <c r="M1030" t="s">
        <v>63</v>
      </c>
      <c r="N1030">
        <v>2</v>
      </c>
      <c r="U1030">
        <v>3</v>
      </c>
      <c r="V1030">
        <v>22.33</v>
      </c>
      <c r="W1030">
        <v>32.33</v>
      </c>
      <c r="X1030">
        <v>10</v>
      </c>
      <c r="Y1030">
        <v>24</v>
      </c>
      <c r="Z1030">
        <v>17</v>
      </c>
      <c r="AA1030">
        <v>1</v>
      </c>
      <c r="AB1030">
        <v>4</v>
      </c>
      <c r="AC1030">
        <v>100</v>
      </c>
      <c r="AE1030">
        <v>47</v>
      </c>
      <c r="AF1030">
        <v>100</v>
      </c>
      <c r="AG1030">
        <v>8</v>
      </c>
      <c r="AW1030">
        <v>59854</v>
      </c>
      <c r="AX1030">
        <v>44002</v>
      </c>
      <c r="AZ1030">
        <v>931047</v>
      </c>
      <c r="BD1030">
        <v>1527030</v>
      </c>
      <c r="BE1030">
        <v>-11.3729</v>
      </c>
      <c r="BF1030">
        <v>-12.4536</v>
      </c>
    </row>
    <row r="1031" spans="1:58" x14ac:dyDescent="0.2">
      <c r="A1031">
        <v>153</v>
      </c>
      <c r="B1031">
        <v>1030</v>
      </c>
      <c r="C1031" t="s">
        <v>229</v>
      </c>
      <c r="D1031">
        <v>24</v>
      </c>
      <c r="E1031">
        <v>20071107</v>
      </c>
      <c r="F1031" t="s">
        <v>73</v>
      </c>
      <c r="G1031" t="s">
        <v>69</v>
      </c>
      <c r="H1031">
        <v>70.900000000000006</v>
      </c>
      <c r="I1031" t="s">
        <v>65</v>
      </c>
      <c r="J1031">
        <v>14</v>
      </c>
      <c r="K1031" t="s">
        <v>61</v>
      </c>
      <c r="L1031" t="s">
        <v>62</v>
      </c>
      <c r="M1031" t="s">
        <v>63</v>
      </c>
      <c r="N1031">
        <v>2</v>
      </c>
      <c r="U1031">
        <v>4</v>
      </c>
      <c r="V1031">
        <v>18</v>
      </c>
      <c r="W1031">
        <v>30</v>
      </c>
      <c r="X1031">
        <v>10</v>
      </c>
      <c r="Y1031">
        <v>24</v>
      </c>
      <c r="Z1031">
        <v>21</v>
      </c>
      <c r="AA1031">
        <v>1</v>
      </c>
      <c r="AB1031">
        <v>5</v>
      </c>
      <c r="AC1031">
        <v>100</v>
      </c>
      <c r="AD1031">
        <v>3</v>
      </c>
      <c r="AE1031">
        <v>43</v>
      </c>
      <c r="AF1031">
        <v>81</v>
      </c>
      <c r="AG1031">
        <v>9</v>
      </c>
      <c r="AW1031">
        <v>83343</v>
      </c>
      <c r="AX1031">
        <v>44139</v>
      </c>
      <c r="AZ1031">
        <v>945435</v>
      </c>
      <c r="BD1031">
        <v>1523690</v>
      </c>
      <c r="BE1031">
        <v>-11.993</v>
      </c>
      <c r="BF1031">
        <v>-11.912000000000001</v>
      </c>
    </row>
    <row r="1032" spans="1:58" x14ac:dyDescent="0.2">
      <c r="A1032">
        <v>153</v>
      </c>
      <c r="B1032">
        <v>1031</v>
      </c>
      <c r="C1032" t="s">
        <v>229</v>
      </c>
      <c r="D1032">
        <v>30</v>
      </c>
      <c r="E1032">
        <v>20080512</v>
      </c>
      <c r="F1032" t="s">
        <v>73</v>
      </c>
      <c r="G1032" t="s">
        <v>69</v>
      </c>
      <c r="H1032">
        <v>70.900000000000006</v>
      </c>
      <c r="I1032" t="s">
        <v>65</v>
      </c>
      <c r="J1032">
        <v>14</v>
      </c>
      <c r="K1032" t="s">
        <v>61</v>
      </c>
      <c r="L1032" t="s">
        <v>62</v>
      </c>
      <c r="M1032" t="s">
        <v>63</v>
      </c>
      <c r="N1032">
        <v>2</v>
      </c>
    </row>
    <row r="1033" spans="1:58" x14ac:dyDescent="0.2">
      <c r="A1033">
        <v>153</v>
      </c>
      <c r="B1033">
        <v>1032</v>
      </c>
      <c r="C1033" t="s">
        <v>229</v>
      </c>
      <c r="D1033">
        <v>36</v>
      </c>
      <c r="E1033">
        <v>20081112</v>
      </c>
      <c r="F1033" t="s">
        <v>73</v>
      </c>
      <c r="G1033" t="s">
        <v>69</v>
      </c>
      <c r="H1033">
        <v>70.900000000000006</v>
      </c>
      <c r="I1033" t="s">
        <v>65</v>
      </c>
      <c r="J1033">
        <v>14</v>
      </c>
      <c r="K1033" t="s">
        <v>61</v>
      </c>
      <c r="L1033" t="s">
        <v>62</v>
      </c>
      <c r="M1033" t="s">
        <v>63</v>
      </c>
      <c r="N1033">
        <v>2</v>
      </c>
      <c r="U1033">
        <v>5</v>
      </c>
      <c r="V1033">
        <v>24.33</v>
      </c>
      <c r="W1033">
        <v>35.33</v>
      </c>
      <c r="X1033">
        <v>10</v>
      </c>
      <c r="Y1033">
        <v>23</v>
      </c>
      <c r="Z1033">
        <v>16</v>
      </c>
      <c r="AA1033">
        <v>1</v>
      </c>
      <c r="AB1033">
        <v>4</v>
      </c>
      <c r="AC1033">
        <v>100</v>
      </c>
      <c r="AD1033">
        <v>0</v>
      </c>
      <c r="AE1033">
        <v>43</v>
      </c>
      <c r="AF1033">
        <v>108</v>
      </c>
      <c r="AG1033">
        <v>11</v>
      </c>
      <c r="AW1033">
        <v>129868</v>
      </c>
      <c r="AX1033">
        <v>49536</v>
      </c>
      <c r="AZ1033">
        <v>952495</v>
      </c>
      <c r="BD1033">
        <v>1504090</v>
      </c>
      <c r="BE1033">
        <v>-13.8002</v>
      </c>
      <c r="BF1033">
        <v>-14.401199999999999</v>
      </c>
    </row>
    <row r="1034" spans="1:58" x14ac:dyDescent="0.2">
      <c r="A1034">
        <v>153</v>
      </c>
      <c r="B1034">
        <v>1033</v>
      </c>
      <c r="C1034" t="s">
        <v>229</v>
      </c>
      <c r="D1034">
        <v>48</v>
      </c>
      <c r="E1034">
        <v>20100114</v>
      </c>
      <c r="F1034" t="s">
        <v>73</v>
      </c>
      <c r="G1034" t="s">
        <v>69</v>
      </c>
      <c r="H1034">
        <v>70.900000000000006</v>
      </c>
      <c r="I1034" t="s">
        <v>65</v>
      </c>
      <c r="J1034">
        <v>14</v>
      </c>
      <c r="K1034" t="s">
        <v>61</v>
      </c>
      <c r="L1034" t="s">
        <v>62</v>
      </c>
      <c r="M1034" t="s">
        <v>63</v>
      </c>
      <c r="N1034">
        <v>2</v>
      </c>
      <c r="U1034">
        <v>7</v>
      </c>
      <c r="V1034">
        <v>27.67</v>
      </c>
      <c r="W1034">
        <v>41.67</v>
      </c>
      <c r="X1034">
        <v>10</v>
      </c>
      <c r="Y1034">
        <v>17</v>
      </c>
      <c r="Z1034">
        <v>10</v>
      </c>
      <c r="AA1034">
        <v>-1</v>
      </c>
      <c r="AB1034">
        <v>2</v>
      </c>
      <c r="AC1034">
        <v>100</v>
      </c>
      <c r="AD1034">
        <v>0</v>
      </c>
      <c r="AE1034">
        <v>11</v>
      </c>
      <c r="AF1034">
        <v>300</v>
      </c>
      <c r="AG1034">
        <v>14</v>
      </c>
      <c r="AW1034">
        <v>205579</v>
      </c>
      <c r="AX1034">
        <v>55599</v>
      </c>
      <c r="AZ1034">
        <v>912309</v>
      </c>
      <c r="BD1034">
        <v>1524340</v>
      </c>
      <c r="BE1034">
        <v>-22.4117</v>
      </c>
      <c r="BF1034">
        <v>-22.31</v>
      </c>
    </row>
    <row r="1035" spans="1:58" x14ac:dyDescent="0.2">
      <c r="A1035">
        <v>154</v>
      </c>
      <c r="B1035">
        <v>1034</v>
      </c>
      <c r="C1035" t="s">
        <v>230</v>
      </c>
      <c r="D1035">
        <v>0</v>
      </c>
      <c r="E1035">
        <v>20051214</v>
      </c>
      <c r="F1035" t="s">
        <v>59</v>
      </c>
      <c r="G1035" t="s">
        <v>59</v>
      </c>
      <c r="H1035">
        <v>74.400000000000006</v>
      </c>
      <c r="I1035" t="s">
        <v>65</v>
      </c>
      <c r="J1035">
        <v>12</v>
      </c>
      <c r="K1035" t="s">
        <v>61</v>
      </c>
      <c r="L1035" t="s">
        <v>62</v>
      </c>
      <c r="M1035" t="s">
        <v>63</v>
      </c>
      <c r="N1035">
        <v>0</v>
      </c>
      <c r="U1035">
        <v>0</v>
      </c>
      <c r="V1035">
        <v>2</v>
      </c>
      <c r="W1035">
        <v>4</v>
      </c>
      <c r="X1035">
        <v>1</v>
      </c>
      <c r="Y1035">
        <v>30</v>
      </c>
      <c r="Z1035">
        <v>41</v>
      </c>
      <c r="AA1035">
        <v>8</v>
      </c>
      <c r="AB1035">
        <v>4</v>
      </c>
      <c r="AC1035">
        <v>36.363599999999998</v>
      </c>
      <c r="AD1035">
        <v>14</v>
      </c>
      <c r="AE1035">
        <v>61</v>
      </c>
      <c r="AF1035">
        <v>58</v>
      </c>
      <c r="AG1035">
        <v>0</v>
      </c>
      <c r="AW1035">
        <v>118677</v>
      </c>
      <c r="AX1035">
        <v>26974</v>
      </c>
      <c r="AY1035">
        <v>7158</v>
      </c>
      <c r="AZ1035">
        <v>933452</v>
      </c>
      <c r="BA1035">
        <v>3144</v>
      </c>
      <c r="BB1035">
        <v>14865</v>
      </c>
      <c r="BC1035">
        <v>22196</v>
      </c>
      <c r="BD1035">
        <v>1373730</v>
      </c>
      <c r="BE1035">
        <v>3.51356</v>
      </c>
      <c r="BF1035">
        <v>2.6189200000000001</v>
      </c>
    </row>
    <row r="1036" spans="1:58" x14ac:dyDescent="0.2">
      <c r="A1036">
        <v>154</v>
      </c>
      <c r="B1036">
        <v>1035</v>
      </c>
      <c r="C1036" t="s">
        <v>230</v>
      </c>
      <c r="D1036">
        <v>6</v>
      </c>
      <c r="E1036">
        <v>20060619</v>
      </c>
      <c r="F1036" t="s">
        <v>59</v>
      </c>
      <c r="G1036" t="s">
        <v>59</v>
      </c>
      <c r="H1036">
        <v>74.400000000000006</v>
      </c>
      <c r="I1036" t="s">
        <v>65</v>
      </c>
      <c r="J1036">
        <v>12</v>
      </c>
      <c r="K1036" t="s">
        <v>61</v>
      </c>
      <c r="L1036" t="s">
        <v>62</v>
      </c>
      <c r="M1036" t="s">
        <v>63</v>
      </c>
      <c r="N1036">
        <v>0</v>
      </c>
      <c r="U1036">
        <v>0</v>
      </c>
      <c r="V1036">
        <v>2.67</v>
      </c>
      <c r="W1036">
        <v>5.67</v>
      </c>
      <c r="X1036">
        <v>2</v>
      </c>
      <c r="Y1036">
        <v>30</v>
      </c>
      <c r="Z1036">
        <v>40</v>
      </c>
      <c r="AA1036">
        <v>7</v>
      </c>
      <c r="AB1036">
        <v>5</v>
      </c>
      <c r="AC1036">
        <v>50</v>
      </c>
      <c r="AE1036">
        <v>44</v>
      </c>
      <c r="AF1036">
        <v>53</v>
      </c>
      <c r="AG1036">
        <v>0</v>
      </c>
      <c r="AW1036">
        <v>118699</v>
      </c>
      <c r="AX1036">
        <v>26162</v>
      </c>
      <c r="AY1036">
        <v>7332</v>
      </c>
      <c r="AZ1036">
        <v>935286</v>
      </c>
      <c r="BA1036">
        <v>3334</v>
      </c>
      <c r="BB1036">
        <v>14515</v>
      </c>
      <c r="BC1036">
        <v>21855</v>
      </c>
      <c r="BD1036">
        <v>1364170</v>
      </c>
      <c r="BE1036">
        <v>1.4448799999999999</v>
      </c>
      <c r="BF1036">
        <v>2.7568999999999999</v>
      </c>
    </row>
    <row r="1037" spans="1:58" x14ac:dyDescent="0.2">
      <c r="A1037">
        <v>154</v>
      </c>
      <c r="B1037">
        <v>1036</v>
      </c>
      <c r="C1037" t="s">
        <v>230</v>
      </c>
      <c r="D1037">
        <v>12</v>
      </c>
      <c r="E1037">
        <v>20061129</v>
      </c>
      <c r="F1037" t="s">
        <v>59</v>
      </c>
      <c r="G1037" t="s">
        <v>59</v>
      </c>
      <c r="H1037">
        <v>74.400000000000006</v>
      </c>
      <c r="I1037" t="s">
        <v>65</v>
      </c>
      <c r="J1037">
        <v>12</v>
      </c>
      <c r="K1037" t="s">
        <v>61</v>
      </c>
      <c r="L1037" t="s">
        <v>62</v>
      </c>
      <c r="M1037" t="s">
        <v>63</v>
      </c>
      <c r="N1037">
        <v>0</v>
      </c>
      <c r="U1037">
        <v>0</v>
      </c>
      <c r="V1037">
        <v>5.67</v>
      </c>
      <c r="W1037">
        <v>8.67</v>
      </c>
      <c r="X1037">
        <v>2</v>
      </c>
      <c r="Y1037">
        <v>28</v>
      </c>
      <c r="Z1037">
        <v>42</v>
      </c>
      <c r="AA1037">
        <v>8</v>
      </c>
      <c r="AB1037">
        <v>5</v>
      </c>
      <c r="AC1037">
        <v>38.461500000000001</v>
      </c>
      <c r="AD1037">
        <v>14</v>
      </c>
      <c r="AE1037">
        <v>56</v>
      </c>
      <c r="AF1037">
        <v>53</v>
      </c>
      <c r="AG1037">
        <v>0</v>
      </c>
      <c r="AW1037">
        <v>35773</v>
      </c>
      <c r="AX1037">
        <v>27722</v>
      </c>
      <c r="AY1037">
        <v>7286</v>
      </c>
      <c r="AZ1037">
        <v>940835</v>
      </c>
      <c r="BA1037">
        <v>3523</v>
      </c>
      <c r="BB1037">
        <v>14441</v>
      </c>
      <c r="BC1037">
        <v>22018</v>
      </c>
      <c r="BD1037">
        <v>1383440</v>
      </c>
      <c r="BE1037">
        <v>0.64444400000000002</v>
      </c>
      <c r="BF1037">
        <v>0.45214399999999999</v>
      </c>
    </row>
    <row r="1038" spans="1:58" x14ac:dyDescent="0.2">
      <c r="A1038">
        <v>154</v>
      </c>
      <c r="B1038">
        <v>1037</v>
      </c>
      <c r="C1038" t="s">
        <v>230</v>
      </c>
      <c r="D1038">
        <v>18</v>
      </c>
      <c r="E1038">
        <v>20070621</v>
      </c>
      <c r="F1038" t="s">
        <v>59</v>
      </c>
      <c r="G1038" t="s">
        <v>59</v>
      </c>
      <c r="H1038">
        <v>74.400000000000006</v>
      </c>
      <c r="I1038" t="s">
        <v>65</v>
      </c>
      <c r="J1038">
        <v>12</v>
      </c>
      <c r="K1038" t="s">
        <v>61</v>
      </c>
      <c r="L1038" t="s">
        <v>62</v>
      </c>
      <c r="M1038" t="s">
        <v>63</v>
      </c>
      <c r="N1038">
        <v>0</v>
      </c>
    </row>
    <row r="1039" spans="1:58" x14ac:dyDescent="0.2">
      <c r="A1039">
        <v>154</v>
      </c>
      <c r="B1039">
        <v>1038</v>
      </c>
      <c r="C1039" t="s">
        <v>230</v>
      </c>
      <c r="D1039">
        <v>24</v>
      </c>
      <c r="E1039">
        <v>20071210</v>
      </c>
      <c r="F1039" t="s">
        <v>59</v>
      </c>
      <c r="G1039" t="s">
        <v>59</v>
      </c>
      <c r="H1039">
        <v>74.400000000000006</v>
      </c>
      <c r="I1039" t="s">
        <v>65</v>
      </c>
      <c r="J1039">
        <v>12</v>
      </c>
      <c r="K1039" t="s">
        <v>61</v>
      </c>
      <c r="L1039" t="s">
        <v>62</v>
      </c>
      <c r="M1039" t="s">
        <v>63</v>
      </c>
      <c r="N1039">
        <v>0</v>
      </c>
      <c r="U1039">
        <v>0</v>
      </c>
      <c r="V1039">
        <v>1</v>
      </c>
      <c r="W1039">
        <v>2</v>
      </c>
      <c r="X1039">
        <v>1</v>
      </c>
      <c r="Y1039">
        <v>29</v>
      </c>
      <c r="Z1039">
        <v>57</v>
      </c>
      <c r="AA1039">
        <v>6</v>
      </c>
      <c r="AB1039">
        <v>5</v>
      </c>
      <c r="AC1039">
        <v>35.714300000000001</v>
      </c>
      <c r="AD1039">
        <v>13</v>
      </c>
      <c r="AE1039">
        <v>55</v>
      </c>
      <c r="AF1039">
        <v>46</v>
      </c>
      <c r="AG1039">
        <v>0</v>
      </c>
      <c r="AW1039">
        <v>86939</v>
      </c>
      <c r="AX1039">
        <v>29750</v>
      </c>
      <c r="AY1039">
        <v>7438</v>
      </c>
      <c r="AZ1039">
        <v>927718</v>
      </c>
      <c r="BA1039">
        <v>3593</v>
      </c>
      <c r="BB1039">
        <v>16040</v>
      </c>
      <c r="BC1039">
        <v>22481</v>
      </c>
      <c r="BD1039">
        <v>1379280</v>
      </c>
      <c r="BE1039">
        <v>1.71472</v>
      </c>
      <c r="BF1039">
        <v>1.9531499999999999</v>
      </c>
    </row>
    <row r="1040" spans="1:58" x14ac:dyDescent="0.2">
      <c r="A1040">
        <v>154</v>
      </c>
      <c r="B1040">
        <v>1039</v>
      </c>
      <c r="C1040" t="s">
        <v>230</v>
      </c>
      <c r="D1040">
        <v>30</v>
      </c>
      <c r="E1040">
        <v>20080617</v>
      </c>
      <c r="F1040" t="s">
        <v>59</v>
      </c>
      <c r="G1040" t="s">
        <v>59</v>
      </c>
      <c r="H1040">
        <v>74.400000000000006</v>
      </c>
      <c r="I1040" t="s">
        <v>65</v>
      </c>
      <c r="J1040">
        <v>12</v>
      </c>
      <c r="K1040" t="s">
        <v>61</v>
      </c>
      <c r="L1040" t="s">
        <v>62</v>
      </c>
      <c r="M1040" t="s">
        <v>63</v>
      </c>
      <c r="N1040">
        <v>0</v>
      </c>
    </row>
    <row r="1041" spans="1:58" x14ac:dyDescent="0.2">
      <c r="A1041">
        <v>154</v>
      </c>
      <c r="B1041">
        <v>1040</v>
      </c>
      <c r="C1041" t="s">
        <v>230</v>
      </c>
      <c r="D1041">
        <v>36</v>
      </c>
      <c r="E1041">
        <v>20081201</v>
      </c>
      <c r="F1041" t="s">
        <v>59</v>
      </c>
      <c r="G1041" t="s">
        <v>59</v>
      </c>
      <c r="H1041">
        <v>74.400000000000006</v>
      </c>
      <c r="I1041" t="s">
        <v>65</v>
      </c>
      <c r="J1041">
        <v>12</v>
      </c>
      <c r="K1041" t="s">
        <v>61</v>
      </c>
      <c r="L1041" t="s">
        <v>62</v>
      </c>
      <c r="M1041" t="s">
        <v>63</v>
      </c>
      <c r="N1041">
        <v>0</v>
      </c>
      <c r="U1041">
        <v>0</v>
      </c>
      <c r="V1041">
        <v>2</v>
      </c>
      <c r="W1041">
        <v>4</v>
      </c>
      <c r="X1041">
        <v>2</v>
      </c>
      <c r="Y1041">
        <v>28</v>
      </c>
      <c r="Z1041">
        <v>46</v>
      </c>
      <c r="AA1041">
        <v>11</v>
      </c>
      <c r="AB1041">
        <v>7</v>
      </c>
      <c r="AC1041">
        <v>50</v>
      </c>
      <c r="AD1041">
        <v>7</v>
      </c>
      <c r="AE1041">
        <v>59</v>
      </c>
      <c r="AF1041">
        <v>52</v>
      </c>
      <c r="AG1041">
        <v>0</v>
      </c>
      <c r="AW1041">
        <v>131807</v>
      </c>
      <c r="AX1041">
        <v>30286</v>
      </c>
      <c r="AY1041">
        <v>7239</v>
      </c>
      <c r="AZ1041">
        <v>924839</v>
      </c>
      <c r="BA1041">
        <v>3328</v>
      </c>
      <c r="BB1041">
        <v>15579</v>
      </c>
      <c r="BC1041">
        <v>21968</v>
      </c>
      <c r="BD1041">
        <v>1375310</v>
      </c>
      <c r="BE1041">
        <v>-1.1491199999999999</v>
      </c>
      <c r="BF1041">
        <v>-1.5907100000000001</v>
      </c>
    </row>
    <row r="1042" spans="1:58" x14ac:dyDescent="0.2">
      <c r="A1042">
        <v>154</v>
      </c>
      <c r="B1042">
        <v>1041</v>
      </c>
      <c r="C1042" t="s">
        <v>230</v>
      </c>
      <c r="D1042">
        <v>48</v>
      </c>
      <c r="E1042">
        <v>20100118</v>
      </c>
      <c r="F1042" t="s">
        <v>59</v>
      </c>
      <c r="G1042" t="s">
        <v>59</v>
      </c>
      <c r="H1042">
        <v>74.400000000000006</v>
      </c>
      <c r="I1042" t="s">
        <v>65</v>
      </c>
      <c r="J1042">
        <v>12</v>
      </c>
      <c r="K1042" t="s">
        <v>61</v>
      </c>
      <c r="L1042" t="s">
        <v>62</v>
      </c>
      <c r="M1042" t="s">
        <v>63</v>
      </c>
      <c r="N1042">
        <v>0</v>
      </c>
      <c r="U1042">
        <v>0</v>
      </c>
      <c r="V1042">
        <v>2.67</v>
      </c>
      <c r="W1042">
        <v>5.67</v>
      </c>
      <c r="X1042">
        <v>3</v>
      </c>
      <c r="Y1042">
        <v>29</v>
      </c>
      <c r="Z1042">
        <v>63</v>
      </c>
      <c r="AA1042">
        <v>4</v>
      </c>
      <c r="AB1042">
        <v>6</v>
      </c>
      <c r="AC1042">
        <v>42.857100000000003</v>
      </c>
      <c r="AD1042">
        <v>13</v>
      </c>
      <c r="AE1042">
        <v>61</v>
      </c>
      <c r="AF1042">
        <v>55</v>
      </c>
      <c r="AG1042">
        <v>0</v>
      </c>
      <c r="AW1042">
        <v>176204</v>
      </c>
      <c r="AX1042">
        <v>32118</v>
      </c>
      <c r="AY1042">
        <v>7085</v>
      </c>
      <c r="AZ1042">
        <v>918499</v>
      </c>
      <c r="BA1042">
        <v>3710</v>
      </c>
      <c r="BB1042">
        <v>13813</v>
      </c>
      <c r="BC1042">
        <v>22352</v>
      </c>
      <c r="BD1042">
        <v>1372300</v>
      </c>
      <c r="BE1042">
        <v>1.19469</v>
      </c>
      <c r="BF1042">
        <v>0.42510399999999998</v>
      </c>
    </row>
    <row r="1043" spans="1:58" x14ac:dyDescent="0.2">
      <c r="A1043">
        <v>154</v>
      </c>
      <c r="B1043">
        <v>1042</v>
      </c>
      <c r="C1043" t="s">
        <v>230</v>
      </c>
      <c r="D1043">
        <v>60</v>
      </c>
      <c r="E1043">
        <v>20110110</v>
      </c>
      <c r="F1043" t="s">
        <v>59</v>
      </c>
      <c r="G1043" t="s">
        <v>59</v>
      </c>
      <c r="H1043">
        <v>74.400000000000006</v>
      </c>
      <c r="I1043" t="s">
        <v>65</v>
      </c>
      <c r="J1043">
        <v>12</v>
      </c>
      <c r="K1043" t="s">
        <v>61</v>
      </c>
      <c r="L1043" t="s">
        <v>62</v>
      </c>
      <c r="M1043" t="s">
        <v>63</v>
      </c>
      <c r="N1043">
        <v>0</v>
      </c>
      <c r="U1043">
        <v>0</v>
      </c>
      <c r="V1043">
        <v>5</v>
      </c>
      <c r="W1043">
        <v>9</v>
      </c>
      <c r="X1043">
        <v>3</v>
      </c>
      <c r="Y1043">
        <v>30</v>
      </c>
      <c r="Z1043">
        <v>55</v>
      </c>
      <c r="AA1043">
        <v>6</v>
      </c>
      <c r="AB1043">
        <v>7</v>
      </c>
      <c r="AC1043">
        <v>53.846200000000003</v>
      </c>
      <c r="AD1043">
        <v>11</v>
      </c>
      <c r="AF1043">
        <v>64</v>
      </c>
      <c r="AG1043">
        <v>0</v>
      </c>
      <c r="AH1043">
        <v>26</v>
      </c>
      <c r="AI1043">
        <v>1</v>
      </c>
      <c r="AJ1043">
        <v>1</v>
      </c>
      <c r="AK1043">
        <v>1.14286</v>
      </c>
      <c r="AL1043">
        <v>1</v>
      </c>
      <c r="AM1043">
        <v>1.1666700000000001</v>
      </c>
      <c r="AN1043">
        <v>1</v>
      </c>
      <c r="AO1043">
        <v>1.05128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334115</v>
      </c>
      <c r="AX1043">
        <v>34372</v>
      </c>
      <c r="AY1043">
        <v>6988</v>
      </c>
      <c r="AZ1043">
        <v>914260</v>
      </c>
      <c r="BA1043">
        <v>3477</v>
      </c>
      <c r="BB1043">
        <v>15269</v>
      </c>
      <c r="BC1043">
        <v>20858</v>
      </c>
      <c r="BD1043">
        <v>1371140</v>
      </c>
      <c r="BE1043">
        <v>2.0577700000000001E-2</v>
      </c>
      <c r="BF1043">
        <v>0.383934</v>
      </c>
    </row>
    <row r="1044" spans="1:58" x14ac:dyDescent="0.2">
      <c r="A1044">
        <v>155</v>
      </c>
      <c r="B1044">
        <v>1043</v>
      </c>
      <c r="C1044" t="s">
        <v>231</v>
      </c>
      <c r="D1044">
        <v>0</v>
      </c>
      <c r="E1044">
        <v>20060202</v>
      </c>
      <c r="F1044" t="s">
        <v>59</v>
      </c>
      <c r="G1044" t="s">
        <v>59</v>
      </c>
      <c r="H1044">
        <v>74</v>
      </c>
      <c r="I1044" t="s">
        <v>60</v>
      </c>
      <c r="J1044">
        <v>14</v>
      </c>
      <c r="K1044" t="s">
        <v>61</v>
      </c>
      <c r="L1044" t="s">
        <v>62</v>
      </c>
      <c r="M1044" t="s">
        <v>63</v>
      </c>
      <c r="N1044">
        <v>0</v>
      </c>
      <c r="R1044">
        <v>1427</v>
      </c>
      <c r="S1044">
        <v>240.7</v>
      </c>
      <c r="T1044">
        <v>20.87</v>
      </c>
      <c r="U1044">
        <v>0</v>
      </c>
      <c r="V1044">
        <v>9.67</v>
      </c>
      <c r="W1044">
        <v>14.67</v>
      </c>
      <c r="X1044">
        <v>5</v>
      </c>
      <c r="Y1044">
        <v>27</v>
      </c>
      <c r="Z1044">
        <v>29</v>
      </c>
      <c r="AA1044">
        <v>4</v>
      </c>
      <c r="AB1044">
        <v>2</v>
      </c>
      <c r="AC1044">
        <v>28.571400000000001</v>
      </c>
      <c r="AD1044">
        <v>13</v>
      </c>
      <c r="AE1044">
        <v>55</v>
      </c>
      <c r="AF1044">
        <v>111</v>
      </c>
      <c r="AG1044">
        <v>0</v>
      </c>
      <c r="AW1044">
        <v>118686</v>
      </c>
      <c r="AX1044">
        <v>30901</v>
      </c>
      <c r="AY1044">
        <v>7766</v>
      </c>
      <c r="AZ1044">
        <v>1111850</v>
      </c>
      <c r="BA1044">
        <v>3977</v>
      </c>
      <c r="BB1044">
        <v>18898</v>
      </c>
      <c r="BC1044">
        <v>19609</v>
      </c>
      <c r="BD1044">
        <v>1636370</v>
      </c>
      <c r="BE1044">
        <v>-2.3265500000000001</v>
      </c>
      <c r="BF1044">
        <v>-4.1689999999999996</v>
      </c>
    </row>
    <row r="1045" spans="1:58" x14ac:dyDescent="0.2">
      <c r="A1045">
        <v>155</v>
      </c>
      <c r="B1045">
        <v>1044</v>
      </c>
      <c r="C1045" t="s">
        <v>231</v>
      </c>
      <c r="D1045">
        <v>6</v>
      </c>
      <c r="E1045">
        <v>20060901</v>
      </c>
      <c r="F1045" t="s">
        <v>59</v>
      </c>
      <c r="G1045" t="s">
        <v>59</v>
      </c>
      <c r="H1045">
        <v>74</v>
      </c>
      <c r="I1045" t="s">
        <v>60</v>
      </c>
      <c r="J1045">
        <v>14</v>
      </c>
      <c r="K1045" t="s">
        <v>61</v>
      </c>
      <c r="L1045" t="s">
        <v>62</v>
      </c>
      <c r="M1045" t="s">
        <v>63</v>
      </c>
      <c r="N1045">
        <v>0</v>
      </c>
      <c r="U1045">
        <v>0</v>
      </c>
      <c r="V1045">
        <v>9.33</v>
      </c>
      <c r="W1045">
        <v>16.329999999999998</v>
      </c>
      <c r="X1045">
        <v>7</v>
      </c>
      <c r="Y1045">
        <v>26</v>
      </c>
      <c r="Z1045">
        <v>26</v>
      </c>
      <c r="AA1045">
        <v>0</v>
      </c>
      <c r="AB1045">
        <v>0</v>
      </c>
      <c r="AC1045">
        <v>0</v>
      </c>
      <c r="AE1045">
        <v>52</v>
      </c>
      <c r="AF1045">
        <v>87</v>
      </c>
      <c r="AG1045">
        <v>0</v>
      </c>
      <c r="AW1045">
        <v>118986</v>
      </c>
      <c r="AX1045">
        <v>32337</v>
      </c>
      <c r="AY1045">
        <v>7529</v>
      </c>
      <c r="AZ1045">
        <v>1103780</v>
      </c>
      <c r="BA1045">
        <v>3745</v>
      </c>
      <c r="BB1045">
        <v>18945</v>
      </c>
      <c r="BC1045">
        <v>19617</v>
      </c>
      <c r="BD1045">
        <v>1647500</v>
      </c>
      <c r="BE1045">
        <v>-6.0698400000000001</v>
      </c>
      <c r="BF1045">
        <v>-7.3637899999999998</v>
      </c>
    </row>
    <row r="1046" spans="1:58" x14ac:dyDescent="0.2">
      <c r="A1046">
        <v>155</v>
      </c>
      <c r="B1046">
        <v>1045</v>
      </c>
      <c r="C1046" t="s">
        <v>231</v>
      </c>
      <c r="D1046">
        <v>12</v>
      </c>
      <c r="E1046">
        <v>20070319</v>
      </c>
      <c r="F1046" t="s">
        <v>59</v>
      </c>
      <c r="G1046" t="s">
        <v>59</v>
      </c>
      <c r="H1046">
        <v>74</v>
      </c>
      <c r="I1046" t="s">
        <v>60</v>
      </c>
      <c r="J1046">
        <v>14</v>
      </c>
      <c r="K1046" t="s">
        <v>61</v>
      </c>
      <c r="L1046" t="s">
        <v>62</v>
      </c>
      <c r="M1046" t="s">
        <v>63</v>
      </c>
      <c r="N1046">
        <v>0</v>
      </c>
      <c r="R1046">
        <v>966.9</v>
      </c>
      <c r="S1046">
        <v>235.4</v>
      </c>
      <c r="T1046">
        <v>21.01</v>
      </c>
      <c r="U1046">
        <v>0</v>
      </c>
      <c r="V1046">
        <v>6.33</v>
      </c>
      <c r="W1046">
        <v>11.33</v>
      </c>
      <c r="X1046">
        <v>5</v>
      </c>
      <c r="Y1046">
        <v>25</v>
      </c>
      <c r="Z1046">
        <v>27</v>
      </c>
      <c r="AA1046">
        <v>5</v>
      </c>
      <c r="AB1046">
        <v>5</v>
      </c>
      <c r="AC1046">
        <v>62.5</v>
      </c>
      <c r="AD1046">
        <v>10</v>
      </c>
      <c r="AE1046">
        <v>46</v>
      </c>
      <c r="AF1046">
        <v>127</v>
      </c>
      <c r="AG1046">
        <v>0</v>
      </c>
      <c r="AW1046">
        <v>59835</v>
      </c>
      <c r="AX1046">
        <v>34367</v>
      </c>
      <c r="AY1046">
        <v>7607</v>
      </c>
      <c r="AZ1046">
        <v>1110320</v>
      </c>
      <c r="BA1046">
        <v>3786</v>
      </c>
      <c r="BB1046">
        <v>18835</v>
      </c>
      <c r="BC1046">
        <v>19971</v>
      </c>
      <c r="BD1046">
        <v>1656660</v>
      </c>
      <c r="BE1046">
        <v>-5.9283799999999998</v>
      </c>
      <c r="BF1046">
        <v>-7.2085800000000004</v>
      </c>
    </row>
    <row r="1047" spans="1:58" x14ac:dyDescent="0.2">
      <c r="A1047">
        <v>155</v>
      </c>
      <c r="B1047">
        <v>1046</v>
      </c>
      <c r="C1047" t="s">
        <v>231</v>
      </c>
      <c r="D1047">
        <v>18</v>
      </c>
      <c r="E1047">
        <v>20070816</v>
      </c>
      <c r="F1047" t="s">
        <v>59</v>
      </c>
      <c r="G1047" t="s">
        <v>59</v>
      </c>
      <c r="H1047">
        <v>74</v>
      </c>
      <c r="I1047" t="s">
        <v>60</v>
      </c>
      <c r="J1047">
        <v>14</v>
      </c>
      <c r="K1047" t="s">
        <v>61</v>
      </c>
      <c r="L1047" t="s">
        <v>62</v>
      </c>
      <c r="M1047" t="s">
        <v>63</v>
      </c>
      <c r="N1047">
        <v>0</v>
      </c>
    </row>
    <row r="1048" spans="1:58" x14ac:dyDescent="0.2">
      <c r="A1048">
        <v>156</v>
      </c>
      <c r="B1048">
        <v>1047</v>
      </c>
      <c r="C1048" t="s">
        <v>232</v>
      </c>
      <c r="D1048">
        <v>0</v>
      </c>
      <c r="E1048">
        <v>20060104</v>
      </c>
      <c r="F1048" t="s">
        <v>73</v>
      </c>
      <c r="G1048" t="s">
        <v>73</v>
      </c>
      <c r="H1048">
        <v>73.599999999999994</v>
      </c>
      <c r="I1048" t="s">
        <v>60</v>
      </c>
      <c r="J1048">
        <v>18</v>
      </c>
      <c r="K1048" t="s">
        <v>61</v>
      </c>
      <c r="L1048" t="s">
        <v>62</v>
      </c>
      <c r="M1048" t="s">
        <v>63</v>
      </c>
      <c r="N1048">
        <v>2</v>
      </c>
      <c r="O1048">
        <v>1.2214499999999999</v>
      </c>
      <c r="R1048">
        <v>453.2</v>
      </c>
      <c r="S1048">
        <v>153.1</v>
      </c>
      <c r="T1048">
        <v>14.62</v>
      </c>
      <c r="U1048">
        <v>0.5</v>
      </c>
      <c r="V1048">
        <v>7</v>
      </c>
      <c r="W1048">
        <v>11</v>
      </c>
      <c r="X1048">
        <v>4</v>
      </c>
      <c r="Y1048">
        <v>27</v>
      </c>
      <c r="Z1048">
        <v>24</v>
      </c>
      <c r="AA1048">
        <v>3</v>
      </c>
      <c r="AB1048">
        <v>5</v>
      </c>
      <c r="AC1048">
        <v>71.428600000000003</v>
      </c>
      <c r="AD1048">
        <v>8</v>
      </c>
      <c r="AE1048">
        <v>49</v>
      </c>
      <c r="AF1048">
        <v>50</v>
      </c>
      <c r="AG1048">
        <v>0</v>
      </c>
      <c r="AW1048">
        <v>118681</v>
      </c>
      <c r="AX1048">
        <v>60398</v>
      </c>
      <c r="AY1048">
        <v>6527</v>
      </c>
      <c r="AZ1048">
        <v>1081740</v>
      </c>
      <c r="BA1048">
        <v>3279</v>
      </c>
      <c r="BB1048">
        <v>15054</v>
      </c>
      <c r="BC1048">
        <v>19111</v>
      </c>
      <c r="BD1048">
        <v>1690380</v>
      </c>
      <c r="BE1048">
        <v>-3.8517899999999998</v>
      </c>
      <c r="BF1048">
        <v>-3.2209300000000001</v>
      </c>
    </row>
    <row r="1049" spans="1:58" x14ac:dyDescent="0.2">
      <c r="A1049">
        <v>156</v>
      </c>
      <c r="B1049">
        <v>1048</v>
      </c>
      <c r="C1049" t="s">
        <v>232</v>
      </c>
      <c r="D1049">
        <v>6</v>
      </c>
      <c r="E1049">
        <v>20060706</v>
      </c>
      <c r="F1049" t="s">
        <v>73</v>
      </c>
      <c r="G1049" t="s">
        <v>73</v>
      </c>
      <c r="H1049">
        <v>73.599999999999994</v>
      </c>
      <c r="I1049" t="s">
        <v>60</v>
      </c>
      <c r="J1049">
        <v>18</v>
      </c>
      <c r="K1049" t="s">
        <v>61</v>
      </c>
      <c r="L1049" t="s">
        <v>62</v>
      </c>
      <c r="M1049" t="s">
        <v>63</v>
      </c>
      <c r="N1049">
        <v>2</v>
      </c>
      <c r="O1049">
        <v>1.18113</v>
      </c>
      <c r="U1049">
        <v>1.5</v>
      </c>
      <c r="V1049">
        <v>7.67</v>
      </c>
      <c r="W1049">
        <v>13.67</v>
      </c>
      <c r="X1049">
        <v>6</v>
      </c>
      <c r="Y1049">
        <v>29</v>
      </c>
      <c r="Z1049">
        <v>30</v>
      </c>
      <c r="AA1049">
        <v>5</v>
      </c>
      <c r="AB1049">
        <v>5</v>
      </c>
      <c r="AC1049">
        <v>55.555599999999998</v>
      </c>
      <c r="AE1049">
        <v>43</v>
      </c>
      <c r="AF1049">
        <v>57</v>
      </c>
      <c r="AG1049">
        <v>3</v>
      </c>
      <c r="AW1049">
        <v>118700</v>
      </c>
      <c r="AX1049">
        <v>60703</v>
      </c>
      <c r="AY1049">
        <v>6421</v>
      </c>
      <c r="AZ1049">
        <v>1085490</v>
      </c>
      <c r="BA1049">
        <v>2772</v>
      </c>
      <c r="BB1049">
        <v>15135</v>
      </c>
      <c r="BC1049">
        <v>18269</v>
      </c>
      <c r="BD1049">
        <v>1671380</v>
      </c>
      <c r="BE1049">
        <v>-2.8576000000000001</v>
      </c>
      <c r="BF1049">
        <v>-1.6431899999999999</v>
      </c>
    </row>
    <row r="1050" spans="1:58" x14ac:dyDescent="0.2">
      <c r="A1050">
        <v>156</v>
      </c>
      <c r="B1050">
        <v>1049</v>
      </c>
      <c r="C1050" t="s">
        <v>232</v>
      </c>
      <c r="D1050">
        <v>12</v>
      </c>
      <c r="E1050">
        <v>20070129</v>
      </c>
      <c r="F1050" t="s">
        <v>73</v>
      </c>
      <c r="G1050" t="s">
        <v>73</v>
      </c>
      <c r="H1050">
        <v>73.599999999999994</v>
      </c>
      <c r="I1050" t="s">
        <v>60</v>
      </c>
      <c r="J1050">
        <v>18</v>
      </c>
      <c r="K1050" t="s">
        <v>61</v>
      </c>
      <c r="L1050" t="s">
        <v>62</v>
      </c>
      <c r="M1050" t="s">
        <v>63</v>
      </c>
      <c r="N1050">
        <v>2</v>
      </c>
      <c r="O1050">
        <v>1.2304900000000001</v>
      </c>
      <c r="R1050">
        <v>411.8</v>
      </c>
      <c r="S1050">
        <v>151.30000000000001</v>
      </c>
      <c r="T1050">
        <v>14.19</v>
      </c>
      <c r="U1050">
        <v>1.5</v>
      </c>
      <c r="V1050">
        <v>10</v>
      </c>
      <c r="W1050">
        <v>17</v>
      </c>
      <c r="X1050">
        <v>7</v>
      </c>
      <c r="Y1050">
        <v>27</v>
      </c>
      <c r="Z1050">
        <v>27</v>
      </c>
      <c r="AA1050">
        <v>2</v>
      </c>
      <c r="AB1050">
        <v>3</v>
      </c>
      <c r="AC1050">
        <v>50</v>
      </c>
      <c r="AD1050">
        <v>5</v>
      </c>
      <c r="AE1050">
        <v>42</v>
      </c>
      <c r="AF1050">
        <v>48</v>
      </c>
      <c r="AG1050">
        <v>4</v>
      </c>
      <c r="AW1050">
        <v>63297</v>
      </c>
      <c r="AX1050">
        <v>71171</v>
      </c>
      <c r="AY1050">
        <v>6350</v>
      </c>
      <c r="AZ1050">
        <v>1088360</v>
      </c>
      <c r="BA1050">
        <v>3022</v>
      </c>
      <c r="BB1050">
        <v>15190</v>
      </c>
      <c r="BC1050">
        <v>18121</v>
      </c>
      <c r="BD1050">
        <v>1695330</v>
      </c>
      <c r="BE1050">
        <v>-7.09497</v>
      </c>
      <c r="BF1050">
        <v>-5.6820599999999999</v>
      </c>
    </row>
    <row r="1051" spans="1:58" x14ac:dyDescent="0.2">
      <c r="A1051">
        <v>156</v>
      </c>
      <c r="B1051">
        <v>1050</v>
      </c>
      <c r="C1051" t="s">
        <v>232</v>
      </c>
      <c r="D1051">
        <v>18</v>
      </c>
      <c r="E1051">
        <v>20070711</v>
      </c>
      <c r="F1051" t="s">
        <v>73</v>
      </c>
      <c r="G1051" t="s">
        <v>73</v>
      </c>
      <c r="H1051">
        <v>73.599999999999994</v>
      </c>
      <c r="I1051" t="s">
        <v>60</v>
      </c>
      <c r="J1051">
        <v>18</v>
      </c>
      <c r="K1051" t="s">
        <v>61</v>
      </c>
      <c r="L1051" t="s">
        <v>62</v>
      </c>
      <c r="M1051" t="s">
        <v>63</v>
      </c>
      <c r="N1051">
        <v>2</v>
      </c>
      <c r="O1051">
        <v>1.2481800000000001</v>
      </c>
      <c r="U1051">
        <v>2</v>
      </c>
      <c r="V1051">
        <v>9.33</v>
      </c>
      <c r="W1051">
        <v>14.33</v>
      </c>
      <c r="X1051">
        <v>5</v>
      </c>
      <c r="Y1051">
        <v>28</v>
      </c>
      <c r="Z1051">
        <v>30</v>
      </c>
      <c r="AA1051">
        <v>3</v>
      </c>
      <c r="AB1051">
        <v>5</v>
      </c>
      <c r="AC1051">
        <v>71.428600000000003</v>
      </c>
      <c r="AE1051">
        <v>42</v>
      </c>
      <c r="AF1051">
        <v>51</v>
      </c>
      <c r="AG1051">
        <v>4</v>
      </c>
      <c r="AW1051">
        <v>66536</v>
      </c>
      <c r="AX1051">
        <v>72886</v>
      </c>
      <c r="AY1051">
        <v>6570</v>
      </c>
      <c r="AZ1051">
        <v>1091870</v>
      </c>
      <c r="BA1051">
        <v>2891</v>
      </c>
      <c r="BB1051">
        <v>14656</v>
      </c>
      <c r="BC1051">
        <v>17933</v>
      </c>
      <c r="BD1051">
        <v>1693200</v>
      </c>
      <c r="BE1051">
        <v>-3.4660899999999999</v>
      </c>
      <c r="BF1051">
        <v>-1.7720800000000001</v>
      </c>
    </row>
    <row r="1052" spans="1:58" x14ac:dyDescent="0.2">
      <c r="A1052">
        <v>156</v>
      </c>
      <c r="B1052">
        <v>1051</v>
      </c>
      <c r="C1052" t="s">
        <v>232</v>
      </c>
      <c r="D1052">
        <v>24</v>
      </c>
      <c r="E1052">
        <v>20071212</v>
      </c>
      <c r="F1052" t="s">
        <v>73</v>
      </c>
      <c r="G1052" t="s">
        <v>69</v>
      </c>
      <c r="H1052">
        <v>73.599999999999994</v>
      </c>
      <c r="I1052" t="s">
        <v>60</v>
      </c>
      <c r="J1052">
        <v>18</v>
      </c>
      <c r="K1052" t="s">
        <v>61</v>
      </c>
      <c r="L1052" t="s">
        <v>62</v>
      </c>
      <c r="M1052" t="s">
        <v>63</v>
      </c>
      <c r="N1052">
        <v>2</v>
      </c>
      <c r="O1052">
        <v>1.2113799999999999</v>
      </c>
      <c r="P1052">
        <v>2.3574999999999999</v>
      </c>
      <c r="U1052">
        <v>3.5</v>
      </c>
      <c r="V1052">
        <v>6.67</v>
      </c>
      <c r="W1052">
        <v>11.67</v>
      </c>
      <c r="X1052">
        <v>4</v>
      </c>
      <c r="Y1052">
        <v>28</v>
      </c>
      <c r="Z1052">
        <v>27</v>
      </c>
      <c r="AA1052">
        <v>1</v>
      </c>
      <c r="AB1052">
        <v>6</v>
      </c>
      <c r="AC1052">
        <v>100</v>
      </c>
      <c r="AD1052">
        <v>10</v>
      </c>
      <c r="AE1052">
        <v>40</v>
      </c>
      <c r="AF1052">
        <v>55</v>
      </c>
      <c r="AG1052">
        <v>8</v>
      </c>
      <c r="AW1052">
        <v>140762</v>
      </c>
      <c r="AX1052">
        <v>75738</v>
      </c>
      <c r="AY1052">
        <v>6018</v>
      </c>
      <c r="AZ1052">
        <v>1103560</v>
      </c>
      <c r="BA1052">
        <v>2811</v>
      </c>
      <c r="BB1052">
        <v>14661</v>
      </c>
      <c r="BC1052">
        <v>18467</v>
      </c>
      <c r="BD1052">
        <v>1692080</v>
      </c>
      <c r="BE1052">
        <v>-3.2251099999999999</v>
      </c>
      <c r="BF1052">
        <v>-1.93614</v>
      </c>
    </row>
    <row r="1053" spans="1:58" x14ac:dyDescent="0.2">
      <c r="A1053">
        <v>156</v>
      </c>
      <c r="B1053">
        <v>1052</v>
      </c>
      <c r="C1053" t="s">
        <v>232</v>
      </c>
      <c r="D1053">
        <v>30</v>
      </c>
      <c r="E1053">
        <v>20080718</v>
      </c>
      <c r="F1053" t="s">
        <v>73</v>
      </c>
      <c r="G1053" t="s">
        <v>69</v>
      </c>
      <c r="H1053">
        <v>73.599999999999994</v>
      </c>
      <c r="I1053" t="s">
        <v>60</v>
      </c>
      <c r="J1053">
        <v>18</v>
      </c>
      <c r="K1053" t="s">
        <v>61</v>
      </c>
      <c r="L1053" t="s">
        <v>62</v>
      </c>
      <c r="M1053" t="s">
        <v>63</v>
      </c>
      <c r="N1053">
        <v>2</v>
      </c>
    </row>
    <row r="1054" spans="1:58" x14ac:dyDescent="0.2">
      <c r="A1054">
        <v>156</v>
      </c>
      <c r="B1054">
        <v>1053</v>
      </c>
      <c r="C1054" t="s">
        <v>232</v>
      </c>
      <c r="D1054">
        <v>36</v>
      </c>
      <c r="E1054">
        <v>20081223</v>
      </c>
      <c r="F1054" t="s">
        <v>73</v>
      </c>
      <c r="G1054" t="s">
        <v>69</v>
      </c>
      <c r="H1054">
        <v>73.599999999999994</v>
      </c>
      <c r="I1054" t="s">
        <v>60</v>
      </c>
      <c r="J1054">
        <v>18</v>
      </c>
      <c r="K1054" t="s">
        <v>61</v>
      </c>
      <c r="L1054" t="s">
        <v>62</v>
      </c>
      <c r="M1054" t="s">
        <v>63</v>
      </c>
      <c r="N1054">
        <v>2</v>
      </c>
      <c r="O1054">
        <v>1.1902600000000001</v>
      </c>
      <c r="P1054">
        <v>2.1274999999999999</v>
      </c>
      <c r="U1054">
        <v>3.5</v>
      </c>
      <c r="V1054">
        <v>17</v>
      </c>
      <c r="W1054">
        <v>23</v>
      </c>
      <c r="X1054">
        <v>6</v>
      </c>
      <c r="Y1054">
        <v>25</v>
      </c>
      <c r="Z1054">
        <v>24</v>
      </c>
      <c r="AA1054">
        <v>2</v>
      </c>
      <c r="AB1054">
        <v>3</v>
      </c>
      <c r="AC1054">
        <v>50</v>
      </c>
      <c r="AD1054">
        <v>6</v>
      </c>
      <c r="AE1054">
        <v>37</v>
      </c>
      <c r="AF1054">
        <v>66</v>
      </c>
      <c r="AG1054">
        <v>8</v>
      </c>
      <c r="AW1054">
        <v>134657</v>
      </c>
      <c r="AX1054">
        <v>72949</v>
      </c>
      <c r="AY1054">
        <v>5916</v>
      </c>
      <c r="AZ1054">
        <v>1068450</v>
      </c>
      <c r="BA1054">
        <v>2785</v>
      </c>
      <c r="BB1054">
        <v>14721</v>
      </c>
      <c r="BC1054">
        <v>18672</v>
      </c>
      <c r="BD1054">
        <v>1687460</v>
      </c>
      <c r="BE1054">
        <v>-8.5576500000000006</v>
      </c>
      <c r="BF1054">
        <v>-7.4043599999999996</v>
      </c>
    </row>
    <row r="1055" spans="1:58" x14ac:dyDescent="0.2">
      <c r="A1055">
        <v>156</v>
      </c>
      <c r="B1055">
        <v>1054</v>
      </c>
      <c r="C1055" t="s">
        <v>232</v>
      </c>
      <c r="D1055">
        <v>48</v>
      </c>
      <c r="E1055">
        <v>20100128</v>
      </c>
      <c r="F1055" t="s">
        <v>73</v>
      </c>
      <c r="G1055" t="s">
        <v>69</v>
      </c>
      <c r="H1055">
        <v>73.599999999999994</v>
      </c>
      <c r="I1055" t="s">
        <v>60</v>
      </c>
      <c r="J1055">
        <v>18</v>
      </c>
      <c r="K1055" t="s">
        <v>61</v>
      </c>
      <c r="L1055" t="s">
        <v>62</v>
      </c>
      <c r="M1055" t="s">
        <v>63</v>
      </c>
      <c r="N1055">
        <v>2</v>
      </c>
      <c r="U1055">
        <v>3.5</v>
      </c>
      <c r="V1055">
        <v>12.33</v>
      </c>
      <c r="W1055">
        <v>20.329999999999998</v>
      </c>
      <c r="X1055">
        <v>7</v>
      </c>
      <c r="Y1055">
        <v>26</v>
      </c>
      <c r="Z1055">
        <v>25</v>
      </c>
      <c r="AA1055">
        <v>4</v>
      </c>
      <c r="AB1055">
        <v>5</v>
      </c>
      <c r="AC1055">
        <v>71.428600000000003</v>
      </c>
      <c r="AD1055">
        <v>9</v>
      </c>
      <c r="AE1055">
        <v>38</v>
      </c>
      <c r="AF1055">
        <v>59</v>
      </c>
      <c r="AG1055">
        <v>6</v>
      </c>
      <c r="AW1055">
        <v>176217</v>
      </c>
      <c r="AX1055">
        <v>85195</v>
      </c>
      <c r="AY1055">
        <v>6041</v>
      </c>
      <c r="AZ1055">
        <v>1065880</v>
      </c>
      <c r="BA1055">
        <v>3127</v>
      </c>
      <c r="BB1055">
        <v>13300</v>
      </c>
      <c r="BC1055">
        <v>18343</v>
      </c>
      <c r="BD1055">
        <v>1721170</v>
      </c>
      <c r="BE1055">
        <v>-7.2065799999999998</v>
      </c>
      <c r="BF1055">
        <v>-5.8868799999999997</v>
      </c>
    </row>
    <row r="1056" spans="1:58" x14ac:dyDescent="0.2">
      <c r="A1056">
        <v>156</v>
      </c>
      <c r="B1056">
        <v>1055</v>
      </c>
      <c r="C1056" t="s">
        <v>232</v>
      </c>
      <c r="D1056">
        <v>72</v>
      </c>
      <c r="E1056">
        <v>20120216</v>
      </c>
      <c r="F1056" t="s">
        <v>73</v>
      </c>
      <c r="G1056" t="s">
        <v>69</v>
      </c>
      <c r="H1056">
        <v>73.599999999999994</v>
      </c>
      <c r="I1056" t="s">
        <v>60</v>
      </c>
      <c r="J1056">
        <v>18</v>
      </c>
      <c r="K1056" t="s">
        <v>61</v>
      </c>
      <c r="L1056" t="s">
        <v>62</v>
      </c>
      <c r="M1056" t="s">
        <v>63</v>
      </c>
      <c r="N1056">
        <v>2</v>
      </c>
      <c r="O1056">
        <v>0.96717699999999995</v>
      </c>
      <c r="Q1056">
        <v>1.40585</v>
      </c>
      <c r="U1056">
        <v>5</v>
      </c>
      <c r="V1056">
        <v>17</v>
      </c>
      <c r="W1056">
        <v>24</v>
      </c>
      <c r="X1056">
        <v>7</v>
      </c>
      <c r="Y1056">
        <v>25</v>
      </c>
      <c r="Z1056">
        <v>21</v>
      </c>
      <c r="AA1056">
        <v>0</v>
      </c>
      <c r="AB1056">
        <v>2</v>
      </c>
      <c r="AC1056">
        <v>50</v>
      </c>
      <c r="AD1056">
        <v>8</v>
      </c>
      <c r="AF1056">
        <v>56</v>
      </c>
      <c r="AG1056">
        <v>10</v>
      </c>
      <c r="AH1056">
        <v>16</v>
      </c>
      <c r="AI1056">
        <v>2.125</v>
      </c>
      <c r="AJ1056">
        <v>2.2222200000000001</v>
      </c>
      <c r="AK1056">
        <v>1.2857099999999999</v>
      </c>
      <c r="AL1056">
        <v>1.4</v>
      </c>
      <c r="AM1056">
        <v>1.3333299999999999</v>
      </c>
      <c r="AN1056">
        <v>2</v>
      </c>
      <c r="AO1056">
        <v>1.7692300000000001</v>
      </c>
      <c r="AP1056">
        <v>3.5</v>
      </c>
      <c r="AQ1056">
        <v>2.7777799999999999</v>
      </c>
      <c r="AR1056">
        <v>1.2857099999999999</v>
      </c>
      <c r="AS1056">
        <v>3.2</v>
      </c>
      <c r="AT1056">
        <v>3.5</v>
      </c>
      <c r="AU1056">
        <v>3</v>
      </c>
      <c r="AV1056">
        <v>2.8461500000000002</v>
      </c>
      <c r="AW1056">
        <v>326612</v>
      </c>
      <c r="AX1056">
        <v>98863</v>
      </c>
      <c r="AY1056">
        <v>5272</v>
      </c>
      <c r="AZ1056">
        <v>952993</v>
      </c>
      <c r="BA1056">
        <v>2390</v>
      </c>
      <c r="BB1056">
        <v>14088</v>
      </c>
      <c r="BC1056">
        <v>15528</v>
      </c>
      <c r="BD1056">
        <v>1611990</v>
      </c>
      <c r="BE1056">
        <v>-10.2105</v>
      </c>
      <c r="BF1056">
        <v>-6.97464</v>
      </c>
    </row>
    <row r="1057" spans="1:58" x14ac:dyDescent="0.2">
      <c r="A1057">
        <v>156</v>
      </c>
      <c r="B1057">
        <v>1056</v>
      </c>
      <c r="C1057" t="s">
        <v>232</v>
      </c>
      <c r="D1057">
        <v>84</v>
      </c>
      <c r="E1057">
        <v>20130325</v>
      </c>
      <c r="F1057" t="s">
        <v>73</v>
      </c>
      <c r="G1057" t="s">
        <v>69</v>
      </c>
      <c r="H1057">
        <v>73.599999999999994</v>
      </c>
      <c r="I1057" t="s">
        <v>60</v>
      </c>
      <c r="J1057">
        <v>18</v>
      </c>
      <c r="K1057" t="s">
        <v>61</v>
      </c>
      <c r="L1057" t="s">
        <v>62</v>
      </c>
      <c r="M1057" t="s">
        <v>63</v>
      </c>
      <c r="N1057">
        <v>2</v>
      </c>
      <c r="U1057">
        <v>7</v>
      </c>
      <c r="V1057">
        <v>17</v>
      </c>
      <c r="W1057">
        <v>31</v>
      </c>
      <c r="X1057">
        <v>10</v>
      </c>
      <c r="Y1057">
        <v>24</v>
      </c>
      <c r="Z1057">
        <v>17</v>
      </c>
      <c r="AA1057">
        <v>1</v>
      </c>
      <c r="AB1057">
        <v>2</v>
      </c>
      <c r="AC1057">
        <v>50</v>
      </c>
      <c r="AD1057">
        <v>6</v>
      </c>
      <c r="AF1057">
        <v>130</v>
      </c>
      <c r="AG1057">
        <v>18</v>
      </c>
      <c r="AH1057">
        <v>18</v>
      </c>
      <c r="AP1057">
        <v>4</v>
      </c>
      <c r="AQ1057">
        <v>3.625</v>
      </c>
      <c r="AR1057">
        <v>2.2857099999999999</v>
      </c>
      <c r="AS1057">
        <v>3.8</v>
      </c>
      <c r="AT1057">
        <v>3.8333300000000001</v>
      </c>
      <c r="AU1057">
        <v>3.25</v>
      </c>
      <c r="AV1057">
        <v>3.4736799999999999</v>
      </c>
      <c r="BE1057">
        <v>-14.438800000000001</v>
      </c>
      <c r="BF1057">
        <v>-12.14</v>
      </c>
    </row>
    <row r="1058" spans="1:58" x14ac:dyDescent="0.2">
      <c r="A1058">
        <v>156</v>
      </c>
      <c r="B1058">
        <v>1057</v>
      </c>
      <c r="C1058" t="s">
        <v>232</v>
      </c>
      <c r="D1058">
        <v>90</v>
      </c>
      <c r="E1058">
        <v>20130627</v>
      </c>
      <c r="F1058" t="s">
        <v>73</v>
      </c>
      <c r="G1058" t="s">
        <v>69</v>
      </c>
      <c r="H1058">
        <v>73.599999999999994</v>
      </c>
      <c r="I1058" t="s">
        <v>60</v>
      </c>
      <c r="J1058">
        <v>18</v>
      </c>
      <c r="K1058" t="s">
        <v>61</v>
      </c>
      <c r="L1058" t="s">
        <v>62</v>
      </c>
      <c r="M1058" t="s">
        <v>63</v>
      </c>
      <c r="N1058">
        <v>2</v>
      </c>
    </row>
    <row r="1059" spans="1:58" x14ac:dyDescent="0.2">
      <c r="A1059">
        <v>156</v>
      </c>
      <c r="B1059">
        <v>1058</v>
      </c>
      <c r="C1059" t="s">
        <v>232</v>
      </c>
      <c r="D1059">
        <v>108</v>
      </c>
      <c r="E1059">
        <v>20141118</v>
      </c>
      <c r="F1059" t="s">
        <v>73</v>
      </c>
      <c r="G1059" t="s">
        <v>69</v>
      </c>
      <c r="H1059">
        <v>73.599999999999994</v>
      </c>
      <c r="I1059" t="s">
        <v>60</v>
      </c>
      <c r="J1059">
        <v>18</v>
      </c>
      <c r="K1059" t="s">
        <v>61</v>
      </c>
      <c r="L1059" t="s">
        <v>62</v>
      </c>
      <c r="M1059" t="s">
        <v>63</v>
      </c>
      <c r="N1059">
        <v>2</v>
      </c>
      <c r="U1059">
        <v>9</v>
      </c>
      <c r="AG1059">
        <v>20</v>
      </c>
      <c r="AP1059">
        <v>4</v>
      </c>
      <c r="AQ1059">
        <v>3.7777799999999999</v>
      </c>
      <c r="AR1059">
        <v>3.2</v>
      </c>
      <c r="AS1059">
        <v>4</v>
      </c>
      <c r="AT1059">
        <v>4</v>
      </c>
      <c r="AU1059">
        <v>3.75</v>
      </c>
      <c r="AV1059">
        <v>3.81081</v>
      </c>
    </row>
    <row r="1060" spans="1:58" x14ac:dyDescent="0.2">
      <c r="A1060">
        <v>157</v>
      </c>
      <c r="B1060">
        <v>1059</v>
      </c>
      <c r="C1060" t="s">
        <v>233</v>
      </c>
      <c r="D1060">
        <v>0</v>
      </c>
      <c r="E1060">
        <v>20060206</v>
      </c>
      <c r="F1060" t="s">
        <v>73</v>
      </c>
      <c r="G1060" t="s">
        <v>73</v>
      </c>
      <c r="H1060">
        <v>64.099999999999994</v>
      </c>
      <c r="I1060" t="s">
        <v>65</v>
      </c>
      <c r="J1060">
        <v>20</v>
      </c>
      <c r="K1060" t="s">
        <v>61</v>
      </c>
      <c r="L1060" t="s">
        <v>62</v>
      </c>
      <c r="M1060" t="s">
        <v>67</v>
      </c>
      <c r="N1060">
        <v>2</v>
      </c>
      <c r="O1060">
        <v>1.12774</v>
      </c>
      <c r="U1060">
        <v>0.5</v>
      </c>
      <c r="V1060">
        <v>10.67</v>
      </c>
      <c r="W1060">
        <v>16.670000000000002</v>
      </c>
      <c r="X1060">
        <v>6</v>
      </c>
      <c r="Y1060">
        <v>29</v>
      </c>
      <c r="Z1060">
        <v>36</v>
      </c>
      <c r="AA1060">
        <v>7</v>
      </c>
      <c r="AB1060">
        <v>9</v>
      </c>
      <c r="AC1060">
        <v>81.818200000000004</v>
      </c>
      <c r="AD1060">
        <v>1</v>
      </c>
      <c r="AE1060">
        <v>52</v>
      </c>
      <c r="AF1060">
        <v>66</v>
      </c>
      <c r="AG1060">
        <v>0</v>
      </c>
      <c r="AW1060">
        <v>118683</v>
      </c>
      <c r="AX1060">
        <v>22868</v>
      </c>
      <c r="AY1060">
        <v>6262</v>
      </c>
      <c r="AZ1060">
        <v>853546</v>
      </c>
      <c r="BA1060">
        <v>2777</v>
      </c>
      <c r="BB1060">
        <v>15900</v>
      </c>
      <c r="BC1060">
        <v>16497</v>
      </c>
      <c r="BD1060">
        <v>1337640</v>
      </c>
      <c r="BE1060">
        <v>-4.9286599999999998</v>
      </c>
      <c r="BF1060">
        <v>-5.2457700000000003</v>
      </c>
    </row>
    <row r="1061" spans="1:58" x14ac:dyDescent="0.2">
      <c r="A1061">
        <v>157</v>
      </c>
      <c r="B1061">
        <v>1060</v>
      </c>
      <c r="C1061" t="s">
        <v>233</v>
      </c>
      <c r="D1061">
        <v>6</v>
      </c>
      <c r="E1061">
        <v>20060814</v>
      </c>
      <c r="F1061" t="s">
        <v>73</v>
      </c>
      <c r="G1061" t="s">
        <v>73</v>
      </c>
      <c r="H1061">
        <v>64.099999999999994</v>
      </c>
      <c r="I1061" t="s">
        <v>65</v>
      </c>
      <c r="J1061">
        <v>20</v>
      </c>
      <c r="K1061" t="s">
        <v>61</v>
      </c>
      <c r="L1061" t="s">
        <v>62</v>
      </c>
      <c r="M1061" t="s">
        <v>67</v>
      </c>
      <c r="N1061">
        <v>2</v>
      </c>
      <c r="O1061">
        <v>1.07656</v>
      </c>
      <c r="U1061">
        <v>1.5</v>
      </c>
      <c r="V1061">
        <v>10.67</v>
      </c>
      <c r="W1061">
        <v>15.67</v>
      </c>
      <c r="X1061">
        <v>5</v>
      </c>
      <c r="Y1061">
        <v>27</v>
      </c>
      <c r="Z1061">
        <v>38</v>
      </c>
      <c r="AA1061">
        <v>3</v>
      </c>
      <c r="AB1061">
        <v>9</v>
      </c>
      <c r="AC1061">
        <v>100</v>
      </c>
      <c r="AE1061">
        <v>51</v>
      </c>
      <c r="AF1061">
        <v>63</v>
      </c>
      <c r="AG1061">
        <v>1</v>
      </c>
      <c r="AW1061">
        <v>121135</v>
      </c>
      <c r="AX1061">
        <v>24728</v>
      </c>
      <c r="AY1061">
        <v>5987</v>
      </c>
      <c r="AZ1061">
        <v>843512</v>
      </c>
      <c r="BA1061">
        <v>2499</v>
      </c>
      <c r="BB1061">
        <v>15950</v>
      </c>
      <c r="BC1061">
        <v>15866</v>
      </c>
      <c r="BD1061">
        <v>1340590</v>
      </c>
      <c r="BE1061">
        <v>-3.5063599999999999</v>
      </c>
      <c r="BF1061">
        <v>-3.6520999999999999</v>
      </c>
    </row>
    <row r="1062" spans="1:58" x14ac:dyDescent="0.2">
      <c r="A1062">
        <v>157</v>
      </c>
      <c r="B1062">
        <v>1061</v>
      </c>
      <c r="C1062" t="s">
        <v>233</v>
      </c>
      <c r="D1062">
        <v>12</v>
      </c>
      <c r="E1062">
        <v>20070215</v>
      </c>
      <c r="F1062" t="s">
        <v>73</v>
      </c>
      <c r="G1062" t="s">
        <v>73</v>
      </c>
      <c r="H1062">
        <v>64.099999999999994</v>
      </c>
      <c r="I1062" t="s">
        <v>65</v>
      </c>
      <c r="J1062">
        <v>20</v>
      </c>
      <c r="K1062" t="s">
        <v>61</v>
      </c>
      <c r="L1062" t="s">
        <v>62</v>
      </c>
      <c r="M1062" t="s">
        <v>67</v>
      </c>
      <c r="N1062">
        <v>2</v>
      </c>
      <c r="O1062">
        <v>1.08063</v>
      </c>
      <c r="U1062">
        <v>1</v>
      </c>
      <c r="V1062">
        <v>11.67</v>
      </c>
      <c r="W1062">
        <v>19.670000000000002</v>
      </c>
      <c r="X1062">
        <v>7</v>
      </c>
      <c r="Y1062">
        <v>29</v>
      </c>
      <c r="Z1062">
        <v>36</v>
      </c>
      <c r="AA1062">
        <v>7</v>
      </c>
      <c r="AB1062">
        <v>11</v>
      </c>
      <c r="AC1062">
        <v>100</v>
      </c>
      <c r="AD1062">
        <v>2</v>
      </c>
      <c r="AE1062">
        <v>49</v>
      </c>
      <c r="AF1062">
        <v>73</v>
      </c>
      <c r="AG1062">
        <v>3</v>
      </c>
      <c r="AW1062">
        <v>59863</v>
      </c>
      <c r="AX1062">
        <v>25281</v>
      </c>
      <c r="AY1062">
        <v>5994</v>
      </c>
      <c r="AZ1062">
        <v>835569</v>
      </c>
      <c r="BA1062">
        <v>2315</v>
      </c>
      <c r="BB1062">
        <v>16200</v>
      </c>
      <c r="BC1062">
        <v>15636</v>
      </c>
      <c r="BD1062">
        <v>1344810</v>
      </c>
      <c r="BE1062">
        <v>-5.4786099999999998</v>
      </c>
      <c r="BF1062">
        <v>-5.73977</v>
      </c>
    </row>
    <row r="1063" spans="1:58" x14ac:dyDescent="0.2">
      <c r="A1063">
        <v>157</v>
      </c>
      <c r="B1063">
        <v>1062</v>
      </c>
      <c r="C1063" t="s">
        <v>233</v>
      </c>
      <c r="D1063">
        <v>18</v>
      </c>
      <c r="E1063">
        <v>20070820</v>
      </c>
      <c r="F1063" t="s">
        <v>73</v>
      </c>
      <c r="G1063" t="s">
        <v>69</v>
      </c>
      <c r="H1063">
        <v>64.099999999999994</v>
      </c>
      <c r="I1063" t="s">
        <v>65</v>
      </c>
      <c r="J1063">
        <v>20</v>
      </c>
      <c r="K1063" t="s">
        <v>61</v>
      </c>
      <c r="L1063" t="s">
        <v>62</v>
      </c>
      <c r="M1063" t="s">
        <v>67</v>
      </c>
      <c r="N1063">
        <v>2</v>
      </c>
      <c r="O1063">
        <v>0.98831100000000005</v>
      </c>
      <c r="U1063">
        <v>3</v>
      </c>
      <c r="V1063">
        <v>13.67</v>
      </c>
      <c r="W1063">
        <v>21.67</v>
      </c>
      <c r="X1063">
        <v>8</v>
      </c>
      <c r="Y1063">
        <v>28</v>
      </c>
      <c r="Z1063">
        <v>30</v>
      </c>
      <c r="AA1063">
        <v>3</v>
      </c>
      <c r="AB1063">
        <v>7</v>
      </c>
      <c r="AC1063">
        <v>100</v>
      </c>
      <c r="AE1063">
        <v>47</v>
      </c>
      <c r="AF1063">
        <v>121</v>
      </c>
      <c r="AG1063">
        <v>6</v>
      </c>
      <c r="AW1063">
        <v>74217</v>
      </c>
      <c r="AX1063">
        <v>26137</v>
      </c>
      <c r="AY1063">
        <v>5970</v>
      </c>
      <c r="AZ1063">
        <v>837417</v>
      </c>
      <c r="BA1063">
        <v>2552</v>
      </c>
      <c r="BB1063">
        <v>16501</v>
      </c>
      <c r="BC1063">
        <v>14732</v>
      </c>
      <c r="BD1063">
        <v>1350260</v>
      </c>
      <c r="BE1063">
        <v>-5.0289700000000002</v>
      </c>
      <c r="BF1063">
        <v>-6.7132100000000001</v>
      </c>
    </row>
    <row r="1064" spans="1:58" x14ac:dyDescent="0.2">
      <c r="A1064">
        <v>157</v>
      </c>
      <c r="B1064">
        <v>1063</v>
      </c>
      <c r="C1064" t="s">
        <v>233</v>
      </c>
      <c r="D1064">
        <v>24</v>
      </c>
      <c r="E1064">
        <v>20080207</v>
      </c>
      <c r="F1064" t="s">
        <v>73</v>
      </c>
      <c r="G1064" t="s">
        <v>69</v>
      </c>
      <c r="H1064">
        <v>64.099999999999994</v>
      </c>
      <c r="I1064" t="s">
        <v>65</v>
      </c>
      <c r="J1064">
        <v>20</v>
      </c>
      <c r="K1064" t="s">
        <v>61</v>
      </c>
      <c r="L1064" t="s">
        <v>62</v>
      </c>
      <c r="M1064" t="s">
        <v>67</v>
      </c>
      <c r="N1064">
        <v>2</v>
      </c>
      <c r="O1064">
        <v>1.01206</v>
      </c>
      <c r="P1064">
        <v>2.27</v>
      </c>
      <c r="U1064">
        <v>5</v>
      </c>
      <c r="V1064">
        <v>15.67</v>
      </c>
      <c r="W1064">
        <v>26.67</v>
      </c>
      <c r="X1064">
        <v>10</v>
      </c>
      <c r="Y1064">
        <v>25</v>
      </c>
      <c r="Z1064">
        <v>22</v>
      </c>
      <c r="AA1064">
        <v>0</v>
      </c>
      <c r="AB1064">
        <v>4</v>
      </c>
      <c r="AC1064">
        <v>100</v>
      </c>
      <c r="AD1064">
        <v>1</v>
      </c>
      <c r="AE1064">
        <v>46</v>
      </c>
      <c r="AF1064">
        <v>76</v>
      </c>
      <c r="AG1064">
        <v>6</v>
      </c>
      <c r="AW1064">
        <v>91422</v>
      </c>
      <c r="AX1064">
        <v>27414</v>
      </c>
      <c r="AY1064">
        <v>5980</v>
      </c>
      <c r="AZ1064">
        <v>825142</v>
      </c>
      <c r="BA1064">
        <v>2535</v>
      </c>
      <c r="BB1064">
        <v>16358</v>
      </c>
      <c r="BC1064">
        <v>13867</v>
      </c>
      <c r="BD1064">
        <v>1350430</v>
      </c>
      <c r="BE1064">
        <v>-11.382999999999999</v>
      </c>
      <c r="BF1064">
        <v>-11.4453</v>
      </c>
    </row>
    <row r="1065" spans="1:58" x14ac:dyDescent="0.2">
      <c r="A1065">
        <v>157</v>
      </c>
      <c r="B1065">
        <v>1064</v>
      </c>
      <c r="C1065" t="s">
        <v>233</v>
      </c>
      <c r="D1065">
        <v>30</v>
      </c>
      <c r="E1065">
        <v>20080820</v>
      </c>
      <c r="F1065" t="s">
        <v>73</v>
      </c>
      <c r="G1065" t="s">
        <v>69</v>
      </c>
      <c r="H1065">
        <v>64.099999999999994</v>
      </c>
      <c r="I1065" t="s">
        <v>65</v>
      </c>
      <c r="J1065">
        <v>20</v>
      </c>
      <c r="K1065" t="s">
        <v>61</v>
      </c>
      <c r="L1065" t="s">
        <v>62</v>
      </c>
      <c r="M1065" t="s">
        <v>67</v>
      </c>
      <c r="N1065">
        <v>2</v>
      </c>
    </row>
    <row r="1066" spans="1:58" x14ac:dyDescent="0.2">
      <c r="A1066">
        <v>157</v>
      </c>
      <c r="B1066">
        <v>1065</v>
      </c>
      <c r="C1066" t="s">
        <v>233</v>
      </c>
      <c r="D1066">
        <v>36</v>
      </c>
      <c r="E1066">
        <v>20090212</v>
      </c>
      <c r="F1066" t="s">
        <v>73</v>
      </c>
      <c r="G1066" t="s">
        <v>69</v>
      </c>
      <c r="H1066">
        <v>64.099999999999994</v>
      </c>
      <c r="I1066" t="s">
        <v>65</v>
      </c>
      <c r="J1066">
        <v>20</v>
      </c>
      <c r="K1066" t="s">
        <v>61</v>
      </c>
      <c r="L1066" t="s">
        <v>62</v>
      </c>
      <c r="M1066" t="s">
        <v>67</v>
      </c>
      <c r="N1066">
        <v>2</v>
      </c>
      <c r="O1066">
        <v>0.962399</v>
      </c>
      <c r="P1066">
        <v>2.3525</v>
      </c>
      <c r="U1066">
        <v>6</v>
      </c>
      <c r="V1066">
        <v>13.33</v>
      </c>
      <c r="W1066">
        <v>20.329999999999998</v>
      </c>
      <c r="X1066">
        <v>6</v>
      </c>
      <c r="Y1066">
        <v>26</v>
      </c>
      <c r="Z1066">
        <v>24</v>
      </c>
      <c r="AA1066">
        <v>0</v>
      </c>
      <c r="AB1066">
        <v>5</v>
      </c>
      <c r="AC1066">
        <v>100</v>
      </c>
      <c r="AD1066">
        <v>0</v>
      </c>
      <c r="AE1066">
        <v>38</v>
      </c>
      <c r="AF1066">
        <v>174</v>
      </c>
      <c r="AG1066">
        <v>11</v>
      </c>
      <c r="AW1066">
        <v>137218</v>
      </c>
      <c r="AX1066">
        <v>31333</v>
      </c>
      <c r="AY1066">
        <v>5925</v>
      </c>
      <c r="AZ1066">
        <v>799969</v>
      </c>
      <c r="BA1066">
        <v>1971</v>
      </c>
      <c r="BB1066">
        <v>15214</v>
      </c>
      <c r="BC1066">
        <v>12745</v>
      </c>
      <c r="BD1066">
        <v>1335430</v>
      </c>
      <c r="BE1066">
        <v>-9.3365899999999993</v>
      </c>
      <c r="BF1066">
        <v>-10.582100000000001</v>
      </c>
    </row>
    <row r="1067" spans="1:58" x14ac:dyDescent="0.2">
      <c r="A1067">
        <v>157</v>
      </c>
      <c r="B1067">
        <v>1066</v>
      </c>
      <c r="C1067" t="s">
        <v>233</v>
      </c>
      <c r="D1067">
        <v>48</v>
      </c>
      <c r="E1067">
        <v>20100224</v>
      </c>
      <c r="F1067" t="s">
        <v>73</v>
      </c>
      <c r="G1067" t="s">
        <v>69</v>
      </c>
      <c r="H1067">
        <v>64.099999999999994</v>
      </c>
      <c r="I1067" t="s">
        <v>65</v>
      </c>
      <c r="J1067">
        <v>20</v>
      </c>
      <c r="K1067" t="s">
        <v>61</v>
      </c>
      <c r="L1067" t="s">
        <v>62</v>
      </c>
      <c r="M1067" t="s">
        <v>67</v>
      </c>
      <c r="N1067">
        <v>2</v>
      </c>
      <c r="U1067">
        <v>8</v>
      </c>
      <c r="V1067">
        <v>29.33</v>
      </c>
      <c r="W1067">
        <v>40.33</v>
      </c>
      <c r="X1067">
        <v>10</v>
      </c>
      <c r="Y1067">
        <v>22</v>
      </c>
      <c r="Z1067">
        <v>18</v>
      </c>
      <c r="AA1067">
        <v>1</v>
      </c>
      <c r="AB1067">
        <v>4</v>
      </c>
      <c r="AC1067">
        <v>100</v>
      </c>
      <c r="AD1067">
        <v>0</v>
      </c>
      <c r="AE1067">
        <v>24</v>
      </c>
      <c r="AF1067">
        <v>300</v>
      </c>
      <c r="AG1067">
        <v>20</v>
      </c>
      <c r="AW1067">
        <v>176222</v>
      </c>
      <c r="AX1067">
        <v>34236</v>
      </c>
      <c r="AY1067">
        <v>5580</v>
      </c>
      <c r="AZ1067">
        <v>795208</v>
      </c>
      <c r="BA1067">
        <v>2052</v>
      </c>
      <c r="BB1067">
        <v>14608</v>
      </c>
      <c r="BC1067">
        <v>11645</v>
      </c>
      <c r="BD1067">
        <v>1338260</v>
      </c>
      <c r="BE1067">
        <v>-16.575099999999999</v>
      </c>
      <c r="BF1067">
        <v>-17.747800000000002</v>
      </c>
    </row>
    <row r="1068" spans="1:58" x14ac:dyDescent="0.2">
      <c r="A1068">
        <v>157</v>
      </c>
      <c r="B1068">
        <v>1067</v>
      </c>
      <c r="C1068" t="s">
        <v>233</v>
      </c>
      <c r="D1068">
        <v>60</v>
      </c>
      <c r="E1068">
        <v>20110202</v>
      </c>
      <c r="F1068" t="s">
        <v>73</v>
      </c>
      <c r="G1068" t="s">
        <v>69</v>
      </c>
      <c r="H1068">
        <v>64.099999999999994</v>
      </c>
      <c r="I1068" t="s">
        <v>65</v>
      </c>
      <c r="J1068">
        <v>20</v>
      </c>
      <c r="K1068" t="s">
        <v>61</v>
      </c>
      <c r="L1068" t="s">
        <v>62</v>
      </c>
      <c r="M1068" t="s">
        <v>67</v>
      </c>
      <c r="N1068">
        <v>2</v>
      </c>
      <c r="U1068">
        <v>11</v>
      </c>
      <c r="X1068">
        <v>10</v>
      </c>
      <c r="Y1068">
        <v>11</v>
      </c>
      <c r="AD1068">
        <v>0</v>
      </c>
      <c r="AG1068">
        <v>26</v>
      </c>
      <c r="AH1068">
        <v>7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BE1068">
        <v>-32.640300000000003</v>
      </c>
      <c r="BF1068">
        <v>-32.640300000000003</v>
      </c>
    </row>
    <row r="1069" spans="1:58" x14ac:dyDescent="0.2">
      <c r="A1069">
        <v>158</v>
      </c>
      <c r="B1069">
        <v>1068</v>
      </c>
      <c r="C1069" t="s">
        <v>234</v>
      </c>
      <c r="D1069">
        <v>0</v>
      </c>
      <c r="E1069">
        <v>20060314</v>
      </c>
      <c r="F1069" t="s">
        <v>73</v>
      </c>
      <c r="G1069" t="s">
        <v>73</v>
      </c>
      <c r="H1069">
        <v>72</v>
      </c>
      <c r="I1069" t="s">
        <v>65</v>
      </c>
      <c r="J1069">
        <v>16</v>
      </c>
      <c r="K1069" t="s">
        <v>61</v>
      </c>
      <c r="L1069" t="s">
        <v>62</v>
      </c>
      <c r="M1069" t="s">
        <v>63</v>
      </c>
      <c r="N1069">
        <v>1</v>
      </c>
      <c r="U1069">
        <v>1.5</v>
      </c>
      <c r="V1069">
        <v>7.67</v>
      </c>
      <c r="W1069">
        <v>15.67</v>
      </c>
      <c r="X1069">
        <v>8</v>
      </c>
      <c r="Y1069">
        <v>29</v>
      </c>
      <c r="Z1069">
        <v>32</v>
      </c>
      <c r="AA1069">
        <v>5</v>
      </c>
      <c r="AB1069">
        <v>9</v>
      </c>
      <c r="AC1069">
        <v>100</v>
      </c>
      <c r="AD1069">
        <v>0</v>
      </c>
      <c r="AE1069">
        <v>41</v>
      </c>
      <c r="AF1069">
        <v>73</v>
      </c>
      <c r="AG1069">
        <v>6</v>
      </c>
      <c r="AW1069">
        <v>118687</v>
      </c>
      <c r="AX1069">
        <v>37297</v>
      </c>
      <c r="AY1069">
        <v>4622</v>
      </c>
      <c r="AZ1069">
        <v>927419</v>
      </c>
      <c r="BA1069">
        <v>2181</v>
      </c>
      <c r="BB1069">
        <v>14040</v>
      </c>
      <c r="BC1069">
        <v>16288</v>
      </c>
      <c r="BD1069">
        <v>1522160</v>
      </c>
      <c r="BE1069">
        <v>-7.4133800000000001</v>
      </c>
      <c r="BF1069">
        <v>-6.8903299999999996</v>
      </c>
    </row>
    <row r="1070" spans="1:58" x14ac:dyDescent="0.2">
      <c r="A1070">
        <v>158</v>
      </c>
      <c r="B1070">
        <v>1069</v>
      </c>
      <c r="C1070" t="s">
        <v>234</v>
      </c>
      <c r="D1070">
        <v>6</v>
      </c>
      <c r="E1070">
        <v>20060926</v>
      </c>
      <c r="F1070" t="s">
        <v>73</v>
      </c>
      <c r="G1070" t="s">
        <v>73</v>
      </c>
      <c r="H1070">
        <v>72</v>
      </c>
      <c r="I1070" t="s">
        <v>65</v>
      </c>
      <c r="J1070">
        <v>16</v>
      </c>
      <c r="K1070" t="s">
        <v>61</v>
      </c>
      <c r="L1070" t="s">
        <v>62</v>
      </c>
      <c r="M1070" t="s">
        <v>63</v>
      </c>
      <c r="N1070">
        <v>1</v>
      </c>
      <c r="U1070">
        <v>2</v>
      </c>
      <c r="V1070">
        <v>10.67</v>
      </c>
      <c r="W1070">
        <v>16.670000000000002</v>
      </c>
      <c r="X1070">
        <v>5</v>
      </c>
      <c r="Y1070">
        <v>29</v>
      </c>
      <c r="Z1070">
        <v>28</v>
      </c>
      <c r="AA1070">
        <v>0</v>
      </c>
      <c r="AB1070">
        <v>5</v>
      </c>
      <c r="AC1070">
        <v>100</v>
      </c>
      <c r="AE1070">
        <v>46</v>
      </c>
      <c r="AF1070">
        <v>64</v>
      </c>
      <c r="AG1070">
        <v>10</v>
      </c>
      <c r="AW1070">
        <v>118989</v>
      </c>
      <c r="AX1070">
        <v>37850</v>
      </c>
      <c r="AY1070">
        <v>4411</v>
      </c>
      <c r="AZ1070">
        <v>923890</v>
      </c>
      <c r="BA1070">
        <v>2198</v>
      </c>
      <c r="BB1070">
        <v>13449</v>
      </c>
      <c r="BC1070">
        <v>15534</v>
      </c>
      <c r="BD1070">
        <v>1520320</v>
      </c>
      <c r="BE1070">
        <v>-1.7266900000000001</v>
      </c>
      <c r="BF1070">
        <v>-1.2684599999999999</v>
      </c>
    </row>
    <row r="1071" spans="1:58" x14ac:dyDescent="0.2">
      <c r="A1071">
        <v>158</v>
      </c>
      <c r="B1071">
        <v>1070</v>
      </c>
      <c r="C1071" t="s">
        <v>234</v>
      </c>
      <c r="D1071">
        <v>12</v>
      </c>
      <c r="E1071">
        <v>20070403</v>
      </c>
      <c r="F1071" t="s">
        <v>73</v>
      </c>
      <c r="G1071" t="s">
        <v>69</v>
      </c>
      <c r="H1071">
        <v>72</v>
      </c>
      <c r="I1071" t="s">
        <v>65</v>
      </c>
      <c r="J1071">
        <v>16</v>
      </c>
      <c r="K1071" t="s">
        <v>61</v>
      </c>
      <c r="L1071" t="s">
        <v>62</v>
      </c>
      <c r="M1071" t="s">
        <v>63</v>
      </c>
      <c r="N1071">
        <v>1</v>
      </c>
      <c r="U1071">
        <v>4</v>
      </c>
      <c r="V1071">
        <v>11.67</v>
      </c>
      <c r="W1071">
        <v>18.670000000000002</v>
      </c>
      <c r="X1071">
        <v>7</v>
      </c>
      <c r="Y1071">
        <v>28</v>
      </c>
      <c r="Z1071">
        <v>30</v>
      </c>
      <c r="AA1071">
        <v>0</v>
      </c>
      <c r="AB1071">
        <v>5</v>
      </c>
      <c r="AC1071">
        <v>100</v>
      </c>
      <c r="AD1071">
        <v>9</v>
      </c>
      <c r="AE1071">
        <v>46</v>
      </c>
      <c r="AF1071">
        <v>45</v>
      </c>
      <c r="AG1071">
        <v>11</v>
      </c>
      <c r="AW1071">
        <v>63306</v>
      </c>
      <c r="AX1071">
        <v>37843</v>
      </c>
      <c r="AZ1071">
        <v>923955</v>
      </c>
      <c r="BD1071">
        <v>1522060</v>
      </c>
      <c r="BE1071">
        <v>-4.59748</v>
      </c>
      <c r="BF1071">
        <v>-3.4252799999999999</v>
      </c>
    </row>
    <row r="1072" spans="1:58" x14ac:dyDescent="0.2">
      <c r="A1072">
        <v>158</v>
      </c>
      <c r="B1072">
        <v>1071</v>
      </c>
      <c r="C1072" t="s">
        <v>234</v>
      </c>
      <c r="D1072">
        <v>18</v>
      </c>
      <c r="E1072">
        <v>20071003</v>
      </c>
      <c r="F1072" t="s">
        <v>73</v>
      </c>
      <c r="G1072" t="s">
        <v>69</v>
      </c>
      <c r="H1072">
        <v>72</v>
      </c>
      <c r="I1072" t="s">
        <v>65</v>
      </c>
      <c r="J1072">
        <v>16</v>
      </c>
      <c r="K1072" t="s">
        <v>61</v>
      </c>
      <c r="L1072" t="s">
        <v>62</v>
      </c>
      <c r="M1072" t="s">
        <v>63</v>
      </c>
      <c r="N1072">
        <v>1</v>
      </c>
      <c r="U1072">
        <v>4.5</v>
      </c>
      <c r="V1072">
        <v>10</v>
      </c>
      <c r="W1072">
        <v>17</v>
      </c>
      <c r="X1072">
        <v>7</v>
      </c>
      <c r="Y1072">
        <v>29</v>
      </c>
      <c r="Z1072">
        <v>29</v>
      </c>
      <c r="AA1072">
        <v>2</v>
      </c>
      <c r="AB1072">
        <v>7</v>
      </c>
      <c r="AC1072">
        <v>100</v>
      </c>
      <c r="AE1072">
        <v>48</v>
      </c>
      <c r="AF1072">
        <v>61</v>
      </c>
      <c r="AG1072">
        <v>13</v>
      </c>
      <c r="AW1072">
        <v>78736</v>
      </c>
      <c r="AX1072">
        <v>39431</v>
      </c>
      <c r="AZ1072">
        <v>918861</v>
      </c>
      <c r="BD1072">
        <v>1532770</v>
      </c>
      <c r="BE1072">
        <v>-2.9428800000000002</v>
      </c>
      <c r="BF1072">
        <v>-2.5950799999999998</v>
      </c>
    </row>
    <row r="1073" spans="1:58" x14ac:dyDescent="0.2">
      <c r="A1073">
        <v>158</v>
      </c>
      <c r="B1073">
        <v>1072</v>
      </c>
      <c r="C1073" t="s">
        <v>234</v>
      </c>
      <c r="D1073">
        <v>24</v>
      </c>
      <c r="E1073">
        <v>20080331</v>
      </c>
      <c r="F1073" t="s">
        <v>73</v>
      </c>
      <c r="G1073" t="s">
        <v>69</v>
      </c>
      <c r="H1073">
        <v>72</v>
      </c>
      <c r="I1073" t="s">
        <v>65</v>
      </c>
      <c r="J1073">
        <v>16</v>
      </c>
      <c r="K1073" t="s">
        <v>61</v>
      </c>
      <c r="L1073" t="s">
        <v>62</v>
      </c>
      <c r="M1073" t="s">
        <v>63</v>
      </c>
      <c r="N1073">
        <v>1</v>
      </c>
      <c r="U1073">
        <v>4.5</v>
      </c>
      <c r="V1073">
        <v>13</v>
      </c>
      <c r="W1073">
        <v>20</v>
      </c>
      <c r="X1073">
        <v>7</v>
      </c>
      <c r="Y1073">
        <v>26</v>
      </c>
      <c r="Z1073">
        <v>30</v>
      </c>
      <c r="AA1073">
        <v>0</v>
      </c>
      <c r="AB1073">
        <v>5</v>
      </c>
      <c r="AC1073">
        <v>100</v>
      </c>
      <c r="AD1073">
        <v>1</v>
      </c>
      <c r="AE1073">
        <v>43</v>
      </c>
      <c r="AF1073">
        <v>74</v>
      </c>
      <c r="AG1073">
        <v>14</v>
      </c>
      <c r="AW1073">
        <v>102648</v>
      </c>
      <c r="AX1073">
        <v>39551</v>
      </c>
      <c r="AZ1073">
        <v>917076</v>
      </c>
      <c r="BD1073">
        <v>1521080</v>
      </c>
      <c r="BE1073">
        <v>-9.1023200000000006</v>
      </c>
      <c r="BF1073">
        <v>-8.8074899999999996</v>
      </c>
    </row>
    <row r="1074" spans="1:58" x14ac:dyDescent="0.2">
      <c r="A1074">
        <v>158</v>
      </c>
      <c r="B1074">
        <v>1073</v>
      </c>
      <c r="C1074" t="s">
        <v>234</v>
      </c>
      <c r="D1074">
        <v>30</v>
      </c>
      <c r="E1074">
        <v>20081001</v>
      </c>
      <c r="F1074" t="s">
        <v>73</v>
      </c>
      <c r="G1074" t="s">
        <v>69</v>
      </c>
      <c r="H1074">
        <v>72</v>
      </c>
      <c r="I1074" t="s">
        <v>65</v>
      </c>
      <c r="J1074">
        <v>16</v>
      </c>
      <c r="K1074" t="s">
        <v>61</v>
      </c>
      <c r="L1074" t="s">
        <v>62</v>
      </c>
      <c r="M1074" t="s">
        <v>63</v>
      </c>
      <c r="N1074">
        <v>1</v>
      </c>
    </row>
    <row r="1075" spans="1:58" x14ac:dyDescent="0.2">
      <c r="A1075">
        <v>158</v>
      </c>
      <c r="B1075">
        <v>1074</v>
      </c>
      <c r="C1075" t="s">
        <v>234</v>
      </c>
      <c r="D1075">
        <v>36</v>
      </c>
      <c r="E1075">
        <v>20090311</v>
      </c>
      <c r="F1075" t="s">
        <v>73</v>
      </c>
      <c r="G1075" t="s">
        <v>69</v>
      </c>
      <c r="H1075">
        <v>72</v>
      </c>
      <c r="I1075" t="s">
        <v>65</v>
      </c>
      <c r="J1075">
        <v>16</v>
      </c>
      <c r="K1075" t="s">
        <v>61</v>
      </c>
      <c r="L1075" t="s">
        <v>62</v>
      </c>
      <c r="M1075" t="s">
        <v>63</v>
      </c>
      <c r="N1075">
        <v>1</v>
      </c>
      <c r="U1075">
        <v>4.5</v>
      </c>
      <c r="V1075">
        <v>12.67</v>
      </c>
      <c r="W1075">
        <v>21.67</v>
      </c>
      <c r="X1075">
        <v>9</v>
      </c>
      <c r="Y1075">
        <v>27</v>
      </c>
      <c r="Z1075">
        <v>31</v>
      </c>
      <c r="AA1075">
        <v>3</v>
      </c>
      <c r="AB1075">
        <v>7</v>
      </c>
      <c r="AC1075">
        <v>100</v>
      </c>
      <c r="AD1075">
        <v>1</v>
      </c>
      <c r="AE1075">
        <v>48</v>
      </c>
      <c r="AF1075">
        <v>50</v>
      </c>
      <c r="AG1075">
        <v>12</v>
      </c>
      <c r="AW1075">
        <v>143125</v>
      </c>
      <c r="AX1075">
        <v>40300</v>
      </c>
      <c r="AZ1075">
        <v>926414</v>
      </c>
      <c r="BD1075">
        <v>1520460</v>
      </c>
      <c r="BE1075">
        <v>-8.8079499999999999</v>
      </c>
      <c r="BF1075">
        <v>-8.0790600000000001</v>
      </c>
    </row>
    <row r="1076" spans="1:58" x14ac:dyDescent="0.2">
      <c r="A1076">
        <v>158</v>
      </c>
      <c r="B1076">
        <v>1075</v>
      </c>
      <c r="C1076" t="s">
        <v>234</v>
      </c>
      <c r="D1076">
        <v>48</v>
      </c>
      <c r="E1076">
        <v>20100414</v>
      </c>
      <c r="F1076" t="s">
        <v>73</v>
      </c>
      <c r="G1076" t="s">
        <v>69</v>
      </c>
      <c r="H1076">
        <v>72</v>
      </c>
      <c r="I1076" t="s">
        <v>65</v>
      </c>
      <c r="J1076">
        <v>16</v>
      </c>
      <c r="K1076" t="s">
        <v>61</v>
      </c>
      <c r="L1076" t="s">
        <v>62</v>
      </c>
      <c r="M1076" t="s">
        <v>63</v>
      </c>
      <c r="N1076">
        <v>1</v>
      </c>
      <c r="U1076">
        <v>5</v>
      </c>
      <c r="V1076">
        <v>17</v>
      </c>
      <c r="W1076">
        <v>27</v>
      </c>
      <c r="X1076">
        <v>10</v>
      </c>
      <c r="Y1076">
        <v>25</v>
      </c>
      <c r="Z1076">
        <v>26</v>
      </c>
      <c r="AA1076">
        <v>4</v>
      </c>
      <c r="AB1076">
        <v>7</v>
      </c>
      <c r="AC1076">
        <v>100</v>
      </c>
      <c r="AD1076">
        <v>0</v>
      </c>
      <c r="AE1076">
        <v>45</v>
      </c>
      <c r="AF1076">
        <v>69</v>
      </c>
      <c r="AG1076">
        <v>15</v>
      </c>
      <c r="AW1076">
        <v>176231</v>
      </c>
      <c r="AX1076">
        <v>43272</v>
      </c>
      <c r="AY1076">
        <v>4196</v>
      </c>
      <c r="AZ1076">
        <v>913296</v>
      </c>
      <c r="BA1076">
        <v>1389</v>
      </c>
      <c r="BB1076">
        <v>12407</v>
      </c>
      <c r="BC1076">
        <v>14328</v>
      </c>
      <c r="BD1076">
        <v>1517190</v>
      </c>
      <c r="BE1076">
        <v>-11.779199999999999</v>
      </c>
      <c r="BF1076">
        <v>-11.5151</v>
      </c>
    </row>
    <row r="1077" spans="1:58" x14ac:dyDescent="0.2">
      <c r="A1077">
        <v>159</v>
      </c>
      <c r="B1077">
        <v>1076</v>
      </c>
      <c r="C1077" t="s">
        <v>235</v>
      </c>
      <c r="D1077">
        <v>0</v>
      </c>
      <c r="E1077">
        <v>20060328</v>
      </c>
      <c r="F1077" t="s">
        <v>73</v>
      </c>
      <c r="G1077" t="s">
        <v>73</v>
      </c>
      <c r="H1077">
        <v>87.7</v>
      </c>
      <c r="I1077" t="s">
        <v>60</v>
      </c>
      <c r="J1077">
        <v>12</v>
      </c>
      <c r="K1077" t="s">
        <v>61</v>
      </c>
      <c r="L1077" t="s">
        <v>62</v>
      </c>
      <c r="M1077" t="s">
        <v>63</v>
      </c>
      <c r="N1077">
        <v>1</v>
      </c>
      <c r="O1077">
        <v>1.1827000000000001</v>
      </c>
      <c r="R1077">
        <v>702.1</v>
      </c>
      <c r="S1077">
        <v>504</v>
      </c>
      <c r="T1077">
        <v>45.23</v>
      </c>
      <c r="U1077">
        <v>1</v>
      </c>
      <c r="V1077">
        <v>11</v>
      </c>
      <c r="W1077">
        <v>18</v>
      </c>
      <c r="X1077">
        <v>6</v>
      </c>
      <c r="Y1077">
        <v>25</v>
      </c>
      <c r="Z1077">
        <v>22</v>
      </c>
      <c r="AA1077">
        <v>2</v>
      </c>
      <c r="AB1077">
        <v>5</v>
      </c>
      <c r="AC1077">
        <v>100</v>
      </c>
      <c r="AD1077">
        <v>3</v>
      </c>
      <c r="AE1077">
        <v>26</v>
      </c>
      <c r="AF1077">
        <v>300</v>
      </c>
      <c r="AG1077">
        <v>0</v>
      </c>
      <c r="AW1077">
        <v>118690</v>
      </c>
      <c r="AX1077">
        <v>44091</v>
      </c>
      <c r="AZ1077">
        <v>1138190</v>
      </c>
      <c r="BD1077">
        <v>1867190</v>
      </c>
      <c r="BE1077">
        <v>-10.5306</v>
      </c>
      <c r="BF1077">
        <v>-11.8994</v>
      </c>
    </row>
    <row r="1078" spans="1:58" x14ac:dyDescent="0.2">
      <c r="A1078">
        <v>159</v>
      </c>
      <c r="B1078">
        <v>1077</v>
      </c>
      <c r="C1078" t="s">
        <v>235</v>
      </c>
      <c r="D1078">
        <v>6</v>
      </c>
      <c r="E1078">
        <v>20061030</v>
      </c>
      <c r="F1078" t="s">
        <v>73</v>
      </c>
      <c r="G1078" t="s">
        <v>73</v>
      </c>
      <c r="H1078">
        <v>87.7</v>
      </c>
      <c r="I1078" t="s">
        <v>60</v>
      </c>
      <c r="J1078">
        <v>12</v>
      </c>
      <c r="K1078" t="s">
        <v>61</v>
      </c>
      <c r="L1078" t="s">
        <v>62</v>
      </c>
      <c r="M1078" t="s">
        <v>63</v>
      </c>
      <c r="N1078">
        <v>1</v>
      </c>
      <c r="O1078">
        <v>1.2917799999999999</v>
      </c>
      <c r="U1078">
        <v>1</v>
      </c>
      <c r="V1078">
        <v>11.67</v>
      </c>
      <c r="W1078">
        <v>20.67</v>
      </c>
      <c r="X1078">
        <v>8</v>
      </c>
      <c r="Y1078">
        <v>21</v>
      </c>
      <c r="Z1078">
        <v>20</v>
      </c>
      <c r="AA1078">
        <v>2</v>
      </c>
      <c r="AB1078">
        <v>3</v>
      </c>
      <c r="AC1078">
        <v>75</v>
      </c>
      <c r="AE1078">
        <v>29</v>
      </c>
      <c r="AF1078">
        <v>215</v>
      </c>
      <c r="AG1078">
        <v>1</v>
      </c>
      <c r="AW1078">
        <v>36540</v>
      </c>
      <c r="AX1078">
        <v>45177</v>
      </c>
      <c r="AZ1078">
        <v>1134730</v>
      </c>
      <c r="BD1078">
        <v>1872100</v>
      </c>
      <c r="BE1078">
        <v>-15.8977</v>
      </c>
      <c r="BF1078">
        <v>-17.054600000000001</v>
      </c>
    </row>
    <row r="1079" spans="1:58" x14ac:dyDescent="0.2">
      <c r="A1079">
        <v>159</v>
      </c>
      <c r="B1079">
        <v>1078</v>
      </c>
      <c r="C1079" t="s">
        <v>235</v>
      </c>
      <c r="D1079">
        <v>12</v>
      </c>
      <c r="E1079">
        <v>20070416</v>
      </c>
      <c r="F1079" t="s">
        <v>73</v>
      </c>
      <c r="G1079" t="s">
        <v>73</v>
      </c>
      <c r="H1079">
        <v>87.7</v>
      </c>
      <c r="I1079" t="s">
        <v>60</v>
      </c>
      <c r="J1079">
        <v>12</v>
      </c>
      <c r="K1079" t="s">
        <v>61</v>
      </c>
      <c r="L1079" t="s">
        <v>62</v>
      </c>
      <c r="M1079" t="s">
        <v>63</v>
      </c>
      <c r="N1079">
        <v>1</v>
      </c>
      <c r="O1079">
        <v>1.1536599999999999</v>
      </c>
      <c r="R1079">
        <v>618.1</v>
      </c>
      <c r="S1079">
        <v>526.20000000000005</v>
      </c>
      <c r="T1079">
        <v>48.41</v>
      </c>
      <c r="U1079">
        <v>1</v>
      </c>
      <c r="V1079">
        <v>11.33</v>
      </c>
      <c r="W1079">
        <v>20.329999999999998</v>
      </c>
      <c r="X1079">
        <v>7</v>
      </c>
      <c r="Y1079">
        <v>25</v>
      </c>
      <c r="Z1079">
        <v>19</v>
      </c>
      <c r="AA1079">
        <v>0</v>
      </c>
      <c r="AB1079">
        <v>4</v>
      </c>
      <c r="AC1079">
        <v>100</v>
      </c>
      <c r="AD1079">
        <v>0</v>
      </c>
      <c r="AE1079">
        <v>27</v>
      </c>
      <c r="AF1079">
        <v>247</v>
      </c>
      <c r="AG1079">
        <v>1</v>
      </c>
      <c r="AW1079">
        <v>59891</v>
      </c>
      <c r="AX1079">
        <v>47033</v>
      </c>
      <c r="AY1079">
        <v>6876</v>
      </c>
      <c r="AZ1079">
        <v>1118680</v>
      </c>
      <c r="BA1079">
        <v>4047</v>
      </c>
      <c r="BB1079">
        <v>17699</v>
      </c>
      <c r="BC1079">
        <v>18035</v>
      </c>
      <c r="BD1079">
        <v>1874370</v>
      </c>
      <c r="BE1079">
        <v>-11.881399999999999</v>
      </c>
      <c r="BF1079">
        <v>-12.8841</v>
      </c>
    </row>
    <row r="1080" spans="1:58" x14ac:dyDescent="0.2">
      <c r="A1080">
        <v>159</v>
      </c>
      <c r="B1080">
        <v>1079</v>
      </c>
      <c r="C1080" t="s">
        <v>235</v>
      </c>
      <c r="D1080">
        <v>18</v>
      </c>
      <c r="E1080">
        <v>20071015</v>
      </c>
      <c r="F1080" t="s">
        <v>73</v>
      </c>
      <c r="G1080" t="s">
        <v>73</v>
      </c>
      <c r="H1080">
        <v>87.7</v>
      </c>
      <c r="I1080" t="s">
        <v>60</v>
      </c>
      <c r="J1080">
        <v>12</v>
      </c>
      <c r="K1080" t="s">
        <v>61</v>
      </c>
      <c r="L1080" t="s">
        <v>62</v>
      </c>
      <c r="M1080" t="s">
        <v>63</v>
      </c>
      <c r="N1080">
        <v>1</v>
      </c>
      <c r="O1080">
        <v>1.1519600000000001</v>
      </c>
      <c r="U1080">
        <v>2</v>
      </c>
      <c r="V1080">
        <v>13.33</v>
      </c>
      <c r="W1080">
        <v>23.33</v>
      </c>
      <c r="X1080">
        <v>9</v>
      </c>
      <c r="Y1080">
        <v>24</v>
      </c>
      <c r="Z1080">
        <v>15</v>
      </c>
      <c r="AA1080">
        <v>0</v>
      </c>
      <c r="AB1080">
        <v>3</v>
      </c>
      <c r="AC1080">
        <v>100</v>
      </c>
      <c r="AE1080">
        <v>26</v>
      </c>
      <c r="AF1080">
        <v>300</v>
      </c>
      <c r="AG1080">
        <v>3</v>
      </c>
      <c r="AW1080">
        <v>78745</v>
      </c>
      <c r="AX1080">
        <v>47579</v>
      </c>
      <c r="AZ1080">
        <v>1126400</v>
      </c>
      <c r="BD1080">
        <v>1887900</v>
      </c>
      <c r="BE1080">
        <v>-13.3789</v>
      </c>
      <c r="BF1080">
        <v>-15.203900000000001</v>
      </c>
    </row>
    <row r="1081" spans="1:58" x14ac:dyDescent="0.2">
      <c r="A1081">
        <v>159</v>
      </c>
      <c r="B1081">
        <v>1080</v>
      </c>
      <c r="C1081" t="s">
        <v>235</v>
      </c>
      <c r="D1081">
        <v>24</v>
      </c>
      <c r="E1081">
        <v>20080324</v>
      </c>
      <c r="F1081" t="s">
        <v>73</v>
      </c>
      <c r="G1081" t="s">
        <v>69</v>
      </c>
      <c r="H1081">
        <v>87.7</v>
      </c>
      <c r="I1081" t="s">
        <v>60</v>
      </c>
      <c r="J1081">
        <v>12</v>
      </c>
      <c r="K1081" t="s">
        <v>61</v>
      </c>
      <c r="L1081" t="s">
        <v>62</v>
      </c>
      <c r="M1081" t="s">
        <v>63</v>
      </c>
      <c r="N1081">
        <v>1</v>
      </c>
      <c r="O1081">
        <v>1.0467599999999999</v>
      </c>
      <c r="P1081">
        <v>1.8574999999999999</v>
      </c>
      <c r="U1081">
        <v>3.5</v>
      </c>
      <c r="V1081">
        <v>15</v>
      </c>
      <c r="W1081">
        <v>26</v>
      </c>
      <c r="X1081">
        <v>9</v>
      </c>
      <c r="Y1081">
        <v>24</v>
      </c>
      <c r="Z1081">
        <v>17</v>
      </c>
      <c r="AA1081">
        <v>0</v>
      </c>
      <c r="AB1081">
        <v>4</v>
      </c>
      <c r="AC1081">
        <v>100</v>
      </c>
      <c r="AD1081">
        <v>0</v>
      </c>
      <c r="AE1081">
        <v>26</v>
      </c>
      <c r="AG1081">
        <v>8</v>
      </c>
      <c r="AW1081">
        <v>101349</v>
      </c>
      <c r="AX1081">
        <v>47611</v>
      </c>
      <c r="AZ1081">
        <v>1141070</v>
      </c>
      <c r="BD1081">
        <v>1865910</v>
      </c>
      <c r="BE1081">
        <v>-14.0001</v>
      </c>
      <c r="BF1081">
        <v>-16.085799999999999</v>
      </c>
    </row>
    <row r="1082" spans="1:58" x14ac:dyDescent="0.2">
      <c r="A1082">
        <v>159</v>
      </c>
      <c r="B1082">
        <v>1081</v>
      </c>
      <c r="C1082" t="s">
        <v>235</v>
      </c>
      <c r="D1082">
        <v>30</v>
      </c>
      <c r="E1082">
        <v>20081009</v>
      </c>
      <c r="F1082" t="s">
        <v>73</v>
      </c>
      <c r="G1082" t="s">
        <v>69</v>
      </c>
      <c r="H1082">
        <v>87.7</v>
      </c>
      <c r="I1082" t="s">
        <v>60</v>
      </c>
      <c r="J1082">
        <v>12</v>
      </c>
      <c r="K1082" t="s">
        <v>61</v>
      </c>
      <c r="L1082" t="s">
        <v>62</v>
      </c>
      <c r="M1082" t="s">
        <v>63</v>
      </c>
      <c r="N1082">
        <v>1</v>
      </c>
    </row>
    <row r="1083" spans="1:58" x14ac:dyDescent="0.2">
      <c r="A1083">
        <v>159</v>
      </c>
      <c r="B1083">
        <v>1082</v>
      </c>
      <c r="C1083" t="s">
        <v>235</v>
      </c>
      <c r="D1083">
        <v>36</v>
      </c>
      <c r="E1083">
        <v>20090407</v>
      </c>
      <c r="F1083" t="s">
        <v>73</v>
      </c>
      <c r="G1083" t="s">
        <v>69</v>
      </c>
      <c r="H1083">
        <v>87.7</v>
      </c>
      <c r="I1083" t="s">
        <v>60</v>
      </c>
      <c r="J1083">
        <v>12</v>
      </c>
      <c r="K1083" t="s">
        <v>61</v>
      </c>
      <c r="L1083" t="s">
        <v>62</v>
      </c>
      <c r="M1083" t="s">
        <v>63</v>
      </c>
      <c r="N1083">
        <v>1</v>
      </c>
      <c r="U1083">
        <v>4</v>
      </c>
      <c r="V1083">
        <v>19</v>
      </c>
      <c r="W1083">
        <v>32</v>
      </c>
      <c r="X1083">
        <v>10</v>
      </c>
      <c r="Y1083">
        <v>26</v>
      </c>
      <c r="Z1083">
        <v>14</v>
      </c>
      <c r="AA1083">
        <v>2</v>
      </c>
      <c r="AB1083">
        <v>4</v>
      </c>
      <c r="AC1083">
        <v>100</v>
      </c>
      <c r="AD1083">
        <v>0</v>
      </c>
      <c r="AE1083">
        <v>22</v>
      </c>
      <c r="AF1083">
        <v>300</v>
      </c>
      <c r="AG1083">
        <v>8</v>
      </c>
      <c r="AW1083">
        <v>143428</v>
      </c>
      <c r="AX1083">
        <v>50520</v>
      </c>
      <c r="AZ1083">
        <v>1107760</v>
      </c>
      <c r="BD1083">
        <v>1867100</v>
      </c>
      <c r="BE1083">
        <v>-13.1214</v>
      </c>
      <c r="BF1083">
        <v>-14.098000000000001</v>
      </c>
    </row>
    <row r="1084" spans="1:58" x14ac:dyDescent="0.2">
      <c r="A1084">
        <v>160</v>
      </c>
      <c r="B1084">
        <v>1083</v>
      </c>
      <c r="C1084" t="s">
        <v>236</v>
      </c>
      <c r="D1084">
        <v>0</v>
      </c>
      <c r="E1084">
        <v>20060424</v>
      </c>
      <c r="F1084" t="s">
        <v>69</v>
      </c>
      <c r="G1084" t="s">
        <v>69</v>
      </c>
      <c r="H1084">
        <v>80.900000000000006</v>
      </c>
      <c r="I1084" t="s">
        <v>60</v>
      </c>
      <c r="J1084">
        <v>16</v>
      </c>
      <c r="K1084" t="s">
        <v>61</v>
      </c>
      <c r="L1084" t="s">
        <v>62</v>
      </c>
      <c r="M1084" t="s">
        <v>63</v>
      </c>
      <c r="N1084">
        <v>2</v>
      </c>
      <c r="O1084">
        <v>1.13758</v>
      </c>
      <c r="R1084">
        <v>300.89999999999998</v>
      </c>
      <c r="S1084">
        <v>395.3</v>
      </c>
      <c r="T1084">
        <v>43.44</v>
      </c>
      <c r="U1084">
        <v>5</v>
      </c>
      <c r="V1084">
        <v>19</v>
      </c>
      <c r="W1084">
        <v>29</v>
      </c>
      <c r="X1084">
        <v>10</v>
      </c>
      <c r="Y1084">
        <v>26</v>
      </c>
      <c r="Z1084">
        <v>28</v>
      </c>
      <c r="AA1084">
        <v>7</v>
      </c>
      <c r="AB1084">
        <v>9</v>
      </c>
      <c r="AC1084">
        <v>90</v>
      </c>
      <c r="AD1084">
        <v>0</v>
      </c>
      <c r="AE1084">
        <v>35</v>
      </c>
      <c r="AF1084">
        <v>282</v>
      </c>
      <c r="AG1084">
        <v>3</v>
      </c>
      <c r="AW1084">
        <v>118693</v>
      </c>
      <c r="AX1084">
        <v>46867</v>
      </c>
      <c r="AZ1084">
        <v>997555</v>
      </c>
      <c r="BD1084">
        <v>1622700</v>
      </c>
      <c r="BE1084">
        <v>-11.847099999999999</v>
      </c>
      <c r="BF1084">
        <v>-13.9503</v>
      </c>
    </row>
    <row r="1085" spans="1:58" x14ac:dyDescent="0.2">
      <c r="A1085">
        <v>160</v>
      </c>
      <c r="B1085">
        <v>1084</v>
      </c>
      <c r="C1085" t="s">
        <v>236</v>
      </c>
      <c r="D1085">
        <v>6</v>
      </c>
      <c r="E1085">
        <v>20061030</v>
      </c>
      <c r="F1085" t="s">
        <v>69</v>
      </c>
      <c r="G1085" t="s">
        <v>69</v>
      </c>
      <c r="H1085">
        <v>80.900000000000006</v>
      </c>
      <c r="I1085" t="s">
        <v>60</v>
      </c>
      <c r="J1085">
        <v>16</v>
      </c>
      <c r="K1085" t="s">
        <v>61</v>
      </c>
      <c r="L1085" t="s">
        <v>62</v>
      </c>
      <c r="M1085" t="s">
        <v>63</v>
      </c>
      <c r="N1085">
        <v>2</v>
      </c>
      <c r="O1085">
        <v>1.07328</v>
      </c>
      <c r="U1085">
        <v>5</v>
      </c>
      <c r="V1085">
        <v>16.329999999999998</v>
      </c>
      <c r="W1085">
        <v>23.33</v>
      </c>
      <c r="X1085">
        <v>7</v>
      </c>
      <c r="Y1085">
        <v>19</v>
      </c>
      <c r="Z1085">
        <v>25</v>
      </c>
      <c r="AA1085">
        <v>3</v>
      </c>
      <c r="AB1085">
        <v>5</v>
      </c>
      <c r="AC1085">
        <v>100</v>
      </c>
      <c r="AE1085">
        <v>32</v>
      </c>
      <c r="AF1085">
        <v>130</v>
      </c>
      <c r="AG1085">
        <v>9</v>
      </c>
      <c r="AW1085">
        <v>36559</v>
      </c>
      <c r="AX1085">
        <v>48347</v>
      </c>
      <c r="AY1085">
        <v>4988</v>
      </c>
      <c r="AZ1085">
        <v>1004800</v>
      </c>
      <c r="BA1085">
        <v>2814</v>
      </c>
      <c r="BB1085">
        <v>17477</v>
      </c>
      <c r="BC1085">
        <v>18063</v>
      </c>
      <c r="BD1085">
        <v>1620680</v>
      </c>
      <c r="BE1085">
        <v>-17.2</v>
      </c>
      <c r="BF1085">
        <v>-17.1511</v>
      </c>
    </row>
    <row r="1086" spans="1:58" x14ac:dyDescent="0.2">
      <c r="A1086">
        <v>160</v>
      </c>
      <c r="B1086">
        <v>1085</v>
      </c>
      <c r="C1086" t="s">
        <v>236</v>
      </c>
      <c r="D1086">
        <v>12</v>
      </c>
      <c r="E1086">
        <v>20070507</v>
      </c>
      <c r="F1086" t="s">
        <v>69</v>
      </c>
      <c r="G1086" t="s">
        <v>69</v>
      </c>
      <c r="H1086">
        <v>80.900000000000006</v>
      </c>
      <c r="I1086" t="s">
        <v>60</v>
      </c>
      <c r="J1086">
        <v>16</v>
      </c>
      <c r="K1086" t="s">
        <v>61</v>
      </c>
      <c r="L1086" t="s">
        <v>62</v>
      </c>
      <c r="M1086" t="s">
        <v>63</v>
      </c>
      <c r="N1086">
        <v>2</v>
      </c>
      <c r="O1086">
        <v>1.05535</v>
      </c>
      <c r="R1086">
        <v>274.7</v>
      </c>
      <c r="S1086">
        <v>422.2</v>
      </c>
      <c r="T1086">
        <v>43.62</v>
      </c>
      <c r="U1086">
        <v>5</v>
      </c>
      <c r="V1086">
        <v>18</v>
      </c>
      <c r="W1086">
        <v>29</v>
      </c>
      <c r="X1086">
        <v>9</v>
      </c>
      <c r="Y1086">
        <v>19</v>
      </c>
      <c r="Z1086">
        <v>20</v>
      </c>
      <c r="AA1086">
        <v>3</v>
      </c>
      <c r="AB1086">
        <v>5</v>
      </c>
      <c r="AC1086">
        <v>100</v>
      </c>
      <c r="AD1086">
        <v>0</v>
      </c>
      <c r="AE1086">
        <v>39</v>
      </c>
      <c r="AF1086">
        <v>299</v>
      </c>
      <c r="AG1086">
        <v>11</v>
      </c>
      <c r="AW1086">
        <v>74627</v>
      </c>
      <c r="AX1086">
        <v>51772</v>
      </c>
      <c r="AZ1086">
        <v>980904</v>
      </c>
      <c r="BD1086">
        <v>1621320</v>
      </c>
      <c r="BE1086">
        <v>-17.288</v>
      </c>
      <c r="BF1086">
        <v>-19.923100000000002</v>
      </c>
    </row>
    <row r="1087" spans="1:58" x14ac:dyDescent="0.2">
      <c r="A1087">
        <v>160</v>
      </c>
      <c r="B1087">
        <v>1086</v>
      </c>
      <c r="C1087" t="s">
        <v>236</v>
      </c>
      <c r="D1087">
        <v>18</v>
      </c>
      <c r="E1087">
        <v>20071024</v>
      </c>
      <c r="F1087" t="s">
        <v>69</v>
      </c>
      <c r="G1087" t="s">
        <v>69</v>
      </c>
      <c r="H1087">
        <v>80.900000000000006</v>
      </c>
      <c r="I1087" t="s">
        <v>60</v>
      </c>
      <c r="J1087">
        <v>16</v>
      </c>
      <c r="K1087" t="s">
        <v>61</v>
      </c>
      <c r="L1087" t="s">
        <v>62</v>
      </c>
      <c r="M1087" t="s">
        <v>63</v>
      </c>
      <c r="N1087">
        <v>2</v>
      </c>
    </row>
    <row r="1088" spans="1:58" x14ac:dyDescent="0.2">
      <c r="A1088">
        <v>160</v>
      </c>
      <c r="B1088">
        <v>1087</v>
      </c>
      <c r="C1088" t="s">
        <v>236</v>
      </c>
      <c r="D1088">
        <v>24</v>
      </c>
      <c r="E1088">
        <v>20080520</v>
      </c>
      <c r="F1088" t="s">
        <v>69</v>
      </c>
      <c r="G1088" t="s">
        <v>69</v>
      </c>
      <c r="H1088">
        <v>80.900000000000006</v>
      </c>
      <c r="I1088" t="s">
        <v>60</v>
      </c>
      <c r="J1088">
        <v>16</v>
      </c>
      <c r="K1088" t="s">
        <v>61</v>
      </c>
      <c r="L1088" t="s">
        <v>62</v>
      </c>
      <c r="M1088" t="s">
        <v>63</v>
      </c>
      <c r="N1088">
        <v>2</v>
      </c>
      <c r="O1088">
        <v>1.0714900000000001</v>
      </c>
      <c r="U1088">
        <v>7</v>
      </c>
      <c r="V1088">
        <v>25</v>
      </c>
      <c r="W1088">
        <v>34</v>
      </c>
      <c r="X1088">
        <v>8</v>
      </c>
      <c r="Y1088">
        <v>21</v>
      </c>
      <c r="Z1088">
        <v>20</v>
      </c>
      <c r="AA1088">
        <v>2</v>
      </c>
      <c r="AB1088">
        <v>5</v>
      </c>
      <c r="AC1088">
        <v>100</v>
      </c>
      <c r="AD1088">
        <v>0</v>
      </c>
      <c r="AE1088">
        <v>22</v>
      </c>
      <c r="AF1088">
        <v>134</v>
      </c>
      <c r="AG1088">
        <v>14</v>
      </c>
      <c r="AW1088">
        <v>107975</v>
      </c>
      <c r="AX1088">
        <v>54162</v>
      </c>
      <c r="AZ1088">
        <v>980189</v>
      </c>
      <c r="BD1088">
        <v>1622550</v>
      </c>
      <c r="BE1088">
        <v>-16.575399999999998</v>
      </c>
      <c r="BF1088">
        <v>-15.630599999999999</v>
      </c>
    </row>
    <row r="1089" spans="1:58" x14ac:dyDescent="0.2">
      <c r="A1089">
        <v>161</v>
      </c>
      <c r="B1089">
        <v>1088</v>
      </c>
      <c r="C1089" t="s">
        <v>237</v>
      </c>
      <c r="D1089">
        <v>0</v>
      </c>
      <c r="E1089">
        <v>20060419</v>
      </c>
      <c r="F1089" t="s">
        <v>73</v>
      </c>
      <c r="G1089" t="s">
        <v>73</v>
      </c>
      <c r="H1089">
        <v>78.8</v>
      </c>
      <c r="I1089" t="s">
        <v>60</v>
      </c>
      <c r="J1089">
        <v>13</v>
      </c>
      <c r="K1089" t="s">
        <v>61</v>
      </c>
      <c r="L1089" t="s">
        <v>62</v>
      </c>
      <c r="M1089" t="s">
        <v>63</v>
      </c>
      <c r="N1089">
        <v>2</v>
      </c>
      <c r="O1089">
        <v>1.1184000000000001</v>
      </c>
      <c r="R1089">
        <v>556.70000000000005</v>
      </c>
      <c r="S1089">
        <v>309.2</v>
      </c>
      <c r="T1089">
        <v>29.26</v>
      </c>
      <c r="U1089">
        <v>1.5</v>
      </c>
      <c r="V1089">
        <v>13.67</v>
      </c>
      <c r="W1089">
        <v>23.67</v>
      </c>
      <c r="X1089">
        <v>10</v>
      </c>
      <c r="Y1089">
        <v>26</v>
      </c>
      <c r="Z1089">
        <v>26</v>
      </c>
      <c r="AA1089">
        <v>3</v>
      </c>
      <c r="AB1089">
        <v>6</v>
      </c>
      <c r="AC1089">
        <v>100</v>
      </c>
      <c r="AD1089">
        <v>1</v>
      </c>
      <c r="AE1089">
        <v>45</v>
      </c>
      <c r="AF1089">
        <v>80</v>
      </c>
      <c r="AG1089">
        <v>4</v>
      </c>
      <c r="AW1089">
        <v>118696</v>
      </c>
      <c r="AX1089">
        <v>25539</v>
      </c>
      <c r="AY1089">
        <v>4868</v>
      </c>
      <c r="AZ1089">
        <v>980473</v>
      </c>
      <c r="BA1089">
        <v>2759</v>
      </c>
      <c r="BB1089">
        <v>16332</v>
      </c>
      <c r="BC1089">
        <v>20001</v>
      </c>
      <c r="BD1089">
        <v>1432330</v>
      </c>
      <c r="BE1089">
        <v>-10.5686</v>
      </c>
      <c r="BF1089">
        <v>-10.654199999999999</v>
      </c>
    </row>
    <row r="1090" spans="1:58" x14ac:dyDescent="0.2">
      <c r="A1090">
        <v>161</v>
      </c>
      <c r="B1090">
        <v>1089</v>
      </c>
      <c r="C1090" t="s">
        <v>237</v>
      </c>
      <c r="D1090">
        <v>6</v>
      </c>
      <c r="E1090">
        <v>20061023</v>
      </c>
      <c r="F1090" t="s">
        <v>73</v>
      </c>
      <c r="G1090" t="s">
        <v>73</v>
      </c>
      <c r="H1090">
        <v>78.8</v>
      </c>
      <c r="I1090" t="s">
        <v>60</v>
      </c>
      <c r="J1090">
        <v>13</v>
      </c>
      <c r="K1090" t="s">
        <v>61</v>
      </c>
      <c r="L1090" t="s">
        <v>62</v>
      </c>
      <c r="M1090" t="s">
        <v>63</v>
      </c>
      <c r="N1090">
        <v>2</v>
      </c>
      <c r="O1090">
        <v>1.10358</v>
      </c>
      <c r="U1090">
        <v>1.5</v>
      </c>
      <c r="V1090">
        <v>16.329999999999998</v>
      </c>
      <c r="W1090">
        <v>27.33</v>
      </c>
      <c r="X1090">
        <v>10</v>
      </c>
      <c r="Y1090">
        <v>24</v>
      </c>
      <c r="Z1090">
        <v>26</v>
      </c>
      <c r="AA1090">
        <v>2</v>
      </c>
      <c r="AB1090">
        <v>7</v>
      </c>
      <c r="AC1090">
        <v>100</v>
      </c>
      <c r="AE1090">
        <v>39</v>
      </c>
      <c r="AF1090">
        <v>106</v>
      </c>
      <c r="AG1090">
        <v>4</v>
      </c>
      <c r="BE1090">
        <v>-12.4185</v>
      </c>
      <c r="BF1090">
        <v>-12.638</v>
      </c>
    </row>
    <row r="1091" spans="1:58" x14ac:dyDescent="0.2">
      <c r="A1091">
        <v>161</v>
      </c>
      <c r="B1091">
        <v>1090</v>
      </c>
      <c r="C1091" t="s">
        <v>237</v>
      </c>
      <c r="D1091">
        <v>12</v>
      </c>
      <c r="E1091">
        <v>20070425</v>
      </c>
      <c r="F1091" t="s">
        <v>73</v>
      </c>
      <c r="G1091" t="s">
        <v>69</v>
      </c>
      <c r="H1091">
        <v>78.8</v>
      </c>
      <c r="I1091" t="s">
        <v>60</v>
      </c>
      <c r="J1091">
        <v>13</v>
      </c>
      <c r="K1091" t="s">
        <v>61</v>
      </c>
      <c r="L1091" t="s">
        <v>62</v>
      </c>
      <c r="M1091" t="s">
        <v>63</v>
      </c>
      <c r="N1091">
        <v>2</v>
      </c>
      <c r="O1091">
        <v>1.12161</v>
      </c>
      <c r="R1091">
        <v>547</v>
      </c>
      <c r="S1091">
        <v>345.7</v>
      </c>
      <c r="T1091">
        <v>33.299999999999997</v>
      </c>
      <c r="U1091">
        <v>4</v>
      </c>
      <c r="V1091">
        <v>11.33</v>
      </c>
      <c r="W1091">
        <v>23.33</v>
      </c>
      <c r="X1091">
        <v>10</v>
      </c>
      <c r="Y1091">
        <v>22</v>
      </c>
      <c r="Z1091">
        <v>28</v>
      </c>
      <c r="AA1091">
        <v>4</v>
      </c>
      <c r="AB1091">
        <v>7</v>
      </c>
      <c r="AC1091">
        <v>100</v>
      </c>
      <c r="AD1091">
        <v>3</v>
      </c>
      <c r="AE1091">
        <v>48</v>
      </c>
      <c r="AF1091">
        <v>91</v>
      </c>
      <c r="AG1091">
        <v>7</v>
      </c>
      <c r="AW1091">
        <v>62621</v>
      </c>
      <c r="AX1091">
        <v>25976</v>
      </c>
      <c r="AY1091">
        <v>4614</v>
      </c>
      <c r="AZ1091">
        <v>987275</v>
      </c>
      <c r="BA1091">
        <v>2324</v>
      </c>
      <c r="BB1091">
        <v>18127</v>
      </c>
      <c r="BC1091">
        <v>19289</v>
      </c>
      <c r="BD1091">
        <v>1440290</v>
      </c>
      <c r="BE1091">
        <v>-13.3278</v>
      </c>
      <c r="BF1091">
        <v>-14.012700000000001</v>
      </c>
    </row>
    <row r="1092" spans="1:58" x14ac:dyDescent="0.2">
      <c r="A1092">
        <v>161</v>
      </c>
      <c r="B1092">
        <v>1091</v>
      </c>
      <c r="C1092" t="s">
        <v>237</v>
      </c>
      <c r="D1092">
        <v>18</v>
      </c>
      <c r="E1092">
        <v>20071022</v>
      </c>
      <c r="F1092" t="s">
        <v>73</v>
      </c>
      <c r="G1092" t="s">
        <v>69</v>
      </c>
      <c r="H1092">
        <v>78.8</v>
      </c>
      <c r="I1092" t="s">
        <v>60</v>
      </c>
      <c r="J1092">
        <v>13</v>
      </c>
      <c r="K1092" t="s">
        <v>61</v>
      </c>
      <c r="L1092" t="s">
        <v>62</v>
      </c>
      <c r="M1092" t="s">
        <v>63</v>
      </c>
      <c r="N1092">
        <v>2</v>
      </c>
      <c r="O1092">
        <v>1.1091200000000001</v>
      </c>
      <c r="U1092">
        <v>6</v>
      </c>
      <c r="V1092">
        <v>12.67</v>
      </c>
      <c r="W1092">
        <v>21.67</v>
      </c>
      <c r="X1092">
        <v>9</v>
      </c>
      <c r="Y1092">
        <v>24</v>
      </c>
      <c r="Z1092">
        <v>21</v>
      </c>
      <c r="AA1092">
        <v>2</v>
      </c>
      <c r="AB1092">
        <v>4</v>
      </c>
      <c r="AC1092">
        <v>80</v>
      </c>
      <c r="AE1092">
        <v>43</v>
      </c>
      <c r="AF1092">
        <v>60</v>
      </c>
      <c r="AG1092">
        <v>12</v>
      </c>
      <c r="AW1092">
        <v>81348</v>
      </c>
      <c r="AX1092">
        <v>26041</v>
      </c>
      <c r="AY1092">
        <v>4584</v>
      </c>
      <c r="AZ1092">
        <v>992471</v>
      </c>
      <c r="BA1092">
        <v>2995</v>
      </c>
      <c r="BB1092">
        <v>16421</v>
      </c>
      <c r="BC1092">
        <v>20445</v>
      </c>
      <c r="BD1092">
        <v>1435910</v>
      </c>
      <c r="BE1092">
        <v>-11.1569</v>
      </c>
      <c r="BF1092">
        <v>-10.1037</v>
      </c>
    </row>
    <row r="1093" spans="1:58" x14ac:dyDescent="0.2">
      <c r="A1093">
        <v>161</v>
      </c>
      <c r="B1093">
        <v>1092</v>
      </c>
      <c r="C1093" t="s">
        <v>237</v>
      </c>
      <c r="D1093">
        <v>24</v>
      </c>
      <c r="E1093">
        <v>20080417</v>
      </c>
      <c r="F1093" t="s">
        <v>73</v>
      </c>
      <c r="G1093" t="s">
        <v>69</v>
      </c>
      <c r="H1093">
        <v>78.8</v>
      </c>
      <c r="I1093" t="s">
        <v>60</v>
      </c>
      <c r="J1093">
        <v>13</v>
      </c>
      <c r="K1093" t="s">
        <v>61</v>
      </c>
      <c r="L1093" t="s">
        <v>62</v>
      </c>
      <c r="M1093" t="s">
        <v>63</v>
      </c>
      <c r="N1093">
        <v>2</v>
      </c>
      <c r="O1093">
        <v>1.1140300000000001</v>
      </c>
      <c r="P1093">
        <v>2.0350000000000001</v>
      </c>
      <c r="U1093">
        <v>6</v>
      </c>
      <c r="V1093">
        <v>14</v>
      </c>
      <c r="W1093">
        <v>24</v>
      </c>
      <c r="X1093">
        <v>10</v>
      </c>
      <c r="Y1093">
        <v>23</v>
      </c>
      <c r="Z1093">
        <v>30</v>
      </c>
      <c r="AA1093">
        <v>3</v>
      </c>
      <c r="AB1093">
        <v>7</v>
      </c>
      <c r="AC1093">
        <v>100</v>
      </c>
      <c r="AD1093">
        <v>2</v>
      </c>
      <c r="AE1093">
        <v>43</v>
      </c>
      <c r="AF1093">
        <v>76</v>
      </c>
      <c r="AG1093">
        <v>14</v>
      </c>
      <c r="AW1093">
        <v>108040</v>
      </c>
      <c r="AX1093">
        <v>26767</v>
      </c>
      <c r="AY1093">
        <v>4290</v>
      </c>
      <c r="AZ1093">
        <v>987402</v>
      </c>
      <c r="BA1093">
        <v>2565</v>
      </c>
      <c r="BB1093">
        <v>16863</v>
      </c>
      <c r="BC1093">
        <v>18094</v>
      </c>
      <c r="BD1093">
        <v>1435320</v>
      </c>
      <c r="BE1093">
        <v>-13.2037</v>
      </c>
      <c r="BF1093">
        <v>-12.9719</v>
      </c>
    </row>
    <row r="1094" spans="1:58" x14ac:dyDescent="0.2">
      <c r="A1094">
        <v>161</v>
      </c>
      <c r="B1094">
        <v>1093</v>
      </c>
      <c r="C1094" t="s">
        <v>237</v>
      </c>
      <c r="D1094">
        <v>30</v>
      </c>
      <c r="E1094">
        <v>20081104</v>
      </c>
      <c r="F1094" t="s">
        <v>73</v>
      </c>
      <c r="G1094" t="s">
        <v>69</v>
      </c>
      <c r="H1094">
        <v>78.8</v>
      </c>
      <c r="I1094" t="s">
        <v>60</v>
      </c>
      <c r="J1094">
        <v>13</v>
      </c>
      <c r="K1094" t="s">
        <v>61</v>
      </c>
      <c r="L1094" t="s">
        <v>62</v>
      </c>
      <c r="M1094" t="s">
        <v>63</v>
      </c>
      <c r="N1094">
        <v>2</v>
      </c>
    </row>
    <row r="1095" spans="1:58" x14ac:dyDescent="0.2">
      <c r="A1095">
        <v>161</v>
      </c>
      <c r="B1095">
        <v>1094</v>
      </c>
      <c r="C1095" t="s">
        <v>237</v>
      </c>
      <c r="D1095">
        <v>36</v>
      </c>
      <c r="E1095">
        <v>20090601</v>
      </c>
      <c r="F1095" t="s">
        <v>73</v>
      </c>
      <c r="G1095" t="s">
        <v>69</v>
      </c>
      <c r="H1095">
        <v>78.8</v>
      </c>
      <c r="I1095" t="s">
        <v>60</v>
      </c>
      <c r="J1095">
        <v>13</v>
      </c>
      <c r="K1095" t="s">
        <v>61</v>
      </c>
      <c r="L1095" t="s">
        <v>62</v>
      </c>
      <c r="M1095" t="s">
        <v>63</v>
      </c>
      <c r="N1095">
        <v>2</v>
      </c>
      <c r="O1095">
        <v>1.08081</v>
      </c>
      <c r="P1095">
        <v>2.0024999999999999</v>
      </c>
      <c r="R1095">
        <v>506.6</v>
      </c>
      <c r="S1095">
        <v>338.6</v>
      </c>
      <c r="T1095">
        <v>32.78</v>
      </c>
      <c r="U1095">
        <v>7</v>
      </c>
      <c r="V1095">
        <v>14.33</v>
      </c>
      <c r="W1095">
        <v>23.33</v>
      </c>
      <c r="X1095">
        <v>9</v>
      </c>
      <c r="Y1095">
        <v>20</v>
      </c>
      <c r="Z1095">
        <v>25</v>
      </c>
      <c r="AA1095">
        <v>6</v>
      </c>
      <c r="AB1095">
        <v>8</v>
      </c>
      <c r="AC1095">
        <v>100</v>
      </c>
      <c r="AD1095">
        <v>1</v>
      </c>
      <c r="AE1095">
        <v>43</v>
      </c>
      <c r="AF1095">
        <v>112</v>
      </c>
      <c r="AG1095">
        <v>18</v>
      </c>
      <c r="AW1095">
        <v>151284</v>
      </c>
      <c r="AX1095">
        <v>27966</v>
      </c>
      <c r="AY1095">
        <v>4075</v>
      </c>
      <c r="AZ1095">
        <v>942421</v>
      </c>
      <c r="BA1095">
        <v>2325</v>
      </c>
      <c r="BB1095">
        <v>14841</v>
      </c>
      <c r="BC1095">
        <v>19605</v>
      </c>
      <c r="BD1095">
        <v>1441410</v>
      </c>
      <c r="BE1095">
        <v>-15.6852</v>
      </c>
      <c r="BF1095">
        <v>-16.372599999999998</v>
      </c>
    </row>
    <row r="1096" spans="1:58" x14ac:dyDescent="0.2">
      <c r="A1096">
        <v>161</v>
      </c>
      <c r="B1096">
        <v>1095</v>
      </c>
      <c r="C1096" t="s">
        <v>237</v>
      </c>
      <c r="D1096">
        <v>42</v>
      </c>
      <c r="E1096">
        <v>20091103</v>
      </c>
      <c r="F1096" t="s">
        <v>73</v>
      </c>
      <c r="G1096" t="s">
        <v>69</v>
      </c>
      <c r="H1096">
        <v>78.8</v>
      </c>
      <c r="I1096" t="s">
        <v>60</v>
      </c>
      <c r="J1096">
        <v>13</v>
      </c>
      <c r="K1096" t="s">
        <v>61</v>
      </c>
      <c r="L1096" t="s">
        <v>62</v>
      </c>
      <c r="M1096" t="s">
        <v>63</v>
      </c>
      <c r="N1096">
        <v>2</v>
      </c>
    </row>
    <row r="1097" spans="1:58" x14ac:dyDescent="0.2">
      <c r="A1097">
        <v>161</v>
      </c>
      <c r="B1097">
        <v>1096</v>
      </c>
      <c r="C1097" t="s">
        <v>237</v>
      </c>
      <c r="D1097">
        <v>48</v>
      </c>
      <c r="E1097">
        <v>20100616</v>
      </c>
      <c r="F1097" t="s">
        <v>73</v>
      </c>
      <c r="G1097" t="s">
        <v>69</v>
      </c>
      <c r="H1097">
        <v>78.8</v>
      </c>
      <c r="I1097" t="s">
        <v>60</v>
      </c>
      <c r="J1097">
        <v>13</v>
      </c>
      <c r="K1097" t="s">
        <v>61</v>
      </c>
      <c r="L1097" t="s">
        <v>62</v>
      </c>
      <c r="M1097" t="s">
        <v>63</v>
      </c>
      <c r="N1097">
        <v>2</v>
      </c>
      <c r="U1097">
        <v>6</v>
      </c>
      <c r="V1097">
        <v>20</v>
      </c>
      <c r="W1097">
        <v>30</v>
      </c>
      <c r="X1097">
        <v>10</v>
      </c>
      <c r="Y1097">
        <v>19</v>
      </c>
      <c r="Z1097">
        <v>23</v>
      </c>
      <c r="AA1097">
        <v>1</v>
      </c>
      <c r="AB1097">
        <v>4</v>
      </c>
      <c r="AC1097">
        <v>80</v>
      </c>
      <c r="AD1097">
        <v>1</v>
      </c>
      <c r="AE1097">
        <v>40</v>
      </c>
      <c r="AF1097">
        <v>139</v>
      </c>
      <c r="AG1097">
        <v>18</v>
      </c>
      <c r="AW1097">
        <v>200334</v>
      </c>
      <c r="AX1097">
        <v>27797</v>
      </c>
      <c r="AY1097">
        <v>4079</v>
      </c>
      <c r="AZ1097">
        <v>962979</v>
      </c>
      <c r="BA1097">
        <v>1787</v>
      </c>
      <c r="BB1097">
        <v>15996</v>
      </c>
      <c r="BC1097">
        <v>20152</v>
      </c>
      <c r="BD1097">
        <v>1426600</v>
      </c>
      <c r="BE1097">
        <v>-17.445799999999998</v>
      </c>
      <c r="BF1097">
        <v>-18.352599999999999</v>
      </c>
    </row>
    <row r="1098" spans="1:58" x14ac:dyDescent="0.2">
      <c r="A1098">
        <v>162</v>
      </c>
      <c r="B1098">
        <v>1097</v>
      </c>
      <c r="C1098" t="s">
        <v>238</v>
      </c>
      <c r="D1098">
        <v>0</v>
      </c>
      <c r="E1098">
        <v>20060602</v>
      </c>
      <c r="F1098" t="s">
        <v>73</v>
      </c>
      <c r="G1098" t="s">
        <v>73</v>
      </c>
      <c r="H1098">
        <v>79.599999999999994</v>
      </c>
      <c r="I1098" t="s">
        <v>65</v>
      </c>
      <c r="J1098">
        <v>18</v>
      </c>
      <c r="K1098" t="s">
        <v>61</v>
      </c>
      <c r="L1098" t="s">
        <v>62</v>
      </c>
      <c r="M1098" t="s">
        <v>67</v>
      </c>
      <c r="N1098">
        <v>1</v>
      </c>
      <c r="O1098">
        <v>1.3264899999999999</v>
      </c>
      <c r="U1098">
        <v>1</v>
      </c>
      <c r="V1098">
        <v>12.67</v>
      </c>
      <c r="W1098">
        <v>21.67</v>
      </c>
      <c r="X1098">
        <v>9</v>
      </c>
      <c r="Y1098">
        <v>25</v>
      </c>
      <c r="Z1098">
        <v>35</v>
      </c>
      <c r="AA1098">
        <v>0</v>
      </c>
      <c r="AB1098">
        <v>7</v>
      </c>
      <c r="AC1098">
        <v>100</v>
      </c>
      <c r="AD1098">
        <v>0</v>
      </c>
      <c r="AE1098">
        <v>61</v>
      </c>
      <c r="AF1098">
        <v>96</v>
      </c>
      <c r="AG1098">
        <v>2</v>
      </c>
      <c r="AW1098">
        <v>118698</v>
      </c>
      <c r="AX1098">
        <v>34461</v>
      </c>
      <c r="AY1098">
        <v>4404</v>
      </c>
      <c r="AZ1098">
        <v>866940</v>
      </c>
      <c r="BA1098">
        <v>2606</v>
      </c>
      <c r="BB1098">
        <v>14359</v>
      </c>
      <c r="BC1098">
        <v>15121</v>
      </c>
      <c r="BD1098">
        <v>1414090</v>
      </c>
      <c r="BE1098">
        <v>-9.65672</v>
      </c>
      <c r="BF1098">
        <v>-11.742800000000001</v>
      </c>
    </row>
    <row r="1099" spans="1:58" x14ac:dyDescent="0.2">
      <c r="A1099">
        <v>162</v>
      </c>
      <c r="B1099">
        <v>1098</v>
      </c>
      <c r="C1099" t="s">
        <v>238</v>
      </c>
      <c r="D1099">
        <v>6</v>
      </c>
      <c r="E1099">
        <v>20061122</v>
      </c>
      <c r="F1099" t="s">
        <v>73</v>
      </c>
      <c r="G1099" t="s">
        <v>73</v>
      </c>
      <c r="H1099">
        <v>79.599999999999994</v>
      </c>
      <c r="I1099" t="s">
        <v>65</v>
      </c>
      <c r="J1099">
        <v>18</v>
      </c>
      <c r="K1099" t="s">
        <v>61</v>
      </c>
      <c r="L1099" t="s">
        <v>62</v>
      </c>
      <c r="M1099" t="s">
        <v>67</v>
      </c>
      <c r="N1099">
        <v>1</v>
      </c>
      <c r="O1099">
        <v>1.2979700000000001</v>
      </c>
      <c r="U1099">
        <v>1</v>
      </c>
      <c r="V1099">
        <v>14.67</v>
      </c>
      <c r="W1099">
        <v>24.67</v>
      </c>
      <c r="X1099">
        <v>10</v>
      </c>
      <c r="Y1099">
        <v>25</v>
      </c>
      <c r="Z1099">
        <v>25</v>
      </c>
      <c r="AA1099">
        <v>0</v>
      </c>
      <c r="AB1099">
        <v>5</v>
      </c>
      <c r="AC1099">
        <v>100</v>
      </c>
      <c r="AE1099">
        <v>56</v>
      </c>
      <c r="AF1099">
        <v>104</v>
      </c>
      <c r="AG1099">
        <v>1</v>
      </c>
      <c r="AW1099">
        <v>36589</v>
      </c>
      <c r="AX1099">
        <v>34622</v>
      </c>
      <c r="AY1099">
        <v>4595</v>
      </c>
      <c r="AZ1099">
        <v>894672</v>
      </c>
      <c r="BA1099">
        <v>2483</v>
      </c>
      <c r="BB1099">
        <v>14267</v>
      </c>
      <c r="BC1099">
        <v>15243</v>
      </c>
      <c r="BD1099">
        <v>1424830</v>
      </c>
      <c r="BE1099">
        <v>-8.98001</v>
      </c>
      <c r="BF1099">
        <v>-11.3611</v>
      </c>
    </row>
    <row r="1100" spans="1:58" x14ac:dyDescent="0.2">
      <c r="A1100">
        <v>162</v>
      </c>
      <c r="B1100">
        <v>1099</v>
      </c>
      <c r="C1100" t="s">
        <v>238</v>
      </c>
      <c r="D1100">
        <v>12</v>
      </c>
      <c r="E1100">
        <v>20070612</v>
      </c>
      <c r="F1100" t="s">
        <v>73</v>
      </c>
      <c r="G1100" t="s">
        <v>73</v>
      </c>
      <c r="H1100">
        <v>79.599999999999994</v>
      </c>
      <c r="I1100" t="s">
        <v>65</v>
      </c>
      <c r="J1100">
        <v>18</v>
      </c>
      <c r="K1100" t="s">
        <v>61</v>
      </c>
      <c r="L1100" t="s">
        <v>62</v>
      </c>
      <c r="M1100" t="s">
        <v>67</v>
      </c>
      <c r="N1100">
        <v>1</v>
      </c>
      <c r="O1100">
        <v>1.2357100000000001</v>
      </c>
      <c r="U1100">
        <v>1.5</v>
      </c>
      <c r="V1100">
        <v>18.329999999999998</v>
      </c>
      <c r="W1100">
        <v>26.33</v>
      </c>
      <c r="X1100">
        <v>8</v>
      </c>
      <c r="Y1100">
        <v>26</v>
      </c>
      <c r="Z1100">
        <v>35</v>
      </c>
      <c r="AA1100">
        <v>1</v>
      </c>
      <c r="AB1100">
        <v>7</v>
      </c>
      <c r="AC1100">
        <v>100</v>
      </c>
      <c r="AD1100">
        <v>0</v>
      </c>
      <c r="AE1100">
        <v>59</v>
      </c>
      <c r="AF1100">
        <v>97</v>
      </c>
      <c r="AG1100">
        <v>1</v>
      </c>
      <c r="AW1100">
        <v>64782</v>
      </c>
      <c r="AX1100">
        <v>35969</v>
      </c>
      <c r="AY1100">
        <v>4538</v>
      </c>
      <c r="AZ1100">
        <v>877551</v>
      </c>
      <c r="BA1100">
        <v>2560</v>
      </c>
      <c r="BB1100">
        <v>14470</v>
      </c>
      <c r="BC1100">
        <v>15041</v>
      </c>
      <c r="BD1100">
        <v>1421580</v>
      </c>
      <c r="BE1100">
        <v>-8.3862299999999994</v>
      </c>
      <c r="BF1100">
        <v>-10.300800000000001</v>
      </c>
    </row>
    <row r="1101" spans="1:58" x14ac:dyDescent="0.2">
      <c r="A1101">
        <v>162</v>
      </c>
      <c r="B1101">
        <v>1100</v>
      </c>
      <c r="C1101" t="s">
        <v>238</v>
      </c>
      <c r="D1101">
        <v>18</v>
      </c>
      <c r="E1101">
        <v>20071217</v>
      </c>
      <c r="F1101" t="s">
        <v>73</v>
      </c>
      <c r="G1101" t="s">
        <v>73</v>
      </c>
      <c r="H1101">
        <v>79.599999999999994</v>
      </c>
      <c r="I1101" t="s">
        <v>65</v>
      </c>
      <c r="J1101">
        <v>18</v>
      </c>
      <c r="K1101" t="s">
        <v>61</v>
      </c>
      <c r="L1101" t="s">
        <v>62</v>
      </c>
      <c r="M1101" t="s">
        <v>67</v>
      </c>
      <c r="N1101">
        <v>1</v>
      </c>
      <c r="O1101">
        <v>1.2732699999999999</v>
      </c>
      <c r="U1101">
        <v>2</v>
      </c>
      <c r="V1101">
        <v>14</v>
      </c>
      <c r="W1101">
        <v>24</v>
      </c>
      <c r="X1101">
        <v>10</v>
      </c>
      <c r="Y1101">
        <v>28</v>
      </c>
      <c r="Z1101">
        <v>26</v>
      </c>
      <c r="AA1101">
        <v>2</v>
      </c>
      <c r="AB1101">
        <v>6</v>
      </c>
      <c r="AC1101">
        <v>100</v>
      </c>
      <c r="AE1101">
        <v>59</v>
      </c>
      <c r="AF1101">
        <v>72</v>
      </c>
      <c r="AG1101">
        <v>0</v>
      </c>
      <c r="AW1101">
        <v>86948</v>
      </c>
      <c r="AX1101">
        <v>37203</v>
      </c>
      <c r="AY1101">
        <v>4169</v>
      </c>
      <c r="AZ1101">
        <v>874444</v>
      </c>
      <c r="BA1101">
        <v>2378</v>
      </c>
      <c r="BB1101">
        <v>14006</v>
      </c>
      <c r="BC1101">
        <v>15125</v>
      </c>
      <c r="BD1101">
        <v>1417840</v>
      </c>
      <c r="BE1101">
        <v>-4.9381399999999998</v>
      </c>
      <c r="BF1101">
        <v>-6.5499000000000001</v>
      </c>
    </row>
    <row r="1102" spans="1:58" x14ac:dyDescent="0.2">
      <c r="A1102">
        <v>162</v>
      </c>
      <c r="B1102">
        <v>1101</v>
      </c>
      <c r="C1102" t="s">
        <v>238</v>
      </c>
      <c r="D1102">
        <v>24</v>
      </c>
      <c r="E1102">
        <v>20080609</v>
      </c>
      <c r="F1102" t="s">
        <v>73</v>
      </c>
      <c r="G1102" t="s">
        <v>73</v>
      </c>
      <c r="H1102">
        <v>79.599999999999994</v>
      </c>
      <c r="I1102" t="s">
        <v>65</v>
      </c>
      <c r="J1102">
        <v>18</v>
      </c>
      <c r="K1102" t="s">
        <v>61</v>
      </c>
      <c r="L1102" t="s">
        <v>62</v>
      </c>
      <c r="M1102" t="s">
        <v>67</v>
      </c>
      <c r="N1102">
        <v>1</v>
      </c>
      <c r="O1102">
        <v>1.2349300000000001</v>
      </c>
      <c r="P1102">
        <v>2.9275000000000002</v>
      </c>
      <c r="U1102">
        <v>2.5</v>
      </c>
      <c r="V1102">
        <v>18</v>
      </c>
      <c r="W1102">
        <v>32</v>
      </c>
      <c r="X1102">
        <v>9</v>
      </c>
      <c r="Y1102">
        <v>25</v>
      </c>
      <c r="Z1102">
        <v>29</v>
      </c>
      <c r="AA1102">
        <v>1</v>
      </c>
      <c r="AB1102">
        <v>6</v>
      </c>
      <c r="AC1102">
        <v>100</v>
      </c>
      <c r="AD1102">
        <v>0</v>
      </c>
      <c r="AE1102">
        <v>56</v>
      </c>
      <c r="AF1102">
        <v>90</v>
      </c>
      <c r="AG1102">
        <v>2</v>
      </c>
      <c r="AW1102">
        <v>111104</v>
      </c>
      <c r="AX1102">
        <v>38385</v>
      </c>
      <c r="AY1102">
        <v>4390</v>
      </c>
      <c r="AZ1102">
        <v>858232</v>
      </c>
      <c r="BA1102">
        <v>2285</v>
      </c>
      <c r="BB1102">
        <v>13166</v>
      </c>
      <c r="BC1102">
        <v>14484</v>
      </c>
      <c r="BD1102">
        <v>1420600</v>
      </c>
      <c r="BE1102">
        <v>-10.1469</v>
      </c>
      <c r="BF1102">
        <v>-11.5898</v>
      </c>
    </row>
    <row r="1103" spans="1:58" x14ac:dyDescent="0.2">
      <c r="A1103">
        <v>162</v>
      </c>
      <c r="B1103">
        <v>1102</v>
      </c>
      <c r="C1103" t="s">
        <v>238</v>
      </c>
      <c r="D1103">
        <v>30</v>
      </c>
      <c r="E1103">
        <v>20090109</v>
      </c>
      <c r="F1103" t="s">
        <v>73</v>
      </c>
      <c r="G1103" t="s">
        <v>73</v>
      </c>
      <c r="H1103">
        <v>79.599999999999994</v>
      </c>
      <c r="I1103" t="s">
        <v>65</v>
      </c>
      <c r="J1103">
        <v>18</v>
      </c>
      <c r="K1103" t="s">
        <v>61</v>
      </c>
      <c r="L1103" t="s">
        <v>62</v>
      </c>
      <c r="M1103" t="s">
        <v>67</v>
      </c>
      <c r="N1103">
        <v>1</v>
      </c>
    </row>
    <row r="1104" spans="1:58" x14ac:dyDescent="0.2">
      <c r="A1104">
        <v>163</v>
      </c>
      <c r="B1104">
        <v>1103</v>
      </c>
      <c r="C1104" t="s">
        <v>239</v>
      </c>
      <c r="D1104">
        <v>0</v>
      </c>
      <c r="E1104">
        <v>20060823</v>
      </c>
      <c r="F1104" t="s">
        <v>73</v>
      </c>
      <c r="G1104" t="s">
        <v>73</v>
      </c>
      <c r="H1104">
        <v>74.3</v>
      </c>
      <c r="I1104" t="s">
        <v>60</v>
      </c>
      <c r="J1104">
        <v>18</v>
      </c>
      <c r="K1104" t="s">
        <v>61</v>
      </c>
      <c r="L1104" t="s">
        <v>62</v>
      </c>
      <c r="M1104" t="s">
        <v>63</v>
      </c>
      <c r="N1104">
        <v>1</v>
      </c>
      <c r="O1104">
        <v>1.1757299999999999</v>
      </c>
      <c r="U1104">
        <v>1.5</v>
      </c>
      <c r="V1104">
        <v>10</v>
      </c>
      <c r="W1104">
        <v>18</v>
      </c>
      <c r="X1104">
        <v>7</v>
      </c>
      <c r="Y1104">
        <v>29</v>
      </c>
      <c r="Z1104">
        <v>31</v>
      </c>
      <c r="AA1104">
        <v>7</v>
      </c>
      <c r="AB1104">
        <v>4</v>
      </c>
      <c r="AC1104">
        <v>44.444400000000002</v>
      </c>
      <c r="AD1104">
        <v>5</v>
      </c>
      <c r="AE1104">
        <v>35</v>
      </c>
      <c r="AF1104">
        <v>102</v>
      </c>
      <c r="AG1104">
        <v>1</v>
      </c>
      <c r="AW1104">
        <v>119030</v>
      </c>
      <c r="AX1104">
        <v>79503</v>
      </c>
      <c r="AY1104">
        <v>5895</v>
      </c>
      <c r="AZ1104">
        <v>1077510</v>
      </c>
      <c r="BA1104">
        <v>4194</v>
      </c>
      <c r="BB1104">
        <v>18000</v>
      </c>
      <c r="BC1104">
        <v>19319</v>
      </c>
      <c r="BD1104">
        <v>1651300</v>
      </c>
      <c r="BE1104">
        <v>-5.95627</v>
      </c>
      <c r="BF1104">
        <v>-5.6374500000000003</v>
      </c>
    </row>
    <row r="1105" spans="1:58" x14ac:dyDescent="0.2">
      <c r="A1105">
        <v>163</v>
      </c>
      <c r="B1105">
        <v>1104</v>
      </c>
      <c r="C1105" t="s">
        <v>239</v>
      </c>
      <c r="D1105">
        <v>6</v>
      </c>
      <c r="E1105">
        <v>20070315</v>
      </c>
      <c r="F1105" t="s">
        <v>73</v>
      </c>
      <c r="G1105" t="s">
        <v>73</v>
      </c>
      <c r="H1105">
        <v>74.3</v>
      </c>
      <c r="I1105" t="s">
        <v>60</v>
      </c>
      <c r="J1105">
        <v>18</v>
      </c>
      <c r="K1105" t="s">
        <v>61</v>
      </c>
      <c r="L1105" t="s">
        <v>62</v>
      </c>
      <c r="M1105" t="s">
        <v>63</v>
      </c>
      <c r="N1105">
        <v>1</v>
      </c>
      <c r="O1105">
        <v>1.1439900000000001</v>
      </c>
      <c r="U1105">
        <v>1.5</v>
      </c>
      <c r="V1105">
        <v>6.33</v>
      </c>
      <c r="W1105">
        <v>11.33</v>
      </c>
      <c r="X1105">
        <v>4</v>
      </c>
      <c r="Y1105">
        <v>29</v>
      </c>
      <c r="Z1105">
        <v>27</v>
      </c>
      <c r="AA1105">
        <v>2</v>
      </c>
      <c r="AB1105">
        <v>3</v>
      </c>
      <c r="AC1105">
        <v>42.857100000000003</v>
      </c>
      <c r="AE1105">
        <v>38</v>
      </c>
      <c r="AF1105">
        <v>108</v>
      </c>
      <c r="AG1105">
        <v>2</v>
      </c>
      <c r="AW1105">
        <v>59896</v>
      </c>
      <c r="AX1105">
        <v>86419</v>
      </c>
      <c r="AY1105">
        <v>5821</v>
      </c>
      <c r="AZ1105">
        <v>1047700</v>
      </c>
      <c r="BA1105">
        <v>4147</v>
      </c>
      <c r="BB1105">
        <v>17150</v>
      </c>
      <c r="BC1105">
        <v>18846</v>
      </c>
      <c r="BD1105">
        <v>1652580</v>
      </c>
      <c r="BE1105">
        <v>-2.0335100000000002</v>
      </c>
      <c r="BF1105">
        <v>-2.1814300000000002</v>
      </c>
    </row>
    <row r="1106" spans="1:58" x14ac:dyDescent="0.2">
      <c r="A1106">
        <v>163</v>
      </c>
      <c r="B1106">
        <v>1105</v>
      </c>
      <c r="C1106" t="s">
        <v>239</v>
      </c>
      <c r="D1106">
        <v>12</v>
      </c>
      <c r="E1106">
        <v>20070813</v>
      </c>
      <c r="F1106" t="s">
        <v>73</v>
      </c>
      <c r="G1106" t="s">
        <v>73</v>
      </c>
      <c r="H1106">
        <v>74.3</v>
      </c>
      <c r="I1106" t="s">
        <v>60</v>
      </c>
      <c r="J1106">
        <v>18</v>
      </c>
      <c r="K1106" t="s">
        <v>61</v>
      </c>
      <c r="L1106" t="s">
        <v>62</v>
      </c>
      <c r="M1106" t="s">
        <v>63</v>
      </c>
      <c r="N1106">
        <v>1</v>
      </c>
      <c r="O1106">
        <v>1.18852</v>
      </c>
      <c r="P1106">
        <v>2.0750000000000002</v>
      </c>
      <c r="U1106">
        <v>1.5</v>
      </c>
      <c r="V1106">
        <v>7.67</v>
      </c>
      <c r="W1106">
        <v>11.67</v>
      </c>
      <c r="X1106">
        <v>4</v>
      </c>
      <c r="Y1106">
        <v>29</v>
      </c>
      <c r="Z1106">
        <v>28</v>
      </c>
      <c r="AA1106">
        <v>5</v>
      </c>
      <c r="AB1106">
        <v>5</v>
      </c>
      <c r="AC1106">
        <v>62.5</v>
      </c>
      <c r="AD1106">
        <v>4</v>
      </c>
      <c r="AE1106">
        <v>36</v>
      </c>
      <c r="AF1106">
        <v>90</v>
      </c>
      <c r="AG1106">
        <v>4</v>
      </c>
      <c r="AW1106">
        <v>74636</v>
      </c>
      <c r="AX1106">
        <v>82072</v>
      </c>
      <c r="AY1106">
        <v>5880</v>
      </c>
      <c r="AZ1106">
        <v>1045470</v>
      </c>
      <c r="BA1106">
        <v>3885</v>
      </c>
      <c r="BB1106">
        <v>17724</v>
      </c>
      <c r="BC1106">
        <v>18803</v>
      </c>
      <c r="BD1106">
        <v>1653790</v>
      </c>
      <c r="BE1106">
        <v>-4.4941899999999997</v>
      </c>
      <c r="BF1106">
        <v>-3.9765600000000001</v>
      </c>
    </row>
    <row r="1107" spans="1:58" x14ac:dyDescent="0.2">
      <c r="A1107">
        <v>163</v>
      </c>
      <c r="B1107">
        <v>1106</v>
      </c>
      <c r="C1107" t="s">
        <v>239</v>
      </c>
      <c r="D1107">
        <v>18</v>
      </c>
      <c r="E1107">
        <v>20080319</v>
      </c>
      <c r="F1107" t="s">
        <v>73</v>
      </c>
      <c r="G1107" t="s">
        <v>73</v>
      </c>
      <c r="H1107">
        <v>74.3</v>
      </c>
      <c r="I1107" t="s">
        <v>60</v>
      </c>
      <c r="J1107">
        <v>18</v>
      </c>
      <c r="K1107" t="s">
        <v>61</v>
      </c>
      <c r="L1107" t="s">
        <v>62</v>
      </c>
      <c r="M1107" t="s">
        <v>63</v>
      </c>
      <c r="N1107">
        <v>1</v>
      </c>
      <c r="O1107">
        <v>1.2366999999999999</v>
      </c>
      <c r="U1107">
        <v>1.5</v>
      </c>
      <c r="V1107">
        <v>6.33</v>
      </c>
      <c r="W1107">
        <v>11.33</v>
      </c>
      <c r="X1107">
        <v>4</v>
      </c>
      <c r="Y1107">
        <v>29</v>
      </c>
      <c r="Z1107">
        <v>20</v>
      </c>
      <c r="AA1107">
        <v>2</v>
      </c>
      <c r="AB1107">
        <v>4</v>
      </c>
      <c r="AC1107">
        <v>80</v>
      </c>
      <c r="AE1107">
        <v>33</v>
      </c>
      <c r="AF1107">
        <v>81</v>
      </c>
      <c r="AG1107">
        <v>4</v>
      </c>
      <c r="AW1107">
        <v>101358</v>
      </c>
      <c r="AX1107">
        <v>86837</v>
      </c>
      <c r="AY1107">
        <v>5971</v>
      </c>
      <c r="AZ1107">
        <v>1056360</v>
      </c>
      <c r="BA1107">
        <v>3151</v>
      </c>
      <c r="BB1107">
        <v>17654</v>
      </c>
      <c r="BC1107">
        <v>19128</v>
      </c>
      <c r="BD1107">
        <v>1658590</v>
      </c>
      <c r="BE1107">
        <v>-2.68702</v>
      </c>
      <c r="BF1107">
        <v>-1.272</v>
      </c>
    </row>
    <row r="1108" spans="1:58" x14ac:dyDescent="0.2">
      <c r="A1108">
        <v>163</v>
      </c>
      <c r="B1108">
        <v>1107</v>
      </c>
      <c r="C1108" t="s">
        <v>239</v>
      </c>
      <c r="D1108">
        <v>24</v>
      </c>
      <c r="E1108">
        <v>20080828</v>
      </c>
      <c r="F1108" t="s">
        <v>73</v>
      </c>
      <c r="G1108" t="s">
        <v>73</v>
      </c>
      <c r="H1108">
        <v>74.3</v>
      </c>
      <c r="I1108" t="s">
        <v>60</v>
      </c>
      <c r="J1108">
        <v>18</v>
      </c>
      <c r="K1108" t="s">
        <v>61</v>
      </c>
      <c r="L1108" t="s">
        <v>62</v>
      </c>
      <c r="M1108" t="s">
        <v>63</v>
      </c>
      <c r="N1108">
        <v>1</v>
      </c>
      <c r="O1108">
        <v>1.1377900000000001</v>
      </c>
      <c r="P1108">
        <v>2.3574999999999999</v>
      </c>
      <c r="U1108">
        <v>2</v>
      </c>
      <c r="V1108">
        <v>10</v>
      </c>
      <c r="W1108">
        <v>17</v>
      </c>
      <c r="X1108">
        <v>6</v>
      </c>
      <c r="Y1108">
        <v>29</v>
      </c>
      <c r="Z1108">
        <v>31</v>
      </c>
      <c r="AA1108">
        <v>5</v>
      </c>
      <c r="AB1108">
        <v>4</v>
      </c>
      <c r="AC1108">
        <v>44.444400000000002</v>
      </c>
      <c r="AD1108">
        <v>11</v>
      </c>
      <c r="AE1108">
        <v>32</v>
      </c>
      <c r="AF1108">
        <v>113</v>
      </c>
      <c r="AG1108">
        <v>3</v>
      </c>
      <c r="AW1108">
        <v>123603</v>
      </c>
      <c r="AY1108">
        <v>5755</v>
      </c>
      <c r="AZ1108">
        <v>1038740</v>
      </c>
      <c r="BA1108">
        <v>3679</v>
      </c>
      <c r="BB1108">
        <v>17273</v>
      </c>
      <c r="BC1108">
        <v>18635</v>
      </c>
      <c r="BD1108">
        <v>1649050</v>
      </c>
      <c r="BE1108">
        <v>-3.9068399999999999</v>
      </c>
      <c r="BF1108">
        <v>-3.5371000000000001</v>
      </c>
    </row>
    <row r="1109" spans="1:58" x14ac:dyDescent="0.2">
      <c r="A1109">
        <v>163</v>
      </c>
      <c r="B1109">
        <v>1108</v>
      </c>
      <c r="C1109" t="s">
        <v>239</v>
      </c>
      <c r="D1109">
        <v>30</v>
      </c>
      <c r="E1109">
        <v>20090305</v>
      </c>
      <c r="F1109" t="s">
        <v>73</v>
      </c>
      <c r="G1109" t="s">
        <v>73</v>
      </c>
      <c r="H1109">
        <v>74.3</v>
      </c>
      <c r="I1109" t="s">
        <v>60</v>
      </c>
      <c r="J1109">
        <v>18</v>
      </c>
      <c r="K1109" t="s">
        <v>61</v>
      </c>
      <c r="L1109" t="s">
        <v>62</v>
      </c>
      <c r="M1109" t="s">
        <v>63</v>
      </c>
      <c r="N1109">
        <v>1</v>
      </c>
    </row>
    <row r="1110" spans="1:58" x14ac:dyDescent="0.2">
      <c r="A1110">
        <v>163</v>
      </c>
      <c r="B1110">
        <v>1109</v>
      </c>
      <c r="C1110" t="s">
        <v>239</v>
      </c>
      <c r="D1110">
        <v>36</v>
      </c>
      <c r="E1110">
        <v>20090827</v>
      </c>
      <c r="F1110" t="s">
        <v>73</v>
      </c>
      <c r="G1110" t="s">
        <v>73</v>
      </c>
      <c r="H1110">
        <v>74.3</v>
      </c>
      <c r="I1110" t="s">
        <v>60</v>
      </c>
      <c r="J1110">
        <v>18</v>
      </c>
      <c r="K1110" t="s">
        <v>61</v>
      </c>
      <c r="L1110" t="s">
        <v>62</v>
      </c>
      <c r="M1110" t="s">
        <v>63</v>
      </c>
      <c r="N1110">
        <v>1</v>
      </c>
      <c r="O1110">
        <v>1.14175</v>
      </c>
      <c r="P1110">
        <v>2.2124999999999999</v>
      </c>
      <c r="U1110">
        <v>1.5</v>
      </c>
      <c r="V1110">
        <v>6.33</v>
      </c>
      <c r="W1110">
        <v>11.33</v>
      </c>
      <c r="X1110">
        <v>3</v>
      </c>
      <c r="Y1110">
        <v>30</v>
      </c>
      <c r="Z1110">
        <v>21</v>
      </c>
      <c r="AA1110">
        <v>6</v>
      </c>
      <c r="AB1110">
        <v>6</v>
      </c>
      <c r="AC1110">
        <v>85.714299999999994</v>
      </c>
      <c r="AD1110">
        <v>9</v>
      </c>
      <c r="AE1110">
        <v>29</v>
      </c>
      <c r="AF1110">
        <v>99</v>
      </c>
      <c r="AG1110">
        <v>2</v>
      </c>
      <c r="AW1110">
        <v>159964</v>
      </c>
      <c r="AX1110">
        <v>99164</v>
      </c>
      <c r="AY1110">
        <v>5842</v>
      </c>
      <c r="AZ1110">
        <v>1045980</v>
      </c>
      <c r="BA1110">
        <v>3597</v>
      </c>
      <c r="BB1110">
        <v>17209</v>
      </c>
      <c r="BC1110">
        <v>18795</v>
      </c>
      <c r="BD1110">
        <v>1651310</v>
      </c>
      <c r="BE1110">
        <v>-2.2226599999999999</v>
      </c>
      <c r="BF1110">
        <v>-1.2448399999999999</v>
      </c>
    </row>
    <row r="1111" spans="1:58" x14ac:dyDescent="0.2">
      <c r="A1111">
        <v>163</v>
      </c>
      <c r="B1111">
        <v>1110</v>
      </c>
      <c r="C1111" t="s">
        <v>239</v>
      </c>
      <c r="D1111">
        <v>42</v>
      </c>
      <c r="E1111">
        <v>20100419</v>
      </c>
      <c r="F1111" t="s">
        <v>73</v>
      </c>
      <c r="G1111" t="s">
        <v>73</v>
      </c>
      <c r="H1111">
        <v>74.3</v>
      </c>
      <c r="I1111" t="s">
        <v>60</v>
      </c>
      <c r="J1111">
        <v>18</v>
      </c>
      <c r="K1111" t="s">
        <v>61</v>
      </c>
      <c r="L1111" t="s">
        <v>62</v>
      </c>
      <c r="M1111" t="s">
        <v>63</v>
      </c>
      <c r="N1111">
        <v>1</v>
      </c>
    </row>
    <row r="1112" spans="1:58" x14ac:dyDescent="0.2">
      <c r="A1112">
        <v>163</v>
      </c>
      <c r="B1112">
        <v>1111</v>
      </c>
      <c r="C1112" t="s">
        <v>239</v>
      </c>
      <c r="D1112">
        <v>48</v>
      </c>
      <c r="E1112">
        <v>20100825</v>
      </c>
      <c r="F1112" t="s">
        <v>73</v>
      </c>
      <c r="G1112" t="s">
        <v>73</v>
      </c>
      <c r="H1112">
        <v>74.3</v>
      </c>
      <c r="I1112" t="s">
        <v>60</v>
      </c>
      <c r="J1112">
        <v>18</v>
      </c>
      <c r="K1112" t="s">
        <v>61</v>
      </c>
      <c r="L1112" t="s">
        <v>62</v>
      </c>
      <c r="M1112" t="s">
        <v>63</v>
      </c>
      <c r="N1112">
        <v>1</v>
      </c>
      <c r="O1112">
        <v>1.1307100000000001</v>
      </c>
      <c r="Q1112">
        <v>1.6005400000000001</v>
      </c>
      <c r="U1112">
        <v>1.5</v>
      </c>
      <c r="V1112">
        <v>8</v>
      </c>
      <c r="W1112">
        <v>14</v>
      </c>
      <c r="X1112">
        <v>5</v>
      </c>
      <c r="Y1112">
        <v>28</v>
      </c>
      <c r="Z1112">
        <v>16</v>
      </c>
      <c r="AA1112">
        <v>2</v>
      </c>
      <c r="AB1112">
        <v>2</v>
      </c>
      <c r="AC1112">
        <v>50</v>
      </c>
      <c r="AD1112">
        <v>9</v>
      </c>
      <c r="AF1112">
        <v>57</v>
      </c>
      <c r="AG1112">
        <v>3</v>
      </c>
      <c r="AH1112">
        <v>24</v>
      </c>
      <c r="AI1112">
        <v>2.125</v>
      </c>
      <c r="AJ1112">
        <v>2.2222200000000001</v>
      </c>
      <c r="AK1112">
        <v>1.7142900000000001</v>
      </c>
      <c r="AL1112">
        <v>1.4</v>
      </c>
      <c r="AM1112">
        <v>2.5</v>
      </c>
      <c r="AN1112">
        <v>2.5</v>
      </c>
      <c r="AO1112">
        <v>2.0769199999999999</v>
      </c>
      <c r="AP1112">
        <v>2.25</v>
      </c>
      <c r="AQ1112">
        <v>2.4444400000000002</v>
      </c>
      <c r="AR1112">
        <v>1.4285699999999999</v>
      </c>
      <c r="AS1112">
        <v>1.4</v>
      </c>
      <c r="AT1112">
        <v>1.6666700000000001</v>
      </c>
      <c r="AU1112">
        <v>2.5</v>
      </c>
      <c r="AV1112">
        <v>1.9743599999999999</v>
      </c>
      <c r="AW1112">
        <v>200355</v>
      </c>
      <c r="AY1112">
        <v>5543</v>
      </c>
      <c r="AZ1112">
        <v>1016180</v>
      </c>
      <c r="BA1112">
        <v>3721</v>
      </c>
      <c r="BB1112">
        <v>16959</v>
      </c>
      <c r="BC1112">
        <v>18301</v>
      </c>
      <c r="BD1112">
        <v>1654520</v>
      </c>
      <c r="BE1112">
        <v>-4.6854899999999997</v>
      </c>
      <c r="BF1112">
        <v>-2.87256</v>
      </c>
    </row>
    <row r="1113" spans="1:58" x14ac:dyDescent="0.2">
      <c r="A1113">
        <v>163</v>
      </c>
      <c r="B1113">
        <v>1112</v>
      </c>
      <c r="C1113" t="s">
        <v>239</v>
      </c>
      <c r="D1113">
        <v>60</v>
      </c>
      <c r="E1113">
        <v>20111019</v>
      </c>
      <c r="F1113" t="s">
        <v>73</v>
      </c>
      <c r="G1113" t="s">
        <v>73</v>
      </c>
      <c r="H1113">
        <v>74.3</v>
      </c>
      <c r="I1113" t="s">
        <v>60</v>
      </c>
      <c r="J1113">
        <v>18</v>
      </c>
      <c r="K1113" t="s">
        <v>61</v>
      </c>
      <c r="L1113" t="s">
        <v>62</v>
      </c>
      <c r="M1113" t="s">
        <v>63</v>
      </c>
      <c r="N1113">
        <v>1</v>
      </c>
      <c r="U1113">
        <v>1.5</v>
      </c>
      <c r="V1113">
        <v>10</v>
      </c>
      <c r="W1113">
        <v>17</v>
      </c>
      <c r="X1113">
        <v>6</v>
      </c>
      <c r="Y1113">
        <v>30</v>
      </c>
      <c r="Z1113">
        <v>29</v>
      </c>
      <c r="AA1113">
        <v>4</v>
      </c>
      <c r="AB1113">
        <v>8</v>
      </c>
      <c r="AC1113">
        <v>100</v>
      </c>
      <c r="AD1113">
        <v>10</v>
      </c>
      <c r="AF1113">
        <v>92</v>
      </c>
      <c r="AG1113">
        <v>5</v>
      </c>
      <c r="AH1113">
        <v>20</v>
      </c>
      <c r="AI1113">
        <v>1.875</v>
      </c>
      <c r="AJ1113">
        <v>1.88889</v>
      </c>
      <c r="AK1113">
        <v>1.14286</v>
      </c>
      <c r="AL1113">
        <v>1.8</v>
      </c>
      <c r="AM1113">
        <v>2.3333300000000001</v>
      </c>
      <c r="AN1113">
        <v>2.25</v>
      </c>
      <c r="AO1113">
        <v>1.84615</v>
      </c>
      <c r="AP1113">
        <v>3.625</v>
      </c>
      <c r="AQ1113">
        <v>3.2222200000000001</v>
      </c>
      <c r="AR1113">
        <v>1.4285699999999999</v>
      </c>
      <c r="AS1113">
        <v>2</v>
      </c>
      <c r="AT1113">
        <v>3.1666699999999999</v>
      </c>
      <c r="AU1113">
        <v>3.5</v>
      </c>
      <c r="AV1113">
        <v>2.8461500000000002</v>
      </c>
      <c r="AW1113">
        <v>275433</v>
      </c>
      <c r="BD1113">
        <v>1565250</v>
      </c>
      <c r="BE1113">
        <v>-2.5934599999999999</v>
      </c>
      <c r="BF1113">
        <v>-2.4350000000000001</v>
      </c>
    </row>
    <row r="1114" spans="1:58" x14ac:dyDescent="0.2">
      <c r="A1114">
        <v>163</v>
      </c>
      <c r="B1114">
        <v>1113</v>
      </c>
      <c r="C1114" t="s">
        <v>239</v>
      </c>
      <c r="D1114">
        <v>78</v>
      </c>
      <c r="E1114">
        <v>20130307</v>
      </c>
      <c r="F1114" t="s">
        <v>73</v>
      </c>
      <c r="G1114" t="s">
        <v>73</v>
      </c>
      <c r="H1114">
        <v>74.3</v>
      </c>
      <c r="I1114" t="s">
        <v>60</v>
      </c>
      <c r="J1114">
        <v>18</v>
      </c>
      <c r="K1114" t="s">
        <v>61</v>
      </c>
      <c r="L1114" t="s">
        <v>62</v>
      </c>
      <c r="M1114" t="s">
        <v>63</v>
      </c>
      <c r="N1114">
        <v>1</v>
      </c>
    </row>
    <row r="1115" spans="1:58" x14ac:dyDescent="0.2">
      <c r="A1115">
        <v>163</v>
      </c>
      <c r="B1115">
        <v>1114</v>
      </c>
      <c r="C1115" t="s">
        <v>239</v>
      </c>
      <c r="D1115">
        <v>84</v>
      </c>
      <c r="E1115">
        <v>20130905</v>
      </c>
      <c r="F1115" t="s">
        <v>73</v>
      </c>
      <c r="G1115" t="s">
        <v>73</v>
      </c>
      <c r="H1115">
        <v>74.3</v>
      </c>
      <c r="I1115" t="s">
        <v>60</v>
      </c>
      <c r="J1115">
        <v>18</v>
      </c>
      <c r="K1115" t="s">
        <v>61</v>
      </c>
      <c r="L1115" t="s">
        <v>62</v>
      </c>
      <c r="M1115" t="s">
        <v>63</v>
      </c>
      <c r="N1115">
        <v>1</v>
      </c>
      <c r="U1115">
        <v>2.5</v>
      </c>
      <c r="V1115">
        <v>21</v>
      </c>
      <c r="W1115">
        <v>30</v>
      </c>
      <c r="X1115">
        <v>7</v>
      </c>
      <c r="Y1115">
        <v>26</v>
      </c>
      <c r="Z1115">
        <v>19</v>
      </c>
      <c r="AA1115">
        <v>3</v>
      </c>
      <c r="AB1115">
        <v>5</v>
      </c>
      <c r="AC1115">
        <v>100</v>
      </c>
      <c r="AD1115">
        <v>3</v>
      </c>
      <c r="AF1115">
        <v>171</v>
      </c>
      <c r="AG1115">
        <v>7</v>
      </c>
      <c r="AH1115">
        <v>20</v>
      </c>
      <c r="AI1115">
        <v>2.75</v>
      </c>
      <c r="AJ1115">
        <v>2.3333300000000001</v>
      </c>
      <c r="AK1115">
        <v>2</v>
      </c>
      <c r="AL1115">
        <v>2.4</v>
      </c>
      <c r="AM1115">
        <v>2.8333300000000001</v>
      </c>
      <c r="AN1115">
        <v>2.75</v>
      </c>
      <c r="AO1115">
        <v>2.4871799999999999</v>
      </c>
      <c r="AP1115">
        <v>3.625</v>
      </c>
      <c r="AQ1115">
        <v>3.7777799999999999</v>
      </c>
      <c r="AR1115">
        <v>1.5714300000000001</v>
      </c>
      <c r="AS1115">
        <v>2.4</v>
      </c>
      <c r="AT1115">
        <v>3.1666699999999999</v>
      </c>
      <c r="AU1115">
        <v>3.6666699999999999</v>
      </c>
      <c r="AV1115">
        <v>3.0526300000000002</v>
      </c>
      <c r="BE1115">
        <v>-10.982100000000001</v>
      </c>
      <c r="BF1115">
        <v>-10.199999999999999</v>
      </c>
    </row>
    <row r="1116" spans="1:58" x14ac:dyDescent="0.2">
      <c r="A1116">
        <v>163</v>
      </c>
      <c r="B1116">
        <v>1115</v>
      </c>
      <c r="C1116" t="s">
        <v>239</v>
      </c>
      <c r="D1116">
        <v>90</v>
      </c>
      <c r="E1116">
        <v>20140225</v>
      </c>
      <c r="F1116" t="s">
        <v>73</v>
      </c>
      <c r="G1116" t="s">
        <v>73</v>
      </c>
      <c r="H1116">
        <v>74.3</v>
      </c>
      <c r="I1116" t="s">
        <v>60</v>
      </c>
      <c r="J1116">
        <v>18</v>
      </c>
      <c r="K1116" t="s">
        <v>61</v>
      </c>
      <c r="L1116" t="s">
        <v>62</v>
      </c>
      <c r="M1116" t="s">
        <v>63</v>
      </c>
      <c r="N1116">
        <v>1</v>
      </c>
    </row>
    <row r="1117" spans="1:58" x14ac:dyDescent="0.2">
      <c r="A1117">
        <v>163</v>
      </c>
      <c r="B1117">
        <v>1116</v>
      </c>
      <c r="C1117" t="s">
        <v>239</v>
      </c>
      <c r="D1117">
        <v>96</v>
      </c>
      <c r="E1117">
        <v>20141015</v>
      </c>
      <c r="F1117" t="s">
        <v>73</v>
      </c>
      <c r="G1117" t="s">
        <v>69</v>
      </c>
      <c r="H1117">
        <v>74.3</v>
      </c>
      <c r="I1117" t="s">
        <v>60</v>
      </c>
      <c r="J1117">
        <v>18</v>
      </c>
      <c r="K1117" t="s">
        <v>61</v>
      </c>
      <c r="L1117" t="s">
        <v>62</v>
      </c>
      <c r="M1117" t="s">
        <v>63</v>
      </c>
      <c r="N1117">
        <v>1</v>
      </c>
      <c r="U1117">
        <v>2.5</v>
      </c>
      <c r="V1117">
        <v>18</v>
      </c>
      <c r="W1117">
        <v>28</v>
      </c>
      <c r="X1117">
        <v>8</v>
      </c>
      <c r="Y1117">
        <v>25</v>
      </c>
      <c r="Z1117">
        <v>17</v>
      </c>
      <c r="AA1117">
        <v>2</v>
      </c>
      <c r="AB1117">
        <v>4</v>
      </c>
      <c r="AC1117">
        <v>100</v>
      </c>
      <c r="AD1117">
        <v>4</v>
      </c>
      <c r="AG1117">
        <v>10</v>
      </c>
      <c r="AH1117">
        <v>17</v>
      </c>
      <c r="AI1117">
        <v>3.625</v>
      </c>
      <c r="AJ1117">
        <v>3.3333300000000001</v>
      </c>
      <c r="AK1117">
        <v>3</v>
      </c>
      <c r="AL1117">
        <v>2.8</v>
      </c>
      <c r="AM1117">
        <v>3</v>
      </c>
      <c r="AN1117">
        <v>3.25</v>
      </c>
      <c r="AO1117">
        <v>3.20513</v>
      </c>
      <c r="AP1117">
        <v>4</v>
      </c>
      <c r="AQ1117">
        <v>3.375</v>
      </c>
      <c r="AR1117">
        <v>2.5</v>
      </c>
      <c r="AS1117">
        <v>3.25</v>
      </c>
      <c r="AT1117">
        <v>3.8333300000000001</v>
      </c>
      <c r="AV1117">
        <v>3.51613</v>
      </c>
      <c r="BE1117">
        <v>-12.539899999999999</v>
      </c>
      <c r="BF1117">
        <v>-12.539899999999999</v>
      </c>
    </row>
    <row r="1118" spans="1:58" x14ac:dyDescent="0.2">
      <c r="A1118">
        <v>163</v>
      </c>
      <c r="B1118">
        <v>1117</v>
      </c>
      <c r="C1118" t="s">
        <v>239</v>
      </c>
      <c r="D1118">
        <v>108</v>
      </c>
      <c r="E1118">
        <v>20150831</v>
      </c>
      <c r="F1118" t="s">
        <v>73</v>
      </c>
      <c r="G1118" t="s">
        <v>69</v>
      </c>
      <c r="H1118">
        <v>74.3</v>
      </c>
      <c r="I1118" t="s">
        <v>60</v>
      </c>
      <c r="J1118">
        <v>18</v>
      </c>
      <c r="K1118" t="s">
        <v>61</v>
      </c>
      <c r="L1118" t="s">
        <v>62</v>
      </c>
      <c r="M1118" t="s">
        <v>63</v>
      </c>
      <c r="N1118">
        <v>1</v>
      </c>
      <c r="U1118">
        <v>3.5</v>
      </c>
      <c r="V1118">
        <v>24</v>
      </c>
      <c r="W1118">
        <v>36</v>
      </c>
      <c r="X1118">
        <v>9</v>
      </c>
      <c r="Y1118">
        <v>22</v>
      </c>
      <c r="Z1118">
        <v>13</v>
      </c>
      <c r="AA1118">
        <v>3</v>
      </c>
      <c r="AB1118">
        <v>4</v>
      </c>
      <c r="AC1118">
        <v>100</v>
      </c>
      <c r="AD1118">
        <v>2</v>
      </c>
      <c r="AF1118">
        <v>300</v>
      </c>
      <c r="AG1118">
        <v>10</v>
      </c>
      <c r="AH1118">
        <v>13</v>
      </c>
      <c r="AI1118">
        <v>2.375</v>
      </c>
      <c r="AJ1118">
        <v>2.11111</v>
      </c>
      <c r="AK1118">
        <v>2</v>
      </c>
      <c r="AL1118">
        <v>2.2000000000000002</v>
      </c>
      <c r="AM1118">
        <v>2.1666699999999999</v>
      </c>
      <c r="AN1118">
        <v>1.5</v>
      </c>
      <c r="AO1118">
        <v>2.10256</v>
      </c>
      <c r="AP1118">
        <v>3.875</v>
      </c>
      <c r="AQ1118">
        <v>3.2222200000000001</v>
      </c>
      <c r="AR1118">
        <v>3</v>
      </c>
      <c r="AS1118">
        <v>2.8</v>
      </c>
      <c r="AT1118">
        <v>3.3333300000000001</v>
      </c>
      <c r="AU1118">
        <v>3.75</v>
      </c>
      <c r="AV1118">
        <v>3.3333300000000001</v>
      </c>
      <c r="BE1118">
        <v>-17.723700000000001</v>
      </c>
      <c r="BF1118">
        <v>-16.597200000000001</v>
      </c>
    </row>
    <row r="1119" spans="1:58" x14ac:dyDescent="0.2">
      <c r="A1119">
        <v>163</v>
      </c>
      <c r="B1119">
        <v>1118</v>
      </c>
      <c r="C1119" t="s">
        <v>239</v>
      </c>
      <c r="D1119">
        <v>132</v>
      </c>
      <c r="E1119">
        <v>20170928</v>
      </c>
      <c r="F1119" t="s">
        <v>73</v>
      </c>
      <c r="G1119" t="s">
        <v>69</v>
      </c>
      <c r="H1119">
        <v>74.3</v>
      </c>
      <c r="I1119" t="s">
        <v>60</v>
      </c>
      <c r="J1119">
        <v>18</v>
      </c>
      <c r="K1119" t="s">
        <v>61</v>
      </c>
      <c r="L1119" t="s">
        <v>62</v>
      </c>
      <c r="M1119" t="s">
        <v>63</v>
      </c>
      <c r="N1119">
        <v>1</v>
      </c>
      <c r="U1119">
        <v>9</v>
      </c>
      <c r="V1119">
        <v>35</v>
      </c>
      <c r="W1119">
        <v>48</v>
      </c>
      <c r="X1119">
        <v>8</v>
      </c>
      <c r="Y1119">
        <v>19</v>
      </c>
      <c r="Z1119">
        <v>7</v>
      </c>
      <c r="AA1119">
        <v>0</v>
      </c>
      <c r="AB1119">
        <v>1</v>
      </c>
      <c r="AC1119">
        <v>100</v>
      </c>
      <c r="AD1119">
        <v>1</v>
      </c>
      <c r="AG1119">
        <v>26</v>
      </c>
      <c r="AH1119">
        <v>7</v>
      </c>
      <c r="AI1119">
        <v>3.125</v>
      </c>
      <c r="AJ1119">
        <v>2.6666699999999999</v>
      </c>
      <c r="AK1119">
        <v>3.4</v>
      </c>
      <c r="AL1119">
        <v>3.3333300000000001</v>
      </c>
      <c r="AN1119">
        <v>3</v>
      </c>
      <c r="AO1119">
        <v>3.0333299999999999</v>
      </c>
      <c r="AP1119">
        <v>4</v>
      </c>
      <c r="AQ1119">
        <v>4</v>
      </c>
      <c r="AR1119">
        <v>4</v>
      </c>
      <c r="AV1119">
        <v>4</v>
      </c>
      <c r="BE1119">
        <v>-21.032399999999999</v>
      </c>
      <c r="BF1119">
        <v>-21.032399999999999</v>
      </c>
    </row>
    <row r="1120" spans="1:58" x14ac:dyDescent="0.2">
      <c r="A1120">
        <v>163</v>
      </c>
      <c r="B1120">
        <v>1119</v>
      </c>
      <c r="C1120" t="s">
        <v>239</v>
      </c>
      <c r="D1120">
        <v>144</v>
      </c>
      <c r="E1120">
        <v>20181010</v>
      </c>
      <c r="F1120" t="s">
        <v>73</v>
      </c>
      <c r="G1120" t="s">
        <v>69</v>
      </c>
      <c r="H1120">
        <v>74.3</v>
      </c>
      <c r="I1120" t="s">
        <v>60</v>
      </c>
      <c r="J1120">
        <v>18</v>
      </c>
      <c r="K1120" t="s">
        <v>61</v>
      </c>
      <c r="L1120" t="s">
        <v>62</v>
      </c>
      <c r="M1120" t="s">
        <v>63</v>
      </c>
      <c r="N1120">
        <v>1</v>
      </c>
      <c r="U1120">
        <v>16</v>
      </c>
      <c r="V1120">
        <v>41</v>
      </c>
      <c r="W1120">
        <v>54</v>
      </c>
      <c r="X1120">
        <v>8</v>
      </c>
      <c r="Y1120">
        <v>13</v>
      </c>
      <c r="Z1120">
        <v>3</v>
      </c>
      <c r="AA1120">
        <v>2</v>
      </c>
      <c r="AB1120">
        <v>2</v>
      </c>
      <c r="AC1120">
        <v>100</v>
      </c>
      <c r="AD1120">
        <v>0</v>
      </c>
      <c r="AG1120">
        <v>29</v>
      </c>
      <c r="AH1120">
        <v>5</v>
      </c>
      <c r="AI1120">
        <v>1.8</v>
      </c>
      <c r="AP1120">
        <v>4</v>
      </c>
      <c r="AQ1120">
        <v>4</v>
      </c>
      <c r="BE1120">
        <v>-28.729500000000002</v>
      </c>
      <c r="BF1120">
        <v>-28.729500000000002</v>
      </c>
    </row>
    <row r="1121" spans="1:58" x14ac:dyDescent="0.2">
      <c r="A1121">
        <v>164</v>
      </c>
      <c r="B1121">
        <v>1120</v>
      </c>
      <c r="C1121" t="s">
        <v>240</v>
      </c>
      <c r="D1121">
        <v>0</v>
      </c>
      <c r="E1121">
        <v>20070130</v>
      </c>
      <c r="F1121" t="s">
        <v>59</v>
      </c>
      <c r="G1121" t="s">
        <v>59</v>
      </c>
      <c r="H1121">
        <v>72.900000000000006</v>
      </c>
      <c r="I1121" t="s">
        <v>60</v>
      </c>
      <c r="J1121">
        <v>14</v>
      </c>
      <c r="K1121" t="s">
        <v>61</v>
      </c>
      <c r="L1121" t="s">
        <v>62</v>
      </c>
      <c r="M1121" t="s">
        <v>63</v>
      </c>
      <c r="N1121">
        <v>0</v>
      </c>
      <c r="R1121" t="s">
        <v>71</v>
      </c>
      <c r="S1121">
        <v>246.7</v>
      </c>
      <c r="T1121">
        <v>20.77</v>
      </c>
      <c r="U1121">
        <v>0</v>
      </c>
      <c r="V1121">
        <v>3.67</v>
      </c>
      <c r="W1121">
        <v>5.67</v>
      </c>
      <c r="X1121">
        <v>2</v>
      </c>
      <c r="Y1121">
        <v>29</v>
      </c>
      <c r="Z1121">
        <v>41</v>
      </c>
      <c r="AA1121">
        <v>5</v>
      </c>
      <c r="AB1121">
        <v>4</v>
      </c>
      <c r="AC1121">
        <v>36.363599999999998</v>
      </c>
      <c r="AD1121">
        <v>14</v>
      </c>
      <c r="AE1121">
        <v>45</v>
      </c>
      <c r="AF1121">
        <v>75</v>
      </c>
      <c r="AG1121">
        <v>0</v>
      </c>
      <c r="AW1121">
        <v>59981</v>
      </c>
      <c r="AX1121">
        <v>40569</v>
      </c>
      <c r="AY1121">
        <v>7703</v>
      </c>
      <c r="AZ1121">
        <v>1137260</v>
      </c>
      <c r="BA1121">
        <v>4381</v>
      </c>
      <c r="BB1121">
        <v>20160</v>
      </c>
      <c r="BC1121">
        <v>23790</v>
      </c>
      <c r="BD1121">
        <v>1744130</v>
      </c>
      <c r="BE1121">
        <v>0.47859499999999999</v>
      </c>
      <c r="BF1121">
        <v>0.54563399999999995</v>
      </c>
    </row>
    <row r="1122" spans="1:58" x14ac:dyDescent="0.2">
      <c r="A1122">
        <v>164</v>
      </c>
      <c r="B1122">
        <v>1121</v>
      </c>
      <c r="C1122" t="s">
        <v>240</v>
      </c>
      <c r="D1122">
        <v>6</v>
      </c>
      <c r="E1122">
        <v>20070816</v>
      </c>
      <c r="F1122" t="s">
        <v>59</v>
      </c>
      <c r="G1122" t="s">
        <v>59</v>
      </c>
      <c r="H1122">
        <v>72.900000000000006</v>
      </c>
      <c r="I1122" t="s">
        <v>60</v>
      </c>
      <c r="J1122">
        <v>14</v>
      </c>
      <c r="K1122" t="s">
        <v>61</v>
      </c>
      <c r="L1122" t="s">
        <v>62</v>
      </c>
      <c r="M1122" t="s">
        <v>63</v>
      </c>
      <c r="N1122">
        <v>0</v>
      </c>
      <c r="U1122">
        <v>0</v>
      </c>
      <c r="V1122">
        <v>6.67</v>
      </c>
      <c r="W1122">
        <v>8.67</v>
      </c>
      <c r="X1122">
        <v>2</v>
      </c>
      <c r="Y1122">
        <v>27</v>
      </c>
      <c r="Z1122">
        <v>44</v>
      </c>
      <c r="AA1122">
        <v>6</v>
      </c>
      <c r="AB1122">
        <v>2</v>
      </c>
      <c r="AC1122">
        <v>18.181799999999999</v>
      </c>
      <c r="AE1122">
        <v>40</v>
      </c>
      <c r="AF1122">
        <v>87</v>
      </c>
      <c r="AG1122">
        <v>0</v>
      </c>
      <c r="AW1122">
        <v>74645</v>
      </c>
      <c r="AX1122">
        <v>42948</v>
      </c>
      <c r="AY1122">
        <v>7886</v>
      </c>
      <c r="AZ1122">
        <v>1128700</v>
      </c>
      <c r="BA1122">
        <v>4005</v>
      </c>
      <c r="BB1122">
        <v>19618</v>
      </c>
      <c r="BC1122">
        <v>23391</v>
      </c>
      <c r="BD1122">
        <v>1762070</v>
      </c>
      <c r="BE1122">
        <v>-2.7276899999999999</v>
      </c>
      <c r="BF1122">
        <v>-2.45322</v>
      </c>
    </row>
    <row r="1123" spans="1:58" x14ac:dyDescent="0.2">
      <c r="A1123">
        <v>164</v>
      </c>
      <c r="B1123">
        <v>1122</v>
      </c>
      <c r="C1123" t="s">
        <v>240</v>
      </c>
      <c r="D1123">
        <v>12</v>
      </c>
      <c r="E1123">
        <v>20080221</v>
      </c>
      <c r="F1123" t="s">
        <v>59</v>
      </c>
      <c r="G1123" t="s">
        <v>59</v>
      </c>
      <c r="H1123">
        <v>72.900000000000006</v>
      </c>
      <c r="I1123" t="s">
        <v>60</v>
      </c>
      <c r="J1123">
        <v>14</v>
      </c>
      <c r="K1123" t="s">
        <v>61</v>
      </c>
      <c r="L1123" t="s">
        <v>62</v>
      </c>
      <c r="M1123" t="s">
        <v>63</v>
      </c>
      <c r="N1123">
        <v>0</v>
      </c>
      <c r="R1123" t="s">
        <v>71</v>
      </c>
      <c r="S1123">
        <v>256.8</v>
      </c>
      <c r="T1123">
        <v>20.81</v>
      </c>
      <c r="U1123">
        <v>0</v>
      </c>
      <c r="V1123">
        <v>7</v>
      </c>
      <c r="W1123">
        <v>12</v>
      </c>
      <c r="X1123">
        <v>5</v>
      </c>
      <c r="Y1123">
        <v>30</v>
      </c>
      <c r="Z1123">
        <v>40</v>
      </c>
      <c r="AA1123">
        <v>5</v>
      </c>
      <c r="AB1123">
        <v>2</v>
      </c>
      <c r="AC1123">
        <v>18.181799999999999</v>
      </c>
      <c r="AD1123">
        <v>11</v>
      </c>
      <c r="AE1123">
        <v>47</v>
      </c>
      <c r="AF1123">
        <v>52</v>
      </c>
      <c r="AG1123">
        <v>0</v>
      </c>
      <c r="AW1123">
        <v>96025</v>
      </c>
      <c r="AX1123">
        <v>43173</v>
      </c>
      <c r="AY1123">
        <v>7573</v>
      </c>
      <c r="AZ1123">
        <v>1137720</v>
      </c>
      <c r="BA1123">
        <v>4247</v>
      </c>
      <c r="BB1123">
        <v>20809</v>
      </c>
      <c r="BC1123">
        <v>21530</v>
      </c>
      <c r="BD1123">
        <v>1752040</v>
      </c>
      <c r="BE1123">
        <v>-0.96990799999999999</v>
      </c>
      <c r="BF1123">
        <v>-0.235176</v>
      </c>
    </row>
    <row r="1124" spans="1:58" x14ac:dyDescent="0.2">
      <c r="A1124">
        <v>164</v>
      </c>
      <c r="B1124">
        <v>1123</v>
      </c>
      <c r="C1124" t="s">
        <v>240</v>
      </c>
      <c r="D1124">
        <v>18</v>
      </c>
      <c r="E1124">
        <v>20080812</v>
      </c>
      <c r="F1124" t="s">
        <v>59</v>
      </c>
      <c r="G1124" t="s">
        <v>59</v>
      </c>
      <c r="H1124">
        <v>72.900000000000006</v>
      </c>
      <c r="I1124" t="s">
        <v>60</v>
      </c>
      <c r="J1124">
        <v>14</v>
      </c>
      <c r="K1124" t="s">
        <v>61</v>
      </c>
      <c r="L1124" t="s">
        <v>62</v>
      </c>
      <c r="M1124" t="s">
        <v>63</v>
      </c>
      <c r="N1124">
        <v>0</v>
      </c>
    </row>
    <row r="1125" spans="1:58" x14ac:dyDescent="0.2">
      <c r="A1125">
        <v>164</v>
      </c>
      <c r="B1125">
        <v>1124</v>
      </c>
      <c r="C1125" t="s">
        <v>240</v>
      </c>
      <c r="D1125">
        <v>24</v>
      </c>
      <c r="E1125">
        <v>20090205</v>
      </c>
      <c r="F1125" t="s">
        <v>59</v>
      </c>
      <c r="G1125" t="s">
        <v>59</v>
      </c>
      <c r="H1125">
        <v>72.900000000000006</v>
      </c>
      <c r="I1125" t="s">
        <v>60</v>
      </c>
      <c r="J1125">
        <v>14</v>
      </c>
      <c r="K1125" t="s">
        <v>61</v>
      </c>
      <c r="L1125" t="s">
        <v>62</v>
      </c>
      <c r="M1125" t="s">
        <v>63</v>
      </c>
      <c r="N1125">
        <v>0</v>
      </c>
      <c r="R1125" t="s">
        <v>71</v>
      </c>
      <c r="S1125">
        <v>285.10000000000002</v>
      </c>
      <c r="T1125">
        <v>23.69</v>
      </c>
      <c r="U1125">
        <v>0</v>
      </c>
      <c r="V1125">
        <v>5.67</v>
      </c>
      <c r="W1125">
        <v>9.67</v>
      </c>
      <c r="X1125">
        <v>4</v>
      </c>
      <c r="Y1125">
        <v>30</v>
      </c>
      <c r="Z1125">
        <v>37</v>
      </c>
      <c r="AA1125">
        <v>6</v>
      </c>
      <c r="AB1125">
        <v>1</v>
      </c>
      <c r="AC1125">
        <v>10</v>
      </c>
      <c r="AD1125">
        <v>14</v>
      </c>
      <c r="AE1125">
        <v>42</v>
      </c>
      <c r="AF1125">
        <v>129</v>
      </c>
      <c r="AG1125">
        <v>0</v>
      </c>
      <c r="AW1125">
        <v>140777</v>
      </c>
      <c r="AX1125">
        <v>43517</v>
      </c>
      <c r="AY1125">
        <v>7719</v>
      </c>
      <c r="AZ1125">
        <v>1148540</v>
      </c>
      <c r="BA1125">
        <v>4051</v>
      </c>
      <c r="BB1125">
        <v>20582</v>
      </c>
      <c r="BC1125">
        <v>23281</v>
      </c>
      <c r="BD1125">
        <v>1745810</v>
      </c>
      <c r="BE1125">
        <v>-1.1237499999999999E-2</v>
      </c>
      <c r="BF1125">
        <v>-0.93648399999999998</v>
      </c>
    </row>
    <row r="1126" spans="1:58" x14ac:dyDescent="0.2">
      <c r="A1126">
        <v>164</v>
      </c>
      <c r="B1126">
        <v>1125</v>
      </c>
      <c r="C1126" t="s">
        <v>240</v>
      </c>
      <c r="D1126">
        <v>30</v>
      </c>
      <c r="E1126">
        <v>20090701</v>
      </c>
      <c r="F1126" t="s">
        <v>59</v>
      </c>
      <c r="G1126" t="s">
        <v>59</v>
      </c>
      <c r="H1126">
        <v>72.900000000000006</v>
      </c>
      <c r="I1126" t="s">
        <v>60</v>
      </c>
      <c r="J1126">
        <v>14</v>
      </c>
      <c r="K1126" t="s">
        <v>61</v>
      </c>
      <c r="L1126" t="s">
        <v>62</v>
      </c>
      <c r="M1126" t="s">
        <v>63</v>
      </c>
      <c r="N1126">
        <v>0</v>
      </c>
    </row>
    <row r="1127" spans="1:58" x14ac:dyDescent="0.2">
      <c r="A1127">
        <v>164</v>
      </c>
      <c r="B1127">
        <v>1126</v>
      </c>
      <c r="C1127" t="s">
        <v>240</v>
      </c>
      <c r="D1127">
        <v>36</v>
      </c>
      <c r="E1127">
        <v>20100204</v>
      </c>
      <c r="F1127" t="s">
        <v>59</v>
      </c>
      <c r="G1127" t="s">
        <v>59</v>
      </c>
      <c r="H1127">
        <v>72.900000000000006</v>
      </c>
      <c r="I1127" t="s">
        <v>60</v>
      </c>
      <c r="J1127">
        <v>14</v>
      </c>
      <c r="K1127" t="s">
        <v>61</v>
      </c>
      <c r="L1127" t="s">
        <v>62</v>
      </c>
      <c r="M1127" t="s">
        <v>63</v>
      </c>
      <c r="N1127">
        <v>0</v>
      </c>
      <c r="U1127">
        <v>0</v>
      </c>
      <c r="V1127">
        <v>6.33</v>
      </c>
      <c r="W1127">
        <v>12.33</v>
      </c>
      <c r="X1127">
        <v>6</v>
      </c>
      <c r="Y1127">
        <v>27</v>
      </c>
      <c r="Z1127">
        <v>32</v>
      </c>
      <c r="AA1127">
        <v>6</v>
      </c>
      <c r="AB1127">
        <v>2</v>
      </c>
      <c r="AC1127">
        <v>22.222200000000001</v>
      </c>
      <c r="AD1127">
        <v>14</v>
      </c>
      <c r="AE1127">
        <v>48</v>
      </c>
      <c r="AF1127">
        <v>56</v>
      </c>
      <c r="AG1127">
        <v>0</v>
      </c>
      <c r="AW1127">
        <v>176244</v>
      </c>
      <c r="AX1127">
        <v>47676</v>
      </c>
      <c r="AY1127">
        <v>7564</v>
      </c>
      <c r="AZ1127">
        <v>1117660</v>
      </c>
      <c r="BA1127">
        <v>4306</v>
      </c>
      <c r="BB1127">
        <v>20493</v>
      </c>
      <c r="BC1127">
        <v>21662</v>
      </c>
      <c r="BD1127">
        <v>1783860</v>
      </c>
      <c r="BE1127">
        <v>-3.2686000000000002</v>
      </c>
      <c r="BF1127">
        <v>-2.8062499999999999</v>
      </c>
    </row>
    <row r="1128" spans="1:58" x14ac:dyDescent="0.2">
      <c r="A1128">
        <v>164</v>
      </c>
      <c r="B1128">
        <v>1127</v>
      </c>
      <c r="C1128" t="s">
        <v>240</v>
      </c>
      <c r="D1128">
        <v>42</v>
      </c>
      <c r="E1128">
        <v>20100811</v>
      </c>
      <c r="F1128" t="s">
        <v>59</v>
      </c>
      <c r="G1128" t="s">
        <v>59</v>
      </c>
      <c r="H1128">
        <v>72.900000000000006</v>
      </c>
      <c r="I1128" t="s">
        <v>60</v>
      </c>
      <c r="J1128">
        <v>14</v>
      </c>
      <c r="K1128" t="s">
        <v>61</v>
      </c>
      <c r="L1128" t="s">
        <v>62</v>
      </c>
      <c r="M1128" t="s">
        <v>63</v>
      </c>
      <c r="N1128">
        <v>0</v>
      </c>
    </row>
    <row r="1129" spans="1:58" x14ac:dyDescent="0.2">
      <c r="A1129">
        <v>164</v>
      </c>
      <c r="B1129">
        <v>1128</v>
      </c>
      <c r="C1129" t="s">
        <v>240</v>
      </c>
      <c r="D1129">
        <v>60</v>
      </c>
      <c r="E1129">
        <v>20120214</v>
      </c>
      <c r="F1129" t="s">
        <v>59</v>
      </c>
      <c r="G1129" t="s">
        <v>59</v>
      </c>
      <c r="H1129">
        <v>72.900000000000006</v>
      </c>
      <c r="I1129" t="s">
        <v>60</v>
      </c>
      <c r="J1129">
        <v>14</v>
      </c>
      <c r="K1129" t="s">
        <v>61</v>
      </c>
      <c r="L1129" t="s">
        <v>62</v>
      </c>
      <c r="M1129" t="s">
        <v>63</v>
      </c>
      <c r="N1129">
        <v>0</v>
      </c>
      <c r="O1129">
        <v>1.34823</v>
      </c>
      <c r="Q1129">
        <v>0.93074299999999999</v>
      </c>
      <c r="U1129">
        <v>0</v>
      </c>
      <c r="V1129">
        <v>6</v>
      </c>
      <c r="W1129">
        <v>10</v>
      </c>
      <c r="X1129">
        <v>4</v>
      </c>
      <c r="Y1129">
        <v>30</v>
      </c>
      <c r="Z1129">
        <v>45</v>
      </c>
      <c r="AA1129">
        <v>7</v>
      </c>
      <c r="AB1129">
        <v>3</v>
      </c>
      <c r="AC1129">
        <v>23.076899999999998</v>
      </c>
      <c r="AD1129">
        <v>14</v>
      </c>
      <c r="AF1129">
        <v>45</v>
      </c>
      <c r="AG1129">
        <v>0</v>
      </c>
      <c r="AH1129">
        <v>25</v>
      </c>
      <c r="AI1129">
        <v>1.75</v>
      </c>
      <c r="AJ1129">
        <v>1.5555600000000001</v>
      </c>
      <c r="AK1129">
        <v>1.14286</v>
      </c>
      <c r="AL1129">
        <v>1.2</v>
      </c>
      <c r="AM1129">
        <v>1.1666700000000001</v>
      </c>
      <c r="AN1129">
        <v>1.5</v>
      </c>
      <c r="AO1129">
        <v>1.4102600000000001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1.5</v>
      </c>
      <c r="AV1129">
        <v>1.05128</v>
      </c>
      <c r="AW1129">
        <v>326626</v>
      </c>
      <c r="AX1129">
        <v>54117</v>
      </c>
      <c r="AY1129">
        <v>7383</v>
      </c>
      <c r="AZ1129">
        <v>1041960</v>
      </c>
      <c r="BA1129">
        <v>3896</v>
      </c>
      <c r="BB1129">
        <v>19365</v>
      </c>
      <c r="BC1129">
        <v>21694</v>
      </c>
      <c r="BD1129">
        <v>1669940</v>
      </c>
      <c r="BE1129">
        <v>0.474721</v>
      </c>
      <c r="BF1129">
        <v>1.55307</v>
      </c>
    </row>
    <row r="1130" spans="1:58" x14ac:dyDescent="0.2">
      <c r="A1130">
        <v>164</v>
      </c>
      <c r="B1130">
        <v>1129</v>
      </c>
      <c r="C1130" t="s">
        <v>240</v>
      </c>
      <c r="D1130">
        <v>72</v>
      </c>
      <c r="E1130">
        <v>20130220</v>
      </c>
      <c r="F1130" t="s">
        <v>59</v>
      </c>
      <c r="G1130" t="s">
        <v>59</v>
      </c>
      <c r="H1130">
        <v>72.900000000000006</v>
      </c>
      <c r="I1130" t="s">
        <v>60</v>
      </c>
      <c r="J1130">
        <v>14</v>
      </c>
      <c r="K1130" t="s">
        <v>61</v>
      </c>
      <c r="L1130" t="s">
        <v>62</v>
      </c>
      <c r="M1130" t="s">
        <v>63</v>
      </c>
      <c r="N1130">
        <v>0</v>
      </c>
      <c r="U1130">
        <v>0</v>
      </c>
      <c r="V1130">
        <v>9</v>
      </c>
      <c r="W1130">
        <v>12</v>
      </c>
      <c r="X1130">
        <v>3</v>
      </c>
      <c r="Y1130">
        <v>26</v>
      </c>
      <c r="Z1130">
        <v>43</v>
      </c>
      <c r="AA1130">
        <v>5</v>
      </c>
      <c r="AB1130">
        <v>-2</v>
      </c>
      <c r="AC1130">
        <v>-20</v>
      </c>
      <c r="AD1130">
        <v>13</v>
      </c>
      <c r="AF1130">
        <v>65</v>
      </c>
      <c r="AG1130">
        <v>0</v>
      </c>
      <c r="AH1130">
        <v>27</v>
      </c>
      <c r="AI1130">
        <v>1.75</v>
      </c>
      <c r="AJ1130">
        <v>2</v>
      </c>
      <c r="AK1130">
        <v>1.5714300000000001</v>
      </c>
      <c r="AL1130">
        <v>1.6</v>
      </c>
      <c r="AM1130">
        <v>1.3333299999999999</v>
      </c>
      <c r="AN1130">
        <v>2.25</v>
      </c>
      <c r="AO1130">
        <v>1.74359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1.25</v>
      </c>
      <c r="AV1130">
        <v>1.0270300000000001</v>
      </c>
      <c r="AW1130">
        <v>369482</v>
      </c>
      <c r="AX1130">
        <v>57842</v>
      </c>
      <c r="AZ1130">
        <v>1041960</v>
      </c>
      <c r="BD1130">
        <v>1667500</v>
      </c>
      <c r="BE1130">
        <v>-4.0504899999999999</v>
      </c>
      <c r="BF1130">
        <v>-2.7059500000000001</v>
      </c>
    </row>
    <row r="1131" spans="1:58" x14ac:dyDescent="0.2">
      <c r="A1131">
        <v>164</v>
      </c>
      <c r="B1131">
        <v>1130</v>
      </c>
      <c r="C1131" t="s">
        <v>240</v>
      </c>
      <c r="D1131">
        <v>78</v>
      </c>
      <c r="E1131">
        <v>20130717</v>
      </c>
      <c r="F1131" t="s">
        <v>59</v>
      </c>
      <c r="G1131" t="s">
        <v>59</v>
      </c>
      <c r="H1131">
        <v>72.900000000000006</v>
      </c>
      <c r="I1131" t="s">
        <v>60</v>
      </c>
      <c r="J1131">
        <v>14</v>
      </c>
      <c r="K1131" t="s">
        <v>61</v>
      </c>
      <c r="L1131" t="s">
        <v>62</v>
      </c>
      <c r="M1131" t="s">
        <v>63</v>
      </c>
      <c r="N1131">
        <v>0</v>
      </c>
    </row>
    <row r="1132" spans="1:58" x14ac:dyDescent="0.2">
      <c r="A1132">
        <v>164</v>
      </c>
      <c r="B1132">
        <v>1131</v>
      </c>
      <c r="C1132" t="s">
        <v>240</v>
      </c>
      <c r="D1132">
        <v>84</v>
      </c>
      <c r="E1132">
        <v>20140120</v>
      </c>
      <c r="F1132" t="s">
        <v>59</v>
      </c>
      <c r="G1132" t="s">
        <v>59</v>
      </c>
      <c r="H1132">
        <v>72.900000000000006</v>
      </c>
      <c r="I1132" t="s">
        <v>60</v>
      </c>
      <c r="J1132">
        <v>14</v>
      </c>
      <c r="K1132" t="s">
        <v>61</v>
      </c>
      <c r="L1132" t="s">
        <v>62</v>
      </c>
      <c r="M1132" t="s">
        <v>63</v>
      </c>
      <c r="N1132">
        <v>0</v>
      </c>
      <c r="O1132">
        <v>1.3323400000000001</v>
      </c>
      <c r="Q1132">
        <v>0.92432000000000003</v>
      </c>
      <c r="U1132">
        <v>0</v>
      </c>
      <c r="V1132">
        <v>8</v>
      </c>
      <c r="W1132">
        <v>10</v>
      </c>
      <c r="X1132">
        <v>2</v>
      </c>
      <c r="Y1132">
        <v>29</v>
      </c>
      <c r="Z1132">
        <v>56</v>
      </c>
      <c r="AA1132">
        <v>7</v>
      </c>
      <c r="AB1132">
        <v>2</v>
      </c>
      <c r="AC1132">
        <v>16.666699999999999</v>
      </c>
      <c r="AD1132">
        <v>15</v>
      </c>
      <c r="AF1132">
        <v>88</v>
      </c>
      <c r="AG1132">
        <v>0</v>
      </c>
      <c r="AH1132">
        <v>25</v>
      </c>
      <c r="AI1132">
        <v>1.875</v>
      </c>
      <c r="AJ1132">
        <v>2.4444400000000002</v>
      </c>
      <c r="AK1132">
        <v>1.5</v>
      </c>
      <c r="AL1132">
        <v>1.8</v>
      </c>
      <c r="AM1132">
        <v>1.3333299999999999</v>
      </c>
      <c r="AN1132">
        <v>2.75</v>
      </c>
      <c r="AO1132">
        <v>1.94737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BE1132">
        <v>1.13337</v>
      </c>
      <c r="BF1132">
        <v>0.465478</v>
      </c>
    </row>
    <row r="1133" spans="1:58" x14ac:dyDescent="0.2">
      <c r="A1133">
        <v>165</v>
      </c>
      <c r="B1133">
        <v>1132</v>
      </c>
      <c r="C1133" t="s">
        <v>241</v>
      </c>
      <c r="D1133">
        <v>0</v>
      </c>
      <c r="E1133">
        <v>20070206</v>
      </c>
      <c r="F1133" t="s">
        <v>59</v>
      </c>
      <c r="G1133" t="s">
        <v>59</v>
      </c>
      <c r="H1133">
        <v>73.400000000000006</v>
      </c>
      <c r="I1133" t="s">
        <v>65</v>
      </c>
      <c r="J1133">
        <v>16</v>
      </c>
      <c r="K1133" t="s">
        <v>61</v>
      </c>
      <c r="L1133" t="s">
        <v>130</v>
      </c>
      <c r="M1133" t="s">
        <v>67</v>
      </c>
      <c r="N1133">
        <v>0</v>
      </c>
      <c r="U1133">
        <v>0</v>
      </c>
      <c r="V1133">
        <v>2.33</v>
      </c>
      <c r="W1133">
        <v>4.33</v>
      </c>
      <c r="X1133">
        <v>2</v>
      </c>
      <c r="Y1133">
        <v>30</v>
      </c>
      <c r="Z1133">
        <v>45</v>
      </c>
      <c r="AA1133">
        <v>6</v>
      </c>
      <c r="AB1133">
        <v>2</v>
      </c>
      <c r="AC1133">
        <v>18.181799999999999</v>
      </c>
      <c r="AD1133">
        <v>18</v>
      </c>
      <c r="AE1133">
        <v>64</v>
      </c>
      <c r="AF1133">
        <v>77</v>
      </c>
      <c r="AG1133">
        <v>0</v>
      </c>
      <c r="AW1133">
        <v>60003</v>
      </c>
      <c r="AX1133">
        <v>16883</v>
      </c>
      <c r="AY1133">
        <v>7211</v>
      </c>
      <c r="AZ1133">
        <v>931814</v>
      </c>
      <c r="BA1133">
        <v>3126</v>
      </c>
      <c r="BB1133">
        <v>16441</v>
      </c>
      <c r="BC1133">
        <v>18134</v>
      </c>
      <c r="BD1133">
        <v>1380490</v>
      </c>
      <c r="BE1133">
        <v>4.4464800000000002</v>
      </c>
      <c r="BF1133">
        <v>2.5887699999999998</v>
      </c>
    </row>
    <row r="1134" spans="1:58" x14ac:dyDescent="0.2">
      <c r="A1134">
        <v>165</v>
      </c>
      <c r="B1134">
        <v>1133</v>
      </c>
      <c r="C1134" t="s">
        <v>241</v>
      </c>
      <c r="D1134">
        <v>6</v>
      </c>
      <c r="E1134">
        <v>20070823</v>
      </c>
      <c r="F1134" t="s">
        <v>59</v>
      </c>
      <c r="G1134" t="s">
        <v>59</v>
      </c>
      <c r="H1134">
        <v>73.400000000000006</v>
      </c>
      <c r="I1134" t="s">
        <v>65</v>
      </c>
      <c r="J1134">
        <v>16</v>
      </c>
      <c r="K1134" t="s">
        <v>61</v>
      </c>
      <c r="L1134" t="s">
        <v>130</v>
      </c>
      <c r="M1134" t="s">
        <v>67</v>
      </c>
      <c r="N1134">
        <v>0</v>
      </c>
      <c r="U1134">
        <v>0</v>
      </c>
      <c r="V1134">
        <v>2</v>
      </c>
      <c r="W1134">
        <v>2</v>
      </c>
      <c r="X1134">
        <v>0</v>
      </c>
      <c r="Y1134">
        <v>28</v>
      </c>
      <c r="Z1134">
        <v>43</v>
      </c>
      <c r="AA1134">
        <v>5</v>
      </c>
      <c r="AB1134">
        <v>2</v>
      </c>
      <c r="AC1134">
        <v>20</v>
      </c>
      <c r="AE1134">
        <v>65</v>
      </c>
      <c r="AF1134">
        <v>44</v>
      </c>
      <c r="AG1134">
        <v>0</v>
      </c>
      <c r="AW1134">
        <v>77008</v>
      </c>
      <c r="AX1134">
        <v>17750</v>
      </c>
      <c r="AY1134">
        <v>7088</v>
      </c>
      <c r="AZ1134">
        <v>911623</v>
      </c>
      <c r="BA1134">
        <v>3333</v>
      </c>
      <c r="BB1134">
        <v>15499</v>
      </c>
      <c r="BC1134">
        <v>18404</v>
      </c>
      <c r="BD1134">
        <v>1375610</v>
      </c>
      <c r="BE1134">
        <v>3.2340399999999998</v>
      </c>
      <c r="BF1134">
        <v>2.3838599999999999</v>
      </c>
    </row>
    <row r="1135" spans="1:58" x14ac:dyDescent="0.2">
      <c r="A1135">
        <v>165</v>
      </c>
      <c r="B1135">
        <v>1134</v>
      </c>
      <c r="C1135" t="s">
        <v>241</v>
      </c>
      <c r="D1135">
        <v>12</v>
      </c>
      <c r="E1135">
        <v>20080221</v>
      </c>
      <c r="F1135" t="s">
        <v>59</v>
      </c>
      <c r="G1135" t="s">
        <v>59</v>
      </c>
      <c r="H1135">
        <v>73.400000000000006</v>
      </c>
      <c r="I1135" t="s">
        <v>65</v>
      </c>
      <c r="J1135">
        <v>16</v>
      </c>
      <c r="K1135" t="s">
        <v>61</v>
      </c>
      <c r="L1135" t="s">
        <v>130</v>
      </c>
      <c r="M1135" t="s">
        <v>67</v>
      </c>
      <c r="N1135">
        <v>0</v>
      </c>
      <c r="U1135">
        <v>0</v>
      </c>
      <c r="V1135">
        <v>3.67</v>
      </c>
      <c r="W1135">
        <v>5.67</v>
      </c>
      <c r="X1135">
        <v>2</v>
      </c>
      <c r="Y1135">
        <v>30</v>
      </c>
      <c r="Z1135">
        <v>49</v>
      </c>
      <c r="AA1135">
        <v>5</v>
      </c>
      <c r="AB1135">
        <v>4</v>
      </c>
      <c r="AC1135">
        <v>33.333300000000001</v>
      </c>
      <c r="AD1135">
        <v>18</v>
      </c>
      <c r="AE1135">
        <v>68</v>
      </c>
      <c r="AF1135">
        <v>46</v>
      </c>
      <c r="AG1135">
        <v>0</v>
      </c>
      <c r="AW1135">
        <v>96047</v>
      </c>
      <c r="AX1135">
        <v>17777</v>
      </c>
      <c r="AY1135">
        <v>7334</v>
      </c>
      <c r="AZ1135">
        <v>908337</v>
      </c>
      <c r="BA1135">
        <v>3434</v>
      </c>
      <c r="BB1135">
        <v>15544</v>
      </c>
      <c r="BC1135">
        <v>17787</v>
      </c>
      <c r="BD1135">
        <v>1360360</v>
      </c>
      <c r="BE1135">
        <v>4.8385800000000003</v>
      </c>
      <c r="BF1135">
        <v>3.80267</v>
      </c>
    </row>
    <row r="1136" spans="1:58" x14ac:dyDescent="0.2">
      <c r="A1136">
        <v>165</v>
      </c>
      <c r="B1136">
        <v>1135</v>
      </c>
      <c r="C1136" t="s">
        <v>241</v>
      </c>
      <c r="D1136">
        <v>18</v>
      </c>
      <c r="E1136">
        <v>20080813</v>
      </c>
      <c r="F1136" t="s">
        <v>59</v>
      </c>
      <c r="G1136" t="s">
        <v>59</v>
      </c>
      <c r="H1136">
        <v>73.400000000000006</v>
      </c>
      <c r="I1136" t="s">
        <v>65</v>
      </c>
      <c r="J1136">
        <v>16</v>
      </c>
      <c r="K1136" t="s">
        <v>61</v>
      </c>
      <c r="L1136" t="s">
        <v>130</v>
      </c>
      <c r="M1136" t="s">
        <v>67</v>
      </c>
      <c r="N1136">
        <v>0</v>
      </c>
    </row>
    <row r="1137" spans="1:58" x14ac:dyDescent="0.2">
      <c r="A1137">
        <v>165</v>
      </c>
      <c r="B1137">
        <v>1136</v>
      </c>
      <c r="C1137" t="s">
        <v>241</v>
      </c>
      <c r="D1137">
        <v>24</v>
      </c>
      <c r="E1137">
        <v>20090219</v>
      </c>
      <c r="F1137" t="s">
        <v>59</v>
      </c>
      <c r="G1137" t="s">
        <v>59</v>
      </c>
      <c r="H1137">
        <v>73.400000000000006</v>
      </c>
      <c r="I1137" t="s">
        <v>65</v>
      </c>
      <c r="J1137">
        <v>16</v>
      </c>
      <c r="K1137" t="s">
        <v>61</v>
      </c>
      <c r="L1137" t="s">
        <v>130</v>
      </c>
      <c r="M1137" t="s">
        <v>67</v>
      </c>
      <c r="N1137">
        <v>0</v>
      </c>
      <c r="U1137">
        <v>0</v>
      </c>
      <c r="V1137">
        <v>3.33</v>
      </c>
      <c r="W1137">
        <v>6.33</v>
      </c>
      <c r="X1137">
        <v>3</v>
      </c>
      <c r="Y1137">
        <v>29</v>
      </c>
      <c r="Z1137">
        <v>52</v>
      </c>
      <c r="AA1137">
        <v>7</v>
      </c>
      <c r="AB1137">
        <v>4</v>
      </c>
      <c r="AC1137">
        <v>30.769200000000001</v>
      </c>
      <c r="AD1137">
        <v>13</v>
      </c>
      <c r="AE1137">
        <v>66</v>
      </c>
      <c r="AF1137">
        <v>46</v>
      </c>
      <c r="AG1137">
        <v>0</v>
      </c>
      <c r="AW1137">
        <v>140791</v>
      </c>
      <c r="AX1137">
        <v>18459</v>
      </c>
      <c r="AY1137">
        <v>7500</v>
      </c>
      <c r="AZ1137">
        <v>897726</v>
      </c>
      <c r="BA1137">
        <v>3463</v>
      </c>
      <c r="BB1137">
        <v>14586</v>
      </c>
      <c r="BC1137">
        <v>17930</v>
      </c>
      <c r="BD1137">
        <v>1332720</v>
      </c>
      <c r="BE1137">
        <v>1.68482</v>
      </c>
      <c r="BF1137">
        <v>0.84495500000000001</v>
      </c>
    </row>
    <row r="1138" spans="1:58" x14ac:dyDescent="0.2">
      <c r="A1138">
        <v>165</v>
      </c>
      <c r="B1138">
        <v>1137</v>
      </c>
      <c r="C1138" t="s">
        <v>241</v>
      </c>
      <c r="D1138">
        <v>30</v>
      </c>
      <c r="E1138">
        <v>20090902</v>
      </c>
      <c r="F1138" t="s">
        <v>59</v>
      </c>
      <c r="G1138" t="s">
        <v>59</v>
      </c>
      <c r="H1138">
        <v>73.400000000000006</v>
      </c>
      <c r="I1138" t="s">
        <v>65</v>
      </c>
      <c r="J1138">
        <v>16</v>
      </c>
      <c r="K1138" t="s">
        <v>61</v>
      </c>
      <c r="L1138" t="s">
        <v>130</v>
      </c>
      <c r="M1138" t="s">
        <v>67</v>
      </c>
      <c r="N1138">
        <v>0</v>
      </c>
    </row>
    <row r="1139" spans="1:58" x14ac:dyDescent="0.2">
      <c r="A1139">
        <v>165</v>
      </c>
      <c r="B1139">
        <v>1138</v>
      </c>
      <c r="C1139" t="s">
        <v>241</v>
      </c>
      <c r="D1139">
        <v>36</v>
      </c>
      <c r="E1139">
        <v>20100218</v>
      </c>
      <c r="F1139" t="s">
        <v>59</v>
      </c>
      <c r="G1139" t="s">
        <v>59</v>
      </c>
      <c r="H1139">
        <v>73.400000000000006</v>
      </c>
      <c r="I1139" t="s">
        <v>65</v>
      </c>
      <c r="J1139">
        <v>16</v>
      </c>
      <c r="K1139" t="s">
        <v>61</v>
      </c>
      <c r="L1139" t="s">
        <v>130</v>
      </c>
      <c r="M1139" t="s">
        <v>67</v>
      </c>
      <c r="N1139">
        <v>0</v>
      </c>
      <c r="U1139">
        <v>0</v>
      </c>
      <c r="V1139">
        <v>3.33</v>
      </c>
      <c r="W1139">
        <v>6.33</v>
      </c>
      <c r="X1139">
        <v>3</v>
      </c>
      <c r="Y1139">
        <v>29</v>
      </c>
      <c r="Z1139">
        <v>39</v>
      </c>
      <c r="AA1139">
        <v>2</v>
      </c>
      <c r="AB1139">
        <v>3</v>
      </c>
      <c r="AC1139">
        <v>37.5</v>
      </c>
      <c r="AD1139">
        <v>11</v>
      </c>
      <c r="AE1139">
        <v>63</v>
      </c>
      <c r="AF1139">
        <v>46</v>
      </c>
      <c r="AG1139">
        <v>0</v>
      </c>
      <c r="AW1139">
        <v>176249</v>
      </c>
      <c r="AX1139">
        <v>19943</v>
      </c>
      <c r="AY1139">
        <v>7062</v>
      </c>
      <c r="AZ1139">
        <v>888414</v>
      </c>
      <c r="BA1139">
        <v>3124</v>
      </c>
      <c r="BB1139">
        <v>14637</v>
      </c>
      <c r="BC1139">
        <v>17537</v>
      </c>
      <c r="BD1139">
        <v>1367480</v>
      </c>
      <c r="BE1139">
        <v>0.79426799999999997</v>
      </c>
      <c r="BF1139">
        <v>0.24848500000000001</v>
      </c>
    </row>
    <row r="1140" spans="1:58" x14ac:dyDescent="0.2">
      <c r="A1140">
        <v>165</v>
      </c>
      <c r="B1140">
        <v>1139</v>
      </c>
      <c r="C1140" t="s">
        <v>241</v>
      </c>
      <c r="D1140">
        <v>60</v>
      </c>
      <c r="E1140">
        <v>20120419</v>
      </c>
      <c r="F1140" t="s">
        <v>59</v>
      </c>
      <c r="G1140" t="s">
        <v>59</v>
      </c>
      <c r="H1140">
        <v>73.400000000000006</v>
      </c>
      <c r="I1140" t="s">
        <v>65</v>
      </c>
      <c r="J1140">
        <v>16</v>
      </c>
      <c r="K1140" t="s">
        <v>61</v>
      </c>
      <c r="L1140" t="s">
        <v>130</v>
      </c>
      <c r="M1140" t="s">
        <v>67</v>
      </c>
      <c r="N1140">
        <v>0</v>
      </c>
      <c r="U1140">
        <v>0</v>
      </c>
      <c r="V1140">
        <v>4</v>
      </c>
      <c r="W1140">
        <v>7</v>
      </c>
      <c r="X1140">
        <v>3</v>
      </c>
      <c r="Y1140">
        <v>30</v>
      </c>
      <c r="Z1140">
        <v>44</v>
      </c>
      <c r="AA1140">
        <v>3</v>
      </c>
      <c r="AB1140">
        <v>1</v>
      </c>
      <c r="AC1140">
        <v>10</v>
      </c>
      <c r="AD1140">
        <v>16</v>
      </c>
      <c r="AF1140">
        <v>56</v>
      </c>
      <c r="AG1140">
        <v>0</v>
      </c>
      <c r="AH1140">
        <v>24</v>
      </c>
      <c r="AI1140">
        <v>1.25</v>
      </c>
      <c r="AJ1140">
        <v>1.6666700000000001</v>
      </c>
      <c r="AK1140">
        <v>1.2857099999999999</v>
      </c>
      <c r="AL1140">
        <v>1.4</v>
      </c>
      <c r="AM1140">
        <v>1.8333299999999999</v>
      </c>
      <c r="AN1140">
        <v>1.25</v>
      </c>
      <c r="AO1140">
        <v>1.4615400000000001</v>
      </c>
      <c r="AP1140">
        <v>1.375</v>
      </c>
      <c r="AQ1140">
        <v>1</v>
      </c>
      <c r="AR1140">
        <v>1</v>
      </c>
      <c r="AS1140">
        <v>1</v>
      </c>
      <c r="AT1140">
        <v>1.5</v>
      </c>
      <c r="AU1140">
        <v>1</v>
      </c>
      <c r="AV1140">
        <v>1.13514</v>
      </c>
      <c r="AW1140">
        <v>326474</v>
      </c>
      <c r="AX1140">
        <v>22417</v>
      </c>
      <c r="AZ1140">
        <v>819034</v>
      </c>
      <c r="BD1140">
        <v>1306750</v>
      </c>
      <c r="BE1140">
        <v>2.00881</v>
      </c>
      <c r="BF1140">
        <v>2.1898399999999998</v>
      </c>
    </row>
    <row r="1141" spans="1:58" x14ac:dyDescent="0.2">
      <c r="A1141">
        <v>165</v>
      </c>
      <c r="B1141">
        <v>1140</v>
      </c>
      <c r="C1141" t="s">
        <v>241</v>
      </c>
      <c r="D1141">
        <v>66</v>
      </c>
      <c r="E1141">
        <v>20120928</v>
      </c>
      <c r="F1141" t="s">
        <v>59</v>
      </c>
      <c r="G1141" t="s">
        <v>59</v>
      </c>
      <c r="H1141">
        <v>73.400000000000006</v>
      </c>
      <c r="I1141" t="s">
        <v>65</v>
      </c>
      <c r="J1141">
        <v>16</v>
      </c>
      <c r="K1141" t="s">
        <v>61</v>
      </c>
      <c r="L1141" t="s">
        <v>130</v>
      </c>
      <c r="M1141" t="s">
        <v>67</v>
      </c>
      <c r="N1141">
        <v>0</v>
      </c>
    </row>
    <row r="1142" spans="1:58" x14ac:dyDescent="0.2">
      <c r="A1142">
        <v>165</v>
      </c>
      <c r="B1142">
        <v>1141</v>
      </c>
      <c r="C1142" t="s">
        <v>241</v>
      </c>
      <c r="D1142">
        <v>72</v>
      </c>
      <c r="E1142">
        <v>20130318</v>
      </c>
      <c r="F1142" t="s">
        <v>59</v>
      </c>
      <c r="G1142" t="s">
        <v>59</v>
      </c>
      <c r="H1142">
        <v>73.400000000000006</v>
      </c>
      <c r="I1142" t="s">
        <v>65</v>
      </c>
      <c r="J1142">
        <v>16</v>
      </c>
      <c r="K1142" t="s">
        <v>61</v>
      </c>
      <c r="L1142" t="s">
        <v>130</v>
      </c>
      <c r="M1142" t="s">
        <v>67</v>
      </c>
      <c r="N1142">
        <v>0</v>
      </c>
      <c r="U1142">
        <v>0</v>
      </c>
      <c r="V1142">
        <v>5</v>
      </c>
      <c r="W1142">
        <v>9</v>
      </c>
      <c r="X1142">
        <v>4</v>
      </c>
      <c r="Y1142">
        <v>30</v>
      </c>
      <c r="Z1142">
        <v>40</v>
      </c>
      <c r="AA1142">
        <v>5</v>
      </c>
      <c r="AB1142">
        <v>3</v>
      </c>
      <c r="AC1142">
        <v>30</v>
      </c>
      <c r="AD1142">
        <v>12</v>
      </c>
      <c r="AF1142">
        <v>46</v>
      </c>
      <c r="AG1142">
        <v>0</v>
      </c>
      <c r="AH1142">
        <v>25</v>
      </c>
      <c r="AI1142">
        <v>2</v>
      </c>
      <c r="AJ1142">
        <v>1.7777799999999999</v>
      </c>
      <c r="AK1142">
        <v>1.25</v>
      </c>
      <c r="AL1142">
        <v>1.4</v>
      </c>
      <c r="AM1142">
        <v>1.8</v>
      </c>
      <c r="AN1142">
        <v>1</v>
      </c>
      <c r="AO1142">
        <v>1.64706</v>
      </c>
      <c r="AP1142">
        <v>1.375</v>
      </c>
      <c r="AQ1142">
        <v>1.11111</v>
      </c>
      <c r="AR1142">
        <v>1</v>
      </c>
      <c r="AS1142">
        <v>1</v>
      </c>
      <c r="AU1142">
        <v>1</v>
      </c>
      <c r="AV1142">
        <v>1.13889</v>
      </c>
      <c r="AW1142">
        <v>369484</v>
      </c>
      <c r="AZ1142">
        <v>831413</v>
      </c>
      <c r="BD1142">
        <v>1300670</v>
      </c>
      <c r="BE1142">
        <v>-0.32057200000000002</v>
      </c>
      <c r="BF1142">
        <v>0.90506399999999998</v>
      </c>
    </row>
    <row r="1143" spans="1:58" x14ac:dyDescent="0.2">
      <c r="A1143">
        <v>165</v>
      </c>
      <c r="B1143">
        <v>1142</v>
      </c>
      <c r="C1143" t="s">
        <v>241</v>
      </c>
      <c r="D1143">
        <v>78</v>
      </c>
      <c r="E1143">
        <v>20131010</v>
      </c>
      <c r="F1143" t="s">
        <v>59</v>
      </c>
      <c r="G1143" t="s">
        <v>59</v>
      </c>
      <c r="H1143">
        <v>73.400000000000006</v>
      </c>
      <c r="I1143" t="s">
        <v>65</v>
      </c>
      <c r="J1143">
        <v>16</v>
      </c>
      <c r="K1143" t="s">
        <v>61</v>
      </c>
      <c r="L1143" t="s">
        <v>130</v>
      </c>
      <c r="M1143" t="s">
        <v>67</v>
      </c>
      <c r="N1143">
        <v>0</v>
      </c>
    </row>
    <row r="1144" spans="1:58" x14ac:dyDescent="0.2">
      <c r="A1144">
        <v>165</v>
      </c>
      <c r="B1144">
        <v>1143</v>
      </c>
      <c r="C1144" t="s">
        <v>241</v>
      </c>
      <c r="D1144">
        <v>84</v>
      </c>
      <c r="E1144">
        <v>20140224</v>
      </c>
      <c r="F1144" t="s">
        <v>59</v>
      </c>
      <c r="G1144" t="s">
        <v>59</v>
      </c>
      <c r="H1144">
        <v>73.400000000000006</v>
      </c>
      <c r="I1144" t="s">
        <v>65</v>
      </c>
      <c r="J1144">
        <v>16</v>
      </c>
      <c r="K1144" t="s">
        <v>61</v>
      </c>
      <c r="L1144" t="s">
        <v>130</v>
      </c>
      <c r="M1144" t="s">
        <v>67</v>
      </c>
      <c r="N1144">
        <v>0</v>
      </c>
      <c r="U1144">
        <v>0</v>
      </c>
      <c r="V1144">
        <v>6</v>
      </c>
      <c r="W1144">
        <v>8</v>
      </c>
      <c r="X1144">
        <v>2</v>
      </c>
      <c r="Y1144">
        <v>29</v>
      </c>
      <c r="Z1144">
        <v>44</v>
      </c>
      <c r="AA1144">
        <v>4</v>
      </c>
      <c r="AB1144">
        <v>4</v>
      </c>
      <c r="AC1144">
        <v>40</v>
      </c>
      <c r="AD1144">
        <v>10</v>
      </c>
      <c r="AF1144">
        <v>47</v>
      </c>
      <c r="AG1144">
        <v>0</v>
      </c>
      <c r="AH1144">
        <v>25</v>
      </c>
      <c r="AI1144">
        <v>1.25</v>
      </c>
      <c r="AJ1144">
        <v>1</v>
      </c>
      <c r="AK1144">
        <v>1.14286</v>
      </c>
      <c r="AL1144">
        <v>1.2</v>
      </c>
      <c r="AM1144">
        <v>1.3333299999999999</v>
      </c>
      <c r="AN1144">
        <v>1</v>
      </c>
      <c r="AO1144">
        <v>1.15385</v>
      </c>
      <c r="AP1144">
        <v>1.5</v>
      </c>
      <c r="AQ1144">
        <v>1</v>
      </c>
      <c r="AR1144">
        <v>1</v>
      </c>
      <c r="AS1144">
        <v>1</v>
      </c>
      <c r="AT1144">
        <v>1.3333299999999999</v>
      </c>
      <c r="AU1144">
        <v>1</v>
      </c>
      <c r="AV1144">
        <v>1.15385</v>
      </c>
      <c r="BE1144">
        <v>-0.85486099999999998</v>
      </c>
      <c r="BF1144">
        <v>0.45389600000000002</v>
      </c>
    </row>
    <row r="1145" spans="1:58" x14ac:dyDescent="0.2">
      <c r="A1145">
        <v>165</v>
      </c>
      <c r="B1145">
        <v>1144</v>
      </c>
      <c r="C1145" t="s">
        <v>241</v>
      </c>
      <c r="D1145">
        <v>108</v>
      </c>
      <c r="E1145">
        <v>20160208</v>
      </c>
      <c r="F1145" t="s">
        <v>59</v>
      </c>
      <c r="G1145" t="s">
        <v>59</v>
      </c>
      <c r="H1145">
        <v>73.400000000000006</v>
      </c>
      <c r="I1145" t="s">
        <v>65</v>
      </c>
      <c r="J1145">
        <v>16</v>
      </c>
      <c r="K1145" t="s">
        <v>61</v>
      </c>
      <c r="L1145" t="s">
        <v>130</v>
      </c>
      <c r="M1145" t="s">
        <v>67</v>
      </c>
      <c r="N1145">
        <v>0</v>
      </c>
      <c r="U1145">
        <v>0</v>
      </c>
      <c r="V1145">
        <v>3</v>
      </c>
      <c r="W1145">
        <v>4</v>
      </c>
      <c r="X1145">
        <v>1</v>
      </c>
      <c r="Y1145">
        <v>29</v>
      </c>
      <c r="Z1145">
        <v>49</v>
      </c>
      <c r="AA1145">
        <v>2</v>
      </c>
      <c r="AB1145">
        <v>3</v>
      </c>
      <c r="AC1145">
        <v>27.2727</v>
      </c>
      <c r="AD1145">
        <v>13</v>
      </c>
      <c r="AF1145">
        <v>44</v>
      </c>
      <c r="AG1145">
        <v>0</v>
      </c>
      <c r="AH1145">
        <v>26</v>
      </c>
      <c r="AI1145">
        <v>1.75</v>
      </c>
      <c r="AJ1145">
        <v>1.3333299999999999</v>
      </c>
      <c r="AK1145">
        <v>1.2857099999999999</v>
      </c>
      <c r="AL1145">
        <v>1</v>
      </c>
      <c r="AM1145">
        <v>1.6666700000000001</v>
      </c>
      <c r="AN1145">
        <v>1.75</v>
      </c>
      <c r="AO1145">
        <v>1.4615400000000001</v>
      </c>
      <c r="AP1145">
        <v>1.375</v>
      </c>
      <c r="AQ1145">
        <v>1</v>
      </c>
      <c r="AR1145">
        <v>1</v>
      </c>
      <c r="AS1145">
        <v>1</v>
      </c>
      <c r="AT1145">
        <v>1.3333299999999999</v>
      </c>
      <c r="AU1145">
        <v>1.25</v>
      </c>
      <c r="AV1145">
        <v>1.15385</v>
      </c>
      <c r="BE1145">
        <v>1.07687</v>
      </c>
      <c r="BF1145">
        <v>2.0573600000000001</v>
      </c>
    </row>
    <row r="1146" spans="1:58" x14ac:dyDescent="0.2">
      <c r="A1146">
        <v>165</v>
      </c>
      <c r="B1146">
        <v>1145</v>
      </c>
      <c r="C1146" t="s">
        <v>241</v>
      </c>
      <c r="D1146">
        <v>132</v>
      </c>
      <c r="E1146">
        <v>20171218</v>
      </c>
      <c r="F1146" t="s">
        <v>59</v>
      </c>
      <c r="G1146" t="s">
        <v>59</v>
      </c>
      <c r="H1146">
        <v>73.400000000000006</v>
      </c>
      <c r="I1146" t="s">
        <v>65</v>
      </c>
      <c r="J1146">
        <v>16</v>
      </c>
      <c r="K1146" t="s">
        <v>61</v>
      </c>
      <c r="L1146" t="s">
        <v>130</v>
      </c>
      <c r="M1146" t="s">
        <v>67</v>
      </c>
      <c r="N1146">
        <v>0</v>
      </c>
      <c r="U1146">
        <v>0</v>
      </c>
      <c r="V1146">
        <v>9.33</v>
      </c>
      <c r="W1146">
        <v>15.33</v>
      </c>
      <c r="X1146">
        <v>5</v>
      </c>
      <c r="Y1146">
        <v>29</v>
      </c>
      <c r="Z1146">
        <v>40</v>
      </c>
      <c r="AA1146">
        <v>3</v>
      </c>
      <c r="AB1146">
        <v>2</v>
      </c>
      <c r="AC1146">
        <v>22.222200000000001</v>
      </c>
      <c r="AD1146">
        <v>17</v>
      </c>
      <c r="AF1146">
        <v>57</v>
      </c>
      <c r="AG1146">
        <v>0</v>
      </c>
      <c r="AH1146">
        <v>24</v>
      </c>
      <c r="AI1146">
        <v>2</v>
      </c>
      <c r="AJ1146">
        <v>1.3333299999999999</v>
      </c>
      <c r="AK1146">
        <v>1</v>
      </c>
      <c r="AL1146">
        <v>1.8</v>
      </c>
      <c r="AM1146">
        <v>1.8333299999999999</v>
      </c>
      <c r="AN1146">
        <v>1.75</v>
      </c>
      <c r="AO1146">
        <v>1.6052599999999999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BE1146">
        <v>-0.28772500000000001</v>
      </c>
      <c r="BF1146">
        <v>0.425757</v>
      </c>
    </row>
    <row r="1147" spans="1:58" x14ac:dyDescent="0.2">
      <c r="A1147">
        <v>166</v>
      </c>
      <c r="B1147">
        <v>1146</v>
      </c>
      <c r="C1147" t="s">
        <v>242</v>
      </c>
      <c r="D1147">
        <v>0</v>
      </c>
      <c r="E1147">
        <v>20070220</v>
      </c>
      <c r="F1147" t="s">
        <v>69</v>
      </c>
      <c r="G1147" t="s">
        <v>69</v>
      </c>
      <c r="H1147">
        <v>79.8</v>
      </c>
      <c r="I1147" t="s">
        <v>65</v>
      </c>
      <c r="J1147">
        <v>12</v>
      </c>
      <c r="K1147" t="s">
        <v>61</v>
      </c>
      <c r="L1147" t="s">
        <v>62</v>
      </c>
      <c r="M1147" t="s">
        <v>63</v>
      </c>
      <c r="N1147">
        <v>0</v>
      </c>
      <c r="U1147">
        <v>5</v>
      </c>
      <c r="V1147">
        <v>17</v>
      </c>
      <c r="W1147">
        <v>28</v>
      </c>
      <c r="X1147">
        <v>9</v>
      </c>
      <c r="Y1147">
        <v>23</v>
      </c>
      <c r="Z1147">
        <v>25</v>
      </c>
      <c r="AA1147">
        <v>1</v>
      </c>
      <c r="AB1147">
        <v>5</v>
      </c>
      <c r="AC1147">
        <v>100</v>
      </c>
      <c r="AD1147">
        <v>0</v>
      </c>
      <c r="AE1147">
        <v>28</v>
      </c>
      <c r="AF1147">
        <v>140</v>
      </c>
      <c r="AG1147">
        <v>17</v>
      </c>
      <c r="AW1147">
        <v>59950</v>
      </c>
      <c r="AX1147">
        <v>59256</v>
      </c>
      <c r="AZ1147">
        <v>877444</v>
      </c>
      <c r="BD1147">
        <v>1416030</v>
      </c>
      <c r="BE1147">
        <v>-14.7165</v>
      </c>
      <c r="BF1147">
        <v>-14.464</v>
      </c>
    </row>
    <row r="1148" spans="1:58" x14ac:dyDescent="0.2">
      <c r="A1148">
        <v>167</v>
      </c>
      <c r="B1148">
        <v>1147</v>
      </c>
      <c r="C1148" t="s">
        <v>243</v>
      </c>
      <c r="D1148">
        <v>0</v>
      </c>
      <c r="E1148">
        <v>20070402</v>
      </c>
      <c r="F1148" t="s">
        <v>69</v>
      </c>
      <c r="G1148" t="s">
        <v>69</v>
      </c>
      <c r="H1148">
        <v>74.7</v>
      </c>
      <c r="I1148" t="s">
        <v>65</v>
      </c>
      <c r="J1148">
        <v>8</v>
      </c>
      <c r="K1148" t="s">
        <v>61</v>
      </c>
      <c r="L1148" t="s">
        <v>62</v>
      </c>
      <c r="M1148" t="s">
        <v>63</v>
      </c>
      <c r="N1148">
        <v>1</v>
      </c>
      <c r="R1148">
        <v>338.5</v>
      </c>
      <c r="S1148">
        <v>399.6</v>
      </c>
      <c r="T1148">
        <v>44.82</v>
      </c>
      <c r="U1148">
        <v>4.5</v>
      </c>
      <c r="V1148">
        <v>16.670000000000002</v>
      </c>
      <c r="W1148">
        <v>28.67</v>
      </c>
      <c r="X1148">
        <v>10</v>
      </c>
      <c r="Y1148">
        <v>25</v>
      </c>
      <c r="Z1148">
        <v>19</v>
      </c>
      <c r="AA1148">
        <v>1</v>
      </c>
      <c r="AB1148">
        <v>3</v>
      </c>
      <c r="AC1148">
        <v>75</v>
      </c>
      <c r="AD1148">
        <v>0</v>
      </c>
      <c r="AE1148">
        <v>34</v>
      </c>
      <c r="AF1148">
        <v>177</v>
      </c>
      <c r="AG1148">
        <v>5</v>
      </c>
      <c r="AW1148">
        <v>59910</v>
      </c>
      <c r="AX1148">
        <v>38909</v>
      </c>
      <c r="AZ1148">
        <v>851945</v>
      </c>
      <c r="BD1148">
        <v>1352880</v>
      </c>
      <c r="BE1148">
        <v>-12.8575</v>
      </c>
      <c r="BF1148">
        <v>-13.7516</v>
      </c>
    </row>
    <row r="1149" spans="1:58" x14ac:dyDescent="0.2">
      <c r="A1149">
        <v>167</v>
      </c>
      <c r="B1149">
        <v>1148</v>
      </c>
      <c r="C1149" t="s">
        <v>243</v>
      </c>
      <c r="D1149">
        <v>6</v>
      </c>
      <c r="E1149">
        <v>20070920</v>
      </c>
      <c r="F1149" t="s">
        <v>69</v>
      </c>
      <c r="G1149" t="s">
        <v>69</v>
      </c>
      <c r="H1149">
        <v>74.7</v>
      </c>
      <c r="I1149" t="s">
        <v>65</v>
      </c>
      <c r="J1149">
        <v>8</v>
      </c>
      <c r="K1149" t="s">
        <v>61</v>
      </c>
      <c r="L1149" t="s">
        <v>62</v>
      </c>
      <c r="M1149" t="s">
        <v>63</v>
      </c>
      <c r="N1149">
        <v>1</v>
      </c>
      <c r="U1149">
        <v>4.5</v>
      </c>
      <c r="V1149">
        <v>16.670000000000002</v>
      </c>
      <c r="W1149">
        <v>26.67</v>
      </c>
      <c r="X1149">
        <v>9</v>
      </c>
      <c r="Y1149">
        <v>24</v>
      </c>
      <c r="Z1149">
        <v>21</v>
      </c>
      <c r="AA1149">
        <v>2</v>
      </c>
      <c r="AB1149">
        <v>5</v>
      </c>
      <c r="AC1149">
        <v>100</v>
      </c>
      <c r="AE1149">
        <v>32</v>
      </c>
      <c r="AF1149">
        <v>243</v>
      </c>
      <c r="AG1149">
        <v>8</v>
      </c>
      <c r="AW1149">
        <v>96061</v>
      </c>
      <c r="AX1149">
        <v>40369</v>
      </c>
      <c r="AY1149">
        <v>4822</v>
      </c>
      <c r="AZ1149">
        <v>848800</v>
      </c>
      <c r="BA1149">
        <v>2290</v>
      </c>
      <c r="BB1149">
        <v>15763</v>
      </c>
      <c r="BC1149">
        <v>18556</v>
      </c>
      <c r="BD1149">
        <v>1358340</v>
      </c>
      <c r="BE1149">
        <v>-12.5947</v>
      </c>
      <c r="BF1149">
        <v>-14.533099999999999</v>
      </c>
    </row>
    <row r="1150" spans="1:58" x14ac:dyDescent="0.2">
      <c r="A1150">
        <v>167</v>
      </c>
      <c r="B1150">
        <v>1149</v>
      </c>
      <c r="C1150" t="s">
        <v>243</v>
      </c>
      <c r="D1150">
        <v>12</v>
      </c>
      <c r="E1150">
        <v>20080423</v>
      </c>
      <c r="F1150" t="s">
        <v>69</v>
      </c>
      <c r="G1150" t="s">
        <v>69</v>
      </c>
      <c r="H1150">
        <v>74.7</v>
      </c>
      <c r="I1150" t="s">
        <v>65</v>
      </c>
      <c r="J1150">
        <v>8</v>
      </c>
      <c r="K1150" t="s">
        <v>61</v>
      </c>
      <c r="L1150" t="s">
        <v>62</v>
      </c>
      <c r="M1150" t="s">
        <v>63</v>
      </c>
      <c r="N1150">
        <v>1</v>
      </c>
      <c r="U1150">
        <v>4.5</v>
      </c>
      <c r="V1150">
        <v>19.670000000000002</v>
      </c>
      <c r="W1150">
        <v>31.67</v>
      </c>
      <c r="X1150">
        <v>10</v>
      </c>
      <c r="Y1150">
        <v>23</v>
      </c>
      <c r="Z1150">
        <v>16</v>
      </c>
      <c r="AA1150">
        <v>2</v>
      </c>
      <c r="AB1150">
        <v>4</v>
      </c>
      <c r="AC1150">
        <v>100</v>
      </c>
      <c r="AD1150">
        <v>0</v>
      </c>
      <c r="AE1150">
        <v>15</v>
      </c>
      <c r="AF1150">
        <v>300</v>
      </c>
      <c r="AG1150">
        <v>14</v>
      </c>
      <c r="BE1150">
        <v>-16.544899999999998</v>
      </c>
      <c r="BF1150">
        <v>-16.8354</v>
      </c>
    </row>
    <row r="1151" spans="1:58" x14ac:dyDescent="0.2">
      <c r="A1151">
        <v>167</v>
      </c>
      <c r="B1151">
        <v>1150</v>
      </c>
      <c r="C1151" t="s">
        <v>243</v>
      </c>
      <c r="D1151">
        <v>18</v>
      </c>
      <c r="E1151">
        <v>20081020</v>
      </c>
      <c r="F1151" t="s">
        <v>69</v>
      </c>
      <c r="G1151" t="s">
        <v>69</v>
      </c>
      <c r="H1151">
        <v>74.7</v>
      </c>
      <c r="I1151" t="s">
        <v>65</v>
      </c>
      <c r="J1151">
        <v>8</v>
      </c>
      <c r="K1151" t="s">
        <v>61</v>
      </c>
      <c r="L1151" t="s">
        <v>62</v>
      </c>
      <c r="M1151" t="s">
        <v>63</v>
      </c>
      <c r="N1151">
        <v>1</v>
      </c>
    </row>
    <row r="1152" spans="1:58" x14ac:dyDescent="0.2">
      <c r="A1152">
        <v>167</v>
      </c>
      <c r="B1152">
        <v>1151</v>
      </c>
      <c r="C1152" t="s">
        <v>243</v>
      </c>
      <c r="D1152">
        <v>24</v>
      </c>
      <c r="E1152">
        <v>20090325</v>
      </c>
      <c r="F1152" t="s">
        <v>69</v>
      </c>
      <c r="G1152" t="s">
        <v>69</v>
      </c>
      <c r="H1152">
        <v>74.7</v>
      </c>
      <c r="I1152" t="s">
        <v>65</v>
      </c>
      <c r="J1152">
        <v>8</v>
      </c>
      <c r="K1152" t="s">
        <v>61</v>
      </c>
      <c r="L1152" t="s">
        <v>62</v>
      </c>
      <c r="M1152" t="s">
        <v>63</v>
      </c>
      <c r="N1152">
        <v>1</v>
      </c>
      <c r="U1152">
        <v>6</v>
      </c>
      <c r="V1152">
        <v>21.33</v>
      </c>
      <c r="W1152">
        <v>34.33</v>
      </c>
      <c r="X1152">
        <v>10</v>
      </c>
      <c r="Y1152">
        <v>20</v>
      </c>
      <c r="Z1152">
        <v>17</v>
      </c>
      <c r="AA1152">
        <v>3</v>
      </c>
      <c r="AB1152">
        <v>5</v>
      </c>
      <c r="AC1152">
        <v>100</v>
      </c>
      <c r="AD1152">
        <v>0</v>
      </c>
      <c r="AE1152">
        <v>23</v>
      </c>
      <c r="AF1152">
        <v>256</v>
      </c>
      <c r="AG1152">
        <v>14</v>
      </c>
      <c r="BE1152">
        <v>-18.498000000000001</v>
      </c>
      <c r="BF1152">
        <v>-19.193999999999999</v>
      </c>
    </row>
    <row r="1153" spans="1:58" x14ac:dyDescent="0.2">
      <c r="A1153">
        <v>168</v>
      </c>
      <c r="B1153">
        <v>1152</v>
      </c>
      <c r="C1153" t="s">
        <v>244</v>
      </c>
      <c r="D1153">
        <v>0</v>
      </c>
      <c r="E1153">
        <v>20070328</v>
      </c>
      <c r="F1153" t="s">
        <v>69</v>
      </c>
      <c r="G1153" t="s">
        <v>69</v>
      </c>
      <c r="H1153">
        <v>79.5</v>
      </c>
      <c r="I1153" t="s">
        <v>65</v>
      </c>
      <c r="J1153">
        <v>13</v>
      </c>
      <c r="K1153" t="s">
        <v>61</v>
      </c>
      <c r="L1153" t="s">
        <v>62</v>
      </c>
      <c r="M1153" t="s">
        <v>63</v>
      </c>
      <c r="N1153">
        <v>0</v>
      </c>
      <c r="O1153">
        <v>1.2047099999999999</v>
      </c>
      <c r="U1153">
        <v>5</v>
      </c>
      <c r="V1153">
        <v>17.329999999999998</v>
      </c>
      <c r="W1153">
        <v>29.33</v>
      </c>
      <c r="X1153">
        <v>10</v>
      </c>
      <c r="Y1153">
        <v>25</v>
      </c>
      <c r="Z1153">
        <v>23</v>
      </c>
      <c r="AA1153">
        <v>3</v>
      </c>
      <c r="AB1153">
        <v>5</v>
      </c>
      <c r="AC1153">
        <v>100</v>
      </c>
      <c r="AD1153">
        <v>2</v>
      </c>
      <c r="AE1153">
        <v>39</v>
      </c>
      <c r="AF1153">
        <v>169</v>
      </c>
      <c r="AG1153">
        <v>13</v>
      </c>
      <c r="AW1153">
        <v>56319</v>
      </c>
      <c r="AX1153">
        <v>49747</v>
      </c>
      <c r="AZ1153">
        <v>1094140</v>
      </c>
      <c r="BD1153">
        <v>1663640</v>
      </c>
      <c r="BE1153">
        <v>-11.770899999999999</v>
      </c>
      <c r="BF1153">
        <v>-13.045</v>
      </c>
    </row>
    <row r="1154" spans="1:58" x14ac:dyDescent="0.2">
      <c r="A1154">
        <v>168</v>
      </c>
      <c r="B1154">
        <v>1153</v>
      </c>
      <c r="C1154" t="s">
        <v>244</v>
      </c>
      <c r="D1154">
        <v>6</v>
      </c>
      <c r="E1154">
        <v>20071011</v>
      </c>
      <c r="F1154" t="s">
        <v>69</v>
      </c>
      <c r="G1154" t="s">
        <v>69</v>
      </c>
      <c r="H1154">
        <v>79.5</v>
      </c>
      <c r="I1154" t="s">
        <v>65</v>
      </c>
      <c r="J1154">
        <v>13</v>
      </c>
      <c r="K1154" t="s">
        <v>61</v>
      </c>
      <c r="L1154" t="s">
        <v>62</v>
      </c>
      <c r="M1154" t="s">
        <v>63</v>
      </c>
      <c r="N1154">
        <v>0</v>
      </c>
      <c r="O1154">
        <v>1.1543300000000001</v>
      </c>
      <c r="U1154">
        <v>5</v>
      </c>
      <c r="V1154">
        <v>19.670000000000002</v>
      </c>
      <c r="W1154">
        <v>33.67</v>
      </c>
      <c r="X1154">
        <v>9</v>
      </c>
      <c r="Y1154">
        <v>24</v>
      </c>
      <c r="Z1154">
        <v>28</v>
      </c>
      <c r="AA1154">
        <v>0</v>
      </c>
      <c r="AB1154">
        <v>6</v>
      </c>
      <c r="AC1154">
        <v>100</v>
      </c>
      <c r="AE1154">
        <v>28</v>
      </c>
      <c r="AF1154">
        <v>145</v>
      </c>
      <c r="AG1154">
        <v>15</v>
      </c>
      <c r="AW1154">
        <v>78754</v>
      </c>
      <c r="AX1154">
        <v>52404</v>
      </c>
      <c r="AY1154">
        <v>5542</v>
      </c>
      <c r="AZ1154">
        <v>1091890</v>
      </c>
      <c r="BA1154">
        <v>2400</v>
      </c>
      <c r="BB1154">
        <v>17272</v>
      </c>
      <c r="BC1154">
        <v>21946</v>
      </c>
      <c r="BD1154">
        <v>1654170</v>
      </c>
      <c r="BE1154">
        <v>-13.1175</v>
      </c>
      <c r="BF1154">
        <v>-12.892200000000001</v>
      </c>
    </row>
    <row r="1155" spans="1:58" x14ac:dyDescent="0.2">
      <c r="A1155">
        <v>168</v>
      </c>
      <c r="B1155">
        <v>1154</v>
      </c>
      <c r="C1155" t="s">
        <v>244</v>
      </c>
      <c r="D1155">
        <v>12</v>
      </c>
      <c r="E1155">
        <v>20080421</v>
      </c>
      <c r="F1155" t="s">
        <v>69</v>
      </c>
      <c r="G1155" t="s">
        <v>69</v>
      </c>
      <c r="H1155">
        <v>79.5</v>
      </c>
      <c r="I1155" t="s">
        <v>65</v>
      </c>
      <c r="J1155">
        <v>13</v>
      </c>
      <c r="K1155" t="s">
        <v>61</v>
      </c>
      <c r="L1155" t="s">
        <v>62</v>
      </c>
      <c r="M1155" t="s">
        <v>63</v>
      </c>
      <c r="N1155">
        <v>0</v>
      </c>
      <c r="O1155">
        <v>1.11154</v>
      </c>
      <c r="P1155">
        <v>2.5074999999999998</v>
      </c>
      <c r="U1155">
        <v>6</v>
      </c>
      <c r="V1155">
        <v>22.33</v>
      </c>
      <c r="X1155">
        <v>9</v>
      </c>
      <c r="Y1155">
        <v>21</v>
      </c>
      <c r="Z1155">
        <v>23</v>
      </c>
      <c r="AA1155">
        <v>1</v>
      </c>
      <c r="AB1155">
        <v>5</v>
      </c>
      <c r="AC1155">
        <v>100</v>
      </c>
      <c r="AD1155">
        <v>0</v>
      </c>
      <c r="AE1155">
        <v>33</v>
      </c>
      <c r="AF1155">
        <v>155</v>
      </c>
      <c r="AG1155">
        <v>19</v>
      </c>
      <c r="AW1155">
        <v>104363</v>
      </c>
      <c r="AX1155">
        <v>55601</v>
      </c>
      <c r="AZ1155">
        <v>1085540</v>
      </c>
      <c r="BD1155">
        <v>1664620</v>
      </c>
      <c r="BE1155">
        <v>-16.051200000000001</v>
      </c>
      <c r="BF1155">
        <v>-16.531099999999999</v>
      </c>
    </row>
    <row r="1156" spans="1:58" x14ac:dyDescent="0.2">
      <c r="A1156">
        <v>168</v>
      </c>
      <c r="B1156">
        <v>1155</v>
      </c>
      <c r="C1156" t="s">
        <v>244</v>
      </c>
      <c r="D1156">
        <v>18</v>
      </c>
      <c r="E1156">
        <v>20081013</v>
      </c>
      <c r="F1156" t="s">
        <v>69</v>
      </c>
      <c r="G1156" t="s">
        <v>69</v>
      </c>
      <c r="H1156">
        <v>79.5</v>
      </c>
      <c r="I1156" t="s">
        <v>65</v>
      </c>
      <c r="J1156">
        <v>13</v>
      </c>
      <c r="K1156" t="s">
        <v>61</v>
      </c>
      <c r="L1156" t="s">
        <v>62</v>
      </c>
      <c r="M1156" t="s">
        <v>63</v>
      </c>
      <c r="N1156">
        <v>0</v>
      </c>
    </row>
    <row r="1157" spans="1:58" x14ac:dyDescent="0.2">
      <c r="A1157">
        <v>168</v>
      </c>
      <c r="B1157">
        <v>1156</v>
      </c>
      <c r="C1157" t="s">
        <v>244</v>
      </c>
      <c r="D1157">
        <v>24</v>
      </c>
      <c r="E1157">
        <v>20090518</v>
      </c>
      <c r="F1157" t="s">
        <v>69</v>
      </c>
      <c r="G1157" t="s">
        <v>69</v>
      </c>
      <c r="H1157">
        <v>79.5</v>
      </c>
      <c r="I1157" t="s">
        <v>65</v>
      </c>
      <c r="J1157">
        <v>13</v>
      </c>
      <c r="K1157" t="s">
        <v>61</v>
      </c>
      <c r="L1157" t="s">
        <v>62</v>
      </c>
      <c r="M1157" t="s">
        <v>63</v>
      </c>
      <c r="N1157">
        <v>0</v>
      </c>
      <c r="O1157">
        <v>1.10511</v>
      </c>
      <c r="P1157">
        <v>2.5775000000000001</v>
      </c>
      <c r="U1157">
        <v>9</v>
      </c>
      <c r="V1157">
        <v>29.67</v>
      </c>
      <c r="W1157">
        <v>42.67</v>
      </c>
      <c r="X1157">
        <v>10</v>
      </c>
      <c r="Y1157">
        <v>21</v>
      </c>
      <c r="Z1157">
        <v>19</v>
      </c>
      <c r="AA1157">
        <v>1</v>
      </c>
      <c r="AB1157">
        <v>4</v>
      </c>
      <c r="AC1157">
        <v>100</v>
      </c>
      <c r="AD1157">
        <v>0</v>
      </c>
      <c r="AE1157">
        <v>26</v>
      </c>
      <c r="AF1157">
        <v>300</v>
      </c>
      <c r="AG1157">
        <v>23</v>
      </c>
      <c r="AW1157">
        <v>149749</v>
      </c>
      <c r="AX1157">
        <v>58131</v>
      </c>
      <c r="AZ1157">
        <v>1067980</v>
      </c>
      <c r="BD1157">
        <v>1664780</v>
      </c>
      <c r="BE1157">
        <v>-17.291499999999999</v>
      </c>
      <c r="BF1157">
        <v>-18.660299999999999</v>
      </c>
    </row>
    <row r="1158" spans="1:58" x14ac:dyDescent="0.2">
      <c r="A1158">
        <v>169</v>
      </c>
      <c r="B1158">
        <v>1157</v>
      </c>
      <c r="C1158" t="s">
        <v>245</v>
      </c>
      <c r="D1158">
        <v>0</v>
      </c>
      <c r="E1158">
        <v>20100920</v>
      </c>
      <c r="F1158" t="s">
        <v>84</v>
      </c>
      <c r="G1158" t="s">
        <v>84</v>
      </c>
      <c r="H1158">
        <v>83.9</v>
      </c>
      <c r="I1158" t="s">
        <v>65</v>
      </c>
      <c r="J1158">
        <v>12</v>
      </c>
      <c r="K1158" t="s">
        <v>61</v>
      </c>
      <c r="L1158" t="s">
        <v>62</v>
      </c>
      <c r="M1158" t="s">
        <v>63</v>
      </c>
      <c r="N1158">
        <v>1</v>
      </c>
      <c r="O1158">
        <v>1.0745899999999999</v>
      </c>
      <c r="Q1158">
        <v>0.87705200000000005</v>
      </c>
      <c r="R1158">
        <v>1552</v>
      </c>
      <c r="S1158">
        <v>422.2</v>
      </c>
      <c r="T1158">
        <v>37.61</v>
      </c>
      <c r="U1158">
        <v>1</v>
      </c>
      <c r="V1158">
        <v>13</v>
      </c>
      <c r="W1158">
        <v>22</v>
      </c>
      <c r="X1158">
        <v>5</v>
      </c>
      <c r="Y1158">
        <v>27</v>
      </c>
      <c r="Z1158">
        <v>30</v>
      </c>
      <c r="AA1158">
        <v>5</v>
      </c>
      <c r="AB1158">
        <v>7</v>
      </c>
      <c r="AC1158">
        <v>87.5</v>
      </c>
      <c r="AD1158">
        <v>6</v>
      </c>
      <c r="AF1158">
        <v>225</v>
      </c>
      <c r="AG1158">
        <v>2</v>
      </c>
      <c r="AH1158">
        <v>24</v>
      </c>
      <c r="AI1158">
        <v>1.8</v>
      </c>
      <c r="AJ1158">
        <v>1.375</v>
      </c>
      <c r="AK1158">
        <v>1</v>
      </c>
      <c r="AL1158">
        <v>1</v>
      </c>
      <c r="AN1158">
        <v>1</v>
      </c>
      <c r="AO1158">
        <v>1.25</v>
      </c>
      <c r="AP1158">
        <v>1.75</v>
      </c>
      <c r="AQ1158">
        <v>1.875</v>
      </c>
      <c r="AR1158">
        <v>1.6666700000000001</v>
      </c>
      <c r="AS1158">
        <v>1.5</v>
      </c>
      <c r="AT1158">
        <v>2.25</v>
      </c>
      <c r="AU1158">
        <v>2.5</v>
      </c>
      <c r="AV1158">
        <v>1.88235</v>
      </c>
      <c r="AW1158">
        <v>222592</v>
      </c>
      <c r="AX1158">
        <v>84471</v>
      </c>
      <c r="AY1158">
        <v>5973</v>
      </c>
      <c r="AZ1158">
        <v>1005780</v>
      </c>
      <c r="BA1158">
        <v>2435</v>
      </c>
      <c r="BB1158">
        <v>15650</v>
      </c>
      <c r="BC1158">
        <v>22259</v>
      </c>
      <c r="BD1158">
        <v>1442400</v>
      </c>
      <c r="BE1158">
        <v>-7.0950199999999999</v>
      </c>
      <c r="BF1158">
        <v>-7.9389700000000003</v>
      </c>
    </row>
    <row r="1159" spans="1:58" x14ac:dyDescent="0.2">
      <c r="A1159">
        <v>169</v>
      </c>
      <c r="B1159">
        <v>1158</v>
      </c>
      <c r="C1159" t="s">
        <v>245</v>
      </c>
      <c r="D1159">
        <v>3</v>
      </c>
      <c r="E1159">
        <v>20101130</v>
      </c>
      <c r="F1159" t="s">
        <v>84</v>
      </c>
      <c r="G1159" t="s">
        <v>84</v>
      </c>
      <c r="H1159">
        <v>83.9</v>
      </c>
      <c r="I1159" t="s">
        <v>65</v>
      </c>
      <c r="J1159">
        <v>12</v>
      </c>
      <c r="K1159" t="s">
        <v>61</v>
      </c>
      <c r="L1159" t="s">
        <v>62</v>
      </c>
      <c r="M1159" t="s">
        <v>63</v>
      </c>
      <c r="N1159">
        <v>1</v>
      </c>
      <c r="AW1159">
        <v>222735</v>
      </c>
      <c r="AX1159">
        <v>86603</v>
      </c>
      <c r="AY1159">
        <v>5689</v>
      </c>
      <c r="AZ1159">
        <v>998678</v>
      </c>
      <c r="BA1159">
        <v>2446</v>
      </c>
      <c r="BB1159">
        <v>15229</v>
      </c>
      <c r="BC1159">
        <v>22832</v>
      </c>
      <c r="BD1159">
        <v>1440930</v>
      </c>
    </row>
    <row r="1160" spans="1:58" x14ac:dyDescent="0.2">
      <c r="A1160">
        <v>169</v>
      </c>
      <c r="B1160">
        <v>1159</v>
      </c>
      <c r="C1160" t="s">
        <v>245</v>
      </c>
      <c r="D1160">
        <v>6</v>
      </c>
      <c r="E1160">
        <v>20110314</v>
      </c>
      <c r="F1160" t="s">
        <v>84</v>
      </c>
      <c r="G1160" t="s">
        <v>84</v>
      </c>
      <c r="H1160">
        <v>83.9</v>
      </c>
      <c r="I1160" t="s">
        <v>65</v>
      </c>
      <c r="J1160">
        <v>12</v>
      </c>
      <c r="K1160" t="s">
        <v>61</v>
      </c>
      <c r="L1160" t="s">
        <v>62</v>
      </c>
      <c r="M1160" t="s">
        <v>63</v>
      </c>
      <c r="N1160">
        <v>1</v>
      </c>
      <c r="U1160">
        <v>2</v>
      </c>
      <c r="V1160">
        <v>18</v>
      </c>
      <c r="W1160">
        <v>28</v>
      </c>
      <c r="X1160">
        <v>7</v>
      </c>
      <c r="Y1160">
        <v>22</v>
      </c>
      <c r="Z1160">
        <v>22</v>
      </c>
      <c r="AA1160">
        <v>2</v>
      </c>
      <c r="AB1160">
        <v>6</v>
      </c>
      <c r="AC1160">
        <v>100</v>
      </c>
      <c r="AF1160">
        <v>300</v>
      </c>
      <c r="AG1160">
        <v>3</v>
      </c>
      <c r="AH1160">
        <v>16</v>
      </c>
      <c r="AI1160">
        <v>1.5714300000000001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1.1379300000000001</v>
      </c>
      <c r="AP1160">
        <v>1.625</v>
      </c>
      <c r="AQ1160">
        <v>1.4444399999999999</v>
      </c>
      <c r="AR1160">
        <v>1.7142900000000001</v>
      </c>
      <c r="AS1160">
        <v>1.2</v>
      </c>
      <c r="AT1160">
        <v>1.5</v>
      </c>
      <c r="AU1160">
        <v>2</v>
      </c>
      <c r="AV1160">
        <v>1.5641</v>
      </c>
      <c r="AW1160">
        <v>225361</v>
      </c>
      <c r="AX1160">
        <v>85402</v>
      </c>
      <c r="AY1160">
        <v>5938</v>
      </c>
      <c r="AZ1160">
        <v>1001300</v>
      </c>
      <c r="BA1160">
        <v>2147</v>
      </c>
      <c r="BB1160">
        <v>15888</v>
      </c>
      <c r="BC1160">
        <v>22120</v>
      </c>
      <c r="BD1160">
        <v>1464300</v>
      </c>
      <c r="BE1160">
        <v>-17.630299999999998</v>
      </c>
      <c r="BF1160">
        <v>-16.159400000000002</v>
      </c>
    </row>
    <row r="1161" spans="1:58" x14ac:dyDescent="0.2">
      <c r="A1161">
        <v>169</v>
      </c>
      <c r="B1161">
        <v>1160</v>
      </c>
      <c r="C1161" t="s">
        <v>245</v>
      </c>
      <c r="D1161">
        <v>12</v>
      </c>
      <c r="E1161">
        <v>20111024</v>
      </c>
      <c r="F1161" t="s">
        <v>84</v>
      </c>
      <c r="G1161" t="s">
        <v>84</v>
      </c>
      <c r="H1161">
        <v>83.9</v>
      </c>
      <c r="I1161" t="s">
        <v>65</v>
      </c>
      <c r="J1161">
        <v>12</v>
      </c>
      <c r="K1161" t="s">
        <v>61</v>
      </c>
      <c r="L1161" t="s">
        <v>62</v>
      </c>
      <c r="M1161" t="s">
        <v>63</v>
      </c>
      <c r="N1161">
        <v>1</v>
      </c>
      <c r="U1161">
        <v>1.5</v>
      </c>
      <c r="V1161">
        <v>19</v>
      </c>
      <c r="W1161">
        <v>30</v>
      </c>
      <c r="X1161">
        <v>7</v>
      </c>
      <c r="Y1161">
        <v>28</v>
      </c>
      <c r="Z1161">
        <v>21</v>
      </c>
      <c r="AA1161">
        <v>4</v>
      </c>
      <c r="AB1161">
        <v>5</v>
      </c>
      <c r="AC1161">
        <v>100</v>
      </c>
      <c r="AD1161">
        <v>8</v>
      </c>
      <c r="AG1161">
        <v>7</v>
      </c>
      <c r="AH1161">
        <v>17</v>
      </c>
      <c r="AI1161">
        <v>1</v>
      </c>
      <c r="AJ1161">
        <v>1</v>
      </c>
      <c r="AK1161">
        <v>1</v>
      </c>
      <c r="AL1161">
        <v>1</v>
      </c>
      <c r="AN1161">
        <v>1</v>
      </c>
      <c r="AO1161">
        <v>1</v>
      </c>
      <c r="AP1161">
        <v>2.25</v>
      </c>
      <c r="AQ1161">
        <v>1.88889</v>
      </c>
      <c r="AR1161">
        <v>1.7142900000000001</v>
      </c>
      <c r="AS1161">
        <v>2.6</v>
      </c>
      <c r="AT1161">
        <v>2.5</v>
      </c>
      <c r="AU1161">
        <v>3</v>
      </c>
      <c r="AV1161">
        <v>2.2307700000000001</v>
      </c>
      <c r="AW1161">
        <v>272796</v>
      </c>
      <c r="AX1161">
        <v>90362</v>
      </c>
      <c r="AY1161">
        <v>5669</v>
      </c>
      <c r="AZ1161">
        <v>983299</v>
      </c>
      <c r="BA1161">
        <v>2145</v>
      </c>
      <c r="BB1161">
        <v>14981</v>
      </c>
      <c r="BC1161">
        <v>22960</v>
      </c>
      <c r="BD1161">
        <v>1455640</v>
      </c>
      <c r="BE1161">
        <v>-6.5607300000000004</v>
      </c>
      <c r="BF1161">
        <v>-6.5607300000000004</v>
      </c>
    </row>
    <row r="1162" spans="1:58" x14ac:dyDescent="0.2">
      <c r="A1162">
        <v>170</v>
      </c>
      <c r="B1162">
        <v>1161</v>
      </c>
      <c r="C1162" t="s">
        <v>246</v>
      </c>
      <c r="D1162">
        <v>0</v>
      </c>
      <c r="E1162">
        <v>20101013</v>
      </c>
      <c r="F1162" t="s">
        <v>84</v>
      </c>
      <c r="G1162" t="s">
        <v>84</v>
      </c>
      <c r="H1162">
        <v>77.5</v>
      </c>
      <c r="I1162" t="s">
        <v>60</v>
      </c>
      <c r="J1162">
        <v>12</v>
      </c>
      <c r="K1162" t="s">
        <v>61</v>
      </c>
      <c r="L1162" t="s">
        <v>62</v>
      </c>
      <c r="M1162" t="s">
        <v>63</v>
      </c>
      <c r="N1162">
        <v>0</v>
      </c>
      <c r="O1162">
        <v>1.3846499999999999</v>
      </c>
      <c r="Q1162">
        <v>1.4113599999999999</v>
      </c>
      <c r="R1162">
        <v>361.3</v>
      </c>
      <c r="S1162">
        <v>414.6</v>
      </c>
      <c r="T1162">
        <v>48.31</v>
      </c>
      <c r="U1162">
        <v>1</v>
      </c>
      <c r="V1162">
        <v>8</v>
      </c>
      <c r="W1162">
        <v>15</v>
      </c>
      <c r="X1162">
        <v>5</v>
      </c>
      <c r="Y1162">
        <v>29</v>
      </c>
      <c r="Z1162">
        <v>20</v>
      </c>
      <c r="AA1162">
        <v>3</v>
      </c>
      <c r="AB1162">
        <v>2</v>
      </c>
      <c r="AC1162">
        <v>40</v>
      </c>
      <c r="AD1162">
        <v>7</v>
      </c>
      <c r="AF1162">
        <v>83</v>
      </c>
      <c r="AG1162">
        <v>1</v>
      </c>
      <c r="AI1162">
        <v>3.625</v>
      </c>
      <c r="AJ1162">
        <v>3</v>
      </c>
      <c r="AK1162">
        <v>2.1428600000000002</v>
      </c>
      <c r="AL1162">
        <v>2.4</v>
      </c>
      <c r="AM1162">
        <v>2.8333300000000001</v>
      </c>
      <c r="AN1162">
        <v>3</v>
      </c>
      <c r="AO1162">
        <v>2.8717899999999998</v>
      </c>
      <c r="AP1162">
        <v>2.375</v>
      </c>
      <c r="AQ1162">
        <v>1.7142900000000001</v>
      </c>
      <c r="AR1162">
        <v>1</v>
      </c>
      <c r="AS1162">
        <v>2</v>
      </c>
      <c r="AT1162">
        <v>1.8</v>
      </c>
      <c r="AU1162">
        <v>2</v>
      </c>
      <c r="AV1162">
        <v>1.8055600000000001</v>
      </c>
      <c r="AW1162">
        <v>222569</v>
      </c>
      <c r="AX1162">
        <v>25859</v>
      </c>
      <c r="AY1162">
        <v>7159</v>
      </c>
      <c r="AZ1162">
        <v>1093050</v>
      </c>
      <c r="BA1162">
        <v>3629</v>
      </c>
      <c r="BB1162">
        <v>18088</v>
      </c>
      <c r="BC1162">
        <v>22790</v>
      </c>
      <c r="BD1162">
        <v>1501000</v>
      </c>
      <c r="BE1162">
        <v>-4.2641900000000001</v>
      </c>
      <c r="BF1162">
        <v>-3.44414</v>
      </c>
    </row>
    <row r="1163" spans="1:58" x14ac:dyDescent="0.2">
      <c r="A1163">
        <v>170</v>
      </c>
      <c r="B1163">
        <v>1162</v>
      </c>
      <c r="C1163" t="s">
        <v>246</v>
      </c>
      <c r="D1163">
        <v>3</v>
      </c>
      <c r="E1163">
        <v>20101229</v>
      </c>
      <c r="F1163" t="s">
        <v>84</v>
      </c>
      <c r="G1163" t="s">
        <v>84</v>
      </c>
      <c r="H1163">
        <v>77.5</v>
      </c>
      <c r="I1163" t="s">
        <v>60</v>
      </c>
      <c r="J1163">
        <v>12</v>
      </c>
      <c r="K1163" t="s">
        <v>61</v>
      </c>
      <c r="L1163" t="s">
        <v>62</v>
      </c>
      <c r="M1163" t="s">
        <v>63</v>
      </c>
      <c r="N1163">
        <v>0</v>
      </c>
      <c r="AW1163">
        <v>222645</v>
      </c>
      <c r="AX1163">
        <v>26247</v>
      </c>
      <c r="AY1163">
        <v>7136</v>
      </c>
      <c r="AZ1163">
        <v>1081070</v>
      </c>
      <c r="BA1163">
        <v>3600</v>
      </c>
      <c r="BB1163">
        <v>17017</v>
      </c>
      <c r="BC1163">
        <v>22767</v>
      </c>
      <c r="BD1163">
        <v>1514680</v>
      </c>
    </row>
    <row r="1164" spans="1:58" x14ac:dyDescent="0.2">
      <c r="A1164">
        <v>170</v>
      </c>
      <c r="B1164">
        <v>1163</v>
      </c>
      <c r="C1164" t="s">
        <v>246</v>
      </c>
      <c r="D1164">
        <v>6</v>
      </c>
      <c r="E1164">
        <v>20110511</v>
      </c>
      <c r="F1164" t="s">
        <v>84</v>
      </c>
      <c r="G1164" t="s">
        <v>84</v>
      </c>
      <c r="H1164">
        <v>77.5</v>
      </c>
      <c r="I1164" t="s">
        <v>60</v>
      </c>
      <c r="J1164">
        <v>12</v>
      </c>
      <c r="K1164" t="s">
        <v>61</v>
      </c>
      <c r="L1164" t="s">
        <v>62</v>
      </c>
      <c r="M1164" t="s">
        <v>63</v>
      </c>
      <c r="N1164">
        <v>0</v>
      </c>
      <c r="U1164">
        <v>1.5</v>
      </c>
      <c r="V1164">
        <v>15</v>
      </c>
      <c r="W1164">
        <v>23</v>
      </c>
      <c r="X1164">
        <v>7</v>
      </c>
      <c r="Y1164">
        <v>26</v>
      </c>
      <c r="Z1164">
        <v>21</v>
      </c>
      <c r="AA1164">
        <v>0</v>
      </c>
      <c r="AB1164">
        <v>4</v>
      </c>
      <c r="AC1164">
        <v>100</v>
      </c>
      <c r="AF1164">
        <v>65</v>
      </c>
      <c r="AG1164">
        <v>1</v>
      </c>
      <c r="AH1164">
        <v>19</v>
      </c>
      <c r="AI1164">
        <v>3.25</v>
      </c>
      <c r="AJ1164">
        <v>3.11111</v>
      </c>
      <c r="AK1164">
        <v>2.7142900000000001</v>
      </c>
      <c r="AL1164">
        <v>2.8</v>
      </c>
      <c r="AM1164">
        <v>2.5</v>
      </c>
      <c r="AN1164">
        <v>2.75</v>
      </c>
      <c r="AO1164">
        <v>2.89744</v>
      </c>
      <c r="AP1164">
        <v>2.25</v>
      </c>
      <c r="AQ1164">
        <v>1.3333299999999999</v>
      </c>
      <c r="AR1164">
        <v>1.14286</v>
      </c>
      <c r="AS1164">
        <v>2</v>
      </c>
      <c r="AT1164">
        <v>1.8333299999999999</v>
      </c>
      <c r="AU1164">
        <v>2</v>
      </c>
      <c r="AV1164">
        <v>1.7179500000000001</v>
      </c>
      <c r="AW1164">
        <v>235645</v>
      </c>
      <c r="AX1164">
        <v>26561</v>
      </c>
      <c r="AZ1164">
        <v>1087150</v>
      </c>
      <c r="BA1164">
        <v>3828</v>
      </c>
      <c r="BB1164">
        <v>17493</v>
      </c>
      <c r="BC1164">
        <v>23033</v>
      </c>
      <c r="BD1164">
        <v>1516220</v>
      </c>
      <c r="BE1164">
        <v>-10.3307</v>
      </c>
      <c r="BF1164">
        <v>-6.4446099999999999</v>
      </c>
    </row>
    <row r="1165" spans="1:58" x14ac:dyDescent="0.2">
      <c r="A1165">
        <v>170</v>
      </c>
      <c r="B1165">
        <v>1164</v>
      </c>
      <c r="C1165" t="s">
        <v>246</v>
      </c>
      <c r="D1165">
        <v>12</v>
      </c>
      <c r="E1165">
        <v>20111101</v>
      </c>
      <c r="F1165" t="s">
        <v>84</v>
      </c>
      <c r="G1165" t="s">
        <v>84</v>
      </c>
      <c r="H1165">
        <v>77.5</v>
      </c>
      <c r="I1165" t="s">
        <v>60</v>
      </c>
      <c r="J1165">
        <v>12</v>
      </c>
      <c r="K1165" t="s">
        <v>61</v>
      </c>
      <c r="L1165" t="s">
        <v>62</v>
      </c>
      <c r="M1165" t="s">
        <v>63</v>
      </c>
      <c r="N1165">
        <v>0</v>
      </c>
      <c r="U1165">
        <v>1.5</v>
      </c>
      <c r="V1165">
        <v>13</v>
      </c>
      <c r="W1165">
        <v>22</v>
      </c>
      <c r="X1165">
        <v>8</v>
      </c>
      <c r="Y1165">
        <v>26</v>
      </c>
      <c r="Z1165">
        <v>19</v>
      </c>
      <c r="AA1165">
        <v>-1</v>
      </c>
      <c r="AB1165">
        <v>3</v>
      </c>
      <c r="AC1165">
        <v>100</v>
      </c>
      <c r="AD1165">
        <v>3</v>
      </c>
      <c r="AF1165">
        <v>85</v>
      </c>
      <c r="AG1165">
        <v>3</v>
      </c>
      <c r="AH1165">
        <v>17</v>
      </c>
      <c r="AI1165">
        <v>3.125</v>
      </c>
      <c r="AJ1165">
        <v>3.2222200000000001</v>
      </c>
      <c r="AK1165">
        <v>2.2857099999999999</v>
      </c>
      <c r="AL1165">
        <v>2.8</v>
      </c>
      <c r="AM1165">
        <v>3</v>
      </c>
      <c r="AN1165">
        <v>3.25</v>
      </c>
      <c r="AO1165">
        <v>2.9487199999999998</v>
      </c>
      <c r="AP1165">
        <v>2.375</v>
      </c>
      <c r="AQ1165">
        <v>1.4444399999999999</v>
      </c>
      <c r="AR1165">
        <v>1</v>
      </c>
      <c r="AS1165">
        <v>2.6</v>
      </c>
      <c r="AT1165">
        <v>2.8333300000000001</v>
      </c>
      <c r="AU1165">
        <v>2</v>
      </c>
      <c r="AV1165">
        <v>1.9743599999999999</v>
      </c>
      <c r="AW1165">
        <v>272790</v>
      </c>
      <c r="AX1165">
        <v>27483</v>
      </c>
      <c r="AY1165">
        <v>6925</v>
      </c>
      <c r="AZ1165">
        <v>1076230</v>
      </c>
      <c r="BA1165">
        <v>3659</v>
      </c>
      <c r="BB1165">
        <v>16539</v>
      </c>
      <c r="BC1165">
        <v>22636</v>
      </c>
      <c r="BD1165">
        <v>1517840</v>
      </c>
      <c r="BE1165">
        <v>-11.7209</v>
      </c>
      <c r="BF1165">
        <v>-9.0930800000000005</v>
      </c>
    </row>
    <row r="1166" spans="1:58" x14ac:dyDescent="0.2">
      <c r="A1166">
        <v>170</v>
      </c>
      <c r="B1166">
        <v>1165</v>
      </c>
      <c r="C1166" t="s">
        <v>246</v>
      </c>
      <c r="D1166">
        <v>30</v>
      </c>
      <c r="E1166">
        <v>20130418</v>
      </c>
      <c r="F1166" t="s">
        <v>84</v>
      </c>
      <c r="G1166" t="s">
        <v>84</v>
      </c>
      <c r="H1166">
        <v>77.5</v>
      </c>
      <c r="I1166" t="s">
        <v>60</v>
      </c>
      <c r="J1166">
        <v>12</v>
      </c>
      <c r="K1166" t="s">
        <v>61</v>
      </c>
      <c r="L1166" t="s">
        <v>62</v>
      </c>
      <c r="M1166" t="s">
        <v>63</v>
      </c>
      <c r="N1166">
        <v>0</v>
      </c>
    </row>
    <row r="1167" spans="1:58" x14ac:dyDescent="0.2">
      <c r="A1167">
        <v>170</v>
      </c>
      <c r="B1167">
        <v>1166</v>
      </c>
      <c r="C1167" t="s">
        <v>246</v>
      </c>
      <c r="D1167">
        <v>36</v>
      </c>
      <c r="E1167">
        <v>20131021</v>
      </c>
      <c r="F1167" t="s">
        <v>84</v>
      </c>
      <c r="G1167" t="s">
        <v>69</v>
      </c>
      <c r="H1167">
        <v>77.5</v>
      </c>
      <c r="I1167" t="s">
        <v>60</v>
      </c>
      <c r="J1167">
        <v>12</v>
      </c>
      <c r="K1167" t="s">
        <v>61</v>
      </c>
      <c r="L1167" t="s">
        <v>62</v>
      </c>
      <c r="M1167" t="s">
        <v>63</v>
      </c>
      <c r="N1167">
        <v>0</v>
      </c>
      <c r="U1167">
        <v>3</v>
      </c>
      <c r="V1167">
        <v>16</v>
      </c>
      <c r="W1167">
        <v>25</v>
      </c>
      <c r="X1167">
        <v>8</v>
      </c>
      <c r="Y1167">
        <v>25</v>
      </c>
      <c r="Z1167">
        <v>17</v>
      </c>
      <c r="AA1167">
        <v>1</v>
      </c>
      <c r="AB1167">
        <v>3</v>
      </c>
      <c r="AC1167">
        <v>100</v>
      </c>
      <c r="AD1167">
        <v>2</v>
      </c>
      <c r="AF1167">
        <v>97</v>
      </c>
      <c r="AG1167">
        <v>7</v>
      </c>
      <c r="AH1167">
        <v>19</v>
      </c>
      <c r="AI1167">
        <v>3.875</v>
      </c>
      <c r="AJ1167">
        <v>3.5555599999999998</v>
      </c>
      <c r="AK1167">
        <v>2.7142900000000001</v>
      </c>
      <c r="AL1167">
        <v>3.6</v>
      </c>
      <c r="AM1167">
        <v>3.3333300000000001</v>
      </c>
      <c r="AN1167">
        <v>3.5</v>
      </c>
      <c r="AO1167">
        <v>3.4359000000000002</v>
      </c>
      <c r="AP1167">
        <v>3.5</v>
      </c>
      <c r="AQ1167">
        <v>2</v>
      </c>
      <c r="AR1167">
        <v>1.4285699999999999</v>
      </c>
      <c r="AS1167">
        <v>2</v>
      </c>
      <c r="AT1167">
        <v>2.75</v>
      </c>
      <c r="AU1167">
        <v>2</v>
      </c>
      <c r="AV1167">
        <v>2.2972999999999999</v>
      </c>
      <c r="AW1167">
        <v>415994</v>
      </c>
      <c r="AX1167">
        <v>31274</v>
      </c>
      <c r="AY1167">
        <v>6259</v>
      </c>
      <c r="AZ1167">
        <v>1038950</v>
      </c>
      <c r="BA1167">
        <v>3135</v>
      </c>
      <c r="BB1167">
        <v>16337</v>
      </c>
      <c r="BC1167">
        <v>21645</v>
      </c>
      <c r="BD1167">
        <v>1511800</v>
      </c>
      <c r="BE1167">
        <v>-13.3352</v>
      </c>
      <c r="BF1167">
        <v>-10.6168</v>
      </c>
    </row>
    <row r="1168" spans="1:58" x14ac:dyDescent="0.2">
      <c r="A1168">
        <v>170</v>
      </c>
      <c r="B1168">
        <v>1167</v>
      </c>
      <c r="C1168" t="s">
        <v>246</v>
      </c>
      <c r="D1168">
        <v>42</v>
      </c>
      <c r="E1168">
        <v>20140411</v>
      </c>
      <c r="F1168" t="s">
        <v>84</v>
      </c>
      <c r="G1168" t="s">
        <v>69</v>
      </c>
      <c r="H1168">
        <v>77.5</v>
      </c>
      <c r="I1168" t="s">
        <v>60</v>
      </c>
      <c r="J1168">
        <v>12</v>
      </c>
      <c r="K1168" t="s">
        <v>61</v>
      </c>
      <c r="L1168" t="s">
        <v>62</v>
      </c>
      <c r="M1168" t="s">
        <v>63</v>
      </c>
      <c r="N1168">
        <v>0</v>
      </c>
    </row>
    <row r="1169" spans="1:58" x14ac:dyDescent="0.2">
      <c r="A1169">
        <v>171</v>
      </c>
      <c r="B1169">
        <v>1168</v>
      </c>
      <c r="C1169" t="s">
        <v>247</v>
      </c>
      <c r="D1169">
        <v>0</v>
      </c>
      <c r="E1169">
        <v>20110719</v>
      </c>
      <c r="F1169" t="s">
        <v>84</v>
      </c>
      <c r="G1169" t="s">
        <v>84</v>
      </c>
      <c r="H1169">
        <v>67.400000000000006</v>
      </c>
      <c r="I1169" t="s">
        <v>60</v>
      </c>
      <c r="J1169">
        <v>20</v>
      </c>
      <c r="K1169" t="s">
        <v>61</v>
      </c>
      <c r="L1169" t="s">
        <v>62</v>
      </c>
      <c r="M1169" t="s">
        <v>63</v>
      </c>
      <c r="N1169">
        <v>2</v>
      </c>
      <c r="O1169">
        <v>1.4304699999999999</v>
      </c>
      <c r="Q1169">
        <v>1.1025700000000001</v>
      </c>
      <c r="R1169">
        <v>360.4</v>
      </c>
      <c r="S1169">
        <v>197.8</v>
      </c>
      <c r="T1169">
        <v>17.5</v>
      </c>
      <c r="U1169">
        <v>0.5</v>
      </c>
      <c r="V1169">
        <v>6</v>
      </c>
      <c r="W1169">
        <v>8</v>
      </c>
      <c r="X1169">
        <v>2</v>
      </c>
      <c r="Y1169">
        <v>30</v>
      </c>
      <c r="Z1169">
        <v>39</v>
      </c>
      <c r="AA1169">
        <v>5</v>
      </c>
      <c r="AB1169">
        <v>6</v>
      </c>
      <c r="AC1169">
        <v>54.545499999999997</v>
      </c>
      <c r="AD1169">
        <v>10</v>
      </c>
      <c r="AF1169">
        <v>82</v>
      </c>
      <c r="AG1169">
        <v>0</v>
      </c>
      <c r="AH1169">
        <v>29</v>
      </c>
      <c r="AI1169">
        <v>1.5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1.10256</v>
      </c>
      <c r="AP1169">
        <v>1.5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1.1052599999999999</v>
      </c>
      <c r="AW1169">
        <v>327080</v>
      </c>
      <c r="AX1169">
        <v>50454</v>
      </c>
      <c r="AZ1169">
        <v>1246540</v>
      </c>
      <c r="BA1169">
        <v>3596</v>
      </c>
      <c r="BB1169">
        <v>21286</v>
      </c>
      <c r="BC1169">
        <v>29292</v>
      </c>
      <c r="BD1169">
        <v>1596590</v>
      </c>
      <c r="BE1169">
        <v>0.36172799999999999</v>
      </c>
      <c r="BF1169">
        <v>5.4000300000000001E-2</v>
      </c>
    </row>
    <row r="1170" spans="1:58" x14ac:dyDescent="0.2">
      <c r="A1170">
        <v>171</v>
      </c>
      <c r="B1170">
        <v>1169</v>
      </c>
      <c r="C1170" t="s">
        <v>247</v>
      </c>
      <c r="D1170">
        <v>3</v>
      </c>
      <c r="E1170">
        <v>20111006</v>
      </c>
      <c r="F1170" t="s">
        <v>84</v>
      </c>
      <c r="G1170" t="s">
        <v>84</v>
      </c>
      <c r="H1170">
        <v>67.400000000000006</v>
      </c>
      <c r="I1170" t="s">
        <v>60</v>
      </c>
      <c r="J1170">
        <v>20</v>
      </c>
      <c r="K1170" t="s">
        <v>61</v>
      </c>
      <c r="L1170" t="s">
        <v>62</v>
      </c>
      <c r="M1170" t="s">
        <v>63</v>
      </c>
      <c r="N1170">
        <v>2</v>
      </c>
      <c r="AW1170">
        <v>265215</v>
      </c>
      <c r="AX1170">
        <v>50175</v>
      </c>
      <c r="AY1170">
        <v>7868</v>
      </c>
      <c r="AZ1170">
        <v>1243280</v>
      </c>
      <c r="BA1170">
        <v>4258</v>
      </c>
      <c r="BB1170">
        <v>21600</v>
      </c>
      <c r="BC1170">
        <v>28964</v>
      </c>
      <c r="BD1170">
        <v>1589140</v>
      </c>
    </row>
    <row r="1171" spans="1:58" x14ac:dyDescent="0.2">
      <c r="A1171">
        <v>171</v>
      </c>
      <c r="B1171">
        <v>1170</v>
      </c>
      <c r="C1171" t="s">
        <v>247</v>
      </c>
      <c r="D1171">
        <v>6</v>
      </c>
      <c r="E1171">
        <v>20120209</v>
      </c>
      <c r="F1171" t="s">
        <v>84</v>
      </c>
      <c r="G1171" t="s">
        <v>84</v>
      </c>
      <c r="H1171">
        <v>67.400000000000006</v>
      </c>
      <c r="I1171" t="s">
        <v>60</v>
      </c>
      <c r="J1171">
        <v>20</v>
      </c>
      <c r="K1171" t="s">
        <v>61</v>
      </c>
      <c r="L1171" t="s">
        <v>62</v>
      </c>
      <c r="M1171" t="s">
        <v>63</v>
      </c>
      <c r="N1171">
        <v>2</v>
      </c>
      <c r="U1171">
        <v>0.5</v>
      </c>
      <c r="V1171">
        <v>5</v>
      </c>
      <c r="W1171">
        <v>8</v>
      </c>
      <c r="X1171">
        <v>3</v>
      </c>
      <c r="Y1171">
        <v>30</v>
      </c>
      <c r="Z1171">
        <v>33</v>
      </c>
      <c r="AA1171">
        <v>4</v>
      </c>
      <c r="AB1171">
        <v>8</v>
      </c>
      <c r="AC1171">
        <v>100</v>
      </c>
      <c r="AF1171">
        <v>59</v>
      </c>
      <c r="AG1171">
        <v>0</v>
      </c>
      <c r="AH1171">
        <v>25</v>
      </c>
      <c r="AI1171">
        <v>1.25</v>
      </c>
      <c r="AJ1171">
        <v>1.11111</v>
      </c>
      <c r="AK1171">
        <v>1</v>
      </c>
      <c r="AL1171">
        <v>1</v>
      </c>
      <c r="AM1171">
        <v>1</v>
      </c>
      <c r="AN1171">
        <v>1</v>
      </c>
      <c r="AO1171">
        <v>1.0769200000000001</v>
      </c>
      <c r="AP1171">
        <v>1.2857099999999999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1.05263</v>
      </c>
      <c r="AW1171">
        <v>285919</v>
      </c>
      <c r="AX1171">
        <v>50951</v>
      </c>
      <c r="AZ1171">
        <v>1233780</v>
      </c>
      <c r="BA1171">
        <v>4204</v>
      </c>
      <c r="BB1171">
        <v>20892</v>
      </c>
      <c r="BC1171">
        <v>28804</v>
      </c>
      <c r="BD1171">
        <v>1590240</v>
      </c>
      <c r="BE1171">
        <v>1.40158</v>
      </c>
      <c r="BF1171">
        <v>1.68147</v>
      </c>
    </row>
    <row r="1172" spans="1:58" x14ac:dyDescent="0.2">
      <c r="A1172">
        <v>171</v>
      </c>
      <c r="B1172">
        <v>1171</v>
      </c>
      <c r="C1172" t="s">
        <v>247</v>
      </c>
      <c r="D1172">
        <v>12</v>
      </c>
      <c r="E1172">
        <v>20120712</v>
      </c>
      <c r="F1172" t="s">
        <v>84</v>
      </c>
      <c r="G1172" t="s">
        <v>84</v>
      </c>
      <c r="H1172">
        <v>67.400000000000006</v>
      </c>
      <c r="I1172" t="s">
        <v>60</v>
      </c>
      <c r="J1172">
        <v>20</v>
      </c>
      <c r="K1172" t="s">
        <v>61</v>
      </c>
      <c r="L1172" t="s">
        <v>62</v>
      </c>
      <c r="M1172" t="s">
        <v>63</v>
      </c>
      <c r="N1172">
        <v>2</v>
      </c>
      <c r="U1172">
        <v>0.5</v>
      </c>
      <c r="V1172">
        <v>4</v>
      </c>
      <c r="W1172">
        <v>6</v>
      </c>
      <c r="X1172">
        <v>2</v>
      </c>
      <c r="Y1172">
        <v>30</v>
      </c>
      <c r="Z1172">
        <v>39</v>
      </c>
      <c r="AA1172">
        <v>4</v>
      </c>
      <c r="AB1172">
        <v>9</v>
      </c>
      <c r="AC1172">
        <v>100</v>
      </c>
      <c r="AD1172">
        <v>13</v>
      </c>
      <c r="AF1172">
        <v>51</v>
      </c>
      <c r="AG1172">
        <v>0</v>
      </c>
      <c r="AH1172">
        <v>28</v>
      </c>
      <c r="AI1172">
        <v>1.25</v>
      </c>
      <c r="AJ1172">
        <v>1.11111</v>
      </c>
      <c r="AK1172">
        <v>1</v>
      </c>
      <c r="AL1172">
        <v>1</v>
      </c>
      <c r="AM1172">
        <v>1</v>
      </c>
      <c r="AN1172">
        <v>1</v>
      </c>
      <c r="AO1172">
        <v>1.0769200000000001</v>
      </c>
      <c r="AP1172">
        <v>1.375</v>
      </c>
      <c r="AQ1172">
        <v>1.125</v>
      </c>
      <c r="AR1172">
        <v>1</v>
      </c>
      <c r="AS1172">
        <v>1</v>
      </c>
      <c r="AT1172">
        <v>1</v>
      </c>
      <c r="AU1172">
        <v>1</v>
      </c>
      <c r="AV1172">
        <v>1.1052599999999999</v>
      </c>
      <c r="AW1172">
        <v>321354</v>
      </c>
      <c r="AX1172">
        <v>53306</v>
      </c>
      <c r="AZ1172">
        <v>1222050</v>
      </c>
      <c r="BD1172">
        <v>1608650</v>
      </c>
      <c r="BE1172">
        <v>1.55467</v>
      </c>
      <c r="BF1172">
        <v>2.0692300000000001</v>
      </c>
    </row>
    <row r="1173" spans="1:58" x14ac:dyDescent="0.2">
      <c r="A1173">
        <v>171</v>
      </c>
      <c r="B1173">
        <v>1172</v>
      </c>
      <c r="C1173" t="s">
        <v>247</v>
      </c>
      <c r="D1173">
        <v>18</v>
      </c>
      <c r="E1173">
        <v>20130115</v>
      </c>
      <c r="F1173" t="s">
        <v>84</v>
      </c>
      <c r="G1173" t="s">
        <v>84</v>
      </c>
      <c r="H1173">
        <v>67.400000000000006</v>
      </c>
      <c r="I1173" t="s">
        <v>60</v>
      </c>
      <c r="J1173">
        <v>20</v>
      </c>
      <c r="K1173" t="s">
        <v>61</v>
      </c>
      <c r="L1173" t="s">
        <v>62</v>
      </c>
      <c r="M1173" t="s">
        <v>63</v>
      </c>
      <c r="N1173">
        <v>2</v>
      </c>
    </row>
    <row r="1174" spans="1:58" x14ac:dyDescent="0.2">
      <c r="A1174">
        <v>171</v>
      </c>
      <c r="B1174">
        <v>1173</v>
      </c>
      <c r="C1174" t="s">
        <v>247</v>
      </c>
      <c r="D1174">
        <v>24</v>
      </c>
      <c r="E1174">
        <v>20130715</v>
      </c>
      <c r="F1174" t="s">
        <v>84</v>
      </c>
      <c r="G1174" t="s">
        <v>84</v>
      </c>
      <c r="H1174">
        <v>67.400000000000006</v>
      </c>
      <c r="I1174" t="s">
        <v>60</v>
      </c>
      <c r="J1174">
        <v>20</v>
      </c>
      <c r="K1174" t="s">
        <v>61</v>
      </c>
      <c r="L1174" t="s">
        <v>62</v>
      </c>
      <c r="M1174" t="s">
        <v>63</v>
      </c>
      <c r="N1174">
        <v>2</v>
      </c>
      <c r="O1174">
        <v>1.48885</v>
      </c>
      <c r="Q1174">
        <v>1.1622699999999999</v>
      </c>
      <c r="R1174">
        <v>406.6</v>
      </c>
      <c r="S1174">
        <v>208</v>
      </c>
      <c r="T1174">
        <v>18.86</v>
      </c>
      <c r="U1174">
        <v>0.5</v>
      </c>
      <c r="V1174">
        <v>2</v>
      </c>
      <c r="W1174">
        <v>3</v>
      </c>
      <c r="X1174">
        <v>1</v>
      </c>
      <c r="Y1174">
        <v>30</v>
      </c>
      <c r="Z1174">
        <v>45</v>
      </c>
      <c r="AA1174">
        <v>8</v>
      </c>
      <c r="AB1174">
        <v>10</v>
      </c>
      <c r="AC1174">
        <v>83.333299999999994</v>
      </c>
      <c r="AD1174">
        <v>10</v>
      </c>
      <c r="AF1174">
        <v>64</v>
      </c>
      <c r="AG1174">
        <v>0</v>
      </c>
      <c r="AH1174">
        <v>27</v>
      </c>
      <c r="AI1174">
        <v>1.75</v>
      </c>
      <c r="AJ1174">
        <v>1.3333299999999999</v>
      </c>
      <c r="AK1174">
        <v>1</v>
      </c>
      <c r="AL1174">
        <v>1</v>
      </c>
      <c r="AM1174">
        <v>1</v>
      </c>
      <c r="AN1174">
        <v>1.25</v>
      </c>
      <c r="AO1174">
        <v>1.25641</v>
      </c>
      <c r="AP1174">
        <v>2.5</v>
      </c>
      <c r="AQ1174">
        <v>1.3333299999999999</v>
      </c>
      <c r="AR1174">
        <v>1</v>
      </c>
      <c r="AS1174">
        <v>1</v>
      </c>
      <c r="AT1174">
        <v>1</v>
      </c>
      <c r="AU1174">
        <v>1</v>
      </c>
      <c r="AV1174">
        <v>1.38462</v>
      </c>
      <c r="AW1174">
        <v>388315</v>
      </c>
      <c r="AX1174">
        <v>50972</v>
      </c>
      <c r="AY1174">
        <v>7397</v>
      </c>
      <c r="AZ1174">
        <v>1233290</v>
      </c>
      <c r="BD1174">
        <v>1578580</v>
      </c>
      <c r="BE1174">
        <v>1.1005199999999999</v>
      </c>
      <c r="BF1174">
        <v>1.1938899999999999</v>
      </c>
    </row>
    <row r="1175" spans="1:58" x14ac:dyDescent="0.2">
      <c r="A1175">
        <v>171</v>
      </c>
      <c r="B1175">
        <v>1174</v>
      </c>
      <c r="C1175" t="s">
        <v>247</v>
      </c>
      <c r="D1175">
        <v>30</v>
      </c>
      <c r="E1175">
        <v>20140227</v>
      </c>
      <c r="F1175" t="s">
        <v>84</v>
      </c>
      <c r="G1175" t="s">
        <v>84</v>
      </c>
      <c r="H1175">
        <v>67.400000000000006</v>
      </c>
      <c r="I1175" t="s">
        <v>60</v>
      </c>
      <c r="J1175">
        <v>20</v>
      </c>
      <c r="K1175" t="s">
        <v>61</v>
      </c>
      <c r="L1175" t="s">
        <v>62</v>
      </c>
      <c r="M1175" t="s">
        <v>63</v>
      </c>
      <c r="N1175">
        <v>2</v>
      </c>
    </row>
    <row r="1176" spans="1:58" x14ac:dyDescent="0.2">
      <c r="A1176">
        <v>171</v>
      </c>
      <c r="B1176">
        <v>1175</v>
      </c>
      <c r="C1176" t="s">
        <v>247</v>
      </c>
      <c r="D1176">
        <v>36</v>
      </c>
      <c r="E1176">
        <v>20140714</v>
      </c>
      <c r="F1176" t="s">
        <v>84</v>
      </c>
      <c r="G1176" t="s">
        <v>84</v>
      </c>
      <c r="H1176">
        <v>67.400000000000006</v>
      </c>
      <c r="I1176" t="s">
        <v>60</v>
      </c>
      <c r="J1176">
        <v>20</v>
      </c>
      <c r="K1176" t="s">
        <v>61</v>
      </c>
      <c r="L1176" t="s">
        <v>62</v>
      </c>
      <c r="M1176" t="s">
        <v>63</v>
      </c>
      <c r="N1176">
        <v>2</v>
      </c>
      <c r="U1176">
        <v>0.5</v>
      </c>
      <c r="V1176">
        <v>7</v>
      </c>
      <c r="W1176">
        <v>9</v>
      </c>
      <c r="X1176">
        <v>2</v>
      </c>
      <c r="Y1176">
        <v>29</v>
      </c>
      <c r="Z1176">
        <v>39</v>
      </c>
      <c r="AA1176">
        <v>5</v>
      </c>
      <c r="AB1176">
        <v>10</v>
      </c>
      <c r="AC1176">
        <v>100</v>
      </c>
      <c r="AD1176">
        <v>13</v>
      </c>
      <c r="AF1176">
        <v>51</v>
      </c>
      <c r="AG1176">
        <v>0</v>
      </c>
      <c r="AH1176">
        <v>27</v>
      </c>
      <c r="AI1176">
        <v>1.375</v>
      </c>
      <c r="AJ1176">
        <v>1.11111</v>
      </c>
      <c r="AK1176">
        <v>1</v>
      </c>
      <c r="AL1176">
        <v>1</v>
      </c>
      <c r="AM1176">
        <v>1</v>
      </c>
      <c r="AN1176">
        <v>1</v>
      </c>
      <c r="AO1176">
        <v>1.10256</v>
      </c>
      <c r="AP1176">
        <v>1.625</v>
      </c>
      <c r="AQ1176">
        <v>1.11111</v>
      </c>
      <c r="AR1176">
        <v>1</v>
      </c>
      <c r="AS1176">
        <v>1</v>
      </c>
      <c r="AT1176">
        <v>1.1666700000000001</v>
      </c>
      <c r="AU1176">
        <v>1</v>
      </c>
      <c r="AV1176">
        <v>1.1794899999999999</v>
      </c>
      <c r="BE1176">
        <v>0.33807799999999999</v>
      </c>
      <c r="BF1176">
        <v>1.15679</v>
      </c>
    </row>
    <row r="1177" spans="1:58" x14ac:dyDescent="0.2">
      <c r="A1177">
        <v>171</v>
      </c>
      <c r="B1177">
        <v>1176</v>
      </c>
      <c r="C1177" t="s">
        <v>247</v>
      </c>
      <c r="D1177">
        <v>48</v>
      </c>
      <c r="E1177">
        <v>20150713</v>
      </c>
      <c r="F1177" t="s">
        <v>84</v>
      </c>
      <c r="G1177" t="s">
        <v>84</v>
      </c>
      <c r="H1177">
        <v>67.400000000000006</v>
      </c>
      <c r="I1177" t="s">
        <v>60</v>
      </c>
      <c r="J1177">
        <v>20</v>
      </c>
      <c r="K1177" t="s">
        <v>61</v>
      </c>
      <c r="L1177" t="s">
        <v>62</v>
      </c>
      <c r="M1177" t="s">
        <v>63</v>
      </c>
      <c r="N1177">
        <v>2</v>
      </c>
      <c r="Q1177">
        <v>1.10145</v>
      </c>
      <c r="R1177">
        <v>413.2</v>
      </c>
      <c r="S1177">
        <v>212.2</v>
      </c>
      <c r="T1177">
        <v>18.78</v>
      </c>
      <c r="U1177">
        <v>0.5</v>
      </c>
      <c r="V1177">
        <v>2</v>
      </c>
      <c r="W1177">
        <v>4</v>
      </c>
      <c r="X1177">
        <v>2</v>
      </c>
      <c r="Y1177">
        <v>29</v>
      </c>
      <c r="Z1177">
        <v>36</v>
      </c>
      <c r="AA1177">
        <v>3</v>
      </c>
      <c r="AB1177">
        <v>4</v>
      </c>
      <c r="AC1177">
        <v>50</v>
      </c>
      <c r="AD1177">
        <v>10</v>
      </c>
      <c r="AF1177">
        <v>64</v>
      </c>
      <c r="AG1177">
        <v>0</v>
      </c>
      <c r="AH1177">
        <v>27</v>
      </c>
      <c r="AI1177">
        <v>1.625</v>
      </c>
      <c r="AJ1177">
        <v>1.4444399999999999</v>
      </c>
      <c r="AK1177">
        <v>1</v>
      </c>
      <c r="AL1177">
        <v>1</v>
      </c>
      <c r="AM1177">
        <v>1</v>
      </c>
      <c r="AN1177">
        <v>1</v>
      </c>
      <c r="AO1177">
        <v>1.2307699999999999</v>
      </c>
      <c r="AP1177">
        <v>1.75</v>
      </c>
      <c r="AQ1177">
        <v>1</v>
      </c>
      <c r="AR1177">
        <v>1</v>
      </c>
      <c r="AS1177">
        <v>1</v>
      </c>
      <c r="AT1177">
        <v>1</v>
      </c>
      <c r="AU1177">
        <v>1.75</v>
      </c>
      <c r="AV1177">
        <v>1.2307699999999999</v>
      </c>
      <c r="BE1177">
        <v>-0.85486099999999998</v>
      </c>
      <c r="BF1177">
        <v>-0.27264500000000003</v>
      </c>
    </row>
    <row r="1178" spans="1:58" x14ac:dyDescent="0.2">
      <c r="A1178">
        <v>171</v>
      </c>
      <c r="B1178">
        <v>1177</v>
      </c>
      <c r="C1178" t="s">
        <v>247</v>
      </c>
      <c r="D1178">
        <v>60</v>
      </c>
      <c r="E1178">
        <v>20160719</v>
      </c>
      <c r="F1178" t="s">
        <v>84</v>
      </c>
      <c r="G1178" t="s">
        <v>84</v>
      </c>
      <c r="H1178">
        <v>67.400000000000006</v>
      </c>
      <c r="I1178" t="s">
        <v>60</v>
      </c>
      <c r="J1178">
        <v>20</v>
      </c>
      <c r="K1178" t="s">
        <v>61</v>
      </c>
      <c r="L1178" t="s">
        <v>62</v>
      </c>
      <c r="M1178" t="s">
        <v>63</v>
      </c>
      <c r="N1178">
        <v>2</v>
      </c>
      <c r="U1178">
        <v>0.5</v>
      </c>
      <c r="V1178">
        <v>2</v>
      </c>
      <c r="W1178">
        <v>3</v>
      </c>
      <c r="X1178">
        <v>1</v>
      </c>
      <c r="Y1178">
        <v>30</v>
      </c>
      <c r="Z1178">
        <v>40</v>
      </c>
      <c r="AA1178">
        <v>7</v>
      </c>
      <c r="AB1178">
        <v>10</v>
      </c>
      <c r="AC1178">
        <v>100</v>
      </c>
      <c r="AD1178">
        <v>17</v>
      </c>
      <c r="AF1178">
        <v>52</v>
      </c>
      <c r="AG1178">
        <v>0</v>
      </c>
      <c r="AH1178">
        <v>23</v>
      </c>
      <c r="AI1178">
        <v>2</v>
      </c>
      <c r="AJ1178">
        <v>1.4444399999999999</v>
      </c>
      <c r="AK1178">
        <v>1</v>
      </c>
      <c r="AL1178">
        <v>1</v>
      </c>
      <c r="AM1178">
        <v>1.1666700000000001</v>
      </c>
      <c r="AN1178">
        <v>1.25</v>
      </c>
      <c r="AO1178">
        <v>1.35897</v>
      </c>
      <c r="AP1178">
        <v>1.875</v>
      </c>
      <c r="AQ1178">
        <v>1.11111</v>
      </c>
      <c r="AR1178">
        <v>1.14286</v>
      </c>
      <c r="AS1178">
        <v>1</v>
      </c>
      <c r="AT1178">
        <v>1.1666700000000001</v>
      </c>
      <c r="AU1178">
        <v>2.5</v>
      </c>
      <c r="AV1178">
        <v>1.4102600000000001</v>
      </c>
      <c r="BE1178">
        <v>3.8840499999999998</v>
      </c>
      <c r="BF1178">
        <v>3.7706200000000001</v>
      </c>
    </row>
    <row r="1179" spans="1:58" x14ac:dyDescent="0.2">
      <c r="A1179">
        <v>171</v>
      </c>
      <c r="B1179">
        <v>1178</v>
      </c>
      <c r="C1179" t="s">
        <v>247</v>
      </c>
      <c r="D1179">
        <v>72</v>
      </c>
      <c r="E1179">
        <v>20170814</v>
      </c>
      <c r="F1179" t="s">
        <v>84</v>
      </c>
      <c r="G1179" t="s">
        <v>84</v>
      </c>
      <c r="H1179">
        <v>67.400000000000006</v>
      </c>
      <c r="I1179" t="s">
        <v>60</v>
      </c>
      <c r="J1179">
        <v>20</v>
      </c>
      <c r="K1179" t="s">
        <v>61</v>
      </c>
      <c r="L1179" t="s">
        <v>62</v>
      </c>
      <c r="M1179" t="s">
        <v>63</v>
      </c>
      <c r="N1179">
        <v>2</v>
      </c>
      <c r="O1179">
        <v>1.4384999999999999</v>
      </c>
      <c r="Q1179">
        <v>1.1842200000000001</v>
      </c>
      <c r="U1179">
        <v>1</v>
      </c>
      <c r="V1179">
        <v>10.33</v>
      </c>
      <c r="W1179">
        <v>13.33</v>
      </c>
      <c r="X1179">
        <v>2</v>
      </c>
      <c r="Y1179">
        <v>30</v>
      </c>
      <c r="Z1179">
        <v>38</v>
      </c>
      <c r="AA1179">
        <v>5</v>
      </c>
      <c r="AB1179">
        <v>9</v>
      </c>
      <c r="AC1179">
        <v>90</v>
      </c>
      <c r="AD1179">
        <v>15</v>
      </c>
      <c r="AF1179">
        <v>69</v>
      </c>
      <c r="AG1179">
        <v>0</v>
      </c>
      <c r="AH1179">
        <v>22</v>
      </c>
      <c r="AI1179">
        <v>1.75</v>
      </c>
      <c r="AJ1179">
        <v>1.11111</v>
      </c>
      <c r="AK1179">
        <v>1</v>
      </c>
      <c r="AL1179">
        <v>1.2</v>
      </c>
      <c r="AM1179">
        <v>1</v>
      </c>
      <c r="AN1179">
        <v>1</v>
      </c>
      <c r="AO1179">
        <v>1.2105300000000001</v>
      </c>
      <c r="AP1179">
        <v>1.5</v>
      </c>
      <c r="AQ1179">
        <v>1.125</v>
      </c>
      <c r="AR1179">
        <v>1.1666700000000001</v>
      </c>
      <c r="AS1179">
        <v>1</v>
      </c>
      <c r="AT1179">
        <v>1</v>
      </c>
      <c r="AU1179">
        <v>2</v>
      </c>
      <c r="AV1179">
        <v>1.27027</v>
      </c>
      <c r="BE1179">
        <v>2.3499599999999998</v>
      </c>
      <c r="BF1179">
        <v>1.9533799999999999</v>
      </c>
    </row>
    <row r="1180" spans="1:58" x14ac:dyDescent="0.2">
      <c r="A1180">
        <v>171</v>
      </c>
      <c r="B1180">
        <v>1179</v>
      </c>
      <c r="C1180" t="s">
        <v>247</v>
      </c>
      <c r="D1180">
        <v>84</v>
      </c>
      <c r="E1180">
        <v>20180807</v>
      </c>
      <c r="F1180" t="s">
        <v>84</v>
      </c>
      <c r="G1180" t="s">
        <v>84</v>
      </c>
      <c r="H1180">
        <v>67.400000000000006</v>
      </c>
      <c r="I1180" t="s">
        <v>60</v>
      </c>
      <c r="J1180">
        <v>20</v>
      </c>
      <c r="K1180" t="s">
        <v>61</v>
      </c>
      <c r="L1180" t="s">
        <v>62</v>
      </c>
      <c r="M1180" t="s">
        <v>63</v>
      </c>
      <c r="N1180">
        <v>2</v>
      </c>
      <c r="U1180">
        <v>1</v>
      </c>
      <c r="V1180">
        <v>7.67</v>
      </c>
      <c r="W1180">
        <v>10.67</v>
      </c>
      <c r="X1180">
        <v>1</v>
      </c>
      <c r="Y1180">
        <v>28</v>
      </c>
      <c r="Z1180">
        <v>43</v>
      </c>
      <c r="AA1180">
        <v>4</v>
      </c>
      <c r="AB1180">
        <v>8</v>
      </c>
      <c r="AC1180">
        <v>72.7273</v>
      </c>
      <c r="AD1180">
        <v>16</v>
      </c>
      <c r="AF1180">
        <v>61</v>
      </c>
      <c r="AG1180">
        <v>0</v>
      </c>
      <c r="AH1180">
        <v>27</v>
      </c>
      <c r="AI1180">
        <v>1.375</v>
      </c>
      <c r="AJ1180">
        <v>1.11111</v>
      </c>
      <c r="AK1180">
        <v>1</v>
      </c>
      <c r="AL1180">
        <v>1</v>
      </c>
      <c r="AM1180">
        <v>1</v>
      </c>
      <c r="AN1180">
        <v>1</v>
      </c>
      <c r="AO1180">
        <v>1.1052599999999999</v>
      </c>
      <c r="AP1180">
        <v>1.375</v>
      </c>
      <c r="AQ1180">
        <v>1.2222200000000001</v>
      </c>
      <c r="AR1180">
        <v>1</v>
      </c>
      <c r="AS1180">
        <v>1</v>
      </c>
      <c r="AT1180">
        <v>1</v>
      </c>
      <c r="AU1180">
        <v>2.25</v>
      </c>
      <c r="AV1180">
        <v>1.2631600000000001</v>
      </c>
      <c r="BE1180">
        <v>1.0532300000000001</v>
      </c>
      <c r="BF1180">
        <v>1.2716499999999999</v>
      </c>
    </row>
    <row r="1181" spans="1:58" x14ac:dyDescent="0.2">
      <c r="A1181">
        <v>172</v>
      </c>
      <c r="B1181">
        <v>1180</v>
      </c>
      <c r="C1181" t="s">
        <v>248</v>
      </c>
      <c r="D1181">
        <v>0</v>
      </c>
      <c r="E1181">
        <v>20111031</v>
      </c>
      <c r="F1181" t="s">
        <v>84</v>
      </c>
      <c r="G1181" t="s">
        <v>84</v>
      </c>
      <c r="H1181">
        <v>70.900000000000006</v>
      </c>
      <c r="I1181" t="s">
        <v>60</v>
      </c>
      <c r="J1181">
        <v>12</v>
      </c>
      <c r="K1181" t="s">
        <v>61</v>
      </c>
      <c r="L1181" t="s">
        <v>62</v>
      </c>
      <c r="M1181" t="s">
        <v>63</v>
      </c>
      <c r="N1181">
        <v>0</v>
      </c>
      <c r="O1181">
        <v>1.37819</v>
      </c>
      <c r="Q1181">
        <v>1.14513</v>
      </c>
      <c r="R1181">
        <v>601.79999999999995</v>
      </c>
      <c r="S1181">
        <v>222.3</v>
      </c>
      <c r="T1181">
        <v>20.079999999999998</v>
      </c>
      <c r="U1181">
        <v>1</v>
      </c>
      <c r="V1181">
        <v>19</v>
      </c>
      <c r="W1181">
        <v>25</v>
      </c>
      <c r="X1181">
        <v>6</v>
      </c>
      <c r="Y1181">
        <v>28</v>
      </c>
      <c r="Z1181">
        <v>29</v>
      </c>
      <c r="AA1181">
        <v>3</v>
      </c>
      <c r="AB1181">
        <v>3</v>
      </c>
      <c r="AC1181">
        <v>50</v>
      </c>
      <c r="AD1181">
        <v>5</v>
      </c>
      <c r="AF1181">
        <v>102</v>
      </c>
      <c r="AG1181">
        <v>2</v>
      </c>
      <c r="AH1181">
        <v>20</v>
      </c>
      <c r="AI1181">
        <v>1.375</v>
      </c>
      <c r="AJ1181">
        <v>1.2222200000000001</v>
      </c>
      <c r="AK1181">
        <v>1</v>
      </c>
      <c r="AL1181">
        <v>1</v>
      </c>
      <c r="AM1181">
        <v>1.1666700000000001</v>
      </c>
      <c r="AN1181">
        <v>1</v>
      </c>
      <c r="AO1181">
        <v>1.15385</v>
      </c>
      <c r="AP1181">
        <v>2.75</v>
      </c>
      <c r="AQ1181">
        <v>1.4444399999999999</v>
      </c>
      <c r="AR1181">
        <v>1.7142900000000001</v>
      </c>
      <c r="AS1181">
        <v>1.4</v>
      </c>
      <c r="AT1181">
        <v>1.8333299999999999</v>
      </c>
      <c r="AU1181">
        <v>1.75</v>
      </c>
      <c r="AV1181">
        <v>1.84615</v>
      </c>
      <c r="AW1181">
        <v>263678</v>
      </c>
      <c r="AX1181">
        <v>34933</v>
      </c>
      <c r="AY1181">
        <v>7256</v>
      </c>
      <c r="AZ1181">
        <v>992213</v>
      </c>
      <c r="BD1181">
        <v>1338880</v>
      </c>
      <c r="BE1181">
        <v>-7.0148700000000002</v>
      </c>
      <c r="BF1181">
        <v>-5.9957900000000004</v>
      </c>
    </row>
    <row r="1182" spans="1:58" x14ac:dyDescent="0.2">
      <c r="A1182">
        <v>172</v>
      </c>
      <c r="B1182">
        <v>1181</v>
      </c>
      <c r="C1182" t="s">
        <v>248</v>
      </c>
      <c r="D1182">
        <v>3</v>
      </c>
      <c r="E1182">
        <v>20120111</v>
      </c>
      <c r="F1182" t="s">
        <v>84</v>
      </c>
      <c r="G1182" t="s">
        <v>84</v>
      </c>
      <c r="H1182">
        <v>70.900000000000006</v>
      </c>
      <c r="I1182" t="s">
        <v>60</v>
      </c>
      <c r="J1182">
        <v>12</v>
      </c>
      <c r="K1182" t="s">
        <v>61</v>
      </c>
      <c r="L1182" t="s">
        <v>62</v>
      </c>
      <c r="M1182" t="s">
        <v>63</v>
      </c>
      <c r="N1182">
        <v>0</v>
      </c>
      <c r="AW1182">
        <v>281912</v>
      </c>
      <c r="AX1182">
        <v>35361</v>
      </c>
      <c r="AY1182">
        <v>7142</v>
      </c>
      <c r="AZ1182">
        <v>1004530</v>
      </c>
      <c r="BA1182">
        <v>3473</v>
      </c>
      <c r="BB1182">
        <v>17600</v>
      </c>
      <c r="BC1182">
        <v>18010</v>
      </c>
      <c r="BD1182">
        <v>1340690</v>
      </c>
    </row>
    <row r="1183" spans="1:58" x14ac:dyDescent="0.2">
      <c r="A1183">
        <v>172</v>
      </c>
      <c r="B1183">
        <v>1182</v>
      </c>
      <c r="C1183" t="s">
        <v>248</v>
      </c>
      <c r="D1183">
        <v>6</v>
      </c>
      <c r="E1183">
        <v>20120430</v>
      </c>
      <c r="F1183" t="s">
        <v>84</v>
      </c>
      <c r="G1183" t="s">
        <v>84</v>
      </c>
      <c r="H1183">
        <v>70.900000000000006</v>
      </c>
      <c r="I1183" t="s">
        <v>60</v>
      </c>
      <c r="J1183">
        <v>12</v>
      </c>
      <c r="K1183" t="s">
        <v>61</v>
      </c>
      <c r="L1183" t="s">
        <v>62</v>
      </c>
      <c r="M1183" t="s">
        <v>63</v>
      </c>
      <c r="N1183">
        <v>0</v>
      </c>
      <c r="U1183">
        <v>1.5</v>
      </c>
      <c r="V1183">
        <v>9</v>
      </c>
      <c r="W1183">
        <v>17</v>
      </c>
      <c r="X1183">
        <v>6</v>
      </c>
      <c r="Y1183">
        <v>25</v>
      </c>
      <c r="Z1183">
        <v>27</v>
      </c>
      <c r="AA1183">
        <v>4</v>
      </c>
      <c r="AB1183">
        <v>3</v>
      </c>
      <c r="AC1183">
        <v>42.857100000000003</v>
      </c>
      <c r="AF1183">
        <v>226</v>
      </c>
      <c r="AG1183">
        <v>7</v>
      </c>
      <c r="AH1183">
        <v>15</v>
      </c>
      <c r="AI1183">
        <v>2.625</v>
      </c>
      <c r="AJ1183">
        <v>1.2222200000000001</v>
      </c>
      <c r="AK1183">
        <v>1</v>
      </c>
      <c r="AL1183">
        <v>1</v>
      </c>
      <c r="AM1183">
        <v>1</v>
      </c>
      <c r="AN1183">
        <v>1</v>
      </c>
      <c r="AO1183">
        <v>1.38462</v>
      </c>
      <c r="AP1183">
        <v>2.875</v>
      </c>
      <c r="AQ1183">
        <v>2.3333300000000001</v>
      </c>
      <c r="AR1183">
        <v>1.85714</v>
      </c>
      <c r="AS1183">
        <v>1.4</v>
      </c>
      <c r="AT1183">
        <v>1.6666700000000001</v>
      </c>
      <c r="AU1183">
        <v>1.75</v>
      </c>
      <c r="AV1183">
        <v>2.0769199999999999</v>
      </c>
      <c r="AW1183">
        <v>305531</v>
      </c>
      <c r="AX1183">
        <v>34680</v>
      </c>
      <c r="AY1183">
        <v>7082</v>
      </c>
      <c r="AZ1183">
        <v>987579</v>
      </c>
      <c r="BA1183">
        <v>3524</v>
      </c>
      <c r="BB1183">
        <v>18268</v>
      </c>
      <c r="BC1183">
        <v>18255</v>
      </c>
      <c r="BD1183">
        <v>1348200</v>
      </c>
      <c r="BE1183">
        <v>-11.0474</v>
      </c>
      <c r="BF1183">
        <v>-10.869300000000001</v>
      </c>
    </row>
    <row r="1184" spans="1:58" x14ac:dyDescent="0.2">
      <c r="A1184">
        <v>172</v>
      </c>
      <c r="B1184">
        <v>1183</v>
      </c>
      <c r="C1184" t="s">
        <v>248</v>
      </c>
      <c r="D1184">
        <v>12</v>
      </c>
      <c r="E1184">
        <v>20121022</v>
      </c>
      <c r="F1184" t="s">
        <v>84</v>
      </c>
      <c r="G1184" t="s">
        <v>84</v>
      </c>
      <c r="H1184">
        <v>70.900000000000006</v>
      </c>
      <c r="I1184" t="s">
        <v>60</v>
      </c>
      <c r="J1184">
        <v>12</v>
      </c>
      <c r="K1184" t="s">
        <v>61</v>
      </c>
      <c r="L1184" t="s">
        <v>62</v>
      </c>
      <c r="M1184" t="s">
        <v>63</v>
      </c>
      <c r="N1184">
        <v>0</v>
      </c>
      <c r="U1184">
        <v>2</v>
      </c>
      <c r="V1184">
        <v>6</v>
      </c>
      <c r="W1184">
        <v>10</v>
      </c>
      <c r="X1184">
        <v>4</v>
      </c>
      <c r="Y1184">
        <v>25</v>
      </c>
      <c r="Z1184">
        <v>27</v>
      </c>
      <c r="AA1184">
        <v>5</v>
      </c>
      <c r="AB1184">
        <v>6</v>
      </c>
      <c r="AC1184">
        <v>75</v>
      </c>
      <c r="AD1184">
        <v>8</v>
      </c>
      <c r="AF1184">
        <v>242</v>
      </c>
      <c r="AG1184">
        <v>3</v>
      </c>
      <c r="AH1184">
        <v>20</v>
      </c>
      <c r="AI1184">
        <v>2.375</v>
      </c>
      <c r="AJ1184">
        <v>1.6666700000000001</v>
      </c>
      <c r="AK1184">
        <v>1.14286</v>
      </c>
      <c r="AL1184">
        <v>1.2</v>
      </c>
      <c r="AM1184">
        <v>1</v>
      </c>
      <c r="AN1184">
        <v>1</v>
      </c>
      <c r="AO1184">
        <v>1.4871799999999999</v>
      </c>
      <c r="AP1184">
        <v>3.625</v>
      </c>
      <c r="AQ1184">
        <v>2.2222200000000001</v>
      </c>
      <c r="AR1184">
        <v>2.1428600000000002</v>
      </c>
      <c r="AS1184">
        <v>1.8</v>
      </c>
      <c r="AT1184">
        <v>1.5</v>
      </c>
      <c r="AU1184">
        <v>1.75</v>
      </c>
      <c r="AV1184">
        <v>2.2820499999999999</v>
      </c>
      <c r="AW1184">
        <v>350718</v>
      </c>
      <c r="AX1184">
        <v>36237</v>
      </c>
      <c r="AY1184">
        <v>6997</v>
      </c>
      <c r="AZ1184">
        <v>996902</v>
      </c>
      <c r="BA1184">
        <v>3660</v>
      </c>
      <c r="BB1184">
        <v>18221</v>
      </c>
      <c r="BC1184">
        <v>17170</v>
      </c>
      <c r="BD1184">
        <v>1343590</v>
      </c>
      <c r="BE1184">
        <v>-7.9941000000000004</v>
      </c>
      <c r="BF1184">
        <v>-8.7870899999999992</v>
      </c>
    </row>
    <row r="1185" spans="1:58" x14ac:dyDescent="0.2">
      <c r="A1185">
        <v>172</v>
      </c>
      <c r="B1185">
        <v>1184</v>
      </c>
      <c r="C1185" t="s">
        <v>248</v>
      </c>
      <c r="D1185">
        <v>18</v>
      </c>
      <c r="E1185">
        <v>20130507</v>
      </c>
      <c r="F1185" t="s">
        <v>84</v>
      </c>
      <c r="G1185" t="s">
        <v>84</v>
      </c>
      <c r="H1185">
        <v>70.900000000000006</v>
      </c>
      <c r="I1185" t="s">
        <v>60</v>
      </c>
      <c r="J1185">
        <v>12</v>
      </c>
      <c r="K1185" t="s">
        <v>61</v>
      </c>
      <c r="L1185" t="s">
        <v>62</v>
      </c>
      <c r="M1185" t="s">
        <v>63</v>
      </c>
      <c r="N1185">
        <v>0</v>
      </c>
    </row>
    <row r="1186" spans="1:58" x14ac:dyDescent="0.2">
      <c r="A1186">
        <v>172</v>
      </c>
      <c r="B1186">
        <v>1185</v>
      </c>
      <c r="C1186" t="s">
        <v>248</v>
      </c>
      <c r="D1186">
        <v>24</v>
      </c>
      <c r="E1186">
        <v>20131028</v>
      </c>
      <c r="F1186" t="s">
        <v>84</v>
      </c>
      <c r="G1186" t="s">
        <v>84</v>
      </c>
      <c r="H1186">
        <v>70.900000000000006</v>
      </c>
      <c r="I1186" t="s">
        <v>60</v>
      </c>
      <c r="J1186">
        <v>12</v>
      </c>
      <c r="K1186" t="s">
        <v>61</v>
      </c>
      <c r="L1186" t="s">
        <v>62</v>
      </c>
      <c r="M1186" t="s">
        <v>63</v>
      </c>
      <c r="N1186">
        <v>0</v>
      </c>
      <c r="O1186">
        <v>1.36429</v>
      </c>
      <c r="Q1186">
        <v>1.1641600000000001</v>
      </c>
      <c r="R1186">
        <v>637.5</v>
      </c>
      <c r="S1186">
        <v>219</v>
      </c>
      <c r="T1186">
        <v>20.28</v>
      </c>
      <c r="U1186">
        <v>1.5</v>
      </c>
      <c r="V1186">
        <v>8</v>
      </c>
      <c r="W1186">
        <v>15</v>
      </c>
      <c r="X1186">
        <v>7</v>
      </c>
      <c r="Y1186">
        <v>25</v>
      </c>
      <c r="Z1186">
        <v>23</v>
      </c>
      <c r="AA1186">
        <v>5</v>
      </c>
      <c r="AB1186">
        <v>3</v>
      </c>
      <c r="AC1186">
        <v>42.857100000000003</v>
      </c>
      <c r="AD1186">
        <v>6</v>
      </c>
      <c r="AF1186">
        <v>121</v>
      </c>
      <c r="AG1186">
        <v>3</v>
      </c>
      <c r="AH1186">
        <v>20</v>
      </c>
      <c r="AI1186">
        <v>3.25</v>
      </c>
      <c r="AJ1186">
        <v>3.11111</v>
      </c>
      <c r="AK1186">
        <v>2.8571399999999998</v>
      </c>
      <c r="AL1186">
        <v>2.2000000000000002</v>
      </c>
      <c r="AM1186">
        <v>2</v>
      </c>
      <c r="AN1186">
        <v>2.25</v>
      </c>
      <c r="AO1186">
        <v>2.7179500000000001</v>
      </c>
      <c r="AP1186">
        <v>2.75</v>
      </c>
      <c r="AQ1186">
        <v>2</v>
      </c>
      <c r="AR1186">
        <v>1.7142900000000001</v>
      </c>
      <c r="AS1186">
        <v>1.6</v>
      </c>
      <c r="AT1186">
        <v>1.3333299999999999</v>
      </c>
      <c r="AU1186">
        <v>2</v>
      </c>
      <c r="AV1186">
        <v>1.94872</v>
      </c>
      <c r="AW1186">
        <v>398122</v>
      </c>
      <c r="AX1186">
        <v>36882</v>
      </c>
      <c r="AY1186">
        <v>6592</v>
      </c>
      <c r="AZ1186">
        <v>969429</v>
      </c>
      <c r="BA1186">
        <v>3371</v>
      </c>
      <c r="BB1186">
        <v>17527</v>
      </c>
      <c r="BC1186">
        <v>17373</v>
      </c>
      <c r="BD1186">
        <v>1330800</v>
      </c>
      <c r="BE1186">
        <v>-11.005800000000001</v>
      </c>
      <c r="BF1186">
        <v>-9.39466</v>
      </c>
    </row>
    <row r="1187" spans="1:58" x14ac:dyDescent="0.2">
      <c r="A1187">
        <v>172</v>
      </c>
      <c r="B1187">
        <v>1186</v>
      </c>
      <c r="C1187" t="s">
        <v>248</v>
      </c>
      <c r="D1187">
        <v>30</v>
      </c>
      <c r="E1187">
        <v>20140429</v>
      </c>
      <c r="F1187" t="s">
        <v>84</v>
      </c>
      <c r="G1187" t="s">
        <v>84</v>
      </c>
      <c r="H1187">
        <v>70.900000000000006</v>
      </c>
      <c r="I1187" t="s">
        <v>60</v>
      </c>
      <c r="J1187">
        <v>12</v>
      </c>
      <c r="K1187" t="s">
        <v>61</v>
      </c>
      <c r="L1187" t="s">
        <v>62</v>
      </c>
      <c r="M1187" t="s">
        <v>63</v>
      </c>
      <c r="N1187">
        <v>0</v>
      </c>
    </row>
    <row r="1188" spans="1:58" x14ac:dyDescent="0.2">
      <c r="A1188">
        <v>172</v>
      </c>
      <c r="B1188">
        <v>1187</v>
      </c>
      <c r="C1188" t="s">
        <v>248</v>
      </c>
      <c r="D1188">
        <v>36</v>
      </c>
      <c r="E1188">
        <v>20150120</v>
      </c>
      <c r="F1188" t="s">
        <v>84</v>
      </c>
      <c r="G1188" t="s">
        <v>84</v>
      </c>
      <c r="H1188">
        <v>70.900000000000006</v>
      </c>
      <c r="I1188" t="s">
        <v>60</v>
      </c>
      <c r="J1188">
        <v>12</v>
      </c>
      <c r="K1188" t="s">
        <v>61</v>
      </c>
      <c r="L1188" t="s">
        <v>62</v>
      </c>
      <c r="M1188" t="s">
        <v>63</v>
      </c>
      <c r="N1188">
        <v>0</v>
      </c>
      <c r="U1188">
        <v>2.5</v>
      </c>
      <c r="V1188">
        <v>8</v>
      </c>
      <c r="W1188">
        <v>13</v>
      </c>
      <c r="X1188">
        <v>4</v>
      </c>
      <c r="Y1188">
        <v>28</v>
      </c>
      <c r="Z1188">
        <v>34</v>
      </c>
      <c r="AA1188">
        <v>7</v>
      </c>
      <c r="AB1188">
        <v>7</v>
      </c>
      <c r="AC1188">
        <v>63.636400000000002</v>
      </c>
      <c r="AD1188">
        <v>9</v>
      </c>
      <c r="AF1188">
        <v>169</v>
      </c>
      <c r="AG1188">
        <v>2</v>
      </c>
      <c r="AH1188">
        <v>19</v>
      </c>
      <c r="AI1188">
        <v>2</v>
      </c>
      <c r="AJ1188">
        <v>1.7777799999999999</v>
      </c>
      <c r="AK1188">
        <v>1</v>
      </c>
      <c r="AL1188">
        <v>1.2</v>
      </c>
      <c r="AM1188">
        <v>1.3333299999999999</v>
      </c>
      <c r="AN1188">
        <v>1</v>
      </c>
      <c r="AO1188">
        <v>1.4615400000000001</v>
      </c>
      <c r="AP1188">
        <v>2.625</v>
      </c>
      <c r="AQ1188">
        <v>1.7777799999999999</v>
      </c>
      <c r="AR1188">
        <v>1.2857099999999999</v>
      </c>
      <c r="AS1188">
        <v>1.2</v>
      </c>
      <c r="AT1188">
        <v>1.1666700000000001</v>
      </c>
      <c r="AU1188">
        <v>1</v>
      </c>
      <c r="AV1188">
        <v>1.61538</v>
      </c>
      <c r="BE1188">
        <v>-3.9466899999999998</v>
      </c>
      <c r="BF1188">
        <v>-4.8954000000000004</v>
      </c>
    </row>
    <row r="1189" spans="1:58" x14ac:dyDescent="0.2">
      <c r="A1189">
        <v>172</v>
      </c>
      <c r="B1189">
        <v>1188</v>
      </c>
      <c r="C1189" t="s">
        <v>248</v>
      </c>
      <c r="D1189">
        <v>48</v>
      </c>
      <c r="E1189">
        <v>20151019</v>
      </c>
      <c r="F1189" t="s">
        <v>84</v>
      </c>
      <c r="G1189" t="s">
        <v>84</v>
      </c>
      <c r="H1189">
        <v>70.900000000000006</v>
      </c>
      <c r="I1189" t="s">
        <v>60</v>
      </c>
      <c r="J1189">
        <v>12</v>
      </c>
      <c r="K1189" t="s">
        <v>61</v>
      </c>
      <c r="L1189" t="s">
        <v>62</v>
      </c>
      <c r="M1189" t="s">
        <v>63</v>
      </c>
      <c r="N1189">
        <v>0</v>
      </c>
      <c r="Q1189">
        <v>1.21831</v>
      </c>
      <c r="R1189">
        <v>723.5</v>
      </c>
      <c r="S1189">
        <v>237.5</v>
      </c>
      <c r="T1189">
        <v>21.95</v>
      </c>
      <c r="U1189">
        <v>2.5</v>
      </c>
      <c r="V1189">
        <v>15</v>
      </c>
      <c r="W1189">
        <v>21</v>
      </c>
      <c r="X1189">
        <v>5</v>
      </c>
      <c r="Y1189">
        <v>23</v>
      </c>
      <c r="Z1189">
        <v>29</v>
      </c>
      <c r="AA1189">
        <v>6</v>
      </c>
      <c r="AB1189">
        <v>4</v>
      </c>
      <c r="AC1189">
        <v>44.444400000000002</v>
      </c>
      <c r="AD1189">
        <v>7</v>
      </c>
      <c r="AG1189">
        <v>3</v>
      </c>
      <c r="AH1189">
        <v>20</v>
      </c>
      <c r="AI1189">
        <v>1.5</v>
      </c>
      <c r="AJ1189">
        <v>1.11111</v>
      </c>
      <c r="AK1189">
        <v>1</v>
      </c>
      <c r="AL1189">
        <v>1</v>
      </c>
      <c r="AM1189">
        <v>1</v>
      </c>
      <c r="AN1189">
        <v>1</v>
      </c>
      <c r="AO1189">
        <v>1.1282099999999999</v>
      </c>
      <c r="AP1189">
        <v>2.125</v>
      </c>
      <c r="AQ1189">
        <v>1.2222200000000001</v>
      </c>
      <c r="AR1189">
        <v>1.4285699999999999</v>
      </c>
      <c r="AS1189">
        <v>2.4</v>
      </c>
      <c r="AT1189">
        <v>1.3333299999999999</v>
      </c>
      <c r="AU1189">
        <v>1.25</v>
      </c>
      <c r="AV1189">
        <v>1.61538</v>
      </c>
      <c r="BE1189">
        <v>-11.563700000000001</v>
      </c>
      <c r="BF1189">
        <v>-11.563700000000001</v>
      </c>
    </row>
    <row r="1190" spans="1:58" x14ac:dyDescent="0.2">
      <c r="A1190">
        <v>172</v>
      </c>
      <c r="B1190">
        <v>1189</v>
      </c>
      <c r="C1190" t="s">
        <v>248</v>
      </c>
      <c r="D1190">
        <v>72</v>
      </c>
      <c r="E1190">
        <v>20180116</v>
      </c>
      <c r="F1190" t="s">
        <v>84</v>
      </c>
      <c r="G1190" t="s">
        <v>84</v>
      </c>
      <c r="H1190">
        <v>70.900000000000006</v>
      </c>
      <c r="I1190" t="s">
        <v>60</v>
      </c>
      <c r="J1190">
        <v>12</v>
      </c>
      <c r="K1190" t="s">
        <v>61</v>
      </c>
      <c r="L1190" t="s">
        <v>62</v>
      </c>
      <c r="M1190" t="s">
        <v>63</v>
      </c>
      <c r="N1190">
        <v>0</v>
      </c>
      <c r="O1190">
        <v>1.1880200000000001</v>
      </c>
      <c r="Q1190">
        <v>1.32734</v>
      </c>
      <c r="U1190">
        <v>3</v>
      </c>
      <c r="V1190">
        <v>18</v>
      </c>
      <c r="W1190">
        <v>25</v>
      </c>
      <c r="X1190">
        <v>3</v>
      </c>
      <c r="Y1190">
        <v>25</v>
      </c>
      <c r="Z1190">
        <v>26</v>
      </c>
      <c r="AA1190">
        <v>1</v>
      </c>
      <c r="AB1190">
        <v>4</v>
      </c>
      <c r="AC1190">
        <v>80</v>
      </c>
      <c r="AD1190">
        <v>8</v>
      </c>
      <c r="AF1190">
        <v>195</v>
      </c>
      <c r="AG1190">
        <v>4</v>
      </c>
      <c r="AH1190">
        <v>18</v>
      </c>
      <c r="AI1190">
        <v>3.125</v>
      </c>
      <c r="AJ1190">
        <v>1.7777799999999999</v>
      </c>
      <c r="AK1190">
        <v>1.5</v>
      </c>
      <c r="AL1190">
        <v>1.4</v>
      </c>
      <c r="AM1190">
        <v>1.6666700000000001</v>
      </c>
      <c r="AN1190">
        <v>1.25</v>
      </c>
      <c r="AO1190">
        <v>1.8947400000000001</v>
      </c>
      <c r="AP1190">
        <v>2.75</v>
      </c>
      <c r="AQ1190">
        <v>1.4444399999999999</v>
      </c>
      <c r="AR1190">
        <v>1.8333299999999999</v>
      </c>
      <c r="AS1190">
        <v>1.6</v>
      </c>
      <c r="AT1190">
        <v>2</v>
      </c>
      <c r="AU1190">
        <v>1.5</v>
      </c>
      <c r="AV1190">
        <v>1.88889</v>
      </c>
      <c r="BE1190">
        <v>-7.2553099999999997</v>
      </c>
      <c r="BF1190">
        <v>-7.7179000000000002</v>
      </c>
    </row>
    <row r="1191" spans="1:58" x14ac:dyDescent="0.2">
      <c r="A1191">
        <v>173</v>
      </c>
      <c r="B1191">
        <v>1190</v>
      </c>
      <c r="C1191" t="s">
        <v>249</v>
      </c>
      <c r="D1191">
        <v>0</v>
      </c>
      <c r="E1191">
        <v>20111219</v>
      </c>
      <c r="F1191" t="s">
        <v>59</v>
      </c>
      <c r="G1191" t="s">
        <v>59</v>
      </c>
      <c r="H1191">
        <v>76.099999999999994</v>
      </c>
      <c r="I1191" t="s">
        <v>65</v>
      </c>
      <c r="J1191">
        <v>16</v>
      </c>
      <c r="K1191" t="s">
        <v>61</v>
      </c>
      <c r="L1191" t="s">
        <v>62</v>
      </c>
      <c r="M1191" t="s">
        <v>63</v>
      </c>
      <c r="N1191">
        <v>1</v>
      </c>
      <c r="O1191">
        <v>1.29451</v>
      </c>
      <c r="Q1191">
        <v>1.00539</v>
      </c>
      <c r="R1191">
        <v>1099</v>
      </c>
      <c r="S1191">
        <v>253.2</v>
      </c>
      <c r="T1191">
        <v>21.77</v>
      </c>
      <c r="U1191">
        <v>0</v>
      </c>
      <c r="V1191">
        <v>5</v>
      </c>
      <c r="W1191">
        <v>8</v>
      </c>
      <c r="X1191">
        <v>3</v>
      </c>
      <c r="Y1191">
        <v>29</v>
      </c>
      <c r="Z1191">
        <v>36</v>
      </c>
      <c r="AA1191">
        <v>1</v>
      </c>
      <c r="AB1191">
        <v>5</v>
      </c>
      <c r="AC1191">
        <v>71.428600000000003</v>
      </c>
      <c r="AD1191">
        <v>10</v>
      </c>
      <c r="AF1191">
        <v>72</v>
      </c>
      <c r="AG1191">
        <v>0</v>
      </c>
      <c r="AH1191">
        <v>25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272694</v>
      </c>
      <c r="AX1191">
        <v>34558</v>
      </c>
      <c r="AY1191">
        <v>7038</v>
      </c>
      <c r="AZ1191">
        <v>1005460</v>
      </c>
      <c r="BA1191">
        <v>3614</v>
      </c>
      <c r="BB1191">
        <v>18686</v>
      </c>
      <c r="BC1191">
        <v>20036</v>
      </c>
      <c r="BD1191">
        <v>1395940</v>
      </c>
      <c r="BE1191">
        <v>-1.5936600000000001</v>
      </c>
      <c r="BF1191">
        <v>-1.1048899999999999</v>
      </c>
    </row>
    <row r="1192" spans="1:58" x14ac:dyDescent="0.2">
      <c r="A1192">
        <v>173</v>
      </c>
      <c r="B1192">
        <v>1191</v>
      </c>
      <c r="C1192" t="s">
        <v>249</v>
      </c>
      <c r="D1192">
        <v>3</v>
      </c>
      <c r="E1192">
        <v>20120305</v>
      </c>
      <c r="F1192" t="s">
        <v>59</v>
      </c>
      <c r="G1192" t="s">
        <v>59</v>
      </c>
      <c r="H1192">
        <v>76.099999999999994</v>
      </c>
      <c r="I1192" t="s">
        <v>65</v>
      </c>
      <c r="J1192">
        <v>16</v>
      </c>
      <c r="K1192" t="s">
        <v>61</v>
      </c>
      <c r="L1192" t="s">
        <v>62</v>
      </c>
      <c r="M1192" t="s">
        <v>63</v>
      </c>
      <c r="N1192">
        <v>1</v>
      </c>
      <c r="AW1192">
        <v>431727</v>
      </c>
      <c r="AX1192">
        <v>36326</v>
      </c>
      <c r="AY1192">
        <v>6655</v>
      </c>
      <c r="AZ1192">
        <v>990966</v>
      </c>
      <c r="BD1192">
        <v>1384380</v>
      </c>
    </row>
    <row r="1193" spans="1:58" x14ac:dyDescent="0.2">
      <c r="A1193">
        <v>173</v>
      </c>
      <c r="B1193">
        <v>1192</v>
      </c>
      <c r="C1193" t="s">
        <v>249</v>
      </c>
      <c r="D1193">
        <v>6</v>
      </c>
      <c r="E1193">
        <v>20120611</v>
      </c>
      <c r="F1193" t="s">
        <v>59</v>
      </c>
      <c r="G1193" t="s">
        <v>59</v>
      </c>
      <c r="H1193">
        <v>76.099999999999994</v>
      </c>
      <c r="I1193" t="s">
        <v>65</v>
      </c>
      <c r="J1193">
        <v>16</v>
      </c>
      <c r="K1193" t="s">
        <v>61</v>
      </c>
      <c r="L1193" t="s">
        <v>62</v>
      </c>
      <c r="M1193" t="s">
        <v>63</v>
      </c>
      <c r="N1193">
        <v>1</v>
      </c>
      <c r="U1193">
        <v>0</v>
      </c>
      <c r="V1193">
        <v>6</v>
      </c>
      <c r="W1193">
        <v>9</v>
      </c>
      <c r="X1193">
        <v>3</v>
      </c>
      <c r="Y1193">
        <v>26</v>
      </c>
      <c r="Z1193">
        <v>29</v>
      </c>
      <c r="AA1193">
        <v>4</v>
      </c>
      <c r="AB1193">
        <v>6</v>
      </c>
      <c r="AC1193">
        <v>85.714299999999994</v>
      </c>
      <c r="AF1193">
        <v>77</v>
      </c>
      <c r="AG1193">
        <v>0</v>
      </c>
      <c r="AH1193">
        <v>24</v>
      </c>
      <c r="AI1193">
        <v>1</v>
      </c>
      <c r="AJ1193">
        <v>1.11111</v>
      </c>
      <c r="AK1193">
        <v>1</v>
      </c>
      <c r="AL1193">
        <v>1</v>
      </c>
      <c r="AM1193">
        <v>1</v>
      </c>
      <c r="AN1193">
        <v>1</v>
      </c>
      <c r="AO1193">
        <v>1.0256400000000001</v>
      </c>
      <c r="AP1193">
        <v>1.125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1.0256400000000001</v>
      </c>
      <c r="AW1193">
        <v>358345</v>
      </c>
      <c r="AX1193">
        <v>36133</v>
      </c>
      <c r="AY1193">
        <v>6682</v>
      </c>
      <c r="AZ1193">
        <v>987140</v>
      </c>
      <c r="BA1193">
        <v>3841</v>
      </c>
      <c r="BB1193">
        <v>18043</v>
      </c>
      <c r="BC1193">
        <v>19582</v>
      </c>
      <c r="BD1193">
        <v>1381870</v>
      </c>
      <c r="BE1193">
        <v>-5.8979600000000003</v>
      </c>
      <c r="BF1193">
        <v>-4.02318</v>
      </c>
    </row>
    <row r="1194" spans="1:58" x14ac:dyDescent="0.2">
      <c r="A1194">
        <v>173</v>
      </c>
      <c r="B1194">
        <v>1193</v>
      </c>
      <c r="C1194" t="s">
        <v>249</v>
      </c>
      <c r="D1194">
        <v>12</v>
      </c>
      <c r="E1194">
        <v>20130121</v>
      </c>
      <c r="F1194" t="s">
        <v>59</v>
      </c>
      <c r="G1194" t="s">
        <v>59</v>
      </c>
      <c r="H1194">
        <v>76.099999999999994</v>
      </c>
      <c r="I1194" t="s">
        <v>65</v>
      </c>
      <c r="J1194">
        <v>16</v>
      </c>
      <c r="K1194" t="s">
        <v>61</v>
      </c>
      <c r="L1194" t="s">
        <v>62</v>
      </c>
      <c r="M1194" t="s">
        <v>63</v>
      </c>
      <c r="N1194">
        <v>1</v>
      </c>
      <c r="U1194">
        <v>0</v>
      </c>
      <c r="V1194">
        <v>7</v>
      </c>
      <c r="W1194">
        <v>11</v>
      </c>
      <c r="X1194">
        <v>4</v>
      </c>
      <c r="Y1194">
        <v>30</v>
      </c>
      <c r="Z1194">
        <v>27</v>
      </c>
      <c r="AA1194">
        <v>3</v>
      </c>
      <c r="AB1194">
        <v>7</v>
      </c>
      <c r="AC1194">
        <v>100</v>
      </c>
      <c r="AD1194">
        <v>16</v>
      </c>
      <c r="AF1194">
        <v>63</v>
      </c>
      <c r="AG1194">
        <v>0</v>
      </c>
      <c r="AH1194">
        <v>24</v>
      </c>
      <c r="AI1194">
        <v>1.375</v>
      </c>
      <c r="AJ1194">
        <v>1.2222200000000001</v>
      </c>
      <c r="AK1194">
        <v>1</v>
      </c>
      <c r="AL1194">
        <v>1</v>
      </c>
      <c r="AM1194">
        <v>1</v>
      </c>
      <c r="AN1194">
        <v>1</v>
      </c>
      <c r="AO1194">
        <v>1.1282099999999999</v>
      </c>
      <c r="AP1194">
        <v>1.125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1.0256400000000001</v>
      </c>
      <c r="AW1194">
        <v>358347</v>
      </c>
      <c r="AX1194">
        <v>36753</v>
      </c>
      <c r="AY1194">
        <v>6586</v>
      </c>
      <c r="AZ1194">
        <v>972865</v>
      </c>
      <c r="BA1194">
        <v>3458</v>
      </c>
      <c r="BB1194">
        <v>17783</v>
      </c>
      <c r="BC1194">
        <v>19418</v>
      </c>
      <c r="BD1194">
        <v>1368770</v>
      </c>
      <c r="BE1194">
        <v>1.2700100000000001</v>
      </c>
      <c r="BF1194">
        <v>1.35816</v>
      </c>
    </row>
    <row r="1195" spans="1:58" x14ac:dyDescent="0.2">
      <c r="A1195">
        <v>173</v>
      </c>
      <c r="B1195">
        <v>1194</v>
      </c>
      <c r="C1195" t="s">
        <v>249</v>
      </c>
      <c r="D1195">
        <v>18</v>
      </c>
      <c r="E1195">
        <v>20130702</v>
      </c>
      <c r="F1195" t="s">
        <v>59</v>
      </c>
      <c r="G1195" t="s">
        <v>59</v>
      </c>
      <c r="H1195">
        <v>76.099999999999994</v>
      </c>
      <c r="I1195" t="s">
        <v>65</v>
      </c>
      <c r="J1195">
        <v>16</v>
      </c>
      <c r="K1195" t="s">
        <v>61</v>
      </c>
      <c r="L1195" t="s">
        <v>62</v>
      </c>
      <c r="M1195" t="s">
        <v>63</v>
      </c>
      <c r="N1195">
        <v>1</v>
      </c>
    </row>
    <row r="1196" spans="1:58" x14ac:dyDescent="0.2">
      <c r="A1196">
        <v>173</v>
      </c>
      <c r="B1196">
        <v>1195</v>
      </c>
      <c r="C1196" t="s">
        <v>249</v>
      </c>
      <c r="D1196">
        <v>24</v>
      </c>
      <c r="E1196">
        <v>20131202</v>
      </c>
      <c r="F1196" t="s">
        <v>59</v>
      </c>
      <c r="G1196" t="s">
        <v>59</v>
      </c>
      <c r="H1196">
        <v>76.099999999999994</v>
      </c>
      <c r="I1196" t="s">
        <v>65</v>
      </c>
      <c r="J1196">
        <v>16</v>
      </c>
      <c r="K1196" t="s">
        <v>61</v>
      </c>
      <c r="L1196" t="s">
        <v>62</v>
      </c>
      <c r="M1196" t="s">
        <v>63</v>
      </c>
      <c r="N1196">
        <v>1</v>
      </c>
      <c r="O1196">
        <v>1.28817</v>
      </c>
      <c r="Q1196">
        <v>1.0108900000000001</v>
      </c>
      <c r="U1196">
        <v>0</v>
      </c>
      <c r="V1196">
        <v>5</v>
      </c>
      <c r="W1196">
        <v>9</v>
      </c>
      <c r="X1196">
        <v>4</v>
      </c>
      <c r="Y1196">
        <v>28</v>
      </c>
      <c r="Z1196">
        <v>36</v>
      </c>
      <c r="AA1196">
        <v>6</v>
      </c>
      <c r="AB1196">
        <v>6</v>
      </c>
      <c r="AC1196">
        <v>66.666700000000006</v>
      </c>
      <c r="AD1196">
        <v>12</v>
      </c>
      <c r="AF1196">
        <v>73</v>
      </c>
      <c r="AG1196">
        <v>0</v>
      </c>
      <c r="AH1196">
        <v>24</v>
      </c>
      <c r="AI1196">
        <v>1</v>
      </c>
      <c r="AJ1196">
        <v>1.2222200000000001</v>
      </c>
      <c r="AK1196">
        <v>1</v>
      </c>
      <c r="AL1196">
        <v>1</v>
      </c>
      <c r="AM1196">
        <v>1</v>
      </c>
      <c r="AN1196">
        <v>1</v>
      </c>
      <c r="AO1196">
        <v>1.05128</v>
      </c>
      <c r="AP1196">
        <v>1.125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1.0256400000000001</v>
      </c>
      <c r="AW1196">
        <v>430887</v>
      </c>
      <c r="AX1196">
        <v>36621</v>
      </c>
      <c r="AY1196">
        <v>6694</v>
      </c>
      <c r="AZ1196">
        <v>976171</v>
      </c>
      <c r="BD1196">
        <v>1376740</v>
      </c>
      <c r="BE1196">
        <v>-2.7537500000000001</v>
      </c>
      <c r="BF1196">
        <v>-2.0075699999999999</v>
      </c>
    </row>
    <row r="1197" spans="1:58" x14ac:dyDescent="0.2">
      <c r="A1197">
        <v>173</v>
      </c>
      <c r="B1197">
        <v>1196</v>
      </c>
      <c r="C1197" t="s">
        <v>249</v>
      </c>
      <c r="D1197">
        <v>48</v>
      </c>
      <c r="E1197">
        <v>20151207</v>
      </c>
      <c r="F1197" t="s">
        <v>59</v>
      </c>
      <c r="G1197" t="s">
        <v>59</v>
      </c>
      <c r="H1197">
        <v>76.099999999999994</v>
      </c>
      <c r="I1197" t="s">
        <v>65</v>
      </c>
      <c r="J1197">
        <v>16</v>
      </c>
      <c r="K1197" t="s">
        <v>61</v>
      </c>
      <c r="L1197" t="s">
        <v>62</v>
      </c>
      <c r="M1197" t="s">
        <v>63</v>
      </c>
      <c r="N1197">
        <v>1</v>
      </c>
      <c r="Q1197">
        <v>1.00352</v>
      </c>
      <c r="U1197">
        <v>0</v>
      </c>
      <c r="V1197">
        <v>6</v>
      </c>
      <c r="W1197">
        <v>9</v>
      </c>
      <c r="X1197">
        <v>3</v>
      </c>
      <c r="Y1197">
        <v>29</v>
      </c>
      <c r="Z1197">
        <v>25</v>
      </c>
      <c r="AA1197">
        <v>2</v>
      </c>
      <c r="AB1197">
        <v>1</v>
      </c>
      <c r="AC1197">
        <v>20</v>
      </c>
      <c r="AD1197">
        <v>13</v>
      </c>
      <c r="AF1197">
        <v>89</v>
      </c>
      <c r="AG1197">
        <v>0</v>
      </c>
      <c r="AH1197">
        <v>26</v>
      </c>
      <c r="AI1197">
        <v>1.625</v>
      </c>
      <c r="AJ1197">
        <v>1.2222200000000001</v>
      </c>
      <c r="AK1197">
        <v>1</v>
      </c>
      <c r="AL1197">
        <v>1</v>
      </c>
      <c r="AM1197">
        <v>1</v>
      </c>
      <c r="AN1197">
        <v>1</v>
      </c>
      <c r="AO1197">
        <v>1.1794899999999999</v>
      </c>
      <c r="AP1197">
        <v>1.25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1.05128</v>
      </c>
      <c r="BE1197">
        <v>-0.40071800000000002</v>
      </c>
      <c r="BF1197">
        <v>-0.71186499999999997</v>
      </c>
    </row>
    <row r="1198" spans="1:58" x14ac:dyDescent="0.2">
      <c r="A1198">
        <v>173</v>
      </c>
      <c r="B1198">
        <v>1197</v>
      </c>
      <c r="C1198" t="s">
        <v>249</v>
      </c>
      <c r="D1198">
        <v>72</v>
      </c>
      <c r="E1198">
        <v>20171024</v>
      </c>
      <c r="F1198" t="s">
        <v>59</v>
      </c>
      <c r="G1198" t="s">
        <v>59</v>
      </c>
      <c r="H1198">
        <v>76.099999999999994</v>
      </c>
      <c r="I1198" t="s">
        <v>65</v>
      </c>
      <c r="J1198">
        <v>16</v>
      </c>
      <c r="K1198" t="s">
        <v>61</v>
      </c>
      <c r="L1198" t="s">
        <v>62</v>
      </c>
      <c r="M1198" t="s">
        <v>63</v>
      </c>
      <c r="N1198">
        <v>1</v>
      </c>
      <c r="Q1198">
        <v>1.0452900000000001</v>
      </c>
      <c r="U1198">
        <v>0</v>
      </c>
      <c r="V1198">
        <v>11</v>
      </c>
      <c r="W1198">
        <v>18</v>
      </c>
      <c r="X1198">
        <v>5</v>
      </c>
      <c r="Y1198">
        <v>30</v>
      </c>
      <c r="Z1198">
        <v>30</v>
      </c>
      <c r="AA1198">
        <v>2</v>
      </c>
      <c r="AB1198">
        <v>5</v>
      </c>
      <c r="AC1198">
        <v>83.333299999999994</v>
      </c>
      <c r="AD1198">
        <v>12</v>
      </c>
      <c r="AF1198">
        <v>58</v>
      </c>
      <c r="AG1198">
        <v>0</v>
      </c>
      <c r="AH1198">
        <v>25</v>
      </c>
      <c r="AI1198">
        <v>1.375</v>
      </c>
      <c r="AJ1198">
        <v>1.2222200000000001</v>
      </c>
      <c r="AK1198">
        <v>1</v>
      </c>
      <c r="AL1198">
        <v>1</v>
      </c>
      <c r="AM1198">
        <v>1.3333299999999999</v>
      </c>
      <c r="AN1198">
        <v>1</v>
      </c>
      <c r="AO1198">
        <v>1.18421</v>
      </c>
      <c r="AP1198">
        <v>1.5</v>
      </c>
      <c r="AQ1198">
        <v>1</v>
      </c>
      <c r="AR1198">
        <v>1</v>
      </c>
      <c r="AS1198">
        <v>1.2</v>
      </c>
      <c r="AT1198">
        <v>1</v>
      </c>
      <c r="AU1198">
        <v>1</v>
      </c>
      <c r="AV1198">
        <v>1.13158</v>
      </c>
      <c r="BE1198">
        <v>-1.0593699999999999</v>
      </c>
      <c r="BF1198">
        <v>-0.19394</v>
      </c>
    </row>
    <row r="1199" spans="1:58" x14ac:dyDescent="0.2">
      <c r="A1199">
        <v>173</v>
      </c>
      <c r="B1199">
        <v>1198</v>
      </c>
      <c r="C1199" t="s">
        <v>249</v>
      </c>
      <c r="D1199">
        <v>84</v>
      </c>
      <c r="E1199">
        <v>20181023</v>
      </c>
      <c r="F1199" t="s">
        <v>59</v>
      </c>
      <c r="G1199" t="s">
        <v>59</v>
      </c>
      <c r="H1199">
        <v>76.099999999999994</v>
      </c>
      <c r="I1199" t="s">
        <v>65</v>
      </c>
      <c r="J1199">
        <v>16</v>
      </c>
      <c r="K1199" t="s">
        <v>61</v>
      </c>
      <c r="L1199" t="s">
        <v>62</v>
      </c>
      <c r="M1199" t="s">
        <v>63</v>
      </c>
      <c r="N1199">
        <v>1</v>
      </c>
      <c r="U1199">
        <v>0</v>
      </c>
      <c r="V1199">
        <v>18</v>
      </c>
      <c r="W1199">
        <v>28</v>
      </c>
      <c r="X1199">
        <v>8</v>
      </c>
      <c r="Y1199">
        <v>29</v>
      </c>
      <c r="Z1199">
        <v>27</v>
      </c>
      <c r="AA1199">
        <v>1</v>
      </c>
      <c r="AB1199">
        <v>4</v>
      </c>
      <c r="AC1199">
        <v>66.666700000000006</v>
      </c>
      <c r="AD1199">
        <v>16</v>
      </c>
      <c r="AF1199">
        <v>82</v>
      </c>
      <c r="AG1199">
        <v>0</v>
      </c>
      <c r="AH1199">
        <v>24</v>
      </c>
      <c r="AI1199">
        <v>1.75</v>
      </c>
      <c r="AJ1199">
        <v>1.2222200000000001</v>
      </c>
      <c r="AK1199">
        <v>1</v>
      </c>
      <c r="AL1199">
        <v>1.2</v>
      </c>
      <c r="AM1199">
        <v>1</v>
      </c>
      <c r="AN1199">
        <v>1.25</v>
      </c>
      <c r="AO1199">
        <v>1.27027</v>
      </c>
      <c r="AP1199">
        <v>1.625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1.13158</v>
      </c>
      <c r="BE1199">
        <v>-2.9017599999999999</v>
      </c>
      <c r="BF1199">
        <v>-2.3936199999999999</v>
      </c>
    </row>
    <row r="1200" spans="1:58" x14ac:dyDescent="0.2">
      <c r="A1200">
        <v>174</v>
      </c>
      <c r="B1200">
        <v>1199</v>
      </c>
      <c r="C1200" t="s">
        <v>250</v>
      </c>
      <c r="D1200">
        <v>0</v>
      </c>
      <c r="E1200">
        <v>20120208</v>
      </c>
      <c r="F1200" t="s">
        <v>84</v>
      </c>
      <c r="G1200" t="s">
        <v>84</v>
      </c>
      <c r="H1200">
        <v>61.9</v>
      </c>
      <c r="I1200" t="s">
        <v>65</v>
      </c>
      <c r="J1200">
        <v>12</v>
      </c>
      <c r="K1200" t="s">
        <v>61</v>
      </c>
      <c r="L1200" t="s">
        <v>62</v>
      </c>
      <c r="M1200" t="s">
        <v>63</v>
      </c>
      <c r="N1200">
        <v>2</v>
      </c>
      <c r="O1200">
        <v>1.2890600000000001</v>
      </c>
      <c r="Q1200">
        <v>1.4098999999999999</v>
      </c>
      <c r="R1200">
        <v>705.2</v>
      </c>
      <c r="S1200">
        <v>675.6</v>
      </c>
      <c r="T1200">
        <v>76.510000000000005</v>
      </c>
      <c r="U1200">
        <v>0.5</v>
      </c>
      <c r="V1200">
        <v>13</v>
      </c>
      <c r="W1200">
        <v>18</v>
      </c>
      <c r="X1200">
        <v>5</v>
      </c>
      <c r="Y1200">
        <v>27</v>
      </c>
      <c r="Z1200">
        <v>35</v>
      </c>
      <c r="AA1200">
        <v>5</v>
      </c>
      <c r="AB1200">
        <v>7</v>
      </c>
      <c r="AC1200">
        <v>100</v>
      </c>
      <c r="AD1200">
        <v>9</v>
      </c>
      <c r="AF1200">
        <v>163</v>
      </c>
      <c r="AG1200">
        <v>0</v>
      </c>
      <c r="AH1200">
        <v>24</v>
      </c>
      <c r="AI1200">
        <v>2.625</v>
      </c>
      <c r="AJ1200">
        <v>2.11111</v>
      </c>
      <c r="AK1200">
        <v>1.5714300000000001</v>
      </c>
      <c r="AL1200">
        <v>1.2</v>
      </c>
      <c r="AM1200">
        <v>1</v>
      </c>
      <c r="AN1200">
        <v>1.5</v>
      </c>
      <c r="AO1200">
        <v>1.7692300000000001</v>
      </c>
      <c r="AP1200">
        <v>1.75</v>
      </c>
      <c r="AQ1200">
        <v>1</v>
      </c>
      <c r="AR1200">
        <v>1</v>
      </c>
      <c r="AS1200">
        <v>1.2</v>
      </c>
      <c r="AT1200">
        <v>1</v>
      </c>
      <c r="AU1200">
        <v>1</v>
      </c>
      <c r="AV1200">
        <v>1.1794899999999999</v>
      </c>
      <c r="AW1200">
        <v>281397</v>
      </c>
      <c r="AX1200">
        <v>12720</v>
      </c>
      <c r="AZ1200">
        <v>1031600</v>
      </c>
      <c r="BA1200">
        <v>3237</v>
      </c>
      <c r="BB1200">
        <v>19458</v>
      </c>
      <c r="BC1200">
        <v>18739</v>
      </c>
      <c r="BD1200">
        <v>1377420</v>
      </c>
      <c r="BE1200">
        <v>-5.9020799999999998</v>
      </c>
      <c r="BF1200">
        <v>-6.27583</v>
      </c>
    </row>
    <row r="1201" spans="1:58" x14ac:dyDescent="0.2">
      <c r="A1201">
        <v>174</v>
      </c>
      <c r="B1201">
        <v>1200</v>
      </c>
      <c r="C1201" t="s">
        <v>250</v>
      </c>
      <c r="D1201">
        <v>3</v>
      </c>
      <c r="E1201">
        <v>20120427</v>
      </c>
      <c r="F1201" t="s">
        <v>84</v>
      </c>
      <c r="G1201" t="s">
        <v>84</v>
      </c>
      <c r="H1201">
        <v>61.9</v>
      </c>
      <c r="I1201" t="s">
        <v>65</v>
      </c>
      <c r="J1201">
        <v>12</v>
      </c>
      <c r="K1201" t="s">
        <v>61</v>
      </c>
      <c r="L1201" t="s">
        <v>62</v>
      </c>
      <c r="M1201" t="s">
        <v>63</v>
      </c>
      <c r="N1201">
        <v>2</v>
      </c>
      <c r="AW1201">
        <v>305525</v>
      </c>
      <c r="AX1201">
        <v>14317</v>
      </c>
      <c r="AY1201">
        <v>7321</v>
      </c>
      <c r="AZ1201">
        <v>1033270</v>
      </c>
      <c r="BA1201">
        <v>3203</v>
      </c>
      <c r="BB1201">
        <v>20168</v>
      </c>
      <c r="BC1201">
        <v>18878</v>
      </c>
      <c r="BD1201">
        <v>1374210</v>
      </c>
    </row>
    <row r="1202" spans="1:58" x14ac:dyDescent="0.2">
      <c r="A1202">
        <v>174</v>
      </c>
      <c r="B1202">
        <v>1201</v>
      </c>
      <c r="C1202" t="s">
        <v>250</v>
      </c>
      <c r="D1202">
        <v>6</v>
      </c>
      <c r="E1202">
        <v>20120730</v>
      </c>
      <c r="F1202" t="s">
        <v>84</v>
      </c>
      <c r="G1202" t="s">
        <v>84</v>
      </c>
      <c r="H1202">
        <v>61.9</v>
      </c>
      <c r="I1202" t="s">
        <v>65</v>
      </c>
      <c r="J1202">
        <v>12</v>
      </c>
      <c r="K1202" t="s">
        <v>61</v>
      </c>
      <c r="L1202" t="s">
        <v>62</v>
      </c>
      <c r="M1202" t="s">
        <v>63</v>
      </c>
      <c r="N1202">
        <v>2</v>
      </c>
      <c r="U1202">
        <v>0.5</v>
      </c>
      <c r="V1202">
        <v>11</v>
      </c>
      <c r="W1202">
        <v>17</v>
      </c>
      <c r="X1202">
        <v>5</v>
      </c>
      <c r="Y1202">
        <v>27</v>
      </c>
      <c r="Z1202">
        <v>29</v>
      </c>
      <c r="AA1202">
        <v>4</v>
      </c>
      <c r="AB1202">
        <v>8</v>
      </c>
      <c r="AC1202">
        <v>100</v>
      </c>
      <c r="AF1202">
        <v>54</v>
      </c>
      <c r="AG1202">
        <v>1</v>
      </c>
      <c r="AH1202">
        <v>24</v>
      </c>
      <c r="AI1202">
        <v>2.75</v>
      </c>
      <c r="AJ1202">
        <v>2.3333300000000001</v>
      </c>
      <c r="AK1202">
        <v>1.4285699999999999</v>
      </c>
      <c r="AL1202">
        <v>1.4</v>
      </c>
      <c r="AM1202">
        <v>1.1666700000000001</v>
      </c>
      <c r="AN1202">
        <v>1.25</v>
      </c>
      <c r="AO1202">
        <v>1.84615</v>
      </c>
      <c r="AP1202">
        <v>1.75</v>
      </c>
      <c r="AQ1202">
        <v>1</v>
      </c>
      <c r="AR1202">
        <v>1</v>
      </c>
      <c r="AS1202">
        <v>1</v>
      </c>
      <c r="AT1202">
        <v>1</v>
      </c>
      <c r="AU1202">
        <v>1.25</v>
      </c>
      <c r="AV1202">
        <v>1.1794899999999999</v>
      </c>
      <c r="AW1202">
        <v>322455</v>
      </c>
      <c r="AX1202">
        <v>14491</v>
      </c>
      <c r="AY1202">
        <v>7216</v>
      </c>
      <c r="AZ1202">
        <v>1029670</v>
      </c>
      <c r="BA1202">
        <v>3054</v>
      </c>
      <c r="BB1202">
        <v>19365</v>
      </c>
      <c r="BC1202">
        <v>18448</v>
      </c>
      <c r="BD1202">
        <v>1379420</v>
      </c>
      <c r="BE1202">
        <v>-6.2894600000000001</v>
      </c>
      <c r="BF1202">
        <v>-3.1678799999999998</v>
      </c>
    </row>
    <row r="1203" spans="1:58" x14ac:dyDescent="0.2">
      <c r="A1203">
        <v>174</v>
      </c>
      <c r="B1203">
        <v>1202</v>
      </c>
      <c r="C1203" t="s">
        <v>250</v>
      </c>
      <c r="D1203">
        <v>12</v>
      </c>
      <c r="E1203">
        <v>20130218</v>
      </c>
      <c r="F1203" t="s">
        <v>84</v>
      </c>
      <c r="G1203" t="s">
        <v>84</v>
      </c>
      <c r="H1203">
        <v>61.9</v>
      </c>
      <c r="I1203" t="s">
        <v>65</v>
      </c>
      <c r="J1203">
        <v>12</v>
      </c>
      <c r="K1203" t="s">
        <v>61</v>
      </c>
      <c r="L1203" t="s">
        <v>62</v>
      </c>
      <c r="M1203" t="s">
        <v>63</v>
      </c>
      <c r="N1203">
        <v>2</v>
      </c>
      <c r="U1203">
        <v>1</v>
      </c>
      <c r="V1203">
        <v>7</v>
      </c>
      <c r="W1203">
        <v>13</v>
      </c>
      <c r="X1203">
        <v>6</v>
      </c>
      <c r="Y1203">
        <v>26</v>
      </c>
      <c r="Z1203">
        <v>33</v>
      </c>
      <c r="AA1203">
        <v>2</v>
      </c>
      <c r="AB1203">
        <v>7</v>
      </c>
      <c r="AC1203">
        <v>100</v>
      </c>
      <c r="AD1203">
        <v>5</v>
      </c>
      <c r="AF1203">
        <v>62</v>
      </c>
      <c r="AG1203">
        <v>0</v>
      </c>
      <c r="AH1203">
        <v>23</v>
      </c>
      <c r="AI1203">
        <v>1.875</v>
      </c>
      <c r="AJ1203">
        <v>1.2222200000000001</v>
      </c>
      <c r="AK1203">
        <v>1</v>
      </c>
      <c r="AL1203">
        <v>1.2</v>
      </c>
      <c r="AM1203">
        <v>1</v>
      </c>
      <c r="AN1203">
        <v>1.5</v>
      </c>
      <c r="AO1203">
        <v>1.30769</v>
      </c>
      <c r="AP1203">
        <v>1.5</v>
      </c>
      <c r="AQ1203">
        <v>1</v>
      </c>
      <c r="AR1203">
        <v>1</v>
      </c>
      <c r="AS1203">
        <v>1</v>
      </c>
      <c r="AT1203">
        <v>1</v>
      </c>
      <c r="AU1203">
        <v>1.5</v>
      </c>
      <c r="AV1203">
        <v>1.15385</v>
      </c>
      <c r="AW1203">
        <v>369485</v>
      </c>
      <c r="AX1203">
        <v>16346</v>
      </c>
      <c r="AY1203">
        <v>6701</v>
      </c>
      <c r="AZ1203">
        <v>1006740</v>
      </c>
      <c r="BA1203">
        <v>2887</v>
      </c>
      <c r="BB1203">
        <v>19483</v>
      </c>
      <c r="BC1203">
        <v>17804</v>
      </c>
      <c r="BD1203">
        <v>1363420</v>
      </c>
      <c r="BE1203">
        <v>-9.4480500000000003</v>
      </c>
      <c r="BF1203">
        <v>-6.6426400000000001</v>
      </c>
    </row>
    <row r="1204" spans="1:58" x14ac:dyDescent="0.2">
      <c r="A1204">
        <v>174</v>
      </c>
      <c r="B1204">
        <v>1203</v>
      </c>
      <c r="C1204" t="s">
        <v>250</v>
      </c>
      <c r="D1204">
        <v>18</v>
      </c>
      <c r="E1204">
        <v>20130819</v>
      </c>
      <c r="F1204" t="s">
        <v>84</v>
      </c>
      <c r="G1204" t="s">
        <v>84</v>
      </c>
      <c r="H1204">
        <v>61.9</v>
      </c>
      <c r="I1204" t="s">
        <v>65</v>
      </c>
      <c r="J1204">
        <v>12</v>
      </c>
      <c r="K1204" t="s">
        <v>61</v>
      </c>
      <c r="L1204" t="s">
        <v>62</v>
      </c>
      <c r="M1204" t="s">
        <v>63</v>
      </c>
      <c r="N1204">
        <v>2</v>
      </c>
    </row>
    <row r="1205" spans="1:58" x14ac:dyDescent="0.2">
      <c r="A1205">
        <v>174</v>
      </c>
      <c r="B1205">
        <v>1204</v>
      </c>
      <c r="C1205" t="s">
        <v>250</v>
      </c>
      <c r="D1205">
        <v>24</v>
      </c>
      <c r="E1205">
        <v>20140203</v>
      </c>
      <c r="F1205" t="s">
        <v>84</v>
      </c>
      <c r="G1205" t="s">
        <v>84</v>
      </c>
      <c r="H1205">
        <v>61.9</v>
      </c>
      <c r="I1205" t="s">
        <v>65</v>
      </c>
      <c r="J1205">
        <v>12</v>
      </c>
      <c r="K1205" t="s">
        <v>61</v>
      </c>
      <c r="L1205" t="s">
        <v>62</v>
      </c>
      <c r="M1205" t="s">
        <v>63</v>
      </c>
      <c r="N1205">
        <v>2</v>
      </c>
      <c r="O1205">
        <v>1.2036100000000001</v>
      </c>
      <c r="Q1205">
        <v>1.4866600000000001</v>
      </c>
      <c r="R1205">
        <v>737.7</v>
      </c>
      <c r="S1205">
        <v>716.7</v>
      </c>
      <c r="T1205">
        <v>86.74</v>
      </c>
      <c r="U1205">
        <v>0.5</v>
      </c>
      <c r="V1205">
        <v>11</v>
      </c>
      <c r="W1205">
        <v>17</v>
      </c>
      <c r="X1205">
        <v>5</v>
      </c>
      <c r="Y1205">
        <v>27</v>
      </c>
      <c r="Z1205">
        <v>37</v>
      </c>
      <c r="AA1205">
        <v>3</v>
      </c>
      <c r="AB1205">
        <v>9</v>
      </c>
      <c r="AC1205">
        <v>100</v>
      </c>
      <c r="AD1205">
        <v>6</v>
      </c>
      <c r="AF1205">
        <v>55</v>
      </c>
      <c r="AG1205">
        <v>0</v>
      </c>
      <c r="AH1205">
        <v>21</v>
      </c>
      <c r="AI1205">
        <v>1.875</v>
      </c>
      <c r="AJ1205">
        <v>1.7777799999999999</v>
      </c>
      <c r="AK1205">
        <v>1.2857099999999999</v>
      </c>
      <c r="AL1205">
        <v>1.2</v>
      </c>
      <c r="AM1205">
        <v>1</v>
      </c>
      <c r="AN1205">
        <v>1.25</v>
      </c>
      <c r="AO1205">
        <v>1.4615400000000001</v>
      </c>
      <c r="AP1205">
        <v>2.25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1.2631600000000001</v>
      </c>
      <c r="AW1205">
        <v>413095</v>
      </c>
      <c r="AX1205">
        <v>17865</v>
      </c>
      <c r="AY1205">
        <v>6672</v>
      </c>
      <c r="AZ1205">
        <v>986908</v>
      </c>
      <c r="BA1205">
        <v>3003</v>
      </c>
      <c r="BB1205">
        <v>18620</v>
      </c>
      <c r="BC1205">
        <v>17586</v>
      </c>
      <c r="BD1205">
        <v>1354840</v>
      </c>
      <c r="BE1205">
        <v>-7.0950199999999999</v>
      </c>
      <c r="BF1205">
        <v>-4.5956200000000003</v>
      </c>
    </row>
    <row r="1206" spans="1:58" x14ac:dyDescent="0.2">
      <c r="A1206">
        <v>174</v>
      </c>
      <c r="B1206">
        <v>1205</v>
      </c>
      <c r="C1206" t="s">
        <v>250</v>
      </c>
      <c r="D1206">
        <v>36</v>
      </c>
      <c r="E1206">
        <v>20150302</v>
      </c>
      <c r="F1206" t="s">
        <v>84</v>
      </c>
      <c r="G1206" t="s">
        <v>84</v>
      </c>
      <c r="H1206">
        <v>61.9</v>
      </c>
      <c r="I1206" t="s">
        <v>65</v>
      </c>
      <c r="J1206">
        <v>12</v>
      </c>
      <c r="K1206" t="s">
        <v>61</v>
      </c>
      <c r="L1206" t="s">
        <v>62</v>
      </c>
      <c r="M1206" t="s">
        <v>63</v>
      </c>
      <c r="N1206">
        <v>2</v>
      </c>
      <c r="U1206">
        <v>1.5</v>
      </c>
      <c r="V1206">
        <v>16</v>
      </c>
      <c r="W1206">
        <v>24</v>
      </c>
      <c r="X1206">
        <v>7</v>
      </c>
      <c r="Y1206">
        <v>25</v>
      </c>
      <c r="Z1206">
        <v>26</v>
      </c>
      <c r="AA1206">
        <v>4</v>
      </c>
      <c r="AB1206">
        <v>8</v>
      </c>
      <c r="AC1206">
        <v>100</v>
      </c>
      <c r="AD1206">
        <v>1</v>
      </c>
      <c r="AF1206">
        <v>96</v>
      </c>
      <c r="AG1206">
        <v>0</v>
      </c>
      <c r="AH1206">
        <v>17</v>
      </c>
      <c r="AI1206">
        <v>3.625</v>
      </c>
      <c r="AJ1206">
        <v>1.7777799999999999</v>
      </c>
      <c r="AK1206">
        <v>1.7142900000000001</v>
      </c>
      <c r="AL1206">
        <v>1.2</v>
      </c>
      <c r="AM1206">
        <v>1</v>
      </c>
      <c r="AN1206">
        <v>1</v>
      </c>
      <c r="AO1206">
        <v>1.8717900000000001</v>
      </c>
      <c r="AP1206">
        <v>2</v>
      </c>
      <c r="AQ1206">
        <v>1.11111</v>
      </c>
      <c r="AR1206">
        <v>1.5714300000000001</v>
      </c>
      <c r="AS1206">
        <v>1</v>
      </c>
      <c r="AT1206">
        <v>1</v>
      </c>
      <c r="AU1206">
        <v>1.25</v>
      </c>
      <c r="AV1206">
        <v>1.35897</v>
      </c>
      <c r="BE1206">
        <v>-12.994</v>
      </c>
      <c r="BF1206">
        <v>-10.3363</v>
      </c>
    </row>
    <row r="1207" spans="1:58" x14ac:dyDescent="0.2">
      <c r="A1207">
        <v>175</v>
      </c>
      <c r="B1207">
        <v>1206</v>
      </c>
      <c r="C1207" t="s">
        <v>251</v>
      </c>
      <c r="D1207">
        <v>0</v>
      </c>
      <c r="E1207">
        <v>20120216</v>
      </c>
      <c r="F1207" t="s">
        <v>59</v>
      </c>
      <c r="G1207" t="s">
        <v>59</v>
      </c>
      <c r="H1207">
        <v>72.599999999999994</v>
      </c>
      <c r="I1207" t="s">
        <v>60</v>
      </c>
      <c r="J1207">
        <v>18</v>
      </c>
      <c r="K1207" t="s">
        <v>61</v>
      </c>
      <c r="L1207" t="s">
        <v>62</v>
      </c>
      <c r="M1207" t="s">
        <v>63</v>
      </c>
      <c r="N1207">
        <v>0</v>
      </c>
      <c r="O1207">
        <v>1.33084</v>
      </c>
      <c r="Q1207">
        <v>1.0305</v>
      </c>
      <c r="R1207">
        <v>1641</v>
      </c>
      <c r="S1207">
        <v>200.2</v>
      </c>
      <c r="T1207">
        <v>16.28</v>
      </c>
      <c r="U1207">
        <v>0</v>
      </c>
      <c r="V1207">
        <v>5</v>
      </c>
      <c r="W1207">
        <v>8</v>
      </c>
      <c r="X1207">
        <v>3</v>
      </c>
      <c r="Y1207">
        <v>30</v>
      </c>
      <c r="Z1207">
        <v>55</v>
      </c>
      <c r="AA1207">
        <v>2</v>
      </c>
      <c r="AB1207">
        <v>2</v>
      </c>
      <c r="AC1207">
        <v>18.181799999999999</v>
      </c>
      <c r="AD1207">
        <v>16</v>
      </c>
      <c r="AF1207">
        <v>39</v>
      </c>
      <c r="AG1207">
        <v>0</v>
      </c>
      <c r="AI1207">
        <v>1.25</v>
      </c>
      <c r="AJ1207">
        <v>1.11111</v>
      </c>
      <c r="AK1207">
        <v>1</v>
      </c>
      <c r="AL1207">
        <v>1</v>
      </c>
      <c r="AM1207">
        <v>1.1666700000000001</v>
      </c>
      <c r="AN1207">
        <v>1</v>
      </c>
      <c r="AO1207">
        <v>1.10256</v>
      </c>
      <c r="AP1207">
        <v>1.7142900000000001</v>
      </c>
      <c r="AQ1207">
        <v>1.2222200000000001</v>
      </c>
      <c r="AR1207">
        <v>1.14286</v>
      </c>
      <c r="AS1207">
        <v>1</v>
      </c>
      <c r="AT1207">
        <v>1</v>
      </c>
      <c r="AU1207">
        <v>1.3333299999999999</v>
      </c>
      <c r="AV1207">
        <v>1.2432399999999999</v>
      </c>
      <c r="AW1207">
        <v>282674</v>
      </c>
      <c r="AX1207">
        <v>23867</v>
      </c>
      <c r="AY1207">
        <v>9252</v>
      </c>
      <c r="AZ1207">
        <v>1190660</v>
      </c>
      <c r="BA1207">
        <v>3798</v>
      </c>
      <c r="BB1207">
        <v>19476</v>
      </c>
      <c r="BC1207">
        <v>19688</v>
      </c>
      <c r="BD1207">
        <v>1592250</v>
      </c>
      <c r="BE1207">
        <v>2.00881</v>
      </c>
      <c r="BF1207">
        <v>3.0385599999999999</v>
      </c>
    </row>
    <row r="1208" spans="1:58" x14ac:dyDescent="0.2">
      <c r="A1208">
        <v>175</v>
      </c>
      <c r="B1208">
        <v>1207</v>
      </c>
      <c r="C1208" t="s">
        <v>251</v>
      </c>
      <c r="D1208">
        <v>3</v>
      </c>
      <c r="E1208">
        <v>20120430</v>
      </c>
      <c r="F1208" t="s">
        <v>59</v>
      </c>
      <c r="G1208" t="s">
        <v>59</v>
      </c>
      <c r="H1208">
        <v>72.599999999999994</v>
      </c>
      <c r="I1208" t="s">
        <v>60</v>
      </c>
      <c r="J1208">
        <v>18</v>
      </c>
      <c r="K1208" t="s">
        <v>61</v>
      </c>
      <c r="L1208" t="s">
        <v>62</v>
      </c>
      <c r="M1208" t="s">
        <v>63</v>
      </c>
      <c r="N1208">
        <v>0</v>
      </c>
      <c r="AW1208">
        <v>377475</v>
      </c>
      <c r="AX1208">
        <v>23708</v>
      </c>
      <c r="AY1208">
        <v>8893</v>
      </c>
      <c r="AZ1208">
        <v>1192630</v>
      </c>
      <c r="BA1208">
        <v>3958</v>
      </c>
      <c r="BB1208">
        <v>19936</v>
      </c>
      <c r="BC1208">
        <v>19498</v>
      </c>
      <c r="BD1208">
        <v>1589300</v>
      </c>
    </row>
    <row r="1209" spans="1:58" x14ac:dyDescent="0.2">
      <c r="A1209">
        <v>175</v>
      </c>
      <c r="B1209">
        <v>1208</v>
      </c>
      <c r="C1209" t="s">
        <v>251</v>
      </c>
      <c r="D1209">
        <v>6</v>
      </c>
      <c r="E1209">
        <v>20120822</v>
      </c>
      <c r="F1209" t="s">
        <v>59</v>
      </c>
      <c r="G1209" t="s">
        <v>59</v>
      </c>
      <c r="H1209">
        <v>72.599999999999994</v>
      </c>
      <c r="I1209" t="s">
        <v>60</v>
      </c>
      <c r="J1209">
        <v>18</v>
      </c>
      <c r="K1209" t="s">
        <v>61</v>
      </c>
      <c r="L1209" t="s">
        <v>62</v>
      </c>
      <c r="M1209" t="s">
        <v>63</v>
      </c>
      <c r="N1209">
        <v>0</v>
      </c>
      <c r="U1209">
        <v>0</v>
      </c>
      <c r="V1209">
        <v>7</v>
      </c>
      <c r="W1209">
        <v>9</v>
      </c>
      <c r="X1209">
        <v>2</v>
      </c>
      <c r="Y1209">
        <v>28</v>
      </c>
      <c r="Z1209">
        <v>45</v>
      </c>
      <c r="AA1209">
        <v>5</v>
      </c>
      <c r="AB1209">
        <v>6</v>
      </c>
      <c r="AC1209">
        <v>50</v>
      </c>
      <c r="AF1209">
        <v>38</v>
      </c>
      <c r="AG1209">
        <v>0</v>
      </c>
      <c r="AH1209">
        <v>24</v>
      </c>
      <c r="AI1209">
        <v>1.125</v>
      </c>
      <c r="AJ1209">
        <v>1.3333299999999999</v>
      </c>
      <c r="AK1209">
        <v>1</v>
      </c>
      <c r="AL1209">
        <v>1</v>
      </c>
      <c r="AM1209">
        <v>1.3333299999999999</v>
      </c>
      <c r="AN1209">
        <v>1</v>
      </c>
      <c r="AO1209">
        <v>1.15385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337449</v>
      </c>
      <c r="AX1209">
        <v>24220</v>
      </c>
      <c r="AY1209">
        <v>9085</v>
      </c>
      <c r="AZ1209">
        <v>1193010</v>
      </c>
      <c r="BA1209">
        <v>5095</v>
      </c>
      <c r="BB1209">
        <v>19713</v>
      </c>
      <c r="BC1209">
        <v>20095</v>
      </c>
      <c r="BD1209">
        <v>1597690</v>
      </c>
      <c r="BE1209">
        <v>-1.1399999999999999</v>
      </c>
      <c r="BF1209">
        <v>1.3634999999999999</v>
      </c>
    </row>
    <row r="1210" spans="1:58" x14ac:dyDescent="0.2">
      <c r="A1210">
        <v>175</v>
      </c>
      <c r="B1210">
        <v>1209</v>
      </c>
      <c r="C1210" t="s">
        <v>251</v>
      </c>
      <c r="D1210">
        <v>12</v>
      </c>
      <c r="E1210">
        <v>20130214</v>
      </c>
      <c r="F1210" t="s">
        <v>59</v>
      </c>
      <c r="G1210" t="s">
        <v>59</v>
      </c>
      <c r="H1210">
        <v>72.599999999999994</v>
      </c>
      <c r="I1210" t="s">
        <v>60</v>
      </c>
      <c r="J1210">
        <v>18</v>
      </c>
      <c r="K1210" t="s">
        <v>61</v>
      </c>
      <c r="L1210" t="s">
        <v>62</v>
      </c>
      <c r="M1210" t="s">
        <v>63</v>
      </c>
      <c r="N1210">
        <v>0</v>
      </c>
      <c r="U1210">
        <v>0</v>
      </c>
      <c r="V1210">
        <v>5</v>
      </c>
      <c r="W1210">
        <v>6</v>
      </c>
      <c r="X1210">
        <v>1</v>
      </c>
      <c r="Y1210">
        <v>29</v>
      </c>
      <c r="Z1210">
        <v>48</v>
      </c>
      <c r="AA1210">
        <v>5</v>
      </c>
      <c r="AB1210">
        <v>7</v>
      </c>
      <c r="AC1210">
        <v>63.636400000000002</v>
      </c>
      <c r="AD1210">
        <v>11</v>
      </c>
      <c r="AF1210">
        <v>46</v>
      </c>
      <c r="AG1210">
        <v>0</v>
      </c>
      <c r="AH1210">
        <v>23</v>
      </c>
      <c r="AI1210">
        <v>1.25</v>
      </c>
      <c r="AJ1210">
        <v>1.3333299999999999</v>
      </c>
      <c r="AK1210">
        <v>1</v>
      </c>
      <c r="AL1210">
        <v>1</v>
      </c>
      <c r="AM1210">
        <v>1</v>
      </c>
      <c r="AN1210">
        <v>1</v>
      </c>
      <c r="AO1210">
        <v>1.1282099999999999</v>
      </c>
      <c r="AP1210">
        <v>1.14286</v>
      </c>
      <c r="AQ1210">
        <v>1</v>
      </c>
      <c r="AR1210">
        <v>1</v>
      </c>
      <c r="AS1210">
        <v>1</v>
      </c>
      <c r="AT1210">
        <v>1.1666700000000001</v>
      </c>
      <c r="AU1210">
        <v>1</v>
      </c>
      <c r="AV1210">
        <v>1.0555600000000001</v>
      </c>
      <c r="AW1210">
        <v>369493</v>
      </c>
      <c r="AX1210">
        <v>22958</v>
      </c>
      <c r="AY1210">
        <v>9059</v>
      </c>
      <c r="AZ1210">
        <v>1187910</v>
      </c>
      <c r="BA1210">
        <v>5102</v>
      </c>
      <c r="BB1210">
        <v>20059</v>
      </c>
      <c r="BC1210">
        <v>19656</v>
      </c>
      <c r="BD1210">
        <v>1580280</v>
      </c>
      <c r="BE1210">
        <v>0.281582</v>
      </c>
      <c r="BF1210">
        <v>1.3566800000000001</v>
      </c>
    </row>
    <row r="1211" spans="1:58" x14ac:dyDescent="0.2">
      <c r="A1211">
        <v>175</v>
      </c>
      <c r="B1211">
        <v>1210</v>
      </c>
      <c r="C1211" t="s">
        <v>251</v>
      </c>
      <c r="D1211">
        <v>18</v>
      </c>
      <c r="E1211">
        <v>20130821</v>
      </c>
      <c r="F1211" t="s">
        <v>59</v>
      </c>
      <c r="G1211" t="s">
        <v>59</v>
      </c>
      <c r="H1211">
        <v>72.599999999999994</v>
      </c>
      <c r="I1211" t="s">
        <v>60</v>
      </c>
      <c r="J1211">
        <v>18</v>
      </c>
      <c r="K1211" t="s">
        <v>61</v>
      </c>
      <c r="L1211" t="s">
        <v>62</v>
      </c>
      <c r="M1211" t="s">
        <v>63</v>
      </c>
      <c r="N1211">
        <v>0</v>
      </c>
    </row>
    <row r="1212" spans="1:58" x14ac:dyDescent="0.2">
      <c r="A1212">
        <v>175</v>
      </c>
      <c r="B1212">
        <v>1211</v>
      </c>
      <c r="C1212" t="s">
        <v>251</v>
      </c>
      <c r="D1212">
        <v>24</v>
      </c>
      <c r="E1212">
        <v>20140227</v>
      </c>
      <c r="F1212" t="s">
        <v>59</v>
      </c>
      <c r="G1212" t="s">
        <v>59</v>
      </c>
      <c r="H1212">
        <v>72.599999999999994</v>
      </c>
      <c r="I1212" t="s">
        <v>60</v>
      </c>
      <c r="J1212">
        <v>18</v>
      </c>
      <c r="K1212" t="s">
        <v>61</v>
      </c>
      <c r="L1212" t="s">
        <v>62</v>
      </c>
      <c r="M1212" t="s">
        <v>63</v>
      </c>
      <c r="N1212">
        <v>0</v>
      </c>
      <c r="U1212">
        <v>0</v>
      </c>
      <c r="V1212">
        <v>6</v>
      </c>
      <c r="W1212">
        <v>9</v>
      </c>
      <c r="X1212">
        <v>3</v>
      </c>
      <c r="Y1212">
        <v>30</v>
      </c>
      <c r="Z1212">
        <v>53</v>
      </c>
      <c r="AA1212">
        <v>4</v>
      </c>
      <c r="AB1212">
        <v>6</v>
      </c>
      <c r="AC1212">
        <v>54.545499999999997</v>
      </c>
      <c r="AD1212">
        <v>18</v>
      </c>
      <c r="AF1212">
        <v>36</v>
      </c>
      <c r="AG1212">
        <v>0</v>
      </c>
      <c r="AH1212">
        <v>25</v>
      </c>
      <c r="AI1212">
        <v>1.25</v>
      </c>
      <c r="AJ1212">
        <v>1.2222200000000001</v>
      </c>
      <c r="AK1212">
        <v>1</v>
      </c>
      <c r="AL1212">
        <v>1</v>
      </c>
      <c r="AM1212">
        <v>1.3333299999999999</v>
      </c>
      <c r="AN1212">
        <v>1.25</v>
      </c>
      <c r="AO1212">
        <v>1.1794899999999999</v>
      </c>
      <c r="AP1212">
        <v>1.125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1.0256400000000001</v>
      </c>
      <c r="BE1212">
        <v>2.8041</v>
      </c>
      <c r="BF1212">
        <v>3.82185</v>
      </c>
    </row>
    <row r="1213" spans="1:58" x14ac:dyDescent="0.2">
      <c r="A1213">
        <v>175</v>
      </c>
      <c r="B1213">
        <v>1212</v>
      </c>
      <c r="C1213" t="s">
        <v>251</v>
      </c>
      <c r="D1213">
        <v>48</v>
      </c>
      <c r="E1213">
        <v>20160223</v>
      </c>
      <c r="F1213" t="s">
        <v>59</v>
      </c>
      <c r="G1213" t="s">
        <v>59</v>
      </c>
      <c r="H1213">
        <v>72.599999999999994</v>
      </c>
      <c r="I1213" t="s">
        <v>60</v>
      </c>
      <c r="J1213">
        <v>18</v>
      </c>
      <c r="K1213" t="s">
        <v>61</v>
      </c>
      <c r="L1213" t="s">
        <v>62</v>
      </c>
      <c r="M1213" t="s">
        <v>63</v>
      </c>
      <c r="N1213">
        <v>0</v>
      </c>
      <c r="Q1213">
        <v>1.01196</v>
      </c>
      <c r="R1213">
        <v>1682</v>
      </c>
      <c r="S1213">
        <v>211.1</v>
      </c>
      <c r="T1213">
        <v>17.66</v>
      </c>
      <c r="U1213">
        <v>0</v>
      </c>
      <c r="V1213">
        <v>5</v>
      </c>
      <c r="W1213">
        <v>8</v>
      </c>
      <c r="X1213">
        <v>3</v>
      </c>
      <c r="Y1213">
        <v>30</v>
      </c>
      <c r="Z1213">
        <v>56</v>
      </c>
      <c r="AA1213">
        <v>1</v>
      </c>
      <c r="AB1213">
        <v>0</v>
      </c>
      <c r="AC1213">
        <v>0</v>
      </c>
      <c r="AD1213">
        <v>18</v>
      </c>
      <c r="AF1213">
        <v>39</v>
      </c>
      <c r="AG1213">
        <v>0</v>
      </c>
      <c r="AH1213">
        <v>24</v>
      </c>
      <c r="AI1213">
        <v>1.125</v>
      </c>
      <c r="AJ1213">
        <v>1.2222200000000001</v>
      </c>
      <c r="AK1213">
        <v>1</v>
      </c>
      <c r="AL1213">
        <v>1</v>
      </c>
      <c r="AM1213">
        <v>1</v>
      </c>
      <c r="AN1213">
        <v>1</v>
      </c>
      <c r="AO1213">
        <v>1.0769200000000001</v>
      </c>
      <c r="AP1213">
        <v>1.25</v>
      </c>
      <c r="AQ1213">
        <v>1</v>
      </c>
      <c r="AR1213">
        <v>1</v>
      </c>
      <c r="AS1213">
        <v>1</v>
      </c>
      <c r="AT1213">
        <v>1</v>
      </c>
      <c r="AU1213">
        <v>1.25</v>
      </c>
      <c r="AV1213">
        <v>1.0769200000000001</v>
      </c>
      <c r="AW1213">
        <v>649033</v>
      </c>
      <c r="AX1213">
        <v>26809</v>
      </c>
      <c r="AY1213">
        <v>8351</v>
      </c>
      <c r="AZ1213">
        <v>1119990</v>
      </c>
      <c r="BA1213">
        <v>4987</v>
      </c>
      <c r="BB1213">
        <v>17314</v>
      </c>
      <c r="BC1213">
        <v>17462</v>
      </c>
      <c r="BD1213">
        <v>1563930</v>
      </c>
      <c r="BE1213">
        <v>2.8041</v>
      </c>
      <c r="BF1213">
        <v>3.63503</v>
      </c>
    </row>
    <row r="1214" spans="1:58" x14ac:dyDescent="0.2">
      <c r="A1214">
        <v>175</v>
      </c>
      <c r="B1214">
        <v>1213</v>
      </c>
      <c r="C1214" t="s">
        <v>251</v>
      </c>
      <c r="D1214">
        <v>72</v>
      </c>
      <c r="E1214">
        <v>20170912</v>
      </c>
      <c r="F1214" t="s">
        <v>59</v>
      </c>
      <c r="G1214" t="s">
        <v>59</v>
      </c>
      <c r="H1214">
        <v>72.599999999999994</v>
      </c>
      <c r="I1214" t="s">
        <v>60</v>
      </c>
      <c r="J1214">
        <v>18</v>
      </c>
      <c r="K1214" t="s">
        <v>61</v>
      </c>
      <c r="L1214" t="s">
        <v>62</v>
      </c>
      <c r="M1214" t="s">
        <v>63</v>
      </c>
      <c r="N1214">
        <v>0</v>
      </c>
      <c r="Q1214">
        <v>1.0295099999999999</v>
      </c>
      <c r="U1214">
        <v>0</v>
      </c>
      <c r="V1214">
        <v>10</v>
      </c>
      <c r="W1214">
        <v>14</v>
      </c>
      <c r="X1214">
        <v>4</v>
      </c>
      <c r="Y1214">
        <v>28</v>
      </c>
      <c r="Z1214">
        <v>45</v>
      </c>
      <c r="AA1214">
        <v>2</v>
      </c>
      <c r="AB1214">
        <v>5</v>
      </c>
      <c r="AC1214">
        <v>50</v>
      </c>
      <c r="AD1214">
        <v>18</v>
      </c>
      <c r="AF1214">
        <v>38</v>
      </c>
      <c r="AG1214">
        <v>0</v>
      </c>
      <c r="AI1214">
        <v>1.125</v>
      </c>
      <c r="AJ1214">
        <v>1.3333299999999999</v>
      </c>
      <c r="AK1214">
        <v>1</v>
      </c>
      <c r="AL1214">
        <v>1</v>
      </c>
      <c r="AM1214">
        <v>1</v>
      </c>
      <c r="AN1214">
        <v>1.25</v>
      </c>
      <c r="AO1214">
        <v>1.13158</v>
      </c>
      <c r="AP1214">
        <v>1.125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1.0277799999999999</v>
      </c>
      <c r="BE1214">
        <v>-0.367871</v>
      </c>
      <c r="BF1214">
        <v>1.3167199999999999</v>
      </c>
    </row>
    <row r="1215" spans="1:58" x14ac:dyDescent="0.2">
      <c r="A1215">
        <v>175</v>
      </c>
      <c r="B1215">
        <v>1214</v>
      </c>
      <c r="C1215" t="s">
        <v>251</v>
      </c>
      <c r="D1215">
        <v>84</v>
      </c>
      <c r="E1215">
        <v>20180911</v>
      </c>
      <c r="F1215" t="s">
        <v>59</v>
      </c>
      <c r="G1215" t="s">
        <v>59</v>
      </c>
      <c r="H1215">
        <v>72.599999999999994</v>
      </c>
      <c r="I1215" t="s">
        <v>60</v>
      </c>
      <c r="J1215">
        <v>18</v>
      </c>
      <c r="K1215" t="s">
        <v>61</v>
      </c>
      <c r="L1215" t="s">
        <v>62</v>
      </c>
      <c r="M1215" t="s">
        <v>63</v>
      </c>
      <c r="N1215">
        <v>0</v>
      </c>
      <c r="U1215">
        <v>0</v>
      </c>
      <c r="V1215">
        <v>12.33</v>
      </c>
      <c r="W1215">
        <v>15.33</v>
      </c>
      <c r="X1215">
        <v>2</v>
      </c>
      <c r="Y1215">
        <v>27</v>
      </c>
      <c r="Z1215">
        <v>49</v>
      </c>
      <c r="AA1215">
        <v>2</v>
      </c>
      <c r="AB1215">
        <v>0</v>
      </c>
      <c r="AC1215">
        <v>0</v>
      </c>
      <c r="AD1215">
        <v>17</v>
      </c>
      <c r="AF1215">
        <v>52</v>
      </c>
      <c r="AG1215">
        <v>0</v>
      </c>
      <c r="AH1215">
        <v>27</v>
      </c>
      <c r="AI1215">
        <v>1.25</v>
      </c>
      <c r="AJ1215">
        <v>1.11111</v>
      </c>
      <c r="AK1215">
        <v>1</v>
      </c>
      <c r="AL1215">
        <v>1.2</v>
      </c>
      <c r="AM1215">
        <v>1</v>
      </c>
      <c r="AN1215">
        <v>1.25</v>
      </c>
      <c r="AO1215">
        <v>1.13158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BE1215">
        <v>-0.50451400000000002</v>
      </c>
      <c r="BF1215">
        <v>0.47920000000000001</v>
      </c>
    </row>
    <row r="1216" spans="1:58" x14ac:dyDescent="0.2">
      <c r="A1216">
        <v>176</v>
      </c>
      <c r="B1216">
        <v>1215</v>
      </c>
      <c r="C1216" t="s">
        <v>252</v>
      </c>
      <c r="D1216">
        <v>0</v>
      </c>
      <c r="E1216">
        <v>20120227</v>
      </c>
      <c r="F1216" t="s">
        <v>59</v>
      </c>
      <c r="G1216" t="s">
        <v>59</v>
      </c>
      <c r="H1216">
        <v>71.400000000000006</v>
      </c>
      <c r="I1216" t="s">
        <v>60</v>
      </c>
      <c r="J1216">
        <v>20</v>
      </c>
      <c r="K1216" t="s">
        <v>61</v>
      </c>
      <c r="L1216" t="s">
        <v>62</v>
      </c>
      <c r="M1216" t="s">
        <v>63</v>
      </c>
      <c r="N1216">
        <v>0</v>
      </c>
      <c r="O1216">
        <v>1.4606600000000001</v>
      </c>
      <c r="Q1216">
        <v>1.0168200000000001</v>
      </c>
      <c r="R1216">
        <v>1488</v>
      </c>
      <c r="S1216">
        <v>232.5</v>
      </c>
      <c r="T1216">
        <v>19.91</v>
      </c>
      <c r="U1216">
        <v>0</v>
      </c>
      <c r="V1216">
        <v>9</v>
      </c>
      <c r="W1216">
        <v>12</v>
      </c>
      <c r="X1216">
        <v>3</v>
      </c>
      <c r="Y1216">
        <v>28</v>
      </c>
      <c r="Z1216">
        <v>34</v>
      </c>
      <c r="AA1216">
        <v>6</v>
      </c>
      <c r="AB1216">
        <v>9</v>
      </c>
      <c r="AC1216">
        <v>100</v>
      </c>
      <c r="AD1216">
        <v>15</v>
      </c>
      <c r="AF1216">
        <v>68</v>
      </c>
      <c r="AG1216">
        <v>0</v>
      </c>
      <c r="AH1216">
        <v>27</v>
      </c>
      <c r="AI1216">
        <v>1.125</v>
      </c>
      <c r="AJ1216">
        <v>1.2222200000000001</v>
      </c>
      <c r="AK1216">
        <v>1</v>
      </c>
      <c r="AL1216">
        <v>1</v>
      </c>
      <c r="AM1216">
        <v>1</v>
      </c>
      <c r="AN1216">
        <v>1</v>
      </c>
      <c r="AO1216">
        <v>1.0769200000000001</v>
      </c>
      <c r="AP1216">
        <v>1</v>
      </c>
      <c r="AQ1216">
        <v>1.11111</v>
      </c>
      <c r="AR1216">
        <v>1</v>
      </c>
      <c r="AS1216">
        <v>1</v>
      </c>
      <c r="AT1216">
        <v>1</v>
      </c>
      <c r="AU1216">
        <v>1</v>
      </c>
      <c r="AV1216">
        <v>1.0256400000000001</v>
      </c>
      <c r="AW1216">
        <v>285469</v>
      </c>
      <c r="AX1216">
        <v>31848</v>
      </c>
      <c r="AY1216">
        <v>7944</v>
      </c>
      <c r="AZ1216">
        <v>1125000</v>
      </c>
      <c r="BA1216">
        <v>4133</v>
      </c>
      <c r="BB1216">
        <v>23857</v>
      </c>
      <c r="BC1216">
        <v>23995</v>
      </c>
      <c r="BD1216">
        <v>1527940</v>
      </c>
      <c r="BE1216">
        <v>-0.82201500000000005</v>
      </c>
      <c r="BF1216">
        <v>-0.39111800000000002</v>
      </c>
    </row>
    <row r="1217" spans="1:58" x14ac:dyDescent="0.2">
      <c r="A1217">
        <v>176</v>
      </c>
      <c r="B1217">
        <v>1216</v>
      </c>
      <c r="C1217" t="s">
        <v>252</v>
      </c>
      <c r="D1217">
        <v>3</v>
      </c>
      <c r="E1217">
        <v>20120514</v>
      </c>
      <c r="F1217" t="s">
        <v>59</v>
      </c>
      <c r="G1217" t="s">
        <v>59</v>
      </c>
      <c r="H1217">
        <v>71.400000000000006</v>
      </c>
      <c r="I1217" t="s">
        <v>60</v>
      </c>
      <c r="J1217">
        <v>20</v>
      </c>
      <c r="K1217" t="s">
        <v>61</v>
      </c>
      <c r="L1217" t="s">
        <v>62</v>
      </c>
      <c r="M1217" t="s">
        <v>63</v>
      </c>
      <c r="N1217">
        <v>0</v>
      </c>
      <c r="AW1217">
        <v>308098</v>
      </c>
      <c r="AX1217">
        <v>32798</v>
      </c>
      <c r="AY1217">
        <v>7929</v>
      </c>
      <c r="AZ1217">
        <v>1101270</v>
      </c>
      <c r="BD1217">
        <v>1519100</v>
      </c>
    </row>
    <row r="1218" spans="1:58" x14ac:dyDescent="0.2">
      <c r="A1218">
        <v>176</v>
      </c>
      <c r="B1218">
        <v>1217</v>
      </c>
      <c r="C1218" t="s">
        <v>252</v>
      </c>
      <c r="D1218">
        <v>6</v>
      </c>
      <c r="E1218">
        <v>20120827</v>
      </c>
      <c r="F1218" t="s">
        <v>59</v>
      </c>
      <c r="G1218" t="s">
        <v>59</v>
      </c>
      <c r="H1218">
        <v>71.400000000000006</v>
      </c>
      <c r="I1218" t="s">
        <v>60</v>
      </c>
      <c r="J1218">
        <v>20</v>
      </c>
      <c r="K1218" t="s">
        <v>61</v>
      </c>
      <c r="L1218" t="s">
        <v>62</v>
      </c>
      <c r="M1218" t="s">
        <v>63</v>
      </c>
      <c r="N1218">
        <v>0</v>
      </c>
      <c r="U1218">
        <v>0</v>
      </c>
      <c r="V1218">
        <v>4</v>
      </c>
      <c r="W1218">
        <v>7</v>
      </c>
      <c r="X1218">
        <v>2</v>
      </c>
      <c r="Y1218">
        <v>26</v>
      </c>
      <c r="Z1218">
        <v>43</v>
      </c>
      <c r="AA1218">
        <v>5</v>
      </c>
      <c r="AB1218">
        <v>1</v>
      </c>
      <c r="AC1218">
        <v>9.0909099999999992</v>
      </c>
      <c r="AF1218">
        <v>68</v>
      </c>
      <c r="AG1218">
        <v>0</v>
      </c>
      <c r="AH1218">
        <v>26</v>
      </c>
      <c r="AI1218">
        <v>1</v>
      </c>
      <c r="AJ1218">
        <v>1.2222200000000001</v>
      </c>
      <c r="AK1218">
        <v>1.14286</v>
      </c>
      <c r="AL1218">
        <v>1</v>
      </c>
      <c r="AM1218">
        <v>1.1666700000000001</v>
      </c>
      <c r="AN1218">
        <v>1</v>
      </c>
      <c r="AO1218">
        <v>1.10256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337497</v>
      </c>
      <c r="AX1218">
        <v>34105</v>
      </c>
      <c r="AY1218">
        <v>7372</v>
      </c>
      <c r="AZ1218">
        <v>1086310</v>
      </c>
      <c r="BA1218">
        <v>4331</v>
      </c>
      <c r="BB1218">
        <v>21628</v>
      </c>
      <c r="BC1218">
        <v>23301</v>
      </c>
      <c r="BD1218">
        <v>1521810</v>
      </c>
      <c r="BE1218">
        <v>-4.7897600000000002</v>
      </c>
      <c r="BF1218">
        <v>-2.8926500000000002</v>
      </c>
    </row>
    <row r="1219" spans="1:58" x14ac:dyDescent="0.2">
      <c r="A1219">
        <v>176</v>
      </c>
      <c r="B1219">
        <v>1218</v>
      </c>
      <c r="C1219" t="s">
        <v>252</v>
      </c>
      <c r="D1219">
        <v>12</v>
      </c>
      <c r="E1219">
        <v>20130225</v>
      </c>
      <c r="F1219" t="s">
        <v>59</v>
      </c>
      <c r="G1219" t="s">
        <v>59</v>
      </c>
      <c r="H1219">
        <v>71.400000000000006</v>
      </c>
      <c r="I1219" t="s">
        <v>60</v>
      </c>
      <c r="J1219">
        <v>20</v>
      </c>
      <c r="K1219" t="s">
        <v>61</v>
      </c>
      <c r="L1219" t="s">
        <v>62</v>
      </c>
      <c r="M1219" t="s">
        <v>63</v>
      </c>
      <c r="N1219">
        <v>0</v>
      </c>
      <c r="U1219">
        <v>0</v>
      </c>
      <c r="V1219">
        <v>4</v>
      </c>
      <c r="W1219">
        <v>6</v>
      </c>
      <c r="X1219">
        <v>2</v>
      </c>
      <c r="Y1219">
        <v>29</v>
      </c>
      <c r="Z1219">
        <v>45</v>
      </c>
      <c r="AA1219">
        <v>10</v>
      </c>
      <c r="AB1219">
        <v>5</v>
      </c>
      <c r="AC1219">
        <v>35.714300000000001</v>
      </c>
      <c r="AD1219">
        <v>16</v>
      </c>
      <c r="AF1219">
        <v>38</v>
      </c>
      <c r="AG1219">
        <v>0</v>
      </c>
      <c r="AH1219">
        <v>26</v>
      </c>
      <c r="AI1219">
        <v>1.25</v>
      </c>
      <c r="AJ1219">
        <v>1</v>
      </c>
      <c r="AK1219">
        <v>1.14286</v>
      </c>
      <c r="AL1219">
        <v>1</v>
      </c>
      <c r="AM1219">
        <v>1</v>
      </c>
      <c r="AN1219">
        <v>1</v>
      </c>
      <c r="AO1219">
        <v>1.0769200000000001</v>
      </c>
      <c r="AP1219">
        <v>1.25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1.05128</v>
      </c>
      <c r="AW1219">
        <v>369496</v>
      </c>
      <c r="AX1219">
        <v>33926</v>
      </c>
      <c r="AY1219">
        <v>7759</v>
      </c>
      <c r="AZ1219">
        <v>1093740</v>
      </c>
      <c r="BA1219">
        <v>4092</v>
      </c>
      <c r="BB1219">
        <v>23498</v>
      </c>
      <c r="BC1219">
        <v>22983</v>
      </c>
      <c r="BD1219">
        <v>1505070</v>
      </c>
      <c r="BE1219">
        <v>1.53102</v>
      </c>
      <c r="BF1219">
        <v>2.7408800000000002</v>
      </c>
    </row>
    <row r="1220" spans="1:58" x14ac:dyDescent="0.2">
      <c r="A1220">
        <v>176</v>
      </c>
      <c r="B1220">
        <v>1219</v>
      </c>
      <c r="C1220" t="s">
        <v>252</v>
      </c>
      <c r="D1220">
        <v>18</v>
      </c>
      <c r="E1220">
        <v>20130822</v>
      </c>
      <c r="F1220" t="s">
        <v>59</v>
      </c>
      <c r="G1220" t="s">
        <v>59</v>
      </c>
      <c r="H1220">
        <v>71.400000000000006</v>
      </c>
      <c r="I1220" t="s">
        <v>60</v>
      </c>
      <c r="J1220">
        <v>20</v>
      </c>
      <c r="K1220" t="s">
        <v>61</v>
      </c>
      <c r="L1220" t="s">
        <v>62</v>
      </c>
      <c r="M1220" t="s">
        <v>63</v>
      </c>
      <c r="N1220">
        <v>0</v>
      </c>
    </row>
    <row r="1221" spans="1:58" x14ac:dyDescent="0.2">
      <c r="A1221">
        <v>176</v>
      </c>
      <c r="B1221">
        <v>1220</v>
      </c>
      <c r="C1221" t="s">
        <v>252</v>
      </c>
      <c r="D1221">
        <v>24</v>
      </c>
      <c r="E1221">
        <v>20140217</v>
      </c>
      <c r="F1221" t="s">
        <v>59</v>
      </c>
      <c r="G1221" t="s">
        <v>59</v>
      </c>
      <c r="H1221">
        <v>71.400000000000006</v>
      </c>
      <c r="I1221" t="s">
        <v>60</v>
      </c>
      <c r="J1221">
        <v>20</v>
      </c>
      <c r="K1221" t="s">
        <v>61</v>
      </c>
      <c r="L1221" t="s">
        <v>62</v>
      </c>
      <c r="M1221" t="s">
        <v>63</v>
      </c>
      <c r="N1221">
        <v>0</v>
      </c>
      <c r="O1221">
        <v>1.4121999999999999</v>
      </c>
      <c r="Q1221">
        <v>1.02227</v>
      </c>
      <c r="R1221">
        <v>1312</v>
      </c>
      <c r="S1221">
        <v>237</v>
      </c>
      <c r="T1221">
        <v>20.28</v>
      </c>
      <c r="U1221">
        <v>0</v>
      </c>
      <c r="V1221">
        <v>2</v>
      </c>
      <c r="W1221">
        <v>5</v>
      </c>
      <c r="X1221">
        <v>3</v>
      </c>
      <c r="Y1221">
        <v>28</v>
      </c>
      <c r="Z1221">
        <v>43</v>
      </c>
      <c r="AA1221">
        <v>9</v>
      </c>
      <c r="AB1221">
        <v>1</v>
      </c>
      <c r="AC1221">
        <v>8.3333300000000001</v>
      </c>
      <c r="AD1221">
        <v>15</v>
      </c>
      <c r="AF1221">
        <v>51</v>
      </c>
      <c r="AG1221">
        <v>0</v>
      </c>
      <c r="AH1221">
        <v>26</v>
      </c>
      <c r="AI1221">
        <v>1</v>
      </c>
      <c r="AJ1221">
        <v>1.11111</v>
      </c>
      <c r="AK1221">
        <v>1</v>
      </c>
      <c r="AL1221">
        <v>1</v>
      </c>
      <c r="AM1221">
        <v>1</v>
      </c>
      <c r="AN1221">
        <v>1</v>
      </c>
      <c r="AO1221">
        <v>1.0256400000000001</v>
      </c>
      <c r="AP1221">
        <v>1.25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1.05128</v>
      </c>
      <c r="AW1221">
        <v>415579</v>
      </c>
      <c r="AX1221">
        <v>36866</v>
      </c>
      <c r="AY1221">
        <v>7346</v>
      </c>
      <c r="AZ1221">
        <v>1071180</v>
      </c>
      <c r="BA1221">
        <v>4149</v>
      </c>
      <c r="BB1221">
        <v>21806</v>
      </c>
      <c r="BC1221">
        <v>22555</v>
      </c>
      <c r="BD1221">
        <v>1509570</v>
      </c>
      <c r="BE1221">
        <v>-0.82201500000000005</v>
      </c>
      <c r="BF1221">
        <v>0.286721</v>
      </c>
    </row>
    <row r="1222" spans="1:58" x14ac:dyDescent="0.2">
      <c r="A1222">
        <v>176</v>
      </c>
      <c r="B1222">
        <v>1221</v>
      </c>
      <c r="C1222" t="s">
        <v>252</v>
      </c>
      <c r="D1222">
        <v>48</v>
      </c>
      <c r="E1222">
        <v>20160216</v>
      </c>
      <c r="F1222" t="s">
        <v>59</v>
      </c>
      <c r="G1222" t="s">
        <v>59</v>
      </c>
      <c r="H1222">
        <v>71.400000000000006</v>
      </c>
      <c r="I1222" t="s">
        <v>60</v>
      </c>
      <c r="J1222">
        <v>20</v>
      </c>
      <c r="K1222" t="s">
        <v>61</v>
      </c>
      <c r="L1222" t="s">
        <v>62</v>
      </c>
      <c r="M1222" t="s">
        <v>63</v>
      </c>
      <c r="N1222">
        <v>0</v>
      </c>
      <c r="Q1222">
        <v>1.0436700000000001</v>
      </c>
      <c r="R1222">
        <v>1197</v>
      </c>
      <c r="S1222">
        <v>250.2</v>
      </c>
      <c r="T1222">
        <v>21.32</v>
      </c>
      <c r="U1222">
        <v>0</v>
      </c>
      <c r="V1222">
        <v>3</v>
      </c>
      <c r="W1222">
        <v>4</v>
      </c>
      <c r="X1222">
        <v>1</v>
      </c>
      <c r="Y1222">
        <v>30</v>
      </c>
      <c r="Z1222">
        <v>37</v>
      </c>
      <c r="AA1222">
        <v>8</v>
      </c>
      <c r="AB1222">
        <v>1</v>
      </c>
      <c r="AC1222">
        <v>9.0909099999999992</v>
      </c>
      <c r="AD1222">
        <v>18</v>
      </c>
      <c r="AF1222">
        <v>41</v>
      </c>
      <c r="AG1222">
        <v>0</v>
      </c>
      <c r="AH1222">
        <v>27</v>
      </c>
      <c r="AI1222">
        <v>1.25</v>
      </c>
      <c r="AJ1222">
        <v>1.3333299999999999</v>
      </c>
      <c r="AK1222">
        <v>1.14286</v>
      </c>
      <c r="AL1222">
        <v>1</v>
      </c>
      <c r="AM1222">
        <v>1</v>
      </c>
      <c r="AN1222">
        <v>1</v>
      </c>
      <c r="AO1222">
        <v>1.15385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BE1222">
        <v>4.2816999999999998</v>
      </c>
      <c r="BF1222">
        <v>4.6262999999999996</v>
      </c>
    </row>
    <row r="1223" spans="1:58" x14ac:dyDescent="0.2">
      <c r="A1223">
        <v>177</v>
      </c>
      <c r="B1223">
        <v>1222</v>
      </c>
      <c r="C1223" t="s">
        <v>253</v>
      </c>
      <c r="D1223">
        <v>0</v>
      </c>
      <c r="E1223">
        <v>20120319</v>
      </c>
      <c r="F1223" t="s">
        <v>69</v>
      </c>
      <c r="G1223" t="s">
        <v>69</v>
      </c>
      <c r="H1223">
        <v>70.7</v>
      </c>
      <c r="I1223" t="s">
        <v>65</v>
      </c>
      <c r="J1223">
        <v>16</v>
      </c>
      <c r="K1223" t="s">
        <v>61</v>
      </c>
      <c r="L1223" t="s">
        <v>62</v>
      </c>
      <c r="M1223" t="s">
        <v>63</v>
      </c>
      <c r="N1223">
        <v>1</v>
      </c>
      <c r="O1223">
        <v>1.14639</v>
      </c>
      <c r="Q1223">
        <v>1.35605</v>
      </c>
      <c r="R1223">
        <v>590.9</v>
      </c>
      <c r="S1223">
        <v>536.29999999999995</v>
      </c>
      <c r="T1223">
        <v>54.7</v>
      </c>
      <c r="U1223">
        <v>3</v>
      </c>
      <c r="V1223">
        <v>13</v>
      </c>
      <c r="W1223">
        <v>23</v>
      </c>
      <c r="X1223">
        <v>10</v>
      </c>
      <c r="Y1223">
        <v>23</v>
      </c>
      <c r="Z1223">
        <v>34</v>
      </c>
      <c r="AA1223">
        <v>3</v>
      </c>
      <c r="AB1223">
        <v>8</v>
      </c>
      <c r="AC1223">
        <v>100</v>
      </c>
      <c r="AD1223">
        <v>0</v>
      </c>
      <c r="AF1223">
        <v>64</v>
      </c>
      <c r="AG1223">
        <v>11</v>
      </c>
      <c r="AH1223">
        <v>20</v>
      </c>
      <c r="AI1223">
        <v>2.1428600000000002</v>
      </c>
      <c r="AJ1223">
        <v>1.125</v>
      </c>
      <c r="AK1223">
        <v>1.2</v>
      </c>
      <c r="AL1223">
        <v>1.6</v>
      </c>
      <c r="AM1223">
        <v>1.2</v>
      </c>
      <c r="AN1223">
        <v>1.3333299999999999</v>
      </c>
      <c r="AO1223">
        <v>1.45455</v>
      </c>
      <c r="AP1223">
        <v>4</v>
      </c>
      <c r="AQ1223">
        <v>2.11111</v>
      </c>
      <c r="AR1223">
        <v>3.3333300000000001</v>
      </c>
      <c r="AS1223">
        <v>3.4</v>
      </c>
      <c r="AT1223">
        <v>2.1666699999999999</v>
      </c>
      <c r="AU1223">
        <v>3.5</v>
      </c>
      <c r="AV1223">
        <v>3.0263200000000001</v>
      </c>
      <c r="AW1223">
        <v>394747</v>
      </c>
      <c r="AX1223">
        <v>43985</v>
      </c>
      <c r="AY1223">
        <v>6166</v>
      </c>
      <c r="AZ1223">
        <v>1060840</v>
      </c>
      <c r="BA1223">
        <v>2833</v>
      </c>
      <c r="BB1223">
        <v>15351</v>
      </c>
      <c r="BC1223">
        <v>22826</v>
      </c>
      <c r="BD1223">
        <v>1492270</v>
      </c>
      <c r="BE1223">
        <v>-18.0412</v>
      </c>
      <c r="BF1223">
        <v>-13.1624</v>
      </c>
    </row>
    <row r="1224" spans="1:58" x14ac:dyDescent="0.2">
      <c r="A1224">
        <v>177</v>
      </c>
      <c r="B1224">
        <v>1223</v>
      </c>
      <c r="C1224" t="s">
        <v>253</v>
      </c>
      <c r="D1224">
        <v>3</v>
      </c>
      <c r="E1224">
        <v>20120619</v>
      </c>
      <c r="F1224" t="s">
        <v>69</v>
      </c>
      <c r="G1224" t="s">
        <v>69</v>
      </c>
      <c r="H1224">
        <v>70.7</v>
      </c>
      <c r="I1224" t="s">
        <v>65</v>
      </c>
      <c r="J1224">
        <v>16</v>
      </c>
      <c r="K1224" t="s">
        <v>61</v>
      </c>
      <c r="L1224" t="s">
        <v>62</v>
      </c>
      <c r="M1224" t="s">
        <v>63</v>
      </c>
      <c r="N1224">
        <v>1</v>
      </c>
      <c r="AW1224">
        <v>313582</v>
      </c>
      <c r="BD1224">
        <v>1500760</v>
      </c>
    </row>
    <row r="1225" spans="1:58" x14ac:dyDescent="0.2">
      <c r="A1225">
        <v>177</v>
      </c>
      <c r="B1225">
        <v>1224</v>
      </c>
      <c r="C1225" t="s">
        <v>253</v>
      </c>
      <c r="D1225">
        <v>6</v>
      </c>
      <c r="E1225">
        <v>20120917</v>
      </c>
      <c r="F1225" t="s">
        <v>69</v>
      </c>
      <c r="G1225" t="s">
        <v>69</v>
      </c>
      <c r="H1225">
        <v>70.7</v>
      </c>
      <c r="I1225" t="s">
        <v>65</v>
      </c>
      <c r="J1225">
        <v>16</v>
      </c>
      <c r="K1225" t="s">
        <v>61</v>
      </c>
      <c r="L1225" t="s">
        <v>62</v>
      </c>
      <c r="M1225" t="s">
        <v>63</v>
      </c>
      <c r="N1225">
        <v>1</v>
      </c>
      <c r="U1225">
        <v>3</v>
      </c>
      <c r="V1225">
        <v>15</v>
      </c>
      <c r="W1225">
        <v>24</v>
      </c>
      <c r="X1225">
        <v>9</v>
      </c>
      <c r="Y1225">
        <v>25</v>
      </c>
      <c r="Z1225">
        <v>26</v>
      </c>
      <c r="AA1225">
        <v>1</v>
      </c>
      <c r="AB1225">
        <v>6</v>
      </c>
      <c r="AC1225">
        <v>100</v>
      </c>
      <c r="AF1225">
        <v>87</v>
      </c>
      <c r="AG1225">
        <v>9</v>
      </c>
      <c r="AH1225">
        <v>23</v>
      </c>
      <c r="AI1225">
        <v>2.4285700000000001</v>
      </c>
      <c r="AJ1225">
        <v>1.11111</v>
      </c>
      <c r="AK1225">
        <v>1.2857099999999999</v>
      </c>
      <c r="AL1225">
        <v>1.2</v>
      </c>
      <c r="AM1225">
        <v>1</v>
      </c>
      <c r="AN1225">
        <v>1.75</v>
      </c>
      <c r="AO1225">
        <v>1.44737</v>
      </c>
      <c r="AP1225">
        <v>3.75</v>
      </c>
      <c r="AQ1225">
        <v>1.88889</v>
      </c>
      <c r="AR1225">
        <v>2.8571399999999998</v>
      </c>
      <c r="AS1225">
        <v>2</v>
      </c>
      <c r="AT1225">
        <v>1.6666700000000001</v>
      </c>
      <c r="AU1225">
        <v>2.5</v>
      </c>
      <c r="AV1225">
        <v>2.4871799999999999</v>
      </c>
      <c r="AW1225">
        <v>339171</v>
      </c>
      <c r="AX1225">
        <v>47589</v>
      </c>
      <c r="AZ1225">
        <v>1039960</v>
      </c>
      <c r="BA1225">
        <v>2714</v>
      </c>
      <c r="BB1225">
        <v>15575</v>
      </c>
      <c r="BC1225">
        <v>21810</v>
      </c>
      <c r="BD1225">
        <v>1497420</v>
      </c>
      <c r="BE1225">
        <v>-14.372</v>
      </c>
      <c r="BF1225">
        <v>-10.058</v>
      </c>
    </row>
    <row r="1226" spans="1:58" x14ac:dyDescent="0.2">
      <c r="A1226">
        <v>177</v>
      </c>
      <c r="B1226">
        <v>1225</v>
      </c>
      <c r="C1226" t="s">
        <v>253</v>
      </c>
      <c r="D1226">
        <v>12</v>
      </c>
      <c r="E1226">
        <v>20130513</v>
      </c>
      <c r="F1226" t="s">
        <v>69</v>
      </c>
      <c r="G1226" t="s">
        <v>69</v>
      </c>
      <c r="H1226">
        <v>70.7</v>
      </c>
      <c r="I1226" t="s">
        <v>65</v>
      </c>
      <c r="J1226">
        <v>16</v>
      </c>
      <c r="K1226" t="s">
        <v>61</v>
      </c>
      <c r="L1226" t="s">
        <v>62</v>
      </c>
      <c r="M1226" t="s">
        <v>63</v>
      </c>
      <c r="N1226">
        <v>1</v>
      </c>
      <c r="U1226">
        <v>4</v>
      </c>
      <c r="V1226">
        <v>23</v>
      </c>
      <c r="W1226">
        <v>33</v>
      </c>
      <c r="X1226">
        <v>10</v>
      </c>
      <c r="Y1226">
        <v>21</v>
      </c>
      <c r="Z1226">
        <v>30</v>
      </c>
      <c r="AA1226">
        <v>2</v>
      </c>
      <c r="AB1226">
        <v>7</v>
      </c>
      <c r="AC1226">
        <v>100</v>
      </c>
      <c r="AD1226">
        <v>0</v>
      </c>
      <c r="AF1226">
        <v>73</v>
      </c>
      <c r="AG1226">
        <v>13</v>
      </c>
      <c r="AH1226">
        <v>21</v>
      </c>
      <c r="AI1226">
        <v>1.875</v>
      </c>
      <c r="AJ1226">
        <v>1.375</v>
      </c>
      <c r="AK1226">
        <v>1.14286</v>
      </c>
      <c r="AL1226">
        <v>1.2</v>
      </c>
      <c r="AM1226">
        <v>1</v>
      </c>
      <c r="AN1226">
        <v>1.25</v>
      </c>
      <c r="AO1226">
        <v>1.3513500000000001</v>
      </c>
      <c r="AP1226">
        <v>4</v>
      </c>
      <c r="AQ1226">
        <v>2.4444400000000002</v>
      </c>
      <c r="AR1226">
        <v>3.8571399999999998</v>
      </c>
      <c r="AS1226">
        <v>3.6</v>
      </c>
      <c r="AT1226">
        <v>1.8333299999999999</v>
      </c>
      <c r="AU1226">
        <v>4</v>
      </c>
      <c r="AV1226">
        <v>3.2307700000000001</v>
      </c>
      <c r="AW1226">
        <v>373205</v>
      </c>
      <c r="AX1226">
        <v>46121</v>
      </c>
      <c r="AY1226">
        <v>6999</v>
      </c>
      <c r="AZ1226">
        <v>974878</v>
      </c>
      <c r="BD1226">
        <v>1457850</v>
      </c>
      <c r="BE1226">
        <v>-20.474399999999999</v>
      </c>
      <c r="BF1226">
        <v>-15.2981</v>
      </c>
    </row>
    <row r="1227" spans="1:58" x14ac:dyDescent="0.2">
      <c r="A1227">
        <v>177</v>
      </c>
      <c r="B1227">
        <v>1226</v>
      </c>
      <c r="C1227" t="s">
        <v>253</v>
      </c>
      <c r="D1227">
        <v>18</v>
      </c>
      <c r="E1227">
        <v>20130930</v>
      </c>
      <c r="F1227" t="s">
        <v>69</v>
      </c>
      <c r="G1227" t="s">
        <v>69</v>
      </c>
      <c r="H1227">
        <v>70.7</v>
      </c>
      <c r="I1227" t="s">
        <v>65</v>
      </c>
      <c r="J1227">
        <v>16</v>
      </c>
      <c r="K1227" t="s">
        <v>61</v>
      </c>
      <c r="L1227" t="s">
        <v>62</v>
      </c>
      <c r="M1227" t="s">
        <v>63</v>
      </c>
      <c r="N1227">
        <v>1</v>
      </c>
    </row>
    <row r="1228" spans="1:58" x14ac:dyDescent="0.2">
      <c r="A1228">
        <v>177</v>
      </c>
      <c r="B1228">
        <v>1227</v>
      </c>
      <c r="C1228" t="s">
        <v>253</v>
      </c>
      <c r="D1228">
        <v>24</v>
      </c>
      <c r="E1228">
        <v>20140327</v>
      </c>
      <c r="F1228" t="s">
        <v>69</v>
      </c>
      <c r="G1228" t="s">
        <v>69</v>
      </c>
      <c r="H1228">
        <v>70.7</v>
      </c>
      <c r="I1228" t="s">
        <v>65</v>
      </c>
      <c r="J1228">
        <v>16</v>
      </c>
      <c r="K1228" t="s">
        <v>61</v>
      </c>
      <c r="L1228" t="s">
        <v>62</v>
      </c>
      <c r="M1228" t="s">
        <v>63</v>
      </c>
      <c r="N1228">
        <v>1</v>
      </c>
      <c r="O1228">
        <v>1.1227400000000001</v>
      </c>
      <c r="Q1228">
        <v>1.4503900000000001</v>
      </c>
      <c r="R1228">
        <v>652.70000000000005</v>
      </c>
      <c r="S1228">
        <v>621.1</v>
      </c>
      <c r="T1228">
        <v>60.87</v>
      </c>
      <c r="U1228">
        <v>4</v>
      </c>
      <c r="V1228">
        <v>15</v>
      </c>
      <c r="W1228">
        <v>25</v>
      </c>
      <c r="X1228">
        <v>10</v>
      </c>
      <c r="Y1228">
        <v>19</v>
      </c>
      <c r="Z1228">
        <v>29</v>
      </c>
      <c r="AA1228">
        <v>2</v>
      </c>
      <c r="AB1228">
        <v>8</v>
      </c>
      <c r="AC1228">
        <v>100</v>
      </c>
      <c r="AD1228">
        <v>0</v>
      </c>
      <c r="AG1228">
        <v>9</v>
      </c>
      <c r="AH1228">
        <v>17</v>
      </c>
      <c r="AI1228">
        <v>2.5</v>
      </c>
      <c r="AJ1228">
        <v>1.375</v>
      </c>
      <c r="AK1228">
        <v>1.4285699999999999</v>
      </c>
      <c r="AL1228">
        <v>1.2</v>
      </c>
      <c r="AM1228">
        <v>1.2</v>
      </c>
      <c r="AN1228">
        <v>1</v>
      </c>
      <c r="AO1228">
        <v>1.54054</v>
      </c>
      <c r="AP1228">
        <v>4</v>
      </c>
      <c r="AQ1228">
        <v>2.5555599999999998</v>
      </c>
      <c r="AR1228">
        <v>3.5714299999999999</v>
      </c>
      <c r="AS1228">
        <v>3.4</v>
      </c>
      <c r="AT1228">
        <v>2.3333300000000001</v>
      </c>
      <c r="AU1228">
        <v>4</v>
      </c>
      <c r="AV1228">
        <v>3.2564099999999998</v>
      </c>
      <c r="AW1228">
        <v>421248</v>
      </c>
      <c r="AX1228">
        <v>52295</v>
      </c>
      <c r="AY1228">
        <v>5409</v>
      </c>
      <c r="AZ1228">
        <v>1017800</v>
      </c>
      <c r="BA1228">
        <v>2623</v>
      </c>
      <c r="BB1228">
        <v>15391</v>
      </c>
      <c r="BC1228">
        <v>19696</v>
      </c>
      <c r="BD1228">
        <v>1481160</v>
      </c>
      <c r="BE1228">
        <v>-22.907599999999999</v>
      </c>
      <c r="BF1228">
        <v>-22.907599999999999</v>
      </c>
    </row>
    <row r="1229" spans="1:58" x14ac:dyDescent="0.2">
      <c r="A1229">
        <v>178</v>
      </c>
      <c r="B1229">
        <v>1228</v>
      </c>
      <c r="C1229" t="s">
        <v>254</v>
      </c>
      <c r="D1229">
        <v>0</v>
      </c>
      <c r="E1229">
        <v>20120409</v>
      </c>
      <c r="F1229" t="s">
        <v>73</v>
      </c>
      <c r="G1229" t="s">
        <v>73</v>
      </c>
      <c r="H1229">
        <v>66.900000000000006</v>
      </c>
      <c r="I1229" t="s">
        <v>60</v>
      </c>
      <c r="J1229">
        <v>18</v>
      </c>
      <c r="K1229" t="s">
        <v>61</v>
      </c>
      <c r="L1229" t="s">
        <v>62</v>
      </c>
      <c r="M1229" t="s">
        <v>89</v>
      </c>
      <c r="N1229">
        <v>1</v>
      </c>
      <c r="O1229">
        <v>1.20269</v>
      </c>
      <c r="Q1229">
        <v>1.21234</v>
      </c>
      <c r="R1229">
        <v>574.20000000000005</v>
      </c>
      <c r="S1229">
        <v>190.5</v>
      </c>
      <c r="T1229">
        <v>20.440000000000001</v>
      </c>
      <c r="U1229">
        <v>1.5</v>
      </c>
      <c r="V1229">
        <v>8</v>
      </c>
      <c r="W1229">
        <v>11</v>
      </c>
      <c r="X1229">
        <v>3</v>
      </c>
      <c r="Y1229">
        <v>25</v>
      </c>
      <c r="Z1229">
        <v>34</v>
      </c>
      <c r="AA1229">
        <v>5</v>
      </c>
      <c r="AB1229">
        <v>6</v>
      </c>
      <c r="AC1229">
        <v>66.666700000000006</v>
      </c>
      <c r="AD1229">
        <v>1</v>
      </c>
      <c r="AF1229">
        <v>58</v>
      </c>
      <c r="AG1229">
        <v>2</v>
      </c>
      <c r="AH1229">
        <v>26</v>
      </c>
      <c r="AI1229">
        <v>3</v>
      </c>
      <c r="AJ1229">
        <v>2</v>
      </c>
      <c r="AK1229">
        <v>1.2857099999999999</v>
      </c>
      <c r="AL1229">
        <v>1.8</v>
      </c>
      <c r="AM1229">
        <v>1.5</v>
      </c>
      <c r="AN1229">
        <v>1.25</v>
      </c>
      <c r="AO1229">
        <v>1.89744</v>
      </c>
      <c r="AP1229">
        <v>2.625</v>
      </c>
      <c r="AQ1229">
        <v>1</v>
      </c>
      <c r="AR1229">
        <v>1.2857099999999999</v>
      </c>
      <c r="AS1229">
        <v>1.5</v>
      </c>
      <c r="AT1229">
        <v>1.6</v>
      </c>
      <c r="AU1229">
        <v>1.75</v>
      </c>
      <c r="AV1229">
        <v>1.6216200000000001</v>
      </c>
      <c r="AW1229">
        <v>295877</v>
      </c>
      <c r="AX1229">
        <v>37975</v>
      </c>
      <c r="AY1229">
        <v>7612</v>
      </c>
      <c r="AZ1229">
        <v>1091740</v>
      </c>
      <c r="BA1229">
        <v>3682</v>
      </c>
      <c r="BB1229">
        <v>22349</v>
      </c>
      <c r="BC1229">
        <v>18788</v>
      </c>
      <c r="BD1229">
        <v>1480610</v>
      </c>
      <c r="BE1229">
        <v>-10.0388</v>
      </c>
      <c r="BF1229">
        <v>-6.9285399999999999</v>
      </c>
    </row>
    <row r="1230" spans="1:58" x14ac:dyDescent="0.2">
      <c r="A1230">
        <v>178</v>
      </c>
      <c r="B1230">
        <v>1229</v>
      </c>
      <c r="C1230" t="s">
        <v>254</v>
      </c>
      <c r="D1230">
        <v>3</v>
      </c>
      <c r="E1230">
        <v>20120627</v>
      </c>
      <c r="F1230" t="s">
        <v>73</v>
      </c>
      <c r="G1230" t="s">
        <v>73</v>
      </c>
      <c r="H1230">
        <v>66.900000000000006</v>
      </c>
      <c r="I1230" t="s">
        <v>60</v>
      </c>
      <c r="J1230">
        <v>18</v>
      </c>
      <c r="K1230" t="s">
        <v>61</v>
      </c>
      <c r="L1230" t="s">
        <v>62</v>
      </c>
      <c r="M1230" t="s">
        <v>89</v>
      </c>
      <c r="N1230">
        <v>1</v>
      </c>
      <c r="AW1230">
        <v>321356</v>
      </c>
      <c r="AX1230">
        <v>39221</v>
      </c>
      <c r="AY1230">
        <v>7329</v>
      </c>
      <c r="AZ1230">
        <v>1074390</v>
      </c>
      <c r="BA1230">
        <v>3260</v>
      </c>
      <c r="BB1230">
        <v>22384</v>
      </c>
      <c r="BC1230">
        <v>19796</v>
      </c>
      <c r="BD1230">
        <v>1488840</v>
      </c>
    </row>
    <row r="1231" spans="1:58" x14ac:dyDescent="0.2">
      <c r="A1231">
        <v>178</v>
      </c>
      <c r="B1231">
        <v>1230</v>
      </c>
      <c r="C1231" t="s">
        <v>254</v>
      </c>
      <c r="D1231">
        <v>6</v>
      </c>
      <c r="E1231">
        <v>20121008</v>
      </c>
      <c r="F1231" t="s">
        <v>73</v>
      </c>
      <c r="G1231" t="s">
        <v>73</v>
      </c>
      <c r="H1231">
        <v>66.900000000000006</v>
      </c>
      <c r="I1231" t="s">
        <v>60</v>
      </c>
      <c r="J1231">
        <v>18</v>
      </c>
      <c r="K1231" t="s">
        <v>61</v>
      </c>
      <c r="L1231" t="s">
        <v>62</v>
      </c>
      <c r="M1231" t="s">
        <v>89</v>
      </c>
      <c r="N1231">
        <v>1</v>
      </c>
      <c r="U1231">
        <v>1.5</v>
      </c>
      <c r="V1231">
        <v>4</v>
      </c>
      <c r="W1231">
        <v>7</v>
      </c>
      <c r="X1231">
        <v>3</v>
      </c>
      <c r="Y1231">
        <v>24</v>
      </c>
      <c r="Z1231">
        <v>25</v>
      </c>
      <c r="AA1231">
        <v>5</v>
      </c>
      <c r="AB1231">
        <v>7</v>
      </c>
      <c r="AC1231">
        <v>87.5</v>
      </c>
      <c r="AF1231">
        <v>58</v>
      </c>
      <c r="AG1231">
        <v>1</v>
      </c>
      <c r="AH1231">
        <v>23</v>
      </c>
      <c r="AI1231">
        <v>2.5</v>
      </c>
      <c r="AJ1231">
        <v>1.3333299999999999</v>
      </c>
      <c r="AK1231">
        <v>1.2857099999999999</v>
      </c>
      <c r="AL1231">
        <v>1.8</v>
      </c>
      <c r="AM1231">
        <v>1.5</v>
      </c>
      <c r="AN1231">
        <v>1.5</v>
      </c>
      <c r="AO1231">
        <v>1.6666700000000001</v>
      </c>
      <c r="AP1231">
        <v>2.5</v>
      </c>
      <c r="AQ1231">
        <v>1</v>
      </c>
      <c r="AR1231">
        <v>2</v>
      </c>
      <c r="AS1231">
        <v>1.2</v>
      </c>
      <c r="AT1231">
        <v>2.6666699999999999</v>
      </c>
      <c r="AU1231">
        <v>2.25</v>
      </c>
      <c r="AV1231">
        <v>1.89744</v>
      </c>
      <c r="AW1231">
        <v>342443</v>
      </c>
      <c r="AX1231">
        <v>40569</v>
      </c>
      <c r="AY1231">
        <v>6870</v>
      </c>
      <c r="AZ1231">
        <v>1055500</v>
      </c>
      <c r="BA1231">
        <v>3718</v>
      </c>
      <c r="BB1231">
        <v>21275</v>
      </c>
      <c r="BC1231">
        <v>19016</v>
      </c>
      <c r="BD1231">
        <v>1492130</v>
      </c>
      <c r="BE1231">
        <v>-9.5477299999999996</v>
      </c>
      <c r="BF1231">
        <v>-5.5643700000000003</v>
      </c>
    </row>
    <row r="1232" spans="1:58" x14ac:dyDescent="0.2">
      <c r="A1232">
        <v>178</v>
      </c>
      <c r="B1232">
        <v>1231</v>
      </c>
      <c r="C1232" t="s">
        <v>254</v>
      </c>
      <c r="D1232">
        <v>12</v>
      </c>
      <c r="E1232">
        <v>20130401</v>
      </c>
      <c r="F1232" t="s">
        <v>73</v>
      </c>
      <c r="G1232" t="s">
        <v>73</v>
      </c>
      <c r="H1232">
        <v>66.900000000000006</v>
      </c>
      <c r="I1232" t="s">
        <v>60</v>
      </c>
      <c r="J1232">
        <v>18</v>
      </c>
      <c r="K1232" t="s">
        <v>61</v>
      </c>
      <c r="L1232" t="s">
        <v>62</v>
      </c>
      <c r="M1232" t="s">
        <v>89</v>
      </c>
      <c r="N1232">
        <v>1</v>
      </c>
      <c r="U1232">
        <v>2.5</v>
      </c>
      <c r="V1232">
        <v>3</v>
      </c>
      <c r="W1232">
        <v>9</v>
      </c>
      <c r="X1232">
        <v>6</v>
      </c>
      <c r="Y1232">
        <v>26</v>
      </c>
      <c r="Z1232">
        <v>33</v>
      </c>
      <c r="AA1232">
        <v>3</v>
      </c>
      <c r="AB1232">
        <v>3</v>
      </c>
      <c r="AC1232">
        <v>37.5</v>
      </c>
      <c r="AD1232">
        <v>0</v>
      </c>
      <c r="AF1232">
        <v>70</v>
      </c>
      <c r="AG1232">
        <v>4</v>
      </c>
      <c r="AH1232">
        <v>25</v>
      </c>
      <c r="AI1232">
        <v>1.75</v>
      </c>
      <c r="AJ1232">
        <v>1</v>
      </c>
      <c r="AK1232">
        <v>1.2857099999999999</v>
      </c>
      <c r="AL1232">
        <v>1.2</v>
      </c>
      <c r="AM1232">
        <v>1.1666700000000001</v>
      </c>
      <c r="AN1232">
        <v>1</v>
      </c>
      <c r="AO1232">
        <v>1.25641</v>
      </c>
      <c r="AP1232">
        <v>2.625</v>
      </c>
      <c r="AQ1232">
        <v>1</v>
      </c>
      <c r="AR1232">
        <v>1.4285699999999999</v>
      </c>
      <c r="AS1232">
        <v>1</v>
      </c>
      <c r="AT1232">
        <v>2</v>
      </c>
      <c r="AU1232">
        <v>1.75</v>
      </c>
      <c r="AV1232">
        <v>1.64103</v>
      </c>
      <c r="AW1232">
        <v>369498</v>
      </c>
      <c r="AX1232">
        <v>42121</v>
      </c>
      <c r="AZ1232">
        <v>1058440</v>
      </c>
      <c r="BA1232">
        <v>3481</v>
      </c>
      <c r="BB1232">
        <v>21204</v>
      </c>
      <c r="BC1232">
        <v>18696</v>
      </c>
      <c r="BD1232">
        <v>1466450</v>
      </c>
      <c r="BE1232">
        <v>-11.436299999999999</v>
      </c>
      <c r="BF1232">
        <v>-8.4202899999999996</v>
      </c>
    </row>
    <row r="1233" spans="1:58" x14ac:dyDescent="0.2">
      <c r="A1233">
        <v>178</v>
      </c>
      <c r="B1233">
        <v>1232</v>
      </c>
      <c r="C1233" t="s">
        <v>254</v>
      </c>
      <c r="D1233">
        <v>18</v>
      </c>
      <c r="E1233">
        <v>20131011</v>
      </c>
      <c r="F1233" t="s">
        <v>73</v>
      </c>
      <c r="G1233" t="s">
        <v>73</v>
      </c>
      <c r="H1233">
        <v>66.900000000000006</v>
      </c>
      <c r="I1233" t="s">
        <v>60</v>
      </c>
      <c r="J1233">
        <v>18</v>
      </c>
      <c r="K1233" t="s">
        <v>61</v>
      </c>
      <c r="L1233" t="s">
        <v>62</v>
      </c>
      <c r="M1233" t="s">
        <v>89</v>
      </c>
      <c r="N1233">
        <v>1</v>
      </c>
    </row>
    <row r="1234" spans="1:58" x14ac:dyDescent="0.2">
      <c r="A1234">
        <v>178</v>
      </c>
      <c r="B1234">
        <v>1233</v>
      </c>
      <c r="C1234" t="s">
        <v>254</v>
      </c>
      <c r="D1234">
        <v>24</v>
      </c>
      <c r="E1234">
        <v>20140519</v>
      </c>
      <c r="F1234" t="s">
        <v>73</v>
      </c>
      <c r="G1234" t="s">
        <v>73</v>
      </c>
      <c r="H1234">
        <v>66.900000000000006</v>
      </c>
      <c r="I1234" t="s">
        <v>60</v>
      </c>
      <c r="J1234">
        <v>18</v>
      </c>
      <c r="K1234" t="s">
        <v>61</v>
      </c>
      <c r="L1234" t="s">
        <v>62</v>
      </c>
      <c r="M1234" t="s">
        <v>89</v>
      </c>
      <c r="N1234">
        <v>1</v>
      </c>
      <c r="Q1234">
        <v>1.37148</v>
      </c>
      <c r="R1234">
        <v>512.20000000000005</v>
      </c>
      <c r="S1234">
        <v>205.4</v>
      </c>
      <c r="T1234">
        <v>21.3</v>
      </c>
      <c r="U1234">
        <v>1.5</v>
      </c>
      <c r="V1234">
        <v>9</v>
      </c>
      <c r="W1234">
        <v>11</v>
      </c>
      <c r="X1234">
        <v>2</v>
      </c>
      <c r="Y1234">
        <v>24</v>
      </c>
      <c r="Z1234">
        <v>29</v>
      </c>
      <c r="AA1234">
        <v>2</v>
      </c>
      <c r="AB1234">
        <v>3</v>
      </c>
      <c r="AC1234">
        <v>50</v>
      </c>
      <c r="AD1234">
        <v>3</v>
      </c>
      <c r="AF1234">
        <v>86</v>
      </c>
      <c r="AG1234">
        <v>1</v>
      </c>
      <c r="AH1234">
        <v>23</v>
      </c>
      <c r="AI1234">
        <v>1.375</v>
      </c>
      <c r="AJ1234">
        <v>1.2222200000000001</v>
      </c>
      <c r="AK1234">
        <v>1.14286</v>
      </c>
      <c r="AL1234">
        <v>1</v>
      </c>
      <c r="AM1234">
        <v>1</v>
      </c>
      <c r="AN1234">
        <v>1</v>
      </c>
      <c r="AO1234">
        <v>1.15385</v>
      </c>
      <c r="AP1234">
        <v>2.5</v>
      </c>
      <c r="AQ1234">
        <v>1.11111</v>
      </c>
      <c r="AR1234">
        <v>2.1428600000000002</v>
      </c>
      <c r="AS1234">
        <v>1.6</v>
      </c>
      <c r="AT1234">
        <v>2.6666699999999999</v>
      </c>
      <c r="AU1234">
        <v>3</v>
      </c>
      <c r="AV1234">
        <v>2.0769199999999999</v>
      </c>
      <c r="AW1234">
        <v>430247</v>
      </c>
      <c r="AX1234">
        <v>42835</v>
      </c>
      <c r="AY1234">
        <v>6965</v>
      </c>
      <c r="AZ1234">
        <v>1050540</v>
      </c>
      <c r="BA1234">
        <v>3741</v>
      </c>
      <c r="BB1234">
        <v>21641</v>
      </c>
      <c r="BC1234">
        <v>18921</v>
      </c>
      <c r="BD1234">
        <v>1460460</v>
      </c>
      <c r="BE1234">
        <v>-9.72133</v>
      </c>
      <c r="BF1234">
        <v>-7.6210899999999997</v>
      </c>
    </row>
    <row r="1235" spans="1:58" x14ac:dyDescent="0.2">
      <c r="A1235">
        <v>178</v>
      </c>
      <c r="B1235">
        <v>1234</v>
      </c>
      <c r="C1235" t="s">
        <v>254</v>
      </c>
      <c r="D1235">
        <v>36</v>
      </c>
      <c r="E1235">
        <v>20150323</v>
      </c>
      <c r="F1235" t="s">
        <v>73</v>
      </c>
      <c r="G1235" t="s">
        <v>73</v>
      </c>
      <c r="H1235">
        <v>66.900000000000006</v>
      </c>
      <c r="I1235" t="s">
        <v>60</v>
      </c>
      <c r="J1235">
        <v>18</v>
      </c>
      <c r="K1235" t="s">
        <v>61</v>
      </c>
      <c r="L1235" t="s">
        <v>62</v>
      </c>
      <c r="M1235" t="s">
        <v>89</v>
      </c>
      <c r="N1235">
        <v>1</v>
      </c>
      <c r="U1235">
        <v>2</v>
      </c>
      <c r="V1235">
        <v>8</v>
      </c>
      <c r="W1235">
        <v>12</v>
      </c>
      <c r="X1235">
        <v>4</v>
      </c>
      <c r="Y1235">
        <v>27</v>
      </c>
      <c r="Z1235">
        <v>29</v>
      </c>
      <c r="AA1235">
        <v>-1</v>
      </c>
      <c r="AB1235">
        <v>4</v>
      </c>
      <c r="AC1235">
        <v>80</v>
      </c>
      <c r="AD1235">
        <v>1</v>
      </c>
      <c r="AF1235">
        <v>71</v>
      </c>
      <c r="AG1235">
        <v>5</v>
      </c>
      <c r="AH1235">
        <v>21</v>
      </c>
      <c r="AI1235">
        <v>2</v>
      </c>
      <c r="AJ1235">
        <v>1.3333299999999999</v>
      </c>
      <c r="AK1235">
        <v>1.2857099999999999</v>
      </c>
      <c r="AL1235">
        <v>1.6</v>
      </c>
      <c r="AM1235">
        <v>1.3333299999999999</v>
      </c>
      <c r="AN1235">
        <v>1.25</v>
      </c>
      <c r="AO1235">
        <v>1.4871799999999999</v>
      </c>
      <c r="AP1235">
        <v>2.25</v>
      </c>
      <c r="AQ1235">
        <v>1</v>
      </c>
      <c r="AR1235">
        <v>1.5714300000000001</v>
      </c>
      <c r="AS1235">
        <v>1.4</v>
      </c>
      <c r="AT1235">
        <v>2.6666699999999999</v>
      </c>
      <c r="AU1235">
        <v>2.75</v>
      </c>
      <c r="AV1235">
        <v>1.84615</v>
      </c>
      <c r="BE1235">
        <v>-8.3444500000000001</v>
      </c>
      <c r="BF1235">
        <v>-6.1349299999999998</v>
      </c>
    </row>
    <row r="1236" spans="1:58" x14ac:dyDescent="0.2">
      <c r="A1236">
        <v>178</v>
      </c>
      <c r="B1236">
        <v>1235</v>
      </c>
      <c r="C1236" t="s">
        <v>254</v>
      </c>
      <c r="D1236">
        <v>48</v>
      </c>
      <c r="E1236">
        <v>20160426</v>
      </c>
      <c r="F1236" t="s">
        <v>73</v>
      </c>
      <c r="G1236" t="s">
        <v>73</v>
      </c>
      <c r="H1236">
        <v>66.900000000000006</v>
      </c>
      <c r="I1236" t="s">
        <v>60</v>
      </c>
      <c r="J1236">
        <v>18</v>
      </c>
      <c r="K1236" t="s">
        <v>61</v>
      </c>
      <c r="L1236" t="s">
        <v>62</v>
      </c>
      <c r="M1236" t="s">
        <v>89</v>
      </c>
      <c r="N1236">
        <v>1</v>
      </c>
      <c r="Q1236">
        <v>1.30877</v>
      </c>
      <c r="R1236">
        <v>455.4</v>
      </c>
      <c r="S1236">
        <v>227.6</v>
      </c>
      <c r="T1236">
        <v>23.1</v>
      </c>
      <c r="U1236">
        <v>2.5</v>
      </c>
      <c r="V1236">
        <v>15</v>
      </c>
      <c r="W1236">
        <v>18</v>
      </c>
      <c r="X1236">
        <v>3</v>
      </c>
      <c r="Y1236">
        <v>25</v>
      </c>
      <c r="Z1236">
        <v>26</v>
      </c>
      <c r="AA1236">
        <v>3</v>
      </c>
      <c r="AB1236">
        <v>7</v>
      </c>
      <c r="AC1236">
        <v>87.5</v>
      </c>
      <c r="AD1236">
        <v>0</v>
      </c>
      <c r="AF1236">
        <v>73</v>
      </c>
      <c r="AG1236">
        <v>5</v>
      </c>
      <c r="AH1236">
        <v>22</v>
      </c>
      <c r="AI1236">
        <v>1.875</v>
      </c>
      <c r="AJ1236">
        <v>1.3333299999999999</v>
      </c>
      <c r="AK1236">
        <v>1.2857099999999999</v>
      </c>
      <c r="AL1236">
        <v>1.4</v>
      </c>
      <c r="AM1236">
        <v>1</v>
      </c>
      <c r="AN1236">
        <v>1</v>
      </c>
      <c r="AO1236">
        <v>1.35897</v>
      </c>
      <c r="AP1236">
        <v>3.125</v>
      </c>
      <c r="AQ1236">
        <v>1.2222200000000001</v>
      </c>
      <c r="AR1236">
        <v>2</v>
      </c>
      <c r="AS1236">
        <v>2</v>
      </c>
      <c r="AT1236">
        <v>3.1666699999999999</v>
      </c>
      <c r="AU1236">
        <v>4</v>
      </c>
      <c r="AV1236">
        <v>2.4359000000000002</v>
      </c>
      <c r="BE1236">
        <v>-10.436500000000001</v>
      </c>
      <c r="BF1236">
        <v>-7.7696100000000001</v>
      </c>
    </row>
    <row r="1237" spans="1:58" x14ac:dyDescent="0.2">
      <c r="A1237">
        <v>179</v>
      </c>
      <c r="B1237">
        <v>1236</v>
      </c>
      <c r="C1237" t="s">
        <v>255</v>
      </c>
      <c r="D1237">
        <v>0</v>
      </c>
      <c r="E1237">
        <v>20120416</v>
      </c>
      <c r="F1237" t="s">
        <v>59</v>
      </c>
      <c r="G1237" t="s">
        <v>59</v>
      </c>
      <c r="H1237">
        <v>77.099999999999994</v>
      </c>
      <c r="I1237" t="s">
        <v>60</v>
      </c>
      <c r="J1237">
        <v>19</v>
      </c>
      <c r="K1237" t="s">
        <v>61</v>
      </c>
      <c r="L1237" t="s">
        <v>62</v>
      </c>
      <c r="M1237" t="s">
        <v>63</v>
      </c>
      <c r="N1237">
        <v>0</v>
      </c>
      <c r="O1237">
        <v>1.56427</v>
      </c>
      <c r="Q1237">
        <v>1.0443899999999999</v>
      </c>
      <c r="U1237">
        <v>0</v>
      </c>
      <c r="V1237">
        <v>5</v>
      </c>
      <c r="W1237">
        <v>9</v>
      </c>
      <c r="X1237">
        <v>4</v>
      </c>
      <c r="Y1237">
        <v>30</v>
      </c>
      <c r="Z1237">
        <v>47</v>
      </c>
      <c r="AA1237">
        <v>5</v>
      </c>
      <c r="AB1237">
        <v>3</v>
      </c>
      <c r="AC1237">
        <v>27.2727</v>
      </c>
      <c r="AD1237">
        <v>12</v>
      </c>
      <c r="AF1237">
        <v>60</v>
      </c>
      <c r="AG1237">
        <v>0</v>
      </c>
      <c r="AH1237">
        <v>27</v>
      </c>
      <c r="AI1237">
        <v>1.375</v>
      </c>
      <c r="AJ1237">
        <v>1.11111</v>
      </c>
      <c r="AK1237">
        <v>1</v>
      </c>
      <c r="AL1237">
        <v>1</v>
      </c>
      <c r="AM1237">
        <v>1</v>
      </c>
      <c r="AN1237">
        <v>1</v>
      </c>
      <c r="AO1237">
        <v>1.10256</v>
      </c>
      <c r="AP1237">
        <v>1.5714300000000001</v>
      </c>
      <c r="AQ1237">
        <v>1.4444399999999999</v>
      </c>
      <c r="AR1237">
        <v>1</v>
      </c>
      <c r="AS1237">
        <v>1</v>
      </c>
      <c r="AT1237">
        <v>1.8333299999999999</v>
      </c>
      <c r="AU1237">
        <v>1</v>
      </c>
      <c r="AV1237">
        <v>1.3421099999999999</v>
      </c>
      <c r="AW1237">
        <v>296298</v>
      </c>
      <c r="AX1237">
        <v>44302</v>
      </c>
      <c r="AY1237">
        <v>6771</v>
      </c>
      <c r="AZ1237">
        <v>982767</v>
      </c>
      <c r="BA1237">
        <v>3872</v>
      </c>
      <c r="BB1237">
        <v>17431</v>
      </c>
      <c r="BC1237">
        <v>20975</v>
      </c>
      <c r="BD1237">
        <v>1408270</v>
      </c>
      <c r="BE1237">
        <v>-0.32057200000000002</v>
      </c>
      <c r="BF1237">
        <v>0.28027200000000002</v>
      </c>
    </row>
    <row r="1238" spans="1:58" x14ac:dyDescent="0.2">
      <c r="A1238">
        <v>179</v>
      </c>
      <c r="B1238">
        <v>1237</v>
      </c>
      <c r="C1238" t="s">
        <v>255</v>
      </c>
      <c r="D1238">
        <v>3</v>
      </c>
      <c r="E1238">
        <v>20120705</v>
      </c>
      <c r="F1238" t="s">
        <v>59</v>
      </c>
      <c r="G1238" t="s">
        <v>59</v>
      </c>
      <c r="H1238">
        <v>77.099999999999994</v>
      </c>
      <c r="I1238" t="s">
        <v>60</v>
      </c>
      <c r="J1238">
        <v>19</v>
      </c>
      <c r="K1238" t="s">
        <v>61</v>
      </c>
      <c r="L1238" t="s">
        <v>62</v>
      </c>
      <c r="M1238" t="s">
        <v>63</v>
      </c>
      <c r="N1238">
        <v>0</v>
      </c>
      <c r="AW1238">
        <v>321358</v>
      </c>
      <c r="AX1238">
        <v>43671</v>
      </c>
      <c r="AY1238">
        <v>6857</v>
      </c>
      <c r="AZ1238">
        <v>979556</v>
      </c>
      <c r="BA1238">
        <v>3275</v>
      </c>
      <c r="BB1238">
        <v>17211</v>
      </c>
      <c r="BC1238">
        <v>21699</v>
      </c>
      <c r="BD1238">
        <v>1406420</v>
      </c>
    </row>
    <row r="1239" spans="1:58" x14ac:dyDescent="0.2">
      <c r="A1239">
        <v>179</v>
      </c>
      <c r="B1239">
        <v>1238</v>
      </c>
      <c r="C1239" t="s">
        <v>255</v>
      </c>
      <c r="D1239">
        <v>6</v>
      </c>
      <c r="E1239">
        <v>20121001</v>
      </c>
      <c r="F1239" t="s">
        <v>59</v>
      </c>
      <c r="G1239" t="s">
        <v>59</v>
      </c>
      <c r="H1239">
        <v>77.099999999999994</v>
      </c>
      <c r="I1239" t="s">
        <v>60</v>
      </c>
      <c r="J1239">
        <v>19</v>
      </c>
      <c r="K1239" t="s">
        <v>61</v>
      </c>
      <c r="L1239" t="s">
        <v>62</v>
      </c>
      <c r="M1239" t="s">
        <v>63</v>
      </c>
      <c r="N1239">
        <v>0</v>
      </c>
      <c r="U1239">
        <v>0</v>
      </c>
      <c r="V1239">
        <v>6</v>
      </c>
      <c r="W1239">
        <v>8</v>
      </c>
      <c r="X1239">
        <v>1</v>
      </c>
      <c r="Y1239">
        <v>29</v>
      </c>
      <c r="Z1239">
        <v>36</v>
      </c>
      <c r="AA1239">
        <v>6</v>
      </c>
      <c r="AB1239">
        <v>4</v>
      </c>
      <c r="AC1239">
        <v>40</v>
      </c>
      <c r="AF1239">
        <v>66</v>
      </c>
      <c r="AG1239">
        <v>0</v>
      </c>
      <c r="AH1239">
        <v>29</v>
      </c>
      <c r="AI1239">
        <v>1.5</v>
      </c>
      <c r="AJ1239">
        <v>1.11111</v>
      </c>
      <c r="AK1239">
        <v>1</v>
      </c>
      <c r="AL1239">
        <v>1</v>
      </c>
      <c r="AM1239">
        <v>1</v>
      </c>
      <c r="AN1239">
        <v>1</v>
      </c>
      <c r="AO1239">
        <v>1.1282099999999999</v>
      </c>
      <c r="AP1239">
        <v>1.5</v>
      </c>
      <c r="AQ1239">
        <v>1.11111</v>
      </c>
      <c r="AR1239">
        <v>1</v>
      </c>
      <c r="AS1239">
        <v>1</v>
      </c>
      <c r="AT1239">
        <v>1.6666700000000001</v>
      </c>
      <c r="AU1239">
        <v>1</v>
      </c>
      <c r="AV1239">
        <v>1.2307699999999999</v>
      </c>
      <c r="AW1239">
        <v>340575</v>
      </c>
      <c r="AX1239">
        <v>45021</v>
      </c>
      <c r="AZ1239">
        <v>978185</v>
      </c>
      <c r="BA1239">
        <v>3546</v>
      </c>
      <c r="BB1239">
        <v>18230</v>
      </c>
      <c r="BC1239">
        <v>21697</v>
      </c>
      <c r="BD1239">
        <v>1411640</v>
      </c>
      <c r="BE1239">
        <v>1.79308</v>
      </c>
      <c r="BF1239">
        <v>1.58989</v>
      </c>
    </row>
    <row r="1240" spans="1:58" x14ac:dyDescent="0.2">
      <c r="A1240">
        <v>179</v>
      </c>
      <c r="B1240">
        <v>1239</v>
      </c>
      <c r="C1240" t="s">
        <v>255</v>
      </c>
      <c r="D1240">
        <v>12</v>
      </c>
      <c r="E1240">
        <v>20130415</v>
      </c>
      <c r="F1240" t="s">
        <v>59</v>
      </c>
      <c r="G1240" t="s">
        <v>59</v>
      </c>
      <c r="H1240">
        <v>77.099999999999994</v>
      </c>
      <c r="I1240" t="s">
        <v>60</v>
      </c>
      <c r="J1240">
        <v>19</v>
      </c>
      <c r="K1240" t="s">
        <v>61</v>
      </c>
      <c r="L1240" t="s">
        <v>62</v>
      </c>
      <c r="M1240" t="s">
        <v>63</v>
      </c>
      <c r="N1240">
        <v>0</v>
      </c>
      <c r="U1240">
        <v>0</v>
      </c>
      <c r="V1240">
        <v>2</v>
      </c>
      <c r="W1240">
        <v>4</v>
      </c>
      <c r="X1240">
        <v>2</v>
      </c>
      <c r="Y1240">
        <v>29</v>
      </c>
      <c r="Z1240">
        <v>44</v>
      </c>
      <c r="AA1240">
        <v>6</v>
      </c>
      <c r="AB1240">
        <v>0</v>
      </c>
      <c r="AC1240">
        <v>0</v>
      </c>
      <c r="AD1240">
        <v>12</v>
      </c>
      <c r="AF1240">
        <v>73</v>
      </c>
      <c r="AG1240">
        <v>0</v>
      </c>
      <c r="AH1240">
        <v>30</v>
      </c>
      <c r="AI1240">
        <v>1.375</v>
      </c>
      <c r="AJ1240">
        <v>1.11111</v>
      </c>
      <c r="AK1240">
        <v>1</v>
      </c>
      <c r="AL1240">
        <v>1</v>
      </c>
      <c r="AM1240">
        <v>1</v>
      </c>
      <c r="AN1240">
        <v>1</v>
      </c>
      <c r="AO1240">
        <v>1.10256</v>
      </c>
      <c r="AP1240">
        <v>1.125</v>
      </c>
      <c r="AQ1240">
        <v>1</v>
      </c>
      <c r="AR1240">
        <v>1</v>
      </c>
      <c r="AS1240">
        <v>1</v>
      </c>
      <c r="AT1240">
        <v>1.3333299999999999</v>
      </c>
      <c r="AU1240">
        <v>1.3333299999999999</v>
      </c>
      <c r="AV1240">
        <v>1.1052599999999999</v>
      </c>
      <c r="AW1240">
        <v>369508</v>
      </c>
      <c r="AX1240">
        <v>44332</v>
      </c>
      <c r="AY1240">
        <v>6696</v>
      </c>
      <c r="AZ1240">
        <v>972927</v>
      </c>
      <c r="BA1240">
        <v>2977</v>
      </c>
      <c r="BB1240">
        <v>17475</v>
      </c>
      <c r="BC1240">
        <v>21029</v>
      </c>
      <c r="BD1240">
        <v>1397750</v>
      </c>
      <c r="BE1240">
        <v>-5.9568400000000001E-2</v>
      </c>
      <c r="BF1240">
        <v>1.30708E-2</v>
      </c>
    </row>
    <row r="1241" spans="1:58" x14ac:dyDescent="0.2">
      <c r="A1241">
        <v>179</v>
      </c>
      <c r="B1241">
        <v>1240</v>
      </c>
      <c r="C1241" t="s">
        <v>255</v>
      </c>
      <c r="D1241">
        <v>18</v>
      </c>
      <c r="E1241">
        <v>20131101</v>
      </c>
      <c r="F1241" t="s">
        <v>59</v>
      </c>
      <c r="G1241" t="s">
        <v>59</v>
      </c>
      <c r="H1241">
        <v>77.099999999999994</v>
      </c>
      <c r="I1241" t="s">
        <v>60</v>
      </c>
      <c r="J1241">
        <v>19</v>
      </c>
      <c r="K1241" t="s">
        <v>61</v>
      </c>
      <c r="L1241" t="s">
        <v>62</v>
      </c>
      <c r="M1241" t="s">
        <v>63</v>
      </c>
      <c r="N1241">
        <v>0</v>
      </c>
    </row>
    <row r="1242" spans="1:58" x14ac:dyDescent="0.2">
      <c r="A1242">
        <v>179</v>
      </c>
      <c r="B1242">
        <v>1241</v>
      </c>
      <c r="C1242" t="s">
        <v>255</v>
      </c>
      <c r="D1242">
        <v>24</v>
      </c>
      <c r="E1242">
        <v>20140421</v>
      </c>
      <c r="F1242" t="s">
        <v>59</v>
      </c>
      <c r="G1242" t="s">
        <v>59</v>
      </c>
      <c r="H1242">
        <v>77.099999999999994</v>
      </c>
      <c r="I1242" t="s">
        <v>60</v>
      </c>
      <c r="J1242">
        <v>19</v>
      </c>
      <c r="K1242" t="s">
        <v>61</v>
      </c>
      <c r="L1242" t="s">
        <v>62</v>
      </c>
      <c r="M1242" t="s">
        <v>63</v>
      </c>
      <c r="N1242">
        <v>0</v>
      </c>
      <c r="O1242">
        <v>1.4062699999999999</v>
      </c>
      <c r="Q1242">
        <v>1.1485099999999999</v>
      </c>
      <c r="U1242">
        <v>0</v>
      </c>
      <c r="V1242">
        <v>3</v>
      </c>
      <c r="W1242">
        <v>4</v>
      </c>
      <c r="X1242">
        <v>1</v>
      </c>
      <c r="Y1242">
        <v>30</v>
      </c>
      <c r="Z1242">
        <v>54</v>
      </c>
      <c r="AA1242">
        <v>5</v>
      </c>
      <c r="AB1242">
        <v>0</v>
      </c>
      <c r="AC1242">
        <v>0</v>
      </c>
      <c r="AD1242">
        <v>14</v>
      </c>
      <c r="AF1242">
        <v>57</v>
      </c>
      <c r="AG1242">
        <v>0</v>
      </c>
      <c r="AH1242">
        <v>30</v>
      </c>
      <c r="AI1242">
        <v>1.375</v>
      </c>
      <c r="AJ1242">
        <v>1.11111</v>
      </c>
      <c r="AK1242">
        <v>1</v>
      </c>
      <c r="AL1242">
        <v>1</v>
      </c>
      <c r="AM1242">
        <v>1</v>
      </c>
      <c r="AN1242">
        <v>1.25</v>
      </c>
      <c r="AO1242">
        <v>1.1282099999999999</v>
      </c>
      <c r="AP1242">
        <v>1.125</v>
      </c>
      <c r="AQ1242">
        <v>1</v>
      </c>
      <c r="AR1242">
        <v>1</v>
      </c>
      <c r="AS1242">
        <v>1</v>
      </c>
      <c r="AT1242">
        <v>1.1666700000000001</v>
      </c>
      <c r="AU1242">
        <v>1</v>
      </c>
      <c r="AV1242">
        <v>1.05128</v>
      </c>
      <c r="AW1242">
        <v>424966</v>
      </c>
      <c r="AY1242">
        <v>6409</v>
      </c>
      <c r="BD1242">
        <v>1391770</v>
      </c>
      <c r="BE1242">
        <v>2.6911100000000001</v>
      </c>
      <c r="BF1242">
        <v>2.6598799999999998</v>
      </c>
    </row>
    <row r="1243" spans="1:58" x14ac:dyDescent="0.2">
      <c r="A1243">
        <v>179</v>
      </c>
      <c r="B1243">
        <v>1242</v>
      </c>
      <c r="C1243" t="s">
        <v>255</v>
      </c>
      <c r="D1243">
        <v>48</v>
      </c>
      <c r="E1243">
        <v>20160328</v>
      </c>
      <c r="F1243" t="s">
        <v>59</v>
      </c>
      <c r="G1243" t="s">
        <v>59</v>
      </c>
      <c r="H1243">
        <v>77.099999999999994</v>
      </c>
      <c r="I1243" t="s">
        <v>60</v>
      </c>
      <c r="J1243">
        <v>19</v>
      </c>
      <c r="K1243" t="s">
        <v>61</v>
      </c>
      <c r="L1243" t="s">
        <v>62</v>
      </c>
      <c r="M1243" t="s">
        <v>63</v>
      </c>
      <c r="N1243">
        <v>0</v>
      </c>
      <c r="Q1243">
        <v>1.22166</v>
      </c>
      <c r="U1243">
        <v>0</v>
      </c>
      <c r="V1243">
        <v>4</v>
      </c>
      <c r="W1243">
        <v>7</v>
      </c>
      <c r="X1243">
        <v>1</v>
      </c>
      <c r="Y1243">
        <v>28</v>
      </c>
      <c r="Z1243">
        <v>54</v>
      </c>
      <c r="AA1243">
        <v>5</v>
      </c>
      <c r="AB1243">
        <v>0</v>
      </c>
      <c r="AC1243">
        <v>0</v>
      </c>
      <c r="AD1243">
        <v>12</v>
      </c>
      <c r="AF1243">
        <v>68</v>
      </c>
      <c r="AG1243">
        <v>0</v>
      </c>
      <c r="AH1243">
        <v>26</v>
      </c>
      <c r="AI1243">
        <v>1.75</v>
      </c>
      <c r="AJ1243">
        <v>1.4444399999999999</v>
      </c>
      <c r="AK1243">
        <v>1</v>
      </c>
      <c r="AL1243">
        <v>1</v>
      </c>
      <c r="AM1243">
        <v>1</v>
      </c>
      <c r="AN1243">
        <v>1.25</v>
      </c>
      <c r="AO1243">
        <v>1.2820499999999999</v>
      </c>
      <c r="AP1243">
        <v>1.4285699999999999</v>
      </c>
      <c r="AQ1243">
        <v>1</v>
      </c>
      <c r="AR1243">
        <v>1</v>
      </c>
      <c r="AS1243">
        <v>1</v>
      </c>
      <c r="AT1243">
        <v>1.6666700000000001</v>
      </c>
      <c r="AV1243">
        <v>1.25</v>
      </c>
      <c r="BE1243">
        <v>-0.53736099999999998</v>
      </c>
      <c r="BF1243">
        <v>-0.17762800000000001</v>
      </c>
    </row>
    <row r="1244" spans="1:58" x14ac:dyDescent="0.2">
      <c r="A1244">
        <v>179</v>
      </c>
      <c r="B1244">
        <v>1243</v>
      </c>
      <c r="C1244" t="s">
        <v>255</v>
      </c>
      <c r="D1244">
        <v>72</v>
      </c>
      <c r="E1244">
        <v>20171205</v>
      </c>
      <c r="F1244" t="s">
        <v>59</v>
      </c>
      <c r="G1244" t="s">
        <v>59</v>
      </c>
      <c r="H1244">
        <v>77.099999999999994</v>
      </c>
      <c r="I1244" t="s">
        <v>60</v>
      </c>
      <c r="J1244">
        <v>19</v>
      </c>
      <c r="K1244" t="s">
        <v>61</v>
      </c>
      <c r="L1244" t="s">
        <v>62</v>
      </c>
      <c r="M1244" t="s">
        <v>63</v>
      </c>
      <c r="N1244">
        <v>0</v>
      </c>
      <c r="Q1244">
        <v>1.30762</v>
      </c>
      <c r="U1244">
        <v>0</v>
      </c>
      <c r="V1244">
        <v>7.33</v>
      </c>
      <c r="W1244">
        <v>11.33</v>
      </c>
      <c r="X1244">
        <v>2</v>
      </c>
      <c r="Y1244">
        <v>29</v>
      </c>
      <c r="Z1244">
        <v>42</v>
      </c>
      <c r="AA1244">
        <v>5</v>
      </c>
      <c r="AB1244">
        <v>-1</v>
      </c>
      <c r="AC1244">
        <v>-11.1111</v>
      </c>
      <c r="AD1244">
        <v>11</v>
      </c>
      <c r="AF1244">
        <v>66</v>
      </c>
      <c r="AG1244">
        <v>0</v>
      </c>
      <c r="AH1244">
        <v>25</v>
      </c>
      <c r="AI1244">
        <v>1.625</v>
      </c>
      <c r="AJ1244">
        <v>1.2222200000000001</v>
      </c>
      <c r="AK1244">
        <v>1</v>
      </c>
      <c r="AL1244">
        <v>1</v>
      </c>
      <c r="AM1244">
        <v>1.1666700000000001</v>
      </c>
      <c r="AN1244">
        <v>1.5</v>
      </c>
      <c r="AO1244">
        <v>1.2631600000000001</v>
      </c>
      <c r="AP1244">
        <v>1.125</v>
      </c>
      <c r="AQ1244">
        <v>1.11111</v>
      </c>
      <c r="AR1244">
        <v>1</v>
      </c>
      <c r="AS1244">
        <v>1.4</v>
      </c>
      <c r="AT1244">
        <v>1.8</v>
      </c>
      <c r="AV1244">
        <v>1.26471</v>
      </c>
      <c r="BE1244">
        <v>-0.45721499999999998</v>
      </c>
      <c r="BF1244">
        <v>-4.7032600000000001E-2</v>
      </c>
    </row>
    <row r="1245" spans="1:58" x14ac:dyDescent="0.2">
      <c r="A1245">
        <v>179</v>
      </c>
      <c r="B1245">
        <v>1244</v>
      </c>
      <c r="C1245" t="s">
        <v>255</v>
      </c>
      <c r="D1245">
        <v>84</v>
      </c>
      <c r="E1245">
        <v>20181211</v>
      </c>
      <c r="F1245" t="s">
        <v>59</v>
      </c>
      <c r="G1245" t="s">
        <v>59</v>
      </c>
      <c r="H1245">
        <v>77.099999999999994</v>
      </c>
      <c r="I1245" t="s">
        <v>60</v>
      </c>
      <c r="J1245">
        <v>19</v>
      </c>
      <c r="K1245" t="s">
        <v>61</v>
      </c>
      <c r="L1245" t="s">
        <v>62</v>
      </c>
      <c r="M1245" t="s">
        <v>63</v>
      </c>
      <c r="N1245">
        <v>0</v>
      </c>
      <c r="U1245">
        <v>0</v>
      </c>
      <c r="V1245">
        <v>7.67</v>
      </c>
      <c r="W1245">
        <v>11.67</v>
      </c>
      <c r="X1245">
        <v>2</v>
      </c>
      <c r="Y1245">
        <v>30</v>
      </c>
      <c r="Z1245">
        <v>45</v>
      </c>
      <c r="AA1245">
        <v>6</v>
      </c>
      <c r="AB1245">
        <v>3</v>
      </c>
      <c r="AC1245">
        <v>27.2727</v>
      </c>
      <c r="AD1245">
        <v>12</v>
      </c>
      <c r="AF1245">
        <v>58</v>
      </c>
      <c r="AG1245">
        <v>0</v>
      </c>
      <c r="AH1245">
        <v>24</v>
      </c>
      <c r="AI1245">
        <v>1.375</v>
      </c>
      <c r="AJ1245">
        <v>1.2222200000000001</v>
      </c>
      <c r="AK1245">
        <v>1</v>
      </c>
      <c r="AL1245">
        <v>1</v>
      </c>
      <c r="AM1245">
        <v>1.3333299999999999</v>
      </c>
      <c r="AN1245">
        <v>1</v>
      </c>
      <c r="AO1245">
        <v>1.18421</v>
      </c>
      <c r="AP1245">
        <v>1.25</v>
      </c>
      <c r="AQ1245">
        <v>1.11111</v>
      </c>
      <c r="AR1245">
        <v>1</v>
      </c>
      <c r="AS1245">
        <v>1</v>
      </c>
      <c r="AT1245">
        <v>1</v>
      </c>
      <c r="AV1245">
        <v>1.11111</v>
      </c>
      <c r="BE1245">
        <v>1.1570199999999999</v>
      </c>
      <c r="BF1245">
        <v>1.46835</v>
      </c>
    </row>
    <row r="1246" spans="1:58" x14ac:dyDescent="0.2">
      <c r="A1246">
        <v>180</v>
      </c>
      <c r="B1246">
        <v>1245</v>
      </c>
      <c r="C1246" t="s">
        <v>256</v>
      </c>
      <c r="D1246">
        <v>0</v>
      </c>
      <c r="E1246">
        <v>20120416</v>
      </c>
      <c r="F1246" t="s">
        <v>59</v>
      </c>
      <c r="G1246" t="s">
        <v>59</v>
      </c>
      <c r="H1246">
        <v>70.8</v>
      </c>
      <c r="I1246" t="s">
        <v>65</v>
      </c>
      <c r="J1246">
        <v>18</v>
      </c>
      <c r="K1246" t="s">
        <v>61</v>
      </c>
      <c r="L1246" t="s">
        <v>62</v>
      </c>
      <c r="M1246" t="s">
        <v>63</v>
      </c>
      <c r="N1246">
        <v>0</v>
      </c>
      <c r="O1246">
        <v>1.3391999999999999</v>
      </c>
      <c r="Q1246">
        <v>1.1038300000000001</v>
      </c>
      <c r="R1246">
        <v>351.4</v>
      </c>
      <c r="S1246">
        <v>203.4</v>
      </c>
      <c r="T1246">
        <v>19.09</v>
      </c>
      <c r="U1246">
        <v>0</v>
      </c>
      <c r="V1246">
        <v>2</v>
      </c>
      <c r="W1246">
        <v>2</v>
      </c>
      <c r="X1246">
        <v>0</v>
      </c>
      <c r="Y1246">
        <v>29</v>
      </c>
      <c r="Z1246">
        <v>53</v>
      </c>
      <c r="AA1246">
        <v>7</v>
      </c>
      <c r="AB1246">
        <v>0</v>
      </c>
      <c r="AC1246">
        <v>0</v>
      </c>
      <c r="AD1246">
        <v>16</v>
      </c>
      <c r="AF1246">
        <v>61</v>
      </c>
      <c r="AG1246">
        <v>0</v>
      </c>
      <c r="AH1246">
        <v>29</v>
      </c>
      <c r="AI1246">
        <v>1.25</v>
      </c>
      <c r="AJ1246">
        <v>1.4444399999999999</v>
      </c>
      <c r="AK1246">
        <v>1</v>
      </c>
      <c r="AL1246">
        <v>1</v>
      </c>
      <c r="AM1246">
        <v>1</v>
      </c>
      <c r="AN1246">
        <v>1</v>
      </c>
      <c r="AO1246">
        <v>1.1578900000000001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296530</v>
      </c>
      <c r="AX1246">
        <v>25048</v>
      </c>
      <c r="AY1246">
        <v>6918</v>
      </c>
      <c r="AZ1246">
        <v>993126</v>
      </c>
      <c r="BA1246">
        <v>3509</v>
      </c>
      <c r="BB1246">
        <v>16919</v>
      </c>
      <c r="BC1246">
        <v>19119</v>
      </c>
      <c r="BD1246">
        <v>1313930</v>
      </c>
      <c r="BE1246">
        <v>3.00861</v>
      </c>
      <c r="BF1246">
        <v>2.7381899999999999</v>
      </c>
    </row>
    <row r="1247" spans="1:58" x14ac:dyDescent="0.2">
      <c r="A1247">
        <v>180</v>
      </c>
      <c r="B1247">
        <v>1246</v>
      </c>
      <c r="C1247" t="s">
        <v>256</v>
      </c>
      <c r="D1247">
        <v>3</v>
      </c>
      <c r="E1247">
        <v>20120622</v>
      </c>
      <c r="F1247" t="s">
        <v>59</v>
      </c>
      <c r="G1247" t="s">
        <v>59</v>
      </c>
      <c r="H1247">
        <v>70.8</v>
      </c>
      <c r="I1247" t="s">
        <v>65</v>
      </c>
      <c r="J1247">
        <v>18</v>
      </c>
      <c r="K1247" t="s">
        <v>61</v>
      </c>
      <c r="L1247" t="s">
        <v>62</v>
      </c>
      <c r="M1247" t="s">
        <v>63</v>
      </c>
      <c r="N1247">
        <v>0</v>
      </c>
      <c r="AW1247">
        <v>313624</v>
      </c>
      <c r="AX1247">
        <v>26450</v>
      </c>
      <c r="AY1247">
        <v>6589</v>
      </c>
      <c r="AZ1247">
        <v>982335</v>
      </c>
      <c r="BA1247">
        <v>3219</v>
      </c>
      <c r="BB1247">
        <v>16010</v>
      </c>
      <c r="BC1247">
        <v>18577</v>
      </c>
      <c r="BD1247">
        <v>1309580</v>
      </c>
    </row>
    <row r="1248" spans="1:58" x14ac:dyDescent="0.2">
      <c r="A1248">
        <v>180</v>
      </c>
      <c r="B1248">
        <v>1247</v>
      </c>
      <c r="C1248" t="s">
        <v>256</v>
      </c>
      <c r="D1248">
        <v>6</v>
      </c>
      <c r="E1248">
        <v>20121029</v>
      </c>
      <c r="F1248" t="s">
        <v>59</v>
      </c>
      <c r="G1248" t="s">
        <v>59</v>
      </c>
      <c r="H1248">
        <v>70.8</v>
      </c>
      <c r="I1248" t="s">
        <v>65</v>
      </c>
      <c r="J1248">
        <v>18</v>
      </c>
      <c r="K1248" t="s">
        <v>61</v>
      </c>
      <c r="L1248" t="s">
        <v>62</v>
      </c>
      <c r="M1248" t="s">
        <v>63</v>
      </c>
      <c r="N1248">
        <v>0</v>
      </c>
      <c r="U1248">
        <v>0</v>
      </c>
      <c r="V1248">
        <v>1</v>
      </c>
      <c r="W1248">
        <v>1</v>
      </c>
      <c r="X1248">
        <v>0</v>
      </c>
      <c r="Y1248">
        <v>30</v>
      </c>
      <c r="Z1248">
        <v>47</v>
      </c>
      <c r="AA1248">
        <v>6</v>
      </c>
      <c r="AB1248">
        <v>0</v>
      </c>
      <c r="AC1248">
        <v>0</v>
      </c>
      <c r="AF1248">
        <v>61</v>
      </c>
      <c r="AG1248">
        <v>0</v>
      </c>
      <c r="AH1248">
        <v>29</v>
      </c>
      <c r="AI1248">
        <v>1.25</v>
      </c>
      <c r="AJ1248">
        <v>1.3333299999999999</v>
      </c>
      <c r="AK1248">
        <v>1</v>
      </c>
      <c r="AL1248">
        <v>1</v>
      </c>
      <c r="AM1248">
        <v>1</v>
      </c>
      <c r="AN1248">
        <v>1.25</v>
      </c>
      <c r="AO1248">
        <v>1.15385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349575</v>
      </c>
      <c r="AX1248">
        <v>26604</v>
      </c>
      <c r="AY1248">
        <v>6588</v>
      </c>
      <c r="AZ1248">
        <v>981982</v>
      </c>
      <c r="BA1248">
        <v>3479</v>
      </c>
      <c r="BB1248">
        <v>16076</v>
      </c>
      <c r="BC1248">
        <v>18768</v>
      </c>
      <c r="BD1248">
        <v>1320700</v>
      </c>
      <c r="BE1248">
        <v>4.7261600000000001</v>
      </c>
      <c r="BF1248">
        <v>3.7930899999999999</v>
      </c>
    </row>
    <row r="1249" spans="1:58" x14ac:dyDescent="0.2">
      <c r="A1249">
        <v>180</v>
      </c>
      <c r="B1249">
        <v>1248</v>
      </c>
      <c r="C1249" t="s">
        <v>256</v>
      </c>
      <c r="D1249">
        <v>12</v>
      </c>
      <c r="E1249">
        <v>20130422</v>
      </c>
      <c r="F1249" t="s">
        <v>59</v>
      </c>
      <c r="G1249" t="s">
        <v>59</v>
      </c>
      <c r="H1249">
        <v>70.8</v>
      </c>
      <c r="I1249" t="s">
        <v>65</v>
      </c>
      <c r="J1249">
        <v>18</v>
      </c>
      <c r="K1249" t="s">
        <v>61</v>
      </c>
      <c r="L1249" t="s">
        <v>62</v>
      </c>
      <c r="M1249" t="s">
        <v>63</v>
      </c>
      <c r="N1249">
        <v>0</v>
      </c>
      <c r="U1249">
        <v>0</v>
      </c>
      <c r="V1249">
        <v>1</v>
      </c>
      <c r="W1249">
        <v>1</v>
      </c>
      <c r="X1249">
        <v>0</v>
      </c>
      <c r="Y1249">
        <v>29</v>
      </c>
      <c r="Z1249">
        <v>52</v>
      </c>
      <c r="AA1249">
        <v>9</v>
      </c>
      <c r="AB1249">
        <v>0</v>
      </c>
      <c r="AC1249">
        <v>0</v>
      </c>
      <c r="AD1249">
        <v>16</v>
      </c>
      <c r="AF1249">
        <v>57</v>
      </c>
      <c r="AG1249">
        <v>0</v>
      </c>
      <c r="AH1249">
        <v>29</v>
      </c>
      <c r="AI1249">
        <v>1.25</v>
      </c>
      <c r="AJ1249">
        <v>1.3333299999999999</v>
      </c>
      <c r="AK1249">
        <v>1</v>
      </c>
      <c r="AL1249">
        <v>1</v>
      </c>
      <c r="AM1249">
        <v>1</v>
      </c>
      <c r="AN1249">
        <v>1.5</v>
      </c>
      <c r="AO1249">
        <v>1.18421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369379</v>
      </c>
      <c r="AX1249">
        <v>27070</v>
      </c>
      <c r="AY1249">
        <v>6511</v>
      </c>
      <c r="AZ1249">
        <v>977413</v>
      </c>
      <c r="BA1249">
        <v>3619</v>
      </c>
      <c r="BB1249">
        <v>16857</v>
      </c>
      <c r="BC1249">
        <v>18327</v>
      </c>
      <c r="BD1249">
        <v>1302870</v>
      </c>
      <c r="BE1249">
        <v>3.00861</v>
      </c>
      <c r="BF1249">
        <v>2.8980100000000002</v>
      </c>
    </row>
    <row r="1250" spans="1:58" x14ac:dyDescent="0.2">
      <c r="A1250">
        <v>180</v>
      </c>
      <c r="B1250">
        <v>1249</v>
      </c>
      <c r="C1250" t="s">
        <v>256</v>
      </c>
      <c r="D1250">
        <v>18</v>
      </c>
      <c r="E1250">
        <v>20131014</v>
      </c>
      <c r="F1250" t="s">
        <v>59</v>
      </c>
      <c r="G1250" t="s">
        <v>59</v>
      </c>
      <c r="H1250">
        <v>70.8</v>
      </c>
      <c r="I1250" t="s">
        <v>65</v>
      </c>
      <c r="J1250">
        <v>18</v>
      </c>
      <c r="K1250" t="s">
        <v>61</v>
      </c>
      <c r="L1250" t="s">
        <v>62</v>
      </c>
      <c r="M1250" t="s">
        <v>63</v>
      </c>
      <c r="N1250">
        <v>0</v>
      </c>
    </row>
    <row r="1251" spans="1:58" x14ac:dyDescent="0.2">
      <c r="A1251">
        <v>180</v>
      </c>
      <c r="B1251">
        <v>1250</v>
      </c>
      <c r="C1251" t="s">
        <v>256</v>
      </c>
      <c r="D1251">
        <v>24</v>
      </c>
      <c r="E1251">
        <v>20140505</v>
      </c>
      <c r="F1251" t="s">
        <v>59</v>
      </c>
      <c r="G1251" t="s">
        <v>59</v>
      </c>
      <c r="H1251">
        <v>70.8</v>
      </c>
      <c r="I1251" t="s">
        <v>65</v>
      </c>
      <c r="J1251">
        <v>18</v>
      </c>
      <c r="K1251" t="s">
        <v>61</v>
      </c>
      <c r="L1251" t="s">
        <v>62</v>
      </c>
      <c r="M1251" t="s">
        <v>63</v>
      </c>
      <c r="N1251">
        <v>0</v>
      </c>
      <c r="O1251">
        <v>1.3235300000000001</v>
      </c>
      <c r="Q1251">
        <v>1.1020700000000001</v>
      </c>
      <c r="R1251">
        <v>347.1</v>
      </c>
      <c r="S1251">
        <v>209.6</v>
      </c>
      <c r="T1251">
        <v>20.84</v>
      </c>
      <c r="U1251">
        <v>0</v>
      </c>
      <c r="V1251">
        <v>1</v>
      </c>
      <c r="W1251">
        <v>1</v>
      </c>
      <c r="X1251">
        <v>0</v>
      </c>
      <c r="Y1251">
        <v>30</v>
      </c>
      <c r="Z1251">
        <v>55</v>
      </c>
      <c r="AA1251">
        <v>8</v>
      </c>
      <c r="AB1251">
        <v>-1</v>
      </c>
      <c r="AC1251">
        <v>-7.69231</v>
      </c>
      <c r="AD1251">
        <v>17</v>
      </c>
      <c r="AF1251">
        <v>71</v>
      </c>
      <c r="AG1251">
        <v>0</v>
      </c>
      <c r="AH1251">
        <v>29</v>
      </c>
      <c r="AI1251">
        <v>1.375</v>
      </c>
      <c r="AJ1251">
        <v>1.2222200000000001</v>
      </c>
      <c r="AK1251">
        <v>1</v>
      </c>
      <c r="AL1251">
        <v>1</v>
      </c>
      <c r="AM1251">
        <v>1</v>
      </c>
      <c r="AN1251">
        <v>1.5</v>
      </c>
      <c r="AO1251">
        <v>1.1794899999999999</v>
      </c>
      <c r="AP1251">
        <v>1.125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1.0256400000000001</v>
      </c>
      <c r="AW1251">
        <v>431855</v>
      </c>
      <c r="AX1251">
        <v>28918</v>
      </c>
      <c r="AY1251">
        <v>6387</v>
      </c>
      <c r="AZ1251">
        <v>974666</v>
      </c>
      <c r="BA1251">
        <v>3857</v>
      </c>
      <c r="BB1251">
        <v>15389</v>
      </c>
      <c r="BC1251">
        <v>18176</v>
      </c>
      <c r="BD1251">
        <v>1298380</v>
      </c>
      <c r="BE1251">
        <v>4.6228499999999997</v>
      </c>
      <c r="BF1251">
        <v>3.5905399999999998</v>
      </c>
    </row>
    <row r="1252" spans="1:58" x14ac:dyDescent="0.2">
      <c r="A1252">
        <v>180</v>
      </c>
      <c r="B1252">
        <v>1251</v>
      </c>
      <c r="C1252" t="s">
        <v>256</v>
      </c>
      <c r="D1252">
        <v>48</v>
      </c>
      <c r="E1252">
        <v>20160425</v>
      </c>
      <c r="F1252" t="s">
        <v>59</v>
      </c>
      <c r="G1252" t="s">
        <v>59</v>
      </c>
      <c r="H1252">
        <v>70.8</v>
      </c>
      <c r="I1252" t="s">
        <v>65</v>
      </c>
      <c r="J1252">
        <v>18</v>
      </c>
      <c r="K1252" t="s">
        <v>61</v>
      </c>
      <c r="L1252" t="s">
        <v>62</v>
      </c>
      <c r="M1252" t="s">
        <v>63</v>
      </c>
      <c r="N1252">
        <v>0</v>
      </c>
      <c r="Q1252">
        <v>1.1317699999999999</v>
      </c>
      <c r="U1252">
        <v>0</v>
      </c>
      <c r="V1252">
        <v>4</v>
      </c>
      <c r="W1252">
        <v>5</v>
      </c>
      <c r="X1252">
        <v>1</v>
      </c>
      <c r="Y1252">
        <v>29</v>
      </c>
      <c r="Z1252">
        <v>57</v>
      </c>
      <c r="AA1252">
        <v>7</v>
      </c>
      <c r="AB1252">
        <v>-1</v>
      </c>
      <c r="AC1252">
        <v>-7.1428599999999998</v>
      </c>
      <c r="AD1252">
        <v>16</v>
      </c>
      <c r="AF1252">
        <v>53</v>
      </c>
      <c r="AG1252">
        <v>0</v>
      </c>
      <c r="AH1252">
        <v>28</v>
      </c>
      <c r="AI1252">
        <v>1.375</v>
      </c>
      <c r="AJ1252">
        <v>1.7777799999999999</v>
      </c>
      <c r="AK1252">
        <v>1</v>
      </c>
      <c r="AL1252">
        <v>1</v>
      </c>
      <c r="AM1252">
        <v>1</v>
      </c>
      <c r="AN1252">
        <v>1.5</v>
      </c>
      <c r="AO1252">
        <v>1.30769</v>
      </c>
      <c r="AP1252">
        <v>1.125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1.0256400000000001</v>
      </c>
      <c r="BE1252">
        <v>2.2698100000000001</v>
      </c>
      <c r="BF1252">
        <v>2.5151500000000002</v>
      </c>
    </row>
    <row r="1253" spans="1:58" x14ac:dyDescent="0.2">
      <c r="A1253">
        <v>180</v>
      </c>
      <c r="B1253">
        <v>1252</v>
      </c>
      <c r="C1253" t="s">
        <v>256</v>
      </c>
      <c r="D1253">
        <v>60</v>
      </c>
      <c r="E1253">
        <v>20171009</v>
      </c>
      <c r="F1253" t="s">
        <v>59</v>
      </c>
      <c r="G1253" t="s">
        <v>59</v>
      </c>
      <c r="H1253">
        <v>70.8</v>
      </c>
      <c r="I1253" t="s">
        <v>65</v>
      </c>
      <c r="J1253">
        <v>18</v>
      </c>
      <c r="K1253" t="s">
        <v>61</v>
      </c>
      <c r="L1253" t="s">
        <v>62</v>
      </c>
      <c r="M1253" t="s">
        <v>63</v>
      </c>
      <c r="N1253">
        <v>0</v>
      </c>
      <c r="Q1253">
        <v>1.12422</v>
      </c>
      <c r="U1253">
        <v>0</v>
      </c>
      <c r="V1253">
        <v>5.33</v>
      </c>
      <c r="W1253">
        <v>6.33</v>
      </c>
      <c r="X1253">
        <v>0</v>
      </c>
      <c r="Y1253">
        <v>29</v>
      </c>
      <c r="Z1253">
        <v>53</v>
      </c>
      <c r="AA1253">
        <v>6</v>
      </c>
      <c r="AB1253">
        <v>2</v>
      </c>
      <c r="AC1253">
        <v>15.384600000000001</v>
      </c>
      <c r="AD1253">
        <v>16</v>
      </c>
      <c r="AF1253">
        <v>79</v>
      </c>
      <c r="AG1253">
        <v>0</v>
      </c>
      <c r="AH1253">
        <v>28</v>
      </c>
      <c r="AI1253">
        <v>1.75</v>
      </c>
      <c r="AJ1253">
        <v>1.6666700000000001</v>
      </c>
      <c r="AK1253">
        <v>1</v>
      </c>
      <c r="AL1253">
        <v>1</v>
      </c>
      <c r="AM1253">
        <v>1</v>
      </c>
      <c r="AN1253">
        <v>1.5</v>
      </c>
      <c r="AO1253">
        <v>1.36842</v>
      </c>
      <c r="AP1253">
        <v>1</v>
      </c>
      <c r="AQ1253">
        <v>1.11111</v>
      </c>
      <c r="AR1253">
        <v>1</v>
      </c>
      <c r="AS1253">
        <v>1</v>
      </c>
      <c r="AT1253">
        <v>1</v>
      </c>
      <c r="AU1253">
        <v>1</v>
      </c>
      <c r="AV1253">
        <v>1.0263199999999999</v>
      </c>
      <c r="BE1253">
        <v>3.00861</v>
      </c>
      <c r="BF1253">
        <v>2.12738</v>
      </c>
    </row>
    <row r="1254" spans="1:58" x14ac:dyDescent="0.2">
      <c r="A1254">
        <v>180</v>
      </c>
      <c r="B1254">
        <v>1253</v>
      </c>
      <c r="C1254" t="s">
        <v>256</v>
      </c>
      <c r="D1254">
        <v>72</v>
      </c>
      <c r="E1254">
        <v>20181016</v>
      </c>
      <c r="F1254" t="s">
        <v>59</v>
      </c>
      <c r="G1254" t="s">
        <v>59</v>
      </c>
      <c r="H1254">
        <v>70.8</v>
      </c>
      <c r="I1254" t="s">
        <v>65</v>
      </c>
      <c r="J1254">
        <v>18</v>
      </c>
      <c r="K1254" t="s">
        <v>61</v>
      </c>
      <c r="L1254" t="s">
        <v>62</v>
      </c>
      <c r="M1254" t="s">
        <v>63</v>
      </c>
      <c r="N1254">
        <v>0</v>
      </c>
      <c r="U1254">
        <v>0</v>
      </c>
      <c r="V1254">
        <v>9</v>
      </c>
      <c r="W1254">
        <v>9</v>
      </c>
      <c r="X1254">
        <v>0</v>
      </c>
      <c r="Y1254">
        <v>30</v>
      </c>
      <c r="Z1254">
        <v>52</v>
      </c>
      <c r="AA1254">
        <v>7</v>
      </c>
      <c r="AB1254">
        <v>-1</v>
      </c>
      <c r="AC1254">
        <v>-8.3333300000000001</v>
      </c>
      <c r="AD1254">
        <v>13</v>
      </c>
      <c r="AF1254">
        <v>67</v>
      </c>
      <c r="AG1254">
        <v>0</v>
      </c>
      <c r="AH1254">
        <v>29</v>
      </c>
      <c r="AI1254">
        <v>1.375</v>
      </c>
      <c r="AJ1254">
        <v>2</v>
      </c>
      <c r="AK1254">
        <v>1.1666700000000001</v>
      </c>
      <c r="AL1254">
        <v>1</v>
      </c>
      <c r="AM1254">
        <v>1</v>
      </c>
      <c r="AN1254">
        <v>1.25</v>
      </c>
      <c r="AO1254">
        <v>1.3783799999999999</v>
      </c>
      <c r="AP1254">
        <v>1</v>
      </c>
      <c r="AQ1254">
        <v>1.2222200000000001</v>
      </c>
      <c r="AR1254">
        <v>1</v>
      </c>
      <c r="AS1254">
        <v>1</v>
      </c>
      <c r="AT1254">
        <v>1</v>
      </c>
      <c r="AU1254">
        <v>1</v>
      </c>
      <c r="AV1254">
        <v>1.05263</v>
      </c>
      <c r="BE1254">
        <v>3.03226</v>
      </c>
      <c r="BF1254">
        <v>2.53457</v>
      </c>
    </row>
    <row r="1255" spans="1:58" x14ac:dyDescent="0.2">
      <c r="A1255">
        <v>181</v>
      </c>
      <c r="B1255">
        <v>1254</v>
      </c>
      <c r="C1255" t="s">
        <v>257</v>
      </c>
      <c r="D1255">
        <v>0</v>
      </c>
      <c r="E1255">
        <v>20120910</v>
      </c>
      <c r="F1255" t="s">
        <v>69</v>
      </c>
      <c r="G1255" t="s">
        <v>69</v>
      </c>
      <c r="H1255">
        <v>74.5</v>
      </c>
      <c r="I1255" t="s">
        <v>60</v>
      </c>
      <c r="J1255">
        <v>20</v>
      </c>
      <c r="K1255" t="s">
        <v>61</v>
      </c>
      <c r="L1255" t="s">
        <v>62</v>
      </c>
      <c r="M1255" t="s">
        <v>63</v>
      </c>
      <c r="N1255">
        <v>0</v>
      </c>
      <c r="O1255">
        <v>0.72154600000000002</v>
      </c>
      <c r="Q1255">
        <v>1.37361</v>
      </c>
      <c r="R1255">
        <v>330.9</v>
      </c>
      <c r="S1255">
        <v>168.3</v>
      </c>
      <c r="T1255">
        <v>17.170000000000002</v>
      </c>
      <c r="U1255">
        <v>4.5</v>
      </c>
      <c r="V1255">
        <v>21</v>
      </c>
      <c r="W1255">
        <v>33</v>
      </c>
      <c r="X1255">
        <v>8</v>
      </c>
      <c r="Y1255">
        <v>21</v>
      </c>
      <c r="Z1255">
        <v>23</v>
      </c>
      <c r="AA1255">
        <v>7</v>
      </c>
      <c r="AB1255">
        <v>6</v>
      </c>
      <c r="AC1255">
        <v>85.714299999999994</v>
      </c>
      <c r="AD1255">
        <v>3</v>
      </c>
      <c r="AF1255">
        <v>300</v>
      </c>
      <c r="AG1255">
        <v>22</v>
      </c>
      <c r="AH1255">
        <v>14</v>
      </c>
      <c r="AI1255">
        <v>1.125</v>
      </c>
      <c r="AJ1255">
        <v>1.2222200000000001</v>
      </c>
      <c r="AK1255">
        <v>1.14286</v>
      </c>
      <c r="AL1255">
        <v>1.2</v>
      </c>
      <c r="AN1255">
        <v>1</v>
      </c>
      <c r="AO1255">
        <v>1.14286</v>
      </c>
      <c r="AP1255">
        <v>3.75</v>
      </c>
      <c r="AQ1255">
        <v>1.4444399999999999</v>
      </c>
      <c r="AR1255">
        <v>3</v>
      </c>
      <c r="AS1255">
        <v>3</v>
      </c>
      <c r="AT1255">
        <v>3.3333300000000001</v>
      </c>
      <c r="AU1255">
        <v>3.25</v>
      </c>
      <c r="AV1255">
        <v>2.8717899999999998</v>
      </c>
      <c r="AW1255">
        <v>331714</v>
      </c>
      <c r="AY1255">
        <v>6192</v>
      </c>
      <c r="BD1255">
        <v>1644570</v>
      </c>
      <c r="BE1255">
        <v>-17.803899999999999</v>
      </c>
      <c r="BF1255">
        <v>-16.657399999999999</v>
      </c>
    </row>
    <row r="1256" spans="1:58" x14ac:dyDescent="0.2">
      <c r="A1256">
        <v>181</v>
      </c>
      <c r="B1256">
        <v>1255</v>
      </c>
      <c r="C1256" t="s">
        <v>257</v>
      </c>
      <c r="D1256">
        <v>3</v>
      </c>
      <c r="E1256">
        <v>20121119</v>
      </c>
      <c r="F1256" t="s">
        <v>69</v>
      </c>
      <c r="G1256" t="s">
        <v>69</v>
      </c>
      <c r="H1256">
        <v>74.5</v>
      </c>
      <c r="I1256" t="s">
        <v>60</v>
      </c>
      <c r="J1256">
        <v>20</v>
      </c>
      <c r="K1256" t="s">
        <v>61</v>
      </c>
      <c r="L1256" t="s">
        <v>62</v>
      </c>
      <c r="M1256" t="s">
        <v>63</v>
      </c>
      <c r="N1256">
        <v>0</v>
      </c>
      <c r="AW1256">
        <v>349623</v>
      </c>
      <c r="AZ1256">
        <v>1083850</v>
      </c>
      <c r="BA1256">
        <v>2841</v>
      </c>
      <c r="BB1256">
        <v>15185</v>
      </c>
      <c r="BC1256">
        <v>14004</v>
      </c>
      <c r="BD1256">
        <v>1645580</v>
      </c>
    </row>
    <row r="1257" spans="1:58" x14ac:dyDescent="0.2">
      <c r="A1257">
        <v>181</v>
      </c>
      <c r="B1257">
        <v>1256</v>
      </c>
      <c r="C1257" t="s">
        <v>257</v>
      </c>
      <c r="D1257">
        <v>6</v>
      </c>
      <c r="E1257">
        <v>20130401</v>
      </c>
      <c r="F1257" t="s">
        <v>69</v>
      </c>
      <c r="G1257" t="s">
        <v>69</v>
      </c>
      <c r="H1257">
        <v>74.5</v>
      </c>
      <c r="I1257" t="s">
        <v>60</v>
      </c>
      <c r="J1257">
        <v>20</v>
      </c>
      <c r="K1257" t="s">
        <v>61</v>
      </c>
      <c r="L1257" t="s">
        <v>62</v>
      </c>
      <c r="M1257" t="s">
        <v>63</v>
      </c>
      <c r="N1257">
        <v>0</v>
      </c>
      <c r="U1257">
        <v>7</v>
      </c>
      <c r="V1257">
        <v>18</v>
      </c>
      <c r="W1257">
        <v>29</v>
      </c>
      <c r="X1257">
        <v>8</v>
      </c>
      <c r="Y1257">
        <v>24</v>
      </c>
      <c r="Z1257">
        <v>24</v>
      </c>
      <c r="AA1257">
        <v>3</v>
      </c>
      <c r="AB1257">
        <v>5</v>
      </c>
      <c r="AC1257">
        <v>83.333299999999994</v>
      </c>
      <c r="AG1257">
        <v>25</v>
      </c>
      <c r="AH1257">
        <v>15</v>
      </c>
      <c r="AI1257">
        <v>1.75</v>
      </c>
      <c r="AJ1257">
        <v>1.4444399999999999</v>
      </c>
      <c r="AK1257">
        <v>1.2857099999999999</v>
      </c>
      <c r="AL1257">
        <v>1.2</v>
      </c>
      <c r="AM1257">
        <v>1.6666700000000001</v>
      </c>
      <c r="AN1257">
        <v>1.25</v>
      </c>
      <c r="AO1257">
        <v>1.4615400000000001</v>
      </c>
      <c r="AP1257">
        <v>3.625</v>
      </c>
      <c r="AQ1257">
        <v>1.88889</v>
      </c>
      <c r="AR1257">
        <v>3.5714299999999999</v>
      </c>
      <c r="AS1257">
        <v>4</v>
      </c>
      <c r="AT1257">
        <v>4</v>
      </c>
      <c r="AU1257">
        <v>3.25</v>
      </c>
      <c r="AV1257">
        <v>3.2820499999999999</v>
      </c>
      <c r="AW1257">
        <v>369510</v>
      </c>
      <c r="AY1257">
        <v>6553</v>
      </c>
      <c r="AZ1257">
        <v>1071500</v>
      </c>
      <c r="BA1257">
        <v>2895</v>
      </c>
      <c r="BB1257">
        <v>15311</v>
      </c>
      <c r="BC1257">
        <v>12655</v>
      </c>
      <c r="BD1257">
        <v>1608340</v>
      </c>
      <c r="BE1257">
        <v>-15.088699999999999</v>
      </c>
      <c r="BF1257">
        <v>-15.088699999999999</v>
      </c>
    </row>
    <row r="1258" spans="1:58" x14ac:dyDescent="0.2">
      <c r="A1258">
        <v>181</v>
      </c>
      <c r="B1258">
        <v>1257</v>
      </c>
      <c r="C1258" t="s">
        <v>257</v>
      </c>
      <c r="D1258">
        <v>12</v>
      </c>
      <c r="E1258">
        <v>20131007</v>
      </c>
      <c r="F1258" t="s">
        <v>69</v>
      </c>
      <c r="G1258" t="s">
        <v>69</v>
      </c>
      <c r="H1258">
        <v>74.5</v>
      </c>
      <c r="I1258" t="s">
        <v>60</v>
      </c>
      <c r="J1258">
        <v>20</v>
      </c>
      <c r="K1258" t="s">
        <v>61</v>
      </c>
      <c r="L1258" t="s">
        <v>62</v>
      </c>
      <c r="M1258" t="s">
        <v>63</v>
      </c>
      <c r="N1258">
        <v>0</v>
      </c>
      <c r="U1258">
        <v>7</v>
      </c>
      <c r="V1258">
        <v>14</v>
      </c>
      <c r="W1258">
        <v>20</v>
      </c>
      <c r="X1258">
        <v>4</v>
      </c>
      <c r="Y1258">
        <v>22</v>
      </c>
      <c r="Z1258">
        <v>24</v>
      </c>
      <c r="AA1258">
        <v>1</v>
      </c>
      <c r="AB1258">
        <v>2</v>
      </c>
      <c r="AC1258">
        <v>50</v>
      </c>
      <c r="AD1258">
        <v>2</v>
      </c>
      <c r="AG1258">
        <v>19</v>
      </c>
      <c r="AH1258">
        <v>15</v>
      </c>
      <c r="AI1258">
        <v>1.125</v>
      </c>
      <c r="AJ1258">
        <v>1</v>
      </c>
      <c r="AK1258">
        <v>1</v>
      </c>
      <c r="AL1258">
        <v>1.2</v>
      </c>
      <c r="AM1258">
        <v>1</v>
      </c>
      <c r="AN1258">
        <v>1</v>
      </c>
      <c r="AO1258">
        <v>1.05128</v>
      </c>
      <c r="AP1258">
        <v>4</v>
      </c>
      <c r="AQ1258">
        <v>1.88889</v>
      </c>
      <c r="AR1258">
        <v>3.1428600000000002</v>
      </c>
      <c r="AS1258">
        <v>3.8</v>
      </c>
      <c r="AT1258">
        <v>4</v>
      </c>
      <c r="AU1258">
        <v>3.5</v>
      </c>
      <c r="AV1258">
        <v>3.2820499999999999</v>
      </c>
      <c r="AW1258">
        <v>394771</v>
      </c>
      <c r="AY1258">
        <v>6099</v>
      </c>
      <c r="BD1258">
        <v>1612730</v>
      </c>
      <c r="BE1258">
        <v>-14.0298</v>
      </c>
      <c r="BF1258">
        <v>-14.0298</v>
      </c>
    </row>
    <row r="1259" spans="1:58" x14ac:dyDescent="0.2">
      <c r="A1259">
        <v>181</v>
      </c>
      <c r="B1259">
        <v>1258</v>
      </c>
      <c r="C1259" t="s">
        <v>257</v>
      </c>
      <c r="D1259">
        <v>18</v>
      </c>
      <c r="E1259">
        <v>20140410</v>
      </c>
      <c r="F1259" t="s">
        <v>69</v>
      </c>
      <c r="G1259" t="s">
        <v>69</v>
      </c>
      <c r="H1259">
        <v>74.5</v>
      </c>
      <c r="I1259" t="s">
        <v>60</v>
      </c>
      <c r="J1259">
        <v>20</v>
      </c>
      <c r="K1259" t="s">
        <v>61</v>
      </c>
      <c r="L1259" t="s">
        <v>62</v>
      </c>
      <c r="M1259" t="s">
        <v>63</v>
      </c>
      <c r="N1259">
        <v>0</v>
      </c>
    </row>
    <row r="1260" spans="1:58" x14ac:dyDescent="0.2">
      <c r="A1260">
        <v>182</v>
      </c>
      <c r="B1260">
        <v>1259</v>
      </c>
      <c r="C1260" t="s">
        <v>258</v>
      </c>
      <c r="D1260">
        <v>0</v>
      </c>
      <c r="E1260">
        <v>20130613</v>
      </c>
      <c r="F1260" t="s">
        <v>69</v>
      </c>
      <c r="G1260" t="s">
        <v>69</v>
      </c>
      <c r="H1260">
        <v>72.8</v>
      </c>
      <c r="I1260" t="s">
        <v>65</v>
      </c>
      <c r="J1260">
        <v>18</v>
      </c>
      <c r="K1260" t="s">
        <v>61</v>
      </c>
      <c r="L1260" t="s">
        <v>62</v>
      </c>
      <c r="M1260" t="s">
        <v>63</v>
      </c>
      <c r="N1260">
        <v>1</v>
      </c>
      <c r="O1260">
        <v>1.2466200000000001</v>
      </c>
      <c r="Q1260">
        <v>1.3705499999999999</v>
      </c>
      <c r="R1260">
        <v>338.9</v>
      </c>
      <c r="S1260">
        <v>240</v>
      </c>
      <c r="T1260">
        <v>21.94</v>
      </c>
      <c r="U1260">
        <v>2.5</v>
      </c>
      <c r="V1260">
        <v>18</v>
      </c>
      <c r="W1260">
        <v>27</v>
      </c>
      <c r="X1260">
        <v>8</v>
      </c>
      <c r="Y1260">
        <v>21</v>
      </c>
      <c r="Z1260">
        <v>24</v>
      </c>
      <c r="AA1260">
        <v>0</v>
      </c>
      <c r="AB1260">
        <v>5</v>
      </c>
      <c r="AC1260">
        <v>100</v>
      </c>
      <c r="AD1260">
        <v>0</v>
      </c>
      <c r="AF1260">
        <v>96</v>
      </c>
      <c r="AG1260">
        <v>8</v>
      </c>
      <c r="AI1260">
        <v>2.625</v>
      </c>
      <c r="AJ1260">
        <v>2.11111</v>
      </c>
      <c r="AK1260">
        <v>1.5714300000000001</v>
      </c>
      <c r="AL1260">
        <v>1.8</v>
      </c>
      <c r="AM1260">
        <v>1.5</v>
      </c>
      <c r="AN1260">
        <v>2</v>
      </c>
      <c r="AO1260">
        <v>1.9743599999999999</v>
      </c>
      <c r="AP1260">
        <v>4</v>
      </c>
      <c r="AQ1260">
        <v>2.6666699999999999</v>
      </c>
      <c r="AR1260">
        <v>1.4285699999999999</v>
      </c>
      <c r="AS1260">
        <v>3.5</v>
      </c>
      <c r="AT1260">
        <v>2.8</v>
      </c>
      <c r="AU1260">
        <v>4</v>
      </c>
      <c r="AV1260">
        <v>2.9444400000000002</v>
      </c>
      <c r="AW1260">
        <v>377766</v>
      </c>
      <c r="AY1260">
        <v>5867</v>
      </c>
      <c r="BD1260">
        <v>1472950</v>
      </c>
      <c r="BE1260">
        <v>-18.9968</v>
      </c>
      <c r="BF1260">
        <v>-14.8384</v>
      </c>
    </row>
    <row r="1261" spans="1:58" x14ac:dyDescent="0.2">
      <c r="A1261">
        <v>182</v>
      </c>
      <c r="B1261">
        <v>1260</v>
      </c>
      <c r="C1261" t="s">
        <v>258</v>
      </c>
      <c r="D1261">
        <v>3</v>
      </c>
      <c r="E1261">
        <v>20130913</v>
      </c>
      <c r="F1261" t="s">
        <v>69</v>
      </c>
      <c r="G1261" t="s">
        <v>69</v>
      </c>
      <c r="H1261">
        <v>72.8</v>
      </c>
      <c r="I1261" t="s">
        <v>65</v>
      </c>
      <c r="J1261">
        <v>18</v>
      </c>
      <c r="K1261" t="s">
        <v>61</v>
      </c>
      <c r="L1261" t="s">
        <v>62</v>
      </c>
      <c r="M1261" t="s">
        <v>63</v>
      </c>
      <c r="N1261">
        <v>1</v>
      </c>
      <c r="AW1261">
        <v>398267</v>
      </c>
      <c r="AX1261">
        <v>23661</v>
      </c>
      <c r="AY1261">
        <v>6794</v>
      </c>
      <c r="AZ1261">
        <v>1064090</v>
      </c>
      <c r="BA1261">
        <v>3088</v>
      </c>
      <c r="BB1261">
        <v>20360</v>
      </c>
      <c r="BC1261">
        <v>21060</v>
      </c>
      <c r="BD1261">
        <v>1470290</v>
      </c>
    </row>
    <row r="1262" spans="1:58" x14ac:dyDescent="0.2">
      <c r="A1262">
        <v>182</v>
      </c>
      <c r="B1262">
        <v>1261</v>
      </c>
      <c r="C1262" t="s">
        <v>258</v>
      </c>
      <c r="D1262">
        <v>6</v>
      </c>
      <c r="E1262">
        <v>20131125</v>
      </c>
      <c r="F1262" t="s">
        <v>69</v>
      </c>
      <c r="G1262" t="s">
        <v>69</v>
      </c>
      <c r="H1262">
        <v>72.8</v>
      </c>
      <c r="I1262" t="s">
        <v>65</v>
      </c>
      <c r="J1262">
        <v>18</v>
      </c>
      <c r="K1262" t="s">
        <v>61</v>
      </c>
      <c r="L1262" t="s">
        <v>62</v>
      </c>
      <c r="M1262" t="s">
        <v>63</v>
      </c>
      <c r="N1262">
        <v>1</v>
      </c>
      <c r="U1262">
        <v>3</v>
      </c>
      <c r="V1262">
        <v>19</v>
      </c>
      <c r="W1262">
        <v>25</v>
      </c>
      <c r="X1262">
        <v>5</v>
      </c>
      <c r="Y1262">
        <v>22</v>
      </c>
      <c r="Z1262">
        <v>18</v>
      </c>
      <c r="AA1262">
        <v>1</v>
      </c>
      <c r="AB1262">
        <v>4</v>
      </c>
      <c r="AC1262">
        <v>100</v>
      </c>
      <c r="AF1262">
        <v>77</v>
      </c>
      <c r="AG1262">
        <v>9</v>
      </c>
      <c r="AH1262">
        <v>19</v>
      </c>
      <c r="AI1262">
        <v>2.875</v>
      </c>
      <c r="AJ1262">
        <v>2.6666699999999999</v>
      </c>
      <c r="AK1262">
        <v>1.4285699999999999</v>
      </c>
      <c r="AL1262">
        <v>1.6</v>
      </c>
      <c r="AM1262">
        <v>1.25</v>
      </c>
      <c r="AN1262">
        <v>1.75</v>
      </c>
      <c r="AO1262">
        <v>2.08108</v>
      </c>
      <c r="AP1262">
        <v>4</v>
      </c>
      <c r="AQ1262">
        <v>2.11111</v>
      </c>
      <c r="AR1262">
        <v>2.6</v>
      </c>
      <c r="AS1262">
        <v>3.2</v>
      </c>
      <c r="AT1262">
        <v>3.25</v>
      </c>
      <c r="AU1262">
        <v>3.5</v>
      </c>
      <c r="AV1262">
        <v>3.05714</v>
      </c>
      <c r="BE1262">
        <v>-15.4139</v>
      </c>
      <c r="BF1262">
        <v>-10.367100000000001</v>
      </c>
    </row>
    <row r="1263" spans="1:58" x14ac:dyDescent="0.2">
      <c r="A1263">
        <v>182</v>
      </c>
      <c r="B1263">
        <v>1262</v>
      </c>
      <c r="C1263" t="s">
        <v>258</v>
      </c>
      <c r="D1263">
        <v>12</v>
      </c>
      <c r="E1263">
        <v>20140609</v>
      </c>
      <c r="F1263" t="s">
        <v>69</v>
      </c>
      <c r="G1263" t="s">
        <v>69</v>
      </c>
      <c r="H1263">
        <v>72.8</v>
      </c>
      <c r="I1263" t="s">
        <v>65</v>
      </c>
      <c r="J1263">
        <v>18</v>
      </c>
      <c r="K1263" t="s">
        <v>61</v>
      </c>
      <c r="L1263" t="s">
        <v>62</v>
      </c>
      <c r="M1263" t="s">
        <v>63</v>
      </c>
      <c r="N1263">
        <v>1</v>
      </c>
      <c r="U1263">
        <v>3</v>
      </c>
      <c r="V1263">
        <v>21</v>
      </c>
      <c r="W1263">
        <v>29</v>
      </c>
      <c r="X1263">
        <v>7</v>
      </c>
      <c r="Y1263">
        <v>19</v>
      </c>
      <c r="Z1263">
        <v>28</v>
      </c>
      <c r="AA1263">
        <v>3</v>
      </c>
      <c r="AB1263">
        <v>7</v>
      </c>
      <c r="AC1263">
        <v>100</v>
      </c>
      <c r="AD1263">
        <v>0</v>
      </c>
      <c r="AF1263">
        <v>111</v>
      </c>
      <c r="AG1263">
        <v>10</v>
      </c>
      <c r="AH1263">
        <v>21</v>
      </c>
      <c r="AI1263">
        <v>2.625</v>
      </c>
      <c r="AJ1263">
        <v>2.11111</v>
      </c>
      <c r="AK1263">
        <v>1.2857099999999999</v>
      </c>
      <c r="AL1263">
        <v>1.4</v>
      </c>
      <c r="AM1263">
        <v>1.6</v>
      </c>
      <c r="AN1263">
        <v>2</v>
      </c>
      <c r="AO1263">
        <v>1.8947400000000001</v>
      </c>
      <c r="AP1263">
        <v>3.75</v>
      </c>
      <c r="AQ1263">
        <v>2.625</v>
      </c>
      <c r="AR1263">
        <v>1.6666700000000001</v>
      </c>
      <c r="AS1263">
        <v>3.2</v>
      </c>
      <c r="AU1263">
        <v>3.6666699999999999</v>
      </c>
      <c r="AV1263">
        <v>2.87879</v>
      </c>
      <c r="BE1263">
        <v>-20.691199999999998</v>
      </c>
      <c r="BF1263">
        <v>-16.453800000000001</v>
      </c>
    </row>
    <row r="1264" spans="1:58" x14ac:dyDescent="0.2">
      <c r="A1264">
        <v>183</v>
      </c>
      <c r="B1264">
        <v>1263</v>
      </c>
      <c r="C1264" t="s">
        <v>259</v>
      </c>
      <c r="D1264">
        <v>0</v>
      </c>
      <c r="E1264">
        <v>20130812</v>
      </c>
      <c r="F1264" t="s">
        <v>111</v>
      </c>
      <c r="G1264" t="s">
        <v>111</v>
      </c>
      <c r="H1264">
        <v>75.099999999999994</v>
      </c>
      <c r="I1264" t="s">
        <v>65</v>
      </c>
      <c r="J1264">
        <v>18</v>
      </c>
      <c r="K1264" t="s">
        <v>61</v>
      </c>
      <c r="L1264" t="s">
        <v>62</v>
      </c>
      <c r="M1264" t="s">
        <v>98</v>
      </c>
      <c r="N1264">
        <v>0</v>
      </c>
      <c r="O1264">
        <v>1.28779</v>
      </c>
      <c r="Q1264">
        <v>1.2457800000000001</v>
      </c>
      <c r="R1264">
        <v>466.1</v>
      </c>
      <c r="S1264">
        <v>247.1</v>
      </c>
      <c r="T1264">
        <v>24.78</v>
      </c>
      <c r="U1264">
        <v>0</v>
      </c>
      <c r="V1264">
        <v>4</v>
      </c>
      <c r="W1264">
        <v>7</v>
      </c>
      <c r="X1264">
        <v>2</v>
      </c>
      <c r="Y1264">
        <v>30</v>
      </c>
      <c r="Z1264">
        <v>43</v>
      </c>
      <c r="AA1264">
        <v>5</v>
      </c>
      <c r="AB1264">
        <v>1</v>
      </c>
      <c r="AC1264">
        <v>9.0909099999999992</v>
      </c>
      <c r="AD1264">
        <v>18</v>
      </c>
      <c r="AF1264">
        <v>104</v>
      </c>
      <c r="AG1264">
        <v>0</v>
      </c>
      <c r="AH1264">
        <v>22</v>
      </c>
      <c r="AI1264">
        <v>1.625</v>
      </c>
      <c r="AJ1264">
        <v>1.88889</v>
      </c>
      <c r="AK1264">
        <v>1</v>
      </c>
      <c r="AL1264">
        <v>1.2</v>
      </c>
      <c r="AM1264">
        <v>1.5</v>
      </c>
      <c r="AN1264">
        <v>3</v>
      </c>
      <c r="AO1264">
        <v>1.64103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395090</v>
      </c>
      <c r="AX1264">
        <v>54778</v>
      </c>
      <c r="AY1264">
        <v>7406</v>
      </c>
      <c r="AZ1264">
        <v>1001760</v>
      </c>
      <c r="BA1264">
        <v>4034</v>
      </c>
      <c r="BB1264">
        <v>17278</v>
      </c>
      <c r="BC1264">
        <v>21952</v>
      </c>
      <c r="BD1264">
        <v>1436080</v>
      </c>
      <c r="BE1264">
        <v>3.5428999999999999</v>
      </c>
      <c r="BF1264">
        <v>1.87645</v>
      </c>
    </row>
    <row r="1265" spans="1:58" x14ac:dyDescent="0.2">
      <c r="A1265">
        <v>183</v>
      </c>
      <c r="B1265">
        <v>1264</v>
      </c>
      <c r="C1265" t="s">
        <v>259</v>
      </c>
      <c r="D1265">
        <v>6</v>
      </c>
      <c r="E1265">
        <v>20140210</v>
      </c>
      <c r="F1265" t="s">
        <v>111</v>
      </c>
      <c r="G1265" t="s">
        <v>111</v>
      </c>
      <c r="H1265">
        <v>75.099999999999994</v>
      </c>
      <c r="I1265" t="s">
        <v>65</v>
      </c>
      <c r="J1265">
        <v>18</v>
      </c>
      <c r="K1265" t="s">
        <v>61</v>
      </c>
      <c r="L1265" t="s">
        <v>62</v>
      </c>
      <c r="M1265" t="s">
        <v>98</v>
      </c>
      <c r="N1265">
        <v>0</v>
      </c>
      <c r="U1265">
        <v>0</v>
      </c>
      <c r="V1265">
        <v>9</v>
      </c>
      <c r="W1265">
        <v>11</v>
      </c>
      <c r="X1265">
        <v>1</v>
      </c>
      <c r="Y1265">
        <v>27</v>
      </c>
      <c r="Z1265">
        <v>37</v>
      </c>
      <c r="AA1265">
        <v>4</v>
      </c>
      <c r="AB1265">
        <v>3</v>
      </c>
      <c r="AC1265">
        <v>33.333300000000001</v>
      </c>
      <c r="AF1265">
        <v>69</v>
      </c>
      <c r="AG1265">
        <v>0</v>
      </c>
      <c r="AH1265">
        <v>23</v>
      </c>
      <c r="AI1265">
        <v>2</v>
      </c>
      <c r="AJ1265">
        <v>1.5555600000000001</v>
      </c>
      <c r="AK1265">
        <v>1.3333299999999999</v>
      </c>
      <c r="AL1265">
        <v>1</v>
      </c>
      <c r="AM1265">
        <v>2.3333300000000001</v>
      </c>
      <c r="AN1265">
        <v>4</v>
      </c>
      <c r="AO1265">
        <v>1.9210499999999999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BE1265">
        <v>-1.8566800000000001</v>
      </c>
      <c r="BF1265">
        <v>-0.98324</v>
      </c>
    </row>
    <row r="1266" spans="1:58" x14ac:dyDescent="0.2">
      <c r="A1266">
        <v>183</v>
      </c>
      <c r="B1266">
        <v>1265</v>
      </c>
      <c r="C1266" t="s">
        <v>259</v>
      </c>
      <c r="D1266">
        <v>24</v>
      </c>
      <c r="E1266">
        <v>20150825</v>
      </c>
      <c r="F1266" t="s">
        <v>111</v>
      </c>
      <c r="G1266" t="s">
        <v>111</v>
      </c>
      <c r="H1266">
        <v>75.099999999999994</v>
      </c>
      <c r="I1266" t="s">
        <v>65</v>
      </c>
      <c r="J1266">
        <v>18</v>
      </c>
      <c r="K1266" t="s">
        <v>61</v>
      </c>
      <c r="L1266" t="s">
        <v>62</v>
      </c>
      <c r="M1266" t="s">
        <v>98</v>
      </c>
      <c r="N1266">
        <v>0</v>
      </c>
      <c r="Q1266">
        <v>1.5740799999999999</v>
      </c>
      <c r="R1266">
        <v>376.8</v>
      </c>
      <c r="S1266">
        <v>266.5</v>
      </c>
      <c r="T1266">
        <v>27.36</v>
      </c>
      <c r="U1266">
        <v>0</v>
      </c>
      <c r="V1266">
        <v>5</v>
      </c>
      <c r="W1266">
        <v>6</v>
      </c>
      <c r="X1266">
        <v>0</v>
      </c>
      <c r="Y1266">
        <v>28</v>
      </c>
      <c r="Z1266">
        <v>41</v>
      </c>
      <c r="AA1266">
        <v>11</v>
      </c>
      <c r="AB1266">
        <v>6</v>
      </c>
      <c r="AC1266">
        <v>46.153799999999997</v>
      </c>
      <c r="AD1266">
        <v>13</v>
      </c>
      <c r="AF1266">
        <v>112</v>
      </c>
      <c r="AG1266">
        <v>0</v>
      </c>
      <c r="AH1266">
        <v>25</v>
      </c>
      <c r="AI1266">
        <v>2.625</v>
      </c>
      <c r="AJ1266">
        <v>3</v>
      </c>
      <c r="AK1266">
        <v>2.1428600000000002</v>
      </c>
      <c r="AL1266">
        <v>1.4</v>
      </c>
      <c r="AM1266">
        <v>2.3333300000000001</v>
      </c>
      <c r="AN1266">
        <v>3.5</v>
      </c>
      <c r="AO1266">
        <v>2.5128200000000001</v>
      </c>
      <c r="AP1266">
        <v>1.125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1.0256400000000001</v>
      </c>
      <c r="BE1266">
        <v>0.599082</v>
      </c>
      <c r="BF1266">
        <v>-0.50737200000000005</v>
      </c>
    </row>
    <row r="1267" spans="1:58" x14ac:dyDescent="0.2">
      <c r="A1267">
        <v>183</v>
      </c>
      <c r="B1267">
        <v>1266</v>
      </c>
      <c r="C1267" t="s">
        <v>259</v>
      </c>
      <c r="D1267">
        <v>48</v>
      </c>
      <c r="E1267">
        <v>20170918</v>
      </c>
      <c r="F1267" t="s">
        <v>111</v>
      </c>
      <c r="G1267" t="s">
        <v>111</v>
      </c>
      <c r="H1267">
        <v>75.099999999999994</v>
      </c>
      <c r="I1267" t="s">
        <v>65</v>
      </c>
      <c r="J1267">
        <v>18</v>
      </c>
      <c r="K1267" t="s">
        <v>61</v>
      </c>
      <c r="L1267" t="s">
        <v>62</v>
      </c>
      <c r="M1267" t="s">
        <v>98</v>
      </c>
      <c r="N1267">
        <v>0</v>
      </c>
      <c r="Q1267">
        <v>1.7090399999999999</v>
      </c>
      <c r="U1267">
        <v>0</v>
      </c>
      <c r="V1267">
        <v>11</v>
      </c>
      <c r="W1267">
        <v>17</v>
      </c>
      <c r="X1267">
        <v>4</v>
      </c>
      <c r="Y1267">
        <v>27</v>
      </c>
      <c r="Z1267">
        <v>37</v>
      </c>
      <c r="AA1267">
        <v>4</v>
      </c>
      <c r="AB1267">
        <v>5</v>
      </c>
      <c r="AC1267">
        <v>55.555599999999998</v>
      </c>
      <c r="AD1267">
        <v>12</v>
      </c>
      <c r="AF1267">
        <v>68</v>
      </c>
      <c r="AG1267">
        <v>0</v>
      </c>
      <c r="AH1267">
        <v>25</v>
      </c>
      <c r="AI1267">
        <v>1.625</v>
      </c>
      <c r="AJ1267">
        <v>1.5</v>
      </c>
      <c r="AK1267">
        <v>1.1666700000000001</v>
      </c>
      <c r="AL1267">
        <v>1</v>
      </c>
      <c r="AM1267">
        <v>1.1666700000000001</v>
      </c>
      <c r="AN1267">
        <v>1.75</v>
      </c>
      <c r="AO1267">
        <v>1.3783799999999999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BE1267">
        <v>-3.9703400000000002</v>
      </c>
      <c r="BF1267">
        <v>-2.7523599999999999</v>
      </c>
    </row>
    <row r="1268" spans="1:58" x14ac:dyDescent="0.2">
      <c r="A1268">
        <v>183</v>
      </c>
      <c r="B1268">
        <v>1267</v>
      </c>
      <c r="C1268" t="s">
        <v>259</v>
      </c>
      <c r="D1268">
        <v>60</v>
      </c>
      <c r="E1268">
        <v>20180925</v>
      </c>
      <c r="F1268" t="s">
        <v>111</v>
      </c>
      <c r="G1268" t="s">
        <v>111</v>
      </c>
      <c r="H1268">
        <v>75.099999999999994</v>
      </c>
      <c r="I1268" t="s">
        <v>65</v>
      </c>
      <c r="J1268">
        <v>18</v>
      </c>
      <c r="K1268" t="s">
        <v>61</v>
      </c>
      <c r="L1268" t="s">
        <v>62</v>
      </c>
      <c r="M1268" t="s">
        <v>98</v>
      </c>
      <c r="N1268">
        <v>0</v>
      </c>
      <c r="U1268">
        <v>0</v>
      </c>
      <c r="V1268">
        <v>10.33</v>
      </c>
      <c r="W1268">
        <v>16.329999999999998</v>
      </c>
      <c r="X1268">
        <v>3</v>
      </c>
      <c r="Y1268">
        <v>29</v>
      </c>
      <c r="Z1268">
        <v>33</v>
      </c>
      <c r="AA1268">
        <v>3</v>
      </c>
      <c r="AB1268">
        <v>5</v>
      </c>
      <c r="AC1268">
        <v>62.5</v>
      </c>
      <c r="AD1268">
        <v>13</v>
      </c>
      <c r="AF1268">
        <v>103</v>
      </c>
      <c r="AG1268">
        <v>0</v>
      </c>
      <c r="AH1268">
        <v>19</v>
      </c>
      <c r="AI1268">
        <v>1.625</v>
      </c>
      <c r="AJ1268">
        <v>1.7777799999999999</v>
      </c>
      <c r="AK1268">
        <v>1</v>
      </c>
      <c r="AL1268">
        <v>1.4</v>
      </c>
      <c r="AM1268">
        <v>1.6</v>
      </c>
      <c r="AN1268">
        <v>1</v>
      </c>
      <c r="AO1268">
        <v>1.45946</v>
      </c>
      <c r="AP1268">
        <v>1.5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1.1081099999999999</v>
      </c>
      <c r="BE1268">
        <v>-0.40071800000000002</v>
      </c>
      <c r="BF1268">
        <v>-1.05833</v>
      </c>
    </row>
    <row r="1269" spans="1:58" x14ac:dyDescent="0.2">
      <c r="A1269">
        <v>184</v>
      </c>
      <c r="B1269">
        <v>1268</v>
      </c>
      <c r="C1269" t="s">
        <v>260</v>
      </c>
      <c r="D1269">
        <v>0</v>
      </c>
      <c r="E1269">
        <v>20171128</v>
      </c>
      <c r="F1269" t="s">
        <v>111</v>
      </c>
      <c r="G1269" t="s">
        <v>111</v>
      </c>
      <c r="H1269">
        <v>67.8</v>
      </c>
      <c r="I1269" t="s">
        <v>60</v>
      </c>
      <c r="J1269">
        <v>15</v>
      </c>
      <c r="K1269" t="s">
        <v>61</v>
      </c>
      <c r="L1269" t="s">
        <v>62</v>
      </c>
      <c r="M1269" t="s">
        <v>63</v>
      </c>
      <c r="U1269">
        <v>0</v>
      </c>
      <c r="V1269">
        <v>9.67</v>
      </c>
      <c r="W1269">
        <v>10.67</v>
      </c>
      <c r="X1269">
        <v>0</v>
      </c>
      <c r="Y1269">
        <v>28</v>
      </c>
      <c r="Z1269">
        <v>40</v>
      </c>
      <c r="AA1269">
        <v>6</v>
      </c>
      <c r="AB1269">
        <v>5</v>
      </c>
      <c r="AC1269">
        <v>45.454500000000003</v>
      </c>
      <c r="AD1269">
        <v>12</v>
      </c>
      <c r="AF1269">
        <v>57</v>
      </c>
      <c r="AG1269">
        <v>0</v>
      </c>
      <c r="AH1269">
        <v>27</v>
      </c>
      <c r="AI1269">
        <v>1.625</v>
      </c>
      <c r="AJ1269">
        <v>2</v>
      </c>
      <c r="AK1269">
        <v>1</v>
      </c>
      <c r="AL1269">
        <v>1</v>
      </c>
      <c r="AM1269">
        <v>1</v>
      </c>
      <c r="AN1269">
        <v>1</v>
      </c>
      <c r="AO1269">
        <v>1.36842</v>
      </c>
      <c r="AP1269">
        <v>1.375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1.0789500000000001</v>
      </c>
      <c r="BE1269">
        <v>0.201436</v>
      </c>
      <c r="BF1269">
        <v>0.792628</v>
      </c>
    </row>
    <row r="1270" spans="1:58" x14ac:dyDescent="0.2">
      <c r="A1270">
        <v>184</v>
      </c>
      <c r="B1270">
        <v>1269</v>
      </c>
      <c r="C1270" t="s">
        <v>260</v>
      </c>
      <c r="D1270">
        <v>12</v>
      </c>
      <c r="E1270">
        <v>20181204</v>
      </c>
      <c r="F1270" t="s">
        <v>111</v>
      </c>
      <c r="G1270" t="s">
        <v>111</v>
      </c>
      <c r="H1270">
        <v>67.8</v>
      </c>
      <c r="I1270" t="s">
        <v>60</v>
      </c>
      <c r="J1270">
        <v>15</v>
      </c>
      <c r="K1270" t="s">
        <v>61</v>
      </c>
      <c r="L1270" t="s">
        <v>62</v>
      </c>
      <c r="M1270" t="s">
        <v>63</v>
      </c>
      <c r="U1270">
        <v>0</v>
      </c>
      <c r="V1270">
        <v>10</v>
      </c>
      <c r="W1270">
        <v>11</v>
      </c>
      <c r="X1270">
        <v>0</v>
      </c>
      <c r="Y1270">
        <v>29</v>
      </c>
      <c r="Z1270">
        <v>56</v>
      </c>
      <c r="AA1270">
        <v>11</v>
      </c>
      <c r="AB1270">
        <v>5</v>
      </c>
      <c r="AC1270">
        <v>33.333300000000001</v>
      </c>
      <c r="AD1270">
        <v>14</v>
      </c>
      <c r="AF1270">
        <v>47</v>
      </c>
      <c r="AG1270">
        <v>0</v>
      </c>
      <c r="AH1270">
        <v>25</v>
      </c>
      <c r="AI1270">
        <v>1.375</v>
      </c>
      <c r="AJ1270">
        <v>1.5555600000000001</v>
      </c>
      <c r="AK1270">
        <v>1</v>
      </c>
      <c r="AL1270">
        <v>1</v>
      </c>
      <c r="AM1270">
        <v>1</v>
      </c>
      <c r="AN1270">
        <v>1</v>
      </c>
      <c r="AO1270">
        <v>1.2105300000000001</v>
      </c>
      <c r="AP1270">
        <v>1.25</v>
      </c>
      <c r="AQ1270">
        <v>1.11111</v>
      </c>
      <c r="AR1270">
        <v>1</v>
      </c>
      <c r="AS1270">
        <v>1.2</v>
      </c>
      <c r="AT1270">
        <v>1</v>
      </c>
      <c r="AU1270">
        <v>1</v>
      </c>
      <c r="AV1270">
        <v>1.1052599999999999</v>
      </c>
      <c r="BE1270">
        <v>2.21332</v>
      </c>
      <c r="BF1270">
        <v>2.7550300000000001</v>
      </c>
    </row>
    <row r="1271" spans="1:58" x14ac:dyDescent="0.2">
      <c r="A1271">
        <v>185</v>
      </c>
      <c r="B1271">
        <v>1270</v>
      </c>
      <c r="C1271" t="s">
        <v>261</v>
      </c>
      <c r="D1271">
        <v>0</v>
      </c>
      <c r="E1271">
        <v>20180403</v>
      </c>
      <c r="F1271" t="s">
        <v>111</v>
      </c>
      <c r="G1271" t="s">
        <v>111</v>
      </c>
      <c r="H1271">
        <v>75.3</v>
      </c>
      <c r="I1271" t="s">
        <v>65</v>
      </c>
      <c r="J1271">
        <v>13</v>
      </c>
      <c r="K1271" t="s">
        <v>61</v>
      </c>
      <c r="L1271" t="s">
        <v>62</v>
      </c>
      <c r="M1271" t="s">
        <v>63</v>
      </c>
      <c r="U1271">
        <v>0</v>
      </c>
      <c r="V1271">
        <v>7</v>
      </c>
      <c r="W1271">
        <v>12</v>
      </c>
      <c r="X1271">
        <v>3</v>
      </c>
      <c r="Y1271">
        <v>30</v>
      </c>
      <c r="Z1271">
        <v>37</v>
      </c>
      <c r="AA1271">
        <v>2</v>
      </c>
      <c r="AB1271">
        <v>6</v>
      </c>
      <c r="AC1271">
        <v>75</v>
      </c>
      <c r="AD1271">
        <v>11</v>
      </c>
      <c r="AF1271">
        <v>71</v>
      </c>
      <c r="AG1271">
        <v>0</v>
      </c>
      <c r="AH1271">
        <v>24</v>
      </c>
      <c r="AI1271">
        <v>1.75</v>
      </c>
      <c r="AJ1271">
        <v>2</v>
      </c>
      <c r="AK1271">
        <v>1.3333299999999999</v>
      </c>
      <c r="AL1271">
        <v>1</v>
      </c>
      <c r="AM1271">
        <v>1</v>
      </c>
      <c r="AN1271">
        <v>1.75</v>
      </c>
      <c r="AO1271">
        <v>1.5263199999999999</v>
      </c>
      <c r="AP1271">
        <v>1</v>
      </c>
      <c r="AQ1271">
        <v>1</v>
      </c>
      <c r="AR1271">
        <v>1.5</v>
      </c>
      <c r="AS1271">
        <v>1</v>
      </c>
      <c r="AT1271">
        <v>1</v>
      </c>
      <c r="AU1271">
        <v>1</v>
      </c>
      <c r="AV1271">
        <v>1.0789500000000001</v>
      </c>
      <c r="BE1271">
        <v>2.0577700000000001E-2</v>
      </c>
      <c r="BF1271">
        <v>0.13883799999999999</v>
      </c>
    </row>
    <row r="1272" spans="1:58" x14ac:dyDescent="0.2">
      <c r="A1272">
        <v>186</v>
      </c>
      <c r="B1272">
        <v>1271</v>
      </c>
      <c r="C1272" t="s">
        <v>262</v>
      </c>
      <c r="D1272">
        <v>0</v>
      </c>
      <c r="E1272">
        <v>20180507</v>
      </c>
      <c r="F1272" t="s">
        <v>111</v>
      </c>
      <c r="G1272" t="s">
        <v>111</v>
      </c>
      <c r="H1272">
        <v>67.2</v>
      </c>
      <c r="I1272" t="s">
        <v>65</v>
      </c>
      <c r="J1272">
        <v>16</v>
      </c>
      <c r="K1272" t="s">
        <v>61</v>
      </c>
      <c r="L1272" t="s">
        <v>62</v>
      </c>
      <c r="M1272" t="s">
        <v>63</v>
      </c>
      <c r="U1272">
        <v>0</v>
      </c>
      <c r="V1272">
        <v>8</v>
      </c>
      <c r="W1272">
        <v>11</v>
      </c>
      <c r="X1272">
        <v>2</v>
      </c>
      <c r="Y1272">
        <v>28</v>
      </c>
      <c r="Z1272">
        <v>47</v>
      </c>
      <c r="AA1272">
        <v>10</v>
      </c>
      <c r="AB1272">
        <v>5</v>
      </c>
      <c r="AC1272">
        <v>38.461500000000001</v>
      </c>
      <c r="AD1272">
        <v>13</v>
      </c>
      <c r="AF1272">
        <v>82</v>
      </c>
      <c r="AG1272">
        <v>0</v>
      </c>
      <c r="AH1272">
        <v>26</v>
      </c>
      <c r="AI1272">
        <v>1.625</v>
      </c>
      <c r="AJ1272">
        <v>1.4444399999999999</v>
      </c>
      <c r="AK1272">
        <v>1.1666700000000001</v>
      </c>
      <c r="AL1272">
        <v>1</v>
      </c>
      <c r="AM1272">
        <v>1.3333299999999999</v>
      </c>
      <c r="AO1272">
        <v>1.38889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BE1272">
        <v>-0.87851100000000004</v>
      </c>
      <c r="BF1272">
        <v>-0.87617900000000004</v>
      </c>
    </row>
    <row r="1273" spans="1:58" x14ac:dyDescent="0.2">
      <c r="A1273">
        <v>187</v>
      </c>
      <c r="B1273">
        <v>1272</v>
      </c>
      <c r="C1273" t="s">
        <v>263</v>
      </c>
      <c r="D1273">
        <v>0</v>
      </c>
      <c r="E1273">
        <v>20180612</v>
      </c>
      <c r="F1273" t="s">
        <v>111</v>
      </c>
      <c r="G1273" t="s">
        <v>111</v>
      </c>
      <c r="H1273">
        <v>66.2</v>
      </c>
      <c r="I1273" t="s">
        <v>60</v>
      </c>
      <c r="J1273">
        <v>14</v>
      </c>
      <c r="K1273" t="s">
        <v>61</v>
      </c>
      <c r="L1273" t="s">
        <v>62</v>
      </c>
      <c r="M1273" t="s">
        <v>63</v>
      </c>
      <c r="U1273">
        <v>0</v>
      </c>
      <c r="V1273">
        <v>7</v>
      </c>
      <c r="W1273">
        <v>11</v>
      </c>
      <c r="X1273">
        <v>2</v>
      </c>
      <c r="Y1273">
        <v>28</v>
      </c>
      <c r="Z1273">
        <v>27</v>
      </c>
      <c r="AA1273">
        <v>1</v>
      </c>
      <c r="AB1273">
        <v>3</v>
      </c>
      <c r="AC1273">
        <v>50</v>
      </c>
      <c r="AD1273">
        <v>12</v>
      </c>
      <c r="AF1273">
        <v>58</v>
      </c>
      <c r="AG1273">
        <v>0</v>
      </c>
      <c r="AH1273">
        <v>23</v>
      </c>
      <c r="AI1273">
        <v>1.25</v>
      </c>
      <c r="AJ1273">
        <v>1</v>
      </c>
      <c r="AK1273">
        <v>1</v>
      </c>
      <c r="AL1273">
        <v>1</v>
      </c>
      <c r="AM1273">
        <v>1</v>
      </c>
      <c r="AN1273">
        <v>1.25</v>
      </c>
      <c r="AO1273">
        <v>1.0789500000000001</v>
      </c>
      <c r="AP1273">
        <v>1.5</v>
      </c>
      <c r="AQ1273">
        <v>2.4444400000000002</v>
      </c>
      <c r="AR1273">
        <v>1.5</v>
      </c>
      <c r="AS1273">
        <v>2</v>
      </c>
      <c r="AT1273">
        <v>1</v>
      </c>
      <c r="AU1273">
        <v>1.75</v>
      </c>
      <c r="AV1273">
        <v>1.7567600000000001</v>
      </c>
      <c r="BE1273">
        <v>-1.27616</v>
      </c>
      <c r="BF1273">
        <v>-0.35653099999999999</v>
      </c>
    </row>
    <row r="1274" spans="1:58" x14ac:dyDescent="0.2">
      <c r="A1274">
        <v>188</v>
      </c>
      <c r="B1274">
        <v>1273</v>
      </c>
      <c r="C1274" t="s">
        <v>264</v>
      </c>
      <c r="D1274">
        <v>0</v>
      </c>
      <c r="E1274">
        <v>20180529</v>
      </c>
      <c r="F1274" t="s">
        <v>73</v>
      </c>
      <c r="G1274" t="s">
        <v>73</v>
      </c>
      <c r="H1274">
        <v>67.099999999999994</v>
      </c>
      <c r="I1274" t="s">
        <v>60</v>
      </c>
      <c r="J1274">
        <v>12</v>
      </c>
      <c r="K1274" t="s">
        <v>61</v>
      </c>
      <c r="L1274" t="s">
        <v>62</v>
      </c>
      <c r="M1274" t="s">
        <v>63</v>
      </c>
      <c r="U1274">
        <v>2.5</v>
      </c>
      <c r="V1274">
        <v>19.329999999999998</v>
      </c>
      <c r="W1274">
        <v>29.33</v>
      </c>
      <c r="X1274">
        <v>8</v>
      </c>
      <c r="Y1274">
        <v>19</v>
      </c>
      <c r="Z1274">
        <v>23</v>
      </c>
      <c r="AA1274">
        <v>0</v>
      </c>
      <c r="AB1274">
        <v>5</v>
      </c>
      <c r="AC1274">
        <v>100</v>
      </c>
      <c r="AD1274">
        <v>1</v>
      </c>
      <c r="AF1274">
        <v>132</v>
      </c>
      <c r="AG1274">
        <v>8</v>
      </c>
      <c r="AI1274">
        <v>2.125</v>
      </c>
      <c r="AJ1274">
        <v>1.3333299999999999</v>
      </c>
      <c r="AK1274">
        <v>1.1666700000000001</v>
      </c>
      <c r="AL1274">
        <v>1.6</v>
      </c>
      <c r="AM1274">
        <v>1.1666700000000001</v>
      </c>
      <c r="AN1274">
        <v>1.25</v>
      </c>
      <c r="AO1274">
        <v>1.4736800000000001</v>
      </c>
      <c r="AP1274">
        <v>3.25</v>
      </c>
      <c r="AQ1274">
        <v>1.5555600000000001</v>
      </c>
      <c r="AR1274">
        <v>1.6666700000000001</v>
      </c>
      <c r="AS1274">
        <v>2.2000000000000002</v>
      </c>
      <c r="AT1274">
        <v>2.8333300000000001</v>
      </c>
      <c r="AU1274">
        <v>1.25</v>
      </c>
      <c r="AV1274">
        <v>2.1842100000000002</v>
      </c>
      <c r="BE1274">
        <v>-21.032399999999999</v>
      </c>
      <c r="BF1274">
        <v>-17.121500000000001</v>
      </c>
    </row>
    <row r="1275" spans="1:58" x14ac:dyDescent="0.2">
      <c r="A1275">
        <v>189</v>
      </c>
      <c r="B1275">
        <v>1274</v>
      </c>
      <c r="C1275" t="s">
        <v>265</v>
      </c>
      <c r="D1275">
        <v>0</v>
      </c>
      <c r="E1275">
        <v>20180628</v>
      </c>
      <c r="F1275" t="s">
        <v>84</v>
      </c>
      <c r="G1275" t="s">
        <v>84</v>
      </c>
      <c r="H1275">
        <v>65.2</v>
      </c>
      <c r="I1275" t="s">
        <v>60</v>
      </c>
      <c r="J1275">
        <v>18</v>
      </c>
      <c r="K1275" t="s">
        <v>61</v>
      </c>
      <c r="L1275" t="s">
        <v>62</v>
      </c>
      <c r="M1275" t="s">
        <v>63</v>
      </c>
      <c r="U1275">
        <v>1</v>
      </c>
      <c r="V1275">
        <v>13.67</v>
      </c>
      <c r="W1275">
        <v>18.670000000000002</v>
      </c>
      <c r="X1275">
        <v>4</v>
      </c>
      <c r="Y1275">
        <v>26</v>
      </c>
      <c r="Z1275">
        <v>37</v>
      </c>
      <c r="AA1275">
        <v>7</v>
      </c>
      <c r="AB1275">
        <v>10</v>
      </c>
      <c r="AC1275">
        <v>100</v>
      </c>
      <c r="AD1275">
        <v>15</v>
      </c>
      <c r="AF1275">
        <v>67</v>
      </c>
      <c r="AG1275">
        <v>1</v>
      </c>
      <c r="AH1275">
        <v>25</v>
      </c>
      <c r="AI1275">
        <v>2</v>
      </c>
      <c r="AJ1275">
        <v>1.7777799999999999</v>
      </c>
      <c r="AK1275">
        <v>1.3333299999999999</v>
      </c>
      <c r="AL1275">
        <v>1</v>
      </c>
      <c r="AM1275">
        <v>2</v>
      </c>
      <c r="AN1275">
        <v>1.75</v>
      </c>
      <c r="AO1275">
        <v>1.68421</v>
      </c>
      <c r="AP1275">
        <v>1.85714</v>
      </c>
      <c r="AQ1275">
        <v>1.6666700000000001</v>
      </c>
      <c r="AR1275">
        <v>1</v>
      </c>
      <c r="AS1275">
        <v>1</v>
      </c>
      <c r="AT1275">
        <v>2.2000000000000002</v>
      </c>
      <c r="AV1275">
        <v>1.64516</v>
      </c>
      <c r="BE1275">
        <v>-3.9939900000000002</v>
      </c>
      <c r="BF1275">
        <v>-2.7351200000000002</v>
      </c>
    </row>
    <row r="1276" spans="1:58" x14ac:dyDescent="0.2">
      <c r="A1276">
        <v>190</v>
      </c>
      <c r="B1276">
        <v>1275</v>
      </c>
      <c r="C1276" t="s">
        <v>266</v>
      </c>
      <c r="D1276">
        <v>0</v>
      </c>
      <c r="E1276">
        <v>20180711</v>
      </c>
      <c r="F1276" t="s">
        <v>111</v>
      </c>
      <c r="G1276" t="s">
        <v>111</v>
      </c>
      <c r="H1276">
        <v>68</v>
      </c>
      <c r="I1276" t="s">
        <v>65</v>
      </c>
      <c r="J1276">
        <v>18</v>
      </c>
      <c r="K1276" t="s">
        <v>61</v>
      </c>
      <c r="L1276" t="s">
        <v>62</v>
      </c>
      <c r="M1276" t="s">
        <v>63</v>
      </c>
      <c r="U1276">
        <v>0</v>
      </c>
      <c r="V1276">
        <v>9.67</v>
      </c>
      <c r="W1276">
        <v>12.67</v>
      </c>
      <c r="X1276">
        <v>2</v>
      </c>
      <c r="Y1276">
        <v>28</v>
      </c>
      <c r="Z1276">
        <v>47</v>
      </c>
      <c r="AA1276">
        <v>5</v>
      </c>
      <c r="AB1276">
        <v>7</v>
      </c>
      <c r="AC1276">
        <v>70</v>
      </c>
      <c r="AD1276">
        <v>7</v>
      </c>
      <c r="AF1276">
        <v>50</v>
      </c>
      <c r="AG1276">
        <v>0</v>
      </c>
      <c r="AH1276">
        <v>30</v>
      </c>
      <c r="AI1276">
        <v>1.75</v>
      </c>
      <c r="AJ1276">
        <v>1.5555600000000001</v>
      </c>
      <c r="AK1276">
        <v>1</v>
      </c>
      <c r="AL1276">
        <v>1.2</v>
      </c>
      <c r="AM1276">
        <v>1</v>
      </c>
      <c r="AN1276">
        <v>1.5</v>
      </c>
      <c r="AO1276">
        <v>1.36842</v>
      </c>
      <c r="AP1276">
        <v>1.3333299999999999</v>
      </c>
      <c r="AQ1276">
        <v>1.14286</v>
      </c>
      <c r="AR1276">
        <v>1</v>
      </c>
      <c r="AS1276">
        <v>1</v>
      </c>
      <c r="AT1276">
        <v>1</v>
      </c>
      <c r="AU1276">
        <v>1</v>
      </c>
      <c r="AV1276">
        <v>1.1000000000000001</v>
      </c>
      <c r="BE1276">
        <v>-3.2643900000000001</v>
      </c>
      <c r="BF1276">
        <v>-1.4985299999999999</v>
      </c>
    </row>
    <row r="1277" spans="1:58" x14ac:dyDescent="0.2">
      <c r="A1277">
        <v>191</v>
      </c>
      <c r="B1277">
        <v>1276</v>
      </c>
      <c r="C1277" t="s">
        <v>267</v>
      </c>
      <c r="D1277">
        <v>0</v>
      </c>
      <c r="E1277">
        <v>20180822</v>
      </c>
      <c r="F1277" t="s">
        <v>111</v>
      </c>
      <c r="G1277" t="s">
        <v>111</v>
      </c>
      <c r="H1277">
        <v>89.9</v>
      </c>
      <c r="I1277" t="s">
        <v>65</v>
      </c>
      <c r="J1277">
        <v>15</v>
      </c>
      <c r="K1277" t="s">
        <v>61</v>
      </c>
      <c r="L1277" t="s">
        <v>62</v>
      </c>
      <c r="M1277" t="s">
        <v>67</v>
      </c>
      <c r="U1277">
        <v>0</v>
      </c>
      <c r="V1277">
        <v>13.33</v>
      </c>
      <c r="W1277">
        <v>16.329999999999998</v>
      </c>
      <c r="X1277">
        <v>2</v>
      </c>
      <c r="Y1277">
        <v>30</v>
      </c>
      <c r="Z1277">
        <v>47</v>
      </c>
      <c r="AA1277">
        <v>6</v>
      </c>
      <c r="AB1277">
        <v>9</v>
      </c>
      <c r="AC1277">
        <v>69.230800000000002</v>
      </c>
      <c r="AD1277">
        <v>19</v>
      </c>
      <c r="AF1277">
        <v>57</v>
      </c>
      <c r="AG1277">
        <v>0</v>
      </c>
      <c r="AH1277">
        <v>26</v>
      </c>
      <c r="AI1277">
        <v>1.75</v>
      </c>
      <c r="AJ1277">
        <v>1.5555600000000001</v>
      </c>
      <c r="AK1277">
        <v>1.1666700000000001</v>
      </c>
      <c r="AL1277">
        <v>1.6</v>
      </c>
      <c r="AM1277">
        <v>1.1666700000000001</v>
      </c>
      <c r="AN1277">
        <v>2</v>
      </c>
      <c r="AO1277">
        <v>1.5263199999999999</v>
      </c>
      <c r="AP1277">
        <v>1.14286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1.0277799999999999</v>
      </c>
      <c r="BE1277">
        <v>3.94055</v>
      </c>
      <c r="BF1277">
        <v>3.5969600000000002</v>
      </c>
    </row>
    <row r="1278" spans="1:58" x14ac:dyDescent="0.2">
      <c r="A1278">
        <v>192</v>
      </c>
      <c r="B1278">
        <v>1277</v>
      </c>
      <c r="C1278" t="s">
        <v>268</v>
      </c>
      <c r="D1278">
        <v>0</v>
      </c>
      <c r="E1278">
        <v>20181113</v>
      </c>
      <c r="F1278" t="s">
        <v>59</v>
      </c>
      <c r="G1278" t="s">
        <v>59</v>
      </c>
      <c r="H1278">
        <v>66.400000000000006</v>
      </c>
      <c r="I1278" t="s">
        <v>65</v>
      </c>
      <c r="J1278">
        <v>18</v>
      </c>
      <c r="K1278" t="s">
        <v>61</v>
      </c>
      <c r="L1278" t="s">
        <v>62</v>
      </c>
      <c r="M1278" t="s">
        <v>89</v>
      </c>
      <c r="U1278">
        <v>0</v>
      </c>
      <c r="V1278">
        <v>7</v>
      </c>
      <c r="W1278">
        <v>10</v>
      </c>
      <c r="X1278">
        <v>2</v>
      </c>
      <c r="Y1278">
        <v>30</v>
      </c>
      <c r="Z1278">
        <v>25</v>
      </c>
      <c r="AA1278">
        <v>4</v>
      </c>
      <c r="AB1278">
        <v>2</v>
      </c>
      <c r="AC1278">
        <v>28.571400000000001</v>
      </c>
      <c r="AD1278">
        <v>17</v>
      </c>
      <c r="AF1278">
        <v>62</v>
      </c>
      <c r="AG1278">
        <v>0</v>
      </c>
      <c r="AH1278">
        <v>26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1.625</v>
      </c>
      <c r="AQ1278">
        <v>1.2222200000000001</v>
      </c>
      <c r="AR1278">
        <v>1</v>
      </c>
      <c r="AS1278">
        <v>1</v>
      </c>
      <c r="AT1278">
        <v>1</v>
      </c>
      <c r="AU1278">
        <v>1.5</v>
      </c>
      <c r="AV1278">
        <v>1.2368399999999999</v>
      </c>
      <c r="BE1278">
        <v>3.1452499999999999</v>
      </c>
      <c r="BF1278">
        <v>2.80233</v>
      </c>
    </row>
    <row r="1279" spans="1:58" x14ac:dyDescent="0.2">
      <c r="A1279">
        <v>193</v>
      </c>
      <c r="B1279">
        <v>1278</v>
      </c>
      <c r="C1279" t="s">
        <v>269</v>
      </c>
      <c r="D1279">
        <v>0</v>
      </c>
      <c r="E1279">
        <v>20060821</v>
      </c>
      <c r="F1279" t="s">
        <v>59</v>
      </c>
      <c r="G1279" t="s">
        <v>59</v>
      </c>
      <c r="H1279">
        <v>70.900000000000006</v>
      </c>
      <c r="I1279" t="s">
        <v>60</v>
      </c>
      <c r="J1279">
        <v>16</v>
      </c>
      <c r="K1279" t="s">
        <v>61</v>
      </c>
      <c r="L1279" t="s">
        <v>62</v>
      </c>
      <c r="M1279" t="s">
        <v>63</v>
      </c>
      <c r="N1279">
        <v>0</v>
      </c>
      <c r="O1279">
        <v>1.21539</v>
      </c>
      <c r="R1279">
        <v>929.4</v>
      </c>
      <c r="S1279">
        <v>113.2</v>
      </c>
      <c r="T1279">
        <v>9.89</v>
      </c>
      <c r="U1279">
        <v>0</v>
      </c>
      <c r="V1279">
        <v>5.67</v>
      </c>
      <c r="W1279">
        <v>11.67</v>
      </c>
      <c r="X1279">
        <v>6</v>
      </c>
      <c r="Y1279">
        <v>27</v>
      </c>
      <c r="Z1279">
        <v>41</v>
      </c>
      <c r="AA1279">
        <v>6</v>
      </c>
      <c r="AB1279">
        <v>3</v>
      </c>
      <c r="AC1279">
        <v>27.2727</v>
      </c>
      <c r="AD1279">
        <v>13</v>
      </c>
      <c r="AE1279">
        <v>51</v>
      </c>
      <c r="AF1279">
        <v>55</v>
      </c>
      <c r="AG1279">
        <v>0</v>
      </c>
      <c r="AW1279">
        <v>101528</v>
      </c>
      <c r="AX1279">
        <v>83481</v>
      </c>
      <c r="AY1279">
        <v>7290</v>
      </c>
      <c r="AZ1279">
        <v>1006650</v>
      </c>
      <c r="BA1279">
        <v>3499</v>
      </c>
      <c r="BB1279">
        <v>18604</v>
      </c>
      <c r="BC1279">
        <v>20652</v>
      </c>
      <c r="BD1279">
        <v>1724690</v>
      </c>
      <c r="BE1279">
        <v>-3.2727599999999999</v>
      </c>
      <c r="BF1279">
        <v>-3.0620699999999998</v>
      </c>
    </row>
    <row r="1280" spans="1:58" x14ac:dyDescent="0.2">
      <c r="A1280">
        <v>193</v>
      </c>
      <c r="B1280">
        <v>1279</v>
      </c>
      <c r="C1280" t="s">
        <v>269</v>
      </c>
      <c r="D1280">
        <v>6</v>
      </c>
      <c r="E1280">
        <v>20070221</v>
      </c>
      <c r="F1280" t="s">
        <v>59</v>
      </c>
      <c r="G1280" t="s">
        <v>59</v>
      </c>
      <c r="H1280">
        <v>70.900000000000006</v>
      </c>
      <c r="I1280" t="s">
        <v>60</v>
      </c>
      <c r="J1280">
        <v>16</v>
      </c>
      <c r="K1280" t="s">
        <v>61</v>
      </c>
      <c r="L1280" t="s">
        <v>62</v>
      </c>
      <c r="M1280" t="s">
        <v>63</v>
      </c>
      <c r="N1280">
        <v>0</v>
      </c>
      <c r="O1280">
        <v>1.20059</v>
      </c>
      <c r="U1280">
        <v>0</v>
      </c>
      <c r="V1280">
        <v>7</v>
      </c>
      <c r="W1280">
        <v>9</v>
      </c>
      <c r="X1280">
        <v>2</v>
      </c>
      <c r="Y1280">
        <v>28</v>
      </c>
      <c r="Z1280">
        <v>34</v>
      </c>
      <c r="AA1280">
        <v>0</v>
      </c>
      <c r="AB1280">
        <v>0</v>
      </c>
      <c r="AC1280">
        <v>0</v>
      </c>
      <c r="AE1280">
        <v>52</v>
      </c>
      <c r="AF1280">
        <v>59</v>
      </c>
      <c r="AG1280">
        <v>0</v>
      </c>
      <c r="AW1280">
        <v>75394</v>
      </c>
      <c r="AX1280">
        <v>83675</v>
      </c>
      <c r="AY1280">
        <v>7369</v>
      </c>
      <c r="AZ1280">
        <v>1049830</v>
      </c>
      <c r="BA1280">
        <v>3620</v>
      </c>
      <c r="BB1280">
        <v>18847</v>
      </c>
      <c r="BC1280">
        <v>20934</v>
      </c>
      <c r="BD1280">
        <v>1718950</v>
      </c>
      <c r="BE1280">
        <v>5.73182E-2</v>
      </c>
      <c r="BF1280">
        <v>-1.29149E-2</v>
      </c>
    </row>
    <row r="1281" spans="1:58" x14ac:dyDescent="0.2">
      <c r="A1281">
        <v>193</v>
      </c>
      <c r="B1281">
        <v>1280</v>
      </c>
      <c r="C1281" t="s">
        <v>269</v>
      </c>
      <c r="D1281">
        <v>12</v>
      </c>
      <c r="E1281">
        <v>20070827</v>
      </c>
      <c r="F1281" t="s">
        <v>59</v>
      </c>
      <c r="G1281" t="s">
        <v>59</v>
      </c>
      <c r="H1281">
        <v>70.900000000000006</v>
      </c>
      <c r="I1281" t="s">
        <v>60</v>
      </c>
      <c r="J1281">
        <v>16</v>
      </c>
      <c r="K1281" t="s">
        <v>61</v>
      </c>
      <c r="L1281" t="s">
        <v>62</v>
      </c>
      <c r="M1281" t="s">
        <v>63</v>
      </c>
      <c r="N1281">
        <v>0</v>
      </c>
      <c r="O1281">
        <v>1.17628</v>
      </c>
      <c r="R1281">
        <v>756</v>
      </c>
      <c r="S1281">
        <v>117.4</v>
      </c>
      <c r="T1281">
        <v>10</v>
      </c>
      <c r="U1281">
        <v>0</v>
      </c>
      <c r="V1281">
        <v>7</v>
      </c>
      <c r="W1281">
        <v>11</v>
      </c>
      <c r="X1281">
        <v>4</v>
      </c>
      <c r="Y1281">
        <v>30</v>
      </c>
      <c r="Z1281">
        <v>40</v>
      </c>
      <c r="AA1281">
        <v>8</v>
      </c>
      <c r="AB1281">
        <v>5</v>
      </c>
      <c r="AC1281">
        <v>41.666699999999999</v>
      </c>
      <c r="AD1281">
        <v>13</v>
      </c>
      <c r="AE1281">
        <v>53</v>
      </c>
      <c r="AF1281">
        <v>70</v>
      </c>
      <c r="AG1281">
        <v>0</v>
      </c>
      <c r="AW1281">
        <v>79275</v>
      </c>
      <c r="AX1281">
        <v>87697</v>
      </c>
      <c r="AY1281">
        <v>6911</v>
      </c>
      <c r="AZ1281">
        <v>987145</v>
      </c>
      <c r="BA1281">
        <v>3465</v>
      </c>
      <c r="BB1281">
        <v>17897</v>
      </c>
      <c r="BC1281">
        <v>20354</v>
      </c>
      <c r="BD1281">
        <v>1719990</v>
      </c>
      <c r="BE1281">
        <v>0.768818</v>
      </c>
      <c r="BF1281">
        <v>0.214726</v>
      </c>
    </row>
    <row r="1282" spans="1:58" x14ac:dyDescent="0.2">
      <c r="A1282">
        <v>193</v>
      </c>
      <c r="B1282">
        <v>1281</v>
      </c>
      <c r="C1282" t="s">
        <v>269</v>
      </c>
      <c r="D1282">
        <v>18</v>
      </c>
      <c r="E1282">
        <v>20080221</v>
      </c>
      <c r="F1282" t="s">
        <v>59</v>
      </c>
      <c r="G1282" t="s">
        <v>59</v>
      </c>
      <c r="H1282">
        <v>70.900000000000006</v>
      </c>
      <c r="I1282" t="s">
        <v>60</v>
      </c>
      <c r="J1282">
        <v>16</v>
      </c>
      <c r="K1282" t="s">
        <v>61</v>
      </c>
      <c r="L1282" t="s">
        <v>62</v>
      </c>
      <c r="M1282" t="s">
        <v>63</v>
      </c>
      <c r="N1282">
        <v>0</v>
      </c>
    </row>
    <row r="1283" spans="1:58" x14ac:dyDescent="0.2">
      <c r="A1283">
        <v>193</v>
      </c>
      <c r="B1283">
        <v>1282</v>
      </c>
      <c r="C1283" t="s">
        <v>269</v>
      </c>
      <c r="D1283">
        <v>24</v>
      </c>
      <c r="E1283">
        <v>20080903</v>
      </c>
      <c r="F1283" t="s">
        <v>59</v>
      </c>
      <c r="G1283" t="s">
        <v>59</v>
      </c>
      <c r="H1283">
        <v>70.900000000000006</v>
      </c>
      <c r="I1283" t="s">
        <v>60</v>
      </c>
      <c r="J1283">
        <v>16</v>
      </c>
      <c r="K1283" t="s">
        <v>61</v>
      </c>
      <c r="L1283" t="s">
        <v>62</v>
      </c>
      <c r="M1283" t="s">
        <v>63</v>
      </c>
      <c r="N1283">
        <v>0</v>
      </c>
      <c r="O1283">
        <v>1.3278099999999999</v>
      </c>
      <c r="R1283">
        <v>853</v>
      </c>
      <c r="S1283">
        <v>113.9</v>
      </c>
      <c r="T1283">
        <v>10.27</v>
      </c>
      <c r="U1283">
        <v>0</v>
      </c>
      <c r="V1283">
        <v>6.67</v>
      </c>
      <c r="W1283">
        <v>9.67</v>
      </c>
      <c r="X1283">
        <v>3</v>
      </c>
      <c r="Y1283">
        <v>30</v>
      </c>
      <c r="Z1283">
        <v>39</v>
      </c>
      <c r="AA1283">
        <v>2</v>
      </c>
      <c r="AB1283">
        <v>0</v>
      </c>
      <c r="AC1283">
        <v>0</v>
      </c>
      <c r="AD1283">
        <v>16</v>
      </c>
      <c r="AE1283">
        <v>49</v>
      </c>
      <c r="AF1283">
        <v>72</v>
      </c>
      <c r="AG1283">
        <v>0</v>
      </c>
      <c r="AW1283">
        <v>436817</v>
      </c>
      <c r="AX1283">
        <v>87759</v>
      </c>
      <c r="AY1283">
        <v>6800</v>
      </c>
      <c r="AZ1283">
        <v>975771</v>
      </c>
      <c r="BA1283">
        <v>3295</v>
      </c>
      <c r="BB1283">
        <v>17535</v>
      </c>
      <c r="BC1283">
        <v>19968</v>
      </c>
      <c r="BD1283">
        <v>1697040</v>
      </c>
      <c r="BE1283">
        <v>1.82551</v>
      </c>
      <c r="BF1283">
        <v>1.5969599999999999</v>
      </c>
    </row>
    <row r="1284" spans="1:58" x14ac:dyDescent="0.2">
      <c r="A1284">
        <v>193</v>
      </c>
      <c r="B1284">
        <v>1283</v>
      </c>
      <c r="C1284" t="s">
        <v>269</v>
      </c>
      <c r="D1284">
        <v>30</v>
      </c>
      <c r="E1284">
        <v>20090306</v>
      </c>
      <c r="F1284" t="s">
        <v>59</v>
      </c>
      <c r="G1284" t="s">
        <v>59</v>
      </c>
      <c r="H1284">
        <v>70.900000000000006</v>
      </c>
      <c r="I1284" t="s">
        <v>60</v>
      </c>
      <c r="J1284">
        <v>16</v>
      </c>
      <c r="K1284" t="s">
        <v>61</v>
      </c>
      <c r="L1284" t="s">
        <v>62</v>
      </c>
      <c r="M1284" t="s">
        <v>63</v>
      </c>
      <c r="N1284">
        <v>0</v>
      </c>
    </row>
    <row r="1285" spans="1:58" x14ac:dyDescent="0.2">
      <c r="A1285">
        <v>193</v>
      </c>
      <c r="B1285">
        <v>1284</v>
      </c>
      <c r="C1285" t="s">
        <v>269</v>
      </c>
      <c r="D1285">
        <v>36</v>
      </c>
      <c r="E1285">
        <v>20090824</v>
      </c>
      <c r="F1285" t="s">
        <v>59</v>
      </c>
      <c r="G1285" t="s">
        <v>59</v>
      </c>
      <c r="H1285">
        <v>70.900000000000006</v>
      </c>
      <c r="I1285" t="s">
        <v>60</v>
      </c>
      <c r="J1285">
        <v>16</v>
      </c>
      <c r="K1285" t="s">
        <v>61</v>
      </c>
      <c r="L1285" t="s">
        <v>62</v>
      </c>
      <c r="M1285" t="s">
        <v>63</v>
      </c>
      <c r="N1285">
        <v>0</v>
      </c>
      <c r="O1285">
        <v>1.2686299999999999</v>
      </c>
      <c r="U1285">
        <v>0</v>
      </c>
      <c r="V1285">
        <v>4.67</v>
      </c>
      <c r="W1285">
        <v>6.67</v>
      </c>
      <c r="X1285">
        <v>2</v>
      </c>
      <c r="Y1285">
        <v>30</v>
      </c>
      <c r="Z1285">
        <v>43</v>
      </c>
      <c r="AA1285">
        <v>3</v>
      </c>
      <c r="AB1285">
        <v>1</v>
      </c>
      <c r="AC1285">
        <v>10</v>
      </c>
      <c r="AD1285">
        <v>19</v>
      </c>
      <c r="AE1285">
        <v>60</v>
      </c>
      <c r="AF1285">
        <v>62</v>
      </c>
      <c r="AG1285">
        <v>0</v>
      </c>
      <c r="BE1285">
        <v>4.3526100000000003</v>
      </c>
      <c r="BF1285">
        <v>3.3988</v>
      </c>
    </row>
    <row r="1286" spans="1:58" x14ac:dyDescent="0.2">
      <c r="A1286">
        <v>193</v>
      </c>
      <c r="B1286">
        <v>1285</v>
      </c>
      <c r="C1286" t="s">
        <v>269</v>
      </c>
      <c r="D1286">
        <v>42</v>
      </c>
      <c r="E1286">
        <v>20100303</v>
      </c>
      <c r="F1286" t="s">
        <v>59</v>
      </c>
      <c r="G1286" t="s">
        <v>59</v>
      </c>
      <c r="H1286">
        <v>70.900000000000006</v>
      </c>
      <c r="I1286" t="s">
        <v>60</v>
      </c>
      <c r="J1286">
        <v>16</v>
      </c>
      <c r="K1286" t="s">
        <v>61</v>
      </c>
      <c r="L1286" t="s">
        <v>62</v>
      </c>
      <c r="M1286" t="s">
        <v>63</v>
      </c>
      <c r="N1286">
        <v>0</v>
      </c>
    </row>
    <row r="1287" spans="1:58" x14ac:dyDescent="0.2">
      <c r="A1287">
        <v>193</v>
      </c>
      <c r="B1287">
        <v>1286</v>
      </c>
      <c r="C1287" t="s">
        <v>269</v>
      </c>
      <c r="D1287">
        <v>60</v>
      </c>
      <c r="E1287">
        <v>20111031</v>
      </c>
      <c r="F1287" t="s">
        <v>59</v>
      </c>
      <c r="G1287" t="s">
        <v>59</v>
      </c>
      <c r="H1287">
        <v>70.900000000000006</v>
      </c>
      <c r="I1287" t="s">
        <v>60</v>
      </c>
      <c r="J1287">
        <v>16</v>
      </c>
      <c r="K1287" t="s">
        <v>61</v>
      </c>
      <c r="L1287" t="s">
        <v>62</v>
      </c>
      <c r="M1287" t="s">
        <v>63</v>
      </c>
      <c r="N1287">
        <v>0</v>
      </c>
      <c r="U1287">
        <v>0</v>
      </c>
      <c r="AG1287">
        <v>0</v>
      </c>
      <c r="AI1287">
        <v>1.375</v>
      </c>
      <c r="AJ1287">
        <v>1.2222200000000001</v>
      </c>
      <c r="AK1287">
        <v>1</v>
      </c>
      <c r="AL1287">
        <v>1</v>
      </c>
      <c r="AM1287">
        <v>1</v>
      </c>
      <c r="AN1287">
        <v>2</v>
      </c>
      <c r="AO1287">
        <v>1.2368399999999999</v>
      </c>
      <c r="AP1287">
        <v>1.5</v>
      </c>
      <c r="AQ1287">
        <v>1.11111</v>
      </c>
      <c r="AR1287">
        <v>1.14286</v>
      </c>
      <c r="AS1287">
        <v>1</v>
      </c>
      <c r="AT1287">
        <v>1</v>
      </c>
      <c r="AU1287">
        <v>1</v>
      </c>
      <c r="AV1287">
        <v>1.1578900000000001</v>
      </c>
    </row>
    <row r="1288" spans="1:58" x14ac:dyDescent="0.2">
      <c r="A1288">
        <v>193</v>
      </c>
      <c r="B1288">
        <v>1287</v>
      </c>
      <c r="C1288" t="s">
        <v>269</v>
      </c>
      <c r="D1288">
        <v>66</v>
      </c>
      <c r="E1288">
        <v>20120417</v>
      </c>
      <c r="F1288" t="s">
        <v>59</v>
      </c>
      <c r="G1288" t="s">
        <v>59</v>
      </c>
      <c r="H1288">
        <v>70.900000000000006</v>
      </c>
      <c r="I1288" t="s">
        <v>60</v>
      </c>
      <c r="J1288">
        <v>16</v>
      </c>
      <c r="K1288" t="s">
        <v>61</v>
      </c>
      <c r="L1288" t="s">
        <v>62</v>
      </c>
      <c r="M1288" t="s">
        <v>63</v>
      </c>
      <c r="N1288">
        <v>0</v>
      </c>
    </row>
    <row r="1289" spans="1:58" x14ac:dyDescent="0.2">
      <c r="A1289">
        <v>193</v>
      </c>
      <c r="B1289">
        <v>1288</v>
      </c>
      <c r="C1289" t="s">
        <v>269</v>
      </c>
      <c r="D1289">
        <v>72</v>
      </c>
      <c r="E1289">
        <v>20120905</v>
      </c>
      <c r="F1289" t="s">
        <v>59</v>
      </c>
      <c r="G1289" t="s">
        <v>59</v>
      </c>
      <c r="H1289">
        <v>70.900000000000006</v>
      </c>
      <c r="I1289" t="s">
        <v>60</v>
      </c>
      <c r="J1289">
        <v>16</v>
      </c>
      <c r="K1289" t="s">
        <v>61</v>
      </c>
      <c r="L1289" t="s">
        <v>62</v>
      </c>
      <c r="M1289" t="s">
        <v>63</v>
      </c>
      <c r="N1289">
        <v>0</v>
      </c>
      <c r="O1289">
        <v>1.2210700000000001</v>
      </c>
      <c r="Q1289">
        <v>1.03521</v>
      </c>
      <c r="U1289">
        <v>0</v>
      </c>
      <c r="V1289">
        <v>8</v>
      </c>
      <c r="W1289">
        <v>12</v>
      </c>
      <c r="X1289">
        <v>4</v>
      </c>
      <c r="Y1289">
        <v>28</v>
      </c>
      <c r="Z1289">
        <v>42</v>
      </c>
      <c r="AA1289">
        <v>12</v>
      </c>
      <c r="AB1289">
        <v>8</v>
      </c>
      <c r="AC1289">
        <v>61.538499999999999</v>
      </c>
      <c r="AD1289">
        <v>9</v>
      </c>
      <c r="AF1289">
        <v>62</v>
      </c>
      <c r="AG1289">
        <v>1</v>
      </c>
      <c r="AH1289">
        <v>25</v>
      </c>
      <c r="AI1289">
        <v>1.875</v>
      </c>
      <c r="AJ1289">
        <v>2</v>
      </c>
      <c r="AK1289">
        <v>1</v>
      </c>
      <c r="AL1289">
        <v>1.2</v>
      </c>
      <c r="AM1289">
        <v>1.1666700000000001</v>
      </c>
      <c r="AN1289">
        <v>2.25</v>
      </c>
      <c r="AO1289">
        <v>1.5897399999999999</v>
      </c>
      <c r="AP1289">
        <v>1.125</v>
      </c>
      <c r="AQ1289">
        <v>1</v>
      </c>
      <c r="AR1289">
        <v>1</v>
      </c>
      <c r="AS1289">
        <v>1</v>
      </c>
      <c r="AT1289">
        <v>1.1666700000000001</v>
      </c>
      <c r="AU1289">
        <v>1</v>
      </c>
      <c r="AV1289">
        <v>1.05128</v>
      </c>
      <c r="AW1289">
        <v>338650</v>
      </c>
      <c r="AX1289">
        <v>98264</v>
      </c>
      <c r="AY1289">
        <v>6928</v>
      </c>
      <c r="AZ1289">
        <v>1047830</v>
      </c>
      <c r="BA1289">
        <v>3534</v>
      </c>
      <c r="BB1289">
        <v>20192</v>
      </c>
      <c r="BC1289">
        <v>21154</v>
      </c>
      <c r="BD1289">
        <v>1657960</v>
      </c>
      <c r="BE1289">
        <v>-3.9466899999999998</v>
      </c>
      <c r="BF1289">
        <v>-2.5166200000000001</v>
      </c>
    </row>
    <row r="1290" spans="1:58" x14ac:dyDescent="0.2">
      <c r="A1290">
        <v>193</v>
      </c>
      <c r="B1290">
        <v>1289</v>
      </c>
      <c r="C1290" t="s">
        <v>269</v>
      </c>
      <c r="D1290">
        <v>78</v>
      </c>
      <c r="E1290">
        <v>20130221</v>
      </c>
      <c r="F1290" t="s">
        <v>59</v>
      </c>
      <c r="G1290" t="s">
        <v>59</v>
      </c>
      <c r="H1290">
        <v>70.900000000000006</v>
      </c>
      <c r="I1290" t="s">
        <v>60</v>
      </c>
      <c r="J1290">
        <v>16</v>
      </c>
      <c r="K1290" t="s">
        <v>61</v>
      </c>
      <c r="L1290" t="s">
        <v>62</v>
      </c>
      <c r="M1290" t="s">
        <v>63</v>
      </c>
      <c r="N1290">
        <v>0</v>
      </c>
    </row>
    <row r="1291" spans="1:58" x14ac:dyDescent="0.2">
      <c r="A1291">
        <v>193</v>
      </c>
      <c r="B1291">
        <v>1290</v>
      </c>
      <c r="C1291" t="s">
        <v>269</v>
      </c>
      <c r="D1291">
        <v>84</v>
      </c>
      <c r="E1291">
        <v>20130911</v>
      </c>
      <c r="F1291" t="s">
        <v>59</v>
      </c>
      <c r="G1291" t="s">
        <v>59</v>
      </c>
      <c r="H1291">
        <v>70.900000000000006</v>
      </c>
      <c r="I1291" t="s">
        <v>60</v>
      </c>
      <c r="J1291">
        <v>16</v>
      </c>
      <c r="K1291" t="s">
        <v>61</v>
      </c>
      <c r="L1291" t="s">
        <v>62</v>
      </c>
      <c r="M1291" t="s">
        <v>63</v>
      </c>
      <c r="N1291">
        <v>0</v>
      </c>
      <c r="U1291">
        <v>0</v>
      </c>
      <c r="V1291">
        <v>8</v>
      </c>
      <c r="W1291">
        <v>14</v>
      </c>
      <c r="X1291">
        <v>6</v>
      </c>
      <c r="Y1291">
        <v>30</v>
      </c>
      <c r="Z1291">
        <v>33</v>
      </c>
      <c r="AA1291">
        <v>4</v>
      </c>
      <c r="AB1291">
        <v>6</v>
      </c>
      <c r="AC1291">
        <v>75</v>
      </c>
      <c r="AD1291">
        <v>10</v>
      </c>
      <c r="AF1291">
        <v>56</v>
      </c>
      <c r="AG1291">
        <v>0</v>
      </c>
      <c r="AH1291">
        <v>29</v>
      </c>
      <c r="AI1291">
        <v>2.75</v>
      </c>
      <c r="AJ1291">
        <v>2.2222200000000001</v>
      </c>
      <c r="AK1291">
        <v>1</v>
      </c>
      <c r="AL1291">
        <v>1</v>
      </c>
      <c r="AM1291">
        <v>1</v>
      </c>
      <c r="AN1291">
        <v>2</v>
      </c>
      <c r="AO1291">
        <v>1.74359</v>
      </c>
      <c r="AP1291">
        <v>1.25</v>
      </c>
      <c r="AQ1291">
        <v>1.11111</v>
      </c>
      <c r="AR1291">
        <v>1</v>
      </c>
      <c r="AS1291">
        <v>1</v>
      </c>
      <c r="AT1291">
        <v>1</v>
      </c>
      <c r="AU1291">
        <v>1</v>
      </c>
      <c r="AV1291">
        <v>1.08108</v>
      </c>
      <c r="AW1291">
        <v>427840</v>
      </c>
      <c r="AX1291">
        <v>102220</v>
      </c>
      <c r="AY1291">
        <v>6945</v>
      </c>
      <c r="AZ1291">
        <v>1047830</v>
      </c>
      <c r="BA1291">
        <v>3906</v>
      </c>
      <c r="BB1291">
        <v>20180</v>
      </c>
      <c r="BC1291">
        <v>21356</v>
      </c>
      <c r="BD1291">
        <v>1669110</v>
      </c>
      <c r="BE1291">
        <v>-2.5934599999999999</v>
      </c>
      <c r="BF1291">
        <v>-1.26187</v>
      </c>
    </row>
    <row r="1292" spans="1:58" x14ac:dyDescent="0.2">
      <c r="A1292">
        <v>193</v>
      </c>
      <c r="B1292">
        <v>1291</v>
      </c>
      <c r="C1292" t="s">
        <v>269</v>
      </c>
      <c r="D1292">
        <v>90</v>
      </c>
      <c r="E1292">
        <v>20140219</v>
      </c>
      <c r="F1292" t="s">
        <v>59</v>
      </c>
      <c r="G1292" t="s">
        <v>59</v>
      </c>
      <c r="H1292">
        <v>70.900000000000006</v>
      </c>
      <c r="I1292" t="s">
        <v>60</v>
      </c>
      <c r="J1292">
        <v>16</v>
      </c>
      <c r="K1292" t="s">
        <v>61</v>
      </c>
      <c r="L1292" t="s">
        <v>62</v>
      </c>
      <c r="M1292" t="s">
        <v>63</v>
      </c>
      <c r="N1292">
        <v>0</v>
      </c>
    </row>
    <row r="1293" spans="1:58" x14ac:dyDescent="0.2">
      <c r="A1293">
        <v>193</v>
      </c>
      <c r="B1293">
        <v>1292</v>
      </c>
      <c r="C1293" t="s">
        <v>269</v>
      </c>
      <c r="D1293">
        <v>96</v>
      </c>
      <c r="E1293">
        <v>20140903</v>
      </c>
      <c r="F1293" t="s">
        <v>59</v>
      </c>
      <c r="G1293" t="s">
        <v>59</v>
      </c>
      <c r="H1293">
        <v>70.900000000000006</v>
      </c>
      <c r="I1293" t="s">
        <v>60</v>
      </c>
      <c r="J1293">
        <v>16</v>
      </c>
      <c r="K1293" t="s">
        <v>61</v>
      </c>
      <c r="L1293" t="s">
        <v>62</v>
      </c>
      <c r="M1293" t="s">
        <v>63</v>
      </c>
      <c r="N1293">
        <v>0</v>
      </c>
      <c r="Q1293">
        <v>1.0695600000000001</v>
      </c>
      <c r="U1293">
        <v>0</v>
      </c>
      <c r="V1293">
        <v>12</v>
      </c>
      <c r="W1293">
        <v>16</v>
      </c>
      <c r="X1293">
        <v>4</v>
      </c>
      <c r="Y1293">
        <v>27</v>
      </c>
      <c r="Z1293">
        <v>37</v>
      </c>
      <c r="AA1293">
        <v>4</v>
      </c>
      <c r="AB1293">
        <v>5</v>
      </c>
      <c r="AC1293">
        <v>55.555599999999998</v>
      </c>
      <c r="AD1293">
        <v>14</v>
      </c>
      <c r="AF1293">
        <v>54</v>
      </c>
      <c r="AG1293">
        <v>0</v>
      </c>
      <c r="AH1293">
        <v>28</v>
      </c>
      <c r="AI1293">
        <v>2.75</v>
      </c>
      <c r="AJ1293">
        <v>2.2222200000000001</v>
      </c>
      <c r="AK1293">
        <v>1.2857099999999999</v>
      </c>
      <c r="AL1293">
        <v>1</v>
      </c>
      <c r="AM1293">
        <v>1.3333299999999999</v>
      </c>
      <c r="AN1293">
        <v>2.25</v>
      </c>
      <c r="AO1293">
        <v>1.8717900000000001</v>
      </c>
      <c r="AP1293">
        <v>1.25</v>
      </c>
      <c r="AQ1293">
        <v>1</v>
      </c>
      <c r="AR1293">
        <v>1.14286</v>
      </c>
      <c r="AS1293">
        <v>1</v>
      </c>
      <c r="AT1293">
        <v>1</v>
      </c>
      <c r="AU1293">
        <v>1</v>
      </c>
      <c r="AV1293">
        <v>1.0789500000000001</v>
      </c>
      <c r="AW1293">
        <v>451346</v>
      </c>
      <c r="AX1293">
        <v>102762</v>
      </c>
      <c r="AY1293">
        <v>6883</v>
      </c>
      <c r="AZ1293">
        <v>1048230</v>
      </c>
      <c r="BA1293">
        <v>3619</v>
      </c>
      <c r="BB1293">
        <v>19659</v>
      </c>
      <c r="BC1293">
        <v>21532</v>
      </c>
      <c r="BD1293">
        <v>1660920</v>
      </c>
      <c r="BE1293">
        <v>-3.1750500000000001</v>
      </c>
      <c r="BF1293">
        <v>-1.61246</v>
      </c>
    </row>
    <row r="1294" spans="1:58" x14ac:dyDescent="0.2">
      <c r="A1294">
        <v>193</v>
      </c>
      <c r="B1294">
        <v>1293</v>
      </c>
      <c r="C1294" t="s">
        <v>269</v>
      </c>
      <c r="D1294">
        <v>132</v>
      </c>
      <c r="E1294">
        <v>20170712</v>
      </c>
      <c r="F1294" t="s">
        <v>59</v>
      </c>
      <c r="G1294" t="s">
        <v>59</v>
      </c>
      <c r="H1294">
        <v>70.900000000000006</v>
      </c>
      <c r="I1294" t="s">
        <v>60</v>
      </c>
      <c r="J1294">
        <v>16</v>
      </c>
      <c r="K1294" t="s">
        <v>61</v>
      </c>
      <c r="L1294" t="s">
        <v>62</v>
      </c>
      <c r="M1294" t="s">
        <v>63</v>
      </c>
      <c r="N1294">
        <v>0</v>
      </c>
      <c r="Q1294">
        <v>1.16801</v>
      </c>
      <c r="U1294">
        <v>0</v>
      </c>
      <c r="V1294">
        <v>12.67</v>
      </c>
      <c r="W1294">
        <v>21.67</v>
      </c>
      <c r="X1294">
        <v>7</v>
      </c>
      <c r="Y1294">
        <v>27</v>
      </c>
      <c r="Z1294">
        <v>27</v>
      </c>
      <c r="AA1294">
        <v>2</v>
      </c>
      <c r="AB1294">
        <v>5</v>
      </c>
      <c r="AC1294">
        <v>83.333299999999994</v>
      </c>
      <c r="AD1294">
        <v>4</v>
      </c>
      <c r="AF1294">
        <v>70</v>
      </c>
      <c r="AG1294">
        <v>0</v>
      </c>
      <c r="AH1294">
        <v>24</v>
      </c>
      <c r="AI1294">
        <v>2.75</v>
      </c>
      <c r="AJ1294">
        <v>1.6666700000000001</v>
      </c>
      <c r="AK1294">
        <v>1.1666700000000001</v>
      </c>
      <c r="AL1294">
        <v>1</v>
      </c>
      <c r="AM1294">
        <v>1</v>
      </c>
      <c r="AN1294">
        <v>1.5</v>
      </c>
      <c r="AO1294">
        <v>1.6052599999999999</v>
      </c>
      <c r="AP1294">
        <v>1.25</v>
      </c>
      <c r="AQ1294">
        <v>1</v>
      </c>
      <c r="AR1294">
        <v>1.1666700000000001</v>
      </c>
      <c r="AS1294">
        <v>1</v>
      </c>
      <c r="AT1294">
        <v>1</v>
      </c>
      <c r="AU1294">
        <v>1</v>
      </c>
      <c r="AV1294">
        <v>1.08108</v>
      </c>
      <c r="BE1294">
        <v>-9.3679000000000006</v>
      </c>
      <c r="BF1294">
        <v>-6.8690100000000003</v>
      </c>
    </row>
    <row r="1295" spans="1:58" x14ac:dyDescent="0.2">
      <c r="A1295">
        <v>193</v>
      </c>
      <c r="B1295">
        <v>1294</v>
      </c>
      <c r="C1295" t="s">
        <v>269</v>
      </c>
      <c r="D1295">
        <v>144</v>
      </c>
      <c r="E1295">
        <v>20180716</v>
      </c>
      <c r="F1295" t="s">
        <v>59</v>
      </c>
      <c r="G1295" t="s">
        <v>59</v>
      </c>
      <c r="H1295">
        <v>70.900000000000006</v>
      </c>
      <c r="I1295" t="s">
        <v>60</v>
      </c>
      <c r="J1295">
        <v>16</v>
      </c>
      <c r="K1295" t="s">
        <v>61</v>
      </c>
      <c r="L1295" t="s">
        <v>62</v>
      </c>
      <c r="M1295" t="s">
        <v>63</v>
      </c>
      <c r="N1295">
        <v>0</v>
      </c>
      <c r="U1295">
        <v>0</v>
      </c>
      <c r="V1295">
        <v>12.33</v>
      </c>
      <c r="W1295">
        <v>17.329999999999998</v>
      </c>
      <c r="X1295">
        <v>4</v>
      </c>
      <c r="Y1295">
        <v>30</v>
      </c>
      <c r="Z1295">
        <v>24</v>
      </c>
      <c r="AA1295">
        <v>1</v>
      </c>
      <c r="AB1295">
        <v>5</v>
      </c>
      <c r="AC1295">
        <v>100</v>
      </c>
      <c r="AD1295">
        <v>2</v>
      </c>
      <c r="AF1295">
        <v>88</v>
      </c>
      <c r="AG1295">
        <v>0</v>
      </c>
      <c r="AH1295">
        <v>25</v>
      </c>
      <c r="AI1295">
        <v>1.875</v>
      </c>
      <c r="AJ1295">
        <v>2.11111</v>
      </c>
      <c r="AK1295">
        <v>1.3333299999999999</v>
      </c>
      <c r="AL1295">
        <v>1.6</v>
      </c>
      <c r="AM1295">
        <v>1</v>
      </c>
      <c r="AN1295">
        <v>2</v>
      </c>
      <c r="AO1295">
        <v>1.68421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BE1295">
        <v>-4.29704</v>
      </c>
      <c r="BF1295">
        <v>-3.6073300000000001</v>
      </c>
    </row>
    <row r="1296" spans="1:58" x14ac:dyDescent="0.2">
      <c r="A1296">
        <v>194</v>
      </c>
      <c r="B1296">
        <v>1295</v>
      </c>
      <c r="C1296" t="s">
        <v>270</v>
      </c>
      <c r="D1296">
        <v>0</v>
      </c>
      <c r="E1296">
        <v>20061009</v>
      </c>
      <c r="F1296" t="s">
        <v>59</v>
      </c>
      <c r="G1296" t="s">
        <v>59</v>
      </c>
      <c r="H1296">
        <v>73.599999999999994</v>
      </c>
      <c r="I1296" t="s">
        <v>60</v>
      </c>
      <c r="J1296">
        <v>18</v>
      </c>
      <c r="K1296" t="s">
        <v>61</v>
      </c>
      <c r="L1296" t="s">
        <v>62</v>
      </c>
      <c r="M1296" t="s">
        <v>63</v>
      </c>
      <c r="N1296">
        <v>1</v>
      </c>
      <c r="O1296">
        <v>1.2607299999999999</v>
      </c>
      <c r="U1296">
        <v>0</v>
      </c>
      <c r="V1296">
        <v>6.33</v>
      </c>
      <c r="W1296">
        <v>10.33</v>
      </c>
      <c r="X1296">
        <v>4</v>
      </c>
      <c r="Y1296">
        <v>28</v>
      </c>
      <c r="Z1296">
        <v>36</v>
      </c>
      <c r="AA1296">
        <v>4</v>
      </c>
      <c r="AB1296">
        <v>5</v>
      </c>
      <c r="AC1296">
        <v>50</v>
      </c>
      <c r="AD1296">
        <v>11</v>
      </c>
      <c r="AE1296">
        <v>43</v>
      </c>
      <c r="AF1296">
        <v>88</v>
      </c>
      <c r="AG1296">
        <v>0</v>
      </c>
      <c r="AW1296">
        <v>89575</v>
      </c>
      <c r="AX1296">
        <v>36501</v>
      </c>
      <c r="AY1296">
        <v>7723</v>
      </c>
      <c r="AZ1296">
        <v>1112400</v>
      </c>
      <c r="BA1296">
        <v>3442</v>
      </c>
      <c r="BB1296">
        <v>18398</v>
      </c>
      <c r="BC1296">
        <v>25290</v>
      </c>
      <c r="BD1296">
        <v>1688610</v>
      </c>
      <c r="BE1296">
        <v>-2.6328</v>
      </c>
      <c r="BF1296">
        <v>-2.7481</v>
      </c>
    </row>
    <row r="1297" spans="1:58" x14ac:dyDescent="0.2">
      <c r="A1297">
        <v>194</v>
      </c>
      <c r="B1297">
        <v>1296</v>
      </c>
      <c r="C1297" t="s">
        <v>270</v>
      </c>
      <c r="D1297">
        <v>6</v>
      </c>
      <c r="E1297">
        <v>20070410</v>
      </c>
      <c r="F1297" t="s">
        <v>59</v>
      </c>
      <c r="G1297" t="s">
        <v>59</v>
      </c>
      <c r="H1297">
        <v>73.599999999999994</v>
      </c>
      <c r="I1297" t="s">
        <v>60</v>
      </c>
      <c r="J1297">
        <v>18</v>
      </c>
      <c r="K1297" t="s">
        <v>61</v>
      </c>
      <c r="L1297" t="s">
        <v>62</v>
      </c>
      <c r="M1297" t="s">
        <v>63</v>
      </c>
      <c r="N1297">
        <v>1</v>
      </c>
      <c r="O1297">
        <v>1.11673</v>
      </c>
      <c r="U1297">
        <v>0</v>
      </c>
      <c r="V1297">
        <v>5.33</v>
      </c>
      <c r="W1297">
        <v>10.33</v>
      </c>
      <c r="X1297">
        <v>4</v>
      </c>
      <c r="Y1297">
        <v>30</v>
      </c>
      <c r="Z1297">
        <v>42</v>
      </c>
      <c r="AA1297">
        <v>1</v>
      </c>
      <c r="AB1297">
        <v>1</v>
      </c>
      <c r="AC1297">
        <v>12.5</v>
      </c>
      <c r="AE1297">
        <v>40</v>
      </c>
      <c r="AF1297">
        <v>62</v>
      </c>
      <c r="AG1297">
        <v>0</v>
      </c>
      <c r="AW1297">
        <v>75284</v>
      </c>
      <c r="AX1297">
        <v>36331</v>
      </c>
      <c r="AY1297">
        <v>7898</v>
      </c>
      <c r="AZ1297">
        <v>1128140</v>
      </c>
      <c r="BA1297">
        <v>3797</v>
      </c>
      <c r="BB1297">
        <v>18819</v>
      </c>
      <c r="BC1297">
        <v>25289</v>
      </c>
      <c r="BD1297">
        <v>1704310</v>
      </c>
      <c r="BE1297">
        <v>-0.55551899999999999</v>
      </c>
      <c r="BF1297">
        <v>0.78677900000000001</v>
      </c>
    </row>
    <row r="1298" spans="1:58" x14ac:dyDescent="0.2">
      <c r="A1298">
        <v>194</v>
      </c>
      <c r="B1298">
        <v>1297</v>
      </c>
      <c r="C1298" t="s">
        <v>270</v>
      </c>
      <c r="D1298">
        <v>12</v>
      </c>
      <c r="E1298">
        <v>20071010</v>
      </c>
      <c r="F1298" t="s">
        <v>59</v>
      </c>
      <c r="G1298" t="s">
        <v>59</v>
      </c>
      <c r="H1298">
        <v>73.599999999999994</v>
      </c>
      <c r="I1298" t="s">
        <v>60</v>
      </c>
      <c r="J1298">
        <v>18</v>
      </c>
      <c r="K1298" t="s">
        <v>61</v>
      </c>
      <c r="L1298" t="s">
        <v>62</v>
      </c>
      <c r="M1298" t="s">
        <v>63</v>
      </c>
      <c r="N1298">
        <v>1</v>
      </c>
      <c r="O1298">
        <v>1.2584200000000001</v>
      </c>
      <c r="U1298">
        <v>0</v>
      </c>
      <c r="V1298">
        <v>3.33</v>
      </c>
      <c r="W1298">
        <v>7.33</v>
      </c>
      <c r="X1298">
        <v>4</v>
      </c>
      <c r="Y1298">
        <v>30</v>
      </c>
      <c r="Z1298">
        <v>44</v>
      </c>
      <c r="AA1298">
        <v>5</v>
      </c>
      <c r="AB1298">
        <v>7</v>
      </c>
      <c r="AC1298">
        <v>63.636400000000002</v>
      </c>
      <c r="AD1298">
        <v>16</v>
      </c>
      <c r="AE1298">
        <v>45</v>
      </c>
      <c r="AF1298">
        <v>72</v>
      </c>
      <c r="AG1298">
        <v>0</v>
      </c>
      <c r="AW1298">
        <v>121587</v>
      </c>
      <c r="AX1298">
        <v>37805</v>
      </c>
      <c r="AY1298">
        <v>7889</v>
      </c>
      <c r="AZ1298">
        <v>1139930</v>
      </c>
      <c r="BA1298">
        <v>3889</v>
      </c>
      <c r="BB1298">
        <v>18354</v>
      </c>
      <c r="BC1298">
        <v>25110</v>
      </c>
      <c r="BD1298">
        <v>1693960</v>
      </c>
      <c r="BE1298">
        <v>0.87931199999999998</v>
      </c>
      <c r="BF1298">
        <v>1.0428599999999999</v>
      </c>
    </row>
    <row r="1299" spans="1:58" x14ac:dyDescent="0.2">
      <c r="A1299">
        <v>194</v>
      </c>
      <c r="B1299">
        <v>1298</v>
      </c>
      <c r="C1299" t="s">
        <v>270</v>
      </c>
      <c r="D1299">
        <v>18</v>
      </c>
      <c r="E1299">
        <v>20080411</v>
      </c>
      <c r="F1299" t="s">
        <v>59</v>
      </c>
      <c r="G1299" t="s">
        <v>59</v>
      </c>
      <c r="H1299">
        <v>73.599999999999994</v>
      </c>
      <c r="I1299" t="s">
        <v>60</v>
      </c>
      <c r="J1299">
        <v>18</v>
      </c>
      <c r="K1299" t="s">
        <v>61</v>
      </c>
      <c r="L1299" t="s">
        <v>62</v>
      </c>
      <c r="M1299" t="s">
        <v>63</v>
      </c>
      <c r="N1299">
        <v>1</v>
      </c>
    </row>
    <row r="1300" spans="1:58" x14ac:dyDescent="0.2">
      <c r="A1300">
        <v>194</v>
      </c>
      <c r="B1300">
        <v>1299</v>
      </c>
      <c r="C1300" t="s">
        <v>270</v>
      </c>
      <c r="D1300">
        <v>24</v>
      </c>
      <c r="E1300">
        <v>20081023</v>
      </c>
      <c r="F1300" t="s">
        <v>59</v>
      </c>
      <c r="G1300" t="s">
        <v>59</v>
      </c>
      <c r="H1300">
        <v>73.599999999999994</v>
      </c>
      <c r="I1300" t="s">
        <v>60</v>
      </c>
      <c r="J1300">
        <v>18</v>
      </c>
      <c r="K1300" t="s">
        <v>61</v>
      </c>
      <c r="L1300" t="s">
        <v>62</v>
      </c>
      <c r="M1300" t="s">
        <v>63</v>
      </c>
      <c r="N1300">
        <v>1</v>
      </c>
      <c r="O1300">
        <v>1.36222</v>
      </c>
      <c r="U1300">
        <v>0</v>
      </c>
      <c r="V1300">
        <v>6</v>
      </c>
      <c r="W1300">
        <v>11</v>
      </c>
      <c r="X1300">
        <v>4</v>
      </c>
      <c r="Y1300">
        <v>30</v>
      </c>
      <c r="Z1300">
        <v>39</v>
      </c>
      <c r="AA1300">
        <v>4</v>
      </c>
      <c r="AB1300">
        <v>5</v>
      </c>
      <c r="AC1300">
        <v>50</v>
      </c>
      <c r="AD1300">
        <v>18</v>
      </c>
      <c r="AE1300">
        <v>44</v>
      </c>
      <c r="AF1300">
        <v>64</v>
      </c>
      <c r="AG1300">
        <v>0</v>
      </c>
      <c r="BE1300">
        <v>1.3777600000000001</v>
      </c>
      <c r="BF1300">
        <v>1.9174800000000001</v>
      </c>
    </row>
    <row r="1301" spans="1:58" x14ac:dyDescent="0.2">
      <c r="A1301">
        <v>194</v>
      </c>
      <c r="B1301">
        <v>1300</v>
      </c>
      <c r="C1301" t="s">
        <v>270</v>
      </c>
      <c r="D1301">
        <v>30</v>
      </c>
      <c r="E1301">
        <v>20090414</v>
      </c>
      <c r="F1301" t="s">
        <v>59</v>
      </c>
      <c r="G1301" t="s">
        <v>59</v>
      </c>
      <c r="H1301">
        <v>73.599999999999994</v>
      </c>
      <c r="I1301" t="s">
        <v>60</v>
      </c>
      <c r="J1301">
        <v>18</v>
      </c>
      <c r="K1301" t="s">
        <v>61</v>
      </c>
      <c r="L1301" t="s">
        <v>62</v>
      </c>
      <c r="M1301" t="s">
        <v>63</v>
      </c>
      <c r="N1301">
        <v>1</v>
      </c>
    </row>
    <row r="1302" spans="1:58" x14ac:dyDescent="0.2">
      <c r="A1302">
        <v>194</v>
      </c>
      <c r="B1302">
        <v>1301</v>
      </c>
      <c r="C1302" t="s">
        <v>270</v>
      </c>
      <c r="D1302">
        <v>36</v>
      </c>
      <c r="E1302">
        <v>20091005</v>
      </c>
      <c r="F1302" t="s">
        <v>59</v>
      </c>
      <c r="G1302" t="s">
        <v>59</v>
      </c>
      <c r="H1302">
        <v>73.599999999999994</v>
      </c>
      <c r="I1302" t="s">
        <v>60</v>
      </c>
      <c r="J1302">
        <v>18</v>
      </c>
      <c r="K1302" t="s">
        <v>61</v>
      </c>
      <c r="L1302" t="s">
        <v>62</v>
      </c>
      <c r="M1302" t="s">
        <v>63</v>
      </c>
      <c r="N1302">
        <v>1</v>
      </c>
      <c r="O1302">
        <v>1.44692</v>
      </c>
      <c r="U1302">
        <v>0</v>
      </c>
      <c r="V1302">
        <v>3.67</v>
      </c>
      <c r="W1302">
        <v>6.67</v>
      </c>
      <c r="X1302">
        <v>3</v>
      </c>
      <c r="Y1302">
        <v>30</v>
      </c>
      <c r="Z1302">
        <v>39</v>
      </c>
      <c r="AA1302">
        <v>2</v>
      </c>
      <c r="AB1302">
        <v>5</v>
      </c>
      <c r="AC1302">
        <v>55.555599999999998</v>
      </c>
      <c r="AD1302">
        <v>18</v>
      </c>
      <c r="AE1302">
        <v>46</v>
      </c>
      <c r="AF1302">
        <v>72</v>
      </c>
      <c r="AG1302">
        <v>0</v>
      </c>
      <c r="BE1302">
        <v>2.12791</v>
      </c>
      <c r="BF1302">
        <v>2.1934300000000002</v>
      </c>
    </row>
    <row r="1303" spans="1:58" x14ac:dyDescent="0.2">
      <c r="A1303">
        <v>194</v>
      </c>
      <c r="B1303">
        <v>1302</v>
      </c>
      <c r="C1303" t="s">
        <v>270</v>
      </c>
      <c r="D1303">
        <v>42</v>
      </c>
      <c r="E1303">
        <v>20100420</v>
      </c>
      <c r="F1303" t="s">
        <v>59</v>
      </c>
      <c r="G1303" t="s">
        <v>59</v>
      </c>
      <c r="H1303">
        <v>73.599999999999994</v>
      </c>
      <c r="I1303" t="s">
        <v>60</v>
      </c>
      <c r="J1303">
        <v>18</v>
      </c>
      <c r="K1303" t="s">
        <v>61</v>
      </c>
      <c r="L1303" t="s">
        <v>62</v>
      </c>
      <c r="M1303" t="s">
        <v>63</v>
      </c>
      <c r="N1303">
        <v>1</v>
      </c>
    </row>
    <row r="1304" spans="1:58" x14ac:dyDescent="0.2">
      <c r="A1304">
        <v>194</v>
      </c>
      <c r="B1304">
        <v>1303</v>
      </c>
      <c r="C1304" t="s">
        <v>270</v>
      </c>
      <c r="D1304">
        <v>48</v>
      </c>
      <c r="E1304">
        <v>20101117</v>
      </c>
      <c r="F1304" t="s">
        <v>59</v>
      </c>
      <c r="G1304" t="s">
        <v>59</v>
      </c>
      <c r="H1304">
        <v>73.599999999999994</v>
      </c>
      <c r="I1304" t="s">
        <v>60</v>
      </c>
      <c r="J1304">
        <v>18</v>
      </c>
      <c r="K1304" t="s">
        <v>61</v>
      </c>
      <c r="L1304" t="s">
        <v>62</v>
      </c>
      <c r="M1304" t="s">
        <v>63</v>
      </c>
      <c r="N1304">
        <v>1</v>
      </c>
      <c r="O1304">
        <v>1.3652599999999999</v>
      </c>
      <c r="Q1304">
        <v>1.4742599999999999</v>
      </c>
      <c r="U1304">
        <v>0</v>
      </c>
      <c r="V1304">
        <v>7</v>
      </c>
      <c r="W1304">
        <v>12</v>
      </c>
      <c r="X1304">
        <v>5</v>
      </c>
      <c r="Y1304">
        <v>30</v>
      </c>
      <c r="Z1304">
        <v>45</v>
      </c>
      <c r="AA1304">
        <v>4</v>
      </c>
      <c r="AB1304">
        <v>5</v>
      </c>
      <c r="AC1304">
        <v>50</v>
      </c>
      <c r="AD1304">
        <v>15</v>
      </c>
      <c r="AF1304">
        <v>79</v>
      </c>
      <c r="AG1304">
        <v>0</v>
      </c>
      <c r="AH1304">
        <v>27</v>
      </c>
      <c r="AI1304">
        <v>2.75</v>
      </c>
      <c r="AJ1304">
        <v>2.2222200000000001</v>
      </c>
      <c r="AK1304">
        <v>1</v>
      </c>
      <c r="AL1304">
        <v>1</v>
      </c>
      <c r="AM1304">
        <v>1.1666700000000001</v>
      </c>
      <c r="AN1304">
        <v>2.5</v>
      </c>
      <c r="AO1304">
        <v>1.8205100000000001</v>
      </c>
      <c r="AP1304">
        <v>1.5</v>
      </c>
      <c r="AQ1304">
        <v>1</v>
      </c>
      <c r="AR1304">
        <v>1.14286</v>
      </c>
      <c r="AS1304">
        <v>1</v>
      </c>
      <c r="AT1304">
        <v>1</v>
      </c>
      <c r="AU1304">
        <v>1</v>
      </c>
      <c r="AV1304">
        <v>1.1282099999999999</v>
      </c>
      <c r="AW1304">
        <v>275412</v>
      </c>
      <c r="AX1304">
        <v>38498</v>
      </c>
      <c r="AY1304">
        <v>7189</v>
      </c>
      <c r="AZ1304">
        <v>1080690</v>
      </c>
      <c r="BA1304">
        <v>3822</v>
      </c>
      <c r="BB1304">
        <v>18247</v>
      </c>
      <c r="BC1304">
        <v>24388</v>
      </c>
      <c r="BD1304">
        <v>1639720</v>
      </c>
      <c r="BE1304">
        <v>0.133571</v>
      </c>
      <c r="BF1304">
        <v>-2.8898199999999999E-2</v>
      </c>
    </row>
    <row r="1305" spans="1:58" x14ac:dyDescent="0.2">
      <c r="A1305">
        <v>194</v>
      </c>
      <c r="B1305">
        <v>1304</v>
      </c>
      <c r="C1305" t="s">
        <v>270</v>
      </c>
      <c r="D1305">
        <v>54</v>
      </c>
      <c r="E1305">
        <v>20110531</v>
      </c>
      <c r="F1305" t="s">
        <v>59</v>
      </c>
      <c r="G1305" t="s">
        <v>59</v>
      </c>
      <c r="H1305">
        <v>73.599999999999994</v>
      </c>
      <c r="I1305" t="s">
        <v>60</v>
      </c>
      <c r="J1305">
        <v>18</v>
      </c>
      <c r="K1305" t="s">
        <v>61</v>
      </c>
      <c r="L1305" t="s">
        <v>62</v>
      </c>
      <c r="M1305" t="s">
        <v>63</v>
      </c>
      <c r="N1305">
        <v>1</v>
      </c>
    </row>
    <row r="1306" spans="1:58" x14ac:dyDescent="0.2">
      <c r="A1306">
        <v>194</v>
      </c>
      <c r="B1306">
        <v>1305</v>
      </c>
      <c r="C1306" t="s">
        <v>270</v>
      </c>
      <c r="D1306">
        <v>60</v>
      </c>
      <c r="E1306">
        <v>20111024</v>
      </c>
      <c r="F1306" t="s">
        <v>59</v>
      </c>
      <c r="G1306" t="s">
        <v>59</v>
      </c>
      <c r="H1306">
        <v>73.599999999999994</v>
      </c>
      <c r="I1306" t="s">
        <v>60</v>
      </c>
      <c r="J1306">
        <v>18</v>
      </c>
      <c r="K1306" t="s">
        <v>61</v>
      </c>
      <c r="L1306" t="s">
        <v>62</v>
      </c>
      <c r="M1306" t="s">
        <v>63</v>
      </c>
      <c r="N1306">
        <v>1</v>
      </c>
      <c r="U1306">
        <v>0</v>
      </c>
      <c r="V1306">
        <v>8</v>
      </c>
      <c r="W1306">
        <v>15</v>
      </c>
      <c r="X1306">
        <v>6</v>
      </c>
      <c r="Y1306">
        <v>28</v>
      </c>
      <c r="Z1306">
        <v>37</v>
      </c>
      <c r="AA1306">
        <v>2</v>
      </c>
      <c r="AB1306">
        <v>8</v>
      </c>
      <c r="AC1306">
        <v>100</v>
      </c>
      <c r="AD1306">
        <v>11</v>
      </c>
      <c r="AF1306">
        <v>97</v>
      </c>
      <c r="AG1306">
        <v>0</v>
      </c>
      <c r="AH1306">
        <v>25</v>
      </c>
      <c r="AI1306">
        <v>2.25</v>
      </c>
      <c r="AJ1306">
        <v>2.2222200000000001</v>
      </c>
      <c r="AK1306">
        <v>1.5714300000000001</v>
      </c>
      <c r="AL1306">
        <v>1</v>
      </c>
      <c r="AM1306">
        <v>1.1666700000000001</v>
      </c>
      <c r="AN1306">
        <v>2.25</v>
      </c>
      <c r="AO1306">
        <v>1.79487</v>
      </c>
      <c r="AP1306">
        <v>1.625</v>
      </c>
      <c r="AQ1306">
        <v>1.11111</v>
      </c>
      <c r="AR1306">
        <v>1.4285699999999999</v>
      </c>
      <c r="AS1306">
        <v>1</v>
      </c>
      <c r="AT1306">
        <v>1.1666700000000001</v>
      </c>
      <c r="AU1306">
        <v>1.75</v>
      </c>
      <c r="AV1306">
        <v>1.3333299999999999</v>
      </c>
      <c r="BE1306">
        <v>-4.6289899999999999</v>
      </c>
      <c r="BF1306">
        <v>-4.0871399999999998</v>
      </c>
    </row>
    <row r="1307" spans="1:58" x14ac:dyDescent="0.2">
      <c r="A1307">
        <v>194</v>
      </c>
      <c r="B1307">
        <v>1306</v>
      </c>
      <c r="C1307" t="s">
        <v>270</v>
      </c>
      <c r="D1307">
        <v>66</v>
      </c>
      <c r="E1307">
        <v>20120426</v>
      </c>
      <c r="F1307" t="s">
        <v>59</v>
      </c>
      <c r="G1307" t="s">
        <v>59</v>
      </c>
      <c r="H1307">
        <v>73.599999999999994</v>
      </c>
      <c r="I1307" t="s">
        <v>60</v>
      </c>
      <c r="J1307">
        <v>18</v>
      </c>
      <c r="K1307" t="s">
        <v>61</v>
      </c>
      <c r="L1307" t="s">
        <v>62</v>
      </c>
      <c r="M1307" t="s">
        <v>63</v>
      </c>
      <c r="N1307">
        <v>1</v>
      </c>
    </row>
    <row r="1308" spans="1:58" x14ac:dyDescent="0.2">
      <c r="A1308">
        <v>194</v>
      </c>
      <c r="B1308">
        <v>1307</v>
      </c>
      <c r="C1308" t="s">
        <v>270</v>
      </c>
      <c r="D1308">
        <v>72</v>
      </c>
      <c r="E1308">
        <v>20121031</v>
      </c>
      <c r="F1308" t="s">
        <v>59</v>
      </c>
      <c r="G1308" t="s">
        <v>84</v>
      </c>
      <c r="H1308">
        <v>73.599999999999994</v>
      </c>
      <c r="I1308" t="s">
        <v>60</v>
      </c>
      <c r="J1308">
        <v>18</v>
      </c>
      <c r="K1308" t="s">
        <v>61</v>
      </c>
      <c r="L1308" t="s">
        <v>62</v>
      </c>
      <c r="M1308" t="s">
        <v>63</v>
      </c>
      <c r="N1308">
        <v>1</v>
      </c>
      <c r="O1308">
        <v>1.32009</v>
      </c>
      <c r="Q1308">
        <v>1.4908999999999999</v>
      </c>
      <c r="U1308">
        <v>0.5</v>
      </c>
      <c r="V1308">
        <v>11</v>
      </c>
      <c r="W1308">
        <v>19</v>
      </c>
      <c r="X1308">
        <v>8</v>
      </c>
      <c r="Y1308">
        <v>29</v>
      </c>
      <c r="Z1308">
        <v>34</v>
      </c>
      <c r="AA1308">
        <v>5</v>
      </c>
      <c r="AB1308">
        <v>6</v>
      </c>
      <c r="AC1308">
        <v>66.666700000000006</v>
      </c>
      <c r="AD1308">
        <v>11</v>
      </c>
      <c r="AF1308">
        <v>121</v>
      </c>
      <c r="AG1308">
        <v>0</v>
      </c>
      <c r="AH1308">
        <v>23</v>
      </c>
      <c r="AI1308">
        <v>2.625</v>
      </c>
      <c r="AJ1308">
        <v>2.3333300000000001</v>
      </c>
      <c r="AK1308">
        <v>1.7142900000000001</v>
      </c>
      <c r="AL1308">
        <v>1</v>
      </c>
      <c r="AM1308">
        <v>1</v>
      </c>
      <c r="AN1308">
        <v>2.25</v>
      </c>
      <c r="AO1308">
        <v>1.89744</v>
      </c>
      <c r="AP1308">
        <v>1.625</v>
      </c>
      <c r="AQ1308">
        <v>1</v>
      </c>
      <c r="AR1308">
        <v>1.2857099999999999</v>
      </c>
      <c r="AS1308">
        <v>1</v>
      </c>
      <c r="AT1308">
        <v>1.1666700000000001</v>
      </c>
      <c r="AU1308">
        <v>1.75</v>
      </c>
      <c r="AV1308">
        <v>1.2820499999999999</v>
      </c>
      <c r="AW1308">
        <v>349246</v>
      </c>
      <c r="AX1308">
        <v>39099</v>
      </c>
      <c r="AY1308">
        <v>6833</v>
      </c>
      <c r="AZ1308">
        <v>1139720</v>
      </c>
      <c r="BA1308">
        <v>4288</v>
      </c>
      <c r="BB1308">
        <v>22271</v>
      </c>
      <c r="BC1308">
        <v>24971</v>
      </c>
      <c r="BD1308">
        <v>1600480</v>
      </c>
      <c r="BE1308">
        <v>-4.8899900000000001</v>
      </c>
      <c r="BF1308">
        <v>-4.8078200000000004</v>
      </c>
    </row>
    <row r="1309" spans="1:58" x14ac:dyDescent="0.2">
      <c r="A1309">
        <v>194</v>
      </c>
      <c r="B1309">
        <v>1308</v>
      </c>
      <c r="C1309" t="s">
        <v>270</v>
      </c>
      <c r="D1309">
        <v>78</v>
      </c>
      <c r="E1309">
        <v>20130409</v>
      </c>
      <c r="F1309" t="s">
        <v>59</v>
      </c>
      <c r="G1309" t="s">
        <v>84</v>
      </c>
      <c r="H1309">
        <v>73.599999999999994</v>
      </c>
      <c r="I1309" t="s">
        <v>60</v>
      </c>
      <c r="J1309">
        <v>18</v>
      </c>
      <c r="K1309" t="s">
        <v>61</v>
      </c>
      <c r="L1309" t="s">
        <v>62</v>
      </c>
      <c r="M1309" t="s">
        <v>63</v>
      </c>
      <c r="N1309">
        <v>1</v>
      </c>
    </row>
    <row r="1310" spans="1:58" x14ac:dyDescent="0.2">
      <c r="A1310">
        <v>194</v>
      </c>
      <c r="B1310">
        <v>1309</v>
      </c>
      <c r="C1310" t="s">
        <v>270</v>
      </c>
      <c r="D1310">
        <v>84</v>
      </c>
      <c r="E1310">
        <v>20131028</v>
      </c>
      <c r="F1310" t="s">
        <v>59</v>
      </c>
      <c r="G1310" t="s">
        <v>84</v>
      </c>
      <c r="H1310">
        <v>73.599999999999994</v>
      </c>
      <c r="I1310" t="s">
        <v>60</v>
      </c>
      <c r="J1310">
        <v>18</v>
      </c>
      <c r="K1310" t="s">
        <v>61</v>
      </c>
      <c r="L1310" t="s">
        <v>62</v>
      </c>
      <c r="M1310" t="s">
        <v>63</v>
      </c>
      <c r="N1310">
        <v>1</v>
      </c>
      <c r="U1310">
        <v>0.5</v>
      </c>
      <c r="V1310">
        <v>12</v>
      </c>
      <c r="W1310">
        <v>18</v>
      </c>
      <c r="X1310">
        <v>6</v>
      </c>
      <c r="Y1310">
        <v>30</v>
      </c>
      <c r="Z1310">
        <v>26</v>
      </c>
      <c r="AA1310">
        <v>-1</v>
      </c>
      <c r="AB1310">
        <v>1</v>
      </c>
      <c r="AC1310">
        <v>25</v>
      </c>
      <c r="AD1310">
        <v>11</v>
      </c>
      <c r="AF1310">
        <v>144</v>
      </c>
      <c r="AG1310">
        <v>0</v>
      </c>
      <c r="AH1310">
        <v>26</v>
      </c>
      <c r="AI1310">
        <v>2.125</v>
      </c>
      <c r="AJ1310">
        <v>1.4444399999999999</v>
      </c>
      <c r="AK1310">
        <v>1.5714300000000001</v>
      </c>
      <c r="AL1310">
        <v>1</v>
      </c>
      <c r="AM1310">
        <v>1.1666700000000001</v>
      </c>
      <c r="AN1310">
        <v>2.5</v>
      </c>
      <c r="AO1310">
        <v>1.61538</v>
      </c>
      <c r="AP1310">
        <v>1.875</v>
      </c>
      <c r="AQ1310">
        <v>1</v>
      </c>
      <c r="AR1310">
        <v>1.2857099999999999</v>
      </c>
      <c r="AS1310">
        <v>1</v>
      </c>
      <c r="AT1310">
        <v>1.1666700000000001</v>
      </c>
      <c r="AU1310">
        <v>1.5</v>
      </c>
      <c r="AV1310">
        <v>1.30769</v>
      </c>
      <c r="BE1310">
        <v>-2.1958099999999998</v>
      </c>
      <c r="BF1310">
        <v>-3.20106</v>
      </c>
    </row>
    <row r="1311" spans="1:58" x14ac:dyDescent="0.2">
      <c r="A1311">
        <v>194</v>
      </c>
      <c r="B1311">
        <v>1310</v>
      </c>
      <c r="C1311" t="s">
        <v>270</v>
      </c>
      <c r="D1311">
        <v>90</v>
      </c>
      <c r="E1311">
        <v>20140408</v>
      </c>
      <c r="F1311" t="s">
        <v>59</v>
      </c>
      <c r="G1311" t="s">
        <v>84</v>
      </c>
      <c r="H1311">
        <v>73.599999999999994</v>
      </c>
      <c r="I1311" t="s">
        <v>60</v>
      </c>
      <c r="J1311">
        <v>18</v>
      </c>
      <c r="K1311" t="s">
        <v>61</v>
      </c>
      <c r="L1311" t="s">
        <v>62</v>
      </c>
      <c r="M1311" t="s">
        <v>63</v>
      </c>
      <c r="N1311">
        <v>1</v>
      </c>
    </row>
    <row r="1312" spans="1:58" x14ac:dyDescent="0.2">
      <c r="A1312">
        <v>194</v>
      </c>
      <c r="B1312">
        <v>1311</v>
      </c>
      <c r="C1312" t="s">
        <v>270</v>
      </c>
      <c r="D1312">
        <v>96</v>
      </c>
      <c r="E1312">
        <v>20141015</v>
      </c>
      <c r="F1312" t="s">
        <v>59</v>
      </c>
      <c r="G1312" t="s">
        <v>84</v>
      </c>
      <c r="H1312">
        <v>73.599999999999994</v>
      </c>
      <c r="I1312" t="s">
        <v>60</v>
      </c>
      <c r="J1312">
        <v>18</v>
      </c>
      <c r="K1312" t="s">
        <v>61</v>
      </c>
      <c r="L1312" t="s">
        <v>62</v>
      </c>
      <c r="M1312" t="s">
        <v>63</v>
      </c>
      <c r="N1312">
        <v>1</v>
      </c>
      <c r="Q1312">
        <v>1.49326</v>
      </c>
      <c r="U1312">
        <v>0.5</v>
      </c>
      <c r="V1312">
        <v>14</v>
      </c>
      <c r="W1312">
        <v>19</v>
      </c>
      <c r="X1312">
        <v>5</v>
      </c>
      <c r="Y1312">
        <v>30</v>
      </c>
      <c r="Z1312">
        <v>32</v>
      </c>
      <c r="AA1312">
        <v>0</v>
      </c>
      <c r="AB1312">
        <v>7</v>
      </c>
      <c r="AC1312">
        <v>100</v>
      </c>
      <c r="AD1312">
        <v>10</v>
      </c>
      <c r="AF1312">
        <v>90</v>
      </c>
      <c r="AG1312">
        <v>1</v>
      </c>
      <c r="AH1312">
        <v>26</v>
      </c>
      <c r="AI1312">
        <v>2.625</v>
      </c>
      <c r="AJ1312">
        <v>2.4444400000000002</v>
      </c>
      <c r="AK1312">
        <v>2.2857099999999999</v>
      </c>
      <c r="AL1312">
        <v>2.2000000000000002</v>
      </c>
      <c r="AM1312">
        <v>2.1666699999999999</v>
      </c>
      <c r="AN1312">
        <v>3</v>
      </c>
      <c r="AO1312">
        <v>2.4359000000000002</v>
      </c>
      <c r="AP1312">
        <v>1.375</v>
      </c>
      <c r="AQ1312">
        <v>1</v>
      </c>
      <c r="AR1312">
        <v>1.4285699999999999</v>
      </c>
      <c r="AS1312">
        <v>1</v>
      </c>
      <c r="AT1312">
        <v>1.3333299999999999</v>
      </c>
      <c r="AU1312">
        <v>1.25</v>
      </c>
      <c r="AV1312">
        <v>1.2307699999999999</v>
      </c>
      <c r="AW1312">
        <v>466139</v>
      </c>
      <c r="AX1312">
        <v>48069</v>
      </c>
      <c r="AY1312">
        <v>6323</v>
      </c>
      <c r="AZ1312">
        <v>1118900</v>
      </c>
      <c r="BA1312">
        <v>3707</v>
      </c>
      <c r="BB1312">
        <v>21152</v>
      </c>
      <c r="BC1312">
        <v>23900</v>
      </c>
      <c r="BD1312">
        <v>1614280</v>
      </c>
      <c r="BE1312">
        <v>-1.85466</v>
      </c>
      <c r="BF1312">
        <v>-1.8288</v>
      </c>
    </row>
    <row r="1313" spans="1:58" x14ac:dyDescent="0.2">
      <c r="A1313">
        <v>194</v>
      </c>
      <c r="B1313">
        <v>1312</v>
      </c>
      <c r="C1313" t="s">
        <v>270</v>
      </c>
      <c r="D1313">
        <v>108</v>
      </c>
      <c r="E1313">
        <v>20151014</v>
      </c>
      <c r="F1313" t="s">
        <v>59</v>
      </c>
      <c r="G1313" t="s">
        <v>59</v>
      </c>
      <c r="H1313">
        <v>73.599999999999994</v>
      </c>
      <c r="I1313" t="s">
        <v>60</v>
      </c>
      <c r="J1313">
        <v>18</v>
      </c>
      <c r="K1313" t="s">
        <v>61</v>
      </c>
      <c r="L1313" t="s">
        <v>62</v>
      </c>
      <c r="M1313" t="s">
        <v>63</v>
      </c>
      <c r="N1313">
        <v>1</v>
      </c>
      <c r="U1313">
        <v>0.5</v>
      </c>
      <c r="V1313">
        <v>13</v>
      </c>
      <c r="W1313">
        <v>19</v>
      </c>
      <c r="X1313">
        <v>6</v>
      </c>
      <c r="Z1313">
        <v>40</v>
      </c>
      <c r="AA1313">
        <v>3</v>
      </c>
      <c r="AD1313">
        <v>12</v>
      </c>
      <c r="AF1313">
        <v>85</v>
      </c>
      <c r="AG1313">
        <v>1</v>
      </c>
      <c r="AI1313">
        <v>3.5</v>
      </c>
      <c r="AJ1313">
        <v>3.3333300000000001</v>
      </c>
      <c r="AK1313">
        <v>3.1428600000000002</v>
      </c>
      <c r="AL1313">
        <v>3</v>
      </c>
      <c r="AM1313">
        <v>2.1666699999999999</v>
      </c>
      <c r="AN1313">
        <v>3</v>
      </c>
      <c r="AO1313">
        <v>3.0769199999999999</v>
      </c>
      <c r="AP1313">
        <v>1.625</v>
      </c>
      <c r="AQ1313">
        <v>1</v>
      </c>
      <c r="AR1313">
        <v>1.4285699999999999</v>
      </c>
      <c r="AS1313">
        <v>1</v>
      </c>
      <c r="AT1313">
        <v>1.1666700000000001</v>
      </c>
      <c r="AU1313">
        <v>1.5</v>
      </c>
      <c r="AV1313">
        <v>1.2820499999999999</v>
      </c>
      <c r="BE1313">
        <v>-4.3682699999999999</v>
      </c>
      <c r="BF1313">
        <v>-3.3153600000000001</v>
      </c>
    </row>
    <row r="1314" spans="1:58" x14ac:dyDescent="0.2">
      <c r="A1314">
        <v>195</v>
      </c>
      <c r="B1314">
        <v>1313</v>
      </c>
      <c r="C1314" t="s">
        <v>271</v>
      </c>
      <c r="D1314">
        <v>0</v>
      </c>
      <c r="E1314">
        <v>20061004</v>
      </c>
      <c r="F1314" t="s">
        <v>59</v>
      </c>
      <c r="G1314" t="s">
        <v>59</v>
      </c>
      <c r="H1314">
        <v>73.400000000000006</v>
      </c>
      <c r="I1314" t="s">
        <v>65</v>
      </c>
      <c r="J1314">
        <v>12</v>
      </c>
      <c r="K1314" t="s">
        <v>61</v>
      </c>
      <c r="L1314" t="s">
        <v>62</v>
      </c>
      <c r="M1314" t="s">
        <v>67</v>
      </c>
      <c r="N1314">
        <v>1</v>
      </c>
      <c r="O1314">
        <v>1.13913</v>
      </c>
      <c r="U1314">
        <v>0.5</v>
      </c>
      <c r="V1314">
        <v>7.33</v>
      </c>
      <c r="W1314">
        <v>12.33</v>
      </c>
      <c r="X1314">
        <v>5</v>
      </c>
      <c r="Y1314">
        <v>30</v>
      </c>
      <c r="Z1314">
        <v>37</v>
      </c>
      <c r="AA1314">
        <v>3</v>
      </c>
      <c r="AB1314">
        <v>2</v>
      </c>
      <c r="AC1314">
        <v>22.222200000000001</v>
      </c>
      <c r="AD1314">
        <v>14</v>
      </c>
      <c r="AE1314">
        <v>43</v>
      </c>
      <c r="AF1314">
        <v>110</v>
      </c>
      <c r="AG1314">
        <v>3</v>
      </c>
      <c r="AW1314">
        <v>121228</v>
      </c>
      <c r="AX1314">
        <v>21696</v>
      </c>
      <c r="AY1314">
        <v>6327</v>
      </c>
      <c r="AZ1314">
        <v>926122</v>
      </c>
      <c r="BA1314">
        <v>2832</v>
      </c>
      <c r="BB1314">
        <v>15157</v>
      </c>
      <c r="BC1314">
        <v>20496</v>
      </c>
      <c r="BD1314">
        <v>1491250</v>
      </c>
      <c r="BE1314">
        <v>-0.467308</v>
      </c>
      <c r="BF1314">
        <v>-1.11195</v>
      </c>
    </row>
    <row r="1315" spans="1:58" x14ac:dyDescent="0.2">
      <c r="A1315">
        <v>195</v>
      </c>
      <c r="B1315">
        <v>1314</v>
      </c>
      <c r="C1315" t="s">
        <v>271</v>
      </c>
      <c r="D1315">
        <v>6</v>
      </c>
      <c r="E1315">
        <v>20070404</v>
      </c>
      <c r="F1315" t="s">
        <v>59</v>
      </c>
      <c r="G1315" t="s">
        <v>59</v>
      </c>
      <c r="H1315">
        <v>73.400000000000006</v>
      </c>
      <c r="I1315" t="s">
        <v>65</v>
      </c>
      <c r="J1315">
        <v>12</v>
      </c>
      <c r="K1315" t="s">
        <v>61</v>
      </c>
      <c r="L1315" t="s">
        <v>62</v>
      </c>
      <c r="M1315" t="s">
        <v>67</v>
      </c>
      <c r="N1315">
        <v>1</v>
      </c>
      <c r="O1315">
        <v>1.17581</v>
      </c>
      <c r="U1315">
        <v>0.5</v>
      </c>
      <c r="V1315">
        <v>4.33</v>
      </c>
      <c r="W1315">
        <v>5.33</v>
      </c>
      <c r="X1315">
        <v>1</v>
      </c>
      <c r="Y1315">
        <v>30</v>
      </c>
      <c r="Z1315">
        <v>35</v>
      </c>
      <c r="AA1315">
        <v>4</v>
      </c>
      <c r="AB1315">
        <v>6</v>
      </c>
      <c r="AC1315">
        <v>66.666700000000006</v>
      </c>
      <c r="AE1315">
        <v>40</v>
      </c>
      <c r="AF1315">
        <v>112</v>
      </c>
      <c r="AG1315">
        <v>2</v>
      </c>
      <c r="AW1315">
        <v>75401</v>
      </c>
      <c r="AX1315">
        <v>22187</v>
      </c>
      <c r="AY1315">
        <v>6368</v>
      </c>
      <c r="AZ1315">
        <v>954313</v>
      </c>
      <c r="BA1315">
        <v>2769</v>
      </c>
      <c r="BB1315">
        <v>15482</v>
      </c>
      <c r="BC1315">
        <v>21015</v>
      </c>
      <c r="BD1315">
        <v>1491850</v>
      </c>
      <c r="BE1315">
        <v>1.6608700000000001</v>
      </c>
      <c r="BF1315">
        <v>1.1364000000000001</v>
      </c>
    </row>
    <row r="1316" spans="1:58" x14ac:dyDescent="0.2">
      <c r="A1316">
        <v>195</v>
      </c>
      <c r="B1316">
        <v>1315</v>
      </c>
      <c r="C1316" t="s">
        <v>271</v>
      </c>
      <c r="D1316">
        <v>12</v>
      </c>
      <c r="E1316">
        <v>20071011</v>
      </c>
      <c r="F1316" t="s">
        <v>59</v>
      </c>
      <c r="G1316" t="s">
        <v>59</v>
      </c>
      <c r="H1316">
        <v>73.400000000000006</v>
      </c>
      <c r="I1316" t="s">
        <v>65</v>
      </c>
      <c r="J1316">
        <v>12</v>
      </c>
      <c r="K1316" t="s">
        <v>61</v>
      </c>
      <c r="L1316" t="s">
        <v>62</v>
      </c>
      <c r="M1316" t="s">
        <v>67</v>
      </c>
      <c r="N1316">
        <v>1</v>
      </c>
      <c r="O1316">
        <v>1.13368</v>
      </c>
      <c r="U1316">
        <v>0</v>
      </c>
      <c r="V1316">
        <v>7</v>
      </c>
      <c r="W1316">
        <v>11</v>
      </c>
      <c r="X1316">
        <v>4</v>
      </c>
      <c r="Y1316">
        <v>30</v>
      </c>
      <c r="Z1316">
        <v>46</v>
      </c>
      <c r="AA1316">
        <v>6</v>
      </c>
      <c r="AB1316">
        <v>2</v>
      </c>
      <c r="AC1316">
        <v>16.666699999999999</v>
      </c>
      <c r="AD1316">
        <v>17</v>
      </c>
      <c r="AE1316">
        <v>43</v>
      </c>
      <c r="AF1316">
        <v>74</v>
      </c>
      <c r="AG1316">
        <v>2</v>
      </c>
      <c r="AW1316">
        <v>121591</v>
      </c>
      <c r="AX1316">
        <v>23458</v>
      </c>
      <c r="AY1316">
        <v>6008</v>
      </c>
      <c r="AZ1316">
        <v>929767</v>
      </c>
      <c r="BA1316">
        <v>2912</v>
      </c>
      <c r="BB1316">
        <v>16086</v>
      </c>
      <c r="BC1316">
        <v>20568</v>
      </c>
      <c r="BD1316">
        <v>1482530</v>
      </c>
      <c r="BE1316">
        <v>0.98149399999999998</v>
      </c>
      <c r="BF1316">
        <v>1.27633</v>
      </c>
    </row>
    <row r="1317" spans="1:58" x14ac:dyDescent="0.2">
      <c r="A1317">
        <v>195</v>
      </c>
      <c r="B1317">
        <v>1316</v>
      </c>
      <c r="C1317" t="s">
        <v>271</v>
      </c>
      <c r="D1317">
        <v>18</v>
      </c>
      <c r="E1317">
        <v>20080418</v>
      </c>
      <c r="F1317" t="s">
        <v>59</v>
      </c>
      <c r="G1317" t="s">
        <v>59</v>
      </c>
      <c r="H1317">
        <v>73.400000000000006</v>
      </c>
      <c r="I1317" t="s">
        <v>65</v>
      </c>
      <c r="J1317">
        <v>12</v>
      </c>
      <c r="K1317" t="s">
        <v>61</v>
      </c>
      <c r="L1317" t="s">
        <v>62</v>
      </c>
      <c r="M1317" t="s">
        <v>67</v>
      </c>
      <c r="N1317">
        <v>1</v>
      </c>
    </row>
    <row r="1318" spans="1:58" x14ac:dyDescent="0.2">
      <c r="A1318">
        <v>195</v>
      </c>
      <c r="B1318">
        <v>1317</v>
      </c>
      <c r="C1318" t="s">
        <v>271</v>
      </c>
      <c r="D1318">
        <v>24</v>
      </c>
      <c r="E1318">
        <v>20081015</v>
      </c>
      <c r="F1318" t="s">
        <v>59</v>
      </c>
      <c r="G1318" t="s">
        <v>59</v>
      </c>
      <c r="H1318">
        <v>73.400000000000006</v>
      </c>
      <c r="I1318" t="s">
        <v>65</v>
      </c>
      <c r="J1318">
        <v>12</v>
      </c>
      <c r="K1318" t="s">
        <v>61</v>
      </c>
      <c r="L1318" t="s">
        <v>62</v>
      </c>
      <c r="M1318" t="s">
        <v>67</v>
      </c>
      <c r="N1318">
        <v>1</v>
      </c>
      <c r="O1318">
        <v>1.2255199999999999</v>
      </c>
      <c r="U1318">
        <v>0</v>
      </c>
      <c r="V1318">
        <v>8</v>
      </c>
      <c r="W1318">
        <v>13</v>
      </c>
      <c r="X1318">
        <v>4</v>
      </c>
      <c r="Y1318">
        <v>29</v>
      </c>
      <c r="Z1318">
        <v>45</v>
      </c>
      <c r="AA1318">
        <v>5</v>
      </c>
      <c r="AB1318">
        <v>9</v>
      </c>
      <c r="AC1318">
        <v>75</v>
      </c>
      <c r="AD1318">
        <v>15</v>
      </c>
      <c r="AE1318">
        <v>43</v>
      </c>
      <c r="AF1318">
        <v>105</v>
      </c>
      <c r="AG1318">
        <v>2</v>
      </c>
      <c r="AW1318">
        <v>436816</v>
      </c>
      <c r="AX1318">
        <v>26171</v>
      </c>
      <c r="AY1318">
        <v>5426</v>
      </c>
      <c r="AZ1318">
        <v>892825</v>
      </c>
      <c r="BA1318">
        <v>2270</v>
      </c>
      <c r="BB1318">
        <v>14804</v>
      </c>
      <c r="BC1318">
        <v>18145</v>
      </c>
      <c r="BD1318">
        <v>1464270</v>
      </c>
      <c r="BE1318">
        <v>-0.52741800000000005</v>
      </c>
      <c r="BF1318">
        <v>-1.0616099999999999</v>
      </c>
    </row>
    <row r="1319" spans="1:58" x14ac:dyDescent="0.2">
      <c r="A1319">
        <v>195</v>
      </c>
      <c r="B1319">
        <v>1318</v>
      </c>
      <c r="C1319" t="s">
        <v>271</v>
      </c>
      <c r="D1319">
        <v>30</v>
      </c>
      <c r="E1319">
        <v>20090414</v>
      </c>
      <c r="F1319" t="s">
        <v>59</v>
      </c>
      <c r="G1319" t="s">
        <v>59</v>
      </c>
      <c r="H1319">
        <v>73.400000000000006</v>
      </c>
      <c r="I1319" t="s">
        <v>65</v>
      </c>
      <c r="J1319">
        <v>12</v>
      </c>
      <c r="K1319" t="s">
        <v>61</v>
      </c>
      <c r="L1319" t="s">
        <v>62</v>
      </c>
      <c r="M1319" t="s">
        <v>67</v>
      </c>
      <c r="N1319">
        <v>1</v>
      </c>
    </row>
    <row r="1320" spans="1:58" x14ac:dyDescent="0.2">
      <c r="A1320">
        <v>195</v>
      </c>
      <c r="B1320">
        <v>1319</v>
      </c>
      <c r="C1320" t="s">
        <v>271</v>
      </c>
      <c r="D1320">
        <v>36</v>
      </c>
      <c r="E1320">
        <v>20091014</v>
      </c>
      <c r="F1320" t="s">
        <v>59</v>
      </c>
      <c r="G1320" t="s">
        <v>59</v>
      </c>
      <c r="H1320">
        <v>73.400000000000006</v>
      </c>
      <c r="I1320" t="s">
        <v>65</v>
      </c>
      <c r="J1320">
        <v>12</v>
      </c>
      <c r="K1320" t="s">
        <v>61</v>
      </c>
      <c r="L1320" t="s">
        <v>62</v>
      </c>
      <c r="M1320" t="s">
        <v>67</v>
      </c>
      <c r="N1320">
        <v>1</v>
      </c>
      <c r="O1320">
        <v>1.1638200000000001</v>
      </c>
      <c r="U1320">
        <v>0</v>
      </c>
      <c r="V1320">
        <v>7.33</v>
      </c>
      <c r="W1320">
        <v>12.33</v>
      </c>
      <c r="X1320">
        <v>5</v>
      </c>
      <c r="Y1320">
        <v>29</v>
      </c>
      <c r="Z1320">
        <v>37</v>
      </c>
      <c r="AA1320">
        <v>2</v>
      </c>
      <c r="AB1320">
        <v>3</v>
      </c>
      <c r="AC1320">
        <v>33.333300000000001</v>
      </c>
      <c r="AD1320">
        <v>14</v>
      </c>
      <c r="AE1320">
        <v>43</v>
      </c>
      <c r="AF1320">
        <v>105</v>
      </c>
      <c r="AG1320">
        <v>6</v>
      </c>
      <c r="BE1320">
        <v>-1.37975</v>
      </c>
      <c r="BF1320">
        <v>-1.91394</v>
      </c>
    </row>
    <row r="1321" spans="1:58" x14ac:dyDescent="0.2">
      <c r="A1321">
        <v>195</v>
      </c>
      <c r="B1321">
        <v>1320</v>
      </c>
      <c r="C1321" t="s">
        <v>271</v>
      </c>
      <c r="D1321">
        <v>42</v>
      </c>
      <c r="E1321">
        <v>20100414</v>
      </c>
      <c r="F1321" t="s">
        <v>59</v>
      </c>
      <c r="G1321" t="s">
        <v>59</v>
      </c>
      <c r="H1321">
        <v>73.400000000000006</v>
      </c>
      <c r="I1321" t="s">
        <v>65</v>
      </c>
      <c r="J1321">
        <v>12</v>
      </c>
      <c r="K1321" t="s">
        <v>61</v>
      </c>
      <c r="L1321" t="s">
        <v>62</v>
      </c>
      <c r="M1321" t="s">
        <v>67</v>
      </c>
      <c r="N1321">
        <v>1</v>
      </c>
    </row>
    <row r="1322" spans="1:58" x14ac:dyDescent="0.2">
      <c r="A1322">
        <v>196</v>
      </c>
      <c r="B1322">
        <v>1321</v>
      </c>
      <c r="C1322" t="s">
        <v>272</v>
      </c>
      <c r="D1322">
        <v>0</v>
      </c>
      <c r="E1322">
        <v>20061113</v>
      </c>
      <c r="F1322" t="s">
        <v>73</v>
      </c>
      <c r="G1322" t="s">
        <v>73</v>
      </c>
      <c r="H1322">
        <v>67.400000000000006</v>
      </c>
      <c r="I1322" t="s">
        <v>60</v>
      </c>
      <c r="J1322">
        <v>20</v>
      </c>
      <c r="K1322" t="s">
        <v>61</v>
      </c>
      <c r="L1322" t="s">
        <v>62</v>
      </c>
      <c r="M1322" t="s">
        <v>63</v>
      </c>
      <c r="N1322">
        <v>0</v>
      </c>
      <c r="O1322">
        <v>1.05044</v>
      </c>
      <c r="R1322">
        <v>862.4</v>
      </c>
      <c r="S1322">
        <v>396.2</v>
      </c>
      <c r="T1322">
        <v>39.82</v>
      </c>
      <c r="U1322">
        <v>1.5</v>
      </c>
      <c r="V1322">
        <v>5</v>
      </c>
      <c r="W1322">
        <v>10</v>
      </c>
      <c r="X1322">
        <v>3</v>
      </c>
      <c r="Y1322">
        <v>28</v>
      </c>
      <c r="Z1322">
        <v>41</v>
      </c>
      <c r="AA1322">
        <v>6</v>
      </c>
      <c r="AB1322">
        <v>4</v>
      </c>
      <c r="AC1322">
        <v>36.363599999999998</v>
      </c>
      <c r="AD1322">
        <v>8</v>
      </c>
      <c r="AE1322">
        <v>31</v>
      </c>
      <c r="AF1322">
        <v>215</v>
      </c>
      <c r="AG1322">
        <v>6</v>
      </c>
      <c r="AW1322">
        <v>54651</v>
      </c>
      <c r="AX1322">
        <v>33771</v>
      </c>
      <c r="AY1322">
        <v>7999</v>
      </c>
      <c r="AZ1322">
        <v>1180520</v>
      </c>
      <c r="BA1322">
        <v>4040</v>
      </c>
      <c r="BB1322">
        <v>15746</v>
      </c>
      <c r="BC1322">
        <v>19249</v>
      </c>
      <c r="BD1322">
        <v>1838650</v>
      </c>
      <c r="BE1322">
        <v>-4.1497200000000003</v>
      </c>
      <c r="BF1322">
        <v>-5.2134099999999997</v>
      </c>
    </row>
    <row r="1323" spans="1:58" x14ac:dyDescent="0.2">
      <c r="A1323">
        <v>196</v>
      </c>
      <c r="B1323">
        <v>1322</v>
      </c>
      <c r="C1323" t="s">
        <v>272</v>
      </c>
      <c r="D1323">
        <v>6</v>
      </c>
      <c r="E1323">
        <v>20070510</v>
      </c>
      <c r="F1323" t="s">
        <v>73</v>
      </c>
      <c r="G1323" t="s">
        <v>73</v>
      </c>
      <c r="H1323">
        <v>67.400000000000006</v>
      </c>
      <c r="I1323" t="s">
        <v>60</v>
      </c>
      <c r="J1323">
        <v>20</v>
      </c>
      <c r="K1323" t="s">
        <v>61</v>
      </c>
      <c r="L1323" t="s">
        <v>62</v>
      </c>
      <c r="M1323" t="s">
        <v>63</v>
      </c>
      <c r="N1323">
        <v>0</v>
      </c>
      <c r="O1323">
        <v>1.0574600000000001</v>
      </c>
      <c r="U1323">
        <v>2</v>
      </c>
      <c r="V1323">
        <v>8.67</v>
      </c>
      <c r="W1323">
        <v>13.67</v>
      </c>
      <c r="X1323">
        <v>3</v>
      </c>
      <c r="Y1323">
        <v>28</v>
      </c>
      <c r="Z1323">
        <v>30</v>
      </c>
      <c r="AA1323">
        <v>6</v>
      </c>
      <c r="AB1323">
        <v>5</v>
      </c>
      <c r="AC1323">
        <v>55.555599999999998</v>
      </c>
      <c r="AE1323">
        <v>32</v>
      </c>
      <c r="AF1323">
        <v>207</v>
      </c>
      <c r="AG1323">
        <v>5</v>
      </c>
      <c r="AW1323">
        <v>79302</v>
      </c>
      <c r="AX1323">
        <v>36370</v>
      </c>
      <c r="AY1323">
        <v>7822</v>
      </c>
      <c r="AZ1323">
        <v>1163080</v>
      </c>
      <c r="BA1323">
        <v>4598</v>
      </c>
      <c r="BB1323">
        <v>14940</v>
      </c>
      <c r="BC1323">
        <v>19154</v>
      </c>
      <c r="BD1323">
        <v>1831560</v>
      </c>
      <c r="BE1323">
        <v>-3.2955199999999998</v>
      </c>
      <c r="BF1323">
        <v>-4.7238800000000003</v>
      </c>
    </row>
    <row r="1324" spans="1:58" x14ac:dyDescent="0.2">
      <c r="A1324">
        <v>196</v>
      </c>
      <c r="B1324">
        <v>1323</v>
      </c>
      <c r="C1324" t="s">
        <v>272</v>
      </c>
      <c r="D1324">
        <v>12</v>
      </c>
      <c r="E1324">
        <v>20071109</v>
      </c>
      <c r="F1324" t="s">
        <v>73</v>
      </c>
      <c r="G1324" t="s">
        <v>73</v>
      </c>
      <c r="H1324">
        <v>67.400000000000006</v>
      </c>
      <c r="I1324" t="s">
        <v>60</v>
      </c>
      <c r="J1324">
        <v>20</v>
      </c>
      <c r="K1324" t="s">
        <v>61</v>
      </c>
      <c r="L1324" t="s">
        <v>62</v>
      </c>
      <c r="M1324" t="s">
        <v>63</v>
      </c>
      <c r="N1324">
        <v>0</v>
      </c>
      <c r="O1324">
        <v>0.95799199999999995</v>
      </c>
      <c r="R1324">
        <v>752.5</v>
      </c>
      <c r="S1324">
        <v>431.1</v>
      </c>
      <c r="T1324">
        <v>46.16</v>
      </c>
      <c r="U1324">
        <v>2</v>
      </c>
      <c r="V1324">
        <v>5.33</v>
      </c>
      <c r="W1324">
        <v>13.33</v>
      </c>
      <c r="X1324">
        <v>6</v>
      </c>
      <c r="Y1324">
        <v>29</v>
      </c>
      <c r="Z1324">
        <v>35</v>
      </c>
      <c r="AA1324">
        <v>5</v>
      </c>
      <c r="AB1324">
        <v>3</v>
      </c>
      <c r="AC1324">
        <v>30</v>
      </c>
      <c r="AD1324">
        <v>13</v>
      </c>
      <c r="AE1324">
        <v>29</v>
      </c>
      <c r="AF1324">
        <v>260</v>
      </c>
      <c r="AG1324">
        <v>5</v>
      </c>
      <c r="AW1324">
        <v>83352</v>
      </c>
      <c r="AX1324">
        <v>39952</v>
      </c>
      <c r="AY1324">
        <v>8006</v>
      </c>
      <c r="AZ1324">
        <v>1135460</v>
      </c>
      <c r="BA1324">
        <v>3757</v>
      </c>
      <c r="BB1324">
        <v>14176</v>
      </c>
      <c r="BC1324">
        <v>18293</v>
      </c>
      <c r="BD1324">
        <v>1837810</v>
      </c>
      <c r="BE1324">
        <v>-3.6044499999999999</v>
      </c>
      <c r="BF1324">
        <v>-4.9255800000000001</v>
      </c>
    </row>
    <row r="1325" spans="1:58" x14ac:dyDescent="0.2">
      <c r="A1325">
        <v>196</v>
      </c>
      <c r="B1325">
        <v>1324</v>
      </c>
      <c r="C1325" t="s">
        <v>272</v>
      </c>
      <c r="D1325">
        <v>18</v>
      </c>
      <c r="E1325">
        <v>20080514</v>
      </c>
      <c r="F1325" t="s">
        <v>73</v>
      </c>
      <c r="G1325" t="s">
        <v>73</v>
      </c>
      <c r="H1325">
        <v>67.400000000000006</v>
      </c>
      <c r="I1325" t="s">
        <v>60</v>
      </c>
      <c r="J1325">
        <v>20</v>
      </c>
      <c r="K1325" t="s">
        <v>61</v>
      </c>
      <c r="L1325" t="s">
        <v>62</v>
      </c>
      <c r="M1325" t="s">
        <v>63</v>
      </c>
      <c r="N1325">
        <v>0</v>
      </c>
      <c r="O1325">
        <v>0.93302099999999999</v>
      </c>
      <c r="U1325">
        <v>2</v>
      </c>
      <c r="V1325">
        <v>10</v>
      </c>
      <c r="W1325">
        <v>19</v>
      </c>
      <c r="X1325">
        <v>6</v>
      </c>
      <c r="Y1325">
        <v>30</v>
      </c>
      <c r="Z1325">
        <v>36</v>
      </c>
      <c r="AA1325">
        <v>7</v>
      </c>
      <c r="AB1325">
        <v>3</v>
      </c>
      <c r="AC1325">
        <v>33.333300000000001</v>
      </c>
      <c r="AE1325">
        <v>30</v>
      </c>
      <c r="AF1325">
        <v>275</v>
      </c>
      <c r="AG1325">
        <v>5</v>
      </c>
      <c r="AW1325">
        <v>109171</v>
      </c>
      <c r="AX1325">
        <v>42607</v>
      </c>
      <c r="AY1325">
        <v>8024</v>
      </c>
      <c r="AZ1325">
        <v>1158160</v>
      </c>
      <c r="BA1325">
        <v>3929</v>
      </c>
      <c r="BB1325">
        <v>14645</v>
      </c>
      <c r="BC1325">
        <v>18770</v>
      </c>
      <c r="BD1325">
        <v>1834460</v>
      </c>
      <c r="BE1325">
        <v>-3.3401299999999998</v>
      </c>
      <c r="BF1325">
        <v>-5.4108799999999997</v>
      </c>
    </row>
    <row r="1326" spans="1:58" x14ac:dyDescent="0.2">
      <c r="A1326">
        <v>196</v>
      </c>
      <c r="B1326">
        <v>1325</v>
      </c>
      <c r="C1326" t="s">
        <v>272</v>
      </c>
      <c r="D1326">
        <v>30</v>
      </c>
      <c r="E1326">
        <v>20090527</v>
      </c>
      <c r="F1326" t="s">
        <v>73</v>
      </c>
      <c r="G1326" t="s">
        <v>73</v>
      </c>
      <c r="H1326">
        <v>67.400000000000006</v>
      </c>
      <c r="I1326" t="s">
        <v>60</v>
      </c>
      <c r="J1326">
        <v>20</v>
      </c>
      <c r="K1326" t="s">
        <v>61</v>
      </c>
      <c r="L1326" t="s">
        <v>62</v>
      </c>
      <c r="M1326" t="s">
        <v>63</v>
      </c>
      <c r="N1326">
        <v>0</v>
      </c>
    </row>
    <row r="1327" spans="1:58" x14ac:dyDescent="0.2">
      <c r="A1327">
        <v>196</v>
      </c>
      <c r="B1327">
        <v>1326</v>
      </c>
      <c r="C1327" t="s">
        <v>272</v>
      </c>
      <c r="D1327">
        <v>36</v>
      </c>
      <c r="E1327">
        <v>20091109</v>
      </c>
      <c r="F1327" t="s">
        <v>73</v>
      </c>
      <c r="G1327" t="s">
        <v>73</v>
      </c>
      <c r="H1327">
        <v>67.400000000000006</v>
      </c>
      <c r="I1327" t="s">
        <v>60</v>
      </c>
      <c r="J1327">
        <v>20</v>
      </c>
      <c r="K1327" t="s">
        <v>61</v>
      </c>
      <c r="L1327" t="s">
        <v>62</v>
      </c>
      <c r="M1327" t="s">
        <v>63</v>
      </c>
      <c r="N1327">
        <v>0</v>
      </c>
      <c r="O1327">
        <v>0.96665000000000001</v>
      </c>
      <c r="U1327">
        <v>0.5</v>
      </c>
      <c r="V1327">
        <v>4.67</v>
      </c>
      <c r="W1327">
        <v>13.67</v>
      </c>
      <c r="X1327">
        <v>6</v>
      </c>
      <c r="Y1327">
        <v>29</v>
      </c>
      <c r="Z1327">
        <v>26</v>
      </c>
      <c r="AA1327">
        <v>7</v>
      </c>
      <c r="AB1327">
        <v>3</v>
      </c>
      <c r="AC1327">
        <v>33.333300000000001</v>
      </c>
      <c r="AD1327">
        <v>14</v>
      </c>
      <c r="AE1327">
        <v>17</v>
      </c>
      <c r="AF1327">
        <v>270</v>
      </c>
      <c r="AG1327">
        <v>7</v>
      </c>
      <c r="BE1327">
        <v>-4.4825299999999997</v>
      </c>
      <c r="BF1327">
        <v>-4.7174399999999999</v>
      </c>
    </row>
    <row r="1328" spans="1:58" x14ac:dyDescent="0.2">
      <c r="A1328">
        <v>196</v>
      </c>
      <c r="B1328">
        <v>1327</v>
      </c>
      <c r="C1328" t="s">
        <v>272</v>
      </c>
      <c r="D1328">
        <v>42</v>
      </c>
      <c r="E1328">
        <v>20100525</v>
      </c>
      <c r="F1328" t="s">
        <v>73</v>
      </c>
      <c r="G1328" t="s">
        <v>73</v>
      </c>
      <c r="H1328">
        <v>67.400000000000006</v>
      </c>
      <c r="I1328" t="s">
        <v>60</v>
      </c>
      <c r="J1328">
        <v>20</v>
      </c>
      <c r="K1328" t="s">
        <v>61</v>
      </c>
      <c r="L1328" t="s">
        <v>62</v>
      </c>
      <c r="M1328" t="s">
        <v>63</v>
      </c>
      <c r="N1328">
        <v>0</v>
      </c>
    </row>
    <row r="1329" spans="1:58" x14ac:dyDescent="0.2">
      <c r="A1329">
        <v>196</v>
      </c>
      <c r="B1329">
        <v>1328</v>
      </c>
      <c r="C1329" t="s">
        <v>272</v>
      </c>
      <c r="D1329">
        <v>48</v>
      </c>
      <c r="E1329">
        <v>20101208</v>
      </c>
      <c r="F1329" t="s">
        <v>73</v>
      </c>
      <c r="G1329" t="s">
        <v>69</v>
      </c>
      <c r="H1329">
        <v>67.400000000000006</v>
      </c>
      <c r="I1329" t="s">
        <v>60</v>
      </c>
      <c r="J1329">
        <v>20</v>
      </c>
      <c r="K1329" t="s">
        <v>61</v>
      </c>
      <c r="L1329" t="s">
        <v>62</v>
      </c>
      <c r="M1329" t="s">
        <v>63</v>
      </c>
      <c r="N1329">
        <v>0</v>
      </c>
      <c r="O1329">
        <v>0.89469399999999999</v>
      </c>
      <c r="Q1329">
        <v>1.3053699999999999</v>
      </c>
      <c r="R1329">
        <v>985.8</v>
      </c>
      <c r="S1329">
        <v>406.3</v>
      </c>
      <c r="T1329">
        <v>40.35</v>
      </c>
      <c r="U1329">
        <v>3</v>
      </c>
      <c r="V1329">
        <v>11</v>
      </c>
      <c r="W1329">
        <v>20</v>
      </c>
      <c r="X1329">
        <v>5</v>
      </c>
      <c r="Y1329">
        <v>23</v>
      </c>
      <c r="Z1329">
        <v>24</v>
      </c>
      <c r="AA1329">
        <v>3</v>
      </c>
      <c r="AB1329">
        <v>3</v>
      </c>
      <c r="AC1329">
        <v>50</v>
      </c>
      <c r="AD1329">
        <v>8</v>
      </c>
      <c r="AF1329">
        <v>300</v>
      </c>
      <c r="AG1329">
        <v>12</v>
      </c>
      <c r="AH1329">
        <v>19</v>
      </c>
      <c r="AI1329">
        <v>2.5714299999999999</v>
      </c>
      <c r="AJ1329">
        <v>1.875</v>
      </c>
      <c r="AK1329">
        <v>2.7142900000000001</v>
      </c>
      <c r="AL1329">
        <v>1.4</v>
      </c>
      <c r="AM1329">
        <v>2.3333300000000001</v>
      </c>
      <c r="AN1329">
        <v>3</v>
      </c>
      <c r="AO1329">
        <v>2.2972999999999999</v>
      </c>
      <c r="AP1329">
        <v>2</v>
      </c>
      <c r="AQ1329">
        <v>3</v>
      </c>
      <c r="AR1329">
        <v>2.8571399999999998</v>
      </c>
      <c r="AS1329">
        <v>1.8</v>
      </c>
      <c r="AT1329">
        <v>2.8333300000000001</v>
      </c>
      <c r="AU1329">
        <v>2.5</v>
      </c>
      <c r="AV1329">
        <v>2.5384600000000002</v>
      </c>
      <c r="AW1329">
        <v>275414</v>
      </c>
      <c r="AX1329">
        <v>58688</v>
      </c>
      <c r="AY1329">
        <v>7686</v>
      </c>
      <c r="AZ1329">
        <v>1054300</v>
      </c>
      <c r="BA1329">
        <v>4039</v>
      </c>
      <c r="BB1329">
        <v>11612</v>
      </c>
      <c r="BC1329">
        <v>14717</v>
      </c>
      <c r="BD1329">
        <v>1799150</v>
      </c>
      <c r="BE1329">
        <v>-11.1661</v>
      </c>
      <c r="BF1329">
        <v>-11.679</v>
      </c>
    </row>
    <row r="1330" spans="1:58" x14ac:dyDescent="0.2">
      <c r="A1330">
        <v>196</v>
      </c>
      <c r="B1330">
        <v>1329</v>
      </c>
      <c r="C1330" t="s">
        <v>272</v>
      </c>
      <c r="D1330">
        <v>54</v>
      </c>
      <c r="E1330">
        <v>20110614</v>
      </c>
      <c r="F1330" t="s">
        <v>73</v>
      </c>
      <c r="G1330" t="s">
        <v>69</v>
      </c>
      <c r="H1330">
        <v>67.400000000000006</v>
      </c>
      <c r="I1330" t="s">
        <v>60</v>
      </c>
      <c r="J1330">
        <v>20</v>
      </c>
      <c r="K1330" t="s">
        <v>61</v>
      </c>
      <c r="L1330" t="s">
        <v>62</v>
      </c>
      <c r="M1330" t="s">
        <v>63</v>
      </c>
      <c r="N1330">
        <v>0</v>
      </c>
    </row>
    <row r="1331" spans="1:58" x14ac:dyDescent="0.2">
      <c r="A1331">
        <v>196</v>
      </c>
      <c r="B1331">
        <v>1330</v>
      </c>
      <c r="C1331" t="s">
        <v>272</v>
      </c>
      <c r="D1331">
        <v>60</v>
      </c>
      <c r="E1331">
        <v>20111114</v>
      </c>
      <c r="F1331" t="s">
        <v>73</v>
      </c>
      <c r="G1331" t="s">
        <v>69</v>
      </c>
      <c r="H1331">
        <v>67.400000000000006</v>
      </c>
      <c r="I1331" t="s">
        <v>60</v>
      </c>
      <c r="J1331">
        <v>20</v>
      </c>
      <c r="K1331" t="s">
        <v>61</v>
      </c>
      <c r="L1331" t="s">
        <v>62</v>
      </c>
      <c r="M1331" t="s">
        <v>63</v>
      </c>
      <c r="N1331">
        <v>0</v>
      </c>
      <c r="U1331">
        <v>6</v>
      </c>
      <c r="V1331">
        <v>12</v>
      </c>
      <c r="W1331">
        <v>21</v>
      </c>
      <c r="X1331">
        <v>4</v>
      </c>
      <c r="Y1331">
        <v>27</v>
      </c>
      <c r="Z1331">
        <v>24</v>
      </c>
      <c r="AA1331">
        <v>3</v>
      </c>
      <c r="AB1331">
        <v>0</v>
      </c>
      <c r="AC1331">
        <v>0</v>
      </c>
      <c r="AD1331">
        <v>10</v>
      </c>
      <c r="AF1331">
        <v>300</v>
      </c>
      <c r="AG1331">
        <v>15</v>
      </c>
      <c r="AH1331">
        <v>18</v>
      </c>
      <c r="AP1331">
        <v>1.75</v>
      </c>
      <c r="AQ1331">
        <v>3</v>
      </c>
      <c r="AR1331">
        <v>2.8571399999999998</v>
      </c>
      <c r="AS1331">
        <v>1.2</v>
      </c>
      <c r="AT1331">
        <v>2.8333300000000001</v>
      </c>
      <c r="AU1331">
        <v>1</v>
      </c>
      <c r="AV1331">
        <v>2.2564099999999998</v>
      </c>
      <c r="AW1331">
        <v>272824</v>
      </c>
      <c r="AY1331">
        <v>7617</v>
      </c>
      <c r="AZ1331">
        <v>1137690</v>
      </c>
      <c r="BA1331">
        <v>3636</v>
      </c>
      <c r="BB1331">
        <v>12643</v>
      </c>
      <c r="BC1331">
        <v>17131</v>
      </c>
      <c r="BD1331">
        <v>1761790</v>
      </c>
      <c r="BE1331">
        <v>-4.7656299999999998</v>
      </c>
      <c r="BF1331">
        <v>-6.8786699999999996</v>
      </c>
    </row>
    <row r="1332" spans="1:58" x14ac:dyDescent="0.2">
      <c r="A1332">
        <v>196</v>
      </c>
      <c r="B1332">
        <v>1331</v>
      </c>
      <c r="C1332" t="s">
        <v>272</v>
      </c>
      <c r="D1332">
        <v>66</v>
      </c>
      <c r="E1332">
        <v>20120516</v>
      </c>
      <c r="F1332" t="s">
        <v>73</v>
      </c>
      <c r="G1332" t="s">
        <v>69</v>
      </c>
      <c r="H1332">
        <v>67.400000000000006</v>
      </c>
      <c r="I1332" t="s">
        <v>60</v>
      </c>
      <c r="J1332">
        <v>20</v>
      </c>
      <c r="K1332" t="s">
        <v>61</v>
      </c>
      <c r="L1332" t="s">
        <v>62</v>
      </c>
      <c r="M1332" t="s">
        <v>63</v>
      </c>
      <c r="N1332">
        <v>0</v>
      </c>
    </row>
    <row r="1333" spans="1:58" x14ac:dyDescent="0.2">
      <c r="A1333">
        <v>196</v>
      </c>
      <c r="B1333">
        <v>1332</v>
      </c>
      <c r="C1333" t="s">
        <v>272</v>
      </c>
      <c r="D1333">
        <v>72</v>
      </c>
      <c r="E1333">
        <v>20121102</v>
      </c>
      <c r="F1333" t="s">
        <v>73</v>
      </c>
      <c r="G1333" t="s">
        <v>69</v>
      </c>
      <c r="H1333">
        <v>67.400000000000006</v>
      </c>
      <c r="I1333" t="s">
        <v>60</v>
      </c>
      <c r="J1333">
        <v>20</v>
      </c>
      <c r="K1333" t="s">
        <v>61</v>
      </c>
      <c r="L1333" t="s">
        <v>62</v>
      </c>
      <c r="M1333" t="s">
        <v>63</v>
      </c>
      <c r="N1333">
        <v>0</v>
      </c>
      <c r="O1333">
        <v>0.81128299999999998</v>
      </c>
      <c r="Q1333">
        <v>1.2485900000000001</v>
      </c>
      <c r="U1333">
        <v>6</v>
      </c>
      <c r="V1333">
        <v>24</v>
      </c>
      <c r="W1333">
        <v>35</v>
      </c>
      <c r="X1333">
        <v>6</v>
      </c>
      <c r="Y1333">
        <v>20</v>
      </c>
      <c r="Z1333">
        <v>19</v>
      </c>
      <c r="AA1333">
        <v>4</v>
      </c>
      <c r="AB1333">
        <v>6</v>
      </c>
      <c r="AC1333">
        <v>100</v>
      </c>
      <c r="AD1333">
        <v>7</v>
      </c>
      <c r="AF1333">
        <v>300</v>
      </c>
      <c r="AG1333">
        <v>19</v>
      </c>
      <c r="AH1333">
        <v>10</v>
      </c>
      <c r="AI1333">
        <v>2</v>
      </c>
      <c r="AJ1333">
        <v>1.88889</v>
      </c>
      <c r="AK1333">
        <v>2.8571399999999998</v>
      </c>
      <c r="AL1333">
        <v>1.6</v>
      </c>
      <c r="AM1333">
        <v>2.5</v>
      </c>
      <c r="AN1333">
        <v>1.25</v>
      </c>
      <c r="AO1333">
        <v>2.0769199999999999</v>
      </c>
      <c r="AP1333">
        <v>2.125</v>
      </c>
      <c r="AQ1333">
        <v>3</v>
      </c>
      <c r="AR1333">
        <v>3</v>
      </c>
      <c r="AS1333">
        <v>1</v>
      </c>
      <c r="AT1333">
        <v>2.6666699999999999</v>
      </c>
      <c r="AU1333">
        <v>2</v>
      </c>
      <c r="AV1333">
        <v>2.4864899999999999</v>
      </c>
      <c r="BE1333">
        <v>-15.952299999999999</v>
      </c>
      <c r="BF1333">
        <v>-15.268700000000001</v>
      </c>
    </row>
    <row r="1334" spans="1:58" x14ac:dyDescent="0.2">
      <c r="A1334">
        <v>196</v>
      </c>
      <c r="B1334">
        <v>1333</v>
      </c>
      <c r="C1334" t="s">
        <v>272</v>
      </c>
      <c r="D1334">
        <v>78</v>
      </c>
      <c r="E1334">
        <v>20130521</v>
      </c>
      <c r="F1334" t="s">
        <v>73</v>
      </c>
      <c r="G1334" t="s">
        <v>69</v>
      </c>
      <c r="H1334">
        <v>67.400000000000006</v>
      </c>
      <c r="I1334" t="s">
        <v>60</v>
      </c>
      <c r="J1334">
        <v>20</v>
      </c>
      <c r="K1334" t="s">
        <v>61</v>
      </c>
      <c r="L1334" t="s">
        <v>62</v>
      </c>
      <c r="M1334" t="s">
        <v>63</v>
      </c>
      <c r="N1334">
        <v>0</v>
      </c>
    </row>
    <row r="1335" spans="1:58" x14ac:dyDescent="0.2">
      <c r="A1335">
        <v>196</v>
      </c>
      <c r="B1335">
        <v>1334</v>
      </c>
      <c r="C1335" t="s">
        <v>272</v>
      </c>
      <c r="D1335">
        <v>84</v>
      </c>
      <c r="E1335">
        <v>20131121</v>
      </c>
      <c r="F1335" t="s">
        <v>73</v>
      </c>
      <c r="G1335" t="s">
        <v>69</v>
      </c>
      <c r="H1335">
        <v>67.400000000000006</v>
      </c>
      <c r="I1335" t="s">
        <v>60</v>
      </c>
      <c r="J1335">
        <v>20</v>
      </c>
      <c r="K1335" t="s">
        <v>61</v>
      </c>
      <c r="L1335" t="s">
        <v>62</v>
      </c>
      <c r="M1335" t="s">
        <v>63</v>
      </c>
      <c r="N1335">
        <v>0</v>
      </c>
      <c r="U1335">
        <v>7</v>
      </c>
      <c r="V1335">
        <v>31</v>
      </c>
      <c r="W1335">
        <v>42</v>
      </c>
      <c r="X1335">
        <v>6</v>
      </c>
      <c r="Y1335">
        <v>15</v>
      </c>
      <c r="Z1335">
        <v>7</v>
      </c>
      <c r="AA1335">
        <v>2</v>
      </c>
      <c r="AB1335">
        <v>2</v>
      </c>
      <c r="AC1335">
        <v>100</v>
      </c>
      <c r="AD1335">
        <v>0</v>
      </c>
      <c r="AG1335">
        <v>22</v>
      </c>
      <c r="AH1335">
        <v>4</v>
      </c>
      <c r="AI1335">
        <v>1.75</v>
      </c>
      <c r="AJ1335">
        <v>2.2222200000000001</v>
      </c>
      <c r="AK1335">
        <v>3.5714299999999999</v>
      </c>
      <c r="AL1335">
        <v>1.5</v>
      </c>
      <c r="AM1335">
        <v>3.8</v>
      </c>
      <c r="AN1335">
        <v>2.25</v>
      </c>
      <c r="AO1335">
        <v>2.5135100000000001</v>
      </c>
      <c r="AP1335">
        <v>3</v>
      </c>
      <c r="AQ1335">
        <v>3.4444400000000002</v>
      </c>
      <c r="AR1335">
        <v>3.5714299999999999</v>
      </c>
      <c r="AS1335">
        <v>2</v>
      </c>
      <c r="AT1335">
        <v>3.1666699999999999</v>
      </c>
      <c r="AU1335">
        <v>2.5</v>
      </c>
      <c r="AV1335">
        <v>3.0789499999999999</v>
      </c>
      <c r="AW1335">
        <v>401945</v>
      </c>
      <c r="AY1335">
        <v>7402</v>
      </c>
      <c r="AZ1335">
        <v>1116680</v>
      </c>
      <c r="BA1335">
        <v>2385</v>
      </c>
      <c r="BB1335">
        <v>11366</v>
      </c>
      <c r="BC1335">
        <v>14680</v>
      </c>
      <c r="BD1335">
        <v>1764970</v>
      </c>
      <c r="BE1335">
        <v>-24.8188</v>
      </c>
      <c r="BF1335">
        <v>-24.8188</v>
      </c>
    </row>
    <row r="1336" spans="1:58" x14ac:dyDescent="0.2">
      <c r="A1336">
        <v>196</v>
      </c>
      <c r="B1336">
        <v>1335</v>
      </c>
      <c r="C1336" t="s">
        <v>272</v>
      </c>
      <c r="D1336">
        <v>96</v>
      </c>
      <c r="E1336">
        <v>20141126</v>
      </c>
      <c r="F1336" t="s">
        <v>73</v>
      </c>
      <c r="G1336" t="s">
        <v>69</v>
      </c>
      <c r="H1336">
        <v>67.400000000000006</v>
      </c>
      <c r="I1336" t="s">
        <v>60</v>
      </c>
      <c r="J1336">
        <v>20</v>
      </c>
      <c r="K1336" t="s">
        <v>61</v>
      </c>
      <c r="L1336" t="s">
        <v>62</v>
      </c>
      <c r="M1336" t="s">
        <v>63</v>
      </c>
      <c r="N1336">
        <v>0</v>
      </c>
      <c r="Q1336">
        <v>1.26492</v>
      </c>
      <c r="U1336">
        <v>12</v>
      </c>
      <c r="V1336">
        <v>54</v>
      </c>
      <c r="W1336">
        <v>69</v>
      </c>
      <c r="X1336">
        <v>10</v>
      </c>
      <c r="Y1336">
        <v>7</v>
      </c>
      <c r="Z1336">
        <v>0</v>
      </c>
      <c r="AA1336">
        <v>0</v>
      </c>
      <c r="AB1336">
        <v>0</v>
      </c>
      <c r="AD1336">
        <v>0</v>
      </c>
      <c r="AG1336">
        <v>24</v>
      </c>
      <c r="AP1336">
        <v>3</v>
      </c>
      <c r="AQ1336">
        <v>3.4444400000000002</v>
      </c>
      <c r="AR1336">
        <v>3.5714299999999999</v>
      </c>
      <c r="AT1336">
        <v>3.8</v>
      </c>
      <c r="AU1336">
        <v>3.5</v>
      </c>
      <c r="AV1336">
        <v>3.3428599999999999</v>
      </c>
      <c r="AW1336">
        <v>474232</v>
      </c>
      <c r="AY1336">
        <v>7053</v>
      </c>
      <c r="AZ1336">
        <v>1098460</v>
      </c>
      <c r="BA1336">
        <v>2804</v>
      </c>
      <c r="BB1336">
        <v>10638</v>
      </c>
      <c r="BC1336">
        <v>12746</v>
      </c>
      <c r="BD1336">
        <v>1773230</v>
      </c>
      <c r="BE1336">
        <v>-37.506700000000002</v>
      </c>
      <c r="BF1336">
        <v>-37.506700000000002</v>
      </c>
    </row>
    <row r="1337" spans="1:58" x14ac:dyDescent="0.2">
      <c r="A1337">
        <v>197</v>
      </c>
      <c r="B1337">
        <v>1336</v>
      </c>
      <c r="C1337" t="s">
        <v>273</v>
      </c>
      <c r="D1337">
        <v>0</v>
      </c>
      <c r="E1337">
        <v>20070126</v>
      </c>
      <c r="F1337" t="s">
        <v>73</v>
      </c>
      <c r="G1337" t="s">
        <v>73</v>
      </c>
      <c r="H1337">
        <v>58.4</v>
      </c>
      <c r="I1337" t="s">
        <v>60</v>
      </c>
      <c r="J1337">
        <v>13</v>
      </c>
      <c r="K1337" t="s">
        <v>61</v>
      </c>
      <c r="L1337" t="s">
        <v>130</v>
      </c>
      <c r="M1337" t="s">
        <v>63</v>
      </c>
      <c r="N1337">
        <v>0</v>
      </c>
      <c r="O1337">
        <v>1.4593100000000001</v>
      </c>
      <c r="U1337">
        <v>2</v>
      </c>
      <c r="V1337">
        <v>11.33</v>
      </c>
      <c r="W1337">
        <v>18.329999999999998</v>
      </c>
      <c r="X1337">
        <v>7</v>
      </c>
      <c r="Y1337">
        <v>27</v>
      </c>
      <c r="Z1337">
        <v>21</v>
      </c>
      <c r="AA1337">
        <v>2</v>
      </c>
      <c r="AB1337">
        <v>3</v>
      </c>
      <c r="AC1337">
        <v>60</v>
      </c>
      <c r="AD1337">
        <v>4</v>
      </c>
      <c r="AE1337">
        <v>36</v>
      </c>
      <c r="AF1337">
        <v>159</v>
      </c>
      <c r="AG1337">
        <v>1</v>
      </c>
      <c r="AW1337">
        <v>52836</v>
      </c>
      <c r="AX1337">
        <v>31386</v>
      </c>
      <c r="AY1337">
        <v>7693</v>
      </c>
      <c r="AZ1337">
        <v>1170490</v>
      </c>
      <c r="BA1337">
        <v>3425</v>
      </c>
      <c r="BB1337">
        <v>20193</v>
      </c>
      <c r="BC1337">
        <v>24330</v>
      </c>
      <c r="BD1337">
        <v>1705430</v>
      </c>
      <c r="BE1337">
        <v>-7.9813599999999996</v>
      </c>
      <c r="BF1337">
        <v>-8.8160299999999996</v>
      </c>
    </row>
    <row r="1338" spans="1:58" x14ac:dyDescent="0.2">
      <c r="A1338">
        <v>198</v>
      </c>
      <c r="B1338">
        <v>1337</v>
      </c>
      <c r="C1338" t="s">
        <v>274</v>
      </c>
      <c r="D1338">
        <v>0</v>
      </c>
      <c r="E1338">
        <v>20070320</v>
      </c>
      <c r="F1338" t="s">
        <v>69</v>
      </c>
      <c r="G1338" t="s">
        <v>69</v>
      </c>
      <c r="H1338">
        <v>64.2</v>
      </c>
      <c r="I1338" t="s">
        <v>60</v>
      </c>
      <c r="J1338">
        <v>15</v>
      </c>
      <c r="K1338" t="s">
        <v>61</v>
      </c>
      <c r="L1338" t="s">
        <v>62</v>
      </c>
      <c r="M1338" t="s">
        <v>63</v>
      </c>
      <c r="N1338">
        <v>1</v>
      </c>
      <c r="R1338">
        <v>651.20000000000005</v>
      </c>
      <c r="S1338">
        <v>459.5</v>
      </c>
      <c r="T1338">
        <v>53.53</v>
      </c>
      <c r="U1338">
        <v>3.5</v>
      </c>
      <c r="V1338">
        <v>8.67</v>
      </c>
      <c r="W1338">
        <v>15.67</v>
      </c>
      <c r="X1338">
        <v>7</v>
      </c>
      <c r="Y1338">
        <v>24</v>
      </c>
      <c r="Z1338">
        <v>24</v>
      </c>
      <c r="AA1338">
        <v>2</v>
      </c>
      <c r="AB1338">
        <v>6</v>
      </c>
      <c r="AC1338">
        <v>100</v>
      </c>
      <c r="AD1338">
        <v>2</v>
      </c>
      <c r="AE1338">
        <v>31</v>
      </c>
      <c r="AF1338">
        <v>83</v>
      </c>
      <c r="AG1338">
        <v>15</v>
      </c>
      <c r="AW1338">
        <v>60434</v>
      </c>
      <c r="AX1338">
        <v>35233</v>
      </c>
      <c r="AZ1338">
        <v>1108600</v>
      </c>
      <c r="BD1338">
        <v>1694430</v>
      </c>
      <c r="BE1338">
        <v>-11.805300000000001</v>
      </c>
      <c r="BF1338">
        <v>-10.605700000000001</v>
      </c>
    </row>
    <row r="1339" spans="1:58" x14ac:dyDescent="0.2">
      <c r="A1339">
        <v>198</v>
      </c>
      <c r="B1339">
        <v>1338</v>
      </c>
      <c r="C1339" t="s">
        <v>274</v>
      </c>
      <c r="D1339">
        <v>6</v>
      </c>
      <c r="E1339">
        <v>20070924</v>
      </c>
      <c r="F1339" t="s">
        <v>69</v>
      </c>
      <c r="G1339" t="s">
        <v>69</v>
      </c>
      <c r="H1339">
        <v>64.2</v>
      </c>
      <c r="I1339" t="s">
        <v>60</v>
      </c>
      <c r="J1339">
        <v>15</v>
      </c>
      <c r="K1339" t="s">
        <v>61</v>
      </c>
      <c r="L1339" t="s">
        <v>62</v>
      </c>
      <c r="M1339" t="s">
        <v>63</v>
      </c>
      <c r="N1339">
        <v>1</v>
      </c>
      <c r="U1339">
        <v>4</v>
      </c>
      <c r="V1339">
        <v>17</v>
      </c>
      <c r="W1339">
        <v>27</v>
      </c>
      <c r="X1339">
        <v>10</v>
      </c>
      <c r="Y1339">
        <v>22</v>
      </c>
      <c r="Z1339">
        <v>17</v>
      </c>
      <c r="AA1339">
        <v>0</v>
      </c>
      <c r="AB1339">
        <v>2</v>
      </c>
      <c r="AC1339">
        <v>66.666700000000006</v>
      </c>
      <c r="AE1339">
        <v>38</v>
      </c>
      <c r="AF1339">
        <v>93</v>
      </c>
      <c r="AG1339">
        <v>15</v>
      </c>
      <c r="AW1339">
        <v>121523</v>
      </c>
      <c r="AX1339">
        <v>36247</v>
      </c>
      <c r="AZ1339">
        <v>1116210</v>
      </c>
      <c r="BD1339">
        <v>1709210</v>
      </c>
      <c r="BE1339">
        <v>-14.9824</v>
      </c>
      <c r="BF1339">
        <v>-14.657299999999999</v>
      </c>
    </row>
    <row r="1340" spans="1:58" x14ac:dyDescent="0.2">
      <c r="A1340">
        <v>199</v>
      </c>
      <c r="B1340">
        <v>1339</v>
      </c>
      <c r="C1340" t="s">
        <v>275</v>
      </c>
      <c r="D1340">
        <v>0</v>
      </c>
      <c r="E1340">
        <v>20070322</v>
      </c>
      <c r="F1340" t="s">
        <v>69</v>
      </c>
      <c r="G1340" t="s">
        <v>69</v>
      </c>
      <c r="H1340">
        <v>58.9</v>
      </c>
      <c r="I1340" t="s">
        <v>65</v>
      </c>
      <c r="J1340">
        <v>16</v>
      </c>
      <c r="K1340" t="s">
        <v>61</v>
      </c>
      <c r="L1340" t="s">
        <v>130</v>
      </c>
      <c r="M1340" t="s">
        <v>63</v>
      </c>
      <c r="N1340">
        <v>2</v>
      </c>
      <c r="O1340">
        <v>0.91978000000000004</v>
      </c>
      <c r="R1340">
        <v>543.5</v>
      </c>
      <c r="S1340">
        <v>477.9</v>
      </c>
      <c r="T1340">
        <v>46.54</v>
      </c>
      <c r="U1340">
        <v>9</v>
      </c>
      <c r="V1340">
        <v>24.67</v>
      </c>
      <c r="W1340">
        <v>35.67</v>
      </c>
      <c r="X1340">
        <v>9</v>
      </c>
      <c r="Y1340">
        <v>20</v>
      </c>
      <c r="Z1340">
        <v>31</v>
      </c>
      <c r="AA1340">
        <v>2</v>
      </c>
      <c r="AB1340">
        <v>8</v>
      </c>
      <c r="AC1340">
        <v>88.888900000000007</v>
      </c>
      <c r="AD1340">
        <v>2</v>
      </c>
      <c r="AE1340">
        <v>26</v>
      </c>
      <c r="AF1340">
        <v>201</v>
      </c>
      <c r="AG1340">
        <v>22</v>
      </c>
      <c r="AW1340">
        <v>60443</v>
      </c>
      <c r="AX1340">
        <v>21396</v>
      </c>
      <c r="AY1340">
        <v>4309</v>
      </c>
      <c r="AZ1340">
        <v>813683</v>
      </c>
      <c r="BA1340">
        <v>2201</v>
      </c>
      <c r="BB1340">
        <v>11941</v>
      </c>
      <c r="BC1340">
        <v>11332</v>
      </c>
      <c r="BD1340">
        <v>1280310</v>
      </c>
      <c r="BE1340">
        <v>-17.0534</v>
      </c>
      <c r="BF1340">
        <v>-17.4664</v>
      </c>
    </row>
    <row r="1341" spans="1:58" x14ac:dyDescent="0.2">
      <c r="A1341">
        <v>199</v>
      </c>
      <c r="B1341">
        <v>1340</v>
      </c>
      <c r="C1341" t="s">
        <v>275</v>
      </c>
      <c r="D1341">
        <v>6</v>
      </c>
      <c r="E1341">
        <v>20070926</v>
      </c>
      <c r="F1341" t="s">
        <v>69</v>
      </c>
      <c r="G1341" t="s">
        <v>69</v>
      </c>
      <c r="H1341">
        <v>58.9</v>
      </c>
      <c r="I1341" t="s">
        <v>65</v>
      </c>
      <c r="J1341">
        <v>16</v>
      </c>
      <c r="K1341" t="s">
        <v>61</v>
      </c>
      <c r="L1341" t="s">
        <v>130</v>
      </c>
      <c r="M1341" t="s">
        <v>63</v>
      </c>
      <c r="N1341">
        <v>2</v>
      </c>
      <c r="O1341">
        <v>0.91267399999999999</v>
      </c>
      <c r="U1341">
        <v>8</v>
      </c>
      <c r="V1341">
        <v>29</v>
      </c>
      <c r="W1341">
        <v>40</v>
      </c>
      <c r="X1341">
        <v>9</v>
      </c>
      <c r="Y1341">
        <v>18</v>
      </c>
      <c r="Z1341">
        <v>21</v>
      </c>
      <c r="AA1341">
        <v>3</v>
      </c>
      <c r="AB1341">
        <v>5</v>
      </c>
      <c r="AC1341">
        <v>83.333299999999994</v>
      </c>
      <c r="AE1341">
        <v>32</v>
      </c>
      <c r="AF1341">
        <v>300</v>
      </c>
      <c r="AG1341">
        <v>24</v>
      </c>
      <c r="AW1341">
        <v>121527</v>
      </c>
      <c r="AX1341">
        <v>23696</v>
      </c>
      <c r="AY1341">
        <v>4222</v>
      </c>
      <c r="AZ1341">
        <v>793403</v>
      </c>
      <c r="BA1341">
        <v>1681</v>
      </c>
      <c r="BB1341">
        <v>11484</v>
      </c>
      <c r="BC1341">
        <v>9811</v>
      </c>
      <c r="BD1341">
        <v>1275090</v>
      </c>
      <c r="BE1341">
        <v>-19.894200000000001</v>
      </c>
      <c r="BF1341">
        <v>-22.503399999999999</v>
      </c>
    </row>
    <row r="1342" spans="1:58" x14ac:dyDescent="0.2">
      <c r="A1342">
        <v>200</v>
      </c>
      <c r="B1342">
        <v>1341</v>
      </c>
      <c r="C1342" t="s">
        <v>276</v>
      </c>
      <c r="D1342">
        <v>0</v>
      </c>
      <c r="E1342">
        <v>20101208</v>
      </c>
      <c r="F1342" t="s">
        <v>84</v>
      </c>
      <c r="G1342" t="s">
        <v>84</v>
      </c>
      <c r="H1342">
        <v>68.8</v>
      </c>
      <c r="I1342" t="s">
        <v>60</v>
      </c>
      <c r="J1342">
        <v>16</v>
      </c>
      <c r="K1342" t="s">
        <v>61</v>
      </c>
      <c r="L1342" t="s">
        <v>62</v>
      </c>
      <c r="M1342" t="s">
        <v>63</v>
      </c>
      <c r="N1342">
        <v>1</v>
      </c>
      <c r="O1342">
        <v>1.2456</v>
      </c>
      <c r="Q1342">
        <v>0.99056200000000005</v>
      </c>
      <c r="R1342">
        <v>1541</v>
      </c>
      <c r="S1342">
        <v>155.69999999999999</v>
      </c>
      <c r="T1342">
        <v>14.73</v>
      </c>
      <c r="U1342">
        <v>1</v>
      </c>
      <c r="V1342">
        <v>9</v>
      </c>
      <c r="W1342">
        <v>12</v>
      </c>
      <c r="X1342">
        <v>3</v>
      </c>
      <c r="Y1342">
        <v>27</v>
      </c>
      <c r="Z1342">
        <v>34</v>
      </c>
      <c r="AA1342">
        <v>8</v>
      </c>
      <c r="AB1342">
        <v>2</v>
      </c>
      <c r="AC1342">
        <v>18.181799999999999</v>
      </c>
      <c r="AD1342">
        <v>9</v>
      </c>
      <c r="AF1342">
        <v>121</v>
      </c>
      <c r="AG1342">
        <v>1</v>
      </c>
      <c r="AH1342">
        <v>25</v>
      </c>
      <c r="AI1342">
        <v>1.625</v>
      </c>
      <c r="AJ1342">
        <v>1.7777799999999999</v>
      </c>
      <c r="AK1342">
        <v>1</v>
      </c>
      <c r="AL1342">
        <v>1.6</v>
      </c>
      <c r="AM1342">
        <v>1.4</v>
      </c>
      <c r="AN1342">
        <v>1.75</v>
      </c>
      <c r="AO1342">
        <v>1.5263199999999999</v>
      </c>
      <c r="AP1342">
        <v>1.625</v>
      </c>
      <c r="AQ1342">
        <v>1.3333299999999999</v>
      </c>
      <c r="AR1342">
        <v>1</v>
      </c>
      <c r="AS1342">
        <v>1.8</v>
      </c>
      <c r="AT1342">
        <v>1.8</v>
      </c>
      <c r="AU1342">
        <v>2.5</v>
      </c>
      <c r="AV1342">
        <v>1.5789500000000001</v>
      </c>
      <c r="AW1342">
        <v>222736</v>
      </c>
      <c r="AX1342">
        <v>24002</v>
      </c>
      <c r="AY1342">
        <v>8656</v>
      </c>
      <c r="AZ1342">
        <v>1061220</v>
      </c>
      <c r="BA1342">
        <v>3882</v>
      </c>
      <c r="BB1342">
        <v>18246</v>
      </c>
      <c r="BC1342">
        <v>20020</v>
      </c>
      <c r="BD1342">
        <v>1454040</v>
      </c>
      <c r="BE1342">
        <v>-4.42448</v>
      </c>
      <c r="BF1342">
        <v>-4.4586899999999998</v>
      </c>
    </row>
    <row r="1343" spans="1:58" x14ac:dyDescent="0.2">
      <c r="A1343">
        <v>200</v>
      </c>
      <c r="B1343">
        <v>1342</v>
      </c>
      <c r="C1343" t="s">
        <v>276</v>
      </c>
      <c r="D1343">
        <v>3</v>
      </c>
      <c r="E1343">
        <v>20110302</v>
      </c>
      <c r="F1343" t="s">
        <v>84</v>
      </c>
      <c r="G1343" t="s">
        <v>84</v>
      </c>
      <c r="H1343">
        <v>68.8</v>
      </c>
      <c r="I1343" t="s">
        <v>60</v>
      </c>
      <c r="J1343">
        <v>16</v>
      </c>
      <c r="K1343" t="s">
        <v>61</v>
      </c>
      <c r="L1343" t="s">
        <v>62</v>
      </c>
      <c r="M1343" t="s">
        <v>63</v>
      </c>
      <c r="N1343">
        <v>1</v>
      </c>
      <c r="AW1343">
        <v>225362</v>
      </c>
      <c r="AX1343">
        <v>25019</v>
      </c>
      <c r="AY1343">
        <v>8725</v>
      </c>
      <c r="AZ1343">
        <v>1064880</v>
      </c>
      <c r="BA1343">
        <v>4010</v>
      </c>
      <c r="BB1343">
        <v>17789</v>
      </c>
      <c r="BC1343">
        <v>19883</v>
      </c>
      <c r="BD1343">
        <v>1475700</v>
      </c>
    </row>
    <row r="1344" spans="1:58" x14ac:dyDescent="0.2">
      <c r="A1344">
        <v>200</v>
      </c>
      <c r="B1344">
        <v>1343</v>
      </c>
      <c r="C1344" t="s">
        <v>276</v>
      </c>
      <c r="D1344">
        <v>6</v>
      </c>
      <c r="E1344">
        <v>20110621</v>
      </c>
      <c r="F1344" t="s">
        <v>84</v>
      </c>
      <c r="G1344" t="s">
        <v>84</v>
      </c>
      <c r="H1344">
        <v>68.8</v>
      </c>
      <c r="I1344" t="s">
        <v>60</v>
      </c>
      <c r="J1344">
        <v>16</v>
      </c>
      <c r="K1344" t="s">
        <v>61</v>
      </c>
      <c r="L1344" t="s">
        <v>62</v>
      </c>
      <c r="M1344" t="s">
        <v>63</v>
      </c>
      <c r="N1344">
        <v>1</v>
      </c>
      <c r="U1344">
        <v>0.5</v>
      </c>
      <c r="V1344">
        <v>8</v>
      </c>
      <c r="W1344">
        <v>13</v>
      </c>
      <c r="X1344">
        <v>4</v>
      </c>
      <c r="Y1344">
        <v>29</v>
      </c>
      <c r="Z1344">
        <v>26</v>
      </c>
      <c r="AA1344">
        <v>3</v>
      </c>
      <c r="AB1344">
        <v>3</v>
      </c>
      <c r="AC1344">
        <v>42.857100000000003</v>
      </c>
      <c r="AF1344">
        <v>102</v>
      </c>
      <c r="AG1344">
        <v>0</v>
      </c>
      <c r="AH1344">
        <v>27</v>
      </c>
      <c r="AI1344">
        <v>1.375</v>
      </c>
      <c r="AJ1344">
        <v>1.5555600000000001</v>
      </c>
      <c r="AK1344">
        <v>1.14286</v>
      </c>
      <c r="AL1344">
        <v>1</v>
      </c>
      <c r="AM1344">
        <v>1.6666700000000001</v>
      </c>
      <c r="AN1344">
        <v>1.75</v>
      </c>
      <c r="AO1344">
        <v>1.4102600000000001</v>
      </c>
      <c r="AP1344">
        <v>1</v>
      </c>
      <c r="AQ1344">
        <v>1</v>
      </c>
      <c r="AR1344">
        <v>1</v>
      </c>
      <c r="AS1344">
        <v>1</v>
      </c>
      <c r="AU1344">
        <v>1</v>
      </c>
      <c r="AV1344">
        <v>1</v>
      </c>
      <c r="AW1344">
        <v>295952</v>
      </c>
      <c r="AX1344">
        <v>25551</v>
      </c>
      <c r="AY1344">
        <v>8811</v>
      </c>
      <c r="AZ1344">
        <v>1063690</v>
      </c>
      <c r="BA1344">
        <v>3930</v>
      </c>
      <c r="BB1344">
        <v>17074</v>
      </c>
      <c r="BC1344">
        <v>19463</v>
      </c>
      <c r="BD1344">
        <v>1480420</v>
      </c>
      <c r="BE1344">
        <v>-1.5315000000000001</v>
      </c>
      <c r="BF1344">
        <v>-2.0005199999999999</v>
      </c>
    </row>
    <row r="1345" spans="1:58" x14ac:dyDescent="0.2">
      <c r="A1345">
        <v>200</v>
      </c>
      <c r="B1345">
        <v>1344</v>
      </c>
      <c r="C1345" t="s">
        <v>276</v>
      </c>
      <c r="D1345">
        <v>12</v>
      </c>
      <c r="E1345">
        <v>20120104</v>
      </c>
      <c r="F1345" t="s">
        <v>84</v>
      </c>
      <c r="G1345" t="s">
        <v>84</v>
      </c>
      <c r="H1345">
        <v>68.8</v>
      </c>
      <c r="I1345" t="s">
        <v>60</v>
      </c>
      <c r="J1345">
        <v>16</v>
      </c>
      <c r="K1345" t="s">
        <v>61</v>
      </c>
      <c r="L1345" t="s">
        <v>62</v>
      </c>
      <c r="M1345" t="s">
        <v>63</v>
      </c>
      <c r="N1345">
        <v>1</v>
      </c>
      <c r="U1345">
        <v>0.5</v>
      </c>
      <c r="V1345">
        <v>6</v>
      </c>
      <c r="W1345">
        <v>10</v>
      </c>
      <c r="X1345">
        <v>4</v>
      </c>
      <c r="Y1345">
        <v>30</v>
      </c>
      <c r="Z1345">
        <v>36</v>
      </c>
      <c r="AA1345">
        <v>6</v>
      </c>
      <c r="AB1345">
        <v>5</v>
      </c>
      <c r="AC1345">
        <v>50</v>
      </c>
      <c r="AD1345">
        <v>7</v>
      </c>
      <c r="AF1345">
        <v>141</v>
      </c>
      <c r="AG1345">
        <v>0</v>
      </c>
      <c r="AH1345">
        <v>26</v>
      </c>
      <c r="AI1345">
        <v>1.625</v>
      </c>
      <c r="AJ1345">
        <v>1.7777799999999999</v>
      </c>
      <c r="AK1345">
        <v>1</v>
      </c>
      <c r="AL1345">
        <v>1.4</v>
      </c>
      <c r="AM1345">
        <v>1.5</v>
      </c>
      <c r="AN1345">
        <v>1.5</v>
      </c>
      <c r="AO1345">
        <v>1.4871799999999999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283958</v>
      </c>
      <c r="AX1345">
        <v>26430</v>
      </c>
      <c r="AY1345">
        <v>8676</v>
      </c>
      <c r="AZ1345">
        <v>1069720</v>
      </c>
      <c r="BA1345">
        <v>3750</v>
      </c>
      <c r="BB1345">
        <v>17925</v>
      </c>
      <c r="BC1345">
        <v>19849</v>
      </c>
      <c r="BD1345">
        <v>1485300</v>
      </c>
      <c r="BE1345">
        <v>-2.3088000000000002</v>
      </c>
      <c r="BF1345">
        <v>-3.2357100000000001</v>
      </c>
    </row>
    <row r="1346" spans="1:58" x14ac:dyDescent="0.2">
      <c r="A1346">
        <v>200</v>
      </c>
      <c r="B1346">
        <v>1345</v>
      </c>
      <c r="C1346" t="s">
        <v>276</v>
      </c>
      <c r="D1346">
        <v>18</v>
      </c>
      <c r="E1346">
        <v>20120627</v>
      </c>
      <c r="F1346" t="s">
        <v>84</v>
      </c>
      <c r="G1346" t="s">
        <v>84</v>
      </c>
      <c r="H1346">
        <v>68.8</v>
      </c>
      <c r="I1346" t="s">
        <v>60</v>
      </c>
      <c r="J1346">
        <v>16</v>
      </c>
      <c r="K1346" t="s">
        <v>61</v>
      </c>
      <c r="L1346" t="s">
        <v>62</v>
      </c>
      <c r="M1346" t="s">
        <v>63</v>
      </c>
      <c r="N1346">
        <v>1</v>
      </c>
    </row>
    <row r="1347" spans="1:58" x14ac:dyDescent="0.2">
      <c r="A1347">
        <v>200</v>
      </c>
      <c r="B1347">
        <v>1346</v>
      </c>
      <c r="C1347" t="s">
        <v>276</v>
      </c>
      <c r="D1347">
        <v>24</v>
      </c>
      <c r="E1347">
        <v>20130109</v>
      </c>
      <c r="F1347" t="s">
        <v>84</v>
      </c>
      <c r="G1347" t="s">
        <v>84</v>
      </c>
      <c r="H1347">
        <v>68.8</v>
      </c>
      <c r="I1347" t="s">
        <v>60</v>
      </c>
      <c r="J1347">
        <v>16</v>
      </c>
      <c r="K1347" t="s">
        <v>61</v>
      </c>
      <c r="L1347" t="s">
        <v>62</v>
      </c>
      <c r="M1347" t="s">
        <v>63</v>
      </c>
      <c r="N1347">
        <v>1</v>
      </c>
      <c r="O1347">
        <v>1.2212099999999999</v>
      </c>
      <c r="Q1347">
        <v>0.98030499999999998</v>
      </c>
      <c r="U1347">
        <v>0.5</v>
      </c>
      <c r="V1347">
        <v>8</v>
      </c>
      <c r="W1347">
        <v>11</v>
      </c>
      <c r="X1347">
        <v>3</v>
      </c>
      <c r="Y1347">
        <v>30</v>
      </c>
      <c r="Z1347">
        <v>36</v>
      </c>
      <c r="AA1347">
        <v>5</v>
      </c>
      <c r="AB1347">
        <v>4</v>
      </c>
      <c r="AC1347">
        <v>44.444400000000002</v>
      </c>
      <c r="AD1347">
        <v>10</v>
      </c>
      <c r="AF1347">
        <v>72</v>
      </c>
      <c r="AG1347">
        <v>0</v>
      </c>
      <c r="AH1347">
        <v>28</v>
      </c>
      <c r="AI1347">
        <v>2.125</v>
      </c>
      <c r="AJ1347">
        <v>2.11111</v>
      </c>
      <c r="AK1347">
        <v>1</v>
      </c>
      <c r="AL1347">
        <v>1.4</v>
      </c>
      <c r="AM1347">
        <v>1.8333299999999999</v>
      </c>
      <c r="AN1347">
        <v>1.75</v>
      </c>
      <c r="AO1347">
        <v>1.74359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358349</v>
      </c>
      <c r="AX1347">
        <v>26785</v>
      </c>
      <c r="AY1347">
        <v>8693</v>
      </c>
      <c r="AZ1347">
        <v>1062460</v>
      </c>
      <c r="BA1347">
        <v>3689</v>
      </c>
      <c r="BB1347">
        <v>17739</v>
      </c>
      <c r="BC1347">
        <v>19859</v>
      </c>
      <c r="BD1347">
        <v>1484740</v>
      </c>
      <c r="BE1347">
        <v>-0.37706899999999999</v>
      </c>
      <c r="BF1347">
        <v>-0.19245100000000001</v>
      </c>
    </row>
    <row r="1348" spans="1:58" x14ac:dyDescent="0.2">
      <c r="A1348">
        <v>200</v>
      </c>
      <c r="B1348">
        <v>1347</v>
      </c>
      <c r="C1348" t="s">
        <v>276</v>
      </c>
      <c r="D1348">
        <v>30</v>
      </c>
      <c r="E1348">
        <v>20130603</v>
      </c>
      <c r="F1348" t="s">
        <v>84</v>
      </c>
      <c r="G1348" t="s">
        <v>84</v>
      </c>
      <c r="H1348">
        <v>68.8</v>
      </c>
      <c r="I1348" t="s">
        <v>60</v>
      </c>
      <c r="J1348">
        <v>16</v>
      </c>
      <c r="K1348" t="s">
        <v>61</v>
      </c>
      <c r="L1348" t="s">
        <v>62</v>
      </c>
      <c r="M1348" t="s">
        <v>63</v>
      </c>
      <c r="N1348">
        <v>1</v>
      </c>
    </row>
    <row r="1349" spans="1:58" x14ac:dyDescent="0.2">
      <c r="A1349">
        <v>200</v>
      </c>
      <c r="B1349">
        <v>1348</v>
      </c>
      <c r="C1349" t="s">
        <v>276</v>
      </c>
      <c r="D1349">
        <v>36</v>
      </c>
      <c r="E1349">
        <v>20131218</v>
      </c>
      <c r="F1349" t="s">
        <v>84</v>
      </c>
      <c r="G1349" t="s">
        <v>84</v>
      </c>
      <c r="H1349">
        <v>68.8</v>
      </c>
      <c r="I1349" t="s">
        <v>60</v>
      </c>
      <c r="J1349">
        <v>16</v>
      </c>
      <c r="K1349" t="s">
        <v>61</v>
      </c>
      <c r="L1349" t="s">
        <v>62</v>
      </c>
      <c r="M1349" t="s">
        <v>63</v>
      </c>
      <c r="N1349">
        <v>1</v>
      </c>
      <c r="U1349">
        <v>0.5</v>
      </c>
      <c r="V1349">
        <v>8</v>
      </c>
      <c r="W1349">
        <v>12</v>
      </c>
      <c r="X1349">
        <v>4</v>
      </c>
      <c r="Y1349">
        <v>30</v>
      </c>
      <c r="Z1349">
        <v>36</v>
      </c>
      <c r="AA1349">
        <v>4</v>
      </c>
      <c r="AB1349">
        <v>1</v>
      </c>
      <c r="AC1349">
        <v>11.1111</v>
      </c>
      <c r="AD1349">
        <v>11</v>
      </c>
      <c r="AF1349">
        <v>96</v>
      </c>
      <c r="AG1349">
        <v>0</v>
      </c>
      <c r="AH1349">
        <v>26</v>
      </c>
      <c r="AI1349">
        <v>1.5</v>
      </c>
      <c r="AJ1349">
        <v>1.5555600000000001</v>
      </c>
      <c r="AK1349">
        <v>1</v>
      </c>
      <c r="AL1349">
        <v>1.4</v>
      </c>
      <c r="AM1349">
        <v>1.3333299999999999</v>
      </c>
      <c r="AN1349">
        <v>1.5</v>
      </c>
      <c r="AO1349">
        <v>1.38462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420285</v>
      </c>
      <c r="AX1349">
        <v>29569</v>
      </c>
      <c r="AY1349">
        <v>8458</v>
      </c>
      <c r="AZ1349">
        <v>1044850</v>
      </c>
      <c r="BA1349">
        <v>3613</v>
      </c>
      <c r="BB1349">
        <v>16806</v>
      </c>
      <c r="BC1349">
        <v>19424</v>
      </c>
      <c r="BD1349">
        <v>1500210</v>
      </c>
      <c r="BE1349">
        <v>-0.71821900000000005</v>
      </c>
      <c r="BF1349">
        <v>-1.12948</v>
      </c>
    </row>
    <row r="1350" spans="1:58" x14ac:dyDescent="0.2">
      <c r="A1350">
        <v>200</v>
      </c>
      <c r="B1350">
        <v>1349</v>
      </c>
      <c r="C1350" t="s">
        <v>276</v>
      </c>
      <c r="D1350">
        <v>48</v>
      </c>
      <c r="E1350">
        <v>20141201</v>
      </c>
      <c r="F1350" t="s">
        <v>84</v>
      </c>
      <c r="G1350" t="s">
        <v>84</v>
      </c>
      <c r="H1350">
        <v>68.8</v>
      </c>
      <c r="I1350" t="s">
        <v>60</v>
      </c>
      <c r="J1350">
        <v>16</v>
      </c>
      <c r="K1350" t="s">
        <v>61</v>
      </c>
      <c r="L1350" t="s">
        <v>62</v>
      </c>
      <c r="M1350" t="s">
        <v>63</v>
      </c>
      <c r="N1350">
        <v>1</v>
      </c>
      <c r="Q1350">
        <v>0.99545799999999995</v>
      </c>
      <c r="U1350">
        <v>0.5</v>
      </c>
      <c r="V1350">
        <v>8</v>
      </c>
      <c r="W1350">
        <v>12</v>
      </c>
      <c r="X1350">
        <v>4</v>
      </c>
      <c r="Y1350">
        <v>30</v>
      </c>
      <c r="Z1350">
        <v>35</v>
      </c>
      <c r="AA1350">
        <v>3</v>
      </c>
      <c r="AB1350">
        <v>3</v>
      </c>
      <c r="AC1350">
        <v>42.857100000000003</v>
      </c>
      <c r="AD1350">
        <v>12</v>
      </c>
      <c r="AF1350">
        <v>66</v>
      </c>
      <c r="AG1350">
        <v>0</v>
      </c>
      <c r="AH1350">
        <v>26</v>
      </c>
      <c r="AI1350">
        <v>2</v>
      </c>
      <c r="AJ1350">
        <v>2.11111</v>
      </c>
      <c r="AK1350">
        <v>1.4285699999999999</v>
      </c>
      <c r="AL1350">
        <v>1.8</v>
      </c>
      <c r="AM1350">
        <v>2</v>
      </c>
      <c r="AN1350">
        <v>2.25</v>
      </c>
      <c r="AO1350">
        <v>1.9230799999999999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474235</v>
      </c>
      <c r="AX1350">
        <v>29949</v>
      </c>
      <c r="AY1350">
        <v>8447</v>
      </c>
      <c r="AZ1350">
        <v>1051240</v>
      </c>
      <c r="BA1350">
        <v>3647</v>
      </c>
      <c r="BB1350">
        <v>17866</v>
      </c>
      <c r="BC1350">
        <v>19268</v>
      </c>
      <c r="BD1350">
        <v>1494840</v>
      </c>
      <c r="BE1350">
        <v>-0.32057200000000002</v>
      </c>
      <c r="BF1350">
        <v>5.54493E-2</v>
      </c>
    </row>
    <row r="1351" spans="1:58" x14ac:dyDescent="0.2">
      <c r="A1351">
        <v>201</v>
      </c>
      <c r="B1351">
        <v>1350</v>
      </c>
      <c r="C1351" t="s">
        <v>277</v>
      </c>
      <c r="D1351">
        <v>0</v>
      </c>
      <c r="E1351">
        <v>20110531</v>
      </c>
      <c r="F1351" t="s">
        <v>84</v>
      </c>
      <c r="G1351" t="s">
        <v>84</v>
      </c>
      <c r="H1351">
        <v>69.099999999999994</v>
      </c>
      <c r="I1351" t="s">
        <v>60</v>
      </c>
      <c r="J1351">
        <v>16</v>
      </c>
      <c r="K1351" t="s">
        <v>61</v>
      </c>
      <c r="L1351" t="s">
        <v>62</v>
      </c>
      <c r="M1351" t="s">
        <v>63</v>
      </c>
      <c r="N1351">
        <v>2</v>
      </c>
      <c r="O1351">
        <v>1.27214</v>
      </c>
      <c r="Q1351">
        <v>1.33552</v>
      </c>
      <c r="R1351">
        <v>684.7</v>
      </c>
      <c r="S1351">
        <v>576.9</v>
      </c>
      <c r="T1351">
        <v>57.7</v>
      </c>
      <c r="U1351">
        <v>2.5</v>
      </c>
      <c r="V1351">
        <v>9</v>
      </c>
      <c r="W1351">
        <v>15</v>
      </c>
      <c r="X1351">
        <v>6</v>
      </c>
      <c r="Y1351">
        <v>28</v>
      </c>
      <c r="Z1351">
        <v>34</v>
      </c>
      <c r="AA1351">
        <v>7</v>
      </c>
      <c r="AB1351">
        <v>4</v>
      </c>
      <c r="AC1351">
        <v>40</v>
      </c>
      <c r="AD1351">
        <v>9</v>
      </c>
      <c r="AF1351">
        <v>64</v>
      </c>
      <c r="AG1351">
        <v>3</v>
      </c>
      <c r="AH1351">
        <v>23</v>
      </c>
      <c r="AI1351">
        <v>3.375</v>
      </c>
      <c r="AJ1351">
        <v>2.2222200000000001</v>
      </c>
      <c r="AK1351">
        <v>2.1428600000000002</v>
      </c>
      <c r="AL1351">
        <v>2.4</v>
      </c>
      <c r="AM1351">
        <v>2.3333300000000001</v>
      </c>
      <c r="AN1351">
        <v>2.5</v>
      </c>
      <c r="AO1351">
        <v>2.5128200000000001</v>
      </c>
      <c r="AP1351">
        <v>3.5</v>
      </c>
      <c r="AQ1351">
        <v>1.5555600000000001</v>
      </c>
      <c r="AR1351">
        <v>1.2857099999999999</v>
      </c>
      <c r="AS1351">
        <v>1.8</v>
      </c>
      <c r="AT1351">
        <v>2.5</v>
      </c>
      <c r="AU1351">
        <v>3.25</v>
      </c>
      <c r="AV1351">
        <v>2.2432400000000001</v>
      </c>
      <c r="AW1351">
        <v>236978</v>
      </c>
      <c r="AX1351">
        <v>31394</v>
      </c>
      <c r="AY1351">
        <v>5834</v>
      </c>
      <c r="AZ1351">
        <v>1168450</v>
      </c>
      <c r="BA1351">
        <v>3341</v>
      </c>
      <c r="BB1351">
        <v>21353</v>
      </c>
      <c r="BC1351">
        <v>23225</v>
      </c>
      <c r="BD1351">
        <v>1653490</v>
      </c>
      <c r="BE1351">
        <v>-5.4242800000000004</v>
      </c>
      <c r="BF1351">
        <v>-3.6997100000000001</v>
      </c>
    </row>
    <row r="1352" spans="1:58" x14ac:dyDescent="0.2">
      <c r="A1352">
        <v>201</v>
      </c>
      <c r="B1352">
        <v>1351</v>
      </c>
      <c r="C1352" t="s">
        <v>277</v>
      </c>
      <c r="D1352">
        <v>3</v>
      </c>
      <c r="E1352">
        <v>20110825</v>
      </c>
      <c r="F1352" t="s">
        <v>84</v>
      </c>
      <c r="G1352" t="s">
        <v>84</v>
      </c>
      <c r="H1352">
        <v>69.099999999999994</v>
      </c>
      <c r="I1352" t="s">
        <v>60</v>
      </c>
      <c r="J1352">
        <v>16</v>
      </c>
      <c r="K1352" t="s">
        <v>61</v>
      </c>
      <c r="L1352" t="s">
        <v>62</v>
      </c>
      <c r="M1352" t="s">
        <v>63</v>
      </c>
      <c r="N1352">
        <v>2</v>
      </c>
      <c r="AW1352">
        <v>258668</v>
      </c>
      <c r="AY1352">
        <v>5652</v>
      </c>
      <c r="AZ1352">
        <v>1183350</v>
      </c>
      <c r="BA1352">
        <v>2947</v>
      </c>
      <c r="BB1352">
        <v>21956</v>
      </c>
      <c r="BC1352">
        <v>22958</v>
      </c>
      <c r="BD1352">
        <v>1649830</v>
      </c>
    </row>
    <row r="1353" spans="1:58" x14ac:dyDescent="0.2">
      <c r="A1353">
        <v>201</v>
      </c>
      <c r="B1353">
        <v>1352</v>
      </c>
      <c r="C1353" t="s">
        <v>277</v>
      </c>
      <c r="D1353">
        <v>6</v>
      </c>
      <c r="E1353">
        <v>20111205</v>
      </c>
      <c r="F1353" t="s">
        <v>84</v>
      </c>
      <c r="G1353" t="s">
        <v>84</v>
      </c>
      <c r="H1353">
        <v>69.099999999999994</v>
      </c>
      <c r="I1353" t="s">
        <v>60</v>
      </c>
      <c r="J1353">
        <v>16</v>
      </c>
      <c r="K1353" t="s">
        <v>61</v>
      </c>
      <c r="L1353" t="s">
        <v>62</v>
      </c>
      <c r="M1353" t="s">
        <v>63</v>
      </c>
      <c r="N1353">
        <v>2</v>
      </c>
      <c r="U1353">
        <v>2</v>
      </c>
      <c r="V1353">
        <v>5</v>
      </c>
      <c r="W1353">
        <v>10</v>
      </c>
      <c r="X1353">
        <v>4</v>
      </c>
      <c r="Y1353">
        <v>26</v>
      </c>
      <c r="Z1353">
        <v>31</v>
      </c>
      <c r="AA1353">
        <v>8</v>
      </c>
      <c r="AB1353">
        <v>7</v>
      </c>
      <c r="AC1353">
        <v>70</v>
      </c>
      <c r="AF1353">
        <v>35</v>
      </c>
      <c r="AG1353">
        <v>4</v>
      </c>
      <c r="AH1353">
        <v>24</v>
      </c>
      <c r="AI1353">
        <v>3.5</v>
      </c>
      <c r="AJ1353">
        <v>2.4444400000000002</v>
      </c>
      <c r="AK1353">
        <v>2.4285700000000001</v>
      </c>
      <c r="AL1353">
        <v>2.4</v>
      </c>
      <c r="AM1353">
        <v>2.5</v>
      </c>
      <c r="AN1353">
        <v>3.25</v>
      </c>
      <c r="AO1353">
        <v>2.7435900000000002</v>
      </c>
      <c r="AP1353">
        <v>3.75</v>
      </c>
      <c r="AQ1353">
        <v>2.3333300000000001</v>
      </c>
      <c r="AR1353">
        <v>1.5714300000000001</v>
      </c>
      <c r="AS1353">
        <v>1.6</v>
      </c>
      <c r="AT1353">
        <v>2</v>
      </c>
      <c r="AU1353">
        <v>1</v>
      </c>
      <c r="AV1353">
        <v>2.2162199999999999</v>
      </c>
      <c r="AW1353">
        <v>278118</v>
      </c>
      <c r="AY1353">
        <v>5576</v>
      </c>
      <c r="AZ1353">
        <v>1168090</v>
      </c>
      <c r="BA1353">
        <v>2861</v>
      </c>
      <c r="BB1353">
        <v>21367</v>
      </c>
      <c r="BC1353">
        <v>22605</v>
      </c>
      <c r="BD1353">
        <v>1657660</v>
      </c>
      <c r="BE1353">
        <v>-7.0061499999999999</v>
      </c>
      <c r="BF1353">
        <v>-2.2915299999999998</v>
      </c>
    </row>
    <row r="1354" spans="1:58" x14ac:dyDescent="0.2">
      <c r="A1354">
        <v>201</v>
      </c>
      <c r="B1354">
        <v>1353</v>
      </c>
      <c r="C1354" t="s">
        <v>277</v>
      </c>
      <c r="D1354">
        <v>12</v>
      </c>
      <c r="E1354">
        <v>20120605</v>
      </c>
      <c r="F1354" t="s">
        <v>84</v>
      </c>
      <c r="G1354" t="s">
        <v>84</v>
      </c>
      <c r="H1354">
        <v>69.099999999999994</v>
      </c>
      <c r="I1354" t="s">
        <v>60</v>
      </c>
      <c r="J1354">
        <v>16</v>
      </c>
      <c r="K1354" t="s">
        <v>61</v>
      </c>
      <c r="L1354" t="s">
        <v>62</v>
      </c>
      <c r="M1354" t="s">
        <v>63</v>
      </c>
      <c r="N1354">
        <v>2</v>
      </c>
      <c r="U1354">
        <v>2</v>
      </c>
      <c r="V1354">
        <v>6</v>
      </c>
      <c r="W1354">
        <v>11</v>
      </c>
      <c r="X1354">
        <v>5</v>
      </c>
      <c r="Y1354">
        <v>28</v>
      </c>
      <c r="Z1354">
        <v>34</v>
      </c>
      <c r="AA1354">
        <v>3</v>
      </c>
      <c r="AB1354">
        <v>0</v>
      </c>
      <c r="AC1354">
        <v>0</v>
      </c>
      <c r="AD1354">
        <v>11</v>
      </c>
      <c r="AF1354">
        <v>49</v>
      </c>
      <c r="AG1354">
        <v>4</v>
      </c>
      <c r="AH1354">
        <v>25</v>
      </c>
      <c r="AI1354">
        <v>3.75</v>
      </c>
      <c r="AJ1354">
        <v>2.6666699999999999</v>
      </c>
      <c r="AK1354">
        <v>2.2857099999999999</v>
      </c>
      <c r="AL1354">
        <v>3.2</v>
      </c>
      <c r="AM1354">
        <v>3.3333300000000001</v>
      </c>
      <c r="AN1354">
        <v>3.5</v>
      </c>
      <c r="AO1354">
        <v>3.0769199999999999</v>
      </c>
      <c r="AP1354">
        <v>3.7142900000000001</v>
      </c>
      <c r="AQ1354">
        <v>2.4444400000000002</v>
      </c>
      <c r="AR1354">
        <v>1.4285699999999999</v>
      </c>
      <c r="AS1354">
        <v>2.6</v>
      </c>
      <c r="AT1354">
        <v>2.25</v>
      </c>
      <c r="AU1354">
        <v>3.5</v>
      </c>
      <c r="AV1354">
        <v>2.61111</v>
      </c>
      <c r="AW1354">
        <v>313626</v>
      </c>
      <c r="AX1354">
        <v>32192</v>
      </c>
      <c r="AY1354">
        <v>5339</v>
      </c>
      <c r="AZ1354">
        <v>1164290</v>
      </c>
      <c r="BA1354">
        <v>3056</v>
      </c>
      <c r="BB1354">
        <v>21475</v>
      </c>
      <c r="BC1354">
        <v>21797</v>
      </c>
      <c r="BD1354">
        <v>1645060</v>
      </c>
      <c r="BE1354">
        <v>-3.89019</v>
      </c>
      <c r="BF1354">
        <v>-1.9204300000000001</v>
      </c>
    </row>
    <row r="1355" spans="1:58" x14ac:dyDescent="0.2">
      <c r="A1355">
        <v>201</v>
      </c>
      <c r="B1355">
        <v>1354</v>
      </c>
      <c r="C1355" t="s">
        <v>277</v>
      </c>
      <c r="D1355">
        <v>18</v>
      </c>
      <c r="E1355">
        <v>20121211</v>
      </c>
      <c r="F1355" t="s">
        <v>84</v>
      </c>
      <c r="G1355" t="s">
        <v>84</v>
      </c>
      <c r="H1355">
        <v>69.099999999999994</v>
      </c>
      <c r="I1355" t="s">
        <v>60</v>
      </c>
      <c r="J1355">
        <v>16</v>
      </c>
      <c r="K1355" t="s">
        <v>61</v>
      </c>
      <c r="L1355" t="s">
        <v>62</v>
      </c>
      <c r="M1355" t="s">
        <v>63</v>
      </c>
      <c r="N1355">
        <v>2</v>
      </c>
    </row>
    <row r="1356" spans="1:58" x14ac:dyDescent="0.2">
      <c r="A1356">
        <v>201</v>
      </c>
      <c r="B1356">
        <v>1355</v>
      </c>
      <c r="C1356" t="s">
        <v>277</v>
      </c>
      <c r="D1356">
        <v>24</v>
      </c>
      <c r="E1356">
        <v>20130612</v>
      </c>
      <c r="F1356" t="s">
        <v>84</v>
      </c>
      <c r="G1356" t="s">
        <v>69</v>
      </c>
      <c r="H1356">
        <v>69.099999999999994</v>
      </c>
      <c r="I1356" t="s">
        <v>60</v>
      </c>
      <c r="J1356">
        <v>16</v>
      </c>
      <c r="K1356" t="s">
        <v>61</v>
      </c>
      <c r="L1356" t="s">
        <v>62</v>
      </c>
      <c r="M1356" t="s">
        <v>63</v>
      </c>
      <c r="N1356">
        <v>2</v>
      </c>
      <c r="O1356">
        <v>1.22695</v>
      </c>
      <c r="Q1356">
        <v>1.5009699999999999</v>
      </c>
      <c r="R1356">
        <v>769.1</v>
      </c>
      <c r="S1356">
        <v>635.5</v>
      </c>
      <c r="T1356">
        <v>65.150000000000006</v>
      </c>
      <c r="U1356">
        <v>4.5</v>
      </c>
      <c r="V1356">
        <v>12</v>
      </c>
      <c r="W1356">
        <v>18</v>
      </c>
      <c r="X1356">
        <v>6</v>
      </c>
      <c r="Y1356">
        <v>28</v>
      </c>
      <c r="Z1356">
        <v>34</v>
      </c>
      <c r="AA1356">
        <v>1</v>
      </c>
      <c r="AB1356">
        <v>7</v>
      </c>
      <c r="AC1356">
        <v>100</v>
      </c>
      <c r="AD1356">
        <v>13</v>
      </c>
      <c r="AF1356">
        <v>42</v>
      </c>
      <c r="AG1356">
        <v>10</v>
      </c>
      <c r="AH1356">
        <v>25</v>
      </c>
      <c r="AI1356">
        <v>3.75</v>
      </c>
      <c r="AJ1356">
        <v>1.2222200000000001</v>
      </c>
      <c r="AK1356">
        <v>1.4285699999999999</v>
      </c>
      <c r="AL1356">
        <v>1.8</v>
      </c>
      <c r="AM1356">
        <v>1.1666700000000001</v>
      </c>
      <c r="AN1356">
        <v>2.5</v>
      </c>
      <c r="AO1356">
        <v>1.9743599999999999</v>
      </c>
      <c r="AP1356">
        <v>4</v>
      </c>
      <c r="AQ1356">
        <v>2.2222200000000001</v>
      </c>
      <c r="AR1356">
        <v>1.85714</v>
      </c>
      <c r="AS1356">
        <v>2.8</v>
      </c>
      <c r="AT1356">
        <v>2.5</v>
      </c>
      <c r="AU1356">
        <v>4</v>
      </c>
      <c r="AV1356">
        <v>2.8378399999999999</v>
      </c>
      <c r="AW1356">
        <v>411336</v>
      </c>
      <c r="AX1356">
        <v>32743</v>
      </c>
      <c r="AY1356">
        <v>5616</v>
      </c>
      <c r="AZ1356">
        <v>1160920</v>
      </c>
      <c r="BA1356">
        <v>3018</v>
      </c>
      <c r="BB1356">
        <v>20962</v>
      </c>
      <c r="BC1356">
        <v>22343</v>
      </c>
      <c r="BD1356">
        <v>1649700</v>
      </c>
      <c r="BE1356">
        <v>-3.8336999999999999</v>
      </c>
      <c r="BF1356">
        <v>-1.5166299999999999</v>
      </c>
    </row>
    <row r="1357" spans="1:58" x14ac:dyDescent="0.2">
      <c r="A1357">
        <v>201</v>
      </c>
      <c r="B1357">
        <v>1356</v>
      </c>
      <c r="C1357" t="s">
        <v>277</v>
      </c>
      <c r="D1357">
        <v>30</v>
      </c>
      <c r="E1357">
        <v>20131204</v>
      </c>
      <c r="F1357" t="s">
        <v>84</v>
      </c>
      <c r="G1357" t="s">
        <v>69</v>
      </c>
      <c r="H1357">
        <v>69.099999999999994</v>
      </c>
      <c r="I1357" t="s">
        <v>60</v>
      </c>
      <c r="J1357">
        <v>16</v>
      </c>
      <c r="K1357" t="s">
        <v>61</v>
      </c>
      <c r="L1357" t="s">
        <v>62</v>
      </c>
      <c r="M1357" t="s">
        <v>63</v>
      </c>
      <c r="N1357">
        <v>2</v>
      </c>
    </row>
    <row r="1358" spans="1:58" x14ac:dyDescent="0.2">
      <c r="A1358">
        <v>201</v>
      </c>
      <c r="B1358">
        <v>1357</v>
      </c>
      <c r="C1358" t="s">
        <v>277</v>
      </c>
      <c r="D1358">
        <v>36</v>
      </c>
      <c r="E1358">
        <v>20140522</v>
      </c>
      <c r="F1358" t="s">
        <v>84</v>
      </c>
      <c r="G1358" t="s">
        <v>69</v>
      </c>
      <c r="H1358">
        <v>69.099999999999994</v>
      </c>
      <c r="I1358" t="s">
        <v>60</v>
      </c>
      <c r="J1358">
        <v>16</v>
      </c>
      <c r="K1358" t="s">
        <v>61</v>
      </c>
      <c r="L1358" t="s">
        <v>62</v>
      </c>
      <c r="M1358" t="s">
        <v>63</v>
      </c>
      <c r="N1358">
        <v>2</v>
      </c>
      <c r="U1358">
        <v>4.5</v>
      </c>
      <c r="V1358">
        <v>9</v>
      </c>
      <c r="W1358">
        <v>15</v>
      </c>
      <c r="X1358">
        <v>6</v>
      </c>
      <c r="Y1358">
        <v>29</v>
      </c>
      <c r="Z1358">
        <v>31</v>
      </c>
      <c r="AA1358">
        <v>3</v>
      </c>
      <c r="AB1358">
        <v>8</v>
      </c>
      <c r="AC1358">
        <v>100</v>
      </c>
      <c r="AD1358">
        <v>1</v>
      </c>
      <c r="AF1358">
        <v>70</v>
      </c>
      <c r="AG1358">
        <v>3</v>
      </c>
      <c r="AH1358">
        <v>22</v>
      </c>
      <c r="AI1358">
        <v>3.875</v>
      </c>
      <c r="AJ1358">
        <v>2.2222200000000001</v>
      </c>
      <c r="AK1358">
        <v>2.5714299999999999</v>
      </c>
      <c r="AL1358">
        <v>2.6</v>
      </c>
      <c r="AM1358">
        <v>2.1666699999999999</v>
      </c>
      <c r="AN1358">
        <v>2.5</v>
      </c>
      <c r="AO1358">
        <v>2.69231</v>
      </c>
      <c r="AP1358">
        <v>4</v>
      </c>
      <c r="AQ1358">
        <v>2.11111</v>
      </c>
      <c r="AR1358">
        <v>1.85714</v>
      </c>
      <c r="AS1358">
        <v>2.6</v>
      </c>
      <c r="AT1358">
        <v>2.25</v>
      </c>
      <c r="AU1358">
        <v>3.5</v>
      </c>
      <c r="AV1358">
        <v>2.7027000000000001</v>
      </c>
      <c r="BE1358">
        <v>-7.3888699999999998</v>
      </c>
      <c r="BF1358">
        <v>-5.3847300000000002</v>
      </c>
    </row>
    <row r="1359" spans="1:58" x14ac:dyDescent="0.2">
      <c r="A1359">
        <v>201</v>
      </c>
      <c r="B1359">
        <v>1358</v>
      </c>
      <c r="C1359" t="s">
        <v>277</v>
      </c>
      <c r="D1359">
        <v>48</v>
      </c>
      <c r="E1359">
        <v>20150611</v>
      </c>
      <c r="F1359" t="s">
        <v>84</v>
      </c>
      <c r="G1359" t="s">
        <v>69</v>
      </c>
      <c r="H1359">
        <v>69.099999999999994</v>
      </c>
      <c r="I1359" t="s">
        <v>60</v>
      </c>
      <c r="J1359">
        <v>16</v>
      </c>
      <c r="K1359" t="s">
        <v>61</v>
      </c>
      <c r="L1359" t="s">
        <v>62</v>
      </c>
      <c r="M1359" t="s">
        <v>63</v>
      </c>
      <c r="N1359">
        <v>2</v>
      </c>
      <c r="Q1359">
        <v>1.4201699999999999</v>
      </c>
      <c r="U1359">
        <v>6</v>
      </c>
      <c r="V1359">
        <v>14</v>
      </c>
      <c r="W1359">
        <v>21</v>
      </c>
      <c r="X1359">
        <v>7</v>
      </c>
      <c r="Y1359">
        <v>26</v>
      </c>
      <c r="Z1359">
        <v>26</v>
      </c>
      <c r="AA1359">
        <v>1</v>
      </c>
      <c r="AB1359">
        <v>4</v>
      </c>
      <c r="AC1359">
        <v>80</v>
      </c>
      <c r="AD1359">
        <v>13</v>
      </c>
      <c r="AF1359">
        <v>47</v>
      </c>
      <c r="AG1359">
        <v>18</v>
      </c>
      <c r="AH1359">
        <v>24</v>
      </c>
      <c r="AI1359">
        <v>2.75</v>
      </c>
      <c r="AJ1359">
        <v>1.6666700000000001</v>
      </c>
      <c r="AK1359">
        <v>1.5714300000000001</v>
      </c>
      <c r="AL1359">
        <v>1.4</v>
      </c>
      <c r="AM1359">
        <v>1.8333299999999999</v>
      </c>
      <c r="AN1359">
        <v>2</v>
      </c>
      <c r="AO1359">
        <v>1.89744</v>
      </c>
      <c r="AP1359">
        <v>3.75</v>
      </c>
      <c r="AQ1359">
        <v>2</v>
      </c>
      <c r="AR1359">
        <v>1.5</v>
      </c>
      <c r="AS1359">
        <v>3</v>
      </c>
      <c r="AU1359">
        <v>3.5</v>
      </c>
      <c r="AV1359">
        <v>2.78125</v>
      </c>
      <c r="AW1359">
        <v>502081</v>
      </c>
      <c r="AY1359">
        <v>4594</v>
      </c>
      <c r="AZ1359">
        <v>1117800</v>
      </c>
      <c r="BA1359">
        <v>2867</v>
      </c>
      <c r="BB1359">
        <v>20946</v>
      </c>
      <c r="BC1359">
        <v>21104</v>
      </c>
      <c r="BD1359">
        <v>1640930</v>
      </c>
      <c r="BE1359">
        <v>-7.0056700000000003</v>
      </c>
      <c r="BF1359">
        <v>-4.1592099999999999</v>
      </c>
    </row>
    <row r="1360" spans="1:58" x14ac:dyDescent="0.2">
      <c r="A1360">
        <v>202</v>
      </c>
      <c r="B1360">
        <v>1359</v>
      </c>
      <c r="C1360" t="s">
        <v>278</v>
      </c>
      <c r="D1360">
        <v>0</v>
      </c>
      <c r="E1360">
        <v>20111115</v>
      </c>
      <c r="F1360" t="s">
        <v>73</v>
      </c>
      <c r="G1360" t="s">
        <v>73</v>
      </c>
      <c r="H1360">
        <v>62.8</v>
      </c>
      <c r="I1360" t="s">
        <v>65</v>
      </c>
      <c r="J1360">
        <v>14</v>
      </c>
      <c r="K1360" t="s">
        <v>61</v>
      </c>
      <c r="L1360" t="s">
        <v>62</v>
      </c>
      <c r="M1360" t="s">
        <v>63</v>
      </c>
      <c r="N1360">
        <v>1</v>
      </c>
      <c r="O1360">
        <v>1.1124099999999999</v>
      </c>
      <c r="Q1360">
        <v>1.49105</v>
      </c>
      <c r="R1360">
        <v>342.6</v>
      </c>
      <c r="S1360">
        <v>140.69999999999999</v>
      </c>
      <c r="T1360">
        <v>15.05</v>
      </c>
      <c r="U1360">
        <v>4.5</v>
      </c>
      <c r="V1360">
        <v>13</v>
      </c>
      <c r="W1360">
        <v>20</v>
      </c>
      <c r="X1360">
        <v>7</v>
      </c>
      <c r="Y1360">
        <v>27</v>
      </c>
      <c r="Z1360">
        <v>21</v>
      </c>
      <c r="AA1360">
        <v>2</v>
      </c>
      <c r="AB1360">
        <v>4</v>
      </c>
      <c r="AC1360">
        <v>80</v>
      </c>
      <c r="AD1360">
        <v>1</v>
      </c>
      <c r="AF1360">
        <v>85</v>
      </c>
      <c r="AG1360">
        <v>15</v>
      </c>
      <c r="AH1360">
        <v>21</v>
      </c>
      <c r="AI1360">
        <v>1.5</v>
      </c>
      <c r="AJ1360">
        <v>1</v>
      </c>
      <c r="AK1360">
        <v>1</v>
      </c>
      <c r="AL1360">
        <v>1</v>
      </c>
      <c r="AM1360">
        <v>1.1666700000000001</v>
      </c>
      <c r="AN1360">
        <v>1.25</v>
      </c>
      <c r="AO1360">
        <v>1.15385</v>
      </c>
      <c r="AP1360">
        <v>3.625</v>
      </c>
      <c r="AQ1360">
        <v>2.6666699999999999</v>
      </c>
      <c r="AR1360">
        <v>2</v>
      </c>
      <c r="AS1360">
        <v>2.2000000000000002</v>
      </c>
      <c r="AT1360">
        <v>3</v>
      </c>
      <c r="AU1360">
        <v>2.25</v>
      </c>
      <c r="AV1360">
        <v>2.6756799999999998</v>
      </c>
      <c r="AW1360">
        <v>272728</v>
      </c>
      <c r="AX1360">
        <v>50109</v>
      </c>
      <c r="AY1360">
        <v>6059</v>
      </c>
      <c r="AZ1360">
        <v>878160</v>
      </c>
      <c r="BA1360">
        <v>2609</v>
      </c>
      <c r="BB1360">
        <v>14367</v>
      </c>
      <c r="BC1360">
        <v>17098</v>
      </c>
      <c r="BD1360">
        <v>1351670</v>
      </c>
      <c r="BE1360">
        <v>-10.5608</v>
      </c>
      <c r="BF1360">
        <v>-8.2230100000000004</v>
      </c>
    </row>
    <row r="1361" spans="1:58" x14ac:dyDescent="0.2">
      <c r="A1361">
        <v>202</v>
      </c>
      <c r="B1361">
        <v>1360</v>
      </c>
      <c r="C1361" t="s">
        <v>278</v>
      </c>
      <c r="D1361">
        <v>3</v>
      </c>
      <c r="E1361">
        <v>20120131</v>
      </c>
      <c r="F1361" t="s">
        <v>73</v>
      </c>
      <c r="G1361" t="s">
        <v>73</v>
      </c>
      <c r="H1361">
        <v>62.8</v>
      </c>
      <c r="I1361" t="s">
        <v>65</v>
      </c>
      <c r="J1361">
        <v>14</v>
      </c>
      <c r="K1361" t="s">
        <v>61</v>
      </c>
      <c r="L1361" t="s">
        <v>62</v>
      </c>
      <c r="M1361" t="s">
        <v>63</v>
      </c>
      <c r="N1361">
        <v>1</v>
      </c>
      <c r="AW1361">
        <v>285135</v>
      </c>
      <c r="AX1361">
        <v>52377</v>
      </c>
      <c r="AY1361">
        <v>5638</v>
      </c>
      <c r="AZ1361">
        <v>862487</v>
      </c>
      <c r="BA1361">
        <v>2783</v>
      </c>
      <c r="BB1361">
        <v>14296</v>
      </c>
      <c r="BC1361">
        <v>16475</v>
      </c>
      <c r="BD1361">
        <v>1350080</v>
      </c>
    </row>
    <row r="1362" spans="1:58" x14ac:dyDescent="0.2">
      <c r="A1362">
        <v>202</v>
      </c>
      <c r="B1362">
        <v>1361</v>
      </c>
      <c r="C1362" t="s">
        <v>278</v>
      </c>
      <c r="D1362">
        <v>6</v>
      </c>
      <c r="E1362">
        <v>20120514</v>
      </c>
      <c r="F1362" t="s">
        <v>73</v>
      </c>
      <c r="G1362" t="s">
        <v>73</v>
      </c>
      <c r="H1362">
        <v>62.8</v>
      </c>
      <c r="I1362" t="s">
        <v>65</v>
      </c>
      <c r="J1362">
        <v>14</v>
      </c>
      <c r="K1362" t="s">
        <v>61</v>
      </c>
      <c r="L1362" t="s">
        <v>62</v>
      </c>
      <c r="M1362" t="s">
        <v>63</v>
      </c>
      <c r="N1362">
        <v>1</v>
      </c>
      <c r="U1362">
        <v>5.5</v>
      </c>
      <c r="V1362">
        <v>13</v>
      </c>
      <c r="W1362">
        <v>24</v>
      </c>
      <c r="X1362">
        <v>9</v>
      </c>
      <c r="Y1362">
        <v>27</v>
      </c>
      <c r="Z1362">
        <v>27</v>
      </c>
      <c r="AA1362">
        <v>2</v>
      </c>
      <c r="AB1362">
        <v>6</v>
      </c>
      <c r="AC1362">
        <v>85.714299999999994</v>
      </c>
      <c r="AF1362">
        <v>77</v>
      </c>
      <c r="AG1362">
        <v>17</v>
      </c>
      <c r="AH1362">
        <v>21</v>
      </c>
      <c r="AI1362">
        <v>1.875</v>
      </c>
      <c r="AJ1362">
        <v>1.2222200000000001</v>
      </c>
      <c r="AK1362">
        <v>1</v>
      </c>
      <c r="AL1362">
        <v>1.2</v>
      </c>
      <c r="AM1362">
        <v>1.1666700000000001</v>
      </c>
      <c r="AN1362">
        <v>1.5</v>
      </c>
      <c r="AO1362">
        <v>1.3333299999999999</v>
      </c>
      <c r="AP1362">
        <v>3.5</v>
      </c>
      <c r="AQ1362">
        <v>3.3333300000000001</v>
      </c>
      <c r="AR1362">
        <v>2.5714299999999999</v>
      </c>
      <c r="AS1362">
        <v>3.4</v>
      </c>
      <c r="AT1362">
        <v>3.5</v>
      </c>
      <c r="AU1362">
        <v>3.5</v>
      </c>
      <c r="AV1362">
        <v>3.27027</v>
      </c>
      <c r="AW1362">
        <v>308094</v>
      </c>
      <c r="AX1362">
        <v>50831</v>
      </c>
      <c r="AY1362">
        <v>5643</v>
      </c>
      <c r="AZ1362">
        <v>854249</v>
      </c>
      <c r="BA1362">
        <v>3204</v>
      </c>
      <c r="BB1362">
        <v>14287</v>
      </c>
      <c r="BC1362">
        <v>16950</v>
      </c>
      <c r="BD1362">
        <v>1330400</v>
      </c>
      <c r="BE1362">
        <v>-10.722200000000001</v>
      </c>
      <c r="BF1362">
        <v>-7.2393700000000001</v>
      </c>
    </row>
    <row r="1363" spans="1:58" x14ac:dyDescent="0.2">
      <c r="A1363">
        <v>202</v>
      </c>
      <c r="B1363">
        <v>1362</v>
      </c>
      <c r="C1363" t="s">
        <v>278</v>
      </c>
      <c r="D1363">
        <v>12</v>
      </c>
      <c r="E1363">
        <v>20121114</v>
      </c>
      <c r="F1363" t="s">
        <v>73</v>
      </c>
      <c r="G1363" t="s">
        <v>73</v>
      </c>
      <c r="H1363">
        <v>62.8</v>
      </c>
      <c r="I1363" t="s">
        <v>65</v>
      </c>
      <c r="J1363">
        <v>14</v>
      </c>
      <c r="K1363" t="s">
        <v>61</v>
      </c>
      <c r="L1363" t="s">
        <v>62</v>
      </c>
      <c r="M1363" t="s">
        <v>63</v>
      </c>
      <c r="N1363">
        <v>1</v>
      </c>
      <c r="U1363">
        <v>4</v>
      </c>
      <c r="V1363">
        <v>13</v>
      </c>
      <c r="W1363">
        <v>24</v>
      </c>
      <c r="X1363">
        <v>10</v>
      </c>
      <c r="Y1363">
        <v>24</v>
      </c>
      <c r="Z1363">
        <v>28</v>
      </c>
      <c r="AA1363">
        <v>1</v>
      </c>
      <c r="AB1363">
        <v>6</v>
      </c>
      <c r="AC1363">
        <v>100</v>
      </c>
      <c r="AD1363">
        <v>0</v>
      </c>
      <c r="AF1363">
        <v>125</v>
      </c>
      <c r="AG1363">
        <v>20</v>
      </c>
      <c r="AH1363">
        <v>20</v>
      </c>
      <c r="AI1363">
        <v>2</v>
      </c>
      <c r="AJ1363">
        <v>1.4444399999999999</v>
      </c>
      <c r="AK1363">
        <v>1.14286</v>
      </c>
      <c r="AL1363">
        <v>1.6</v>
      </c>
      <c r="AM1363">
        <v>1.1666700000000001</v>
      </c>
      <c r="AN1363">
        <v>1.75</v>
      </c>
      <c r="AO1363">
        <v>1.5128200000000001</v>
      </c>
      <c r="AP1363">
        <v>3.75</v>
      </c>
      <c r="AQ1363">
        <v>2.5555599999999998</v>
      </c>
      <c r="AR1363">
        <v>2.7142900000000001</v>
      </c>
      <c r="AS1363">
        <v>3</v>
      </c>
      <c r="AT1363">
        <v>4</v>
      </c>
      <c r="AU1363">
        <v>4</v>
      </c>
      <c r="AV1363">
        <v>3.2368399999999999</v>
      </c>
      <c r="AW1363">
        <v>349347</v>
      </c>
      <c r="AX1363">
        <v>54869</v>
      </c>
      <c r="AY1363">
        <v>5555</v>
      </c>
      <c r="AZ1363">
        <v>848966</v>
      </c>
      <c r="BA1363">
        <v>2699</v>
      </c>
      <c r="BB1363">
        <v>13950</v>
      </c>
      <c r="BC1363">
        <v>16260</v>
      </c>
      <c r="BD1363">
        <v>1345570</v>
      </c>
      <c r="BE1363">
        <v>-16.8246</v>
      </c>
      <c r="BF1363">
        <v>-13.8361</v>
      </c>
    </row>
    <row r="1364" spans="1:58" x14ac:dyDescent="0.2">
      <c r="A1364">
        <v>202</v>
      </c>
      <c r="B1364">
        <v>1363</v>
      </c>
      <c r="C1364" t="s">
        <v>278</v>
      </c>
      <c r="D1364">
        <v>18</v>
      </c>
      <c r="E1364">
        <v>20130516</v>
      </c>
      <c r="F1364" t="s">
        <v>73</v>
      </c>
      <c r="G1364" t="s">
        <v>73</v>
      </c>
      <c r="H1364">
        <v>62.8</v>
      </c>
      <c r="I1364" t="s">
        <v>65</v>
      </c>
      <c r="J1364">
        <v>14</v>
      </c>
      <c r="K1364" t="s">
        <v>61</v>
      </c>
      <c r="L1364" t="s">
        <v>62</v>
      </c>
      <c r="M1364" t="s">
        <v>63</v>
      </c>
      <c r="N1364">
        <v>1</v>
      </c>
    </row>
    <row r="1365" spans="1:58" x14ac:dyDescent="0.2">
      <c r="A1365">
        <v>202</v>
      </c>
      <c r="B1365">
        <v>1364</v>
      </c>
      <c r="C1365" t="s">
        <v>278</v>
      </c>
      <c r="D1365">
        <v>24</v>
      </c>
      <c r="E1365">
        <v>20131216</v>
      </c>
      <c r="F1365" t="s">
        <v>73</v>
      </c>
      <c r="G1365" t="s">
        <v>69</v>
      </c>
      <c r="H1365">
        <v>62.8</v>
      </c>
      <c r="I1365" t="s">
        <v>65</v>
      </c>
      <c r="J1365">
        <v>14</v>
      </c>
      <c r="K1365" t="s">
        <v>61</v>
      </c>
      <c r="L1365" t="s">
        <v>62</v>
      </c>
      <c r="M1365" t="s">
        <v>63</v>
      </c>
      <c r="N1365">
        <v>1</v>
      </c>
      <c r="U1365">
        <v>10</v>
      </c>
      <c r="V1365">
        <v>23</v>
      </c>
      <c r="W1365">
        <v>37</v>
      </c>
      <c r="X1365">
        <v>10</v>
      </c>
      <c r="Y1365">
        <v>24</v>
      </c>
      <c r="Z1365">
        <v>28</v>
      </c>
      <c r="AA1365">
        <v>-1</v>
      </c>
      <c r="AB1365">
        <v>5</v>
      </c>
      <c r="AC1365">
        <v>100</v>
      </c>
      <c r="AD1365">
        <v>0</v>
      </c>
      <c r="AF1365">
        <v>300</v>
      </c>
      <c r="AG1365">
        <v>28</v>
      </c>
      <c r="AH1365">
        <v>15</v>
      </c>
      <c r="AI1365">
        <v>4</v>
      </c>
      <c r="AJ1365">
        <v>2.5555599999999998</v>
      </c>
      <c r="AK1365">
        <v>2.8571399999999998</v>
      </c>
      <c r="AO1365">
        <v>2.88889</v>
      </c>
      <c r="AP1365">
        <v>4</v>
      </c>
      <c r="AQ1365">
        <v>3.3333300000000001</v>
      </c>
      <c r="AR1365">
        <v>4</v>
      </c>
      <c r="AS1365">
        <v>4</v>
      </c>
      <c r="AT1365">
        <v>4</v>
      </c>
      <c r="AU1365">
        <v>3.25</v>
      </c>
      <c r="AV1365">
        <v>3.7692299999999999</v>
      </c>
      <c r="AW1365">
        <v>431691</v>
      </c>
      <c r="AX1365">
        <v>65032</v>
      </c>
      <c r="AY1365">
        <v>5108</v>
      </c>
      <c r="AZ1365">
        <v>817341</v>
      </c>
      <c r="BA1365">
        <v>2385</v>
      </c>
      <c r="BB1365">
        <v>13058</v>
      </c>
      <c r="BC1365">
        <v>15251</v>
      </c>
      <c r="BD1365">
        <v>1333900</v>
      </c>
      <c r="BE1365">
        <v>-16.8246</v>
      </c>
      <c r="BF1365">
        <v>-15.9229</v>
      </c>
    </row>
    <row r="1366" spans="1:58" x14ac:dyDescent="0.2">
      <c r="A1366">
        <v>202</v>
      </c>
      <c r="B1366">
        <v>1365</v>
      </c>
      <c r="C1366" t="s">
        <v>278</v>
      </c>
      <c r="D1366">
        <v>36</v>
      </c>
      <c r="E1366">
        <v>20141120</v>
      </c>
      <c r="F1366" t="s">
        <v>73</v>
      </c>
      <c r="G1366" t="s">
        <v>69</v>
      </c>
      <c r="H1366">
        <v>62.8</v>
      </c>
      <c r="I1366" t="s">
        <v>65</v>
      </c>
      <c r="J1366">
        <v>14</v>
      </c>
      <c r="K1366" t="s">
        <v>61</v>
      </c>
      <c r="L1366" t="s">
        <v>62</v>
      </c>
      <c r="M1366" t="s">
        <v>63</v>
      </c>
      <c r="N1366">
        <v>1</v>
      </c>
      <c r="U1366">
        <v>10</v>
      </c>
      <c r="V1366">
        <v>20</v>
      </c>
      <c r="W1366">
        <v>33</v>
      </c>
      <c r="X1366">
        <v>10</v>
      </c>
      <c r="Y1366">
        <v>21</v>
      </c>
      <c r="Z1366">
        <v>23</v>
      </c>
      <c r="AA1366">
        <v>0</v>
      </c>
      <c r="AB1366">
        <v>4</v>
      </c>
      <c r="AC1366">
        <v>100</v>
      </c>
      <c r="AD1366">
        <v>0</v>
      </c>
      <c r="AF1366">
        <v>300</v>
      </c>
      <c r="AG1366">
        <v>29</v>
      </c>
      <c r="AH1366">
        <v>17</v>
      </c>
      <c r="AI1366">
        <v>4</v>
      </c>
      <c r="AJ1366">
        <v>2.7777799999999999</v>
      </c>
      <c r="AK1366">
        <v>2.8</v>
      </c>
      <c r="AN1366">
        <v>3.5</v>
      </c>
      <c r="AO1366">
        <v>3.1428600000000002</v>
      </c>
      <c r="AP1366">
        <v>4</v>
      </c>
      <c r="AQ1366">
        <v>3.3333300000000001</v>
      </c>
      <c r="AR1366">
        <v>4</v>
      </c>
      <c r="AS1366">
        <v>4</v>
      </c>
      <c r="AT1366">
        <v>4</v>
      </c>
      <c r="AU1366">
        <v>4</v>
      </c>
      <c r="AV1366">
        <v>3.8461500000000002</v>
      </c>
      <c r="BE1366">
        <v>-20.474399999999999</v>
      </c>
      <c r="BF1366">
        <v>-18.660299999999999</v>
      </c>
    </row>
    <row r="1367" spans="1:58" x14ac:dyDescent="0.2">
      <c r="A1367">
        <v>202</v>
      </c>
      <c r="B1367">
        <v>1366</v>
      </c>
      <c r="C1367" t="s">
        <v>278</v>
      </c>
      <c r="D1367">
        <v>48</v>
      </c>
      <c r="E1367">
        <v>20160210</v>
      </c>
      <c r="F1367" t="s">
        <v>73</v>
      </c>
      <c r="G1367" t="s">
        <v>69</v>
      </c>
      <c r="H1367">
        <v>62.8</v>
      </c>
      <c r="I1367" t="s">
        <v>65</v>
      </c>
      <c r="J1367">
        <v>14</v>
      </c>
      <c r="K1367" t="s">
        <v>61</v>
      </c>
      <c r="L1367" t="s">
        <v>62</v>
      </c>
      <c r="M1367" t="s">
        <v>63</v>
      </c>
      <c r="N1367">
        <v>1</v>
      </c>
      <c r="Q1367">
        <v>1.3349299999999999</v>
      </c>
      <c r="R1367">
        <v>222.8</v>
      </c>
      <c r="S1367">
        <v>143.30000000000001</v>
      </c>
      <c r="T1367">
        <v>13.68</v>
      </c>
      <c r="U1367">
        <v>16</v>
      </c>
      <c r="V1367">
        <v>25</v>
      </c>
      <c r="W1367">
        <v>39</v>
      </c>
      <c r="X1367">
        <v>10</v>
      </c>
      <c r="Y1367">
        <v>19</v>
      </c>
      <c r="Z1367">
        <v>24</v>
      </c>
      <c r="AA1367">
        <v>1</v>
      </c>
      <c r="AB1367">
        <v>5</v>
      </c>
      <c r="AC1367">
        <v>100</v>
      </c>
      <c r="AD1367">
        <v>0</v>
      </c>
      <c r="AF1367">
        <v>300</v>
      </c>
      <c r="AG1367">
        <v>26</v>
      </c>
      <c r="AH1367">
        <v>13</v>
      </c>
      <c r="AI1367">
        <v>3.8571399999999998</v>
      </c>
      <c r="AJ1367">
        <v>3.6666699999999999</v>
      </c>
      <c r="AK1367">
        <v>4</v>
      </c>
      <c r="AL1367">
        <v>3.6666699999999999</v>
      </c>
      <c r="AM1367">
        <v>4</v>
      </c>
      <c r="AN1367">
        <v>4</v>
      </c>
      <c r="AO1367">
        <v>3.8620700000000001</v>
      </c>
      <c r="AP1367">
        <v>4</v>
      </c>
      <c r="AQ1367">
        <v>3.4444400000000002</v>
      </c>
      <c r="AR1367">
        <v>4</v>
      </c>
      <c r="AS1367">
        <v>4</v>
      </c>
      <c r="AT1367">
        <v>4</v>
      </c>
      <c r="AU1367">
        <v>3</v>
      </c>
      <c r="AV1367">
        <v>3.7692299999999999</v>
      </c>
      <c r="AW1367">
        <v>722154</v>
      </c>
      <c r="AX1367">
        <v>83182</v>
      </c>
      <c r="AY1367">
        <v>4570</v>
      </c>
      <c r="AZ1367">
        <v>781939</v>
      </c>
      <c r="BA1367">
        <v>1804</v>
      </c>
      <c r="BB1367">
        <v>11587</v>
      </c>
      <c r="BC1367">
        <v>13744</v>
      </c>
      <c r="BD1367">
        <v>1342670</v>
      </c>
      <c r="BE1367">
        <v>-22.907599999999999</v>
      </c>
      <c r="BF1367">
        <v>-20.485099999999999</v>
      </c>
    </row>
    <row r="1368" spans="1:58" x14ac:dyDescent="0.2">
      <c r="A1368">
        <v>202</v>
      </c>
      <c r="B1368">
        <v>1367</v>
      </c>
      <c r="C1368" t="s">
        <v>278</v>
      </c>
      <c r="D1368">
        <v>72</v>
      </c>
      <c r="E1368">
        <v>20170710</v>
      </c>
      <c r="F1368" t="s">
        <v>73</v>
      </c>
      <c r="G1368" t="s">
        <v>69</v>
      </c>
      <c r="H1368">
        <v>62.8</v>
      </c>
      <c r="I1368" t="s">
        <v>65</v>
      </c>
      <c r="J1368">
        <v>14</v>
      </c>
      <c r="K1368" t="s">
        <v>61</v>
      </c>
      <c r="L1368" t="s">
        <v>62</v>
      </c>
      <c r="M1368" t="s">
        <v>63</v>
      </c>
      <c r="N1368">
        <v>1</v>
      </c>
      <c r="U1368">
        <v>11</v>
      </c>
      <c r="V1368">
        <v>34.67</v>
      </c>
      <c r="W1368">
        <v>47.67</v>
      </c>
      <c r="X1368">
        <v>8</v>
      </c>
      <c r="Y1368">
        <v>16</v>
      </c>
      <c r="Z1368">
        <v>19</v>
      </c>
      <c r="AA1368">
        <v>0</v>
      </c>
      <c r="AB1368">
        <v>4</v>
      </c>
      <c r="AC1368">
        <v>100</v>
      </c>
      <c r="AD1368">
        <v>0</v>
      </c>
      <c r="AF1368">
        <v>300</v>
      </c>
      <c r="AG1368">
        <v>19</v>
      </c>
      <c r="AH1368">
        <v>13</v>
      </c>
      <c r="AI1368">
        <v>3</v>
      </c>
      <c r="AJ1368">
        <v>2.5555599999999998</v>
      </c>
      <c r="AK1368">
        <v>2.3333300000000001</v>
      </c>
      <c r="AL1368">
        <v>1.8</v>
      </c>
      <c r="AM1368">
        <v>2.8333300000000001</v>
      </c>
      <c r="AN1368">
        <v>3.25</v>
      </c>
      <c r="AO1368">
        <v>2.63158</v>
      </c>
      <c r="AP1368">
        <v>4</v>
      </c>
      <c r="AQ1368">
        <v>3.2222200000000001</v>
      </c>
      <c r="AR1368">
        <v>4</v>
      </c>
      <c r="AS1368">
        <v>4</v>
      </c>
      <c r="AT1368">
        <v>4</v>
      </c>
      <c r="AU1368">
        <v>4</v>
      </c>
      <c r="AV1368">
        <v>3.8157899999999998</v>
      </c>
      <c r="BE1368">
        <v>-25.079799999999999</v>
      </c>
      <c r="BF1368">
        <v>-22.1143</v>
      </c>
    </row>
    <row r="1369" spans="1:58" x14ac:dyDescent="0.2">
      <c r="A1369">
        <v>202</v>
      </c>
      <c r="B1369">
        <v>1368</v>
      </c>
      <c r="C1369" t="s">
        <v>278</v>
      </c>
      <c r="D1369">
        <v>84</v>
      </c>
      <c r="E1369">
        <v>20180711</v>
      </c>
      <c r="F1369" t="s">
        <v>73</v>
      </c>
      <c r="G1369" t="s">
        <v>69</v>
      </c>
      <c r="H1369">
        <v>62.8</v>
      </c>
      <c r="I1369" t="s">
        <v>65</v>
      </c>
      <c r="J1369">
        <v>14</v>
      </c>
      <c r="K1369" t="s">
        <v>61</v>
      </c>
      <c r="L1369" t="s">
        <v>62</v>
      </c>
      <c r="M1369" t="s">
        <v>63</v>
      </c>
      <c r="N1369">
        <v>1</v>
      </c>
      <c r="U1369">
        <v>15</v>
      </c>
      <c r="V1369">
        <v>29</v>
      </c>
      <c r="W1369">
        <v>42</v>
      </c>
      <c r="X1369">
        <v>8</v>
      </c>
      <c r="Y1369">
        <v>14</v>
      </c>
      <c r="Z1369">
        <v>18</v>
      </c>
      <c r="AA1369">
        <v>1</v>
      </c>
      <c r="AB1369">
        <v>4</v>
      </c>
      <c r="AC1369">
        <v>100</v>
      </c>
      <c r="AD1369">
        <v>1</v>
      </c>
      <c r="AG1369">
        <v>26</v>
      </c>
      <c r="AH1369">
        <v>10</v>
      </c>
      <c r="AI1369">
        <v>3.5</v>
      </c>
      <c r="AJ1369">
        <v>2.4444400000000002</v>
      </c>
      <c r="AK1369">
        <v>2.3333300000000001</v>
      </c>
      <c r="AL1369">
        <v>2.6</v>
      </c>
      <c r="AM1369">
        <v>2</v>
      </c>
      <c r="AN1369">
        <v>3.5</v>
      </c>
      <c r="AO1369">
        <v>2.75</v>
      </c>
      <c r="AP1369">
        <v>4</v>
      </c>
      <c r="AQ1369">
        <v>4</v>
      </c>
      <c r="AR1369">
        <v>3.6666699999999999</v>
      </c>
      <c r="AS1369">
        <v>4</v>
      </c>
      <c r="AT1369">
        <v>4</v>
      </c>
      <c r="AU1369">
        <v>4</v>
      </c>
      <c r="AV1369">
        <v>3.9473699999999998</v>
      </c>
      <c r="BE1369">
        <v>-27.115300000000001</v>
      </c>
      <c r="BF1369">
        <v>-27.115300000000001</v>
      </c>
    </row>
    <row r="1370" spans="1:58" x14ac:dyDescent="0.2">
      <c r="A1370">
        <v>203</v>
      </c>
      <c r="B1370">
        <v>1369</v>
      </c>
      <c r="C1370" t="s">
        <v>279</v>
      </c>
      <c r="D1370">
        <v>0</v>
      </c>
      <c r="E1370">
        <v>20111122</v>
      </c>
      <c r="F1370" t="s">
        <v>59</v>
      </c>
      <c r="G1370" t="s">
        <v>59</v>
      </c>
      <c r="H1370">
        <v>72</v>
      </c>
      <c r="I1370" t="s">
        <v>60</v>
      </c>
      <c r="J1370">
        <v>12</v>
      </c>
      <c r="K1370" t="s">
        <v>61</v>
      </c>
      <c r="L1370" t="s">
        <v>62</v>
      </c>
      <c r="M1370" t="s">
        <v>67</v>
      </c>
      <c r="N1370">
        <v>0</v>
      </c>
      <c r="O1370">
        <v>1.2673399999999999</v>
      </c>
      <c r="Q1370">
        <v>1.00789</v>
      </c>
      <c r="R1370">
        <v>998.6</v>
      </c>
      <c r="S1370">
        <v>114.2</v>
      </c>
      <c r="T1370">
        <v>9.9</v>
      </c>
      <c r="U1370">
        <v>0</v>
      </c>
      <c r="V1370">
        <v>9</v>
      </c>
      <c r="W1370">
        <v>15</v>
      </c>
      <c r="X1370">
        <v>4</v>
      </c>
      <c r="Y1370">
        <v>26</v>
      </c>
      <c r="Z1370">
        <v>40</v>
      </c>
      <c r="AA1370">
        <v>7</v>
      </c>
      <c r="AB1370">
        <v>8</v>
      </c>
      <c r="AC1370">
        <v>72.7273</v>
      </c>
      <c r="AD1370">
        <v>11</v>
      </c>
      <c r="AF1370">
        <v>80</v>
      </c>
      <c r="AG1370">
        <v>1</v>
      </c>
      <c r="AH1370">
        <v>22</v>
      </c>
      <c r="AI1370">
        <v>1.3333299999999999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1.0606100000000001</v>
      </c>
      <c r="AP1370">
        <v>1.375</v>
      </c>
      <c r="AQ1370">
        <v>1.2222200000000001</v>
      </c>
      <c r="AR1370">
        <v>1.5714300000000001</v>
      </c>
      <c r="AS1370">
        <v>1.4</v>
      </c>
      <c r="AT1370">
        <v>1</v>
      </c>
      <c r="AU1370">
        <v>1.25</v>
      </c>
      <c r="AV1370">
        <v>1.3243199999999999</v>
      </c>
      <c r="AW1370">
        <v>267745</v>
      </c>
      <c r="AX1370">
        <v>51722</v>
      </c>
      <c r="AY1370">
        <v>7918</v>
      </c>
      <c r="AZ1370">
        <v>997391</v>
      </c>
      <c r="BA1370">
        <v>4658</v>
      </c>
      <c r="BB1370">
        <v>17276</v>
      </c>
      <c r="BC1370">
        <v>22624</v>
      </c>
      <c r="BD1370">
        <v>1516820</v>
      </c>
      <c r="BE1370">
        <v>-5.5845799999999999</v>
      </c>
      <c r="BF1370">
        <v>-4.3472799999999996</v>
      </c>
    </row>
    <row r="1371" spans="1:58" x14ac:dyDescent="0.2">
      <c r="A1371">
        <v>203</v>
      </c>
      <c r="B1371">
        <v>1370</v>
      </c>
      <c r="C1371" t="s">
        <v>279</v>
      </c>
      <c r="D1371">
        <v>3</v>
      </c>
      <c r="E1371">
        <v>20120206</v>
      </c>
      <c r="F1371" t="s">
        <v>59</v>
      </c>
      <c r="G1371" t="s">
        <v>59</v>
      </c>
      <c r="H1371">
        <v>72</v>
      </c>
      <c r="I1371" t="s">
        <v>60</v>
      </c>
      <c r="J1371">
        <v>12</v>
      </c>
      <c r="K1371" t="s">
        <v>61</v>
      </c>
      <c r="L1371" t="s">
        <v>62</v>
      </c>
      <c r="M1371" t="s">
        <v>67</v>
      </c>
      <c r="N1371">
        <v>0</v>
      </c>
      <c r="AW1371">
        <v>285145</v>
      </c>
      <c r="AX1371">
        <v>51182</v>
      </c>
      <c r="AY1371">
        <v>8097</v>
      </c>
      <c r="AZ1371">
        <v>1008130</v>
      </c>
      <c r="BA1371">
        <v>4002</v>
      </c>
      <c r="BB1371">
        <v>18773</v>
      </c>
      <c r="BC1371">
        <v>22698</v>
      </c>
      <c r="BD1371">
        <v>1519790</v>
      </c>
    </row>
    <row r="1372" spans="1:58" x14ac:dyDescent="0.2">
      <c r="A1372">
        <v>203</v>
      </c>
      <c r="B1372">
        <v>1371</v>
      </c>
      <c r="C1372" t="s">
        <v>279</v>
      </c>
      <c r="D1372">
        <v>6</v>
      </c>
      <c r="E1372">
        <v>20120530</v>
      </c>
      <c r="F1372" t="s">
        <v>59</v>
      </c>
      <c r="G1372" t="s">
        <v>59</v>
      </c>
      <c r="H1372">
        <v>72</v>
      </c>
      <c r="I1372" t="s">
        <v>60</v>
      </c>
      <c r="J1372">
        <v>12</v>
      </c>
      <c r="K1372" t="s">
        <v>61</v>
      </c>
      <c r="L1372" t="s">
        <v>62</v>
      </c>
      <c r="M1372" t="s">
        <v>67</v>
      </c>
      <c r="N1372">
        <v>0</v>
      </c>
      <c r="U1372">
        <v>0.5</v>
      </c>
      <c r="V1372">
        <v>9</v>
      </c>
      <c r="W1372">
        <v>13</v>
      </c>
      <c r="X1372">
        <v>4</v>
      </c>
      <c r="Y1372">
        <v>27</v>
      </c>
      <c r="Z1372">
        <v>28</v>
      </c>
      <c r="AA1372">
        <v>7</v>
      </c>
      <c r="AB1372">
        <v>2</v>
      </c>
      <c r="AC1372">
        <v>22.222200000000001</v>
      </c>
      <c r="AF1372">
        <v>84</v>
      </c>
      <c r="AG1372">
        <v>1</v>
      </c>
      <c r="AH1372">
        <v>22</v>
      </c>
      <c r="AI1372">
        <v>1.5</v>
      </c>
      <c r="AJ1372">
        <v>1.6666700000000001</v>
      </c>
      <c r="AK1372">
        <v>1.4285699999999999</v>
      </c>
      <c r="AL1372">
        <v>1.6</v>
      </c>
      <c r="AM1372">
        <v>1.1666700000000001</v>
      </c>
      <c r="AN1372">
        <v>1.5</v>
      </c>
      <c r="AO1372">
        <v>1.4871799999999999</v>
      </c>
      <c r="AP1372">
        <v>1.125</v>
      </c>
      <c r="AQ1372">
        <v>1.3333299999999999</v>
      </c>
      <c r="AR1372">
        <v>1.2857099999999999</v>
      </c>
      <c r="AS1372">
        <v>1</v>
      </c>
      <c r="AT1372">
        <v>1.4</v>
      </c>
      <c r="AU1372">
        <v>1.25</v>
      </c>
      <c r="AV1372">
        <v>1.2368399999999999</v>
      </c>
      <c r="AW1372">
        <v>313634</v>
      </c>
      <c r="AX1372">
        <v>51888</v>
      </c>
      <c r="AZ1372">
        <v>991293</v>
      </c>
      <c r="BA1372">
        <v>4426</v>
      </c>
      <c r="BB1372">
        <v>16864</v>
      </c>
      <c r="BC1372">
        <v>22434</v>
      </c>
      <c r="BD1372">
        <v>1510730</v>
      </c>
      <c r="BE1372">
        <v>-5.1812699999999996</v>
      </c>
      <c r="BF1372">
        <v>-3.8199800000000002</v>
      </c>
    </row>
    <row r="1373" spans="1:58" x14ac:dyDescent="0.2">
      <c r="A1373">
        <v>203</v>
      </c>
      <c r="B1373">
        <v>1372</v>
      </c>
      <c r="C1373" t="s">
        <v>279</v>
      </c>
      <c r="D1373">
        <v>12</v>
      </c>
      <c r="E1373">
        <v>20121107</v>
      </c>
      <c r="F1373" t="s">
        <v>59</v>
      </c>
      <c r="G1373" t="s">
        <v>84</v>
      </c>
      <c r="H1373">
        <v>72</v>
      </c>
      <c r="I1373" t="s">
        <v>60</v>
      </c>
      <c r="J1373">
        <v>12</v>
      </c>
      <c r="K1373" t="s">
        <v>61</v>
      </c>
      <c r="L1373" t="s">
        <v>62</v>
      </c>
      <c r="M1373" t="s">
        <v>67</v>
      </c>
      <c r="N1373">
        <v>0</v>
      </c>
      <c r="U1373">
        <v>1</v>
      </c>
      <c r="V1373">
        <v>8</v>
      </c>
      <c r="W1373">
        <v>11</v>
      </c>
      <c r="X1373">
        <v>3</v>
      </c>
      <c r="Y1373">
        <v>27</v>
      </c>
      <c r="Z1373">
        <v>26</v>
      </c>
      <c r="AA1373">
        <v>3</v>
      </c>
      <c r="AB1373">
        <v>2</v>
      </c>
      <c r="AC1373">
        <v>33.333300000000001</v>
      </c>
      <c r="AD1373">
        <v>9</v>
      </c>
      <c r="AF1373">
        <v>73</v>
      </c>
      <c r="AG1373">
        <v>2</v>
      </c>
      <c r="AH1373">
        <v>23</v>
      </c>
      <c r="AI1373">
        <v>1.375</v>
      </c>
      <c r="AJ1373">
        <v>1.3333299999999999</v>
      </c>
      <c r="AK1373">
        <v>1</v>
      </c>
      <c r="AL1373">
        <v>1</v>
      </c>
      <c r="AM1373">
        <v>1.3333299999999999</v>
      </c>
      <c r="AN1373">
        <v>1.25</v>
      </c>
      <c r="AO1373">
        <v>1.2307699999999999</v>
      </c>
      <c r="AP1373">
        <v>1.625</v>
      </c>
      <c r="AQ1373">
        <v>1.6666700000000001</v>
      </c>
      <c r="AR1373">
        <v>1.1666700000000001</v>
      </c>
      <c r="AS1373">
        <v>1</v>
      </c>
      <c r="AT1373">
        <v>1.2</v>
      </c>
      <c r="AU1373">
        <v>1</v>
      </c>
      <c r="AV1373">
        <v>1.3513500000000001</v>
      </c>
      <c r="AW1373">
        <v>349345</v>
      </c>
      <c r="AX1373">
        <v>51571</v>
      </c>
      <c r="AZ1373">
        <v>1003910</v>
      </c>
      <c r="BA1373">
        <v>3971</v>
      </c>
      <c r="BB1373">
        <v>18407</v>
      </c>
      <c r="BC1373">
        <v>22669</v>
      </c>
      <c r="BD1373">
        <v>1514610</v>
      </c>
      <c r="BE1373">
        <v>-4.42448</v>
      </c>
      <c r="BF1373">
        <v>-3.2606199999999999</v>
      </c>
    </row>
    <row r="1374" spans="1:58" x14ac:dyDescent="0.2">
      <c r="A1374">
        <v>203</v>
      </c>
      <c r="B1374">
        <v>1373</v>
      </c>
      <c r="C1374" t="s">
        <v>279</v>
      </c>
      <c r="D1374">
        <v>18</v>
      </c>
      <c r="E1374">
        <v>20130603</v>
      </c>
      <c r="F1374" t="s">
        <v>59</v>
      </c>
      <c r="G1374" t="s">
        <v>84</v>
      </c>
      <c r="H1374">
        <v>72</v>
      </c>
      <c r="I1374" t="s">
        <v>60</v>
      </c>
      <c r="J1374">
        <v>12</v>
      </c>
      <c r="K1374" t="s">
        <v>61</v>
      </c>
      <c r="L1374" t="s">
        <v>62</v>
      </c>
      <c r="M1374" t="s">
        <v>67</v>
      </c>
      <c r="N1374">
        <v>0</v>
      </c>
    </row>
    <row r="1375" spans="1:58" x14ac:dyDescent="0.2">
      <c r="A1375">
        <v>204</v>
      </c>
      <c r="B1375">
        <v>1374</v>
      </c>
      <c r="C1375" t="s">
        <v>280</v>
      </c>
      <c r="D1375">
        <v>0</v>
      </c>
      <c r="E1375">
        <v>20120109</v>
      </c>
      <c r="F1375" t="s">
        <v>73</v>
      </c>
      <c r="G1375" t="s">
        <v>73</v>
      </c>
      <c r="H1375">
        <v>76.7</v>
      </c>
      <c r="I1375" t="s">
        <v>60</v>
      </c>
      <c r="J1375">
        <v>16</v>
      </c>
      <c r="K1375" t="s">
        <v>61</v>
      </c>
      <c r="L1375" t="s">
        <v>62</v>
      </c>
      <c r="M1375" t="s">
        <v>63</v>
      </c>
      <c r="N1375">
        <v>1</v>
      </c>
      <c r="O1375">
        <v>1.3045800000000001</v>
      </c>
      <c r="Q1375">
        <v>1.3344</v>
      </c>
      <c r="R1375">
        <v>871.9</v>
      </c>
      <c r="S1375">
        <v>429.7</v>
      </c>
      <c r="T1375">
        <v>46.74</v>
      </c>
      <c r="U1375">
        <v>3</v>
      </c>
      <c r="V1375">
        <v>10</v>
      </c>
      <c r="W1375">
        <v>14</v>
      </c>
      <c r="X1375">
        <v>4</v>
      </c>
      <c r="Y1375">
        <v>30</v>
      </c>
      <c r="Z1375">
        <v>37</v>
      </c>
      <c r="AA1375">
        <v>8</v>
      </c>
      <c r="AB1375">
        <v>5</v>
      </c>
      <c r="AC1375">
        <v>45.454500000000003</v>
      </c>
      <c r="AD1375">
        <v>5</v>
      </c>
      <c r="AF1375">
        <v>78</v>
      </c>
      <c r="AG1375">
        <v>0</v>
      </c>
      <c r="AH1375">
        <v>27</v>
      </c>
      <c r="AI1375">
        <v>1.375</v>
      </c>
      <c r="AJ1375">
        <v>1.3333299999999999</v>
      </c>
      <c r="AK1375">
        <v>1</v>
      </c>
      <c r="AL1375">
        <v>1</v>
      </c>
      <c r="AM1375">
        <v>1.6666700000000001</v>
      </c>
      <c r="AN1375">
        <v>1.5</v>
      </c>
      <c r="AO1375">
        <v>1.30769</v>
      </c>
      <c r="AP1375">
        <v>2</v>
      </c>
      <c r="AQ1375">
        <v>2.7777799999999999</v>
      </c>
      <c r="AR1375">
        <v>1.4285699999999999</v>
      </c>
      <c r="AS1375">
        <v>1.4</v>
      </c>
      <c r="AT1375">
        <v>2.6666699999999999</v>
      </c>
      <c r="AU1375">
        <v>3</v>
      </c>
      <c r="AV1375">
        <v>2.20513</v>
      </c>
      <c r="AW1375">
        <v>272772</v>
      </c>
      <c r="AX1375">
        <v>28375</v>
      </c>
      <c r="AY1375">
        <v>7635</v>
      </c>
      <c r="AZ1375">
        <v>1008230</v>
      </c>
      <c r="BA1375">
        <v>4142</v>
      </c>
      <c r="BB1375">
        <v>15777</v>
      </c>
      <c r="BC1375">
        <v>17062</v>
      </c>
      <c r="BD1375">
        <v>1452230</v>
      </c>
      <c r="BE1375">
        <v>-3.1040999999999999</v>
      </c>
      <c r="BF1375">
        <v>-2.4270100000000001</v>
      </c>
    </row>
    <row r="1376" spans="1:58" x14ac:dyDescent="0.2">
      <c r="A1376">
        <v>204</v>
      </c>
      <c r="B1376">
        <v>1375</v>
      </c>
      <c r="C1376" t="s">
        <v>280</v>
      </c>
      <c r="D1376">
        <v>3</v>
      </c>
      <c r="E1376">
        <v>20120307</v>
      </c>
      <c r="F1376" t="s">
        <v>73</v>
      </c>
      <c r="G1376" t="s">
        <v>73</v>
      </c>
      <c r="H1376">
        <v>76.7</v>
      </c>
      <c r="I1376" t="s">
        <v>60</v>
      </c>
      <c r="J1376">
        <v>16</v>
      </c>
      <c r="K1376" t="s">
        <v>61</v>
      </c>
      <c r="L1376" t="s">
        <v>62</v>
      </c>
      <c r="M1376" t="s">
        <v>63</v>
      </c>
      <c r="N1376">
        <v>1</v>
      </c>
      <c r="AW1376">
        <v>291043</v>
      </c>
      <c r="AX1376">
        <v>27569</v>
      </c>
      <c r="AY1376">
        <v>7649</v>
      </c>
      <c r="AZ1376">
        <v>1015730</v>
      </c>
      <c r="BA1376">
        <v>4431</v>
      </c>
      <c r="BB1376">
        <v>15244</v>
      </c>
      <c r="BC1376">
        <v>17038</v>
      </c>
      <c r="BD1376">
        <v>1453440</v>
      </c>
    </row>
    <row r="1377" spans="1:58" x14ac:dyDescent="0.2">
      <c r="A1377">
        <v>204</v>
      </c>
      <c r="B1377">
        <v>1376</v>
      </c>
      <c r="C1377" t="s">
        <v>280</v>
      </c>
      <c r="D1377">
        <v>6</v>
      </c>
      <c r="E1377">
        <v>20120723</v>
      </c>
      <c r="F1377" t="s">
        <v>73</v>
      </c>
      <c r="G1377" t="s">
        <v>73</v>
      </c>
      <c r="H1377">
        <v>76.7</v>
      </c>
      <c r="I1377" t="s">
        <v>60</v>
      </c>
      <c r="J1377">
        <v>16</v>
      </c>
      <c r="K1377" t="s">
        <v>61</v>
      </c>
      <c r="L1377" t="s">
        <v>62</v>
      </c>
      <c r="M1377" t="s">
        <v>63</v>
      </c>
      <c r="N1377">
        <v>1</v>
      </c>
      <c r="U1377">
        <v>2.5</v>
      </c>
      <c r="V1377">
        <v>9</v>
      </c>
      <c r="W1377">
        <v>13</v>
      </c>
      <c r="X1377">
        <v>3</v>
      </c>
      <c r="Y1377">
        <v>28</v>
      </c>
      <c r="Z1377">
        <v>33</v>
      </c>
      <c r="AA1377">
        <v>5</v>
      </c>
      <c r="AB1377">
        <v>2</v>
      </c>
      <c r="AC1377">
        <v>22.222200000000001</v>
      </c>
      <c r="AF1377">
        <v>81</v>
      </c>
      <c r="AG1377">
        <v>0</v>
      </c>
      <c r="AH1377">
        <v>23</v>
      </c>
      <c r="AI1377">
        <v>1.5</v>
      </c>
      <c r="AJ1377">
        <v>1.6666700000000001</v>
      </c>
      <c r="AK1377">
        <v>1.14286</v>
      </c>
      <c r="AL1377">
        <v>2</v>
      </c>
      <c r="AM1377">
        <v>1.5</v>
      </c>
      <c r="AN1377">
        <v>2</v>
      </c>
      <c r="AO1377">
        <v>1.5897399999999999</v>
      </c>
      <c r="AP1377">
        <v>1.875</v>
      </c>
      <c r="AQ1377">
        <v>2.4444400000000002</v>
      </c>
      <c r="AR1377">
        <v>1.7142900000000001</v>
      </c>
      <c r="AS1377">
        <v>1.6</v>
      </c>
      <c r="AT1377">
        <v>2.6666699999999999</v>
      </c>
      <c r="AU1377">
        <v>3</v>
      </c>
      <c r="AV1377">
        <v>2.1794899999999999</v>
      </c>
      <c r="AW1377">
        <v>321360</v>
      </c>
      <c r="AX1377">
        <v>29565</v>
      </c>
      <c r="AY1377">
        <v>7564</v>
      </c>
      <c r="AZ1377">
        <v>1006930</v>
      </c>
      <c r="BA1377">
        <v>4486</v>
      </c>
      <c r="BB1377">
        <v>15589</v>
      </c>
      <c r="BC1377">
        <v>16942</v>
      </c>
      <c r="BD1377">
        <v>1450380</v>
      </c>
      <c r="BE1377">
        <v>-2.2481900000000001</v>
      </c>
      <c r="BF1377">
        <v>-1.74979</v>
      </c>
    </row>
    <row r="1378" spans="1:58" x14ac:dyDescent="0.2">
      <c r="A1378">
        <v>204</v>
      </c>
      <c r="B1378">
        <v>1377</v>
      </c>
      <c r="C1378" t="s">
        <v>280</v>
      </c>
      <c r="D1378">
        <v>12</v>
      </c>
      <c r="E1378">
        <v>20130206</v>
      </c>
      <c r="F1378" t="s">
        <v>73</v>
      </c>
      <c r="G1378" t="s">
        <v>73</v>
      </c>
      <c r="H1378">
        <v>76.7</v>
      </c>
      <c r="I1378" t="s">
        <v>60</v>
      </c>
      <c r="J1378">
        <v>16</v>
      </c>
      <c r="K1378" t="s">
        <v>61</v>
      </c>
      <c r="L1378" t="s">
        <v>62</v>
      </c>
      <c r="M1378" t="s">
        <v>63</v>
      </c>
      <c r="N1378">
        <v>1</v>
      </c>
      <c r="U1378">
        <v>1</v>
      </c>
      <c r="V1378">
        <v>6</v>
      </c>
      <c r="W1378">
        <v>10</v>
      </c>
      <c r="X1378">
        <v>4</v>
      </c>
      <c r="Y1378">
        <v>30</v>
      </c>
      <c r="Z1378">
        <v>26</v>
      </c>
      <c r="AA1378">
        <v>4</v>
      </c>
      <c r="AB1378">
        <v>6</v>
      </c>
      <c r="AC1378">
        <v>100</v>
      </c>
      <c r="AD1378">
        <v>9</v>
      </c>
      <c r="AF1378">
        <v>87</v>
      </c>
      <c r="AG1378">
        <v>0</v>
      </c>
      <c r="AH1378">
        <v>22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1.25</v>
      </c>
      <c r="AO1378">
        <v>1.0256400000000001</v>
      </c>
      <c r="AP1378">
        <v>1.875</v>
      </c>
      <c r="AQ1378">
        <v>2.5555599999999998</v>
      </c>
      <c r="AR1378">
        <v>1.14286</v>
      </c>
      <c r="AS1378">
        <v>2</v>
      </c>
      <c r="AT1378">
        <v>2.3333300000000001</v>
      </c>
      <c r="AU1378">
        <v>2.75</v>
      </c>
      <c r="AV1378">
        <v>2.0769199999999999</v>
      </c>
      <c r="AW1378">
        <v>362957</v>
      </c>
      <c r="AX1378">
        <v>29630</v>
      </c>
      <c r="AY1378">
        <v>7534</v>
      </c>
      <c r="AZ1378">
        <v>1007960</v>
      </c>
      <c r="BA1378">
        <v>4285</v>
      </c>
      <c r="BB1378">
        <v>15181</v>
      </c>
      <c r="BC1378">
        <v>16800</v>
      </c>
      <c r="BD1378">
        <v>1465150</v>
      </c>
      <c r="BE1378">
        <v>-1.5135099999999999</v>
      </c>
      <c r="BF1378">
        <v>-1.49261</v>
      </c>
    </row>
    <row r="1379" spans="1:58" x14ac:dyDescent="0.2">
      <c r="A1379">
        <v>204</v>
      </c>
      <c r="B1379">
        <v>1378</v>
      </c>
      <c r="C1379" t="s">
        <v>280</v>
      </c>
      <c r="D1379">
        <v>18</v>
      </c>
      <c r="E1379">
        <v>20130708</v>
      </c>
      <c r="F1379" t="s">
        <v>73</v>
      </c>
      <c r="G1379" t="s">
        <v>73</v>
      </c>
      <c r="H1379">
        <v>76.7</v>
      </c>
      <c r="I1379" t="s">
        <v>60</v>
      </c>
      <c r="J1379">
        <v>16</v>
      </c>
      <c r="K1379" t="s">
        <v>61</v>
      </c>
      <c r="L1379" t="s">
        <v>62</v>
      </c>
      <c r="M1379" t="s">
        <v>63</v>
      </c>
      <c r="N1379">
        <v>1</v>
      </c>
    </row>
    <row r="1380" spans="1:58" x14ac:dyDescent="0.2">
      <c r="A1380">
        <v>204</v>
      </c>
      <c r="B1380">
        <v>1379</v>
      </c>
      <c r="C1380" t="s">
        <v>280</v>
      </c>
      <c r="D1380">
        <v>24</v>
      </c>
      <c r="E1380">
        <v>20140115</v>
      </c>
      <c r="F1380" t="s">
        <v>73</v>
      </c>
      <c r="G1380" t="s">
        <v>73</v>
      </c>
      <c r="H1380">
        <v>76.7</v>
      </c>
      <c r="I1380" t="s">
        <v>60</v>
      </c>
      <c r="J1380">
        <v>16</v>
      </c>
      <c r="K1380" t="s">
        <v>61</v>
      </c>
      <c r="L1380" t="s">
        <v>62</v>
      </c>
      <c r="M1380" t="s">
        <v>63</v>
      </c>
      <c r="N1380">
        <v>1</v>
      </c>
      <c r="U1380">
        <v>1</v>
      </c>
      <c r="V1380">
        <v>12</v>
      </c>
      <c r="W1380">
        <v>17</v>
      </c>
      <c r="X1380">
        <v>5</v>
      </c>
      <c r="Y1380">
        <v>30</v>
      </c>
      <c r="Z1380">
        <v>32</v>
      </c>
      <c r="AA1380">
        <v>7</v>
      </c>
      <c r="AB1380">
        <v>2</v>
      </c>
      <c r="AC1380">
        <v>18.181799999999999</v>
      </c>
      <c r="AD1380">
        <v>10</v>
      </c>
      <c r="AF1380">
        <v>58</v>
      </c>
      <c r="AG1380">
        <v>2</v>
      </c>
      <c r="AH1380">
        <v>22</v>
      </c>
      <c r="AI1380">
        <v>1.5</v>
      </c>
      <c r="AJ1380">
        <v>1.5555600000000001</v>
      </c>
      <c r="AK1380">
        <v>1</v>
      </c>
      <c r="AL1380">
        <v>1.4</v>
      </c>
      <c r="AM1380">
        <v>1.5</v>
      </c>
      <c r="AN1380">
        <v>1.5</v>
      </c>
      <c r="AO1380">
        <v>1.4102600000000001</v>
      </c>
      <c r="AP1380">
        <v>2.125</v>
      </c>
      <c r="AQ1380">
        <v>2.7777799999999999</v>
      </c>
      <c r="AR1380">
        <v>1.2857099999999999</v>
      </c>
      <c r="AS1380">
        <v>2</v>
      </c>
      <c r="AT1380">
        <v>2.3333300000000001</v>
      </c>
      <c r="AU1380">
        <v>3</v>
      </c>
      <c r="AV1380">
        <v>2.2307700000000001</v>
      </c>
      <c r="AW1380">
        <v>412921</v>
      </c>
      <c r="AX1380">
        <v>30708</v>
      </c>
      <c r="AY1380">
        <v>7325</v>
      </c>
      <c r="AZ1380">
        <v>1004380</v>
      </c>
      <c r="BA1380">
        <v>4445</v>
      </c>
      <c r="BB1380">
        <v>15517</v>
      </c>
      <c r="BC1380">
        <v>17206</v>
      </c>
      <c r="BD1380">
        <v>1455830</v>
      </c>
      <c r="BE1380">
        <v>-1.85466</v>
      </c>
      <c r="BF1380">
        <v>-0.79040900000000003</v>
      </c>
    </row>
    <row r="1381" spans="1:58" x14ac:dyDescent="0.2">
      <c r="A1381">
        <v>204</v>
      </c>
      <c r="B1381">
        <v>1380</v>
      </c>
      <c r="C1381" t="s">
        <v>280</v>
      </c>
      <c r="D1381">
        <v>36</v>
      </c>
      <c r="E1381">
        <v>20150126</v>
      </c>
      <c r="F1381" t="s">
        <v>73</v>
      </c>
      <c r="G1381" t="s">
        <v>73</v>
      </c>
      <c r="H1381">
        <v>76.7</v>
      </c>
      <c r="I1381" t="s">
        <v>60</v>
      </c>
      <c r="J1381">
        <v>16</v>
      </c>
      <c r="K1381" t="s">
        <v>61</v>
      </c>
      <c r="L1381" t="s">
        <v>62</v>
      </c>
      <c r="M1381" t="s">
        <v>63</v>
      </c>
      <c r="N1381">
        <v>1</v>
      </c>
      <c r="U1381">
        <v>0.5</v>
      </c>
      <c r="V1381">
        <v>7</v>
      </c>
      <c r="W1381">
        <v>11</v>
      </c>
      <c r="X1381">
        <v>4</v>
      </c>
      <c r="Y1381">
        <v>30</v>
      </c>
      <c r="Z1381">
        <v>27</v>
      </c>
      <c r="AA1381">
        <v>5</v>
      </c>
      <c r="AB1381">
        <v>2</v>
      </c>
      <c r="AC1381">
        <v>25</v>
      </c>
      <c r="AD1381">
        <v>13</v>
      </c>
      <c r="AF1381">
        <v>63</v>
      </c>
      <c r="AG1381">
        <v>2</v>
      </c>
      <c r="AH1381">
        <v>22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2.125</v>
      </c>
      <c r="AQ1381">
        <v>2.4444400000000002</v>
      </c>
      <c r="AR1381">
        <v>1.7142900000000001</v>
      </c>
      <c r="AS1381">
        <v>2.4</v>
      </c>
      <c r="AT1381">
        <v>2.3333300000000001</v>
      </c>
      <c r="AU1381">
        <v>2.75</v>
      </c>
      <c r="AV1381">
        <v>2.2564099999999998</v>
      </c>
      <c r="BE1381">
        <v>7.7074199999999995E-2</v>
      </c>
      <c r="BF1381">
        <v>0.46345999999999998</v>
      </c>
    </row>
    <row r="1382" spans="1:58" x14ac:dyDescent="0.2">
      <c r="A1382">
        <v>204</v>
      </c>
      <c r="B1382">
        <v>1381</v>
      </c>
      <c r="C1382" t="s">
        <v>280</v>
      </c>
      <c r="D1382">
        <v>48</v>
      </c>
      <c r="E1382">
        <v>20160215</v>
      </c>
      <c r="F1382" t="s">
        <v>73</v>
      </c>
      <c r="G1382" t="s">
        <v>73</v>
      </c>
      <c r="H1382">
        <v>76.7</v>
      </c>
      <c r="I1382" t="s">
        <v>60</v>
      </c>
      <c r="J1382">
        <v>16</v>
      </c>
      <c r="K1382" t="s">
        <v>61</v>
      </c>
      <c r="L1382" t="s">
        <v>62</v>
      </c>
      <c r="M1382" t="s">
        <v>63</v>
      </c>
      <c r="N1382">
        <v>1</v>
      </c>
      <c r="Q1382">
        <v>1.42456</v>
      </c>
      <c r="U1382">
        <v>1.5</v>
      </c>
      <c r="V1382">
        <v>5</v>
      </c>
      <c r="W1382">
        <v>11</v>
      </c>
      <c r="X1382">
        <v>5</v>
      </c>
      <c r="Y1382">
        <v>30</v>
      </c>
      <c r="Z1382">
        <v>31</v>
      </c>
      <c r="AA1382">
        <v>4</v>
      </c>
      <c r="AB1382">
        <v>4</v>
      </c>
      <c r="AC1382">
        <v>50</v>
      </c>
      <c r="AD1382">
        <v>11</v>
      </c>
      <c r="AF1382">
        <v>87</v>
      </c>
      <c r="AG1382">
        <v>6</v>
      </c>
      <c r="AH1382">
        <v>24</v>
      </c>
      <c r="AI1382">
        <v>1.25</v>
      </c>
      <c r="AJ1382">
        <v>1.4444399999999999</v>
      </c>
      <c r="AK1382">
        <v>1</v>
      </c>
      <c r="AL1382">
        <v>1</v>
      </c>
      <c r="AM1382">
        <v>1.3333299999999999</v>
      </c>
      <c r="AN1382">
        <v>1.75</v>
      </c>
      <c r="AO1382">
        <v>1.2820499999999999</v>
      </c>
      <c r="AP1382">
        <v>1.625</v>
      </c>
      <c r="AQ1382">
        <v>2</v>
      </c>
      <c r="AR1382">
        <v>1</v>
      </c>
      <c r="AS1382">
        <v>1.4</v>
      </c>
      <c r="AT1382">
        <v>2.25</v>
      </c>
      <c r="AU1382">
        <v>3.75</v>
      </c>
      <c r="AV1382">
        <v>1.86486</v>
      </c>
      <c r="BE1382">
        <v>-1.45702</v>
      </c>
      <c r="BF1382">
        <v>-1.4502299999999999</v>
      </c>
    </row>
    <row r="1383" spans="1:58" x14ac:dyDescent="0.2">
      <c r="A1383">
        <v>205</v>
      </c>
      <c r="B1383">
        <v>1382</v>
      </c>
      <c r="C1383" t="s">
        <v>281</v>
      </c>
      <c r="D1383">
        <v>0</v>
      </c>
      <c r="E1383">
        <v>20120112</v>
      </c>
      <c r="F1383" t="s">
        <v>59</v>
      </c>
      <c r="G1383" t="s">
        <v>59</v>
      </c>
      <c r="H1383">
        <v>66.8</v>
      </c>
      <c r="I1383" t="s">
        <v>60</v>
      </c>
      <c r="J1383">
        <v>18</v>
      </c>
      <c r="K1383" t="s">
        <v>61</v>
      </c>
      <c r="L1383" t="s">
        <v>62</v>
      </c>
      <c r="M1383" t="s">
        <v>63</v>
      </c>
      <c r="N1383">
        <v>2</v>
      </c>
      <c r="O1383">
        <v>1.19468</v>
      </c>
      <c r="Q1383">
        <v>0.97030899999999998</v>
      </c>
      <c r="R1383">
        <v>874.3</v>
      </c>
      <c r="S1383">
        <v>186.8</v>
      </c>
      <c r="T1383">
        <v>16.55</v>
      </c>
      <c r="U1383">
        <v>0.5</v>
      </c>
      <c r="V1383">
        <v>4</v>
      </c>
      <c r="W1383">
        <v>6</v>
      </c>
      <c r="X1383">
        <v>1</v>
      </c>
      <c r="Y1383">
        <v>29</v>
      </c>
      <c r="Z1383">
        <v>57</v>
      </c>
      <c r="AA1383">
        <v>9</v>
      </c>
      <c r="AB1383">
        <v>0</v>
      </c>
      <c r="AC1383">
        <v>0</v>
      </c>
      <c r="AD1383">
        <v>16</v>
      </c>
      <c r="AF1383">
        <v>86</v>
      </c>
      <c r="AG1383">
        <v>0</v>
      </c>
      <c r="AH1383">
        <v>27</v>
      </c>
      <c r="AI1383">
        <v>1.625</v>
      </c>
      <c r="AJ1383">
        <v>1.7777799999999999</v>
      </c>
      <c r="AK1383">
        <v>1.14286</v>
      </c>
      <c r="AL1383">
        <v>1.2</v>
      </c>
      <c r="AM1383">
        <v>1.3333299999999999</v>
      </c>
      <c r="AN1383">
        <v>2.75</v>
      </c>
      <c r="AO1383">
        <v>1.5897399999999999</v>
      </c>
      <c r="AP1383">
        <v>1.625</v>
      </c>
      <c r="AQ1383">
        <v>1.11111</v>
      </c>
      <c r="AR1383">
        <v>1</v>
      </c>
      <c r="AS1383">
        <v>1</v>
      </c>
      <c r="AT1383">
        <v>1</v>
      </c>
      <c r="AU1383">
        <v>1.5</v>
      </c>
      <c r="AV1383">
        <v>1.20513</v>
      </c>
      <c r="AW1383">
        <v>272700</v>
      </c>
      <c r="AX1383">
        <v>37223</v>
      </c>
      <c r="AY1383">
        <v>8301</v>
      </c>
      <c r="AZ1383">
        <v>1162960</v>
      </c>
      <c r="BA1383">
        <v>4197</v>
      </c>
      <c r="BB1383">
        <v>18744</v>
      </c>
      <c r="BC1383">
        <v>23707</v>
      </c>
      <c r="BD1383">
        <v>1618390</v>
      </c>
      <c r="BE1383">
        <v>2.2698100000000001</v>
      </c>
      <c r="BF1383">
        <v>1.3722700000000001</v>
      </c>
    </row>
    <row r="1384" spans="1:58" x14ac:dyDescent="0.2">
      <c r="A1384">
        <v>205</v>
      </c>
      <c r="B1384">
        <v>1383</v>
      </c>
      <c r="C1384" t="s">
        <v>281</v>
      </c>
      <c r="D1384">
        <v>3</v>
      </c>
      <c r="E1384">
        <v>20120308</v>
      </c>
      <c r="F1384" t="s">
        <v>59</v>
      </c>
      <c r="G1384" t="s">
        <v>59</v>
      </c>
      <c r="H1384">
        <v>66.8</v>
      </c>
      <c r="I1384" t="s">
        <v>60</v>
      </c>
      <c r="J1384">
        <v>18</v>
      </c>
      <c r="K1384" t="s">
        <v>61</v>
      </c>
      <c r="L1384" t="s">
        <v>62</v>
      </c>
      <c r="M1384" t="s">
        <v>63</v>
      </c>
      <c r="N1384">
        <v>2</v>
      </c>
      <c r="AW1384">
        <v>291014</v>
      </c>
      <c r="AX1384">
        <v>37253</v>
      </c>
      <c r="AY1384">
        <v>8385</v>
      </c>
      <c r="AZ1384">
        <v>1159470</v>
      </c>
      <c r="BA1384">
        <v>4342</v>
      </c>
      <c r="BB1384">
        <v>19092</v>
      </c>
      <c r="BC1384">
        <v>22849</v>
      </c>
      <c r="BD1384">
        <v>1625020</v>
      </c>
    </row>
    <row r="1385" spans="1:58" x14ac:dyDescent="0.2">
      <c r="A1385">
        <v>205</v>
      </c>
      <c r="B1385">
        <v>1384</v>
      </c>
      <c r="C1385" t="s">
        <v>281</v>
      </c>
      <c r="D1385">
        <v>6</v>
      </c>
      <c r="E1385">
        <v>20120709</v>
      </c>
      <c r="F1385" t="s">
        <v>59</v>
      </c>
      <c r="G1385" t="s">
        <v>84</v>
      </c>
      <c r="H1385">
        <v>66.8</v>
      </c>
      <c r="I1385" t="s">
        <v>60</v>
      </c>
      <c r="J1385">
        <v>18</v>
      </c>
      <c r="K1385" t="s">
        <v>61</v>
      </c>
      <c r="L1385" t="s">
        <v>62</v>
      </c>
      <c r="M1385" t="s">
        <v>63</v>
      </c>
      <c r="N1385">
        <v>2</v>
      </c>
      <c r="U1385">
        <v>1</v>
      </c>
      <c r="V1385">
        <v>5</v>
      </c>
      <c r="W1385">
        <v>8</v>
      </c>
      <c r="X1385">
        <v>2</v>
      </c>
      <c r="Y1385">
        <v>30</v>
      </c>
      <c r="Z1385">
        <v>50</v>
      </c>
      <c r="AA1385">
        <v>10</v>
      </c>
      <c r="AB1385">
        <v>6</v>
      </c>
      <c r="AC1385">
        <v>40</v>
      </c>
      <c r="AF1385">
        <v>63</v>
      </c>
      <c r="AG1385">
        <v>0</v>
      </c>
      <c r="AH1385">
        <v>27</v>
      </c>
      <c r="AI1385">
        <v>2.625</v>
      </c>
      <c r="AJ1385">
        <v>1.88889</v>
      </c>
      <c r="AK1385">
        <v>1</v>
      </c>
      <c r="AL1385">
        <v>1.4</v>
      </c>
      <c r="AM1385">
        <v>1.8333299999999999</v>
      </c>
      <c r="AN1385">
        <v>3</v>
      </c>
      <c r="AO1385">
        <v>1.9230799999999999</v>
      </c>
      <c r="AP1385">
        <v>1.875</v>
      </c>
      <c r="AQ1385">
        <v>1.5555600000000001</v>
      </c>
      <c r="AR1385">
        <v>1</v>
      </c>
      <c r="AS1385">
        <v>1</v>
      </c>
      <c r="AT1385">
        <v>1.3333299999999999</v>
      </c>
      <c r="AU1385">
        <v>1.75</v>
      </c>
      <c r="AV1385">
        <v>1.4359</v>
      </c>
      <c r="AW1385">
        <v>321362</v>
      </c>
      <c r="AX1385">
        <v>37402</v>
      </c>
      <c r="AY1385">
        <v>8655</v>
      </c>
      <c r="AZ1385">
        <v>1155670</v>
      </c>
      <c r="BA1385">
        <v>3835</v>
      </c>
      <c r="BB1385">
        <v>19158</v>
      </c>
      <c r="BC1385">
        <v>23039</v>
      </c>
      <c r="BD1385">
        <v>1613250</v>
      </c>
      <c r="BE1385">
        <v>2.5097700000000001</v>
      </c>
      <c r="BF1385">
        <v>2.2140499999999999</v>
      </c>
    </row>
    <row r="1386" spans="1:58" x14ac:dyDescent="0.2">
      <c r="A1386">
        <v>205</v>
      </c>
      <c r="B1386">
        <v>1385</v>
      </c>
      <c r="C1386" t="s">
        <v>281</v>
      </c>
      <c r="D1386">
        <v>12</v>
      </c>
      <c r="E1386">
        <v>20130213</v>
      </c>
      <c r="F1386" t="s">
        <v>59</v>
      </c>
      <c r="G1386" t="s">
        <v>59</v>
      </c>
      <c r="H1386">
        <v>66.8</v>
      </c>
      <c r="I1386" t="s">
        <v>60</v>
      </c>
      <c r="J1386">
        <v>18</v>
      </c>
      <c r="K1386" t="s">
        <v>61</v>
      </c>
      <c r="L1386" t="s">
        <v>62</v>
      </c>
      <c r="M1386" t="s">
        <v>63</v>
      </c>
      <c r="N1386">
        <v>2</v>
      </c>
      <c r="U1386">
        <v>0</v>
      </c>
      <c r="V1386">
        <v>5</v>
      </c>
      <c r="W1386">
        <v>7</v>
      </c>
      <c r="X1386">
        <v>2</v>
      </c>
      <c r="Y1386">
        <v>30</v>
      </c>
      <c r="Z1386">
        <v>45</v>
      </c>
      <c r="AA1386">
        <v>9</v>
      </c>
      <c r="AB1386">
        <v>3</v>
      </c>
      <c r="AC1386">
        <v>23.076899999999998</v>
      </c>
      <c r="AD1386">
        <v>15</v>
      </c>
      <c r="AF1386">
        <v>69</v>
      </c>
      <c r="AG1386">
        <v>0</v>
      </c>
      <c r="AH1386">
        <v>29</v>
      </c>
      <c r="AI1386">
        <v>2</v>
      </c>
      <c r="AJ1386">
        <v>1.6666700000000001</v>
      </c>
      <c r="AK1386">
        <v>1.2857099999999999</v>
      </c>
      <c r="AL1386">
        <v>1.4</v>
      </c>
      <c r="AM1386">
        <v>1.6666700000000001</v>
      </c>
      <c r="AN1386">
        <v>3</v>
      </c>
      <c r="AO1386">
        <v>1.7692300000000001</v>
      </c>
      <c r="AP1386">
        <v>2.25</v>
      </c>
      <c r="AQ1386">
        <v>1.88889</v>
      </c>
      <c r="AR1386">
        <v>1.25</v>
      </c>
      <c r="AS1386">
        <v>1.5</v>
      </c>
      <c r="AT1386">
        <v>1</v>
      </c>
      <c r="AU1386">
        <v>1.3333299999999999</v>
      </c>
      <c r="AV1386">
        <v>1.64706</v>
      </c>
      <c r="AW1386">
        <v>362959</v>
      </c>
      <c r="AX1386">
        <v>38105</v>
      </c>
      <c r="AY1386">
        <v>8383</v>
      </c>
      <c r="AZ1386">
        <v>1167250</v>
      </c>
      <c r="BA1386">
        <v>4219</v>
      </c>
      <c r="BB1386">
        <v>19001</v>
      </c>
      <c r="BC1386">
        <v>23542</v>
      </c>
      <c r="BD1386">
        <v>1626230</v>
      </c>
      <c r="BE1386">
        <v>2.3499599999999998</v>
      </c>
      <c r="BF1386">
        <v>1.9533799999999999</v>
      </c>
    </row>
    <row r="1387" spans="1:58" x14ac:dyDescent="0.2">
      <c r="A1387">
        <v>205</v>
      </c>
      <c r="B1387">
        <v>1386</v>
      </c>
      <c r="C1387" t="s">
        <v>281</v>
      </c>
      <c r="D1387">
        <v>18</v>
      </c>
      <c r="E1387">
        <v>20130715</v>
      </c>
      <c r="F1387" t="s">
        <v>59</v>
      </c>
      <c r="G1387" t="s">
        <v>59</v>
      </c>
      <c r="H1387">
        <v>66.8</v>
      </c>
      <c r="I1387" t="s">
        <v>60</v>
      </c>
      <c r="J1387">
        <v>18</v>
      </c>
      <c r="K1387" t="s">
        <v>61</v>
      </c>
      <c r="L1387" t="s">
        <v>62</v>
      </c>
      <c r="M1387" t="s">
        <v>63</v>
      </c>
      <c r="N1387">
        <v>2</v>
      </c>
    </row>
    <row r="1388" spans="1:58" x14ac:dyDescent="0.2">
      <c r="A1388">
        <v>205</v>
      </c>
      <c r="B1388">
        <v>1387</v>
      </c>
      <c r="C1388" t="s">
        <v>281</v>
      </c>
      <c r="D1388">
        <v>24</v>
      </c>
      <c r="E1388">
        <v>20140127</v>
      </c>
      <c r="F1388" t="s">
        <v>59</v>
      </c>
      <c r="G1388" t="s">
        <v>84</v>
      </c>
      <c r="H1388">
        <v>66.8</v>
      </c>
      <c r="I1388" t="s">
        <v>60</v>
      </c>
      <c r="J1388">
        <v>18</v>
      </c>
      <c r="K1388" t="s">
        <v>61</v>
      </c>
      <c r="L1388" t="s">
        <v>62</v>
      </c>
      <c r="M1388" t="s">
        <v>63</v>
      </c>
      <c r="N1388">
        <v>2</v>
      </c>
      <c r="O1388">
        <v>1.16747</v>
      </c>
      <c r="Q1388">
        <v>0.97613399999999995</v>
      </c>
      <c r="U1388">
        <v>2.5</v>
      </c>
      <c r="V1388">
        <v>2</v>
      </c>
      <c r="W1388">
        <v>4</v>
      </c>
      <c r="X1388">
        <v>1</v>
      </c>
      <c r="Y1388">
        <v>30</v>
      </c>
      <c r="Z1388">
        <v>47</v>
      </c>
      <c r="AA1388">
        <v>11</v>
      </c>
      <c r="AB1388">
        <v>1</v>
      </c>
      <c r="AC1388">
        <v>7.1428599999999998</v>
      </c>
      <c r="AD1388">
        <v>17</v>
      </c>
      <c r="AF1388">
        <v>87</v>
      </c>
      <c r="AG1388">
        <v>1</v>
      </c>
      <c r="AH1388">
        <v>30</v>
      </c>
      <c r="AI1388">
        <v>2</v>
      </c>
      <c r="AJ1388">
        <v>1.6666700000000001</v>
      </c>
      <c r="AK1388">
        <v>1</v>
      </c>
      <c r="AL1388">
        <v>1.4</v>
      </c>
      <c r="AM1388">
        <v>1.3333299999999999</v>
      </c>
      <c r="AN1388">
        <v>2.5</v>
      </c>
      <c r="AO1388">
        <v>1.61538</v>
      </c>
      <c r="AP1388">
        <v>2.5</v>
      </c>
      <c r="AQ1388">
        <v>1.88889</v>
      </c>
      <c r="AR1388">
        <v>1.1666700000000001</v>
      </c>
      <c r="AS1388">
        <v>1</v>
      </c>
      <c r="AT1388">
        <v>1.2</v>
      </c>
      <c r="AU1388">
        <v>2.25</v>
      </c>
      <c r="AV1388">
        <v>1.72973</v>
      </c>
      <c r="AW1388">
        <v>413089</v>
      </c>
      <c r="AX1388">
        <v>43380</v>
      </c>
      <c r="AY1388">
        <v>8143</v>
      </c>
      <c r="AZ1388">
        <v>1142120</v>
      </c>
      <c r="BA1388">
        <v>4350</v>
      </c>
      <c r="BB1388">
        <v>17825</v>
      </c>
      <c r="BC1388">
        <v>23174</v>
      </c>
      <c r="BD1388">
        <v>1619680</v>
      </c>
      <c r="BE1388">
        <v>3.8840499999999998</v>
      </c>
      <c r="BF1388">
        <v>2.5555599999999998</v>
      </c>
    </row>
    <row r="1389" spans="1:58" x14ac:dyDescent="0.2">
      <c r="A1389">
        <v>205</v>
      </c>
      <c r="B1389">
        <v>1388</v>
      </c>
      <c r="C1389" t="s">
        <v>281</v>
      </c>
      <c r="D1389">
        <v>36</v>
      </c>
      <c r="E1389">
        <v>20150211</v>
      </c>
      <c r="F1389" t="s">
        <v>59</v>
      </c>
      <c r="G1389" t="s">
        <v>84</v>
      </c>
      <c r="H1389">
        <v>66.8</v>
      </c>
      <c r="I1389" t="s">
        <v>60</v>
      </c>
      <c r="J1389">
        <v>18</v>
      </c>
      <c r="K1389" t="s">
        <v>61</v>
      </c>
      <c r="L1389" t="s">
        <v>62</v>
      </c>
      <c r="M1389" t="s">
        <v>63</v>
      </c>
      <c r="N1389">
        <v>2</v>
      </c>
      <c r="U1389">
        <v>2.5</v>
      </c>
      <c r="V1389">
        <v>2</v>
      </c>
      <c r="W1389">
        <v>3</v>
      </c>
      <c r="X1389">
        <v>1</v>
      </c>
      <c r="Y1389">
        <v>29</v>
      </c>
      <c r="Z1389">
        <v>54</v>
      </c>
      <c r="AA1389">
        <v>9</v>
      </c>
      <c r="AB1389">
        <v>3</v>
      </c>
      <c r="AC1389">
        <v>21.428599999999999</v>
      </c>
      <c r="AD1389">
        <v>20</v>
      </c>
      <c r="AF1389">
        <v>77</v>
      </c>
      <c r="AG1389">
        <v>1</v>
      </c>
      <c r="AH1389">
        <v>29</v>
      </c>
      <c r="AI1389">
        <v>1.625</v>
      </c>
      <c r="AJ1389">
        <v>1.7777799999999999</v>
      </c>
      <c r="AK1389">
        <v>1</v>
      </c>
      <c r="AL1389">
        <v>1.4</v>
      </c>
      <c r="AM1389">
        <v>1.5</v>
      </c>
      <c r="AN1389">
        <v>2.75</v>
      </c>
      <c r="AO1389">
        <v>1.61538</v>
      </c>
      <c r="AP1389">
        <v>2.25</v>
      </c>
      <c r="AQ1389">
        <v>1.7777799999999999</v>
      </c>
      <c r="AR1389">
        <v>1.4285699999999999</v>
      </c>
      <c r="AS1389">
        <v>1</v>
      </c>
      <c r="AT1389">
        <v>1</v>
      </c>
      <c r="AU1389">
        <v>1.75</v>
      </c>
      <c r="AV1389">
        <v>1.5897399999999999</v>
      </c>
      <c r="BE1389">
        <v>3.8603999999999998</v>
      </c>
      <c r="BF1389">
        <v>2.8268900000000001</v>
      </c>
    </row>
    <row r="1390" spans="1:58" x14ac:dyDescent="0.2">
      <c r="A1390">
        <v>205</v>
      </c>
      <c r="B1390">
        <v>1389</v>
      </c>
      <c r="C1390" t="s">
        <v>281</v>
      </c>
      <c r="D1390">
        <v>48</v>
      </c>
      <c r="E1390">
        <v>20160224</v>
      </c>
      <c r="F1390" t="s">
        <v>59</v>
      </c>
      <c r="G1390" t="s">
        <v>84</v>
      </c>
      <c r="H1390">
        <v>66.8</v>
      </c>
      <c r="I1390" t="s">
        <v>60</v>
      </c>
      <c r="J1390">
        <v>18</v>
      </c>
      <c r="K1390" t="s">
        <v>61</v>
      </c>
      <c r="L1390" t="s">
        <v>62</v>
      </c>
      <c r="M1390" t="s">
        <v>63</v>
      </c>
      <c r="N1390">
        <v>2</v>
      </c>
      <c r="Q1390">
        <v>1.0128999999999999</v>
      </c>
      <c r="U1390">
        <v>2</v>
      </c>
      <c r="V1390">
        <v>4</v>
      </c>
      <c r="W1390">
        <v>5</v>
      </c>
      <c r="X1390">
        <v>1</v>
      </c>
      <c r="Y1390">
        <v>29</v>
      </c>
      <c r="Z1390">
        <v>46</v>
      </c>
      <c r="AA1390">
        <v>9</v>
      </c>
      <c r="AB1390">
        <v>5</v>
      </c>
      <c r="AC1390">
        <v>38.461500000000001</v>
      </c>
      <c r="AD1390">
        <v>20</v>
      </c>
      <c r="AF1390">
        <v>81</v>
      </c>
      <c r="AG1390">
        <v>0</v>
      </c>
      <c r="AH1390">
        <v>28</v>
      </c>
      <c r="AI1390">
        <v>1.625</v>
      </c>
      <c r="AJ1390">
        <v>1.88889</v>
      </c>
      <c r="AK1390">
        <v>1</v>
      </c>
      <c r="AL1390">
        <v>1.2</v>
      </c>
      <c r="AM1390">
        <v>1.3333299999999999</v>
      </c>
      <c r="AN1390">
        <v>2.75</v>
      </c>
      <c r="AO1390">
        <v>1.5897399999999999</v>
      </c>
      <c r="AP1390">
        <v>2.625</v>
      </c>
      <c r="AQ1390">
        <v>1.88889</v>
      </c>
      <c r="AR1390">
        <v>1</v>
      </c>
      <c r="AS1390">
        <v>1.2</v>
      </c>
      <c r="AT1390">
        <v>1.1666700000000001</v>
      </c>
      <c r="AU1390">
        <v>1.5</v>
      </c>
      <c r="AV1390">
        <v>1.64103</v>
      </c>
      <c r="BE1390">
        <v>3.8603999999999998</v>
      </c>
      <c r="BF1390">
        <v>2.7070500000000002</v>
      </c>
    </row>
    <row r="1391" spans="1:58" x14ac:dyDescent="0.2">
      <c r="A1391">
        <v>205</v>
      </c>
      <c r="B1391">
        <v>1390</v>
      </c>
      <c r="C1391" t="s">
        <v>281</v>
      </c>
      <c r="D1391">
        <v>72</v>
      </c>
      <c r="E1391">
        <v>20170719</v>
      </c>
      <c r="F1391" t="s">
        <v>59</v>
      </c>
      <c r="G1391" t="s">
        <v>59</v>
      </c>
      <c r="H1391">
        <v>66.8</v>
      </c>
      <c r="I1391" t="s">
        <v>60</v>
      </c>
      <c r="J1391">
        <v>18</v>
      </c>
      <c r="K1391" t="s">
        <v>61</v>
      </c>
      <c r="L1391" t="s">
        <v>62</v>
      </c>
      <c r="M1391" t="s">
        <v>63</v>
      </c>
      <c r="N1391">
        <v>2</v>
      </c>
      <c r="Q1391">
        <v>0.96923499999999996</v>
      </c>
      <c r="U1391">
        <v>3</v>
      </c>
      <c r="V1391">
        <v>6.33</v>
      </c>
      <c r="W1391">
        <v>8.33</v>
      </c>
      <c r="X1391">
        <v>1</v>
      </c>
      <c r="Y1391">
        <v>29</v>
      </c>
      <c r="Z1391">
        <v>47</v>
      </c>
      <c r="AA1391">
        <v>10</v>
      </c>
      <c r="AB1391">
        <v>2</v>
      </c>
      <c r="AC1391">
        <v>14.2857</v>
      </c>
      <c r="AD1391">
        <v>24</v>
      </c>
      <c r="AF1391">
        <v>87</v>
      </c>
      <c r="AG1391">
        <v>2</v>
      </c>
      <c r="AH1391">
        <v>28</v>
      </c>
      <c r="AI1391">
        <v>1.625</v>
      </c>
      <c r="AJ1391">
        <v>1.6666700000000001</v>
      </c>
      <c r="AK1391">
        <v>1</v>
      </c>
      <c r="AL1391">
        <v>1.4</v>
      </c>
      <c r="AM1391">
        <v>1.3333299999999999</v>
      </c>
      <c r="AN1391">
        <v>2</v>
      </c>
      <c r="AO1391">
        <v>1.5</v>
      </c>
      <c r="AP1391">
        <v>1.75</v>
      </c>
      <c r="AQ1391">
        <v>2</v>
      </c>
      <c r="AR1391">
        <v>1</v>
      </c>
      <c r="AS1391">
        <v>1</v>
      </c>
      <c r="AT1391">
        <v>1.3333299999999999</v>
      </c>
      <c r="AU1391">
        <v>1</v>
      </c>
      <c r="AV1391">
        <v>1.4857100000000001</v>
      </c>
      <c r="BE1391">
        <v>5.45099</v>
      </c>
      <c r="BF1391">
        <v>3.7307700000000001</v>
      </c>
    </row>
    <row r="1392" spans="1:58" x14ac:dyDescent="0.2">
      <c r="A1392">
        <v>205</v>
      </c>
      <c r="B1392">
        <v>1391</v>
      </c>
      <c r="C1392" t="s">
        <v>281</v>
      </c>
      <c r="D1392">
        <v>84</v>
      </c>
      <c r="E1392">
        <v>20180719</v>
      </c>
      <c r="F1392" t="s">
        <v>59</v>
      </c>
      <c r="G1392" t="s">
        <v>59</v>
      </c>
      <c r="H1392">
        <v>66.8</v>
      </c>
      <c r="I1392" t="s">
        <v>60</v>
      </c>
      <c r="J1392">
        <v>18</v>
      </c>
      <c r="K1392" t="s">
        <v>61</v>
      </c>
      <c r="L1392" t="s">
        <v>62</v>
      </c>
      <c r="M1392" t="s">
        <v>63</v>
      </c>
      <c r="N1392">
        <v>2</v>
      </c>
    </row>
    <row r="1393" spans="1:58" x14ac:dyDescent="0.2">
      <c r="A1393">
        <v>206</v>
      </c>
      <c r="B1393">
        <v>1392</v>
      </c>
      <c r="C1393" t="s">
        <v>282</v>
      </c>
      <c r="D1393">
        <v>0</v>
      </c>
      <c r="E1393">
        <v>20120222</v>
      </c>
      <c r="F1393" t="s">
        <v>84</v>
      </c>
      <c r="G1393" t="s">
        <v>84</v>
      </c>
      <c r="H1393">
        <v>75.900000000000006</v>
      </c>
      <c r="I1393" t="s">
        <v>60</v>
      </c>
      <c r="J1393">
        <v>18</v>
      </c>
      <c r="K1393" t="s">
        <v>61</v>
      </c>
      <c r="L1393" t="s">
        <v>62</v>
      </c>
      <c r="M1393" t="s">
        <v>63</v>
      </c>
      <c r="N1393">
        <v>1</v>
      </c>
      <c r="O1393">
        <v>0.98722200000000004</v>
      </c>
      <c r="Q1393">
        <v>1.2784599999999999</v>
      </c>
      <c r="R1393">
        <v>592.29999999999995</v>
      </c>
      <c r="S1393">
        <v>205.3</v>
      </c>
      <c r="T1393">
        <v>19.88</v>
      </c>
      <c r="U1393">
        <v>2.5</v>
      </c>
      <c r="V1393">
        <v>10</v>
      </c>
      <c r="W1393">
        <v>16</v>
      </c>
      <c r="X1393">
        <v>5</v>
      </c>
      <c r="Y1393">
        <v>30</v>
      </c>
      <c r="Z1393">
        <v>32</v>
      </c>
      <c r="AA1393">
        <v>6</v>
      </c>
      <c r="AB1393">
        <v>2</v>
      </c>
      <c r="AC1393">
        <v>20</v>
      </c>
      <c r="AD1393">
        <v>10</v>
      </c>
      <c r="AF1393">
        <v>286</v>
      </c>
      <c r="AG1393">
        <v>2</v>
      </c>
      <c r="AH1393">
        <v>23</v>
      </c>
      <c r="AI1393">
        <v>2.5</v>
      </c>
      <c r="AJ1393">
        <v>2.4444400000000002</v>
      </c>
      <c r="AK1393">
        <v>2.1428600000000002</v>
      </c>
      <c r="AL1393">
        <v>2.6</v>
      </c>
      <c r="AM1393">
        <v>2.3333300000000001</v>
      </c>
      <c r="AN1393">
        <v>2.5</v>
      </c>
      <c r="AO1393">
        <v>2.4102600000000001</v>
      </c>
      <c r="AP1393">
        <v>2.875</v>
      </c>
      <c r="AQ1393">
        <v>3.375</v>
      </c>
      <c r="AR1393">
        <v>2.1428600000000002</v>
      </c>
      <c r="AS1393">
        <v>1.8</v>
      </c>
      <c r="AT1393">
        <v>1.75</v>
      </c>
      <c r="AU1393">
        <v>2</v>
      </c>
      <c r="AV1393">
        <v>2.4722200000000001</v>
      </c>
      <c r="AW1393">
        <v>285480</v>
      </c>
      <c r="AX1393">
        <v>62746</v>
      </c>
      <c r="AY1393">
        <v>6749</v>
      </c>
      <c r="AZ1393">
        <v>1083790</v>
      </c>
      <c r="BA1393">
        <v>3381</v>
      </c>
      <c r="BB1393">
        <v>13152</v>
      </c>
      <c r="BC1393">
        <v>20506</v>
      </c>
      <c r="BD1393">
        <v>1621410</v>
      </c>
      <c r="BE1393">
        <v>-1.85466</v>
      </c>
      <c r="BF1393">
        <v>-4.5813100000000002</v>
      </c>
    </row>
    <row r="1394" spans="1:58" x14ac:dyDescent="0.2">
      <c r="A1394">
        <v>206</v>
      </c>
      <c r="B1394">
        <v>1393</v>
      </c>
      <c r="C1394" t="s">
        <v>282</v>
      </c>
      <c r="D1394">
        <v>3</v>
      </c>
      <c r="E1394">
        <v>20120516</v>
      </c>
      <c r="F1394" t="s">
        <v>84</v>
      </c>
      <c r="G1394" t="s">
        <v>84</v>
      </c>
      <c r="H1394">
        <v>75.900000000000006</v>
      </c>
      <c r="I1394" t="s">
        <v>60</v>
      </c>
      <c r="J1394">
        <v>18</v>
      </c>
      <c r="K1394" t="s">
        <v>61</v>
      </c>
      <c r="L1394" t="s">
        <v>62</v>
      </c>
      <c r="M1394" t="s">
        <v>63</v>
      </c>
      <c r="N1394">
        <v>1</v>
      </c>
      <c r="AW1394">
        <v>308104</v>
      </c>
      <c r="AX1394">
        <v>64849</v>
      </c>
      <c r="AY1394">
        <v>6418</v>
      </c>
      <c r="AZ1394">
        <v>1071370</v>
      </c>
      <c r="BA1394">
        <v>3043</v>
      </c>
      <c r="BB1394">
        <v>12921</v>
      </c>
      <c r="BC1394">
        <v>19994</v>
      </c>
      <c r="BD1394">
        <v>1610920</v>
      </c>
    </row>
    <row r="1395" spans="1:58" x14ac:dyDescent="0.2">
      <c r="A1395">
        <v>206</v>
      </c>
      <c r="B1395">
        <v>1394</v>
      </c>
      <c r="C1395" t="s">
        <v>282</v>
      </c>
      <c r="D1395">
        <v>6</v>
      </c>
      <c r="E1395">
        <v>20120829</v>
      </c>
      <c r="F1395" t="s">
        <v>84</v>
      </c>
      <c r="G1395" t="s">
        <v>69</v>
      </c>
      <c r="H1395">
        <v>75.900000000000006</v>
      </c>
      <c r="I1395" t="s">
        <v>60</v>
      </c>
      <c r="J1395">
        <v>18</v>
      </c>
      <c r="K1395" t="s">
        <v>61</v>
      </c>
      <c r="L1395" t="s">
        <v>62</v>
      </c>
      <c r="M1395" t="s">
        <v>63</v>
      </c>
      <c r="N1395">
        <v>1</v>
      </c>
      <c r="U1395">
        <v>4.5</v>
      </c>
      <c r="V1395">
        <v>9</v>
      </c>
      <c r="W1395">
        <v>16</v>
      </c>
      <c r="X1395">
        <v>6</v>
      </c>
      <c r="Y1395">
        <v>26</v>
      </c>
      <c r="Z1395">
        <v>33</v>
      </c>
      <c r="AA1395">
        <v>7</v>
      </c>
      <c r="AB1395">
        <v>7</v>
      </c>
      <c r="AC1395">
        <v>70</v>
      </c>
      <c r="AF1395">
        <v>207</v>
      </c>
      <c r="AG1395">
        <v>9</v>
      </c>
      <c r="AH1395">
        <v>22</v>
      </c>
      <c r="AI1395">
        <v>2.75</v>
      </c>
      <c r="AJ1395">
        <v>2.88889</v>
      </c>
      <c r="AK1395">
        <v>1.85714</v>
      </c>
      <c r="AL1395">
        <v>2.2000000000000002</v>
      </c>
      <c r="AM1395">
        <v>2</v>
      </c>
      <c r="AN1395">
        <v>2</v>
      </c>
      <c r="AO1395">
        <v>2.3589699999999998</v>
      </c>
      <c r="AP1395">
        <v>3.375</v>
      </c>
      <c r="AQ1395">
        <v>3.75</v>
      </c>
      <c r="AR1395">
        <v>2.8571399999999998</v>
      </c>
      <c r="AS1395">
        <v>2.8</v>
      </c>
      <c r="AT1395">
        <v>3</v>
      </c>
      <c r="AU1395">
        <v>4</v>
      </c>
      <c r="AV1395">
        <v>3.2894700000000001</v>
      </c>
      <c r="AW1395">
        <v>338624</v>
      </c>
      <c r="AX1395">
        <v>66269</v>
      </c>
      <c r="AY1395">
        <v>6567</v>
      </c>
      <c r="AZ1395">
        <v>1067470</v>
      </c>
      <c r="BA1395">
        <v>3270</v>
      </c>
      <c r="BB1395">
        <v>12716</v>
      </c>
      <c r="BC1395">
        <v>19931</v>
      </c>
      <c r="BD1395">
        <v>1627100</v>
      </c>
      <c r="BE1395">
        <v>-9.2225400000000004</v>
      </c>
      <c r="BF1395">
        <v>-9.3734500000000001</v>
      </c>
    </row>
    <row r="1396" spans="1:58" x14ac:dyDescent="0.2">
      <c r="A1396">
        <v>206</v>
      </c>
      <c r="B1396">
        <v>1395</v>
      </c>
      <c r="C1396" t="s">
        <v>282</v>
      </c>
      <c r="D1396">
        <v>12</v>
      </c>
      <c r="E1396">
        <v>20130401</v>
      </c>
      <c r="F1396" t="s">
        <v>84</v>
      </c>
      <c r="G1396" t="s">
        <v>69</v>
      </c>
      <c r="H1396">
        <v>75.900000000000006</v>
      </c>
      <c r="I1396" t="s">
        <v>60</v>
      </c>
      <c r="J1396">
        <v>18</v>
      </c>
      <c r="K1396" t="s">
        <v>61</v>
      </c>
      <c r="L1396" t="s">
        <v>62</v>
      </c>
      <c r="M1396" t="s">
        <v>63</v>
      </c>
      <c r="N1396">
        <v>1</v>
      </c>
      <c r="U1396">
        <v>6</v>
      </c>
      <c r="V1396">
        <v>14</v>
      </c>
      <c r="W1396">
        <v>22</v>
      </c>
      <c r="X1396">
        <v>7</v>
      </c>
      <c r="Y1396">
        <v>27</v>
      </c>
      <c r="Z1396">
        <v>17</v>
      </c>
      <c r="AA1396">
        <v>5</v>
      </c>
      <c r="AB1396">
        <v>2</v>
      </c>
      <c r="AC1396">
        <v>33.333300000000001</v>
      </c>
      <c r="AD1396">
        <v>9</v>
      </c>
      <c r="AF1396">
        <v>300</v>
      </c>
      <c r="AG1396">
        <v>2</v>
      </c>
      <c r="AH1396">
        <v>21</v>
      </c>
      <c r="AI1396">
        <v>3</v>
      </c>
      <c r="AJ1396">
        <v>2.88889</v>
      </c>
      <c r="AK1396">
        <v>2</v>
      </c>
      <c r="AL1396">
        <v>2.8</v>
      </c>
      <c r="AM1396">
        <v>2</v>
      </c>
      <c r="AN1396">
        <v>2.75</v>
      </c>
      <c r="AO1396">
        <v>2.5897399999999999</v>
      </c>
      <c r="AP1396">
        <v>3.125</v>
      </c>
      <c r="AQ1396">
        <v>3.6666699999999999</v>
      </c>
      <c r="AR1396">
        <v>2.7142900000000001</v>
      </c>
      <c r="AS1396">
        <v>2.8</v>
      </c>
      <c r="AT1396">
        <v>3.1666699999999999</v>
      </c>
      <c r="AU1396">
        <v>4</v>
      </c>
      <c r="AV1396">
        <v>3.2307700000000001</v>
      </c>
      <c r="AW1396">
        <v>431817</v>
      </c>
      <c r="AX1396">
        <v>69117</v>
      </c>
      <c r="AY1396">
        <v>6478</v>
      </c>
      <c r="AZ1396">
        <v>1066110</v>
      </c>
      <c r="BA1396">
        <v>3150</v>
      </c>
      <c r="BB1396">
        <v>12591</v>
      </c>
      <c r="BC1396">
        <v>19558</v>
      </c>
      <c r="BD1396">
        <v>1629200</v>
      </c>
      <c r="BE1396">
        <v>-7.37967</v>
      </c>
      <c r="BF1396">
        <v>-8.8391999999999999</v>
      </c>
    </row>
    <row r="1397" spans="1:58" x14ac:dyDescent="0.2">
      <c r="A1397">
        <v>206</v>
      </c>
      <c r="B1397">
        <v>1396</v>
      </c>
      <c r="C1397" t="s">
        <v>282</v>
      </c>
      <c r="D1397">
        <v>18</v>
      </c>
      <c r="E1397">
        <v>20130903</v>
      </c>
      <c r="F1397" t="s">
        <v>84</v>
      </c>
      <c r="G1397" t="s">
        <v>69</v>
      </c>
      <c r="H1397">
        <v>75.900000000000006</v>
      </c>
      <c r="I1397" t="s">
        <v>60</v>
      </c>
      <c r="J1397">
        <v>18</v>
      </c>
      <c r="K1397" t="s">
        <v>61</v>
      </c>
      <c r="L1397" t="s">
        <v>62</v>
      </c>
      <c r="M1397" t="s">
        <v>63</v>
      </c>
      <c r="N1397">
        <v>1</v>
      </c>
    </row>
    <row r="1398" spans="1:58" x14ac:dyDescent="0.2">
      <c r="A1398">
        <v>207</v>
      </c>
      <c r="B1398">
        <v>1397</v>
      </c>
      <c r="C1398" t="s">
        <v>283</v>
      </c>
      <c r="D1398">
        <v>0</v>
      </c>
      <c r="E1398">
        <v>20120308</v>
      </c>
      <c r="F1398" t="s">
        <v>73</v>
      </c>
      <c r="G1398" t="s">
        <v>73</v>
      </c>
      <c r="H1398">
        <v>70.099999999999994</v>
      </c>
      <c r="I1398" t="s">
        <v>65</v>
      </c>
      <c r="J1398">
        <v>18</v>
      </c>
      <c r="K1398" t="s">
        <v>61</v>
      </c>
      <c r="L1398" t="s">
        <v>62</v>
      </c>
      <c r="M1398" t="s">
        <v>63</v>
      </c>
      <c r="N1398">
        <v>0</v>
      </c>
      <c r="O1398">
        <v>1.5560700000000001</v>
      </c>
      <c r="Q1398">
        <v>0.99707800000000002</v>
      </c>
      <c r="R1398" t="s">
        <v>71</v>
      </c>
      <c r="S1398">
        <v>233.1</v>
      </c>
      <c r="T1398">
        <v>19.68</v>
      </c>
      <c r="U1398">
        <v>0.5</v>
      </c>
      <c r="V1398">
        <v>11</v>
      </c>
      <c r="W1398">
        <v>17</v>
      </c>
      <c r="X1398">
        <v>6</v>
      </c>
      <c r="Y1398">
        <v>29</v>
      </c>
      <c r="Z1398">
        <v>51</v>
      </c>
      <c r="AA1398">
        <v>4</v>
      </c>
      <c r="AB1398">
        <v>7</v>
      </c>
      <c r="AC1398">
        <v>58.333300000000001</v>
      </c>
      <c r="AD1398">
        <v>8</v>
      </c>
      <c r="AF1398">
        <v>53</v>
      </c>
      <c r="AG1398">
        <v>0</v>
      </c>
      <c r="AH1398">
        <v>23</v>
      </c>
      <c r="AI1398">
        <v>1.875</v>
      </c>
      <c r="AJ1398">
        <v>1.6666700000000001</v>
      </c>
      <c r="AK1398">
        <v>1.3333299999999999</v>
      </c>
      <c r="AL1398">
        <v>1</v>
      </c>
      <c r="AM1398">
        <v>1</v>
      </c>
      <c r="AN1398">
        <v>2</v>
      </c>
      <c r="AO1398">
        <v>1.5</v>
      </c>
      <c r="AP1398">
        <v>1.25</v>
      </c>
      <c r="AQ1398">
        <v>1</v>
      </c>
      <c r="AR1398">
        <v>1.14286</v>
      </c>
      <c r="AS1398">
        <v>1</v>
      </c>
      <c r="AT1398">
        <v>1.1666700000000001</v>
      </c>
      <c r="AU1398">
        <v>1</v>
      </c>
      <c r="AV1398">
        <v>1.10256</v>
      </c>
      <c r="AW1398">
        <v>431819</v>
      </c>
      <c r="AX1398">
        <v>17882</v>
      </c>
      <c r="AY1398">
        <v>7441</v>
      </c>
      <c r="AZ1398">
        <v>1078240</v>
      </c>
      <c r="BA1398">
        <v>4259</v>
      </c>
      <c r="BB1398">
        <v>20691</v>
      </c>
      <c r="BC1398">
        <v>24241</v>
      </c>
      <c r="BD1398">
        <v>1467940</v>
      </c>
      <c r="BE1398">
        <v>-4.60534</v>
      </c>
      <c r="BF1398">
        <v>-2.6412100000000001</v>
      </c>
    </row>
    <row r="1399" spans="1:58" x14ac:dyDescent="0.2">
      <c r="A1399">
        <v>207</v>
      </c>
      <c r="B1399">
        <v>1398</v>
      </c>
      <c r="C1399" t="s">
        <v>283</v>
      </c>
      <c r="D1399">
        <v>3</v>
      </c>
      <c r="E1399">
        <v>20120604</v>
      </c>
      <c r="F1399" t="s">
        <v>73</v>
      </c>
      <c r="G1399" t="s">
        <v>73</v>
      </c>
      <c r="H1399">
        <v>70.099999999999994</v>
      </c>
      <c r="I1399" t="s">
        <v>65</v>
      </c>
      <c r="J1399">
        <v>18</v>
      </c>
      <c r="K1399" t="s">
        <v>61</v>
      </c>
      <c r="L1399" t="s">
        <v>62</v>
      </c>
      <c r="M1399" t="s">
        <v>63</v>
      </c>
      <c r="N1399">
        <v>0</v>
      </c>
      <c r="AW1399">
        <v>313644</v>
      </c>
      <c r="AX1399">
        <v>18517</v>
      </c>
      <c r="AZ1399">
        <v>1070080</v>
      </c>
      <c r="BA1399">
        <v>3898</v>
      </c>
      <c r="BB1399">
        <v>20631</v>
      </c>
      <c r="BC1399">
        <v>23700</v>
      </c>
      <c r="BD1399">
        <v>1471730</v>
      </c>
    </row>
    <row r="1400" spans="1:58" x14ac:dyDescent="0.2">
      <c r="A1400">
        <v>207</v>
      </c>
      <c r="B1400">
        <v>1399</v>
      </c>
      <c r="C1400" t="s">
        <v>283</v>
      </c>
      <c r="D1400">
        <v>6</v>
      </c>
      <c r="E1400">
        <v>20120912</v>
      </c>
      <c r="F1400" t="s">
        <v>73</v>
      </c>
      <c r="G1400" t="s">
        <v>73</v>
      </c>
      <c r="H1400">
        <v>70.099999999999994</v>
      </c>
      <c r="I1400" t="s">
        <v>65</v>
      </c>
      <c r="J1400">
        <v>18</v>
      </c>
      <c r="K1400" t="s">
        <v>61</v>
      </c>
      <c r="L1400" t="s">
        <v>62</v>
      </c>
      <c r="M1400" t="s">
        <v>63</v>
      </c>
      <c r="N1400">
        <v>0</v>
      </c>
      <c r="U1400">
        <v>0.5</v>
      </c>
      <c r="V1400">
        <v>6</v>
      </c>
      <c r="W1400">
        <v>9</v>
      </c>
      <c r="X1400">
        <v>3</v>
      </c>
      <c r="Y1400">
        <v>28</v>
      </c>
      <c r="Z1400">
        <v>38</v>
      </c>
      <c r="AA1400">
        <v>9</v>
      </c>
      <c r="AB1400">
        <v>9</v>
      </c>
      <c r="AC1400">
        <v>75</v>
      </c>
      <c r="AF1400">
        <v>68</v>
      </c>
      <c r="AG1400">
        <v>0</v>
      </c>
      <c r="AH1400">
        <v>23</v>
      </c>
      <c r="AI1400">
        <v>2.5</v>
      </c>
      <c r="AJ1400">
        <v>1.7777799999999999</v>
      </c>
      <c r="AK1400">
        <v>1.2857099999999999</v>
      </c>
      <c r="AL1400">
        <v>1.2</v>
      </c>
      <c r="AM1400">
        <v>1</v>
      </c>
      <c r="AN1400">
        <v>1.75</v>
      </c>
      <c r="AO1400">
        <v>1.64103</v>
      </c>
      <c r="AP1400">
        <v>1</v>
      </c>
      <c r="AQ1400">
        <v>1</v>
      </c>
      <c r="AR1400">
        <v>1</v>
      </c>
      <c r="AS1400">
        <v>1</v>
      </c>
      <c r="AT1400">
        <v>1</v>
      </c>
      <c r="AV1400">
        <v>1</v>
      </c>
      <c r="AW1400">
        <v>338717</v>
      </c>
      <c r="AX1400">
        <v>18765</v>
      </c>
      <c r="AY1400">
        <v>7729</v>
      </c>
      <c r="AZ1400">
        <v>1099310</v>
      </c>
      <c r="BA1400">
        <v>4461</v>
      </c>
      <c r="BB1400">
        <v>21369</v>
      </c>
      <c r="BC1400">
        <v>24016</v>
      </c>
      <c r="BD1400">
        <v>1503480</v>
      </c>
      <c r="BE1400">
        <v>-2.2481900000000001</v>
      </c>
      <c r="BF1400">
        <v>-1.1982699999999999</v>
      </c>
    </row>
    <row r="1401" spans="1:58" x14ac:dyDescent="0.2">
      <c r="A1401">
        <v>207</v>
      </c>
      <c r="B1401">
        <v>1400</v>
      </c>
      <c r="C1401" t="s">
        <v>283</v>
      </c>
      <c r="D1401">
        <v>12</v>
      </c>
      <c r="E1401">
        <v>20130320</v>
      </c>
      <c r="F1401" t="s">
        <v>73</v>
      </c>
      <c r="G1401" t="s">
        <v>73</v>
      </c>
      <c r="H1401">
        <v>70.099999999999994</v>
      </c>
      <c r="I1401" t="s">
        <v>65</v>
      </c>
      <c r="J1401">
        <v>18</v>
      </c>
      <c r="K1401" t="s">
        <v>61</v>
      </c>
      <c r="L1401" t="s">
        <v>62</v>
      </c>
      <c r="M1401" t="s">
        <v>63</v>
      </c>
      <c r="N1401">
        <v>0</v>
      </c>
      <c r="U1401">
        <v>0</v>
      </c>
      <c r="V1401">
        <v>9</v>
      </c>
      <c r="W1401">
        <v>17</v>
      </c>
      <c r="X1401">
        <v>8</v>
      </c>
      <c r="Y1401">
        <v>30</v>
      </c>
      <c r="Z1401">
        <v>38</v>
      </c>
      <c r="AA1401">
        <v>3</v>
      </c>
      <c r="AB1401">
        <v>8</v>
      </c>
      <c r="AC1401">
        <v>88.888900000000007</v>
      </c>
      <c r="AD1401">
        <v>6</v>
      </c>
      <c r="AF1401">
        <v>51</v>
      </c>
      <c r="AG1401">
        <v>1</v>
      </c>
      <c r="AH1401">
        <v>24</v>
      </c>
      <c r="AI1401">
        <v>1</v>
      </c>
      <c r="AJ1401">
        <v>1.11111</v>
      </c>
      <c r="AK1401">
        <v>1.14286</v>
      </c>
      <c r="AL1401">
        <v>1.2</v>
      </c>
      <c r="AM1401">
        <v>1</v>
      </c>
      <c r="AN1401">
        <v>2</v>
      </c>
      <c r="AO1401">
        <v>1.1794899999999999</v>
      </c>
      <c r="AP1401">
        <v>1.14286</v>
      </c>
      <c r="AQ1401">
        <v>1.2222200000000001</v>
      </c>
      <c r="AR1401">
        <v>1.14286</v>
      </c>
      <c r="AS1401">
        <v>1</v>
      </c>
      <c r="AT1401">
        <v>1</v>
      </c>
      <c r="AU1401">
        <v>1.25</v>
      </c>
      <c r="AV1401">
        <v>1.13158</v>
      </c>
      <c r="AW1401">
        <v>364642</v>
      </c>
      <c r="AX1401">
        <v>18208</v>
      </c>
      <c r="AY1401">
        <v>7322</v>
      </c>
      <c r="AZ1401">
        <v>1084520</v>
      </c>
      <c r="BA1401">
        <v>3955</v>
      </c>
      <c r="BB1401">
        <v>21243</v>
      </c>
      <c r="BC1401">
        <v>24148</v>
      </c>
      <c r="BD1401">
        <v>1474690</v>
      </c>
      <c r="BE1401">
        <v>-5.6616400000000002</v>
      </c>
      <c r="BF1401">
        <v>-3.343</v>
      </c>
    </row>
    <row r="1402" spans="1:58" x14ac:dyDescent="0.2">
      <c r="A1402">
        <v>207</v>
      </c>
      <c r="B1402">
        <v>1401</v>
      </c>
      <c r="C1402" t="s">
        <v>283</v>
      </c>
      <c r="D1402">
        <v>18</v>
      </c>
      <c r="E1402">
        <v>20130912</v>
      </c>
      <c r="F1402" t="s">
        <v>73</v>
      </c>
      <c r="G1402" t="s">
        <v>73</v>
      </c>
      <c r="H1402">
        <v>70.099999999999994</v>
      </c>
      <c r="I1402" t="s">
        <v>65</v>
      </c>
      <c r="J1402">
        <v>18</v>
      </c>
      <c r="K1402" t="s">
        <v>61</v>
      </c>
      <c r="L1402" t="s">
        <v>62</v>
      </c>
      <c r="M1402" t="s">
        <v>63</v>
      </c>
      <c r="N1402">
        <v>0</v>
      </c>
    </row>
    <row r="1403" spans="1:58" x14ac:dyDescent="0.2">
      <c r="A1403">
        <v>207</v>
      </c>
      <c r="B1403">
        <v>1402</v>
      </c>
      <c r="C1403" t="s">
        <v>283</v>
      </c>
      <c r="D1403">
        <v>24</v>
      </c>
      <c r="E1403">
        <v>20140325</v>
      </c>
      <c r="F1403" t="s">
        <v>73</v>
      </c>
      <c r="G1403" t="s">
        <v>73</v>
      </c>
      <c r="H1403">
        <v>70.099999999999994</v>
      </c>
      <c r="I1403" t="s">
        <v>65</v>
      </c>
      <c r="J1403">
        <v>18</v>
      </c>
      <c r="K1403" t="s">
        <v>61</v>
      </c>
      <c r="L1403" t="s">
        <v>62</v>
      </c>
      <c r="M1403" t="s">
        <v>63</v>
      </c>
      <c r="N1403">
        <v>0</v>
      </c>
      <c r="O1403">
        <v>1.43129</v>
      </c>
      <c r="Q1403">
        <v>1.01512</v>
      </c>
      <c r="U1403">
        <v>0</v>
      </c>
      <c r="V1403">
        <v>5</v>
      </c>
      <c r="W1403">
        <v>8</v>
      </c>
      <c r="X1403">
        <v>3</v>
      </c>
      <c r="Y1403">
        <v>30</v>
      </c>
      <c r="Z1403">
        <v>42</v>
      </c>
      <c r="AA1403">
        <v>2</v>
      </c>
      <c r="AB1403">
        <v>5</v>
      </c>
      <c r="AC1403">
        <v>55.555599999999998</v>
      </c>
      <c r="AD1403">
        <v>15</v>
      </c>
      <c r="AF1403">
        <v>48</v>
      </c>
      <c r="AG1403">
        <v>0</v>
      </c>
      <c r="AH1403">
        <v>27</v>
      </c>
      <c r="AI1403">
        <v>1</v>
      </c>
      <c r="AJ1403">
        <v>1</v>
      </c>
      <c r="AK1403">
        <v>1.14286</v>
      </c>
      <c r="AL1403">
        <v>1</v>
      </c>
      <c r="AM1403">
        <v>1.1666700000000001</v>
      </c>
      <c r="AN1403">
        <v>1</v>
      </c>
      <c r="AO1403">
        <v>1.05128</v>
      </c>
      <c r="AP1403">
        <v>1</v>
      </c>
      <c r="AQ1403">
        <v>1</v>
      </c>
      <c r="AR1403">
        <v>1</v>
      </c>
      <c r="AS1403">
        <v>1.2</v>
      </c>
      <c r="AT1403">
        <v>1</v>
      </c>
      <c r="AU1403">
        <v>1</v>
      </c>
      <c r="AV1403">
        <v>1.0270300000000001</v>
      </c>
      <c r="AW1403">
        <v>422842</v>
      </c>
      <c r="AX1403">
        <v>20932</v>
      </c>
      <c r="AY1403">
        <v>7163</v>
      </c>
      <c r="AZ1403">
        <v>1048230</v>
      </c>
      <c r="BA1403">
        <v>4401</v>
      </c>
      <c r="BB1403">
        <v>19919</v>
      </c>
      <c r="BC1403">
        <v>22605</v>
      </c>
      <c r="BD1403">
        <v>1464240</v>
      </c>
      <c r="BE1403">
        <v>1.6111599999999999</v>
      </c>
      <c r="BF1403">
        <v>2.254</v>
      </c>
    </row>
    <row r="1404" spans="1:58" x14ac:dyDescent="0.2">
      <c r="A1404">
        <v>207</v>
      </c>
      <c r="B1404">
        <v>1403</v>
      </c>
      <c r="C1404" t="s">
        <v>283</v>
      </c>
      <c r="D1404">
        <v>36</v>
      </c>
      <c r="E1404">
        <v>20150401</v>
      </c>
      <c r="F1404" t="s">
        <v>73</v>
      </c>
      <c r="G1404" t="s">
        <v>73</v>
      </c>
      <c r="H1404">
        <v>70.099999999999994</v>
      </c>
      <c r="I1404" t="s">
        <v>65</v>
      </c>
      <c r="J1404">
        <v>18</v>
      </c>
      <c r="K1404" t="s">
        <v>61</v>
      </c>
      <c r="L1404" t="s">
        <v>62</v>
      </c>
      <c r="M1404" t="s">
        <v>63</v>
      </c>
      <c r="N1404">
        <v>0</v>
      </c>
      <c r="U1404">
        <v>0</v>
      </c>
      <c r="V1404">
        <v>2</v>
      </c>
      <c r="W1404">
        <v>3</v>
      </c>
      <c r="X1404">
        <v>1</v>
      </c>
      <c r="Y1404">
        <v>30</v>
      </c>
      <c r="Z1404">
        <v>67</v>
      </c>
      <c r="AA1404">
        <v>6</v>
      </c>
      <c r="AB1404">
        <v>4</v>
      </c>
      <c r="AC1404">
        <v>26.666699999999999</v>
      </c>
      <c r="AD1404">
        <v>21</v>
      </c>
      <c r="AF1404">
        <v>50</v>
      </c>
      <c r="AG1404">
        <v>0</v>
      </c>
      <c r="AH1404">
        <v>28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BE1404">
        <v>5.47464</v>
      </c>
      <c r="BF1404">
        <v>5.0557400000000001</v>
      </c>
    </row>
    <row r="1405" spans="1:58" x14ac:dyDescent="0.2">
      <c r="A1405">
        <v>207</v>
      </c>
      <c r="B1405">
        <v>1404</v>
      </c>
      <c r="C1405" t="s">
        <v>283</v>
      </c>
      <c r="D1405">
        <v>48</v>
      </c>
      <c r="E1405">
        <v>20160330</v>
      </c>
      <c r="F1405" t="s">
        <v>73</v>
      </c>
      <c r="G1405" t="s">
        <v>73</v>
      </c>
      <c r="H1405">
        <v>70.099999999999994</v>
      </c>
      <c r="I1405" t="s">
        <v>65</v>
      </c>
      <c r="J1405">
        <v>18</v>
      </c>
      <c r="K1405" t="s">
        <v>61</v>
      </c>
      <c r="L1405" t="s">
        <v>62</v>
      </c>
      <c r="M1405" t="s">
        <v>63</v>
      </c>
      <c r="N1405">
        <v>0</v>
      </c>
      <c r="Q1405">
        <v>1.01247</v>
      </c>
      <c r="U1405">
        <v>0</v>
      </c>
      <c r="V1405">
        <v>2</v>
      </c>
      <c r="W1405">
        <v>5</v>
      </c>
      <c r="X1405">
        <v>3</v>
      </c>
      <c r="Y1405">
        <v>30</v>
      </c>
      <c r="Z1405">
        <v>57</v>
      </c>
      <c r="AA1405">
        <v>6</v>
      </c>
      <c r="AB1405">
        <v>7</v>
      </c>
      <c r="AC1405">
        <v>53.846200000000003</v>
      </c>
      <c r="AD1405">
        <v>17</v>
      </c>
      <c r="AF1405">
        <v>55</v>
      </c>
      <c r="AG1405">
        <v>0</v>
      </c>
      <c r="AH1405">
        <v>24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BE1405">
        <v>2.40646</v>
      </c>
      <c r="BF1405">
        <v>2.5304899999999999</v>
      </c>
    </row>
    <row r="1406" spans="1:58" x14ac:dyDescent="0.2">
      <c r="A1406">
        <v>208</v>
      </c>
      <c r="B1406">
        <v>1405</v>
      </c>
      <c r="C1406" t="s">
        <v>284</v>
      </c>
      <c r="D1406">
        <v>0</v>
      </c>
      <c r="E1406">
        <v>20120320</v>
      </c>
      <c r="F1406" t="s">
        <v>73</v>
      </c>
      <c r="G1406" t="s">
        <v>73</v>
      </c>
      <c r="H1406">
        <v>64.900000000000006</v>
      </c>
      <c r="I1406" t="s">
        <v>65</v>
      </c>
      <c r="J1406">
        <v>12</v>
      </c>
      <c r="K1406" t="s">
        <v>61</v>
      </c>
      <c r="L1406" t="s">
        <v>62</v>
      </c>
      <c r="M1406" t="s">
        <v>63</v>
      </c>
      <c r="N1406">
        <v>1</v>
      </c>
      <c r="U1406">
        <v>3</v>
      </c>
      <c r="V1406">
        <v>7</v>
      </c>
      <c r="W1406">
        <v>12</v>
      </c>
      <c r="X1406">
        <v>5</v>
      </c>
      <c r="Y1406">
        <v>27</v>
      </c>
      <c r="Z1406">
        <v>41</v>
      </c>
      <c r="AA1406">
        <v>6</v>
      </c>
      <c r="AB1406">
        <v>10</v>
      </c>
      <c r="AC1406">
        <v>100</v>
      </c>
      <c r="AD1406">
        <v>3</v>
      </c>
      <c r="AF1406">
        <v>104</v>
      </c>
      <c r="AG1406">
        <v>8</v>
      </c>
      <c r="AH1406">
        <v>24</v>
      </c>
      <c r="AI1406">
        <v>1.375</v>
      </c>
      <c r="AJ1406">
        <v>1</v>
      </c>
      <c r="AK1406">
        <v>1</v>
      </c>
      <c r="AL1406">
        <v>1</v>
      </c>
      <c r="AM1406">
        <v>1.1666700000000001</v>
      </c>
      <c r="AN1406">
        <v>1</v>
      </c>
      <c r="AO1406">
        <v>1.10256</v>
      </c>
      <c r="AP1406">
        <v>3.25</v>
      </c>
      <c r="AQ1406">
        <v>1.75</v>
      </c>
      <c r="AR1406">
        <v>1.25</v>
      </c>
      <c r="AS1406">
        <v>1.6</v>
      </c>
      <c r="AT1406">
        <v>3.1666699999999999</v>
      </c>
      <c r="AU1406">
        <v>2</v>
      </c>
      <c r="AV1406">
        <v>2.2857099999999999</v>
      </c>
      <c r="AW1406">
        <v>290967</v>
      </c>
      <c r="AX1406">
        <v>13199</v>
      </c>
      <c r="AY1406">
        <v>6937</v>
      </c>
      <c r="AZ1406">
        <v>975835</v>
      </c>
      <c r="BA1406">
        <v>3420</v>
      </c>
      <c r="BB1406">
        <v>16841</v>
      </c>
      <c r="BC1406">
        <v>18987</v>
      </c>
      <c r="BD1406">
        <v>1341720</v>
      </c>
      <c r="BE1406">
        <v>-8.28796</v>
      </c>
      <c r="BF1406">
        <v>-6.9966900000000001</v>
      </c>
    </row>
    <row r="1407" spans="1:58" x14ac:dyDescent="0.2">
      <c r="A1407">
        <v>209</v>
      </c>
      <c r="B1407">
        <v>1406</v>
      </c>
      <c r="C1407" t="s">
        <v>285</v>
      </c>
      <c r="D1407">
        <v>0</v>
      </c>
      <c r="E1407">
        <v>20120410</v>
      </c>
      <c r="F1407" t="s">
        <v>59</v>
      </c>
      <c r="G1407" t="s">
        <v>59</v>
      </c>
      <c r="H1407">
        <v>68.400000000000006</v>
      </c>
      <c r="I1407" t="s">
        <v>65</v>
      </c>
      <c r="J1407">
        <v>18</v>
      </c>
      <c r="K1407" t="s">
        <v>61</v>
      </c>
      <c r="L1407" t="s">
        <v>62</v>
      </c>
      <c r="M1407" t="s">
        <v>89</v>
      </c>
      <c r="N1407">
        <v>1</v>
      </c>
      <c r="O1407">
        <v>1.2210700000000001</v>
      </c>
      <c r="Q1407">
        <v>1.1200000000000001</v>
      </c>
      <c r="R1407">
        <v>499.5</v>
      </c>
      <c r="S1407">
        <v>162.1</v>
      </c>
      <c r="T1407">
        <v>13.89</v>
      </c>
      <c r="U1407">
        <v>0</v>
      </c>
      <c r="V1407">
        <v>4</v>
      </c>
      <c r="W1407">
        <v>6</v>
      </c>
      <c r="X1407">
        <v>2</v>
      </c>
      <c r="Y1407">
        <v>30</v>
      </c>
      <c r="Z1407">
        <v>53</v>
      </c>
      <c r="AA1407">
        <v>5</v>
      </c>
      <c r="AB1407">
        <v>-1</v>
      </c>
      <c r="AC1407">
        <v>-9.0909099999999992</v>
      </c>
      <c r="AD1407">
        <v>14</v>
      </c>
      <c r="AF1407">
        <v>87</v>
      </c>
      <c r="AG1407">
        <v>0</v>
      </c>
      <c r="AH1407">
        <v>25</v>
      </c>
      <c r="AI1407">
        <v>1.5</v>
      </c>
      <c r="AJ1407">
        <v>1.5555600000000001</v>
      </c>
      <c r="AK1407">
        <v>1</v>
      </c>
      <c r="AL1407">
        <v>1</v>
      </c>
      <c r="AM1407">
        <v>1.3333299999999999</v>
      </c>
      <c r="AN1407">
        <v>1.75</v>
      </c>
      <c r="AO1407">
        <v>1.35897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295885</v>
      </c>
      <c r="AX1407">
        <v>11267</v>
      </c>
      <c r="AZ1407">
        <v>918037</v>
      </c>
      <c r="BA1407">
        <v>4285</v>
      </c>
      <c r="BB1407">
        <v>17662</v>
      </c>
      <c r="BC1407">
        <v>18771</v>
      </c>
      <c r="BD1407">
        <v>1187120</v>
      </c>
      <c r="BE1407">
        <v>1.95231</v>
      </c>
      <c r="BF1407">
        <v>1.10676</v>
      </c>
    </row>
    <row r="1408" spans="1:58" x14ac:dyDescent="0.2">
      <c r="A1408">
        <v>209</v>
      </c>
      <c r="B1408">
        <v>1407</v>
      </c>
      <c r="C1408" t="s">
        <v>285</v>
      </c>
      <c r="D1408">
        <v>3</v>
      </c>
      <c r="E1408">
        <v>20120703</v>
      </c>
      <c r="F1408" t="s">
        <v>59</v>
      </c>
      <c r="G1408" t="s">
        <v>59</v>
      </c>
      <c r="H1408">
        <v>68.400000000000006</v>
      </c>
      <c r="I1408" t="s">
        <v>65</v>
      </c>
      <c r="J1408">
        <v>18</v>
      </c>
      <c r="K1408" t="s">
        <v>61</v>
      </c>
      <c r="L1408" t="s">
        <v>62</v>
      </c>
      <c r="M1408" t="s">
        <v>89</v>
      </c>
      <c r="N1408">
        <v>1</v>
      </c>
      <c r="AW1408">
        <v>321364</v>
      </c>
      <c r="AX1408">
        <v>10641</v>
      </c>
      <c r="AY1408">
        <v>6836</v>
      </c>
      <c r="AZ1408">
        <v>915642</v>
      </c>
      <c r="BA1408">
        <v>3273</v>
      </c>
      <c r="BB1408">
        <v>17010</v>
      </c>
      <c r="BC1408">
        <v>18087</v>
      </c>
      <c r="BD1408">
        <v>1202420</v>
      </c>
    </row>
    <row r="1409" spans="1:58" x14ac:dyDescent="0.2">
      <c r="A1409">
        <v>209</v>
      </c>
      <c r="B1409">
        <v>1408</v>
      </c>
      <c r="C1409" t="s">
        <v>285</v>
      </c>
      <c r="D1409">
        <v>6</v>
      </c>
      <c r="E1409">
        <v>20121010</v>
      </c>
      <c r="F1409" t="s">
        <v>59</v>
      </c>
      <c r="G1409" t="s">
        <v>59</v>
      </c>
      <c r="H1409">
        <v>68.400000000000006</v>
      </c>
      <c r="I1409" t="s">
        <v>65</v>
      </c>
      <c r="J1409">
        <v>18</v>
      </c>
      <c r="K1409" t="s">
        <v>61</v>
      </c>
      <c r="L1409" t="s">
        <v>62</v>
      </c>
      <c r="M1409" t="s">
        <v>89</v>
      </c>
      <c r="N1409">
        <v>1</v>
      </c>
      <c r="U1409">
        <v>0</v>
      </c>
      <c r="V1409">
        <v>5</v>
      </c>
      <c r="W1409">
        <v>7</v>
      </c>
      <c r="X1409">
        <v>2</v>
      </c>
      <c r="Y1409">
        <v>30</v>
      </c>
      <c r="Z1409">
        <v>49</v>
      </c>
      <c r="AA1409">
        <v>7</v>
      </c>
      <c r="AB1409">
        <v>1</v>
      </c>
      <c r="AC1409">
        <v>9.0909099999999992</v>
      </c>
      <c r="AF1409">
        <v>93</v>
      </c>
      <c r="AG1409">
        <v>0</v>
      </c>
      <c r="AH1409">
        <v>27</v>
      </c>
      <c r="AI1409">
        <v>2</v>
      </c>
      <c r="AJ1409">
        <v>1.7777799999999999</v>
      </c>
      <c r="AK1409">
        <v>1.2857099999999999</v>
      </c>
      <c r="AL1409">
        <v>1</v>
      </c>
      <c r="AM1409">
        <v>1.5</v>
      </c>
      <c r="AN1409">
        <v>2</v>
      </c>
      <c r="AO1409">
        <v>1.61538</v>
      </c>
      <c r="AP1409">
        <v>1.25</v>
      </c>
      <c r="AQ1409">
        <v>1</v>
      </c>
      <c r="AR1409">
        <v>1.14286</v>
      </c>
      <c r="AS1409">
        <v>1</v>
      </c>
      <c r="AT1409">
        <v>1</v>
      </c>
      <c r="AU1409">
        <v>1</v>
      </c>
      <c r="AV1409">
        <v>1.0769200000000001</v>
      </c>
      <c r="AW1409">
        <v>350242</v>
      </c>
      <c r="AX1409">
        <v>11182</v>
      </c>
      <c r="AY1409">
        <v>6959</v>
      </c>
      <c r="AZ1409">
        <v>917832</v>
      </c>
      <c r="BA1409">
        <v>3229</v>
      </c>
      <c r="BB1409">
        <v>17964</v>
      </c>
      <c r="BC1409">
        <v>18893</v>
      </c>
      <c r="BD1409">
        <v>1182150</v>
      </c>
      <c r="BE1409">
        <v>2.5097700000000001</v>
      </c>
      <c r="BF1409">
        <v>0.98580599999999996</v>
      </c>
    </row>
    <row r="1410" spans="1:58" x14ac:dyDescent="0.2">
      <c r="A1410">
        <v>209</v>
      </c>
      <c r="B1410">
        <v>1409</v>
      </c>
      <c r="C1410" t="s">
        <v>285</v>
      </c>
      <c r="D1410">
        <v>12</v>
      </c>
      <c r="E1410">
        <v>20130501</v>
      </c>
      <c r="F1410" t="s">
        <v>59</v>
      </c>
      <c r="G1410" t="s">
        <v>59</v>
      </c>
      <c r="H1410">
        <v>68.400000000000006</v>
      </c>
      <c r="I1410" t="s">
        <v>65</v>
      </c>
      <c r="J1410">
        <v>18</v>
      </c>
      <c r="K1410" t="s">
        <v>61</v>
      </c>
      <c r="L1410" t="s">
        <v>62</v>
      </c>
      <c r="M1410" t="s">
        <v>89</v>
      </c>
      <c r="N1410">
        <v>1</v>
      </c>
      <c r="U1410">
        <v>0.5</v>
      </c>
      <c r="V1410">
        <v>6</v>
      </c>
      <c r="W1410">
        <v>8</v>
      </c>
      <c r="X1410">
        <v>2</v>
      </c>
      <c r="Y1410">
        <v>29</v>
      </c>
      <c r="Z1410">
        <v>49</v>
      </c>
      <c r="AA1410">
        <v>6</v>
      </c>
      <c r="AB1410">
        <v>2</v>
      </c>
      <c r="AC1410">
        <v>18.181799999999999</v>
      </c>
      <c r="AD1410">
        <v>16</v>
      </c>
      <c r="AF1410">
        <v>101</v>
      </c>
      <c r="AG1410">
        <v>0</v>
      </c>
      <c r="AH1410">
        <v>24</v>
      </c>
      <c r="AI1410">
        <v>2.5</v>
      </c>
      <c r="AJ1410">
        <v>2.5555599999999998</v>
      </c>
      <c r="AK1410">
        <v>1.3333299999999999</v>
      </c>
      <c r="AL1410">
        <v>1.2</v>
      </c>
      <c r="AM1410">
        <v>2</v>
      </c>
      <c r="AN1410">
        <v>3.75</v>
      </c>
      <c r="AO1410">
        <v>2.2162199999999999</v>
      </c>
      <c r="AP1410">
        <v>1.1666700000000001</v>
      </c>
      <c r="AQ1410">
        <v>1</v>
      </c>
      <c r="AR1410">
        <v>1</v>
      </c>
      <c r="AS1410">
        <v>1</v>
      </c>
      <c r="AT1410">
        <v>1</v>
      </c>
      <c r="AV1410">
        <v>1.0606100000000001</v>
      </c>
      <c r="AW1410">
        <v>431843</v>
      </c>
      <c r="AX1410">
        <v>11497</v>
      </c>
      <c r="AY1410">
        <v>6699</v>
      </c>
      <c r="AZ1410">
        <v>898550</v>
      </c>
      <c r="BA1410">
        <v>3433</v>
      </c>
      <c r="BB1410">
        <v>17504</v>
      </c>
      <c r="BC1410">
        <v>18186</v>
      </c>
      <c r="BD1410">
        <v>1182280</v>
      </c>
      <c r="BE1410">
        <v>1.53102</v>
      </c>
      <c r="BF1410">
        <v>0.437002</v>
      </c>
    </row>
    <row r="1411" spans="1:58" x14ac:dyDescent="0.2">
      <c r="A1411">
        <v>209</v>
      </c>
      <c r="B1411">
        <v>1410</v>
      </c>
      <c r="C1411" t="s">
        <v>285</v>
      </c>
      <c r="D1411">
        <v>18</v>
      </c>
      <c r="E1411">
        <v>20131008</v>
      </c>
      <c r="F1411" t="s">
        <v>59</v>
      </c>
      <c r="G1411" t="s">
        <v>59</v>
      </c>
      <c r="H1411">
        <v>68.400000000000006</v>
      </c>
      <c r="I1411" t="s">
        <v>65</v>
      </c>
      <c r="J1411">
        <v>18</v>
      </c>
      <c r="K1411" t="s">
        <v>61</v>
      </c>
      <c r="L1411" t="s">
        <v>62</v>
      </c>
      <c r="M1411" t="s">
        <v>89</v>
      </c>
      <c r="N1411">
        <v>1</v>
      </c>
    </row>
    <row r="1412" spans="1:58" x14ac:dyDescent="0.2">
      <c r="A1412">
        <v>209</v>
      </c>
      <c r="B1412">
        <v>1411</v>
      </c>
      <c r="C1412" t="s">
        <v>285</v>
      </c>
      <c r="D1412">
        <v>24</v>
      </c>
      <c r="E1412">
        <v>20140416</v>
      </c>
      <c r="F1412" t="s">
        <v>59</v>
      </c>
      <c r="G1412" t="s">
        <v>59</v>
      </c>
      <c r="H1412">
        <v>68.400000000000006</v>
      </c>
      <c r="I1412" t="s">
        <v>65</v>
      </c>
      <c r="J1412">
        <v>18</v>
      </c>
      <c r="K1412" t="s">
        <v>61</v>
      </c>
      <c r="L1412" t="s">
        <v>62</v>
      </c>
      <c r="M1412" t="s">
        <v>89</v>
      </c>
      <c r="N1412">
        <v>1</v>
      </c>
      <c r="O1412">
        <v>1.28721</v>
      </c>
      <c r="Q1412">
        <v>1.27729</v>
      </c>
      <c r="U1412">
        <v>1.5</v>
      </c>
      <c r="V1412">
        <v>7</v>
      </c>
      <c r="W1412">
        <v>9</v>
      </c>
      <c r="X1412">
        <v>2</v>
      </c>
      <c r="Y1412">
        <v>30</v>
      </c>
      <c r="Z1412">
        <v>49</v>
      </c>
      <c r="AA1412">
        <v>10</v>
      </c>
      <c r="AB1412">
        <v>4</v>
      </c>
      <c r="AC1412">
        <v>28.571400000000001</v>
      </c>
      <c r="AD1412">
        <v>19</v>
      </c>
      <c r="AF1412">
        <v>83</v>
      </c>
      <c r="AG1412">
        <v>0</v>
      </c>
      <c r="AH1412">
        <v>27</v>
      </c>
      <c r="AI1412">
        <v>2.875</v>
      </c>
      <c r="AJ1412">
        <v>1.6666700000000001</v>
      </c>
      <c r="AK1412">
        <v>2</v>
      </c>
      <c r="AL1412">
        <v>1.4</v>
      </c>
      <c r="AM1412">
        <v>1.6666700000000001</v>
      </c>
      <c r="AN1412">
        <v>3.25</v>
      </c>
      <c r="AO1412">
        <v>2.10256</v>
      </c>
      <c r="AP1412">
        <v>1.25</v>
      </c>
      <c r="AQ1412">
        <v>1</v>
      </c>
      <c r="AR1412">
        <v>1</v>
      </c>
      <c r="AS1412">
        <v>1</v>
      </c>
      <c r="AT1412">
        <v>1</v>
      </c>
      <c r="AU1412">
        <v>1.3333299999999999</v>
      </c>
      <c r="AV1412">
        <v>1.0833299999999999</v>
      </c>
      <c r="AW1412">
        <v>439312</v>
      </c>
      <c r="AX1412">
        <v>12007</v>
      </c>
      <c r="AY1412">
        <v>6533</v>
      </c>
      <c r="AZ1412">
        <v>906596</v>
      </c>
      <c r="BA1412">
        <v>3510</v>
      </c>
      <c r="BB1412">
        <v>17550</v>
      </c>
      <c r="BC1412">
        <v>18174</v>
      </c>
      <c r="BD1412">
        <v>1179260</v>
      </c>
      <c r="BE1412">
        <v>3.94055</v>
      </c>
      <c r="BF1412">
        <v>2.7094200000000002</v>
      </c>
    </row>
    <row r="1413" spans="1:58" x14ac:dyDescent="0.2">
      <c r="A1413">
        <v>209</v>
      </c>
      <c r="B1413">
        <v>1412</v>
      </c>
      <c r="C1413" t="s">
        <v>285</v>
      </c>
      <c r="D1413">
        <v>60</v>
      </c>
      <c r="E1413">
        <v>20170726</v>
      </c>
      <c r="F1413" t="s">
        <v>59</v>
      </c>
      <c r="G1413" t="s">
        <v>59</v>
      </c>
      <c r="H1413">
        <v>68.400000000000006</v>
      </c>
      <c r="I1413" t="s">
        <v>65</v>
      </c>
      <c r="J1413">
        <v>18</v>
      </c>
      <c r="K1413" t="s">
        <v>61</v>
      </c>
      <c r="L1413" t="s">
        <v>62</v>
      </c>
      <c r="M1413" t="s">
        <v>89</v>
      </c>
      <c r="N1413">
        <v>1</v>
      </c>
      <c r="V1413">
        <v>9</v>
      </c>
      <c r="W1413">
        <v>10</v>
      </c>
      <c r="X1413">
        <v>0</v>
      </c>
      <c r="Y1413">
        <v>29</v>
      </c>
      <c r="Z1413">
        <v>32</v>
      </c>
      <c r="AA1413">
        <v>8</v>
      </c>
      <c r="AB1413">
        <v>2</v>
      </c>
      <c r="AC1413">
        <v>18.181799999999999</v>
      </c>
      <c r="AD1413">
        <v>15</v>
      </c>
      <c r="AF1413">
        <v>68</v>
      </c>
      <c r="AH1413">
        <v>24</v>
      </c>
      <c r="AI1413">
        <v>2</v>
      </c>
      <c r="AJ1413">
        <v>2.11111</v>
      </c>
      <c r="AK1413">
        <v>1</v>
      </c>
      <c r="AL1413">
        <v>1</v>
      </c>
      <c r="AM1413">
        <v>1</v>
      </c>
      <c r="AN1413">
        <v>1.75</v>
      </c>
      <c r="AO1413">
        <v>1.55263</v>
      </c>
      <c r="BE1413">
        <v>2.6109599999999999</v>
      </c>
      <c r="BF1413">
        <v>2.1836199999999999</v>
      </c>
    </row>
    <row r="1414" spans="1:58" x14ac:dyDescent="0.2">
      <c r="A1414">
        <v>209</v>
      </c>
      <c r="B1414">
        <v>1413</v>
      </c>
      <c r="C1414" t="s">
        <v>285</v>
      </c>
      <c r="D1414">
        <v>72</v>
      </c>
      <c r="E1414">
        <v>20180727</v>
      </c>
      <c r="F1414" t="s">
        <v>59</v>
      </c>
      <c r="G1414" t="s">
        <v>59</v>
      </c>
      <c r="H1414">
        <v>68.400000000000006</v>
      </c>
      <c r="I1414" t="s">
        <v>65</v>
      </c>
      <c r="J1414">
        <v>18</v>
      </c>
      <c r="K1414" t="s">
        <v>61</v>
      </c>
      <c r="L1414" t="s">
        <v>62</v>
      </c>
      <c r="M1414" t="s">
        <v>89</v>
      </c>
      <c r="N1414">
        <v>1</v>
      </c>
    </row>
    <row r="1415" spans="1:58" x14ac:dyDescent="0.2">
      <c r="A1415">
        <v>210</v>
      </c>
      <c r="B1415">
        <v>1414</v>
      </c>
      <c r="C1415" t="s">
        <v>286</v>
      </c>
      <c r="D1415">
        <v>0</v>
      </c>
      <c r="E1415">
        <v>20120627</v>
      </c>
      <c r="F1415" t="s">
        <v>73</v>
      </c>
      <c r="G1415" t="s">
        <v>73</v>
      </c>
      <c r="H1415">
        <v>61.6</v>
      </c>
      <c r="I1415" t="s">
        <v>60</v>
      </c>
      <c r="J1415">
        <v>16</v>
      </c>
      <c r="K1415" t="s">
        <v>61</v>
      </c>
      <c r="L1415" t="s">
        <v>62</v>
      </c>
      <c r="M1415" t="s">
        <v>63</v>
      </c>
      <c r="N1415">
        <v>0</v>
      </c>
      <c r="O1415">
        <v>0.97620499999999999</v>
      </c>
      <c r="Q1415">
        <v>1.0513300000000001</v>
      </c>
      <c r="R1415">
        <v>537.6</v>
      </c>
      <c r="S1415">
        <v>101.2</v>
      </c>
      <c r="T1415">
        <v>8.7200000000000006</v>
      </c>
      <c r="U1415">
        <v>3.5</v>
      </c>
      <c r="V1415">
        <v>11</v>
      </c>
      <c r="W1415">
        <v>18</v>
      </c>
      <c r="X1415">
        <v>7</v>
      </c>
      <c r="Y1415">
        <v>29</v>
      </c>
      <c r="Z1415">
        <v>33</v>
      </c>
      <c r="AA1415">
        <v>8</v>
      </c>
      <c r="AB1415">
        <v>8</v>
      </c>
      <c r="AC1415">
        <v>66.666700000000006</v>
      </c>
      <c r="AD1415">
        <v>8</v>
      </c>
      <c r="AF1415">
        <v>84</v>
      </c>
      <c r="AG1415">
        <v>3</v>
      </c>
      <c r="AH1415">
        <v>24</v>
      </c>
      <c r="AI1415">
        <v>3.25</v>
      </c>
      <c r="AJ1415">
        <v>1</v>
      </c>
      <c r="AK1415">
        <v>1.14286</v>
      </c>
      <c r="AL1415">
        <v>2.4</v>
      </c>
      <c r="AM1415">
        <v>1.5</v>
      </c>
      <c r="AN1415">
        <v>3</v>
      </c>
      <c r="AO1415">
        <v>1.94872</v>
      </c>
      <c r="AP1415">
        <v>2.625</v>
      </c>
      <c r="AQ1415">
        <v>1.3333299999999999</v>
      </c>
      <c r="AR1415">
        <v>1.14286</v>
      </c>
      <c r="AS1415">
        <v>1.8</v>
      </c>
      <c r="AT1415">
        <v>1.8333299999999999</v>
      </c>
      <c r="AU1415">
        <v>3</v>
      </c>
      <c r="AV1415">
        <v>1.8717900000000001</v>
      </c>
      <c r="AW1415">
        <v>312757</v>
      </c>
      <c r="AX1415">
        <v>77202</v>
      </c>
      <c r="AY1415">
        <v>4279</v>
      </c>
      <c r="AZ1415">
        <v>1029160</v>
      </c>
      <c r="BA1415">
        <v>3730</v>
      </c>
      <c r="BB1415">
        <v>17928</v>
      </c>
      <c r="BC1415">
        <v>18319</v>
      </c>
      <c r="BD1415">
        <v>1534850</v>
      </c>
      <c r="BE1415">
        <v>-5.3441400000000003</v>
      </c>
      <c r="BF1415">
        <v>-4.2824600000000004</v>
      </c>
    </row>
    <row r="1416" spans="1:58" x14ac:dyDescent="0.2">
      <c r="A1416">
        <v>210</v>
      </c>
      <c r="B1416">
        <v>1415</v>
      </c>
      <c r="C1416" t="s">
        <v>286</v>
      </c>
      <c r="D1416">
        <v>3</v>
      </c>
      <c r="E1416">
        <v>20121015</v>
      </c>
      <c r="F1416" t="s">
        <v>73</v>
      </c>
      <c r="G1416" t="s">
        <v>73</v>
      </c>
      <c r="H1416">
        <v>61.6</v>
      </c>
      <c r="I1416" t="s">
        <v>60</v>
      </c>
      <c r="J1416">
        <v>16</v>
      </c>
      <c r="K1416" t="s">
        <v>61</v>
      </c>
      <c r="L1416" t="s">
        <v>62</v>
      </c>
      <c r="M1416" t="s">
        <v>63</v>
      </c>
      <c r="N1416">
        <v>0</v>
      </c>
      <c r="AW1416">
        <v>350353</v>
      </c>
      <c r="AX1416">
        <v>70139</v>
      </c>
      <c r="AZ1416">
        <v>1005070</v>
      </c>
      <c r="BA1416">
        <v>2796</v>
      </c>
      <c r="BB1416">
        <v>16716</v>
      </c>
      <c r="BC1416">
        <v>16348</v>
      </c>
      <c r="BD1416">
        <v>1521800</v>
      </c>
    </row>
    <row r="1417" spans="1:58" x14ac:dyDescent="0.2">
      <c r="A1417">
        <v>210</v>
      </c>
      <c r="B1417">
        <v>1416</v>
      </c>
      <c r="C1417" t="s">
        <v>286</v>
      </c>
      <c r="D1417">
        <v>6</v>
      </c>
      <c r="E1417">
        <v>20130115</v>
      </c>
      <c r="F1417" t="s">
        <v>73</v>
      </c>
      <c r="G1417" t="s">
        <v>69</v>
      </c>
      <c r="H1417">
        <v>61.6</v>
      </c>
      <c r="I1417" t="s">
        <v>60</v>
      </c>
      <c r="J1417">
        <v>16</v>
      </c>
      <c r="K1417" t="s">
        <v>61</v>
      </c>
      <c r="L1417" t="s">
        <v>62</v>
      </c>
      <c r="M1417" t="s">
        <v>63</v>
      </c>
      <c r="N1417">
        <v>0</v>
      </c>
      <c r="U1417">
        <v>5</v>
      </c>
      <c r="V1417">
        <v>13</v>
      </c>
      <c r="W1417">
        <v>23</v>
      </c>
      <c r="X1417">
        <v>9</v>
      </c>
      <c r="Y1417">
        <v>29</v>
      </c>
      <c r="Z1417">
        <v>26</v>
      </c>
      <c r="AA1417">
        <v>4</v>
      </c>
      <c r="AB1417">
        <v>7</v>
      </c>
      <c r="AC1417">
        <v>100</v>
      </c>
      <c r="AF1417">
        <v>97</v>
      </c>
      <c r="AG1417">
        <v>19</v>
      </c>
      <c r="AH1417">
        <v>25</v>
      </c>
      <c r="AI1417">
        <v>2.75</v>
      </c>
      <c r="AJ1417">
        <v>1.11111</v>
      </c>
      <c r="AK1417">
        <v>1.14286</v>
      </c>
      <c r="AL1417">
        <v>2.6</v>
      </c>
      <c r="AM1417">
        <v>1.8333299999999999</v>
      </c>
      <c r="AN1417">
        <v>2.25</v>
      </c>
      <c r="AO1417">
        <v>1.8717900000000001</v>
      </c>
      <c r="AP1417">
        <v>3.5</v>
      </c>
      <c r="AQ1417">
        <v>2.2222200000000001</v>
      </c>
      <c r="AR1417">
        <v>3</v>
      </c>
      <c r="AS1417">
        <v>3.2</v>
      </c>
      <c r="AT1417">
        <v>4</v>
      </c>
      <c r="AU1417">
        <v>4</v>
      </c>
      <c r="AV1417">
        <v>3.20513</v>
      </c>
      <c r="AW1417">
        <v>358351</v>
      </c>
      <c r="AX1417">
        <v>63538</v>
      </c>
      <c r="AZ1417">
        <v>1024830</v>
      </c>
      <c r="BA1417">
        <v>3565</v>
      </c>
      <c r="BB1417">
        <v>18161</v>
      </c>
      <c r="BC1417">
        <v>17898</v>
      </c>
      <c r="BD1417">
        <v>1508330</v>
      </c>
      <c r="BE1417">
        <v>-7.0724799999999997</v>
      </c>
      <c r="BF1417">
        <v>-5.5355100000000004</v>
      </c>
    </row>
    <row r="1418" spans="1:58" x14ac:dyDescent="0.2">
      <c r="A1418">
        <v>210</v>
      </c>
      <c r="B1418">
        <v>1417</v>
      </c>
      <c r="C1418" t="s">
        <v>286</v>
      </c>
      <c r="D1418">
        <v>12</v>
      </c>
      <c r="E1418">
        <v>20130722</v>
      </c>
      <c r="F1418" t="s">
        <v>73</v>
      </c>
      <c r="G1418" t="s">
        <v>73</v>
      </c>
      <c r="H1418">
        <v>61.6</v>
      </c>
      <c r="I1418" t="s">
        <v>60</v>
      </c>
      <c r="J1418">
        <v>16</v>
      </c>
      <c r="K1418" t="s">
        <v>61</v>
      </c>
      <c r="L1418" t="s">
        <v>62</v>
      </c>
      <c r="M1418" t="s">
        <v>63</v>
      </c>
      <c r="N1418">
        <v>0</v>
      </c>
      <c r="U1418">
        <v>4.5</v>
      </c>
      <c r="V1418">
        <v>15</v>
      </c>
      <c r="W1418">
        <v>22</v>
      </c>
      <c r="X1418">
        <v>7</v>
      </c>
      <c r="Y1418">
        <v>30</v>
      </c>
      <c r="Z1418">
        <v>38</v>
      </c>
      <c r="AA1418">
        <v>6</v>
      </c>
      <c r="AB1418">
        <v>11</v>
      </c>
      <c r="AC1418">
        <v>100</v>
      </c>
      <c r="AD1418">
        <v>6</v>
      </c>
      <c r="AF1418">
        <v>58</v>
      </c>
      <c r="AG1418">
        <v>22</v>
      </c>
      <c r="AH1418">
        <v>22</v>
      </c>
      <c r="AI1418">
        <v>2.125</v>
      </c>
      <c r="AJ1418">
        <v>1</v>
      </c>
      <c r="AK1418">
        <v>1.4285699999999999</v>
      </c>
      <c r="AL1418">
        <v>2</v>
      </c>
      <c r="AM1418">
        <v>2.5</v>
      </c>
      <c r="AN1418">
        <v>2</v>
      </c>
      <c r="AO1418">
        <v>1.7692300000000001</v>
      </c>
      <c r="AP1418">
        <v>3.375</v>
      </c>
      <c r="AQ1418">
        <v>1.6666700000000001</v>
      </c>
      <c r="AR1418">
        <v>2.4285700000000001</v>
      </c>
      <c r="AS1418">
        <v>2.6</v>
      </c>
      <c r="AT1418">
        <v>3.8333300000000001</v>
      </c>
      <c r="AU1418">
        <v>4</v>
      </c>
      <c r="AV1418">
        <v>2.8461500000000002</v>
      </c>
      <c r="AW1418">
        <v>384823</v>
      </c>
      <c r="AX1418">
        <v>58186</v>
      </c>
      <c r="AY1418">
        <v>4359</v>
      </c>
      <c r="AZ1418">
        <v>1032650</v>
      </c>
      <c r="BD1418">
        <v>1517040</v>
      </c>
      <c r="BE1418">
        <v>-4.9228399999999999</v>
      </c>
      <c r="BF1418">
        <v>-3.0915400000000002</v>
      </c>
    </row>
    <row r="1419" spans="1:58" x14ac:dyDescent="0.2">
      <c r="A1419">
        <v>210</v>
      </c>
      <c r="B1419">
        <v>1418</v>
      </c>
      <c r="C1419" t="s">
        <v>286</v>
      </c>
      <c r="D1419">
        <v>18</v>
      </c>
      <c r="E1419">
        <v>20140107</v>
      </c>
      <c r="F1419" t="s">
        <v>73</v>
      </c>
      <c r="G1419" t="s">
        <v>73</v>
      </c>
      <c r="H1419">
        <v>61.6</v>
      </c>
      <c r="I1419" t="s">
        <v>60</v>
      </c>
      <c r="J1419">
        <v>16</v>
      </c>
      <c r="K1419" t="s">
        <v>61</v>
      </c>
      <c r="L1419" t="s">
        <v>62</v>
      </c>
      <c r="M1419" t="s">
        <v>63</v>
      </c>
      <c r="N1419">
        <v>0</v>
      </c>
    </row>
    <row r="1420" spans="1:58" x14ac:dyDescent="0.2">
      <c r="A1420">
        <v>210</v>
      </c>
      <c r="B1420">
        <v>1419</v>
      </c>
      <c r="C1420" t="s">
        <v>286</v>
      </c>
      <c r="D1420">
        <v>24</v>
      </c>
      <c r="E1420">
        <v>20140714</v>
      </c>
      <c r="F1420" t="s">
        <v>73</v>
      </c>
      <c r="G1420" t="s">
        <v>69</v>
      </c>
      <c r="H1420">
        <v>61.6</v>
      </c>
      <c r="I1420" t="s">
        <v>60</v>
      </c>
      <c r="J1420">
        <v>16</v>
      </c>
      <c r="K1420" t="s">
        <v>61</v>
      </c>
      <c r="L1420" t="s">
        <v>62</v>
      </c>
      <c r="M1420" t="s">
        <v>63</v>
      </c>
      <c r="N1420">
        <v>0</v>
      </c>
      <c r="Q1420">
        <v>1.0453399999999999</v>
      </c>
      <c r="U1420">
        <v>5</v>
      </c>
      <c r="V1420">
        <v>13</v>
      </c>
      <c r="W1420">
        <v>23</v>
      </c>
      <c r="X1420">
        <v>10</v>
      </c>
      <c r="Y1420">
        <v>29</v>
      </c>
      <c r="Z1420">
        <v>33</v>
      </c>
      <c r="AA1420">
        <v>5</v>
      </c>
      <c r="AB1420">
        <v>8</v>
      </c>
      <c r="AC1420">
        <v>100</v>
      </c>
      <c r="AD1420">
        <v>0</v>
      </c>
      <c r="AF1420">
        <v>70</v>
      </c>
      <c r="AG1420">
        <v>19</v>
      </c>
      <c r="AH1420">
        <v>25</v>
      </c>
      <c r="AI1420">
        <v>2.5</v>
      </c>
      <c r="AJ1420">
        <v>1.2222200000000001</v>
      </c>
      <c r="AK1420">
        <v>1.5714300000000001</v>
      </c>
      <c r="AL1420">
        <v>2.6</v>
      </c>
      <c r="AM1420">
        <v>2.5</v>
      </c>
      <c r="AN1420">
        <v>1.5</v>
      </c>
      <c r="AO1420">
        <v>1.94872</v>
      </c>
      <c r="AP1420">
        <v>3.75</v>
      </c>
      <c r="AQ1420">
        <v>2</v>
      </c>
      <c r="AR1420">
        <v>2.2857099999999999</v>
      </c>
      <c r="AS1420">
        <v>3</v>
      </c>
      <c r="AU1420">
        <v>3</v>
      </c>
      <c r="AV1420">
        <v>2.7777799999999999</v>
      </c>
      <c r="AW1420">
        <v>439314</v>
      </c>
      <c r="AX1420">
        <v>59651</v>
      </c>
      <c r="AY1420">
        <v>4063</v>
      </c>
      <c r="AZ1420">
        <v>1012550</v>
      </c>
      <c r="BD1420">
        <v>1505550</v>
      </c>
      <c r="BE1420">
        <v>-10.7417</v>
      </c>
      <c r="BF1420">
        <v>-7.8993500000000001</v>
      </c>
    </row>
    <row r="1421" spans="1:58" x14ac:dyDescent="0.2">
      <c r="A1421">
        <v>210</v>
      </c>
      <c r="B1421">
        <v>1420</v>
      </c>
      <c r="C1421" t="s">
        <v>286</v>
      </c>
      <c r="D1421">
        <v>36</v>
      </c>
      <c r="E1421">
        <v>20150602</v>
      </c>
      <c r="F1421" t="s">
        <v>73</v>
      </c>
      <c r="G1421" t="s">
        <v>69</v>
      </c>
      <c r="H1421">
        <v>61.6</v>
      </c>
      <c r="I1421" t="s">
        <v>60</v>
      </c>
      <c r="J1421">
        <v>16</v>
      </c>
      <c r="K1421" t="s">
        <v>61</v>
      </c>
      <c r="L1421" t="s">
        <v>62</v>
      </c>
      <c r="M1421" t="s">
        <v>63</v>
      </c>
      <c r="N1421">
        <v>0</v>
      </c>
      <c r="U1421">
        <v>5</v>
      </c>
      <c r="V1421">
        <v>13</v>
      </c>
      <c r="W1421">
        <v>21</v>
      </c>
      <c r="X1421">
        <v>8</v>
      </c>
      <c r="Y1421">
        <v>27</v>
      </c>
      <c r="Z1421">
        <v>28</v>
      </c>
      <c r="AA1421">
        <v>4</v>
      </c>
      <c r="AB1421">
        <v>7</v>
      </c>
      <c r="AC1421">
        <v>100</v>
      </c>
      <c r="AD1421">
        <v>1</v>
      </c>
      <c r="AF1421">
        <v>81</v>
      </c>
      <c r="AG1421">
        <v>21</v>
      </c>
      <c r="AH1421">
        <v>23</v>
      </c>
      <c r="AI1421">
        <v>3.125</v>
      </c>
      <c r="AJ1421">
        <v>1</v>
      </c>
      <c r="AK1421">
        <v>1</v>
      </c>
      <c r="AL1421">
        <v>2</v>
      </c>
      <c r="AM1421">
        <v>1.6666700000000001</v>
      </c>
      <c r="AN1421">
        <v>2</v>
      </c>
      <c r="AO1421">
        <v>1.7692300000000001</v>
      </c>
      <c r="AP1421">
        <v>3.875</v>
      </c>
      <c r="AQ1421">
        <v>2.4444400000000002</v>
      </c>
      <c r="AR1421">
        <v>2.8571399999999998</v>
      </c>
      <c r="AS1421">
        <v>4</v>
      </c>
      <c r="AU1421">
        <v>3.75</v>
      </c>
      <c r="AV1421">
        <v>3.3142900000000002</v>
      </c>
      <c r="BE1421">
        <v>-11.2996</v>
      </c>
      <c r="BF1421">
        <v>-8.6629799999999992</v>
      </c>
    </row>
    <row r="1422" spans="1:58" x14ac:dyDescent="0.2">
      <c r="A1422">
        <v>210</v>
      </c>
      <c r="B1422">
        <v>1421</v>
      </c>
      <c r="C1422" t="s">
        <v>286</v>
      </c>
      <c r="D1422">
        <v>48</v>
      </c>
      <c r="E1422">
        <v>20160824</v>
      </c>
      <c r="F1422" t="s">
        <v>73</v>
      </c>
      <c r="G1422" t="s">
        <v>69</v>
      </c>
      <c r="H1422">
        <v>61.6</v>
      </c>
      <c r="I1422" t="s">
        <v>60</v>
      </c>
      <c r="J1422">
        <v>16</v>
      </c>
      <c r="K1422" t="s">
        <v>61</v>
      </c>
      <c r="L1422" t="s">
        <v>62</v>
      </c>
      <c r="M1422" t="s">
        <v>63</v>
      </c>
      <c r="N1422">
        <v>0</v>
      </c>
      <c r="Q1422">
        <v>1.1245400000000001</v>
      </c>
      <c r="U1422">
        <v>10</v>
      </c>
      <c r="V1422">
        <v>17</v>
      </c>
      <c r="W1422">
        <v>30</v>
      </c>
      <c r="X1422">
        <v>10</v>
      </c>
      <c r="Y1422">
        <v>22</v>
      </c>
      <c r="Z1422">
        <v>26</v>
      </c>
      <c r="AA1422">
        <v>3</v>
      </c>
      <c r="AB1422">
        <v>7</v>
      </c>
      <c r="AC1422">
        <v>100</v>
      </c>
      <c r="AD1422">
        <v>0</v>
      </c>
      <c r="AF1422">
        <v>120</v>
      </c>
      <c r="AG1422">
        <v>26</v>
      </c>
      <c r="AH1422">
        <v>17</v>
      </c>
      <c r="AI1422">
        <v>4</v>
      </c>
      <c r="AJ1422">
        <v>3</v>
      </c>
      <c r="AK1422">
        <v>3.2857099999999999</v>
      </c>
      <c r="AL1422">
        <v>3.4</v>
      </c>
      <c r="AM1422">
        <v>3.6666699999999999</v>
      </c>
      <c r="AN1422">
        <v>3.5</v>
      </c>
      <c r="AO1422">
        <v>3.4615399999999998</v>
      </c>
      <c r="AP1422">
        <v>3.875</v>
      </c>
      <c r="AQ1422">
        <v>3.11111</v>
      </c>
      <c r="AR1422">
        <v>3.7142900000000001</v>
      </c>
      <c r="AS1422">
        <v>4</v>
      </c>
      <c r="AT1422">
        <v>4</v>
      </c>
      <c r="AU1422">
        <v>4</v>
      </c>
      <c r="AV1422">
        <v>3.7179500000000001</v>
      </c>
      <c r="BE1422">
        <v>-19.2578</v>
      </c>
      <c r="BF1422">
        <v>-15.564</v>
      </c>
    </row>
    <row r="1423" spans="1:58" x14ac:dyDescent="0.2">
      <c r="A1423">
        <v>211</v>
      </c>
      <c r="B1423">
        <v>1422</v>
      </c>
      <c r="C1423" t="s">
        <v>287</v>
      </c>
      <c r="D1423">
        <v>0</v>
      </c>
      <c r="E1423">
        <v>20120726</v>
      </c>
      <c r="F1423" t="s">
        <v>84</v>
      </c>
      <c r="G1423" t="s">
        <v>84</v>
      </c>
      <c r="H1423">
        <v>69.3</v>
      </c>
      <c r="I1423" t="s">
        <v>65</v>
      </c>
      <c r="J1423">
        <v>18</v>
      </c>
      <c r="K1423" t="s">
        <v>61</v>
      </c>
      <c r="L1423" t="s">
        <v>62</v>
      </c>
      <c r="M1423" t="s">
        <v>63</v>
      </c>
      <c r="N1423">
        <v>0</v>
      </c>
      <c r="O1423">
        <v>1.41672</v>
      </c>
      <c r="Q1423">
        <v>0.90806100000000001</v>
      </c>
      <c r="R1423">
        <v>1314</v>
      </c>
      <c r="S1423">
        <v>118.3</v>
      </c>
      <c r="T1423">
        <v>9.99</v>
      </c>
      <c r="U1423">
        <v>1.5</v>
      </c>
      <c r="V1423">
        <v>5</v>
      </c>
      <c r="W1423">
        <v>9</v>
      </c>
      <c r="X1423">
        <v>4</v>
      </c>
      <c r="Y1423">
        <v>30</v>
      </c>
      <c r="Z1423">
        <v>54</v>
      </c>
      <c r="AA1423">
        <v>6</v>
      </c>
      <c r="AB1423">
        <v>6</v>
      </c>
      <c r="AC1423">
        <v>46.153799999999997</v>
      </c>
      <c r="AD1423">
        <v>9</v>
      </c>
      <c r="AF1423">
        <v>65</v>
      </c>
      <c r="AG1423">
        <v>0</v>
      </c>
      <c r="AH1423">
        <v>28</v>
      </c>
      <c r="AI1423">
        <v>2.125</v>
      </c>
      <c r="AJ1423">
        <v>1.88889</v>
      </c>
      <c r="AK1423">
        <v>1.4285699999999999</v>
      </c>
      <c r="AL1423">
        <v>1</v>
      </c>
      <c r="AM1423">
        <v>2</v>
      </c>
      <c r="AN1423">
        <v>1.25</v>
      </c>
      <c r="AO1423">
        <v>1.69231</v>
      </c>
      <c r="AP1423">
        <v>1.125</v>
      </c>
      <c r="AQ1423">
        <v>1.2222200000000001</v>
      </c>
      <c r="AR1423">
        <v>1.4285699999999999</v>
      </c>
      <c r="AS1423">
        <v>1.4</v>
      </c>
      <c r="AT1423">
        <v>1.75</v>
      </c>
      <c r="AU1423">
        <v>1.75</v>
      </c>
      <c r="AV1423">
        <v>1.3783799999999999</v>
      </c>
      <c r="AW1423">
        <v>315320</v>
      </c>
      <c r="AX1423">
        <v>49911</v>
      </c>
      <c r="AY1423">
        <v>6653</v>
      </c>
      <c r="AZ1423">
        <v>1099820</v>
      </c>
      <c r="BA1423">
        <v>3743</v>
      </c>
      <c r="BB1423">
        <v>20124</v>
      </c>
      <c r="BC1423">
        <v>22710</v>
      </c>
      <c r="BD1423">
        <v>1591650</v>
      </c>
      <c r="BE1423">
        <v>-1.5135099999999999</v>
      </c>
      <c r="BF1423">
        <v>-0.80321900000000002</v>
      </c>
    </row>
    <row r="1424" spans="1:58" x14ac:dyDescent="0.2">
      <c r="A1424">
        <v>211</v>
      </c>
      <c r="B1424">
        <v>1423</v>
      </c>
      <c r="C1424" t="s">
        <v>287</v>
      </c>
      <c r="D1424">
        <v>3</v>
      </c>
      <c r="E1424">
        <v>20121025</v>
      </c>
      <c r="F1424" t="s">
        <v>84</v>
      </c>
      <c r="G1424" t="s">
        <v>84</v>
      </c>
      <c r="H1424">
        <v>69.3</v>
      </c>
      <c r="I1424" t="s">
        <v>65</v>
      </c>
      <c r="J1424">
        <v>18</v>
      </c>
      <c r="K1424" t="s">
        <v>61</v>
      </c>
      <c r="L1424" t="s">
        <v>62</v>
      </c>
      <c r="M1424" t="s">
        <v>63</v>
      </c>
      <c r="N1424">
        <v>0</v>
      </c>
      <c r="AW1424">
        <v>349529</v>
      </c>
      <c r="AX1424">
        <v>50212</v>
      </c>
      <c r="AY1424">
        <v>6537</v>
      </c>
      <c r="AZ1424">
        <v>1098940</v>
      </c>
      <c r="BA1424">
        <v>3913</v>
      </c>
      <c r="BB1424">
        <v>20380</v>
      </c>
      <c r="BC1424">
        <v>22836</v>
      </c>
      <c r="BD1424">
        <v>1590680</v>
      </c>
    </row>
    <row r="1425" spans="1:58" x14ac:dyDescent="0.2">
      <c r="A1425">
        <v>211</v>
      </c>
      <c r="B1425">
        <v>1424</v>
      </c>
      <c r="C1425" t="s">
        <v>287</v>
      </c>
      <c r="D1425">
        <v>6</v>
      </c>
      <c r="E1425">
        <v>20130211</v>
      </c>
      <c r="F1425" t="s">
        <v>84</v>
      </c>
      <c r="G1425" t="s">
        <v>84</v>
      </c>
      <c r="H1425">
        <v>69.3</v>
      </c>
      <c r="I1425" t="s">
        <v>65</v>
      </c>
      <c r="J1425">
        <v>18</v>
      </c>
      <c r="K1425" t="s">
        <v>61</v>
      </c>
      <c r="L1425" t="s">
        <v>62</v>
      </c>
      <c r="M1425" t="s">
        <v>63</v>
      </c>
      <c r="N1425">
        <v>0</v>
      </c>
      <c r="U1425">
        <v>0.5</v>
      </c>
      <c r="V1425">
        <v>7</v>
      </c>
      <c r="W1425">
        <v>11</v>
      </c>
      <c r="X1425">
        <v>4</v>
      </c>
      <c r="Y1425">
        <v>29</v>
      </c>
      <c r="Z1425">
        <v>34</v>
      </c>
      <c r="AA1425">
        <v>2</v>
      </c>
      <c r="AB1425">
        <v>5</v>
      </c>
      <c r="AC1425">
        <v>62.5</v>
      </c>
      <c r="AF1425">
        <v>72</v>
      </c>
      <c r="AG1425">
        <v>0</v>
      </c>
      <c r="AH1425">
        <v>25</v>
      </c>
      <c r="AI1425">
        <v>2</v>
      </c>
      <c r="AJ1425">
        <v>1.2222200000000001</v>
      </c>
      <c r="AK1425">
        <v>1.14286</v>
      </c>
      <c r="AL1425">
        <v>1</v>
      </c>
      <c r="AM1425">
        <v>1.5</v>
      </c>
      <c r="AN1425">
        <v>1.5</v>
      </c>
      <c r="AO1425">
        <v>1.4102600000000001</v>
      </c>
      <c r="AP1425">
        <v>1.25</v>
      </c>
      <c r="AQ1425">
        <v>1</v>
      </c>
      <c r="AR1425">
        <v>1.2857099999999999</v>
      </c>
      <c r="AS1425">
        <v>1</v>
      </c>
      <c r="AT1425">
        <v>1.3333299999999999</v>
      </c>
      <c r="AU1425">
        <v>1</v>
      </c>
      <c r="AV1425">
        <v>1.15385</v>
      </c>
      <c r="AW1425">
        <v>362961</v>
      </c>
      <c r="AX1425">
        <v>50622</v>
      </c>
      <c r="AY1425">
        <v>6473</v>
      </c>
      <c r="AZ1425">
        <v>1099370</v>
      </c>
      <c r="BA1425">
        <v>3969</v>
      </c>
      <c r="BB1425">
        <v>20076</v>
      </c>
      <c r="BC1425">
        <v>22244</v>
      </c>
      <c r="BD1425">
        <v>1607360</v>
      </c>
      <c r="BE1425">
        <v>-1.5315000000000001</v>
      </c>
      <c r="BF1425">
        <v>-0.90053300000000003</v>
      </c>
    </row>
    <row r="1426" spans="1:58" x14ac:dyDescent="0.2">
      <c r="A1426">
        <v>211</v>
      </c>
      <c r="B1426">
        <v>1425</v>
      </c>
      <c r="C1426" t="s">
        <v>287</v>
      </c>
      <c r="D1426">
        <v>12</v>
      </c>
      <c r="E1426">
        <v>20130819</v>
      </c>
      <c r="F1426" t="s">
        <v>84</v>
      </c>
      <c r="G1426" t="s">
        <v>84</v>
      </c>
      <c r="H1426">
        <v>69.3</v>
      </c>
      <c r="I1426" t="s">
        <v>65</v>
      </c>
      <c r="J1426">
        <v>18</v>
      </c>
      <c r="K1426" t="s">
        <v>61</v>
      </c>
      <c r="L1426" t="s">
        <v>62</v>
      </c>
      <c r="M1426" t="s">
        <v>63</v>
      </c>
      <c r="N1426">
        <v>0</v>
      </c>
      <c r="U1426">
        <v>0.5</v>
      </c>
      <c r="V1426">
        <v>5</v>
      </c>
      <c r="W1426">
        <v>10</v>
      </c>
      <c r="X1426">
        <v>5</v>
      </c>
      <c r="Y1426">
        <v>29</v>
      </c>
      <c r="Z1426">
        <v>46</v>
      </c>
      <c r="AA1426">
        <v>6</v>
      </c>
      <c r="AB1426">
        <v>5</v>
      </c>
      <c r="AC1426">
        <v>38.461500000000001</v>
      </c>
      <c r="AD1426">
        <v>13</v>
      </c>
      <c r="AF1426">
        <v>76</v>
      </c>
      <c r="AG1426">
        <v>0</v>
      </c>
      <c r="AH1426">
        <v>27</v>
      </c>
      <c r="AI1426">
        <v>1.75</v>
      </c>
      <c r="AJ1426">
        <v>1.11111</v>
      </c>
      <c r="AK1426">
        <v>1.14286</v>
      </c>
      <c r="AL1426">
        <v>1</v>
      </c>
      <c r="AM1426">
        <v>1.3333299999999999</v>
      </c>
      <c r="AN1426">
        <v>1.25</v>
      </c>
      <c r="AO1426">
        <v>1.2820499999999999</v>
      </c>
      <c r="AP1426">
        <v>1.375</v>
      </c>
      <c r="AQ1426">
        <v>1.2222200000000001</v>
      </c>
      <c r="AR1426">
        <v>1.14286</v>
      </c>
      <c r="AS1426">
        <v>1</v>
      </c>
      <c r="AT1426">
        <v>1.3333299999999999</v>
      </c>
      <c r="AU1426">
        <v>1</v>
      </c>
      <c r="AV1426">
        <v>1.20513</v>
      </c>
      <c r="AW1426">
        <v>398167</v>
      </c>
      <c r="AX1426">
        <v>48110</v>
      </c>
      <c r="AY1426">
        <v>6778</v>
      </c>
      <c r="AZ1426">
        <v>1117270</v>
      </c>
      <c r="BA1426">
        <v>3652</v>
      </c>
      <c r="BB1426">
        <v>19963</v>
      </c>
      <c r="BC1426">
        <v>22749</v>
      </c>
      <c r="BD1426">
        <v>1597780</v>
      </c>
      <c r="BE1426">
        <v>-1.8783099999999999</v>
      </c>
      <c r="BF1426">
        <v>-1.4462200000000001</v>
      </c>
    </row>
    <row r="1427" spans="1:58" x14ac:dyDescent="0.2">
      <c r="A1427">
        <v>211</v>
      </c>
      <c r="B1427">
        <v>1426</v>
      </c>
      <c r="C1427" t="s">
        <v>287</v>
      </c>
      <c r="D1427">
        <v>18</v>
      </c>
      <c r="E1427">
        <v>20140122</v>
      </c>
      <c r="F1427" t="s">
        <v>84</v>
      </c>
      <c r="G1427" t="s">
        <v>84</v>
      </c>
      <c r="H1427">
        <v>69.3</v>
      </c>
      <c r="I1427" t="s">
        <v>65</v>
      </c>
      <c r="J1427">
        <v>18</v>
      </c>
      <c r="K1427" t="s">
        <v>61</v>
      </c>
      <c r="L1427" t="s">
        <v>62</v>
      </c>
      <c r="M1427" t="s">
        <v>63</v>
      </c>
      <c r="N1427">
        <v>0</v>
      </c>
    </row>
    <row r="1428" spans="1:58" x14ac:dyDescent="0.2">
      <c r="A1428">
        <v>212</v>
      </c>
      <c r="B1428">
        <v>1427</v>
      </c>
      <c r="C1428" t="s">
        <v>288</v>
      </c>
      <c r="D1428">
        <v>0</v>
      </c>
      <c r="E1428">
        <v>20121009</v>
      </c>
      <c r="F1428" t="s">
        <v>73</v>
      </c>
      <c r="G1428" t="s">
        <v>73</v>
      </c>
      <c r="H1428">
        <v>77.2</v>
      </c>
      <c r="I1428" t="s">
        <v>65</v>
      </c>
      <c r="J1428">
        <v>12</v>
      </c>
      <c r="K1428" t="s">
        <v>61</v>
      </c>
      <c r="L1428" t="s">
        <v>62</v>
      </c>
      <c r="M1428" t="s">
        <v>63</v>
      </c>
      <c r="N1428">
        <v>1</v>
      </c>
      <c r="O1428">
        <v>1.1092</v>
      </c>
      <c r="Q1428">
        <v>1.1755</v>
      </c>
      <c r="R1428">
        <v>854.8</v>
      </c>
      <c r="S1428">
        <v>287.39999999999998</v>
      </c>
      <c r="T1428">
        <v>27.5</v>
      </c>
      <c r="U1428">
        <v>2</v>
      </c>
      <c r="V1428">
        <v>9</v>
      </c>
      <c r="W1428">
        <v>19</v>
      </c>
      <c r="X1428">
        <v>9</v>
      </c>
      <c r="Y1428">
        <v>28</v>
      </c>
      <c r="Z1428">
        <v>29</v>
      </c>
      <c r="AA1428">
        <v>3</v>
      </c>
      <c r="AB1428">
        <v>3</v>
      </c>
      <c r="AC1428">
        <v>42.857100000000003</v>
      </c>
      <c r="AD1428">
        <v>3</v>
      </c>
      <c r="AF1428">
        <v>100</v>
      </c>
      <c r="AG1428">
        <v>0</v>
      </c>
      <c r="AH1428">
        <v>20</v>
      </c>
      <c r="AI1428">
        <v>2</v>
      </c>
      <c r="AJ1428">
        <v>2.4444400000000002</v>
      </c>
      <c r="AK1428">
        <v>1.5714300000000001</v>
      </c>
      <c r="AL1428">
        <v>2.4</v>
      </c>
      <c r="AM1428">
        <v>2.1666699999999999</v>
      </c>
      <c r="AN1428">
        <v>1.5</v>
      </c>
      <c r="AO1428">
        <v>2.0512800000000002</v>
      </c>
      <c r="AP1428">
        <v>2.375</v>
      </c>
      <c r="AQ1428">
        <v>2.5</v>
      </c>
      <c r="AR1428">
        <v>1</v>
      </c>
      <c r="AS1428">
        <v>1.6</v>
      </c>
      <c r="AT1428">
        <v>1.1666700000000001</v>
      </c>
      <c r="AU1428">
        <v>1.75</v>
      </c>
      <c r="AV1428">
        <v>1.7894699999999999</v>
      </c>
      <c r="AW1428">
        <v>335416</v>
      </c>
      <c r="AX1428">
        <v>39112</v>
      </c>
      <c r="AZ1428">
        <v>782588</v>
      </c>
      <c r="BA1428">
        <v>1490</v>
      </c>
      <c r="BB1428">
        <v>13330</v>
      </c>
      <c r="BC1428">
        <v>13345</v>
      </c>
      <c r="BD1428">
        <v>1198980</v>
      </c>
      <c r="BE1428">
        <v>-10.0266</v>
      </c>
      <c r="BF1428">
        <v>-8.2075700000000005</v>
      </c>
    </row>
    <row r="1429" spans="1:58" x14ac:dyDescent="0.2">
      <c r="A1429">
        <v>212</v>
      </c>
      <c r="B1429">
        <v>1428</v>
      </c>
      <c r="C1429" t="s">
        <v>288</v>
      </c>
      <c r="D1429">
        <v>3</v>
      </c>
      <c r="E1429">
        <v>20130215</v>
      </c>
      <c r="F1429" t="s">
        <v>73</v>
      </c>
      <c r="G1429" t="s">
        <v>73</v>
      </c>
      <c r="H1429">
        <v>77.2</v>
      </c>
      <c r="I1429" t="s">
        <v>65</v>
      </c>
      <c r="J1429">
        <v>12</v>
      </c>
      <c r="K1429" t="s">
        <v>61</v>
      </c>
      <c r="L1429" t="s">
        <v>62</v>
      </c>
      <c r="M1429" t="s">
        <v>63</v>
      </c>
      <c r="N1429">
        <v>1</v>
      </c>
      <c r="AW1429">
        <v>362963</v>
      </c>
      <c r="AX1429">
        <v>39597</v>
      </c>
      <c r="AZ1429">
        <v>779060</v>
      </c>
      <c r="BA1429">
        <v>1180</v>
      </c>
      <c r="BB1429">
        <v>12803</v>
      </c>
      <c r="BC1429">
        <v>13593</v>
      </c>
      <c r="BD1429">
        <v>1189030</v>
      </c>
    </row>
    <row r="1430" spans="1:58" x14ac:dyDescent="0.2">
      <c r="A1430">
        <v>212</v>
      </c>
      <c r="B1430">
        <v>1429</v>
      </c>
      <c r="C1430" t="s">
        <v>288</v>
      </c>
      <c r="D1430">
        <v>6</v>
      </c>
      <c r="E1430">
        <v>20130422</v>
      </c>
      <c r="F1430" t="s">
        <v>73</v>
      </c>
      <c r="G1430" t="s">
        <v>73</v>
      </c>
      <c r="H1430">
        <v>77.2</v>
      </c>
      <c r="I1430" t="s">
        <v>65</v>
      </c>
      <c r="J1430">
        <v>12</v>
      </c>
      <c r="K1430" t="s">
        <v>61</v>
      </c>
      <c r="L1430" t="s">
        <v>62</v>
      </c>
      <c r="M1430" t="s">
        <v>63</v>
      </c>
      <c r="N1430">
        <v>1</v>
      </c>
      <c r="U1430">
        <v>3</v>
      </c>
      <c r="V1430">
        <v>12</v>
      </c>
      <c r="W1430">
        <v>22</v>
      </c>
      <c r="X1430">
        <v>8</v>
      </c>
      <c r="Y1430">
        <v>27</v>
      </c>
      <c r="Z1430">
        <v>22</v>
      </c>
      <c r="AA1430">
        <v>1</v>
      </c>
      <c r="AB1430">
        <v>3</v>
      </c>
      <c r="AC1430">
        <v>75</v>
      </c>
      <c r="AF1430">
        <v>61</v>
      </c>
      <c r="AG1430">
        <v>2</v>
      </c>
      <c r="AH1430">
        <v>22</v>
      </c>
      <c r="AI1430">
        <v>2.375</v>
      </c>
      <c r="AJ1430">
        <v>2.2857099999999999</v>
      </c>
      <c r="AK1430">
        <v>1.85714</v>
      </c>
      <c r="AL1430">
        <v>2.2000000000000002</v>
      </c>
      <c r="AM1430">
        <v>2</v>
      </c>
      <c r="AN1430">
        <v>2.25</v>
      </c>
      <c r="AO1430">
        <v>2.1621600000000001</v>
      </c>
      <c r="AP1430">
        <v>1.875</v>
      </c>
      <c r="AQ1430">
        <v>2.4444400000000002</v>
      </c>
      <c r="AR1430">
        <v>1</v>
      </c>
      <c r="AS1430">
        <v>1.2</v>
      </c>
      <c r="AT1430">
        <v>1</v>
      </c>
      <c r="AU1430">
        <v>1.25</v>
      </c>
      <c r="AV1430">
        <v>1.5641</v>
      </c>
      <c r="AW1430">
        <v>432713</v>
      </c>
      <c r="AX1430">
        <v>39074</v>
      </c>
      <c r="AY1430">
        <v>3608</v>
      </c>
      <c r="AZ1430">
        <v>780840</v>
      </c>
      <c r="BA1430">
        <v>1184</v>
      </c>
      <c r="BB1430">
        <v>13469</v>
      </c>
      <c r="BC1430">
        <v>13528</v>
      </c>
      <c r="BD1430">
        <v>1191260</v>
      </c>
      <c r="BE1430">
        <v>-9.6140500000000007</v>
      </c>
      <c r="BF1430">
        <v>-5.7670500000000002</v>
      </c>
    </row>
    <row r="1431" spans="1:58" x14ac:dyDescent="0.2">
      <c r="A1431">
        <v>212</v>
      </c>
      <c r="B1431">
        <v>1430</v>
      </c>
      <c r="C1431" t="s">
        <v>288</v>
      </c>
      <c r="D1431">
        <v>12</v>
      </c>
      <c r="E1431">
        <v>20131023</v>
      </c>
      <c r="F1431" t="s">
        <v>73</v>
      </c>
      <c r="G1431" t="s">
        <v>73</v>
      </c>
      <c r="H1431">
        <v>77.2</v>
      </c>
      <c r="I1431" t="s">
        <v>65</v>
      </c>
      <c r="J1431">
        <v>12</v>
      </c>
      <c r="K1431" t="s">
        <v>61</v>
      </c>
      <c r="L1431" t="s">
        <v>62</v>
      </c>
      <c r="M1431" t="s">
        <v>63</v>
      </c>
      <c r="N1431">
        <v>1</v>
      </c>
      <c r="U1431">
        <v>3.5</v>
      </c>
      <c r="V1431">
        <v>12</v>
      </c>
      <c r="W1431">
        <v>20</v>
      </c>
      <c r="X1431">
        <v>8</v>
      </c>
      <c r="Y1431">
        <v>28</v>
      </c>
      <c r="Z1431">
        <v>27</v>
      </c>
      <c r="AA1431">
        <v>3</v>
      </c>
      <c r="AB1431">
        <v>7</v>
      </c>
      <c r="AC1431">
        <v>100</v>
      </c>
      <c r="AD1431">
        <v>6</v>
      </c>
      <c r="AF1431">
        <v>135</v>
      </c>
      <c r="AG1431">
        <v>9</v>
      </c>
      <c r="AH1431">
        <v>22</v>
      </c>
      <c r="AI1431">
        <v>2.625</v>
      </c>
      <c r="AJ1431">
        <v>2.5555599999999998</v>
      </c>
      <c r="AK1431">
        <v>2.1428600000000002</v>
      </c>
      <c r="AL1431">
        <v>2.6</v>
      </c>
      <c r="AM1431">
        <v>2.5</v>
      </c>
      <c r="AN1431">
        <v>3</v>
      </c>
      <c r="AO1431">
        <v>2.5384600000000002</v>
      </c>
      <c r="AP1431">
        <v>2.75</v>
      </c>
      <c r="AQ1431">
        <v>2.5555599999999998</v>
      </c>
      <c r="AR1431">
        <v>1.14286</v>
      </c>
      <c r="AS1431">
        <v>2.4</v>
      </c>
      <c r="AT1431">
        <v>1.6666700000000001</v>
      </c>
      <c r="AU1431">
        <v>2.25</v>
      </c>
      <c r="AV1431">
        <v>2.1538499999999998</v>
      </c>
      <c r="AW1431">
        <v>416001</v>
      </c>
      <c r="AX1431">
        <v>39357</v>
      </c>
      <c r="AY1431">
        <v>3552</v>
      </c>
      <c r="AZ1431">
        <v>805272</v>
      </c>
      <c r="BA1431">
        <v>1041</v>
      </c>
      <c r="BB1431">
        <v>13946</v>
      </c>
      <c r="BC1431">
        <v>13879</v>
      </c>
      <c r="BD1431">
        <v>1197680</v>
      </c>
      <c r="BE1431">
        <v>-8.0948200000000003</v>
      </c>
      <c r="BF1431">
        <v>-7.4717599999999997</v>
      </c>
    </row>
    <row r="1432" spans="1:58" x14ac:dyDescent="0.2">
      <c r="A1432">
        <v>212</v>
      </c>
      <c r="B1432">
        <v>1431</v>
      </c>
      <c r="C1432" t="s">
        <v>288</v>
      </c>
      <c r="D1432">
        <v>18</v>
      </c>
      <c r="E1432">
        <v>20140403</v>
      </c>
      <c r="F1432" t="s">
        <v>73</v>
      </c>
      <c r="G1432" t="s">
        <v>73</v>
      </c>
      <c r="H1432">
        <v>77.2</v>
      </c>
      <c r="I1432" t="s">
        <v>65</v>
      </c>
      <c r="J1432">
        <v>12</v>
      </c>
      <c r="K1432" t="s">
        <v>61</v>
      </c>
      <c r="L1432" t="s">
        <v>62</v>
      </c>
      <c r="M1432" t="s">
        <v>63</v>
      </c>
      <c r="N1432">
        <v>1</v>
      </c>
    </row>
    <row r="1433" spans="1:58" x14ac:dyDescent="0.2">
      <c r="A1433">
        <v>213</v>
      </c>
      <c r="B1433">
        <v>1432</v>
      </c>
      <c r="C1433" t="s">
        <v>289</v>
      </c>
      <c r="D1433">
        <v>0</v>
      </c>
      <c r="E1433">
        <v>20121011</v>
      </c>
      <c r="F1433" t="s">
        <v>84</v>
      </c>
      <c r="G1433" t="s">
        <v>84</v>
      </c>
      <c r="H1433">
        <v>69.5</v>
      </c>
      <c r="I1433" t="s">
        <v>60</v>
      </c>
      <c r="J1433">
        <v>20</v>
      </c>
      <c r="K1433" t="s">
        <v>61</v>
      </c>
      <c r="L1433" t="s">
        <v>62</v>
      </c>
      <c r="M1433" t="s">
        <v>63</v>
      </c>
      <c r="N1433">
        <v>1</v>
      </c>
      <c r="O1433">
        <v>1.0666</v>
      </c>
      <c r="Q1433">
        <v>1.18174</v>
      </c>
      <c r="R1433">
        <v>764.8</v>
      </c>
      <c r="S1433">
        <v>122.2</v>
      </c>
      <c r="T1433">
        <v>10.220000000000001</v>
      </c>
      <c r="U1433">
        <v>3</v>
      </c>
      <c r="V1433">
        <v>14</v>
      </c>
      <c r="W1433">
        <v>19</v>
      </c>
      <c r="X1433">
        <v>5</v>
      </c>
      <c r="Y1433">
        <v>28</v>
      </c>
      <c r="Z1433">
        <v>22</v>
      </c>
      <c r="AA1433">
        <v>10</v>
      </c>
      <c r="AB1433">
        <v>4</v>
      </c>
      <c r="AC1433">
        <v>40</v>
      </c>
      <c r="AD1433">
        <v>11</v>
      </c>
      <c r="AF1433">
        <v>101</v>
      </c>
      <c r="AG1433">
        <v>6</v>
      </c>
      <c r="AH1433">
        <v>25</v>
      </c>
      <c r="AI1433">
        <v>1.5</v>
      </c>
      <c r="AJ1433">
        <v>1.6666700000000001</v>
      </c>
      <c r="AK1433">
        <v>1.14286</v>
      </c>
      <c r="AL1433">
        <v>1.2</v>
      </c>
      <c r="AM1433">
        <v>1</v>
      </c>
      <c r="AN1433">
        <v>2</v>
      </c>
      <c r="AO1433">
        <v>1.4102600000000001</v>
      </c>
      <c r="AP1433">
        <v>2.5</v>
      </c>
      <c r="AQ1433">
        <v>3.2222200000000001</v>
      </c>
      <c r="AR1433">
        <v>2.2000000000000002</v>
      </c>
      <c r="AS1433">
        <v>3.6</v>
      </c>
      <c r="AT1433">
        <v>2.5</v>
      </c>
      <c r="AU1433">
        <v>4</v>
      </c>
      <c r="AV1433">
        <v>2.9459499999999998</v>
      </c>
      <c r="AW1433">
        <v>339153</v>
      </c>
      <c r="AX1433">
        <v>62425</v>
      </c>
      <c r="AY1433">
        <v>6808</v>
      </c>
      <c r="AZ1433">
        <v>1013430</v>
      </c>
      <c r="BA1433">
        <v>3610</v>
      </c>
      <c r="BB1433">
        <v>16501</v>
      </c>
      <c r="BC1433">
        <v>19609</v>
      </c>
      <c r="BD1433">
        <v>1517100</v>
      </c>
      <c r="BE1433">
        <v>-3.89019</v>
      </c>
      <c r="BF1433">
        <v>-3.6289099999999999</v>
      </c>
    </row>
    <row r="1434" spans="1:58" x14ac:dyDescent="0.2">
      <c r="A1434">
        <v>213</v>
      </c>
      <c r="B1434">
        <v>1433</v>
      </c>
      <c r="C1434" t="s">
        <v>289</v>
      </c>
      <c r="D1434">
        <v>3</v>
      </c>
      <c r="E1434">
        <v>20130104</v>
      </c>
      <c r="F1434" t="s">
        <v>84</v>
      </c>
      <c r="G1434" t="s">
        <v>84</v>
      </c>
      <c r="H1434">
        <v>69.5</v>
      </c>
      <c r="I1434" t="s">
        <v>60</v>
      </c>
      <c r="J1434">
        <v>20</v>
      </c>
      <c r="K1434" t="s">
        <v>61</v>
      </c>
      <c r="L1434" t="s">
        <v>62</v>
      </c>
      <c r="M1434" t="s">
        <v>63</v>
      </c>
      <c r="N1434">
        <v>1</v>
      </c>
      <c r="AW1434">
        <v>358353</v>
      </c>
      <c r="AX1434">
        <v>70557</v>
      </c>
      <c r="AY1434">
        <v>6748</v>
      </c>
      <c r="AZ1434">
        <v>1025710</v>
      </c>
      <c r="BA1434">
        <v>3693</v>
      </c>
      <c r="BB1434">
        <v>16598</v>
      </c>
      <c r="BC1434">
        <v>19778</v>
      </c>
      <c r="BD1434">
        <v>1540800</v>
      </c>
    </row>
    <row r="1435" spans="1:58" x14ac:dyDescent="0.2">
      <c r="A1435">
        <v>213</v>
      </c>
      <c r="B1435">
        <v>1434</v>
      </c>
      <c r="C1435" t="s">
        <v>289</v>
      </c>
      <c r="D1435">
        <v>6</v>
      </c>
      <c r="E1435">
        <v>20130417</v>
      </c>
      <c r="F1435" t="s">
        <v>84</v>
      </c>
      <c r="G1435" t="s">
        <v>69</v>
      </c>
      <c r="H1435">
        <v>69.5</v>
      </c>
      <c r="I1435" t="s">
        <v>60</v>
      </c>
      <c r="J1435">
        <v>20</v>
      </c>
      <c r="K1435" t="s">
        <v>61</v>
      </c>
      <c r="L1435" t="s">
        <v>62</v>
      </c>
      <c r="M1435" t="s">
        <v>63</v>
      </c>
      <c r="N1435">
        <v>1</v>
      </c>
      <c r="U1435">
        <v>5</v>
      </c>
      <c r="V1435">
        <v>8</v>
      </c>
      <c r="W1435">
        <v>16</v>
      </c>
      <c r="X1435">
        <v>7</v>
      </c>
      <c r="Y1435">
        <v>28</v>
      </c>
      <c r="Z1435">
        <v>17</v>
      </c>
      <c r="AA1435">
        <v>1</v>
      </c>
      <c r="AB1435">
        <v>3</v>
      </c>
      <c r="AC1435">
        <v>100</v>
      </c>
      <c r="AF1435">
        <v>144</v>
      </c>
      <c r="AG1435">
        <v>16</v>
      </c>
      <c r="AH1435">
        <v>27</v>
      </c>
      <c r="AI1435">
        <v>1.625</v>
      </c>
      <c r="AJ1435">
        <v>2.11111</v>
      </c>
      <c r="AK1435">
        <v>1.4285699999999999</v>
      </c>
      <c r="AL1435">
        <v>2.2000000000000002</v>
      </c>
      <c r="AM1435">
        <v>2.1666699999999999</v>
      </c>
      <c r="AN1435">
        <v>3</v>
      </c>
      <c r="AO1435">
        <v>2</v>
      </c>
      <c r="AP1435">
        <v>2.875</v>
      </c>
      <c r="AQ1435">
        <v>3.5555599999999998</v>
      </c>
      <c r="AR1435">
        <v>2.8571399999999998</v>
      </c>
      <c r="AS1435">
        <v>3.4</v>
      </c>
      <c r="AT1435">
        <v>2.8333300000000001</v>
      </c>
      <c r="AU1435">
        <v>4</v>
      </c>
      <c r="AV1435">
        <v>3.20513</v>
      </c>
      <c r="AW1435">
        <v>432765</v>
      </c>
      <c r="AX1435">
        <v>71611</v>
      </c>
      <c r="AY1435">
        <v>6525</v>
      </c>
      <c r="AZ1435">
        <v>1014190</v>
      </c>
      <c r="BA1435">
        <v>3757</v>
      </c>
      <c r="BB1435">
        <v>16150</v>
      </c>
      <c r="BC1435">
        <v>19182</v>
      </c>
      <c r="BD1435">
        <v>1527650</v>
      </c>
      <c r="BE1435">
        <v>-6.6809700000000003</v>
      </c>
      <c r="BF1435">
        <v>-6.5262500000000001</v>
      </c>
    </row>
    <row r="1436" spans="1:58" x14ac:dyDescent="0.2">
      <c r="A1436">
        <v>213</v>
      </c>
      <c r="B1436">
        <v>1435</v>
      </c>
      <c r="C1436" t="s">
        <v>289</v>
      </c>
      <c r="D1436">
        <v>12</v>
      </c>
      <c r="E1436">
        <v>20131021</v>
      </c>
      <c r="F1436" t="s">
        <v>84</v>
      </c>
      <c r="G1436" t="s">
        <v>69</v>
      </c>
      <c r="H1436">
        <v>69.5</v>
      </c>
      <c r="I1436" t="s">
        <v>60</v>
      </c>
      <c r="J1436">
        <v>20</v>
      </c>
      <c r="K1436" t="s">
        <v>61</v>
      </c>
      <c r="L1436" t="s">
        <v>62</v>
      </c>
      <c r="M1436" t="s">
        <v>63</v>
      </c>
      <c r="N1436">
        <v>1</v>
      </c>
      <c r="U1436">
        <v>4.5</v>
      </c>
      <c r="V1436">
        <v>12</v>
      </c>
      <c r="W1436">
        <v>19</v>
      </c>
      <c r="X1436">
        <v>6</v>
      </c>
      <c r="Y1436">
        <v>30</v>
      </c>
      <c r="Z1436">
        <v>16</v>
      </c>
      <c r="AA1436">
        <v>4</v>
      </c>
      <c r="AB1436">
        <v>6</v>
      </c>
      <c r="AC1436">
        <v>100</v>
      </c>
      <c r="AD1436">
        <v>12</v>
      </c>
      <c r="AF1436">
        <v>169</v>
      </c>
      <c r="AG1436">
        <v>15</v>
      </c>
      <c r="AH1436">
        <v>26</v>
      </c>
      <c r="AI1436">
        <v>1.75</v>
      </c>
      <c r="AJ1436">
        <v>1.7777799999999999</v>
      </c>
      <c r="AK1436">
        <v>1.4285699999999999</v>
      </c>
      <c r="AL1436">
        <v>2</v>
      </c>
      <c r="AM1436">
        <v>1.8333299999999999</v>
      </c>
      <c r="AN1436">
        <v>2</v>
      </c>
      <c r="AO1436">
        <v>1.7692300000000001</v>
      </c>
      <c r="AP1436">
        <v>3</v>
      </c>
      <c r="AQ1436">
        <v>3.7777799999999999</v>
      </c>
      <c r="AR1436">
        <v>3.4285700000000001</v>
      </c>
      <c r="AS1436">
        <v>4</v>
      </c>
      <c r="AT1436">
        <v>4</v>
      </c>
      <c r="AU1436">
        <v>4</v>
      </c>
      <c r="AV1436">
        <v>3.6410300000000002</v>
      </c>
      <c r="AW1436">
        <v>398092</v>
      </c>
      <c r="AX1436">
        <v>79030</v>
      </c>
      <c r="AY1436">
        <v>6485</v>
      </c>
      <c r="AZ1436">
        <v>1007060</v>
      </c>
      <c r="BA1436">
        <v>3778</v>
      </c>
      <c r="BB1436">
        <v>15363</v>
      </c>
      <c r="BC1436">
        <v>18759</v>
      </c>
      <c r="BD1436">
        <v>1546030</v>
      </c>
      <c r="BE1436">
        <v>-1.79817</v>
      </c>
      <c r="BF1436">
        <v>-3.2839999999999998</v>
      </c>
    </row>
    <row r="1437" spans="1:58" x14ac:dyDescent="0.2">
      <c r="A1437">
        <v>214</v>
      </c>
      <c r="B1437">
        <v>1436</v>
      </c>
      <c r="C1437" t="s">
        <v>290</v>
      </c>
      <c r="D1437">
        <v>0</v>
      </c>
      <c r="E1437">
        <v>20121119</v>
      </c>
      <c r="F1437" t="s">
        <v>84</v>
      </c>
      <c r="G1437" t="s">
        <v>84</v>
      </c>
      <c r="H1437">
        <v>76.599999999999994</v>
      </c>
      <c r="I1437" t="s">
        <v>60</v>
      </c>
      <c r="J1437">
        <v>18</v>
      </c>
      <c r="K1437" t="s">
        <v>61</v>
      </c>
      <c r="L1437" t="s">
        <v>62</v>
      </c>
      <c r="M1437" t="s">
        <v>63</v>
      </c>
      <c r="N1437">
        <v>1</v>
      </c>
      <c r="O1437">
        <v>0.96488700000000005</v>
      </c>
      <c r="Q1437">
        <v>1.5285299999999999</v>
      </c>
      <c r="R1437">
        <v>395.8</v>
      </c>
      <c r="S1437">
        <v>319.7</v>
      </c>
      <c r="T1437">
        <v>35.28</v>
      </c>
      <c r="U1437">
        <v>1.5</v>
      </c>
      <c r="V1437">
        <v>14</v>
      </c>
      <c r="W1437">
        <v>21</v>
      </c>
      <c r="X1437">
        <v>5</v>
      </c>
      <c r="Y1437">
        <v>26</v>
      </c>
      <c r="Z1437">
        <v>28</v>
      </c>
      <c r="AA1437">
        <v>2</v>
      </c>
      <c r="AB1437">
        <v>6</v>
      </c>
      <c r="AC1437">
        <v>100</v>
      </c>
      <c r="AD1437">
        <v>11</v>
      </c>
      <c r="AF1437">
        <v>300</v>
      </c>
      <c r="AG1437">
        <v>0</v>
      </c>
      <c r="AH1437">
        <v>19</v>
      </c>
      <c r="AI1437">
        <v>2.25</v>
      </c>
      <c r="AJ1437">
        <v>2.3333300000000001</v>
      </c>
      <c r="AK1437">
        <v>2</v>
      </c>
      <c r="AL1437">
        <v>1.4</v>
      </c>
      <c r="AM1437">
        <v>2.6666699999999999</v>
      </c>
      <c r="AN1437">
        <v>3.25</v>
      </c>
      <c r="AO1437">
        <v>2.2820499999999999</v>
      </c>
      <c r="AP1437">
        <v>1.875</v>
      </c>
      <c r="AQ1437">
        <v>1.7777799999999999</v>
      </c>
      <c r="AR1437">
        <v>1.2857099999999999</v>
      </c>
      <c r="AS1437">
        <v>1.2</v>
      </c>
      <c r="AT1437">
        <v>1.8333299999999999</v>
      </c>
      <c r="AU1437">
        <v>2</v>
      </c>
      <c r="AV1437">
        <v>1.6666700000000001</v>
      </c>
      <c r="AW1437">
        <v>349550</v>
      </c>
      <c r="AX1437">
        <v>71629</v>
      </c>
      <c r="AY1437">
        <v>6041</v>
      </c>
      <c r="AZ1437">
        <v>982255</v>
      </c>
      <c r="BA1437">
        <v>3599</v>
      </c>
      <c r="BB1437">
        <v>14497</v>
      </c>
      <c r="BC1437">
        <v>12753</v>
      </c>
      <c r="BD1437">
        <v>1455630</v>
      </c>
      <c r="BE1437">
        <v>-6.3233699999999997</v>
      </c>
      <c r="BF1437">
        <v>-8.04697</v>
      </c>
    </row>
    <row r="1438" spans="1:58" x14ac:dyDescent="0.2">
      <c r="A1438">
        <v>214</v>
      </c>
      <c r="B1438">
        <v>1437</v>
      </c>
      <c r="C1438" t="s">
        <v>290</v>
      </c>
      <c r="D1438">
        <v>3</v>
      </c>
      <c r="E1438">
        <v>20130211</v>
      </c>
      <c r="F1438" t="s">
        <v>84</v>
      </c>
      <c r="G1438" t="s">
        <v>84</v>
      </c>
      <c r="H1438">
        <v>76.599999999999994</v>
      </c>
      <c r="I1438" t="s">
        <v>60</v>
      </c>
      <c r="J1438">
        <v>18</v>
      </c>
      <c r="K1438" t="s">
        <v>61</v>
      </c>
      <c r="L1438" t="s">
        <v>62</v>
      </c>
      <c r="M1438" t="s">
        <v>63</v>
      </c>
      <c r="N1438">
        <v>1</v>
      </c>
      <c r="AW1438">
        <v>362966</v>
      </c>
      <c r="AZ1438">
        <v>977106</v>
      </c>
      <c r="BD1438">
        <v>1460940</v>
      </c>
    </row>
    <row r="1439" spans="1:58" x14ac:dyDescent="0.2">
      <c r="A1439">
        <v>214</v>
      </c>
      <c r="B1439">
        <v>1438</v>
      </c>
      <c r="C1439" t="s">
        <v>290</v>
      </c>
      <c r="D1439">
        <v>6</v>
      </c>
      <c r="E1439">
        <v>20130624</v>
      </c>
      <c r="F1439" t="s">
        <v>84</v>
      </c>
      <c r="G1439" t="s">
        <v>84</v>
      </c>
      <c r="H1439">
        <v>76.599999999999994</v>
      </c>
      <c r="I1439" t="s">
        <v>60</v>
      </c>
      <c r="J1439">
        <v>18</v>
      </c>
      <c r="K1439" t="s">
        <v>61</v>
      </c>
      <c r="L1439" t="s">
        <v>62</v>
      </c>
      <c r="M1439" t="s">
        <v>63</v>
      </c>
      <c r="N1439">
        <v>1</v>
      </c>
      <c r="U1439">
        <v>2.5</v>
      </c>
      <c r="V1439">
        <v>9</v>
      </c>
      <c r="W1439">
        <v>17</v>
      </c>
      <c r="X1439">
        <v>6</v>
      </c>
      <c r="Y1439">
        <v>23</v>
      </c>
      <c r="Z1439">
        <v>24</v>
      </c>
      <c r="AA1439">
        <v>1</v>
      </c>
      <c r="AB1439">
        <v>4</v>
      </c>
      <c r="AC1439">
        <v>100</v>
      </c>
      <c r="AF1439">
        <v>300</v>
      </c>
      <c r="AG1439">
        <v>3</v>
      </c>
      <c r="AH1439">
        <v>19</v>
      </c>
      <c r="AI1439">
        <v>1.875</v>
      </c>
      <c r="AJ1439">
        <v>1.7777799999999999</v>
      </c>
      <c r="AK1439">
        <v>1.14286</v>
      </c>
      <c r="AL1439">
        <v>1</v>
      </c>
      <c r="AM1439">
        <v>1.6666700000000001</v>
      </c>
      <c r="AN1439">
        <v>2.25</v>
      </c>
      <c r="AO1439">
        <v>1.61538</v>
      </c>
      <c r="AP1439">
        <v>2.75</v>
      </c>
      <c r="AQ1439">
        <v>1.7777799999999999</v>
      </c>
      <c r="AR1439">
        <v>2.1428600000000002</v>
      </c>
      <c r="AS1439">
        <v>1.8</v>
      </c>
      <c r="AT1439">
        <v>2</v>
      </c>
      <c r="AU1439">
        <v>2</v>
      </c>
      <c r="AV1439">
        <v>2.10256</v>
      </c>
      <c r="AW1439">
        <v>389134</v>
      </c>
      <c r="AX1439">
        <v>73795</v>
      </c>
      <c r="AY1439">
        <v>5948</v>
      </c>
      <c r="AZ1439">
        <v>966085</v>
      </c>
      <c r="BA1439">
        <v>3573</v>
      </c>
      <c r="BB1439">
        <v>14938</v>
      </c>
      <c r="BC1439">
        <v>13109</v>
      </c>
      <c r="BD1439">
        <v>1453920</v>
      </c>
      <c r="BE1439">
        <v>-14.6972</v>
      </c>
      <c r="BF1439">
        <v>-14.2041</v>
      </c>
    </row>
    <row r="1440" spans="1:58" x14ac:dyDescent="0.2">
      <c r="A1440">
        <v>214</v>
      </c>
      <c r="B1440">
        <v>1439</v>
      </c>
      <c r="C1440" t="s">
        <v>290</v>
      </c>
      <c r="D1440">
        <v>12</v>
      </c>
      <c r="E1440">
        <v>20131120</v>
      </c>
      <c r="F1440" t="s">
        <v>84</v>
      </c>
      <c r="G1440" t="s">
        <v>84</v>
      </c>
      <c r="H1440">
        <v>76.599999999999994</v>
      </c>
      <c r="I1440" t="s">
        <v>60</v>
      </c>
      <c r="J1440">
        <v>18</v>
      </c>
      <c r="K1440" t="s">
        <v>61</v>
      </c>
      <c r="L1440" t="s">
        <v>62</v>
      </c>
      <c r="M1440" t="s">
        <v>63</v>
      </c>
      <c r="N1440">
        <v>1</v>
      </c>
      <c r="U1440">
        <v>3</v>
      </c>
      <c r="V1440">
        <v>8</v>
      </c>
      <c r="W1440">
        <v>13</v>
      </c>
      <c r="X1440">
        <v>3</v>
      </c>
      <c r="Y1440">
        <v>25</v>
      </c>
      <c r="Z1440">
        <v>22</v>
      </c>
      <c r="AA1440">
        <v>3</v>
      </c>
      <c r="AB1440">
        <v>5</v>
      </c>
      <c r="AC1440">
        <v>100</v>
      </c>
      <c r="AD1440">
        <v>7</v>
      </c>
      <c r="AF1440">
        <v>300</v>
      </c>
      <c r="AG1440">
        <v>7</v>
      </c>
      <c r="AH1440">
        <v>22</v>
      </c>
      <c r="AI1440">
        <v>2</v>
      </c>
      <c r="AJ1440">
        <v>2.2222200000000001</v>
      </c>
      <c r="AK1440">
        <v>1.85714</v>
      </c>
      <c r="AL1440">
        <v>1.2</v>
      </c>
      <c r="AM1440">
        <v>2.1666699999999999</v>
      </c>
      <c r="AN1440">
        <v>2.25</v>
      </c>
      <c r="AO1440">
        <v>1.9743599999999999</v>
      </c>
      <c r="AP1440">
        <v>2.25</v>
      </c>
      <c r="AQ1440">
        <v>2</v>
      </c>
      <c r="AR1440">
        <v>1.14286</v>
      </c>
      <c r="AS1440">
        <v>1.2</v>
      </c>
      <c r="AT1440">
        <v>2</v>
      </c>
      <c r="AU1440">
        <v>2</v>
      </c>
      <c r="AV1440">
        <v>1.79487</v>
      </c>
      <c r="AW1440">
        <v>401947</v>
      </c>
      <c r="AY1440">
        <v>5964</v>
      </c>
      <c r="BD1440">
        <v>1460710</v>
      </c>
      <c r="BE1440">
        <v>-7.6529499999999997</v>
      </c>
      <c r="BF1440">
        <v>-9.0441599999999998</v>
      </c>
    </row>
    <row r="1441" spans="1:58" x14ac:dyDescent="0.2">
      <c r="A1441">
        <v>214</v>
      </c>
      <c r="B1441">
        <v>1440</v>
      </c>
      <c r="C1441" t="s">
        <v>290</v>
      </c>
      <c r="D1441">
        <v>24</v>
      </c>
      <c r="E1441">
        <v>20141203</v>
      </c>
      <c r="F1441" t="s">
        <v>84</v>
      </c>
      <c r="G1441" t="s">
        <v>84</v>
      </c>
      <c r="H1441">
        <v>76.599999999999994</v>
      </c>
      <c r="I1441" t="s">
        <v>60</v>
      </c>
      <c r="J1441">
        <v>18</v>
      </c>
      <c r="K1441" t="s">
        <v>61</v>
      </c>
      <c r="L1441" t="s">
        <v>62</v>
      </c>
      <c r="M1441" t="s">
        <v>63</v>
      </c>
      <c r="N1441">
        <v>1</v>
      </c>
      <c r="Q1441">
        <v>1.6289499999999999</v>
      </c>
      <c r="U1441">
        <v>0.5</v>
      </c>
      <c r="V1441">
        <v>7</v>
      </c>
      <c r="W1441">
        <v>14</v>
      </c>
      <c r="X1441">
        <v>4</v>
      </c>
      <c r="Y1441">
        <v>25</v>
      </c>
      <c r="Z1441">
        <v>31</v>
      </c>
      <c r="AA1441">
        <v>5</v>
      </c>
      <c r="AB1441">
        <v>8</v>
      </c>
      <c r="AC1441">
        <v>100</v>
      </c>
      <c r="AD1441">
        <v>11</v>
      </c>
      <c r="AF1441">
        <v>300</v>
      </c>
      <c r="AG1441">
        <v>8</v>
      </c>
      <c r="AH1441">
        <v>24</v>
      </c>
      <c r="AI1441">
        <v>2</v>
      </c>
      <c r="AJ1441">
        <v>2.2222200000000001</v>
      </c>
      <c r="AK1441">
        <v>2.1428600000000002</v>
      </c>
      <c r="AL1441">
        <v>1.6</v>
      </c>
      <c r="AM1441">
        <v>2.1666699999999999</v>
      </c>
      <c r="AN1441">
        <v>2.5</v>
      </c>
      <c r="AO1441">
        <v>2.10256</v>
      </c>
      <c r="AP1441">
        <v>2.25</v>
      </c>
      <c r="AQ1441">
        <v>3.11111</v>
      </c>
      <c r="AR1441">
        <v>2.7142900000000001</v>
      </c>
      <c r="AS1441">
        <v>2.8</v>
      </c>
      <c r="AT1441">
        <v>2.8333300000000001</v>
      </c>
      <c r="AU1441">
        <v>2.75</v>
      </c>
      <c r="AV1441">
        <v>2.7435900000000002</v>
      </c>
      <c r="AW1441">
        <v>474236</v>
      </c>
      <c r="AX1441">
        <v>78238</v>
      </c>
      <c r="AY1441">
        <v>6237</v>
      </c>
      <c r="AZ1441">
        <v>979879</v>
      </c>
      <c r="BA1441">
        <v>3869</v>
      </c>
      <c r="BB1441">
        <v>14847</v>
      </c>
      <c r="BC1441">
        <v>13493</v>
      </c>
      <c r="BD1441">
        <v>1465400</v>
      </c>
      <c r="BE1441">
        <v>-6.8011699999999999</v>
      </c>
      <c r="BF1441">
        <v>-8.4053199999999997</v>
      </c>
    </row>
    <row r="1442" spans="1:58" x14ac:dyDescent="0.2">
      <c r="A1442">
        <v>214</v>
      </c>
      <c r="B1442">
        <v>1441</v>
      </c>
      <c r="C1442" t="s">
        <v>290</v>
      </c>
      <c r="D1442">
        <v>36</v>
      </c>
      <c r="E1442">
        <v>20160208</v>
      </c>
      <c r="F1442" t="s">
        <v>84</v>
      </c>
      <c r="G1442" t="s">
        <v>84</v>
      </c>
      <c r="H1442">
        <v>76.599999999999994</v>
      </c>
      <c r="I1442" t="s">
        <v>60</v>
      </c>
      <c r="J1442">
        <v>18</v>
      </c>
      <c r="K1442" t="s">
        <v>61</v>
      </c>
      <c r="L1442" t="s">
        <v>62</v>
      </c>
      <c r="M1442" t="s">
        <v>63</v>
      </c>
      <c r="N1442">
        <v>1</v>
      </c>
      <c r="U1442">
        <v>2.5</v>
      </c>
      <c r="V1442">
        <v>7</v>
      </c>
      <c r="W1442">
        <v>12</v>
      </c>
      <c r="X1442">
        <v>3</v>
      </c>
      <c r="Y1442">
        <v>23</v>
      </c>
      <c r="Z1442">
        <v>27</v>
      </c>
      <c r="AA1442">
        <v>4</v>
      </c>
      <c r="AB1442">
        <v>8</v>
      </c>
      <c r="AC1442">
        <v>100</v>
      </c>
      <c r="AD1442">
        <v>9</v>
      </c>
      <c r="AF1442">
        <v>300</v>
      </c>
      <c r="AG1442">
        <v>15</v>
      </c>
      <c r="AH1442">
        <v>16</v>
      </c>
      <c r="AI1442">
        <v>3.25</v>
      </c>
      <c r="AJ1442">
        <v>3.4444400000000002</v>
      </c>
      <c r="AK1442">
        <v>3.2857099999999999</v>
      </c>
      <c r="AL1442">
        <v>2.5</v>
      </c>
      <c r="AM1442">
        <v>3.6</v>
      </c>
      <c r="AN1442">
        <v>3.25</v>
      </c>
      <c r="AO1442">
        <v>3.27027</v>
      </c>
      <c r="AP1442">
        <v>1.5</v>
      </c>
      <c r="AQ1442">
        <v>1.4444399999999999</v>
      </c>
      <c r="AR1442">
        <v>1.14286</v>
      </c>
      <c r="AS1442">
        <v>1</v>
      </c>
      <c r="AT1442">
        <v>1.5</v>
      </c>
      <c r="AU1442">
        <v>2</v>
      </c>
      <c r="AV1442">
        <v>1.4102600000000001</v>
      </c>
      <c r="BE1442">
        <v>-9.2908399999999993</v>
      </c>
      <c r="BF1442">
        <v>-10.272600000000001</v>
      </c>
    </row>
    <row r="1443" spans="1:58" x14ac:dyDescent="0.2">
      <c r="A1443">
        <v>215</v>
      </c>
      <c r="B1443">
        <v>1442</v>
      </c>
      <c r="C1443" t="s">
        <v>291</v>
      </c>
      <c r="D1443">
        <v>0</v>
      </c>
      <c r="E1443">
        <v>20130110</v>
      </c>
      <c r="F1443" t="s">
        <v>69</v>
      </c>
      <c r="G1443" t="s">
        <v>69</v>
      </c>
      <c r="H1443">
        <v>75.5</v>
      </c>
      <c r="I1443" t="s">
        <v>60</v>
      </c>
      <c r="J1443">
        <v>18</v>
      </c>
      <c r="K1443" t="s">
        <v>61</v>
      </c>
      <c r="L1443" t="s">
        <v>62</v>
      </c>
      <c r="M1443" t="s">
        <v>63</v>
      </c>
      <c r="N1443">
        <v>0</v>
      </c>
      <c r="O1443">
        <v>1.0577700000000001</v>
      </c>
      <c r="Q1443">
        <v>1.4386399999999999</v>
      </c>
      <c r="R1443">
        <v>493.4</v>
      </c>
      <c r="S1443">
        <v>328.7</v>
      </c>
      <c r="T1443">
        <v>32.67</v>
      </c>
      <c r="U1443">
        <v>4</v>
      </c>
      <c r="V1443">
        <v>16</v>
      </c>
      <c r="W1443">
        <v>27</v>
      </c>
      <c r="X1443">
        <v>10</v>
      </c>
      <c r="Y1443">
        <v>22</v>
      </c>
      <c r="Z1443">
        <v>18</v>
      </c>
      <c r="AA1443">
        <v>2</v>
      </c>
      <c r="AB1443">
        <v>4</v>
      </c>
      <c r="AC1443">
        <v>100</v>
      </c>
      <c r="AD1443">
        <v>0</v>
      </c>
      <c r="AF1443">
        <v>243</v>
      </c>
      <c r="AG1443">
        <v>11</v>
      </c>
      <c r="AH1443">
        <v>19</v>
      </c>
      <c r="AI1443">
        <v>2.625</v>
      </c>
      <c r="AJ1443">
        <v>3.6666699999999999</v>
      </c>
      <c r="AK1443">
        <v>1</v>
      </c>
      <c r="AL1443">
        <v>1</v>
      </c>
      <c r="AM1443">
        <v>2</v>
      </c>
      <c r="AN1443">
        <v>2.75</v>
      </c>
      <c r="AO1443">
        <v>2.38889</v>
      </c>
      <c r="AP1443">
        <v>2.375</v>
      </c>
      <c r="AQ1443">
        <v>4</v>
      </c>
      <c r="AR1443">
        <v>1.85714</v>
      </c>
      <c r="AS1443">
        <v>1.4</v>
      </c>
      <c r="AT1443">
        <v>2.8333300000000001</v>
      </c>
      <c r="AU1443">
        <v>3.5</v>
      </c>
      <c r="AV1443">
        <v>2.6486499999999999</v>
      </c>
      <c r="AW1443">
        <v>353184</v>
      </c>
      <c r="AX1443">
        <v>63378</v>
      </c>
      <c r="AY1443">
        <v>6534</v>
      </c>
      <c r="AZ1443">
        <v>986724</v>
      </c>
      <c r="BA1443">
        <v>3154</v>
      </c>
      <c r="BB1443">
        <v>14082</v>
      </c>
      <c r="BC1443">
        <v>17437</v>
      </c>
      <c r="BD1443">
        <v>1511630</v>
      </c>
      <c r="BE1443">
        <v>-19.2578</v>
      </c>
      <c r="BF1443">
        <v>-17.244700000000002</v>
      </c>
    </row>
    <row r="1444" spans="1:58" x14ac:dyDescent="0.2">
      <c r="A1444">
        <v>215</v>
      </c>
      <c r="B1444">
        <v>1443</v>
      </c>
      <c r="C1444" t="s">
        <v>291</v>
      </c>
      <c r="D1444">
        <v>3</v>
      </c>
      <c r="E1444">
        <v>20130314</v>
      </c>
      <c r="F1444" t="s">
        <v>69</v>
      </c>
      <c r="G1444" t="s">
        <v>69</v>
      </c>
      <c r="H1444">
        <v>75.5</v>
      </c>
      <c r="I1444" t="s">
        <v>60</v>
      </c>
      <c r="J1444">
        <v>18</v>
      </c>
      <c r="K1444" t="s">
        <v>61</v>
      </c>
      <c r="L1444" t="s">
        <v>62</v>
      </c>
      <c r="M1444" t="s">
        <v>63</v>
      </c>
      <c r="N1444">
        <v>0</v>
      </c>
      <c r="AW1444">
        <v>364658</v>
      </c>
      <c r="AX1444">
        <v>64434</v>
      </c>
      <c r="AY1444">
        <v>6466</v>
      </c>
      <c r="AZ1444">
        <v>966830</v>
      </c>
      <c r="BA1444">
        <v>3066</v>
      </c>
      <c r="BB1444">
        <v>13874</v>
      </c>
      <c r="BC1444">
        <v>16849</v>
      </c>
      <c r="BD1444">
        <v>1515210</v>
      </c>
    </row>
    <row r="1445" spans="1:58" x14ac:dyDescent="0.2">
      <c r="A1445">
        <v>215</v>
      </c>
      <c r="B1445">
        <v>1444</v>
      </c>
      <c r="C1445" t="s">
        <v>291</v>
      </c>
      <c r="D1445">
        <v>6</v>
      </c>
      <c r="E1445">
        <v>20130522</v>
      </c>
      <c r="F1445" t="s">
        <v>69</v>
      </c>
      <c r="G1445" t="s">
        <v>69</v>
      </c>
      <c r="H1445">
        <v>75.5</v>
      </c>
      <c r="I1445" t="s">
        <v>60</v>
      </c>
      <c r="J1445">
        <v>18</v>
      </c>
      <c r="K1445" t="s">
        <v>61</v>
      </c>
      <c r="L1445" t="s">
        <v>62</v>
      </c>
      <c r="M1445" t="s">
        <v>63</v>
      </c>
      <c r="N1445">
        <v>0</v>
      </c>
      <c r="U1445">
        <v>4.5</v>
      </c>
      <c r="V1445">
        <v>24</v>
      </c>
      <c r="W1445">
        <v>35</v>
      </c>
      <c r="X1445">
        <v>9</v>
      </c>
      <c r="Y1445">
        <v>20</v>
      </c>
      <c r="Z1445">
        <v>12</v>
      </c>
      <c r="AA1445">
        <v>0</v>
      </c>
      <c r="AB1445">
        <v>3</v>
      </c>
      <c r="AC1445">
        <v>100</v>
      </c>
      <c r="AF1445">
        <v>178</v>
      </c>
      <c r="AG1445">
        <v>12</v>
      </c>
      <c r="AH1445">
        <v>14</v>
      </c>
      <c r="AI1445">
        <v>2.25</v>
      </c>
      <c r="AJ1445">
        <v>3.7777799999999999</v>
      </c>
      <c r="AK1445">
        <v>2.5714299999999999</v>
      </c>
      <c r="AL1445">
        <v>1</v>
      </c>
      <c r="AM1445">
        <v>2</v>
      </c>
      <c r="AN1445">
        <v>2.5</v>
      </c>
      <c r="AO1445">
        <v>2.5135100000000001</v>
      </c>
      <c r="AP1445">
        <v>3.4285700000000001</v>
      </c>
      <c r="AQ1445">
        <v>3.875</v>
      </c>
      <c r="AR1445">
        <v>1.85714</v>
      </c>
      <c r="AS1445">
        <v>1.2</v>
      </c>
      <c r="AT1445">
        <v>2.1666699999999999</v>
      </c>
      <c r="AU1445">
        <v>2.75</v>
      </c>
      <c r="AV1445">
        <v>2.6486499999999999</v>
      </c>
      <c r="AW1445">
        <v>432794</v>
      </c>
      <c r="AX1445">
        <v>63781</v>
      </c>
      <c r="AY1445">
        <v>6353</v>
      </c>
      <c r="AZ1445">
        <v>975074</v>
      </c>
      <c r="BA1445">
        <v>2695</v>
      </c>
      <c r="BB1445">
        <v>14353</v>
      </c>
      <c r="BC1445">
        <v>16993</v>
      </c>
      <c r="BD1445">
        <v>1508720</v>
      </c>
      <c r="BE1445">
        <v>-23.496400000000001</v>
      </c>
      <c r="BF1445">
        <v>-18.409600000000001</v>
      </c>
    </row>
    <row r="1446" spans="1:58" x14ac:dyDescent="0.2">
      <c r="A1446">
        <v>215</v>
      </c>
      <c r="B1446">
        <v>1445</v>
      </c>
      <c r="C1446" t="s">
        <v>291</v>
      </c>
      <c r="D1446">
        <v>12</v>
      </c>
      <c r="E1446">
        <v>20140122</v>
      </c>
      <c r="F1446" t="s">
        <v>69</v>
      </c>
      <c r="G1446" t="s">
        <v>69</v>
      </c>
      <c r="H1446">
        <v>75.5</v>
      </c>
      <c r="I1446" t="s">
        <v>60</v>
      </c>
      <c r="J1446">
        <v>18</v>
      </c>
      <c r="K1446" t="s">
        <v>61</v>
      </c>
      <c r="L1446" t="s">
        <v>62</v>
      </c>
      <c r="M1446" t="s">
        <v>63</v>
      </c>
      <c r="N1446">
        <v>0</v>
      </c>
      <c r="U1446">
        <v>5</v>
      </c>
      <c r="V1446">
        <v>21</v>
      </c>
      <c r="W1446">
        <v>31</v>
      </c>
      <c r="X1446">
        <v>10</v>
      </c>
      <c r="Y1446">
        <v>21</v>
      </c>
      <c r="Z1446">
        <v>18</v>
      </c>
      <c r="AA1446">
        <v>2</v>
      </c>
      <c r="AB1446">
        <v>5</v>
      </c>
      <c r="AC1446">
        <v>100</v>
      </c>
      <c r="AD1446">
        <v>0</v>
      </c>
      <c r="AF1446">
        <v>195</v>
      </c>
      <c r="AG1446">
        <v>15</v>
      </c>
      <c r="AH1446">
        <v>13</v>
      </c>
      <c r="AI1446">
        <v>3</v>
      </c>
      <c r="AJ1446">
        <v>4</v>
      </c>
      <c r="AK1446">
        <v>2</v>
      </c>
      <c r="AL1446">
        <v>1.5</v>
      </c>
      <c r="AM1446">
        <v>3.3333300000000001</v>
      </c>
      <c r="AN1446">
        <v>3.75</v>
      </c>
      <c r="AO1446">
        <v>3.0263200000000001</v>
      </c>
      <c r="AP1446">
        <v>3</v>
      </c>
      <c r="AQ1446">
        <v>4</v>
      </c>
      <c r="AR1446">
        <v>1.85714</v>
      </c>
      <c r="AS1446">
        <v>1.4</v>
      </c>
      <c r="AT1446">
        <v>3.2</v>
      </c>
      <c r="AU1446">
        <v>4</v>
      </c>
      <c r="AV1446">
        <v>2.9473699999999998</v>
      </c>
      <c r="AW1446">
        <v>413085</v>
      </c>
      <c r="AX1446">
        <v>72273</v>
      </c>
      <c r="AY1446">
        <v>6301</v>
      </c>
      <c r="AZ1446">
        <v>954411</v>
      </c>
      <c r="BA1446">
        <v>2639</v>
      </c>
      <c r="BB1446">
        <v>13919</v>
      </c>
      <c r="BC1446">
        <v>16067</v>
      </c>
      <c r="BD1446">
        <v>1525480</v>
      </c>
      <c r="BE1446">
        <v>-20.474399999999999</v>
      </c>
      <c r="BF1446">
        <v>-17.632200000000001</v>
      </c>
    </row>
    <row r="1447" spans="1:58" x14ac:dyDescent="0.2">
      <c r="A1447">
        <v>216</v>
      </c>
      <c r="B1447">
        <v>1446</v>
      </c>
      <c r="C1447" t="s">
        <v>292</v>
      </c>
      <c r="D1447">
        <v>0</v>
      </c>
      <c r="E1447">
        <v>20130131</v>
      </c>
      <c r="F1447" t="s">
        <v>69</v>
      </c>
      <c r="G1447" t="s">
        <v>69</v>
      </c>
      <c r="H1447">
        <v>67.3</v>
      </c>
      <c r="I1447" t="s">
        <v>60</v>
      </c>
      <c r="J1447">
        <v>16</v>
      </c>
      <c r="K1447" t="s">
        <v>61</v>
      </c>
      <c r="L1447" t="s">
        <v>130</v>
      </c>
      <c r="M1447" t="s">
        <v>63</v>
      </c>
      <c r="N1447">
        <v>1</v>
      </c>
      <c r="O1447">
        <v>0.98450499999999996</v>
      </c>
      <c r="Q1447">
        <v>1.20533</v>
      </c>
      <c r="R1447">
        <v>700.9</v>
      </c>
      <c r="S1447">
        <v>288.5</v>
      </c>
      <c r="T1447">
        <v>25.91</v>
      </c>
      <c r="U1447">
        <v>5</v>
      </c>
      <c r="V1447">
        <v>23</v>
      </c>
      <c r="W1447">
        <v>35</v>
      </c>
      <c r="X1447">
        <v>10</v>
      </c>
      <c r="Y1447">
        <v>24</v>
      </c>
      <c r="Z1447">
        <v>25</v>
      </c>
      <c r="AA1447">
        <v>2</v>
      </c>
      <c r="AB1447">
        <v>5</v>
      </c>
      <c r="AC1447">
        <v>100</v>
      </c>
      <c r="AD1447">
        <v>0</v>
      </c>
      <c r="AF1447">
        <v>80</v>
      </c>
      <c r="AG1447">
        <v>14</v>
      </c>
      <c r="AH1447">
        <v>17</v>
      </c>
      <c r="AI1447">
        <v>3</v>
      </c>
      <c r="AJ1447">
        <v>2.4444400000000002</v>
      </c>
      <c r="AK1447">
        <v>2</v>
      </c>
      <c r="AL1447">
        <v>1.4</v>
      </c>
      <c r="AM1447">
        <v>2</v>
      </c>
      <c r="AN1447">
        <v>2.75</v>
      </c>
      <c r="AO1447">
        <v>2.30769</v>
      </c>
      <c r="AP1447">
        <v>2.5</v>
      </c>
      <c r="AQ1447">
        <v>1.3333299999999999</v>
      </c>
      <c r="AR1447">
        <v>1.4285699999999999</v>
      </c>
      <c r="AS1447">
        <v>2</v>
      </c>
      <c r="AT1447">
        <v>2</v>
      </c>
      <c r="AU1447">
        <v>2</v>
      </c>
      <c r="AV1447">
        <v>1.84615</v>
      </c>
      <c r="AW1447">
        <v>358355</v>
      </c>
      <c r="AX1447">
        <v>107503</v>
      </c>
      <c r="AY1447">
        <v>5831</v>
      </c>
      <c r="AZ1447">
        <v>1161500</v>
      </c>
      <c r="BA1447">
        <v>3071</v>
      </c>
      <c r="BB1447">
        <v>19096</v>
      </c>
      <c r="BC1447">
        <v>21428</v>
      </c>
      <c r="BD1447">
        <v>1853870</v>
      </c>
      <c r="BE1447">
        <v>-16.8246</v>
      </c>
      <c r="BF1447">
        <v>-12.7773</v>
      </c>
    </row>
    <row r="1448" spans="1:58" x14ac:dyDescent="0.2">
      <c r="A1448">
        <v>216</v>
      </c>
      <c r="B1448">
        <v>1447</v>
      </c>
      <c r="C1448" t="s">
        <v>292</v>
      </c>
      <c r="D1448">
        <v>3</v>
      </c>
      <c r="E1448">
        <v>20130415</v>
      </c>
      <c r="F1448" t="s">
        <v>69</v>
      </c>
      <c r="G1448" t="s">
        <v>69</v>
      </c>
      <c r="H1448">
        <v>67.3</v>
      </c>
      <c r="I1448" t="s">
        <v>60</v>
      </c>
      <c r="J1448">
        <v>16</v>
      </c>
      <c r="K1448" t="s">
        <v>61</v>
      </c>
      <c r="L1448" t="s">
        <v>130</v>
      </c>
      <c r="M1448" t="s">
        <v>63</v>
      </c>
      <c r="N1448">
        <v>1</v>
      </c>
      <c r="AW1448">
        <v>432825</v>
      </c>
      <c r="AY1448">
        <v>5914</v>
      </c>
      <c r="BD1448">
        <v>1843400</v>
      </c>
    </row>
    <row r="1449" spans="1:58" x14ac:dyDescent="0.2">
      <c r="A1449">
        <v>216</v>
      </c>
      <c r="B1449">
        <v>1448</v>
      </c>
      <c r="C1449" t="s">
        <v>292</v>
      </c>
      <c r="D1449">
        <v>6</v>
      </c>
      <c r="E1449">
        <v>20130821</v>
      </c>
      <c r="F1449" t="s">
        <v>69</v>
      </c>
      <c r="G1449" t="s">
        <v>69</v>
      </c>
      <c r="H1449">
        <v>67.3</v>
      </c>
      <c r="I1449" t="s">
        <v>60</v>
      </c>
      <c r="J1449">
        <v>16</v>
      </c>
      <c r="K1449" t="s">
        <v>61</v>
      </c>
      <c r="L1449" t="s">
        <v>130</v>
      </c>
      <c r="M1449" t="s">
        <v>63</v>
      </c>
      <c r="N1449">
        <v>1</v>
      </c>
      <c r="U1449">
        <v>6</v>
      </c>
      <c r="V1449">
        <v>15</v>
      </c>
      <c r="W1449">
        <v>23</v>
      </c>
      <c r="X1449">
        <v>8</v>
      </c>
      <c r="Y1449">
        <v>26</v>
      </c>
      <c r="Z1449">
        <v>33</v>
      </c>
      <c r="AA1449">
        <v>3</v>
      </c>
      <c r="AB1449">
        <v>8</v>
      </c>
      <c r="AC1449">
        <v>100</v>
      </c>
      <c r="AF1449">
        <v>97</v>
      </c>
      <c r="AG1449">
        <v>18</v>
      </c>
      <c r="AH1449">
        <v>19</v>
      </c>
      <c r="AI1449">
        <v>1.5</v>
      </c>
      <c r="AJ1449">
        <v>1.11111</v>
      </c>
      <c r="AK1449">
        <v>1.2857099999999999</v>
      </c>
      <c r="AL1449">
        <v>1.2</v>
      </c>
      <c r="AM1449">
        <v>1.3333299999999999</v>
      </c>
      <c r="AN1449">
        <v>1.75</v>
      </c>
      <c r="AO1449">
        <v>1.3333299999999999</v>
      </c>
      <c r="AP1449">
        <v>3.75</v>
      </c>
      <c r="AQ1449">
        <v>2.3333300000000001</v>
      </c>
      <c r="AR1449">
        <v>2.8571399999999998</v>
      </c>
      <c r="AS1449">
        <v>3</v>
      </c>
      <c r="AT1449">
        <v>3.6666699999999999</v>
      </c>
      <c r="AU1449">
        <v>4</v>
      </c>
      <c r="AV1449">
        <v>3.1794899999999999</v>
      </c>
      <c r="AW1449">
        <v>398169</v>
      </c>
      <c r="AX1449">
        <v>110237</v>
      </c>
      <c r="AY1449">
        <v>5616</v>
      </c>
      <c r="AZ1449">
        <v>1162910</v>
      </c>
      <c r="BA1449">
        <v>2716</v>
      </c>
      <c r="BB1449">
        <v>19694</v>
      </c>
      <c r="BC1449">
        <v>21281</v>
      </c>
      <c r="BD1449">
        <v>1845880</v>
      </c>
      <c r="BE1449">
        <v>-11.4389</v>
      </c>
      <c r="BF1449">
        <v>-8.4464799999999993</v>
      </c>
    </row>
    <row r="1450" spans="1:58" x14ac:dyDescent="0.2">
      <c r="A1450">
        <v>216</v>
      </c>
      <c r="B1450">
        <v>1449</v>
      </c>
      <c r="C1450" t="s">
        <v>292</v>
      </c>
      <c r="D1450">
        <v>12</v>
      </c>
      <c r="E1450">
        <v>20140211</v>
      </c>
      <c r="F1450" t="s">
        <v>69</v>
      </c>
      <c r="G1450" t="s">
        <v>69</v>
      </c>
      <c r="H1450">
        <v>67.3</v>
      </c>
      <c r="I1450" t="s">
        <v>60</v>
      </c>
      <c r="J1450">
        <v>16</v>
      </c>
      <c r="K1450" t="s">
        <v>61</v>
      </c>
      <c r="L1450" t="s">
        <v>130</v>
      </c>
      <c r="M1450" t="s">
        <v>63</v>
      </c>
      <c r="N1450">
        <v>1</v>
      </c>
      <c r="U1450">
        <v>5.5</v>
      </c>
      <c r="V1450">
        <v>21</v>
      </c>
      <c r="W1450">
        <v>32</v>
      </c>
      <c r="X1450">
        <v>10</v>
      </c>
      <c r="Y1450">
        <v>23</v>
      </c>
      <c r="Z1450">
        <v>21</v>
      </c>
      <c r="AA1450">
        <v>1</v>
      </c>
      <c r="AB1450">
        <v>5</v>
      </c>
      <c r="AC1450">
        <v>100</v>
      </c>
      <c r="AD1450">
        <v>0</v>
      </c>
      <c r="AF1450">
        <v>119</v>
      </c>
      <c r="AG1450">
        <v>19</v>
      </c>
      <c r="AH1450">
        <v>18</v>
      </c>
      <c r="AI1450">
        <v>2.625</v>
      </c>
      <c r="AJ1450">
        <v>1.3333299999999999</v>
      </c>
      <c r="AK1450">
        <v>1.14286</v>
      </c>
      <c r="AL1450">
        <v>1</v>
      </c>
      <c r="AM1450">
        <v>1.5</v>
      </c>
      <c r="AN1450">
        <v>1.5</v>
      </c>
      <c r="AO1450">
        <v>1.5641</v>
      </c>
      <c r="AP1450">
        <v>3.625</v>
      </c>
      <c r="AQ1450">
        <v>2.5555599999999998</v>
      </c>
      <c r="AR1450">
        <v>2.7142900000000001</v>
      </c>
      <c r="AS1450">
        <v>3</v>
      </c>
      <c r="AT1450">
        <v>3.6666699999999999</v>
      </c>
      <c r="AU1450">
        <v>3.75</v>
      </c>
      <c r="AV1450">
        <v>3.1538499999999998</v>
      </c>
      <c r="AW1450">
        <v>448286</v>
      </c>
      <c r="AY1450">
        <v>5542</v>
      </c>
      <c r="AZ1450">
        <v>1151360</v>
      </c>
      <c r="BD1450">
        <v>1838390</v>
      </c>
      <c r="BE1450">
        <v>-18.0412</v>
      </c>
      <c r="BF1450">
        <v>-14.631600000000001</v>
      </c>
    </row>
    <row r="1451" spans="1:58" x14ac:dyDescent="0.2">
      <c r="A1451">
        <v>217</v>
      </c>
      <c r="B1451">
        <v>1450</v>
      </c>
      <c r="C1451" t="s">
        <v>293</v>
      </c>
      <c r="D1451">
        <v>0</v>
      </c>
      <c r="E1451">
        <v>20130411</v>
      </c>
      <c r="F1451" t="s">
        <v>111</v>
      </c>
      <c r="G1451" t="s">
        <v>111</v>
      </c>
      <c r="H1451">
        <v>65.2</v>
      </c>
      <c r="I1451" t="s">
        <v>65</v>
      </c>
      <c r="J1451">
        <v>12</v>
      </c>
      <c r="K1451" t="s">
        <v>61</v>
      </c>
      <c r="L1451" t="s">
        <v>62</v>
      </c>
      <c r="M1451" t="s">
        <v>63</v>
      </c>
      <c r="N1451">
        <v>0</v>
      </c>
      <c r="O1451">
        <v>1.32446</v>
      </c>
      <c r="Q1451">
        <v>1.0448200000000001</v>
      </c>
      <c r="R1451">
        <v>1518</v>
      </c>
      <c r="S1451">
        <v>168.3</v>
      </c>
      <c r="T1451">
        <v>14.06</v>
      </c>
      <c r="U1451">
        <v>0</v>
      </c>
      <c r="V1451">
        <v>9</v>
      </c>
      <c r="W1451">
        <v>12</v>
      </c>
      <c r="X1451">
        <v>3</v>
      </c>
      <c r="Y1451">
        <v>29</v>
      </c>
      <c r="Z1451">
        <v>44</v>
      </c>
      <c r="AA1451">
        <v>7</v>
      </c>
      <c r="AB1451">
        <v>5</v>
      </c>
      <c r="AC1451">
        <v>45.454500000000003</v>
      </c>
      <c r="AD1451">
        <v>8</v>
      </c>
      <c r="AF1451">
        <v>68</v>
      </c>
      <c r="AG1451">
        <v>0</v>
      </c>
      <c r="AH1451">
        <v>26</v>
      </c>
      <c r="AI1451">
        <v>2.25</v>
      </c>
      <c r="AJ1451">
        <v>1.7777799999999999</v>
      </c>
      <c r="AK1451">
        <v>1.2857099999999999</v>
      </c>
      <c r="AL1451">
        <v>1.8</v>
      </c>
      <c r="AM1451">
        <v>2.5</v>
      </c>
      <c r="AN1451">
        <v>2</v>
      </c>
      <c r="AO1451">
        <v>1.9230799999999999</v>
      </c>
      <c r="AP1451">
        <v>1.625</v>
      </c>
      <c r="AQ1451">
        <v>1.3333299999999999</v>
      </c>
      <c r="AR1451">
        <v>1.2857099999999999</v>
      </c>
      <c r="AS1451">
        <v>1.4</v>
      </c>
      <c r="AT1451">
        <v>1.3333299999999999</v>
      </c>
      <c r="AU1451">
        <v>1.5</v>
      </c>
      <c r="AV1451">
        <v>1.4102600000000001</v>
      </c>
      <c r="AW1451">
        <v>414458</v>
      </c>
      <c r="AX1451">
        <v>38005</v>
      </c>
      <c r="AY1451">
        <v>7693</v>
      </c>
      <c r="AZ1451">
        <v>1068360</v>
      </c>
      <c r="BA1451">
        <v>4036</v>
      </c>
      <c r="BB1451">
        <v>17462</v>
      </c>
      <c r="BC1451">
        <v>23143</v>
      </c>
      <c r="BD1451">
        <v>1493200</v>
      </c>
      <c r="BE1451">
        <v>-2.3889499999999999</v>
      </c>
      <c r="BF1451">
        <v>-1.5663199999999999</v>
      </c>
    </row>
    <row r="1452" spans="1:58" x14ac:dyDescent="0.2">
      <c r="A1452">
        <v>217</v>
      </c>
      <c r="B1452">
        <v>1451</v>
      </c>
      <c r="C1452" t="s">
        <v>293</v>
      </c>
      <c r="D1452">
        <v>3</v>
      </c>
      <c r="E1452">
        <v>20130723</v>
      </c>
      <c r="F1452" t="s">
        <v>111</v>
      </c>
      <c r="G1452" t="s">
        <v>111</v>
      </c>
      <c r="H1452">
        <v>65.2</v>
      </c>
      <c r="I1452" t="s">
        <v>65</v>
      </c>
      <c r="J1452">
        <v>12</v>
      </c>
      <c r="K1452" t="s">
        <v>61</v>
      </c>
      <c r="L1452" t="s">
        <v>62</v>
      </c>
      <c r="M1452" t="s">
        <v>63</v>
      </c>
      <c r="N1452">
        <v>0</v>
      </c>
      <c r="AW1452">
        <v>384826</v>
      </c>
      <c r="AX1452">
        <v>39057</v>
      </c>
      <c r="AY1452">
        <v>7623</v>
      </c>
      <c r="AZ1452">
        <v>1072540</v>
      </c>
      <c r="BA1452">
        <v>4150</v>
      </c>
      <c r="BB1452">
        <v>17384</v>
      </c>
      <c r="BC1452">
        <v>22967</v>
      </c>
      <c r="BD1452">
        <v>1494330</v>
      </c>
    </row>
    <row r="1453" spans="1:58" x14ac:dyDescent="0.2">
      <c r="A1453">
        <v>217</v>
      </c>
      <c r="B1453">
        <v>1452</v>
      </c>
      <c r="C1453" t="s">
        <v>293</v>
      </c>
      <c r="D1453">
        <v>6</v>
      </c>
      <c r="E1453">
        <v>20131016</v>
      </c>
      <c r="F1453" t="s">
        <v>111</v>
      </c>
      <c r="G1453" t="s">
        <v>111</v>
      </c>
      <c r="H1453">
        <v>65.2</v>
      </c>
      <c r="I1453" t="s">
        <v>65</v>
      </c>
      <c r="J1453">
        <v>12</v>
      </c>
      <c r="K1453" t="s">
        <v>61</v>
      </c>
      <c r="L1453" t="s">
        <v>62</v>
      </c>
      <c r="M1453" t="s">
        <v>63</v>
      </c>
      <c r="N1453">
        <v>0</v>
      </c>
      <c r="U1453">
        <v>0</v>
      </c>
      <c r="V1453">
        <v>4</v>
      </c>
      <c r="W1453">
        <v>4</v>
      </c>
      <c r="X1453">
        <v>0</v>
      </c>
      <c r="Y1453">
        <v>30</v>
      </c>
      <c r="Z1453">
        <v>44</v>
      </c>
      <c r="AA1453">
        <v>7</v>
      </c>
      <c r="AB1453">
        <v>6</v>
      </c>
      <c r="AC1453">
        <v>50</v>
      </c>
      <c r="AF1453">
        <v>50</v>
      </c>
      <c r="AG1453">
        <v>0</v>
      </c>
      <c r="AH1453">
        <v>29</v>
      </c>
      <c r="AI1453">
        <v>2.1428600000000002</v>
      </c>
      <c r="AJ1453">
        <v>2</v>
      </c>
      <c r="AK1453">
        <v>1.4285699999999999</v>
      </c>
      <c r="AL1453">
        <v>1.25</v>
      </c>
      <c r="AM1453">
        <v>3</v>
      </c>
      <c r="AN1453">
        <v>3</v>
      </c>
      <c r="AO1453">
        <v>2.0833300000000001</v>
      </c>
      <c r="AP1453">
        <v>1.625</v>
      </c>
      <c r="AQ1453">
        <v>1</v>
      </c>
      <c r="AR1453">
        <v>1.2857099999999999</v>
      </c>
      <c r="AS1453">
        <v>1.2</v>
      </c>
      <c r="AT1453">
        <v>1.5</v>
      </c>
      <c r="AU1453">
        <v>1</v>
      </c>
      <c r="AV1453">
        <v>1.2820499999999999</v>
      </c>
      <c r="BE1453">
        <v>4.7261600000000001</v>
      </c>
      <c r="BF1453">
        <v>4.4171300000000002</v>
      </c>
    </row>
    <row r="1454" spans="1:58" x14ac:dyDescent="0.2">
      <c r="A1454">
        <v>217</v>
      </c>
      <c r="B1454">
        <v>1453</v>
      </c>
      <c r="C1454" t="s">
        <v>293</v>
      </c>
      <c r="D1454">
        <v>12</v>
      </c>
      <c r="E1454">
        <v>20140407</v>
      </c>
      <c r="F1454" t="s">
        <v>111</v>
      </c>
      <c r="G1454" t="s">
        <v>111</v>
      </c>
      <c r="H1454">
        <v>65.2</v>
      </c>
      <c r="I1454" t="s">
        <v>65</v>
      </c>
      <c r="J1454">
        <v>12</v>
      </c>
      <c r="K1454" t="s">
        <v>61</v>
      </c>
      <c r="L1454" t="s">
        <v>62</v>
      </c>
      <c r="M1454" t="s">
        <v>63</v>
      </c>
      <c r="N1454">
        <v>0</v>
      </c>
      <c r="U1454">
        <v>0</v>
      </c>
      <c r="V1454">
        <v>7</v>
      </c>
      <c r="W1454">
        <v>10</v>
      </c>
      <c r="X1454">
        <v>3</v>
      </c>
      <c r="Y1454">
        <v>30</v>
      </c>
      <c r="Z1454">
        <v>41</v>
      </c>
      <c r="AA1454">
        <v>7</v>
      </c>
      <c r="AB1454">
        <v>1</v>
      </c>
      <c r="AC1454">
        <v>9.0909099999999992</v>
      </c>
      <c r="AD1454">
        <v>13</v>
      </c>
      <c r="AF1454">
        <v>55</v>
      </c>
      <c r="AG1454">
        <v>0</v>
      </c>
      <c r="AH1454">
        <v>28</v>
      </c>
      <c r="AI1454">
        <v>2.1428600000000002</v>
      </c>
      <c r="AJ1454">
        <v>2</v>
      </c>
      <c r="AK1454">
        <v>1.2</v>
      </c>
      <c r="AL1454">
        <v>1.4</v>
      </c>
      <c r="AM1454">
        <v>2.6666699999999999</v>
      </c>
      <c r="AN1454">
        <v>2</v>
      </c>
      <c r="AO1454">
        <v>1.9444399999999999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420263</v>
      </c>
      <c r="AX1454">
        <v>39181</v>
      </c>
      <c r="AY1454">
        <v>7517</v>
      </c>
      <c r="AZ1454">
        <v>1078020</v>
      </c>
      <c r="BA1454">
        <v>4081</v>
      </c>
      <c r="BB1454">
        <v>18215</v>
      </c>
      <c r="BC1454">
        <v>23219</v>
      </c>
      <c r="BD1454">
        <v>1485240</v>
      </c>
      <c r="BE1454">
        <v>0.81587100000000001</v>
      </c>
      <c r="BF1454">
        <v>1.33755</v>
      </c>
    </row>
    <row r="1455" spans="1:58" x14ac:dyDescent="0.2">
      <c r="A1455">
        <v>218</v>
      </c>
      <c r="B1455">
        <v>1454</v>
      </c>
      <c r="C1455" t="s">
        <v>294</v>
      </c>
      <c r="D1455">
        <v>0</v>
      </c>
      <c r="E1455">
        <v>20130502</v>
      </c>
      <c r="F1455" t="s">
        <v>111</v>
      </c>
      <c r="G1455" t="s">
        <v>111</v>
      </c>
      <c r="H1455">
        <v>76.5</v>
      </c>
      <c r="I1455" t="s">
        <v>60</v>
      </c>
      <c r="J1455">
        <v>20</v>
      </c>
      <c r="K1455" t="s">
        <v>61</v>
      </c>
      <c r="L1455" t="s">
        <v>62</v>
      </c>
      <c r="M1455" t="s">
        <v>63</v>
      </c>
      <c r="N1455">
        <v>0</v>
      </c>
      <c r="O1455">
        <v>1.3038799999999999</v>
      </c>
      <c r="Q1455">
        <v>1.00682</v>
      </c>
      <c r="R1455" t="s">
        <v>71</v>
      </c>
      <c r="S1455">
        <v>263.10000000000002</v>
      </c>
      <c r="T1455">
        <v>26.23</v>
      </c>
      <c r="U1455">
        <v>0</v>
      </c>
      <c r="V1455">
        <v>8</v>
      </c>
      <c r="W1455">
        <v>14</v>
      </c>
      <c r="X1455">
        <v>6</v>
      </c>
      <c r="Y1455">
        <v>30</v>
      </c>
      <c r="Z1455">
        <v>41</v>
      </c>
      <c r="AA1455">
        <v>6</v>
      </c>
      <c r="AB1455">
        <v>8</v>
      </c>
      <c r="AC1455">
        <v>66.666700000000006</v>
      </c>
      <c r="AD1455">
        <v>14</v>
      </c>
      <c r="AF1455">
        <v>80</v>
      </c>
      <c r="AG1455">
        <v>0</v>
      </c>
      <c r="AH1455">
        <v>27</v>
      </c>
      <c r="AI1455">
        <v>2.375</v>
      </c>
      <c r="AJ1455">
        <v>2.2222200000000001</v>
      </c>
      <c r="AK1455">
        <v>1</v>
      </c>
      <c r="AL1455">
        <v>1</v>
      </c>
      <c r="AM1455">
        <v>2.8333300000000001</v>
      </c>
      <c r="AN1455">
        <v>1.5</v>
      </c>
      <c r="AO1455">
        <v>1.89744</v>
      </c>
      <c r="AP1455">
        <v>1.25</v>
      </c>
      <c r="AQ1455">
        <v>1</v>
      </c>
      <c r="AR1455">
        <v>1</v>
      </c>
      <c r="AS1455">
        <v>1</v>
      </c>
      <c r="AT1455">
        <v>1.3333299999999999</v>
      </c>
      <c r="AU1455">
        <v>1</v>
      </c>
      <c r="AV1455">
        <v>1.10256</v>
      </c>
      <c r="AW1455">
        <v>432901</v>
      </c>
      <c r="AX1455">
        <v>22188</v>
      </c>
      <c r="AY1455">
        <v>7266</v>
      </c>
      <c r="AZ1455">
        <v>1062430</v>
      </c>
      <c r="BA1455">
        <v>4046</v>
      </c>
      <c r="BB1455">
        <v>20077</v>
      </c>
      <c r="BC1455">
        <v>22578</v>
      </c>
      <c r="BD1455">
        <v>1543300</v>
      </c>
      <c r="BE1455">
        <v>-1.0028699999999999</v>
      </c>
      <c r="BF1455">
        <v>-0.910999</v>
      </c>
    </row>
    <row r="1456" spans="1:58" x14ac:dyDescent="0.2">
      <c r="A1456">
        <v>218</v>
      </c>
      <c r="B1456">
        <v>1455</v>
      </c>
      <c r="C1456" t="s">
        <v>294</v>
      </c>
      <c r="D1456">
        <v>3</v>
      </c>
      <c r="E1456">
        <v>20130722</v>
      </c>
      <c r="F1456" t="s">
        <v>111</v>
      </c>
      <c r="G1456" t="s">
        <v>111</v>
      </c>
      <c r="H1456">
        <v>76.5</v>
      </c>
      <c r="I1456" t="s">
        <v>60</v>
      </c>
      <c r="J1456">
        <v>20</v>
      </c>
      <c r="K1456" t="s">
        <v>61</v>
      </c>
      <c r="L1456" t="s">
        <v>62</v>
      </c>
      <c r="M1456" t="s">
        <v>63</v>
      </c>
      <c r="N1456">
        <v>0</v>
      </c>
      <c r="AW1456">
        <v>384821</v>
      </c>
      <c r="AX1456">
        <v>21839</v>
      </c>
      <c r="AY1456">
        <v>6998</v>
      </c>
      <c r="AZ1456">
        <v>1064730</v>
      </c>
      <c r="BA1456">
        <v>3605</v>
      </c>
      <c r="BB1456">
        <v>18951</v>
      </c>
      <c r="BC1456">
        <v>21675</v>
      </c>
      <c r="BD1456">
        <v>1554290</v>
      </c>
    </row>
    <row r="1457" spans="1:58" x14ac:dyDescent="0.2">
      <c r="A1457">
        <v>218</v>
      </c>
      <c r="B1457">
        <v>1456</v>
      </c>
      <c r="C1457" t="s">
        <v>294</v>
      </c>
      <c r="D1457">
        <v>6</v>
      </c>
      <c r="E1457">
        <v>20131111</v>
      </c>
      <c r="F1457" t="s">
        <v>111</v>
      </c>
      <c r="G1457" t="s">
        <v>111</v>
      </c>
      <c r="H1457">
        <v>76.5</v>
      </c>
      <c r="I1457" t="s">
        <v>60</v>
      </c>
      <c r="J1457">
        <v>20</v>
      </c>
      <c r="K1457" t="s">
        <v>61</v>
      </c>
      <c r="L1457" t="s">
        <v>62</v>
      </c>
      <c r="M1457" t="s">
        <v>63</v>
      </c>
      <c r="N1457">
        <v>0</v>
      </c>
      <c r="U1457">
        <v>0</v>
      </c>
      <c r="V1457">
        <v>3</v>
      </c>
      <c r="W1457">
        <v>6</v>
      </c>
      <c r="X1457">
        <v>3</v>
      </c>
      <c r="Y1457">
        <v>30</v>
      </c>
      <c r="Z1457">
        <v>39</v>
      </c>
      <c r="AA1457">
        <v>5</v>
      </c>
      <c r="AB1457">
        <v>6</v>
      </c>
      <c r="AC1457">
        <v>54.545499999999997</v>
      </c>
      <c r="AF1457">
        <v>73</v>
      </c>
      <c r="AG1457">
        <v>0</v>
      </c>
      <c r="AH1457">
        <v>29</v>
      </c>
      <c r="AI1457">
        <v>2</v>
      </c>
      <c r="AJ1457">
        <v>2.2222200000000001</v>
      </c>
      <c r="AK1457">
        <v>1.7142900000000001</v>
      </c>
      <c r="AL1457">
        <v>1.6</v>
      </c>
      <c r="AM1457">
        <v>2.1666699999999999</v>
      </c>
      <c r="AN1457">
        <v>2.25</v>
      </c>
      <c r="AO1457">
        <v>2</v>
      </c>
      <c r="AP1457">
        <v>1.25</v>
      </c>
      <c r="AQ1457">
        <v>1</v>
      </c>
      <c r="AR1457">
        <v>1.2857099999999999</v>
      </c>
      <c r="AS1457">
        <v>1</v>
      </c>
      <c r="AT1457">
        <v>1.3333299999999999</v>
      </c>
      <c r="AU1457">
        <v>1</v>
      </c>
      <c r="AV1457">
        <v>1.15385</v>
      </c>
      <c r="BE1457">
        <v>1.40158</v>
      </c>
      <c r="BF1457">
        <v>1.0113799999999999</v>
      </c>
    </row>
    <row r="1458" spans="1:58" x14ac:dyDescent="0.2">
      <c r="A1458">
        <v>218</v>
      </c>
      <c r="B1458">
        <v>1457</v>
      </c>
      <c r="C1458" t="s">
        <v>294</v>
      </c>
      <c r="D1458">
        <v>12</v>
      </c>
      <c r="E1458">
        <v>20140512</v>
      </c>
      <c r="F1458" t="s">
        <v>111</v>
      </c>
      <c r="G1458" t="s">
        <v>111</v>
      </c>
      <c r="H1458">
        <v>76.5</v>
      </c>
      <c r="I1458" t="s">
        <v>60</v>
      </c>
      <c r="J1458">
        <v>20</v>
      </c>
      <c r="K1458" t="s">
        <v>61</v>
      </c>
      <c r="L1458" t="s">
        <v>62</v>
      </c>
      <c r="M1458" t="s">
        <v>63</v>
      </c>
      <c r="N1458">
        <v>0</v>
      </c>
      <c r="U1458">
        <v>0</v>
      </c>
      <c r="V1458">
        <v>6</v>
      </c>
      <c r="W1458">
        <v>10</v>
      </c>
      <c r="X1458">
        <v>4</v>
      </c>
      <c r="Y1458">
        <v>30</v>
      </c>
      <c r="Z1458">
        <v>45</v>
      </c>
      <c r="AA1458">
        <v>4</v>
      </c>
      <c r="AB1458">
        <v>0</v>
      </c>
      <c r="AC1458">
        <v>0</v>
      </c>
      <c r="AD1458">
        <v>13</v>
      </c>
      <c r="AF1458">
        <v>80</v>
      </c>
      <c r="AG1458">
        <v>0</v>
      </c>
      <c r="AH1458">
        <v>29</v>
      </c>
      <c r="AI1458">
        <v>2.125</v>
      </c>
      <c r="AJ1458">
        <v>2.11111</v>
      </c>
      <c r="AK1458">
        <v>1.5714300000000001</v>
      </c>
      <c r="AL1458">
        <v>1</v>
      </c>
      <c r="AM1458">
        <v>2</v>
      </c>
      <c r="AN1458">
        <v>2</v>
      </c>
      <c r="AO1458">
        <v>1.84615</v>
      </c>
      <c r="AP1458">
        <v>1.125</v>
      </c>
      <c r="AQ1458">
        <v>1</v>
      </c>
      <c r="AR1458">
        <v>1.4285699999999999</v>
      </c>
      <c r="AS1458">
        <v>1</v>
      </c>
      <c r="AT1458">
        <v>1.2</v>
      </c>
      <c r="AU1458">
        <v>1.25</v>
      </c>
      <c r="AV1458">
        <v>1.1578900000000001</v>
      </c>
      <c r="AW1458">
        <v>431747</v>
      </c>
      <c r="AX1458">
        <v>21753</v>
      </c>
      <c r="AY1458">
        <v>7242</v>
      </c>
      <c r="AZ1458">
        <v>1066730</v>
      </c>
      <c r="BA1458">
        <v>3580</v>
      </c>
      <c r="BB1458">
        <v>19546</v>
      </c>
      <c r="BC1458">
        <v>22954</v>
      </c>
      <c r="BD1458">
        <v>1546210</v>
      </c>
      <c r="BE1458">
        <v>7.7074199999999995E-2</v>
      </c>
      <c r="BF1458">
        <v>-0.101039</v>
      </c>
    </row>
    <row r="1459" spans="1:58" x14ac:dyDescent="0.2">
      <c r="A1459">
        <v>219</v>
      </c>
      <c r="B1459">
        <v>1458</v>
      </c>
      <c r="C1459" t="s">
        <v>295</v>
      </c>
      <c r="D1459">
        <v>0</v>
      </c>
      <c r="E1459">
        <v>20130611</v>
      </c>
      <c r="F1459" t="s">
        <v>111</v>
      </c>
      <c r="G1459" t="s">
        <v>111</v>
      </c>
      <c r="H1459">
        <v>65.7</v>
      </c>
      <c r="I1459" t="s">
        <v>65</v>
      </c>
      <c r="J1459">
        <v>18</v>
      </c>
      <c r="K1459" t="s">
        <v>61</v>
      </c>
      <c r="L1459" t="s">
        <v>62</v>
      </c>
      <c r="M1459" t="s">
        <v>63</v>
      </c>
      <c r="N1459">
        <v>1</v>
      </c>
      <c r="O1459">
        <v>1.2066399999999999</v>
      </c>
      <c r="Q1459">
        <v>1.06958</v>
      </c>
      <c r="R1459">
        <v>867</v>
      </c>
      <c r="S1459">
        <v>215.8</v>
      </c>
      <c r="T1459">
        <v>18.079999999999998</v>
      </c>
      <c r="U1459">
        <v>0</v>
      </c>
      <c r="V1459">
        <v>5</v>
      </c>
      <c r="W1459">
        <v>9</v>
      </c>
      <c r="X1459">
        <v>4</v>
      </c>
      <c r="Y1459">
        <v>29</v>
      </c>
      <c r="Z1459">
        <v>33</v>
      </c>
      <c r="AA1459">
        <v>2</v>
      </c>
      <c r="AB1459">
        <v>-2</v>
      </c>
      <c r="AC1459">
        <v>-33.333300000000001</v>
      </c>
      <c r="AD1459">
        <v>17</v>
      </c>
      <c r="AF1459">
        <v>63</v>
      </c>
      <c r="AG1459">
        <v>0</v>
      </c>
      <c r="AH1459">
        <v>28</v>
      </c>
      <c r="AI1459">
        <v>1.75</v>
      </c>
      <c r="AJ1459">
        <v>1.4444399999999999</v>
      </c>
      <c r="AK1459">
        <v>1.14286</v>
      </c>
      <c r="AL1459">
        <v>1.6</v>
      </c>
      <c r="AM1459">
        <v>1.6</v>
      </c>
      <c r="AN1459">
        <v>1.5</v>
      </c>
      <c r="AO1459">
        <v>1.5</v>
      </c>
      <c r="AP1459">
        <v>1.875</v>
      </c>
      <c r="AQ1459">
        <v>1</v>
      </c>
      <c r="AR1459">
        <v>1.85714</v>
      </c>
      <c r="AS1459">
        <v>1.8</v>
      </c>
      <c r="AT1459">
        <v>1.75</v>
      </c>
      <c r="AU1459">
        <v>2</v>
      </c>
      <c r="AV1459">
        <v>1.6486499999999999</v>
      </c>
      <c r="AW1459">
        <v>432910</v>
      </c>
      <c r="AX1459">
        <v>33019</v>
      </c>
      <c r="AY1459">
        <v>7137</v>
      </c>
      <c r="AZ1459">
        <v>1060050</v>
      </c>
      <c r="BA1459">
        <v>3623</v>
      </c>
      <c r="BB1459">
        <v>19927</v>
      </c>
      <c r="BC1459">
        <v>22117</v>
      </c>
      <c r="BD1459">
        <v>1495340</v>
      </c>
      <c r="BE1459">
        <v>0.451071</v>
      </c>
      <c r="BF1459">
        <v>0.74395800000000001</v>
      </c>
    </row>
    <row r="1460" spans="1:58" x14ac:dyDescent="0.2">
      <c r="A1460">
        <v>219</v>
      </c>
      <c r="B1460">
        <v>1459</v>
      </c>
      <c r="C1460" t="s">
        <v>295</v>
      </c>
      <c r="D1460">
        <v>3</v>
      </c>
      <c r="E1460">
        <v>20130828</v>
      </c>
      <c r="F1460" t="s">
        <v>111</v>
      </c>
      <c r="G1460" t="s">
        <v>111</v>
      </c>
      <c r="H1460">
        <v>65.7</v>
      </c>
      <c r="I1460" t="s">
        <v>65</v>
      </c>
      <c r="J1460">
        <v>18</v>
      </c>
      <c r="K1460" t="s">
        <v>61</v>
      </c>
      <c r="L1460" t="s">
        <v>62</v>
      </c>
      <c r="M1460" t="s">
        <v>63</v>
      </c>
      <c r="N1460">
        <v>1</v>
      </c>
      <c r="AW1460">
        <v>389940</v>
      </c>
      <c r="AX1460">
        <v>33303</v>
      </c>
      <c r="AZ1460">
        <v>1067980</v>
      </c>
      <c r="BA1460">
        <v>3705</v>
      </c>
      <c r="BB1460">
        <v>20097</v>
      </c>
      <c r="BC1460">
        <v>22020</v>
      </c>
      <c r="BD1460">
        <v>1509540</v>
      </c>
    </row>
    <row r="1461" spans="1:58" x14ac:dyDescent="0.2">
      <c r="A1461">
        <v>219</v>
      </c>
      <c r="B1461">
        <v>1460</v>
      </c>
      <c r="C1461" t="s">
        <v>295</v>
      </c>
      <c r="D1461">
        <v>6</v>
      </c>
      <c r="E1461">
        <v>20131211</v>
      </c>
      <c r="F1461" t="s">
        <v>111</v>
      </c>
      <c r="G1461" t="s">
        <v>111</v>
      </c>
      <c r="H1461">
        <v>65.7</v>
      </c>
      <c r="I1461" t="s">
        <v>65</v>
      </c>
      <c r="J1461">
        <v>18</v>
      </c>
      <c r="K1461" t="s">
        <v>61</v>
      </c>
      <c r="L1461" t="s">
        <v>62</v>
      </c>
      <c r="M1461" t="s">
        <v>63</v>
      </c>
      <c r="N1461">
        <v>1</v>
      </c>
      <c r="U1461">
        <v>0</v>
      </c>
      <c r="V1461">
        <v>9</v>
      </c>
      <c r="W1461">
        <v>15</v>
      </c>
      <c r="X1461">
        <v>5</v>
      </c>
      <c r="Y1461">
        <v>30</v>
      </c>
      <c r="Z1461">
        <v>39</v>
      </c>
      <c r="AA1461">
        <v>5</v>
      </c>
      <c r="AB1461">
        <v>7</v>
      </c>
      <c r="AC1461">
        <v>63.636400000000002</v>
      </c>
      <c r="AF1461">
        <v>85</v>
      </c>
      <c r="AG1461">
        <v>0</v>
      </c>
      <c r="AH1461">
        <v>29</v>
      </c>
      <c r="AI1461">
        <v>1.625</v>
      </c>
      <c r="AJ1461">
        <v>1.11111</v>
      </c>
      <c r="AK1461">
        <v>1</v>
      </c>
      <c r="AL1461">
        <v>1</v>
      </c>
      <c r="AM1461">
        <v>1</v>
      </c>
      <c r="AN1461">
        <v>2</v>
      </c>
      <c r="AO1461">
        <v>1.27027</v>
      </c>
      <c r="AP1461">
        <v>1.625</v>
      </c>
      <c r="AQ1461">
        <v>1.11111</v>
      </c>
      <c r="AR1461">
        <v>2</v>
      </c>
      <c r="AS1461">
        <v>1.6</v>
      </c>
      <c r="AT1461">
        <v>1.8333299999999999</v>
      </c>
      <c r="AU1461">
        <v>1.75</v>
      </c>
      <c r="AV1461">
        <v>1.61538</v>
      </c>
      <c r="BE1461">
        <v>-0.81481199999999998</v>
      </c>
      <c r="BF1461">
        <v>-0.946384</v>
      </c>
    </row>
    <row r="1462" spans="1:58" x14ac:dyDescent="0.2">
      <c r="A1462">
        <v>219</v>
      </c>
      <c r="B1462">
        <v>1461</v>
      </c>
      <c r="C1462" t="s">
        <v>295</v>
      </c>
      <c r="D1462">
        <v>24</v>
      </c>
      <c r="E1462">
        <v>20150701</v>
      </c>
      <c r="F1462" t="s">
        <v>111</v>
      </c>
      <c r="G1462" t="s">
        <v>111</v>
      </c>
      <c r="H1462">
        <v>65.7</v>
      </c>
      <c r="I1462" t="s">
        <v>65</v>
      </c>
      <c r="J1462">
        <v>18</v>
      </c>
      <c r="K1462" t="s">
        <v>61</v>
      </c>
      <c r="L1462" t="s">
        <v>62</v>
      </c>
      <c r="M1462" t="s">
        <v>63</v>
      </c>
      <c r="N1462">
        <v>1</v>
      </c>
      <c r="Q1462">
        <v>1.1386000000000001</v>
      </c>
      <c r="U1462">
        <v>0.5</v>
      </c>
      <c r="V1462">
        <v>2</v>
      </c>
      <c r="W1462">
        <v>3</v>
      </c>
      <c r="X1462">
        <v>1</v>
      </c>
      <c r="Y1462">
        <v>30</v>
      </c>
      <c r="Z1462">
        <v>65</v>
      </c>
      <c r="AA1462">
        <v>8</v>
      </c>
      <c r="AB1462">
        <v>0</v>
      </c>
      <c r="AC1462">
        <v>0</v>
      </c>
      <c r="AD1462">
        <v>20</v>
      </c>
      <c r="AF1462">
        <v>84</v>
      </c>
      <c r="AG1462">
        <v>0</v>
      </c>
      <c r="AH1462">
        <v>28</v>
      </c>
      <c r="AI1462">
        <v>1.75</v>
      </c>
      <c r="AJ1462">
        <v>1.3333299999999999</v>
      </c>
      <c r="AK1462">
        <v>1.2857099999999999</v>
      </c>
      <c r="AL1462">
        <v>1.2</v>
      </c>
      <c r="AM1462">
        <v>1</v>
      </c>
      <c r="AN1462">
        <v>2.5</v>
      </c>
      <c r="AO1462">
        <v>1.4864900000000001</v>
      </c>
      <c r="AP1462">
        <v>1.75</v>
      </c>
      <c r="AQ1462">
        <v>1.4444399999999999</v>
      </c>
      <c r="AR1462">
        <v>1.2857099999999999</v>
      </c>
      <c r="AS1462">
        <v>1.8</v>
      </c>
      <c r="AT1462">
        <v>2</v>
      </c>
      <c r="AU1462">
        <v>2</v>
      </c>
      <c r="AV1462">
        <v>1.6486499999999999</v>
      </c>
      <c r="AW1462">
        <v>502102</v>
      </c>
      <c r="AY1462">
        <v>6739</v>
      </c>
      <c r="AZ1462">
        <v>1031710</v>
      </c>
      <c r="BA1462">
        <v>3526</v>
      </c>
      <c r="BB1462">
        <v>18178</v>
      </c>
      <c r="BC1462">
        <v>19403</v>
      </c>
      <c r="BD1462">
        <v>1503170</v>
      </c>
      <c r="BE1462">
        <v>5.0769900000000003</v>
      </c>
      <c r="BF1462">
        <v>3.5333899999999998</v>
      </c>
    </row>
    <row r="1463" spans="1:58" x14ac:dyDescent="0.2">
      <c r="A1463">
        <v>219</v>
      </c>
      <c r="B1463">
        <v>1462</v>
      </c>
      <c r="C1463" t="s">
        <v>295</v>
      </c>
      <c r="D1463">
        <v>48</v>
      </c>
      <c r="E1463">
        <v>20170927</v>
      </c>
      <c r="F1463" t="s">
        <v>111</v>
      </c>
      <c r="G1463" t="s">
        <v>111</v>
      </c>
      <c r="H1463">
        <v>65.7</v>
      </c>
      <c r="I1463" t="s">
        <v>65</v>
      </c>
      <c r="J1463">
        <v>18</v>
      </c>
      <c r="K1463" t="s">
        <v>61</v>
      </c>
      <c r="L1463" t="s">
        <v>62</v>
      </c>
      <c r="M1463" t="s">
        <v>63</v>
      </c>
      <c r="N1463">
        <v>1</v>
      </c>
      <c r="Q1463">
        <v>1.0971200000000001</v>
      </c>
      <c r="U1463">
        <v>0</v>
      </c>
      <c r="V1463">
        <v>9.33</v>
      </c>
      <c r="W1463">
        <v>10.33</v>
      </c>
      <c r="X1463">
        <v>0</v>
      </c>
      <c r="Y1463">
        <v>30</v>
      </c>
      <c r="Z1463">
        <v>57</v>
      </c>
      <c r="AA1463">
        <v>7</v>
      </c>
      <c r="AB1463">
        <v>1</v>
      </c>
      <c r="AC1463">
        <v>7.69231</v>
      </c>
      <c r="AD1463">
        <v>12</v>
      </c>
      <c r="AF1463">
        <v>70</v>
      </c>
      <c r="AG1463">
        <v>2</v>
      </c>
      <c r="AH1463">
        <v>29</v>
      </c>
      <c r="AI1463">
        <v>3.125</v>
      </c>
      <c r="AJ1463">
        <v>2.5555599999999998</v>
      </c>
      <c r="AK1463">
        <v>1.8333299999999999</v>
      </c>
      <c r="AL1463">
        <v>1.4</v>
      </c>
      <c r="AM1463">
        <v>1.4</v>
      </c>
      <c r="AN1463">
        <v>3.25</v>
      </c>
      <c r="AO1463">
        <v>2.3243200000000002</v>
      </c>
      <c r="AP1463">
        <v>2</v>
      </c>
      <c r="AQ1463">
        <v>1.2222200000000001</v>
      </c>
      <c r="AR1463">
        <v>1.5</v>
      </c>
      <c r="AS1463">
        <v>1.2</v>
      </c>
      <c r="AT1463">
        <v>1.25</v>
      </c>
      <c r="AU1463">
        <v>1.5</v>
      </c>
      <c r="AV1463">
        <v>1.4722200000000001</v>
      </c>
      <c r="BE1463">
        <v>2.6346099999999999</v>
      </c>
      <c r="BF1463">
        <v>2.1328800000000001</v>
      </c>
    </row>
    <row r="1464" spans="1:58" x14ac:dyDescent="0.2">
      <c r="A1464">
        <v>219</v>
      </c>
      <c r="B1464">
        <v>1463</v>
      </c>
      <c r="C1464" t="s">
        <v>295</v>
      </c>
      <c r="D1464">
        <v>60</v>
      </c>
      <c r="E1464">
        <v>20180925</v>
      </c>
      <c r="F1464" t="s">
        <v>111</v>
      </c>
      <c r="G1464" t="s">
        <v>111</v>
      </c>
      <c r="H1464">
        <v>65.7</v>
      </c>
      <c r="I1464" t="s">
        <v>65</v>
      </c>
      <c r="J1464">
        <v>18</v>
      </c>
      <c r="K1464" t="s">
        <v>61</v>
      </c>
      <c r="L1464" t="s">
        <v>62</v>
      </c>
      <c r="M1464" t="s">
        <v>63</v>
      </c>
      <c r="N1464">
        <v>1</v>
      </c>
    </row>
    <row r="1465" spans="1:58" x14ac:dyDescent="0.2">
      <c r="A1465">
        <v>220</v>
      </c>
      <c r="B1465">
        <v>1464</v>
      </c>
      <c r="C1465" t="s">
        <v>296</v>
      </c>
      <c r="D1465">
        <v>0</v>
      </c>
      <c r="E1465">
        <v>20130725</v>
      </c>
      <c r="F1465" t="s">
        <v>69</v>
      </c>
      <c r="G1465" t="s">
        <v>69</v>
      </c>
      <c r="H1465">
        <v>78</v>
      </c>
      <c r="I1465" t="s">
        <v>60</v>
      </c>
      <c r="J1465">
        <v>20</v>
      </c>
      <c r="K1465" t="s">
        <v>61</v>
      </c>
      <c r="L1465" t="s">
        <v>62</v>
      </c>
      <c r="M1465" t="s">
        <v>63</v>
      </c>
      <c r="N1465">
        <v>0</v>
      </c>
      <c r="O1465">
        <v>1.0209299999999999</v>
      </c>
      <c r="Q1465">
        <v>1.11467</v>
      </c>
      <c r="R1465">
        <v>890.7</v>
      </c>
      <c r="S1465">
        <v>276.10000000000002</v>
      </c>
      <c r="T1465">
        <v>26.56</v>
      </c>
      <c r="U1465">
        <v>5</v>
      </c>
      <c r="V1465">
        <v>18</v>
      </c>
      <c r="W1465">
        <v>29</v>
      </c>
      <c r="X1465">
        <v>10</v>
      </c>
      <c r="Y1465">
        <v>25</v>
      </c>
      <c r="Z1465">
        <v>28</v>
      </c>
      <c r="AA1465">
        <v>1</v>
      </c>
      <c r="AB1465">
        <v>5</v>
      </c>
      <c r="AC1465">
        <v>100</v>
      </c>
      <c r="AD1465">
        <v>0</v>
      </c>
      <c r="AF1465">
        <v>93</v>
      </c>
      <c r="AG1465">
        <v>12</v>
      </c>
      <c r="AH1465">
        <v>24</v>
      </c>
      <c r="AI1465">
        <v>2</v>
      </c>
      <c r="AJ1465">
        <v>1.5555600000000001</v>
      </c>
      <c r="AK1465">
        <v>1</v>
      </c>
      <c r="AL1465">
        <v>1.4</v>
      </c>
      <c r="AM1465">
        <v>1</v>
      </c>
      <c r="AN1465">
        <v>1.25</v>
      </c>
      <c r="AO1465">
        <v>1.4102600000000001</v>
      </c>
      <c r="AP1465">
        <v>2.625</v>
      </c>
      <c r="AQ1465">
        <v>1.4285699999999999</v>
      </c>
      <c r="AR1465">
        <v>1.4285699999999999</v>
      </c>
      <c r="AS1465">
        <v>1</v>
      </c>
      <c r="AT1465">
        <v>2.1666699999999999</v>
      </c>
      <c r="AU1465">
        <v>1</v>
      </c>
      <c r="AV1465">
        <v>1.7222200000000001</v>
      </c>
      <c r="AW1465">
        <v>414460</v>
      </c>
      <c r="AX1465">
        <v>62632</v>
      </c>
      <c r="AY1465">
        <v>5411</v>
      </c>
      <c r="AZ1465">
        <v>998950</v>
      </c>
      <c r="BA1465">
        <v>1757</v>
      </c>
      <c r="BB1465">
        <v>15615</v>
      </c>
      <c r="BC1465">
        <v>16004</v>
      </c>
      <c r="BD1465">
        <v>1587280</v>
      </c>
      <c r="BE1465">
        <v>-15.6081</v>
      </c>
      <c r="BF1465">
        <v>-12.2216</v>
      </c>
    </row>
    <row r="1466" spans="1:58" x14ac:dyDescent="0.2">
      <c r="A1466">
        <v>220</v>
      </c>
      <c r="B1466">
        <v>1465</v>
      </c>
      <c r="C1466" t="s">
        <v>296</v>
      </c>
      <c r="D1466">
        <v>6</v>
      </c>
      <c r="E1466">
        <v>20140205</v>
      </c>
      <c r="F1466" t="s">
        <v>69</v>
      </c>
      <c r="G1466" t="s">
        <v>69</v>
      </c>
      <c r="H1466">
        <v>78</v>
      </c>
      <c r="I1466" t="s">
        <v>60</v>
      </c>
      <c r="J1466">
        <v>20</v>
      </c>
      <c r="K1466" t="s">
        <v>61</v>
      </c>
      <c r="L1466" t="s">
        <v>62</v>
      </c>
      <c r="M1466" t="s">
        <v>63</v>
      </c>
      <c r="N1466">
        <v>0</v>
      </c>
      <c r="U1466">
        <v>7</v>
      </c>
      <c r="V1466">
        <v>18</v>
      </c>
      <c r="W1466">
        <v>27</v>
      </c>
      <c r="X1466">
        <v>9</v>
      </c>
      <c r="Y1466">
        <v>24</v>
      </c>
      <c r="Z1466">
        <v>15</v>
      </c>
      <c r="AA1466">
        <v>6</v>
      </c>
      <c r="AB1466">
        <v>6</v>
      </c>
      <c r="AC1466">
        <v>100</v>
      </c>
      <c r="AF1466">
        <v>97</v>
      </c>
      <c r="AG1466">
        <v>9</v>
      </c>
      <c r="AH1466">
        <v>20</v>
      </c>
      <c r="AI1466">
        <v>2.75</v>
      </c>
      <c r="AJ1466">
        <v>2</v>
      </c>
      <c r="AK1466">
        <v>1.4285699999999999</v>
      </c>
      <c r="AL1466">
        <v>1.6</v>
      </c>
      <c r="AM1466">
        <v>1</v>
      </c>
      <c r="AN1466">
        <v>1.5</v>
      </c>
      <c r="AO1466">
        <v>1.79487</v>
      </c>
      <c r="AP1466">
        <v>3.125</v>
      </c>
      <c r="AQ1466">
        <v>2.25</v>
      </c>
      <c r="AR1466">
        <v>2.3333300000000001</v>
      </c>
      <c r="AS1466">
        <v>1.6666700000000001</v>
      </c>
      <c r="AV1466">
        <v>2.3103400000000001</v>
      </c>
      <c r="BE1466">
        <v>-16.196899999999999</v>
      </c>
      <c r="BF1466">
        <v>-11.618499999999999</v>
      </c>
    </row>
    <row r="1467" spans="1:58" x14ac:dyDescent="0.2">
      <c r="A1467">
        <v>221</v>
      </c>
      <c r="B1467">
        <v>1466</v>
      </c>
      <c r="C1467" t="s">
        <v>297</v>
      </c>
      <c r="D1467">
        <v>0</v>
      </c>
      <c r="E1467">
        <v>20130814</v>
      </c>
      <c r="F1467" t="s">
        <v>69</v>
      </c>
      <c r="G1467" t="s">
        <v>69</v>
      </c>
      <c r="H1467">
        <v>56.5</v>
      </c>
      <c r="I1467" t="s">
        <v>60</v>
      </c>
      <c r="J1467">
        <v>14</v>
      </c>
      <c r="K1467" t="s">
        <v>87</v>
      </c>
      <c r="L1467" t="s">
        <v>62</v>
      </c>
      <c r="M1467" t="s">
        <v>63</v>
      </c>
      <c r="N1467">
        <v>0</v>
      </c>
      <c r="O1467">
        <v>0.99660400000000005</v>
      </c>
      <c r="Q1467">
        <v>1.4356100000000001</v>
      </c>
      <c r="R1467">
        <v>474.9</v>
      </c>
      <c r="S1467">
        <v>238</v>
      </c>
      <c r="T1467">
        <v>27.87</v>
      </c>
      <c r="U1467">
        <v>8</v>
      </c>
      <c r="V1467">
        <v>17</v>
      </c>
      <c r="W1467">
        <v>26</v>
      </c>
      <c r="X1467">
        <v>7</v>
      </c>
      <c r="Y1467">
        <v>25</v>
      </c>
      <c r="Z1467">
        <v>21</v>
      </c>
      <c r="AA1467">
        <v>3</v>
      </c>
      <c r="AB1467">
        <v>5</v>
      </c>
      <c r="AC1467">
        <v>83.333299999999994</v>
      </c>
      <c r="AD1467">
        <v>4</v>
      </c>
      <c r="AF1467">
        <v>300</v>
      </c>
      <c r="AG1467">
        <v>19</v>
      </c>
      <c r="AH1467">
        <v>19</v>
      </c>
      <c r="AI1467">
        <v>1.875</v>
      </c>
      <c r="AJ1467">
        <v>1.6666700000000001</v>
      </c>
      <c r="AK1467">
        <v>1.2857099999999999</v>
      </c>
      <c r="AL1467">
        <v>1.6</v>
      </c>
      <c r="AN1467">
        <v>2.25</v>
      </c>
      <c r="AO1467">
        <v>1.6666700000000001</v>
      </c>
      <c r="AP1467">
        <v>3.5</v>
      </c>
      <c r="AQ1467">
        <v>3.25</v>
      </c>
      <c r="AR1467">
        <v>2.8571399999999998</v>
      </c>
      <c r="AS1467">
        <v>3.6666699999999999</v>
      </c>
      <c r="AT1467">
        <v>3.8</v>
      </c>
      <c r="AU1467">
        <v>4</v>
      </c>
      <c r="AV1467">
        <v>3.4285700000000001</v>
      </c>
      <c r="AW1467">
        <v>414462</v>
      </c>
      <c r="AX1467">
        <v>44247</v>
      </c>
      <c r="AY1467">
        <v>7301</v>
      </c>
      <c r="AZ1467">
        <v>1177300</v>
      </c>
      <c r="BA1467">
        <v>3111</v>
      </c>
      <c r="BB1467">
        <v>17946</v>
      </c>
      <c r="BC1467">
        <v>18920</v>
      </c>
      <c r="BD1467">
        <v>1672300</v>
      </c>
      <c r="BE1467">
        <v>-11.8011</v>
      </c>
      <c r="BF1467">
        <v>-12.1553</v>
      </c>
    </row>
    <row r="1468" spans="1:58" x14ac:dyDescent="0.2">
      <c r="A1468">
        <v>221</v>
      </c>
      <c r="B1468">
        <v>1467</v>
      </c>
      <c r="C1468" t="s">
        <v>297</v>
      </c>
      <c r="D1468">
        <v>6</v>
      </c>
      <c r="E1468">
        <v>20140226</v>
      </c>
      <c r="F1468" t="s">
        <v>69</v>
      </c>
      <c r="G1468" t="s">
        <v>69</v>
      </c>
      <c r="H1468">
        <v>56.5</v>
      </c>
      <c r="I1468" t="s">
        <v>60</v>
      </c>
      <c r="J1468">
        <v>14</v>
      </c>
      <c r="K1468" t="s">
        <v>87</v>
      </c>
      <c r="L1468" t="s">
        <v>62</v>
      </c>
      <c r="M1468" t="s">
        <v>63</v>
      </c>
      <c r="N1468">
        <v>0</v>
      </c>
      <c r="U1468">
        <v>6</v>
      </c>
      <c r="V1468">
        <v>15</v>
      </c>
      <c r="W1468">
        <v>25</v>
      </c>
      <c r="X1468">
        <v>8</v>
      </c>
      <c r="Y1468">
        <v>22</v>
      </c>
      <c r="Z1468">
        <v>16</v>
      </c>
      <c r="AA1468">
        <v>-1</v>
      </c>
      <c r="AB1468">
        <v>2</v>
      </c>
      <c r="AC1468">
        <v>66.666700000000006</v>
      </c>
      <c r="AF1468">
        <v>300</v>
      </c>
      <c r="AG1468">
        <v>19</v>
      </c>
      <c r="AH1468">
        <v>15</v>
      </c>
      <c r="AI1468">
        <v>3</v>
      </c>
      <c r="AJ1468">
        <v>2.11111</v>
      </c>
      <c r="AK1468">
        <v>2</v>
      </c>
      <c r="AL1468">
        <v>2</v>
      </c>
      <c r="AM1468">
        <v>2</v>
      </c>
      <c r="AN1468">
        <v>3.5</v>
      </c>
      <c r="AO1468">
        <v>2.38462</v>
      </c>
      <c r="AP1468">
        <v>3.125</v>
      </c>
      <c r="AQ1468">
        <v>2.88889</v>
      </c>
      <c r="AR1468">
        <v>2.5714299999999999</v>
      </c>
      <c r="AS1468">
        <v>3.5</v>
      </c>
      <c r="AT1468">
        <v>2.6666699999999999</v>
      </c>
      <c r="AU1468">
        <v>4</v>
      </c>
      <c r="AV1468">
        <v>3.0263200000000001</v>
      </c>
      <c r="AW1468">
        <v>439316</v>
      </c>
      <c r="AY1468">
        <v>7324</v>
      </c>
      <c r="AZ1468">
        <v>1157570</v>
      </c>
      <c r="BD1468">
        <v>1672830</v>
      </c>
      <c r="BE1468">
        <v>-18.738499999999998</v>
      </c>
      <c r="BF1468">
        <v>-16.898199999999999</v>
      </c>
    </row>
    <row r="1469" spans="1:58" x14ac:dyDescent="0.2">
      <c r="A1469">
        <v>222</v>
      </c>
      <c r="B1469">
        <v>1468</v>
      </c>
      <c r="C1469" t="s">
        <v>298</v>
      </c>
      <c r="D1469">
        <v>0</v>
      </c>
      <c r="E1469">
        <v>20180227</v>
      </c>
      <c r="F1469" t="s">
        <v>111</v>
      </c>
      <c r="G1469" t="s">
        <v>111</v>
      </c>
      <c r="H1469">
        <v>68.2</v>
      </c>
      <c r="I1469" t="s">
        <v>60</v>
      </c>
      <c r="J1469">
        <v>15</v>
      </c>
      <c r="K1469" t="s">
        <v>61</v>
      </c>
      <c r="L1469" t="s">
        <v>62</v>
      </c>
      <c r="M1469" t="s">
        <v>63</v>
      </c>
      <c r="Q1469">
        <v>1.0967100000000001</v>
      </c>
      <c r="U1469">
        <v>0</v>
      </c>
      <c r="V1469">
        <v>11</v>
      </c>
      <c r="W1469">
        <v>19</v>
      </c>
      <c r="X1469">
        <v>6</v>
      </c>
      <c r="Y1469">
        <v>30</v>
      </c>
      <c r="Z1469">
        <v>27</v>
      </c>
      <c r="AA1469">
        <v>4</v>
      </c>
      <c r="AB1469">
        <v>4</v>
      </c>
      <c r="AC1469">
        <v>57.142899999999997</v>
      </c>
      <c r="AD1469">
        <v>16</v>
      </c>
      <c r="AF1469">
        <v>93</v>
      </c>
      <c r="AG1469">
        <v>0</v>
      </c>
      <c r="AH1469">
        <v>22</v>
      </c>
      <c r="AI1469">
        <v>1.375</v>
      </c>
      <c r="AJ1469">
        <v>1.11111</v>
      </c>
      <c r="AK1469">
        <v>1</v>
      </c>
      <c r="AL1469">
        <v>1</v>
      </c>
      <c r="AM1469">
        <v>1</v>
      </c>
      <c r="AN1469">
        <v>1.5</v>
      </c>
      <c r="AO1469">
        <v>1.1578900000000001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BE1469">
        <v>-0.20757900000000001</v>
      </c>
      <c r="BF1469">
        <v>-0.67121600000000003</v>
      </c>
    </row>
    <row r="1470" spans="1:58" x14ac:dyDescent="0.2">
      <c r="A1470">
        <v>223</v>
      </c>
      <c r="B1470">
        <v>1469</v>
      </c>
      <c r="C1470" t="s">
        <v>299</v>
      </c>
      <c r="D1470">
        <v>0</v>
      </c>
      <c r="E1470">
        <v>20180312</v>
      </c>
      <c r="F1470" t="s">
        <v>111</v>
      </c>
      <c r="G1470" t="s">
        <v>111</v>
      </c>
      <c r="H1470">
        <v>71.3</v>
      </c>
      <c r="I1470" t="s">
        <v>65</v>
      </c>
      <c r="J1470">
        <v>18</v>
      </c>
      <c r="K1470" t="s">
        <v>61</v>
      </c>
      <c r="L1470" t="s">
        <v>62</v>
      </c>
      <c r="M1470" t="s">
        <v>63</v>
      </c>
      <c r="Q1470">
        <v>1.0597799999999999</v>
      </c>
      <c r="U1470">
        <v>0</v>
      </c>
      <c r="V1470">
        <v>9</v>
      </c>
      <c r="W1470">
        <v>14</v>
      </c>
      <c r="X1470">
        <v>3</v>
      </c>
      <c r="Y1470">
        <v>30</v>
      </c>
      <c r="Z1470">
        <v>39</v>
      </c>
      <c r="AA1470">
        <v>6</v>
      </c>
      <c r="AB1470">
        <v>6</v>
      </c>
      <c r="AC1470">
        <v>54.545499999999997</v>
      </c>
      <c r="AD1470">
        <v>12</v>
      </c>
      <c r="AF1470">
        <v>61</v>
      </c>
      <c r="AG1470">
        <v>0</v>
      </c>
      <c r="AH1470">
        <v>30</v>
      </c>
      <c r="AI1470">
        <v>2.375</v>
      </c>
      <c r="AJ1470">
        <v>2.4444400000000002</v>
      </c>
      <c r="AK1470">
        <v>1.3333299999999999</v>
      </c>
      <c r="AL1470">
        <v>1.2</v>
      </c>
      <c r="AM1470">
        <v>1.3333299999999999</v>
      </c>
      <c r="AN1470">
        <v>1.25</v>
      </c>
      <c r="AO1470">
        <v>1.7894699999999999</v>
      </c>
      <c r="AP1470">
        <v>1.875</v>
      </c>
      <c r="AQ1470">
        <v>1.4444399999999999</v>
      </c>
      <c r="AR1470">
        <v>1.1666700000000001</v>
      </c>
      <c r="AS1470">
        <v>1.4</v>
      </c>
      <c r="AT1470">
        <v>1.1666700000000001</v>
      </c>
      <c r="AU1470">
        <v>1.75</v>
      </c>
      <c r="AV1470">
        <v>1.4736800000000001</v>
      </c>
      <c r="BE1470">
        <v>0.41822399999999998</v>
      </c>
      <c r="BF1470">
        <v>0.795404</v>
      </c>
    </row>
    <row r="1471" spans="1:58" x14ac:dyDescent="0.2">
      <c r="A1471">
        <v>224</v>
      </c>
      <c r="B1471">
        <v>1470</v>
      </c>
      <c r="C1471" t="s">
        <v>300</v>
      </c>
      <c r="D1471">
        <v>0</v>
      </c>
      <c r="E1471">
        <v>20180712</v>
      </c>
      <c r="F1471" t="s">
        <v>73</v>
      </c>
      <c r="G1471" t="s">
        <v>73</v>
      </c>
      <c r="H1471">
        <v>79.7</v>
      </c>
      <c r="I1471" t="s">
        <v>60</v>
      </c>
      <c r="J1471">
        <v>16</v>
      </c>
      <c r="K1471" t="s">
        <v>61</v>
      </c>
      <c r="L1471" t="s">
        <v>62</v>
      </c>
      <c r="M1471" t="s">
        <v>63</v>
      </c>
      <c r="U1471">
        <v>1</v>
      </c>
      <c r="V1471">
        <v>16</v>
      </c>
      <c r="W1471">
        <v>23</v>
      </c>
      <c r="X1471">
        <v>5</v>
      </c>
      <c r="Y1471">
        <v>28</v>
      </c>
      <c r="Z1471">
        <v>18</v>
      </c>
      <c r="AA1471">
        <v>2</v>
      </c>
      <c r="AB1471">
        <v>6</v>
      </c>
      <c r="AC1471">
        <v>100</v>
      </c>
      <c r="AD1471">
        <v>5</v>
      </c>
      <c r="AF1471">
        <v>85</v>
      </c>
      <c r="AG1471">
        <v>0</v>
      </c>
      <c r="AH1471">
        <v>22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1.375</v>
      </c>
      <c r="AQ1471">
        <v>1.11111</v>
      </c>
      <c r="AR1471">
        <v>1.1666700000000001</v>
      </c>
      <c r="AS1471">
        <v>1</v>
      </c>
      <c r="AT1471">
        <v>1</v>
      </c>
      <c r="AU1471">
        <v>1.25</v>
      </c>
      <c r="AV1471">
        <v>1.1578900000000001</v>
      </c>
      <c r="BE1471">
        <v>-6.2760699999999998</v>
      </c>
      <c r="BF1471">
        <v>-5.0094399999999997</v>
      </c>
    </row>
    <row r="1472" spans="1:58" x14ac:dyDescent="0.2">
      <c r="A1472">
        <v>225</v>
      </c>
      <c r="B1472">
        <v>1471</v>
      </c>
      <c r="C1472" t="s">
        <v>301</v>
      </c>
      <c r="D1472">
        <v>0</v>
      </c>
      <c r="E1472">
        <v>20060118</v>
      </c>
      <c r="F1472" t="s">
        <v>59</v>
      </c>
      <c r="G1472" t="s">
        <v>59</v>
      </c>
      <c r="H1472">
        <v>74.5</v>
      </c>
      <c r="I1472" t="s">
        <v>60</v>
      </c>
      <c r="J1472">
        <v>17</v>
      </c>
      <c r="K1472" t="s">
        <v>61</v>
      </c>
      <c r="L1472" t="s">
        <v>62</v>
      </c>
      <c r="M1472" t="s">
        <v>63</v>
      </c>
      <c r="N1472">
        <v>0</v>
      </c>
      <c r="O1472">
        <v>1.1368</v>
      </c>
      <c r="U1472">
        <v>0</v>
      </c>
      <c r="V1472">
        <v>5.67</v>
      </c>
      <c r="W1472">
        <v>9.67</v>
      </c>
      <c r="X1472">
        <v>4</v>
      </c>
      <c r="Y1472">
        <v>27</v>
      </c>
      <c r="Z1472">
        <v>49</v>
      </c>
      <c r="AA1472">
        <v>8</v>
      </c>
      <c r="AB1472">
        <v>2</v>
      </c>
      <c r="AC1472">
        <v>15.384600000000001</v>
      </c>
      <c r="AD1472">
        <v>18</v>
      </c>
      <c r="AE1472">
        <v>57</v>
      </c>
      <c r="AF1472">
        <v>55</v>
      </c>
      <c r="AG1472">
        <v>0</v>
      </c>
      <c r="AW1472">
        <v>118674</v>
      </c>
      <c r="AX1472">
        <v>38283</v>
      </c>
      <c r="AY1472">
        <v>7991</v>
      </c>
      <c r="AZ1472">
        <v>1051360</v>
      </c>
      <c r="BA1472">
        <v>4863</v>
      </c>
      <c r="BB1472">
        <v>18631</v>
      </c>
      <c r="BC1472">
        <v>24379</v>
      </c>
      <c r="BD1472">
        <v>1514550</v>
      </c>
      <c r="BE1472">
        <v>-8.5227200000000003E-2</v>
      </c>
      <c r="BF1472">
        <v>-0.46270299999999998</v>
      </c>
    </row>
    <row r="1473" spans="1:58" x14ac:dyDescent="0.2">
      <c r="A1473">
        <v>225</v>
      </c>
      <c r="B1473">
        <v>1472</v>
      </c>
      <c r="C1473" t="s">
        <v>301</v>
      </c>
      <c r="D1473">
        <v>6</v>
      </c>
      <c r="E1473">
        <v>20060814</v>
      </c>
      <c r="F1473" t="s">
        <v>59</v>
      </c>
      <c r="G1473" t="s">
        <v>59</v>
      </c>
      <c r="H1473">
        <v>74.5</v>
      </c>
      <c r="I1473" t="s">
        <v>60</v>
      </c>
      <c r="J1473">
        <v>17</v>
      </c>
      <c r="K1473" t="s">
        <v>61</v>
      </c>
      <c r="L1473" t="s">
        <v>62</v>
      </c>
      <c r="M1473" t="s">
        <v>63</v>
      </c>
      <c r="N1473">
        <v>0</v>
      </c>
      <c r="O1473">
        <v>1.26387</v>
      </c>
      <c r="U1473">
        <v>0</v>
      </c>
      <c r="V1473">
        <v>4.33</v>
      </c>
      <c r="W1473">
        <v>5.33</v>
      </c>
      <c r="X1473">
        <v>1</v>
      </c>
      <c r="Y1473">
        <v>30</v>
      </c>
      <c r="Z1473">
        <v>37</v>
      </c>
      <c r="AA1473">
        <v>7</v>
      </c>
      <c r="AB1473">
        <v>4</v>
      </c>
      <c r="AC1473">
        <v>40</v>
      </c>
      <c r="AE1473">
        <v>53</v>
      </c>
      <c r="AF1473">
        <v>52</v>
      </c>
      <c r="AG1473">
        <v>0</v>
      </c>
      <c r="AW1473">
        <v>118981</v>
      </c>
      <c r="AX1473">
        <v>38155</v>
      </c>
      <c r="AY1473">
        <v>7986</v>
      </c>
      <c r="AZ1473">
        <v>1022600</v>
      </c>
      <c r="BA1473">
        <v>4324</v>
      </c>
      <c r="BB1473">
        <v>18158</v>
      </c>
      <c r="BC1473">
        <v>22569</v>
      </c>
      <c r="BD1473">
        <v>1499630</v>
      </c>
      <c r="BE1473">
        <v>3.36</v>
      </c>
      <c r="BF1473">
        <v>3.5554299999999999</v>
      </c>
    </row>
    <row r="1474" spans="1:58" x14ac:dyDescent="0.2">
      <c r="A1474">
        <v>225</v>
      </c>
      <c r="B1474">
        <v>1473</v>
      </c>
      <c r="C1474" t="s">
        <v>301</v>
      </c>
      <c r="D1474">
        <v>12</v>
      </c>
      <c r="E1474">
        <v>20070123</v>
      </c>
      <c r="F1474" t="s">
        <v>59</v>
      </c>
      <c r="G1474" t="s">
        <v>59</v>
      </c>
      <c r="H1474">
        <v>74.5</v>
      </c>
      <c r="I1474" t="s">
        <v>60</v>
      </c>
      <c r="J1474">
        <v>17</v>
      </c>
      <c r="K1474" t="s">
        <v>61</v>
      </c>
      <c r="L1474" t="s">
        <v>62</v>
      </c>
      <c r="M1474" t="s">
        <v>63</v>
      </c>
      <c r="N1474">
        <v>0</v>
      </c>
      <c r="O1474">
        <v>1.0907</v>
      </c>
      <c r="U1474">
        <v>0</v>
      </c>
      <c r="V1474">
        <v>5</v>
      </c>
      <c r="W1474">
        <v>8</v>
      </c>
      <c r="X1474">
        <v>3</v>
      </c>
      <c r="Y1474">
        <v>30</v>
      </c>
      <c r="Z1474">
        <v>52</v>
      </c>
      <c r="AA1474">
        <v>5</v>
      </c>
      <c r="AB1474">
        <v>3</v>
      </c>
      <c r="AC1474">
        <v>25</v>
      </c>
      <c r="AD1474">
        <v>18</v>
      </c>
      <c r="AE1474">
        <v>54</v>
      </c>
      <c r="AF1474">
        <v>45</v>
      </c>
      <c r="AG1474">
        <v>0</v>
      </c>
      <c r="AW1474">
        <v>118706</v>
      </c>
      <c r="AX1474">
        <v>40098</v>
      </c>
      <c r="AY1474">
        <v>8050</v>
      </c>
      <c r="AZ1474">
        <v>1027880</v>
      </c>
      <c r="BA1474">
        <v>4605</v>
      </c>
      <c r="BB1474">
        <v>18474</v>
      </c>
      <c r="BC1474">
        <v>23167</v>
      </c>
      <c r="BD1474">
        <v>1524580</v>
      </c>
      <c r="BE1474">
        <v>2.9121199999999998</v>
      </c>
      <c r="BF1474">
        <v>3.3001100000000001</v>
      </c>
    </row>
    <row r="1475" spans="1:58" x14ac:dyDescent="0.2">
      <c r="A1475">
        <v>225</v>
      </c>
      <c r="B1475">
        <v>1474</v>
      </c>
      <c r="C1475" t="s">
        <v>301</v>
      </c>
      <c r="D1475">
        <v>18</v>
      </c>
      <c r="E1475">
        <v>20070724</v>
      </c>
      <c r="F1475" t="s">
        <v>59</v>
      </c>
      <c r="G1475" t="s">
        <v>59</v>
      </c>
      <c r="H1475">
        <v>74.5</v>
      </c>
      <c r="I1475" t="s">
        <v>60</v>
      </c>
      <c r="J1475">
        <v>17</v>
      </c>
      <c r="K1475" t="s">
        <v>61</v>
      </c>
      <c r="L1475" t="s">
        <v>62</v>
      </c>
      <c r="M1475" t="s">
        <v>63</v>
      </c>
      <c r="N1475">
        <v>0</v>
      </c>
    </row>
    <row r="1476" spans="1:58" x14ac:dyDescent="0.2">
      <c r="A1476">
        <v>225</v>
      </c>
      <c r="B1476">
        <v>1475</v>
      </c>
      <c r="C1476" t="s">
        <v>301</v>
      </c>
      <c r="D1476">
        <v>24</v>
      </c>
      <c r="E1476">
        <v>20080122</v>
      </c>
      <c r="F1476" t="s">
        <v>59</v>
      </c>
      <c r="G1476" t="s">
        <v>59</v>
      </c>
      <c r="H1476">
        <v>74.5</v>
      </c>
      <c r="I1476" t="s">
        <v>60</v>
      </c>
      <c r="J1476">
        <v>17</v>
      </c>
      <c r="K1476" t="s">
        <v>61</v>
      </c>
      <c r="L1476" t="s">
        <v>62</v>
      </c>
      <c r="M1476" t="s">
        <v>63</v>
      </c>
      <c r="N1476">
        <v>0</v>
      </c>
      <c r="O1476">
        <v>1.1686300000000001</v>
      </c>
      <c r="U1476">
        <v>0</v>
      </c>
      <c r="V1476">
        <v>4.67</v>
      </c>
      <c r="W1476">
        <v>4.67</v>
      </c>
      <c r="X1476">
        <v>0</v>
      </c>
      <c r="Y1476">
        <v>30</v>
      </c>
      <c r="Z1476">
        <v>53</v>
      </c>
      <c r="AA1476">
        <v>5</v>
      </c>
      <c r="AB1476">
        <v>3</v>
      </c>
      <c r="AC1476">
        <v>25</v>
      </c>
      <c r="AD1476">
        <v>18</v>
      </c>
      <c r="AE1476">
        <v>51</v>
      </c>
      <c r="AF1476">
        <v>51</v>
      </c>
      <c r="AG1476">
        <v>0</v>
      </c>
      <c r="AW1476">
        <v>91431</v>
      </c>
      <c r="AX1476">
        <v>39594</v>
      </c>
      <c r="AY1476">
        <v>7875</v>
      </c>
      <c r="AZ1476">
        <v>1019480</v>
      </c>
      <c r="BA1476">
        <v>4466</v>
      </c>
      <c r="BB1476">
        <v>18454</v>
      </c>
      <c r="BC1476">
        <v>22697</v>
      </c>
      <c r="BD1476">
        <v>1518460</v>
      </c>
      <c r="BE1476">
        <v>4.2803300000000002</v>
      </c>
      <c r="BF1476">
        <v>4.6685999999999996</v>
      </c>
    </row>
    <row r="1477" spans="1:58" x14ac:dyDescent="0.2">
      <c r="A1477">
        <v>225</v>
      </c>
      <c r="B1477">
        <v>1476</v>
      </c>
      <c r="C1477" t="s">
        <v>301</v>
      </c>
      <c r="D1477">
        <v>30</v>
      </c>
      <c r="E1477">
        <v>20080722</v>
      </c>
      <c r="F1477" t="s">
        <v>59</v>
      </c>
      <c r="G1477" t="s">
        <v>59</v>
      </c>
      <c r="H1477">
        <v>74.5</v>
      </c>
      <c r="I1477" t="s">
        <v>60</v>
      </c>
      <c r="J1477">
        <v>17</v>
      </c>
      <c r="K1477" t="s">
        <v>61</v>
      </c>
      <c r="L1477" t="s">
        <v>62</v>
      </c>
      <c r="M1477" t="s">
        <v>63</v>
      </c>
      <c r="N1477">
        <v>0</v>
      </c>
    </row>
    <row r="1478" spans="1:58" x14ac:dyDescent="0.2">
      <c r="A1478">
        <v>226</v>
      </c>
      <c r="B1478">
        <v>1477</v>
      </c>
      <c r="C1478" t="s">
        <v>302</v>
      </c>
      <c r="D1478">
        <v>0</v>
      </c>
      <c r="E1478">
        <v>20060216</v>
      </c>
      <c r="F1478" t="s">
        <v>73</v>
      </c>
      <c r="G1478" t="s">
        <v>73</v>
      </c>
      <c r="H1478">
        <v>79.099999999999994</v>
      </c>
      <c r="I1478" t="s">
        <v>60</v>
      </c>
      <c r="J1478">
        <v>20</v>
      </c>
      <c r="K1478" t="s">
        <v>87</v>
      </c>
      <c r="L1478" t="s">
        <v>130</v>
      </c>
      <c r="M1478" t="s">
        <v>63</v>
      </c>
      <c r="N1478">
        <v>1</v>
      </c>
      <c r="O1478">
        <v>1.23532</v>
      </c>
      <c r="U1478">
        <v>0.5</v>
      </c>
      <c r="V1478">
        <v>7</v>
      </c>
      <c r="W1478">
        <v>12</v>
      </c>
      <c r="X1478">
        <v>4</v>
      </c>
      <c r="Y1478">
        <v>28</v>
      </c>
      <c r="Z1478">
        <v>31</v>
      </c>
      <c r="AA1478">
        <v>1</v>
      </c>
      <c r="AB1478">
        <v>3</v>
      </c>
      <c r="AC1478">
        <v>42.857100000000003</v>
      </c>
      <c r="AD1478">
        <v>7</v>
      </c>
      <c r="AE1478">
        <v>40</v>
      </c>
      <c r="AF1478">
        <v>130</v>
      </c>
      <c r="AG1478">
        <v>4</v>
      </c>
      <c r="AW1478">
        <v>118670</v>
      </c>
      <c r="AX1478">
        <v>16636</v>
      </c>
      <c r="AY1478">
        <v>7208</v>
      </c>
      <c r="AZ1478">
        <v>979010</v>
      </c>
      <c r="BA1478">
        <v>3672</v>
      </c>
      <c r="BB1478">
        <v>12661</v>
      </c>
      <c r="BC1478">
        <v>18165</v>
      </c>
      <c r="BD1478">
        <v>1426360</v>
      </c>
      <c r="BE1478">
        <v>-4.1198199999999998</v>
      </c>
      <c r="BF1478">
        <v>-4.8673700000000002</v>
      </c>
    </row>
    <row r="1479" spans="1:58" x14ac:dyDescent="0.2">
      <c r="A1479">
        <v>226</v>
      </c>
      <c r="B1479">
        <v>1478</v>
      </c>
      <c r="C1479" t="s">
        <v>302</v>
      </c>
      <c r="D1479">
        <v>6</v>
      </c>
      <c r="E1479">
        <v>20060816</v>
      </c>
      <c r="F1479" t="s">
        <v>73</v>
      </c>
      <c r="G1479" t="s">
        <v>73</v>
      </c>
      <c r="H1479">
        <v>79.099999999999994</v>
      </c>
      <c r="I1479" t="s">
        <v>60</v>
      </c>
      <c r="J1479">
        <v>20</v>
      </c>
      <c r="K1479" t="s">
        <v>87</v>
      </c>
      <c r="L1479" t="s">
        <v>130</v>
      </c>
      <c r="M1479" t="s">
        <v>63</v>
      </c>
      <c r="N1479">
        <v>1</v>
      </c>
      <c r="O1479">
        <v>1.23803</v>
      </c>
      <c r="U1479">
        <v>1.5</v>
      </c>
      <c r="V1479">
        <v>9.33</v>
      </c>
      <c r="W1479">
        <v>17.329999999999998</v>
      </c>
      <c r="X1479">
        <v>6</v>
      </c>
      <c r="Y1479">
        <v>28</v>
      </c>
      <c r="Z1479">
        <v>35</v>
      </c>
      <c r="AA1479">
        <v>5</v>
      </c>
      <c r="AB1479">
        <v>6</v>
      </c>
      <c r="AC1479">
        <v>66.666700000000006</v>
      </c>
      <c r="AE1479">
        <v>46</v>
      </c>
      <c r="AF1479">
        <v>136</v>
      </c>
      <c r="AG1479">
        <v>2</v>
      </c>
      <c r="AW1479">
        <v>118983</v>
      </c>
      <c r="AX1479">
        <v>16649</v>
      </c>
      <c r="AY1479">
        <v>7205</v>
      </c>
      <c r="AZ1479">
        <v>970782</v>
      </c>
      <c r="BA1479">
        <v>3331</v>
      </c>
      <c r="BB1479">
        <v>12630</v>
      </c>
      <c r="BC1479">
        <v>18085</v>
      </c>
      <c r="BD1479">
        <v>1425570</v>
      </c>
      <c r="BE1479">
        <v>-3.68208</v>
      </c>
      <c r="BF1479">
        <v>-5.6061199999999998</v>
      </c>
    </row>
    <row r="1480" spans="1:58" x14ac:dyDescent="0.2">
      <c r="A1480">
        <v>226</v>
      </c>
      <c r="B1480">
        <v>1479</v>
      </c>
      <c r="C1480" t="s">
        <v>302</v>
      </c>
      <c r="D1480">
        <v>12</v>
      </c>
      <c r="E1480">
        <v>20070330</v>
      </c>
      <c r="F1480" t="s">
        <v>73</v>
      </c>
      <c r="G1480" t="s">
        <v>69</v>
      </c>
      <c r="H1480">
        <v>79.099999999999994</v>
      </c>
      <c r="I1480" t="s">
        <v>60</v>
      </c>
      <c r="J1480">
        <v>20</v>
      </c>
      <c r="K1480" t="s">
        <v>87</v>
      </c>
      <c r="L1480" t="s">
        <v>130</v>
      </c>
      <c r="M1480" t="s">
        <v>63</v>
      </c>
      <c r="N1480">
        <v>1</v>
      </c>
      <c r="O1480">
        <v>1.2324900000000001</v>
      </c>
      <c r="U1480">
        <v>1.5</v>
      </c>
      <c r="V1480">
        <v>10.67</v>
      </c>
      <c r="W1480">
        <v>19.670000000000002</v>
      </c>
      <c r="X1480">
        <v>8</v>
      </c>
      <c r="Y1480">
        <v>26</v>
      </c>
      <c r="Z1480">
        <v>28</v>
      </c>
      <c r="AA1480">
        <v>-1</v>
      </c>
      <c r="AB1480">
        <v>2</v>
      </c>
      <c r="AC1480">
        <v>50</v>
      </c>
      <c r="AD1480">
        <v>0</v>
      </c>
      <c r="AE1480">
        <v>38</v>
      </c>
      <c r="AF1480">
        <v>125</v>
      </c>
      <c r="AG1480">
        <v>4</v>
      </c>
      <c r="BE1480">
        <v>-10.444800000000001</v>
      </c>
      <c r="BF1480">
        <v>-10.903</v>
      </c>
    </row>
    <row r="1481" spans="1:58" x14ac:dyDescent="0.2">
      <c r="A1481">
        <v>226</v>
      </c>
      <c r="B1481">
        <v>1480</v>
      </c>
      <c r="C1481" t="s">
        <v>302</v>
      </c>
      <c r="D1481">
        <v>18</v>
      </c>
      <c r="E1481">
        <v>20070828</v>
      </c>
      <c r="F1481" t="s">
        <v>73</v>
      </c>
      <c r="G1481" t="s">
        <v>69</v>
      </c>
      <c r="H1481">
        <v>79.099999999999994</v>
      </c>
      <c r="I1481" t="s">
        <v>60</v>
      </c>
      <c r="J1481">
        <v>20</v>
      </c>
      <c r="K1481" t="s">
        <v>87</v>
      </c>
      <c r="L1481" t="s">
        <v>130</v>
      </c>
      <c r="M1481" t="s">
        <v>63</v>
      </c>
      <c r="N1481">
        <v>1</v>
      </c>
      <c r="O1481">
        <v>1.22875</v>
      </c>
      <c r="U1481">
        <v>2</v>
      </c>
      <c r="V1481">
        <v>13.33</v>
      </c>
      <c r="W1481">
        <v>24.33</v>
      </c>
      <c r="X1481">
        <v>9</v>
      </c>
      <c r="Y1481">
        <v>27</v>
      </c>
      <c r="Z1481">
        <v>32</v>
      </c>
      <c r="AA1481">
        <v>4</v>
      </c>
      <c r="AB1481">
        <v>1</v>
      </c>
      <c r="AC1481">
        <v>14.2857</v>
      </c>
      <c r="AE1481">
        <v>37</v>
      </c>
      <c r="AF1481">
        <v>112</v>
      </c>
      <c r="AG1481">
        <v>11</v>
      </c>
      <c r="BE1481">
        <v>-8.2913800000000002</v>
      </c>
      <c r="BF1481">
        <v>-8.4237400000000004</v>
      </c>
    </row>
    <row r="1482" spans="1:58" x14ac:dyDescent="0.2">
      <c r="A1482">
        <v>226</v>
      </c>
      <c r="B1482">
        <v>1481</v>
      </c>
      <c r="C1482" t="s">
        <v>302</v>
      </c>
      <c r="D1482">
        <v>24</v>
      </c>
      <c r="E1482">
        <v>20080229</v>
      </c>
      <c r="F1482" t="s">
        <v>73</v>
      </c>
      <c r="G1482" t="s">
        <v>69</v>
      </c>
      <c r="H1482">
        <v>79.099999999999994</v>
      </c>
      <c r="I1482" t="s">
        <v>60</v>
      </c>
      <c r="J1482">
        <v>20</v>
      </c>
      <c r="K1482" t="s">
        <v>87</v>
      </c>
      <c r="L1482" t="s">
        <v>130</v>
      </c>
      <c r="M1482" t="s">
        <v>63</v>
      </c>
      <c r="N1482">
        <v>1</v>
      </c>
      <c r="O1482">
        <v>1.1519999999999999</v>
      </c>
      <c r="U1482">
        <v>2.5</v>
      </c>
      <c r="V1482">
        <v>11</v>
      </c>
      <c r="W1482">
        <v>23</v>
      </c>
      <c r="X1482">
        <v>10</v>
      </c>
      <c r="Y1482">
        <v>24</v>
      </c>
      <c r="Z1482">
        <v>35</v>
      </c>
      <c r="AA1482">
        <v>3</v>
      </c>
      <c r="AB1482">
        <v>5</v>
      </c>
      <c r="AC1482">
        <v>62.5</v>
      </c>
      <c r="AD1482">
        <v>11</v>
      </c>
      <c r="AE1482">
        <v>34</v>
      </c>
      <c r="AF1482">
        <v>70</v>
      </c>
      <c r="AG1482">
        <v>10</v>
      </c>
      <c r="BE1482">
        <v>-10.4894</v>
      </c>
      <c r="BF1482">
        <v>-9.1809799999999999</v>
      </c>
    </row>
    <row r="1483" spans="1:58" x14ac:dyDescent="0.2">
      <c r="A1483">
        <v>226</v>
      </c>
      <c r="B1483">
        <v>1482</v>
      </c>
      <c r="C1483" t="s">
        <v>302</v>
      </c>
      <c r="D1483">
        <v>30</v>
      </c>
      <c r="E1483">
        <v>20080820</v>
      </c>
      <c r="F1483" t="s">
        <v>73</v>
      </c>
      <c r="G1483" t="s">
        <v>69</v>
      </c>
      <c r="H1483">
        <v>79.099999999999994</v>
      </c>
      <c r="I1483" t="s">
        <v>60</v>
      </c>
      <c r="J1483">
        <v>20</v>
      </c>
      <c r="K1483" t="s">
        <v>87</v>
      </c>
      <c r="L1483" t="s">
        <v>130</v>
      </c>
      <c r="M1483" t="s">
        <v>63</v>
      </c>
      <c r="N1483">
        <v>1</v>
      </c>
    </row>
    <row r="1484" spans="1:58" x14ac:dyDescent="0.2">
      <c r="A1484">
        <v>226</v>
      </c>
      <c r="B1484">
        <v>1483</v>
      </c>
      <c r="C1484" t="s">
        <v>302</v>
      </c>
      <c r="D1484">
        <v>36</v>
      </c>
      <c r="E1484">
        <v>20090310</v>
      </c>
      <c r="F1484" t="s">
        <v>73</v>
      </c>
      <c r="G1484" t="s">
        <v>69</v>
      </c>
      <c r="H1484">
        <v>79.099999999999994</v>
      </c>
      <c r="I1484" t="s">
        <v>60</v>
      </c>
      <c r="J1484">
        <v>20</v>
      </c>
      <c r="K1484" t="s">
        <v>87</v>
      </c>
      <c r="L1484" t="s">
        <v>130</v>
      </c>
      <c r="M1484" t="s">
        <v>63</v>
      </c>
      <c r="N1484">
        <v>1</v>
      </c>
      <c r="O1484">
        <v>1.14154</v>
      </c>
      <c r="U1484">
        <v>2</v>
      </c>
      <c r="V1484">
        <v>13.33</v>
      </c>
      <c r="W1484">
        <v>24.33</v>
      </c>
      <c r="X1484">
        <v>9</v>
      </c>
      <c r="Y1484">
        <v>28</v>
      </c>
      <c r="Z1484">
        <v>21</v>
      </c>
      <c r="AA1484">
        <v>5</v>
      </c>
      <c r="AB1484">
        <v>6</v>
      </c>
      <c r="AC1484">
        <v>100</v>
      </c>
      <c r="AD1484">
        <v>3</v>
      </c>
      <c r="AE1484">
        <v>43</v>
      </c>
      <c r="AF1484">
        <v>86</v>
      </c>
      <c r="AG1484">
        <v>12</v>
      </c>
      <c r="BE1484">
        <v>-7.7891700000000004</v>
      </c>
      <c r="BF1484">
        <v>-7.85</v>
      </c>
    </row>
    <row r="1485" spans="1:58" x14ac:dyDescent="0.2">
      <c r="A1485">
        <v>226</v>
      </c>
      <c r="B1485">
        <v>1484</v>
      </c>
      <c r="C1485" t="s">
        <v>302</v>
      </c>
      <c r="D1485">
        <v>42</v>
      </c>
      <c r="E1485">
        <v>20090901</v>
      </c>
      <c r="F1485" t="s">
        <v>73</v>
      </c>
      <c r="G1485" t="s">
        <v>69</v>
      </c>
      <c r="H1485">
        <v>79.099999999999994</v>
      </c>
      <c r="I1485" t="s">
        <v>60</v>
      </c>
      <c r="J1485">
        <v>20</v>
      </c>
      <c r="K1485" t="s">
        <v>87</v>
      </c>
      <c r="L1485" t="s">
        <v>130</v>
      </c>
      <c r="M1485" t="s">
        <v>63</v>
      </c>
      <c r="N1485">
        <v>1</v>
      </c>
    </row>
    <row r="1486" spans="1:58" x14ac:dyDescent="0.2">
      <c r="A1486">
        <v>226</v>
      </c>
      <c r="B1486">
        <v>1485</v>
      </c>
      <c r="C1486" t="s">
        <v>302</v>
      </c>
      <c r="D1486">
        <v>48</v>
      </c>
      <c r="E1486">
        <v>20100319</v>
      </c>
      <c r="F1486" t="s">
        <v>73</v>
      </c>
      <c r="G1486" t="s">
        <v>69</v>
      </c>
      <c r="H1486">
        <v>79.099999999999994</v>
      </c>
      <c r="I1486" t="s">
        <v>60</v>
      </c>
      <c r="J1486">
        <v>20</v>
      </c>
      <c r="K1486" t="s">
        <v>87</v>
      </c>
      <c r="L1486" t="s">
        <v>130</v>
      </c>
      <c r="M1486" t="s">
        <v>63</v>
      </c>
      <c r="N1486">
        <v>1</v>
      </c>
      <c r="U1486">
        <v>1.5</v>
      </c>
      <c r="V1486">
        <v>12</v>
      </c>
      <c r="W1486">
        <v>20</v>
      </c>
      <c r="X1486">
        <v>6</v>
      </c>
      <c r="Y1486">
        <v>29</v>
      </c>
      <c r="Z1486">
        <v>32</v>
      </c>
      <c r="AA1486">
        <v>3</v>
      </c>
      <c r="AB1486">
        <v>7</v>
      </c>
      <c r="AC1486">
        <v>87.5</v>
      </c>
      <c r="AD1486">
        <v>4</v>
      </c>
      <c r="AE1486">
        <v>37</v>
      </c>
      <c r="AF1486">
        <v>127</v>
      </c>
      <c r="AG1486">
        <v>7</v>
      </c>
      <c r="BE1486">
        <v>-5.5043600000000001</v>
      </c>
      <c r="BF1486">
        <v>-5.9023199999999996</v>
      </c>
    </row>
    <row r="1487" spans="1:58" x14ac:dyDescent="0.2">
      <c r="A1487">
        <v>226</v>
      </c>
      <c r="B1487">
        <v>1486</v>
      </c>
      <c r="C1487" t="s">
        <v>302</v>
      </c>
      <c r="D1487">
        <v>54</v>
      </c>
      <c r="E1487">
        <v>20100928</v>
      </c>
      <c r="F1487" t="s">
        <v>73</v>
      </c>
      <c r="G1487" t="s">
        <v>69</v>
      </c>
      <c r="H1487">
        <v>79.099999999999994</v>
      </c>
      <c r="I1487" t="s">
        <v>60</v>
      </c>
      <c r="J1487">
        <v>20</v>
      </c>
      <c r="K1487" t="s">
        <v>87</v>
      </c>
      <c r="L1487" t="s">
        <v>130</v>
      </c>
      <c r="M1487" t="s">
        <v>63</v>
      </c>
      <c r="N1487">
        <v>1</v>
      </c>
    </row>
    <row r="1488" spans="1:58" x14ac:dyDescent="0.2">
      <c r="A1488">
        <v>226</v>
      </c>
      <c r="B1488">
        <v>1487</v>
      </c>
      <c r="C1488" t="s">
        <v>302</v>
      </c>
      <c r="D1488">
        <v>60</v>
      </c>
      <c r="E1488">
        <v>20110623</v>
      </c>
      <c r="F1488" t="s">
        <v>73</v>
      </c>
      <c r="G1488" t="s">
        <v>69</v>
      </c>
      <c r="H1488">
        <v>79.099999999999994</v>
      </c>
      <c r="I1488" t="s">
        <v>60</v>
      </c>
      <c r="J1488">
        <v>20</v>
      </c>
      <c r="K1488" t="s">
        <v>87</v>
      </c>
      <c r="L1488" t="s">
        <v>130</v>
      </c>
      <c r="M1488" t="s">
        <v>63</v>
      </c>
      <c r="N1488">
        <v>1</v>
      </c>
      <c r="U1488">
        <v>5.5</v>
      </c>
      <c r="V1488">
        <v>30</v>
      </c>
      <c r="W1488">
        <v>42</v>
      </c>
      <c r="X1488">
        <v>10</v>
      </c>
      <c r="Y1488">
        <v>21</v>
      </c>
      <c r="Z1488">
        <v>14</v>
      </c>
      <c r="AA1488">
        <v>2</v>
      </c>
      <c r="AB1488">
        <v>4</v>
      </c>
      <c r="AC1488">
        <v>100</v>
      </c>
      <c r="AD1488">
        <v>4</v>
      </c>
      <c r="AF1488">
        <v>298</v>
      </c>
      <c r="AG1488">
        <v>14</v>
      </c>
      <c r="AI1488">
        <v>3.5</v>
      </c>
      <c r="AJ1488">
        <v>3.4444400000000002</v>
      </c>
      <c r="AK1488">
        <v>3</v>
      </c>
      <c r="AL1488">
        <v>3.6</v>
      </c>
      <c r="AM1488">
        <v>3.1666699999999999</v>
      </c>
      <c r="AN1488">
        <v>3.5</v>
      </c>
      <c r="AO1488">
        <v>3.3589699999999998</v>
      </c>
      <c r="AP1488">
        <v>4</v>
      </c>
      <c r="AQ1488">
        <v>3.7777799999999999</v>
      </c>
      <c r="AR1488">
        <v>3</v>
      </c>
      <c r="AS1488">
        <v>3</v>
      </c>
      <c r="AT1488">
        <v>3.5</v>
      </c>
      <c r="AU1488">
        <v>4</v>
      </c>
      <c r="AV1488">
        <v>3.61111</v>
      </c>
      <c r="BE1488">
        <v>-18.883800000000001</v>
      </c>
      <c r="BF1488">
        <v>-17.4513</v>
      </c>
    </row>
    <row r="1489" spans="1:58" x14ac:dyDescent="0.2">
      <c r="A1489">
        <v>226</v>
      </c>
      <c r="B1489">
        <v>1488</v>
      </c>
      <c r="C1489" t="s">
        <v>302</v>
      </c>
      <c r="D1489">
        <v>66</v>
      </c>
      <c r="E1489">
        <v>20120228</v>
      </c>
      <c r="F1489" t="s">
        <v>73</v>
      </c>
      <c r="G1489" t="s">
        <v>69</v>
      </c>
      <c r="H1489">
        <v>79.099999999999994</v>
      </c>
      <c r="I1489" t="s">
        <v>60</v>
      </c>
      <c r="J1489">
        <v>20</v>
      </c>
      <c r="K1489" t="s">
        <v>87</v>
      </c>
      <c r="L1489" t="s">
        <v>130</v>
      </c>
      <c r="M1489" t="s">
        <v>63</v>
      </c>
      <c r="N1489">
        <v>1</v>
      </c>
    </row>
    <row r="1490" spans="1:58" x14ac:dyDescent="0.2">
      <c r="A1490">
        <v>226</v>
      </c>
      <c r="B1490">
        <v>1489</v>
      </c>
      <c r="C1490" t="s">
        <v>302</v>
      </c>
      <c r="D1490">
        <v>72</v>
      </c>
      <c r="E1490">
        <v>20120709</v>
      </c>
      <c r="F1490" t="s">
        <v>73</v>
      </c>
      <c r="G1490" t="s">
        <v>69</v>
      </c>
      <c r="H1490">
        <v>79.099999999999994</v>
      </c>
      <c r="I1490" t="s">
        <v>60</v>
      </c>
      <c r="J1490">
        <v>20</v>
      </c>
      <c r="K1490" t="s">
        <v>87</v>
      </c>
      <c r="L1490" t="s">
        <v>130</v>
      </c>
      <c r="M1490" t="s">
        <v>63</v>
      </c>
      <c r="N1490">
        <v>1</v>
      </c>
      <c r="U1490">
        <v>4.5</v>
      </c>
      <c r="V1490">
        <v>22</v>
      </c>
      <c r="W1490">
        <v>34</v>
      </c>
      <c r="X1490">
        <v>10</v>
      </c>
      <c r="Y1490">
        <v>23</v>
      </c>
      <c r="Z1490">
        <v>20</v>
      </c>
      <c r="AA1490">
        <v>3</v>
      </c>
      <c r="AB1490">
        <v>5</v>
      </c>
      <c r="AC1490">
        <v>100</v>
      </c>
      <c r="AD1490">
        <v>3</v>
      </c>
      <c r="AF1490">
        <v>265</v>
      </c>
      <c r="AG1490">
        <v>17</v>
      </c>
      <c r="AH1490">
        <v>18</v>
      </c>
      <c r="AI1490">
        <v>3.875</v>
      </c>
      <c r="AJ1490">
        <v>3.3333300000000001</v>
      </c>
      <c r="AK1490">
        <v>2.8571399999999998</v>
      </c>
      <c r="AL1490">
        <v>3.6</v>
      </c>
      <c r="AM1490">
        <v>3.8333300000000001</v>
      </c>
      <c r="AN1490">
        <v>4</v>
      </c>
      <c r="AO1490">
        <v>3.5384600000000002</v>
      </c>
      <c r="AP1490">
        <v>3.25</v>
      </c>
      <c r="AQ1490">
        <v>3</v>
      </c>
      <c r="AR1490">
        <v>1.6</v>
      </c>
      <c r="AS1490">
        <v>1</v>
      </c>
      <c r="AT1490">
        <v>3.1666699999999999</v>
      </c>
      <c r="AU1490">
        <v>3.5</v>
      </c>
      <c r="AV1490">
        <v>2.7714300000000001</v>
      </c>
      <c r="BE1490">
        <v>-16.848299999999998</v>
      </c>
      <c r="BF1490">
        <v>-15.644399999999999</v>
      </c>
    </row>
    <row r="1491" spans="1:58" x14ac:dyDescent="0.2">
      <c r="A1491">
        <v>226</v>
      </c>
      <c r="B1491">
        <v>1490</v>
      </c>
      <c r="C1491" t="s">
        <v>302</v>
      </c>
      <c r="D1491">
        <v>84</v>
      </c>
      <c r="E1491">
        <v>20130813</v>
      </c>
      <c r="F1491" t="s">
        <v>73</v>
      </c>
      <c r="G1491" t="s">
        <v>69</v>
      </c>
      <c r="H1491">
        <v>79.099999999999994</v>
      </c>
      <c r="I1491" t="s">
        <v>60</v>
      </c>
      <c r="J1491">
        <v>20</v>
      </c>
      <c r="K1491" t="s">
        <v>87</v>
      </c>
      <c r="L1491" t="s">
        <v>130</v>
      </c>
      <c r="M1491" t="s">
        <v>63</v>
      </c>
      <c r="N1491">
        <v>1</v>
      </c>
      <c r="U1491">
        <v>5</v>
      </c>
      <c r="V1491">
        <v>23</v>
      </c>
      <c r="W1491">
        <v>36</v>
      </c>
      <c r="X1491">
        <v>10</v>
      </c>
      <c r="Y1491">
        <v>18</v>
      </c>
      <c r="Z1491">
        <v>21</v>
      </c>
      <c r="AA1491">
        <v>4</v>
      </c>
      <c r="AB1491">
        <v>6</v>
      </c>
      <c r="AC1491">
        <v>100</v>
      </c>
      <c r="AD1491">
        <v>3</v>
      </c>
      <c r="AF1491">
        <v>251</v>
      </c>
      <c r="AG1491">
        <v>19</v>
      </c>
      <c r="AH1491">
        <v>14</v>
      </c>
      <c r="AI1491">
        <v>4</v>
      </c>
      <c r="AJ1491">
        <v>3.5555599999999998</v>
      </c>
      <c r="AK1491">
        <v>3.1428600000000002</v>
      </c>
      <c r="AL1491">
        <v>3.8</v>
      </c>
      <c r="AM1491">
        <v>2.8333300000000001</v>
      </c>
      <c r="AN1491">
        <v>2.75</v>
      </c>
      <c r="AO1491">
        <v>3.4102600000000001</v>
      </c>
      <c r="AP1491">
        <v>3.375</v>
      </c>
      <c r="AQ1491">
        <v>3.88889</v>
      </c>
      <c r="AR1491">
        <v>3</v>
      </c>
      <c r="AS1491">
        <v>1.6</v>
      </c>
      <c r="AT1491">
        <v>2.8</v>
      </c>
      <c r="AU1491">
        <v>3.6666699999999999</v>
      </c>
      <c r="AV1491">
        <v>3.1351399999999998</v>
      </c>
      <c r="BE1491">
        <v>-22.9312</v>
      </c>
      <c r="BF1491">
        <v>-20.077100000000002</v>
      </c>
    </row>
    <row r="1492" spans="1:58" x14ac:dyDescent="0.2">
      <c r="A1492">
        <v>227</v>
      </c>
      <c r="B1492">
        <v>1491</v>
      </c>
      <c r="C1492" t="s">
        <v>303</v>
      </c>
      <c r="D1492">
        <v>0</v>
      </c>
      <c r="E1492">
        <v>20060630</v>
      </c>
      <c r="F1492" t="s">
        <v>59</v>
      </c>
      <c r="G1492" t="s">
        <v>59</v>
      </c>
      <c r="H1492">
        <v>70.2</v>
      </c>
      <c r="I1492" t="s">
        <v>60</v>
      </c>
      <c r="J1492">
        <v>18</v>
      </c>
      <c r="K1492" t="s">
        <v>61</v>
      </c>
      <c r="L1492" t="s">
        <v>62</v>
      </c>
      <c r="M1492" t="s">
        <v>63</v>
      </c>
      <c r="N1492">
        <v>0</v>
      </c>
      <c r="O1492">
        <v>1.3544</v>
      </c>
      <c r="U1492">
        <v>0</v>
      </c>
      <c r="V1492">
        <v>8.33</v>
      </c>
      <c r="W1492">
        <v>13.33</v>
      </c>
      <c r="X1492">
        <v>5</v>
      </c>
      <c r="Y1492">
        <v>30</v>
      </c>
      <c r="Z1492">
        <v>47</v>
      </c>
      <c r="AA1492">
        <v>8</v>
      </c>
      <c r="AB1492">
        <v>4</v>
      </c>
      <c r="AC1492">
        <v>30.769200000000001</v>
      </c>
      <c r="AD1492">
        <v>18</v>
      </c>
      <c r="AE1492">
        <v>43</v>
      </c>
      <c r="AF1492">
        <v>66</v>
      </c>
      <c r="AG1492">
        <v>0</v>
      </c>
      <c r="AW1492">
        <v>118701</v>
      </c>
      <c r="AX1492">
        <v>25428</v>
      </c>
      <c r="AY1492">
        <v>10769</v>
      </c>
      <c r="AZ1492">
        <v>1132010</v>
      </c>
      <c r="BA1492">
        <v>4462</v>
      </c>
      <c r="BB1492">
        <v>20011</v>
      </c>
      <c r="BC1492">
        <v>22605</v>
      </c>
      <c r="BD1492">
        <v>1628360</v>
      </c>
      <c r="BE1492">
        <v>0.72563100000000003</v>
      </c>
      <c r="BF1492">
        <v>1.2907599999999999</v>
      </c>
    </row>
    <row r="1493" spans="1:58" x14ac:dyDescent="0.2">
      <c r="A1493">
        <v>227</v>
      </c>
      <c r="B1493">
        <v>1492</v>
      </c>
      <c r="C1493" t="s">
        <v>303</v>
      </c>
      <c r="D1493">
        <v>6</v>
      </c>
      <c r="E1493">
        <v>20061215</v>
      </c>
      <c r="F1493" t="s">
        <v>59</v>
      </c>
      <c r="G1493" t="s">
        <v>59</v>
      </c>
      <c r="H1493">
        <v>70.2</v>
      </c>
      <c r="I1493" t="s">
        <v>60</v>
      </c>
      <c r="J1493">
        <v>18</v>
      </c>
      <c r="K1493" t="s">
        <v>61</v>
      </c>
      <c r="L1493" t="s">
        <v>62</v>
      </c>
      <c r="M1493" t="s">
        <v>63</v>
      </c>
      <c r="N1493">
        <v>0</v>
      </c>
      <c r="O1493">
        <v>1.3145</v>
      </c>
      <c r="U1493">
        <v>0</v>
      </c>
      <c r="V1493">
        <v>9.33</v>
      </c>
      <c r="W1493">
        <v>14.33</v>
      </c>
      <c r="X1493">
        <v>4</v>
      </c>
      <c r="Y1493">
        <v>29</v>
      </c>
      <c r="Z1493">
        <v>33</v>
      </c>
      <c r="AA1493">
        <v>3</v>
      </c>
      <c r="AB1493">
        <v>3</v>
      </c>
      <c r="AC1493">
        <v>37.5</v>
      </c>
      <c r="AE1493">
        <v>51</v>
      </c>
      <c r="AF1493">
        <v>107</v>
      </c>
      <c r="AG1493">
        <v>0</v>
      </c>
      <c r="AW1493">
        <v>118705</v>
      </c>
      <c r="AX1493">
        <v>26403</v>
      </c>
      <c r="AY1493">
        <v>11143</v>
      </c>
      <c r="AZ1493">
        <v>1112090</v>
      </c>
      <c r="BA1493">
        <v>4502</v>
      </c>
      <c r="BB1493">
        <v>19576</v>
      </c>
      <c r="BC1493">
        <v>23048</v>
      </c>
      <c r="BD1493">
        <v>1636700</v>
      </c>
      <c r="BE1493">
        <v>-0.33438800000000002</v>
      </c>
      <c r="BF1493">
        <v>-2.15198</v>
      </c>
    </row>
    <row r="1494" spans="1:58" x14ac:dyDescent="0.2">
      <c r="A1494">
        <v>227</v>
      </c>
      <c r="B1494">
        <v>1493</v>
      </c>
      <c r="C1494" t="s">
        <v>303</v>
      </c>
      <c r="D1494">
        <v>12</v>
      </c>
      <c r="E1494">
        <v>20070627</v>
      </c>
      <c r="F1494" t="s">
        <v>59</v>
      </c>
      <c r="G1494" t="s">
        <v>59</v>
      </c>
      <c r="H1494">
        <v>70.2</v>
      </c>
      <c r="I1494" t="s">
        <v>60</v>
      </c>
      <c r="J1494">
        <v>18</v>
      </c>
      <c r="K1494" t="s">
        <v>61</v>
      </c>
      <c r="L1494" t="s">
        <v>62</v>
      </c>
      <c r="M1494" t="s">
        <v>63</v>
      </c>
      <c r="N1494">
        <v>0</v>
      </c>
      <c r="O1494">
        <v>1.4113500000000001</v>
      </c>
      <c r="P1494">
        <v>1.3</v>
      </c>
      <c r="U1494">
        <v>0</v>
      </c>
      <c r="V1494">
        <v>4.33</v>
      </c>
      <c r="W1494">
        <v>6.33</v>
      </c>
      <c r="X1494">
        <v>2</v>
      </c>
      <c r="Y1494">
        <v>30</v>
      </c>
      <c r="Z1494">
        <v>54</v>
      </c>
      <c r="AA1494">
        <v>6</v>
      </c>
      <c r="AB1494">
        <v>5</v>
      </c>
      <c r="AC1494">
        <v>38.461500000000001</v>
      </c>
      <c r="AD1494">
        <v>14</v>
      </c>
      <c r="AE1494">
        <v>47</v>
      </c>
      <c r="AF1494">
        <v>68</v>
      </c>
      <c r="AG1494">
        <v>0</v>
      </c>
      <c r="AW1494">
        <v>72162</v>
      </c>
      <c r="AX1494">
        <v>26468</v>
      </c>
      <c r="AY1494">
        <v>11041</v>
      </c>
      <c r="AZ1494">
        <v>1118530</v>
      </c>
      <c r="BA1494">
        <v>4615</v>
      </c>
      <c r="BB1494">
        <v>19856</v>
      </c>
      <c r="BC1494">
        <v>22683</v>
      </c>
      <c r="BD1494">
        <v>1637220</v>
      </c>
      <c r="BE1494">
        <v>1.5870899999999999</v>
      </c>
      <c r="BF1494">
        <v>1.68963</v>
      </c>
    </row>
    <row r="1495" spans="1:58" x14ac:dyDescent="0.2">
      <c r="A1495">
        <v>227</v>
      </c>
      <c r="B1495">
        <v>1494</v>
      </c>
      <c r="C1495" t="s">
        <v>303</v>
      </c>
      <c r="D1495">
        <v>18</v>
      </c>
      <c r="E1495">
        <v>20071219</v>
      </c>
      <c r="F1495" t="s">
        <v>59</v>
      </c>
      <c r="G1495" t="s">
        <v>59</v>
      </c>
      <c r="H1495">
        <v>70.2</v>
      </c>
      <c r="I1495" t="s">
        <v>60</v>
      </c>
      <c r="J1495">
        <v>18</v>
      </c>
      <c r="K1495" t="s">
        <v>61</v>
      </c>
      <c r="L1495" t="s">
        <v>62</v>
      </c>
      <c r="M1495" t="s">
        <v>63</v>
      </c>
      <c r="N1495">
        <v>0</v>
      </c>
    </row>
    <row r="1496" spans="1:58" x14ac:dyDescent="0.2">
      <c r="A1496">
        <v>227</v>
      </c>
      <c r="B1496">
        <v>1495</v>
      </c>
      <c r="C1496" t="s">
        <v>303</v>
      </c>
      <c r="D1496">
        <v>24</v>
      </c>
      <c r="E1496">
        <v>20080620</v>
      </c>
      <c r="F1496" t="s">
        <v>59</v>
      </c>
      <c r="G1496" t="s">
        <v>59</v>
      </c>
      <c r="H1496">
        <v>70.2</v>
      </c>
      <c r="I1496" t="s">
        <v>60</v>
      </c>
      <c r="J1496">
        <v>18</v>
      </c>
      <c r="K1496" t="s">
        <v>61</v>
      </c>
      <c r="L1496" t="s">
        <v>62</v>
      </c>
      <c r="M1496" t="s">
        <v>63</v>
      </c>
      <c r="N1496">
        <v>0</v>
      </c>
      <c r="O1496">
        <v>1.4378200000000001</v>
      </c>
      <c r="P1496">
        <v>1.2450000000000001</v>
      </c>
      <c r="U1496">
        <v>0</v>
      </c>
      <c r="V1496">
        <v>5.67</v>
      </c>
      <c r="W1496">
        <v>8.67</v>
      </c>
      <c r="X1496">
        <v>3</v>
      </c>
      <c r="Y1496">
        <v>30</v>
      </c>
      <c r="Z1496">
        <v>57</v>
      </c>
      <c r="AA1496">
        <v>10</v>
      </c>
      <c r="AB1496">
        <v>1</v>
      </c>
      <c r="AC1496">
        <v>6.6666699999999999</v>
      </c>
      <c r="AD1496">
        <v>21</v>
      </c>
      <c r="AE1496">
        <v>56</v>
      </c>
      <c r="AF1496">
        <v>66</v>
      </c>
      <c r="AG1496">
        <v>0</v>
      </c>
      <c r="AW1496">
        <v>162073</v>
      </c>
      <c r="AX1496">
        <v>27666</v>
      </c>
      <c r="AY1496">
        <v>10928</v>
      </c>
      <c r="AZ1496">
        <v>1092820</v>
      </c>
      <c r="BA1496">
        <v>3889</v>
      </c>
      <c r="BB1496">
        <v>18708</v>
      </c>
      <c r="BC1496">
        <v>22896</v>
      </c>
      <c r="BD1496">
        <v>1622010</v>
      </c>
      <c r="BE1496">
        <v>4.0028699999999997</v>
      </c>
      <c r="BF1496">
        <v>3.29366</v>
      </c>
    </row>
    <row r="1497" spans="1:58" x14ac:dyDescent="0.2">
      <c r="A1497">
        <v>227</v>
      </c>
      <c r="B1497">
        <v>1496</v>
      </c>
      <c r="C1497" t="s">
        <v>303</v>
      </c>
      <c r="D1497">
        <v>30</v>
      </c>
      <c r="E1497">
        <v>20090109</v>
      </c>
      <c r="F1497" t="s">
        <v>59</v>
      </c>
      <c r="G1497" t="s">
        <v>59</v>
      </c>
      <c r="H1497">
        <v>70.2</v>
      </c>
      <c r="I1497" t="s">
        <v>60</v>
      </c>
      <c r="J1497">
        <v>18</v>
      </c>
      <c r="K1497" t="s">
        <v>61</v>
      </c>
      <c r="L1497" t="s">
        <v>62</v>
      </c>
      <c r="M1497" t="s">
        <v>63</v>
      </c>
      <c r="N1497">
        <v>0</v>
      </c>
    </row>
    <row r="1498" spans="1:58" x14ac:dyDescent="0.2">
      <c r="A1498">
        <v>227</v>
      </c>
      <c r="B1498">
        <v>1497</v>
      </c>
      <c r="C1498" t="s">
        <v>303</v>
      </c>
      <c r="D1498">
        <v>36</v>
      </c>
      <c r="E1498">
        <v>20090619</v>
      </c>
      <c r="F1498" t="s">
        <v>59</v>
      </c>
      <c r="G1498" t="s">
        <v>59</v>
      </c>
      <c r="H1498">
        <v>70.2</v>
      </c>
      <c r="I1498" t="s">
        <v>60</v>
      </c>
      <c r="J1498">
        <v>18</v>
      </c>
      <c r="K1498" t="s">
        <v>61</v>
      </c>
      <c r="L1498" t="s">
        <v>62</v>
      </c>
      <c r="M1498" t="s">
        <v>63</v>
      </c>
      <c r="N1498">
        <v>0</v>
      </c>
      <c r="O1498">
        <v>1.4161600000000001</v>
      </c>
      <c r="P1498">
        <v>1.3</v>
      </c>
      <c r="U1498">
        <v>0</v>
      </c>
      <c r="V1498">
        <v>5.33</v>
      </c>
      <c r="W1498">
        <v>10.33</v>
      </c>
      <c r="X1498">
        <v>5</v>
      </c>
      <c r="Y1498">
        <v>27</v>
      </c>
      <c r="Z1498">
        <v>49</v>
      </c>
      <c r="AA1498">
        <v>6</v>
      </c>
      <c r="AB1498">
        <v>2</v>
      </c>
      <c r="AC1498">
        <v>16.666699999999999</v>
      </c>
      <c r="AD1498">
        <v>14</v>
      </c>
      <c r="AE1498">
        <v>49</v>
      </c>
      <c r="AF1498">
        <v>61</v>
      </c>
      <c r="AG1498">
        <v>0</v>
      </c>
      <c r="AW1498">
        <v>155919</v>
      </c>
      <c r="AX1498">
        <v>28180</v>
      </c>
      <c r="AY1498">
        <v>10903</v>
      </c>
      <c r="AZ1498">
        <v>1098970</v>
      </c>
      <c r="BA1498">
        <v>4559</v>
      </c>
      <c r="BB1498">
        <v>19064</v>
      </c>
      <c r="BC1498">
        <v>22601</v>
      </c>
      <c r="BD1498">
        <v>1637370</v>
      </c>
      <c r="BE1498">
        <v>-2.6164800000000001</v>
      </c>
      <c r="BF1498">
        <v>-2.4536500000000001</v>
      </c>
    </row>
    <row r="1499" spans="1:58" x14ac:dyDescent="0.2">
      <c r="A1499">
        <v>227</v>
      </c>
      <c r="B1499">
        <v>1498</v>
      </c>
      <c r="C1499" t="s">
        <v>303</v>
      </c>
      <c r="D1499">
        <v>42</v>
      </c>
      <c r="E1499">
        <v>20100112</v>
      </c>
      <c r="F1499" t="s">
        <v>59</v>
      </c>
      <c r="G1499" t="s">
        <v>59</v>
      </c>
      <c r="H1499">
        <v>70.2</v>
      </c>
      <c r="I1499" t="s">
        <v>60</v>
      </c>
      <c r="J1499">
        <v>18</v>
      </c>
      <c r="K1499" t="s">
        <v>61</v>
      </c>
      <c r="L1499" t="s">
        <v>62</v>
      </c>
      <c r="M1499" t="s">
        <v>63</v>
      </c>
      <c r="N1499">
        <v>0</v>
      </c>
    </row>
    <row r="1500" spans="1:58" x14ac:dyDescent="0.2">
      <c r="A1500">
        <v>227</v>
      </c>
      <c r="B1500">
        <v>1499</v>
      </c>
      <c r="C1500" t="s">
        <v>303</v>
      </c>
      <c r="D1500">
        <v>48</v>
      </c>
      <c r="E1500">
        <v>20100630</v>
      </c>
      <c r="F1500" t="s">
        <v>59</v>
      </c>
      <c r="G1500" t="s">
        <v>59</v>
      </c>
      <c r="H1500">
        <v>70.2</v>
      </c>
      <c r="I1500" t="s">
        <v>60</v>
      </c>
      <c r="J1500">
        <v>18</v>
      </c>
      <c r="K1500" t="s">
        <v>61</v>
      </c>
      <c r="L1500" t="s">
        <v>62</v>
      </c>
      <c r="M1500" t="s">
        <v>63</v>
      </c>
      <c r="N1500">
        <v>0</v>
      </c>
      <c r="O1500">
        <v>1.3370299999999999</v>
      </c>
      <c r="U1500">
        <v>0</v>
      </c>
      <c r="V1500">
        <v>7.67</v>
      </c>
      <c r="W1500">
        <v>10.67</v>
      </c>
      <c r="X1500">
        <v>3</v>
      </c>
      <c r="Y1500">
        <v>30</v>
      </c>
      <c r="Z1500">
        <v>53</v>
      </c>
      <c r="AA1500">
        <v>9</v>
      </c>
      <c r="AB1500">
        <v>2</v>
      </c>
      <c r="AC1500">
        <v>14.2857</v>
      </c>
      <c r="AD1500">
        <v>14</v>
      </c>
      <c r="AE1500">
        <v>50</v>
      </c>
      <c r="AF1500">
        <v>86</v>
      </c>
      <c r="AG1500">
        <v>0</v>
      </c>
      <c r="AW1500">
        <v>205471</v>
      </c>
      <c r="AX1500">
        <v>29252</v>
      </c>
      <c r="AY1500">
        <v>10845</v>
      </c>
      <c r="AZ1500">
        <v>1091770</v>
      </c>
      <c r="BA1500">
        <v>5091</v>
      </c>
      <c r="BB1500">
        <v>19517</v>
      </c>
      <c r="BC1500">
        <v>21959</v>
      </c>
      <c r="BD1500">
        <v>1623540</v>
      </c>
      <c r="BE1500">
        <v>1.32707</v>
      </c>
      <c r="BF1500">
        <v>0.58005200000000001</v>
      </c>
    </row>
    <row r="1501" spans="1:58" x14ac:dyDescent="0.2">
      <c r="A1501">
        <v>227</v>
      </c>
      <c r="B1501">
        <v>1500</v>
      </c>
      <c r="C1501" t="s">
        <v>303</v>
      </c>
      <c r="D1501">
        <v>54</v>
      </c>
      <c r="E1501">
        <v>20110112</v>
      </c>
      <c r="F1501" t="s">
        <v>59</v>
      </c>
      <c r="G1501" t="s">
        <v>59</v>
      </c>
      <c r="H1501">
        <v>70.2</v>
      </c>
      <c r="I1501" t="s">
        <v>60</v>
      </c>
      <c r="J1501">
        <v>18</v>
      </c>
      <c r="K1501" t="s">
        <v>61</v>
      </c>
      <c r="L1501" t="s">
        <v>62</v>
      </c>
      <c r="M1501" t="s">
        <v>63</v>
      </c>
      <c r="N1501">
        <v>0</v>
      </c>
    </row>
    <row r="1502" spans="1:58" x14ac:dyDescent="0.2">
      <c r="A1502">
        <v>227</v>
      </c>
      <c r="B1502">
        <v>1501</v>
      </c>
      <c r="C1502" t="s">
        <v>303</v>
      </c>
      <c r="D1502">
        <v>60</v>
      </c>
      <c r="E1502">
        <v>20110713</v>
      </c>
      <c r="F1502" t="s">
        <v>59</v>
      </c>
      <c r="G1502" t="s">
        <v>59</v>
      </c>
      <c r="H1502">
        <v>70.2</v>
      </c>
      <c r="I1502" t="s">
        <v>60</v>
      </c>
      <c r="J1502">
        <v>18</v>
      </c>
      <c r="K1502" t="s">
        <v>61</v>
      </c>
      <c r="L1502" t="s">
        <v>62</v>
      </c>
      <c r="M1502" t="s">
        <v>63</v>
      </c>
      <c r="N1502">
        <v>0</v>
      </c>
      <c r="O1502">
        <v>1.41629</v>
      </c>
      <c r="Q1502">
        <v>1.0365899999999999</v>
      </c>
      <c r="U1502">
        <v>0</v>
      </c>
      <c r="V1502">
        <v>7</v>
      </c>
      <c r="W1502">
        <v>9</v>
      </c>
      <c r="X1502">
        <v>2</v>
      </c>
      <c r="Y1502">
        <v>30</v>
      </c>
      <c r="Z1502">
        <v>55</v>
      </c>
      <c r="AA1502">
        <v>4</v>
      </c>
      <c r="AB1502">
        <v>2</v>
      </c>
      <c r="AC1502">
        <v>15.384600000000001</v>
      </c>
      <c r="AD1502">
        <v>20</v>
      </c>
      <c r="AF1502">
        <v>81</v>
      </c>
      <c r="AG1502">
        <v>1</v>
      </c>
      <c r="AH1502">
        <v>30</v>
      </c>
      <c r="AI1502">
        <v>1.125</v>
      </c>
      <c r="AJ1502">
        <v>1.2222200000000001</v>
      </c>
      <c r="AK1502">
        <v>1</v>
      </c>
      <c r="AL1502">
        <v>1</v>
      </c>
      <c r="AM1502">
        <v>1.1666700000000001</v>
      </c>
      <c r="AN1502">
        <v>1</v>
      </c>
      <c r="AO1502">
        <v>1.10256</v>
      </c>
      <c r="AP1502">
        <v>1.125</v>
      </c>
      <c r="AQ1502">
        <v>1.2222200000000001</v>
      </c>
      <c r="AR1502">
        <v>1.2857099999999999</v>
      </c>
      <c r="AS1502">
        <v>1</v>
      </c>
      <c r="AT1502">
        <v>1.1666700000000001</v>
      </c>
      <c r="AU1502">
        <v>1</v>
      </c>
      <c r="AV1502">
        <v>1.15385</v>
      </c>
      <c r="AW1502">
        <v>274693</v>
      </c>
      <c r="AX1502">
        <v>29608</v>
      </c>
      <c r="AY1502">
        <v>11207</v>
      </c>
      <c r="AZ1502">
        <v>1093180</v>
      </c>
      <c r="BA1502">
        <v>4124</v>
      </c>
      <c r="BB1502">
        <v>20314</v>
      </c>
      <c r="BC1502">
        <v>23017</v>
      </c>
      <c r="BD1502">
        <v>1623370</v>
      </c>
      <c r="BE1502">
        <v>4.33819</v>
      </c>
      <c r="BF1502">
        <v>3.0653999999999999</v>
      </c>
    </row>
    <row r="1503" spans="1:58" x14ac:dyDescent="0.2">
      <c r="A1503">
        <v>227</v>
      </c>
      <c r="B1503">
        <v>1502</v>
      </c>
      <c r="C1503" t="s">
        <v>303</v>
      </c>
      <c r="D1503">
        <v>66</v>
      </c>
      <c r="E1503">
        <v>20120207</v>
      </c>
      <c r="F1503" t="s">
        <v>59</v>
      </c>
      <c r="G1503" t="s">
        <v>59</v>
      </c>
      <c r="H1503">
        <v>70.2</v>
      </c>
      <c r="I1503" t="s">
        <v>60</v>
      </c>
      <c r="J1503">
        <v>18</v>
      </c>
      <c r="K1503" t="s">
        <v>61</v>
      </c>
      <c r="L1503" t="s">
        <v>62</v>
      </c>
      <c r="M1503" t="s">
        <v>63</v>
      </c>
      <c r="N1503">
        <v>0</v>
      </c>
    </row>
    <row r="1504" spans="1:58" x14ac:dyDescent="0.2">
      <c r="A1504">
        <v>227</v>
      </c>
      <c r="B1504">
        <v>1503</v>
      </c>
      <c r="C1504" t="s">
        <v>303</v>
      </c>
      <c r="D1504">
        <v>72</v>
      </c>
      <c r="E1504">
        <v>20120828</v>
      </c>
      <c r="F1504" t="s">
        <v>59</v>
      </c>
      <c r="G1504" t="s">
        <v>59</v>
      </c>
      <c r="H1504">
        <v>70.2</v>
      </c>
      <c r="I1504" t="s">
        <v>60</v>
      </c>
      <c r="J1504">
        <v>18</v>
      </c>
      <c r="K1504" t="s">
        <v>61</v>
      </c>
      <c r="L1504" t="s">
        <v>62</v>
      </c>
      <c r="M1504" t="s">
        <v>63</v>
      </c>
      <c r="N1504">
        <v>0</v>
      </c>
      <c r="U1504">
        <v>0</v>
      </c>
      <c r="V1504">
        <v>6</v>
      </c>
      <c r="W1504">
        <v>11</v>
      </c>
      <c r="X1504">
        <v>5</v>
      </c>
      <c r="Y1504">
        <v>30</v>
      </c>
      <c r="Z1504">
        <v>58</v>
      </c>
      <c r="AA1504">
        <v>6</v>
      </c>
      <c r="AB1504">
        <v>1</v>
      </c>
      <c r="AC1504">
        <v>7.1428599999999998</v>
      </c>
      <c r="AD1504">
        <v>17</v>
      </c>
      <c r="AF1504">
        <v>79</v>
      </c>
      <c r="AG1504">
        <v>1</v>
      </c>
      <c r="AH1504">
        <v>26</v>
      </c>
      <c r="AI1504">
        <v>1</v>
      </c>
      <c r="AJ1504">
        <v>1.6666700000000001</v>
      </c>
      <c r="AK1504">
        <v>1</v>
      </c>
      <c r="AL1504">
        <v>1</v>
      </c>
      <c r="AM1504">
        <v>1</v>
      </c>
      <c r="AN1504">
        <v>1</v>
      </c>
      <c r="AO1504">
        <v>1.15385</v>
      </c>
      <c r="AP1504">
        <v>1.5</v>
      </c>
      <c r="AQ1504">
        <v>1.4444399999999999</v>
      </c>
      <c r="AR1504">
        <v>1.2857099999999999</v>
      </c>
      <c r="AS1504">
        <v>1</v>
      </c>
      <c r="AT1504">
        <v>1.3333299999999999</v>
      </c>
      <c r="AU1504">
        <v>1</v>
      </c>
      <c r="AV1504">
        <v>1.30769</v>
      </c>
      <c r="AW1504">
        <v>334082</v>
      </c>
      <c r="AX1504">
        <v>31904</v>
      </c>
      <c r="AY1504">
        <v>10699</v>
      </c>
      <c r="AZ1504">
        <v>1073710</v>
      </c>
      <c r="BA1504">
        <v>4054</v>
      </c>
      <c r="BB1504">
        <v>18137</v>
      </c>
      <c r="BC1504">
        <v>22388</v>
      </c>
      <c r="BD1504">
        <v>1614740</v>
      </c>
      <c r="BE1504">
        <v>0.92886400000000002</v>
      </c>
      <c r="BF1504">
        <v>0.56757199999999997</v>
      </c>
    </row>
    <row r="1505" spans="1:58" x14ac:dyDescent="0.2">
      <c r="A1505">
        <v>227</v>
      </c>
      <c r="B1505">
        <v>1504</v>
      </c>
      <c r="C1505" t="s">
        <v>303</v>
      </c>
      <c r="D1505">
        <v>78</v>
      </c>
      <c r="E1505">
        <v>20130227</v>
      </c>
      <c r="F1505" t="s">
        <v>59</v>
      </c>
      <c r="G1505" t="s">
        <v>59</v>
      </c>
      <c r="H1505">
        <v>70.2</v>
      </c>
      <c r="I1505" t="s">
        <v>60</v>
      </c>
      <c r="J1505">
        <v>18</v>
      </c>
      <c r="K1505" t="s">
        <v>61</v>
      </c>
      <c r="L1505" t="s">
        <v>62</v>
      </c>
      <c r="M1505" t="s">
        <v>63</v>
      </c>
      <c r="N1505">
        <v>0</v>
      </c>
    </row>
    <row r="1506" spans="1:58" x14ac:dyDescent="0.2">
      <c r="A1506">
        <v>227</v>
      </c>
      <c r="B1506">
        <v>1505</v>
      </c>
      <c r="C1506" t="s">
        <v>303</v>
      </c>
      <c r="D1506">
        <v>84</v>
      </c>
      <c r="E1506">
        <v>20130814</v>
      </c>
      <c r="F1506" t="s">
        <v>59</v>
      </c>
      <c r="G1506" t="s">
        <v>59</v>
      </c>
      <c r="H1506">
        <v>70.2</v>
      </c>
      <c r="I1506" t="s">
        <v>60</v>
      </c>
      <c r="J1506">
        <v>18</v>
      </c>
      <c r="K1506" t="s">
        <v>61</v>
      </c>
      <c r="L1506" t="s">
        <v>62</v>
      </c>
      <c r="M1506" t="s">
        <v>63</v>
      </c>
      <c r="N1506">
        <v>0</v>
      </c>
      <c r="O1506">
        <v>1.3784000000000001</v>
      </c>
      <c r="Q1506">
        <v>1.0100100000000001</v>
      </c>
      <c r="U1506">
        <v>0</v>
      </c>
      <c r="V1506">
        <v>4</v>
      </c>
      <c r="W1506">
        <v>9</v>
      </c>
      <c r="X1506">
        <v>5</v>
      </c>
      <c r="Y1506">
        <v>30</v>
      </c>
      <c r="Z1506">
        <v>60</v>
      </c>
      <c r="AA1506">
        <v>2</v>
      </c>
      <c r="AB1506">
        <v>-2</v>
      </c>
      <c r="AC1506">
        <v>-16.666699999999999</v>
      </c>
      <c r="AD1506">
        <v>17</v>
      </c>
      <c r="AF1506">
        <v>80</v>
      </c>
      <c r="AG1506">
        <v>0</v>
      </c>
      <c r="AH1506">
        <v>27</v>
      </c>
      <c r="AI1506">
        <v>1.375</v>
      </c>
      <c r="AJ1506">
        <v>1.2222200000000001</v>
      </c>
      <c r="AK1506">
        <v>1</v>
      </c>
      <c r="AL1506">
        <v>1</v>
      </c>
      <c r="AM1506">
        <v>1</v>
      </c>
      <c r="AN1506">
        <v>1</v>
      </c>
      <c r="AO1506">
        <v>1.1282099999999999</v>
      </c>
      <c r="AP1506">
        <v>1.5</v>
      </c>
      <c r="AQ1506">
        <v>1.3333299999999999</v>
      </c>
      <c r="AR1506">
        <v>1.1666700000000001</v>
      </c>
      <c r="AS1506">
        <v>1</v>
      </c>
      <c r="AT1506">
        <v>1.6666700000000001</v>
      </c>
      <c r="AU1506">
        <v>1</v>
      </c>
      <c r="AV1506">
        <v>1.31579</v>
      </c>
      <c r="BE1506">
        <v>0.92886400000000002</v>
      </c>
      <c r="BF1506">
        <v>0.53780300000000003</v>
      </c>
    </row>
    <row r="1507" spans="1:58" x14ac:dyDescent="0.2">
      <c r="A1507">
        <v>227</v>
      </c>
      <c r="B1507">
        <v>1506</v>
      </c>
      <c r="C1507" t="s">
        <v>303</v>
      </c>
      <c r="D1507">
        <v>90</v>
      </c>
      <c r="E1507">
        <v>20131230</v>
      </c>
      <c r="F1507" t="s">
        <v>59</v>
      </c>
      <c r="G1507" t="s">
        <v>59</v>
      </c>
      <c r="H1507">
        <v>70.2</v>
      </c>
      <c r="I1507" t="s">
        <v>60</v>
      </c>
      <c r="J1507">
        <v>18</v>
      </c>
      <c r="K1507" t="s">
        <v>61</v>
      </c>
      <c r="L1507" t="s">
        <v>62</v>
      </c>
      <c r="M1507" t="s">
        <v>63</v>
      </c>
      <c r="N1507">
        <v>0</v>
      </c>
    </row>
    <row r="1508" spans="1:58" x14ac:dyDescent="0.2">
      <c r="A1508">
        <v>227</v>
      </c>
      <c r="B1508">
        <v>1507</v>
      </c>
      <c r="C1508" t="s">
        <v>303</v>
      </c>
      <c r="D1508">
        <v>108</v>
      </c>
      <c r="E1508">
        <v>20150618</v>
      </c>
      <c r="F1508" t="s">
        <v>59</v>
      </c>
      <c r="G1508" t="s">
        <v>59</v>
      </c>
      <c r="H1508">
        <v>70.2</v>
      </c>
      <c r="I1508" t="s">
        <v>60</v>
      </c>
      <c r="J1508">
        <v>18</v>
      </c>
      <c r="K1508" t="s">
        <v>61</v>
      </c>
      <c r="L1508" t="s">
        <v>62</v>
      </c>
      <c r="M1508" t="s">
        <v>63</v>
      </c>
      <c r="N1508">
        <v>0</v>
      </c>
      <c r="Q1508">
        <v>1.00387</v>
      </c>
      <c r="U1508">
        <v>0.5</v>
      </c>
      <c r="V1508">
        <v>6</v>
      </c>
      <c r="W1508">
        <v>10</v>
      </c>
      <c r="X1508">
        <v>3</v>
      </c>
      <c r="Y1508">
        <v>29</v>
      </c>
      <c r="Z1508">
        <v>42</v>
      </c>
      <c r="AA1508">
        <v>6</v>
      </c>
      <c r="AB1508">
        <v>2</v>
      </c>
      <c r="AC1508">
        <v>16.666699999999999</v>
      </c>
      <c r="AD1508">
        <v>16</v>
      </c>
      <c r="AF1508">
        <v>80</v>
      </c>
      <c r="AG1508">
        <v>0</v>
      </c>
      <c r="AH1508">
        <v>24</v>
      </c>
      <c r="AI1508">
        <v>1.25</v>
      </c>
      <c r="AJ1508">
        <v>1.2222200000000001</v>
      </c>
      <c r="AK1508">
        <v>1</v>
      </c>
      <c r="AL1508">
        <v>1</v>
      </c>
      <c r="AM1508">
        <v>1</v>
      </c>
      <c r="AN1508">
        <v>1</v>
      </c>
      <c r="AO1508">
        <v>1.10256</v>
      </c>
      <c r="AP1508">
        <v>1.25</v>
      </c>
      <c r="AQ1508">
        <v>1.2222200000000001</v>
      </c>
      <c r="AR1508">
        <v>1.7142900000000001</v>
      </c>
      <c r="AS1508">
        <v>1</v>
      </c>
      <c r="AT1508">
        <v>1.3333299999999999</v>
      </c>
      <c r="AU1508">
        <v>1</v>
      </c>
      <c r="AV1508">
        <v>1.2820499999999999</v>
      </c>
      <c r="BE1508">
        <v>0.79222099999999995</v>
      </c>
      <c r="BF1508">
        <v>0.43532100000000001</v>
      </c>
    </row>
    <row r="1509" spans="1:58" x14ac:dyDescent="0.2">
      <c r="A1509">
        <v>228</v>
      </c>
      <c r="B1509">
        <v>1508</v>
      </c>
      <c r="C1509" t="s">
        <v>304</v>
      </c>
      <c r="D1509">
        <v>0</v>
      </c>
      <c r="E1509">
        <v>20060906</v>
      </c>
      <c r="F1509" t="s">
        <v>59</v>
      </c>
      <c r="G1509" t="s">
        <v>59</v>
      </c>
      <c r="H1509">
        <v>73.400000000000006</v>
      </c>
      <c r="I1509" t="s">
        <v>60</v>
      </c>
      <c r="J1509">
        <v>19</v>
      </c>
      <c r="K1509" t="s">
        <v>61</v>
      </c>
      <c r="L1509" t="s">
        <v>62</v>
      </c>
      <c r="M1509" t="s">
        <v>63</v>
      </c>
      <c r="N1509">
        <v>0</v>
      </c>
      <c r="O1509">
        <v>1.2681800000000001</v>
      </c>
      <c r="U1509">
        <v>0</v>
      </c>
      <c r="V1509">
        <v>7</v>
      </c>
      <c r="W1509">
        <v>11</v>
      </c>
      <c r="X1509">
        <v>4</v>
      </c>
      <c r="Y1509">
        <v>29</v>
      </c>
      <c r="Z1509">
        <v>33</v>
      </c>
      <c r="AA1509">
        <v>1</v>
      </c>
      <c r="AB1509">
        <v>5</v>
      </c>
      <c r="AC1509">
        <v>71.428600000000003</v>
      </c>
      <c r="AD1509">
        <v>14</v>
      </c>
      <c r="AE1509">
        <v>38</v>
      </c>
      <c r="AF1509">
        <v>76</v>
      </c>
      <c r="AG1509">
        <v>0</v>
      </c>
      <c r="AW1509">
        <v>119024</v>
      </c>
      <c r="AX1509">
        <v>18679</v>
      </c>
      <c r="AY1509">
        <v>7683</v>
      </c>
      <c r="AZ1509">
        <v>1063750</v>
      </c>
      <c r="BA1509">
        <v>4932</v>
      </c>
      <c r="BB1509">
        <v>19564</v>
      </c>
      <c r="BC1509">
        <v>22726</v>
      </c>
      <c r="BD1509">
        <v>1492960</v>
      </c>
      <c r="BE1509">
        <v>-1.31579</v>
      </c>
      <c r="BF1509">
        <v>-0.59388600000000002</v>
      </c>
    </row>
    <row r="1510" spans="1:58" x14ac:dyDescent="0.2">
      <c r="A1510">
        <v>228</v>
      </c>
      <c r="B1510">
        <v>1509</v>
      </c>
      <c r="C1510" t="s">
        <v>304</v>
      </c>
      <c r="D1510">
        <v>6</v>
      </c>
      <c r="E1510">
        <v>20070313</v>
      </c>
      <c r="F1510" t="s">
        <v>59</v>
      </c>
      <c r="G1510" t="s">
        <v>59</v>
      </c>
      <c r="H1510">
        <v>73.400000000000006</v>
      </c>
      <c r="I1510" t="s">
        <v>60</v>
      </c>
      <c r="J1510">
        <v>19</v>
      </c>
      <c r="K1510" t="s">
        <v>61</v>
      </c>
      <c r="L1510" t="s">
        <v>62</v>
      </c>
      <c r="M1510" t="s">
        <v>63</v>
      </c>
      <c r="N1510">
        <v>0</v>
      </c>
      <c r="O1510">
        <v>1.2926</v>
      </c>
      <c r="U1510">
        <v>0</v>
      </c>
      <c r="V1510">
        <v>9.67</v>
      </c>
      <c r="W1510">
        <v>14.67</v>
      </c>
      <c r="X1510">
        <v>4</v>
      </c>
      <c r="Y1510">
        <v>30</v>
      </c>
      <c r="Z1510">
        <v>26</v>
      </c>
      <c r="AA1510">
        <v>2</v>
      </c>
      <c r="AB1510">
        <v>3</v>
      </c>
      <c r="AC1510">
        <v>50</v>
      </c>
      <c r="AE1510">
        <v>44</v>
      </c>
      <c r="AF1510">
        <v>58</v>
      </c>
      <c r="AG1510">
        <v>0</v>
      </c>
      <c r="AW1510">
        <v>118708</v>
      </c>
      <c r="AX1510">
        <v>19597</v>
      </c>
      <c r="AY1510">
        <v>7253</v>
      </c>
      <c r="AZ1510">
        <v>1053700</v>
      </c>
      <c r="BA1510">
        <v>4117</v>
      </c>
      <c r="BB1510">
        <v>18877</v>
      </c>
      <c r="BC1510">
        <v>23372</v>
      </c>
      <c r="BD1510">
        <v>1508760</v>
      </c>
      <c r="BE1510">
        <v>-3.2711799999999999E-2</v>
      </c>
      <c r="BF1510">
        <v>0.99637100000000001</v>
      </c>
    </row>
    <row r="1511" spans="1:58" x14ac:dyDescent="0.2">
      <c r="A1511">
        <v>228</v>
      </c>
      <c r="B1511">
        <v>1510</v>
      </c>
      <c r="C1511" t="s">
        <v>304</v>
      </c>
      <c r="D1511">
        <v>12</v>
      </c>
      <c r="E1511">
        <v>20070919</v>
      </c>
      <c r="F1511" t="s">
        <v>59</v>
      </c>
      <c r="G1511" t="s">
        <v>59</v>
      </c>
      <c r="H1511">
        <v>73.400000000000006</v>
      </c>
      <c r="I1511" t="s">
        <v>60</v>
      </c>
      <c r="J1511">
        <v>19</v>
      </c>
      <c r="K1511" t="s">
        <v>61</v>
      </c>
      <c r="L1511" t="s">
        <v>62</v>
      </c>
      <c r="M1511" t="s">
        <v>63</v>
      </c>
      <c r="N1511">
        <v>0</v>
      </c>
      <c r="O1511">
        <v>1.5150699999999999</v>
      </c>
      <c r="P1511">
        <v>1.145</v>
      </c>
      <c r="U1511">
        <v>0</v>
      </c>
      <c r="V1511">
        <v>8.33</v>
      </c>
      <c r="W1511">
        <v>12.33</v>
      </c>
      <c r="X1511">
        <v>4</v>
      </c>
      <c r="Y1511">
        <v>28</v>
      </c>
      <c r="Z1511">
        <v>45</v>
      </c>
      <c r="AA1511">
        <v>5</v>
      </c>
      <c r="AB1511">
        <v>4</v>
      </c>
      <c r="AC1511">
        <v>40</v>
      </c>
      <c r="AD1511">
        <v>12</v>
      </c>
      <c r="AE1511">
        <v>39</v>
      </c>
      <c r="AF1511">
        <v>52</v>
      </c>
      <c r="AG1511">
        <v>0</v>
      </c>
      <c r="BE1511">
        <v>-2.7266699999999999</v>
      </c>
      <c r="BF1511">
        <v>-1.20773</v>
      </c>
    </row>
    <row r="1512" spans="1:58" x14ac:dyDescent="0.2">
      <c r="A1512">
        <v>228</v>
      </c>
      <c r="B1512">
        <v>1511</v>
      </c>
      <c r="C1512" t="s">
        <v>304</v>
      </c>
      <c r="D1512">
        <v>18</v>
      </c>
      <c r="E1512">
        <v>20080317</v>
      </c>
      <c r="F1512" t="s">
        <v>59</v>
      </c>
      <c r="G1512" t="s">
        <v>59</v>
      </c>
      <c r="H1512">
        <v>73.400000000000006</v>
      </c>
      <c r="I1512" t="s">
        <v>60</v>
      </c>
      <c r="J1512">
        <v>19</v>
      </c>
      <c r="K1512" t="s">
        <v>61</v>
      </c>
      <c r="L1512" t="s">
        <v>62</v>
      </c>
      <c r="M1512" t="s">
        <v>63</v>
      </c>
      <c r="N1512">
        <v>0</v>
      </c>
    </row>
    <row r="1513" spans="1:58" x14ac:dyDescent="0.2">
      <c r="A1513">
        <v>228</v>
      </c>
      <c r="B1513">
        <v>1512</v>
      </c>
      <c r="C1513" t="s">
        <v>304</v>
      </c>
      <c r="D1513">
        <v>24</v>
      </c>
      <c r="E1513">
        <v>20080918</v>
      </c>
      <c r="F1513" t="s">
        <v>59</v>
      </c>
      <c r="G1513" t="s">
        <v>59</v>
      </c>
      <c r="H1513">
        <v>73.400000000000006</v>
      </c>
      <c r="I1513" t="s">
        <v>60</v>
      </c>
      <c r="J1513">
        <v>19</v>
      </c>
      <c r="K1513" t="s">
        <v>61</v>
      </c>
      <c r="L1513" t="s">
        <v>62</v>
      </c>
      <c r="M1513" t="s">
        <v>63</v>
      </c>
      <c r="N1513">
        <v>0</v>
      </c>
      <c r="O1513">
        <v>1.26945</v>
      </c>
      <c r="P1513">
        <v>1.1200000000000001</v>
      </c>
      <c r="U1513">
        <v>0</v>
      </c>
      <c r="V1513">
        <v>7.67</v>
      </c>
      <c r="W1513">
        <v>13.67</v>
      </c>
      <c r="X1513">
        <v>4</v>
      </c>
      <c r="Y1513">
        <v>27</v>
      </c>
      <c r="Z1513">
        <v>39</v>
      </c>
      <c r="AA1513">
        <v>2</v>
      </c>
      <c r="AB1513">
        <v>4</v>
      </c>
      <c r="AC1513">
        <v>44.444400000000002</v>
      </c>
      <c r="AD1513">
        <v>11</v>
      </c>
      <c r="AE1513">
        <v>49</v>
      </c>
      <c r="AF1513">
        <v>182</v>
      </c>
      <c r="AG1513">
        <v>0</v>
      </c>
      <c r="AW1513">
        <v>123614</v>
      </c>
      <c r="AX1513">
        <v>20521</v>
      </c>
      <c r="AY1513">
        <v>7013</v>
      </c>
      <c r="AZ1513">
        <v>1041950</v>
      </c>
      <c r="BA1513">
        <v>4855</v>
      </c>
      <c r="BB1513">
        <v>19087</v>
      </c>
      <c r="BC1513">
        <v>23458</v>
      </c>
      <c r="BD1513">
        <v>1501400</v>
      </c>
      <c r="BE1513">
        <v>-2.9570799999999999</v>
      </c>
      <c r="BF1513">
        <v>-5.38795</v>
      </c>
    </row>
    <row r="1514" spans="1:58" x14ac:dyDescent="0.2">
      <c r="A1514">
        <v>228</v>
      </c>
      <c r="B1514">
        <v>1513</v>
      </c>
      <c r="C1514" t="s">
        <v>304</v>
      </c>
      <c r="D1514">
        <v>30</v>
      </c>
      <c r="E1514">
        <v>20090315</v>
      </c>
      <c r="F1514" t="s">
        <v>59</v>
      </c>
      <c r="G1514" t="s">
        <v>59</v>
      </c>
      <c r="H1514">
        <v>73.400000000000006</v>
      </c>
      <c r="I1514" t="s">
        <v>60</v>
      </c>
      <c r="J1514">
        <v>19</v>
      </c>
      <c r="K1514" t="s">
        <v>61</v>
      </c>
      <c r="L1514" t="s">
        <v>62</v>
      </c>
      <c r="M1514" t="s">
        <v>63</v>
      </c>
      <c r="N1514">
        <v>0</v>
      </c>
    </row>
    <row r="1515" spans="1:58" x14ac:dyDescent="0.2">
      <c r="A1515">
        <v>228</v>
      </c>
      <c r="B1515">
        <v>1514</v>
      </c>
      <c r="C1515" t="s">
        <v>304</v>
      </c>
      <c r="D1515">
        <v>36</v>
      </c>
      <c r="E1515">
        <v>20090825</v>
      </c>
      <c r="F1515" t="s">
        <v>59</v>
      </c>
      <c r="G1515" t="s">
        <v>59</v>
      </c>
      <c r="H1515">
        <v>73.400000000000006</v>
      </c>
      <c r="I1515" t="s">
        <v>60</v>
      </c>
      <c r="J1515">
        <v>19</v>
      </c>
      <c r="K1515" t="s">
        <v>61</v>
      </c>
      <c r="L1515" t="s">
        <v>62</v>
      </c>
      <c r="M1515" t="s">
        <v>63</v>
      </c>
      <c r="N1515">
        <v>0</v>
      </c>
      <c r="O1515">
        <v>1.31118</v>
      </c>
      <c r="P1515">
        <v>1.1950000000000001</v>
      </c>
      <c r="U1515">
        <v>0</v>
      </c>
      <c r="V1515">
        <v>8</v>
      </c>
      <c r="W1515">
        <v>11</v>
      </c>
      <c r="X1515">
        <v>3</v>
      </c>
      <c r="Y1515">
        <v>30</v>
      </c>
      <c r="Z1515">
        <v>43</v>
      </c>
      <c r="AA1515">
        <v>4</v>
      </c>
      <c r="AB1515">
        <v>5</v>
      </c>
      <c r="AC1515">
        <v>50</v>
      </c>
      <c r="AD1515">
        <v>8</v>
      </c>
      <c r="AE1515">
        <v>41</v>
      </c>
      <c r="AF1515">
        <v>61</v>
      </c>
      <c r="AG1515">
        <v>0</v>
      </c>
      <c r="AW1515">
        <v>162770</v>
      </c>
      <c r="AX1515">
        <v>21016</v>
      </c>
      <c r="AY1515">
        <v>7214</v>
      </c>
      <c r="AZ1515">
        <v>1031240</v>
      </c>
      <c r="BA1515">
        <v>4107</v>
      </c>
      <c r="BB1515">
        <v>19903</v>
      </c>
      <c r="BC1515">
        <v>22018</v>
      </c>
      <c r="BD1515">
        <v>1504780</v>
      </c>
      <c r="BE1515">
        <v>-1.3445800000000001</v>
      </c>
      <c r="BF1515">
        <v>-0.397536</v>
      </c>
    </row>
    <row r="1516" spans="1:58" x14ac:dyDescent="0.2">
      <c r="A1516">
        <v>228</v>
      </c>
      <c r="B1516">
        <v>1515</v>
      </c>
      <c r="C1516" t="s">
        <v>304</v>
      </c>
      <c r="D1516">
        <v>42</v>
      </c>
      <c r="E1516">
        <v>20100309</v>
      </c>
      <c r="F1516" t="s">
        <v>59</v>
      </c>
      <c r="G1516" t="s">
        <v>59</v>
      </c>
      <c r="H1516">
        <v>73.400000000000006</v>
      </c>
      <c r="I1516" t="s">
        <v>60</v>
      </c>
      <c r="J1516">
        <v>19</v>
      </c>
      <c r="K1516" t="s">
        <v>61</v>
      </c>
      <c r="L1516" t="s">
        <v>62</v>
      </c>
      <c r="M1516" t="s">
        <v>63</v>
      </c>
      <c r="N1516">
        <v>0</v>
      </c>
    </row>
    <row r="1517" spans="1:58" x14ac:dyDescent="0.2">
      <c r="A1517">
        <v>228</v>
      </c>
      <c r="B1517">
        <v>1516</v>
      </c>
      <c r="C1517" t="s">
        <v>304</v>
      </c>
      <c r="D1517">
        <v>48</v>
      </c>
      <c r="E1517">
        <v>20100914</v>
      </c>
      <c r="F1517" t="s">
        <v>59</v>
      </c>
      <c r="G1517" t="s">
        <v>84</v>
      </c>
      <c r="H1517">
        <v>73.400000000000006</v>
      </c>
      <c r="I1517" t="s">
        <v>60</v>
      </c>
      <c r="J1517">
        <v>19</v>
      </c>
      <c r="K1517" t="s">
        <v>61</v>
      </c>
      <c r="L1517" t="s">
        <v>62</v>
      </c>
      <c r="M1517" t="s">
        <v>63</v>
      </c>
      <c r="N1517">
        <v>0</v>
      </c>
      <c r="O1517">
        <v>1.3264899999999999</v>
      </c>
      <c r="Q1517">
        <v>0.92462100000000003</v>
      </c>
      <c r="U1517">
        <v>1.5</v>
      </c>
      <c r="V1517">
        <v>9</v>
      </c>
      <c r="W1517">
        <v>15</v>
      </c>
      <c r="X1517">
        <v>6</v>
      </c>
      <c r="Y1517">
        <v>28</v>
      </c>
      <c r="Z1517">
        <v>42</v>
      </c>
      <c r="AA1517">
        <v>2</v>
      </c>
      <c r="AB1517">
        <v>7</v>
      </c>
      <c r="AC1517">
        <v>77.777799999999999</v>
      </c>
      <c r="AD1517">
        <v>10</v>
      </c>
      <c r="AF1517">
        <v>55</v>
      </c>
      <c r="AG1517">
        <v>2</v>
      </c>
      <c r="AH1517">
        <v>24</v>
      </c>
      <c r="AI1517">
        <v>1.75</v>
      </c>
      <c r="AJ1517">
        <v>1.88889</v>
      </c>
      <c r="AK1517">
        <v>1.5714300000000001</v>
      </c>
      <c r="AL1517">
        <v>1.4</v>
      </c>
      <c r="AM1517">
        <v>2.5</v>
      </c>
      <c r="AN1517">
        <v>2.25</v>
      </c>
      <c r="AO1517">
        <v>1.8717900000000001</v>
      </c>
      <c r="AP1517">
        <v>2</v>
      </c>
      <c r="AQ1517">
        <v>1.4444399999999999</v>
      </c>
      <c r="AR1517">
        <v>1.4285699999999999</v>
      </c>
      <c r="AS1517">
        <v>1.8</v>
      </c>
      <c r="AT1517">
        <v>1.6666700000000001</v>
      </c>
      <c r="AU1517">
        <v>2</v>
      </c>
      <c r="AV1517">
        <v>1.69231</v>
      </c>
      <c r="AW1517">
        <v>200364</v>
      </c>
      <c r="AX1517">
        <v>22342</v>
      </c>
      <c r="AY1517">
        <v>7009</v>
      </c>
      <c r="AZ1517">
        <v>1033820</v>
      </c>
      <c r="BA1517">
        <v>4697</v>
      </c>
      <c r="BB1517">
        <v>19360</v>
      </c>
      <c r="BC1517">
        <v>21646</v>
      </c>
      <c r="BD1517">
        <v>1501390</v>
      </c>
      <c r="BE1517">
        <v>-5.0266400000000004</v>
      </c>
      <c r="BF1517">
        <v>-3.04434</v>
      </c>
    </row>
    <row r="1518" spans="1:58" x14ac:dyDescent="0.2">
      <c r="A1518">
        <v>228</v>
      </c>
      <c r="B1518">
        <v>1517</v>
      </c>
      <c r="C1518" t="s">
        <v>304</v>
      </c>
      <c r="D1518">
        <v>54</v>
      </c>
      <c r="E1518">
        <v>20110413</v>
      </c>
      <c r="F1518" t="s">
        <v>59</v>
      </c>
      <c r="G1518" t="s">
        <v>84</v>
      </c>
      <c r="H1518">
        <v>73.400000000000006</v>
      </c>
      <c r="I1518" t="s">
        <v>60</v>
      </c>
      <c r="J1518">
        <v>19</v>
      </c>
      <c r="K1518" t="s">
        <v>61</v>
      </c>
      <c r="L1518" t="s">
        <v>62</v>
      </c>
      <c r="M1518" t="s">
        <v>63</v>
      </c>
      <c r="N1518">
        <v>0</v>
      </c>
    </row>
    <row r="1519" spans="1:58" x14ac:dyDescent="0.2">
      <c r="A1519">
        <v>228</v>
      </c>
      <c r="B1519">
        <v>1518</v>
      </c>
      <c r="C1519" t="s">
        <v>304</v>
      </c>
      <c r="D1519">
        <v>60</v>
      </c>
      <c r="E1519">
        <v>20111026</v>
      </c>
      <c r="F1519" t="s">
        <v>59</v>
      </c>
      <c r="G1519" t="s">
        <v>59</v>
      </c>
      <c r="H1519">
        <v>73.400000000000006</v>
      </c>
      <c r="I1519" t="s">
        <v>60</v>
      </c>
      <c r="J1519">
        <v>19</v>
      </c>
      <c r="K1519" t="s">
        <v>61</v>
      </c>
      <c r="L1519" t="s">
        <v>62</v>
      </c>
      <c r="M1519" t="s">
        <v>63</v>
      </c>
      <c r="N1519">
        <v>0</v>
      </c>
      <c r="U1519">
        <v>0</v>
      </c>
      <c r="V1519">
        <v>8</v>
      </c>
      <c r="W1519">
        <v>11</v>
      </c>
      <c r="X1519">
        <v>3</v>
      </c>
      <c r="Y1519">
        <v>29</v>
      </c>
      <c r="Z1519">
        <v>33</v>
      </c>
      <c r="AA1519">
        <v>4</v>
      </c>
      <c r="AB1519">
        <v>8</v>
      </c>
      <c r="AC1519">
        <v>100</v>
      </c>
      <c r="AD1519">
        <v>8</v>
      </c>
      <c r="AF1519">
        <v>88</v>
      </c>
      <c r="AG1519">
        <v>0</v>
      </c>
      <c r="AH1519">
        <v>24</v>
      </c>
      <c r="AI1519">
        <v>2</v>
      </c>
      <c r="AJ1519">
        <v>1.11111</v>
      </c>
      <c r="AK1519">
        <v>1.2857099999999999</v>
      </c>
      <c r="AL1519">
        <v>1.2</v>
      </c>
      <c r="AM1519">
        <v>2</v>
      </c>
      <c r="AN1519">
        <v>2.25</v>
      </c>
      <c r="AO1519">
        <v>1.5897399999999999</v>
      </c>
      <c r="AP1519">
        <v>1.75</v>
      </c>
      <c r="AQ1519">
        <v>1.2222200000000001</v>
      </c>
      <c r="AR1519">
        <v>1</v>
      </c>
      <c r="AS1519">
        <v>1.6</v>
      </c>
      <c r="AT1519">
        <v>1</v>
      </c>
      <c r="AU1519">
        <v>2</v>
      </c>
      <c r="AV1519">
        <v>1.40541</v>
      </c>
      <c r="AW1519">
        <v>300266</v>
      </c>
      <c r="AX1519">
        <v>22820</v>
      </c>
      <c r="AY1519">
        <v>6997</v>
      </c>
      <c r="AZ1519">
        <v>1019470</v>
      </c>
      <c r="BA1519">
        <v>4127</v>
      </c>
      <c r="BB1519">
        <v>19029</v>
      </c>
      <c r="BC1519">
        <v>21522</v>
      </c>
      <c r="BD1519">
        <v>1499730</v>
      </c>
      <c r="BE1519">
        <v>-2.3889499999999999</v>
      </c>
      <c r="BF1519">
        <v>-2.1762600000000001</v>
      </c>
    </row>
    <row r="1520" spans="1:58" x14ac:dyDescent="0.2">
      <c r="A1520">
        <v>228</v>
      </c>
      <c r="B1520">
        <v>1519</v>
      </c>
      <c r="C1520" t="s">
        <v>304</v>
      </c>
      <c r="D1520">
        <v>66</v>
      </c>
      <c r="E1520">
        <v>20120228</v>
      </c>
      <c r="F1520" t="s">
        <v>59</v>
      </c>
      <c r="G1520" t="s">
        <v>59</v>
      </c>
      <c r="H1520">
        <v>73.400000000000006</v>
      </c>
      <c r="I1520" t="s">
        <v>60</v>
      </c>
      <c r="J1520">
        <v>19</v>
      </c>
      <c r="K1520" t="s">
        <v>61</v>
      </c>
      <c r="L1520" t="s">
        <v>62</v>
      </c>
      <c r="M1520" t="s">
        <v>63</v>
      </c>
      <c r="N1520">
        <v>0</v>
      </c>
    </row>
    <row r="1521" spans="1:58" x14ac:dyDescent="0.2">
      <c r="A1521">
        <v>228</v>
      </c>
      <c r="B1521">
        <v>1520</v>
      </c>
      <c r="C1521" t="s">
        <v>304</v>
      </c>
      <c r="D1521">
        <v>72</v>
      </c>
      <c r="E1521">
        <v>20121204</v>
      </c>
      <c r="F1521" t="s">
        <v>59</v>
      </c>
      <c r="G1521" t="s">
        <v>84</v>
      </c>
      <c r="H1521">
        <v>73.400000000000006</v>
      </c>
      <c r="I1521" t="s">
        <v>60</v>
      </c>
      <c r="J1521">
        <v>19</v>
      </c>
      <c r="K1521" t="s">
        <v>61</v>
      </c>
      <c r="L1521" t="s">
        <v>62</v>
      </c>
      <c r="M1521" t="s">
        <v>63</v>
      </c>
      <c r="N1521">
        <v>0</v>
      </c>
      <c r="U1521">
        <v>0.5</v>
      </c>
      <c r="V1521">
        <v>16</v>
      </c>
      <c r="W1521">
        <v>25</v>
      </c>
      <c r="X1521">
        <v>9</v>
      </c>
      <c r="Y1521">
        <v>28</v>
      </c>
      <c r="Z1521">
        <v>36</v>
      </c>
      <c r="AA1521">
        <v>4</v>
      </c>
      <c r="AB1521">
        <v>6</v>
      </c>
      <c r="AC1521">
        <v>66.666700000000006</v>
      </c>
      <c r="AD1521">
        <v>6</v>
      </c>
      <c r="AF1521">
        <v>119</v>
      </c>
      <c r="AG1521">
        <v>4</v>
      </c>
      <c r="AH1521">
        <v>24</v>
      </c>
      <c r="AI1521">
        <v>1.75</v>
      </c>
      <c r="AJ1521">
        <v>1.11111</v>
      </c>
      <c r="AK1521">
        <v>1.2857099999999999</v>
      </c>
      <c r="AL1521">
        <v>1.2</v>
      </c>
      <c r="AM1521">
        <v>1.3333299999999999</v>
      </c>
      <c r="AN1521">
        <v>1.5</v>
      </c>
      <c r="AO1521">
        <v>1.35897</v>
      </c>
      <c r="AP1521">
        <v>2.5</v>
      </c>
      <c r="AQ1521">
        <v>1.4444399999999999</v>
      </c>
      <c r="AR1521">
        <v>1.2857099999999999</v>
      </c>
      <c r="AS1521">
        <v>1.8</v>
      </c>
      <c r="AT1521">
        <v>1.6666700000000001</v>
      </c>
      <c r="AU1521">
        <v>2.5</v>
      </c>
      <c r="AV1521">
        <v>1.8205100000000001</v>
      </c>
      <c r="AW1521">
        <v>369602</v>
      </c>
      <c r="AX1521">
        <v>24298</v>
      </c>
      <c r="AY1521">
        <v>6647</v>
      </c>
      <c r="AZ1521">
        <v>1017780</v>
      </c>
      <c r="BA1521">
        <v>4494</v>
      </c>
      <c r="BB1521">
        <v>19353</v>
      </c>
      <c r="BC1521">
        <v>22445</v>
      </c>
      <c r="BD1521">
        <v>1496480</v>
      </c>
      <c r="BE1521">
        <v>-8.8336100000000002</v>
      </c>
      <c r="BF1521">
        <v>-7.7259200000000003</v>
      </c>
    </row>
    <row r="1522" spans="1:58" x14ac:dyDescent="0.2">
      <c r="A1522">
        <v>228</v>
      </c>
      <c r="B1522">
        <v>1521</v>
      </c>
      <c r="C1522" t="s">
        <v>304</v>
      </c>
      <c r="D1522">
        <v>78</v>
      </c>
      <c r="E1522">
        <v>20130327</v>
      </c>
      <c r="F1522" t="s">
        <v>59</v>
      </c>
      <c r="G1522" t="s">
        <v>84</v>
      </c>
      <c r="H1522">
        <v>73.400000000000006</v>
      </c>
      <c r="I1522" t="s">
        <v>60</v>
      </c>
      <c r="J1522">
        <v>19</v>
      </c>
      <c r="K1522" t="s">
        <v>61</v>
      </c>
      <c r="L1522" t="s">
        <v>62</v>
      </c>
      <c r="M1522" t="s">
        <v>63</v>
      </c>
      <c r="N1522">
        <v>0</v>
      </c>
    </row>
    <row r="1523" spans="1:58" x14ac:dyDescent="0.2">
      <c r="A1523">
        <v>228</v>
      </c>
      <c r="B1523">
        <v>1522</v>
      </c>
      <c r="C1523" t="s">
        <v>304</v>
      </c>
      <c r="D1523">
        <v>84</v>
      </c>
      <c r="E1523">
        <v>20130909</v>
      </c>
      <c r="F1523" t="s">
        <v>59</v>
      </c>
      <c r="G1523" t="s">
        <v>84</v>
      </c>
      <c r="H1523">
        <v>73.400000000000006</v>
      </c>
      <c r="I1523" t="s">
        <v>60</v>
      </c>
      <c r="J1523">
        <v>19</v>
      </c>
      <c r="K1523" t="s">
        <v>61</v>
      </c>
      <c r="L1523" t="s">
        <v>62</v>
      </c>
      <c r="M1523" t="s">
        <v>63</v>
      </c>
      <c r="N1523">
        <v>0</v>
      </c>
      <c r="U1523">
        <v>0.5</v>
      </c>
      <c r="V1523">
        <v>14</v>
      </c>
      <c r="W1523">
        <v>23</v>
      </c>
      <c r="X1523">
        <v>9</v>
      </c>
      <c r="Y1523">
        <v>29</v>
      </c>
      <c r="Z1523">
        <v>34</v>
      </c>
      <c r="AA1523">
        <v>0</v>
      </c>
      <c r="AB1523">
        <v>3</v>
      </c>
      <c r="AC1523">
        <v>42.857100000000003</v>
      </c>
      <c r="AD1523">
        <v>5</v>
      </c>
      <c r="AF1523">
        <v>108</v>
      </c>
      <c r="AG1523">
        <v>1</v>
      </c>
      <c r="AH1523">
        <v>23</v>
      </c>
      <c r="AI1523">
        <v>2.125</v>
      </c>
      <c r="AJ1523">
        <v>1.11111</v>
      </c>
      <c r="AK1523">
        <v>1</v>
      </c>
      <c r="AL1523">
        <v>1.2</v>
      </c>
      <c r="AM1523">
        <v>1.1666700000000001</v>
      </c>
      <c r="AN1523">
        <v>1.75</v>
      </c>
      <c r="AO1523">
        <v>1.38462</v>
      </c>
      <c r="AP1523">
        <v>1.75</v>
      </c>
      <c r="AQ1523">
        <v>1.11111</v>
      </c>
      <c r="AR1523">
        <v>1</v>
      </c>
      <c r="AS1523">
        <v>1.8</v>
      </c>
      <c r="AT1523">
        <v>1.3333299999999999</v>
      </c>
      <c r="AU1523">
        <v>2</v>
      </c>
      <c r="AV1523">
        <v>1.4359</v>
      </c>
      <c r="BE1523">
        <v>-8.0146700000000006</v>
      </c>
      <c r="BF1523">
        <v>-6.8813199999999997</v>
      </c>
    </row>
    <row r="1524" spans="1:58" x14ac:dyDescent="0.2">
      <c r="A1524">
        <v>228</v>
      </c>
      <c r="B1524">
        <v>1523</v>
      </c>
      <c r="C1524" t="s">
        <v>304</v>
      </c>
      <c r="D1524">
        <v>90</v>
      </c>
      <c r="E1524">
        <v>20140311</v>
      </c>
      <c r="F1524" t="s">
        <v>59</v>
      </c>
      <c r="G1524" t="s">
        <v>84</v>
      </c>
      <c r="H1524">
        <v>73.400000000000006</v>
      </c>
      <c r="I1524" t="s">
        <v>60</v>
      </c>
      <c r="J1524">
        <v>19</v>
      </c>
      <c r="K1524" t="s">
        <v>61</v>
      </c>
      <c r="L1524" t="s">
        <v>62</v>
      </c>
      <c r="M1524" t="s">
        <v>63</v>
      </c>
      <c r="N1524">
        <v>0</v>
      </c>
    </row>
    <row r="1525" spans="1:58" x14ac:dyDescent="0.2">
      <c r="A1525">
        <v>228</v>
      </c>
      <c r="B1525">
        <v>1524</v>
      </c>
      <c r="C1525" t="s">
        <v>304</v>
      </c>
      <c r="D1525">
        <v>96</v>
      </c>
      <c r="E1525">
        <v>20150401</v>
      </c>
      <c r="F1525" t="s">
        <v>59</v>
      </c>
      <c r="G1525" t="s">
        <v>84</v>
      </c>
      <c r="H1525">
        <v>73.400000000000006</v>
      </c>
      <c r="I1525" t="s">
        <v>60</v>
      </c>
      <c r="J1525">
        <v>19</v>
      </c>
      <c r="K1525" t="s">
        <v>61</v>
      </c>
      <c r="L1525" t="s">
        <v>62</v>
      </c>
      <c r="M1525" t="s">
        <v>63</v>
      </c>
      <c r="N1525">
        <v>0</v>
      </c>
      <c r="U1525">
        <v>1.5</v>
      </c>
      <c r="V1525">
        <v>11</v>
      </c>
      <c r="W1525">
        <v>19</v>
      </c>
      <c r="X1525">
        <v>8</v>
      </c>
      <c r="Y1525">
        <v>30</v>
      </c>
      <c r="Z1525">
        <v>25</v>
      </c>
      <c r="AA1525">
        <v>2</v>
      </c>
      <c r="AB1525">
        <v>7</v>
      </c>
      <c r="AC1525">
        <v>100</v>
      </c>
      <c r="AD1525">
        <v>5</v>
      </c>
      <c r="AF1525">
        <v>300</v>
      </c>
      <c r="AG1525">
        <v>1</v>
      </c>
      <c r="AH1525">
        <v>21</v>
      </c>
      <c r="AI1525">
        <v>2.625</v>
      </c>
      <c r="AJ1525">
        <v>1.6666700000000001</v>
      </c>
      <c r="AK1525">
        <v>1.2857099999999999</v>
      </c>
      <c r="AL1525">
        <v>1.8</v>
      </c>
      <c r="AM1525">
        <v>1.3333299999999999</v>
      </c>
      <c r="AN1525">
        <v>2.5</v>
      </c>
      <c r="AO1525">
        <v>1.84615</v>
      </c>
      <c r="AP1525">
        <v>2.5714299999999999</v>
      </c>
      <c r="AQ1525">
        <v>1.5555600000000001</v>
      </c>
      <c r="AR1525">
        <v>1.2857099999999999</v>
      </c>
      <c r="AS1525">
        <v>1.4</v>
      </c>
      <c r="AT1525">
        <v>1.6666700000000001</v>
      </c>
      <c r="AU1525">
        <v>2.5</v>
      </c>
      <c r="AV1525">
        <v>1.7894699999999999</v>
      </c>
      <c r="BE1525">
        <v>-6.0592800000000002</v>
      </c>
      <c r="BF1525">
        <v>-7.8489100000000001</v>
      </c>
    </row>
    <row r="1526" spans="1:58" x14ac:dyDescent="0.2">
      <c r="A1526">
        <v>228</v>
      </c>
      <c r="B1526">
        <v>1525</v>
      </c>
      <c r="C1526" t="s">
        <v>304</v>
      </c>
      <c r="D1526">
        <v>108</v>
      </c>
      <c r="E1526">
        <v>20150908</v>
      </c>
      <c r="F1526" t="s">
        <v>59</v>
      </c>
      <c r="G1526" t="s">
        <v>84</v>
      </c>
      <c r="H1526">
        <v>73.400000000000006</v>
      </c>
      <c r="I1526" t="s">
        <v>60</v>
      </c>
      <c r="J1526">
        <v>19</v>
      </c>
      <c r="K1526" t="s">
        <v>61</v>
      </c>
      <c r="L1526" t="s">
        <v>62</v>
      </c>
      <c r="M1526" t="s">
        <v>63</v>
      </c>
      <c r="N1526">
        <v>0</v>
      </c>
      <c r="U1526">
        <v>3</v>
      </c>
      <c r="V1526">
        <v>13</v>
      </c>
      <c r="W1526">
        <v>23</v>
      </c>
      <c r="X1526">
        <v>10</v>
      </c>
      <c r="Y1526">
        <v>25</v>
      </c>
      <c r="Z1526">
        <v>25</v>
      </c>
      <c r="AA1526">
        <v>-2</v>
      </c>
      <c r="AB1526">
        <v>3</v>
      </c>
      <c r="AC1526">
        <v>75</v>
      </c>
      <c r="AD1526">
        <v>5</v>
      </c>
      <c r="AF1526">
        <v>132</v>
      </c>
      <c r="AG1526">
        <v>2</v>
      </c>
      <c r="AH1526">
        <v>23</v>
      </c>
      <c r="AI1526">
        <v>3.125</v>
      </c>
      <c r="AJ1526">
        <v>1.3333299999999999</v>
      </c>
      <c r="AK1526">
        <v>1.5714300000000001</v>
      </c>
      <c r="AL1526">
        <v>1</v>
      </c>
      <c r="AM1526">
        <v>1.3333299999999999</v>
      </c>
      <c r="AN1526">
        <v>2</v>
      </c>
      <c r="AO1526">
        <v>1.7692300000000001</v>
      </c>
      <c r="AP1526">
        <v>2.5</v>
      </c>
      <c r="AQ1526">
        <v>1.3333299999999999</v>
      </c>
      <c r="AR1526">
        <v>1</v>
      </c>
      <c r="AS1526">
        <v>1.2</v>
      </c>
      <c r="AT1526">
        <v>1.6666700000000001</v>
      </c>
      <c r="AU1526">
        <v>2.5</v>
      </c>
      <c r="AV1526">
        <v>1.6666700000000001</v>
      </c>
      <c r="BE1526">
        <v>-13.6198</v>
      </c>
      <c r="BF1526">
        <v>-11.562099999999999</v>
      </c>
    </row>
    <row r="1527" spans="1:58" x14ac:dyDescent="0.2">
      <c r="A1527">
        <v>228</v>
      </c>
      <c r="B1527">
        <v>1526</v>
      </c>
      <c r="C1527" t="s">
        <v>304</v>
      </c>
      <c r="D1527">
        <v>144</v>
      </c>
      <c r="E1527">
        <v>20181016</v>
      </c>
      <c r="F1527" t="s">
        <v>59</v>
      </c>
      <c r="G1527" t="s">
        <v>84</v>
      </c>
      <c r="H1527">
        <v>73.400000000000006</v>
      </c>
      <c r="I1527" t="s">
        <v>60</v>
      </c>
      <c r="J1527">
        <v>19</v>
      </c>
      <c r="K1527" t="s">
        <v>61</v>
      </c>
      <c r="L1527" t="s">
        <v>62</v>
      </c>
      <c r="M1527" t="s">
        <v>63</v>
      </c>
      <c r="N1527">
        <v>0</v>
      </c>
      <c r="U1527">
        <v>2</v>
      </c>
      <c r="V1527">
        <v>12.33</v>
      </c>
      <c r="W1527">
        <v>22.33</v>
      </c>
      <c r="X1527">
        <v>8</v>
      </c>
      <c r="Y1527">
        <v>28</v>
      </c>
      <c r="Z1527">
        <v>29</v>
      </c>
      <c r="AA1527">
        <v>1</v>
      </c>
      <c r="AB1527">
        <v>6</v>
      </c>
      <c r="AC1527">
        <v>100</v>
      </c>
      <c r="AD1527">
        <v>6</v>
      </c>
      <c r="AF1527">
        <v>60</v>
      </c>
      <c r="AG1527">
        <v>0</v>
      </c>
      <c r="AH1527">
        <v>23</v>
      </c>
      <c r="AI1527">
        <v>3</v>
      </c>
      <c r="AJ1527">
        <v>1.7777799999999999</v>
      </c>
      <c r="AK1527">
        <v>2</v>
      </c>
      <c r="AL1527">
        <v>1.6</v>
      </c>
      <c r="AM1527">
        <v>1.1666700000000001</v>
      </c>
      <c r="AN1527">
        <v>2.75</v>
      </c>
      <c r="AO1527">
        <v>2.0526300000000002</v>
      </c>
      <c r="AP1527">
        <v>2.125</v>
      </c>
      <c r="AQ1527">
        <v>1.11111</v>
      </c>
      <c r="AR1527">
        <v>1</v>
      </c>
      <c r="AS1527">
        <v>1.8</v>
      </c>
      <c r="AT1527">
        <v>1.1666700000000001</v>
      </c>
      <c r="AU1527">
        <v>2.25</v>
      </c>
      <c r="AV1527">
        <v>1.5263199999999999</v>
      </c>
      <c r="BE1527">
        <v>-8.0948200000000003</v>
      </c>
      <c r="BF1527">
        <v>-5.5504100000000003</v>
      </c>
    </row>
    <row r="1528" spans="1:58" x14ac:dyDescent="0.2">
      <c r="A1528">
        <v>229</v>
      </c>
      <c r="B1528">
        <v>1527</v>
      </c>
      <c r="C1528" t="s">
        <v>305</v>
      </c>
      <c r="D1528">
        <v>0</v>
      </c>
      <c r="E1528">
        <v>20060915</v>
      </c>
      <c r="F1528" t="s">
        <v>73</v>
      </c>
      <c r="G1528" t="s">
        <v>73</v>
      </c>
      <c r="H1528">
        <v>61.6</v>
      </c>
      <c r="I1528" t="s">
        <v>60</v>
      </c>
      <c r="J1528">
        <v>20</v>
      </c>
      <c r="K1528" t="s">
        <v>61</v>
      </c>
      <c r="L1528" t="s">
        <v>62</v>
      </c>
      <c r="M1528" t="s">
        <v>63</v>
      </c>
      <c r="N1528">
        <v>0</v>
      </c>
      <c r="O1528">
        <v>1.45672</v>
      </c>
      <c r="R1528" t="s">
        <v>71</v>
      </c>
      <c r="S1528">
        <v>242.6</v>
      </c>
      <c r="T1528">
        <v>21.84</v>
      </c>
      <c r="U1528">
        <v>1</v>
      </c>
      <c r="V1528">
        <v>5.67</v>
      </c>
      <c r="W1528">
        <v>10.67</v>
      </c>
      <c r="X1528">
        <v>4</v>
      </c>
      <c r="Y1528">
        <v>29</v>
      </c>
      <c r="Z1528">
        <v>43</v>
      </c>
      <c r="AA1528">
        <v>7</v>
      </c>
      <c r="AB1528">
        <v>13</v>
      </c>
      <c r="AC1528">
        <v>100</v>
      </c>
      <c r="AD1528">
        <v>7</v>
      </c>
      <c r="AE1528">
        <v>37</v>
      </c>
      <c r="AF1528">
        <v>61</v>
      </c>
      <c r="AG1528">
        <v>0</v>
      </c>
      <c r="AW1528">
        <v>118703</v>
      </c>
      <c r="AX1528">
        <v>19815</v>
      </c>
      <c r="AY1528">
        <v>8446</v>
      </c>
      <c r="AZ1528">
        <v>1187420</v>
      </c>
      <c r="BA1528">
        <v>4396</v>
      </c>
      <c r="BB1528">
        <v>19166</v>
      </c>
      <c r="BC1528">
        <v>21445</v>
      </c>
      <c r="BD1528">
        <v>1697780</v>
      </c>
      <c r="BE1528">
        <v>-3.5014599999999998</v>
      </c>
      <c r="BF1528">
        <v>-2.1623100000000002</v>
      </c>
    </row>
    <row r="1529" spans="1:58" x14ac:dyDescent="0.2">
      <c r="A1529">
        <v>229</v>
      </c>
      <c r="B1529">
        <v>1528</v>
      </c>
      <c r="C1529" t="s">
        <v>305</v>
      </c>
      <c r="D1529">
        <v>6</v>
      </c>
      <c r="E1529">
        <v>20070327</v>
      </c>
      <c r="F1529" t="s">
        <v>73</v>
      </c>
      <c r="G1529" t="s">
        <v>73</v>
      </c>
      <c r="H1529">
        <v>61.6</v>
      </c>
      <c r="I1529" t="s">
        <v>60</v>
      </c>
      <c r="J1529">
        <v>20</v>
      </c>
      <c r="K1529" t="s">
        <v>61</v>
      </c>
      <c r="L1529" t="s">
        <v>62</v>
      </c>
      <c r="M1529" t="s">
        <v>63</v>
      </c>
      <c r="N1529">
        <v>0</v>
      </c>
      <c r="O1529">
        <v>1.47977</v>
      </c>
      <c r="U1529">
        <v>1</v>
      </c>
      <c r="V1529">
        <v>6</v>
      </c>
      <c r="W1529">
        <v>12</v>
      </c>
      <c r="X1529">
        <v>6</v>
      </c>
      <c r="Y1529">
        <v>29</v>
      </c>
      <c r="Z1529">
        <v>35</v>
      </c>
      <c r="AA1529">
        <v>2</v>
      </c>
      <c r="AB1529">
        <v>1</v>
      </c>
      <c r="AC1529">
        <v>14.2857</v>
      </c>
      <c r="AE1529">
        <v>36</v>
      </c>
      <c r="AF1529">
        <v>56</v>
      </c>
      <c r="AG1529">
        <v>1</v>
      </c>
      <c r="AW1529">
        <v>118710</v>
      </c>
      <c r="AX1529">
        <v>20435</v>
      </c>
      <c r="AY1529">
        <v>8269</v>
      </c>
      <c r="AZ1529">
        <v>1171200</v>
      </c>
      <c r="BA1529">
        <v>3890</v>
      </c>
      <c r="BB1529">
        <v>19364</v>
      </c>
      <c r="BC1529">
        <v>22825</v>
      </c>
      <c r="BD1529">
        <v>1697280</v>
      </c>
      <c r="BE1529">
        <v>-3.77251</v>
      </c>
      <c r="BF1529">
        <v>-1.58762</v>
      </c>
    </row>
    <row r="1530" spans="1:58" x14ac:dyDescent="0.2">
      <c r="A1530">
        <v>229</v>
      </c>
      <c r="B1530">
        <v>1529</v>
      </c>
      <c r="C1530" t="s">
        <v>305</v>
      </c>
      <c r="D1530">
        <v>12</v>
      </c>
      <c r="E1530">
        <v>20070928</v>
      </c>
      <c r="F1530" t="s">
        <v>73</v>
      </c>
      <c r="G1530" t="s">
        <v>73</v>
      </c>
      <c r="H1530">
        <v>61.6</v>
      </c>
      <c r="I1530" t="s">
        <v>60</v>
      </c>
      <c r="J1530">
        <v>20</v>
      </c>
      <c r="K1530" t="s">
        <v>61</v>
      </c>
      <c r="L1530" t="s">
        <v>62</v>
      </c>
      <c r="M1530" t="s">
        <v>63</v>
      </c>
      <c r="N1530">
        <v>0</v>
      </c>
      <c r="O1530">
        <v>1.4929300000000001</v>
      </c>
      <c r="P1530">
        <v>1.4650000000000001</v>
      </c>
      <c r="R1530" t="s">
        <v>71</v>
      </c>
      <c r="S1530">
        <v>248.2</v>
      </c>
      <c r="T1530">
        <v>21.75</v>
      </c>
      <c r="U1530">
        <v>1</v>
      </c>
      <c r="V1530">
        <v>7.67</v>
      </c>
      <c r="W1530">
        <v>10.67</v>
      </c>
      <c r="X1530">
        <v>3</v>
      </c>
      <c r="Y1530">
        <v>30</v>
      </c>
      <c r="Z1530">
        <v>43</v>
      </c>
      <c r="AA1530">
        <v>4</v>
      </c>
      <c r="AB1530">
        <v>2</v>
      </c>
      <c r="AC1530">
        <v>18.181799999999999</v>
      </c>
      <c r="AD1530">
        <v>8</v>
      </c>
      <c r="AE1530">
        <v>41</v>
      </c>
      <c r="AF1530">
        <v>54</v>
      </c>
      <c r="AG1530">
        <v>3</v>
      </c>
      <c r="AW1530">
        <v>78765</v>
      </c>
      <c r="AX1530">
        <v>20474</v>
      </c>
      <c r="AY1530">
        <v>8147</v>
      </c>
      <c r="AZ1530">
        <v>1191000</v>
      </c>
      <c r="BA1530">
        <v>4445</v>
      </c>
      <c r="BB1530">
        <v>19392</v>
      </c>
      <c r="BC1530">
        <v>22010</v>
      </c>
      <c r="BD1530">
        <v>1699900</v>
      </c>
      <c r="BE1530">
        <v>-1.3445800000000001</v>
      </c>
      <c r="BF1530">
        <v>-0.11045000000000001</v>
      </c>
    </row>
    <row r="1531" spans="1:58" x14ac:dyDescent="0.2">
      <c r="A1531">
        <v>229</v>
      </c>
      <c r="B1531">
        <v>1530</v>
      </c>
      <c r="C1531" t="s">
        <v>305</v>
      </c>
      <c r="D1531">
        <v>18</v>
      </c>
      <c r="E1531">
        <v>20080327</v>
      </c>
      <c r="F1531" t="s">
        <v>73</v>
      </c>
      <c r="G1531" t="s">
        <v>73</v>
      </c>
      <c r="H1531">
        <v>61.6</v>
      </c>
      <c r="I1531" t="s">
        <v>60</v>
      </c>
      <c r="J1531">
        <v>20</v>
      </c>
      <c r="K1531" t="s">
        <v>61</v>
      </c>
      <c r="L1531" t="s">
        <v>62</v>
      </c>
      <c r="M1531" t="s">
        <v>63</v>
      </c>
      <c r="N1531">
        <v>0</v>
      </c>
      <c r="O1531">
        <v>1.4457199999999999</v>
      </c>
      <c r="U1531">
        <v>1</v>
      </c>
      <c r="V1531">
        <v>6.33</v>
      </c>
      <c r="W1531">
        <v>7.33</v>
      </c>
      <c r="X1531">
        <v>1</v>
      </c>
      <c r="Y1531">
        <v>30</v>
      </c>
      <c r="Z1531">
        <v>43</v>
      </c>
      <c r="AA1531">
        <v>6</v>
      </c>
      <c r="AB1531">
        <v>4</v>
      </c>
      <c r="AC1531">
        <v>36.363599999999998</v>
      </c>
      <c r="AE1531">
        <v>42</v>
      </c>
      <c r="AF1531">
        <v>49</v>
      </c>
      <c r="AG1531">
        <v>2</v>
      </c>
      <c r="AW1531">
        <v>102459</v>
      </c>
      <c r="AX1531">
        <v>20793</v>
      </c>
      <c r="AY1531">
        <v>8415</v>
      </c>
      <c r="AZ1531">
        <v>1161970</v>
      </c>
      <c r="BA1531">
        <v>4350</v>
      </c>
      <c r="BB1531">
        <v>19741</v>
      </c>
      <c r="BC1531">
        <v>21571</v>
      </c>
      <c r="BD1531">
        <v>1703950</v>
      </c>
      <c r="BE1531">
        <v>1.9222699999999999</v>
      </c>
      <c r="BF1531">
        <v>3.7416</v>
      </c>
    </row>
    <row r="1532" spans="1:58" x14ac:dyDescent="0.2">
      <c r="A1532">
        <v>229</v>
      </c>
      <c r="B1532">
        <v>1531</v>
      </c>
      <c r="C1532" t="s">
        <v>305</v>
      </c>
      <c r="D1532">
        <v>24</v>
      </c>
      <c r="E1532">
        <v>20080926</v>
      </c>
      <c r="F1532" t="s">
        <v>73</v>
      </c>
      <c r="G1532" t="s">
        <v>73</v>
      </c>
      <c r="H1532">
        <v>61.6</v>
      </c>
      <c r="I1532" t="s">
        <v>60</v>
      </c>
      <c r="J1532">
        <v>20</v>
      </c>
      <c r="K1532" t="s">
        <v>61</v>
      </c>
      <c r="L1532" t="s">
        <v>62</v>
      </c>
      <c r="M1532" t="s">
        <v>63</v>
      </c>
      <c r="N1532">
        <v>0</v>
      </c>
      <c r="O1532">
        <v>1.4316599999999999</v>
      </c>
      <c r="P1532">
        <v>1.4975000000000001</v>
      </c>
      <c r="R1532">
        <v>1630</v>
      </c>
      <c r="S1532">
        <v>242.4</v>
      </c>
      <c r="T1532">
        <v>21.29</v>
      </c>
      <c r="U1532">
        <v>0.5</v>
      </c>
      <c r="V1532">
        <v>11.33</v>
      </c>
      <c r="W1532">
        <v>16.329999999999998</v>
      </c>
      <c r="X1532">
        <v>5</v>
      </c>
      <c r="Y1532">
        <v>29</v>
      </c>
      <c r="Z1532">
        <v>37</v>
      </c>
      <c r="AA1532">
        <v>6</v>
      </c>
      <c r="AB1532">
        <v>3</v>
      </c>
      <c r="AC1532">
        <v>30</v>
      </c>
      <c r="AD1532">
        <v>8</v>
      </c>
      <c r="AE1532">
        <v>45</v>
      </c>
      <c r="AF1532">
        <v>49</v>
      </c>
      <c r="AG1532">
        <v>2</v>
      </c>
      <c r="AW1532">
        <v>124040</v>
      </c>
      <c r="AX1532">
        <v>20856</v>
      </c>
      <c r="AY1532">
        <v>8059</v>
      </c>
      <c r="AZ1532">
        <v>1173750</v>
      </c>
      <c r="BA1532">
        <v>4150</v>
      </c>
      <c r="BB1532">
        <v>20337</v>
      </c>
      <c r="BC1532">
        <v>22114</v>
      </c>
      <c r="BD1532">
        <v>1683950</v>
      </c>
      <c r="BE1532">
        <v>-2.9731100000000001</v>
      </c>
      <c r="BF1532">
        <v>-1.90269</v>
      </c>
    </row>
    <row r="1533" spans="1:58" x14ac:dyDescent="0.2">
      <c r="A1533">
        <v>229</v>
      </c>
      <c r="B1533">
        <v>1532</v>
      </c>
      <c r="C1533" t="s">
        <v>305</v>
      </c>
      <c r="D1533">
        <v>30</v>
      </c>
      <c r="E1533">
        <v>20090315</v>
      </c>
      <c r="F1533" t="s">
        <v>73</v>
      </c>
      <c r="G1533" t="s">
        <v>73</v>
      </c>
      <c r="H1533">
        <v>61.6</v>
      </c>
      <c r="I1533" t="s">
        <v>60</v>
      </c>
      <c r="J1533">
        <v>20</v>
      </c>
      <c r="K1533" t="s">
        <v>61</v>
      </c>
      <c r="L1533" t="s">
        <v>62</v>
      </c>
      <c r="M1533" t="s">
        <v>63</v>
      </c>
      <c r="N1533">
        <v>0</v>
      </c>
    </row>
    <row r="1534" spans="1:58" x14ac:dyDescent="0.2">
      <c r="A1534">
        <v>229</v>
      </c>
      <c r="B1534">
        <v>1533</v>
      </c>
      <c r="C1534" t="s">
        <v>305</v>
      </c>
      <c r="D1534">
        <v>36</v>
      </c>
      <c r="E1534">
        <v>20090827</v>
      </c>
      <c r="F1534" t="s">
        <v>73</v>
      </c>
      <c r="G1534" t="s">
        <v>73</v>
      </c>
      <c r="H1534">
        <v>61.6</v>
      </c>
      <c r="I1534" t="s">
        <v>60</v>
      </c>
      <c r="J1534">
        <v>20</v>
      </c>
      <c r="K1534" t="s">
        <v>61</v>
      </c>
      <c r="L1534" t="s">
        <v>62</v>
      </c>
      <c r="M1534" t="s">
        <v>63</v>
      </c>
      <c r="N1534">
        <v>0</v>
      </c>
      <c r="O1534">
        <v>1.4982899999999999</v>
      </c>
      <c r="P1534">
        <v>1.5149999999999999</v>
      </c>
      <c r="R1534">
        <v>1414</v>
      </c>
      <c r="S1534">
        <v>248.4</v>
      </c>
      <c r="T1534">
        <v>21.3</v>
      </c>
      <c r="U1534">
        <v>0</v>
      </c>
      <c r="V1534">
        <v>7</v>
      </c>
      <c r="W1534">
        <v>11</v>
      </c>
      <c r="X1534">
        <v>3</v>
      </c>
      <c r="Y1534">
        <v>28</v>
      </c>
      <c r="Z1534">
        <v>34</v>
      </c>
      <c r="AA1534">
        <v>8</v>
      </c>
      <c r="AB1534">
        <v>4</v>
      </c>
      <c r="AC1534">
        <v>36.363599999999998</v>
      </c>
      <c r="AD1534">
        <v>9</v>
      </c>
      <c r="AE1534">
        <v>36</v>
      </c>
      <c r="AF1534">
        <v>56</v>
      </c>
      <c r="AG1534">
        <v>0</v>
      </c>
      <c r="AW1534">
        <v>205476</v>
      </c>
      <c r="AX1534">
        <v>20573</v>
      </c>
      <c r="AZ1534">
        <v>1146580</v>
      </c>
      <c r="BD1534">
        <v>1677950</v>
      </c>
      <c r="BE1534">
        <v>-3.3613599999999999</v>
      </c>
      <c r="BF1534">
        <v>-1.7226900000000001</v>
      </c>
    </row>
    <row r="1535" spans="1:58" x14ac:dyDescent="0.2">
      <c r="A1535">
        <v>229</v>
      </c>
      <c r="B1535">
        <v>1534</v>
      </c>
      <c r="C1535" t="s">
        <v>305</v>
      </c>
      <c r="D1535">
        <v>42</v>
      </c>
      <c r="E1535">
        <v>20100316</v>
      </c>
      <c r="F1535" t="s">
        <v>73</v>
      </c>
      <c r="G1535" t="s">
        <v>73</v>
      </c>
      <c r="H1535">
        <v>61.6</v>
      </c>
      <c r="I1535" t="s">
        <v>60</v>
      </c>
      <c r="J1535">
        <v>20</v>
      </c>
      <c r="K1535" t="s">
        <v>61</v>
      </c>
      <c r="L1535" t="s">
        <v>62</v>
      </c>
      <c r="M1535" t="s">
        <v>63</v>
      </c>
      <c r="N1535">
        <v>0</v>
      </c>
    </row>
    <row r="1536" spans="1:58" x14ac:dyDescent="0.2">
      <c r="A1536">
        <v>230</v>
      </c>
      <c r="B1536">
        <v>1535</v>
      </c>
      <c r="C1536" t="s">
        <v>306</v>
      </c>
      <c r="D1536">
        <v>0</v>
      </c>
      <c r="E1536">
        <v>20061121</v>
      </c>
      <c r="F1536" t="s">
        <v>59</v>
      </c>
      <c r="G1536" t="s">
        <v>59</v>
      </c>
      <c r="H1536">
        <v>72</v>
      </c>
      <c r="I1536" t="s">
        <v>60</v>
      </c>
      <c r="J1536">
        <v>20</v>
      </c>
      <c r="K1536" t="s">
        <v>61</v>
      </c>
      <c r="L1536" t="s">
        <v>62</v>
      </c>
      <c r="M1536" t="s">
        <v>63</v>
      </c>
      <c r="N1536">
        <v>0</v>
      </c>
      <c r="U1536">
        <v>0</v>
      </c>
      <c r="V1536">
        <v>4</v>
      </c>
      <c r="W1536">
        <v>6</v>
      </c>
      <c r="X1536">
        <v>2</v>
      </c>
      <c r="Y1536">
        <v>30</v>
      </c>
      <c r="Z1536">
        <v>42</v>
      </c>
      <c r="AA1536">
        <v>8</v>
      </c>
      <c r="AB1536">
        <v>5</v>
      </c>
      <c r="AC1536">
        <v>41.666699999999999</v>
      </c>
      <c r="AD1536">
        <v>19</v>
      </c>
      <c r="AE1536">
        <v>39</v>
      </c>
      <c r="AF1536">
        <v>86</v>
      </c>
      <c r="AG1536">
        <v>0</v>
      </c>
      <c r="AW1536">
        <v>118702</v>
      </c>
      <c r="AX1536">
        <v>42098</v>
      </c>
      <c r="AY1536">
        <v>7358</v>
      </c>
      <c r="AZ1536">
        <v>1012870</v>
      </c>
      <c r="BA1536">
        <v>5119</v>
      </c>
      <c r="BB1536">
        <v>19057</v>
      </c>
      <c r="BC1536">
        <v>19954</v>
      </c>
      <c r="BD1536">
        <v>1554320</v>
      </c>
      <c r="BE1536">
        <v>2.2940499999999999</v>
      </c>
      <c r="BF1536">
        <v>2.6253199999999999</v>
      </c>
    </row>
    <row r="1537" spans="1:58" x14ac:dyDescent="0.2">
      <c r="A1537">
        <v>230</v>
      </c>
      <c r="B1537">
        <v>1536</v>
      </c>
      <c r="C1537" t="s">
        <v>306</v>
      </c>
      <c r="D1537">
        <v>6</v>
      </c>
      <c r="E1537">
        <v>20070530</v>
      </c>
      <c r="F1537" t="s">
        <v>59</v>
      </c>
      <c r="G1537" t="s">
        <v>59</v>
      </c>
      <c r="H1537">
        <v>72</v>
      </c>
      <c r="I1537" t="s">
        <v>60</v>
      </c>
      <c r="J1537">
        <v>20</v>
      </c>
      <c r="K1537" t="s">
        <v>61</v>
      </c>
      <c r="L1537" t="s">
        <v>62</v>
      </c>
      <c r="M1537" t="s">
        <v>63</v>
      </c>
      <c r="N1537">
        <v>0</v>
      </c>
      <c r="O1537">
        <v>1.2539800000000001</v>
      </c>
      <c r="U1537">
        <v>0</v>
      </c>
      <c r="V1537">
        <v>3.33</v>
      </c>
      <c r="W1537">
        <v>3.33</v>
      </c>
      <c r="X1537">
        <v>0</v>
      </c>
      <c r="Y1537">
        <v>30</v>
      </c>
      <c r="Z1537">
        <v>57</v>
      </c>
      <c r="AA1537">
        <v>8</v>
      </c>
      <c r="AB1537">
        <v>1</v>
      </c>
      <c r="AC1537">
        <v>7.1428599999999998</v>
      </c>
      <c r="AE1537">
        <v>48</v>
      </c>
      <c r="AF1537">
        <v>69</v>
      </c>
      <c r="AG1537">
        <v>0</v>
      </c>
      <c r="AW1537">
        <v>82115</v>
      </c>
      <c r="AX1537">
        <v>43814</v>
      </c>
      <c r="AY1537">
        <v>7242</v>
      </c>
      <c r="AZ1537">
        <v>995874</v>
      </c>
      <c r="BA1537">
        <v>4464</v>
      </c>
      <c r="BB1537">
        <v>19582</v>
      </c>
      <c r="BC1537">
        <v>19123</v>
      </c>
      <c r="BD1537">
        <v>1560910</v>
      </c>
      <c r="BE1537">
        <v>3.4452799999999999</v>
      </c>
      <c r="BF1537">
        <v>3.4053200000000001</v>
      </c>
    </row>
    <row r="1538" spans="1:58" x14ac:dyDescent="0.2">
      <c r="A1538">
        <v>230</v>
      </c>
      <c r="B1538">
        <v>1537</v>
      </c>
      <c r="C1538" t="s">
        <v>306</v>
      </c>
      <c r="D1538">
        <v>12</v>
      </c>
      <c r="E1538">
        <v>20071116</v>
      </c>
      <c r="F1538" t="s">
        <v>59</v>
      </c>
      <c r="G1538" t="s">
        <v>59</v>
      </c>
      <c r="H1538">
        <v>72</v>
      </c>
      <c r="I1538" t="s">
        <v>60</v>
      </c>
      <c r="J1538">
        <v>20</v>
      </c>
      <c r="K1538" t="s">
        <v>61</v>
      </c>
      <c r="L1538" t="s">
        <v>62</v>
      </c>
      <c r="M1538" t="s">
        <v>63</v>
      </c>
      <c r="N1538">
        <v>0</v>
      </c>
      <c r="O1538">
        <v>1.26356</v>
      </c>
      <c r="R1538">
        <v>1550</v>
      </c>
      <c r="S1538">
        <v>223</v>
      </c>
      <c r="T1538">
        <v>20.22</v>
      </c>
      <c r="U1538">
        <v>0</v>
      </c>
      <c r="V1538">
        <v>5.67</v>
      </c>
      <c r="W1538">
        <v>8.67</v>
      </c>
      <c r="X1538">
        <v>3</v>
      </c>
      <c r="Y1538">
        <v>30</v>
      </c>
      <c r="Z1538">
        <v>46</v>
      </c>
      <c r="AA1538">
        <v>5</v>
      </c>
      <c r="AB1538">
        <v>2</v>
      </c>
      <c r="AC1538">
        <v>16.666699999999999</v>
      </c>
      <c r="AD1538">
        <v>17</v>
      </c>
      <c r="AE1538">
        <v>42</v>
      </c>
      <c r="AF1538">
        <v>71</v>
      </c>
      <c r="AG1538">
        <v>0</v>
      </c>
      <c r="AW1538">
        <v>94946</v>
      </c>
      <c r="AX1538">
        <v>43887</v>
      </c>
      <c r="AY1538">
        <v>7310</v>
      </c>
      <c r="AZ1538">
        <v>1002640</v>
      </c>
      <c r="BA1538">
        <v>3885</v>
      </c>
      <c r="BB1538">
        <v>19630</v>
      </c>
      <c r="BC1538">
        <v>19539</v>
      </c>
      <c r="BD1538">
        <v>1567630</v>
      </c>
      <c r="BE1538">
        <v>1.4375599999999999</v>
      </c>
      <c r="BF1538">
        <v>1.92825</v>
      </c>
    </row>
    <row r="1539" spans="1:58" x14ac:dyDescent="0.2">
      <c r="A1539">
        <v>230</v>
      </c>
      <c r="B1539">
        <v>1538</v>
      </c>
      <c r="C1539" t="s">
        <v>306</v>
      </c>
      <c r="D1539">
        <v>18</v>
      </c>
      <c r="E1539">
        <v>20080603</v>
      </c>
      <c r="F1539" t="s">
        <v>59</v>
      </c>
      <c r="G1539" t="s">
        <v>59</v>
      </c>
      <c r="H1539">
        <v>72</v>
      </c>
      <c r="I1539" t="s">
        <v>60</v>
      </c>
      <c r="J1539">
        <v>20</v>
      </c>
      <c r="K1539" t="s">
        <v>61</v>
      </c>
      <c r="L1539" t="s">
        <v>62</v>
      </c>
      <c r="M1539" t="s">
        <v>63</v>
      </c>
      <c r="N1539">
        <v>0</v>
      </c>
    </row>
    <row r="1540" spans="1:58" x14ac:dyDescent="0.2">
      <c r="A1540">
        <v>230</v>
      </c>
      <c r="B1540">
        <v>1539</v>
      </c>
      <c r="C1540" t="s">
        <v>306</v>
      </c>
      <c r="D1540">
        <v>24</v>
      </c>
      <c r="E1540">
        <v>20081125</v>
      </c>
      <c r="F1540" t="s">
        <v>59</v>
      </c>
      <c r="G1540" t="s">
        <v>59</v>
      </c>
      <c r="H1540">
        <v>72</v>
      </c>
      <c r="I1540" t="s">
        <v>60</v>
      </c>
      <c r="J1540">
        <v>20</v>
      </c>
      <c r="K1540" t="s">
        <v>61</v>
      </c>
      <c r="L1540" t="s">
        <v>62</v>
      </c>
      <c r="M1540" t="s">
        <v>63</v>
      </c>
      <c r="N1540">
        <v>0</v>
      </c>
      <c r="O1540">
        <v>1.19692</v>
      </c>
      <c r="R1540" t="s">
        <v>71</v>
      </c>
      <c r="S1540">
        <v>244.1</v>
      </c>
      <c r="T1540">
        <v>21.43</v>
      </c>
      <c r="U1540">
        <v>0</v>
      </c>
      <c r="V1540">
        <v>5.33</v>
      </c>
      <c r="W1540">
        <v>7.33</v>
      </c>
      <c r="X1540">
        <v>2</v>
      </c>
      <c r="Y1540">
        <v>30</v>
      </c>
      <c r="Z1540">
        <v>48</v>
      </c>
      <c r="AA1540">
        <v>8</v>
      </c>
      <c r="AB1540">
        <v>4</v>
      </c>
      <c r="AC1540">
        <v>30.769200000000001</v>
      </c>
      <c r="AD1540">
        <v>14</v>
      </c>
      <c r="AE1540">
        <v>49</v>
      </c>
      <c r="AF1540">
        <v>66</v>
      </c>
      <c r="AG1540">
        <v>0</v>
      </c>
      <c r="AW1540">
        <v>129183</v>
      </c>
      <c r="AX1540">
        <v>45293</v>
      </c>
      <c r="AY1540">
        <v>7184</v>
      </c>
      <c r="AZ1540">
        <v>990213</v>
      </c>
      <c r="BA1540">
        <v>4812</v>
      </c>
      <c r="BB1540">
        <v>19659</v>
      </c>
      <c r="BC1540">
        <v>18754</v>
      </c>
      <c r="BD1540">
        <v>1564260</v>
      </c>
      <c r="BE1540">
        <v>1.7831399999999999</v>
      </c>
      <c r="BF1540">
        <v>1.7601100000000001</v>
      </c>
    </row>
    <row r="1541" spans="1:58" x14ac:dyDescent="0.2">
      <c r="A1541">
        <v>230</v>
      </c>
      <c r="B1541">
        <v>1540</v>
      </c>
      <c r="C1541" t="s">
        <v>306</v>
      </c>
      <c r="D1541">
        <v>30</v>
      </c>
      <c r="E1541">
        <v>20090526</v>
      </c>
      <c r="F1541" t="s">
        <v>59</v>
      </c>
      <c r="G1541" t="s">
        <v>59</v>
      </c>
      <c r="H1541">
        <v>72</v>
      </c>
      <c r="I1541" t="s">
        <v>60</v>
      </c>
      <c r="J1541">
        <v>20</v>
      </c>
      <c r="K1541" t="s">
        <v>61</v>
      </c>
      <c r="L1541" t="s">
        <v>62</v>
      </c>
      <c r="M1541" t="s">
        <v>63</v>
      </c>
      <c r="N1541">
        <v>0</v>
      </c>
    </row>
    <row r="1542" spans="1:58" x14ac:dyDescent="0.2">
      <c r="A1542">
        <v>231</v>
      </c>
      <c r="B1542">
        <v>1541</v>
      </c>
      <c r="C1542" t="s">
        <v>307</v>
      </c>
      <c r="D1542">
        <v>0</v>
      </c>
      <c r="E1542">
        <v>20061018</v>
      </c>
      <c r="F1542" t="s">
        <v>69</v>
      </c>
      <c r="G1542" t="s">
        <v>69</v>
      </c>
      <c r="H1542">
        <v>74.5</v>
      </c>
      <c r="I1542" t="s">
        <v>60</v>
      </c>
      <c r="J1542">
        <v>19</v>
      </c>
      <c r="K1542" t="s">
        <v>61</v>
      </c>
      <c r="L1542" t="s">
        <v>62</v>
      </c>
      <c r="M1542" t="s">
        <v>63</v>
      </c>
      <c r="N1542">
        <v>0</v>
      </c>
      <c r="O1542">
        <v>1.05776</v>
      </c>
      <c r="U1542">
        <v>5</v>
      </c>
      <c r="V1542">
        <v>14</v>
      </c>
      <c r="W1542">
        <v>25</v>
      </c>
      <c r="X1542">
        <v>9</v>
      </c>
      <c r="Y1542">
        <v>26</v>
      </c>
      <c r="Z1542">
        <v>19</v>
      </c>
      <c r="AA1542">
        <v>-1</v>
      </c>
      <c r="AB1542">
        <v>2</v>
      </c>
      <c r="AC1542">
        <v>50</v>
      </c>
      <c r="AD1542">
        <v>2</v>
      </c>
      <c r="AE1542">
        <v>24</v>
      </c>
      <c r="AF1542">
        <v>159</v>
      </c>
      <c r="AG1542">
        <v>13</v>
      </c>
      <c r="AW1542">
        <v>118990</v>
      </c>
      <c r="AX1542">
        <v>38770</v>
      </c>
      <c r="AY1542">
        <v>5465</v>
      </c>
      <c r="AZ1542">
        <v>932074</v>
      </c>
      <c r="BA1542">
        <v>2933</v>
      </c>
      <c r="BB1542">
        <v>15364</v>
      </c>
      <c r="BC1542">
        <v>17599</v>
      </c>
      <c r="BD1542">
        <v>1566400</v>
      </c>
      <c r="BE1542">
        <v>-11.774800000000001</v>
      </c>
      <c r="BF1542">
        <v>-11.4331</v>
      </c>
    </row>
    <row r="1543" spans="1:58" x14ac:dyDescent="0.2">
      <c r="A1543">
        <v>231</v>
      </c>
      <c r="B1543">
        <v>1542</v>
      </c>
      <c r="C1543" t="s">
        <v>307</v>
      </c>
      <c r="D1543">
        <v>6</v>
      </c>
      <c r="E1543">
        <v>20070504</v>
      </c>
      <c r="F1543" t="s">
        <v>69</v>
      </c>
      <c r="G1543" t="s">
        <v>69</v>
      </c>
      <c r="H1543">
        <v>74.5</v>
      </c>
      <c r="I1543" t="s">
        <v>60</v>
      </c>
      <c r="J1543">
        <v>19</v>
      </c>
      <c r="K1543" t="s">
        <v>61</v>
      </c>
      <c r="L1543" t="s">
        <v>62</v>
      </c>
      <c r="M1543" t="s">
        <v>63</v>
      </c>
      <c r="N1543">
        <v>0</v>
      </c>
      <c r="O1543">
        <v>1.0557000000000001</v>
      </c>
      <c r="U1543">
        <v>4.5</v>
      </c>
      <c r="V1543">
        <v>16.670000000000002</v>
      </c>
      <c r="W1543">
        <v>26.67</v>
      </c>
      <c r="X1543">
        <v>7</v>
      </c>
      <c r="Y1543">
        <v>27</v>
      </c>
      <c r="Z1543">
        <v>23</v>
      </c>
      <c r="AA1543">
        <v>2</v>
      </c>
      <c r="AB1543">
        <v>6</v>
      </c>
      <c r="AC1543">
        <v>100</v>
      </c>
      <c r="AE1543">
        <v>22</v>
      </c>
      <c r="AF1543">
        <v>209</v>
      </c>
      <c r="AG1543">
        <v>21</v>
      </c>
      <c r="AW1543">
        <v>72372</v>
      </c>
      <c r="AX1543">
        <v>38934</v>
      </c>
      <c r="AY1543">
        <v>5423</v>
      </c>
      <c r="AZ1543">
        <v>938926</v>
      </c>
      <c r="BA1543">
        <v>2740</v>
      </c>
      <c r="BB1543">
        <v>15823</v>
      </c>
      <c r="BC1543">
        <v>17973</v>
      </c>
      <c r="BD1543">
        <v>1569860</v>
      </c>
      <c r="BE1543">
        <v>-8.7743099999999998</v>
      </c>
      <c r="BF1543">
        <v>-8.92624</v>
      </c>
    </row>
    <row r="1544" spans="1:58" x14ac:dyDescent="0.2">
      <c r="A1544">
        <v>231</v>
      </c>
      <c r="B1544">
        <v>1543</v>
      </c>
      <c r="C1544" t="s">
        <v>307</v>
      </c>
      <c r="D1544">
        <v>12</v>
      </c>
      <c r="E1544">
        <v>20071024</v>
      </c>
      <c r="F1544" t="s">
        <v>69</v>
      </c>
      <c r="G1544" t="s">
        <v>69</v>
      </c>
      <c r="H1544">
        <v>74.5</v>
      </c>
      <c r="I1544" t="s">
        <v>60</v>
      </c>
      <c r="J1544">
        <v>19</v>
      </c>
      <c r="K1544" t="s">
        <v>61</v>
      </c>
      <c r="L1544" t="s">
        <v>62</v>
      </c>
      <c r="M1544" t="s">
        <v>63</v>
      </c>
      <c r="N1544">
        <v>0</v>
      </c>
      <c r="O1544">
        <v>1.0477300000000001</v>
      </c>
      <c r="U1544">
        <v>5</v>
      </c>
      <c r="V1544">
        <v>18.670000000000002</v>
      </c>
      <c r="W1544">
        <v>30.67</v>
      </c>
      <c r="X1544">
        <v>10</v>
      </c>
      <c r="Y1544">
        <v>24</v>
      </c>
      <c r="Z1544">
        <v>24</v>
      </c>
      <c r="AA1544">
        <v>1</v>
      </c>
      <c r="AB1544">
        <v>3</v>
      </c>
      <c r="AC1544">
        <v>60</v>
      </c>
      <c r="AD1544">
        <v>3</v>
      </c>
      <c r="AE1544">
        <v>23</v>
      </c>
      <c r="AF1544">
        <v>194</v>
      </c>
      <c r="AG1544">
        <v>23</v>
      </c>
      <c r="AW1544">
        <v>78770</v>
      </c>
      <c r="AX1544">
        <v>40506</v>
      </c>
      <c r="AY1544">
        <v>5219</v>
      </c>
      <c r="AZ1544">
        <v>937863</v>
      </c>
      <c r="BA1544">
        <v>3114</v>
      </c>
      <c r="BB1544">
        <v>15119</v>
      </c>
      <c r="BC1544">
        <v>18315</v>
      </c>
      <c r="BD1544">
        <v>1573610</v>
      </c>
      <c r="BE1544">
        <v>-13.9536</v>
      </c>
      <c r="BF1544">
        <v>-13.9879</v>
      </c>
    </row>
    <row r="1545" spans="1:58" x14ac:dyDescent="0.2">
      <c r="A1545">
        <v>231</v>
      </c>
      <c r="B1545">
        <v>1544</v>
      </c>
      <c r="C1545" t="s">
        <v>307</v>
      </c>
      <c r="D1545">
        <v>18</v>
      </c>
      <c r="E1545">
        <v>20080421</v>
      </c>
      <c r="F1545" t="s">
        <v>69</v>
      </c>
      <c r="G1545" t="s">
        <v>69</v>
      </c>
      <c r="H1545">
        <v>74.5</v>
      </c>
      <c r="I1545" t="s">
        <v>60</v>
      </c>
      <c r="J1545">
        <v>19</v>
      </c>
      <c r="K1545" t="s">
        <v>61</v>
      </c>
      <c r="L1545" t="s">
        <v>62</v>
      </c>
      <c r="M1545" t="s">
        <v>63</v>
      </c>
      <c r="N1545">
        <v>0</v>
      </c>
    </row>
    <row r="1546" spans="1:58" x14ac:dyDescent="0.2">
      <c r="A1546">
        <v>231</v>
      </c>
      <c r="B1546">
        <v>1545</v>
      </c>
      <c r="C1546" t="s">
        <v>307</v>
      </c>
      <c r="D1546">
        <v>24</v>
      </c>
      <c r="E1546">
        <v>20081103</v>
      </c>
      <c r="F1546" t="s">
        <v>69</v>
      </c>
      <c r="G1546" t="s">
        <v>69</v>
      </c>
      <c r="H1546">
        <v>74.5</v>
      </c>
      <c r="I1546" t="s">
        <v>60</v>
      </c>
      <c r="J1546">
        <v>19</v>
      </c>
      <c r="K1546" t="s">
        <v>61</v>
      </c>
      <c r="L1546" t="s">
        <v>62</v>
      </c>
      <c r="M1546" t="s">
        <v>63</v>
      </c>
      <c r="N1546">
        <v>0</v>
      </c>
      <c r="U1546">
        <v>11</v>
      </c>
      <c r="V1546">
        <v>31</v>
      </c>
      <c r="W1546">
        <v>44</v>
      </c>
      <c r="X1546">
        <v>9</v>
      </c>
      <c r="Y1546">
        <v>21</v>
      </c>
      <c r="Z1546">
        <v>25</v>
      </c>
      <c r="AA1546">
        <v>2</v>
      </c>
      <c r="AB1546">
        <v>3</v>
      </c>
      <c r="AC1546">
        <v>50</v>
      </c>
      <c r="AD1546">
        <v>0</v>
      </c>
      <c r="AE1546">
        <v>8</v>
      </c>
      <c r="AG1546">
        <v>25</v>
      </c>
      <c r="AW1546">
        <v>162100</v>
      </c>
      <c r="AX1546">
        <v>41055</v>
      </c>
      <c r="AY1546">
        <v>5124</v>
      </c>
      <c r="AZ1546">
        <v>964560</v>
      </c>
      <c r="BA1546">
        <v>3022</v>
      </c>
      <c r="BB1546">
        <v>15157</v>
      </c>
      <c r="BC1546">
        <v>19705</v>
      </c>
      <c r="BD1546">
        <v>1573060</v>
      </c>
      <c r="BE1546">
        <v>-18.501899999999999</v>
      </c>
      <c r="BF1546">
        <v>-19.735600000000002</v>
      </c>
    </row>
    <row r="1547" spans="1:58" x14ac:dyDescent="0.2">
      <c r="A1547">
        <v>232</v>
      </c>
      <c r="B1547">
        <v>1546</v>
      </c>
      <c r="C1547" t="s">
        <v>308</v>
      </c>
      <c r="D1547">
        <v>0</v>
      </c>
      <c r="E1547">
        <v>20070227</v>
      </c>
      <c r="F1547" t="s">
        <v>69</v>
      </c>
      <c r="G1547" t="s">
        <v>69</v>
      </c>
      <c r="H1547">
        <v>64.900000000000006</v>
      </c>
      <c r="I1547" t="s">
        <v>65</v>
      </c>
      <c r="J1547">
        <v>15</v>
      </c>
      <c r="K1547" t="s">
        <v>61</v>
      </c>
      <c r="L1547" t="s">
        <v>62</v>
      </c>
      <c r="M1547" t="s">
        <v>67</v>
      </c>
      <c r="N1547">
        <v>2</v>
      </c>
      <c r="U1547">
        <v>3</v>
      </c>
      <c r="V1547">
        <v>14.33</v>
      </c>
      <c r="W1547">
        <v>24.33</v>
      </c>
      <c r="X1547">
        <v>9</v>
      </c>
      <c r="Y1547">
        <v>24</v>
      </c>
      <c r="Z1547">
        <v>27</v>
      </c>
      <c r="AA1547">
        <v>4</v>
      </c>
      <c r="AB1547">
        <v>7</v>
      </c>
      <c r="AC1547">
        <v>100</v>
      </c>
      <c r="AD1547">
        <v>0</v>
      </c>
      <c r="AE1547">
        <v>33</v>
      </c>
      <c r="AF1547">
        <v>89</v>
      </c>
      <c r="AG1547">
        <v>5</v>
      </c>
      <c r="AW1547">
        <v>118707</v>
      </c>
      <c r="AX1547">
        <v>15726</v>
      </c>
      <c r="AY1547">
        <v>4506</v>
      </c>
      <c r="AZ1547">
        <v>853980</v>
      </c>
      <c r="BA1547">
        <v>2154</v>
      </c>
      <c r="BB1547">
        <v>14136</v>
      </c>
      <c r="BC1547">
        <v>14108</v>
      </c>
      <c r="BD1547">
        <v>1297020</v>
      </c>
      <c r="BE1547">
        <v>-13.3139</v>
      </c>
      <c r="BF1547">
        <v>-12.4757</v>
      </c>
    </row>
    <row r="1548" spans="1:58" x14ac:dyDescent="0.2">
      <c r="A1548">
        <v>232</v>
      </c>
      <c r="B1548">
        <v>1547</v>
      </c>
      <c r="C1548" t="s">
        <v>308</v>
      </c>
      <c r="D1548">
        <v>6</v>
      </c>
      <c r="E1548">
        <v>20070814</v>
      </c>
      <c r="F1548" t="s">
        <v>69</v>
      </c>
      <c r="G1548" t="s">
        <v>69</v>
      </c>
      <c r="H1548">
        <v>64.900000000000006</v>
      </c>
      <c r="I1548" t="s">
        <v>65</v>
      </c>
      <c r="J1548">
        <v>15</v>
      </c>
      <c r="K1548" t="s">
        <v>61</v>
      </c>
      <c r="L1548" t="s">
        <v>62</v>
      </c>
      <c r="M1548" t="s">
        <v>67</v>
      </c>
      <c r="N1548">
        <v>2</v>
      </c>
      <c r="U1548">
        <v>3.5</v>
      </c>
      <c r="V1548">
        <v>15</v>
      </c>
      <c r="W1548">
        <v>26</v>
      </c>
      <c r="X1548">
        <v>10</v>
      </c>
      <c r="Y1548">
        <v>26</v>
      </c>
      <c r="Z1548">
        <v>27</v>
      </c>
      <c r="AA1548">
        <v>-1</v>
      </c>
      <c r="AB1548">
        <v>5</v>
      </c>
      <c r="AC1548">
        <v>100</v>
      </c>
      <c r="AE1548">
        <v>39</v>
      </c>
      <c r="AF1548">
        <v>76</v>
      </c>
      <c r="AG1548">
        <v>10</v>
      </c>
      <c r="AW1548">
        <v>78773</v>
      </c>
      <c r="AX1548">
        <v>18165</v>
      </c>
      <c r="AY1548">
        <v>4555</v>
      </c>
      <c r="AZ1548">
        <v>857367</v>
      </c>
      <c r="BA1548">
        <v>2087</v>
      </c>
      <c r="BB1548">
        <v>14126</v>
      </c>
      <c r="BC1548">
        <v>13545</v>
      </c>
      <c r="BD1548">
        <v>1320430</v>
      </c>
      <c r="BE1548">
        <v>-9.98536</v>
      </c>
      <c r="BF1548">
        <v>-9.1535299999999999</v>
      </c>
    </row>
    <row r="1549" spans="1:58" x14ac:dyDescent="0.2">
      <c r="A1549">
        <v>232</v>
      </c>
      <c r="B1549">
        <v>1548</v>
      </c>
      <c r="C1549" t="s">
        <v>308</v>
      </c>
      <c r="D1549">
        <v>12</v>
      </c>
      <c r="E1549">
        <v>20080311</v>
      </c>
      <c r="F1549" t="s">
        <v>69</v>
      </c>
      <c r="G1549" t="s">
        <v>69</v>
      </c>
      <c r="H1549">
        <v>64.900000000000006</v>
      </c>
      <c r="I1549" t="s">
        <v>65</v>
      </c>
      <c r="J1549">
        <v>15</v>
      </c>
      <c r="K1549" t="s">
        <v>61</v>
      </c>
      <c r="L1549" t="s">
        <v>62</v>
      </c>
      <c r="M1549" t="s">
        <v>67</v>
      </c>
      <c r="N1549">
        <v>2</v>
      </c>
      <c r="U1549">
        <v>4</v>
      </c>
      <c r="V1549">
        <v>17.670000000000002</v>
      </c>
      <c r="W1549">
        <v>27.67</v>
      </c>
      <c r="X1549">
        <v>9</v>
      </c>
      <c r="Y1549">
        <v>26</v>
      </c>
      <c r="Z1549">
        <v>27</v>
      </c>
      <c r="AA1549">
        <v>3</v>
      </c>
      <c r="AB1549">
        <v>6</v>
      </c>
      <c r="AC1549">
        <v>100</v>
      </c>
      <c r="AD1549">
        <v>0</v>
      </c>
      <c r="AE1549">
        <v>33</v>
      </c>
      <c r="AF1549">
        <v>117</v>
      </c>
      <c r="AG1549">
        <v>10</v>
      </c>
      <c r="AW1549">
        <v>101977</v>
      </c>
      <c r="AX1549">
        <v>22096</v>
      </c>
      <c r="AY1549">
        <v>4402</v>
      </c>
      <c r="AZ1549">
        <v>841864</v>
      </c>
      <c r="BA1549">
        <v>2054</v>
      </c>
      <c r="BB1549">
        <v>13723</v>
      </c>
      <c r="BC1549">
        <v>13381</v>
      </c>
      <c r="BD1549">
        <v>1310930</v>
      </c>
      <c r="BE1549">
        <v>-11.489000000000001</v>
      </c>
      <c r="BF1549">
        <v>-11.299899999999999</v>
      </c>
    </row>
    <row r="1550" spans="1:58" x14ac:dyDescent="0.2">
      <c r="A1550">
        <v>232</v>
      </c>
      <c r="B1550">
        <v>1549</v>
      </c>
      <c r="C1550" t="s">
        <v>308</v>
      </c>
      <c r="D1550">
        <v>18</v>
      </c>
      <c r="E1550">
        <v>20080821</v>
      </c>
      <c r="F1550" t="s">
        <v>69</v>
      </c>
      <c r="G1550" t="s">
        <v>69</v>
      </c>
      <c r="H1550">
        <v>64.900000000000006</v>
      </c>
      <c r="I1550" t="s">
        <v>65</v>
      </c>
      <c r="J1550">
        <v>15</v>
      </c>
      <c r="K1550" t="s">
        <v>61</v>
      </c>
      <c r="L1550" t="s">
        <v>62</v>
      </c>
      <c r="M1550" t="s">
        <v>67</v>
      </c>
      <c r="N1550">
        <v>2</v>
      </c>
    </row>
    <row r="1551" spans="1:58" x14ac:dyDescent="0.2">
      <c r="A1551">
        <v>232</v>
      </c>
      <c r="B1551">
        <v>1550</v>
      </c>
      <c r="C1551" t="s">
        <v>308</v>
      </c>
      <c r="D1551">
        <v>24</v>
      </c>
      <c r="E1551">
        <v>20090211</v>
      </c>
      <c r="F1551" t="s">
        <v>69</v>
      </c>
      <c r="G1551" t="s">
        <v>69</v>
      </c>
      <c r="H1551">
        <v>64.900000000000006</v>
      </c>
      <c r="I1551" t="s">
        <v>65</v>
      </c>
      <c r="J1551">
        <v>15</v>
      </c>
      <c r="K1551" t="s">
        <v>61</v>
      </c>
      <c r="L1551" t="s">
        <v>62</v>
      </c>
      <c r="M1551" t="s">
        <v>67</v>
      </c>
      <c r="N1551">
        <v>2</v>
      </c>
      <c r="U1551">
        <v>4</v>
      </c>
      <c r="V1551">
        <v>20</v>
      </c>
      <c r="W1551">
        <v>32</v>
      </c>
      <c r="X1551">
        <v>10</v>
      </c>
      <c r="Y1551">
        <v>24</v>
      </c>
      <c r="Z1551">
        <v>15</v>
      </c>
      <c r="AA1551">
        <v>0</v>
      </c>
      <c r="AB1551">
        <v>3</v>
      </c>
      <c r="AC1551">
        <v>100</v>
      </c>
      <c r="AD1551">
        <v>2</v>
      </c>
      <c r="AE1551">
        <v>22</v>
      </c>
      <c r="AF1551">
        <v>236</v>
      </c>
      <c r="AG1551">
        <v>16</v>
      </c>
      <c r="AW1551">
        <v>137223</v>
      </c>
      <c r="AX1551">
        <v>30166</v>
      </c>
      <c r="AY1551">
        <v>4129</v>
      </c>
      <c r="AZ1551">
        <v>814098</v>
      </c>
      <c r="BA1551">
        <v>1907</v>
      </c>
      <c r="BB1551">
        <v>11195</v>
      </c>
      <c r="BC1551">
        <v>11515</v>
      </c>
      <c r="BD1551">
        <v>1330640</v>
      </c>
      <c r="BE1551">
        <v>-14.3498</v>
      </c>
      <c r="BF1551">
        <v>-14.7536</v>
      </c>
    </row>
    <row r="1552" spans="1:58" x14ac:dyDescent="0.2">
      <c r="A1552">
        <v>233</v>
      </c>
      <c r="B1552">
        <v>1551</v>
      </c>
      <c r="C1552" t="s">
        <v>309</v>
      </c>
      <c r="D1552">
        <v>0</v>
      </c>
      <c r="E1552">
        <v>20061219</v>
      </c>
      <c r="F1552" t="s">
        <v>73</v>
      </c>
      <c r="G1552" t="s">
        <v>73</v>
      </c>
      <c r="H1552">
        <v>84.1</v>
      </c>
      <c r="I1552" t="s">
        <v>60</v>
      </c>
      <c r="J1552">
        <v>16</v>
      </c>
      <c r="K1552" t="s">
        <v>61</v>
      </c>
      <c r="L1552" t="s">
        <v>62</v>
      </c>
      <c r="M1552" t="s">
        <v>63</v>
      </c>
      <c r="N1552">
        <v>0</v>
      </c>
      <c r="O1552">
        <v>1.1666399999999999</v>
      </c>
      <c r="R1552">
        <v>573.6</v>
      </c>
      <c r="S1552">
        <v>450.9</v>
      </c>
      <c r="T1552">
        <v>50.97</v>
      </c>
      <c r="U1552">
        <v>1.5</v>
      </c>
      <c r="V1552">
        <v>10</v>
      </c>
      <c r="W1552">
        <v>19</v>
      </c>
      <c r="X1552">
        <v>8</v>
      </c>
      <c r="Y1552">
        <v>24</v>
      </c>
      <c r="Z1552">
        <v>22</v>
      </c>
      <c r="AA1552">
        <v>0</v>
      </c>
      <c r="AB1552">
        <v>4</v>
      </c>
      <c r="AC1552">
        <v>100</v>
      </c>
      <c r="AD1552">
        <v>7</v>
      </c>
      <c r="AE1552">
        <v>29</v>
      </c>
      <c r="AF1552">
        <v>167</v>
      </c>
      <c r="AG1552">
        <v>2</v>
      </c>
      <c r="AW1552">
        <v>118704</v>
      </c>
      <c r="AX1552">
        <v>58960</v>
      </c>
      <c r="AY1552">
        <v>7456</v>
      </c>
      <c r="AZ1552">
        <v>1117420</v>
      </c>
      <c r="BA1552">
        <v>3418</v>
      </c>
      <c r="BB1552">
        <v>19906</v>
      </c>
      <c r="BC1552">
        <v>21516</v>
      </c>
      <c r="BD1552">
        <v>1703490</v>
      </c>
      <c r="BE1552">
        <v>-11.064299999999999</v>
      </c>
      <c r="BF1552">
        <v>-11.329700000000001</v>
      </c>
    </row>
    <row r="1553" spans="1:58" x14ac:dyDescent="0.2">
      <c r="A1553">
        <v>233</v>
      </c>
      <c r="B1553">
        <v>1552</v>
      </c>
      <c r="C1553" t="s">
        <v>309</v>
      </c>
      <c r="D1553">
        <v>6</v>
      </c>
      <c r="E1553">
        <v>20070605</v>
      </c>
      <c r="F1553" t="s">
        <v>73</v>
      </c>
      <c r="G1553" t="s">
        <v>73</v>
      </c>
      <c r="H1553">
        <v>84.1</v>
      </c>
      <c r="I1553" t="s">
        <v>60</v>
      </c>
      <c r="J1553">
        <v>16</v>
      </c>
      <c r="K1553" t="s">
        <v>61</v>
      </c>
      <c r="L1553" t="s">
        <v>62</v>
      </c>
      <c r="M1553" t="s">
        <v>63</v>
      </c>
      <c r="N1553">
        <v>0</v>
      </c>
      <c r="O1553">
        <v>1.1209899999999999</v>
      </c>
      <c r="U1553">
        <v>0.5</v>
      </c>
      <c r="V1553">
        <v>18.670000000000002</v>
      </c>
      <c r="W1553">
        <v>26.67</v>
      </c>
      <c r="X1553">
        <v>7</v>
      </c>
      <c r="Y1553">
        <v>28</v>
      </c>
      <c r="Z1553">
        <v>18</v>
      </c>
      <c r="AA1553">
        <v>1</v>
      </c>
      <c r="AB1553">
        <v>4</v>
      </c>
      <c r="AC1553">
        <v>100</v>
      </c>
      <c r="AE1553">
        <v>36</v>
      </c>
      <c r="AF1553">
        <v>82</v>
      </c>
      <c r="AG1553">
        <v>0</v>
      </c>
      <c r="AW1553">
        <v>71335</v>
      </c>
      <c r="AY1553">
        <v>7704</v>
      </c>
      <c r="AZ1553">
        <v>1128540</v>
      </c>
      <c r="BA1553">
        <v>3525</v>
      </c>
      <c r="BB1553">
        <v>19505</v>
      </c>
      <c r="BC1553">
        <v>21170</v>
      </c>
      <c r="BD1553">
        <v>1712740</v>
      </c>
      <c r="BE1553">
        <v>-5.7279</v>
      </c>
      <c r="BF1553">
        <v>-4.7437100000000001</v>
      </c>
    </row>
    <row r="1554" spans="1:58" x14ac:dyDescent="0.2">
      <c r="A1554">
        <v>233</v>
      </c>
      <c r="B1554">
        <v>1553</v>
      </c>
      <c r="C1554" t="s">
        <v>309</v>
      </c>
      <c r="D1554">
        <v>12</v>
      </c>
      <c r="E1554">
        <v>20071218</v>
      </c>
      <c r="F1554" t="s">
        <v>73</v>
      </c>
      <c r="G1554" t="s">
        <v>73</v>
      </c>
      <c r="H1554">
        <v>84.1</v>
      </c>
      <c r="I1554" t="s">
        <v>60</v>
      </c>
      <c r="J1554">
        <v>16</v>
      </c>
      <c r="K1554" t="s">
        <v>61</v>
      </c>
      <c r="L1554" t="s">
        <v>62</v>
      </c>
      <c r="M1554" t="s">
        <v>63</v>
      </c>
      <c r="N1554">
        <v>0</v>
      </c>
      <c r="O1554">
        <v>1.05775</v>
      </c>
      <c r="R1554">
        <v>540.20000000000005</v>
      </c>
      <c r="S1554">
        <v>491.5</v>
      </c>
      <c r="T1554">
        <v>53.91</v>
      </c>
      <c r="U1554">
        <v>1</v>
      </c>
      <c r="V1554">
        <v>17.670000000000002</v>
      </c>
      <c r="W1554">
        <v>26.67</v>
      </c>
      <c r="X1554">
        <v>8</v>
      </c>
      <c r="Y1554">
        <v>24</v>
      </c>
      <c r="Z1554">
        <v>21</v>
      </c>
      <c r="AA1554">
        <v>4</v>
      </c>
      <c r="AB1554">
        <v>6</v>
      </c>
      <c r="AC1554">
        <v>100</v>
      </c>
      <c r="AD1554">
        <v>5</v>
      </c>
      <c r="AE1554">
        <v>34</v>
      </c>
      <c r="AF1554">
        <v>113</v>
      </c>
      <c r="AG1554">
        <v>2</v>
      </c>
      <c r="AW1554">
        <v>94363</v>
      </c>
      <c r="AY1554">
        <v>7349</v>
      </c>
      <c r="AZ1554">
        <v>1119590</v>
      </c>
      <c r="BA1554">
        <v>3623</v>
      </c>
      <c r="BB1554">
        <v>19064</v>
      </c>
      <c r="BC1554">
        <v>21401</v>
      </c>
      <c r="BD1554">
        <v>1713290</v>
      </c>
      <c r="BE1554">
        <v>-11.1706</v>
      </c>
      <c r="BF1554">
        <v>-10.9969</v>
      </c>
    </row>
    <row r="1555" spans="1:58" x14ac:dyDescent="0.2">
      <c r="A1555">
        <v>233</v>
      </c>
      <c r="B1555">
        <v>1554</v>
      </c>
      <c r="C1555" t="s">
        <v>309</v>
      </c>
      <c r="D1555">
        <v>18</v>
      </c>
      <c r="E1555">
        <v>20080627</v>
      </c>
      <c r="F1555" t="s">
        <v>73</v>
      </c>
      <c r="G1555" t="s">
        <v>73</v>
      </c>
      <c r="H1555">
        <v>84.1</v>
      </c>
      <c r="I1555" t="s">
        <v>60</v>
      </c>
      <c r="J1555">
        <v>16</v>
      </c>
      <c r="K1555" t="s">
        <v>61</v>
      </c>
      <c r="L1555" t="s">
        <v>62</v>
      </c>
      <c r="M1555" t="s">
        <v>63</v>
      </c>
      <c r="N1555">
        <v>0</v>
      </c>
      <c r="O1555">
        <v>1.15354</v>
      </c>
      <c r="U1555">
        <v>1.5</v>
      </c>
      <c r="V1555">
        <v>16</v>
      </c>
      <c r="W1555">
        <v>25</v>
      </c>
      <c r="X1555">
        <v>8</v>
      </c>
      <c r="Y1555">
        <v>26</v>
      </c>
      <c r="Z1555">
        <v>22</v>
      </c>
      <c r="AA1555">
        <v>2</v>
      </c>
      <c r="AB1555">
        <v>5</v>
      </c>
      <c r="AC1555">
        <v>100</v>
      </c>
      <c r="AE1555">
        <v>30</v>
      </c>
      <c r="AF1555">
        <v>137</v>
      </c>
      <c r="AG1555">
        <v>2</v>
      </c>
      <c r="AW1555">
        <v>162106</v>
      </c>
      <c r="AX1555">
        <v>63019</v>
      </c>
      <c r="AY1555">
        <v>7193</v>
      </c>
      <c r="AZ1555">
        <v>1106600</v>
      </c>
      <c r="BA1555">
        <v>2975</v>
      </c>
      <c r="BB1555">
        <v>19888</v>
      </c>
      <c r="BC1555">
        <v>20195</v>
      </c>
      <c r="BD1555">
        <v>1709660</v>
      </c>
      <c r="BE1555">
        <v>-9.6840799999999998</v>
      </c>
      <c r="BF1555">
        <v>-9.5401299999999996</v>
      </c>
    </row>
    <row r="1556" spans="1:58" x14ac:dyDescent="0.2">
      <c r="A1556">
        <v>233</v>
      </c>
      <c r="B1556">
        <v>1555</v>
      </c>
      <c r="C1556" t="s">
        <v>309</v>
      </c>
      <c r="D1556">
        <v>24</v>
      </c>
      <c r="E1556">
        <v>20090128</v>
      </c>
      <c r="F1556" t="s">
        <v>73</v>
      </c>
      <c r="G1556" t="s">
        <v>69</v>
      </c>
      <c r="H1556">
        <v>84.1</v>
      </c>
      <c r="I1556" t="s">
        <v>60</v>
      </c>
      <c r="J1556">
        <v>16</v>
      </c>
      <c r="K1556" t="s">
        <v>61</v>
      </c>
      <c r="L1556" t="s">
        <v>62</v>
      </c>
      <c r="M1556" t="s">
        <v>63</v>
      </c>
      <c r="N1556">
        <v>0</v>
      </c>
      <c r="O1556">
        <v>1.08477</v>
      </c>
      <c r="R1556">
        <v>399.2</v>
      </c>
      <c r="S1556">
        <v>477.2</v>
      </c>
      <c r="T1556">
        <v>54.41</v>
      </c>
      <c r="U1556">
        <v>2.5</v>
      </c>
      <c r="V1556">
        <v>21</v>
      </c>
      <c r="W1556">
        <v>32</v>
      </c>
      <c r="X1556">
        <v>9</v>
      </c>
      <c r="Y1556">
        <v>25</v>
      </c>
      <c r="Z1556">
        <v>19</v>
      </c>
      <c r="AA1556">
        <v>1</v>
      </c>
      <c r="AB1556">
        <v>4</v>
      </c>
      <c r="AC1556">
        <v>100</v>
      </c>
      <c r="AD1556">
        <v>0</v>
      </c>
      <c r="AE1556">
        <v>35</v>
      </c>
      <c r="AF1556">
        <v>114</v>
      </c>
      <c r="AG1556">
        <v>2</v>
      </c>
      <c r="AW1556">
        <v>135224</v>
      </c>
      <c r="AX1556">
        <v>65727</v>
      </c>
      <c r="AY1556">
        <v>7150</v>
      </c>
      <c r="AZ1556">
        <v>1090100</v>
      </c>
      <c r="BA1556">
        <v>3285</v>
      </c>
      <c r="BB1556">
        <v>19247</v>
      </c>
      <c r="BC1556">
        <v>20673</v>
      </c>
      <c r="BD1556">
        <v>1695370</v>
      </c>
      <c r="BE1556">
        <v>-12.205399999999999</v>
      </c>
      <c r="BF1556">
        <v>-12.150700000000001</v>
      </c>
    </row>
    <row r="1557" spans="1:58" x14ac:dyDescent="0.2">
      <c r="A1557">
        <v>233</v>
      </c>
      <c r="B1557">
        <v>1556</v>
      </c>
      <c r="C1557" t="s">
        <v>309</v>
      </c>
      <c r="D1557">
        <v>30</v>
      </c>
      <c r="E1557">
        <v>20090624</v>
      </c>
      <c r="F1557" t="s">
        <v>73</v>
      </c>
      <c r="G1557" t="s">
        <v>69</v>
      </c>
      <c r="H1557">
        <v>84.1</v>
      </c>
      <c r="I1557" t="s">
        <v>60</v>
      </c>
      <c r="J1557">
        <v>16</v>
      </c>
      <c r="K1557" t="s">
        <v>61</v>
      </c>
      <c r="L1557" t="s">
        <v>62</v>
      </c>
      <c r="M1557" t="s">
        <v>63</v>
      </c>
      <c r="N1557">
        <v>0</v>
      </c>
    </row>
    <row r="1558" spans="1:58" x14ac:dyDescent="0.2">
      <c r="A1558">
        <v>234</v>
      </c>
      <c r="B1558">
        <v>1557</v>
      </c>
      <c r="C1558" t="s">
        <v>310</v>
      </c>
      <c r="D1558">
        <v>0</v>
      </c>
      <c r="E1558">
        <v>20120309</v>
      </c>
      <c r="F1558" t="s">
        <v>59</v>
      </c>
      <c r="G1558" t="s">
        <v>59</v>
      </c>
      <c r="H1558">
        <v>69.7</v>
      </c>
      <c r="I1558" t="s">
        <v>60</v>
      </c>
      <c r="J1558">
        <v>20</v>
      </c>
      <c r="K1558" t="s">
        <v>61</v>
      </c>
      <c r="L1558" t="s">
        <v>62</v>
      </c>
      <c r="M1558" t="s">
        <v>63</v>
      </c>
      <c r="N1558">
        <v>0</v>
      </c>
      <c r="O1558">
        <v>1.46251</v>
      </c>
      <c r="Q1558">
        <v>0.97397800000000001</v>
      </c>
      <c r="U1558">
        <v>0</v>
      </c>
      <c r="V1558">
        <v>5</v>
      </c>
      <c r="W1558">
        <v>9</v>
      </c>
      <c r="X1558">
        <v>3</v>
      </c>
      <c r="Y1558">
        <v>30</v>
      </c>
      <c r="Z1558">
        <v>43</v>
      </c>
      <c r="AA1558">
        <v>8</v>
      </c>
      <c r="AB1558">
        <v>2</v>
      </c>
      <c r="AC1558">
        <v>15.384600000000001</v>
      </c>
      <c r="AD1558">
        <v>14</v>
      </c>
      <c r="AF1558">
        <v>58</v>
      </c>
      <c r="AG1558">
        <v>0</v>
      </c>
      <c r="AH1558">
        <v>25</v>
      </c>
      <c r="AI1558">
        <v>1.5</v>
      </c>
      <c r="AJ1558">
        <v>1.2222200000000001</v>
      </c>
      <c r="AK1558">
        <v>1</v>
      </c>
      <c r="AL1558">
        <v>1</v>
      </c>
      <c r="AM1558">
        <v>1</v>
      </c>
      <c r="AN1558">
        <v>1.5</v>
      </c>
      <c r="AO1558">
        <v>1.20513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283940</v>
      </c>
      <c r="AX1558">
        <v>26736</v>
      </c>
      <c r="AY1558">
        <v>9616</v>
      </c>
      <c r="AZ1558">
        <v>1084120</v>
      </c>
      <c r="BA1558">
        <v>4061</v>
      </c>
      <c r="BB1558">
        <v>18595</v>
      </c>
      <c r="BC1558">
        <v>26751</v>
      </c>
      <c r="BD1558">
        <v>1575240</v>
      </c>
      <c r="BE1558">
        <v>1.2135199999999999</v>
      </c>
      <c r="BF1558">
        <v>1.5107299999999999</v>
      </c>
    </row>
    <row r="1559" spans="1:58" x14ac:dyDescent="0.2">
      <c r="A1559">
        <v>234</v>
      </c>
      <c r="B1559">
        <v>1558</v>
      </c>
      <c r="C1559" t="s">
        <v>310</v>
      </c>
      <c r="D1559">
        <v>3</v>
      </c>
      <c r="E1559">
        <v>20120611</v>
      </c>
      <c r="F1559" t="s">
        <v>59</v>
      </c>
      <c r="G1559" t="s">
        <v>59</v>
      </c>
      <c r="H1559">
        <v>69.7</v>
      </c>
      <c r="I1559" t="s">
        <v>60</v>
      </c>
      <c r="J1559">
        <v>20</v>
      </c>
      <c r="K1559" t="s">
        <v>61</v>
      </c>
      <c r="L1559" t="s">
        <v>62</v>
      </c>
      <c r="M1559" t="s">
        <v>63</v>
      </c>
      <c r="N1559">
        <v>0</v>
      </c>
      <c r="AW1559">
        <v>313645</v>
      </c>
      <c r="AX1559">
        <v>27677</v>
      </c>
      <c r="AY1559">
        <v>9436</v>
      </c>
      <c r="AZ1559">
        <v>1068630</v>
      </c>
      <c r="BA1559">
        <v>3951</v>
      </c>
      <c r="BB1559">
        <v>18368</v>
      </c>
      <c r="BC1559">
        <v>26503</v>
      </c>
      <c r="BD1559">
        <v>1570500</v>
      </c>
    </row>
    <row r="1560" spans="1:58" x14ac:dyDescent="0.2">
      <c r="A1560">
        <v>234</v>
      </c>
      <c r="B1560">
        <v>1559</v>
      </c>
      <c r="C1560" t="s">
        <v>310</v>
      </c>
      <c r="D1560">
        <v>6</v>
      </c>
      <c r="E1560">
        <v>20120920</v>
      </c>
      <c r="F1560" t="s">
        <v>59</v>
      </c>
      <c r="G1560" t="s">
        <v>59</v>
      </c>
      <c r="H1560">
        <v>69.7</v>
      </c>
      <c r="I1560" t="s">
        <v>60</v>
      </c>
      <c r="J1560">
        <v>20</v>
      </c>
      <c r="K1560" t="s">
        <v>61</v>
      </c>
      <c r="L1560" t="s">
        <v>62</v>
      </c>
      <c r="M1560" t="s">
        <v>63</v>
      </c>
      <c r="N1560">
        <v>0</v>
      </c>
      <c r="U1560">
        <v>0</v>
      </c>
      <c r="V1560">
        <v>7</v>
      </c>
      <c r="W1560">
        <v>10</v>
      </c>
      <c r="X1560">
        <v>2</v>
      </c>
      <c r="Y1560">
        <v>29</v>
      </c>
      <c r="Z1560">
        <v>45</v>
      </c>
      <c r="AA1560">
        <v>8</v>
      </c>
      <c r="AB1560">
        <v>5</v>
      </c>
      <c r="AC1560">
        <v>41.666699999999999</v>
      </c>
      <c r="AF1560">
        <v>59</v>
      </c>
      <c r="AG1560">
        <v>0</v>
      </c>
      <c r="AH1560">
        <v>23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1.5</v>
      </c>
      <c r="AO1560">
        <v>1.05128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340516</v>
      </c>
      <c r="AX1560">
        <v>27417</v>
      </c>
      <c r="AY1560">
        <v>9737</v>
      </c>
      <c r="AZ1560">
        <v>1073240</v>
      </c>
      <c r="BA1560">
        <v>4333</v>
      </c>
      <c r="BB1560">
        <v>18963</v>
      </c>
      <c r="BC1560">
        <v>26593</v>
      </c>
      <c r="BD1560">
        <v>1567260</v>
      </c>
      <c r="BE1560">
        <v>0.68488899999999997</v>
      </c>
      <c r="BF1560">
        <v>1.20367</v>
      </c>
    </row>
    <row r="1561" spans="1:58" x14ac:dyDescent="0.2">
      <c r="A1561">
        <v>234</v>
      </c>
      <c r="B1561">
        <v>1560</v>
      </c>
      <c r="C1561" t="s">
        <v>310</v>
      </c>
      <c r="D1561">
        <v>12</v>
      </c>
      <c r="E1561">
        <v>20130312</v>
      </c>
      <c r="F1561" t="s">
        <v>59</v>
      </c>
      <c r="G1561" t="s">
        <v>59</v>
      </c>
      <c r="H1561">
        <v>69.7</v>
      </c>
      <c r="I1561" t="s">
        <v>60</v>
      </c>
      <c r="J1561">
        <v>20</v>
      </c>
      <c r="K1561" t="s">
        <v>61</v>
      </c>
      <c r="L1561" t="s">
        <v>62</v>
      </c>
      <c r="M1561" t="s">
        <v>63</v>
      </c>
      <c r="N1561">
        <v>0</v>
      </c>
      <c r="U1561">
        <v>0</v>
      </c>
      <c r="V1561">
        <v>6</v>
      </c>
      <c r="W1561">
        <v>8</v>
      </c>
      <c r="X1561">
        <v>1</v>
      </c>
      <c r="Y1561">
        <v>28</v>
      </c>
      <c r="Z1561">
        <v>33</v>
      </c>
      <c r="AA1561">
        <v>6</v>
      </c>
      <c r="AB1561">
        <v>3</v>
      </c>
      <c r="AC1561">
        <v>27.2727</v>
      </c>
      <c r="AD1561">
        <v>16</v>
      </c>
      <c r="AF1561">
        <v>55</v>
      </c>
      <c r="AG1561">
        <v>0</v>
      </c>
      <c r="AH1561">
        <v>28</v>
      </c>
      <c r="AI1561">
        <v>1.375</v>
      </c>
      <c r="AJ1561">
        <v>1.3333299999999999</v>
      </c>
      <c r="AK1561">
        <v>1</v>
      </c>
      <c r="AL1561">
        <v>1</v>
      </c>
      <c r="AM1561">
        <v>1</v>
      </c>
      <c r="AN1561">
        <v>1.5</v>
      </c>
      <c r="AO1561">
        <v>1.20513</v>
      </c>
      <c r="AP1561">
        <v>1</v>
      </c>
      <c r="AQ1561">
        <v>1</v>
      </c>
      <c r="AR1561">
        <v>1.14286</v>
      </c>
      <c r="AS1561">
        <v>1</v>
      </c>
      <c r="AT1561">
        <v>1</v>
      </c>
      <c r="AU1561">
        <v>1</v>
      </c>
      <c r="AV1561">
        <v>1.0256400000000001</v>
      </c>
      <c r="AW1561">
        <v>364660</v>
      </c>
      <c r="AX1561">
        <v>27444</v>
      </c>
      <c r="AY1561">
        <v>9817</v>
      </c>
      <c r="AZ1561">
        <v>1079220</v>
      </c>
      <c r="BA1561">
        <v>3897</v>
      </c>
      <c r="BB1561">
        <v>18605</v>
      </c>
      <c r="BC1561">
        <v>26628</v>
      </c>
      <c r="BD1561">
        <v>1577780</v>
      </c>
      <c r="BE1561">
        <v>1.0532300000000001</v>
      </c>
      <c r="BF1561">
        <v>1.51556</v>
      </c>
    </row>
    <row r="1562" spans="1:58" x14ac:dyDescent="0.2">
      <c r="A1562">
        <v>234</v>
      </c>
      <c r="B1562">
        <v>1561</v>
      </c>
      <c r="C1562" t="s">
        <v>310</v>
      </c>
      <c r="D1562">
        <v>18</v>
      </c>
      <c r="E1562">
        <v>20130921</v>
      </c>
      <c r="F1562" t="s">
        <v>59</v>
      </c>
      <c r="G1562" t="s">
        <v>59</v>
      </c>
      <c r="H1562">
        <v>69.7</v>
      </c>
      <c r="I1562" t="s">
        <v>60</v>
      </c>
      <c r="J1562">
        <v>20</v>
      </c>
      <c r="K1562" t="s">
        <v>61</v>
      </c>
      <c r="L1562" t="s">
        <v>62</v>
      </c>
      <c r="M1562" t="s">
        <v>63</v>
      </c>
      <c r="N1562">
        <v>0</v>
      </c>
    </row>
    <row r="1563" spans="1:58" x14ac:dyDescent="0.2">
      <c r="A1563">
        <v>234</v>
      </c>
      <c r="B1563">
        <v>1562</v>
      </c>
      <c r="C1563" t="s">
        <v>310</v>
      </c>
      <c r="D1563">
        <v>24</v>
      </c>
      <c r="E1563">
        <v>20140304</v>
      </c>
      <c r="F1563" t="s">
        <v>59</v>
      </c>
      <c r="G1563" t="s">
        <v>59</v>
      </c>
      <c r="H1563">
        <v>69.7</v>
      </c>
      <c r="I1563" t="s">
        <v>60</v>
      </c>
      <c r="J1563">
        <v>20</v>
      </c>
      <c r="K1563" t="s">
        <v>61</v>
      </c>
      <c r="L1563" t="s">
        <v>62</v>
      </c>
      <c r="M1563" t="s">
        <v>63</v>
      </c>
      <c r="N1563">
        <v>0</v>
      </c>
      <c r="O1563">
        <v>1.2970999999999999</v>
      </c>
      <c r="Q1563">
        <v>0.97636999999999996</v>
      </c>
      <c r="U1563">
        <v>0.5</v>
      </c>
      <c r="V1563">
        <v>8</v>
      </c>
      <c r="W1563">
        <v>15</v>
      </c>
      <c r="X1563">
        <v>6</v>
      </c>
      <c r="Y1563">
        <v>29</v>
      </c>
      <c r="Z1563">
        <v>45</v>
      </c>
      <c r="AA1563">
        <v>7</v>
      </c>
      <c r="AB1563">
        <v>1</v>
      </c>
      <c r="AC1563">
        <v>7.69231</v>
      </c>
      <c r="AD1563">
        <v>12</v>
      </c>
      <c r="AF1563">
        <v>57</v>
      </c>
      <c r="AG1563">
        <v>0</v>
      </c>
      <c r="AH1563">
        <v>25</v>
      </c>
      <c r="AI1563">
        <v>1.5</v>
      </c>
      <c r="AJ1563">
        <v>1</v>
      </c>
      <c r="AK1563">
        <v>1</v>
      </c>
      <c r="AL1563">
        <v>1</v>
      </c>
      <c r="AM1563">
        <v>1</v>
      </c>
      <c r="AN1563">
        <v>1.75</v>
      </c>
      <c r="AO1563">
        <v>1.1794899999999999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418847</v>
      </c>
      <c r="AY1563">
        <v>8881</v>
      </c>
      <c r="BD1563">
        <v>1576530</v>
      </c>
      <c r="BE1563">
        <v>-3.0147499999999998</v>
      </c>
      <c r="BF1563">
        <v>-1.61951</v>
      </c>
    </row>
    <row r="1564" spans="1:58" x14ac:dyDescent="0.2">
      <c r="A1564">
        <v>234</v>
      </c>
      <c r="B1564">
        <v>1563</v>
      </c>
      <c r="C1564" t="s">
        <v>310</v>
      </c>
      <c r="D1564">
        <v>36</v>
      </c>
      <c r="E1564">
        <v>20160310</v>
      </c>
      <c r="F1564" t="s">
        <v>59</v>
      </c>
      <c r="G1564" t="s">
        <v>59</v>
      </c>
      <c r="H1564">
        <v>69.7</v>
      </c>
      <c r="I1564" t="s">
        <v>60</v>
      </c>
      <c r="J1564">
        <v>20</v>
      </c>
      <c r="K1564" t="s">
        <v>61</v>
      </c>
      <c r="L1564" t="s">
        <v>62</v>
      </c>
      <c r="M1564" t="s">
        <v>63</v>
      </c>
      <c r="N1564">
        <v>0</v>
      </c>
      <c r="Q1564">
        <v>0.94227399999999994</v>
      </c>
      <c r="U1564">
        <v>0</v>
      </c>
      <c r="V1564">
        <v>8</v>
      </c>
      <c r="W1564">
        <v>9</v>
      </c>
      <c r="X1564">
        <v>0</v>
      </c>
      <c r="Y1564">
        <v>26</v>
      </c>
      <c r="Z1564">
        <v>32</v>
      </c>
      <c r="AA1564">
        <v>4</v>
      </c>
      <c r="AB1564">
        <v>3</v>
      </c>
      <c r="AC1564">
        <v>37.5</v>
      </c>
      <c r="AD1564">
        <v>10</v>
      </c>
      <c r="AF1564">
        <v>83</v>
      </c>
      <c r="AG1564">
        <v>0</v>
      </c>
      <c r="AH1564">
        <v>26</v>
      </c>
      <c r="AI1564">
        <v>1.25</v>
      </c>
      <c r="AJ1564">
        <v>1.11111</v>
      </c>
      <c r="AK1564">
        <v>1</v>
      </c>
      <c r="AL1564">
        <v>1</v>
      </c>
      <c r="AM1564">
        <v>1</v>
      </c>
      <c r="AN1564">
        <v>1</v>
      </c>
      <c r="AO1564">
        <v>1.08108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BE1564">
        <v>-3.02704</v>
      </c>
      <c r="BF1564">
        <v>-2.51627</v>
      </c>
    </row>
    <row r="1565" spans="1:58" x14ac:dyDescent="0.2">
      <c r="A1565">
        <v>235</v>
      </c>
      <c r="B1565">
        <v>1564</v>
      </c>
      <c r="C1565" t="s">
        <v>311</v>
      </c>
      <c r="D1565">
        <v>0</v>
      </c>
      <c r="E1565">
        <v>20120418</v>
      </c>
      <c r="F1565" t="s">
        <v>59</v>
      </c>
      <c r="G1565" t="s">
        <v>59</v>
      </c>
      <c r="H1565">
        <v>74.2</v>
      </c>
      <c r="I1565" t="s">
        <v>65</v>
      </c>
      <c r="J1565">
        <v>17</v>
      </c>
      <c r="K1565" t="s">
        <v>61</v>
      </c>
      <c r="L1565" t="s">
        <v>130</v>
      </c>
      <c r="M1565" t="s">
        <v>98</v>
      </c>
      <c r="N1565">
        <v>1</v>
      </c>
      <c r="O1565">
        <v>1.1801699999999999</v>
      </c>
      <c r="R1565">
        <v>425.6</v>
      </c>
      <c r="S1565">
        <v>440.2</v>
      </c>
      <c r="T1565">
        <v>51.24</v>
      </c>
      <c r="U1565">
        <v>0</v>
      </c>
      <c r="V1565">
        <v>4</v>
      </c>
      <c r="W1565">
        <v>8</v>
      </c>
      <c r="X1565">
        <v>3</v>
      </c>
      <c r="Y1565">
        <v>30</v>
      </c>
      <c r="Z1565">
        <v>57</v>
      </c>
      <c r="AA1565">
        <v>6</v>
      </c>
      <c r="AB1565">
        <v>2</v>
      </c>
      <c r="AC1565">
        <v>15.384600000000001</v>
      </c>
      <c r="AD1565">
        <v>18</v>
      </c>
      <c r="AF1565">
        <v>300</v>
      </c>
      <c r="AG1565">
        <v>0</v>
      </c>
      <c r="AH1565">
        <v>25</v>
      </c>
      <c r="AI1565">
        <v>1.5</v>
      </c>
      <c r="AJ1565">
        <v>1.2222200000000001</v>
      </c>
      <c r="AK1565">
        <v>1</v>
      </c>
      <c r="AL1565">
        <v>1</v>
      </c>
      <c r="AM1565">
        <v>1.1666700000000001</v>
      </c>
      <c r="AN1565">
        <v>1.25</v>
      </c>
      <c r="AO1565">
        <v>1.20513</v>
      </c>
      <c r="AP1565">
        <v>1.375</v>
      </c>
      <c r="AQ1565">
        <v>1</v>
      </c>
      <c r="AR1565">
        <v>1.2857099999999999</v>
      </c>
      <c r="AS1565">
        <v>1.2</v>
      </c>
      <c r="AT1565">
        <v>1.8</v>
      </c>
      <c r="AU1565">
        <v>1.75</v>
      </c>
      <c r="AV1565">
        <v>1.3421099999999999</v>
      </c>
      <c r="AW1565">
        <v>285157</v>
      </c>
      <c r="AX1565">
        <v>12545</v>
      </c>
      <c r="AY1565">
        <v>7310</v>
      </c>
      <c r="AZ1565">
        <v>1018970</v>
      </c>
      <c r="BA1565">
        <v>3344</v>
      </c>
      <c r="BB1565">
        <v>17629</v>
      </c>
      <c r="BC1565">
        <v>17881</v>
      </c>
      <c r="BD1565">
        <v>1360860</v>
      </c>
      <c r="BE1565">
        <v>2.8041</v>
      </c>
      <c r="BF1565">
        <v>-1.20137</v>
      </c>
    </row>
    <row r="1566" spans="1:58" x14ac:dyDescent="0.2">
      <c r="A1566">
        <v>235</v>
      </c>
      <c r="B1566">
        <v>1565</v>
      </c>
      <c r="C1566" t="s">
        <v>311</v>
      </c>
      <c r="D1566">
        <v>3</v>
      </c>
      <c r="E1566">
        <v>20120720</v>
      </c>
      <c r="F1566" t="s">
        <v>59</v>
      </c>
      <c r="G1566" t="s">
        <v>59</v>
      </c>
      <c r="H1566">
        <v>74.2</v>
      </c>
      <c r="I1566" t="s">
        <v>65</v>
      </c>
      <c r="J1566">
        <v>17</v>
      </c>
      <c r="K1566" t="s">
        <v>61</v>
      </c>
      <c r="L1566" t="s">
        <v>130</v>
      </c>
      <c r="M1566" t="s">
        <v>98</v>
      </c>
      <c r="N1566">
        <v>1</v>
      </c>
      <c r="AW1566">
        <v>321308</v>
      </c>
      <c r="AX1566">
        <v>13979</v>
      </c>
      <c r="AY1566">
        <v>7423</v>
      </c>
      <c r="AZ1566">
        <v>992342</v>
      </c>
      <c r="BA1566">
        <v>3557</v>
      </c>
      <c r="BB1566">
        <v>16242</v>
      </c>
      <c r="BC1566">
        <v>18378</v>
      </c>
      <c r="BD1566">
        <v>1371890</v>
      </c>
    </row>
    <row r="1567" spans="1:58" x14ac:dyDescent="0.2">
      <c r="A1567">
        <v>235</v>
      </c>
      <c r="B1567">
        <v>1566</v>
      </c>
      <c r="C1567" t="s">
        <v>311</v>
      </c>
      <c r="D1567">
        <v>6</v>
      </c>
      <c r="E1567">
        <v>20121203</v>
      </c>
      <c r="F1567" t="s">
        <v>59</v>
      </c>
      <c r="G1567" t="s">
        <v>59</v>
      </c>
      <c r="H1567">
        <v>74.2</v>
      </c>
      <c r="I1567" t="s">
        <v>65</v>
      </c>
      <c r="J1567">
        <v>17</v>
      </c>
      <c r="K1567" t="s">
        <v>61</v>
      </c>
      <c r="L1567" t="s">
        <v>130</v>
      </c>
      <c r="M1567" t="s">
        <v>98</v>
      </c>
      <c r="N1567">
        <v>1</v>
      </c>
      <c r="U1567">
        <v>0</v>
      </c>
      <c r="V1567">
        <v>7</v>
      </c>
      <c r="W1567">
        <v>12</v>
      </c>
      <c r="X1567">
        <v>3</v>
      </c>
      <c r="Y1567">
        <v>30</v>
      </c>
      <c r="Z1567">
        <v>47</v>
      </c>
      <c r="AA1567">
        <v>5</v>
      </c>
      <c r="AB1567">
        <v>10</v>
      </c>
      <c r="AC1567">
        <v>100</v>
      </c>
      <c r="AF1567">
        <v>300</v>
      </c>
      <c r="AG1567">
        <v>0</v>
      </c>
      <c r="AH1567">
        <v>21</v>
      </c>
      <c r="AI1567">
        <v>1.125</v>
      </c>
      <c r="AJ1567">
        <v>1</v>
      </c>
      <c r="AK1567">
        <v>1</v>
      </c>
      <c r="AL1567">
        <v>1</v>
      </c>
      <c r="AM1567">
        <v>1</v>
      </c>
      <c r="AN1567">
        <v>1.25</v>
      </c>
      <c r="AO1567">
        <v>1.05128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358365</v>
      </c>
      <c r="AX1567">
        <v>13946</v>
      </c>
      <c r="AY1567">
        <v>7211</v>
      </c>
      <c r="AZ1567">
        <v>1004490</v>
      </c>
      <c r="BA1567">
        <v>3343</v>
      </c>
      <c r="BB1567">
        <v>16720</v>
      </c>
      <c r="BC1567">
        <v>17664</v>
      </c>
      <c r="BD1567">
        <v>1373970</v>
      </c>
      <c r="BE1567">
        <v>1.40158</v>
      </c>
      <c r="BF1567">
        <v>-3.4715400000000001</v>
      </c>
    </row>
    <row r="1568" spans="1:58" x14ac:dyDescent="0.2">
      <c r="A1568">
        <v>235</v>
      </c>
      <c r="B1568">
        <v>1567</v>
      </c>
      <c r="C1568" t="s">
        <v>311</v>
      </c>
      <c r="D1568">
        <v>12</v>
      </c>
      <c r="E1568">
        <v>20130507</v>
      </c>
      <c r="F1568" t="s">
        <v>59</v>
      </c>
      <c r="G1568" t="s">
        <v>59</v>
      </c>
      <c r="H1568">
        <v>74.2</v>
      </c>
      <c r="I1568" t="s">
        <v>65</v>
      </c>
      <c r="J1568">
        <v>17</v>
      </c>
      <c r="K1568" t="s">
        <v>61</v>
      </c>
      <c r="L1568" t="s">
        <v>130</v>
      </c>
      <c r="M1568" t="s">
        <v>98</v>
      </c>
      <c r="N1568">
        <v>1</v>
      </c>
      <c r="U1568">
        <v>0.5</v>
      </c>
      <c r="V1568">
        <v>7</v>
      </c>
      <c r="W1568">
        <v>11</v>
      </c>
      <c r="X1568">
        <v>3</v>
      </c>
      <c r="Y1568">
        <v>28</v>
      </c>
      <c r="Z1568">
        <v>51</v>
      </c>
      <c r="AA1568">
        <v>4</v>
      </c>
      <c r="AB1568">
        <v>1</v>
      </c>
      <c r="AC1568">
        <v>8.3333300000000001</v>
      </c>
      <c r="AD1568">
        <v>19</v>
      </c>
      <c r="AF1568">
        <v>300</v>
      </c>
      <c r="AG1568">
        <v>0</v>
      </c>
      <c r="AH1568">
        <v>23</v>
      </c>
      <c r="AI1568">
        <v>1.75</v>
      </c>
      <c r="AJ1568">
        <v>1.3333299999999999</v>
      </c>
      <c r="AK1568">
        <v>1.1666700000000001</v>
      </c>
      <c r="AL1568">
        <v>1</v>
      </c>
      <c r="AM1568">
        <v>1</v>
      </c>
      <c r="AN1568">
        <v>1.75</v>
      </c>
      <c r="AO1568">
        <v>1.3421099999999999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374495</v>
      </c>
      <c r="AX1568">
        <v>14873</v>
      </c>
      <c r="AY1568">
        <v>7199</v>
      </c>
      <c r="AZ1568">
        <v>996863</v>
      </c>
      <c r="BA1568">
        <v>3224</v>
      </c>
      <c r="BB1568">
        <v>16070</v>
      </c>
      <c r="BC1568">
        <v>17497</v>
      </c>
      <c r="BD1568">
        <v>1396300</v>
      </c>
      <c r="BE1568">
        <v>0.76857200000000003</v>
      </c>
      <c r="BF1568">
        <v>-2.7280199999999999</v>
      </c>
    </row>
    <row r="1569" spans="1:58" x14ac:dyDescent="0.2">
      <c r="A1569">
        <v>236</v>
      </c>
      <c r="B1569">
        <v>1568</v>
      </c>
      <c r="C1569" t="s">
        <v>312</v>
      </c>
      <c r="D1569">
        <v>0</v>
      </c>
      <c r="E1569">
        <v>20050908</v>
      </c>
      <c r="F1569" t="s">
        <v>59</v>
      </c>
      <c r="G1569" t="s">
        <v>59</v>
      </c>
      <c r="H1569">
        <v>74.3</v>
      </c>
      <c r="I1569" t="s">
        <v>60</v>
      </c>
      <c r="J1569">
        <v>16</v>
      </c>
      <c r="K1569" t="s">
        <v>61</v>
      </c>
      <c r="L1569" t="s">
        <v>62</v>
      </c>
      <c r="M1569" t="s">
        <v>63</v>
      </c>
      <c r="N1569">
        <v>0</v>
      </c>
      <c r="O1569">
        <v>1.3666499999999999</v>
      </c>
      <c r="U1569">
        <v>0</v>
      </c>
      <c r="V1569">
        <v>10.67</v>
      </c>
      <c r="W1569">
        <v>18.670000000000002</v>
      </c>
      <c r="X1569">
        <v>5</v>
      </c>
      <c r="Y1569">
        <v>28</v>
      </c>
      <c r="Z1569">
        <v>44</v>
      </c>
      <c r="AA1569">
        <v>4</v>
      </c>
      <c r="AB1569">
        <v>6</v>
      </c>
      <c r="AC1569">
        <v>54.545499999999997</v>
      </c>
      <c r="AD1569">
        <v>10</v>
      </c>
      <c r="AE1569">
        <v>34</v>
      </c>
      <c r="AF1569">
        <v>112</v>
      </c>
      <c r="AG1569">
        <v>0</v>
      </c>
      <c r="AW1569">
        <v>35475</v>
      </c>
      <c r="AX1569">
        <v>118233</v>
      </c>
      <c r="AY1569">
        <v>8336</v>
      </c>
      <c r="AZ1569">
        <v>1229740</v>
      </c>
      <c r="BA1569">
        <v>4177</v>
      </c>
      <c r="BB1569">
        <v>16559</v>
      </c>
      <c r="BC1569">
        <v>27936</v>
      </c>
      <c r="BD1569">
        <v>1984660</v>
      </c>
      <c r="BE1569">
        <v>-4.3673700000000002</v>
      </c>
      <c r="BF1569">
        <v>-4.1725599999999998</v>
      </c>
    </row>
    <row r="1570" spans="1:58" x14ac:dyDescent="0.2">
      <c r="A1570">
        <v>236</v>
      </c>
      <c r="B1570">
        <v>1569</v>
      </c>
      <c r="C1570" t="s">
        <v>312</v>
      </c>
      <c r="D1570">
        <v>6</v>
      </c>
      <c r="E1570">
        <v>20060306</v>
      </c>
      <c r="F1570" t="s">
        <v>59</v>
      </c>
      <c r="G1570" t="s">
        <v>59</v>
      </c>
      <c r="H1570">
        <v>74.3</v>
      </c>
      <c r="I1570" t="s">
        <v>60</v>
      </c>
      <c r="J1570">
        <v>16</v>
      </c>
      <c r="K1570" t="s">
        <v>61</v>
      </c>
      <c r="L1570" t="s">
        <v>62</v>
      </c>
      <c r="M1570" t="s">
        <v>63</v>
      </c>
      <c r="N1570">
        <v>0</v>
      </c>
      <c r="O1570">
        <v>1.2086600000000001</v>
      </c>
      <c r="U1570">
        <v>0</v>
      </c>
      <c r="V1570">
        <v>10.67</v>
      </c>
      <c r="W1570">
        <v>19.670000000000002</v>
      </c>
      <c r="X1570">
        <v>7</v>
      </c>
      <c r="Y1570">
        <v>28</v>
      </c>
      <c r="Z1570">
        <v>40</v>
      </c>
      <c r="AA1570">
        <v>3</v>
      </c>
      <c r="AB1570">
        <v>3</v>
      </c>
      <c r="AC1570">
        <v>37.5</v>
      </c>
      <c r="AE1570">
        <v>28</v>
      </c>
      <c r="AF1570">
        <v>125</v>
      </c>
      <c r="AG1570">
        <v>0</v>
      </c>
      <c r="BE1570">
        <v>-6.7735099999999999</v>
      </c>
      <c r="BF1570">
        <v>-6.0774900000000001</v>
      </c>
    </row>
    <row r="1571" spans="1:58" x14ac:dyDescent="0.2">
      <c r="A1571">
        <v>236</v>
      </c>
      <c r="B1571">
        <v>1570</v>
      </c>
      <c r="C1571" t="s">
        <v>312</v>
      </c>
      <c r="D1571">
        <v>36</v>
      </c>
      <c r="E1571">
        <v>20080827</v>
      </c>
      <c r="F1571" t="s">
        <v>59</v>
      </c>
      <c r="G1571" t="s">
        <v>59</v>
      </c>
      <c r="H1571">
        <v>74.3</v>
      </c>
      <c r="I1571" t="s">
        <v>60</v>
      </c>
      <c r="J1571">
        <v>16</v>
      </c>
      <c r="K1571" t="s">
        <v>61</v>
      </c>
      <c r="L1571" t="s">
        <v>62</v>
      </c>
      <c r="M1571" t="s">
        <v>63</v>
      </c>
      <c r="N1571">
        <v>0</v>
      </c>
      <c r="U1571">
        <v>0</v>
      </c>
      <c r="V1571">
        <v>12</v>
      </c>
      <c r="W1571">
        <v>20</v>
      </c>
      <c r="X1571">
        <v>5</v>
      </c>
      <c r="Y1571">
        <v>29</v>
      </c>
      <c r="Z1571">
        <v>34</v>
      </c>
      <c r="AA1571">
        <v>2</v>
      </c>
      <c r="AB1571">
        <v>7</v>
      </c>
      <c r="AC1571">
        <v>87.5</v>
      </c>
      <c r="AD1571">
        <v>13</v>
      </c>
      <c r="AE1571">
        <v>33</v>
      </c>
      <c r="AF1571">
        <v>127</v>
      </c>
      <c r="AG1571">
        <v>0</v>
      </c>
      <c r="BE1571">
        <v>-2.6582499999999998</v>
      </c>
      <c r="BF1571">
        <v>-2.6640999999999999</v>
      </c>
    </row>
    <row r="1572" spans="1:58" x14ac:dyDescent="0.2">
      <c r="A1572">
        <v>236</v>
      </c>
      <c r="B1572">
        <v>1571</v>
      </c>
      <c r="C1572" t="s">
        <v>312</v>
      </c>
      <c r="D1572">
        <v>60</v>
      </c>
      <c r="E1572">
        <v>20100922</v>
      </c>
      <c r="F1572" t="s">
        <v>59</v>
      </c>
      <c r="G1572" t="s">
        <v>59</v>
      </c>
      <c r="H1572">
        <v>74.3</v>
      </c>
      <c r="I1572" t="s">
        <v>60</v>
      </c>
      <c r="J1572">
        <v>16</v>
      </c>
      <c r="K1572" t="s">
        <v>61</v>
      </c>
      <c r="L1572" t="s">
        <v>62</v>
      </c>
      <c r="M1572" t="s">
        <v>63</v>
      </c>
      <c r="N1572">
        <v>0</v>
      </c>
      <c r="U1572">
        <v>0</v>
      </c>
      <c r="V1572">
        <v>14</v>
      </c>
      <c r="W1572">
        <v>23</v>
      </c>
      <c r="X1572">
        <v>6</v>
      </c>
      <c r="Y1572">
        <v>28</v>
      </c>
      <c r="Z1572">
        <v>37</v>
      </c>
      <c r="AA1572">
        <v>5</v>
      </c>
      <c r="AB1572">
        <v>4</v>
      </c>
      <c r="AC1572">
        <v>40</v>
      </c>
      <c r="AD1572">
        <v>12</v>
      </c>
      <c r="AF1572">
        <v>166</v>
      </c>
      <c r="AG1572">
        <v>0</v>
      </c>
      <c r="AH1572">
        <v>23</v>
      </c>
      <c r="AI1572">
        <v>1.625</v>
      </c>
      <c r="AJ1572">
        <v>1.11111</v>
      </c>
      <c r="AK1572">
        <v>1</v>
      </c>
      <c r="AL1572">
        <v>1.2</v>
      </c>
      <c r="AM1572">
        <v>1.1666700000000001</v>
      </c>
      <c r="AN1572">
        <v>1.5</v>
      </c>
      <c r="AO1572">
        <v>1.25641</v>
      </c>
      <c r="AP1572">
        <v>1</v>
      </c>
      <c r="AQ1572">
        <v>1.3333299999999999</v>
      </c>
      <c r="AR1572">
        <v>1.1666700000000001</v>
      </c>
      <c r="AS1572">
        <v>1.25</v>
      </c>
      <c r="AT1572">
        <v>1</v>
      </c>
      <c r="AU1572">
        <v>1.25</v>
      </c>
      <c r="AV1572">
        <v>1.1621600000000001</v>
      </c>
      <c r="BE1572">
        <v>-4.2313400000000003</v>
      </c>
      <c r="BF1572">
        <v>-5.0662200000000004</v>
      </c>
    </row>
    <row r="1573" spans="1:58" x14ac:dyDescent="0.2">
      <c r="A1573">
        <v>236</v>
      </c>
      <c r="B1573">
        <v>1572</v>
      </c>
      <c r="C1573" t="s">
        <v>312</v>
      </c>
      <c r="D1573">
        <v>66</v>
      </c>
      <c r="E1573">
        <v>20110304</v>
      </c>
      <c r="F1573" t="s">
        <v>59</v>
      </c>
      <c r="G1573" t="s">
        <v>59</v>
      </c>
      <c r="H1573">
        <v>74.3</v>
      </c>
      <c r="I1573" t="s">
        <v>60</v>
      </c>
      <c r="J1573">
        <v>16</v>
      </c>
      <c r="K1573" t="s">
        <v>61</v>
      </c>
      <c r="L1573" t="s">
        <v>62</v>
      </c>
      <c r="M1573" t="s">
        <v>63</v>
      </c>
      <c r="N1573">
        <v>0</v>
      </c>
    </row>
    <row r="1574" spans="1:58" x14ac:dyDescent="0.2">
      <c r="A1574">
        <v>236</v>
      </c>
      <c r="B1574">
        <v>1573</v>
      </c>
      <c r="C1574" t="s">
        <v>312</v>
      </c>
      <c r="D1574">
        <v>72</v>
      </c>
      <c r="E1574">
        <v>20110919</v>
      </c>
      <c r="F1574" t="s">
        <v>59</v>
      </c>
      <c r="G1574" t="s">
        <v>59</v>
      </c>
      <c r="H1574">
        <v>74.3</v>
      </c>
      <c r="I1574" t="s">
        <v>60</v>
      </c>
      <c r="J1574">
        <v>16</v>
      </c>
      <c r="K1574" t="s">
        <v>61</v>
      </c>
      <c r="L1574" t="s">
        <v>62</v>
      </c>
      <c r="M1574" t="s">
        <v>63</v>
      </c>
      <c r="N1574">
        <v>0</v>
      </c>
      <c r="U1574">
        <v>0</v>
      </c>
      <c r="V1574">
        <v>12</v>
      </c>
      <c r="W1574">
        <v>21</v>
      </c>
      <c r="X1574">
        <v>6</v>
      </c>
      <c r="Y1574">
        <v>23</v>
      </c>
      <c r="Z1574">
        <v>42</v>
      </c>
      <c r="AA1574">
        <v>3</v>
      </c>
      <c r="AB1574">
        <v>5</v>
      </c>
      <c r="AC1574">
        <v>55.555599999999998</v>
      </c>
      <c r="AD1574">
        <v>14</v>
      </c>
      <c r="AF1574">
        <v>64</v>
      </c>
      <c r="AG1574">
        <v>0</v>
      </c>
      <c r="AH1574">
        <v>22</v>
      </c>
      <c r="AI1574">
        <v>1.625</v>
      </c>
      <c r="AJ1574">
        <v>1.5555600000000001</v>
      </c>
      <c r="AK1574">
        <v>1.2857099999999999</v>
      </c>
      <c r="AL1574">
        <v>1.4</v>
      </c>
      <c r="AM1574">
        <v>1.5</v>
      </c>
      <c r="AN1574">
        <v>2</v>
      </c>
      <c r="AO1574">
        <v>1.5384599999999999</v>
      </c>
      <c r="AP1574">
        <v>1.125</v>
      </c>
      <c r="AQ1574">
        <v>1.2222200000000001</v>
      </c>
      <c r="AR1574">
        <v>1.14286</v>
      </c>
      <c r="AS1574">
        <v>1</v>
      </c>
      <c r="AT1574">
        <v>1.3333299999999999</v>
      </c>
      <c r="AU1574">
        <v>1</v>
      </c>
      <c r="AV1574">
        <v>1.15385</v>
      </c>
      <c r="BE1574">
        <v>-9.5190000000000001</v>
      </c>
      <c r="BF1574">
        <v>-6.7707499999999996</v>
      </c>
    </row>
    <row r="1575" spans="1:58" x14ac:dyDescent="0.2">
      <c r="A1575">
        <v>236</v>
      </c>
      <c r="B1575">
        <v>1574</v>
      </c>
      <c r="C1575" t="s">
        <v>312</v>
      </c>
      <c r="D1575">
        <v>78</v>
      </c>
      <c r="E1575">
        <v>20120322</v>
      </c>
      <c r="F1575" t="s">
        <v>59</v>
      </c>
      <c r="G1575" t="s">
        <v>59</v>
      </c>
      <c r="H1575">
        <v>74.3</v>
      </c>
      <c r="I1575" t="s">
        <v>60</v>
      </c>
      <c r="J1575">
        <v>16</v>
      </c>
      <c r="K1575" t="s">
        <v>61</v>
      </c>
      <c r="L1575" t="s">
        <v>62</v>
      </c>
      <c r="M1575" t="s">
        <v>63</v>
      </c>
      <c r="N1575">
        <v>0</v>
      </c>
    </row>
    <row r="1576" spans="1:58" x14ac:dyDescent="0.2">
      <c r="A1576">
        <v>236</v>
      </c>
      <c r="B1576">
        <v>1575</v>
      </c>
      <c r="C1576" t="s">
        <v>312</v>
      </c>
      <c r="D1576">
        <v>84</v>
      </c>
      <c r="E1576">
        <v>20120926</v>
      </c>
      <c r="F1576" t="s">
        <v>59</v>
      </c>
      <c r="G1576" t="s">
        <v>84</v>
      </c>
      <c r="H1576">
        <v>74.3</v>
      </c>
      <c r="I1576" t="s">
        <v>60</v>
      </c>
      <c r="J1576">
        <v>16</v>
      </c>
      <c r="K1576" t="s">
        <v>61</v>
      </c>
      <c r="L1576" t="s">
        <v>62</v>
      </c>
      <c r="M1576" t="s">
        <v>63</v>
      </c>
      <c r="N1576">
        <v>0</v>
      </c>
      <c r="U1576">
        <v>1</v>
      </c>
      <c r="V1576">
        <v>9</v>
      </c>
      <c r="W1576">
        <v>14</v>
      </c>
      <c r="X1576">
        <v>3</v>
      </c>
      <c r="Y1576">
        <v>24</v>
      </c>
      <c r="Z1576">
        <v>37</v>
      </c>
      <c r="AA1576">
        <v>5</v>
      </c>
      <c r="AB1576">
        <v>7</v>
      </c>
      <c r="AC1576">
        <v>70</v>
      </c>
      <c r="AD1576">
        <v>10</v>
      </c>
      <c r="AF1576">
        <v>133</v>
      </c>
      <c r="AG1576">
        <v>0</v>
      </c>
      <c r="AH1576">
        <v>23</v>
      </c>
      <c r="AI1576">
        <v>1.625</v>
      </c>
      <c r="AJ1576">
        <v>1.11111</v>
      </c>
      <c r="AK1576">
        <v>1.14286</v>
      </c>
      <c r="AL1576">
        <v>1.2</v>
      </c>
      <c r="AM1576">
        <v>1.3333299999999999</v>
      </c>
      <c r="AN1576">
        <v>1.75</v>
      </c>
      <c r="AO1576">
        <v>1.3333299999999999</v>
      </c>
      <c r="AP1576">
        <v>1</v>
      </c>
      <c r="AQ1576">
        <v>1.88889</v>
      </c>
      <c r="AR1576">
        <v>1</v>
      </c>
      <c r="AS1576">
        <v>1</v>
      </c>
      <c r="AT1576">
        <v>1.3333299999999999</v>
      </c>
      <c r="AU1576">
        <v>1</v>
      </c>
      <c r="AV1576">
        <v>1.27027</v>
      </c>
      <c r="BE1576">
        <v>-7.6765999999999996</v>
      </c>
      <c r="BF1576">
        <v>-7.1226000000000003</v>
      </c>
    </row>
    <row r="1577" spans="1:58" x14ac:dyDescent="0.2">
      <c r="A1577">
        <v>236</v>
      </c>
      <c r="B1577">
        <v>1576</v>
      </c>
      <c r="C1577" t="s">
        <v>312</v>
      </c>
      <c r="D1577">
        <v>90</v>
      </c>
      <c r="E1577">
        <v>20130325</v>
      </c>
      <c r="F1577" t="s">
        <v>59</v>
      </c>
      <c r="G1577" t="s">
        <v>84</v>
      </c>
      <c r="H1577">
        <v>74.3</v>
      </c>
      <c r="I1577" t="s">
        <v>60</v>
      </c>
      <c r="J1577">
        <v>16</v>
      </c>
      <c r="K1577" t="s">
        <v>61</v>
      </c>
      <c r="L1577" t="s">
        <v>62</v>
      </c>
      <c r="M1577" t="s">
        <v>63</v>
      </c>
      <c r="N1577">
        <v>0</v>
      </c>
    </row>
    <row r="1578" spans="1:58" x14ac:dyDescent="0.2">
      <c r="A1578">
        <v>236</v>
      </c>
      <c r="B1578">
        <v>1577</v>
      </c>
      <c r="C1578" t="s">
        <v>312</v>
      </c>
      <c r="D1578">
        <v>96</v>
      </c>
      <c r="E1578">
        <v>20130909</v>
      </c>
      <c r="F1578" t="s">
        <v>59</v>
      </c>
      <c r="G1578" t="s">
        <v>59</v>
      </c>
      <c r="H1578">
        <v>74.3</v>
      </c>
      <c r="I1578" t="s">
        <v>60</v>
      </c>
      <c r="J1578">
        <v>16</v>
      </c>
      <c r="K1578" t="s">
        <v>61</v>
      </c>
      <c r="L1578" t="s">
        <v>62</v>
      </c>
      <c r="M1578" t="s">
        <v>63</v>
      </c>
      <c r="N1578">
        <v>0</v>
      </c>
      <c r="U1578">
        <v>0.5</v>
      </c>
      <c r="V1578">
        <v>10</v>
      </c>
      <c r="W1578">
        <v>18</v>
      </c>
      <c r="X1578">
        <v>5</v>
      </c>
      <c r="Y1578">
        <v>25</v>
      </c>
      <c r="Z1578">
        <v>38</v>
      </c>
      <c r="AA1578">
        <v>3</v>
      </c>
      <c r="AB1578">
        <v>6</v>
      </c>
      <c r="AC1578">
        <v>66.666700000000006</v>
      </c>
      <c r="AD1578">
        <v>12</v>
      </c>
      <c r="AF1578">
        <v>167</v>
      </c>
      <c r="AG1578">
        <v>0</v>
      </c>
      <c r="AH1578">
        <v>20</v>
      </c>
      <c r="AI1578">
        <v>2.125</v>
      </c>
      <c r="AJ1578">
        <v>1.4444399999999999</v>
      </c>
      <c r="AK1578">
        <v>1.5714300000000001</v>
      </c>
      <c r="AL1578">
        <v>1</v>
      </c>
      <c r="AM1578">
        <v>1.1666700000000001</v>
      </c>
      <c r="AN1578">
        <v>1.5</v>
      </c>
      <c r="AO1578">
        <v>1.5128200000000001</v>
      </c>
      <c r="AP1578">
        <v>1.125</v>
      </c>
      <c r="AQ1578">
        <v>1.4444399999999999</v>
      </c>
      <c r="AR1578">
        <v>1</v>
      </c>
      <c r="AS1578">
        <v>1</v>
      </c>
      <c r="AT1578">
        <v>1.1666700000000001</v>
      </c>
      <c r="AU1578">
        <v>1</v>
      </c>
      <c r="AV1578">
        <v>1.15385</v>
      </c>
      <c r="BE1578">
        <v>-7.1423100000000002</v>
      </c>
      <c r="BF1578">
        <v>-7.2637600000000004</v>
      </c>
    </row>
    <row r="1579" spans="1:58" x14ac:dyDescent="0.2">
      <c r="A1579">
        <v>236</v>
      </c>
      <c r="B1579">
        <v>1578</v>
      </c>
      <c r="C1579" t="s">
        <v>312</v>
      </c>
      <c r="D1579">
        <v>102</v>
      </c>
      <c r="E1579">
        <v>20140317</v>
      </c>
      <c r="F1579" t="s">
        <v>59</v>
      </c>
      <c r="G1579" t="s">
        <v>59</v>
      </c>
      <c r="H1579">
        <v>74.3</v>
      </c>
      <c r="I1579" t="s">
        <v>60</v>
      </c>
      <c r="J1579">
        <v>16</v>
      </c>
      <c r="K1579" t="s">
        <v>61</v>
      </c>
      <c r="L1579" t="s">
        <v>62</v>
      </c>
      <c r="M1579" t="s">
        <v>63</v>
      </c>
      <c r="N1579">
        <v>0</v>
      </c>
    </row>
    <row r="1580" spans="1:58" x14ac:dyDescent="0.2">
      <c r="A1580">
        <v>236</v>
      </c>
      <c r="B1580">
        <v>1579</v>
      </c>
      <c r="C1580" t="s">
        <v>312</v>
      </c>
      <c r="D1580">
        <v>108</v>
      </c>
      <c r="E1580">
        <v>20141013</v>
      </c>
      <c r="F1580" t="s">
        <v>59</v>
      </c>
      <c r="G1580" t="s">
        <v>59</v>
      </c>
      <c r="H1580">
        <v>74.3</v>
      </c>
      <c r="I1580" t="s">
        <v>60</v>
      </c>
      <c r="J1580">
        <v>16</v>
      </c>
      <c r="K1580" t="s">
        <v>61</v>
      </c>
      <c r="L1580" t="s">
        <v>62</v>
      </c>
      <c r="M1580" t="s">
        <v>63</v>
      </c>
      <c r="N1580">
        <v>0</v>
      </c>
      <c r="U1580">
        <v>0</v>
      </c>
      <c r="Y1580">
        <v>28</v>
      </c>
      <c r="AG1580">
        <v>0</v>
      </c>
    </row>
    <row r="1581" spans="1:58" x14ac:dyDescent="0.2">
      <c r="A1581">
        <v>236</v>
      </c>
      <c r="B1581">
        <v>1580</v>
      </c>
      <c r="C1581" t="s">
        <v>312</v>
      </c>
      <c r="D1581">
        <v>120</v>
      </c>
      <c r="E1581">
        <v>20150922</v>
      </c>
      <c r="F1581" t="s">
        <v>59</v>
      </c>
      <c r="G1581" t="s">
        <v>59</v>
      </c>
      <c r="H1581">
        <v>74.3</v>
      </c>
      <c r="I1581" t="s">
        <v>60</v>
      </c>
      <c r="J1581">
        <v>16</v>
      </c>
      <c r="K1581" t="s">
        <v>61</v>
      </c>
      <c r="L1581" t="s">
        <v>62</v>
      </c>
      <c r="M1581" t="s">
        <v>63</v>
      </c>
      <c r="N1581">
        <v>0</v>
      </c>
      <c r="U1581">
        <v>0</v>
      </c>
      <c r="V1581">
        <v>12</v>
      </c>
      <c r="W1581">
        <v>20</v>
      </c>
      <c r="X1581">
        <v>5</v>
      </c>
      <c r="Y1581">
        <v>28</v>
      </c>
      <c r="Z1581">
        <v>34</v>
      </c>
      <c r="AA1581">
        <v>5</v>
      </c>
      <c r="AB1581">
        <v>8</v>
      </c>
      <c r="AC1581">
        <v>80</v>
      </c>
      <c r="AD1581">
        <v>12</v>
      </c>
      <c r="AF1581">
        <v>162</v>
      </c>
      <c r="AG1581">
        <v>0</v>
      </c>
      <c r="AH1581">
        <v>22</v>
      </c>
      <c r="AI1581">
        <v>2</v>
      </c>
      <c r="AJ1581">
        <v>1.5555600000000001</v>
      </c>
      <c r="AK1581">
        <v>1.14286</v>
      </c>
      <c r="AL1581">
        <v>1.2</v>
      </c>
      <c r="AM1581">
        <v>1.6666700000000001</v>
      </c>
      <c r="AN1581">
        <v>1.75</v>
      </c>
      <c r="AO1581">
        <v>1.5641</v>
      </c>
      <c r="AP1581">
        <v>1.2857099999999999</v>
      </c>
      <c r="AQ1581">
        <v>1.4444399999999999</v>
      </c>
      <c r="AR1581">
        <v>1</v>
      </c>
      <c r="AS1581">
        <v>1</v>
      </c>
      <c r="AT1581">
        <v>1.5</v>
      </c>
      <c r="AU1581">
        <v>1.25</v>
      </c>
      <c r="AV1581">
        <v>1.2857099999999999</v>
      </c>
      <c r="BE1581">
        <v>-3.49255</v>
      </c>
      <c r="BF1581">
        <v>-4.4540300000000004</v>
      </c>
    </row>
    <row r="1582" spans="1:58" x14ac:dyDescent="0.2">
      <c r="A1582">
        <v>236</v>
      </c>
      <c r="B1582">
        <v>1581</v>
      </c>
      <c r="C1582" t="s">
        <v>312</v>
      </c>
      <c r="D1582">
        <v>126</v>
      </c>
      <c r="E1582">
        <v>20160623</v>
      </c>
      <c r="F1582" t="s">
        <v>59</v>
      </c>
      <c r="G1582" t="s">
        <v>59</v>
      </c>
      <c r="H1582">
        <v>74.3</v>
      </c>
      <c r="I1582" t="s">
        <v>60</v>
      </c>
      <c r="J1582">
        <v>16</v>
      </c>
      <c r="K1582" t="s">
        <v>61</v>
      </c>
      <c r="L1582" t="s">
        <v>62</v>
      </c>
      <c r="M1582" t="s">
        <v>63</v>
      </c>
      <c r="N1582">
        <v>0</v>
      </c>
    </row>
    <row r="1583" spans="1:58" x14ac:dyDescent="0.2">
      <c r="A1583">
        <v>236</v>
      </c>
      <c r="B1583">
        <v>1582</v>
      </c>
      <c r="C1583" t="s">
        <v>312</v>
      </c>
      <c r="D1583">
        <v>132</v>
      </c>
      <c r="E1583">
        <v>20160927</v>
      </c>
      <c r="F1583" t="s">
        <v>59</v>
      </c>
      <c r="G1583" t="s">
        <v>84</v>
      </c>
      <c r="H1583">
        <v>74.3</v>
      </c>
      <c r="I1583" t="s">
        <v>60</v>
      </c>
      <c r="J1583">
        <v>16</v>
      </c>
      <c r="K1583" t="s">
        <v>61</v>
      </c>
      <c r="L1583" t="s">
        <v>62</v>
      </c>
      <c r="M1583" t="s">
        <v>63</v>
      </c>
      <c r="N1583">
        <v>0</v>
      </c>
      <c r="U1583">
        <v>1</v>
      </c>
      <c r="V1583">
        <v>11</v>
      </c>
      <c r="W1583">
        <v>19</v>
      </c>
      <c r="X1583">
        <v>5</v>
      </c>
      <c r="Y1583">
        <v>24</v>
      </c>
      <c r="Z1583">
        <v>37</v>
      </c>
      <c r="AA1583">
        <v>3</v>
      </c>
      <c r="AB1583">
        <v>10</v>
      </c>
      <c r="AC1583">
        <v>100</v>
      </c>
      <c r="AD1583">
        <v>13</v>
      </c>
      <c r="AF1583">
        <v>169</v>
      </c>
      <c r="AG1583">
        <v>0</v>
      </c>
      <c r="AH1583">
        <v>17</v>
      </c>
      <c r="AI1583">
        <v>2.625</v>
      </c>
      <c r="AJ1583">
        <v>3</v>
      </c>
      <c r="AK1583">
        <v>1.85714</v>
      </c>
      <c r="AL1583">
        <v>1.6</v>
      </c>
      <c r="AM1583">
        <v>1.6666700000000001</v>
      </c>
      <c r="AN1583">
        <v>2</v>
      </c>
      <c r="AO1583">
        <v>2.2307700000000001</v>
      </c>
      <c r="AP1583">
        <v>1.5</v>
      </c>
      <c r="AQ1583">
        <v>3.8</v>
      </c>
      <c r="AS1583">
        <v>2</v>
      </c>
      <c r="AT1583">
        <v>1.8333299999999999</v>
      </c>
      <c r="AU1583">
        <v>2</v>
      </c>
      <c r="AV1583">
        <v>2.1071399999999998</v>
      </c>
      <c r="BE1583">
        <v>-7.9612600000000002</v>
      </c>
      <c r="BF1583">
        <v>-7.90632</v>
      </c>
    </row>
    <row r="1584" spans="1:58" x14ac:dyDescent="0.2">
      <c r="A1584">
        <v>236</v>
      </c>
      <c r="B1584">
        <v>1583</v>
      </c>
      <c r="C1584" t="s">
        <v>312</v>
      </c>
      <c r="D1584">
        <v>144</v>
      </c>
      <c r="E1584">
        <v>20171018</v>
      </c>
      <c r="F1584" t="s">
        <v>59</v>
      </c>
      <c r="G1584" t="s">
        <v>84</v>
      </c>
      <c r="H1584">
        <v>74.3</v>
      </c>
      <c r="I1584" t="s">
        <v>60</v>
      </c>
      <c r="J1584">
        <v>16</v>
      </c>
      <c r="K1584" t="s">
        <v>61</v>
      </c>
      <c r="L1584" t="s">
        <v>62</v>
      </c>
      <c r="M1584" t="s">
        <v>63</v>
      </c>
      <c r="N1584">
        <v>0</v>
      </c>
      <c r="U1584">
        <v>2.5</v>
      </c>
      <c r="V1584">
        <v>19.670000000000002</v>
      </c>
      <c r="W1584">
        <v>31.67</v>
      </c>
      <c r="X1584">
        <v>8</v>
      </c>
      <c r="Y1584">
        <v>23</v>
      </c>
      <c r="Z1584">
        <v>35</v>
      </c>
      <c r="AA1584">
        <v>4</v>
      </c>
      <c r="AB1584">
        <v>3</v>
      </c>
      <c r="AC1584">
        <v>37.5</v>
      </c>
      <c r="AD1584">
        <v>11</v>
      </c>
      <c r="AF1584">
        <v>229</v>
      </c>
      <c r="AG1584">
        <v>3</v>
      </c>
      <c r="AH1584">
        <v>17</v>
      </c>
      <c r="AI1584">
        <v>1.625</v>
      </c>
      <c r="AJ1584">
        <v>2.2222200000000001</v>
      </c>
      <c r="AK1584">
        <v>1</v>
      </c>
      <c r="AL1584">
        <v>1</v>
      </c>
      <c r="AM1584">
        <v>1</v>
      </c>
      <c r="AN1584">
        <v>2</v>
      </c>
      <c r="AO1584">
        <v>1.5135099999999999</v>
      </c>
      <c r="AP1584">
        <v>2</v>
      </c>
      <c r="AQ1584">
        <v>3.4444400000000002</v>
      </c>
      <c r="AR1584">
        <v>3</v>
      </c>
      <c r="AS1584">
        <v>3</v>
      </c>
      <c r="AT1584">
        <v>2.3333300000000001</v>
      </c>
      <c r="AV1584">
        <v>2.8125</v>
      </c>
      <c r="BE1584">
        <v>-12.189500000000001</v>
      </c>
      <c r="BF1584">
        <v>-11.8019</v>
      </c>
    </row>
    <row r="1585" spans="1:58" x14ac:dyDescent="0.2">
      <c r="A1585">
        <v>237</v>
      </c>
      <c r="B1585">
        <v>1584</v>
      </c>
      <c r="C1585" t="s">
        <v>313</v>
      </c>
      <c r="D1585">
        <v>0</v>
      </c>
      <c r="E1585">
        <v>20050912</v>
      </c>
      <c r="F1585" t="s">
        <v>69</v>
      </c>
      <c r="G1585" t="s">
        <v>69</v>
      </c>
      <c r="H1585">
        <v>81.3</v>
      </c>
      <c r="I1585" t="s">
        <v>60</v>
      </c>
      <c r="J1585">
        <v>18</v>
      </c>
      <c r="K1585" t="s">
        <v>61</v>
      </c>
      <c r="L1585" t="s">
        <v>62</v>
      </c>
      <c r="M1585" t="s">
        <v>63</v>
      </c>
      <c r="N1585">
        <v>1</v>
      </c>
      <c r="O1585">
        <v>1.08355</v>
      </c>
      <c r="R1585">
        <v>741.5</v>
      </c>
      <c r="S1585">
        <v>239.7</v>
      </c>
      <c r="T1585">
        <v>22.83</v>
      </c>
      <c r="U1585">
        <v>4.5</v>
      </c>
      <c r="V1585">
        <v>22</v>
      </c>
      <c r="W1585">
        <v>31</v>
      </c>
      <c r="X1585">
        <v>8</v>
      </c>
      <c r="Y1585">
        <v>20</v>
      </c>
      <c r="Z1585">
        <v>22</v>
      </c>
      <c r="AA1585">
        <v>1</v>
      </c>
      <c r="AB1585">
        <v>4</v>
      </c>
      <c r="AC1585">
        <v>100</v>
      </c>
      <c r="AD1585">
        <v>2</v>
      </c>
      <c r="AE1585">
        <v>25</v>
      </c>
      <c r="AF1585">
        <v>148</v>
      </c>
      <c r="AG1585">
        <v>10</v>
      </c>
      <c r="AW1585">
        <v>32237</v>
      </c>
      <c r="AX1585">
        <v>84599</v>
      </c>
      <c r="AY1585">
        <v>5319</v>
      </c>
      <c r="AZ1585">
        <v>1129830</v>
      </c>
      <c r="BA1585">
        <v>1791</v>
      </c>
      <c r="BB1585">
        <v>15506</v>
      </c>
      <c r="BC1585">
        <v>18422</v>
      </c>
      <c r="BD1585">
        <v>1920690</v>
      </c>
      <c r="BE1585">
        <v>-16.597300000000001</v>
      </c>
      <c r="BF1585">
        <v>-16.183</v>
      </c>
    </row>
    <row r="1586" spans="1:58" x14ac:dyDescent="0.2">
      <c r="A1586">
        <v>237</v>
      </c>
      <c r="B1586">
        <v>1585</v>
      </c>
      <c r="C1586" t="s">
        <v>313</v>
      </c>
      <c r="D1586">
        <v>6</v>
      </c>
      <c r="E1586">
        <v>20060313</v>
      </c>
      <c r="F1586" t="s">
        <v>69</v>
      </c>
      <c r="G1586" t="s">
        <v>69</v>
      </c>
      <c r="H1586">
        <v>81.3</v>
      </c>
      <c r="I1586" t="s">
        <v>60</v>
      </c>
      <c r="J1586">
        <v>18</v>
      </c>
      <c r="K1586" t="s">
        <v>61</v>
      </c>
      <c r="L1586" t="s">
        <v>62</v>
      </c>
      <c r="M1586" t="s">
        <v>63</v>
      </c>
      <c r="N1586">
        <v>1</v>
      </c>
      <c r="O1586">
        <v>1.05803</v>
      </c>
      <c r="U1586">
        <v>6</v>
      </c>
      <c r="V1586">
        <v>19</v>
      </c>
      <c r="W1586">
        <v>30</v>
      </c>
      <c r="X1586">
        <v>10</v>
      </c>
      <c r="Y1586">
        <v>24</v>
      </c>
      <c r="Z1586">
        <v>19</v>
      </c>
      <c r="AA1586">
        <v>2</v>
      </c>
      <c r="AB1586">
        <v>6</v>
      </c>
      <c r="AC1586">
        <v>100</v>
      </c>
      <c r="AE1586">
        <v>19</v>
      </c>
      <c r="AF1586">
        <v>135</v>
      </c>
      <c r="AG1586">
        <v>12</v>
      </c>
      <c r="AW1586">
        <v>31863</v>
      </c>
      <c r="AX1586">
        <v>88580</v>
      </c>
      <c r="AY1586">
        <v>5446</v>
      </c>
      <c r="AZ1586">
        <v>1100060</v>
      </c>
      <c r="BA1586">
        <v>2427</v>
      </c>
      <c r="BB1586">
        <v>14400</v>
      </c>
      <c r="BC1586">
        <v>16972</v>
      </c>
      <c r="BD1586">
        <v>1906430</v>
      </c>
      <c r="BE1586">
        <v>-15.0326</v>
      </c>
      <c r="BF1586">
        <v>-13.404299999999999</v>
      </c>
    </row>
    <row r="1587" spans="1:58" x14ac:dyDescent="0.2">
      <c r="A1587">
        <v>237</v>
      </c>
      <c r="B1587">
        <v>1586</v>
      </c>
      <c r="C1587" t="s">
        <v>313</v>
      </c>
      <c r="D1587">
        <v>12</v>
      </c>
      <c r="E1587">
        <v>20060912</v>
      </c>
      <c r="F1587" t="s">
        <v>69</v>
      </c>
      <c r="G1587" t="s">
        <v>69</v>
      </c>
      <c r="H1587">
        <v>81.3</v>
      </c>
      <c r="I1587" t="s">
        <v>60</v>
      </c>
      <c r="J1587">
        <v>18</v>
      </c>
      <c r="K1587" t="s">
        <v>61</v>
      </c>
      <c r="L1587" t="s">
        <v>62</v>
      </c>
      <c r="M1587" t="s">
        <v>63</v>
      </c>
      <c r="N1587">
        <v>1</v>
      </c>
      <c r="O1587">
        <v>1.0969</v>
      </c>
      <c r="R1587">
        <v>601.4</v>
      </c>
      <c r="S1587">
        <v>251.7</v>
      </c>
      <c r="T1587">
        <v>24.18</v>
      </c>
      <c r="U1587">
        <v>3.5</v>
      </c>
      <c r="V1587">
        <v>24</v>
      </c>
      <c r="W1587">
        <v>35</v>
      </c>
      <c r="X1587">
        <v>10</v>
      </c>
      <c r="Y1587">
        <v>17</v>
      </c>
      <c r="Z1587">
        <v>31</v>
      </c>
      <c r="AA1587">
        <v>2</v>
      </c>
      <c r="AB1587">
        <v>7</v>
      </c>
      <c r="AC1587">
        <v>100</v>
      </c>
      <c r="AD1587">
        <v>0</v>
      </c>
      <c r="AE1587">
        <v>21</v>
      </c>
      <c r="AF1587">
        <v>126</v>
      </c>
      <c r="AG1587">
        <v>17</v>
      </c>
      <c r="AW1587">
        <v>35576</v>
      </c>
      <c r="AX1587">
        <v>90099</v>
      </c>
      <c r="AY1587">
        <v>5157</v>
      </c>
      <c r="AZ1587">
        <v>1095640</v>
      </c>
      <c r="BA1587">
        <v>1596</v>
      </c>
      <c r="BB1587">
        <v>14617</v>
      </c>
      <c r="BC1587">
        <v>17330</v>
      </c>
      <c r="BD1587">
        <v>1903820</v>
      </c>
      <c r="BE1587">
        <v>-21.4314</v>
      </c>
      <c r="BF1587">
        <v>-20.2422</v>
      </c>
    </row>
    <row r="1588" spans="1:58" x14ac:dyDescent="0.2">
      <c r="A1588">
        <v>237</v>
      </c>
      <c r="B1588">
        <v>1587</v>
      </c>
      <c r="C1588" t="s">
        <v>313</v>
      </c>
      <c r="D1588">
        <v>18</v>
      </c>
      <c r="E1588">
        <v>20070312</v>
      </c>
      <c r="F1588" t="s">
        <v>69</v>
      </c>
      <c r="G1588" t="s">
        <v>69</v>
      </c>
      <c r="H1588">
        <v>81.3</v>
      </c>
      <c r="I1588" t="s">
        <v>60</v>
      </c>
      <c r="J1588">
        <v>18</v>
      </c>
      <c r="K1588" t="s">
        <v>61</v>
      </c>
      <c r="L1588" t="s">
        <v>62</v>
      </c>
      <c r="M1588" t="s">
        <v>63</v>
      </c>
      <c r="N1588">
        <v>1</v>
      </c>
    </row>
    <row r="1589" spans="1:58" x14ac:dyDescent="0.2">
      <c r="A1589">
        <v>237</v>
      </c>
      <c r="B1589">
        <v>1588</v>
      </c>
      <c r="C1589" t="s">
        <v>313</v>
      </c>
      <c r="D1589">
        <v>24</v>
      </c>
      <c r="E1589">
        <v>20070912</v>
      </c>
      <c r="F1589" t="s">
        <v>69</v>
      </c>
      <c r="G1589" t="s">
        <v>69</v>
      </c>
      <c r="H1589">
        <v>81.3</v>
      </c>
      <c r="I1589" t="s">
        <v>60</v>
      </c>
      <c r="J1589">
        <v>18</v>
      </c>
      <c r="K1589" t="s">
        <v>61</v>
      </c>
      <c r="L1589" t="s">
        <v>62</v>
      </c>
      <c r="M1589" t="s">
        <v>63</v>
      </c>
      <c r="N1589">
        <v>1</v>
      </c>
      <c r="O1589">
        <v>1.0325800000000001</v>
      </c>
      <c r="U1589">
        <v>8</v>
      </c>
      <c r="V1589">
        <v>25.67</v>
      </c>
      <c r="W1589">
        <v>37.67</v>
      </c>
      <c r="X1589">
        <v>10</v>
      </c>
      <c r="Y1589">
        <v>19</v>
      </c>
      <c r="Z1589">
        <v>23</v>
      </c>
      <c r="AA1589">
        <v>1</v>
      </c>
      <c r="AB1589">
        <v>5</v>
      </c>
      <c r="AC1589">
        <v>100</v>
      </c>
      <c r="AD1589">
        <v>0</v>
      </c>
      <c r="AE1589">
        <v>16</v>
      </c>
      <c r="AF1589">
        <v>275</v>
      </c>
      <c r="AG1589">
        <v>14</v>
      </c>
      <c r="AW1589">
        <v>88252</v>
      </c>
      <c r="AX1589">
        <v>97420</v>
      </c>
      <c r="AY1589">
        <v>5139</v>
      </c>
      <c r="AZ1589">
        <v>1088560</v>
      </c>
      <c r="BA1589">
        <v>1175</v>
      </c>
      <c r="BB1589">
        <v>14033</v>
      </c>
      <c r="BC1589">
        <v>16398</v>
      </c>
      <c r="BD1589">
        <v>1903420</v>
      </c>
      <c r="BE1589">
        <v>-20.096699999999998</v>
      </c>
      <c r="BF1589">
        <v>-20.2774</v>
      </c>
    </row>
    <row r="1590" spans="1:58" x14ac:dyDescent="0.2">
      <c r="A1590">
        <v>238</v>
      </c>
      <c r="B1590">
        <v>1589</v>
      </c>
      <c r="C1590" t="s">
        <v>314</v>
      </c>
      <c r="D1590">
        <v>0</v>
      </c>
      <c r="E1590">
        <v>20050907</v>
      </c>
      <c r="F1590" t="s">
        <v>59</v>
      </c>
      <c r="G1590" t="s">
        <v>59</v>
      </c>
      <c r="H1590">
        <v>73.7</v>
      </c>
      <c r="I1590" t="s">
        <v>60</v>
      </c>
      <c r="J1590">
        <v>16</v>
      </c>
      <c r="K1590" t="s">
        <v>61</v>
      </c>
      <c r="L1590" t="s">
        <v>62</v>
      </c>
      <c r="M1590" t="s">
        <v>63</v>
      </c>
      <c r="N1590">
        <v>0</v>
      </c>
      <c r="O1590">
        <v>1.2934300000000001</v>
      </c>
      <c r="R1590">
        <v>547.29999999999995</v>
      </c>
      <c r="S1590">
        <v>337</v>
      </c>
      <c r="T1590">
        <v>33.43</v>
      </c>
      <c r="U1590">
        <v>0</v>
      </c>
      <c r="V1590">
        <v>8.67</v>
      </c>
      <c r="W1590">
        <v>14.67</v>
      </c>
      <c r="X1590">
        <v>4</v>
      </c>
      <c r="Y1590">
        <v>29</v>
      </c>
      <c r="Z1590">
        <v>37</v>
      </c>
      <c r="AA1590">
        <v>4</v>
      </c>
      <c r="AB1590">
        <v>4</v>
      </c>
      <c r="AC1590">
        <v>44.444400000000002</v>
      </c>
      <c r="AD1590">
        <v>12</v>
      </c>
      <c r="AE1590">
        <v>38</v>
      </c>
      <c r="AF1590">
        <v>90</v>
      </c>
      <c r="AG1590">
        <v>0</v>
      </c>
      <c r="AW1590">
        <v>32246</v>
      </c>
      <c r="AX1590">
        <v>34062</v>
      </c>
      <c r="AY1590">
        <v>7075</v>
      </c>
      <c r="AZ1590">
        <v>1116630</v>
      </c>
      <c r="BA1590">
        <v>4433</v>
      </c>
      <c r="BB1590">
        <v>24788</v>
      </c>
      <c r="BC1590">
        <v>21614</v>
      </c>
      <c r="BD1590">
        <v>1640770</v>
      </c>
      <c r="BE1590">
        <v>-1.91225</v>
      </c>
      <c r="BF1590">
        <v>-1.5906800000000001</v>
      </c>
    </row>
    <row r="1591" spans="1:58" x14ac:dyDescent="0.2">
      <c r="A1591">
        <v>238</v>
      </c>
      <c r="B1591">
        <v>1590</v>
      </c>
      <c r="C1591" t="s">
        <v>314</v>
      </c>
      <c r="D1591">
        <v>6</v>
      </c>
      <c r="E1591">
        <v>20060309</v>
      </c>
      <c r="F1591" t="s">
        <v>59</v>
      </c>
      <c r="G1591" t="s">
        <v>59</v>
      </c>
      <c r="H1591">
        <v>73.7</v>
      </c>
      <c r="I1591" t="s">
        <v>60</v>
      </c>
      <c r="J1591">
        <v>16</v>
      </c>
      <c r="K1591" t="s">
        <v>61</v>
      </c>
      <c r="L1591" t="s">
        <v>62</v>
      </c>
      <c r="M1591" t="s">
        <v>63</v>
      </c>
      <c r="N1591">
        <v>0</v>
      </c>
      <c r="O1591">
        <v>1.30447</v>
      </c>
      <c r="U1591">
        <v>0</v>
      </c>
      <c r="V1591">
        <v>11</v>
      </c>
      <c r="W1591">
        <v>15</v>
      </c>
      <c r="X1591">
        <v>3</v>
      </c>
      <c r="Y1591">
        <v>29</v>
      </c>
      <c r="Z1591">
        <v>36</v>
      </c>
      <c r="AA1591">
        <v>4</v>
      </c>
      <c r="AB1591">
        <v>8</v>
      </c>
      <c r="AC1591">
        <v>80</v>
      </c>
      <c r="AE1591">
        <v>42</v>
      </c>
      <c r="AF1591">
        <v>116</v>
      </c>
      <c r="AG1591">
        <v>0</v>
      </c>
      <c r="AW1591">
        <v>31885</v>
      </c>
      <c r="AX1591">
        <v>34119</v>
      </c>
      <c r="AY1591">
        <v>6940</v>
      </c>
      <c r="AZ1591">
        <v>1111090</v>
      </c>
      <c r="BA1591">
        <v>3549</v>
      </c>
      <c r="BB1591">
        <v>23496</v>
      </c>
      <c r="BC1591">
        <v>21386</v>
      </c>
      <c r="BD1591">
        <v>1630990</v>
      </c>
      <c r="BE1591">
        <v>-0.77190800000000004</v>
      </c>
      <c r="BF1591">
        <v>-1.66893</v>
      </c>
    </row>
    <row r="1592" spans="1:58" x14ac:dyDescent="0.2">
      <c r="A1592">
        <v>238</v>
      </c>
      <c r="B1592">
        <v>1591</v>
      </c>
      <c r="C1592" t="s">
        <v>314</v>
      </c>
      <c r="D1592">
        <v>12</v>
      </c>
      <c r="E1592">
        <v>20060905</v>
      </c>
      <c r="F1592" t="s">
        <v>59</v>
      </c>
      <c r="G1592" t="s">
        <v>59</v>
      </c>
      <c r="H1592">
        <v>73.7</v>
      </c>
      <c r="I1592" t="s">
        <v>60</v>
      </c>
      <c r="J1592">
        <v>16</v>
      </c>
      <c r="K1592" t="s">
        <v>61</v>
      </c>
      <c r="L1592" t="s">
        <v>62</v>
      </c>
      <c r="M1592" t="s">
        <v>63</v>
      </c>
      <c r="N1592">
        <v>0</v>
      </c>
      <c r="O1592">
        <v>1.2833300000000001</v>
      </c>
      <c r="R1592">
        <v>472.8</v>
      </c>
      <c r="S1592">
        <v>334.1</v>
      </c>
      <c r="T1592">
        <v>34.04</v>
      </c>
      <c r="U1592">
        <v>1.5</v>
      </c>
      <c r="V1592">
        <v>5.67</v>
      </c>
      <c r="X1592">
        <v>3</v>
      </c>
      <c r="Y1592">
        <v>30</v>
      </c>
      <c r="Z1592">
        <v>40</v>
      </c>
      <c r="AA1592">
        <v>6</v>
      </c>
      <c r="AB1592">
        <v>6</v>
      </c>
      <c r="AC1592">
        <v>50</v>
      </c>
      <c r="AD1592">
        <v>15</v>
      </c>
      <c r="AE1592">
        <v>44</v>
      </c>
      <c r="AF1592">
        <v>83</v>
      </c>
      <c r="AG1592">
        <v>0</v>
      </c>
      <c r="AW1592">
        <v>31906</v>
      </c>
      <c r="AX1592">
        <v>35333</v>
      </c>
      <c r="AY1592">
        <v>6832</v>
      </c>
      <c r="AZ1592">
        <v>1102410</v>
      </c>
      <c r="BA1592">
        <v>3609</v>
      </c>
      <c r="BB1592">
        <v>24193</v>
      </c>
      <c r="BC1592">
        <v>20474</v>
      </c>
      <c r="BD1592">
        <v>1631430</v>
      </c>
      <c r="BE1592">
        <v>1.03715</v>
      </c>
      <c r="BF1592">
        <v>0.96237799999999996</v>
      </c>
    </row>
    <row r="1593" spans="1:58" x14ac:dyDescent="0.2">
      <c r="A1593">
        <v>238</v>
      </c>
      <c r="B1593">
        <v>1592</v>
      </c>
      <c r="C1593" t="s">
        <v>314</v>
      </c>
      <c r="D1593">
        <v>18</v>
      </c>
      <c r="E1593">
        <v>20070309</v>
      </c>
      <c r="F1593" t="s">
        <v>59</v>
      </c>
      <c r="G1593" t="s">
        <v>59</v>
      </c>
      <c r="H1593">
        <v>73.7</v>
      </c>
      <c r="I1593" t="s">
        <v>60</v>
      </c>
      <c r="J1593">
        <v>16</v>
      </c>
      <c r="K1593" t="s">
        <v>61</v>
      </c>
      <c r="L1593" t="s">
        <v>62</v>
      </c>
      <c r="M1593" t="s">
        <v>63</v>
      </c>
      <c r="N1593">
        <v>0</v>
      </c>
    </row>
    <row r="1594" spans="1:58" x14ac:dyDescent="0.2">
      <c r="A1594">
        <v>238</v>
      </c>
      <c r="B1594">
        <v>1593</v>
      </c>
      <c r="C1594" t="s">
        <v>314</v>
      </c>
      <c r="D1594">
        <v>24</v>
      </c>
      <c r="E1594">
        <v>20070907</v>
      </c>
      <c r="F1594" t="s">
        <v>59</v>
      </c>
      <c r="G1594" t="s">
        <v>59</v>
      </c>
      <c r="H1594">
        <v>73.7</v>
      </c>
      <c r="I1594" t="s">
        <v>60</v>
      </c>
      <c r="J1594">
        <v>16</v>
      </c>
      <c r="K1594" t="s">
        <v>61</v>
      </c>
      <c r="L1594" t="s">
        <v>62</v>
      </c>
      <c r="M1594" t="s">
        <v>63</v>
      </c>
      <c r="N1594">
        <v>0</v>
      </c>
      <c r="O1594">
        <v>1.3628800000000001</v>
      </c>
      <c r="U1594">
        <v>0</v>
      </c>
      <c r="V1594">
        <v>7</v>
      </c>
      <c r="W1594">
        <v>11</v>
      </c>
      <c r="X1594">
        <v>3</v>
      </c>
      <c r="Y1594">
        <v>29</v>
      </c>
      <c r="Z1594">
        <v>36</v>
      </c>
      <c r="AA1594">
        <v>4</v>
      </c>
      <c r="AB1594">
        <v>3</v>
      </c>
      <c r="AC1594">
        <v>37.5</v>
      </c>
      <c r="AD1594">
        <v>13</v>
      </c>
      <c r="AE1594">
        <v>42</v>
      </c>
      <c r="AF1594">
        <v>68</v>
      </c>
      <c r="AG1594">
        <v>0</v>
      </c>
      <c r="AW1594">
        <v>200385</v>
      </c>
      <c r="AX1594">
        <v>37853</v>
      </c>
      <c r="AY1594">
        <v>6599</v>
      </c>
      <c r="AZ1594">
        <v>1098420</v>
      </c>
      <c r="BA1594">
        <v>4313</v>
      </c>
      <c r="BB1594">
        <v>23094</v>
      </c>
      <c r="BC1594">
        <v>19867</v>
      </c>
      <c r="BD1594">
        <v>1634180</v>
      </c>
      <c r="BE1594">
        <v>-0.66781699999999999</v>
      </c>
      <c r="BF1594">
        <v>-7.5146299999999999E-2</v>
      </c>
    </row>
    <row r="1595" spans="1:58" x14ac:dyDescent="0.2">
      <c r="A1595">
        <v>238</v>
      </c>
      <c r="B1595">
        <v>1594</v>
      </c>
      <c r="C1595" t="s">
        <v>314</v>
      </c>
      <c r="D1595">
        <v>30</v>
      </c>
      <c r="E1595">
        <v>20080502</v>
      </c>
      <c r="F1595" t="s">
        <v>59</v>
      </c>
      <c r="G1595" t="s">
        <v>59</v>
      </c>
      <c r="H1595">
        <v>73.7</v>
      </c>
      <c r="I1595" t="s">
        <v>60</v>
      </c>
      <c r="J1595">
        <v>16</v>
      </c>
      <c r="K1595" t="s">
        <v>61</v>
      </c>
      <c r="L1595" t="s">
        <v>62</v>
      </c>
      <c r="M1595" t="s">
        <v>63</v>
      </c>
      <c r="N1595">
        <v>0</v>
      </c>
    </row>
    <row r="1596" spans="1:58" x14ac:dyDescent="0.2">
      <c r="A1596">
        <v>238</v>
      </c>
      <c r="B1596">
        <v>1595</v>
      </c>
      <c r="C1596" t="s">
        <v>314</v>
      </c>
      <c r="D1596">
        <v>36</v>
      </c>
      <c r="E1596">
        <v>20080910</v>
      </c>
      <c r="F1596" t="s">
        <v>59</v>
      </c>
      <c r="G1596" t="s">
        <v>59</v>
      </c>
      <c r="H1596">
        <v>73.7</v>
      </c>
      <c r="I1596" t="s">
        <v>60</v>
      </c>
      <c r="J1596">
        <v>16</v>
      </c>
      <c r="K1596" t="s">
        <v>61</v>
      </c>
      <c r="L1596" t="s">
        <v>62</v>
      </c>
      <c r="M1596" t="s">
        <v>63</v>
      </c>
      <c r="N1596">
        <v>0</v>
      </c>
      <c r="O1596">
        <v>1.33866</v>
      </c>
      <c r="U1596">
        <v>1</v>
      </c>
      <c r="V1596">
        <v>6.67</v>
      </c>
      <c r="W1596">
        <v>11.67</v>
      </c>
      <c r="X1596">
        <v>4</v>
      </c>
      <c r="Y1596">
        <v>30</v>
      </c>
      <c r="Z1596">
        <v>42</v>
      </c>
      <c r="AA1596">
        <v>6</v>
      </c>
      <c r="AB1596">
        <v>6</v>
      </c>
      <c r="AC1596">
        <v>54.545499999999997</v>
      </c>
      <c r="AD1596">
        <v>18</v>
      </c>
      <c r="AE1596">
        <v>40</v>
      </c>
      <c r="AF1596">
        <v>85</v>
      </c>
      <c r="AG1596">
        <v>0</v>
      </c>
      <c r="AW1596">
        <v>123986</v>
      </c>
      <c r="AX1596">
        <v>41656</v>
      </c>
      <c r="AY1596">
        <v>6395</v>
      </c>
      <c r="AZ1596">
        <v>1080490</v>
      </c>
      <c r="BA1596">
        <v>3605</v>
      </c>
      <c r="BB1596">
        <v>23251</v>
      </c>
      <c r="BC1596">
        <v>20398</v>
      </c>
      <c r="BD1596">
        <v>1632880</v>
      </c>
      <c r="BE1596">
        <v>0.985649</v>
      </c>
      <c r="BF1596">
        <v>1.2465999999999999</v>
      </c>
    </row>
    <row r="1597" spans="1:58" x14ac:dyDescent="0.2">
      <c r="A1597">
        <v>239</v>
      </c>
      <c r="B1597">
        <v>1596</v>
      </c>
      <c r="C1597" t="s">
        <v>315</v>
      </c>
      <c r="D1597">
        <v>0</v>
      </c>
      <c r="E1597">
        <v>20050919</v>
      </c>
      <c r="F1597" t="s">
        <v>59</v>
      </c>
      <c r="G1597" t="s">
        <v>59</v>
      </c>
      <c r="H1597">
        <v>84.5</v>
      </c>
      <c r="I1597" t="s">
        <v>65</v>
      </c>
      <c r="J1597">
        <v>18</v>
      </c>
      <c r="K1597" t="s">
        <v>61</v>
      </c>
      <c r="L1597" t="s">
        <v>62</v>
      </c>
      <c r="M1597" t="s">
        <v>67</v>
      </c>
      <c r="N1597">
        <v>0</v>
      </c>
      <c r="O1597">
        <v>1.2745</v>
      </c>
      <c r="R1597" t="s">
        <v>71</v>
      </c>
      <c r="S1597">
        <v>440.2</v>
      </c>
      <c r="T1597">
        <v>37.51</v>
      </c>
      <c r="U1597">
        <v>0</v>
      </c>
      <c r="V1597">
        <v>5</v>
      </c>
      <c r="W1597">
        <v>7</v>
      </c>
      <c r="X1597">
        <v>2</v>
      </c>
      <c r="Y1597">
        <v>28</v>
      </c>
      <c r="Z1597">
        <v>51</v>
      </c>
      <c r="AA1597">
        <v>7</v>
      </c>
      <c r="AB1597">
        <v>3</v>
      </c>
      <c r="AC1597">
        <v>25</v>
      </c>
      <c r="AD1597">
        <v>16</v>
      </c>
      <c r="AE1597">
        <v>49</v>
      </c>
      <c r="AF1597">
        <v>51</v>
      </c>
      <c r="AG1597">
        <v>0</v>
      </c>
      <c r="AW1597">
        <v>32264</v>
      </c>
      <c r="AX1597">
        <v>18757</v>
      </c>
      <c r="AY1597">
        <v>6080</v>
      </c>
      <c r="AZ1597">
        <v>948684</v>
      </c>
      <c r="BA1597">
        <v>4190</v>
      </c>
      <c r="BB1597">
        <v>14043</v>
      </c>
      <c r="BC1597">
        <v>20076</v>
      </c>
      <c r="BD1597">
        <v>1396070</v>
      </c>
      <c r="BE1597">
        <v>0.554728</v>
      </c>
      <c r="BF1597">
        <v>1.1390499999999999</v>
      </c>
    </row>
    <row r="1598" spans="1:58" x14ac:dyDescent="0.2">
      <c r="A1598">
        <v>239</v>
      </c>
      <c r="B1598">
        <v>1597</v>
      </c>
      <c r="C1598" t="s">
        <v>315</v>
      </c>
      <c r="D1598">
        <v>6</v>
      </c>
      <c r="E1598">
        <v>20060320</v>
      </c>
      <c r="F1598" t="s">
        <v>59</v>
      </c>
      <c r="G1598" t="s">
        <v>59</v>
      </c>
      <c r="H1598">
        <v>84.5</v>
      </c>
      <c r="I1598" t="s">
        <v>65</v>
      </c>
      <c r="J1598">
        <v>18</v>
      </c>
      <c r="K1598" t="s">
        <v>61</v>
      </c>
      <c r="L1598" t="s">
        <v>62</v>
      </c>
      <c r="M1598" t="s">
        <v>67</v>
      </c>
      <c r="N1598">
        <v>0</v>
      </c>
      <c r="O1598">
        <v>1.28285</v>
      </c>
      <c r="U1598">
        <v>0</v>
      </c>
      <c r="V1598">
        <v>6.67</v>
      </c>
      <c r="W1598">
        <v>10.67</v>
      </c>
      <c r="X1598">
        <v>3</v>
      </c>
      <c r="Y1598">
        <v>29</v>
      </c>
      <c r="Z1598">
        <v>35</v>
      </c>
      <c r="AA1598">
        <v>8</v>
      </c>
      <c r="AB1598">
        <v>2</v>
      </c>
      <c r="AC1598">
        <v>18.181799999999999</v>
      </c>
      <c r="AE1598">
        <v>26</v>
      </c>
      <c r="AF1598">
        <v>81</v>
      </c>
      <c r="AG1598">
        <v>0</v>
      </c>
      <c r="AW1598">
        <v>32301</v>
      </c>
      <c r="AX1598">
        <v>18261</v>
      </c>
      <c r="AY1598">
        <v>6040</v>
      </c>
      <c r="AZ1598">
        <v>939906</v>
      </c>
      <c r="BA1598">
        <v>3449</v>
      </c>
      <c r="BB1598">
        <v>14267</v>
      </c>
      <c r="BC1598">
        <v>19155</v>
      </c>
      <c r="BD1598">
        <v>1388480</v>
      </c>
      <c r="BE1598">
        <v>-2.86314</v>
      </c>
      <c r="BF1598">
        <v>-0.53320199999999995</v>
      </c>
    </row>
    <row r="1599" spans="1:58" x14ac:dyDescent="0.2">
      <c r="A1599">
        <v>239</v>
      </c>
      <c r="B1599">
        <v>1598</v>
      </c>
      <c r="C1599" t="s">
        <v>315</v>
      </c>
      <c r="D1599">
        <v>12</v>
      </c>
      <c r="E1599">
        <v>20060919</v>
      </c>
      <c r="F1599" t="s">
        <v>59</v>
      </c>
      <c r="G1599" t="s">
        <v>59</v>
      </c>
      <c r="H1599">
        <v>84.5</v>
      </c>
      <c r="I1599" t="s">
        <v>65</v>
      </c>
      <c r="J1599">
        <v>18</v>
      </c>
      <c r="K1599" t="s">
        <v>61</v>
      </c>
      <c r="L1599" t="s">
        <v>62</v>
      </c>
      <c r="M1599" t="s">
        <v>67</v>
      </c>
      <c r="N1599">
        <v>0</v>
      </c>
      <c r="O1599">
        <v>1.2264200000000001</v>
      </c>
      <c r="R1599" t="s">
        <v>71</v>
      </c>
      <c r="S1599">
        <v>397.7</v>
      </c>
      <c r="T1599">
        <v>34.28</v>
      </c>
      <c r="U1599">
        <v>0</v>
      </c>
      <c r="V1599">
        <v>3</v>
      </c>
      <c r="W1599">
        <v>5</v>
      </c>
      <c r="X1599">
        <v>2</v>
      </c>
      <c r="Y1599">
        <v>28</v>
      </c>
      <c r="Z1599">
        <v>42</v>
      </c>
      <c r="AA1599">
        <v>5</v>
      </c>
      <c r="AB1599">
        <v>5</v>
      </c>
      <c r="AC1599">
        <v>50</v>
      </c>
      <c r="AD1599">
        <v>18</v>
      </c>
      <c r="AE1599">
        <v>41</v>
      </c>
      <c r="AF1599">
        <v>50</v>
      </c>
      <c r="AG1599">
        <v>0</v>
      </c>
      <c r="BE1599">
        <v>0.36698700000000001</v>
      </c>
      <c r="BF1599">
        <v>1.78206</v>
      </c>
    </row>
    <row r="1600" spans="1:58" x14ac:dyDescent="0.2">
      <c r="A1600">
        <v>239</v>
      </c>
      <c r="B1600">
        <v>1599</v>
      </c>
      <c r="C1600" t="s">
        <v>315</v>
      </c>
      <c r="D1600">
        <v>36</v>
      </c>
      <c r="E1600">
        <v>20080909</v>
      </c>
      <c r="F1600" t="s">
        <v>59</v>
      </c>
      <c r="G1600" t="s">
        <v>59</v>
      </c>
      <c r="H1600">
        <v>84.5</v>
      </c>
      <c r="I1600" t="s">
        <v>65</v>
      </c>
      <c r="J1600">
        <v>18</v>
      </c>
      <c r="K1600" t="s">
        <v>61</v>
      </c>
      <c r="L1600" t="s">
        <v>62</v>
      </c>
      <c r="M1600" t="s">
        <v>67</v>
      </c>
      <c r="N1600">
        <v>0</v>
      </c>
      <c r="U1600">
        <v>0</v>
      </c>
      <c r="V1600">
        <v>6.33</v>
      </c>
      <c r="W1600">
        <v>9.33</v>
      </c>
      <c r="X1600">
        <v>2</v>
      </c>
      <c r="Y1600">
        <v>29</v>
      </c>
      <c r="Z1600">
        <v>44</v>
      </c>
      <c r="AA1600">
        <v>7</v>
      </c>
      <c r="AB1600">
        <v>6</v>
      </c>
      <c r="AC1600">
        <v>50</v>
      </c>
      <c r="AD1600">
        <v>21</v>
      </c>
      <c r="AE1600">
        <v>38</v>
      </c>
      <c r="AF1600">
        <v>60</v>
      </c>
      <c r="AG1600">
        <v>0</v>
      </c>
      <c r="BE1600">
        <v>1.88005</v>
      </c>
      <c r="BF1600">
        <v>3.1601400000000002</v>
      </c>
    </row>
    <row r="1601" spans="1:58" x14ac:dyDescent="0.2">
      <c r="A1601">
        <v>239</v>
      </c>
      <c r="B1601">
        <v>1600</v>
      </c>
      <c r="C1601" t="s">
        <v>315</v>
      </c>
      <c r="D1601">
        <v>48</v>
      </c>
      <c r="E1601">
        <v>20091012</v>
      </c>
      <c r="F1601" t="s">
        <v>59</v>
      </c>
      <c r="G1601" t="s">
        <v>59</v>
      </c>
      <c r="H1601">
        <v>84.5</v>
      </c>
      <c r="I1601" t="s">
        <v>65</v>
      </c>
      <c r="J1601">
        <v>18</v>
      </c>
      <c r="K1601" t="s">
        <v>61</v>
      </c>
      <c r="L1601" t="s">
        <v>62</v>
      </c>
      <c r="M1601" t="s">
        <v>67</v>
      </c>
      <c r="N1601">
        <v>0</v>
      </c>
      <c r="U1601">
        <v>0</v>
      </c>
      <c r="V1601">
        <v>13</v>
      </c>
      <c r="W1601">
        <v>17</v>
      </c>
      <c r="X1601">
        <v>3</v>
      </c>
      <c r="Y1601">
        <v>30</v>
      </c>
      <c r="Z1601">
        <v>49</v>
      </c>
      <c r="AA1601">
        <v>9</v>
      </c>
      <c r="AB1601">
        <v>4</v>
      </c>
      <c r="AC1601">
        <v>26.666699999999999</v>
      </c>
      <c r="AD1601">
        <v>20</v>
      </c>
      <c r="AE1601">
        <v>31</v>
      </c>
      <c r="AF1601">
        <v>86</v>
      </c>
      <c r="AG1601">
        <v>0</v>
      </c>
      <c r="BE1601">
        <v>1.2539800000000001</v>
      </c>
      <c r="BF1601">
        <v>2.3694600000000001</v>
      </c>
    </row>
    <row r="1602" spans="1:58" x14ac:dyDescent="0.2">
      <c r="A1602">
        <v>239</v>
      </c>
      <c r="B1602">
        <v>1601</v>
      </c>
      <c r="C1602" t="s">
        <v>315</v>
      </c>
      <c r="D1602">
        <v>60</v>
      </c>
      <c r="E1602">
        <v>20100927</v>
      </c>
      <c r="F1602" t="s">
        <v>59</v>
      </c>
      <c r="G1602" t="s">
        <v>59</v>
      </c>
      <c r="H1602">
        <v>84.5</v>
      </c>
      <c r="I1602" t="s">
        <v>65</v>
      </c>
      <c r="J1602">
        <v>18</v>
      </c>
      <c r="K1602" t="s">
        <v>61</v>
      </c>
      <c r="L1602" t="s">
        <v>62</v>
      </c>
      <c r="M1602" t="s">
        <v>67</v>
      </c>
      <c r="N1602">
        <v>0</v>
      </c>
      <c r="U1602">
        <v>0</v>
      </c>
      <c r="V1602">
        <v>9</v>
      </c>
      <c r="W1602">
        <v>14</v>
      </c>
      <c r="X1602">
        <v>3</v>
      </c>
      <c r="Y1602">
        <v>28</v>
      </c>
      <c r="Z1602">
        <v>45</v>
      </c>
      <c r="AA1602">
        <v>9</v>
      </c>
      <c r="AB1602">
        <v>7</v>
      </c>
      <c r="AC1602">
        <v>50</v>
      </c>
      <c r="AD1602">
        <v>15</v>
      </c>
      <c r="AF1602">
        <v>55</v>
      </c>
      <c r="AG1602">
        <v>0</v>
      </c>
      <c r="AH1602">
        <v>22</v>
      </c>
      <c r="AI1602">
        <v>1.625</v>
      </c>
      <c r="AJ1602">
        <v>1.2222200000000001</v>
      </c>
      <c r="AK1602">
        <v>1</v>
      </c>
      <c r="AL1602">
        <v>1</v>
      </c>
      <c r="AM1602">
        <v>1.1666700000000001</v>
      </c>
      <c r="AN1602">
        <v>1.25</v>
      </c>
      <c r="AO1602">
        <v>1.2307699999999999</v>
      </c>
      <c r="AP1602">
        <v>1.5</v>
      </c>
      <c r="AQ1602">
        <v>1</v>
      </c>
      <c r="AR1602">
        <v>1</v>
      </c>
      <c r="AS1602">
        <v>1</v>
      </c>
      <c r="AT1602">
        <v>1</v>
      </c>
      <c r="AU1602">
        <v>1.75</v>
      </c>
      <c r="AV1602">
        <v>1.1794899999999999</v>
      </c>
      <c r="BE1602">
        <v>-0.82201500000000005</v>
      </c>
      <c r="BF1602">
        <v>0.10913200000000001</v>
      </c>
    </row>
    <row r="1603" spans="1:58" x14ac:dyDescent="0.2">
      <c r="A1603">
        <v>239</v>
      </c>
      <c r="B1603">
        <v>1602</v>
      </c>
      <c r="C1603" t="s">
        <v>315</v>
      </c>
      <c r="D1603">
        <v>66</v>
      </c>
      <c r="E1603">
        <v>20110316</v>
      </c>
      <c r="F1603" t="s">
        <v>59</v>
      </c>
      <c r="G1603" t="s">
        <v>59</v>
      </c>
      <c r="H1603">
        <v>84.5</v>
      </c>
      <c r="I1603" t="s">
        <v>65</v>
      </c>
      <c r="J1603">
        <v>18</v>
      </c>
      <c r="K1603" t="s">
        <v>61</v>
      </c>
      <c r="L1603" t="s">
        <v>62</v>
      </c>
      <c r="M1603" t="s">
        <v>67</v>
      </c>
      <c r="N1603">
        <v>0</v>
      </c>
    </row>
    <row r="1604" spans="1:58" x14ac:dyDescent="0.2">
      <c r="A1604">
        <v>239</v>
      </c>
      <c r="B1604">
        <v>1603</v>
      </c>
      <c r="C1604" t="s">
        <v>315</v>
      </c>
      <c r="D1604">
        <v>72</v>
      </c>
      <c r="E1604">
        <v>20110927</v>
      </c>
      <c r="F1604" t="s">
        <v>59</v>
      </c>
      <c r="G1604" t="s">
        <v>59</v>
      </c>
      <c r="H1604">
        <v>84.5</v>
      </c>
      <c r="I1604" t="s">
        <v>65</v>
      </c>
      <c r="J1604">
        <v>18</v>
      </c>
      <c r="K1604" t="s">
        <v>61</v>
      </c>
      <c r="L1604" t="s">
        <v>62</v>
      </c>
      <c r="M1604" t="s">
        <v>67</v>
      </c>
      <c r="N1604">
        <v>0</v>
      </c>
      <c r="U1604">
        <v>0</v>
      </c>
      <c r="V1604">
        <v>9</v>
      </c>
      <c r="W1604">
        <v>13</v>
      </c>
      <c r="X1604">
        <v>3</v>
      </c>
      <c r="Y1604">
        <v>29</v>
      </c>
      <c r="Z1604">
        <v>47</v>
      </c>
      <c r="AA1604">
        <v>6</v>
      </c>
      <c r="AB1604">
        <v>5</v>
      </c>
      <c r="AC1604">
        <v>45.454500000000003</v>
      </c>
      <c r="AD1604">
        <v>17</v>
      </c>
      <c r="AF1604">
        <v>74</v>
      </c>
      <c r="AG1604">
        <v>0</v>
      </c>
      <c r="AH1604">
        <v>24</v>
      </c>
      <c r="AI1604">
        <v>2.375</v>
      </c>
      <c r="AJ1604">
        <v>1.6666700000000001</v>
      </c>
      <c r="AK1604">
        <v>1</v>
      </c>
      <c r="AL1604">
        <v>1.4</v>
      </c>
      <c r="AM1604">
        <v>1</v>
      </c>
      <c r="AN1604">
        <v>3</v>
      </c>
      <c r="AO1604">
        <v>1.69231</v>
      </c>
      <c r="AP1604">
        <v>1.625</v>
      </c>
      <c r="AQ1604">
        <v>1</v>
      </c>
      <c r="AR1604">
        <v>1.14286</v>
      </c>
      <c r="AS1604">
        <v>1</v>
      </c>
      <c r="AT1604">
        <v>1.5</v>
      </c>
      <c r="AU1604">
        <v>2</v>
      </c>
      <c r="AV1604">
        <v>1.3333299999999999</v>
      </c>
      <c r="BE1604">
        <v>1.18987</v>
      </c>
      <c r="BF1604">
        <v>0.91798199999999996</v>
      </c>
    </row>
    <row r="1605" spans="1:58" x14ac:dyDescent="0.2">
      <c r="A1605">
        <v>239</v>
      </c>
      <c r="B1605">
        <v>1604</v>
      </c>
      <c r="C1605" t="s">
        <v>315</v>
      </c>
      <c r="D1605">
        <v>78</v>
      </c>
      <c r="E1605">
        <v>20120322</v>
      </c>
      <c r="F1605" t="s">
        <v>59</v>
      </c>
      <c r="G1605" t="s">
        <v>59</v>
      </c>
      <c r="H1605">
        <v>84.5</v>
      </c>
      <c r="I1605" t="s">
        <v>65</v>
      </c>
      <c r="J1605">
        <v>18</v>
      </c>
      <c r="K1605" t="s">
        <v>61</v>
      </c>
      <c r="L1605" t="s">
        <v>62</v>
      </c>
      <c r="M1605" t="s">
        <v>67</v>
      </c>
      <c r="N1605">
        <v>0</v>
      </c>
    </row>
    <row r="1606" spans="1:58" x14ac:dyDescent="0.2">
      <c r="A1606">
        <v>239</v>
      </c>
      <c r="B1606">
        <v>1605</v>
      </c>
      <c r="C1606" t="s">
        <v>315</v>
      </c>
      <c r="D1606">
        <v>84</v>
      </c>
      <c r="E1606">
        <v>20120920</v>
      </c>
      <c r="F1606" t="s">
        <v>59</v>
      </c>
      <c r="G1606" t="s">
        <v>59</v>
      </c>
      <c r="H1606">
        <v>84.5</v>
      </c>
      <c r="I1606" t="s">
        <v>65</v>
      </c>
      <c r="J1606">
        <v>18</v>
      </c>
      <c r="K1606" t="s">
        <v>61</v>
      </c>
      <c r="L1606" t="s">
        <v>62</v>
      </c>
      <c r="M1606" t="s">
        <v>67</v>
      </c>
      <c r="N1606">
        <v>0</v>
      </c>
      <c r="U1606">
        <v>0</v>
      </c>
      <c r="V1606">
        <v>5</v>
      </c>
      <c r="W1606">
        <v>9</v>
      </c>
      <c r="X1606">
        <v>4</v>
      </c>
      <c r="Y1606">
        <v>30</v>
      </c>
      <c r="Z1606">
        <v>39</v>
      </c>
      <c r="AA1606">
        <v>8</v>
      </c>
      <c r="AB1606">
        <v>8</v>
      </c>
      <c r="AC1606">
        <v>72.7273</v>
      </c>
      <c r="AD1606">
        <v>20</v>
      </c>
      <c r="AF1606">
        <v>72</v>
      </c>
      <c r="AG1606">
        <v>0</v>
      </c>
      <c r="AH1606">
        <v>25</v>
      </c>
      <c r="AI1606">
        <v>1.875</v>
      </c>
      <c r="AJ1606">
        <v>1.6666700000000001</v>
      </c>
      <c r="AK1606">
        <v>1.14286</v>
      </c>
      <c r="AL1606">
        <v>1.4</v>
      </c>
      <c r="AM1606">
        <v>1.3333299999999999</v>
      </c>
      <c r="AN1606">
        <v>1.5</v>
      </c>
      <c r="AO1606">
        <v>1.5128200000000001</v>
      </c>
      <c r="AP1606">
        <v>1.875</v>
      </c>
      <c r="AQ1606">
        <v>1</v>
      </c>
      <c r="AR1606">
        <v>1.5714300000000001</v>
      </c>
      <c r="AS1606">
        <v>1</v>
      </c>
      <c r="AT1606">
        <v>1.3333299999999999</v>
      </c>
      <c r="AU1606">
        <v>1.75</v>
      </c>
      <c r="AV1606">
        <v>1.4102600000000001</v>
      </c>
      <c r="BE1606">
        <v>2.8605999999999998</v>
      </c>
      <c r="BF1606">
        <v>2.2357999999999998</v>
      </c>
    </row>
    <row r="1607" spans="1:58" x14ac:dyDescent="0.2">
      <c r="A1607">
        <v>239</v>
      </c>
      <c r="B1607">
        <v>1606</v>
      </c>
      <c r="C1607" t="s">
        <v>315</v>
      </c>
      <c r="D1607">
        <v>90</v>
      </c>
      <c r="E1607">
        <v>20130313</v>
      </c>
      <c r="F1607" t="s">
        <v>59</v>
      </c>
      <c r="G1607" t="s">
        <v>59</v>
      </c>
      <c r="H1607">
        <v>84.5</v>
      </c>
      <c r="I1607" t="s">
        <v>65</v>
      </c>
      <c r="J1607">
        <v>18</v>
      </c>
      <c r="K1607" t="s">
        <v>61</v>
      </c>
      <c r="L1607" t="s">
        <v>62</v>
      </c>
      <c r="M1607" t="s">
        <v>67</v>
      </c>
      <c r="N1607">
        <v>0</v>
      </c>
    </row>
    <row r="1608" spans="1:58" x14ac:dyDescent="0.2">
      <c r="A1608">
        <v>239</v>
      </c>
      <c r="B1608">
        <v>1607</v>
      </c>
      <c r="C1608" t="s">
        <v>315</v>
      </c>
      <c r="D1608">
        <v>96</v>
      </c>
      <c r="E1608">
        <v>20130919</v>
      </c>
      <c r="F1608" t="s">
        <v>59</v>
      </c>
      <c r="G1608" t="s">
        <v>59</v>
      </c>
      <c r="H1608">
        <v>84.5</v>
      </c>
      <c r="I1608" t="s">
        <v>65</v>
      </c>
      <c r="J1608">
        <v>18</v>
      </c>
      <c r="K1608" t="s">
        <v>61</v>
      </c>
      <c r="L1608" t="s">
        <v>62</v>
      </c>
      <c r="M1608" t="s">
        <v>67</v>
      </c>
      <c r="N1608">
        <v>0</v>
      </c>
      <c r="U1608">
        <v>0</v>
      </c>
      <c r="V1608">
        <v>4</v>
      </c>
      <c r="W1608">
        <v>10</v>
      </c>
      <c r="X1608">
        <v>3</v>
      </c>
      <c r="Y1608">
        <v>28</v>
      </c>
      <c r="Z1608">
        <v>42</v>
      </c>
      <c r="AA1608">
        <v>8</v>
      </c>
      <c r="AB1608">
        <v>4</v>
      </c>
      <c r="AC1608">
        <v>36.363599999999998</v>
      </c>
      <c r="AD1608">
        <v>19</v>
      </c>
      <c r="AF1608">
        <v>104</v>
      </c>
      <c r="AG1608">
        <v>2</v>
      </c>
      <c r="AH1608">
        <v>24</v>
      </c>
      <c r="AI1608">
        <v>2</v>
      </c>
      <c r="AJ1608">
        <v>1.5555600000000001</v>
      </c>
      <c r="AK1608">
        <v>1.2857099999999999</v>
      </c>
      <c r="AL1608">
        <v>1.4</v>
      </c>
      <c r="AM1608">
        <v>1.3333299999999999</v>
      </c>
      <c r="AN1608">
        <v>1</v>
      </c>
      <c r="AO1608">
        <v>1.4871799999999999</v>
      </c>
      <c r="AP1608">
        <v>2.625</v>
      </c>
      <c r="AQ1608">
        <v>1.11111</v>
      </c>
      <c r="AR1608">
        <v>1.5714300000000001</v>
      </c>
      <c r="AS1608">
        <v>1.8</v>
      </c>
      <c r="AT1608">
        <v>1.5</v>
      </c>
      <c r="AU1608">
        <v>2</v>
      </c>
      <c r="AV1608">
        <v>1.74359</v>
      </c>
      <c r="BE1608">
        <v>0.76857200000000003</v>
      </c>
      <c r="BF1608">
        <v>-0.20429700000000001</v>
      </c>
    </row>
    <row r="1609" spans="1:58" x14ac:dyDescent="0.2">
      <c r="A1609">
        <v>239</v>
      </c>
      <c r="B1609">
        <v>1608</v>
      </c>
      <c r="C1609" t="s">
        <v>315</v>
      </c>
      <c r="D1609">
        <v>102</v>
      </c>
      <c r="E1609">
        <v>20140320</v>
      </c>
      <c r="F1609" t="s">
        <v>59</v>
      </c>
      <c r="G1609" t="s">
        <v>59</v>
      </c>
      <c r="H1609">
        <v>84.5</v>
      </c>
      <c r="I1609" t="s">
        <v>65</v>
      </c>
      <c r="J1609">
        <v>18</v>
      </c>
      <c r="K1609" t="s">
        <v>61</v>
      </c>
      <c r="L1609" t="s">
        <v>62</v>
      </c>
      <c r="M1609" t="s">
        <v>67</v>
      </c>
      <c r="N1609">
        <v>0</v>
      </c>
    </row>
    <row r="1610" spans="1:58" x14ac:dyDescent="0.2">
      <c r="A1610">
        <v>239</v>
      </c>
      <c r="B1610">
        <v>1609</v>
      </c>
      <c r="C1610" t="s">
        <v>315</v>
      </c>
      <c r="D1610">
        <v>120</v>
      </c>
      <c r="E1610">
        <v>20151029</v>
      </c>
      <c r="F1610" t="s">
        <v>59</v>
      </c>
      <c r="G1610" t="s">
        <v>84</v>
      </c>
      <c r="H1610">
        <v>84.5</v>
      </c>
      <c r="I1610" t="s">
        <v>65</v>
      </c>
      <c r="J1610">
        <v>18</v>
      </c>
      <c r="K1610" t="s">
        <v>61</v>
      </c>
      <c r="L1610" t="s">
        <v>62</v>
      </c>
      <c r="M1610" t="s">
        <v>67</v>
      </c>
      <c r="N1610">
        <v>0</v>
      </c>
      <c r="U1610">
        <v>5</v>
      </c>
      <c r="V1610">
        <v>8</v>
      </c>
      <c r="W1610">
        <v>14</v>
      </c>
      <c r="X1610">
        <v>4</v>
      </c>
      <c r="Y1610">
        <v>26</v>
      </c>
      <c r="Z1610">
        <v>30</v>
      </c>
      <c r="AA1610">
        <v>3</v>
      </c>
      <c r="AB1610">
        <v>6</v>
      </c>
      <c r="AC1610">
        <v>85.714299999999994</v>
      </c>
      <c r="AD1610">
        <v>11</v>
      </c>
      <c r="AF1610">
        <v>99</v>
      </c>
      <c r="AG1610">
        <v>10</v>
      </c>
      <c r="AH1610">
        <v>19</v>
      </c>
      <c r="AI1610">
        <v>2.5</v>
      </c>
      <c r="AJ1610">
        <v>1.7777799999999999</v>
      </c>
      <c r="AK1610">
        <v>1.85714</v>
      </c>
      <c r="AL1610">
        <v>1.4</v>
      </c>
      <c r="AM1610">
        <v>1.3333299999999999</v>
      </c>
      <c r="AN1610">
        <v>1</v>
      </c>
      <c r="AO1610">
        <v>1.74359</v>
      </c>
      <c r="AP1610">
        <v>3.25</v>
      </c>
      <c r="AQ1610">
        <v>1.5555600000000001</v>
      </c>
      <c r="AR1610">
        <v>1.4285699999999999</v>
      </c>
      <c r="AS1610">
        <v>2.2000000000000002</v>
      </c>
      <c r="AT1610">
        <v>2.1666699999999999</v>
      </c>
      <c r="AU1610">
        <v>3.75</v>
      </c>
      <c r="AV1610">
        <v>2.2820499999999999</v>
      </c>
      <c r="BE1610">
        <v>-5.5845799999999999</v>
      </c>
      <c r="BF1610">
        <v>-4.8522400000000001</v>
      </c>
    </row>
    <row r="1611" spans="1:58" x14ac:dyDescent="0.2">
      <c r="A1611">
        <v>240</v>
      </c>
      <c r="B1611">
        <v>1610</v>
      </c>
      <c r="C1611" t="s">
        <v>316</v>
      </c>
      <c r="D1611">
        <v>0</v>
      </c>
      <c r="E1611">
        <v>20051110</v>
      </c>
      <c r="F1611" t="s">
        <v>69</v>
      </c>
      <c r="G1611" t="s">
        <v>69</v>
      </c>
      <c r="H1611">
        <v>73.900000000000006</v>
      </c>
      <c r="I1611" t="s">
        <v>65</v>
      </c>
      <c r="J1611">
        <v>12</v>
      </c>
      <c r="K1611" t="s">
        <v>61</v>
      </c>
      <c r="L1611" t="s">
        <v>62</v>
      </c>
      <c r="M1611" t="s">
        <v>63</v>
      </c>
      <c r="N1611">
        <v>1</v>
      </c>
      <c r="O1611">
        <v>1.1153200000000001</v>
      </c>
      <c r="R1611">
        <v>357.4</v>
      </c>
      <c r="S1611">
        <v>329.9</v>
      </c>
      <c r="T1611">
        <v>31.26</v>
      </c>
      <c r="U1611">
        <v>5</v>
      </c>
      <c r="V1611">
        <v>12.33</v>
      </c>
      <c r="W1611">
        <v>24.33</v>
      </c>
      <c r="X1611">
        <v>10</v>
      </c>
      <c r="Y1611">
        <v>24</v>
      </c>
      <c r="Z1611">
        <v>20</v>
      </c>
      <c r="AA1611">
        <v>2</v>
      </c>
      <c r="AB1611">
        <v>5</v>
      </c>
      <c r="AC1611">
        <v>100</v>
      </c>
      <c r="AD1611">
        <v>2</v>
      </c>
      <c r="AE1611">
        <v>27</v>
      </c>
      <c r="AF1611">
        <v>100</v>
      </c>
      <c r="AG1611">
        <v>11</v>
      </c>
      <c r="AW1611">
        <v>32270</v>
      </c>
      <c r="AX1611">
        <v>26820</v>
      </c>
      <c r="AY1611">
        <v>5485</v>
      </c>
      <c r="AZ1611">
        <v>1033540</v>
      </c>
      <c r="BA1611">
        <v>2676</v>
      </c>
      <c r="BB1611">
        <v>16761</v>
      </c>
      <c r="BC1611">
        <v>19741</v>
      </c>
      <c r="BD1611">
        <v>1471180</v>
      </c>
      <c r="BE1611">
        <v>-13.8597</v>
      </c>
      <c r="BF1611">
        <v>-12.7097</v>
      </c>
    </row>
    <row r="1612" spans="1:58" x14ac:dyDescent="0.2">
      <c r="A1612">
        <v>240</v>
      </c>
      <c r="B1612">
        <v>1611</v>
      </c>
      <c r="C1612" t="s">
        <v>316</v>
      </c>
      <c r="D1612">
        <v>6</v>
      </c>
      <c r="E1612">
        <v>20060509</v>
      </c>
      <c r="F1612" t="s">
        <v>69</v>
      </c>
      <c r="G1612" t="s">
        <v>69</v>
      </c>
      <c r="H1612">
        <v>73.900000000000006</v>
      </c>
      <c r="I1612" t="s">
        <v>65</v>
      </c>
      <c r="J1612">
        <v>12</v>
      </c>
      <c r="K1612" t="s">
        <v>61</v>
      </c>
      <c r="L1612" t="s">
        <v>62</v>
      </c>
      <c r="M1612" t="s">
        <v>63</v>
      </c>
      <c r="N1612">
        <v>1</v>
      </c>
      <c r="O1612">
        <v>1.07558</v>
      </c>
      <c r="U1612">
        <v>2.5</v>
      </c>
      <c r="V1612">
        <v>14.33</v>
      </c>
      <c r="W1612">
        <v>24.33</v>
      </c>
      <c r="X1612">
        <v>9</v>
      </c>
      <c r="Y1612">
        <v>26</v>
      </c>
      <c r="Z1612">
        <v>20</v>
      </c>
      <c r="AA1612">
        <v>1</v>
      </c>
      <c r="AB1612">
        <v>3</v>
      </c>
      <c r="AC1612">
        <v>75</v>
      </c>
      <c r="AE1612">
        <v>25</v>
      </c>
      <c r="AF1612">
        <v>218</v>
      </c>
      <c r="AG1612">
        <v>12</v>
      </c>
      <c r="AW1612">
        <v>31915</v>
      </c>
      <c r="AX1612">
        <v>29616</v>
      </c>
      <c r="AY1612">
        <v>5319</v>
      </c>
      <c r="AZ1612">
        <v>989045</v>
      </c>
      <c r="BA1612">
        <v>2419</v>
      </c>
      <c r="BB1612">
        <v>15892</v>
      </c>
      <c r="BC1612">
        <v>18595</v>
      </c>
      <c r="BD1612">
        <v>1459660</v>
      </c>
      <c r="BE1612">
        <v>-11.0764</v>
      </c>
      <c r="BF1612">
        <v>-11.7545</v>
      </c>
    </row>
    <row r="1613" spans="1:58" x14ac:dyDescent="0.2">
      <c r="A1613">
        <v>240</v>
      </c>
      <c r="B1613">
        <v>1612</v>
      </c>
      <c r="C1613" t="s">
        <v>316</v>
      </c>
      <c r="D1613">
        <v>12</v>
      </c>
      <c r="E1613">
        <v>20061109</v>
      </c>
      <c r="F1613" t="s">
        <v>69</v>
      </c>
      <c r="G1613" t="s">
        <v>69</v>
      </c>
      <c r="H1613">
        <v>73.900000000000006</v>
      </c>
      <c r="I1613" t="s">
        <v>65</v>
      </c>
      <c r="J1613">
        <v>12</v>
      </c>
      <c r="K1613" t="s">
        <v>61</v>
      </c>
      <c r="L1613" t="s">
        <v>62</v>
      </c>
      <c r="M1613" t="s">
        <v>63</v>
      </c>
      <c r="N1613">
        <v>1</v>
      </c>
      <c r="O1613">
        <v>1.0072099999999999</v>
      </c>
      <c r="R1613">
        <v>340</v>
      </c>
      <c r="S1613">
        <v>287.7</v>
      </c>
      <c r="T1613">
        <v>27.37</v>
      </c>
      <c r="U1613">
        <v>4</v>
      </c>
      <c r="V1613">
        <v>23.33</v>
      </c>
      <c r="W1613">
        <v>35.33</v>
      </c>
      <c r="X1613">
        <v>9</v>
      </c>
      <c r="Y1613">
        <v>25</v>
      </c>
      <c r="Z1613">
        <v>21</v>
      </c>
      <c r="AA1613">
        <v>2</v>
      </c>
      <c r="AB1613">
        <v>5</v>
      </c>
      <c r="AC1613">
        <v>100</v>
      </c>
      <c r="AD1613">
        <v>1</v>
      </c>
      <c r="AE1613">
        <v>24</v>
      </c>
      <c r="AF1613">
        <v>144</v>
      </c>
      <c r="AG1613">
        <v>15</v>
      </c>
      <c r="AW1613">
        <v>94368</v>
      </c>
      <c r="AX1613">
        <v>31566</v>
      </c>
      <c r="AY1613">
        <v>5266</v>
      </c>
      <c r="AZ1613">
        <v>1010660</v>
      </c>
      <c r="BA1613">
        <v>2184</v>
      </c>
      <c r="BB1613">
        <v>15759</v>
      </c>
      <c r="BC1613">
        <v>18018</v>
      </c>
      <c r="BD1613">
        <v>1467270</v>
      </c>
      <c r="BE1613">
        <v>-12.9855</v>
      </c>
      <c r="BF1613">
        <v>-12.4079</v>
      </c>
    </row>
    <row r="1614" spans="1:58" x14ac:dyDescent="0.2">
      <c r="A1614">
        <v>240</v>
      </c>
      <c r="B1614">
        <v>1613</v>
      </c>
      <c r="C1614" t="s">
        <v>316</v>
      </c>
      <c r="D1614">
        <v>18</v>
      </c>
      <c r="E1614">
        <v>20070510</v>
      </c>
      <c r="F1614" t="s">
        <v>69</v>
      </c>
      <c r="G1614" t="s">
        <v>69</v>
      </c>
      <c r="H1614">
        <v>73.900000000000006</v>
      </c>
      <c r="I1614" t="s">
        <v>65</v>
      </c>
      <c r="J1614">
        <v>12</v>
      </c>
      <c r="K1614" t="s">
        <v>61</v>
      </c>
      <c r="L1614" t="s">
        <v>62</v>
      </c>
      <c r="M1614" t="s">
        <v>63</v>
      </c>
      <c r="N1614">
        <v>1</v>
      </c>
    </row>
    <row r="1615" spans="1:58" x14ac:dyDescent="0.2">
      <c r="A1615">
        <v>240</v>
      </c>
      <c r="B1615">
        <v>1614</v>
      </c>
      <c r="C1615" t="s">
        <v>316</v>
      </c>
      <c r="D1615">
        <v>24</v>
      </c>
      <c r="E1615">
        <v>20071107</v>
      </c>
      <c r="F1615" t="s">
        <v>69</v>
      </c>
      <c r="G1615" t="s">
        <v>69</v>
      </c>
      <c r="H1615">
        <v>73.900000000000006</v>
      </c>
      <c r="I1615" t="s">
        <v>65</v>
      </c>
      <c r="J1615">
        <v>12</v>
      </c>
      <c r="K1615" t="s">
        <v>61</v>
      </c>
      <c r="L1615" t="s">
        <v>62</v>
      </c>
      <c r="M1615" t="s">
        <v>63</v>
      </c>
      <c r="N1615">
        <v>1</v>
      </c>
      <c r="O1615">
        <v>0.95976600000000001</v>
      </c>
      <c r="U1615">
        <v>5</v>
      </c>
      <c r="V1615">
        <v>19.329999999999998</v>
      </c>
      <c r="W1615">
        <v>30.33</v>
      </c>
      <c r="X1615">
        <v>10</v>
      </c>
      <c r="Y1615">
        <v>28</v>
      </c>
      <c r="Z1615">
        <v>15</v>
      </c>
      <c r="AA1615">
        <v>0</v>
      </c>
      <c r="AB1615">
        <v>3</v>
      </c>
      <c r="AC1615">
        <v>100</v>
      </c>
      <c r="AD1615">
        <v>0</v>
      </c>
      <c r="AE1615">
        <v>16</v>
      </c>
      <c r="AF1615">
        <v>280</v>
      </c>
      <c r="AG1615">
        <v>20</v>
      </c>
      <c r="AW1615">
        <v>94377</v>
      </c>
      <c r="AX1615">
        <v>35429</v>
      </c>
      <c r="AY1615">
        <v>4868</v>
      </c>
      <c r="AZ1615">
        <v>989153</v>
      </c>
      <c r="BA1615">
        <v>2255</v>
      </c>
      <c r="BB1615">
        <v>15652</v>
      </c>
      <c r="BC1615">
        <v>18019</v>
      </c>
      <c r="BD1615">
        <v>1469530</v>
      </c>
      <c r="BE1615">
        <v>-11.8847</v>
      </c>
      <c r="BF1615">
        <v>-12.1084</v>
      </c>
    </row>
    <row r="1616" spans="1:58" x14ac:dyDescent="0.2">
      <c r="A1616">
        <v>241</v>
      </c>
      <c r="B1616">
        <v>1615</v>
      </c>
      <c r="C1616" t="s">
        <v>317</v>
      </c>
      <c r="D1616">
        <v>0</v>
      </c>
      <c r="E1616">
        <v>20051013</v>
      </c>
      <c r="F1616" t="s">
        <v>59</v>
      </c>
      <c r="G1616" t="s">
        <v>59</v>
      </c>
      <c r="H1616">
        <v>65.400000000000006</v>
      </c>
      <c r="I1616" t="s">
        <v>60</v>
      </c>
      <c r="J1616">
        <v>9</v>
      </c>
      <c r="K1616" t="s">
        <v>61</v>
      </c>
      <c r="L1616" t="s">
        <v>130</v>
      </c>
      <c r="M1616" t="s">
        <v>63</v>
      </c>
      <c r="N1616">
        <v>1</v>
      </c>
      <c r="O1616">
        <v>1.3870199999999999</v>
      </c>
      <c r="R1616">
        <v>550.6</v>
      </c>
      <c r="S1616">
        <v>170.5</v>
      </c>
      <c r="T1616">
        <v>15.88</v>
      </c>
      <c r="U1616">
        <v>0</v>
      </c>
      <c r="V1616">
        <v>10.33</v>
      </c>
      <c r="W1616">
        <v>14.33</v>
      </c>
      <c r="X1616">
        <v>4</v>
      </c>
      <c r="Y1616">
        <v>28</v>
      </c>
      <c r="Z1616">
        <v>40</v>
      </c>
      <c r="AA1616">
        <v>8</v>
      </c>
      <c r="AB1616">
        <v>6</v>
      </c>
      <c r="AC1616">
        <v>50</v>
      </c>
      <c r="AD1616">
        <v>9</v>
      </c>
      <c r="AE1616">
        <v>46</v>
      </c>
      <c r="AF1616">
        <v>79</v>
      </c>
      <c r="AG1616">
        <v>0</v>
      </c>
      <c r="AW1616">
        <v>32306</v>
      </c>
      <c r="AX1616">
        <v>17315</v>
      </c>
      <c r="AY1616">
        <v>7309</v>
      </c>
      <c r="AZ1616">
        <v>936539</v>
      </c>
      <c r="BA1616">
        <v>3470</v>
      </c>
      <c r="BB1616">
        <v>15931</v>
      </c>
      <c r="BC1616">
        <v>17596</v>
      </c>
      <c r="BD1616">
        <v>1352000</v>
      </c>
      <c r="BE1616">
        <v>-2.93519</v>
      </c>
      <c r="BF1616">
        <v>-3.0890900000000001</v>
      </c>
    </row>
    <row r="1617" spans="1:58" x14ac:dyDescent="0.2">
      <c r="A1617">
        <v>241</v>
      </c>
      <c r="B1617">
        <v>1616</v>
      </c>
      <c r="C1617" t="s">
        <v>317</v>
      </c>
      <c r="D1617">
        <v>6</v>
      </c>
      <c r="E1617">
        <v>20060412</v>
      </c>
      <c r="F1617" t="s">
        <v>59</v>
      </c>
      <c r="G1617" t="s">
        <v>59</v>
      </c>
      <c r="H1617">
        <v>65.400000000000006</v>
      </c>
      <c r="I1617" t="s">
        <v>60</v>
      </c>
      <c r="J1617">
        <v>9</v>
      </c>
      <c r="K1617" t="s">
        <v>61</v>
      </c>
      <c r="L1617" t="s">
        <v>130</v>
      </c>
      <c r="M1617" t="s">
        <v>63</v>
      </c>
      <c r="N1617">
        <v>1</v>
      </c>
      <c r="O1617">
        <v>1.4258299999999999</v>
      </c>
      <c r="U1617">
        <v>0</v>
      </c>
      <c r="V1617">
        <v>8.33</v>
      </c>
      <c r="W1617">
        <v>14.33</v>
      </c>
      <c r="X1617">
        <v>6</v>
      </c>
      <c r="Y1617">
        <v>29</v>
      </c>
      <c r="Z1617">
        <v>33</v>
      </c>
      <c r="AA1617">
        <v>4</v>
      </c>
      <c r="AB1617">
        <v>6</v>
      </c>
      <c r="AC1617">
        <v>66.666700000000006</v>
      </c>
      <c r="AE1617">
        <v>45</v>
      </c>
      <c r="AF1617">
        <v>62</v>
      </c>
      <c r="AG1617">
        <v>0</v>
      </c>
      <c r="AW1617">
        <v>31928</v>
      </c>
      <c r="AX1617">
        <v>17936</v>
      </c>
      <c r="AY1617">
        <v>7165</v>
      </c>
      <c r="AZ1617">
        <v>930408</v>
      </c>
      <c r="BA1617">
        <v>2877</v>
      </c>
      <c r="BB1617">
        <v>15491</v>
      </c>
      <c r="BC1617">
        <v>17783</v>
      </c>
      <c r="BD1617">
        <v>1352120</v>
      </c>
      <c r="BE1617">
        <v>-2.59619</v>
      </c>
      <c r="BF1617">
        <v>-1.9074</v>
      </c>
    </row>
    <row r="1618" spans="1:58" x14ac:dyDescent="0.2">
      <c r="A1618">
        <v>241</v>
      </c>
      <c r="B1618">
        <v>1617</v>
      </c>
      <c r="C1618" t="s">
        <v>317</v>
      </c>
      <c r="D1618">
        <v>12</v>
      </c>
      <c r="E1618">
        <v>20061011</v>
      </c>
      <c r="F1618" t="s">
        <v>59</v>
      </c>
      <c r="G1618" t="s">
        <v>59</v>
      </c>
      <c r="H1618">
        <v>65.400000000000006</v>
      </c>
      <c r="I1618" t="s">
        <v>60</v>
      </c>
      <c r="J1618">
        <v>9</v>
      </c>
      <c r="K1618" t="s">
        <v>61</v>
      </c>
      <c r="L1618" t="s">
        <v>130</v>
      </c>
      <c r="M1618" t="s">
        <v>63</v>
      </c>
      <c r="N1618">
        <v>1</v>
      </c>
      <c r="O1618">
        <v>1.32165</v>
      </c>
      <c r="R1618">
        <v>682.7</v>
      </c>
      <c r="S1618">
        <v>203.7</v>
      </c>
      <c r="T1618">
        <v>19.88</v>
      </c>
      <c r="U1618">
        <v>0</v>
      </c>
      <c r="V1618">
        <v>8.33</v>
      </c>
      <c r="W1618">
        <v>12.33</v>
      </c>
      <c r="X1618">
        <v>4</v>
      </c>
      <c r="Y1618">
        <v>30</v>
      </c>
      <c r="Z1618">
        <v>32</v>
      </c>
      <c r="AA1618">
        <v>3</v>
      </c>
      <c r="AB1618">
        <v>-2</v>
      </c>
      <c r="AC1618">
        <v>-28.571400000000001</v>
      </c>
      <c r="AD1618">
        <v>12</v>
      </c>
      <c r="AE1618">
        <v>47</v>
      </c>
      <c r="AF1618">
        <v>66</v>
      </c>
      <c r="AG1618">
        <v>0</v>
      </c>
      <c r="AW1618">
        <v>31933</v>
      </c>
      <c r="AX1618">
        <v>17442</v>
      </c>
      <c r="AY1618">
        <v>7331</v>
      </c>
      <c r="AZ1618">
        <v>918935</v>
      </c>
      <c r="BA1618">
        <v>3765</v>
      </c>
      <c r="BB1618">
        <v>16014</v>
      </c>
      <c r="BC1618">
        <v>17443</v>
      </c>
      <c r="BD1618">
        <v>1348770</v>
      </c>
      <c r="BE1618">
        <v>-0.117575</v>
      </c>
      <c r="BF1618">
        <v>5.54493E-2</v>
      </c>
    </row>
    <row r="1619" spans="1:58" x14ac:dyDescent="0.2">
      <c r="A1619">
        <v>241</v>
      </c>
      <c r="B1619">
        <v>1618</v>
      </c>
      <c r="C1619" t="s">
        <v>317</v>
      </c>
      <c r="D1619">
        <v>18</v>
      </c>
      <c r="E1619">
        <v>20070425</v>
      </c>
      <c r="F1619" t="s">
        <v>59</v>
      </c>
      <c r="G1619" t="s">
        <v>59</v>
      </c>
      <c r="H1619">
        <v>65.400000000000006</v>
      </c>
      <c r="I1619" t="s">
        <v>60</v>
      </c>
      <c r="J1619">
        <v>9</v>
      </c>
      <c r="K1619" t="s">
        <v>61</v>
      </c>
      <c r="L1619" t="s">
        <v>130</v>
      </c>
      <c r="M1619" t="s">
        <v>63</v>
      </c>
      <c r="N1619">
        <v>1</v>
      </c>
    </row>
    <row r="1620" spans="1:58" x14ac:dyDescent="0.2">
      <c r="A1620">
        <v>241</v>
      </c>
      <c r="B1620">
        <v>1619</v>
      </c>
      <c r="C1620" t="s">
        <v>317</v>
      </c>
      <c r="D1620">
        <v>24</v>
      </c>
      <c r="E1620">
        <v>20070917</v>
      </c>
      <c r="F1620" t="s">
        <v>59</v>
      </c>
      <c r="G1620" t="s">
        <v>59</v>
      </c>
      <c r="H1620">
        <v>65.400000000000006</v>
      </c>
      <c r="I1620" t="s">
        <v>60</v>
      </c>
      <c r="J1620">
        <v>9</v>
      </c>
      <c r="K1620" t="s">
        <v>61</v>
      </c>
      <c r="L1620" t="s">
        <v>130</v>
      </c>
      <c r="M1620" t="s">
        <v>63</v>
      </c>
      <c r="N1620">
        <v>1</v>
      </c>
      <c r="O1620">
        <v>1.23611</v>
      </c>
      <c r="U1620">
        <v>0</v>
      </c>
      <c r="V1620">
        <v>7.33</v>
      </c>
      <c r="W1620">
        <v>12.33</v>
      </c>
      <c r="X1620">
        <v>5</v>
      </c>
      <c r="Y1620">
        <v>28</v>
      </c>
      <c r="Z1620">
        <v>36</v>
      </c>
      <c r="AA1620">
        <v>1</v>
      </c>
      <c r="AB1620">
        <v>-1</v>
      </c>
      <c r="AC1620">
        <v>-14.2857</v>
      </c>
      <c r="AD1620">
        <v>7</v>
      </c>
      <c r="AE1620">
        <v>45</v>
      </c>
      <c r="AF1620">
        <v>110</v>
      </c>
      <c r="AG1620">
        <v>0</v>
      </c>
      <c r="AW1620">
        <v>200390</v>
      </c>
      <c r="AX1620">
        <v>17493</v>
      </c>
      <c r="AY1620">
        <v>7307</v>
      </c>
      <c r="AZ1620">
        <v>921623</v>
      </c>
      <c r="BA1620">
        <v>3798</v>
      </c>
      <c r="BB1620">
        <v>15860</v>
      </c>
      <c r="BC1620">
        <v>16902</v>
      </c>
      <c r="BD1620">
        <v>1342940</v>
      </c>
      <c r="BE1620">
        <v>-4.1837799999999996</v>
      </c>
      <c r="BF1620">
        <v>-5.0244799999999996</v>
      </c>
    </row>
    <row r="1621" spans="1:58" x14ac:dyDescent="0.2">
      <c r="A1621">
        <v>241</v>
      </c>
      <c r="B1621">
        <v>1620</v>
      </c>
      <c r="C1621" t="s">
        <v>317</v>
      </c>
      <c r="D1621">
        <v>30</v>
      </c>
      <c r="E1621">
        <v>20080429</v>
      </c>
      <c r="F1621" t="s">
        <v>59</v>
      </c>
      <c r="G1621" t="s">
        <v>59</v>
      </c>
      <c r="H1621">
        <v>65.400000000000006</v>
      </c>
      <c r="I1621" t="s">
        <v>60</v>
      </c>
      <c r="J1621">
        <v>9</v>
      </c>
      <c r="K1621" t="s">
        <v>61</v>
      </c>
      <c r="L1621" t="s">
        <v>130</v>
      </c>
      <c r="M1621" t="s">
        <v>63</v>
      </c>
      <c r="N1621">
        <v>1</v>
      </c>
    </row>
    <row r="1622" spans="1:58" x14ac:dyDescent="0.2">
      <c r="A1622">
        <v>241</v>
      </c>
      <c r="B1622">
        <v>1621</v>
      </c>
      <c r="C1622" t="s">
        <v>317</v>
      </c>
      <c r="D1622">
        <v>36</v>
      </c>
      <c r="E1622">
        <v>20081017</v>
      </c>
      <c r="F1622" t="s">
        <v>59</v>
      </c>
      <c r="G1622" t="s">
        <v>59</v>
      </c>
      <c r="H1622">
        <v>65.400000000000006</v>
      </c>
      <c r="I1622" t="s">
        <v>60</v>
      </c>
      <c r="J1622">
        <v>9</v>
      </c>
      <c r="K1622" t="s">
        <v>61</v>
      </c>
      <c r="L1622" t="s">
        <v>130</v>
      </c>
      <c r="M1622" t="s">
        <v>63</v>
      </c>
      <c r="N1622">
        <v>1</v>
      </c>
      <c r="O1622">
        <v>1.2315700000000001</v>
      </c>
      <c r="U1622">
        <v>0</v>
      </c>
      <c r="V1622">
        <v>5.67</v>
      </c>
      <c r="W1622">
        <v>10.67</v>
      </c>
      <c r="X1622">
        <v>5</v>
      </c>
      <c r="Y1622">
        <v>26</v>
      </c>
      <c r="Z1622">
        <v>28</v>
      </c>
      <c r="AA1622">
        <v>5</v>
      </c>
      <c r="AB1622">
        <v>4</v>
      </c>
      <c r="AC1622">
        <v>50</v>
      </c>
      <c r="AD1622">
        <v>10</v>
      </c>
      <c r="AE1622">
        <v>47</v>
      </c>
      <c r="AF1622">
        <v>217</v>
      </c>
      <c r="AG1622">
        <v>0</v>
      </c>
      <c r="AW1622">
        <v>124731</v>
      </c>
      <c r="AX1622">
        <v>18413</v>
      </c>
      <c r="AY1622">
        <v>7083</v>
      </c>
      <c r="AZ1622">
        <v>901587</v>
      </c>
      <c r="BA1622">
        <v>4338</v>
      </c>
      <c r="BB1622">
        <v>16143</v>
      </c>
      <c r="BC1622">
        <v>15331</v>
      </c>
      <c r="BD1622">
        <v>1346000</v>
      </c>
      <c r="BE1622">
        <v>-4.91791</v>
      </c>
      <c r="BF1622">
        <v>-7.5721100000000003</v>
      </c>
    </row>
    <row r="1623" spans="1:58" x14ac:dyDescent="0.2">
      <c r="A1623">
        <v>242</v>
      </c>
      <c r="B1623">
        <v>1622</v>
      </c>
      <c r="C1623" t="s">
        <v>318</v>
      </c>
      <c r="D1623">
        <v>0</v>
      </c>
      <c r="E1623">
        <v>20051024</v>
      </c>
      <c r="F1623" t="s">
        <v>59</v>
      </c>
      <c r="G1623" t="s">
        <v>59</v>
      </c>
      <c r="H1623">
        <v>72.599999999999994</v>
      </c>
      <c r="I1623" t="s">
        <v>65</v>
      </c>
      <c r="J1623">
        <v>18</v>
      </c>
      <c r="K1623" t="s">
        <v>61</v>
      </c>
      <c r="L1623" t="s">
        <v>130</v>
      </c>
      <c r="M1623" t="s">
        <v>89</v>
      </c>
      <c r="N1623">
        <v>0</v>
      </c>
      <c r="O1623">
        <v>1.37788</v>
      </c>
      <c r="U1623">
        <v>0</v>
      </c>
      <c r="V1623">
        <v>6.67</v>
      </c>
      <c r="W1623">
        <v>9.67</v>
      </c>
      <c r="X1623">
        <v>3</v>
      </c>
      <c r="Y1623">
        <v>30</v>
      </c>
      <c r="Z1623">
        <v>53</v>
      </c>
      <c r="AA1623">
        <v>8</v>
      </c>
      <c r="AB1623">
        <v>1</v>
      </c>
      <c r="AC1623">
        <v>7.1428599999999998</v>
      </c>
      <c r="AD1623">
        <v>11</v>
      </c>
      <c r="AE1623">
        <v>44</v>
      </c>
      <c r="AF1623">
        <v>76</v>
      </c>
      <c r="AG1623">
        <v>0</v>
      </c>
      <c r="AW1623">
        <v>32332</v>
      </c>
      <c r="AX1623">
        <v>13987</v>
      </c>
      <c r="AY1623">
        <v>8147</v>
      </c>
      <c r="AZ1623">
        <v>984357</v>
      </c>
      <c r="BA1623">
        <v>3428</v>
      </c>
      <c r="BB1623">
        <v>18033</v>
      </c>
      <c r="BC1623">
        <v>17689</v>
      </c>
      <c r="BD1623">
        <v>1453070</v>
      </c>
      <c r="BE1623">
        <v>-0.15579200000000001</v>
      </c>
      <c r="BF1623">
        <v>-2.2051500000000002E-2</v>
      </c>
    </row>
    <row r="1624" spans="1:58" x14ac:dyDescent="0.2">
      <c r="A1624">
        <v>242</v>
      </c>
      <c r="B1624">
        <v>1623</v>
      </c>
      <c r="C1624" t="s">
        <v>318</v>
      </c>
      <c r="D1624">
        <v>6</v>
      </c>
      <c r="E1624">
        <v>20060424</v>
      </c>
      <c r="F1624" t="s">
        <v>59</v>
      </c>
      <c r="G1624" t="s">
        <v>59</v>
      </c>
      <c r="H1624">
        <v>72.599999999999994</v>
      </c>
      <c r="I1624" t="s">
        <v>65</v>
      </c>
      <c r="J1624">
        <v>18</v>
      </c>
      <c r="K1624" t="s">
        <v>61</v>
      </c>
      <c r="L1624" t="s">
        <v>130</v>
      </c>
      <c r="M1624" t="s">
        <v>89</v>
      </c>
      <c r="N1624">
        <v>0</v>
      </c>
      <c r="O1624">
        <v>1.60775</v>
      </c>
      <c r="U1624">
        <v>0</v>
      </c>
      <c r="V1624">
        <v>7.67</v>
      </c>
      <c r="W1624">
        <v>10.67</v>
      </c>
      <c r="X1624">
        <v>3</v>
      </c>
      <c r="Y1624">
        <v>29</v>
      </c>
      <c r="Z1624">
        <v>56</v>
      </c>
      <c r="AA1624">
        <v>8</v>
      </c>
      <c r="AB1624">
        <v>0</v>
      </c>
      <c r="AC1624">
        <v>0</v>
      </c>
      <c r="AE1624">
        <v>42</v>
      </c>
      <c r="AF1624">
        <v>65</v>
      </c>
      <c r="AG1624">
        <v>0</v>
      </c>
      <c r="AW1624">
        <v>31942</v>
      </c>
      <c r="AX1624">
        <v>13898</v>
      </c>
      <c r="AZ1624">
        <v>974287</v>
      </c>
      <c r="BD1624">
        <v>1458050</v>
      </c>
      <c r="BE1624">
        <v>-0.77190800000000004</v>
      </c>
      <c r="BF1624">
        <v>0.16034899999999999</v>
      </c>
    </row>
    <row r="1625" spans="1:58" x14ac:dyDescent="0.2">
      <c r="A1625">
        <v>242</v>
      </c>
      <c r="B1625">
        <v>1624</v>
      </c>
      <c r="C1625" t="s">
        <v>318</v>
      </c>
      <c r="D1625">
        <v>12</v>
      </c>
      <c r="E1625">
        <v>20061101</v>
      </c>
      <c r="F1625" t="s">
        <v>59</v>
      </c>
      <c r="G1625" t="s">
        <v>59</v>
      </c>
      <c r="H1625">
        <v>72.599999999999994</v>
      </c>
      <c r="I1625" t="s">
        <v>65</v>
      </c>
      <c r="J1625">
        <v>18</v>
      </c>
      <c r="K1625" t="s">
        <v>61</v>
      </c>
      <c r="L1625" t="s">
        <v>130</v>
      </c>
      <c r="M1625" t="s">
        <v>89</v>
      </c>
      <c r="N1625">
        <v>0</v>
      </c>
      <c r="O1625">
        <v>1.3807400000000001</v>
      </c>
      <c r="U1625">
        <v>0</v>
      </c>
      <c r="V1625">
        <v>3.33</v>
      </c>
      <c r="W1625">
        <v>3.33</v>
      </c>
      <c r="X1625">
        <v>0</v>
      </c>
      <c r="Y1625">
        <v>30</v>
      </c>
      <c r="Z1625">
        <v>53</v>
      </c>
      <c r="AA1625">
        <v>9</v>
      </c>
      <c r="AB1625">
        <v>4</v>
      </c>
      <c r="AC1625">
        <v>26.666699999999999</v>
      </c>
      <c r="AD1625">
        <v>12</v>
      </c>
      <c r="AE1625">
        <v>46</v>
      </c>
      <c r="AF1625">
        <v>61</v>
      </c>
      <c r="AG1625">
        <v>0</v>
      </c>
      <c r="AW1625">
        <v>31970</v>
      </c>
      <c r="AX1625">
        <v>13771</v>
      </c>
      <c r="AY1625">
        <v>8337</v>
      </c>
      <c r="AZ1625">
        <v>986093</v>
      </c>
      <c r="BA1625">
        <v>3342</v>
      </c>
      <c r="BB1625">
        <v>17733</v>
      </c>
      <c r="BC1625">
        <v>17419</v>
      </c>
      <c r="BD1625">
        <v>1445710</v>
      </c>
      <c r="BE1625">
        <v>2.0007899999999998</v>
      </c>
      <c r="BF1625">
        <v>2.4577</v>
      </c>
    </row>
    <row r="1626" spans="1:58" x14ac:dyDescent="0.2">
      <c r="A1626">
        <v>242</v>
      </c>
      <c r="B1626">
        <v>1625</v>
      </c>
      <c r="C1626" t="s">
        <v>318</v>
      </c>
      <c r="D1626">
        <v>18</v>
      </c>
      <c r="E1626">
        <v>20070424</v>
      </c>
      <c r="F1626" t="s">
        <v>59</v>
      </c>
      <c r="G1626" t="s">
        <v>59</v>
      </c>
      <c r="H1626">
        <v>72.599999999999994</v>
      </c>
      <c r="I1626" t="s">
        <v>65</v>
      </c>
      <c r="J1626">
        <v>18</v>
      </c>
      <c r="K1626" t="s">
        <v>61</v>
      </c>
      <c r="L1626" t="s">
        <v>130</v>
      </c>
      <c r="M1626" t="s">
        <v>89</v>
      </c>
      <c r="N1626">
        <v>0</v>
      </c>
    </row>
    <row r="1627" spans="1:58" x14ac:dyDescent="0.2">
      <c r="A1627">
        <v>242</v>
      </c>
      <c r="B1627">
        <v>1626</v>
      </c>
      <c r="C1627" t="s">
        <v>318</v>
      </c>
      <c r="D1627">
        <v>24</v>
      </c>
      <c r="E1627">
        <v>20071031</v>
      </c>
      <c r="F1627" t="s">
        <v>59</v>
      </c>
      <c r="G1627" t="s">
        <v>59</v>
      </c>
      <c r="H1627">
        <v>72.599999999999994</v>
      </c>
      <c r="I1627" t="s">
        <v>65</v>
      </c>
      <c r="J1627">
        <v>18</v>
      </c>
      <c r="K1627" t="s">
        <v>61</v>
      </c>
      <c r="L1627" t="s">
        <v>130</v>
      </c>
      <c r="M1627" t="s">
        <v>89</v>
      </c>
      <c r="N1627">
        <v>0</v>
      </c>
      <c r="O1627">
        <v>1.3634900000000001</v>
      </c>
      <c r="U1627">
        <v>0</v>
      </c>
      <c r="V1627">
        <v>2.67</v>
      </c>
      <c r="W1627">
        <v>6.67</v>
      </c>
      <c r="X1627">
        <v>4</v>
      </c>
      <c r="Y1627">
        <v>29</v>
      </c>
      <c r="Z1627">
        <v>57</v>
      </c>
      <c r="AA1627">
        <v>7</v>
      </c>
      <c r="AB1627">
        <v>1</v>
      </c>
      <c r="AC1627">
        <v>7.1428599999999998</v>
      </c>
      <c r="AD1627">
        <v>9</v>
      </c>
      <c r="AE1627">
        <v>40</v>
      </c>
      <c r="AF1627">
        <v>75</v>
      </c>
      <c r="AG1627">
        <v>0</v>
      </c>
      <c r="AW1627">
        <v>200399</v>
      </c>
      <c r="AX1627">
        <v>15838</v>
      </c>
      <c r="AY1627">
        <v>7721</v>
      </c>
      <c r="AZ1627">
        <v>955072</v>
      </c>
      <c r="BA1627">
        <v>3701</v>
      </c>
      <c r="BB1627">
        <v>17147</v>
      </c>
      <c r="BC1627">
        <v>16093</v>
      </c>
      <c r="BD1627">
        <v>1442850</v>
      </c>
      <c r="BE1627">
        <v>-2.6109100000000001</v>
      </c>
      <c r="BF1627">
        <v>-2.0537399999999999</v>
      </c>
    </row>
    <row r="1628" spans="1:58" x14ac:dyDescent="0.2">
      <c r="A1628">
        <v>242</v>
      </c>
      <c r="B1628">
        <v>1627</v>
      </c>
      <c r="C1628" t="s">
        <v>318</v>
      </c>
      <c r="D1628">
        <v>30</v>
      </c>
      <c r="E1628">
        <v>20080516</v>
      </c>
      <c r="F1628" t="s">
        <v>59</v>
      </c>
      <c r="G1628" t="s">
        <v>59</v>
      </c>
      <c r="H1628">
        <v>72.599999999999994</v>
      </c>
      <c r="I1628" t="s">
        <v>65</v>
      </c>
      <c r="J1628">
        <v>18</v>
      </c>
      <c r="K1628" t="s">
        <v>61</v>
      </c>
      <c r="L1628" t="s">
        <v>130</v>
      </c>
      <c r="M1628" t="s">
        <v>89</v>
      </c>
      <c r="N1628">
        <v>0</v>
      </c>
    </row>
    <row r="1629" spans="1:58" x14ac:dyDescent="0.2">
      <c r="A1629">
        <v>242</v>
      </c>
      <c r="B1629">
        <v>1628</v>
      </c>
      <c r="C1629" t="s">
        <v>318</v>
      </c>
      <c r="D1629">
        <v>36</v>
      </c>
      <c r="E1629">
        <v>20081022</v>
      </c>
      <c r="F1629" t="s">
        <v>59</v>
      </c>
      <c r="G1629" t="s">
        <v>59</v>
      </c>
      <c r="H1629">
        <v>72.599999999999994</v>
      </c>
      <c r="I1629" t="s">
        <v>65</v>
      </c>
      <c r="J1629">
        <v>18</v>
      </c>
      <c r="K1629" t="s">
        <v>61</v>
      </c>
      <c r="L1629" t="s">
        <v>130</v>
      </c>
      <c r="M1629" t="s">
        <v>89</v>
      </c>
      <c r="N1629">
        <v>0</v>
      </c>
      <c r="O1629">
        <v>1.2937700000000001</v>
      </c>
      <c r="U1629">
        <v>0</v>
      </c>
      <c r="V1629">
        <v>1</v>
      </c>
      <c r="W1629">
        <v>1</v>
      </c>
      <c r="X1629">
        <v>0</v>
      </c>
      <c r="Y1629">
        <v>30</v>
      </c>
      <c r="Z1629">
        <v>53</v>
      </c>
      <c r="AA1629">
        <v>10</v>
      </c>
      <c r="AB1629">
        <v>1</v>
      </c>
      <c r="AC1629">
        <v>7.1428599999999998</v>
      </c>
      <c r="AD1629">
        <v>12</v>
      </c>
      <c r="AE1629">
        <v>47</v>
      </c>
      <c r="AF1629">
        <v>62</v>
      </c>
      <c r="AG1629">
        <v>0</v>
      </c>
      <c r="AW1629">
        <v>128523</v>
      </c>
      <c r="AX1629">
        <v>15720</v>
      </c>
      <c r="AY1629">
        <v>7954</v>
      </c>
      <c r="AZ1629">
        <v>949668</v>
      </c>
      <c r="BA1629">
        <v>3501</v>
      </c>
      <c r="BB1629">
        <v>17382</v>
      </c>
      <c r="BC1629">
        <v>16605</v>
      </c>
      <c r="BD1629">
        <v>1434290</v>
      </c>
      <c r="BE1629">
        <v>2.0988099999999998</v>
      </c>
      <c r="BF1629">
        <v>2.4193500000000001</v>
      </c>
    </row>
    <row r="1630" spans="1:58" x14ac:dyDescent="0.2">
      <c r="A1630">
        <v>242</v>
      </c>
      <c r="B1630">
        <v>1629</v>
      </c>
      <c r="C1630" t="s">
        <v>318</v>
      </c>
      <c r="D1630">
        <v>60</v>
      </c>
      <c r="E1630">
        <v>20101007</v>
      </c>
      <c r="F1630" t="s">
        <v>59</v>
      </c>
      <c r="G1630" t="s">
        <v>59</v>
      </c>
      <c r="H1630">
        <v>72.599999999999994</v>
      </c>
      <c r="I1630" t="s">
        <v>65</v>
      </c>
      <c r="J1630">
        <v>18</v>
      </c>
      <c r="K1630" t="s">
        <v>61</v>
      </c>
      <c r="L1630" t="s">
        <v>130</v>
      </c>
      <c r="M1630" t="s">
        <v>89</v>
      </c>
      <c r="N1630">
        <v>0</v>
      </c>
      <c r="O1630">
        <v>1.3925799999999999</v>
      </c>
      <c r="Q1630">
        <v>1.02372</v>
      </c>
      <c r="U1630">
        <v>0</v>
      </c>
      <c r="V1630">
        <v>2</v>
      </c>
      <c r="W1630">
        <v>4</v>
      </c>
      <c r="X1630">
        <v>2</v>
      </c>
      <c r="Y1630">
        <v>29</v>
      </c>
      <c r="Z1630">
        <v>58</v>
      </c>
      <c r="AA1630">
        <v>9</v>
      </c>
      <c r="AB1630">
        <v>2</v>
      </c>
      <c r="AC1630">
        <v>14.2857</v>
      </c>
      <c r="AD1630">
        <v>11</v>
      </c>
      <c r="AF1630">
        <v>55</v>
      </c>
      <c r="AG1630">
        <v>0</v>
      </c>
      <c r="AH1630">
        <v>26</v>
      </c>
      <c r="AI1630">
        <v>1.875</v>
      </c>
      <c r="AJ1630">
        <v>1.5555600000000001</v>
      </c>
      <c r="AK1630">
        <v>1.4285699999999999</v>
      </c>
      <c r="AL1630">
        <v>1</v>
      </c>
      <c r="AM1630">
        <v>1.6666700000000001</v>
      </c>
      <c r="AN1630">
        <v>2.25</v>
      </c>
      <c r="AO1630">
        <v>1.61538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222684</v>
      </c>
      <c r="AX1630">
        <v>18783</v>
      </c>
      <c r="AY1630">
        <v>8005</v>
      </c>
      <c r="AZ1630">
        <v>949275</v>
      </c>
      <c r="BA1630">
        <v>3057</v>
      </c>
      <c r="BB1630">
        <v>18199</v>
      </c>
      <c r="BC1630">
        <v>17376</v>
      </c>
      <c r="BD1630">
        <v>1408090</v>
      </c>
      <c r="BE1630">
        <v>-0.45721499999999998</v>
      </c>
      <c r="BF1630">
        <v>0.38273099999999999</v>
      </c>
    </row>
    <row r="1631" spans="1:58" x14ac:dyDescent="0.2">
      <c r="A1631">
        <v>242</v>
      </c>
      <c r="B1631">
        <v>1630</v>
      </c>
      <c r="C1631" t="s">
        <v>318</v>
      </c>
      <c r="D1631">
        <v>66</v>
      </c>
      <c r="E1631">
        <v>20110428</v>
      </c>
      <c r="F1631" t="s">
        <v>59</v>
      </c>
      <c r="G1631" t="s">
        <v>59</v>
      </c>
      <c r="H1631">
        <v>72.599999999999994</v>
      </c>
      <c r="I1631" t="s">
        <v>65</v>
      </c>
      <c r="J1631">
        <v>18</v>
      </c>
      <c r="K1631" t="s">
        <v>61</v>
      </c>
      <c r="L1631" t="s">
        <v>130</v>
      </c>
      <c r="M1631" t="s">
        <v>89</v>
      </c>
      <c r="N1631">
        <v>0</v>
      </c>
    </row>
    <row r="1632" spans="1:58" x14ac:dyDescent="0.2">
      <c r="A1632">
        <v>242</v>
      </c>
      <c r="B1632">
        <v>1631</v>
      </c>
      <c r="C1632" t="s">
        <v>318</v>
      </c>
      <c r="D1632">
        <v>72</v>
      </c>
      <c r="E1632">
        <v>20111010</v>
      </c>
      <c r="F1632" t="s">
        <v>59</v>
      </c>
      <c r="G1632" t="s">
        <v>59</v>
      </c>
      <c r="H1632">
        <v>72.599999999999994</v>
      </c>
      <c r="I1632" t="s">
        <v>65</v>
      </c>
      <c r="J1632">
        <v>18</v>
      </c>
      <c r="K1632" t="s">
        <v>61</v>
      </c>
      <c r="L1632" t="s">
        <v>130</v>
      </c>
      <c r="M1632" t="s">
        <v>89</v>
      </c>
      <c r="N1632">
        <v>0</v>
      </c>
      <c r="U1632">
        <v>0</v>
      </c>
      <c r="V1632">
        <v>3</v>
      </c>
      <c r="W1632">
        <v>5</v>
      </c>
      <c r="X1632">
        <v>2</v>
      </c>
      <c r="Y1632">
        <v>27</v>
      </c>
      <c r="Z1632">
        <v>53</v>
      </c>
      <c r="AA1632">
        <v>10</v>
      </c>
      <c r="AB1632">
        <v>3</v>
      </c>
      <c r="AC1632">
        <v>20</v>
      </c>
      <c r="AD1632">
        <v>17</v>
      </c>
      <c r="AF1632">
        <v>78</v>
      </c>
      <c r="AG1632">
        <v>0</v>
      </c>
      <c r="AH1632">
        <v>25</v>
      </c>
      <c r="AI1632">
        <v>1.5</v>
      </c>
      <c r="AJ1632">
        <v>1.2222200000000001</v>
      </c>
      <c r="AK1632">
        <v>1.2857099999999999</v>
      </c>
      <c r="AL1632">
        <v>1.2</v>
      </c>
      <c r="AM1632">
        <v>1.5</v>
      </c>
      <c r="AN1632">
        <v>2</v>
      </c>
      <c r="AO1632">
        <v>1.4102600000000001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265250</v>
      </c>
      <c r="AX1632">
        <v>22013</v>
      </c>
      <c r="AZ1632">
        <v>936233</v>
      </c>
      <c r="BA1632">
        <v>2967</v>
      </c>
      <c r="BB1632">
        <v>17552</v>
      </c>
      <c r="BC1632">
        <v>16835</v>
      </c>
      <c r="BD1632">
        <v>1406040</v>
      </c>
      <c r="BE1632">
        <v>-0.50451400000000002</v>
      </c>
      <c r="BF1632">
        <v>-0.47731899999999999</v>
      </c>
    </row>
    <row r="1633" spans="1:58" x14ac:dyDescent="0.2">
      <c r="A1633">
        <v>242</v>
      </c>
      <c r="B1633">
        <v>1632</v>
      </c>
      <c r="C1633" t="s">
        <v>318</v>
      </c>
      <c r="D1633">
        <v>78</v>
      </c>
      <c r="E1633">
        <v>20120402</v>
      </c>
      <c r="F1633" t="s">
        <v>59</v>
      </c>
      <c r="G1633" t="s">
        <v>59</v>
      </c>
      <c r="H1633">
        <v>72.599999999999994</v>
      </c>
      <c r="I1633" t="s">
        <v>65</v>
      </c>
      <c r="J1633">
        <v>18</v>
      </c>
      <c r="K1633" t="s">
        <v>61</v>
      </c>
      <c r="L1633" t="s">
        <v>130</v>
      </c>
      <c r="M1633" t="s">
        <v>89</v>
      </c>
      <c r="N1633">
        <v>0</v>
      </c>
    </row>
    <row r="1634" spans="1:58" x14ac:dyDescent="0.2">
      <c r="A1634">
        <v>242</v>
      </c>
      <c r="B1634">
        <v>1633</v>
      </c>
      <c r="C1634" t="s">
        <v>318</v>
      </c>
      <c r="D1634">
        <v>84</v>
      </c>
      <c r="E1634">
        <v>20121003</v>
      </c>
      <c r="F1634" t="s">
        <v>59</v>
      </c>
      <c r="G1634" t="s">
        <v>59</v>
      </c>
      <c r="H1634">
        <v>72.599999999999994</v>
      </c>
      <c r="I1634" t="s">
        <v>65</v>
      </c>
      <c r="J1634">
        <v>18</v>
      </c>
      <c r="K1634" t="s">
        <v>61</v>
      </c>
      <c r="L1634" t="s">
        <v>130</v>
      </c>
      <c r="M1634" t="s">
        <v>89</v>
      </c>
      <c r="N1634">
        <v>0</v>
      </c>
      <c r="O1634">
        <v>1.3643799999999999</v>
      </c>
      <c r="Q1634">
        <v>0.98768199999999995</v>
      </c>
      <c r="U1634">
        <v>0</v>
      </c>
      <c r="V1634">
        <v>1</v>
      </c>
      <c r="W1634">
        <v>1</v>
      </c>
      <c r="X1634">
        <v>0</v>
      </c>
      <c r="Y1634">
        <v>28</v>
      </c>
      <c r="Z1634">
        <v>63</v>
      </c>
      <c r="AA1634">
        <v>7</v>
      </c>
      <c r="AB1634">
        <v>1</v>
      </c>
      <c r="AC1634">
        <v>6.6666699999999999</v>
      </c>
      <c r="AD1634">
        <v>16</v>
      </c>
      <c r="AF1634">
        <v>76</v>
      </c>
      <c r="AG1634">
        <v>0</v>
      </c>
      <c r="AH1634">
        <v>28</v>
      </c>
      <c r="AI1634">
        <v>1.75</v>
      </c>
      <c r="AJ1634">
        <v>1.11111</v>
      </c>
      <c r="AK1634">
        <v>1.14286</v>
      </c>
      <c r="AL1634">
        <v>1.2</v>
      </c>
      <c r="AM1634">
        <v>1.8333299999999999</v>
      </c>
      <c r="AN1634">
        <v>1.25</v>
      </c>
      <c r="AO1634">
        <v>1.38462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340931</v>
      </c>
      <c r="AX1634">
        <v>20393</v>
      </c>
      <c r="AY1634">
        <v>7824</v>
      </c>
      <c r="AZ1634">
        <v>930385</v>
      </c>
      <c r="BA1634">
        <v>3151</v>
      </c>
      <c r="BB1634">
        <v>18069</v>
      </c>
      <c r="BC1634">
        <v>17335</v>
      </c>
      <c r="BD1634">
        <v>1394470</v>
      </c>
      <c r="BE1634">
        <v>1.7920199999999999</v>
      </c>
      <c r="BF1634">
        <v>1.30653</v>
      </c>
    </row>
    <row r="1635" spans="1:58" x14ac:dyDescent="0.2">
      <c r="A1635">
        <v>242</v>
      </c>
      <c r="B1635">
        <v>1634</v>
      </c>
      <c r="C1635" t="s">
        <v>318</v>
      </c>
      <c r="D1635">
        <v>90</v>
      </c>
      <c r="E1635">
        <v>20130418</v>
      </c>
      <c r="F1635" t="s">
        <v>59</v>
      </c>
      <c r="G1635" t="s">
        <v>59</v>
      </c>
      <c r="H1635">
        <v>72.599999999999994</v>
      </c>
      <c r="I1635" t="s">
        <v>65</v>
      </c>
      <c r="J1635">
        <v>18</v>
      </c>
      <c r="K1635" t="s">
        <v>61</v>
      </c>
      <c r="L1635" t="s">
        <v>130</v>
      </c>
      <c r="M1635" t="s">
        <v>89</v>
      </c>
      <c r="N1635">
        <v>0</v>
      </c>
    </row>
    <row r="1636" spans="1:58" x14ac:dyDescent="0.2">
      <c r="A1636">
        <v>242</v>
      </c>
      <c r="B1636">
        <v>1635</v>
      </c>
      <c r="C1636" t="s">
        <v>318</v>
      </c>
      <c r="D1636">
        <v>96</v>
      </c>
      <c r="E1636">
        <v>20131010</v>
      </c>
      <c r="F1636" t="s">
        <v>59</v>
      </c>
      <c r="G1636" t="s">
        <v>59</v>
      </c>
      <c r="H1636">
        <v>72.599999999999994</v>
      </c>
      <c r="I1636" t="s">
        <v>65</v>
      </c>
      <c r="J1636">
        <v>18</v>
      </c>
      <c r="K1636" t="s">
        <v>61</v>
      </c>
      <c r="L1636" t="s">
        <v>130</v>
      </c>
      <c r="M1636" t="s">
        <v>89</v>
      </c>
      <c r="N1636">
        <v>0</v>
      </c>
      <c r="U1636">
        <v>0</v>
      </c>
      <c r="V1636">
        <v>4</v>
      </c>
      <c r="W1636">
        <v>5</v>
      </c>
      <c r="X1636">
        <v>1</v>
      </c>
      <c r="Y1636">
        <v>30</v>
      </c>
      <c r="Z1636">
        <v>55</v>
      </c>
      <c r="AA1636">
        <v>9</v>
      </c>
      <c r="AB1636">
        <v>1</v>
      </c>
      <c r="AC1636">
        <v>6.6666699999999999</v>
      </c>
      <c r="AD1636">
        <v>16</v>
      </c>
      <c r="AF1636">
        <v>59</v>
      </c>
      <c r="AG1636">
        <v>0</v>
      </c>
      <c r="AH1636">
        <v>28</v>
      </c>
      <c r="AI1636">
        <v>2</v>
      </c>
      <c r="AJ1636">
        <v>1.3333299999999999</v>
      </c>
      <c r="AK1636">
        <v>1</v>
      </c>
      <c r="AL1636">
        <v>1</v>
      </c>
      <c r="AM1636">
        <v>1.3333299999999999</v>
      </c>
      <c r="AN1636">
        <v>2</v>
      </c>
      <c r="AO1636">
        <v>1.4359</v>
      </c>
      <c r="AP1636">
        <v>1</v>
      </c>
      <c r="AQ1636">
        <v>1</v>
      </c>
      <c r="AS1636">
        <v>1</v>
      </c>
      <c r="AT1636">
        <v>1</v>
      </c>
      <c r="AU1636">
        <v>1</v>
      </c>
      <c r="AV1636">
        <v>1</v>
      </c>
      <c r="AW1636">
        <v>398269</v>
      </c>
      <c r="AX1636">
        <v>20453</v>
      </c>
      <c r="AY1636">
        <v>7713</v>
      </c>
      <c r="AZ1636">
        <v>922547</v>
      </c>
      <c r="BD1636">
        <v>1392640</v>
      </c>
      <c r="BE1636">
        <v>3.4864000000000002</v>
      </c>
      <c r="BF1636">
        <v>3.1751100000000001</v>
      </c>
    </row>
    <row r="1637" spans="1:58" x14ac:dyDescent="0.2">
      <c r="A1637">
        <v>242</v>
      </c>
      <c r="B1637">
        <v>1636</v>
      </c>
      <c r="C1637" t="s">
        <v>318</v>
      </c>
      <c r="D1637">
        <v>102</v>
      </c>
      <c r="E1637">
        <v>20140415</v>
      </c>
      <c r="F1637" t="s">
        <v>59</v>
      </c>
      <c r="G1637" t="s">
        <v>59</v>
      </c>
      <c r="H1637">
        <v>72.599999999999994</v>
      </c>
      <c r="I1637" t="s">
        <v>65</v>
      </c>
      <c r="J1637">
        <v>18</v>
      </c>
      <c r="K1637" t="s">
        <v>61</v>
      </c>
      <c r="L1637" t="s">
        <v>130</v>
      </c>
      <c r="M1637" t="s">
        <v>89</v>
      </c>
      <c r="N1637">
        <v>0</v>
      </c>
    </row>
    <row r="1638" spans="1:58" x14ac:dyDescent="0.2">
      <c r="A1638">
        <v>242</v>
      </c>
      <c r="B1638">
        <v>1637</v>
      </c>
      <c r="C1638" t="s">
        <v>318</v>
      </c>
      <c r="D1638">
        <v>120</v>
      </c>
      <c r="E1638">
        <v>20151027</v>
      </c>
      <c r="F1638" t="s">
        <v>59</v>
      </c>
      <c r="G1638" t="s">
        <v>59</v>
      </c>
      <c r="H1638">
        <v>72.599999999999994</v>
      </c>
      <c r="I1638" t="s">
        <v>65</v>
      </c>
      <c r="J1638">
        <v>18</v>
      </c>
      <c r="K1638" t="s">
        <v>61</v>
      </c>
      <c r="L1638" t="s">
        <v>130</v>
      </c>
      <c r="M1638" t="s">
        <v>89</v>
      </c>
      <c r="N1638">
        <v>0</v>
      </c>
      <c r="Q1638">
        <v>0.97045300000000001</v>
      </c>
      <c r="U1638">
        <v>0</v>
      </c>
      <c r="V1638">
        <v>3</v>
      </c>
      <c r="W1638">
        <v>5</v>
      </c>
      <c r="X1638">
        <v>2</v>
      </c>
      <c r="Y1638">
        <v>27</v>
      </c>
      <c r="Z1638">
        <v>54</v>
      </c>
      <c r="AA1638">
        <v>8</v>
      </c>
      <c r="AB1638">
        <v>2</v>
      </c>
      <c r="AC1638">
        <v>14.2857</v>
      </c>
      <c r="AD1638">
        <v>16</v>
      </c>
      <c r="AF1638">
        <v>79</v>
      </c>
      <c r="AG1638">
        <v>0</v>
      </c>
      <c r="AH1638">
        <v>26</v>
      </c>
      <c r="AI1638">
        <v>1.875</v>
      </c>
      <c r="AJ1638">
        <v>1.2222200000000001</v>
      </c>
      <c r="AK1638">
        <v>1</v>
      </c>
      <c r="AL1638">
        <v>1</v>
      </c>
      <c r="AM1638">
        <v>1.8333299999999999</v>
      </c>
      <c r="AN1638">
        <v>2.75</v>
      </c>
      <c r="AO1638">
        <v>1.5384599999999999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570703</v>
      </c>
      <c r="AX1638">
        <v>22559</v>
      </c>
      <c r="AY1638">
        <v>7514</v>
      </c>
      <c r="AZ1638">
        <v>897623</v>
      </c>
      <c r="BA1638">
        <v>2684</v>
      </c>
      <c r="BB1638">
        <v>17333</v>
      </c>
      <c r="BC1638">
        <v>16170</v>
      </c>
      <c r="BD1638">
        <v>1379450</v>
      </c>
      <c r="BE1638">
        <v>-0.90216099999999999</v>
      </c>
      <c r="BF1638">
        <v>-0.805697</v>
      </c>
    </row>
    <row r="1639" spans="1:58" x14ac:dyDescent="0.2">
      <c r="A1639">
        <v>242</v>
      </c>
      <c r="B1639">
        <v>1638</v>
      </c>
      <c r="C1639" t="s">
        <v>318</v>
      </c>
      <c r="D1639">
        <v>144</v>
      </c>
      <c r="E1639">
        <v>20171127</v>
      </c>
      <c r="F1639" t="s">
        <v>59</v>
      </c>
      <c r="G1639" t="s">
        <v>59</v>
      </c>
      <c r="H1639">
        <v>72.599999999999994</v>
      </c>
      <c r="I1639" t="s">
        <v>65</v>
      </c>
      <c r="J1639">
        <v>18</v>
      </c>
      <c r="K1639" t="s">
        <v>61</v>
      </c>
      <c r="L1639" t="s">
        <v>130</v>
      </c>
      <c r="M1639" t="s">
        <v>89</v>
      </c>
      <c r="N1639">
        <v>0</v>
      </c>
      <c r="Q1639">
        <v>1.03898</v>
      </c>
      <c r="U1639">
        <v>0</v>
      </c>
      <c r="V1639">
        <v>9.33</v>
      </c>
      <c r="W1639">
        <v>12.33</v>
      </c>
      <c r="X1639">
        <v>1</v>
      </c>
      <c r="Y1639">
        <v>28</v>
      </c>
      <c r="Z1639">
        <v>58</v>
      </c>
      <c r="AA1639">
        <v>7</v>
      </c>
      <c r="AB1639">
        <v>1</v>
      </c>
      <c r="AC1639">
        <v>7.69231</v>
      </c>
      <c r="AD1639">
        <v>14</v>
      </c>
      <c r="AF1639">
        <v>137</v>
      </c>
      <c r="AG1639">
        <v>0</v>
      </c>
      <c r="AH1639">
        <v>26</v>
      </c>
      <c r="AI1639">
        <v>1.5714300000000001</v>
      </c>
      <c r="AJ1639">
        <v>1.2222200000000001</v>
      </c>
      <c r="AK1639">
        <v>1.1666700000000001</v>
      </c>
      <c r="AL1639">
        <v>1</v>
      </c>
      <c r="AM1639">
        <v>1.3333299999999999</v>
      </c>
      <c r="AN1639">
        <v>2</v>
      </c>
      <c r="AO1639">
        <v>1.3513500000000001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BE1639">
        <v>0.25793199999999999</v>
      </c>
      <c r="BF1639">
        <v>-1.2421800000000001</v>
      </c>
    </row>
    <row r="1640" spans="1:58" x14ac:dyDescent="0.2">
      <c r="A1640">
        <v>243</v>
      </c>
      <c r="B1640">
        <v>1639</v>
      </c>
      <c r="C1640" t="s">
        <v>319</v>
      </c>
      <c r="D1640">
        <v>0</v>
      </c>
      <c r="E1640">
        <v>20051019</v>
      </c>
      <c r="F1640" t="s">
        <v>59</v>
      </c>
      <c r="G1640" t="s">
        <v>59</v>
      </c>
      <c r="H1640">
        <v>63.2</v>
      </c>
      <c r="I1640" t="s">
        <v>60</v>
      </c>
      <c r="J1640">
        <v>17</v>
      </c>
      <c r="K1640" t="s">
        <v>61</v>
      </c>
      <c r="L1640" t="s">
        <v>130</v>
      </c>
      <c r="M1640" t="s">
        <v>89</v>
      </c>
      <c r="N1640">
        <v>1</v>
      </c>
      <c r="R1640" t="s">
        <v>71</v>
      </c>
      <c r="S1640">
        <v>264.7</v>
      </c>
      <c r="T1640">
        <v>21.85</v>
      </c>
      <c r="U1640">
        <v>0</v>
      </c>
      <c r="V1640">
        <v>8.67</v>
      </c>
      <c r="W1640">
        <v>13.67</v>
      </c>
      <c r="X1640">
        <v>5</v>
      </c>
      <c r="Y1640">
        <v>29</v>
      </c>
      <c r="Z1640">
        <v>29</v>
      </c>
      <c r="AA1640">
        <v>5</v>
      </c>
      <c r="AB1640">
        <v>2</v>
      </c>
      <c r="AC1640">
        <v>25</v>
      </c>
      <c r="AD1640">
        <v>10</v>
      </c>
      <c r="AE1640">
        <v>48</v>
      </c>
      <c r="AF1640">
        <v>86</v>
      </c>
      <c r="AG1640">
        <v>0</v>
      </c>
      <c r="AW1640">
        <v>32389</v>
      </c>
      <c r="AX1640">
        <v>5834</v>
      </c>
      <c r="AY1640">
        <v>6410</v>
      </c>
      <c r="AZ1640">
        <v>886395</v>
      </c>
      <c r="BA1640">
        <v>2789</v>
      </c>
      <c r="BB1640">
        <v>16107</v>
      </c>
      <c r="BC1640">
        <v>16845</v>
      </c>
      <c r="BD1640">
        <v>1268260</v>
      </c>
      <c r="BE1640">
        <v>-2.08256</v>
      </c>
      <c r="BF1640">
        <v>-2.6335199999999999</v>
      </c>
    </row>
    <row r="1641" spans="1:58" x14ac:dyDescent="0.2">
      <c r="A1641">
        <v>243</v>
      </c>
      <c r="B1641">
        <v>1640</v>
      </c>
      <c r="C1641" t="s">
        <v>319</v>
      </c>
      <c r="D1641">
        <v>6</v>
      </c>
      <c r="E1641">
        <v>20060420</v>
      </c>
      <c r="F1641" t="s">
        <v>59</v>
      </c>
      <c r="G1641" t="s">
        <v>59</v>
      </c>
      <c r="H1641">
        <v>63.2</v>
      </c>
      <c r="I1641" t="s">
        <v>60</v>
      </c>
      <c r="J1641">
        <v>17</v>
      </c>
      <c r="K1641" t="s">
        <v>61</v>
      </c>
      <c r="L1641" t="s">
        <v>130</v>
      </c>
      <c r="M1641" t="s">
        <v>89</v>
      </c>
      <c r="N1641">
        <v>1</v>
      </c>
      <c r="U1641">
        <v>0</v>
      </c>
      <c r="V1641">
        <v>12</v>
      </c>
      <c r="W1641">
        <v>18</v>
      </c>
      <c r="X1641">
        <v>5</v>
      </c>
      <c r="Y1641">
        <v>28</v>
      </c>
      <c r="Z1641">
        <v>29</v>
      </c>
      <c r="AA1641">
        <v>3</v>
      </c>
      <c r="AB1641">
        <v>5</v>
      </c>
      <c r="AC1641">
        <v>62.5</v>
      </c>
      <c r="AE1641">
        <v>49</v>
      </c>
      <c r="AF1641">
        <v>111</v>
      </c>
      <c r="AG1641">
        <v>0</v>
      </c>
      <c r="AW1641">
        <v>31979</v>
      </c>
      <c r="AX1641">
        <v>5737</v>
      </c>
      <c r="AY1641">
        <v>6486</v>
      </c>
      <c r="AZ1641">
        <v>888846</v>
      </c>
      <c r="BA1641">
        <v>2563</v>
      </c>
      <c r="BB1641">
        <v>16523</v>
      </c>
      <c r="BC1641">
        <v>15435</v>
      </c>
      <c r="BD1641">
        <v>1259330</v>
      </c>
      <c r="BE1641">
        <v>-2.55118</v>
      </c>
      <c r="BF1641">
        <v>-4.22356</v>
      </c>
    </row>
    <row r="1642" spans="1:58" x14ac:dyDescent="0.2">
      <c r="A1642">
        <v>243</v>
      </c>
      <c r="B1642">
        <v>1641</v>
      </c>
      <c r="C1642" t="s">
        <v>319</v>
      </c>
      <c r="D1642">
        <v>12</v>
      </c>
      <c r="E1642">
        <v>20061019</v>
      </c>
      <c r="F1642" t="s">
        <v>59</v>
      </c>
      <c r="G1642" t="s">
        <v>59</v>
      </c>
      <c r="H1642">
        <v>63.2</v>
      </c>
      <c r="I1642" t="s">
        <v>60</v>
      </c>
      <c r="J1642">
        <v>17</v>
      </c>
      <c r="K1642" t="s">
        <v>61</v>
      </c>
      <c r="L1642" t="s">
        <v>130</v>
      </c>
      <c r="M1642" t="s">
        <v>89</v>
      </c>
      <c r="N1642">
        <v>1</v>
      </c>
      <c r="R1642" t="s">
        <v>71</v>
      </c>
      <c r="S1642">
        <v>301.89999999999998</v>
      </c>
      <c r="T1642">
        <v>24.89</v>
      </c>
      <c r="U1642">
        <v>0</v>
      </c>
      <c r="V1642">
        <v>8.33</v>
      </c>
      <c r="W1642">
        <v>13.33</v>
      </c>
      <c r="X1642">
        <v>5</v>
      </c>
      <c r="Y1642">
        <v>27</v>
      </c>
      <c r="Z1642">
        <v>30</v>
      </c>
      <c r="AA1642">
        <v>4</v>
      </c>
      <c r="AB1642">
        <v>2</v>
      </c>
      <c r="AC1642">
        <v>28.571400000000001</v>
      </c>
      <c r="AD1642">
        <v>15</v>
      </c>
      <c r="AE1642">
        <v>44</v>
      </c>
      <c r="AF1642">
        <v>86</v>
      </c>
      <c r="AG1642">
        <v>0</v>
      </c>
      <c r="AW1642">
        <v>65883</v>
      </c>
      <c r="AX1642">
        <v>5839</v>
      </c>
      <c r="AY1642">
        <v>6495</v>
      </c>
      <c r="AZ1642">
        <v>883878</v>
      </c>
      <c r="BA1642">
        <v>2637</v>
      </c>
      <c r="BB1642">
        <v>16035</v>
      </c>
      <c r="BC1642">
        <v>16200</v>
      </c>
      <c r="BD1642">
        <v>1261740</v>
      </c>
      <c r="BE1642">
        <v>-2.80837</v>
      </c>
      <c r="BF1642">
        <v>-2.9672299999999998</v>
      </c>
    </row>
    <row r="1643" spans="1:58" x14ac:dyDescent="0.2">
      <c r="A1643">
        <v>243</v>
      </c>
      <c r="B1643">
        <v>1642</v>
      </c>
      <c r="C1643" t="s">
        <v>319</v>
      </c>
      <c r="D1643">
        <v>18</v>
      </c>
      <c r="E1643">
        <v>20070501</v>
      </c>
      <c r="F1643" t="s">
        <v>59</v>
      </c>
      <c r="G1643" t="s">
        <v>59</v>
      </c>
      <c r="H1643">
        <v>63.2</v>
      </c>
      <c r="I1643" t="s">
        <v>60</v>
      </c>
      <c r="J1643">
        <v>17</v>
      </c>
      <c r="K1643" t="s">
        <v>61</v>
      </c>
      <c r="L1643" t="s">
        <v>130</v>
      </c>
      <c r="M1643" t="s">
        <v>89</v>
      </c>
      <c r="N1643">
        <v>1</v>
      </c>
    </row>
    <row r="1644" spans="1:58" x14ac:dyDescent="0.2">
      <c r="A1644">
        <v>243</v>
      </c>
      <c r="B1644">
        <v>1643</v>
      </c>
      <c r="C1644" t="s">
        <v>319</v>
      </c>
      <c r="D1644">
        <v>24</v>
      </c>
      <c r="E1644">
        <v>20071022</v>
      </c>
      <c r="F1644" t="s">
        <v>59</v>
      </c>
      <c r="G1644" t="s">
        <v>84</v>
      </c>
      <c r="H1644">
        <v>63.2</v>
      </c>
      <c r="I1644" t="s">
        <v>60</v>
      </c>
      <c r="J1644">
        <v>17</v>
      </c>
      <c r="K1644" t="s">
        <v>61</v>
      </c>
      <c r="L1644" t="s">
        <v>130</v>
      </c>
      <c r="M1644" t="s">
        <v>89</v>
      </c>
      <c r="N1644">
        <v>1</v>
      </c>
      <c r="U1644">
        <v>0.5</v>
      </c>
      <c r="V1644">
        <v>13.33</v>
      </c>
      <c r="W1644">
        <v>18.329999999999998</v>
      </c>
      <c r="X1644">
        <v>4</v>
      </c>
      <c r="Y1644">
        <v>27</v>
      </c>
      <c r="Z1644">
        <v>33</v>
      </c>
      <c r="AA1644">
        <v>3</v>
      </c>
      <c r="AB1644">
        <v>6</v>
      </c>
      <c r="AC1644">
        <v>75</v>
      </c>
      <c r="AD1644">
        <v>13</v>
      </c>
      <c r="AE1644">
        <v>36</v>
      </c>
      <c r="AF1644">
        <v>79</v>
      </c>
      <c r="AG1644">
        <v>2</v>
      </c>
      <c r="AW1644">
        <v>81357</v>
      </c>
      <c r="AX1644">
        <v>7643</v>
      </c>
      <c r="AY1644">
        <v>5909</v>
      </c>
      <c r="AZ1644">
        <v>840230</v>
      </c>
      <c r="BA1644">
        <v>2692</v>
      </c>
      <c r="BB1644">
        <v>14913</v>
      </c>
      <c r="BC1644">
        <v>15246</v>
      </c>
      <c r="BD1644">
        <v>1249040</v>
      </c>
      <c r="BE1644">
        <v>-3.63496</v>
      </c>
      <c r="BF1644">
        <v>-2.8086000000000002</v>
      </c>
    </row>
    <row r="1645" spans="1:58" x14ac:dyDescent="0.2">
      <c r="A1645">
        <v>244</v>
      </c>
      <c r="B1645">
        <v>1644</v>
      </c>
      <c r="C1645" t="s">
        <v>320</v>
      </c>
      <c r="D1645">
        <v>0</v>
      </c>
      <c r="E1645">
        <v>20051108</v>
      </c>
      <c r="F1645" t="s">
        <v>59</v>
      </c>
      <c r="G1645" t="s">
        <v>59</v>
      </c>
      <c r="H1645">
        <v>71.7</v>
      </c>
      <c r="I1645" t="s">
        <v>60</v>
      </c>
      <c r="J1645">
        <v>14</v>
      </c>
      <c r="K1645" t="s">
        <v>61</v>
      </c>
      <c r="L1645" t="s">
        <v>130</v>
      </c>
      <c r="M1645" t="s">
        <v>67</v>
      </c>
      <c r="N1645">
        <v>0</v>
      </c>
      <c r="O1645">
        <v>1.36097</v>
      </c>
      <c r="R1645">
        <v>1647</v>
      </c>
      <c r="S1645">
        <v>181.1</v>
      </c>
      <c r="T1645">
        <v>16.739999999999998</v>
      </c>
      <c r="U1645">
        <v>0</v>
      </c>
      <c r="V1645">
        <v>4</v>
      </c>
      <c r="W1645">
        <v>8</v>
      </c>
      <c r="X1645">
        <v>4</v>
      </c>
      <c r="Y1645">
        <v>26</v>
      </c>
      <c r="Z1645">
        <v>40</v>
      </c>
      <c r="AA1645">
        <v>7</v>
      </c>
      <c r="AB1645">
        <v>7</v>
      </c>
      <c r="AC1645">
        <v>63.636400000000002</v>
      </c>
      <c r="AD1645">
        <v>8</v>
      </c>
      <c r="AE1645">
        <v>43</v>
      </c>
      <c r="AF1645">
        <v>114</v>
      </c>
      <c r="AG1645">
        <v>0</v>
      </c>
      <c r="AW1645">
        <v>32409</v>
      </c>
      <c r="AX1645">
        <v>21897</v>
      </c>
      <c r="AY1645">
        <v>8310</v>
      </c>
      <c r="AZ1645">
        <v>1040560</v>
      </c>
      <c r="BA1645">
        <v>3623</v>
      </c>
      <c r="BB1645">
        <v>18030</v>
      </c>
      <c r="BC1645">
        <v>19500</v>
      </c>
      <c r="BD1645">
        <v>1568540</v>
      </c>
      <c r="BE1645">
        <v>-5.3523899999999998</v>
      </c>
      <c r="BF1645">
        <v>-6.0818599999999998</v>
      </c>
    </row>
    <row r="1646" spans="1:58" x14ac:dyDescent="0.2">
      <c r="A1646">
        <v>244</v>
      </c>
      <c r="B1646">
        <v>1645</v>
      </c>
      <c r="C1646" t="s">
        <v>320</v>
      </c>
      <c r="D1646">
        <v>6</v>
      </c>
      <c r="E1646">
        <v>20060508</v>
      </c>
      <c r="F1646" t="s">
        <v>59</v>
      </c>
      <c r="G1646" t="s">
        <v>59</v>
      </c>
      <c r="H1646">
        <v>71.7</v>
      </c>
      <c r="I1646" t="s">
        <v>60</v>
      </c>
      <c r="J1646">
        <v>14</v>
      </c>
      <c r="K1646" t="s">
        <v>61</v>
      </c>
      <c r="L1646" t="s">
        <v>130</v>
      </c>
      <c r="M1646" t="s">
        <v>67</v>
      </c>
      <c r="N1646">
        <v>0</v>
      </c>
      <c r="O1646">
        <v>1.41981</v>
      </c>
      <c r="U1646">
        <v>0</v>
      </c>
      <c r="V1646">
        <v>4</v>
      </c>
      <c r="W1646">
        <v>8</v>
      </c>
      <c r="X1646">
        <v>3</v>
      </c>
      <c r="Y1646">
        <v>28</v>
      </c>
      <c r="Z1646">
        <v>34</v>
      </c>
      <c r="AA1646">
        <v>3</v>
      </c>
      <c r="AB1646">
        <v>5</v>
      </c>
      <c r="AC1646">
        <v>62.5</v>
      </c>
      <c r="AE1646">
        <v>38</v>
      </c>
      <c r="AF1646">
        <v>79</v>
      </c>
      <c r="AG1646">
        <v>0</v>
      </c>
      <c r="AW1646">
        <v>31992</v>
      </c>
      <c r="AX1646">
        <v>22663</v>
      </c>
      <c r="AY1646">
        <v>8314</v>
      </c>
      <c r="AZ1646">
        <v>1030820</v>
      </c>
      <c r="BA1646">
        <v>3319</v>
      </c>
      <c r="BB1646">
        <v>17293</v>
      </c>
      <c r="BC1646">
        <v>19259</v>
      </c>
      <c r="BD1646">
        <v>1562310</v>
      </c>
      <c r="BE1646">
        <v>-2.5113099999999999</v>
      </c>
      <c r="BF1646">
        <v>-1.6709000000000001</v>
      </c>
    </row>
    <row r="1647" spans="1:58" x14ac:dyDescent="0.2">
      <c r="A1647">
        <v>244</v>
      </c>
      <c r="B1647">
        <v>1646</v>
      </c>
      <c r="C1647" t="s">
        <v>320</v>
      </c>
      <c r="D1647">
        <v>12</v>
      </c>
      <c r="E1647">
        <v>20061121</v>
      </c>
      <c r="F1647" t="s">
        <v>59</v>
      </c>
      <c r="G1647" t="s">
        <v>59</v>
      </c>
      <c r="H1647">
        <v>71.7</v>
      </c>
      <c r="I1647" t="s">
        <v>60</v>
      </c>
      <c r="J1647">
        <v>14</v>
      </c>
      <c r="K1647" t="s">
        <v>61</v>
      </c>
      <c r="L1647" t="s">
        <v>130</v>
      </c>
      <c r="M1647" t="s">
        <v>67</v>
      </c>
      <c r="N1647">
        <v>0</v>
      </c>
      <c r="O1647">
        <v>1.4937</v>
      </c>
      <c r="R1647">
        <v>1466</v>
      </c>
      <c r="S1647">
        <v>194.3</v>
      </c>
      <c r="T1647">
        <v>17.47</v>
      </c>
      <c r="U1647">
        <v>0</v>
      </c>
      <c r="V1647">
        <v>5</v>
      </c>
      <c r="W1647">
        <v>8</v>
      </c>
      <c r="X1647">
        <v>3</v>
      </c>
      <c r="Y1647">
        <v>28</v>
      </c>
      <c r="Z1647">
        <v>44</v>
      </c>
      <c r="AA1647">
        <v>8</v>
      </c>
      <c r="AB1647">
        <v>5</v>
      </c>
      <c r="AC1647">
        <v>41.666699999999999</v>
      </c>
      <c r="AD1647">
        <v>19</v>
      </c>
      <c r="AE1647">
        <v>43</v>
      </c>
      <c r="AF1647">
        <v>82</v>
      </c>
      <c r="AG1647">
        <v>0</v>
      </c>
      <c r="AW1647">
        <v>65902</v>
      </c>
      <c r="AX1647">
        <v>22026</v>
      </c>
      <c r="AY1647">
        <v>8300</v>
      </c>
      <c r="AZ1647">
        <v>1044010</v>
      </c>
      <c r="BA1647">
        <v>3505</v>
      </c>
      <c r="BB1647">
        <v>17260</v>
      </c>
      <c r="BC1647">
        <v>18263</v>
      </c>
      <c r="BD1647">
        <v>1565510</v>
      </c>
      <c r="BE1647">
        <v>0.30717699999999998</v>
      </c>
      <c r="BF1647">
        <v>0.35913299999999998</v>
      </c>
    </row>
    <row r="1648" spans="1:58" x14ac:dyDescent="0.2">
      <c r="A1648">
        <v>244</v>
      </c>
      <c r="B1648">
        <v>1647</v>
      </c>
      <c r="C1648" t="s">
        <v>320</v>
      </c>
      <c r="D1648">
        <v>18</v>
      </c>
      <c r="E1648">
        <v>20070515</v>
      </c>
      <c r="F1648" t="s">
        <v>59</v>
      </c>
      <c r="G1648" t="s">
        <v>59</v>
      </c>
      <c r="H1648">
        <v>71.7</v>
      </c>
      <c r="I1648" t="s">
        <v>60</v>
      </c>
      <c r="J1648">
        <v>14</v>
      </c>
      <c r="K1648" t="s">
        <v>61</v>
      </c>
      <c r="L1648" t="s">
        <v>130</v>
      </c>
      <c r="M1648" t="s">
        <v>67</v>
      </c>
      <c r="N1648">
        <v>0</v>
      </c>
    </row>
    <row r="1649" spans="1:58" x14ac:dyDescent="0.2">
      <c r="A1649">
        <v>244</v>
      </c>
      <c r="B1649">
        <v>1648</v>
      </c>
      <c r="C1649" t="s">
        <v>320</v>
      </c>
      <c r="D1649">
        <v>24</v>
      </c>
      <c r="E1649">
        <v>20071120</v>
      </c>
      <c r="F1649" t="s">
        <v>59</v>
      </c>
      <c r="G1649" t="s">
        <v>59</v>
      </c>
      <c r="H1649">
        <v>71.7</v>
      </c>
      <c r="I1649" t="s">
        <v>60</v>
      </c>
      <c r="J1649">
        <v>14</v>
      </c>
      <c r="K1649" t="s">
        <v>61</v>
      </c>
      <c r="L1649" t="s">
        <v>130</v>
      </c>
      <c r="M1649" t="s">
        <v>67</v>
      </c>
      <c r="N1649">
        <v>0</v>
      </c>
      <c r="O1649">
        <v>1.37012</v>
      </c>
      <c r="U1649">
        <v>0</v>
      </c>
      <c r="V1649">
        <v>4</v>
      </c>
      <c r="W1649">
        <v>6</v>
      </c>
      <c r="X1649">
        <v>2</v>
      </c>
      <c r="Y1649">
        <v>29</v>
      </c>
      <c r="Z1649">
        <v>37</v>
      </c>
      <c r="AA1649">
        <v>5</v>
      </c>
      <c r="AB1649">
        <v>2</v>
      </c>
      <c r="AC1649">
        <v>20</v>
      </c>
      <c r="AD1649">
        <v>13</v>
      </c>
      <c r="AE1649">
        <v>37</v>
      </c>
      <c r="AF1649">
        <v>118</v>
      </c>
      <c r="AG1649">
        <v>0</v>
      </c>
      <c r="AW1649">
        <v>200416</v>
      </c>
      <c r="AX1649">
        <v>23846</v>
      </c>
      <c r="AY1649">
        <v>8289</v>
      </c>
      <c r="AZ1649">
        <v>1031610</v>
      </c>
      <c r="BA1649">
        <v>3716</v>
      </c>
      <c r="BB1649">
        <v>18654</v>
      </c>
      <c r="BC1649">
        <v>19231</v>
      </c>
      <c r="BD1649">
        <v>1560280</v>
      </c>
      <c r="BE1649">
        <v>-0.60385200000000006</v>
      </c>
      <c r="BF1649">
        <v>-0.827102</v>
      </c>
    </row>
    <row r="1650" spans="1:58" x14ac:dyDescent="0.2">
      <c r="A1650">
        <v>244</v>
      </c>
      <c r="B1650">
        <v>1649</v>
      </c>
      <c r="C1650" t="s">
        <v>320</v>
      </c>
      <c r="D1650">
        <v>30</v>
      </c>
      <c r="E1650">
        <v>20080502</v>
      </c>
      <c r="F1650" t="s">
        <v>59</v>
      </c>
      <c r="G1650" t="s">
        <v>59</v>
      </c>
      <c r="H1650">
        <v>71.7</v>
      </c>
      <c r="I1650" t="s">
        <v>60</v>
      </c>
      <c r="J1650">
        <v>14</v>
      </c>
      <c r="K1650" t="s">
        <v>61</v>
      </c>
      <c r="L1650" t="s">
        <v>130</v>
      </c>
      <c r="M1650" t="s">
        <v>67</v>
      </c>
      <c r="N1650">
        <v>0</v>
      </c>
    </row>
    <row r="1651" spans="1:58" x14ac:dyDescent="0.2">
      <c r="A1651">
        <v>244</v>
      </c>
      <c r="B1651">
        <v>1650</v>
      </c>
      <c r="C1651" t="s">
        <v>320</v>
      </c>
      <c r="D1651">
        <v>36</v>
      </c>
      <c r="E1651">
        <v>20081125</v>
      </c>
      <c r="F1651" t="s">
        <v>59</v>
      </c>
      <c r="G1651" t="s">
        <v>59</v>
      </c>
      <c r="H1651">
        <v>71.7</v>
      </c>
      <c r="I1651" t="s">
        <v>60</v>
      </c>
      <c r="J1651">
        <v>14</v>
      </c>
      <c r="K1651" t="s">
        <v>61</v>
      </c>
      <c r="L1651" t="s">
        <v>130</v>
      </c>
      <c r="M1651" t="s">
        <v>67</v>
      </c>
      <c r="N1651">
        <v>0</v>
      </c>
      <c r="O1651">
        <v>1.3872</v>
      </c>
      <c r="U1651">
        <v>0</v>
      </c>
      <c r="V1651">
        <v>4.67</v>
      </c>
      <c r="W1651">
        <v>6.67</v>
      </c>
      <c r="X1651">
        <v>2</v>
      </c>
      <c r="Y1651">
        <v>28</v>
      </c>
      <c r="Z1651">
        <v>36</v>
      </c>
      <c r="AA1651">
        <v>4</v>
      </c>
      <c r="AB1651">
        <v>3</v>
      </c>
      <c r="AC1651">
        <v>33.333300000000001</v>
      </c>
      <c r="AD1651">
        <v>13</v>
      </c>
      <c r="AE1651">
        <v>43</v>
      </c>
      <c r="AF1651">
        <v>99</v>
      </c>
      <c r="AG1651">
        <v>0</v>
      </c>
      <c r="AW1651">
        <v>162111</v>
      </c>
      <c r="AX1651">
        <v>24551</v>
      </c>
      <c r="AY1651">
        <v>8015</v>
      </c>
      <c r="AZ1651">
        <v>1036290</v>
      </c>
      <c r="BA1651">
        <v>3237</v>
      </c>
      <c r="BB1651">
        <v>17166</v>
      </c>
      <c r="BC1651">
        <v>19049</v>
      </c>
      <c r="BD1651">
        <v>1560540</v>
      </c>
      <c r="BE1651">
        <v>-0.92813500000000004</v>
      </c>
      <c r="BF1651">
        <v>-1.3226899999999999</v>
      </c>
    </row>
    <row r="1652" spans="1:58" x14ac:dyDescent="0.2">
      <c r="A1652">
        <v>244</v>
      </c>
      <c r="B1652">
        <v>1651</v>
      </c>
      <c r="C1652" t="s">
        <v>320</v>
      </c>
      <c r="D1652">
        <v>48</v>
      </c>
      <c r="E1652">
        <v>20100106</v>
      </c>
      <c r="F1652" t="s">
        <v>59</v>
      </c>
      <c r="G1652" t="s">
        <v>59</v>
      </c>
      <c r="H1652">
        <v>71.7</v>
      </c>
      <c r="I1652" t="s">
        <v>60</v>
      </c>
      <c r="J1652">
        <v>14</v>
      </c>
      <c r="K1652" t="s">
        <v>61</v>
      </c>
      <c r="L1652" t="s">
        <v>130</v>
      </c>
      <c r="M1652" t="s">
        <v>67</v>
      </c>
      <c r="N1652">
        <v>0</v>
      </c>
      <c r="O1652">
        <v>1.2877099999999999</v>
      </c>
      <c r="U1652">
        <v>0</v>
      </c>
      <c r="V1652">
        <v>3.67</v>
      </c>
      <c r="W1652">
        <v>5.67</v>
      </c>
      <c r="X1652">
        <v>2</v>
      </c>
      <c r="Y1652">
        <v>30</v>
      </c>
      <c r="Z1652">
        <v>35</v>
      </c>
      <c r="AA1652">
        <v>5</v>
      </c>
      <c r="AB1652">
        <v>5</v>
      </c>
      <c r="AC1652">
        <v>55.555599999999998</v>
      </c>
      <c r="AD1652">
        <v>12</v>
      </c>
      <c r="AE1652">
        <v>45</v>
      </c>
      <c r="AF1652">
        <v>76</v>
      </c>
      <c r="AG1652">
        <v>0</v>
      </c>
      <c r="AW1652">
        <v>300273</v>
      </c>
      <c r="AX1652">
        <v>25271</v>
      </c>
      <c r="AY1652">
        <v>8359</v>
      </c>
      <c r="AZ1652">
        <v>1028920</v>
      </c>
      <c r="BA1652">
        <v>3312</v>
      </c>
      <c r="BB1652">
        <v>17716</v>
      </c>
      <c r="BC1652">
        <v>18494</v>
      </c>
      <c r="BD1652">
        <v>1565900</v>
      </c>
      <c r="BE1652">
        <v>0.79456700000000002</v>
      </c>
      <c r="BF1652">
        <v>0.83028100000000005</v>
      </c>
    </row>
    <row r="1653" spans="1:58" x14ac:dyDescent="0.2">
      <c r="A1653">
        <v>244</v>
      </c>
      <c r="B1653">
        <v>1652</v>
      </c>
      <c r="C1653" t="s">
        <v>320</v>
      </c>
      <c r="D1653">
        <v>60</v>
      </c>
      <c r="E1653">
        <v>20101221</v>
      </c>
      <c r="F1653" t="s">
        <v>59</v>
      </c>
      <c r="G1653" t="s">
        <v>59</v>
      </c>
      <c r="H1653">
        <v>71.7</v>
      </c>
      <c r="I1653" t="s">
        <v>60</v>
      </c>
      <c r="J1653">
        <v>14</v>
      </c>
      <c r="K1653" t="s">
        <v>61</v>
      </c>
      <c r="L1653" t="s">
        <v>130</v>
      </c>
      <c r="M1653" t="s">
        <v>67</v>
      </c>
      <c r="N1653">
        <v>0</v>
      </c>
      <c r="O1653">
        <v>1.27556</v>
      </c>
      <c r="Q1653">
        <v>1.1242099999999999</v>
      </c>
      <c r="U1653">
        <v>0</v>
      </c>
      <c r="V1653">
        <v>5</v>
      </c>
      <c r="W1653">
        <v>10</v>
      </c>
      <c r="X1653">
        <v>4</v>
      </c>
      <c r="Y1653">
        <v>26</v>
      </c>
      <c r="Z1653">
        <v>42</v>
      </c>
      <c r="AA1653">
        <v>7</v>
      </c>
      <c r="AB1653">
        <v>2</v>
      </c>
      <c r="AC1653">
        <v>18.181799999999999</v>
      </c>
      <c r="AD1653">
        <v>14</v>
      </c>
      <c r="AF1653">
        <v>92</v>
      </c>
      <c r="AG1653">
        <v>0</v>
      </c>
      <c r="AH1653">
        <v>27</v>
      </c>
      <c r="AI1653">
        <v>1.625</v>
      </c>
      <c r="AJ1653">
        <v>1.2222200000000001</v>
      </c>
      <c r="AK1653">
        <v>1</v>
      </c>
      <c r="AL1653">
        <v>1</v>
      </c>
      <c r="AM1653">
        <v>1</v>
      </c>
      <c r="AN1653">
        <v>2</v>
      </c>
      <c r="AO1653">
        <v>1.2820499999999999</v>
      </c>
      <c r="AP1653">
        <v>1.125</v>
      </c>
      <c r="AQ1653">
        <v>1.11111</v>
      </c>
      <c r="AR1653">
        <v>1</v>
      </c>
      <c r="AS1653">
        <v>1</v>
      </c>
      <c r="AT1653">
        <v>1</v>
      </c>
      <c r="AU1653">
        <v>1</v>
      </c>
      <c r="AV1653">
        <v>1.05128</v>
      </c>
      <c r="AW1653">
        <v>300270</v>
      </c>
      <c r="AX1653">
        <v>28003</v>
      </c>
      <c r="AY1653">
        <v>7993</v>
      </c>
      <c r="AZ1653">
        <v>1042520</v>
      </c>
      <c r="BA1653">
        <v>3969</v>
      </c>
      <c r="BB1653">
        <v>19610</v>
      </c>
      <c r="BC1653">
        <v>20399</v>
      </c>
      <c r="BD1653">
        <v>1536060</v>
      </c>
      <c r="BE1653">
        <v>-4.3916399999999998</v>
      </c>
      <c r="BF1653">
        <v>-3.78363</v>
      </c>
    </row>
    <row r="1654" spans="1:58" x14ac:dyDescent="0.2">
      <c r="A1654">
        <v>244</v>
      </c>
      <c r="B1654">
        <v>1653</v>
      </c>
      <c r="C1654" t="s">
        <v>320</v>
      </c>
      <c r="D1654">
        <v>66</v>
      </c>
      <c r="E1654">
        <v>20110622</v>
      </c>
      <c r="F1654" t="s">
        <v>59</v>
      </c>
      <c r="G1654" t="s">
        <v>59</v>
      </c>
      <c r="H1654">
        <v>71.7</v>
      </c>
      <c r="I1654" t="s">
        <v>60</v>
      </c>
      <c r="J1654">
        <v>14</v>
      </c>
      <c r="K1654" t="s">
        <v>61</v>
      </c>
      <c r="L1654" t="s">
        <v>130</v>
      </c>
      <c r="M1654" t="s">
        <v>67</v>
      </c>
      <c r="N1654">
        <v>0</v>
      </c>
    </row>
    <row r="1655" spans="1:58" x14ac:dyDescent="0.2">
      <c r="A1655">
        <v>244</v>
      </c>
      <c r="B1655">
        <v>1654</v>
      </c>
      <c r="C1655" t="s">
        <v>320</v>
      </c>
      <c r="D1655">
        <v>72</v>
      </c>
      <c r="E1655">
        <v>20111220</v>
      </c>
      <c r="F1655" t="s">
        <v>59</v>
      </c>
      <c r="G1655" t="s">
        <v>59</v>
      </c>
      <c r="H1655">
        <v>71.7</v>
      </c>
      <c r="I1655" t="s">
        <v>60</v>
      </c>
      <c r="J1655">
        <v>14</v>
      </c>
      <c r="K1655" t="s">
        <v>61</v>
      </c>
      <c r="L1655" t="s">
        <v>130</v>
      </c>
      <c r="M1655" t="s">
        <v>67</v>
      </c>
      <c r="N1655">
        <v>0</v>
      </c>
      <c r="U1655">
        <v>0</v>
      </c>
      <c r="V1655">
        <v>6</v>
      </c>
      <c r="W1655">
        <v>10</v>
      </c>
      <c r="X1655">
        <v>3</v>
      </c>
      <c r="Y1655">
        <v>27</v>
      </c>
      <c r="Z1655">
        <v>39</v>
      </c>
      <c r="AA1655">
        <v>4</v>
      </c>
      <c r="AB1655">
        <v>4</v>
      </c>
      <c r="AC1655">
        <v>50</v>
      </c>
      <c r="AD1655">
        <v>12</v>
      </c>
      <c r="AF1655">
        <v>94</v>
      </c>
      <c r="AG1655">
        <v>0</v>
      </c>
      <c r="AH1655">
        <v>24</v>
      </c>
      <c r="AI1655">
        <v>1.25</v>
      </c>
      <c r="AJ1655">
        <v>1.3333299999999999</v>
      </c>
      <c r="AK1655">
        <v>1</v>
      </c>
      <c r="AL1655">
        <v>1</v>
      </c>
      <c r="AM1655">
        <v>1</v>
      </c>
      <c r="AN1655">
        <v>2</v>
      </c>
      <c r="AO1655">
        <v>1.2307699999999999</v>
      </c>
      <c r="AP1655">
        <v>1.375</v>
      </c>
      <c r="AQ1655">
        <v>1.11111</v>
      </c>
      <c r="AR1655">
        <v>1</v>
      </c>
      <c r="AS1655">
        <v>1</v>
      </c>
      <c r="AT1655">
        <v>1.25</v>
      </c>
      <c r="AU1655">
        <v>1.75</v>
      </c>
      <c r="AV1655">
        <v>1.2162200000000001</v>
      </c>
      <c r="AW1655">
        <v>377473</v>
      </c>
      <c r="AX1655">
        <v>29028</v>
      </c>
      <c r="AY1655">
        <v>7825</v>
      </c>
      <c r="AZ1655">
        <v>1038660</v>
      </c>
      <c r="BA1655">
        <v>3682</v>
      </c>
      <c r="BB1655">
        <v>19254</v>
      </c>
      <c r="BC1655">
        <v>20024</v>
      </c>
      <c r="BD1655">
        <v>1536940</v>
      </c>
      <c r="BE1655">
        <v>-3.2315399999999999</v>
      </c>
      <c r="BF1655">
        <v>-2.96455</v>
      </c>
    </row>
    <row r="1656" spans="1:58" x14ac:dyDescent="0.2">
      <c r="A1656">
        <v>244</v>
      </c>
      <c r="B1656">
        <v>1655</v>
      </c>
      <c r="C1656" t="s">
        <v>320</v>
      </c>
      <c r="D1656">
        <v>78</v>
      </c>
      <c r="E1656">
        <v>20120625</v>
      </c>
      <c r="F1656" t="s">
        <v>59</v>
      </c>
      <c r="G1656" t="s">
        <v>59</v>
      </c>
      <c r="H1656">
        <v>71.7</v>
      </c>
      <c r="I1656" t="s">
        <v>60</v>
      </c>
      <c r="J1656">
        <v>14</v>
      </c>
      <c r="K1656" t="s">
        <v>61</v>
      </c>
      <c r="L1656" t="s">
        <v>130</v>
      </c>
      <c r="M1656" t="s">
        <v>67</v>
      </c>
      <c r="N1656">
        <v>0</v>
      </c>
    </row>
    <row r="1657" spans="1:58" x14ac:dyDescent="0.2">
      <c r="A1657">
        <v>244</v>
      </c>
      <c r="B1657">
        <v>1656</v>
      </c>
      <c r="C1657" t="s">
        <v>320</v>
      </c>
      <c r="D1657">
        <v>84</v>
      </c>
      <c r="E1657">
        <v>20121227</v>
      </c>
      <c r="F1657" t="s">
        <v>59</v>
      </c>
      <c r="G1657" t="s">
        <v>59</v>
      </c>
      <c r="H1657">
        <v>71.7</v>
      </c>
      <c r="I1657" t="s">
        <v>60</v>
      </c>
      <c r="J1657">
        <v>14</v>
      </c>
      <c r="K1657" t="s">
        <v>61</v>
      </c>
      <c r="L1657" t="s">
        <v>130</v>
      </c>
      <c r="M1657" t="s">
        <v>67</v>
      </c>
      <c r="N1657">
        <v>0</v>
      </c>
      <c r="O1657">
        <v>1.46896</v>
      </c>
      <c r="Q1657">
        <v>1.1282000000000001</v>
      </c>
      <c r="U1657">
        <v>0</v>
      </c>
      <c r="V1657">
        <v>5</v>
      </c>
      <c r="W1657">
        <v>9</v>
      </c>
      <c r="X1657">
        <v>3</v>
      </c>
      <c r="Y1657">
        <v>28</v>
      </c>
      <c r="Z1657">
        <v>49</v>
      </c>
      <c r="AA1657">
        <v>6</v>
      </c>
      <c r="AB1657">
        <v>3</v>
      </c>
      <c r="AC1657">
        <v>25</v>
      </c>
      <c r="AD1657">
        <v>17</v>
      </c>
      <c r="AF1657">
        <v>157</v>
      </c>
      <c r="AG1657">
        <v>0</v>
      </c>
      <c r="AH1657">
        <v>26</v>
      </c>
      <c r="AI1657">
        <v>1.625</v>
      </c>
      <c r="AJ1657">
        <v>1.3333299999999999</v>
      </c>
      <c r="AK1657">
        <v>1</v>
      </c>
      <c r="AL1657">
        <v>1</v>
      </c>
      <c r="AM1657">
        <v>1</v>
      </c>
      <c r="AN1657">
        <v>1.75</v>
      </c>
      <c r="AO1657">
        <v>1.2820499999999999</v>
      </c>
      <c r="AP1657">
        <v>2.625</v>
      </c>
      <c r="AQ1657">
        <v>1.3333299999999999</v>
      </c>
      <c r="AR1657">
        <v>1.14286</v>
      </c>
      <c r="AS1657">
        <v>1</v>
      </c>
      <c r="AT1657">
        <v>1.6666700000000001</v>
      </c>
      <c r="AU1657">
        <v>1.75</v>
      </c>
      <c r="AV1657">
        <v>1.61538</v>
      </c>
      <c r="AW1657">
        <v>353875</v>
      </c>
      <c r="AX1657">
        <v>30336</v>
      </c>
      <c r="AY1657">
        <v>7672</v>
      </c>
      <c r="AZ1657">
        <v>1026760</v>
      </c>
      <c r="BA1657">
        <v>3925</v>
      </c>
      <c r="BB1657">
        <v>19019</v>
      </c>
      <c r="BC1657">
        <v>19666</v>
      </c>
      <c r="BD1657">
        <v>1528010</v>
      </c>
      <c r="BE1657">
        <v>-2.6721499999999999E-2</v>
      </c>
      <c r="BF1657">
        <v>-1.78</v>
      </c>
    </row>
    <row r="1658" spans="1:58" x14ac:dyDescent="0.2">
      <c r="A1658">
        <v>244</v>
      </c>
      <c r="B1658">
        <v>1657</v>
      </c>
      <c r="C1658" t="s">
        <v>320</v>
      </c>
      <c r="D1658">
        <v>90</v>
      </c>
      <c r="E1658">
        <v>20130626</v>
      </c>
      <c r="F1658" t="s">
        <v>59</v>
      </c>
      <c r="G1658" t="s">
        <v>59</v>
      </c>
      <c r="H1658">
        <v>71.7</v>
      </c>
      <c r="I1658" t="s">
        <v>60</v>
      </c>
      <c r="J1658">
        <v>14</v>
      </c>
      <c r="K1658" t="s">
        <v>61</v>
      </c>
      <c r="L1658" t="s">
        <v>130</v>
      </c>
      <c r="M1658" t="s">
        <v>67</v>
      </c>
      <c r="N1658">
        <v>0</v>
      </c>
    </row>
    <row r="1659" spans="1:58" x14ac:dyDescent="0.2">
      <c r="A1659">
        <v>244</v>
      </c>
      <c r="B1659">
        <v>1658</v>
      </c>
      <c r="C1659" t="s">
        <v>320</v>
      </c>
      <c r="D1659">
        <v>96</v>
      </c>
      <c r="E1659">
        <v>20131218</v>
      </c>
      <c r="F1659" t="s">
        <v>59</v>
      </c>
      <c r="G1659" t="s">
        <v>59</v>
      </c>
      <c r="H1659">
        <v>71.7</v>
      </c>
      <c r="I1659" t="s">
        <v>60</v>
      </c>
      <c r="J1659">
        <v>14</v>
      </c>
      <c r="K1659" t="s">
        <v>61</v>
      </c>
      <c r="L1659" t="s">
        <v>130</v>
      </c>
      <c r="M1659" t="s">
        <v>67</v>
      </c>
      <c r="N1659">
        <v>0</v>
      </c>
      <c r="U1659">
        <v>0</v>
      </c>
      <c r="V1659">
        <v>5</v>
      </c>
      <c r="W1659">
        <v>10</v>
      </c>
      <c r="X1659">
        <v>4</v>
      </c>
      <c r="Y1659">
        <v>29</v>
      </c>
      <c r="Z1659">
        <v>39</v>
      </c>
      <c r="AA1659">
        <v>5</v>
      </c>
      <c r="AB1659">
        <v>8</v>
      </c>
      <c r="AC1659">
        <v>80</v>
      </c>
      <c r="AD1659">
        <v>9</v>
      </c>
      <c r="AF1659">
        <v>126</v>
      </c>
      <c r="AG1659">
        <v>0</v>
      </c>
      <c r="AH1659">
        <v>26</v>
      </c>
      <c r="AI1659">
        <v>1.5</v>
      </c>
      <c r="AJ1659">
        <v>1.11111</v>
      </c>
      <c r="AK1659">
        <v>1</v>
      </c>
      <c r="AL1659">
        <v>1</v>
      </c>
      <c r="AM1659">
        <v>1</v>
      </c>
      <c r="AN1659">
        <v>2.25</v>
      </c>
      <c r="AO1659">
        <v>1.25641</v>
      </c>
      <c r="AP1659">
        <v>1.375</v>
      </c>
      <c r="AQ1659">
        <v>1</v>
      </c>
      <c r="AR1659">
        <v>1</v>
      </c>
      <c r="AS1659">
        <v>1</v>
      </c>
      <c r="AT1659">
        <v>1.3333299999999999</v>
      </c>
      <c r="AU1659">
        <v>1.75</v>
      </c>
      <c r="AV1659">
        <v>1.20513</v>
      </c>
      <c r="AW1659">
        <v>427842</v>
      </c>
      <c r="AX1659">
        <v>32074</v>
      </c>
      <c r="AY1659">
        <v>7704</v>
      </c>
      <c r="AZ1659">
        <v>1021860</v>
      </c>
      <c r="BA1659">
        <v>3440</v>
      </c>
      <c r="BB1659">
        <v>18383</v>
      </c>
      <c r="BC1659">
        <v>19736</v>
      </c>
      <c r="BD1659">
        <v>1534200</v>
      </c>
      <c r="BE1659">
        <v>-2.7301000000000002</v>
      </c>
      <c r="BF1659">
        <v>-3.2841499999999999</v>
      </c>
    </row>
    <row r="1660" spans="1:58" x14ac:dyDescent="0.2">
      <c r="A1660">
        <v>244</v>
      </c>
      <c r="B1660">
        <v>1659</v>
      </c>
      <c r="C1660" t="s">
        <v>320</v>
      </c>
      <c r="D1660">
        <v>120</v>
      </c>
      <c r="E1660">
        <v>20151221</v>
      </c>
      <c r="F1660" t="s">
        <v>59</v>
      </c>
      <c r="G1660" t="s">
        <v>59</v>
      </c>
      <c r="H1660">
        <v>71.7</v>
      </c>
      <c r="I1660" t="s">
        <v>60</v>
      </c>
      <c r="J1660">
        <v>14</v>
      </c>
      <c r="K1660" t="s">
        <v>61</v>
      </c>
      <c r="L1660" t="s">
        <v>130</v>
      </c>
      <c r="M1660" t="s">
        <v>67</v>
      </c>
      <c r="N1660">
        <v>0</v>
      </c>
      <c r="U1660">
        <v>0</v>
      </c>
      <c r="AG1660">
        <v>0</v>
      </c>
      <c r="AI1660">
        <v>1.4285699999999999</v>
      </c>
      <c r="AJ1660">
        <v>1</v>
      </c>
      <c r="AK1660">
        <v>1</v>
      </c>
      <c r="AL1660">
        <v>1</v>
      </c>
      <c r="AM1660">
        <v>1</v>
      </c>
      <c r="AN1660">
        <v>1.75</v>
      </c>
      <c r="AO1660">
        <v>1.1578900000000001</v>
      </c>
      <c r="AP1660">
        <v>1.375</v>
      </c>
      <c r="AQ1660">
        <v>1</v>
      </c>
      <c r="AR1660">
        <v>1</v>
      </c>
      <c r="AS1660">
        <v>1</v>
      </c>
      <c r="AT1660">
        <v>1.1666700000000001</v>
      </c>
      <c r="AU1660">
        <v>1.75</v>
      </c>
      <c r="AV1660">
        <v>1.1794899999999999</v>
      </c>
    </row>
    <row r="1661" spans="1:58" x14ac:dyDescent="0.2">
      <c r="A1661">
        <v>245</v>
      </c>
      <c r="B1661">
        <v>1660</v>
      </c>
      <c r="C1661" t="s">
        <v>321</v>
      </c>
      <c r="D1661">
        <v>0</v>
      </c>
      <c r="E1661">
        <v>20051129</v>
      </c>
      <c r="F1661" t="s">
        <v>69</v>
      </c>
      <c r="G1661" t="s">
        <v>69</v>
      </c>
      <c r="H1661">
        <v>80.099999999999994</v>
      </c>
      <c r="I1661" t="s">
        <v>60</v>
      </c>
      <c r="J1661">
        <v>12</v>
      </c>
      <c r="K1661" t="s">
        <v>61</v>
      </c>
      <c r="L1661" t="s">
        <v>62</v>
      </c>
      <c r="M1661" t="s">
        <v>63</v>
      </c>
      <c r="N1661">
        <v>0</v>
      </c>
      <c r="O1661">
        <v>1.10073</v>
      </c>
      <c r="U1661">
        <v>4</v>
      </c>
      <c r="V1661">
        <v>18.329999999999998</v>
      </c>
      <c r="W1661">
        <v>28.33</v>
      </c>
      <c r="X1661">
        <v>6</v>
      </c>
      <c r="Y1661">
        <v>23</v>
      </c>
      <c r="Z1661">
        <v>22</v>
      </c>
      <c r="AA1661">
        <v>1</v>
      </c>
      <c r="AB1661">
        <v>4</v>
      </c>
      <c r="AC1661">
        <v>80</v>
      </c>
      <c r="AD1661">
        <v>1</v>
      </c>
      <c r="AE1661">
        <v>19</v>
      </c>
      <c r="AF1661">
        <v>300</v>
      </c>
      <c r="AG1661">
        <v>12</v>
      </c>
      <c r="AW1661">
        <v>35486</v>
      </c>
      <c r="AX1661">
        <v>77780</v>
      </c>
      <c r="AY1661">
        <v>6232</v>
      </c>
      <c r="AZ1661">
        <v>1033070</v>
      </c>
      <c r="BA1661">
        <v>2187</v>
      </c>
      <c r="BB1661">
        <v>15372</v>
      </c>
      <c r="BC1661">
        <v>18327</v>
      </c>
      <c r="BD1661">
        <v>1750790</v>
      </c>
      <c r="BE1661">
        <v>-13.638199999999999</v>
      </c>
      <c r="BF1661">
        <v>-14.3207</v>
      </c>
    </row>
    <row r="1662" spans="1:58" x14ac:dyDescent="0.2">
      <c r="A1662">
        <v>245</v>
      </c>
      <c r="B1662">
        <v>1661</v>
      </c>
      <c r="C1662" t="s">
        <v>321</v>
      </c>
      <c r="D1662">
        <v>6</v>
      </c>
      <c r="E1662">
        <v>20060530</v>
      </c>
      <c r="F1662" t="s">
        <v>69</v>
      </c>
      <c r="G1662" t="s">
        <v>69</v>
      </c>
      <c r="H1662">
        <v>80.099999999999994</v>
      </c>
      <c r="I1662" t="s">
        <v>60</v>
      </c>
      <c r="J1662">
        <v>12</v>
      </c>
      <c r="K1662" t="s">
        <v>61</v>
      </c>
      <c r="L1662" t="s">
        <v>62</v>
      </c>
      <c r="M1662" t="s">
        <v>63</v>
      </c>
      <c r="N1662">
        <v>0</v>
      </c>
      <c r="O1662">
        <v>1.0760000000000001</v>
      </c>
      <c r="U1662">
        <v>5.5</v>
      </c>
      <c r="V1662">
        <v>25.33</v>
      </c>
      <c r="W1662">
        <v>35.33</v>
      </c>
      <c r="X1662">
        <v>7</v>
      </c>
      <c r="Y1662">
        <v>20</v>
      </c>
      <c r="Z1662">
        <v>21</v>
      </c>
      <c r="AA1662">
        <v>1</v>
      </c>
      <c r="AB1662">
        <v>5</v>
      </c>
      <c r="AC1662">
        <v>100</v>
      </c>
      <c r="AE1662">
        <v>20</v>
      </c>
      <c r="AG1662">
        <v>13</v>
      </c>
      <c r="AW1662">
        <v>31996</v>
      </c>
      <c r="AX1662">
        <v>78074</v>
      </c>
      <c r="AY1662">
        <v>6225</v>
      </c>
      <c r="AZ1662">
        <v>1022620</v>
      </c>
      <c r="BA1662">
        <v>2088</v>
      </c>
      <c r="BB1662">
        <v>14710</v>
      </c>
      <c r="BC1662">
        <v>18474</v>
      </c>
      <c r="BD1662">
        <v>1739360</v>
      </c>
      <c r="BE1662">
        <v>-17.5518</v>
      </c>
      <c r="BF1662">
        <v>-21.28</v>
      </c>
    </row>
    <row r="1663" spans="1:58" x14ac:dyDescent="0.2">
      <c r="A1663">
        <v>245</v>
      </c>
      <c r="B1663">
        <v>1662</v>
      </c>
      <c r="C1663" t="s">
        <v>321</v>
      </c>
      <c r="D1663">
        <v>12</v>
      </c>
      <c r="E1663">
        <v>20061128</v>
      </c>
      <c r="F1663" t="s">
        <v>69</v>
      </c>
      <c r="G1663" t="s">
        <v>69</v>
      </c>
      <c r="H1663">
        <v>80.099999999999994</v>
      </c>
      <c r="I1663" t="s">
        <v>60</v>
      </c>
      <c r="J1663">
        <v>12</v>
      </c>
      <c r="K1663" t="s">
        <v>61</v>
      </c>
      <c r="L1663" t="s">
        <v>62</v>
      </c>
      <c r="M1663" t="s">
        <v>63</v>
      </c>
      <c r="N1663">
        <v>0</v>
      </c>
      <c r="O1663">
        <v>1.06291</v>
      </c>
      <c r="U1663">
        <v>10</v>
      </c>
      <c r="V1663">
        <v>20.329999999999998</v>
      </c>
      <c r="W1663">
        <v>29.33</v>
      </c>
      <c r="X1663">
        <v>6</v>
      </c>
      <c r="Y1663">
        <v>18</v>
      </c>
      <c r="Z1663">
        <v>17</v>
      </c>
      <c r="AA1663">
        <v>1</v>
      </c>
      <c r="AB1663">
        <v>2</v>
      </c>
      <c r="AC1663">
        <v>50</v>
      </c>
      <c r="AD1663">
        <v>0</v>
      </c>
      <c r="AE1663">
        <v>19</v>
      </c>
      <c r="AG1663">
        <v>12</v>
      </c>
      <c r="AW1663">
        <v>66945</v>
      </c>
      <c r="AX1663">
        <v>80313</v>
      </c>
      <c r="AY1663">
        <v>5839</v>
      </c>
      <c r="AZ1663">
        <v>1017690</v>
      </c>
      <c r="BA1663">
        <v>2122</v>
      </c>
      <c r="BB1663">
        <v>14781</v>
      </c>
      <c r="BC1663">
        <v>17189</v>
      </c>
      <c r="BD1663">
        <v>1740160</v>
      </c>
      <c r="BE1663">
        <v>-18.4986</v>
      </c>
      <c r="BF1663">
        <v>-21.169</v>
      </c>
    </row>
    <row r="1664" spans="1:58" x14ac:dyDescent="0.2">
      <c r="A1664">
        <v>245</v>
      </c>
      <c r="B1664">
        <v>1663</v>
      </c>
      <c r="C1664" t="s">
        <v>321</v>
      </c>
      <c r="D1664">
        <v>18</v>
      </c>
      <c r="E1664">
        <v>20070516</v>
      </c>
      <c r="F1664" t="s">
        <v>69</v>
      </c>
      <c r="G1664" t="s">
        <v>69</v>
      </c>
      <c r="H1664">
        <v>80.099999999999994</v>
      </c>
      <c r="I1664" t="s">
        <v>60</v>
      </c>
      <c r="J1664">
        <v>12</v>
      </c>
      <c r="K1664" t="s">
        <v>61</v>
      </c>
      <c r="L1664" t="s">
        <v>62</v>
      </c>
      <c r="M1664" t="s">
        <v>63</v>
      </c>
      <c r="N1664">
        <v>0</v>
      </c>
    </row>
    <row r="1665" spans="1:58" x14ac:dyDescent="0.2">
      <c r="A1665">
        <v>245</v>
      </c>
      <c r="B1665">
        <v>1664</v>
      </c>
      <c r="C1665" t="s">
        <v>321</v>
      </c>
      <c r="D1665">
        <v>24</v>
      </c>
      <c r="E1665">
        <v>20071129</v>
      </c>
      <c r="F1665" t="s">
        <v>69</v>
      </c>
      <c r="G1665" t="s">
        <v>69</v>
      </c>
      <c r="H1665">
        <v>80.099999999999994</v>
      </c>
      <c r="I1665" t="s">
        <v>60</v>
      </c>
      <c r="J1665">
        <v>12</v>
      </c>
      <c r="K1665" t="s">
        <v>61</v>
      </c>
      <c r="L1665" t="s">
        <v>62</v>
      </c>
      <c r="M1665" t="s">
        <v>63</v>
      </c>
      <c r="N1665">
        <v>0</v>
      </c>
      <c r="O1665">
        <v>0.93399900000000002</v>
      </c>
      <c r="U1665">
        <v>9</v>
      </c>
      <c r="V1665">
        <v>21.33</v>
      </c>
      <c r="W1665">
        <v>35.33</v>
      </c>
      <c r="X1665">
        <v>9</v>
      </c>
      <c r="Y1665">
        <v>18</v>
      </c>
      <c r="Z1665">
        <v>12</v>
      </c>
      <c r="AA1665">
        <v>1</v>
      </c>
      <c r="AB1665">
        <v>3</v>
      </c>
      <c r="AC1665">
        <v>100</v>
      </c>
      <c r="AD1665">
        <v>0</v>
      </c>
      <c r="AE1665">
        <v>3</v>
      </c>
      <c r="AG1665">
        <v>15</v>
      </c>
      <c r="AW1665">
        <v>86965</v>
      </c>
      <c r="AX1665">
        <v>85810</v>
      </c>
      <c r="AY1665">
        <v>6044</v>
      </c>
      <c r="AZ1665">
        <v>1004080</v>
      </c>
      <c r="BA1665">
        <v>1942</v>
      </c>
      <c r="BB1665">
        <v>14726</v>
      </c>
      <c r="BC1665">
        <v>17390</v>
      </c>
      <c r="BD1665">
        <v>1734480</v>
      </c>
      <c r="BE1665">
        <v>-21.729299999999999</v>
      </c>
      <c r="BF1665">
        <v>-23.385400000000001</v>
      </c>
    </row>
    <row r="1666" spans="1:58" x14ac:dyDescent="0.2">
      <c r="A1666">
        <v>246</v>
      </c>
      <c r="B1666">
        <v>1665</v>
      </c>
      <c r="C1666" t="s">
        <v>322</v>
      </c>
      <c r="D1666">
        <v>0</v>
      </c>
      <c r="E1666">
        <v>20060220</v>
      </c>
      <c r="F1666" t="s">
        <v>73</v>
      </c>
      <c r="G1666" t="s">
        <v>73</v>
      </c>
      <c r="H1666">
        <v>89.3</v>
      </c>
      <c r="I1666" t="s">
        <v>60</v>
      </c>
      <c r="J1666">
        <v>13</v>
      </c>
      <c r="K1666" t="s">
        <v>61</v>
      </c>
      <c r="L1666" t="s">
        <v>62</v>
      </c>
      <c r="M1666" t="s">
        <v>63</v>
      </c>
      <c r="N1666">
        <v>0</v>
      </c>
      <c r="U1666">
        <v>0.5</v>
      </c>
      <c r="V1666">
        <v>10</v>
      </c>
      <c r="W1666">
        <v>15</v>
      </c>
      <c r="X1666">
        <v>4</v>
      </c>
      <c r="Y1666">
        <v>26</v>
      </c>
      <c r="Z1666">
        <v>35</v>
      </c>
      <c r="AA1666">
        <v>3</v>
      </c>
      <c r="AB1666">
        <v>2</v>
      </c>
      <c r="AC1666">
        <v>25</v>
      </c>
      <c r="AD1666">
        <v>4</v>
      </c>
      <c r="AE1666">
        <v>34</v>
      </c>
      <c r="AF1666">
        <v>78</v>
      </c>
      <c r="AG1666">
        <v>1</v>
      </c>
      <c r="AW1666">
        <v>35499</v>
      </c>
      <c r="AX1666">
        <v>83825</v>
      </c>
      <c r="AZ1666">
        <v>1181150</v>
      </c>
      <c r="BD1666">
        <v>2040440</v>
      </c>
      <c r="BE1666">
        <v>-7.4275700000000002</v>
      </c>
      <c r="BF1666">
        <v>-6.3750099999999996</v>
      </c>
    </row>
    <row r="1667" spans="1:58" x14ac:dyDescent="0.2">
      <c r="A1667">
        <v>246</v>
      </c>
      <c r="B1667">
        <v>1666</v>
      </c>
      <c r="C1667" t="s">
        <v>322</v>
      </c>
      <c r="D1667">
        <v>6</v>
      </c>
      <c r="E1667">
        <v>20060821</v>
      </c>
      <c r="F1667" t="s">
        <v>73</v>
      </c>
      <c r="G1667" t="s">
        <v>73</v>
      </c>
      <c r="H1667">
        <v>89.3</v>
      </c>
      <c r="I1667" t="s">
        <v>60</v>
      </c>
      <c r="J1667">
        <v>13</v>
      </c>
      <c r="K1667" t="s">
        <v>61</v>
      </c>
      <c r="L1667" t="s">
        <v>62</v>
      </c>
      <c r="M1667" t="s">
        <v>63</v>
      </c>
      <c r="N1667">
        <v>0</v>
      </c>
      <c r="U1667">
        <v>0</v>
      </c>
      <c r="V1667">
        <v>6.33</v>
      </c>
      <c r="W1667">
        <v>10.33</v>
      </c>
      <c r="X1667">
        <v>3</v>
      </c>
      <c r="Y1667">
        <v>29</v>
      </c>
      <c r="Z1667">
        <v>38</v>
      </c>
      <c r="AA1667">
        <v>4</v>
      </c>
      <c r="AB1667">
        <v>4</v>
      </c>
      <c r="AC1667">
        <v>44.444400000000002</v>
      </c>
      <c r="AE1667">
        <v>29</v>
      </c>
      <c r="AF1667">
        <v>48</v>
      </c>
      <c r="AG1667">
        <v>0</v>
      </c>
      <c r="AW1667">
        <v>35569</v>
      </c>
      <c r="AX1667">
        <v>84897</v>
      </c>
      <c r="AY1667">
        <v>6805</v>
      </c>
      <c r="AZ1667">
        <v>1176450</v>
      </c>
      <c r="BA1667">
        <v>3044</v>
      </c>
      <c r="BB1667">
        <v>18784</v>
      </c>
      <c r="BC1667">
        <v>19241</v>
      </c>
      <c r="BD1667">
        <v>2033830</v>
      </c>
      <c r="BE1667">
        <v>-2.4710299999999998</v>
      </c>
      <c r="BF1667">
        <v>1.1119699999999999</v>
      </c>
    </row>
    <row r="1668" spans="1:58" x14ac:dyDescent="0.2">
      <c r="A1668">
        <v>247</v>
      </c>
      <c r="B1668">
        <v>1667</v>
      </c>
      <c r="C1668" t="s">
        <v>323</v>
      </c>
      <c r="D1668">
        <v>0</v>
      </c>
      <c r="E1668">
        <v>20060404</v>
      </c>
      <c r="F1668" t="s">
        <v>69</v>
      </c>
      <c r="G1668" t="s">
        <v>69</v>
      </c>
      <c r="H1668">
        <v>72.400000000000006</v>
      </c>
      <c r="I1668" t="s">
        <v>65</v>
      </c>
      <c r="J1668">
        <v>14</v>
      </c>
      <c r="K1668" t="s">
        <v>61</v>
      </c>
      <c r="L1668" t="s">
        <v>62</v>
      </c>
      <c r="M1668" t="s">
        <v>67</v>
      </c>
      <c r="N1668">
        <v>1</v>
      </c>
      <c r="O1668">
        <v>1.06043</v>
      </c>
      <c r="U1668">
        <v>4.5</v>
      </c>
      <c r="V1668">
        <v>12.67</v>
      </c>
      <c r="W1668">
        <v>22.67</v>
      </c>
      <c r="X1668">
        <v>10</v>
      </c>
      <c r="Y1668">
        <v>21</v>
      </c>
      <c r="Z1668">
        <v>27</v>
      </c>
      <c r="AA1668">
        <v>1</v>
      </c>
      <c r="AB1668">
        <v>5</v>
      </c>
      <c r="AC1668">
        <v>100</v>
      </c>
      <c r="AD1668">
        <v>0</v>
      </c>
      <c r="AE1668">
        <v>38</v>
      </c>
      <c r="AF1668">
        <v>179</v>
      </c>
      <c r="AG1668">
        <v>13</v>
      </c>
      <c r="AW1668">
        <v>32003</v>
      </c>
      <c r="AX1668">
        <v>77848</v>
      </c>
      <c r="AY1668">
        <v>5013</v>
      </c>
      <c r="AZ1668">
        <v>934935</v>
      </c>
      <c r="BA1668">
        <v>3139</v>
      </c>
      <c r="BB1668">
        <v>13425</v>
      </c>
      <c r="BC1668">
        <v>17599</v>
      </c>
      <c r="BD1668">
        <v>1532280</v>
      </c>
      <c r="BE1668">
        <v>-16.115200000000002</v>
      </c>
      <c r="BF1668">
        <v>-17.4282</v>
      </c>
    </row>
    <row r="1669" spans="1:58" x14ac:dyDescent="0.2">
      <c r="A1669">
        <v>247</v>
      </c>
      <c r="B1669">
        <v>1668</v>
      </c>
      <c r="C1669" t="s">
        <v>323</v>
      </c>
      <c r="D1669">
        <v>6</v>
      </c>
      <c r="E1669">
        <v>20061004</v>
      </c>
      <c r="F1669" t="s">
        <v>69</v>
      </c>
      <c r="G1669" t="s">
        <v>69</v>
      </c>
      <c r="H1669">
        <v>72.400000000000006</v>
      </c>
      <c r="I1669" t="s">
        <v>65</v>
      </c>
      <c r="J1669">
        <v>14</v>
      </c>
      <c r="K1669" t="s">
        <v>61</v>
      </c>
      <c r="L1669" t="s">
        <v>62</v>
      </c>
      <c r="M1669" t="s">
        <v>67</v>
      </c>
      <c r="N1669">
        <v>1</v>
      </c>
      <c r="O1669">
        <v>1.0029300000000001</v>
      </c>
      <c r="U1669">
        <v>5</v>
      </c>
      <c r="V1669">
        <v>16.670000000000002</v>
      </c>
      <c r="W1669">
        <v>27.67</v>
      </c>
      <c r="X1669">
        <v>10</v>
      </c>
      <c r="Y1669">
        <v>23</v>
      </c>
      <c r="Z1669">
        <v>23</v>
      </c>
      <c r="AA1669">
        <v>1</v>
      </c>
      <c r="AB1669">
        <v>5</v>
      </c>
      <c r="AC1669">
        <v>100</v>
      </c>
      <c r="AE1669">
        <v>33</v>
      </c>
      <c r="AF1669">
        <v>300</v>
      </c>
      <c r="AG1669">
        <v>23</v>
      </c>
      <c r="AW1669">
        <v>32013</v>
      </c>
      <c r="AX1669">
        <v>83026</v>
      </c>
      <c r="AY1669">
        <v>4811</v>
      </c>
      <c r="AZ1669">
        <v>916691</v>
      </c>
      <c r="BA1669">
        <v>2740</v>
      </c>
      <c r="BB1669">
        <v>12666</v>
      </c>
      <c r="BC1669">
        <v>16586</v>
      </c>
      <c r="BD1669">
        <v>1526670</v>
      </c>
      <c r="BE1669">
        <v>-14.4193</v>
      </c>
      <c r="BF1669">
        <v>-17.159199999999998</v>
      </c>
    </row>
    <row r="1670" spans="1:58" x14ac:dyDescent="0.2">
      <c r="A1670">
        <v>247</v>
      </c>
      <c r="B1670">
        <v>1669</v>
      </c>
      <c r="C1670" t="s">
        <v>323</v>
      </c>
      <c r="D1670">
        <v>12</v>
      </c>
      <c r="E1670">
        <v>20070403</v>
      </c>
      <c r="F1670" t="s">
        <v>69</v>
      </c>
      <c r="G1670" t="s">
        <v>69</v>
      </c>
      <c r="H1670">
        <v>72.400000000000006</v>
      </c>
      <c r="I1670" t="s">
        <v>65</v>
      </c>
      <c r="J1670">
        <v>14</v>
      </c>
      <c r="K1670" t="s">
        <v>61</v>
      </c>
      <c r="L1670" t="s">
        <v>62</v>
      </c>
      <c r="M1670" t="s">
        <v>67</v>
      </c>
      <c r="N1670">
        <v>1</v>
      </c>
      <c r="O1670">
        <v>0.93068399999999996</v>
      </c>
      <c r="U1670">
        <v>5.5</v>
      </c>
      <c r="V1670">
        <v>12.67</v>
      </c>
      <c r="W1670">
        <v>22.67</v>
      </c>
      <c r="X1670">
        <v>10</v>
      </c>
      <c r="Y1670">
        <v>22</v>
      </c>
      <c r="Z1670">
        <v>26</v>
      </c>
      <c r="AA1670">
        <v>2</v>
      </c>
      <c r="AB1670">
        <v>6</v>
      </c>
      <c r="AC1670">
        <v>100</v>
      </c>
      <c r="AD1670">
        <v>0</v>
      </c>
      <c r="AE1670">
        <v>28</v>
      </c>
      <c r="AF1670">
        <v>300</v>
      </c>
      <c r="AG1670">
        <v>23</v>
      </c>
      <c r="AW1670">
        <v>87324</v>
      </c>
      <c r="AX1670">
        <v>91046</v>
      </c>
      <c r="AY1670">
        <v>4778</v>
      </c>
      <c r="AZ1670">
        <v>894992</v>
      </c>
      <c r="BA1670">
        <v>2480</v>
      </c>
      <c r="BB1670">
        <v>12080</v>
      </c>
      <c r="BC1670">
        <v>14368</v>
      </c>
      <c r="BD1670">
        <v>1526650</v>
      </c>
      <c r="BE1670">
        <v>-16.183</v>
      </c>
      <c r="BF1670">
        <v>-17.747800000000002</v>
      </c>
    </row>
    <row r="1671" spans="1:58" x14ac:dyDescent="0.2">
      <c r="A1671">
        <v>247</v>
      </c>
      <c r="B1671">
        <v>1670</v>
      </c>
      <c r="C1671" t="s">
        <v>323</v>
      </c>
      <c r="D1671">
        <v>18</v>
      </c>
      <c r="E1671">
        <v>20071029</v>
      </c>
      <c r="F1671" t="s">
        <v>69</v>
      </c>
      <c r="G1671" t="s">
        <v>69</v>
      </c>
      <c r="H1671">
        <v>72.400000000000006</v>
      </c>
      <c r="I1671" t="s">
        <v>65</v>
      </c>
      <c r="J1671">
        <v>14</v>
      </c>
      <c r="K1671" t="s">
        <v>61</v>
      </c>
      <c r="L1671" t="s">
        <v>62</v>
      </c>
      <c r="M1671" t="s">
        <v>67</v>
      </c>
      <c r="N1671">
        <v>1</v>
      </c>
    </row>
    <row r="1672" spans="1:58" x14ac:dyDescent="0.2">
      <c r="A1672">
        <v>247</v>
      </c>
      <c r="B1672">
        <v>1671</v>
      </c>
      <c r="C1672" t="s">
        <v>323</v>
      </c>
      <c r="D1672">
        <v>24</v>
      </c>
      <c r="E1672">
        <v>20080409</v>
      </c>
      <c r="F1672" t="s">
        <v>69</v>
      </c>
      <c r="G1672" t="s">
        <v>69</v>
      </c>
      <c r="H1672">
        <v>72.400000000000006</v>
      </c>
      <c r="I1672" t="s">
        <v>65</v>
      </c>
      <c r="J1672">
        <v>14</v>
      </c>
      <c r="K1672" t="s">
        <v>61</v>
      </c>
      <c r="L1672" t="s">
        <v>62</v>
      </c>
      <c r="M1672" t="s">
        <v>67</v>
      </c>
      <c r="N1672">
        <v>1</v>
      </c>
      <c r="O1672">
        <v>0.82266399999999995</v>
      </c>
      <c r="U1672">
        <v>10</v>
      </c>
      <c r="V1672">
        <v>33.67</v>
      </c>
      <c r="W1672">
        <v>48.67</v>
      </c>
      <c r="X1672">
        <v>10</v>
      </c>
      <c r="Y1672">
        <v>19</v>
      </c>
      <c r="Z1672">
        <v>23</v>
      </c>
      <c r="AA1672">
        <v>0</v>
      </c>
      <c r="AD1672">
        <v>0</v>
      </c>
      <c r="AE1672">
        <v>14</v>
      </c>
      <c r="AF1672">
        <v>0</v>
      </c>
      <c r="AG1672">
        <v>29</v>
      </c>
      <c r="AW1672">
        <v>103360</v>
      </c>
      <c r="AX1672">
        <v>107681</v>
      </c>
      <c r="AY1672">
        <v>4661</v>
      </c>
      <c r="AZ1672">
        <v>873963</v>
      </c>
      <c r="BA1672">
        <v>2416</v>
      </c>
      <c r="BB1672">
        <v>11058</v>
      </c>
      <c r="BC1672">
        <v>13156</v>
      </c>
      <c r="BD1672">
        <v>1527120</v>
      </c>
      <c r="BE1672">
        <v>-20.2927</v>
      </c>
      <c r="BF1672">
        <v>-6.8088899999999999</v>
      </c>
    </row>
    <row r="1673" spans="1:58" x14ac:dyDescent="0.2">
      <c r="A1673">
        <v>248</v>
      </c>
      <c r="B1673">
        <v>1672</v>
      </c>
      <c r="C1673" t="s">
        <v>324</v>
      </c>
      <c r="D1673">
        <v>0</v>
      </c>
      <c r="E1673">
        <v>20060328</v>
      </c>
      <c r="F1673" t="s">
        <v>73</v>
      </c>
      <c r="G1673" t="s">
        <v>73</v>
      </c>
      <c r="H1673">
        <v>81.8</v>
      </c>
      <c r="I1673" t="s">
        <v>60</v>
      </c>
      <c r="J1673">
        <v>16</v>
      </c>
      <c r="K1673" t="s">
        <v>61</v>
      </c>
      <c r="L1673" t="s">
        <v>130</v>
      </c>
      <c r="M1673" t="s">
        <v>67</v>
      </c>
      <c r="N1673">
        <v>0</v>
      </c>
      <c r="U1673">
        <v>0.5</v>
      </c>
      <c r="V1673">
        <v>11.33</v>
      </c>
      <c r="W1673">
        <v>15.33</v>
      </c>
      <c r="X1673">
        <v>4</v>
      </c>
      <c r="Y1673">
        <v>27</v>
      </c>
      <c r="Z1673">
        <v>38</v>
      </c>
      <c r="AA1673">
        <v>6</v>
      </c>
      <c r="AB1673">
        <v>9</v>
      </c>
      <c r="AC1673">
        <v>81.818200000000004</v>
      </c>
      <c r="AD1673">
        <v>8</v>
      </c>
      <c r="AE1673">
        <v>37</v>
      </c>
      <c r="AF1673">
        <v>119</v>
      </c>
      <c r="AG1673">
        <v>0</v>
      </c>
      <c r="AW1673">
        <v>32020</v>
      </c>
      <c r="AX1673">
        <v>56248</v>
      </c>
      <c r="AZ1673">
        <v>851239</v>
      </c>
      <c r="BD1673">
        <v>1504690</v>
      </c>
      <c r="BE1673">
        <v>-5.0281000000000002</v>
      </c>
      <c r="BF1673">
        <v>-5.2714100000000004</v>
      </c>
    </row>
    <row r="1674" spans="1:58" x14ac:dyDescent="0.2">
      <c r="A1674">
        <v>248</v>
      </c>
      <c r="B1674">
        <v>1673</v>
      </c>
      <c r="C1674" t="s">
        <v>324</v>
      </c>
      <c r="D1674">
        <v>6</v>
      </c>
      <c r="E1674">
        <v>20060927</v>
      </c>
      <c r="F1674" t="s">
        <v>73</v>
      </c>
      <c r="G1674" t="s">
        <v>69</v>
      </c>
      <c r="H1674">
        <v>81.8</v>
      </c>
      <c r="I1674" t="s">
        <v>60</v>
      </c>
      <c r="J1674">
        <v>16</v>
      </c>
      <c r="K1674" t="s">
        <v>61</v>
      </c>
      <c r="L1674" t="s">
        <v>130</v>
      </c>
      <c r="M1674" t="s">
        <v>67</v>
      </c>
      <c r="N1674">
        <v>0</v>
      </c>
      <c r="U1674">
        <v>1.5</v>
      </c>
      <c r="V1674">
        <v>7</v>
      </c>
      <c r="W1674">
        <v>13</v>
      </c>
      <c r="X1674">
        <v>6</v>
      </c>
      <c r="Y1674">
        <v>25</v>
      </c>
      <c r="Z1674">
        <v>29</v>
      </c>
      <c r="AA1674">
        <v>2</v>
      </c>
      <c r="AB1674">
        <v>0</v>
      </c>
      <c r="AC1674">
        <v>0</v>
      </c>
      <c r="AE1674">
        <v>35</v>
      </c>
      <c r="AF1674">
        <v>162</v>
      </c>
      <c r="AG1674">
        <v>3</v>
      </c>
      <c r="AW1674">
        <v>35504</v>
      </c>
      <c r="AX1674">
        <v>57176</v>
      </c>
      <c r="AZ1674">
        <v>847339</v>
      </c>
      <c r="BD1674">
        <v>1499120</v>
      </c>
      <c r="BE1674">
        <v>-8.7695699999999999</v>
      </c>
      <c r="BF1674">
        <v>-9.8111099999999993</v>
      </c>
    </row>
    <row r="1675" spans="1:58" x14ac:dyDescent="0.2">
      <c r="A1675">
        <v>248</v>
      </c>
      <c r="B1675">
        <v>1674</v>
      </c>
      <c r="C1675" t="s">
        <v>324</v>
      </c>
      <c r="D1675">
        <v>12</v>
      </c>
      <c r="E1675">
        <v>20070326</v>
      </c>
      <c r="F1675" t="s">
        <v>73</v>
      </c>
      <c r="G1675" t="s">
        <v>69</v>
      </c>
      <c r="H1675">
        <v>81.8</v>
      </c>
      <c r="I1675" t="s">
        <v>60</v>
      </c>
      <c r="J1675">
        <v>16</v>
      </c>
      <c r="K1675" t="s">
        <v>61</v>
      </c>
      <c r="L1675" t="s">
        <v>130</v>
      </c>
      <c r="M1675" t="s">
        <v>67</v>
      </c>
      <c r="N1675">
        <v>0</v>
      </c>
      <c r="U1675">
        <v>1.5</v>
      </c>
      <c r="V1675">
        <v>10.67</v>
      </c>
      <c r="W1675">
        <v>15.67</v>
      </c>
      <c r="X1675">
        <v>5</v>
      </c>
      <c r="Y1675">
        <v>25</v>
      </c>
      <c r="Z1675">
        <v>29</v>
      </c>
      <c r="AA1675">
        <v>2</v>
      </c>
      <c r="AB1675">
        <v>4</v>
      </c>
      <c r="AC1675">
        <v>57.142899999999997</v>
      </c>
      <c r="AD1675">
        <v>5</v>
      </c>
      <c r="AE1675">
        <v>36</v>
      </c>
      <c r="AF1675">
        <v>300</v>
      </c>
      <c r="AG1675">
        <v>2</v>
      </c>
      <c r="AW1675">
        <v>66950</v>
      </c>
      <c r="AX1675">
        <v>56929</v>
      </c>
      <c r="AZ1675">
        <v>849218</v>
      </c>
      <c r="BD1675">
        <v>1502740</v>
      </c>
      <c r="BE1675">
        <v>-8.3998200000000001</v>
      </c>
      <c r="BF1675">
        <v>-10.748799999999999</v>
      </c>
    </row>
    <row r="1676" spans="1:58" x14ac:dyDescent="0.2">
      <c r="A1676">
        <v>248</v>
      </c>
      <c r="B1676">
        <v>1675</v>
      </c>
      <c r="C1676" t="s">
        <v>324</v>
      </c>
      <c r="D1676">
        <v>18</v>
      </c>
      <c r="E1676">
        <v>20071004</v>
      </c>
      <c r="F1676" t="s">
        <v>73</v>
      </c>
      <c r="G1676" t="s">
        <v>69</v>
      </c>
      <c r="H1676">
        <v>81.8</v>
      </c>
      <c r="I1676" t="s">
        <v>60</v>
      </c>
      <c r="J1676">
        <v>16</v>
      </c>
      <c r="K1676" t="s">
        <v>61</v>
      </c>
      <c r="L1676" t="s">
        <v>130</v>
      </c>
      <c r="M1676" t="s">
        <v>67</v>
      </c>
      <c r="N1676">
        <v>0</v>
      </c>
      <c r="U1676">
        <v>1</v>
      </c>
      <c r="V1676">
        <v>12.33</v>
      </c>
      <c r="W1676">
        <v>20.329999999999998</v>
      </c>
      <c r="X1676">
        <v>8</v>
      </c>
      <c r="Y1676">
        <v>26</v>
      </c>
      <c r="Z1676">
        <v>37</v>
      </c>
      <c r="AA1676">
        <v>5</v>
      </c>
      <c r="AB1676">
        <v>7</v>
      </c>
      <c r="AC1676">
        <v>77.777799999999999</v>
      </c>
      <c r="AE1676">
        <v>34</v>
      </c>
      <c r="AF1676">
        <v>227</v>
      </c>
      <c r="AG1676">
        <v>1</v>
      </c>
      <c r="AW1676">
        <v>200425</v>
      </c>
      <c r="AX1676">
        <v>59003</v>
      </c>
      <c r="AZ1676">
        <v>840447</v>
      </c>
      <c r="BD1676">
        <v>1501760</v>
      </c>
      <c r="BE1676">
        <v>-9.16127</v>
      </c>
      <c r="BF1676">
        <v>-11.144399999999999</v>
      </c>
    </row>
    <row r="1677" spans="1:58" x14ac:dyDescent="0.2">
      <c r="A1677">
        <v>248</v>
      </c>
      <c r="B1677">
        <v>1676</v>
      </c>
      <c r="C1677" t="s">
        <v>324</v>
      </c>
      <c r="D1677">
        <v>24</v>
      </c>
      <c r="E1677">
        <v>20080408</v>
      </c>
      <c r="F1677" t="s">
        <v>73</v>
      </c>
      <c r="G1677" t="s">
        <v>69</v>
      </c>
      <c r="H1677">
        <v>81.8</v>
      </c>
      <c r="I1677" t="s">
        <v>60</v>
      </c>
      <c r="J1677">
        <v>16</v>
      </c>
      <c r="K1677" t="s">
        <v>61</v>
      </c>
      <c r="L1677" t="s">
        <v>130</v>
      </c>
      <c r="M1677" t="s">
        <v>67</v>
      </c>
      <c r="N1677">
        <v>0</v>
      </c>
      <c r="U1677">
        <v>1.5</v>
      </c>
      <c r="V1677">
        <v>9.33</v>
      </c>
      <c r="W1677">
        <v>13.33</v>
      </c>
      <c r="X1677">
        <v>4</v>
      </c>
      <c r="Y1677">
        <v>27</v>
      </c>
      <c r="Z1677">
        <v>28</v>
      </c>
      <c r="AA1677">
        <v>4</v>
      </c>
      <c r="AB1677">
        <v>5</v>
      </c>
      <c r="AC1677">
        <v>62.5</v>
      </c>
      <c r="AD1677">
        <v>7</v>
      </c>
      <c r="AE1677">
        <v>38</v>
      </c>
      <c r="AF1677">
        <v>173</v>
      </c>
      <c r="AG1677">
        <v>2</v>
      </c>
      <c r="AW1677">
        <v>102657</v>
      </c>
      <c r="AX1677">
        <v>57449</v>
      </c>
      <c r="AZ1677">
        <v>851492</v>
      </c>
      <c r="BD1677">
        <v>1503900</v>
      </c>
      <c r="BE1677">
        <v>-5.2283099999999996</v>
      </c>
      <c r="BF1677">
        <v>-6.4600400000000002</v>
      </c>
    </row>
    <row r="1678" spans="1:58" x14ac:dyDescent="0.2">
      <c r="A1678">
        <v>248</v>
      </c>
      <c r="B1678">
        <v>1677</v>
      </c>
      <c r="C1678" t="s">
        <v>324</v>
      </c>
      <c r="D1678">
        <v>30</v>
      </c>
      <c r="E1678">
        <v>20080925</v>
      </c>
      <c r="F1678" t="s">
        <v>73</v>
      </c>
      <c r="G1678" t="s">
        <v>69</v>
      </c>
      <c r="H1678">
        <v>81.8</v>
      </c>
      <c r="I1678" t="s">
        <v>60</v>
      </c>
      <c r="J1678">
        <v>16</v>
      </c>
      <c r="K1678" t="s">
        <v>61</v>
      </c>
      <c r="L1678" t="s">
        <v>130</v>
      </c>
      <c r="M1678" t="s">
        <v>67</v>
      </c>
      <c r="N1678">
        <v>0</v>
      </c>
    </row>
    <row r="1679" spans="1:58" x14ac:dyDescent="0.2">
      <c r="A1679">
        <v>248</v>
      </c>
      <c r="B1679">
        <v>1678</v>
      </c>
      <c r="C1679" t="s">
        <v>324</v>
      </c>
      <c r="D1679">
        <v>36</v>
      </c>
      <c r="E1679">
        <v>20090331</v>
      </c>
      <c r="F1679" t="s">
        <v>73</v>
      </c>
      <c r="G1679" t="s">
        <v>69</v>
      </c>
      <c r="H1679">
        <v>81.8</v>
      </c>
      <c r="I1679" t="s">
        <v>60</v>
      </c>
      <c r="J1679">
        <v>16</v>
      </c>
      <c r="K1679" t="s">
        <v>61</v>
      </c>
      <c r="L1679" t="s">
        <v>130</v>
      </c>
      <c r="M1679" t="s">
        <v>67</v>
      </c>
      <c r="N1679">
        <v>0</v>
      </c>
      <c r="U1679">
        <v>1.5</v>
      </c>
      <c r="V1679">
        <v>10</v>
      </c>
      <c r="W1679">
        <v>19</v>
      </c>
      <c r="X1679">
        <v>8</v>
      </c>
      <c r="Y1679">
        <v>29</v>
      </c>
      <c r="Z1679">
        <v>26</v>
      </c>
      <c r="AA1679">
        <v>4</v>
      </c>
      <c r="AB1679">
        <v>3</v>
      </c>
      <c r="AC1679">
        <v>50</v>
      </c>
      <c r="AD1679">
        <v>7</v>
      </c>
      <c r="AE1679">
        <v>25</v>
      </c>
      <c r="AF1679">
        <v>300</v>
      </c>
      <c r="AG1679">
        <v>2</v>
      </c>
      <c r="AW1679">
        <v>143462</v>
      </c>
      <c r="AX1679">
        <v>60269</v>
      </c>
      <c r="AY1679">
        <v>4963</v>
      </c>
      <c r="AZ1679">
        <v>834263</v>
      </c>
      <c r="BA1679">
        <v>3774</v>
      </c>
      <c r="BB1679">
        <v>13975</v>
      </c>
      <c r="BC1679">
        <v>14065</v>
      </c>
      <c r="BD1679">
        <v>1504790</v>
      </c>
      <c r="BE1679">
        <v>-6.8941600000000003</v>
      </c>
      <c r="BF1679">
        <v>-8.1648800000000001</v>
      </c>
    </row>
    <row r="1680" spans="1:58" x14ac:dyDescent="0.2">
      <c r="A1680">
        <v>248</v>
      </c>
      <c r="B1680">
        <v>1679</v>
      </c>
      <c r="C1680" t="s">
        <v>324</v>
      </c>
      <c r="D1680">
        <v>42</v>
      </c>
      <c r="E1680">
        <v>20091015</v>
      </c>
      <c r="F1680" t="s">
        <v>73</v>
      </c>
      <c r="G1680" t="s">
        <v>69</v>
      </c>
      <c r="H1680">
        <v>81.8</v>
      </c>
      <c r="I1680" t="s">
        <v>60</v>
      </c>
      <c r="J1680">
        <v>16</v>
      </c>
      <c r="K1680" t="s">
        <v>61</v>
      </c>
      <c r="L1680" t="s">
        <v>130</v>
      </c>
      <c r="M1680" t="s">
        <v>67</v>
      </c>
      <c r="N1680">
        <v>0</v>
      </c>
    </row>
    <row r="1681" spans="1:58" x14ac:dyDescent="0.2">
      <c r="A1681">
        <v>248</v>
      </c>
      <c r="B1681">
        <v>1680</v>
      </c>
      <c r="C1681" t="s">
        <v>324</v>
      </c>
      <c r="D1681">
        <v>48</v>
      </c>
      <c r="E1681">
        <v>20100316</v>
      </c>
      <c r="F1681" t="s">
        <v>73</v>
      </c>
      <c r="G1681" t="s">
        <v>69</v>
      </c>
      <c r="H1681">
        <v>81.8</v>
      </c>
      <c r="I1681" t="s">
        <v>60</v>
      </c>
      <c r="J1681">
        <v>16</v>
      </c>
      <c r="K1681" t="s">
        <v>61</v>
      </c>
      <c r="L1681" t="s">
        <v>130</v>
      </c>
      <c r="M1681" t="s">
        <v>67</v>
      </c>
      <c r="N1681">
        <v>0</v>
      </c>
      <c r="U1681">
        <v>1.5</v>
      </c>
      <c r="V1681">
        <v>13.33</v>
      </c>
      <c r="W1681">
        <v>18.329999999999998</v>
      </c>
      <c r="X1681">
        <v>5</v>
      </c>
      <c r="Y1681">
        <v>27</v>
      </c>
      <c r="Z1681">
        <v>25</v>
      </c>
      <c r="AA1681">
        <v>2</v>
      </c>
      <c r="AB1681">
        <v>-1</v>
      </c>
      <c r="AC1681">
        <v>-16.666699999999999</v>
      </c>
      <c r="AD1681">
        <v>7</v>
      </c>
      <c r="AE1681">
        <v>33</v>
      </c>
      <c r="AF1681">
        <v>146</v>
      </c>
      <c r="AG1681">
        <v>1</v>
      </c>
      <c r="AW1681">
        <v>200434</v>
      </c>
      <c r="AX1681">
        <v>61447</v>
      </c>
      <c r="AZ1681">
        <v>837130</v>
      </c>
      <c r="BD1681">
        <v>1506080</v>
      </c>
      <c r="BE1681">
        <v>-6.2725400000000002</v>
      </c>
      <c r="BF1681">
        <v>-6.6100599999999998</v>
      </c>
    </row>
    <row r="1682" spans="1:58" x14ac:dyDescent="0.2">
      <c r="A1682">
        <v>249</v>
      </c>
      <c r="B1682">
        <v>1681</v>
      </c>
      <c r="C1682" t="s">
        <v>325</v>
      </c>
      <c r="D1682">
        <v>0</v>
      </c>
      <c r="E1682">
        <v>20060407</v>
      </c>
      <c r="F1682" t="s">
        <v>73</v>
      </c>
      <c r="G1682" t="s">
        <v>73</v>
      </c>
      <c r="H1682">
        <v>76.900000000000006</v>
      </c>
      <c r="I1682" t="s">
        <v>60</v>
      </c>
      <c r="J1682">
        <v>16</v>
      </c>
      <c r="K1682" t="s">
        <v>61</v>
      </c>
      <c r="L1682" t="s">
        <v>62</v>
      </c>
      <c r="M1682" t="s">
        <v>63</v>
      </c>
      <c r="N1682">
        <v>0</v>
      </c>
      <c r="O1682">
        <v>1.2664500000000001</v>
      </c>
      <c r="R1682" t="s">
        <v>71</v>
      </c>
      <c r="S1682">
        <v>257.60000000000002</v>
      </c>
      <c r="T1682">
        <v>24.04</v>
      </c>
      <c r="U1682">
        <v>0.5</v>
      </c>
      <c r="V1682">
        <v>11.33</v>
      </c>
      <c r="W1682">
        <v>18.329999999999998</v>
      </c>
      <c r="X1682">
        <v>7</v>
      </c>
      <c r="Y1682">
        <v>27</v>
      </c>
      <c r="Z1682">
        <v>19</v>
      </c>
      <c r="AA1682">
        <v>1</v>
      </c>
      <c r="AB1682">
        <v>4</v>
      </c>
      <c r="AC1682">
        <v>100</v>
      </c>
      <c r="AD1682">
        <v>0</v>
      </c>
      <c r="AE1682">
        <v>55</v>
      </c>
      <c r="AF1682">
        <v>48</v>
      </c>
      <c r="AG1682">
        <v>0</v>
      </c>
      <c r="AW1682">
        <v>89390</v>
      </c>
      <c r="AX1682">
        <v>55794</v>
      </c>
      <c r="AZ1682">
        <v>1042270</v>
      </c>
      <c r="BD1682">
        <v>1607160</v>
      </c>
      <c r="BE1682">
        <v>-7.3117999999999999</v>
      </c>
      <c r="BF1682">
        <v>-7.1732399999999998</v>
      </c>
    </row>
    <row r="1683" spans="1:58" x14ac:dyDescent="0.2">
      <c r="A1683">
        <v>249</v>
      </c>
      <c r="B1683">
        <v>1682</v>
      </c>
      <c r="C1683" t="s">
        <v>325</v>
      </c>
      <c r="D1683">
        <v>6</v>
      </c>
      <c r="E1683">
        <v>20061016</v>
      </c>
      <c r="F1683" t="s">
        <v>73</v>
      </c>
      <c r="G1683" t="s">
        <v>73</v>
      </c>
      <c r="H1683">
        <v>76.900000000000006</v>
      </c>
      <c r="I1683" t="s">
        <v>60</v>
      </c>
      <c r="J1683">
        <v>16</v>
      </c>
      <c r="K1683" t="s">
        <v>61</v>
      </c>
      <c r="L1683" t="s">
        <v>62</v>
      </c>
      <c r="M1683" t="s">
        <v>63</v>
      </c>
      <c r="N1683">
        <v>0</v>
      </c>
      <c r="O1683">
        <v>1.28975</v>
      </c>
      <c r="U1683">
        <v>1</v>
      </c>
      <c r="V1683">
        <v>10.33</v>
      </c>
      <c r="W1683">
        <v>16.329999999999998</v>
      </c>
      <c r="X1683">
        <v>6</v>
      </c>
      <c r="Y1683">
        <v>26</v>
      </c>
      <c r="Z1683">
        <v>24</v>
      </c>
      <c r="AA1683">
        <v>2</v>
      </c>
      <c r="AB1683">
        <v>5</v>
      </c>
      <c r="AC1683">
        <v>100</v>
      </c>
      <c r="AE1683">
        <v>47</v>
      </c>
      <c r="AF1683">
        <v>56</v>
      </c>
      <c r="AG1683">
        <v>1</v>
      </c>
      <c r="AW1683">
        <v>66968</v>
      </c>
      <c r="AX1683">
        <v>56421</v>
      </c>
      <c r="AY1683">
        <v>4732</v>
      </c>
      <c r="AZ1683">
        <v>1042350</v>
      </c>
      <c r="BA1683">
        <v>2176</v>
      </c>
      <c r="BB1683">
        <v>14760</v>
      </c>
      <c r="BC1683">
        <v>16653</v>
      </c>
      <c r="BD1683">
        <v>1605910</v>
      </c>
      <c r="BE1683">
        <v>-5.9845600000000001</v>
      </c>
      <c r="BF1683">
        <v>-5.2373900000000004</v>
      </c>
    </row>
    <row r="1684" spans="1:58" x14ac:dyDescent="0.2">
      <c r="A1684">
        <v>249</v>
      </c>
      <c r="B1684">
        <v>1683</v>
      </c>
      <c r="C1684" t="s">
        <v>325</v>
      </c>
      <c r="D1684">
        <v>12</v>
      </c>
      <c r="E1684">
        <v>20070404</v>
      </c>
      <c r="F1684" t="s">
        <v>73</v>
      </c>
      <c r="G1684" t="s">
        <v>73</v>
      </c>
      <c r="H1684">
        <v>76.900000000000006</v>
      </c>
      <c r="I1684" t="s">
        <v>60</v>
      </c>
      <c r="J1684">
        <v>16</v>
      </c>
      <c r="K1684" t="s">
        <v>61</v>
      </c>
      <c r="L1684" t="s">
        <v>62</v>
      </c>
      <c r="M1684" t="s">
        <v>63</v>
      </c>
      <c r="N1684">
        <v>0</v>
      </c>
      <c r="O1684">
        <v>1.22204</v>
      </c>
      <c r="R1684">
        <v>1443</v>
      </c>
      <c r="S1684">
        <v>264.7</v>
      </c>
      <c r="T1684">
        <v>24.36</v>
      </c>
      <c r="U1684">
        <v>1.5</v>
      </c>
      <c r="V1684">
        <v>10.67</v>
      </c>
      <c r="W1684">
        <v>18.670000000000002</v>
      </c>
      <c r="X1684">
        <v>8</v>
      </c>
      <c r="Y1684">
        <v>27</v>
      </c>
      <c r="Z1684">
        <v>21</v>
      </c>
      <c r="AA1684">
        <v>1</v>
      </c>
      <c r="AB1684">
        <v>4</v>
      </c>
      <c r="AC1684">
        <v>100</v>
      </c>
      <c r="AD1684">
        <v>0</v>
      </c>
      <c r="AE1684">
        <v>50</v>
      </c>
      <c r="AF1684">
        <v>56</v>
      </c>
      <c r="AG1684">
        <v>0</v>
      </c>
      <c r="AW1684">
        <v>67358</v>
      </c>
      <c r="AX1684">
        <v>59070</v>
      </c>
      <c r="AZ1684">
        <v>1042560</v>
      </c>
      <c r="BD1684">
        <v>1609260</v>
      </c>
      <c r="BE1684">
        <v>-8.3560300000000005</v>
      </c>
      <c r="BF1684">
        <v>-8.0897400000000008</v>
      </c>
    </row>
    <row r="1685" spans="1:58" x14ac:dyDescent="0.2">
      <c r="A1685">
        <v>249</v>
      </c>
      <c r="B1685">
        <v>1684</v>
      </c>
      <c r="C1685" t="s">
        <v>325</v>
      </c>
      <c r="D1685">
        <v>18</v>
      </c>
      <c r="E1685">
        <v>20071017</v>
      </c>
      <c r="F1685" t="s">
        <v>73</v>
      </c>
      <c r="G1685" t="s">
        <v>73</v>
      </c>
      <c r="H1685">
        <v>76.900000000000006</v>
      </c>
      <c r="I1685" t="s">
        <v>60</v>
      </c>
      <c r="J1685">
        <v>16</v>
      </c>
      <c r="K1685" t="s">
        <v>61</v>
      </c>
      <c r="L1685" t="s">
        <v>62</v>
      </c>
      <c r="M1685" t="s">
        <v>63</v>
      </c>
      <c r="N1685">
        <v>0</v>
      </c>
      <c r="O1685">
        <v>1.22068</v>
      </c>
      <c r="U1685">
        <v>1</v>
      </c>
      <c r="V1685">
        <v>14</v>
      </c>
      <c r="W1685">
        <v>21</v>
      </c>
      <c r="X1685">
        <v>7</v>
      </c>
      <c r="Y1685">
        <v>25</v>
      </c>
      <c r="Z1685">
        <v>22</v>
      </c>
      <c r="AA1685">
        <v>1</v>
      </c>
      <c r="AB1685">
        <v>4</v>
      </c>
      <c r="AC1685">
        <v>80</v>
      </c>
      <c r="AE1685">
        <v>52</v>
      </c>
      <c r="AF1685">
        <v>61</v>
      </c>
      <c r="AG1685">
        <v>1</v>
      </c>
      <c r="AW1685">
        <v>86970</v>
      </c>
      <c r="AX1685">
        <v>59159</v>
      </c>
      <c r="AZ1685">
        <v>1033290</v>
      </c>
      <c r="BD1685">
        <v>1606280</v>
      </c>
      <c r="BE1685">
        <v>-7.2864300000000002</v>
      </c>
      <c r="BF1685">
        <v>-7.46143</v>
      </c>
    </row>
    <row r="1686" spans="1:58" x14ac:dyDescent="0.2">
      <c r="A1686">
        <v>249</v>
      </c>
      <c r="B1686">
        <v>1685</v>
      </c>
      <c r="C1686" t="s">
        <v>325</v>
      </c>
      <c r="D1686">
        <v>24</v>
      </c>
      <c r="E1686">
        <v>20080404</v>
      </c>
      <c r="F1686" t="s">
        <v>73</v>
      </c>
      <c r="G1686" t="s">
        <v>73</v>
      </c>
      <c r="H1686">
        <v>76.900000000000006</v>
      </c>
      <c r="I1686" t="s">
        <v>60</v>
      </c>
      <c r="J1686">
        <v>16</v>
      </c>
      <c r="K1686" t="s">
        <v>61</v>
      </c>
      <c r="L1686" t="s">
        <v>62</v>
      </c>
      <c r="M1686" t="s">
        <v>63</v>
      </c>
      <c r="N1686">
        <v>0</v>
      </c>
      <c r="O1686">
        <v>1.1454899999999999</v>
      </c>
      <c r="U1686">
        <v>1</v>
      </c>
      <c r="V1686">
        <v>12.33</v>
      </c>
      <c r="W1686">
        <v>19.329999999999998</v>
      </c>
      <c r="X1686">
        <v>7</v>
      </c>
      <c r="Y1686">
        <v>25</v>
      </c>
      <c r="Z1686">
        <v>23</v>
      </c>
      <c r="AA1686">
        <v>4</v>
      </c>
      <c r="AB1686">
        <v>6</v>
      </c>
      <c r="AC1686">
        <v>100</v>
      </c>
      <c r="AD1686">
        <v>0</v>
      </c>
      <c r="AE1686">
        <v>49</v>
      </c>
      <c r="AF1686">
        <v>60</v>
      </c>
      <c r="AG1686">
        <v>3</v>
      </c>
      <c r="AW1686">
        <v>102468</v>
      </c>
      <c r="AX1686">
        <v>59053</v>
      </c>
      <c r="AZ1686">
        <v>1031310</v>
      </c>
      <c r="BD1686">
        <v>1611390</v>
      </c>
      <c r="BE1686">
        <v>-9.7248400000000004</v>
      </c>
      <c r="BF1686">
        <v>-9.5230499999999996</v>
      </c>
    </row>
    <row r="1687" spans="1:58" x14ac:dyDescent="0.2">
      <c r="A1687">
        <v>249</v>
      </c>
      <c r="B1687">
        <v>1686</v>
      </c>
      <c r="C1687" t="s">
        <v>325</v>
      </c>
      <c r="D1687">
        <v>30</v>
      </c>
      <c r="E1687">
        <v>20081024</v>
      </c>
      <c r="F1687" t="s">
        <v>73</v>
      </c>
      <c r="G1687" t="s">
        <v>73</v>
      </c>
      <c r="H1687">
        <v>76.900000000000006</v>
      </c>
      <c r="I1687" t="s">
        <v>60</v>
      </c>
      <c r="J1687">
        <v>16</v>
      </c>
      <c r="K1687" t="s">
        <v>61</v>
      </c>
      <c r="L1687" t="s">
        <v>62</v>
      </c>
      <c r="M1687" t="s">
        <v>63</v>
      </c>
      <c r="N1687">
        <v>0</v>
      </c>
    </row>
    <row r="1688" spans="1:58" x14ac:dyDescent="0.2">
      <c r="A1688">
        <v>249</v>
      </c>
      <c r="B1688">
        <v>1687</v>
      </c>
      <c r="C1688" t="s">
        <v>325</v>
      </c>
      <c r="D1688">
        <v>36</v>
      </c>
      <c r="E1688">
        <v>20090330</v>
      </c>
      <c r="F1688" t="s">
        <v>73</v>
      </c>
      <c r="G1688" t="s">
        <v>69</v>
      </c>
      <c r="H1688">
        <v>76.900000000000006</v>
      </c>
      <c r="I1688" t="s">
        <v>60</v>
      </c>
      <c r="J1688">
        <v>16</v>
      </c>
      <c r="K1688" t="s">
        <v>61</v>
      </c>
      <c r="L1688" t="s">
        <v>62</v>
      </c>
      <c r="M1688" t="s">
        <v>63</v>
      </c>
      <c r="N1688">
        <v>0</v>
      </c>
      <c r="O1688">
        <v>1.1542600000000001</v>
      </c>
      <c r="U1688">
        <v>3</v>
      </c>
      <c r="V1688">
        <v>15.33</v>
      </c>
      <c r="W1688">
        <v>23.33</v>
      </c>
      <c r="X1688">
        <v>8</v>
      </c>
      <c r="Y1688">
        <v>25</v>
      </c>
      <c r="Z1688">
        <v>18</v>
      </c>
      <c r="AA1688">
        <v>2</v>
      </c>
      <c r="AB1688">
        <v>3</v>
      </c>
      <c r="AC1688">
        <v>75</v>
      </c>
      <c r="AD1688">
        <v>0</v>
      </c>
      <c r="AE1688">
        <v>54</v>
      </c>
      <c r="AF1688">
        <v>55</v>
      </c>
      <c r="AG1688">
        <v>1</v>
      </c>
      <c r="AW1688">
        <v>143475</v>
      </c>
      <c r="AX1688">
        <v>61531</v>
      </c>
      <c r="AZ1688">
        <v>1025320</v>
      </c>
      <c r="BD1688">
        <v>1609060</v>
      </c>
      <c r="BE1688">
        <v>-9.7888099999999998</v>
      </c>
      <c r="BF1688">
        <v>-9.8721999999999994</v>
      </c>
    </row>
    <row r="1689" spans="1:58" x14ac:dyDescent="0.2">
      <c r="A1689">
        <v>250</v>
      </c>
      <c r="B1689">
        <v>1688</v>
      </c>
      <c r="C1689" t="s">
        <v>326</v>
      </c>
      <c r="D1689">
        <v>0</v>
      </c>
      <c r="E1689">
        <v>20060419</v>
      </c>
      <c r="F1689" t="s">
        <v>73</v>
      </c>
      <c r="G1689" t="s">
        <v>73</v>
      </c>
      <c r="H1689">
        <v>70.5</v>
      </c>
      <c r="I1689" t="s">
        <v>65</v>
      </c>
      <c r="J1689">
        <v>16</v>
      </c>
      <c r="K1689" t="s">
        <v>61</v>
      </c>
      <c r="L1689" t="s">
        <v>130</v>
      </c>
      <c r="M1689" t="s">
        <v>63</v>
      </c>
      <c r="N1689">
        <v>1</v>
      </c>
      <c r="O1689">
        <v>1.2140299999999999</v>
      </c>
      <c r="R1689">
        <v>414.1</v>
      </c>
      <c r="S1689">
        <v>680.2</v>
      </c>
      <c r="T1689">
        <v>78.459999999999994</v>
      </c>
      <c r="U1689">
        <v>1</v>
      </c>
      <c r="V1689">
        <v>9.33</v>
      </c>
      <c r="W1689">
        <v>20.329999999999998</v>
      </c>
      <c r="X1689">
        <v>10</v>
      </c>
      <c r="Y1689">
        <v>24</v>
      </c>
      <c r="Z1689">
        <v>31</v>
      </c>
      <c r="AA1689">
        <v>2</v>
      </c>
      <c r="AB1689">
        <v>7</v>
      </c>
      <c r="AC1689">
        <v>100</v>
      </c>
      <c r="AD1689">
        <v>2</v>
      </c>
      <c r="AE1689">
        <v>37</v>
      </c>
      <c r="AF1689">
        <v>76</v>
      </c>
      <c r="AG1689">
        <v>1</v>
      </c>
      <c r="AW1689">
        <v>89404</v>
      </c>
      <c r="AX1689">
        <v>18167</v>
      </c>
      <c r="AY1689">
        <v>5151</v>
      </c>
      <c r="AZ1689">
        <v>880109</v>
      </c>
      <c r="BA1689">
        <v>2157</v>
      </c>
      <c r="BB1689">
        <v>14320</v>
      </c>
      <c r="BC1689">
        <v>13821</v>
      </c>
      <c r="BD1689">
        <v>1308430</v>
      </c>
      <c r="BE1689">
        <v>-12.8794</v>
      </c>
      <c r="BF1689">
        <v>-12.0595</v>
      </c>
    </row>
    <row r="1690" spans="1:58" x14ac:dyDescent="0.2">
      <c r="A1690">
        <v>250</v>
      </c>
      <c r="B1690">
        <v>1689</v>
      </c>
      <c r="C1690" t="s">
        <v>326</v>
      </c>
      <c r="D1690">
        <v>6</v>
      </c>
      <c r="E1690">
        <v>20061018</v>
      </c>
      <c r="F1690" t="s">
        <v>73</v>
      </c>
      <c r="G1690" t="s">
        <v>73</v>
      </c>
      <c r="H1690">
        <v>70.5</v>
      </c>
      <c r="I1690" t="s">
        <v>65</v>
      </c>
      <c r="J1690">
        <v>16</v>
      </c>
      <c r="K1690" t="s">
        <v>61</v>
      </c>
      <c r="L1690" t="s">
        <v>130</v>
      </c>
      <c r="M1690" t="s">
        <v>63</v>
      </c>
      <c r="N1690">
        <v>1</v>
      </c>
      <c r="O1690">
        <v>1.13307</v>
      </c>
      <c r="U1690">
        <v>2.5</v>
      </c>
      <c r="V1690">
        <v>8</v>
      </c>
      <c r="W1690">
        <v>19</v>
      </c>
      <c r="X1690">
        <v>10</v>
      </c>
      <c r="Y1690">
        <v>25</v>
      </c>
      <c r="Z1690">
        <v>27</v>
      </c>
      <c r="AA1690">
        <v>1</v>
      </c>
      <c r="AB1690">
        <v>5</v>
      </c>
      <c r="AC1690">
        <v>100</v>
      </c>
      <c r="AE1690">
        <v>39</v>
      </c>
      <c r="AF1690">
        <v>55</v>
      </c>
      <c r="AG1690">
        <v>5</v>
      </c>
      <c r="AW1690">
        <v>67066</v>
      </c>
      <c r="AX1690">
        <v>18572</v>
      </c>
      <c r="AY1690">
        <v>4770</v>
      </c>
      <c r="AZ1690">
        <v>869290</v>
      </c>
      <c r="BA1690">
        <v>2528</v>
      </c>
      <c r="BB1690">
        <v>14710</v>
      </c>
      <c r="BC1690">
        <v>13837</v>
      </c>
      <c r="BD1690">
        <v>1299480</v>
      </c>
      <c r="BE1690">
        <v>-11.2019</v>
      </c>
      <c r="BF1690">
        <v>-9.3526100000000003</v>
      </c>
    </row>
    <row r="1691" spans="1:58" x14ac:dyDescent="0.2">
      <c r="A1691">
        <v>250</v>
      </c>
      <c r="B1691">
        <v>1690</v>
      </c>
      <c r="C1691" t="s">
        <v>326</v>
      </c>
      <c r="D1691">
        <v>12</v>
      </c>
      <c r="E1691">
        <v>20070416</v>
      </c>
      <c r="F1691" t="s">
        <v>73</v>
      </c>
      <c r="G1691" t="s">
        <v>73</v>
      </c>
      <c r="H1691">
        <v>70.5</v>
      </c>
      <c r="I1691" t="s">
        <v>65</v>
      </c>
      <c r="J1691">
        <v>16</v>
      </c>
      <c r="K1691" t="s">
        <v>61</v>
      </c>
      <c r="L1691" t="s">
        <v>130</v>
      </c>
      <c r="M1691" t="s">
        <v>63</v>
      </c>
      <c r="N1691">
        <v>1</v>
      </c>
      <c r="O1691">
        <v>1.11547</v>
      </c>
      <c r="R1691">
        <v>371.4</v>
      </c>
      <c r="S1691">
        <v>747</v>
      </c>
      <c r="T1691">
        <v>84.4</v>
      </c>
      <c r="U1691">
        <v>2.5</v>
      </c>
      <c r="V1691">
        <v>13.67</v>
      </c>
      <c r="W1691">
        <v>23.67</v>
      </c>
      <c r="X1691">
        <v>10</v>
      </c>
      <c r="Y1691">
        <v>24</v>
      </c>
      <c r="Z1691">
        <v>24</v>
      </c>
      <c r="AA1691">
        <v>0</v>
      </c>
      <c r="AB1691">
        <v>5</v>
      </c>
      <c r="AC1691">
        <v>100</v>
      </c>
      <c r="AD1691">
        <v>0</v>
      </c>
      <c r="AE1691">
        <v>37</v>
      </c>
      <c r="AF1691">
        <v>91</v>
      </c>
      <c r="AG1691">
        <v>4</v>
      </c>
      <c r="AW1691">
        <v>67075</v>
      </c>
      <c r="AX1691">
        <v>20579</v>
      </c>
      <c r="AZ1691">
        <v>849958</v>
      </c>
      <c r="BD1691">
        <v>1306100</v>
      </c>
      <c r="BE1691">
        <v>-13.475899999999999</v>
      </c>
      <c r="BF1691">
        <v>-13.0825</v>
      </c>
    </row>
    <row r="1692" spans="1:58" x14ac:dyDescent="0.2">
      <c r="A1692">
        <v>250</v>
      </c>
      <c r="B1692">
        <v>1691</v>
      </c>
      <c r="C1692" t="s">
        <v>326</v>
      </c>
      <c r="D1692">
        <v>18</v>
      </c>
      <c r="E1692">
        <v>20071023</v>
      </c>
      <c r="F1692" t="s">
        <v>73</v>
      </c>
      <c r="G1692" t="s">
        <v>73</v>
      </c>
      <c r="H1692">
        <v>70.5</v>
      </c>
      <c r="I1692" t="s">
        <v>65</v>
      </c>
      <c r="J1692">
        <v>16</v>
      </c>
      <c r="K1692" t="s">
        <v>61</v>
      </c>
      <c r="L1692" t="s">
        <v>130</v>
      </c>
      <c r="M1692" t="s">
        <v>63</v>
      </c>
      <c r="N1692">
        <v>1</v>
      </c>
      <c r="O1692">
        <v>1.1989300000000001</v>
      </c>
      <c r="U1692">
        <v>2</v>
      </c>
      <c r="V1692">
        <v>12</v>
      </c>
      <c r="W1692">
        <v>22</v>
      </c>
      <c r="X1692">
        <v>10</v>
      </c>
      <c r="Y1692">
        <v>23</v>
      </c>
      <c r="Z1692">
        <v>26</v>
      </c>
      <c r="AA1692">
        <v>2</v>
      </c>
      <c r="AB1692">
        <v>6</v>
      </c>
      <c r="AC1692">
        <v>100</v>
      </c>
      <c r="AE1692">
        <v>46</v>
      </c>
      <c r="AF1692">
        <v>55</v>
      </c>
      <c r="AG1692">
        <v>8</v>
      </c>
      <c r="AW1692">
        <v>200452</v>
      </c>
      <c r="AX1692">
        <v>20930</v>
      </c>
      <c r="AZ1692">
        <v>855448</v>
      </c>
      <c r="BD1692">
        <v>1292900</v>
      </c>
      <c r="BE1692">
        <v>-12.7202</v>
      </c>
      <c r="BF1692">
        <v>-11.7858</v>
      </c>
    </row>
    <row r="1693" spans="1:58" x14ac:dyDescent="0.2">
      <c r="A1693">
        <v>250</v>
      </c>
      <c r="B1693">
        <v>1692</v>
      </c>
      <c r="C1693" t="s">
        <v>326</v>
      </c>
      <c r="D1693">
        <v>24</v>
      </c>
      <c r="E1693">
        <v>20080422</v>
      </c>
      <c r="F1693" t="s">
        <v>73</v>
      </c>
      <c r="G1693" t="s">
        <v>73</v>
      </c>
      <c r="H1693">
        <v>70.5</v>
      </c>
      <c r="I1693" t="s">
        <v>65</v>
      </c>
      <c r="J1693">
        <v>16</v>
      </c>
      <c r="K1693" t="s">
        <v>61</v>
      </c>
      <c r="L1693" t="s">
        <v>130</v>
      </c>
      <c r="M1693" t="s">
        <v>63</v>
      </c>
      <c r="N1693">
        <v>1</v>
      </c>
      <c r="O1693">
        <v>1.15045</v>
      </c>
      <c r="U1693">
        <v>3</v>
      </c>
      <c r="V1693">
        <v>9</v>
      </c>
      <c r="W1693">
        <v>19</v>
      </c>
      <c r="X1693">
        <v>10</v>
      </c>
      <c r="Y1693">
        <v>24</v>
      </c>
      <c r="Z1693">
        <v>29</v>
      </c>
      <c r="AA1693">
        <v>3</v>
      </c>
      <c r="AB1693">
        <v>7</v>
      </c>
      <c r="AC1693">
        <v>100</v>
      </c>
      <c r="AD1693">
        <v>0</v>
      </c>
      <c r="AE1693">
        <v>40</v>
      </c>
      <c r="AF1693">
        <v>77</v>
      </c>
      <c r="AG1693">
        <v>9</v>
      </c>
      <c r="AW1693">
        <v>104401</v>
      </c>
      <c r="AX1693">
        <v>21812</v>
      </c>
      <c r="AZ1693">
        <v>852119</v>
      </c>
      <c r="BD1693">
        <v>1301360</v>
      </c>
      <c r="BE1693">
        <v>-13.181800000000001</v>
      </c>
      <c r="BF1693">
        <v>-12.6869</v>
      </c>
    </row>
    <row r="1694" spans="1:58" x14ac:dyDescent="0.2">
      <c r="A1694">
        <v>250</v>
      </c>
      <c r="B1694">
        <v>1693</v>
      </c>
      <c r="C1694" t="s">
        <v>326</v>
      </c>
      <c r="D1694">
        <v>30</v>
      </c>
      <c r="E1694">
        <v>20081113</v>
      </c>
      <c r="F1694" t="s">
        <v>73</v>
      </c>
      <c r="G1694" t="s">
        <v>73</v>
      </c>
      <c r="H1694">
        <v>70.5</v>
      </c>
      <c r="I1694" t="s">
        <v>65</v>
      </c>
      <c r="J1694">
        <v>16</v>
      </c>
      <c r="K1694" t="s">
        <v>61</v>
      </c>
      <c r="L1694" t="s">
        <v>130</v>
      </c>
      <c r="M1694" t="s">
        <v>63</v>
      </c>
      <c r="N1694">
        <v>1</v>
      </c>
    </row>
    <row r="1695" spans="1:58" x14ac:dyDescent="0.2">
      <c r="A1695">
        <v>250</v>
      </c>
      <c r="B1695">
        <v>1694</v>
      </c>
      <c r="C1695" t="s">
        <v>326</v>
      </c>
      <c r="D1695">
        <v>36</v>
      </c>
      <c r="E1695">
        <v>20090407</v>
      </c>
      <c r="F1695" t="s">
        <v>73</v>
      </c>
      <c r="G1695" t="s">
        <v>69</v>
      </c>
      <c r="H1695">
        <v>70.5</v>
      </c>
      <c r="I1695" t="s">
        <v>65</v>
      </c>
      <c r="J1695">
        <v>16</v>
      </c>
      <c r="K1695" t="s">
        <v>61</v>
      </c>
      <c r="L1695" t="s">
        <v>130</v>
      </c>
      <c r="M1695" t="s">
        <v>63</v>
      </c>
      <c r="N1695">
        <v>1</v>
      </c>
      <c r="O1695">
        <v>1.12225</v>
      </c>
      <c r="U1695">
        <v>3.5</v>
      </c>
      <c r="V1695">
        <v>17.329999999999998</v>
      </c>
      <c r="W1695">
        <v>27.33</v>
      </c>
      <c r="X1695">
        <v>9</v>
      </c>
      <c r="Y1695">
        <v>20</v>
      </c>
      <c r="Z1695">
        <v>27</v>
      </c>
      <c r="AA1695">
        <v>-1</v>
      </c>
      <c r="AB1695">
        <v>4</v>
      </c>
      <c r="AC1695">
        <v>100</v>
      </c>
      <c r="AD1695">
        <v>0</v>
      </c>
      <c r="AE1695">
        <v>37</v>
      </c>
      <c r="AF1695">
        <v>50</v>
      </c>
      <c r="AG1695">
        <v>15</v>
      </c>
      <c r="AW1695">
        <v>143484</v>
      </c>
      <c r="AX1695">
        <v>24368</v>
      </c>
      <c r="AY1695">
        <v>4141</v>
      </c>
      <c r="AZ1695">
        <v>836929</v>
      </c>
      <c r="BA1695">
        <v>2284</v>
      </c>
      <c r="BB1695">
        <v>13939</v>
      </c>
      <c r="BC1695">
        <v>12821</v>
      </c>
      <c r="BD1695">
        <v>1298330</v>
      </c>
      <c r="BE1695">
        <v>-16.5716</v>
      </c>
      <c r="BF1695">
        <v>-14.7644</v>
      </c>
    </row>
    <row r="1696" spans="1:58" x14ac:dyDescent="0.2">
      <c r="A1696">
        <v>250</v>
      </c>
      <c r="B1696">
        <v>1695</v>
      </c>
      <c r="C1696" t="s">
        <v>326</v>
      </c>
      <c r="D1696">
        <v>42</v>
      </c>
      <c r="E1696">
        <v>20091012</v>
      </c>
      <c r="F1696" t="s">
        <v>73</v>
      </c>
      <c r="G1696" t="s">
        <v>69</v>
      </c>
      <c r="H1696">
        <v>70.5</v>
      </c>
      <c r="I1696" t="s">
        <v>65</v>
      </c>
      <c r="J1696">
        <v>16</v>
      </c>
      <c r="K1696" t="s">
        <v>61</v>
      </c>
      <c r="L1696" t="s">
        <v>130</v>
      </c>
      <c r="M1696" t="s">
        <v>63</v>
      </c>
      <c r="N1696">
        <v>1</v>
      </c>
    </row>
    <row r="1697" spans="1:58" x14ac:dyDescent="0.2">
      <c r="A1697">
        <v>250</v>
      </c>
      <c r="B1697">
        <v>1696</v>
      </c>
      <c r="C1697" t="s">
        <v>326</v>
      </c>
      <c r="D1697">
        <v>48</v>
      </c>
      <c r="E1697">
        <v>20100528</v>
      </c>
      <c r="F1697" t="s">
        <v>73</v>
      </c>
      <c r="G1697" t="s">
        <v>69</v>
      </c>
      <c r="H1697">
        <v>70.5</v>
      </c>
      <c r="I1697" t="s">
        <v>65</v>
      </c>
      <c r="J1697">
        <v>16</v>
      </c>
      <c r="K1697" t="s">
        <v>61</v>
      </c>
      <c r="L1697" t="s">
        <v>130</v>
      </c>
      <c r="M1697" t="s">
        <v>63</v>
      </c>
      <c r="N1697">
        <v>1</v>
      </c>
      <c r="R1697">
        <v>291.89999999999998</v>
      </c>
      <c r="S1697">
        <v>890</v>
      </c>
      <c r="T1697">
        <v>100.2</v>
      </c>
      <c r="U1697">
        <v>5.5</v>
      </c>
      <c r="V1697">
        <v>19.670000000000002</v>
      </c>
      <c r="W1697">
        <v>30.67</v>
      </c>
      <c r="X1697">
        <v>10</v>
      </c>
      <c r="Y1697">
        <v>20</v>
      </c>
      <c r="Z1697">
        <v>25</v>
      </c>
      <c r="AA1697">
        <v>0</v>
      </c>
      <c r="AB1697">
        <v>5</v>
      </c>
      <c r="AC1697">
        <v>100</v>
      </c>
      <c r="AD1697">
        <v>0</v>
      </c>
      <c r="AE1697">
        <v>33</v>
      </c>
      <c r="AF1697">
        <v>123</v>
      </c>
      <c r="AG1697">
        <v>19</v>
      </c>
      <c r="AW1697">
        <v>200461</v>
      </c>
      <c r="AX1697">
        <v>27675</v>
      </c>
      <c r="AY1697">
        <v>3991</v>
      </c>
      <c r="AZ1697">
        <v>805336</v>
      </c>
      <c r="BA1697">
        <v>1765</v>
      </c>
      <c r="BB1697">
        <v>13617</v>
      </c>
      <c r="BC1697">
        <v>12202</v>
      </c>
      <c r="BD1697">
        <v>1295510</v>
      </c>
      <c r="BE1697">
        <v>-17.517800000000001</v>
      </c>
      <c r="BF1697">
        <v>-17.447500000000002</v>
      </c>
    </row>
    <row r="1698" spans="1:58" x14ac:dyDescent="0.2">
      <c r="A1698">
        <v>251</v>
      </c>
      <c r="B1698">
        <v>1697</v>
      </c>
      <c r="C1698" t="s">
        <v>327</v>
      </c>
      <c r="D1698">
        <v>0</v>
      </c>
      <c r="E1698">
        <v>20060929</v>
      </c>
      <c r="F1698" t="s">
        <v>73</v>
      </c>
      <c r="G1698" t="s">
        <v>73</v>
      </c>
      <c r="H1698">
        <v>60.3</v>
      </c>
      <c r="I1698" t="s">
        <v>60</v>
      </c>
      <c r="J1698">
        <v>13</v>
      </c>
      <c r="K1698" t="s">
        <v>61</v>
      </c>
      <c r="L1698" t="s">
        <v>62</v>
      </c>
      <c r="M1698" t="s">
        <v>63</v>
      </c>
      <c r="N1698">
        <v>1</v>
      </c>
      <c r="U1698">
        <v>1</v>
      </c>
      <c r="V1698">
        <v>17.329999999999998</v>
      </c>
      <c r="W1698">
        <v>28.33</v>
      </c>
      <c r="X1698">
        <v>9</v>
      </c>
      <c r="Y1698">
        <v>27</v>
      </c>
      <c r="Z1698">
        <v>24</v>
      </c>
      <c r="AA1698">
        <v>4</v>
      </c>
      <c r="AB1698">
        <v>6</v>
      </c>
      <c r="AC1698">
        <v>100</v>
      </c>
      <c r="AD1698">
        <v>2</v>
      </c>
      <c r="AE1698">
        <v>37</v>
      </c>
      <c r="AF1698">
        <v>165</v>
      </c>
      <c r="AG1698">
        <v>3</v>
      </c>
      <c r="AW1698">
        <v>89408</v>
      </c>
      <c r="AX1698">
        <v>50741</v>
      </c>
      <c r="AY1698">
        <v>6833</v>
      </c>
      <c r="AZ1698">
        <v>1163220</v>
      </c>
      <c r="BA1698">
        <v>3442</v>
      </c>
      <c r="BB1698">
        <v>17077</v>
      </c>
      <c r="BC1698">
        <v>18076</v>
      </c>
      <c r="BD1698">
        <v>1850330</v>
      </c>
      <c r="BE1698">
        <v>-9.5879999999999992</v>
      </c>
      <c r="BF1698">
        <v>-10.6089</v>
      </c>
    </row>
    <row r="1699" spans="1:58" x14ac:dyDescent="0.2">
      <c r="A1699">
        <v>251</v>
      </c>
      <c r="B1699">
        <v>1698</v>
      </c>
      <c r="C1699" t="s">
        <v>327</v>
      </c>
      <c r="D1699">
        <v>6</v>
      </c>
      <c r="E1699">
        <v>20070329</v>
      </c>
      <c r="F1699" t="s">
        <v>73</v>
      </c>
      <c r="G1699" t="s">
        <v>69</v>
      </c>
      <c r="H1699">
        <v>60.3</v>
      </c>
      <c r="I1699" t="s">
        <v>60</v>
      </c>
      <c r="J1699">
        <v>13</v>
      </c>
      <c r="K1699" t="s">
        <v>61</v>
      </c>
      <c r="L1699" t="s">
        <v>62</v>
      </c>
      <c r="M1699" t="s">
        <v>63</v>
      </c>
      <c r="N1699">
        <v>1</v>
      </c>
      <c r="U1699">
        <v>3</v>
      </c>
      <c r="V1699">
        <v>19</v>
      </c>
      <c r="W1699">
        <v>29</v>
      </c>
      <c r="X1699">
        <v>8</v>
      </c>
      <c r="Y1699">
        <v>21</v>
      </c>
      <c r="Z1699">
        <v>21</v>
      </c>
      <c r="AA1699">
        <v>2</v>
      </c>
      <c r="AB1699">
        <v>4</v>
      </c>
      <c r="AC1699">
        <v>100</v>
      </c>
      <c r="AE1699">
        <v>31</v>
      </c>
      <c r="AF1699">
        <v>123</v>
      </c>
      <c r="AG1699">
        <v>13</v>
      </c>
      <c r="AW1699">
        <v>67088</v>
      </c>
      <c r="AX1699">
        <v>55019</v>
      </c>
      <c r="AY1699">
        <v>6547</v>
      </c>
      <c r="AZ1699">
        <v>1136740</v>
      </c>
      <c r="BA1699">
        <v>2750</v>
      </c>
      <c r="BB1699">
        <v>17358</v>
      </c>
      <c r="BC1699">
        <v>16991</v>
      </c>
      <c r="BD1699">
        <v>1848270</v>
      </c>
      <c r="BE1699">
        <v>-15.6363</v>
      </c>
      <c r="BF1699">
        <v>-15.2813</v>
      </c>
    </row>
    <row r="1700" spans="1:58" x14ac:dyDescent="0.2">
      <c r="A1700">
        <v>251</v>
      </c>
      <c r="B1700">
        <v>1699</v>
      </c>
      <c r="C1700" t="s">
        <v>327</v>
      </c>
      <c r="D1700">
        <v>12</v>
      </c>
      <c r="E1700">
        <v>20070925</v>
      </c>
      <c r="F1700" t="s">
        <v>73</v>
      </c>
      <c r="G1700" t="s">
        <v>69</v>
      </c>
      <c r="H1700">
        <v>60.3</v>
      </c>
      <c r="I1700" t="s">
        <v>60</v>
      </c>
      <c r="J1700">
        <v>13</v>
      </c>
      <c r="K1700" t="s">
        <v>61</v>
      </c>
      <c r="L1700" t="s">
        <v>62</v>
      </c>
      <c r="M1700" t="s">
        <v>63</v>
      </c>
      <c r="N1700">
        <v>1</v>
      </c>
      <c r="U1700">
        <v>2.5</v>
      </c>
      <c r="V1700">
        <v>17.329999999999998</v>
      </c>
      <c r="W1700">
        <v>29.33</v>
      </c>
      <c r="X1700">
        <v>10</v>
      </c>
      <c r="Y1700">
        <v>27</v>
      </c>
      <c r="Z1700">
        <v>22</v>
      </c>
      <c r="AA1700">
        <v>5</v>
      </c>
      <c r="AB1700">
        <v>5</v>
      </c>
      <c r="AC1700">
        <v>100</v>
      </c>
      <c r="AD1700">
        <v>0</v>
      </c>
      <c r="AE1700">
        <v>29</v>
      </c>
      <c r="AF1700">
        <v>161</v>
      </c>
      <c r="AG1700">
        <v>14</v>
      </c>
      <c r="AW1700">
        <v>78778</v>
      </c>
      <c r="AX1700">
        <v>56826</v>
      </c>
      <c r="AY1700">
        <v>6596</v>
      </c>
      <c r="AZ1700">
        <v>1141370</v>
      </c>
      <c r="BA1700">
        <v>2782</v>
      </c>
      <c r="BB1700">
        <v>16821</v>
      </c>
      <c r="BC1700">
        <v>16879</v>
      </c>
      <c r="BD1700">
        <v>1846260</v>
      </c>
      <c r="BE1700">
        <v>-11.5228</v>
      </c>
      <c r="BF1700">
        <v>-11.701000000000001</v>
      </c>
    </row>
    <row r="1701" spans="1:58" x14ac:dyDescent="0.2">
      <c r="A1701">
        <v>251</v>
      </c>
      <c r="B1701">
        <v>1700</v>
      </c>
      <c r="C1701" t="s">
        <v>327</v>
      </c>
      <c r="D1701">
        <v>18</v>
      </c>
      <c r="E1701">
        <v>20080318</v>
      </c>
      <c r="F1701" t="s">
        <v>73</v>
      </c>
      <c r="G1701" t="s">
        <v>69</v>
      </c>
      <c r="H1701">
        <v>60.3</v>
      </c>
      <c r="I1701" t="s">
        <v>60</v>
      </c>
      <c r="J1701">
        <v>13</v>
      </c>
      <c r="K1701" t="s">
        <v>61</v>
      </c>
      <c r="L1701" t="s">
        <v>62</v>
      </c>
      <c r="M1701" t="s">
        <v>63</v>
      </c>
      <c r="N1701">
        <v>1</v>
      </c>
      <c r="U1701">
        <v>4.5</v>
      </c>
      <c r="V1701">
        <v>21.33</v>
      </c>
      <c r="W1701">
        <v>31.33</v>
      </c>
      <c r="X1701">
        <v>9</v>
      </c>
      <c r="Y1701">
        <v>24</v>
      </c>
      <c r="Z1701">
        <v>17</v>
      </c>
      <c r="AA1701">
        <v>1</v>
      </c>
      <c r="AB1701">
        <v>3</v>
      </c>
      <c r="AC1701">
        <v>100</v>
      </c>
      <c r="AE1701">
        <v>27</v>
      </c>
      <c r="AF1701">
        <v>300</v>
      </c>
      <c r="AG1701">
        <v>14</v>
      </c>
      <c r="AW1701">
        <v>101371</v>
      </c>
      <c r="AX1701">
        <v>62767</v>
      </c>
      <c r="AY1701">
        <v>6152</v>
      </c>
      <c r="AZ1701">
        <v>1111100</v>
      </c>
      <c r="BA1701">
        <v>2847</v>
      </c>
      <c r="BB1701">
        <v>16124</v>
      </c>
      <c r="BC1701">
        <v>16213</v>
      </c>
      <c r="BD1701">
        <v>1842840</v>
      </c>
      <c r="BE1701">
        <v>-13.248200000000001</v>
      </c>
      <c r="BF1701">
        <v>-15.203900000000001</v>
      </c>
    </row>
    <row r="1702" spans="1:58" x14ac:dyDescent="0.2">
      <c r="A1702">
        <v>251</v>
      </c>
      <c r="B1702">
        <v>1701</v>
      </c>
      <c r="C1702" t="s">
        <v>327</v>
      </c>
      <c r="D1702">
        <v>24</v>
      </c>
      <c r="E1702">
        <v>20080930</v>
      </c>
      <c r="F1702" t="s">
        <v>73</v>
      </c>
      <c r="G1702" t="s">
        <v>69</v>
      </c>
      <c r="H1702">
        <v>60.3</v>
      </c>
      <c r="I1702" t="s">
        <v>60</v>
      </c>
      <c r="J1702">
        <v>13</v>
      </c>
      <c r="K1702" t="s">
        <v>61</v>
      </c>
      <c r="L1702" t="s">
        <v>62</v>
      </c>
      <c r="M1702" t="s">
        <v>63</v>
      </c>
      <c r="N1702">
        <v>1</v>
      </c>
      <c r="U1702">
        <v>6</v>
      </c>
      <c r="V1702">
        <v>22.67</v>
      </c>
      <c r="W1702">
        <v>34.67</v>
      </c>
      <c r="X1702">
        <v>10</v>
      </c>
      <c r="Y1702">
        <v>22</v>
      </c>
      <c r="Z1702">
        <v>13</v>
      </c>
      <c r="AA1702">
        <v>1</v>
      </c>
      <c r="AB1702">
        <v>3</v>
      </c>
      <c r="AC1702">
        <v>100</v>
      </c>
      <c r="AD1702">
        <v>0</v>
      </c>
      <c r="AE1702">
        <v>13</v>
      </c>
      <c r="AF1702">
        <v>300</v>
      </c>
      <c r="AG1702">
        <v>17</v>
      </c>
      <c r="AW1702">
        <v>124060</v>
      </c>
      <c r="AX1702">
        <v>66452</v>
      </c>
      <c r="AY1702">
        <v>6054</v>
      </c>
      <c r="AZ1702">
        <v>1097330</v>
      </c>
      <c r="BA1702">
        <v>2260</v>
      </c>
      <c r="BB1702">
        <v>15447</v>
      </c>
      <c r="BC1702">
        <v>14997</v>
      </c>
      <c r="BD1702">
        <v>1848540</v>
      </c>
      <c r="BE1702">
        <v>-17.653400000000001</v>
      </c>
      <c r="BF1702">
        <v>-17.747800000000002</v>
      </c>
    </row>
    <row r="1703" spans="1:58" x14ac:dyDescent="0.2">
      <c r="A1703">
        <v>252</v>
      </c>
      <c r="B1703">
        <v>1702</v>
      </c>
      <c r="C1703" t="s">
        <v>328</v>
      </c>
      <c r="D1703">
        <v>0</v>
      </c>
      <c r="E1703">
        <v>20061004</v>
      </c>
      <c r="F1703" t="s">
        <v>73</v>
      </c>
      <c r="G1703" t="s">
        <v>73</v>
      </c>
      <c r="H1703">
        <v>87.1</v>
      </c>
      <c r="I1703" t="s">
        <v>60</v>
      </c>
      <c r="J1703">
        <v>16</v>
      </c>
      <c r="K1703" t="s">
        <v>61</v>
      </c>
      <c r="L1703" t="s">
        <v>62</v>
      </c>
      <c r="M1703" t="s">
        <v>63</v>
      </c>
      <c r="N1703">
        <v>2</v>
      </c>
      <c r="O1703">
        <v>1.06473</v>
      </c>
      <c r="R1703">
        <v>371.4</v>
      </c>
      <c r="S1703">
        <v>307.2</v>
      </c>
      <c r="T1703">
        <v>30.85</v>
      </c>
      <c r="U1703">
        <v>1</v>
      </c>
      <c r="V1703">
        <v>11</v>
      </c>
      <c r="W1703">
        <v>17</v>
      </c>
      <c r="X1703">
        <v>4</v>
      </c>
      <c r="Y1703">
        <v>24</v>
      </c>
      <c r="Z1703">
        <v>33</v>
      </c>
      <c r="AA1703">
        <v>4</v>
      </c>
      <c r="AB1703">
        <v>0</v>
      </c>
      <c r="AC1703">
        <v>0</v>
      </c>
      <c r="AD1703">
        <v>5</v>
      </c>
      <c r="AE1703">
        <v>25</v>
      </c>
      <c r="AF1703">
        <v>204</v>
      </c>
      <c r="AG1703">
        <v>3</v>
      </c>
      <c r="AW1703">
        <v>35513</v>
      </c>
      <c r="AX1703">
        <v>59075</v>
      </c>
      <c r="AZ1703">
        <v>886817</v>
      </c>
      <c r="BD1703">
        <v>1584160</v>
      </c>
      <c r="BE1703">
        <v>-9.8364499999999992</v>
      </c>
      <c r="BF1703">
        <v>-10.1867</v>
      </c>
    </row>
    <row r="1704" spans="1:58" x14ac:dyDescent="0.2">
      <c r="A1704">
        <v>252</v>
      </c>
      <c r="B1704">
        <v>1703</v>
      </c>
      <c r="C1704" t="s">
        <v>328</v>
      </c>
      <c r="D1704">
        <v>6</v>
      </c>
      <c r="E1704">
        <v>20070402</v>
      </c>
      <c r="F1704" t="s">
        <v>73</v>
      </c>
      <c r="G1704" t="s">
        <v>73</v>
      </c>
      <c r="H1704">
        <v>87.1</v>
      </c>
      <c r="I1704" t="s">
        <v>60</v>
      </c>
      <c r="J1704">
        <v>16</v>
      </c>
      <c r="K1704" t="s">
        <v>61</v>
      </c>
      <c r="L1704" t="s">
        <v>62</v>
      </c>
      <c r="M1704" t="s">
        <v>63</v>
      </c>
      <c r="N1704">
        <v>2</v>
      </c>
      <c r="O1704">
        <v>1.03596</v>
      </c>
      <c r="U1704">
        <v>2.5</v>
      </c>
      <c r="V1704">
        <v>11.33</v>
      </c>
      <c r="W1704">
        <v>17.329999999999998</v>
      </c>
      <c r="X1704">
        <v>4</v>
      </c>
      <c r="Y1704">
        <v>27</v>
      </c>
      <c r="Z1704">
        <v>37</v>
      </c>
      <c r="AA1704">
        <v>6</v>
      </c>
      <c r="AB1704">
        <v>6</v>
      </c>
      <c r="AC1704">
        <v>60</v>
      </c>
      <c r="AE1704">
        <v>25</v>
      </c>
      <c r="AF1704">
        <v>179</v>
      </c>
      <c r="AG1704">
        <v>3</v>
      </c>
      <c r="AW1704">
        <v>67918</v>
      </c>
      <c r="AX1704">
        <v>61036</v>
      </c>
      <c r="AZ1704">
        <v>881829</v>
      </c>
      <c r="BD1704">
        <v>1567110</v>
      </c>
      <c r="BE1704">
        <v>-6.1658200000000001</v>
      </c>
      <c r="BF1704">
        <v>-6.2173100000000003</v>
      </c>
    </row>
    <row r="1705" spans="1:58" x14ac:dyDescent="0.2">
      <c r="A1705">
        <v>252</v>
      </c>
      <c r="B1705">
        <v>1704</v>
      </c>
      <c r="C1705" t="s">
        <v>328</v>
      </c>
      <c r="D1705">
        <v>12</v>
      </c>
      <c r="E1705">
        <v>20071002</v>
      </c>
      <c r="F1705" t="s">
        <v>73</v>
      </c>
      <c r="G1705" t="s">
        <v>73</v>
      </c>
      <c r="H1705">
        <v>87.1</v>
      </c>
      <c r="I1705" t="s">
        <v>60</v>
      </c>
      <c r="J1705">
        <v>16</v>
      </c>
      <c r="K1705" t="s">
        <v>61</v>
      </c>
      <c r="L1705" t="s">
        <v>62</v>
      </c>
      <c r="M1705" t="s">
        <v>63</v>
      </c>
      <c r="N1705">
        <v>2</v>
      </c>
      <c r="O1705">
        <v>1.09901</v>
      </c>
      <c r="U1705">
        <v>1.5</v>
      </c>
      <c r="V1705">
        <v>13.33</v>
      </c>
      <c r="W1705">
        <v>19.329999999999998</v>
      </c>
      <c r="X1705">
        <v>3</v>
      </c>
      <c r="Y1705">
        <v>26</v>
      </c>
      <c r="Z1705">
        <v>39</v>
      </c>
      <c r="AA1705">
        <v>7</v>
      </c>
      <c r="AB1705">
        <v>11</v>
      </c>
      <c r="AC1705">
        <v>100</v>
      </c>
      <c r="AD1705">
        <v>8</v>
      </c>
      <c r="AE1705">
        <v>25</v>
      </c>
      <c r="AF1705">
        <v>180</v>
      </c>
      <c r="AG1705">
        <v>3</v>
      </c>
      <c r="AW1705">
        <v>78787</v>
      </c>
      <c r="AX1705">
        <v>60717</v>
      </c>
      <c r="AZ1705">
        <v>889345</v>
      </c>
      <c r="BD1705">
        <v>1570920</v>
      </c>
      <c r="BE1705">
        <v>-6.5627700000000004</v>
      </c>
      <c r="BF1705">
        <v>-6.6146700000000003</v>
      </c>
    </row>
    <row r="1706" spans="1:58" x14ac:dyDescent="0.2">
      <c r="A1706">
        <v>252</v>
      </c>
      <c r="B1706">
        <v>1705</v>
      </c>
      <c r="C1706" t="s">
        <v>328</v>
      </c>
      <c r="D1706">
        <v>18</v>
      </c>
      <c r="E1706">
        <v>20080325</v>
      </c>
      <c r="F1706" t="s">
        <v>73</v>
      </c>
      <c r="G1706" t="s">
        <v>69</v>
      </c>
      <c r="H1706">
        <v>87.1</v>
      </c>
      <c r="I1706" t="s">
        <v>60</v>
      </c>
      <c r="J1706">
        <v>16</v>
      </c>
      <c r="K1706" t="s">
        <v>61</v>
      </c>
      <c r="L1706" t="s">
        <v>62</v>
      </c>
      <c r="M1706" t="s">
        <v>63</v>
      </c>
      <c r="N1706">
        <v>2</v>
      </c>
      <c r="O1706">
        <v>1.1395599999999999</v>
      </c>
      <c r="U1706">
        <v>5.5</v>
      </c>
      <c r="V1706">
        <v>14.67</v>
      </c>
      <c r="W1706">
        <v>23.67</v>
      </c>
      <c r="X1706">
        <v>6</v>
      </c>
      <c r="Y1706">
        <v>25</v>
      </c>
      <c r="Z1706">
        <v>21</v>
      </c>
      <c r="AA1706">
        <v>2</v>
      </c>
      <c r="AB1706">
        <v>4</v>
      </c>
      <c r="AC1706">
        <v>100</v>
      </c>
      <c r="AE1706">
        <v>18</v>
      </c>
      <c r="AF1706">
        <v>300</v>
      </c>
      <c r="AG1706">
        <v>3</v>
      </c>
      <c r="AW1706">
        <v>101498</v>
      </c>
      <c r="AX1706">
        <v>63337</v>
      </c>
      <c r="AZ1706">
        <v>874158</v>
      </c>
      <c r="BD1706">
        <v>1570240</v>
      </c>
      <c r="BE1706">
        <v>-10.9915</v>
      </c>
      <c r="BF1706">
        <v>-11.770899999999999</v>
      </c>
    </row>
    <row r="1707" spans="1:58" x14ac:dyDescent="0.2">
      <c r="A1707">
        <v>252</v>
      </c>
      <c r="B1707">
        <v>1706</v>
      </c>
      <c r="C1707" t="s">
        <v>328</v>
      </c>
      <c r="D1707">
        <v>24</v>
      </c>
      <c r="E1707">
        <v>20081007</v>
      </c>
      <c r="F1707" t="s">
        <v>73</v>
      </c>
      <c r="G1707" t="s">
        <v>69</v>
      </c>
      <c r="H1707">
        <v>87.1</v>
      </c>
      <c r="I1707" t="s">
        <v>60</v>
      </c>
      <c r="J1707">
        <v>16</v>
      </c>
      <c r="K1707" t="s">
        <v>61</v>
      </c>
      <c r="L1707" t="s">
        <v>62</v>
      </c>
      <c r="M1707" t="s">
        <v>63</v>
      </c>
      <c r="N1707">
        <v>2</v>
      </c>
      <c r="O1707">
        <v>1.1605000000000001</v>
      </c>
      <c r="U1707">
        <v>5.5</v>
      </c>
      <c r="V1707">
        <v>12</v>
      </c>
      <c r="W1707">
        <v>19</v>
      </c>
      <c r="X1707">
        <v>4</v>
      </c>
      <c r="Y1707">
        <v>20</v>
      </c>
      <c r="Z1707">
        <v>22</v>
      </c>
      <c r="AA1707">
        <v>4</v>
      </c>
      <c r="AB1707">
        <v>6</v>
      </c>
      <c r="AC1707">
        <v>100</v>
      </c>
      <c r="AD1707">
        <v>4</v>
      </c>
      <c r="AE1707">
        <v>22</v>
      </c>
      <c r="AF1707">
        <v>289</v>
      </c>
      <c r="AG1707">
        <v>13</v>
      </c>
      <c r="AW1707">
        <v>124430</v>
      </c>
      <c r="AX1707">
        <v>65756</v>
      </c>
      <c r="AZ1707">
        <v>854763</v>
      </c>
      <c r="BD1707">
        <v>1568170</v>
      </c>
      <c r="BE1707">
        <v>-14.0785</v>
      </c>
      <c r="BF1707">
        <v>-14.965999999999999</v>
      </c>
    </row>
    <row r="1708" spans="1:58" x14ac:dyDescent="0.2">
      <c r="A1708">
        <v>252</v>
      </c>
      <c r="B1708">
        <v>1707</v>
      </c>
      <c r="C1708" t="s">
        <v>328</v>
      </c>
      <c r="D1708">
        <v>30</v>
      </c>
      <c r="E1708">
        <v>20090417</v>
      </c>
      <c r="F1708" t="s">
        <v>73</v>
      </c>
      <c r="G1708" t="s">
        <v>69</v>
      </c>
      <c r="H1708">
        <v>87.1</v>
      </c>
      <c r="I1708" t="s">
        <v>60</v>
      </c>
      <c r="J1708">
        <v>16</v>
      </c>
      <c r="K1708" t="s">
        <v>61</v>
      </c>
      <c r="L1708" t="s">
        <v>62</v>
      </c>
      <c r="M1708" t="s">
        <v>63</v>
      </c>
      <c r="N1708">
        <v>2</v>
      </c>
    </row>
    <row r="1709" spans="1:58" x14ac:dyDescent="0.2">
      <c r="A1709">
        <v>252</v>
      </c>
      <c r="B1709">
        <v>1708</v>
      </c>
      <c r="C1709" t="s">
        <v>328</v>
      </c>
      <c r="D1709">
        <v>36</v>
      </c>
      <c r="E1709">
        <v>20091009</v>
      </c>
      <c r="F1709" t="s">
        <v>73</v>
      </c>
      <c r="G1709" t="s">
        <v>69</v>
      </c>
      <c r="H1709">
        <v>87.1</v>
      </c>
      <c r="I1709" t="s">
        <v>60</v>
      </c>
      <c r="J1709">
        <v>16</v>
      </c>
      <c r="K1709" t="s">
        <v>61</v>
      </c>
      <c r="L1709" t="s">
        <v>62</v>
      </c>
      <c r="M1709" t="s">
        <v>63</v>
      </c>
      <c r="N1709">
        <v>2</v>
      </c>
      <c r="O1709">
        <v>1.0766199999999999</v>
      </c>
      <c r="U1709">
        <v>9</v>
      </c>
      <c r="V1709">
        <v>20.67</v>
      </c>
      <c r="W1709">
        <v>33.67</v>
      </c>
      <c r="X1709">
        <v>8</v>
      </c>
      <c r="Y1709">
        <v>17</v>
      </c>
      <c r="Z1709">
        <v>23</v>
      </c>
      <c r="AA1709">
        <v>3</v>
      </c>
      <c r="AB1709">
        <v>7</v>
      </c>
      <c r="AC1709">
        <v>100</v>
      </c>
      <c r="AD1709">
        <v>2</v>
      </c>
      <c r="AE1709">
        <v>14</v>
      </c>
      <c r="AF1709">
        <v>300</v>
      </c>
      <c r="AG1709">
        <v>18</v>
      </c>
      <c r="AW1709">
        <v>162131</v>
      </c>
      <c r="AX1709">
        <v>69461</v>
      </c>
      <c r="AZ1709">
        <v>854762</v>
      </c>
      <c r="BD1709">
        <v>1579730</v>
      </c>
      <c r="BE1709">
        <v>-20.4129</v>
      </c>
      <c r="BF1709">
        <v>-20.605399999999999</v>
      </c>
    </row>
    <row r="1710" spans="1:58" x14ac:dyDescent="0.2">
      <c r="A1710">
        <v>253</v>
      </c>
      <c r="B1710">
        <v>1709</v>
      </c>
      <c r="C1710" t="s">
        <v>329</v>
      </c>
      <c r="D1710">
        <v>0</v>
      </c>
      <c r="E1710">
        <v>20061206</v>
      </c>
      <c r="F1710" t="s">
        <v>73</v>
      </c>
      <c r="G1710" t="s">
        <v>73</v>
      </c>
      <c r="H1710">
        <v>81.400000000000006</v>
      </c>
      <c r="I1710" t="s">
        <v>60</v>
      </c>
      <c r="J1710">
        <v>19</v>
      </c>
      <c r="K1710" t="s">
        <v>61</v>
      </c>
      <c r="L1710" t="s">
        <v>62</v>
      </c>
      <c r="M1710" t="s">
        <v>63</v>
      </c>
      <c r="N1710">
        <v>0</v>
      </c>
      <c r="U1710">
        <v>1.5</v>
      </c>
      <c r="V1710">
        <v>12</v>
      </c>
      <c r="W1710">
        <v>18</v>
      </c>
      <c r="X1710">
        <v>5</v>
      </c>
      <c r="Y1710">
        <v>28</v>
      </c>
      <c r="Z1710">
        <v>30</v>
      </c>
      <c r="AA1710">
        <v>-1</v>
      </c>
      <c r="AB1710">
        <v>3</v>
      </c>
      <c r="AC1710">
        <v>60</v>
      </c>
      <c r="AD1710">
        <v>7</v>
      </c>
      <c r="AE1710">
        <v>30</v>
      </c>
      <c r="AF1710">
        <v>216</v>
      </c>
      <c r="AG1710">
        <v>7</v>
      </c>
      <c r="AW1710">
        <v>35591</v>
      </c>
      <c r="AX1710">
        <v>27823</v>
      </c>
      <c r="AZ1710">
        <v>943843</v>
      </c>
      <c r="BD1710">
        <v>1586030</v>
      </c>
      <c r="BE1710">
        <v>-5.6541800000000002</v>
      </c>
      <c r="BF1710">
        <v>-6.6309100000000001</v>
      </c>
    </row>
    <row r="1711" spans="1:58" x14ac:dyDescent="0.2">
      <c r="A1711">
        <v>253</v>
      </c>
      <c r="B1711">
        <v>1710</v>
      </c>
      <c r="C1711" t="s">
        <v>329</v>
      </c>
      <c r="D1711">
        <v>6</v>
      </c>
      <c r="E1711">
        <v>20070523</v>
      </c>
      <c r="F1711" t="s">
        <v>73</v>
      </c>
      <c r="G1711" t="s">
        <v>73</v>
      </c>
      <c r="H1711">
        <v>81.400000000000006</v>
      </c>
      <c r="I1711" t="s">
        <v>60</v>
      </c>
      <c r="J1711">
        <v>19</v>
      </c>
      <c r="K1711" t="s">
        <v>61</v>
      </c>
      <c r="L1711" t="s">
        <v>62</v>
      </c>
      <c r="M1711" t="s">
        <v>63</v>
      </c>
      <c r="N1711">
        <v>0</v>
      </c>
      <c r="U1711">
        <v>2</v>
      </c>
      <c r="V1711">
        <v>10.33</v>
      </c>
      <c r="W1711">
        <v>18.329999999999998</v>
      </c>
      <c r="X1711">
        <v>6</v>
      </c>
      <c r="Y1711">
        <v>24</v>
      </c>
      <c r="Z1711">
        <v>25</v>
      </c>
      <c r="AA1711">
        <v>2</v>
      </c>
      <c r="AB1711">
        <v>5</v>
      </c>
      <c r="AC1711">
        <v>83.333299999999994</v>
      </c>
      <c r="AE1711">
        <v>28</v>
      </c>
      <c r="AF1711">
        <v>286</v>
      </c>
      <c r="AG1711">
        <v>8</v>
      </c>
      <c r="AW1711">
        <v>65908</v>
      </c>
      <c r="AX1711">
        <v>28295</v>
      </c>
      <c r="AZ1711">
        <v>945293</v>
      </c>
      <c r="BD1711">
        <v>1588350</v>
      </c>
      <c r="BE1711">
        <v>-10.9011</v>
      </c>
      <c r="BF1711">
        <v>-12.8353</v>
      </c>
    </row>
    <row r="1712" spans="1:58" x14ac:dyDescent="0.2">
      <c r="A1712">
        <v>253</v>
      </c>
      <c r="B1712">
        <v>1711</v>
      </c>
      <c r="C1712" t="s">
        <v>329</v>
      </c>
      <c r="D1712">
        <v>12</v>
      </c>
      <c r="E1712">
        <v>20071205</v>
      </c>
      <c r="F1712" t="s">
        <v>73</v>
      </c>
      <c r="G1712" t="s">
        <v>73</v>
      </c>
      <c r="H1712">
        <v>81.400000000000006</v>
      </c>
      <c r="I1712" t="s">
        <v>60</v>
      </c>
      <c r="J1712">
        <v>19</v>
      </c>
      <c r="K1712" t="s">
        <v>61</v>
      </c>
      <c r="L1712" t="s">
        <v>62</v>
      </c>
      <c r="M1712" t="s">
        <v>63</v>
      </c>
      <c r="N1712">
        <v>0</v>
      </c>
      <c r="U1712">
        <v>3</v>
      </c>
      <c r="V1712">
        <v>10</v>
      </c>
      <c r="W1712">
        <v>17</v>
      </c>
      <c r="X1712">
        <v>6</v>
      </c>
      <c r="Y1712">
        <v>28</v>
      </c>
      <c r="Z1712">
        <v>29</v>
      </c>
      <c r="AA1712">
        <v>2</v>
      </c>
      <c r="AB1712">
        <v>5</v>
      </c>
      <c r="AC1712">
        <v>83.333299999999994</v>
      </c>
      <c r="AD1712">
        <v>4</v>
      </c>
      <c r="AE1712">
        <v>27</v>
      </c>
      <c r="AF1712">
        <v>250</v>
      </c>
      <c r="AG1712">
        <v>12</v>
      </c>
      <c r="AW1712">
        <v>94387</v>
      </c>
      <c r="AX1712">
        <v>30011</v>
      </c>
      <c r="AZ1712">
        <v>923265</v>
      </c>
      <c r="BD1712">
        <v>1578050</v>
      </c>
      <c r="BE1712">
        <v>-7.3970599999999997</v>
      </c>
      <c r="BF1712">
        <v>-8.4285200000000007</v>
      </c>
    </row>
    <row r="1713" spans="1:58" x14ac:dyDescent="0.2">
      <c r="A1713">
        <v>253</v>
      </c>
      <c r="B1713">
        <v>1712</v>
      </c>
      <c r="C1713" t="s">
        <v>329</v>
      </c>
      <c r="D1713">
        <v>18</v>
      </c>
      <c r="E1713">
        <v>20080613</v>
      </c>
      <c r="F1713" t="s">
        <v>73</v>
      </c>
      <c r="G1713" t="s">
        <v>73</v>
      </c>
      <c r="H1713">
        <v>81.400000000000006</v>
      </c>
      <c r="I1713" t="s">
        <v>60</v>
      </c>
      <c r="J1713">
        <v>19</v>
      </c>
      <c r="K1713" t="s">
        <v>61</v>
      </c>
      <c r="L1713" t="s">
        <v>62</v>
      </c>
      <c r="M1713" t="s">
        <v>63</v>
      </c>
      <c r="N1713">
        <v>0</v>
      </c>
      <c r="U1713">
        <v>5</v>
      </c>
      <c r="V1713">
        <v>11</v>
      </c>
      <c r="W1713">
        <v>18</v>
      </c>
      <c r="X1713">
        <v>6</v>
      </c>
      <c r="Y1713">
        <v>24</v>
      </c>
      <c r="Z1713">
        <v>22</v>
      </c>
      <c r="AA1713">
        <v>1</v>
      </c>
      <c r="AB1713">
        <v>5</v>
      </c>
      <c r="AC1713">
        <v>100</v>
      </c>
      <c r="AE1713">
        <v>20</v>
      </c>
      <c r="AF1713">
        <v>300</v>
      </c>
      <c r="AG1713">
        <v>13</v>
      </c>
      <c r="AW1713">
        <v>112193</v>
      </c>
      <c r="AX1713">
        <v>32025</v>
      </c>
      <c r="AZ1713">
        <v>921466</v>
      </c>
      <c r="BD1713">
        <v>1588860</v>
      </c>
      <c r="BE1713">
        <v>-11.9467</v>
      </c>
      <c r="BF1713">
        <v>-12.987500000000001</v>
      </c>
    </row>
    <row r="1714" spans="1:58" x14ac:dyDescent="0.2">
      <c r="A1714">
        <v>253</v>
      </c>
      <c r="B1714">
        <v>1713</v>
      </c>
      <c r="C1714" t="s">
        <v>329</v>
      </c>
      <c r="D1714">
        <v>24</v>
      </c>
      <c r="E1714">
        <v>20081205</v>
      </c>
      <c r="F1714" t="s">
        <v>73</v>
      </c>
      <c r="G1714" t="s">
        <v>73</v>
      </c>
      <c r="H1714">
        <v>81.400000000000006</v>
      </c>
      <c r="I1714" t="s">
        <v>60</v>
      </c>
      <c r="J1714">
        <v>19</v>
      </c>
      <c r="K1714" t="s">
        <v>61</v>
      </c>
      <c r="L1714" t="s">
        <v>62</v>
      </c>
      <c r="M1714" t="s">
        <v>63</v>
      </c>
      <c r="N1714">
        <v>0</v>
      </c>
      <c r="U1714">
        <v>7</v>
      </c>
      <c r="V1714">
        <v>11.67</v>
      </c>
      <c r="X1714">
        <v>8</v>
      </c>
      <c r="Y1714">
        <v>23</v>
      </c>
      <c r="Z1714">
        <v>29</v>
      </c>
      <c r="AA1714">
        <v>3</v>
      </c>
      <c r="AB1714">
        <v>7</v>
      </c>
      <c r="AC1714">
        <v>100</v>
      </c>
      <c r="AD1714">
        <v>6</v>
      </c>
      <c r="AE1714">
        <v>25</v>
      </c>
      <c r="AG1714">
        <v>16</v>
      </c>
      <c r="AW1714">
        <v>132234</v>
      </c>
      <c r="AX1714">
        <v>31792</v>
      </c>
      <c r="AZ1714">
        <v>917006</v>
      </c>
      <c r="BD1714">
        <v>1594620</v>
      </c>
      <c r="BE1714">
        <v>-12.667</v>
      </c>
      <c r="BF1714">
        <v>-14.1778</v>
      </c>
    </row>
    <row r="1715" spans="1:58" x14ac:dyDescent="0.2">
      <c r="A1715">
        <v>253</v>
      </c>
      <c r="B1715">
        <v>1714</v>
      </c>
      <c r="C1715" t="s">
        <v>329</v>
      </c>
      <c r="D1715">
        <v>30</v>
      </c>
      <c r="E1715">
        <v>20090526</v>
      </c>
      <c r="F1715" t="s">
        <v>73</v>
      </c>
      <c r="G1715" t="s">
        <v>73</v>
      </c>
      <c r="H1715">
        <v>81.400000000000006</v>
      </c>
      <c r="I1715" t="s">
        <v>60</v>
      </c>
      <c r="J1715">
        <v>19</v>
      </c>
      <c r="K1715" t="s">
        <v>61</v>
      </c>
      <c r="L1715" t="s">
        <v>62</v>
      </c>
      <c r="M1715" t="s">
        <v>63</v>
      </c>
      <c r="N1715">
        <v>0</v>
      </c>
    </row>
    <row r="1716" spans="1:58" x14ac:dyDescent="0.2">
      <c r="A1716">
        <v>253</v>
      </c>
      <c r="B1716">
        <v>1715</v>
      </c>
      <c r="C1716" t="s">
        <v>329</v>
      </c>
      <c r="D1716">
        <v>36</v>
      </c>
      <c r="E1716">
        <v>20091210</v>
      </c>
      <c r="F1716" t="s">
        <v>73</v>
      </c>
      <c r="G1716" t="s">
        <v>73</v>
      </c>
      <c r="H1716">
        <v>81.400000000000006</v>
      </c>
      <c r="I1716" t="s">
        <v>60</v>
      </c>
      <c r="J1716">
        <v>19</v>
      </c>
      <c r="K1716" t="s">
        <v>61</v>
      </c>
      <c r="L1716" t="s">
        <v>62</v>
      </c>
      <c r="M1716" t="s">
        <v>63</v>
      </c>
      <c r="N1716">
        <v>0</v>
      </c>
      <c r="U1716">
        <v>7</v>
      </c>
      <c r="V1716">
        <v>17.670000000000002</v>
      </c>
      <c r="W1716">
        <v>24.67</v>
      </c>
      <c r="X1716">
        <v>6</v>
      </c>
      <c r="Y1716">
        <v>24</v>
      </c>
      <c r="Z1716">
        <v>26</v>
      </c>
      <c r="AA1716">
        <v>2</v>
      </c>
      <c r="AB1716">
        <v>6</v>
      </c>
      <c r="AC1716">
        <v>100</v>
      </c>
      <c r="AD1716">
        <v>6</v>
      </c>
      <c r="AE1716">
        <v>22</v>
      </c>
      <c r="AF1716">
        <v>0</v>
      </c>
      <c r="AG1716">
        <v>17</v>
      </c>
      <c r="AW1716">
        <v>165289</v>
      </c>
      <c r="AX1716">
        <v>33612</v>
      </c>
      <c r="AZ1716">
        <v>908239</v>
      </c>
      <c r="BD1716">
        <v>1577650</v>
      </c>
      <c r="BE1716">
        <v>-10.9405</v>
      </c>
      <c r="BF1716">
        <v>1.75912</v>
      </c>
    </row>
    <row r="1717" spans="1:58" x14ac:dyDescent="0.2">
      <c r="A1717">
        <v>253</v>
      </c>
      <c r="B1717">
        <v>1716</v>
      </c>
      <c r="C1717" t="s">
        <v>329</v>
      </c>
      <c r="D1717">
        <v>48</v>
      </c>
      <c r="E1717">
        <v>20101215</v>
      </c>
      <c r="F1717" t="s">
        <v>73</v>
      </c>
      <c r="G1717" t="s">
        <v>69</v>
      </c>
      <c r="H1717">
        <v>81.400000000000006</v>
      </c>
      <c r="I1717" t="s">
        <v>60</v>
      </c>
      <c r="J1717">
        <v>19</v>
      </c>
      <c r="K1717" t="s">
        <v>61</v>
      </c>
      <c r="L1717" t="s">
        <v>62</v>
      </c>
      <c r="M1717" t="s">
        <v>63</v>
      </c>
      <c r="N1717">
        <v>0</v>
      </c>
      <c r="U1717">
        <v>9</v>
      </c>
      <c r="V1717">
        <v>24</v>
      </c>
      <c r="W1717">
        <v>36</v>
      </c>
      <c r="X1717">
        <v>9</v>
      </c>
      <c r="Y1717">
        <v>17</v>
      </c>
      <c r="Z1717">
        <v>25</v>
      </c>
      <c r="AA1717">
        <v>0</v>
      </c>
      <c r="AB1717">
        <v>4</v>
      </c>
      <c r="AC1717">
        <v>100</v>
      </c>
      <c r="AD1717">
        <v>5</v>
      </c>
      <c r="AG1717">
        <v>25</v>
      </c>
      <c r="AH1717">
        <v>14</v>
      </c>
      <c r="AI1717">
        <v>2.25</v>
      </c>
      <c r="AJ1717">
        <v>1</v>
      </c>
      <c r="AK1717">
        <v>1</v>
      </c>
      <c r="AL1717">
        <v>1</v>
      </c>
      <c r="AM1717">
        <v>1.1666700000000001</v>
      </c>
      <c r="AN1717">
        <v>1</v>
      </c>
      <c r="AO1717">
        <v>1.2972999999999999</v>
      </c>
      <c r="AP1717">
        <v>3.875</v>
      </c>
      <c r="AQ1717">
        <v>2.7777799999999999</v>
      </c>
      <c r="AR1717">
        <v>2.5714299999999999</v>
      </c>
      <c r="AS1717">
        <v>4</v>
      </c>
      <c r="AT1717">
        <v>3.8333300000000001</v>
      </c>
      <c r="AU1717">
        <v>3.25</v>
      </c>
      <c r="AV1717">
        <v>3.3333300000000001</v>
      </c>
      <c r="AW1717">
        <v>300274</v>
      </c>
      <c r="AY1717">
        <v>5893</v>
      </c>
      <c r="AZ1717">
        <v>911770</v>
      </c>
      <c r="BD1717">
        <v>1544410</v>
      </c>
      <c r="BE1717">
        <v>-22.613700000000001</v>
      </c>
      <c r="BF1717">
        <v>-22.613700000000001</v>
      </c>
    </row>
    <row r="1718" spans="1:58" x14ac:dyDescent="0.2">
      <c r="A1718">
        <v>253</v>
      </c>
      <c r="B1718">
        <v>1717</v>
      </c>
      <c r="C1718" t="s">
        <v>329</v>
      </c>
      <c r="D1718">
        <v>54</v>
      </c>
      <c r="E1718">
        <v>20110707</v>
      </c>
      <c r="F1718" t="s">
        <v>73</v>
      </c>
      <c r="G1718" t="s">
        <v>69</v>
      </c>
      <c r="H1718">
        <v>81.400000000000006</v>
      </c>
      <c r="I1718" t="s">
        <v>60</v>
      </c>
      <c r="J1718">
        <v>19</v>
      </c>
      <c r="K1718" t="s">
        <v>61</v>
      </c>
      <c r="L1718" t="s">
        <v>62</v>
      </c>
      <c r="M1718" t="s">
        <v>63</v>
      </c>
      <c r="N1718">
        <v>0</v>
      </c>
    </row>
    <row r="1719" spans="1:58" x14ac:dyDescent="0.2">
      <c r="A1719">
        <v>253</v>
      </c>
      <c r="B1719">
        <v>1718</v>
      </c>
      <c r="C1719" t="s">
        <v>329</v>
      </c>
      <c r="D1719">
        <v>60</v>
      </c>
      <c r="E1719">
        <v>20111205</v>
      </c>
      <c r="F1719" t="s">
        <v>73</v>
      </c>
      <c r="G1719" t="s">
        <v>69</v>
      </c>
      <c r="H1719">
        <v>81.400000000000006</v>
      </c>
      <c r="I1719" t="s">
        <v>60</v>
      </c>
      <c r="J1719">
        <v>19</v>
      </c>
      <c r="K1719" t="s">
        <v>61</v>
      </c>
      <c r="L1719" t="s">
        <v>62</v>
      </c>
      <c r="M1719" t="s">
        <v>63</v>
      </c>
      <c r="N1719">
        <v>0</v>
      </c>
      <c r="U1719">
        <v>12</v>
      </c>
      <c r="V1719">
        <v>21</v>
      </c>
      <c r="W1719">
        <v>35</v>
      </c>
      <c r="X1719">
        <v>9</v>
      </c>
      <c r="Y1719">
        <v>16</v>
      </c>
      <c r="Z1719">
        <v>15</v>
      </c>
      <c r="AA1719">
        <v>1</v>
      </c>
      <c r="AB1719">
        <v>3</v>
      </c>
      <c r="AC1719">
        <v>100</v>
      </c>
      <c r="AD1719">
        <v>3</v>
      </c>
      <c r="AG1719">
        <v>30</v>
      </c>
      <c r="AH1719">
        <v>10</v>
      </c>
      <c r="AP1719">
        <v>3.125</v>
      </c>
      <c r="AQ1719">
        <v>2.7777799999999999</v>
      </c>
      <c r="AR1719">
        <v>3.8571399999999998</v>
      </c>
      <c r="AS1719">
        <v>3.8</v>
      </c>
      <c r="AT1719">
        <v>4</v>
      </c>
      <c r="AU1719">
        <v>3.75</v>
      </c>
      <c r="AV1719">
        <v>3.4615399999999998</v>
      </c>
      <c r="BE1719">
        <v>-24.625599999999999</v>
      </c>
      <c r="BF1719">
        <v>-24.625599999999999</v>
      </c>
    </row>
    <row r="1720" spans="1:58" x14ac:dyDescent="0.2">
      <c r="A1720">
        <v>253</v>
      </c>
      <c r="B1720">
        <v>1719</v>
      </c>
      <c r="C1720" t="s">
        <v>329</v>
      </c>
      <c r="D1720">
        <v>66</v>
      </c>
      <c r="E1720">
        <v>20120607</v>
      </c>
      <c r="F1720" t="s">
        <v>73</v>
      </c>
      <c r="G1720" t="s">
        <v>69</v>
      </c>
      <c r="H1720">
        <v>81.400000000000006</v>
      </c>
      <c r="I1720" t="s">
        <v>60</v>
      </c>
      <c r="J1720">
        <v>19</v>
      </c>
      <c r="K1720" t="s">
        <v>61</v>
      </c>
      <c r="L1720" t="s">
        <v>62</v>
      </c>
      <c r="M1720" t="s">
        <v>63</v>
      </c>
      <c r="N1720">
        <v>0</v>
      </c>
    </row>
    <row r="1721" spans="1:58" x14ac:dyDescent="0.2">
      <c r="A1721">
        <v>253</v>
      </c>
      <c r="B1721">
        <v>1720</v>
      </c>
      <c r="C1721" t="s">
        <v>329</v>
      </c>
      <c r="D1721">
        <v>72</v>
      </c>
      <c r="E1721">
        <v>20130122</v>
      </c>
      <c r="F1721" t="s">
        <v>73</v>
      </c>
      <c r="G1721" t="s">
        <v>69</v>
      </c>
      <c r="H1721">
        <v>81.400000000000006</v>
      </c>
      <c r="I1721" t="s">
        <v>60</v>
      </c>
      <c r="J1721">
        <v>19</v>
      </c>
      <c r="K1721" t="s">
        <v>61</v>
      </c>
      <c r="L1721" t="s">
        <v>62</v>
      </c>
      <c r="M1721" t="s">
        <v>63</v>
      </c>
      <c r="N1721">
        <v>0</v>
      </c>
      <c r="U1721">
        <v>14</v>
      </c>
      <c r="AG1721">
        <v>29</v>
      </c>
      <c r="AP1721">
        <v>3.625</v>
      </c>
      <c r="AQ1721">
        <v>3.4444400000000002</v>
      </c>
      <c r="AR1721">
        <v>3.7142900000000001</v>
      </c>
      <c r="AS1721">
        <v>4</v>
      </c>
      <c r="AT1721">
        <v>4</v>
      </c>
      <c r="AU1721">
        <v>4</v>
      </c>
      <c r="AV1721">
        <v>3.7435900000000002</v>
      </c>
    </row>
    <row r="1722" spans="1:58" x14ac:dyDescent="0.2">
      <c r="A1722">
        <v>254</v>
      </c>
      <c r="B1722">
        <v>1721</v>
      </c>
      <c r="C1722" t="s">
        <v>330</v>
      </c>
      <c r="D1722">
        <v>0</v>
      </c>
      <c r="E1722">
        <v>20070227</v>
      </c>
      <c r="F1722" t="s">
        <v>73</v>
      </c>
      <c r="G1722" t="s">
        <v>73</v>
      </c>
      <c r="H1722">
        <v>77</v>
      </c>
      <c r="I1722" t="s">
        <v>65</v>
      </c>
      <c r="J1722">
        <v>12</v>
      </c>
      <c r="K1722" t="s">
        <v>61</v>
      </c>
      <c r="L1722" t="s">
        <v>62</v>
      </c>
      <c r="M1722" t="s">
        <v>63</v>
      </c>
      <c r="N1722">
        <v>0</v>
      </c>
      <c r="O1722">
        <v>1.18421</v>
      </c>
      <c r="U1722">
        <v>1</v>
      </c>
      <c r="V1722">
        <v>15</v>
      </c>
      <c r="W1722">
        <v>24</v>
      </c>
      <c r="X1722">
        <v>9</v>
      </c>
      <c r="Y1722">
        <v>26</v>
      </c>
      <c r="Z1722">
        <v>23</v>
      </c>
      <c r="AA1722">
        <v>5</v>
      </c>
      <c r="AB1722">
        <v>2</v>
      </c>
      <c r="AC1722">
        <v>28.571400000000001</v>
      </c>
      <c r="AD1722">
        <v>3</v>
      </c>
      <c r="AE1722">
        <v>41</v>
      </c>
      <c r="AF1722">
        <v>130</v>
      </c>
      <c r="AG1722">
        <v>7</v>
      </c>
      <c r="AW1722">
        <v>62636</v>
      </c>
      <c r="AX1722">
        <v>36469</v>
      </c>
      <c r="AY1722">
        <v>4943</v>
      </c>
      <c r="AZ1722">
        <v>845283</v>
      </c>
      <c r="BA1722">
        <v>2647</v>
      </c>
      <c r="BB1722">
        <v>16119</v>
      </c>
      <c r="BC1722">
        <v>13938</v>
      </c>
      <c r="BD1722">
        <v>1329980</v>
      </c>
      <c r="BE1722">
        <v>-9.8101000000000003</v>
      </c>
      <c r="BF1722">
        <v>-10.6557</v>
      </c>
    </row>
    <row r="1723" spans="1:58" x14ac:dyDescent="0.2">
      <c r="A1723">
        <v>254</v>
      </c>
      <c r="B1723">
        <v>1722</v>
      </c>
      <c r="C1723" t="s">
        <v>330</v>
      </c>
      <c r="D1723">
        <v>6</v>
      </c>
      <c r="E1723">
        <v>20070831</v>
      </c>
      <c r="F1723" t="s">
        <v>73</v>
      </c>
      <c r="G1723" t="s">
        <v>73</v>
      </c>
      <c r="H1723">
        <v>77</v>
      </c>
      <c r="I1723" t="s">
        <v>65</v>
      </c>
      <c r="J1723">
        <v>12</v>
      </c>
      <c r="K1723" t="s">
        <v>61</v>
      </c>
      <c r="L1723" t="s">
        <v>62</v>
      </c>
      <c r="M1723" t="s">
        <v>63</v>
      </c>
      <c r="N1723">
        <v>0</v>
      </c>
      <c r="O1723">
        <v>1.2239</v>
      </c>
      <c r="U1723">
        <v>2</v>
      </c>
      <c r="V1723">
        <v>13</v>
      </c>
      <c r="W1723">
        <v>22</v>
      </c>
      <c r="X1723">
        <v>9</v>
      </c>
      <c r="Y1723">
        <v>28</v>
      </c>
      <c r="Z1723">
        <v>24</v>
      </c>
      <c r="AA1723">
        <v>3</v>
      </c>
      <c r="AB1723">
        <v>3</v>
      </c>
      <c r="AC1723">
        <v>50</v>
      </c>
      <c r="AE1723">
        <v>42</v>
      </c>
      <c r="AF1723">
        <v>138</v>
      </c>
      <c r="AG1723">
        <v>7</v>
      </c>
      <c r="AW1723">
        <v>86035</v>
      </c>
      <c r="AX1723">
        <v>37029</v>
      </c>
      <c r="AY1723">
        <v>4936</v>
      </c>
      <c r="AZ1723">
        <v>845800</v>
      </c>
      <c r="BA1723">
        <v>3094</v>
      </c>
      <c r="BB1723">
        <v>16574</v>
      </c>
      <c r="BC1723">
        <v>13604</v>
      </c>
      <c r="BD1723">
        <v>1330350</v>
      </c>
      <c r="BE1723">
        <v>-6.4212800000000003</v>
      </c>
      <c r="BF1723">
        <v>-7.8688200000000004</v>
      </c>
    </row>
    <row r="1724" spans="1:58" x14ac:dyDescent="0.2">
      <c r="A1724">
        <v>254</v>
      </c>
      <c r="B1724">
        <v>1723</v>
      </c>
      <c r="C1724" t="s">
        <v>330</v>
      </c>
      <c r="D1724">
        <v>12</v>
      </c>
      <c r="E1724">
        <v>20080219</v>
      </c>
      <c r="F1724" t="s">
        <v>73</v>
      </c>
      <c r="G1724" t="s">
        <v>69</v>
      </c>
      <c r="H1724">
        <v>77</v>
      </c>
      <c r="I1724" t="s">
        <v>65</v>
      </c>
      <c r="J1724">
        <v>12</v>
      </c>
      <c r="K1724" t="s">
        <v>61</v>
      </c>
      <c r="L1724" t="s">
        <v>62</v>
      </c>
      <c r="M1724" t="s">
        <v>63</v>
      </c>
      <c r="N1724">
        <v>0</v>
      </c>
      <c r="O1724">
        <v>1.1525799999999999</v>
      </c>
      <c r="U1724">
        <v>2.5</v>
      </c>
      <c r="V1724">
        <v>21.67</v>
      </c>
      <c r="W1724">
        <v>32.67</v>
      </c>
      <c r="X1724">
        <v>10</v>
      </c>
      <c r="Y1724">
        <v>24</v>
      </c>
      <c r="Z1724">
        <v>11</v>
      </c>
      <c r="AA1724">
        <v>0</v>
      </c>
      <c r="AB1724">
        <v>0</v>
      </c>
      <c r="AC1724">
        <v>0</v>
      </c>
      <c r="AD1724">
        <v>1</v>
      </c>
      <c r="AE1724">
        <v>26</v>
      </c>
      <c r="AF1724">
        <v>140</v>
      </c>
      <c r="AG1724">
        <v>14</v>
      </c>
      <c r="AW1724">
        <v>94397</v>
      </c>
      <c r="AX1724">
        <v>42292</v>
      </c>
      <c r="AY1724">
        <v>4628</v>
      </c>
      <c r="AZ1724">
        <v>826799</v>
      </c>
      <c r="BA1724">
        <v>1939</v>
      </c>
      <c r="BB1724">
        <v>16240</v>
      </c>
      <c r="BC1724">
        <v>13607</v>
      </c>
      <c r="BD1724">
        <v>1330590</v>
      </c>
      <c r="BE1724">
        <v>-14.2559</v>
      </c>
      <c r="BF1724">
        <v>-13.807399999999999</v>
      </c>
    </row>
    <row r="1725" spans="1:58" x14ac:dyDescent="0.2">
      <c r="A1725">
        <v>254</v>
      </c>
      <c r="B1725">
        <v>1724</v>
      </c>
      <c r="C1725" t="s">
        <v>330</v>
      </c>
      <c r="D1725">
        <v>18</v>
      </c>
      <c r="E1725">
        <v>20080918</v>
      </c>
      <c r="F1725" t="s">
        <v>73</v>
      </c>
      <c r="G1725" t="s">
        <v>69</v>
      </c>
      <c r="H1725">
        <v>77</v>
      </c>
      <c r="I1725" t="s">
        <v>65</v>
      </c>
      <c r="J1725">
        <v>12</v>
      </c>
      <c r="K1725" t="s">
        <v>61</v>
      </c>
      <c r="L1725" t="s">
        <v>62</v>
      </c>
      <c r="M1725" t="s">
        <v>63</v>
      </c>
      <c r="N1725">
        <v>0</v>
      </c>
      <c r="O1725">
        <v>1.0924499999999999</v>
      </c>
      <c r="U1725">
        <v>5.5</v>
      </c>
      <c r="V1725">
        <v>27</v>
      </c>
      <c r="W1725">
        <v>39</v>
      </c>
      <c r="X1725">
        <v>10</v>
      </c>
      <c r="Y1725">
        <v>23</v>
      </c>
      <c r="Z1725">
        <v>10</v>
      </c>
      <c r="AA1725">
        <v>0</v>
      </c>
      <c r="AB1725">
        <v>2</v>
      </c>
      <c r="AC1725">
        <v>100</v>
      </c>
      <c r="AE1725">
        <v>23</v>
      </c>
      <c r="AF1725">
        <v>278</v>
      </c>
      <c r="AG1725">
        <v>21</v>
      </c>
      <c r="AW1725">
        <v>121719</v>
      </c>
      <c r="AX1725">
        <v>43072</v>
      </c>
      <c r="AY1725">
        <v>4556</v>
      </c>
      <c r="AZ1725">
        <v>819647</v>
      </c>
      <c r="BA1725">
        <v>2594</v>
      </c>
      <c r="BB1725">
        <v>14538</v>
      </c>
      <c r="BC1725">
        <v>13119</v>
      </c>
      <c r="BD1725">
        <v>1331700</v>
      </c>
      <c r="BE1725">
        <v>-15.7264</v>
      </c>
      <c r="BF1725">
        <v>-16.916699999999999</v>
      </c>
    </row>
    <row r="1726" spans="1:58" x14ac:dyDescent="0.2">
      <c r="A1726">
        <v>254</v>
      </c>
      <c r="B1726">
        <v>1725</v>
      </c>
      <c r="C1726" t="s">
        <v>330</v>
      </c>
      <c r="D1726">
        <v>24</v>
      </c>
      <c r="E1726">
        <v>20090226</v>
      </c>
      <c r="F1726" t="s">
        <v>73</v>
      </c>
      <c r="G1726" t="s">
        <v>69</v>
      </c>
      <c r="H1726">
        <v>77</v>
      </c>
      <c r="I1726" t="s">
        <v>65</v>
      </c>
      <c r="J1726">
        <v>12</v>
      </c>
      <c r="K1726" t="s">
        <v>61</v>
      </c>
      <c r="L1726" t="s">
        <v>62</v>
      </c>
      <c r="M1726" t="s">
        <v>63</v>
      </c>
      <c r="N1726">
        <v>0</v>
      </c>
      <c r="O1726">
        <v>1.1263700000000001</v>
      </c>
      <c r="U1726">
        <v>7</v>
      </c>
      <c r="V1726">
        <v>25.33</v>
      </c>
      <c r="W1726">
        <v>38.33</v>
      </c>
      <c r="X1726">
        <v>10</v>
      </c>
      <c r="Y1726">
        <v>24</v>
      </c>
      <c r="Z1726">
        <v>13</v>
      </c>
      <c r="AA1726">
        <v>1</v>
      </c>
      <c r="AB1726">
        <v>2</v>
      </c>
      <c r="AC1726">
        <v>66.666700000000006</v>
      </c>
      <c r="AD1726">
        <v>0</v>
      </c>
      <c r="AE1726">
        <v>31</v>
      </c>
      <c r="AF1726">
        <v>300</v>
      </c>
      <c r="AG1726">
        <v>24</v>
      </c>
      <c r="AW1726">
        <v>143501</v>
      </c>
      <c r="AX1726">
        <v>44783</v>
      </c>
      <c r="AY1726">
        <v>4569</v>
      </c>
      <c r="AZ1726">
        <v>806524</v>
      </c>
      <c r="BA1726">
        <v>1979</v>
      </c>
      <c r="BB1726">
        <v>14603</v>
      </c>
      <c r="BC1726">
        <v>12511</v>
      </c>
      <c r="BD1726">
        <v>1334250</v>
      </c>
      <c r="BE1726">
        <v>-14.0641</v>
      </c>
      <c r="BF1726">
        <v>-15.9229</v>
      </c>
    </row>
    <row r="1727" spans="1:58" x14ac:dyDescent="0.2">
      <c r="A1727">
        <v>254</v>
      </c>
      <c r="B1727">
        <v>1726</v>
      </c>
      <c r="C1727" t="s">
        <v>330</v>
      </c>
      <c r="D1727">
        <v>30</v>
      </c>
      <c r="E1727">
        <v>20090819</v>
      </c>
      <c r="F1727" t="s">
        <v>73</v>
      </c>
      <c r="G1727" t="s">
        <v>69</v>
      </c>
      <c r="H1727">
        <v>77</v>
      </c>
      <c r="I1727" t="s">
        <v>65</v>
      </c>
      <c r="J1727">
        <v>12</v>
      </c>
      <c r="K1727" t="s">
        <v>61</v>
      </c>
      <c r="L1727" t="s">
        <v>62</v>
      </c>
      <c r="M1727" t="s">
        <v>63</v>
      </c>
      <c r="N1727">
        <v>0</v>
      </c>
    </row>
    <row r="1728" spans="1:58" x14ac:dyDescent="0.2">
      <c r="A1728">
        <v>254</v>
      </c>
      <c r="B1728">
        <v>1727</v>
      </c>
      <c r="C1728" t="s">
        <v>330</v>
      </c>
      <c r="D1728">
        <v>36</v>
      </c>
      <c r="E1728">
        <v>20100224</v>
      </c>
      <c r="F1728" t="s">
        <v>73</v>
      </c>
      <c r="G1728" t="s">
        <v>69</v>
      </c>
      <c r="H1728">
        <v>77</v>
      </c>
      <c r="I1728" t="s">
        <v>65</v>
      </c>
      <c r="J1728">
        <v>12</v>
      </c>
      <c r="K1728" t="s">
        <v>61</v>
      </c>
      <c r="L1728" t="s">
        <v>62</v>
      </c>
      <c r="M1728" t="s">
        <v>63</v>
      </c>
      <c r="N1728">
        <v>0</v>
      </c>
      <c r="O1728">
        <v>1.10972</v>
      </c>
      <c r="U1728">
        <v>6</v>
      </c>
      <c r="V1728">
        <v>31.33</v>
      </c>
      <c r="W1728">
        <v>43.33</v>
      </c>
      <c r="X1728">
        <v>10</v>
      </c>
      <c r="Y1728">
        <v>16</v>
      </c>
      <c r="Z1728">
        <v>9</v>
      </c>
      <c r="AA1728">
        <v>-1</v>
      </c>
      <c r="AB1728">
        <v>1</v>
      </c>
      <c r="AC1728">
        <v>100</v>
      </c>
      <c r="AD1728">
        <v>0</v>
      </c>
      <c r="AE1728">
        <v>29</v>
      </c>
      <c r="AF1728">
        <v>300</v>
      </c>
      <c r="AG1728">
        <v>22</v>
      </c>
      <c r="AW1728">
        <v>200471</v>
      </c>
      <c r="AX1728">
        <v>50294</v>
      </c>
      <c r="AY1728">
        <v>4309</v>
      </c>
      <c r="AZ1728">
        <v>794454</v>
      </c>
      <c r="BA1728">
        <v>2446</v>
      </c>
      <c r="BB1728">
        <v>14955</v>
      </c>
      <c r="BC1728">
        <v>11390</v>
      </c>
      <c r="BD1728">
        <v>1333180</v>
      </c>
      <c r="BE1728">
        <v>-21.5596</v>
      </c>
      <c r="BF1728">
        <v>-23.2225</v>
      </c>
    </row>
    <row r="1729" spans="1:58" x14ac:dyDescent="0.2">
      <c r="A1729">
        <v>254</v>
      </c>
      <c r="B1729">
        <v>1728</v>
      </c>
      <c r="C1729" t="s">
        <v>330</v>
      </c>
      <c r="D1729">
        <v>42</v>
      </c>
      <c r="E1729">
        <v>20100820</v>
      </c>
      <c r="F1729" t="s">
        <v>73</v>
      </c>
      <c r="G1729" t="s">
        <v>69</v>
      </c>
      <c r="H1729">
        <v>77</v>
      </c>
      <c r="I1729" t="s">
        <v>65</v>
      </c>
      <c r="J1729">
        <v>12</v>
      </c>
      <c r="K1729" t="s">
        <v>61</v>
      </c>
      <c r="L1729" t="s">
        <v>62</v>
      </c>
      <c r="M1729" t="s">
        <v>63</v>
      </c>
      <c r="N1729">
        <v>0</v>
      </c>
    </row>
    <row r="1730" spans="1:58" x14ac:dyDescent="0.2">
      <c r="A1730">
        <v>254</v>
      </c>
      <c r="B1730">
        <v>1729</v>
      </c>
      <c r="C1730" t="s">
        <v>330</v>
      </c>
      <c r="D1730">
        <v>48</v>
      </c>
      <c r="E1730">
        <v>20110222</v>
      </c>
      <c r="F1730" t="s">
        <v>73</v>
      </c>
      <c r="G1730" t="s">
        <v>69</v>
      </c>
      <c r="H1730">
        <v>77</v>
      </c>
      <c r="I1730" t="s">
        <v>65</v>
      </c>
      <c r="J1730">
        <v>12</v>
      </c>
      <c r="K1730" t="s">
        <v>61</v>
      </c>
      <c r="L1730" t="s">
        <v>62</v>
      </c>
      <c r="M1730" t="s">
        <v>63</v>
      </c>
      <c r="N1730">
        <v>0</v>
      </c>
      <c r="O1730">
        <v>1.0392600000000001</v>
      </c>
      <c r="U1730">
        <v>9</v>
      </c>
      <c r="V1730">
        <v>49</v>
      </c>
      <c r="W1730">
        <v>63</v>
      </c>
      <c r="X1730">
        <v>10</v>
      </c>
      <c r="Y1730">
        <v>7</v>
      </c>
      <c r="Z1730">
        <v>4</v>
      </c>
      <c r="AA1730">
        <v>-1</v>
      </c>
      <c r="AB1730">
        <v>0</v>
      </c>
      <c r="AD1730">
        <v>0</v>
      </c>
      <c r="AF1730">
        <v>300</v>
      </c>
      <c r="AG1730">
        <v>25</v>
      </c>
      <c r="AH1730">
        <v>5</v>
      </c>
      <c r="AI1730">
        <v>2.4285700000000001</v>
      </c>
      <c r="AJ1730">
        <v>1.5555600000000001</v>
      </c>
      <c r="AK1730">
        <v>1.14286</v>
      </c>
      <c r="AL1730">
        <v>1.5</v>
      </c>
      <c r="AM1730">
        <v>1</v>
      </c>
      <c r="AO1730">
        <v>1.5714300000000001</v>
      </c>
      <c r="AP1730">
        <v>3.75</v>
      </c>
      <c r="AQ1730">
        <v>3.5555599999999998</v>
      </c>
      <c r="AR1730">
        <v>3.4285700000000001</v>
      </c>
      <c r="AS1730">
        <v>3.2</v>
      </c>
      <c r="AT1730">
        <v>4</v>
      </c>
      <c r="AU1730">
        <v>4</v>
      </c>
      <c r="AV1730">
        <v>3.6410300000000002</v>
      </c>
      <c r="AW1730">
        <v>222739</v>
      </c>
      <c r="AX1730">
        <v>58538</v>
      </c>
      <c r="AY1730">
        <v>4210</v>
      </c>
      <c r="AZ1730">
        <v>805546</v>
      </c>
      <c r="BA1730">
        <v>2579</v>
      </c>
      <c r="BB1730">
        <v>13679</v>
      </c>
      <c r="BC1730">
        <v>12139</v>
      </c>
      <c r="BD1730">
        <v>1298240</v>
      </c>
      <c r="BE1730">
        <v>-37.506700000000002</v>
      </c>
      <c r="BF1730">
        <v>-31.4344</v>
      </c>
    </row>
    <row r="1731" spans="1:58" x14ac:dyDescent="0.2">
      <c r="A1731">
        <v>254</v>
      </c>
      <c r="B1731">
        <v>1730</v>
      </c>
      <c r="C1731" t="s">
        <v>330</v>
      </c>
      <c r="D1731">
        <v>54</v>
      </c>
      <c r="E1731">
        <v>20110824</v>
      </c>
      <c r="F1731" t="s">
        <v>73</v>
      </c>
      <c r="G1731" t="s">
        <v>69</v>
      </c>
      <c r="H1731">
        <v>77</v>
      </c>
      <c r="I1731" t="s">
        <v>65</v>
      </c>
      <c r="J1731">
        <v>12</v>
      </c>
      <c r="K1731" t="s">
        <v>61</v>
      </c>
      <c r="L1731" t="s">
        <v>62</v>
      </c>
      <c r="M1731" t="s">
        <v>63</v>
      </c>
      <c r="N1731">
        <v>0</v>
      </c>
    </row>
    <row r="1732" spans="1:58" x14ac:dyDescent="0.2">
      <c r="A1732">
        <v>255</v>
      </c>
      <c r="B1732">
        <v>1731</v>
      </c>
      <c r="C1732" t="s">
        <v>331</v>
      </c>
      <c r="D1732">
        <v>0</v>
      </c>
      <c r="E1732">
        <v>20110209</v>
      </c>
      <c r="F1732" t="s">
        <v>84</v>
      </c>
      <c r="G1732" t="s">
        <v>84</v>
      </c>
      <c r="H1732">
        <v>64</v>
      </c>
      <c r="I1732" t="s">
        <v>60</v>
      </c>
      <c r="J1732">
        <v>18</v>
      </c>
      <c r="K1732" t="s">
        <v>61</v>
      </c>
      <c r="L1732" t="s">
        <v>62</v>
      </c>
      <c r="M1732" t="s">
        <v>63</v>
      </c>
      <c r="N1732">
        <v>1</v>
      </c>
      <c r="O1732">
        <v>1.09955</v>
      </c>
      <c r="Q1732">
        <v>1.2296400000000001</v>
      </c>
      <c r="R1732">
        <v>476.5</v>
      </c>
      <c r="S1732">
        <v>256.39999999999998</v>
      </c>
      <c r="T1732">
        <v>25.43</v>
      </c>
      <c r="U1732">
        <v>2.5</v>
      </c>
      <c r="V1732">
        <v>9</v>
      </c>
      <c r="W1732">
        <v>18</v>
      </c>
      <c r="X1732">
        <v>9</v>
      </c>
      <c r="Y1732">
        <v>30</v>
      </c>
      <c r="Z1732">
        <v>34</v>
      </c>
      <c r="AA1732">
        <v>4</v>
      </c>
      <c r="AB1732">
        <v>8</v>
      </c>
      <c r="AC1732">
        <v>100</v>
      </c>
      <c r="AD1732">
        <v>9</v>
      </c>
      <c r="AF1732">
        <v>59</v>
      </c>
      <c r="AG1732">
        <v>8</v>
      </c>
      <c r="AH1732">
        <v>22</v>
      </c>
      <c r="AI1732">
        <v>2.375</v>
      </c>
      <c r="AJ1732">
        <v>1.5555600000000001</v>
      </c>
      <c r="AK1732">
        <v>1.4285699999999999</v>
      </c>
      <c r="AL1732">
        <v>1.4</v>
      </c>
      <c r="AM1732">
        <v>1.5</v>
      </c>
      <c r="AN1732">
        <v>1.75</v>
      </c>
      <c r="AO1732">
        <v>1.7027000000000001</v>
      </c>
      <c r="AP1732">
        <v>3.375</v>
      </c>
      <c r="AQ1732">
        <v>2.11111</v>
      </c>
      <c r="AR1732">
        <v>1</v>
      </c>
      <c r="AS1732">
        <v>2.6</v>
      </c>
      <c r="AT1732">
        <v>2.5</v>
      </c>
      <c r="AU1732">
        <v>2.75</v>
      </c>
      <c r="AV1732">
        <v>2.3513500000000001</v>
      </c>
      <c r="AW1732">
        <v>286683</v>
      </c>
      <c r="AX1732">
        <v>58335</v>
      </c>
      <c r="AY1732">
        <v>6958</v>
      </c>
      <c r="AZ1732">
        <v>1443990</v>
      </c>
      <c r="BA1732">
        <v>2950</v>
      </c>
      <c r="BB1732">
        <v>21626</v>
      </c>
      <c r="BC1732">
        <v>25235</v>
      </c>
      <c r="BD1732">
        <v>2072470</v>
      </c>
      <c r="BE1732">
        <v>-5.20749</v>
      </c>
      <c r="BF1732">
        <v>-3.34531</v>
      </c>
    </row>
    <row r="1733" spans="1:58" x14ac:dyDescent="0.2">
      <c r="A1733">
        <v>255</v>
      </c>
      <c r="B1733">
        <v>1732</v>
      </c>
      <c r="C1733" t="s">
        <v>331</v>
      </c>
      <c r="D1733">
        <v>3</v>
      </c>
      <c r="E1733">
        <v>20110505</v>
      </c>
      <c r="F1733" t="s">
        <v>84</v>
      </c>
      <c r="G1733" t="s">
        <v>84</v>
      </c>
      <c r="H1733">
        <v>64</v>
      </c>
      <c r="I1733" t="s">
        <v>60</v>
      </c>
      <c r="J1733">
        <v>18</v>
      </c>
      <c r="K1733" t="s">
        <v>61</v>
      </c>
      <c r="L1733" t="s">
        <v>62</v>
      </c>
      <c r="M1733" t="s">
        <v>63</v>
      </c>
      <c r="N1733">
        <v>1</v>
      </c>
      <c r="AW1733">
        <v>234656</v>
      </c>
      <c r="AX1733">
        <v>59569</v>
      </c>
      <c r="AY1733">
        <v>7327</v>
      </c>
      <c r="AZ1733">
        <v>1442490</v>
      </c>
      <c r="BA1733">
        <v>2692</v>
      </c>
      <c r="BB1733">
        <v>21847</v>
      </c>
      <c r="BC1733">
        <v>25037</v>
      </c>
      <c r="BD1733">
        <v>2066430</v>
      </c>
    </row>
    <row r="1734" spans="1:58" x14ac:dyDescent="0.2">
      <c r="A1734">
        <v>255</v>
      </c>
      <c r="B1734">
        <v>1733</v>
      </c>
      <c r="C1734" t="s">
        <v>331</v>
      </c>
      <c r="D1734">
        <v>6</v>
      </c>
      <c r="E1734">
        <v>20110818</v>
      </c>
      <c r="F1734" t="s">
        <v>84</v>
      </c>
      <c r="G1734" t="s">
        <v>84</v>
      </c>
      <c r="H1734">
        <v>64</v>
      </c>
      <c r="I1734" t="s">
        <v>60</v>
      </c>
      <c r="J1734">
        <v>18</v>
      </c>
      <c r="K1734" t="s">
        <v>61</v>
      </c>
      <c r="L1734" t="s">
        <v>62</v>
      </c>
      <c r="M1734" t="s">
        <v>63</v>
      </c>
      <c r="N1734">
        <v>1</v>
      </c>
      <c r="U1734">
        <v>4.5</v>
      </c>
      <c r="V1734">
        <v>12</v>
      </c>
      <c r="W1734">
        <v>17</v>
      </c>
      <c r="X1734">
        <v>5</v>
      </c>
      <c r="Y1734">
        <v>26</v>
      </c>
      <c r="Z1734">
        <v>31</v>
      </c>
      <c r="AA1734">
        <v>2</v>
      </c>
      <c r="AB1734">
        <v>7</v>
      </c>
      <c r="AC1734">
        <v>100</v>
      </c>
      <c r="AF1734">
        <v>76</v>
      </c>
      <c r="AG1734">
        <v>8</v>
      </c>
      <c r="AH1734">
        <v>23</v>
      </c>
      <c r="AI1734">
        <v>2.5</v>
      </c>
      <c r="AJ1734">
        <v>2.11111</v>
      </c>
      <c r="AK1734">
        <v>1.4285699999999999</v>
      </c>
      <c r="AL1734">
        <v>1.8</v>
      </c>
      <c r="AM1734">
        <v>1.5</v>
      </c>
      <c r="AN1734">
        <v>2</v>
      </c>
      <c r="AO1734">
        <v>1.9230799999999999</v>
      </c>
      <c r="AP1734">
        <v>3.875</v>
      </c>
      <c r="AQ1734">
        <v>3.11111</v>
      </c>
      <c r="AR1734">
        <v>2</v>
      </c>
      <c r="AS1734">
        <v>3</v>
      </c>
      <c r="AT1734">
        <v>3.1666699999999999</v>
      </c>
      <c r="AU1734">
        <v>3.25</v>
      </c>
      <c r="AV1734">
        <v>3.1351399999999998</v>
      </c>
      <c r="AW1734">
        <v>258641</v>
      </c>
      <c r="AX1734">
        <v>61194</v>
      </c>
      <c r="AY1734">
        <v>6877</v>
      </c>
      <c r="AZ1734">
        <v>1453280</v>
      </c>
      <c r="BA1734">
        <v>2562</v>
      </c>
      <c r="BB1734">
        <v>21431</v>
      </c>
      <c r="BC1734">
        <v>24494</v>
      </c>
      <c r="BD1734">
        <v>2074570</v>
      </c>
      <c r="BE1734">
        <v>-8.11435</v>
      </c>
      <c r="BF1734">
        <v>-5.4595399999999996</v>
      </c>
    </row>
    <row r="1735" spans="1:58" x14ac:dyDescent="0.2">
      <c r="A1735">
        <v>255</v>
      </c>
      <c r="B1735">
        <v>1734</v>
      </c>
      <c r="C1735" t="s">
        <v>331</v>
      </c>
      <c r="D1735">
        <v>12</v>
      </c>
      <c r="E1735">
        <v>20120215</v>
      </c>
      <c r="F1735" t="s">
        <v>84</v>
      </c>
      <c r="G1735" t="s">
        <v>69</v>
      </c>
      <c r="H1735">
        <v>64</v>
      </c>
      <c r="I1735" t="s">
        <v>60</v>
      </c>
      <c r="J1735">
        <v>18</v>
      </c>
      <c r="K1735" t="s">
        <v>61</v>
      </c>
      <c r="L1735" t="s">
        <v>62</v>
      </c>
      <c r="M1735" t="s">
        <v>63</v>
      </c>
      <c r="N1735">
        <v>1</v>
      </c>
      <c r="U1735">
        <v>3</v>
      </c>
      <c r="V1735">
        <v>13</v>
      </c>
      <c r="W1735">
        <v>20</v>
      </c>
      <c r="X1735">
        <v>7</v>
      </c>
      <c r="Y1735">
        <v>27</v>
      </c>
      <c r="Z1735">
        <v>36</v>
      </c>
      <c r="AA1735">
        <v>1</v>
      </c>
      <c r="AB1735">
        <v>8</v>
      </c>
      <c r="AC1735">
        <v>100</v>
      </c>
      <c r="AD1735">
        <v>0</v>
      </c>
      <c r="AF1735">
        <v>64</v>
      </c>
      <c r="AG1735">
        <v>8</v>
      </c>
      <c r="AH1735">
        <v>28</v>
      </c>
      <c r="AI1735">
        <v>3.25</v>
      </c>
      <c r="AJ1735">
        <v>2.6666699999999999</v>
      </c>
      <c r="AK1735">
        <v>1.4285699999999999</v>
      </c>
      <c r="AL1735">
        <v>2</v>
      </c>
      <c r="AM1735">
        <v>2</v>
      </c>
      <c r="AN1735">
        <v>2</v>
      </c>
      <c r="AO1735">
        <v>2.30769</v>
      </c>
      <c r="AP1735">
        <v>3.625</v>
      </c>
      <c r="AQ1735">
        <v>2.6666699999999999</v>
      </c>
      <c r="AR1735">
        <v>1.2857099999999999</v>
      </c>
      <c r="AS1735">
        <v>2.6</v>
      </c>
      <c r="AT1735">
        <v>2.8</v>
      </c>
      <c r="AU1735">
        <v>3</v>
      </c>
      <c r="AV1735">
        <v>2.6578900000000001</v>
      </c>
      <c r="AW1735">
        <v>286685</v>
      </c>
      <c r="AX1735">
        <v>63071</v>
      </c>
      <c r="AY1735">
        <v>6747</v>
      </c>
      <c r="AZ1735">
        <v>1428190</v>
      </c>
      <c r="BA1735">
        <v>2673</v>
      </c>
      <c r="BB1735">
        <v>20327</v>
      </c>
      <c r="BC1735">
        <v>24275</v>
      </c>
      <c r="BD1735">
        <v>2073610</v>
      </c>
      <c r="BE1735">
        <v>-10.958500000000001</v>
      </c>
      <c r="BF1735">
        <v>-7.8503699999999998</v>
      </c>
    </row>
    <row r="1736" spans="1:58" x14ac:dyDescent="0.2">
      <c r="A1736">
        <v>255</v>
      </c>
      <c r="B1736">
        <v>1735</v>
      </c>
      <c r="C1736" t="s">
        <v>331</v>
      </c>
      <c r="D1736">
        <v>18</v>
      </c>
      <c r="E1736">
        <v>20120815</v>
      </c>
      <c r="F1736" t="s">
        <v>84</v>
      </c>
      <c r="G1736" t="s">
        <v>69</v>
      </c>
      <c r="H1736">
        <v>64</v>
      </c>
      <c r="I1736" t="s">
        <v>60</v>
      </c>
      <c r="J1736">
        <v>18</v>
      </c>
      <c r="K1736" t="s">
        <v>61</v>
      </c>
      <c r="L1736" t="s">
        <v>62</v>
      </c>
      <c r="M1736" t="s">
        <v>63</v>
      </c>
      <c r="N1736">
        <v>1</v>
      </c>
    </row>
    <row r="1737" spans="1:58" x14ac:dyDescent="0.2">
      <c r="A1737">
        <v>255</v>
      </c>
      <c r="B1737">
        <v>1736</v>
      </c>
      <c r="C1737" t="s">
        <v>331</v>
      </c>
      <c r="D1737">
        <v>24</v>
      </c>
      <c r="E1737">
        <v>20130206</v>
      </c>
      <c r="F1737" t="s">
        <v>84</v>
      </c>
      <c r="G1737" t="s">
        <v>84</v>
      </c>
      <c r="H1737">
        <v>64</v>
      </c>
      <c r="I1737" t="s">
        <v>60</v>
      </c>
      <c r="J1737">
        <v>18</v>
      </c>
      <c r="K1737" t="s">
        <v>61</v>
      </c>
      <c r="L1737" t="s">
        <v>62</v>
      </c>
      <c r="M1737" t="s">
        <v>63</v>
      </c>
      <c r="N1737">
        <v>1</v>
      </c>
      <c r="O1737">
        <v>1.07321</v>
      </c>
      <c r="Q1737">
        <v>1.21102</v>
      </c>
      <c r="R1737">
        <v>633.4</v>
      </c>
      <c r="S1737">
        <v>258.8</v>
      </c>
      <c r="T1737">
        <v>25.91</v>
      </c>
      <c r="U1737">
        <v>4</v>
      </c>
      <c r="V1737">
        <v>11</v>
      </c>
      <c r="W1737">
        <v>19</v>
      </c>
      <c r="X1737">
        <v>8</v>
      </c>
      <c r="Y1737">
        <v>25</v>
      </c>
      <c r="Z1737">
        <v>35</v>
      </c>
      <c r="AA1737">
        <v>2</v>
      </c>
      <c r="AB1737">
        <v>7</v>
      </c>
      <c r="AC1737">
        <v>100</v>
      </c>
      <c r="AD1737">
        <v>1</v>
      </c>
      <c r="AF1737">
        <v>54</v>
      </c>
      <c r="AG1737">
        <v>9</v>
      </c>
      <c r="AH1737">
        <v>22</v>
      </c>
      <c r="AI1737">
        <v>2.875</v>
      </c>
      <c r="AJ1737">
        <v>2.11111</v>
      </c>
      <c r="AK1737">
        <v>1.4285699999999999</v>
      </c>
      <c r="AL1737">
        <v>1.8</v>
      </c>
      <c r="AN1737">
        <v>1.75</v>
      </c>
      <c r="AO1737">
        <v>2.05714</v>
      </c>
      <c r="AP1737">
        <v>3</v>
      </c>
      <c r="AQ1737">
        <v>2.11111</v>
      </c>
      <c r="AR1737">
        <v>2.3333300000000001</v>
      </c>
      <c r="AS1737">
        <v>3</v>
      </c>
      <c r="AT1737">
        <v>2.1666699999999999</v>
      </c>
      <c r="AU1737">
        <v>3</v>
      </c>
      <c r="AV1737">
        <v>2.5526300000000002</v>
      </c>
      <c r="AW1737">
        <v>362967</v>
      </c>
      <c r="AX1737">
        <v>67764</v>
      </c>
      <c r="AY1737">
        <v>6918</v>
      </c>
      <c r="AZ1737">
        <v>1409380</v>
      </c>
      <c r="BA1737">
        <v>2084</v>
      </c>
      <c r="BB1737">
        <v>18791</v>
      </c>
      <c r="BC1737">
        <v>22527</v>
      </c>
      <c r="BD1737">
        <v>2067860</v>
      </c>
      <c r="BE1737">
        <v>-13.732799999999999</v>
      </c>
      <c r="BF1737">
        <v>-9.5307899999999997</v>
      </c>
    </row>
    <row r="1738" spans="1:58" x14ac:dyDescent="0.2">
      <c r="A1738">
        <v>255</v>
      </c>
      <c r="B1738">
        <v>1737</v>
      </c>
      <c r="C1738" t="s">
        <v>331</v>
      </c>
      <c r="D1738">
        <v>30</v>
      </c>
      <c r="E1738">
        <v>20130815</v>
      </c>
      <c r="F1738" t="s">
        <v>84</v>
      </c>
      <c r="G1738" t="s">
        <v>84</v>
      </c>
      <c r="H1738">
        <v>64</v>
      </c>
      <c r="I1738" t="s">
        <v>60</v>
      </c>
      <c r="J1738">
        <v>18</v>
      </c>
      <c r="K1738" t="s">
        <v>61</v>
      </c>
      <c r="L1738" t="s">
        <v>62</v>
      </c>
      <c r="M1738" t="s">
        <v>63</v>
      </c>
      <c r="N1738">
        <v>1</v>
      </c>
    </row>
    <row r="1739" spans="1:58" x14ac:dyDescent="0.2">
      <c r="A1739">
        <v>255</v>
      </c>
      <c r="B1739">
        <v>1738</v>
      </c>
      <c r="C1739" t="s">
        <v>331</v>
      </c>
      <c r="D1739">
        <v>36</v>
      </c>
      <c r="E1739">
        <v>20140219</v>
      </c>
      <c r="F1739" t="s">
        <v>84</v>
      </c>
      <c r="G1739" t="s">
        <v>84</v>
      </c>
      <c r="H1739">
        <v>64</v>
      </c>
      <c r="I1739" t="s">
        <v>60</v>
      </c>
      <c r="J1739">
        <v>18</v>
      </c>
      <c r="K1739" t="s">
        <v>61</v>
      </c>
      <c r="L1739" t="s">
        <v>62</v>
      </c>
      <c r="M1739" t="s">
        <v>63</v>
      </c>
      <c r="N1739">
        <v>1</v>
      </c>
      <c r="U1739">
        <v>4.5</v>
      </c>
      <c r="V1739">
        <v>19</v>
      </c>
      <c r="W1739">
        <v>28</v>
      </c>
      <c r="X1739">
        <v>9</v>
      </c>
      <c r="Y1739">
        <v>24</v>
      </c>
      <c r="Z1739">
        <v>35</v>
      </c>
      <c r="AA1739">
        <v>1</v>
      </c>
      <c r="AB1739">
        <v>8</v>
      </c>
      <c r="AC1739">
        <v>100</v>
      </c>
      <c r="AD1739">
        <v>0</v>
      </c>
      <c r="AF1739">
        <v>48</v>
      </c>
      <c r="AG1739">
        <v>6</v>
      </c>
      <c r="AH1739">
        <v>20</v>
      </c>
      <c r="AI1739">
        <v>2.75</v>
      </c>
      <c r="AJ1739">
        <v>1.6666700000000001</v>
      </c>
      <c r="AK1739">
        <v>1.2857099999999999</v>
      </c>
      <c r="AL1739">
        <v>2</v>
      </c>
      <c r="AM1739">
        <v>1.5</v>
      </c>
      <c r="AN1739">
        <v>2</v>
      </c>
      <c r="AO1739">
        <v>1.8918900000000001</v>
      </c>
      <c r="AP1739">
        <v>3.875</v>
      </c>
      <c r="AQ1739">
        <v>2.7777799999999999</v>
      </c>
      <c r="AR1739">
        <v>1.85714</v>
      </c>
      <c r="AS1739">
        <v>2.6</v>
      </c>
      <c r="AT1739">
        <v>3.6666699999999999</v>
      </c>
      <c r="AU1739">
        <v>3.25</v>
      </c>
      <c r="AV1739">
        <v>3</v>
      </c>
      <c r="AW1739">
        <v>417064</v>
      </c>
      <c r="AX1739">
        <v>72678</v>
      </c>
      <c r="AY1739">
        <v>6384</v>
      </c>
      <c r="AZ1739">
        <v>1409470</v>
      </c>
      <c r="BA1739">
        <v>2220</v>
      </c>
      <c r="BB1739">
        <v>20070</v>
      </c>
      <c r="BC1739">
        <v>22063</v>
      </c>
      <c r="BD1739">
        <v>2066420</v>
      </c>
      <c r="BE1739">
        <v>-16.085799999999999</v>
      </c>
      <c r="BF1739">
        <v>-11.018800000000001</v>
      </c>
    </row>
    <row r="1740" spans="1:58" x14ac:dyDescent="0.2">
      <c r="A1740">
        <v>255</v>
      </c>
      <c r="B1740">
        <v>1739</v>
      </c>
      <c r="C1740" t="s">
        <v>331</v>
      </c>
      <c r="D1740">
        <v>48</v>
      </c>
      <c r="E1740">
        <v>20150203</v>
      </c>
      <c r="F1740" t="s">
        <v>84</v>
      </c>
      <c r="G1740" t="s">
        <v>69</v>
      </c>
      <c r="H1740">
        <v>64</v>
      </c>
      <c r="I1740" t="s">
        <v>60</v>
      </c>
      <c r="J1740">
        <v>18</v>
      </c>
      <c r="K1740" t="s">
        <v>61</v>
      </c>
      <c r="L1740" t="s">
        <v>62</v>
      </c>
      <c r="M1740" t="s">
        <v>63</v>
      </c>
      <c r="N1740">
        <v>1</v>
      </c>
      <c r="Q1740">
        <v>1.3554600000000001</v>
      </c>
      <c r="R1740">
        <v>691.2</v>
      </c>
      <c r="S1740">
        <v>280.10000000000002</v>
      </c>
      <c r="T1740">
        <v>28.43</v>
      </c>
      <c r="U1740">
        <v>5</v>
      </c>
      <c r="V1740">
        <v>56</v>
      </c>
      <c r="W1740">
        <v>71</v>
      </c>
      <c r="X1740">
        <v>10</v>
      </c>
      <c r="Y1740">
        <v>25</v>
      </c>
      <c r="AG1740">
        <v>18</v>
      </c>
      <c r="AH1740">
        <v>17</v>
      </c>
      <c r="AI1740">
        <v>2.5</v>
      </c>
      <c r="AJ1740">
        <v>1.5555600000000001</v>
      </c>
      <c r="AK1740">
        <v>1.4285699999999999</v>
      </c>
      <c r="AL1740">
        <v>1.8</v>
      </c>
      <c r="AM1740">
        <v>1.3333299999999999</v>
      </c>
      <c r="AN1740">
        <v>1.5</v>
      </c>
      <c r="AO1740">
        <v>1.7179500000000001</v>
      </c>
      <c r="AP1740">
        <v>3.5</v>
      </c>
      <c r="AQ1740">
        <v>2.88889</v>
      </c>
      <c r="AR1740">
        <v>2.3333300000000001</v>
      </c>
      <c r="AS1740">
        <v>2.2000000000000002</v>
      </c>
      <c r="AU1740">
        <v>3.25</v>
      </c>
      <c r="AV1740">
        <v>2.8571399999999998</v>
      </c>
      <c r="AW1740">
        <v>474220</v>
      </c>
      <c r="AY1740">
        <v>6160</v>
      </c>
      <c r="AZ1740">
        <v>1392090</v>
      </c>
      <c r="BA1740">
        <v>2369</v>
      </c>
      <c r="BB1740">
        <v>19745</v>
      </c>
      <c r="BC1740">
        <v>23468</v>
      </c>
      <c r="BD1740">
        <v>2070170</v>
      </c>
      <c r="BE1740">
        <v>-15.4802</v>
      </c>
      <c r="BF1740">
        <v>-15.4802</v>
      </c>
    </row>
    <row r="1741" spans="1:58" x14ac:dyDescent="0.2">
      <c r="A1741">
        <v>255</v>
      </c>
      <c r="B1741">
        <v>1740</v>
      </c>
      <c r="C1741" t="s">
        <v>331</v>
      </c>
      <c r="D1741">
        <v>60</v>
      </c>
      <c r="E1741">
        <v>20160209</v>
      </c>
      <c r="F1741" t="s">
        <v>84</v>
      </c>
      <c r="G1741" t="s">
        <v>69</v>
      </c>
      <c r="H1741">
        <v>64</v>
      </c>
      <c r="I1741" t="s">
        <v>60</v>
      </c>
      <c r="J1741">
        <v>18</v>
      </c>
      <c r="K1741" t="s">
        <v>61</v>
      </c>
      <c r="L1741" t="s">
        <v>62</v>
      </c>
      <c r="M1741" t="s">
        <v>63</v>
      </c>
      <c r="N1741">
        <v>1</v>
      </c>
      <c r="U1741">
        <v>5</v>
      </c>
      <c r="V1741">
        <v>23</v>
      </c>
      <c r="W1741">
        <v>33</v>
      </c>
      <c r="X1741">
        <v>10</v>
      </c>
      <c r="Y1741">
        <v>25</v>
      </c>
      <c r="Z1741">
        <v>27</v>
      </c>
      <c r="AA1741">
        <v>2</v>
      </c>
      <c r="AB1741">
        <v>6</v>
      </c>
      <c r="AC1741">
        <v>100</v>
      </c>
      <c r="AD1741">
        <v>0</v>
      </c>
      <c r="AF1741">
        <v>65</v>
      </c>
      <c r="AG1741">
        <v>15</v>
      </c>
      <c r="AH1741">
        <v>19</v>
      </c>
      <c r="AI1741">
        <v>3</v>
      </c>
      <c r="AJ1741">
        <v>2.2222200000000001</v>
      </c>
      <c r="AK1741">
        <v>2.1428600000000002</v>
      </c>
      <c r="AL1741">
        <v>2.2000000000000002</v>
      </c>
      <c r="AM1741">
        <v>1.75</v>
      </c>
      <c r="AN1741">
        <v>2.25</v>
      </c>
      <c r="AO1741">
        <v>2.3243200000000002</v>
      </c>
      <c r="AP1741">
        <v>4</v>
      </c>
      <c r="AQ1741">
        <v>3.2222200000000001</v>
      </c>
      <c r="AR1741">
        <v>2.4285700000000001</v>
      </c>
      <c r="AS1741">
        <v>3</v>
      </c>
      <c r="AU1741">
        <v>4</v>
      </c>
      <c r="AV1741">
        <v>3.2857099999999999</v>
      </c>
      <c r="BE1741">
        <v>-15.6081</v>
      </c>
      <c r="BF1741">
        <v>-11.3741</v>
      </c>
    </row>
    <row r="1742" spans="1:58" x14ac:dyDescent="0.2">
      <c r="A1742">
        <v>256</v>
      </c>
      <c r="B1742">
        <v>1741</v>
      </c>
      <c r="C1742" t="s">
        <v>332</v>
      </c>
      <c r="D1742">
        <v>0</v>
      </c>
      <c r="E1742">
        <v>20110620</v>
      </c>
      <c r="F1742" t="s">
        <v>59</v>
      </c>
      <c r="G1742" t="s">
        <v>59</v>
      </c>
      <c r="H1742">
        <v>73.400000000000006</v>
      </c>
      <c r="I1742" t="s">
        <v>60</v>
      </c>
      <c r="J1742">
        <v>16</v>
      </c>
      <c r="K1742" t="s">
        <v>61</v>
      </c>
      <c r="L1742" t="s">
        <v>62</v>
      </c>
      <c r="M1742" t="s">
        <v>63</v>
      </c>
      <c r="N1742">
        <v>1</v>
      </c>
      <c r="O1742">
        <v>1.07483</v>
      </c>
      <c r="Q1742">
        <v>0.96478299999999995</v>
      </c>
      <c r="R1742" t="s">
        <v>71</v>
      </c>
      <c r="S1742">
        <v>298.2</v>
      </c>
      <c r="T1742">
        <v>25.94</v>
      </c>
      <c r="U1742">
        <v>0</v>
      </c>
      <c r="V1742">
        <v>7</v>
      </c>
      <c r="W1742">
        <v>10</v>
      </c>
      <c r="X1742">
        <v>3</v>
      </c>
      <c r="Y1742">
        <v>29</v>
      </c>
      <c r="Z1742">
        <v>40</v>
      </c>
      <c r="AA1742">
        <v>5</v>
      </c>
      <c r="AB1742">
        <v>5</v>
      </c>
      <c r="AC1742">
        <v>50</v>
      </c>
      <c r="AD1742">
        <v>14</v>
      </c>
      <c r="AF1742">
        <v>57</v>
      </c>
      <c r="AG1742">
        <v>0</v>
      </c>
      <c r="AH1742">
        <v>26</v>
      </c>
      <c r="AI1742">
        <v>1.5</v>
      </c>
      <c r="AJ1742">
        <v>1.2222200000000001</v>
      </c>
      <c r="AK1742">
        <v>1</v>
      </c>
      <c r="AL1742">
        <v>1</v>
      </c>
      <c r="AM1742">
        <v>1.1666700000000001</v>
      </c>
      <c r="AN1742">
        <v>1.25</v>
      </c>
      <c r="AO1742">
        <v>1.20513</v>
      </c>
      <c r="AP1742">
        <v>2</v>
      </c>
      <c r="AQ1742">
        <v>1.2222200000000001</v>
      </c>
      <c r="AR1742">
        <v>1</v>
      </c>
      <c r="AS1742">
        <v>1.2</v>
      </c>
      <c r="AT1742">
        <v>1</v>
      </c>
      <c r="AU1742">
        <v>1.75</v>
      </c>
      <c r="AV1742">
        <v>1.35897</v>
      </c>
      <c r="AW1742">
        <v>241381</v>
      </c>
      <c r="AX1742">
        <v>29921</v>
      </c>
      <c r="AY1742">
        <v>7150</v>
      </c>
      <c r="AZ1742">
        <v>1096880</v>
      </c>
      <c r="BA1742">
        <v>4400</v>
      </c>
      <c r="BB1742">
        <v>19676</v>
      </c>
      <c r="BC1742">
        <v>21217</v>
      </c>
      <c r="BD1742">
        <v>1557970</v>
      </c>
      <c r="BE1742">
        <v>-3.07186E-3</v>
      </c>
      <c r="BF1742">
        <v>0.63924800000000004</v>
      </c>
    </row>
    <row r="1743" spans="1:58" x14ac:dyDescent="0.2">
      <c r="A1743">
        <v>256</v>
      </c>
      <c r="B1743">
        <v>1742</v>
      </c>
      <c r="C1743" t="s">
        <v>332</v>
      </c>
      <c r="D1743">
        <v>3</v>
      </c>
      <c r="E1743">
        <v>20110913</v>
      </c>
      <c r="F1743" t="s">
        <v>59</v>
      </c>
      <c r="G1743" t="s">
        <v>59</v>
      </c>
      <c r="H1743">
        <v>73.400000000000006</v>
      </c>
      <c r="I1743" t="s">
        <v>60</v>
      </c>
      <c r="J1743">
        <v>16</v>
      </c>
      <c r="K1743" t="s">
        <v>61</v>
      </c>
      <c r="L1743" t="s">
        <v>62</v>
      </c>
      <c r="M1743" t="s">
        <v>63</v>
      </c>
      <c r="N1743">
        <v>1</v>
      </c>
      <c r="AW1743">
        <v>260249</v>
      </c>
      <c r="AX1743">
        <v>29590</v>
      </c>
      <c r="AY1743">
        <v>7005</v>
      </c>
      <c r="AZ1743">
        <v>1097030</v>
      </c>
      <c r="BA1743">
        <v>4510</v>
      </c>
      <c r="BB1743">
        <v>18228</v>
      </c>
      <c r="BC1743">
        <v>20597</v>
      </c>
      <c r="BD1743">
        <v>1558740</v>
      </c>
    </row>
    <row r="1744" spans="1:58" x14ac:dyDescent="0.2">
      <c r="A1744">
        <v>256</v>
      </c>
      <c r="B1744">
        <v>1743</v>
      </c>
      <c r="C1744" t="s">
        <v>332</v>
      </c>
      <c r="D1744">
        <v>6</v>
      </c>
      <c r="E1744">
        <v>20111214</v>
      </c>
      <c r="F1744" t="s">
        <v>59</v>
      </c>
      <c r="G1744" t="s">
        <v>59</v>
      </c>
      <c r="H1744">
        <v>73.400000000000006</v>
      </c>
      <c r="I1744" t="s">
        <v>60</v>
      </c>
      <c r="J1744">
        <v>16</v>
      </c>
      <c r="K1744" t="s">
        <v>61</v>
      </c>
      <c r="L1744" t="s">
        <v>62</v>
      </c>
      <c r="M1744" t="s">
        <v>63</v>
      </c>
      <c r="N1744">
        <v>1</v>
      </c>
      <c r="U1744">
        <v>0</v>
      </c>
      <c r="V1744">
        <v>7</v>
      </c>
      <c r="W1744">
        <v>10</v>
      </c>
      <c r="X1744">
        <v>3</v>
      </c>
      <c r="Y1744">
        <v>28</v>
      </c>
      <c r="Z1744">
        <v>37</v>
      </c>
      <c r="AA1744">
        <v>2</v>
      </c>
      <c r="AB1744">
        <v>2</v>
      </c>
      <c r="AC1744">
        <v>28.571400000000001</v>
      </c>
      <c r="AF1744">
        <v>61</v>
      </c>
      <c r="AG1744">
        <v>0</v>
      </c>
      <c r="AH1744">
        <v>25</v>
      </c>
      <c r="AI1744">
        <v>1.125</v>
      </c>
      <c r="AJ1744">
        <v>1.11111</v>
      </c>
      <c r="AK1744">
        <v>1</v>
      </c>
      <c r="AL1744">
        <v>1</v>
      </c>
      <c r="AM1744">
        <v>1.3333299999999999</v>
      </c>
      <c r="AN1744">
        <v>1.5</v>
      </c>
      <c r="AO1744">
        <v>1.15385</v>
      </c>
      <c r="AP1744">
        <v>1.875</v>
      </c>
      <c r="AQ1744">
        <v>1.11111</v>
      </c>
      <c r="AR1744">
        <v>1</v>
      </c>
      <c r="AS1744">
        <v>1.2</v>
      </c>
      <c r="AT1744">
        <v>1.1666700000000001</v>
      </c>
      <c r="AU1744">
        <v>1</v>
      </c>
      <c r="AV1744">
        <v>1.25641</v>
      </c>
      <c r="AW1744">
        <v>280650</v>
      </c>
      <c r="AX1744">
        <v>30226</v>
      </c>
      <c r="AY1744">
        <v>7163</v>
      </c>
      <c r="AZ1744">
        <v>1098660</v>
      </c>
      <c r="BA1744">
        <v>4881</v>
      </c>
      <c r="BB1744">
        <v>19365</v>
      </c>
      <c r="BC1744">
        <v>20970</v>
      </c>
      <c r="BD1744">
        <v>1557050</v>
      </c>
      <c r="BE1744">
        <v>-2.2481900000000001</v>
      </c>
      <c r="BF1744">
        <v>-0.85647899999999999</v>
      </c>
    </row>
    <row r="1745" spans="1:58" x14ac:dyDescent="0.2">
      <c r="A1745">
        <v>256</v>
      </c>
      <c r="B1745">
        <v>1744</v>
      </c>
      <c r="C1745" t="s">
        <v>332</v>
      </c>
      <c r="D1745">
        <v>12</v>
      </c>
      <c r="E1745">
        <v>20120622</v>
      </c>
      <c r="F1745" t="s">
        <v>59</v>
      </c>
      <c r="G1745" t="s">
        <v>59</v>
      </c>
      <c r="H1745">
        <v>73.400000000000006</v>
      </c>
      <c r="I1745" t="s">
        <v>60</v>
      </c>
      <c r="J1745">
        <v>16</v>
      </c>
      <c r="K1745" t="s">
        <v>61</v>
      </c>
      <c r="L1745" t="s">
        <v>62</v>
      </c>
      <c r="M1745" t="s">
        <v>63</v>
      </c>
      <c r="N1745">
        <v>1</v>
      </c>
      <c r="U1745">
        <v>0</v>
      </c>
      <c r="V1745">
        <v>15</v>
      </c>
      <c r="W1745">
        <v>19</v>
      </c>
      <c r="X1745">
        <v>4</v>
      </c>
      <c r="Y1745">
        <v>30</v>
      </c>
      <c r="Z1745">
        <v>45</v>
      </c>
      <c r="AA1745">
        <v>5</v>
      </c>
      <c r="AB1745">
        <v>5</v>
      </c>
      <c r="AC1745">
        <v>45.454500000000003</v>
      </c>
      <c r="AD1745">
        <v>11</v>
      </c>
      <c r="AF1745">
        <v>69</v>
      </c>
      <c r="AG1745">
        <v>0</v>
      </c>
      <c r="AH1745">
        <v>26</v>
      </c>
      <c r="AI1745">
        <v>1.2857099999999999</v>
      </c>
      <c r="AJ1745">
        <v>1.11111</v>
      </c>
      <c r="AK1745">
        <v>1.14286</v>
      </c>
      <c r="AL1745">
        <v>1.2</v>
      </c>
      <c r="AM1745">
        <v>1.1666700000000001</v>
      </c>
      <c r="AN1745">
        <v>1.5</v>
      </c>
      <c r="AO1745">
        <v>1.2105300000000001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313647</v>
      </c>
      <c r="AX1745">
        <v>30682</v>
      </c>
      <c r="AY1745">
        <v>7094</v>
      </c>
      <c r="AZ1745">
        <v>1098960</v>
      </c>
      <c r="BA1745">
        <v>4958</v>
      </c>
      <c r="BB1745">
        <v>19424</v>
      </c>
      <c r="BC1745">
        <v>20823</v>
      </c>
      <c r="BD1745">
        <v>1560130</v>
      </c>
      <c r="BE1745">
        <v>-0.71821900000000005</v>
      </c>
      <c r="BF1745">
        <v>-0.34775200000000001</v>
      </c>
    </row>
    <row r="1746" spans="1:58" x14ac:dyDescent="0.2">
      <c r="A1746">
        <v>256</v>
      </c>
      <c r="B1746">
        <v>1745</v>
      </c>
      <c r="C1746" t="s">
        <v>332</v>
      </c>
      <c r="D1746">
        <v>18</v>
      </c>
      <c r="E1746">
        <v>20121217</v>
      </c>
      <c r="F1746" t="s">
        <v>59</v>
      </c>
      <c r="G1746" t="s">
        <v>59</v>
      </c>
      <c r="H1746">
        <v>73.400000000000006</v>
      </c>
      <c r="I1746" t="s">
        <v>60</v>
      </c>
      <c r="J1746">
        <v>16</v>
      </c>
      <c r="K1746" t="s">
        <v>61</v>
      </c>
      <c r="L1746" t="s">
        <v>62</v>
      </c>
      <c r="M1746" t="s">
        <v>63</v>
      </c>
      <c r="N1746">
        <v>1</v>
      </c>
    </row>
    <row r="1747" spans="1:58" x14ac:dyDescent="0.2">
      <c r="A1747">
        <v>256</v>
      </c>
      <c r="B1747">
        <v>1746</v>
      </c>
      <c r="C1747" t="s">
        <v>332</v>
      </c>
      <c r="D1747">
        <v>24</v>
      </c>
      <c r="E1747">
        <v>20130606</v>
      </c>
      <c r="F1747" t="s">
        <v>59</v>
      </c>
      <c r="G1747" t="s">
        <v>59</v>
      </c>
      <c r="H1747">
        <v>73.400000000000006</v>
      </c>
      <c r="I1747" t="s">
        <v>60</v>
      </c>
      <c r="J1747">
        <v>16</v>
      </c>
      <c r="K1747" t="s">
        <v>61</v>
      </c>
      <c r="L1747" t="s">
        <v>62</v>
      </c>
      <c r="M1747" t="s">
        <v>63</v>
      </c>
      <c r="N1747">
        <v>1</v>
      </c>
      <c r="O1747">
        <v>1.0457700000000001</v>
      </c>
      <c r="Q1747">
        <v>0.98991399999999996</v>
      </c>
      <c r="R1747" t="s">
        <v>71</v>
      </c>
      <c r="S1747">
        <v>291.10000000000002</v>
      </c>
      <c r="T1747">
        <v>24.42</v>
      </c>
      <c r="U1747">
        <v>0</v>
      </c>
      <c r="V1747">
        <v>9</v>
      </c>
      <c r="W1747">
        <v>12</v>
      </c>
      <c r="X1747">
        <v>3</v>
      </c>
      <c r="Y1747">
        <v>30</v>
      </c>
      <c r="Z1747">
        <v>45</v>
      </c>
      <c r="AA1747">
        <v>6</v>
      </c>
      <c r="AB1747">
        <v>9</v>
      </c>
      <c r="AC1747">
        <v>75</v>
      </c>
      <c r="AD1747">
        <v>11</v>
      </c>
      <c r="AF1747">
        <v>52</v>
      </c>
      <c r="AG1747">
        <v>0</v>
      </c>
      <c r="AH1747">
        <v>28</v>
      </c>
      <c r="AI1747">
        <v>1.375</v>
      </c>
      <c r="AJ1747">
        <v>1.2222200000000001</v>
      </c>
      <c r="AK1747">
        <v>1</v>
      </c>
      <c r="AL1747">
        <v>1.4</v>
      </c>
      <c r="AM1747">
        <v>1.1666700000000001</v>
      </c>
      <c r="AN1747">
        <v>1.5</v>
      </c>
      <c r="AO1747">
        <v>1.25641</v>
      </c>
      <c r="AP1747">
        <v>1.875</v>
      </c>
      <c r="AQ1747">
        <v>1.2222200000000001</v>
      </c>
      <c r="AR1747">
        <v>1</v>
      </c>
      <c r="AS1747">
        <v>1.2</v>
      </c>
      <c r="AT1747">
        <v>1.3333299999999999</v>
      </c>
      <c r="AU1747">
        <v>1</v>
      </c>
      <c r="AV1747">
        <v>1.30769</v>
      </c>
      <c r="AW1747">
        <v>377751</v>
      </c>
      <c r="AX1747">
        <v>33418</v>
      </c>
      <c r="AY1747">
        <v>6776</v>
      </c>
      <c r="AZ1747">
        <v>1079890</v>
      </c>
      <c r="BA1747">
        <v>4270</v>
      </c>
      <c r="BB1747">
        <v>18722</v>
      </c>
      <c r="BC1747">
        <v>20396</v>
      </c>
      <c r="BD1747">
        <v>1555790</v>
      </c>
      <c r="BE1747">
        <v>2.0577700000000001E-2</v>
      </c>
      <c r="BF1747">
        <v>0.87301899999999999</v>
      </c>
    </row>
    <row r="1748" spans="1:58" x14ac:dyDescent="0.2">
      <c r="A1748">
        <v>256</v>
      </c>
      <c r="B1748">
        <v>1747</v>
      </c>
      <c r="C1748" t="s">
        <v>332</v>
      </c>
      <c r="D1748">
        <v>30</v>
      </c>
      <c r="E1748">
        <v>20140103</v>
      </c>
      <c r="F1748" t="s">
        <v>59</v>
      </c>
      <c r="G1748" t="s">
        <v>59</v>
      </c>
      <c r="H1748">
        <v>73.400000000000006</v>
      </c>
      <c r="I1748" t="s">
        <v>60</v>
      </c>
      <c r="J1748">
        <v>16</v>
      </c>
      <c r="K1748" t="s">
        <v>61</v>
      </c>
      <c r="L1748" t="s">
        <v>62</v>
      </c>
      <c r="M1748" t="s">
        <v>63</v>
      </c>
      <c r="N1748">
        <v>1</v>
      </c>
    </row>
    <row r="1749" spans="1:58" x14ac:dyDescent="0.2">
      <c r="A1749">
        <v>256</v>
      </c>
      <c r="B1749">
        <v>1748</v>
      </c>
      <c r="C1749" t="s">
        <v>332</v>
      </c>
      <c r="D1749">
        <v>48</v>
      </c>
      <c r="E1749">
        <v>20150706</v>
      </c>
      <c r="F1749" t="s">
        <v>59</v>
      </c>
      <c r="G1749" t="s">
        <v>59</v>
      </c>
      <c r="H1749">
        <v>73.400000000000006</v>
      </c>
      <c r="I1749" t="s">
        <v>60</v>
      </c>
      <c r="J1749">
        <v>16</v>
      </c>
      <c r="K1749" t="s">
        <v>61</v>
      </c>
      <c r="L1749" t="s">
        <v>62</v>
      </c>
      <c r="M1749" t="s">
        <v>63</v>
      </c>
      <c r="N1749">
        <v>1</v>
      </c>
      <c r="U1749">
        <v>0</v>
      </c>
      <c r="AG1749">
        <v>0</v>
      </c>
      <c r="AI1749">
        <v>1.5</v>
      </c>
      <c r="AJ1749">
        <v>1.11111</v>
      </c>
      <c r="AK1749">
        <v>1.14286</v>
      </c>
      <c r="AL1749">
        <v>1.2</v>
      </c>
      <c r="AM1749">
        <v>1.3333299999999999</v>
      </c>
      <c r="AN1749">
        <v>1.25</v>
      </c>
      <c r="AO1749">
        <v>1.25641</v>
      </c>
      <c r="AP1749">
        <v>1.375</v>
      </c>
      <c r="AQ1749">
        <v>1.11111</v>
      </c>
      <c r="AR1749">
        <v>1</v>
      </c>
      <c r="AS1749">
        <v>1</v>
      </c>
      <c r="AT1749">
        <v>1.1666700000000001</v>
      </c>
      <c r="AU1749">
        <v>1.25</v>
      </c>
      <c r="AV1749">
        <v>1.15385</v>
      </c>
      <c r="AW1749">
        <v>500246</v>
      </c>
      <c r="AX1749">
        <v>34074</v>
      </c>
      <c r="AY1749">
        <v>6809</v>
      </c>
      <c r="AZ1749">
        <v>1073110</v>
      </c>
      <c r="BA1749">
        <v>4615</v>
      </c>
      <c r="BB1749">
        <v>18920</v>
      </c>
      <c r="BC1749">
        <v>20496</v>
      </c>
      <c r="BD1749">
        <v>1554000</v>
      </c>
    </row>
    <row r="1750" spans="1:58" x14ac:dyDescent="0.2">
      <c r="A1750">
        <v>257</v>
      </c>
      <c r="B1750">
        <v>1749</v>
      </c>
      <c r="C1750" t="s">
        <v>333</v>
      </c>
      <c r="D1750">
        <v>0</v>
      </c>
      <c r="E1750">
        <v>20110722</v>
      </c>
      <c r="F1750" t="s">
        <v>59</v>
      </c>
      <c r="G1750" t="s">
        <v>59</v>
      </c>
      <c r="H1750">
        <v>70.8</v>
      </c>
      <c r="I1750" t="s">
        <v>65</v>
      </c>
      <c r="J1750">
        <v>18</v>
      </c>
      <c r="K1750" t="s">
        <v>61</v>
      </c>
      <c r="L1750" t="s">
        <v>62</v>
      </c>
      <c r="M1750" t="s">
        <v>63</v>
      </c>
      <c r="N1750">
        <v>0</v>
      </c>
      <c r="O1750">
        <v>1.31464</v>
      </c>
      <c r="Q1750">
        <v>1.00288</v>
      </c>
      <c r="R1750">
        <v>974.3</v>
      </c>
      <c r="S1750">
        <v>130.6</v>
      </c>
      <c r="T1750">
        <v>11.29</v>
      </c>
      <c r="U1750">
        <v>0</v>
      </c>
      <c r="V1750">
        <v>4</v>
      </c>
      <c r="W1750">
        <v>6</v>
      </c>
      <c r="X1750">
        <v>1</v>
      </c>
      <c r="Y1750">
        <v>30</v>
      </c>
      <c r="Z1750">
        <v>39</v>
      </c>
      <c r="AA1750">
        <v>9</v>
      </c>
      <c r="AB1750">
        <v>5</v>
      </c>
      <c r="AC1750">
        <v>38.461500000000001</v>
      </c>
      <c r="AD1750">
        <v>15</v>
      </c>
      <c r="AF1750">
        <v>74</v>
      </c>
      <c r="AG1750">
        <v>0</v>
      </c>
      <c r="AH1750">
        <v>23</v>
      </c>
      <c r="AI1750">
        <v>1.875</v>
      </c>
      <c r="AJ1750">
        <v>2</v>
      </c>
      <c r="AK1750">
        <v>1</v>
      </c>
      <c r="AL1750">
        <v>1</v>
      </c>
      <c r="AM1750">
        <v>1.1666700000000001</v>
      </c>
      <c r="AN1750">
        <v>1.5</v>
      </c>
      <c r="AO1750">
        <v>1.4871799999999999</v>
      </c>
      <c r="AP1750">
        <v>1.1666700000000001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1.02857</v>
      </c>
      <c r="AW1750">
        <v>431749</v>
      </c>
      <c r="AX1750">
        <v>51126</v>
      </c>
      <c r="AY1750">
        <v>7136</v>
      </c>
      <c r="AZ1750">
        <v>999925</v>
      </c>
      <c r="BA1750">
        <v>3027</v>
      </c>
      <c r="BB1750">
        <v>15121</v>
      </c>
      <c r="BC1750">
        <v>18338</v>
      </c>
      <c r="BD1750">
        <v>1435890</v>
      </c>
      <c r="BE1750">
        <v>3.0887600000000002</v>
      </c>
      <c r="BF1750">
        <v>2.3421500000000002</v>
      </c>
    </row>
    <row r="1751" spans="1:58" x14ac:dyDescent="0.2">
      <c r="A1751">
        <v>257</v>
      </c>
      <c r="B1751">
        <v>1750</v>
      </c>
      <c r="C1751" t="s">
        <v>333</v>
      </c>
      <c r="D1751">
        <v>3</v>
      </c>
      <c r="E1751">
        <v>20111005</v>
      </c>
      <c r="F1751" t="s">
        <v>59</v>
      </c>
      <c r="G1751" t="s">
        <v>59</v>
      </c>
      <c r="H1751">
        <v>70.8</v>
      </c>
      <c r="I1751" t="s">
        <v>65</v>
      </c>
      <c r="J1751">
        <v>18</v>
      </c>
      <c r="K1751" t="s">
        <v>61</v>
      </c>
      <c r="L1751" t="s">
        <v>62</v>
      </c>
      <c r="M1751" t="s">
        <v>63</v>
      </c>
      <c r="N1751">
        <v>0</v>
      </c>
      <c r="AW1751">
        <v>265207</v>
      </c>
      <c r="AX1751">
        <v>52612</v>
      </c>
      <c r="AY1751">
        <v>7016</v>
      </c>
      <c r="AZ1751">
        <v>993791</v>
      </c>
      <c r="BA1751">
        <v>3034</v>
      </c>
      <c r="BB1751">
        <v>14634</v>
      </c>
      <c r="BC1751">
        <v>18968</v>
      </c>
      <c r="BD1751">
        <v>1435800</v>
      </c>
    </row>
    <row r="1752" spans="1:58" x14ac:dyDescent="0.2">
      <c r="A1752">
        <v>257</v>
      </c>
      <c r="B1752">
        <v>1751</v>
      </c>
      <c r="C1752" t="s">
        <v>333</v>
      </c>
      <c r="D1752">
        <v>6</v>
      </c>
      <c r="E1752">
        <v>20120109</v>
      </c>
      <c r="F1752" t="s">
        <v>59</v>
      </c>
      <c r="G1752" t="s">
        <v>59</v>
      </c>
      <c r="H1752">
        <v>70.8</v>
      </c>
      <c r="I1752" t="s">
        <v>65</v>
      </c>
      <c r="J1752">
        <v>18</v>
      </c>
      <c r="K1752" t="s">
        <v>61</v>
      </c>
      <c r="L1752" t="s">
        <v>62</v>
      </c>
      <c r="M1752" t="s">
        <v>63</v>
      </c>
      <c r="N1752">
        <v>0</v>
      </c>
      <c r="U1752">
        <v>0</v>
      </c>
      <c r="V1752">
        <v>6</v>
      </c>
      <c r="W1752">
        <v>10</v>
      </c>
      <c r="X1752">
        <v>3</v>
      </c>
      <c r="Y1752">
        <v>29</v>
      </c>
      <c r="Z1752">
        <v>39</v>
      </c>
      <c r="AA1752">
        <v>4</v>
      </c>
      <c r="AB1752">
        <v>3</v>
      </c>
      <c r="AC1752">
        <v>33.333300000000001</v>
      </c>
      <c r="AF1752">
        <v>65</v>
      </c>
      <c r="AG1752">
        <v>0</v>
      </c>
      <c r="AH1752">
        <v>21</v>
      </c>
      <c r="AI1752">
        <v>2.625</v>
      </c>
      <c r="AJ1752">
        <v>2.6666699999999999</v>
      </c>
      <c r="AK1752">
        <v>1</v>
      </c>
      <c r="AL1752">
        <v>1</v>
      </c>
      <c r="AM1752">
        <v>1.5</v>
      </c>
      <c r="AN1752">
        <v>1.5</v>
      </c>
      <c r="AO1752">
        <v>1.84615</v>
      </c>
      <c r="AP1752">
        <v>1</v>
      </c>
      <c r="AQ1752">
        <v>1.2222200000000001</v>
      </c>
      <c r="AR1752">
        <v>1</v>
      </c>
      <c r="AS1752">
        <v>1</v>
      </c>
      <c r="AU1752">
        <v>1</v>
      </c>
      <c r="AV1752">
        <v>1.0606100000000001</v>
      </c>
      <c r="AW1752">
        <v>281901</v>
      </c>
      <c r="AX1752">
        <v>53721</v>
      </c>
      <c r="AY1752">
        <v>7187</v>
      </c>
      <c r="AZ1752">
        <v>997456</v>
      </c>
      <c r="BA1752">
        <v>3015</v>
      </c>
      <c r="BB1752">
        <v>15411</v>
      </c>
      <c r="BC1752">
        <v>18667</v>
      </c>
      <c r="BD1752">
        <v>1438730</v>
      </c>
      <c r="BE1752">
        <v>-0.42330600000000002</v>
      </c>
      <c r="BF1752">
        <v>0.16034899999999999</v>
      </c>
    </row>
    <row r="1753" spans="1:58" x14ac:dyDescent="0.2">
      <c r="A1753">
        <v>257</v>
      </c>
      <c r="B1753">
        <v>1752</v>
      </c>
      <c r="C1753" t="s">
        <v>333</v>
      </c>
      <c r="D1753">
        <v>12</v>
      </c>
      <c r="E1753">
        <v>20120801</v>
      </c>
      <c r="F1753" t="s">
        <v>59</v>
      </c>
      <c r="G1753" t="s">
        <v>59</v>
      </c>
      <c r="H1753">
        <v>70.8</v>
      </c>
      <c r="I1753" t="s">
        <v>65</v>
      </c>
      <c r="J1753">
        <v>18</v>
      </c>
      <c r="K1753" t="s">
        <v>61</v>
      </c>
      <c r="L1753" t="s">
        <v>62</v>
      </c>
      <c r="M1753" t="s">
        <v>63</v>
      </c>
      <c r="N1753">
        <v>0</v>
      </c>
      <c r="U1753">
        <v>0</v>
      </c>
      <c r="V1753">
        <v>6</v>
      </c>
      <c r="W1753">
        <v>10</v>
      </c>
      <c r="X1753">
        <v>3</v>
      </c>
      <c r="Y1753">
        <v>27</v>
      </c>
      <c r="Z1753">
        <v>42</v>
      </c>
      <c r="AA1753">
        <v>6</v>
      </c>
      <c r="AB1753">
        <v>1</v>
      </c>
      <c r="AC1753">
        <v>10</v>
      </c>
      <c r="AD1753">
        <v>12</v>
      </c>
      <c r="AF1753">
        <v>63</v>
      </c>
      <c r="AG1753">
        <v>0</v>
      </c>
      <c r="AH1753">
        <v>25</v>
      </c>
      <c r="AI1753">
        <v>2</v>
      </c>
      <c r="AJ1753">
        <v>1.7777799999999999</v>
      </c>
      <c r="AK1753">
        <v>1</v>
      </c>
      <c r="AL1753">
        <v>1</v>
      </c>
      <c r="AM1753">
        <v>1</v>
      </c>
      <c r="AN1753">
        <v>1.5</v>
      </c>
      <c r="AO1753">
        <v>1.4359</v>
      </c>
      <c r="AP1753">
        <v>1.25</v>
      </c>
      <c r="AQ1753">
        <v>1.2222200000000001</v>
      </c>
      <c r="AR1753">
        <v>1</v>
      </c>
      <c r="AS1753">
        <v>1</v>
      </c>
      <c r="AT1753">
        <v>1</v>
      </c>
      <c r="AU1753">
        <v>1.25</v>
      </c>
      <c r="AV1753">
        <v>1.1282099999999999</v>
      </c>
      <c r="AW1753">
        <v>331851</v>
      </c>
      <c r="AX1753">
        <v>53123</v>
      </c>
      <c r="AY1753">
        <v>7184</v>
      </c>
      <c r="AZ1753">
        <v>995996</v>
      </c>
      <c r="BA1753">
        <v>3030</v>
      </c>
      <c r="BB1753">
        <v>15621</v>
      </c>
      <c r="BC1753">
        <v>18630</v>
      </c>
      <c r="BD1753">
        <v>1435900</v>
      </c>
      <c r="BE1753">
        <v>-3.2315399999999999</v>
      </c>
      <c r="BF1753">
        <v>-2.0179999999999998</v>
      </c>
    </row>
    <row r="1754" spans="1:58" x14ac:dyDescent="0.2">
      <c r="A1754">
        <v>257</v>
      </c>
      <c r="B1754">
        <v>1753</v>
      </c>
      <c r="C1754" t="s">
        <v>333</v>
      </c>
      <c r="D1754">
        <v>18</v>
      </c>
      <c r="E1754">
        <v>20130109</v>
      </c>
      <c r="F1754" t="s">
        <v>59</v>
      </c>
      <c r="G1754" t="s">
        <v>59</v>
      </c>
      <c r="H1754">
        <v>70.8</v>
      </c>
      <c r="I1754" t="s">
        <v>65</v>
      </c>
      <c r="J1754">
        <v>18</v>
      </c>
      <c r="K1754" t="s">
        <v>61</v>
      </c>
      <c r="L1754" t="s">
        <v>62</v>
      </c>
      <c r="M1754" t="s">
        <v>63</v>
      </c>
      <c r="N1754">
        <v>0</v>
      </c>
    </row>
    <row r="1755" spans="1:58" x14ac:dyDescent="0.2">
      <c r="A1755">
        <v>257</v>
      </c>
      <c r="B1755">
        <v>1754</v>
      </c>
      <c r="C1755" t="s">
        <v>333</v>
      </c>
      <c r="D1755">
        <v>24</v>
      </c>
      <c r="E1755">
        <v>20130710</v>
      </c>
      <c r="F1755" t="s">
        <v>59</v>
      </c>
      <c r="G1755" t="s">
        <v>59</v>
      </c>
      <c r="H1755">
        <v>70.8</v>
      </c>
      <c r="I1755" t="s">
        <v>65</v>
      </c>
      <c r="J1755">
        <v>18</v>
      </c>
      <c r="K1755" t="s">
        <v>61</v>
      </c>
      <c r="L1755" t="s">
        <v>62</v>
      </c>
      <c r="M1755" t="s">
        <v>63</v>
      </c>
      <c r="N1755">
        <v>0</v>
      </c>
      <c r="O1755">
        <v>1.3187199999999999</v>
      </c>
      <c r="Q1755">
        <v>1.06386</v>
      </c>
      <c r="R1755">
        <v>1258</v>
      </c>
      <c r="S1755">
        <v>143.6</v>
      </c>
      <c r="T1755">
        <v>12.23</v>
      </c>
      <c r="U1755">
        <v>0</v>
      </c>
      <c r="V1755">
        <v>7</v>
      </c>
      <c r="W1755">
        <v>11</v>
      </c>
      <c r="X1755">
        <v>3</v>
      </c>
      <c r="Y1755">
        <v>30</v>
      </c>
      <c r="Z1755">
        <v>53</v>
      </c>
      <c r="AA1755">
        <v>11</v>
      </c>
      <c r="AB1755">
        <v>5</v>
      </c>
      <c r="AC1755">
        <v>33.333300000000001</v>
      </c>
      <c r="AD1755">
        <v>14</v>
      </c>
      <c r="AF1755">
        <v>58</v>
      </c>
      <c r="AG1755">
        <v>0</v>
      </c>
      <c r="AH1755">
        <v>23</v>
      </c>
      <c r="AI1755">
        <v>1.75</v>
      </c>
      <c r="AJ1755">
        <v>1.5555600000000001</v>
      </c>
      <c r="AK1755">
        <v>1</v>
      </c>
      <c r="AL1755">
        <v>1</v>
      </c>
      <c r="AM1755">
        <v>1</v>
      </c>
      <c r="AN1755">
        <v>1.75</v>
      </c>
      <c r="AO1755">
        <v>1.35897</v>
      </c>
      <c r="AP1755">
        <v>1.85714</v>
      </c>
      <c r="AQ1755">
        <v>1.11111</v>
      </c>
      <c r="AS1755">
        <v>1</v>
      </c>
      <c r="AU1755">
        <v>2</v>
      </c>
      <c r="AV1755">
        <v>1.4</v>
      </c>
      <c r="AW1755">
        <v>388351</v>
      </c>
      <c r="AX1755">
        <v>57309</v>
      </c>
      <c r="AZ1755">
        <v>998679</v>
      </c>
      <c r="BA1755">
        <v>3265</v>
      </c>
      <c r="BB1755">
        <v>15041</v>
      </c>
      <c r="BC1755">
        <v>18920</v>
      </c>
      <c r="BD1755">
        <v>1447670</v>
      </c>
      <c r="BE1755">
        <v>1.2135199999999999</v>
      </c>
      <c r="BF1755">
        <v>1.5107299999999999</v>
      </c>
    </row>
    <row r="1756" spans="1:58" x14ac:dyDescent="0.2">
      <c r="A1756">
        <v>257</v>
      </c>
      <c r="B1756">
        <v>1755</v>
      </c>
      <c r="C1756" t="s">
        <v>333</v>
      </c>
      <c r="D1756">
        <v>30</v>
      </c>
      <c r="E1756">
        <v>20140116</v>
      </c>
      <c r="F1756" t="s">
        <v>59</v>
      </c>
      <c r="G1756" t="s">
        <v>59</v>
      </c>
      <c r="H1756">
        <v>70.8</v>
      </c>
      <c r="I1756" t="s">
        <v>65</v>
      </c>
      <c r="J1756">
        <v>18</v>
      </c>
      <c r="K1756" t="s">
        <v>61</v>
      </c>
      <c r="L1756" t="s">
        <v>62</v>
      </c>
      <c r="M1756" t="s">
        <v>63</v>
      </c>
      <c r="N1756">
        <v>0</v>
      </c>
    </row>
    <row r="1757" spans="1:58" x14ac:dyDescent="0.2">
      <c r="A1757">
        <v>257</v>
      </c>
      <c r="B1757">
        <v>1756</v>
      </c>
      <c r="C1757" t="s">
        <v>333</v>
      </c>
      <c r="D1757">
        <v>48</v>
      </c>
      <c r="E1757">
        <v>20150729</v>
      </c>
      <c r="F1757" t="s">
        <v>59</v>
      </c>
      <c r="G1757" t="s">
        <v>59</v>
      </c>
      <c r="H1757">
        <v>70.8</v>
      </c>
      <c r="I1757" t="s">
        <v>65</v>
      </c>
      <c r="J1757">
        <v>18</v>
      </c>
      <c r="K1757" t="s">
        <v>61</v>
      </c>
      <c r="L1757" t="s">
        <v>62</v>
      </c>
      <c r="M1757" t="s">
        <v>63</v>
      </c>
      <c r="N1757">
        <v>0</v>
      </c>
      <c r="Q1757">
        <v>1.0525800000000001</v>
      </c>
      <c r="R1757">
        <v>1142</v>
      </c>
      <c r="S1757">
        <v>144.1</v>
      </c>
      <c r="T1757">
        <v>11.88</v>
      </c>
      <c r="U1757">
        <v>0</v>
      </c>
      <c r="V1757">
        <v>4</v>
      </c>
      <c r="W1757">
        <v>6</v>
      </c>
      <c r="X1757">
        <v>2</v>
      </c>
      <c r="Y1757">
        <v>30</v>
      </c>
      <c r="Z1757">
        <v>51</v>
      </c>
      <c r="AA1757">
        <v>7</v>
      </c>
      <c r="AB1757">
        <v>2</v>
      </c>
      <c r="AC1757">
        <v>18.181799999999999</v>
      </c>
      <c r="AD1757">
        <v>13</v>
      </c>
      <c r="AF1757">
        <v>103</v>
      </c>
      <c r="AG1757">
        <v>0</v>
      </c>
      <c r="AH1757">
        <v>26</v>
      </c>
      <c r="AI1757">
        <v>2</v>
      </c>
      <c r="AJ1757">
        <v>1.6666700000000001</v>
      </c>
      <c r="AK1757">
        <v>1</v>
      </c>
      <c r="AL1757">
        <v>1</v>
      </c>
      <c r="AM1757">
        <v>1</v>
      </c>
      <c r="AN1757">
        <v>2</v>
      </c>
      <c r="AO1757">
        <v>1.4615400000000001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506368</v>
      </c>
      <c r="AX1757">
        <v>63594</v>
      </c>
      <c r="AY1757">
        <v>6815</v>
      </c>
      <c r="AZ1757">
        <v>966311</v>
      </c>
      <c r="BA1757">
        <v>2886</v>
      </c>
      <c r="BB1757">
        <v>14206</v>
      </c>
      <c r="BC1757">
        <v>18555</v>
      </c>
      <c r="BD1757">
        <v>1439580</v>
      </c>
      <c r="BE1757">
        <v>1.55467</v>
      </c>
      <c r="BF1757">
        <v>0.40820699999999999</v>
      </c>
    </row>
    <row r="1758" spans="1:58" x14ac:dyDescent="0.2">
      <c r="A1758">
        <v>257</v>
      </c>
      <c r="B1758">
        <v>1757</v>
      </c>
      <c r="C1758" t="s">
        <v>333</v>
      </c>
      <c r="D1758">
        <v>72</v>
      </c>
      <c r="E1758">
        <v>20171012</v>
      </c>
      <c r="F1758" t="s">
        <v>59</v>
      </c>
      <c r="G1758" t="s">
        <v>59</v>
      </c>
      <c r="H1758">
        <v>70.8</v>
      </c>
      <c r="I1758" t="s">
        <v>65</v>
      </c>
      <c r="J1758">
        <v>18</v>
      </c>
      <c r="K1758" t="s">
        <v>61</v>
      </c>
      <c r="L1758" t="s">
        <v>62</v>
      </c>
      <c r="M1758" t="s">
        <v>63</v>
      </c>
      <c r="N1758">
        <v>0</v>
      </c>
      <c r="Q1758">
        <v>1.0916300000000001</v>
      </c>
      <c r="U1758">
        <v>0</v>
      </c>
      <c r="V1758">
        <v>11.33</v>
      </c>
      <c r="W1758">
        <v>20.329999999999998</v>
      </c>
      <c r="X1758">
        <v>7</v>
      </c>
      <c r="Y1758">
        <v>28</v>
      </c>
      <c r="Z1758">
        <v>48</v>
      </c>
      <c r="AA1758">
        <v>4</v>
      </c>
      <c r="AB1758">
        <v>-4</v>
      </c>
      <c r="AC1758">
        <v>-44.444400000000002</v>
      </c>
      <c r="AD1758">
        <v>11</v>
      </c>
      <c r="AF1758">
        <v>83</v>
      </c>
      <c r="AG1758">
        <v>0</v>
      </c>
      <c r="AH1758">
        <v>22</v>
      </c>
      <c r="AI1758">
        <v>2.75</v>
      </c>
      <c r="AJ1758">
        <v>2.6666699999999999</v>
      </c>
      <c r="AK1758">
        <v>1.1666700000000001</v>
      </c>
      <c r="AL1758">
        <v>1.2</v>
      </c>
      <c r="AM1758">
        <v>1.1666700000000001</v>
      </c>
      <c r="AN1758">
        <v>1.25</v>
      </c>
      <c r="AO1758">
        <v>1.86842</v>
      </c>
      <c r="AP1758">
        <v>1.125</v>
      </c>
      <c r="AQ1758">
        <v>1</v>
      </c>
      <c r="AR1758">
        <v>1</v>
      </c>
      <c r="AS1758">
        <v>1</v>
      </c>
      <c r="AT1758">
        <v>1.1666700000000001</v>
      </c>
      <c r="AU1758">
        <v>1.5</v>
      </c>
      <c r="AV1758">
        <v>1.1052599999999999</v>
      </c>
      <c r="BE1758">
        <v>-5.3677900000000003</v>
      </c>
      <c r="BF1758">
        <v>-4.2718299999999996</v>
      </c>
    </row>
    <row r="1759" spans="1:58" x14ac:dyDescent="0.2">
      <c r="A1759">
        <v>258</v>
      </c>
      <c r="B1759">
        <v>1758</v>
      </c>
      <c r="C1759" t="s">
        <v>334</v>
      </c>
      <c r="D1759">
        <v>0</v>
      </c>
      <c r="E1759">
        <v>20110728</v>
      </c>
      <c r="F1759" t="s">
        <v>59</v>
      </c>
      <c r="G1759" t="s">
        <v>59</v>
      </c>
      <c r="H1759">
        <v>81.8</v>
      </c>
      <c r="I1759" t="s">
        <v>65</v>
      </c>
      <c r="J1759">
        <v>17</v>
      </c>
      <c r="K1759" t="s">
        <v>61</v>
      </c>
      <c r="L1759" t="s">
        <v>62</v>
      </c>
      <c r="M1759" t="s">
        <v>89</v>
      </c>
      <c r="N1759">
        <v>0</v>
      </c>
      <c r="O1759">
        <v>1.21671</v>
      </c>
      <c r="Q1759">
        <v>1.3243199999999999</v>
      </c>
      <c r="R1759">
        <v>666.1</v>
      </c>
      <c r="S1759">
        <v>298.89999999999998</v>
      </c>
      <c r="T1759">
        <v>30.52</v>
      </c>
      <c r="U1759">
        <v>0</v>
      </c>
      <c r="V1759">
        <v>10</v>
      </c>
      <c r="W1759">
        <v>19</v>
      </c>
      <c r="X1759">
        <v>7</v>
      </c>
      <c r="Y1759">
        <v>30</v>
      </c>
      <c r="Z1759">
        <v>39</v>
      </c>
      <c r="AA1759">
        <v>4</v>
      </c>
      <c r="AB1759">
        <v>8</v>
      </c>
      <c r="AC1759">
        <v>80</v>
      </c>
      <c r="AD1759">
        <v>11</v>
      </c>
      <c r="AF1759">
        <v>162</v>
      </c>
      <c r="AG1759">
        <v>0</v>
      </c>
      <c r="AH1759">
        <v>24</v>
      </c>
      <c r="AI1759">
        <v>1.5</v>
      </c>
      <c r="AJ1759">
        <v>2</v>
      </c>
      <c r="AK1759">
        <v>1.85714</v>
      </c>
      <c r="AL1759">
        <v>1.4</v>
      </c>
      <c r="AM1759">
        <v>1.3333299999999999</v>
      </c>
      <c r="AN1759">
        <v>2</v>
      </c>
      <c r="AO1759">
        <v>1.69231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248611</v>
      </c>
      <c r="AX1759">
        <v>35650</v>
      </c>
      <c r="AY1759">
        <v>7154</v>
      </c>
      <c r="AZ1759">
        <v>974471</v>
      </c>
      <c r="BA1759">
        <v>3724</v>
      </c>
      <c r="BB1759">
        <v>17634</v>
      </c>
      <c r="BC1759">
        <v>17262</v>
      </c>
      <c r="BD1759">
        <v>1447420</v>
      </c>
      <c r="BE1759">
        <v>-2.9346100000000002</v>
      </c>
      <c r="BF1759">
        <v>-4.0355699999999999</v>
      </c>
    </row>
    <row r="1760" spans="1:58" x14ac:dyDescent="0.2">
      <c r="A1760">
        <v>258</v>
      </c>
      <c r="B1760">
        <v>1759</v>
      </c>
      <c r="C1760" t="s">
        <v>334</v>
      </c>
      <c r="D1760">
        <v>3</v>
      </c>
      <c r="E1760">
        <v>20111010</v>
      </c>
      <c r="F1760" t="s">
        <v>59</v>
      </c>
      <c r="G1760" t="s">
        <v>59</v>
      </c>
      <c r="H1760">
        <v>81.8</v>
      </c>
      <c r="I1760" t="s">
        <v>65</v>
      </c>
      <c r="J1760">
        <v>17</v>
      </c>
      <c r="K1760" t="s">
        <v>61</v>
      </c>
      <c r="L1760" t="s">
        <v>62</v>
      </c>
      <c r="M1760" t="s">
        <v>89</v>
      </c>
      <c r="N1760">
        <v>0</v>
      </c>
      <c r="AW1760">
        <v>265226</v>
      </c>
      <c r="AX1760">
        <v>36614</v>
      </c>
      <c r="AY1760">
        <v>6797</v>
      </c>
      <c r="AZ1760">
        <v>969829</v>
      </c>
      <c r="BA1760">
        <v>4005</v>
      </c>
      <c r="BB1760">
        <v>17948</v>
      </c>
      <c r="BC1760">
        <v>17231</v>
      </c>
      <c r="BD1760">
        <v>1451620</v>
      </c>
    </row>
    <row r="1761" spans="1:58" x14ac:dyDescent="0.2">
      <c r="A1761">
        <v>258</v>
      </c>
      <c r="B1761">
        <v>1760</v>
      </c>
      <c r="C1761" t="s">
        <v>334</v>
      </c>
      <c r="D1761">
        <v>6</v>
      </c>
      <c r="E1761">
        <v>20120125</v>
      </c>
      <c r="F1761" t="s">
        <v>59</v>
      </c>
      <c r="G1761" t="s">
        <v>59</v>
      </c>
      <c r="H1761">
        <v>81.8</v>
      </c>
      <c r="I1761" t="s">
        <v>65</v>
      </c>
      <c r="J1761">
        <v>17</v>
      </c>
      <c r="K1761" t="s">
        <v>61</v>
      </c>
      <c r="L1761" t="s">
        <v>62</v>
      </c>
      <c r="M1761" t="s">
        <v>89</v>
      </c>
      <c r="N1761">
        <v>0</v>
      </c>
      <c r="U1761">
        <v>0</v>
      </c>
      <c r="V1761">
        <v>10</v>
      </c>
      <c r="W1761">
        <v>20</v>
      </c>
      <c r="X1761">
        <v>8</v>
      </c>
      <c r="Y1761">
        <v>30</v>
      </c>
      <c r="Z1761">
        <v>36</v>
      </c>
      <c r="AA1761">
        <v>1</v>
      </c>
      <c r="AB1761">
        <v>6</v>
      </c>
      <c r="AC1761">
        <v>85.714299999999994</v>
      </c>
      <c r="AF1761">
        <v>139</v>
      </c>
      <c r="AG1761">
        <v>0</v>
      </c>
      <c r="AH1761">
        <v>25</v>
      </c>
      <c r="AI1761">
        <v>1.375</v>
      </c>
      <c r="AJ1761">
        <v>1.6666700000000001</v>
      </c>
      <c r="AK1761">
        <v>1.4285699999999999</v>
      </c>
      <c r="AL1761">
        <v>1.4</v>
      </c>
      <c r="AM1761">
        <v>1.5</v>
      </c>
      <c r="AN1761">
        <v>2</v>
      </c>
      <c r="AO1761">
        <v>1.5384599999999999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282665</v>
      </c>
      <c r="AX1761">
        <v>35911</v>
      </c>
      <c r="AY1761">
        <v>7185</v>
      </c>
      <c r="AZ1761">
        <v>968124</v>
      </c>
      <c r="BA1761">
        <v>3485</v>
      </c>
      <c r="BB1761">
        <v>18192</v>
      </c>
      <c r="BC1761">
        <v>17580</v>
      </c>
      <c r="BD1761">
        <v>1448900</v>
      </c>
      <c r="BE1761">
        <v>-4.1394000000000002</v>
      </c>
      <c r="BF1761">
        <v>-4.7197500000000003</v>
      </c>
    </row>
    <row r="1762" spans="1:58" x14ac:dyDescent="0.2">
      <c r="A1762">
        <v>258</v>
      </c>
      <c r="B1762">
        <v>1761</v>
      </c>
      <c r="C1762" t="s">
        <v>334</v>
      </c>
      <c r="D1762">
        <v>12</v>
      </c>
      <c r="E1762">
        <v>20120717</v>
      </c>
      <c r="F1762" t="s">
        <v>59</v>
      </c>
      <c r="G1762" t="s">
        <v>59</v>
      </c>
      <c r="H1762">
        <v>81.8</v>
      </c>
      <c r="I1762" t="s">
        <v>65</v>
      </c>
      <c r="J1762">
        <v>17</v>
      </c>
      <c r="K1762" t="s">
        <v>61</v>
      </c>
      <c r="L1762" t="s">
        <v>62</v>
      </c>
      <c r="M1762" t="s">
        <v>89</v>
      </c>
      <c r="N1762">
        <v>0</v>
      </c>
      <c r="U1762">
        <v>0</v>
      </c>
      <c r="V1762">
        <v>10</v>
      </c>
      <c r="W1762">
        <v>17</v>
      </c>
      <c r="X1762">
        <v>6</v>
      </c>
      <c r="Y1762">
        <v>30</v>
      </c>
      <c r="Z1762">
        <v>39</v>
      </c>
      <c r="AA1762">
        <v>3</v>
      </c>
      <c r="AB1762">
        <v>4</v>
      </c>
      <c r="AC1762">
        <v>44.444400000000002</v>
      </c>
      <c r="AD1762">
        <v>5</v>
      </c>
      <c r="AF1762">
        <v>118</v>
      </c>
      <c r="AG1762">
        <v>0</v>
      </c>
      <c r="AI1762">
        <v>1.625</v>
      </c>
      <c r="AJ1762">
        <v>1.88889</v>
      </c>
      <c r="AK1762">
        <v>1.85714</v>
      </c>
      <c r="AL1762">
        <v>1.8</v>
      </c>
      <c r="AM1762">
        <v>1.5</v>
      </c>
      <c r="AN1762">
        <v>2</v>
      </c>
      <c r="AO1762">
        <v>1.7692300000000001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322317</v>
      </c>
      <c r="AX1762">
        <v>37684</v>
      </c>
      <c r="AY1762">
        <v>6722</v>
      </c>
      <c r="AZ1762">
        <v>957648</v>
      </c>
      <c r="BA1762">
        <v>3687</v>
      </c>
      <c r="BB1762">
        <v>17710</v>
      </c>
      <c r="BC1762">
        <v>17163</v>
      </c>
      <c r="BD1762">
        <v>1443210</v>
      </c>
      <c r="BE1762">
        <v>-4.58169</v>
      </c>
      <c r="BF1762">
        <v>-4.5169300000000003</v>
      </c>
    </row>
    <row r="1763" spans="1:58" x14ac:dyDescent="0.2">
      <c r="A1763">
        <v>258</v>
      </c>
      <c r="B1763">
        <v>1762</v>
      </c>
      <c r="C1763" t="s">
        <v>334</v>
      </c>
      <c r="D1763">
        <v>18</v>
      </c>
      <c r="E1763">
        <v>20130108</v>
      </c>
      <c r="F1763" t="s">
        <v>59</v>
      </c>
      <c r="G1763" t="s">
        <v>59</v>
      </c>
      <c r="H1763">
        <v>81.8</v>
      </c>
      <c r="I1763" t="s">
        <v>65</v>
      </c>
      <c r="J1763">
        <v>17</v>
      </c>
      <c r="K1763" t="s">
        <v>61</v>
      </c>
      <c r="L1763" t="s">
        <v>62</v>
      </c>
      <c r="M1763" t="s">
        <v>89</v>
      </c>
      <c r="N1763">
        <v>0</v>
      </c>
    </row>
    <row r="1764" spans="1:58" x14ac:dyDescent="0.2">
      <c r="A1764">
        <v>258</v>
      </c>
      <c r="B1764">
        <v>1763</v>
      </c>
      <c r="C1764" t="s">
        <v>334</v>
      </c>
      <c r="D1764">
        <v>24</v>
      </c>
      <c r="E1764">
        <v>20130719</v>
      </c>
      <c r="F1764" t="s">
        <v>59</v>
      </c>
      <c r="G1764" t="s">
        <v>59</v>
      </c>
      <c r="H1764">
        <v>81.8</v>
      </c>
      <c r="I1764" t="s">
        <v>65</v>
      </c>
      <c r="J1764">
        <v>17</v>
      </c>
      <c r="K1764" t="s">
        <v>61</v>
      </c>
      <c r="L1764" t="s">
        <v>62</v>
      </c>
      <c r="M1764" t="s">
        <v>89</v>
      </c>
      <c r="N1764">
        <v>0</v>
      </c>
      <c r="O1764">
        <v>1.17133</v>
      </c>
      <c r="Q1764">
        <v>1.38693</v>
      </c>
      <c r="R1764">
        <v>624.79999999999995</v>
      </c>
      <c r="S1764">
        <v>273.60000000000002</v>
      </c>
      <c r="T1764">
        <v>28.71</v>
      </c>
      <c r="U1764">
        <v>0</v>
      </c>
      <c r="V1764">
        <v>10</v>
      </c>
      <c r="W1764">
        <v>15</v>
      </c>
      <c r="X1764">
        <v>4</v>
      </c>
      <c r="Y1764">
        <v>27</v>
      </c>
      <c r="Z1764">
        <v>35</v>
      </c>
      <c r="AA1764">
        <v>3</v>
      </c>
      <c r="AB1764">
        <v>6</v>
      </c>
      <c r="AC1764">
        <v>75</v>
      </c>
      <c r="AD1764">
        <v>9</v>
      </c>
      <c r="AF1764">
        <v>110</v>
      </c>
      <c r="AG1764">
        <v>0</v>
      </c>
      <c r="AH1764">
        <v>22</v>
      </c>
      <c r="AI1764">
        <v>1.375</v>
      </c>
      <c r="AJ1764">
        <v>1.4444399999999999</v>
      </c>
      <c r="AK1764">
        <v>1.85714</v>
      </c>
      <c r="AL1764">
        <v>1.4</v>
      </c>
      <c r="AM1764">
        <v>1.6666700000000001</v>
      </c>
      <c r="AN1764">
        <v>2</v>
      </c>
      <c r="AO1764">
        <v>1.5897399999999999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398145</v>
      </c>
      <c r="AX1764">
        <v>38787</v>
      </c>
      <c r="AY1764">
        <v>6596</v>
      </c>
      <c r="AZ1764">
        <v>954683</v>
      </c>
      <c r="BA1764">
        <v>3220</v>
      </c>
      <c r="BB1764">
        <v>16849</v>
      </c>
      <c r="BC1764">
        <v>17540</v>
      </c>
      <c r="BD1764">
        <v>1446330</v>
      </c>
      <c r="BE1764">
        <v>-5.1632800000000003</v>
      </c>
      <c r="BF1764">
        <v>-4.7863499999999997</v>
      </c>
    </row>
    <row r="1765" spans="1:58" x14ac:dyDescent="0.2">
      <c r="A1765">
        <v>258</v>
      </c>
      <c r="B1765">
        <v>1764</v>
      </c>
      <c r="C1765" t="s">
        <v>334</v>
      </c>
      <c r="D1765">
        <v>30</v>
      </c>
      <c r="E1765">
        <v>20140116</v>
      </c>
      <c r="F1765" t="s">
        <v>59</v>
      </c>
      <c r="G1765" t="s">
        <v>59</v>
      </c>
      <c r="H1765">
        <v>81.8</v>
      </c>
      <c r="I1765" t="s">
        <v>65</v>
      </c>
      <c r="J1765">
        <v>17</v>
      </c>
      <c r="K1765" t="s">
        <v>61</v>
      </c>
      <c r="L1765" t="s">
        <v>62</v>
      </c>
      <c r="M1765" t="s">
        <v>89</v>
      </c>
      <c r="N1765">
        <v>0</v>
      </c>
    </row>
    <row r="1766" spans="1:58" x14ac:dyDescent="0.2">
      <c r="A1766">
        <v>258</v>
      </c>
      <c r="B1766">
        <v>1765</v>
      </c>
      <c r="C1766" t="s">
        <v>334</v>
      </c>
      <c r="D1766">
        <v>48</v>
      </c>
      <c r="E1766">
        <v>20150721</v>
      </c>
      <c r="F1766" t="s">
        <v>59</v>
      </c>
      <c r="G1766" t="s">
        <v>59</v>
      </c>
      <c r="H1766">
        <v>81.8</v>
      </c>
      <c r="I1766" t="s">
        <v>65</v>
      </c>
      <c r="J1766">
        <v>17</v>
      </c>
      <c r="K1766" t="s">
        <v>61</v>
      </c>
      <c r="L1766" t="s">
        <v>62</v>
      </c>
      <c r="M1766" t="s">
        <v>89</v>
      </c>
      <c r="N1766">
        <v>0</v>
      </c>
      <c r="Q1766">
        <v>1.3525100000000001</v>
      </c>
      <c r="R1766">
        <v>582.6</v>
      </c>
      <c r="S1766">
        <v>287.89999999999998</v>
      </c>
      <c r="T1766">
        <v>28.43</v>
      </c>
      <c r="U1766">
        <v>0</v>
      </c>
      <c r="V1766">
        <v>11</v>
      </c>
      <c r="W1766">
        <v>23</v>
      </c>
      <c r="X1766">
        <v>10</v>
      </c>
      <c r="Y1766">
        <v>29</v>
      </c>
      <c r="Z1766">
        <v>38</v>
      </c>
      <c r="AA1766">
        <v>2</v>
      </c>
      <c r="AB1766">
        <v>6</v>
      </c>
      <c r="AC1766">
        <v>75</v>
      </c>
      <c r="AD1766">
        <v>10</v>
      </c>
      <c r="AF1766">
        <v>137</v>
      </c>
      <c r="AG1766">
        <v>0</v>
      </c>
      <c r="AH1766">
        <v>24</v>
      </c>
      <c r="AI1766">
        <v>1.875</v>
      </c>
      <c r="AJ1766">
        <v>2.11111</v>
      </c>
      <c r="AK1766">
        <v>1.7142900000000001</v>
      </c>
      <c r="AL1766">
        <v>1.8</v>
      </c>
      <c r="AM1766">
        <v>1.5</v>
      </c>
      <c r="AN1766">
        <v>2.25</v>
      </c>
      <c r="AO1766">
        <v>1.8717900000000001</v>
      </c>
      <c r="AP1766">
        <v>1</v>
      </c>
      <c r="AQ1766">
        <v>1</v>
      </c>
      <c r="AR1766">
        <v>1</v>
      </c>
      <c r="AS1766">
        <v>1</v>
      </c>
      <c r="AT1766">
        <v>1</v>
      </c>
      <c r="AV1766">
        <v>1</v>
      </c>
      <c r="AW1766">
        <v>506278</v>
      </c>
      <c r="AX1766">
        <v>43148</v>
      </c>
      <c r="AY1766">
        <v>6132</v>
      </c>
      <c r="AZ1766">
        <v>934332</v>
      </c>
      <c r="BD1766">
        <v>1441490</v>
      </c>
      <c r="BE1766">
        <v>-6.7652299999999999</v>
      </c>
      <c r="BF1766">
        <v>-6.5095599999999996</v>
      </c>
    </row>
    <row r="1767" spans="1:58" x14ac:dyDescent="0.2">
      <c r="A1767">
        <v>259</v>
      </c>
      <c r="B1767">
        <v>1766</v>
      </c>
      <c r="C1767" t="s">
        <v>335</v>
      </c>
      <c r="D1767">
        <v>0</v>
      </c>
      <c r="E1767">
        <v>20110926</v>
      </c>
      <c r="F1767" t="s">
        <v>59</v>
      </c>
      <c r="G1767" t="s">
        <v>59</v>
      </c>
      <c r="H1767">
        <v>82.3</v>
      </c>
      <c r="I1767" t="s">
        <v>65</v>
      </c>
      <c r="J1767">
        <v>16</v>
      </c>
      <c r="K1767" t="s">
        <v>61</v>
      </c>
      <c r="L1767" t="s">
        <v>62</v>
      </c>
      <c r="M1767" t="s">
        <v>63</v>
      </c>
      <c r="N1767">
        <v>1</v>
      </c>
      <c r="O1767">
        <v>1.2324200000000001</v>
      </c>
      <c r="Q1767">
        <v>1.01189</v>
      </c>
      <c r="U1767">
        <v>0</v>
      </c>
      <c r="V1767">
        <v>8</v>
      </c>
      <c r="W1767">
        <v>13</v>
      </c>
      <c r="X1767">
        <v>4</v>
      </c>
      <c r="Y1767">
        <v>30</v>
      </c>
      <c r="Z1767">
        <v>36</v>
      </c>
      <c r="AA1767">
        <v>6</v>
      </c>
      <c r="AB1767">
        <v>3</v>
      </c>
      <c r="AC1767">
        <v>30</v>
      </c>
      <c r="AD1767">
        <v>10</v>
      </c>
      <c r="AF1767">
        <v>120</v>
      </c>
      <c r="AG1767">
        <v>0</v>
      </c>
      <c r="AH1767">
        <v>24</v>
      </c>
      <c r="AI1767">
        <v>1.875</v>
      </c>
      <c r="AJ1767">
        <v>1.7777799999999999</v>
      </c>
      <c r="AK1767">
        <v>1</v>
      </c>
      <c r="AL1767">
        <v>1</v>
      </c>
      <c r="AM1767">
        <v>2.1666699999999999</v>
      </c>
      <c r="AN1767">
        <v>2.5</v>
      </c>
      <c r="AO1767">
        <v>1.69231</v>
      </c>
      <c r="AP1767">
        <v>1</v>
      </c>
      <c r="AQ1767">
        <v>1</v>
      </c>
      <c r="AR1767">
        <v>1</v>
      </c>
      <c r="AS1767">
        <v>1</v>
      </c>
      <c r="AT1767">
        <v>1.5</v>
      </c>
      <c r="AU1767">
        <v>1</v>
      </c>
      <c r="AV1767">
        <v>1.0540499999999999</v>
      </c>
      <c r="AW1767">
        <v>258684</v>
      </c>
      <c r="AX1767">
        <v>57288</v>
      </c>
      <c r="AY1767">
        <v>5160</v>
      </c>
      <c r="AZ1767">
        <v>950071</v>
      </c>
      <c r="BA1767">
        <v>2372</v>
      </c>
      <c r="BB1767">
        <v>16399</v>
      </c>
      <c r="BC1767">
        <v>19630</v>
      </c>
      <c r="BD1767">
        <v>1354100</v>
      </c>
      <c r="BE1767">
        <v>-1.1158699999999999</v>
      </c>
      <c r="BF1767">
        <v>-1.9575</v>
      </c>
    </row>
    <row r="1768" spans="1:58" x14ac:dyDescent="0.2">
      <c r="A1768">
        <v>259</v>
      </c>
      <c r="B1768">
        <v>1767</v>
      </c>
      <c r="C1768" t="s">
        <v>335</v>
      </c>
      <c r="D1768">
        <v>3</v>
      </c>
      <c r="E1768">
        <v>20111207</v>
      </c>
      <c r="F1768" t="s">
        <v>59</v>
      </c>
      <c r="G1768" t="s">
        <v>59</v>
      </c>
      <c r="H1768">
        <v>82.3</v>
      </c>
      <c r="I1768" t="s">
        <v>65</v>
      </c>
      <c r="J1768">
        <v>16</v>
      </c>
      <c r="K1768" t="s">
        <v>61</v>
      </c>
      <c r="L1768" t="s">
        <v>62</v>
      </c>
      <c r="M1768" t="s">
        <v>63</v>
      </c>
      <c r="N1768">
        <v>1</v>
      </c>
      <c r="AW1768">
        <v>277078</v>
      </c>
      <c r="AX1768">
        <v>57369</v>
      </c>
      <c r="AZ1768">
        <v>947097</v>
      </c>
      <c r="BD1768">
        <v>1353960</v>
      </c>
    </row>
    <row r="1769" spans="1:58" x14ac:dyDescent="0.2">
      <c r="A1769">
        <v>259</v>
      </c>
      <c r="B1769">
        <v>1768</v>
      </c>
      <c r="C1769" t="s">
        <v>335</v>
      </c>
      <c r="D1769">
        <v>6</v>
      </c>
      <c r="E1769">
        <v>20120411</v>
      </c>
      <c r="F1769" t="s">
        <v>59</v>
      </c>
      <c r="G1769" t="s">
        <v>59</v>
      </c>
      <c r="H1769">
        <v>82.3</v>
      </c>
      <c r="I1769" t="s">
        <v>65</v>
      </c>
      <c r="J1769">
        <v>16</v>
      </c>
      <c r="K1769" t="s">
        <v>61</v>
      </c>
      <c r="L1769" t="s">
        <v>62</v>
      </c>
      <c r="M1769" t="s">
        <v>63</v>
      </c>
      <c r="N1769">
        <v>1</v>
      </c>
      <c r="U1769">
        <v>0</v>
      </c>
      <c r="V1769">
        <v>9</v>
      </c>
      <c r="W1769">
        <v>17</v>
      </c>
      <c r="X1769">
        <v>7</v>
      </c>
      <c r="Y1769">
        <v>29</v>
      </c>
      <c r="Z1769">
        <v>34</v>
      </c>
      <c r="AA1769">
        <v>5</v>
      </c>
      <c r="AB1769">
        <v>6</v>
      </c>
      <c r="AC1769">
        <v>60</v>
      </c>
      <c r="AF1769">
        <v>132</v>
      </c>
      <c r="AG1769">
        <v>0</v>
      </c>
      <c r="AH1769">
        <v>28</v>
      </c>
      <c r="AI1769">
        <v>1.875</v>
      </c>
      <c r="AJ1769">
        <v>1.88889</v>
      </c>
      <c r="AK1769">
        <v>1.2857099999999999</v>
      </c>
      <c r="AL1769">
        <v>1.8</v>
      </c>
      <c r="AM1769">
        <v>2.1666699999999999</v>
      </c>
      <c r="AN1769">
        <v>2.25</v>
      </c>
      <c r="AO1769">
        <v>1.84615</v>
      </c>
      <c r="AP1769">
        <v>1</v>
      </c>
      <c r="AQ1769">
        <v>1</v>
      </c>
      <c r="AR1769">
        <v>1.14286</v>
      </c>
      <c r="AS1769">
        <v>1</v>
      </c>
      <c r="AT1769">
        <v>1.5</v>
      </c>
      <c r="AU1769">
        <v>1</v>
      </c>
      <c r="AV1769">
        <v>1.10256</v>
      </c>
      <c r="AW1769">
        <v>299276</v>
      </c>
      <c r="AX1769">
        <v>57596</v>
      </c>
      <c r="AY1769">
        <v>5130</v>
      </c>
      <c r="AZ1769">
        <v>956381</v>
      </c>
      <c r="BA1769">
        <v>2017</v>
      </c>
      <c r="BB1769">
        <v>15826</v>
      </c>
      <c r="BC1769">
        <v>19490</v>
      </c>
      <c r="BD1769">
        <v>1355780</v>
      </c>
      <c r="BE1769">
        <v>-4.85609</v>
      </c>
      <c r="BF1769">
        <v>-5.0336499999999997</v>
      </c>
    </row>
    <row r="1770" spans="1:58" x14ac:dyDescent="0.2">
      <c r="A1770">
        <v>259</v>
      </c>
      <c r="B1770">
        <v>1769</v>
      </c>
      <c r="C1770" t="s">
        <v>335</v>
      </c>
      <c r="D1770">
        <v>12</v>
      </c>
      <c r="E1770">
        <v>20121022</v>
      </c>
      <c r="F1770" t="s">
        <v>59</v>
      </c>
      <c r="G1770" t="s">
        <v>59</v>
      </c>
      <c r="H1770">
        <v>82.3</v>
      </c>
      <c r="I1770" t="s">
        <v>65</v>
      </c>
      <c r="J1770">
        <v>16</v>
      </c>
      <c r="K1770" t="s">
        <v>61</v>
      </c>
      <c r="L1770" t="s">
        <v>62</v>
      </c>
      <c r="M1770" t="s">
        <v>63</v>
      </c>
      <c r="N1770">
        <v>1</v>
      </c>
      <c r="U1770">
        <v>0</v>
      </c>
      <c r="V1770">
        <v>9</v>
      </c>
      <c r="W1770">
        <v>17</v>
      </c>
      <c r="X1770">
        <v>6</v>
      </c>
      <c r="Y1770">
        <v>25</v>
      </c>
      <c r="Z1770">
        <v>29</v>
      </c>
      <c r="AA1770">
        <v>-1</v>
      </c>
      <c r="AB1770">
        <v>4</v>
      </c>
      <c r="AC1770">
        <v>100</v>
      </c>
      <c r="AD1770">
        <v>7</v>
      </c>
      <c r="AF1770">
        <v>105</v>
      </c>
      <c r="AG1770">
        <v>0</v>
      </c>
      <c r="AH1770">
        <v>22</v>
      </c>
      <c r="AI1770">
        <v>1.625</v>
      </c>
      <c r="AJ1770">
        <v>1.5555600000000001</v>
      </c>
      <c r="AK1770">
        <v>1.2857099999999999</v>
      </c>
      <c r="AL1770">
        <v>1.4</v>
      </c>
      <c r="AM1770">
        <v>1.8333299999999999</v>
      </c>
      <c r="AN1770">
        <v>2</v>
      </c>
      <c r="AO1770">
        <v>1.5897399999999999</v>
      </c>
      <c r="AP1770">
        <v>1.125</v>
      </c>
      <c r="AQ1770">
        <v>1.11111</v>
      </c>
      <c r="AR1770">
        <v>1.14286</v>
      </c>
      <c r="AS1770">
        <v>1</v>
      </c>
      <c r="AT1770">
        <v>1.5</v>
      </c>
      <c r="AU1770">
        <v>1</v>
      </c>
      <c r="AV1770">
        <v>1.15385</v>
      </c>
      <c r="AW1770">
        <v>350720</v>
      </c>
      <c r="AX1770">
        <v>58538</v>
      </c>
      <c r="AY1770">
        <v>5110</v>
      </c>
      <c r="AZ1770">
        <v>951995</v>
      </c>
      <c r="BA1770">
        <v>2784</v>
      </c>
      <c r="BB1770">
        <v>15909</v>
      </c>
      <c r="BC1770">
        <v>19503</v>
      </c>
      <c r="BD1770">
        <v>1355620</v>
      </c>
      <c r="BE1770">
        <v>-9.8693399999999993</v>
      </c>
      <c r="BF1770">
        <v>-8.2054500000000008</v>
      </c>
    </row>
    <row r="1771" spans="1:58" x14ac:dyDescent="0.2">
      <c r="A1771">
        <v>259</v>
      </c>
      <c r="B1771">
        <v>1770</v>
      </c>
      <c r="C1771" t="s">
        <v>335</v>
      </c>
      <c r="D1771">
        <v>18</v>
      </c>
      <c r="E1771">
        <v>20130402</v>
      </c>
      <c r="F1771" t="s">
        <v>59</v>
      </c>
      <c r="G1771" t="s">
        <v>59</v>
      </c>
      <c r="H1771">
        <v>82.3</v>
      </c>
      <c r="I1771" t="s">
        <v>65</v>
      </c>
      <c r="J1771">
        <v>16</v>
      </c>
      <c r="K1771" t="s">
        <v>61</v>
      </c>
      <c r="L1771" t="s">
        <v>62</v>
      </c>
      <c r="M1771" t="s">
        <v>63</v>
      </c>
      <c r="N1771">
        <v>1</v>
      </c>
    </row>
    <row r="1772" spans="1:58" x14ac:dyDescent="0.2">
      <c r="A1772">
        <v>259</v>
      </c>
      <c r="B1772">
        <v>1771</v>
      </c>
      <c r="C1772" t="s">
        <v>335</v>
      </c>
      <c r="D1772">
        <v>24</v>
      </c>
      <c r="E1772">
        <v>20130910</v>
      </c>
      <c r="F1772" t="s">
        <v>59</v>
      </c>
      <c r="G1772" t="s">
        <v>59</v>
      </c>
      <c r="H1772">
        <v>82.3</v>
      </c>
      <c r="I1772" t="s">
        <v>65</v>
      </c>
      <c r="J1772">
        <v>16</v>
      </c>
      <c r="K1772" t="s">
        <v>61</v>
      </c>
      <c r="L1772" t="s">
        <v>62</v>
      </c>
      <c r="M1772" t="s">
        <v>63</v>
      </c>
      <c r="N1772">
        <v>1</v>
      </c>
      <c r="O1772">
        <v>1.2182999999999999</v>
      </c>
      <c r="Q1772">
        <v>0.96844600000000003</v>
      </c>
      <c r="U1772">
        <v>0</v>
      </c>
      <c r="V1772">
        <v>10</v>
      </c>
      <c r="W1772">
        <v>18</v>
      </c>
      <c r="X1772">
        <v>6</v>
      </c>
      <c r="Y1772">
        <v>30</v>
      </c>
      <c r="Z1772">
        <v>33</v>
      </c>
      <c r="AA1772">
        <v>4</v>
      </c>
      <c r="AB1772">
        <v>6</v>
      </c>
      <c r="AC1772">
        <v>66.666700000000006</v>
      </c>
      <c r="AD1772">
        <v>4</v>
      </c>
      <c r="AF1772">
        <v>121</v>
      </c>
      <c r="AG1772">
        <v>0</v>
      </c>
      <c r="AH1772">
        <v>23</v>
      </c>
      <c r="AI1772">
        <v>1.375</v>
      </c>
      <c r="AJ1772">
        <v>1</v>
      </c>
      <c r="AK1772">
        <v>1.2857099999999999</v>
      </c>
      <c r="AL1772">
        <v>1</v>
      </c>
      <c r="AM1772">
        <v>1.8333299999999999</v>
      </c>
      <c r="AN1772">
        <v>2</v>
      </c>
      <c r="AO1772">
        <v>1.35897</v>
      </c>
      <c r="AP1772">
        <v>1.375</v>
      </c>
      <c r="AQ1772">
        <v>1</v>
      </c>
      <c r="AR1772">
        <v>1</v>
      </c>
      <c r="AS1772">
        <v>1</v>
      </c>
      <c r="AT1772">
        <v>1</v>
      </c>
      <c r="AU1772">
        <v>1.25</v>
      </c>
      <c r="AV1772">
        <v>1.10256</v>
      </c>
      <c r="AW1772">
        <v>392127</v>
      </c>
      <c r="AX1772">
        <v>60406</v>
      </c>
      <c r="AY1772">
        <v>4706</v>
      </c>
      <c r="AZ1772">
        <v>943562</v>
      </c>
      <c r="BD1772">
        <v>1346370</v>
      </c>
      <c r="BE1772">
        <v>-4.9793399999999997</v>
      </c>
      <c r="BF1772">
        <v>-4.8748300000000002</v>
      </c>
    </row>
    <row r="1773" spans="1:58" x14ac:dyDescent="0.2">
      <c r="A1773">
        <v>259</v>
      </c>
      <c r="B1773">
        <v>1772</v>
      </c>
      <c r="C1773" t="s">
        <v>335</v>
      </c>
      <c r="D1773">
        <v>30</v>
      </c>
      <c r="E1773">
        <v>20140313</v>
      </c>
      <c r="F1773" t="s">
        <v>59</v>
      </c>
      <c r="G1773" t="s">
        <v>59</v>
      </c>
      <c r="H1773">
        <v>82.3</v>
      </c>
      <c r="I1773" t="s">
        <v>65</v>
      </c>
      <c r="J1773">
        <v>16</v>
      </c>
      <c r="K1773" t="s">
        <v>61</v>
      </c>
      <c r="L1773" t="s">
        <v>62</v>
      </c>
      <c r="M1773" t="s">
        <v>63</v>
      </c>
      <c r="N1773">
        <v>1</v>
      </c>
    </row>
    <row r="1774" spans="1:58" x14ac:dyDescent="0.2">
      <c r="A1774">
        <v>259</v>
      </c>
      <c r="B1774">
        <v>1773</v>
      </c>
      <c r="C1774" t="s">
        <v>335</v>
      </c>
      <c r="D1774">
        <v>48</v>
      </c>
      <c r="E1774">
        <v>20150929</v>
      </c>
      <c r="F1774" t="s">
        <v>59</v>
      </c>
      <c r="G1774" t="s">
        <v>59</v>
      </c>
      <c r="H1774">
        <v>82.3</v>
      </c>
      <c r="I1774" t="s">
        <v>65</v>
      </c>
      <c r="J1774">
        <v>16</v>
      </c>
      <c r="K1774" t="s">
        <v>61</v>
      </c>
      <c r="L1774" t="s">
        <v>62</v>
      </c>
      <c r="M1774" t="s">
        <v>63</v>
      </c>
      <c r="N1774">
        <v>1</v>
      </c>
      <c r="Q1774">
        <v>1.0392300000000001</v>
      </c>
      <c r="U1774">
        <v>0</v>
      </c>
      <c r="V1774">
        <v>8</v>
      </c>
      <c r="W1774">
        <v>15</v>
      </c>
      <c r="X1774">
        <v>6</v>
      </c>
      <c r="Y1774">
        <v>25</v>
      </c>
      <c r="Z1774">
        <v>31</v>
      </c>
      <c r="AA1774">
        <v>5</v>
      </c>
      <c r="AB1774">
        <v>7</v>
      </c>
      <c r="AC1774">
        <v>77.777799999999999</v>
      </c>
      <c r="AD1774">
        <v>8</v>
      </c>
      <c r="AF1774">
        <v>121</v>
      </c>
      <c r="AG1774">
        <v>0</v>
      </c>
      <c r="AH1774">
        <v>24</v>
      </c>
      <c r="AI1774">
        <v>1.5</v>
      </c>
      <c r="AJ1774">
        <v>1</v>
      </c>
      <c r="AK1774">
        <v>1.2857099999999999</v>
      </c>
      <c r="AL1774">
        <v>1.2</v>
      </c>
      <c r="AM1774">
        <v>1.8333299999999999</v>
      </c>
      <c r="AN1774">
        <v>2</v>
      </c>
      <c r="AO1774">
        <v>1.4102600000000001</v>
      </c>
      <c r="AP1774">
        <v>1.125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1.0256400000000001</v>
      </c>
      <c r="AW1774">
        <v>544749</v>
      </c>
      <c r="AX1774">
        <v>66770</v>
      </c>
      <c r="AY1774">
        <v>4915</v>
      </c>
      <c r="AZ1774">
        <v>925707</v>
      </c>
      <c r="BA1774">
        <v>1892</v>
      </c>
      <c r="BB1774">
        <v>15486</v>
      </c>
      <c r="BC1774">
        <v>17706</v>
      </c>
      <c r="BD1774">
        <v>1353710</v>
      </c>
      <c r="BE1774">
        <v>-9.4717000000000002</v>
      </c>
      <c r="BF1774">
        <v>-8.2440999999999995</v>
      </c>
    </row>
    <row r="1775" spans="1:58" x14ac:dyDescent="0.2">
      <c r="A1775">
        <v>260</v>
      </c>
      <c r="B1775">
        <v>1774</v>
      </c>
      <c r="C1775" t="s">
        <v>336</v>
      </c>
      <c r="D1775">
        <v>0</v>
      </c>
      <c r="E1775">
        <v>20111007</v>
      </c>
      <c r="F1775" t="s">
        <v>84</v>
      </c>
      <c r="G1775" t="s">
        <v>84</v>
      </c>
      <c r="H1775">
        <v>63.8</v>
      </c>
      <c r="I1775" t="s">
        <v>60</v>
      </c>
      <c r="J1775">
        <v>16</v>
      </c>
      <c r="K1775" t="s">
        <v>61</v>
      </c>
      <c r="L1775" t="s">
        <v>62</v>
      </c>
      <c r="M1775" t="s">
        <v>63</v>
      </c>
      <c r="N1775">
        <v>0</v>
      </c>
      <c r="O1775">
        <v>1.24678</v>
      </c>
      <c r="Q1775">
        <v>1.46637</v>
      </c>
      <c r="R1775">
        <v>697.2</v>
      </c>
      <c r="S1775">
        <v>298.8</v>
      </c>
      <c r="T1775">
        <v>32.64</v>
      </c>
      <c r="U1775">
        <v>0.5</v>
      </c>
      <c r="V1775">
        <v>9</v>
      </c>
      <c r="W1775">
        <v>14</v>
      </c>
      <c r="X1775">
        <v>5</v>
      </c>
      <c r="Y1775">
        <v>27</v>
      </c>
      <c r="Z1775">
        <v>36</v>
      </c>
      <c r="AA1775">
        <v>4</v>
      </c>
      <c r="AB1775">
        <v>9</v>
      </c>
      <c r="AC1775">
        <v>100</v>
      </c>
      <c r="AD1775">
        <v>5</v>
      </c>
      <c r="AF1775">
        <v>45</v>
      </c>
      <c r="AG1775">
        <v>1</v>
      </c>
      <c r="AH1775">
        <v>25</v>
      </c>
      <c r="AI1775">
        <v>3.625</v>
      </c>
      <c r="AJ1775">
        <v>1.5555600000000001</v>
      </c>
      <c r="AK1775">
        <v>2</v>
      </c>
      <c r="AL1775">
        <v>1.2</v>
      </c>
      <c r="AM1775">
        <v>1.1666700000000001</v>
      </c>
      <c r="AN1775">
        <v>2.25</v>
      </c>
      <c r="AO1775">
        <v>2.0256400000000001</v>
      </c>
      <c r="AP1775">
        <v>2.2857099999999999</v>
      </c>
      <c r="AQ1775">
        <v>2.4285700000000001</v>
      </c>
      <c r="AR1775">
        <v>1.3333299999999999</v>
      </c>
      <c r="AS1775">
        <v>2.5</v>
      </c>
      <c r="AV1775">
        <v>1.9642900000000001</v>
      </c>
      <c r="AW1775">
        <v>260231</v>
      </c>
      <c r="AX1775">
        <v>30620</v>
      </c>
      <c r="AY1775">
        <v>6486</v>
      </c>
      <c r="AZ1775">
        <v>1198510</v>
      </c>
      <c r="BA1775">
        <v>3389</v>
      </c>
      <c r="BB1775">
        <v>23082</v>
      </c>
      <c r="BC1775">
        <v>22088</v>
      </c>
      <c r="BD1775">
        <v>1688950</v>
      </c>
      <c r="BE1775">
        <v>-7.4926599999999999</v>
      </c>
      <c r="BF1775">
        <v>-4.4224699999999997</v>
      </c>
    </row>
    <row r="1776" spans="1:58" x14ac:dyDescent="0.2">
      <c r="A1776">
        <v>260</v>
      </c>
      <c r="B1776">
        <v>1775</v>
      </c>
      <c r="C1776" t="s">
        <v>336</v>
      </c>
      <c r="D1776">
        <v>3</v>
      </c>
      <c r="E1776">
        <v>20111219</v>
      </c>
      <c r="F1776" t="s">
        <v>84</v>
      </c>
      <c r="G1776" t="s">
        <v>84</v>
      </c>
      <c r="H1776">
        <v>63.8</v>
      </c>
      <c r="I1776" t="s">
        <v>60</v>
      </c>
      <c r="J1776">
        <v>16</v>
      </c>
      <c r="K1776" t="s">
        <v>61</v>
      </c>
      <c r="L1776" t="s">
        <v>62</v>
      </c>
      <c r="M1776" t="s">
        <v>63</v>
      </c>
      <c r="N1776">
        <v>0</v>
      </c>
      <c r="AW1776">
        <v>280587</v>
      </c>
      <c r="AX1776">
        <v>31852</v>
      </c>
      <c r="AY1776">
        <v>6232</v>
      </c>
      <c r="AZ1776">
        <v>1186110</v>
      </c>
      <c r="BA1776">
        <v>3430</v>
      </c>
      <c r="BB1776">
        <v>23252</v>
      </c>
      <c r="BC1776">
        <v>21610</v>
      </c>
      <c r="BD1776">
        <v>1695250</v>
      </c>
    </row>
    <row r="1777" spans="1:58" x14ac:dyDescent="0.2">
      <c r="A1777">
        <v>260</v>
      </c>
      <c r="B1777">
        <v>1776</v>
      </c>
      <c r="C1777" t="s">
        <v>336</v>
      </c>
      <c r="D1777">
        <v>6</v>
      </c>
      <c r="E1777">
        <v>20120412</v>
      </c>
      <c r="F1777" t="s">
        <v>84</v>
      </c>
      <c r="G1777" t="s">
        <v>84</v>
      </c>
      <c r="H1777">
        <v>63.8</v>
      </c>
      <c r="I1777" t="s">
        <v>60</v>
      </c>
      <c r="J1777">
        <v>16</v>
      </c>
      <c r="K1777" t="s">
        <v>61</v>
      </c>
      <c r="L1777" t="s">
        <v>62</v>
      </c>
      <c r="M1777" t="s">
        <v>63</v>
      </c>
      <c r="N1777">
        <v>0</v>
      </c>
      <c r="U1777">
        <v>1.5</v>
      </c>
      <c r="V1777">
        <v>7</v>
      </c>
      <c r="W1777">
        <v>12</v>
      </c>
      <c r="X1777">
        <v>5</v>
      </c>
      <c r="Y1777">
        <v>28</v>
      </c>
      <c r="Z1777">
        <v>33</v>
      </c>
      <c r="AA1777">
        <v>3</v>
      </c>
      <c r="AB1777">
        <v>8</v>
      </c>
      <c r="AC1777">
        <v>100</v>
      </c>
      <c r="AF1777">
        <v>45</v>
      </c>
      <c r="AG1777">
        <v>2</v>
      </c>
      <c r="AH1777">
        <v>24</v>
      </c>
      <c r="AI1777">
        <v>3.75</v>
      </c>
      <c r="AJ1777">
        <v>2</v>
      </c>
      <c r="AK1777">
        <v>1.2857099999999999</v>
      </c>
      <c r="AL1777">
        <v>1.6</v>
      </c>
      <c r="AM1777">
        <v>1.1666700000000001</v>
      </c>
      <c r="AN1777">
        <v>2.75</v>
      </c>
      <c r="AO1777">
        <v>2.1282100000000002</v>
      </c>
      <c r="AP1777">
        <v>3</v>
      </c>
      <c r="AQ1777">
        <v>2.4444400000000002</v>
      </c>
      <c r="AR1777">
        <v>1</v>
      </c>
      <c r="AS1777">
        <v>2</v>
      </c>
      <c r="AU1777">
        <v>2.25</v>
      </c>
      <c r="AV1777">
        <v>2.09091</v>
      </c>
      <c r="AW1777">
        <v>299290</v>
      </c>
      <c r="AX1777">
        <v>32268</v>
      </c>
      <c r="AY1777">
        <v>6412</v>
      </c>
      <c r="AZ1777">
        <v>1192750</v>
      </c>
      <c r="BA1777">
        <v>2942</v>
      </c>
      <c r="BB1777">
        <v>23134</v>
      </c>
      <c r="BC1777">
        <v>22606</v>
      </c>
      <c r="BD1777">
        <v>1687750</v>
      </c>
      <c r="BE1777">
        <v>-4.4645799999999998</v>
      </c>
      <c r="BF1777">
        <v>-1.38035</v>
      </c>
    </row>
    <row r="1778" spans="1:58" x14ac:dyDescent="0.2">
      <c r="A1778">
        <v>260</v>
      </c>
      <c r="B1778">
        <v>1777</v>
      </c>
      <c r="C1778" t="s">
        <v>336</v>
      </c>
      <c r="D1778">
        <v>12</v>
      </c>
      <c r="E1778">
        <v>20121002</v>
      </c>
      <c r="F1778" t="s">
        <v>84</v>
      </c>
      <c r="G1778" t="s">
        <v>84</v>
      </c>
      <c r="H1778">
        <v>63.8</v>
      </c>
      <c r="I1778" t="s">
        <v>60</v>
      </c>
      <c r="J1778">
        <v>16</v>
      </c>
      <c r="K1778" t="s">
        <v>61</v>
      </c>
      <c r="L1778" t="s">
        <v>62</v>
      </c>
      <c r="M1778" t="s">
        <v>63</v>
      </c>
      <c r="N1778">
        <v>0</v>
      </c>
      <c r="U1778">
        <v>2</v>
      </c>
      <c r="V1778">
        <v>10</v>
      </c>
      <c r="W1778">
        <v>17</v>
      </c>
      <c r="X1778">
        <v>7</v>
      </c>
      <c r="Y1778">
        <v>27</v>
      </c>
      <c r="Z1778">
        <v>41</v>
      </c>
      <c r="AA1778">
        <v>4</v>
      </c>
      <c r="AB1778">
        <v>8</v>
      </c>
      <c r="AC1778">
        <v>80</v>
      </c>
      <c r="AD1778">
        <v>2</v>
      </c>
      <c r="AF1778">
        <v>58</v>
      </c>
      <c r="AG1778">
        <v>1</v>
      </c>
      <c r="AH1778">
        <v>24</v>
      </c>
      <c r="AI1778">
        <v>3.25</v>
      </c>
      <c r="AJ1778">
        <v>1.6666700000000001</v>
      </c>
      <c r="AK1778">
        <v>1.2857099999999999</v>
      </c>
      <c r="AL1778">
        <v>1.8</v>
      </c>
      <c r="AM1778">
        <v>1.5</v>
      </c>
      <c r="AN1778">
        <v>2.5</v>
      </c>
      <c r="AO1778">
        <v>2</v>
      </c>
      <c r="AP1778">
        <v>3</v>
      </c>
      <c r="AQ1778">
        <v>1.6666700000000001</v>
      </c>
      <c r="AR1778">
        <v>1</v>
      </c>
      <c r="AS1778">
        <v>1.75</v>
      </c>
      <c r="AT1778">
        <v>1</v>
      </c>
      <c r="AU1778">
        <v>2.25</v>
      </c>
      <c r="AV1778">
        <v>1.7894699999999999</v>
      </c>
      <c r="AW1778">
        <v>342489</v>
      </c>
      <c r="AX1778">
        <v>32807</v>
      </c>
      <c r="AY1778">
        <v>6446</v>
      </c>
      <c r="AZ1778">
        <v>1188840</v>
      </c>
      <c r="BA1778">
        <v>3868</v>
      </c>
      <c r="BB1778">
        <v>22905</v>
      </c>
      <c r="BC1778">
        <v>21924</v>
      </c>
      <c r="BD1778">
        <v>1692540</v>
      </c>
      <c r="BE1778">
        <v>-10.1632</v>
      </c>
      <c r="BF1778">
        <v>-7.0218100000000003</v>
      </c>
    </row>
    <row r="1779" spans="1:58" x14ac:dyDescent="0.2">
      <c r="A1779">
        <v>260</v>
      </c>
      <c r="B1779">
        <v>1778</v>
      </c>
      <c r="C1779" t="s">
        <v>336</v>
      </c>
      <c r="D1779">
        <v>18</v>
      </c>
      <c r="E1779">
        <v>20130410</v>
      </c>
      <c r="F1779" t="s">
        <v>84</v>
      </c>
      <c r="G1779" t="s">
        <v>84</v>
      </c>
      <c r="H1779">
        <v>63.8</v>
      </c>
      <c r="I1779" t="s">
        <v>60</v>
      </c>
      <c r="J1779">
        <v>16</v>
      </c>
      <c r="K1779" t="s">
        <v>61</v>
      </c>
      <c r="L1779" t="s">
        <v>62</v>
      </c>
      <c r="M1779" t="s">
        <v>63</v>
      </c>
      <c r="N1779">
        <v>0</v>
      </c>
    </row>
    <row r="1780" spans="1:58" x14ac:dyDescent="0.2">
      <c r="A1780">
        <v>260</v>
      </c>
      <c r="B1780">
        <v>1779</v>
      </c>
      <c r="C1780" t="s">
        <v>336</v>
      </c>
      <c r="D1780">
        <v>24</v>
      </c>
      <c r="E1780">
        <v>20131003</v>
      </c>
      <c r="F1780" t="s">
        <v>84</v>
      </c>
      <c r="G1780" t="s">
        <v>84</v>
      </c>
      <c r="H1780">
        <v>63.8</v>
      </c>
      <c r="I1780" t="s">
        <v>60</v>
      </c>
      <c r="J1780">
        <v>16</v>
      </c>
      <c r="K1780" t="s">
        <v>61</v>
      </c>
      <c r="L1780" t="s">
        <v>62</v>
      </c>
      <c r="M1780" t="s">
        <v>63</v>
      </c>
      <c r="N1780">
        <v>0</v>
      </c>
      <c r="O1780">
        <v>1.0812200000000001</v>
      </c>
      <c r="Q1780">
        <v>1.53715</v>
      </c>
      <c r="R1780">
        <v>641</v>
      </c>
      <c r="S1780">
        <v>304.3</v>
      </c>
      <c r="T1780">
        <v>31.95</v>
      </c>
      <c r="U1780">
        <v>2</v>
      </c>
      <c r="V1780">
        <v>8</v>
      </c>
      <c r="W1780">
        <v>16</v>
      </c>
      <c r="X1780">
        <v>8</v>
      </c>
      <c r="Y1780">
        <v>25</v>
      </c>
      <c r="Z1780">
        <v>36</v>
      </c>
      <c r="AA1780">
        <v>6</v>
      </c>
      <c r="AB1780">
        <v>10</v>
      </c>
      <c r="AC1780">
        <v>100</v>
      </c>
      <c r="AD1780">
        <v>4</v>
      </c>
      <c r="AF1780">
        <v>64</v>
      </c>
      <c r="AG1780">
        <v>0</v>
      </c>
      <c r="AH1780">
        <v>25</v>
      </c>
      <c r="AI1780">
        <v>3.625</v>
      </c>
      <c r="AJ1780">
        <v>2.2222200000000001</v>
      </c>
      <c r="AK1780">
        <v>1.85714</v>
      </c>
      <c r="AL1780">
        <v>2</v>
      </c>
      <c r="AM1780">
        <v>1.3333299999999999</v>
      </c>
      <c r="AN1780">
        <v>2.75</v>
      </c>
      <c r="AO1780">
        <v>2.3333300000000001</v>
      </c>
      <c r="AP1780">
        <v>1.2857099999999999</v>
      </c>
      <c r="AQ1780">
        <v>1.3333299999999999</v>
      </c>
      <c r="AR1780">
        <v>1</v>
      </c>
      <c r="AS1780">
        <v>1.25</v>
      </c>
      <c r="AT1780">
        <v>1.5</v>
      </c>
      <c r="AU1780">
        <v>1</v>
      </c>
      <c r="AV1780">
        <v>1.2258100000000001</v>
      </c>
      <c r="AW1780">
        <v>394756</v>
      </c>
      <c r="AX1780">
        <v>36063</v>
      </c>
      <c r="AY1780">
        <v>6331</v>
      </c>
      <c r="AZ1780">
        <v>1166070</v>
      </c>
      <c r="BA1780">
        <v>3214</v>
      </c>
      <c r="BB1780">
        <v>21977</v>
      </c>
      <c r="BC1780">
        <v>21548</v>
      </c>
      <c r="BD1780">
        <v>1688830</v>
      </c>
      <c r="BE1780">
        <v>-12.539899999999999</v>
      </c>
      <c r="BF1780">
        <v>-9.0364100000000001</v>
      </c>
    </row>
    <row r="1781" spans="1:58" x14ac:dyDescent="0.2">
      <c r="A1781">
        <v>260</v>
      </c>
      <c r="B1781">
        <v>1780</v>
      </c>
      <c r="C1781" t="s">
        <v>336</v>
      </c>
      <c r="D1781">
        <v>30</v>
      </c>
      <c r="E1781">
        <v>20140401</v>
      </c>
      <c r="F1781" t="s">
        <v>84</v>
      </c>
      <c r="G1781" t="s">
        <v>84</v>
      </c>
      <c r="H1781">
        <v>63.8</v>
      </c>
      <c r="I1781" t="s">
        <v>60</v>
      </c>
      <c r="J1781">
        <v>16</v>
      </c>
      <c r="K1781" t="s">
        <v>61</v>
      </c>
      <c r="L1781" t="s">
        <v>62</v>
      </c>
      <c r="M1781" t="s">
        <v>63</v>
      </c>
      <c r="N1781">
        <v>0</v>
      </c>
    </row>
    <row r="1782" spans="1:58" x14ac:dyDescent="0.2">
      <c r="A1782">
        <v>260</v>
      </c>
      <c r="B1782">
        <v>1781</v>
      </c>
      <c r="C1782" t="s">
        <v>336</v>
      </c>
      <c r="D1782">
        <v>36</v>
      </c>
      <c r="E1782">
        <v>20141008</v>
      </c>
      <c r="F1782" t="s">
        <v>84</v>
      </c>
      <c r="G1782" t="s">
        <v>84</v>
      </c>
      <c r="H1782">
        <v>63.8</v>
      </c>
      <c r="I1782" t="s">
        <v>60</v>
      </c>
      <c r="J1782">
        <v>16</v>
      </c>
      <c r="K1782" t="s">
        <v>61</v>
      </c>
      <c r="L1782" t="s">
        <v>62</v>
      </c>
      <c r="M1782" t="s">
        <v>63</v>
      </c>
      <c r="N1782">
        <v>0</v>
      </c>
      <c r="U1782">
        <v>3.5</v>
      </c>
      <c r="V1782">
        <v>12</v>
      </c>
      <c r="W1782">
        <v>20</v>
      </c>
      <c r="X1782">
        <v>8</v>
      </c>
      <c r="Y1782">
        <v>25</v>
      </c>
      <c r="Z1782">
        <v>31</v>
      </c>
      <c r="AA1782">
        <v>3</v>
      </c>
      <c r="AB1782">
        <v>8</v>
      </c>
      <c r="AC1782">
        <v>100</v>
      </c>
      <c r="AD1782">
        <v>4</v>
      </c>
      <c r="AF1782">
        <v>58</v>
      </c>
      <c r="AG1782">
        <v>2</v>
      </c>
      <c r="AH1782">
        <v>23</v>
      </c>
      <c r="AI1782">
        <v>3.875</v>
      </c>
      <c r="AJ1782">
        <v>2.5555599999999998</v>
      </c>
      <c r="AK1782">
        <v>2.1428600000000002</v>
      </c>
      <c r="AL1782">
        <v>2.2000000000000002</v>
      </c>
      <c r="AM1782">
        <v>1.5</v>
      </c>
      <c r="AN1782">
        <v>2.75</v>
      </c>
      <c r="AO1782">
        <v>2.5640999999999998</v>
      </c>
      <c r="AP1782">
        <v>3</v>
      </c>
      <c r="AQ1782">
        <v>3.25</v>
      </c>
      <c r="AR1782">
        <v>1</v>
      </c>
      <c r="AS1782">
        <v>2.4</v>
      </c>
      <c r="AT1782">
        <v>1.5</v>
      </c>
      <c r="AU1782">
        <v>2.75</v>
      </c>
      <c r="AV1782">
        <v>2.4117600000000001</v>
      </c>
      <c r="BE1782">
        <v>-12.539899999999999</v>
      </c>
      <c r="BF1782">
        <v>-8.8043200000000006</v>
      </c>
    </row>
    <row r="1783" spans="1:58" x14ac:dyDescent="0.2">
      <c r="A1783">
        <v>260</v>
      </c>
      <c r="B1783">
        <v>1782</v>
      </c>
      <c r="C1783" t="s">
        <v>336</v>
      </c>
      <c r="D1783">
        <v>48</v>
      </c>
      <c r="E1783">
        <v>20150924</v>
      </c>
      <c r="F1783" t="s">
        <v>84</v>
      </c>
      <c r="G1783" t="s">
        <v>84</v>
      </c>
      <c r="H1783">
        <v>63.8</v>
      </c>
      <c r="I1783" t="s">
        <v>60</v>
      </c>
      <c r="J1783">
        <v>16</v>
      </c>
      <c r="K1783" t="s">
        <v>61</v>
      </c>
      <c r="L1783" t="s">
        <v>62</v>
      </c>
      <c r="M1783" t="s">
        <v>63</v>
      </c>
      <c r="N1783">
        <v>0</v>
      </c>
      <c r="Q1783">
        <v>1.5194000000000001</v>
      </c>
      <c r="R1783">
        <v>570.9</v>
      </c>
      <c r="S1783">
        <v>291.60000000000002</v>
      </c>
      <c r="T1783">
        <v>29.61</v>
      </c>
      <c r="U1783">
        <v>1</v>
      </c>
      <c r="V1783">
        <v>11</v>
      </c>
      <c r="W1783">
        <v>17</v>
      </c>
      <c r="X1783">
        <v>6</v>
      </c>
      <c r="Y1783">
        <v>29</v>
      </c>
      <c r="Z1783">
        <v>36</v>
      </c>
      <c r="AA1783">
        <v>3</v>
      </c>
      <c r="AB1783">
        <v>5</v>
      </c>
      <c r="AC1783">
        <v>62.5</v>
      </c>
      <c r="AD1783">
        <v>4</v>
      </c>
      <c r="AF1783">
        <v>59</v>
      </c>
      <c r="AG1783">
        <v>0</v>
      </c>
      <c r="AH1783">
        <v>22</v>
      </c>
      <c r="AI1783">
        <v>3.375</v>
      </c>
      <c r="AJ1783">
        <v>2</v>
      </c>
      <c r="AK1783">
        <v>1.2857099999999999</v>
      </c>
      <c r="AL1783">
        <v>1.4</v>
      </c>
      <c r="AM1783">
        <v>1.1666700000000001</v>
      </c>
      <c r="AN1783">
        <v>2.75</v>
      </c>
      <c r="AO1783">
        <v>2.0256400000000001</v>
      </c>
      <c r="AP1783">
        <v>1.875</v>
      </c>
      <c r="AQ1783">
        <v>2.11111</v>
      </c>
      <c r="AR1783">
        <v>1</v>
      </c>
      <c r="AS1783">
        <v>2</v>
      </c>
      <c r="AT1783">
        <v>1.2</v>
      </c>
      <c r="AU1783">
        <v>2</v>
      </c>
      <c r="AV1783">
        <v>1.7105300000000001</v>
      </c>
      <c r="AW1783">
        <v>557511</v>
      </c>
      <c r="AX1783">
        <v>41975</v>
      </c>
      <c r="AY1783">
        <v>5633</v>
      </c>
      <c r="AZ1783">
        <v>1138790</v>
      </c>
      <c r="BA1783">
        <v>2921</v>
      </c>
      <c r="BB1783">
        <v>20701</v>
      </c>
      <c r="BC1783">
        <v>20578</v>
      </c>
      <c r="BD1783">
        <v>1683160</v>
      </c>
      <c r="BE1783">
        <v>-6.1959299999999997</v>
      </c>
      <c r="BF1783">
        <v>-4.0866300000000004</v>
      </c>
    </row>
    <row r="1784" spans="1:58" x14ac:dyDescent="0.2">
      <c r="A1784">
        <v>260</v>
      </c>
      <c r="B1784">
        <v>1783</v>
      </c>
      <c r="C1784" t="s">
        <v>336</v>
      </c>
      <c r="D1784">
        <v>60</v>
      </c>
      <c r="E1784">
        <v>20161010</v>
      </c>
      <c r="F1784" t="s">
        <v>84</v>
      </c>
      <c r="G1784" t="s">
        <v>84</v>
      </c>
      <c r="H1784">
        <v>63.8</v>
      </c>
      <c r="I1784" t="s">
        <v>60</v>
      </c>
      <c r="J1784">
        <v>16</v>
      </c>
      <c r="K1784" t="s">
        <v>61</v>
      </c>
      <c r="L1784" t="s">
        <v>62</v>
      </c>
      <c r="M1784" t="s">
        <v>63</v>
      </c>
      <c r="N1784">
        <v>0</v>
      </c>
      <c r="U1784">
        <v>1</v>
      </c>
      <c r="V1784">
        <v>11</v>
      </c>
      <c r="W1784">
        <v>17</v>
      </c>
      <c r="X1784">
        <v>5</v>
      </c>
      <c r="Y1784">
        <v>25</v>
      </c>
      <c r="Z1784">
        <v>35</v>
      </c>
      <c r="AA1784">
        <v>3</v>
      </c>
      <c r="AB1784">
        <v>6</v>
      </c>
      <c r="AC1784">
        <v>85.714299999999994</v>
      </c>
      <c r="AD1784">
        <v>2</v>
      </c>
      <c r="AF1784">
        <v>78</v>
      </c>
      <c r="AG1784">
        <v>2</v>
      </c>
      <c r="AH1784">
        <v>21</v>
      </c>
      <c r="AI1784">
        <v>3.125</v>
      </c>
      <c r="AJ1784">
        <v>1.6666700000000001</v>
      </c>
      <c r="AK1784">
        <v>1.2857099999999999</v>
      </c>
      <c r="AL1784">
        <v>1.2</v>
      </c>
      <c r="AM1784">
        <v>1.1666700000000001</v>
      </c>
      <c r="AN1784">
        <v>2.5</v>
      </c>
      <c r="AO1784">
        <v>1.84615</v>
      </c>
      <c r="AP1784">
        <v>3.875</v>
      </c>
      <c r="AQ1784">
        <v>3.11111</v>
      </c>
      <c r="AR1784">
        <v>1.14286</v>
      </c>
      <c r="AS1784">
        <v>3.2</v>
      </c>
      <c r="AU1784">
        <v>3.5</v>
      </c>
      <c r="AV1784">
        <v>2.88889</v>
      </c>
      <c r="BE1784">
        <v>-11.1188</v>
      </c>
      <c r="BF1784">
        <v>-8.4380199999999999</v>
      </c>
    </row>
    <row r="1785" spans="1:58" x14ac:dyDescent="0.2">
      <c r="A1785">
        <v>261</v>
      </c>
      <c r="B1785">
        <v>1784</v>
      </c>
      <c r="C1785" t="s">
        <v>337</v>
      </c>
      <c r="D1785">
        <v>0</v>
      </c>
      <c r="E1785">
        <v>20111026</v>
      </c>
      <c r="F1785" t="s">
        <v>59</v>
      </c>
      <c r="G1785" t="s">
        <v>59</v>
      </c>
      <c r="H1785">
        <v>75</v>
      </c>
      <c r="I1785" t="s">
        <v>60</v>
      </c>
      <c r="J1785">
        <v>14</v>
      </c>
      <c r="K1785" t="s">
        <v>61</v>
      </c>
      <c r="L1785" t="s">
        <v>62</v>
      </c>
      <c r="M1785" t="s">
        <v>63</v>
      </c>
      <c r="N1785">
        <v>1</v>
      </c>
      <c r="O1785">
        <v>1.17872</v>
      </c>
      <c r="Q1785">
        <v>1.4254100000000001</v>
      </c>
      <c r="R1785">
        <v>422.8</v>
      </c>
      <c r="S1785">
        <v>205.1</v>
      </c>
      <c r="T1785">
        <v>19.329999999999998</v>
      </c>
      <c r="U1785">
        <v>0</v>
      </c>
      <c r="V1785">
        <v>15</v>
      </c>
      <c r="W1785">
        <v>24</v>
      </c>
      <c r="X1785">
        <v>7</v>
      </c>
      <c r="Y1785">
        <v>27</v>
      </c>
      <c r="Z1785">
        <v>31</v>
      </c>
      <c r="AA1785">
        <v>3</v>
      </c>
      <c r="AB1785">
        <v>5</v>
      </c>
      <c r="AC1785">
        <v>71.428600000000003</v>
      </c>
      <c r="AD1785">
        <v>8</v>
      </c>
      <c r="AF1785">
        <v>149</v>
      </c>
      <c r="AG1785">
        <v>0</v>
      </c>
      <c r="AH1785">
        <v>22</v>
      </c>
      <c r="AI1785">
        <v>2</v>
      </c>
      <c r="AJ1785">
        <v>1.3333299999999999</v>
      </c>
      <c r="AK1785">
        <v>1</v>
      </c>
      <c r="AL1785">
        <v>1.2</v>
      </c>
      <c r="AM1785">
        <v>1.4</v>
      </c>
      <c r="AN1785">
        <v>1.5</v>
      </c>
      <c r="AO1785">
        <v>1.4210499999999999</v>
      </c>
      <c r="AP1785">
        <v>1.125</v>
      </c>
      <c r="AQ1785">
        <v>1.3333299999999999</v>
      </c>
      <c r="AR1785">
        <v>1</v>
      </c>
      <c r="AS1785">
        <v>1.6</v>
      </c>
      <c r="AU1785">
        <v>1</v>
      </c>
      <c r="AV1785">
        <v>1.1944399999999999</v>
      </c>
      <c r="AW1785">
        <v>263685</v>
      </c>
      <c r="AX1785">
        <v>55836</v>
      </c>
      <c r="AY1785">
        <v>6569</v>
      </c>
      <c r="AZ1785">
        <v>1055540</v>
      </c>
      <c r="BA1785">
        <v>4301</v>
      </c>
      <c r="BB1785">
        <v>22751</v>
      </c>
      <c r="BC1785">
        <v>20897</v>
      </c>
      <c r="BD1785">
        <v>1572020</v>
      </c>
      <c r="BE1785">
        <v>-7.7773199999999996</v>
      </c>
      <c r="BF1785">
        <v>-7.4684299999999997</v>
      </c>
    </row>
    <row r="1786" spans="1:58" x14ac:dyDescent="0.2">
      <c r="A1786">
        <v>261</v>
      </c>
      <c r="B1786">
        <v>1785</v>
      </c>
      <c r="C1786" t="s">
        <v>337</v>
      </c>
      <c r="D1786">
        <v>3</v>
      </c>
      <c r="E1786">
        <v>20120104</v>
      </c>
      <c r="F1786" t="s">
        <v>59</v>
      </c>
      <c r="G1786" t="s">
        <v>59</v>
      </c>
      <c r="H1786">
        <v>75</v>
      </c>
      <c r="I1786" t="s">
        <v>60</v>
      </c>
      <c r="J1786">
        <v>14</v>
      </c>
      <c r="K1786" t="s">
        <v>61</v>
      </c>
      <c r="L1786" t="s">
        <v>62</v>
      </c>
      <c r="M1786" t="s">
        <v>63</v>
      </c>
      <c r="N1786">
        <v>1</v>
      </c>
      <c r="AW1786">
        <v>282696</v>
      </c>
      <c r="AX1786">
        <v>57779</v>
      </c>
      <c r="AY1786">
        <v>6237</v>
      </c>
      <c r="AZ1786">
        <v>1051340</v>
      </c>
      <c r="BA1786">
        <v>3597</v>
      </c>
      <c r="BB1786">
        <v>21860</v>
      </c>
      <c r="BC1786">
        <v>20705</v>
      </c>
      <c r="BD1786">
        <v>1571000</v>
      </c>
    </row>
    <row r="1787" spans="1:58" x14ac:dyDescent="0.2">
      <c r="A1787">
        <v>261</v>
      </c>
      <c r="B1787">
        <v>1786</v>
      </c>
      <c r="C1787" t="s">
        <v>337</v>
      </c>
      <c r="D1787">
        <v>6</v>
      </c>
      <c r="E1787">
        <v>20120424</v>
      </c>
      <c r="F1787" t="s">
        <v>59</v>
      </c>
      <c r="G1787" t="s">
        <v>59</v>
      </c>
      <c r="H1787">
        <v>75</v>
      </c>
      <c r="I1787" t="s">
        <v>60</v>
      </c>
      <c r="J1787">
        <v>14</v>
      </c>
      <c r="K1787" t="s">
        <v>61</v>
      </c>
      <c r="L1787" t="s">
        <v>62</v>
      </c>
      <c r="M1787" t="s">
        <v>63</v>
      </c>
      <c r="N1787">
        <v>1</v>
      </c>
      <c r="U1787">
        <v>0</v>
      </c>
      <c r="V1787">
        <v>8</v>
      </c>
      <c r="W1787">
        <v>13</v>
      </c>
      <c r="X1787">
        <v>3</v>
      </c>
      <c r="Y1787">
        <v>25</v>
      </c>
      <c r="Z1787">
        <v>29</v>
      </c>
      <c r="AA1787">
        <v>1</v>
      </c>
      <c r="AB1787">
        <v>6</v>
      </c>
      <c r="AC1787">
        <v>100</v>
      </c>
      <c r="AF1787">
        <v>221</v>
      </c>
      <c r="AG1787">
        <v>0</v>
      </c>
      <c r="AH1787">
        <v>21</v>
      </c>
      <c r="AI1787">
        <v>1.5</v>
      </c>
      <c r="AJ1787">
        <v>1.5555600000000001</v>
      </c>
      <c r="AK1787">
        <v>1</v>
      </c>
      <c r="AL1787">
        <v>1</v>
      </c>
      <c r="AM1787">
        <v>1.1666700000000001</v>
      </c>
      <c r="AN1787">
        <v>1.75</v>
      </c>
      <c r="AO1787">
        <v>1.3333299999999999</v>
      </c>
      <c r="AP1787">
        <v>1.375</v>
      </c>
      <c r="AQ1787">
        <v>1.4444399999999999</v>
      </c>
      <c r="AR1787">
        <v>1</v>
      </c>
      <c r="AS1787">
        <v>1.2</v>
      </c>
      <c r="AT1787">
        <v>1</v>
      </c>
      <c r="AU1787">
        <v>1.6666700000000001</v>
      </c>
      <c r="AV1787">
        <v>1.2857099999999999</v>
      </c>
      <c r="AW1787">
        <v>305512</v>
      </c>
      <c r="AX1787">
        <v>59116</v>
      </c>
      <c r="AY1787">
        <v>6158</v>
      </c>
      <c r="AZ1787">
        <v>1036100</v>
      </c>
      <c r="BA1787">
        <v>3682</v>
      </c>
      <c r="BB1787">
        <v>21867</v>
      </c>
      <c r="BC1787">
        <v>20652</v>
      </c>
      <c r="BD1787">
        <v>1567650</v>
      </c>
      <c r="BE1787">
        <v>-7.7228399999999997</v>
      </c>
      <c r="BF1787">
        <v>-8.5817800000000002</v>
      </c>
    </row>
    <row r="1788" spans="1:58" x14ac:dyDescent="0.2">
      <c r="A1788">
        <v>261</v>
      </c>
      <c r="B1788">
        <v>1787</v>
      </c>
      <c r="C1788" t="s">
        <v>337</v>
      </c>
      <c r="D1788">
        <v>12</v>
      </c>
      <c r="E1788">
        <v>20121024</v>
      </c>
      <c r="F1788" t="s">
        <v>59</v>
      </c>
      <c r="G1788" t="s">
        <v>59</v>
      </c>
      <c r="H1788">
        <v>75</v>
      </c>
      <c r="I1788" t="s">
        <v>60</v>
      </c>
      <c r="J1788">
        <v>14</v>
      </c>
      <c r="K1788" t="s">
        <v>61</v>
      </c>
      <c r="L1788" t="s">
        <v>62</v>
      </c>
      <c r="M1788" t="s">
        <v>63</v>
      </c>
      <c r="N1788">
        <v>1</v>
      </c>
      <c r="U1788">
        <v>0</v>
      </c>
      <c r="V1788">
        <v>9</v>
      </c>
      <c r="W1788">
        <v>15</v>
      </c>
      <c r="X1788">
        <v>5</v>
      </c>
      <c r="Y1788">
        <v>28</v>
      </c>
      <c r="Z1788">
        <v>31</v>
      </c>
      <c r="AA1788">
        <v>3</v>
      </c>
      <c r="AB1788">
        <v>8</v>
      </c>
      <c r="AC1788">
        <v>100</v>
      </c>
      <c r="AD1788">
        <v>7</v>
      </c>
      <c r="AF1788">
        <v>237</v>
      </c>
      <c r="AG1788">
        <v>0</v>
      </c>
      <c r="AH1788">
        <v>19</v>
      </c>
      <c r="AI1788">
        <v>1.5</v>
      </c>
      <c r="AJ1788">
        <v>1.4444399999999999</v>
      </c>
      <c r="AK1788">
        <v>1</v>
      </c>
      <c r="AL1788">
        <v>1</v>
      </c>
      <c r="AM1788">
        <v>1.5</v>
      </c>
      <c r="AN1788">
        <v>1.25</v>
      </c>
      <c r="AO1788">
        <v>1.30769</v>
      </c>
      <c r="AP1788">
        <v>1.375</v>
      </c>
      <c r="AQ1788">
        <v>1.3333299999999999</v>
      </c>
      <c r="AR1788">
        <v>1</v>
      </c>
      <c r="AS1788">
        <v>1</v>
      </c>
      <c r="AT1788">
        <v>1</v>
      </c>
      <c r="AU1788">
        <v>1</v>
      </c>
      <c r="AV1788">
        <v>1.1578900000000001</v>
      </c>
      <c r="AW1788">
        <v>349531</v>
      </c>
      <c r="AX1788">
        <v>59782</v>
      </c>
      <c r="AY1788">
        <v>6034</v>
      </c>
      <c r="AZ1788">
        <v>1040770</v>
      </c>
      <c r="BA1788">
        <v>3632</v>
      </c>
      <c r="BB1788">
        <v>21292</v>
      </c>
      <c r="BC1788">
        <v>20885</v>
      </c>
      <c r="BD1788">
        <v>1565740</v>
      </c>
      <c r="BE1788">
        <v>-5.4807800000000002</v>
      </c>
      <c r="BF1788">
        <v>-6.8522699999999999</v>
      </c>
    </row>
    <row r="1789" spans="1:58" x14ac:dyDescent="0.2">
      <c r="A1789">
        <v>261</v>
      </c>
      <c r="B1789">
        <v>1788</v>
      </c>
      <c r="C1789" t="s">
        <v>337</v>
      </c>
      <c r="D1789">
        <v>18</v>
      </c>
      <c r="E1789">
        <v>20130415</v>
      </c>
      <c r="F1789" t="s">
        <v>59</v>
      </c>
      <c r="G1789" t="s">
        <v>59</v>
      </c>
      <c r="H1789">
        <v>75</v>
      </c>
      <c r="I1789" t="s">
        <v>60</v>
      </c>
      <c r="J1789">
        <v>14</v>
      </c>
      <c r="K1789" t="s">
        <v>61</v>
      </c>
      <c r="L1789" t="s">
        <v>62</v>
      </c>
      <c r="M1789" t="s">
        <v>63</v>
      </c>
      <c r="N1789">
        <v>1</v>
      </c>
    </row>
    <row r="1790" spans="1:58" x14ac:dyDescent="0.2">
      <c r="A1790">
        <v>261</v>
      </c>
      <c r="B1790">
        <v>1789</v>
      </c>
      <c r="C1790" t="s">
        <v>337</v>
      </c>
      <c r="D1790">
        <v>24</v>
      </c>
      <c r="E1790">
        <v>20131021</v>
      </c>
      <c r="F1790" t="s">
        <v>59</v>
      </c>
      <c r="G1790" t="s">
        <v>59</v>
      </c>
      <c r="H1790">
        <v>75</v>
      </c>
      <c r="I1790" t="s">
        <v>60</v>
      </c>
      <c r="J1790">
        <v>14</v>
      </c>
      <c r="K1790" t="s">
        <v>61</v>
      </c>
      <c r="L1790" t="s">
        <v>62</v>
      </c>
      <c r="M1790" t="s">
        <v>63</v>
      </c>
      <c r="N1790">
        <v>1</v>
      </c>
      <c r="O1790">
        <v>1.1799900000000001</v>
      </c>
      <c r="Q1790">
        <v>1.3941300000000001</v>
      </c>
      <c r="R1790">
        <v>376.1</v>
      </c>
      <c r="S1790">
        <v>212.7</v>
      </c>
      <c r="T1790">
        <v>20.67</v>
      </c>
      <c r="U1790">
        <v>0</v>
      </c>
      <c r="V1790">
        <v>8</v>
      </c>
      <c r="W1790">
        <v>14</v>
      </c>
      <c r="X1790">
        <v>5</v>
      </c>
      <c r="Y1790">
        <v>29</v>
      </c>
      <c r="Z1790">
        <v>37</v>
      </c>
      <c r="AA1790">
        <v>1</v>
      </c>
      <c r="AB1790">
        <v>8</v>
      </c>
      <c r="AC1790">
        <v>100</v>
      </c>
      <c r="AD1790">
        <v>8</v>
      </c>
      <c r="AF1790">
        <v>162</v>
      </c>
      <c r="AG1790">
        <v>0</v>
      </c>
      <c r="AH1790">
        <v>21</v>
      </c>
      <c r="AI1790">
        <v>1.25</v>
      </c>
      <c r="AJ1790">
        <v>1.25</v>
      </c>
      <c r="AK1790">
        <v>1</v>
      </c>
      <c r="AL1790">
        <v>1</v>
      </c>
      <c r="AM1790">
        <v>1.6666700000000001</v>
      </c>
      <c r="AN1790">
        <v>1.25</v>
      </c>
      <c r="AO1790">
        <v>1.2368399999999999</v>
      </c>
      <c r="AP1790">
        <v>1.375</v>
      </c>
      <c r="AQ1790">
        <v>1.5555600000000001</v>
      </c>
      <c r="AR1790">
        <v>1</v>
      </c>
      <c r="AS1790">
        <v>1.6</v>
      </c>
      <c r="AT1790">
        <v>1.5</v>
      </c>
      <c r="AU1790">
        <v>1.5</v>
      </c>
      <c r="AV1790">
        <v>1.4102600000000001</v>
      </c>
      <c r="AW1790">
        <v>398114</v>
      </c>
      <c r="AX1790">
        <v>62680</v>
      </c>
      <c r="AZ1790">
        <v>1029190</v>
      </c>
      <c r="BA1790">
        <v>3405</v>
      </c>
      <c r="BB1790">
        <v>21395</v>
      </c>
      <c r="BC1790">
        <v>20370</v>
      </c>
      <c r="BD1790">
        <v>1569700</v>
      </c>
      <c r="BE1790">
        <v>-3.8665400000000001</v>
      </c>
      <c r="BF1790">
        <v>-4.7345300000000003</v>
      </c>
    </row>
    <row r="1791" spans="1:58" x14ac:dyDescent="0.2">
      <c r="A1791">
        <v>261</v>
      </c>
      <c r="B1791">
        <v>1790</v>
      </c>
      <c r="C1791" t="s">
        <v>337</v>
      </c>
      <c r="D1791">
        <v>30</v>
      </c>
      <c r="E1791">
        <v>20140425</v>
      </c>
      <c r="F1791" t="s">
        <v>59</v>
      </c>
      <c r="G1791" t="s">
        <v>59</v>
      </c>
      <c r="H1791">
        <v>75</v>
      </c>
      <c r="I1791" t="s">
        <v>60</v>
      </c>
      <c r="J1791">
        <v>14</v>
      </c>
      <c r="K1791" t="s">
        <v>61</v>
      </c>
      <c r="L1791" t="s">
        <v>62</v>
      </c>
      <c r="M1791" t="s">
        <v>63</v>
      </c>
      <c r="N1791">
        <v>1</v>
      </c>
    </row>
    <row r="1792" spans="1:58" x14ac:dyDescent="0.2">
      <c r="A1792">
        <v>261</v>
      </c>
      <c r="B1792">
        <v>1791</v>
      </c>
      <c r="C1792" t="s">
        <v>337</v>
      </c>
      <c r="D1792">
        <v>48</v>
      </c>
      <c r="E1792">
        <v>20151022</v>
      </c>
      <c r="F1792" t="s">
        <v>59</v>
      </c>
      <c r="G1792" t="s">
        <v>59</v>
      </c>
      <c r="H1792">
        <v>75</v>
      </c>
      <c r="I1792" t="s">
        <v>60</v>
      </c>
      <c r="J1792">
        <v>14</v>
      </c>
      <c r="K1792" t="s">
        <v>61</v>
      </c>
      <c r="L1792" t="s">
        <v>62</v>
      </c>
      <c r="M1792" t="s">
        <v>63</v>
      </c>
      <c r="N1792">
        <v>1</v>
      </c>
      <c r="Q1792">
        <v>1.59317</v>
      </c>
      <c r="R1792">
        <v>319.3</v>
      </c>
      <c r="S1792">
        <v>243</v>
      </c>
      <c r="T1792">
        <v>23.67</v>
      </c>
      <c r="U1792">
        <v>0</v>
      </c>
      <c r="V1792">
        <v>12</v>
      </c>
      <c r="W1792">
        <v>19</v>
      </c>
      <c r="X1792">
        <v>6</v>
      </c>
      <c r="Y1792">
        <v>24</v>
      </c>
      <c r="Z1792">
        <v>34</v>
      </c>
      <c r="AA1792">
        <v>0</v>
      </c>
      <c r="AB1792">
        <v>4</v>
      </c>
      <c r="AC1792">
        <v>57.142899999999997</v>
      </c>
      <c r="AD1792">
        <v>6</v>
      </c>
      <c r="AF1792">
        <v>249</v>
      </c>
      <c r="AG1792">
        <v>0</v>
      </c>
      <c r="AH1792">
        <v>18</v>
      </c>
      <c r="AI1792">
        <v>1.375</v>
      </c>
      <c r="AJ1792">
        <v>1.2</v>
      </c>
      <c r="AK1792">
        <v>1</v>
      </c>
      <c r="AL1792">
        <v>1</v>
      </c>
      <c r="AM1792">
        <v>1.1666700000000001</v>
      </c>
      <c r="AN1792">
        <v>1.5</v>
      </c>
      <c r="AO1792">
        <v>1.2</v>
      </c>
      <c r="AP1792">
        <v>1.5</v>
      </c>
      <c r="AQ1792">
        <v>1.3333299999999999</v>
      </c>
      <c r="AR1792">
        <v>1</v>
      </c>
      <c r="AS1792">
        <v>1</v>
      </c>
      <c r="AU1792">
        <v>1.5</v>
      </c>
      <c r="AV1792">
        <v>1.26471</v>
      </c>
      <c r="AW1792">
        <v>557534</v>
      </c>
      <c r="AX1792">
        <v>68364</v>
      </c>
      <c r="AY1792">
        <v>5275</v>
      </c>
      <c r="AZ1792">
        <v>1015310</v>
      </c>
      <c r="BA1792">
        <v>3471</v>
      </c>
      <c r="BB1792">
        <v>20909</v>
      </c>
      <c r="BC1792">
        <v>20194</v>
      </c>
      <c r="BD1792">
        <v>1568370</v>
      </c>
      <c r="BE1792">
        <v>-11.483599999999999</v>
      </c>
      <c r="BF1792">
        <v>-11.472200000000001</v>
      </c>
    </row>
    <row r="1793" spans="1:58" x14ac:dyDescent="0.2">
      <c r="A1793">
        <v>261</v>
      </c>
      <c r="B1793">
        <v>1792</v>
      </c>
      <c r="C1793" t="s">
        <v>337</v>
      </c>
      <c r="D1793">
        <v>72</v>
      </c>
      <c r="E1793">
        <v>20171130</v>
      </c>
      <c r="F1793" t="s">
        <v>59</v>
      </c>
      <c r="G1793" t="s">
        <v>59</v>
      </c>
      <c r="H1793">
        <v>75</v>
      </c>
      <c r="I1793" t="s">
        <v>60</v>
      </c>
      <c r="J1793">
        <v>14</v>
      </c>
      <c r="K1793" t="s">
        <v>61</v>
      </c>
      <c r="L1793" t="s">
        <v>62</v>
      </c>
      <c r="M1793" t="s">
        <v>63</v>
      </c>
      <c r="N1793">
        <v>1</v>
      </c>
      <c r="Q1793">
        <v>1.7085300000000001</v>
      </c>
      <c r="U1793">
        <v>0</v>
      </c>
      <c r="V1793">
        <v>21.33</v>
      </c>
      <c r="W1793">
        <v>32.33</v>
      </c>
      <c r="X1793">
        <v>8</v>
      </c>
      <c r="Y1793">
        <v>22</v>
      </c>
      <c r="Z1793">
        <v>31</v>
      </c>
      <c r="AA1793">
        <v>5</v>
      </c>
      <c r="AB1793">
        <v>7</v>
      </c>
      <c r="AC1793">
        <v>77.777799999999999</v>
      </c>
      <c r="AD1793">
        <v>5</v>
      </c>
      <c r="AF1793">
        <v>150</v>
      </c>
      <c r="AG1793">
        <v>0</v>
      </c>
      <c r="AH1793">
        <v>20</v>
      </c>
      <c r="AI1793">
        <v>1.625</v>
      </c>
      <c r="AJ1793">
        <v>1.11111</v>
      </c>
      <c r="AK1793">
        <v>1.1666700000000001</v>
      </c>
      <c r="AL1793">
        <v>1</v>
      </c>
      <c r="AM1793">
        <v>1.1666700000000001</v>
      </c>
      <c r="AN1793">
        <v>1.3333299999999999</v>
      </c>
      <c r="AO1793">
        <v>1.2432399999999999</v>
      </c>
      <c r="AP1793">
        <v>2.5</v>
      </c>
      <c r="AQ1793">
        <v>2.25</v>
      </c>
      <c r="AR1793">
        <v>2</v>
      </c>
      <c r="AS1793">
        <v>1</v>
      </c>
      <c r="AT1793">
        <v>1</v>
      </c>
      <c r="AU1793">
        <v>1.5</v>
      </c>
      <c r="AV1793">
        <v>1.85714</v>
      </c>
      <c r="BE1793">
        <v>-15.792</v>
      </c>
      <c r="BF1793">
        <v>-13.4954</v>
      </c>
    </row>
    <row r="1794" spans="1:58" x14ac:dyDescent="0.2">
      <c r="A1794">
        <v>262</v>
      </c>
      <c r="B1794">
        <v>1793</v>
      </c>
      <c r="C1794" t="s">
        <v>338</v>
      </c>
      <c r="D1794">
        <v>0</v>
      </c>
      <c r="E1794">
        <v>20111121</v>
      </c>
      <c r="F1794" t="s">
        <v>73</v>
      </c>
      <c r="G1794" t="s">
        <v>73</v>
      </c>
      <c r="H1794">
        <v>73.599999999999994</v>
      </c>
      <c r="I1794" t="s">
        <v>60</v>
      </c>
      <c r="J1794">
        <v>16</v>
      </c>
      <c r="K1794" t="s">
        <v>61</v>
      </c>
      <c r="L1794" t="s">
        <v>62</v>
      </c>
      <c r="M1794" t="s">
        <v>63</v>
      </c>
      <c r="N1794">
        <v>1</v>
      </c>
      <c r="O1794">
        <v>0.97713000000000005</v>
      </c>
      <c r="Q1794">
        <v>1.53067</v>
      </c>
      <c r="R1794">
        <v>729.9</v>
      </c>
      <c r="S1794">
        <v>449.9</v>
      </c>
      <c r="T1794">
        <v>46.64</v>
      </c>
      <c r="U1794">
        <v>1.5</v>
      </c>
      <c r="V1794">
        <v>26</v>
      </c>
      <c r="W1794">
        <v>36</v>
      </c>
      <c r="X1794">
        <v>10</v>
      </c>
      <c r="Y1794">
        <v>26</v>
      </c>
      <c r="Z1794">
        <v>14</v>
      </c>
      <c r="AA1794">
        <v>4</v>
      </c>
      <c r="AB1794">
        <v>4</v>
      </c>
      <c r="AC1794">
        <v>100</v>
      </c>
      <c r="AD1794">
        <v>1</v>
      </c>
      <c r="AF1794">
        <v>85</v>
      </c>
      <c r="AG1794">
        <v>1</v>
      </c>
      <c r="AH1794">
        <v>16</v>
      </c>
      <c r="AI1794">
        <v>1.875</v>
      </c>
      <c r="AJ1794">
        <v>1.88889</v>
      </c>
      <c r="AK1794">
        <v>1</v>
      </c>
      <c r="AL1794">
        <v>1</v>
      </c>
      <c r="AM1794">
        <v>1</v>
      </c>
      <c r="AN1794">
        <v>1.5</v>
      </c>
      <c r="AO1794">
        <v>1.4359</v>
      </c>
      <c r="AP1794">
        <v>1.75</v>
      </c>
      <c r="AQ1794">
        <v>1.5555600000000001</v>
      </c>
      <c r="AR1794">
        <v>1.14286</v>
      </c>
      <c r="AS1794">
        <v>1</v>
      </c>
      <c r="AT1794">
        <v>1</v>
      </c>
      <c r="AU1794">
        <v>1.25</v>
      </c>
      <c r="AV1794">
        <v>1.3333299999999999</v>
      </c>
      <c r="AW1794">
        <v>267763</v>
      </c>
      <c r="AX1794">
        <v>89177</v>
      </c>
      <c r="AY1794">
        <v>5854</v>
      </c>
      <c r="AZ1794">
        <v>1087290</v>
      </c>
      <c r="BA1794">
        <v>4652</v>
      </c>
      <c r="BB1794">
        <v>18735</v>
      </c>
      <c r="BC1794">
        <v>18865</v>
      </c>
      <c r="BD1794">
        <v>1808660</v>
      </c>
      <c r="BE1794">
        <v>-13.9938</v>
      </c>
      <c r="BF1794">
        <v>-10.797700000000001</v>
      </c>
    </row>
    <row r="1795" spans="1:58" x14ac:dyDescent="0.2">
      <c r="A1795">
        <v>262</v>
      </c>
      <c r="B1795">
        <v>1794</v>
      </c>
      <c r="C1795" t="s">
        <v>338</v>
      </c>
      <c r="D1795">
        <v>3</v>
      </c>
      <c r="E1795">
        <v>20120131</v>
      </c>
      <c r="F1795" t="s">
        <v>73</v>
      </c>
      <c r="G1795" t="s">
        <v>73</v>
      </c>
      <c r="H1795">
        <v>73.599999999999994</v>
      </c>
      <c r="I1795" t="s">
        <v>60</v>
      </c>
      <c r="J1795">
        <v>16</v>
      </c>
      <c r="K1795" t="s">
        <v>61</v>
      </c>
      <c r="L1795" t="s">
        <v>62</v>
      </c>
      <c r="M1795" t="s">
        <v>63</v>
      </c>
      <c r="N1795">
        <v>1</v>
      </c>
      <c r="AW1795">
        <v>282676</v>
      </c>
      <c r="AX1795">
        <v>90041</v>
      </c>
      <c r="AY1795">
        <v>5884</v>
      </c>
      <c r="AZ1795">
        <v>1104710</v>
      </c>
      <c r="BA1795">
        <v>4137</v>
      </c>
      <c r="BB1795">
        <v>19178</v>
      </c>
      <c r="BC1795">
        <v>19265</v>
      </c>
      <c r="BD1795">
        <v>1807530</v>
      </c>
    </row>
    <row r="1796" spans="1:58" x14ac:dyDescent="0.2">
      <c r="A1796">
        <v>262</v>
      </c>
      <c r="B1796">
        <v>1795</v>
      </c>
      <c r="C1796" t="s">
        <v>338</v>
      </c>
      <c r="D1796">
        <v>6</v>
      </c>
      <c r="E1796">
        <v>20120404</v>
      </c>
      <c r="F1796" t="s">
        <v>73</v>
      </c>
      <c r="G1796" t="s">
        <v>73</v>
      </c>
      <c r="H1796">
        <v>73.599999999999994</v>
      </c>
      <c r="I1796" t="s">
        <v>60</v>
      </c>
      <c r="J1796">
        <v>16</v>
      </c>
      <c r="K1796" t="s">
        <v>61</v>
      </c>
      <c r="L1796" t="s">
        <v>62</v>
      </c>
      <c r="M1796" t="s">
        <v>63</v>
      </c>
      <c r="N1796">
        <v>1</v>
      </c>
      <c r="U1796">
        <v>3</v>
      </c>
      <c r="V1796">
        <v>26</v>
      </c>
      <c r="W1796">
        <v>37</v>
      </c>
      <c r="X1796">
        <v>10</v>
      </c>
      <c r="Y1796">
        <v>25</v>
      </c>
      <c r="Z1796">
        <v>7</v>
      </c>
      <c r="AA1796">
        <v>1</v>
      </c>
      <c r="AB1796">
        <v>1</v>
      </c>
      <c r="AC1796">
        <v>100</v>
      </c>
      <c r="AF1796">
        <v>83</v>
      </c>
      <c r="AG1796">
        <v>2</v>
      </c>
      <c r="AH1796">
        <v>13</v>
      </c>
      <c r="AI1796">
        <v>1.625</v>
      </c>
      <c r="AJ1796">
        <v>1.88889</v>
      </c>
      <c r="AK1796">
        <v>1</v>
      </c>
      <c r="AL1796">
        <v>1.4</v>
      </c>
      <c r="AM1796">
        <v>1.1666700000000001</v>
      </c>
      <c r="AN1796">
        <v>1.25</v>
      </c>
      <c r="AO1796">
        <v>1.4359</v>
      </c>
      <c r="AP1796">
        <v>2.4285700000000001</v>
      </c>
      <c r="AQ1796">
        <v>2.4444400000000002</v>
      </c>
      <c r="AR1796">
        <v>2</v>
      </c>
      <c r="AS1796">
        <v>1.8</v>
      </c>
      <c r="AT1796">
        <v>1.5</v>
      </c>
      <c r="AU1796">
        <v>2</v>
      </c>
      <c r="AV1796">
        <v>2.08108</v>
      </c>
      <c r="AW1796">
        <v>299226</v>
      </c>
      <c r="AX1796">
        <v>91748</v>
      </c>
      <c r="AY1796">
        <v>5696</v>
      </c>
      <c r="AZ1796">
        <v>1082040</v>
      </c>
      <c r="BA1796">
        <v>4843</v>
      </c>
      <c r="BB1796">
        <v>18383</v>
      </c>
      <c r="BC1796">
        <v>18296</v>
      </c>
      <c r="BD1796">
        <v>1800090</v>
      </c>
      <c r="BE1796">
        <v>-15.4802</v>
      </c>
      <c r="BF1796">
        <v>-10.648099999999999</v>
      </c>
    </row>
    <row r="1797" spans="1:58" x14ac:dyDescent="0.2">
      <c r="A1797">
        <v>262</v>
      </c>
      <c r="B1797">
        <v>1796</v>
      </c>
      <c r="C1797" t="s">
        <v>338</v>
      </c>
      <c r="D1797">
        <v>12</v>
      </c>
      <c r="E1797">
        <v>20121107</v>
      </c>
      <c r="F1797" t="s">
        <v>73</v>
      </c>
      <c r="G1797" t="s">
        <v>69</v>
      </c>
      <c r="H1797">
        <v>73.599999999999994</v>
      </c>
      <c r="I1797" t="s">
        <v>60</v>
      </c>
      <c r="J1797">
        <v>16</v>
      </c>
      <c r="K1797" t="s">
        <v>61</v>
      </c>
      <c r="L1797" t="s">
        <v>62</v>
      </c>
      <c r="M1797" t="s">
        <v>63</v>
      </c>
      <c r="N1797">
        <v>1</v>
      </c>
      <c r="U1797">
        <v>3</v>
      </c>
      <c r="V1797">
        <v>26</v>
      </c>
      <c r="W1797">
        <v>37</v>
      </c>
      <c r="X1797">
        <v>10</v>
      </c>
      <c r="Y1797">
        <v>15</v>
      </c>
      <c r="AD1797">
        <v>0</v>
      </c>
      <c r="AF1797">
        <v>103</v>
      </c>
      <c r="AG1797">
        <v>6</v>
      </c>
      <c r="AH1797">
        <v>12</v>
      </c>
      <c r="AI1797">
        <v>2</v>
      </c>
      <c r="AJ1797">
        <v>2.3333300000000001</v>
      </c>
      <c r="AK1797">
        <v>1.4285699999999999</v>
      </c>
      <c r="AL1797">
        <v>1.4</v>
      </c>
      <c r="AM1797">
        <v>1.8333299999999999</v>
      </c>
      <c r="AN1797">
        <v>2.5</v>
      </c>
      <c r="AO1797">
        <v>1.9230799999999999</v>
      </c>
      <c r="AP1797">
        <v>2.75</v>
      </c>
      <c r="AQ1797">
        <v>2.3333300000000001</v>
      </c>
      <c r="AR1797">
        <v>1.85714</v>
      </c>
      <c r="AS1797">
        <v>1.6</v>
      </c>
      <c r="AT1797">
        <v>1.3333299999999999</v>
      </c>
      <c r="AU1797">
        <v>1.75</v>
      </c>
      <c r="AV1797">
        <v>2.0256400000000001</v>
      </c>
      <c r="AW1797">
        <v>358367</v>
      </c>
      <c r="AX1797">
        <v>96609</v>
      </c>
      <c r="AY1797">
        <v>5605</v>
      </c>
      <c r="AZ1797">
        <v>1104730</v>
      </c>
      <c r="BA1797">
        <v>4142</v>
      </c>
      <c r="BB1797">
        <v>18460</v>
      </c>
      <c r="BC1797">
        <v>18267</v>
      </c>
      <c r="BD1797">
        <v>1805490</v>
      </c>
      <c r="BE1797">
        <v>-27.773900000000001</v>
      </c>
      <c r="BF1797">
        <v>-21.5883</v>
      </c>
    </row>
    <row r="1798" spans="1:58" x14ac:dyDescent="0.2">
      <c r="A1798">
        <v>262</v>
      </c>
      <c r="B1798">
        <v>1797</v>
      </c>
      <c r="C1798" t="s">
        <v>338</v>
      </c>
      <c r="D1798">
        <v>18</v>
      </c>
      <c r="E1798">
        <v>20130509</v>
      </c>
      <c r="F1798" t="s">
        <v>73</v>
      </c>
      <c r="G1798" t="s">
        <v>69</v>
      </c>
      <c r="H1798">
        <v>73.599999999999994</v>
      </c>
      <c r="I1798" t="s">
        <v>60</v>
      </c>
      <c r="J1798">
        <v>16</v>
      </c>
      <c r="K1798" t="s">
        <v>61</v>
      </c>
      <c r="L1798" t="s">
        <v>62</v>
      </c>
      <c r="M1798" t="s">
        <v>63</v>
      </c>
      <c r="N1798">
        <v>1</v>
      </c>
    </row>
    <row r="1799" spans="1:58" x14ac:dyDescent="0.2">
      <c r="A1799">
        <v>262</v>
      </c>
      <c r="B1799">
        <v>1798</v>
      </c>
      <c r="C1799" t="s">
        <v>338</v>
      </c>
      <c r="D1799">
        <v>24</v>
      </c>
      <c r="E1799">
        <v>20131205</v>
      </c>
      <c r="F1799" t="s">
        <v>73</v>
      </c>
      <c r="G1799" t="s">
        <v>69</v>
      </c>
      <c r="H1799">
        <v>73.599999999999994</v>
      </c>
      <c r="I1799" t="s">
        <v>60</v>
      </c>
      <c r="J1799">
        <v>16</v>
      </c>
      <c r="K1799" t="s">
        <v>61</v>
      </c>
      <c r="L1799" t="s">
        <v>62</v>
      </c>
      <c r="M1799" t="s">
        <v>63</v>
      </c>
      <c r="N1799">
        <v>1</v>
      </c>
      <c r="U1799">
        <v>3.5</v>
      </c>
      <c r="AG1799">
        <v>14</v>
      </c>
      <c r="AI1799">
        <v>2.25</v>
      </c>
      <c r="AJ1799">
        <v>1.5555600000000001</v>
      </c>
      <c r="AK1799">
        <v>1.1666700000000001</v>
      </c>
      <c r="AL1799">
        <v>1.2</v>
      </c>
      <c r="AM1799">
        <v>1.2</v>
      </c>
      <c r="AN1799">
        <v>1.5</v>
      </c>
      <c r="AO1799">
        <v>1.54054</v>
      </c>
      <c r="AP1799">
        <v>2.75</v>
      </c>
      <c r="AQ1799">
        <v>2.5555599999999998</v>
      </c>
      <c r="AR1799">
        <v>2</v>
      </c>
      <c r="AS1799">
        <v>2.6</v>
      </c>
      <c r="AT1799">
        <v>2.5</v>
      </c>
      <c r="AU1799">
        <v>2.75</v>
      </c>
      <c r="AV1799">
        <v>2.5263200000000001</v>
      </c>
    </row>
    <row r="1800" spans="1:58" x14ac:dyDescent="0.2">
      <c r="A1800">
        <v>262</v>
      </c>
      <c r="B1800">
        <v>1799</v>
      </c>
      <c r="C1800" t="s">
        <v>338</v>
      </c>
      <c r="D1800">
        <v>36</v>
      </c>
      <c r="E1800">
        <v>20141113</v>
      </c>
      <c r="F1800" t="s">
        <v>73</v>
      </c>
      <c r="G1800" t="s">
        <v>69</v>
      </c>
      <c r="H1800">
        <v>73.599999999999994</v>
      </c>
      <c r="I1800" t="s">
        <v>60</v>
      </c>
      <c r="J1800">
        <v>16</v>
      </c>
      <c r="K1800" t="s">
        <v>61</v>
      </c>
      <c r="L1800" t="s">
        <v>62</v>
      </c>
      <c r="M1800" t="s">
        <v>63</v>
      </c>
      <c r="N1800">
        <v>1</v>
      </c>
      <c r="U1800">
        <v>5</v>
      </c>
      <c r="AG1800">
        <v>19</v>
      </c>
      <c r="AP1800">
        <v>3.375</v>
      </c>
      <c r="AQ1800">
        <v>3.3333300000000001</v>
      </c>
      <c r="AR1800">
        <v>3.4285700000000001</v>
      </c>
      <c r="AS1800">
        <v>3.4</v>
      </c>
      <c r="AT1800">
        <v>3.5</v>
      </c>
      <c r="AU1800">
        <v>4</v>
      </c>
      <c r="AV1800">
        <v>3.45946</v>
      </c>
    </row>
    <row r="1801" spans="1:58" x14ac:dyDescent="0.2">
      <c r="A1801">
        <v>262</v>
      </c>
      <c r="B1801">
        <v>1800</v>
      </c>
      <c r="C1801" t="s">
        <v>338</v>
      </c>
      <c r="D1801">
        <v>48</v>
      </c>
      <c r="E1801">
        <v>20151119</v>
      </c>
      <c r="F1801" t="s">
        <v>73</v>
      </c>
      <c r="G1801" t="s">
        <v>69</v>
      </c>
      <c r="H1801">
        <v>73.599999999999994</v>
      </c>
      <c r="I1801" t="s">
        <v>60</v>
      </c>
      <c r="J1801">
        <v>16</v>
      </c>
      <c r="K1801" t="s">
        <v>61</v>
      </c>
      <c r="L1801" t="s">
        <v>62</v>
      </c>
      <c r="M1801" t="s">
        <v>63</v>
      </c>
      <c r="N1801">
        <v>1</v>
      </c>
      <c r="U1801">
        <v>9</v>
      </c>
      <c r="AG1801">
        <v>25</v>
      </c>
      <c r="AP1801">
        <v>3.5</v>
      </c>
      <c r="AQ1801">
        <v>3.4444400000000002</v>
      </c>
      <c r="AR1801">
        <v>3.6666699999999999</v>
      </c>
      <c r="AS1801">
        <v>3.8</v>
      </c>
      <c r="AT1801">
        <v>3.6666699999999999</v>
      </c>
      <c r="AU1801">
        <v>3.5</v>
      </c>
      <c r="AV1801">
        <v>3.5789499999999999</v>
      </c>
    </row>
    <row r="1802" spans="1:58" x14ac:dyDescent="0.2">
      <c r="A1802">
        <v>263</v>
      </c>
      <c r="B1802">
        <v>1801</v>
      </c>
      <c r="C1802" t="s">
        <v>339</v>
      </c>
      <c r="D1802">
        <v>0</v>
      </c>
      <c r="E1802">
        <v>20120314</v>
      </c>
      <c r="F1802" t="s">
        <v>84</v>
      </c>
      <c r="G1802" t="s">
        <v>84</v>
      </c>
      <c r="H1802">
        <v>77.3</v>
      </c>
      <c r="I1802" t="s">
        <v>60</v>
      </c>
      <c r="J1802">
        <v>18</v>
      </c>
      <c r="K1802" t="s">
        <v>61</v>
      </c>
      <c r="L1802" t="s">
        <v>62</v>
      </c>
      <c r="M1802" t="s">
        <v>63</v>
      </c>
      <c r="N1802">
        <v>0</v>
      </c>
      <c r="O1802">
        <v>1.24674</v>
      </c>
      <c r="Q1802">
        <v>1.2281200000000001</v>
      </c>
      <c r="R1802">
        <v>695.1</v>
      </c>
      <c r="S1802">
        <v>241</v>
      </c>
      <c r="T1802">
        <v>23.21</v>
      </c>
      <c r="U1802">
        <v>0.5</v>
      </c>
      <c r="V1802">
        <v>11</v>
      </c>
      <c r="W1802">
        <v>13</v>
      </c>
      <c r="X1802">
        <v>2</v>
      </c>
      <c r="Y1802">
        <v>30</v>
      </c>
      <c r="Z1802">
        <v>29</v>
      </c>
      <c r="AA1802">
        <v>4</v>
      </c>
      <c r="AB1802">
        <v>7</v>
      </c>
      <c r="AC1802">
        <v>87.5</v>
      </c>
      <c r="AD1802">
        <v>9</v>
      </c>
      <c r="AF1802">
        <v>66</v>
      </c>
      <c r="AG1802">
        <v>2</v>
      </c>
      <c r="AH1802">
        <v>22</v>
      </c>
      <c r="AI1802">
        <v>2.25</v>
      </c>
      <c r="AJ1802">
        <v>1.2222200000000001</v>
      </c>
      <c r="AK1802">
        <v>1</v>
      </c>
      <c r="AL1802">
        <v>1</v>
      </c>
      <c r="AM1802">
        <v>2</v>
      </c>
      <c r="AN1802">
        <v>1</v>
      </c>
      <c r="AO1802">
        <v>1.4615400000000001</v>
      </c>
      <c r="AP1802">
        <v>2.2857099999999999</v>
      </c>
      <c r="AQ1802">
        <v>2</v>
      </c>
      <c r="AR1802">
        <v>1</v>
      </c>
      <c r="AS1802">
        <v>1.2</v>
      </c>
      <c r="AT1802">
        <v>2.1666699999999999</v>
      </c>
      <c r="AU1802">
        <v>2.25</v>
      </c>
      <c r="AV1802">
        <v>1.81579</v>
      </c>
      <c r="AW1802">
        <v>296413</v>
      </c>
      <c r="AX1802">
        <v>49149</v>
      </c>
      <c r="AY1802">
        <v>7629</v>
      </c>
      <c r="AZ1802">
        <v>1108050</v>
      </c>
      <c r="BA1802">
        <v>3847</v>
      </c>
      <c r="BB1802">
        <v>19115</v>
      </c>
      <c r="BC1802">
        <v>21061</v>
      </c>
      <c r="BD1802">
        <v>1523300</v>
      </c>
      <c r="BE1802">
        <v>-3.5918800000000001E-2</v>
      </c>
      <c r="BF1802">
        <v>0.26893899999999998</v>
      </c>
    </row>
    <row r="1803" spans="1:58" x14ac:dyDescent="0.2">
      <c r="A1803">
        <v>263</v>
      </c>
      <c r="B1803">
        <v>1802</v>
      </c>
      <c r="C1803" t="s">
        <v>339</v>
      </c>
      <c r="D1803">
        <v>3</v>
      </c>
      <c r="E1803">
        <v>20120524</v>
      </c>
      <c r="F1803" t="s">
        <v>84</v>
      </c>
      <c r="G1803" t="s">
        <v>84</v>
      </c>
      <c r="H1803">
        <v>77.3</v>
      </c>
      <c r="I1803" t="s">
        <v>60</v>
      </c>
      <c r="J1803">
        <v>18</v>
      </c>
      <c r="K1803" t="s">
        <v>61</v>
      </c>
      <c r="L1803" t="s">
        <v>62</v>
      </c>
      <c r="M1803" t="s">
        <v>63</v>
      </c>
      <c r="N1803">
        <v>0</v>
      </c>
      <c r="AW1803">
        <v>312796</v>
      </c>
      <c r="AX1803">
        <v>49368</v>
      </c>
      <c r="AY1803">
        <v>7312</v>
      </c>
      <c r="AZ1803">
        <v>1120820</v>
      </c>
      <c r="BA1803">
        <v>3546</v>
      </c>
      <c r="BB1803">
        <v>19061</v>
      </c>
      <c r="BC1803">
        <v>21688</v>
      </c>
      <c r="BD1803">
        <v>1537780</v>
      </c>
    </row>
    <row r="1804" spans="1:58" x14ac:dyDescent="0.2">
      <c r="A1804">
        <v>263</v>
      </c>
      <c r="B1804">
        <v>1803</v>
      </c>
      <c r="C1804" t="s">
        <v>339</v>
      </c>
      <c r="D1804">
        <v>6</v>
      </c>
      <c r="E1804">
        <v>20120912</v>
      </c>
      <c r="F1804" t="s">
        <v>84</v>
      </c>
      <c r="G1804" t="s">
        <v>84</v>
      </c>
      <c r="H1804">
        <v>77.3</v>
      </c>
      <c r="I1804" t="s">
        <v>60</v>
      </c>
      <c r="J1804">
        <v>18</v>
      </c>
      <c r="K1804" t="s">
        <v>61</v>
      </c>
      <c r="L1804" t="s">
        <v>62</v>
      </c>
      <c r="M1804" t="s">
        <v>63</v>
      </c>
      <c r="N1804">
        <v>0</v>
      </c>
      <c r="U1804">
        <v>1.5</v>
      </c>
      <c r="V1804">
        <v>6</v>
      </c>
      <c r="W1804">
        <v>10</v>
      </c>
      <c r="X1804">
        <v>4</v>
      </c>
      <c r="Y1804">
        <v>30</v>
      </c>
      <c r="Z1804">
        <v>33</v>
      </c>
      <c r="AA1804">
        <v>-3</v>
      </c>
      <c r="AB1804">
        <v>3</v>
      </c>
      <c r="AC1804">
        <v>60</v>
      </c>
      <c r="AF1804">
        <v>75</v>
      </c>
      <c r="AG1804">
        <v>2</v>
      </c>
      <c r="AH1804">
        <v>23</v>
      </c>
      <c r="AI1804">
        <v>1.75</v>
      </c>
      <c r="AJ1804">
        <v>1.5555600000000001</v>
      </c>
      <c r="AK1804">
        <v>1</v>
      </c>
      <c r="AL1804">
        <v>1</v>
      </c>
      <c r="AM1804">
        <v>1.6666700000000001</v>
      </c>
      <c r="AN1804">
        <v>1</v>
      </c>
      <c r="AO1804">
        <v>1.38462</v>
      </c>
      <c r="AP1804">
        <v>2</v>
      </c>
      <c r="AQ1804">
        <v>2.2222200000000001</v>
      </c>
      <c r="AR1804">
        <v>1</v>
      </c>
      <c r="AS1804">
        <v>1.6</v>
      </c>
      <c r="AT1804">
        <v>2.1666699999999999</v>
      </c>
      <c r="AU1804">
        <v>2.5</v>
      </c>
      <c r="AV1804">
        <v>1.89744</v>
      </c>
      <c r="AW1804">
        <v>338720</v>
      </c>
      <c r="AX1804">
        <v>49676</v>
      </c>
      <c r="AY1804">
        <v>7297</v>
      </c>
      <c r="AZ1804">
        <v>1103230</v>
      </c>
      <c r="BA1804">
        <v>3745</v>
      </c>
      <c r="BB1804">
        <v>18515</v>
      </c>
      <c r="BC1804">
        <v>21212</v>
      </c>
      <c r="BD1804">
        <v>1530140</v>
      </c>
      <c r="BE1804">
        <v>0.293383</v>
      </c>
      <c r="BF1804">
        <v>0.18737599999999999</v>
      </c>
    </row>
    <row r="1805" spans="1:58" x14ac:dyDescent="0.2">
      <c r="A1805">
        <v>263</v>
      </c>
      <c r="B1805">
        <v>1804</v>
      </c>
      <c r="C1805" t="s">
        <v>339</v>
      </c>
      <c r="D1805">
        <v>12</v>
      </c>
      <c r="E1805">
        <v>20130312</v>
      </c>
      <c r="F1805" t="s">
        <v>84</v>
      </c>
      <c r="G1805" t="s">
        <v>84</v>
      </c>
      <c r="H1805">
        <v>77.3</v>
      </c>
      <c r="I1805" t="s">
        <v>60</v>
      </c>
      <c r="J1805">
        <v>18</v>
      </c>
      <c r="K1805" t="s">
        <v>61</v>
      </c>
      <c r="L1805" t="s">
        <v>62</v>
      </c>
      <c r="M1805" t="s">
        <v>63</v>
      </c>
      <c r="N1805">
        <v>0</v>
      </c>
      <c r="U1805">
        <v>2</v>
      </c>
      <c r="V1805">
        <v>4</v>
      </c>
      <c r="W1805">
        <v>9</v>
      </c>
      <c r="X1805">
        <v>5</v>
      </c>
      <c r="Y1805">
        <v>28</v>
      </c>
      <c r="Z1805">
        <v>33</v>
      </c>
      <c r="AA1805">
        <v>4</v>
      </c>
      <c r="AB1805">
        <v>8</v>
      </c>
      <c r="AC1805">
        <v>100</v>
      </c>
      <c r="AD1805">
        <v>6</v>
      </c>
      <c r="AF1805">
        <v>66</v>
      </c>
      <c r="AG1805">
        <v>6</v>
      </c>
      <c r="AH1805">
        <v>23</v>
      </c>
      <c r="AI1805">
        <v>2.375</v>
      </c>
      <c r="AJ1805">
        <v>1.5555600000000001</v>
      </c>
      <c r="AK1805">
        <v>1</v>
      </c>
      <c r="AL1805">
        <v>1</v>
      </c>
      <c r="AM1805">
        <v>1.6666700000000001</v>
      </c>
      <c r="AN1805">
        <v>1</v>
      </c>
      <c r="AO1805">
        <v>1.5128200000000001</v>
      </c>
      <c r="AP1805">
        <v>2.5714299999999999</v>
      </c>
      <c r="AQ1805">
        <v>2.3333300000000001</v>
      </c>
      <c r="AR1805">
        <v>1.14286</v>
      </c>
      <c r="AS1805">
        <v>1.6</v>
      </c>
      <c r="AT1805">
        <v>3</v>
      </c>
      <c r="AU1805">
        <v>2.5</v>
      </c>
      <c r="AV1805">
        <v>2.1842100000000002</v>
      </c>
      <c r="AW1805">
        <v>364662</v>
      </c>
      <c r="AX1805">
        <v>52740</v>
      </c>
      <c r="AY1805">
        <v>7517</v>
      </c>
      <c r="AZ1805">
        <v>1064300</v>
      </c>
      <c r="BA1805">
        <v>3286</v>
      </c>
      <c r="BB1805">
        <v>16193</v>
      </c>
      <c r="BC1805">
        <v>19126</v>
      </c>
      <c r="BD1805">
        <v>1544390</v>
      </c>
      <c r="BE1805">
        <v>-5.8784299999999998</v>
      </c>
      <c r="BF1805">
        <v>-4.11294</v>
      </c>
    </row>
    <row r="1806" spans="1:58" x14ac:dyDescent="0.2">
      <c r="A1806">
        <v>263</v>
      </c>
      <c r="B1806">
        <v>1805</v>
      </c>
      <c r="C1806" t="s">
        <v>339</v>
      </c>
      <c r="D1806">
        <v>18</v>
      </c>
      <c r="E1806">
        <v>20130912</v>
      </c>
      <c r="F1806" t="s">
        <v>84</v>
      </c>
      <c r="G1806" t="s">
        <v>84</v>
      </c>
      <c r="H1806">
        <v>77.3</v>
      </c>
      <c r="I1806" t="s">
        <v>60</v>
      </c>
      <c r="J1806">
        <v>18</v>
      </c>
      <c r="K1806" t="s">
        <v>61</v>
      </c>
      <c r="L1806" t="s">
        <v>62</v>
      </c>
      <c r="M1806" t="s">
        <v>63</v>
      </c>
      <c r="N1806">
        <v>0</v>
      </c>
    </row>
    <row r="1807" spans="1:58" x14ac:dyDescent="0.2">
      <c r="A1807">
        <v>263</v>
      </c>
      <c r="B1807">
        <v>1806</v>
      </c>
      <c r="C1807" t="s">
        <v>339</v>
      </c>
      <c r="D1807">
        <v>24</v>
      </c>
      <c r="E1807">
        <v>20140226</v>
      </c>
      <c r="F1807" t="s">
        <v>84</v>
      </c>
      <c r="G1807" t="s">
        <v>84</v>
      </c>
      <c r="H1807">
        <v>77.3</v>
      </c>
      <c r="I1807" t="s">
        <v>60</v>
      </c>
      <c r="J1807">
        <v>18</v>
      </c>
      <c r="K1807" t="s">
        <v>61</v>
      </c>
      <c r="L1807" t="s">
        <v>62</v>
      </c>
      <c r="M1807" t="s">
        <v>63</v>
      </c>
      <c r="N1807">
        <v>0</v>
      </c>
      <c r="O1807">
        <v>1.2499800000000001</v>
      </c>
      <c r="Q1807">
        <v>1.4214800000000001</v>
      </c>
      <c r="U1807">
        <v>3</v>
      </c>
      <c r="V1807">
        <v>6</v>
      </c>
      <c r="W1807">
        <v>14</v>
      </c>
      <c r="X1807">
        <v>7</v>
      </c>
      <c r="Y1807">
        <v>30</v>
      </c>
      <c r="Z1807">
        <v>33</v>
      </c>
      <c r="AA1807">
        <v>6</v>
      </c>
      <c r="AB1807">
        <v>8</v>
      </c>
      <c r="AC1807">
        <v>80</v>
      </c>
      <c r="AD1807">
        <v>7</v>
      </c>
      <c r="AF1807">
        <v>65</v>
      </c>
      <c r="AG1807">
        <v>3</v>
      </c>
      <c r="AH1807">
        <v>24</v>
      </c>
      <c r="AI1807">
        <v>2.625</v>
      </c>
      <c r="AJ1807">
        <v>1.5555600000000001</v>
      </c>
      <c r="AK1807">
        <v>1</v>
      </c>
      <c r="AL1807">
        <v>1</v>
      </c>
      <c r="AM1807">
        <v>1.6666700000000001</v>
      </c>
      <c r="AN1807">
        <v>1.5</v>
      </c>
      <c r="AO1807">
        <v>1.61538</v>
      </c>
      <c r="AP1807">
        <v>2.25</v>
      </c>
      <c r="AQ1807">
        <v>2.125</v>
      </c>
      <c r="AR1807">
        <v>1.14286</v>
      </c>
      <c r="AS1807">
        <v>1.8</v>
      </c>
      <c r="AT1807">
        <v>2.3333300000000001</v>
      </c>
      <c r="AU1807">
        <v>2.5</v>
      </c>
      <c r="AV1807">
        <v>2</v>
      </c>
      <c r="AW1807">
        <v>417097</v>
      </c>
      <c r="AX1807">
        <v>54222</v>
      </c>
      <c r="AY1807">
        <v>7087</v>
      </c>
      <c r="AZ1807">
        <v>1089580</v>
      </c>
      <c r="BA1807">
        <v>3572</v>
      </c>
      <c r="BB1807">
        <v>18598</v>
      </c>
      <c r="BC1807">
        <v>20741</v>
      </c>
      <c r="BD1807">
        <v>1541610</v>
      </c>
      <c r="BE1807">
        <v>-4.5251900000000003</v>
      </c>
      <c r="BF1807">
        <v>-3.0619800000000001</v>
      </c>
    </row>
    <row r="1808" spans="1:58" x14ac:dyDescent="0.2">
      <c r="A1808">
        <v>263</v>
      </c>
      <c r="B1808">
        <v>1807</v>
      </c>
      <c r="C1808" t="s">
        <v>339</v>
      </c>
      <c r="D1808">
        <v>36</v>
      </c>
      <c r="E1808">
        <v>20150309</v>
      </c>
      <c r="F1808" t="s">
        <v>84</v>
      </c>
      <c r="G1808" t="s">
        <v>84</v>
      </c>
      <c r="H1808">
        <v>77.3</v>
      </c>
      <c r="I1808" t="s">
        <v>60</v>
      </c>
      <c r="J1808">
        <v>18</v>
      </c>
      <c r="K1808" t="s">
        <v>61</v>
      </c>
      <c r="L1808" t="s">
        <v>62</v>
      </c>
      <c r="M1808" t="s">
        <v>63</v>
      </c>
      <c r="N1808">
        <v>0</v>
      </c>
      <c r="U1808">
        <v>2.5</v>
      </c>
      <c r="V1808">
        <v>8</v>
      </c>
      <c r="W1808">
        <v>12</v>
      </c>
      <c r="X1808">
        <v>4</v>
      </c>
      <c r="Y1808">
        <v>30</v>
      </c>
      <c r="Z1808">
        <v>26</v>
      </c>
      <c r="AA1808">
        <v>2</v>
      </c>
      <c r="AB1808">
        <v>8</v>
      </c>
      <c r="AC1808">
        <v>100</v>
      </c>
      <c r="AD1808">
        <v>2</v>
      </c>
      <c r="AF1808">
        <v>94</v>
      </c>
      <c r="AG1808">
        <v>6</v>
      </c>
      <c r="AH1808">
        <v>22</v>
      </c>
      <c r="AI1808">
        <v>2.5</v>
      </c>
      <c r="AJ1808">
        <v>2.2222200000000001</v>
      </c>
      <c r="AK1808">
        <v>1.85714</v>
      </c>
      <c r="AL1808">
        <v>1.6</v>
      </c>
      <c r="AM1808">
        <v>1.8333299999999999</v>
      </c>
      <c r="AN1808">
        <v>1.75</v>
      </c>
      <c r="AO1808">
        <v>2.0256400000000001</v>
      </c>
      <c r="AP1808">
        <v>2.4285700000000001</v>
      </c>
      <c r="AQ1808">
        <v>2.3333300000000001</v>
      </c>
      <c r="AR1808">
        <v>1.14286</v>
      </c>
      <c r="AS1808">
        <v>1.8</v>
      </c>
      <c r="AT1808">
        <v>2.6</v>
      </c>
      <c r="AU1808">
        <v>2.25</v>
      </c>
      <c r="AV1808">
        <v>2.08108</v>
      </c>
      <c r="BE1808">
        <v>-4.29704</v>
      </c>
      <c r="BF1808">
        <v>-3.7636699999999998</v>
      </c>
    </row>
    <row r="1809" spans="1:58" x14ac:dyDescent="0.2">
      <c r="A1809">
        <v>263</v>
      </c>
      <c r="B1809">
        <v>1808</v>
      </c>
      <c r="C1809" t="s">
        <v>339</v>
      </c>
      <c r="D1809">
        <v>48</v>
      </c>
      <c r="E1809">
        <v>20160301</v>
      </c>
      <c r="F1809" t="s">
        <v>84</v>
      </c>
      <c r="G1809" t="s">
        <v>84</v>
      </c>
      <c r="H1809">
        <v>77.3</v>
      </c>
      <c r="I1809" t="s">
        <v>60</v>
      </c>
      <c r="J1809">
        <v>18</v>
      </c>
      <c r="K1809" t="s">
        <v>61</v>
      </c>
      <c r="L1809" t="s">
        <v>62</v>
      </c>
      <c r="M1809" t="s">
        <v>63</v>
      </c>
      <c r="N1809">
        <v>0</v>
      </c>
      <c r="Q1809">
        <v>1.39557</v>
      </c>
      <c r="R1809">
        <v>430.4</v>
      </c>
      <c r="S1809">
        <v>229.4</v>
      </c>
      <c r="T1809">
        <v>22.32</v>
      </c>
      <c r="U1809">
        <v>2.5</v>
      </c>
      <c r="V1809">
        <v>14</v>
      </c>
      <c r="W1809">
        <v>20</v>
      </c>
      <c r="X1809">
        <v>6</v>
      </c>
      <c r="Y1809">
        <v>27</v>
      </c>
      <c r="Z1809">
        <v>27</v>
      </c>
      <c r="AA1809">
        <v>3</v>
      </c>
      <c r="AB1809">
        <v>6</v>
      </c>
      <c r="AC1809">
        <v>85.714299999999994</v>
      </c>
      <c r="AD1809">
        <v>6</v>
      </c>
      <c r="AF1809">
        <v>71</v>
      </c>
      <c r="AG1809">
        <v>2</v>
      </c>
      <c r="AH1809">
        <v>23</v>
      </c>
      <c r="AI1809">
        <v>2.5</v>
      </c>
      <c r="AJ1809">
        <v>1.6666700000000001</v>
      </c>
      <c r="AK1809">
        <v>1.14286</v>
      </c>
      <c r="AL1809">
        <v>1.2</v>
      </c>
      <c r="AM1809">
        <v>1.8333299999999999</v>
      </c>
      <c r="AN1809">
        <v>1.5</v>
      </c>
      <c r="AO1809">
        <v>1.69231</v>
      </c>
      <c r="AP1809">
        <v>3.125</v>
      </c>
      <c r="AQ1809">
        <v>3.4285700000000001</v>
      </c>
      <c r="AR1809">
        <v>1.85714</v>
      </c>
      <c r="AS1809">
        <v>1.75</v>
      </c>
      <c r="AT1809">
        <v>2.6666699999999999</v>
      </c>
      <c r="AU1809">
        <v>3.5</v>
      </c>
      <c r="AV1809">
        <v>2.75</v>
      </c>
      <c r="BE1809">
        <v>-7.8338099999999997</v>
      </c>
      <c r="BF1809">
        <v>-5.7519499999999999</v>
      </c>
    </row>
    <row r="1810" spans="1:58" x14ac:dyDescent="0.2">
      <c r="A1810">
        <v>263</v>
      </c>
      <c r="B1810">
        <v>1809</v>
      </c>
      <c r="C1810" t="s">
        <v>339</v>
      </c>
      <c r="D1810">
        <v>60</v>
      </c>
      <c r="E1810">
        <v>20170816</v>
      </c>
      <c r="F1810" t="s">
        <v>84</v>
      </c>
      <c r="G1810" t="s">
        <v>69</v>
      </c>
      <c r="H1810">
        <v>77.3</v>
      </c>
      <c r="I1810" t="s">
        <v>60</v>
      </c>
      <c r="J1810">
        <v>18</v>
      </c>
      <c r="K1810" t="s">
        <v>61</v>
      </c>
      <c r="L1810" t="s">
        <v>62</v>
      </c>
      <c r="M1810" t="s">
        <v>63</v>
      </c>
      <c r="N1810">
        <v>0</v>
      </c>
      <c r="O1810">
        <v>1.2075899999999999</v>
      </c>
      <c r="Q1810">
        <v>1.2591699999999999</v>
      </c>
      <c r="U1810">
        <v>4</v>
      </c>
      <c r="V1810">
        <v>15.67</v>
      </c>
      <c r="W1810">
        <v>25.67</v>
      </c>
      <c r="X1810">
        <v>8</v>
      </c>
      <c r="Y1810">
        <v>24</v>
      </c>
      <c r="Z1810">
        <v>29</v>
      </c>
      <c r="AA1810">
        <v>4</v>
      </c>
      <c r="AB1810">
        <v>5</v>
      </c>
      <c r="AC1810">
        <v>71.428600000000003</v>
      </c>
      <c r="AD1810">
        <v>1</v>
      </c>
      <c r="AF1810">
        <v>53</v>
      </c>
      <c r="AG1810">
        <v>11</v>
      </c>
      <c r="AH1810">
        <v>17</v>
      </c>
      <c r="AI1810">
        <v>1.875</v>
      </c>
      <c r="AJ1810">
        <v>1.7777799999999999</v>
      </c>
      <c r="AK1810">
        <v>1</v>
      </c>
      <c r="AL1810">
        <v>1</v>
      </c>
      <c r="AM1810">
        <v>1.3333299999999999</v>
      </c>
      <c r="AN1810">
        <v>1</v>
      </c>
      <c r="AO1810">
        <v>1.4210499999999999</v>
      </c>
      <c r="AP1810">
        <v>2.625</v>
      </c>
      <c r="AQ1810">
        <v>2.6666699999999999</v>
      </c>
      <c r="AR1810">
        <v>1.6666700000000001</v>
      </c>
      <c r="AS1810">
        <v>2</v>
      </c>
      <c r="AT1810">
        <v>2.6666699999999999</v>
      </c>
      <c r="AU1810">
        <v>2.5</v>
      </c>
      <c r="AV1810">
        <v>2.3947400000000001</v>
      </c>
      <c r="BE1810">
        <v>-14.949400000000001</v>
      </c>
      <c r="BF1810">
        <v>-10.3993</v>
      </c>
    </row>
    <row r="1811" spans="1:58" x14ac:dyDescent="0.2">
      <c r="A1811">
        <v>264</v>
      </c>
      <c r="B1811">
        <v>1810</v>
      </c>
      <c r="C1811" t="s">
        <v>340</v>
      </c>
      <c r="D1811">
        <v>0</v>
      </c>
      <c r="E1811">
        <v>20120719</v>
      </c>
      <c r="F1811" t="s">
        <v>69</v>
      </c>
      <c r="G1811" t="s">
        <v>69</v>
      </c>
      <c r="H1811">
        <v>71</v>
      </c>
      <c r="I1811" t="s">
        <v>60</v>
      </c>
      <c r="J1811">
        <v>18</v>
      </c>
      <c r="K1811" t="s">
        <v>61</v>
      </c>
      <c r="L1811" t="s">
        <v>62</v>
      </c>
      <c r="M1811" t="s">
        <v>63</v>
      </c>
      <c r="N1811">
        <v>1</v>
      </c>
      <c r="O1811">
        <v>1.19458</v>
      </c>
      <c r="Q1811">
        <v>1.34432</v>
      </c>
      <c r="U1811">
        <v>2.5</v>
      </c>
      <c r="V1811">
        <v>14</v>
      </c>
      <c r="W1811">
        <v>24</v>
      </c>
      <c r="X1811">
        <v>9</v>
      </c>
      <c r="Y1811">
        <v>26</v>
      </c>
      <c r="Z1811">
        <v>23</v>
      </c>
      <c r="AA1811">
        <v>4</v>
      </c>
      <c r="AB1811">
        <v>6</v>
      </c>
      <c r="AC1811">
        <v>85.714299999999994</v>
      </c>
      <c r="AD1811">
        <v>1</v>
      </c>
      <c r="AF1811">
        <v>141</v>
      </c>
      <c r="AG1811">
        <v>5</v>
      </c>
      <c r="AH1811">
        <v>22</v>
      </c>
      <c r="AI1811">
        <v>2.25</v>
      </c>
      <c r="AJ1811">
        <v>1.88889</v>
      </c>
      <c r="AK1811">
        <v>1.2857099999999999</v>
      </c>
      <c r="AL1811">
        <v>2</v>
      </c>
      <c r="AM1811">
        <v>2.3333300000000001</v>
      </c>
      <c r="AN1811">
        <v>2</v>
      </c>
      <c r="AO1811">
        <v>1.94872</v>
      </c>
      <c r="AP1811">
        <v>2.125</v>
      </c>
      <c r="AQ1811">
        <v>1.88889</v>
      </c>
      <c r="AR1811">
        <v>1</v>
      </c>
      <c r="AS1811">
        <v>1.4</v>
      </c>
      <c r="AT1811">
        <v>2.1666699999999999</v>
      </c>
      <c r="AU1811">
        <v>2</v>
      </c>
      <c r="AV1811">
        <v>1.7692300000000001</v>
      </c>
      <c r="AW1811">
        <v>315322</v>
      </c>
      <c r="AX1811">
        <v>31570</v>
      </c>
      <c r="AY1811">
        <v>6545</v>
      </c>
      <c r="AZ1811">
        <v>941968</v>
      </c>
      <c r="BA1811">
        <v>3193</v>
      </c>
      <c r="BB1811">
        <v>18394</v>
      </c>
      <c r="BC1811">
        <v>18996</v>
      </c>
      <c r="BD1811">
        <v>1481910</v>
      </c>
      <c r="BE1811">
        <v>-13.255000000000001</v>
      </c>
      <c r="BF1811">
        <v>-11.445399999999999</v>
      </c>
    </row>
    <row r="1812" spans="1:58" x14ac:dyDescent="0.2">
      <c r="A1812">
        <v>264</v>
      </c>
      <c r="B1812">
        <v>1811</v>
      </c>
      <c r="C1812" t="s">
        <v>340</v>
      </c>
      <c r="D1812">
        <v>3</v>
      </c>
      <c r="E1812">
        <v>20121002</v>
      </c>
      <c r="F1812" t="s">
        <v>69</v>
      </c>
      <c r="G1812" t="s">
        <v>69</v>
      </c>
      <c r="H1812">
        <v>71</v>
      </c>
      <c r="I1812" t="s">
        <v>60</v>
      </c>
      <c r="J1812">
        <v>18</v>
      </c>
      <c r="K1812" t="s">
        <v>61</v>
      </c>
      <c r="L1812" t="s">
        <v>62</v>
      </c>
      <c r="M1812" t="s">
        <v>63</v>
      </c>
      <c r="N1812">
        <v>1</v>
      </c>
      <c r="AW1812">
        <v>340892</v>
      </c>
      <c r="AX1812">
        <v>32431</v>
      </c>
      <c r="AY1812">
        <v>6687</v>
      </c>
      <c r="AZ1812">
        <v>939759</v>
      </c>
      <c r="BA1812">
        <v>2950</v>
      </c>
      <c r="BB1812">
        <v>18226</v>
      </c>
      <c r="BC1812">
        <v>19338</v>
      </c>
      <c r="BD1812">
        <v>1475010</v>
      </c>
    </row>
    <row r="1813" spans="1:58" x14ac:dyDescent="0.2">
      <c r="A1813">
        <v>264</v>
      </c>
      <c r="B1813">
        <v>1812</v>
      </c>
      <c r="C1813" t="s">
        <v>340</v>
      </c>
      <c r="D1813">
        <v>6</v>
      </c>
      <c r="E1813">
        <v>20130130</v>
      </c>
      <c r="F1813" t="s">
        <v>69</v>
      </c>
      <c r="G1813" t="s">
        <v>69</v>
      </c>
      <c r="H1813">
        <v>71</v>
      </c>
      <c r="I1813" t="s">
        <v>60</v>
      </c>
      <c r="J1813">
        <v>18</v>
      </c>
      <c r="K1813" t="s">
        <v>61</v>
      </c>
      <c r="L1813" t="s">
        <v>62</v>
      </c>
      <c r="M1813" t="s">
        <v>63</v>
      </c>
      <c r="N1813">
        <v>1</v>
      </c>
      <c r="U1813">
        <v>4.5</v>
      </c>
      <c r="V1813">
        <v>19</v>
      </c>
      <c r="W1813">
        <v>30</v>
      </c>
      <c r="X1813">
        <v>9</v>
      </c>
      <c r="Y1813">
        <v>27</v>
      </c>
      <c r="Z1813">
        <v>21</v>
      </c>
      <c r="AA1813">
        <v>3</v>
      </c>
      <c r="AB1813">
        <v>5</v>
      </c>
      <c r="AC1813">
        <v>83.333299999999994</v>
      </c>
      <c r="AF1813">
        <v>85</v>
      </c>
      <c r="AG1813">
        <v>6</v>
      </c>
      <c r="AH1813">
        <v>19</v>
      </c>
      <c r="AI1813">
        <v>2.625</v>
      </c>
      <c r="AJ1813">
        <v>2.4444400000000002</v>
      </c>
      <c r="AK1813">
        <v>2.1428600000000002</v>
      </c>
      <c r="AL1813">
        <v>2.6</v>
      </c>
      <c r="AM1813">
        <v>2.6666699999999999</v>
      </c>
      <c r="AN1813">
        <v>2.25</v>
      </c>
      <c r="AO1813">
        <v>2.4615399999999998</v>
      </c>
      <c r="AP1813">
        <v>3.25</v>
      </c>
      <c r="AQ1813">
        <v>2</v>
      </c>
      <c r="AR1813">
        <v>1.2857099999999999</v>
      </c>
      <c r="AS1813">
        <v>3.2</v>
      </c>
      <c r="AU1813">
        <v>3</v>
      </c>
      <c r="AV1813">
        <v>2.5428600000000001</v>
      </c>
      <c r="AW1813">
        <v>358090</v>
      </c>
      <c r="AY1813">
        <v>7195</v>
      </c>
      <c r="BD1813">
        <v>1471540</v>
      </c>
      <c r="BE1813">
        <v>-10.722200000000001</v>
      </c>
      <c r="BF1813">
        <v>-7.5513399999999997</v>
      </c>
    </row>
    <row r="1814" spans="1:58" x14ac:dyDescent="0.2">
      <c r="A1814">
        <v>264</v>
      </c>
      <c r="B1814">
        <v>1813</v>
      </c>
      <c r="C1814" t="s">
        <v>340</v>
      </c>
      <c r="D1814">
        <v>12</v>
      </c>
      <c r="E1814">
        <v>20130711</v>
      </c>
      <c r="F1814" t="s">
        <v>69</v>
      </c>
      <c r="G1814" t="s">
        <v>69</v>
      </c>
      <c r="H1814">
        <v>71</v>
      </c>
      <c r="I1814" t="s">
        <v>60</v>
      </c>
      <c r="J1814">
        <v>18</v>
      </c>
      <c r="K1814" t="s">
        <v>61</v>
      </c>
      <c r="L1814" t="s">
        <v>62</v>
      </c>
      <c r="M1814" t="s">
        <v>63</v>
      </c>
      <c r="N1814">
        <v>1</v>
      </c>
      <c r="U1814">
        <v>3</v>
      </c>
      <c r="V1814">
        <v>14</v>
      </c>
      <c r="W1814">
        <v>20</v>
      </c>
      <c r="X1814">
        <v>5</v>
      </c>
      <c r="Y1814">
        <v>27</v>
      </c>
      <c r="Z1814">
        <v>23</v>
      </c>
      <c r="AA1814">
        <v>0</v>
      </c>
      <c r="AB1814">
        <v>3</v>
      </c>
      <c r="AC1814">
        <v>75</v>
      </c>
      <c r="AD1814">
        <v>2</v>
      </c>
      <c r="AF1814">
        <v>97</v>
      </c>
      <c r="AG1814">
        <v>9</v>
      </c>
      <c r="AH1814">
        <v>25</v>
      </c>
      <c r="AI1814">
        <v>2.25</v>
      </c>
      <c r="AJ1814">
        <v>1.88889</v>
      </c>
      <c r="AK1814">
        <v>1.2857099999999999</v>
      </c>
      <c r="AL1814">
        <v>2.2000000000000002</v>
      </c>
      <c r="AM1814">
        <v>2</v>
      </c>
      <c r="AN1814">
        <v>2</v>
      </c>
      <c r="AO1814">
        <v>1.9230799999999999</v>
      </c>
      <c r="AP1814">
        <v>2.625</v>
      </c>
      <c r="AQ1814">
        <v>1.88889</v>
      </c>
      <c r="AR1814">
        <v>1</v>
      </c>
      <c r="AS1814">
        <v>2.2000000000000002</v>
      </c>
      <c r="AT1814">
        <v>3.3333300000000001</v>
      </c>
      <c r="AU1814">
        <v>3</v>
      </c>
      <c r="AV1814">
        <v>2.2564099999999998</v>
      </c>
      <c r="AW1814">
        <v>382264</v>
      </c>
      <c r="AY1814">
        <v>7277</v>
      </c>
      <c r="BD1814">
        <v>1474090</v>
      </c>
      <c r="BE1814">
        <v>-8.6856000000000009</v>
      </c>
      <c r="BF1814">
        <v>-7.1295999999999999</v>
      </c>
    </row>
    <row r="1815" spans="1:58" x14ac:dyDescent="0.2">
      <c r="A1815">
        <v>264</v>
      </c>
      <c r="B1815">
        <v>1814</v>
      </c>
      <c r="C1815" t="s">
        <v>340</v>
      </c>
      <c r="D1815">
        <v>18</v>
      </c>
      <c r="E1815">
        <v>20140109</v>
      </c>
      <c r="F1815" t="s">
        <v>69</v>
      </c>
      <c r="G1815" t="s">
        <v>69</v>
      </c>
      <c r="H1815">
        <v>71</v>
      </c>
      <c r="I1815" t="s">
        <v>60</v>
      </c>
      <c r="J1815">
        <v>18</v>
      </c>
      <c r="K1815" t="s">
        <v>61</v>
      </c>
      <c r="L1815" t="s">
        <v>62</v>
      </c>
      <c r="M1815" t="s">
        <v>63</v>
      </c>
      <c r="N1815">
        <v>1</v>
      </c>
    </row>
    <row r="1816" spans="1:58" x14ac:dyDescent="0.2">
      <c r="A1816">
        <v>264</v>
      </c>
      <c r="B1816">
        <v>1815</v>
      </c>
      <c r="C1816" t="s">
        <v>340</v>
      </c>
      <c r="D1816">
        <v>30</v>
      </c>
      <c r="E1816">
        <v>20150115</v>
      </c>
      <c r="F1816" t="s">
        <v>69</v>
      </c>
      <c r="G1816" t="s">
        <v>69</v>
      </c>
      <c r="H1816">
        <v>71</v>
      </c>
      <c r="I1816" t="s">
        <v>60</v>
      </c>
      <c r="J1816">
        <v>18</v>
      </c>
      <c r="K1816" t="s">
        <v>61</v>
      </c>
      <c r="L1816" t="s">
        <v>62</v>
      </c>
      <c r="M1816" t="s">
        <v>63</v>
      </c>
      <c r="N1816">
        <v>1</v>
      </c>
    </row>
    <row r="1817" spans="1:58" x14ac:dyDescent="0.2">
      <c r="A1817">
        <v>264</v>
      </c>
      <c r="B1817">
        <v>1816</v>
      </c>
      <c r="C1817" t="s">
        <v>340</v>
      </c>
      <c r="D1817">
        <v>42</v>
      </c>
      <c r="E1817">
        <v>20160113</v>
      </c>
      <c r="F1817" t="s">
        <v>69</v>
      </c>
      <c r="G1817" t="s">
        <v>69</v>
      </c>
      <c r="H1817">
        <v>71</v>
      </c>
      <c r="I1817" t="s">
        <v>60</v>
      </c>
      <c r="J1817">
        <v>18</v>
      </c>
      <c r="K1817" t="s">
        <v>61</v>
      </c>
      <c r="L1817" t="s">
        <v>62</v>
      </c>
      <c r="M1817" t="s">
        <v>63</v>
      </c>
      <c r="N1817">
        <v>1</v>
      </c>
    </row>
    <row r="1818" spans="1:58" x14ac:dyDescent="0.2">
      <c r="A1818">
        <v>264</v>
      </c>
      <c r="B1818">
        <v>1817</v>
      </c>
      <c r="C1818" t="s">
        <v>340</v>
      </c>
      <c r="D1818">
        <v>60</v>
      </c>
      <c r="E1818">
        <v>20170821</v>
      </c>
      <c r="F1818" t="s">
        <v>69</v>
      </c>
      <c r="G1818" t="s">
        <v>69</v>
      </c>
      <c r="H1818">
        <v>71</v>
      </c>
      <c r="I1818" t="s">
        <v>60</v>
      </c>
      <c r="J1818">
        <v>18</v>
      </c>
      <c r="K1818" t="s">
        <v>61</v>
      </c>
      <c r="L1818" t="s">
        <v>62</v>
      </c>
      <c r="M1818" t="s">
        <v>63</v>
      </c>
      <c r="N1818">
        <v>1</v>
      </c>
      <c r="O1818">
        <v>1.0271399999999999</v>
      </c>
      <c r="Q1818">
        <v>1.4173199999999999</v>
      </c>
      <c r="U1818">
        <v>4.5</v>
      </c>
      <c r="V1818">
        <v>18.329999999999998</v>
      </c>
      <c r="W1818">
        <v>30.33</v>
      </c>
      <c r="X1818">
        <v>9</v>
      </c>
      <c r="Y1818">
        <v>26</v>
      </c>
      <c r="Z1818">
        <v>20</v>
      </c>
      <c r="AA1818">
        <v>3</v>
      </c>
      <c r="AB1818">
        <v>5</v>
      </c>
      <c r="AC1818">
        <v>100</v>
      </c>
      <c r="AD1818">
        <v>0</v>
      </c>
      <c r="AF1818">
        <v>101</v>
      </c>
      <c r="AG1818">
        <v>17</v>
      </c>
      <c r="AH1818">
        <v>20</v>
      </c>
      <c r="AI1818">
        <v>1.375</v>
      </c>
      <c r="AJ1818">
        <v>1.2222200000000001</v>
      </c>
      <c r="AK1818">
        <v>1.1666700000000001</v>
      </c>
      <c r="AL1818">
        <v>1.5</v>
      </c>
      <c r="AM1818">
        <v>2</v>
      </c>
      <c r="AN1818">
        <v>1.25</v>
      </c>
      <c r="AO1818">
        <v>1.40541</v>
      </c>
      <c r="AP1818">
        <v>3.25</v>
      </c>
      <c r="AQ1818">
        <v>2.3333300000000001</v>
      </c>
      <c r="AR1818">
        <v>1.6666700000000001</v>
      </c>
      <c r="AS1818">
        <v>2</v>
      </c>
      <c r="AT1818">
        <v>3.4</v>
      </c>
      <c r="AU1818">
        <v>2.75</v>
      </c>
      <c r="AV1818">
        <v>2.5675699999999999</v>
      </c>
      <c r="BE1818">
        <v>-13.652699999999999</v>
      </c>
      <c r="BF1818">
        <v>-10.950799999999999</v>
      </c>
    </row>
    <row r="1819" spans="1:58" x14ac:dyDescent="0.2">
      <c r="A1819">
        <v>264</v>
      </c>
      <c r="B1819">
        <v>1818</v>
      </c>
      <c r="C1819" t="s">
        <v>340</v>
      </c>
      <c r="D1819">
        <v>72</v>
      </c>
      <c r="E1819">
        <v>20180827</v>
      </c>
      <c r="F1819" t="s">
        <v>69</v>
      </c>
      <c r="G1819" t="s">
        <v>69</v>
      </c>
      <c r="H1819">
        <v>71</v>
      </c>
      <c r="I1819" t="s">
        <v>60</v>
      </c>
      <c r="J1819">
        <v>18</v>
      </c>
      <c r="K1819" t="s">
        <v>61</v>
      </c>
      <c r="L1819" t="s">
        <v>62</v>
      </c>
      <c r="M1819" t="s">
        <v>63</v>
      </c>
      <c r="N1819">
        <v>1</v>
      </c>
      <c r="U1819">
        <v>11</v>
      </c>
      <c r="Y1819">
        <v>23</v>
      </c>
      <c r="AH1819">
        <v>19</v>
      </c>
    </row>
    <row r="1820" spans="1:58" x14ac:dyDescent="0.2">
      <c r="A1820">
        <v>265</v>
      </c>
      <c r="B1820">
        <v>1819</v>
      </c>
      <c r="C1820" t="s">
        <v>341</v>
      </c>
      <c r="D1820">
        <v>0</v>
      </c>
      <c r="E1820">
        <v>20120717</v>
      </c>
      <c r="F1820" t="s">
        <v>69</v>
      </c>
      <c r="G1820" t="s">
        <v>69</v>
      </c>
      <c r="H1820">
        <v>68</v>
      </c>
      <c r="I1820" t="s">
        <v>65</v>
      </c>
      <c r="J1820">
        <v>20</v>
      </c>
      <c r="K1820" t="s">
        <v>61</v>
      </c>
      <c r="L1820" t="s">
        <v>62</v>
      </c>
      <c r="M1820" t="s">
        <v>63</v>
      </c>
      <c r="N1820">
        <v>1</v>
      </c>
      <c r="O1820">
        <v>0.81326299999999996</v>
      </c>
      <c r="Q1820">
        <v>1.2962199999999999</v>
      </c>
      <c r="R1820">
        <v>652.1</v>
      </c>
      <c r="S1820">
        <v>390.6</v>
      </c>
      <c r="T1820">
        <v>38.18</v>
      </c>
      <c r="U1820">
        <v>4.5</v>
      </c>
      <c r="V1820">
        <v>27</v>
      </c>
      <c r="W1820">
        <v>36</v>
      </c>
      <c r="X1820">
        <v>8</v>
      </c>
      <c r="Y1820">
        <v>22</v>
      </c>
      <c r="Z1820">
        <v>16</v>
      </c>
      <c r="AA1820">
        <v>0</v>
      </c>
      <c r="AB1820">
        <v>3</v>
      </c>
      <c r="AC1820">
        <v>100</v>
      </c>
      <c r="AD1820">
        <v>0</v>
      </c>
      <c r="AF1820">
        <v>300</v>
      </c>
      <c r="AG1820">
        <v>0</v>
      </c>
      <c r="AH1820">
        <v>11</v>
      </c>
      <c r="AI1820">
        <v>1.125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1.0256400000000001</v>
      </c>
      <c r="AP1820">
        <v>1.875</v>
      </c>
      <c r="AQ1820">
        <v>1.3333299999999999</v>
      </c>
      <c r="AR1820">
        <v>1.14286</v>
      </c>
      <c r="AS1820">
        <v>1</v>
      </c>
      <c r="AT1820">
        <v>1</v>
      </c>
      <c r="AU1820">
        <v>1</v>
      </c>
      <c r="AV1820">
        <v>1.2820499999999999</v>
      </c>
      <c r="AW1820">
        <v>321232</v>
      </c>
      <c r="AX1820">
        <v>49333</v>
      </c>
      <c r="AY1820">
        <v>4739</v>
      </c>
      <c r="AZ1820">
        <v>883722</v>
      </c>
      <c r="BA1820">
        <v>2711</v>
      </c>
      <c r="BB1820">
        <v>15034</v>
      </c>
      <c r="BC1820">
        <v>12715</v>
      </c>
      <c r="BD1820">
        <v>1369610</v>
      </c>
      <c r="BE1820">
        <v>-17.780200000000001</v>
      </c>
      <c r="BF1820">
        <v>-16.639600000000002</v>
      </c>
    </row>
    <row r="1821" spans="1:58" x14ac:dyDescent="0.2">
      <c r="A1821">
        <v>265</v>
      </c>
      <c r="B1821">
        <v>1820</v>
      </c>
      <c r="C1821" t="s">
        <v>341</v>
      </c>
      <c r="D1821">
        <v>3</v>
      </c>
      <c r="E1821">
        <v>20120928</v>
      </c>
      <c r="F1821" t="s">
        <v>69</v>
      </c>
      <c r="G1821" t="s">
        <v>69</v>
      </c>
      <c r="H1821">
        <v>68</v>
      </c>
      <c r="I1821" t="s">
        <v>65</v>
      </c>
      <c r="J1821">
        <v>20</v>
      </c>
      <c r="K1821" t="s">
        <v>61</v>
      </c>
      <c r="L1821" t="s">
        <v>62</v>
      </c>
      <c r="M1821" t="s">
        <v>63</v>
      </c>
      <c r="N1821">
        <v>1</v>
      </c>
      <c r="AW1821">
        <v>340571</v>
      </c>
      <c r="AX1821">
        <v>51707</v>
      </c>
      <c r="AY1821">
        <v>4533</v>
      </c>
      <c r="AZ1821">
        <v>877682</v>
      </c>
      <c r="BA1821">
        <v>2733</v>
      </c>
      <c r="BB1821">
        <v>15101</v>
      </c>
      <c r="BC1821">
        <v>12666</v>
      </c>
      <c r="BD1821">
        <v>1368620</v>
      </c>
    </row>
    <row r="1822" spans="1:58" x14ac:dyDescent="0.2">
      <c r="A1822">
        <v>265</v>
      </c>
      <c r="B1822">
        <v>1821</v>
      </c>
      <c r="C1822" t="s">
        <v>341</v>
      </c>
      <c r="D1822">
        <v>6</v>
      </c>
      <c r="E1822">
        <v>20130123</v>
      </c>
      <c r="F1822" t="s">
        <v>69</v>
      </c>
      <c r="G1822" t="s">
        <v>342</v>
      </c>
      <c r="H1822">
        <v>68</v>
      </c>
      <c r="I1822" t="s">
        <v>65</v>
      </c>
      <c r="J1822">
        <v>20</v>
      </c>
      <c r="K1822" t="s">
        <v>61</v>
      </c>
      <c r="L1822" t="s">
        <v>62</v>
      </c>
      <c r="M1822" t="s">
        <v>63</v>
      </c>
      <c r="N1822">
        <v>1</v>
      </c>
      <c r="U1822">
        <v>4</v>
      </c>
      <c r="V1822">
        <v>30</v>
      </c>
      <c r="W1822">
        <v>43</v>
      </c>
      <c r="X1822">
        <v>10</v>
      </c>
      <c r="Y1822">
        <v>18</v>
      </c>
      <c r="Z1822">
        <v>15</v>
      </c>
      <c r="AA1822">
        <v>0</v>
      </c>
      <c r="AB1822">
        <v>3</v>
      </c>
      <c r="AC1822">
        <v>100</v>
      </c>
      <c r="AF1822">
        <v>300</v>
      </c>
      <c r="AG1822">
        <v>4</v>
      </c>
      <c r="AH1822">
        <v>9</v>
      </c>
      <c r="AI1822">
        <v>2.625</v>
      </c>
      <c r="AJ1822">
        <v>1.25</v>
      </c>
      <c r="AK1822">
        <v>1.2857099999999999</v>
      </c>
      <c r="AL1822">
        <v>2.2000000000000002</v>
      </c>
      <c r="AN1822">
        <v>2.25</v>
      </c>
      <c r="AO1822">
        <v>1.9411799999999999</v>
      </c>
      <c r="AP1822">
        <v>1.5</v>
      </c>
      <c r="AQ1822">
        <v>1</v>
      </c>
      <c r="AR1822">
        <v>1.2857099999999999</v>
      </c>
      <c r="AS1822">
        <v>1</v>
      </c>
      <c r="AT1822">
        <v>1.1666700000000001</v>
      </c>
      <c r="AU1822">
        <v>1</v>
      </c>
      <c r="AV1822">
        <v>1.1794899999999999</v>
      </c>
      <c r="AW1822">
        <v>358369</v>
      </c>
      <c r="AX1822">
        <v>54111</v>
      </c>
      <c r="AY1822">
        <v>4486</v>
      </c>
      <c r="AZ1822">
        <v>870429</v>
      </c>
      <c r="BA1822">
        <v>2944</v>
      </c>
      <c r="BB1822">
        <v>13855</v>
      </c>
      <c r="BC1822">
        <v>12012</v>
      </c>
      <c r="BD1822">
        <v>1365470</v>
      </c>
      <c r="BE1822">
        <v>-28.2544</v>
      </c>
      <c r="BF1822">
        <v>-23.2422</v>
      </c>
    </row>
    <row r="1823" spans="1:58" x14ac:dyDescent="0.2">
      <c r="A1823">
        <v>265</v>
      </c>
      <c r="B1823">
        <v>1822</v>
      </c>
      <c r="C1823" t="s">
        <v>341</v>
      </c>
      <c r="D1823">
        <v>12</v>
      </c>
      <c r="E1823">
        <v>20130708</v>
      </c>
      <c r="F1823" t="s">
        <v>69</v>
      </c>
      <c r="G1823" t="s">
        <v>69</v>
      </c>
      <c r="H1823">
        <v>68</v>
      </c>
      <c r="I1823" t="s">
        <v>65</v>
      </c>
      <c r="J1823">
        <v>20</v>
      </c>
      <c r="K1823" t="s">
        <v>61</v>
      </c>
      <c r="L1823" t="s">
        <v>62</v>
      </c>
      <c r="M1823" t="s">
        <v>63</v>
      </c>
      <c r="N1823">
        <v>1</v>
      </c>
      <c r="U1823">
        <v>4</v>
      </c>
      <c r="Y1823">
        <v>16</v>
      </c>
      <c r="AD1823">
        <v>0</v>
      </c>
      <c r="AG1823">
        <v>5</v>
      </c>
      <c r="AP1823">
        <v>1.625</v>
      </c>
      <c r="AQ1823">
        <v>1.2222200000000001</v>
      </c>
      <c r="AR1823">
        <v>1</v>
      </c>
      <c r="AS1823">
        <v>1.25</v>
      </c>
      <c r="AU1823">
        <v>1</v>
      </c>
      <c r="AV1823">
        <v>1.26667</v>
      </c>
      <c r="AW1823">
        <v>388376</v>
      </c>
      <c r="AX1823">
        <v>57763</v>
      </c>
      <c r="AY1823">
        <v>4221</v>
      </c>
      <c r="AZ1823">
        <v>860034</v>
      </c>
      <c r="BA1823">
        <v>2389</v>
      </c>
      <c r="BB1823">
        <v>14127</v>
      </c>
      <c r="BC1823">
        <v>11955</v>
      </c>
      <c r="BD1823">
        <v>1376790</v>
      </c>
      <c r="BE1823">
        <v>-31.809200000000001</v>
      </c>
      <c r="BF1823">
        <v>-31.809200000000001</v>
      </c>
    </row>
    <row r="1824" spans="1:58" x14ac:dyDescent="0.2">
      <c r="A1824">
        <v>265</v>
      </c>
      <c r="B1824">
        <v>1823</v>
      </c>
      <c r="C1824" t="s">
        <v>341</v>
      </c>
      <c r="D1824">
        <v>18</v>
      </c>
      <c r="E1824">
        <v>20140130</v>
      </c>
      <c r="F1824" t="s">
        <v>69</v>
      </c>
      <c r="G1824" t="s">
        <v>69</v>
      </c>
      <c r="H1824">
        <v>68</v>
      </c>
      <c r="I1824" t="s">
        <v>65</v>
      </c>
      <c r="J1824">
        <v>20</v>
      </c>
      <c r="K1824" t="s">
        <v>61</v>
      </c>
      <c r="L1824" t="s">
        <v>62</v>
      </c>
      <c r="M1824" t="s">
        <v>63</v>
      </c>
      <c r="N1824">
        <v>1</v>
      </c>
    </row>
    <row r="1825" spans="1:58" x14ac:dyDescent="0.2">
      <c r="A1825">
        <v>265</v>
      </c>
      <c r="B1825">
        <v>1824</v>
      </c>
      <c r="C1825" t="s">
        <v>341</v>
      </c>
      <c r="D1825">
        <v>24</v>
      </c>
      <c r="E1825">
        <v>20140707</v>
      </c>
      <c r="F1825" t="s">
        <v>69</v>
      </c>
      <c r="G1825" t="s">
        <v>69</v>
      </c>
      <c r="H1825">
        <v>68</v>
      </c>
      <c r="I1825" t="s">
        <v>65</v>
      </c>
      <c r="J1825">
        <v>20</v>
      </c>
      <c r="K1825" t="s">
        <v>61</v>
      </c>
      <c r="L1825" t="s">
        <v>62</v>
      </c>
      <c r="M1825" t="s">
        <v>63</v>
      </c>
      <c r="N1825">
        <v>1</v>
      </c>
    </row>
    <row r="1826" spans="1:58" x14ac:dyDescent="0.2">
      <c r="A1826">
        <v>265</v>
      </c>
      <c r="B1826">
        <v>1825</v>
      </c>
      <c r="C1826" t="s">
        <v>341</v>
      </c>
      <c r="D1826">
        <v>30</v>
      </c>
      <c r="E1826">
        <v>20150115</v>
      </c>
      <c r="F1826" t="s">
        <v>69</v>
      </c>
      <c r="G1826" t="s">
        <v>69</v>
      </c>
      <c r="H1826">
        <v>68</v>
      </c>
      <c r="I1826" t="s">
        <v>65</v>
      </c>
      <c r="J1826">
        <v>20</v>
      </c>
      <c r="K1826" t="s">
        <v>61</v>
      </c>
      <c r="L1826" t="s">
        <v>62</v>
      </c>
      <c r="M1826" t="s">
        <v>63</v>
      </c>
      <c r="N1826">
        <v>1</v>
      </c>
    </row>
    <row r="1827" spans="1:58" x14ac:dyDescent="0.2">
      <c r="A1827">
        <v>265</v>
      </c>
      <c r="B1827">
        <v>1826</v>
      </c>
      <c r="C1827" t="s">
        <v>341</v>
      </c>
      <c r="D1827">
        <v>60</v>
      </c>
      <c r="E1827">
        <v>20171005</v>
      </c>
      <c r="F1827" t="s">
        <v>69</v>
      </c>
      <c r="G1827" t="s">
        <v>69</v>
      </c>
      <c r="H1827">
        <v>68</v>
      </c>
      <c r="I1827" t="s">
        <v>65</v>
      </c>
      <c r="J1827">
        <v>20</v>
      </c>
      <c r="K1827" t="s">
        <v>61</v>
      </c>
      <c r="L1827" t="s">
        <v>62</v>
      </c>
      <c r="M1827" t="s">
        <v>63</v>
      </c>
      <c r="N1827">
        <v>1</v>
      </c>
      <c r="U1827">
        <v>16</v>
      </c>
      <c r="AG1827">
        <v>27</v>
      </c>
      <c r="AP1827">
        <v>4</v>
      </c>
      <c r="AQ1827">
        <v>4</v>
      </c>
      <c r="AR1827">
        <v>3.5</v>
      </c>
      <c r="AS1827">
        <v>4</v>
      </c>
      <c r="AT1827">
        <v>4</v>
      </c>
      <c r="AU1827">
        <v>4</v>
      </c>
      <c r="AV1827">
        <v>3.9210500000000001</v>
      </c>
    </row>
    <row r="1828" spans="1:58" x14ac:dyDescent="0.2">
      <c r="A1828">
        <v>266</v>
      </c>
      <c r="B1828">
        <v>1827</v>
      </c>
      <c r="C1828" t="s">
        <v>343</v>
      </c>
      <c r="D1828">
        <v>0</v>
      </c>
      <c r="E1828">
        <v>20120925</v>
      </c>
      <c r="F1828" t="s">
        <v>84</v>
      </c>
      <c r="G1828" t="s">
        <v>84</v>
      </c>
      <c r="H1828">
        <v>68.099999999999994</v>
      </c>
      <c r="I1828" t="s">
        <v>65</v>
      </c>
      <c r="J1828">
        <v>12</v>
      </c>
      <c r="K1828" t="s">
        <v>61</v>
      </c>
      <c r="L1828" t="s">
        <v>62</v>
      </c>
      <c r="M1828" t="s">
        <v>63</v>
      </c>
      <c r="N1828">
        <v>1</v>
      </c>
      <c r="O1828">
        <v>1.31491</v>
      </c>
      <c r="Q1828">
        <v>1.24756</v>
      </c>
      <c r="R1828">
        <v>784.3</v>
      </c>
      <c r="S1828">
        <v>430.6</v>
      </c>
      <c r="T1828">
        <v>39.869999999999997</v>
      </c>
      <c r="U1828">
        <v>4</v>
      </c>
      <c r="V1828">
        <v>6</v>
      </c>
      <c r="W1828">
        <v>11</v>
      </c>
      <c r="X1828">
        <v>5</v>
      </c>
      <c r="Y1828">
        <v>28</v>
      </c>
      <c r="Z1828">
        <v>36</v>
      </c>
      <c r="AA1828">
        <v>3</v>
      </c>
      <c r="AB1828">
        <v>4</v>
      </c>
      <c r="AC1828">
        <v>50</v>
      </c>
      <c r="AD1828">
        <v>8</v>
      </c>
      <c r="AF1828">
        <v>67</v>
      </c>
      <c r="AG1828">
        <v>2</v>
      </c>
      <c r="AH1828">
        <v>22</v>
      </c>
      <c r="AI1828">
        <v>3.125</v>
      </c>
      <c r="AJ1828">
        <v>2.3333300000000001</v>
      </c>
      <c r="AK1828">
        <v>1.4285699999999999</v>
      </c>
      <c r="AL1828">
        <v>1.8</v>
      </c>
      <c r="AM1828">
        <v>1.6666700000000001</v>
      </c>
      <c r="AN1828">
        <v>2.5</v>
      </c>
      <c r="AO1828">
        <v>2.1794899999999999</v>
      </c>
      <c r="AP1828">
        <v>2.75</v>
      </c>
      <c r="AQ1828">
        <v>2.4444400000000002</v>
      </c>
      <c r="AR1828">
        <v>1.14286</v>
      </c>
      <c r="AS1828">
        <v>1.6</v>
      </c>
      <c r="AT1828">
        <v>1.8333299999999999</v>
      </c>
      <c r="AU1828">
        <v>2.25</v>
      </c>
      <c r="AV1828">
        <v>2.0512800000000002</v>
      </c>
      <c r="AW1828">
        <v>335396</v>
      </c>
      <c r="AX1828">
        <v>15415</v>
      </c>
      <c r="AY1828">
        <v>6711</v>
      </c>
      <c r="AZ1828">
        <v>968646</v>
      </c>
      <c r="BA1828">
        <v>2910</v>
      </c>
      <c r="BB1828">
        <v>17731</v>
      </c>
      <c r="BC1828">
        <v>19365</v>
      </c>
      <c r="BD1828">
        <v>1414420</v>
      </c>
      <c r="BE1828">
        <v>-5.0831299999999997</v>
      </c>
      <c r="BF1828">
        <v>-3.5519699999999998</v>
      </c>
    </row>
    <row r="1829" spans="1:58" x14ac:dyDescent="0.2">
      <c r="A1829">
        <v>266</v>
      </c>
      <c r="B1829">
        <v>1828</v>
      </c>
      <c r="C1829" t="s">
        <v>343</v>
      </c>
      <c r="D1829">
        <v>3</v>
      </c>
      <c r="E1829">
        <v>20121210</v>
      </c>
      <c r="F1829" t="s">
        <v>84</v>
      </c>
      <c r="G1829" t="s">
        <v>84</v>
      </c>
      <c r="H1829">
        <v>68.099999999999994</v>
      </c>
      <c r="I1829" t="s">
        <v>65</v>
      </c>
      <c r="J1829">
        <v>12</v>
      </c>
      <c r="K1829" t="s">
        <v>61</v>
      </c>
      <c r="L1829" t="s">
        <v>62</v>
      </c>
      <c r="M1829" t="s">
        <v>63</v>
      </c>
      <c r="N1829">
        <v>1</v>
      </c>
      <c r="AW1829">
        <v>351370</v>
      </c>
      <c r="AX1829">
        <v>15835</v>
      </c>
      <c r="AY1829">
        <v>6857</v>
      </c>
      <c r="AZ1829">
        <v>973114</v>
      </c>
      <c r="BA1829">
        <v>3425</v>
      </c>
      <c r="BB1829">
        <v>18128</v>
      </c>
      <c r="BC1829">
        <v>19807</v>
      </c>
      <c r="BD1829">
        <v>1412560</v>
      </c>
    </row>
    <row r="1830" spans="1:58" x14ac:dyDescent="0.2">
      <c r="A1830">
        <v>266</v>
      </c>
      <c r="B1830">
        <v>1829</v>
      </c>
      <c r="C1830" t="s">
        <v>343</v>
      </c>
      <c r="D1830">
        <v>6</v>
      </c>
      <c r="E1830">
        <v>20130404</v>
      </c>
      <c r="F1830" t="s">
        <v>84</v>
      </c>
      <c r="G1830" t="s">
        <v>84</v>
      </c>
      <c r="H1830">
        <v>68.099999999999994</v>
      </c>
      <c r="I1830" t="s">
        <v>65</v>
      </c>
      <c r="J1830">
        <v>12</v>
      </c>
      <c r="K1830" t="s">
        <v>61</v>
      </c>
      <c r="L1830" t="s">
        <v>62</v>
      </c>
      <c r="M1830" t="s">
        <v>63</v>
      </c>
      <c r="N1830">
        <v>1</v>
      </c>
      <c r="U1830">
        <v>2.5</v>
      </c>
      <c r="V1830">
        <v>13</v>
      </c>
      <c r="W1830">
        <v>20</v>
      </c>
      <c r="X1830">
        <v>6</v>
      </c>
      <c r="Y1830">
        <v>27</v>
      </c>
      <c r="Z1830">
        <v>32</v>
      </c>
      <c r="AA1830">
        <v>5</v>
      </c>
      <c r="AB1830">
        <v>9</v>
      </c>
      <c r="AC1830">
        <v>100</v>
      </c>
      <c r="AF1830">
        <v>94</v>
      </c>
      <c r="AG1830">
        <v>9</v>
      </c>
      <c r="AH1830">
        <v>24</v>
      </c>
      <c r="AI1830">
        <v>3.875</v>
      </c>
      <c r="AJ1830">
        <v>2.6666699999999999</v>
      </c>
      <c r="AK1830">
        <v>2</v>
      </c>
      <c r="AL1830">
        <v>1.4</v>
      </c>
      <c r="AM1830">
        <v>2.5</v>
      </c>
      <c r="AN1830">
        <v>2.75</v>
      </c>
      <c r="AO1830">
        <v>2.61538</v>
      </c>
      <c r="AP1830">
        <v>3.625</v>
      </c>
      <c r="AQ1830">
        <v>1.875</v>
      </c>
      <c r="AR1830">
        <v>1.5714300000000001</v>
      </c>
      <c r="AS1830">
        <v>1.4</v>
      </c>
      <c r="AT1830">
        <v>2.1666699999999999</v>
      </c>
      <c r="AU1830">
        <v>3.25</v>
      </c>
      <c r="AV1830">
        <v>2.3157899999999998</v>
      </c>
      <c r="AW1830">
        <v>369604</v>
      </c>
      <c r="AX1830">
        <v>16210</v>
      </c>
      <c r="AY1830">
        <v>6969</v>
      </c>
      <c r="AZ1830">
        <v>951296</v>
      </c>
      <c r="BA1830">
        <v>2742</v>
      </c>
      <c r="BB1830">
        <v>17921</v>
      </c>
      <c r="BC1830">
        <v>18931</v>
      </c>
      <c r="BD1830">
        <v>1413250</v>
      </c>
      <c r="BE1830">
        <v>-7.3976600000000001</v>
      </c>
      <c r="BF1830">
        <v>-5.6529600000000002</v>
      </c>
    </row>
    <row r="1831" spans="1:58" x14ac:dyDescent="0.2">
      <c r="A1831">
        <v>266</v>
      </c>
      <c r="B1831">
        <v>1830</v>
      </c>
      <c r="C1831" t="s">
        <v>343</v>
      </c>
      <c r="D1831">
        <v>12</v>
      </c>
      <c r="E1831">
        <v>20130926</v>
      </c>
      <c r="F1831" t="s">
        <v>84</v>
      </c>
      <c r="G1831" t="s">
        <v>84</v>
      </c>
      <c r="H1831">
        <v>68.099999999999994</v>
      </c>
      <c r="I1831" t="s">
        <v>65</v>
      </c>
      <c r="J1831">
        <v>12</v>
      </c>
      <c r="K1831" t="s">
        <v>61</v>
      </c>
      <c r="L1831" t="s">
        <v>62</v>
      </c>
      <c r="M1831" t="s">
        <v>63</v>
      </c>
      <c r="N1831">
        <v>1</v>
      </c>
      <c r="U1831">
        <v>3</v>
      </c>
      <c r="V1831">
        <v>9</v>
      </c>
      <c r="W1831">
        <v>14</v>
      </c>
      <c r="X1831">
        <v>5</v>
      </c>
      <c r="Y1831">
        <v>27</v>
      </c>
      <c r="Z1831">
        <v>27</v>
      </c>
      <c r="AA1831">
        <v>1</v>
      </c>
      <c r="AB1831">
        <v>6</v>
      </c>
      <c r="AC1831">
        <v>100</v>
      </c>
      <c r="AD1831">
        <v>7</v>
      </c>
      <c r="AF1831">
        <v>95</v>
      </c>
      <c r="AG1831">
        <v>7</v>
      </c>
      <c r="AH1831">
        <v>24</v>
      </c>
      <c r="AI1831">
        <v>4</v>
      </c>
      <c r="AJ1831">
        <v>3.11111</v>
      </c>
      <c r="AK1831">
        <v>2.1666699999999999</v>
      </c>
      <c r="AL1831">
        <v>1.8</v>
      </c>
      <c r="AM1831">
        <v>2.3333300000000001</v>
      </c>
      <c r="AN1831">
        <v>3.25</v>
      </c>
      <c r="AO1831">
        <v>2.86842</v>
      </c>
      <c r="AP1831">
        <v>3.5</v>
      </c>
      <c r="AQ1831">
        <v>2.2222200000000001</v>
      </c>
      <c r="AR1831">
        <v>1.5714300000000001</v>
      </c>
      <c r="AS1831">
        <v>1.5</v>
      </c>
      <c r="AT1831">
        <v>1.5</v>
      </c>
      <c r="AU1831">
        <v>2.75</v>
      </c>
      <c r="AV1831">
        <v>2.2777799999999999</v>
      </c>
      <c r="AW1831">
        <v>506301</v>
      </c>
      <c r="AX1831">
        <v>16266</v>
      </c>
      <c r="AY1831">
        <v>6678</v>
      </c>
      <c r="AZ1831">
        <v>952444</v>
      </c>
      <c r="BA1831">
        <v>3092</v>
      </c>
      <c r="BB1831">
        <v>17716</v>
      </c>
      <c r="BC1831">
        <v>18737</v>
      </c>
      <c r="BD1831">
        <v>1415130</v>
      </c>
      <c r="BE1831">
        <v>-6.6973700000000003</v>
      </c>
      <c r="BF1831">
        <v>-5.58901</v>
      </c>
    </row>
    <row r="1832" spans="1:58" x14ac:dyDescent="0.2">
      <c r="A1832">
        <v>266</v>
      </c>
      <c r="B1832">
        <v>1831</v>
      </c>
      <c r="C1832" t="s">
        <v>343</v>
      </c>
      <c r="D1832">
        <v>18</v>
      </c>
      <c r="E1832">
        <v>20140318</v>
      </c>
      <c r="F1832" t="s">
        <v>84</v>
      </c>
      <c r="G1832" t="s">
        <v>84</v>
      </c>
      <c r="H1832">
        <v>68.099999999999994</v>
      </c>
      <c r="I1832" t="s">
        <v>65</v>
      </c>
      <c r="J1832">
        <v>12</v>
      </c>
      <c r="K1832" t="s">
        <v>61</v>
      </c>
      <c r="L1832" t="s">
        <v>62</v>
      </c>
      <c r="M1832" t="s">
        <v>63</v>
      </c>
      <c r="N1832">
        <v>1</v>
      </c>
    </row>
    <row r="1833" spans="1:58" x14ac:dyDescent="0.2">
      <c r="A1833">
        <v>266</v>
      </c>
      <c r="B1833">
        <v>1832</v>
      </c>
      <c r="C1833" t="s">
        <v>343</v>
      </c>
      <c r="D1833">
        <v>24</v>
      </c>
      <c r="E1833">
        <v>20140826</v>
      </c>
      <c r="F1833" t="s">
        <v>84</v>
      </c>
      <c r="G1833" t="s">
        <v>84</v>
      </c>
      <c r="H1833">
        <v>68.099999999999994</v>
      </c>
      <c r="I1833" t="s">
        <v>65</v>
      </c>
      <c r="J1833">
        <v>12</v>
      </c>
      <c r="K1833" t="s">
        <v>61</v>
      </c>
      <c r="L1833" t="s">
        <v>62</v>
      </c>
      <c r="M1833" t="s">
        <v>63</v>
      </c>
      <c r="N1833">
        <v>1</v>
      </c>
      <c r="Q1833">
        <v>1.42842</v>
      </c>
      <c r="R1833">
        <v>744.7</v>
      </c>
      <c r="S1833">
        <v>438.1</v>
      </c>
      <c r="T1833">
        <v>42.06</v>
      </c>
      <c r="U1833">
        <v>3.5</v>
      </c>
      <c r="V1833">
        <v>9</v>
      </c>
      <c r="W1833">
        <v>16</v>
      </c>
      <c r="X1833">
        <v>7</v>
      </c>
      <c r="Y1833">
        <v>24</v>
      </c>
      <c r="Z1833">
        <v>32</v>
      </c>
      <c r="AA1833">
        <v>9</v>
      </c>
      <c r="AB1833">
        <v>10</v>
      </c>
      <c r="AC1833">
        <v>100</v>
      </c>
      <c r="AD1833">
        <v>1</v>
      </c>
      <c r="AF1833">
        <v>70</v>
      </c>
      <c r="AG1833">
        <v>4</v>
      </c>
      <c r="AH1833">
        <v>25</v>
      </c>
      <c r="AI1833">
        <v>3.1428600000000002</v>
      </c>
      <c r="AJ1833">
        <v>3</v>
      </c>
      <c r="AK1833">
        <v>1.4285699999999999</v>
      </c>
      <c r="AL1833">
        <v>1.6</v>
      </c>
      <c r="AM1833">
        <v>1.1666700000000001</v>
      </c>
      <c r="AN1833">
        <v>3</v>
      </c>
      <c r="AO1833">
        <v>2.2631600000000001</v>
      </c>
      <c r="AP1833">
        <v>3.125</v>
      </c>
      <c r="AQ1833">
        <v>2.11111</v>
      </c>
      <c r="AR1833">
        <v>2</v>
      </c>
      <c r="AS1833">
        <v>1.8</v>
      </c>
      <c r="AT1833">
        <v>2.6666699999999999</v>
      </c>
      <c r="AU1833">
        <v>3</v>
      </c>
      <c r="AV1833">
        <v>2.4359000000000002</v>
      </c>
      <c r="AW1833">
        <v>451360</v>
      </c>
      <c r="AX1833">
        <v>19310</v>
      </c>
      <c r="AY1833">
        <v>6318</v>
      </c>
      <c r="AZ1833">
        <v>944051</v>
      </c>
      <c r="BA1833">
        <v>2918</v>
      </c>
      <c r="BB1833">
        <v>17229</v>
      </c>
      <c r="BC1833">
        <v>19217</v>
      </c>
      <c r="BD1833">
        <v>1412110</v>
      </c>
      <c r="BE1833">
        <v>-14.210599999999999</v>
      </c>
      <c r="BF1833">
        <v>-10.500999999999999</v>
      </c>
    </row>
    <row r="1834" spans="1:58" x14ac:dyDescent="0.2">
      <c r="A1834">
        <v>266</v>
      </c>
      <c r="B1834">
        <v>1833</v>
      </c>
      <c r="C1834" t="s">
        <v>343</v>
      </c>
      <c r="D1834">
        <v>36</v>
      </c>
      <c r="E1834">
        <v>20150914</v>
      </c>
      <c r="F1834" t="s">
        <v>84</v>
      </c>
      <c r="G1834" t="s">
        <v>84</v>
      </c>
      <c r="H1834">
        <v>68.099999999999994</v>
      </c>
      <c r="I1834" t="s">
        <v>65</v>
      </c>
      <c r="J1834">
        <v>12</v>
      </c>
      <c r="K1834" t="s">
        <v>61</v>
      </c>
      <c r="L1834" t="s">
        <v>62</v>
      </c>
      <c r="M1834" t="s">
        <v>63</v>
      </c>
      <c r="N1834">
        <v>1</v>
      </c>
      <c r="U1834">
        <v>4.5</v>
      </c>
      <c r="V1834">
        <v>18</v>
      </c>
      <c r="W1834">
        <v>30</v>
      </c>
      <c r="X1834">
        <v>10</v>
      </c>
      <c r="Y1834">
        <v>25</v>
      </c>
      <c r="Z1834">
        <v>27</v>
      </c>
      <c r="AA1834">
        <v>1</v>
      </c>
      <c r="AB1834">
        <v>6</v>
      </c>
      <c r="AC1834">
        <v>100</v>
      </c>
      <c r="AD1834">
        <v>0</v>
      </c>
      <c r="AF1834">
        <v>85</v>
      </c>
      <c r="AG1834">
        <v>6</v>
      </c>
      <c r="AH1834">
        <v>22</v>
      </c>
      <c r="AI1834">
        <v>3.875</v>
      </c>
      <c r="AJ1834">
        <v>2.11111</v>
      </c>
      <c r="AK1834">
        <v>1.85714</v>
      </c>
      <c r="AL1834">
        <v>2</v>
      </c>
      <c r="AM1834">
        <v>2.8333300000000001</v>
      </c>
      <c r="AN1834">
        <v>2.75</v>
      </c>
      <c r="AO1834">
        <v>2.5897399999999999</v>
      </c>
      <c r="AP1834">
        <v>3</v>
      </c>
      <c r="AQ1834">
        <v>1.7777799999999999</v>
      </c>
      <c r="AR1834">
        <v>2.1428600000000002</v>
      </c>
      <c r="AS1834">
        <v>1.6</v>
      </c>
      <c r="AT1834">
        <v>2.3333300000000001</v>
      </c>
      <c r="AU1834">
        <v>3.25</v>
      </c>
      <c r="AV1834">
        <v>2.30769</v>
      </c>
      <c r="BE1834">
        <v>-15.6081</v>
      </c>
      <c r="BF1834">
        <v>-12.0084</v>
      </c>
    </row>
    <row r="1835" spans="1:58" x14ac:dyDescent="0.2">
      <c r="A1835">
        <v>266</v>
      </c>
      <c r="B1835">
        <v>1834</v>
      </c>
      <c r="C1835" t="s">
        <v>343</v>
      </c>
      <c r="D1835">
        <v>48</v>
      </c>
      <c r="E1835">
        <v>20160926</v>
      </c>
      <c r="F1835" t="s">
        <v>84</v>
      </c>
      <c r="G1835" t="s">
        <v>69</v>
      </c>
      <c r="H1835">
        <v>68.099999999999994</v>
      </c>
      <c r="I1835" t="s">
        <v>65</v>
      </c>
      <c r="J1835">
        <v>12</v>
      </c>
      <c r="K1835" t="s">
        <v>61</v>
      </c>
      <c r="L1835" t="s">
        <v>62</v>
      </c>
      <c r="M1835" t="s">
        <v>63</v>
      </c>
      <c r="N1835">
        <v>1</v>
      </c>
      <c r="Q1835">
        <v>1.3926099999999999</v>
      </c>
      <c r="U1835">
        <v>5</v>
      </c>
      <c r="V1835">
        <v>14</v>
      </c>
      <c r="W1835">
        <v>25</v>
      </c>
      <c r="X1835">
        <v>10</v>
      </c>
      <c r="Y1835">
        <v>24</v>
      </c>
      <c r="Z1835">
        <v>29</v>
      </c>
      <c r="AA1835">
        <v>1</v>
      </c>
      <c r="AB1835">
        <v>6</v>
      </c>
      <c r="AC1835">
        <v>100</v>
      </c>
      <c r="AD1835">
        <v>0</v>
      </c>
      <c r="AF1835">
        <v>93</v>
      </c>
      <c r="AG1835">
        <v>14</v>
      </c>
      <c r="AH1835">
        <v>23</v>
      </c>
      <c r="AI1835">
        <v>4</v>
      </c>
      <c r="AJ1835">
        <v>2.3333300000000001</v>
      </c>
      <c r="AK1835">
        <v>2</v>
      </c>
      <c r="AL1835">
        <v>1.8</v>
      </c>
      <c r="AM1835">
        <v>3</v>
      </c>
      <c r="AN1835">
        <v>3.25</v>
      </c>
      <c r="AO1835">
        <v>2.7435900000000002</v>
      </c>
      <c r="AP1835">
        <v>3.5</v>
      </c>
      <c r="AQ1835">
        <v>1.88889</v>
      </c>
      <c r="AR1835">
        <v>2.2857099999999999</v>
      </c>
      <c r="AS1835">
        <v>1.6</v>
      </c>
      <c r="AT1835">
        <v>2.8333300000000001</v>
      </c>
      <c r="AU1835">
        <v>2.75</v>
      </c>
      <c r="AV1835">
        <v>2.4871799999999999</v>
      </c>
      <c r="BE1835">
        <v>-16.8246</v>
      </c>
      <c r="BF1835">
        <v>-13.134</v>
      </c>
    </row>
    <row r="1836" spans="1:58" x14ac:dyDescent="0.2">
      <c r="A1836">
        <v>266</v>
      </c>
      <c r="B1836">
        <v>1835</v>
      </c>
      <c r="C1836" t="s">
        <v>343</v>
      </c>
      <c r="D1836">
        <v>60</v>
      </c>
      <c r="E1836">
        <v>20171020</v>
      </c>
      <c r="F1836" t="s">
        <v>84</v>
      </c>
      <c r="G1836" t="s">
        <v>69</v>
      </c>
      <c r="H1836">
        <v>68.099999999999994</v>
      </c>
      <c r="I1836" t="s">
        <v>65</v>
      </c>
      <c r="J1836">
        <v>12</v>
      </c>
      <c r="K1836" t="s">
        <v>61</v>
      </c>
      <c r="L1836" t="s">
        <v>62</v>
      </c>
      <c r="M1836" t="s">
        <v>63</v>
      </c>
      <c r="N1836">
        <v>1</v>
      </c>
      <c r="O1836">
        <v>1.1025700000000001</v>
      </c>
      <c r="Q1836">
        <v>1.36619</v>
      </c>
      <c r="U1836">
        <v>7</v>
      </c>
      <c r="V1836">
        <v>22</v>
      </c>
      <c r="W1836">
        <v>33</v>
      </c>
      <c r="X1836">
        <v>8</v>
      </c>
      <c r="Y1836">
        <v>23</v>
      </c>
      <c r="Z1836">
        <v>26</v>
      </c>
      <c r="AA1836">
        <v>0</v>
      </c>
      <c r="AB1836">
        <v>5</v>
      </c>
      <c r="AC1836">
        <v>100</v>
      </c>
      <c r="AD1836">
        <v>0</v>
      </c>
      <c r="AF1836">
        <v>98</v>
      </c>
      <c r="AG1836">
        <v>17</v>
      </c>
      <c r="AH1836">
        <v>21</v>
      </c>
      <c r="AI1836">
        <v>2.625</v>
      </c>
      <c r="AJ1836">
        <v>1.3333299999999999</v>
      </c>
      <c r="AK1836">
        <v>1.6666700000000001</v>
      </c>
      <c r="AL1836">
        <v>1.2</v>
      </c>
      <c r="AM1836">
        <v>1.8333299999999999</v>
      </c>
      <c r="AN1836">
        <v>2.25</v>
      </c>
      <c r="AO1836">
        <v>1.81579</v>
      </c>
      <c r="AP1836">
        <v>3.625</v>
      </c>
      <c r="AQ1836">
        <v>3.11111</v>
      </c>
      <c r="AR1836">
        <v>2.6666699999999999</v>
      </c>
      <c r="AS1836">
        <v>1.6</v>
      </c>
      <c r="AT1836">
        <v>3.1666699999999999</v>
      </c>
      <c r="AU1836">
        <v>3.25</v>
      </c>
      <c r="AV1836">
        <v>2.9736799999999999</v>
      </c>
      <c r="BE1836">
        <v>-16.563600000000001</v>
      </c>
      <c r="BF1836">
        <v>-13.0625</v>
      </c>
    </row>
    <row r="1837" spans="1:58" x14ac:dyDescent="0.2">
      <c r="A1837">
        <v>267</v>
      </c>
      <c r="B1837">
        <v>1836</v>
      </c>
      <c r="C1837" t="s">
        <v>344</v>
      </c>
      <c r="D1837">
        <v>0</v>
      </c>
      <c r="E1837">
        <v>20120905</v>
      </c>
      <c r="F1837" t="s">
        <v>69</v>
      </c>
      <c r="G1837" t="s">
        <v>69</v>
      </c>
      <c r="H1837">
        <v>75.7</v>
      </c>
      <c r="I1837" t="s">
        <v>65</v>
      </c>
      <c r="J1837">
        <v>18</v>
      </c>
      <c r="K1837" t="s">
        <v>61</v>
      </c>
      <c r="L1837" t="s">
        <v>62</v>
      </c>
      <c r="M1837" t="s">
        <v>63</v>
      </c>
      <c r="N1837">
        <v>0</v>
      </c>
      <c r="O1837">
        <v>0.98404999999999998</v>
      </c>
      <c r="Q1837">
        <v>1.62398</v>
      </c>
      <c r="R1837">
        <v>761.3</v>
      </c>
      <c r="S1837">
        <v>416.8</v>
      </c>
      <c r="T1837">
        <v>37.369999999999997</v>
      </c>
      <c r="U1837">
        <v>5</v>
      </c>
      <c r="V1837">
        <v>19</v>
      </c>
      <c r="W1837">
        <v>29</v>
      </c>
      <c r="X1837">
        <v>9</v>
      </c>
      <c r="Y1837">
        <v>24</v>
      </c>
      <c r="Z1837">
        <v>25</v>
      </c>
      <c r="AA1837">
        <v>2</v>
      </c>
      <c r="AB1837">
        <v>6</v>
      </c>
      <c r="AC1837">
        <v>100</v>
      </c>
      <c r="AD1837">
        <v>1</v>
      </c>
      <c r="AF1837">
        <v>81</v>
      </c>
      <c r="AG1837">
        <v>17</v>
      </c>
      <c r="AH1837">
        <v>20</v>
      </c>
      <c r="AI1837">
        <v>1.125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1.0256400000000001</v>
      </c>
      <c r="AP1837">
        <v>3.875</v>
      </c>
      <c r="AQ1837">
        <v>2.11111</v>
      </c>
      <c r="AR1837">
        <v>3.1428600000000002</v>
      </c>
      <c r="AS1837">
        <v>3.6</v>
      </c>
      <c r="AT1837">
        <v>3.8333300000000001</v>
      </c>
      <c r="AU1837">
        <v>3.75</v>
      </c>
      <c r="AV1837">
        <v>3.2820499999999999</v>
      </c>
      <c r="AW1837">
        <v>331853</v>
      </c>
      <c r="AX1837">
        <v>54596</v>
      </c>
      <c r="AY1837">
        <v>6587</v>
      </c>
      <c r="AZ1837">
        <v>1001550</v>
      </c>
      <c r="BA1837">
        <v>3718</v>
      </c>
      <c r="BB1837">
        <v>19498</v>
      </c>
      <c r="BC1837">
        <v>18599</v>
      </c>
      <c r="BD1837">
        <v>1570470</v>
      </c>
      <c r="BE1837">
        <v>-15.6882</v>
      </c>
      <c r="BF1837">
        <v>-11.9544</v>
      </c>
    </row>
    <row r="1838" spans="1:58" x14ac:dyDescent="0.2">
      <c r="A1838">
        <v>267</v>
      </c>
      <c r="B1838">
        <v>1837</v>
      </c>
      <c r="C1838" t="s">
        <v>344</v>
      </c>
      <c r="D1838">
        <v>3</v>
      </c>
      <c r="E1838">
        <v>20121115</v>
      </c>
      <c r="F1838" t="s">
        <v>69</v>
      </c>
      <c r="G1838" t="s">
        <v>69</v>
      </c>
      <c r="H1838">
        <v>75.7</v>
      </c>
      <c r="I1838" t="s">
        <v>65</v>
      </c>
      <c r="J1838">
        <v>18</v>
      </c>
      <c r="K1838" t="s">
        <v>61</v>
      </c>
      <c r="L1838" t="s">
        <v>62</v>
      </c>
      <c r="M1838" t="s">
        <v>63</v>
      </c>
      <c r="N1838">
        <v>0</v>
      </c>
      <c r="AW1838">
        <v>349367</v>
      </c>
      <c r="BD1838">
        <v>1574170</v>
      </c>
    </row>
    <row r="1839" spans="1:58" x14ac:dyDescent="0.2">
      <c r="A1839">
        <v>267</v>
      </c>
      <c r="B1839">
        <v>1838</v>
      </c>
      <c r="C1839" t="s">
        <v>344</v>
      </c>
      <c r="D1839">
        <v>6</v>
      </c>
      <c r="E1839">
        <v>20130307</v>
      </c>
      <c r="F1839" t="s">
        <v>69</v>
      </c>
      <c r="G1839" t="s">
        <v>69</v>
      </c>
      <c r="H1839">
        <v>75.7</v>
      </c>
      <c r="I1839" t="s">
        <v>65</v>
      </c>
      <c r="J1839">
        <v>18</v>
      </c>
      <c r="K1839" t="s">
        <v>61</v>
      </c>
      <c r="L1839" t="s">
        <v>62</v>
      </c>
      <c r="M1839" t="s">
        <v>63</v>
      </c>
      <c r="N1839">
        <v>0</v>
      </c>
      <c r="U1839">
        <v>5</v>
      </c>
      <c r="V1839">
        <v>21</v>
      </c>
      <c r="W1839">
        <v>31</v>
      </c>
      <c r="X1839">
        <v>9</v>
      </c>
      <c r="Y1839">
        <v>21</v>
      </c>
      <c r="Z1839">
        <v>24</v>
      </c>
      <c r="AA1839">
        <v>2</v>
      </c>
      <c r="AB1839">
        <v>6</v>
      </c>
      <c r="AC1839">
        <v>100</v>
      </c>
      <c r="AF1839">
        <v>70</v>
      </c>
      <c r="AG1839">
        <v>16</v>
      </c>
      <c r="AH1839">
        <v>17</v>
      </c>
      <c r="AI1839">
        <v>1.25</v>
      </c>
      <c r="AJ1839">
        <v>1.2222200000000001</v>
      </c>
      <c r="AK1839">
        <v>1.14286</v>
      </c>
      <c r="AL1839">
        <v>1.2</v>
      </c>
      <c r="AM1839">
        <v>1.1666700000000001</v>
      </c>
      <c r="AN1839">
        <v>1.5</v>
      </c>
      <c r="AO1839">
        <v>1.2307699999999999</v>
      </c>
      <c r="AP1839">
        <v>3.5</v>
      </c>
      <c r="AQ1839">
        <v>2</v>
      </c>
      <c r="AR1839">
        <v>2.5</v>
      </c>
      <c r="AS1839">
        <v>3.6</v>
      </c>
      <c r="AT1839">
        <v>3.6666699999999999</v>
      </c>
      <c r="AU1839">
        <v>3.5</v>
      </c>
      <c r="AV1839">
        <v>3.0540500000000002</v>
      </c>
      <c r="BE1839">
        <v>-21.671500000000002</v>
      </c>
      <c r="BF1839">
        <v>-14.2385</v>
      </c>
    </row>
    <row r="1840" spans="1:58" x14ac:dyDescent="0.2">
      <c r="A1840">
        <v>267</v>
      </c>
      <c r="B1840">
        <v>1839</v>
      </c>
      <c r="C1840" t="s">
        <v>344</v>
      </c>
      <c r="D1840">
        <v>12</v>
      </c>
      <c r="E1840">
        <v>20130829</v>
      </c>
      <c r="F1840" t="s">
        <v>69</v>
      </c>
      <c r="G1840" t="s">
        <v>69</v>
      </c>
      <c r="H1840">
        <v>75.7</v>
      </c>
      <c r="I1840" t="s">
        <v>65</v>
      </c>
      <c r="J1840">
        <v>18</v>
      </c>
      <c r="K1840" t="s">
        <v>61</v>
      </c>
      <c r="L1840" t="s">
        <v>62</v>
      </c>
      <c r="M1840" t="s">
        <v>63</v>
      </c>
      <c r="N1840">
        <v>0</v>
      </c>
      <c r="U1840">
        <v>8</v>
      </c>
      <c r="V1840">
        <v>24</v>
      </c>
      <c r="W1840">
        <v>35</v>
      </c>
      <c r="X1840">
        <v>10</v>
      </c>
      <c r="Y1840">
        <v>19</v>
      </c>
      <c r="Z1840">
        <v>20</v>
      </c>
      <c r="AA1840">
        <v>-1</v>
      </c>
      <c r="AB1840">
        <v>4</v>
      </c>
      <c r="AC1840">
        <v>100</v>
      </c>
      <c r="AD1840">
        <v>0</v>
      </c>
      <c r="AF1840">
        <v>86</v>
      </c>
      <c r="AG1840">
        <v>18</v>
      </c>
      <c r="AH1840">
        <v>15</v>
      </c>
      <c r="AI1840">
        <v>1.375</v>
      </c>
      <c r="AJ1840">
        <v>1.3333299999999999</v>
      </c>
      <c r="AK1840">
        <v>1</v>
      </c>
      <c r="AL1840">
        <v>1</v>
      </c>
      <c r="AM1840">
        <v>1</v>
      </c>
      <c r="AN1840">
        <v>1.25</v>
      </c>
      <c r="AO1840">
        <v>1.1794899999999999</v>
      </c>
      <c r="AP1840">
        <v>3.625</v>
      </c>
      <c r="AQ1840">
        <v>3.11111</v>
      </c>
      <c r="AR1840">
        <v>3.2857099999999999</v>
      </c>
      <c r="AS1840">
        <v>4</v>
      </c>
      <c r="AT1840">
        <v>3.8333300000000001</v>
      </c>
      <c r="AU1840">
        <v>4</v>
      </c>
      <c r="AV1840">
        <v>3.5640999999999998</v>
      </c>
      <c r="BE1840">
        <v>-22.907599999999999</v>
      </c>
      <c r="BF1840">
        <v>-17.5108</v>
      </c>
    </row>
    <row r="1841" spans="1:58" x14ac:dyDescent="0.2">
      <c r="A1841">
        <v>267</v>
      </c>
      <c r="B1841">
        <v>1840</v>
      </c>
      <c r="C1841" t="s">
        <v>344</v>
      </c>
      <c r="D1841">
        <v>18</v>
      </c>
      <c r="E1841">
        <v>20140312</v>
      </c>
      <c r="F1841" t="s">
        <v>69</v>
      </c>
      <c r="G1841" t="s">
        <v>69</v>
      </c>
      <c r="H1841">
        <v>75.7</v>
      </c>
      <c r="I1841" t="s">
        <v>65</v>
      </c>
      <c r="J1841">
        <v>18</v>
      </c>
      <c r="K1841" t="s">
        <v>61</v>
      </c>
      <c r="L1841" t="s">
        <v>62</v>
      </c>
      <c r="M1841" t="s">
        <v>63</v>
      </c>
      <c r="N1841">
        <v>0</v>
      </c>
    </row>
    <row r="1842" spans="1:58" x14ac:dyDescent="0.2">
      <c r="A1842">
        <v>267</v>
      </c>
      <c r="B1842">
        <v>1841</v>
      </c>
      <c r="C1842" t="s">
        <v>344</v>
      </c>
      <c r="D1842">
        <v>24</v>
      </c>
      <c r="E1842">
        <v>20140821</v>
      </c>
      <c r="F1842" t="s">
        <v>69</v>
      </c>
      <c r="G1842" t="s">
        <v>69</v>
      </c>
      <c r="H1842">
        <v>75.7</v>
      </c>
      <c r="I1842" t="s">
        <v>65</v>
      </c>
      <c r="J1842">
        <v>18</v>
      </c>
      <c r="K1842" t="s">
        <v>61</v>
      </c>
      <c r="L1842" t="s">
        <v>62</v>
      </c>
      <c r="M1842" t="s">
        <v>63</v>
      </c>
      <c r="N1842">
        <v>0</v>
      </c>
    </row>
    <row r="1843" spans="1:58" x14ac:dyDescent="0.2">
      <c r="A1843">
        <v>267</v>
      </c>
      <c r="B1843">
        <v>1842</v>
      </c>
      <c r="C1843" t="s">
        <v>344</v>
      </c>
      <c r="D1843">
        <v>30</v>
      </c>
      <c r="E1843">
        <v>20150224</v>
      </c>
      <c r="F1843" t="s">
        <v>69</v>
      </c>
      <c r="G1843" t="s">
        <v>69</v>
      </c>
      <c r="H1843">
        <v>75.7</v>
      </c>
      <c r="I1843" t="s">
        <v>65</v>
      </c>
      <c r="J1843">
        <v>18</v>
      </c>
      <c r="K1843" t="s">
        <v>61</v>
      </c>
      <c r="L1843" t="s">
        <v>62</v>
      </c>
      <c r="M1843" t="s">
        <v>63</v>
      </c>
      <c r="N1843">
        <v>0</v>
      </c>
    </row>
    <row r="1844" spans="1:58" x14ac:dyDescent="0.2">
      <c r="A1844">
        <v>267</v>
      </c>
      <c r="B1844">
        <v>1843</v>
      </c>
      <c r="C1844" t="s">
        <v>344</v>
      </c>
      <c r="D1844">
        <v>42</v>
      </c>
      <c r="E1844">
        <v>20160317</v>
      </c>
      <c r="F1844" t="s">
        <v>69</v>
      </c>
      <c r="G1844" t="s">
        <v>69</v>
      </c>
      <c r="H1844">
        <v>75.7</v>
      </c>
      <c r="I1844" t="s">
        <v>65</v>
      </c>
      <c r="J1844">
        <v>18</v>
      </c>
      <c r="K1844" t="s">
        <v>61</v>
      </c>
      <c r="L1844" t="s">
        <v>62</v>
      </c>
      <c r="M1844" t="s">
        <v>63</v>
      </c>
      <c r="N1844">
        <v>0</v>
      </c>
    </row>
    <row r="1845" spans="1:58" x14ac:dyDescent="0.2">
      <c r="A1845">
        <v>267</v>
      </c>
      <c r="B1845">
        <v>1844</v>
      </c>
      <c r="C1845" t="s">
        <v>344</v>
      </c>
      <c r="D1845">
        <v>60</v>
      </c>
      <c r="E1845">
        <v>20171011</v>
      </c>
      <c r="F1845" t="s">
        <v>69</v>
      </c>
      <c r="G1845" t="s">
        <v>69</v>
      </c>
      <c r="H1845">
        <v>75.7</v>
      </c>
      <c r="I1845" t="s">
        <v>65</v>
      </c>
      <c r="J1845">
        <v>18</v>
      </c>
      <c r="K1845" t="s">
        <v>61</v>
      </c>
      <c r="L1845" t="s">
        <v>62</v>
      </c>
      <c r="M1845" t="s">
        <v>63</v>
      </c>
      <c r="N1845">
        <v>0</v>
      </c>
      <c r="U1845">
        <v>16</v>
      </c>
      <c r="AG1845">
        <v>30</v>
      </c>
      <c r="AP1845">
        <v>4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4</v>
      </c>
    </row>
    <row r="1846" spans="1:58" x14ac:dyDescent="0.2">
      <c r="A1846">
        <v>268</v>
      </c>
      <c r="B1846">
        <v>1845</v>
      </c>
      <c r="C1846" t="s">
        <v>345</v>
      </c>
      <c r="D1846">
        <v>0</v>
      </c>
      <c r="E1846">
        <v>20120913</v>
      </c>
      <c r="F1846" t="s">
        <v>69</v>
      </c>
      <c r="G1846" t="s">
        <v>69</v>
      </c>
      <c r="H1846">
        <v>69.2</v>
      </c>
      <c r="I1846" t="s">
        <v>65</v>
      </c>
      <c r="J1846">
        <v>18</v>
      </c>
      <c r="K1846" t="s">
        <v>61</v>
      </c>
      <c r="L1846" t="s">
        <v>162</v>
      </c>
      <c r="M1846" t="s">
        <v>63</v>
      </c>
      <c r="N1846">
        <v>2</v>
      </c>
      <c r="O1846">
        <v>1.2307699999999999</v>
      </c>
      <c r="Q1846">
        <v>1.5224200000000001</v>
      </c>
      <c r="U1846">
        <v>3.5</v>
      </c>
      <c r="V1846">
        <v>22</v>
      </c>
      <c r="W1846">
        <v>33</v>
      </c>
      <c r="X1846">
        <v>10</v>
      </c>
      <c r="Y1846">
        <v>21</v>
      </c>
      <c r="Z1846">
        <v>26</v>
      </c>
      <c r="AA1846">
        <v>1</v>
      </c>
      <c r="AB1846">
        <v>6</v>
      </c>
      <c r="AC1846">
        <v>100</v>
      </c>
      <c r="AD1846">
        <v>1</v>
      </c>
      <c r="AF1846">
        <v>92</v>
      </c>
      <c r="AG1846">
        <v>7</v>
      </c>
      <c r="AH1846">
        <v>15</v>
      </c>
      <c r="AI1846">
        <v>2.75</v>
      </c>
      <c r="AJ1846">
        <v>1.4444399999999999</v>
      </c>
      <c r="AK1846">
        <v>1.2857099999999999</v>
      </c>
      <c r="AL1846">
        <v>1</v>
      </c>
      <c r="AM1846">
        <v>1.3333299999999999</v>
      </c>
      <c r="AN1846">
        <v>2</v>
      </c>
      <c r="AO1846">
        <v>1.6666700000000001</v>
      </c>
      <c r="AP1846">
        <v>4</v>
      </c>
      <c r="AQ1846">
        <v>1.7777799999999999</v>
      </c>
      <c r="AR1846">
        <v>1.5714300000000001</v>
      </c>
      <c r="AS1846">
        <v>1.6</v>
      </c>
      <c r="AT1846">
        <v>2.1666699999999999</v>
      </c>
      <c r="AU1846">
        <v>2</v>
      </c>
      <c r="AV1846">
        <v>2.2564099999999998</v>
      </c>
      <c r="AW1846">
        <v>327035</v>
      </c>
      <c r="AX1846">
        <v>36812</v>
      </c>
      <c r="AY1846">
        <v>5001</v>
      </c>
      <c r="AZ1846">
        <v>1063130</v>
      </c>
      <c r="BA1846">
        <v>3127</v>
      </c>
      <c r="BB1846">
        <v>19702</v>
      </c>
      <c r="BC1846">
        <v>19976</v>
      </c>
      <c r="BD1846">
        <v>1490800</v>
      </c>
      <c r="BE1846">
        <v>-20.076799999999999</v>
      </c>
      <c r="BF1846">
        <v>-15.547499999999999</v>
      </c>
    </row>
    <row r="1847" spans="1:58" x14ac:dyDescent="0.2">
      <c r="A1847">
        <v>268</v>
      </c>
      <c r="B1847">
        <v>1846</v>
      </c>
      <c r="C1847" t="s">
        <v>345</v>
      </c>
      <c r="D1847">
        <v>3</v>
      </c>
      <c r="E1847">
        <v>20121116</v>
      </c>
      <c r="F1847" t="s">
        <v>69</v>
      </c>
      <c r="G1847" t="s">
        <v>69</v>
      </c>
      <c r="H1847">
        <v>69.2</v>
      </c>
      <c r="I1847" t="s">
        <v>65</v>
      </c>
      <c r="J1847">
        <v>18</v>
      </c>
      <c r="K1847" t="s">
        <v>61</v>
      </c>
      <c r="L1847" t="s">
        <v>162</v>
      </c>
      <c r="M1847" t="s">
        <v>63</v>
      </c>
      <c r="N1847">
        <v>2</v>
      </c>
      <c r="AW1847">
        <v>349552</v>
      </c>
      <c r="AX1847">
        <v>37858</v>
      </c>
      <c r="AZ1847">
        <v>1057270</v>
      </c>
      <c r="BA1847">
        <v>2892</v>
      </c>
      <c r="BB1847">
        <v>19885</v>
      </c>
      <c r="BC1847">
        <v>19710</v>
      </c>
      <c r="BD1847">
        <v>1491260</v>
      </c>
    </row>
    <row r="1848" spans="1:58" x14ac:dyDescent="0.2">
      <c r="A1848">
        <v>268</v>
      </c>
      <c r="B1848">
        <v>1847</v>
      </c>
      <c r="C1848" t="s">
        <v>345</v>
      </c>
      <c r="D1848">
        <v>6</v>
      </c>
      <c r="E1848">
        <v>20130315</v>
      </c>
      <c r="F1848" t="s">
        <v>69</v>
      </c>
      <c r="G1848" t="s">
        <v>69</v>
      </c>
      <c r="H1848">
        <v>69.2</v>
      </c>
      <c r="I1848" t="s">
        <v>65</v>
      </c>
      <c r="J1848">
        <v>18</v>
      </c>
      <c r="K1848" t="s">
        <v>61</v>
      </c>
      <c r="L1848" t="s">
        <v>162</v>
      </c>
      <c r="M1848" t="s">
        <v>63</v>
      </c>
      <c r="N1848">
        <v>2</v>
      </c>
      <c r="U1848">
        <v>3.5</v>
      </c>
      <c r="V1848">
        <v>20</v>
      </c>
      <c r="W1848">
        <v>31</v>
      </c>
      <c r="X1848">
        <v>10</v>
      </c>
      <c r="Y1848">
        <v>19</v>
      </c>
      <c r="Z1848">
        <v>22</v>
      </c>
      <c r="AA1848">
        <v>1</v>
      </c>
      <c r="AB1848">
        <v>5</v>
      </c>
      <c r="AC1848">
        <v>100</v>
      </c>
      <c r="AF1848">
        <v>159</v>
      </c>
      <c r="AG1848">
        <v>5</v>
      </c>
      <c r="AH1848">
        <v>18</v>
      </c>
      <c r="AI1848">
        <v>3.125</v>
      </c>
      <c r="AJ1848">
        <v>2.5555599999999998</v>
      </c>
      <c r="AK1848">
        <v>1.14286</v>
      </c>
      <c r="AL1848">
        <v>1.4</v>
      </c>
      <c r="AM1848">
        <v>2</v>
      </c>
      <c r="AN1848">
        <v>3</v>
      </c>
      <c r="AO1848">
        <v>2.2307700000000001</v>
      </c>
      <c r="AP1848">
        <v>3.875</v>
      </c>
      <c r="AQ1848">
        <v>1.3333299999999999</v>
      </c>
      <c r="AR1848">
        <v>1.5714300000000001</v>
      </c>
      <c r="AS1848">
        <v>1.4</v>
      </c>
      <c r="AT1848">
        <v>2</v>
      </c>
      <c r="AU1848">
        <v>2.5</v>
      </c>
      <c r="AV1848">
        <v>2.1282100000000002</v>
      </c>
      <c r="AW1848">
        <v>364665</v>
      </c>
      <c r="AX1848">
        <v>36297</v>
      </c>
      <c r="AZ1848">
        <v>1077410</v>
      </c>
      <c r="BA1848">
        <v>2911</v>
      </c>
      <c r="BB1848">
        <v>20813</v>
      </c>
      <c r="BC1848">
        <v>21090</v>
      </c>
      <c r="BD1848">
        <v>1481410</v>
      </c>
      <c r="BE1848">
        <v>-26.429500000000001</v>
      </c>
      <c r="BF1848">
        <v>-20.006499999999999</v>
      </c>
    </row>
    <row r="1849" spans="1:58" x14ac:dyDescent="0.2">
      <c r="A1849">
        <v>268</v>
      </c>
      <c r="B1849">
        <v>1848</v>
      </c>
      <c r="C1849" t="s">
        <v>345</v>
      </c>
      <c r="D1849">
        <v>12</v>
      </c>
      <c r="E1849">
        <v>20130912</v>
      </c>
      <c r="F1849" t="s">
        <v>69</v>
      </c>
      <c r="G1849" t="s">
        <v>69</v>
      </c>
      <c r="H1849">
        <v>69.2</v>
      </c>
      <c r="I1849" t="s">
        <v>65</v>
      </c>
      <c r="J1849">
        <v>18</v>
      </c>
      <c r="K1849" t="s">
        <v>61</v>
      </c>
      <c r="L1849" t="s">
        <v>162</v>
      </c>
      <c r="M1849" t="s">
        <v>63</v>
      </c>
      <c r="N1849">
        <v>2</v>
      </c>
      <c r="U1849">
        <v>4</v>
      </c>
      <c r="V1849">
        <v>28</v>
      </c>
      <c r="W1849">
        <v>38</v>
      </c>
      <c r="X1849">
        <v>10</v>
      </c>
      <c r="Y1849">
        <v>20</v>
      </c>
      <c r="Z1849">
        <v>21</v>
      </c>
      <c r="AA1849">
        <v>2</v>
      </c>
      <c r="AD1849">
        <v>0</v>
      </c>
      <c r="AF1849">
        <v>148</v>
      </c>
      <c r="AG1849">
        <v>11</v>
      </c>
      <c r="AP1849">
        <v>3.875</v>
      </c>
      <c r="AQ1849">
        <v>1.88889</v>
      </c>
      <c r="AR1849">
        <v>2.2857099999999999</v>
      </c>
      <c r="AS1849">
        <v>3.2</v>
      </c>
      <c r="AT1849">
        <v>3.6666699999999999</v>
      </c>
      <c r="AU1849">
        <v>3.5</v>
      </c>
      <c r="AV1849">
        <v>2.9743599999999999</v>
      </c>
      <c r="AW1849">
        <v>391064</v>
      </c>
      <c r="AX1849">
        <v>38993</v>
      </c>
      <c r="AY1849">
        <v>4619</v>
      </c>
      <c r="AZ1849">
        <v>1061210</v>
      </c>
      <c r="BA1849">
        <v>2863</v>
      </c>
      <c r="BB1849">
        <v>19606</v>
      </c>
      <c r="BC1849">
        <v>20538</v>
      </c>
      <c r="BD1849">
        <v>1482630</v>
      </c>
      <c r="BE1849">
        <v>-21.690999999999999</v>
      </c>
      <c r="BF1849">
        <v>-17.887699999999999</v>
      </c>
    </row>
    <row r="1850" spans="1:58" x14ac:dyDescent="0.2">
      <c r="A1850">
        <v>268</v>
      </c>
      <c r="B1850">
        <v>1849</v>
      </c>
      <c r="C1850" t="s">
        <v>345</v>
      </c>
      <c r="D1850">
        <v>18</v>
      </c>
      <c r="E1850">
        <v>20140326</v>
      </c>
      <c r="F1850" t="s">
        <v>69</v>
      </c>
      <c r="G1850" t="s">
        <v>69</v>
      </c>
      <c r="H1850">
        <v>69.2</v>
      </c>
      <c r="I1850" t="s">
        <v>65</v>
      </c>
      <c r="J1850">
        <v>18</v>
      </c>
      <c r="K1850" t="s">
        <v>61</v>
      </c>
      <c r="L1850" t="s">
        <v>162</v>
      </c>
      <c r="M1850" t="s">
        <v>63</v>
      </c>
      <c r="N1850">
        <v>2</v>
      </c>
    </row>
    <row r="1851" spans="1:58" x14ac:dyDescent="0.2">
      <c r="A1851">
        <v>269</v>
      </c>
      <c r="B1851">
        <v>1850</v>
      </c>
      <c r="C1851" t="s">
        <v>346</v>
      </c>
      <c r="D1851">
        <v>0</v>
      </c>
      <c r="E1851">
        <v>20121010</v>
      </c>
      <c r="F1851" t="s">
        <v>69</v>
      </c>
      <c r="G1851" t="s">
        <v>69</v>
      </c>
      <c r="H1851">
        <v>78.099999999999994</v>
      </c>
      <c r="I1851" t="s">
        <v>65</v>
      </c>
      <c r="J1851">
        <v>18</v>
      </c>
      <c r="K1851" t="s">
        <v>61</v>
      </c>
      <c r="L1851" t="s">
        <v>62</v>
      </c>
      <c r="M1851" t="s">
        <v>98</v>
      </c>
      <c r="N1851">
        <v>2</v>
      </c>
      <c r="O1851">
        <v>1.2538100000000001</v>
      </c>
      <c r="Q1851">
        <v>1.3398399999999999</v>
      </c>
      <c r="R1851">
        <v>506.1</v>
      </c>
      <c r="S1851">
        <v>382.6</v>
      </c>
      <c r="T1851">
        <v>36.03</v>
      </c>
      <c r="U1851">
        <v>4</v>
      </c>
      <c r="V1851">
        <v>12</v>
      </c>
      <c r="W1851">
        <v>23</v>
      </c>
      <c r="X1851">
        <v>10</v>
      </c>
      <c r="Y1851">
        <v>25</v>
      </c>
      <c r="Z1851">
        <v>38</v>
      </c>
      <c r="AA1851">
        <v>2</v>
      </c>
      <c r="AB1851">
        <v>8</v>
      </c>
      <c r="AC1851">
        <v>100</v>
      </c>
      <c r="AD1851">
        <v>0</v>
      </c>
      <c r="AF1851">
        <v>94</v>
      </c>
      <c r="AG1851">
        <v>16</v>
      </c>
      <c r="AH1851">
        <v>20</v>
      </c>
      <c r="AI1851">
        <v>3.75</v>
      </c>
      <c r="AJ1851">
        <v>2.11111</v>
      </c>
      <c r="AK1851">
        <v>2.5714299999999999</v>
      </c>
      <c r="AL1851">
        <v>1.6</v>
      </c>
      <c r="AM1851">
        <v>2.3333300000000001</v>
      </c>
      <c r="AN1851">
        <v>2.75</v>
      </c>
      <c r="AO1851">
        <v>2.5640999999999998</v>
      </c>
      <c r="AP1851">
        <v>3.875</v>
      </c>
      <c r="AQ1851">
        <v>3.4444400000000002</v>
      </c>
      <c r="AR1851">
        <v>3.4285700000000001</v>
      </c>
      <c r="AS1851">
        <v>3.4</v>
      </c>
      <c r="AT1851">
        <v>3.5</v>
      </c>
      <c r="AU1851">
        <v>3.5</v>
      </c>
      <c r="AV1851">
        <v>3.5384600000000002</v>
      </c>
      <c r="AW1851">
        <v>337435</v>
      </c>
      <c r="AX1851">
        <v>17264</v>
      </c>
      <c r="AY1851">
        <v>6009</v>
      </c>
      <c r="AZ1851">
        <v>986185</v>
      </c>
      <c r="BA1851">
        <v>3086</v>
      </c>
      <c r="BB1851">
        <v>17061</v>
      </c>
      <c r="BC1851">
        <v>15216</v>
      </c>
      <c r="BD1851">
        <v>1425750</v>
      </c>
      <c r="BE1851">
        <v>-15.6081</v>
      </c>
      <c r="BF1851">
        <v>-12.2469</v>
      </c>
    </row>
    <row r="1852" spans="1:58" x14ac:dyDescent="0.2">
      <c r="A1852">
        <v>269</v>
      </c>
      <c r="B1852">
        <v>1851</v>
      </c>
      <c r="C1852" t="s">
        <v>346</v>
      </c>
      <c r="D1852">
        <v>3</v>
      </c>
      <c r="E1852">
        <v>20121211</v>
      </c>
      <c r="F1852" t="s">
        <v>69</v>
      </c>
      <c r="G1852" t="s">
        <v>69</v>
      </c>
      <c r="H1852">
        <v>78.099999999999994</v>
      </c>
      <c r="I1852" t="s">
        <v>65</v>
      </c>
      <c r="J1852">
        <v>18</v>
      </c>
      <c r="K1852" t="s">
        <v>61</v>
      </c>
      <c r="L1852" t="s">
        <v>62</v>
      </c>
      <c r="M1852" t="s">
        <v>98</v>
      </c>
      <c r="N1852">
        <v>2</v>
      </c>
      <c r="AW1852">
        <v>351964</v>
      </c>
      <c r="AX1852">
        <v>16573</v>
      </c>
      <c r="AY1852">
        <v>6197</v>
      </c>
      <c r="AZ1852">
        <v>990283</v>
      </c>
      <c r="BA1852">
        <v>3039</v>
      </c>
      <c r="BB1852">
        <v>16263</v>
      </c>
      <c r="BC1852">
        <v>14536</v>
      </c>
      <c r="BD1852">
        <v>1421280</v>
      </c>
    </row>
    <row r="1853" spans="1:58" x14ac:dyDescent="0.2">
      <c r="A1853">
        <v>269</v>
      </c>
      <c r="B1853">
        <v>1852</v>
      </c>
      <c r="C1853" t="s">
        <v>346</v>
      </c>
      <c r="D1853">
        <v>6</v>
      </c>
      <c r="E1853">
        <v>20130424</v>
      </c>
      <c r="F1853" t="s">
        <v>69</v>
      </c>
      <c r="G1853" t="s">
        <v>69</v>
      </c>
      <c r="H1853">
        <v>78.099999999999994</v>
      </c>
      <c r="I1853" t="s">
        <v>65</v>
      </c>
      <c r="J1853">
        <v>18</v>
      </c>
      <c r="K1853" t="s">
        <v>61</v>
      </c>
      <c r="L1853" t="s">
        <v>62</v>
      </c>
      <c r="M1853" t="s">
        <v>98</v>
      </c>
      <c r="N1853">
        <v>2</v>
      </c>
      <c r="U1853">
        <v>5</v>
      </c>
      <c r="V1853">
        <v>15</v>
      </c>
      <c r="W1853">
        <v>26</v>
      </c>
      <c r="X1853">
        <v>10</v>
      </c>
      <c r="Y1853">
        <v>25</v>
      </c>
      <c r="Z1853">
        <v>42</v>
      </c>
      <c r="AA1853">
        <v>3</v>
      </c>
      <c r="AB1853">
        <v>9</v>
      </c>
      <c r="AC1853">
        <v>100</v>
      </c>
      <c r="AF1853">
        <v>84</v>
      </c>
      <c r="AG1853">
        <v>14</v>
      </c>
      <c r="AH1853">
        <v>23</v>
      </c>
      <c r="AI1853">
        <v>3.75</v>
      </c>
      <c r="AJ1853">
        <v>2</v>
      </c>
      <c r="AK1853">
        <v>2</v>
      </c>
      <c r="AL1853">
        <v>1.4</v>
      </c>
      <c r="AM1853">
        <v>2.1666699999999999</v>
      </c>
      <c r="AN1853">
        <v>1.75</v>
      </c>
      <c r="AO1853">
        <v>2.2820499999999999</v>
      </c>
      <c r="AP1853">
        <v>3.875</v>
      </c>
      <c r="AQ1853">
        <v>2.5555599999999998</v>
      </c>
      <c r="AR1853">
        <v>3</v>
      </c>
      <c r="AS1853">
        <v>2.6</v>
      </c>
      <c r="AT1853">
        <v>3.6666699999999999</v>
      </c>
      <c r="AU1853">
        <v>3.5</v>
      </c>
      <c r="AV1853">
        <v>3.1794899999999999</v>
      </c>
      <c r="AW1853">
        <v>369606</v>
      </c>
      <c r="AX1853">
        <v>16570</v>
      </c>
      <c r="AY1853">
        <v>6136</v>
      </c>
      <c r="AZ1853">
        <v>962196</v>
      </c>
      <c r="BA1853">
        <v>2576</v>
      </c>
      <c r="BB1853">
        <v>15362</v>
      </c>
      <c r="BC1853">
        <v>15067</v>
      </c>
      <c r="BD1853">
        <v>1409780</v>
      </c>
      <c r="BE1853">
        <v>-15.4802</v>
      </c>
      <c r="BF1853">
        <v>-10.6859</v>
      </c>
    </row>
    <row r="1854" spans="1:58" x14ac:dyDescent="0.2">
      <c r="A1854">
        <v>269</v>
      </c>
      <c r="B1854">
        <v>1853</v>
      </c>
      <c r="C1854" t="s">
        <v>346</v>
      </c>
      <c r="D1854">
        <v>12</v>
      </c>
      <c r="E1854">
        <v>20131016</v>
      </c>
      <c r="F1854" t="s">
        <v>69</v>
      </c>
      <c r="G1854" t="s">
        <v>69</v>
      </c>
      <c r="H1854">
        <v>78.099999999999994</v>
      </c>
      <c r="I1854" t="s">
        <v>65</v>
      </c>
      <c r="J1854">
        <v>18</v>
      </c>
      <c r="K1854" t="s">
        <v>61</v>
      </c>
      <c r="L1854" t="s">
        <v>62</v>
      </c>
      <c r="M1854" t="s">
        <v>98</v>
      </c>
      <c r="N1854">
        <v>2</v>
      </c>
      <c r="U1854">
        <v>4.5</v>
      </c>
      <c r="V1854">
        <v>17</v>
      </c>
      <c r="W1854">
        <v>26</v>
      </c>
      <c r="X1854">
        <v>8</v>
      </c>
      <c r="Y1854">
        <v>26</v>
      </c>
      <c r="Z1854">
        <v>37</v>
      </c>
      <c r="AA1854">
        <v>1</v>
      </c>
      <c r="AB1854">
        <v>7</v>
      </c>
      <c r="AC1854">
        <v>100</v>
      </c>
      <c r="AD1854">
        <v>0</v>
      </c>
      <c r="AF1854">
        <v>54</v>
      </c>
      <c r="AG1854">
        <v>18</v>
      </c>
      <c r="AH1854">
        <v>21</v>
      </c>
      <c r="AI1854">
        <v>3.75</v>
      </c>
      <c r="AJ1854">
        <v>2.3333300000000001</v>
      </c>
      <c r="AK1854">
        <v>2.4285700000000001</v>
      </c>
      <c r="AL1854">
        <v>1.6</v>
      </c>
      <c r="AM1854">
        <v>2.1666699999999999</v>
      </c>
      <c r="AN1854">
        <v>2.75</v>
      </c>
      <c r="AO1854">
        <v>2.5640999999999998</v>
      </c>
      <c r="AP1854">
        <v>3.875</v>
      </c>
      <c r="AQ1854">
        <v>2.6666699999999999</v>
      </c>
      <c r="AR1854">
        <v>3.5714299999999999</v>
      </c>
      <c r="AS1854">
        <v>2.6</v>
      </c>
      <c r="AT1854">
        <v>3.6666699999999999</v>
      </c>
      <c r="AU1854">
        <v>3.25</v>
      </c>
      <c r="AV1854">
        <v>3.2820499999999999</v>
      </c>
      <c r="AW1854">
        <v>398271</v>
      </c>
      <c r="AX1854">
        <v>16548</v>
      </c>
      <c r="AY1854">
        <v>5721</v>
      </c>
      <c r="AZ1854">
        <v>979211</v>
      </c>
      <c r="BA1854">
        <v>2387</v>
      </c>
      <c r="BB1854">
        <v>16277</v>
      </c>
      <c r="BC1854">
        <v>15494</v>
      </c>
      <c r="BD1854">
        <v>1412440</v>
      </c>
      <c r="BE1854">
        <v>-12.9139</v>
      </c>
      <c r="BF1854">
        <v>-8.9165799999999997</v>
      </c>
    </row>
    <row r="1855" spans="1:58" x14ac:dyDescent="0.2">
      <c r="A1855">
        <v>269</v>
      </c>
      <c r="B1855">
        <v>1854</v>
      </c>
      <c r="C1855" t="s">
        <v>346</v>
      </c>
      <c r="D1855">
        <v>18</v>
      </c>
      <c r="E1855">
        <v>20140414</v>
      </c>
      <c r="F1855" t="s">
        <v>69</v>
      </c>
      <c r="G1855" t="s">
        <v>69</v>
      </c>
      <c r="H1855">
        <v>78.099999999999994</v>
      </c>
      <c r="I1855" t="s">
        <v>65</v>
      </c>
      <c r="J1855">
        <v>18</v>
      </c>
      <c r="K1855" t="s">
        <v>61</v>
      </c>
      <c r="L1855" t="s">
        <v>62</v>
      </c>
      <c r="M1855" t="s">
        <v>98</v>
      </c>
      <c r="N1855">
        <v>2</v>
      </c>
    </row>
    <row r="1856" spans="1:58" x14ac:dyDescent="0.2">
      <c r="A1856">
        <v>269</v>
      </c>
      <c r="B1856">
        <v>1855</v>
      </c>
      <c r="C1856" t="s">
        <v>346</v>
      </c>
      <c r="D1856">
        <v>42</v>
      </c>
      <c r="E1856">
        <v>20160413</v>
      </c>
      <c r="F1856" t="s">
        <v>69</v>
      </c>
      <c r="G1856" t="s">
        <v>69</v>
      </c>
      <c r="H1856">
        <v>78.099999999999994</v>
      </c>
      <c r="I1856" t="s">
        <v>65</v>
      </c>
      <c r="J1856">
        <v>18</v>
      </c>
      <c r="K1856" t="s">
        <v>61</v>
      </c>
      <c r="L1856" t="s">
        <v>62</v>
      </c>
      <c r="M1856" t="s">
        <v>98</v>
      </c>
      <c r="N1856">
        <v>2</v>
      </c>
    </row>
    <row r="1857" spans="1:58" x14ac:dyDescent="0.2">
      <c r="A1857">
        <v>269</v>
      </c>
      <c r="B1857">
        <v>1856</v>
      </c>
      <c r="C1857" t="s">
        <v>346</v>
      </c>
      <c r="D1857">
        <v>60</v>
      </c>
      <c r="E1857">
        <v>20180219</v>
      </c>
      <c r="F1857" t="s">
        <v>69</v>
      </c>
      <c r="G1857" t="s">
        <v>69</v>
      </c>
      <c r="H1857">
        <v>78.099999999999994</v>
      </c>
      <c r="I1857" t="s">
        <v>65</v>
      </c>
      <c r="J1857">
        <v>18</v>
      </c>
      <c r="K1857" t="s">
        <v>61</v>
      </c>
      <c r="L1857" t="s">
        <v>62</v>
      </c>
      <c r="M1857" t="s">
        <v>98</v>
      </c>
      <c r="N1857">
        <v>2</v>
      </c>
      <c r="U1857">
        <v>9</v>
      </c>
      <c r="V1857">
        <v>22.67</v>
      </c>
      <c r="W1857">
        <v>33.67</v>
      </c>
      <c r="X1857">
        <v>8</v>
      </c>
      <c r="Y1857">
        <v>21</v>
      </c>
      <c r="Z1857">
        <v>33</v>
      </c>
      <c r="AA1857">
        <v>1</v>
      </c>
      <c r="AB1857">
        <v>7</v>
      </c>
      <c r="AC1857">
        <v>100</v>
      </c>
      <c r="AD1857">
        <v>0</v>
      </c>
      <c r="AF1857">
        <v>134</v>
      </c>
      <c r="AG1857">
        <v>24</v>
      </c>
      <c r="AH1857">
        <v>18</v>
      </c>
      <c r="AI1857">
        <v>3.7142900000000001</v>
      </c>
      <c r="AJ1857">
        <v>2.11111</v>
      </c>
      <c r="AK1857">
        <v>3</v>
      </c>
      <c r="AL1857">
        <v>2</v>
      </c>
      <c r="AM1857">
        <v>1.8</v>
      </c>
      <c r="AN1857">
        <v>3.25</v>
      </c>
      <c r="AO1857">
        <v>2.6176499999999998</v>
      </c>
      <c r="AP1857">
        <v>3.875</v>
      </c>
      <c r="AQ1857">
        <v>2.4444400000000002</v>
      </c>
      <c r="AR1857">
        <v>3.8333300000000001</v>
      </c>
      <c r="AS1857">
        <v>3</v>
      </c>
      <c r="AT1857">
        <v>3.3333300000000001</v>
      </c>
      <c r="AU1857">
        <v>3.6666699999999999</v>
      </c>
      <c r="AV1857">
        <v>3.2972999999999999</v>
      </c>
      <c r="BE1857">
        <v>-18.9968</v>
      </c>
      <c r="BF1857">
        <v>-15.630599999999999</v>
      </c>
    </row>
    <row r="1858" spans="1:58" x14ac:dyDescent="0.2">
      <c r="A1858">
        <v>270</v>
      </c>
      <c r="B1858">
        <v>1857</v>
      </c>
      <c r="C1858" t="s">
        <v>347</v>
      </c>
      <c r="D1858">
        <v>0</v>
      </c>
      <c r="E1858">
        <v>20180420</v>
      </c>
      <c r="F1858" t="s">
        <v>69</v>
      </c>
      <c r="G1858" t="s">
        <v>69</v>
      </c>
      <c r="H1858">
        <v>70.400000000000006</v>
      </c>
      <c r="I1858" t="s">
        <v>60</v>
      </c>
      <c r="J1858">
        <v>16</v>
      </c>
      <c r="K1858" t="s">
        <v>61</v>
      </c>
      <c r="L1858" t="s">
        <v>62</v>
      </c>
      <c r="M1858" t="s">
        <v>63</v>
      </c>
      <c r="O1858">
        <v>0.979487</v>
      </c>
      <c r="Q1858">
        <v>1.59545</v>
      </c>
      <c r="U1858">
        <v>5</v>
      </c>
      <c r="V1858">
        <v>15.67</v>
      </c>
      <c r="W1858">
        <v>26.67</v>
      </c>
      <c r="X1858">
        <v>8</v>
      </c>
      <c r="Y1858">
        <v>23</v>
      </c>
      <c r="Z1858">
        <v>21</v>
      </c>
      <c r="AA1858">
        <v>5</v>
      </c>
      <c r="AB1858">
        <v>6</v>
      </c>
      <c r="AC1858">
        <v>100</v>
      </c>
      <c r="AD1858">
        <v>0</v>
      </c>
      <c r="AF1858">
        <v>111</v>
      </c>
      <c r="AG1858">
        <v>9</v>
      </c>
      <c r="AH1858">
        <v>18</v>
      </c>
      <c r="AI1858">
        <v>3.5</v>
      </c>
      <c r="AJ1858">
        <v>2.11111</v>
      </c>
      <c r="AK1858">
        <v>1.3333299999999999</v>
      </c>
      <c r="AL1858">
        <v>1.6</v>
      </c>
      <c r="AM1858">
        <v>1.3333299999999999</v>
      </c>
      <c r="AN1858">
        <v>1.75</v>
      </c>
      <c r="AO1858">
        <v>2.0526300000000002</v>
      </c>
      <c r="AP1858">
        <v>3.125</v>
      </c>
      <c r="AQ1858">
        <v>2.7777799999999999</v>
      </c>
      <c r="AR1858">
        <v>1.5</v>
      </c>
      <c r="AS1858">
        <v>2</v>
      </c>
      <c r="AT1858">
        <v>1.5</v>
      </c>
      <c r="AU1858">
        <v>2.5</v>
      </c>
      <c r="AV1858">
        <v>2.36111</v>
      </c>
      <c r="BE1858">
        <v>-16.563600000000001</v>
      </c>
      <c r="BF1858">
        <v>-13.3581</v>
      </c>
    </row>
    <row r="1859" spans="1:58" x14ac:dyDescent="0.2">
      <c r="A1859">
        <v>271</v>
      </c>
      <c r="B1859">
        <v>1858</v>
      </c>
      <c r="C1859" t="s">
        <v>348</v>
      </c>
      <c r="D1859">
        <v>0</v>
      </c>
      <c r="E1859">
        <v>20180523</v>
      </c>
      <c r="F1859" t="s">
        <v>59</v>
      </c>
      <c r="G1859" t="s">
        <v>59</v>
      </c>
      <c r="H1859">
        <v>81.2</v>
      </c>
      <c r="I1859" t="s">
        <v>65</v>
      </c>
      <c r="J1859">
        <v>20</v>
      </c>
      <c r="K1859" t="s">
        <v>61</v>
      </c>
      <c r="L1859" t="s">
        <v>62</v>
      </c>
      <c r="M1859" t="s">
        <v>89</v>
      </c>
      <c r="Q1859">
        <v>1.43665</v>
      </c>
      <c r="U1859">
        <v>0</v>
      </c>
      <c r="V1859">
        <v>12.33</v>
      </c>
      <c r="W1859">
        <v>18.329999999999998</v>
      </c>
      <c r="X1859">
        <v>5</v>
      </c>
      <c r="Y1859">
        <v>30</v>
      </c>
      <c r="Z1859">
        <v>47</v>
      </c>
      <c r="AA1859">
        <v>9</v>
      </c>
      <c r="AB1859">
        <v>3</v>
      </c>
      <c r="AC1859">
        <v>21.428599999999999</v>
      </c>
      <c r="AD1859">
        <v>15</v>
      </c>
      <c r="AF1859">
        <v>58</v>
      </c>
      <c r="AG1859">
        <v>0</v>
      </c>
      <c r="AH1859">
        <v>25</v>
      </c>
      <c r="AI1859">
        <v>1.125</v>
      </c>
      <c r="AJ1859">
        <v>1</v>
      </c>
      <c r="AK1859">
        <v>1</v>
      </c>
      <c r="AL1859">
        <v>1</v>
      </c>
      <c r="AM1859">
        <v>1.1666700000000001</v>
      </c>
      <c r="AN1859">
        <v>1</v>
      </c>
      <c r="AO1859">
        <v>1.05263</v>
      </c>
      <c r="AP1859">
        <v>1.125</v>
      </c>
      <c r="AQ1859">
        <v>1</v>
      </c>
      <c r="AR1859">
        <v>1.1666700000000001</v>
      </c>
      <c r="AS1859">
        <v>1</v>
      </c>
      <c r="AT1859">
        <v>1</v>
      </c>
      <c r="AU1859">
        <v>1</v>
      </c>
      <c r="AV1859">
        <v>1.0540499999999999</v>
      </c>
      <c r="BE1859">
        <v>0.133571</v>
      </c>
      <c r="BF1859">
        <v>0.70076499999999997</v>
      </c>
    </row>
    <row r="1860" spans="1:58" x14ac:dyDescent="0.2">
      <c r="A1860">
        <v>272</v>
      </c>
      <c r="B1860">
        <v>1859</v>
      </c>
      <c r="C1860" t="s">
        <v>349</v>
      </c>
      <c r="D1860">
        <v>0</v>
      </c>
      <c r="E1860">
        <v>20180619</v>
      </c>
      <c r="F1860" t="s">
        <v>59</v>
      </c>
      <c r="G1860" t="s">
        <v>59</v>
      </c>
      <c r="H1860">
        <v>66.7</v>
      </c>
      <c r="I1860" t="s">
        <v>60</v>
      </c>
      <c r="J1860">
        <v>18</v>
      </c>
      <c r="K1860" t="s">
        <v>61</v>
      </c>
      <c r="L1860" t="s">
        <v>62</v>
      </c>
      <c r="M1860" t="s">
        <v>63</v>
      </c>
      <c r="U1860">
        <v>0</v>
      </c>
      <c r="V1860">
        <v>8</v>
      </c>
      <c r="W1860">
        <v>9</v>
      </c>
      <c r="X1860">
        <v>0</v>
      </c>
      <c r="Y1860">
        <v>29</v>
      </c>
      <c r="Z1860">
        <v>58</v>
      </c>
      <c r="AA1860">
        <v>11</v>
      </c>
      <c r="AB1860">
        <v>0</v>
      </c>
      <c r="AC1860">
        <v>0</v>
      </c>
      <c r="AD1860">
        <v>14</v>
      </c>
      <c r="AF1860">
        <v>41</v>
      </c>
      <c r="AG1860">
        <v>0</v>
      </c>
      <c r="AH1860">
        <v>28</v>
      </c>
      <c r="AI1860">
        <v>1.375</v>
      </c>
      <c r="AJ1860">
        <v>1.4444399999999999</v>
      </c>
      <c r="AK1860">
        <v>1</v>
      </c>
      <c r="AL1860">
        <v>1</v>
      </c>
      <c r="AM1860">
        <v>1</v>
      </c>
      <c r="AN1860">
        <v>1</v>
      </c>
      <c r="AO1860">
        <v>1.18421</v>
      </c>
      <c r="AP1860">
        <v>1.375</v>
      </c>
      <c r="AQ1860">
        <v>1.3333299999999999</v>
      </c>
      <c r="AR1860">
        <v>1</v>
      </c>
      <c r="AS1860">
        <v>1</v>
      </c>
      <c r="AT1860">
        <v>1</v>
      </c>
      <c r="AU1860">
        <v>1</v>
      </c>
      <c r="AV1860">
        <v>1.1578900000000001</v>
      </c>
      <c r="BE1860">
        <v>2.21332</v>
      </c>
      <c r="BF1860">
        <v>3.0750199999999999</v>
      </c>
    </row>
    <row r="1861" spans="1:58" x14ac:dyDescent="0.2">
      <c r="A1861">
        <v>273</v>
      </c>
      <c r="B1861">
        <v>1860</v>
      </c>
      <c r="C1861" t="s">
        <v>350</v>
      </c>
      <c r="D1861">
        <v>0</v>
      </c>
      <c r="E1861">
        <v>20180723</v>
      </c>
      <c r="F1861" t="s">
        <v>59</v>
      </c>
      <c r="G1861" t="s">
        <v>59</v>
      </c>
      <c r="H1861">
        <v>66.8</v>
      </c>
      <c r="I1861" t="s">
        <v>60</v>
      </c>
      <c r="J1861">
        <v>18</v>
      </c>
      <c r="K1861" t="s">
        <v>61</v>
      </c>
      <c r="L1861" t="s">
        <v>62</v>
      </c>
      <c r="M1861" t="s">
        <v>63</v>
      </c>
      <c r="Q1861">
        <v>1.2126600000000001</v>
      </c>
      <c r="U1861">
        <v>0</v>
      </c>
      <c r="V1861">
        <v>11</v>
      </c>
      <c r="W1861">
        <v>15</v>
      </c>
      <c r="X1861">
        <v>3</v>
      </c>
      <c r="Y1861">
        <v>30</v>
      </c>
      <c r="Z1861">
        <v>38</v>
      </c>
      <c r="AA1861">
        <v>4</v>
      </c>
      <c r="AB1861">
        <v>6</v>
      </c>
      <c r="AC1861">
        <v>66.666700000000006</v>
      </c>
      <c r="AD1861">
        <v>13</v>
      </c>
      <c r="AF1861">
        <v>60</v>
      </c>
      <c r="AG1861">
        <v>0</v>
      </c>
      <c r="AH1861">
        <v>26</v>
      </c>
      <c r="AI1861">
        <v>1.25</v>
      </c>
      <c r="AJ1861">
        <v>1</v>
      </c>
      <c r="AK1861">
        <v>1</v>
      </c>
      <c r="AL1861">
        <v>1</v>
      </c>
      <c r="AM1861">
        <v>1</v>
      </c>
      <c r="AN1861">
        <v>1.75</v>
      </c>
      <c r="AO1861">
        <v>1.13158</v>
      </c>
      <c r="AP1861">
        <v>1.25</v>
      </c>
      <c r="AQ1861">
        <v>1</v>
      </c>
      <c r="AR1861">
        <v>1</v>
      </c>
      <c r="AS1861">
        <v>1</v>
      </c>
      <c r="AT1861">
        <v>1</v>
      </c>
      <c r="AU1861">
        <v>1.25</v>
      </c>
      <c r="AV1861">
        <v>1.0789500000000001</v>
      </c>
      <c r="BE1861">
        <v>0.81587100000000001</v>
      </c>
      <c r="BF1861">
        <v>1.1326000000000001</v>
      </c>
    </row>
    <row r="1862" spans="1:58" x14ac:dyDescent="0.2">
      <c r="A1862">
        <v>274</v>
      </c>
      <c r="B1862">
        <v>1861</v>
      </c>
      <c r="C1862" t="s">
        <v>351</v>
      </c>
      <c r="D1862">
        <v>0</v>
      </c>
      <c r="E1862">
        <v>20181218</v>
      </c>
      <c r="H1862">
        <v>84.8</v>
      </c>
      <c r="I1862" t="s">
        <v>60</v>
      </c>
      <c r="J1862">
        <v>12</v>
      </c>
      <c r="K1862" t="s">
        <v>61</v>
      </c>
      <c r="L1862" t="s">
        <v>62</v>
      </c>
      <c r="M1862" t="s">
        <v>63</v>
      </c>
      <c r="U1862">
        <v>4</v>
      </c>
      <c r="V1862">
        <v>22</v>
      </c>
      <c r="W1862">
        <v>34</v>
      </c>
      <c r="X1862">
        <v>8</v>
      </c>
      <c r="Y1862">
        <v>26</v>
      </c>
      <c r="Z1862">
        <v>26</v>
      </c>
      <c r="AA1862">
        <v>2</v>
      </c>
      <c r="AB1862">
        <v>5</v>
      </c>
      <c r="AC1862">
        <v>83.333299999999994</v>
      </c>
      <c r="AD1862">
        <v>3</v>
      </c>
      <c r="AF1862">
        <v>238</v>
      </c>
      <c r="AG1862">
        <v>9</v>
      </c>
      <c r="AH1862">
        <v>15</v>
      </c>
      <c r="AI1862">
        <v>2.7142900000000001</v>
      </c>
      <c r="AJ1862">
        <v>2.2222200000000001</v>
      </c>
      <c r="AK1862">
        <v>2</v>
      </c>
      <c r="AL1862">
        <v>2</v>
      </c>
      <c r="AM1862">
        <v>1.5</v>
      </c>
      <c r="AN1862">
        <v>2.5</v>
      </c>
      <c r="AO1862">
        <v>2.1621600000000001</v>
      </c>
      <c r="AP1862">
        <v>1.5</v>
      </c>
      <c r="AQ1862">
        <v>1.88889</v>
      </c>
      <c r="AR1862">
        <v>1.5</v>
      </c>
      <c r="AS1862">
        <v>1.4</v>
      </c>
      <c r="AT1862">
        <v>2</v>
      </c>
      <c r="AU1862">
        <v>2</v>
      </c>
      <c r="AV1862">
        <v>1.7027000000000001</v>
      </c>
      <c r="BE1862">
        <v>-11.7209</v>
      </c>
      <c r="BF1862">
        <v>-11.542400000000001</v>
      </c>
    </row>
    <row r="1863" spans="1:58" x14ac:dyDescent="0.2">
      <c r="A1863">
        <v>275</v>
      </c>
      <c r="B1863">
        <v>1862</v>
      </c>
      <c r="C1863" t="s">
        <v>352</v>
      </c>
      <c r="D1863">
        <v>0</v>
      </c>
      <c r="E1863">
        <v>20060712</v>
      </c>
      <c r="F1863" t="s">
        <v>73</v>
      </c>
      <c r="G1863" t="s">
        <v>73</v>
      </c>
      <c r="H1863">
        <v>82.1</v>
      </c>
      <c r="I1863" t="s">
        <v>60</v>
      </c>
      <c r="J1863">
        <v>20</v>
      </c>
      <c r="K1863" t="s">
        <v>61</v>
      </c>
      <c r="L1863" t="s">
        <v>62</v>
      </c>
      <c r="M1863" t="s">
        <v>67</v>
      </c>
      <c r="N1863">
        <v>0</v>
      </c>
      <c r="O1863">
        <v>1.15944</v>
      </c>
      <c r="R1863" t="s">
        <v>71</v>
      </c>
      <c r="S1863">
        <v>396.2</v>
      </c>
      <c r="T1863">
        <v>34.68</v>
      </c>
      <c r="U1863">
        <v>1.5</v>
      </c>
      <c r="V1863">
        <v>13</v>
      </c>
      <c r="W1863">
        <v>21</v>
      </c>
      <c r="X1863">
        <v>8</v>
      </c>
      <c r="Y1863">
        <v>26</v>
      </c>
      <c r="Z1863">
        <v>35</v>
      </c>
      <c r="AA1863">
        <v>1</v>
      </c>
      <c r="AB1863">
        <v>6</v>
      </c>
      <c r="AC1863">
        <v>85.714299999999994</v>
      </c>
      <c r="AD1863">
        <v>4</v>
      </c>
      <c r="AE1863">
        <v>50</v>
      </c>
      <c r="AF1863">
        <v>63</v>
      </c>
      <c r="AG1863">
        <v>0</v>
      </c>
      <c r="AW1863">
        <v>118691</v>
      </c>
      <c r="AX1863">
        <v>38990</v>
      </c>
      <c r="AY1863">
        <v>6025</v>
      </c>
      <c r="AZ1863">
        <v>1028510</v>
      </c>
      <c r="BA1863">
        <v>3360</v>
      </c>
      <c r="BB1863">
        <v>21027</v>
      </c>
      <c r="BC1863">
        <v>22485</v>
      </c>
      <c r="BD1863">
        <v>1612770</v>
      </c>
      <c r="BE1863">
        <v>-8.0755300000000005</v>
      </c>
      <c r="BF1863">
        <v>-8.0868099999999998</v>
      </c>
    </row>
    <row r="1864" spans="1:58" x14ac:dyDescent="0.2">
      <c r="A1864">
        <v>275</v>
      </c>
      <c r="B1864">
        <v>1863</v>
      </c>
      <c r="C1864" t="s">
        <v>352</v>
      </c>
      <c r="D1864">
        <v>6</v>
      </c>
      <c r="E1864">
        <v>20070103</v>
      </c>
      <c r="F1864" t="s">
        <v>73</v>
      </c>
      <c r="G1864" t="s">
        <v>73</v>
      </c>
      <c r="H1864">
        <v>82.1</v>
      </c>
      <c r="I1864" t="s">
        <v>60</v>
      </c>
      <c r="J1864">
        <v>20</v>
      </c>
      <c r="K1864" t="s">
        <v>61</v>
      </c>
      <c r="L1864" t="s">
        <v>62</v>
      </c>
      <c r="M1864" t="s">
        <v>67</v>
      </c>
      <c r="N1864">
        <v>0</v>
      </c>
      <c r="O1864">
        <v>1.1473100000000001</v>
      </c>
      <c r="U1864">
        <v>1.5</v>
      </c>
      <c r="V1864">
        <v>14.33</v>
      </c>
      <c r="W1864">
        <v>21.33</v>
      </c>
      <c r="X1864">
        <v>7</v>
      </c>
      <c r="Y1864">
        <v>26</v>
      </c>
      <c r="Z1864">
        <v>27</v>
      </c>
      <c r="AA1864">
        <v>3</v>
      </c>
      <c r="AB1864">
        <v>7</v>
      </c>
      <c r="AC1864">
        <v>100</v>
      </c>
      <c r="AE1864">
        <v>49</v>
      </c>
      <c r="AF1864">
        <v>49</v>
      </c>
      <c r="AG1864">
        <v>2</v>
      </c>
      <c r="AW1864">
        <v>118736</v>
      </c>
      <c r="AX1864">
        <v>39178</v>
      </c>
      <c r="AY1864">
        <v>6170</v>
      </c>
      <c r="AZ1864">
        <v>1040220</v>
      </c>
      <c r="BA1864">
        <v>3260</v>
      </c>
      <c r="BB1864">
        <v>20140</v>
      </c>
      <c r="BC1864">
        <v>22667</v>
      </c>
      <c r="BD1864">
        <v>1610790</v>
      </c>
      <c r="BE1864">
        <v>-6.4619499999999999</v>
      </c>
      <c r="BF1864">
        <v>-5.5575299999999999</v>
      </c>
    </row>
    <row r="1865" spans="1:58" x14ac:dyDescent="0.2">
      <c r="A1865">
        <v>275</v>
      </c>
      <c r="B1865">
        <v>1864</v>
      </c>
      <c r="C1865" t="s">
        <v>352</v>
      </c>
      <c r="D1865">
        <v>12</v>
      </c>
      <c r="E1865">
        <v>20070711</v>
      </c>
      <c r="F1865" t="s">
        <v>73</v>
      </c>
      <c r="G1865" t="s">
        <v>73</v>
      </c>
      <c r="H1865">
        <v>82.1</v>
      </c>
      <c r="I1865" t="s">
        <v>60</v>
      </c>
      <c r="J1865">
        <v>20</v>
      </c>
      <c r="K1865" t="s">
        <v>61</v>
      </c>
      <c r="L1865" t="s">
        <v>62</v>
      </c>
      <c r="M1865" t="s">
        <v>67</v>
      </c>
      <c r="N1865">
        <v>0</v>
      </c>
      <c r="O1865">
        <v>1.13324</v>
      </c>
      <c r="R1865">
        <v>1689</v>
      </c>
      <c r="S1865">
        <v>392.5</v>
      </c>
      <c r="T1865">
        <v>34.979999999999997</v>
      </c>
      <c r="U1865">
        <v>0.5</v>
      </c>
      <c r="V1865">
        <v>6.33</v>
      </c>
      <c r="W1865">
        <v>15.33</v>
      </c>
      <c r="X1865">
        <v>9</v>
      </c>
      <c r="Y1865">
        <v>29</v>
      </c>
      <c r="Z1865">
        <v>33</v>
      </c>
      <c r="AA1865">
        <v>2</v>
      </c>
      <c r="AB1865">
        <v>7</v>
      </c>
      <c r="AC1865">
        <v>100</v>
      </c>
      <c r="AD1865">
        <v>7</v>
      </c>
      <c r="AE1865">
        <v>54</v>
      </c>
      <c r="AF1865">
        <v>46</v>
      </c>
      <c r="AG1865">
        <v>1</v>
      </c>
      <c r="AW1865">
        <v>118751</v>
      </c>
      <c r="AX1865">
        <v>39047</v>
      </c>
      <c r="AY1865">
        <v>6164</v>
      </c>
      <c r="AZ1865">
        <v>1029690</v>
      </c>
      <c r="BA1865">
        <v>3369</v>
      </c>
      <c r="BB1865">
        <v>21047</v>
      </c>
      <c r="BC1865">
        <v>21740</v>
      </c>
      <c r="BD1865">
        <v>1603550</v>
      </c>
      <c r="BE1865">
        <v>-4.6054899999999996</v>
      </c>
      <c r="BF1865">
        <v>-4.2690400000000004</v>
      </c>
    </row>
    <row r="1866" spans="1:58" x14ac:dyDescent="0.2">
      <c r="A1866">
        <v>275</v>
      </c>
      <c r="B1866">
        <v>1865</v>
      </c>
      <c r="C1866" t="s">
        <v>352</v>
      </c>
      <c r="D1866">
        <v>18</v>
      </c>
      <c r="E1866">
        <v>20080117</v>
      </c>
      <c r="F1866" t="s">
        <v>73</v>
      </c>
      <c r="G1866" t="s">
        <v>73</v>
      </c>
      <c r="H1866">
        <v>82.1</v>
      </c>
      <c r="I1866" t="s">
        <v>60</v>
      </c>
      <c r="J1866">
        <v>20</v>
      </c>
      <c r="K1866" t="s">
        <v>61</v>
      </c>
      <c r="L1866" t="s">
        <v>62</v>
      </c>
      <c r="M1866" t="s">
        <v>67</v>
      </c>
      <c r="N1866">
        <v>0</v>
      </c>
      <c r="O1866">
        <v>1.1588000000000001</v>
      </c>
      <c r="U1866">
        <v>1</v>
      </c>
      <c r="V1866">
        <v>15</v>
      </c>
      <c r="W1866">
        <v>24</v>
      </c>
      <c r="X1866">
        <v>9</v>
      </c>
      <c r="Y1866">
        <v>28</v>
      </c>
      <c r="Z1866">
        <v>29</v>
      </c>
      <c r="AA1866">
        <v>2</v>
      </c>
      <c r="AB1866">
        <v>7</v>
      </c>
      <c r="AC1866">
        <v>100</v>
      </c>
      <c r="AE1866">
        <v>50</v>
      </c>
      <c r="AF1866">
        <v>62</v>
      </c>
      <c r="AG1866">
        <v>0</v>
      </c>
      <c r="AW1866">
        <v>91438</v>
      </c>
      <c r="AX1866">
        <v>41903</v>
      </c>
      <c r="AY1866">
        <v>5990</v>
      </c>
      <c r="AZ1866">
        <v>1022330</v>
      </c>
      <c r="BA1866">
        <v>2661</v>
      </c>
      <c r="BB1866">
        <v>19043</v>
      </c>
      <c r="BC1866">
        <v>21790</v>
      </c>
      <c r="BD1866">
        <v>1608790</v>
      </c>
      <c r="BE1866">
        <v>-5.3756599999999999</v>
      </c>
      <c r="BF1866">
        <v>-5.3403799999999997</v>
      </c>
    </row>
    <row r="1867" spans="1:58" x14ac:dyDescent="0.2">
      <c r="A1867">
        <v>275</v>
      </c>
      <c r="B1867">
        <v>1866</v>
      </c>
      <c r="C1867" t="s">
        <v>352</v>
      </c>
      <c r="D1867">
        <v>24</v>
      </c>
      <c r="E1867">
        <v>20080701</v>
      </c>
      <c r="F1867" t="s">
        <v>73</v>
      </c>
      <c r="G1867" t="s">
        <v>73</v>
      </c>
      <c r="H1867">
        <v>82.1</v>
      </c>
      <c r="I1867" t="s">
        <v>60</v>
      </c>
      <c r="J1867">
        <v>20</v>
      </c>
      <c r="K1867" t="s">
        <v>61</v>
      </c>
      <c r="L1867" t="s">
        <v>62</v>
      </c>
      <c r="M1867" t="s">
        <v>67</v>
      </c>
      <c r="N1867">
        <v>0</v>
      </c>
      <c r="O1867">
        <v>1.13131</v>
      </c>
      <c r="R1867">
        <v>1425</v>
      </c>
      <c r="S1867">
        <v>414.5</v>
      </c>
      <c r="T1867">
        <v>36.700000000000003</v>
      </c>
      <c r="U1867">
        <v>0.5</v>
      </c>
      <c r="V1867">
        <v>10.33</v>
      </c>
      <c r="W1867">
        <v>19.329999999999998</v>
      </c>
      <c r="X1867">
        <v>9</v>
      </c>
      <c r="Y1867">
        <v>26</v>
      </c>
      <c r="Z1867">
        <v>23</v>
      </c>
      <c r="AA1867">
        <v>0</v>
      </c>
      <c r="AB1867">
        <v>5</v>
      </c>
      <c r="AC1867">
        <v>100</v>
      </c>
      <c r="AD1867">
        <v>2</v>
      </c>
      <c r="AE1867">
        <v>49</v>
      </c>
      <c r="AF1867">
        <v>51</v>
      </c>
      <c r="AG1867">
        <v>0</v>
      </c>
      <c r="AW1867">
        <v>123826</v>
      </c>
      <c r="AX1867">
        <v>41635</v>
      </c>
      <c r="AY1867">
        <v>5642</v>
      </c>
      <c r="AZ1867">
        <v>1031340</v>
      </c>
      <c r="BA1867">
        <v>2780</v>
      </c>
      <c r="BB1867">
        <v>20600</v>
      </c>
      <c r="BC1867">
        <v>21850</v>
      </c>
      <c r="BD1867">
        <v>1619320</v>
      </c>
      <c r="BE1867">
        <v>-9.3241300000000003</v>
      </c>
      <c r="BF1867">
        <v>-8.7398000000000007</v>
      </c>
    </row>
    <row r="1868" spans="1:58" x14ac:dyDescent="0.2">
      <c r="A1868">
        <v>275</v>
      </c>
      <c r="B1868">
        <v>1867</v>
      </c>
      <c r="C1868" t="s">
        <v>352</v>
      </c>
      <c r="D1868">
        <v>30</v>
      </c>
      <c r="E1868">
        <v>20090128</v>
      </c>
      <c r="F1868" t="s">
        <v>73</v>
      </c>
      <c r="G1868" t="s">
        <v>73</v>
      </c>
      <c r="H1868">
        <v>82.1</v>
      </c>
      <c r="I1868" t="s">
        <v>60</v>
      </c>
      <c r="J1868">
        <v>20</v>
      </c>
      <c r="K1868" t="s">
        <v>61</v>
      </c>
      <c r="L1868" t="s">
        <v>62</v>
      </c>
      <c r="M1868" t="s">
        <v>67</v>
      </c>
      <c r="N1868">
        <v>0</v>
      </c>
    </row>
    <row r="1869" spans="1:58" x14ac:dyDescent="0.2">
      <c r="A1869">
        <v>275</v>
      </c>
      <c r="B1869">
        <v>1868</v>
      </c>
      <c r="C1869" t="s">
        <v>352</v>
      </c>
      <c r="D1869">
        <v>36</v>
      </c>
      <c r="E1869">
        <v>20090729</v>
      </c>
      <c r="F1869" t="s">
        <v>73</v>
      </c>
      <c r="G1869" t="s">
        <v>73</v>
      </c>
      <c r="H1869">
        <v>82.1</v>
      </c>
      <c r="I1869" t="s">
        <v>60</v>
      </c>
      <c r="J1869">
        <v>20</v>
      </c>
      <c r="K1869" t="s">
        <v>61</v>
      </c>
      <c r="L1869" t="s">
        <v>62</v>
      </c>
      <c r="M1869" t="s">
        <v>67</v>
      </c>
      <c r="N1869">
        <v>0</v>
      </c>
      <c r="O1869">
        <v>1.09918</v>
      </c>
      <c r="R1869">
        <v>1598</v>
      </c>
      <c r="S1869">
        <v>419.6</v>
      </c>
      <c r="T1869">
        <v>36.299999999999997</v>
      </c>
      <c r="U1869">
        <v>1</v>
      </c>
      <c r="V1869">
        <v>9.67</v>
      </c>
      <c r="W1869">
        <v>17.670000000000002</v>
      </c>
      <c r="X1869">
        <v>8</v>
      </c>
      <c r="Y1869">
        <v>30</v>
      </c>
      <c r="Z1869">
        <v>26</v>
      </c>
      <c r="AA1869">
        <v>2</v>
      </c>
      <c r="AB1869">
        <v>5</v>
      </c>
      <c r="AC1869">
        <v>83.333299999999994</v>
      </c>
      <c r="AD1869">
        <v>3</v>
      </c>
      <c r="AE1869">
        <v>52</v>
      </c>
      <c r="AF1869">
        <v>54</v>
      </c>
      <c r="AG1869">
        <v>0</v>
      </c>
      <c r="AW1869">
        <v>163706</v>
      </c>
      <c r="AX1869">
        <v>45085</v>
      </c>
      <c r="AZ1869">
        <v>1001540</v>
      </c>
      <c r="BD1869">
        <v>1610740</v>
      </c>
      <c r="BE1869">
        <v>-4.5279499999999997</v>
      </c>
      <c r="BF1869">
        <v>-4.3721100000000002</v>
      </c>
    </row>
    <row r="1870" spans="1:58" x14ac:dyDescent="0.2">
      <c r="A1870">
        <v>275</v>
      </c>
      <c r="B1870">
        <v>1869</v>
      </c>
      <c r="C1870" t="s">
        <v>352</v>
      </c>
      <c r="D1870">
        <v>42</v>
      </c>
      <c r="E1870">
        <v>20100111</v>
      </c>
      <c r="F1870" t="s">
        <v>73</v>
      </c>
      <c r="G1870" t="s">
        <v>73</v>
      </c>
      <c r="H1870">
        <v>82.1</v>
      </c>
      <c r="I1870" t="s">
        <v>60</v>
      </c>
      <c r="J1870">
        <v>20</v>
      </c>
      <c r="K1870" t="s">
        <v>61</v>
      </c>
      <c r="L1870" t="s">
        <v>62</v>
      </c>
      <c r="M1870" t="s">
        <v>67</v>
      </c>
      <c r="N1870">
        <v>0</v>
      </c>
    </row>
    <row r="1871" spans="1:58" x14ac:dyDescent="0.2">
      <c r="A1871">
        <v>276</v>
      </c>
      <c r="B1871">
        <v>1870</v>
      </c>
      <c r="C1871" t="s">
        <v>353</v>
      </c>
      <c r="D1871">
        <v>0</v>
      </c>
      <c r="E1871">
        <v>20060717</v>
      </c>
      <c r="F1871" t="s">
        <v>59</v>
      </c>
      <c r="G1871" t="s">
        <v>59</v>
      </c>
      <c r="H1871">
        <v>76.099999999999994</v>
      </c>
      <c r="I1871" t="s">
        <v>65</v>
      </c>
      <c r="J1871">
        <v>16</v>
      </c>
      <c r="K1871" t="s">
        <v>61</v>
      </c>
      <c r="L1871" t="s">
        <v>62</v>
      </c>
      <c r="M1871" t="s">
        <v>89</v>
      </c>
      <c r="N1871">
        <v>0</v>
      </c>
      <c r="O1871">
        <v>1.3195600000000001</v>
      </c>
      <c r="R1871" t="s">
        <v>71</v>
      </c>
      <c r="S1871">
        <v>306.3</v>
      </c>
      <c r="T1871">
        <v>26.17</v>
      </c>
      <c r="U1871">
        <v>0</v>
      </c>
      <c r="V1871">
        <v>5.67</v>
      </c>
      <c r="W1871">
        <v>8.67</v>
      </c>
      <c r="X1871">
        <v>1</v>
      </c>
      <c r="Y1871">
        <v>28</v>
      </c>
      <c r="Z1871">
        <v>53</v>
      </c>
      <c r="AA1871">
        <v>8</v>
      </c>
      <c r="AB1871">
        <v>4</v>
      </c>
      <c r="AC1871">
        <v>28.571400000000001</v>
      </c>
      <c r="AD1871">
        <v>13</v>
      </c>
      <c r="AE1871">
        <v>42</v>
      </c>
      <c r="AF1871">
        <v>106</v>
      </c>
      <c r="AG1871">
        <v>0</v>
      </c>
      <c r="AW1871">
        <v>118711</v>
      </c>
      <c r="AX1871">
        <v>25525</v>
      </c>
      <c r="AY1871">
        <v>6126</v>
      </c>
      <c r="AZ1871">
        <v>955639</v>
      </c>
      <c r="BA1871">
        <v>3116</v>
      </c>
      <c r="BB1871">
        <v>13880</v>
      </c>
      <c r="BC1871">
        <v>19595</v>
      </c>
      <c r="BD1871">
        <v>1475270</v>
      </c>
      <c r="BE1871">
        <v>-0.47206399999999998</v>
      </c>
      <c r="BF1871">
        <v>-0.93072699999999997</v>
      </c>
    </row>
    <row r="1872" spans="1:58" x14ac:dyDescent="0.2">
      <c r="A1872">
        <v>276</v>
      </c>
      <c r="B1872">
        <v>1871</v>
      </c>
      <c r="C1872" t="s">
        <v>353</v>
      </c>
      <c r="D1872">
        <v>6</v>
      </c>
      <c r="E1872">
        <v>20070108</v>
      </c>
      <c r="F1872" t="s">
        <v>59</v>
      </c>
      <c r="G1872" t="s">
        <v>59</v>
      </c>
      <c r="H1872">
        <v>76.099999999999994</v>
      </c>
      <c r="I1872" t="s">
        <v>65</v>
      </c>
      <c r="J1872">
        <v>16</v>
      </c>
      <c r="K1872" t="s">
        <v>61</v>
      </c>
      <c r="L1872" t="s">
        <v>62</v>
      </c>
      <c r="M1872" t="s">
        <v>89</v>
      </c>
      <c r="N1872">
        <v>0</v>
      </c>
      <c r="O1872">
        <v>1.29966</v>
      </c>
      <c r="U1872">
        <v>0.5</v>
      </c>
      <c r="V1872">
        <v>6.67</v>
      </c>
      <c r="W1872">
        <v>10.67</v>
      </c>
      <c r="X1872">
        <v>2</v>
      </c>
      <c r="Y1872">
        <v>30</v>
      </c>
      <c r="Z1872">
        <v>54</v>
      </c>
      <c r="AA1872">
        <v>7</v>
      </c>
      <c r="AB1872">
        <v>4</v>
      </c>
      <c r="AC1872">
        <v>28.571400000000001</v>
      </c>
      <c r="AE1872">
        <v>43</v>
      </c>
      <c r="AF1872">
        <v>77</v>
      </c>
      <c r="AG1872">
        <v>2</v>
      </c>
      <c r="AW1872">
        <v>118739</v>
      </c>
      <c r="AX1872">
        <v>25511</v>
      </c>
      <c r="AY1872">
        <v>6136</v>
      </c>
      <c r="AZ1872">
        <v>957749</v>
      </c>
      <c r="BA1872">
        <v>3278</v>
      </c>
      <c r="BB1872">
        <v>14249</v>
      </c>
      <c r="BC1872">
        <v>19006</v>
      </c>
      <c r="BD1872">
        <v>1475510</v>
      </c>
      <c r="BE1872">
        <v>1.3141799999999999</v>
      </c>
      <c r="BF1872">
        <v>1.5819700000000001</v>
      </c>
    </row>
    <row r="1873" spans="1:58" x14ac:dyDescent="0.2">
      <c r="A1873">
        <v>276</v>
      </c>
      <c r="B1873">
        <v>1872</v>
      </c>
      <c r="C1873" t="s">
        <v>353</v>
      </c>
      <c r="D1873">
        <v>12</v>
      </c>
      <c r="E1873">
        <v>20070705</v>
      </c>
      <c r="F1873" t="s">
        <v>59</v>
      </c>
      <c r="G1873" t="s">
        <v>59</v>
      </c>
      <c r="H1873">
        <v>76.099999999999994</v>
      </c>
      <c r="I1873" t="s">
        <v>65</v>
      </c>
      <c r="J1873">
        <v>16</v>
      </c>
      <c r="K1873" t="s">
        <v>61</v>
      </c>
      <c r="L1873" t="s">
        <v>62</v>
      </c>
      <c r="M1873" t="s">
        <v>89</v>
      </c>
      <c r="N1873">
        <v>0</v>
      </c>
      <c r="O1873">
        <v>1.29535</v>
      </c>
      <c r="R1873" t="s">
        <v>71</v>
      </c>
      <c r="S1873">
        <v>341.1</v>
      </c>
      <c r="T1873">
        <v>28.22</v>
      </c>
      <c r="U1873">
        <v>1</v>
      </c>
      <c r="V1873">
        <v>5</v>
      </c>
      <c r="W1873">
        <v>6</v>
      </c>
      <c r="X1873">
        <v>1</v>
      </c>
      <c r="Y1873">
        <v>29</v>
      </c>
      <c r="Z1873">
        <v>61</v>
      </c>
      <c r="AA1873">
        <v>6</v>
      </c>
      <c r="AB1873">
        <v>3</v>
      </c>
      <c r="AC1873">
        <v>20</v>
      </c>
      <c r="AD1873">
        <v>16</v>
      </c>
      <c r="AE1873">
        <v>36</v>
      </c>
      <c r="AF1873">
        <v>98</v>
      </c>
      <c r="AG1873">
        <v>2</v>
      </c>
      <c r="AW1873">
        <v>118737</v>
      </c>
      <c r="AX1873">
        <v>25991</v>
      </c>
      <c r="AY1873">
        <v>6244</v>
      </c>
      <c r="AZ1873">
        <v>957786</v>
      </c>
      <c r="BA1873">
        <v>3146</v>
      </c>
      <c r="BB1873">
        <v>13865</v>
      </c>
      <c r="BC1873">
        <v>18915</v>
      </c>
      <c r="BD1873">
        <v>1468330</v>
      </c>
      <c r="BE1873">
        <v>0.74692400000000003</v>
      </c>
      <c r="BF1873">
        <v>1.06264</v>
      </c>
    </row>
    <row r="1874" spans="1:58" x14ac:dyDescent="0.2">
      <c r="A1874">
        <v>276</v>
      </c>
      <c r="B1874">
        <v>1873</v>
      </c>
      <c r="C1874" t="s">
        <v>353</v>
      </c>
      <c r="D1874">
        <v>18</v>
      </c>
      <c r="E1874">
        <v>20080111</v>
      </c>
      <c r="F1874" t="s">
        <v>59</v>
      </c>
      <c r="G1874" t="s">
        <v>59</v>
      </c>
      <c r="H1874">
        <v>76.099999999999994</v>
      </c>
      <c r="I1874" t="s">
        <v>65</v>
      </c>
      <c r="J1874">
        <v>16</v>
      </c>
      <c r="K1874" t="s">
        <v>61</v>
      </c>
      <c r="L1874" t="s">
        <v>62</v>
      </c>
      <c r="M1874" t="s">
        <v>89</v>
      </c>
      <c r="N1874">
        <v>0</v>
      </c>
    </row>
    <row r="1875" spans="1:58" x14ac:dyDescent="0.2">
      <c r="A1875">
        <v>276</v>
      </c>
      <c r="B1875">
        <v>1874</v>
      </c>
      <c r="C1875" t="s">
        <v>353</v>
      </c>
      <c r="D1875">
        <v>24</v>
      </c>
      <c r="E1875">
        <v>20080708</v>
      </c>
      <c r="F1875" t="s">
        <v>59</v>
      </c>
      <c r="G1875" t="s">
        <v>59</v>
      </c>
      <c r="H1875">
        <v>76.099999999999994</v>
      </c>
      <c r="I1875" t="s">
        <v>65</v>
      </c>
      <c r="J1875">
        <v>16</v>
      </c>
      <c r="K1875" t="s">
        <v>61</v>
      </c>
      <c r="L1875" t="s">
        <v>62</v>
      </c>
      <c r="M1875" t="s">
        <v>89</v>
      </c>
      <c r="N1875">
        <v>0</v>
      </c>
      <c r="O1875">
        <v>1.3476999999999999</v>
      </c>
      <c r="R1875" t="s">
        <v>71</v>
      </c>
      <c r="S1875">
        <v>332.6</v>
      </c>
      <c r="T1875">
        <v>27.39</v>
      </c>
      <c r="U1875">
        <v>0</v>
      </c>
      <c r="V1875">
        <v>4.67</v>
      </c>
      <c r="W1875">
        <v>8.67</v>
      </c>
      <c r="X1875">
        <v>2</v>
      </c>
      <c r="Y1875">
        <v>30</v>
      </c>
      <c r="Z1875">
        <v>58</v>
      </c>
      <c r="AA1875">
        <v>9</v>
      </c>
      <c r="AB1875">
        <v>3</v>
      </c>
      <c r="AC1875">
        <v>20</v>
      </c>
      <c r="AD1875">
        <v>16</v>
      </c>
      <c r="AE1875">
        <v>42</v>
      </c>
      <c r="AF1875">
        <v>108</v>
      </c>
      <c r="AG1875">
        <v>0</v>
      </c>
      <c r="AW1875">
        <v>122791</v>
      </c>
      <c r="AX1875">
        <v>27336</v>
      </c>
      <c r="AY1875">
        <v>5978</v>
      </c>
      <c r="AZ1875">
        <v>955809</v>
      </c>
      <c r="BA1875">
        <v>3589</v>
      </c>
      <c r="BB1875">
        <v>13670</v>
      </c>
      <c r="BC1875">
        <v>18391</v>
      </c>
      <c r="BD1875">
        <v>1482590</v>
      </c>
      <c r="BE1875">
        <v>1.69343</v>
      </c>
      <c r="BF1875">
        <v>1.1903900000000001</v>
      </c>
    </row>
    <row r="1876" spans="1:58" x14ac:dyDescent="0.2">
      <c r="A1876">
        <v>276</v>
      </c>
      <c r="B1876">
        <v>1875</v>
      </c>
      <c r="C1876" t="s">
        <v>353</v>
      </c>
      <c r="D1876">
        <v>30</v>
      </c>
      <c r="E1876">
        <v>20090130</v>
      </c>
      <c r="F1876" t="s">
        <v>59</v>
      </c>
      <c r="G1876" t="s">
        <v>59</v>
      </c>
      <c r="H1876">
        <v>76.099999999999994</v>
      </c>
      <c r="I1876" t="s">
        <v>65</v>
      </c>
      <c r="J1876">
        <v>16</v>
      </c>
      <c r="K1876" t="s">
        <v>61</v>
      </c>
      <c r="L1876" t="s">
        <v>62</v>
      </c>
      <c r="M1876" t="s">
        <v>89</v>
      </c>
      <c r="N1876">
        <v>0</v>
      </c>
    </row>
    <row r="1877" spans="1:58" x14ac:dyDescent="0.2">
      <c r="A1877">
        <v>276</v>
      </c>
      <c r="B1877">
        <v>1876</v>
      </c>
      <c r="C1877" t="s">
        <v>353</v>
      </c>
      <c r="D1877">
        <v>36</v>
      </c>
      <c r="E1877">
        <v>20090825</v>
      </c>
      <c r="F1877" t="s">
        <v>59</v>
      </c>
      <c r="G1877" t="s">
        <v>59</v>
      </c>
      <c r="H1877">
        <v>76.099999999999994</v>
      </c>
      <c r="I1877" t="s">
        <v>65</v>
      </c>
      <c r="J1877">
        <v>16</v>
      </c>
      <c r="K1877" t="s">
        <v>61</v>
      </c>
      <c r="L1877" t="s">
        <v>62</v>
      </c>
      <c r="M1877" t="s">
        <v>89</v>
      </c>
      <c r="N1877">
        <v>0</v>
      </c>
      <c r="O1877">
        <v>1.3130999999999999</v>
      </c>
      <c r="R1877" t="s">
        <v>71</v>
      </c>
      <c r="S1877">
        <v>332.5</v>
      </c>
      <c r="T1877">
        <v>27.46</v>
      </c>
      <c r="U1877">
        <v>0</v>
      </c>
      <c r="V1877">
        <v>3.33</v>
      </c>
      <c r="W1877">
        <v>5.33</v>
      </c>
      <c r="X1877">
        <v>1</v>
      </c>
      <c r="Y1877">
        <v>30</v>
      </c>
      <c r="Z1877">
        <v>48</v>
      </c>
      <c r="AA1877">
        <v>7</v>
      </c>
      <c r="AB1877">
        <v>0</v>
      </c>
      <c r="AC1877">
        <v>0</v>
      </c>
      <c r="AD1877">
        <v>16</v>
      </c>
      <c r="AE1877">
        <v>43</v>
      </c>
      <c r="AF1877">
        <v>94</v>
      </c>
      <c r="AG1877">
        <v>0</v>
      </c>
      <c r="AW1877">
        <v>163009</v>
      </c>
      <c r="AX1877">
        <v>28392</v>
      </c>
      <c r="AY1877">
        <v>5966</v>
      </c>
      <c r="AZ1877">
        <v>935132</v>
      </c>
      <c r="BA1877">
        <v>3201</v>
      </c>
      <c r="BB1877">
        <v>13530</v>
      </c>
      <c r="BC1877">
        <v>19520</v>
      </c>
      <c r="BD1877">
        <v>1475320</v>
      </c>
      <c r="BE1877">
        <v>2.3455499999999998</v>
      </c>
      <c r="BF1877">
        <v>2.0739100000000001</v>
      </c>
    </row>
    <row r="1878" spans="1:58" x14ac:dyDescent="0.2">
      <c r="A1878">
        <v>276</v>
      </c>
      <c r="B1878">
        <v>1877</v>
      </c>
      <c r="C1878" t="s">
        <v>353</v>
      </c>
      <c r="D1878">
        <v>42</v>
      </c>
      <c r="E1878">
        <v>20100114</v>
      </c>
      <c r="F1878" t="s">
        <v>59</v>
      </c>
      <c r="G1878" t="s">
        <v>59</v>
      </c>
      <c r="H1878">
        <v>76.099999999999994</v>
      </c>
      <c r="I1878" t="s">
        <v>65</v>
      </c>
      <c r="J1878">
        <v>16</v>
      </c>
      <c r="K1878" t="s">
        <v>61</v>
      </c>
      <c r="L1878" t="s">
        <v>62</v>
      </c>
      <c r="M1878" t="s">
        <v>89</v>
      </c>
      <c r="N1878">
        <v>0</v>
      </c>
    </row>
    <row r="1879" spans="1:58" x14ac:dyDescent="0.2">
      <c r="A1879">
        <v>276</v>
      </c>
      <c r="B1879">
        <v>1878</v>
      </c>
      <c r="C1879" t="s">
        <v>353</v>
      </c>
      <c r="D1879">
        <v>54</v>
      </c>
      <c r="E1879">
        <v>20110126</v>
      </c>
      <c r="F1879" t="s">
        <v>59</v>
      </c>
      <c r="G1879" t="s">
        <v>59</v>
      </c>
      <c r="H1879">
        <v>76.099999999999994</v>
      </c>
      <c r="I1879" t="s">
        <v>65</v>
      </c>
      <c r="J1879">
        <v>16</v>
      </c>
      <c r="K1879" t="s">
        <v>61</v>
      </c>
      <c r="L1879" t="s">
        <v>62</v>
      </c>
      <c r="M1879" t="s">
        <v>89</v>
      </c>
      <c r="N1879">
        <v>0</v>
      </c>
    </row>
    <row r="1880" spans="1:58" x14ac:dyDescent="0.2">
      <c r="A1880">
        <v>276</v>
      </c>
      <c r="B1880">
        <v>1879</v>
      </c>
      <c r="C1880" t="s">
        <v>353</v>
      </c>
      <c r="D1880">
        <v>60</v>
      </c>
      <c r="E1880">
        <v>20110822</v>
      </c>
      <c r="F1880" t="s">
        <v>59</v>
      </c>
      <c r="G1880" t="s">
        <v>59</v>
      </c>
      <c r="H1880">
        <v>76.099999999999994</v>
      </c>
      <c r="I1880" t="s">
        <v>65</v>
      </c>
      <c r="J1880">
        <v>16</v>
      </c>
      <c r="K1880" t="s">
        <v>61</v>
      </c>
      <c r="L1880" t="s">
        <v>62</v>
      </c>
      <c r="M1880" t="s">
        <v>89</v>
      </c>
      <c r="N1880">
        <v>0</v>
      </c>
      <c r="U1880">
        <v>0</v>
      </c>
      <c r="V1880">
        <v>4</v>
      </c>
      <c r="W1880">
        <v>7</v>
      </c>
      <c r="X1880">
        <v>2</v>
      </c>
      <c r="Y1880">
        <v>29</v>
      </c>
      <c r="Z1880">
        <v>44</v>
      </c>
      <c r="AA1880">
        <v>5</v>
      </c>
      <c r="AB1880">
        <v>6</v>
      </c>
      <c r="AC1880">
        <v>54.545499999999997</v>
      </c>
      <c r="AD1880">
        <v>16</v>
      </c>
      <c r="AF1880">
        <v>104</v>
      </c>
      <c r="AG1880">
        <v>0</v>
      </c>
      <c r="AH1880">
        <v>24</v>
      </c>
      <c r="AI1880">
        <v>2.25</v>
      </c>
      <c r="AJ1880">
        <v>2</v>
      </c>
      <c r="AK1880">
        <v>2</v>
      </c>
      <c r="AL1880">
        <v>1.4</v>
      </c>
      <c r="AM1880">
        <v>1.8333299999999999</v>
      </c>
      <c r="AN1880">
        <v>3</v>
      </c>
      <c r="AO1880">
        <v>2.0512800000000002</v>
      </c>
      <c r="AP1880">
        <v>1.6666700000000001</v>
      </c>
      <c r="AQ1880">
        <v>1.4444399999999999</v>
      </c>
      <c r="AS1880">
        <v>1</v>
      </c>
      <c r="AU1880">
        <v>2</v>
      </c>
      <c r="AV1880">
        <v>1.4444399999999999</v>
      </c>
      <c r="BE1880">
        <v>1.53102</v>
      </c>
      <c r="BF1880">
        <v>0.36753799999999998</v>
      </c>
    </row>
    <row r="1881" spans="1:58" x14ac:dyDescent="0.2">
      <c r="A1881">
        <v>276</v>
      </c>
      <c r="B1881">
        <v>1880</v>
      </c>
      <c r="C1881" t="s">
        <v>353</v>
      </c>
      <c r="D1881">
        <v>66</v>
      </c>
      <c r="E1881">
        <v>20120126</v>
      </c>
      <c r="F1881" t="s">
        <v>59</v>
      </c>
      <c r="G1881" t="s">
        <v>59</v>
      </c>
      <c r="H1881">
        <v>76.099999999999994</v>
      </c>
      <c r="I1881" t="s">
        <v>65</v>
      </c>
      <c r="J1881">
        <v>16</v>
      </c>
      <c r="K1881" t="s">
        <v>61</v>
      </c>
      <c r="L1881" t="s">
        <v>62</v>
      </c>
      <c r="M1881" t="s">
        <v>89</v>
      </c>
      <c r="N1881">
        <v>0</v>
      </c>
    </row>
    <row r="1882" spans="1:58" x14ac:dyDescent="0.2">
      <c r="A1882">
        <v>276</v>
      </c>
      <c r="B1882">
        <v>1881</v>
      </c>
      <c r="C1882" t="s">
        <v>353</v>
      </c>
      <c r="D1882">
        <v>72</v>
      </c>
      <c r="E1882">
        <v>20120709</v>
      </c>
      <c r="F1882" t="s">
        <v>59</v>
      </c>
      <c r="G1882" t="s">
        <v>59</v>
      </c>
      <c r="H1882">
        <v>76.099999999999994</v>
      </c>
      <c r="I1882" t="s">
        <v>65</v>
      </c>
      <c r="J1882">
        <v>16</v>
      </c>
      <c r="K1882" t="s">
        <v>61</v>
      </c>
      <c r="L1882" t="s">
        <v>62</v>
      </c>
      <c r="M1882" t="s">
        <v>89</v>
      </c>
      <c r="N1882">
        <v>0</v>
      </c>
      <c r="U1882">
        <v>1</v>
      </c>
      <c r="V1882">
        <v>6</v>
      </c>
      <c r="W1882">
        <v>8</v>
      </c>
      <c r="X1882">
        <v>1</v>
      </c>
      <c r="Y1882">
        <v>30</v>
      </c>
      <c r="Z1882">
        <v>57</v>
      </c>
      <c r="AA1882">
        <v>9</v>
      </c>
      <c r="AB1882">
        <v>1</v>
      </c>
      <c r="AC1882">
        <v>6.6666699999999999</v>
      </c>
      <c r="AD1882">
        <v>18</v>
      </c>
      <c r="AF1882">
        <v>86</v>
      </c>
      <c r="AG1882">
        <v>0</v>
      </c>
      <c r="AH1882">
        <v>28</v>
      </c>
      <c r="AI1882">
        <v>2</v>
      </c>
      <c r="AJ1882">
        <v>1.88889</v>
      </c>
      <c r="AK1882">
        <v>1.7142900000000001</v>
      </c>
      <c r="AL1882">
        <v>1</v>
      </c>
      <c r="AM1882">
        <v>1.5</v>
      </c>
      <c r="AN1882">
        <v>2.75</v>
      </c>
      <c r="AO1882">
        <v>1.79487</v>
      </c>
      <c r="AP1882">
        <v>2</v>
      </c>
      <c r="AQ1882">
        <v>1.375</v>
      </c>
      <c r="AR1882">
        <v>1.5</v>
      </c>
      <c r="AU1882">
        <v>1.5</v>
      </c>
      <c r="AV1882">
        <v>1.60714</v>
      </c>
      <c r="BE1882">
        <v>4.2816999999999998</v>
      </c>
      <c r="BF1882">
        <v>2.8811900000000001</v>
      </c>
    </row>
    <row r="1883" spans="1:58" x14ac:dyDescent="0.2">
      <c r="A1883">
        <v>276</v>
      </c>
      <c r="B1883">
        <v>1882</v>
      </c>
      <c r="C1883" t="s">
        <v>353</v>
      </c>
      <c r="D1883">
        <v>78</v>
      </c>
      <c r="E1883">
        <v>20130109</v>
      </c>
      <c r="F1883" t="s">
        <v>59</v>
      </c>
      <c r="G1883" t="s">
        <v>59</v>
      </c>
      <c r="H1883">
        <v>76.099999999999994</v>
      </c>
      <c r="I1883" t="s">
        <v>65</v>
      </c>
      <c r="J1883">
        <v>16</v>
      </c>
      <c r="K1883" t="s">
        <v>61</v>
      </c>
      <c r="L1883" t="s">
        <v>62</v>
      </c>
      <c r="M1883" t="s">
        <v>89</v>
      </c>
      <c r="N1883">
        <v>0</v>
      </c>
    </row>
    <row r="1884" spans="1:58" x14ac:dyDescent="0.2">
      <c r="A1884">
        <v>276</v>
      </c>
      <c r="B1884">
        <v>1883</v>
      </c>
      <c r="C1884" t="s">
        <v>353</v>
      </c>
      <c r="D1884">
        <v>84</v>
      </c>
      <c r="E1884">
        <v>20130729</v>
      </c>
      <c r="F1884" t="s">
        <v>59</v>
      </c>
      <c r="G1884" t="s">
        <v>59</v>
      </c>
      <c r="H1884">
        <v>76.099999999999994</v>
      </c>
      <c r="I1884" t="s">
        <v>65</v>
      </c>
      <c r="J1884">
        <v>16</v>
      </c>
      <c r="K1884" t="s">
        <v>61</v>
      </c>
      <c r="L1884" t="s">
        <v>62</v>
      </c>
      <c r="M1884" t="s">
        <v>89</v>
      </c>
      <c r="N1884">
        <v>0</v>
      </c>
      <c r="U1884">
        <v>2</v>
      </c>
      <c r="V1884">
        <v>6</v>
      </c>
      <c r="W1884">
        <v>8</v>
      </c>
      <c r="X1884">
        <v>1</v>
      </c>
      <c r="Y1884">
        <v>29</v>
      </c>
      <c r="Z1884">
        <v>52</v>
      </c>
      <c r="AA1884">
        <v>7</v>
      </c>
      <c r="AB1884">
        <v>-2</v>
      </c>
      <c r="AC1884">
        <v>-16.666699999999999</v>
      </c>
      <c r="AD1884">
        <v>17</v>
      </c>
      <c r="AF1884">
        <v>94</v>
      </c>
      <c r="AG1884">
        <v>0</v>
      </c>
      <c r="AH1884">
        <v>24</v>
      </c>
      <c r="AI1884">
        <v>1.625</v>
      </c>
      <c r="AJ1884">
        <v>1.4444399999999999</v>
      </c>
      <c r="AK1884">
        <v>1.2857099999999999</v>
      </c>
      <c r="AL1884">
        <v>1.2</v>
      </c>
      <c r="AM1884">
        <v>1.3333299999999999</v>
      </c>
      <c r="AN1884">
        <v>2</v>
      </c>
      <c r="AO1884">
        <v>1.4615400000000001</v>
      </c>
      <c r="AP1884">
        <v>1.625</v>
      </c>
      <c r="AQ1884">
        <v>1.2222200000000001</v>
      </c>
      <c r="AR1884">
        <v>1.5</v>
      </c>
      <c r="AS1884">
        <v>1.5</v>
      </c>
      <c r="AU1884">
        <v>2</v>
      </c>
      <c r="AV1884">
        <v>1.48485</v>
      </c>
      <c r="BE1884">
        <v>2.6674600000000002</v>
      </c>
      <c r="BF1884">
        <v>1.4597100000000001</v>
      </c>
    </row>
    <row r="1885" spans="1:58" x14ac:dyDescent="0.2">
      <c r="A1885">
        <v>276</v>
      </c>
      <c r="B1885">
        <v>1884</v>
      </c>
      <c r="C1885" t="s">
        <v>353</v>
      </c>
      <c r="D1885">
        <v>90</v>
      </c>
      <c r="E1885">
        <v>20140128</v>
      </c>
      <c r="F1885" t="s">
        <v>59</v>
      </c>
      <c r="G1885" t="s">
        <v>59</v>
      </c>
      <c r="H1885">
        <v>76.099999999999994</v>
      </c>
      <c r="I1885" t="s">
        <v>65</v>
      </c>
      <c r="J1885">
        <v>16</v>
      </c>
      <c r="K1885" t="s">
        <v>61</v>
      </c>
      <c r="L1885" t="s">
        <v>62</v>
      </c>
      <c r="M1885" t="s">
        <v>89</v>
      </c>
      <c r="N1885">
        <v>0</v>
      </c>
    </row>
    <row r="1886" spans="1:58" x14ac:dyDescent="0.2">
      <c r="A1886">
        <v>276</v>
      </c>
      <c r="B1886">
        <v>1885</v>
      </c>
      <c r="C1886" t="s">
        <v>353</v>
      </c>
      <c r="D1886">
        <v>108</v>
      </c>
      <c r="E1886">
        <v>20151102</v>
      </c>
      <c r="F1886" t="s">
        <v>59</v>
      </c>
      <c r="G1886" t="s">
        <v>59</v>
      </c>
      <c r="H1886">
        <v>76.099999999999994</v>
      </c>
      <c r="I1886" t="s">
        <v>65</v>
      </c>
      <c r="J1886">
        <v>16</v>
      </c>
      <c r="K1886" t="s">
        <v>61</v>
      </c>
      <c r="L1886" t="s">
        <v>62</v>
      </c>
      <c r="M1886" t="s">
        <v>89</v>
      </c>
      <c r="N1886">
        <v>0</v>
      </c>
      <c r="U1886">
        <v>1</v>
      </c>
      <c r="V1886">
        <v>5</v>
      </c>
      <c r="W1886">
        <v>11</v>
      </c>
      <c r="X1886">
        <v>4</v>
      </c>
      <c r="Y1886">
        <v>30</v>
      </c>
      <c r="Z1886">
        <v>60</v>
      </c>
      <c r="AA1886">
        <v>3</v>
      </c>
      <c r="AB1886">
        <v>-1</v>
      </c>
      <c r="AC1886">
        <v>-7.69231</v>
      </c>
      <c r="AD1886">
        <v>10</v>
      </c>
      <c r="AF1886">
        <v>112</v>
      </c>
      <c r="AG1886">
        <v>0</v>
      </c>
      <c r="AH1886">
        <v>26</v>
      </c>
      <c r="AI1886">
        <v>2.25</v>
      </c>
      <c r="AJ1886">
        <v>2</v>
      </c>
      <c r="AK1886">
        <v>1.85714</v>
      </c>
      <c r="AL1886">
        <v>2</v>
      </c>
      <c r="AM1886">
        <v>2.5</v>
      </c>
      <c r="AN1886">
        <v>3</v>
      </c>
      <c r="AO1886">
        <v>2.20513</v>
      </c>
      <c r="AQ1886">
        <v>2</v>
      </c>
      <c r="AS1886">
        <v>2</v>
      </c>
      <c r="AU1886">
        <v>1.6666700000000001</v>
      </c>
      <c r="AV1886">
        <v>1.90476</v>
      </c>
      <c r="BE1886">
        <v>-1.1158699999999999</v>
      </c>
      <c r="BF1886">
        <v>-1.79358</v>
      </c>
    </row>
    <row r="1887" spans="1:58" x14ac:dyDescent="0.2">
      <c r="A1887">
        <v>277</v>
      </c>
      <c r="B1887">
        <v>1886</v>
      </c>
      <c r="C1887" t="s">
        <v>354</v>
      </c>
      <c r="D1887">
        <v>0</v>
      </c>
      <c r="E1887">
        <v>20060719</v>
      </c>
      <c r="F1887" t="s">
        <v>69</v>
      </c>
      <c r="G1887" t="s">
        <v>69</v>
      </c>
      <c r="H1887">
        <v>63.6</v>
      </c>
      <c r="I1887" t="s">
        <v>60</v>
      </c>
      <c r="J1887">
        <v>12</v>
      </c>
      <c r="K1887" t="s">
        <v>61</v>
      </c>
      <c r="L1887" t="s">
        <v>62</v>
      </c>
      <c r="M1887" t="s">
        <v>63</v>
      </c>
      <c r="N1887">
        <v>2</v>
      </c>
      <c r="U1887">
        <v>3</v>
      </c>
      <c r="V1887">
        <v>20.329999999999998</v>
      </c>
      <c r="W1887">
        <v>32.33</v>
      </c>
      <c r="X1887">
        <v>10</v>
      </c>
      <c r="Y1887">
        <v>22</v>
      </c>
      <c r="Z1887">
        <v>14</v>
      </c>
      <c r="AA1887">
        <v>0</v>
      </c>
      <c r="AB1887">
        <v>3</v>
      </c>
      <c r="AC1887">
        <v>100</v>
      </c>
      <c r="AD1887">
        <v>0</v>
      </c>
      <c r="AE1887">
        <v>1</v>
      </c>
      <c r="AF1887">
        <v>300</v>
      </c>
      <c r="AG1887">
        <v>11</v>
      </c>
      <c r="AW1887">
        <v>118713</v>
      </c>
      <c r="AX1887">
        <v>46010</v>
      </c>
      <c r="AY1887">
        <v>5225</v>
      </c>
      <c r="AZ1887">
        <v>1158200</v>
      </c>
      <c r="BA1887">
        <v>3025</v>
      </c>
      <c r="BB1887">
        <v>13532</v>
      </c>
      <c r="BC1887">
        <v>23050</v>
      </c>
      <c r="BD1887">
        <v>1775580</v>
      </c>
      <c r="BE1887">
        <v>-18.829699999999999</v>
      </c>
      <c r="BF1887">
        <v>-17.747800000000002</v>
      </c>
    </row>
    <row r="1888" spans="1:58" x14ac:dyDescent="0.2">
      <c r="A1888">
        <v>277</v>
      </c>
      <c r="B1888">
        <v>1887</v>
      </c>
      <c r="C1888" t="s">
        <v>354</v>
      </c>
      <c r="D1888">
        <v>6</v>
      </c>
      <c r="E1888">
        <v>20070110</v>
      </c>
      <c r="F1888" t="s">
        <v>69</v>
      </c>
      <c r="G1888" t="s">
        <v>69</v>
      </c>
      <c r="H1888">
        <v>63.6</v>
      </c>
      <c r="I1888" t="s">
        <v>60</v>
      </c>
      <c r="J1888">
        <v>12</v>
      </c>
      <c r="K1888" t="s">
        <v>61</v>
      </c>
      <c r="L1888" t="s">
        <v>62</v>
      </c>
      <c r="M1888" t="s">
        <v>63</v>
      </c>
      <c r="N1888">
        <v>2</v>
      </c>
      <c r="U1888">
        <v>5</v>
      </c>
      <c r="V1888">
        <v>24</v>
      </c>
      <c r="W1888">
        <v>37</v>
      </c>
      <c r="X1888">
        <v>10</v>
      </c>
      <c r="Y1888">
        <v>19</v>
      </c>
      <c r="Z1888">
        <v>15</v>
      </c>
      <c r="AA1888">
        <v>2</v>
      </c>
      <c r="AB1888">
        <v>4</v>
      </c>
      <c r="AC1888">
        <v>100</v>
      </c>
      <c r="AE1888">
        <v>3</v>
      </c>
      <c r="AF1888">
        <v>300</v>
      </c>
      <c r="AG1888">
        <v>10</v>
      </c>
      <c r="AW1888">
        <v>118740</v>
      </c>
      <c r="AY1888">
        <v>5008</v>
      </c>
      <c r="AZ1888">
        <v>1158760</v>
      </c>
      <c r="BA1888">
        <v>2797</v>
      </c>
      <c r="BB1888">
        <v>13241</v>
      </c>
      <c r="BC1888">
        <v>23081</v>
      </c>
      <c r="BD1888">
        <v>1774410</v>
      </c>
      <c r="BE1888">
        <v>-23.206800000000001</v>
      </c>
      <c r="BF1888">
        <v>-22.025600000000001</v>
      </c>
    </row>
    <row r="1889" spans="1:58" x14ac:dyDescent="0.2">
      <c r="A1889">
        <v>277</v>
      </c>
      <c r="B1889">
        <v>1888</v>
      </c>
      <c r="C1889" t="s">
        <v>354</v>
      </c>
      <c r="D1889">
        <v>12</v>
      </c>
      <c r="E1889">
        <v>20070719</v>
      </c>
      <c r="F1889" t="s">
        <v>69</v>
      </c>
      <c r="G1889" t="s">
        <v>69</v>
      </c>
      <c r="H1889">
        <v>63.6</v>
      </c>
      <c r="I1889" t="s">
        <v>60</v>
      </c>
      <c r="J1889">
        <v>12</v>
      </c>
      <c r="K1889" t="s">
        <v>61</v>
      </c>
      <c r="L1889" t="s">
        <v>62</v>
      </c>
      <c r="M1889" t="s">
        <v>63</v>
      </c>
      <c r="N1889">
        <v>2</v>
      </c>
      <c r="U1889">
        <v>4</v>
      </c>
      <c r="V1889">
        <v>30</v>
      </c>
      <c r="W1889">
        <v>44</v>
      </c>
      <c r="X1889">
        <v>10</v>
      </c>
      <c r="Y1889">
        <v>17</v>
      </c>
      <c r="Z1889">
        <v>17</v>
      </c>
      <c r="AA1889">
        <v>2</v>
      </c>
      <c r="AB1889">
        <v>5</v>
      </c>
      <c r="AC1889">
        <v>100</v>
      </c>
      <c r="AD1889">
        <v>0</v>
      </c>
      <c r="AF1889">
        <v>300</v>
      </c>
      <c r="AG1889">
        <v>17</v>
      </c>
      <c r="AW1889">
        <v>118754</v>
      </c>
      <c r="AX1889">
        <v>51077</v>
      </c>
      <c r="AZ1889">
        <v>1130020</v>
      </c>
      <c r="BD1889">
        <v>1767330</v>
      </c>
      <c r="BE1889">
        <v>-25.340800000000002</v>
      </c>
      <c r="BF1889">
        <v>-22.31</v>
      </c>
    </row>
    <row r="1890" spans="1:58" x14ac:dyDescent="0.2">
      <c r="A1890">
        <v>277</v>
      </c>
      <c r="B1890">
        <v>1889</v>
      </c>
      <c r="C1890" t="s">
        <v>354</v>
      </c>
      <c r="D1890">
        <v>18</v>
      </c>
      <c r="E1890">
        <v>20080114</v>
      </c>
      <c r="F1890" t="s">
        <v>69</v>
      </c>
      <c r="G1890" t="s">
        <v>69</v>
      </c>
      <c r="H1890">
        <v>63.6</v>
      </c>
      <c r="I1890" t="s">
        <v>60</v>
      </c>
      <c r="J1890">
        <v>12</v>
      </c>
      <c r="K1890" t="s">
        <v>61</v>
      </c>
      <c r="L1890" t="s">
        <v>62</v>
      </c>
      <c r="M1890" t="s">
        <v>63</v>
      </c>
      <c r="N1890">
        <v>2</v>
      </c>
    </row>
    <row r="1891" spans="1:58" x14ac:dyDescent="0.2">
      <c r="A1891">
        <v>277</v>
      </c>
      <c r="B1891">
        <v>1890</v>
      </c>
      <c r="C1891" t="s">
        <v>354</v>
      </c>
      <c r="D1891">
        <v>24</v>
      </c>
      <c r="E1891">
        <v>20080715</v>
      </c>
      <c r="F1891" t="s">
        <v>69</v>
      </c>
      <c r="G1891" t="s">
        <v>69</v>
      </c>
      <c r="H1891">
        <v>63.6</v>
      </c>
      <c r="I1891" t="s">
        <v>60</v>
      </c>
      <c r="J1891">
        <v>12</v>
      </c>
      <c r="K1891" t="s">
        <v>61</v>
      </c>
      <c r="L1891" t="s">
        <v>62</v>
      </c>
      <c r="M1891" t="s">
        <v>63</v>
      </c>
      <c r="N1891">
        <v>2</v>
      </c>
      <c r="U1891">
        <v>7</v>
      </c>
      <c r="V1891">
        <v>46.67</v>
      </c>
      <c r="W1891">
        <v>61.67</v>
      </c>
      <c r="X1891">
        <v>10</v>
      </c>
      <c r="Y1891">
        <v>10</v>
      </c>
      <c r="Z1891">
        <v>10</v>
      </c>
      <c r="AA1891">
        <v>-1</v>
      </c>
      <c r="AB1891">
        <v>2</v>
      </c>
      <c r="AC1891">
        <v>100</v>
      </c>
      <c r="AD1891">
        <v>0</v>
      </c>
      <c r="AE1891">
        <v>0</v>
      </c>
      <c r="AF1891">
        <v>300</v>
      </c>
      <c r="AG1891">
        <v>23</v>
      </c>
      <c r="AW1891">
        <v>121247</v>
      </c>
      <c r="AX1891">
        <v>59014</v>
      </c>
      <c r="AY1891">
        <v>5034</v>
      </c>
      <c r="AZ1891">
        <v>1116430</v>
      </c>
      <c r="BA1891">
        <v>3023</v>
      </c>
      <c r="BB1891">
        <v>12260</v>
      </c>
      <c r="BC1891">
        <v>21366</v>
      </c>
      <c r="BD1891">
        <v>1780180</v>
      </c>
      <c r="BE1891">
        <v>-29.877099999999999</v>
      </c>
      <c r="BF1891">
        <v>-28.697099999999999</v>
      </c>
    </row>
    <row r="1892" spans="1:58" x14ac:dyDescent="0.2">
      <c r="A1892">
        <v>278</v>
      </c>
      <c r="B1892">
        <v>1891</v>
      </c>
      <c r="C1892" t="s">
        <v>355</v>
      </c>
      <c r="D1892">
        <v>0</v>
      </c>
      <c r="E1892">
        <v>20060721</v>
      </c>
      <c r="F1892" t="s">
        <v>69</v>
      </c>
      <c r="G1892" t="s">
        <v>69</v>
      </c>
      <c r="H1892">
        <v>76.599999999999994</v>
      </c>
      <c r="I1892" t="s">
        <v>60</v>
      </c>
      <c r="J1892">
        <v>16</v>
      </c>
      <c r="K1892" t="s">
        <v>61</v>
      </c>
      <c r="L1892" t="s">
        <v>62</v>
      </c>
      <c r="M1892" t="s">
        <v>63</v>
      </c>
      <c r="N1892">
        <v>0</v>
      </c>
      <c r="O1892">
        <v>1.0210399999999999</v>
      </c>
      <c r="U1892">
        <v>4.5</v>
      </c>
      <c r="V1892">
        <v>18.670000000000002</v>
      </c>
      <c r="W1892">
        <v>27.67</v>
      </c>
      <c r="X1892">
        <v>7</v>
      </c>
      <c r="Y1892">
        <v>25</v>
      </c>
      <c r="Z1892">
        <v>25</v>
      </c>
      <c r="AA1892">
        <v>3</v>
      </c>
      <c r="AB1892">
        <v>4</v>
      </c>
      <c r="AC1892">
        <v>66.666700000000006</v>
      </c>
      <c r="AD1892">
        <v>2</v>
      </c>
      <c r="AE1892">
        <v>34</v>
      </c>
      <c r="AF1892">
        <v>92</v>
      </c>
      <c r="AG1892">
        <v>19</v>
      </c>
      <c r="AW1892">
        <v>118712</v>
      </c>
      <c r="AX1892">
        <v>62890</v>
      </c>
      <c r="AY1892">
        <v>4951</v>
      </c>
      <c r="AZ1892">
        <v>828140</v>
      </c>
      <c r="BA1892">
        <v>2275</v>
      </c>
      <c r="BB1892">
        <v>13733</v>
      </c>
      <c r="BC1892">
        <v>11760</v>
      </c>
      <c r="BD1892">
        <v>1413940</v>
      </c>
      <c r="BE1892">
        <v>-10.598800000000001</v>
      </c>
      <c r="BF1892">
        <v>-9.9371799999999997</v>
      </c>
    </row>
    <row r="1893" spans="1:58" x14ac:dyDescent="0.2">
      <c r="A1893">
        <v>278</v>
      </c>
      <c r="B1893">
        <v>1892</v>
      </c>
      <c r="C1893" t="s">
        <v>355</v>
      </c>
      <c r="D1893">
        <v>6</v>
      </c>
      <c r="E1893">
        <v>20070116</v>
      </c>
      <c r="F1893" t="s">
        <v>69</v>
      </c>
      <c r="G1893" t="s">
        <v>69</v>
      </c>
      <c r="H1893">
        <v>76.599999999999994</v>
      </c>
      <c r="I1893" t="s">
        <v>60</v>
      </c>
      <c r="J1893">
        <v>16</v>
      </c>
      <c r="K1893" t="s">
        <v>61</v>
      </c>
      <c r="L1893" t="s">
        <v>62</v>
      </c>
      <c r="M1893" t="s">
        <v>63</v>
      </c>
      <c r="N1893">
        <v>0</v>
      </c>
      <c r="O1893">
        <v>0.96691000000000005</v>
      </c>
      <c r="U1893">
        <v>5</v>
      </c>
      <c r="V1893">
        <v>19.329999999999998</v>
      </c>
      <c r="W1893">
        <v>30.33</v>
      </c>
      <c r="X1893">
        <v>10</v>
      </c>
      <c r="Y1893">
        <v>24</v>
      </c>
      <c r="Z1893">
        <v>20</v>
      </c>
      <c r="AA1893">
        <v>2</v>
      </c>
      <c r="AB1893">
        <v>4</v>
      </c>
      <c r="AC1893">
        <v>80</v>
      </c>
      <c r="AE1893">
        <v>39</v>
      </c>
      <c r="AF1893">
        <v>123</v>
      </c>
      <c r="AG1893">
        <v>22</v>
      </c>
      <c r="AW1893">
        <v>118743</v>
      </c>
      <c r="AX1893">
        <v>65800</v>
      </c>
      <c r="AZ1893">
        <v>828686</v>
      </c>
      <c r="BD1893">
        <v>1415100</v>
      </c>
      <c r="BE1893">
        <v>-12.4185</v>
      </c>
      <c r="BF1893">
        <v>-13.1091</v>
      </c>
    </row>
    <row r="1894" spans="1:58" x14ac:dyDescent="0.2">
      <c r="A1894">
        <v>278</v>
      </c>
      <c r="B1894">
        <v>1893</v>
      </c>
      <c r="C1894" t="s">
        <v>355</v>
      </c>
      <c r="D1894">
        <v>12</v>
      </c>
      <c r="E1894">
        <v>20070725</v>
      </c>
      <c r="F1894" t="s">
        <v>69</v>
      </c>
      <c r="G1894" t="s">
        <v>69</v>
      </c>
      <c r="H1894">
        <v>76.599999999999994</v>
      </c>
      <c r="I1894" t="s">
        <v>60</v>
      </c>
      <c r="J1894">
        <v>16</v>
      </c>
      <c r="K1894" t="s">
        <v>61</v>
      </c>
      <c r="L1894" t="s">
        <v>62</v>
      </c>
      <c r="M1894" t="s">
        <v>63</v>
      </c>
      <c r="N1894">
        <v>0</v>
      </c>
      <c r="O1894">
        <v>1.0039</v>
      </c>
      <c r="U1894">
        <v>5.5</v>
      </c>
      <c r="V1894">
        <v>21</v>
      </c>
      <c r="W1894">
        <v>31</v>
      </c>
      <c r="X1894">
        <v>9</v>
      </c>
      <c r="Y1894">
        <v>22</v>
      </c>
      <c r="Z1894">
        <v>20</v>
      </c>
      <c r="AA1894">
        <v>1</v>
      </c>
      <c r="AB1894">
        <v>4</v>
      </c>
      <c r="AC1894">
        <v>100</v>
      </c>
      <c r="AD1894">
        <v>2</v>
      </c>
      <c r="AE1894">
        <v>35</v>
      </c>
      <c r="AF1894">
        <v>195</v>
      </c>
      <c r="AG1894">
        <v>11</v>
      </c>
      <c r="AW1894">
        <v>118756</v>
      </c>
      <c r="BD1894">
        <v>1426570</v>
      </c>
      <c r="BE1894">
        <v>-14.346299999999999</v>
      </c>
      <c r="BF1894">
        <v>-15.5692</v>
      </c>
    </row>
    <row r="1895" spans="1:58" x14ac:dyDescent="0.2">
      <c r="A1895">
        <v>278</v>
      </c>
      <c r="B1895">
        <v>1894</v>
      </c>
      <c r="C1895" t="s">
        <v>355</v>
      </c>
      <c r="D1895">
        <v>18</v>
      </c>
      <c r="E1895">
        <v>20080107</v>
      </c>
      <c r="F1895" t="s">
        <v>69</v>
      </c>
      <c r="G1895" t="s">
        <v>69</v>
      </c>
      <c r="H1895">
        <v>76.599999999999994</v>
      </c>
      <c r="I1895" t="s">
        <v>60</v>
      </c>
      <c r="J1895">
        <v>16</v>
      </c>
      <c r="K1895" t="s">
        <v>61</v>
      </c>
      <c r="L1895" t="s">
        <v>62</v>
      </c>
      <c r="M1895" t="s">
        <v>63</v>
      </c>
      <c r="N1895">
        <v>0</v>
      </c>
    </row>
    <row r="1896" spans="1:58" x14ac:dyDescent="0.2">
      <c r="A1896">
        <v>279</v>
      </c>
      <c r="B1896">
        <v>1895</v>
      </c>
      <c r="C1896" t="s">
        <v>356</v>
      </c>
      <c r="D1896">
        <v>0</v>
      </c>
      <c r="E1896">
        <v>20060823</v>
      </c>
      <c r="F1896" t="s">
        <v>69</v>
      </c>
      <c r="G1896" t="s">
        <v>69</v>
      </c>
      <c r="H1896">
        <v>77.400000000000006</v>
      </c>
      <c r="I1896" t="s">
        <v>65</v>
      </c>
      <c r="J1896">
        <v>14</v>
      </c>
      <c r="K1896" t="s">
        <v>61</v>
      </c>
      <c r="L1896" t="s">
        <v>62</v>
      </c>
      <c r="M1896" t="s">
        <v>89</v>
      </c>
      <c r="N1896">
        <v>0</v>
      </c>
      <c r="O1896">
        <v>1.28301</v>
      </c>
      <c r="R1896">
        <v>738.9</v>
      </c>
      <c r="S1896">
        <v>216.3</v>
      </c>
      <c r="T1896">
        <v>18.57</v>
      </c>
      <c r="U1896">
        <v>4.5</v>
      </c>
      <c r="V1896">
        <v>21.33</v>
      </c>
      <c r="W1896">
        <v>34.33</v>
      </c>
      <c r="X1896">
        <v>10</v>
      </c>
      <c r="Y1896">
        <v>23</v>
      </c>
      <c r="Z1896">
        <v>26</v>
      </c>
      <c r="AA1896">
        <v>2</v>
      </c>
      <c r="AB1896">
        <v>5</v>
      </c>
      <c r="AC1896">
        <v>83.333299999999994</v>
      </c>
      <c r="AD1896">
        <v>0</v>
      </c>
      <c r="AE1896">
        <v>17</v>
      </c>
      <c r="AF1896">
        <v>300</v>
      </c>
      <c r="AG1896">
        <v>21</v>
      </c>
      <c r="AW1896">
        <v>118714</v>
      </c>
      <c r="AX1896">
        <v>50845</v>
      </c>
      <c r="AY1896">
        <v>4023</v>
      </c>
      <c r="AZ1896">
        <v>865121</v>
      </c>
      <c r="BA1896">
        <v>1949</v>
      </c>
      <c r="BB1896">
        <v>12056</v>
      </c>
      <c r="BC1896">
        <v>11852</v>
      </c>
      <c r="BD1896">
        <v>1331060</v>
      </c>
      <c r="BE1896">
        <v>-16.3489</v>
      </c>
      <c r="BF1896">
        <v>-16.8354</v>
      </c>
    </row>
    <row r="1897" spans="1:58" x14ac:dyDescent="0.2">
      <c r="A1897">
        <v>279</v>
      </c>
      <c r="B1897">
        <v>1896</v>
      </c>
      <c r="C1897" t="s">
        <v>356</v>
      </c>
      <c r="D1897">
        <v>6</v>
      </c>
      <c r="E1897">
        <v>20070215</v>
      </c>
      <c r="F1897" t="s">
        <v>69</v>
      </c>
      <c r="G1897" t="s">
        <v>69</v>
      </c>
      <c r="H1897">
        <v>77.400000000000006</v>
      </c>
      <c r="I1897" t="s">
        <v>65</v>
      </c>
      <c r="J1897">
        <v>14</v>
      </c>
      <c r="K1897" t="s">
        <v>61</v>
      </c>
      <c r="L1897" t="s">
        <v>62</v>
      </c>
      <c r="M1897" t="s">
        <v>89</v>
      </c>
      <c r="N1897">
        <v>0</v>
      </c>
      <c r="O1897">
        <v>1.0869200000000001</v>
      </c>
      <c r="U1897">
        <v>10</v>
      </c>
      <c r="V1897">
        <v>28.67</v>
      </c>
      <c r="W1897">
        <v>41.67</v>
      </c>
      <c r="X1897">
        <v>10</v>
      </c>
      <c r="Y1897">
        <v>20</v>
      </c>
      <c r="Z1897">
        <v>22</v>
      </c>
      <c r="AA1897">
        <v>0</v>
      </c>
      <c r="AB1897">
        <v>4</v>
      </c>
      <c r="AC1897">
        <v>100</v>
      </c>
      <c r="AE1897">
        <v>25</v>
      </c>
      <c r="AF1897">
        <v>300</v>
      </c>
      <c r="AG1897">
        <v>25</v>
      </c>
      <c r="AW1897">
        <v>118744</v>
      </c>
      <c r="AX1897">
        <v>55007</v>
      </c>
      <c r="AY1897">
        <v>4044</v>
      </c>
      <c r="AZ1897">
        <v>872456</v>
      </c>
      <c r="BA1897">
        <v>2072</v>
      </c>
      <c r="BB1897">
        <v>11883</v>
      </c>
      <c r="BC1897">
        <v>12334</v>
      </c>
      <c r="BD1897">
        <v>1339430</v>
      </c>
      <c r="BE1897">
        <v>-19.114699999999999</v>
      </c>
      <c r="BF1897">
        <v>-20.809000000000001</v>
      </c>
    </row>
    <row r="1898" spans="1:58" x14ac:dyDescent="0.2">
      <c r="A1898">
        <v>279</v>
      </c>
      <c r="B1898">
        <v>1897</v>
      </c>
      <c r="C1898" t="s">
        <v>356</v>
      </c>
      <c r="D1898">
        <v>12</v>
      </c>
      <c r="E1898">
        <v>20070827</v>
      </c>
      <c r="F1898" t="s">
        <v>69</v>
      </c>
      <c r="G1898" t="s">
        <v>69</v>
      </c>
      <c r="H1898">
        <v>77.400000000000006</v>
      </c>
      <c r="I1898" t="s">
        <v>65</v>
      </c>
      <c r="J1898">
        <v>14</v>
      </c>
      <c r="K1898" t="s">
        <v>61</v>
      </c>
      <c r="L1898" t="s">
        <v>62</v>
      </c>
      <c r="M1898" t="s">
        <v>89</v>
      </c>
      <c r="N1898">
        <v>0</v>
      </c>
      <c r="O1898">
        <v>1.0724499999999999</v>
      </c>
      <c r="R1898">
        <v>735.9</v>
      </c>
      <c r="S1898">
        <v>217.8</v>
      </c>
      <c r="T1898">
        <v>19.440000000000001</v>
      </c>
      <c r="U1898">
        <v>7</v>
      </c>
      <c r="V1898">
        <v>21.67</v>
      </c>
      <c r="W1898">
        <v>34.67</v>
      </c>
      <c r="X1898">
        <v>10</v>
      </c>
      <c r="Y1898">
        <v>20</v>
      </c>
      <c r="Z1898">
        <v>22</v>
      </c>
      <c r="AA1898">
        <v>0</v>
      </c>
      <c r="AB1898">
        <v>4</v>
      </c>
      <c r="AC1898">
        <v>100</v>
      </c>
      <c r="AD1898">
        <v>0</v>
      </c>
      <c r="AE1898">
        <v>15</v>
      </c>
      <c r="AF1898">
        <v>300</v>
      </c>
      <c r="AG1898">
        <v>22</v>
      </c>
      <c r="AW1898">
        <v>118759</v>
      </c>
      <c r="AX1898">
        <v>57826</v>
      </c>
      <c r="AY1898">
        <v>3842</v>
      </c>
      <c r="AZ1898">
        <v>863324</v>
      </c>
      <c r="BA1898">
        <v>1803</v>
      </c>
      <c r="BB1898">
        <v>12199</v>
      </c>
      <c r="BC1898">
        <v>12361</v>
      </c>
      <c r="BD1898">
        <v>1342950</v>
      </c>
      <c r="BE1898">
        <v>-19.2822</v>
      </c>
      <c r="BF1898">
        <v>-19.572700000000001</v>
      </c>
    </row>
    <row r="1899" spans="1:58" x14ac:dyDescent="0.2">
      <c r="A1899">
        <v>279</v>
      </c>
      <c r="B1899">
        <v>1898</v>
      </c>
      <c r="C1899" t="s">
        <v>356</v>
      </c>
      <c r="D1899">
        <v>18</v>
      </c>
      <c r="E1899">
        <v>20080227</v>
      </c>
      <c r="F1899" t="s">
        <v>69</v>
      </c>
      <c r="G1899" t="s">
        <v>69</v>
      </c>
      <c r="H1899">
        <v>77.400000000000006</v>
      </c>
      <c r="I1899" t="s">
        <v>65</v>
      </c>
      <c r="J1899">
        <v>14</v>
      </c>
      <c r="K1899" t="s">
        <v>61</v>
      </c>
      <c r="L1899" t="s">
        <v>62</v>
      </c>
      <c r="M1899" t="s">
        <v>89</v>
      </c>
      <c r="N1899">
        <v>0</v>
      </c>
    </row>
    <row r="1900" spans="1:58" x14ac:dyDescent="0.2">
      <c r="A1900">
        <v>280</v>
      </c>
      <c r="B1900">
        <v>1899</v>
      </c>
      <c r="C1900" t="s">
        <v>357</v>
      </c>
      <c r="D1900">
        <v>0</v>
      </c>
      <c r="E1900">
        <v>20061004</v>
      </c>
      <c r="F1900" t="s">
        <v>69</v>
      </c>
      <c r="G1900" t="s">
        <v>69</v>
      </c>
      <c r="H1900">
        <v>84.7</v>
      </c>
      <c r="I1900" t="s">
        <v>65</v>
      </c>
      <c r="J1900">
        <v>12</v>
      </c>
      <c r="K1900" t="s">
        <v>61</v>
      </c>
      <c r="L1900" t="s">
        <v>62</v>
      </c>
      <c r="M1900" t="s">
        <v>67</v>
      </c>
      <c r="N1900">
        <v>0</v>
      </c>
      <c r="R1900">
        <v>1147</v>
      </c>
      <c r="S1900">
        <v>717.6</v>
      </c>
      <c r="T1900">
        <v>70.52</v>
      </c>
      <c r="U1900">
        <v>7</v>
      </c>
      <c r="V1900">
        <v>22.33</v>
      </c>
      <c r="W1900">
        <v>34.33</v>
      </c>
      <c r="X1900">
        <v>10</v>
      </c>
      <c r="Y1900">
        <v>22</v>
      </c>
      <c r="Z1900">
        <v>19</v>
      </c>
      <c r="AA1900">
        <v>1</v>
      </c>
      <c r="AB1900">
        <v>3</v>
      </c>
      <c r="AC1900">
        <v>75</v>
      </c>
      <c r="AD1900">
        <v>0</v>
      </c>
      <c r="AE1900">
        <v>35</v>
      </c>
      <c r="AF1900">
        <v>300</v>
      </c>
      <c r="AG1900">
        <v>23</v>
      </c>
      <c r="AW1900">
        <v>118716</v>
      </c>
      <c r="AX1900">
        <v>32425</v>
      </c>
      <c r="AY1900">
        <v>4648</v>
      </c>
      <c r="AZ1900">
        <v>885844</v>
      </c>
      <c r="BA1900">
        <v>2830</v>
      </c>
      <c r="BB1900">
        <v>13146</v>
      </c>
      <c r="BC1900">
        <v>15389</v>
      </c>
      <c r="BD1900">
        <v>1408230</v>
      </c>
      <c r="BE1900">
        <v>-15.4968</v>
      </c>
      <c r="BF1900">
        <v>-17.747800000000002</v>
      </c>
    </row>
    <row r="1901" spans="1:58" x14ac:dyDescent="0.2">
      <c r="A1901">
        <v>280</v>
      </c>
      <c r="B1901">
        <v>1900</v>
      </c>
      <c r="C1901" t="s">
        <v>357</v>
      </c>
      <c r="D1901">
        <v>6</v>
      </c>
      <c r="E1901">
        <v>20070404</v>
      </c>
      <c r="F1901" t="s">
        <v>69</v>
      </c>
      <c r="G1901" t="s">
        <v>69</v>
      </c>
      <c r="H1901">
        <v>84.7</v>
      </c>
      <c r="I1901" t="s">
        <v>65</v>
      </c>
      <c r="J1901">
        <v>12</v>
      </c>
      <c r="K1901" t="s">
        <v>61</v>
      </c>
      <c r="L1901" t="s">
        <v>62</v>
      </c>
      <c r="M1901" t="s">
        <v>67</v>
      </c>
      <c r="N1901">
        <v>0</v>
      </c>
      <c r="U1901">
        <v>10</v>
      </c>
      <c r="V1901">
        <v>25</v>
      </c>
      <c r="W1901">
        <v>36</v>
      </c>
      <c r="X1901">
        <v>9</v>
      </c>
      <c r="Y1901">
        <v>20</v>
      </c>
      <c r="Z1901">
        <v>21</v>
      </c>
      <c r="AA1901">
        <v>1</v>
      </c>
      <c r="AB1901">
        <v>5</v>
      </c>
      <c r="AC1901">
        <v>100</v>
      </c>
      <c r="AE1901">
        <v>24</v>
      </c>
      <c r="AF1901">
        <v>0</v>
      </c>
      <c r="AG1901">
        <v>26</v>
      </c>
      <c r="AW1901">
        <v>118747</v>
      </c>
      <c r="AX1901">
        <v>33841</v>
      </c>
      <c r="AY1901">
        <v>3933</v>
      </c>
      <c r="AZ1901">
        <v>869663</v>
      </c>
      <c r="BA1901">
        <v>2841</v>
      </c>
      <c r="BB1901">
        <v>12896</v>
      </c>
      <c r="BC1901">
        <v>15644</v>
      </c>
      <c r="BD1901">
        <v>1404700</v>
      </c>
      <c r="BE1901">
        <v>-18.506599999999999</v>
      </c>
      <c r="BF1901">
        <v>-1.83521</v>
      </c>
    </row>
    <row r="1902" spans="1:58" x14ac:dyDescent="0.2">
      <c r="A1902">
        <v>280</v>
      </c>
      <c r="B1902">
        <v>1901</v>
      </c>
      <c r="C1902" t="s">
        <v>357</v>
      </c>
      <c r="D1902">
        <v>12</v>
      </c>
      <c r="E1902">
        <v>20071009</v>
      </c>
      <c r="F1902" t="s">
        <v>69</v>
      </c>
      <c r="G1902" t="s">
        <v>69</v>
      </c>
      <c r="H1902">
        <v>84.7</v>
      </c>
      <c r="I1902" t="s">
        <v>65</v>
      </c>
      <c r="J1902">
        <v>12</v>
      </c>
      <c r="K1902" t="s">
        <v>61</v>
      </c>
      <c r="L1902" t="s">
        <v>62</v>
      </c>
      <c r="M1902" t="s">
        <v>67</v>
      </c>
      <c r="N1902">
        <v>0</v>
      </c>
      <c r="R1902">
        <v>806</v>
      </c>
      <c r="S1902">
        <v>702.7</v>
      </c>
      <c r="T1902">
        <v>68.31</v>
      </c>
      <c r="U1902">
        <v>11</v>
      </c>
      <c r="V1902">
        <v>28.67</v>
      </c>
      <c r="W1902">
        <v>40.67</v>
      </c>
      <c r="X1902">
        <v>10</v>
      </c>
      <c r="Y1902">
        <v>12</v>
      </c>
      <c r="Z1902">
        <v>21</v>
      </c>
      <c r="AA1902">
        <v>2</v>
      </c>
      <c r="AB1902">
        <v>5</v>
      </c>
      <c r="AC1902">
        <v>100</v>
      </c>
      <c r="AD1902">
        <v>0</v>
      </c>
      <c r="AE1902">
        <v>33</v>
      </c>
      <c r="AF1902">
        <v>300</v>
      </c>
      <c r="AG1902">
        <v>28</v>
      </c>
      <c r="AW1902">
        <v>82120</v>
      </c>
      <c r="AX1902">
        <v>34243</v>
      </c>
      <c r="AY1902">
        <v>4004</v>
      </c>
      <c r="AZ1902">
        <v>868219</v>
      </c>
      <c r="BA1902">
        <v>2632</v>
      </c>
      <c r="BB1902">
        <v>12131</v>
      </c>
      <c r="BC1902">
        <v>14481</v>
      </c>
      <c r="BD1902">
        <v>1411460</v>
      </c>
      <c r="BE1902">
        <v>-24.817299999999999</v>
      </c>
      <c r="BF1902">
        <v>-26.872199999999999</v>
      </c>
    </row>
    <row r="1903" spans="1:58" x14ac:dyDescent="0.2">
      <c r="A1903">
        <v>280</v>
      </c>
      <c r="B1903">
        <v>1902</v>
      </c>
      <c r="C1903" t="s">
        <v>357</v>
      </c>
      <c r="D1903">
        <v>18</v>
      </c>
      <c r="E1903">
        <v>20080416</v>
      </c>
      <c r="F1903" t="s">
        <v>69</v>
      </c>
      <c r="G1903" t="s">
        <v>69</v>
      </c>
      <c r="H1903">
        <v>84.7</v>
      </c>
      <c r="I1903" t="s">
        <v>65</v>
      </c>
      <c r="J1903">
        <v>12</v>
      </c>
      <c r="K1903" t="s">
        <v>61</v>
      </c>
      <c r="L1903" t="s">
        <v>62</v>
      </c>
      <c r="M1903" t="s">
        <v>67</v>
      </c>
      <c r="N1903">
        <v>0</v>
      </c>
    </row>
    <row r="1904" spans="1:58" x14ac:dyDescent="0.2">
      <c r="A1904">
        <v>280</v>
      </c>
      <c r="B1904">
        <v>1903</v>
      </c>
      <c r="C1904" t="s">
        <v>357</v>
      </c>
      <c r="D1904">
        <v>24</v>
      </c>
      <c r="E1904">
        <v>20080930</v>
      </c>
      <c r="F1904" t="s">
        <v>69</v>
      </c>
      <c r="G1904" t="s">
        <v>69</v>
      </c>
      <c r="H1904">
        <v>84.7</v>
      </c>
      <c r="I1904" t="s">
        <v>65</v>
      </c>
      <c r="J1904">
        <v>12</v>
      </c>
      <c r="K1904" t="s">
        <v>61</v>
      </c>
      <c r="L1904" t="s">
        <v>62</v>
      </c>
      <c r="M1904" t="s">
        <v>67</v>
      </c>
      <c r="N1904">
        <v>0</v>
      </c>
      <c r="R1904">
        <v>735.3</v>
      </c>
      <c r="S1904">
        <v>693.2</v>
      </c>
      <c r="T1904">
        <v>68.5</v>
      </c>
      <c r="U1904">
        <v>11</v>
      </c>
      <c r="V1904">
        <v>31</v>
      </c>
      <c r="W1904">
        <v>44</v>
      </c>
      <c r="X1904">
        <v>10</v>
      </c>
      <c r="Y1904">
        <v>15</v>
      </c>
      <c r="Z1904">
        <v>17</v>
      </c>
      <c r="AA1904">
        <v>0</v>
      </c>
      <c r="AB1904">
        <v>3</v>
      </c>
      <c r="AC1904">
        <v>100</v>
      </c>
      <c r="AD1904">
        <v>0</v>
      </c>
      <c r="AE1904">
        <v>10</v>
      </c>
      <c r="AF1904">
        <v>300</v>
      </c>
      <c r="AG1904">
        <v>28</v>
      </c>
      <c r="AW1904">
        <v>124069</v>
      </c>
      <c r="AX1904">
        <v>37499</v>
      </c>
      <c r="AY1904">
        <v>4052</v>
      </c>
      <c r="AZ1904">
        <v>849099</v>
      </c>
      <c r="BA1904">
        <v>2280</v>
      </c>
      <c r="BB1904">
        <v>10685</v>
      </c>
      <c r="BC1904">
        <v>13760</v>
      </c>
      <c r="BD1904">
        <v>1416270</v>
      </c>
      <c r="BE1904">
        <v>-24.334599999999998</v>
      </c>
      <c r="BF1904">
        <v>-24.134899999999998</v>
      </c>
    </row>
    <row r="1905" spans="1:58" x14ac:dyDescent="0.2">
      <c r="A1905">
        <v>281</v>
      </c>
      <c r="B1905">
        <v>1904</v>
      </c>
      <c r="C1905" t="s">
        <v>358</v>
      </c>
      <c r="D1905">
        <v>0</v>
      </c>
      <c r="E1905">
        <v>20061219</v>
      </c>
      <c r="F1905" t="s">
        <v>73</v>
      </c>
      <c r="G1905" t="s">
        <v>73</v>
      </c>
      <c r="H1905">
        <v>70.2</v>
      </c>
      <c r="I1905" t="s">
        <v>60</v>
      </c>
      <c r="J1905">
        <v>10</v>
      </c>
      <c r="K1905" t="s">
        <v>61</v>
      </c>
      <c r="L1905" t="s">
        <v>130</v>
      </c>
      <c r="M1905" t="s">
        <v>89</v>
      </c>
      <c r="N1905">
        <v>0</v>
      </c>
      <c r="O1905">
        <v>1.1608700000000001</v>
      </c>
      <c r="U1905">
        <v>1.5</v>
      </c>
      <c r="V1905">
        <v>10.33</v>
      </c>
      <c r="W1905">
        <v>19.329999999999998</v>
      </c>
      <c r="X1905">
        <v>7</v>
      </c>
      <c r="Y1905">
        <v>24</v>
      </c>
      <c r="Z1905">
        <v>27</v>
      </c>
      <c r="AA1905">
        <v>2</v>
      </c>
      <c r="AB1905">
        <v>4</v>
      </c>
      <c r="AC1905">
        <v>66.666700000000006</v>
      </c>
      <c r="AD1905">
        <v>3</v>
      </c>
      <c r="AE1905">
        <v>24</v>
      </c>
      <c r="AF1905">
        <v>145</v>
      </c>
      <c r="AG1905">
        <v>0</v>
      </c>
      <c r="AW1905">
        <v>118719</v>
      </c>
      <c r="AX1905">
        <v>13932</v>
      </c>
      <c r="AY1905">
        <v>7174</v>
      </c>
      <c r="AZ1905">
        <v>1007330</v>
      </c>
      <c r="BA1905">
        <v>3310</v>
      </c>
      <c r="BB1905">
        <v>14951</v>
      </c>
      <c r="BC1905">
        <v>16474</v>
      </c>
      <c r="BD1905">
        <v>1464100</v>
      </c>
      <c r="BE1905">
        <v>-12.193199999999999</v>
      </c>
      <c r="BF1905">
        <v>-11.632199999999999</v>
      </c>
    </row>
    <row r="1906" spans="1:58" x14ac:dyDescent="0.2">
      <c r="A1906">
        <v>281</v>
      </c>
      <c r="B1906">
        <v>1905</v>
      </c>
      <c r="C1906" t="s">
        <v>358</v>
      </c>
      <c r="D1906">
        <v>6</v>
      </c>
      <c r="E1906">
        <v>20070619</v>
      </c>
      <c r="F1906" t="s">
        <v>73</v>
      </c>
      <c r="G1906" t="s">
        <v>73</v>
      </c>
      <c r="H1906">
        <v>70.2</v>
      </c>
      <c r="I1906" t="s">
        <v>60</v>
      </c>
      <c r="J1906">
        <v>10</v>
      </c>
      <c r="K1906" t="s">
        <v>61</v>
      </c>
      <c r="L1906" t="s">
        <v>130</v>
      </c>
      <c r="M1906" t="s">
        <v>89</v>
      </c>
      <c r="N1906">
        <v>0</v>
      </c>
      <c r="O1906">
        <v>1.1734100000000001</v>
      </c>
      <c r="U1906">
        <v>1.5</v>
      </c>
      <c r="V1906">
        <v>9</v>
      </c>
      <c r="W1906">
        <v>15</v>
      </c>
      <c r="X1906">
        <v>4</v>
      </c>
      <c r="Y1906">
        <v>23</v>
      </c>
      <c r="Z1906">
        <v>19</v>
      </c>
      <c r="AA1906">
        <v>1</v>
      </c>
      <c r="AB1906">
        <v>4</v>
      </c>
      <c r="AC1906">
        <v>100</v>
      </c>
      <c r="AE1906">
        <v>32</v>
      </c>
      <c r="AF1906">
        <v>132</v>
      </c>
      <c r="AG1906">
        <v>1</v>
      </c>
      <c r="AW1906">
        <v>118709</v>
      </c>
      <c r="AX1906">
        <v>14420</v>
      </c>
      <c r="AY1906">
        <v>7022</v>
      </c>
      <c r="AZ1906">
        <v>1000700</v>
      </c>
      <c r="BA1906">
        <v>3465</v>
      </c>
      <c r="BB1906">
        <v>14718</v>
      </c>
      <c r="BC1906">
        <v>16365</v>
      </c>
      <c r="BD1906">
        <v>1463640</v>
      </c>
      <c r="BE1906">
        <v>-10.1173</v>
      </c>
      <c r="BF1906">
        <v>-10.1168</v>
      </c>
    </row>
    <row r="1907" spans="1:58" x14ac:dyDescent="0.2">
      <c r="A1907">
        <v>282</v>
      </c>
      <c r="B1907">
        <v>1906</v>
      </c>
      <c r="C1907" t="s">
        <v>359</v>
      </c>
      <c r="D1907">
        <v>0</v>
      </c>
      <c r="E1907">
        <v>20061103</v>
      </c>
      <c r="F1907" t="s">
        <v>73</v>
      </c>
      <c r="G1907" t="s">
        <v>73</v>
      </c>
      <c r="H1907">
        <v>75.3</v>
      </c>
      <c r="I1907" t="s">
        <v>60</v>
      </c>
      <c r="J1907">
        <v>16</v>
      </c>
      <c r="K1907" t="s">
        <v>61</v>
      </c>
      <c r="L1907" t="s">
        <v>62</v>
      </c>
      <c r="M1907" t="s">
        <v>63</v>
      </c>
      <c r="N1907">
        <v>0</v>
      </c>
      <c r="O1907">
        <v>1.13398</v>
      </c>
      <c r="R1907">
        <v>579.20000000000005</v>
      </c>
      <c r="S1907">
        <v>236.1</v>
      </c>
      <c r="T1907">
        <v>22.57</v>
      </c>
      <c r="U1907">
        <v>2.5</v>
      </c>
      <c r="V1907">
        <v>12.67</v>
      </c>
      <c r="W1907">
        <v>23.67</v>
      </c>
      <c r="X1907">
        <v>9</v>
      </c>
      <c r="Y1907">
        <v>27</v>
      </c>
      <c r="Z1907">
        <v>25</v>
      </c>
      <c r="AA1907">
        <v>2</v>
      </c>
      <c r="AB1907">
        <v>5</v>
      </c>
      <c r="AC1907">
        <v>100</v>
      </c>
      <c r="AD1907">
        <v>7</v>
      </c>
      <c r="AE1907">
        <v>25</v>
      </c>
      <c r="AF1907">
        <v>195</v>
      </c>
      <c r="AG1907">
        <v>16</v>
      </c>
      <c r="AW1907">
        <v>118715</v>
      </c>
      <c r="AX1907">
        <v>44979</v>
      </c>
      <c r="AY1907">
        <v>7161</v>
      </c>
      <c r="AZ1907">
        <v>1085110</v>
      </c>
      <c r="BA1907">
        <v>3574</v>
      </c>
      <c r="BB1907">
        <v>18129</v>
      </c>
      <c r="BC1907">
        <v>21327</v>
      </c>
      <c r="BD1907">
        <v>1697500</v>
      </c>
      <c r="BE1907">
        <v>-9.2731399999999997</v>
      </c>
      <c r="BF1907">
        <v>-9.5158400000000007</v>
      </c>
    </row>
    <row r="1908" spans="1:58" x14ac:dyDescent="0.2">
      <c r="A1908">
        <v>282</v>
      </c>
      <c r="B1908">
        <v>1907</v>
      </c>
      <c r="C1908" t="s">
        <v>359</v>
      </c>
      <c r="D1908">
        <v>6</v>
      </c>
      <c r="E1908">
        <v>20070502</v>
      </c>
      <c r="F1908" t="s">
        <v>73</v>
      </c>
      <c r="G1908" t="s">
        <v>73</v>
      </c>
      <c r="H1908">
        <v>75.3</v>
      </c>
      <c r="I1908" t="s">
        <v>60</v>
      </c>
      <c r="J1908">
        <v>16</v>
      </c>
      <c r="K1908" t="s">
        <v>61</v>
      </c>
      <c r="L1908" t="s">
        <v>62</v>
      </c>
      <c r="M1908" t="s">
        <v>63</v>
      </c>
      <c r="N1908">
        <v>0</v>
      </c>
      <c r="O1908">
        <v>1.1333200000000001</v>
      </c>
      <c r="U1908">
        <v>3</v>
      </c>
      <c r="V1908">
        <v>13.67</v>
      </c>
      <c r="W1908">
        <v>21.67</v>
      </c>
      <c r="X1908">
        <v>6</v>
      </c>
      <c r="Y1908">
        <v>28</v>
      </c>
      <c r="Z1908">
        <v>19</v>
      </c>
      <c r="AA1908">
        <v>0</v>
      </c>
      <c r="AB1908">
        <v>3</v>
      </c>
      <c r="AC1908">
        <v>100</v>
      </c>
      <c r="AE1908">
        <v>22</v>
      </c>
      <c r="AF1908">
        <v>168</v>
      </c>
      <c r="AG1908">
        <v>18</v>
      </c>
      <c r="AW1908">
        <v>118748</v>
      </c>
      <c r="AX1908">
        <v>46991</v>
      </c>
      <c r="AY1908">
        <v>7251</v>
      </c>
      <c r="AZ1908">
        <v>1064280</v>
      </c>
      <c r="BA1908">
        <v>4215</v>
      </c>
      <c r="BB1908">
        <v>16700</v>
      </c>
      <c r="BC1908">
        <v>21075</v>
      </c>
      <c r="BD1908">
        <v>1696610</v>
      </c>
      <c r="BE1908">
        <v>-6.8189299999999999</v>
      </c>
      <c r="BF1908">
        <v>-6.27684</v>
      </c>
    </row>
    <row r="1909" spans="1:58" x14ac:dyDescent="0.2">
      <c r="A1909">
        <v>282</v>
      </c>
      <c r="B1909">
        <v>1908</v>
      </c>
      <c r="C1909" t="s">
        <v>359</v>
      </c>
      <c r="D1909">
        <v>12</v>
      </c>
      <c r="E1909">
        <v>20071106</v>
      </c>
      <c r="F1909" t="s">
        <v>73</v>
      </c>
      <c r="G1909" t="s">
        <v>73</v>
      </c>
      <c r="H1909">
        <v>75.3</v>
      </c>
      <c r="I1909" t="s">
        <v>60</v>
      </c>
      <c r="J1909">
        <v>16</v>
      </c>
      <c r="K1909" t="s">
        <v>61</v>
      </c>
      <c r="L1909" t="s">
        <v>62</v>
      </c>
      <c r="M1909" t="s">
        <v>63</v>
      </c>
      <c r="N1909">
        <v>0</v>
      </c>
      <c r="O1909">
        <v>1.07429</v>
      </c>
      <c r="R1909">
        <v>482.5</v>
      </c>
      <c r="S1909">
        <v>256.60000000000002</v>
      </c>
      <c r="T1909">
        <v>24.64</v>
      </c>
      <c r="U1909">
        <v>3</v>
      </c>
      <c r="V1909">
        <v>10.33</v>
      </c>
      <c r="W1909">
        <v>20.329999999999998</v>
      </c>
      <c r="X1909">
        <v>9</v>
      </c>
      <c r="Y1909">
        <v>25</v>
      </c>
      <c r="Z1909">
        <v>27</v>
      </c>
      <c r="AA1909">
        <v>1</v>
      </c>
      <c r="AB1909">
        <v>4</v>
      </c>
      <c r="AC1909">
        <v>80</v>
      </c>
      <c r="AD1909">
        <v>8</v>
      </c>
      <c r="AE1909">
        <v>22</v>
      </c>
      <c r="AF1909">
        <v>191</v>
      </c>
      <c r="AG1909">
        <v>16</v>
      </c>
      <c r="AW1909">
        <v>83359</v>
      </c>
      <c r="AX1909">
        <v>46582</v>
      </c>
      <c r="AY1909">
        <v>7056</v>
      </c>
      <c r="AZ1909">
        <v>1081380</v>
      </c>
      <c r="BA1909">
        <v>3873</v>
      </c>
      <c r="BB1909">
        <v>17260</v>
      </c>
      <c r="BC1909">
        <v>21352</v>
      </c>
      <c r="BD1909">
        <v>1699260</v>
      </c>
      <c r="BE1909">
        <v>-11.0939</v>
      </c>
      <c r="BF1909">
        <v>-10.9931</v>
      </c>
    </row>
    <row r="1910" spans="1:58" x14ac:dyDescent="0.2">
      <c r="A1910">
        <v>282</v>
      </c>
      <c r="B1910">
        <v>1909</v>
      </c>
      <c r="C1910" t="s">
        <v>359</v>
      </c>
      <c r="D1910">
        <v>18</v>
      </c>
      <c r="E1910">
        <v>20080508</v>
      </c>
      <c r="F1910" t="s">
        <v>73</v>
      </c>
      <c r="G1910" t="s">
        <v>73</v>
      </c>
      <c r="H1910">
        <v>75.3</v>
      </c>
      <c r="I1910" t="s">
        <v>60</v>
      </c>
      <c r="J1910">
        <v>16</v>
      </c>
      <c r="K1910" t="s">
        <v>61</v>
      </c>
      <c r="L1910" t="s">
        <v>62</v>
      </c>
      <c r="M1910" t="s">
        <v>63</v>
      </c>
      <c r="N1910">
        <v>0</v>
      </c>
      <c r="O1910">
        <v>1.09741</v>
      </c>
      <c r="U1910">
        <v>3</v>
      </c>
      <c r="V1910">
        <v>12.33</v>
      </c>
      <c r="W1910">
        <v>21.33</v>
      </c>
      <c r="X1910">
        <v>7</v>
      </c>
      <c r="Y1910">
        <v>25</v>
      </c>
      <c r="Z1910">
        <v>23</v>
      </c>
      <c r="AA1910">
        <v>0</v>
      </c>
      <c r="AB1910">
        <v>4</v>
      </c>
      <c r="AC1910">
        <v>100</v>
      </c>
      <c r="AE1910">
        <v>20</v>
      </c>
      <c r="AF1910">
        <v>175</v>
      </c>
      <c r="AG1910">
        <v>18</v>
      </c>
      <c r="AW1910">
        <v>107714</v>
      </c>
      <c r="AX1910">
        <v>49521</v>
      </c>
      <c r="AY1910">
        <v>6926</v>
      </c>
      <c r="AZ1910">
        <v>1067580</v>
      </c>
      <c r="BA1910">
        <v>3762</v>
      </c>
      <c r="BB1910">
        <v>16908</v>
      </c>
      <c r="BC1910">
        <v>21285</v>
      </c>
      <c r="BD1910">
        <v>1704860</v>
      </c>
      <c r="BE1910">
        <v>-11.4689</v>
      </c>
      <c r="BF1910">
        <v>-10.7951</v>
      </c>
    </row>
    <row r="1911" spans="1:58" x14ac:dyDescent="0.2">
      <c r="A1911">
        <v>282</v>
      </c>
      <c r="B1911">
        <v>1910</v>
      </c>
      <c r="C1911" t="s">
        <v>359</v>
      </c>
      <c r="D1911">
        <v>24</v>
      </c>
      <c r="E1911">
        <v>20081020</v>
      </c>
      <c r="F1911" t="s">
        <v>73</v>
      </c>
      <c r="G1911" t="s">
        <v>73</v>
      </c>
      <c r="H1911">
        <v>75.3</v>
      </c>
      <c r="I1911" t="s">
        <v>60</v>
      </c>
      <c r="J1911">
        <v>16</v>
      </c>
      <c r="K1911" t="s">
        <v>61</v>
      </c>
      <c r="L1911" t="s">
        <v>62</v>
      </c>
      <c r="M1911" t="s">
        <v>63</v>
      </c>
      <c r="N1911">
        <v>0</v>
      </c>
      <c r="O1911">
        <v>1.03094</v>
      </c>
      <c r="R1911">
        <v>453</v>
      </c>
      <c r="S1911">
        <v>269.39999999999998</v>
      </c>
      <c r="T1911">
        <v>27.56</v>
      </c>
      <c r="U1911">
        <v>3.5</v>
      </c>
      <c r="V1911">
        <v>17.329999999999998</v>
      </c>
      <c r="W1911">
        <v>27.33</v>
      </c>
      <c r="X1911">
        <v>7</v>
      </c>
      <c r="Y1911">
        <v>22</v>
      </c>
      <c r="Z1911">
        <v>17</v>
      </c>
      <c r="AA1911">
        <v>3</v>
      </c>
      <c r="AB1911">
        <v>5</v>
      </c>
      <c r="AC1911">
        <v>100</v>
      </c>
      <c r="AD1911">
        <v>8</v>
      </c>
      <c r="AE1911">
        <v>20</v>
      </c>
      <c r="AF1911">
        <v>172</v>
      </c>
      <c r="AG1911">
        <v>14</v>
      </c>
      <c r="AW1911">
        <v>130054</v>
      </c>
      <c r="AX1911">
        <v>51996</v>
      </c>
      <c r="AY1911">
        <v>6625</v>
      </c>
      <c r="AZ1911">
        <v>1033470</v>
      </c>
      <c r="BA1911">
        <v>3439</v>
      </c>
      <c r="BB1911">
        <v>17198</v>
      </c>
      <c r="BC1911">
        <v>20475</v>
      </c>
      <c r="BD1911">
        <v>1695530</v>
      </c>
      <c r="BE1911">
        <v>-12.9191</v>
      </c>
      <c r="BF1911">
        <v>-12.3725</v>
      </c>
    </row>
    <row r="1912" spans="1:58" x14ac:dyDescent="0.2">
      <c r="A1912">
        <v>282</v>
      </c>
      <c r="B1912">
        <v>1911</v>
      </c>
      <c r="C1912" t="s">
        <v>359</v>
      </c>
      <c r="D1912">
        <v>30</v>
      </c>
      <c r="E1912">
        <v>20090511</v>
      </c>
      <c r="F1912" t="s">
        <v>73</v>
      </c>
      <c r="G1912" t="s">
        <v>73</v>
      </c>
      <c r="H1912">
        <v>75.3</v>
      </c>
      <c r="I1912" t="s">
        <v>60</v>
      </c>
      <c r="J1912">
        <v>16</v>
      </c>
      <c r="K1912" t="s">
        <v>61</v>
      </c>
      <c r="L1912" t="s">
        <v>62</v>
      </c>
      <c r="M1912" t="s">
        <v>63</v>
      </c>
      <c r="N1912">
        <v>0</v>
      </c>
    </row>
    <row r="1913" spans="1:58" x14ac:dyDescent="0.2">
      <c r="A1913">
        <v>283</v>
      </c>
      <c r="B1913">
        <v>1912</v>
      </c>
      <c r="C1913" t="s">
        <v>360</v>
      </c>
      <c r="D1913">
        <v>0</v>
      </c>
      <c r="E1913">
        <v>20061130</v>
      </c>
      <c r="F1913" t="s">
        <v>59</v>
      </c>
      <c r="G1913" t="s">
        <v>59</v>
      </c>
      <c r="H1913">
        <v>75.8</v>
      </c>
      <c r="I1913" t="s">
        <v>60</v>
      </c>
      <c r="J1913">
        <v>16</v>
      </c>
      <c r="K1913" t="s">
        <v>61</v>
      </c>
      <c r="L1913" t="s">
        <v>62</v>
      </c>
      <c r="M1913" t="s">
        <v>63</v>
      </c>
      <c r="N1913">
        <v>2</v>
      </c>
      <c r="R1913">
        <v>561.29999999999995</v>
      </c>
      <c r="S1913">
        <v>201.9</v>
      </c>
      <c r="T1913">
        <v>21.39</v>
      </c>
      <c r="U1913">
        <v>0</v>
      </c>
      <c r="V1913">
        <v>5.67</v>
      </c>
      <c r="W1913">
        <v>8.67</v>
      </c>
      <c r="X1913">
        <v>3</v>
      </c>
      <c r="Y1913">
        <v>28</v>
      </c>
      <c r="Z1913">
        <v>39</v>
      </c>
      <c r="AA1913">
        <v>5</v>
      </c>
      <c r="AB1913">
        <v>2</v>
      </c>
      <c r="AC1913">
        <v>22.222200000000001</v>
      </c>
      <c r="AD1913">
        <v>14</v>
      </c>
      <c r="AE1913">
        <v>40</v>
      </c>
      <c r="AF1913">
        <v>64</v>
      </c>
      <c r="AG1913">
        <v>2</v>
      </c>
      <c r="AW1913">
        <v>118717</v>
      </c>
      <c r="AX1913">
        <v>49937</v>
      </c>
      <c r="AY1913">
        <v>7202</v>
      </c>
      <c r="AZ1913">
        <v>1181100</v>
      </c>
      <c r="BA1913">
        <v>3965</v>
      </c>
      <c r="BB1913">
        <v>17731</v>
      </c>
      <c r="BC1913">
        <v>24065</v>
      </c>
      <c r="BD1913">
        <v>1752920</v>
      </c>
      <c r="BE1913">
        <v>-1.4780800000000001</v>
      </c>
      <c r="BF1913">
        <v>-0.54624499999999998</v>
      </c>
    </row>
    <row r="1914" spans="1:58" x14ac:dyDescent="0.2">
      <c r="A1914">
        <v>283</v>
      </c>
      <c r="B1914">
        <v>1913</v>
      </c>
      <c r="C1914" t="s">
        <v>360</v>
      </c>
      <c r="D1914">
        <v>6</v>
      </c>
      <c r="E1914">
        <v>20070530</v>
      </c>
      <c r="F1914" t="s">
        <v>59</v>
      </c>
      <c r="G1914" t="s">
        <v>59</v>
      </c>
      <c r="H1914">
        <v>75.8</v>
      </c>
      <c r="I1914" t="s">
        <v>60</v>
      </c>
      <c r="J1914">
        <v>16</v>
      </c>
      <c r="K1914" t="s">
        <v>61</v>
      </c>
      <c r="L1914" t="s">
        <v>62</v>
      </c>
      <c r="M1914" t="s">
        <v>63</v>
      </c>
      <c r="N1914">
        <v>2</v>
      </c>
      <c r="U1914">
        <v>2</v>
      </c>
      <c r="V1914">
        <v>7.67</v>
      </c>
      <c r="W1914">
        <v>10.67</v>
      </c>
      <c r="X1914">
        <v>2</v>
      </c>
      <c r="Y1914">
        <v>25</v>
      </c>
      <c r="Z1914">
        <v>42</v>
      </c>
      <c r="AA1914">
        <v>9</v>
      </c>
      <c r="AB1914">
        <v>5</v>
      </c>
      <c r="AC1914">
        <v>38.461500000000001</v>
      </c>
      <c r="AE1914">
        <v>34</v>
      </c>
      <c r="AF1914">
        <v>82</v>
      </c>
      <c r="AG1914">
        <v>4</v>
      </c>
      <c r="AW1914">
        <v>118752</v>
      </c>
      <c r="AY1914">
        <v>7098</v>
      </c>
      <c r="AZ1914">
        <v>1074200</v>
      </c>
      <c r="BA1914">
        <v>3866</v>
      </c>
      <c r="BB1914">
        <v>19120</v>
      </c>
      <c r="BC1914">
        <v>21271</v>
      </c>
      <c r="BD1914">
        <v>1652100</v>
      </c>
      <c r="BE1914">
        <v>-5.9450799999999999</v>
      </c>
      <c r="BF1914">
        <v>-4.6994899999999999</v>
      </c>
    </row>
    <row r="1915" spans="1:58" x14ac:dyDescent="0.2">
      <c r="A1915">
        <v>283</v>
      </c>
      <c r="B1915">
        <v>1914</v>
      </c>
      <c r="C1915" t="s">
        <v>360</v>
      </c>
      <c r="D1915">
        <v>12</v>
      </c>
      <c r="E1915">
        <v>20071127</v>
      </c>
      <c r="F1915" t="s">
        <v>59</v>
      </c>
      <c r="G1915" t="s">
        <v>84</v>
      </c>
      <c r="H1915">
        <v>75.8</v>
      </c>
      <c r="I1915" t="s">
        <v>60</v>
      </c>
      <c r="J1915">
        <v>16</v>
      </c>
      <c r="K1915" t="s">
        <v>61</v>
      </c>
      <c r="L1915" t="s">
        <v>62</v>
      </c>
      <c r="M1915" t="s">
        <v>63</v>
      </c>
      <c r="N1915">
        <v>2</v>
      </c>
      <c r="R1915">
        <v>423.7</v>
      </c>
      <c r="S1915">
        <v>180.3</v>
      </c>
      <c r="T1915">
        <v>19.75</v>
      </c>
      <c r="U1915">
        <v>0.5</v>
      </c>
      <c r="V1915">
        <v>7</v>
      </c>
      <c r="W1915">
        <v>13</v>
      </c>
      <c r="X1915">
        <v>6</v>
      </c>
      <c r="Y1915">
        <v>28</v>
      </c>
      <c r="Z1915">
        <v>39</v>
      </c>
      <c r="AA1915">
        <v>4</v>
      </c>
      <c r="AB1915">
        <v>3</v>
      </c>
      <c r="AC1915">
        <v>33.333300000000001</v>
      </c>
      <c r="AD1915">
        <v>12</v>
      </c>
      <c r="AE1915">
        <v>37</v>
      </c>
      <c r="AF1915">
        <v>99</v>
      </c>
      <c r="AG1915">
        <v>3</v>
      </c>
      <c r="AW1915">
        <v>92321</v>
      </c>
      <c r="AX1915">
        <v>51973</v>
      </c>
      <c r="AY1915">
        <v>7044</v>
      </c>
      <c r="AZ1915">
        <v>1102900</v>
      </c>
      <c r="BA1915">
        <v>3969</v>
      </c>
      <c r="BB1915">
        <v>19139</v>
      </c>
      <c r="BC1915">
        <v>21831</v>
      </c>
      <c r="BD1915">
        <v>1660320</v>
      </c>
      <c r="BE1915">
        <v>-4.0309200000000001</v>
      </c>
      <c r="BF1915">
        <v>-3.83731</v>
      </c>
    </row>
    <row r="1916" spans="1:58" x14ac:dyDescent="0.2">
      <c r="A1916">
        <v>283</v>
      </c>
      <c r="B1916">
        <v>1915</v>
      </c>
      <c r="C1916" t="s">
        <v>360</v>
      </c>
      <c r="D1916">
        <v>18</v>
      </c>
      <c r="E1916">
        <v>20080530</v>
      </c>
      <c r="F1916" t="s">
        <v>59</v>
      </c>
      <c r="G1916" t="s">
        <v>84</v>
      </c>
      <c r="H1916">
        <v>75.8</v>
      </c>
      <c r="I1916" t="s">
        <v>60</v>
      </c>
      <c r="J1916">
        <v>16</v>
      </c>
      <c r="K1916" t="s">
        <v>61</v>
      </c>
      <c r="L1916" t="s">
        <v>62</v>
      </c>
      <c r="M1916" t="s">
        <v>63</v>
      </c>
      <c r="N1916">
        <v>2</v>
      </c>
    </row>
    <row r="1917" spans="1:58" x14ac:dyDescent="0.2">
      <c r="A1917">
        <v>283</v>
      </c>
      <c r="B1917">
        <v>1916</v>
      </c>
      <c r="C1917" t="s">
        <v>360</v>
      </c>
      <c r="D1917">
        <v>24</v>
      </c>
      <c r="E1917">
        <v>20081209</v>
      </c>
      <c r="F1917" t="s">
        <v>59</v>
      </c>
      <c r="G1917" t="s">
        <v>59</v>
      </c>
      <c r="H1917">
        <v>75.8</v>
      </c>
      <c r="I1917" t="s">
        <v>60</v>
      </c>
      <c r="J1917">
        <v>16</v>
      </c>
      <c r="K1917" t="s">
        <v>61</v>
      </c>
      <c r="L1917" t="s">
        <v>62</v>
      </c>
      <c r="M1917" t="s">
        <v>63</v>
      </c>
      <c r="N1917">
        <v>2</v>
      </c>
      <c r="U1917">
        <v>0.5</v>
      </c>
      <c r="V1917">
        <v>9</v>
      </c>
      <c r="W1917">
        <v>15</v>
      </c>
      <c r="X1917">
        <v>5</v>
      </c>
      <c r="Y1917">
        <v>28</v>
      </c>
      <c r="Z1917">
        <v>45</v>
      </c>
      <c r="AA1917">
        <v>2</v>
      </c>
      <c r="AB1917">
        <v>3</v>
      </c>
      <c r="AC1917">
        <v>33.333300000000001</v>
      </c>
      <c r="AD1917">
        <v>13</v>
      </c>
      <c r="AE1917">
        <v>43</v>
      </c>
      <c r="AF1917">
        <v>92</v>
      </c>
      <c r="AG1917">
        <v>3</v>
      </c>
      <c r="AW1917">
        <v>134664</v>
      </c>
      <c r="AY1917">
        <v>6875</v>
      </c>
      <c r="AZ1917">
        <v>1116310</v>
      </c>
      <c r="BA1917">
        <v>3891</v>
      </c>
      <c r="BB1917">
        <v>16870</v>
      </c>
      <c r="BC1917">
        <v>21740</v>
      </c>
      <c r="BD1917">
        <v>1671660</v>
      </c>
      <c r="BE1917">
        <v>-2.59043</v>
      </c>
      <c r="BF1917">
        <v>-2.81108</v>
      </c>
    </row>
    <row r="1918" spans="1:58" x14ac:dyDescent="0.2">
      <c r="A1918">
        <v>283</v>
      </c>
      <c r="B1918">
        <v>1917</v>
      </c>
      <c r="C1918" t="s">
        <v>360</v>
      </c>
      <c r="D1918">
        <v>30</v>
      </c>
      <c r="E1918">
        <v>20090528</v>
      </c>
      <c r="F1918" t="s">
        <v>59</v>
      </c>
      <c r="G1918" t="s">
        <v>59</v>
      </c>
      <c r="H1918">
        <v>75.8</v>
      </c>
      <c r="I1918" t="s">
        <v>60</v>
      </c>
      <c r="J1918">
        <v>16</v>
      </c>
      <c r="K1918" t="s">
        <v>61</v>
      </c>
      <c r="L1918" t="s">
        <v>62</v>
      </c>
      <c r="M1918" t="s">
        <v>63</v>
      </c>
      <c r="N1918">
        <v>2</v>
      </c>
    </row>
    <row r="1919" spans="1:58" x14ac:dyDescent="0.2">
      <c r="A1919">
        <v>284</v>
      </c>
      <c r="B1919">
        <v>1918</v>
      </c>
      <c r="C1919" t="s">
        <v>361</v>
      </c>
      <c r="D1919">
        <v>0</v>
      </c>
      <c r="E1919">
        <v>20061201</v>
      </c>
      <c r="F1919" t="s">
        <v>73</v>
      </c>
      <c r="G1919" t="s">
        <v>73</v>
      </c>
      <c r="H1919">
        <v>73.3</v>
      </c>
      <c r="I1919" t="s">
        <v>65</v>
      </c>
      <c r="J1919">
        <v>18</v>
      </c>
      <c r="K1919" t="s">
        <v>61</v>
      </c>
      <c r="L1919" t="s">
        <v>62</v>
      </c>
      <c r="M1919" t="s">
        <v>67</v>
      </c>
      <c r="N1919">
        <v>1</v>
      </c>
      <c r="O1919">
        <v>1.2219899999999999</v>
      </c>
      <c r="R1919">
        <v>907.3</v>
      </c>
      <c r="S1919">
        <v>259.2</v>
      </c>
      <c r="T1919">
        <v>28.6</v>
      </c>
      <c r="U1919">
        <v>2</v>
      </c>
      <c r="V1919">
        <v>13.67</v>
      </c>
      <c r="W1919">
        <v>21.67</v>
      </c>
      <c r="X1919">
        <v>7</v>
      </c>
      <c r="Y1919">
        <v>28</v>
      </c>
      <c r="Z1919">
        <v>27</v>
      </c>
      <c r="AA1919">
        <v>0</v>
      </c>
      <c r="AB1919">
        <v>4</v>
      </c>
      <c r="AC1919">
        <v>100</v>
      </c>
      <c r="AD1919">
        <v>5</v>
      </c>
      <c r="AE1919">
        <v>38</v>
      </c>
      <c r="AF1919">
        <v>73</v>
      </c>
      <c r="AG1919">
        <v>6</v>
      </c>
      <c r="AW1919">
        <v>118718</v>
      </c>
      <c r="AX1919">
        <v>39862</v>
      </c>
      <c r="AY1919">
        <v>5978</v>
      </c>
      <c r="AZ1919">
        <v>941286</v>
      </c>
      <c r="BA1919">
        <v>3310</v>
      </c>
      <c r="BB1919">
        <v>14520</v>
      </c>
      <c r="BC1919">
        <v>18187</v>
      </c>
      <c r="BD1919">
        <v>1491710</v>
      </c>
      <c r="BE1919">
        <v>-6.57463</v>
      </c>
      <c r="BF1919">
        <v>-5.7575000000000003</v>
      </c>
    </row>
    <row r="1920" spans="1:58" x14ac:dyDescent="0.2">
      <c r="A1920">
        <v>284</v>
      </c>
      <c r="B1920">
        <v>1919</v>
      </c>
      <c r="C1920" t="s">
        <v>361</v>
      </c>
      <c r="D1920">
        <v>6</v>
      </c>
      <c r="E1920">
        <v>20070531</v>
      </c>
      <c r="F1920" t="s">
        <v>73</v>
      </c>
      <c r="G1920" t="s">
        <v>69</v>
      </c>
      <c r="H1920">
        <v>73.3</v>
      </c>
      <c r="I1920" t="s">
        <v>65</v>
      </c>
      <c r="J1920">
        <v>18</v>
      </c>
      <c r="K1920" t="s">
        <v>61</v>
      </c>
      <c r="L1920" t="s">
        <v>62</v>
      </c>
      <c r="M1920" t="s">
        <v>67</v>
      </c>
      <c r="N1920">
        <v>1</v>
      </c>
      <c r="O1920">
        <v>1.1879200000000001</v>
      </c>
      <c r="U1920">
        <v>4.5</v>
      </c>
      <c r="V1920">
        <v>16</v>
      </c>
      <c r="W1920">
        <v>26</v>
      </c>
      <c r="X1920">
        <v>8</v>
      </c>
      <c r="Y1920">
        <v>27</v>
      </c>
      <c r="Z1920">
        <v>30</v>
      </c>
      <c r="AA1920">
        <v>2</v>
      </c>
      <c r="AB1920">
        <v>7</v>
      </c>
      <c r="AC1920">
        <v>100</v>
      </c>
      <c r="AE1920">
        <v>34</v>
      </c>
      <c r="AF1920">
        <v>91</v>
      </c>
      <c r="AG1920">
        <v>9</v>
      </c>
      <c r="AW1920">
        <v>118749</v>
      </c>
      <c r="AX1920">
        <v>40303</v>
      </c>
      <c r="AY1920">
        <v>5949</v>
      </c>
      <c r="AZ1920">
        <v>938762</v>
      </c>
      <c r="BA1920">
        <v>3496</v>
      </c>
      <c r="BB1920">
        <v>13835</v>
      </c>
      <c r="BC1920">
        <v>18254</v>
      </c>
      <c r="BD1920">
        <v>1484240</v>
      </c>
      <c r="BE1920">
        <v>-7.94468</v>
      </c>
      <c r="BF1920">
        <v>-7.0280300000000002</v>
      </c>
    </row>
    <row r="1921" spans="1:58" x14ac:dyDescent="0.2">
      <c r="A1921">
        <v>284</v>
      </c>
      <c r="B1921">
        <v>1920</v>
      </c>
      <c r="C1921" t="s">
        <v>361</v>
      </c>
      <c r="D1921">
        <v>12</v>
      </c>
      <c r="E1921">
        <v>20071204</v>
      </c>
      <c r="F1921" t="s">
        <v>73</v>
      </c>
      <c r="G1921" t="s">
        <v>69</v>
      </c>
      <c r="H1921">
        <v>73.3</v>
      </c>
      <c r="I1921" t="s">
        <v>65</v>
      </c>
      <c r="J1921">
        <v>18</v>
      </c>
      <c r="K1921" t="s">
        <v>61</v>
      </c>
      <c r="L1921" t="s">
        <v>62</v>
      </c>
      <c r="M1921" t="s">
        <v>67</v>
      </c>
      <c r="N1921">
        <v>1</v>
      </c>
      <c r="O1921">
        <v>1.2766299999999999</v>
      </c>
      <c r="U1921">
        <v>4</v>
      </c>
      <c r="V1921">
        <v>12.67</v>
      </c>
      <c r="W1921">
        <v>22.67</v>
      </c>
      <c r="X1921">
        <v>8</v>
      </c>
      <c r="Y1921">
        <v>25</v>
      </c>
      <c r="Z1921">
        <v>29</v>
      </c>
      <c r="AA1921">
        <v>1</v>
      </c>
      <c r="AB1921">
        <v>4</v>
      </c>
      <c r="AC1921">
        <v>80</v>
      </c>
      <c r="AD1921">
        <v>4</v>
      </c>
      <c r="AE1921">
        <v>44</v>
      </c>
      <c r="AF1921">
        <v>99</v>
      </c>
      <c r="AG1921">
        <v>6</v>
      </c>
      <c r="AW1921">
        <v>92291</v>
      </c>
      <c r="AX1921">
        <v>42455</v>
      </c>
      <c r="AY1921">
        <v>5727</v>
      </c>
      <c r="AZ1921">
        <v>948746</v>
      </c>
      <c r="BA1921">
        <v>3010</v>
      </c>
      <c r="BB1921">
        <v>14582</v>
      </c>
      <c r="BC1921">
        <v>18216</v>
      </c>
      <c r="BD1921">
        <v>1494220</v>
      </c>
      <c r="BE1921">
        <v>-9.5761299999999991</v>
      </c>
      <c r="BF1921">
        <v>-10.0687</v>
      </c>
    </row>
    <row r="1922" spans="1:58" x14ac:dyDescent="0.2">
      <c r="A1922">
        <v>285</v>
      </c>
      <c r="B1922">
        <v>1921</v>
      </c>
      <c r="C1922" t="s">
        <v>362</v>
      </c>
      <c r="D1922">
        <v>0</v>
      </c>
      <c r="E1922">
        <v>20070129</v>
      </c>
      <c r="F1922" t="s">
        <v>59</v>
      </c>
      <c r="G1922" t="s">
        <v>59</v>
      </c>
      <c r="H1922">
        <v>79.900000000000006</v>
      </c>
      <c r="I1922" t="s">
        <v>65</v>
      </c>
      <c r="J1922">
        <v>20</v>
      </c>
      <c r="K1922" t="s">
        <v>61</v>
      </c>
      <c r="L1922" t="s">
        <v>62</v>
      </c>
      <c r="M1922" t="s">
        <v>89</v>
      </c>
      <c r="N1922">
        <v>0</v>
      </c>
      <c r="O1922">
        <v>1.10043</v>
      </c>
      <c r="U1922">
        <v>0</v>
      </c>
      <c r="V1922">
        <v>4</v>
      </c>
      <c r="W1922">
        <v>6</v>
      </c>
      <c r="X1922">
        <v>2</v>
      </c>
      <c r="Y1922">
        <v>30</v>
      </c>
      <c r="Z1922">
        <v>35</v>
      </c>
      <c r="AA1922">
        <v>3</v>
      </c>
      <c r="AB1922">
        <v>0</v>
      </c>
      <c r="AC1922">
        <v>0</v>
      </c>
      <c r="AD1922">
        <v>16</v>
      </c>
      <c r="AE1922">
        <v>59</v>
      </c>
      <c r="AF1922">
        <v>71</v>
      </c>
      <c r="AG1922">
        <v>0</v>
      </c>
      <c r="AW1922">
        <v>118741</v>
      </c>
      <c r="AX1922">
        <v>36835</v>
      </c>
      <c r="AY1922">
        <v>5913</v>
      </c>
      <c r="AZ1922">
        <v>893104</v>
      </c>
      <c r="BA1922">
        <v>2642</v>
      </c>
      <c r="BB1922">
        <v>12270</v>
      </c>
      <c r="BC1922">
        <v>14567</v>
      </c>
      <c r="BD1922">
        <v>1368720</v>
      </c>
      <c r="BE1922">
        <v>3.35988</v>
      </c>
      <c r="BF1922">
        <v>2.18411</v>
      </c>
    </row>
    <row r="1923" spans="1:58" x14ac:dyDescent="0.2">
      <c r="A1923">
        <v>285</v>
      </c>
      <c r="B1923">
        <v>1922</v>
      </c>
      <c r="C1923" t="s">
        <v>362</v>
      </c>
      <c r="D1923">
        <v>6</v>
      </c>
      <c r="E1923">
        <v>20070801</v>
      </c>
      <c r="F1923" t="s">
        <v>59</v>
      </c>
      <c r="G1923" t="s">
        <v>59</v>
      </c>
      <c r="H1923">
        <v>79.900000000000006</v>
      </c>
      <c r="I1923" t="s">
        <v>65</v>
      </c>
      <c r="J1923">
        <v>20</v>
      </c>
      <c r="K1923" t="s">
        <v>61</v>
      </c>
      <c r="L1923" t="s">
        <v>62</v>
      </c>
      <c r="M1923" t="s">
        <v>89</v>
      </c>
      <c r="N1923">
        <v>0</v>
      </c>
      <c r="O1923">
        <v>1.12452</v>
      </c>
      <c r="U1923">
        <v>0</v>
      </c>
      <c r="V1923">
        <v>6.67</v>
      </c>
      <c r="W1923">
        <v>10.67</v>
      </c>
      <c r="X1923">
        <v>4</v>
      </c>
      <c r="Y1923">
        <v>29</v>
      </c>
      <c r="Z1923">
        <v>44</v>
      </c>
      <c r="AA1923">
        <v>2</v>
      </c>
      <c r="AB1923">
        <v>4</v>
      </c>
      <c r="AC1923">
        <v>44.444400000000002</v>
      </c>
      <c r="AE1923">
        <v>60</v>
      </c>
      <c r="AF1923">
        <v>77</v>
      </c>
      <c r="AG1923">
        <v>0</v>
      </c>
      <c r="AW1923">
        <v>118758</v>
      </c>
      <c r="AX1923">
        <v>36338</v>
      </c>
      <c r="AY1923">
        <v>5996</v>
      </c>
      <c r="AZ1923">
        <v>892076</v>
      </c>
      <c r="BA1923">
        <v>3320</v>
      </c>
      <c r="BB1923">
        <v>12458</v>
      </c>
      <c r="BC1923">
        <v>14812</v>
      </c>
      <c r="BD1923">
        <v>1367250</v>
      </c>
      <c r="BE1923">
        <v>0.84192900000000004</v>
      </c>
      <c r="BF1923">
        <v>-1.1122099999999999</v>
      </c>
    </row>
    <row r="1924" spans="1:58" x14ac:dyDescent="0.2">
      <c r="A1924">
        <v>285</v>
      </c>
      <c r="B1924">
        <v>1923</v>
      </c>
      <c r="C1924" t="s">
        <v>362</v>
      </c>
      <c r="D1924">
        <v>12</v>
      </c>
      <c r="E1924">
        <v>20080204</v>
      </c>
      <c r="F1924" t="s">
        <v>59</v>
      </c>
      <c r="G1924" t="s">
        <v>59</v>
      </c>
      <c r="H1924">
        <v>79.900000000000006</v>
      </c>
      <c r="I1924" t="s">
        <v>65</v>
      </c>
      <c r="J1924">
        <v>20</v>
      </c>
      <c r="K1924" t="s">
        <v>61</v>
      </c>
      <c r="L1924" t="s">
        <v>62</v>
      </c>
      <c r="M1924" t="s">
        <v>89</v>
      </c>
      <c r="N1924">
        <v>0</v>
      </c>
      <c r="O1924">
        <v>1.10036</v>
      </c>
      <c r="U1924">
        <v>0</v>
      </c>
      <c r="V1924">
        <v>7</v>
      </c>
      <c r="W1924">
        <v>12</v>
      </c>
      <c r="X1924">
        <v>4</v>
      </c>
      <c r="Y1924">
        <v>30</v>
      </c>
      <c r="Z1924">
        <v>60</v>
      </c>
      <c r="AA1924">
        <v>8</v>
      </c>
      <c r="AB1924">
        <v>4</v>
      </c>
      <c r="AC1924">
        <v>26.666699999999999</v>
      </c>
      <c r="AD1924">
        <v>17</v>
      </c>
      <c r="AE1924">
        <v>57</v>
      </c>
      <c r="AF1924">
        <v>111</v>
      </c>
      <c r="AG1924">
        <v>0</v>
      </c>
      <c r="AW1924">
        <v>96218</v>
      </c>
      <c r="AX1924">
        <v>39681</v>
      </c>
      <c r="AY1924">
        <v>5787</v>
      </c>
      <c r="AZ1924">
        <v>879703</v>
      </c>
      <c r="BA1924">
        <v>3245</v>
      </c>
      <c r="BB1924">
        <v>12255</v>
      </c>
      <c r="BC1924">
        <v>14257</v>
      </c>
      <c r="BD1924">
        <v>1373700</v>
      </c>
      <c r="BE1924">
        <v>2.3538600000000001</v>
      </c>
      <c r="BF1924">
        <v>0.315363</v>
      </c>
    </row>
    <row r="1925" spans="1:58" x14ac:dyDescent="0.2">
      <c r="A1925">
        <v>285</v>
      </c>
      <c r="B1925">
        <v>1924</v>
      </c>
      <c r="C1925" t="s">
        <v>362</v>
      </c>
      <c r="D1925">
        <v>18</v>
      </c>
      <c r="E1925">
        <v>20080730</v>
      </c>
      <c r="F1925" t="s">
        <v>59</v>
      </c>
      <c r="G1925" t="s">
        <v>59</v>
      </c>
      <c r="H1925">
        <v>79.900000000000006</v>
      </c>
      <c r="I1925" t="s">
        <v>65</v>
      </c>
      <c r="J1925">
        <v>20</v>
      </c>
      <c r="K1925" t="s">
        <v>61</v>
      </c>
      <c r="L1925" t="s">
        <v>62</v>
      </c>
      <c r="M1925" t="s">
        <v>89</v>
      </c>
      <c r="N1925">
        <v>0</v>
      </c>
    </row>
    <row r="1926" spans="1:58" x14ac:dyDescent="0.2">
      <c r="A1926">
        <v>285</v>
      </c>
      <c r="B1926">
        <v>1925</v>
      </c>
      <c r="C1926" t="s">
        <v>362</v>
      </c>
      <c r="D1926">
        <v>24</v>
      </c>
      <c r="E1926">
        <v>20090202</v>
      </c>
      <c r="F1926" t="s">
        <v>59</v>
      </c>
      <c r="G1926" t="s">
        <v>59</v>
      </c>
      <c r="H1926">
        <v>79.900000000000006</v>
      </c>
      <c r="I1926" t="s">
        <v>65</v>
      </c>
      <c r="J1926">
        <v>20</v>
      </c>
      <c r="K1926" t="s">
        <v>61</v>
      </c>
      <c r="L1926" t="s">
        <v>62</v>
      </c>
      <c r="M1926" t="s">
        <v>89</v>
      </c>
      <c r="N1926">
        <v>0</v>
      </c>
      <c r="O1926">
        <v>1.1068100000000001</v>
      </c>
      <c r="U1926">
        <v>0</v>
      </c>
      <c r="V1926">
        <v>4</v>
      </c>
      <c r="W1926">
        <v>6</v>
      </c>
      <c r="X1926">
        <v>1</v>
      </c>
      <c r="Y1926">
        <v>30</v>
      </c>
      <c r="Z1926">
        <v>55</v>
      </c>
      <c r="AA1926">
        <v>9</v>
      </c>
      <c r="AB1926">
        <v>3</v>
      </c>
      <c r="AC1926">
        <v>20</v>
      </c>
      <c r="AD1926">
        <v>20</v>
      </c>
      <c r="AE1926">
        <v>64</v>
      </c>
      <c r="AF1926">
        <v>69</v>
      </c>
      <c r="AG1926">
        <v>0</v>
      </c>
      <c r="AW1926">
        <v>136099</v>
      </c>
      <c r="AX1926">
        <v>42382</v>
      </c>
      <c r="AY1926">
        <v>5731</v>
      </c>
      <c r="AZ1926">
        <v>865445</v>
      </c>
      <c r="BA1926">
        <v>2881</v>
      </c>
      <c r="BB1926">
        <v>11693</v>
      </c>
      <c r="BC1926">
        <v>14137</v>
      </c>
      <c r="BD1926">
        <v>1370970</v>
      </c>
      <c r="BE1926">
        <v>5.5970500000000003</v>
      </c>
      <c r="BF1926">
        <v>3.99865</v>
      </c>
    </row>
    <row r="1927" spans="1:58" x14ac:dyDescent="0.2">
      <c r="A1927">
        <v>285</v>
      </c>
      <c r="B1927">
        <v>1926</v>
      </c>
      <c r="C1927" t="s">
        <v>362</v>
      </c>
      <c r="D1927">
        <v>30</v>
      </c>
      <c r="E1927">
        <v>20090722</v>
      </c>
      <c r="F1927" t="s">
        <v>59</v>
      </c>
      <c r="G1927" t="s">
        <v>59</v>
      </c>
      <c r="H1927">
        <v>79.900000000000006</v>
      </c>
      <c r="I1927" t="s">
        <v>65</v>
      </c>
      <c r="J1927">
        <v>20</v>
      </c>
      <c r="K1927" t="s">
        <v>61</v>
      </c>
      <c r="L1927" t="s">
        <v>62</v>
      </c>
      <c r="M1927" t="s">
        <v>89</v>
      </c>
      <c r="N1927">
        <v>0</v>
      </c>
    </row>
    <row r="1928" spans="1:58" x14ac:dyDescent="0.2">
      <c r="A1928">
        <v>285</v>
      </c>
      <c r="B1928">
        <v>1927</v>
      </c>
      <c r="C1928" t="s">
        <v>362</v>
      </c>
      <c r="D1928">
        <v>36</v>
      </c>
      <c r="E1928">
        <v>20100208</v>
      </c>
      <c r="F1928" t="s">
        <v>59</v>
      </c>
      <c r="G1928" t="s">
        <v>59</v>
      </c>
      <c r="H1928">
        <v>79.900000000000006</v>
      </c>
      <c r="I1928" t="s">
        <v>65</v>
      </c>
      <c r="J1928">
        <v>20</v>
      </c>
      <c r="K1928" t="s">
        <v>61</v>
      </c>
      <c r="L1928" t="s">
        <v>62</v>
      </c>
      <c r="M1928" t="s">
        <v>89</v>
      </c>
      <c r="N1928">
        <v>0</v>
      </c>
      <c r="O1928">
        <v>1.1051500000000001</v>
      </c>
      <c r="U1928">
        <v>0</v>
      </c>
      <c r="V1928">
        <v>7.33</v>
      </c>
      <c r="W1928">
        <v>10.33</v>
      </c>
      <c r="X1928">
        <v>2</v>
      </c>
      <c r="Y1928">
        <v>30</v>
      </c>
      <c r="Z1928">
        <v>46</v>
      </c>
      <c r="AA1928">
        <v>5</v>
      </c>
      <c r="AB1928">
        <v>6</v>
      </c>
      <c r="AC1928">
        <v>54.545499999999997</v>
      </c>
      <c r="AD1928">
        <v>17</v>
      </c>
      <c r="AE1928">
        <v>58</v>
      </c>
      <c r="AF1928">
        <v>72</v>
      </c>
      <c r="AG1928">
        <v>0</v>
      </c>
      <c r="AW1928">
        <v>288894</v>
      </c>
      <c r="AX1928">
        <v>43652</v>
      </c>
      <c r="AY1928">
        <v>5555</v>
      </c>
      <c r="AZ1928">
        <v>855267</v>
      </c>
      <c r="BA1928">
        <v>2863</v>
      </c>
      <c r="BB1928">
        <v>11905</v>
      </c>
      <c r="BC1928">
        <v>14175</v>
      </c>
      <c r="BD1928">
        <v>1353360</v>
      </c>
      <c r="BE1928">
        <v>3.5600900000000002</v>
      </c>
      <c r="BF1928">
        <v>2.44929</v>
      </c>
    </row>
    <row r="1929" spans="1:58" x14ac:dyDescent="0.2">
      <c r="A1929">
        <v>285</v>
      </c>
      <c r="B1929">
        <v>1928</v>
      </c>
      <c r="C1929" t="s">
        <v>362</v>
      </c>
      <c r="D1929">
        <v>48</v>
      </c>
      <c r="E1929">
        <v>20110301</v>
      </c>
      <c r="F1929" t="s">
        <v>59</v>
      </c>
      <c r="G1929" t="s">
        <v>59</v>
      </c>
      <c r="H1929">
        <v>79.900000000000006</v>
      </c>
      <c r="I1929" t="s">
        <v>65</v>
      </c>
      <c r="J1929">
        <v>20</v>
      </c>
      <c r="K1929" t="s">
        <v>61</v>
      </c>
      <c r="L1929" t="s">
        <v>62</v>
      </c>
      <c r="M1929" t="s">
        <v>89</v>
      </c>
      <c r="N1929">
        <v>0</v>
      </c>
      <c r="U1929">
        <v>0</v>
      </c>
      <c r="V1929">
        <v>6</v>
      </c>
      <c r="W1929">
        <v>8</v>
      </c>
      <c r="X1929">
        <v>2</v>
      </c>
      <c r="Y1929">
        <v>30</v>
      </c>
      <c r="Z1929">
        <v>45</v>
      </c>
      <c r="AA1929">
        <v>6</v>
      </c>
      <c r="AB1929">
        <v>1</v>
      </c>
      <c r="AC1929">
        <v>9.0909099999999992</v>
      </c>
      <c r="AD1929">
        <v>17</v>
      </c>
      <c r="AF1929">
        <v>67</v>
      </c>
      <c r="AG1929">
        <v>0</v>
      </c>
      <c r="AH1929">
        <v>28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1</v>
      </c>
      <c r="AU1929">
        <v>1</v>
      </c>
      <c r="AV1929">
        <v>1</v>
      </c>
      <c r="BE1929">
        <v>3.1452499999999999</v>
      </c>
      <c r="BF1929">
        <v>2.6193200000000001</v>
      </c>
    </row>
    <row r="1930" spans="1:58" x14ac:dyDescent="0.2">
      <c r="A1930">
        <v>285</v>
      </c>
      <c r="B1930">
        <v>1929</v>
      </c>
      <c r="C1930" t="s">
        <v>362</v>
      </c>
      <c r="D1930">
        <v>54</v>
      </c>
      <c r="E1930">
        <v>20110817</v>
      </c>
      <c r="F1930" t="s">
        <v>59</v>
      </c>
      <c r="G1930" t="s">
        <v>59</v>
      </c>
      <c r="H1930">
        <v>79.900000000000006</v>
      </c>
      <c r="I1930" t="s">
        <v>65</v>
      </c>
      <c r="J1930">
        <v>20</v>
      </c>
      <c r="K1930" t="s">
        <v>61</v>
      </c>
      <c r="L1930" t="s">
        <v>62</v>
      </c>
      <c r="M1930" t="s">
        <v>89</v>
      </c>
      <c r="N1930">
        <v>0</v>
      </c>
    </row>
    <row r="1931" spans="1:58" x14ac:dyDescent="0.2">
      <c r="A1931">
        <v>285</v>
      </c>
      <c r="B1931">
        <v>1930</v>
      </c>
      <c r="C1931" t="s">
        <v>362</v>
      </c>
      <c r="D1931">
        <v>66</v>
      </c>
      <c r="E1931">
        <v>20120717</v>
      </c>
      <c r="F1931" t="s">
        <v>59</v>
      </c>
      <c r="G1931" t="s">
        <v>59</v>
      </c>
      <c r="H1931">
        <v>79.900000000000006</v>
      </c>
      <c r="I1931" t="s">
        <v>65</v>
      </c>
      <c r="J1931">
        <v>20</v>
      </c>
      <c r="K1931" t="s">
        <v>61</v>
      </c>
      <c r="L1931" t="s">
        <v>62</v>
      </c>
      <c r="M1931" t="s">
        <v>89</v>
      </c>
      <c r="N1931">
        <v>0</v>
      </c>
    </row>
    <row r="1932" spans="1:58" x14ac:dyDescent="0.2">
      <c r="A1932">
        <v>286</v>
      </c>
      <c r="B1932">
        <v>1931</v>
      </c>
      <c r="C1932" t="s">
        <v>363</v>
      </c>
      <c r="D1932">
        <v>0</v>
      </c>
      <c r="E1932">
        <v>20070117</v>
      </c>
      <c r="F1932" t="s">
        <v>73</v>
      </c>
      <c r="G1932" t="s">
        <v>73</v>
      </c>
      <c r="H1932">
        <v>81.400000000000006</v>
      </c>
      <c r="I1932" t="s">
        <v>60</v>
      </c>
      <c r="J1932">
        <v>19</v>
      </c>
      <c r="K1932" t="s">
        <v>61</v>
      </c>
      <c r="L1932" t="s">
        <v>62</v>
      </c>
      <c r="M1932" t="s">
        <v>63</v>
      </c>
      <c r="N1932">
        <v>1</v>
      </c>
      <c r="O1932">
        <v>1.2720899999999999</v>
      </c>
      <c r="U1932">
        <v>1.5</v>
      </c>
      <c r="V1932">
        <v>5.67</v>
      </c>
      <c r="W1932">
        <v>8.67</v>
      </c>
      <c r="X1932">
        <v>3</v>
      </c>
      <c r="Y1932">
        <v>28</v>
      </c>
      <c r="Z1932">
        <v>30</v>
      </c>
      <c r="AA1932">
        <v>4</v>
      </c>
      <c r="AB1932">
        <v>5</v>
      </c>
      <c r="AC1932">
        <v>62.5</v>
      </c>
      <c r="AD1932">
        <v>8</v>
      </c>
      <c r="AE1932">
        <v>42</v>
      </c>
      <c r="AF1932">
        <v>82</v>
      </c>
      <c r="AG1932">
        <v>4</v>
      </c>
      <c r="AW1932">
        <v>118729</v>
      </c>
      <c r="AX1932">
        <v>43870</v>
      </c>
      <c r="AY1932">
        <v>7431</v>
      </c>
      <c r="AZ1932">
        <v>997630</v>
      </c>
      <c r="BA1932">
        <v>5315</v>
      </c>
      <c r="BB1932">
        <v>18133</v>
      </c>
      <c r="BC1932">
        <v>21192</v>
      </c>
      <c r="BD1932">
        <v>1534560</v>
      </c>
      <c r="BE1932">
        <v>-3.0714299999999999</v>
      </c>
      <c r="BF1932">
        <v>-2.9214500000000001</v>
      </c>
    </row>
    <row r="1933" spans="1:58" x14ac:dyDescent="0.2">
      <c r="A1933">
        <v>286</v>
      </c>
      <c r="B1933">
        <v>1932</v>
      </c>
      <c r="C1933" t="s">
        <v>363</v>
      </c>
      <c r="D1933">
        <v>6</v>
      </c>
      <c r="E1933">
        <v>20070713</v>
      </c>
      <c r="F1933" t="s">
        <v>73</v>
      </c>
      <c r="G1933" t="s">
        <v>73</v>
      </c>
      <c r="H1933">
        <v>81.400000000000006</v>
      </c>
      <c r="I1933" t="s">
        <v>60</v>
      </c>
      <c r="J1933">
        <v>19</v>
      </c>
      <c r="K1933" t="s">
        <v>61</v>
      </c>
      <c r="L1933" t="s">
        <v>62</v>
      </c>
      <c r="M1933" t="s">
        <v>63</v>
      </c>
      <c r="N1933">
        <v>1</v>
      </c>
      <c r="O1933">
        <v>1.3407800000000001</v>
      </c>
      <c r="U1933">
        <v>1.5</v>
      </c>
      <c r="V1933">
        <v>5.33</v>
      </c>
      <c r="W1933">
        <v>10.33</v>
      </c>
      <c r="X1933">
        <v>4</v>
      </c>
      <c r="Y1933">
        <v>28</v>
      </c>
      <c r="Z1933">
        <v>30</v>
      </c>
      <c r="AA1933">
        <v>3</v>
      </c>
      <c r="AB1933">
        <v>4</v>
      </c>
      <c r="AC1933">
        <v>57.142899999999997</v>
      </c>
      <c r="AE1933">
        <v>47</v>
      </c>
      <c r="AF1933">
        <v>78</v>
      </c>
      <c r="AG1933">
        <v>2</v>
      </c>
      <c r="AW1933">
        <v>118753</v>
      </c>
      <c r="AX1933">
        <v>42499</v>
      </c>
      <c r="AY1933">
        <v>7463</v>
      </c>
      <c r="AZ1933">
        <v>987423</v>
      </c>
      <c r="BA1933">
        <v>4571</v>
      </c>
      <c r="BB1933">
        <v>17206</v>
      </c>
      <c r="BC1933">
        <v>21170</v>
      </c>
      <c r="BD1933">
        <v>1525480</v>
      </c>
      <c r="BE1933">
        <v>-2.0737800000000002</v>
      </c>
      <c r="BF1933">
        <v>-2.3694999999999999</v>
      </c>
    </row>
    <row r="1934" spans="1:58" x14ac:dyDescent="0.2">
      <c r="A1934">
        <v>286</v>
      </c>
      <c r="B1934">
        <v>1933</v>
      </c>
      <c r="C1934" t="s">
        <v>363</v>
      </c>
      <c r="D1934">
        <v>12</v>
      </c>
      <c r="E1934">
        <v>20080207</v>
      </c>
      <c r="F1934" t="s">
        <v>73</v>
      </c>
      <c r="G1934" t="s">
        <v>73</v>
      </c>
      <c r="H1934">
        <v>81.400000000000006</v>
      </c>
      <c r="I1934" t="s">
        <v>60</v>
      </c>
      <c r="J1934">
        <v>19</v>
      </c>
      <c r="K1934" t="s">
        <v>61</v>
      </c>
      <c r="L1934" t="s">
        <v>62</v>
      </c>
      <c r="M1934" t="s">
        <v>63</v>
      </c>
      <c r="N1934">
        <v>1</v>
      </c>
      <c r="O1934">
        <v>1.35256</v>
      </c>
      <c r="U1934">
        <v>1.5</v>
      </c>
      <c r="V1934">
        <v>11</v>
      </c>
      <c r="W1934">
        <v>15</v>
      </c>
      <c r="X1934">
        <v>4</v>
      </c>
      <c r="Y1934">
        <v>30</v>
      </c>
      <c r="Z1934">
        <v>31</v>
      </c>
      <c r="AA1934">
        <v>3</v>
      </c>
      <c r="AB1934">
        <v>5</v>
      </c>
      <c r="AC1934">
        <v>62.5</v>
      </c>
      <c r="AD1934">
        <v>6</v>
      </c>
      <c r="AE1934">
        <v>50</v>
      </c>
      <c r="AF1934">
        <v>117</v>
      </c>
      <c r="AG1934">
        <v>5</v>
      </c>
      <c r="AW1934">
        <v>94401</v>
      </c>
      <c r="AX1934">
        <v>42427</v>
      </c>
      <c r="AZ1934">
        <v>991910</v>
      </c>
      <c r="BD1934">
        <v>1524640</v>
      </c>
      <c r="BE1934">
        <v>-1.6129100000000001</v>
      </c>
      <c r="BF1934">
        <v>-3.0902799999999999</v>
      </c>
    </row>
    <row r="1935" spans="1:58" x14ac:dyDescent="0.2">
      <c r="A1935">
        <v>286</v>
      </c>
      <c r="B1935">
        <v>1934</v>
      </c>
      <c r="C1935" t="s">
        <v>363</v>
      </c>
      <c r="D1935">
        <v>18</v>
      </c>
      <c r="E1935">
        <v>20080717</v>
      </c>
      <c r="F1935" t="s">
        <v>73</v>
      </c>
      <c r="G1935" t="s">
        <v>73</v>
      </c>
      <c r="H1935">
        <v>81.400000000000006</v>
      </c>
      <c r="I1935" t="s">
        <v>60</v>
      </c>
      <c r="J1935">
        <v>19</v>
      </c>
      <c r="K1935" t="s">
        <v>61</v>
      </c>
      <c r="L1935" t="s">
        <v>62</v>
      </c>
      <c r="M1935" t="s">
        <v>63</v>
      </c>
      <c r="N1935">
        <v>1</v>
      </c>
      <c r="O1935">
        <v>1.27335</v>
      </c>
      <c r="U1935">
        <v>1</v>
      </c>
      <c r="V1935">
        <v>5.33</v>
      </c>
      <c r="W1935">
        <v>9.33</v>
      </c>
      <c r="X1935">
        <v>4</v>
      </c>
      <c r="Y1935">
        <v>28</v>
      </c>
      <c r="Z1935">
        <v>35</v>
      </c>
      <c r="AA1935">
        <v>2</v>
      </c>
      <c r="AB1935">
        <v>1</v>
      </c>
      <c r="AC1935">
        <v>14.2857</v>
      </c>
      <c r="AE1935">
        <v>54</v>
      </c>
      <c r="AF1935">
        <v>61</v>
      </c>
      <c r="AG1935">
        <v>0</v>
      </c>
      <c r="AW1935">
        <v>121728</v>
      </c>
      <c r="AX1935">
        <v>42448</v>
      </c>
      <c r="AY1935">
        <v>7344</v>
      </c>
      <c r="AZ1935">
        <v>984635</v>
      </c>
      <c r="BA1935">
        <v>4545</v>
      </c>
      <c r="BB1935">
        <v>17346</v>
      </c>
      <c r="BC1935">
        <v>19788</v>
      </c>
      <c r="BD1935">
        <v>1525420</v>
      </c>
      <c r="BE1935">
        <v>-1.1588700000000001</v>
      </c>
      <c r="BF1935">
        <v>-1.59528</v>
      </c>
    </row>
    <row r="1936" spans="1:58" x14ac:dyDescent="0.2">
      <c r="A1936">
        <v>286</v>
      </c>
      <c r="B1936">
        <v>1935</v>
      </c>
      <c r="C1936" t="s">
        <v>363</v>
      </c>
      <c r="D1936">
        <v>24</v>
      </c>
      <c r="E1936">
        <v>20090121</v>
      </c>
      <c r="F1936" t="s">
        <v>73</v>
      </c>
      <c r="G1936" t="s">
        <v>73</v>
      </c>
      <c r="H1936">
        <v>81.400000000000006</v>
      </c>
      <c r="I1936" t="s">
        <v>60</v>
      </c>
      <c r="J1936">
        <v>19</v>
      </c>
      <c r="K1936" t="s">
        <v>61</v>
      </c>
      <c r="L1936" t="s">
        <v>62</v>
      </c>
      <c r="M1936" t="s">
        <v>63</v>
      </c>
      <c r="N1936">
        <v>1</v>
      </c>
      <c r="O1936">
        <v>1.2967200000000001</v>
      </c>
      <c r="U1936">
        <v>1</v>
      </c>
      <c r="V1936">
        <v>4.67</v>
      </c>
      <c r="W1936">
        <v>8.67</v>
      </c>
      <c r="X1936">
        <v>3</v>
      </c>
      <c r="Y1936">
        <v>28</v>
      </c>
      <c r="Z1936">
        <v>25</v>
      </c>
      <c r="AA1936">
        <v>1</v>
      </c>
      <c r="AB1936">
        <v>4</v>
      </c>
      <c r="AC1936">
        <v>80</v>
      </c>
      <c r="AD1936">
        <v>7</v>
      </c>
      <c r="AE1936">
        <v>41</v>
      </c>
      <c r="AF1936">
        <v>71</v>
      </c>
      <c r="AG1936">
        <v>0</v>
      </c>
      <c r="AW1936">
        <v>135583</v>
      </c>
      <c r="AX1936">
        <v>42830</v>
      </c>
      <c r="AY1936">
        <v>7284</v>
      </c>
      <c r="AZ1936">
        <v>984066</v>
      </c>
      <c r="BA1936">
        <v>4311</v>
      </c>
      <c r="BB1936">
        <v>16937</v>
      </c>
      <c r="BC1936">
        <v>19797</v>
      </c>
      <c r="BD1936">
        <v>1535560</v>
      </c>
      <c r="BE1936">
        <v>-3.4676900000000002</v>
      </c>
      <c r="BF1936">
        <v>-2.8789899999999999</v>
      </c>
    </row>
    <row r="1937" spans="1:58" x14ac:dyDescent="0.2">
      <c r="A1937">
        <v>286</v>
      </c>
      <c r="B1937">
        <v>1936</v>
      </c>
      <c r="C1937" t="s">
        <v>363</v>
      </c>
      <c r="D1937">
        <v>30</v>
      </c>
      <c r="E1937">
        <v>20090722</v>
      </c>
      <c r="F1937" t="s">
        <v>73</v>
      </c>
      <c r="G1937" t="s">
        <v>73</v>
      </c>
      <c r="H1937">
        <v>81.400000000000006</v>
      </c>
      <c r="I1937" t="s">
        <v>60</v>
      </c>
      <c r="J1937">
        <v>19</v>
      </c>
      <c r="K1937" t="s">
        <v>61</v>
      </c>
      <c r="L1937" t="s">
        <v>62</v>
      </c>
      <c r="M1937" t="s">
        <v>63</v>
      </c>
      <c r="N1937">
        <v>1</v>
      </c>
    </row>
    <row r="1938" spans="1:58" x14ac:dyDescent="0.2">
      <c r="A1938">
        <v>287</v>
      </c>
      <c r="B1938">
        <v>1937</v>
      </c>
      <c r="C1938" t="s">
        <v>364</v>
      </c>
      <c r="D1938">
        <v>0</v>
      </c>
      <c r="E1938">
        <v>20070119</v>
      </c>
      <c r="F1938" t="s">
        <v>73</v>
      </c>
      <c r="G1938" t="s">
        <v>73</v>
      </c>
      <c r="H1938">
        <v>72.7</v>
      </c>
      <c r="I1938" t="s">
        <v>60</v>
      </c>
      <c r="J1938">
        <v>13</v>
      </c>
      <c r="K1938" t="s">
        <v>61</v>
      </c>
      <c r="L1938" t="s">
        <v>62</v>
      </c>
      <c r="M1938" t="s">
        <v>63</v>
      </c>
      <c r="N1938">
        <v>0</v>
      </c>
      <c r="O1938">
        <v>1.39693</v>
      </c>
      <c r="U1938">
        <v>2.5</v>
      </c>
      <c r="V1938">
        <v>12.67</v>
      </c>
      <c r="W1938">
        <v>19.670000000000002</v>
      </c>
      <c r="X1938">
        <v>6</v>
      </c>
      <c r="Y1938">
        <v>29</v>
      </c>
      <c r="Z1938">
        <v>25</v>
      </c>
      <c r="AA1938">
        <v>4</v>
      </c>
      <c r="AB1938">
        <v>6</v>
      </c>
      <c r="AC1938">
        <v>85.714299999999994</v>
      </c>
      <c r="AD1938">
        <v>4</v>
      </c>
      <c r="AE1938">
        <v>29</v>
      </c>
      <c r="AF1938">
        <v>113</v>
      </c>
      <c r="AG1938">
        <v>7</v>
      </c>
      <c r="AW1938">
        <v>118738</v>
      </c>
      <c r="AX1938">
        <v>23506</v>
      </c>
      <c r="AY1938">
        <v>7214</v>
      </c>
      <c r="AZ1938">
        <v>1104960</v>
      </c>
      <c r="BA1938">
        <v>3691</v>
      </c>
      <c r="BB1938">
        <v>18580</v>
      </c>
      <c r="BC1938">
        <v>22027</v>
      </c>
      <c r="BD1938">
        <v>1620850</v>
      </c>
      <c r="BE1938">
        <v>-6.28857</v>
      </c>
      <c r="BF1938">
        <v>-5.6247400000000001</v>
      </c>
    </row>
    <row r="1939" spans="1:58" x14ac:dyDescent="0.2">
      <c r="A1939">
        <v>287</v>
      </c>
      <c r="B1939">
        <v>1938</v>
      </c>
      <c r="C1939" t="s">
        <v>364</v>
      </c>
      <c r="D1939">
        <v>6</v>
      </c>
      <c r="E1939">
        <v>20070730</v>
      </c>
      <c r="F1939" t="s">
        <v>73</v>
      </c>
      <c r="G1939" t="s">
        <v>73</v>
      </c>
      <c r="H1939">
        <v>72.7</v>
      </c>
      <c r="I1939" t="s">
        <v>60</v>
      </c>
      <c r="J1939">
        <v>13</v>
      </c>
      <c r="K1939" t="s">
        <v>61</v>
      </c>
      <c r="L1939" t="s">
        <v>62</v>
      </c>
      <c r="M1939" t="s">
        <v>63</v>
      </c>
      <c r="N1939">
        <v>0</v>
      </c>
      <c r="O1939">
        <v>1.3383400000000001</v>
      </c>
      <c r="U1939">
        <v>2</v>
      </c>
      <c r="V1939">
        <v>9.67</v>
      </c>
      <c r="W1939">
        <v>14.67</v>
      </c>
      <c r="X1939">
        <v>5</v>
      </c>
      <c r="Y1939">
        <v>25</v>
      </c>
      <c r="Z1939">
        <v>26</v>
      </c>
      <c r="AA1939">
        <v>4</v>
      </c>
      <c r="AB1939">
        <v>3</v>
      </c>
      <c r="AC1939">
        <v>42.857100000000003</v>
      </c>
      <c r="AE1939">
        <v>36</v>
      </c>
      <c r="AF1939">
        <v>103</v>
      </c>
      <c r="AG1939">
        <v>15</v>
      </c>
      <c r="AW1939">
        <v>118757</v>
      </c>
      <c r="AX1939">
        <v>23991</v>
      </c>
      <c r="AY1939">
        <v>7314</v>
      </c>
      <c r="AZ1939">
        <v>1075100</v>
      </c>
      <c r="BA1939">
        <v>3583</v>
      </c>
      <c r="BB1939">
        <v>18802</v>
      </c>
      <c r="BC1939">
        <v>20111</v>
      </c>
      <c r="BD1939">
        <v>1605500</v>
      </c>
      <c r="BE1939">
        <v>-7.9000700000000004</v>
      </c>
      <c r="BF1939">
        <v>-7.6365499999999997</v>
      </c>
    </row>
    <row r="1940" spans="1:58" x14ac:dyDescent="0.2">
      <c r="A1940">
        <v>287</v>
      </c>
      <c r="B1940">
        <v>1939</v>
      </c>
      <c r="C1940" t="s">
        <v>364</v>
      </c>
      <c r="D1940">
        <v>18</v>
      </c>
      <c r="E1940">
        <v>20080710</v>
      </c>
      <c r="F1940" t="s">
        <v>73</v>
      </c>
      <c r="G1940" t="s">
        <v>73</v>
      </c>
      <c r="H1940">
        <v>72.7</v>
      </c>
      <c r="I1940" t="s">
        <v>60</v>
      </c>
      <c r="J1940">
        <v>13</v>
      </c>
      <c r="K1940" t="s">
        <v>61</v>
      </c>
      <c r="L1940" t="s">
        <v>62</v>
      </c>
      <c r="M1940" t="s">
        <v>63</v>
      </c>
      <c r="N1940">
        <v>0</v>
      </c>
      <c r="O1940">
        <v>1.23986</v>
      </c>
      <c r="U1940">
        <v>1.5</v>
      </c>
      <c r="V1940">
        <v>11.33</v>
      </c>
      <c r="W1940">
        <v>17.329999999999998</v>
      </c>
      <c r="X1940">
        <v>5</v>
      </c>
      <c r="Y1940">
        <v>26</v>
      </c>
      <c r="Z1940">
        <v>19</v>
      </c>
      <c r="AA1940">
        <v>2</v>
      </c>
      <c r="AB1940">
        <v>4</v>
      </c>
      <c r="AC1940">
        <v>100</v>
      </c>
      <c r="AE1940">
        <v>34</v>
      </c>
      <c r="AF1940">
        <v>122</v>
      </c>
      <c r="AG1940">
        <v>9</v>
      </c>
      <c r="AW1940">
        <v>121735</v>
      </c>
      <c r="AX1940">
        <v>25425</v>
      </c>
      <c r="AY1940">
        <v>7080</v>
      </c>
      <c r="AZ1940">
        <v>1079990</v>
      </c>
      <c r="BA1940">
        <v>3498</v>
      </c>
      <c r="BB1940">
        <v>17645</v>
      </c>
      <c r="BC1940">
        <v>20375</v>
      </c>
      <c r="BD1940">
        <v>1621480</v>
      </c>
      <c r="BE1940">
        <v>-6.9448800000000004</v>
      </c>
      <c r="BF1940">
        <v>-6.95608</v>
      </c>
    </row>
    <row r="1941" spans="1:58" x14ac:dyDescent="0.2">
      <c r="A1941">
        <v>287</v>
      </c>
      <c r="B1941">
        <v>1940</v>
      </c>
      <c r="C1941" t="s">
        <v>364</v>
      </c>
      <c r="D1941">
        <v>24</v>
      </c>
      <c r="E1941">
        <v>20090115</v>
      </c>
      <c r="F1941" t="s">
        <v>73</v>
      </c>
      <c r="G1941" t="s">
        <v>73</v>
      </c>
      <c r="H1941">
        <v>72.7</v>
      </c>
      <c r="I1941" t="s">
        <v>60</v>
      </c>
      <c r="J1941">
        <v>13</v>
      </c>
      <c r="K1941" t="s">
        <v>61</v>
      </c>
      <c r="L1941" t="s">
        <v>62</v>
      </c>
      <c r="M1941" t="s">
        <v>63</v>
      </c>
      <c r="N1941">
        <v>0</v>
      </c>
      <c r="O1941">
        <v>1.3147800000000001</v>
      </c>
      <c r="U1941">
        <v>1.5</v>
      </c>
      <c r="V1941">
        <v>9.67</v>
      </c>
      <c r="W1941">
        <v>13.67</v>
      </c>
      <c r="X1941">
        <v>3</v>
      </c>
      <c r="Y1941">
        <v>29</v>
      </c>
      <c r="Z1941">
        <v>29</v>
      </c>
      <c r="AA1941">
        <v>4</v>
      </c>
      <c r="AB1941">
        <v>5</v>
      </c>
      <c r="AC1941">
        <v>62.5</v>
      </c>
      <c r="AD1941">
        <v>9</v>
      </c>
      <c r="AE1941">
        <v>37</v>
      </c>
      <c r="AF1941">
        <v>85</v>
      </c>
      <c r="AG1941">
        <v>7</v>
      </c>
      <c r="AW1941">
        <v>137997</v>
      </c>
      <c r="AX1941">
        <v>26191</v>
      </c>
      <c r="AY1941">
        <v>7092</v>
      </c>
      <c r="AZ1941">
        <v>1058720</v>
      </c>
      <c r="BA1941">
        <v>3567</v>
      </c>
      <c r="BB1941">
        <v>18277</v>
      </c>
      <c r="BC1941">
        <v>21111</v>
      </c>
      <c r="BD1941">
        <v>1609820</v>
      </c>
      <c r="BE1941">
        <v>-2.3508900000000001</v>
      </c>
      <c r="BF1941">
        <v>-1.79586</v>
      </c>
    </row>
    <row r="1942" spans="1:58" x14ac:dyDescent="0.2">
      <c r="A1942">
        <v>287</v>
      </c>
      <c r="B1942">
        <v>1941</v>
      </c>
      <c r="C1942" t="s">
        <v>364</v>
      </c>
      <c r="D1942">
        <v>30</v>
      </c>
      <c r="E1942">
        <v>20090903</v>
      </c>
      <c r="F1942" t="s">
        <v>73</v>
      </c>
      <c r="G1942" t="s">
        <v>73</v>
      </c>
      <c r="H1942">
        <v>72.7</v>
      </c>
      <c r="I1942" t="s">
        <v>60</v>
      </c>
      <c r="J1942">
        <v>13</v>
      </c>
      <c r="K1942" t="s">
        <v>61</v>
      </c>
      <c r="L1942" t="s">
        <v>62</v>
      </c>
      <c r="M1942" t="s">
        <v>63</v>
      </c>
      <c r="N1942">
        <v>0</v>
      </c>
    </row>
    <row r="1943" spans="1:58" x14ac:dyDescent="0.2">
      <c r="A1943">
        <v>288</v>
      </c>
      <c r="B1943">
        <v>1942</v>
      </c>
      <c r="C1943" t="s">
        <v>365</v>
      </c>
      <c r="D1943">
        <v>0</v>
      </c>
      <c r="E1943">
        <v>20070123</v>
      </c>
      <c r="F1943" t="s">
        <v>59</v>
      </c>
      <c r="G1943" t="s">
        <v>59</v>
      </c>
      <c r="H1943">
        <v>75.3</v>
      </c>
      <c r="I1943" t="s">
        <v>65</v>
      </c>
      <c r="J1943">
        <v>17</v>
      </c>
      <c r="K1943" t="s">
        <v>61</v>
      </c>
      <c r="L1943" t="s">
        <v>62</v>
      </c>
      <c r="M1943" t="s">
        <v>63</v>
      </c>
      <c r="N1943">
        <v>0</v>
      </c>
      <c r="U1943">
        <v>0.5</v>
      </c>
      <c r="V1943">
        <v>13.33</v>
      </c>
      <c r="W1943">
        <v>16.329999999999998</v>
      </c>
      <c r="X1943">
        <v>2</v>
      </c>
      <c r="Y1943">
        <v>27</v>
      </c>
      <c r="Z1943">
        <v>53</v>
      </c>
      <c r="AA1943">
        <v>6</v>
      </c>
      <c r="AB1943">
        <v>6</v>
      </c>
      <c r="AC1943">
        <v>46.153799999999997</v>
      </c>
      <c r="AD1943">
        <v>17</v>
      </c>
      <c r="AE1943">
        <v>44</v>
      </c>
      <c r="AF1943">
        <v>90</v>
      </c>
      <c r="AG1943">
        <v>2</v>
      </c>
      <c r="AW1943">
        <v>118742</v>
      </c>
      <c r="AX1943">
        <v>11163</v>
      </c>
      <c r="AZ1943">
        <v>1063490</v>
      </c>
      <c r="BD1943">
        <v>1539300</v>
      </c>
      <c r="BE1943">
        <v>-0.54961099999999996</v>
      </c>
      <c r="BF1943">
        <v>-0.816191</v>
      </c>
    </row>
    <row r="1944" spans="1:58" x14ac:dyDescent="0.2">
      <c r="A1944">
        <v>288</v>
      </c>
      <c r="B1944">
        <v>1943</v>
      </c>
      <c r="C1944" t="s">
        <v>365</v>
      </c>
      <c r="D1944">
        <v>6</v>
      </c>
      <c r="E1944">
        <v>20070724</v>
      </c>
      <c r="F1944" t="s">
        <v>59</v>
      </c>
      <c r="G1944" t="s">
        <v>59</v>
      </c>
      <c r="H1944">
        <v>75.3</v>
      </c>
      <c r="I1944" t="s">
        <v>65</v>
      </c>
      <c r="J1944">
        <v>17</v>
      </c>
      <c r="K1944" t="s">
        <v>61</v>
      </c>
      <c r="L1944" t="s">
        <v>62</v>
      </c>
      <c r="M1944" t="s">
        <v>63</v>
      </c>
      <c r="N1944">
        <v>0</v>
      </c>
      <c r="V1944">
        <v>4</v>
      </c>
      <c r="W1944">
        <v>6</v>
      </c>
      <c r="X1944">
        <v>2</v>
      </c>
      <c r="Y1944">
        <v>27</v>
      </c>
      <c r="Z1944">
        <v>42</v>
      </c>
      <c r="AA1944">
        <v>5</v>
      </c>
      <c r="AB1944">
        <v>3</v>
      </c>
      <c r="AC1944">
        <v>30</v>
      </c>
      <c r="AE1944">
        <v>49</v>
      </c>
      <c r="AF1944">
        <v>58</v>
      </c>
      <c r="AG1944">
        <v>0</v>
      </c>
      <c r="AW1944">
        <v>118755</v>
      </c>
      <c r="AX1944">
        <v>11316</v>
      </c>
      <c r="AY1944">
        <v>7453</v>
      </c>
      <c r="AZ1944">
        <v>1050020</v>
      </c>
      <c r="BA1944">
        <v>3905</v>
      </c>
      <c r="BB1944">
        <v>19742</v>
      </c>
      <c r="BC1944">
        <v>23314</v>
      </c>
      <c r="BD1944">
        <v>1542590</v>
      </c>
      <c r="BE1944">
        <v>-1.55138</v>
      </c>
      <c r="BF1944">
        <v>-1.1758</v>
      </c>
    </row>
    <row r="1945" spans="1:58" x14ac:dyDescent="0.2">
      <c r="A1945">
        <v>288</v>
      </c>
      <c r="B1945">
        <v>1944</v>
      </c>
      <c r="C1945" t="s">
        <v>365</v>
      </c>
      <c r="D1945">
        <v>12</v>
      </c>
      <c r="E1945">
        <v>20080304</v>
      </c>
      <c r="F1945" t="s">
        <v>59</v>
      </c>
      <c r="G1945" t="s">
        <v>59</v>
      </c>
      <c r="H1945">
        <v>75.3</v>
      </c>
      <c r="I1945" t="s">
        <v>65</v>
      </c>
      <c r="J1945">
        <v>17</v>
      </c>
      <c r="K1945" t="s">
        <v>61</v>
      </c>
      <c r="L1945" t="s">
        <v>62</v>
      </c>
      <c r="M1945" t="s">
        <v>63</v>
      </c>
      <c r="N1945">
        <v>0</v>
      </c>
      <c r="U1945">
        <v>0</v>
      </c>
      <c r="V1945">
        <v>7</v>
      </c>
      <c r="W1945">
        <v>8</v>
      </c>
      <c r="X1945">
        <v>1</v>
      </c>
      <c r="Y1945">
        <v>29</v>
      </c>
      <c r="Z1945">
        <v>24</v>
      </c>
      <c r="AA1945">
        <v>-1</v>
      </c>
      <c r="AB1945">
        <v>-4</v>
      </c>
      <c r="AC1945">
        <v>-80</v>
      </c>
      <c r="AD1945">
        <v>17</v>
      </c>
      <c r="AE1945">
        <v>44</v>
      </c>
      <c r="AF1945">
        <v>70</v>
      </c>
      <c r="AG1945">
        <v>0</v>
      </c>
      <c r="BE1945">
        <v>1.8293699999999999</v>
      </c>
      <c r="BF1945">
        <v>2.1575199999999999</v>
      </c>
    </row>
    <row r="1946" spans="1:58" x14ac:dyDescent="0.2">
      <c r="A1946">
        <v>288</v>
      </c>
      <c r="B1946">
        <v>1945</v>
      </c>
      <c r="C1946" t="s">
        <v>365</v>
      </c>
      <c r="D1946">
        <v>18</v>
      </c>
      <c r="E1946">
        <v>20080721</v>
      </c>
      <c r="F1946" t="s">
        <v>59</v>
      </c>
      <c r="G1946" t="s">
        <v>59</v>
      </c>
      <c r="H1946">
        <v>75.3</v>
      </c>
      <c r="I1946" t="s">
        <v>65</v>
      </c>
      <c r="J1946">
        <v>17</v>
      </c>
      <c r="K1946" t="s">
        <v>61</v>
      </c>
      <c r="L1946" t="s">
        <v>62</v>
      </c>
      <c r="M1946" t="s">
        <v>63</v>
      </c>
      <c r="N1946">
        <v>0</v>
      </c>
    </row>
    <row r="1947" spans="1:58" x14ac:dyDescent="0.2">
      <c r="A1947">
        <v>288</v>
      </c>
      <c r="B1947">
        <v>1946</v>
      </c>
      <c r="C1947" t="s">
        <v>365</v>
      </c>
      <c r="D1947">
        <v>24</v>
      </c>
      <c r="E1947">
        <v>20090116</v>
      </c>
      <c r="F1947" t="s">
        <v>59</v>
      </c>
      <c r="G1947" t="s">
        <v>59</v>
      </c>
      <c r="H1947">
        <v>75.3</v>
      </c>
      <c r="I1947" t="s">
        <v>65</v>
      </c>
      <c r="J1947">
        <v>17</v>
      </c>
      <c r="K1947" t="s">
        <v>61</v>
      </c>
      <c r="L1947" t="s">
        <v>62</v>
      </c>
      <c r="M1947" t="s">
        <v>63</v>
      </c>
      <c r="N1947">
        <v>0</v>
      </c>
      <c r="U1947">
        <v>0</v>
      </c>
      <c r="V1947">
        <v>9</v>
      </c>
      <c r="W1947">
        <v>13</v>
      </c>
      <c r="X1947">
        <v>3</v>
      </c>
      <c r="Y1947">
        <v>29</v>
      </c>
      <c r="Z1947">
        <v>57</v>
      </c>
      <c r="AA1947">
        <v>8</v>
      </c>
      <c r="AB1947">
        <v>3</v>
      </c>
      <c r="AC1947">
        <v>21.428599999999999</v>
      </c>
      <c r="AD1947">
        <v>13</v>
      </c>
      <c r="AE1947">
        <v>25</v>
      </c>
      <c r="AF1947">
        <v>67</v>
      </c>
      <c r="AG1947">
        <v>0</v>
      </c>
      <c r="BE1947">
        <v>-2.3342700000000001</v>
      </c>
      <c r="BF1947">
        <v>-4.0162400000000001E-2</v>
      </c>
    </row>
    <row r="1948" spans="1:58" x14ac:dyDescent="0.2">
      <c r="A1948">
        <v>288</v>
      </c>
      <c r="B1948">
        <v>1947</v>
      </c>
      <c r="C1948" t="s">
        <v>365</v>
      </c>
      <c r="D1948">
        <v>30</v>
      </c>
      <c r="E1948">
        <v>20090722</v>
      </c>
      <c r="F1948" t="s">
        <v>59</v>
      </c>
      <c r="G1948" t="s">
        <v>59</v>
      </c>
      <c r="H1948">
        <v>75.3</v>
      </c>
      <c r="I1948" t="s">
        <v>65</v>
      </c>
      <c r="J1948">
        <v>17</v>
      </c>
      <c r="K1948" t="s">
        <v>61</v>
      </c>
      <c r="L1948" t="s">
        <v>62</v>
      </c>
      <c r="M1948" t="s">
        <v>63</v>
      </c>
      <c r="N1948">
        <v>0</v>
      </c>
    </row>
    <row r="1949" spans="1:58" x14ac:dyDescent="0.2">
      <c r="A1949">
        <v>288</v>
      </c>
      <c r="B1949">
        <v>1948</v>
      </c>
      <c r="C1949" t="s">
        <v>365</v>
      </c>
      <c r="D1949">
        <v>36</v>
      </c>
      <c r="E1949">
        <v>20100119</v>
      </c>
      <c r="F1949" t="s">
        <v>59</v>
      </c>
      <c r="G1949" t="s">
        <v>59</v>
      </c>
      <c r="H1949">
        <v>75.3</v>
      </c>
      <c r="I1949" t="s">
        <v>65</v>
      </c>
      <c r="J1949">
        <v>17</v>
      </c>
      <c r="K1949" t="s">
        <v>61</v>
      </c>
      <c r="L1949" t="s">
        <v>62</v>
      </c>
      <c r="M1949" t="s">
        <v>63</v>
      </c>
      <c r="N1949">
        <v>0</v>
      </c>
      <c r="U1949">
        <v>0</v>
      </c>
      <c r="V1949">
        <v>4</v>
      </c>
      <c r="W1949">
        <v>7</v>
      </c>
      <c r="X1949">
        <v>3</v>
      </c>
      <c r="Y1949">
        <v>29</v>
      </c>
      <c r="Z1949">
        <v>55</v>
      </c>
      <c r="AA1949">
        <v>7</v>
      </c>
      <c r="AB1949">
        <v>5</v>
      </c>
      <c r="AC1949">
        <v>35.714300000000001</v>
      </c>
      <c r="AD1949">
        <v>20</v>
      </c>
      <c r="AE1949">
        <v>48</v>
      </c>
      <c r="AF1949">
        <v>50</v>
      </c>
      <c r="AG1949">
        <v>0</v>
      </c>
      <c r="BE1949">
        <v>2.0079899999999999</v>
      </c>
      <c r="BF1949">
        <v>2.7368700000000001</v>
      </c>
    </row>
    <row r="1950" spans="1:58" x14ac:dyDescent="0.2">
      <c r="A1950">
        <v>288</v>
      </c>
      <c r="B1950">
        <v>1949</v>
      </c>
      <c r="C1950" t="s">
        <v>365</v>
      </c>
      <c r="D1950">
        <v>48</v>
      </c>
      <c r="E1950">
        <v>20101005</v>
      </c>
      <c r="F1950" t="s">
        <v>59</v>
      </c>
      <c r="G1950" t="s">
        <v>59</v>
      </c>
      <c r="H1950">
        <v>75.3</v>
      </c>
      <c r="I1950" t="s">
        <v>65</v>
      </c>
      <c r="J1950">
        <v>17</v>
      </c>
      <c r="K1950" t="s">
        <v>61</v>
      </c>
      <c r="L1950" t="s">
        <v>62</v>
      </c>
      <c r="M1950" t="s">
        <v>63</v>
      </c>
      <c r="N1950">
        <v>0</v>
      </c>
      <c r="U1950">
        <v>0</v>
      </c>
      <c r="V1950">
        <v>6</v>
      </c>
      <c r="W1950">
        <v>10</v>
      </c>
      <c r="X1950">
        <v>4</v>
      </c>
      <c r="Y1950">
        <v>30</v>
      </c>
      <c r="Z1950">
        <v>58</v>
      </c>
      <c r="AA1950">
        <v>9</v>
      </c>
      <c r="AB1950">
        <v>8</v>
      </c>
      <c r="AC1950">
        <v>53.333300000000001</v>
      </c>
      <c r="AD1950">
        <v>18</v>
      </c>
      <c r="AF1950">
        <v>55</v>
      </c>
      <c r="AG1950">
        <v>0</v>
      </c>
      <c r="AH1950">
        <v>27</v>
      </c>
      <c r="AI1950">
        <v>1.625</v>
      </c>
      <c r="AJ1950">
        <v>1.2222200000000001</v>
      </c>
      <c r="AK1950">
        <v>1.5714300000000001</v>
      </c>
      <c r="AL1950">
        <v>1</v>
      </c>
      <c r="AM1950">
        <v>1.6666700000000001</v>
      </c>
      <c r="AN1950">
        <v>2</v>
      </c>
      <c r="AO1950">
        <v>1.4871799999999999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BE1950">
        <v>2.0653100000000002</v>
      </c>
      <c r="BF1950">
        <v>2.2746200000000001</v>
      </c>
    </row>
    <row r="1951" spans="1:58" x14ac:dyDescent="0.2">
      <c r="A1951">
        <v>288</v>
      </c>
      <c r="B1951">
        <v>1950</v>
      </c>
      <c r="C1951" t="s">
        <v>365</v>
      </c>
      <c r="D1951">
        <v>54</v>
      </c>
      <c r="E1951">
        <v>20110422</v>
      </c>
      <c r="F1951" t="s">
        <v>59</v>
      </c>
      <c r="G1951" t="s">
        <v>59</v>
      </c>
      <c r="H1951">
        <v>75.3</v>
      </c>
      <c r="I1951" t="s">
        <v>65</v>
      </c>
      <c r="J1951">
        <v>17</v>
      </c>
      <c r="K1951" t="s">
        <v>61</v>
      </c>
      <c r="L1951" t="s">
        <v>62</v>
      </c>
      <c r="M1951" t="s">
        <v>63</v>
      </c>
      <c r="N1951">
        <v>0</v>
      </c>
    </row>
    <row r="1952" spans="1:58" x14ac:dyDescent="0.2">
      <c r="A1952">
        <v>288</v>
      </c>
      <c r="B1952">
        <v>1951</v>
      </c>
      <c r="C1952" t="s">
        <v>365</v>
      </c>
      <c r="D1952">
        <v>60</v>
      </c>
      <c r="E1952">
        <v>20120130</v>
      </c>
      <c r="F1952" t="s">
        <v>59</v>
      </c>
      <c r="G1952" t="s">
        <v>59</v>
      </c>
      <c r="H1952">
        <v>75.3</v>
      </c>
      <c r="I1952" t="s">
        <v>65</v>
      </c>
      <c r="J1952">
        <v>17</v>
      </c>
      <c r="K1952" t="s">
        <v>61</v>
      </c>
      <c r="L1952" t="s">
        <v>62</v>
      </c>
      <c r="M1952" t="s">
        <v>63</v>
      </c>
      <c r="N1952">
        <v>0</v>
      </c>
      <c r="U1952">
        <v>0</v>
      </c>
      <c r="V1952">
        <v>6</v>
      </c>
      <c r="W1952">
        <v>10</v>
      </c>
      <c r="X1952">
        <v>3</v>
      </c>
      <c r="Y1952">
        <v>29</v>
      </c>
      <c r="Z1952">
        <v>58</v>
      </c>
      <c r="AA1952">
        <v>6</v>
      </c>
      <c r="AB1952">
        <v>6</v>
      </c>
      <c r="AC1952">
        <v>46.153799999999997</v>
      </c>
      <c r="AD1952">
        <v>20</v>
      </c>
      <c r="AF1952">
        <v>71</v>
      </c>
      <c r="AG1952">
        <v>0</v>
      </c>
      <c r="AH1952">
        <v>26</v>
      </c>
      <c r="AI1952">
        <v>1.625</v>
      </c>
      <c r="AJ1952">
        <v>1.2222200000000001</v>
      </c>
      <c r="AK1952">
        <v>1.2857099999999999</v>
      </c>
      <c r="AL1952">
        <v>1.2</v>
      </c>
      <c r="AM1952">
        <v>1.8333299999999999</v>
      </c>
      <c r="AN1952">
        <v>1.75</v>
      </c>
      <c r="AO1952">
        <v>1.4615400000000001</v>
      </c>
      <c r="AP1952">
        <v>2</v>
      </c>
      <c r="AQ1952">
        <v>1.88889</v>
      </c>
      <c r="AR1952">
        <v>1.8</v>
      </c>
      <c r="AS1952">
        <v>1.2</v>
      </c>
      <c r="AT1952">
        <v>1.5</v>
      </c>
      <c r="AU1952">
        <v>2</v>
      </c>
      <c r="AV1952">
        <v>1.7714300000000001</v>
      </c>
      <c r="BE1952">
        <v>2.3828100000000001</v>
      </c>
      <c r="BF1952">
        <v>1.9105099999999999</v>
      </c>
    </row>
    <row r="1953" spans="1:58" x14ac:dyDescent="0.2">
      <c r="A1953">
        <v>288</v>
      </c>
      <c r="B1953">
        <v>1952</v>
      </c>
      <c r="C1953" t="s">
        <v>365</v>
      </c>
      <c r="D1953">
        <v>66</v>
      </c>
      <c r="E1953">
        <v>20120717</v>
      </c>
      <c r="F1953" t="s">
        <v>59</v>
      </c>
      <c r="G1953" t="s">
        <v>59</v>
      </c>
      <c r="H1953">
        <v>75.3</v>
      </c>
      <c r="I1953" t="s">
        <v>65</v>
      </c>
      <c r="J1953">
        <v>17</v>
      </c>
      <c r="K1953" t="s">
        <v>61</v>
      </c>
      <c r="L1953" t="s">
        <v>62</v>
      </c>
      <c r="M1953" t="s">
        <v>63</v>
      </c>
      <c r="N1953">
        <v>0</v>
      </c>
    </row>
    <row r="1954" spans="1:58" x14ac:dyDescent="0.2">
      <c r="A1954">
        <v>288</v>
      </c>
      <c r="B1954">
        <v>1953</v>
      </c>
      <c r="C1954" t="s">
        <v>365</v>
      </c>
      <c r="D1954">
        <v>72</v>
      </c>
      <c r="E1954">
        <v>20130122</v>
      </c>
      <c r="F1954" t="s">
        <v>59</v>
      </c>
      <c r="G1954" t="s">
        <v>59</v>
      </c>
      <c r="H1954">
        <v>75.3</v>
      </c>
      <c r="I1954" t="s">
        <v>65</v>
      </c>
      <c r="J1954">
        <v>17</v>
      </c>
      <c r="K1954" t="s">
        <v>61</v>
      </c>
      <c r="L1954" t="s">
        <v>62</v>
      </c>
      <c r="M1954" t="s">
        <v>63</v>
      </c>
      <c r="N1954">
        <v>0</v>
      </c>
      <c r="U1954">
        <v>0</v>
      </c>
      <c r="V1954">
        <v>7</v>
      </c>
      <c r="W1954">
        <v>13</v>
      </c>
      <c r="X1954">
        <v>5</v>
      </c>
      <c r="Y1954">
        <v>29</v>
      </c>
      <c r="Z1954">
        <v>56</v>
      </c>
      <c r="AA1954">
        <v>9</v>
      </c>
      <c r="AB1954">
        <v>7</v>
      </c>
      <c r="AC1954">
        <v>46.666699999999999</v>
      </c>
      <c r="AD1954">
        <v>16</v>
      </c>
      <c r="AF1954">
        <v>48</v>
      </c>
      <c r="AG1954">
        <v>0</v>
      </c>
      <c r="AH1954">
        <v>26</v>
      </c>
      <c r="AI1954">
        <v>1.625</v>
      </c>
      <c r="AJ1954">
        <v>1.11111</v>
      </c>
      <c r="AK1954">
        <v>1.5714300000000001</v>
      </c>
      <c r="AL1954">
        <v>1</v>
      </c>
      <c r="AM1954">
        <v>2</v>
      </c>
      <c r="AN1954">
        <v>1.25</v>
      </c>
      <c r="AO1954">
        <v>1.4359</v>
      </c>
      <c r="AP1954">
        <v>1.75</v>
      </c>
      <c r="AQ1954">
        <v>1.5555600000000001</v>
      </c>
      <c r="AR1954">
        <v>2</v>
      </c>
      <c r="AS1954">
        <v>1.2</v>
      </c>
      <c r="AT1954">
        <v>2</v>
      </c>
      <c r="AU1954">
        <v>1.25</v>
      </c>
      <c r="AV1954">
        <v>1.6578900000000001</v>
      </c>
      <c r="BE1954">
        <v>-0.68537199999999998</v>
      </c>
      <c r="BF1954">
        <v>0.53160200000000002</v>
      </c>
    </row>
    <row r="1955" spans="1:58" x14ac:dyDescent="0.2">
      <c r="A1955">
        <v>288</v>
      </c>
      <c r="B1955">
        <v>1954</v>
      </c>
      <c r="C1955" t="s">
        <v>365</v>
      </c>
      <c r="D1955">
        <v>78</v>
      </c>
      <c r="E1955">
        <v>20130905</v>
      </c>
      <c r="F1955" t="s">
        <v>59</v>
      </c>
      <c r="G1955" t="s">
        <v>59</v>
      </c>
      <c r="H1955">
        <v>75.3</v>
      </c>
      <c r="I1955" t="s">
        <v>65</v>
      </c>
      <c r="J1955">
        <v>17</v>
      </c>
      <c r="K1955" t="s">
        <v>61</v>
      </c>
      <c r="L1955" t="s">
        <v>62</v>
      </c>
      <c r="M1955" t="s">
        <v>63</v>
      </c>
      <c r="N1955">
        <v>0</v>
      </c>
    </row>
    <row r="1956" spans="1:58" x14ac:dyDescent="0.2">
      <c r="A1956">
        <v>288</v>
      </c>
      <c r="B1956">
        <v>1955</v>
      </c>
      <c r="C1956" t="s">
        <v>365</v>
      </c>
      <c r="D1956">
        <v>84</v>
      </c>
      <c r="E1956">
        <v>20140114</v>
      </c>
      <c r="F1956" t="s">
        <v>59</v>
      </c>
      <c r="G1956" t="s">
        <v>59</v>
      </c>
      <c r="H1956">
        <v>75.3</v>
      </c>
      <c r="I1956" t="s">
        <v>65</v>
      </c>
      <c r="J1956">
        <v>17</v>
      </c>
      <c r="K1956" t="s">
        <v>61</v>
      </c>
      <c r="L1956" t="s">
        <v>62</v>
      </c>
      <c r="M1956" t="s">
        <v>63</v>
      </c>
      <c r="N1956">
        <v>0</v>
      </c>
      <c r="U1956">
        <v>0</v>
      </c>
      <c r="V1956">
        <v>7</v>
      </c>
      <c r="W1956">
        <v>11</v>
      </c>
      <c r="X1956">
        <v>3</v>
      </c>
      <c r="Y1956">
        <v>27</v>
      </c>
      <c r="Z1956">
        <v>57</v>
      </c>
      <c r="AA1956">
        <v>7</v>
      </c>
      <c r="AB1956">
        <v>5</v>
      </c>
      <c r="AC1956">
        <v>35.714300000000001</v>
      </c>
      <c r="AD1956">
        <v>17</v>
      </c>
      <c r="AF1956">
        <v>109</v>
      </c>
      <c r="AG1956">
        <v>0</v>
      </c>
      <c r="AH1956">
        <v>26</v>
      </c>
      <c r="AI1956">
        <v>1.625</v>
      </c>
      <c r="AJ1956">
        <v>1.4444399999999999</v>
      </c>
      <c r="AK1956">
        <v>1.4285699999999999</v>
      </c>
      <c r="AL1956">
        <v>1.2</v>
      </c>
      <c r="AM1956">
        <v>1.1666700000000001</v>
      </c>
      <c r="AN1956">
        <v>1.75</v>
      </c>
      <c r="AO1956">
        <v>1.4359</v>
      </c>
      <c r="AP1956">
        <v>2.375</v>
      </c>
      <c r="AQ1956">
        <v>2.3333300000000001</v>
      </c>
      <c r="AR1956">
        <v>2.7142900000000001</v>
      </c>
      <c r="AS1956">
        <v>2.2000000000000002</v>
      </c>
      <c r="AT1956">
        <v>2.8333300000000001</v>
      </c>
      <c r="AU1956">
        <v>2.5</v>
      </c>
      <c r="AV1956">
        <v>2.4871799999999999</v>
      </c>
      <c r="BE1956">
        <v>-1.2433099999999999</v>
      </c>
      <c r="BF1956">
        <v>-1.8246899999999999</v>
      </c>
    </row>
    <row r="1957" spans="1:58" x14ac:dyDescent="0.2">
      <c r="A1957">
        <v>288</v>
      </c>
      <c r="B1957">
        <v>1956</v>
      </c>
      <c r="C1957" t="s">
        <v>365</v>
      </c>
      <c r="D1957">
        <v>108</v>
      </c>
      <c r="E1957">
        <v>20160128</v>
      </c>
      <c r="F1957" t="s">
        <v>59</v>
      </c>
      <c r="G1957" t="s">
        <v>59</v>
      </c>
      <c r="H1957">
        <v>75.3</v>
      </c>
      <c r="I1957" t="s">
        <v>65</v>
      </c>
      <c r="J1957">
        <v>17</v>
      </c>
      <c r="K1957" t="s">
        <v>61</v>
      </c>
      <c r="L1957" t="s">
        <v>62</v>
      </c>
      <c r="M1957" t="s">
        <v>63</v>
      </c>
      <c r="N1957">
        <v>0</v>
      </c>
      <c r="U1957">
        <v>0.5</v>
      </c>
      <c r="V1957">
        <v>5</v>
      </c>
      <c r="W1957">
        <v>11</v>
      </c>
      <c r="X1957">
        <v>5</v>
      </c>
      <c r="Y1957">
        <v>30</v>
      </c>
      <c r="Z1957">
        <v>40</v>
      </c>
      <c r="AA1957">
        <v>6</v>
      </c>
      <c r="AB1957">
        <v>4</v>
      </c>
      <c r="AC1957">
        <v>36.363599999999998</v>
      </c>
      <c r="AD1957">
        <v>17</v>
      </c>
      <c r="AF1957">
        <v>52</v>
      </c>
      <c r="AG1957">
        <v>3</v>
      </c>
      <c r="AH1957">
        <v>26</v>
      </c>
      <c r="AI1957">
        <v>2</v>
      </c>
      <c r="AJ1957">
        <v>1.2222200000000001</v>
      </c>
      <c r="AK1957">
        <v>1.7142900000000001</v>
      </c>
      <c r="AL1957">
        <v>1.2</v>
      </c>
      <c r="AM1957">
        <v>2.1666699999999999</v>
      </c>
      <c r="AN1957">
        <v>2</v>
      </c>
      <c r="AO1957">
        <v>1.69231</v>
      </c>
      <c r="AP1957">
        <v>2</v>
      </c>
      <c r="AQ1957">
        <v>2.2222200000000001</v>
      </c>
      <c r="AR1957">
        <v>2.4</v>
      </c>
      <c r="AS1957">
        <v>2</v>
      </c>
      <c r="AT1957">
        <v>2.5</v>
      </c>
      <c r="AU1957">
        <v>2.5</v>
      </c>
      <c r="AV1957">
        <v>2.2432400000000001</v>
      </c>
      <c r="BE1957">
        <v>0.92886400000000002</v>
      </c>
      <c r="BF1957">
        <v>1.55423</v>
      </c>
    </row>
    <row r="1958" spans="1:58" x14ac:dyDescent="0.2">
      <c r="A1958">
        <v>289</v>
      </c>
      <c r="B1958">
        <v>1957</v>
      </c>
      <c r="C1958" t="s">
        <v>366</v>
      </c>
      <c r="D1958">
        <v>0</v>
      </c>
      <c r="E1958">
        <v>20070319</v>
      </c>
      <c r="F1958" t="s">
        <v>73</v>
      </c>
      <c r="G1958" t="s">
        <v>73</v>
      </c>
      <c r="H1958">
        <v>76.2</v>
      </c>
      <c r="I1958" t="s">
        <v>60</v>
      </c>
      <c r="J1958">
        <v>16</v>
      </c>
      <c r="K1958" t="s">
        <v>61</v>
      </c>
      <c r="L1958" t="s">
        <v>62</v>
      </c>
      <c r="M1958" t="s">
        <v>63</v>
      </c>
      <c r="N1958">
        <v>0</v>
      </c>
      <c r="R1958">
        <v>596.6</v>
      </c>
      <c r="S1958">
        <v>638.9</v>
      </c>
      <c r="T1958">
        <v>62.48</v>
      </c>
      <c r="U1958">
        <v>4</v>
      </c>
      <c r="V1958">
        <v>16</v>
      </c>
      <c r="W1958">
        <v>25</v>
      </c>
      <c r="X1958">
        <v>9</v>
      </c>
      <c r="Y1958">
        <v>26</v>
      </c>
      <c r="Z1958">
        <v>21</v>
      </c>
      <c r="AA1958">
        <v>-1</v>
      </c>
      <c r="AB1958">
        <v>3</v>
      </c>
      <c r="AC1958">
        <v>100</v>
      </c>
      <c r="AD1958">
        <v>0</v>
      </c>
      <c r="AE1958">
        <v>32</v>
      </c>
      <c r="AF1958">
        <v>231</v>
      </c>
      <c r="AG1958">
        <v>10</v>
      </c>
      <c r="AW1958">
        <v>118746</v>
      </c>
      <c r="AX1958">
        <v>51383</v>
      </c>
      <c r="AY1958">
        <v>6180</v>
      </c>
      <c r="AZ1958">
        <v>1077520</v>
      </c>
      <c r="BA1958">
        <v>2062</v>
      </c>
      <c r="BB1958">
        <v>13728</v>
      </c>
      <c r="BC1958">
        <v>20933</v>
      </c>
      <c r="BD1958">
        <v>1698370</v>
      </c>
      <c r="BE1958">
        <v>-11.587</v>
      </c>
      <c r="BF1958">
        <v>-12.92</v>
      </c>
    </row>
    <row r="1959" spans="1:58" x14ac:dyDescent="0.2">
      <c r="A1959">
        <v>289</v>
      </c>
      <c r="B1959">
        <v>1958</v>
      </c>
      <c r="C1959" t="s">
        <v>366</v>
      </c>
      <c r="D1959">
        <v>6</v>
      </c>
      <c r="E1959">
        <v>20070912</v>
      </c>
      <c r="F1959" t="s">
        <v>73</v>
      </c>
      <c r="G1959" t="s">
        <v>69</v>
      </c>
      <c r="H1959">
        <v>76.2</v>
      </c>
      <c r="I1959" t="s">
        <v>60</v>
      </c>
      <c r="J1959">
        <v>16</v>
      </c>
      <c r="K1959" t="s">
        <v>61</v>
      </c>
      <c r="L1959" t="s">
        <v>62</v>
      </c>
      <c r="M1959" t="s">
        <v>63</v>
      </c>
      <c r="N1959">
        <v>0</v>
      </c>
      <c r="U1959">
        <v>4.5</v>
      </c>
      <c r="V1959">
        <v>24.67</v>
      </c>
      <c r="W1959">
        <v>35.67</v>
      </c>
      <c r="X1959">
        <v>10</v>
      </c>
      <c r="Y1959">
        <v>21</v>
      </c>
      <c r="Z1959">
        <v>13</v>
      </c>
      <c r="AA1959">
        <v>2</v>
      </c>
      <c r="AB1959">
        <v>4</v>
      </c>
      <c r="AC1959">
        <v>100</v>
      </c>
      <c r="AE1959">
        <v>24</v>
      </c>
      <c r="AF1959">
        <v>191</v>
      </c>
      <c r="AG1959">
        <v>13</v>
      </c>
      <c r="AW1959">
        <v>118760</v>
      </c>
      <c r="AX1959">
        <v>54286</v>
      </c>
      <c r="AY1959">
        <v>6090</v>
      </c>
      <c r="AZ1959">
        <v>1058740</v>
      </c>
      <c r="BA1959">
        <v>1843</v>
      </c>
      <c r="BB1959">
        <v>14058</v>
      </c>
      <c r="BC1959">
        <v>20361</v>
      </c>
      <c r="BD1959">
        <v>1706550</v>
      </c>
      <c r="BE1959">
        <v>-18.0288</v>
      </c>
      <c r="BF1959">
        <v>-18.155799999999999</v>
      </c>
    </row>
    <row r="1960" spans="1:58" x14ac:dyDescent="0.2">
      <c r="A1960">
        <v>289</v>
      </c>
      <c r="B1960">
        <v>1959</v>
      </c>
      <c r="C1960" t="s">
        <v>366</v>
      </c>
      <c r="D1960">
        <v>12</v>
      </c>
      <c r="E1960">
        <v>20080325</v>
      </c>
      <c r="F1960" t="s">
        <v>73</v>
      </c>
      <c r="G1960" t="s">
        <v>69</v>
      </c>
      <c r="H1960">
        <v>76.2</v>
      </c>
      <c r="I1960" t="s">
        <v>60</v>
      </c>
      <c r="J1960">
        <v>16</v>
      </c>
      <c r="K1960" t="s">
        <v>61</v>
      </c>
      <c r="L1960" t="s">
        <v>62</v>
      </c>
      <c r="M1960" t="s">
        <v>63</v>
      </c>
      <c r="N1960">
        <v>0</v>
      </c>
      <c r="R1960">
        <v>592.5</v>
      </c>
      <c r="S1960">
        <v>701.7</v>
      </c>
      <c r="T1960">
        <v>72.41</v>
      </c>
      <c r="U1960">
        <v>4</v>
      </c>
      <c r="V1960">
        <v>26.67</v>
      </c>
      <c r="W1960">
        <v>36.67</v>
      </c>
      <c r="X1960">
        <v>10</v>
      </c>
      <c r="Y1960">
        <v>21</v>
      </c>
      <c r="Z1960">
        <v>10</v>
      </c>
      <c r="AA1960">
        <v>-1</v>
      </c>
      <c r="AB1960">
        <v>2</v>
      </c>
      <c r="AC1960">
        <v>100</v>
      </c>
      <c r="AD1960">
        <v>0</v>
      </c>
      <c r="AE1960">
        <v>22</v>
      </c>
      <c r="AF1960">
        <v>300</v>
      </c>
      <c r="AG1960">
        <v>16</v>
      </c>
      <c r="AW1960">
        <v>103296</v>
      </c>
      <c r="AX1960">
        <v>57899</v>
      </c>
      <c r="AY1960">
        <v>6136</v>
      </c>
      <c r="AZ1960">
        <v>1054100</v>
      </c>
      <c r="BA1960">
        <v>2532</v>
      </c>
      <c r="BB1960">
        <v>12131</v>
      </c>
      <c r="BC1960">
        <v>17780</v>
      </c>
      <c r="BD1960">
        <v>1711820</v>
      </c>
      <c r="BE1960">
        <v>-17.683599999999998</v>
      </c>
      <c r="BF1960">
        <v>-18.660299999999999</v>
      </c>
    </row>
    <row r="1961" spans="1:58" x14ac:dyDescent="0.2">
      <c r="A1961">
        <v>289</v>
      </c>
      <c r="B1961">
        <v>1960</v>
      </c>
      <c r="C1961" t="s">
        <v>366</v>
      </c>
      <c r="D1961">
        <v>18</v>
      </c>
      <c r="E1961">
        <v>20080922</v>
      </c>
      <c r="F1961" t="s">
        <v>73</v>
      </c>
      <c r="G1961" t="s">
        <v>69</v>
      </c>
      <c r="H1961">
        <v>76.2</v>
      </c>
      <c r="I1961" t="s">
        <v>60</v>
      </c>
      <c r="J1961">
        <v>16</v>
      </c>
      <c r="K1961" t="s">
        <v>61</v>
      </c>
      <c r="L1961" t="s">
        <v>62</v>
      </c>
      <c r="M1961" t="s">
        <v>63</v>
      </c>
      <c r="N1961">
        <v>0</v>
      </c>
      <c r="U1961">
        <v>7</v>
      </c>
      <c r="V1961">
        <v>37</v>
      </c>
      <c r="W1961">
        <v>50</v>
      </c>
      <c r="X1961">
        <v>10</v>
      </c>
      <c r="Y1961">
        <v>15</v>
      </c>
      <c r="Z1961">
        <v>4</v>
      </c>
      <c r="AA1961">
        <v>2</v>
      </c>
      <c r="AB1961">
        <v>2</v>
      </c>
      <c r="AC1961">
        <v>100</v>
      </c>
      <c r="AE1961">
        <v>13</v>
      </c>
      <c r="AF1961">
        <v>300</v>
      </c>
      <c r="AG1961">
        <v>19</v>
      </c>
      <c r="AW1961">
        <v>123699</v>
      </c>
      <c r="AX1961">
        <v>62598</v>
      </c>
      <c r="AY1961">
        <v>5900</v>
      </c>
      <c r="AZ1961">
        <v>1026010</v>
      </c>
      <c r="BA1961">
        <v>2266</v>
      </c>
      <c r="BB1961">
        <v>12188</v>
      </c>
      <c r="BC1961">
        <v>17183</v>
      </c>
      <c r="BD1961">
        <v>1708380</v>
      </c>
      <c r="BE1961">
        <v>-26.766100000000002</v>
      </c>
      <c r="BF1961">
        <v>-26.891999999999999</v>
      </c>
    </row>
    <row r="1962" spans="1:58" x14ac:dyDescent="0.2">
      <c r="A1962">
        <v>290</v>
      </c>
      <c r="B1962">
        <v>1961</v>
      </c>
      <c r="C1962" t="s">
        <v>367</v>
      </c>
      <c r="D1962">
        <v>0</v>
      </c>
      <c r="E1962">
        <v>20070312</v>
      </c>
      <c r="F1962" t="s">
        <v>73</v>
      </c>
      <c r="G1962" t="s">
        <v>73</v>
      </c>
      <c r="H1962">
        <v>83.2</v>
      </c>
      <c r="I1962" t="s">
        <v>60</v>
      </c>
      <c r="J1962">
        <v>20</v>
      </c>
      <c r="K1962" t="s">
        <v>61</v>
      </c>
      <c r="L1962" t="s">
        <v>62</v>
      </c>
      <c r="M1962" t="s">
        <v>63</v>
      </c>
      <c r="N1962">
        <v>0</v>
      </c>
      <c r="R1962">
        <v>1113</v>
      </c>
      <c r="S1962">
        <v>166.2</v>
      </c>
      <c r="T1962">
        <v>13.99</v>
      </c>
      <c r="U1962">
        <v>1</v>
      </c>
      <c r="V1962">
        <v>18</v>
      </c>
      <c r="W1962">
        <v>27</v>
      </c>
      <c r="X1962">
        <v>7</v>
      </c>
      <c r="Y1962">
        <v>28</v>
      </c>
      <c r="Z1962">
        <v>20</v>
      </c>
      <c r="AA1962">
        <v>1</v>
      </c>
      <c r="AB1962">
        <v>4</v>
      </c>
      <c r="AC1962">
        <v>100</v>
      </c>
      <c r="AD1962">
        <v>7</v>
      </c>
      <c r="AE1962">
        <v>23</v>
      </c>
      <c r="AF1962">
        <v>107</v>
      </c>
      <c r="AG1962">
        <v>3</v>
      </c>
      <c r="AW1962">
        <v>118745</v>
      </c>
      <c r="AX1962">
        <v>69432</v>
      </c>
      <c r="AY1962">
        <v>6048</v>
      </c>
      <c r="AZ1962">
        <v>1072780</v>
      </c>
      <c r="BA1962">
        <v>3244</v>
      </c>
      <c r="BB1962">
        <v>18228</v>
      </c>
      <c r="BC1962">
        <v>26426</v>
      </c>
      <c r="BD1962">
        <v>1692680</v>
      </c>
      <c r="BE1962">
        <v>-7.4485599999999996</v>
      </c>
      <c r="BF1962">
        <v>-6.0670099999999998</v>
      </c>
    </row>
    <row r="1963" spans="1:58" x14ac:dyDescent="0.2">
      <c r="A1963">
        <v>290</v>
      </c>
      <c r="B1963">
        <v>1962</v>
      </c>
      <c r="C1963" t="s">
        <v>367</v>
      </c>
      <c r="D1963">
        <v>6</v>
      </c>
      <c r="E1963">
        <v>20070920</v>
      </c>
      <c r="F1963" t="s">
        <v>73</v>
      </c>
      <c r="G1963" t="s">
        <v>73</v>
      </c>
      <c r="H1963">
        <v>83.2</v>
      </c>
      <c r="I1963" t="s">
        <v>60</v>
      </c>
      <c r="J1963">
        <v>20</v>
      </c>
      <c r="K1963" t="s">
        <v>61</v>
      </c>
      <c r="L1963" t="s">
        <v>62</v>
      </c>
      <c r="M1963" t="s">
        <v>63</v>
      </c>
      <c r="N1963">
        <v>0</v>
      </c>
      <c r="U1963">
        <v>1</v>
      </c>
      <c r="V1963">
        <v>16</v>
      </c>
      <c r="W1963">
        <v>24</v>
      </c>
      <c r="X1963">
        <v>6</v>
      </c>
      <c r="Y1963">
        <v>28</v>
      </c>
      <c r="Z1963">
        <v>24</v>
      </c>
      <c r="AA1963">
        <v>2</v>
      </c>
      <c r="AB1963">
        <v>4</v>
      </c>
      <c r="AC1963">
        <v>80</v>
      </c>
      <c r="AE1963">
        <v>31</v>
      </c>
      <c r="AF1963">
        <v>93</v>
      </c>
      <c r="AG1963">
        <v>1</v>
      </c>
      <c r="AW1963">
        <v>92238</v>
      </c>
      <c r="AX1963">
        <v>71739</v>
      </c>
      <c r="AY1963">
        <v>6009</v>
      </c>
      <c r="AZ1963">
        <v>1070420</v>
      </c>
      <c r="BA1963">
        <v>3075</v>
      </c>
      <c r="BB1963">
        <v>17616</v>
      </c>
      <c r="BC1963">
        <v>25859</v>
      </c>
      <c r="BD1963">
        <v>1697840</v>
      </c>
      <c r="BE1963">
        <v>-5.6426100000000003</v>
      </c>
      <c r="BF1963">
        <v>-4.4025600000000003</v>
      </c>
    </row>
    <row r="1964" spans="1:58" x14ac:dyDescent="0.2">
      <c r="A1964">
        <v>290</v>
      </c>
      <c r="B1964">
        <v>1963</v>
      </c>
      <c r="C1964" t="s">
        <v>367</v>
      </c>
      <c r="D1964">
        <v>12</v>
      </c>
      <c r="E1964">
        <v>20080311</v>
      </c>
      <c r="F1964" t="s">
        <v>73</v>
      </c>
      <c r="G1964" t="s">
        <v>73</v>
      </c>
      <c r="H1964">
        <v>83.2</v>
      </c>
      <c r="I1964" t="s">
        <v>60</v>
      </c>
      <c r="J1964">
        <v>20</v>
      </c>
      <c r="K1964" t="s">
        <v>61</v>
      </c>
      <c r="L1964" t="s">
        <v>62</v>
      </c>
      <c r="M1964" t="s">
        <v>63</v>
      </c>
      <c r="N1964">
        <v>0</v>
      </c>
      <c r="R1964">
        <v>1053</v>
      </c>
      <c r="S1964">
        <v>175.6</v>
      </c>
      <c r="T1964">
        <v>14.74</v>
      </c>
      <c r="U1964">
        <v>1</v>
      </c>
      <c r="V1964">
        <v>12</v>
      </c>
      <c r="W1964">
        <v>23</v>
      </c>
      <c r="X1964">
        <v>8</v>
      </c>
      <c r="Y1964">
        <v>28</v>
      </c>
      <c r="Z1964">
        <v>21</v>
      </c>
      <c r="AA1964">
        <v>2</v>
      </c>
      <c r="AB1964">
        <v>5</v>
      </c>
      <c r="AC1964">
        <v>100</v>
      </c>
      <c r="AD1964">
        <v>4</v>
      </c>
      <c r="AE1964">
        <v>20</v>
      </c>
      <c r="AF1964">
        <v>198</v>
      </c>
      <c r="AG1964">
        <v>1</v>
      </c>
      <c r="AW1964">
        <v>138909</v>
      </c>
      <c r="AX1964">
        <v>74482</v>
      </c>
      <c r="AZ1964">
        <v>1041980</v>
      </c>
      <c r="BD1964">
        <v>1694580</v>
      </c>
      <c r="BE1964">
        <v>-9.1914400000000001</v>
      </c>
      <c r="BF1964">
        <v>-8.9803999999999995</v>
      </c>
    </row>
    <row r="1965" spans="1:58" x14ac:dyDescent="0.2">
      <c r="A1965">
        <v>290</v>
      </c>
      <c r="B1965">
        <v>1964</v>
      </c>
      <c r="C1965" t="s">
        <v>367</v>
      </c>
      <c r="D1965">
        <v>18</v>
      </c>
      <c r="E1965">
        <v>20081009</v>
      </c>
      <c r="F1965" t="s">
        <v>73</v>
      </c>
      <c r="G1965" t="s">
        <v>73</v>
      </c>
      <c r="H1965">
        <v>83.2</v>
      </c>
      <c r="I1965" t="s">
        <v>60</v>
      </c>
      <c r="J1965">
        <v>20</v>
      </c>
      <c r="K1965" t="s">
        <v>61</v>
      </c>
      <c r="L1965" t="s">
        <v>62</v>
      </c>
      <c r="M1965" t="s">
        <v>63</v>
      </c>
      <c r="N1965">
        <v>0</v>
      </c>
      <c r="U1965">
        <v>1</v>
      </c>
      <c r="V1965">
        <v>15.67</v>
      </c>
      <c r="W1965">
        <v>25.67</v>
      </c>
      <c r="X1965">
        <v>8</v>
      </c>
      <c r="Y1965">
        <v>29</v>
      </c>
      <c r="Z1965">
        <v>18</v>
      </c>
      <c r="AA1965">
        <v>1</v>
      </c>
      <c r="AB1965">
        <v>3</v>
      </c>
      <c r="AC1965">
        <v>75</v>
      </c>
      <c r="AE1965">
        <v>26</v>
      </c>
      <c r="AF1965">
        <v>90</v>
      </c>
      <c r="AG1965">
        <v>1</v>
      </c>
      <c r="AW1965">
        <v>125006</v>
      </c>
      <c r="AX1965">
        <v>77480</v>
      </c>
      <c r="AY1965">
        <v>6035</v>
      </c>
      <c r="AZ1965">
        <v>1054750</v>
      </c>
      <c r="BA1965">
        <v>3519</v>
      </c>
      <c r="BB1965">
        <v>17609</v>
      </c>
      <c r="BC1965">
        <v>26793</v>
      </c>
      <c r="BD1965">
        <v>1701040</v>
      </c>
      <c r="BE1965">
        <v>-6.5571200000000003</v>
      </c>
      <c r="BF1965">
        <v>-4.5599299999999996</v>
      </c>
    </row>
    <row r="1966" spans="1:58" x14ac:dyDescent="0.2">
      <c r="A1966">
        <v>290</v>
      </c>
      <c r="B1966">
        <v>1965</v>
      </c>
      <c r="C1966" t="s">
        <v>367</v>
      </c>
      <c r="D1966">
        <v>24</v>
      </c>
      <c r="E1966">
        <v>20090320</v>
      </c>
      <c r="F1966" t="s">
        <v>73</v>
      </c>
      <c r="G1966" t="s">
        <v>73</v>
      </c>
      <c r="H1966">
        <v>83.2</v>
      </c>
      <c r="I1966" t="s">
        <v>60</v>
      </c>
      <c r="J1966">
        <v>20</v>
      </c>
      <c r="K1966" t="s">
        <v>61</v>
      </c>
      <c r="L1966" t="s">
        <v>62</v>
      </c>
      <c r="M1966" t="s">
        <v>63</v>
      </c>
      <c r="N1966">
        <v>0</v>
      </c>
      <c r="R1966">
        <v>1147</v>
      </c>
      <c r="S1966">
        <v>179.8</v>
      </c>
      <c r="T1966">
        <v>14.29</v>
      </c>
      <c r="U1966">
        <v>4</v>
      </c>
      <c r="V1966">
        <v>15.33</v>
      </c>
      <c r="W1966">
        <v>23.33</v>
      </c>
      <c r="X1966">
        <v>6</v>
      </c>
      <c r="Y1966">
        <v>29</v>
      </c>
      <c r="Z1966">
        <v>22</v>
      </c>
      <c r="AA1966">
        <v>0</v>
      </c>
      <c r="AB1966">
        <v>3</v>
      </c>
      <c r="AC1966">
        <v>75</v>
      </c>
      <c r="AD1966">
        <v>7</v>
      </c>
      <c r="AE1966">
        <v>28</v>
      </c>
      <c r="AF1966">
        <v>125</v>
      </c>
      <c r="AG1966">
        <v>2</v>
      </c>
      <c r="AW1966">
        <v>143491</v>
      </c>
      <c r="AX1966">
        <v>87469</v>
      </c>
      <c r="AZ1966">
        <v>1035840</v>
      </c>
      <c r="BD1966">
        <v>1697380</v>
      </c>
      <c r="BE1966">
        <v>-5.4918899999999997</v>
      </c>
      <c r="BF1966">
        <v>-4.9698700000000002</v>
      </c>
    </row>
    <row r="1967" spans="1:58" x14ac:dyDescent="0.2">
      <c r="A1967">
        <v>291</v>
      </c>
      <c r="B1967">
        <v>1966</v>
      </c>
      <c r="C1967" t="s">
        <v>368</v>
      </c>
      <c r="D1967">
        <v>0</v>
      </c>
      <c r="E1967">
        <v>20110502</v>
      </c>
      <c r="F1967" t="s">
        <v>84</v>
      </c>
      <c r="G1967" t="s">
        <v>84</v>
      </c>
      <c r="H1967">
        <v>68.900000000000006</v>
      </c>
      <c r="I1967" t="s">
        <v>65</v>
      </c>
      <c r="J1967">
        <v>16</v>
      </c>
      <c r="K1967" t="s">
        <v>61</v>
      </c>
      <c r="L1967" t="s">
        <v>62</v>
      </c>
      <c r="M1967" t="s">
        <v>89</v>
      </c>
      <c r="N1967">
        <v>0</v>
      </c>
      <c r="O1967">
        <v>1.30966</v>
      </c>
      <c r="Q1967">
        <v>1.09737</v>
      </c>
      <c r="R1967">
        <v>1009</v>
      </c>
      <c r="S1967">
        <v>333.1</v>
      </c>
      <c r="T1967">
        <v>28.5</v>
      </c>
      <c r="U1967">
        <v>1.5</v>
      </c>
      <c r="V1967">
        <v>4</v>
      </c>
      <c r="W1967">
        <v>6</v>
      </c>
      <c r="X1967">
        <v>2</v>
      </c>
      <c r="Y1967">
        <v>29</v>
      </c>
      <c r="Z1967">
        <v>47</v>
      </c>
      <c r="AA1967">
        <v>3</v>
      </c>
      <c r="AB1967">
        <v>2</v>
      </c>
      <c r="AC1967">
        <v>20</v>
      </c>
      <c r="AD1967">
        <v>11</v>
      </c>
      <c r="AF1967">
        <v>50</v>
      </c>
      <c r="AG1967">
        <v>1</v>
      </c>
      <c r="AH1967">
        <v>26</v>
      </c>
      <c r="AI1967">
        <v>2.375</v>
      </c>
      <c r="AJ1967">
        <v>1.88889</v>
      </c>
      <c r="AK1967">
        <v>1.2857099999999999</v>
      </c>
      <c r="AL1967">
        <v>1.4</v>
      </c>
      <c r="AM1967">
        <v>1.8333299999999999</v>
      </c>
      <c r="AN1967">
        <v>3</v>
      </c>
      <c r="AO1967">
        <v>1.9230799999999999</v>
      </c>
      <c r="AP1967">
        <v>2</v>
      </c>
      <c r="AQ1967">
        <v>1</v>
      </c>
      <c r="AR1967">
        <v>1</v>
      </c>
      <c r="AS1967">
        <v>1</v>
      </c>
      <c r="AT1967">
        <v>1</v>
      </c>
      <c r="AU1967">
        <v>1.75</v>
      </c>
      <c r="AV1967">
        <v>1.2820499999999999</v>
      </c>
      <c r="BE1967">
        <v>-0.45721499999999998</v>
      </c>
      <c r="BF1967">
        <v>0.60685299999999998</v>
      </c>
    </row>
    <row r="1968" spans="1:58" x14ac:dyDescent="0.2">
      <c r="A1968">
        <v>291</v>
      </c>
      <c r="B1968">
        <v>1967</v>
      </c>
      <c r="C1968" t="s">
        <v>368</v>
      </c>
      <c r="D1968">
        <v>3</v>
      </c>
      <c r="E1968">
        <v>20110720</v>
      </c>
      <c r="F1968" t="s">
        <v>84</v>
      </c>
      <c r="G1968" t="s">
        <v>84</v>
      </c>
      <c r="H1968">
        <v>68.900000000000006</v>
      </c>
      <c r="I1968" t="s">
        <v>65</v>
      </c>
      <c r="J1968">
        <v>16</v>
      </c>
      <c r="K1968" t="s">
        <v>61</v>
      </c>
      <c r="L1968" t="s">
        <v>62</v>
      </c>
      <c r="M1968" t="s">
        <v>89</v>
      </c>
      <c r="N1968">
        <v>0</v>
      </c>
      <c r="AW1968">
        <v>248646</v>
      </c>
      <c r="AX1968">
        <v>10003</v>
      </c>
      <c r="AZ1968">
        <v>1033420</v>
      </c>
      <c r="BA1968">
        <v>2933</v>
      </c>
      <c r="BB1968">
        <v>17357</v>
      </c>
      <c r="BC1968">
        <v>20042</v>
      </c>
      <c r="BD1968">
        <v>1343420</v>
      </c>
    </row>
    <row r="1969" spans="1:58" x14ac:dyDescent="0.2">
      <c r="A1969">
        <v>291</v>
      </c>
      <c r="B1969">
        <v>1968</v>
      </c>
      <c r="C1969" t="s">
        <v>368</v>
      </c>
      <c r="D1969">
        <v>6</v>
      </c>
      <c r="E1969">
        <v>20111107</v>
      </c>
      <c r="F1969" t="s">
        <v>84</v>
      </c>
      <c r="G1969" t="s">
        <v>84</v>
      </c>
      <c r="H1969">
        <v>68.900000000000006</v>
      </c>
      <c r="I1969" t="s">
        <v>65</v>
      </c>
      <c r="J1969">
        <v>16</v>
      </c>
      <c r="K1969" t="s">
        <v>61</v>
      </c>
      <c r="L1969" t="s">
        <v>62</v>
      </c>
      <c r="M1969" t="s">
        <v>89</v>
      </c>
      <c r="N1969">
        <v>0</v>
      </c>
      <c r="U1969">
        <v>1.5</v>
      </c>
      <c r="V1969">
        <v>6</v>
      </c>
      <c r="W1969">
        <v>10</v>
      </c>
      <c r="X1969">
        <v>4</v>
      </c>
      <c r="Y1969">
        <v>28</v>
      </c>
      <c r="Z1969">
        <v>39</v>
      </c>
      <c r="AA1969">
        <v>6</v>
      </c>
      <c r="AB1969">
        <v>1</v>
      </c>
      <c r="AC1969">
        <v>10</v>
      </c>
      <c r="AF1969">
        <v>77</v>
      </c>
      <c r="AG1969">
        <v>0</v>
      </c>
      <c r="AH1969">
        <v>28</v>
      </c>
      <c r="AI1969">
        <v>3.5</v>
      </c>
      <c r="AJ1969">
        <v>2.5555599999999998</v>
      </c>
      <c r="AK1969">
        <v>2.2857099999999999</v>
      </c>
      <c r="AL1969">
        <v>1.8</v>
      </c>
      <c r="AM1969">
        <v>3.1666699999999999</v>
      </c>
      <c r="AN1969">
        <v>4</v>
      </c>
      <c r="AO1969">
        <v>2.8461500000000002</v>
      </c>
      <c r="AP1969">
        <v>1.875</v>
      </c>
      <c r="AQ1969">
        <v>1.3333299999999999</v>
      </c>
      <c r="AR1969">
        <v>1.2857099999999999</v>
      </c>
      <c r="AS1969">
        <v>1</v>
      </c>
      <c r="AT1969">
        <v>1.1666700000000001</v>
      </c>
      <c r="AU1969">
        <v>2</v>
      </c>
      <c r="AV1969">
        <v>1.4359</v>
      </c>
      <c r="AW1969">
        <v>280576</v>
      </c>
      <c r="AX1969">
        <v>10940</v>
      </c>
      <c r="AY1969">
        <v>6522</v>
      </c>
      <c r="AZ1969">
        <v>1010090</v>
      </c>
      <c r="BA1969">
        <v>3492</v>
      </c>
      <c r="BB1969">
        <v>15086</v>
      </c>
      <c r="BC1969">
        <v>18772</v>
      </c>
      <c r="BD1969">
        <v>1361340</v>
      </c>
      <c r="BE1969">
        <v>-3.3563800000000001</v>
      </c>
      <c r="BF1969">
        <v>-2.3288000000000002</v>
      </c>
    </row>
    <row r="1970" spans="1:58" x14ac:dyDescent="0.2">
      <c r="A1970">
        <v>291</v>
      </c>
      <c r="B1970">
        <v>1969</v>
      </c>
      <c r="C1970" t="s">
        <v>368</v>
      </c>
      <c r="D1970">
        <v>12</v>
      </c>
      <c r="E1970">
        <v>20120521</v>
      </c>
      <c r="F1970" t="s">
        <v>84</v>
      </c>
      <c r="G1970" t="s">
        <v>84</v>
      </c>
      <c r="H1970">
        <v>68.900000000000006</v>
      </c>
      <c r="I1970" t="s">
        <v>65</v>
      </c>
      <c r="J1970">
        <v>16</v>
      </c>
      <c r="K1970" t="s">
        <v>61</v>
      </c>
      <c r="L1970" t="s">
        <v>62</v>
      </c>
      <c r="M1970" t="s">
        <v>89</v>
      </c>
      <c r="N1970">
        <v>0</v>
      </c>
      <c r="U1970">
        <v>1</v>
      </c>
      <c r="V1970">
        <v>5</v>
      </c>
      <c r="W1970">
        <v>7</v>
      </c>
      <c r="X1970">
        <v>2</v>
      </c>
      <c r="Y1970">
        <v>30</v>
      </c>
      <c r="Z1970">
        <v>41</v>
      </c>
      <c r="AA1970">
        <v>4</v>
      </c>
      <c r="AB1970">
        <v>2</v>
      </c>
      <c r="AC1970">
        <v>22.222200000000001</v>
      </c>
      <c r="AD1970">
        <v>8</v>
      </c>
      <c r="AF1970">
        <v>52</v>
      </c>
      <c r="AG1970">
        <v>1</v>
      </c>
      <c r="AH1970">
        <v>30</v>
      </c>
      <c r="AI1970">
        <v>2.4285700000000001</v>
      </c>
      <c r="AJ1970">
        <v>2</v>
      </c>
      <c r="AK1970">
        <v>1.2</v>
      </c>
      <c r="AL1970">
        <v>1.6</v>
      </c>
      <c r="AM1970">
        <v>3.5</v>
      </c>
      <c r="AN1970">
        <v>3.25</v>
      </c>
      <c r="AO1970">
        <v>2.3055599999999998</v>
      </c>
      <c r="AP1970">
        <v>1.875</v>
      </c>
      <c r="AQ1970">
        <v>1.4444399999999999</v>
      </c>
      <c r="AR1970">
        <v>1.2857099999999999</v>
      </c>
      <c r="AS1970">
        <v>1.2</v>
      </c>
      <c r="AT1970">
        <v>1.5</v>
      </c>
      <c r="AU1970">
        <v>2</v>
      </c>
      <c r="AV1970">
        <v>1.5384599999999999</v>
      </c>
      <c r="AW1970">
        <v>312785</v>
      </c>
      <c r="AX1970">
        <v>10357</v>
      </c>
      <c r="AY1970">
        <v>6727</v>
      </c>
      <c r="AZ1970">
        <v>1025300</v>
      </c>
      <c r="BA1970">
        <v>2986</v>
      </c>
      <c r="BB1970">
        <v>16919</v>
      </c>
      <c r="BC1970">
        <v>19517</v>
      </c>
      <c r="BD1970">
        <v>1341530</v>
      </c>
      <c r="BE1970">
        <v>-0.43356499999999998</v>
      </c>
      <c r="BF1970">
        <v>0.53241099999999997</v>
      </c>
    </row>
    <row r="1971" spans="1:58" x14ac:dyDescent="0.2">
      <c r="A1971">
        <v>291</v>
      </c>
      <c r="B1971">
        <v>1970</v>
      </c>
      <c r="C1971" t="s">
        <v>368</v>
      </c>
      <c r="D1971">
        <v>18</v>
      </c>
      <c r="E1971">
        <v>20121022</v>
      </c>
      <c r="F1971" t="s">
        <v>84</v>
      </c>
      <c r="G1971" t="s">
        <v>84</v>
      </c>
      <c r="H1971">
        <v>68.900000000000006</v>
      </c>
      <c r="I1971" t="s">
        <v>65</v>
      </c>
      <c r="J1971">
        <v>16</v>
      </c>
      <c r="K1971" t="s">
        <v>61</v>
      </c>
      <c r="L1971" t="s">
        <v>62</v>
      </c>
      <c r="M1971" t="s">
        <v>89</v>
      </c>
      <c r="N1971">
        <v>0</v>
      </c>
    </row>
    <row r="1972" spans="1:58" x14ac:dyDescent="0.2">
      <c r="A1972">
        <v>291</v>
      </c>
      <c r="B1972">
        <v>1971</v>
      </c>
      <c r="C1972" t="s">
        <v>368</v>
      </c>
      <c r="D1972">
        <v>24</v>
      </c>
      <c r="E1972">
        <v>20130429</v>
      </c>
      <c r="F1972" t="s">
        <v>84</v>
      </c>
      <c r="G1972" t="s">
        <v>84</v>
      </c>
      <c r="H1972">
        <v>68.900000000000006</v>
      </c>
      <c r="I1972" t="s">
        <v>65</v>
      </c>
      <c r="J1972">
        <v>16</v>
      </c>
      <c r="K1972" t="s">
        <v>61</v>
      </c>
      <c r="L1972" t="s">
        <v>62</v>
      </c>
      <c r="M1972" t="s">
        <v>89</v>
      </c>
      <c r="N1972">
        <v>0</v>
      </c>
      <c r="O1972">
        <v>1.3121499999999999</v>
      </c>
      <c r="Q1972">
        <v>1.12693</v>
      </c>
      <c r="R1972">
        <v>1081</v>
      </c>
      <c r="S1972">
        <v>520</v>
      </c>
      <c r="T1972">
        <v>44.77</v>
      </c>
      <c r="U1972">
        <v>1</v>
      </c>
      <c r="V1972">
        <v>4</v>
      </c>
      <c r="W1972">
        <v>9</v>
      </c>
      <c r="X1972">
        <v>5</v>
      </c>
      <c r="Y1972">
        <v>30</v>
      </c>
      <c r="Z1972">
        <v>47</v>
      </c>
      <c r="AA1972">
        <v>4</v>
      </c>
      <c r="AB1972">
        <v>6</v>
      </c>
      <c r="AC1972">
        <v>60</v>
      </c>
      <c r="AD1972">
        <v>6</v>
      </c>
      <c r="AF1972">
        <v>107</v>
      </c>
      <c r="AG1972">
        <v>0</v>
      </c>
      <c r="AH1972">
        <v>29</v>
      </c>
      <c r="AI1972">
        <v>3.375</v>
      </c>
      <c r="AJ1972">
        <v>2.4444400000000002</v>
      </c>
      <c r="AK1972">
        <v>2.1428600000000002</v>
      </c>
      <c r="AL1972">
        <v>2</v>
      </c>
      <c r="AM1972">
        <v>3</v>
      </c>
      <c r="AN1972">
        <v>4</v>
      </c>
      <c r="AO1972">
        <v>2.7692299999999999</v>
      </c>
      <c r="AP1972">
        <v>2.375</v>
      </c>
      <c r="AQ1972">
        <v>1.88889</v>
      </c>
      <c r="AR1972">
        <v>1.7142900000000001</v>
      </c>
      <c r="AS1972">
        <v>1.6</v>
      </c>
      <c r="AT1972">
        <v>1.5</v>
      </c>
      <c r="AU1972">
        <v>3</v>
      </c>
      <c r="AV1972">
        <v>1.9743599999999999</v>
      </c>
      <c r="AW1972">
        <v>374563</v>
      </c>
      <c r="AX1972">
        <v>9110</v>
      </c>
      <c r="AY1972">
        <v>6740</v>
      </c>
      <c r="AZ1972">
        <v>1037230</v>
      </c>
      <c r="BA1972">
        <v>2782</v>
      </c>
      <c r="BB1972">
        <v>16524</v>
      </c>
      <c r="BC1972">
        <v>19891</v>
      </c>
      <c r="BD1972">
        <v>1340140</v>
      </c>
      <c r="BE1972">
        <v>-3.4452500000000001</v>
      </c>
      <c r="BF1972">
        <v>-3.4321700000000002</v>
      </c>
    </row>
    <row r="1973" spans="1:58" x14ac:dyDescent="0.2">
      <c r="A1973">
        <v>291</v>
      </c>
      <c r="B1973">
        <v>1972</v>
      </c>
      <c r="C1973" t="s">
        <v>368</v>
      </c>
      <c r="D1973">
        <v>30</v>
      </c>
      <c r="E1973">
        <v>20131104</v>
      </c>
      <c r="F1973" t="s">
        <v>84</v>
      </c>
      <c r="G1973" t="s">
        <v>84</v>
      </c>
      <c r="H1973">
        <v>68.900000000000006</v>
      </c>
      <c r="I1973" t="s">
        <v>65</v>
      </c>
      <c r="J1973">
        <v>16</v>
      </c>
      <c r="K1973" t="s">
        <v>61</v>
      </c>
      <c r="L1973" t="s">
        <v>62</v>
      </c>
      <c r="M1973" t="s">
        <v>89</v>
      </c>
      <c r="N1973">
        <v>0</v>
      </c>
    </row>
    <row r="1974" spans="1:58" x14ac:dyDescent="0.2">
      <c r="A1974">
        <v>291</v>
      </c>
      <c r="B1974">
        <v>1973</v>
      </c>
      <c r="C1974" t="s">
        <v>368</v>
      </c>
      <c r="D1974">
        <v>36</v>
      </c>
      <c r="E1974">
        <v>20140514</v>
      </c>
      <c r="F1974" t="s">
        <v>84</v>
      </c>
      <c r="G1974" t="s">
        <v>84</v>
      </c>
      <c r="H1974">
        <v>68.900000000000006</v>
      </c>
      <c r="I1974" t="s">
        <v>65</v>
      </c>
      <c r="J1974">
        <v>16</v>
      </c>
      <c r="K1974" t="s">
        <v>61</v>
      </c>
      <c r="L1974" t="s">
        <v>62</v>
      </c>
      <c r="M1974" t="s">
        <v>89</v>
      </c>
      <c r="N1974">
        <v>0</v>
      </c>
      <c r="U1974">
        <v>1</v>
      </c>
      <c r="V1974">
        <v>3</v>
      </c>
      <c r="W1974">
        <v>7</v>
      </c>
      <c r="X1974">
        <v>3</v>
      </c>
      <c r="Y1974">
        <v>30</v>
      </c>
      <c r="Z1974">
        <v>43</v>
      </c>
      <c r="AA1974">
        <v>6</v>
      </c>
      <c r="AB1974">
        <v>10</v>
      </c>
      <c r="AC1974">
        <v>100</v>
      </c>
      <c r="AD1974">
        <v>7</v>
      </c>
      <c r="AF1974">
        <v>105</v>
      </c>
      <c r="AG1974">
        <v>0</v>
      </c>
      <c r="AH1974">
        <v>27</v>
      </c>
      <c r="AI1974">
        <v>3.1428600000000002</v>
      </c>
      <c r="AJ1974">
        <v>2.3333300000000001</v>
      </c>
      <c r="AK1974">
        <v>2</v>
      </c>
      <c r="AL1974">
        <v>2.2000000000000002</v>
      </c>
      <c r="AM1974">
        <v>2.8</v>
      </c>
      <c r="AN1974">
        <v>4</v>
      </c>
      <c r="AO1974">
        <v>2.6857099999999998</v>
      </c>
      <c r="AP1974">
        <v>2.5</v>
      </c>
      <c r="AQ1974">
        <v>1.4444399999999999</v>
      </c>
      <c r="AR1974">
        <v>1.2857099999999999</v>
      </c>
      <c r="AS1974">
        <v>1</v>
      </c>
      <c r="AT1974">
        <v>1.2</v>
      </c>
      <c r="AU1974">
        <v>3</v>
      </c>
      <c r="AV1974">
        <v>1.7105300000000001</v>
      </c>
      <c r="BE1974">
        <v>-1.5700099999999999</v>
      </c>
      <c r="BF1974">
        <v>-1.98095</v>
      </c>
    </row>
    <row r="1975" spans="1:58" x14ac:dyDescent="0.2">
      <c r="A1975">
        <v>291</v>
      </c>
      <c r="B1975">
        <v>1974</v>
      </c>
      <c r="C1975" t="s">
        <v>368</v>
      </c>
      <c r="D1975">
        <v>48</v>
      </c>
      <c r="E1975">
        <v>20150507</v>
      </c>
      <c r="F1975" t="s">
        <v>84</v>
      </c>
      <c r="G1975" t="s">
        <v>84</v>
      </c>
      <c r="H1975">
        <v>68.900000000000006</v>
      </c>
      <c r="I1975" t="s">
        <v>65</v>
      </c>
      <c r="J1975">
        <v>16</v>
      </c>
      <c r="K1975" t="s">
        <v>61</v>
      </c>
      <c r="L1975" t="s">
        <v>62</v>
      </c>
      <c r="M1975" t="s">
        <v>89</v>
      </c>
      <c r="N1975">
        <v>0</v>
      </c>
      <c r="Q1975">
        <v>1.1141700000000001</v>
      </c>
      <c r="R1975">
        <v>805.9</v>
      </c>
      <c r="S1975">
        <v>454.7</v>
      </c>
      <c r="T1975">
        <v>39.26</v>
      </c>
      <c r="U1975">
        <v>1.5</v>
      </c>
      <c r="V1975">
        <v>5</v>
      </c>
      <c r="W1975">
        <v>8</v>
      </c>
      <c r="X1975">
        <v>3</v>
      </c>
      <c r="Y1975">
        <v>30</v>
      </c>
      <c r="Z1975">
        <v>41</v>
      </c>
      <c r="AA1975">
        <v>7</v>
      </c>
      <c r="AB1975">
        <v>8</v>
      </c>
      <c r="AC1975">
        <v>72.7273</v>
      </c>
      <c r="AD1975">
        <v>8</v>
      </c>
      <c r="AF1975">
        <v>50</v>
      </c>
      <c r="AG1975">
        <v>0</v>
      </c>
      <c r="AH1975">
        <v>27</v>
      </c>
      <c r="AI1975">
        <v>3</v>
      </c>
      <c r="AJ1975">
        <v>2.88889</v>
      </c>
      <c r="AK1975">
        <v>1.7142900000000001</v>
      </c>
      <c r="AL1975">
        <v>1.8</v>
      </c>
      <c r="AM1975">
        <v>3.6</v>
      </c>
      <c r="AN1975">
        <v>4</v>
      </c>
      <c r="AO1975">
        <v>2.7631600000000001</v>
      </c>
      <c r="AP1975">
        <v>2</v>
      </c>
      <c r="AQ1975">
        <v>1.2222200000000001</v>
      </c>
      <c r="AR1975">
        <v>1.2857099999999999</v>
      </c>
      <c r="AS1975">
        <v>1</v>
      </c>
      <c r="AT1975">
        <v>1.6</v>
      </c>
      <c r="AU1975">
        <v>2</v>
      </c>
      <c r="AV1975">
        <v>1.5</v>
      </c>
      <c r="AW1975">
        <v>498015</v>
      </c>
      <c r="AX1975">
        <v>9780</v>
      </c>
      <c r="AY1975">
        <v>6335</v>
      </c>
      <c r="AZ1975">
        <v>1017620</v>
      </c>
      <c r="BA1975">
        <v>3026</v>
      </c>
      <c r="BB1975">
        <v>16435</v>
      </c>
      <c r="BC1975">
        <v>19451</v>
      </c>
      <c r="BD1975">
        <v>1435440</v>
      </c>
      <c r="BE1975">
        <v>-1.1723600000000001</v>
      </c>
      <c r="BF1975">
        <v>7.0492600000000002E-2</v>
      </c>
    </row>
    <row r="1976" spans="1:58" x14ac:dyDescent="0.2">
      <c r="A1976">
        <v>292</v>
      </c>
      <c r="B1976">
        <v>1975</v>
      </c>
      <c r="C1976" t="s">
        <v>369</v>
      </c>
      <c r="D1976">
        <v>0</v>
      </c>
      <c r="E1976">
        <v>20110622</v>
      </c>
      <c r="F1976" t="s">
        <v>59</v>
      </c>
      <c r="G1976" t="s">
        <v>59</v>
      </c>
      <c r="H1976">
        <v>73.5</v>
      </c>
      <c r="I1976" t="s">
        <v>60</v>
      </c>
      <c r="J1976">
        <v>16</v>
      </c>
      <c r="K1976" t="s">
        <v>61</v>
      </c>
      <c r="L1976" t="s">
        <v>62</v>
      </c>
      <c r="M1976" t="s">
        <v>67</v>
      </c>
      <c r="N1976">
        <v>0</v>
      </c>
      <c r="O1976">
        <v>1.22201</v>
      </c>
      <c r="Q1976">
        <v>1.2256</v>
      </c>
      <c r="R1976">
        <v>509.2</v>
      </c>
      <c r="S1976">
        <v>197.8</v>
      </c>
      <c r="T1976">
        <v>18.329999999999998</v>
      </c>
      <c r="U1976">
        <v>0</v>
      </c>
      <c r="V1976">
        <v>6</v>
      </c>
      <c r="W1976">
        <v>10</v>
      </c>
      <c r="X1976">
        <v>3</v>
      </c>
      <c r="Y1976">
        <v>29</v>
      </c>
      <c r="Z1976">
        <v>53</v>
      </c>
      <c r="AA1976">
        <v>7</v>
      </c>
      <c r="AB1976">
        <v>4</v>
      </c>
      <c r="AC1976">
        <v>30.769200000000001</v>
      </c>
      <c r="AD1976">
        <v>15</v>
      </c>
      <c r="AF1976">
        <v>82</v>
      </c>
      <c r="AG1976">
        <v>0</v>
      </c>
      <c r="AH1976">
        <v>24</v>
      </c>
      <c r="AI1976">
        <v>2.5</v>
      </c>
      <c r="AJ1976">
        <v>1.4444399999999999</v>
      </c>
      <c r="AK1976">
        <v>1.5714300000000001</v>
      </c>
      <c r="AL1976">
        <v>1.2</v>
      </c>
      <c r="AM1976">
        <v>1.8333299999999999</v>
      </c>
      <c r="AN1976">
        <v>3.5</v>
      </c>
      <c r="AO1976">
        <v>1.9230799999999999</v>
      </c>
      <c r="AP1976">
        <v>1.25</v>
      </c>
      <c r="AQ1976">
        <v>1.11111</v>
      </c>
      <c r="AR1976">
        <v>1</v>
      </c>
      <c r="AS1976">
        <v>1</v>
      </c>
      <c r="AT1976">
        <v>1</v>
      </c>
      <c r="AU1976">
        <v>1.5</v>
      </c>
      <c r="AV1976">
        <v>1.13514</v>
      </c>
      <c r="AW1976">
        <v>241356</v>
      </c>
      <c r="AY1976">
        <v>7440</v>
      </c>
      <c r="AZ1976">
        <v>1089850</v>
      </c>
      <c r="BA1976">
        <v>3658</v>
      </c>
      <c r="BB1976">
        <v>20680</v>
      </c>
      <c r="BC1976">
        <v>22280</v>
      </c>
      <c r="BD1976">
        <v>1610300</v>
      </c>
      <c r="BE1976">
        <v>0.39457500000000001</v>
      </c>
      <c r="BF1976">
        <v>7.8635499999999997E-2</v>
      </c>
    </row>
    <row r="1977" spans="1:58" x14ac:dyDescent="0.2">
      <c r="A1977">
        <v>292</v>
      </c>
      <c r="B1977">
        <v>1976</v>
      </c>
      <c r="C1977" t="s">
        <v>369</v>
      </c>
      <c r="D1977">
        <v>3</v>
      </c>
      <c r="E1977">
        <v>20110830</v>
      </c>
      <c r="F1977" t="s">
        <v>59</v>
      </c>
      <c r="G1977" t="s">
        <v>59</v>
      </c>
      <c r="H1977">
        <v>73.5</v>
      </c>
      <c r="I1977" t="s">
        <v>60</v>
      </c>
      <c r="J1977">
        <v>16</v>
      </c>
      <c r="K1977" t="s">
        <v>61</v>
      </c>
      <c r="L1977" t="s">
        <v>62</v>
      </c>
      <c r="M1977" t="s">
        <v>67</v>
      </c>
      <c r="N1977">
        <v>0</v>
      </c>
      <c r="AW1977">
        <v>258676</v>
      </c>
      <c r="AY1977">
        <v>7226</v>
      </c>
      <c r="AZ1977">
        <v>1091500</v>
      </c>
      <c r="BA1977">
        <v>3920</v>
      </c>
      <c r="BB1977">
        <v>20711</v>
      </c>
      <c r="BC1977">
        <v>22697</v>
      </c>
      <c r="BD1977">
        <v>1619310</v>
      </c>
    </row>
    <row r="1978" spans="1:58" x14ac:dyDescent="0.2">
      <c r="A1978">
        <v>292</v>
      </c>
      <c r="B1978">
        <v>1977</v>
      </c>
      <c r="C1978" t="s">
        <v>369</v>
      </c>
      <c r="D1978">
        <v>6</v>
      </c>
      <c r="E1978">
        <v>20111207</v>
      </c>
      <c r="F1978" t="s">
        <v>59</v>
      </c>
      <c r="G1978" t="s">
        <v>59</v>
      </c>
      <c r="H1978">
        <v>73.5</v>
      </c>
      <c r="I1978" t="s">
        <v>60</v>
      </c>
      <c r="J1978">
        <v>16</v>
      </c>
      <c r="K1978" t="s">
        <v>61</v>
      </c>
      <c r="L1978" t="s">
        <v>62</v>
      </c>
      <c r="M1978" t="s">
        <v>67</v>
      </c>
      <c r="N1978">
        <v>0</v>
      </c>
      <c r="U1978">
        <v>0</v>
      </c>
      <c r="V1978">
        <v>5</v>
      </c>
      <c r="W1978">
        <v>10</v>
      </c>
      <c r="X1978">
        <v>4</v>
      </c>
      <c r="Y1978">
        <v>30</v>
      </c>
      <c r="Z1978">
        <v>44</v>
      </c>
      <c r="AA1978">
        <v>9</v>
      </c>
      <c r="AB1978">
        <v>4</v>
      </c>
      <c r="AC1978">
        <v>30.769200000000001</v>
      </c>
      <c r="AF1978">
        <v>76</v>
      </c>
      <c r="AG1978">
        <v>0</v>
      </c>
      <c r="AH1978">
        <v>28</v>
      </c>
      <c r="AI1978">
        <v>2.125</v>
      </c>
      <c r="AJ1978">
        <v>1.2222200000000001</v>
      </c>
      <c r="AK1978">
        <v>1.4285699999999999</v>
      </c>
      <c r="AL1978">
        <v>1</v>
      </c>
      <c r="AM1978">
        <v>1.5</v>
      </c>
      <c r="AN1978">
        <v>3</v>
      </c>
      <c r="AO1978">
        <v>1.64103</v>
      </c>
      <c r="AP1978">
        <v>1.5</v>
      </c>
      <c r="AQ1978">
        <v>1.3333299999999999</v>
      </c>
      <c r="AR1978">
        <v>1.14286</v>
      </c>
      <c r="AS1978">
        <v>1</v>
      </c>
      <c r="AT1978">
        <v>1.3333299999999999</v>
      </c>
      <c r="AU1978">
        <v>2</v>
      </c>
      <c r="AV1978">
        <v>1.35897</v>
      </c>
      <c r="AW1978">
        <v>278142</v>
      </c>
      <c r="AZ1978">
        <v>1084810</v>
      </c>
      <c r="BA1978">
        <v>3974</v>
      </c>
      <c r="BB1978">
        <v>20349</v>
      </c>
      <c r="BC1978">
        <v>22534</v>
      </c>
      <c r="BD1978">
        <v>1618660</v>
      </c>
      <c r="BE1978">
        <v>0.293383</v>
      </c>
      <c r="BF1978">
        <v>0.14560899999999999</v>
      </c>
    </row>
    <row r="1979" spans="1:58" x14ac:dyDescent="0.2">
      <c r="A1979">
        <v>292</v>
      </c>
      <c r="B1979">
        <v>1978</v>
      </c>
      <c r="C1979" t="s">
        <v>369</v>
      </c>
      <c r="D1979">
        <v>12</v>
      </c>
      <c r="E1979">
        <v>20120605</v>
      </c>
      <c r="F1979" t="s">
        <v>59</v>
      </c>
      <c r="G1979" t="s">
        <v>59</v>
      </c>
      <c r="H1979">
        <v>73.5</v>
      </c>
      <c r="I1979" t="s">
        <v>60</v>
      </c>
      <c r="J1979">
        <v>16</v>
      </c>
      <c r="K1979" t="s">
        <v>61</v>
      </c>
      <c r="L1979" t="s">
        <v>62</v>
      </c>
      <c r="M1979" t="s">
        <v>67</v>
      </c>
      <c r="N1979">
        <v>0</v>
      </c>
      <c r="U1979">
        <v>0</v>
      </c>
      <c r="V1979">
        <v>3</v>
      </c>
      <c r="W1979">
        <v>6</v>
      </c>
      <c r="X1979">
        <v>1</v>
      </c>
      <c r="Y1979">
        <v>30</v>
      </c>
      <c r="Z1979">
        <v>58</v>
      </c>
      <c r="AA1979">
        <v>9</v>
      </c>
      <c r="AB1979">
        <v>3</v>
      </c>
      <c r="AC1979">
        <v>20</v>
      </c>
      <c r="AD1979">
        <v>18</v>
      </c>
      <c r="AF1979">
        <v>92</v>
      </c>
      <c r="AG1979">
        <v>0</v>
      </c>
      <c r="AH1979">
        <v>29</v>
      </c>
      <c r="AI1979">
        <v>2.25</v>
      </c>
      <c r="AJ1979">
        <v>1.3333299999999999</v>
      </c>
      <c r="AK1979">
        <v>1.4285699999999999</v>
      </c>
      <c r="AL1979">
        <v>1.6</v>
      </c>
      <c r="AM1979">
        <v>1.5</v>
      </c>
      <c r="AN1979">
        <v>2.5</v>
      </c>
      <c r="AO1979">
        <v>1.7179500000000001</v>
      </c>
      <c r="AP1979">
        <v>1.14286</v>
      </c>
      <c r="AQ1979">
        <v>1</v>
      </c>
      <c r="AR1979">
        <v>1</v>
      </c>
      <c r="AS1979">
        <v>1</v>
      </c>
      <c r="AT1979">
        <v>1.3333299999999999</v>
      </c>
      <c r="AU1979">
        <v>1.5</v>
      </c>
      <c r="AV1979">
        <v>1.14286</v>
      </c>
      <c r="AW1979">
        <v>313665</v>
      </c>
      <c r="AY1979">
        <v>7383</v>
      </c>
      <c r="AZ1979">
        <v>1089690</v>
      </c>
      <c r="BA1979">
        <v>4242</v>
      </c>
      <c r="BB1979">
        <v>21178</v>
      </c>
      <c r="BC1979">
        <v>22595</v>
      </c>
      <c r="BD1979">
        <v>1618530</v>
      </c>
      <c r="BE1979">
        <v>4.2816999999999998</v>
      </c>
      <c r="BF1979">
        <v>2.7213699999999998</v>
      </c>
    </row>
    <row r="1980" spans="1:58" x14ac:dyDescent="0.2">
      <c r="A1980">
        <v>292</v>
      </c>
      <c r="B1980">
        <v>1979</v>
      </c>
      <c r="C1980" t="s">
        <v>369</v>
      </c>
      <c r="D1980">
        <v>18</v>
      </c>
      <c r="E1980">
        <v>20121219</v>
      </c>
      <c r="F1980" t="s">
        <v>59</v>
      </c>
      <c r="G1980" t="s">
        <v>59</v>
      </c>
      <c r="H1980">
        <v>73.5</v>
      </c>
      <c r="I1980" t="s">
        <v>60</v>
      </c>
      <c r="J1980">
        <v>16</v>
      </c>
      <c r="K1980" t="s">
        <v>61</v>
      </c>
      <c r="L1980" t="s">
        <v>62</v>
      </c>
      <c r="M1980" t="s">
        <v>67</v>
      </c>
      <c r="N1980">
        <v>0</v>
      </c>
    </row>
    <row r="1981" spans="1:58" x14ac:dyDescent="0.2">
      <c r="A1981">
        <v>292</v>
      </c>
      <c r="B1981">
        <v>1980</v>
      </c>
      <c r="C1981" t="s">
        <v>369</v>
      </c>
      <c r="D1981">
        <v>24</v>
      </c>
      <c r="E1981">
        <v>20130610</v>
      </c>
      <c r="F1981" t="s">
        <v>59</v>
      </c>
      <c r="G1981" t="s">
        <v>59</v>
      </c>
      <c r="H1981">
        <v>73.5</v>
      </c>
      <c r="I1981" t="s">
        <v>60</v>
      </c>
      <c r="J1981">
        <v>16</v>
      </c>
      <c r="K1981" t="s">
        <v>61</v>
      </c>
      <c r="L1981" t="s">
        <v>62</v>
      </c>
      <c r="M1981" t="s">
        <v>67</v>
      </c>
      <c r="N1981">
        <v>0</v>
      </c>
      <c r="O1981">
        <v>1.2375</v>
      </c>
      <c r="Q1981">
        <v>1.2131000000000001</v>
      </c>
      <c r="R1981">
        <v>550.70000000000005</v>
      </c>
      <c r="S1981">
        <v>208.3</v>
      </c>
      <c r="T1981">
        <v>18.25</v>
      </c>
      <c r="U1981">
        <v>0</v>
      </c>
      <c r="V1981">
        <v>3</v>
      </c>
      <c r="W1981">
        <v>4</v>
      </c>
      <c r="X1981">
        <v>0</v>
      </c>
      <c r="Y1981">
        <v>29</v>
      </c>
      <c r="Z1981">
        <v>56</v>
      </c>
      <c r="AA1981">
        <v>8</v>
      </c>
      <c r="AB1981">
        <v>3</v>
      </c>
      <c r="AC1981">
        <v>23.076899999999998</v>
      </c>
      <c r="AD1981">
        <v>17</v>
      </c>
      <c r="AF1981">
        <v>98</v>
      </c>
      <c r="AG1981">
        <v>0</v>
      </c>
      <c r="AH1981">
        <v>30</v>
      </c>
      <c r="AI1981">
        <v>2.875</v>
      </c>
      <c r="AJ1981">
        <v>1.5555600000000001</v>
      </c>
      <c r="AK1981">
        <v>1.4285699999999999</v>
      </c>
      <c r="AL1981">
        <v>1.2</v>
      </c>
      <c r="AM1981">
        <v>1</v>
      </c>
      <c r="AN1981">
        <v>2.75</v>
      </c>
      <c r="AO1981">
        <v>1.79487</v>
      </c>
      <c r="AP1981">
        <v>1.5</v>
      </c>
      <c r="AQ1981">
        <v>1.11111</v>
      </c>
      <c r="AR1981">
        <v>1</v>
      </c>
      <c r="AS1981">
        <v>1</v>
      </c>
      <c r="AT1981">
        <v>1</v>
      </c>
      <c r="AU1981">
        <v>1.75</v>
      </c>
      <c r="AV1981">
        <v>1.20513</v>
      </c>
      <c r="BE1981">
        <v>3.4062600000000001</v>
      </c>
      <c r="BF1981">
        <v>1.9149700000000001</v>
      </c>
    </row>
    <row r="1982" spans="1:58" x14ac:dyDescent="0.2">
      <c r="A1982">
        <v>292</v>
      </c>
      <c r="B1982">
        <v>1981</v>
      </c>
      <c r="C1982" t="s">
        <v>369</v>
      </c>
      <c r="D1982">
        <v>30</v>
      </c>
      <c r="E1982">
        <v>20131211</v>
      </c>
      <c r="F1982" t="s">
        <v>59</v>
      </c>
      <c r="G1982" t="s">
        <v>59</v>
      </c>
      <c r="H1982">
        <v>73.5</v>
      </c>
      <c r="I1982" t="s">
        <v>60</v>
      </c>
      <c r="J1982">
        <v>16</v>
      </c>
      <c r="K1982" t="s">
        <v>61</v>
      </c>
      <c r="L1982" t="s">
        <v>62</v>
      </c>
      <c r="M1982" t="s">
        <v>67</v>
      </c>
      <c r="N1982">
        <v>0</v>
      </c>
    </row>
    <row r="1983" spans="1:58" x14ac:dyDescent="0.2">
      <c r="A1983">
        <v>293</v>
      </c>
      <c r="B1983">
        <v>1982</v>
      </c>
      <c r="C1983" t="s">
        <v>370</v>
      </c>
      <c r="D1983">
        <v>0</v>
      </c>
      <c r="E1983">
        <v>20110725</v>
      </c>
      <c r="F1983" t="s">
        <v>73</v>
      </c>
      <c r="G1983" t="s">
        <v>73</v>
      </c>
      <c r="H1983">
        <v>60</v>
      </c>
      <c r="I1983" t="s">
        <v>65</v>
      </c>
      <c r="J1983">
        <v>12</v>
      </c>
      <c r="K1983" t="s">
        <v>61</v>
      </c>
      <c r="L1983" t="s">
        <v>62</v>
      </c>
      <c r="M1983" t="s">
        <v>63</v>
      </c>
      <c r="N1983">
        <v>0</v>
      </c>
      <c r="O1983">
        <v>1.3168500000000001</v>
      </c>
      <c r="Q1983">
        <v>1.0604800000000001</v>
      </c>
      <c r="R1983" t="s">
        <v>71</v>
      </c>
      <c r="S1983">
        <v>159.4</v>
      </c>
      <c r="T1983">
        <v>12.99</v>
      </c>
      <c r="U1983">
        <v>3.5</v>
      </c>
      <c r="V1983">
        <v>16</v>
      </c>
      <c r="W1983">
        <v>22</v>
      </c>
      <c r="X1983">
        <v>5</v>
      </c>
      <c r="Y1983">
        <v>26</v>
      </c>
      <c r="Z1983">
        <v>25</v>
      </c>
      <c r="AA1983">
        <v>2</v>
      </c>
      <c r="AB1983">
        <v>3</v>
      </c>
      <c r="AC1983">
        <v>42.857100000000003</v>
      </c>
      <c r="AD1983">
        <v>3</v>
      </c>
      <c r="AF1983">
        <v>130</v>
      </c>
      <c r="AG1983">
        <v>7</v>
      </c>
      <c r="AH1983">
        <v>15</v>
      </c>
      <c r="AI1983">
        <v>3.5</v>
      </c>
      <c r="AJ1983">
        <v>3</v>
      </c>
      <c r="AK1983">
        <v>2.8571399999999998</v>
      </c>
      <c r="AL1983">
        <v>3</v>
      </c>
      <c r="AM1983">
        <v>3.5</v>
      </c>
      <c r="AN1983">
        <v>4</v>
      </c>
      <c r="AO1983">
        <v>3.2564099999999998</v>
      </c>
      <c r="AP1983">
        <v>3</v>
      </c>
      <c r="AQ1983">
        <v>2.2222200000000001</v>
      </c>
      <c r="AR1983">
        <v>1.7142900000000001</v>
      </c>
      <c r="AS1983">
        <v>2</v>
      </c>
      <c r="AT1983">
        <v>2</v>
      </c>
      <c r="AU1983">
        <v>2</v>
      </c>
      <c r="AV1983">
        <v>2.20513</v>
      </c>
      <c r="AW1983">
        <v>296415</v>
      </c>
      <c r="AX1983">
        <v>14639</v>
      </c>
      <c r="AY1983">
        <v>6935</v>
      </c>
      <c r="AZ1983">
        <v>844743</v>
      </c>
      <c r="BA1983">
        <v>2864</v>
      </c>
      <c r="BB1983">
        <v>14660</v>
      </c>
      <c r="BC1983">
        <v>19363</v>
      </c>
      <c r="BD1983">
        <v>1174860</v>
      </c>
      <c r="BE1983">
        <v>-9.5045400000000004</v>
      </c>
      <c r="BF1983">
        <v>-8.4392999999999994</v>
      </c>
    </row>
    <row r="1984" spans="1:58" x14ac:dyDescent="0.2">
      <c r="A1984">
        <v>293</v>
      </c>
      <c r="B1984">
        <v>1983</v>
      </c>
      <c r="C1984" t="s">
        <v>370</v>
      </c>
      <c r="D1984">
        <v>3</v>
      </c>
      <c r="E1984">
        <v>20111006</v>
      </c>
      <c r="F1984" t="s">
        <v>73</v>
      </c>
      <c r="G1984" t="s">
        <v>73</v>
      </c>
      <c r="H1984">
        <v>60</v>
      </c>
      <c r="I1984" t="s">
        <v>65</v>
      </c>
      <c r="J1984">
        <v>12</v>
      </c>
      <c r="K1984" t="s">
        <v>61</v>
      </c>
      <c r="L1984" t="s">
        <v>62</v>
      </c>
      <c r="M1984" t="s">
        <v>63</v>
      </c>
      <c r="N1984">
        <v>0</v>
      </c>
      <c r="AW1984">
        <v>265213</v>
      </c>
      <c r="AX1984">
        <v>15051</v>
      </c>
      <c r="AY1984">
        <v>6893</v>
      </c>
      <c r="AZ1984">
        <v>836386</v>
      </c>
      <c r="BA1984">
        <v>3288</v>
      </c>
      <c r="BB1984">
        <v>14065</v>
      </c>
      <c r="BC1984">
        <v>18787</v>
      </c>
      <c r="BD1984">
        <v>1173260</v>
      </c>
    </row>
    <row r="1985" spans="1:58" x14ac:dyDescent="0.2">
      <c r="A1985">
        <v>293</v>
      </c>
      <c r="B1985">
        <v>1984</v>
      </c>
      <c r="C1985" t="s">
        <v>370</v>
      </c>
      <c r="D1985">
        <v>6</v>
      </c>
      <c r="E1985">
        <v>20120125</v>
      </c>
      <c r="F1985" t="s">
        <v>73</v>
      </c>
      <c r="G1985" t="s">
        <v>69</v>
      </c>
      <c r="H1985">
        <v>60</v>
      </c>
      <c r="I1985" t="s">
        <v>65</v>
      </c>
      <c r="J1985">
        <v>12</v>
      </c>
      <c r="K1985" t="s">
        <v>61</v>
      </c>
      <c r="L1985" t="s">
        <v>62</v>
      </c>
      <c r="M1985" t="s">
        <v>63</v>
      </c>
      <c r="N1985">
        <v>0</v>
      </c>
      <c r="U1985">
        <v>4.5</v>
      </c>
      <c r="V1985">
        <v>18</v>
      </c>
      <c r="W1985">
        <v>25</v>
      </c>
      <c r="X1985">
        <v>5</v>
      </c>
      <c r="Y1985">
        <v>24</v>
      </c>
      <c r="Z1985">
        <v>30</v>
      </c>
      <c r="AA1985">
        <v>6</v>
      </c>
      <c r="AB1985">
        <v>6</v>
      </c>
      <c r="AC1985">
        <v>66.666700000000006</v>
      </c>
      <c r="AF1985">
        <v>130</v>
      </c>
      <c r="AG1985">
        <v>12</v>
      </c>
      <c r="AH1985">
        <v>22</v>
      </c>
      <c r="AI1985">
        <v>3.5</v>
      </c>
      <c r="AJ1985">
        <v>3.4444400000000002</v>
      </c>
      <c r="AK1985">
        <v>3</v>
      </c>
      <c r="AL1985">
        <v>3.8</v>
      </c>
      <c r="AM1985">
        <v>3.8333300000000001</v>
      </c>
      <c r="AN1985">
        <v>4</v>
      </c>
      <c r="AO1985">
        <v>3.5384600000000002</v>
      </c>
      <c r="AP1985">
        <v>3.125</v>
      </c>
      <c r="AQ1985">
        <v>2.4444400000000002</v>
      </c>
      <c r="AR1985">
        <v>2.1428600000000002</v>
      </c>
      <c r="AS1985">
        <v>2.6</v>
      </c>
      <c r="AT1985">
        <v>2.4</v>
      </c>
      <c r="AU1985">
        <v>2.25</v>
      </c>
      <c r="AV1985">
        <v>2.5263200000000001</v>
      </c>
      <c r="AW1985">
        <v>281380</v>
      </c>
      <c r="AX1985">
        <v>15920</v>
      </c>
      <c r="AY1985">
        <v>6847</v>
      </c>
      <c r="AZ1985">
        <v>832151</v>
      </c>
      <c r="BA1985">
        <v>3055</v>
      </c>
      <c r="BB1985">
        <v>13925</v>
      </c>
      <c r="BC1985">
        <v>19055</v>
      </c>
      <c r="BD1985">
        <v>1167580</v>
      </c>
      <c r="BE1985">
        <v>-11.764099999999999</v>
      </c>
      <c r="BF1985">
        <v>-9.5905900000000006</v>
      </c>
    </row>
    <row r="1986" spans="1:58" x14ac:dyDescent="0.2">
      <c r="A1986">
        <v>293</v>
      </c>
      <c r="B1986">
        <v>1985</v>
      </c>
      <c r="C1986" t="s">
        <v>370</v>
      </c>
      <c r="D1986">
        <v>12</v>
      </c>
      <c r="E1986">
        <v>20120723</v>
      </c>
      <c r="F1986" t="s">
        <v>73</v>
      </c>
      <c r="G1986" t="s">
        <v>69</v>
      </c>
      <c r="H1986">
        <v>60</v>
      </c>
      <c r="I1986" t="s">
        <v>65</v>
      </c>
      <c r="J1986">
        <v>12</v>
      </c>
      <c r="K1986" t="s">
        <v>61</v>
      </c>
      <c r="L1986" t="s">
        <v>62</v>
      </c>
      <c r="M1986" t="s">
        <v>63</v>
      </c>
      <c r="N1986">
        <v>0</v>
      </c>
      <c r="U1986">
        <v>4</v>
      </c>
      <c r="V1986">
        <v>13</v>
      </c>
      <c r="W1986">
        <v>18</v>
      </c>
      <c r="X1986">
        <v>4</v>
      </c>
      <c r="Y1986">
        <v>27</v>
      </c>
      <c r="Z1986">
        <v>48</v>
      </c>
      <c r="AA1986">
        <v>3</v>
      </c>
      <c r="AB1986">
        <v>8</v>
      </c>
      <c r="AC1986">
        <v>80</v>
      </c>
      <c r="AD1986">
        <v>8</v>
      </c>
      <c r="AF1986">
        <v>105</v>
      </c>
      <c r="AG1986">
        <v>9</v>
      </c>
      <c r="AH1986">
        <v>22</v>
      </c>
      <c r="AI1986">
        <v>3.375</v>
      </c>
      <c r="AJ1986">
        <v>3.6666699999999999</v>
      </c>
      <c r="AK1986">
        <v>3.7142900000000001</v>
      </c>
      <c r="AL1986">
        <v>3.8</v>
      </c>
      <c r="AM1986">
        <v>3.8333300000000001</v>
      </c>
      <c r="AN1986">
        <v>4</v>
      </c>
      <c r="AO1986">
        <v>3.69231</v>
      </c>
      <c r="AP1986">
        <v>3.125</v>
      </c>
      <c r="AQ1986">
        <v>2.2222200000000001</v>
      </c>
      <c r="AR1986">
        <v>1.4285699999999999</v>
      </c>
      <c r="AS1986">
        <v>2</v>
      </c>
      <c r="AT1986">
        <v>2</v>
      </c>
      <c r="AU1986">
        <v>2.75</v>
      </c>
      <c r="AV1986">
        <v>2.2564099999999998</v>
      </c>
      <c r="AW1986">
        <v>322309</v>
      </c>
      <c r="AX1986">
        <v>16657</v>
      </c>
      <c r="AY1986">
        <v>6743</v>
      </c>
      <c r="AZ1986">
        <v>824872</v>
      </c>
      <c r="BA1986">
        <v>2867</v>
      </c>
      <c r="BB1986">
        <v>13612</v>
      </c>
      <c r="BC1986">
        <v>18277</v>
      </c>
      <c r="BD1986">
        <v>1168130</v>
      </c>
      <c r="BE1986">
        <v>-5.5609299999999999</v>
      </c>
      <c r="BF1986">
        <v>-4.9741299999999997</v>
      </c>
    </row>
    <row r="1987" spans="1:58" x14ac:dyDescent="0.2">
      <c r="A1987">
        <v>293</v>
      </c>
      <c r="B1987">
        <v>1986</v>
      </c>
      <c r="C1987" t="s">
        <v>370</v>
      </c>
      <c r="D1987">
        <v>18</v>
      </c>
      <c r="E1987">
        <v>20130208</v>
      </c>
      <c r="F1987" t="s">
        <v>73</v>
      </c>
      <c r="G1987" t="s">
        <v>69</v>
      </c>
      <c r="H1987">
        <v>60</v>
      </c>
      <c r="I1987" t="s">
        <v>65</v>
      </c>
      <c r="J1987">
        <v>12</v>
      </c>
      <c r="K1987" t="s">
        <v>61</v>
      </c>
      <c r="L1987" t="s">
        <v>62</v>
      </c>
      <c r="M1987" t="s">
        <v>63</v>
      </c>
      <c r="N1987">
        <v>0</v>
      </c>
    </row>
    <row r="1988" spans="1:58" x14ac:dyDescent="0.2">
      <c r="A1988">
        <v>293</v>
      </c>
      <c r="B1988">
        <v>1987</v>
      </c>
      <c r="C1988" t="s">
        <v>370</v>
      </c>
      <c r="D1988">
        <v>24</v>
      </c>
      <c r="E1988">
        <v>20130715</v>
      </c>
      <c r="F1988" t="s">
        <v>73</v>
      </c>
      <c r="G1988" t="s">
        <v>69</v>
      </c>
      <c r="H1988">
        <v>60</v>
      </c>
      <c r="I1988" t="s">
        <v>65</v>
      </c>
      <c r="J1988">
        <v>12</v>
      </c>
      <c r="K1988" t="s">
        <v>61</v>
      </c>
      <c r="L1988" t="s">
        <v>62</v>
      </c>
      <c r="M1988" t="s">
        <v>63</v>
      </c>
      <c r="N1988">
        <v>0</v>
      </c>
      <c r="O1988">
        <v>1.2336100000000001</v>
      </c>
      <c r="Q1988">
        <v>1.03966</v>
      </c>
      <c r="R1988">
        <v>1533</v>
      </c>
      <c r="S1988">
        <v>145.1</v>
      </c>
      <c r="T1988">
        <v>11.27</v>
      </c>
      <c r="U1988">
        <v>3.5</v>
      </c>
      <c r="V1988">
        <v>9</v>
      </c>
      <c r="W1988">
        <v>12</v>
      </c>
      <c r="X1988">
        <v>3</v>
      </c>
      <c r="Y1988">
        <v>26</v>
      </c>
      <c r="Z1988">
        <v>36</v>
      </c>
      <c r="AA1988">
        <v>3</v>
      </c>
      <c r="AB1988">
        <v>8</v>
      </c>
      <c r="AC1988">
        <v>100</v>
      </c>
      <c r="AD1988">
        <v>8</v>
      </c>
      <c r="AF1988">
        <v>121</v>
      </c>
      <c r="AG1988">
        <v>5</v>
      </c>
      <c r="AH1988">
        <v>15</v>
      </c>
      <c r="AI1988">
        <v>3.375</v>
      </c>
      <c r="AJ1988">
        <v>3.7777799999999999</v>
      </c>
      <c r="AK1988">
        <v>2.8571399999999998</v>
      </c>
      <c r="AL1988">
        <v>3.8</v>
      </c>
      <c r="AM1988">
        <v>3.1666699999999999</v>
      </c>
      <c r="AN1988">
        <v>4</v>
      </c>
      <c r="AO1988">
        <v>3.4615399999999998</v>
      </c>
      <c r="AP1988">
        <v>2.375</v>
      </c>
      <c r="AQ1988">
        <v>1.7777799999999999</v>
      </c>
      <c r="AR1988">
        <v>1.5714300000000001</v>
      </c>
      <c r="AS1988">
        <v>1.8</v>
      </c>
      <c r="AT1988">
        <v>1.3333299999999999</v>
      </c>
      <c r="AU1988">
        <v>2.5</v>
      </c>
      <c r="AV1988">
        <v>1.8717900000000001</v>
      </c>
      <c r="AW1988">
        <v>384806</v>
      </c>
      <c r="AX1988">
        <v>17356</v>
      </c>
      <c r="AY1988">
        <v>6658</v>
      </c>
      <c r="AZ1988">
        <v>823762</v>
      </c>
      <c r="BA1988">
        <v>2963</v>
      </c>
      <c r="BB1988">
        <v>13558</v>
      </c>
      <c r="BC1988">
        <v>18264</v>
      </c>
      <c r="BD1988">
        <v>1174480</v>
      </c>
      <c r="BE1988">
        <v>-6.0387199999999996</v>
      </c>
      <c r="BF1988">
        <v>-5.6693600000000002</v>
      </c>
    </row>
    <row r="1989" spans="1:58" x14ac:dyDescent="0.2">
      <c r="A1989">
        <v>293</v>
      </c>
      <c r="B1989">
        <v>1988</v>
      </c>
      <c r="C1989" t="s">
        <v>370</v>
      </c>
      <c r="D1989">
        <v>30</v>
      </c>
      <c r="E1989">
        <v>20140121</v>
      </c>
      <c r="F1989" t="s">
        <v>73</v>
      </c>
      <c r="G1989" t="s">
        <v>69</v>
      </c>
      <c r="H1989">
        <v>60</v>
      </c>
      <c r="I1989" t="s">
        <v>65</v>
      </c>
      <c r="J1989">
        <v>12</v>
      </c>
      <c r="K1989" t="s">
        <v>61</v>
      </c>
      <c r="L1989" t="s">
        <v>62</v>
      </c>
      <c r="M1989" t="s">
        <v>63</v>
      </c>
      <c r="N1989">
        <v>0</v>
      </c>
    </row>
    <row r="1990" spans="1:58" x14ac:dyDescent="0.2">
      <c r="A1990">
        <v>293</v>
      </c>
      <c r="B1990">
        <v>1989</v>
      </c>
      <c r="C1990" t="s">
        <v>370</v>
      </c>
      <c r="D1990">
        <v>36</v>
      </c>
      <c r="E1990">
        <v>20140804</v>
      </c>
      <c r="F1990" t="s">
        <v>73</v>
      </c>
      <c r="G1990" t="s">
        <v>69</v>
      </c>
      <c r="H1990">
        <v>60</v>
      </c>
      <c r="I1990" t="s">
        <v>65</v>
      </c>
      <c r="J1990">
        <v>12</v>
      </c>
      <c r="K1990" t="s">
        <v>61</v>
      </c>
      <c r="L1990" t="s">
        <v>62</v>
      </c>
      <c r="M1990" t="s">
        <v>63</v>
      </c>
      <c r="N1990">
        <v>0</v>
      </c>
      <c r="U1990">
        <v>2.5</v>
      </c>
      <c r="V1990">
        <v>21</v>
      </c>
      <c r="W1990">
        <v>27</v>
      </c>
      <c r="X1990">
        <v>3</v>
      </c>
      <c r="Y1990">
        <v>23</v>
      </c>
      <c r="Z1990">
        <v>33</v>
      </c>
      <c r="AA1990">
        <v>6</v>
      </c>
      <c r="AB1990">
        <v>3</v>
      </c>
      <c r="AC1990">
        <v>30</v>
      </c>
      <c r="AD1990">
        <v>10</v>
      </c>
      <c r="AF1990">
        <v>226</v>
      </c>
      <c r="AG1990">
        <v>5</v>
      </c>
      <c r="AH1990">
        <v>17</v>
      </c>
      <c r="AI1990">
        <v>4</v>
      </c>
      <c r="AJ1990">
        <v>3.3333300000000001</v>
      </c>
      <c r="AK1990">
        <v>3.2857099999999999</v>
      </c>
      <c r="AL1990">
        <v>3.4</v>
      </c>
      <c r="AM1990">
        <v>4</v>
      </c>
      <c r="AN1990">
        <v>3.75</v>
      </c>
      <c r="AO1990">
        <v>3.61538</v>
      </c>
      <c r="AP1990">
        <v>2.625</v>
      </c>
      <c r="AQ1990">
        <v>2.3333300000000001</v>
      </c>
      <c r="AR1990">
        <v>1.7142900000000001</v>
      </c>
      <c r="AS1990">
        <v>1.6</v>
      </c>
      <c r="AT1990">
        <v>1</v>
      </c>
      <c r="AU1990">
        <v>1.5</v>
      </c>
      <c r="AV1990">
        <v>1.89744</v>
      </c>
      <c r="BE1990">
        <v>-8.8931900000000006</v>
      </c>
      <c r="BF1990">
        <v>-9.2981800000000003</v>
      </c>
    </row>
    <row r="1991" spans="1:58" x14ac:dyDescent="0.2">
      <c r="A1991">
        <v>293</v>
      </c>
      <c r="B1991">
        <v>1990</v>
      </c>
      <c r="C1991" t="s">
        <v>370</v>
      </c>
      <c r="D1991">
        <v>48</v>
      </c>
      <c r="E1991">
        <v>20150827</v>
      </c>
      <c r="F1991" t="s">
        <v>73</v>
      </c>
      <c r="G1991" t="s">
        <v>69</v>
      </c>
      <c r="H1991">
        <v>60</v>
      </c>
      <c r="I1991" t="s">
        <v>65</v>
      </c>
      <c r="J1991">
        <v>12</v>
      </c>
      <c r="K1991" t="s">
        <v>61</v>
      </c>
      <c r="L1991" t="s">
        <v>62</v>
      </c>
      <c r="M1991" t="s">
        <v>63</v>
      </c>
      <c r="N1991">
        <v>0</v>
      </c>
      <c r="Q1991">
        <v>1.00926</v>
      </c>
      <c r="R1991">
        <v>1252</v>
      </c>
      <c r="S1991">
        <v>143.69999999999999</v>
      </c>
      <c r="T1991">
        <v>11.87</v>
      </c>
      <c r="U1991">
        <v>3.5</v>
      </c>
      <c r="V1991">
        <v>22</v>
      </c>
      <c r="W1991">
        <v>27</v>
      </c>
      <c r="X1991">
        <v>4</v>
      </c>
      <c r="Y1991">
        <v>20</v>
      </c>
      <c r="Z1991">
        <v>27</v>
      </c>
      <c r="AA1991">
        <v>3</v>
      </c>
      <c r="AB1991">
        <v>4</v>
      </c>
      <c r="AC1991">
        <v>50</v>
      </c>
      <c r="AD1991">
        <v>13</v>
      </c>
      <c r="AF1991">
        <v>300</v>
      </c>
      <c r="AG1991">
        <v>1</v>
      </c>
      <c r="AH1991">
        <v>11</v>
      </c>
      <c r="AI1991">
        <v>3.375</v>
      </c>
      <c r="AJ1991">
        <v>3.2222200000000001</v>
      </c>
      <c r="AK1991">
        <v>3.2857099999999999</v>
      </c>
      <c r="AL1991">
        <v>4</v>
      </c>
      <c r="AM1991">
        <v>3.8333300000000001</v>
      </c>
      <c r="AN1991">
        <v>3.25</v>
      </c>
      <c r="AO1991">
        <v>3.4615399999999998</v>
      </c>
      <c r="AP1991">
        <v>2.25</v>
      </c>
      <c r="AQ1991">
        <v>2.4444400000000002</v>
      </c>
      <c r="AR1991">
        <v>1.5714300000000001</v>
      </c>
      <c r="AS1991">
        <v>1.4</v>
      </c>
      <c r="AT1991">
        <v>1.1666700000000001</v>
      </c>
      <c r="AU1991">
        <v>2</v>
      </c>
      <c r="AV1991">
        <v>1.8717900000000001</v>
      </c>
      <c r="AW1991">
        <v>544729</v>
      </c>
      <c r="AX1991">
        <v>18056</v>
      </c>
      <c r="AY1991">
        <v>6832</v>
      </c>
      <c r="AZ1991">
        <v>829000</v>
      </c>
      <c r="BA1991">
        <v>2843</v>
      </c>
      <c r="BB1991">
        <v>13987</v>
      </c>
      <c r="BC1991">
        <v>18795</v>
      </c>
      <c r="BD1991">
        <v>1170670</v>
      </c>
      <c r="BE1991">
        <v>-12.088800000000001</v>
      </c>
      <c r="BF1991">
        <v>-12.3711</v>
      </c>
    </row>
    <row r="1992" spans="1:58" x14ac:dyDescent="0.2">
      <c r="A1992">
        <v>293</v>
      </c>
      <c r="B1992">
        <v>1991</v>
      </c>
      <c r="C1992" t="s">
        <v>370</v>
      </c>
      <c r="D1992">
        <v>60</v>
      </c>
      <c r="E1992">
        <v>20160718</v>
      </c>
      <c r="F1992" t="s">
        <v>73</v>
      </c>
      <c r="G1992" t="s">
        <v>69</v>
      </c>
      <c r="H1992">
        <v>60</v>
      </c>
      <c r="I1992" t="s">
        <v>65</v>
      </c>
      <c r="J1992">
        <v>12</v>
      </c>
      <c r="K1992" t="s">
        <v>61</v>
      </c>
      <c r="L1992" t="s">
        <v>62</v>
      </c>
      <c r="M1992" t="s">
        <v>63</v>
      </c>
      <c r="N1992">
        <v>0</v>
      </c>
      <c r="U1992">
        <v>3.5</v>
      </c>
      <c r="V1992">
        <v>21</v>
      </c>
      <c r="W1992">
        <v>28</v>
      </c>
      <c r="X1992">
        <v>5</v>
      </c>
      <c r="Y1992">
        <v>20</v>
      </c>
      <c r="Z1992">
        <v>35</v>
      </c>
      <c r="AA1992">
        <v>4</v>
      </c>
      <c r="AB1992">
        <v>4</v>
      </c>
      <c r="AC1992">
        <v>50</v>
      </c>
      <c r="AD1992">
        <v>8</v>
      </c>
      <c r="AF1992">
        <v>109</v>
      </c>
      <c r="AG1992">
        <v>1</v>
      </c>
      <c r="AH1992">
        <v>15</v>
      </c>
      <c r="AI1992">
        <v>3.5</v>
      </c>
      <c r="AJ1992">
        <v>3.5555599999999998</v>
      </c>
      <c r="AK1992">
        <v>3.4285700000000001</v>
      </c>
      <c r="AL1992">
        <v>3.25</v>
      </c>
      <c r="AM1992">
        <v>3.8333300000000001</v>
      </c>
      <c r="AN1992">
        <v>4</v>
      </c>
      <c r="AO1992">
        <v>3.5789499999999999</v>
      </c>
      <c r="AP1992">
        <v>2.125</v>
      </c>
      <c r="AQ1992">
        <v>2.375</v>
      </c>
      <c r="AR1992">
        <v>1.6</v>
      </c>
      <c r="AS1992">
        <v>1.6666700000000001</v>
      </c>
      <c r="AT1992">
        <v>2</v>
      </c>
      <c r="AU1992">
        <v>2.75</v>
      </c>
      <c r="AV1992">
        <v>2.1176499999999998</v>
      </c>
      <c r="BE1992">
        <v>-14.815799999999999</v>
      </c>
      <c r="BF1992">
        <v>-12.004099999999999</v>
      </c>
    </row>
    <row r="1993" spans="1:58" x14ac:dyDescent="0.2">
      <c r="A1993">
        <v>293</v>
      </c>
      <c r="B1993">
        <v>1992</v>
      </c>
      <c r="C1993" t="s">
        <v>370</v>
      </c>
      <c r="D1993">
        <v>72</v>
      </c>
      <c r="E1993">
        <v>20170907</v>
      </c>
      <c r="F1993" t="s">
        <v>73</v>
      </c>
      <c r="G1993" t="s">
        <v>69</v>
      </c>
      <c r="H1993">
        <v>60</v>
      </c>
      <c r="I1993" t="s">
        <v>65</v>
      </c>
      <c r="J1993">
        <v>12</v>
      </c>
      <c r="K1993" t="s">
        <v>61</v>
      </c>
      <c r="L1993" t="s">
        <v>62</v>
      </c>
      <c r="M1993" t="s">
        <v>63</v>
      </c>
      <c r="N1993">
        <v>0</v>
      </c>
      <c r="O1993">
        <v>1.2654799999999999</v>
      </c>
      <c r="Q1993">
        <v>0.99087499999999995</v>
      </c>
      <c r="U1993">
        <v>2</v>
      </c>
      <c r="V1993">
        <v>21</v>
      </c>
      <c r="W1993">
        <v>28</v>
      </c>
      <c r="X1993">
        <v>4</v>
      </c>
      <c r="Y1993">
        <v>26</v>
      </c>
      <c r="Z1993">
        <v>33</v>
      </c>
      <c r="AA1993">
        <v>6</v>
      </c>
      <c r="AB1993">
        <v>4</v>
      </c>
      <c r="AC1993">
        <v>44.444400000000002</v>
      </c>
      <c r="AD1993">
        <v>12</v>
      </c>
      <c r="AF1993">
        <v>83</v>
      </c>
      <c r="AG1993">
        <v>1</v>
      </c>
      <c r="AH1993">
        <v>19</v>
      </c>
      <c r="AI1993">
        <v>3.625</v>
      </c>
      <c r="AJ1993">
        <v>3.6666699999999999</v>
      </c>
      <c r="AK1993">
        <v>3.3333300000000001</v>
      </c>
      <c r="AL1993">
        <v>3.6</v>
      </c>
      <c r="AM1993">
        <v>3.6666699999999999</v>
      </c>
      <c r="AN1993">
        <v>4</v>
      </c>
      <c r="AO1993">
        <v>3.6216200000000001</v>
      </c>
      <c r="AP1993">
        <v>1.375</v>
      </c>
      <c r="AQ1993">
        <v>1.11111</v>
      </c>
      <c r="AR1993">
        <v>1.1666700000000001</v>
      </c>
      <c r="AS1993">
        <v>1</v>
      </c>
      <c r="AT1993">
        <v>1.1666700000000001</v>
      </c>
      <c r="AU1993">
        <v>1</v>
      </c>
      <c r="AV1993">
        <v>1.1578900000000001</v>
      </c>
      <c r="BE1993">
        <v>-5.1869300000000003</v>
      </c>
      <c r="BF1993">
        <v>-4.13619</v>
      </c>
    </row>
    <row r="1994" spans="1:58" x14ac:dyDescent="0.2">
      <c r="A1994">
        <v>293</v>
      </c>
      <c r="B1994">
        <v>1993</v>
      </c>
      <c r="C1994" t="s">
        <v>370</v>
      </c>
      <c r="D1994">
        <v>84</v>
      </c>
      <c r="E1994">
        <v>20181126</v>
      </c>
      <c r="F1994" t="s">
        <v>73</v>
      </c>
      <c r="G1994" t="s">
        <v>69</v>
      </c>
      <c r="H1994">
        <v>60</v>
      </c>
      <c r="I1994" t="s">
        <v>65</v>
      </c>
      <c r="J1994">
        <v>12</v>
      </c>
      <c r="K1994" t="s">
        <v>61</v>
      </c>
      <c r="L1994" t="s">
        <v>62</v>
      </c>
      <c r="M1994" t="s">
        <v>63</v>
      </c>
      <c r="N1994">
        <v>0</v>
      </c>
      <c r="U1994">
        <v>0</v>
      </c>
      <c r="V1994">
        <v>15.67</v>
      </c>
      <c r="W1994">
        <v>23.67</v>
      </c>
      <c r="X1994">
        <v>6</v>
      </c>
      <c r="Y1994">
        <v>29</v>
      </c>
      <c r="Z1994">
        <v>39</v>
      </c>
      <c r="AA1994">
        <v>3</v>
      </c>
      <c r="AB1994">
        <v>5</v>
      </c>
      <c r="AC1994">
        <v>55.555599999999998</v>
      </c>
      <c r="AD1994">
        <v>13</v>
      </c>
      <c r="AF1994">
        <v>91</v>
      </c>
      <c r="AG1994">
        <v>0</v>
      </c>
      <c r="AH1994">
        <v>20</v>
      </c>
      <c r="AI1994">
        <v>3.25</v>
      </c>
      <c r="AJ1994">
        <v>3.5555599999999998</v>
      </c>
      <c r="AK1994">
        <v>3.3333300000000001</v>
      </c>
      <c r="AL1994">
        <v>3.4</v>
      </c>
      <c r="AM1994">
        <v>3.6666699999999999</v>
      </c>
      <c r="AN1994">
        <v>3.75</v>
      </c>
      <c r="AO1994">
        <v>3.4736799999999999</v>
      </c>
      <c r="AP1994">
        <v>1.75</v>
      </c>
      <c r="AQ1994">
        <v>1.2222200000000001</v>
      </c>
      <c r="AR1994">
        <v>1</v>
      </c>
      <c r="AS1994">
        <v>1</v>
      </c>
      <c r="AT1994">
        <v>1</v>
      </c>
      <c r="AU1994">
        <v>1</v>
      </c>
      <c r="AV1994">
        <v>1.2105300000000001</v>
      </c>
      <c r="BE1994">
        <v>-2.6171099999999998</v>
      </c>
      <c r="BF1994">
        <v>-2.4268299999999998</v>
      </c>
    </row>
    <row r="1995" spans="1:58" x14ac:dyDescent="0.2">
      <c r="A1995">
        <v>294</v>
      </c>
      <c r="B1995">
        <v>1994</v>
      </c>
      <c r="C1995" t="s">
        <v>371</v>
      </c>
      <c r="D1995">
        <v>0</v>
      </c>
      <c r="E1995">
        <v>20110819</v>
      </c>
      <c r="F1995" t="s">
        <v>84</v>
      </c>
      <c r="G1995" t="s">
        <v>84</v>
      </c>
      <c r="H1995">
        <v>72.8</v>
      </c>
      <c r="I1995" t="s">
        <v>65</v>
      </c>
      <c r="J1995">
        <v>12</v>
      </c>
      <c r="K1995" t="s">
        <v>61</v>
      </c>
      <c r="L1995" t="s">
        <v>62</v>
      </c>
      <c r="M1995" t="s">
        <v>63</v>
      </c>
      <c r="N1995">
        <v>1</v>
      </c>
      <c r="O1995">
        <v>1.21044</v>
      </c>
      <c r="Q1995">
        <v>1.25997</v>
      </c>
      <c r="R1995">
        <v>879.1</v>
      </c>
      <c r="S1995">
        <v>237.6</v>
      </c>
      <c r="T1995">
        <v>22.98</v>
      </c>
      <c r="U1995">
        <v>0.5</v>
      </c>
      <c r="V1995">
        <v>9</v>
      </c>
      <c r="W1995">
        <v>12</v>
      </c>
      <c r="X1995">
        <v>2</v>
      </c>
      <c r="Y1995">
        <v>24</v>
      </c>
      <c r="Z1995">
        <v>30</v>
      </c>
      <c r="AA1995">
        <v>3</v>
      </c>
      <c r="AB1995">
        <v>4</v>
      </c>
      <c r="AC1995">
        <v>57.142899999999997</v>
      </c>
      <c r="AD1995">
        <v>7</v>
      </c>
      <c r="AF1995">
        <v>175</v>
      </c>
      <c r="AG1995">
        <v>0</v>
      </c>
      <c r="AH1995">
        <v>21</v>
      </c>
      <c r="AI1995">
        <v>2.25</v>
      </c>
      <c r="AJ1995">
        <v>3</v>
      </c>
      <c r="AK1995">
        <v>2</v>
      </c>
      <c r="AL1995">
        <v>1.4</v>
      </c>
      <c r="AM1995">
        <v>1.3333299999999999</v>
      </c>
      <c r="AN1995">
        <v>2.25</v>
      </c>
      <c r="AO1995">
        <v>2.1282100000000002</v>
      </c>
      <c r="AP1995">
        <v>1.25</v>
      </c>
      <c r="AQ1995">
        <v>1.6666700000000001</v>
      </c>
      <c r="AR1995">
        <v>1.2857099999999999</v>
      </c>
      <c r="AS1995">
        <v>1</v>
      </c>
      <c r="AT1995">
        <v>1.1666700000000001</v>
      </c>
      <c r="AU1995">
        <v>1</v>
      </c>
      <c r="AV1995">
        <v>1.2820499999999999</v>
      </c>
      <c r="AW1995">
        <v>250624</v>
      </c>
      <c r="AX1995">
        <v>44859</v>
      </c>
      <c r="AY1995">
        <v>6503</v>
      </c>
      <c r="AZ1995">
        <v>970132</v>
      </c>
      <c r="BA1995">
        <v>3371</v>
      </c>
      <c r="BB1995">
        <v>17480</v>
      </c>
      <c r="BC1995">
        <v>21477</v>
      </c>
      <c r="BD1995">
        <v>1526830</v>
      </c>
      <c r="BE1995">
        <v>-8.1307500000000008</v>
      </c>
      <c r="BF1995">
        <v>-8.1165599999999998</v>
      </c>
    </row>
    <row r="1996" spans="1:58" x14ac:dyDescent="0.2">
      <c r="A1996">
        <v>294</v>
      </c>
      <c r="B1996">
        <v>1995</v>
      </c>
      <c r="C1996" t="s">
        <v>371</v>
      </c>
      <c r="D1996">
        <v>3</v>
      </c>
      <c r="E1996">
        <v>20111101</v>
      </c>
      <c r="F1996" t="s">
        <v>84</v>
      </c>
      <c r="G1996" t="s">
        <v>84</v>
      </c>
      <c r="H1996">
        <v>72.8</v>
      </c>
      <c r="I1996" t="s">
        <v>65</v>
      </c>
      <c r="J1996">
        <v>12</v>
      </c>
      <c r="K1996" t="s">
        <v>61</v>
      </c>
      <c r="L1996" t="s">
        <v>62</v>
      </c>
      <c r="M1996" t="s">
        <v>63</v>
      </c>
      <c r="N1996">
        <v>1</v>
      </c>
      <c r="AW1996">
        <v>295957</v>
      </c>
      <c r="AX1996">
        <v>46210</v>
      </c>
      <c r="AY1996">
        <v>6555</v>
      </c>
      <c r="AZ1996">
        <v>972842</v>
      </c>
      <c r="BA1996">
        <v>3527</v>
      </c>
      <c r="BB1996">
        <v>16938</v>
      </c>
      <c r="BC1996">
        <v>21890</v>
      </c>
      <c r="BD1996">
        <v>1517500</v>
      </c>
    </row>
    <row r="1997" spans="1:58" x14ac:dyDescent="0.2">
      <c r="A1997">
        <v>294</v>
      </c>
      <c r="B1997">
        <v>1996</v>
      </c>
      <c r="C1997" t="s">
        <v>371</v>
      </c>
      <c r="D1997">
        <v>6</v>
      </c>
      <c r="E1997">
        <v>20120306</v>
      </c>
      <c r="F1997" t="s">
        <v>84</v>
      </c>
      <c r="G1997" t="s">
        <v>84</v>
      </c>
      <c r="H1997">
        <v>72.8</v>
      </c>
      <c r="I1997" t="s">
        <v>65</v>
      </c>
      <c r="J1997">
        <v>12</v>
      </c>
      <c r="K1997" t="s">
        <v>61</v>
      </c>
      <c r="L1997" t="s">
        <v>62</v>
      </c>
      <c r="M1997" t="s">
        <v>63</v>
      </c>
      <c r="N1997">
        <v>1</v>
      </c>
      <c r="U1997">
        <v>1</v>
      </c>
      <c r="V1997">
        <v>15</v>
      </c>
      <c r="W1997">
        <v>22</v>
      </c>
      <c r="X1997">
        <v>6</v>
      </c>
      <c r="Y1997">
        <v>27</v>
      </c>
      <c r="Z1997">
        <v>39</v>
      </c>
      <c r="AA1997">
        <v>7</v>
      </c>
      <c r="AB1997">
        <v>11</v>
      </c>
      <c r="AC1997">
        <v>91.666700000000006</v>
      </c>
      <c r="AF1997">
        <v>253</v>
      </c>
      <c r="AG1997">
        <v>0</v>
      </c>
      <c r="AH1997">
        <v>25</v>
      </c>
      <c r="AI1997">
        <v>3.125</v>
      </c>
      <c r="AJ1997">
        <v>3.4444400000000002</v>
      </c>
      <c r="AK1997">
        <v>1.85714</v>
      </c>
      <c r="AL1997">
        <v>1.4</v>
      </c>
      <c r="AM1997">
        <v>1</v>
      </c>
      <c r="AN1997">
        <v>2</v>
      </c>
      <c r="AO1997">
        <v>2.30769</v>
      </c>
      <c r="AP1997">
        <v>1.375</v>
      </c>
      <c r="AQ1997">
        <v>2.2222200000000001</v>
      </c>
      <c r="AR1997">
        <v>1.5714300000000001</v>
      </c>
      <c r="AS1997">
        <v>2</v>
      </c>
      <c r="AT1997">
        <v>1.6666700000000001</v>
      </c>
      <c r="AU1997">
        <v>1.5</v>
      </c>
      <c r="AV1997">
        <v>1.74359</v>
      </c>
      <c r="AW1997">
        <v>312667</v>
      </c>
      <c r="AX1997">
        <v>46974</v>
      </c>
      <c r="AY1997">
        <v>6701</v>
      </c>
      <c r="AZ1997">
        <v>973309</v>
      </c>
      <c r="BA1997">
        <v>3989</v>
      </c>
      <c r="BB1997">
        <v>17307</v>
      </c>
      <c r="BC1997">
        <v>22348</v>
      </c>
      <c r="BD1997">
        <v>1509420</v>
      </c>
      <c r="BE1997">
        <v>-7.3976600000000001</v>
      </c>
      <c r="BF1997">
        <v>-8.7952399999999997</v>
      </c>
    </row>
    <row r="1998" spans="1:58" x14ac:dyDescent="0.2">
      <c r="A1998">
        <v>294</v>
      </c>
      <c r="B1998">
        <v>1997</v>
      </c>
      <c r="C1998" t="s">
        <v>371</v>
      </c>
      <c r="D1998">
        <v>12</v>
      </c>
      <c r="E1998">
        <v>20120829</v>
      </c>
      <c r="F1998" t="s">
        <v>84</v>
      </c>
      <c r="G1998" t="s">
        <v>84</v>
      </c>
      <c r="H1998">
        <v>72.8</v>
      </c>
      <c r="I1998" t="s">
        <v>65</v>
      </c>
      <c r="J1998">
        <v>12</v>
      </c>
      <c r="K1998" t="s">
        <v>61</v>
      </c>
      <c r="L1998" t="s">
        <v>62</v>
      </c>
      <c r="M1998" t="s">
        <v>63</v>
      </c>
      <c r="N1998">
        <v>1</v>
      </c>
      <c r="U1998">
        <v>0.5</v>
      </c>
      <c r="V1998">
        <v>12</v>
      </c>
      <c r="W1998">
        <v>17</v>
      </c>
      <c r="X1998">
        <v>3</v>
      </c>
      <c r="Y1998">
        <v>26</v>
      </c>
      <c r="Z1998">
        <v>25</v>
      </c>
      <c r="AA1998">
        <v>5</v>
      </c>
      <c r="AB1998">
        <v>4</v>
      </c>
      <c r="AC1998">
        <v>57.142899999999997</v>
      </c>
      <c r="AD1998">
        <v>5</v>
      </c>
      <c r="AF1998">
        <v>136</v>
      </c>
      <c r="AG1998">
        <v>2</v>
      </c>
      <c r="AH1998">
        <v>20</v>
      </c>
      <c r="AI1998">
        <v>2.75</v>
      </c>
      <c r="AJ1998">
        <v>2.6666699999999999</v>
      </c>
      <c r="AK1998">
        <v>2</v>
      </c>
      <c r="AL1998">
        <v>1.6</v>
      </c>
      <c r="AM1998">
        <v>1.3333299999999999</v>
      </c>
      <c r="AN1998">
        <v>2.25</v>
      </c>
      <c r="AO1998">
        <v>2.1794899999999999</v>
      </c>
      <c r="AP1998">
        <v>1.625</v>
      </c>
      <c r="AQ1998">
        <v>2.11111</v>
      </c>
      <c r="AR1998">
        <v>1.5714300000000001</v>
      </c>
      <c r="AS1998">
        <v>1</v>
      </c>
      <c r="AT1998">
        <v>1.5</v>
      </c>
      <c r="AU1998">
        <v>1.25</v>
      </c>
      <c r="AV1998">
        <v>1.5897399999999999</v>
      </c>
      <c r="AW1998">
        <v>337525</v>
      </c>
      <c r="AX1998">
        <v>51070</v>
      </c>
      <c r="AZ1998">
        <v>961098</v>
      </c>
      <c r="BA1998">
        <v>3607</v>
      </c>
      <c r="BB1998">
        <v>16285</v>
      </c>
      <c r="BC1998">
        <v>20896</v>
      </c>
      <c r="BD1998">
        <v>1529690</v>
      </c>
      <c r="BE1998">
        <v>-7.2316599999999998</v>
      </c>
      <c r="BF1998">
        <v>-6.8419499999999998</v>
      </c>
    </row>
    <row r="1999" spans="1:58" x14ac:dyDescent="0.2">
      <c r="A1999">
        <v>294</v>
      </c>
      <c r="B1999">
        <v>1998</v>
      </c>
      <c r="C1999" t="s">
        <v>371</v>
      </c>
      <c r="D1999">
        <v>18</v>
      </c>
      <c r="E1999">
        <v>20130212</v>
      </c>
      <c r="F1999" t="s">
        <v>84</v>
      </c>
      <c r="G1999" t="s">
        <v>84</v>
      </c>
      <c r="H1999">
        <v>72.8</v>
      </c>
      <c r="I1999" t="s">
        <v>65</v>
      </c>
      <c r="J1999">
        <v>12</v>
      </c>
      <c r="K1999" t="s">
        <v>61</v>
      </c>
      <c r="L1999" t="s">
        <v>62</v>
      </c>
      <c r="M1999" t="s">
        <v>63</v>
      </c>
      <c r="N1999">
        <v>1</v>
      </c>
    </row>
    <row r="2000" spans="1:58" x14ac:dyDescent="0.2">
      <c r="A2000">
        <v>294</v>
      </c>
      <c r="B2000">
        <v>1999</v>
      </c>
      <c r="C2000" t="s">
        <v>371</v>
      </c>
      <c r="D2000">
        <v>24</v>
      </c>
      <c r="E2000">
        <v>20130805</v>
      </c>
      <c r="F2000" t="s">
        <v>84</v>
      </c>
      <c r="G2000" t="s">
        <v>84</v>
      </c>
      <c r="H2000">
        <v>72.8</v>
      </c>
      <c r="I2000" t="s">
        <v>65</v>
      </c>
      <c r="J2000">
        <v>12</v>
      </c>
      <c r="K2000" t="s">
        <v>61</v>
      </c>
      <c r="L2000" t="s">
        <v>62</v>
      </c>
      <c r="M2000" t="s">
        <v>63</v>
      </c>
      <c r="N2000">
        <v>1</v>
      </c>
      <c r="O2000">
        <v>1.1183099999999999</v>
      </c>
      <c r="Q2000">
        <v>1.2250700000000001</v>
      </c>
      <c r="R2000">
        <v>903</v>
      </c>
      <c r="S2000">
        <v>242.8</v>
      </c>
      <c r="T2000">
        <v>23.77</v>
      </c>
      <c r="U2000">
        <v>2</v>
      </c>
      <c r="V2000">
        <v>9</v>
      </c>
      <c r="W2000">
        <v>14</v>
      </c>
      <c r="X2000">
        <v>3</v>
      </c>
      <c r="Y2000">
        <v>24</v>
      </c>
      <c r="Z2000">
        <v>30</v>
      </c>
      <c r="AA2000">
        <v>4</v>
      </c>
      <c r="AB2000">
        <v>5</v>
      </c>
      <c r="AC2000">
        <v>71.428600000000003</v>
      </c>
      <c r="AD2000">
        <v>6</v>
      </c>
      <c r="AF2000">
        <v>61</v>
      </c>
      <c r="AG2000">
        <v>0</v>
      </c>
      <c r="AH2000">
        <v>25</v>
      </c>
      <c r="AI2000">
        <v>2.625</v>
      </c>
      <c r="AJ2000">
        <v>2.6666699999999999</v>
      </c>
      <c r="AK2000">
        <v>1.7142900000000001</v>
      </c>
      <c r="AL2000">
        <v>1.4</v>
      </c>
      <c r="AM2000">
        <v>1.1666700000000001</v>
      </c>
      <c r="AN2000">
        <v>2.5</v>
      </c>
      <c r="AO2000">
        <v>2.0769199999999999</v>
      </c>
      <c r="AP2000">
        <v>2.25</v>
      </c>
      <c r="AQ2000">
        <v>2.11111</v>
      </c>
      <c r="AR2000">
        <v>1.7142900000000001</v>
      </c>
      <c r="AS2000">
        <v>2</v>
      </c>
      <c r="AT2000">
        <v>1.6666700000000001</v>
      </c>
      <c r="AU2000">
        <v>1.75</v>
      </c>
      <c r="AV2000">
        <v>1.94872</v>
      </c>
      <c r="AW2000">
        <v>388382</v>
      </c>
      <c r="AX2000">
        <v>56103</v>
      </c>
      <c r="AY2000">
        <v>5990</v>
      </c>
      <c r="AZ2000">
        <v>942323</v>
      </c>
      <c r="BA2000">
        <v>3798</v>
      </c>
      <c r="BB2000">
        <v>16678</v>
      </c>
      <c r="BC2000">
        <v>21063</v>
      </c>
      <c r="BD2000">
        <v>1540640</v>
      </c>
      <c r="BE2000">
        <v>-9.2671899999999994</v>
      </c>
      <c r="BF2000">
        <v>-6.4686599999999999</v>
      </c>
    </row>
    <row r="2001" spans="1:58" x14ac:dyDescent="0.2">
      <c r="A2001">
        <v>294</v>
      </c>
      <c r="B2001">
        <v>2000</v>
      </c>
      <c r="C2001" t="s">
        <v>371</v>
      </c>
      <c r="D2001">
        <v>30</v>
      </c>
      <c r="E2001">
        <v>20140226</v>
      </c>
      <c r="F2001" t="s">
        <v>84</v>
      </c>
      <c r="G2001" t="s">
        <v>84</v>
      </c>
      <c r="H2001">
        <v>72.8</v>
      </c>
      <c r="I2001" t="s">
        <v>65</v>
      </c>
      <c r="J2001">
        <v>12</v>
      </c>
      <c r="K2001" t="s">
        <v>61</v>
      </c>
      <c r="L2001" t="s">
        <v>62</v>
      </c>
      <c r="M2001" t="s">
        <v>63</v>
      </c>
      <c r="N2001">
        <v>1</v>
      </c>
    </row>
    <row r="2002" spans="1:58" x14ac:dyDescent="0.2">
      <c r="A2002">
        <v>294</v>
      </c>
      <c r="B2002">
        <v>2001</v>
      </c>
      <c r="C2002" t="s">
        <v>371</v>
      </c>
      <c r="D2002">
        <v>36</v>
      </c>
      <c r="E2002">
        <v>20140813</v>
      </c>
      <c r="F2002" t="s">
        <v>84</v>
      </c>
      <c r="G2002" t="s">
        <v>84</v>
      </c>
      <c r="H2002">
        <v>72.8</v>
      </c>
      <c r="I2002" t="s">
        <v>65</v>
      </c>
      <c r="J2002">
        <v>12</v>
      </c>
      <c r="K2002" t="s">
        <v>61</v>
      </c>
      <c r="L2002" t="s">
        <v>62</v>
      </c>
      <c r="M2002" t="s">
        <v>63</v>
      </c>
      <c r="N2002">
        <v>1</v>
      </c>
      <c r="U2002">
        <v>1</v>
      </c>
      <c r="V2002">
        <v>10</v>
      </c>
      <c r="W2002">
        <v>15</v>
      </c>
      <c r="X2002">
        <v>3</v>
      </c>
      <c r="Y2002">
        <v>24</v>
      </c>
      <c r="Z2002">
        <v>21</v>
      </c>
      <c r="AA2002">
        <v>3</v>
      </c>
      <c r="AB2002">
        <v>6</v>
      </c>
      <c r="AC2002">
        <v>100</v>
      </c>
      <c r="AD2002">
        <v>6</v>
      </c>
      <c r="AF2002">
        <v>108</v>
      </c>
      <c r="AG2002">
        <v>1</v>
      </c>
      <c r="AH2002">
        <v>23</v>
      </c>
      <c r="AI2002">
        <v>2.5</v>
      </c>
      <c r="AJ2002">
        <v>2.3333300000000001</v>
      </c>
      <c r="AK2002">
        <v>2.4285700000000001</v>
      </c>
      <c r="AL2002">
        <v>1.8</v>
      </c>
      <c r="AM2002">
        <v>1.1666700000000001</v>
      </c>
      <c r="AN2002">
        <v>2.25</v>
      </c>
      <c r="AO2002">
        <v>2.1282100000000002</v>
      </c>
      <c r="AP2002">
        <v>1.625</v>
      </c>
      <c r="AQ2002">
        <v>2.11111</v>
      </c>
      <c r="AR2002">
        <v>1.5714300000000001</v>
      </c>
      <c r="AS2002">
        <v>1</v>
      </c>
      <c r="AT2002">
        <v>1.3333299999999999</v>
      </c>
      <c r="AU2002">
        <v>1.25</v>
      </c>
      <c r="AV2002">
        <v>1.5641</v>
      </c>
      <c r="BE2002">
        <v>-9.2671899999999994</v>
      </c>
      <c r="BF2002">
        <v>-7.8207100000000001</v>
      </c>
    </row>
    <row r="2003" spans="1:58" x14ac:dyDescent="0.2">
      <c r="A2003">
        <v>294</v>
      </c>
      <c r="B2003">
        <v>2002</v>
      </c>
      <c r="C2003" t="s">
        <v>371</v>
      </c>
      <c r="D2003">
        <v>48</v>
      </c>
      <c r="E2003">
        <v>20150917</v>
      </c>
      <c r="F2003" t="s">
        <v>84</v>
      </c>
      <c r="G2003" t="s">
        <v>84</v>
      </c>
      <c r="H2003">
        <v>72.8</v>
      </c>
      <c r="I2003" t="s">
        <v>65</v>
      </c>
      <c r="J2003">
        <v>12</v>
      </c>
      <c r="K2003" t="s">
        <v>61</v>
      </c>
      <c r="L2003" t="s">
        <v>62</v>
      </c>
      <c r="M2003" t="s">
        <v>63</v>
      </c>
      <c r="N2003">
        <v>1</v>
      </c>
      <c r="Q2003">
        <v>1.3628499999999999</v>
      </c>
      <c r="U2003">
        <v>1</v>
      </c>
      <c r="V2003">
        <v>15</v>
      </c>
      <c r="W2003">
        <v>22</v>
      </c>
      <c r="X2003">
        <v>7</v>
      </c>
      <c r="Y2003">
        <v>24</v>
      </c>
      <c r="Z2003">
        <v>18</v>
      </c>
      <c r="AA2003">
        <v>0</v>
      </c>
      <c r="AB2003">
        <v>4</v>
      </c>
      <c r="AC2003">
        <v>100</v>
      </c>
      <c r="AD2003">
        <v>5</v>
      </c>
      <c r="AF2003">
        <v>77</v>
      </c>
      <c r="AG2003">
        <v>3</v>
      </c>
      <c r="AH2003">
        <v>17</v>
      </c>
      <c r="AI2003">
        <v>1.875</v>
      </c>
      <c r="AJ2003">
        <v>2.11111</v>
      </c>
      <c r="AK2003">
        <v>1.85714</v>
      </c>
      <c r="AL2003">
        <v>1.4</v>
      </c>
      <c r="AM2003">
        <v>1.1666700000000001</v>
      </c>
      <c r="AN2003">
        <v>1.5</v>
      </c>
      <c r="AO2003">
        <v>1.7179500000000001</v>
      </c>
      <c r="AP2003">
        <v>2.5</v>
      </c>
      <c r="AQ2003">
        <v>2.6666699999999999</v>
      </c>
      <c r="AR2003">
        <v>1.7142900000000001</v>
      </c>
      <c r="AS2003">
        <v>1.6</v>
      </c>
      <c r="AT2003">
        <v>1.5</v>
      </c>
      <c r="AU2003">
        <v>1.75</v>
      </c>
      <c r="AV2003">
        <v>2.0512800000000002</v>
      </c>
      <c r="AW2003">
        <v>544734</v>
      </c>
      <c r="AX2003">
        <v>59967</v>
      </c>
      <c r="AY2003">
        <v>5667</v>
      </c>
      <c r="AZ2003">
        <v>930661</v>
      </c>
      <c r="BA2003">
        <v>3164</v>
      </c>
      <c r="BB2003">
        <v>15380</v>
      </c>
      <c r="BC2003">
        <v>21042</v>
      </c>
      <c r="BD2003">
        <v>1507280</v>
      </c>
      <c r="BE2003">
        <v>-12.62</v>
      </c>
      <c r="BF2003">
        <v>-9.5334199999999996</v>
      </c>
    </row>
    <row r="2004" spans="1:58" x14ac:dyDescent="0.2">
      <c r="A2004">
        <v>295</v>
      </c>
      <c r="B2004">
        <v>2003</v>
      </c>
      <c r="C2004" t="s">
        <v>372</v>
      </c>
      <c r="D2004">
        <v>0</v>
      </c>
      <c r="E2004">
        <v>20111004</v>
      </c>
      <c r="F2004" t="s">
        <v>84</v>
      </c>
      <c r="G2004" t="s">
        <v>84</v>
      </c>
      <c r="H2004">
        <v>77.2</v>
      </c>
      <c r="I2004" t="s">
        <v>60</v>
      </c>
      <c r="J2004">
        <v>14</v>
      </c>
      <c r="K2004" t="s">
        <v>61</v>
      </c>
      <c r="L2004" t="s">
        <v>62</v>
      </c>
      <c r="M2004" t="s">
        <v>63</v>
      </c>
      <c r="N2004">
        <v>1</v>
      </c>
      <c r="O2004">
        <v>1.2515499999999999</v>
      </c>
      <c r="Q2004">
        <v>1.4717800000000001</v>
      </c>
      <c r="R2004">
        <v>485.5</v>
      </c>
      <c r="S2004">
        <v>281.7</v>
      </c>
      <c r="T2004">
        <v>27.59</v>
      </c>
      <c r="U2004">
        <v>1</v>
      </c>
      <c r="V2004">
        <v>16</v>
      </c>
      <c r="W2004">
        <v>27</v>
      </c>
      <c r="X2004">
        <v>10</v>
      </c>
      <c r="Y2004">
        <v>28</v>
      </c>
      <c r="Z2004">
        <v>25</v>
      </c>
      <c r="AA2004">
        <v>2</v>
      </c>
      <c r="AB2004">
        <v>4</v>
      </c>
      <c r="AC2004">
        <v>66.666700000000006</v>
      </c>
      <c r="AD2004">
        <v>6</v>
      </c>
      <c r="AF2004">
        <v>79</v>
      </c>
      <c r="AG2004">
        <v>5</v>
      </c>
      <c r="AH2004">
        <v>27</v>
      </c>
      <c r="AI2004">
        <v>1.875</v>
      </c>
      <c r="AJ2004">
        <v>1.2222200000000001</v>
      </c>
      <c r="AK2004">
        <v>1</v>
      </c>
      <c r="AL2004">
        <v>1</v>
      </c>
      <c r="AM2004">
        <v>1</v>
      </c>
      <c r="AN2004">
        <v>1.5</v>
      </c>
      <c r="AO2004">
        <v>1.2820499999999999</v>
      </c>
      <c r="AP2004">
        <v>3.25</v>
      </c>
      <c r="AQ2004">
        <v>2.125</v>
      </c>
      <c r="AR2004">
        <v>1.1666700000000001</v>
      </c>
      <c r="AS2004">
        <v>1.4</v>
      </c>
      <c r="AT2004">
        <v>2.2000000000000002</v>
      </c>
      <c r="AU2004">
        <v>2</v>
      </c>
      <c r="AV2004">
        <v>2.11111</v>
      </c>
      <c r="AW2004">
        <v>258662</v>
      </c>
      <c r="AX2004">
        <v>49457</v>
      </c>
      <c r="AY2004">
        <v>6696</v>
      </c>
      <c r="AZ2004">
        <v>1118140</v>
      </c>
      <c r="BA2004">
        <v>2832</v>
      </c>
      <c r="BB2004">
        <v>18354</v>
      </c>
      <c r="BC2004">
        <v>21851</v>
      </c>
      <c r="BD2004">
        <v>1739400</v>
      </c>
      <c r="BE2004">
        <v>-9.5724099999999996</v>
      </c>
      <c r="BF2004">
        <v>-7.3083799999999997</v>
      </c>
    </row>
    <row r="2005" spans="1:58" x14ac:dyDescent="0.2">
      <c r="A2005">
        <v>295</v>
      </c>
      <c r="B2005">
        <v>2004</v>
      </c>
      <c r="C2005" t="s">
        <v>372</v>
      </c>
      <c r="D2005">
        <v>3</v>
      </c>
      <c r="E2005">
        <v>20111213</v>
      </c>
      <c r="F2005" t="s">
        <v>84</v>
      </c>
      <c r="G2005" t="s">
        <v>84</v>
      </c>
      <c r="H2005">
        <v>77.2</v>
      </c>
      <c r="I2005" t="s">
        <v>60</v>
      </c>
      <c r="J2005">
        <v>14</v>
      </c>
      <c r="K2005" t="s">
        <v>61</v>
      </c>
      <c r="L2005" t="s">
        <v>62</v>
      </c>
      <c r="M2005" t="s">
        <v>63</v>
      </c>
      <c r="N2005">
        <v>1</v>
      </c>
      <c r="AW2005">
        <v>280578</v>
      </c>
      <c r="AX2005">
        <v>49490</v>
      </c>
      <c r="AY2005">
        <v>6717</v>
      </c>
      <c r="AZ2005">
        <v>1114100</v>
      </c>
      <c r="BA2005">
        <v>2882</v>
      </c>
      <c r="BB2005">
        <v>18695</v>
      </c>
      <c r="BC2005">
        <v>21919</v>
      </c>
      <c r="BD2005">
        <v>1739660</v>
      </c>
    </row>
    <row r="2006" spans="1:58" x14ac:dyDescent="0.2">
      <c r="A2006">
        <v>295</v>
      </c>
      <c r="B2006">
        <v>2005</v>
      </c>
      <c r="C2006" t="s">
        <v>372</v>
      </c>
      <c r="D2006">
        <v>6</v>
      </c>
      <c r="E2006">
        <v>20120502</v>
      </c>
      <c r="F2006" t="s">
        <v>84</v>
      </c>
      <c r="G2006" t="s">
        <v>84</v>
      </c>
      <c r="H2006">
        <v>77.2</v>
      </c>
      <c r="I2006" t="s">
        <v>60</v>
      </c>
      <c r="J2006">
        <v>14</v>
      </c>
      <c r="K2006" t="s">
        <v>61</v>
      </c>
      <c r="L2006" t="s">
        <v>62</v>
      </c>
      <c r="M2006" t="s">
        <v>63</v>
      </c>
      <c r="N2006">
        <v>1</v>
      </c>
      <c r="U2006">
        <v>2</v>
      </c>
      <c r="V2006">
        <v>20</v>
      </c>
      <c r="W2006">
        <v>31</v>
      </c>
      <c r="X2006">
        <v>10</v>
      </c>
      <c r="Y2006">
        <v>26</v>
      </c>
      <c r="Z2006">
        <v>20</v>
      </c>
      <c r="AA2006">
        <v>1</v>
      </c>
      <c r="AB2006">
        <v>5</v>
      </c>
      <c r="AC2006">
        <v>100</v>
      </c>
      <c r="AF2006">
        <v>92</v>
      </c>
      <c r="AG2006">
        <v>8</v>
      </c>
      <c r="AH2006">
        <v>17</v>
      </c>
      <c r="AI2006">
        <v>2.25</v>
      </c>
      <c r="AJ2006">
        <v>1.7777799999999999</v>
      </c>
      <c r="AK2006">
        <v>1</v>
      </c>
      <c r="AL2006">
        <v>1.6</v>
      </c>
      <c r="AM2006">
        <v>1.4</v>
      </c>
      <c r="AN2006">
        <v>1.5</v>
      </c>
      <c r="AO2006">
        <v>1.63158</v>
      </c>
      <c r="AP2006">
        <v>2.25</v>
      </c>
      <c r="AQ2006">
        <v>1.4444399999999999</v>
      </c>
      <c r="AR2006">
        <v>1</v>
      </c>
      <c r="AS2006">
        <v>1</v>
      </c>
      <c r="AT2006">
        <v>1.4</v>
      </c>
      <c r="AU2006">
        <v>1</v>
      </c>
      <c r="AV2006">
        <v>1.4210499999999999</v>
      </c>
      <c r="AW2006">
        <v>340478</v>
      </c>
      <c r="AX2006">
        <v>50083</v>
      </c>
      <c r="AY2006">
        <v>6712</v>
      </c>
      <c r="AZ2006">
        <v>1117260</v>
      </c>
      <c r="BA2006">
        <v>3415</v>
      </c>
      <c r="BB2006">
        <v>17983</v>
      </c>
      <c r="BC2006">
        <v>21687</v>
      </c>
      <c r="BD2006">
        <v>1736940</v>
      </c>
      <c r="BE2006">
        <v>-13.6553</v>
      </c>
      <c r="BF2006">
        <v>-9.7567500000000003</v>
      </c>
    </row>
    <row r="2007" spans="1:58" x14ac:dyDescent="0.2">
      <c r="A2007">
        <v>295</v>
      </c>
      <c r="B2007">
        <v>2006</v>
      </c>
      <c r="C2007" t="s">
        <v>372</v>
      </c>
      <c r="D2007">
        <v>12</v>
      </c>
      <c r="E2007">
        <v>20120918</v>
      </c>
      <c r="F2007" t="s">
        <v>84</v>
      </c>
      <c r="G2007" t="s">
        <v>84</v>
      </c>
      <c r="H2007">
        <v>77.2</v>
      </c>
      <c r="I2007" t="s">
        <v>60</v>
      </c>
      <c r="J2007">
        <v>14</v>
      </c>
      <c r="K2007" t="s">
        <v>61</v>
      </c>
      <c r="L2007" t="s">
        <v>62</v>
      </c>
      <c r="M2007" t="s">
        <v>63</v>
      </c>
      <c r="N2007">
        <v>1</v>
      </c>
      <c r="U2007">
        <v>3</v>
      </c>
      <c r="V2007">
        <v>17</v>
      </c>
      <c r="W2007">
        <v>27</v>
      </c>
      <c r="X2007">
        <v>10</v>
      </c>
      <c r="Y2007">
        <v>25</v>
      </c>
      <c r="Z2007">
        <v>25</v>
      </c>
      <c r="AA2007">
        <v>2</v>
      </c>
      <c r="AB2007">
        <v>5</v>
      </c>
      <c r="AC2007">
        <v>100</v>
      </c>
      <c r="AD2007">
        <v>1</v>
      </c>
      <c r="AF2007">
        <v>93</v>
      </c>
      <c r="AG2007">
        <v>5</v>
      </c>
      <c r="AH2007">
        <v>19</v>
      </c>
      <c r="AI2007">
        <v>3.25</v>
      </c>
      <c r="AJ2007">
        <v>1.4444399999999999</v>
      </c>
      <c r="AK2007">
        <v>1</v>
      </c>
      <c r="AL2007">
        <v>1.6</v>
      </c>
      <c r="AM2007">
        <v>1.1666700000000001</v>
      </c>
      <c r="AN2007">
        <v>1.75</v>
      </c>
      <c r="AO2007">
        <v>1.74359</v>
      </c>
      <c r="AP2007">
        <v>3.375</v>
      </c>
      <c r="AQ2007">
        <v>2.11111</v>
      </c>
      <c r="AR2007">
        <v>1.5714300000000001</v>
      </c>
      <c r="AS2007">
        <v>1.4</v>
      </c>
      <c r="AT2007">
        <v>1.75</v>
      </c>
      <c r="AU2007">
        <v>1</v>
      </c>
      <c r="AV2007">
        <v>2.0270299999999999</v>
      </c>
      <c r="AW2007">
        <v>415814</v>
      </c>
      <c r="AX2007">
        <v>50837</v>
      </c>
      <c r="AY2007">
        <v>6612</v>
      </c>
      <c r="AZ2007">
        <v>1102580</v>
      </c>
      <c r="BA2007">
        <v>2789</v>
      </c>
      <c r="BB2007">
        <v>17395</v>
      </c>
      <c r="BC2007">
        <v>20990</v>
      </c>
      <c r="BD2007">
        <v>1744980</v>
      </c>
      <c r="BE2007">
        <v>-15.2104</v>
      </c>
      <c r="BF2007">
        <v>-11.923299999999999</v>
      </c>
    </row>
    <row r="2008" spans="1:58" x14ac:dyDescent="0.2">
      <c r="A2008">
        <v>295</v>
      </c>
      <c r="B2008">
        <v>2007</v>
      </c>
      <c r="C2008" t="s">
        <v>372</v>
      </c>
      <c r="D2008">
        <v>18</v>
      </c>
      <c r="E2008">
        <v>20130328</v>
      </c>
      <c r="F2008" t="s">
        <v>84</v>
      </c>
      <c r="G2008" t="s">
        <v>84</v>
      </c>
      <c r="H2008">
        <v>77.2</v>
      </c>
      <c r="I2008" t="s">
        <v>60</v>
      </c>
      <c r="J2008">
        <v>14</v>
      </c>
      <c r="K2008" t="s">
        <v>61</v>
      </c>
      <c r="L2008" t="s">
        <v>62</v>
      </c>
      <c r="M2008" t="s">
        <v>63</v>
      </c>
      <c r="N2008">
        <v>1</v>
      </c>
    </row>
    <row r="2009" spans="1:58" x14ac:dyDescent="0.2">
      <c r="A2009">
        <v>295</v>
      </c>
      <c r="B2009">
        <v>2008</v>
      </c>
      <c r="C2009" t="s">
        <v>372</v>
      </c>
      <c r="D2009">
        <v>24</v>
      </c>
      <c r="E2009">
        <v>20130923</v>
      </c>
      <c r="F2009" t="s">
        <v>84</v>
      </c>
      <c r="G2009" t="s">
        <v>84</v>
      </c>
      <c r="H2009">
        <v>77.2</v>
      </c>
      <c r="I2009" t="s">
        <v>60</v>
      </c>
      <c r="J2009">
        <v>14</v>
      </c>
      <c r="K2009" t="s">
        <v>61</v>
      </c>
      <c r="L2009" t="s">
        <v>62</v>
      </c>
      <c r="M2009" t="s">
        <v>63</v>
      </c>
      <c r="N2009">
        <v>1</v>
      </c>
      <c r="O2009">
        <v>1.22594</v>
      </c>
      <c r="Q2009">
        <v>1.2009300000000001</v>
      </c>
      <c r="R2009">
        <v>447.8</v>
      </c>
      <c r="S2009">
        <v>293.89999999999998</v>
      </c>
      <c r="T2009">
        <v>27.81</v>
      </c>
      <c r="U2009">
        <v>2.5</v>
      </c>
      <c r="V2009">
        <v>16</v>
      </c>
      <c r="W2009">
        <v>27</v>
      </c>
      <c r="X2009">
        <v>10</v>
      </c>
      <c r="Y2009">
        <v>28</v>
      </c>
      <c r="Z2009">
        <v>22</v>
      </c>
      <c r="AA2009">
        <v>2</v>
      </c>
      <c r="AB2009">
        <v>6</v>
      </c>
      <c r="AC2009">
        <v>100</v>
      </c>
      <c r="AD2009">
        <v>0</v>
      </c>
      <c r="AF2009">
        <v>115</v>
      </c>
      <c r="AG2009">
        <v>9</v>
      </c>
      <c r="AH2009">
        <v>21</v>
      </c>
      <c r="AI2009">
        <v>3</v>
      </c>
      <c r="AJ2009">
        <v>2.6666699999999999</v>
      </c>
      <c r="AK2009">
        <v>1</v>
      </c>
      <c r="AL2009">
        <v>1.4</v>
      </c>
      <c r="AM2009">
        <v>1.1666700000000001</v>
      </c>
      <c r="AN2009">
        <v>1.75</v>
      </c>
      <c r="AO2009">
        <v>1.94872</v>
      </c>
      <c r="AP2009">
        <v>3.625</v>
      </c>
      <c r="AQ2009">
        <v>2.625</v>
      </c>
      <c r="AR2009">
        <v>1.7142900000000001</v>
      </c>
      <c r="AS2009">
        <v>1.4</v>
      </c>
      <c r="AT2009">
        <v>2.25</v>
      </c>
      <c r="AU2009">
        <v>2</v>
      </c>
      <c r="AV2009">
        <v>2.38889</v>
      </c>
      <c r="AW2009">
        <v>398276</v>
      </c>
      <c r="AY2009">
        <v>6171</v>
      </c>
      <c r="AZ2009">
        <v>1082510</v>
      </c>
      <c r="BD2009">
        <v>1741560</v>
      </c>
      <c r="BE2009">
        <v>-11.958299999999999</v>
      </c>
      <c r="BF2009">
        <v>-9.9881899999999995</v>
      </c>
    </row>
    <row r="2010" spans="1:58" x14ac:dyDescent="0.2">
      <c r="A2010">
        <v>295</v>
      </c>
      <c r="B2010">
        <v>2009</v>
      </c>
      <c r="C2010" t="s">
        <v>372</v>
      </c>
      <c r="D2010">
        <v>30</v>
      </c>
      <c r="E2010">
        <v>20140408</v>
      </c>
      <c r="F2010" t="s">
        <v>84</v>
      </c>
      <c r="G2010" t="s">
        <v>84</v>
      </c>
      <c r="H2010">
        <v>77.2</v>
      </c>
      <c r="I2010" t="s">
        <v>60</v>
      </c>
      <c r="J2010">
        <v>14</v>
      </c>
      <c r="K2010" t="s">
        <v>61</v>
      </c>
      <c r="L2010" t="s">
        <v>62</v>
      </c>
      <c r="M2010" t="s">
        <v>63</v>
      </c>
      <c r="N2010">
        <v>1</v>
      </c>
    </row>
    <row r="2011" spans="1:58" x14ac:dyDescent="0.2">
      <c r="A2011">
        <v>295</v>
      </c>
      <c r="B2011">
        <v>2010</v>
      </c>
      <c r="C2011" t="s">
        <v>372</v>
      </c>
      <c r="D2011">
        <v>36</v>
      </c>
      <c r="E2011">
        <v>20140924</v>
      </c>
      <c r="F2011" t="s">
        <v>84</v>
      </c>
      <c r="G2011" t="s">
        <v>69</v>
      </c>
      <c r="H2011">
        <v>77.2</v>
      </c>
      <c r="I2011" t="s">
        <v>60</v>
      </c>
      <c r="J2011">
        <v>14</v>
      </c>
      <c r="K2011" t="s">
        <v>61</v>
      </c>
      <c r="L2011" t="s">
        <v>62</v>
      </c>
      <c r="M2011" t="s">
        <v>63</v>
      </c>
      <c r="N2011">
        <v>1</v>
      </c>
      <c r="U2011">
        <v>5</v>
      </c>
      <c r="V2011">
        <v>17</v>
      </c>
      <c r="W2011">
        <v>32</v>
      </c>
      <c r="X2011">
        <v>10</v>
      </c>
      <c r="Y2011">
        <v>24</v>
      </c>
      <c r="Z2011">
        <v>23</v>
      </c>
      <c r="AA2011">
        <v>1</v>
      </c>
      <c r="AB2011">
        <v>6</v>
      </c>
      <c r="AC2011">
        <v>100</v>
      </c>
      <c r="AD2011">
        <v>0</v>
      </c>
      <c r="AF2011">
        <v>175</v>
      </c>
      <c r="AG2011">
        <v>12</v>
      </c>
      <c r="AH2011">
        <v>20</v>
      </c>
      <c r="AI2011">
        <v>3.375</v>
      </c>
      <c r="AJ2011">
        <v>1.88889</v>
      </c>
      <c r="AK2011">
        <v>1</v>
      </c>
      <c r="AL2011">
        <v>1.6</v>
      </c>
      <c r="AM2011">
        <v>1.1666700000000001</v>
      </c>
      <c r="AN2011">
        <v>1.75</v>
      </c>
      <c r="AO2011">
        <v>1.8717900000000001</v>
      </c>
      <c r="AP2011">
        <v>3.625</v>
      </c>
      <c r="AQ2011">
        <v>2.5555599999999998</v>
      </c>
      <c r="AR2011">
        <v>2.5714299999999999</v>
      </c>
      <c r="AS2011">
        <v>2.8</v>
      </c>
      <c r="AT2011">
        <v>3</v>
      </c>
      <c r="AU2011">
        <v>2.5</v>
      </c>
      <c r="AV2011">
        <v>2.8648600000000002</v>
      </c>
      <c r="BE2011">
        <v>-16.8246</v>
      </c>
      <c r="BF2011">
        <v>-14.637</v>
      </c>
    </row>
    <row r="2012" spans="1:58" x14ac:dyDescent="0.2">
      <c r="A2012">
        <v>295</v>
      </c>
      <c r="B2012">
        <v>2011</v>
      </c>
      <c r="C2012" t="s">
        <v>372</v>
      </c>
      <c r="D2012">
        <v>48</v>
      </c>
      <c r="E2012">
        <v>20151008</v>
      </c>
      <c r="F2012" t="s">
        <v>84</v>
      </c>
      <c r="G2012" t="s">
        <v>69</v>
      </c>
      <c r="H2012">
        <v>77.2</v>
      </c>
      <c r="I2012" t="s">
        <v>60</v>
      </c>
      <c r="J2012">
        <v>14</v>
      </c>
      <c r="K2012" t="s">
        <v>61</v>
      </c>
      <c r="L2012" t="s">
        <v>62</v>
      </c>
      <c r="M2012" t="s">
        <v>63</v>
      </c>
      <c r="N2012">
        <v>1</v>
      </c>
      <c r="Q2012">
        <v>1.4086099999999999</v>
      </c>
      <c r="R2012">
        <v>567.5</v>
      </c>
      <c r="S2012">
        <v>341.9</v>
      </c>
      <c r="T2012">
        <v>32.42</v>
      </c>
      <c r="U2012">
        <v>5.5</v>
      </c>
      <c r="V2012">
        <v>22</v>
      </c>
      <c r="W2012">
        <v>32</v>
      </c>
      <c r="X2012">
        <v>10</v>
      </c>
      <c r="Y2012">
        <v>21</v>
      </c>
      <c r="Z2012">
        <v>19</v>
      </c>
      <c r="AA2012">
        <v>-3</v>
      </c>
      <c r="AB2012">
        <v>1</v>
      </c>
      <c r="AC2012">
        <v>50</v>
      </c>
      <c r="AD2012">
        <v>0</v>
      </c>
      <c r="AF2012">
        <v>195</v>
      </c>
      <c r="AG2012">
        <v>12</v>
      </c>
      <c r="AH2012">
        <v>12</v>
      </c>
      <c r="AI2012">
        <v>1.25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1.0540499999999999</v>
      </c>
      <c r="AP2012">
        <v>4</v>
      </c>
      <c r="AQ2012">
        <v>2.6666699999999999</v>
      </c>
      <c r="AR2012">
        <v>1.5714300000000001</v>
      </c>
      <c r="AS2012">
        <v>1.8</v>
      </c>
      <c r="AT2012">
        <v>2.5</v>
      </c>
      <c r="AU2012">
        <v>2</v>
      </c>
      <c r="AV2012">
        <v>2.54054</v>
      </c>
      <c r="BE2012">
        <v>-20.474399999999999</v>
      </c>
      <c r="BF2012">
        <v>-17.632200000000001</v>
      </c>
    </row>
    <row r="2013" spans="1:58" x14ac:dyDescent="0.2">
      <c r="A2013">
        <v>295</v>
      </c>
      <c r="B2013">
        <v>2012</v>
      </c>
      <c r="C2013" t="s">
        <v>372</v>
      </c>
      <c r="D2013">
        <v>72</v>
      </c>
      <c r="E2013">
        <v>20170911</v>
      </c>
      <c r="F2013" t="s">
        <v>84</v>
      </c>
      <c r="G2013" t="s">
        <v>69</v>
      </c>
      <c r="H2013">
        <v>77.2</v>
      </c>
      <c r="I2013" t="s">
        <v>60</v>
      </c>
      <c r="J2013">
        <v>14</v>
      </c>
      <c r="K2013" t="s">
        <v>61</v>
      </c>
      <c r="L2013" t="s">
        <v>62</v>
      </c>
      <c r="M2013" t="s">
        <v>63</v>
      </c>
      <c r="N2013">
        <v>1</v>
      </c>
      <c r="U2013">
        <v>9</v>
      </c>
      <c r="V2013">
        <v>37</v>
      </c>
      <c r="W2013">
        <v>49</v>
      </c>
      <c r="X2013">
        <v>10</v>
      </c>
      <c r="Y2013">
        <v>19</v>
      </c>
      <c r="AF2013">
        <v>123</v>
      </c>
      <c r="AG2013">
        <v>24</v>
      </c>
      <c r="AH2013">
        <v>14</v>
      </c>
      <c r="AI2013">
        <v>2.5</v>
      </c>
      <c r="AJ2013">
        <v>2</v>
      </c>
      <c r="AK2013">
        <v>1</v>
      </c>
      <c r="AL2013">
        <v>1.4</v>
      </c>
      <c r="AM2013">
        <v>1</v>
      </c>
      <c r="AN2013">
        <v>1.25</v>
      </c>
      <c r="AO2013">
        <v>1.6486499999999999</v>
      </c>
      <c r="AP2013">
        <v>4</v>
      </c>
      <c r="AQ2013">
        <v>3.625</v>
      </c>
      <c r="AR2013">
        <v>3.8333300000000001</v>
      </c>
      <c r="AS2013">
        <v>4</v>
      </c>
      <c r="AT2013">
        <v>3.75</v>
      </c>
      <c r="AU2013">
        <v>4</v>
      </c>
      <c r="AV2013">
        <v>3.8571399999999998</v>
      </c>
      <c r="BE2013">
        <v>-26.429500000000001</v>
      </c>
      <c r="BF2013">
        <v>-19.1921</v>
      </c>
    </row>
    <row r="2014" spans="1:58" x14ac:dyDescent="0.2">
      <c r="A2014">
        <v>296</v>
      </c>
      <c r="B2014">
        <v>2013</v>
      </c>
      <c r="C2014" t="s">
        <v>373</v>
      </c>
      <c r="D2014">
        <v>0</v>
      </c>
      <c r="E2014">
        <v>20120327</v>
      </c>
      <c r="F2014" t="s">
        <v>59</v>
      </c>
      <c r="G2014" t="s">
        <v>59</v>
      </c>
      <c r="H2014">
        <v>67</v>
      </c>
      <c r="I2014" t="s">
        <v>65</v>
      </c>
      <c r="J2014">
        <v>19</v>
      </c>
      <c r="K2014" t="s">
        <v>61</v>
      </c>
      <c r="L2014" t="s">
        <v>62</v>
      </c>
      <c r="M2014" t="s">
        <v>63</v>
      </c>
      <c r="N2014">
        <v>0</v>
      </c>
      <c r="O2014">
        <v>1.3690800000000001</v>
      </c>
      <c r="Q2014">
        <v>1.0477099999999999</v>
      </c>
      <c r="R2014">
        <v>1373</v>
      </c>
      <c r="S2014">
        <v>139.69999999999999</v>
      </c>
      <c r="T2014">
        <v>11.89</v>
      </c>
      <c r="U2014">
        <v>0</v>
      </c>
      <c r="V2014">
        <v>3</v>
      </c>
      <c r="W2014">
        <v>5</v>
      </c>
      <c r="X2014">
        <v>2</v>
      </c>
      <c r="Y2014">
        <v>30</v>
      </c>
      <c r="Z2014">
        <v>61</v>
      </c>
      <c r="AA2014">
        <v>6</v>
      </c>
      <c r="AB2014">
        <v>2</v>
      </c>
      <c r="AC2014">
        <v>15.384600000000001</v>
      </c>
      <c r="AD2014">
        <v>19</v>
      </c>
      <c r="AF2014">
        <v>38</v>
      </c>
      <c r="AG2014">
        <v>0</v>
      </c>
      <c r="AH2014">
        <v>26</v>
      </c>
      <c r="AI2014">
        <v>2.7142900000000001</v>
      </c>
      <c r="AJ2014">
        <v>2.5555599999999998</v>
      </c>
      <c r="AK2014">
        <v>1.2857099999999999</v>
      </c>
      <c r="AL2014">
        <v>2</v>
      </c>
      <c r="AM2014">
        <v>1.2</v>
      </c>
      <c r="AN2014">
        <v>2.75</v>
      </c>
      <c r="AO2014">
        <v>2.1081099999999999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291049</v>
      </c>
      <c r="AX2014">
        <v>19938</v>
      </c>
      <c r="AY2014">
        <v>8464</v>
      </c>
      <c r="AZ2014">
        <v>1181230</v>
      </c>
      <c r="BA2014">
        <v>3826</v>
      </c>
      <c r="BB2014">
        <v>18678</v>
      </c>
      <c r="BC2014">
        <v>25003</v>
      </c>
      <c r="BD2014">
        <v>1645240</v>
      </c>
      <c r="BE2014">
        <v>3.94055</v>
      </c>
      <c r="BF2014">
        <v>4.5480299999999998</v>
      </c>
    </row>
    <row r="2015" spans="1:58" x14ac:dyDescent="0.2">
      <c r="A2015">
        <v>296</v>
      </c>
      <c r="B2015">
        <v>2014</v>
      </c>
      <c r="C2015" t="s">
        <v>373</v>
      </c>
      <c r="D2015">
        <v>3</v>
      </c>
      <c r="E2015">
        <v>20120625</v>
      </c>
      <c r="F2015" t="s">
        <v>59</v>
      </c>
      <c r="G2015" t="s">
        <v>59</v>
      </c>
      <c r="H2015">
        <v>67</v>
      </c>
      <c r="I2015" t="s">
        <v>65</v>
      </c>
      <c r="J2015">
        <v>19</v>
      </c>
      <c r="K2015" t="s">
        <v>61</v>
      </c>
      <c r="L2015" t="s">
        <v>62</v>
      </c>
      <c r="M2015" t="s">
        <v>63</v>
      </c>
      <c r="N2015">
        <v>0</v>
      </c>
      <c r="AW2015">
        <v>315362</v>
      </c>
      <c r="AX2015">
        <v>20364</v>
      </c>
      <c r="AY2015">
        <v>8114</v>
      </c>
      <c r="AZ2015">
        <v>1185820</v>
      </c>
      <c r="BA2015">
        <v>4131</v>
      </c>
      <c r="BB2015">
        <v>18468</v>
      </c>
      <c r="BC2015">
        <v>25213</v>
      </c>
      <c r="BD2015">
        <v>1618780</v>
      </c>
    </row>
    <row r="2016" spans="1:58" x14ac:dyDescent="0.2">
      <c r="A2016">
        <v>296</v>
      </c>
      <c r="B2016">
        <v>2015</v>
      </c>
      <c r="C2016" t="s">
        <v>373</v>
      </c>
      <c r="D2016">
        <v>6</v>
      </c>
      <c r="E2016">
        <v>20120924</v>
      </c>
      <c r="F2016" t="s">
        <v>59</v>
      </c>
      <c r="G2016" t="s">
        <v>59</v>
      </c>
      <c r="H2016">
        <v>67</v>
      </c>
      <c r="I2016" t="s">
        <v>65</v>
      </c>
      <c r="J2016">
        <v>19</v>
      </c>
      <c r="K2016" t="s">
        <v>61</v>
      </c>
      <c r="L2016" t="s">
        <v>62</v>
      </c>
      <c r="M2016" t="s">
        <v>63</v>
      </c>
      <c r="N2016">
        <v>0</v>
      </c>
      <c r="U2016">
        <v>0</v>
      </c>
      <c r="V2016">
        <v>3</v>
      </c>
      <c r="W2016">
        <v>7</v>
      </c>
      <c r="X2016">
        <v>4</v>
      </c>
      <c r="Y2016">
        <v>29</v>
      </c>
      <c r="Z2016">
        <v>49</v>
      </c>
      <c r="AA2016">
        <v>5</v>
      </c>
      <c r="AB2016">
        <v>3</v>
      </c>
      <c r="AC2016">
        <v>25</v>
      </c>
      <c r="AF2016">
        <v>66</v>
      </c>
      <c r="AG2016">
        <v>0</v>
      </c>
      <c r="AH2016">
        <v>30</v>
      </c>
      <c r="AI2016">
        <v>2.875</v>
      </c>
      <c r="AJ2016">
        <v>2.7777799999999999</v>
      </c>
      <c r="AK2016">
        <v>1.2857099999999999</v>
      </c>
      <c r="AL2016">
        <v>2.2000000000000002</v>
      </c>
      <c r="AM2016">
        <v>2.2000000000000002</v>
      </c>
      <c r="AN2016">
        <v>3.5</v>
      </c>
      <c r="AO2016">
        <v>2.4473699999999998</v>
      </c>
      <c r="AP2016">
        <v>1.4285699999999999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1.08108</v>
      </c>
      <c r="AW2016">
        <v>358371</v>
      </c>
      <c r="AX2016">
        <v>21039</v>
      </c>
      <c r="AY2016">
        <v>8202</v>
      </c>
      <c r="AZ2016">
        <v>1177900</v>
      </c>
      <c r="BA2016">
        <v>3844</v>
      </c>
      <c r="BB2016">
        <v>18124</v>
      </c>
      <c r="BC2016">
        <v>24955</v>
      </c>
      <c r="BD2016">
        <v>1650850</v>
      </c>
      <c r="BE2016">
        <v>-1.5315000000000001</v>
      </c>
      <c r="BF2016">
        <v>-0.62649600000000005</v>
      </c>
    </row>
    <row r="2017" spans="1:58" x14ac:dyDescent="0.2">
      <c r="A2017">
        <v>296</v>
      </c>
      <c r="B2017">
        <v>2016</v>
      </c>
      <c r="C2017" t="s">
        <v>373</v>
      </c>
      <c r="D2017">
        <v>12</v>
      </c>
      <c r="E2017">
        <v>20130325</v>
      </c>
      <c r="F2017" t="s">
        <v>59</v>
      </c>
      <c r="G2017" t="s">
        <v>59</v>
      </c>
      <c r="H2017">
        <v>67</v>
      </c>
      <c r="I2017" t="s">
        <v>65</v>
      </c>
      <c r="J2017">
        <v>19</v>
      </c>
      <c r="K2017" t="s">
        <v>61</v>
      </c>
      <c r="L2017" t="s">
        <v>62</v>
      </c>
      <c r="M2017" t="s">
        <v>63</v>
      </c>
      <c r="N2017">
        <v>0</v>
      </c>
      <c r="U2017">
        <v>0</v>
      </c>
      <c r="V2017">
        <v>2</v>
      </c>
      <c r="W2017">
        <v>4</v>
      </c>
      <c r="X2017">
        <v>2</v>
      </c>
      <c r="Y2017">
        <v>30</v>
      </c>
      <c r="Z2017">
        <v>56</v>
      </c>
      <c r="AA2017">
        <v>6</v>
      </c>
      <c r="AB2017">
        <v>0</v>
      </c>
      <c r="AC2017">
        <v>0</v>
      </c>
      <c r="AD2017">
        <v>15</v>
      </c>
      <c r="AF2017">
        <v>58</v>
      </c>
      <c r="AG2017">
        <v>0</v>
      </c>
      <c r="AH2017">
        <v>25</v>
      </c>
      <c r="AI2017">
        <v>3.5714299999999999</v>
      </c>
      <c r="AJ2017">
        <v>2.875</v>
      </c>
      <c r="AK2017">
        <v>1.4285699999999999</v>
      </c>
      <c r="AL2017">
        <v>2.2000000000000002</v>
      </c>
      <c r="AM2017">
        <v>1.6</v>
      </c>
      <c r="AN2017">
        <v>3.5</v>
      </c>
      <c r="AO2017">
        <v>2.5277799999999999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369052</v>
      </c>
      <c r="AX2017">
        <v>20240</v>
      </c>
      <c r="AY2017">
        <v>8331</v>
      </c>
      <c r="AZ2017">
        <v>1182720</v>
      </c>
      <c r="BA2017">
        <v>3952</v>
      </c>
      <c r="BB2017">
        <v>18841</v>
      </c>
      <c r="BC2017">
        <v>25111</v>
      </c>
      <c r="BD2017">
        <v>1648620</v>
      </c>
      <c r="BE2017">
        <v>2.3499599999999998</v>
      </c>
      <c r="BF2017">
        <v>2.3630599999999999</v>
      </c>
    </row>
    <row r="2018" spans="1:58" x14ac:dyDescent="0.2">
      <c r="A2018">
        <v>296</v>
      </c>
      <c r="B2018">
        <v>2017</v>
      </c>
      <c r="C2018" t="s">
        <v>373</v>
      </c>
      <c r="D2018">
        <v>18</v>
      </c>
      <c r="E2018">
        <v>20131217</v>
      </c>
      <c r="F2018" t="s">
        <v>59</v>
      </c>
      <c r="G2018" t="s">
        <v>59</v>
      </c>
      <c r="H2018">
        <v>67</v>
      </c>
      <c r="I2018" t="s">
        <v>65</v>
      </c>
      <c r="J2018">
        <v>19</v>
      </c>
      <c r="K2018" t="s">
        <v>61</v>
      </c>
      <c r="L2018" t="s">
        <v>62</v>
      </c>
      <c r="M2018" t="s">
        <v>63</v>
      </c>
      <c r="N2018">
        <v>0</v>
      </c>
    </row>
    <row r="2019" spans="1:58" x14ac:dyDescent="0.2">
      <c r="A2019">
        <v>296</v>
      </c>
      <c r="B2019">
        <v>2018</v>
      </c>
      <c r="C2019" t="s">
        <v>373</v>
      </c>
      <c r="D2019">
        <v>24</v>
      </c>
      <c r="E2019">
        <v>20140324</v>
      </c>
      <c r="F2019" t="s">
        <v>59</v>
      </c>
      <c r="G2019" t="s">
        <v>59</v>
      </c>
      <c r="H2019">
        <v>67</v>
      </c>
      <c r="I2019" t="s">
        <v>65</v>
      </c>
      <c r="J2019">
        <v>19</v>
      </c>
      <c r="K2019" t="s">
        <v>61</v>
      </c>
      <c r="L2019" t="s">
        <v>62</v>
      </c>
      <c r="M2019" t="s">
        <v>63</v>
      </c>
      <c r="N2019">
        <v>0</v>
      </c>
      <c r="O2019">
        <v>1.44048</v>
      </c>
      <c r="Q2019">
        <v>1.0199800000000001</v>
      </c>
      <c r="R2019">
        <v>1297</v>
      </c>
      <c r="S2019">
        <v>146</v>
      </c>
      <c r="T2019">
        <v>12.81</v>
      </c>
      <c r="U2019">
        <v>0</v>
      </c>
      <c r="V2019">
        <v>6</v>
      </c>
      <c r="W2019">
        <v>8</v>
      </c>
      <c r="X2019">
        <v>2</v>
      </c>
      <c r="Y2019">
        <v>30</v>
      </c>
      <c r="Z2019">
        <v>71</v>
      </c>
      <c r="AA2019">
        <v>4</v>
      </c>
      <c r="AB2019">
        <v>2</v>
      </c>
      <c r="AC2019">
        <v>13.333299999999999</v>
      </c>
      <c r="AD2019">
        <v>19</v>
      </c>
      <c r="AF2019">
        <v>39</v>
      </c>
      <c r="AG2019">
        <v>0</v>
      </c>
      <c r="AH2019">
        <v>28</v>
      </c>
      <c r="AI2019">
        <v>3.125</v>
      </c>
      <c r="AJ2019">
        <v>3.11111</v>
      </c>
      <c r="AK2019">
        <v>1.7142900000000001</v>
      </c>
      <c r="AL2019">
        <v>2.4</v>
      </c>
      <c r="AM2019">
        <v>2.25</v>
      </c>
      <c r="AN2019">
        <v>3.25</v>
      </c>
      <c r="AO2019">
        <v>2.6756799999999998</v>
      </c>
      <c r="AP2019">
        <v>1.625</v>
      </c>
      <c r="AQ2019">
        <v>1</v>
      </c>
      <c r="AR2019">
        <v>1</v>
      </c>
      <c r="AS2019">
        <v>1</v>
      </c>
      <c r="AT2019">
        <v>1</v>
      </c>
      <c r="AU2019">
        <v>1.5</v>
      </c>
      <c r="AV2019">
        <v>1.1794899999999999</v>
      </c>
      <c r="AW2019">
        <v>420257</v>
      </c>
      <c r="AX2019">
        <v>22779</v>
      </c>
      <c r="AY2019">
        <v>8259</v>
      </c>
      <c r="AZ2019">
        <v>1154350</v>
      </c>
      <c r="BA2019">
        <v>3481</v>
      </c>
      <c r="BB2019">
        <v>17642</v>
      </c>
      <c r="BC2019">
        <v>24051</v>
      </c>
      <c r="BD2019">
        <v>1645330</v>
      </c>
      <c r="BE2019">
        <v>3.94055</v>
      </c>
      <c r="BF2019">
        <v>4.4873599999999998</v>
      </c>
    </row>
    <row r="2020" spans="1:58" x14ac:dyDescent="0.2">
      <c r="A2020">
        <v>296</v>
      </c>
      <c r="B2020">
        <v>2019</v>
      </c>
      <c r="C2020" t="s">
        <v>373</v>
      </c>
      <c r="D2020">
        <v>48</v>
      </c>
      <c r="E2020">
        <v>20160317</v>
      </c>
      <c r="F2020" t="s">
        <v>59</v>
      </c>
      <c r="G2020" t="s">
        <v>59</v>
      </c>
      <c r="H2020">
        <v>67</v>
      </c>
      <c r="I2020" t="s">
        <v>65</v>
      </c>
      <c r="J2020">
        <v>19</v>
      </c>
      <c r="K2020" t="s">
        <v>61</v>
      </c>
      <c r="L2020" t="s">
        <v>62</v>
      </c>
      <c r="M2020" t="s">
        <v>63</v>
      </c>
      <c r="N2020">
        <v>0</v>
      </c>
      <c r="Q2020">
        <v>1.01034</v>
      </c>
      <c r="R2020">
        <v>1275</v>
      </c>
      <c r="S2020">
        <v>188</v>
      </c>
      <c r="T2020">
        <v>14.9</v>
      </c>
      <c r="U2020">
        <v>1</v>
      </c>
      <c r="V2020">
        <v>3</v>
      </c>
      <c r="W2020">
        <v>4</v>
      </c>
      <c r="X2020">
        <v>1</v>
      </c>
      <c r="Y2020">
        <v>30</v>
      </c>
      <c r="Z2020">
        <v>60</v>
      </c>
      <c r="AA2020">
        <v>8</v>
      </c>
      <c r="AB2020">
        <v>5</v>
      </c>
      <c r="AC2020">
        <v>33.333300000000001</v>
      </c>
      <c r="AD2020">
        <v>17</v>
      </c>
      <c r="AF2020">
        <v>50</v>
      </c>
      <c r="AG2020">
        <v>0</v>
      </c>
      <c r="AH2020">
        <v>30</v>
      </c>
      <c r="AI2020">
        <v>3.125</v>
      </c>
      <c r="AJ2020">
        <v>2.7777799999999999</v>
      </c>
      <c r="AK2020">
        <v>1.5714300000000001</v>
      </c>
      <c r="AL2020">
        <v>2.6</v>
      </c>
      <c r="AM2020">
        <v>2.3333300000000001</v>
      </c>
      <c r="AN2020">
        <v>3.75</v>
      </c>
      <c r="AO2020">
        <v>2.6410300000000002</v>
      </c>
      <c r="AP2020">
        <v>1.75</v>
      </c>
      <c r="AQ2020">
        <v>1.3333299999999999</v>
      </c>
      <c r="AR2020">
        <v>1.14286</v>
      </c>
      <c r="AS2020">
        <v>1</v>
      </c>
      <c r="AT2020">
        <v>1</v>
      </c>
      <c r="AU2020">
        <v>1.5</v>
      </c>
      <c r="AV2020">
        <v>1.30769</v>
      </c>
      <c r="BE2020">
        <v>3.8840499999999998</v>
      </c>
      <c r="BF2020">
        <v>3.8628</v>
      </c>
    </row>
    <row r="2021" spans="1:58" x14ac:dyDescent="0.2">
      <c r="A2021">
        <v>297</v>
      </c>
      <c r="B2021">
        <v>2020</v>
      </c>
      <c r="C2021" t="s">
        <v>374</v>
      </c>
      <c r="D2021">
        <v>0</v>
      </c>
      <c r="E2021">
        <v>20120427</v>
      </c>
      <c r="F2021" t="s">
        <v>59</v>
      </c>
      <c r="G2021" t="s">
        <v>59</v>
      </c>
      <c r="H2021">
        <v>65.099999999999994</v>
      </c>
      <c r="I2021" t="s">
        <v>65</v>
      </c>
      <c r="J2021">
        <v>16</v>
      </c>
      <c r="K2021" t="s">
        <v>61</v>
      </c>
      <c r="L2021" t="s">
        <v>62</v>
      </c>
      <c r="M2021" t="s">
        <v>63</v>
      </c>
      <c r="N2021">
        <v>0</v>
      </c>
      <c r="O2021">
        <v>1.34765</v>
      </c>
      <c r="Q2021">
        <v>1.0077700000000001</v>
      </c>
      <c r="R2021" t="s">
        <v>71</v>
      </c>
      <c r="S2021">
        <v>187.4</v>
      </c>
      <c r="T2021">
        <v>16.16</v>
      </c>
      <c r="U2021">
        <v>0</v>
      </c>
      <c r="V2021">
        <v>2</v>
      </c>
      <c r="W2021">
        <v>3</v>
      </c>
      <c r="X2021">
        <v>1</v>
      </c>
      <c r="Y2021">
        <v>29</v>
      </c>
      <c r="Z2021">
        <v>67</v>
      </c>
      <c r="AA2021">
        <v>5</v>
      </c>
      <c r="AB2021">
        <v>3</v>
      </c>
      <c r="AC2021">
        <v>20</v>
      </c>
      <c r="AD2021">
        <v>9</v>
      </c>
      <c r="AF2021">
        <v>42</v>
      </c>
      <c r="AG2021">
        <v>2</v>
      </c>
      <c r="AH2021">
        <v>29</v>
      </c>
      <c r="AI2021">
        <v>1.875</v>
      </c>
      <c r="AJ2021">
        <v>1.3333299999999999</v>
      </c>
      <c r="AK2021">
        <v>1.14286</v>
      </c>
      <c r="AL2021">
        <v>1</v>
      </c>
      <c r="AM2021">
        <v>1.1666700000000001</v>
      </c>
      <c r="AN2021">
        <v>1</v>
      </c>
      <c r="AO2021">
        <v>1.30769</v>
      </c>
      <c r="AP2021">
        <v>1.125</v>
      </c>
      <c r="AQ2021">
        <v>1.3333299999999999</v>
      </c>
      <c r="AR2021">
        <v>1.1666700000000001</v>
      </c>
      <c r="AS2021">
        <v>1.2</v>
      </c>
      <c r="AT2021">
        <v>1.8333299999999999</v>
      </c>
      <c r="AU2021">
        <v>1</v>
      </c>
      <c r="AV2021">
        <v>1.2894699999999999</v>
      </c>
      <c r="AW2021">
        <v>300513</v>
      </c>
      <c r="AX2021">
        <v>27393</v>
      </c>
      <c r="AY2021">
        <v>7590</v>
      </c>
      <c r="AZ2021">
        <v>1033900</v>
      </c>
      <c r="BA2021">
        <v>3889</v>
      </c>
      <c r="BB2021">
        <v>20819</v>
      </c>
      <c r="BC2021">
        <v>19551</v>
      </c>
      <c r="BD2021">
        <v>1534110</v>
      </c>
      <c r="BE2021">
        <v>-0.51371100000000003</v>
      </c>
      <c r="BF2021">
        <v>0.97335899999999997</v>
      </c>
    </row>
    <row r="2022" spans="1:58" x14ac:dyDescent="0.2">
      <c r="A2022">
        <v>297</v>
      </c>
      <c r="B2022">
        <v>2021</v>
      </c>
      <c r="C2022" t="s">
        <v>374</v>
      </c>
      <c r="D2022">
        <v>3</v>
      </c>
      <c r="E2022">
        <v>20120627</v>
      </c>
      <c r="F2022" t="s">
        <v>59</v>
      </c>
      <c r="G2022" t="s">
        <v>59</v>
      </c>
      <c r="H2022">
        <v>65.099999999999994</v>
      </c>
      <c r="I2022" t="s">
        <v>65</v>
      </c>
      <c r="J2022">
        <v>16</v>
      </c>
      <c r="K2022" t="s">
        <v>61</v>
      </c>
      <c r="L2022" t="s">
        <v>62</v>
      </c>
      <c r="M2022" t="s">
        <v>63</v>
      </c>
      <c r="N2022">
        <v>0</v>
      </c>
      <c r="AW2022">
        <v>315328</v>
      </c>
      <c r="AX2022">
        <v>28451</v>
      </c>
      <c r="AY2022">
        <v>7423</v>
      </c>
      <c r="AZ2022">
        <v>1028310</v>
      </c>
      <c r="BA2022">
        <v>4153</v>
      </c>
      <c r="BB2022">
        <v>20964</v>
      </c>
      <c r="BC2022">
        <v>19517</v>
      </c>
      <c r="BD2022">
        <v>1528750</v>
      </c>
    </row>
    <row r="2023" spans="1:58" x14ac:dyDescent="0.2">
      <c r="A2023">
        <v>297</v>
      </c>
      <c r="B2023">
        <v>2022</v>
      </c>
      <c r="C2023" t="s">
        <v>374</v>
      </c>
      <c r="D2023">
        <v>6</v>
      </c>
      <c r="E2023">
        <v>20121016</v>
      </c>
      <c r="F2023" t="s">
        <v>59</v>
      </c>
      <c r="G2023" t="s">
        <v>59</v>
      </c>
      <c r="H2023">
        <v>65.099999999999994</v>
      </c>
      <c r="I2023" t="s">
        <v>65</v>
      </c>
      <c r="J2023">
        <v>16</v>
      </c>
      <c r="K2023" t="s">
        <v>61</v>
      </c>
      <c r="L2023" t="s">
        <v>62</v>
      </c>
      <c r="M2023" t="s">
        <v>63</v>
      </c>
      <c r="N2023">
        <v>0</v>
      </c>
      <c r="U2023">
        <v>0.5</v>
      </c>
      <c r="V2023">
        <v>4</v>
      </c>
      <c r="W2023">
        <v>7</v>
      </c>
      <c r="X2023">
        <v>3</v>
      </c>
      <c r="Y2023">
        <v>30</v>
      </c>
      <c r="Z2023">
        <v>59</v>
      </c>
      <c r="AA2023">
        <v>8</v>
      </c>
      <c r="AB2023">
        <v>2</v>
      </c>
      <c r="AC2023">
        <v>13.333299999999999</v>
      </c>
      <c r="AF2023">
        <v>50</v>
      </c>
      <c r="AG2023">
        <v>0</v>
      </c>
      <c r="AH2023">
        <v>30</v>
      </c>
      <c r="AI2023">
        <v>2.125</v>
      </c>
      <c r="AJ2023">
        <v>1.6666700000000001</v>
      </c>
      <c r="AK2023">
        <v>1</v>
      </c>
      <c r="AL2023">
        <v>1</v>
      </c>
      <c r="AM2023">
        <v>1.1666700000000001</v>
      </c>
      <c r="AN2023">
        <v>1.25</v>
      </c>
      <c r="AO2023">
        <v>1.4359</v>
      </c>
      <c r="AP2023">
        <v>2</v>
      </c>
      <c r="AQ2023">
        <v>1.2222200000000001</v>
      </c>
      <c r="AR2023">
        <v>1.2857099999999999</v>
      </c>
      <c r="AS2023">
        <v>1</v>
      </c>
      <c r="AT2023">
        <v>1.3333299999999999</v>
      </c>
      <c r="AU2023">
        <v>1.5</v>
      </c>
      <c r="AV2023">
        <v>1.4102600000000001</v>
      </c>
      <c r="AW2023">
        <v>431480</v>
      </c>
      <c r="AX2023">
        <v>30664</v>
      </c>
      <c r="AY2023">
        <v>7182</v>
      </c>
      <c r="AZ2023">
        <v>1012860</v>
      </c>
      <c r="BA2023">
        <v>4540</v>
      </c>
      <c r="BB2023">
        <v>20410</v>
      </c>
      <c r="BC2023">
        <v>19444</v>
      </c>
      <c r="BD2023">
        <v>1530340</v>
      </c>
      <c r="BE2023">
        <v>1.40158</v>
      </c>
      <c r="BF2023">
        <v>2.2007400000000001</v>
      </c>
    </row>
    <row r="2024" spans="1:58" x14ac:dyDescent="0.2">
      <c r="A2024">
        <v>297</v>
      </c>
      <c r="B2024">
        <v>2023</v>
      </c>
      <c r="C2024" t="s">
        <v>374</v>
      </c>
      <c r="D2024">
        <v>12</v>
      </c>
      <c r="E2024">
        <v>20130422</v>
      </c>
      <c r="F2024" t="s">
        <v>59</v>
      </c>
      <c r="G2024" t="s">
        <v>59</v>
      </c>
      <c r="H2024">
        <v>65.099999999999994</v>
      </c>
      <c r="I2024" t="s">
        <v>65</v>
      </c>
      <c r="J2024">
        <v>16</v>
      </c>
      <c r="K2024" t="s">
        <v>61</v>
      </c>
      <c r="L2024" t="s">
        <v>62</v>
      </c>
      <c r="M2024" t="s">
        <v>63</v>
      </c>
      <c r="N2024">
        <v>0</v>
      </c>
      <c r="U2024">
        <v>0.5</v>
      </c>
      <c r="V2024">
        <v>6</v>
      </c>
      <c r="W2024">
        <v>8</v>
      </c>
      <c r="X2024">
        <v>2</v>
      </c>
      <c r="Y2024">
        <v>30</v>
      </c>
      <c r="Z2024">
        <v>66</v>
      </c>
      <c r="AA2024">
        <v>7</v>
      </c>
      <c r="AB2024">
        <v>1</v>
      </c>
      <c r="AC2024">
        <v>6.6666699999999999</v>
      </c>
      <c r="AD2024">
        <v>14</v>
      </c>
      <c r="AF2024">
        <v>55</v>
      </c>
      <c r="AG2024">
        <v>0</v>
      </c>
      <c r="AH2024">
        <v>30</v>
      </c>
      <c r="AI2024">
        <v>2</v>
      </c>
      <c r="AJ2024">
        <v>1.4444399999999999</v>
      </c>
      <c r="AK2024">
        <v>1</v>
      </c>
      <c r="AL2024">
        <v>1</v>
      </c>
      <c r="AM2024">
        <v>1.1666700000000001</v>
      </c>
      <c r="AN2024">
        <v>1</v>
      </c>
      <c r="AO2024">
        <v>1.3333299999999999</v>
      </c>
      <c r="AP2024">
        <v>1.375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1.0769200000000001</v>
      </c>
      <c r="AW2024">
        <v>370071</v>
      </c>
      <c r="AX2024">
        <v>32532</v>
      </c>
      <c r="AY2024">
        <v>6946</v>
      </c>
      <c r="AZ2024">
        <v>1006180</v>
      </c>
      <c r="BA2024">
        <v>3555</v>
      </c>
      <c r="BB2024">
        <v>19018</v>
      </c>
      <c r="BC2024">
        <v>17899</v>
      </c>
      <c r="BD2024">
        <v>1529580</v>
      </c>
      <c r="BE2024">
        <v>1.95231</v>
      </c>
      <c r="BF2024">
        <v>2.18988</v>
      </c>
    </row>
    <row r="2025" spans="1:58" x14ac:dyDescent="0.2">
      <c r="A2025">
        <v>297</v>
      </c>
      <c r="B2025">
        <v>2024</v>
      </c>
      <c r="C2025" t="s">
        <v>374</v>
      </c>
      <c r="D2025">
        <v>18</v>
      </c>
      <c r="E2025">
        <v>20131015</v>
      </c>
      <c r="F2025" t="s">
        <v>59</v>
      </c>
      <c r="G2025" t="s">
        <v>59</v>
      </c>
      <c r="H2025">
        <v>65.099999999999994</v>
      </c>
      <c r="I2025" t="s">
        <v>65</v>
      </c>
      <c r="J2025">
        <v>16</v>
      </c>
      <c r="K2025" t="s">
        <v>61</v>
      </c>
      <c r="L2025" t="s">
        <v>62</v>
      </c>
      <c r="M2025" t="s">
        <v>63</v>
      </c>
      <c r="N2025">
        <v>0</v>
      </c>
    </row>
    <row r="2026" spans="1:58" x14ac:dyDescent="0.2">
      <c r="A2026">
        <v>297</v>
      </c>
      <c r="B2026">
        <v>2025</v>
      </c>
      <c r="C2026" t="s">
        <v>374</v>
      </c>
      <c r="D2026">
        <v>24</v>
      </c>
      <c r="E2026">
        <v>20140421</v>
      </c>
      <c r="F2026" t="s">
        <v>59</v>
      </c>
      <c r="G2026" t="s">
        <v>59</v>
      </c>
      <c r="H2026">
        <v>65.099999999999994</v>
      </c>
      <c r="I2026" t="s">
        <v>65</v>
      </c>
      <c r="J2026">
        <v>16</v>
      </c>
      <c r="K2026" t="s">
        <v>61</v>
      </c>
      <c r="L2026" t="s">
        <v>62</v>
      </c>
      <c r="M2026" t="s">
        <v>63</v>
      </c>
      <c r="N2026">
        <v>0</v>
      </c>
      <c r="O2026">
        <v>1.3794900000000001</v>
      </c>
      <c r="Q2026">
        <v>0.96229600000000004</v>
      </c>
      <c r="R2026">
        <v>1600</v>
      </c>
      <c r="S2026">
        <v>207.6</v>
      </c>
      <c r="T2026">
        <v>17.350000000000001</v>
      </c>
      <c r="U2026">
        <v>0</v>
      </c>
      <c r="V2026">
        <v>5</v>
      </c>
      <c r="W2026">
        <v>6</v>
      </c>
      <c r="X2026">
        <v>1</v>
      </c>
      <c r="Y2026">
        <v>30</v>
      </c>
      <c r="Z2026">
        <v>69</v>
      </c>
      <c r="AA2026">
        <v>6</v>
      </c>
      <c r="AB2026">
        <v>1</v>
      </c>
      <c r="AC2026">
        <v>6.6666699999999999</v>
      </c>
      <c r="AD2026">
        <v>16</v>
      </c>
      <c r="AF2026">
        <v>51</v>
      </c>
      <c r="AG2026">
        <v>0</v>
      </c>
      <c r="AH2026">
        <v>30</v>
      </c>
      <c r="AI2026">
        <v>2.875</v>
      </c>
      <c r="AJ2026">
        <v>1.6666700000000001</v>
      </c>
      <c r="AK2026">
        <v>1.14286</v>
      </c>
      <c r="AL2026">
        <v>1.2</v>
      </c>
      <c r="AM2026">
        <v>1.6666700000000001</v>
      </c>
      <c r="AN2026">
        <v>1.75</v>
      </c>
      <c r="AO2026">
        <v>1.7692300000000001</v>
      </c>
      <c r="AP2026">
        <v>1.375</v>
      </c>
      <c r="AQ2026">
        <v>1</v>
      </c>
      <c r="AR2026">
        <v>1.2857099999999999</v>
      </c>
      <c r="AS2026">
        <v>1.2</v>
      </c>
      <c r="AT2026">
        <v>1.1666700000000001</v>
      </c>
      <c r="AU2026">
        <v>1</v>
      </c>
      <c r="AV2026">
        <v>1.1794899999999999</v>
      </c>
      <c r="AW2026">
        <v>423876</v>
      </c>
      <c r="AX2026">
        <v>33554</v>
      </c>
      <c r="AY2026">
        <v>7144</v>
      </c>
      <c r="AZ2026">
        <v>1007480</v>
      </c>
      <c r="BA2026">
        <v>3849</v>
      </c>
      <c r="BB2026">
        <v>21058</v>
      </c>
      <c r="BC2026">
        <v>19452</v>
      </c>
      <c r="BD2026">
        <v>1532220</v>
      </c>
      <c r="BE2026">
        <v>3.4864000000000002</v>
      </c>
      <c r="BF2026">
        <v>3.51803</v>
      </c>
    </row>
    <row r="2027" spans="1:58" x14ac:dyDescent="0.2">
      <c r="A2027">
        <v>297</v>
      </c>
      <c r="B2027">
        <v>2026</v>
      </c>
      <c r="C2027" t="s">
        <v>374</v>
      </c>
      <c r="D2027">
        <v>48</v>
      </c>
      <c r="E2027">
        <v>20160428</v>
      </c>
      <c r="F2027" t="s">
        <v>59</v>
      </c>
      <c r="G2027" t="s">
        <v>59</v>
      </c>
      <c r="H2027">
        <v>65.099999999999994</v>
      </c>
      <c r="I2027" t="s">
        <v>65</v>
      </c>
      <c r="J2027">
        <v>16</v>
      </c>
      <c r="K2027" t="s">
        <v>61</v>
      </c>
      <c r="L2027" t="s">
        <v>62</v>
      </c>
      <c r="M2027" t="s">
        <v>63</v>
      </c>
      <c r="N2027">
        <v>0</v>
      </c>
      <c r="Q2027">
        <v>0.98500200000000004</v>
      </c>
      <c r="R2027" t="s">
        <v>71</v>
      </c>
      <c r="S2027">
        <v>227.9</v>
      </c>
      <c r="T2027">
        <v>19.420000000000002</v>
      </c>
      <c r="U2027">
        <v>0</v>
      </c>
      <c r="V2027">
        <v>2</v>
      </c>
      <c r="W2027">
        <v>2</v>
      </c>
      <c r="X2027">
        <v>0</v>
      </c>
      <c r="Y2027">
        <v>30</v>
      </c>
      <c r="Z2027">
        <v>58</v>
      </c>
      <c r="AA2027">
        <v>10</v>
      </c>
      <c r="AB2027">
        <v>1</v>
      </c>
      <c r="AC2027">
        <v>6.6666699999999999</v>
      </c>
      <c r="AD2027">
        <v>14</v>
      </c>
      <c r="AF2027">
        <v>41</v>
      </c>
      <c r="AG2027">
        <v>0</v>
      </c>
      <c r="AH2027">
        <v>30</v>
      </c>
      <c r="AI2027">
        <v>1.375</v>
      </c>
      <c r="AJ2027">
        <v>2.11111</v>
      </c>
      <c r="AK2027">
        <v>1</v>
      </c>
      <c r="AL2027">
        <v>1.2</v>
      </c>
      <c r="AM2027">
        <v>1</v>
      </c>
      <c r="AN2027">
        <v>1.25</v>
      </c>
      <c r="AO2027">
        <v>1.38462</v>
      </c>
      <c r="AP2027">
        <v>1.25</v>
      </c>
      <c r="AQ2027">
        <v>1.3333299999999999</v>
      </c>
      <c r="AR2027">
        <v>1.4285699999999999</v>
      </c>
      <c r="AS2027">
        <v>1</v>
      </c>
      <c r="AT2027">
        <v>1.1666700000000001</v>
      </c>
      <c r="AU2027">
        <v>1.25</v>
      </c>
      <c r="AV2027">
        <v>1.25641</v>
      </c>
      <c r="BE2027">
        <v>3.42991</v>
      </c>
      <c r="BF2027">
        <v>3.98746</v>
      </c>
    </row>
    <row r="2028" spans="1:58" x14ac:dyDescent="0.2">
      <c r="A2028">
        <v>297</v>
      </c>
      <c r="B2028">
        <v>2027</v>
      </c>
      <c r="C2028" t="s">
        <v>374</v>
      </c>
      <c r="D2028">
        <v>60</v>
      </c>
      <c r="E2028">
        <v>20170921</v>
      </c>
      <c r="F2028" t="s">
        <v>59</v>
      </c>
      <c r="G2028" t="s">
        <v>59</v>
      </c>
      <c r="H2028">
        <v>65.099999999999994</v>
      </c>
      <c r="I2028" t="s">
        <v>65</v>
      </c>
      <c r="J2028">
        <v>16</v>
      </c>
      <c r="K2028" t="s">
        <v>61</v>
      </c>
      <c r="L2028" t="s">
        <v>62</v>
      </c>
      <c r="M2028" t="s">
        <v>63</v>
      </c>
      <c r="N2028">
        <v>0</v>
      </c>
      <c r="Q2028">
        <v>1.0052300000000001</v>
      </c>
      <c r="U2028">
        <v>0.5</v>
      </c>
      <c r="V2028">
        <v>8.33</v>
      </c>
      <c r="W2028">
        <v>10.33</v>
      </c>
      <c r="X2028">
        <v>1</v>
      </c>
      <c r="Y2028">
        <v>30</v>
      </c>
      <c r="Z2028">
        <v>61</v>
      </c>
      <c r="AA2028">
        <v>7</v>
      </c>
      <c r="AB2028">
        <v>1</v>
      </c>
      <c r="AC2028">
        <v>6.6666699999999999</v>
      </c>
      <c r="AD2028">
        <v>13</v>
      </c>
      <c r="AF2028">
        <v>50</v>
      </c>
      <c r="AG2028">
        <v>0</v>
      </c>
      <c r="AH2028">
        <v>30</v>
      </c>
      <c r="AI2028">
        <v>1.125</v>
      </c>
      <c r="AJ2028">
        <v>1.11111</v>
      </c>
      <c r="AK2028">
        <v>1</v>
      </c>
      <c r="AL2028">
        <v>1</v>
      </c>
      <c r="AM2028">
        <v>1</v>
      </c>
      <c r="AN2028">
        <v>1</v>
      </c>
      <c r="AO2028">
        <v>1.05263</v>
      </c>
      <c r="AP2028">
        <v>1.875</v>
      </c>
      <c r="AQ2028">
        <v>1.4444399999999999</v>
      </c>
      <c r="AR2028">
        <v>1.5</v>
      </c>
      <c r="AS2028">
        <v>1.4</v>
      </c>
      <c r="AT2028">
        <v>1.8</v>
      </c>
      <c r="AU2028">
        <v>1</v>
      </c>
      <c r="AV2028">
        <v>1.54054</v>
      </c>
      <c r="BE2028">
        <v>2.2934600000000001</v>
      </c>
      <c r="BF2028">
        <v>2.6698599999999999</v>
      </c>
    </row>
    <row r="2029" spans="1:58" x14ac:dyDescent="0.2">
      <c r="A2029">
        <v>298</v>
      </c>
      <c r="B2029">
        <v>2028</v>
      </c>
      <c r="C2029" t="s">
        <v>375</v>
      </c>
      <c r="D2029">
        <v>0</v>
      </c>
      <c r="E2029">
        <v>20120822</v>
      </c>
      <c r="F2029" t="s">
        <v>84</v>
      </c>
      <c r="G2029" t="s">
        <v>84</v>
      </c>
      <c r="H2029">
        <v>65.900000000000006</v>
      </c>
      <c r="I2029" t="s">
        <v>65</v>
      </c>
      <c r="J2029">
        <v>18</v>
      </c>
      <c r="K2029" t="s">
        <v>61</v>
      </c>
      <c r="L2029" t="s">
        <v>62</v>
      </c>
      <c r="M2029" t="s">
        <v>89</v>
      </c>
      <c r="N2029">
        <v>2</v>
      </c>
      <c r="O2029">
        <v>1.36659</v>
      </c>
      <c r="Q2029">
        <v>1.4560500000000001</v>
      </c>
      <c r="R2029">
        <v>691.3</v>
      </c>
      <c r="S2029">
        <v>277.3</v>
      </c>
      <c r="T2029">
        <v>26.9</v>
      </c>
      <c r="U2029">
        <v>1.5</v>
      </c>
      <c r="V2029">
        <v>4</v>
      </c>
      <c r="W2029">
        <v>9</v>
      </c>
      <c r="X2029">
        <v>5</v>
      </c>
      <c r="Y2029">
        <v>29</v>
      </c>
      <c r="Z2029">
        <v>51</v>
      </c>
      <c r="AA2029">
        <v>7</v>
      </c>
      <c r="AB2029">
        <v>8</v>
      </c>
      <c r="AC2029">
        <v>61.538499999999999</v>
      </c>
      <c r="AD2029">
        <v>10</v>
      </c>
      <c r="AF2029">
        <v>61</v>
      </c>
      <c r="AG2029">
        <v>0</v>
      </c>
      <c r="AH2029">
        <v>28</v>
      </c>
      <c r="AI2029">
        <v>3.375</v>
      </c>
      <c r="AJ2029">
        <v>1.3333299999999999</v>
      </c>
      <c r="AK2029">
        <v>3.1428600000000002</v>
      </c>
      <c r="AL2029">
        <v>1.8</v>
      </c>
      <c r="AM2029">
        <v>2.2000000000000002</v>
      </c>
      <c r="AN2029">
        <v>3.25</v>
      </c>
      <c r="AO2029">
        <v>2.4736799999999999</v>
      </c>
      <c r="AP2029">
        <v>1.625</v>
      </c>
      <c r="AQ2029">
        <v>1</v>
      </c>
      <c r="AR2029">
        <v>1.2857099999999999</v>
      </c>
      <c r="AS2029">
        <v>1.4</v>
      </c>
      <c r="AT2029">
        <v>1.2</v>
      </c>
      <c r="AU2029">
        <v>1.5</v>
      </c>
      <c r="AV2029">
        <v>1.31579</v>
      </c>
      <c r="AW2029">
        <v>321316</v>
      </c>
      <c r="AX2029">
        <v>16521</v>
      </c>
      <c r="AY2029">
        <v>6707</v>
      </c>
      <c r="AZ2029">
        <v>947602</v>
      </c>
      <c r="BA2029">
        <v>2918</v>
      </c>
      <c r="BB2029">
        <v>17360</v>
      </c>
      <c r="BC2029">
        <v>16434</v>
      </c>
      <c r="BD2029">
        <v>1299290</v>
      </c>
      <c r="BE2029">
        <v>-3.07125</v>
      </c>
      <c r="BF2029">
        <v>-1.8217000000000001</v>
      </c>
    </row>
    <row r="2030" spans="1:58" x14ac:dyDescent="0.2">
      <c r="A2030">
        <v>298</v>
      </c>
      <c r="B2030">
        <v>2029</v>
      </c>
      <c r="C2030" t="s">
        <v>375</v>
      </c>
      <c r="D2030">
        <v>3</v>
      </c>
      <c r="E2030">
        <v>20121105</v>
      </c>
      <c r="F2030" t="s">
        <v>84</v>
      </c>
      <c r="G2030" t="s">
        <v>84</v>
      </c>
      <c r="H2030">
        <v>65.900000000000006</v>
      </c>
      <c r="I2030" t="s">
        <v>65</v>
      </c>
      <c r="J2030">
        <v>18</v>
      </c>
      <c r="K2030" t="s">
        <v>61</v>
      </c>
      <c r="L2030" t="s">
        <v>62</v>
      </c>
      <c r="M2030" t="s">
        <v>89</v>
      </c>
      <c r="N2030">
        <v>2</v>
      </c>
      <c r="AW2030">
        <v>384088</v>
      </c>
      <c r="AX2030">
        <v>16963</v>
      </c>
      <c r="AZ2030">
        <v>945521</v>
      </c>
      <c r="BA2030">
        <v>3283</v>
      </c>
      <c r="BB2030">
        <v>16877</v>
      </c>
      <c r="BC2030">
        <v>16917</v>
      </c>
      <c r="BD2030">
        <v>1298130</v>
      </c>
    </row>
    <row r="2031" spans="1:58" x14ac:dyDescent="0.2">
      <c r="A2031">
        <v>298</v>
      </c>
      <c r="B2031">
        <v>2030</v>
      </c>
      <c r="C2031" t="s">
        <v>375</v>
      </c>
      <c r="D2031">
        <v>6</v>
      </c>
      <c r="E2031">
        <v>20130225</v>
      </c>
      <c r="F2031" t="s">
        <v>84</v>
      </c>
      <c r="G2031" t="s">
        <v>84</v>
      </c>
      <c r="H2031">
        <v>65.900000000000006</v>
      </c>
      <c r="I2031" t="s">
        <v>65</v>
      </c>
      <c r="J2031">
        <v>18</v>
      </c>
      <c r="K2031" t="s">
        <v>61</v>
      </c>
      <c r="L2031" t="s">
        <v>62</v>
      </c>
      <c r="M2031" t="s">
        <v>89</v>
      </c>
      <c r="N2031">
        <v>2</v>
      </c>
      <c r="U2031">
        <v>1</v>
      </c>
      <c r="V2031">
        <v>5</v>
      </c>
      <c r="W2031">
        <v>6</v>
      </c>
      <c r="X2031">
        <v>1</v>
      </c>
      <c r="Y2031">
        <v>30</v>
      </c>
      <c r="Z2031">
        <v>47</v>
      </c>
      <c r="AA2031">
        <v>6</v>
      </c>
      <c r="AB2031">
        <v>4</v>
      </c>
      <c r="AC2031">
        <v>33.333300000000001</v>
      </c>
      <c r="AF2031">
        <v>86</v>
      </c>
      <c r="AG2031">
        <v>2</v>
      </c>
      <c r="AH2031">
        <v>26</v>
      </c>
      <c r="AI2031">
        <v>3.25</v>
      </c>
      <c r="AJ2031">
        <v>2.5555599999999998</v>
      </c>
      <c r="AK2031">
        <v>3.1428600000000002</v>
      </c>
      <c r="AL2031">
        <v>2.2000000000000002</v>
      </c>
      <c r="AM2031">
        <v>1.8333299999999999</v>
      </c>
      <c r="AN2031">
        <v>3.25</v>
      </c>
      <c r="AO2031">
        <v>2.7179500000000001</v>
      </c>
      <c r="AP2031">
        <v>1.5</v>
      </c>
      <c r="AQ2031">
        <v>1</v>
      </c>
      <c r="AR2031">
        <v>1.2857099999999999</v>
      </c>
      <c r="AS2031">
        <v>1</v>
      </c>
      <c r="AT2031">
        <v>1</v>
      </c>
      <c r="AU2031">
        <v>1.5</v>
      </c>
      <c r="AV2031">
        <v>1.20513</v>
      </c>
      <c r="AW2031">
        <v>362969</v>
      </c>
      <c r="AX2031">
        <v>17091</v>
      </c>
      <c r="AY2031">
        <v>6541</v>
      </c>
      <c r="AZ2031">
        <v>938355</v>
      </c>
      <c r="BA2031">
        <v>3180</v>
      </c>
      <c r="BB2031">
        <v>16643</v>
      </c>
      <c r="BC2031">
        <v>16402</v>
      </c>
      <c r="BD2031">
        <v>1294030</v>
      </c>
      <c r="BE2031">
        <v>3.6179700000000001</v>
      </c>
      <c r="BF2031">
        <v>1.9718599999999999</v>
      </c>
    </row>
    <row r="2032" spans="1:58" x14ac:dyDescent="0.2">
      <c r="A2032">
        <v>298</v>
      </c>
      <c r="B2032">
        <v>2031</v>
      </c>
      <c r="C2032" t="s">
        <v>375</v>
      </c>
      <c r="D2032">
        <v>12</v>
      </c>
      <c r="E2032">
        <v>20130826</v>
      </c>
      <c r="F2032" t="s">
        <v>84</v>
      </c>
      <c r="G2032" t="s">
        <v>84</v>
      </c>
      <c r="H2032">
        <v>65.900000000000006</v>
      </c>
      <c r="I2032" t="s">
        <v>65</v>
      </c>
      <c r="J2032">
        <v>18</v>
      </c>
      <c r="K2032" t="s">
        <v>61</v>
      </c>
      <c r="L2032" t="s">
        <v>62</v>
      </c>
      <c r="M2032" t="s">
        <v>89</v>
      </c>
      <c r="N2032">
        <v>2</v>
      </c>
      <c r="U2032">
        <v>1</v>
      </c>
      <c r="V2032">
        <v>5</v>
      </c>
      <c r="W2032">
        <v>7</v>
      </c>
      <c r="X2032">
        <v>2</v>
      </c>
      <c r="Y2032">
        <v>29</v>
      </c>
      <c r="Z2032">
        <v>45</v>
      </c>
      <c r="AA2032">
        <v>6</v>
      </c>
      <c r="AB2032">
        <v>7</v>
      </c>
      <c r="AC2032">
        <v>63.636400000000002</v>
      </c>
      <c r="AD2032">
        <v>9</v>
      </c>
      <c r="AF2032">
        <v>72</v>
      </c>
      <c r="AG2032">
        <v>1</v>
      </c>
      <c r="AH2032">
        <v>24</v>
      </c>
      <c r="AI2032">
        <v>3.75</v>
      </c>
      <c r="AJ2032">
        <v>2.11111</v>
      </c>
      <c r="AK2032">
        <v>2.2857099999999999</v>
      </c>
      <c r="AL2032">
        <v>2</v>
      </c>
      <c r="AM2032">
        <v>2.1666699999999999</v>
      </c>
      <c r="AN2032">
        <v>3</v>
      </c>
      <c r="AO2032">
        <v>2.5640999999999998</v>
      </c>
      <c r="AP2032">
        <v>2.125</v>
      </c>
      <c r="AQ2032">
        <v>1.4444399999999999</v>
      </c>
      <c r="AR2032">
        <v>1.5714300000000001</v>
      </c>
      <c r="AS2032">
        <v>1.6</v>
      </c>
      <c r="AT2032">
        <v>1.5</v>
      </c>
      <c r="AU2032">
        <v>1.5</v>
      </c>
      <c r="AV2032">
        <v>1.64103</v>
      </c>
      <c r="AW2032">
        <v>389938</v>
      </c>
      <c r="AX2032">
        <v>16976</v>
      </c>
      <c r="AY2032">
        <v>6413</v>
      </c>
      <c r="AZ2032">
        <v>947190</v>
      </c>
      <c r="BA2032">
        <v>3095</v>
      </c>
      <c r="BB2032">
        <v>17570</v>
      </c>
      <c r="BC2032">
        <v>16515</v>
      </c>
      <c r="BD2032">
        <v>1297000</v>
      </c>
      <c r="BE2032">
        <v>-1.25251</v>
      </c>
      <c r="BF2032">
        <v>-0.84902999999999995</v>
      </c>
    </row>
    <row r="2033" spans="1:58" x14ac:dyDescent="0.2">
      <c r="A2033">
        <v>298</v>
      </c>
      <c r="B2033">
        <v>2032</v>
      </c>
      <c r="C2033" t="s">
        <v>375</v>
      </c>
      <c r="D2033">
        <v>18</v>
      </c>
      <c r="E2033">
        <v>20140219</v>
      </c>
      <c r="F2033" t="s">
        <v>84</v>
      </c>
      <c r="G2033" t="s">
        <v>84</v>
      </c>
      <c r="H2033">
        <v>65.900000000000006</v>
      </c>
      <c r="I2033" t="s">
        <v>65</v>
      </c>
      <c r="J2033">
        <v>18</v>
      </c>
      <c r="K2033" t="s">
        <v>61</v>
      </c>
      <c r="L2033" t="s">
        <v>62</v>
      </c>
      <c r="M2033" t="s">
        <v>89</v>
      </c>
      <c r="N2033">
        <v>2</v>
      </c>
    </row>
    <row r="2034" spans="1:58" x14ac:dyDescent="0.2">
      <c r="A2034">
        <v>298</v>
      </c>
      <c r="B2034">
        <v>2033</v>
      </c>
      <c r="C2034" t="s">
        <v>375</v>
      </c>
      <c r="D2034">
        <v>24</v>
      </c>
      <c r="E2034">
        <v>20141014</v>
      </c>
      <c r="F2034" t="s">
        <v>84</v>
      </c>
      <c r="G2034" t="s">
        <v>84</v>
      </c>
      <c r="H2034">
        <v>65.900000000000006</v>
      </c>
      <c r="I2034" t="s">
        <v>65</v>
      </c>
      <c r="J2034">
        <v>18</v>
      </c>
      <c r="K2034" t="s">
        <v>61</v>
      </c>
      <c r="L2034" t="s">
        <v>62</v>
      </c>
      <c r="M2034" t="s">
        <v>89</v>
      </c>
      <c r="N2034">
        <v>2</v>
      </c>
      <c r="Q2034">
        <v>1.5873200000000001</v>
      </c>
      <c r="R2034">
        <v>513.1</v>
      </c>
      <c r="S2034">
        <v>216.6</v>
      </c>
      <c r="T2034">
        <v>21.77</v>
      </c>
      <c r="U2034">
        <v>1</v>
      </c>
      <c r="V2034">
        <v>7</v>
      </c>
      <c r="W2034">
        <v>12</v>
      </c>
      <c r="X2034">
        <v>5</v>
      </c>
      <c r="Y2034">
        <v>29</v>
      </c>
      <c r="Z2034">
        <v>41</v>
      </c>
      <c r="AA2034">
        <v>6</v>
      </c>
      <c r="AB2034">
        <v>8</v>
      </c>
      <c r="AC2034">
        <v>80</v>
      </c>
      <c r="AD2034">
        <v>11</v>
      </c>
      <c r="AF2034">
        <v>97</v>
      </c>
      <c r="AG2034">
        <v>0</v>
      </c>
      <c r="AH2034">
        <v>23</v>
      </c>
      <c r="AI2034">
        <v>3.7142900000000001</v>
      </c>
      <c r="AJ2034">
        <v>1.5555600000000001</v>
      </c>
      <c r="AK2034">
        <v>2.7142900000000001</v>
      </c>
      <c r="AL2034">
        <v>2</v>
      </c>
      <c r="AM2034">
        <v>1.6666700000000001</v>
      </c>
      <c r="AN2034">
        <v>2.75</v>
      </c>
      <c r="AO2034">
        <v>2.36842</v>
      </c>
      <c r="AP2034">
        <v>1.375</v>
      </c>
      <c r="AQ2034">
        <v>1</v>
      </c>
      <c r="AR2034">
        <v>1.2857099999999999</v>
      </c>
      <c r="AS2034">
        <v>1</v>
      </c>
      <c r="AT2034">
        <v>1</v>
      </c>
      <c r="AU2034">
        <v>1</v>
      </c>
      <c r="AV2034">
        <v>1.1282099999999999</v>
      </c>
      <c r="BE2034">
        <v>-2.6736</v>
      </c>
      <c r="BF2034">
        <v>-2.6206</v>
      </c>
    </row>
    <row r="2035" spans="1:58" x14ac:dyDescent="0.2">
      <c r="A2035">
        <v>298</v>
      </c>
      <c r="B2035">
        <v>2034</v>
      </c>
      <c r="C2035" t="s">
        <v>375</v>
      </c>
      <c r="D2035">
        <v>36</v>
      </c>
      <c r="E2035">
        <v>20151015</v>
      </c>
      <c r="F2035" t="s">
        <v>84</v>
      </c>
      <c r="G2035" t="s">
        <v>84</v>
      </c>
      <c r="H2035">
        <v>65.900000000000006</v>
      </c>
      <c r="I2035" t="s">
        <v>65</v>
      </c>
      <c r="J2035">
        <v>18</v>
      </c>
      <c r="K2035" t="s">
        <v>61</v>
      </c>
      <c r="L2035" t="s">
        <v>62</v>
      </c>
      <c r="M2035" t="s">
        <v>89</v>
      </c>
      <c r="N2035">
        <v>2</v>
      </c>
      <c r="U2035">
        <v>1</v>
      </c>
      <c r="V2035">
        <v>14</v>
      </c>
      <c r="W2035">
        <v>22</v>
      </c>
      <c r="X2035">
        <v>8</v>
      </c>
      <c r="Y2035">
        <v>28</v>
      </c>
      <c r="Z2035">
        <v>28</v>
      </c>
      <c r="AA2035">
        <v>3</v>
      </c>
      <c r="AB2035">
        <v>7</v>
      </c>
      <c r="AC2035">
        <v>100</v>
      </c>
      <c r="AD2035">
        <v>2</v>
      </c>
      <c r="AF2035">
        <v>165</v>
      </c>
      <c r="AG2035">
        <v>1</v>
      </c>
      <c r="AH2035">
        <v>22</v>
      </c>
      <c r="AI2035">
        <v>2.875</v>
      </c>
      <c r="AJ2035">
        <v>1.4444399999999999</v>
      </c>
      <c r="AK2035">
        <v>2.5714299999999999</v>
      </c>
      <c r="AL2035">
        <v>1.8</v>
      </c>
      <c r="AM2035">
        <v>2.1666699999999999</v>
      </c>
      <c r="AN2035">
        <v>3</v>
      </c>
      <c r="AO2035">
        <v>2.2564099999999998</v>
      </c>
      <c r="AP2035">
        <v>1.5</v>
      </c>
      <c r="AQ2035">
        <v>1</v>
      </c>
      <c r="AR2035">
        <v>1.2857099999999999</v>
      </c>
      <c r="AS2035">
        <v>1.2</v>
      </c>
      <c r="AT2035">
        <v>1</v>
      </c>
      <c r="AU2035">
        <v>1.25</v>
      </c>
      <c r="AV2035">
        <v>1.20513</v>
      </c>
      <c r="BE2035">
        <v>-9.6853999999999996</v>
      </c>
      <c r="BF2035">
        <v>-9.1423699999999997</v>
      </c>
    </row>
    <row r="2036" spans="1:58" x14ac:dyDescent="0.2">
      <c r="A2036">
        <v>299</v>
      </c>
      <c r="B2036">
        <v>2035</v>
      </c>
      <c r="C2036" t="s">
        <v>376</v>
      </c>
      <c r="D2036">
        <v>0</v>
      </c>
      <c r="E2036">
        <v>20121120</v>
      </c>
      <c r="F2036" t="s">
        <v>84</v>
      </c>
      <c r="G2036" t="s">
        <v>84</v>
      </c>
      <c r="H2036">
        <v>69.3</v>
      </c>
      <c r="I2036" t="s">
        <v>60</v>
      </c>
      <c r="J2036">
        <v>18</v>
      </c>
      <c r="K2036" t="s">
        <v>61</v>
      </c>
      <c r="L2036" t="s">
        <v>62</v>
      </c>
      <c r="M2036" t="s">
        <v>63</v>
      </c>
      <c r="N2036">
        <v>0</v>
      </c>
      <c r="O2036">
        <v>1.17136</v>
      </c>
      <c r="Q2036">
        <v>1.0418799999999999</v>
      </c>
      <c r="R2036">
        <v>1091</v>
      </c>
      <c r="S2036">
        <v>230.2</v>
      </c>
      <c r="T2036">
        <v>19.829999999999998</v>
      </c>
      <c r="U2036">
        <v>3.5</v>
      </c>
      <c r="V2036">
        <v>9</v>
      </c>
      <c r="W2036">
        <v>15</v>
      </c>
      <c r="X2036">
        <v>5</v>
      </c>
      <c r="Y2036">
        <v>25</v>
      </c>
      <c r="Z2036">
        <v>49</v>
      </c>
      <c r="AA2036">
        <v>2</v>
      </c>
      <c r="AB2036">
        <v>3</v>
      </c>
      <c r="AC2036">
        <v>33.333300000000001</v>
      </c>
      <c r="AD2036">
        <v>10</v>
      </c>
      <c r="AF2036">
        <v>99</v>
      </c>
      <c r="AG2036">
        <v>13</v>
      </c>
      <c r="AH2036">
        <v>23</v>
      </c>
      <c r="AI2036">
        <v>2.75</v>
      </c>
      <c r="AJ2036">
        <v>2</v>
      </c>
      <c r="AK2036">
        <v>1.14286</v>
      </c>
      <c r="AL2036">
        <v>1.6</v>
      </c>
      <c r="AM2036">
        <v>1.8333299999999999</v>
      </c>
      <c r="AN2036">
        <v>1.5</v>
      </c>
      <c r="AO2036">
        <v>1.8717900000000001</v>
      </c>
      <c r="AP2036">
        <v>2.625</v>
      </c>
      <c r="AQ2036">
        <v>2.4444400000000002</v>
      </c>
      <c r="AR2036">
        <v>1.2</v>
      </c>
      <c r="AS2036">
        <v>2.6</v>
      </c>
      <c r="AU2036">
        <v>3.6666699999999999</v>
      </c>
      <c r="AV2036">
        <v>2.4375</v>
      </c>
      <c r="AW2036">
        <v>351339</v>
      </c>
      <c r="AX2036">
        <v>105540</v>
      </c>
      <c r="AY2036">
        <v>6659</v>
      </c>
      <c r="AZ2036">
        <v>1141640</v>
      </c>
      <c r="BA2036">
        <v>3929</v>
      </c>
      <c r="BB2036">
        <v>18464</v>
      </c>
      <c r="BC2036">
        <v>19442</v>
      </c>
      <c r="BD2036">
        <v>1818630</v>
      </c>
      <c r="BE2036">
        <v>-7.9376100000000003</v>
      </c>
      <c r="BF2036">
        <v>-6.6170099999999996</v>
      </c>
    </row>
    <row r="2037" spans="1:58" x14ac:dyDescent="0.2">
      <c r="A2037">
        <v>299</v>
      </c>
      <c r="B2037">
        <v>2036</v>
      </c>
      <c r="C2037" t="s">
        <v>376</v>
      </c>
      <c r="D2037">
        <v>3</v>
      </c>
      <c r="E2037">
        <v>20130212</v>
      </c>
      <c r="F2037" t="s">
        <v>84</v>
      </c>
      <c r="G2037" t="s">
        <v>84</v>
      </c>
      <c r="H2037">
        <v>69.3</v>
      </c>
      <c r="I2037" t="s">
        <v>60</v>
      </c>
      <c r="J2037">
        <v>18</v>
      </c>
      <c r="K2037" t="s">
        <v>61</v>
      </c>
      <c r="L2037" t="s">
        <v>62</v>
      </c>
      <c r="M2037" t="s">
        <v>63</v>
      </c>
      <c r="N2037">
        <v>0</v>
      </c>
      <c r="AW2037">
        <v>362971</v>
      </c>
      <c r="AX2037">
        <v>103772</v>
      </c>
      <c r="AY2037">
        <v>6596</v>
      </c>
      <c r="AZ2037">
        <v>1135360</v>
      </c>
      <c r="BA2037">
        <v>3982</v>
      </c>
      <c r="BB2037">
        <v>18409</v>
      </c>
      <c r="BC2037">
        <v>19325</v>
      </c>
      <c r="BD2037">
        <v>1820320</v>
      </c>
    </row>
    <row r="2038" spans="1:58" x14ac:dyDescent="0.2">
      <c r="A2038">
        <v>299</v>
      </c>
      <c r="B2038">
        <v>2037</v>
      </c>
      <c r="C2038" t="s">
        <v>376</v>
      </c>
      <c r="D2038">
        <v>6</v>
      </c>
      <c r="E2038">
        <v>20130513</v>
      </c>
      <c r="F2038" t="s">
        <v>84</v>
      </c>
      <c r="G2038" t="s">
        <v>84</v>
      </c>
      <c r="H2038">
        <v>69.3</v>
      </c>
      <c r="I2038" t="s">
        <v>60</v>
      </c>
      <c r="J2038">
        <v>18</v>
      </c>
      <c r="K2038" t="s">
        <v>61</v>
      </c>
      <c r="L2038" t="s">
        <v>62</v>
      </c>
      <c r="M2038" t="s">
        <v>63</v>
      </c>
      <c r="N2038">
        <v>0</v>
      </c>
      <c r="U2038">
        <v>3.5</v>
      </c>
      <c r="V2038">
        <v>11</v>
      </c>
      <c r="W2038">
        <v>17</v>
      </c>
      <c r="X2038">
        <v>5</v>
      </c>
      <c r="Y2038">
        <v>29</v>
      </c>
      <c r="Z2038">
        <v>26</v>
      </c>
      <c r="AA2038">
        <v>7</v>
      </c>
      <c r="AB2038">
        <v>8</v>
      </c>
      <c r="AC2038">
        <v>80</v>
      </c>
      <c r="AF2038">
        <v>88</v>
      </c>
      <c r="AG2038">
        <v>7</v>
      </c>
      <c r="AH2038">
        <v>23</v>
      </c>
      <c r="AI2038">
        <v>2</v>
      </c>
      <c r="AJ2038">
        <v>2</v>
      </c>
      <c r="AK2038">
        <v>1.85714</v>
      </c>
      <c r="AL2038">
        <v>2</v>
      </c>
      <c r="AM2038">
        <v>2</v>
      </c>
      <c r="AN2038">
        <v>2</v>
      </c>
      <c r="AO2038">
        <v>1.9743599999999999</v>
      </c>
      <c r="AP2038">
        <v>3.375</v>
      </c>
      <c r="AQ2038">
        <v>3.2222200000000001</v>
      </c>
      <c r="AR2038">
        <v>1.75</v>
      </c>
      <c r="AS2038">
        <v>2.8</v>
      </c>
      <c r="AU2038">
        <v>3.25</v>
      </c>
      <c r="AV2038">
        <v>3.0606100000000001</v>
      </c>
      <c r="AW2038">
        <v>374592</v>
      </c>
      <c r="AX2038">
        <v>103790</v>
      </c>
      <c r="AY2038">
        <v>6389</v>
      </c>
      <c r="AZ2038">
        <v>1128240</v>
      </c>
      <c r="BA2038">
        <v>4266</v>
      </c>
      <c r="BB2038">
        <v>18567</v>
      </c>
      <c r="BC2038">
        <v>19384</v>
      </c>
      <c r="BD2038">
        <v>1808370</v>
      </c>
      <c r="BE2038">
        <v>-2.6396999999999999</v>
      </c>
      <c r="BF2038">
        <v>-2.2725300000000002</v>
      </c>
    </row>
    <row r="2039" spans="1:58" x14ac:dyDescent="0.2">
      <c r="A2039">
        <v>299</v>
      </c>
      <c r="B2039">
        <v>2038</v>
      </c>
      <c r="C2039" t="s">
        <v>376</v>
      </c>
      <c r="D2039">
        <v>12</v>
      </c>
      <c r="E2039">
        <v>20131111</v>
      </c>
      <c r="F2039" t="s">
        <v>84</v>
      </c>
      <c r="G2039" t="s">
        <v>84</v>
      </c>
      <c r="H2039">
        <v>69.3</v>
      </c>
      <c r="I2039" t="s">
        <v>60</v>
      </c>
      <c r="J2039">
        <v>18</v>
      </c>
      <c r="K2039" t="s">
        <v>61</v>
      </c>
      <c r="L2039" t="s">
        <v>62</v>
      </c>
      <c r="M2039" t="s">
        <v>63</v>
      </c>
      <c r="N2039">
        <v>0</v>
      </c>
      <c r="U2039">
        <v>3.5</v>
      </c>
      <c r="V2039">
        <v>9</v>
      </c>
      <c r="W2039">
        <v>14</v>
      </c>
      <c r="X2039">
        <v>5</v>
      </c>
      <c r="Y2039">
        <v>28</v>
      </c>
      <c r="Z2039">
        <v>52</v>
      </c>
      <c r="AA2039">
        <v>6</v>
      </c>
      <c r="AB2039">
        <v>6</v>
      </c>
      <c r="AC2039">
        <v>50</v>
      </c>
      <c r="AD2039">
        <v>12</v>
      </c>
      <c r="AF2039">
        <v>92</v>
      </c>
      <c r="AG2039">
        <v>12</v>
      </c>
      <c r="AH2039">
        <v>25</v>
      </c>
      <c r="AI2039">
        <v>2</v>
      </c>
      <c r="AJ2039">
        <v>2</v>
      </c>
      <c r="AK2039">
        <v>2</v>
      </c>
      <c r="AL2039">
        <v>2.2000000000000002</v>
      </c>
      <c r="AM2039">
        <v>2</v>
      </c>
      <c r="AN2039">
        <v>2</v>
      </c>
      <c r="AO2039">
        <v>2.0256400000000001</v>
      </c>
      <c r="AP2039">
        <v>3.625</v>
      </c>
      <c r="AQ2039">
        <v>2.5555599999999998</v>
      </c>
      <c r="AR2039">
        <v>2.4285700000000001</v>
      </c>
      <c r="AS2039">
        <v>3.2</v>
      </c>
      <c r="AT2039">
        <v>3.8333300000000001</v>
      </c>
      <c r="AU2039">
        <v>3.5</v>
      </c>
      <c r="AV2039">
        <v>3.1282100000000002</v>
      </c>
      <c r="AW2039">
        <v>399865</v>
      </c>
      <c r="AX2039">
        <v>101831</v>
      </c>
      <c r="AY2039">
        <v>6592</v>
      </c>
      <c r="AZ2039">
        <v>1139230</v>
      </c>
      <c r="BA2039">
        <v>3844</v>
      </c>
      <c r="BB2039">
        <v>18899</v>
      </c>
      <c r="BC2039">
        <v>19831</v>
      </c>
      <c r="BD2039">
        <v>1827560</v>
      </c>
      <c r="BE2039">
        <v>-3.49255</v>
      </c>
      <c r="BF2039">
        <v>-3.1093099999999998</v>
      </c>
    </row>
    <row r="2040" spans="1:58" x14ac:dyDescent="0.2">
      <c r="A2040">
        <v>299</v>
      </c>
      <c r="B2040">
        <v>2039</v>
      </c>
      <c r="C2040" t="s">
        <v>376</v>
      </c>
      <c r="D2040">
        <v>24</v>
      </c>
      <c r="E2040">
        <v>20141202</v>
      </c>
      <c r="F2040" t="s">
        <v>84</v>
      </c>
      <c r="G2040" t="s">
        <v>84</v>
      </c>
      <c r="H2040">
        <v>69.3</v>
      </c>
      <c r="I2040" t="s">
        <v>60</v>
      </c>
      <c r="J2040">
        <v>18</v>
      </c>
      <c r="K2040" t="s">
        <v>61</v>
      </c>
      <c r="L2040" t="s">
        <v>62</v>
      </c>
      <c r="M2040" t="s">
        <v>63</v>
      </c>
      <c r="N2040">
        <v>0</v>
      </c>
      <c r="Q2040">
        <v>0.969051</v>
      </c>
      <c r="R2040">
        <v>989.7</v>
      </c>
      <c r="S2040">
        <v>263.10000000000002</v>
      </c>
      <c r="T2040">
        <v>26.04</v>
      </c>
      <c r="U2040">
        <v>2.5</v>
      </c>
      <c r="V2040">
        <v>10</v>
      </c>
      <c r="W2040">
        <v>14</v>
      </c>
      <c r="X2040">
        <v>4</v>
      </c>
      <c r="Y2040">
        <v>28</v>
      </c>
      <c r="Z2040">
        <v>48</v>
      </c>
      <c r="AA2040">
        <v>1</v>
      </c>
      <c r="AB2040">
        <v>3</v>
      </c>
      <c r="AC2040">
        <v>33.333300000000001</v>
      </c>
      <c r="AD2040">
        <v>10</v>
      </c>
      <c r="AF2040">
        <v>133</v>
      </c>
      <c r="AG2040">
        <v>23</v>
      </c>
      <c r="AH2040">
        <v>24</v>
      </c>
      <c r="AI2040">
        <v>2</v>
      </c>
      <c r="AJ2040">
        <v>2.11111</v>
      </c>
      <c r="AK2040">
        <v>2</v>
      </c>
      <c r="AL2040">
        <v>2</v>
      </c>
      <c r="AM2040">
        <v>2</v>
      </c>
      <c r="AN2040">
        <v>2</v>
      </c>
      <c r="AO2040">
        <v>2.0256400000000001</v>
      </c>
      <c r="AP2040">
        <v>3.875</v>
      </c>
      <c r="AQ2040">
        <v>3.6666699999999999</v>
      </c>
      <c r="AR2040">
        <v>2.8571399999999998</v>
      </c>
      <c r="AS2040">
        <v>3.2</v>
      </c>
      <c r="AT2040">
        <v>4</v>
      </c>
      <c r="AU2040">
        <v>3</v>
      </c>
      <c r="AV2040">
        <v>3.4871799999999999</v>
      </c>
      <c r="BE2040">
        <v>-3.5490400000000002</v>
      </c>
      <c r="BF2040">
        <v>-4.0269300000000001</v>
      </c>
    </row>
    <row r="2041" spans="1:58" x14ac:dyDescent="0.2">
      <c r="A2041">
        <v>299</v>
      </c>
      <c r="B2041">
        <v>2040</v>
      </c>
      <c r="C2041" t="s">
        <v>376</v>
      </c>
      <c r="D2041">
        <v>36</v>
      </c>
      <c r="E2041">
        <v>20160725</v>
      </c>
      <c r="F2041" t="s">
        <v>84</v>
      </c>
      <c r="G2041" t="s">
        <v>84</v>
      </c>
      <c r="H2041">
        <v>69.3</v>
      </c>
      <c r="I2041" t="s">
        <v>60</v>
      </c>
      <c r="J2041">
        <v>18</v>
      </c>
      <c r="K2041" t="s">
        <v>61</v>
      </c>
      <c r="L2041" t="s">
        <v>62</v>
      </c>
      <c r="M2041" t="s">
        <v>63</v>
      </c>
      <c r="N2041">
        <v>0</v>
      </c>
      <c r="U2041">
        <v>2.5</v>
      </c>
      <c r="V2041">
        <v>11</v>
      </c>
      <c r="W2041">
        <v>20</v>
      </c>
      <c r="X2041">
        <v>9</v>
      </c>
      <c r="Y2041">
        <v>26</v>
      </c>
      <c r="Z2041">
        <v>40</v>
      </c>
      <c r="AA2041">
        <v>5</v>
      </c>
      <c r="AB2041">
        <v>6</v>
      </c>
      <c r="AC2041">
        <v>60</v>
      </c>
      <c r="AD2041">
        <v>11</v>
      </c>
      <c r="AF2041">
        <v>74</v>
      </c>
      <c r="AG2041">
        <v>15</v>
      </c>
      <c r="AH2041">
        <v>22</v>
      </c>
      <c r="AI2041">
        <v>2</v>
      </c>
      <c r="AJ2041">
        <v>2</v>
      </c>
      <c r="AK2041">
        <v>2.1428600000000002</v>
      </c>
      <c r="AL2041">
        <v>2.6</v>
      </c>
      <c r="AM2041">
        <v>3</v>
      </c>
      <c r="AN2041">
        <v>2.75</v>
      </c>
      <c r="AO2041">
        <v>2.3333300000000001</v>
      </c>
      <c r="AP2041">
        <v>3.5</v>
      </c>
      <c r="AQ2041">
        <v>2.4444400000000002</v>
      </c>
      <c r="AR2041">
        <v>2.5714299999999999</v>
      </c>
      <c r="AS2041">
        <v>3.8</v>
      </c>
      <c r="AT2041">
        <v>3.8333300000000001</v>
      </c>
      <c r="AU2041">
        <v>3.75</v>
      </c>
      <c r="AV2041">
        <v>3.20513</v>
      </c>
      <c r="BE2041">
        <v>-9.2785600000000006</v>
      </c>
      <c r="BF2041">
        <v>-6.9333400000000003</v>
      </c>
    </row>
    <row r="2042" spans="1:58" x14ac:dyDescent="0.2">
      <c r="A2042">
        <v>300</v>
      </c>
      <c r="B2042">
        <v>2041</v>
      </c>
      <c r="C2042" t="s">
        <v>377</v>
      </c>
      <c r="D2042">
        <v>0</v>
      </c>
      <c r="E2042">
        <v>20130430</v>
      </c>
      <c r="F2042" t="s">
        <v>111</v>
      </c>
      <c r="G2042" t="s">
        <v>111</v>
      </c>
      <c r="H2042">
        <v>76.8</v>
      </c>
      <c r="I2042" t="s">
        <v>60</v>
      </c>
      <c r="J2042">
        <v>16</v>
      </c>
      <c r="K2042" t="s">
        <v>61</v>
      </c>
      <c r="L2042" t="s">
        <v>62</v>
      </c>
      <c r="M2042" t="s">
        <v>63</v>
      </c>
      <c r="N2042">
        <v>0</v>
      </c>
      <c r="O2042">
        <v>1.32439</v>
      </c>
      <c r="Q2042">
        <v>0.96046200000000004</v>
      </c>
      <c r="R2042" t="s">
        <v>71</v>
      </c>
      <c r="S2042">
        <v>163.9</v>
      </c>
      <c r="T2042">
        <v>13.26</v>
      </c>
      <c r="U2042">
        <v>0</v>
      </c>
      <c r="V2042">
        <v>9</v>
      </c>
      <c r="W2042">
        <v>15</v>
      </c>
      <c r="X2042">
        <v>6</v>
      </c>
      <c r="Y2042">
        <v>30</v>
      </c>
      <c r="Z2042">
        <v>48</v>
      </c>
      <c r="AA2042">
        <v>7</v>
      </c>
      <c r="AB2042">
        <v>1</v>
      </c>
      <c r="AC2042">
        <v>8.3333300000000001</v>
      </c>
      <c r="AD2042">
        <v>13</v>
      </c>
      <c r="AF2042">
        <v>48</v>
      </c>
      <c r="AG2042">
        <v>13</v>
      </c>
      <c r="AH2042">
        <v>23</v>
      </c>
      <c r="AI2042">
        <v>1.25</v>
      </c>
      <c r="AJ2042">
        <v>1.2222200000000001</v>
      </c>
      <c r="AK2042">
        <v>1.14286</v>
      </c>
      <c r="AL2042">
        <v>1.2</v>
      </c>
      <c r="AM2042">
        <v>1.3333299999999999</v>
      </c>
      <c r="AN2042">
        <v>1.5</v>
      </c>
      <c r="AO2042">
        <v>1.25641</v>
      </c>
      <c r="AP2042">
        <v>3.75</v>
      </c>
      <c r="AQ2042">
        <v>2.4444400000000002</v>
      </c>
      <c r="AR2042">
        <v>1.5714300000000001</v>
      </c>
      <c r="AS2042">
        <v>3.4</v>
      </c>
      <c r="AT2042">
        <v>3.3333300000000001</v>
      </c>
      <c r="AU2042">
        <v>3.25</v>
      </c>
      <c r="AV2042">
        <v>2.89744</v>
      </c>
      <c r="AW2042">
        <v>364667</v>
      </c>
      <c r="AX2042">
        <v>38032</v>
      </c>
      <c r="AY2042">
        <v>7847</v>
      </c>
      <c r="AZ2042">
        <v>1058490</v>
      </c>
      <c r="BD2042">
        <v>1571500</v>
      </c>
      <c r="BE2042">
        <v>-1.40052</v>
      </c>
      <c r="BF2042">
        <v>-4.7583E-3</v>
      </c>
    </row>
    <row r="2043" spans="1:58" x14ac:dyDescent="0.2">
      <c r="A2043">
        <v>300</v>
      </c>
      <c r="B2043">
        <v>2042</v>
      </c>
      <c r="C2043" t="s">
        <v>377</v>
      </c>
      <c r="D2043">
        <v>3</v>
      </c>
      <c r="E2043">
        <v>20130628</v>
      </c>
      <c r="F2043" t="s">
        <v>111</v>
      </c>
      <c r="G2043" t="s">
        <v>111</v>
      </c>
      <c r="H2043">
        <v>76.8</v>
      </c>
      <c r="I2043" t="s">
        <v>60</v>
      </c>
      <c r="J2043">
        <v>16</v>
      </c>
      <c r="K2043" t="s">
        <v>61</v>
      </c>
      <c r="L2043" t="s">
        <v>62</v>
      </c>
      <c r="M2043" t="s">
        <v>63</v>
      </c>
      <c r="N2043">
        <v>0</v>
      </c>
    </row>
    <row r="2044" spans="1:58" x14ac:dyDescent="0.2">
      <c r="A2044">
        <v>300</v>
      </c>
      <c r="B2044">
        <v>2043</v>
      </c>
      <c r="C2044" t="s">
        <v>377</v>
      </c>
      <c r="D2044">
        <v>6</v>
      </c>
      <c r="E2044">
        <v>20131029</v>
      </c>
      <c r="F2044" t="s">
        <v>111</v>
      </c>
      <c r="G2044" t="s">
        <v>84</v>
      </c>
      <c r="H2044">
        <v>76.8</v>
      </c>
      <c r="I2044" t="s">
        <v>60</v>
      </c>
      <c r="J2044">
        <v>16</v>
      </c>
      <c r="K2044" t="s">
        <v>61</v>
      </c>
      <c r="L2044" t="s">
        <v>62</v>
      </c>
      <c r="M2044" t="s">
        <v>63</v>
      </c>
      <c r="N2044">
        <v>0</v>
      </c>
      <c r="U2044">
        <v>2</v>
      </c>
      <c r="V2044">
        <v>7</v>
      </c>
      <c r="W2044">
        <v>10</v>
      </c>
      <c r="X2044">
        <v>3</v>
      </c>
      <c r="Y2044">
        <v>30</v>
      </c>
      <c r="Z2044">
        <v>47</v>
      </c>
      <c r="AA2044">
        <v>4</v>
      </c>
      <c r="AB2044">
        <v>2</v>
      </c>
      <c r="AC2044">
        <v>16.666699999999999</v>
      </c>
      <c r="AF2044">
        <v>65</v>
      </c>
      <c r="AG2044">
        <v>13</v>
      </c>
      <c r="AH2044">
        <v>28</v>
      </c>
      <c r="AI2044">
        <v>1.625</v>
      </c>
      <c r="AJ2044">
        <v>1.4444399999999999</v>
      </c>
      <c r="AK2044">
        <v>1</v>
      </c>
      <c r="AL2044">
        <v>1.4</v>
      </c>
      <c r="AM2044">
        <v>1.5</v>
      </c>
      <c r="AN2044">
        <v>1.5</v>
      </c>
      <c r="AO2044">
        <v>1.4102600000000001</v>
      </c>
      <c r="AP2044">
        <v>3.25</v>
      </c>
      <c r="AQ2044">
        <v>2.11111</v>
      </c>
      <c r="AR2044">
        <v>1.7142900000000001</v>
      </c>
      <c r="AS2044">
        <v>2.6</v>
      </c>
      <c r="AT2044">
        <v>3</v>
      </c>
      <c r="AU2044">
        <v>3.5</v>
      </c>
      <c r="AV2044">
        <v>2.61538</v>
      </c>
      <c r="BE2044">
        <v>1.40158</v>
      </c>
      <c r="BF2044">
        <v>1.3769400000000001</v>
      </c>
    </row>
    <row r="2045" spans="1:58" x14ac:dyDescent="0.2">
      <c r="A2045">
        <v>300</v>
      </c>
      <c r="B2045">
        <v>2044</v>
      </c>
      <c r="C2045" t="s">
        <v>377</v>
      </c>
      <c r="D2045">
        <v>12</v>
      </c>
      <c r="E2045">
        <v>20140529</v>
      </c>
      <c r="F2045" t="s">
        <v>111</v>
      </c>
      <c r="G2045" t="s">
        <v>84</v>
      </c>
      <c r="H2045">
        <v>76.8</v>
      </c>
      <c r="I2045" t="s">
        <v>60</v>
      </c>
      <c r="J2045">
        <v>16</v>
      </c>
      <c r="K2045" t="s">
        <v>61</v>
      </c>
      <c r="L2045" t="s">
        <v>62</v>
      </c>
      <c r="M2045" t="s">
        <v>63</v>
      </c>
      <c r="N2045">
        <v>0</v>
      </c>
      <c r="U2045">
        <v>3.5</v>
      </c>
      <c r="V2045">
        <v>8</v>
      </c>
      <c r="W2045">
        <v>12</v>
      </c>
      <c r="X2045">
        <v>4</v>
      </c>
      <c r="Y2045">
        <v>29</v>
      </c>
      <c r="Z2045">
        <v>26</v>
      </c>
      <c r="AA2045">
        <v>3</v>
      </c>
      <c r="AB2045">
        <v>3</v>
      </c>
      <c r="AC2045">
        <v>37.5</v>
      </c>
      <c r="AD2045">
        <v>7</v>
      </c>
      <c r="AF2045">
        <v>36</v>
      </c>
      <c r="AG2045">
        <v>14</v>
      </c>
      <c r="AH2045">
        <v>26</v>
      </c>
      <c r="AI2045">
        <v>1.5</v>
      </c>
      <c r="AJ2045">
        <v>1.4444399999999999</v>
      </c>
      <c r="AK2045">
        <v>1.2857099999999999</v>
      </c>
      <c r="AL2045">
        <v>1.6</v>
      </c>
      <c r="AM2045">
        <v>1.3333299999999999</v>
      </c>
      <c r="AN2045">
        <v>1.75</v>
      </c>
      <c r="AO2045">
        <v>1.4615400000000001</v>
      </c>
      <c r="AP2045">
        <v>3.875</v>
      </c>
      <c r="AQ2045">
        <v>2.4444400000000002</v>
      </c>
      <c r="AR2045">
        <v>1.85714</v>
      </c>
      <c r="AS2045">
        <v>2.4</v>
      </c>
      <c r="AT2045">
        <v>3.8333300000000001</v>
      </c>
      <c r="AU2045">
        <v>3.75</v>
      </c>
      <c r="AV2045">
        <v>2.9743599999999999</v>
      </c>
      <c r="BE2045">
        <v>-3.5253899999999998</v>
      </c>
      <c r="BF2045">
        <v>-0.92527400000000004</v>
      </c>
    </row>
    <row r="2046" spans="1:58" x14ac:dyDescent="0.2">
      <c r="A2046">
        <v>300</v>
      </c>
      <c r="B2046">
        <v>2045</v>
      </c>
      <c r="C2046" t="s">
        <v>377</v>
      </c>
      <c r="D2046">
        <v>24</v>
      </c>
      <c r="E2046">
        <v>20150430</v>
      </c>
      <c r="F2046" t="s">
        <v>111</v>
      </c>
      <c r="G2046" t="s">
        <v>69</v>
      </c>
      <c r="H2046">
        <v>76.8</v>
      </c>
      <c r="I2046" t="s">
        <v>60</v>
      </c>
      <c r="J2046">
        <v>16</v>
      </c>
      <c r="K2046" t="s">
        <v>61</v>
      </c>
      <c r="L2046" t="s">
        <v>62</v>
      </c>
      <c r="M2046" t="s">
        <v>63</v>
      </c>
      <c r="N2046">
        <v>0</v>
      </c>
      <c r="Q2046">
        <v>0.91400599999999999</v>
      </c>
      <c r="R2046">
        <v>1531</v>
      </c>
      <c r="S2046">
        <v>155</v>
      </c>
      <c r="T2046">
        <v>13.06</v>
      </c>
      <c r="U2046">
        <v>4.5</v>
      </c>
      <c r="V2046">
        <v>4</v>
      </c>
      <c r="W2046">
        <v>8</v>
      </c>
      <c r="X2046">
        <v>4</v>
      </c>
      <c r="Y2046">
        <v>30</v>
      </c>
      <c r="Z2046">
        <v>47</v>
      </c>
      <c r="AA2046">
        <v>8</v>
      </c>
      <c r="AB2046">
        <v>8</v>
      </c>
      <c r="AC2046">
        <v>61.538499999999999</v>
      </c>
      <c r="AD2046">
        <v>18</v>
      </c>
      <c r="AF2046">
        <v>41</v>
      </c>
      <c r="AG2046">
        <v>16</v>
      </c>
      <c r="AI2046">
        <v>2.25</v>
      </c>
      <c r="AJ2046">
        <v>1.2222200000000001</v>
      </c>
      <c r="AK2046">
        <v>1.14286</v>
      </c>
      <c r="AL2046">
        <v>1.4</v>
      </c>
      <c r="AM2046">
        <v>1.5</v>
      </c>
      <c r="AN2046">
        <v>1.75</v>
      </c>
      <c r="AO2046">
        <v>1.5384599999999999</v>
      </c>
      <c r="AP2046">
        <v>3.5</v>
      </c>
      <c r="AQ2046">
        <v>2.6666699999999999</v>
      </c>
      <c r="AR2046">
        <v>2.2857099999999999</v>
      </c>
      <c r="AS2046">
        <v>3</v>
      </c>
      <c r="AT2046">
        <v>4</v>
      </c>
      <c r="AU2046">
        <v>3.25</v>
      </c>
      <c r="AV2046">
        <v>3.0769199999999999</v>
      </c>
      <c r="AW2046">
        <v>498004</v>
      </c>
      <c r="AY2046">
        <v>7381</v>
      </c>
      <c r="AZ2046">
        <v>1035590</v>
      </c>
      <c r="BD2046">
        <v>1572130</v>
      </c>
      <c r="BE2046">
        <v>2.0653100000000002</v>
      </c>
      <c r="BF2046">
        <v>2.96401</v>
      </c>
    </row>
    <row r="2047" spans="1:58" x14ac:dyDescent="0.2">
      <c r="A2047">
        <v>300</v>
      </c>
      <c r="B2047">
        <v>2046</v>
      </c>
      <c r="C2047" t="s">
        <v>377</v>
      </c>
      <c r="D2047">
        <v>36</v>
      </c>
      <c r="E2047">
        <v>20160517</v>
      </c>
      <c r="F2047" t="s">
        <v>111</v>
      </c>
      <c r="G2047" t="s">
        <v>69</v>
      </c>
      <c r="H2047">
        <v>76.8</v>
      </c>
      <c r="I2047" t="s">
        <v>60</v>
      </c>
      <c r="J2047">
        <v>16</v>
      </c>
      <c r="K2047" t="s">
        <v>61</v>
      </c>
      <c r="L2047" t="s">
        <v>62</v>
      </c>
      <c r="M2047" t="s">
        <v>63</v>
      </c>
      <c r="N2047">
        <v>0</v>
      </c>
      <c r="U2047">
        <v>5</v>
      </c>
      <c r="V2047">
        <v>8</v>
      </c>
      <c r="W2047">
        <v>13</v>
      </c>
      <c r="X2047">
        <v>5</v>
      </c>
      <c r="Y2047">
        <v>27</v>
      </c>
      <c r="Z2047">
        <v>39</v>
      </c>
      <c r="AA2047">
        <v>3</v>
      </c>
      <c r="AB2047">
        <v>1</v>
      </c>
      <c r="AC2047">
        <v>10</v>
      </c>
      <c r="AD2047">
        <v>15</v>
      </c>
      <c r="AF2047">
        <v>42</v>
      </c>
      <c r="AG2047">
        <v>26</v>
      </c>
      <c r="AH2047">
        <v>23</v>
      </c>
      <c r="AI2047">
        <v>1.875</v>
      </c>
      <c r="AJ2047">
        <v>1.4444399999999999</v>
      </c>
      <c r="AK2047">
        <v>1.14286</v>
      </c>
      <c r="AL2047">
        <v>1.8</v>
      </c>
      <c r="AM2047">
        <v>2</v>
      </c>
      <c r="AN2047">
        <v>2.5</v>
      </c>
      <c r="AO2047">
        <v>1.7179500000000001</v>
      </c>
      <c r="AP2047">
        <v>3.875</v>
      </c>
      <c r="AQ2047">
        <v>2.5555599999999998</v>
      </c>
      <c r="AR2047">
        <v>2</v>
      </c>
      <c r="AS2047">
        <v>3.8</v>
      </c>
      <c r="AT2047">
        <v>3.8333300000000001</v>
      </c>
      <c r="AU2047">
        <v>3.75</v>
      </c>
      <c r="AV2047">
        <v>3.2368399999999999</v>
      </c>
      <c r="BE2047">
        <v>-3.5162</v>
      </c>
      <c r="BF2047">
        <v>-1.2785</v>
      </c>
    </row>
    <row r="2048" spans="1:58" x14ac:dyDescent="0.2">
      <c r="A2048">
        <v>301</v>
      </c>
      <c r="B2048">
        <v>2047</v>
      </c>
      <c r="C2048" t="s">
        <v>378</v>
      </c>
      <c r="D2048">
        <v>0</v>
      </c>
      <c r="E2048">
        <v>20130618</v>
      </c>
      <c r="F2048" t="s">
        <v>111</v>
      </c>
      <c r="G2048" t="s">
        <v>111</v>
      </c>
      <c r="H2048">
        <v>65.5</v>
      </c>
      <c r="I2048" t="s">
        <v>60</v>
      </c>
      <c r="J2048">
        <v>17</v>
      </c>
      <c r="K2048" t="s">
        <v>61</v>
      </c>
      <c r="L2048" t="s">
        <v>62</v>
      </c>
      <c r="M2048" t="s">
        <v>63</v>
      </c>
      <c r="N2048">
        <v>0</v>
      </c>
      <c r="O2048">
        <v>1.3324800000000001</v>
      </c>
      <c r="Q2048">
        <v>0.95999599999999996</v>
      </c>
      <c r="R2048">
        <v>1666</v>
      </c>
      <c r="S2048">
        <v>175.8</v>
      </c>
      <c r="T2048">
        <v>15.83</v>
      </c>
      <c r="U2048">
        <v>0</v>
      </c>
      <c r="V2048">
        <v>3</v>
      </c>
      <c r="W2048">
        <v>4</v>
      </c>
      <c r="X2048">
        <v>1</v>
      </c>
      <c r="Y2048">
        <v>28</v>
      </c>
      <c r="Z2048">
        <v>43</v>
      </c>
      <c r="AA2048">
        <v>9</v>
      </c>
      <c r="AB2048">
        <v>2</v>
      </c>
      <c r="AC2048">
        <v>14.2857</v>
      </c>
      <c r="AD2048">
        <v>14</v>
      </c>
      <c r="AF2048">
        <v>52</v>
      </c>
      <c r="AG2048">
        <v>0</v>
      </c>
      <c r="AH2048">
        <v>26</v>
      </c>
      <c r="AI2048">
        <v>2</v>
      </c>
      <c r="AJ2048">
        <v>1.4444399999999999</v>
      </c>
      <c r="AK2048">
        <v>1.7142900000000001</v>
      </c>
      <c r="AL2048">
        <v>1.4</v>
      </c>
      <c r="AM2048">
        <v>1.8333299999999999</v>
      </c>
      <c r="AN2048">
        <v>1.25</v>
      </c>
      <c r="AO2048">
        <v>1.64103</v>
      </c>
      <c r="AP2048">
        <v>1.625</v>
      </c>
      <c r="AQ2048">
        <v>1.2222200000000001</v>
      </c>
      <c r="AR2048">
        <v>1.14286</v>
      </c>
      <c r="AS2048">
        <v>1</v>
      </c>
      <c r="AT2048">
        <v>1</v>
      </c>
      <c r="AU2048">
        <v>2</v>
      </c>
      <c r="AV2048">
        <v>1.30769</v>
      </c>
      <c r="AW2048">
        <v>374561</v>
      </c>
      <c r="AX2048">
        <v>37588</v>
      </c>
      <c r="AZ2048">
        <v>1156080</v>
      </c>
      <c r="BA2048">
        <v>4706</v>
      </c>
      <c r="BB2048">
        <v>20786</v>
      </c>
      <c r="BC2048">
        <v>25312</v>
      </c>
      <c r="BD2048">
        <v>1717920</v>
      </c>
      <c r="BE2048">
        <v>0.25793199999999999</v>
      </c>
      <c r="BF2048">
        <v>1.0510299999999999</v>
      </c>
    </row>
    <row r="2049" spans="1:58" x14ac:dyDescent="0.2">
      <c r="A2049">
        <v>301</v>
      </c>
      <c r="B2049">
        <v>2048</v>
      </c>
      <c r="C2049" t="s">
        <v>378</v>
      </c>
      <c r="D2049">
        <v>3</v>
      </c>
      <c r="E2049">
        <v>20130919</v>
      </c>
      <c r="F2049" t="s">
        <v>111</v>
      </c>
      <c r="G2049" t="s">
        <v>111</v>
      </c>
      <c r="H2049">
        <v>65.5</v>
      </c>
      <c r="I2049" t="s">
        <v>60</v>
      </c>
      <c r="J2049">
        <v>17</v>
      </c>
      <c r="K2049" t="s">
        <v>61</v>
      </c>
      <c r="L2049" t="s">
        <v>62</v>
      </c>
      <c r="M2049" t="s">
        <v>63</v>
      </c>
      <c r="N2049">
        <v>0</v>
      </c>
      <c r="AW2049">
        <v>392132</v>
      </c>
      <c r="AX2049">
        <v>37671</v>
      </c>
      <c r="AY2049">
        <v>8190</v>
      </c>
      <c r="AZ2049">
        <v>1154340</v>
      </c>
      <c r="BA2049">
        <v>4768</v>
      </c>
      <c r="BB2049">
        <v>21149</v>
      </c>
      <c r="BC2049">
        <v>24984</v>
      </c>
      <c r="BD2049">
        <v>1722070</v>
      </c>
    </row>
    <row r="2050" spans="1:58" x14ac:dyDescent="0.2">
      <c r="A2050">
        <v>301</v>
      </c>
      <c r="B2050">
        <v>2049</v>
      </c>
      <c r="C2050" t="s">
        <v>378</v>
      </c>
      <c r="D2050">
        <v>6</v>
      </c>
      <c r="E2050">
        <v>20131210</v>
      </c>
      <c r="F2050" t="s">
        <v>111</v>
      </c>
      <c r="G2050" t="s">
        <v>111</v>
      </c>
      <c r="H2050">
        <v>65.5</v>
      </c>
      <c r="I2050" t="s">
        <v>60</v>
      </c>
      <c r="J2050">
        <v>17</v>
      </c>
      <c r="K2050" t="s">
        <v>61</v>
      </c>
      <c r="L2050" t="s">
        <v>62</v>
      </c>
      <c r="M2050" t="s">
        <v>63</v>
      </c>
      <c r="N2050">
        <v>0</v>
      </c>
      <c r="U2050">
        <v>0</v>
      </c>
      <c r="V2050">
        <v>3</v>
      </c>
      <c r="W2050">
        <v>5</v>
      </c>
      <c r="X2050">
        <v>2</v>
      </c>
      <c r="Y2050">
        <v>28</v>
      </c>
      <c r="Z2050">
        <v>47</v>
      </c>
      <c r="AA2050">
        <v>6</v>
      </c>
      <c r="AB2050">
        <v>-1</v>
      </c>
      <c r="AC2050">
        <v>-8.3333300000000001</v>
      </c>
      <c r="AF2050">
        <v>42</v>
      </c>
      <c r="AG2050">
        <v>0</v>
      </c>
      <c r="AH2050">
        <v>29</v>
      </c>
      <c r="AI2050">
        <v>2</v>
      </c>
      <c r="AJ2050">
        <v>1.7777799999999999</v>
      </c>
      <c r="AK2050">
        <v>1.5714300000000001</v>
      </c>
      <c r="AL2050">
        <v>1.4</v>
      </c>
      <c r="AM2050">
        <v>2</v>
      </c>
      <c r="AN2050">
        <v>1.25</v>
      </c>
      <c r="AO2050">
        <v>1.7179500000000001</v>
      </c>
      <c r="AP2050">
        <v>1.625</v>
      </c>
      <c r="AQ2050">
        <v>1.2222200000000001</v>
      </c>
      <c r="AR2050">
        <v>1</v>
      </c>
      <c r="AS2050">
        <v>1.2</v>
      </c>
      <c r="AT2050">
        <v>2</v>
      </c>
      <c r="AU2050">
        <v>1.75</v>
      </c>
      <c r="AV2050">
        <v>1.4359</v>
      </c>
      <c r="BE2050">
        <v>-1.1399999999999999</v>
      </c>
      <c r="BF2050">
        <v>1.0515300000000001</v>
      </c>
    </row>
    <row r="2051" spans="1:58" x14ac:dyDescent="0.2">
      <c r="A2051">
        <v>301</v>
      </c>
      <c r="B2051">
        <v>2050</v>
      </c>
      <c r="C2051" t="s">
        <v>378</v>
      </c>
      <c r="D2051">
        <v>24</v>
      </c>
      <c r="E2051">
        <v>20150624</v>
      </c>
      <c r="F2051" t="s">
        <v>111</v>
      </c>
      <c r="G2051" t="s">
        <v>111</v>
      </c>
      <c r="H2051">
        <v>65.5</v>
      </c>
      <c r="I2051" t="s">
        <v>60</v>
      </c>
      <c r="J2051">
        <v>17</v>
      </c>
      <c r="K2051" t="s">
        <v>61</v>
      </c>
      <c r="L2051" t="s">
        <v>62</v>
      </c>
      <c r="M2051" t="s">
        <v>63</v>
      </c>
      <c r="N2051">
        <v>0</v>
      </c>
      <c r="Q2051">
        <v>0.94550699999999999</v>
      </c>
      <c r="R2051">
        <v>1338</v>
      </c>
      <c r="S2051">
        <v>170.8</v>
      </c>
      <c r="T2051">
        <v>14.94</v>
      </c>
      <c r="U2051">
        <v>0</v>
      </c>
      <c r="V2051">
        <v>1</v>
      </c>
      <c r="W2051">
        <v>3</v>
      </c>
      <c r="X2051">
        <v>2</v>
      </c>
      <c r="Y2051">
        <v>30</v>
      </c>
      <c r="Z2051">
        <v>45</v>
      </c>
      <c r="AA2051">
        <v>5</v>
      </c>
      <c r="AB2051">
        <v>0</v>
      </c>
      <c r="AC2051">
        <v>0</v>
      </c>
      <c r="AD2051">
        <v>13</v>
      </c>
      <c r="AF2051">
        <v>61</v>
      </c>
      <c r="AG2051">
        <v>0</v>
      </c>
      <c r="AH2051">
        <v>29</v>
      </c>
      <c r="AI2051">
        <v>2.125</v>
      </c>
      <c r="AJ2051">
        <v>1.5555600000000001</v>
      </c>
      <c r="AK2051">
        <v>1.5714300000000001</v>
      </c>
      <c r="AL2051">
        <v>2</v>
      </c>
      <c r="AM2051">
        <v>1.5</v>
      </c>
      <c r="AN2051">
        <v>1.75</v>
      </c>
      <c r="AO2051">
        <v>1.74359</v>
      </c>
      <c r="AP2051">
        <v>1.875</v>
      </c>
      <c r="AQ2051">
        <v>1.3333299999999999</v>
      </c>
      <c r="AR2051">
        <v>1.2857099999999999</v>
      </c>
      <c r="AS2051">
        <v>1</v>
      </c>
      <c r="AT2051">
        <v>1.1666700000000001</v>
      </c>
      <c r="AU2051">
        <v>1.75</v>
      </c>
      <c r="AV2051">
        <v>1.4102600000000001</v>
      </c>
      <c r="AW2051">
        <v>506275</v>
      </c>
      <c r="AX2051">
        <v>38134</v>
      </c>
      <c r="AY2051">
        <v>8444</v>
      </c>
      <c r="AZ2051">
        <v>1163530</v>
      </c>
      <c r="BA2051">
        <v>4616</v>
      </c>
      <c r="BB2051">
        <v>21661</v>
      </c>
      <c r="BC2051">
        <v>25850</v>
      </c>
      <c r="BD2051">
        <v>1726970</v>
      </c>
      <c r="BE2051">
        <v>1.55467</v>
      </c>
      <c r="BF2051">
        <v>1.64774</v>
      </c>
    </row>
    <row r="2052" spans="1:58" x14ac:dyDescent="0.2">
      <c r="A2052">
        <v>301</v>
      </c>
      <c r="B2052">
        <v>2051</v>
      </c>
      <c r="C2052" t="s">
        <v>378</v>
      </c>
      <c r="D2052">
        <v>72</v>
      </c>
      <c r="E2052">
        <v>20190114</v>
      </c>
      <c r="F2052" t="s">
        <v>111</v>
      </c>
      <c r="G2052" t="s">
        <v>111</v>
      </c>
      <c r="H2052">
        <v>65.5</v>
      </c>
      <c r="I2052" t="s">
        <v>60</v>
      </c>
      <c r="J2052">
        <v>17</v>
      </c>
      <c r="K2052" t="s">
        <v>61</v>
      </c>
      <c r="L2052" t="s">
        <v>62</v>
      </c>
      <c r="M2052" t="s">
        <v>63</v>
      </c>
      <c r="N2052">
        <v>0</v>
      </c>
      <c r="U2052">
        <v>0</v>
      </c>
    </row>
    <row r="2053" spans="1:58" x14ac:dyDescent="0.2">
      <c r="A2053">
        <v>302</v>
      </c>
      <c r="B2053">
        <v>2052</v>
      </c>
      <c r="C2053" t="s">
        <v>379</v>
      </c>
      <c r="D2053">
        <v>0</v>
      </c>
      <c r="E2053">
        <v>20130703</v>
      </c>
      <c r="F2053" t="s">
        <v>111</v>
      </c>
      <c r="G2053" t="s">
        <v>111</v>
      </c>
      <c r="H2053">
        <v>65.099999999999994</v>
      </c>
      <c r="I2053" t="s">
        <v>65</v>
      </c>
      <c r="J2053">
        <v>16</v>
      </c>
      <c r="K2053" t="s">
        <v>61</v>
      </c>
      <c r="L2053" t="s">
        <v>62</v>
      </c>
      <c r="M2053" t="s">
        <v>67</v>
      </c>
      <c r="N2053">
        <v>1</v>
      </c>
      <c r="O2053">
        <v>1.25508</v>
      </c>
      <c r="Q2053">
        <v>1.03264</v>
      </c>
      <c r="R2053" t="s">
        <v>71</v>
      </c>
      <c r="S2053">
        <v>382.9</v>
      </c>
      <c r="T2053">
        <v>32.99</v>
      </c>
      <c r="U2053">
        <v>0</v>
      </c>
      <c r="V2053">
        <v>2</v>
      </c>
      <c r="W2053">
        <v>6</v>
      </c>
      <c r="X2053">
        <v>3</v>
      </c>
      <c r="Y2053">
        <v>29</v>
      </c>
      <c r="Z2053">
        <v>48</v>
      </c>
      <c r="AA2053">
        <v>7</v>
      </c>
      <c r="AB2053">
        <v>5</v>
      </c>
      <c r="AC2053">
        <v>38.461500000000001</v>
      </c>
      <c r="AD2053">
        <v>10</v>
      </c>
      <c r="AF2053">
        <v>97</v>
      </c>
      <c r="AG2053">
        <v>0</v>
      </c>
      <c r="AH2053">
        <v>24</v>
      </c>
      <c r="AI2053">
        <v>2.125</v>
      </c>
      <c r="AJ2053">
        <v>1.88889</v>
      </c>
      <c r="AK2053">
        <v>1.85714</v>
      </c>
      <c r="AL2053">
        <v>1.4</v>
      </c>
      <c r="AM2053">
        <v>1.1666700000000001</v>
      </c>
      <c r="AN2053">
        <v>2</v>
      </c>
      <c r="AO2053">
        <v>1.7692300000000001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377881</v>
      </c>
      <c r="AX2053">
        <v>7671</v>
      </c>
      <c r="AY2053">
        <v>7896</v>
      </c>
      <c r="AZ2053">
        <v>1004080</v>
      </c>
      <c r="BA2053">
        <v>3304</v>
      </c>
      <c r="BB2053">
        <v>20217</v>
      </c>
      <c r="BC2053">
        <v>20300</v>
      </c>
      <c r="BD2053">
        <v>1379120</v>
      </c>
      <c r="BE2053">
        <v>-1.5936600000000001</v>
      </c>
      <c r="BF2053">
        <v>-1.81064</v>
      </c>
    </row>
    <row r="2054" spans="1:58" x14ac:dyDescent="0.2">
      <c r="A2054">
        <v>302</v>
      </c>
      <c r="B2054">
        <v>2053</v>
      </c>
      <c r="C2054" t="s">
        <v>379</v>
      </c>
      <c r="D2054">
        <v>6</v>
      </c>
      <c r="E2054">
        <v>20140102</v>
      </c>
      <c r="F2054" t="s">
        <v>111</v>
      </c>
      <c r="G2054" t="s">
        <v>111</v>
      </c>
      <c r="H2054">
        <v>65.099999999999994</v>
      </c>
      <c r="I2054" t="s">
        <v>65</v>
      </c>
      <c r="J2054">
        <v>16</v>
      </c>
      <c r="K2054" t="s">
        <v>61</v>
      </c>
      <c r="L2054" t="s">
        <v>62</v>
      </c>
      <c r="M2054" t="s">
        <v>67</v>
      </c>
      <c r="N2054">
        <v>1</v>
      </c>
      <c r="U2054">
        <v>0</v>
      </c>
      <c r="V2054">
        <v>3</v>
      </c>
      <c r="W2054">
        <v>5</v>
      </c>
      <c r="X2054">
        <v>2</v>
      </c>
      <c r="Y2054">
        <v>29</v>
      </c>
      <c r="Z2054">
        <v>49</v>
      </c>
      <c r="AA2054">
        <v>8</v>
      </c>
      <c r="AB2054">
        <v>-1</v>
      </c>
      <c r="AC2054">
        <v>-8.3333300000000001</v>
      </c>
      <c r="AF2054">
        <v>90</v>
      </c>
      <c r="AG2054">
        <v>0</v>
      </c>
      <c r="AH2054">
        <v>28</v>
      </c>
      <c r="AI2054">
        <v>2.375</v>
      </c>
      <c r="AJ2054">
        <v>2</v>
      </c>
      <c r="AK2054">
        <v>1.5714300000000001</v>
      </c>
      <c r="AL2054">
        <v>1.4</v>
      </c>
      <c r="AM2054">
        <v>1.1666700000000001</v>
      </c>
      <c r="AN2054">
        <v>2</v>
      </c>
      <c r="AO2054">
        <v>1.79487</v>
      </c>
      <c r="AP2054">
        <v>1.125</v>
      </c>
      <c r="AQ2054">
        <v>1.2222200000000001</v>
      </c>
      <c r="AR2054">
        <v>1</v>
      </c>
      <c r="AS2054">
        <v>1</v>
      </c>
      <c r="AT2054">
        <v>1</v>
      </c>
      <c r="AU2054">
        <v>1</v>
      </c>
      <c r="AV2054">
        <v>1.0769200000000001</v>
      </c>
      <c r="BE2054">
        <v>0.68488899999999997</v>
      </c>
      <c r="BF2054">
        <v>-0.12714800000000001</v>
      </c>
    </row>
    <row r="2055" spans="1:58" x14ac:dyDescent="0.2">
      <c r="A2055">
        <v>302</v>
      </c>
      <c r="B2055">
        <v>2054</v>
      </c>
      <c r="C2055" t="s">
        <v>379</v>
      </c>
      <c r="D2055">
        <v>24</v>
      </c>
      <c r="E2055">
        <v>20150709</v>
      </c>
      <c r="F2055" t="s">
        <v>111</v>
      </c>
      <c r="G2055" t="s">
        <v>111</v>
      </c>
      <c r="H2055">
        <v>65.099999999999994</v>
      </c>
      <c r="I2055" t="s">
        <v>65</v>
      </c>
      <c r="J2055">
        <v>16</v>
      </c>
      <c r="K2055" t="s">
        <v>61</v>
      </c>
      <c r="L2055" t="s">
        <v>62</v>
      </c>
      <c r="M2055" t="s">
        <v>67</v>
      </c>
      <c r="N2055">
        <v>1</v>
      </c>
      <c r="Q2055">
        <v>0.99051999999999996</v>
      </c>
      <c r="U2055">
        <v>0</v>
      </c>
      <c r="V2055">
        <v>4</v>
      </c>
      <c r="W2055">
        <v>4</v>
      </c>
      <c r="X2055">
        <v>0</v>
      </c>
      <c r="Y2055">
        <v>30</v>
      </c>
      <c r="Z2055">
        <v>58</v>
      </c>
      <c r="AA2055">
        <v>9</v>
      </c>
      <c r="AB2055">
        <v>4</v>
      </c>
      <c r="AC2055">
        <v>26.666699999999999</v>
      </c>
      <c r="AD2055">
        <v>16</v>
      </c>
      <c r="AF2055">
        <v>72</v>
      </c>
      <c r="AG2055">
        <v>0</v>
      </c>
      <c r="AH2055">
        <v>26</v>
      </c>
      <c r="AI2055">
        <v>2.125</v>
      </c>
      <c r="AJ2055">
        <v>2.11111</v>
      </c>
      <c r="AK2055">
        <v>2</v>
      </c>
      <c r="AL2055">
        <v>2</v>
      </c>
      <c r="AM2055">
        <v>2.1666699999999999</v>
      </c>
      <c r="AN2055">
        <v>2.5</v>
      </c>
      <c r="AO2055">
        <v>2.1282100000000002</v>
      </c>
      <c r="AP2055">
        <v>1.5</v>
      </c>
      <c r="AQ2055">
        <v>1.2222200000000001</v>
      </c>
      <c r="AR2055">
        <v>1</v>
      </c>
      <c r="AS2055">
        <v>1</v>
      </c>
      <c r="AT2055">
        <v>1</v>
      </c>
      <c r="AU2055">
        <v>1.25</v>
      </c>
      <c r="AV2055">
        <v>1.1794899999999999</v>
      </c>
      <c r="BE2055">
        <v>4.2252000000000001</v>
      </c>
      <c r="BF2055">
        <v>3.2592500000000002</v>
      </c>
    </row>
    <row r="2056" spans="1:58" x14ac:dyDescent="0.2">
      <c r="A2056">
        <v>302</v>
      </c>
      <c r="B2056">
        <v>2055</v>
      </c>
      <c r="C2056" t="s">
        <v>379</v>
      </c>
      <c r="D2056">
        <v>60</v>
      </c>
      <c r="E2056">
        <v>20181105</v>
      </c>
      <c r="F2056" t="s">
        <v>111</v>
      </c>
      <c r="G2056" t="s">
        <v>111</v>
      </c>
      <c r="H2056">
        <v>65.099999999999994</v>
      </c>
      <c r="I2056" t="s">
        <v>65</v>
      </c>
      <c r="J2056">
        <v>16</v>
      </c>
      <c r="K2056" t="s">
        <v>61</v>
      </c>
      <c r="L2056" t="s">
        <v>62</v>
      </c>
      <c r="M2056" t="s">
        <v>67</v>
      </c>
      <c r="N2056">
        <v>1</v>
      </c>
      <c r="U2056">
        <v>0.5</v>
      </c>
      <c r="V2056">
        <v>6.67</v>
      </c>
      <c r="W2056">
        <v>8.67</v>
      </c>
      <c r="X2056">
        <v>1</v>
      </c>
      <c r="Y2056">
        <v>29</v>
      </c>
      <c r="Z2056">
        <v>58</v>
      </c>
      <c r="AA2056">
        <v>8</v>
      </c>
      <c r="AB2056">
        <v>-7</v>
      </c>
      <c r="AC2056">
        <v>-46.666699999999999</v>
      </c>
      <c r="AD2056">
        <v>17</v>
      </c>
      <c r="AF2056">
        <v>86</v>
      </c>
      <c r="AG2056">
        <v>0</v>
      </c>
      <c r="AH2056">
        <v>23</v>
      </c>
      <c r="AI2056">
        <v>2</v>
      </c>
      <c r="AJ2056">
        <v>2</v>
      </c>
      <c r="AK2056">
        <v>1.6666700000000001</v>
      </c>
      <c r="AL2056">
        <v>1.6</v>
      </c>
      <c r="AM2056">
        <v>2</v>
      </c>
      <c r="AN2056">
        <v>2.25</v>
      </c>
      <c r="AO2056">
        <v>1.9210499999999999</v>
      </c>
      <c r="AP2056">
        <v>1.625</v>
      </c>
      <c r="AQ2056">
        <v>1.11111</v>
      </c>
      <c r="AR2056">
        <v>1</v>
      </c>
      <c r="AS2056">
        <v>1</v>
      </c>
      <c r="AT2056">
        <v>1.1666700000000001</v>
      </c>
      <c r="AU2056">
        <v>1.25</v>
      </c>
      <c r="AV2056">
        <v>1.2105300000000001</v>
      </c>
      <c r="BE2056">
        <v>2.6674600000000002</v>
      </c>
      <c r="BF2056">
        <v>1.6705099999999999</v>
      </c>
    </row>
    <row r="2057" spans="1:58" x14ac:dyDescent="0.2">
      <c r="A2057">
        <v>303</v>
      </c>
      <c r="B2057">
        <v>2056</v>
      </c>
      <c r="C2057" t="s">
        <v>380</v>
      </c>
      <c r="D2057">
        <v>0</v>
      </c>
      <c r="E2057">
        <v>20130815</v>
      </c>
      <c r="F2057" t="s">
        <v>111</v>
      </c>
      <c r="G2057" t="s">
        <v>111</v>
      </c>
      <c r="H2057">
        <v>65.400000000000006</v>
      </c>
      <c r="I2057" t="s">
        <v>65</v>
      </c>
      <c r="J2057">
        <v>16</v>
      </c>
      <c r="K2057" t="s">
        <v>61</v>
      </c>
      <c r="L2057" t="s">
        <v>62</v>
      </c>
      <c r="M2057" t="s">
        <v>63</v>
      </c>
      <c r="N2057">
        <v>0</v>
      </c>
      <c r="O2057">
        <v>1.25997</v>
      </c>
      <c r="Q2057">
        <v>1.01895</v>
      </c>
      <c r="R2057" t="s">
        <v>71</v>
      </c>
      <c r="S2057">
        <v>298.3</v>
      </c>
      <c r="T2057">
        <v>25.87</v>
      </c>
      <c r="U2057">
        <v>0</v>
      </c>
      <c r="V2057">
        <v>2</v>
      </c>
      <c r="W2057">
        <v>5</v>
      </c>
      <c r="X2057">
        <v>2</v>
      </c>
      <c r="Y2057">
        <v>28</v>
      </c>
      <c r="Z2057">
        <v>55</v>
      </c>
      <c r="AA2057">
        <v>10</v>
      </c>
      <c r="AB2057">
        <v>2</v>
      </c>
      <c r="AC2057">
        <v>13.333299999999999</v>
      </c>
      <c r="AD2057">
        <v>16</v>
      </c>
      <c r="AF2057">
        <v>54</v>
      </c>
      <c r="AG2057">
        <v>0</v>
      </c>
      <c r="AH2057">
        <v>29</v>
      </c>
      <c r="AI2057">
        <v>2.125</v>
      </c>
      <c r="AJ2057">
        <v>1.2222200000000001</v>
      </c>
      <c r="AK2057">
        <v>1</v>
      </c>
      <c r="AL2057">
        <v>1</v>
      </c>
      <c r="AM2057">
        <v>1</v>
      </c>
      <c r="AN2057">
        <v>1.5</v>
      </c>
      <c r="AO2057">
        <v>1.3333299999999999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384096</v>
      </c>
      <c r="AX2057">
        <v>8441</v>
      </c>
      <c r="AY2057">
        <v>6640</v>
      </c>
      <c r="AZ2057">
        <v>930192</v>
      </c>
      <c r="BA2057">
        <v>3116</v>
      </c>
      <c r="BB2057">
        <v>17553</v>
      </c>
      <c r="BC2057">
        <v>16331</v>
      </c>
      <c r="BD2057">
        <v>1300700</v>
      </c>
      <c r="BE2057">
        <v>0.31442900000000001</v>
      </c>
      <c r="BF2057">
        <v>1.00464</v>
      </c>
    </row>
    <row r="2058" spans="1:58" x14ac:dyDescent="0.2">
      <c r="A2058">
        <v>303</v>
      </c>
      <c r="B2058">
        <v>2057</v>
      </c>
      <c r="C2058" t="s">
        <v>380</v>
      </c>
      <c r="D2058">
        <v>6</v>
      </c>
      <c r="E2058">
        <v>20140205</v>
      </c>
      <c r="F2058" t="s">
        <v>111</v>
      </c>
      <c r="G2058" t="s">
        <v>111</v>
      </c>
      <c r="H2058">
        <v>65.400000000000006</v>
      </c>
      <c r="I2058" t="s">
        <v>65</v>
      </c>
      <c r="J2058">
        <v>16</v>
      </c>
      <c r="K2058" t="s">
        <v>61</v>
      </c>
      <c r="L2058" t="s">
        <v>62</v>
      </c>
      <c r="M2058" t="s">
        <v>63</v>
      </c>
      <c r="N2058">
        <v>0</v>
      </c>
      <c r="U2058">
        <v>0</v>
      </c>
      <c r="V2058">
        <v>1</v>
      </c>
      <c r="W2058">
        <v>5</v>
      </c>
      <c r="X2058">
        <v>2</v>
      </c>
      <c r="Y2058">
        <v>30</v>
      </c>
      <c r="Z2058">
        <v>54</v>
      </c>
      <c r="AA2058">
        <v>9</v>
      </c>
      <c r="AB2058">
        <v>0</v>
      </c>
      <c r="AC2058">
        <v>0</v>
      </c>
      <c r="AF2058">
        <v>61</v>
      </c>
      <c r="AG2058">
        <v>0</v>
      </c>
      <c r="AH2058">
        <v>29</v>
      </c>
      <c r="AI2058">
        <v>2.875</v>
      </c>
      <c r="AJ2058">
        <v>1.7777799999999999</v>
      </c>
      <c r="AK2058">
        <v>1.2857099999999999</v>
      </c>
      <c r="AL2058">
        <v>1</v>
      </c>
      <c r="AM2058">
        <v>1.4</v>
      </c>
      <c r="AN2058">
        <v>2</v>
      </c>
      <c r="AO2058">
        <v>1.7894699999999999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BE2058">
        <v>2.5097700000000001</v>
      </c>
      <c r="BF2058">
        <v>2.3155000000000001</v>
      </c>
    </row>
    <row r="2059" spans="1:58" x14ac:dyDescent="0.2">
      <c r="A2059">
        <v>303</v>
      </c>
      <c r="B2059">
        <v>2058</v>
      </c>
      <c r="C2059" t="s">
        <v>380</v>
      </c>
      <c r="D2059">
        <v>24</v>
      </c>
      <c r="E2059">
        <v>20150910</v>
      </c>
      <c r="F2059" t="s">
        <v>111</v>
      </c>
      <c r="G2059" t="s">
        <v>111</v>
      </c>
      <c r="H2059">
        <v>65.400000000000006</v>
      </c>
      <c r="I2059" t="s">
        <v>65</v>
      </c>
      <c r="J2059">
        <v>16</v>
      </c>
      <c r="K2059" t="s">
        <v>61</v>
      </c>
      <c r="L2059" t="s">
        <v>62</v>
      </c>
      <c r="M2059" t="s">
        <v>63</v>
      </c>
      <c r="N2059">
        <v>0</v>
      </c>
      <c r="Q2059">
        <v>1.04376</v>
      </c>
      <c r="R2059" t="s">
        <v>71</v>
      </c>
      <c r="S2059">
        <v>325.10000000000002</v>
      </c>
      <c r="T2059">
        <v>27.31</v>
      </c>
      <c r="U2059">
        <v>0</v>
      </c>
      <c r="V2059">
        <v>6</v>
      </c>
      <c r="W2059">
        <v>10</v>
      </c>
      <c r="X2059">
        <v>3</v>
      </c>
      <c r="Y2059">
        <v>28</v>
      </c>
      <c r="Z2059">
        <v>56</v>
      </c>
      <c r="AA2059">
        <v>11</v>
      </c>
      <c r="AB2059">
        <v>1</v>
      </c>
      <c r="AC2059">
        <v>7.1428599999999998</v>
      </c>
      <c r="AD2059">
        <v>19</v>
      </c>
      <c r="AF2059">
        <v>41</v>
      </c>
      <c r="AG2059">
        <v>0</v>
      </c>
      <c r="AH2059">
        <v>28</v>
      </c>
      <c r="AI2059">
        <v>1.875</v>
      </c>
      <c r="AJ2059">
        <v>1.2222200000000001</v>
      </c>
      <c r="AK2059">
        <v>1</v>
      </c>
      <c r="AL2059">
        <v>1</v>
      </c>
      <c r="AM2059">
        <v>1</v>
      </c>
      <c r="AN2059">
        <v>1.25</v>
      </c>
      <c r="AO2059">
        <v>1.25641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544717</v>
      </c>
      <c r="AX2059">
        <v>8823</v>
      </c>
      <c r="AY2059">
        <v>6694</v>
      </c>
      <c r="AZ2059">
        <v>932097</v>
      </c>
      <c r="BA2059">
        <v>3365</v>
      </c>
      <c r="BB2059">
        <v>17525</v>
      </c>
      <c r="BC2059">
        <v>17525</v>
      </c>
      <c r="BD2059">
        <v>1302500</v>
      </c>
      <c r="BE2059">
        <v>0.76857200000000003</v>
      </c>
      <c r="BF2059">
        <v>1.99146</v>
      </c>
    </row>
    <row r="2060" spans="1:58" x14ac:dyDescent="0.2">
      <c r="A2060">
        <v>304</v>
      </c>
      <c r="B2060">
        <v>2059</v>
      </c>
      <c r="C2060" t="s">
        <v>381</v>
      </c>
      <c r="D2060">
        <v>0</v>
      </c>
      <c r="E2060">
        <v>20171010</v>
      </c>
      <c r="F2060" t="s">
        <v>73</v>
      </c>
      <c r="G2060" t="s">
        <v>73</v>
      </c>
      <c r="H2060">
        <v>62.9</v>
      </c>
      <c r="I2060" t="s">
        <v>60</v>
      </c>
      <c r="J2060">
        <v>17</v>
      </c>
      <c r="K2060" t="s">
        <v>61</v>
      </c>
      <c r="L2060" t="s">
        <v>62</v>
      </c>
      <c r="M2060" t="s">
        <v>63</v>
      </c>
      <c r="O2060">
        <v>1.1576</v>
      </c>
      <c r="Q2060">
        <v>1.4954099999999999</v>
      </c>
      <c r="U2060">
        <v>1</v>
      </c>
      <c r="V2060">
        <v>20.67</v>
      </c>
      <c r="W2060">
        <v>31.67</v>
      </c>
      <c r="X2060">
        <v>7</v>
      </c>
      <c r="Y2060">
        <v>26</v>
      </c>
      <c r="Z2060">
        <v>12</v>
      </c>
      <c r="AA2060">
        <v>2</v>
      </c>
      <c r="AB2060">
        <v>4</v>
      </c>
      <c r="AC2060">
        <v>100</v>
      </c>
      <c r="AD2060">
        <v>0</v>
      </c>
      <c r="AF2060">
        <v>250</v>
      </c>
      <c r="AG2060">
        <v>8</v>
      </c>
      <c r="AH2060">
        <v>19</v>
      </c>
      <c r="AI2060">
        <v>1.625</v>
      </c>
      <c r="AJ2060">
        <v>2.88889</v>
      </c>
      <c r="AK2060">
        <v>1</v>
      </c>
      <c r="AL2060">
        <v>1</v>
      </c>
      <c r="AM2060">
        <v>1</v>
      </c>
      <c r="AN2060">
        <v>1</v>
      </c>
      <c r="AO2060">
        <v>1.5789500000000001</v>
      </c>
      <c r="AP2060">
        <v>2.875</v>
      </c>
      <c r="AQ2060">
        <v>3</v>
      </c>
      <c r="AR2060">
        <v>2.4</v>
      </c>
      <c r="AS2060">
        <v>1.6</v>
      </c>
      <c r="AT2060">
        <v>2.1666699999999999</v>
      </c>
      <c r="AU2060">
        <v>3</v>
      </c>
      <c r="AV2060">
        <v>2.5675699999999999</v>
      </c>
      <c r="BE2060">
        <v>-12.1751</v>
      </c>
      <c r="BF2060">
        <v>-12.000400000000001</v>
      </c>
    </row>
    <row r="2061" spans="1:58" x14ac:dyDescent="0.2">
      <c r="A2061">
        <v>304</v>
      </c>
      <c r="B2061">
        <v>2060</v>
      </c>
      <c r="C2061" t="s">
        <v>381</v>
      </c>
      <c r="D2061">
        <v>12</v>
      </c>
      <c r="E2061">
        <v>20181031</v>
      </c>
      <c r="F2061" t="s">
        <v>73</v>
      </c>
      <c r="G2061" t="s">
        <v>73</v>
      </c>
      <c r="H2061">
        <v>62.9</v>
      </c>
      <c r="I2061" t="s">
        <v>60</v>
      </c>
      <c r="J2061">
        <v>17</v>
      </c>
      <c r="K2061" t="s">
        <v>61</v>
      </c>
      <c r="L2061" t="s">
        <v>62</v>
      </c>
      <c r="M2061" t="s">
        <v>63</v>
      </c>
      <c r="U2061">
        <v>4</v>
      </c>
      <c r="V2061">
        <v>26.33</v>
      </c>
      <c r="W2061">
        <v>37.33</v>
      </c>
      <c r="X2061">
        <v>7</v>
      </c>
      <c r="Y2061">
        <v>23</v>
      </c>
      <c r="Z2061">
        <v>10</v>
      </c>
      <c r="AA2061">
        <v>0</v>
      </c>
      <c r="AB2061">
        <v>-33</v>
      </c>
      <c r="AC2061">
        <v>-1650</v>
      </c>
      <c r="AD2061">
        <v>2</v>
      </c>
      <c r="AF2061">
        <v>300</v>
      </c>
      <c r="AG2061">
        <v>8</v>
      </c>
      <c r="AH2061">
        <v>19</v>
      </c>
      <c r="AI2061">
        <v>2</v>
      </c>
      <c r="AJ2061">
        <v>3</v>
      </c>
      <c r="AK2061">
        <v>1.3333299999999999</v>
      </c>
      <c r="AL2061">
        <v>1</v>
      </c>
      <c r="AM2061">
        <v>1.1666700000000001</v>
      </c>
      <c r="AN2061">
        <v>1.25</v>
      </c>
      <c r="AO2061">
        <v>1.7837799999999999</v>
      </c>
      <c r="AP2061">
        <v>2.75</v>
      </c>
      <c r="AQ2061">
        <v>3.7777799999999999</v>
      </c>
      <c r="AR2061">
        <v>2.6666699999999999</v>
      </c>
      <c r="AS2061">
        <v>2</v>
      </c>
      <c r="AT2061">
        <v>2.8333300000000001</v>
      </c>
      <c r="AU2061">
        <v>3.25</v>
      </c>
      <c r="AV2061">
        <v>2.9473699999999998</v>
      </c>
      <c r="BE2061">
        <v>-15.0296</v>
      </c>
      <c r="BF2061">
        <v>-14.576599999999999</v>
      </c>
    </row>
    <row r="2062" spans="1:58" x14ac:dyDescent="0.2">
      <c r="A2062">
        <v>305</v>
      </c>
      <c r="B2062">
        <v>2061</v>
      </c>
      <c r="C2062" t="s">
        <v>382</v>
      </c>
      <c r="D2062">
        <v>0</v>
      </c>
      <c r="E2062">
        <v>20180829</v>
      </c>
      <c r="F2062" t="s">
        <v>84</v>
      </c>
      <c r="G2062" t="s">
        <v>84</v>
      </c>
      <c r="H2062">
        <v>75.8</v>
      </c>
      <c r="I2062" t="s">
        <v>60</v>
      </c>
      <c r="J2062">
        <v>18</v>
      </c>
      <c r="K2062" t="s">
        <v>61</v>
      </c>
      <c r="L2062" t="s">
        <v>62</v>
      </c>
      <c r="M2062" t="s">
        <v>63</v>
      </c>
      <c r="U2062">
        <v>0.5</v>
      </c>
      <c r="V2062">
        <v>10.33</v>
      </c>
      <c r="W2062">
        <v>15.33</v>
      </c>
      <c r="X2062">
        <v>4</v>
      </c>
      <c r="Y2062">
        <v>29</v>
      </c>
      <c r="Z2062">
        <v>27</v>
      </c>
      <c r="AA2062">
        <v>4</v>
      </c>
      <c r="AB2062">
        <v>2</v>
      </c>
      <c r="AC2062">
        <v>28.571400000000001</v>
      </c>
      <c r="AD2062">
        <v>10</v>
      </c>
      <c r="AF2062">
        <v>67</v>
      </c>
      <c r="AG2062">
        <v>0</v>
      </c>
      <c r="AH2062">
        <v>24</v>
      </c>
      <c r="AI2062">
        <v>2.125</v>
      </c>
      <c r="AJ2062">
        <v>1.7777799999999999</v>
      </c>
      <c r="AK2062">
        <v>1</v>
      </c>
      <c r="AL2062">
        <v>1.2</v>
      </c>
      <c r="AM2062">
        <v>1</v>
      </c>
      <c r="AN2062">
        <v>2</v>
      </c>
      <c r="AO2062">
        <v>1.55263</v>
      </c>
      <c r="AP2062">
        <v>1.125</v>
      </c>
      <c r="AQ2062">
        <v>1.11111</v>
      </c>
      <c r="AR2062">
        <v>1</v>
      </c>
      <c r="AS2062">
        <v>1</v>
      </c>
      <c r="AT2062">
        <v>1</v>
      </c>
      <c r="AU2062">
        <v>1.5</v>
      </c>
      <c r="AV2062">
        <v>1.1052599999999999</v>
      </c>
      <c r="BE2062">
        <v>-2.3324500000000001</v>
      </c>
      <c r="BF2062">
        <v>-1.4889600000000001</v>
      </c>
    </row>
    <row r="2063" spans="1:58" x14ac:dyDescent="0.2">
      <c r="A2063">
        <v>306</v>
      </c>
      <c r="B2063">
        <v>2062</v>
      </c>
      <c r="C2063" t="s">
        <v>383</v>
      </c>
      <c r="D2063">
        <v>0</v>
      </c>
      <c r="E2063">
        <v>20060405</v>
      </c>
      <c r="F2063" t="s">
        <v>73</v>
      </c>
      <c r="G2063" t="s">
        <v>73</v>
      </c>
      <c r="H2063">
        <v>88.3</v>
      </c>
      <c r="I2063" t="s">
        <v>60</v>
      </c>
      <c r="J2063">
        <v>16</v>
      </c>
      <c r="K2063" t="s">
        <v>61</v>
      </c>
      <c r="L2063" t="s">
        <v>62</v>
      </c>
      <c r="M2063" t="s">
        <v>63</v>
      </c>
      <c r="N2063">
        <v>0</v>
      </c>
      <c r="O2063">
        <v>1.2558</v>
      </c>
      <c r="R2063">
        <v>1338</v>
      </c>
      <c r="S2063">
        <v>256.60000000000002</v>
      </c>
      <c r="T2063">
        <v>22.91</v>
      </c>
      <c r="U2063">
        <v>1.5</v>
      </c>
      <c r="V2063">
        <v>12.33</v>
      </c>
      <c r="W2063">
        <v>17.329999999999998</v>
      </c>
      <c r="X2063">
        <v>4</v>
      </c>
      <c r="Y2063">
        <v>28</v>
      </c>
      <c r="Z2063">
        <v>40</v>
      </c>
      <c r="AA2063">
        <v>8</v>
      </c>
      <c r="AB2063">
        <v>8</v>
      </c>
      <c r="AC2063">
        <v>66.666700000000006</v>
      </c>
      <c r="AD2063">
        <v>8</v>
      </c>
      <c r="AE2063">
        <v>36</v>
      </c>
      <c r="AF2063">
        <v>95</v>
      </c>
      <c r="AG2063">
        <v>3</v>
      </c>
      <c r="AW2063">
        <v>51151</v>
      </c>
      <c r="AX2063">
        <v>55742</v>
      </c>
      <c r="AY2063">
        <v>4645</v>
      </c>
      <c r="AZ2063">
        <v>921628</v>
      </c>
      <c r="BA2063">
        <v>2745</v>
      </c>
      <c r="BB2063">
        <v>14524</v>
      </c>
      <c r="BC2063">
        <v>15944</v>
      </c>
      <c r="BD2063">
        <v>1547510</v>
      </c>
      <c r="BE2063">
        <v>-4.2136899999999997</v>
      </c>
      <c r="BF2063">
        <v>-3.8242400000000001</v>
      </c>
    </row>
    <row r="2064" spans="1:58" x14ac:dyDescent="0.2">
      <c r="A2064">
        <v>306</v>
      </c>
      <c r="B2064">
        <v>2063</v>
      </c>
      <c r="C2064" t="s">
        <v>383</v>
      </c>
      <c r="D2064">
        <v>6</v>
      </c>
      <c r="E2064">
        <v>20061025</v>
      </c>
      <c r="F2064" t="s">
        <v>73</v>
      </c>
      <c r="G2064" t="s">
        <v>73</v>
      </c>
      <c r="H2064">
        <v>88.3</v>
      </c>
      <c r="I2064" t="s">
        <v>60</v>
      </c>
      <c r="J2064">
        <v>16</v>
      </c>
      <c r="K2064" t="s">
        <v>61</v>
      </c>
      <c r="L2064" t="s">
        <v>62</v>
      </c>
      <c r="M2064" t="s">
        <v>63</v>
      </c>
      <c r="N2064">
        <v>0</v>
      </c>
      <c r="O2064">
        <v>1.22973</v>
      </c>
      <c r="U2064">
        <v>2</v>
      </c>
      <c r="V2064">
        <v>12.67</v>
      </c>
      <c r="W2064">
        <v>17.670000000000002</v>
      </c>
      <c r="X2064">
        <v>5</v>
      </c>
      <c r="Y2064">
        <v>26</v>
      </c>
      <c r="Z2064">
        <v>36</v>
      </c>
      <c r="AA2064">
        <v>1</v>
      </c>
      <c r="AB2064">
        <v>4</v>
      </c>
      <c r="AC2064">
        <v>57.142899999999997</v>
      </c>
      <c r="AE2064">
        <v>39</v>
      </c>
      <c r="AF2064">
        <v>100</v>
      </c>
      <c r="AG2064">
        <v>4</v>
      </c>
      <c r="AW2064">
        <v>63374</v>
      </c>
      <c r="AX2064">
        <v>51583</v>
      </c>
      <c r="AY2064">
        <v>4880</v>
      </c>
      <c r="AZ2064">
        <v>948843</v>
      </c>
      <c r="BA2064">
        <v>3467</v>
      </c>
      <c r="BB2064">
        <v>15229</v>
      </c>
      <c r="BC2064">
        <v>16739</v>
      </c>
      <c r="BD2064">
        <v>1545330</v>
      </c>
      <c r="BE2064">
        <v>-6.2913699999999997</v>
      </c>
      <c r="BF2064">
        <v>-6.3264300000000002</v>
      </c>
    </row>
    <row r="2065" spans="1:58" x14ac:dyDescent="0.2">
      <c r="A2065">
        <v>306</v>
      </c>
      <c r="B2065">
        <v>2064</v>
      </c>
      <c r="C2065" t="s">
        <v>383</v>
      </c>
      <c r="D2065">
        <v>12</v>
      </c>
      <c r="E2065">
        <v>20070402</v>
      </c>
      <c r="F2065" t="s">
        <v>73</v>
      </c>
      <c r="G2065" t="s">
        <v>73</v>
      </c>
      <c r="H2065">
        <v>88.3</v>
      </c>
      <c r="I2065" t="s">
        <v>60</v>
      </c>
      <c r="J2065">
        <v>16</v>
      </c>
      <c r="K2065" t="s">
        <v>61</v>
      </c>
      <c r="L2065" t="s">
        <v>62</v>
      </c>
      <c r="M2065" t="s">
        <v>63</v>
      </c>
      <c r="N2065">
        <v>0</v>
      </c>
      <c r="O2065">
        <v>1.25302</v>
      </c>
      <c r="R2065">
        <v>1303</v>
      </c>
      <c r="S2065">
        <v>269.2</v>
      </c>
      <c r="T2065">
        <v>23.92</v>
      </c>
      <c r="U2065">
        <v>2</v>
      </c>
      <c r="V2065">
        <v>11.33</v>
      </c>
      <c r="W2065">
        <v>16.329999999999998</v>
      </c>
      <c r="X2065">
        <v>5</v>
      </c>
      <c r="Y2065">
        <v>28</v>
      </c>
      <c r="Z2065">
        <v>28</v>
      </c>
      <c r="AA2065">
        <v>-2</v>
      </c>
      <c r="AB2065">
        <v>4</v>
      </c>
      <c r="AC2065">
        <v>80</v>
      </c>
      <c r="AD2065">
        <v>4</v>
      </c>
      <c r="AE2065">
        <v>41</v>
      </c>
      <c r="AF2065">
        <v>62</v>
      </c>
      <c r="AG2065">
        <v>7</v>
      </c>
      <c r="AW2065">
        <v>70648</v>
      </c>
      <c r="AX2065">
        <v>50464</v>
      </c>
      <c r="AY2065">
        <v>5084</v>
      </c>
      <c r="AZ2065">
        <v>960829</v>
      </c>
      <c r="BA2065">
        <v>3419</v>
      </c>
      <c r="BB2065">
        <v>14472</v>
      </c>
      <c r="BC2065">
        <v>16296</v>
      </c>
      <c r="BD2065">
        <v>1542230</v>
      </c>
      <c r="BE2065">
        <v>-5.4705899999999996</v>
      </c>
      <c r="BF2065">
        <v>-4.5618999999999996</v>
      </c>
    </row>
    <row r="2066" spans="1:58" x14ac:dyDescent="0.2">
      <c r="A2066">
        <v>306</v>
      </c>
      <c r="B2066">
        <v>2065</v>
      </c>
      <c r="C2066" t="s">
        <v>383</v>
      </c>
      <c r="D2066">
        <v>18</v>
      </c>
      <c r="E2066">
        <v>20071031</v>
      </c>
      <c r="F2066" t="s">
        <v>73</v>
      </c>
      <c r="G2066" t="s">
        <v>69</v>
      </c>
      <c r="H2066">
        <v>88.3</v>
      </c>
      <c r="I2066" t="s">
        <v>60</v>
      </c>
      <c r="J2066">
        <v>16</v>
      </c>
      <c r="K2066" t="s">
        <v>61</v>
      </c>
      <c r="L2066" t="s">
        <v>62</v>
      </c>
      <c r="M2066" t="s">
        <v>63</v>
      </c>
      <c r="N2066">
        <v>0</v>
      </c>
      <c r="O2066">
        <v>1.1491800000000001</v>
      </c>
      <c r="U2066">
        <v>2</v>
      </c>
      <c r="V2066">
        <v>10.33</v>
      </c>
      <c r="W2066">
        <v>17.329999999999998</v>
      </c>
      <c r="X2066">
        <v>6</v>
      </c>
      <c r="Y2066">
        <v>24</v>
      </c>
      <c r="Z2066">
        <v>38</v>
      </c>
      <c r="AA2066">
        <v>0</v>
      </c>
      <c r="AB2066">
        <v>7</v>
      </c>
      <c r="AC2066">
        <v>87.5</v>
      </c>
      <c r="AE2066">
        <v>34</v>
      </c>
      <c r="AF2066">
        <v>100</v>
      </c>
      <c r="AG2066">
        <v>5</v>
      </c>
      <c r="AW2066">
        <v>82125</v>
      </c>
      <c r="AX2066">
        <v>51682</v>
      </c>
      <c r="AY2066">
        <v>5235</v>
      </c>
      <c r="AZ2066">
        <v>954428</v>
      </c>
      <c r="BA2066">
        <v>3066</v>
      </c>
      <c r="BB2066">
        <v>14257</v>
      </c>
      <c r="BC2066">
        <v>15157</v>
      </c>
      <c r="BD2066">
        <v>1549210</v>
      </c>
      <c r="BE2066">
        <v>-10.116899999999999</v>
      </c>
      <c r="BF2066">
        <v>-9.4984099999999998</v>
      </c>
    </row>
    <row r="2067" spans="1:58" x14ac:dyDescent="0.2">
      <c r="A2067">
        <v>306</v>
      </c>
      <c r="B2067">
        <v>2066</v>
      </c>
      <c r="C2067" t="s">
        <v>383</v>
      </c>
      <c r="D2067">
        <v>24</v>
      </c>
      <c r="E2067">
        <v>20080416</v>
      </c>
      <c r="F2067" t="s">
        <v>73</v>
      </c>
      <c r="G2067" t="s">
        <v>69</v>
      </c>
      <c r="H2067">
        <v>88.3</v>
      </c>
      <c r="I2067" t="s">
        <v>60</v>
      </c>
      <c r="J2067">
        <v>16</v>
      </c>
      <c r="K2067" t="s">
        <v>61</v>
      </c>
      <c r="L2067" t="s">
        <v>62</v>
      </c>
      <c r="M2067" t="s">
        <v>63</v>
      </c>
      <c r="N2067">
        <v>0</v>
      </c>
      <c r="O2067">
        <v>1.1447099999999999</v>
      </c>
      <c r="U2067">
        <v>5.5</v>
      </c>
      <c r="V2067">
        <v>11.67</v>
      </c>
      <c r="W2067">
        <v>15.67</v>
      </c>
      <c r="X2067">
        <v>4</v>
      </c>
      <c r="Y2067">
        <v>27</v>
      </c>
      <c r="Z2067">
        <v>38</v>
      </c>
      <c r="AA2067">
        <v>4</v>
      </c>
      <c r="AB2067">
        <v>6</v>
      </c>
      <c r="AC2067">
        <v>66.666700000000006</v>
      </c>
      <c r="AD2067">
        <v>3</v>
      </c>
      <c r="AE2067">
        <v>39</v>
      </c>
      <c r="AF2067">
        <v>130</v>
      </c>
      <c r="AG2067">
        <v>14</v>
      </c>
      <c r="AW2067">
        <v>105285</v>
      </c>
      <c r="AX2067">
        <v>56464</v>
      </c>
      <c r="AY2067">
        <v>4703</v>
      </c>
      <c r="AZ2067">
        <v>932362</v>
      </c>
      <c r="BA2067">
        <v>3121</v>
      </c>
      <c r="BB2067">
        <v>14430</v>
      </c>
      <c r="BC2067">
        <v>15757</v>
      </c>
      <c r="BD2067">
        <v>1555140</v>
      </c>
      <c r="BE2067">
        <v>-6.3232299999999997</v>
      </c>
      <c r="BF2067">
        <v>-6.9727600000000001</v>
      </c>
    </row>
    <row r="2068" spans="1:58" x14ac:dyDescent="0.2">
      <c r="A2068">
        <v>306</v>
      </c>
      <c r="B2068">
        <v>2067</v>
      </c>
      <c r="C2068" t="s">
        <v>383</v>
      </c>
      <c r="D2068">
        <v>30</v>
      </c>
      <c r="E2068">
        <v>20081124</v>
      </c>
      <c r="F2068" t="s">
        <v>73</v>
      </c>
      <c r="G2068" t="s">
        <v>69</v>
      </c>
      <c r="H2068">
        <v>88.3</v>
      </c>
      <c r="I2068" t="s">
        <v>60</v>
      </c>
      <c r="J2068">
        <v>16</v>
      </c>
      <c r="K2068" t="s">
        <v>61</v>
      </c>
      <c r="L2068" t="s">
        <v>62</v>
      </c>
      <c r="M2068" t="s">
        <v>63</v>
      </c>
      <c r="N2068">
        <v>0</v>
      </c>
    </row>
    <row r="2069" spans="1:58" x14ac:dyDescent="0.2">
      <c r="A2069">
        <v>307</v>
      </c>
      <c r="B2069">
        <v>2068</v>
      </c>
      <c r="C2069" t="s">
        <v>384</v>
      </c>
      <c r="D2069">
        <v>0</v>
      </c>
      <c r="E2069">
        <v>20060609</v>
      </c>
      <c r="F2069" t="s">
        <v>73</v>
      </c>
      <c r="G2069" t="s">
        <v>73</v>
      </c>
      <c r="H2069">
        <v>70.599999999999994</v>
      </c>
      <c r="I2069" t="s">
        <v>65</v>
      </c>
      <c r="J2069">
        <v>18</v>
      </c>
      <c r="K2069" t="s">
        <v>61</v>
      </c>
      <c r="L2069" t="s">
        <v>62</v>
      </c>
      <c r="M2069" t="s">
        <v>67</v>
      </c>
      <c r="N2069">
        <v>1</v>
      </c>
      <c r="O2069">
        <v>1.0318099999999999</v>
      </c>
      <c r="U2069">
        <v>2</v>
      </c>
      <c r="V2069">
        <v>9.67</v>
      </c>
      <c r="W2069">
        <v>18.670000000000002</v>
      </c>
      <c r="X2069">
        <v>9</v>
      </c>
      <c r="Y2069">
        <v>28</v>
      </c>
      <c r="Z2069">
        <v>27</v>
      </c>
      <c r="AA2069">
        <v>2</v>
      </c>
      <c r="AB2069">
        <v>6</v>
      </c>
      <c r="AC2069">
        <v>100</v>
      </c>
      <c r="AD2069">
        <v>1</v>
      </c>
      <c r="AE2069">
        <v>35</v>
      </c>
      <c r="AF2069">
        <v>180</v>
      </c>
      <c r="AG2069">
        <v>7</v>
      </c>
      <c r="AW2069">
        <v>54665</v>
      </c>
      <c r="AX2069">
        <v>62705</v>
      </c>
      <c r="AY2069">
        <v>5092</v>
      </c>
      <c r="AZ2069">
        <v>1018700</v>
      </c>
      <c r="BA2069">
        <v>3263</v>
      </c>
      <c r="BB2069">
        <v>16629</v>
      </c>
      <c r="BC2069">
        <v>18170</v>
      </c>
      <c r="BD2069">
        <v>1611520</v>
      </c>
      <c r="BE2069">
        <v>-9.1698500000000003</v>
      </c>
      <c r="BF2069">
        <v>-10.202</v>
      </c>
    </row>
    <row r="2070" spans="1:58" x14ac:dyDescent="0.2">
      <c r="A2070">
        <v>307</v>
      </c>
      <c r="B2070">
        <v>2069</v>
      </c>
      <c r="C2070" t="s">
        <v>384</v>
      </c>
      <c r="D2070">
        <v>6</v>
      </c>
      <c r="E2070">
        <v>20061201</v>
      </c>
      <c r="F2070" t="s">
        <v>73</v>
      </c>
      <c r="G2070" t="s">
        <v>73</v>
      </c>
      <c r="H2070">
        <v>70.599999999999994</v>
      </c>
      <c r="I2070" t="s">
        <v>65</v>
      </c>
      <c r="J2070">
        <v>18</v>
      </c>
      <c r="K2070" t="s">
        <v>61</v>
      </c>
      <c r="L2070" t="s">
        <v>62</v>
      </c>
      <c r="M2070" t="s">
        <v>67</v>
      </c>
      <c r="N2070">
        <v>1</v>
      </c>
      <c r="O2070">
        <v>1.04512</v>
      </c>
      <c r="U2070">
        <v>2</v>
      </c>
      <c r="V2070">
        <v>17.329999999999998</v>
      </c>
      <c r="W2070">
        <v>27.33</v>
      </c>
      <c r="X2070">
        <v>10</v>
      </c>
      <c r="Y2070">
        <v>22</v>
      </c>
      <c r="Z2070">
        <v>29</v>
      </c>
      <c r="AA2070">
        <v>-1</v>
      </c>
      <c r="AB2070">
        <v>4</v>
      </c>
      <c r="AC2070">
        <v>100</v>
      </c>
      <c r="AE2070">
        <v>34</v>
      </c>
      <c r="AF2070">
        <v>149</v>
      </c>
      <c r="AG2070">
        <v>8</v>
      </c>
      <c r="AW2070">
        <v>74694</v>
      </c>
      <c r="AX2070">
        <v>67149</v>
      </c>
      <c r="AY2070">
        <v>4957</v>
      </c>
      <c r="AZ2070">
        <v>1004490</v>
      </c>
      <c r="BA2070">
        <v>2891</v>
      </c>
      <c r="BB2070">
        <v>15498</v>
      </c>
      <c r="BC2070">
        <v>18235</v>
      </c>
      <c r="BD2070">
        <v>1622260</v>
      </c>
      <c r="BE2070">
        <v>-15.5052</v>
      </c>
      <c r="BF2070">
        <v>-16.150500000000001</v>
      </c>
    </row>
    <row r="2071" spans="1:58" x14ac:dyDescent="0.2">
      <c r="A2071">
        <v>307</v>
      </c>
      <c r="B2071">
        <v>2070</v>
      </c>
      <c r="C2071" t="s">
        <v>384</v>
      </c>
      <c r="D2071">
        <v>12</v>
      </c>
      <c r="E2071">
        <v>20070615</v>
      </c>
      <c r="F2071" t="s">
        <v>73</v>
      </c>
      <c r="G2071" t="s">
        <v>73</v>
      </c>
      <c r="H2071">
        <v>70.599999999999994</v>
      </c>
      <c r="I2071" t="s">
        <v>65</v>
      </c>
      <c r="J2071">
        <v>18</v>
      </c>
      <c r="K2071" t="s">
        <v>61</v>
      </c>
      <c r="L2071" t="s">
        <v>62</v>
      </c>
      <c r="M2071" t="s">
        <v>67</v>
      </c>
      <c r="N2071">
        <v>1</v>
      </c>
      <c r="O2071">
        <v>1.0642199999999999</v>
      </c>
      <c r="U2071">
        <v>2</v>
      </c>
      <c r="V2071">
        <v>10.33</v>
      </c>
      <c r="W2071">
        <v>20.329999999999998</v>
      </c>
      <c r="X2071">
        <v>10</v>
      </c>
      <c r="Y2071">
        <v>24</v>
      </c>
      <c r="Z2071">
        <v>29</v>
      </c>
      <c r="AA2071">
        <v>2</v>
      </c>
      <c r="AB2071">
        <v>7</v>
      </c>
      <c r="AC2071">
        <v>100</v>
      </c>
      <c r="AD2071">
        <v>0</v>
      </c>
      <c r="AE2071">
        <v>41</v>
      </c>
      <c r="AF2071">
        <v>192</v>
      </c>
      <c r="AG2071">
        <v>1</v>
      </c>
      <c r="AW2071">
        <v>74703</v>
      </c>
      <c r="AX2071">
        <v>67042</v>
      </c>
      <c r="AY2071">
        <v>5031</v>
      </c>
      <c r="AZ2071">
        <v>1029990</v>
      </c>
      <c r="BA2071">
        <v>2987</v>
      </c>
      <c r="BB2071">
        <v>15812</v>
      </c>
      <c r="BC2071">
        <v>17037</v>
      </c>
      <c r="BD2071">
        <v>1615300</v>
      </c>
      <c r="BE2071">
        <v>-13.0838</v>
      </c>
      <c r="BF2071">
        <v>-14.857900000000001</v>
      </c>
    </row>
    <row r="2072" spans="1:58" x14ac:dyDescent="0.2">
      <c r="A2072">
        <v>307</v>
      </c>
      <c r="B2072">
        <v>2071</v>
      </c>
      <c r="C2072" t="s">
        <v>384</v>
      </c>
      <c r="D2072">
        <v>18</v>
      </c>
      <c r="E2072">
        <v>20071213</v>
      </c>
      <c r="F2072" t="s">
        <v>73</v>
      </c>
      <c r="G2072" t="s">
        <v>69</v>
      </c>
      <c r="H2072">
        <v>70.599999999999994</v>
      </c>
      <c r="I2072" t="s">
        <v>65</v>
      </c>
      <c r="J2072">
        <v>18</v>
      </c>
      <c r="K2072" t="s">
        <v>61</v>
      </c>
      <c r="L2072" t="s">
        <v>62</v>
      </c>
      <c r="M2072" t="s">
        <v>67</v>
      </c>
      <c r="N2072">
        <v>1</v>
      </c>
      <c r="O2072">
        <v>1.0258</v>
      </c>
      <c r="U2072">
        <v>3</v>
      </c>
      <c r="V2072">
        <v>13.67</v>
      </c>
      <c r="W2072">
        <v>23.67</v>
      </c>
      <c r="X2072">
        <v>10</v>
      </c>
      <c r="Y2072">
        <v>28</v>
      </c>
      <c r="Z2072">
        <v>29</v>
      </c>
      <c r="AA2072">
        <v>2</v>
      </c>
      <c r="AB2072">
        <v>7</v>
      </c>
      <c r="AC2072">
        <v>100</v>
      </c>
      <c r="AE2072">
        <v>3</v>
      </c>
      <c r="AF2072">
        <v>300</v>
      </c>
      <c r="AG2072">
        <v>8</v>
      </c>
      <c r="AW2072">
        <v>86987</v>
      </c>
      <c r="AX2072">
        <v>74794</v>
      </c>
      <c r="AY2072">
        <v>4743</v>
      </c>
      <c r="AZ2072">
        <v>972779</v>
      </c>
      <c r="BA2072">
        <v>2838</v>
      </c>
      <c r="BB2072">
        <v>15251</v>
      </c>
      <c r="BC2072">
        <v>18093</v>
      </c>
      <c r="BD2072">
        <v>1634270</v>
      </c>
      <c r="BE2072">
        <v>-12.257400000000001</v>
      </c>
      <c r="BF2072">
        <v>-11.0763</v>
      </c>
    </row>
    <row r="2073" spans="1:58" x14ac:dyDescent="0.2">
      <c r="A2073">
        <v>307</v>
      </c>
      <c r="B2073">
        <v>2072</v>
      </c>
      <c r="C2073" t="s">
        <v>384</v>
      </c>
      <c r="D2073">
        <v>24</v>
      </c>
      <c r="E2073">
        <v>20080619</v>
      </c>
      <c r="F2073" t="s">
        <v>73</v>
      </c>
      <c r="G2073" t="s">
        <v>69</v>
      </c>
      <c r="H2073">
        <v>70.599999999999994</v>
      </c>
      <c r="I2073" t="s">
        <v>65</v>
      </c>
      <c r="J2073">
        <v>18</v>
      </c>
      <c r="K2073" t="s">
        <v>61</v>
      </c>
      <c r="L2073" t="s">
        <v>62</v>
      </c>
      <c r="M2073" t="s">
        <v>67</v>
      </c>
      <c r="N2073">
        <v>1</v>
      </c>
      <c r="O2073">
        <v>0.96996899999999997</v>
      </c>
      <c r="U2073">
        <v>2.5</v>
      </c>
      <c r="V2073">
        <v>12.67</v>
      </c>
      <c r="W2073">
        <v>24.67</v>
      </c>
      <c r="X2073">
        <v>10</v>
      </c>
      <c r="Y2073">
        <v>23</v>
      </c>
      <c r="Z2073">
        <v>31</v>
      </c>
      <c r="AA2073">
        <v>1</v>
      </c>
      <c r="AB2073">
        <v>7</v>
      </c>
      <c r="AC2073">
        <v>100</v>
      </c>
      <c r="AD2073">
        <v>0</v>
      </c>
      <c r="AE2073">
        <v>26</v>
      </c>
      <c r="AF2073">
        <v>150</v>
      </c>
      <c r="AG2073">
        <v>12</v>
      </c>
      <c r="AW2073">
        <v>112202</v>
      </c>
      <c r="AX2073">
        <v>76837</v>
      </c>
      <c r="AY2073">
        <v>4847</v>
      </c>
      <c r="AZ2073">
        <v>974143</v>
      </c>
      <c r="BA2073">
        <v>2891</v>
      </c>
      <c r="BB2073">
        <v>15578</v>
      </c>
      <c r="BC2073">
        <v>17203</v>
      </c>
      <c r="BD2073">
        <v>1630510</v>
      </c>
      <c r="BE2073">
        <v>-15.4666</v>
      </c>
      <c r="BF2073">
        <v>-15.1823</v>
      </c>
    </row>
    <row r="2074" spans="1:58" x14ac:dyDescent="0.2">
      <c r="A2074">
        <v>307</v>
      </c>
      <c r="B2074">
        <v>2073</v>
      </c>
      <c r="C2074" t="s">
        <v>384</v>
      </c>
      <c r="D2074">
        <v>30</v>
      </c>
      <c r="E2074">
        <v>20090204</v>
      </c>
      <c r="F2074" t="s">
        <v>73</v>
      </c>
      <c r="G2074" t="s">
        <v>69</v>
      </c>
      <c r="H2074">
        <v>70.599999999999994</v>
      </c>
      <c r="I2074" t="s">
        <v>65</v>
      </c>
      <c r="J2074">
        <v>18</v>
      </c>
      <c r="K2074" t="s">
        <v>61</v>
      </c>
      <c r="L2074" t="s">
        <v>62</v>
      </c>
      <c r="M2074" t="s">
        <v>67</v>
      </c>
      <c r="N2074">
        <v>1</v>
      </c>
    </row>
    <row r="2075" spans="1:58" x14ac:dyDescent="0.2">
      <c r="A2075">
        <v>308</v>
      </c>
      <c r="B2075">
        <v>2074</v>
      </c>
      <c r="C2075" t="s">
        <v>385</v>
      </c>
      <c r="D2075">
        <v>0</v>
      </c>
      <c r="E2075">
        <v>20060906</v>
      </c>
      <c r="F2075" t="s">
        <v>59</v>
      </c>
      <c r="G2075" t="s">
        <v>59</v>
      </c>
      <c r="H2075">
        <v>74.900000000000006</v>
      </c>
      <c r="I2075" t="s">
        <v>60</v>
      </c>
      <c r="J2075">
        <v>18</v>
      </c>
      <c r="K2075" t="s">
        <v>61</v>
      </c>
      <c r="L2075" t="s">
        <v>62</v>
      </c>
      <c r="M2075" t="s">
        <v>89</v>
      </c>
      <c r="N2075">
        <v>0</v>
      </c>
      <c r="O2075">
        <v>1.35029</v>
      </c>
      <c r="U2075">
        <v>0</v>
      </c>
      <c r="V2075">
        <v>10</v>
      </c>
      <c r="W2075">
        <v>13</v>
      </c>
      <c r="X2075">
        <v>3</v>
      </c>
      <c r="Y2075">
        <v>29</v>
      </c>
      <c r="Z2075">
        <v>32</v>
      </c>
      <c r="AA2075">
        <v>3</v>
      </c>
      <c r="AB2075">
        <v>5</v>
      </c>
      <c r="AC2075">
        <v>62.5</v>
      </c>
      <c r="AD2075">
        <v>15</v>
      </c>
      <c r="AE2075">
        <v>47</v>
      </c>
      <c r="AF2075">
        <v>63</v>
      </c>
      <c r="AG2075">
        <v>0</v>
      </c>
      <c r="AW2075">
        <v>51138</v>
      </c>
      <c r="AX2075">
        <v>23690</v>
      </c>
      <c r="AY2075">
        <v>7260</v>
      </c>
      <c r="AZ2075">
        <v>1101040</v>
      </c>
      <c r="BA2075">
        <v>3297</v>
      </c>
      <c r="BB2075">
        <v>18329</v>
      </c>
      <c r="BC2075">
        <v>18701</v>
      </c>
      <c r="BD2075">
        <v>1614080</v>
      </c>
      <c r="BE2075">
        <v>0.41878500000000002</v>
      </c>
      <c r="BF2075">
        <v>0.70158500000000001</v>
      </c>
    </row>
    <row r="2076" spans="1:58" x14ac:dyDescent="0.2">
      <c r="A2076">
        <v>308</v>
      </c>
      <c r="B2076">
        <v>2075</v>
      </c>
      <c r="C2076" t="s">
        <v>385</v>
      </c>
      <c r="D2076">
        <v>6</v>
      </c>
      <c r="E2076">
        <v>20070227</v>
      </c>
      <c r="F2076" t="s">
        <v>59</v>
      </c>
      <c r="G2076" t="s">
        <v>59</v>
      </c>
      <c r="H2076">
        <v>74.900000000000006</v>
      </c>
      <c r="I2076" t="s">
        <v>60</v>
      </c>
      <c r="J2076">
        <v>18</v>
      </c>
      <c r="K2076" t="s">
        <v>61</v>
      </c>
      <c r="L2076" t="s">
        <v>62</v>
      </c>
      <c r="M2076" t="s">
        <v>89</v>
      </c>
      <c r="N2076">
        <v>0</v>
      </c>
      <c r="O2076">
        <v>1.2866299999999999</v>
      </c>
      <c r="U2076">
        <v>0</v>
      </c>
      <c r="V2076">
        <v>13.67</v>
      </c>
      <c r="W2076">
        <v>16.670000000000002</v>
      </c>
      <c r="X2076">
        <v>3</v>
      </c>
      <c r="Y2076">
        <v>30</v>
      </c>
      <c r="Z2076">
        <v>28</v>
      </c>
      <c r="AA2076">
        <v>4</v>
      </c>
      <c r="AB2076">
        <v>6</v>
      </c>
      <c r="AC2076">
        <v>75</v>
      </c>
      <c r="AE2076">
        <v>47</v>
      </c>
      <c r="AF2076">
        <v>69</v>
      </c>
      <c r="AG2076">
        <v>0</v>
      </c>
      <c r="AW2076">
        <v>75291</v>
      </c>
      <c r="AX2076">
        <v>23603</v>
      </c>
      <c r="AY2076">
        <v>7335</v>
      </c>
      <c r="AZ2076">
        <v>1111140</v>
      </c>
      <c r="BA2076">
        <v>3281</v>
      </c>
      <c r="BB2076">
        <v>17777</v>
      </c>
      <c r="BC2076">
        <v>19844</v>
      </c>
      <c r="BD2076">
        <v>1622610</v>
      </c>
      <c r="BE2076">
        <v>1.09819</v>
      </c>
      <c r="BF2076">
        <v>1.18893</v>
      </c>
    </row>
    <row r="2077" spans="1:58" x14ac:dyDescent="0.2">
      <c r="A2077">
        <v>308</v>
      </c>
      <c r="B2077">
        <v>2076</v>
      </c>
      <c r="C2077" t="s">
        <v>385</v>
      </c>
      <c r="D2077">
        <v>12</v>
      </c>
      <c r="E2077">
        <v>20070924</v>
      </c>
      <c r="F2077" t="s">
        <v>59</v>
      </c>
      <c r="G2077" t="s">
        <v>59</v>
      </c>
      <c r="H2077">
        <v>74.900000000000006</v>
      </c>
      <c r="I2077" t="s">
        <v>60</v>
      </c>
      <c r="J2077">
        <v>18</v>
      </c>
      <c r="K2077" t="s">
        <v>61</v>
      </c>
      <c r="L2077" t="s">
        <v>62</v>
      </c>
      <c r="M2077" t="s">
        <v>89</v>
      </c>
      <c r="N2077">
        <v>0</v>
      </c>
      <c r="O2077">
        <v>1.20462</v>
      </c>
      <c r="U2077">
        <v>0</v>
      </c>
      <c r="V2077">
        <v>7.33</v>
      </c>
      <c r="W2077">
        <v>14.33</v>
      </c>
      <c r="X2077">
        <v>7</v>
      </c>
      <c r="Y2077">
        <v>30</v>
      </c>
      <c r="Z2077">
        <v>28</v>
      </c>
      <c r="AA2077">
        <v>2</v>
      </c>
      <c r="AB2077">
        <v>2</v>
      </c>
      <c r="AC2077">
        <v>28.571400000000001</v>
      </c>
      <c r="AD2077">
        <v>18</v>
      </c>
      <c r="AE2077">
        <v>32</v>
      </c>
      <c r="AF2077">
        <v>60</v>
      </c>
      <c r="AG2077">
        <v>0</v>
      </c>
      <c r="AW2077">
        <v>87213</v>
      </c>
      <c r="AX2077">
        <v>30244</v>
      </c>
      <c r="AY2077">
        <v>7120</v>
      </c>
      <c r="AZ2077">
        <v>1089450</v>
      </c>
      <c r="BA2077">
        <v>3478</v>
      </c>
      <c r="BB2077">
        <v>16208</v>
      </c>
      <c r="BC2077">
        <v>18220</v>
      </c>
      <c r="BD2077">
        <v>1618360</v>
      </c>
      <c r="BE2077">
        <v>-1.46085</v>
      </c>
      <c r="BF2077">
        <v>0.407389</v>
      </c>
    </row>
    <row r="2078" spans="1:58" x14ac:dyDescent="0.2">
      <c r="A2078">
        <v>308</v>
      </c>
      <c r="B2078">
        <v>2077</v>
      </c>
      <c r="C2078" t="s">
        <v>385</v>
      </c>
      <c r="D2078">
        <v>18</v>
      </c>
      <c r="E2078">
        <v>20080317</v>
      </c>
      <c r="F2078" t="s">
        <v>59</v>
      </c>
      <c r="G2078" t="s">
        <v>59</v>
      </c>
      <c r="H2078">
        <v>74.900000000000006</v>
      </c>
      <c r="I2078" t="s">
        <v>60</v>
      </c>
      <c r="J2078">
        <v>18</v>
      </c>
      <c r="K2078" t="s">
        <v>61</v>
      </c>
      <c r="L2078" t="s">
        <v>62</v>
      </c>
      <c r="M2078" t="s">
        <v>89</v>
      </c>
      <c r="N2078">
        <v>0</v>
      </c>
    </row>
    <row r="2079" spans="1:58" x14ac:dyDescent="0.2">
      <c r="A2079">
        <v>308</v>
      </c>
      <c r="B2079">
        <v>2078</v>
      </c>
      <c r="C2079" t="s">
        <v>385</v>
      </c>
      <c r="D2079">
        <v>24</v>
      </c>
      <c r="E2079">
        <v>20080908</v>
      </c>
      <c r="F2079" t="s">
        <v>59</v>
      </c>
      <c r="G2079" t="s">
        <v>59</v>
      </c>
      <c r="H2079">
        <v>74.900000000000006</v>
      </c>
      <c r="I2079" t="s">
        <v>60</v>
      </c>
      <c r="J2079">
        <v>18</v>
      </c>
      <c r="K2079" t="s">
        <v>61</v>
      </c>
      <c r="L2079" t="s">
        <v>62</v>
      </c>
      <c r="M2079" t="s">
        <v>89</v>
      </c>
      <c r="N2079">
        <v>0</v>
      </c>
      <c r="O2079">
        <v>1.1599999999999999</v>
      </c>
      <c r="U2079">
        <v>0</v>
      </c>
      <c r="V2079">
        <v>10</v>
      </c>
      <c r="W2079">
        <v>16</v>
      </c>
      <c r="X2079">
        <v>5</v>
      </c>
      <c r="Y2079">
        <v>28</v>
      </c>
      <c r="Z2079">
        <v>27</v>
      </c>
      <c r="AA2079">
        <v>3</v>
      </c>
      <c r="AB2079">
        <v>-4</v>
      </c>
      <c r="AC2079">
        <v>-66.666700000000006</v>
      </c>
      <c r="AD2079">
        <v>15</v>
      </c>
      <c r="AE2079">
        <v>39</v>
      </c>
      <c r="AF2079">
        <v>65</v>
      </c>
      <c r="AG2079">
        <v>0</v>
      </c>
      <c r="AW2079">
        <v>123617</v>
      </c>
      <c r="AX2079">
        <v>36086</v>
      </c>
      <c r="AY2079">
        <v>6835</v>
      </c>
      <c r="AZ2079">
        <v>1067930</v>
      </c>
      <c r="BA2079">
        <v>3162</v>
      </c>
      <c r="BB2079">
        <v>16026</v>
      </c>
      <c r="BC2079">
        <v>17457</v>
      </c>
      <c r="BD2079">
        <v>1627080</v>
      </c>
      <c r="BE2079">
        <v>-2.3860600000000001</v>
      </c>
      <c r="BF2079">
        <v>-1.39279</v>
      </c>
    </row>
    <row r="2080" spans="1:58" x14ac:dyDescent="0.2">
      <c r="A2080">
        <v>308</v>
      </c>
      <c r="B2080">
        <v>2079</v>
      </c>
      <c r="C2080" t="s">
        <v>385</v>
      </c>
      <c r="D2080">
        <v>30</v>
      </c>
      <c r="E2080">
        <v>20090309</v>
      </c>
      <c r="F2080" t="s">
        <v>59</v>
      </c>
      <c r="G2080" t="s">
        <v>59</v>
      </c>
      <c r="H2080">
        <v>74.900000000000006</v>
      </c>
      <c r="I2080" t="s">
        <v>60</v>
      </c>
      <c r="J2080">
        <v>18</v>
      </c>
      <c r="K2080" t="s">
        <v>61</v>
      </c>
      <c r="L2080" t="s">
        <v>62</v>
      </c>
      <c r="M2080" t="s">
        <v>89</v>
      </c>
      <c r="N2080">
        <v>0</v>
      </c>
    </row>
    <row r="2081" spans="1:58" x14ac:dyDescent="0.2">
      <c r="A2081">
        <v>308</v>
      </c>
      <c r="B2081">
        <v>2080</v>
      </c>
      <c r="C2081" t="s">
        <v>385</v>
      </c>
      <c r="D2081">
        <v>36</v>
      </c>
      <c r="E2081">
        <v>20090908</v>
      </c>
      <c r="F2081" t="s">
        <v>59</v>
      </c>
      <c r="G2081" t="s">
        <v>59</v>
      </c>
      <c r="H2081">
        <v>74.900000000000006</v>
      </c>
      <c r="I2081" t="s">
        <v>60</v>
      </c>
      <c r="J2081">
        <v>18</v>
      </c>
      <c r="K2081" t="s">
        <v>61</v>
      </c>
      <c r="L2081" t="s">
        <v>62</v>
      </c>
      <c r="M2081" t="s">
        <v>89</v>
      </c>
      <c r="N2081">
        <v>0</v>
      </c>
      <c r="O2081">
        <v>1.2003600000000001</v>
      </c>
      <c r="U2081">
        <v>0</v>
      </c>
      <c r="V2081">
        <v>11.67</v>
      </c>
      <c r="W2081">
        <v>16.670000000000002</v>
      </c>
      <c r="X2081">
        <v>5</v>
      </c>
      <c r="Y2081">
        <v>28</v>
      </c>
      <c r="Z2081">
        <v>35</v>
      </c>
      <c r="AA2081">
        <v>4</v>
      </c>
      <c r="AB2081">
        <v>5</v>
      </c>
      <c r="AC2081">
        <v>55.555599999999998</v>
      </c>
      <c r="AD2081">
        <v>12</v>
      </c>
      <c r="AE2081">
        <v>59</v>
      </c>
      <c r="AF2081">
        <v>78</v>
      </c>
      <c r="AG2081">
        <v>0</v>
      </c>
      <c r="AW2081">
        <v>162140</v>
      </c>
      <c r="AX2081">
        <v>34409</v>
      </c>
      <c r="AY2081">
        <v>6558</v>
      </c>
      <c r="AZ2081">
        <v>1054880</v>
      </c>
      <c r="BA2081">
        <v>3342</v>
      </c>
      <c r="BB2081">
        <v>16336</v>
      </c>
      <c r="BC2081">
        <v>18382</v>
      </c>
      <c r="BD2081">
        <v>1621480</v>
      </c>
      <c r="BE2081">
        <v>-1.3202400000000001</v>
      </c>
      <c r="BF2081">
        <v>-2.71834</v>
      </c>
    </row>
    <row r="2082" spans="1:58" x14ac:dyDescent="0.2">
      <c r="A2082">
        <v>309</v>
      </c>
      <c r="B2082">
        <v>2081</v>
      </c>
      <c r="C2082" t="s">
        <v>386</v>
      </c>
      <c r="D2082">
        <v>0</v>
      </c>
      <c r="E2082">
        <v>20060920</v>
      </c>
      <c r="F2082" t="s">
        <v>59</v>
      </c>
      <c r="G2082" t="s">
        <v>59</v>
      </c>
      <c r="H2082">
        <v>86.2</v>
      </c>
      <c r="I2082" t="s">
        <v>65</v>
      </c>
      <c r="J2082">
        <v>17</v>
      </c>
      <c r="K2082" t="s">
        <v>61</v>
      </c>
      <c r="L2082" t="s">
        <v>62</v>
      </c>
      <c r="M2082" t="s">
        <v>63</v>
      </c>
      <c r="N2082">
        <v>0</v>
      </c>
      <c r="O2082">
        <v>1.19956</v>
      </c>
      <c r="U2082">
        <v>0</v>
      </c>
      <c r="V2082">
        <v>10</v>
      </c>
      <c r="W2082">
        <v>14</v>
      </c>
      <c r="X2082">
        <v>4</v>
      </c>
      <c r="Y2082">
        <v>29</v>
      </c>
      <c r="Z2082">
        <v>37</v>
      </c>
      <c r="AA2082">
        <v>7</v>
      </c>
      <c r="AB2082">
        <v>8</v>
      </c>
      <c r="AC2082">
        <v>72.7273</v>
      </c>
      <c r="AD2082">
        <v>15</v>
      </c>
      <c r="AE2082">
        <v>43</v>
      </c>
      <c r="AF2082">
        <v>65</v>
      </c>
      <c r="AG2082">
        <v>0</v>
      </c>
      <c r="AW2082">
        <v>51160</v>
      </c>
      <c r="AX2082">
        <v>63932</v>
      </c>
      <c r="AY2082">
        <v>5606</v>
      </c>
      <c r="AZ2082">
        <v>893814</v>
      </c>
      <c r="BA2082">
        <v>2665</v>
      </c>
      <c r="BB2082">
        <v>13504</v>
      </c>
      <c r="BC2082">
        <v>16447</v>
      </c>
      <c r="BD2082">
        <v>1456560</v>
      </c>
      <c r="BE2082">
        <v>-0.52741800000000005</v>
      </c>
      <c r="BF2082">
        <v>7.37482E-2</v>
      </c>
    </row>
    <row r="2083" spans="1:58" x14ac:dyDescent="0.2">
      <c r="A2083">
        <v>309</v>
      </c>
      <c r="B2083">
        <v>2082</v>
      </c>
      <c r="C2083" t="s">
        <v>386</v>
      </c>
      <c r="D2083">
        <v>6</v>
      </c>
      <c r="E2083">
        <v>20070312</v>
      </c>
      <c r="F2083" t="s">
        <v>59</v>
      </c>
      <c r="G2083" t="s">
        <v>59</v>
      </c>
      <c r="H2083">
        <v>86.2</v>
      </c>
      <c r="I2083" t="s">
        <v>65</v>
      </c>
      <c r="J2083">
        <v>17</v>
      </c>
      <c r="K2083" t="s">
        <v>61</v>
      </c>
      <c r="L2083" t="s">
        <v>62</v>
      </c>
      <c r="M2083" t="s">
        <v>63</v>
      </c>
      <c r="N2083">
        <v>0</v>
      </c>
      <c r="O2083">
        <v>1.2309099999999999</v>
      </c>
      <c r="U2083">
        <v>0</v>
      </c>
      <c r="V2083">
        <v>6</v>
      </c>
      <c r="W2083">
        <v>12</v>
      </c>
      <c r="X2083">
        <v>5</v>
      </c>
      <c r="Y2083">
        <v>29</v>
      </c>
      <c r="Z2083">
        <v>31</v>
      </c>
      <c r="AA2083">
        <v>3</v>
      </c>
      <c r="AB2083">
        <v>2</v>
      </c>
      <c r="AC2083">
        <v>25</v>
      </c>
      <c r="AE2083">
        <v>39</v>
      </c>
      <c r="AF2083">
        <v>55</v>
      </c>
      <c r="AG2083">
        <v>0</v>
      </c>
      <c r="AW2083">
        <v>69551</v>
      </c>
      <c r="AX2083">
        <v>66741</v>
      </c>
      <c r="AY2083">
        <v>5589</v>
      </c>
      <c r="AZ2083">
        <v>899279</v>
      </c>
      <c r="BA2083">
        <v>2229</v>
      </c>
      <c r="BB2083">
        <v>13260</v>
      </c>
      <c r="BC2083">
        <v>15095</v>
      </c>
      <c r="BD2083">
        <v>1540400</v>
      </c>
      <c r="BE2083">
        <v>-2.64161</v>
      </c>
      <c r="BF2083">
        <v>-0.79227400000000003</v>
      </c>
    </row>
    <row r="2084" spans="1:58" x14ac:dyDescent="0.2">
      <c r="A2084">
        <v>309</v>
      </c>
      <c r="B2084">
        <v>2083</v>
      </c>
      <c r="C2084" t="s">
        <v>386</v>
      </c>
      <c r="D2084">
        <v>12</v>
      </c>
      <c r="E2084">
        <v>20070927</v>
      </c>
      <c r="F2084" t="s">
        <v>59</v>
      </c>
      <c r="G2084" t="s">
        <v>59</v>
      </c>
      <c r="H2084">
        <v>86.2</v>
      </c>
      <c r="I2084" t="s">
        <v>65</v>
      </c>
      <c r="J2084">
        <v>17</v>
      </c>
      <c r="K2084" t="s">
        <v>61</v>
      </c>
      <c r="L2084" t="s">
        <v>62</v>
      </c>
      <c r="M2084" t="s">
        <v>63</v>
      </c>
      <c r="N2084">
        <v>0</v>
      </c>
      <c r="U2084">
        <v>0</v>
      </c>
      <c r="V2084">
        <v>7.33</v>
      </c>
      <c r="W2084">
        <v>13.33</v>
      </c>
      <c r="X2084">
        <v>5</v>
      </c>
      <c r="Y2084">
        <v>27</v>
      </c>
      <c r="Z2084">
        <v>42</v>
      </c>
      <c r="AA2084">
        <v>6</v>
      </c>
      <c r="AB2084">
        <v>4</v>
      </c>
      <c r="AC2084">
        <v>40</v>
      </c>
      <c r="AD2084">
        <v>20</v>
      </c>
      <c r="AE2084">
        <v>39</v>
      </c>
      <c r="AF2084">
        <v>48</v>
      </c>
      <c r="AG2084">
        <v>1</v>
      </c>
      <c r="AW2084">
        <v>78805</v>
      </c>
      <c r="AX2084">
        <v>64292</v>
      </c>
      <c r="AY2084">
        <v>5312</v>
      </c>
      <c r="AZ2084">
        <v>908301</v>
      </c>
      <c r="BA2084">
        <v>2652</v>
      </c>
      <c r="BB2084">
        <v>13266</v>
      </c>
      <c r="BC2084">
        <v>15754</v>
      </c>
      <c r="BD2084">
        <v>1513560</v>
      </c>
      <c r="BE2084">
        <v>-1.8073300000000001</v>
      </c>
      <c r="BF2084">
        <v>-0.100342</v>
      </c>
    </row>
    <row r="2085" spans="1:58" x14ac:dyDescent="0.2">
      <c r="A2085">
        <v>309</v>
      </c>
      <c r="B2085">
        <v>2084</v>
      </c>
      <c r="C2085" t="s">
        <v>386</v>
      </c>
      <c r="D2085">
        <v>18</v>
      </c>
      <c r="E2085">
        <v>20080331</v>
      </c>
      <c r="F2085" t="s">
        <v>59</v>
      </c>
      <c r="G2085" t="s">
        <v>59</v>
      </c>
      <c r="H2085">
        <v>86.2</v>
      </c>
      <c r="I2085" t="s">
        <v>65</v>
      </c>
      <c r="J2085">
        <v>17</v>
      </c>
      <c r="K2085" t="s">
        <v>61</v>
      </c>
      <c r="L2085" t="s">
        <v>62</v>
      </c>
      <c r="M2085" t="s">
        <v>63</v>
      </c>
      <c r="N2085">
        <v>0</v>
      </c>
    </row>
    <row r="2086" spans="1:58" x14ac:dyDescent="0.2">
      <c r="A2086">
        <v>309</v>
      </c>
      <c r="B2086">
        <v>2085</v>
      </c>
      <c r="C2086" t="s">
        <v>386</v>
      </c>
      <c r="D2086">
        <v>24</v>
      </c>
      <c r="E2086">
        <v>20080915</v>
      </c>
      <c r="F2086" t="s">
        <v>59</v>
      </c>
      <c r="G2086" t="s">
        <v>59</v>
      </c>
      <c r="H2086">
        <v>86.2</v>
      </c>
      <c r="I2086" t="s">
        <v>65</v>
      </c>
      <c r="J2086">
        <v>17</v>
      </c>
      <c r="K2086" t="s">
        <v>61</v>
      </c>
      <c r="L2086" t="s">
        <v>62</v>
      </c>
      <c r="M2086" t="s">
        <v>63</v>
      </c>
      <c r="N2086">
        <v>0</v>
      </c>
      <c r="U2086">
        <v>0</v>
      </c>
      <c r="V2086">
        <v>5</v>
      </c>
      <c r="W2086">
        <v>11</v>
      </c>
      <c r="X2086">
        <v>5</v>
      </c>
      <c r="Y2086">
        <v>29</v>
      </c>
      <c r="Z2086">
        <v>43</v>
      </c>
      <c r="AA2086">
        <v>8</v>
      </c>
      <c r="AB2086">
        <v>7</v>
      </c>
      <c r="AC2086">
        <v>58.333300000000001</v>
      </c>
      <c r="AD2086">
        <v>15</v>
      </c>
      <c r="AE2086">
        <v>38</v>
      </c>
      <c r="AF2086">
        <v>75</v>
      </c>
      <c r="AG2086">
        <v>0</v>
      </c>
      <c r="AW2086">
        <v>122796</v>
      </c>
      <c r="AX2086">
        <v>66172</v>
      </c>
      <c r="AY2086">
        <v>5227</v>
      </c>
      <c r="AZ2086">
        <v>886142</v>
      </c>
      <c r="BA2086">
        <v>2203</v>
      </c>
      <c r="BB2086">
        <v>13015</v>
      </c>
      <c r="BC2086">
        <v>15318</v>
      </c>
      <c r="BD2086">
        <v>1504710</v>
      </c>
      <c r="BE2086">
        <v>-1.57165</v>
      </c>
      <c r="BF2086">
        <v>-0.81842300000000001</v>
      </c>
    </row>
    <row r="2087" spans="1:58" x14ac:dyDescent="0.2">
      <c r="A2087">
        <v>309</v>
      </c>
      <c r="B2087">
        <v>2086</v>
      </c>
      <c r="C2087" t="s">
        <v>386</v>
      </c>
      <c r="D2087">
        <v>30</v>
      </c>
      <c r="E2087">
        <v>20090318</v>
      </c>
      <c r="F2087" t="s">
        <v>59</v>
      </c>
      <c r="G2087" t="s">
        <v>59</v>
      </c>
      <c r="H2087">
        <v>86.2</v>
      </c>
      <c r="I2087" t="s">
        <v>65</v>
      </c>
      <c r="J2087">
        <v>17</v>
      </c>
      <c r="K2087" t="s">
        <v>61</v>
      </c>
      <c r="L2087" t="s">
        <v>62</v>
      </c>
      <c r="M2087" t="s">
        <v>63</v>
      </c>
      <c r="N2087">
        <v>0</v>
      </c>
    </row>
    <row r="2088" spans="1:58" x14ac:dyDescent="0.2">
      <c r="A2088">
        <v>309</v>
      </c>
      <c r="B2088">
        <v>2087</v>
      </c>
      <c r="C2088" t="s">
        <v>386</v>
      </c>
      <c r="D2088">
        <v>36</v>
      </c>
      <c r="E2088">
        <v>20091012</v>
      </c>
      <c r="F2088" t="s">
        <v>59</v>
      </c>
      <c r="G2088" t="s">
        <v>59</v>
      </c>
      <c r="H2088">
        <v>86.2</v>
      </c>
      <c r="I2088" t="s">
        <v>65</v>
      </c>
      <c r="J2088">
        <v>17</v>
      </c>
      <c r="K2088" t="s">
        <v>61</v>
      </c>
      <c r="L2088" t="s">
        <v>62</v>
      </c>
      <c r="M2088" t="s">
        <v>63</v>
      </c>
      <c r="N2088">
        <v>0</v>
      </c>
      <c r="V2088">
        <v>6</v>
      </c>
      <c r="W2088">
        <v>12</v>
      </c>
      <c r="X2088">
        <v>5</v>
      </c>
      <c r="Y2088">
        <v>30</v>
      </c>
      <c r="Z2088">
        <v>29</v>
      </c>
      <c r="AA2088">
        <v>5</v>
      </c>
      <c r="AB2088">
        <v>8</v>
      </c>
      <c r="AC2088">
        <v>100</v>
      </c>
      <c r="AD2088">
        <v>14</v>
      </c>
      <c r="AE2088">
        <v>66</v>
      </c>
      <c r="AF2088">
        <v>83</v>
      </c>
      <c r="AW2088">
        <v>162149</v>
      </c>
      <c r="AX2088">
        <v>67852</v>
      </c>
      <c r="AY2088">
        <v>5031</v>
      </c>
      <c r="AZ2088">
        <v>886863</v>
      </c>
      <c r="BA2088">
        <v>2040</v>
      </c>
      <c r="BB2088">
        <v>12314</v>
      </c>
      <c r="BC2088">
        <v>15055</v>
      </c>
      <c r="BD2088">
        <v>1541170</v>
      </c>
      <c r="BE2088">
        <v>1.7873000000000001</v>
      </c>
      <c r="BF2088">
        <v>-0.444052</v>
      </c>
    </row>
    <row r="2089" spans="1:58" x14ac:dyDescent="0.2">
      <c r="A2089">
        <v>310</v>
      </c>
      <c r="B2089">
        <v>2088</v>
      </c>
      <c r="C2089" t="s">
        <v>387</v>
      </c>
      <c r="D2089">
        <v>0</v>
      </c>
      <c r="E2089">
        <v>20060919</v>
      </c>
      <c r="F2089" t="s">
        <v>69</v>
      </c>
      <c r="G2089" t="s">
        <v>69</v>
      </c>
      <c r="H2089">
        <v>77.900000000000006</v>
      </c>
      <c r="I2089" t="s">
        <v>60</v>
      </c>
      <c r="J2089">
        <v>19</v>
      </c>
      <c r="K2089" t="s">
        <v>61</v>
      </c>
      <c r="L2089" t="s">
        <v>62</v>
      </c>
      <c r="M2089" t="s">
        <v>63</v>
      </c>
      <c r="N2089">
        <v>1</v>
      </c>
      <c r="U2089">
        <v>3.5</v>
      </c>
      <c r="V2089">
        <v>23.67</v>
      </c>
      <c r="W2089">
        <v>35.67</v>
      </c>
      <c r="X2089">
        <v>10</v>
      </c>
      <c r="Y2089">
        <v>23</v>
      </c>
      <c r="Z2089">
        <v>16</v>
      </c>
      <c r="AA2089">
        <v>2</v>
      </c>
      <c r="AB2089">
        <v>5</v>
      </c>
      <c r="AC2089">
        <v>100</v>
      </c>
      <c r="AD2089">
        <v>2</v>
      </c>
      <c r="AE2089">
        <v>28</v>
      </c>
      <c r="AF2089">
        <v>300</v>
      </c>
      <c r="AG2089">
        <v>11</v>
      </c>
      <c r="AW2089">
        <v>79144</v>
      </c>
      <c r="AX2089">
        <v>47473</v>
      </c>
      <c r="AY2089">
        <v>5555</v>
      </c>
      <c r="AZ2089">
        <v>917086</v>
      </c>
      <c r="BA2089">
        <v>2628</v>
      </c>
      <c r="BB2089">
        <v>14708</v>
      </c>
      <c r="BC2089">
        <v>14369</v>
      </c>
      <c r="BD2089">
        <v>1608300</v>
      </c>
      <c r="BE2089">
        <v>-14.674099999999999</v>
      </c>
      <c r="BF2089">
        <v>-16.238900000000001</v>
      </c>
    </row>
    <row r="2090" spans="1:58" x14ac:dyDescent="0.2">
      <c r="A2090">
        <v>311</v>
      </c>
      <c r="B2090">
        <v>2089</v>
      </c>
      <c r="C2090" t="s">
        <v>388</v>
      </c>
      <c r="D2090">
        <v>0</v>
      </c>
      <c r="E2090">
        <v>20061109</v>
      </c>
      <c r="F2090" t="s">
        <v>69</v>
      </c>
      <c r="G2090" t="s">
        <v>69</v>
      </c>
      <c r="H2090">
        <v>82</v>
      </c>
      <c r="I2090" t="s">
        <v>60</v>
      </c>
      <c r="J2090">
        <v>16</v>
      </c>
      <c r="K2090" t="s">
        <v>61</v>
      </c>
      <c r="L2090" t="s">
        <v>62</v>
      </c>
      <c r="M2090" t="s">
        <v>63</v>
      </c>
      <c r="N2090">
        <v>0</v>
      </c>
      <c r="O2090">
        <v>1.15374</v>
      </c>
      <c r="U2090">
        <v>5</v>
      </c>
      <c r="X2090">
        <v>10</v>
      </c>
      <c r="Y2090">
        <v>18</v>
      </c>
      <c r="Z2090">
        <v>0</v>
      </c>
      <c r="AA2090">
        <v>0</v>
      </c>
      <c r="AB2090">
        <v>0</v>
      </c>
      <c r="AD2090">
        <v>0</v>
      </c>
      <c r="AE2090">
        <v>31</v>
      </c>
      <c r="AF2090">
        <v>300</v>
      </c>
      <c r="AG2090">
        <v>9</v>
      </c>
      <c r="AW2090">
        <v>62650</v>
      </c>
      <c r="AX2090">
        <v>99064</v>
      </c>
      <c r="AZ2090">
        <v>990215</v>
      </c>
      <c r="BD2090">
        <v>1862420</v>
      </c>
      <c r="BE2090">
        <v>-19.538699999999999</v>
      </c>
      <c r="BF2090">
        <v>-21.397600000000001</v>
      </c>
    </row>
    <row r="2091" spans="1:58" x14ac:dyDescent="0.2">
      <c r="A2091">
        <v>312</v>
      </c>
      <c r="B2091">
        <v>2090</v>
      </c>
      <c r="C2091" t="s">
        <v>389</v>
      </c>
      <c r="D2091">
        <v>0</v>
      </c>
      <c r="E2091">
        <v>20061004</v>
      </c>
      <c r="F2091" t="s">
        <v>73</v>
      </c>
      <c r="G2091" t="s">
        <v>73</v>
      </c>
      <c r="H2091">
        <v>85.2</v>
      </c>
      <c r="I2091" t="s">
        <v>60</v>
      </c>
      <c r="J2091">
        <v>16</v>
      </c>
      <c r="K2091" t="s">
        <v>61</v>
      </c>
      <c r="L2091" t="s">
        <v>62</v>
      </c>
      <c r="M2091" t="s">
        <v>67</v>
      </c>
      <c r="N2091">
        <v>0</v>
      </c>
      <c r="O2091">
        <v>1.1164799999999999</v>
      </c>
      <c r="U2091">
        <v>1.5</v>
      </c>
      <c r="V2091">
        <v>20</v>
      </c>
      <c r="W2091">
        <v>30</v>
      </c>
      <c r="X2091">
        <v>9</v>
      </c>
      <c r="Y2091">
        <v>29</v>
      </c>
      <c r="Z2091">
        <v>24</v>
      </c>
      <c r="AA2091">
        <v>4</v>
      </c>
      <c r="AB2091">
        <v>6</v>
      </c>
      <c r="AC2091">
        <v>85.714299999999994</v>
      </c>
      <c r="AD2091">
        <v>5</v>
      </c>
      <c r="AE2091">
        <v>41</v>
      </c>
      <c r="AF2091">
        <v>73</v>
      </c>
      <c r="AG2091">
        <v>4</v>
      </c>
      <c r="AW2091">
        <v>51533</v>
      </c>
      <c r="AX2091">
        <v>50318</v>
      </c>
      <c r="AY2091">
        <v>4746</v>
      </c>
      <c r="AZ2091">
        <v>845051</v>
      </c>
      <c r="BA2091">
        <v>2093</v>
      </c>
      <c r="BB2091">
        <v>12001</v>
      </c>
      <c r="BC2091">
        <v>13292</v>
      </c>
      <c r="BD2091">
        <v>1576630</v>
      </c>
      <c r="BE2091">
        <v>-6.4763099999999998</v>
      </c>
      <c r="BF2091">
        <v>-5.9532600000000002</v>
      </c>
    </row>
    <row r="2092" spans="1:58" x14ac:dyDescent="0.2">
      <c r="A2092">
        <v>312</v>
      </c>
      <c r="B2092">
        <v>2091</v>
      </c>
      <c r="C2092" t="s">
        <v>389</v>
      </c>
      <c r="D2092">
        <v>6</v>
      </c>
      <c r="E2092">
        <v>20070405</v>
      </c>
      <c r="F2092" t="s">
        <v>73</v>
      </c>
      <c r="G2092" t="s">
        <v>73</v>
      </c>
      <c r="H2092">
        <v>85.2</v>
      </c>
      <c r="I2092" t="s">
        <v>60</v>
      </c>
      <c r="J2092">
        <v>16</v>
      </c>
      <c r="K2092" t="s">
        <v>61</v>
      </c>
      <c r="L2092" t="s">
        <v>62</v>
      </c>
      <c r="M2092" t="s">
        <v>67</v>
      </c>
      <c r="N2092">
        <v>0</v>
      </c>
      <c r="O2092">
        <v>1.0701000000000001</v>
      </c>
      <c r="U2092">
        <v>2</v>
      </c>
      <c r="V2092">
        <v>17.670000000000002</v>
      </c>
      <c r="W2092">
        <v>26.67</v>
      </c>
      <c r="X2092">
        <v>7</v>
      </c>
      <c r="Y2092">
        <v>27</v>
      </c>
      <c r="Z2092">
        <v>17</v>
      </c>
      <c r="AA2092">
        <v>2</v>
      </c>
      <c r="AB2092">
        <v>4</v>
      </c>
      <c r="AC2092">
        <v>100</v>
      </c>
      <c r="AE2092">
        <v>37</v>
      </c>
      <c r="AF2092">
        <v>144</v>
      </c>
      <c r="AG2092">
        <v>5</v>
      </c>
      <c r="AW2092">
        <v>71361</v>
      </c>
      <c r="AX2092">
        <v>50251</v>
      </c>
      <c r="AY2092">
        <v>5475</v>
      </c>
      <c r="AZ2092">
        <v>848602</v>
      </c>
      <c r="BA2092">
        <v>1861</v>
      </c>
      <c r="BB2092">
        <v>11474</v>
      </c>
      <c r="BC2092">
        <v>12911</v>
      </c>
      <c r="BD2092">
        <v>1568400</v>
      </c>
      <c r="BE2092">
        <v>-6.8137800000000004</v>
      </c>
      <c r="BF2092">
        <v>-7.7428400000000002</v>
      </c>
    </row>
    <row r="2093" spans="1:58" x14ac:dyDescent="0.2">
      <c r="A2093">
        <v>312</v>
      </c>
      <c r="B2093">
        <v>2092</v>
      </c>
      <c r="C2093" t="s">
        <v>389</v>
      </c>
      <c r="D2093">
        <v>12</v>
      </c>
      <c r="E2093">
        <v>20070925</v>
      </c>
      <c r="F2093" t="s">
        <v>73</v>
      </c>
      <c r="G2093" t="s">
        <v>69</v>
      </c>
      <c r="H2093">
        <v>85.2</v>
      </c>
      <c r="I2093" t="s">
        <v>60</v>
      </c>
      <c r="J2093">
        <v>16</v>
      </c>
      <c r="K2093" t="s">
        <v>61</v>
      </c>
      <c r="L2093" t="s">
        <v>62</v>
      </c>
      <c r="M2093" t="s">
        <v>67</v>
      </c>
      <c r="N2093">
        <v>0</v>
      </c>
      <c r="O2093">
        <v>0.99299599999999999</v>
      </c>
      <c r="U2093">
        <v>3</v>
      </c>
      <c r="V2093">
        <v>19.670000000000002</v>
      </c>
      <c r="W2093">
        <v>28.67</v>
      </c>
      <c r="X2093">
        <v>8</v>
      </c>
      <c r="Y2093">
        <v>29</v>
      </c>
      <c r="Z2093">
        <v>28</v>
      </c>
      <c r="AA2093">
        <v>1</v>
      </c>
      <c r="AB2093">
        <v>6</v>
      </c>
      <c r="AC2093">
        <v>100</v>
      </c>
      <c r="AD2093">
        <v>0</v>
      </c>
      <c r="AE2093">
        <v>37</v>
      </c>
      <c r="AF2093">
        <v>110</v>
      </c>
      <c r="AG2093">
        <v>10</v>
      </c>
      <c r="AW2093">
        <v>78818</v>
      </c>
      <c r="AX2093">
        <v>53467</v>
      </c>
      <c r="AZ2093">
        <v>837812</v>
      </c>
      <c r="BD2093">
        <v>1570930</v>
      </c>
      <c r="BE2093">
        <v>-7.8054899999999998</v>
      </c>
      <c r="BF2093">
        <v>-7.8619700000000003</v>
      </c>
    </row>
    <row r="2094" spans="1:58" x14ac:dyDescent="0.2">
      <c r="A2094">
        <v>313</v>
      </c>
      <c r="B2094">
        <v>2093</v>
      </c>
      <c r="C2094" t="s">
        <v>390</v>
      </c>
      <c r="D2094">
        <v>0</v>
      </c>
      <c r="E2094">
        <v>20061116</v>
      </c>
      <c r="F2094" t="s">
        <v>69</v>
      </c>
      <c r="G2094" t="s">
        <v>69</v>
      </c>
      <c r="H2094">
        <v>90.9</v>
      </c>
      <c r="I2094" t="s">
        <v>65</v>
      </c>
      <c r="J2094">
        <v>16</v>
      </c>
      <c r="K2094" t="s">
        <v>61</v>
      </c>
      <c r="L2094" t="s">
        <v>62</v>
      </c>
      <c r="M2094" t="s">
        <v>67</v>
      </c>
      <c r="N2094">
        <v>0</v>
      </c>
      <c r="U2094">
        <v>3</v>
      </c>
      <c r="V2094">
        <v>17</v>
      </c>
      <c r="W2094">
        <v>28</v>
      </c>
      <c r="X2094">
        <v>10</v>
      </c>
      <c r="Y2094">
        <v>26</v>
      </c>
      <c r="Z2094">
        <v>28</v>
      </c>
      <c r="AA2094">
        <v>0</v>
      </c>
      <c r="AB2094">
        <v>5</v>
      </c>
      <c r="AC2094">
        <v>100</v>
      </c>
      <c r="AD2094">
        <v>0</v>
      </c>
      <c r="AE2094">
        <v>35</v>
      </c>
      <c r="AF2094">
        <v>300</v>
      </c>
      <c r="AG2094">
        <v>18</v>
      </c>
      <c r="AW2094">
        <v>51183</v>
      </c>
      <c r="AX2094">
        <v>39494</v>
      </c>
      <c r="AY2094">
        <v>5694</v>
      </c>
      <c r="AZ2094">
        <v>824632</v>
      </c>
      <c r="BA2094">
        <v>2982</v>
      </c>
      <c r="BB2094">
        <v>15548</v>
      </c>
      <c r="BC2094">
        <v>14766</v>
      </c>
      <c r="BD2094">
        <v>1395260</v>
      </c>
      <c r="BE2094">
        <v>-11.847099999999999</v>
      </c>
      <c r="BF2094">
        <v>-14.098000000000001</v>
      </c>
    </row>
    <row r="2095" spans="1:58" x14ac:dyDescent="0.2">
      <c r="A2095">
        <v>313</v>
      </c>
      <c r="B2095">
        <v>2094</v>
      </c>
      <c r="C2095" t="s">
        <v>390</v>
      </c>
      <c r="D2095">
        <v>6</v>
      </c>
      <c r="E2095">
        <v>20070504</v>
      </c>
      <c r="F2095" t="s">
        <v>69</v>
      </c>
      <c r="G2095" t="s">
        <v>69</v>
      </c>
      <c r="H2095">
        <v>90.9</v>
      </c>
      <c r="I2095" t="s">
        <v>65</v>
      </c>
      <c r="J2095">
        <v>16</v>
      </c>
      <c r="K2095" t="s">
        <v>61</v>
      </c>
      <c r="L2095" t="s">
        <v>62</v>
      </c>
      <c r="M2095" t="s">
        <v>67</v>
      </c>
      <c r="N2095">
        <v>0</v>
      </c>
      <c r="U2095">
        <v>7.5</v>
      </c>
      <c r="V2095">
        <v>19.329999999999998</v>
      </c>
      <c r="W2095">
        <v>30.33</v>
      </c>
      <c r="X2095">
        <v>10</v>
      </c>
      <c r="Y2095">
        <v>29</v>
      </c>
      <c r="Z2095">
        <v>23</v>
      </c>
      <c r="AA2095">
        <v>4</v>
      </c>
      <c r="AB2095">
        <v>6</v>
      </c>
      <c r="AC2095">
        <v>100</v>
      </c>
      <c r="AE2095">
        <v>34</v>
      </c>
      <c r="AF2095">
        <v>300</v>
      </c>
      <c r="AG2095">
        <v>19</v>
      </c>
      <c r="AW2095">
        <v>87222</v>
      </c>
      <c r="AX2095">
        <v>43218</v>
      </c>
      <c r="AY2095">
        <v>5490</v>
      </c>
      <c r="AZ2095">
        <v>804952</v>
      </c>
      <c r="BA2095">
        <v>2545</v>
      </c>
      <c r="BB2095">
        <v>14879</v>
      </c>
      <c r="BC2095">
        <v>14720</v>
      </c>
      <c r="BD2095">
        <v>1399020</v>
      </c>
      <c r="BE2095">
        <v>-6.9890999999999996</v>
      </c>
      <c r="BF2095">
        <v>-9.8597000000000001</v>
      </c>
    </row>
    <row r="2096" spans="1:58" x14ac:dyDescent="0.2">
      <c r="A2096">
        <v>313</v>
      </c>
      <c r="B2096">
        <v>2095</v>
      </c>
      <c r="C2096" t="s">
        <v>390</v>
      </c>
      <c r="D2096">
        <v>12</v>
      </c>
      <c r="E2096">
        <v>20071106</v>
      </c>
      <c r="F2096" t="s">
        <v>69</v>
      </c>
      <c r="G2096" t="s">
        <v>69</v>
      </c>
      <c r="H2096">
        <v>90.9</v>
      </c>
      <c r="I2096" t="s">
        <v>65</v>
      </c>
      <c r="J2096">
        <v>16</v>
      </c>
      <c r="K2096" t="s">
        <v>61</v>
      </c>
      <c r="L2096" t="s">
        <v>62</v>
      </c>
      <c r="M2096" t="s">
        <v>67</v>
      </c>
      <c r="N2096">
        <v>0</v>
      </c>
      <c r="U2096">
        <v>6</v>
      </c>
      <c r="V2096">
        <v>17</v>
      </c>
      <c r="W2096">
        <v>28</v>
      </c>
      <c r="X2096">
        <v>9</v>
      </c>
      <c r="Y2096">
        <v>25</v>
      </c>
      <c r="Z2096">
        <v>25</v>
      </c>
      <c r="AA2096">
        <v>5</v>
      </c>
      <c r="AB2096">
        <v>7</v>
      </c>
      <c r="AC2096">
        <v>100</v>
      </c>
      <c r="AD2096">
        <v>0</v>
      </c>
      <c r="AE2096">
        <v>33</v>
      </c>
      <c r="AF2096">
        <v>120</v>
      </c>
      <c r="AG2096">
        <v>17</v>
      </c>
      <c r="BE2096">
        <v>-12.4015</v>
      </c>
      <c r="BF2096">
        <v>-12.272500000000001</v>
      </c>
    </row>
    <row r="2097" spans="1:58" x14ac:dyDescent="0.2">
      <c r="A2097">
        <v>313</v>
      </c>
      <c r="B2097">
        <v>2096</v>
      </c>
      <c r="C2097" t="s">
        <v>390</v>
      </c>
      <c r="D2097">
        <v>18</v>
      </c>
      <c r="E2097">
        <v>20080609</v>
      </c>
      <c r="F2097" t="s">
        <v>69</v>
      </c>
      <c r="G2097" t="s">
        <v>69</v>
      </c>
      <c r="H2097">
        <v>90.9</v>
      </c>
      <c r="I2097" t="s">
        <v>65</v>
      </c>
      <c r="J2097">
        <v>16</v>
      </c>
      <c r="K2097" t="s">
        <v>61</v>
      </c>
      <c r="L2097" t="s">
        <v>62</v>
      </c>
      <c r="M2097" t="s">
        <v>67</v>
      </c>
      <c r="N2097">
        <v>0</v>
      </c>
    </row>
    <row r="2098" spans="1:58" x14ac:dyDescent="0.2">
      <c r="A2098">
        <v>313</v>
      </c>
      <c r="B2098">
        <v>2097</v>
      </c>
      <c r="C2098" t="s">
        <v>390</v>
      </c>
      <c r="D2098">
        <v>24</v>
      </c>
      <c r="E2098">
        <v>20081117</v>
      </c>
      <c r="F2098" t="s">
        <v>69</v>
      </c>
      <c r="G2098" t="s">
        <v>69</v>
      </c>
      <c r="H2098">
        <v>90.9</v>
      </c>
      <c r="I2098" t="s">
        <v>65</v>
      </c>
      <c r="J2098">
        <v>16</v>
      </c>
      <c r="K2098" t="s">
        <v>61</v>
      </c>
      <c r="L2098" t="s">
        <v>62</v>
      </c>
      <c r="M2098" t="s">
        <v>67</v>
      </c>
      <c r="N2098">
        <v>0</v>
      </c>
      <c r="U2098">
        <v>5.5</v>
      </c>
      <c r="V2098">
        <v>24</v>
      </c>
      <c r="X2098">
        <v>10</v>
      </c>
      <c r="Y2098">
        <v>21</v>
      </c>
      <c r="Z2098">
        <v>26</v>
      </c>
      <c r="AA2098">
        <v>3</v>
      </c>
      <c r="AD2098">
        <v>0</v>
      </c>
      <c r="AE2098">
        <v>32</v>
      </c>
      <c r="AF2098">
        <v>235</v>
      </c>
      <c r="AG2098">
        <v>21</v>
      </c>
      <c r="AW2098">
        <v>129195</v>
      </c>
      <c r="AX2098">
        <v>41525</v>
      </c>
      <c r="AY2098">
        <v>5582</v>
      </c>
      <c r="AZ2098">
        <v>805352</v>
      </c>
      <c r="BA2098">
        <v>2909</v>
      </c>
      <c r="BB2098">
        <v>14950</v>
      </c>
      <c r="BC2098">
        <v>14313</v>
      </c>
      <c r="BD2098">
        <v>1386220</v>
      </c>
      <c r="BE2098">
        <v>-16.703399999999998</v>
      </c>
      <c r="BF2098">
        <v>-18.077300000000001</v>
      </c>
    </row>
    <row r="2099" spans="1:58" x14ac:dyDescent="0.2">
      <c r="A2099">
        <v>314</v>
      </c>
      <c r="B2099">
        <v>2098</v>
      </c>
      <c r="C2099" t="s">
        <v>391</v>
      </c>
      <c r="D2099">
        <v>0</v>
      </c>
      <c r="E2099">
        <v>20061115</v>
      </c>
      <c r="F2099" t="s">
        <v>59</v>
      </c>
      <c r="G2099" t="s">
        <v>59</v>
      </c>
      <c r="H2099">
        <v>87.2</v>
      </c>
      <c r="I2099" t="s">
        <v>60</v>
      </c>
      <c r="J2099">
        <v>20</v>
      </c>
      <c r="K2099" t="s">
        <v>61</v>
      </c>
      <c r="L2099" t="s">
        <v>62</v>
      </c>
      <c r="M2099" t="s">
        <v>67</v>
      </c>
      <c r="N2099">
        <v>1</v>
      </c>
      <c r="R2099">
        <v>935.3</v>
      </c>
      <c r="S2099">
        <v>336.9</v>
      </c>
      <c r="T2099">
        <v>34.21</v>
      </c>
      <c r="U2099">
        <v>0</v>
      </c>
      <c r="V2099">
        <v>7.33</v>
      </c>
      <c r="W2099">
        <v>10.33</v>
      </c>
      <c r="X2099">
        <v>2</v>
      </c>
      <c r="Y2099">
        <v>30</v>
      </c>
      <c r="Z2099">
        <v>41</v>
      </c>
      <c r="AA2099">
        <v>7</v>
      </c>
      <c r="AB2099">
        <v>2</v>
      </c>
      <c r="AC2099">
        <v>18.181799999999999</v>
      </c>
      <c r="AD2099">
        <v>15</v>
      </c>
      <c r="AE2099">
        <v>29</v>
      </c>
      <c r="AF2099">
        <v>139</v>
      </c>
      <c r="AG2099">
        <v>0</v>
      </c>
      <c r="AW2099">
        <v>51165</v>
      </c>
      <c r="BD2099">
        <v>1606810</v>
      </c>
      <c r="BE2099">
        <v>0.120849</v>
      </c>
      <c r="BF2099">
        <v>0.29235699999999998</v>
      </c>
    </row>
    <row r="2100" spans="1:58" x14ac:dyDescent="0.2">
      <c r="A2100">
        <v>314</v>
      </c>
      <c r="B2100">
        <v>2099</v>
      </c>
      <c r="C2100" t="s">
        <v>391</v>
      </c>
      <c r="D2100">
        <v>6</v>
      </c>
      <c r="E2100">
        <v>20070522</v>
      </c>
      <c r="F2100" t="s">
        <v>59</v>
      </c>
      <c r="G2100" t="s">
        <v>59</v>
      </c>
      <c r="H2100">
        <v>87.2</v>
      </c>
      <c r="I2100" t="s">
        <v>60</v>
      </c>
      <c r="J2100">
        <v>20</v>
      </c>
      <c r="K2100" t="s">
        <v>61</v>
      </c>
      <c r="L2100" t="s">
        <v>62</v>
      </c>
      <c r="M2100" t="s">
        <v>67</v>
      </c>
      <c r="N2100">
        <v>1</v>
      </c>
      <c r="U2100">
        <v>0.5</v>
      </c>
      <c r="V2100">
        <v>6.67</v>
      </c>
      <c r="W2100">
        <v>9.67</v>
      </c>
      <c r="X2100">
        <v>2</v>
      </c>
      <c r="Y2100">
        <v>28</v>
      </c>
      <c r="Z2100">
        <v>46</v>
      </c>
      <c r="AA2100">
        <v>11</v>
      </c>
      <c r="AB2100">
        <v>1</v>
      </c>
      <c r="AC2100">
        <v>7.69231</v>
      </c>
      <c r="AE2100">
        <v>35</v>
      </c>
      <c r="AF2100">
        <v>146</v>
      </c>
      <c r="AG2100">
        <v>2</v>
      </c>
      <c r="AW2100">
        <v>71370</v>
      </c>
      <c r="AX2100">
        <v>46416</v>
      </c>
      <c r="AY2100">
        <v>6615</v>
      </c>
      <c r="AZ2100">
        <v>931696</v>
      </c>
      <c r="BA2100">
        <v>3706</v>
      </c>
      <c r="BB2100">
        <v>16144</v>
      </c>
      <c r="BC2100">
        <v>18440</v>
      </c>
      <c r="BD2100">
        <v>1616390</v>
      </c>
      <c r="BE2100">
        <v>-2.1646100000000001</v>
      </c>
      <c r="BF2100">
        <v>-2.8760400000000002</v>
      </c>
    </row>
    <row r="2101" spans="1:58" x14ac:dyDescent="0.2">
      <c r="A2101">
        <v>314</v>
      </c>
      <c r="B2101">
        <v>2100</v>
      </c>
      <c r="C2101" t="s">
        <v>391</v>
      </c>
      <c r="D2101">
        <v>12</v>
      </c>
      <c r="E2101">
        <v>20071114</v>
      </c>
      <c r="F2101" t="s">
        <v>59</v>
      </c>
      <c r="G2101" t="s">
        <v>59</v>
      </c>
      <c r="H2101">
        <v>87.2</v>
      </c>
      <c r="I2101" t="s">
        <v>60</v>
      </c>
      <c r="J2101">
        <v>20</v>
      </c>
      <c r="K2101" t="s">
        <v>61</v>
      </c>
      <c r="L2101" t="s">
        <v>62</v>
      </c>
      <c r="M2101" t="s">
        <v>67</v>
      </c>
      <c r="N2101">
        <v>1</v>
      </c>
      <c r="R2101">
        <v>1044</v>
      </c>
      <c r="S2101">
        <v>358.5</v>
      </c>
      <c r="T2101">
        <v>37.880000000000003</v>
      </c>
      <c r="U2101">
        <v>0</v>
      </c>
      <c r="V2101">
        <v>5</v>
      </c>
      <c r="W2101">
        <v>7</v>
      </c>
      <c r="X2101">
        <v>0</v>
      </c>
      <c r="Y2101">
        <v>27</v>
      </c>
      <c r="Z2101">
        <v>52</v>
      </c>
      <c r="AA2101">
        <v>11</v>
      </c>
      <c r="AB2101">
        <v>2</v>
      </c>
      <c r="AC2101">
        <v>14.2857</v>
      </c>
      <c r="AD2101">
        <v>17</v>
      </c>
      <c r="AE2101">
        <v>29</v>
      </c>
      <c r="AF2101">
        <v>144</v>
      </c>
      <c r="AG2101">
        <v>0</v>
      </c>
      <c r="AW2101">
        <v>83364</v>
      </c>
      <c r="AX2101">
        <v>47347</v>
      </c>
      <c r="AY2101">
        <v>6746</v>
      </c>
      <c r="AZ2101">
        <v>929214</v>
      </c>
      <c r="BA2101">
        <v>3709</v>
      </c>
      <c r="BB2101">
        <v>16226</v>
      </c>
      <c r="BC2101">
        <v>17752</v>
      </c>
      <c r="BD2101">
        <v>1632460</v>
      </c>
      <c r="BE2101">
        <v>-0.91181199999999996</v>
      </c>
      <c r="BF2101">
        <v>-0.82439499999999999</v>
      </c>
    </row>
    <row r="2102" spans="1:58" x14ac:dyDescent="0.2">
      <c r="A2102">
        <v>314</v>
      </c>
      <c r="B2102">
        <v>2101</v>
      </c>
      <c r="C2102" t="s">
        <v>391</v>
      </c>
      <c r="D2102">
        <v>18</v>
      </c>
      <c r="E2102">
        <v>20080610</v>
      </c>
      <c r="F2102" t="s">
        <v>59</v>
      </c>
      <c r="G2102" t="s">
        <v>59</v>
      </c>
      <c r="H2102">
        <v>87.2</v>
      </c>
      <c r="I2102" t="s">
        <v>60</v>
      </c>
      <c r="J2102">
        <v>20</v>
      </c>
      <c r="K2102" t="s">
        <v>61</v>
      </c>
      <c r="L2102" t="s">
        <v>62</v>
      </c>
      <c r="M2102" t="s">
        <v>67</v>
      </c>
      <c r="N2102">
        <v>1</v>
      </c>
    </row>
    <row r="2103" spans="1:58" x14ac:dyDescent="0.2">
      <c r="A2103">
        <v>314</v>
      </c>
      <c r="B2103">
        <v>2102</v>
      </c>
      <c r="C2103" t="s">
        <v>391</v>
      </c>
      <c r="D2103">
        <v>24</v>
      </c>
      <c r="E2103">
        <v>20081119</v>
      </c>
      <c r="F2103" t="s">
        <v>59</v>
      </c>
      <c r="G2103" t="s">
        <v>59</v>
      </c>
      <c r="H2103">
        <v>87.2</v>
      </c>
      <c r="I2103" t="s">
        <v>60</v>
      </c>
      <c r="J2103">
        <v>20</v>
      </c>
      <c r="K2103" t="s">
        <v>61</v>
      </c>
      <c r="L2103" t="s">
        <v>62</v>
      </c>
      <c r="M2103" t="s">
        <v>67</v>
      </c>
      <c r="N2103">
        <v>1</v>
      </c>
      <c r="U2103">
        <v>0</v>
      </c>
      <c r="V2103">
        <v>6</v>
      </c>
      <c r="W2103">
        <v>8</v>
      </c>
      <c r="X2103">
        <v>0</v>
      </c>
      <c r="Y2103">
        <v>29</v>
      </c>
      <c r="Z2103">
        <v>54</v>
      </c>
      <c r="AA2103">
        <v>10</v>
      </c>
      <c r="AB2103">
        <v>0</v>
      </c>
      <c r="AC2103">
        <v>0</v>
      </c>
      <c r="AD2103">
        <v>21</v>
      </c>
      <c r="AE2103">
        <v>18</v>
      </c>
      <c r="AF2103">
        <v>179</v>
      </c>
      <c r="AW2103">
        <v>133937</v>
      </c>
      <c r="AX2103">
        <v>48098</v>
      </c>
      <c r="AY2103">
        <v>6766</v>
      </c>
      <c r="AZ2103">
        <v>933602</v>
      </c>
      <c r="BA2103">
        <v>3635</v>
      </c>
      <c r="BB2103">
        <v>16310</v>
      </c>
      <c r="BC2103">
        <v>16577</v>
      </c>
      <c r="BD2103">
        <v>1633640</v>
      </c>
      <c r="BE2103">
        <v>1.02772</v>
      </c>
      <c r="BF2103">
        <v>1.6752800000000001</v>
      </c>
    </row>
    <row r="2104" spans="1:58" x14ac:dyDescent="0.2">
      <c r="A2104">
        <v>314</v>
      </c>
      <c r="B2104">
        <v>2103</v>
      </c>
      <c r="C2104" t="s">
        <v>391</v>
      </c>
      <c r="D2104">
        <v>30</v>
      </c>
      <c r="E2104">
        <v>20090512</v>
      </c>
      <c r="F2104" t="s">
        <v>59</v>
      </c>
      <c r="G2104" t="s">
        <v>59</v>
      </c>
      <c r="H2104">
        <v>87.2</v>
      </c>
      <c r="I2104" t="s">
        <v>60</v>
      </c>
      <c r="J2104">
        <v>20</v>
      </c>
      <c r="K2104" t="s">
        <v>61</v>
      </c>
      <c r="L2104" t="s">
        <v>62</v>
      </c>
      <c r="M2104" t="s">
        <v>67</v>
      </c>
      <c r="N2104">
        <v>1</v>
      </c>
    </row>
    <row r="2105" spans="1:58" x14ac:dyDescent="0.2">
      <c r="A2105">
        <v>314</v>
      </c>
      <c r="B2105">
        <v>2104</v>
      </c>
      <c r="C2105" t="s">
        <v>391</v>
      </c>
      <c r="D2105">
        <v>36</v>
      </c>
      <c r="E2105">
        <v>20091118</v>
      </c>
      <c r="F2105" t="s">
        <v>59</v>
      </c>
      <c r="G2105" t="s">
        <v>59</v>
      </c>
      <c r="H2105">
        <v>87.2</v>
      </c>
      <c r="I2105" t="s">
        <v>60</v>
      </c>
      <c r="J2105">
        <v>20</v>
      </c>
      <c r="K2105" t="s">
        <v>61</v>
      </c>
      <c r="L2105" t="s">
        <v>62</v>
      </c>
      <c r="M2105" t="s">
        <v>67</v>
      </c>
      <c r="N2105">
        <v>1</v>
      </c>
      <c r="U2105">
        <v>0</v>
      </c>
      <c r="V2105">
        <v>7.33</v>
      </c>
      <c r="X2105">
        <v>2</v>
      </c>
      <c r="Y2105">
        <v>29</v>
      </c>
      <c r="Z2105">
        <v>43</v>
      </c>
      <c r="AA2105">
        <v>8</v>
      </c>
      <c r="AB2105">
        <v>1</v>
      </c>
      <c r="AC2105">
        <v>9.0909099999999992</v>
      </c>
      <c r="AD2105">
        <v>21</v>
      </c>
      <c r="AE2105">
        <v>0</v>
      </c>
      <c r="AF2105">
        <v>186</v>
      </c>
      <c r="AG2105">
        <v>0</v>
      </c>
      <c r="AW2105">
        <v>162158</v>
      </c>
      <c r="AX2105">
        <v>49120</v>
      </c>
      <c r="AZ2105">
        <v>902135</v>
      </c>
      <c r="BD2105">
        <v>1630200</v>
      </c>
      <c r="BE2105">
        <v>-1.8449500000000001</v>
      </c>
      <c r="BF2105">
        <v>0.47566199999999997</v>
      </c>
    </row>
    <row r="2106" spans="1:58" x14ac:dyDescent="0.2">
      <c r="A2106">
        <v>315</v>
      </c>
      <c r="B2106">
        <v>2105</v>
      </c>
      <c r="C2106" t="s">
        <v>392</v>
      </c>
      <c r="D2106">
        <v>0</v>
      </c>
      <c r="E2106">
        <v>20061128</v>
      </c>
      <c r="F2106" t="s">
        <v>73</v>
      </c>
      <c r="G2106" t="s">
        <v>73</v>
      </c>
      <c r="H2106">
        <v>77.900000000000006</v>
      </c>
      <c r="I2106" t="s">
        <v>65</v>
      </c>
      <c r="J2106">
        <v>20</v>
      </c>
      <c r="K2106" t="s">
        <v>61</v>
      </c>
      <c r="L2106" t="s">
        <v>62</v>
      </c>
      <c r="M2106" t="s">
        <v>67</v>
      </c>
      <c r="N2106">
        <v>0</v>
      </c>
      <c r="O2106">
        <v>1.1083700000000001</v>
      </c>
      <c r="R2106">
        <v>619.79999999999995</v>
      </c>
      <c r="S2106">
        <v>244.4</v>
      </c>
      <c r="T2106">
        <v>23.71</v>
      </c>
      <c r="U2106">
        <v>1</v>
      </c>
      <c r="V2106">
        <v>7.33</v>
      </c>
      <c r="W2106">
        <v>14.33</v>
      </c>
      <c r="X2106">
        <v>6</v>
      </c>
      <c r="Y2106">
        <v>29</v>
      </c>
      <c r="Z2106">
        <v>40</v>
      </c>
      <c r="AA2106">
        <v>5</v>
      </c>
      <c r="AB2106">
        <v>8</v>
      </c>
      <c r="AC2106">
        <v>88.888900000000007</v>
      </c>
      <c r="AD2106">
        <v>7</v>
      </c>
      <c r="AE2106">
        <v>35</v>
      </c>
      <c r="AF2106">
        <v>186</v>
      </c>
      <c r="AG2106">
        <v>2</v>
      </c>
      <c r="AW2106">
        <v>51494</v>
      </c>
      <c r="AX2106">
        <v>50424</v>
      </c>
      <c r="AZ2106">
        <v>801449</v>
      </c>
      <c r="BD2106">
        <v>1459580</v>
      </c>
      <c r="BE2106">
        <v>-4.8056999999999999</v>
      </c>
      <c r="BF2106">
        <v>-5.9160199999999996</v>
      </c>
    </row>
    <row r="2107" spans="1:58" x14ac:dyDescent="0.2">
      <c r="A2107">
        <v>315</v>
      </c>
      <c r="B2107">
        <v>2106</v>
      </c>
      <c r="C2107" t="s">
        <v>392</v>
      </c>
      <c r="D2107">
        <v>6</v>
      </c>
      <c r="E2107">
        <v>20070607</v>
      </c>
      <c r="F2107" t="s">
        <v>73</v>
      </c>
      <c r="G2107" t="s">
        <v>73</v>
      </c>
      <c r="H2107">
        <v>77.900000000000006</v>
      </c>
      <c r="I2107" t="s">
        <v>65</v>
      </c>
      <c r="J2107">
        <v>20</v>
      </c>
      <c r="K2107" t="s">
        <v>61</v>
      </c>
      <c r="L2107" t="s">
        <v>62</v>
      </c>
      <c r="M2107" t="s">
        <v>67</v>
      </c>
      <c r="N2107">
        <v>0</v>
      </c>
      <c r="O2107">
        <v>1.0874299999999999</v>
      </c>
      <c r="U2107">
        <v>1</v>
      </c>
      <c r="V2107">
        <v>16</v>
      </c>
      <c r="W2107">
        <v>23</v>
      </c>
      <c r="X2107">
        <v>6</v>
      </c>
      <c r="Y2107">
        <v>24</v>
      </c>
      <c r="Z2107">
        <v>30</v>
      </c>
      <c r="AA2107">
        <v>7</v>
      </c>
      <c r="AB2107">
        <v>10</v>
      </c>
      <c r="AC2107">
        <v>100</v>
      </c>
      <c r="AE2107">
        <v>41</v>
      </c>
      <c r="AF2107">
        <v>97</v>
      </c>
      <c r="AG2107">
        <v>1</v>
      </c>
      <c r="AW2107">
        <v>71386</v>
      </c>
      <c r="AX2107">
        <v>52794</v>
      </c>
      <c r="AZ2107">
        <v>803759</v>
      </c>
      <c r="BD2107">
        <v>1462160</v>
      </c>
      <c r="BE2107">
        <v>-9.2019500000000001</v>
      </c>
      <c r="BF2107">
        <v>-9.4020700000000001</v>
      </c>
    </row>
    <row r="2108" spans="1:58" x14ac:dyDescent="0.2">
      <c r="A2108">
        <v>315</v>
      </c>
      <c r="B2108">
        <v>2107</v>
      </c>
      <c r="C2108" t="s">
        <v>392</v>
      </c>
      <c r="D2108">
        <v>12</v>
      </c>
      <c r="E2108">
        <v>20080212</v>
      </c>
      <c r="F2108" t="s">
        <v>73</v>
      </c>
      <c r="G2108" t="s">
        <v>73</v>
      </c>
      <c r="H2108">
        <v>77.900000000000006</v>
      </c>
      <c r="I2108" t="s">
        <v>65</v>
      </c>
      <c r="J2108">
        <v>20</v>
      </c>
      <c r="K2108" t="s">
        <v>61</v>
      </c>
      <c r="L2108" t="s">
        <v>62</v>
      </c>
      <c r="M2108" t="s">
        <v>67</v>
      </c>
      <c r="N2108">
        <v>0</v>
      </c>
      <c r="O2108">
        <v>1.05063</v>
      </c>
      <c r="R2108">
        <v>660.2</v>
      </c>
      <c r="S2108">
        <v>227.5</v>
      </c>
      <c r="T2108">
        <v>21.65</v>
      </c>
      <c r="U2108">
        <v>3</v>
      </c>
      <c r="V2108">
        <v>8.67</v>
      </c>
      <c r="W2108">
        <v>14.67</v>
      </c>
      <c r="X2108">
        <v>5</v>
      </c>
      <c r="Y2108">
        <v>23</v>
      </c>
      <c r="Z2108">
        <v>28</v>
      </c>
      <c r="AA2108">
        <v>4</v>
      </c>
      <c r="AB2108">
        <v>8</v>
      </c>
      <c r="AC2108">
        <v>100</v>
      </c>
      <c r="AD2108">
        <v>2</v>
      </c>
      <c r="AE2108">
        <v>36</v>
      </c>
      <c r="AF2108">
        <v>150</v>
      </c>
      <c r="AG2108">
        <v>5</v>
      </c>
      <c r="AW2108">
        <v>87231</v>
      </c>
      <c r="AX2108">
        <v>55215</v>
      </c>
      <c r="AZ2108">
        <v>782016</v>
      </c>
      <c r="BD2108">
        <v>1455460</v>
      </c>
      <c r="BE2108">
        <v>-11.119400000000001</v>
      </c>
      <c r="BF2108">
        <v>-11.815300000000001</v>
      </c>
    </row>
    <row r="2109" spans="1:58" x14ac:dyDescent="0.2">
      <c r="A2109">
        <v>315</v>
      </c>
      <c r="B2109">
        <v>2108</v>
      </c>
      <c r="C2109" t="s">
        <v>392</v>
      </c>
      <c r="D2109">
        <v>18</v>
      </c>
      <c r="E2109">
        <v>20080603</v>
      </c>
      <c r="F2109" t="s">
        <v>73</v>
      </c>
      <c r="G2109" t="s">
        <v>73</v>
      </c>
      <c r="H2109">
        <v>77.900000000000006</v>
      </c>
      <c r="I2109" t="s">
        <v>65</v>
      </c>
      <c r="J2109">
        <v>20</v>
      </c>
      <c r="K2109" t="s">
        <v>61</v>
      </c>
      <c r="L2109" t="s">
        <v>62</v>
      </c>
      <c r="M2109" t="s">
        <v>67</v>
      </c>
      <c r="N2109">
        <v>0</v>
      </c>
      <c r="O2109">
        <v>1.14964</v>
      </c>
      <c r="U2109">
        <v>2</v>
      </c>
      <c r="V2109">
        <v>10.67</v>
      </c>
      <c r="W2109">
        <v>20.67</v>
      </c>
      <c r="X2109">
        <v>9</v>
      </c>
      <c r="Y2109">
        <v>24</v>
      </c>
      <c r="Z2109">
        <v>23</v>
      </c>
      <c r="AA2109">
        <v>2</v>
      </c>
      <c r="AB2109">
        <v>6</v>
      </c>
      <c r="AC2109">
        <v>100</v>
      </c>
      <c r="AE2109">
        <v>28</v>
      </c>
      <c r="AF2109">
        <v>140</v>
      </c>
      <c r="AG2109">
        <v>2</v>
      </c>
      <c r="AW2109">
        <v>162076</v>
      </c>
      <c r="AX2109">
        <v>54864</v>
      </c>
      <c r="AZ2109">
        <v>777987</v>
      </c>
      <c r="BD2109">
        <v>1452360</v>
      </c>
      <c r="BE2109">
        <v>-13.1175</v>
      </c>
      <c r="BF2109">
        <v>-12.780799999999999</v>
      </c>
    </row>
    <row r="2110" spans="1:58" x14ac:dyDescent="0.2">
      <c r="A2110">
        <v>315</v>
      </c>
      <c r="B2110">
        <v>2109</v>
      </c>
      <c r="C2110" t="s">
        <v>392</v>
      </c>
      <c r="D2110">
        <v>24</v>
      </c>
      <c r="E2110">
        <v>20081204</v>
      </c>
      <c r="F2110" t="s">
        <v>73</v>
      </c>
      <c r="G2110" t="s">
        <v>73</v>
      </c>
      <c r="H2110">
        <v>77.900000000000006</v>
      </c>
      <c r="I2110" t="s">
        <v>65</v>
      </c>
      <c r="J2110">
        <v>20</v>
      </c>
      <c r="K2110" t="s">
        <v>61</v>
      </c>
      <c r="L2110" t="s">
        <v>62</v>
      </c>
      <c r="M2110" t="s">
        <v>67</v>
      </c>
      <c r="N2110">
        <v>0</v>
      </c>
      <c r="O2110">
        <v>1.1067899999999999</v>
      </c>
      <c r="U2110">
        <v>2.5</v>
      </c>
      <c r="V2110">
        <v>15</v>
      </c>
      <c r="W2110">
        <v>26</v>
      </c>
      <c r="X2110">
        <v>10</v>
      </c>
      <c r="Y2110">
        <v>22</v>
      </c>
      <c r="Z2110">
        <v>31</v>
      </c>
      <c r="AA2110">
        <v>4</v>
      </c>
      <c r="AE2110">
        <v>33</v>
      </c>
      <c r="AF2110">
        <v>300</v>
      </c>
      <c r="AG2110">
        <v>8</v>
      </c>
      <c r="BE2110">
        <v>-15.635899999999999</v>
      </c>
      <c r="BF2110">
        <v>-18.375800000000002</v>
      </c>
    </row>
    <row r="2111" spans="1:58" x14ac:dyDescent="0.2">
      <c r="A2111">
        <v>315</v>
      </c>
      <c r="B2111">
        <v>2110</v>
      </c>
      <c r="C2111" t="s">
        <v>392</v>
      </c>
      <c r="D2111">
        <v>30</v>
      </c>
      <c r="E2111">
        <v>20090602</v>
      </c>
      <c r="F2111" t="s">
        <v>73</v>
      </c>
      <c r="G2111" t="s">
        <v>73</v>
      </c>
      <c r="H2111">
        <v>77.900000000000006</v>
      </c>
      <c r="I2111" t="s">
        <v>65</v>
      </c>
      <c r="J2111">
        <v>20</v>
      </c>
      <c r="K2111" t="s">
        <v>61</v>
      </c>
      <c r="L2111" t="s">
        <v>62</v>
      </c>
      <c r="M2111" t="s">
        <v>67</v>
      </c>
      <c r="N2111">
        <v>0</v>
      </c>
    </row>
    <row r="2112" spans="1:58" x14ac:dyDescent="0.2">
      <c r="A2112">
        <v>316</v>
      </c>
      <c r="B2112">
        <v>2111</v>
      </c>
      <c r="C2112" t="s">
        <v>393</v>
      </c>
      <c r="D2112">
        <v>0</v>
      </c>
      <c r="E2112">
        <v>20070102</v>
      </c>
      <c r="F2112" t="s">
        <v>69</v>
      </c>
      <c r="G2112" t="s">
        <v>69</v>
      </c>
      <c r="H2112">
        <v>79.8</v>
      </c>
      <c r="I2112" t="s">
        <v>60</v>
      </c>
      <c r="J2112">
        <v>16</v>
      </c>
      <c r="K2112" t="s">
        <v>61</v>
      </c>
      <c r="L2112" t="s">
        <v>62</v>
      </c>
      <c r="M2112" t="s">
        <v>98</v>
      </c>
      <c r="N2112">
        <v>0</v>
      </c>
      <c r="O2112">
        <v>0.96668699999999996</v>
      </c>
      <c r="R2112">
        <v>797.2</v>
      </c>
      <c r="S2112">
        <v>589.9</v>
      </c>
      <c r="T2112">
        <v>62.9</v>
      </c>
      <c r="U2112">
        <v>2</v>
      </c>
      <c r="V2112">
        <v>21</v>
      </c>
      <c r="W2112">
        <v>31</v>
      </c>
      <c r="X2112">
        <v>8</v>
      </c>
      <c r="Y2112">
        <v>22</v>
      </c>
      <c r="Z2112">
        <v>15</v>
      </c>
      <c r="AA2112">
        <v>2</v>
      </c>
      <c r="AB2112">
        <v>3</v>
      </c>
      <c r="AC2112">
        <v>100</v>
      </c>
      <c r="AD2112">
        <v>1</v>
      </c>
      <c r="AE2112">
        <v>26</v>
      </c>
      <c r="AF2112">
        <v>300</v>
      </c>
      <c r="AG2112">
        <v>2</v>
      </c>
      <c r="AW2112">
        <v>51485</v>
      </c>
      <c r="AX2112">
        <v>61479</v>
      </c>
      <c r="AY2112">
        <v>7030</v>
      </c>
      <c r="AZ2112">
        <v>951789</v>
      </c>
      <c r="BA2112">
        <v>3863</v>
      </c>
      <c r="BB2112">
        <v>15290</v>
      </c>
      <c r="BC2112">
        <v>16713</v>
      </c>
      <c r="BD2112">
        <v>1635870</v>
      </c>
      <c r="BE2112">
        <v>-14.9726</v>
      </c>
      <c r="BF2112">
        <v>-16.3414</v>
      </c>
    </row>
    <row r="2113" spans="1:58" x14ac:dyDescent="0.2">
      <c r="A2113">
        <v>316</v>
      </c>
      <c r="B2113">
        <v>2112</v>
      </c>
      <c r="C2113" t="s">
        <v>393</v>
      </c>
      <c r="D2113">
        <v>6</v>
      </c>
      <c r="E2113">
        <v>20070705</v>
      </c>
      <c r="F2113" t="s">
        <v>69</v>
      </c>
      <c r="G2113" t="s">
        <v>69</v>
      </c>
      <c r="H2113">
        <v>79.8</v>
      </c>
      <c r="I2113" t="s">
        <v>60</v>
      </c>
      <c r="J2113">
        <v>16</v>
      </c>
      <c r="K2113" t="s">
        <v>61</v>
      </c>
      <c r="L2113" t="s">
        <v>62</v>
      </c>
      <c r="M2113" t="s">
        <v>98</v>
      </c>
      <c r="N2113">
        <v>0</v>
      </c>
      <c r="O2113">
        <v>0.92195899999999997</v>
      </c>
      <c r="U2113">
        <v>1.5</v>
      </c>
      <c r="V2113">
        <v>14.67</v>
      </c>
      <c r="W2113">
        <v>25.67</v>
      </c>
      <c r="X2113">
        <v>8</v>
      </c>
      <c r="Y2113">
        <v>24</v>
      </c>
      <c r="Z2113">
        <v>14</v>
      </c>
      <c r="AA2113">
        <v>2</v>
      </c>
      <c r="AB2113">
        <v>3</v>
      </c>
      <c r="AC2113">
        <v>100</v>
      </c>
      <c r="AE2113">
        <v>20</v>
      </c>
      <c r="AF2113">
        <v>300</v>
      </c>
      <c r="AG2113">
        <v>9</v>
      </c>
      <c r="AW2113">
        <v>76570</v>
      </c>
      <c r="AX2113">
        <v>63264</v>
      </c>
      <c r="AY2113">
        <v>6835</v>
      </c>
      <c r="AZ2113">
        <v>951849</v>
      </c>
      <c r="BA2113">
        <v>4064</v>
      </c>
      <c r="BB2113">
        <v>15382</v>
      </c>
      <c r="BC2113">
        <v>15831</v>
      </c>
      <c r="BD2113">
        <v>1631930</v>
      </c>
      <c r="BE2113">
        <v>-13.424300000000001</v>
      </c>
      <c r="BF2113">
        <v>-14.4651</v>
      </c>
    </row>
    <row r="2114" spans="1:58" x14ac:dyDescent="0.2">
      <c r="A2114">
        <v>316</v>
      </c>
      <c r="B2114">
        <v>2113</v>
      </c>
      <c r="C2114" t="s">
        <v>393</v>
      </c>
      <c r="D2114">
        <v>12</v>
      </c>
      <c r="E2114">
        <v>20080115</v>
      </c>
      <c r="F2114" t="s">
        <v>69</v>
      </c>
      <c r="G2114" t="s">
        <v>69</v>
      </c>
      <c r="H2114">
        <v>79.8</v>
      </c>
      <c r="I2114" t="s">
        <v>60</v>
      </c>
      <c r="J2114">
        <v>16</v>
      </c>
      <c r="K2114" t="s">
        <v>61</v>
      </c>
      <c r="L2114" t="s">
        <v>62</v>
      </c>
      <c r="M2114" t="s">
        <v>98</v>
      </c>
      <c r="N2114">
        <v>0</v>
      </c>
      <c r="O2114">
        <v>0.87844699999999998</v>
      </c>
      <c r="R2114">
        <v>902.8</v>
      </c>
      <c r="S2114">
        <v>572.5</v>
      </c>
      <c r="T2114">
        <v>60.73</v>
      </c>
      <c r="U2114">
        <v>2.5</v>
      </c>
      <c r="V2114">
        <v>17</v>
      </c>
      <c r="W2114">
        <v>30</v>
      </c>
      <c r="X2114">
        <v>9</v>
      </c>
      <c r="Y2114">
        <v>22</v>
      </c>
      <c r="Z2114">
        <v>11</v>
      </c>
      <c r="AA2114">
        <v>1</v>
      </c>
      <c r="AB2114">
        <v>3</v>
      </c>
      <c r="AC2114">
        <v>100</v>
      </c>
      <c r="AD2114">
        <v>3</v>
      </c>
      <c r="AE2114">
        <v>11</v>
      </c>
      <c r="AF2114">
        <v>300</v>
      </c>
      <c r="AG2114">
        <v>10</v>
      </c>
      <c r="BE2114">
        <v>-16.400700000000001</v>
      </c>
      <c r="BF2114">
        <v>-16.298999999999999</v>
      </c>
    </row>
    <row r="2115" spans="1:58" x14ac:dyDescent="0.2">
      <c r="A2115">
        <v>316</v>
      </c>
      <c r="B2115">
        <v>2114</v>
      </c>
      <c r="C2115" t="s">
        <v>393</v>
      </c>
      <c r="D2115">
        <v>18</v>
      </c>
      <c r="E2115">
        <v>20080715</v>
      </c>
      <c r="F2115" t="s">
        <v>69</v>
      </c>
      <c r="G2115" t="s">
        <v>69</v>
      </c>
      <c r="H2115">
        <v>79.8</v>
      </c>
      <c r="I2115" t="s">
        <v>60</v>
      </c>
      <c r="J2115">
        <v>16</v>
      </c>
      <c r="K2115" t="s">
        <v>61</v>
      </c>
      <c r="L2115" t="s">
        <v>62</v>
      </c>
      <c r="M2115" t="s">
        <v>98</v>
      </c>
      <c r="N2115">
        <v>0</v>
      </c>
    </row>
    <row r="2116" spans="1:58" x14ac:dyDescent="0.2">
      <c r="A2116">
        <v>316</v>
      </c>
      <c r="B2116">
        <v>2115</v>
      </c>
      <c r="C2116" t="s">
        <v>393</v>
      </c>
      <c r="D2116">
        <v>24</v>
      </c>
      <c r="E2116">
        <v>20090127</v>
      </c>
      <c r="F2116" t="s">
        <v>69</v>
      </c>
      <c r="G2116" t="s">
        <v>69</v>
      </c>
      <c r="H2116">
        <v>79.8</v>
      </c>
      <c r="I2116" t="s">
        <v>60</v>
      </c>
      <c r="J2116">
        <v>16</v>
      </c>
      <c r="K2116" t="s">
        <v>61</v>
      </c>
      <c r="L2116" t="s">
        <v>62</v>
      </c>
      <c r="M2116" t="s">
        <v>98</v>
      </c>
      <c r="N2116">
        <v>0</v>
      </c>
      <c r="O2116">
        <v>0.81528</v>
      </c>
      <c r="U2116">
        <v>5</v>
      </c>
      <c r="V2116">
        <v>20</v>
      </c>
      <c r="W2116">
        <v>34</v>
      </c>
      <c r="X2116">
        <v>10</v>
      </c>
      <c r="Y2116">
        <v>17</v>
      </c>
      <c r="Z2116">
        <v>7</v>
      </c>
      <c r="AA2116">
        <v>1</v>
      </c>
      <c r="AB2116">
        <v>2</v>
      </c>
      <c r="AC2116">
        <v>100</v>
      </c>
      <c r="AD2116">
        <v>1</v>
      </c>
      <c r="AG2116">
        <v>17</v>
      </c>
      <c r="BE2116">
        <v>-24.943100000000001</v>
      </c>
      <c r="BF2116">
        <v>-24.943100000000001</v>
      </c>
    </row>
    <row r="2117" spans="1:58" x14ac:dyDescent="0.2">
      <c r="A2117">
        <v>317</v>
      </c>
      <c r="B2117">
        <v>2116</v>
      </c>
      <c r="C2117" t="s">
        <v>394</v>
      </c>
      <c r="D2117">
        <v>0</v>
      </c>
      <c r="E2117">
        <v>20070208</v>
      </c>
      <c r="F2117" t="s">
        <v>73</v>
      </c>
      <c r="G2117" t="s">
        <v>73</v>
      </c>
      <c r="H2117">
        <v>83.2</v>
      </c>
      <c r="I2117" t="s">
        <v>60</v>
      </c>
      <c r="J2117">
        <v>12</v>
      </c>
      <c r="K2117" t="s">
        <v>61</v>
      </c>
      <c r="L2117" t="s">
        <v>62</v>
      </c>
      <c r="M2117" t="s">
        <v>67</v>
      </c>
      <c r="N2117">
        <v>0</v>
      </c>
      <c r="O2117">
        <v>1.2097</v>
      </c>
      <c r="U2117">
        <v>1.5</v>
      </c>
      <c r="V2117">
        <v>7.33</v>
      </c>
      <c r="W2117">
        <v>13.33</v>
      </c>
      <c r="X2117">
        <v>5</v>
      </c>
      <c r="Y2117">
        <v>28</v>
      </c>
      <c r="Z2117">
        <v>33</v>
      </c>
      <c r="AA2117">
        <v>8</v>
      </c>
      <c r="AB2117">
        <v>7</v>
      </c>
      <c r="AC2117">
        <v>63.636400000000002</v>
      </c>
      <c r="AD2117">
        <v>0</v>
      </c>
      <c r="AE2117">
        <v>43</v>
      </c>
      <c r="AF2117">
        <v>156</v>
      </c>
      <c r="AG2117">
        <v>1</v>
      </c>
      <c r="AW2117">
        <v>62656</v>
      </c>
      <c r="AX2117">
        <v>36179</v>
      </c>
      <c r="AY2117">
        <v>6936</v>
      </c>
      <c r="AZ2117">
        <v>1004950</v>
      </c>
      <c r="BA2117">
        <v>3638</v>
      </c>
      <c r="BB2117">
        <v>18146</v>
      </c>
      <c r="BC2117">
        <v>19002</v>
      </c>
      <c r="BD2117">
        <v>1678410</v>
      </c>
      <c r="BE2117">
        <v>-6.4674800000000001</v>
      </c>
      <c r="BF2117">
        <v>-7.9429699999999999</v>
      </c>
    </row>
    <row r="2118" spans="1:58" x14ac:dyDescent="0.2">
      <c r="A2118">
        <v>317</v>
      </c>
      <c r="B2118">
        <v>2117</v>
      </c>
      <c r="C2118" t="s">
        <v>394</v>
      </c>
      <c r="D2118">
        <v>6</v>
      </c>
      <c r="E2118">
        <v>20070802</v>
      </c>
      <c r="F2118" t="s">
        <v>73</v>
      </c>
      <c r="G2118" t="s">
        <v>73</v>
      </c>
      <c r="H2118">
        <v>83.2</v>
      </c>
      <c r="I2118" t="s">
        <v>60</v>
      </c>
      <c r="J2118">
        <v>12</v>
      </c>
      <c r="K2118" t="s">
        <v>61</v>
      </c>
      <c r="L2118" t="s">
        <v>62</v>
      </c>
      <c r="M2118" t="s">
        <v>67</v>
      </c>
      <c r="N2118">
        <v>0</v>
      </c>
      <c r="O2118">
        <v>1.2680100000000001</v>
      </c>
      <c r="U2118">
        <v>1</v>
      </c>
      <c r="V2118">
        <v>9.67</v>
      </c>
      <c r="W2118">
        <v>13.67</v>
      </c>
      <c r="X2118">
        <v>3</v>
      </c>
      <c r="Y2118">
        <v>29</v>
      </c>
      <c r="Z2118">
        <v>31</v>
      </c>
      <c r="AA2118">
        <v>7</v>
      </c>
      <c r="AB2118">
        <v>9</v>
      </c>
      <c r="AC2118">
        <v>100</v>
      </c>
      <c r="AE2118">
        <v>41</v>
      </c>
      <c r="AF2118">
        <v>206</v>
      </c>
      <c r="AG2118">
        <v>0</v>
      </c>
      <c r="AW2118">
        <v>73557</v>
      </c>
      <c r="AX2118">
        <v>35544</v>
      </c>
      <c r="AY2118">
        <v>6987</v>
      </c>
      <c r="AZ2118">
        <v>1012060</v>
      </c>
      <c r="BA2118">
        <v>3248</v>
      </c>
      <c r="BB2118">
        <v>17416</v>
      </c>
      <c r="BC2118">
        <v>19637</v>
      </c>
      <c r="BD2118">
        <v>1679070</v>
      </c>
      <c r="BE2118">
        <v>-0.90261000000000002</v>
      </c>
      <c r="BF2118">
        <v>-3.4918999999999998</v>
      </c>
    </row>
    <row r="2119" spans="1:58" x14ac:dyDescent="0.2">
      <c r="A2119">
        <v>317</v>
      </c>
      <c r="B2119">
        <v>2118</v>
      </c>
      <c r="C2119" t="s">
        <v>394</v>
      </c>
      <c r="D2119">
        <v>12</v>
      </c>
      <c r="E2119">
        <v>20080207</v>
      </c>
      <c r="F2119" t="s">
        <v>73</v>
      </c>
      <c r="G2119" t="s">
        <v>73</v>
      </c>
      <c r="H2119">
        <v>83.2</v>
      </c>
      <c r="I2119" t="s">
        <v>60</v>
      </c>
      <c r="J2119">
        <v>12</v>
      </c>
      <c r="K2119" t="s">
        <v>61</v>
      </c>
      <c r="L2119" t="s">
        <v>62</v>
      </c>
      <c r="M2119" t="s">
        <v>67</v>
      </c>
      <c r="N2119">
        <v>0</v>
      </c>
      <c r="O2119">
        <v>1.23889</v>
      </c>
      <c r="U2119">
        <v>0.5</v>
      </c>
      <c r="V2119">
        <v>6.33</v>
      </c>
      <c r="W2119">
        <v>13.33</v>
      </c>
      <c r="X2119">
        <v>6</v>
      </c>
      <c r="Y2119">
        <v>25</v>
      </c>
      <c r="Z2119">
        <v>19</v>
      </c>
      <c r="AA2119">
        <v>2</v>
      </c>
      <c r="AB2119">
        <v>3</v>
      </c>
      <c r="AC2119">
        <v>75</v>
      </c>
      <c r="AD2119">
        <v>4</v>
      </c>
      <c r="AE2119">
        <v>37</v>
      </c>
      <c r="AF2119">
        <v>230</v>
      </c>
      <c r="AG2119">
        <v>0</v>
      </c>
      <c r="AW2119">
        <v>91441</v>
      </c>
      <c r="AX2119">
        <v>35868</v>
      </c>
      <c r="AY2119">
        <v>7068</v>
      </c>
      <c r="AZ2119">
        <v>1014780</v>
      </c>
      <c r="BA2119">
        <v>3793</v>
      </c>
      <c r="BB2119">
        <v>18506</v>
      </c>
      <c r="BC2119">
        <v>20785</v>
      </c>
      <c r="BD2119">
        <v>1679230</v>
      </c>
      <c r="BE2119">
        <v>-9.1541200000000007</v>
      </c>
      <c r="BF2119">
        <v>-10.966900000000001</v>
      </c>
    </row>
    <row r="2120" spans="1:58" x14ac:dyDescent="0.2">
      <c r="A2120">
        <v>317</v>
      </c>
      <c r="B2120">
        <v>2119</v>
      </c>
      <c r="C2120" t="s">
        <v>394</v>
      </c>
      <c r="D2120">
        <v>18</v>
      </c>
      <c r="E2120">
        <v>20080804</v>
      </c>
      <c r="F2120" t="s">
        <v>73</v>
      </c>
      <c r="G2120" t="s">
        <v>73</v>
      </c>
      <c r="H2120">
        <v>83.2</v>
      </c>
      <c r="I2120" t="s">
        <v>60</v>
      </c>
      <c r="J2120">
        <v>12</v>
      </c>
      <c r="K2120" t="s">
        <v>61</v>
      </c>
      <c r="L2120" t="s">
        <v>62</v>
      </c>
      <c r="M2120" t="s">
        <v>67</v>
      </c>
      <c r="N2120">
        <v>0</v>
      </c>
      <c r="O2120">
        <v>1.2103699999999999</v>
      </c>
      <c r="U2120">
        <v>0</v>
      </c>
      <c r="V2120">
        <v>7.67</v>
      </c>
      <c r="W2120">
        <v>16.670000000000002</v>
      </c>
      <c r="X2120">
        <v>8</v>
      </c>
      <c r="Y2120">
        <v>28</v>
      </c>
      <c r="Z2120">
        <v>25</v>
      </c>
      <c r="AA2120">
        <v>5</v>
      </c>
      <c r="AB2120">
        <v>7</v>
      </c>
      <c r="AC2120">
        <v>100</v>
      </c>
      <c r="AE2120">
        <v>43</v>
      </c>
      <c r="AF2120">
        <v>123</v>
      </c>
      <c r="AG2120">
        <v>0</v>
      </c>
      <c r="AW2120">
        <v>121742</v>
      </c>
      <c r="AX2120">
        <v>37310</v>
      </c>
      <c r="AY2120">
        <v>6796</v>
      </c>
      <c r="AZ2120">
        <v>1007950</v>
      </c>
      <c r="BA2120">
        <v>3349</v>
      </c>
      <c r="BB2120">
        <v>18267</v>
      </c>
      <c r="BC2120">
        <v>19299</v>
      </c>
      <c r="BD2120">
        <v>1674970</v>
      </c>
      <c r="BE2120">
        <v>-5.5517799999999999</v>
      </c>
      <c r="BF2120">
        <v>-6.7651599999999998</v>
      </c>
    </row>
    <row r="2121" spans="1:58" x14ac:dyDescent="0.2">
      <c r="A2121">
        <v>317</v>
      </c>
      <c r="B2121">
        <v>2120</v>
      </c>
      <c r="C2121" t="s">
        <v>394</v>
      </c>
      <c r="D2121">
        <v>24</v>
      </c>
      <c r="E2121">
        <v>20090319</v>
      </c>
      <c r="F2121" t="s">
        <v>73</v>
      </c>
      <c r="G2121" t="s">
        <v>73</v>
      </c>
      <c r="H2121">
        <v>83.2</v>
      </c>
      <c r="I2121" t="s">
        <v>60</v>
      </c>
      <c r="J2121">
        <v>12</v>
      </c>
      <c r="K2121" t="s">
        <v>61</v>
      </c>
      <c r="L2121" t="s">
        <v>62</v>
      </c>
      <c r="M2121" t="s">
        <v>67</v>
      </c>
      <c r="N2121">
        <v>0</v>
      </c>
      <c r="O2121">
        <v>1.2076499999999999</v>
      </c>
      <c r="U2121">
        <v>0.5</v>
      </c>
      <c r="V2121">
        <v>6.67</v>
      </c>
      <c r="W2121">
        <v>10.67</v>
      </c>
      <c r="X2121">
        <v>2</v>
      </c>
      <c r="Y2121">
        <v>28</v>
      </c>
      <c r="Z2121">
        <v>37</v>
      </c>
      <c r="AA2121">
        <v>7</v>
      </c>
      <c r="AB2121">
        <v>11</v>
      </c>
      <c r="AC2121">
        <v>100</v>
      </c>
      <c r="AD2121">
        <v>4</v>
      </c>
      <c r="AE2121">
        <v>45</v>
      </c>
      <c r="AF2121">
        <v>137</v>
      </c>
      <c r="AG2121">
        <v>0</v>
      </c>
      <c r="AW2121">
        <v>143520</v>
      </c>
      <c r="AX2121">
        <v>38675</v>
      </c>
      <c r="AZ2121">
        <v>1014620</v>
      </c>
      <c r="BD2121">
        <v>1683780</v>
      </c>
      <c r="BE2121">
        <v>-3.4161999999999999</v>
      </c>
      <c r="BF2121">
        <v>-4.7786299999999997</v>
      </c>
    </row>
    <row r="2122" spans="1:58" x14ac:dyDescent="0.2">
      <c r="A2122">
        <v>317</v>
      </c>
      <c r="B2122">
        <v>2121</v>
      </c>
      <c r="C2122" t="s">
        <v>394</v>
      </c>
      <c r="D2122">
        <v>48</v>
      </c>
      <c r="E2122">
        <v>20110202</v>
      </c>
      <c r="F2122" t="s">
        <v>73</v>
      </c>
      <c r="G2122" t="s">
        <v>73</v>
      </c>
      <c r="H2122">
        <v>83.2</v>
      </c>
      <c r="I2122" t="s">
        <v>60</v>
      </c>
      <c r="J2122">
        <v>12</v>
      </c>
      <c r="K2122" t="s">
        <v>61</v>
      </c>
      <c r="L2122" t="s">
        <v>62</v>
      </c>
      <c r="M2122" t="s">
        <v>67</v>
      </c>
      <c r="N2122">
        <v>0</v>
      </c>
      <c r="O2122">
        <v>1.2277400000000001</v>
      </c>
      <c r="Q2122">
        <v>1.2895799999999999</v>
      </c>
      <c r="U2122">
        <v>1.5</v>
      </c>
      <c r="V2122">
        <v>12</v>
      </c>
      <c r="W2122">
        <v>17</v>
      </c>
      <c r="X2122">
        <v>5</v>
      </c>
      <c r="Y2122">
        <v>26</v>
      </c>
      <c r="AD2122">
        <v>5</v>
      </c>
      <c r="AF2122">
        <v>300</v>
      </c>
      <c r="AG2122">
        <v>0</v>
      </c>
      <c r="AH2122">
        <v>21</v>
      </c>
      <c r="AI2122">
        <v>1.85714</v>
      </c>
      <c r="AJ2122">
        <v>2</v>
      </c>
      <c r="AL2122">
        <v>1.8</v>
      </c>
      <c r="AM2122">
        <v>2.3333300000000001</v>
      </c>
      <c r="AN2122">
        <v>2</v>
      </c>
      <c r="AO2122">
        <v>2</v>
      </c>
      <c r="AP2122">
        <v>1.625</v>
      </c>
      <c r="AQ2122">
        <v>1.7777799999999999</v>
      </c>
      <c r="AR2122">
        <v>1</v>
      </c>
      <c r="AS2122">
        <v>1.4</v>
      </c>
      <c r="AT2122">
        <v>1</v>
      </c>
      <c r="AU2122">
        <v>2</v>
      </c>
      <c r="AV2122">
        <v>1.4615400000000001</v>
      </c>
      <c r="AW2122">
        <v>222747</v>
      </c>
      <c r="AX2122">
        <v>40094</v>
      </c>
      <c r="AY2122">
        <v>6643</v>
      </c>
      <c r="AZ2122">
        <v>1080880</v>
      </c>
      <c r="BA2122">
        <v>3849</v>
      </c>
      <c r="BB2122">
        <v>19297</v>
      </c>
      <c r="BC2122">
        <v>20223</v>
      </c>
      <c r="BD2122">
        <v>1684350</v>
      </c>
      <c r="BE2122">
        <v>-8.7092500000000008</v>
      </c>
      <c r="BF2122">
        <v>-9.8363800000000001</v>
      </c>
    </row>
    <row r="2123" spans="1:58" x14ac:dyDescent="0.2">
      <c r="A2123">
        <v>317</v>
      </c>
      <c r="B2123">
        <v>2122</v>
      </c>
      <c r="C2123" t="s">
        <v>394</v>
      </c>
      <c r="D2123">
        <v>54</v>
      </c>
      <c r="E2123">
        <v>20110802</v>
      </c>
      <c r="F2123" t="s">
        <v>73</v>
      </c>
      <c r="G2123" t="s">
        <v>73</v>
      </c>
      <c r="H2123">
        <v>83.2</v>
      </c>
      <c r="I2123" t="s">
        <v>60</v>
      </c>
      <c r="J2123">
        <v>12</v>
      </c>
      <c r="K2123" t="s">
        <v>61</v>
      </c>
      <c r="L2123" t="s">
        <v>62</v>
      </c>
      <c r="M2123" t="s">
        <v>67</v>
      </c>
      <c r="N2123">
        <v>0</v>
      </c>
    </row>
    <row r="2124" spans="1:58" x14ac:dyDescent="0.2">
      <c r="A2124">
        <v>317</v>
      </c>
      <c r="B2124">
        <v>2123</v>
      </c>
      <c r="C2124" t="s">
        <v>394</v>
      </c>
      <c r="D2124">
        <v>60</v>
      </c>
      <c r="E2124">
        <v>20120216</v>
      </c>
      <c r="F2124" t="s">
        <v>73</v>
      </c>
      <c r="G2124" t="s">
        <v>73</v>
      </c>
      <c r="H2124">
        <v>83.2</v>
      </c>
      <c r="I2124" t="s">
        <v>60</v>
      </c>
      <c r="J2124">
        <v>12</v>
      </c>
      <c r="K2124" t="s">
        <v>61</v>
      </c>
      <c r="L2124" t="s">
        <v>62</v>
      </c>
      <c r="M2124" t="s">
        <v>67</v>
      </c>
      <c r="N2124">
        <v>0</v>
      </c>
      <c r="U2124">
        <v>1.5</v>
      </c>
      <c r="V2124">
        <v>12</v>
      </c>
      <c r="W2124">
        <v>21</v>
      </c>
      <c r="X2124">
        <v>8</v>
      </c>
      <c r="Y2124">
        <v>26</v>
      </c>
      <c r="AD2124">
        <v>3</v>
      </c>
      <c r="AG2124">
        <v>0</v>
      </c>
      <c r="AH2124">
        <v>19</v>
      </c>
      <c r="AI2124">
        <v>2</v>
      </c>
      <c r="AJ2124">
        <v>1.2222200000000001</v>
      </c>
      <c r="AK2124">
        <v>1</v>
      </c>
      <c r="AL2124">
        <v>2</v>
      </c>
      <c r="AM2124">
        <v>2</v>
      </c>
      <c r="AN2124">
        <v>2</v>
      </c>
      <c r="AO2124">
        <v>1.64103</v>
      </c>
      <c r="AP2124">
        <v>2.125</v>
      </c>
      <c r="AQ2124">
        <v>3</v>
      </c>
      <c r="AR2124">
        <v>2.25</v>
      </c>
      <c r="AS2124">
        <v>3.5</v>
      </c>
      <c r="AT2124">
        <v>2.3333300000000001</v>
      </c>
      <c r="AV2124">
        <v>2.6363599999999998</v>
      </c>
      <c r="AW2124">
        <v>342516</v>
      </c>
      <c r="AX2124">
        <v>43352</v>
      </c>
      <c r="AY2124">
        <v>6459</v>
      </c>
      <c r="AZ2124">
        <v>1062740</v>
      </c>
      <c r="BA2124">
        <v>3351</v>
      </c>
      <c r="BB2124">
        <v>18635</v>
      </c>
      <c r="BC2124">
        <v>19171</v>
      </c>
      <c r="BD2124">
        <v>1693930</v>
      </c>
      <c r="BE2124">
        <v>-11.7209</v>
      </c>
      <c r="BF2124">
        <v>-11.7209</v>
      </c>
    </row>
    <row r="2125" spans="1:58" x14ac:dyDescent="0.2">
      <c r="A2125">
        <v>317</v>
      </c>
      <c r="B2125">
        <v>2124</v>
      </c>
      <c r="C2125" t="s">
        <v>394</v>
      </c>
      <c r="D2125">
        <v>66</v>
      </c>
      <c r="E2125">
        <v>20120809</v>
      </c>
      <c r="F2125" t="s">
        <v>73</v>
      </c>
      <c r="G2125" t="s">
        <v>73</v>
      </c>
      <c r="H2125">
        <v>83.2</v>
      </c>
      <c r="I2125" t="s">
        <v>60</v>
      </c>
      <c r="J2125">
        <v>12</v>
      </c>
      <c r="K2125" t="s">
        <v>61</v>
      </c>
      <c r="L2125" t="s">
        <v>62</v>
      </c>
      <c r="M2125" t="s">
        <v>67</v>
      </c>
      <c r="N2125">
        <v>0</v>
      </c>
    </row>
    <row r="2126" spans="1:58" x14ac:dyDescent="0.2">
      <c r="A2126">
        <v>317</v>
      </c>
      <c r="B2126">
        <v>2125</v>
      </c>
      <c r="C2126" t="s">
        <v>394</v>
      </c>
      <c r="D2126">
        <v>72</v>
      </c>
      <c r="E2126">
        <v>20130128</v>
      </c>
      <c r="F2126" t="s">
        <v>73</v>
      </c>
      <c r="G2126" t="s">
        <v>73</v>
      </c>
      <c r="H2126">
        <v>83.2</v>
      </c>
      <c r="I2126" t="s">
        <v>60</v>
      </c>
      <c r="J2126">
        <v>12</v>
      </c>
      <c r="K2126" t="s">
        <v>61</v>
      </c>
      <c r="L2126" t="s">
        <v>62</v>
      </c>
      <c r="M2126" t="s">
        <v>67</v>
      </c>
      <c r="N2126">
        <v>0</v>
      </c>
      <c r="O2126">
        <v>1.1531</v>
      </c>
      <c r="Q2126">
        <v>1.3221000000000001</v>
      </c>
      <c r="U2126">
        <v>1</v>
      </c>
      <c r="V2126">
        <v>19</v>
      </c>
      <c r="W2126">
        <v>29</v>
      </c>
      <c r="X2126">
        <v>9</v>
      </c>
      <c r="Y2126">
        <v>24</v>
      </c>
      <c r="Z2126">
        <v>25</v>
      </c>
      <c r="AA2126">
        <v>1</v>
      </c>
      <c r="AB2126">
        <v>5</v>
      </c>
      <c r="AC2126">
        <v>100</v>
      </c>
      <c r="AD2126">
        <v>4</v>
      </c>
      <c r="AF2126">
        <v>210</v>
      </c>
      <c r="AG2126">
        <v>1</v>
      </c>
      <c r="AH2126">
        <v>20</v>
      </c>
      <c r="AI2126">
        <v>1.875</v>
      </c>
      <c r="AJ2126">
        <v>2.7777799999999999</v>
      </c>
      <c r="AK2126">
        <v>1</v>
      </c>
      <c r="AL2126">
        <v>1</v>
      </c>
      <c r="AM2126">
        <v>1.1666700000000001</v>
      </c>
      <c r="AN2126">
        <v>1.5</v>
      </c>
      <c r="AO2126">
        <v>1.6666700000000001</v>
      </c>
      <c r="AP2126">
        <v>2.875</v>
      </c>
      <c r="AQ2126">
        <v>3.11111</v>
      </c>
      <c r="AR2126">
        <v>2</v>
      </c>
      <c r="AS2126">
        <v>3.2</v>
      </c>
      <c r="AT2126">
        <v>1.3333299999999999</v>
      </c>
      <c r="AU2126">
        <v>3</v>
      </c>
      <c r="AV2126">
        <v>2.63889</v>
      </c>
      <c r="AW2126">
        <v>395167</v>
      </c>
      <c r="AX2126">
        <v>45501</v>
      </c>
      <c r="AY2126">
        <v>6190</v>
      </c>
      <c r="AZ2126">
        <v>1056560</v>
      </c>
      <c r="BA2126">
        <v>3455</v>
      </c>
      <c r="BB2126">
        <v>18350</v>
      </c>
      <c r="BC2126">
        <v>19081</v>
      </c>
      <c r="BD2126">
        <v>1701830</v>
      </c>
      <c r="BE2126">
        <v>-14.4953</v>
      </c>
      <c r="BF2126">
        <v>-13.3246</v>
      </c>
    </row>
    <row r="2127" spans="1:58" x14ac:dyDescent="0.2">
      <c r="A2127">
        <v>317</v>
      </c>
      <c r="B2127">
        <v>2126</v>
      </c>
      <c r="C2127" t="s">
        <v>394</v>
      </c>
      <c r="D2127">
        <v>78</v>
      </c>
      <c r="E2127">
        <v>20130809</v>
      </c>
      <c r="F2127" t="s">
        <v>73</v>
      </c>
      <c r="G2127" t="s">
        <v>73</v>
      </c>
      <c r="H2127">
        <v>83.2</v>
      </c>
      <c r="I2127" t="s">
        <v>60</v>
      </c>
      <c r="J2127">
        <v>12</v>
      </c>
      <c r="K2127" t="s">
        <v>61</v>
      </c>
      <c r="L2127" t="s">
        <v>62</v>
      </c>
      <c r="M2127" t="s">
        <v>67</v>
      </c>
      <c r="N2127">
        <v>0</v>
      </c>
    </row>
    <row r="2128" spans="1:58" x14ac:dyDescent="0.2">
      <c r="A2128">
        <v>317</v>
      </c>
      <c r="B2128">
        <v>2127</v>
      </c>
      <c r="C2128" t="s">
        <v>394</v>
      </c>
      <c r="D2128">
        <v>84</v>
      </c>
      <c r="E2128">
        <v>20140218</v>
      </c>
      <c r="F2128" t="s">
        <v>73</v>
      </c>
      <c r="G2128" t="s">
        <v>73</v>
      </c>
      <c r="H2128">
        <v>83.2</v>
      </c>
      <c r="I2128" t="s">
        <v>60</v>
      </c>
      <c r="J2128">
        <v>12</v>
      </c>
      <c r="K2128" t="s">
        <v>61</v>
      </c>
      <c r="L2128" t="s">
        <v>62</v>
      </c>
      <c r="M2128" t="s">
        <v>67</v>
      </c>
      <c r="N2128">
        <v>0</v>
      </c>
      <c r="U2128">
        <v>1</v>
      </c>
      <c r="V2128">
        <v>13</v>
      </c>
      <c r="W2128">
        <v>23</v>
      </c>
      <c r="X2128">
        <v>8</v>
      </c>
      <c r="Y2128">
        <v>25</v>
      </c>
      <c r="Z2128">
        <v>23</v>
      </c>
      <c r="AA2128">
        <v>1</v>
      </c>
      <c r="AB2128">
        <v>5</v>
      </c>
      <c r="AC2128">
        <v>100</v>
      </c>
      <c r="AD2128">
        <v>0</v>
      </c>
      <c r="AG2128">
        <v>0</v>
      </c>
      <c r="AH2128">
        <v>20</v>
      </c>
      <c r="AI2128">
        <v>2.25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2.0512800000000002</v>
      </c>
      <c r="AP2128">
        <v>2</v>
      </c>
      <c r="AQ2128">
        <v>1.88889</v>
      </c>
      <c r="AR2128">
        <v>1.7142900000000001</v>
      </c>
      <c r="AS2128">
        <v>1.6</v>
      </c>
      <c r="AT2128">
        <v>1</v>
      </c>
      <c r="AU2128">
        <v>2.75</v>
      </c>
      <c r="AV2128">
        <v>1.79487</v>
      </c>
      <c r="AW2128">
        <v>415825</v>
      </c>
      <c r="AX2128">
        <v>45622</v>
      </c>
      <c r="AY2128">
        <v>5696</v>
      </c>
      <c r="AZ2128">
        <v>1030360</v>
      </c>
      <c r="BA2128">
        <v>3014</v>
      </c>
      <c r="BB2128">
        <v>17898</v>
      </c>
      <c r="BC2128">
        <v>17556</v>
      </c>
      <c r="BD2128">
        <v>1640230</v>
      </c>
      <c r="BE2128">
        <v>-14.1305</v>
      </c>
      <c r="BF2128">
        <v>-14.1305</v>
      </c>
    </row>
    <row r="2129" spans="1:58" x14ac:dyDescent="0.2">
      <c r="A2129">
        <v>317</v>
      </c>
      <c r="B2129">
        <v>2128</v>
      </c>
      <c r="C2129" t="s">
        <v>394</v>
      </c>
      <c r="D2129">
        <v>96</v>
      </c>
      <c r="E2129">
        <v>20150318</v>
      </c>
      <c r="F2129" t="s">
        <v>73</v>
      </c>
      <c r="G2129" t="s">
        <v>69</v>
      </c>
      <c r="H2129">
        <v>83.2</v>
      </c>
      <c r="I2129" t="s">
        <v>60</v>
      </c>
      <c r="J2129">
        <v>12</v>
      </c>
      <c r="K2129" t="s">
        <v>61</v>
      </c>
      <c r="L2129" t="s">
        <v>62</v>
      </c>
      <c r="M2129" t="s">
        <v>67</v>
      </c>
      <c r="N2129">
        <v>0</v>
      </c>
      <c r="Q2129">
        <v>1.11378</v>
      </c>
      <c r="U2129">
        <v>2</v>
      </c>
      <c r="V2129">
        <v>18</v>
      </c>
      <c r="W2129">
        <v>31</v>
      </c>
      <c r="X2129">
        <v>10</v>
      </c>
      <c r="Y2129">
        <v>24</v>
      </c>
      <c r="Z2129">
        <v>21</v>
      </c>
      <c r="AA2129">
        <v>1</v>
      </c>
      <c r="AB2129">
        <v>4</v>
      </c>
      <c r="AC2129">
        <v>100</v>
      </c>
      <c r="AD2129">
        <v>4</v>
      </c>
      <c r="AG2129">
        <v>11</v>
      </c>
      <c r="AH2129">
        <v>16</v>
      </c>
      <c r="AI2129">
        <v>1.25</v>
      </c>
      <c r="AJ2129">
        <v>1.2222200000000001</v>
      </c>
      <c r="AK2129">
        <v>1</v>
      </c>
      <c r="AL2129">
        <v>1</v>
      </c>
      <c r="AM2129">
        <v>2.1666699999999999</v>
      </c>
      <c r="AN2129">
        <v>1</v>
      </c>
      <c r="AO2129">
        <v>1.2972999999999999</v>
      </c>
      <c r="AP2129">
        <v>3.375</v>
      </c>
      <c r="AQ2129">
        <v>2.7777799999999999</v>
      </c>
      <c r="AR2129">
        <v>2</v>
      </c>
      <c r="AS2129">
        <v>3.4</v>
      </c>
      <c r="AT2129">
        <v>2</v>
      </c>
      <c r="AU2129">
        <v>4</v>
      </c>
      <c r="AV2129">
        <v>2.9117600000000001</v>
      </c>
      <c r="AW2129">
        <v>488742</v>
      </c>
      <c r="AY2129">
        <v>5703</v>
      </c>
      <c r="BD2129">
        <v>1640840</v>
      </c>
      <c r="BE2129">
        <v>-15.2341</v>
      </c>
      <c r="BF2129">
        <v>-15.2341</v>
      </c>
    </row>
    <row r="2130" spans="1:58" x14ac:dyDescent="0.2">
      <c r="A2130">
        <v>318</v>
      </c>
      <c r="B2130">
        <v>2129</v>
      </c>
      <c r="C2130" t="s">
        <v>395</v>
      </c>
      <c r="D2130">
        <v>0</v>
      </c>
      <c r="E2130">
        <v>20070124</v>
      </c>
      <c r="F2130" t="s">
        <v>69</v>
      </c>
      <c r="G2130" t="s">
        <v>69</v>
      </c>
      <c r="H2130">
        <v>83</v>
      </c>
      <c r="I2130" t="s">
        <v>60</v>
      </c>
      <c r="J2130">
        <v>19</v>
      </c>
      <c r="K2130" t="s">
        <v>61</v>
      </c>
      <c r="L2130" t="s">
        <v>62</v>
      </c>
      <c r="M2130" t="s">
        <v>63</v>
      </c>
      <c r="N2130">
        <v>0</v>
      </c>
      <c r="O2130">
        <v>1.2767900000000001</v>
      </c>
      <c r="U2130">
        <v>1.5</v>
      </c>
      <c r="V2130">
        <v>18.329999999999998</v>
      </c>
      <c r="W2130">
        <v>29.33</v>
      </c>
      <c r="X2130">
        <v>9</v>
      </c>
      <c r="Y2130">
        <v>23</v>
      </c>
      <c r="Z2130">
        <v>31</v>
      </c>
      <c r="AA2130">
        <v>3</v>
      </c>
      <c r="AB2130">
        <v>7</v>
      </c>
      <c r="AC2130">
        <v>100</v>
      </c>
      <c r="AD2130">
        <v>0</v>
      </c>
      <c r="AE2130">
        <v>27</v>
      </c>
      <c r="AF2130">
        <v>98</v>
      </c>
      <c r="AG2130">
        <v>16</v>
      </c>
      <c r="AW2130">
        <v>51542</v>
      </c>
      <c r="AX2130">
        <v>20991</v>
      </c>
      <c r="AY2130">
        <v>5190</v>
      </c>
      <c r="AZ2130">
        <v>875758</v>
      </c>
      <c r="BA2130">
        <v>3139</v>
      </c>
      <c r="BB2130">
        <v>16620</v>
      </c>
      <c r="BC2130">
        <v>15543</v>
      </c>
      <c r="BD2130">
        <v>1362320</v>
      </c>
      <c r="BE2130">
        <v>-14.814500000000001</v>
      </c>
      <c r="BF2130">
        <v>-13.6166</v>
      </c>
    </row>
    <row r="2131" spans="1:58" x14ac:dyDescent="0.2">
      <c r="A2131">
        <v>318</v>
      </c>
      <c r="B2131">
        <v>2130</v>
      </c>
      <c r="C2131" t="s">
        <v>395</v>
      </c>
      <c r="D2131">
        <v>6</v>
      </c>
      <c r="E2131">
        <v>20070724</v>
      </c>
      <c r="F2131" t="s">
        <v>69</v>
      </c>
      <c r="G2131" t="s">
        <v>69</v>
      </c>
      <c r="H2131">
        <v>83</v>
      </c>
      <c r="I2131" t="s">
        <v>60</v>
      </c>
      <c r="J2131">
        <v>19</v>
      </c>
      <c r="K2131" t="s">
        <v>61</v>
      </c>
      <c r="L2131" t="s">
        <v>62</v>
      </c>
      <c r="M2131" t="s">
        <v>63</v>
      </c>
      <c r="N2131">
        <v>0</v>
      </c>
      <c r="O2131">
        <v>1.2703</v>
      </c>
      <c r="U2131">
        <v>3.5</v>
      </c>
      <c r="V2131">
        <v>17</v>
      </c>
      <c r="W2131">
        <v>29</v>
      </c>
      <c r="X2131">
        <v>9</v>
      </c>
      <c r="Y2131">
        <v>24</v>
      </c>
      <c r="Z2131">
        <v>30</v>
      </c>
      <c r="AA2131">
        <v>0</v>
      </c>
      <c r="AB2131">
        <v>5</v>
      </c>
      <c r="AC2131">
        <v>100</v>
      </c>
      <c r="AE2131">
        <v>37</v>
      </c>
      <c r="AF2131">
        <v>115</v>
      </c>
      <c r="AG2131">
        <v>9</v>
      </c>
      <c r="AW2131">
        <v>73570</v>
      </c>
      <c r="AX2131">
        <v>21989</v>
      </c>
      <c r="AZ2131">
        <v>885372</v>
      </c>
      <c r="BD2131">
        <v>1372960</v>
      </c>
      <c r="BE2131">
        <v>-11.9411</v>
      </c>
      <c r="BF2131">
        <v>-12.1572</v>
      </c>
    </row>
    <row r="2132" spans="1:58" x14ac:dyDescent="0.2">
      <c r="A2132">
        <v>318</v>
      </c>
      <c r="B2132">
        <v>2131</v>
      </c>
      <c r="C2132" t="s">
        <v>395</v>
      </c>
      <c r="D2132">
        <v>12</v>
      </c>
      <c r="E2132">
        <v>20080124</v>
      </c>
      <c r="F2132" t="s">
        <v>69</v>
      </c>
      <c r="G2132" t="s">
        <v>69</v>
      </c>
      <c r="H2132">
        <v>83</v>
      </c>
      <c r="I2132" t="s">
        <v>60</v>
      </c>
      <c r="J2132">
        <v>19</v>
      </c>
      <c r="K2132" t="s">
        <v>61</v>
      </c>
      <c r="L2132" t="s">
        <v>62</v>
      </c>
      <c r="M2132" t="s">
        <v>63</v>
      </c>
      <c r="N2132">
        <v>0</v>
      </c>
      <c r="O2132">
        <v>1.25024</v>
      </c>
      <c r="U2132">
        <v>2.5</v>
      </c>
      <c r="V2132">
        <v>18.670000000000002</v>
      </c>
      <c r="W2132">
        <v>26.67</v>
      </c>
      <c r="X2132">
        <v>8</v>
      </c>
      <c r="Y2132">
        <v>22</v>
      </c>
      <c r="Z2132">
        <v>33</v>
      </c>
      <c r="AA2132">
        <v>-1</v>
      </c>
      <c r="AB2132">
        <v>6</v>
      </c>
      <c r="AC2132">
        <v>100</v>
      </c>
      <c r="AD2132">
        <v>0</v>
      </c>
      <c r="AE2132">
        <v>30</v>
      </c>
      <c r="AF2132">
        <v>68</v>
      </c>
      <c r="AG2132">
        <v>11</v>
      </c>
      <c r="AW2132">
        <v>91450</v>
      </c>
      <c r="AX2132">
        <v>22933</v>
      </c>
      <c r="AY2132">
        <v>4951</v>
      </c>
      <c r="AZ2132">
        <v>885162</v>
      </c>
      <c r="BA2132">
        <v>2688</v>
      </c>
      <c r="BB2132">
        <v>16571</v>
      </c>
      <c r="BC2132">
        <v>16878</v>
      </c>
      <c r="BD2132">
        <v>1363540</v>
      </c>
      <c r="BE2132">
        <v>-14.8788</v>
      </c>
      <c r="BF2132">
        <v>-13.1098</v>
      </c>
    </row>
    <row r="2133" spans="1:58" x14ac:dyDescent="0.2">
      <c r="A2133">
        <v>318</v>
      </c>
      <c r="B2133">
        <v>2132</v>
      </c>
      <c r="C2133" t="s">
        <v>395</v>
      </c>
      <c r="D2133">
        <v>18</v>
      </c>
      <c r="E2133">
        <v>20080908</v>
      </c>
      <c r="F2133" t="s">
        <v>69</v>
      </c>
      <c r="G2133" t="s">
        <v>69</v>
      </c>
      <c r="H2133">
        <v>83</v>
      </c>
      <c r="I2133" t="s">
        <v>60</v>
      </c>
      <c r="J2133">
        <v>19</v>
      </c>
      <c r="K2133" t="s">
        <v>61</v>
      </c>
      <c r="L2133" t="s">
        <v>62</v>
      </c>
      <c r="M2133" t="s">
        <v>63</v>
      </c>
      <c r="N2133">
        <v>0</v>
      </c>
    </row>
    <row r="2134" spans="1:58" x14ac:dyDescent="0.2">
      <c r="A2134">
        <v>318</v>
      </c>
      <c r="B2134">
        <v>2133</v>
      </c>
      <c r="C2134" t="s">
        <v>395</v>
      </c>
      <c r="D2134">
        <v>24</v>
      </c>
      <c r="E2134">
        <v>20090316</v>
      </c>
      <c r="F2134" t="s">
        <v>69</v>
      </c>
      <c r="G2134" t="s">
        <v>69</v>
      </c>
      <c r="H2134">
        <v>83</v>
      </c>
      <c r="I2134" t="s">
        <v>60</v>
      </c>
      <c r="J2134">
        <v>19</v>
      </c>
      <c r="K2134" t="s">
        <v>61</v>
      </c>
      <c r="L2134" t="s">
        <v>62</v>
      </c>
      <c r="M2134" t="s">
        <v>63</v>
      </c>
      <c r="N2134">
        <v>0</v>
      </c>
      <c r="O2134">
        <v>1.21089</v>
      </c>
      <c r="AW2134">
        <v>143529</v>
      </c>
      <c r="AX2134">
        <v>24341</v>
      </c>
      <c r="AZ2134">
        <v>870669</v>
      </c>
      <c r="BD2134">
        <v>1361280</v>
      </c>
    </row>
    <row r="2135" spans="1:58" x14ac:dyDescent="0.2">
      <c r="A2135">
        <v>319</v>
      </c>
      <c r="B2135">
        <v>2134</v>
      </c>
      <c r="C2135" t="s">
        <v>396</v>
      </c>
      <c r="D2135">
        <v>0</v>
      </c>
      <c r="E2135">
        <v>20070308</v>
      </c>
      <c r="F2135" t="s">
        <v>73</v>
      </c>
      <c r="G2135" t="s">
        <v>73</v>
      </c>
      <c r="H2135">
        <v>78.900000000000006</v>
      </c>
      <c r="I2135" t="s">
        <v>65</v>
      </c>
      <c r="J2135">
        <v>20</v>
      </c>
      <c r="K2135" t="s">
        <v>61</v>
      </c>
      <c r="L2135" t="s">
        <v>62</v>
      </c>
      <c r="M2135" t="s">
        <v>67</v>
      </c>
      <c r="N2135">
        <v>2</v>
      </c>
      <c r="O2135">
        <v>1.2555499999999999</v>
      </c>
      <c r="U2135">
        <v>2</v>
      </c>
      <c r="V2135">
        <v>7.67</v>
      </c>
      <c r="W2135">
        <v>11.67</v>
      </c>
      <c r="X2135">
        <v>3</v>
      </c>
      <c r="Y2135">
        <v>30</v>
      </c>
      <c r="Z2135">
        <v>40</v>
      </c>
      <c r="AA2135">
        <v>7</v>
      </c>
      <c r="AB2135">
        <v>1</v>
      </c>
      <c r="AC2135">
        <v>9.0909099999999992</v>
      </c>
      <c r="AD2135">
        <v>8</v>
      </c>
      <c r="AE2135">
        <v>42</v>
      </c>
      <c r="AF2135">
        <v>194</v>
      </c>
      <c r="AG2135">
        <v>3</v>
      </c>
      <c r="AW2135">
        <v>62666</v>
      </c>
      <c r="AX2135">
        <v>54967</v>
      </c>
      <c r="AY2135">
        <v>6906</v>
      </c>
      <c r="AZ2135">
        <v>951606</v>
      </c>
      <c r="BA2135">
        <v>5660</v>
      </c>
      <c r="BB2135">
        <v>16955</v>
      </c>
      <c r="BC2135">
        <v>18400</v>
      </c>
      <c r="BD2135">
        <v>1546740</v>
      </c>
      <c r="BE2135">
        <v>-1.24655</v>
      </c>
      <c r="BF2135">
        <v>-3.1434299999999999</v>
      </c>
    </row>
    <row r="2136" spans="1:58" x14ac:dyDescent="0.2">
      <c r="A2136">
        <v>319</v>
      </c>
      <c r="B2136">
        <v>2135</v>
      </c>
      <c r="C2136" t="s">
        <v>396</v>
      </c>
      <c r="D2136">
        <v>6</v>
      </c>
      <c r="E2136">
        <v>20070911</v>
      </c>
      <c r="F2136" t="s">
        <v>73</v>
      </c>
      <c r="G2136" t="s">
        <v>73</v>
      </c>
      <c r="H2136">
        <v>78.900000000000006</v>
      </c>
      <c r="I2136" t="s">
        <v>65</v>
      </c>
      <c r="J2136">
        <v>20</v>
      </c>
      <c r="K2136" t="s">
        <v>61</v>
      </c>
      <c r="L2136" t="s">
        <v>62</v>
      </c>
      <c r="M2136" t="s">
        <v>67</v>
      </c>
      <c r="N2136">
        <v>2</v>
      </c>
      <c r="O2136">
        <v>1.14781</v>
      </c>
      <c r="U2136">
        <v>1.5</v>
      </c>
      <c r="V2136">
        <v>5.67</v>
      </c>
      <c r="W2136">
        <v>10.67</v>
      </c>
      <c r="X2136">
        <v>4</v>
      </c>
      <c r="Y2136">
        <v>29</v>
      </c>
      <c r="Z2136">
        <v>36</v>
      </c>
      <c r="AA2136">
        <v>5</v>
      </c>
      <c r="AB2136">
        <v>1</v>
      </c>
      <c r="AC2136">
        <v>12.5</v>
      </c>
      <c r="AE2136">
        <v>46</v>
      </c>
      <c r="AF2136">
        <v>105</v>
      </c>
      <c r="AG2136">
        <v>1</v>
      </c>
      <c r="AW2136">
        <v>122689</v>
      </c>
      <c r="AX2136">
        <v>57470</v>
      </c>
      <c r="AY2136">
        <v>6859</v>
      </c>
      <c r="AZ2136">
        <v>941813</v>
      </c>
      <c r="BA2136">
        <v>4354</v>
      </c>
      <c r="BB2136">
        <v>17357</v>
      </c>
      <c r="BC2136">
        <v>17987</v>
      </c>
      <c r="BD2136">
        <v>1536220</v>
      </c>
      <c r="BE2136">
        <v>-0.98789700000000003</v>
      </c>
      <c r="BF2136">
        <v>-2.0922499999999999</v>
      </c>
    </row>
    <row r="2137" spans="1:58" x14ac:dyDescent="0.2">
      <c r="A2137">
        <v>319</v>
      </c>
      <c r="B2137">
        <v>2136</v>
      </c>
      <c r="C2137" t="s">
        <v>396</v>
      </c>
      <c r="D2137">
        <v>12</v>
      </c>
      <c r="E2137">
        <v>20080318</v>
      </c>
      <c r="F2137" t="s">
        <v>73</v>
      </c>
      <c r="G2137" t="s">
        <v>73</v>
      </c>
      <c r="H2137">
        <v>78.900000000000006</v>
      </c>
      <c r="I2137" t="s">
        <v>65</v>
      </c>
      <c r="J2137">
        <v>20</v>
      </c>
      <c r="K2137" t="s">
        <v>61</v>
      </c>
      <c r="L2137" t="s">
        <v>62</v>
      </c>
      <c r="M2137" t="s">
        <v>67</v>
      </c>
      <c r="N2137">
        <v>2</v>
      </c>
      <c r="O2137">
        <v>1.1120000000000001</v>
      </c>
      <c r="U2137">
        <v>0.5</v>
      </c>
      <c r="V2137">
        <v>4.33</v>
      </c>
      <c r="W2137">
        <v>9.33</v>
      </c>
      <c r="X2137">
        <v>5</v>
      </c>
      <c r="Y2137">
        <v>30</v>
      </c>
      <c r="Z2137">
        <v>48</v>
      </c>
      <c r="AA2137">
        <v>5</v>
      </c>
      <c r="AB2137">
        <v>3</v>
      </c>
      <c r="AC2137">
        <v>25</v>
      </c>
      <c r="AE2137">
        <v>62</v>
      </c>
      <c r="AF2137">
        <v>82</v>
      </c>
      <c r="AG2137">
        <v>1</v>
      </c>
      <c r="AW2137">
        <v>101380</v>
      </c>
      <c r="AX2137">
        <v>60182</v>
      </c>
      <c r="AY2137">
        <v>6755</v>
      </c>
      <c r="AZ2137">
        <v>940970</v>
      </c>
      <c r="BA2137">
        <v>3804</v>
      </c>
      <c r="BB2137">
        <v>18186</v>
      </c>
      <c r="BC2137">
        <v>18021</v>
      </c>
      <c r="BD2137">
        <v>1534700</v>
      </c>
      <c r="BE2137">
        <v>1.5811299999999999</v>
      </c>
      <c r="BF2137">
        <v>-0.83293600000000001</v>
      </c>
    </row>
    <row r="2138" spans="1:58" x14ac:dyDescent="0.2">
      <c r="A2138">
        <v>319</v>
      </c>
      <c r="B2138">
        <v>2137</v>
      </c>
      <c r="C2138" t="s">
        <v>396</v>
      </c>
      <c r="D2138">
        <v>18</v>
      </c>
      <c r="E2138">
        <v>20081202</v>
      </c>
      <c r="F2138" t="s">
        <v>73</v>
      </c>
      <c r="G2138" t="s">
        <v>73</v>
      </c>
      <c r="H2138">
        <v>78.900000000000006</v>
      </c>
      <c r="I2138" t="s">
        <v>65</v>
      </c>
      <c r="J2138">
        <v>20</v>
      </c>
      <c r="K2138" t="s">
        <v>61</v>
      </c>
      <c r="L2138" t="s">
        <v>62</v>
      </c>
      <c r="M2138" t="s">
        <v>67</v>
      </c>
      <c r="N2138">
        <v>2</v>
      </c>
      <c r="U2138">
        <v>1</v>
      </c>
      <c r="V2138">
        <v>10.67</v>
      </c>
      <c r="W2138">
        <v>18.670000000000002</v>
      </c>
      <c r="X2138">
        <v>7</v>
      </c>
      <c r="Y2138">
        <v>29</v>
      </c>
      <c r="Z2138">
        <v>40</v>
      </c>
      <c r="AA2138">
        <v>4</v>
      </c>
      <c r="AB2138">
        <v>3</v>
      </c>
      <c r="AC2138">
        <v>33.333300000000001</v>
      </c>
      <c r="AE2138">
        <v>41</v>
      </c>
      <c r="AF2138">
        <v>90</v>
      </c>
      <c r="AG2138">
        <v>3</v>
      </c>
      <c r="AW2138">
        <v>134072</v>
      </c>
      <c r="AX2138">
        <v>59660</v>
      </c>
      <c r="AY2138">
        <v>6751</v>
      </c>
      <c r="AZ2138">
        <v>936455</v>
      </c>
      <c r="BA2138">
        <v>4372</v>
      </c>
      <c r="BB2138">
        <v>16827</v>
      </c>
      <c r="BC2138">
        <v>18308</v>
      </c>
      <c r="BD2138">
        <v>1535700</v>
      </c>
      <c r="BE2138">
        <v>-3.8578000000000001</v>
      </c>
      <c r="BF2138">
        <v>-3.8211300000000001</v>
      </c>
    </row>
    <row r="2139" spans="1:58" x14ac:dyDescent="0.2">
      <c r="A2139">
        <v>320</v>
      </c>
      <c r="B2139">
        <v>2138</v>
      </c>
      <c r="C2139" t="s">
        <v>397</v>
      </c>
      <c r="D2139">
        <v>0</v>
      </c>
      <c r="E2139">
        <v>20070323</v>
      </c>
      <c r="F2139" t="s">
        <v>59</v>
      </c>
      <c r="G2139" t="s">
        <v>59</v>
      </c>
      <c r="H2139">
        <v>71.8</v>
      </c>
      <c r="I2139" t="s">
        <v>65</v>
      </c>
      <c r="J2139">
        <v>14</v>
      </c>
      <c r="K2139" t="s">
        <v>61</v>
      </c>
      <c r="L2139" t="s">
        <v>62</v>
      </c>
      <c r="M2139" t="s">
        <v>98</v>
      </c>
      <c r="N2139">
        <v>0</v>
      </c>
      <c r="R2139">
        <v>428.8</v>
      </c>
      <c r="S2139" t="s">
        <v>398</v>
      </c>
      <c r="T2139" t="s">
        <v>399</v>
      </c>
      <c r="U2139">
        <v>0</v>
      </c>
      <c r="V2139">
        <v>8</v>
      </c>
      <c r="W2139">
        <v>10</v>
      </c>
      <c r="X2139">
        <v>2</v>
      </c>
      <c r="Y2139">
        <v>30</v>
      </c>
      <c r="Z2139">
        <v>29</v>
      </c>
      <c r="AA2139">
        <v>4</v>
      </c>
      <c r="AB2139">
        <v>4</v>
      </c>
      <c r="AC2139">
        <v>50</v>
      </c>
      <c r="AD2139">
        <v>16</v>
      </c>
      <c r="AE2139">
        <v>43</v>
      </c>
      <c r="AF2139">
        <v>92</v>
      </c>
      <c r="AG2139">
        <v>0</v>
      </c>
      <c r="AW2139">
        <v>62680</v>
      </c>
      <c r="AX2139">
        <v>71359</v>
      </c>
      <c r="AY2139">
        <v>6173</v>
      </c>
      <c r="AZ2139">
        <v>871252</v>
      </c>
      <c r="BA2139">
        <v>4171</v>
      </c>
      <c r="BB2139">
        <v>16819</v>
      </c>
      <c r="BC2139">
        <v>15608</v>
      </c>
      <c r="BD2139">
        <v>1417140</v>
      </c>
      <c r="BE2139">
        <v>1.79145</v>
      </c>
      <c r="BF2139">
        <v>1.5708</v>
      </c>
    </row>
    <row r="2140" spans="1:58" x14ac:dyDescent="0.2">
      <c r="A2140">
        <v>320</v>
      </c>
      <c r="B2140">
        <v>2139</v>
      </c>
      <c r="C2140" t="s">
        <v>397</v>
      </c>
      <c r="D2140">
        <v>6</v>
      </c>
      <c r="E2140">
        <v>20071029</v>
      </c>
      <c r="F2140" t="s">
        <v>59</v>
      </c>
      <c r="G2140" t="s">
        <v>59</v>
      </c>
      <c r="H2140">
        <v>71.8</v>
      </c>
      <c r="I2140" t="s">
        <v>65</v>
      </c>
      <c r="J2140">
        <v>14</v>
      </c>
      <c r="K2140" t="s">
        <v>61</v>
      </c>
      <c r="L2140" t="s">
        <v>62</v>
      </c>
      <c r="M2140" t="s">
        <v>98</v>
      </c>
      <c r="N2140">
        <v>0</v>
      </c>
      <c r="V2140">
        <v>3</v>
      </c>
      <c r="W2140">
        <v>7</v>
      </c>
      <c r="X2140">
        <v>2</v>
      </c>
      <c r="Y2140">
        <v>28</v>
      </c>
      <c r="Z2140">
        <v>45</v>
      </c>
      <c r="AA2140">
        <v>7</v>
      </c>
      <c r="AB2140">
        <v>2</v>
      </c>
      <c r="AC2140">
        <v>16.666699999999999</v>
      </c>
      <c r="AE2140">
        <v>39</v>
      </c>
      <c r="AF2140">
        <v>70</v>
      </c>
      <c r="AW2140">
        <v>82994</v>
      </c>
      <c r="AX2140">
        <v>72017</v>
      </c>
      <c r="AY2140">
        <v>6337</v>
      </c>
      <c r="AZ2140">
        <v>872830</v>
      </c>
      <c r="BA2140">
        <v>3523</v>
      </c>
      <c r="BB2140">
        <v>17480</v>
      </c>
      <c r="BC2140">
        <v>15793</v>
      </c>
      <c r="BD2140">
        <v>1419620</v>
      </c>
      <c r="BE2140">
        <v>-1.64181</v>
      </c>
      <c r="BF2140">
        <v>-0.55076899999999995</v>
      </c>
    </row>
    <row r="2141" spans="1:58" x14ac:dyDescent="0.2">
      <c r="A2141">
        <v>320</v>
      </c>
      <c r="B2141">
        <v>2140</v>
      </c>
      <c r="C2141" t="s">
        <v>397</v>
      </c>
      <c r="D2141">
        <v>12</v>
      </c>
      <c r="E2141">
        <v>20080408</v>
      </c>
      <c r="F2141" t="s">
        <v>59</v>
      </c>
      <c r="G2141" t="s">
        <v>59</v>
      </c>
      <c r="H2141">
        <v>71.8</v>
      </c>
      <c r="I2141" t="s">
        <v>65</v>
      </c>
      <c r="J2141">
        <v>14</v>
      </c>
      <c r="K2141" t="s">
        <v>61</v>
      </c>
      <c r="L2141" t="s">
        <v>62</v>
      </c>
      <c r="M2141" t="s">
        <v>98</v>
      </c>
      <c r="N2141">
        <v>0</v>
      </c>
      <c r="R2141">
        <v>419.6</v>
      </c>
      <c r="S2141" t="s">
        <v>398</v>
      </c>
      <c r="T2141" t="s">
        <v>399</v>
      </c>
      <c r="V2141">
        <v>8.67</v>
      </c>
      <c r="W2141">
        <v>13.67</v>
      </c>
      <c r="X2141">
        <v>4</v>
      </c>
      <c r="Y2141">
        <v>29</v>
      </c>
      <c r="Z2141">
        <v>28</v>
      </c>
      <c r="AA2141">
        <v>11</v>
      </c>
      <c r="AB2141">
        <v>6</v>
      </c>
      <c r="AC2141">
        <v>54.545499999999997</v>
      </c>
      <c r="AD2141">
        <v>16</v>
      </c>
      <c r="AE2141">
        <v>53</v>
      </c>
      <c r="AF2141">
        <v>75</v>
      </c>
      <c r="BE2141">
        <v>0.751081</v>
      </c>
      <c r="BF2141">
        <v>3.3909000000000002E-2</v>
      </c>
    </row>
    <row r="2142" spans="1:58" x14ac:dyDescent="0.2">
      <c r="A2142">
        <v>320</v>
      </c>
      <c r="B2142">
        <v>2141</v>
      </c>
      <c r="C2142" t="s">
        <v>397</v>
      </c>
      <c r="D2142">
        <v>18</v>
      </c>
      <c r="E2142">
        <v>20080917</v>
      </c>
      <c r="F2142" t="s">
        <v>59</v>
      </c>
      <c r="G2142" t="s">
        <v>59</v>
      </c>
      <c r="H2142">
        <v>71.8</v>
      </c>
      <c r="I2142" t="s">
        <v>65</v>
      </c>
      <c r="J2142">
        <v>14</v>
      </c>
      <c r="K2142" t="s">
        <v>61</v>
      </c>
      <c r="L2142" t="s">
        <v>62</v>
      </c>
      <c r="M2142" t="s">
        <v>98</v>
      </c>
      <c r="N2142">
        <v>0</v>
      </c>
    </row>
    <row r="2143" spans="1:58" x14ac:dyDescent="0.2">
      <c r="A2143">
        <v>320</v>
      </c>
      <c r="B2143">
        <v>2142</v>
      </c>
      <c r="C2143" t="s">
        <v>397</v>
      </c>
      <c r="D2143">
        <v>24</v>
      </c>
      <c r="E2143">
        <v>20090331</v>
      </c>
      <c r="F2143" t="s">
        <v>59</v>
      </c>
      <c r="G2143" t="s">
        <v>59</v>
      </c>
      <c r="H2143">
        <v>71.8</v>
      </c>
      <c r="I2143" t="s">
        <v>65</v>
      </c>
      <c r="J2143">
        <v>14</v>
      </c>
      <c r="K2143" t="s">
        <v>61</v>
      </c>
      <c r="L2143" t="s">
        <v>62</v>
      </c>
      <c r="M2143" t="s">
        <v>98</v>
      </c>
      <c r="N2143">
        <v>0</v>
      </c>
      <c r="R2143">
        <v>423.9</v>
      </c>
      <c r="S2143" t="s">
        <v>398</v>
      </c>
      <c r="T2143" t="s">
        <v>399</v>
      </c>
      <c r="V2143">
        <v>18.670000000000002</v>
      </c>
      <c r="W2143">
        <v>25.67</v>
      </c>
      <c r="X2143">
        <v>6</v>
      </c>
      <c r="Y2143">
        <v>28</v>
      </c>
      <c r="Z2143">
        <v>41</v>
      </c>
      <c r="AA2143">
        <v>5</v>
      </c>
      <c r="AB2143">
        <v>-1</v>
      </c>
      <c r="AC2143">
        <v>-11.1111</v>
      </c>
      <c r="AD2143">
        <v>16</v>
      </c>
      <c r="AE2143">
        <v>43</v>
      </c>
      <c r="AF2143">
        <v>85</v>
      </c>
      <c r="AW2143">
        <v>143538</v>
      </c>
      <c r="AX2143">
        <v>77849</v>
      </c>
      <c r="AY2143">
        <v>6177</v>
      </c>
      <c r="AZ2143">
        <v>863703</v>
      </c>
      <c r="BA2143">
        <v>3781</v>
      </c>
      <c r="BB2143">
        <v>16758</v>
      </c>
      <c r="BC2143">
        <v>15543</v>
      </c>
      <c r="BD2143">
        <v>1425400</v>
      </c>
      <c r="BE2143">
        <v>-2.2498200000000002</v>
      </c>
      <c r="BF2143">
        <v>-2.28295</v>
      </c>
    </row>
    <row r="2144" spans="1:58" x14ac:dyDescent="0.2">
      <c r="A2144">
        <v>320</v>
      </c>
      <c r="B2144">
        <v>2143</v>
      </c>
      <c r="C2144" t="s">
        <v>397</v>
      </c>
      <c r="D2144">
        <v>30</v>
      </c>
      <c r="E2144">
        <v>20091002</v>
      </c>
      <c r="F2144" t="s">
        <v>59</v>
      </c>
      <c r="G2144" t="s">
        <v>59</v>
      </c>
      <c r="H2144">
        <v>71.8</v>
      </c>
      <c r="I2144" t="s">
        <v>65</v>
      </c>
      <c r="J2144">
        <v>14</v>
      </c>
      <c r="K2144" t="s">
        <v>61</v>
      </c>
      <c r="L2144" t="s">
        <v>62</v>
      </c>
      <c r="M2144" t="s">
        <v>98</v>
      </c>
      <c r="N2144">
        <v>0</v>
      </c>
    </row>
    <row r="2145" spans="1:58" x14ac:dyDescent="0.2">
      <c r="A2145">
        <v>320</v>
      </c>
      <c r="B2145">
        <v>2144</v>
      </c>
      <c r="C2145" t="s">
        <v>397</v>
      </c>
      <c r="D2145">
        <v>36</v>
      </c>
      <c r="E2145">
        <v>20100420</v>
      </c>
      <c r="F2145" t="s">
        <v>59</v>
      </c>
      <c r="G2145" t="s">
        <v>59</v>
      </c>
      <c r="H2145">
        <v>71.8</v>
      </c>
      <c r="I2145" t="s">
        <v>65</v>
      </c>
      <c r="J2145">
        <v>14</v>
      </c>
      <c r="K2145" t="s">
        <v>61</v>
      </c>
      <c r="L2145" t="s">
        <v>62</v>
      </c>
      <c r="M2145" t="s">
        <v>98</v>
      </c>
      <c r="N2145">
        <v>0</v>
      </c>
      <c r="R2145">
        <v>468.3</v>
      </c>
      <c r="S2145" t="s">
        <v>398</v>
      </c>
      <c r="T2145" t="s">
        <v>399</v>
      </c>
      <c r="U2145">
        <v>0</v>
      </c>
      <c r="V2145">
        <v>8.67</v>
      </c>
      <c r="W2145">
        <v>12.67</v>
      </c>
      <c r="X2145">
        <v>3</v>
      </c>
      <c r="Y2145">
        <v>30</v>
      </c>
      <c r="Z2145">
        <v>27</v>
      </c>
      <c r="AA2145">
        <v>1</v>
      </c>
      <c r="AB2145">
        <v>4</v>
      </c>
      <c r="AC2145">
        <v>66.666700000000006</v>
      </c>
      <c r="AD2145">
        <v>10</v>
      </c>
      <c r="AE2145">
        <v>43</v>
      </c>
      <c r="AF2145">
        <v>80</v>
      </c>
      <c r="AG2145">
        <v>0</v>
      </c>
      <c r="AW2145">
        <v>201479</v>
      </c>
      <c r="AX2145">
        <v>89031</v>
      </c>
      <c r="AY2145">
        <v>6124</v>
      </c>
      <c r="AZ2145">
        <v>889336</v>
      </c>
      <c r="BA2145">
        <v>3315</v>
      </c>
      <c r="BB2145">
        <v>16266</v>
      </c>
      <c r="BC2145">
        <v>14881</v>
      </c>
      <c r="BD2145">
        <v>1448650</v>
      </c>
      <c r="BE2145">
        <v>-0.55205300000000002</v>
      </c>
      <c r="BF2145">
        <v>-0.44164700000000001</v>
      </c>
    </row>
    <row r="2146" spans="1:58" x14ac:dyDescent="0.2">
      <c r="A2146">
        <v>321</v>
      </c>
      <c r="B2146">
        <v>2145</v>
      </c>
      <c r="C2146" t="s">
        <v>400</v>
      </c>
      <c r="D2146">
        <v>0</v>
      </c>
      <c r="E2146">
        <v>20110404</v>
      </c>
      <c r="F2146" t="s">
        <v>84</v>
      </c>
      <c r="G2146" t="s">
        <v>84</v>
      </c>
      <c r="H2146">
        <v>56.3</v>
      </c>
      <c r="I2146" t="s">
        <v>65</v>
      </c>
      <c r="J2146">
        <v>13</v>
      </c>
      <c r="K2146" t="s">
        <v>87</v>
      </c>
      <c r="L2146" t="s">
        <v>113</v>
      </c>
      <c r="M2146" t="s">
        <v>89</v>
      </c>
      <c r="N2146">
        <v>1</v>
      </c>
      <c r="O2146">
        <v>1.31525</v>
      </c>
      <c r="Q2146">
        <v>0.98208200000000001</v>
      </c>
      <c r="R2146">
        <v>832.9</v>
      </c>
      <c r="S2146">
        <v>112.8</v>
      </c>
      <c r="T2146">
        <v>9.8000000000000007</v>
      </c>
      <c r="U2146">
        <v>1</v>
      </c>
      <c r="V2146">
        <v>10</v>
      </c>
      <c r="W2146">
        <v>13</v>
      </c>
      <c r="X2146">
        <v>3</v>
      </c>
      <c r="Y2146">
        <v>29</v>
      </c>
      <c r="Z2146">
        <v>53</v>
      </c>
      <c r="AA2146">
        <v>7</v>
      </c>
      <c r="AB2146">
        <v>4</v>
      </c>
      <c r="AC2146">
        <v>30.769200000000001</v>
      </c>
      <c r="AD2146">
        <v>9</v>
      </c>
      <c r="AG2146">
        <v>0</v>
      </c>
      <c r="AH2146">
        <v>21</v>
      </c>
      <c r="AI2146">
        <v>1.875</v>
      </c>
      <c r="AJ2146">
        <v>1.3333299999999999</v>
      </c>
      <c r="AK2146">
        <v>1</v>
      </c>
      <c r="AL2146">
        <v>1</v>
      </c>
      <c r="AM2146">
        <v>1</v>
      </c>
      <c r="AN2146">
        <v>2</v>
      </c>
      <c r="AO2146">
        <v>1.36842</v>
      </c>
      <c r="AP2146">
        <v>1.125</v>
      </c>
      <c r="AQ2146">
        <v>1</v>
      </c>
      <c r="AR2146">
        <v>1.14286</v>
      </c>
      <c r="AS2146">
        <v>1.4</v>
      </c>
      <c r="AT2146">
        <v>1.1666700000000001</v>
      </c>
      <c r="AU2146">
        <v>1.25</v>
      </c>
      <c r="AV2146">
        <v>1.15385</v>
      </c>
      <c r="AW2146">
        <v>225559</v>
      </c>
      <c r="AX2146">
        <v>11678</v>
      </c>
      <c r="AY2146">
        <v>7660</v>
      </c>
      <c r="AZ2146">
        <v>958873</v>
      </c>
      <c r="BA2146">
        <v>3695</v>
      </c>
      <c r="BB2146">
        <v>18699</v>
      </c>
      <c r="BC2146">
        <v>17928</v>
      </c>
      <c r="BD2146">
        <v>1326480</v>
      </c>
      <c r="BE2146">
        <v>-1.9913000000000001</v>
      </c>
      <c r="BF2146">
        <v>-1.9913000000000001</v>
      </c>
    </row>
    <row r="2147" spans="1:58" x14ac:dyDescent="0.2">
      <c r="A2147">
        <v>321</v>
      </c>
      <c r="B2147">
        <v>2146</v>
      </c>
      <c r="C2147" t="s">
        <v>400</v>
      </c>
      <c r="D2147">
        <v>3</v>
      </c>
      <c r="E2147">
        <v>20110627</v>
      </c>
      <c r="F2147" t="s">
        <v>84</v>
      </c>
      <c r="G2147" t="s">
        <v>84</v>
      </c>
      <c r="H2147">
        <v>56.3</v>
      </c>
      <c r="I2147" t="s">
        <v>65</v>
      </c>
      <c r="J2147">
        <v>13</v>
      </c>
      <c r="K2147" t="s">
        <v>87</v>
      </c>
      <c r="L2147" t="s">
        <v>113</v>
      </c>
      <c r="M2147" t="s">
        <v>89</v>
      </c>
      <c r="N2147">
        <v>1</v>
      </c>
      <c r="AW2147">
        <v>300493</v>
      </c>
      <c r="AX2147">
        <v>11981</v>
      </c>
      <c r="AY2147">
        <v>7551</v>
      </c>
      <c r="AZ2147">
        <v>940363</v>
      </c>
      <c r="BA2147">
        <v>3652</v>
      </c>
      <c r="BB2147">
        <v>18197</v>
      </c>
      <c r="BC2147">
        <v>17283</v>
      </c>
      <c r="BD2147">
        <v>1313270</v>
      </c>
    </row>
    <row r="2148" spans="1:58" x14ac:dyDescent="0.2">
      <c r="A2148">
        <v>321</v>
      </c>
      <c r="B2148">
        <v>2147</v>
      </c>
      <c r="C2148" t="s">
        <v>400</v>
      </c>
      <c r="D2148">
        <v>6</v>
      </c>
      <c r="E2148">
        <v>20111006</v>
      </c>
      <c r="F2148" t="s">
        <v>84</v>
      </c>
      <c r="G2148" t="s">
        <v>84</v>
      </c>
      <c r="H2148">
        <v>56.3</v>
      </c>
      <c r="I2148" t="s">
        <v>65</v>
      </c>
      <c r="J2148">
        <v>13</v>
      </c>
      <c r="K2148" t="s">
        <v>87</v>
      </c>
      <c r="L2148" t="s">
        <v>113</v>
      </c>
      <c r="M2148" t="s">
        <v>89</v>
      </c>
      <c r="N2148">
        <v>1</v>
      </c>
      <c r="U2148">
        <v>1</v>
      </c>
      <c r="V2148">
        <v>3</v>
      </c>
      <c r="W2148">
        <v>4</v>
      </c>
      <c r="X2148">
        <v>1</v>
      </c>
      <c r="Y2148">
        <v>30</v>
      </c>
      <c r="Z2148">
        <v>44</v>
      </c>
      <c r="AA2148">
        <v>5</v>
      </c>
      <c r="AB2148">
        <v>1</v>
      </c>
      <c r="AC2148">
        <v>9.0909099999999992</v>
      </c>
      <c r="AF2148">
        <v>67</v>
      </c>
      <c r="AG2148">
        <v>0</v>
      </c>
      <c r="AH2148">
        <v>22</v>
      </c>
      <c r="AI2148">
        <v>1.875</v>
      </c>
      <c r="AJ2148">
        <v>1.2222200000000001</v>
      </c>
      <c r="AK2148">
        <v>1</v>
      </c>
      <c r="AL2148">
        <v>1.2</v>
      </c>
      <c r="AM2148">
        <v>1</v>
      </c>
      <c r="AN2148">
        <v>1.75</v>
      </c>
      <c r="AO2148">
        <v>1.3333299999999999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1.75</v>
      </c>
      <c r="AV2148">
        <v>1.0769200000000001</v>
      </c>
      <c r="AW2148">
        <v>265221</v>
      </c>
      <c r="AX2148">
        <v>12514</v>
      </c>
      <c r="AY2148">
        <v>7655</v>
      </c>
      <c r="AZ2148">
        <v>954361</v>
      </c>
      <c r="BA2148">
        <v>4030</v>
      </c>
      <c r="BB2148">
        <v>18674</v>
      </c>
      <c r="BC2148">
        <v>17800</v>
      </c>
      <c r="BD2148">
        <v>1325000</v>
      </c>
      <c r="BE2148">
        <v>3.6179700000000001</v>
      </c>
      <c r="BF2148">
        <v>2.75915</v>
      </c>
    </row>
    <row r="2149" spans="1:58" x14ac:dyDescent="0.2">
      <c r="A2149">
        <v>321</v>
      </c>
      <c r="B2149">
        <v>2148</v>
      </c>
      <c r="C2149" t="s">
        <v>400</v>
      </c>
      <c r="D2149">
        <v>12</v>
      </c>
      <c r="E2149">
        <v>20120417</v>
      </c>
      <c r="F2149" t="s">
        <v>84</v>
      </c>
      <c r="G2149" t="s">
        <v>84</v>
      </c>
      <c r="H2149">
        <v>56.3</v>
      </c>
      <c r="I2149" t="s">
        <v>65</v>
      </c>
      <c r="J2149">
        <v>13</v>
      </c>
      <c r="K2149" t="s">
        <v>87</v>
      </c>
      <c r="L2149" t="s">
        <v>113</v>
      </c>
      <c r="M2149" t="s">
        <v>89</v>
      </c>
      <c r="N2149">
        <v>1</v>
      </c>
      <c r="U2149">
        <v>0.5</v>
      </c>
      <c r="V2149">
        <v>7</v>
      </c>
      <c r="W2149">
        <v>10</v>
      </c>
      <c r="X2149">
        <v>3</v>
      </c>
      <c r="Y2149">
        <v>30</v>
      </c>
      <c r="Z2149">
        <v>48</v>
      </c>
      <c r="AA2149">
        <v>10</v>
      </c>
      <c r="AB2149">
        <v>4</v>
      </c>
      <c r="AC2149">
        <v>28.571400000000001</v>
      </c>
      <c r="AD2149">
        <v>9</v>
      </c>
      <c r="AF2149">
        <v>133</v>
      </c>
      <c r="AG2149">
        <v>0</v>
      </c>
      <c r="AH2149">
        <v>22</v>
      </c>
      <c r="AI2149">
        <v>1.5</v>
      </c>
      <c r="AJ2149">
        <v>1</v>
      </c>
      <c r="AK2149">
        <v>1</v>
      </c>
      <c r="AL2149">
        <v>1</v>
      </c>
      <c r="AM2149">
        <v>1</v>
      </c>
      <c r="AN2149">
        <v>1.5</v>
      </c>
      <c r="AO2149">
        <v>1.15385</v>
      </c>
      <c r="AP2149">
        <v>1.25</v>
      </c>
      <c r="AQ2149">
        <v>1</v>
      </c>
      <c r="AR2149">
        <v>1.14286</v>
      </c>
      <c r="AS2149">
        <v>1.2</v>
      </c>
      <c r="AT2149">
        <v>1</v>
      </c>
      <c r="AU2149">
        <v>1.25</v>
      </c>
      <c r="AV2149">
        <v>1.1282099999999999</v>
      </c>
      <c r="AW2149">
        <v>322337</v>
      </c>
      <c r="AX2149">
        <v>12146</v>
      </c>
      <c r="AY2149">
        <v>7664</v>
      </c>
      <c r="AZ2149">
        <v>959297</v>
      </c>
      <c r="BA2149">
        <v>3825</v>
      </c>
      <c r="BB2149">
        <v>19212</v>
      </c>
      <c r="BC2149">
        <v>18080</v>
      </c>
      <c r="BD2149">
        <v>1321550</v>
      </c>
      <c r="BE2149">
        <v>-0.77471500000000004</v>
      </c>
      <c r="BF2149">
        <v>-1.94618</v>
      </c>
    </row>
    <row r="2150" spans="1:58" x14ac:dyDescent="0.2">
      <c r="A2150">
        <v>321</v>
      </c>
      <c r="B2150">
        <v>2149</v>
      </c>
      <c r="C2150" t="s">
        <v>400</v>
      </c>
      <c r="D2150">
        <v>18</v>
      </c>
      <c r="E2150">
        <v>20120906</v>
      </c>
      <c r="F2150" t="s">
        <v>84</v>
      </c>
      <c r="G2150" t="s">
        <v>84</v>
      </c>
      <c r="H2150">
        <v>56.3</v>
      </c>
      <c r="I2150" t="s">
        <v>65</v>
      </c>
      <c r="J2150">
        <v>13</v>
      </c>
      <c r="K2150" t="s">
        <v>87</v>
      </c>
      <c r="L2150" t="s">
        <v>113</v>
      </c>
      <c r="M2150" t="s">
        <v>89</v>
      </c>
      <c r="N2150">
        <v>1</v>
      </c>
    </row>
    <row r="2151" spans="1:58" x14ac:dyDescent="0.2">
      <c r="A2151">
        <v>322</v>
      </c>
      <c r="B2151">
        <v>2150</v>
      </c>
      <c r="C2151" t="s">
        <v>401</v>
      </c>
      <c r="D2151">
        <v>0</v>
      </c>
      <c r="E2151">
        <v>20110715</v>
      </c>
      <c r="F2151" t="s">
        <v>84</v>
      </c>
      <c r="G2151" t="s">
        <v>84</v>
      </c>
      <c r="H2151">
        <v>57.8</v>
      </c>
      <c r="I2151" t="s">
        <v>65</v>
      </c>
      <c r="J2151">
        <v>15</v>
      </c>
      <c r="K2151" t="s">
        <v>87</v>
      </c>
      <c r="L2151" t="s">
        <v>113</v>
      </c>
      <c r="M2151" t="s">
        <v>63</v>
      </c>
      <c r="N2151">
        <v>0</v>
      </c>
      <c r="O2151">
        <v>1.5534600000000001</v>
      </c>
      <c r="Q2151">
        <v>0.93842400000000004</v>
      </c>
      <c r="R2151">
        <v>881</v>
      </c>
      <c r="S2151">
        <v>128.9</v>
      </c>
      <c r="T2151">
        <v>11.73</v>
      </c>
      <c r="U2151">
        <v>1</v>
      </c>
      <c r="V2151">
        <v>3</v>
      </c>
      <c r="W2151">
        <v>9</v>
      </c>
      <c r="X2151">
        <v>5</v>
      </c>
      <c r="Y2151">
        <v>29</v>
      </c>
      <c r="Z2151">
        <v>43</v>
      </c>
      <c r="AA2151">
        <v>6</v>
      </c>
      <c r="AB2151">
        <v>3</v>
      </c>
      <c r="AC2151">
        <v>27.2727</v>
      </c>
      <c r="AD2151">
        <v>8</v>
      </c>
      <c r="AF2151">
        <v>67</v>
      </c>
      <c r="AG2151">
        <v>2</v>
      </c>
      <c r="AH2151">
        <v>23</v>
      </c>
      <c r="AI2151">
        <v>3.75</v>
      </c>
      <c r="AJ2151">
        <v>3.4444400000000002</v>
      </c>
      <c r="AK2151">
        <v>2.1428600000000002</v>
      </c>
      <c r="AL2151">
        <v>3.4</v>
      </c>
      <c r="AM2151">
        <v>3.3333300000000001</v>
      </c>
      <c r="AN2151">
        <v>4</v>
      </c>
      <c r="AO2151">
        <v>3.30769</v>
      </c>
      <c r="AP2151">
        <v>3.25</v>
      </c>
      <c r="AQ2151">
        <v>1.6666700000000001</v>
      </c>
      <c r="AR2151">
        <v>1.25</v>
      </c>
      <c r="AS2151">
        <v>1.6</v>
      </c>
      <c r="AT2151">
        <v>2.4</v>
      </c>
      <c r="AU2151">
        <v>2.75</v>
      </c>
      <c r="AV2151">
        <v>2.2000000000000002</v>
      </c>
      <c r="AW2151">
        <v>299280</v>
      </c>
      <c r="AX2151">
        <v>18641</v>
      </c>
      <c r="AY2151">
        <v>7578</v>
      </c>
      <c r="AZ2151">
        <v>1008760</v>
      </c>
      <c r="BA2151">
        <v>3429</v>
      </c>
      <c r="BB2151">
        <v>15852</v>
      </c>
      <c r="BC2151">
        <v>20272</v>
      </c>
      <c r="BD2151">
        <v>1414350</v>
      </c>
      <c r="BE2151">
        <v>-3.8665400000000001</v>
      </c>
      <c r="BF2151">
        <v>-2.6395300000000002</v>
      </c>
    </row>
    <row r="2152" spans="1:58" x14ac:dyDescent="0.2">
      <c r="A2152">
        <v>322</v>
      </c>
      <c r="B2152">
        <v>2151</v>
      </c>
      <c r="C2152" t="s">
        <v>401</v>
      </c>
      <c r="D2152">
        <v>3</v>
      </c>
      <c r="E2152">
        <v>20110914</v>
      </c>
      <c r="F2152" t="s">
        <v>84</v>
      </c>
      <c r="G2152" t="s">
        <v>84</v>
      </c>
      <c r="H2152">
        <v>57.8</v>
      </c>
      <c r="I2152" t="s">
        <v>65</v>
      </c>
      <c r="J2152">
        <v>15</v>
      </c>
      <c r="K2152" t="s">
        <v>87</v>
      </c>
      <c r="L2152" t="s">
        <v>113</v>
      </c>
      <c r="M2152" t="s">
        <v>63</v>
      </c>
      <c r="N2152">
        <v>0</v>
      </c>
      <c r="AW2152">
        <v>260259</v>
      </c>
      <c r="AX2152">
        <v>20070</v>
      </c>
      <c r="AY2152">
        <v>7651</v>
      </c>
      <c r="AZ2152">
        <v>995040</v>
      </c>
      <c r="BA2152">
        <v>3186</v>
      </c>
      <c r="BB2152">
        <v>15129</v>
      </c>
      <c r="BC2152">
        <v>20325</v>
      </c>
      <c r="BD2152">
        <v>1417640</v>
      </c>
    </row>
    <row r="2153" spans="1:58" x14ac:dyDescent="0.2">
      <c r="A2153">
        <v>322</v>
      </c>
      <c r="B2153">
        <v>2152</v>
      </c>
      <c r="C2153" t="s">
        <v>401</v>
      </c>
      <c r="D2153">
        <v>6</v>
      </c>
      <c r="E2153">
        <v>20120215</v>
      </c>
      <c r="F2153" t="s">
        <v>84</v>
      </c>
      <c r="G2153" t="s">
        <v>84</v>
      </c>
      <c r="H2153">
        <v>57.8</v>
      </c>
      <c r="I2153" t="s">
        <v>65</v>
      </c>
      <c r="J2153">
        <v>15</v>
      </c>
      <c r="K2153" t="s">
        <v>87</v>
      </c>
      <c r="L2153" t="s">
        <v>113</v>
      </c>
      <c r="M2153" t="s">
        <v>63</v>
      </c>
      <c r="N2153">
        <v>0</v>
      </c>
      <c r="U2153">
        <v>1</v>
      </c>
      <c r="V2153">
        <v>6</v>
      </c>
      <c r="W2153">
        <v>11</v>
      </c>
      <c r="X2153">
        <v>4</v>
      </c>
      <c r="Y2153">
        <v>29</v>
      </c>
      <c r="Z2153">
        <v>35</v>
      </c>
      <c r="AA2153">
        <v>1</v>
      </c>
      <c r="AB2153">
        <v>5</v>
      </c>
      <c r="AC2153">
        <v>71.428600000000003</v>
      </c>
      <c r="AF2153">
        <v>67</v>
      </c>
      <c r="AG2153">
        <v>0</v>
      </c>
      <c r="AH2153">
        <v>21</v>
      </c>
      <c r="AI2153">
        <v>3.125</v>
      </c>
      <c r="AJ2153">
        <v>3</v>
      </c>
      <c r="AK2153">
        <v>1.4285699999999999</v>
      </c>
      <c r="AL2153">
        <v>2.2000000000000002</v>
      </c>
      <c r="AM2153">
        <v>3.3333300000000001</v>
      </c>
      <c r="AN2153">
        <v>3</v>
      </c>
      <c r="AO2153">
        <v>2.69231</v>
      </c>
      <c r="AP2153">
        <v>1.75</v>
      </c>
      <c r="AQ2153">
        <v>1.3333299999999999</v>
      </c>
      <c r="AR2153">
        <v>1.14286</v>
      </c>
      <c r="AS2153">
        <v>1.6</v>
      </c>
      <c r="AT2153">
        <v>1.75</v>
      </c>
      <c r="AU2153">
        <v>2</v>
      </c>
      <c r="AV2153">
        <v>1.54054</v>
      </c>
      <c r="AW2153">
        <v>286672</v>
      </c>
      <c r="AX2153">
        <v>19726</v>
      </c>
      <c r="AY2153">
        <v>7898</v>
      </c>
      <c r="AZ2153">
        <v>995905</v>
      </c>
      <c r="BA2153">
        <v>2866</v>
      </c>
      <c r="BB2153">
        <v>15025</v>
      </c>
      <c r="BC2153">
        <v>19931</v>
      </c>
      <c r="BD2153">
        <v>1415260</v>
      </c>
      <c r="BE2153">
        <v>-1.5315000000000001</v>
      </c>
      <c r="BF2153">
        <v>-0.67383199999999999</v>
      </c>
    </row>
    <row r="2154" spans="1:58" x14ac:dyDescent="0.2">
      <c r="A2154">
        <v>322</v>
      </c>
      <c r="B2154">
        <v>2153</v>
      </c>
      <c r="C2154" t="s">
        <v>401</v>
      </c>
      <c r="D2154">
        <v>12</v>
      </c>
      <c r="E2154">
        <v>20121010</v>
      </c>
      <c r="F2154" t="s">
        <v>84</v>
      </c>
      <c r="G2154" t="s">
        <v>84</v>
      </c>
      <c r="H2154">
        <v>57.8</v>
      </c>
      <c r="I2154" t="s">
        <v>65</v>
      </c>
      <c r="J2154">
        <v>15</v>
      </c>
      <c r="K2154" t="s">
        <v>87</v>
      </c>
      <c r="L2154" t="s">
        <v>113</v>
      </c>
      <c r="M2154" t="s">
        <v>63</v>
      </c>
      <c r="N2154">
        <v>0</v>
      </c>
      <c r="U2154">
        <v>1</v>
      </c>
      <c r="V2154">
        <v>7</v>
      </c>
      <c r="W2154">
        <v>16</v>
      </c>
      <c r="X2154">
        <v>8</v>
      </c>
      <c r="Y2154">
        <v>28</v>
      </c>
      <c r="Z2154">
        <v>47</v>
      </c>
      <c r="AA2154">
        <v>7</v>
      </c>
      <c r="AB2154">
        <v>3</v>
      </c>
      <c r="AC2154">
        <v>25</v>
      </c>
      <c r="AD2154">
        <v>6</v>
      </c>
      <c r="AF2154">
        <v>80</v>
      </c>
      <c r="AG2154">
        <v>0</v>
      </c>
      <c r="AH2154">
        <v>20</v>
      </c>
      <c r="AI2154">
        <v>2.375</v>
      </c>
      <c r="AJ2154">
        <v>2.3333300000000001</v>
      </c>
      <c r="AK2154">
        <v>1</v>
      </c>
      <c r="AL2154">
        <v>2</v>
      </c>
      <c r="AM2154">
        <v>2.5</v>
      </c>
      <c r="AN2154">
        <v>2.25</v>
      </c>
      <c r="AO2154">
        <v>2.0769199999999999</v>
      </c>
      <c r="AP2154">
        <v>1.25</v>
      </c>
      <c r="AQ2154">
        <v>1.2222200000000001</v>
      </c>
      <c r="AR2154">
        <v>1</v>
      </c>
      <c r="AS2154">
        <v>1</v>
      </c>
      <c r="AT2154">
        <v>1</v>
      </c>
      <c r="AU2154">
        <v>1</v>
      </c>
      <c r="AV2154">
        <v>1.1081099999999999</v>
      </c>
      <c r="AW2154">
        <v>342510</v>
      </c>
      <c r="AX2154">
        <v>20038</v>
      </c>
      <c r="AZ2154">
        <v>998485</v>
      </c>
      <c r="BA2154">
        <v>2834</v>
      </c>
      <c r="BB2154">
        <v>16223</v>
      </c>
      <c r="BC2154">
        <v>20118</v>
      </c>
      <c r="BD2154">
        <v>1417170</v>
      </c>
      <c r="BE2154">
        <v>-8.0948200000000003</v>
      </c>
      <c r="BF2154">
        <v>-6.2299600000000002</v>
      </c>
    </row>
    <row r="2155" spans="1:58" x14ac:dyDescent="0.2">
      <c r="A2155">
        <v>322</v>
      </c>
      <c r="B2155">
        <v>2154</v>
      </c>
      <c r="C2155" t="s">
        <v>401</v>
      </c>
      <c r="D2155">
        <v>24</v>
      </c>
      <c r="E2155">
        <v>20130725</v>
      </c>
      <c r="F2155" t="s">
        <v>84</v>
      </c>
      <c r="G2155" t="s">
        <v>84</v>
      </c>
      <c r="H2155">
        <v>57.8</v>
      </c>
      <c r="I2155" t="s">
        <v>65</v>
      </c>
      <c r="J2155">
        <v>15</v>
      </c>
      <c r="K2155" t="s">
        <v>87</v>
      </c>
      <c r="L2155" t="s">
        <v>113</v>
      </c>
      <c r="M2155" t="s">
        <v>63</v>
      </c>
      <c r="N2155">
        <v>0</v>
      </c>
      <c r="O2155">
        <v>1.4432799999999999</v>
      </c>
      <c r="Q2155">
        <v>0.91335699999999997</v>
      </c>
      <c r="U2155">
        <v>0.5</v>
      </c>
      <c r="V2155">
        <v>7</v>
      </c>
      <c r="W2155">
        <v>14</v>
      </c>
      <c r="X2155">
        <v>5</v>
      </c>
      <c r="Y2155">
        <v>29</v>
      </c>
      <c r="Z2155">
        <v>47</v>
      </c>
      <c r="AA2155">
        <v>5</v>
      </c>
      <c r="AB2155">
        <v>4</v>
      </c>
      <c r="AC2155">
        <v>36.363599999999998</v>
      </c>
      <c r="AD2155">
        <v>6</v>
      </c>
      <c r="AG2155">
        <v>0</v>
      </c>
      <c r="AH2155">
        <v>25</v>
      </c>
      <c r="AI2155">
        <v>3.375</v>
      </c>
      <c r="AJ2155">
        <v>2.88889</v>
      </c>
      <c r="AK2155">
        <v>1.6666700000000001</v>
      </c>
      <c r="AL2155">
        <v>3.2</v>
      </c>
      <c r="AM2155">
        <v>3.25</v>
      </c>
      <c r="AN2155">
        <v>3.75</v>
      </c>
      <c r="AO2155">
        <v>2.9722200000000001</v>
      </c>
      <c r="AP2155">
        <v>1.75</v>
      </c>
      <c r="AQ2155">
        <v>1.3333299999999999</v>
      </c>
      <c r="AR2155">
        <v>1.14286</v>
      </c>
      <c r="AS2155">
        <v>1.8</v>
      </c>
      <c r="AT2155">
        <v>1.5</v>
      </c>
      <c r="AU2155">
        <v>2.25</v>
      </c>
      <c r="AV2155">
        <v>1.5675699999999999</v>
      </c>
      <c r="BE2155">
        <v>-4.6618399999999998</v>
      </c>
      <c r="BF2155">
        <v>-4.6618399999999998</v>
      </c>
    </row>
    <row r="2156" spans="1:58" x14ac:dyDescent="0.2">
      <c r="A2156">
        <v>322</v>
      </c>
      <c r="B2156">
        <v>2155</v>
      </c>
      <c r="C2156" t="s">
        <v>401</v>
      </c>
      <c r="D2156">
        <v>30</v>
      </c>
      <c r="E2156">
        <v>20140303</v>
      </c>
      <c r="F2156" t="s">
        <v>84</v>
      </c>
      <c r="G2156" t="s">
        <v>84</v>
      </c>
      <c r="H2156">
        <v>57.8</v>
      </c>
      <c r="I2156" t="s">
        <v>65</v>
      </c>
      <c r="J2156">
        <v>15</v>
      </c>
      <c r="K2156" t="s">
        <v>87</v>
      </c>
      <c r="L2156" t="s">
        <v>113</v>
      </c>
      <c r="M2156" t="s">
        <v>63</v>
      </c>
      <c r="N2156">
        <v>0</v>
      </c>
    </row>
    <row r="2157" spans="1:58" x14ac:dyDescent="0.2">
      <c r="A2157">
        <v>322</v>
      </c>
      <c r="B2157">
        <v>2156</v>
      </c>
      <c r="C2157" t="s">
        <v>401</v>
      </c>
      <c r="D2157">
        <v>36</v>
      </c>
      <c r="E2157">
        <v>20140709</v>
      </c>
      <c r="F2157" t="s">
        <v>84</v>
      </c>
      <c r="G2157" t="s">
        <v>84</v>
      </c>
      <c r="H2157">
        <v>57.8</v>
      </c>
      <c r="I2157" t="s">
        <v>65</v>
      </c>
      <c r="J2157">
        <v>15</v>
      </c>
      <c r="K2157" t="s">
        <v>87</v>
      </c>
      <c r="L2157" t="s">
        <v>113</v>
      </c>
      <c r="M2157" t="s">
        <v>63</v>
      </c>
      <c r="N2157">
        <v>0</v>
      </c>
      <c r="U2157">
        <v>1</v>
      </c>
      <c r="V2157">
        <v>5</v>
      </c>
      <c r="W2157">
        <v>8</v>
      </c>
      <c r="X2157">
        <v>2</v>
      </c>
      <c r="Y2157">
        <v>29</v>
      </c>
      <c r="Z2157">
        <v>38</v>
      </c>
      <c r="AA2157">
        <v>5</v>
      </c>
      <c r="AB2157">
        <v>6</v>
      </c>
      <c r="AC2157">
        <v>66.666700000000006</v>
      </c>
      <c r="AD2157">
        <v>11</v>
      </c>
      <c r="AF2157">
        <v>94</v>
      </c>
      <c r="AG2157">
        <v>1</v>
      </c>
      <c r="AH2157">
        <v>23</v>
      </c>
      <c r="AI2157">
        <v>2.1428600000000002</v>
      </c>
      <c r="AJ2157">
        <v>2.7777799999999999</v>
      </c>
      <c r="AK2157">
        <v>1.5</v>
      </c>
      <c r="AL2157">
        <v>1.8</v>
      </c>
      <c r="AM2157">
        <v>2.6</v>
      </c>
      <c r="AN2157">
        <v>2.75</v>
      </c>
      <c r="AO2157">
        <v>2.2777799999999999</v>
      </c>
      <c r="AP2157">
        <v>2.8571399999999998</v>
      </c>
      <c r="AQ2157">
        <v>2</v>
      </c>
      <c r="AR2157">
        <v>2</v>
      </c>
      <c r="AS2157">
        <v>1.75</v>
      </c>
      <c r="AT2157">
        <v>3.4</v>
      </c>
      <c r="AU2157">
        <v>3.75</v>
      </c>
      <c r="AV2157">
        <v>2.5428600000000001</v>
      </c>
      <c r="BE2157">
        <v>-0.45721499999999998</v>
      </c>
      <c r="BF2157">
        <v>-0.88380099999999995</v>
      </c>
    </row>
    <row r="2158" spans="1:58" x14ac:dyDescent="0.2">
      <c r="A2158">
        <v>322</v>
      </c>
      <c r="B2158">
        <v>2157</v>
      </c>
      <c r="C2158" t="s">
        <v>401</v>
      </c>
      <c r="D2158">
        <v>72</v>
      </c>
      <c r="E2158">
        <v>20171130</v>
      </c>
      <c r="F2158" t="s">
        <v>84</v>
      </c>
      <c r="G2158" t="s">
        <v>84</v>
      </c>
      <c r="H2158">
        <v>57.8</v>
      </c>
      <c r="I2158" t="s">
        <v>65</v>
      </c>
      <c r="J2158">
        <v>15</v>
      </c>
      <c r="K2158" t="s">
        <v>87</v>
      </c>
      <c r="L2158" t="s">
        <v>113</v>
      </c>
      <c r="M2158" t="s">
        <v>63</v>
      </c>
      <c r="N2158">
        <v>0</v>
      </c>
      <c r="Q2158">
        <v>0.89690199999999998</v>
      </c>
    </row>
    <row r="2159" spans="1:58" x14ac:dyDescent="0.2">
      <c r="A2159">
        <v>323</v>
      </c>
      <c r="B2159">
        <v>2158</v>
      </c>
      <c r="C2159" t="s">
        <v>402</v>
      </c>
      <c r="D2159">
        <v>0</v>
      </c>
      <c r="E2159">
        <v>20111108</v>
      </c>
      <c r="F2159" t="s">
        <v>84</v>
      </c>
      <c r="G2159" t="s">
        <v>84</v>
      </c>
      <c r="H2159">
        <v>63.5</v>
      </c>
      <c r="I2159" t="s">
        <v>65</v>
      </c>
      <c r="J2159">
        <v>15</v>
      </c>
      <c r="K2159" t="s">
        <v>61</v>
      </c>
      <c r="L2159" t="s">
        <v>62</v>
      </c>
      <c r="M2159" t="s">
        <v>63</v>
      </c>
      <c r="N2159">
        <v>0</v>
      </c>
      <c r="O2159">
        <v>1.2542199999999999</v>
      </c>
      <c r="Q2159">
        <v>0.97500600000000004</v>
      </c>
      <c r="R2159">
        <v>1350</v>
      </c>
      <c r="S2159">
        <v>151.6</v>
      </c>
      <c r="T2159">
        <v>14.27</v>
      </c>
      <c r="U2159">
        <v>0.5</v>
      </c>
      <c r="V2159">
        <v>9</v>
      </c>
      <c r="W2159">
        <v>12</v>
      </c>
      <c r="X2159">
        <v>3</v>
      </c>
      <c r="Y2159">
        <v>29</v>
      </c>
      <c r="Z2159">
        <v>45</v>
      </c>
      <c r="AA2159">
        <v>8</v>
      </c>
      <c r="AB2159">
        <v>4</v>
      </c>
      <c r="AC2159">
        <v>33.333300000000001</v>
      </c>
      <c r="AD2159">
        <v>8</v>
      </c>
      <c r="AF2159">
        <v>54</v>
      </c>
      <c r="AG2159">
        <v>0</v>
      </c>
      <c r="AH2159">
        <v>23</v>
      </c>
      <c r="AI2159">
        <v>2.125</v>
      </c>
      <c r="AJ2159">
        <v>2</v>
      </c>
      <c r="AK2159">
        <v>1.3333299999999999</v>
      </c>
      <c r="AL2159">
        <v>1.6</v>
      </c>
      <c r="AM2159">
        <v>1.6666700000000001</v>
      </c>
      <c r="AN2159">
        <v>2.5</v>
      </c>
      <c r="AO2159">
        <v>1.86842</v>
      </c>
      <c r="AP2159">
        <v>1.125</v>
      </c>
      <c r="AQ2159">
        <v>1.11111</v>
      </c>
      <c r="AR2159">
        <v>1</v>
      </c>
      <c r="AS2159">
        <v>1</v>
      </c>
      <c r="AT2159">
        <v>1</v>
      </c>
      <c r="AU2159">
        <v>1</v>
      </c>
      <c r="AV2159">
        <v>1.05128</v>
      </c>
      <c r="AW2159">
        <v>265254</v>
      </c>
      <c r="AX2159">
        <v>18155</v>
      </c>
      <c r="AY2159">
        <v>7919</v>
      </c>
      <c r="AZ2159">
        <v>1031010</v>
      </c>
      <c r="BA2159">
        <v>3663</v>
      </c>
      <c r="BB2159">
        <v>17295</v>
      </c>
      <c r="BC2159">
        <v>18144</v>
      </c>
      <c r="BD2159">
        <v>1486580</v>
      </c>
      <c r="BE2159">
        <v>-2.3889499999999999</v>
      </c>
      <c r="BF2159">
        <v>-1.0228900000000001</v>
      </c>
    </row>
    <row r="2160" spans="1:58" x14ac:dyDescent="0.2">
      <c r="A2160">
        <v>323</v>
      </c>
      <c r="B2160">
        <v>2159</v>
      </c>
      <c r="C2160" t="s">
        <v>402</v>
      </c>
      <c r="D2160">
        <v>3</v>
      </c>
      <c r="E2160">
        <v>20120119</v>
      </c>
      <c r="F2160" t="s">
        <v>84</v>
      </c>
      <c r="G2160" t="s">
        <v>84</v>
      </c>
      <c r="H2160">
        <v>63.5</v>
      </c>
      <c r="I2160" t="s">
        <v>65</v>
      </c>
      <c r="J2160">
        <v>15</v>
      </c>
      <c r="K2160" t="s">
        <v>61</v>
      </c>
      <c r="L2160" t="s">
        <v>62</v>
      </c>
      <c r="M2160" t="s">
        <v>63</v>
      </c>
      <c r="N2160">
        <v>0</v>
      </c>
      <c r="AW2160">
        <v>282690</v>
      </c>
      <c r="AX2160">
        <v>18732</v>
      </c>
      <c r="AY2160">
        <v>7893</v>
      </c>
      <c r="AZ2160">
        <v>1031640</v>
      </c>
      <c r="BA2160">
        <v>3725</v>
      </c>
      <c r="BB2160">
        <v>17423</v>
      </c>
      <c r="BC2160">
        <v>17831</v>
      </c>
      <c r="BD2160">
        <v>1485080</v>
      </c>
    </row>
    <row r="2161" spans="1:58" x14ac:dyDescent="0.2">
      <c r="A2161">
        <v>323</v>
      </c>
      <c r="B2161">
        <v>2160</v>
      </c>
      <c r="C2161" t="s">
        <v>402</v>
      </c>
      <c r="D2161">
        <v>6</v>
      </c>
      <c r="E2161">
        <v>20120523</v>
      </c>
      <c r="F2161" t="s">
        <v>84</v>
      </c>
      <c r="G2161" t="s">
        <v>84</v>
      </c>
      <c r="H2161">
        <v>63.5</v>
      </c>
      <c r="I2161" t="s">
        <v>65</v>
      </c>
      <c r="J2161">
        <v>15</v>
      </c>
      <c r="K2161" t="s">
        <v>61</v>
      </c>
      <c r="L2161" t="s">
        <v>62</v>
      </c>
      <c r="M2161" t="s">
        <v>63</v>
      </c>
      <c r="N2161">
        <v>0</v>
      </c>
      <c r="U2161">
        <v>0.5</v>
      </c>
      <c r="V2161">
        <v>2</v>
      </c>
      <c r="W2161">
        <v>3</v>
      </c>
      <c r="X2161">
        <v>0</v>
      </c>
      <c r="Y2161">
        <v>30</v>
      </c>
      <c r="Z2161">
        <v>40</v>
      </c>
      <c r="AA2161">
        <v>7</v>
      </c>
      <c r="AB2161">
        <v>6</v>
      </c>
      <c r="AC2161">
        <v>54.545499999999997</v>
      </c>
      <c r="AF2161">
        <v>55</v>
      </c>
      <c r="AG2161">
        <v>0</v>
      </c>
      <c r="AH2161">
        <v>26</v>
      </c>
      <c r="AI2161">
        <v>2.75</v>
      </c>
      <c r="AJ2161">
        <v>2.3333300000000001</v>
      </c>
      <c r="AK2161">
        <v>1.7142900000000001</v>
      </c>
      <c r="AL2161">
        <v>2</v>
      </c>
      <c r="AM2161">
        <v>1.6666700000000001</v>
      </c>
      <c r="AN2161">
        <v>3.75</v>
      </c>
      <c r="AO2161">
        <v>2.30769</v>
      </c>
      <c r="AP2161">
        <v>1.75</v>
      </c>
      <c r="AQ2161">
        <v>1.5555600000000001</v>
      </c>
      <c r="AR2161">
        <v>1.2</v>
      </c>
      <c r="AS2161">
        <v>1.6</v>
      </c>
      <c r="AT2161">
        <v>1.5</v>
      </c>
      <c r="AU2161">
        <v>2</v>
      </c>
      <c r="AV2161">
        <v>1.59459</v>
      </c>
      <c r="AW2161">
        <v>312794</v>
      </c>
      <c r="AX2161">
        <v>19710</v>
      </c>
      <c r="AZ2161">
        <v>1027660</v>
      </c>
      <c r="BA2161">
        <v>3478</v>
      </c>
      <c r="BB2161">
        <v>18126</v>
      </c>
      <c r="BC2161">
        <v>17879</v>
      </c>
      <c r="BD2161">
        <v>1486730</v>
      </c>
      <c r="BE2161">
        <v>4.7261600000000001</v>
      </c>
      <c r="BF2161">
        <v>4.1182999999999996</v>
      </c>
    </row>
    <row r="2162" spans="1:58" x14ac:dyDescent="0.2">
      <c r="A2162">
        <v>323</v>
      </c>
      <c r="B2162">
        <v>2161</v>
      </c>
      <c r="C2162" t="s">
        <v>402</v>
      </c>
      <c r="D2162">
        <v>12</v>
      </c>
      <c r="E2162">
        <v>20121115</v>
      </c>
      <c r="F2162" t="s">
        <v>84</v>
      </c>
      <c r="G2162" t="s">
        <v>84</v>
      </c>
      <c r="H2162">
        <v>63.5</v>
      </c>
      <c r="I2162" t="s">
        <v>65</v>
      </c>
      <c r="J2162">
        <v>15</v>
      </c>
      <c r="K2162" t="s">
        <v>61</v>
      </c>
      <c r="L2162" t="s">
        <v>62</v>
      </c>
      <c r="M2162" t="s">
        <v>63</v>
      </c>
      <c r="N2162">
        <v>0</v>
      </c>
      <c r="U2162">
        <v>0.5</v>
      </c>
      <c r="V2162">
        <v>7</v>
      </c>
      <c r="W2162">
        <v>10</v>
      </c>
      <c r="X2162">
        <v>3</v>
      </c>
      <c r="Y2162">
        <v>30</v>
      </c>
      <c r="Z2162">
        <v>38</v>
      </c>
      <c r="AA2162">
        <v>9</v>
      </c>
      <c r="AB2162">
        <v>6</v>
      </c>
      <c r="AC2162">
        <v>50</v>
      </c>
      <c r="AD2162">
        <v>10</v>
      </c>
      <c r="AF2162">
        <v>64</v>
      </c>
      <c r="AG2162">
        <v>0</v>
      </c>
      <c r="AH2162">
        <v>22</v>
      </c>
      <c r="AI2162">
        <v>2.625</v>
      </c>
      <c r="AJ2162">
        <v>2</v>
      </c>
      <c r="AK2162">
        <v>1.2</v>
      </c>
      <c r="AL2162">
        <v>1.6</v>
      </c>
      <c r="AM2162">
        <v>1.3333299999999999</v>
      </c>
      <c r="AN2162">
        <v>3</v>
      </c>
      <c r="AO2162">
        <v>1.9444399999999999</v>
      </c>
      <c r="AP2162">
        <v>1.125</v>
      </c>
      <c r="AQ2162">
        <v>1.2222200000000001</v>
      </c>
      <c r="AR2162">
        <v>1</v>
      </c>
      <c r="AS2162">
        <v>1</v>
      </c>
      <c r="AT2162">
        <v>1</v>
      </c>
      <c r="AU2162">
        <v>1</v>
      </c>
      <c r="AV2162">
        <v>1.08108</v>
      </c>
      <c r="AW2162">
        <v>349373</v>
      </c>
      <c r="AX2162">
        <v>20101</v>
      </c>
      <c r="AY2162">
        <v>7621</v>
      </c>
      <c r="AZ2162">
        <v>1019900</v>
      </c>
      <c r="BA2162">
        <v>3654</v>
      </c>
      <c r="BB2162">
        <v>16915</v>
      </c>
      <c r="BC2162">
        <v>17774</v>
      </c>
      <c r="BD2162">
        <v>1480010</v>
      </c>
      <c r="BE2162">
        <v>-0.37706899999999999</v>
      </c>
      <c r="BF2162">
        <v>8.5699200000000003E-2</v>
      </c>
    </row>
    <row r="2163" spans="1:58" x14ac:dyDescent="0.2">
      <c r="A2163">
        <v>323</v>
      </c>
      <c r="B2163">
        <v>2162</v>
      </c>
      <c r="C2163" t="s">
        <v>402</v>
      </c>
      <c r="D2163">
        <v>18</v>
      </c>
      <c r="E2163">
        <v>20130521</v>
      </c>
      <c r="F2163" t="s">
        <v>84</v>
      </c>
      <c r="G2163" t="s">
        <v>84</v>
      </c>
      <c r="H2163">
        <v>63.5</v>
      </c>
      <c r="I2163" t="s">
        <v>65</v>
      </c>
      <c r="J2163">
        <v>15</v>
      </c>
      <c r="K2163" t="s">
        <v>61</v>
      </c>
      <c r="L2163" t="s">
        <v>62</v>
      </c>
      <c r="M2163" t="s">
        <v>63</v>
      </c>
      <c r="N2163">
        <v>0</v>
      </c>
    </row>
    <row r="2164" spans="1:58" x14ac:dyDescent="0.2">
      <c r="A2164">
        <v>323</v>
      </c>
      <c r="B2164">
        <v>2163</v>
      </c>
      <c r="C2164" t="s">
        <v>402</v>
      </c>
      <c r="D2164">
        <v>24</v>
      </c>
      <c r="E2164">
        <v>20131120</v>
      </c>
      <c r="F2164" t="s">
        <v>84</v>
      </c>
      <c r="G2164" t="s">
        <v>84</v>
      </c>
      <c r="H2164">
        <v>63.5</v>
      </c>
      <c r="I2164" t="s">
        <v>65</v>
      </c>
      <c r="J2164">
        <v>15</v>
      </c>
      <c r="K2164" t="s">
        <v>61</v>
      </c>
      <c r="L2164" t="s">
        <v>62</v>
      </c>
      <c r="M2164" t="s">
        <v>63</v>
      </c>
      <c r="N2164">
        <v>0</v>
      </c>
      <c r="Q2164">
        <v>0.95644300000000004</v>
      </c>
      <c r="U2164">
        <v>0</v>
      </c>
      <c r="V2164">
        <v>6</v>
      </c>
      <c r="W2164">
        <v>7</v>
      </c>
      <c r="X2164">
        <v>1</v>
      </c>
      <c r="Y2164">
        <v>30</v>
      </c>
      <c r="Z2164">
        <v>51</v>
      </c>
      <c r="AA2164">
        <v>9</v>
      </c>
      <c r="AB2164">
        <v>4</v>
      </c>
      <c r="AC2164">
        <v>30.769200000000001</v>
      </c>
      <c r="AD2164">
        <v>8</v>
      </c>
      <c r="AF2164">
        <v>45</v>
      </c>
      <c r="AG2164">
        <v>0</v>
      </c>
      <c r="AH2164">
        <v>27</v>
      </c>
      <c r="AI2164">
        <v>2.25</v>
      </c>
      <c r="AJ2164">
        <v>1.88889</v>
      </c>
      <c r="AK2164">
        <v>1</v>
      </c>
      <c r="AL2164">
        <v>1.2</v>
      </c>
      <c r="AM2164">
        <v>1</v>
      </c>
      <c r="AN2164">
        <v>1.5</v>
      </c>
      <c r="AO2164">
        <v>1.5384599999999999</v>
      </c>
      <c r="AP2164">
        <v>1.125</v>
      </c>
      <c r="AQ2164">
        <v>1.11111</v>
      </c>
      <c r="AR2164">
        <v>1</v>
      </c>
      <c r="AS2164">
        <v>1</v>
      </c>
      <c r="AT2164">
        <v>1</v>
      </c>
      <c r="AU2164">
        <v>1.25</v>
      </c>
      <c r="AV2164">
        <v>1.0769200000000001</v>
      </c>
      <c r="AW2164">
        <v>399885</v>
      </c>
      <c r="AX2164">
        <v>19111</v>
      </c>
      <c r="AZ2164">
        <v>995673</v>
      </c>
      <c r="BA2164">
        <v>3391</v>
      </c>
      <c r="BB2164">
        <v>17319</v>
      </c>
      <c r="BC2164">
        <v>17161</v>
      </c>
      <c r="BD2164">
        <v>1441540</v>
      </c>
      <c r="BE2164">
        <v>0.30523099999999997</v>
      </c>
      <c r="BF2164">
        <v>1.4259500000000001</v>
      </c>
    </row>
    <row r="2165" spans="1:58" x14ac:dyDescent="0.2">
      <c r="A2165">
        <v>323</v>
      </c>
      <c r="B2165">
        <v>2164</v>
      </c>
      <c r="C2165" t="s">
        <v>402</v>
      </c>
      <c r="D2165">
        <v>30</v>
      </c>
      <c r="E2165">
        <v>20140509</v>
      </c>
      <c r="F2165" t="s">
        <v>84</v>
      </c>
      <c r="G2165" t="s">
        <v>84</v>
      </c>
      <c r="H2165">
        <v>63.5</v>
      </c>
      <c r="I2165" t="s">
        <v>65</v>
      </c>
      <c r="J2165">
        <v>15</v>
      </c>
      <c r="K2165" t="s">
        <v>61</v>
      </c>
      <c r="L2165" t="s">
        <v>62</v>
      </c>
      <c r="M2165" t="s">
        <v>63</v>
      </c>
      <c r="N2165">
        <v>0</v>
      </c>
    </row>
    <row r="2166" spans="1:58" x14ac:dyDescent="0.2">
      <c r="A2166">
        <v>323</v>
      </c>
      <c r="B2166">
        <v>2165</v>
      </c>
      <c r="C2166" t="s">
        <v>402</v>
      </c>
      <c r="D2166">
        <v>36</v>
      </c>
      <c r="E2166">
        <v>20141110</v>
      </c>
      <c r="F2166" t="s">
        <v>84</v>
      </c>
      <c r="G2166" t="s">
        <v>84</v>
      </c>
      <c r="H2166">
        <v>63.5</v>
      </c>
      <c r="I2166" t="s">
        <v>65</v>
      </c>
      <c r="J2166">
        <v>15</v>
      </c>
      <c r="K2166" t="s">
        <v>61</v>
      </c>
      <c r="L2166" t="s">
        <v>62</v>
      </c>
      <c r="M2166" t="s">
        <v>63</v>
      </c>
      <c r="N2166">
        <v>0</v>
      </c>
      <c r="U2166">
        <v>0</v>
      </c>
      <c r="V2166">
        <v>6</v>
      </c>
      <c r="W2166">
        <v>10</v>
      </c>
      <c r="X2166">
        <v>4</v>
      </c>
      <c r="Y2166">
        <v>30</v>
      </c>
      <c r="Z2166">
        <v>43</v>
      </c>
      <c r="AA2166">
        <v>8</v>
      </c>
      <c r="AB2166">
        <v>8</v>
      </c>
      <c r="AC2166">
        <v>66.666700000000006</v>
      </c>
      <c r="AD2166">
        <v>9</v>
      </c>
      <c r="AF2166">
        <v>45</v>
      </c>
      <c r="AG2166">
        <v>0</v>
      </c>
      <c r="AH2166">
        <v>26</v>
      </c>
      <c r="AI2166">
        <v>1.875</v>
      </c>
      <c r="AJ2166">
        <v>2.3333300000000001</v>
      </c>
      <c r="AK2166">
        <v>1.14286</v>
      </c>
      <c r="AL2166">
        <v>1.2</v>
      </c>
      <c r="AM2166">
        <v>1.1666700000000001</v>
      </c>
      <c r="AN2166">
        <v>2.75</v>
      </c>
      <c r="AO2166">
        <v>1.74359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BE2166">
        <v>-1.5135099999999999</v>
      </c>
      <c r="BF2166">
        <v>6.1895899999999997E-2</v>
      </c>
    </row>
    <row r="2167" spans="1:58" x14ac:dyDescent="0.2">
      <c r="A2167">
        <v>324</v>
      </c>
      <c r="B2167">
        <v>2166</v>
      </c>
      <c r="C2167" t="s">
        <v>403</v>
      </c>
      <c r="D2167">
        <v>0</v>
      </c>
      <c r="E2167">
        <v>20120123</v>
      </c>
      <c r="F2167" t="s">
        <v>73</v>
      </c>
      <c r="G2167" t="s">
        <v>73</v>
      </c>
      <c r="H2167">
        <v>72.400000000000006</v>
      </c>
      <c r="I2167" t="s">
        <v>65</v>
      </c>
      <c r="J2167">
        <v>16</v>
      </c>
      <c r="K2167" t="s">
        <v>61</v>
      </c>
      <c r="L2167" t="s">
        <v>130</v>
      </c>
      <c r="M2167" t="s">
        <v>67</v>
      </c>
      <c r="N2167">
        <v>0</v>
      </c>
      <c r="O2167">
        <v>1.44577</v>
      </c>
      <c r="Q2167">
        <v>1.0131399999999999</v>
      </c>
      <c r="R2167">
        <v>982.1</v>
      </c>
      <c r="S2167">
        <v>103.8</v>
      </c>
      <c r="T2167">
        <v>11.81</v>
      </c>
      <c r="U2167">
        <v>0.5</v>
      </c>
      <c r="V2167">
        <v>8</v>
      </c>
      <c r="W2167">
        <v>12</v>
      </c>
      <c r="X2167">
        <v>4</v>
      </c>
      <c r="Y2167">
        <v>26</v>
      </c>
      <c r="Z2167">
        <v>34</v>
      </c>
      <c r="AA2167">
        <v>5</v>
      </c>
      <c r="AB2167">
        <v>5</v>
      </c>
      <c r="AC2167">
        <v>55.555599999999998</v>
      </c>
      <c r="AD2167">
        <v>8</v>
      </c>
      <c r="AF2167">
        <v>94</v>
      </c>
      <c r="AG2167">
        <v>0</v>
      </c>
      <c r="AH2167">
        <v>23</v>
      </c>
      <c r="AI2167">
        <v>2.3333300000000001</v>
      </c>
      <c r="AJ2167">
        <v>2.3333300000000001</v>
      </c>
      <c r="AL2167">
        <v>1.2</v>
      </c>
      <c r="AM2167">
        <v>1.8333299999999999</v>
      </c>
      <c r="AN2167">
        <v>2.25</v>
      </c>
      <c r="AO2167">
        <v>1.96875</v>
      </c>
      <c r="AP2167">
        <v>2.125</v>
      </c>
      <c r="AQ2167">
        <v>1.11111</v>
      </c>
      <c r="AS2167">
        <v>1.6</v>
      </c>
      <c r="AT2167">
        <v>2.6666699999999999</v>
      </c>
      <c r="AU2167">
        <v>2.5</v>
      </c>
      <c r="AV2167">
        <v>1.85294</v>
      </c>
      <c r="AW2167">
        <v>280662</v>
      </c>
      <c r="AX2167">
        <v>16452</v>
      </c>
      <c r="AY2167">
        <v>7025</v>
      </c>
      <c r="AZ2167">
        <v>886312</v>
      </c>
      <c r="BA2167">
        <v>4017</v>
      </c>
      <c r="BB2167">
        <v>16382</v>
      </c>
      <c r="BC2167">
        <v>14879</v>
      </c>
      <c r="BD2167">
        <v>1282600</v>
      </c>
      <c r="BE2167">
        <v>-6.77752</v>
      </c>
      <c r="BF2167">
        <v>-5.6240300000000003</v>
      </c>
    </row>
    <row r="2168" spans="1:58" x14ac:dyDescent="0.2">
      <c r="A2168">
        <v>324</v>
      </c>
      <c r="B2168">
        <v>2167</v>
      </c>
      <c r="C2168" t="s">
        <v>403</v>
      </c>
      <c r="D2168">
        <v>3</v>
      </c>
      <c r="E2168">
        <v>20120416</v>
      </c>
      <c r="F2168" t="s">
        <v>73</v>
      </c>
      <c r="G2168" t="s">
        <v>73</v>
      </c>
      <c r="H2168">
        <v>72.400000000000006</v>
      </c>
      <c r="I2168" t="s">
        <v>65</v>
      </c>
      <c r="J2168">
        <v>16</v>
      </c>
      <c r="K2168" t="s">
        <v>61</v>
      </c>
      <c r="L2168" t="s">
        <v>130</v>
      </c>
      <c r="M2168" t="s">
        <v>67</v>
      </c>
      <c r="N2168">
        <v>0</v>
      </c>
      <c r="AW2168">
        <v>335426</v>
      </c>
      <c r="AX2168">
        <v>18243</v>
      </c>
      <c r="AY2168">
        <v>6848</v>
      </c>
      <c r="AZ2168">
        <v>875269</v>
      </c>
      <c r="BD2168">
        <v>1282460</v>
      </c>
    </row>
    <row r="2169" spans="1:58" x14ac:dyDescent="0.2">
      <c r="A2169">
        <v>324</v>
      </c>
      <c r="B2169">
        <v>2168</v>
      </c>
      <c r="C2169" t="s">
        <v>403</v>
      </c>
      <c r="D2169">
        <v>6</v>
      </c>
      <c r="E2169">
        <v>20120815</v>
      </c>
      <c r="F2169" t="s">
        <v>73</v>
      </c>
      <c r="G2169" t="s">
        <v>73</v>
      </c>
      <c r="H2169">
        <v>72.400000000000006</v>
      </c>
      <c r="I2169" t="s">
        <v>65</v>
      </c>
      <c r="J2169">
        <v>16</v>
      </c>
      <c r="K2169" t="s">
        <v>61</v>
      </c>
      <c r="L2169" t="s">
        <v>130</v>
      </c>
      <c r="M2169" t="s">
        <v>67</v>
      </c>
      <c r="N2169">
        <v>0</v>
      </c>
      <c r="U2169">
        <v>1</v>
      </c>
      <c r="V2169">
        <v>5</v>
      </c>
      <c r="W2169">
        <v>10</v>
      </c>
      <c r="X2169">
        <v>5</v>
      </c>
      <c r="Y2169">
        <v>29</v>
      </c>
      <c r="Z2169">
        <v>29</v>
      </c>
      <c r="AA2169">
        <v>4</v>
      </c>
      <c r="AB2169">
        <v>4</v>
      </c>
      <c r="AC2169">
        <v>57.142899999999997</v>
      </c>
      <c r="AF2169">
        <v>67</v>
      </c>
      <c r="AG2169">
        <v>1</v>
      </c>
      <c r="AH2169">
        <v>21</v>
      </c>
      <c r="AI2169">
        <v>2.3333300000000001</v>
      </c>
      <c r="AJ2169">
        <v>2.7777799999999999</v>
      </c>
      <c r="AK2169">
        <v>1.4</v>
      </c>
      <c r="AL2169">
        <v>1.25</v>
      </c>
      <c r="AM2169">
        <v>1.5</v>
      </c>
      <c r="AN2169">
        <v>2</v>
      </c>
      <c r="AO2169">
        <v>2</v>
      </c>
      <c r="AP2169">
        <v>1.25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1.05263</v>
      </c>
      <c r="AW2169">
        <v>335428</v>
      </c>
      <c r="AX2169">
        <v>16969</v>
      </c>
      <c r="AY2169">
        <v>6866</v>
      </c>
      <c r="AZ2169">
        <v>879218</v>
      </c>
      <c r="BA2169">
        <v>3801</v>
      </c>
      <c r="BB2169">
        <v>16295</v>
      </c>
      <c r="BC2169">
        <v>14523</v>
      </c>
      <c r="BD2169">
        <v>1278740</v>
      </c>
      <c r="BE2169">
        <v>-2.6396999999999999</v>
      </c>
      <c r="BF2169">
        <v>-1.4126300000000001</v>
      </c>
    </row>
    <row r="2170" spans="1:58" x14ac:dyDescent="0.2">
      <c r="A2170">
        <v>324</v>
      </c>
      <c r="B2170">
        <v>2169</v>
      </c>
      <c r="C2170" t="s">
        <v>403</v>
      </c>
      <c r="D2170">
        <v>12</v>
      </c>
      <c r="E2170">
        <v>20130116</v>
      </c>
      <c r="F2170" t="s">
        <v>73</v>
      </c>
      <c r="G2170" t="s">
        <v>73</v>
      </c>
      <c r="H2170">
        <v>72.400000000000006</v>
      </c>
      <c r="I2170" t="s">
        <v>65</v>
      </c>
      <c r="J2170">
        <v>16</v>
      </c>
      <c r="K2170" t="s">
        <v>61</v>
      </c>
      <c r="L2170" t="s">
        <v>130</v>
      </c>
      <c r="M2170" t="s">
        <v>67</v>
      </c>
      <c r="N2170">
        <v>0</v>
      </c>
      <c r="U2170">
        <v>0.5</v>
      </c>
      <c r="V2170">
        <v>8</v>
      </c>
      <c r="W2170">
        <v>11</v>
      </c>
      <c r="X2170">
        <v>3</v>
      </c>
      <c r="Y2170">
        <v>30</v>
      </c>
      <c r="Z2170">
        <v>39</v>
      </c>
      <c r="AA2170">
        <v>9</v>
      </c>
      <c r="AB2170">
        <v>5</v>
      </c>
      <c r="AC2170">
        <v>41.666699999999999</v>
      </c>
      <c r="AD2170">
        <v>9</v>
      </c>
      <c r="AF2170">
        <v>88</v>
      </c>
      <c r="AG2170">
        <v>0</v>
      </c>
      <c r="AH2170">
        <v>22</v>
      </c>
      <c r="AI2170">
        <v>1.3333299999999999</v>
      </c>
      <c r="AJ2170">
        <v>2.2222200000000001</v>
      </c>
      <c r="AK2170">
        <v>1</v>
      </c>
      <c r="AL2170">
        <v>1</v>
      </c>
      <c r="AM2170">
        <v>1.6666700000000001</v>
      </c>
      <c r="AN2170">
        <v>1.75</v>
      </c>
      <c r="AO2170">
        <v>1.5714300000000001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431729</v>
      </c>
      <c r="AX2170">
        <v>17595</v>
      </c>
      <c r="AY2170">
        <v>6825</v>
      </c>
      <c r="AZ2170">
        <v>878001</v>
      </c>
      <c r="BA2170">
        <v>3482</v>
      </c>
      <c r="BB2170">
        <v>16542</v>
      </c>
      <c r="BC2170">
        <v>14659</v>
      </c>
      <c r="BD2170">
        <v>1286150</v>
      </c>
      <c r="BE2170">
        <v>-0.77471500000000004</v>
      </c>
      <c r="BF2170">
        <v>-0.96558699999999997</v>
      </c>
    </row>
    <row r="2171" spans="1:58" x14ac:dyDescent="0.2">
      <c r="A2171">
        <v>324</v>
      </c>
      <c r="B2171">
        <v>2170</v>
      </c>
      <c r="C2171" t="s">
        <v>403</v>
      </c>
      <c r="D2171">
        <v>18</v>
      </c>
      <c r="E2171">
        <v>20130712</v>
      </c>
      <c r="F2171" t="s">
        <v>73</v>
      </c>
      <c r="G2171" t="s">
        <v>73</v>
      </c>
      <c r="H2171">
        <v>72.400000000000006</v>
      </c>
      <c r="I2171" t="s">
        <v>65</v>
      </c>
      <c r="J2171">
        <v>16</v>
      </c>
      <c r="K2171" t="s">
        <v>61</v>
      </c>
      <c r="L2171" t="s">
        <v>130</v>
      </c>
      <c r="M2171" t="s">
        <v>67</v>
      </c>
      <c r="N2171">
        <v>0</v>
      </c>
    </row>
    <row r="2172" spans="1:58" x14ac:dyDescent="0.2">
      <c r="A2172">
        <v>324</v>
      </c>
      <c r="B2172">
        <v>2171</v>
      </c>
      <c r="C2172" t="s">
        <v>403</v>
      </c>
      <c r="D2172">
        <v>24</v>
      </c>
      <c r="E2172">
        <v>20140109</v>
      </c>
      <c r="F2172" t="s">
        <v>73</v>
      </c>
      <c r="G2172" t="s">
        <v>73</v>
      </c>
      <c r="H2172">
        <v>72.400000000000006</v>
      </c>
      <c r="I2172" t="s">
        <v>65</v>
      </c>
      <c r="J2172">
        <v>16</v>
      </c>
      <c r="K2172" t="s">
        <v>61</v>
      </c>
      <c r="L2172" t="s">
        <v>130</v>
      </c>
      <c r="M2172" t="s">
        <v>67</v>
      </c>
      <c r="N2172">
        <v>0</v>
      </c>
      <c r="O2172">
        <v>1.4610799999999999</v>
      </c>
      <c r="Q2172">
        <v>1.03973</v>
      </c>
      <c r="R2172">
        <v>1062</v>
      </c>
      <c r="S2172">
        <v>104.1</v>
      </c>
      <c r="T2172">
        <v>11.16</v>
      </c>
      <c r="U2172">
        <v>0.5</v>
      </c>
      <c r="V2172">
        <v>6</v>
      </c>
      <c r="W2172">
        <v>9</v>
      </c>
      <c r="X2172">
        <v>3</v>
      </c>
      <c r="Y2172">
        <v>26</v>
      </c>
      <c r="Z2172">
        <v>38</v>
      </c>
      <c r="AA2172">
        <v>4</v>
      </c>
      <c r="AB2172">
        <v>2</v>
      </c>
      <c r="AC2172">
        <v>25</v>
      </c>
      <c r="AD2172">
        <v>8</v>
      </c>
      <c r="AF2172">
        <v>139</v>
      </c>
      <c r="AG2172">
        <v>0</v>
      </c>
      <c r="AH2172">
        <v>25</v>
      </c>
      <c r="AI2172">
        <v>2.1428600000000002</v>
      </c>
      <c r="AJ2172">
        <v>2.5555599999999998</v>
      </c>
      <c r="AL2172">
        <v>1.2</v>
      </c>
      <c r="AM2172">
        <v>2.6666699999999999</v>
      </c>
      <c r="AN2172">
        <v>2.5</v>
      </c>
      <c r="AO2172">
        <v>2.1470600000000002</v>
      </c>
      <c r="AP2172">
        <v>1.5</v>
      </c>
      <c r="AQ2172">
        <v>1</v>
      </c>
      <c r="AR2172">
        <v>1</v>
      </c>
      <c r="AS2172">
        <v>2.5</v>
      </c>
      <c r="AT2172">
        <v>3</v>
      </c>
      <c r="AV2172">
        <v>1.73333</v>
      </c>
      <c r="AW2172">
        <v>431692</v>
      </c>
      <c r="AX2172">
        <v>19135</v>
      </c>
      <c r="AY2172">
        <v>6176</v>
      </c>
      <c r="AZ2172">
        <v>848840</v>
      </c>
      <c r="BD2172">
        <v>1255700</v>
      </c>
      <c r="BE2172">
        <v>-6.0387199999999996</v>
      </c>
      <c r="BF2172">
        <v>-5.9991500000000002</v>
      </c>
    </row>
    <row r="2173" spans="1:58" x14ac:dyDescent="0.2">
      <c r="A2173">
        <v>324</v>
      </c>
      <c r="B2173">
        <v>2172</v>
      </c>
      <c r="C2173" t="s">
        <v>403</v>
      </c>
      <c r="D2173">
        <v>36</v>
      </c>
      <c r="E2173">
        <v>20150202</v>
      </c>
      <c r="F2173" t="s">
        <v>73</v>
      </c>
      <c r="G2173" t="s">
        <v>73</v>
      </c>
      <c r="H2173">
        <v>72.400000000000006</v>
      </c>
      <c r="I2173" t="s">
        <v>65</v>
      </c>
      <c r="J2173">
        <v>16</v>
      </c>
      <c r="K2173" t="s">
        <v>61</v>
      </c>
      <c r="L2173" t="s">
        <v>130</v>
      </c>
      <c r="M2173" t="s">
        <v>67</v>
      </c>
      <c r="N2173">
        <v>0</v>
      </c>
      <c r="U2173">
        <v>0.5</v>
      </c>
      <c r="V2173">
        <v>11</v>
      </c>
      <c r="W2173">
        <v>15</v>
      </c>
      <c r="X2173">
        <v>4</v>
      </c>
      <c r="Y2173">
        <v>27</v>
      </c>
      <c r="Z2173">
        <v>41</v>
      </c>
      <c r="AA2173">
        <v>1</v>
      </c>
      <c r="AB2173">
        <v>2</v>
      </c>
      <c r="AC2173">
        <v>25</v>
      </c>
      <c r="AD2173">
        <v>8</v>
      </c>
      <c r="AF2173">
        <v>62</v>
      </c>
      <c r="AG2173">
        <v>0</v>
      </c>
      <c r="AH2173">
        <v>23</v>
      </c>
      <c r="AI2173">
        <v>2.1428600000000002</v>
      </c>
      <c r="AJ2173">
        <v>2.88889</v>
      </c>
      <c r="AK2173">
        <v>1.3333299999999999</v>
      </c>
      <c r="AL2173">
        <v>2.2000000000000002</v>
      </c>
      <c r="AM2173">
        <v>2.8333300000000001</v>
      </c>
      <c r="AN2173">
        <v>2.75</v>
      </c>
      <c r="AO2173">
        <v>2.3783799999999999</v>
      </c>
      <c r="AP2173">
        <v>2.25</v>
      </c>
      <c r="AQ2173">
        <v>1.88889</v>
      </c>
      <c r="AR2173">
        <v>1.5</v>
      </c>
      <c r="AS2173">
        <v>1.4</v>
      </c>
      <c r="AT2173">
        <v>3</v>
      </c>
      <c r="AU2173">
        <v>3.25</v>
      </c>
      <c r="AV2173">
        <v>2.1578900000000001</v>
      </c>
      <c r="BE2173">
        <v>-5.5609299999999999</v>
      </c>
      <c r="BF2173">
        <v>-3.7273000000000001</v>
      </c>
    </row>
    <row r="2174" spans="1:58" x14ac:dyDescent="0.2">
      <c r="A2174">
        <v>324</v>
      </c>
      <c r="B2174">
        <v>2173</v>
      </c>
      <c r="C2174" t="s">
        <v>403</v>
      </c>
      <c r="D2174">
        <v>48</v>
      </c>
      <c r="E2174">
        <v>20160119</v>
      </c>
      <c r="F2174" t="s">
        <v>73</v>
      </c>
      <c r="G2174" t="s">
        <v>73</v>
      </c>
      <c r="H2174">
        <v>72.400000000000006</v>
      </c>
      <c r="I2174" t="s">
        <v>65</v>
      </c>
      <c r="J2174">
        <v>16</v>
      </c>
      <c r="K2174" t="s">
        <v>61</v>
      </c>
      <c r="L2174" t="s">
        <v>130</v>
      </c>
      <c r="M2174" t="s">
        <v>67</v>
      </c>
      <c r="N2174">
        <v>0</v>
      </c>
      <c r="Q2174">
        <v>1.0366299999999999</v>
      </c>
      <c r="R2174">
        <v>1147</v>
      </c>
      <c r="S2174">
        <v>113.7</v>
      </c>
      <c r="T2174">
        <v>12.15</v>
      </c>
      <c r="U2174">
        <v>0.5</v>
      </c>
      <c r="V2174">
        <v>10</v>
      </c>
      <c r="W2174">
        <v>14</v>
      </c>
      <c r="X2174">
        <v>4</v>
      </c>
      <c r="Y2174">
        <v>29</v>
      </c>
      <c r="Z2174">
        <v>44</v>
      </c>
      <c r="AA2174">
        <v>4</v>
      </c>
      <c r="AB2174">
        <v>2</v>
      </c>
      <c r="AC2174">
        <v>20</v>
      </c>
      <c r="AD2174">
        <v>10</v>
      </c>
      <c r="AF2174">
        <v>75</v>
      </c>
      <c r="AG2174">
        <v>2</v>
      </c>
      <c r="AH2174">
        <v>25</v>
      </c>
      <c r="AI2174">
        <v>2.3333300000000001</v>
      </c>
      <c r="AJ2174">
        <v>2.7777799999999999</v>
      </c>
      <c r="AK2174">
        <v>1.4</v>
      </c>
      <c r="AL2174">
        <v>2.2000000000000002</v>
      </c>
      <c r="AM2174">
        <v>2.6666699999999999</v>
      </c>
      <c r="AN2174">
        <v>2.5</v>
      </c>
      <c r="AO2174">
        <v>2.3714300000000001</v>
      </c>
      <c r="BE2174">
        <v>-2.3324500000000001</v>
      </c>
      <c r="BF2174">
        <v>-1.7555000000000001</v>
      </c>
    </row>
    <row r="2175" spans="1:58" x14ac:dyDescent="0.2">
      <c r="A2175">
        <v>324</v>
      </c>
      <c r="B2175">
        <v>2174</v>
      </c>
      <c r="C2175" t="s">
        <v>403</v>
      </c>
      <c r="D2175">
        <v>72</v>
      </c>
      <c r="E2175">
        <v>20180713</v>
      </c>
      <c r="F2175" t="s">
        <v>73</v>
      </c>
      <c r="G2175" t="s">
        <v>73</v>
      </c>
      <c r="H2175">
        <v>72.400000000000006</v>
      </c>
      <c r="I2175" t="s">
        <v>65</v>
      </c>
      <c r="J2175">
        <v>16</v>
      </c>
      <c r="K2175" t="s">
        <v>61</v>
      </c>
      <c r="L2175" t="s">
        <v>130</v>
      </c>
      <c r="M2175" t="s">
        <v>67</v>
      </c>
      <c r="N2175">
        <v>0</v>
      </c>
      <c r="Y2175">
        <v>30</v>
      </c>
    </row>
    <row r="2176" spans="1:58" x14ac:dyDescent="0.2">
      <c r="A2176">
        <v>325</v>
      </c>
      <c r="B2176">
        <v>2175</v>
      </c>
      <c r="C2176" t="s">
        <v>404</v>
      </c>
      <c r="D2176">
        <v>0</v>
      </c>
      <c r="E2176">
        <v>20120612</v>
      </c>
      <c r="F2176" t="s">
        <v>59</v>
      </c>
      <c r="G2176" t="s">
        <v>59</v>
      </c>
      <c r="H2176">
        <v>84.9</v>
      </c>
      <c r="I2176" t="s">
        <v>60</v>
      </c>
      <c r="J2176">
        <v>12</v>
      </c>
      <c r="K2176" t="s">
        <v>61</v>
      </c>
      <c r="L2176" t="s">
        <v>62</v>
      </c>
      <c r="M2176" t="s">
        <v>89</v>
      </c>
      <c r="N2176">
        <v>0</v>
      </c>
      <c r="O2176">
        <v>1.3551</v>
      </c>
      <c r="Q2176">
        <v>0.88049999999999995</v>
      </c>
      <c r="U2176">
        <v>0.5</v>
      </c>
      <c r="V2176">
        <v>9</v>
      </c>
      <c r="W2176">
        <v>16</v>
      </c>
      <c r="X2176">
        <v>6</v>
      </c>
      <c r="Y2176">
        <v>30</v>
      </c>
      <c r="Z2176">
        <v>27</v>
      </c>
      <c r="AA2176">
        <v>1</v>
      </c>
      <c r="AB2176">
        <v>4</v>
      </c>
      <c r="AC2176">
        <v>80</v>
      </c>
      <c r="AD2176">
        <v>13</v>
      </c>
      <c r="AF2176">
        <v>65</v>
      </c>
      <c r="AG2176">
        <v>0</v>
      </c>
      <c r="AH2176">
        <v>26</v>
      </c>
      <c r="AI2176">
        <v>2</v>
      </c>
      <c r="AJ2176">
        <v>2</v>
      </c>
      <c r="AK2176">
        <v>2</v>
      </c>
      <c r="AL2176">
        <v>2</v>
      </c>
      <c r="AM2176">
        <v>1.5</v>
      </c>
      <c r="AN2176">
        <v>2</v>
      </c>
      <c r="AO2176">
        <v>1.9210499999999999</v>
      </c>
      <c r="AP2176">
        <v>1.625</v>
      </c>
      <c r="AQ2176">
        <v>1.2222200000000001</v>
      </c>
      <c r="AR2176">
        <v>1.2857099999999999</v>
      </c>
      <c r="AS2176">
        <v>1.25</v>
      </c>
      <c r="AT2176">
        <v>1</v>
      </c>
      <c r="AU2176">
        <v>1.6666700000000001</v>
      </c>
      <c r="AV2176">
        <v>1.3243199999999999</v>
      </c>
      <c r="AW2176">
        <v>297648</v>
      </c>
      <c r="AX2176">
        <v>39281</v>
      </c>
      <c r="AY2176">
        <v>6693</v>
      </c>
      <c r="AZ2176">
        <v>972343</v>
      </c>
      <c r="BA2176">
        <v>3189</v>
      </c>
      <c r="BB2176">
        <v>18115</v>
      </c>
      <c r="BC2176">
        <v>19954</v>
      </c>
      <c r="BD2176">
        <v>1465660</v>
      </c>
      <c r="BE2176">
        <v>-1.40052</v>
      </c>
      <c r="BF2176">
        <v>-0.71847499999999997</v>
      </c>
    </row>
    <row r="2177" spans="1:58" x14ac:dyDescent="0.2">
      <c r="A2177">
        <v>325</v>
      </c>
      <c r="B2177">
        <v>2176</v>
      </c>
      <c r="C2177" t="s">
        <v>404</v>
      </c>
      <c r="D2177">
        <v>3</v>
      </c>
      <c r="E2177">
        <v>20120622</v>
      </c>
      <c r="F2177" t="s">
        <v>59</v>
      </c>
      <c r="G2177" t="s">
        <v>59</v>
      </c>
      <c r="H2177">
        <v>84.9</v>
      </c>
      <c r="I2177" t="s">
        <v>60</v>
      </c>
      <c r="J2177">
        <v>12</v>
      </c>
      <c r="K2177" t="s">
        <v>61</v>
      </c>
      <c r="L2177" t="s">
        <v>62</v>
      </c>
      <c r="M2177" t="s">
        <v>89</v>
      </c>
      <c r="N2177">
        <v>0</v>
      </c>
      <c r="AW2177">
        <v>315356</v>
      </c>
      <c r="AX2177">
        <v>39706</v>
      </c>
      <c r="AZ2177">
        <v>961157</v>
      </c>
      <c r="BA2177">
        <v>3403</v>
      </c>
      <c r="BB2177">
        <v>17948</v>
      </c>
      <c r="BC2177">
        <v>20420</v>
      </c>
      <c r="BD2177">
        <v>1462150</v>
      </c>
    </row>
    <row r="2178" spans="1:58" x14ac:dyDescent="0.2">
      <c r="A2178">
        <v>325</v>
      </c>
      <c r="B2178">
        <v>2177</v>
      </c>
      <c r="C2178" t="s">
        <v>404</v>
      </c>
      <c r="D2178">
        <v>6</v>
      </c>
      <c r="E2178">
        <v>20121219</v>
      </c>
      <c r="F2178" t="s">
        <v>59</v>
      </c>
      <c r="G2178" t="s">
        <v>84</v>
      </c>
      <c r="H2178">
        <v>84.9</v>
      </c>
      <c r="I2178" t="s">
        <v>60</v>
      </c>
      <c r="J2178">
        <v>12</v>
      </c>
      <c r="K2178" t="s">
        <v>61</v>
      </c>
      <c r="L2178" t="s">
        <v>62</v>
      </c>
      <c r="M2178" t="s">
        <v>89</v>
      </c>
      <c r="N2178">
        <v>0</v>
      </c>
      <c r="U2178">
        <v>0</v>
      </c>
      <c r="V2178">
        <v>11</v>
      </c>
      <c r="W2178">
        <v>19</v>
      </c>
      <c r="X2178">
        <v>7</v>
      </c>
      <c r="Y2178">
        <v>29</v>
      </c>
      <c r="Z2178">
        <v>22</v>
      </c>
      <c r="AA2178">
        <v>1</v>
      </c>
      <c r="AB2178">
        <v>5</v>
      </c>
      <c r="AC2178">
        <v>100</v>
      </c>
      <c r="AF2178">
        <v>80</v>
      </c>
      <c r="AG2178">
        <v>0</v>
      </c>
      <c r="AH2178">
        <v>21</v>
      </c>
      <c r="AI2178">
        <v>2</v>
      </c>
      <c r="AJ2178">
        <v>1.11111</v>
      </c>
      <c r="AK2178">
        <v>1</v>
      </c>
      <c r="AL2178">
        <v>1</v>
      </c>
      <c r="AM2178">
        <v>1.3333299999999999</v>
      </c>
      <c r="AN2178">
        <v>1.25</v>
      </c>
      <c r="AO2178">
        <v>1.30769</v>
      </c>
      <c r="AP2178">
        <v>1.375</v>
      </c>
      <c r="AQ2178">
        <v>1</v>
      </c>
      <c r="AR2178">
        <v>1.2857099999999999</v>
      </c>
      <c r="AS2178">
        <v>1.2</v>
      </c>
      <c r="AT2178">
        <v>1</v>
      </c>
      <c r="AU2178">
        <v>1</v>
      </c>
      <c r="AV2178">
        <v>1.15385</v>
      </c>
      <c r="AW2178">
        <v>358373</v>
      </c>
      <c r="AX2178">
        <v>42183</v>
      </c>
      <c r="AY2178">
        <v>6550</v>
      </c>
      <c r="AZ2178">
        <v>946249</v>
      </c>
      <c r="BA2178">
        <v>3215</v>
      </c>
      <c r="BB2178">
        <v>17314</v>
      </c>
      <c r="BC2178">
        <v>18171</v>
      </c>
      <c r="BD2178">
        <v>1459380</v>
      </c>
      <c r="BE2178">
        <v>-4.85609</v>
      </c>
      <c r="BF2178">
        <v>-3.4491800000000001</v>
      </c>
    </row>
    <row r="2179" spans="1:58" x14ac:dyDescent="0.2">
      <c r="A2179">
        <v>325</v>
      </c>
      <c r="B2179">
        <v>2178</v>
      </c>
      <c r="C2179" t="s">
        <v>404</v>
      </c>
      <c r="D2179">
        <v>12</v>
      </c>
      <c r="E2179">
        <v>20130604</v>
      </c>
      <c r="F2179" t="s">
        <v>59</v>
      </c>
      <c r="G2179" t="s">
        <v>84</v>
      </c>
      <c r="H2179">
        <v>84.9</v>
      </c>
      <c r="I2179" t="s">
        <v>60</v>
      </c>
      <c r="J2179">
        <v>12</v>
      </c>
      <c r="K2179" t="s">
        <v>61</v>
      </c>
      <c r="L2179" t="s">
        <v>62</v>
      </c>
      <c r="M2179" t="s">
        <v>89</v>
      </c>
      <c r="N2179">
        <v>0</v>
      </c>
      <c r="U2179">
        <v>0</v>
      </c>
      <c r="V2179">
        <v>7</v>
      </c>
      <c r="W2179">
        <v>11</v>
      </c>
      <c r="X2179">
        <v>4</v>
      </c>
      <c r="Y2179">
        <v>29</v>
      </c>
      <c r="Z2179">
        <v>27</v>
      </c>
      <c r="AA2179">
        <v>4</v>
      </c>
      <c r="AB2179">
        <v>5</v>
      </c>
      <c r="AC2179">
        <v>83.333299999999994</v>
      </c>
      <c r="AD2179">
        <v>12</v>
      </c>
      <c r="AG2179">
        <v>0</v>
      </c>
      <c r="AH2179">
        <v>25</v>
      </c>
      <c r="AI2179">
        <v>1.875</v>
      </c>
      <c r="AJ2179">
        <v>1.5555600000000001</v>
      </c>
      <c r="AK2179">
        <v>1.2857099999999999</v>
      </c>
      <c r="AL2179">
        <v>1.2</v>
      </c>
      <c r="AM2179">
        <v>1.5</v>
      </c>
      <c r="AN2179">
        <v>2</v>
      </c>
      <c r="AO2179">
        <v>1.5641</v>
      </c>
      <c r="AP2179">
        <v>1.75</v>
      </c>
      <c r="AQ2179">
        <v>1</v>
      </c>
      <c r="AR2179">
        <v>1.2857099999999999</v>
      </c>
      <c r="AS2179">
        <v>1</v>
      </c>
      <c r="AT2179">
        <v>1</v>
      </c>
      <c r="AU2179">
        <v>1.25</v>
      </c>
      <c r="AV2179">
        <v>1.2307699999999999</v>
      </c>
      <c r="AW2179">
        <v>376824</v>
      </c>
      <c r="AX2179">
        <v>45049</v>
      </c>
      <c r="AZ2179">
        <v>960688</v>
      </c>
      <c r="BA2179">
        <v>3934</v>
      </c>
      <c r="BB2179">
        <v>16576</v>
      </c>
      <c r="BC2179">
        <v>18566</v>
      </c>
      <c r="BD2179">
        <v>1487710</v>
      </c>
      <c r="BE2179">
        <v>-1.5371600000000001</v>
      </c>
      <c r="BF2179">
        <v>-1.5371600000000001</v>
      </c>
    </row>
    <row r="2180" spans="1:58" x14ac:dyDescent="0.2">
      <c r="A2180">
        <v>325</v>
      </c>
      <c r="B2180">
        <v>2179</v>
      </c>
      <c r="C2180" t="s">
        <v>404</v>
      </c>
      <c r="D2180">
        <v>18</v>
      </c>
      <c r="E2180">
        <v>20131129</v>
      </c>
      <c r="F2180" t="s">
        <v>59</v>
      </c>
      <c r="G2180" t="s">
        <v>84</v>
      </c>
      <c r="H2180">
        <v>84.9</v>
      </c>
      <c r="I2180" t="s">
        <v>60</v>
      </c>
      <c r="J2180">
        <v>12</v>
      </c>
      <c r="K2180" t="s">
        <v>61</v>
      </c>
      <c r="L2180" t="s">
        <v>62</v>
      </c>
      <c r="M2180" t="s">
        <v>89</v>
      </c>
      <c r="N2180">
        <v>0</v>
      </c>
    </row>
    <row r="2181" spans="1:58" x14ac:dyDescent="0.2">
      <c r="A2181">
        <v>325</v>
      </c>
      <c r="B2181">
        <v>2180</v>
      </c>
      <c r="C2181" t="s">
        <v>404</v>
      </c>
      <c r="D2181">
        <v>24</v>
      </c>
      <c r="E2181">
        <v>20140602</v>
      </c>
      <c r="F2181" t="s">
        <v>59</v>
      </c>
      <c r="G2181" t="s">
        <v>84</v>
      </c>
      <c r="H2181">
        <v>84.9</v>
      </c>
      <c r="I2181" t="s">
        <v>60</v>
      </c>
      <c r="J2181">
        <v>12</v>
      </c>
      <c r="K2181" t="s">
        <v>61</v>
      </c>
      <c r="L2181" t="s">
        <v>62</v>
      </c>
      <c r="M2181" t="s">
        <v>89</v>
      </c>
      <c r="N2181">
        <v>0</v>
      </c>
      <c r="Q2181">
        <v>0.87094800000000006</v>
      </c>
      <c r="U2181">
        <v>0.5</v>
      </c>
      <c r="V2181">
        <v>14</v>
      </c>
      <c r="W2181">
        <v>21</v>
      </c>
      <c r="X2181">
        <v>4</v>
      </c>
      <c r="Y2181">
        <v>28</v>
      </c>
      <c r="Z2181">
        <v>30</v>
      </c>
      <c r="AA2181">
        <v>2</v>
      </c>
      <c r="AF2181">
        <v>110</v>
      </c>
      <c r="AG2181">
        <v>0</v>
      </c>
      <c r="AH2181">
        <v>25</v>
      </c>
      <c r="AI2181">
        <v>1.875</v>
      </c>
      <c r="AJ2181">
        <v>1.3333299999999999</v>
      </c>
      <c r="AK2181">
        <v>1.2857099999999999</v>
      </c>
      <c r="AL2181">
        <v>1</v>
      </c>
      <c r="AM2181">
        <v>1.3333299999999999</v>
      </c>
      <c r="AN2181">
        <v>1.75</v>
      </c>
      <c r="AO2181">
        <v>1.4359</v>
      </c>
      <c r="AP2181">
        <v>1.75</v>
      </c>
      <c r="AQ2181">
        <v>1.3333299999999999</v>
      </c>
      <c r="AR2181">
        <v>1.14286</v>
      </c>
      <c r="AS2181">
        <v>1.2</v>
      </c>
      <c r="AT2181">
        <v>1.1666700000000001</v>
      </c>
      <c r="AU2181">
        <v>1.5</v>
      </c>
      <c r="AV2181">
        <v>1.35897</v>
      </c>
      <c r="AW2181">
        <v>498024</v>
      </c>
      <c r="AX2181">
        <v>47187</v>
      </c>
      <c r="AY2181">
        <v>5916</v>
      </c>
      <c r="AZ2181">
        <v>913616</v>
      </c>
      <c r="BA2181">
        <v>3014</v>
      </c>
      <c r="BB2181">
        <v>18242</v>
      </c>
      <c r="BC2181">
        <v>17400</v>
      </c>
      <c r="BD2181">
        <v>1405550</v>
      </c>
      <c r="BE2181">
        <v>-3.3563800000000001</v>
      </c>
      <c r="BF2181">
        <v>-3.4561099999999998</v>
      </c>
    </row>
    <row r="2182" spans="1:58" x14ac:dyDescent="0.2">
      <c r="A2182">
        <v>326</v>
      </c>
      <c r="B2182">
        <v>2181</v>
      </c>
      <c r="C2182" t="s">
        <v>405</v>
      </c>
      <c r="D2182">
        <v>0</v>
      </c>
      <c r="E2182">
        <v>20120426</v>
      </c>
      <c r="F2182" t="s">
        <v>59</v>
      </c>
      <c r="G2182" t="s">
        <v>59</v>
      </c>
      <c r="H2182">
        <v>69.7</v>
      </c>
      <c r="I2182" t="s">
        <v>65</v>
      </c>
      <c r="J2182">
        <v>16</v>
      </c>
      <c r="K2182" t="s">
        <v>61</v>
      </c>
      <c r="L2182" t="s">
        <v>62</v>
      </c>
      <c r="M2182" t="s">
        <v>98</v>
      </c>
      <c r="N2182">
        <v>2</v>
      </c>
      <c r="O2182">
        <v>1.3418099999999999</v>
      </c>
      <c r="Q2182">
        <v>1.0277400000000001</v>
      </c>
      <c r="R2182">
        <v>857</v>
      </c>
      <c r="S2182">
        <v>281.3</v>
      </c>
      <c r="T2182">
        <v>25.42</v>
      </c>
      <c r="U2182">
        <v>0</v>
      </c>
      <c r="V2182">
        <v>2</v>
      </c>
      <c r="W2182">
        <v>5</v>
      </c>
      <c r="X2182">
        <v>2</v>
      </c>
      <c r="Y2182">
        <v>30</v>
      </c>
      <c r="Z2182">
        <v>38</v>
      </c>
      <c r="AA2182">
        <v>2</v>
      </c>
      <c r="AB2182">
        <v>-1</v>
      </c>
      <c r="AC2182">
        <v>-12.5</v>
      </c>
      <c r="AD2182">
        <v>13</v>
      </c>
      <c r="AF2182">
        <v>231</v>
      </c>
      <c r="AG2182">
        <v>0</v>
      </c>
      <c r="AH2182">
        <v>27</v>
      </c>
      <c r="AI2182">
        <v>1.375</v>
      </c>
      <c r="AJ2182">
        <v>1.5555600000000001</v>
      </c>
      <c r="AK2182">
        <v>1</v>
      </c>
      <c r="AL2182">
        <v>1</v>
      </c>
      <c r="AM2182">
        <v>1</v>
      </c>
      <c r="AN2182">
        <v>1.25</v>
      </c>
      <c r="AO2182">
        <v>1.2307699999999999</v>
      </c>
      <c r="AP2182">
        <v>1</v>
      </c>
      <c r="AQ2182">
        <v>1</v>
      </c>
      <c r="AR2182">
        <v>1</v>
      </c>
      <c r="AS2182">
        <v>1.2</v>
      </c>
      <c r="AT2182">
        <v>1</v>
      </c>
      <c r="AU2182">
        <v>1.25</v>
      </c>
      <c r="AV2182">
        <v>1.05128</v>
      </c>
      <c r="AW2182">
        <v>297655</v>
      </c>
      <c r="AX2182">
        <v>16664</v>
      </c>
      <c r="AY2182">
        <v>7936</v>
      </c>
      <c r="AZ2182">
        <v>976816</v>
      </c>
      <c r="BA2182">
        <v>3121</v>
      </c>
      <c r="BB2182">
        <v>16609</v>
      </c>
      <c r="BC2182">
        <v>17426</v>
      </c>
      <c r="BD2182">
        <v>1396720</v>
      </c>
      <c r="BE2182">
        <v>1.55467</v>
      </c>
      <c r="BF2182">
        <v>-1.5145</v>
      </c>
    </row>
    <row r="2183" spans="1:58" x14ac:dyDescent="0.2">
      <c r="A2183">
        <v>326</v>
      </c>
      <c r="B2183">
        <v>2182</v>
      </c>
      <c r="C2183" t="s">
        <v>405</v>
      </c>
      <c r="D2183">
        <v>3</v>
      </c>
      <c r="E2183">
        <v>20120702</v>
      </c>
      <c r="F2183" t="s">
        <v>59</v>
      </c>
      <c r="G2183" t="s">
        <v>59</v>
      </c>
      <c r="H2183">
        <v>69.7</v>
      </c>
      <c r="I2183" t="s">
        <v>65</v>
      </c>
      <c r="J2183">
        <v>16</v>
      </c>
      <c r="K2183" t="s">
        <v>61</v>
      </c>
      <c r="L2183" t="s">
        <v>62</v>
      </c>
      <c r="M2183" t="s">
        <v>98</v>
      </c>
      <c r="N2183">
        <v>2</v>
      </c>
      <c r="AW2183">
        <v>431823</v>
      </c>
      <c r="AX2183">
        <v>17482</v>
      </c>
      <c r="AY2183">
        <v>7740</v>
      </c>
      <c r="AZ2183">
        <v>964178</v>
      </c>
      <c r="BA2183">
        <v>3509</v>
      </c>
      <c r="BB2183">
        <v>16739</v>
      </c>
      <c r="BC2183">
        <v>17059</v>
      </c>
      <c r="BD2183">
        <v>1386380</v>
      </c>
    </row>
    <row r="2184" spans="1:58" x14ac:dyDescent="0.2">
      <c r="A2184">
        <v>326</v>
      </c>
      <c r="B2184">
        <v>2183</v>
      </c>
      <c r="C2184" t="s">
        <v>405</v>
      </c>
      <c r="D2184">
        <v>6</v>
      </c>
      <c r="E2184">
        <v>20121015</v>
      </c>
      <c r="F2184" t="s">
        <v>59</v>
      </c>
      <c r="G2184" t="s">
        <v>59</v>
      </c>
      <c r="H2184">
        <v>69.7</v>
      </c>
      <c r="I2184" t="s">
        <v>65</v>
      </c>
      <c r="J2184">
        <v>16</v>
      </c>
      <c r="K2184" t="s">
        <v>61</v>
      </c>
      <c r="L2184" t="s">
        <v>62</v>
      </c>
      <c r="M2184" t="s">
        <v>98</v>
      </c>
      <c r="N2184">
        <v>2</v>
      </c>
      <c r="U2184">
        <v>0</v>
      </c>
      <c r="V2184">
        <v>4</v>
      </c>
      <c r="X2184">
        <v>4</v>
      </c>
      <c r="Y2184">
        <v>30</v>
      </c>
      <c r="Z2184">
        <v>59</v>
      </c>
      <c r="AA2184">
        <v>8</v>
      </c>
      <c r="AB2184">
        <v>5</v>
      </c>
      <c r="AC2184">
        <v>33.333300000000001</v>
      </c>
      <c r="AF2184">
        <v>78</v>
      </c>
      <c r="AG2184">
        <v>0</v>
      </c>
      <c r="AH2184">
        <v>27</v>
      </c>
      <c r="AI2184">
        <v>1.75</v>
      </c>
      <c r="AJ2184">
        <v>1.7777799999999999</v>
      </c>
      <c r="AK2184">
        <v>1.4285699999999999</v>
      </c>
      <c r="AL2184">
        <v>1.2</v>
      </c>
      <c r="AM2184">
        <v>1</v>
      </c>
      <c r="AN2184">
        <v>1.75</v>
      </c>
      <c r="AO2184">
        <v>1.5128200000000001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350356</v>
      </c>
      <c r="AX2184">
        <v>16360</v>
      </c>
      <c r="AY2184">
        <v>7738</v>
      </c>
      <c r="AZ2184">
        <v>975488</v>
      </c>
      <c r="BA2184">
        <v>3588</v>
      </c>
      <c r="BB2184">
        <v>15377</v>
      </c>
      <c r="BC2184">
        <v>17523</v>
      </c>
      <c r="BD2184">
        <v>1395020</v>
      </c>
      <c r="BE2184">
        <v>0.293383</v>
      </c>
      <c r="BF2184">
        <v>6.3677700000000004E-2</v>
      </c>
    </row>
    <row r="2185" spans="1:58" x14ac:dyDescent="0.2">
      <c r="A2185">
        <v>326</v>
      </c>
      <c r="B2185">
        <v>2184</v>
      </c>
      <c r="C2185" t="s">
        <v>405</v>
      </c>
      <c r="D2185">
        <v>12</v>
      </c>
      <c r="E2185">
        <v>20130423</v>
      </c>
      <c r="F2185" t="s">
        <v>59</v>
      </c>
      <c r="G2185" t="s">
        <v>59</v>
      </c>
      <c r="H2185">
        <v>69.7</v>
      </c>
      <c r="I2185" t="s">
        <v>65</v>
      </c>
      <c r="J2185">
        <v>16</v>
      </c>
      <c r="K2185" t="s">
        <v>61</v>
      </c>
      <c r="L2185" t="s">
        <v>62</v>
      </c>
      <c r="M2185" t="s">
        <v>98</v>
      </c>
      <c r="N2185">
        <v>2</v>
      </c>
      <c r="U2185">
        <v>0</v>
      </c>
      <c r="V2185">
        <v>5</v>
      </c>
      <c r="W2185">
        <v>7</v>
      </c>
      <c r="X2185">
        <v>2</v>
      </c>
      <c r="Y2185">
        <v>30</v>
      </c>
      <c r="Z2185">
        <v>51</v>
      </c>
      <c r="AA2185">
        <v>4</v>
      </c>
      <c r="AB2185">
        <v>4</v>
      </c>
      <c r="AC2185">
        <v>30.769200000000001</v>
      </c>
      <c r="AD2185">
        <v>15</v>
      </c>
      <c r="AF2185">
        <v>66</v>
      </c>
      <c r="AG2185">
        <v>0</v>
      </c>
      <c r="AH2185">
        <v>28</v>
      </c>
      <c r="AI2185">
        <v>1.25</v>
      </c>
      <c r="AJ2185">
        <v>1.88889</v>
      </c>
      <c r="AK2185">
        <v>1.1666700000000001</v>
      </c>
      <c r="AL2185">
        <v>1.2</v>
      </c>
      <c r="AM2185">
        <v>1</v>
      </c>
      <c r="AN2185">
        <v>1.25</v>
      </c>
      <c r="AO2185">
        <v>1.3421099999999999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369366</v>
      </c>
      <c r="AX2185">
        <v>17382</v>
      </c>
      <c r="AY2185">
        <v>8007</v>
      </c>
      <c r="AZ2185">
        <v>977489</v>
      </c>
      <c r="BA2185">
        <v>3299</v>
      </c>
      <c r="BB2185">
        <v>16751</v>
      </c>
      <c r="BC2185">
        <v>17546</v>
      </c>
      <c r="BD2185">
        <v>1403200</v>
      </c>
      <c r="BE2185">
        <v>2.3499599999999998</v>
      </c>
      <c r="BF2185">
        <v>2.0583499999999999</v>
      </c>
    </row>
    <row r="2186" spans="1:58" x14ac:dyDescent="0.2">
      <c r="A2186">
        <v>326</v>
      </c>
      <c r="B2186">
        <v>2185</v>
      </c>
      <c r="C2186" t="s">
        <v>405</v>
      </c>
      <c r="D2186">
        <v>18</v>
      </c>
      <c r="E2186">
        <v>20131015</v>
      </c>
      <c r="F2186" t="s">
        <v>59</v>
      </c>
      <c r="G2186" t="s">
        <v>59</v>
      </c>
      <c r="H2186">
        <v>69.7</v>
      </c>
      <c r="I2186" t="s">
        <v>65</v>
      </c>
      <c r="J2186">
        <v>16</v>
      </c>
      <c r="K2186" t="s">
        <v>61</v>
      </c>
      <c r="L2186" t="s">
        <v>62</v>
      </c>
      <c r="M2186" t="s">
        <v>98</v>
      </c>
      <c r="N2186">
        <v>2</v>
      </c>
    </row>
    <row r="2187" spans="1:58" x14ac:dyDescent="0.2">
      <c r="A2187">
        <v>326</v>
      </c>
      <c r="B2187">
        <v>2186</v>
      </c>
      <c r="C2187" t="s">
        <v>405</v>
      </c>
      <c r="D2187">
        <v>24</v>
      </c>
      <c r="E2187">
        <v>20140421</v>
      </c>
      <c r="F2187" t="s">
        <v>59</v>
      </c>
      <c r="G2187" t="s">
        <v>59</v>
      </c>
      <c r="H2187">
        <v>69.7</v>
      </c>
      <c r="I2187" t="s">
        <v>65</v>
      </c>
      <c r="J2187">
        <v>16</v>
      </c>
      <c r="K2187" t="s">
        <v>61</v>
      </c>
      <c r="L2187" t="s">
        <v>62</v>
      </c>
      <c r="M2187" t="s">
        <v>98</v>
      </c>
      <c r="N2187">
        <v>2</v>
      </c>
      <c r="O2187">
        <v>1.3934200000000001</v>
      </c>
      <c r="Q2187">
        <v>1.0982700000000001</v>
      </c>
      <c r="R2187">
        <v>640.6</v>
      </c>
      <c r="S2187">
        <v>290.3</v>
      </c>
      <c r="T2187">
        <v>25.95</v>
      </c>
      <c r="U2187">
        <v>0</v>
      </c>
      <c r="V2187">
        <v>2</v>
      </c>
      <c r="W2187">
        <v>6</v>
      </c>
      <c r="X2187">
        <v>3</v>
      </c>
      <c r="Y2187">
        <v>28</v>
      </c>
      <c r="Z2187">
        <v>39</v>
      </c>
      <c r="AA2187">
        <v>2</v>
      </c>
      <c r="AB2187">
        <v>9</v>
      </c>
      <c r="AC2187">
        <v>100</v>
      </c>
      <c r="AD2187">
        <v>14</v>
      </c>
      <c r="AF2187">
        <v>75</v>
      </c>
      <c r="AG2187">
        <v>0</v>
      </c>
      <c r="AH2187">
        <v>27</v>
      </c>
      <c r="AI2187">
        <v>1</v>
      </c>
      <c r="AJ2187">
        <v>1.4444399999999999</v>
      </c>
      <c r="AK2187">
        <v>1</v>
      </c>
      <c r="AL2187">
        <v>1</v>
      </c>
      <c r="AM2187">
        <v>1</v>
      </c>
      <c r="AN2187">
        <v>1.25</v>
      </c>
      <c r="AO2187">
        <v>1.1282099999999999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443315</v>
      </c>
      <c r="AY2187">
        <v>7389</v>
      </c>
      <c r="AZ2187">
        <v>968085</v>
      </c>
      <c r="BA2187">
        <v>3141</v>
      </c>
      <c r="BB2187">
        <v>17537</v>
      </c>
      <c r="BC2187">
        <v>16132</v>
      </c>
      <c r="BD2187">
        <v>1342850</v>
      </c>
      <c r="BE2187">
        <v>-1.21966</v>
      </c>
      <c r="BF2187">
        <v>-0.92090499999999997</v>
      </c>
    </row>
    <row r="2188" spans="1:58" x14ac:dyDescent="0.2">
      <c r="A2188">
        <v>326</v>
      </c>
      <c r="B2188">
        <v>2187</v>
      </c>
      <c r="C2188" t="s">
        <v>405</v>
      </c>
      <c r="D2188">
        <v>72</v>
      </c>
      <c r="E2188">
        <v>20180124</v>
      </c>
      <c r="F2188" t="s">
        <v>59</v>
      </c>
      <c r="G2188" t="s">
        <v>59</v>
      </c>
      <c r="H2188">
        <v>69.7</v>
      </c>
      <c r="I2188" t="s">
        <v>65</v>
      </c>
      <c r="J2188">
        <v>16</v>
      </c>
      <c r="K2188" t="s">
        <v>61</v>
      </c>
      <c r="L2188" t="s">
        <v>62</v>
      </c>
      <c r="M2188" t="s">
        <v>98</v>
      </c>
      <c r="N2188">
        <v>2</v>
      </c>
      <c r="Q2188">
        <v>1.00871</v>
      </c>
      <c r="U2188">
        <v>0</v>
      </c>
      <c r="V2188">
        <v>7.67</v>
      </c>
      <c r="W2188">
        <v>16.670000000000002</v>
      </c>
      <c r="X2188">
        <v>5</v>
      </c>
      <c r="Y2188">
        <v>27</v>
      </c>
      <c r="Z2188">
        <v>47</v>
      </c>
      <c r="AA2188">
        <v>6</v>
      </c>
      <c r="AB2188">
        <v>5</v>
      </c>
      <c r="AC2188">
        <v>41.666699999999999</v>
      </c>
      <c r="AD2188">
        <v>20</v>
      </c>
      <c r="AF2188">
        <v>181</v>
      </c>
      <c r="AG2188">
        <v>0</v>
      </c>
      <c r="AH2188">
        <v>28</v>
      </c>
      <c r="AP2188">
        <v>1.375</v>
      </c>
      <c r="AQ2188">
        <v>1</v>
      </c>
      <c r="AR2188">
        <v>1</v>
      </c>
      <c r="AS2188">
        <v>1</v>
      </c>
      <c r="AT2188">
        <v>1</v>
      </c>
      <c r="AV2188">
        <v>1.0833299999999999</v>
      </c>
      <c r="BE2188">
        <v>-1.52796</v>
      </c>
      <c r="BF2188">
        <v>-3.2448000000000001</v>
      </c>
    </row>
    <row r="2189" spans="1:58" x14ac:dyDescent="0.2">
      <c r="A2189">
        <v>327</v>
      </c>
      <c r="B2189">
        <v>2188</v>
      </c>
      <c r="C2189" t="s">
        <v>406</v>
      </c>
      <c r="D2189">
        <v>0</v>
      </c>
      <c r="E2189">
        <v>20120427</v>
      </c>
      <c r="F2189" t="s">
        <v>73</v>
      </c>
      <c r="G2189" t="s">
        <v>73</v>
      </c>
      <c r="H2189">
        <v>76.599999999999994</v>
      </c>
      <c r="I2189" t="s">
        <v>60</v>
      </c>
      <c r="J2189">
        <v>16</v>
      </c>
      <c r="K2189" t="s">
        <v>61</v>
      </c>
      <c r="L2189" t="s">
        <v>62</v>
      </c>
      <c r="M2189" t="s">
        <v>63</v>
      </c>
      <c r="N2189">
        <v>0</v>
      </c>
      <c r="O2189">
        <v>0.93656499999999998</v>
      </c>
      <c r="Q2189">
        <v>1.6953499999999999</v>
      </c>
      <c r="R2189">
        <v>957.2</v>
      </c>
      <c r="S2189">
        <v>480.8</v>
      </c>
      <c r="T2189">
        <v>53</v>
      </c>
      <c r="U2189">
        <v>3.5</v>
      </c>
      <c r="V2189">
        <v>18</v>
      </c>
      <c r="W2189">
        <v>25</v>
      </c>
      <c r="X2189">
        <v>5</v>
      </c>
      <c r="Y2189">
        <v>26</v>
      </c>
      <c r="Z2189">
        <v>26</v>
      </c>
      <c r="AA2189">
        <v>1</v>
      </c>
      <c r="AB2189">
        <v>3</v>
      </c>
      <c r="AC2189">
        <v>60</v>
      </c>
      <c r="AD2189">
        <v>3</v>
      </c>
      <c r="AF2189">
        <v>300</v>
      </c>
      <c r="AG2189">
        <v>6</v>
      </c>
      <c r="AH2189">
        <v>20</v>
      </c>
      <c r="AI2189">
        <v>2.25</v>
      </c>
      <c r="AJ2189">
        <v>1.5555600000000001</v>
      </c>
      <c r="AK2189">
        <v>1.14286</v>
      </c>
      <c r="AL2189">
        <v>1.8</v>
      </c>
      <c r="AM2189">
        <v>1.3333299999999999</v>
      </c>
      <c r="AN2189">
        <v>2</v>
      </c>
      <c r="AO2189">
        <v>1.6666700000000001</v>
      </c>
      <c r="AP2189">
        <v>2</v>
      </c>
      <c r="AQ2189">
        <v>2.6666699999999999</v>
      </c>
      <c r="AR2189">
        <v>1.1666700000000001</v>
      </c>
      <c r="AS2189">
        <v>1.6</v>
      </c>
      <c r="AT2189">
        <v>1.1666700000000001</v>
      </c>
      <c r="AU2189">
        <v>1.75</v>
      </c>
      <c r="AV2189">
        <v>1.81579</v>
      </c>
      <c r="AW2189">
        <v>300287</v>
      </c>
      <c r="AX2189">
        <v>50167</v>
      </c>
      <c r="AY2189">
        <v>7433</v>
      </c>
      <c r="AZ2189">
        <v>1122590</v>
      </c>
      <c r="BA2189">
        <v>3651</v>
      </c>
      <c r="BB2189">
        <v>17329</v>
      </c>
      <c r="BC2189">
        <v>18402</v>
      </c>
      <c r="BD2189">
        <v>1699320</v>
      </c>
      <c r="BE2189">
        <v>-9.5045400000000004</v>
      </c>
      <c r="BF2189">
        <v>-10.4329</v>
      </c>
    </row>
    <row r="2190" spans="1:58" x14ac:dyDescent="0.2">
      <c r="A2190">
        <v>327</v>
      </c>
      <c r="B2190">
        <v>2189</v>
      </c>
      <c r="C2190" t="s">
        <v>406</v>
      </c>
      <c r="D2190">
        <v>3</v>
      </c>
      <c r="E2190">
        <v>20120821</v>
      </c>
      <c r="F2190" t="s">
        <v>73</v>
      </c>
      <c r="G2190" t="s">
        <v>73</v>
      </c>
      <c r="H2190">
        <v>76.599999999999994</v>
      </c>
      <c r="I2190" t="s">
        <v>60</v>
      </c>
      <c r="J2190">
        <v>16</v>
      </c>
      <c r="K2190" t="s">
        <v>61</v>
      </c>
      <c r="L2190" t="s">
        <v>62</v>
      </c>
      <c r="M2190" t="s">
        <v>63</v>
      </c>
      <c r="N2190">
        <v>0</v>
      </c>
      <c r="AW2190">
        <v>337427</v>
      </c>
      <c r="AX2190">
        <v>52097</v>
      </c>
      <c r="AY2190">
        <v>7446</v>
      </c>
      <c r="AZ2190">
        <v>1117630</v>
      </c>
      <c r="BA2190">
        <v>3274</v>
      </c>
      <c r="BB2190">
        <v>19103</v>
      </c>
      <c r="BC2190">
        <v>18543</v>
      </c>
      <c r="BD2190">
        <v>1694090</v>
      </c>
    </row>
    <row r="2191" spans="1:58" x14ac:dyDescent="0.2">
      <c r="A2191">
        <v>327</v>
      </c>
      <c r="B2191">
        <v>2190</v>
      </c>
      <c r="C2191" t="s">
        <v>406</v>
      </c>
      <c r="D2191">
        <v>6</v>
      </c>
      <c r="E2191">
        <v>20121024</v>
      </c>
      <c r="F2191" t="s">
        <v>73</v>
      </c>
      <c r="G2191" t="s">
        <v>73</v>
      </c>
      <c r="H2191">
        <v>76.599999999999994</v>
      </c>
      <c r="I2191" t="s">
        <v>60</v>
      </c>
      <c r="J2191">
        <v>16</v>
      </c>
      <c r="K2191" t="s">
        <v>61</v>
      </c>
      <c r="L2191" t="s">
        <v>62</v>
      </c>
      <c r="M2191" t="s">
        <v>63</v>
      </c>
      <c r="N2191">
        <v>0</v>
      </c>
      <c r="U2191">
        <v>2.5</v>
      </c>
      <c r="V2191">
        <v>12</v>
      </c>
      <c r="W2191">
        <v>18</v>
      </c>
      <c r="X2191">
        <v>4</v>
      </c>
      <c r="Y2191">
        <v>27</v>
      </c>
      <c r="Z2191">
        <v>14</v>
      </c>
      <c r="AA2191">
        <v>5</v>
      </c>
      <c r="AB2191">
        <v>4</v>
      </c>
      <c r="AC2191">
        <v>66.666700000000006</v>
      </c>
      <c r="AF2191">
        <v>300</v>
      </c>
      <c r="AG2191">
        <v>13</v>
      </c>
      <c r="AH2191">
        <v>18</v>
      </c>
      <c r="AI2191">
        <v>1.5</v>
      </c>
      <c r="AJ2191">
        <v>2.25</v>
      </c>
      <c r="AK2191">
        <v>1.2857099999999999</v>
      </c>
      <c r="AL2191">
        <v>1.2</v>
      </c>
      <c r="AM2191">
        <v>1.6666700000000001</v>
      </c>
      <c r="AN2191">
        <v>1.5</v>
      </c>
      <c r="AO2191">
        <v>1.6052599999999999</v>
      </c>
      <c r="AP2191">
        <v>2.25</v>
      </c>
      <c r="AQ2191">
        <v>2.4444400000000002</v>
      </c>
      <c r="AR2191">
        <v>1.5714300000000001</v>
      </c>
      <c r="AS2191">
        <v>1.8</v>
      </c>
      <c r="AT2191">
        <v>1.3333299999999999</v>
      </c>
      <c r="AU2191">
        <v>1.75</v>
      </c>
      <c r="AV2191">
        <v>1.9230799999999999</v>
      </c>
      <c r="AW2191">
        <v>349789</v>
      </c>
      <c r="AX2191">
        <v>53482</v>
      </c>
      <c r="AY2191">
        <v>7347</v>
      </c>
      <c r="AZ2191">
        <v>1115890</v>
      </c>
      <c r="BA2191">
        <v>3068</v>
      </c>
      <c r="BB2191">
        <v>18260</v>
      </c>
      <c r="BC2191">
        <v>18436</v>
      </c>
      <c r="BD2191">
        <v>1678940</v>
      </c>
      <c r="BE2191">
        <v>-5.1812699999999996</v>
      </c>
      <c r="BF2191">
        <v>-7.8601000000000001</v>
      </c>
    </row>
    <row r="2192" spans="1:58" x14ac:dyDescent="0.2">
      <c r="A2192">
        <v>327</v>
      </c>
      <c r="B2192">
        <v>2191</v>
      </c>
      <c r="C2192" t="s">
        <v>406</v>
      </c>
      <c r="D2192">
        <v>12</v>
      </c>
      <c r="E2192">
        <v>20130416</v>
      </c>
      <c r="F2192" t="s">
        <v>73</v>
      </c>
      <c r="G2192" t="s">
        <v>69</v>
      </c>
      <c r="H2192">
        <v>76.599999999999994</v>
      </c>
      <c r="I2192" t="s">
        <v>60</v>
      </c>
      <c r="J2192">
        <v>16</v>
      </c>
      <c r="K2192" t="s">
        <v>61</v>
      </c>
      <c r="L2192" t="s">
        <v>62</v>
      </c>
      <c r="M2192" t="s">
        <v>63</v>
      </c>
      <c r="N2192">
        <v>0</v>
      </c>
      <c r="U2192">
        <v>4.5</v>
      </c>
      <c r="V2192">
        <v>17</v>
      </c>
      <c r="W2192">
        <v>25</v>
      </c>
      <c r="X2192">
        <v>5</v>
      </c>
      <c r="Y2192">
        <v>24</v>
      </c>
      <c r="Z2192">
        <v>28</v>
      </c>
      <c r="AA2192">
        <v>6</v>
      </c>
      <c r="AB2192">
        <v>4</v>
      </c>
      <c r="AC2192">
        <v>57.142899999999997</v>
      </c>
      <c r="AD2192">
        <v>4</v>
      </c>
      <c r="AF2192">
        <v>300</v>
      </c>
      <c r="AG2192">
        <v>19</v>
      </c>
      <c r="AH2192">
        <v>17</v>
      </c>
      <c r="AI2192">
        <v>1.875</v>
      </c>
      <c r="AJ2192">
        <v>1.4444399999999999</v>
      </c>
      <c r="AK2192">
        <v>1.14286</v>
      </c>
      <c r="AL2192">
        <v>1.25</v>
      </c>
      <c r="AM2192">
        <v>1.8333299999999999</v>
      </c>
      <c r="AN2192">
        <v>2.5</v>
      </c>
      <c r="AO2192">
        <v>1.63158</v>
      </c>
      <c r="AP2192">
        <v>2.875</v>
      </c>
      <c r="AQ2192">
        <v>2</v>
      </c>
      <c r="AR2192">
        <v>1.85714</v>
      </c>
      <c r="AS2192">
        <v>3.2</v>
      </c>
      <c r="AT2192">
        <v>3.5</v>
      </c>
      <c r="AU2192">
        <v>4</v>
      </c>
      <c r="AV2192">
        <v>2.7631600000000001</v>
      </c>
      <c r="AW2192">
        <v>369608</v>
      </c>
      <c r="AX2192">
        <v>55469</v>
      </c>
      <c r="AY2192">
        <v>7407</v>
      </c>
      <c r="AZ2192">
        <v>1118950</v>
      </c>
      <c r="BA2192">
        <v>3220</v>
      </c>
      <c r="BB2192">
        <v>17986</v>
      </c>
      <c r="BC2192">
        <v>17708</v>
      </c>
      <c r="BD2192">
        <v>1697970</v>
      </c>
      <c r="BE2192">
        <v>-11.540100000000001</v>
      </c>
      <c r="BF2192">
        <v>-11.9595</v>
      </c>
    </row>
    <row r="2193" spans="1:58" x14ac:dyDescent="0.2">
      <c r="A2193">
        <v>327</v>
      </c>
      <c r="B2193">
        <v>2192</v>
      </c>
      <c r="C2193" t="s">
        <v>406</v>
      </c>
      <c r="D2193">
        <v>18</v>
      </c>
      <c r="E2193">
        <v>20131107</v>
      </c>
      <c r="F2193" t="s">
        <v>73</v>
      </c>
      <c r="G2193" t="s">
        <v>69</v>
      </c>
      <c r="H2193">
        <v>76.599999999999994</v>
      </c>
      <c r="I2193" t="s">
        <v>60</v>
      </c>
      <c r="J2193">
        <v>16</v>
      </c>
      <c r="K2193" t="s">
        <v>61</v>
      </c>
      <c r="L2193" t="s">
        <v>62</v>
      </c>
      <c r="M2193" t="s">
        <v>63</v>
      </c>
      <c r="N2193">
        <v>0</v>
      </c>
    </row>
    <row r="2194" spans="1:58" x14ac:dyDescent="0.2">
      <c r="A2194">
        <v>327</v>
      </c>
      <c r="B2194">
        <v>2193</v>
      </c>
      <c r="C2194" t="s">
        <v>406</v>
      </c>
      <c r="D2194">
        <v>24</v>
      </c>
      <c r="E2194">
        <v>20140429</v>
      </c>
      <c r="F2194" t="s">
        <v>73</v>
      </c>
      <c r="G2194" t="s">
        <v>69</v>
      </c>
      <c r="H2194">
        <v>76.599999999999994</v>
      </c>
      <c r="I2194" t="s">
        <v>60</v>
      </c>
      <c r="J2194">
        <v>16</v>
      </c>
      <c r="K2194" t="s">
        <v>61</v>
      </c>
      <c r="L2194" t="s">
        <v>62</v>
      </c>
      <c r="M2194" t="s">
        <v>63</v>
      </c>
      <c r="N2194">
        <v>0</v>
      </c>
      <c r="O2194">
        <v>0.78728699999999996</v>
      </c>
      <c r="Q2194">
        <v>1.58805</v>
      </c>
      <c r="R2194">
        <v>781.2</v>
      </c>
      <c r="S2194">
        <v>621.79999999999995</v>
      </c>
      <c r="T2194">
        <v>66.47</v>
      </c>
      <c r="U2194">
        <v>8</v>
      </c>
      <c r="V2194">
        <v>34</v>
      </c>
      <c r="W2194">
        <v>43</v>
      </c>
      <c r="X2194">
        <v>5</v>
      </c>
      <c r="Y2194">
        <v>20</v>
      </c>
      <c r="Z2194">
        <v>10</v>
      </c>
      <c r="AA2194">
        <v>2</v>
      </c>
      <c r="AB2194">
        <v>3</v>
      </c>
      <c r="AC2194">
        <v>100</v>
      </c>
      <c r="AD2194">
        <v>1</v>
      </c>
      <c r="AG2194">
        <v>20</v>
      </c>
      <c r="AH2194">
        <v>11</v>
      </c>
      <c r="AI2194">
        <v>1.375</v>
      </c>
      <c r="AP2194">
        <v>3.5</v>
      </c>
      <c r="AQ2194">
        <v>3.5555599999999998</v>
      </c>
      <c r="AR2194">
        <v>3.5714299999999999</v>
      </c>
      <c r="AS2194">
        <v>3.6</v>
      </c>
      <c r="AT2194">
        <v>3.8333300000000001</v>
      </c>
      <c r="AU2194">
        <v>3.5</v>
      </c>
      <c r="AV2194">
        <v>3.5897399999999999</v>
      </c>
      <c r="AW2194">
        <v>442448</v>
      </c>
      <c r="AX2194">
        <v>63299</v>
      </c>
      <c r="AY2194">
        <v>6695</v>
      </c>
      <c r="AZ2194">
        <v>1054810</v>
      </c>
      <c r="BA2194">
        <v>2954</v>
      </c>
      <c r="BB2194">
        <v>18491</v>
      </c>
      <c r="BC2194">
        <v>16328</v>
      </c>
      <c r="BD2194">
        <v>1606290</v>
      </c>
      <c r="BE2194">
        <v>-17.599399999999999</v>
      </c>
      <c r="BF2194">
        <v>-17.599399999999999</v>
      </c>
    </row>
    <row r="2195" spans="1:58" x14ac:dyDescent="0.2">
      <c r="A2195">
        <v>327</v>
      </c>
      <c r="B2195">
        <v>2194</v>
      </c>
      <c r="C2195" t="s">
        <v>406</v>
      </c>
      <c r="D2195">
        <v>36</v>
      </c>
      <c r="E2195">
        <v>20150428</v>
      </c>
      <c r="F2195" t="s">
        <v>73</v>
      </c>
      <c r="G2195" t="s">
        <v>69</v>
      </c>
      <c r="H2195">
        <v>76.599999999999994</v>
      </c>
      <c r="I2195" t="s">
        <v>60</v>
      </c>
      <c r="J2195">
        <v>16</v>
      </c>
      <c r="K2195" t="s">
        <v>61</v>
      </c>
      <c r="L2195" t="s">
        <v>62</v>
      </c>
      <c r="M2195" t="s">
        <v>63</v>
      </c>
      <c r="N2195">
        <v>0</v>
      </c>
      <c r="U2195">
        <v>16</v>
      </c>
      <c r="V2195">
        <v>59</v>
      </c>
      <c r="W2195">
        <v>74</v>
      </c>
      <c r="X2195">
        <v>10</v>
      </c>
      <c r="Y2195">
        <v>3</v>
      </c>
      <c r="Z2195">
        <v>1</v>
      </c>
      <c r="AA2195">
        <v>1</v>
      </c>
      <c r="AB2195">
        <v>1</v>
      </c>
      <c r="AC2195">
        <v>100</v>
      </c>
      <c r="AD2195">
        <v>0</v>
      </c>
      <c r="AG2195">
        <v>28</v>
      </c>
      <c r="AH2195">
        <v>4</v>
      </c>
      <c r="AP2195">
        <v>3.7142900000000001</v>
      </c>
      <c r="AQ2195">
        <v>3.7777799999999999</v>
      </c>
      <c r="AR2195">
        <v>3.1428600000000002</v>
      </c>
      <c r="AS2195">
        <v>4</v>
      </c>
      <c r="AT2195">
        <v>3.8333300000000001</v>
      </c>
      <c r="AU2195">
        <v>4</v>
      </c>
      <c r="AV2195">
        <v>3.7105299999999999</v>
      </c>
      <c r="BE2195">
        <v>-42.372999999999998</v>
      </c>
      <c r="BF2195">
        <v>-42.372999999999998</v>
      </c>
    </row>
    <row r="2196" spans="1:58" x14ac:dyDescent="0.2">
      <c r="A2196">
        <v>328</v>
      </c>
      <c r="B2196">
        <v>2195</v>
      </c>
      <c r="C2196" t="s">
        <v>407</v>
      </c>
      <c r="D2196">
        <v>0</v>
      </c>
      <c r="E2196">
        <v>20120507</v>
      </c>
      <c r="F2196" t="s">
        <v>59</v>
      </c>
      <c r="G2196" t="s">
        <v>59</v>
      </c>
      <c r="H2196">
        <v>84.8</v>
      </c>
      <c r="I2196" t="s">
        <v>60</v>
      </c>
      <c r="J2196">
        <v>18</v>
      </c>
      <c r="K2196" t="s">
        <v>61</v>
      </c>
      <c r="L2196" t="s">
        <v>79</v>
      </c>
      <c r="M2196" t="s">
        <v>63</v>
      </c>
      <c r="N2196">
        <v>0</v>
      </c>
      <c r="O2196">
        <v>1.28749</v>
      </c>
      <c r="Q2196">
        <v>1.35948</v>
      </c>
      <c r="R2196">
        <v>897.8</v>
      </c>
      <c r="S2196">
        <v>200.7</v>
      </c>
      <c r="T2196">
        <v>20.49</v>
      </c>
      <c r="U2196">
        <v>0</v>
      </c>
      <c r="V2196">
        <v>7</v>
      </c>
      <c r="W2196">
        <v>11</v>
      </c>
      <c r="X2196">
        <v>3</v>
      </c>
      <c r="Y2196">
        <v>29</v>
      </c>
      <c r="Z2196">
        <v>43</v>
      </c>
      <c r="AA2196">
        <v>6</v>
      </c>
      <c r="AB2196">
        <v>7</v>
      </c>
      <c r="AC2196">
        <v>63.636400000000002</v>
      </c>
      <c r="AD2196">
        <v>15</v>
      </c>
      <c r="AF2196">
        <v>72</v>
      </c>
      <c r="AG2196">
        <v>0</v>
      </c>
      <c r="AH2196">
        <v>23</v>
      </c>
      <c r="AI2196">
        <v>2.5</v>
      </c>
      <c r="AJ2196">
        <v>2.125</v>
      </c>
      <c r="AK2196">
        <v>1.7142900000000001</v>
      </c>
      <c r="AL2196">
        <v>1.6</v>
      </c>
      <c r="AM2196">
        <v>1.6666700000000001</v>
      </c>
      <c r="AN2196">
        <v>2.25</v>
      </c>
      <c r="AO2196">
        <v>2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300289</v>
      </c>
      <c r="AX2196">
        <v>89162</v>
      </c>
      <c r="AY2196">
        <v>6988</v>
      </c>
      <c r="AZ2196">
        <v>1125560</v>
      </c>
      <c r="BD2196">
        <v>1847920</v>
      </c>
      <c r="BE2196">
        <v>0.39457500000000001</v>
      </c>
      <c r="BF2196">
        <v>0.38628200000000001</v>
      </c>
    </row>
    <row r="2197" spans="1:58" x14ac:dyDescent="0.2">
      <c r="A2197">
        <v>328</v>
      </c>
      <c r="B2197">
        <v>2196</v>
      </c>
      <c r="C2197" t="s">
        <v>407</v>
      </c>
      <c r="D2197">
        <v>3</v>
      </c>
      <c r="E2197">
        <v>20120625</v>
      </c>
      <c r="F2197" t="s">
        <v>59</v>
      </c>
      <c r="G2197" t="s">
        <v>59</v>
      </c>
      <c r="H2197">
        <v>84.8</v>
      </c>
      <c r="I2197" t="s">
        <v>60</v>
      </c>
      <c r="J2197">
        <v>18</v>
      </c>
      <c r="K2197" t="s">
        <v>61</v>
      </c>
      <c r="L2197" t="s">
        <v>79</v>
      </c>
      <c r="M2197" t="s">
        <v>63</v>
      </c>
      <c r="N2197">
        <v>0</v>
      </c>
      <c r="AW2197">
        <v>315360</v>
      </c>
      <c r="AX2197">
        <v>89740</v>
      </c>
      <c r="AY2197">
        <v>7091</v>
      </c>
      <c r="AZ2197">
        <v>1105300</v>
      </c>
      <c r="BD2197">
        <v>1826150</v>
      </c>
    </row>
    <row r="2198" spans="1:58" x14ac:dyDescent="0.2">
      <c r="A2198">
        <v>328</v>
      </c>
      <c r="B2198">
        <v>2197</v>
      </c>
      <c r="C2198" t="s">
        <v>407</v>
      </c>
      <c r="D2198">
        <v>6</v>
      </c>
      <c r="E2198">
        <v>20121025</v>
      </c>
      <c r="F2198" t="s">
        <v>59</v>
      </c>
      <c r="G2198" t="s">
        <v>59</v>
      </c>
      <c r="H2198">
        <v>84.8</v>
      </c>
      <c r="I2198" t="s">
        <v>60</v>
      </c>
      <c r="J2198">
        <v>18</v>
      </c>
      <c r="K2198" t="s">
        <v>61</v>
      </c>
      <c r="L2198" t="s">
        <v>79</v>
      </c>
      <c r="M2198" t="s">
        <v>63</v>
      </c>
      <c r="N2198">
        <v>0</v>
      </c>
      <c r="U2198">
        <v>0</v>
      </c>
      <c r="V2198">
        <v>10</v>
      </c>
      <c r="W2198">
        <v>15</v>
      </c>
      <c r="X2198">
        <v>5</v>
      </c>
      <c r="Y2198">
        <v>30</v>
      </c>
      <c r="Z2198">
        <v>35</v>
      </c>
      <c r="AA2198">
        <v>3</v>
      </c>
      <c r="AB2198">
        <v>4</v>
      </c>
      <c r="AC2198">
        <v>50</v>
      </c>
      <c r="AF2198">
        <v>65</v>
      </c>
      <c r="AG2198">
        <v>0</v>
      </c>
      <c r="AH2198">
        <v>24</v>
      </c>
      <c r="AI2198">
        <v>2.125</v>
      </c>
      <c r="AJ2198">
        <v>2</v>
      </c>
      <c r="AK2198">
        <v>1.4285699999999999</v>
      </c>
      <c r="AL2198">
        <v>1.4</v>
      </c>
      <c r="AM2198">
        <v>1.3333299999999999</v>
      </c>
      <c r="AN2198">
        <v>3</v>
      </c>
      <c r="AO2198">
        <v>1.84615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349533</v>
      </c>
      <c r="AX2198">
        <v>90886</v>
      </c>
      <c r="AY2198">
        <v>6939</v>
      </c>
      <c r="AZ2198">
        <v>1108410</v>
      </c>
      <c r="BD2198">
        <v>1853390</v>
      </c>
      <c r="BE2198">
        <v>-0.81481199999999998</v>
      </c>
      <c r="BF2198">
        <v>-0.10065499999999999</v>
      </c>
    </row>
    <row r="2199" spans="1:58" x14ac:dyDescent="0.2">
      <c r="A2199">
        <v>328</v>
      </c>
      <c r="B2199">
        <v>2198</v>
      </c>
      <c r="C2199" t="s">
        <v>407</v>
      </c>
      <c r="D2199">
        <v>12</v>
      </c>
      <c r="E2199">
        <v>20130425</v>
      </c>
      <c r="F2199" t="s">
        <v>59</v>
      </c>
      <c r="G2199" t="s">
        <v>59</v>
      </c>
      <c r="H2199">
        <v>84.8</v>
      </c>
      <c r="I2199" t="s">
        <v>60</v>
      </c>
      <c r="J2199">
        <v>18</v>
      </c>
      <c r="K2199" t="s">
        <v>61</v>
      </c>
      <c r="L2199" t="s">
        <v>79</v>
      </c>
      <c r="M2199" t="s">
        <v>63</v>
      </c>
      <c r="N2199">
        <v>0</v>
      </c>
      <c r="U2199">
        <v>0</v>
      </c>
      <c r="V2199">
        <v>4</v>
      </c>
      <c r="W2199">
        <v>10</v>
      </c>
      <c r="X2199">
        <v>5</v>
      </c>
      <c r="Y2199">
        <v>28</v>
      </c>
      <c r="Z2199">
        <v>35</v>
      </c>
      <c r="AA2199">
        <v>8</v>
      </c>
      <c r="AB2199">
        <v>2</v>
      </c>
      <c r="AC2199">
        <v>20</v>
      </c>
      <c r="AD2199">
        <v>14</v>
      </c>
      <c r="AF2199">
        <v>78</v>
      </c>
      <c r="AG2199">
        <v>0</v>
      </c>
      <c r="AH2199">
        <v>24</v>
      </c>
      <c r="AI2199">
        <v>2.25</v>
      </c>
      <c r="AJ2199">
        <v>1.88889</v>
      </c>
      <c r="AK2199">
        <v>1.2857099999999999</v>
      </c>
      <c r="AL2199">
        <v>1.4</v>
      </c>
      <c r="AM2199">
        <v>1.5</v>
      </c>
      <c r="AN2199">
        <v>2.5</v>
      </c>
      <c r="AO2199">
        <v>1.79487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369370</v>
      </c>
      <c r="AX2199">
        <v>95924</v>
      </c>
      <c r="AY2199">
        <v>7139</v>
      </c>
      <c r="AZ2199">
        <v>1099040</v>
      </c>
      <c r="BD2199">
        <v>1902200</v>
      </c>
      <c r="BE2199">
        <v>-2.6972499999999999</v>
      </c>
      <c r="BF2199">
        <v>-2.1218699999999999</v>
      </c>
    </row>
    <row r="2200" spans="1:58" x14ac:dyDescent="0.2">
      <c r="A2200">
        <v>328</v>
      </c>
      <c r="B2200">
        <v>2199</v>
      </c>
      <c r="C2200" t="s">
        <v>407</v>
      </c>
      <c r="D2200">
        <v>18</v>
      </c>
      <c r="E2200">
        <v>20131030</v>
      </c>
      <c r="F2200" t="s">
        <v>59</v>
      </c>
      <c r="G2200" t="s">
        <v>59</v>
      </c>
      <c r="H2200">
        <v>84.8</v>
      </c>
      <c r="I2200" t="s">
        <v>60</v>
      </c>
      <c r="J2200">
        <v>18</v>
      </c>
      <c r="K2200" t="s">
        <v>61</v>
      </c>
      <c r="L2200" t="s">
        <v>79</v>
      </c>
      <c r="M2200" t="s">
        <v>63</v>
      </c>
      <c r="N2200">
        <v>0</v>
      </c>
    </row>
    <row r="2201" spans="1:58" x14ac:dyDescent="0.2">
      <c r="A2201">
        <v>328</v>
      </c>
      <c r="B2201">
        <v>2200</v>
      </c>
      <c r="C2201" t="s">
        <v>407</v>
      </c>
      <c r="D2201">
        <v>24</v>
      </c>
      <c r="E2201">
        <v>20140424</v>
      </c>
      <c r="F2201" t="s">
        <v>59</v>
      </c>
      <c r="G2201" t="s">
        <v>59</v>
      </c>
      <c r="H2201">
        <v>84.8</v>
      </c>
      <c r="I2201" t="s">
        <v>60</v>
      </c>
      <c r="J2201">
        <v>18</v>
      </c>
      <c r="K2201" t="s">
        <v>61</v>
      </c>
      <c r="L2201" t="s">
        <v>79</v>
      </c>
      <c r="M2201" t="s">
        <v>63</v>
      </c>
      <c r="N2201">
        <v>0</v>
      </c>
      <c r="O2201">
        <v>1.17746</v>
      </c>
      <c r="Q2201">
        <v>1.36818</v>
      </c>
      <c r="R2201">
        <v>802.8</v>
      </c>
      <c r="S2201">
        <v>229.7</v>
      </c>
      <c r="T2201">
        <v>21.68</v>
      </c>
      <c r="U2201">
        <v>0</v>
      </c>
      <c r="V2201">
        <v>6</v>
      </c>
      <c r="W2201">
        <v>13</v>
      </c>
      <c r="X2201">
        <v>5</v>
      </c>
      <c r="Y2201">
        <v>29</v>
      </c>
      <c r="Z2201">
        <v>27</v>
      </c>
      <c r="AA2201">
        <v>5</v>
      </c>
      <c r="AB2201">
        <v>4</v>
      </c>
      <c r="AC2201">
        <v>50</v>
      </c>
      <c r="AD2201">
        <v>13</v>
      </c>
      <c r="AF2201">
        <v>80</v>
      </c>
      <c r="AG2201">
        <v>0</v>
      </c>
      <c r="AH2201">
        <v>18</v>
      </c>
      <c r="AI2201">
        <v>3.125</v>
      </c>
      <c r="AJ2201">
        <v>3.2222200000000001</v>
      </c>
      <c r="AK2201">
        <v>2</v>
      </c>
      <c r="AL2201">
        <v>2.2000000000000002</v>
      </c>
      <c r="AM2201">
        <v>1.6666700000000001</v>
      </c>
      <c r="AN2201">
        <v>3.25</v>
      </c>
      <c r="AO2201">
        <v>2.61538</v>
      </c>
      <c r="AP2201">
        <v>1.25</v>
      </c>
      <c r="AQ2201">
        <v>1.2222200000000001</v>
      </c>
      <c r="AR2201">
        <v>1</v>
      </c>
      <c r="AS2201">
        <v>1</v>
      </c>
      <c r="AT2201">
        <v>1</v>
      </c>
      <c r="AU2201">
        <v>1.25</v>
      </c>
      <c r="AV2201">
        <v>1.1282099999999999</v>
      </c>
      <c r="AW2201">
        <v>443077</v>
      </c>
      <c r="AY2201">
        <v>6374</v>
      </c>
      <c r="BD2201">
        <v>1795340</v>
      </c>
      <c r="BE2201">
        <v>-1.8783099999999999</v>
      </c>
      <c r="BF2201">
        <v>-1.56758</v>
      </c>
    </row>
    <row r="2202" spans="1:58" x14ac:dyDescent="0.2">
      <c r="A2202">
        <v>329</v>
      </c>
      <c r="B2202">
        <v>2201</v>
      </c>
      <c r="C2202" t="s">
        <v>408</v>
      </c>
      <c r="D2202">
        <v>0</v>
      </c>
      <c r="E2202">
        <v>20121008</v>
      </c>
      <c r="F2202" t="s">
        <v>84</v>
      </c>
      <c r="G2202" t="s">
        <v>84</v>
      </c>
      <c r="H2202">
        <v>67.599999999999994</v>
      </c>
      <c r="I2202" t="s">
        <v>65</v>
      </c>
      <c r="J2202">
        <v>12</v>
      </c>
      <c r="K2202" t="s">
        <v>87</v>
      </c>
      <c r="L2202" t="s">
        <v>113</v>
      </c>
      <c r="M2202" t="s">
        <v>98</v>
      </c>
      <c r="N2202">
        <v>1</v>
      </c>
      <c r="O2202">
        <v>1.3174699999999999</v>
      </c>
      <c r="Q2202">
        <v>1.0926199999999999</v>
      </c>
      <c r="U2202">
        <v>0.5</v>
      </c>
      <c r="V2202">
        <v>7</v>
      </c>
      <c r="W2202">
        <v>12</v>
      </c>
      <c r="X2202">
        <v>5</v>
      </c>
      <c r="Y2202">
        <v>29</v>
      </c>
      <c r="Z2202">
        <v>60</v>
      </c>
      <c r="AA2202">
        <v>7</v>
      </c>
      <c r="AB2202">
        <v>3</v>
      </c>
      <c r="AC2202">
        <v>20</v>
      </c>
      <c r="AD2202">
        <v>7</v>
      </c>
      <c r="AF2202">
        <v>238</v>
      </c>
      <c r="AG2202">
        <v>1</v>
      </c>
      <c r="AH2202">
        <v>22</v>
      </c>
      <c r="AI2202">
        <v>2.875</v>
      </c>
      <c r="AJ2202">
        <v>1.6666700000000001</v>
      </c>
      <c r="AK2202">
        <v>1.4</v>
      </c>
      <c r="AL2202">
        <v>1.2</v>
      </c>
      <c r="AM2202">
        <v>2.1666699999999999</v>
      </c>
      <c r="AN2202">
        <v>3.25</v>
      </c>
      <c r="AO2202">
        <v>2.08108</v>
      </c>
      <c r="AP2202">
        <v>2.375</v>
      </c>
      <c r="AQ2202">
        <v>2.7777799999999999</v>
      </c>
      <c r="AR2202">
        <v>2.2857099999999999</v>
      </c>
      <c r="AS2202">
        <v>2</v>
      </c>
      <c r="AT2202">
        <v>1.1666700000000001</v>
      </c>
      <c r="AU2202">
        <v>2</v>
      </c>
      <c r="AV2202">
        <v>2.1794899999999999</v>
      </c>
      <c r="AW2202">
        <v>338588</v>
      </c>
      <c r="AX2202">
        <v>15740</v>
      </c>
      <c r="AY2202">
        <v>8474</v>
      </c>
      <c r="AZ2202">
        <v>982371</v>
      </c>
      <c r="BA2202">
        <v>3864</v>
      </c>
      <c r="BB2202">
        <v>17382</v>
      </c>
      <c r="BC2202">
        <v>21334</v>
      </c>
      <c r="BD2202">
        <v>1414940</v>
      </c>
      <c r="BE2202">
        <v>-4.2641900000000001</v>
      </c>
      <c r="BF2202">
        <v>-5.9498800000000003</v>
      </c>
    </row>
    <row r="2203" spans="1:58" x14ac:dyDescent="0.2">
      <c r="A2203">
        <v>329</v>
      </c>
      <c r="B2203">
        <v>2202</v>
      </c>
      <c r="C2203" t="s">
        <v>408</v>
      </c>
      <c r="D2203">
        <v>3</v>
      </c>
      <c r="E2203">
        <v>20121219</v>
      </c>
      <c r="F2203" t="s">
        <v>84</v>
      </c>
      <c r="G2203" t="s">
        <v>84</v>
      </c>
      <c r="H2203">
        <v>67.599999999999994</v>
      </c>
      <c r="I2203" t="s">
        <v>65</v>
      </c>
      <c r="J2203">
        <v>12</v>
      </c>
      <c r="K2203" t="s">
        <v>87</v>
      </c>
      <c r="L2203" t="s">
        <v>113</v>
      </c>
      <c r="M2203" t="s">
        <v>98</v>
      </c>
      <c r="N2203">
        <v>1</v>
      </c>
      <c r="AW2203">
        <v>358376</v>
      </c>
      <c r="AX2203">
        <v>16636</v>
      </c>
      <c r="AY2203">
        <v>8259</v>
      </c>
      <c r="AZ2203">
        <v>992939</v>
      </c>
      <c r="BA2203">
        <v>3666</v>
      </c>
      <c r="BB2203">
        <v>17195</v>
      </c>
      <c r="BC2203">
        <v>21559</v>
      </c>
      <c r="BD2203">
        <v>1389580</v>
      </c>
    </row>
    <row r="2204" spans="1:58" x14ac:dyDescent="0.2">
      <c r="A2204">
        <v>329</v>
      </c>
      <c r="B2204">
        <v>2203</v>
      </c>
      <c r="C2204" t="s">
        <v>408</v>
      </c>
      <c r="D2204">
        <v>6</v>
      </c>
      <c r="E2204">
        <v>20130417</v>
      </c>
      <c r="F2204" t="s">
        <v>84</v>
      </c>
      <c r="G2204" t="s">
        <v>84</v>
      </c>
      <c r="H2204">
        <v>67.599999999999994</v>
      </c>
      <c r="I2204" t="s">
        <v>65</v>
      </c>
      <c r="J2204">
        <v>12</v>
      </c>
      <c r="K2204" t="s">
        <v>87</v>
      </c>
      <c r="L2204" t="s">
        <v>113</v>
      </c>
      <c r="M2204" t="s">
        <v>98</v>
      </c>
      <c r="N2204">
        <v>1</v>
      </c>
      <c r="U2204">
        <v>0.5</v>
      </c>
      <c r="V2204">
        <v>6</v>
      </c>
      <c r="W2204">
        <v>12</v>
      </c>
      <c r="X2204">
        <v>5</v>
      </c>
      <c r="Y2204">
        <v>26</v>
      </c>
      <c r="Z2204">
        <v>55</v>
      </c>
      <c r="AA2204">
        <v>8</v>
      </c>
      <c r="AB2204">
        <v>6</v>
      </c>
      <c r="AC2204">
        <v>40</v>
      </c>
      <c r="AF2204">
        <v>300</v>
      </c>
      <c r="AG2204">
        <v>0</v>
      </c>
      <c r="AH2204">
        <v>22</v>
      </c>
      <c r="AI2204">
        <v>1.75</v>
      </c>
      <c r="AJ2204">
        <v>1.2222200000000001</v>
      </c>
      <c r="AK2204">
        <v>1.4285699999999999</v>
      </c>
      <c r="AL2204">
        <v>1.2</v>
      </c>
      <c r="AM2204">
        <v>1.6666700000000001</v>
      </c>
      <c r="AN2204">
        <v>1.75</v>
      </c>
      <c r="AO2204">
        <v>1.4871799999999999</v>
      </c>
      <c r="AP2204">
        <v>1.2857099999999999</v>
      </c>
      <c r="AQ2204">
        <v>1.11111</v>
      </c>
      <c r="AR2204">
        <v>1</v>
      </c>
      <c r="AS2204">
        <v>1</v>
      </c>
      <c r="AT2204">
        <v>1</v>
      </c>
      <c r="AU2204">
        <v>1</v>
      </c>
      <c r="AV2204">
        <v>1.09375</v>
      </c>
      <c r="AW2204">
        <v>369610</v>
      </c>
      <c r="AX2204">
        <v>17165</v>
      </c>
      <c r="AY2204">
        <v>8215</v>
      </c>
      <c r="AZ2204">
        <v>988111</v>
      </c>
      <c r="BA2204">
        <v>3655</v>
      </c>
      <c r="BB2204">
        <v>16404</v>
      </c>
      <c r="BC2204">
        <v>21891</v>
      </c>
      <c r="BD2204">
        <v>1426550</v>
      </c>
      <c r="BE2204">
        <v>-8.11435</v>
      </c>
      <c r="BF2204">
        <v>-9.8154900000000005</v>
      </c>
    </row>
    <row r="2205" spans="1:58" x14ac:dyDescent="0.2">
      <c r="A2205">
        <v>329</v>
      </c>
      <c r="B2205">
        <v>2204</v>
      </c>
      <c r="C2205" t="s">
        <v>408</v>
      </c>
      <c r="D2205">
        <v>12</v>
      </c>
      <c r="E2205">
        <v>20131007</v>
      </c>
      <c r="F2205" t="s">
        <v>84</v>
      </c>
      <c r="G2205" t="s">
        <v>84</v>
      </c>
      <c r="H2205">
        <v>67.599999999999994</v>
      </c>
      <c r="I2205" t="s">
        <v>65</v>
      </c>
      <c r="J2205">
        <v>12</v>
      </c>
      <c r="K2205" t="s">
        <v>87</v>
      </c>
      <c r="L2205" t="s">
        <v>113</v>
      </c>
      <c r="M2205" t="s">
        <v>98</v>
      </c>
      <c r="N2205">
        <v>1</v>
      </c>
      <c r="U2205">
        <v>0.5</v>
      </c>
      <c r="V2205">
        <v>9</v>
      </c>
      <c r="W2205">
        <v>12</v>
      </c>
      <c r="X2205">
        <v>3</v>
      </c>
      <c r="Y2205">
        <v>30</v>
      </c>
      <c r="Z2205">
        <v>49</v>
      </c>
      <c r="AA2205">
        <v>6</v>
      </c>
      <c r="AB2205">
        <v>5</v>
      </c>
      <c r="AC2205">
        <v>38.461500000000001</v>
      </c>
      <c r="AD2205">
        <v>10</v>
      </c>
      <c r="AF2205">
        <v>257</v>
      </c>
      <c r="AG2205">
        <v>0</v>
      </c>
      <c r="AI2205">
        <v>3</v>
      </c>
      <c r="AJ2205">
        <v>1.4444399999999999</v>
      </c>
      <c r="AK2205">
        <v>1.2857099999999999</v>
      </c>
      <c r="AL2205">
        <v>1.4</v>
      </c>
      <c r="AM2205">
        <v>1.5</v>
      </c>
      <c r="AN2205">
        <v>1.5</v>
      </c>
      <c r="AO2205">
        <v>1.74359</v>
      </c>
      <c r="AP2205">
        <v>1.25</v>
      </c>
      <c r="AQ2205">
        <v>1</v>
      </c>
      <c r="AR2205">
        <v>1.4285699999999999</v>
      </c>
      <c r="AS2205">
        <v>1.2</v>
      </c>
      <c r="AT2205">
        <v>1.1666700000000001</v>
      </c>
      <c r="AU2205">
        <v>1.25</v>
      </c>
      <c r="AV2205">
        <v>1.20513</v>
      </c>
      <c r="BE2205">
        <v>-0.37706899999999999</v>
      </c>
      <c r="BF2205">
        <v>-3.2178499999999999</v>
      </c>
    </row>
    <row r="2206" spans="1:58" x14ac:dyDescent="0.2">
      <c r="A2206">
        <v>329</v>
      </c>
      <c r="B2206">
        <v>2205</v>
      </c>
      <c r="C2206" t="s">
        <v>408</v>
      </c>
      <c r="D2206">
        <v>18</v>
      </c>
      <c r="E2206">
        <v>20140325</v>
      </c>
      <c r="F2206" t="s">
        <v>84</v>
      </c>
      <c r="G2206" t="s">
        <v>84</v>
      </c>
      <c r="H2206">
        <v>67.599999999999994</v>
      </c>
      <c r="I2206" t="s">
        <v>65</v>
      </c>
      <c r="J2206">
        <v>12</v>
      </c>
      <c r="K2206" t="s">
        <v>87</v>
      </c>
      <c r="L2206" t="s">
        <v>113</v>
      </c>
      <c r="M2206" t="s">
        <v>98</v>
      </c>
      <c r="N2206">
        <v>1</v>
      </c>
    </row>
    <row r="2207" spans="1:58" x14ac:dyDescent="0.2">
      <c r="A2207">
        <v>329</v>
      </c>
      <c r="B2207">
        <v>2206</v>
      </c>
      <c r="C2207" t="s">
        <v>408</v>
      </c>
      <c r="D2207">
        <v>24</v>
      </c>
      <c r="E2207">
        <v>20141023</v>
      </c>
      <c r="F2207" t="s">
        <v>84</v>
      </c>
      <c r="G2207" t="s">
        <v>84</v>
      </c>
      <c r="H2207">
        <v>67.599999999999994</v>
      </c>
      <c r="I2207" t="s">
        <v>65</v>
      </c>
      <c r="J2207">
        <v>12</v>
      </c>
      <c r="K2207" t="s">
        <v>87</v>
      </c>
      <c r="L2207" t="s">
        <v>113</v>
      </c>
      <c r="M2207" t="s">
        <v>98</v>
      </c>
      <c r="N2207">
        <v>1</v>
      </c>
      <c r="U2207">
        <v>0.5</v>
      </c>
      <c r="V2207">
        <v>5</v>
      </c>
      <c r="W2207">
        <v>5</v>
      </c>
      <c r="X2207">
        <v>0</v>
      </c>
      <c r="Y2207">
        <v>26</v>
      </c>
      <c r="Z2207">
        <v>57</v>
      </c>
      <c r="AA2207">
        <v>5</v>
      </c>
      <c r="AB2207">
        <v>-2</v>
      </c>
      <c r="AC2207">
        <v>-15.384600000000001</v>
      </c>
      <c r="AD2207">
        <v>10</v>
      </c>
      <c r="AF2207">
        <v>238</v>
      </c>
      <c r="AG2207">
        <v>0</v>
      </c>
      <c r="AH2207">
        <v>23</v>
      </c>
      <c r="AI2207">
        <v>2.5</v>
      </c>
      <c r="AJ2207">
        <v>1.2222200000000001</v>
      </c>
      <c r="AK2207">
        <v>1.5</v>
      </c>
      <c r="AL2207">
        <v>1.4</v>
      </c>
      <c r="AM2207">
        <v>1.6666700000000001</v>
      </c>
      <c r="AN2207">
        <v>2.75</v>
      </c>
      <c r="AO2207">
        <v>1.75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BE2207">
        <v>-3.02704</v>
      </c>
      <c r="BF2207">
        <v>-5.0220099999999999</v>
      </c>
    </row>
    <row r="2208" spans="1:58" x14ac:dyDescent="0.2">
      <c r="A2208">
        <v>330</v>
      </c>
      <c r="B2208">
        <v>2207</v>
      </c>
      <c r="C2208" t="s">
        <v>409</v>
      </c>
      <c r="D2208">
        <v>0</v>
      </c>
      <c r="E2208">
        <v>20120927</v>
      </c>
      <c r="F2208" t="s">
        <v>84</v>
      </c>
      <c r="G2208" t="s">
        <v>84</v>
      </c>
      <c r="H2208">
        <v>75</v>
      </c>
      <c r="I2208" t="s">
        <v>60</v>
      </c>
      <c r="J2208">
        <v>19</v>
      </c>
      <c r="K2208" t="s">
        <v>61</v>
      </c>
      <c r="L2208" t="s">
        <v>62</v>
      </c>
      <c r="M2208" t="s">
        <v>63</v>
      </c>
      <c r="N2208">
        <v>0</v>
      </c>
      <c r="O2208">
        <v>1.11202</v>
      </c>
      <c r="Q2208">
        <v>1.0309900000000001</v>
      </c>
      <c r="R2208">
        <v>1690</v>
      </c>
      <c r="S2208">
        <v>224.1</v>
      </c>
      <c r="T2208">
        <v>19.399999999999999</v>
      </c>
      <c r="U2208">
        <v>2</v>
      </c>
      <c r="V2208">
        <v>9</v>
      </c>
      <c r="W2208">
        <v>19</v>
      </c>
      <c r="X2208">
        <v>8</v>
      </c>
      <c r="Y2208">
        <v>24</v>
      </c>
      <c r="Z2208">
        <v>22</v>
      </c>
      <c r="AA2208">
        <v>2</v>
      </c>
      <c r="AB2208">
        <v>5</v>
      </c>
      <c r="AC2208">
        <v>100</v>
      </c>
      <c r="AD2208">
        <v>9</v>
      </c>
      <c r="AF2208">
        <v>170</v>
      </c>
      <c r="AG2208">
        <v>8</v>
      </c>
      <c r="AH2208">
        <v>18</v>
      </c>
      <c r="AI2208">
        <v>1.625</v>
      </c>
      <c r="AJ2208">
        <v>2.88889</v>
      </c>
      <c r="AK2208">
        <v>1</v>
      </c>
      <c r="AL2208">
        <v>1.2</v>
      </c>
      <c r="AM2208">
        <v>1.5</v>
      </c>
      <c r="AN2208">
        <v>2</v>
      </c>
      <c r="AO2208">
        <v>1.7692300000000001</v>
      </c>
      <c r="AP2208">
        <v>2.375</v>
      </c>
      <c r="AQ2208">
        <v>2.6666699999999999</v>
      </c>
      <c r="AR2208">
        <v>1.2857099999999999</v>
      </c>
      <c r="AS2208">
        <v>2.75</v>
      </c>
      <c r="AT2208">
        <v>1.75</v>
      </c>
      <c r="AV2208">
        <v>2.2058800000000001</v>
      </c>
      <c r="AW2208">
        <v>331857</v>
      </c>
      <c r="AX2208">
        <v>48127</v>
      </c>
      <c r="AY2208">
        <v>7643</v>
      </c>
      <c r="AZ2208">
        <v>1105300</v>
      </c>
      <c r="BA2208">
        <v>3904</v>
      </c>
      <c r="BB2208">
        <v>18907</v>
      </c>
      <c r="BC2208">
        <v>18408</v>
      </c>
      <c r="BD2208">
        <v>1644580</v>
      </c>
      <c r="BE2208">
        <v>-11.7682</v>
      </c>
      <c r="BF2208">
        <v>-10.775600000000001</v>
      </c>
    </row>
    <row r="2209" spans="1:58" x14ac:dyDescent="0.2">
      <c r="A2209">
        <v>330</v>
      </c>
      <c r="B2209">
        <v>2208</v>
      </c>
      <c r="C2209" t="s">
        <v>409</v>
      </c>
      <c r="D2209">
        <v>3</v>
      </c>
      <c r="E2209">
        <v>20121123</v>
      </c>
      <c r="F2209" t="s">
        <v>84</v>
      </c>
      <c r="G2209" t="s">
        <v>84</v>
      </c>
      <c r="H2209">
        <v>75</v>
      </c>
      <c r="I2209" t="s">
        <v>60</v>
      </c>
      <c r="J2209">
        <v>19</v>
      </c>
      <c r="K2209" t="s">
        <v>61</v>
      </c>
      <c r="L2209" t="s">
        <v>62</v>
      </c>
      <c r="M2209" t="s">
        <v>63</v>
      </c>
      <c r="N2209">
        <v>0</v>
      </c>
      <c r="AW2209">
        <v>349639</v>
      </c>
      <c r="AX2209">
        <v>50797</v>
      </c>
      <c r="AY2209">
        <v>7184</v>
      </c>
      <c r="AZ2209">
        <v>1084300</v>
      </c>
      <c r="BA2209">
        <v>4198</v>
      </c>
      <c r="BB2209">
        <v>18237</v>
      </c>
      <c r="BC2209">
        <v>18614</v>
      </c>
      <c r="BD2209">
        <v>1639070</v>
      </c>
    </row>
    <row r="2210" spans="1:58" x14ac:dyDescent="0.2">
      <c r="A2210">
        <v>330</v>
      </c>
      <c r="B2210">
        <v>2209</v>
      </c>
      <c r="C2210" t="s">
        <v>409</v>
      </c>
      <c r="D2210">
        <v>6</v>
      </c>
      <c r="E2210">
        <v>20130320</v>
      </c>
      <c r="F2210" t="s">
        <v>84</v>
      </c>
      <c r="G2210" t="s">
        <v>84</v>
      </c>
      <c r="H2210">
        <v>75</v>
      </c>
      <c r="I2210" t="s">
        <v>60</v>
      </c>
      <c r="J2210">
        <v>19</v>
      </c>
      <c r="K2210" t="s">
        <v>61</v>
      </c>
      <c r="L2210" t="s">
        <v>62</v>
      </c>
      <c r="M2210" t="s">
        <v>63</v>
      </c>
      <c r="N2210">
        <v>0</v>
      </c>
      <c r="U2210">
        <v>2</v>
      </c>
      <c r="V2210">
        <v>15</v>
      </c>
      <c r="W2210">
        <v>25</v>
      </c>
      <c r="X2210">
        <v>8</v>
      </c>
      <c r="Y2210">
        <v>22</v>
      </c>
      <c r="Z2210">
        <v>24</v>
      </c>
      <c r="AA2210">
        <v>2</v>
      </c>
      <c r="AB2210">
        <v>3</v>
      </c>
      <c r="AC2210">
        <v>60</v>
      </c>
      <c r="AF2210">
        <v>300</v>
      </c>
      <c r="AG2210">
        <v>5</v>
      </c>
      <c r="AH2210">
        <v>19</v>
      </c>
      <c r="AI2210">
        <v>1</v>
      </c>
      <c r="AJ2210">
        <v>1.8333299999999999</v>
      </c>
      <c r="AK2210">
        <v>1</v>
      </c>
      <c r="AL2210">
        <v>1.2</v>
      </c>
      <c r="AM2210">
        <v>1</v>
      </c>
      <c r="AN2210">
        <v>1</v>
      </c>
      <c r="AO2210">
        <v>1.1818200000000001</v>
      </c>
      <c r="AP2210">
        <v>2.375</v>
      </c>
      <c r="AQ2210">
        <v>3.11111</v>
      </c>
      <c r="AR2210">
        <v>1.2857099999999999</v>
      </c>
      <c r="AS2210">
        <v>2.6</v>
      </c>
      <c r="AT2210">
        <v>1.6666700000000001</v>
      </c>
      <c r="AU2210">
        <v>1.5</v>
      </c>
      <c r="AV2210">
        <v>2.1794899999999999</v>
      </c>
      <c r="AW2210">
        <v>364669</v>
      </c>
      <c r="AX2210">
        <v>51711</v>
      </c>
      <c r="AY2210">
        <v>7441</v>
      </c>
      <c r="AZ2210">
        <v>1082790</v>
      </c>
      <c r="BA2210">
        <v>4424</v>
      </c>
      <c r="BB2210">
        <v>18731</v>
      </c>
      <c r="BC2210">
        <v>18204</v>
      </c>
      <c r="BD2210">
        <v>1656990</v>
      </c>
      <c r="BE2210">
        <v>-18.738499999999998</v>
      </c>
      <c r="BF2210">
        <v>-16.898199999999999</v>
      </c>
    </row>
    <row r="2211" spans="1:58" x14ac:dyDescent="0.2">
      <c r="A2211">
        <v>330</v>
      </c>
      <c r="B2211">
        <v>2210</v>
      </c>
      <c r="C2211" t="s">
        <v>409</v>
      </c>
      <c r="D2211">
        <v>12</v>
      </c>
      <c r="E2211">
        <v>20130806</v>
      </c>
      <c r="F2211" t="s">
        <v>84</v>
      </c>
      <c r="G2211" t="s">
        <v>84</v>
      </c>
      <c r="H2211">
        <v>75</v>
      </c>
      <c r="I2211" t="s">
        <v>60</v>
      </c>
      <c r="J2211">
        <v>19</v>
      </c>
      <c r="K2211" t="s">
        <v>61</v>
      </c>
      <c r="L2211" t="s">
        <v>62</v>
      </c>
      <c r="M2211" t="s">
        <v>63</v>
      </c>
      <c r="N2211">
        <v>0</v>
      </c>
      <c r="O2211">
        <v>1.10686</v>
      </c>
      <c r="Q2211">
        <v>0.95149499999999998</v>
      </c>
      <c r="U2211">
        <v>2.5</v>
      </c>
      <c r="V2211">
        <v>58</v>
      </c>
      <c r="W2211">
        <v>73</v>
      </c>
      <c r="X2211">
        <v>10</v>
      </c>
      <c r="Y2211">
        <v>25</v>
      </c>
      <c r="Z2211">
        <v>14</v>
      </c>
      <c r="AA2211">
        <v>5</v>
      </c>
      <c r="AF2211">
        <v>300</v>
      </c>
      <c r="AI2211">
        <v>1.25</v>
      </c>
      <c r="AJ2211">
        <v>2.2222200000000001</v>
      </c>
      <c r="AK2211">
        <v>1</v>
      </c>
      <c r="AL2211">
        <v>1</v>
      </c>
      <c r="AM2211">
        <v>1.6666700000000001</v>
      </c>
      <c r="AN2211">
        <v>1.25</v>
      </c>
      <c r="AO2211">
        <v>1.4615400000000001</v>
      </c>
      <c r="AW2211">
        <v>392143</v>
      </c>
      <c r="AX2211">
        <v>53899</v>
      </c>
      <c r="AY2211">
        <v>7400</v>
      </c>
      <c r="AZ2211">
        <v>1096320</v>
      </c>
      <c r="BA2211">
        <v>4085</v>
      </c>
      <c r="BB2211">
        <v>18092</v>
      </c>
      <c r="BC2211">
        <v>18649</v>
      </c>
      <c r="BD2211">
        <v>1656430</v>
      </c>
      <c r="BE2211">
        <v>-15.4802</v>
      </c>
      <c r="BF2211">
        <v>-14.726100000000001</v>
      </c>
    </row>
    <row r="2212" spans="1:58" x14ac:dyDescent="0.2">
      <c r="A2212">
        <v>330</v>
      </c>
      <c r="B2212">
        <v>2211</v>
      </c>
      <c r="C2212" t="s">
        <v>409</v>
      </c>
      <c r="D2212">
        <v>18</v>
      </c>
      <c r="E2212">
        <v>20140317</v>
      </c>
      <c r="F2212" t="s">
        <v>84</v>
      </c>
      <c r="G2212" t="s">
        <v>84</v>
      </c>
      <c r="H2212">
        <v>75</v>
      </c>
      <c r="I2212" t="s">
        <v>60</v>
      </c>
      <c r="J2212">
        <v>19</v>
      </c>
      <c r="K2212" t="s">
        <v>61</v>
      </c>
      <c r="L2212" t="s">
        <v>62</v>
      </c>
      <c r="M2212" t="s">
        <v>63</v>
      </c>
      <c r="N2212">
        <v>0</v>
      </c>
    </row>
    <row r="2213" spans="1:58" x14ac:dyDescent="0.2">
      <c r="A2213">
        <v>330</v>
      </c>
      <c r="B2213">
        <v>2212</v>
      </c>
      <c r="C2213" t="s">
        <v>409</v>
      </c>
      <c r="D2213">
        <v>24</v>
      </c>
      <c r="E2213">
        <v>20150325</v>
      </c>
      <c r="F2213" t="s">
        <v>84</v>
      </c>
      <c r="G2213" t="s">
        <v>84</v>
      </c>
      <c r="H2213">
        <v>75</v>
      </c>
      <c r="I2213" t="s">
        <v>60</v>
      </c>
      <c r="J2213">
        <v>19</v>
      </c>
      <c r="K2213" t="s">
        <v>61</v>
      </c>
      <c r="L2213" t="s">
        <v>62</v>
      </c>
      <c r="M2213" t="s">
        <v>63</v>
      </c>
      <c r="N2213">
        <v>0</v>
      </c>
      <c r="U2213">
        <v>4</v>
      </c>
      <c r="AG2213">
        <v>22</v>
      </c>
      <c r="AI2213">
        <v>2</v>
      </c>
      <c r="AJ2213">
        <v>2.7777799999999999</v>
      </c>
      <c r="AK2213">
        <v>2.2857099999999999</v>
      </c>
      <c r="AL2213">
        <v>2</v>
      </c>
      <c r="AM2213">
        <v>3</v>
      </c>
      <c r="AN2213">
        <v>1.75</v>
      </c>
      <c r="AO2213">
        <v>2.36842</v>
      </c>
      <c r="AP2213">
        <v>2</v>
      </c>
      <c r="AQ2213">
        <v>3.11111</v>
      </c>
      <c r="AR2213">
        <v>1.5714300000000001</v>
      </c>
      <c r="AS2213">
        <v>3.4</v>
      </c>
      <c r="AT2213">
        <v>3.2</v>
      </c>
      <c r="AU2213">
        <v>2.6666699999999999</v>
      </c>
      <c r="AV2213">
        <v>2.5945900000000002</v>
      </c>
    </row>
    <row r="2214" spans="1:58" x14ac:dyDescent="0.2">
      <c r="A2214">
        <v>330</v>
      </c>
      <c r="B2214">
        <v>2213</v>
      </c>
      <c r="C2214" t="s">
        <v>409</v>
      </c>
      <c r="D2214">
        <v>36</v>
      </c>
      <c r="E2214">
        <v>20150925</v>
      </c>
      <c r="F2214" t="s">
        <v>84</v>
      </c>
      <c r="G2214" t="s">
        <v>84</v>
      </c>
      <c r="H2214">
        <v>75</v>
      </c>
      <c r="I2214" t="s">
        <v>60</v>
      </c>
      <c r="J2214">
        <v>19</v>
      </c>
      <c r="K2214" t="s">
        <v>61</v>
      </c>
      <c r="L2214" t="s">
        <v>62</v>
      </c>
      <c r="M2214" t="s">
        <v>63</v>
      </c>
      <c r="N2214">
        <v>0</v>
      </c>
    </row>
    <row r="2215" spans="1:58" x14ac:dyDescent="0.2">
      <c r="A2215">
        <v>331</v>
      </c>
      <c r="B2215">
        <v>2214</v>
      </c>
      <c r="C2215" t="s">
        <v>410</v>
      </c>
      <c r="D2215">
        <v>0</v>
      </c>
      <c r="E2215">
        <v>20121023</v>
      </c>
      <c r="F2215" t="s">
        <v>73</v>
      </c>
      <c r="G2215" t="s">
        <v>73</v>
      </c>
      <c r="H2215">
        <v>78.7</v>
      </c>
      <c r="I2215" t="s">
        <v>65</v>
      </c>
      <c r="J2215">
        <v>13</v>
      </c>
      <c r="K2215" t="s">
        <v>61</v>
      </c>
      <c r="L2215" t="s">
        <v>130</v>
      </c>
      <c r="M2215" t="s">
        <v>67</v>
      </c>
      <c r="N2215">
        <v>1</v>
      </c>
      <c r="O2215">
        <v>1.1904300000000001</v>
      </c>
      <c r="Q2215">
        <v>1.452</v>
      </c>
      <c r="U2215">
        <v>1</v>
      </c>
      <c r="V2215">
        <v>11</v>
      </c>
      <c r="W2215">
        <v>19</v>
      </c>
      <c r="X2215">
        <v>7</v>
      </c>
      <c r="Y2215">
        <v>26</v>
      </c>
      <c r="Z2215">
        <v>29</v>
      </c>
      <c r="AA2215">
        <v>2</v>
      </c>
      <c r="AB2215">
        <v>6</v>
      </c>
      <c r="AC2215">
        <v>100</v>
      </c>
      <c r="AD2215">
        <v>0</v>
      </c>
      <c r="AF2215">
        <v>300</v>
      </c>
      <c r="AG2215">
        <v>1</v>
      </c>
      <c r="AH2215">
        <v>14</v>
      </c>
      <c r="AI2215">
        <v>1.75</v>
      </c>
      <c r="AJ2215">
        <v>3.7777799999999999</v>
      </c>
      <c r="AK2215">
        <v>2.4285700000000001</v>
      </c>
      <c r="AL2215">
        <v>2.6</v>
      </c>
      <c r="AM2215">
        <v>2.8333300000000001</v>
      </c>
      <c r="AN2215">
        <v>3</v>
      </c>
      <c r="AO2215">
        <v>2.7435900000000002</v>
      </c>
      <c r="AQ2215">
        <v>1</v>
      </c>
      <c r="AS2215">
        <v>1</v>
      </c>
      <c r="AU2215">
        <v>1</v>
      </c>
      <c r="AV2215">
        <v>1</v>
      </c>
      <c r="AW2215">
        <v>352005</v>
      </c>
      <c r="AX2215">
        <v>87406</v>
      </c>
      <c r="AZ2215">
        <v>936735</v>
      </c>
      <c r="BA2215">
        <v>3277</v>
      </c>
      <c r="BB2215">
        <v>15706</v>
      </c>
      <c r="BC2215">
        <v>14607</v>
      </c>
      <c r="BD2215">
        <v>1528580</v>
      </c>
      <c r="BE2215">
        <v>-12.1751</v>
      </c>
      <c r="BF2215">
        <v>-12.4358</v>
      </c>
    </row>
    <row r="2216" spans="1:58" x14ac:dyDescent="0.2">
      <c r="A2216">
        <v>331</v>
      </c>
      <c r="B2216">
        <v>2215</v>
      </c>
      <c r="C2216" t="s">
        <v>410</v>
      </c>
      <c r="D2216">
        <v>6</v>
      </c>
      <c r="E2216">
        <v>20130411</v>
      </c>
      <c r="F2216" t="s">
        <v>73</v>
      </c>
      <c r="G2216" t="s">
        <v>73</v>
      </c>
      <c r="H2216">
        <v>78.7</v>
      </c>
      <c r="I2216" t="s">
        <v>65</v>
      </c>
      <c r="J2216">
        <v>13</v>
      </c>
      <c r="K2216" t="s">
        <v>61</v>
      </c>
      <c r="L2216" t="s">
        <v>130</v>
      </c>
      <c r="M2216" t="s">
        <v>67</v>
      </c>
      <c r="N2216">
        <v>1</v>
      </c>
      <c r="U2216">
        <v>1.5</v>
      </c>
      <c r="V2216">
        <v>12</v>
      </c>
      <c r="W2216">
        <v>24</v>
      </c>
      <c r="X2216">
        <v>9</v>
      </c>
      <c r="Y2216">
        <v>23</v>
      </c>
      <c r="Z2216">
        <v>28</v>
      </c>
      <c r="AA2216">
        <v>4</v>
      </c>
      <c r="AB2216">
        <v>7</v>
      </c>
      <c r="AC2216">
        <v>100</v>
      </c>
      <c r="AF2216">
        <v>300</v>
      </c>
      <c r="AG2216">
        <v>0</v>
      </c>
      <c r="AH2216">
        <v>18</v>
      </c>
      <c r="AI2216">
        <v>1.375</v>
      </c>
      <c r="AJ2216">
        <v>1.4444399999999999</v>
      </c>
      <c r="AK2216">
        <v>1.2857099999999999</v>
      </c>
      <c r="AL2216">
        <v>1</v>
      </c>
      <c r="AM2216">
        <v>1.3333299999999999</v>
      </c>
      <c r="AN2216">
        <v>1.5</v>
      </c>
      <c r="AO2216">
        <v>1.3333299999999999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1.25</v>
      </c>
      <c r="AV2216">
        <v>1.02857</v>
      </c>
      <c r="AW2216">
        <v>369612</v>
      </c>
      <c r="AX2216">
        <v>91905</v>
      </c>
      <c r="AZ2216">
        <v>927770</v>
      </c>
      <c r="BA2216">
        <v>3325</v>
      </c>
      <c r="BB2216">
        <v>16579</v>
      </c>
      <c r="BC2216">
        <v>16068</v>
      </c>
      <c r="BD2216">
        <v>1544060</v>
      </c>
      <c r="BE2216">
        <v>-18.021799999999999</v>
      </c>
      <c r="BF2216">
        <v>-16.420400000000001</v>
      </c>
    </row>
    <row r="2217" spans="1:58" x14ac:dyDescent="0.2">
      <c r="A2217">
        <v>331</v>
      </c>
      <c r="B2217">
        <v>2216</v>
      </c>
      <c r="C2217" t="s">
        <v>410</v>
      </c>
      <c r="D2217">
        <v>12</v>
      </c>
      <c r="E2217">
        <v>20131029</v>
      </c>
      <c r="F2217" t="s">
        <v>73</v>
      </c>
      <c r="G2217" t="s">
        <v>73</v>
      </c>
      <c r="H2217">
        <v>78.7</v>
      </c>
      <c r="I2217" t="s">
        <v>65</v>
      </c>
      <c r="J2217">
        <v>13</v>
      </c>
      <c r="K2217" t="s">
        <v>61</v>
      </c>
      <c r="L2217" t="s">
        <v>130</v>
      </c>
      <c r="M2217" t="s">
        <v>67</v>
      </c>
      <c r="N2217">
        <v>1</v>
      </c>
      <c r="U2217">
        <v>1.5</v>
      </c>
      <c r="V2217">
        <v>13</v>
      </c>
      <c r="W2217">
        <v>23</v>
      </c>
      <c r="X2217">
        <v>7</v>
      </c>
      <c r="Y2217">
        <v>25</v>
      </c>
      <c r="Z2217">
        <v>25</v>
      </c>
      <c r="AA2217">
        <v>0</v>
      </c>
      <c r="AB2217">
        <v>5</v>
      </c>
      <c r="AC2217">
        <v>100</v>
      </c>
      <c r="AD2217">
        <v>2</v>
      </c>
      <c r="AG2217">
        <v>0</v>
      </c>
      <c r="AI2217">
        <v>2.875</v>
      </c>
      <c r="AJ2217">
        <v>2.5555599999999998</v>
      </c>
      <c r="AK2217">
        <v>3.1428600000000002</v>
      </c>
      <c r="AL2217">
        <v>3</v>
      </c>
      <c r="AM2217">
        <v>2.8333300000000001</v>
      </c>
      <c r="AN2217">
        <v>3</v>
      </c>
      <c r="AO2217">
        <v>2.8717899999999998</v>
      </c>
      <c r="AP2217">
        <v>1.25</v>
      </c>
      <c r="AQ2217">
        <v>1</v>
      </c>
      <c r="AS2217">
        <v>1</v>
      </c>
      <c r="AU2217">
        <v>1.25</v>
      </c>
      <c r="AV2217">
        <v>1.1000000000000001</v>
      </c>
      <c r="AW2217">
        <v>488752</v>
      </c>
      <c r="AX2217">
        <v>95844</v>
      </c>
      <c r="AY2217">
        <v>5241</v>
      </c>
      <c r="AZ2217">
        <v>900267</v>
      </c>
      <c r="BA2217">
        <v>2814</v>
      </c>
      <c r="BB2217">
        <v>16791</v>
      </c>
      <c r="BC2217">
        <v>16125</v>
      </c>
      <c r="BD2217">
        <v>1484390</v>
      </c>
      <c r="BE2217">
        <v>-12.596399999999999</v>
      </c>
      <c r="BF2217">
        <v>-12.596399999999999</v>
      </c>
    </row>
    <row r="2218" spans="1:58" x14ac:dyDescent="0.2">
      <c r="A2218">
        <v>331</v>
      </c>
      <c r="B2218">
        <v>2217</v>
      </c>
      <c r="C2218" t="s">
        <v>410</v>
      </c>
      <c r="D2218">
        <v>18</v>
      </c>
      <c r="E2218">
        <v>20140411</v>
      </c>
      <c r="F2218" t="s">
        <v>73</v>
      </c>
      <c r="G2218" t="s">
        <v>73</v>
      </c>
      <c r="H2218">
        <v>78.7</v>
      </c>
      <c r="I2218" t="s">
        <v>65</v>
      </c>
      <c r="J2218">
        <v>13</v>
      </c>
      <c r="K2218" t="s">
        <v>61</v>
      </c>
      <c r="L2218" t="s">
        <v>130</v>
      </c>
      <c r="M2218" t="s">
        <v>67</v>
      </c>
      <c r="N2218">
        <v>1</v>
      </c>
    </row>
    <row r="2219" spans="1:58" x14ac:dyDescent="0.2">
      <c r="A2219">
        <v>331</v>
      </c>
      <c r="B2219">
        <v>2218</v>
      </c>
      <c r="C2219" t="s">
        <v>410</v>
      </c>
      <c r="D2219">
        <v>24</v>
      </c>
      <c r="E2219">
        <v>20141029</v>
      </c>
      <c r="F2219" t="s">
        <v>73</v>
      </c>
      <c r="G2219" t="s">
        <v>73</v>
      </c>
      <c r="H2219">
        <v>78.7</v>
      </c>
      <c r="I2219" t="s">
        <v>65</v>
      </c>
      <c r="J2219">
        <v>13</v>
      </c>
      <c r="K2219" t="s">
        <v>61</v>
      </c>
      <c r="L2219" t="s">
        <v>130</v>
      </c>
      <c r="M2219" t="s">
        <v>67</v>
      </c>
      <c r="N2219">
        <v>1</v>
      </c>
      <c r="U2219">
        <v>1.5</v>
      </c>
      <c r="V2219">
        <v>17</v>
      </c>
      <c r="W2219">
        <v>29</v>
      </c>
      <c r="X2219">
        <v>8</v>
      </c>
      <c r="Y2219">
        <v>24</v>
      </c>
      <c r="Z2219">
        <v>29</v>
      </c>
      <c r="AA2219">
        <v>2</v>
      </c>
      <c r="AB2219">
        <v>7</v>
      </c>
      <c r="AC2219">
        <v>100</v>
      </c>
      <c r="AD2219">
        <v>0</v>
      </c>
      <c r="AG2219">
        <v>0</v>
      </c>
      <c r="AH2219">
        <v>13</v>
      </c>
      <c r="AI2219">
        <v>3</v>
      </c>
      <c r="AJ2219">
        <v>2.875</v>
      </c>
      <c r="AK2219">
        <v>3.4285700000000001</v>
      </c>
      <c r="AL2219">
        <v>3</v>
      </c>
      <c r="AM2219">
        <v>3.75</v>
      </c>
      <c r="AN2219">
        <v>4</v>
      </c>
      <c r="AO2219">
        <v>3.26471</v>
      </c>
      <c r="AP2219">
        <v>1.4285699999999999</v>
      </c>
      <c r="AQ2219">
        <v>1</v>
      </c>
      <c r="AS2219">
        <v>1</v>
      </c>
      <c r="AT2219">
        <v>1</v>
      </c>
      <c r="AV2219">
        <v>1.1379300000000001</v>
      </c>
      <c r="AW2219">
        <v>461147</v>
      </c>
      <c r="AY2219">
        <v>5552</v>
      </c>
      <c r="BD2219">
        <v>1478290</v>
      </c>
      <c r="BE2219">
        <v>-15.347099999999999</v>
      </c>
      <c r="BF2219">
        <v>-15.347099999999999</v>
      </c>
    </row>
    <row r="2220" spans="1:58" x14ac:dyDescent="0.2">
      <c r="A2220">
        <v>332</v>
      </c>
      <c r="B2220">
        <v>2219</v>
      </c>
      <c r="C2220" t="s">
        <v>411</v>
      </c>
      <c r="D2220">
        <v>0</v>
      </c>
      <c r="E2220">
        <v>20130219</v>
      </c>
      <c r="F2220" t="s">
        <v>69</v>
      </c>
      <c r="G2220" t="s">
        <v>69</v>
      </c>
      <c r="H2220">
        <v>76</v>
      </c>
      <c r="I2220" t="s">
        <v>60</v>
      </c>
      <c r="J2220">
        <v>14</v>
      </c>
      <c r="K2220" t="s">
        <v>61</v>
      </c>
      <c r="L2220" t="s">
        <v>130</v>
      </c>
      <c r="M2220" t="s">
        <v>63</v>
      </c>
      <c r="N2220">
        <v>2</v>
      </c>
      <c r="O2220">
        <v>1.1002000000000001</v>
      </c>
      <c r="Q2220">
        <v>1.15381</v>
      </c>
      <c r="U2220">
        <v>4.5</v>
      </c>
      <c r="V2220">
        <v>17</v>
      </c>
      <c r="W2220">
        <v>27</v>
      </c>
      <c r="X2220">
        <v>8</v>
      </c>
      <c r="Y2220">
        <v>19</v>
      </c>
      <c r="Z2220">
        <v>16</v>
      </c>
      <c r="AA2220">
        <v>4</v>
      </c>
      <c r="AB2220">
        <v>4</v>
      </c>
      <c r="AC2220">
        <v>100</v>
      </c>
      <c r="AD2220">
        <v>0</v>
      </c>
      <c r="AF2220">
        <v>300</v>
      </c>
      <c r="AG2220">
        <v>21</v>
      </c>
      <c r="AH2220">
        <v>13</v>
      </c>
      <c r="AI2220">
        <v>2.875</v>
      </c>
      <c r="AJ2220">
        <v>1.625</v>
      </c>
      <c r="AK2220">
        <v>1.14286</v>
      </c>
      <c r="AL2220">
        <v>2</v>
      </c>
      <c r="AM2220">
        <v>2</v>
      </c>
      <c r="AN2220">
        <v>2.5</v>
      </c>
      <c r="AO2220">
        <v>2</v>
      </c>
      <c r="AP2220">
        <v>3.75</v>
      </c>
      <c r="AQ2220">
        <v>2</v>
      </c>
      <c r="AR2220">
        <v>1.14286</v>
      </c>
      <c r="AS2220">
        <v>2.4</v>
      </c>
      <c r="AT2220">
        <v>3.5</v>
      </c>
      <c r="AU2220">
        <v>2.75</v>
      </c>
      <c r="AV2220">
        <v>2.5640999999999998</v>
      </c>
      <c r="AW2220">
        <v>362973</v>
      </c>
      <c r="AX2220">
        <v>42281</v>
      </c>
      <c r="AZ2220">
        <v>1140650</v>
      </c>
      <c r="BA2220">
        <v>2766</v>
      </c>
      <c r="BB2220">
        <v>16539</v>
      </c>
      <c r="BC2220">
        <v>16633</v>
      </c>
      <c r="BD2220">
        <v>1690920</v>
      </c>
      <c r="BE2220">
        <v>-21.43</v>
      </c>
      <c r="BF2220">
        <v>-19.376899999999999</v>
      </c>
    </row>
    <row r="2221" spans="1:58" x14ac:dyDescent="0.2">
      <c r="A2221">
        <v>332</v>
      </c>
      <c r="B2221">
        <v>2220</v>
      </c>
      <c r="C2221" t="s">
        <v>411</v>
      </c>
      <c r="D2221">
        <v>3</v>
      </c>
      <c r="E2221">
        <v>20130520</v>
      </c>
      <c r="F2221" t="s">
        <v>69</v>
      </c>
      <c r="G2221" t="s">
        <v>69</v>
      </c>
      <c r="H2221">
        <v>76</v>
      </c>
      <c r="I2221" t="s">
        <v>60</v>
      </c>
      <c r="J2221">
        <v>14</v>
      </c>
      <c r="K2221" t="s">
        <v>61</v>
      </c>
      <c r="L2221" t="s">
        <v>130</v>
      </c>
      <c r="M2221" t="s">
        <v>63</v>
      </c>
      <c r="N2221">
        <v>2</v>
      </c>
      <c r="AW2221">
        <v>374497</v>
      </c>
      <c r="AX2221">
        <v>46082</v>
      </c>
      <c r="AY2221">
        <v>6543</v>
      </c>
      <c r="AZ2221">
        <v>1091450</v>
      </c>
      <c r="BA2221">
        <v>3051</v>
      </c>
      <c r="BB2221">
        <v>17267</v>
      </c>
      <c r="BC2221">
        <v>18617</v>
      </c>
      <c r="BD2221">
        <v>1672710</v>
      </c>
    </row>
    <row r="2222" spans="1:58" x14ac:dyDescent="0.2">
      <c r="A2222">
        <v>332</v>
      </c>
      <c r="B2222">
        <v>2221</v>
      </c>
      <c r="C2222" t="s">
        <v>411</v>
      </c>
      <c r="D2222">
        <v>6</v>
      </c>
      <c r="E2222">
        <v>20130827</v>
      </c>
      <c r="F2222" t="s">
        <v>69</v>
      </c>
      <c r="G2222" t="s">
        <v>69</v>
      </c>
      <c r="H2222">
        <v>76</v>
      </c>
      <c r="I2222" t="s">
        <v>60</v>
      </c>
      <c r="J2222">
        <v>14</v>
      </c>
      <c r="K2222" t="s">
        <v>61</v>
      </c>
      <c r="L2222" t="s">
        <v>130</v>
      </c>
      <c r="M2222" t="s">
        <v>63</v>
      </c>
      <c r="N2222">
        <v>2</v>
      </c>
      <c r="U2222">
        <v>6</v>
      </c>
      <c r="V2222">
        <v>18</v>
      </c>
      <c r="W2222">
        <v>26</v>
      </c>
      <c r="X2222">
        <v>7</v>
      </c>
      <c r="Y2222">
        <v>21</v>
      </c>
      <c r="Z2222">
        <v>23</v>
      </c>
      <c r="AA2222">
        <v>1</v>
      </c>
      <c r="AB2222">
        <v>6</v>
      </c>
      <c r="AC2222">
        <v>100</v>
      </c>
      <c r="AG2222">
        <v>20</v>
      </c>
      <c r="AI2222">
        <v>2</v>
      </c>
      <c r="AJ2222">
        <v>1.4285699999999999</v>
      </c>
      <c r="AK2222">
        <v>1</v>
      </c>
      <c r="AL2222">
        <v>1.4</v>
      </c>
      <c r="AM2222">
        <v>1.6666700000000001</v>
      </c>
      <c r="AN2222">
        <v>1.25</v>
      </c>
      <c r="AO2222">
        <v>1.4864900000000001</v>
      </c>
      <c r="AP2222">
        <v>3.875</v>
      </c>
      <c r="AQ2222">
        <v>1.3333299999999999</v>
      </c>
      <c r="AR2222">
        <v>1.14286</v>
      </c>
      <c r="AS2222">
        <v>3.4</v>
      </c>
      <c r="AT2222">
        <v>3.5</v>
      </c>
      <c r="AU2222">
        <v>3.25</v>
      </c>
      <c r="AV2222">
        <v>2.61538</v>
      </c>
      <c r="AW2222">
        <v>398279</v>
      </c>
      <c r="AX2222">
        <v>44679</v>
      </c>
      <c r="AY2222">
        <v>6537</v>
      </c>
      <c r="AZ2222">
        <v>1088250</v>
      </c>
      <c r="BA2222">
        <v>2972</v>
      </c>
      <c r="BB2222">
        <v>16271</v>
      </c>
      <c r="BC2222">
        <v>17604</v>
      </c>
      <c r="BD2222">
        <v>1686380</v>
      </c>
      <c r="BE2222">
        <v>-19.455200000000001</v>
      </c>
      <c r="BF2222">
        <v>-19.455200000000001</v>
      </c>
    </row>
    <row r="2223" spans="1:58" x14ac:dyDescent="0.2">
      <c r="A2223">
        <v>332</v>
      </c>
      <c r="B2223">
        <v>2222</v>
      </c>
      <c r="C2223" t="s">
        <v>411</v>
      </c>
      <c r="D2223">
        <v>12</v>
      </c>
      <c r="E2223">
        <v>20140211</v>
      </c>
      <c r="F2223" t="s">
        <v>69</v>
      </c>
      <c r="G2223" t="s">
        <v>69</v>
      </c>
      <c r="H2223">
        <v>76</v>
      </c>
      <c r="I2223" t="s">
        <v>60</v>
      </c>
      <c r="J2223">
        <v>14</v>
      </c>
      <c r="K2223" t="s">
        <v>61</v>
      </c>
      <c r="L2223" t="s">
        <v>130</v>
      </c>
      <c r="M2223" t="s">
        <v>63</v>
      </c>
      <c r="N2223">
        <v>2</v>
      </c>
      <c r="U2223">
        <v>5</v>
      </c>
      <c r="V2223">
        <v>18</v>
      </c>
      <c r="W2223">
        <v>29</v>
      </c>
      <c r="X2223">
        <v>10</v>
      </c>
      <c r="Y2223">
        <v>17</v>
      </c>
      <c r="Z2223">
        <v>15</v>
      </c>
      <c r="AA2223">
        <v>-2</v>
      </c>
      <c r="AB2223">
        <v>0</v>
      </c>
      <c r="AD2223">
        <v>0</v>
      </c>
      <c r="AG2223">
        <v>18</v>
      </c>
      <c r="AH2223">
        <v>14</v>
      </c>
      <c r="AI2223">
        <v>2.875</v>
      </c>
      <c r="AJ2223">
        <v>1.75</v>
      </c>
      <c r="AK2223">
        <v>1.7142900000000001</v>
      </c>
      <c r="AL2223">
        <v>2.2000000000000002</v>
      </c>
      <c r="AM2223">
        <v>2.6666699999999999</v>
      </c>
      <c r="AN2223">
        <v>2</v>
      </c>
      <c r="AO2223">
        <v>2.2105299999999999</v>
      </c>
      <c r="AP2223">
        <v>4</v>
      </c>
      <c r="AQ2223">
        <v>1</v>
      </c>
      <c r="AR2223">
        <v>1.6666700000000001</v>
      </c>
      <c r="AS2223">
        <v>2.8</v>
      </c>
      <c r="AT2223">
        <v>3.5</v>
      </c>
      <c r="AU2223">
        <v>3.25</v>
      </c>
      <c r="AV2223">
        <v>2.6052599999999999</v>
      </c>
      <c r="AW2223">
        <v>415829</v>
      </c>
      <c r="AX2223">
        <v>47169</v>
      </c>
      <c r="AY2223">
        <v>5963</v>
      </c>
      <c r="AZ2223">
        <v>1054380</v>
      </c>
      <c r="BA2223">
        <v>2893</v>
      </c>
      <c r="BB2223">
        <v>14796</v>
      </c>
      <c r="BC2223">
        <v>16244</v>
      </c>
      <c r="BD2223">
        <v>1647400</v>
      </c>
      <c r="BE2223">
        <v>-25.340800000000002</v>
      </c>
      <c r="BF2223">
        <v>-25.340800000000002</v>
      </c>
    </row>
    <row r="2224" spans="1:58" x14ac:dyDescent="0.2">
      <c r="A2224">
        <v>333</v>
      </c>
      <c r="B2224">
        <v>2223</v>
      </c>
      <c r="C2224" t="s">
        <v>412</v>
      </c>
      <c r="D2224">
        <v>0</v>
      </c>
      <c r="E2224">
        <v>20130424</v>
      </c>
      <c r="F2224" t="s">
        <v>111</v>
      </c>
      <c r="G2224" t="s">
        <v>111</v>
      </c>
      <c r="H2224">
        <v>78.900000000000006</v>
      </c>
      <c r="I2224" t="s">
        <v>65</v>
      </c>
      <c r="J2224">
        <v>19</v>
      </c>
      <c r="K2224" t="s">
        <v>61</v>
      </c>
      <c r="L2224" t="s">
        <v>62</v>
      </c>
      <c r="M2224" t="s">
        <v>98</v>
      </c>
      <c r="N2224">
        <v>0</v>
      </c>
      <c r="O2224">
        <v>1.25116</v>
      </c>
      <c r="Q2224">
        <v>1.00657</v>
      </c>
      <c r="U2224">
        <v>0</v>
      </c>
      <c r="V2224">
        <v>9</v>
      </c>
      <c r="W2224">
        <v>21</v>
      </c>
      <c r="X2224">
        <v>9</v>
      </c>
      <c r="Y2224">
        <v>29</v>
      </c>
      <c r="Z2224">
        <v>36</v>
      </c>
      <c r="AA2224">
        <v>4</v>
      </c>
      <c r="AB2224">
        <v>1</v>
      </c>
      <c r="AC2224">
        <v>11.1111</v>
      </c>
      <c r="AD2224">
        <v>11</v>
      </c>
      <c r="AF2224">
        <v>249</v>
      </c>
      <c r="AG2224">
        <v>0</v>
      </c>
      <c r="AH2224">
        <v>26</v>
      </c>
      <c r="AI2224">
        <v>2.25</v>
      </c>
      <c r="AJ2224">
        <v>1.7777799999999999</v>
      </c>
      <c r="AK2224">
        <v>1.2857099999999999</v>
      </c>
      <c r="AL2224">
        <v>1.2</v>
      </c>
      <c r="AM2224">
        <v>1.3333299999999999</v>
      </c>
      <c r="AN2224">
        <v>2.5</v>
      </c>
      <c r="AO2224">
        <v>1.7179500000000001</v>
      </c>
      <c r="AP2224">
        <v>1.7142900000000001</v>
      </c>
      <c r="AQ2224">
        <v>1.11111</v>
      </c>
      <c r="AR2224">
        <v>1</v>
      </c>
      <c r="AS2224">
        <v>1</v>
      </c>
      <c r="AT2224">
        <v>1</v>
      </c>
      <c r="AU2224">
        <v>1.3333299999999999</v>
      </c>
      <c r="AV2224">
        <v>1.2</v>
      </c>
      <c r="AW2224">
        <v>369614</v>
      </c>
      <c r="AX2224">
        <v>69867</v>
      </c>
      <c r="AY2224">
        <v>7196</v>
      </c>
      <c r="AZ2224">
        <v>997228</v>
      </c>
      <c r="BA2224">
        <v>4509</v>
      </c>
      <c r="BB2224">
        <v>15360</v>
      </c>
      <c r="BC2224">
        <v>18775</v>
      </c>
      <c r="BD2224">
        <v>1582240</v>
      </c>
      <c r="BE2224">
        <v>-5.6287900000000004</v>
      </c>
      <c r="BF2224">
        <v>-7.0811599999999997</v>
      </c>
    </row>
    <row r="2225" spans="1:58" x14ac:dyDescent="0.2">
      <c r="A2225">
        <v>333</v>
      </c>
      <c r="B2225">
        <v>2224</v>
      </c>
      <c r="C2225" t="s">
        <v>412</v>
      </c>
      <c r="D2225">
        <v>3</v>
      </c>
      <c r="E2225">
        <v>20130724</v>
      </c>
      <c r="F2225" t="s">
        <v>111</v>
      </c>
      <c r="G2225" t="s">
        <v>111</v>
      </c>
      <c r="H2225">
        <v>78.900000000000006</v>
      </c>
      <c r="I2225" t="s">
        <v>65</v>
      </c>
      <c r="J2225">
        <v>19</v>
      </c>
      <c r="K2225" t="s">
        <v>61</v>
      </c>
      <c r="L2225" t="s">
        <v>62</v>
      </c>
      <c r="M2225" t="s">
        <v>98</v>
      </c>
      <c r="N2225">
        <v>0</v>
      </c>
      <c r="AW2225">
        <v>384831</v>
      </c>
      <c r="AX2225">
        <v>69891</v>
      </c>
      <c r="AY2225">
        <v>7198</v>
      </c>
      <c r="AZ2225">
        <v>1004190</v>
      </c>
      <c r="BA2225">
        <v>4564</v>
      </c>
      <c r="BB2225">
        <v>15829</v>
      </c>
      <c r="BC2225">
        <v>18897</v>
      </c>
      <c r="BD2225">
        <v>1579750</v>
      </c>
    </row>
    <row r="2226" spans="1:58" x14ac:dyDescent="0.2">
      <c r="A2226">
        <v>333</v>
      </c>
      <c r="B2226">
        <v>2225</v>
      </c>
      <c r="C2226" t="s">
        <v>412</v>
      </c>
      <c r="D2226">
        <v>6</v>
      </c>
      <c r="E2226">
        <v>20131003</v>
      </c>
      <c r="F2226" t="s">
        <v>111</v>
      </c>
      <c r="G2226" t="s">
        <v>111</v>
      </c>
      <c r="H2226">
        <v>78.900000000000006</v>
      </c>
      <c r="I2226" t="s">
        <v>65</v>
      </c>
      <c r="J2226">
        <v>19</v>
      </c>
      <c r="K2226" t="s">
        <v>61</v>
      </c>
      <c r="L2226" t="s">
        <v>62</v>
      </c>
      <c r="M2226" t="s">
        <v>98</v>
      </c>
      <c r="N2226">
        <v>0</v>
      </c>
      <c r="U2226">
        <v>0.5</v>
      </c>
      <c r="V2226">
        <v>3</v>
      </c>
      <c r="W2226">
        <v>11</v>
      </c>
      <c r="X2226">
        <v>6</v>
      </c>
      <c r="Y2226">
        <v>29</v>
      </c>
      <c r="Z2226">
        <v>29</v>
      </c>
      <c r="AA2226">
        <v>3</v>
      </c>
      <c r="AB2226">
        <v>8</v>
      </c>
      <c r="AC2226">
        <v>100</v>
      </c>
      <c r="AF2226">
        <v>211</v>
      </c>
      <c r="AG2226">
        <v>0</v>
      </c>
      <c r="AH2226">
        <v>23</v>
      </c>
      <c r="AI2226">
        <v>2.5</v>
      </c>
      <c r="AJ2226">
        <v>1.7777799999999999</v>
      </c>
      <c r="AK2226">
        <v>1.4285699999999999</v>
      </c>
      <c r="AL2226">
        <v>1.2</v>
      </c>
      <c r="AM2226">
        <v>1</v>
      </c>
      <c r="AN2226">
        <v>1</v>
      </c>
      <c r="AO2226">
        <v>1.5897399999999999</v>
      </c>
      <c r="AP2226">
        <v>1.375</v>
      </c>
      <c r="AQ2226">
        <v>1.3333299999999999</v>
      </c>
      <c r="AR2226">
        <v>1</v>
      </c>
      <c r="AS2226">
        <v>1</v>
      </c>
      <c r="AT2226">
        <v>1</v>
      </c>
      <c r="AU2226">
        <v>2</v>
      </c>
      <c r="AV2226">
        <v>1.2571399999999999</v>
      </c>
      <c r="BE2226">
        <v>-3.7478899999999999</v>
      </c>
      <c r="BF2226">
        <v>-5.7845500000000003</v>
      </c>
    </row>
    <row r="2227" spans="1:58" x14ac:dyDescent="0.2">
      <c r="A2227">
        <v>333</v>
      </c>
      <c r="B2227">
        <v>2226</v>
      </c>
      <c r="C2227" t="s">
        <v>412</v>
      </c>
      <c r="D2227">
        <v>12</v>
      </c>
      <c r="E2227">
        <v>20140501</v>
      </c>
      <c r="F2227" t="s">
        <v>111</v>
      </c>
      <c r="G2227" t="s">
        <v>111</v>
      </c>
      <c r="H2227">
        <v>78.900000000000006</v>
      </c>
      <c r="I2227" t="s">
        <v>65</v>
      </c>
      <c r="J2227">
        <v>19</v>
      </c>
      <c r="K2227" t="s">
        <v>61</v>
      </c>
      <c r="L2227" t="s">
        <v>62</v>
      </c>
      <c r="M2227" t="s">
        <v>98</v>
      </c>
      <c r="N2227">
        <v>0</v>
      </c>
      <c r="U2227">
        <v>0</v>
      </c>
      <c r="V2227">
        <v>6</v>
      </c>
      <c r="W2227">
        <v>14</v>
      </c>
      <c r="X2227">
        <v>4</v>
      </c>
      <c r="Y2227">
        <v>28</v>
      </c>
      <c r="Z2227">
        <v>21</v>
      </c>
      <c r="AA2227">
        <v>6</v>
      </c>
      <c r="AB2227">
        <v>5</v>
      </c>
      <c r="AC2227">
        <v>62.5</v>
      </c>
      <c r="AD2227">
        <v>12</v>
      </c>
      <c r="AF2227">
        <v>171</v>
      </c>
      <c r="AG2227">
        <v>0</v>
      </c>
      <c r="AH2227">
        <v>20</v>
      </c>
      <c r="AI2227">
        <v>2.4285700000000001</v>
      </c>
      <c r="AJ2227">
        <v>1.5555600000000001</v>
      </c>
      <c r="AK2227">
        <v>1.4285699999999999</v>
      </c>
      <c r="AL2227">
        <v>1</v>
      </c>
      <c r="AM2227">
        <v>1.1666700000000001</v>
      </c>
      <c r="AN2227">
        <v>2</v>
      </c>
      <c r="AO2227">
        <v>1.6052599999999999</v>
      </c>
      <c r="AP2227">
        <v>1.5714300000000001</v>
      </c>
      <c r="AQ2227">
        <v>1.3333299999999999</v>
      </c>
      <c r="AR2227">
        <v>1</v>
      </c>
      <c r="AS2227">
        <v>1</v>
      </c>
      <c r="AT2227">
        <v>1</v>
      </c>
      <c r="AU2227">
        <v>2</v>
      </c>
      <c r="AV2227">
        <v>1.31429</v>
      </c>
      <c r="AW2227">
        <v>443319</v>
      </c>
      <c r="AX2227">
        <v>71470</v>
      </c>
      <c r="AY2227">
        <v>6715</v>
      </c>
      <c r="AZ2227">
        <v>969626</v>
      </c>
      <c r="BA2227">
        <v>4459</v>
      </c>
      <c r="BB2227">
        <v>15625</v>
      </c>
      <c r="BC2227">
        <v>18289</v>
      </c>
      <c r="BD2227">
        <v>1513070</v>
      </c>
      <c r="BE2227">
        <v>-2.7537500000000001</v>
      </c>
      <c r="BF2227">
        <v>-4.0287199999999999</v>
      </c>
    </row>
    <row r="2228" spans="1:58" x14ac:dyDescent="0.2">
      <c r="A2228">
        <v>333</v>
      </c>
      <c r="B2228">
        <v>2227</v>
      </c>
      <c r="C2228" t="s">
        <v>412</v>
      </c>
      <c r="D2228">
        <v>36</v>
      </c>
      <c r="E2228">
        <v>20160504</v>
      </c>
      <c r="F2228" t="s">
        <v>111</v>
      </c>
      <c r="G2228" t="s">
        <v>111</v>
      </c>
      <c r="H2228">
        <v>78.900000000000006</v>
      </c>
      <c r="I2228" t="s">
        <v>65</v>
      </c>
      <c r="J2228">
        <v>19</v>
      </c>
      <c r="K2228" t="s">
        <v>61</v>
      </c>
      <c r="L2228" t="s">
        <v>62</v>
      </c>
      <c r="M2228" t="s">
        <v>98</v>
      </c>
      <c r="N2228">
        <v>0</v>
      </c>
      <c r="Y2228">
        <v>27</v>
      </c>
      <c r="Z2228">
        <v>35</v>
      </c>
      <c r="AA2228">
        <v>6</v>
      </c>
      <c r="AB2228">
        <v>2</v>
      </c>
      <c r="AC2228">
        <v>22.222200000000001</v>
      </c>
      <c r="AD2228">
        <v>12</v>
      </c>
      <c r="AF2228">
        <v>263</v>
      </c>
      <c r="AH2228">
        <v>24</v>
      </c>
      <c r="BE2228">
        <v>-4.5778699999999999</v>
      </c>
      <c r="BF2228">
        <v>-7.0387599999999999</v>
      </c>
    </row>
    <row r="2229" spans="1:58" x14ac:dyDescent="0.2">
      <c r="A2229">
        <v>334</v>
      </c>
      <c r="B2229">
        <v>2228</v>
      </c>
      <c r="C2229" t="s">
        <v>413</v>
      </c>
      <c r="D2229">
        <v>0</v>
      </c>
      <c r="E2229">
        <v>20130724</v>
      </c>
      <c r="F2229" t="s">
        <v>111</v>
      </c>
      <c r="G2229" t="s">
        <v>111</v>
      </c>
      <c r="H2229">
        <v>72.8</v>
      </c>
      <c r="I2229" t="s">
        <v>65</v>
      </c>
      <c r="J2229">
        <v>18</v>
      </c>
      <c r="K2229" t="s">
        <v>61</v>
      </c>
      <c r="L2229" t="s">
        <v>62</v>
      </c>
      <c r="M2229" t="s">
        <v>63</v>
      </c>
      <c r="N2229">
        <v>0</v>
      </c>
      <c r="O2229">
        <v>1.3754999999999999</v>
      </c>
      <c r="Q2229">
        <v>0.97981300000000005</v>
      </c>
      <c r="R2229">
        <v>1596</v>
      </c>
      <c r="S2229">
        <v>220.9</v>
      </c>
      <c r="T2229">
        <v>18.57</v>
      </c>
      <c r="U2229">
        <v>0</v>
      </c>
      <c r="V2229">
        <v>3</v>
      </c>
      <c r="W2229">
        <v>5</v>
      </c>
      <c r="X2229">
        <v>2</v>
      </c>
      <c r="Y2229">
        <v>30</v>
      </c>
      <c r="Z2229">
        <v>52</v>
      </c>
      <c r="AA2229">
        <v>8</v>
      </c>
      <c r="AB2229">
        <v>5</v>
      </c>
      <c r="AC2229">
        <v>38.461500000000001</v>
      </c>
      <c r="AD2229">
        <v>16</v>
      </c>
      <c r="AF2229">
        <v>78</v>
      </c>
      <c r="AG2229">
        <v>0</v>
      </c>
      <c r="AI2229">
        <v>1.5</v>
      </c>
      <c r="AJ2229">
        <v>1.6666700000000001</v>
      </c>
      <c r="AK2229">
        <v>1</v>
      </c>
      <c r="AL2229">
        <v>1</v>
      </c>
      <c r="AM2229">
        <v>1</v>
      </c>
      <c r="AN2229">
        <v>1</v>
      </c>
      <c r="AO2229">
        <v>1.25641</v>
      </c>
      <c r="AP2229">
        <v>2</v>
      </c>
      <c r="AQ2229">
        <v>1.4444399999999999</v>
      </c>
      <c r="AR2229">
        <v>1</v>
      </c>
      <c r="AS2229">
        <v>1</v>
      </c>
      <c r="AT2229">
        <v>1</v>
      </c>
      <c r="AU2229">
        <v>1.25</v>
      </c>
      <c r="AV2229">
        <v>1.3333299999999999</v>
      </c>
      <c r="AW2229">
        <v>377079</v>
      </c>
      <c r="AX2229">
        <v>22455</v>
      </c>
      <c r="AY2229">
        <v>7291</v>
      </c>
      <c r="AZ2229">
        <v>1010170</v>
      </c>
      <c r="BA2229">
        <v>3474</v>
      </c>
      <c r="BB2229">
        <v>19055</v>
      </c>
      <c r="BC2229">
        <v>20707</v>
      </c>
      <c r="BD2229">
        <v>1458820</v>
      </c>
      <c r="BE2229">
        <v>2.7476099999999999</v>
      </c>
      <c r="BF2229">
        <v>1.96177</v>
      </c>
    </row>
    <row r="2230" spans="1:58" x14ac:dyDescent="0.2">
      <c r="A2230">
        <v>334</v>
      </c>
      <c r="B2230">
        <v>2229</v>
      </c>
      <c r="C2230" t="s">
        <v>413</v>
      </c>
      <c r="D2230">
        <v>6</v>
      </c>
      <c r="E2230">
        <v>20140128</v>
      </c>
      <c r="F2230" t="s">
        <v>111</v>
      </c>
      <c r="G2230" t="s">
        <v>111</v>
      </c>
      <c r="H2230">
        <v>72.8</v>
      </c>
      <c r="I2230" t="s">
        <v>65</v>
      </c>
      <c r="J2230">
        <v>18</v>
      </c>
      <c r="K2230" t="s">
        <v>61</v>
      </c>
      <c r="L2230" t="s">
        <v>62</v>
      </c>
      <c r="M2230" t="s">
        <v>63</v>
      </c>
      <c r="N2230">
        <v>0</v>
      </c>
      <c r="U2230">
        <v>0</v>
      </c>
      <c r="V2230">
        <v>5</v>
      </c>
      <c r="W2230">
        <v>5</v>
      </c>
      <c r="X2230">
        <v>0</v>
      </c>
      <c r="Y2230">
        <v>30</v>
      </c>
      <c r="Z2230">
        <v>44</v>
      </c>
      <c r="AA2230">
        <v>6</v>
      </c>
      <c r="AB2230">
        <v>5</v>
      </c>
      <c r="AC2230">
        <v>45.454500000000003</v>
      </c>
      <c r="AF2230">
        <v>57</v>
      </c>
      <c r="AG2230">
        <v>0</v>
      </c>
      <c r="AH2230">
        <v>28</v>
      </c>
      <c r="AI2230">
        <v>2.375</v>
      </c>
      <c r="AJ2230">
        <v>2.5555599999999998</v>
      </c>
      <c r="AK2230">
        <v>1</v>
      </c>
      <c r="AL2230">
        <v>1</v>
      </c>
      <c r="AM2230">
        <v>1.5</v>
      </c>
      <c r="AN2230">
        <v>1</v>
      </c>
      <c r="AO2230">
        <v>1.7179500000000001</v>
      </c>
      <c r="AP2230">
        <v>1.5</v>
      </c>
      <c r="AQ2230">
        <v>1.4444399999999999</v>
      </c>
      <c r="AR2230">
        <v>1</v>
      </c>
      <c r="AS2230">
        <v>1</v>
      </c>
      <c r="AT2230">
        <v>1</v>
      </c>
      <c r="AU2230">
        <v>1</v>
      </c>
      <c r="AV2230">
        <v>1.20513</v>
      </c>
      <c r="BE2230">
        <v>4.7261600000000001</v>
      </c>
      <c r="BF2230">
        <v>4.0061799999999996</v>
      </c>
    </row>
    <row r="2231" spans="1:58" x14ac:dyDescent="0.2">
      <c r="A2231">
        <v>334</v>
      </c>
      <c r="B2231">
        <v>2230</v>
      </c>
      <c r="C2231" t="s">
        <v>413</v>
      </c>
      <c r="D2231">
        <v>24</v>
      </c>
      <c r="E2231">
        <v>20150721</v>
      </c>
      <c r="F2231" t="s">
        <v>111</v>
      </c>
      <c r="G2231" t="s">
        <v>111</v>
      </c>
      <c r="H2231">
        <v>72.8</v>
      </c>
      <c r="I2231" t="s">
        <v>65</v>
      </c>
      <c r="J2231">
        <v>18</v>
      </c>
      <c r="K2231" t="s">
        <v>61</v>
      </c>
      <c r="L2231" t="s">
        <v>62</v>
      </c>
      <c r="M2231" t="s">
        <v>63</v>
      </c>
      <c r="N2231">
        <v>0</v>
      </c>
      <c r="Q2231">
        <v>1.0072000000000001</v>
      </c>
      <c r="R2231">
        <v>1587</v>
      </c>
      <c r="S2231">
        <v>238.6</v>
      </c>
      <c r="T2231">
        <v>20.79</v>
      </c>
      <c r="U2231">
        <v>0</v>
      </c>
      <c r="V2231">
        <v>3</v>
      </c>
      <c r="W2231">
        <v>6</v>
      </c>
      <c r="X2231">
        <v>3</v>
      </c>
      <c r="Y2231">
        <v>30</v>
      </c>
      <c r="Z2231">
        <v>39</v>
      </c>
      <c r="AA2231">
        <v>5</v>
      </c>
      <c r="AB2231">
        <v>5</v>
      </c>
      <c r="AC2231">
        <v>50</v>
      </c>
      <c r="AD2231">
        <v>18</v>
      </c>
      <c r="AF2231">
        <v>69</v>
      </c>
      <c r="AG2231">
        <v>0</v>
      </c>
      <c r="AH2231">
        <v>25</v>
      </c>
      <c r="AI2231">
        <v>2.375</v>
      </c>
      <c r="AJ2231">
        <v>3</v>
      </c>
      <c r="AK2231">
        <v>1.14286</v>
      </c>
      <c r="AL2231">
        <v>1</v>
      </c>
      <c r="AM2231">
        <v>1.8333299999999999</v>
      </c>
      <c r="AN2231">
        <v>1</v>
      </c>
      <c r="AO2231">
        <v>1.89744</v>
      </c>
      <c r="AP2231">
        <v>2.125</v>
      </c>
      <c r="AQ2231">
        <v>2.11111</v>
      </c>
      <c r="AR2231">
        <v>1.2857099999999999</v>
      </c>
      <c r="AS2231">
        <v>1</v>
      </c>
      <c r="AT2231">
        <v>1</v>
      </c>
      <c r="AU2231">
        <v>1</v>
      </c>
      <c r="AV2231">
        <v>1.5384599999999999</v>
      </c>
      <c r="BE2231">
        <v>2.8041</v>
      </c>
      <c r="BF2231">
        <v>2.29399</v>
      </c>
    </row>
    <row r="2232" spans="1:58" x14ac:dyDescent="0.2">
      <c r="A2232">
        <v>334</v>
      </c>
      <c r="B2232">
        <v>2231</v>
      </c>
      <c r="C2232" t="s">
        <v>413</v>
      </c>
      <c r="D2232">
        <v>60</v>
      </c>
      <c r="E2232">
        <v>20180611</v>
      </c>
      <c r="F2232" t="s">
        <v>111</v>
      </c>
      <c r="G2232" t="s">
        <v>111</v>
      </c>
      <c r="H2232">
        <v>72.8</v>
      </c>
      <c r="I2232" t="s">
        <v>65</v>
      </c>
      <c r="J2232">
        <v>18</v>
      </c>
      <c r="K2232" t="s">
        <v>61</v>
      </c>
      <c r="L2232" t="s">
        <v>62</v>
      </c>
      <c r="M2232" t="s">
        <v>63</v>
      </c>
      <c r="N2232">
        <v>0</v>
      </c>
      <c r="V2232">
        <v>10</v>
      </c>
      <c r="W2232">
        <v>13</v>
      </c>
      <c r="X2232">
        <v>2</v>
      </c>
      <c r="Y2232">
        <v>29</v>
      </c>
      <c r="AI2232">
        <v>2.125</v>
      </c>
      <c r="AJ2232">
        <v>2.2222200000000001</v>
      </c>
      <c r="AK2232">
        <v>1.5</v>
      </c>
      <c r="AL2232">
        <v>1.2</v>
      </c>
      <c r="AM2232">
        <v>1</v>
      </c>
      <c r="AN2232">
        <v>1</v>
      </c>
      <c r="AO2232">
        <v>1.63158</v>
      </c>
      <c r="BE2232">
        <v>0.68488899999999997</v>
      </c>
      <c r="BF2232">
        <v>0.68488899999999997</v>
      </c>
    </row>
    <row r="2233" spans="1:58" x14ac:dyDescent="0.2">
      <c r="A2233">
        <v>335</v>
      </c>
      <c r="B2233">
        <v>2232</v>
      </c>
      <c r="C2233" t="s">
        <v>414</v>
      </c>
      <c r="D2233">
        <v>0</v>
      </c>
      <c r="E2233">
        <v>20180719</v>
      </c>
      <c r="H2233">
        <v>81.900000000000006</v>
      </c>
      <c r="I2233" t="s">
        <v>60</v>
      </c>
      <c r="J2233">
        <v>16</v>
      </c>
      <c r="K2233" t="s">
        <v>61</v>
      </c>
      <c r="L2233" t="s">
        <v>62</v>
      </c>
      <c r="M2233" t="s">
        <v>63</v>
      </c>
      <c r="U2233">
        <v>0.5</v>
      </c>
      <c r="V2233">
        <v>11.33</v>
      </c>
      <c r="W2233">
        <v>19.329999999999998</v>
      </c>
      <c r="X2233">
        <v>5</v>
      </c>
      <c r="Y2233">
        <v>30</v>
      </c>
      <c r="BE2233">
        <v>-0.81481199999999998</v>
      </c>
      <c r="BF2233">
        <v>-0.81481199999999998</v>
      </c>
    </row>
    <row r="2234" spans="1:58" x14ac:dyDescent="0.2">
      <c r="A2234">
        <v>336</v>
      </c>
      <c r="B2234">
        <v>2233</v>
      </c>
      <c r="C2234" t="s">
        <v>415</v>
      </c>
      <c r="D2234">
        <v>0</v>
      </c>
      <c r="E2234">
        <v>20060216</v>
      </c>
      <c r="F2234" t="s">
        <v>73</v>
      </c>
      <c r="G2234" t="s">
        <v>73</v>
      </c>
      <c r="H2234">
        <v>71.900000000000006</v>
      </c>
      <c r="I2234" t="s">
        <v>65</v>
      </c>
      <c r="J2234">
        <v>16</v>
      </c>
      <c r="K2234" t="s">
        <v>61</v>
      </c>
      <c r="L2234" t="s">
        <v>62</v>
      </c>
      <c r="M2234" t="s">
        <v>63</v>
      </c>
      <c r="N2234">
        <v>1</v>
      </c>
      <c r="U2234">
        <v>0.5</v>
      </c>
      <c r="V2234">
        <v>13.67</v>
      </c>
      <c r="W2234">
        <v>19.670000000000002</v>
      </c>
      <c r="X2234">
        <v>5</v>
      </c>
      <c r="Y2234">
        <v>29</v>
      </c>
      <c r="Z2234">
        <v>51</v>
      </c>
      <c r="AA2234">
        <v>4</v>
      </c>
      <c r="AB2234">
        <v>5</v>
      </c>
      <c r="AC2234">
        <v>41.666699999999999</v>
      </c>
      <c r="AD2234">
        <v>7</v>
      </c>
      <c r="AE2234">
        <v>42</v>
      </c>
      <c r="AF2234">
        <v>92</v>
      </c>
      <c r="AG2234">
        <v>0</v>
      </c>
      <c r="AW2234">
        <v>40858</v>
      </c>
      <c r="AX2234">
        <v>38540</v>
      </c>
      <c r="AZ2234">
        <v>1052020</v>
      </c>
      <c r="BD2234">
        <v>1570490</v>
      </c>
      <c r="BE2234">
        <v>-3.56542</v>
      </c>
      <c r="BF2234">
        <v>-3.6880500000000001</v>
      </c>
    </row>
    <row r="2235" spans="1:58" x14ac:dyDescent="0.2">
      <c r="A2235">
        <v>336</v>
      </c>
      <c r="B2235">
        <v>2234</v>
      </c>
      <c r="C2235" t="s">
        <v>415</v>
      </c>
      <c r="D2235">
        <v>6</v>
      </c>
      <c r="E2235">
        <v>20060824</v>
      </c>
      <c r="F2235" t="s">
        <v>73</v>
      </c>
      <c r="G2235" t="s">
        <v>73</v>
      </c>
      <c r="H2235">
        <v>71.900000000000006</v>
      </c>
      <c r="I2235" t="s">
        <v>65</v>
      </c>
      <c r="J2235">
        <v>16</v>
      </c>
      <c r="K2235" t="s">
        <v>61</v>
      </c>
      <c r="L2235" t="s">
        <v>62</v>
      </c>
      <c r="M2235" t="s">
        <v>63</v>
      </c>
      <c r="N2235">
        <v>1</v>
      </c>
      <c r="U2235">
        <v>0.5</v>
      </c>
      <c r="V2235">
        <v>5.67</v>
      </c>
      <c r="W2235">
        <v>7.67</v>
      </c>
      <c r="X2235">
        <v>1</v>
      </c>
      <c r="Y2235">
        <v>28</v>
      </c>
      <c r="Z2235">
        <v>40</v>
      </c>
      <c r="AA2235">
        <v>3</v>
      </c>
      <c r="AB2235">
        <v>2</v>
      </c>
      <c r="AC2235">
        <v>22.222200000000001</v>
      </c>
      <c r="AE2235">
        <v>39</v>
      </c>
      <c r="AF2235">
        <v>138</v>
      </c>
      <c r="AG2235">
        <v>0</v>
      </c>
      <c r="AW2235">
        <v>45726</v>
      </c>
      <c r="AX2235">
        <v>38815</v>
      </c>
      <c r="AZ2235">
        <v>1041450</v>
      </c>
      <c r="BD2235">
        <v>1553160</v>
      </c>
      <c r="BE2235">
        <v>-0.90300999999999998</v>
      </c>
      <c r="BF2235">
        <v>-1.95845</v>
      </c>
    </row>
    <row r="2236" spans="1:58" x14ac:dyDescent="0.2">
      <c r="A2236">
        <v>336</v>
      </c>
      <c r="B2236">
        <v>2235</v>
      </c>
      <c r="C2236" t="s">
        <v>415</v>
      </c>
      <c r="D2236">
        <v>12</v>
      </c>
      <c r="E2236">
        <v>20070222</v>
      </c>
      <c r="F2236" t="s">
        <v>73</v>
      </c>
      <c r="G2236" t="s">
        <v>73</v>
      </c>
      <c r="H2236">
        <v>71.900000000000006</v>
      </c>
      <c r="I2236" t="s">
        <v>65</v>
      </c>
      <c r="J2236">
        <v>16</v>
      </c>
      <c r="K2236" t="s">
        <v>61</v>
      </c>
      <c r="L2236" t="s">
        <v>62</v>
      </c>
      <c r="M2236" t="s">
        <v>63</v>
      </c>
      <c r="N2236">
        <v>1</v>
      </c>
      <c r="U2236">
        <v>0.5</v>
      </c>
      <c r="V2236">
        <v>3.33</v>
      </c>
      <c r="W2236">
        <v>8.33</v>
      </c>
      <c r="X2236">
        <v>4</v>
      </c>
      <c r="Y2236">
        <v>29</v>
      </c>
      <c r="Z2236">
        <v>49</v>
      </c>
      <c r="AA2236">
        <v>10</v>
      </c>
      <c r="AB2236">
        <v>3</v>
      </c>
      <c r="AC2236">
        <v>25</v>
      </c>
      <c r="AD2236">
        <v>8</v>
      </c>
      <c r="AE2236">
        <v>38</v>
      </c>
      <c r="AF2236">
        <v>120</v>
      </c>
      <c r="AG2236">
        <v>0</v>
      </c>
      <c r="AW2236">
        <v>76583</v>
      </c>
      <c r="AX2236">
        <v>40807</v>
      </c>
      <c r="AY2236">
        <v>7295</v>
      </c>
      <c r="AZ2236">
        <v>1027760</v>
      </c>
      <c r="BA2236">
        <v>3009</v>
      </c>
      <c r="BB2236">
        <v>15179</v>
      </c>
      <c r="BC2236">
        <v>18303</v>
      </c>
      <c r="BD2236">
        <v>1565910</v>
      </c>
      <c r="BE2236">
        <v>-3.1051899999999999</v>
      </c>
      <c r="BF2236">
        <v>-3.4664100000000002</v>
      </c>
    </row>
    <row r="2237" spans="1:58" x14ac:dyDescent="0.2">
      <c r="A2237">
        <v>336</v>
      </c>
      <c r="B2237">
        <v>2236</v>
      </c>
      <c r="C2237" t="s">
        <v>415</v>
      </c>
      <c r="D2237">
        <v>18</v>
      </c>
      <c r="E2237">
        <v>20070830</v>
      </c>
      <c r="F2237" t="s">
        <v>73</v>
      </c>
      <c r="G2237" t="s">
        <v>73</v>
      </c>
      <c r="H2237">
        <v>71.900000000000006</v>
      </c>
      <c r="I2237" t="s">
        <v>65</v>
      </c>
      <c r="J2237">
        <v>16</v>
      </c>
      <c r="K2237" t="s">
        <v>61</v>
      </c>
      <c r="L2237" t="s">
        <v>62</v>
      </c>
      <c r="M2237" t="s">
        <v>63</v>
      </c>
      <c r="N2237">
        <v>1</v>
      </c>
      <c r="U2237">
        <v>0.5</v>
      </c>
      <c r="V2237">
        <v>7</v>
      </c>
      <c r="W2237">
        <v>9</v>
      </c>
      <c r="X2237">
        <v>0</v>
      </c>
      <c r="Y2237">
        <v>28</v>
      </c>
      <c r="Z2237">
        <v>51</v>
      </c>
      <c r="AA2237">
        <v>4</v>
      </c>
      <c r="AB2237">
        <v>4</v>
      </c>
      <c r="AC2237">
        <v>33.333300000000001</v>
      </c>
      <c r="AE2237">
        <v>14</v>
      </c>
      <c r="AF2237">
        <v>200</v>
      </c>
      <c r="AG2237">
        <v>0</v>
      </c>
      <c r="AW2237">
        <v>79153</v>
      </c>
      <c r="AX2237">
        <v>41286</v>
      </c>
      <c r="AY2237">
        <v>7224</v>
      </c>
      <c r="AZ2237">
        <v>1023420</v>
      </c>
      <c r="BA2237">
        <v>3595</v>
      </c>
      <c r="BB2237">
        <v>15060</v>
      </c>
      <c r="BC2237">
        <v>18125</v>
      </c>
      <c r="BD2237">
        <v>1547690</v>
      </c>
      <c r="BE2237">
        <v>-3.4317600000000001</v>
      </c>
      <c r="BF2237">
        <v>-2.39812</v>
      </c>
    </row>
    <row r="2238" spans="1:58" x14ac:dyDescent="0.2">
      <c r="A2238">
        <v>336</v>
      </c>
      <c r="B2238">
        <v>2237</v>
      </c>
      <c r="C2238" t="s">
        <v>415</v>
      </c>
      <c r="D2238">
        <v>24</v>
      </c>
      <c r="E2238">
        <v>20080228</v>
      </c>
      <c r="F2238" t="s">
        <v>73</v>
      </c>
      <c r="G2238" t="s">
        <v>73</v>
      </c>
      <c r="H2238">
        <v>71.900000000000006</v>
      </c>
      <c r="I2238" t="s">
        <v>65</v>
      </c>
      <c r="J2238">
        <v>16</v>
      </c>
      <c r="K2238" t="s">
        <v>61</v>
      </c>
      <c r="L2238" t="s">
        <v>62</v>
      </c>
      <c r="M2238" t="s">
        <v>63</v>
      </c>
      <c r="N2238">
        <v>1</v>
      </c>
      <c r="U2238">
        <v>0.5</v>
      </c>
      <c r="V2238">
        <v>9.67</v>
      </c>
      <c r="W2238">
        <v>11.67</v>
      </c>
      <c r="X2238">
        <v>0</v>
      </c>
      <c r="Y2238">
        <v>28</v>
      </c>
      <c r="Z2238">
        <v>47</v>
      </c>
      <c r="AA2238">
        <v>7</v>
      </c>
      <c r="AB2238">
        <v>6</v>
      </c>
      <c r="AC2238">
        <v>46.153799999999997</v>
      </c>
      <c r="AD2238">
        <v>9</v>
      </c>
      <c r="AE2238">
        <v>51</v>
      </c>
      <c r="AF2238">
        <v>130</v>
      </c>
      <c r="AG2238">
        <v>0</v>
      </c>
      <c r="AW2238">
        <v>96079</v>
      </c>
      <c r="AX2238">
        <v>42208</v>
      </c>
      <c r="AZ2238">
        <v>1012290</v>
      </c>
      <c r="BD2238">
        <v>1545520</v>
      </c>
      <c r="BE2238">
        <v>-0.22866800000000001</v>
      </c>
      <c r="BF2238">
        <v>-2.0545200000000001</v>
      </c>
    </row>
    <row r="2239" spans="1:58" x14ac:dyDescent="0.2">
      <c r="A2239">
        <v>336</v>
      </c>
      <c r="B2239">
        <v>2238</v>
      </c>
      <c r="C2239" t="s">
        <v>415</v>
      </c>
      <c r="D2239">
        <v>30</v>
      </c>
      <c r="E2239">
        <v>20080916</v>
      </c>
      <c r="F2239" t="s">
        <v>73</v>
      </c>
      <c r="G2239" t="s">
        <v>73</v>
      </c>
      <c r="H2239">
        <v>71.900000000000006</v>
      </c>
      <c r="I2239" t="s">
        <v>65</v>
      </c>
      <c r="J2239">
        <v>16</v>
      </c>
      <c r="K2239" t="s">
        <v>61</v>
      </c>
      <c r="L2239" t="s">
        <v>62</v>
      </c>
      <c r="M2239" t="s">
        <v>63</v>
      </c>
      <c r="N2239">
        <v>1</v>
      </c>
    </row>
    <row r="2240" spans="1:58" x14ac:dyDescent="0.2">
      <c r="A2240">
        <v>336</v>
      </c>
      <c r="B2240">
        <v>2239</v>
      </c>
      <c r="C2240" t="s">
        <v>415</v>
      </c>
      <c r="D2240">
        <v>36</v>
      </c>
      <c r="E2240">
        <v>20090224</v>
      </c>
      <c r="F2240" t="s">
        <v>73</v>
      </c>
      <c r="G2240" t="s">
        <v>73</v>
      </c>
      <c r="H2240">
        <v>71.900000000000006</v>
      </c>
      <c r="I2240" t="s">
        <v>65</v>
      </c>
      <c r="J2240">
        <v>16</v>
      </c>
      <c r="K2240" t="s">
        <v>61</v>
      </c>
      <c r="L2240" t="s">
        <v>62</v>
      </c>
      <c r="M2240" t="s">
        <v>63</v>
      </c>
      <c r="N2240">
        <v>1</v>
      </c>
      <c r="U2240">
        <v>1.5</v>
      </c>
      <c r="V2240">
        <v>7</v>
      </c>
      <c r="W2240">
        <v>10</v>
      </c>
      <c r="X2240">
        <v>1</v>
      </c>
      <c r="Y2240">
        <v>27</v>
      </c>
      <c r="Z2240">
        <v>47</v>
      </c>
      <c r="AA2240">
        <v>6</v>
      </c>
      <c r="AF2240">
        <v>300</v>
      </c>
      <c r="AG2240">
        <v>0</v>
      </c>
      <c r="AW2240">
        <v>138094</v>
      </c>
      <c r="AX2240">
        <v>44663</v>
      </c>
      <c r="AZ2240">
        <v>1013120</v>
      </c>
      <c r="BD2240">
        <v>1563390</v>
      </c>
      <c r="BE2240">
        <v>-1.8566800000000001</v>
      </c>
      <c r="BF2240">
        <v>-5.6437099999999996</v>
      </c>
    </row>
    <row r="2241" spans="1:58" x14ac:dyDescent="0.2">
      <c r="A2241">
        <v>336</v>
      </c>
      <c r="B2241">
        <v>2240</v>
      </c>
      <c r="C2241" t="s">
        <v>415</v>
      </c>
      <c r="D2241">
        <v>42</v>
      </c>
      <c r="E2241">
        <v>20090824</v>
      </c>
      <c r="F2241" t="s">
        <v>73</v>
      </c>
      <c r="G2241" t="s">
        <v>73</v>
      </c>
      <c r="H2241">
        <v>71.900000000000006</v>
      </c>
      <c r="I2241" t="s">
        <v>65</v>
      </c>
      <c r="J2241">
        <v>16</v>
      </c>
      <c r="K2241" t="s">
        <v>61</v>
      </c>
      <c r="L2241" t="s">
        <v>62</v>
      </c>
      <c r="M2241" t="s">
        <v>63</v>
      </c>
      <c r="N2241">
        <v>1</v>
      </c>
    </row>
    <row r="2242" spans="1:58" x14ac:dyDescent="0.2">
      <c r="A2242">
        <v>336</v>
      </c>
      <c r="B2242">
        <v>2241</v>
      </c>
      <c r="C2242" t="s">
        <v>415</v>
      </c>
      <c r="D2242">
        <v>48</v>
      </c>
      <c r="E2242">
        <v>20100204</v>
      </c>
      <c r="F2242" t="s">
        <v>73</v>
      </c>
      <c r="G2242" t="s">
        <v>73</v>
      </c>
      <c r="H2242">
        <v>71.900000000000006</v>
      </c>
      <c r="I2242" t="s">
        <v>65</v>
      </c>
      <c r="J2242">
        <v>16</v>
      </c>
      <c r="K2242" t="s">
        <v>61</v>
      </c>
      <c r="L2242" t="s">
        <v>62</v>
      </c>
      <c r="M2242" t="s">
        <v>63</v>
      </c>
      <c r="N2242">
        <v>1</v>
      </c>
      <c r="U2242">
        <v>0.5</v>
      </c>
      <c r="V2242">
        <v>5.67</v>
      </c>
      <c r="W2242">
        <v>12.67</v>
      </c>
      <c r="X2242">
        <v>4</v>
      </c>
      <c r="Y2242">
        <v>28</v>
      </c>
      <c r="Z2242">
        <v>55</v>
      </c>
      <c r="AA2242">
        <v>5</v>
      </c>
      <c r="AB2242">
        <v>4</v>
      </c>
      <c r="AC2242">
        <v>30.769200000000001</v>
      </c>
      <c r="AD2242">
        <v>10</v>
      </c>
      <c r="AE2242">
        <v>39</v>
      </c>
      <c r="AF2242">
        <v>58</v>
      </c>
      <c r="AG2242">
        <v>0</v>
      </c>
      <c r="AW2242">
        <v>217672</v>
      </c>
      <c r="AX2242">
        <v>47578</v>
      </c>
      <c r="AY2242">
        <v>6751</v>
      </c>
      <c r="AZ2242">
        <v>979988</v>
      </c>
      <c r="BA2242">
        <v>2921</v>
      </c>
      <c r="BB2242">
        <v>13791</v>
      </c>
      <c r="BC2242">
        <v>18101</v>
      </c>
      <c r="BD2242">
        <v>1572700</v>
      </c>
      <c r="BE2242">
        <v>-3.32314</v>
      </c>
      <c r="BF2242">
        <v>-2.0611999999999999</v>
      </c>
    </row>
    <row r="2243" spans="1:58" x14ac:dyDescent="0.2">
      <c r="A2243">
        <v>336</v>
      </c>
      <c r="B2243">
        <v>2242</v>
      </c>
      <c r="C2243" t="s">
        <v>415</v>
      </c>
      <c r="D2243">
        <v>60</v>
      </c>
      <c r="E2243">
        <v>20110303</v>
      </c>
      <c r="F2243" t="s">
        <v>73</v>
      </c>
      <c r="G2243" t="s">
        <v>73</v>
      </c>
      <c r="H2243">
        <v>71.900000000000006</v>
      </c>
      <c r="I2243" t="s">
        <v>65</v>
      </c>
      <c r="J2243">
        <v>16</v>
      </c>
      <c r="K2243" t="s">
        <v>61</v>
      </c>
      <c r="L2243" t="s">
        <v>62</v>
      </c>
      <c r="M2243" t="s">
        <v>63</v>
      </c>
      <c r="N2243">
        <v>1</v>
      </c>
      <c r="U2243">
        <v>0.5</v>
      </c>
      <c r="V2243">
        <v>6</v>
      </c>
      <c r="W2243">
        <v>9</v>
      </c>
      <c r="X2243">
        <v>2</v>
      </c>
      <c r="Y2243">
        <v>28</v>
      </c>
      <c r="Z2243">
        <v>48</v>
      </c>
      <c r="AA2243">
        <v>5</v>
      </c>
      <c r="AB2243">
        <v>3</v>
      </c>
      <c r="AC2243">
        <v>27.2727</v>
      </c>
      <c r="AD2243">
        <v>9</v>
      </c>
      <c r="AF2243">
        <v>141</v>
      </c>
      <c r="AG2243">
        <v>1</v>
      </c>
      <c r="AH2243">
        <v>22</v>
      </c>
      <c r="AI2243">
        <v>1.625</v>
      </c>
      <c r="AJ2243">
        <v>1.4444399999999999</v>
      </c>
      <c r="AK2243">
        <v>1.4285699999999999</v>
      </c>
      <c r="AL2243">
        <v>1.2</v>
      </c>
      <c r="AM2243">
        <v>1.1666700000000001</v>
      </c>
      <c r="AN2243">
        <v>1.25</v>
      </c>
      <c r="AO2243">
        <v>1.38462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293755</v>
      </c>
      <c r="AX2243">
        <v>48159</v>
      </c>
      <c r="AZ2243">
        <v>979162</v>
      </c>
      <c r="BD2243">
        <v>1531740</v>
      </c>
      <c r="BE2243">
        <v>-2.4691000000000001</v>
      </c>
      <c r="BF2243">
        <v>-3.3559299999999999</v>
      </c>
    </row>
    <row r="2244" spans="1:58" x14ac:dyDescent="0.2">
      <c r="A2244">
        <v>336</v>
      </c>
      <c r="B2244">
        <v>2243</v>
      </c>
      <c r="C2244" t="s">
        <v>415</v>
      </c>
      <c r="D2244">
        <v>66</v>
      </c>
      <c r="E2244">
        <v>20110811</v>
      </c>
      <c r="F2244" t="s">
        <v>73</v>
      </c>
      <c r="G2244" t="s">
        <v>73</v>
      </c>
      <c r="H2244">
        <v>71.900000000000006</v>
      </c>
      <c r="I2244" t="s">
        <v>65</v>
      </c>
      <c r="J2244">
        <v>16</v>
      </c>
      <c r="K2244" t="s">
        <v>61</v>
      </c>
      <c r="L2244" t="s">
        <v>62</v>
      </c>
      <c r="M2244" t="s">
        <v>63</v>
      </c>
      <c r="N2244">
        <v>1</v>
      </c>
    </row>
    <row r="2245" spans="1:58" x14ac:dyDescent="0.2">
      <c r="A2245">
        <v>336</v>
      </c>
      <c r="B2245">
        <v>2244</v>
      </c>
      <c r="C2245" t="s">
        <v>415</v>
      </c>
      <c r="D2245">
        <v>72</v>
      </c>
      <c r="E2245">
        <v>20120209</v>
      </c>
      <c r="F2245" t="s">
        <v>73</v>
      </c>
      <c r="G2245" t="s">
        <v>73</v>
      </c>
      <c r="H2245">
        <v>71.900000000000006</v>
      </c>
      <c r="I2245" t="s">
        <v>65</v>
      </c>
      <c r="J2245">
        <v>16</v>
      </c>
      <c r="K2245" t="s">
        <v>61</v>
      </c>
      <c r="L2245" t="s">
        <v>62</v>
      </c>
      <c r="M2245" t="s">
        <v>63</v>
      </c>
      <c r="N2245">
        <v>1</v>
      </c>
      <c r="U2245">
        <v>1</v>
      </c>
      <c r="V2245">
        <v>5</v>
      </c>
      <c r="W2245">
        <v>9</v>
      </c>
      <c r="X2245">
        <v>2</v>
      </c>
      <c r="Y2245">
        <v>28</v>
      </c>
      <c r="Z2245">
        <v>48</v>
      </c>
      <c r="AA2245">
        <v>6</v>
      </c>
      <c r="AB2245">
        <v>4</v>
      </c>
      <c r="AC2245">
        <v>30.769200000000001</v>
      </c>
      <c r="AD2245">
        <v>9</v>
      </c>
      <c r="AF2245">
        <v>148</v>
      </c>
      <c r="AG2245">
        <v>0</v>
      </c>
      <c r="AH2245">
        <v>22</v>
      </c>
      <c r="AI2245">
        <v>2</v>
      </c>
      <c r="AJ2245">
        <v>1.6666700000000001</v>
      </c>
      <c r="AK2245">
        <v>1.7142900000000001</v>
      </c>
      <c r="AL2245">
        <v>1</v>
      </c>
      <c r="AM2245">
        <v>1.5</v>
      </c>
      <c r="AN2245">
        <v>1.75</v>
      </c>
      <c r="AO2245">
        <v>1.64103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326642</v>
      </c>
      <c r="AX2245">
        <v>50613</v>
      </c>
      <c r="AZ2245">
        <v>931073</v>
      </c>
      <c r="BD2245">
        <v>1454050</v>
      </c>
      <c r="BE2245">
        <v>-2.4691000000000001</v>
      </c>
      <c r="BF2245">
        <v>-3.4712399999999999</v>
      </c>
    </row>
    <row r="2246" spans="1:58" x14ac:dyDescent="0.2">
      <c r="A2246">
        <v>336</v>
      </c>
      <c r="B2246">
        <v>2245</v>
      </c>
      <c r="C2246" t="s">
        <v>415</v>
      </c>
      <c r="D2246">
        <v>78</v>
      </c>
      <c r="E2246">
        <v>20121029</v>
      </c>
      <c r="F2246" t="s">
        <v>73</v>
      </c>
      <c r="G2246" t="s">
        <v>73</v>
      </c>
      <c r="H2246">
        <v>71.900000000000006</v>
      </c>
      <c r="I2246" t="s">
        <v>65</v>
      </c>
      <c r="J2246">
        <v>16</v>
      </c>
      <c r="K2246" t="s">
        <v>61</v>
      </c>
      <c r="L2246" t="s">
        <v>62</v>
      </c>
      <c r="M2246" t="s">
        <v>63</v>
      </c>
      <c r="N2246">
        <v>1</v>
      </c>
    </row>
    <row r="2247" spans="1:58" x14ac:dyDescent="0.2">
      <c r="A2247">
        <v>336</v>
      </c>
      <c r="B2247">
        <v>2246</v>
      </c>
      <c r="C2247" t="s">
        <v>415</v>
      </c>
      <c r="D2247">
        <v>84</v>
      </c>
      <c r="E2247">
        <v>20130214</v>
      </c>
      <c r="F2247" t="s">
        <v>73</v>
      </c>
      <c r="G2247" t="s">
        <v>73</v>
      </c>
      <c r="H2247">
        <v>71.900000000000006</v>
      </c>
      <c r="I2247" t="s">
        <v>65</v>
      </c>
      <c r="J2247">
        <v>16</v>
      </c>
      <c r="K2247" t="s">
        <v>61</v>
      </c>
      <c r="L2247" t="s">
        <v>62</v>
      </c>
      <c r="M2247" t="s">
        <v>63</v>
      </c>
      <c r="N2247">
        <v>1</v>
      </c>
      <c r="U2247">
        <v>0.5</v>
      </c>
      <c r="V2247">
        <v>9</v>
      </c>
      <c r="W2247">
        <v>15</v>
      </c>
      <c r="X2247">
        <v>4</v>
      </c>
      <c r="Y2247">
        <v>28</v>
      </c>
      <c r="Z2247">
        <v>46</v>
      </c>
      <c r="AA2247">
        <v>4</v>
      </c>
      <c r="AB2247">
        <v>6</v>
      </c>
      <c r="AC2247">
        <v>60</v>
      </c>
      <c r="AD2247">
        <v>8</v>
      </c>
      <c r="AF2247">
        <v>72</v>
      </c>
      <c r="AG2247">
        <v>0</v>
      </c>
      <c r="AH2247">
        <v>23</v>
      </c>
      <c r="AI2247">
        <v>1.5</v>
      </c>
      <c r="AJ2247">
        <v>1.7777799999999999</v>
      </c>
      <c r="AK2247">
        <v>2.4285700000000001</v>
      </c>
      <c r="AL2247">
        <v>1.6</v>
      </c>
      <c r="AM2247">
        <v>2</v>
      </c>
      <c r="AN2247">
        <v>1.5</v>
      </c>
      <c r="AO2247">
        <v>1.8205100000000001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BE2247">
        <v>-4.3443399999999999</v>
      </c>
      <c r="BF2247">
        <v>-3.1678999999999999</v>
      </c>
    </row>
    <row r="2248" spans="1:58" x14ac:dyDescent="0.2">
      <c r="A2248">
        <v>336</v>
      </c>
      <c r="B2248">
        <v>2247</v>
      </c>
      <c r="C2248" t="s">
        <v>415</v>
      </c>
      <c r="D2248">
        <v>96</v>
      </c>
      <c r="E2248">
        <v>20140321</v>
      </c>
      <c r="F2248" t="s">
        <v>73</v>
      </c>
      <c r="G2248" t="s">
        <v>73</v>
      </c>
      <c r="H2248">
        <v>71.900000000000006</v>
      </c>
      <c r="I2248" t="s">
        <v>65</v>
      </c>
      <c r="J2248">
        <v>16</v>
      </c>
      <c r="K2248" t="s">
        <v>61</v>
      </c>
      <c r="L2248" t="s">
        <v>62</v>
      </c>
      <c r="M2248" t="s">
        <v>63</v>
      </c>
      <c r="N2248">
        <v>1</v>
      </c>
      <c r="U2248">
        <v>1</v>
      </c>
      <c r="V2248">
        <v>9</v>
      </c>
      <c r="W2248">
        <v>14</v>
      </c>
      <c r="X2248">
        <v>4</v>
      </c>
      <c r="Y2248">
        <v>28</v>
      </c>
      <c r="Z2248">
        <v>53</v>
      </c>
      <c r="AA2248">
        <v>6</v>
      </c>
      <c r="AB2248">
        <v>7</v>
      </c>
      <c r="AC2248">
        <v>53.846200000000003</v>
      </c>
      <c r="AD2248">
        <v>7</v>
      </c>
      <c r="AF2248">
        <v>158</v>
      </c>
      <c r="AG2248">
        <v>0</v>
      </c>
      <c r="AH2248">
        <v>22</v>
      </c>
      <c r="AI2248">
        <v>1.5</v>
      </c>
      <c r="AJ2248">
        <v>1.2222200000000001</v>
      </c>
      <c r="AK2248">
        <v>1.5714300000000001</v>
      </c>
      <c r="AL2248">
        <v>1</v>
      </c>
      <c r="AM2248">
        <v>1.6666700000000001</v>
      </c>
      <c r="AN2248">
        <v>1.5</v>
      </c>
      <c r="AO2248">
        <v>1.4102600000000001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BE2248">
        <v>-4.7419799999999999</v>
      </c>
      <c r="BF2248">
        <v>-5.3315599999999996</v>
      </c>
    </row>
    <row r="2249" spans="1:58" x14ac:dyDescent="0.2">
      <c r="A2249">
        <v>336</v>
      </c>
      <c r="B2249">
        <v>2248</v>
      </c>
      <c r="C2249" t="s">
        <v>415</v>
      </c>
      <c r="D2249">
        <v>108</v>
      </c>
      <c r="E2249">
        <v>20150303</v>
      </c>
      <c r="F2249" t="s">
        <v>73</v>
      </c>
      <c r="G2249" t="s">
        <v>73</v>
      </c>
      <c r="H2249">
        <v>71.900000000000006</v>
      </c>
      <c r="I2249" t="s">
        <v>65</v>
      </c>
      <c r="J2249">
        <v>16</v>
      </c>
      <c r="K2249" t="s">
        <v>61</v>
      </c>
      <c r="L2249" t="s">
        <v>62</v>
      </c>
      <c r="M2249" t="s">
        <v>63</v>
      </c>
      <c r="N2249">
        <v>1</v>
      </c>
      <c r="U2249">
        <v>1</v>
      </c>
      <c r="V2249">
        <v>12</v>
      </c>
      <c r="W2249">
        <v>19</v>
      </c>
      <c r="X2249">
        <v>5</v>
      </c>
      <c r="Y2249">
        <v>28</v>
      </c>
      <c r="Z2249">
        <v>48</v>
      </c>
      <c r="AA2249">
        <v>7</v>
      </c>
      <c r="AB2249">
        <v>8</v>
      </c>
      <c r="AC2249">
        <v>61.538499999999999</v>
      </c>
      <c r="AD2249">
        <v>7</v>
      </c>
      <c r="AF2249">
        <v>154</v>
      </c>
      <c r="AG2249">
        <v>0</v>
      </c>
      <c r="AH2249">
        <v>20</v>
      </c>
      <c r="AI2249">
        <v>1.875</v>
      </c>
      <c r="AJ2249">
        <v>1.14286</v>
      </c>
      <c r="AL2249">
        <v>1</v>
      </c>
      <c r="AM2249">
        <v>1.4</v>
      </c>
      <c r="AN2249">
        <v>2.25</v>
      </c>
      <c r="AO2249">
        <v>1.5483899999999999</v>
      </c>
      <c r="AP2249">
        <v>1</v>
      </c>
      <c r="AQ2249">
        <v>1</v>
      </c>
      <c r="AR2249">
        <v>1.2857099999999999</v>
      </c>
      <c r="AS2249">
        <v>1</v>
      </c>
      <c r="AT2249">
        <v>1</v>
      </c>
      <c r="AU2249">
        <v>1</v>
      </c>
      <c r="AV2249">
        <v>1.05128</v>
      </c>
      <c r="BE2249">
        <v>-5.4807800000000002</v>
      </c>
      <c r="BF2249">
        <v>-5.8246099999999998</v>
      </c>
    </row>
    <row r="2250" spans="1:58" x14ac:dyDescent="0.2">
      <c r="A2250">
        <v>337</v>
      </c>
      <c r="B2250">
        <v>2249</v>
      </c>
      <c r="C2250" t="s">
        <v>416</v>
      </c>
      <c r="D2250">
        <v>0</v>
      </c>
      <c r="E2250">
        <v>20060413</v>
      </c>
      <c r="F2250" t="s">
        <v>69</v>
      </c>
      <c r="G2250" t="s">
        <v>69</v>
      </c>
      <c r="H2250">
        <v>76.599999999999994</v>
      </c>
      <c r="I2250" t="s">
        <v>60</v>
      </c>
      <c r="J2250">
        <v>17</v>
      </c>
      <c r="K2250" t="s">
        <v>61</v>
      </c>
      <c r="L2250" t="s">
        <v>62</v>
      </c>
      <c r="M2250" t="s">
        <v>63</v>
      </c>
      <c r="N2250">
        <v>1</v>
      </c>
      <c r="U2250">
        <v>2</v>
      </c>
      <c r="V2250">
        <v>17</v>
      </c>
      <c r="W2250">
        <v>28</v>
      </c>
      <c r="X2250">
        <v>7</v>
      </c>
      <c r="Y2250">
        <v>24</v>
      </c>
      <c r="Z2250">
        <v>27</v>
      </c>
      <c r="AA2250">
        <v>-1</v>
      </c>
      <c r="AB2250">
        <v>4</v>
      </c>
      <c r="AC2250">
        <v>100</v>
      </c>
      <c r="AD2250">
        <v>8</v>
      </c>
      <c r="AE2250">
        <v>5</v>
      </c>
      <c r="AF2250">
        <v>300</v>
      </c>
      <c r="AG2250">
        <v>10</v>
      </c>
      <c r="AW2250">
        <v>39620</v>
      </c>
      <c r="AX2250">
        <v>35255</v>
      </c>
      <c r="AZ2250">
        <v>961204</v>
      </c>
      <c r="BD2250">
        <v>1578580</v>
      </c>
      <c r="BE2250">
        <v>-12.5646</v>
      </c>
      <c r="BF2250">
        <v>-11.8748</v>
      </c>
    </row>
    <row r="2251" spans="1:58" x14ac:dyDescent="0.2">
      <c r="A2251">
        <v>337</v>
      </c>
      <c r="B2251">
        <v>2250</v>
      </c>
      <c r="C2251" t="s">
        <v>416</v>
      </c>
      <c r="D2251">
        <v>6</v>
      </c>
      <c r="E2251">
        <v>20061024</v>
      </c>
      <c r="F2251" t="s">
        <v>69</v>
      </c>
      <c r="G2251" t="s">
        <v>69</v>
      </c>
      <c r="H2251">
        <v>76.599999999999994</v>
      </c>
      <c r="I2251" t="s">
        <v>60</v>
      </c>
      <c r="J2251">
        <v>17</v>
      </c>
      <c r="K2251" t="s">
        <v>61</v>
      </c>
      <c r="L2251" t="s">
        <v>62</v>
      </c>
      <c r="M2251" t="s">
        <v>63</v>
      </c>
      <c r="N2251">
        <v>1</v>
      </c>
      <c r="U2251">
        <v>4</v>
      </c>
      <c r="V2251">
        <v>22.33</v>
      </c>
      <c r="W2251">
        <v>34.33</v>
      </c>
      <c r="X2251">
        <v>9</v>
      </c>
      <c r="Y2251">
        <v>20</v>
      </c>
      <c r="Z2251">
        <v>24</v>
      </c>
      <c r="AA2251">
        <v>2</v>
      </c>
      <c r="AB2251">
        <v>3</v>
      </c>
      <c r="AC2251">
        <v>50</v>
      </c>
      <c r="AE2251">
        <v>1</v>
      </c>
      <c r="AF2251">
        <v>83</v>
      </c>
      <c r="AG2251">
        <v>8</v>
      </c>
      <c r="AW2251">
        <v>90019</v>
      </c>
      <c r="AX2251">
        <v>38003</v>
      </c>
      <c r="AY2251">
        <v>7657</v>
      </c>
      <c r="AZ2251">
        <v>945479</v>
      </c>
      <c r="BA2251">
        <v>3919</v>
      </c>
      <c r="BB2251">
        <v>14998</v>
      </c>
      <c r="BC2251">
        <v>14866</v>
      </c>
      <c r="BD2251">
        <v>1587950</v>
      </c>
      <c r="BE2251">
        <v>-21.512799999999999</v>
      </c>
      <c r="BF2251">
        <v>-15.9923</v>
      </c>
    </row>
    <row r="2252" spans="1:58" x14ac:dyDescent="0.2">
      <c r="A2252">
        <v>337</v>
      </c>
      <c r="B2252">
        <v>2251</v>
      </c>
      <c r="C2252" t="s">
        <v>416</v>
      </c>
      <c r="D2252">
        <v>12</v>
      </c>
      <c r="E2252">
        <v>20070417</v>
      </c>
      <c r="F2252" t="s">
        <v>69</v>
      </c>
      <c r="G2252" t="s">
        <v>69</v>
      </c>
      <c r="H2252">
        <v>76.599999999999994</v>
      </c>
      <c r="I2252" t="s">
        <v>60</v>
      </c>
      <c r="J2252">
        <v>17</v>
      </c>
      <c r="K2252" t="s">
        <v>61</v>
      </c>
      <c r="L2252" t="s">
        <v>62</v>
      </c>
      <c r="M2252" t="s">
        <v>63</v>
      </c>
      <c r="N2252">
        <v>1</v>
      </c>
      <c r="U2252">
        <v>4.5</v>
      </c>
      <c r="V2252">
        <v>24</v>
      </c>
      <c r="W2252">
        <v>34</v>
      </c>
      <c r="X2252">
        <v>7</v>
      </c>
      <c r="Y2252">
        <v>16</v>
      </c>
      <c r="Z2252">
        <v>24</v>
      </c>
      <c r="AA2252">
        <v>4</v>
      </c>
      <c r="AB2252">
        <v>3</v>
      </c>
      <c r="AC2252">
        <v>50</v>
      </c>
      <c r="AD2252">
        <v>2</v>
      </c>
      <c r="AE2252">
        <v>1</v>
      </c>
      <c r="AG2252">
        <v>21</v>
      </c>
      <c r="AW2252">
        <v>70661</v>
      </c>
      <c r="AX2252">
        <v>39768</v>
      </c>
      <c r="AY2252">
        <v>7240</v>
      </c>
      <c r="AZ2252">
        <v>916489</v>
      </c>
      <c r="BA2252">
        <v>3418</v>
      </c>
      <c r="BB2252">
        <v>14050</v>
      </c>
      <c r="BC2252">
        <v>14863</v>
      </c>
      <c r="BD2252">
        <v>1580790</v>
      </c>
      <c r="BE2252">
        <v>-22.0456</v>
      </c>
      <c r="BF2252">
        <v>-23.5457</v>
      </c>
    </row>
    <row r="2253" spans="1:58" x14ac:dyDescent="0.2">
      <c r="A2253">
        <v>337</v>
      </c>
      <c r="B2253">
        <v>2252</v>
      </c>
      <c r="C2253" t="s">
        <v>416</v>
      </c>
      <c r="D2253">
        <v>18</v>
      </c>
      <c r="E2253">
        <v>20071024</v>
      </c>
      <c r="F2253" t="s">
        <v>69</v>
      </c>
      <c r="G2253" t="s">
        <v>69</v>
      </c>
      <c r="H2253">
        <v>76.599999999999994</v>
      </c>
      <c r="I2253" t="s">
        <v>60</v>
      </c>
      <c r="J2253">
        <v>17</v>
      </c>
      <c r="K2253" t="s">
        <v>61</v>
      </c>
      <c r="L2253" t="s">
        <v>62</v>
      </c>
      <c r="M2253" t="s">
        <v>63</v>
      </c>
      <c r="N2253">
        <v>1</v>
      </c>
    </row>
    <row r="2254" spans="1:58" x14ac:dyDescent="0.2">
      <c r="A2254">
        <v>337</v>
      </c>
      <c r="B2254">
        <v>2253</v>
      </c>
      <c r="C2254" t="s">
        <v>416</v>
      </c>
      <c r="D2254">
        <v>24</v>
      </c>
      <c r="E2254">
        <v>20080430</v>
      </c>
      <c r="F2254" t="s">
        <v>69</v>
      </c>
      <c r="G2254" t="s">
        <v>69</v>
      </c>
      <c r="H2254">
        <v>76.599999999999994</v>
      </c>
      <c r="I2254" t="s">
        <v>60</v>
      </c>
      <c r="J2254">
        <v>17</v>
      </c>
      <c r="K2254" t="s">
        <v>61</v>
      </c>
      <c r="L2254" t="s">
        <v>62</v>
      </c>
      <c r="M2254" t="s">
        <v>63</v>
      </c>
      <c r="N2254">
        <v>1</v>
      </c>
      <c r="U2254">
        <v>8</v>
      </c>
      <c r="V2254">
        <v>32</v>
      </c>
      <c r="X2254">
        <v>9</v>
      </c>
      <c r="Y2254">
        <v>18</v>
      </c>
      <c r="Z2254">
        <v>22</v>
      </c>
      <c r="AA2254">
        <v>2</v>
      </c>
      <c r="AB2254">
        <v>5</v>
      </c>
      <c r="AC2254">
        <v>100</v>
      </c>
      <c r="AD2254">
        <v>5</v>
      </c>
      <c r="AE2254">
        <v>4</v>
      </c>
      <c r="AF2254">
        <v>300</v>
      </c>
      <c r="AG2254">
        <v>20</v>
      </c>
      <c r="AW2254">
        <v>105878</v>
      </c>
      <c r="AX2254">
        <v>43732</v>
      </c>
      <c r="AZ2254">
        <v>909556</v>
      </c>
      <c r="BD2254">
        <v>1576680</v>
      </c>
      <c r="BE2254">
        <v>-20.1401</v>
      </c>
      <c r="BF2254">
        <v>-19.3523</v>
      </c>
    </row>
    <row r="2255" spans="1:58" x14ac:dyDescent="0.2">
      <c r="A2255">
        <v>338</v>
      </c>
      <c r="B2255">
        <v>2254</v>
      </c>
      <c r="C2255" t="s">
        <v>417</v>
      </c>
      <c r="D2255">
        <v>0</v>
      </c>
      <c r="E2255">
        <v>20060427</v>
      </c>
      <c r="F2255" t="s">
        <v>69</v>
      </c>
      <c r="G2255" t="s">
        <v>69</v>
      </c>
      <c r="H2255">
        <v>80.2</v>
      </c>
      <c r="I2255" t="s">
        <v>60</v>
      </c>
      <c r="J2255">
        <v>16</v>
      </c>
      <c r="K2255" t="s">
        <v>61</v>
      </c>
      <c r="L2255" t="s">
        <v>62</v>
      </c>
      <c r="M2255" t="s">
        <v>63</v>
      </c>
      <c r="N2255">
        <v>1</v>
      </c>
      <c r="R2255">
        <v>377.5</v>
      </c>
      <c r="S2255">
        <v>208.8</v>
      </c>
      <c r="T2255">
        <v>18.850000000000001</v>
      </c>
      <c r="U2255">
        <v>5</v>
      </c>
      <c r="V2255">
        <v>23</v>
      </c>
      <c r="W2255">
        <v>34</v>
      </c>
      <c r="X2255">
        <v>9</v>
      </c>
      <c r="Y2255">
        <v>24</v>
      </c>
      <c r="Z2255">
        <v>13</v>
      </c>
      <c r="AA2255">
        <v>3</v>
      </c>
      <c r="AB2255">
        <v>3</v>
      </c>
      <c r="AC2255">
        <v>100</v>
      </c>
      <c r="AD2255">
        <v>3</v>
      </c>
      <c r="AE2255">
        <v>28</v>
      </c>
      <c r="AF2255">
        <v>114</v>
      </c>
      <c r="AG2255">
        <v>16</v>
      </c>
      <c r="AW2255">
        <v>39629</v>
      </c>
      <c r="AX2255">
        <v>104054</v>
      </c>
      <c r="AZ2255">
        <v>907624</v>
      </c>
      <c r="BD2255">
        <v>1707350</v>
      </c>
      <c r="BE2255">
        <v>-12.9093</v>
      </c>
      <c r="BF2255">
        <v>-12.1684</v>
      </c>
    </row>
    <row r="2256" spans="1:58" x14ac:dyDescent="0.2">
      <c r="A2256">
        <v>338</v>
      </c>
      <c r="B2256">
        <v>2255</v>
      </c>
      <c r="C2256" t="s">
        <v>417</v>
      </c>
      <c r="D2256">
        <v>6</v>
      </c>
      <c r="E2256">
        <v>20061019</v>
      </c>
      <c r="F2256" t="s">
        <v>69</v>
      </c>
      <c r="G2256" t="s">
        <v>69</v>
      </c>
      <c r="H2256">
        <v>80.2</v>
      </c>
      <c r="I2256" t="s">
        <v>60</v>
      </c>
      <c r="J2256">
        <v>16</v>
      </c>
      <c r="K2256" t="s">
        <v>61</v>
      </c>
      <c r="L2256" t="s">
        <v>62</v>
      </c>
      <c r="M2256" t="s">
        <v>63</v>
      </c>
      <c r="N2256">
        <v>1</v>
      </c>
      <c r="U2256">
        <v>8</v>
      </c>
      <c r="V2256">
        <v>22.33</v>
      </c>
      <c r="W2256">
        <v>34.33</v>
      </c>
      <c r="X2256">
        <v>10</v>
      </c>
      <c r="Y2256">
        <v>22</v>
      </c>
      <c r="Z2256">
        <v>16</v>
      </c>
      <c r="AA2256">
        <v>2</v>
      </c>
      <c r="AB2256">
        <v>4</v>
      </c>
      <c r="AC2256">
        <v>100</v>
      </c>
      <c r="AE2256">
        <v>22</v>
      </c>
      <c r="AF2256">
        <v>300</v>
      </c>
      <c r="AG2256">
        <v>29</v>
      </c>
      <c r="AW2256">
        <v>45731</v>
      </c>
      <c r="BD2256">
        <v>1714330</v>
      </c>
      <c r="BE2256">
        <v>-17.073599999999999</v>
      </c>
      <c r="BF2256">
        <v>-18.375800000000002</v>
      </c>
    </row>
    <row r="2257" spans="1:58" x14ac:dyDescent="0.2">
      <c r="A2257">
        <v>339</v>
      </c>
      <c r="B2257">
        <v>2256</v>
      </c>
      <c r="C2257" t="s">
        <v>418</v>
      </c>
      <c r="D2257">
        <v>0</v>
      </c>
      <c r="E2257">
        <v>20060606</v>
      </c>
      <c r="F2257" t="s">
        <v>59</v>
      </c>
      <c r="G2257" t="s">
        <v>59</v>
      </c>
      <c r="H2257">
        <v>74.099999999999994</v>
      </c>
      <c r="I2257" t="s">
        <v>60</v>
      </c>
      <c r="J2257">
        <v>16</v>
      </c>
      <c r="K2257" t="s">
        <v>61</v>
      </c>
      <c r="L2257" t="s">
        <v>62</v>
      </c>
      <c r="M2257" t="s">
        <v>63</v>
      </c>
      <c r="N2257">
        <v>0</v>
      </c>
      <c r="R2257">
        <v>1263</v>
      </c>
      <c r="S2257">
        <v>192.9</v>
      </c>
      <c r="T2257">
        <v>15.07</v>
      </c>
      <c r="U2257">
        <v>0</v>
      </c>
      <c r="V2257">
        <v>3.67</v>
      </c>
      <c r="W2257">
        <v>6.67</v>
      </c>
      <c r="X2257">
        <v>2</v>
      </c>
      <c r="Y2257">
        <v>29</v>
      </c>
      <c r="Z2257">
        <v>45</v>
      </c>
      <c r="AA2257">
        <v>4</v>
      </c>
      <c r="AB2257">
        <v>4</v>
      </c>
      <c r="AC2257">
        <v>36.363599999999998</v>
      </c>
      <c r="AD2257">
        <v>16</v>
      </c>
      <c r="AE2257">
        <v>52</v>
      </c>
      <c r="AF2257">
        <v>95</v>
      </c>
      <c r="AG2257">
        <v>0</v>
      </c>
      <c r="AW2257">
        <v>39647</v>
      </c>
      <c r="AX2257">
        <v>42667</v>
      </c>
      <c r="AY2257">
        <v>7749</v>
      </c>
      <c r="AZ2257">
        <v>1023400</v>
      </c>
      <c r="BA2257">
        <v>3851</v>
      </c>
      <c r="BB2257">
        <v>18662</v>
      </c>
      <c r="BC2257">
        <v>22669</v>
      </c>
      <c r="BD2257">
        <v>1552560</v>
      </c>
      <c r="BE2257">
        <v>1.76125</v>
      </c>
      <c r="BF2257">
        <v>0.58228000000000002</v>
      </c>
    </row>
    <row r="2258" spans="1:58" x14ac:dyDescent="0.2">
      <c r="A2258">
        <v>339</v>
      </c>
      <c r="B2258">
        <v>2257</v>
      </c>
      <c r="C2258" t="s">
        <v>418</v>
      </c>
      <c r="D2258">
        <v>6</v>
      </c>
      <c r="E2258">
        <v>20061207</v>
      </c>
      <c r="F2258" t="s">
        <v>59</v>
      </c>
      <c r="G2258" t="s">
        <v>59</v>
      </c>
      <c r="H2258">
        <v>74.099999999999994</v>
      </c>
      <c r="I2258" t="s">
        <v>60</v>
      </c>
      <c r="J2258">
        <v>16</v>
      </c>
      <c r="K2258" t="s">
        <v>61</v>
      </c>
      <c r="L2258" t="s">
        <v>62</v>
      </c>
      <c r="M2258" t="s">
        <v>63</v>
      </c>
      <c r="N2258">
        <v>0</v>
      </c>
      <c r="U2258">
        <v>0</v>
      </c>
      <c r="V2258">
        <v>6.33</v>
      </c>
      <c r="W2258">
        <v>11.33</v>
      </c>
      <c r="X2258">
        <v>4</v>
      </c>
      <c r="Y2258">
        <v>30</v>
      </c>
      <c r="Z2258">
        <v>56</v>
      </c>
      <c r="AA2258">
        <v>5</v>
      </c>
      <c r="AB2258">
        <v>1</v>
      </c>
      <c r="AC2258">
        <v>7.69231</v>
      </c>
      <c r="AE2258">
        <v>56</v>
      </c>
      <c r="AF2258">
        <v>82</v>
      </c>
      <c r="AG2258">
        <v>0</v>
      </c>
      <c r="AW2258">
        <v>40863</v>
      </c>
      <c r="AX2258">
        <v>46005</v>
      </c>
      <c r="AY2258">
        <v>8015</v>
      </c>
      <c r="AZ2258">
        <v>1035380</v>
      </c>
      <c r="BA2258">
        <v>3973</v>
      </c>
      <c r="BB2258">
        <v>18855</v>
      </c>
      <c r="BC2258">
        <v>22052</v>
      </c>
      <c r="BD2258">
        <v>1577950</v>
      </c>
      <c r="BE2258">
        <v>1.5357099999999999</v>
      </c>
      <c r="BF2258">
        <v>-9.4138899999999998E-2</v>
      </c>
    </row>
    <row r="2259" spans="1:58" x14ac:dyDescent="0.2">
      <c r="A2259">
        <v>339</v>
      </c>
      <c r="B2259">
        <v>2258</v>
      </c>
      <c r="C2259" t="s">
        <v>418</v>
      </c>
      <c r="D2259">
        <v>12</v>
      </c>
      <c r="E2259">
        <v>20070607</v>
      </c>
      <c r="F2259" t="s">
        <v>59</v>
      </c>
      <c r="G2259" t="s">
        <v>59</v>
      </c>
      <c r="H2259">
        <v>74.099999999999994</v>
      </c>
      <c r="I2259" t="s">
        <v>60</v>
      </c>
      <c r="J2259">
        <v>16</v>
      </c>
      <c r="K2259" t="s">
        <v>61</v>
      </c>
      <c r="L2259" t="s">
        <v>62</v>
      </c>
      <c r="M2259" t="s">
        <v>63</v>
      </c>
      <c r="N2259">
        <v>0</v>
      </c>
      <c r="R2259">
        <v>1443</v>
      </c>
      <c r="S2259">
        <v>189.1</v>
      </c>
      <c r="T2259">
        <v>15.41</v>
      </c>
      <c r="U2259">
        <v>0</v>
      </c>
      <c r="V2259">
        <v>6.67</v>
      </c>
      <c r="W2259">
        <v>10.67</v>
      </c>
      <c r="X2259">
        <v>3</v>
      </c>
      <c r="Y2259">
        <v>28</v>
      </c>
      <c r="Z2259">
        <v>51</v>
      </c>
      <c r="AA2259">
        <v>11</v>
      </c>
      <c r="AB2259">
        <v>1</v>
      </c>
      <c r="AC2259">
        <v>7.1428599999999998</v>
      </c>
      <c r="AD2259">
        <v>15</v>
      </c>
      <c r="AE2259">
        <v>46</v>
      </c>
      <c r="AF2259">
        <v>57</v>
      </c>
      <c r="AG2259">
        <v>0</v>
      </c>
      <c r="AW2259">
        <v>71402</v>
      </c>
      <c r="AX2259">
        <v>45411</v>
      </c>
      <c r="AY2259">
        <v>7889</v>
      </c>
      <c r="AZ2259">
        <v>1034000</v>
      </c>
      <c r="BA2259">
        <v>4597</v>
      </c>
      <c r="BB2259">
        <v>18949</v>
      </c>
      <c r="BC2259">
        <v>23579</v>
      </c>
      <c r="BD2259">
        <v>1560520</v>
      </c>
      <c r="BE2259">
        <v>-0.59168299999999996</v>
      </c>
      <c r="BF2259">
        <v>2.50405E-2</v>
      </c>
    </row>
    <row r="2260" spans="1:58" x14ac:dyDescent="0.2">
      <c r="A2260">
        <v>339</v>
      </c>
      <c r="B2260">
        <v>2259</v>
      </c>
      <c r="C2260" t="s">
        <v>418</v>
      </c>
      <c r="D2260">
        <v>18</v>
      </c>
      <c r="E2260">
        <v>20071206</v>
      </c>
      <c r="F2260" t="s">
        <v>59</v>
      </c>
      <c r="G2260" t="s">
        <v>59</v>
      </c>
      <c r="H2260">
        <v>74.099999999999994</v>
      </c>
      <c r="I2260" t="s">
        <v>60</v>
      </c>
      <c r="J2260">
        <v>16</v>
      </c>
      <c r="K2260" t="s">
        <v>61</v>
      </c>
      <c r="L2260" t="s">
        <v>62</v>
      </c>
      <c r="M2260" t="s">
        <v>63</v>
      </c>
      <c r="N2260">
        <v>0</v>
      </c>
    </row>
    <row r="2261" spans="1:58" x14ac:dyDescent="0.2">
      <c r="A2261">
        <v>339</v>
      </c>
      <c r="B2261">
        <v>2260</v>
      </c>
      <c r="C2261" t="s">
        <v>418</v>
      </c>
      <c r="D2261">
        <v>24</v>
      </c>
      <c r="E2261">
        <v>20080605</v>
      </c>
      <c r="F2261" t="s">
        <v>59</v>
      </c>
      <c r="G2261" t="s">
        <v>59</v>
      </c>
      <c r="H2261">
        <v>74.099999999999994</v>
      </c>
      <c r="I2261" t="s">
        <v>60</v>
      </c>
      <c r="J2261">
        <v>16</v>
      </c>
      <c r="K2261" t="s">
        <v>61</v>
      </c>
      <c r="L2261" t="s">
        <v>62</v>
      </c>
      <c r="M2261" t="s">
        <v>63</v>
      </c>
      <c r="N2261">
        <v>0</v>
      </c>
      <c r="U2261">
        <v>0</v>
      </c>
      <c r="V2261">
        <v>6.33</v>
      </c>
      <c r="W2261">
        <v>11.33</v>
      </c>
      <c r="X2261">
        <v>4</v>
      </c>
      <c r="Y2261">
        <v>29</v>
      </c>
      <c r="Z2261">
        <v>51</v>
      </c>
      <c r="AA2261">
        <v>4</v>
      </c>
      <c r="AB2261">
        <v>3</v>
      </c>
      <c r="AC2261">
        <v>25</v>
      </c>
      <c r="AD2261">
        <v>19</v>
      </c>
      <c r="AE2261">
        <v>53</v>
      </c>
      <c r="AF2261">
        <v>129</v>
      </c>
      <c r="AG2261">
        <v>0</v>
      </c>
      <c r="AW2261">
        <v>123626</v>
      </c>
      <c r="AX2261">
        <v>48576</v>
      </c>
      <c r="AY2261">
        <v>7763</v>
      </c>
      <c r="AZ2261">
        <v>1022880</v>
      </c>
      <c r="BA2261">
        <v>3519</v>
      </c>
      <c r="BB2261">
        <v>19461</v>
      </c>
      <c r="BC2261">
        <v>21942</v>
      </c>
      <c r="BD2261">
        <v>1559650</v>
      </c>
      <c r="BE2261">
        <v>1.6457900000000001</v>
      </c>
      <c r="BF2261">
        <v>-0.35775099999999999</v>
      </c>
    </row>
    <row r="2262" spans="1:58" x14ac:dyDescent="0.2">
      <c r="A2262">
        <v>339</v>
      </c>
      <c r="B2262">
        <v>2261</v>
      </c>
      <c r="C2262" t="s">
        <v>418</v>
      </c>
      <c r="D2262">
        <v>30</v>
      </c>
      <c r="E2262">
        <v>20081210</v>
      </c>
      <c r="F2262" t="s">
        <v>59</v>
      </c>
      <c r="G2262" t="s">
        <v>59</v>
      </c>
      <c r="H2262">
        <v>74.099999999999994</v>
      </c>
      <c r="I2262" t="s">
        <v>60</v>
      </c>
      <c r="J2262">
        <v>16</v>
      </c>
      <c r="K2262" t="s">
        <v>61</v>
      </c>
      <c r="L2262" t="s">
        <v>62</v>
      </c>
      <c r="M2262" t="s">
        <v>63</v>
      </c>
      <c r="N2262">
        <v>0</v>
      </c>
    </row>
    <row r="2263" spans="1:58" x14ac:dyDescent="0.2">
      <c r="A2263">
        <v>339</v>
      </c>
      <c r="B2263">
        <v>2262</v>
      </c>
      <c r="C2263" t="s">
        <v>418</v>
      </c>
      <c r="D2263">
        <v>36</v>
      </c>
      <c r="E2263">
        <v>20090617</v>
      </c>
      <c r="F2263" t="s">
        <v>59</v>
      </c>
      <c r="G2263" t="s">
        <v>59</v>
      </c>
      <c r="H2263">
        <v>74.099999999999994</v>
      </c>
      <c r="I2263" t="s">
        <v>60</v>
      </c>
      <c r="J2263">
        <v>16</v>
      </c>
      <c r="K2263" t="s">
        <v>61</v>
      </c>
      <c r="L2263" t="s">
        <v>62</v>
      </c>
      <c r="M2263" t="s">
        <v>63</v>
      </c>
      <c r="N2263">
        <v>0</v>
      </c>
      <c r="R2263">
        <v>1157</v>
      </c>
      <c r="S2263">
        <v>188.7</v>
      </c>
      <c r="T2263">
        <v>15.41</v>
      </c>
      <c r="U2263">
        <v>0</v>
      </c>
      <c r="V2263">
        <v>3.33</v>
      </c>
      <c r="W2263">
        <v>7.33</v>
      </c>
      <c r="X2263">
        <v>3</v>
      </c>
      <c r="Y2263">
        <v>30</v>
      </c>
      <c r="Z2263">
        <v>53</v>
      </c>
      <c r="AA2263">
        <v>9</v>
      </c>
      <c r="AB2263">
        <v>3</v>
      </c>
      <c r="AC2263">
        <v>21.428599999999999</v>
      </c>
      <c r="AD2263">
        <v>17</v>
      </c>
      <c r="AE2263">
        <v>42</v>
      </c>
      <c r="AF2263">
        <v>109</v>
      </c>
      <c r="AG2263">
        <v>0</v>
      </c>
      <c r="AW2263">
        <v>160811</v>
      </c>
      <c r="AX2263">
        <v>50937</v>
      </c>
      <c r="AY2263">
        <v>7897</v>
      </c>
      <c r="AZ2263">
        <v>1031750</v>
      </c>
      <c r="BA2263">
        <v>4412</v>
      </c>
      <c r="BB2263">
        <v>18649</v>
      </c>
      <c r="BC2263">
        <v>22397</v>
      </c>
      <c r="BD2263">
        <v>1572510</v>
      </c>
      <c r="BE2263">
        <v>1.4375599999999999</v>
      </c>
      <c r="BF2263">
        <v>0.91263899999999998</v>
      </c>
    </row>
    <row r="2264" spans="1:58" x14ac:dyDescent="0.2">
      <c r="A2264">
        <v>339</v>
      </c>
      <c r="B2264">
        <v>2263</v>
      </c>
      <c r="C2264" t="s">
        <v>418</v>
      </c>
      <c r="D2264">
        <v>42</v>
      </c>
      <c r="E2264">
        <v>20091216</v>
      </c>
      <c r="F2264" t="s">
        <v>59</v>
      </c>
      <c r="G2264" t="s">
        <v>59</v>
      </c>
      <c r="H2264">
        <v>74.099999999999994</v>
      </c>
      <c r="I2264" t="s">
        <v>60</v>
      </c>
      <c r="J2264">
        <v>16</v>
      </c>
      <c r="K2264" t="s">
        <v>61</v>
      </c>
      <c r="L2264" t="s">
        <v>62</v>
      </c>
      <c r="M2264" t="s">
        <v>63</v>
      </c>
      <c r="N2264">
        <v>0</v>
      </c>
    </row>
    <row r="2265" spans="1:58" x14ac:dyDescent="0.2">
      <c r="A2265">
        <v>339</v>
      </c>
      <c r="B2265">
        <v>2264</v>
      </c>
      <c r="C2265" t="s">
        <v>418</v>
      </c>
      <c r="D2265">
        <v>48</v>
      </c>
      <c r="E2265">
        <v>20100817</v>
      </c>
      <c r="F2265" t="s">
        <v>59</v>
      </c>
      <c r="G2265" t="s">
        <v>59</v>
      </c>
      <c r="H2265">
        <v>74.099999999999994</v>
      </c>
      <c r="I2265" t="s">
        <v>60</v>
      </c>
      <c r="J2265">
        <v>16</v>
      </c>
      <c r="K2265" t="s">
        <v>61</v>
      </c>
      <c r="L2265" t="s">
        <v>62</v>
      </c>
      <c r="M2265" t="s">
        <v>63</v>
      </c>
      <c r="N2265">
        <v>0</v>
      </c>
      <c r="O2265">
        <v>1.3317699999999999</v>
      </c>
      <c r="U2265">
        <v>0</v>
      </c>
      <c r="V2265">
        <v>3</v>
      </c>
      <c r="W2265">
        <v>7</v>
      </c>
      <c r="X2265">
        <v>3</v>
      </c>
      <c r="Y2265">
        <v>30</v>
      </c>
      <c r="Z2265">
        <v>57</v>
      </c>
      <c r="AA2265">
        <v>5</v>
      </c>
      <c r="AB2265">
        <v>5</v>
      </c>
      <c r="AC2265">
        <v>35.714300000000001</v>
      </c>
      <c r="AD2265">
        <v>15</v>
      </c>
      <c r="AF2265">
        <v>103</v>
      </c>
      <c r="AG2265">
        <v>0</v>
      </c>
      <c r="AH2265">
        <v>27</v>
      </c>
      <c r="AI2265">
        <v>1.25</v>
      </c>
      <c r="AJ2265">
        <v>1.11111</v>
      </c>
      <c r="AK2265">
        <v>1.14286</v>
      </c>
      <c r="AL2265">
        <v>1</v>
      </c>
      <c r="AM2265">
        <v>1.5</v>
      </c>
      <c r="AN2265">
        <v>1</v>
      </c>
      <c r="AO2265">
        <v>1.1794899999999999</v>
      </c>
      <c r="AP2265">
        <v>1.5</v>
      </c>
      <c r="AQ2265">
        <v>1</v>
      </c>
      <c r="AR2265">
        <v>1.14286</v>
      </c>
      <c r="AS2265">
        <v>1.4</v>
      </c>
      <c r="AT2265">
        <v>1.5</v>
      </c>
      <c r="AU2265">
        <v>1.5</v>
      </c>
      <c r="AV2265">
        <v>1.30769</v>
      </c>
      <c r="AW2265">
        <v>201513</v>
      </c>
      <c r="AX2265">
        <v>48975</v>
      </c>
      <c r="AY2265">
        <v>7393</v>
      </c>
      <c r="AZ2265">
        <v>1003070</v>
      </c>
      <c r="BA2265">
        <v>3410</v>
      </c>
      <c r="BB2265">
        <v>18760</v>
      </c>
      <c r="BC2265">
        <v>22153</v>
      </c>
      <c r="BD2265">
        <v>1555190</v>
      </c>
      <c r="BE2265">
        <v>1.6111599999999999</v>
      </c>
      <c r="BF2265">
        <v>0.45057900000000001</v>
      </c>
    </row>
    <row r="2266" spans="1:58" x14ac:dyDescent="0.2">
      <c r="A2266">
        <v>339</v>
      </c>
      <c r="B2266">
        <v>2265</v>
      </c>
      <c r="C2266" t="s">
        <v>418</v>
      </c>
      <c r="D2266">
        <v>54</v>
      </c>
      <c r="E2266">
        <v>20101207</v>
      </c>
      <c r="F2266" t="s">
        <v>59</v>
      </c>
      <c r="G2266" t="s">
        <v>59</v>
      </c>
      <c r="H2266">
        <v>74.099999999999994</v>
      </c>
      <c r="I2266" t="s">
        <v>60</v>
      </c>
      <c r="J2266">
        <v>16</v>
      </c>
      <c r="K2266" t="s">
        <v>61</v>
      </c>
      <c r="L2266" t="s">
        <v>62</v>
      </c>
      <c r="M2266" t="s">
        <v>63</v>
      </c>
      <c r="N2266">
        <v>0</v>
      </c>
    </row>
    <row r="2267" spans="1:58" x14ac:dyDescent="0.2">
      <c r="A2267">
        <v>339</v>
      </c>
      <c r="B2267">
        <v>2266</v>
      </c>
      <c r="C2267" t="s">
        <v>418</v>
      </c>
      <c r="D2267">
        <v>60</v>
      </c>
      <c r="E2267">
        <v>20110609</v>
      </c>
      <c r="F2267" t="s">
        <v>59</v>
      </c>
      <c r="G2267" t="s">
        <v>59</v>
      </c>
      <c r="H2267">
        <v>74.099999999999994</v>
      </c>
      <c r="I2267" t="s">
        <v>60</v>
      </c>
      <c r="J2267">
        <v>16</v>
      </c>
      <c r="K2267" t="s">
        <v>61</v>
      </c>
      <c r="L2267" t="s">
        <v>62</v>
      </c>
      <c r="M2267" t="s">
        <v>63</v>
      </c>
      <c r="N2267">
        <v>0</v>
      </c>
      <c r="U2267">
        <v>0</v>
      </c>
      <c r="V2267">
        <v>3</v>
      </c>
      <c r="W2267">
        <v>7</v>
      </c>
      <c r="X2267">
        <v>3</v>
      </c>
      <c r="Y2267">
        <v>30</v>
      </c>
      <c r="Z2267">
        <v>52</v>
      </c>
      <c r="AA2267">
        <v>4</v>
      </c>
      <c r="AB2267">
        <v>3</v>
      </c>
      <c r="AC2267">
        <v>27.2727</v>
      </c>
      <c r="AD2267">
        <v>19</v>
      </c>
      <c r="AF2267">
        <v>151</v>
      </c>
      <c r="AG2267">
        <v>0</v>
      </c>
      <c r="AH2267">
        <v>28</v>
      </c>
      <c r="AI2267">
        <v>1.5</v>
      </c>
      <c r="AJ2267">
        <v>1</v>
      </c>
      <c r="AK2267">
        <v>1</v>
      </c>
      <c r="AL2267">
        <v>1.2</v>
      </c>
      <c r="AM2267">
        <v>1.3333299999999999</v>
      </c>
      <c r="AN2267">
        <v>1.25</v>
      </c>
      <c r="AO2267">
        <v>1.20513</v>
      </c>
      <c r="AP2267">
        <v>1.5</v>
      </c>
      <c r="AQ2267">
        <v>1</v>
      </c>
      <c r="AR2267">
        <v>1.2857099999999999</v>
      </c>
      <c r="AS2267">
        <v>1</v>
      </c>
      <c r="AT2267">
        <v>1.5</v>
      </c>
      <c r="AU2267">
        <v>1</v>
      </c>
      <c r="AV2267">
        <v>1.2307699999999999</v>
      </c>
      <c r="BE2267">
        <v>3.2017500000000001</v>
      </c>
      <c r="BF2267">
        <v>0.734128</v>
      </c>
    </row>
    <row r="2268" spans="1:58" x14ac:dyDescent="0.2">
      <c r="A2268">
        <v>339</v>
      </c>
      <c r="B2268">
        <v>2267</v>
      </c>
      <c r="C2268" t="s">
        <v>418</v>
      </c>
      <c r="D2268">
        <v>66</v>
      </c>
      <c r="E2268">
        <v>20111129</v>
      </c>
      <c r="F2268" t="s">
        <v>59</v>
      </c>
      <c r="G2268" t="s">
        <v>59</v>
      </c>
      <c r="H2268">
        <v>74.099999999999994</v>
      </c>
      <c r="I2268" t="s">
        <v>60</v>
      </c>
      <c r="J2268">
        <v>16</v>
      </c>
      <c r="K2268" t="s">
        <v>61</v>
      </c>
      <c r="L2268" t="s">
        <v>62</v>
      </c>
      <c r="M2268" t="s">
        <v>63</v>
      </c>
      <c r="N2268">
        <v>0</v>
      </c>
    </row>
    <row r="2269" spans="1:58" x14ac:dyDescent="0.2">
      <c r="A2269">
        <v>339</v>
      </c>
      <c r="B2269">
        <v>2268</v>
      </c>
      <c r="C2269" t="s">
        <v>418</v>
      </c>
      <c r="D2269">
        <v>72</v>
      </c>
      <c r="E2269">
        <v>20130131</v>
      </c>
      <c r="F2269" t="s">
        <v>59</v>
      </c>
      <c r="G2269" t="s">
        <v>59</v>
      </c>
      <c r="H2269">
        <v>74.099999999999994</v>
      </c>
      <c r="I2269" t="s">
        <v>60</v>
      </c>
      <c r="J2269">
        <v>16</v>
      </c>
      <c r="K2269" t="s">
        <v>61</v>
      </c>
      <c r="L2269" t="s">
        <v>62</v>
      </c>
      <c r="M2269" t="s">
        <v>63</v>
      </c>
      <c r="N2269">
        <v>0</v>
      </c>
      <c r="O2269">
        <v>1.2398899999999999</v>
      </c>
      <c r="U2269">
        <v>0</v>
      </c>
      <c r="V2269">
        <v>3</v>
      </c>
      <c r="W2269">
        <v>5</v>
      </c>
      <c r="X2269">
        <v>1</v>
      </c>
      <c r="Y2269">
        <v>30</v>
      </c>
      <c r="Z2269">
        <v>44</v>
      </c>
      <c r="AA2269">
        <v>7</v>
      </c>
      <c r="AB2269">
        <v>5</v>
      </c>
      <c r="AC2269">
        <v>45.454500000000003</v>
      </c>
      <c r="AD2269">
        <v>19</v>
      </c>
      <c r="AF2269">
        <v>59</v>
      </c>
      <c r="AG2269">
        <v>0</v>
      </c>
      <c r="AH2269">
        <v>27</v>
      </c>
      <c r="AI2269">
        <v>1.625</v>
      </c>
      <c r="AJ2269">
        <v>1.11111</v>
      </c>
      <c r="AK2269">
        <v>1.14286</v>
      </c>
      <c r="AL2269">
        <v>1.4</v>
      </c>
      <c r="AM2269">
        <v>1.1666700000000001</v>
      </c>
      <c r="AN2269">
        <v>1.25</v>
      </c>
      <c r="AO2269">
        <v>1.2820499999999999</v>
      </c>
      <c r="AP2269">
        <v>1.5</v>
      </c>
      <c r="AQ2269">
        <v>1.2222200000000001</v>
      </c>
      <c r="AR2269">
        <v>1.1666700000000001</v>
      </c>
      <c r="AS2269">
        <v>1</v>
      </c>
      <c r="AT2269">
        <v>1.6666700000000001</v>
      </c>
      <c r="AU2269">
        <v>1</v>
      </c>
      <c r="AV2269">
        <v>1.2894699999999999</v>
      </c>
      <c r="AW2269">
        <v>377071</v>
      </c>
      <c r="AY2269">
        <v>7633</v>
      </c>
      <c r="AZ2269">
        <v>1004240</v>
      </c>
      <c r="BA2269">
        <v>4565</v>
      </c>
      <c r="BB2269">
        <v>18736</v>
      </c>
      <c r="BC2269">
        <v>22162</v>
      </c>
      <c r="BD2269">
        <v>1539480</v>
      </c>
      <c r="BE2269">
        <v>4.6793399999999998</v>
      </c>
      <c r="BF2269">
        <v>4.06982</v>
      </c>
    </row>
    <row r="2270" spans="1:58" x14ac:dyDescent="0.2">
      <c r="A2270">
        <v>339</v>
      </c>
      <c r="B2270">
        <v>2269</v>
      </c>
      <c r="C2270" t="s">
        <v>418</v>
      </c>
      <c r="D2270">
        <v>78</v>
      </c>
      <c r="E2270">
        <v>20130108</v>
      </c>
      <c r="F2270" t="s">
        <v>59</v>
      </c>
      <c r="G2270" t="s">
        <v>59</v>
      </c>
      <c r="H2270">
        <v>74.099999999999994</v>
      </c>
      <c r="I2270" t="s">
        <v>60</v>
      </c>
      <c r="J2270">
        <v>16</v>
      </c>
      <c r="K2270" t="s">
        <v>61</v>
      </c>
      <c r="L2270" t="s">
        <v>62</v>
      </c>
      <c r="M2270" t="s">
        <v>63</v>
      </c>
      <c r="N2270">
        <v>0</v>
      </c>
    </row>
    <row r="2271" spans="1:58" x14ac:dyDescent="0.2">
      <c r="A2271">
        <v>339</v>
      </c>
      <c r="B2271">
        <v>2270</v>
      </c>
      <c r="C2271" t="s">
        <v>418</v>
      </c>
      <c r="D2271">
        <v>90</v>
      </c>
      <c r="E2271">
        <v>20131217</v>
      </c>
      <c r="F2271" t="s">
        <v>59</v>
      </c>
      <c r="G2271" t="s">
        <v>59</v>
      </c>
      <c r="H2271">
        <v>74.099999999999994</v>
      </c>
      <c r="I2271" t="s">
        <v>60</v>
      </c>
      <c r="J2271">
        <v>16</v>
      </c>
      <c r="K2271" t="s">
        <v>61</v>
      </c>
      <c r="L2271" t="s">
        <v>62</v>
      </c>
      <c r="M2271" t="s">
        <v>63</v>
      </c>
      <c r="N2271">
        <v>0</v>
      </c>
    </row>
    <row r="2272" spans="1:58" x14ac:dyDescent="0.2">
      <c r="A2272">
        <v>340</v>
      </c>
      <c r="B2272">
        <v>2271</v>
      </c>
      <c r="C2272" t="s">
        <v>419</v>
      </c>
      <c r="D2272">
        <v>0</v>
      </c>
      <c r="E2272">
        <v>20060606</v>
      </c>
      <c r="F2272" t="s">
        <v>59</v>
      </c>
      <c r="G2272" t="s">
        <v>59</v>
      </c>
      <c r="H2272">
        <v>77.7</v>
      </c>
      <c r="I2272" t="s">
        <v>65</v>
      </c>
      <c r="J2272">
        <v>16</v>
      </c>
      <c r="K2272" t="s">
        <v>61</v>
      </c>
      <c r="L2272" t="s">
        <v>62</v>
      </c>
      <c r="M2272" t="s">
        <v>63</v>
      </c>
      <c r="N2272">
        <v>2</v>
      </c>
      <c r="R2272">
        <v>600.20000000000005</v>
      </c>
      <c r="S2272">
        <v>251.4</v>
      </c>
      <c r="T2272">
        <v>20.72</v>
      </c>
      <c r="U2272">
        <v>0</v>
      </c>
      <c r="V2272">
        <v>8</v>
      </c>
      <c r="W2272">
        <v>11</v>
      </c>
      <c r="X2272">
        <v>2</v>
      </c>
      <c r="Y2272">
        <v>30</v>
      </c>
      <c r="Z2272">
        <v>31</v>
      </c>
      <c r="AA2272">
        <v>6</v>
      </c>
      <c r="AB2272">
        <v>8</v>
      </c>
      <c r="AC2272">
        <v>72.7273</v>
      </c>
      <c r="AD2272">
        <v>17</v>
      </c>
      <c r="AE2272">
        <v>49</v>
      </c>
      <c r="AF2272">
        <v>177</v>
      </c>
      <c r="AG2272">
        <v>1</v>
      </c>
      <c r="AW2272">
        <v>39660</v>
      </c>
      <c r="AX2272">
        <v>18132</v>
      </c>
      <c r="AZ2272">
        <v>1096540</v>
      </c>
      <c r="BD2272">
        <v>1561140</v>
      </c>
      <c r="BE2272">
        <v>2.6778499999999998</v>
      </c>
      <c r="BF2272">
        <v>0.31336399999999998</v>
      </c>
    </row>
    <row r="2273" spans="1:58" x14ac:dyDescent="0.2">
      <c r="A2273">
        <v>340</v>
      </c>
      <c r="B2273">
        <v>2272</v>
      </c>
      <c r="C2273" t="s">
        <v>419</v>
      </c>
      <c r="D2273">
        <v>6</v>
      </c>
      <c r="E2273">
        <v>20061207</v>
      </c>
      <c r="F2273" t="s">
        <v>59</v>
      </c>
      <c r="G2273" t="s">
        <v>59</v>
      </c>
      <c r="H2273">
        <v>77.7</v>
      </c>
      <c r="I2273" t="s">
        <v>65</v>
      </c>
      <c r="J2273">
        <v>16</v>
      </c>
      <c r="K2273" t="s">
        <v>61</v>
      </c>
      <c r="L2273" t="s">
        <v>62</v>
      </c>
      <c r="M2273" t="s">
        <v>63</v>
      </c>
      <c r="N2273">
        <v>2</v>
      </c>
      <c r="U2273">
        <v>0</v>
      </c>
      <c r="V2273">
        <v>8</v>
      </c>
      <c r="W2273">
        <v>13</v>
      </c>
      <c r="X2273">
        <v>4</v>
      </c>
      <c r="Y2273">
        <v>29</v>
      </c>
      <c r="Z2273">
        <v>48</v>
      </c>
      <c r="AA2273">
        <v>7</v>
      </c>
      <c r="AB2273">
        <v>9</v>
      </c>
      <c r="AC2273">
        <v>75</v>
      </c>
      <c r="AE2273">
        <v>42</v>
      </c>
      <c r="AF2273">
        <v>131</v>
      </c>
      <c r="AG2273">
        <v>0</v>
      </c>
      <c r="AW2273">
        <v>78608</v>
      </c>
      <c r="AX2273">
        <v>19627</v>
      </c>
      <c r="AZ2273">
        <v>1108320</v>
      </c>
      <c r="BD2273">
        <v>1565810</v>
      </c>
      <c r="BE2273">
        <v>-1.5106999999999999</v>
      </c>
      <c r="BF2273">
        <v>-2.7931499999999998</v>
      </c>
    </row>
    <row r="2274" spans="1:58" x14ac:dyDescent="0.2">
      <c r="A2274">
        <v>340</v>
      </c>
      <c r="B2274">
        <v>2273</v>
      </c>
      <c r="C2274" t="s">
        <v>419</v>
      </c>
      <c r="D2274">
        <v>12</v>
      </c>
      <c r="E2274">
        <v>20070607</v>
      </c>
      <c r="F2274" t="s">
        <v>59</v>
      </c>
      <c r="G2274" t="s">
        <v>59</v>
      </c>
      <c r="H2274">
        <v>77.7</v>
      </c>
      <c r="I2274" t="s">
        <v>65</v>
      </c>
      <c r="J2274">
        <v>16</v>
      </c>
      <c r="K2274" t="s">
        <v>61</v>
      </c>
      <c r="L2274" t="s">
        <v>62</v>
      </c>
      <c r="M2274" t="s">
        <v>63</v>
      </c>
      <c r="N2274">
        <v>2</v>
      </c>
      <c r="R2274">
        <v>586.1</v>
      </c>
      <c r="S2274">
        <v>276.5</v>
      </c>
      <c r="T2274">
        <v>24.3</v>
      </c>
      <c r="U2274">
        <v>0</v>
      </c>
      <c r="V2274">
        <v>5</v>
      </c>
      <c r="W2274">
        <v>6</v>
      </c>
      <c r="X2274">
        <v>1</v>
      </c>
      <c r="Y2274">
        <v>29</v>
      </c>
      <c r="Z2274">
        <v>48</v>
      </c>
      <c r="AA2274">
        <v>8</v>
      </c>
      <c r="AB2274">
        <v>5</v>
      </c>
      <c r="AC2274">
        <v>38.461500000000001</v>
      </c>
      <c r="AD2274">
        <v>15</v>
      </c>
      <c r="AE2274">
        <v>52</v>
      </c>
      <c r="AF2274">
        <v>110</v>
      </c>
      <c r="AG2274">
        <v>0</v>
      </c>
      <c r="AW2274">
        <v>72170</v>
      </c>
      <c r="AX2274">
        <v>18270</v>
      </c>
      <c r="AZ2274">
        <v>1115440</v>
      </c>
      <c r="BD2274">
        <v>1568720</v>
      </c>
      <c r="BE2274">
        <v>2.0171100000000002</v>
      </c>
      <c r="BF2274">
        <v>0.49023600000000001</v>
      </c>
    </row>
    <row r="2275" spans="1:58" x14ac:dyDescent="0.2">
      <c r="A2275">
        <v>340</v>
      </c>
      <c r="B2275">
        <v>2274</v>
      </c>
      <c r="C2275" t="s">
        <v>419</v>
      </c>
      <c r="D2275">
        <v>18</v>
      </c>
      <c r="E2275">
        <v>20071206</v>
      </c>
      <c r="F2275" t="s">
        <v>59</v>
      </c>
      <c r="G2275" t="s">
        <v>59</v>
      </c>
      <c r="H2275">
        <v>77.7</v>
      </c>
      <c r="I2275" t="s">
        <v>65</v>
      </c>
      <c r="J2275">
        <v>16</v>
      </c>
      <c r="K2275" t="s">
        <v>61</v>
      </c>
      <c r="L2275" t="s">
        <v>62</v>
      </c>
      <c r="M2275" t="s">
        <v>63</v>
      </c>
      <c r="N2275">
        <v>2</v>
      </c>
    </row>
    <row r="2276" spans="1:58" x14ac:dyDescent="0.2">
      <c r="A2276">
        <v>340</v>
      </c>
      <c r="B2276">
        <v>2275</v>
      </c>
      <c r="C2276" t="s">
        <v>419</v>
      </c>
      <c r="D2276">
        <v>24</v>
      </c>
      <c r="E2276">
        <v>20080605</v>
      </c>
      <c r="F2276" t="s">
        <v>59</v>
      </c>
      <c r="G2276" t="s">
        <v>59</v>
      </c>
      <c r="H2276">
        <v>77.7</v>
      </c>
      <c r="I2276" t="s">
        <v>65</v>
      </c>
      <c r="J2276">
        <v>16</v>
      </c>
      <c r="K2276" t="s">
        <v>61</v>
      </c>
      <c r="L2276" t="s">
        <v>62</v>
      </c>
      <c r="M2276" t="s">
        <v>63</v>
      </c>
      <c r="N2276">
        <v>2</v>
      </c>
      <c r="U2276">
        <v>0</v>
      </c>
      <c r="V2276">
        <v>9</v>
      </c>
      <c r="W2276">
        <v>14</v>
      </c>
      <c r="X2276">
        <v>5</v>
      </c>
      <c r="Y2276">
        <v>30</v>
      </c>
      <c r="Z2276">
        <v>49</v>
      </c>
      <c r="AA2276">
        <v>8</v>
      </c>
      <c r="AB2276">
        <v>6</v>
      </c>
      <c r="AC2276">
        <v>46.153799999999997</v>
      </c>
      <c r="AD2276">
        <v>15</v>
      </c>
      <c r="AE2276">
        <v>51</v>
      </c>
      <c r="AF2276">
        <v>207</v>
      </c>
      <c r="AG2276">
        <v>0</v>
      </c>
      <c r="AW2276">
        <v>123635</v>
      </c>
      <c r="AX2276">
        <v>19943</v>
      </c>
      <c r="AZ2276">
        <v>1089450</v>
      </c>
      <c r="BD2276">
        <v>1565370</v>
      </c>
      <c r="BE2276">
        <v>0.61513799999999996</v>
      </c>
      <c r="BF2276">
        <v>-2.3186399999999998</v>
      </c>
    </row>
    <row r="2277" spans="1:58" x14ac:dyDescent="0.2">
      <c r="A2277">
        <v>340</v>
      </c>
      <c r="B2277">
        <v>2276</v>
      </c>
      <c r="C2277" t="s">
        <v>419</v>
      </c>
      <c r="D2277">
        <v>30</v>
      </c>
      <c r="E2277">
        <v>20081210</v>
      </c>
      <c r="F2277" t="s">
        <v>59</v>
      </c>
      <c r="G2277" t="s">
        <v>59</v>
      </c>
      <c r="H2277">
        <v>77.7</v>
      </c>
      <c r="I2277" t="s">
        <v>65</v>
      </c>
      <c r="J2277">
        <v>16</v>
      </c>
      <c r="K2277" t="s">
        <v>61</v>
      </c>
      <c r="L2277" t="s">
        <v>62</v>
      </c>
      <c r="M2277" t="s">
        <v>63</v>
      </c>
      <c r="N2277">
        <v>2</v>
      </c>
    </row>
    <row r="2278" spans="1:58" x14ac:dyDescent="0.2">
      <c r="A2278">
        <v>340</v>
      </c>
      <c r="B2278">
        <v>2277</v>
      </c>
      <c r="C2278" t="s">
        <v>419</v>
      </c>
      <c r="D2278">
        <v>36</v>
      </c>
      <c r="E2278">
        <v>20090617</v>
      </c>
      <c r="F2278" t="s">
        <v>59</v>
      </c>
      <c r="G2278" t="s">
        <v>59</v>
      </c>
      <c r="H2278">
        <v>77.7</v>
      </c>
      <c r="I2278" t="s">
        <v>65</v>
      </c>
      <c r="J2278">
        <v>16</v>
      </c>
      <c r="K2278" t="s">
        <v>61</v>
      </c>
      <c r="L2278" t="s">
        <v>62</v>
      </c>
      <c r="M2278" t="s">
        <v>63</v>
      </c>
      <c r="N2278">
        <v>2</v>
      </c>
      <c r="R2278">
        <v>547.79999999999995</v>
      </c>
      <c r="S2278">
        <v>242.8</v>
      </c>
      <c r="T2278">
        <v>20.61</v>
      </c>
      <c r="U2278">
        <v>0</v>
      </c>
      <c r="V2278">
        <v>7</v>
      </c>
      <c r="W2278">
        <v>10</v>
      </c>
      <c r="X2278">
        <v>3</v>
      </c>
      <c r="Y2278">
        <v>30</v>
      </c>
      <c r="Z2278">
        <v>34</v>
      </c>
      <c r="AA2278">
        <v>9</v>
      </c>
      <c r="AB2278">
        <v>6</v>
      </c>
      <c r="AC2278">
        <v>50</v>
      </c>
      <c r="AD2278">
        <v>17</v>
      </c>
      <c r="AE2278">
        <v>51</v>
      </c>
      <c r="AF2278">
        <v>105</v>
      </c>
      <c r="AG2278">
        <v>0</v>
      </c>
      <c r="AW2278">
        <v>160821</v>
      </c>
      <c r="AX2278">
        <v>21965</v>
      </c>
      <c r="AZ2278">
        <v>1099060</v>
      </c>
      <c r="BD2278">
        <v>1580450</v>
      </c>
      <c r="BE2278">
        <v>2.3197999999999999</v>
      </c>
      <c r="BF2278">
        <v>1.0014000000000001</v>
      </c>
    </row>
    <row r="2279" spans="1:58" x14ac:dyDescent="0.2">
      <c r="A2279">
        <v>340</v>
      </c>
      <c r="B2279">
        <v>2278</v>
      </c>
      <c r="C2279" t="s">
        <v>419</v>
      </c>
      <c r="D2279">
        <v>42</v>
      </c>
      <c r="E2279">
        <v>20091216</v>
      </c>
      <c r="F2279" t="s">
        <v>59</v>
      </c>
      <c r="G2279" t="s">
        <v>59</v>
      </c>
      <c r="H2279">
        <v>77.7</v>
      </c>
      <c r="I2279" t="s">
        <v>65</v>
      </c>
      <c r="J2279">
        <v>16</v>
      </c>
      <c r="K2279" t="s">
        <v>61</v>
      </c>
      <c r="L2279" t="s">
        <v>62</v>
      </c>
      <c r="M2279" t="s">
        <v>63</v>
      </c>
      <c r="N2279">
        <v>2</v>
      </c>
    </row>
    <row r="2280" spans="1:58" x14ac:dyDescent="0.2">
      <c r="A2280">
        <v>340</v>
      </c>
      <c r="B2280">
        <v>2279</v>
      </c>
      <c r="C2280" t="s">
        <v>419</v>
      </c>
      <c r="D2280">
        <v>48</v>
      </c>
      <c r="E2280">
        <v>20100817</v>
      </c>
      <c r="F2280" t="s">
        <v>59</v>
      </c>
      <c r="G2280" t="s">
        <v>59</v>
      </c>
      <c r="H2280">
        <v>77.7</v>
      </c>
      <c r="I2280" t="s">
        <v>65</v>
      </c>
      <c r="J2280">
        <v>16</v>
      </c>
      <c r="K2280" t="s">
        <v>61</v>
      </c>
      <c r="L2280" t="s">
        <v>62</v>
      </c>
      <c r="M2280" t="s">
        <v>63</v>
      </c>
      <c r="N2280">
        <v>2</v>
      </c>
      <c r="O2280">
        <v>1.36134</v>
      </c>
      <c r="U2280">
        <v>0</v>
      </c>
      <c r="V2280">
        <v>4</v>
      </c>
      <c r="W2280">
        <v>8</v>
      </c>
      <c r="X2280">
        <v>3</v>
      </c>
      <c r="Y2280">
        <v>30</v>
      </c>
      <c r="Z2280">
        <v>44</v>
      </c>
      <c r="AA2280">
        <v>8</v>
      </c>
      <c r="AB2280">
        <v>6</v>
      </c>
      <c r="AC2280">
        <v>54.545499999999997</v>
      </c>
      <c r="AD2280">
        <v>14</v>
      </c>
      <c r="AF2280">
        <v>223</v>
      </c>
      <c r="AG2280">
        <v>0</v>
      </c>
      <c r="AH2280">
        <v>28</v>
      </c>
      <c r="AI2280">
        <v>1.75</v>
      </c>
      <c r="AJ2280">
        <v>1.3333299999999999</v>
      </c>
      <c r="AK2280">
        <v>1.14286</v>
      </c>
      <c r="AL2280">
        <v>1</v>
      </c>
      <c r="AM2280">
        <v>1.5</v>
      </c>
      <c r="AN2280">
        <v>1.25</v>
      </c>
      <c r="AO2280">
        <v>1.3513500000000001</v>
      </c>
      <c r="AP2280">
        <v>1.25</v>
      </c>
      <c r="AQ2280">
        <v>1.3333299999999999</v>
      </c>
      <c r="AR2280">
        <v>1</v>
      </c>
      <c r="AS2280">
        <v>1</v>
      </c>
      <c r="AT2280">
        <v>1</v>
      </c>
      <c r="AU2280">
        <v>1.75</v>
      </c>
      <c r="AV2280">
        <v>1.20513</v>
      </c>
      <c r="AW2280">
        <v>218436</v>
      </c>
      <c r="AX2280">
        <v>21171</v>
      </c>
      <c r="AY2280">
        <v>8118</v>
      </c>
      <c r="AZ2280">
        <v>1101240</v>
      </c>
      <c r="BA2280">
        <v>3574</v>
      </c>
      <c r="BB2280">
        <v>17193</v>
      </c>
      <c r="BC2280">
        <v>19330</v>
      </c>
      <c r="BD2280">
        <v>1562940</v>
      </c>
      <c r="BE2280">
        <v>1.2135199999999999</v>
      </c>
      <c r="BF2280">
        <v>-1.6862699999999999</v>
      </c>
    </row>
    <row r="2281" spans="1:58" x14ac:dyDescent="0.2">
      <c r="A2281">
        <v>340</v>
      </c>
      <c r="B2281">
        <v>2280</v>
      </c>
      <c r="C2281" t="s">
        <v>419</v>
      </c>
      <c r="D2281">
        <v>54</v>
      </c>
      <c r="E2281">
        <v>20101207</v>
      </c>
      <c r="F2281" t="s">
        <v>59</v>
      </c>
      <c r="G2281" t="s">
        <v>59</v>
      </c>
      <c r="H2281">
        <v>77.7</v>
      </c>
      <c r="I2281" t="s">
        <v>65</v>
      </c>
      <c r="J2281">
        <v>16</v>
      </c>
      <c r="K2281" t="s">
        <v>61</v>
      </c>
      <c r="L2281" t="s">
        <v>62</v>
      </c>
      <c r="M2281" t="s">
        <v>63</v>
      </c>
      <c r="N2281">
        <v>2</v>
      </c>
    </row>
    <row r="2282" spans="1:58" x14ac:dyDescent="0.2">
      <c r="A2282">
        <v>340</v>
      </c>
      <c r="B2282">
        <v>2281</v>
      </c>
      <c r="C2282" t="s">
        <v>419</v>
      </c>
      <c r="D2282">
        <v>60</v>
      </c>
      <c r="E2282">
        <v>20110609</v>
      </c>
      <c r="F2282" t="s">
        <v>59</v>
      </c>
      <c r="G2282" t="s">
        <v>59</v>
      </c>
      <c r="H2282">
        <v>77.7</v>
      </c>
      <c r="I2282" t="s">
        <v>65</v>
      </c>
      <c r="J2282">
        <v>16</v>
      </c>
      <c r="K2282" t="s">
        <v>61</v>
      </c>
      <c r="L2282" t="s">
        <v>62</v>
      </c>
      <c r="M2282" t="s">
        <v>63</v>
      </c>
      <c r="N2282">
        <v>2</v>
      </c>
      <c r="U2282">
        <v>0.5</v>
      </c>
      <c r="V2282">
        <v>7</v>
      </c>
      <c r="W2282">
        <v>8</v>
      </c>
      <c r="X2282">
        <v>1</v>
      </c>
      <c r="Y2282">
        <v>30</v>
      </c>
      <c r="Z2282">
        <v>45</v>
      </c>
      <c r="AA2282">
        <v>4</v>
      </c>
      <c r="AB2282">
        <v>2</v>
      </c>
      <c r="AC2282">
        <v>22.222200000000001</v>
      </c>
      <c r="AD2282">
        <v>20</v>
      </c>
      <c r="AF2282">
        <v>147</v>
      </c>
      <c r="AG2282">
        <v>0</v>
      </c>
      <c r="AH2282">
        <v>26</v>
      </c>
      <c r="AI2282">
        <v>1.625</v>
      </c>
      <c r="AJ2282">
        <v>1.5555600000000001</v>
      </c>
      <c r="AK2282">
        <v>1</v>
      </c>
      <c r="AL2282">
        <v>1</v>
      </c>
      <c r="AM2282">
        <v>1.1666700000000001</v>
      </c>
      <c r="AN2282">
        <v>1.25</v>
      </c>
      <c r="AO2282">
        <v>1.30769</v>
      </c>
      <c r="AP2282">
        <v>1.375</v>
      </c>
      <c r="AQ2282">
        <v>1.4444399999999999</v>
      </c>
      <c r="AR2282">
        <v>1</v>
      </c>
      <c r="AS2282">
        <v>1.4</v>
      </c>
      <c r="AT2282">
        <v>1.1666700000000001</v>
      </c>
      <c r="AU2282">
        <v>1.75</v>
      </c>
      <c r="AV2282">
        <v>1.3333299999999999</v>
      </c>
      <c r="AW2282">
        <v>293676</v>
      </c>
      <c r="AX2282">
        <v>22566</v>
      </c>
      <c r="AY2282">
        <v>7806</v>
      </c>
      <c r="AZ2282">
        <v>1074920</v>
      </c>
      <c r="BA2282">
        <v>3177</v>
      </c>
      <c r="BB2282">
        <v>19563</v>
      </c>
      <c r="BC2282">
        <v>18619</v>
      </c>
      <c r="BD2282">
        <v>1543200</v>
      </c>
      <c r="BE2282">
        <v>5.0769900000000003</v>
      </c>
      <c r="BF2282">
        <v>2.2044600000000001</v>
      </c>
    </row>
    <row r="2283" spans="1:58" x14ac:dyDescent="0.2">
      <c r="A2283">
        <v>340</v>
      </c>
      <c r="B2283">
        <v>2282</v>
      </c>
      <c r="C2283" t="s">
        <v>419</v>
      </c>
      <c r="D2283">
        <v>66</v>
      </c>
      <c r="E2283">
        <v>20111129</v>
      </c>
      <c r="F2283" t="s">
        <v>59</v>
      </c>
      <c r="G2283" t="s">
        <v>59</v>
      </c>
      <c r="H2283">
        <v>77.7</v>
      </c>
      <c r="I2283" t="s">
        <v>65</v>
      </c>
      <c r="J2283">
        <v>16</v>
      </c>
      <c r="K2283" t="s">
        <v>61</v>
      </c>
      <c r="L2283" t="s">
        <v>62</v>
      </c>
      <c r="M2283" t="s">
        <v>63</v>
      </c>
      <c r="N2283">
        <v>2</v>
      </c>
    </row>
    <row r="2284" spans="1:58" x14ac:dyDescent="0.2">
      <c r="A2284">
        <v>340</v>
      </c>
      <c r="B2284">
        <v>2283</v>
      </c>
      <c r="C2284" t="s">
        <v>419</v>
      </c>
      <c r="D2284">
        <v>72</v>
      </c>
      <c r="E2284">
        <v>20130131</v>
      </c>
      <c r="F2284" t="s">
        <v>59</v>
      </c>
      <c r="G2284" t="s">
        <v>84</v>
      </c>
      <c r="H2284">
        <v>77.7</v>
      </c>
      <c r="I2284" t="s">
        <v>65</v>
      </c>
      <c r="J2284">
        <v>16</v>
      </c>
      <c r="K2284" t="s">
        <v>61</v>
      </c>
      <c r="L2284" t="s">
        <v>62</v>
      </c>
      <c r="M2284" t="s">
        <v>63</v>
      </c>
      <c r="N2284">
        <v>2</v>
      </c>
      <c r="O2284">
        <v>1.2567200000000001</v>
      </c>
      <c r="U2284">
        <v>0.5</v>
      </c>
      <c r="V2284">
        <v>7</v>
      </c>
      <c r="W2284">
        <v>11</v>
      </c>
      <c r="X2284">
        <v>4</v>
      </c>
      <c r="Y2284">
        <v>30</v>
      </c>
      <c r="Z2284">
        <v>36</v>
      </c>
      <c r="AA2284">
        <v>8</v>
      </c>
      <c r="AB2284">
        <v>3</v>
      </c>
      <c r="AC2284">
        <v>27.2727</v>
      </c>
      <c r="AD2284">
        <v>17</v>
      </c>
      <c r="AF2284">
        <v>144</v>
      </c>
      <c r="AG2284">
        <v>1</v>
      </c>
      <c r="AH2284">
        <v>24</v>
      </c>
      <c r="AI2284">
        <v>1.625</v>
      </c>
      <c r="AJ2284">
        <v>1.5555600000000001</v>
      </c>
      <c r="AK2284">
        <v>1</v>
      </c>
      <c r="AL2284">
        <v>1</v>
      </c>
      <c r="AM2284">
        <v>1.1666700000000001</v>
      </c>
      <c r="AN2284">
        <v>1.25</v>
      </c>
      <c r="AO2284">
        <v>1.30769</v>
      </c>
      <c r="AP2284">
        <v>1.5</v>
      </c>
      <c r="AQ2284">
        <v>1.3333299999999999</v>
      </c>
      <c r="AR2284">
        <v>1.14286</v>
      </c>
      <c r="AS2284">
        <v>1.2</v>
      </c>
      <c r="AT2284">
        <v>1</v>
      </c>
      <c r="AU2284">
        <v>1.5</v>
      </c>
      <c r="AV2284">
        <v>1.2972999999999999</v>
      </c>
      <c r="AW2284">
        <v>377075</v>
      </c>
      <c r="BD2284">
        <v>1540870</v>
      </c>
      <c r="BE2284">
        <v>1.6676599999999999</v>
      </c>
      <c r="BF2284">
        <v>-0.30345899999999998</v>
      </c>
    </row>
    <row r="2285" spans="1:58" x14ac:dyDescent="0.2">
      <c r="A2285">
        <v>340</v>
      </c>
      <c r="B2285">
        <v>2284</v>
      </c>
      <c r="C2285" t="s">
        <v>419</v>
      </c>
      <c r="D2285">
        <v>78</v>
      </c>
      <c r="E2285">
        <v>20130108</v>
      </c>
      <c r="F2285" t="s">
        <v>59</v>
      </c>
      <c r="G2285" t="s">
        <v>84</v>
      </c>
      <c r="H2285">
        <v>77.7</v>
      </c>
      <c r="I2285" t="s">
        <v>65</v>
      </c>
      <c r="J2285">
        <v>16</v>
      </c>
      <c r="K2285" t="s">
        <v>61</v>
      </c>
      <c r="L2285" t="s">
        <v>62</v>
      </c>
      <c r="M2285" t="s">
        <v>63</v>
      </c>
      <c r="N2285">
        <v>2</v>
      </c>
    </row>
    <row r="2286" spans="1:58" x14ac:dyDescent="0.2">
      <c r="A2286">
        <v>340</v>
      </c>
      <c r="B2286">
        <v>2285</v>
      </c>
      <c r="C2286" t="s">
        <v>419</v>
      </c>
      <c r="D2286">
        <v>90</v>
      </c>
      <c r="E2286">
        <v>20131217</v>
      </c>
      <c r="F2286" t="s">
        <v>59</v>
      </c>
      <c r="G2286" t="s">
        <v>84</v>
      </c>
      <c r="H2286">
        <v>77.7</v>
      </c>
      <c r="I2286" t="s">
        <v>65</v>
      </c>
      <c r="J2286">
        <v>16</v>
      </c>
      <c r="K2286" t="s">
        <v>61</v>
      </c>
      <c r="L2286" t="s">
        <v>62</v>
      </c>
      <c r="M2286" t="s">
        <v>63</v>
      </c>
      <c r="N2286">
        <v>2</v>
      </c>
    </row>
    <row r="2287" spans="1:58" x14ac:dyDescent="0.2">
      <c r="A2287">
        <v>341</v>
      </c>
      <c r="B2287">
        <v>2286</v>
      </c>
      <c r="C2287" t="s">
        <v>420</v>
      </c>
      <c r="D2287">
        <v>0</v>
      </c>
      <c r="E2287">
        <v>20060608</v>
      </c>
      <c r="F2287" t="s">
        <v>59</v>
      </c>
      <c r="G2287" t="s">
        <v>59</v>
      </c>
      <c r="H2287">
        <v>73.599999999999994</v>
      </c>
      <c r="I2287" t="s">
        <v>65</v>
      </c>
      <c r="J2287">
        <v>12</v>
      </c>
      <c r="K2287" t="s">
        <v>61</v>
      </c>
      <c r="L2287" t="s">
        <v>62</v>
      </c>
      <c r="M2287" t="s">
        <v>67</v>
      </c>
      <c r="N2287">
        <v>1</v>
      </c>
      <c r="U2287">
        <v>0.5</v>
      </c>
      <c r="V2287">
        <v>2.33</v>
      </c>
      <c r="W2287">
        <v>4.33</v>
      </c>
      <c r="X2287">
        <v>1</v>
      </c>
      <c r="Y2287">
        <v>29</v>
      </c>
      <c r="Z2287">
        <v>52</v>
      </c>
      <c r="AA2287">
        <v>10</v>
      </c>
      <c r="AB2287">
        <v>1</v>
      </c>
      <c r="AC2287">
        <v>7.1428599999999998</v>
      </c>
      <c r="AD2287">
        <v>14</v>
      </c>
      <c r="AE2287">
        <v>41</v>
      </c>
      <c r="AF2287">
        <v>115</v>
      </c>
      <c r="AG2287">
        <v>0</v>
      </c>
      <c r="AW2287">
        <v>39665</v>
      </c>
      <c r="AX2287">
        <v>12927</v>
      </c>
      <c r="AY2287">
        <v>7809</v>
      </c>
      <c r="AZ2287">
        <v>1093220</v>
      </c>
      <c r="BA2287">
        <v>4210</v>
      </c>
      <c r="BB2287">
        <v>19272</v>
      </c>
      <c r="BC2287">
        <v>19579</v>
      </c>
      <c r="BD2287">
        <v>1596100</v>
      </c>
      <c r="BE2287">
        <v>0.64058599999999999</v>
      </c>
      <c r="BF2287">
        <v>8.6417400000000005E-2</v>
      </c>
    </row>
    <row r="2288" spans="1:58" x14ac:dyDescent="0.2">
      <c r="A2288">
        <v>341</v>
      </c>
      <c r="B2288">
        <v>2287</v>
      </c>
      <c r="C2288" t="s">
        <v>420</v>
      </c>
      <c r="D2288">
        <v>6</v>
      </c>
      <c r="E2288">
        <v>20061212</v>
      </c>
      <c r="F2288" t="s">
        <v>59</v>
      </c>
      <c r="G2288" t="s">
        <v>59</v>
      </c>
      <c r="H2288">
        <v>73.599999999999994</v>
      </c>
      <c r="I2288" t="s">
        <v>65</v>
      </c>
      <c r="J2288">
        <v>12</v>
      </c>
      <c r="K2288" t="s">
        <v>61</v>
      </c>
      <c r="L2288" t="s">
        <v>62</v>
      </c>
      <c r="M2288" t="s">
        <v>67</v>
      </c>
      <c r="N2288">
        <v>1</v>
      </c>
      <c r="U2288">
        <v>0.5</v>
      </c>
      <c r="V2288">
        <v>4.67</v>
      </c>
      <c r="W2288">
        <v>5.67</v>
      </c>
      <c r="X2288">
        <v>1</v>
      </c>
      <c r="Y2288">
        <v>29</v>
      </c>
      <c r="Z2288">
        <v>51</v>
      </c>
      <c r="AA2288">
        <v>7</v>
      </c>
      <c r="AB2288">
        <v>0</v>
      </c>
      <c r="AC2288">
        <v>0</v>
      </c>
      <c r="AE2288">
        <v>45</v>
      </c>
      <c r="AF2288">
        <v>68</v>
      </c>
      <c r="AG2288">
        <v>0</v>
      </c>
      <c r="AW2288">
        <v>70667</v>
      </c>
      <c r="AX2288">
        <v>13552</v>
      </c>
      <c r="AY2288">
        <v>7526</v>
      </c>
      <c r="AZ2288">
        <v>1078370</v>
      </c>
      <c r="BA2288">
        <v>3132</v>
      </c>
      <c r="BB2288">
        <v>18259</v>
      </c>
      <c r="BC2288">
        <v>19047</v>
      </c>
      <c r="BD2288">
        <v>1600740</v>
      </c>
      <c r="BE2288">
        <v>1.09779</v>
      </c>
      <c r="BF2288">
        <v>1.4959100000000001</v>
      </c>
    </row>
    <row r="2289" spans="1:58" x14ac:dyDescent="0.2">
      <c r="A2289">
        <v>341</v>
      </c>
      <c r="B2289">
        <v>2288</v>
      </c>
      <c r="C2289" t="s">
        <v>420</v>
      </c>
      <c r="D2289">
        <v>12</v>
      </c>
      <c r="E2289">
        <v>20070612</v>
      </c>
      <c r="F2289" t="s">
        <v>59</v>
      </c>
      <c r="G2289" t="s">
        <v>59</v>
      </c>
      <c r="H2289">
        <v>73.599999999999994</v>
      </c>
      <c r="I2289" t="s">
        <v>65</v>
      </c>
      <c r="J2289">
        <v>12</v>
      </c>
      <c r="K2289" t="s">
        <v>61</v>
      </c>
      <c r="L2289" t="s">
        <v>62</v>
      </c>
      <c r="M2289" t="s">
        <v>67</v>
      </c>
      <c r="N2289">
        <v>1</v>
      </c>
      <c r="U2289">
        <v>0</v>
      </c>
      <c r="V2289">
        <v>3.33</v>
      </c>
      <c r="W2289">
        <v>5.33</v>
      </c>
      <c r="X2289">
        <v>2</v>
      </c>
      <c r="Y2289">
        <v>29</v>
      </c>
      <c r="Z2289">
        <v>48</v>
      </c>
      <c r="AA2289">
        <v>7</v>
      </c>
      <c r="AB2289">
        <v>-1</v>
      </c>
      <c r="AC2289">
        <v>-8.3333300000000001</v>
      </c>
      <c r="AD2289">
        <v>12</v>
      </c>
      <c r="AE2289">
        <v>38</v>
      </c>
      <c r="AF2289">
        <v>73</v>
      </c>
      <c r="AG2289">
        <v>0</v>
      </c>
      <c r="AW2289">
        <v>71412</v>
      </c>
      <c r="AX2289">
        <v>14245</v>
      </c>
      <c r="AY2289">
        <v>7689</v>
      </c>
      <c r="AZ2289">
        <v>1077030</v>
      </c>
      <c r="BA2289">
        <v>4053</v>
      </c>
      <c r="BB2289">
        <v>19053</v>
      </c>
      <c r="BC2289">
        <v>19402</v>
      </c>
      <c r="BD2289">
        <v>1599150</v>
      </c>
      <c r="BE2289">
        <v>-0.80406</v>
      </c>
      <c r="BF2289">
        <v>1.30708E-2</v>
      </c>
    </row>
    <row r="2290" spans="1:58" x14ac:dyDescent="0.2">
      <c r="A2290">
        <v>341</v>
      </c>
      <c r="B2290">
        <v>2289</v>
      </c>
      <c r="C2290" t="s">
        <v>420</v>
      </c>
      <c r="D2290">
        <v>18</v>
      </c>
      <c r="E2290">
        <v>20071218</v>
      </c>
      <c r="F2290" t="s">
        <v>59</v>
      </c>
      <c r="G2290" t="s">
        <v>59</v>
      </c>
      <c r="H2290">
        <v>73.599999999999994</v>
      </c>
      <c r="I2290" t="s">
        <v>65</v>
      </c>
      <c r="J2290">
        <v>12</v>
      </c>
      <c r="K2290" t="s">
        <v>61</v>
      </c>
      <c r="L2290" t="s">
        <v>62</v>
      </c>
      <c r="M2290" t="s">
        <v>67</v>
      </c>
      <c r="N2290">
        <v>1</v>
      </c>
    </row>
    <row r="2291" spans="1:58" x14ac:dyDescent="0.2">
      <c r="A2291">
        <v>341</v>
      </c>
      <c r="B2291">
        <v>2290</v>
      </c>
      <c r="C2291" t="s">
        <v>420</v>
      </c>
      <c r="D2291">
        <v>24</v>
      </c>
      <c r="E2291">
        <v>20080625</v>
      </c>
      <c r="F2291" t="s">
        <v>59</v>
      </c>
      <c r="G2291" t="s">
        <v>59</v>
      </c>
      <c r="H2291">
        <v>73.599999999999994</v>
      </c>
      <c r="I2291" t="s">
        <v>65</v>
      </c>
      <c r="J2291">
        <v>12</v>
      </c>
      <c r="K2291" t="s">
        <v>61</v>
      </c>
      <c r="L2291" t="s">
        <v>62</v>
      </c>
      <c r="M2291" t="s">
        <v>67</v>
      </c>
      <c r="N2291">
        <v>1</v>
      </c>
      <c r="U2291">
        <v>0</v>
      </c>
      <c r="V2291">
        <v>8.67</v>
      </c>
      <c r="W2291">
        <v>15.67</v>
      </c>
      <c r="X2291">
        <v>5</v>
      </c>
      <c r="Y2291">
        <v>27</v>
      </c>
      <c r="Z2291">
        <v>48</v>
      </c>
      <c r="AA2291">
        <v>11</v>
      </c>
      <c r="AB2291">
        <v>3</v>
      </c>
      <c r="AC2291">
        <v>20</v>
      </c>
      <c r="AD2291">
        <v>9</v>
      </c>
      <c r="AE2291">
        <v>22</v>
      </c>
      <c r="AF2291">
        <v>0</v>
      </c>
      <c r="AG2291">
        <v>0</v>
      </c>
      <c r="AW2291">
        <v>122809</v>
      </c>
      <c r="AX2291">
        <v>14718</v>
      </c>
      <c r="AY2291">
        <v>7256</v>
      </c>
      <c r="AZ2291">
        <v>1063830</v>
      </c>
      <c r="BA2291">
        <v>3815</v>
      </c>
      <c r="BB2291">
        <v>18499</v>
      </c>
      <c r="BC2291">
        <v>19169</v>
      </c>
      <c r="BD2291">
        <v>1588060</v>
      </c>
      <c r="BE2291">
        <v>-6.7543600000000001</v>
      </c>
      <c r="BF2291">
        <v>5.9452499999999997</v>
      </c>
    </row>
    <row r="2292" spans="1:58" x14ac:dyDescent="0.2">
      <c r="A2292">
        <v>341</v>
      </c>
      <c r="B2292">
        <v>2291</v>
      </c>
      <c r="C2292" t="s">
        <v>420</v>
      </c>
      <c r="D2292">
        <v>30</v>
      </c>
      <c r="E2292">
        <v>20081211</v>
      </c>
      <c r="F2292" t="s">
        <v>59</v>
      </c>
      <c r="G2292" t="s">
        <v>59</v>
      </c>
      <c r="H2292">
        <v>73.599999999999994</v>
      </c>
      <c r="I2292" t="s">
        <v>65</v>
      </c>
      <c r="J2292">
        <v>12</v>
      </c>
      <c r="K2292" t="s">
        <v>61</v>
      </c>
      <c r="L2292" t="s">
        <v>62</v>
      </c>
      <c r="M2292" t="s">
        <v>67</v>
      </c>
      <c r="N2292">
        <v>1</v>
      </c>
    </row>
    <row r="2293" spans="1:58" x14ac:dyDescent="0.2">
      <c r="A2293">
        <v>341</v>
      </c>
      <c r="B2293">
        <v>2292</v>
      </c>
      <c r="C2293" t="s">
        <v>420</v>
      </c>
      <c r="D2293">
        <v>36</v>
      </c>
      <c r="E2293">
        <v>20090616</v>
      </c>
      <c r="F2293" t="s">
        <v>59</v>
      </c>
      <c r="G2293" t="s">
        <v>84</v>
      </c>
      <c r="H2293">
        <v>73.599999999999994</v>
      </c>
      <c r="I2293" t="s">
        <v>65</v>
      </c>
      <c r="J2293">
        <v>12</v>
      </c>
      <c r="K2293" t="s">
        <v>61</v>
      </c>
      <c r="L2293" t="s">
        <v>62</v>
      </c>
      <c r="M2293" t="s">
        <v>67</v>
      </c>
      <c r="N2293">
        <v>1</v>
      </c>
      <c r="U2293">
        <v>1</v>
      </c>
      <c r="V2293">
        <v>6.33</v>
      </c>
      <c r="W2293">
        <v>10.33</v>
      </c>
      <c r="X2293">
        <v>3</v>
      </c>
      <c r="Y2293">
        <v>29</v>
      </c>
      <c r="Z2293">
        <v>38</v>
      </c>
      <c r="AA2293">
        <v>7</v>
      </c>
      <c r="AB2293">
        <v>4</v>
      </c>
      <c r="AC2293">
        <v>36.363599999999998</v>
      </c>
      <c r="AD2293">
        <v>5</v>
      </c>
      <c r="AE2293">
        <v>34</v>
      </c>
      <c r="AF2293">
        <v>137</v>
      </c>
      <c r="AG2293">
        <v>0</v>
      </c>
      <c r="AW2293">
        <v>171133</v>
      </c>
      <c r="AX2293">
        <v>15619</v>
      </c>
      <c r="AY2293">
        <v>7345</v>
      </c>
      <c r="AZ2293">
        <v>1066720</v>
      </c>
      <c r="BA2293">
        <v>3435</v>
      </c>
      <c r="BB2293">
        <v>17743</v>
      </c>
      <c r="BC2293">
        <v>18857</v>
      </c>
      <c r="BD2293">
        <v>1593880</v>
      </c>
      <c r="BE2293">
        <v>-3.8379099999999999</v>
      </c>
      <c r="BF2293">
        <v>-4.1220499999999998</v>
      </c>
    </row>
    <row r="2294" spans="1:58" x14ac:dyDescent="0.2">
      <c r="A2294">
        <v>341</v>
      </c>
      <c r="B2294">
        <v>2293</v>
      </c>
      <c r="C2294" t="s">
        <v>420</v>
      </c>
      <c r="D2294">
        <v>42</v>
      </c>
      <c r="E2294">
        <v>20091215</v>
      </c>
      <c r="F2294" t="s">
        <v>59</v>
      </c>
      <c r="G2294" t="s">
        <v>84</v>
      </c>
      <c r="H2294">
        <v>73.599999999999994</v>
      </c>
      <c r="I2294" t="s">
        <v>65</v>
      </c>
      <c r="J2294">
        <v>12</v>
      </c>
      <c r="K2294" t="s">
        <v>61</v>
      </c>
      <c r="L2294" t="s">
        <v>62</v>
      </c>
      <c r="M2294" t="s">
        <v>67</v>
      </c>
      <c r="N2294">
        <v>1</v>
      </c>
    </row>
    <row r="2295" spans="1:58" x14ac:dyDescent="0.2">
      <c r="A2295">
        <v>341</v>
      </c>
      <c r="B2295">
        <v>2294</v>
      </c>
      <c r="C2295" t="s">
        <v>420</v>
      </c>
      <c r="D2295">
        <v>48</v>
      </c>
      <c r="E2295">
        <v>20100719</v>
      </c>
      <c r="F2295" t="s">
        <v>59</v>
      </c>
      <c r="G2295" t="s">
        <v>84</v>
      </c>
      <c r="H2295">
        <v>73.599999999999994</v>
      </c>
      <c r="I2295" t="s">
        <v>65</v>
      </c>
      <c r="J2295">
        <v>12</v>
      </c>
      <c r="K2295" t="s">
        <v>61</v>
      </c>
      <c r="L2295" t="s">
        <v>62</v>
      </c>
      <c r="M2295" t="s">
        <v>67</v>
      </c>
      <c r="N2295">
        <v>1</v>
      </c>
      <c r="O2295">
        <v>0.97919199999999995</v>
      </c>
      <c r="U2295">
        <v>0.5</v>
      </c>
      <c r="V2295">
        <v>11</v>
      </c>
      <c r="W2295">
        <v>18</v>
      </c>
      <c r="X2295">
        <v>4</v>
      </c>
      <c r="Y2295">
        <v>28</v>
      </c>
      <c r="Z2295">
        <v>27</v>
      </c>
      <c r="AA2295">
        <v>5</v>
      </c>
      <c r="AB2295">
        <v>5</v>
      </c>
      <c r="AC2295">
        <v>71.428600000000003</v>
      </c>
      <c r="AD2295">
        <v>5</v>
      </c>
      <c r="AF2295">
        <v>240</v>
      </c>
      <c r="AG2295">
        <v>0</v>
      </c>
      <c r="AH2295">
        <v>21</v>
      </c>
      <c r="AI2295">
        <v>1.75</v>
      </c>
      <c r="AJ2295">
        <v>2.2222200000000001</v>
      </c>
      <c r="AK2295">
        <v>1.14286</v>
      </c>
      <c r="AL2295">
        <v>1.2</v>
      </c>
      <c r="AM2295">
        <v>1.5</v>
      </c>
      <c r="AO2295">
        <v>1.6216200000000001</v>
      </c>
      <c r="AP2295">
        <v>1.25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1.05128</v>
      </c>
      <c r="AW2295">
        <v>201531</v>
      </c>
      <c r="AX2295">
        <v>16612</v>
      </c>
      <c r="AY2295">
        <v>6933</v>
      </c>
      <c r="AZ2295">
        <v>1044800</v>
      </c>
      <c r="BA2295">
        <v>3812</v>
      </c>
      <c r="BB2295">
        <v>17879</v>
      </c>
      <c r="BC2295">
        <v>18076</v>
      </c>
      <c r="BD2295">
        <v>1588000</v>
      </c>
      <c r="BE2295">
        <v>-5.53728</v>
      </c>
      <c r="BF2295">
        <v>-6.9246600000000003</v>
      </c>
    </row>
    <row r="2296" spans="1:58" x14ac:dyDescent="0.2">
      <c r="A2296">
        <v>341</v>
      </c>
      <c r="B2296">
        <v>2295</v>
      </c>
      <c r="C2296" t="s">
        <v>420</v>
      </c>
      <c r="D2296">
        <v>54</v>
      </c>
      <c r="E2296">
        <v>20101207</v>
      </c>
      <c r="F2296" t="s">
        <v>59</v>
      </c>
      <c r="G2296" t="s">
        <v>84</v>
      </c>
      <c r="H2296">
        <v>73.599999999999994</v>
      </c>
      <c r="I2296" t="s">
        <v>65</v>
      </c>
      <c r="J2296">
        <v>12</v>
      </c>
      <c r="K2296" t="s">
        <v>61</v>
      </c>
      <c r="L2296" t="s">
        <v>62</v>
      </c>
      <c r="M2296" t="s">
        <v>67</v>
      </c>
      <c r="N2296">
        <v>1</v>
      </c>
    </row>
    <row r="2297" spans="1:58" x14ac:dyDescent="0.2">
      <c r="A2297">
        <v>341</v>
      </c>
      <c r="B2297">
        <v>2296</v>
      </c>
      <c r="C2297" t="s">
        <v>420</v>
      </c>
      <c r="D2297">
        <v>60</v>
      </c>
      <c r="E2297">
        <v>20110614</v>
      </c>
      <c r="F2297" t="s">
        <v>59</v>
      </c>
      <c r="G2297" t="s">
        <v>84</v>
      </c>
      <c r="H2297">
        <v>73.599999999999994</v>
      </c>
      <c r="I2297" t="s">
        <v>65</v>
      </c>
      <c r="J2297">
        <v>12</v>
      </c>
      <c r="K2297" t="s">
        <v>61</v>
      </c>
      <c r="L2297" t="s">
        <v>62</v>
      </c>
      <c r="M2297" t="s">
        <v>67</v>
      </c>
      <c r="N2297">
        <v>1</v>
      </c>
      <c r="U2297">
        <v>2.5</v>
      </c>
      <c r="V2297">
        <v>14</v>
      </c>
      <c r="W2297">
        <v>27</v>
      </c>
      <c r="X2297">
        <v>8</v>
      </c>
      <c r="Y2297">
        <v>26</v>
      </c>
      <c r="Z2297">
        <v>21</v>
      </c>
      <c r="AA2297">
        <v>2</v>
      </c>
      <c r="AB2297">
        <v>4</v>
      </c>
      <c r="AC2297">
        <v>100</v>
      </c>
      <c r="AD2297">
        <v>0</v>
      </c>
      <c r="AF2297">
        <v>300</v>
      </c>
      <c r="AG2297">
        <v>1</v>
      </c>
      <c r="AH2297">
        <v>19</v>
      </c>
      <c r="AI2297">
        <v>2.5</v>
      </c>
      <c r="AJ2297">
        <v>2.4444400000000002</v>
      </c>
      <c r="AK2297">
        <v>1</v>
      </c>
      <c r="AL2297">
        <v>1</v>
      </c>
      <c r="AM2297">
        <v>1.3333299999999999</v>
      </c>
      <c r="AN2297">
        <v>1.75</v>
      </c>
      <c r="AO2297">
        <v>1.7692300000000001</v>
      </c>
      <c r="AP2297">
        <v>1.625</v>
      </c>
      <c r="AQ2297">
        <v>1.4444399999999999</v>
      </c>
      <c r="AR2297">
        <v>1.14286</v>
      </c>
      <c r="AS2297">
        <v>1.2</v>
      </c>
      <c r="AT2297">
        <v>1</v>
      </c>
      <c r="AU2297">
        <v>1.5</v>
      </c>
      <c r="AV2297">
        <v>1.3333299999999999</v>
      </c>
      <c r="AW2297">
        <v>274521</v>
      </c>
      <c r="AX2297">
        <v>18946</v>
      </c>
      <c r="AY2297">
        <v>6540</v>
      </c>
      <c r="AZ2297">
        <v>973435</v>
      </c>
      <c r="BA2297">
        <v>2814</v>
      </c>
      <c r="BB2297">
        <v>15998</v>
      </c>
      <c r="BC2297">
        <v>17474</v>
      </c>
      <c r="BD2297">
        <v>1525970</v>
      </c>
      <c r="BE2297">
        <v>-12.9139</v>
      </c>
      <c r="BF2297">
        <v>-12.989800000000001</v>
      </c>
    </row>
    <row r="2298" spans="1:58" x14ac:dyDescent="0.2">
      <c r="A2298">
        <v>341</v>
      </c>
      <c r="B2298">
        <v>2297</v>
      </c>
      <c r="C2298" t="s">
        <v>420</v>
      </c>
      <c r="D2298">
        <v>66</v>
      </c>
      <c r="E2298">
        <v>20111201</v>
      </c>
      <c r="F2298" t="s">
        <v>59</v>
      </c>
      <c r="G2298" t="s">
        <v>84</v>
      </c>
      <c r="H2298">
        <v>73.599999999999994</v>
      </c>
      <c r="I2298" t="s">
        <v>65</v>
      </c>
      <c r="J2298">
        <v>12</v>
      </c>
      <c r="K2298" t="s">
        <v>61</v>
      </c>
      <c r="L2298" t="s">
        <v>62</v>
      </c>
      <c r="M2298" t="s">
        <v>67</v>
      </c>
      <c r="N2298">
        <v>1</v>
      </c>
    </row>
    <row r="2299" spans="1:58" x14ac:dyDescent="0.2">
      <c r="A2299">
        <v>341</v>
      </c>
      <c r="B2299">
        <v>2298</v>
      </c>
      <c r="C2299" t="s">
        <v>420</v>
      </c>
      <c r="D2299">
        <v>72</v>
      </c>
      <c r="E2299">
        <v>20120627</v>
      </c>
      <c r="F2299" t="s">
        <v>59</v>
      </c>
      <c r="G2299" t="s">
        <v>69</v>
      </c>
      <c r="H2299">
        <v>73.599999999999994</v>
      </c>
      <c r="I2299" t="s">
        <v>65</v>
      </c>
      <c r="J2299">
        <v>12</v>
      </c>
      <c r="K2299" t="s">
        <v>61</v>
      </c>
      <c r="L2299" t="s">
        <v>62</v>
      </c>
      <c r="M2299" t="s">
        <v>67</v>
      </c>
      <c r="N2299">
        <v>1</v>
      </c>
      <c r="U2299">
        <v>4</v>
      </c>
      <c r="V2299">
        <v>25</v>
      </c>
      <c r="W2299">
        <v>38</v>
      </c>
      <c r="X2299">
        <v>10</v>
      </c>
      <c r="Y2299">
        <v>21</v>
      </c>
      <c r="Z2299">
        <v>21</v>
      </c>
      <c r="AA2299">
        <v>2</v>
      </c>
      <c r="AB2299">
        <v>5</v>
      </c>
      <c r="AC2299">
        <v>100</v>
      </c>
      <c r="AD2299">
        <v>0</v>
      </c>
      <c r="AF2299">
        <v>299</v>
      </c>
      <c r="AG2299">
        <v>6</v>
      </c>
      <c r="AH2299">
        <v>19</v>
      </c>
      <c r="AI2299">
        <v>2.625</v>
      </c>
      <c r="AJ2299">
        <v>2.4444400000000002</v>
      </c>
      <c r="AK2299">
        <v>2</v>
      </c>
      <c r="AL2299">
        <v>2</v>
      </c>
      <c r="AM2299">
        <v>1.5</v>
      </c>
      <c r="AN2299">
        <v>1.75</v>
      </c>
      <c r="AO2299">
        <v>2.1282100000000002</v>
      </c>
      <c r="AP2299">
        <v>2.25</v>
      </c>
      <c r="AQ2299">
        <v>2.5555599999999998</v>
      </c>
      <c r="AR2299">
        <v>2.1428600000000002</v>
      </c>
      <c r="AS2299">
        <v>2.6</v>
      </c>
      <c r="AT2299">
        <v>2.3333300000000001</v>
      </c>
      <c r="AU2299">
        <v>3.5</v>
      </c>
      <c r="AV2299">
        <v>2.4871799999999999</v>
      </c>
      <c r="AW2299">
        <v>326657</v>
      </c>
      <c r="AX2299">
        <v>21286</v>
      </c>
      <c r="AY2299">
        <v>6400</v>
      </c>
      <c r="AZ2299">
        <v>951591</v>
      </c>
      <c r="BA2299">
        <v>3217</v>
      </c>
      <c r="BB2299">
        <v>15379</v>
      </c>
      <c r="BC2299">
        <v>14879</v>
      </c>
      <c r="BD2299">
        <v>1529830</v>
      </c>
      <c r="BE2299">
        <v>-20.474399999999999</v>
      </c>
      <c r="BF2299">
        <v>-18.6523</v>
      </c>
    </row>
    <row r="2300" spans="1:58" x14ac:dyDescent="0.2">
      <c r="A2300">
        <v>341</v>
      </c>
      <c r="B2300">
        <v>2299</v>
      </c>
      <c r="C2300" t="s">
        <v>420</v>
      </c>
      <c r="D2300">
        <v>78</v>
      </c>
      <c r="E2300">
        <v>20130125</v>
      </c>
      <c r="F2300" t="s">
        <v>59</v>
      </c>
      <c r="G2300" t="s">
        <v>69</v>
      </c>
      <c r="H2300">
        <v>73.599999999999994</v>
      </c>
      <c r="I2300" t="s">
        <v>65</v>
      </c>
      <c r="J2300">
        <v>12</v>
      </c>
      <c r="K2300" t="s">
        <v>61</v>
      </c>
      <c r="L2300" t="s">
        <v>62</v>
      </c>
      <c r="M2300" t="s">
        <v>67</v>
      </c>
      <c r="N2300">
        <v>1</v>
      </c>
    </row>
    <row r="2301" spans="1:58" x14ac:dyDescent="0.2">
      <c r="A2301">
        <v>341</v>
      </c>
      <c r="B2301">
        <v>2300</v>
      </c>
      <c r="C2301" t="s">
        <v>420</v>
      </c>
      <c r="D2301">
        <v>90</v>
      </c>
      <c r="E2301">
        <v>20140320</v>
      </c>
      <c r="F2301" t="s">
        <v>59</v>
      </c>
      <c r="G2301" t="s">
        <v>69</v>
      </c>
      <c r="H2301">
        <v>73.599999999999994</v>
      </c>
      <c r="I2301" t="s">
        <v>65</v>
      </c>
      <c r="J2301">
        <v>12</v>
      </c>
      <c r="K2301" t="s">
        <v>61</v>
      </c>
      <c r="L2301" t="s">
        <v>62</v>
      </c>
      <c r="M2301" t="s">
        <v>67</v>
      </c>
      <c r="N2301">
        <v>1</v>
      </c>
    </row>
    <row r="2302" spans="1:58" x14ac:dyDescent="0.2">
      <c r="A2302">
        <v>342</v>
      </c>
      <c r="B2302">
        <v>2301</v>
      </c>
      <c r="C2302" t="s">
        <v>421</v>
      </c>
      <c r="D2302">
        <v>0</v>
      </c>
      <c r="E2302">
        <v>20060608</v>
      </c>
      <c r="F2302" t="s">
        <v>73</v>
      </c>
      <c r="G2302" t="s">
        <v>73</v>
      </c>
      <c r="H2302">
        <v>72</v>
      </c>
      <c r="I2302" t="s">
        <v>60</v>
      </c>
      <c r="J2302">
        <v>20</v>
      </c>
      <c r="K2302" t="s">
        <v>61</v>
      </c>
      <c r="L2302" t="s">
        <v>62</v>
      </c>
      <c r="M2302" t="s">
        <v>63</v>
      </c>
      <c r="N2302">
        <v>1</v>
      </c>
      <c r="U2302">
        <v>0.5</v>
      </c>
      <c r="V2302">
        <v>5.33</v>
      </c>
      <c r="W2302">
        <v>7.33</v>
      </c>
      <c r="X2302">
        <v>1</v>
      </c>
      <c r="Y2302">
        <v>30</v>
      </c>
      <c r="Z2302">
        <v>67</v>
      </c>
      <c r="AA2302">
        <v>5</v>
      </c>
      <c r="AB2302">
        <v>1</v>
      </c>
      <c r="AC2302">
        <v>6.6666699999999999</v>
      </c>
      <c r="AD2302">
        <v>7</v>
      </c>
      <c r="AE2302">
        <v>40</v>
      </c>
      <c r="AF2302">
        <v>63</v>
      </c>
      <c r="AG2302">
        <v>1</v>
      </c>
      <c r="AW2302">
        <v>39674</v>
      </c>
      <c r="AX2302">
        <v>20103</v>
      </c>
      <c r="AY2302">
        <v>7869</v>
      </c>
      <c r="AZ2302">
        <v>1054640</v>
      </c>
      <c r="BA2302">
        <v>4116</v>
      </c>
      <c r="BB2302">
        <v>17515</v>
      </c>
      <c r="BC2302">
        <v>21779</v>
      </c>
      <c r="BD2302">
        <v>1591990</v>
      </c>
      <c r="BE2302">
        <v>-0.63264200000000004</v>
      </c>
      <c r="BF2302">
        <v>0.336343</v>
      </c>
    </row>
    <row r="2303" spans="1:58" x14ac:dyDescent="0.2">
      <c r="A2303">
        <v>342</v>
      </c>
      <c r="B2303">
        <v>2302</v>
      </c>
      <c r="C2303" t="s">
        <v>421</v>
      </c>
      <c r="D2303">
        <v>6</v>
      </c>
      <c r="E2303">
        <v>20061219</v>
      </c>
      <c r="F2303" t="s">
        <v>73</v>
      </c>
      <c r="G2303" t="s">
        <v>73</v>
      </c>
      <c r="H2303">
        <v>72</v>
      </c>
      <c r="I2303" t="s">
        <v>60</v>
      </c>
      <c r="J2303">
        <v>20</v>
      </c>
      <c r="K2303" t="s">
        <v>61</v>
      </c>
      <c r="L2303" t="s">
        <v>62</v>
      </c>
      <c r="M2303" t="s">
        <v>63</v>
      </c>
      <c r="N2303">
        <v>1</v>
      </c>
      <c r="U2303">
        <v>0.5</v>
      </c>
      <c r="V2303">
        <v>6.33</v>
      </c>
      <c r="W2303">
        <v>8.33</v>
      </c>
      <c r="X2303">
        <v>2</v>
      </c>
      <c r="Y2303">
        <v>29</v>
      </c>
      <c r="Z2303">
        <v>59</v>
      </c>
      <c r="AA2303">
        <v>10</v>
      </c>
      <c r="AB2303">
        <v>2</v>
      </c>
      <c r="AC2303">
        <v>13.333299999999999</v>
      </c>
      <c r="AE2303">
        <v>38</v>
      </c>
      <c r="AF2303">
        <v>65</v>
      </c>
      <c r="AG2303">
        <v>2</v>
      </c>
      <c r="AW2303">
        <v>69569</v>
      </c>
      <c r="AX2303">
        <v>20293</v>
      </c>
      <c r="AY2303">
        <v>7978</v>
      </c>
      <c r="AZ2303">
        <v>1060250</v>
      </c>
      <c r="BA2303">
        <v>4191</v>
      </c>
      <c r="BB2303">
        <v>17196</v>
      </c>
      <c r="BC2303">
        <v>22255</v>
      </c>
      <c r="BD2303">
        <v>1579690</v>
      </c>
      <c r="BE2303">
        <v>-0.55591900000000005</v>
      </c>
      <c r="BF2303">
        <v>0.89914499999999997</v>
      </c>
    </row>
    <row r="2304" spans="1:58" x14ac:dyDescent="0.2">
      <c r="A2304">
        <v>342</v>
      </c>
      <c r="B2304">
        <v>2303</v>
      </c>
      <c r="C2304" t="s">
        <v>421</v>
      </c>
      <c r="D2304">
        <v>12</v>
      </c>
      <c r="E2304">
        <v>20070605</v>
      </c>
      <c r="F2304" t="s">
        <v>73</v>
      </c>
      <c r="G2304" t="s">
        <v>73</v>
      </c>
      <c r="H2304">
        <v>72</v>
      </c>
      <c r="I2304" t="s">
        <v>60</v>
      </c>
      <c r="J2304">
        <v>20</v>
      </c>
      <c r="K2304" t="s">
        <v>61</v>
      </c>
      <c r="L2304" t="s">
        <v>62</v>
      </c>
      <c r="M2304" t="s">
        <v>63</v>
      </c>
      <c r="N2304">
        <v>1</v>
      </c>
      <c r="U2304">
        <v>0.5</v>
      </c>
      <c r="V2304">
        <v>2</v>
      </c>
      <c r="W2304">
        <v>2</v>
      </c>
      <c r="X2304">
        <v>0</v>
      </c>
      <c r="Y2304">
        <v>29</v>
      </c>
      <c r="Z2304">
        <v>65</v>
      </c>
      <c r="AA2304">
        <v>4</v>
      </c>
      <c r="AB2304">
        <v>0</v>
      </c>
      <c r="AC2304">
        <v>0</v>
      </c>
      <c r="AD2304">
        <v>14</v>
      </c>
      <c r="AE2304">
        <v>47</v>
      </c>
      <c r="AF2304">
        <v>59</v>
      </c>
      <c r="AG2304">
        <v>3</v>
      </c>
      <c r="AW2304">
        <v>71421</v>
      </c>
      <c r="AX2304">
        <v>20735</v>
      </c>
      <c r="AY2304">
        <v>7590</v>
      </c>
      <c r="AZ2304">
        <v>1042590</v>
      </c>
      <c r="BA2304">
        <v>4161</v>
      </c>
      <c r="BB2304">
        <v>16953</v>
      </c>
      <c r="BC2304">
        <v>21387</v>
      </c>
      <c r="BD2304">
        <v>1597690</v>
      </c>
      <c r="BE2304">
        <v>1.78284</v>
      </c>
      <c r="BF2304">
        <v>2.2202999999999999</v>
      </c>
    </row>
    <row r="2305" spans="1:58" x14ac:dyDescent="0.2">
      <c r="A2305">
        <v>342</v>
      </c>
      <c r="B2305">
        <v>2304</v>
      </c>
      <c r="C2305" t="s">
        <v>421</v>
      </c>
      <c r="D2305">
        <v>18</v>
      </c>
      <c r="E2305">
        <v>20071204</v>
      </c>
      <c r="F2305" t="s">
        <v>73</v>
      </c>
      <c r="G2305" t="s">
        <v>73</v>
      </c>
      <c r="H2305">
        <v>72</v>
      </c>
      <c r="I2305" t="s">
        <v>60</v>
      </c>
      <c r="J2305">
        <v>20</v>
      </c>
      <c r="K2305" t="s">
        <v>61</v>
      </c>
      <c r="L2305" t="s">
        <v>62</v>
      </c>
      <c r="M2305" t="s">
        <v>63</v>
      </c>
      <c r="N2305">
        <v>1</v>
      </c>
      <c r="U2305">
        <v>0.5</v>
      </c>
      <c r="V2305">
        <v>3.33</v>
      </c>
      <c r="W2305">
        <v>3.33</v>
      </c>
      <c r="X2305">
        <v>0</v>
      </c>
      <c r="Y2305">
        <v>29</v>
      </c>
      <c r="Z2305">
        <v>48</v>
      </c>
      <c r="AA2305">
        <v>10</v>
      </c>
      <c r="AB2305">
        <v>8</v>
      </c>
      <c r="AC2305">
        <v>61.538499999999999</v>
      </c>
      <c r="AE2305">
        <v>40</v>
      </c>
      <c r="AF2305">
        <v>60</v>
      </c>
      <c r="AG2305">
        <v>4</v>
      </c>
      <c r="AW2305">
        <v>86996</v>
      </c>
      <c r="AX2305">
        <v>21938</v>
      </c>
      <c r="AY2305">
        <v>7492</v>
      </c>
      <c r="AZ2305">
        <v>1038210</v>
      </c>
      <c r="BA2305">
        <v>3928</v>
      </c>
      <c r="BB2305">
        <v>17082</v>
      </c>
      <c r="BC2305">
        <v>22144</v>
      </c>
      <c r="BD2305">
        <v>1571530</v>
      </c>
      <c r="BE2305">
        <v>1.1830799999999999</v>
      </c>
      <c r="BF2305">
        <v>2.62845</v>
      </c>
    </row>
    <row r="2306" spans="1:58" x14ac:dyDescent="0.2">
      <c r="A2306">
        <v>342</v>
      </c>
      <c r="B2306">
        <v>2305</v>
      </c>
      <c r="C2306" t="s">
        <v>421</v>
      </c>
      <c r="D2306">
        <v>24</v>
      </c>
      <c r="E2306">
        <v>20080716</v>
      </c>
      <c r="F2306" t="s">
        <v>73</v>
      </c>
      <c r="G2306" t="s">
        <v>73</v>
      </c>
      <c r="H2306">
        <v>72</v>
      </c>
      <c r="I2306" t="s">
        <v>60</v>
      </c>
      <c r="J2306">
        <v>20</v>
      </c>
      <c r="K2306" t="s">
        <v>61</v>
      </c>
      <c r="L2306" t="s">
        <v>62</v>
      </c>
      <c r="M2306" t="s">
        <v>63</v>
      </c>
      <c r="N2306">
        <v>1</v>
      </c>
      <c r="U2306">
        <v>0.5</v>
      </c>
      <c r="V2306">
        <v>4</v>
      </c>
      <c r="W2306">
        <v>6</v>
      </c>
      <c r="X2306">
        <v>1</v>
      </c>
      <c r="Y2306">
        <v>30</v>
      </c>
      <c r="Z2306">
        <v>58</v>
      </c>
      <c r="AA2306">
        <v>6</v>
      </c>
      <c r="AB2306">
        <v>2</v>
      </c>
      <c r="AC2306">
        <v>14.2857</v>
      </c>
      <c r="AD2306">
        <v>13</v>
      </c>
      <c r="AE2306">
        <v>39</v>
      </c>
      <c r="AF2306">
        <v>134</v>
      </c>
      <c r="AG2306">
        <v>4</v>
      </c>
      <c r="AW2306">
        <v>123644</v>
      </c>
      <c r="AX2306">
        <v>20703</v>
      </c>
      <c r="AY2306">
        <v>8119</v>
      </c>
      <c r="AZ2306">
        <v>1063560</v>
      </c>
      <c r="BA2306">
        <v>4278</v>
      </c>
      <c r="BB2306">
        <v>16822</v>
      </c>
      <c r="BC2306">
        <v>21210</v>
      </c>
      <c r="BD2306">
        <v>1602460</v>
      </c>
      <c r="BE2306">
        <v>1.05874</v>
      </c>
      <c r="BF2306">
        <v>0.33713500000000002</v>
      </c>
    </row>
    <row r="2307" spans="1:58" x14ac:dyDescent="0.2">
      <c r="A2307">
        <v>342</v>
      </c>
      <c r="B2307">
        <v>2306</v>
      </c>
      <c r="C2307" t="s">
        <v>421</v>
      </c>
      <c r="D2307">
        <v>30</v>
      </c>
      <c r="E2307">
        <v>20081216</v>
      </c>
      <c r="F2307" t="s">
        <v>73</v>
      </c>
      <c r="G2307" t="s">
        <v>73</v>
      </c>
      <c r="H2307">
        <v>72</v>
      </c>
      <c r="I2307" t="s">
        <v>60</v>
      </c>
      <c r="J2307">
        <v>20</v>
      </c>
      <c r="K2307" t="s">
        <v>61</v>
      </c>
      <c r="L2307" t="s">
        <v>62</v>
      </c>
      <c r="M2307" t="s">
        <v>63</v>
      </c>
      <c r="N2307">
        <v>1</v>
      </c>
    </row>
    <row r="2308" spans="1:58" x14ac:dyDescent="0.2">
      <c r="A2308">
        <v>342</v>
      </c>
      <c r="B2308">
        <v>2307</v>
      </c>
      <c r="C2308" t="s">
        <v>421</v>
      </c>
      <c r="D2308">
        <v>36</v>
      </c>
      <c r="E2308">
        <v>20090527</v>
      </c>
      <c r="F2308" t="s">
        <v>73</v>
      </c>
      <c r="G2308" t="s">
        <v>73</v>
      </c>
      <c r="H2308">
        <v>72</v>
      </c>
      <c r="I2308" t="s">
        <v>60</v>
      </c>
      <c r="J2308">
        <v>20</v>
      </c>
      <c r="K2308" t="s">
        <v>61</v>
      </c>
      <c r="L2308" t="s">
        <v>62</v>
      </c>
      <c r="M2308" t="s">
        <v>63</v>
      </c>
      <c r="N2308">
        <v>1</v>
      </c>
      <c r="U2308">
        <v>2</v>
      </c>
      <c r="V2308">
        <v>3</v>
      </c>
      <c r="W2308">
        <v>5</v>
      </c>
      <c r="X2308">
        <v>0</v>
      </c>
      <c r="Y2308">
        <v>29</v>
      </c>
      <c r="Z2308">
        <v>55</v>
      </c>
      <c r="AA2308">
        <v>8</v>
      </c>
      <c r="AB2308">
        <v>3</v>
      </c>
      <c r="AC2308">
        <v>21.428599999999999</v>
      </c>
      <c r="AD2308">
        <v>12</v>
      </c>
      <c r="AE2308">
        <v>45</v>
      </c>
      <c r="AF2308">
        <v>130</v>
      </c>
      <c r="AG2308">
        <v>3</v>
      </c>
      <c r="AW2308">
        <v>149766</v>
      </c>
      <c r="AX2308">
        <v>22128</v>
      </c>
      <c r="AZ2308">
        <v>1053720</v>
      </c>
      <c r="BD2308">
        <v>1593390</v>
      </c>
      <c r="BE2308">
        <v>0.99031999999999998</v>
      </c>
      <c r="BF2308">
        <v>-0.24736900000000001</v>
      </c>
    </row>
    <row r="2309" spans="1:58" x14ac:dyDescent="0.2">
      <c r="A2309">
        <v>342</v>
      </c>
      <c r="B2309">
        <v>2308</v>
      </c>
      <c r="C2309" t="s">
        <v>421</v>
      </c>
      <c r="D2309">
        <v>42</v>
      </c>
      <c r="E2309">
        <v>20091215</v>
      </c>
      <c r="F2309" t="s">
        <v>73</v>
      </c>
      <c r="G2309" t="s">
        <v>73</v>
      </c>
      <c r="H2309">
        <v>72</v>
      </c>
      <c r="I2309" t="s">
        <v>60</v>
      </c>
      <c r="J2309">
        <v>20</v>
      </c>
      <c r="K2309" t="s">
        <v>61</v>
      </c>
      <c r="L2309" t="s">
        <v>62</v>
      </c>
      <c r="M2309" t="s">
        <v>63</v>
      </c>
      <c r="N2309">
        <v>1</v>
      </c>
    </row>
    <row r="2310" spans="1:58" x14ac:dyDescent="0.2">
      <c r="A2310">
        <v>342</v>
      </c>
      <c r="B2310">
        <v>2309</v>
      </c>
      <c r="C2310" t="s">
        <v>421</v>
      </c>
      <c r="D2310">
        <v>48</v>
      </c>
      <c r="E2310">
        <v>20101005</v>
      </c>
      <c r="F2310" t="s">
        <v>73</v>
      </c>
      <c r="G2310" t="s">
        <v>73</v>
      </c>
      <c r="H2310">
        <v>72</v>
      </c>
      <c r="I2310" t="s">
        <v>60</v>
      </c>
      <c r="J2310">
        <v>20</v>
      </c>
      <c r="K2310" t="s">
        <v>61</v>
      </c>
      <c r="L2310" t="s">
        <v>62</v>
      </c>
      <c r="M2310" t="s">
        <v>63</v>
      </c>
      <c r="N2310">
        <v>1</v>
      </c>
      <c r="U2310">
        <v>1</v>
      </c>
      <c r="V2310">
        <v>2</v>
      </c>
      <c r="W2310">
        <v>2</v>
      </c>
      <c r="X2310">
        <v>0</v>
      </c>
      <c r="Y2310">
        <v>30</v>
      </c>
      <c r="Z2310">
        <v>58</v>
      </c>
      <c r="AA2310">
        <v>9</v>
      </c>
      <c r="AB2310">
        <v>4</v>
      </c>
      <c r="AC2310">
        <v>26.666699999999999</v>
      </c>
      <c r="AD2310">
        <v>16</v>
      </c>
      <c r="AF2310">
        <v>57</v>
      </c>
      <c r="AG2310">
        <v>4</v>
      </c>
      <c r="AH2310">
        <v>28</v>
      </c>
      <c r="AI2310">
        <v>2.25</v>
      </c>
      <c r="AJ2310">
        <v>1.6666700000000001</v>
      </c>
      <c r="AK2310">
        <v>1.2857099999999999</v>
      </c>
      <c r="AL2310">
        <v>1.6</v>
      </c>
      <c r="AM2310">
        <v>1.5</v>
      </c>
      <c r="AN2310">
        <v>2</v>
      </c>
      <c r="AO2310">
        <v>1.7179500000000001</v>
      </c>
      <c r="AP2310">
        <v>3.375</v>
      </c>
      <c r="AQ2310">
        <v>1.88889</v>
      </c>
      <c r="AR2310">
        <v>2</v>
      </c>
      <c r="AS2310">
        <v>2.2000000000000002</v>
      </c>
      <c r="AT2310">
        <v>2</v>
      </c>
      <c r="AU2310">
        <v>3</v>
      </c>
      <c r="AV2310">
        <v>2.3947400000000001</v>
      </c>
      <c r="BE2310">
        <v>4.2252000000000001</v>
      </c>
      <c r="BF2310">
        <v>3.8104499999999999</v>
      </c>
    </row>
    <row r="2311" spans="1:58" x14ac:dyDescent="0.2">
      <c r="A2311">
        <v>342</v>
      </c>
      <c r="B2311">
        <v>2310</v>
      </c>
      <c r="C2311" t="s">
        <v>421</v>
      </c>
      <c r="D2311">
        <v>54</v>
      </c>
      <c r="E2311">
        <v>20101216</v>
      </c>
      <c r="F2311" t="s">
        <v>73</v>
      </c>
      <c r="G2311" t="s">
        <v>73</v>
      </c>
      <c r="H2311">
        <v>72</v>
      </c>
      <c r="I2311" t="s">
        <v>60</v>
      </c>
      <c r="J2311">
        <v>20</v>
      </c>
      <c r="K2311" t="s">
        <v>61</v>
      </c>
      <c r="L2311" t="s">
        <v>62</v>
      </c>
      <c r="M2311" t="s">
        <v>63</v>
      </c>
      <c r="N2311">
        <v>1</v>
      </c>
    </row>
    <row r="2312" spans="1:58" x14ac:dyDescent="0.2">
      <c r="A2312">
        <v>342</v>
      </c>
      <c r="B2312">
        <v>2311</v>
      </c>
      <c r="C2312" t="s">
        <v>421</v>
      </c>
      <c r="D2312">
        <v>60</v>
      </c>
      <c r="E2312">
        <v>20110614</v>
      </c>
      <c r="F2312" t="s">
        <v>73</v>
      </c>
      <c r="G2312" t="s">
        <v>73</v>
      </c>
      <c r="H2312">
        <v>72</v>
      </c>
      <c r="I2312" t="s">
        <v>60</v>
      </c>
      <c r="J2312">
        <v>20</v>
      </c>
      <c r="K2312" t="s">
        <v>61</v>
      </c>
      <c r="L2312" t="s">
        <v>62</v>
      </c>
      <c r="M2312" t="s">
        <v>63</v>
      </c>
      <c r="N2312">
        <v>1</v>
      </c>
      <c r="U2312">
        <v>2</v>
      </c>
      <c r="V2312">
        <v>4</v>
      </c>
      <c r="W2312">
        <v>4</v>
      </c>
      <c r="X2312">
        <v>0</v>
      </c>
      <c r="Y2312">
        <v>30</v>
      </c>
      <c r="Z2312">
        <v>58</v>
      </c>
      <c r="AA2312">
        <v>6</v>
      </c>
      <c r="AB2312">
        <v>1</v>
      </c>
      <c r="AC2312">
        <v>7.1428599999999998</v>
      </c>
      <c r="AD2312">
        <v>12</v>
      </c>
      <c r="AF2312">
        <v>50</v>
      </c>
      <c r="AG2312">
        <v>3</v>
      </c>
      <c r="AH2312">
        <v>29</v>
      </c>
      <c r="AI2312">
        <v>2.75</v>
      </c>
      <c r="AJ2312">
        <v>2.4444400000000002</v>
      </c>
      <c r="AK2312">
        <v>1.14286</v>
      </c>
      <c r="AL2312">
        <v>1.2</v>
      </c>
      <c r="AN2312">
        <v>1.6666700000000001</v>
      </c>
      <c r="AO2312">
        <v>1.88571</v>
      </c>
      <c r="AP2312">
        <v>3.5</v>
      </c>
      <c r="AQ2312">
        <v>2</v>
      </c>
      <c r="AR2312">
        <v>1.7142900000000001</v>
      </c>
      <c r="AS2312">
        <v>2.4</v>
      </c>
      <c r="AT2312">
        <v>2.25</v>
      </c>
      <c r="AU2312">
        <v>2.75</v>
      </c>
      <c r="AV2312">
        <v>2.4324300000000001</v>
      </c>
      <c r="BE2312">
        <v>2.6346099999999999</v>
      </c>
      <c r="BF2312">
        <v>2.9257200000000001</v>
      </c>
    </row>
    <row r="2313" spans="1:58" x14ac:dyDescent="0.2">
      <c r="A2313">
        <v>342</v>
      </c>
      <c r="B2313">
        <v>2312</v>
      </c>
      <c r="C2313" t="s">
        <v>421</v>
      </c>
      <c r="D2313">
        <v>66</v>
      </c>
      <c r="E2313">
        <v>20111201</v>
      </c>
      <c r="F2313" t="s">
        <v>73</v>
      </c>
      <c r="G2313" t="s">
        <v>73</v>
      </c>
      <c r="H2313">
        <v>72</v>
      </c>
      <c r="I2313" t="s">
        <v>60</v>
      </c>
      <c r="J2313">
        <v>20</v>
      </c>
      <c r="K2313" t="s">
        <v>61</v>
      </c>
      <c r="L2313" t="s">
        <v>62</v>
      </c>
      <c r="M2313" t="s">
        <v>63</v>
      </c>
      <c r="N2313">
        <v>1</v>
      </c>
    </row>
    <row r="2314" spans="1:58" x14ac:dyDescent="0.2">
      <c r="A2314">
        <v>342</v>
      </c>
      <c r="B2314">
        <v>2313</v>
      </c>
      <c r="C2314" t="s">
        <v>421</v>
      </c>
      <c r="D2314">
        <v>84</v>
      </c>
      <c r="E2314">
        <v>20130513</v>
      </c>
      <c r="F2314" t="s">
        <v>73</v>
      </c>
      <c r="G2314" t="s">
        <v>73</v>
      </c>
      <c r="H2314">
        <v>72</v>
      </c>
      <c r="I2314" t="s">
        <v>60</v>
      </c>
      <c r="J2314">
        <v>20</v>
      </c>
      <c r="K2314" t="s">
        <v>61</v>
      </c>
      <c r="L2314" t="s">
        <v>62</v>
      </c>
      <c r="M2314" t="s">
        <v>63</v>
      </c>
      <c r="N2314">
        <v>1</v>
      </c>
      <c r="U2314">
        <v>0.5</v>
      </c>
      <c r="V2314">
        <v>5</v>
      </c>
      <c r="W2314">
        <v>5</v>
      </c>
      <c r="X2314">
        <v>0</v>
      </c>
      <c r="Y2314">
        <v>29</v>
      </c>
      <c r="Z2314">
        <v>52</v>
      </c>
      <c r="AA2314">
        <v>9</v>
      </c>
      <c r="AB2314">
        <v>4</v>
      </c>
      <c r="AC2314">
        <v>28.571400000000001</v>
      </c>
      <c r="AD2314">
        <v>11</v>
      </c>
      <c r="AF2314">
        <v>52</v>
      </c>
      <c r="AG2314">
        <v>0</v>
      </c>
      <c r="AH2314">
        <v>25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1.5</v>
      </c>
      <c r="AO2314">
        <v>1.5135099999999999</v>
      </c>
      <c r="AP2314">
        <v>1.625</v>
      </c>
      <c r="AQ2314">
        <v>1.11111</v>
      </c>
      <c r="AR2314">
        <v>1</v>
      </c>
      <c r="AS2314">
        <v>1</v>
      </c>
      <c r="AT2314">
        <v>1.5</v>
      </c>
      <c r="AU2314">
        <v>2</v>
      </c>
      <c r="AV2314">
        <v>1.3055600000000001</v>
      </c>
      <c r="BE2314">
        <v>1.0203800000000001</v>
      </c>
      <c r="BF2314">
        <v>1.62287</v>
      </c>
    </row>
    <row r="2315" spans="1:58" x14ac:dyDescent="0.2">
      <c r="A2315">
        <v>342</v>
      </c>
      <c r="B2315">
        <v>2314</v>
      </c>
      <c r="C2315" t="s">
        <v>421</v>
      </c>
      <c r="D2315">
        <v>90</v>
      </c>
      <c r="E2315">
        <v>20140310</v>
      </c>
      <c r="F2315" t="s">
        <v>73</v>
      </c>
      <c r="G2315" t="s">
        <v>73</v>
      </c>
      <c r="H2315">
        <v>72</v>
      </c>
      <c r="I2315" t="s">
        <v>60</v>
      </c>
      <c r="J2315">
        <v>20</v>
      </c>
      <c r="K2315" t="s">
        <v>61</v>
      </c>
      <c r="L2315" t="s">
        <v>62</v>
      </c>
      <c r="M2315" t="s">
        <v>63</v>
      </c>
      <c r="N2315">
        <v>1</v>
      </c>
    </row>
    <row r="2316" spans="1:58" x14ac:dyDescent="0.2">
      <c r="A2316">
        <v>343</v>
      </c>
      <c r="B2316">
        <v>2315</v>
      </c>
      <c r="C2316" t="s">
        <v>422</v>
      </c>
      <c r="D2316">
        <v>0</v>
      </c>
      <c r="E2316">
        <v>20060706</v>
      </c>
      <c r="F2316" t="s">
        <v>59</v>
      </c>
      <c r="G2316" t="s">
        <v>59</v>
      </c>
      <c r="H2316">
        <v>79.8</v>
      </c>
      <c r="I2316" t="s">
        <v>60</v>
      </c>
      <c r="J2316">
        <v>19</v>
      </c>
      <c r="K2316" t="s">
        <v>61</v>
      </c>
      <c r="L2316" t="s">
        <v>62</v>
      </c>
      <c r="M2316" t="s">
        <v>67</v>
      </c>
      <c r="N2316">
        <v>0</v>
      </c>
      <c r="U2316">
        <v>0</v>
      </c>
      <c r="V2316">
        <v>9.67</v>
      </c>
      <c r="W2316">
        <v>17.670000000000002</v>
      </c>
      <c r="X2316">
        <v>7</v>
      </c>
      <c r="Y2316">
        <v>29</v>
      </c>
      <c r="Z2316">
        <v>43</v>
      </c>
      <c r="AA2316">
        <v>3</v>
      </c>
      <c r="AB2316">
        <v>8</v>
      </c>
      <c r="AC2316">
        <v>80</v>
      </c>
      <c r="AD2316">
        <v>13</v>
      </c>
      <c r="AE2316">
        <v>34</v>
      </c>
      <c r="AF2316">
        <v>77</v>
      </c>
      <c r="AG2316">
        <v>0</v>
      </c>
      <c r="AW2316">
        <v>39683</v>
      </c>
      <c r="AX2316">
        <v>46688</v>
      </c>
      <c r="AY2316">
        <v>6368</v>
      </c>
      <c r="AZ2316">
        <v>1042200</v>
      </c>
      <c r="BA2316">
        <v>3755</v>
      </c>
      <c r="BB2316">
        <v>18724</v>
      </c>
      <c r="BC2316">
        <v>20822</v>
      </c>
      <c r="BD2316">
        <v>1685740</v>
      </c>
      <c r="BE2316">
        <v>-3.6684199999999998</v>
      </c>
      <c r="BF2316">
        <v>-2.5853299999999999</v>
      </c>
    </row>
    <row r="2317" spans="1:58" x14ac:dyDescent="0.2">
      <c r="A2317">
        <v>343</v>
      </c>
      <c r="B2317">
        <v>2316</v>
      </c>
      <c r="C2317" t="s">
        <v>422</v>
      </c>
      <c r="D2317">
        <v>6</v>
      </c>
      <c r="E2317">
        <v>20070116</v>
      </c>
      <c r="F2317" t="s">
        <v>59</v>
      </c>
      <c r="G2317" t="s">
        <v>59</v>
      </c>
      <c r="H2317">
        <v>79.8</v>
      </c>
      <c r="I2317" t="s">
        <v>60</v>
      </c>
      <c r="J2317">
        <v>19</v>
      </c>
      <c r="K2317" t="s">
        <v>61</v>
      </c>
      <c r="L2317" t="s">
        <v>62</v>
      </c>
      <c r="M2317" t="s">
        <v>67</v>
      </c>
      <c r="N2317">
        <v>0</v>
      </c>
      <c r="U2317">
        <v>0.5</v>
      </c>
      <c r="V2317">
        <v>8.67</v>
      </c>
      <c r="W2317">
        <v>12.67</v>
      </c>
      <c r="X2317">
        <v>3</v>
      </c>
      <c r="Y2317">
        <v>29</v>
      </c>
      <c r="Z2317">
        <v>36</v>
      </c>
      <c r="AA2317">
        <v>-1</v>
      </c>
      <c r="AB2317">
        <v>6</v>
      </c>
      <c r="AC2317">
        <v>85.714299999999994</v>
      </c>
      <c r="AE2317">
        <v>50</v>
      </c>
      <c r="AF2317">
        <v>210</v>
      </c>
      <c r="AG2317">
        <v>0</v>
      </c>
      <c r="AW2317">
        <v>69574</v>
      </c>
      <c r="AX2317">
        <v>47767</v>
      </c>
      <c r="AY2317">
        <v>6264</v>
      </c>
      <c r="AZ2317">
        <v>1074460</v>
      </c>
      <c r="BA2317">
        <v>3757</v>
      </c>
      <c r="BB2317">
        <v>17934</v>
      </c>
      <c r="BC2317">
        <v>19550</v>
      </c>
      <c r="BD2317">
        <v>1698320</v>
      </c>
      <c r="BE2317">
        <v>0.27370699999999998</v>
      </c>
      <c r="BF2317">
        <v>-3.5530499999999998</v>
      </c>
    </row>
    <row r="2318" spans="1:58" x14ac:dyDescent="0.2">
      <c r="A2318">
        <v>343</v>
      </c>
      <c r="B2318">
        <v>2317</v>
      </c>
      <c r="C2318" t="s">
        <v>422</v>
      </c>
      <c r="D2318">
        <v>12</v>
      </c>
      <c r="E2318">
        <v>20070719</v>
      </c>
      <c r="F2318" t="s">
        <v>59</v>
      </c>
      <c r="G2318" t="s">
        <v>59</v>
      </c>
      <c r="H2318">
        <v>79.8</v>
      </c>
      <c r="I2318" t="s">
        <v>60</v>
      </c>
      <c r="J2318">
        <v>19</v>
      </c>
      <c r="K2318" t="s">
        <v>61</v>
      </c>
      <c r="L2318" t="s">
        <v>62</v>
      </c>
      <c r="M2318" t="s">
        <v>67</v>
      </c>
      <c r="N2318">
        <v>0</v>
      </c>
      <c r="U2318">
        <v>0</v>
      </c>
      <c r="V2318">
        <v>8.67</v>
      </c>
      <c r="W2318">
        <v>13.67</v>
      </c>
      <c r="X2318">
        <v>5</v>
      </c>
      <c r="Y2318">
        <v>29</v>
      </c>
      <c r="Z2318">
        <v>37</v>
      </c>
      <c r="AA2318">
        <v>3</v>
      </c>
      <c r="AB2318">
        <v>3</v>
      </c>
      <c r="AC2318">
        <v>37.5</v>
      </c>
      <c r="AD2318">
        <v>13</v>
      </c>
      <c r="AE2318">
        <v>34</v>
      </c>
      <c r="AF2318">
        <v>130</v>
      </c>
      <c r="AG2318">
        <v>0</v>
      </c>
      <c r="AW2318">
        <v>71434</v>
      </c>
      <c r="AX2318">
        <v>49571</v>
      </c>
      <c r="AY2318">
        <v>6063</v>
      </c>
      <c r="AZ2318">
        <v>1048080</v>
      </c>
      <c r="BA2318">
        <v>3960</v>
      </c>
      <c r="BB2318">
        <v>19420</v>
      </c>
      <c r="BC2318">
        <v>18736</v>
      </c>
      <c r="BD2318">
        <v>1666940</v>
      </c>
      <c r="BE2318">
        <v>-2.5602200000000002</v>
      </c>
      <c r="BF2318">
        <v>-2.7196199999999999</v>
      </c>
    </row>
    <row r="2319" spans="1:58" x14ac:dyDescent="0.2">
      <c r="A2319">
        <v>343</v>
      </c>
      <c r="B2319">
        <v>2318</v>
      </c>
      <c r="C2319" t="s">
        <v>422</v>
      </c>
      <c r="D2319">
        <v>18</v>
      </c>
      <c r="E2319">
        <v>20080401</v>
      </c>
      <c r="F2319" t="s">
        <v>59</v>
      </c>
      <c r="G2319" t="s">
        <v>59</v>
      </c>
      <c r="H2319">
        <v>79.8</v>
      </c>
      <c r="I2319" t="s">
        <v>60</v>
      </c>
      <c r="J2319">
        <v>19</v>
      </c>
      <c r="K2319" t="s">
        <v>61</v>
      </c>
      <c r="L2319" t="s">
        <v>62</v>
      </c>
      <c r="M2319" t="s">
        <v>67</v>
      </c>
      <c r="N2319">
        <v>0</v>
      </c>
    </row>
    <row r="2320" spans="1:58" x14ac:dyDescent="0.2">
      <c r="A2320">
        <v>343</v>
      </c>
      <c r="B2320">
        <v>2319</v>
      </c>
      <c r="C2320" t="s">
        <v>422</v>
      </c>
      <c r="D2320">
        <v>24</v>
      </c>
      <c r="E2320">
        <v>20080708</v>
      </c>
      <c r="F2320" t="s">
        <v>59</v>
      </c>
      <c r="G2320" t="s">
        <v>59</v>
      </c>
      <c r="H2320">
        <v>79.8</v>
      </c>
      <c r="I2320" t="s">
        <v>60</v>
      </c>
      <c r="J2320">
        <v>19</v>
      </c>
      <c r="K2320" t="s">
        <v>61</v>
      </c>
      <c r="L2320" t="s">
        <v>62</v>
      </c>
      <c r="M2320" t="s">
        <v>67</v>
      </c>
      <c r="N2320">
        <v>0</v>
      </c>
      <c r="U2320">
        <v>0</v>
      </c>
      <c r="V2320">
        <v>12.33</v>
      </c>
      <c r="W2320">
        <v>19.329999999999998</v>
      </c>
      <c r="X2320">
        <v>6</v>
      </c>
      <c r="Y2320">
        <v>30</v>
      </c>
      <c r="Z2320">
        <v>35</v>
      </c>
      <c r="AA2320">
        <v>0</v>
      </c>
      <c r="AB2320">
        <v>4</v>
      </c>
      <c r="AC2320">
        <v>66.666700000000006</v>
      </c>
      <c r="AD2320">
        <v>13</v>
      </c>
      <c r="AE2320">
        <v>38</v>
      </c>
      <c r="AF2320">
        <v>109</v>
      </c>
      <c r="AG2320">
        <v>0</v>
      </c>
      <c r="AW2320">
        <v>122818</v>
      </c>
      <c r="AX2320">
        <v>51418</v>
      </c>
      <c r="AZ2320">
        <v>1052260</v>
      </c>
      <c r="BD2320">
        <v>1685070</v>
      </c>
      <c r="BE2320">
        <v>-1.8097700000000001</v>
      </c>
      <c r="BF2320">
        <v>-1.94259</v>
      </c>
    </row>
    <row r="2321" spans="1:58" x14ac:dyDescent="0.2">
      <c r="A2321">
        <v>343</v>
      </c>
      <c r="B2321">
        <v>2320</v>
      </c>
      <c r="C2321" t="s">
        <v>422</v>
      </c>
      <c r="D2321">
        <v>30</v>
      </c>
      <c r="E2321">
        <v>20090107</v>
      </c>
      <c r="F2321" t="s">
        <v>59</v>
      </c>
      <c r="G2321" t="s">
        <v>59</v>
      </c>
      <c r="H2321">
        <v>79.8</v>
      </c>
      <c r="I2321" t="s">
        <v>60</v>
      </c>
      <c r="J2321">
        <v>19</v>
      </c>
      <c r="K2321" t="s">
        <v>61</v>
      </c>
      <c r="L2321" t="s">
        <v>62</v>
      </c>
      <c r="M2321" t="s">
        <v>67</v>
      </c>
      <c r="N2321">
        <v>0</v>
      </c>
    </row>
    <row r="2322" spans="1:58" x14ac:dyDescent="0.2">
      <c r="A2322">
        <v>343</v>
      </c>
      <c r="B2322">
        <v>2321</v>
      </c>
      <c r="C2322" t="s">
        <v>422</v>
      </c>
      <c r="D2322">
        <v>36</v>
      </c>
      <c r="E2322">
        <v>20090707</v>
      </c>
      <c r="F2322" t="s">
        <v>59</v>
      </c>
      <c r="G2322" t="s">
        <v>59</v>
      </c>
      <c r="H2322">
        <v>79.8</v>
      </c>
      <c r="I2322" t="s">
        <v>60</v>
      </c>
      <c r="J2322">
        <v>19</v>
      </c>
      <c r="K2322" t="s">
        <v>61</v>
      </c>
      <c r="L2322" t="s">
        <v>62</v>
      </c>
      <c r="M2322" t="s">
        <v>67</v>
      </c>
      <c r="N2322">
        <v>0</v>
      </c>
      <c r="U2322">
        <v>0</v>
      </c>
      <c r="V2322">
        <v>9</v>
      </c>
      <c r="W2322">
        <v>16</v>
      </c>
      <c r="X2322">
        <v>7</v>
      </c>
      <c r="Y2322">
        <v>30</v>
      </c>
      <c r="Z2322">
        <v>26</v>
      </c>
      <c r="AA2322">
        <v>3</v>
      </c>
      <c r="AB2322">
        <v>7</v>
      </c>
      <c r="AC2322">
        <v>100</v>
      </c>
      <c r="AD2322">
        <v>10</v>
      </c>
      <c r="AE2322">
        <v>34</v>
      </c>
      <c r="AF2322">
        <v>98</v>
      </c>
      <c r="AG2322">
        <v>0</v>
      </c>
      <c r="AW2322">
        <v>171142</v>
      </c>
      <c r="AX2322">
        <v>54966</v>
      </c>
      <c r="AY2322">
        <v>6297</v>
      </c>
      <c r="AZ2322">
        <v>1044100</v>
      </c>
      <c r="BA2322">
        <v>3657</v>
      </c>
      <c r="BB2322">
        <v>19140</v>
      </c>
      <c r="BC2322">
        <v>20290</v>
      </c>
      <c r="BD2322">
        <v>1691030</v>
      </c>
      <c r="BE2322">
        <v>-3.6506799999999999</v>
      </c>
      <c r="BF2322">
        <v>-3.1389100000000001</v>
      </c>
    </row>
    <row r="2323" spans="1:58" x14ac:dyDescent="0.2">
      <c r="A2323">
        <v>343</v>
      </c>
      <c r="B2323">
        <v>2322</v>
      </c>
      <c r="C2323" t="s">
        <v>422</v>
      </c>
      <c r="D2323">
        <v>42</v>
      </c>
      <c r="E2323">
        <v>20100405</v>
      </c>
      <c r="F2323" t="s">
        <v>59</v>
      </c>
      <c r="G2323" t="s">
        <v>59</v>
      </c>
      <c r="H2323">
        <v>79.8</v>
      </c>
      <c r="I2323" t="s">
        <v>60</v>
      </c>
      <c r="J2323">
        <v>19</v>
      </c>
      <c r="K2323" t="s">
        <v>61</v>
      </c>
      <c r="L2323" t="s">
        <v>62</v>
      </c>
      <c r="M2323" t="s">
        <v>67</v>
      </c>
      <c r="N2323">
        <v>0</v>
      </c>
    </row>
    <row r="2324" spans="1:58" x14ac:dyDescent="0.2">
      <c r="A2324">
        <v>343</v>
      </c>
      <c r="B2324">
        <v>2323</v>
      </c>
      <c r="C2324" t="s">
        <v>422</v>
      </c>
      <c r="D2324">
        <v>48</v>
      </c>
      <c r="E2324">
        <v>20100720</v>
      </c>
      <c r="F2324" t="s">
        <v>59</v>
      </c>
      <c r="G2324" t="s">
        <v>84</v>
      </c>
      <c r="H2324">
        <v>79.8</v>
      </c>
      <c r="I2324" t="s">
        <v>60</v>
      </c>
      <c r="J2324">
        <v>19</v>
      </c>
      <c r="K2324" t="s">
        <v>61</v>
      </c>
      <c r="L2324" t="s">
        <v>62</v>
      </c>
      <c r="M2324" t="s">
        <v>67</v>
      </c>
      <c r="N2324">
        <v>0</v>
      </c>
      <c r="U2324">
        <v>0.5</v>
      </c>
      <c r="V2324">
        <v>9</v>
      </c>
      <c r="W2324">
        <v>18</v>
      </c>
      <c r="X2324">
        <v>7</v>
      </c>
      <c r="Y2324">
        <v>29</v>
      </c>
      <c r="Z2324">
        <v>39</v>
      </c>
      <c r="AA2324">
        <v>-1</v>
      </c>
      <c r="AB2324">
        <v>6</v>
      </c>
      <c r="AC2324">
        <v>85.714299999999994</v>
      </c>
      <c r="AD2324">
        <v>11</v>
      </c>
      <c r="AF2324">
        <v>149</v>
      </c>
      <c r="AG2324">
        <v>0</v>
      </c>
      <c r="AH2324">
        <v>20</v>
      </c>
      <c r="AI2324">
        <v>2.25</v>
      </c>
      <c r="AJ2324">
        <v>1.11111</v>
      </c>
      <c r="AK2324">
        <v>1.4</v>
      </c>
      <c r="AL2324">
        <v>1.2</v>
      </c>
      <c r="AM2324">
        <v>2.25</v>
      </c>
      <c r="AN2324">
        <v>1</v>
      </c>
      <c r="AO2324">
        <v>1.5588200000000001</v>
      </c>
      <c r="AP2324">
        <v>1.625</v>
      </c>
      <c r="AQ2324">
        <v>1</v>
      </c>
      <c r="AR2324">
        <v>1.1666700000000001</v>
      </c>
      <c r="AS2324">
        <v>1</v>
      </c>
      <c r="AT2324">
        <v>1.1666700000000001</v>
      </c>
      <c r="AU2324">
        <v>1.3333299999999999</v>
      </c>
      <c r="AV2324">
        <v>1.2222200000000001</v>
      </c>
      <c r="AW2324">
        <v>218445</v>
      </c>
      <c r="AX2324">
        <v>60826</v>
      </c>
      <c r="AY2324">
        <v>5814</v>
      </c>
      <c r="AZ2324">
        <v>1024070</v>
      </c>
      <c r="BA2324">
        <v>3352</v>
      </c>
      <c r="BB2324">
        <v>18402</v>
      </c>
      <c r="BC2324">
        <v>19587</v>
      </c>
      <c r="BD2324">
        <v>1685840</v>
      </c>
      <c r="BE2324">
        <v>-4.1512000000000002</v>
      </c>
      <c r="BF2324">
        <v>-4.7488400000000004</v>
      </c>
    </row>
    <row r="2325" spans="1:58" x14ac:dyDescent="0.2">
      <c r="A2325">
        <v>343</v>
      </c>
      <c r="B2325">
        <v>2324</v>
      </c>
      <c r="C2325" t="s">
        <v>422</v>
      </c>
      <c r="D2325">
        <v>54</v>
      </c>
      <c r="E2325">
        <v>20110106</v>
      </c>
      <c r="F2325" t="s">
        <v>59</v>
      </c>
      <c r="G2325" t="s">
        <v>84</v>
      </c>
      <c r="H2325">
        <v>79.8</v>
      </c>
      <c r="I2325" t="s">
        <v>60</v>
      </c>
      <c r="J2325">
        <v>19</v>
      </c>
      <c r="K2325" t="s">
        <v>61</v>
      </c>
      <c r="L2325" t="s">
        <v>62</v>
      </c>
      <c r="M2325" t="s">
        <v>67</v>
      </c>
      <c r="N2325">
        <v>0</v>
      </c>
    </row>
    <row r="2326" spans="1:58" x14ac:dyDescent="0.2">
      <c r="A2326">
        <v>343</v>
      </c>
      <c r="B2326">
        <v>2325</v>
      </c>
      <c r="C2326" t="s">
        <v>422</v>
      </c>
      <c r="D2326">
        <v>60</v>
      </c>
      <c r="E2326">
        <v>20110706</v>
      </c>
      <c r="F2326" t="s">
        <v>59</v>
      </c>
      <c r="G2326" t="s">
        <v>84</v>
      </c>
      <c r="H2326">
        <v>79.8</v>
      </c>
      <c r="I2326" t="s">
        <v>60</v>
      </c>
      <c r="J2326">
        <v>19</v>
      </c>
      <c r="K2326" t="s">
        <v>61</v>
      </c>
      <c r="L2326" t="s">
        <v>62</v>
      </c>
      <c r="M2326" t="s">
        <v>67</v>
      </c>
      <c r="N2326">
        <v>0</v>
      </c>
      <c r="U2326">
        <v>1</v>
      </c>
      <c r="V2326">
        <v>11</v>
      </c>
      <c r="W2326">
        <v>20</v>
      </c>
      <c r="X2326">
        <v>7</v>
      </c>
      <c r="Y2326">
        <v>28</v>
      </c>
      <c r="Z2326">
        <v>27</v>
      </c>
      <c r="AA2326">
        <v>3</v>
      </c>
      <c r="AB2326">
        <v>4</v>
      </c>
      <c r="AC2326">
        <v>57.142899999999997</v>
      </c>
      <c r="AD2326">
        <v>18</v>
      </c>
      <c r="AF2326">
        <v>256</v>
      </c>
      <c r="AG2326">
        <v>1</v>
      </c>
      <c r="AH2326">
        <v>24</v>
      </c>
      <c r="AI2326">
        <v>1.75</v>
      </c>
      <c r="AJ2326">
        <v>1</v>
      </c>
      <c r="AL2326">
        <v>1</v>
      </c>
      <c r="AM2326">
        <v>1.4</v>
      </c>
      <c r="AN2326">
        <v>1.25</v>
      </c>
      <c r="AO2326">
        <v>1.3030299999999999</v>
      </c>
      <c r="AP2326">
        <v>1.85714</v>
      </c>
      <c r="AQ2326">
        <v>1.7142900000000001</v>
      </c>
      <c r="AR2326">
        <v>1.5</v>
      </c>
      <c r="AS2326">
        <v>1.2</v>
      </c>
      <c r="AT2326">
        <v>1.4</v>
      </c>
      <c r="AU2326">
        <v>1.6666700000000001</v>
      </c>
      <c r="AV2326">
        <v>1.57576</v>
      </c>
      <c r="BE2326">
        <v>-2.58426</v>
      </c>
      <c r="BF2326">
        <v>-4.8639299999999999</v>
      </c>
    </row>
    <row r="2327" spans="1:58" x14ac:dyDescent="0.2">
      <c r="A2327">
        <v>343</v>
      </c>
      <c r="B2327">
        <v>2326</v>
      </c>
      <c r="C2327" t="s">
        <v>422</v>
      </c>
      <c r="D2327">
        <v>66</v>
      </c>
      <c r="E2327">
        <v>20111229</v>
      </c>
      <c r="F2327" t="s">
        <v>59</v>
      </c>
      <c r="G2327" t="s">
        <v>84</v>
      </c>
      <c r="H2327">
        <v>79.8</v>
      </c>
      <c r="I2327" t="s">
        <v>60</v>
      </c>
      <c r="J2327">
        <v>19</v>
      </c>
      <c r="K2327" t="s">
        <v>61</v>
      </c>
      <c r="L2327" t="s">
        <v>62</v>
      </c>
      <c r="M2327" t="s">
        <v>67</v>
      </c>
      <c r="N2327">
        <v>0</v>
      </c>
    </row>
    <row r="2328" spans="1:58" x14ac:dyDescent="0.2">
      <c r="A2328">
        <v>343</v>
      </c>
      <c r="B2328">
        <v>2327</v>
      </c>
      <c r="C2328" t="s">
        <v>422</v>
      </c>
      <c r="D2328">
        <v>72</v>
      </c>
      <c r="E2328">
        <v>20120813</v>
      </c>
      <c r="F2328" t="s">
        <v>59</v>
      </c>
      <c r="G2328" t="s">
        <v>69</v>
      </c>
      <c r="H2328">
        <v>79.8</v>
      </c>
      <c r="I2328" t="s">
        <v>60</v>
      </c>
      <c r="J2328">
        <v>19</v>
      </c>
      <c r="K2328" t="s">
        <v>61</v>
      </c>
      <c r="L2328" t="s">
        <v>62</v>
      </c>
      <c r="M2328" t="s">
        <v>67</v>
      </c>
      <c r="N2328">
        <v>0</v>
      </c>
      <c r="U2328">
        <v>3</v>
      </c>
      <c r="V2328">
        <v>12</v>
      </c>
      <c r="W2328">
        <v>22</v>
      </c>
      <c r="X2328">
        <v>7</v>
      </c>
      <c r="Y2328">
        <v>26</v>
      </c>
      <c r="Z2328">
        <v>27</v>
      </c>
      <c r="AA2328">
        <v>0</v>
      </c>
      <c r="AB2328">
        <v>6</v>
      </c>
      <c r="AC2328">
        <v>100</v>
      </c>
      <c r="AD2328">
        <v>10</v>
      </c>
      <c r="AF2328">
        <v>209</v>
      </c>
      <c r="AG2328">
        <v>11</v>
      </c>
      <c r="AH2328">
        <v>21</v>
      </c>
      <c r="AI2328">
        <v>2.25</v>
      </c>
      <c r="AJ2328">
        <v>1.4444399999999999</v>
      </c>
      <c r="AK2328">
        <v>1.14286</v>
      </c>
      <c r="AL2328">
        <v>1.2</v>
      </c>
      <c r="AM2328">
        <v>1.5</v>
      </c>
      <c r="AN2328">
        <v>1</v>
      </c>
      <c r="AO2328">
        <v>1.4871799999999999</v>
      </c>
      <c r="AP2328">
        <v>2.1428600000000002</v>
      </c>
      <c r="AQ2328">
        <v>1.7142900000000001</v>
      </c>
      <c r="AS2328">
        <v>1.6666700000000001</v>
      </c>
      <c r="AT2328">
        <v>2.75</v>
      </c>
      <c r="AV2328">
        <v>2.0416699999999999</v>
      </c>
      <c r="BE2328">
        <v>-8.1986100000000004</v>
      </c>
      <c r="BF2328">
        <v>-8.5907099999999996</v>
      </c>
    </row>
    <row r="2329" spans="1:58" x14ac:dyDescent="0.2">
      <c r="A2329">
        <v>343</v>
      </c>
      <c r="B2329">
        <v>2328</v>
      </c>
      <c r="C2329" t="s">
        <v>422</v>
      </c>
      <c r="D2329">
        <v>78</v>
      </c>
      <c r="E2329">
        <v>20130118</v>
      </c>
      <c r="F2329" t="s">
        <v>59</v>
      </c>
      <c r="G2329" t="s">
        <v>69</v>
      </c>
      <c r="H2329">
        <v>79.8</v>
      </c>
      <c r="I2329" t="s">
        <v>60</v>
      </c>
      <c r="J2329">
        <v>19</v>
      </c>
      <c r="K2329" t="s">
        <v>61</v>
      </c>
      <c r="L2329" t="s">
        <v>62</v>
      </c>
      <c r="M2329" t="s">
        <v>67</v>
      </c>
      <c r="N2329">
        <v>0</v>
      </c>
    </row>
    <row r="2330" spans="1:58" x14ac:dyDescent="0.2">
      <c r="A2330">
        <v>343</v>
      </c>
      <c r="B2330">
        <v>2329</v>
      </c>
      <c r="C2330" t="s">
        <v>422</v>
      </c>
      <c r="D2330">
        <v>90</v>
      </c>
      <c r="E2330">
        <v>20140313</v>
      </c>
      <c r="F2330" t="s">
        <v>59</v>
      </c>
      <c r="G2330" t="s">
        <v>69</v>
      </c>
      <c r="H2330">
        <v>79.8</v>
      </c>
      <c r="I2330" t="s">
        <v>60</v>
      </c>
      <c r="J2330">
        <v>19</v>
      </c>
      <c r="K2330" t="s">
        <v>61</v>
      </c>
      <c r="L2330" t="s">
        <v>62</v>
      </c>
      <c r="M2330" t="s">
        <v>67</v>
      </c>
      <c r="N2330">
        <v>0</v>
      </c>
    </row>
    <row r="2331" spans="1:58" x14ac:dyDescent="0.2">
      <c r="A2331">
        <v>344</v>
      </c>
      <c r="B2331">
        <v>2330</v>
      </c>
      <c r="C2331" t="s">
        <v>423</v>
      </c>
      <c r="D2331">
        <v>0</v>
      </c>
      <c r="E2331">
        <v>20060720</v>
      </c>
      <c r="F2331" t="s">
        <v>73</v>
      </c>
      <c r="G2331" t="s">
        <v>73</v>
      </c>
      <c r="H2331">
        <v>80.599999999999994</v>
      </c>
      <c r="I2331" t="s">
        <v>60</v>
      </c>
      <c r="J2331">
        <v>18</v>
      </c>
      <c r="K2331" t="s">
        <v>61</v>
      </c>
      <c r="L2331" t="s">
        <v>62</v>
      </c>
      <c r="M2331" t="s">
        <v>63</v>
      </c>
      <c r="N2331">
        <v>0</v>
      </c>
      <c r="U2331">
        <v>1</v>
      </c>
      <c r="V2331">
        <v>10</v>
      </c>
      <c r="W2331">
        <v>18</v>
      </c>
      <c r="X2331">
        <v>8</v>
      </c>
      <c r="Y2331">
        <v>26</v>
      </c>
      <c r="Z2331">
        <v>32</v>
      </c>
      <c r="AA2331">
        <v>1</v>
      </c>
      <c r="AB2331">
        <v>2</v>
      </c>
      <c r="AC2331">
        <v>28.571400000000001</v>
      </c>
      <c r="AD2331">
        <v>7</v>
      </c>
      <c r="AE2331">
        <v>49</v>
      </c>
      <c r="AF2331">
        <v>80</v>
      </c>
      <c r="AG2331">
        <v>0</v>
      </c>
      <c r="AW2331">
        <v>39692</v>
      </c>
      <c r="AX2331">
        <v>53149</v>
      </c>
      <c r="AZ2331">
        <v>968965</v>
      </c>
      <c r="BD2331">
        <v>1567360</v>
      </c>
      <c r="BE2331">
        <v>-7.2788500000000003</v>
      </c>
      <c r="BF2331">
        <v>-7.7566100000000002</v>
      </c>
    </row>
    <row r="2332" spans="1:58" x14ac:dyDescent="0.2">
      <c r="A2332">
        <v>344</v>
      </c>
      <c r="B2332">
        <v>2331</v>
      </c>
      <c r="C2332" t="s">
        <v>423</v>
      </c>
      <c r="D2332">
        <v>6</v>
      </c>
      <c r="E2332">
        <v>20070116</v>
      </c>
      <c r="F2332" t="s">
        <v>73</v>
      </c>
      <c r="G2332" t="s">
        <v>73</v>
      </c>
      <c r="H2332">
        <v>80.599999999999994</v>
      </c>
      <c r="I2332" t="s">
        <v>60</v>
      </c>
      <c r="J2332">
        <v>18</v>
      </c>
      <c r="K2332" t="s">
        <v>61</v>
      </c>
      <c r="L2332" t="s">
        <v>62</v>
      </c>
      <c r="M2332" t="s">
        <v>63</v>
      </c>
      <c r="N2332">
        <v>0</v>
      </c>
      <c r="U2332">
        <v>1</v>
      </c>
      <c r="V2332">
        <v>6.67</v>
      </c>
      <c r="W2332">
        <v>10.67</v>
      </c>
      <c r="X2332">
        <v>4</v>
      </c>
      <c r="Y2332">
        <v>27</v>
      </c>
      <c r="Z2332">
        <v>35</v>
      </c>
      <c r="AA2332">
        <v>5</v>
      </c>
      <c r="AB2332">
        <v>8</v>
      </c>
      <c r="AC2332">
        <v>88.888900000000007</v>
      </c>
      <c r="AE2332">
        <v>52</v>
      </c>
      <c r="AF2332">
        <v>159</v>
      </c>
      <c r="AG2332">
        <v>0</v>
      </c>
      <c r="AW2332">
        <v>69587</v>
      </c>
      <c r="AX2332">
        <v>56030</v>
      </c>
      <c r="AZ2332">
        <v>964403</v>
      </c>
      <c r="BD2332">
        <v>1575850</v>
      </c>
      <c r="BE2332">
        <v>-2.63686</v>
      </c>
      <c r="BF2332">
        <v>-5.8409800000000001</v>
      </c>
    </row>
    <row r="2333" spans="1:58" x14ac:dyDescent="0.2">
      <c r="A2333">
        <v>344</v>
      </c>
      <c r="B2333">
        <v>2332</v>
      </c>
      <c r="C2333" t="s">
        <v>423</v>
      </c>
      <c r="D2333">
        <v>12</v>
      </c>
      <c r="E2333">
        <v>20070717</v>
      </c>
      <c r="F2333" t="s">
        <v>73</v>
      </c>
      <c r="G2333" t="s">
        <v>73</v>
      </c>
      <c r="H2333">
        <v>80.599999999999994</v>
      </c>
      <c r="I2333" t="s">
        <v>60</v>
      </c>
      <c r="J2333">
        <v>18</v>
      </c>
      <c r="K2333" t="s">
        <v>61</v>
      </c>
      <c r="L2333" t="s">
        <v>62</v>
      </c>
      <c r="M2333" t="s">
        <v>63</v>
      </c>
      <c r="N2333">
        <v>0</v>
      </c>
      <c r="U2333">
        <v>0.5</v>
      </c>
      <c r="V2333">
        <v>10.67</v>
      </c>
      <c r="W2333">
        <v>17.670000000000002</v>
      </c>
      <c r="X2333">
        <v>6</v>
      </c>
      <c r="Y2333">
        <v>26</v>
      </c>
      <c r="Z2333">
        <v>36</v>
      </c>
      <c r="AA2333">
        <v>1</v>
      </c>
      <c r="AB2333">
        <v>5</v>
      </c>
      <c r="AC2333">
        <v>71.428600000000003</v>
      </c>
      <c r="AD2333">
        <v>4</v>
      </c>
      <c r="AE2333">
        <v>45</v>
      </c>
      <c r="AF2333">
        <v>74</v>
      </c>
      <c r="AG2333">
        <v>0</v>
      </c>
      <c r="AW2333">
        <v>75300</v>
      </c>
      <c r="AX2333">
        <v>61036</v>
      </c>
      <c r="AY2333">
        <v>5002</v>
      </c>
      <c r="AZ2333">
        <v>952340</v>
      </c>
      <c r="BA2333">
        <v>3005</v>
      </c>
      <c r="BB2333">
        <v>13280</v>
      </c>
      <c r="BC2333">
        <v>16689</v>
      </c>
      <c r="BD2333">
        <v>1571450</v>
      </c>
      <c r="BE2333">
        <v>-7.4574699999999998</v>
      </c>
      <c r="BF2333">
        <v>-7.3586900000000002</v>
      </c>
    </row>
    <row r="2334" spans="1:58" x14ac:dyDescent="0.2">
      <c r="A2334">
        <v>344</v>
      </c>
      <c r="B2334">
        <v>2333</v>
      </c>
      <c r="C2334" t="s">
        <v>423</v>
      </c>
      <c r="D2334">
        <v>18</v>
      </c>
      <c r="E2334">
        <v>20080129</v>
      </c>
      <c r="F2334" t="s">
        <v>73</v>
      </c>
      <c r="G2334" t="s">
        <v>73</v>
      </c>
      <c r="H2334">
        <v>80.599999999999994</v>
      </c>
      <c r="I2334" t="s">
        <v>60</v>
      </c>
      <c r="J2334">
        <v>18</v>
      </c>
      <c r="K2334" t="s">
        <v>61</v>
      </c>
      <c r="L2334" t="s">
        <v>62</v>
      </c>
      <c r="M2334" t="s">
        <v>63</v>
      </c>
      <c r="N2334">
        <v>0</v>
      </c>
      <c r="U2334">
        <v>1</v>
      </c>
      <c r="V2334">
        <v>11</v>
      </c>
      <c r="W2334">
        <v>21</v>
      </c>
      <c r="X2334">
        <v>9</v>
      </c>
      <c r="Y2334">
        <v>27</v>
      </c>
      <c r="Z2334">
        <v>37</v>
      </c>
      <c r="AA2334">
        <v>1</v>
      </c>
      <c r="AB2334">
        <v>5</v>
      </c>
      <c r="AC2334">
        <v>71.428600000000003</v>
      </c>
      <c r="AE2334">
        <v>49</v>
      </c>
      <c r="AF2334">
        <v>55</v>
      </c>
      <c r="AG2334">
        <v>3</v>
      </c>
      <c r="AW2334">
        <v>96092</v>
      </c>
      <c r="AX2334">
        <v>59178</v>
      </c>
      <c r="AY2334">
        <v>5046</v>
      </c>
      <c r="AZ2334">
        <v>972181</v>
      </c>
      <c r="BA2334">
        <v>3615</v>
      </c>
      <c r="BB2334">
        <v>15336</v>
      </c>
      <c r="BC2334">
        <v>17913</v>
      </c>
      <c r="BD2334">
        <v>1579390</v>
      </c>
      <c r="BE2334">
        <v>-6.72295</v>
      </c>
      <c r="BF2334">
        <v>-6.1806400000000004</v>
      </c>
    </row>
    <row r="2335" spans="1:58" x14ac:dyDescent="0.2">
      <c r="A2335">
        <v>344</v>
      </c>
      <c r="B2335">
        <v>2334</v>
      </c>
      <c r="C2335" t="s">
        <v>423</v>
      </c>
      <c r="D2335">
        <v>24</v>
      </c>
      <c r="E2335">
        <v>20080722</v>
      </c>
      <c r="F2335" t="s">
        <v>73</v>
      </c>
      <c r="G2335" t="s">
        <v>73</v>
      </c>
      <c r="H2335">
        <v>80.599999999999994</v>
      </c>
      <c r="I2335" t="s">
        <v>60</v>
      </c>
      <c r="J2335">
        <v>18</v>
      </c>
      <c r="K2335" t="s">
        <v>61</v>
      </c>
      <c r="L2335" t="s">
        <v>62</v>
      </c>
      <c r="M2335" t="s">
        <v>63</v>
      </c>
      <c r="N2335">
        <v>0</v>
      </c>
      <c r="U2335">
        <v>2</v>
      </c>
      <c r="V2335">
        <v>10.33</v>
      </c>
      <c r="W2335">
        <v>18.329999999999998</v>
      </c>
      <c r="X2335">
        <v>8</v>
      </c>
      <c r="Y2335">
        <v>24</v>
      </c>
      <c r="Z2335">
        <v>32</v>
      </c>
      <c r="AA2335">
        <v>3</v>
      </c>
      <c r="AB2335">
        <v>7</v>
      </c>
      <c r="AC2335">
        <v>87.5</v>
      </c>
      <c r="AD2335">
        <v>4</v>
      </c>
      <c r="AE2335">
        <v>54</v>
      </c>
      <c r="AF2335">
        <v>126</v>
      </c>
      <c r="AG2335">
        <v>6</v>
      </c>
      <c r="AW2335">
        <v>122823</v>
      </c>
      <c r="AX2335">
        <v>58021</v>
      </c>
      <c r="AY2335">
        <v>5398</v>
      </c>
      <c r="AZ2335">
        <v>969406</v>
      </c>
      <c r="BA2335">
        <v>3211</v>
      </c>
      <c r="BB2335">
        <v>13430</v>
      </c>
      <c r="BC2335">
        <v>16956</v>
      </c>
      <c r="BD2335">
        <v>1591510</v>
      </c>
      <c r="BE2335">
        <v>-9.5083099999999998</v>
      </c>
      <c r="BF2335">
        <v>-11.553900000000001</v>
      </c>
    </row>
    <row r="2336" spans="1:58" x14ac:dyDescent="0.2">
      <c r="A2336">
        <v>344</v>
      </c>
      <c r="B2336">
        <v>2335</v>
      </c>
      <c r="C2336" t="s">
        <v>423</v>
      </c>
      <c r="D2336">
        <v>30</v>
      </c>
      <c r="E2336">
        <v>20090128</v>
      </c>
      <c r="F2336" t="s">
        <v>73</v>
      </c>
      <c r="G2336" t="s">
        <v>73</v>
      </c>
      <c r="H2336">
        <v>80.599999999999994</v>
      </c>
      <c r="I2336" t="s">
        <v>60</v>
      </c>
      <c r="J2336">
        <v>18</v>
      </c>
      <c r="K2336" t="s">
        <v>61</v>
      </c>
      <c r="L2336" t="s">
        <v>62</v>
      </c>
      <c r="M2336" t="s">
        <v>63</v>
      </c>
      <c r="N2336">
        <v>0</v>
      </c>
    </row>
    <row r="2337" spans="1:58" x14ac:dyDescent="0.2">
      <c r="A2337">
        <v>344</v>
      </c>
      <c r="B2337">
        <v>2336</v>
      </c>
      <c r="C2337" t="s">
        <v>423</v>
      </c>
      <c r="D2337">
        <v>36</v>
      </c>
      <c r="E2337">
        <v>20090721</v>
      </c>
      <c r="F2337" t="s">
        <v>73</v>
      </c>
      <c r="G2337" t="s">
        <v>69</v>
      </c>
      <c r="H2337">
        <v>80.599999999999994</v>
      </c>
      <c r="I2337" t="s">
        <v>60</v>
      </c>
      <c r="J2337">
        <v>18</v>
      </c>
      <c r="K2337" t="s">
        <v>61</v>
      </c>
      <c r="L2337" t="s">
        <v>62</v>
      </c>
      <c r="M2337" t="s">
        <v>63</v>
      </c>
      <c r="N2337">
        <v>0</v>
      </c>
      <c r="U2337">
        <v>2.5</v>
      </c>
      <c r="V2337">
        <v>11</v>
      </c>
      <c r="W2337">
        <v>18</v>
      </c>
      <c r="X2337">
        <v>6</v>
      </c>
      <c r="Y2337">
        <v>21</v>
      </c>
      <c r="Z2337">
        <v>35</v>
      </c>
      <c r="AA2337">
        <v>1</v>
      </c>
      <c r="AB2337">
        <v>7</v>
      </c>
      <c r="AC2337">
        <v>100</v>
      </c>
      <c r="AD2337">
        <v>5</v>
      </c>
      <c r="AE2337">
        <v>50</v>
      </c>
      <c r="AF2337">
        <v>116</v>
      </c>
      <c r="AG2337">
        <v>8</v>
      </c>
      <c r="AW2337">
        <v>205592</v>
      </c>
      <c r="AX2337">
        <v>61236</v>
      </c>
      <c r="AY2337">
        <v>4976</v>
      </c>
      <c r="AZ2337">
        <v>964719</v>
      </c>
      <c r="BA2337">
        <v>2399</v>
      </c>
      <c r="BB2337">
        <v>15962</v>
      </c>
      <c r="BC2337">
        <v>16790</v>
      </c>
      <c r="BD2337">
        <v>1590230</v>
      </c>
      <c r="BE2337">
        <v>-11.231299999999999</v>
      </c>
      <c r="BF2337">
        <v>-12.6883</v>
      </c>
    </row>
    <row r="2338" spans="1:58" x14ac:dyDescent="0.2">
      <c r="A2338">
        <v>344</v>
      </c>
      <c r="B2338">
        <v>2337</v>
      </c>
      <c r="C2338" t="s">
        <v>423</v>
      </c>
      <c r="D2338">
        <v>42</v>
      </c>
      <c r="E2338">
        <v>20100201</v>
      </c>
      <c r="F2338" t="s">
        <v>73</v>
      </c>
      <c r="G2338" t="s">
        <v>69</v>
      </c>
      <c r="H2338">
        <v>80.599999999999994</v>
      </c>
      <c r="I2338" t="s">
        <v>60</v>
      </c>
      <c r="J2338">
        <v>18</v>
      </c>
      <c r="K2338" t="s">
        <v>61</v>
      </c>
      <c r="L2338" t="s">
        <v>62</v>
      </c>
      <c r="M2338" t="s">
        <v>63</v>
      </c>
      <c r="N2338">
        <v>0</v>
      </c>
    </row>
    <row r="2339" spans="1:58" x14ac:dyDescent="0.2">
      <c r="A2339">
        <v>344</v>
      </c>
      <c r="B2339">
        <v>2338</v>
      </c>
      <c r="C2339" t="s">
        <v>423</v>
      </c>
      <c r="D2339">
        <v>48</v>
      </c>
      <c r="E2339">
        <v>20100921</v>
      </c>
      <c r="F2339" t="s">
        <v>73</v>
      </c>
      <c r="G2339" t="s">
        <v>69</v>
      </c>
      <c r="H2339">
        <v>80.599999999999994</v>
      </c>
      <c r="I2339" t="s">
        <v>60</v>
      </c>
      <c r="J2339">
        <v>18</v>
      </c>
      <c r="K2339" t="s">
        <v>61</v>
      </c>
      <c r="L2339" t="s">
        <v>62</v>
      </c>
      <c r="M2339" t="s">
        <v>63</v>
      </c>
      <c r="N2339">
        <v>0</v>
      </c>
      <c r="O2339">
        <v>1.01827</v>
      </c>
      <c r="U2339">
        <v>4.5</v>
      </c>
      <c r="V2339">
        <v>13</v>
      </c>
      <c r="W2339">
        <v>21</v>
      </c>
      <c r="X2339">
        <v>8</v>
      </c>
      <c r="Y2339">
        <v>24</v>
      </c>
      <c r="Z2339">
        <v>26</v>
      </c>
      <c r="AA2339">
        <v>2</v>
      </c>
      <c r="AB2339">
        <v>6</v>
      </c>
      <c r="AC2339">
        <v>100</v>
      </c>
      <c r="AD2339">
        <v>0</v>
      </c>
      <c r="AF2339">
        <v>48</v>
      </c>
      <c r="AG2339">
        <v>9</v>
      </c>
      <c r="AH2339">
        <v>22</v>
      </c>
      <c r="AI2339">
        <v>1.25</v>
      </c>
      <c r="AJ2339">
        <v>1.11111</v>
      </c>
      <c r="AK2339">
        <v>1</v>
      </c>
      <c r="AL2339">
        <v>1</v>
      </c>
      <c r="AM2339">
        <v>1</v>
      </c>
      <c r="AN2339">
        <v>1</v>
      </c>
      <c r="AO2339">
        <v>1.0769200000000001</v>
      </c>
      <c r="AP2339">
        <v>3.625</v>
      </c>
      <c r="AQ2339">
        <v>1.7777799999999999</v>
      </c>
      <c r="AR2339">
        <v>2</v>
      </c>
      <c r="AS2339">
        <v>1.8</v>
      </c>
      <c r="AU2339">
        <v>2</v>
      </c>
      <c r="AV2339">
        <v>2.2857099999999999</v>
      </c>
      <c r="AW2339">
        <v>217681</v>
      </c>
      <c r="BD2339">
        <v>1592300</v>
      </c>
      <c r="BE2339">
        <v>-15.347099999999999</v>
      </c>
      <c r="BF2339">
        <v>-10.464700000000001</v>
      </c>
    </row>
    <row r="2340" spans="1:58" x14ac:dyDescent="0.2">
      <c r="A2340">
        <v>344</v>
      </c>
      <c r="B2340">
        <v>2339</v>
      </c>
      <c r="C2340" t="s">
        <v>423</v>
      </c>
      <c r="D2340">
        <v>54</v>
      </c>
      <c r="E2340">
        <v>20110120</v>
      </c>
      <c r="F2340" t="s">
        <v>73</v>
      </c>
      <c r="G2340" t="s">
        <v>69</v>
      </c>
      <c r="H2340">
        <v>80.599999999999994</v>
      </c>
      <c r="I2340" t="s">
        <v>60</v>
      </c>
      <c r="J2340">
        <v>18</v>
      </c>
      <c r="K2340" t="s">
        <v>61</v>
      </c>
      <c r="L2340" t="s">
        <v>62</v>
      </c>
      <c r="M2340" t="s">
        <v>63</v>
      </c>
      <c r="N2340">
        <v>0</v>
      </c>
    </row>
    <row r="2341" spans="1:58" x14ac:dyDescent="0.2">
      <c r="A2341">
        <v>344</v>
      </c>
      <c r="B2341">
        <v>2340</v>
      </c>
      <c r="C2341" t="s">
        <v>423</v>
      </c>
      <c r="D2341">
        <v>60</v>
      </c>
      <c r="E2341">
        <v>20110719</v>
      </c>
      <c r="F2341" t="s">
        <v>73</v>
      </c>
      <c r="G2341" t="s">
        <v>69</v>
      </c>
      <c r="H2341">
        <v>80.599999999999994</v>
      </c>
      <c r="I2341" t="s">
        <v>60</v>
      </c>
      <c r="J2341">
        <v>18</v>
      </c>
      <c r="K2341" t="s">
        <v>61</v>
      </c>
      <c r="L2341" t="s">
        <v>62</v>
      </c>
      <c r="M2341" t="s">
        <v>63</v>
      </c>
      <c r="N2341">
        <v>0</v>
      </c>
      <c r="U2341">
        <v>5.5</v>
      </c>
      <c r="V2341">
        <v>14</v>
      </c>
      <c r="W2341">
        <v>25</v>
      </c>
      <c r="X2341">
        <v>9</v>
      </c>
      <c r="Y2341">
        <v>25</v>
      </c>
      <c r="Z2341">
        <v>26</v>
      </c>
      <c r="AA2341">
        <v>1</v>
      </c>
      <c r="AB2341">
        <v>5</v>
      </c>
      <c r="AC2341">
        <v>100</v>
      </c>
      <c r="AD2341">
        <v>0</v>
      </c>
      <c r="AF2341">
        <v>109</v>
      </c>
      <c r="AG2341">
        <v>13</v>
      </c>
      <c r="AH2341">
        <v>22</v>
      </c>
      <c r="AI2341">
        <v>1.125</v>
      </c>
      <c r="AJ2341">
        <v>1.11111</v>
      </c>
      <c r="AK2341">
        <v>1</v>
      </c>
      <c r="AL2341">
        <v>1</v>
      </c>
      <c r="AM2341">
        <v>1</v>
      </c>
      <c r="AN2341">
        <v>1</v>
      </c>
      <c r="AO2341">
        <v>1.05128</v>
      </c>
      <c r="AP2341">
        <v>3</v>
      </c>
      <c r="AQ2341">
        <v>1.3333299999999999</v>
      </c>
      <c r="AR2341">
        <v>1.4</v>
      </c>
      <c r="AU2341">
        <v>2</v>
      </c>
      <c r="AV2341">
        <v>1.9</v>
      </c>
      <c r="AW2341">
        <v>275438</v>
      </c>
      <c r="BD2341">
        <v>1498200</v>
      </c>
      <c r="BE2341">
        <v>-14.869300000000001</v>
      </c>
      <c r="BF2341">
        <v>-12.0441</v>
      </c>
    </row>
    <row r="2342" spans="1:58" x14ac:dyDescent="0.2">
      <c r="A2342">
        <v>344</v>
      </c>
      <c r="B2342">
        <v>2341</v>
      </c>
      <c r="C2342" t="s">
        <v>423</v>
      </c>
      <c r="D2342">
        <v>66</v>
      </c>
      <c r="E2342">
        <v>20120120</v>
      </c>
      <c r="F2342" t="s">
        <v>73</v>
      </c>
      <c r="G2342" t="s">
        <v>69</v>
      </c>
      <c r="H2342">
        <v>80.599999999999994</v>
      </c>
      <c r="I2342" t="s">
        <v>60</v>
      </c>
      <c r="J2342">
        <v>18</v>
      </c>
      <c r="K2342" t="s">
        <v>61</v>
      </c>
      <c r="L2342" t="s">
        <v>62</v>
      </c>
      <c r="M2342" t="s">
        <v>63</v>
      </c>
      <c r="N2342">
        <v>0</v>
      </c>
    </row>
    <row r="2343" spans="1:58" x14ac:dyDescent="0.2">
      <c r="A2343">
        <v>344</v>
      </c>
      <c r="B2343">
        <v>2342</v>
      </c>
      <c r="C2343" t="s">
        <v>423</v>
      </c>
      <c r="D2343">
        <v>72</v>
      </c>
      <c r="E2343">
        <v>20120815</v>
      </c>
      <c r="F2343" t="s">
        <v>73</v>
      </c>
      <c r="G2343" t="s">
        <v>69</v>
      </c>
      <c r="H2343">
        <v>80.599999999999994</v>
      </c>
      <c r="I2343" t="s">
        <v>60</v>
      </c>
      <c r="J2343">
        <v>18</v>
      </c>
      <c r="K2343" t="s">
        <v>61</v>
      </c>
      <c r="L2343" t="s">
        <v>62</v>
      </c>
      <c r="M2343" t="s">
        <v>63</v>
      </c>
      <c r="N2343">
        <v>0</v>
      </c>
      <c r="U2343">
        <v>4</v>
      </c>
      <c r="V2343">
        <v>14</v>
      </c>
      <c r="W2343">
        <v>23</v>
      </c>
      <c r="X2343">
        <v>8</v>
      </c>
      <c r="Y2343">
        <v>24</v>
      </c>
      <c r="Z2343">
        <v>25</v>
      </c>
      <c r="AA2343">
        <v>3</v>
      </c>
      <c r="AB2343">
        <v>6</v>
      </c>
      <c r="AC2343">
        <v>100</v>
      </c>
      <c r="AD2343">
        <v>1</v>
      </c>
      <c r="AF2343">
        <v>50</v>
      </c>
      <c r="AG2343">
        <v>12</v>
      </c>
      <c r="AH2343">
        <v>20</v>
      </c>
      <c r="AI2343">
        <v>1.25</v>
      </c>
      <c r="AJ2343">
        <v>1.11111</v>
      </c>
      <c r="AK2343">
        <v>1</v>
      </c>
      <c r="AL2343">
        <v>1</v>
      </c>
      <c r="AM2343">
        <v>1</v>
      </c>
      <c r="AN2343">
        <v>1</v>
      </c>
      <c r="AO2343">
        <v>1.0769200000000001</v>
      </c>
      <c r="AP2343">
        <v>3.625</v>
      </c>
      <c r="AQ2343">
        <v>1.3333299999999999</v>
      </c>
      <c r="AR2343">
        <v>2.3333300000000001</v>
      </c>
      <c r="AS2343">
        <v>2.5</v>
      </c>
      <c r="AU2343">
        <v>2</v>
      </c>
      <c r="AV2343">
        <v>2.375</v>
      </c>
      <c r="BE2343">
        <v>-14.949400000000001</v>
      </c>
      <c r="BF2343">
        <v>-10.2623</v>
      </c>
    </row>
    <row r="2344" spans="1:58" x14ac:dyDescent="0.2">
      <c r="A2344">
        <v>344</v>
      </c>
      <c r="B2344">
        <v>2343</v>
      </c>
      <c r="C2344" t="s">
        <v>423</v>
      </c>
      <c r="D2344">
        <v>78</v>
      </c>
      <c r="E2344">
        <v>20130125</v>
      </c>
      <c r="F2344" t="s">
        <v>73</v>
      </c>
      <c r="G2344" t="s">
        <v>69</v>
      </c>
      <c r="H2344">
        <v>80.599999999999994</v>
      </c>
      <c r="I2344" t="s">
        <v>60</v>
      </c>
      <c r="J2344">
        <v>18</v>
      </c>
      <c r="K2344" t="s">
        <v>61</v>
      </c>
      <c r="L2344" t="s">
        <v>62</v>
      </c>
      <c r="M2344" t="s">
        <v>63</v>
      </c>
      <c r="N2344">
        <v>0</v>
      </c>
    </row>
    <row r="2345" spans="1:58" x14ac:dyDescent="0.2">
      <c r="A2345">
        <v>344</v>
      </c>
      <c r="B2345">
        <v>2344</v>
      </c>
      <c r="C2345" t="s">
        <v>423</v>
      </c>
      <c r="D2345">
        <v>90</v>
      </c>
      <c r="E2345">
        <v>20140220</v>
      </c>
      <c r="F2345" t="s">
        <v>73</v>
      </c>
      <c r="G2345" t="s">
        <v>69</v>
      </c>
      <c r="H2345">
        <v>80.599999999999994</v>
      </c>
      <c r="I2345" t="s">
        <v>60</v>
      </c>
      <c r="J2345">
        <v>18</v>
      </c>
      <c r="K2345" t="s">
        <v>61</v>
      </c>
      <c r="L2345" t="s">
        <v>62</v>
      </c>
      <c r="M2345" t="s">
        <v>63</v>
      </c>
      <c r="N2345">
        <v>0</v>
      </c>
    </row>
    <row r="2346" spans="1:58" x14ac:dyDescent="0.2">
      <c r="A2346">
        <v>345</v>
      </c>
      <c r="B2346">
        <v>2345</v>
      </c>
      <c r="C2346" t="s">
        <v>424</v>
      </c>
      <c r="D2346">
        <v>0</v>
      </c>
      <c r="E2346">
        <v>20060803</v>
      </c>
      <c r="F2346" t="s">
        <v>73</v>
      </c>
      <c r="G2346" t="s">
        <v>73</v>
      </c>
      <c r="H2346">
        <v>72.099999999999994</v>
      </c>
      <c r="I2346" t="s">
        <v>60</v>
      </c>
      <c r="J2346">
        <v>18</v>
      </c>
      <c r="K2346" t="s">
        <v>61</v>
      </c>
      <c r="L2346" t="s">
        <v>62</v>
      </c>
      <c r="M2346" t="s">
        <v>63</v>
      </c>
      <c r="N2346">
        <v>0</v>
      </c>
      <c r="R2346">
        <v>488.5</v>
      </c>
      <c r="S2346">
        <v>345.7</v>
      </c>
      <c r="T2346">
        <v>35.69</v>
      </c>
      <c r="U2346">
        <v>2</v>
      </c>
      <c r="V2346">
        <v>7.67</v>
      </c>
      <c r="W2346">
        <v>16.670000000000002</v>
      </c>
      <c r="X2346">
        <v>7</v>
      </c>
      <c r="Y2346">
        <v>30</v>
      </c>
      <c r="Z2346">
        <v>27</v>
      </c>
      <c r="AA2346">
        <v>2</v>
      </c>
      <c r="AB2346">
        <v>1</v>
      </c>
      <c r="AC2346">
        <v>20</v>
      </c>
      <c r="AD2346">
        <v>6</v>
      </c>
      <c r="AE2346">
        <v>50</v>
      </c>
      <c r="AF2346">
        <v>71</v>
      </c>
      <c r="AG2346">
        <v>10</v>
      </c>
      <c r="AW2346">
        <v>39701</v>
      </c>
      <c r="AX2346">
        <v>40157</v>
      </c>
      <c r="AZ2346">
        <v>1024400</v>
      </c>
      <c r="BD2346">
        <v>1677700</v>
      </c>
      <c r="BE2346">
        <v>-3.2751999999999999</v>
      </c>
      <c r="BF2346">
        <v>-3.56873</v>
      </c>
    </row>
    <row r="2347" spans="1:58" x14ac:dyDescent="0.2">
      <c r="A2347">
        <v>345</v>
      </c>
      <c r="B2347">
        <v>2346</v>
      </c>
      <c r="C2347" t="s">
        <v>424</v>
      </c>
      <c r="D2347">
        <v>6</v>
      </c>
      <c r="E2347">
        <v>20070410</v>
      </c>
      <c r="F2347" t="s">
        <v>73</v>
      </c>
      <c r="G2347" t="s">
        <v>73</v>
      </c>
      <c r="H2347">
        <v>72.099999999999994</v>
      </c>
      <c r="I2347" t="s">
        <v>60</v>
      </c>
      <c r="J2347">
        <v>18</v>
      </c>
      <c r="K2347" t="s">
        <v>61</v>
      </c>
      <c r="L2347" t="s">
        <v>62</v>
      </c>
      <c r="M2347" t="s">
        <v>63</v>
      </c>
      <c r="N2347">
        <v>0</v>
      </c>
      <c r="U2347">
        <v>3</v>
      </c>
      <c r="V2347">
        <v>8.33</v>
      </c>
      <c r="W2347">
        <v>16.329999999999998</v>
      </c>
      <c r="X2347">
        <v>7</v>
      </c>
      <c r="Y2347">
        <v>29</v>
      </c>
      <c r="Z2347">
        <v>29</v>
      </c>
      <c r="AA2347">
        <v>7</v>
      </c>
      <c r="AB2347">
        <v>7</v>
      </c>
      <c r="AC2347">
        <v>77.777799999999999</v>
      </c>
      <c r="AE2347">
        <v>49</v>
      </c>
      <c r="AF2347">
        <v>62</v>
      </c>
      <c r="AG2347">
        <v>11</v>
      </c>
      <c r="AW2347">
        <v>71439</v>
      </c>
      <c r="AX2347">
        <v>40340</v>
      </c>
      <c r="AY2347">
        <v>6831</v>
      </c>
      <c r="AZ2347">
        <v>1029940</v>
      </c>
      <c r="BA2347">
        <v>4934</v>
      </c>
      <c r="BB2347">
        <v>19854</v>
      </c>
      <c r="BC2347">
        <v>18931</v>
      </c>
      <c r="BD2347">
        <v>1697920</v>
      </c>
      <c r="BE2347">
        <v>-2.8121800000000001</v>
      </c>
      <c r="BF2347">
        <v>-2.6461999999999999</v>
      </c>
    </row>
    <row r="2348" spans="1:58" x14ac:dyDescent="0.2">
      <c r="A2348">
        <v>345</v>
      </c>
      <c r="B2348">
        <v>2347</v>
      </c>
      <c r="C2348" t="s">
        <v>424</v>
      </c>
      <c r="D2348">
        <v>12</v>
      </c>
      <c r="E2348">
        <v>20070814</v>
      </c>
      <c r="F2348" t="s">
        <v>73</v>
      </c>
      <c r="G2348" t="s">
        <v>69</v>
      </c>
      <c r="H2348">
        <v>72.099999999999994</v>
      </c>
      <c r="I2348" t="s">
        <v>60</v>
      </c>
      <c r="J2348">
        <v>18</v>
      </c>
      <c r="K2348" t="s">
        <v>61</v>
      </c>
      <c r="L2348" t="s">
        <v>62</v>
      </c>
      <c r="M2348" t="s">
        <v>63</v>
      </c>
      <c r="N2348">
        <v>0</v>
      </c>
      <c r="U2348">
        <v>2</v>
      </c>
      <c r="V2348">
        <v>11</v>
      </c>
      <c r="W2348">
        <v>18</v>
      </c>
      <c r="X2348">
        <v>6</v>
      </c>
      <c r="Y2348">
        <v>30</v>
      </c>
      <c r="Z2348">
        <v>31</v>
      </c>
      <c r="AA2348">
        <v>5</v>
      </c>
      <c r="AB2348">
        <v>1</v>
      </c>
      <c r="AC2348">
        <v>14.2857</v>
      </c>
      <c r="AD2348">
        <v>6</v>
      </c>
      <c r="AE2348">
        <v>49</v>
      </c>
      <c r="AF2348">
        <v>60</v>
      </c>
      <c r="AG2348">
        <v>11</v>
      </c>
      <c r="AW2348">
        <v>73041</v>
      </c>
      <c r="AX2348">
        <v>42867</v>
      </c>
      <c r="AY2348">
        <v>6560</v>
      </c>
      <c r="AZ2348">
        <v>1016250</v>
      </c>
      <c r="BA2348">
        <v>4392</v>
      </c>
      <c r="BB2348">
        <v>19396</v>
      </c>
      <c r="BC2348">
        <v>19106</v>
      </c>
      <c r="BD2348">
        <v>1698630</v>
      </c>
      <c r="BE2348">
        <v>-2.8191299999999999</v>
      </c>
      <c r="BF2348">
        <v>-2.6173299999999999</v>
      </c>
    </row>
    <row r="2349" spans="1:58" x14ac:dyDescent="0.2">
      <c r="A2349">
        <v>345</v>
      </c>
      <c r="B2349">
        <v>2348</v>
      </c>
      <c r="C2349" t="s">
        <v>424</v>
      </c>
      <c r="D2349">
        <v>18</v>
      </c>
      <c r="E2349">
        <v>20080408</v>
      </c>
      <c r="F2349" t="s">
        <v>73</v>
      </c>
      <c r="G2349" t="s">
        <v>69</v>
      </c>
      <c r="H2349">
        <v>72.099999999999994</v>
      </c>
      <c r="I2349" t="s">
        <v>60</v>
      </c>
      <c r="J2349">
        <v>18</v>
      </c>
      <c r="K2349" t="s">
        <v>61</v>
      </c>
      <c r="L2349" t="s">
        <v>62</v>
      </c>
      <c r="M2349" t="s">
        <v>63</v>
      </c>
      <c r="N2349">
        <v>0</v>
      </c>
      <c r="U2349">
        <v>2</v>
      </c>
      <c r="V2349">
        <v>9</v>
      </c>
      <c r="W2349">
        <v>16</v>
      </c>
      <c r="X2349">
        <v>7</v>
      </c>
      <c r="Y2349">
        <v>28</v>
      </c>
      <c r="Z2349">
        <v>32</v>
      </c>
      <c r="AA2349">
        <v>3</v>
      </c>
      <c r="AB2349">
        <v>5</v>
      </c>
      <c r="AC2349">
        <v>71.428600000000003</v>
      </c>
      <c r="AE2349">
        <v>63</v>
      </c>
      <c r="AF2349">
        <v>299</v>
      </c>
      <c r="AG2349">
        <v>10</v>
      </c>
      <c r="AW2349">
        <v>103636</v>
      </c>
      <c r="AX2349">
        <v>40880</v>
      </c>
      <c r="AY2349">
        <v>6431</v>
      </c>
      <c r="AZ2349">
        <v>1035330</v>
      </c>
      <c r="BA2349">
        <v>4867</v>
      </c>
      <c r="BB2349">
        <v>20539</v>
      </c>
      <c r="BC2349">
        <v>18771</v>
      </c>
      <c r="BD2349">
        <v>1691320</v>
      </c>
      <c r="BE2349">
        <v>-2.1989399999999999</v>
      </c>
      <c r="BF2349">
        <v>-8.8492700000000006</v>
      </c>
    </row>
    <row r="2350" spans="1:58" x14ac:dyDescent="0.2">
      <c r="A2350">
        <v>345</v>
      </c>
      <c r="B2350">
        <v>2349</v>
      </c>
      <c r="C2350" t="s">
        <v>424</v>
      </c>
      <c r="D2350">
        <v>24</v>
      </c>
      <c r="E2350">
        <v>20080805</v>
      </c>
      <c r="F2350" t="s">
        <v>73</v>
      </c>
      <c r="G2350" t="s">
        <v>69</v>
      </c>
      <c r="H2350">
        <v>72.099999999999994</v>
      </c>
      <c r="I2350" t="s">
        <v>60</v>
      </c>
      <c r="J2350">
        <v>18</v>
      </c>
      <c r="K2350" t="s">
        <v>61</v>
      </c>
      <c r="L2350" t="s">
        <v>62</v>
      </c>
      <c r="M2350" t="s">
        <v>63</v>
      </c>
      <c r="N2350">
        <v>0</v>
      </c>
      <c r="U2350">
        <v>2</v>
      </c>
      <c r="V2350">
        <v>14</v>
      </c>
      <c r="W2350">
        <v>21</v>
      </c>
      <c r="X2350">
        <v>6</v>
      </c>
      <c r="Y2350">
        <v>30</v>
      </c>
      <c r="Z2350">
        <v>33</v>
      </c>
      <c r="AA2350">
        <v>1</v>
      </c>
      <c r="AB2350">
        <v>2</v>
      </c>
      <c r="AC2350">
        <v>33.333300000000001</v>
      </c>
      <c r="AD2350">
        <v>5</v>
      </c>
      <c r="AE2350">
        <v>53</v>
      </c>
      <c r="AF2350">
        <v>60</v>
      </c>
      <c r="AG2350">
        <v>11</v>
      </c>
      <c r="AW2350">
        <v>122843</v>
      </c>
      <c r="AX2350">
        <v>39933</v>
      </c>
      <c r="AY2350">
        <v>6701</v>
      </c>
      <c r="AZ2350">
        <v>1039560</v>
      </c>
      <c r="BA2350">
        <v>4362</v>
      </c>
      <c r="BB2350">
        <v>21337</v>
      </c>
      <c r="BC2350">
        <v>19203</v>
      </c>
      <c r="BD2350">
        <v>1686200</v>
      </c>
      <c r="BE2350">
        <v>-2.72526</v>
      </c>
      <c r="BF2350">
        <v>-2.9155700000000002</v>
      </c>
    </row>
    <row r="2351" spans="1:58" x14ac:dyDescent="0.2">
      <c r="A2351">
        <v>345</v>
      </c>
      <c r="B2351">
        <v>2350</v>
      </c>
      <c r="C2351" t="s">
        <v>424</v>
      </c>
      <c r="D2351">
        <v>30</v>
      </c>
      <c r="E2351">
        <v>20090210</v>
      </c>
      <c r="F2351" t="s">
        <v>73</v>
      </c>
      <c r="G2351" t="s">
        <v>69</v>
      </c>
      <c r="H2351">
        <v>72.099999999999994</v>
      </c>
      <c r="I2351" t="s">
        <v>60</v>
      </c>
      <c r="J2351">
        <v>18</v>
      </c>
      <c r="K2351" t="s">
        <v>61</v>
      </c>
      <c r="L2351" t="s">
        <v>62</v>
      </c>
      <c r="M2351" t="s">
        <v>63</v>
      </c>
      <c r="N2351">
        <v>0</v>
      </c>
    </row>
    <row r="2352" spans="1:58" x14ac:dyDescent="0.2">
      <c r="A2352">
        <v>345</v>
      </c>
      <c r="B2352">
        <v>2351</v>
      </c>
      <c r="C2352" t="s">
        <v>424</v>
      </c>
      <c r="D2352">
        <v>36</v>
      </c>
      <c r="E2352">
        <v>20090804</v>
      </c>
      <c r="F2352" t="s">
        <v>73</v>
      </c>
      <c r="G2352" t="s">
        <v>69</v>
      </c>
      <c r="H2352">
        <v>72.099999999999994</v>
      </c>
      <c r="I2352" t="s">
        <v>60</v>
      </c>
      <c r="J2352">
        <v>18</v>
      </c>
      <c r="K2352" t="s">
        <v>61</v>
      </c>
      <c r="L2352" t="s">
        <v>62</v>
      </c>
      <c r="M2352" t="s">
        <v>63</v>
      </c>
      <c r="N2352">
        <v>0</v>
      </c>
      <c r="R2352">
        <v>563.79999999999995</v>
      </c>
      <c r="S2352">
        <v>382.2</v>
      </c>
      <c r="T2352">
        <v>39.54</v>
      </c>
      <c r="U2352">
        <v>3.5</v>
      </c>
      <c r="V2352">
        <v>14.67</v>
      </c>
      <c r="W2352">
        <v>21.67</v>
      </c>
      <c r="X2352">
        <v>6</v>
      </c>
      <c r="Y2352">
        <v>30</v>
      </c>
      <c r="Z2352">
        <v>36</v>
      </c>
      <c r="AA2352">
        <v>5</v>
      </c>
      <c r="AB2352">
        <v>4</v>
      </c>
      <c r="AC2352">
        <v>44.444400000000002</v>
      </c>
      <c r="AD2352">
        <v>5</v>
      </c>
      <c r="AE2352">
        <v>33</v>
      </c>
      <c r="AF2352">
        <v>150</v>
      </c>
      <c r="AG2352">
        <v>11</v>
      </c>
      <c r="AW2352">
        <v>163014</v>
      </c>
      <c r="AX2352">
        <v>42084</v>
      </c>
      <c r="AY2352">
        <v>6363</v>
      </c>
      <c r="AZ2352">
        <v>1028940</v>
      </c>
      <c r="BA2352">
        <v>4473</v>
      </c>
      <c r="BB2352">
        <v>20053</v>
      </c>
      <c r="BC2352">
        <v>18627</v>
      </c>
      <c r="BD2352">
        <v>1693140</v>
      </c>
      <c r="BE2352">
        <v>-4.6857800000000003</v>
      </c>
      <c r="BF2352">
        <v>-5.0876400000000004</v>
      </c>
    </row>
    <row r="2353" spans="1:58" x14ac:dyDescent="0.2">
      <c r="A2353">
        <v>345</v>
      </c>
      <c r="B2353">
        <v>2352</v>
      </c>
      <c r="C2353" t="s">
        <v>424</v>
      </c>
      <c r="D2353">
        <v>42</v>
      </c>
      <c r="E2353">
        <v>20100405</v>
      </c>
      <c r="F2353" t="s">
        <v>73</v>
      </c>
      <c r="G2353" t="s">
        <v>69</v>
      </c>
      <c r="H2353">
        <v>72.099999999999994</v>
      </c>
      <c r="I2353" t="s">
        <v>60</v>
      </c>
      <c r="J2353">
        <v>18</v>
      </c>
      <c r="K2353" t="s">
        <v>61</v>
      </c>
      <c r="L2353" t="s">
        <v>62</v>
      </c>
      <c r="M2353" t="s">
        <v>63</v>
      </c>
      <c r="N2353">
        <v>0</v>
      </c>
    </row>
    <row r="2354" spans="1:58" x14ac:dyDescent="0.2">
      <c r="A2354">
        <v>345</v>
      </c>
      <c r="B2354">
        <v>2353</v>
      </c>
      <c r="C2354" t="s">
        <v>424</v>
      </c>
      <c r="D2354">
        <v>48</v>
      </c>
      <c r="E2354">
        <v>20100719</v>
      </c>
      <c r="F2354" t="s">
        <v>73</v>
      </c>
      <c r="G2354" t="s">
        <v>69</v>
      </c>
      <c r="H2354">
        <v>72.099999999999994</v>
      </c>
      <c r="I2354" t="s">
        <v>60</v>
      </c>
      <c r="J2354">
        <v>18</v>
      </c>
      <c r="K2354" t="s">
        <v>61</v>
      </c>
      <c r="L2354" t="s">
        <v>62</v>
      </c>
      <c r="M2354" t="s">
        <v>63</v>
      </c>
      <c r="N2354">
        <v>0</v>
      </c>
      <c r="O2354">
        <v>1.22719</v>
      </c>
      <c r="Q2354">
        <v>1.69756</v>
      </c>
      <c r="R2354">
        <v>563.5</v>
      </c>
      <c r="S2354">
        <v>399.8</v>
      </c>
      <c r="T2354">
        <v>41.45</v>
      </c>
      <c r="U2354">
        <v>3.5</v>
      </c>
      <c r="V2354">
        <v>11</v>
      </c>
      <c r="W2354">
        <v>19</v>
      </c>
      <c r="X2354">
        <v>7</v>
      </c>
      <c r="Y2354">
        <v>30</v>
      </c>
      <c r="Z2354">
        <v>29</v>
      </c>
      <c r="AA2354">
        <v>4</v>
      </c>
      <c r="AB2354">
        <v>7</v>
      </c>
      <c r="AC2354">
        <v>100</v>
      </c>
      <c r="AD2354">
        <v>3</v>
      </c>
      <c r="AF2354">
        <v>140</v>
      </c>
      <c r="AG2354">
        <v>12</v>
      </c>
      <c r="AH2354">
        <v>23</v>
      </c>
      <c r="AI2354">
        <v>3.625</v>
      </c>
      <c r="AJ2354">
        <v>2.2222200000000001</v>
      </c>
      <c r="AK2354">
        <v>1.7142900000000001</v>
      </c>
      <c r="AL2354">
        <v>2.2000000000000002</v>
      </c>
      <c r="AM2354">
        <v>1.3333299999999999</v>
      </c>
      <c r="AN2354">
        <v>3</v>
      </c>
      <c r="AO2354">
        <v>2.3589699999999998</v>
      </c>
      <c r="AP2354">
        <v>3.5</v>
      </c>
      <c r="AQ2354">
        <v>3.4444400000000002</v>
      </c>
      <c r="AR2354">
        <v>3.3333300000000001</v>
      </c>
      <c r="AS2354">
        <v>3.8</v>
      </c>
      <c r="AT2354">
        <v>3.6666699999999999</v>
      </c>
      <c r="AU2354">
        <v>4</v>
      </c>
      <c r="AV2354">
        <v>3.5789499999999999</v>
      </c>
      <c r="AW2354">
        <v>369643</v>
      </c>
      <c r="AX2354">
        <v>44529</v>
      </c>
      <c r="AY2354">
        <v>6147</v>
      </c>
      <c r="AZ2354">
        <v>1008750</v>
      </c>
      <c r="BA2354">
        <v>4094</v>
      </c>
      <c r="BB2354">
        <v>19499</v>
      </c>
      <c r="BC2354">
        <v>19148</v>
      </c>
      <c r="BD2354">
        <v>1686400</v>
      </c>
      <c r="BE2354">
        <v>-6.11578</v>
      </c>
      <c r="BF2354">
        <v>-6.0739999999999998</v>
      </c>
    </row>
    <row r="2355" spans="1:58" x14ac:dyDescent="0.2">
      <c r="A2355">
        <v>345</v>
      </c>
      <c r="B2355">
        <v>2354</v>
      </c>
      <c r="C2355" t="s">
        <v>424</v>
      </c>
      <c r="D2355">
        <v>54</v>
      </c>
      <c r="E2355">
        <v>20110128</v>
      </c>
      <c r="F2355" t="s">
        <v>73</v>
      </c>
      <c r="G2355" t="s">
        <v>69</v>
      </c>
      <c r="H2355">
        <v>72.099999999999994</v>
      </c>
      <c r="I2355" t="s">
        <v>60</v>
      </c>
      <c r="J2355">
        <v>18</v>
      </c>
      <c r="K2355" t="s">
        <v>61</v>
      </c>
      <c r="L2355" t="s">
        <v>62</v>
      </c>
      <c r="M2355" t="s">
        <v>63</v>
      </c>
      <c r="N2355">
        <v>0</v>
      </c>
    </row>
    <row r="2356" spans="1:58" x14ac:dyDescent="0.2">
      <c r="A2356">
        <v>345</v>
      </c>
      <c r="B2356">
        <v>2355</v>
      </c>
      <c r="C2356" t="s">
        <v>424</v>
      </c>
      <c r="D2356">
        <v>60</v>
      </c>
      <c r="E2356">
        <v>20110808</v>
      </c>
      <c r="F2356" t="s">
        <v>73</v>
      </c>
      <c r="G2356" t="s">
        <v>69</v>
      </c>
      <c r="H2356">
        <v>72.099999999999994</v>
      </c>
      <c r="I2356" t="s">
        <v>60</v>
      </c>
      <c r="J2356">
        <v>18</v>
      </c>
      <c r="K2356" t="s">
        <v>61</v>
      </c>
      <c r="L2356" t="s">
        <v>62</v>
      </c>
      <c r="M2356" t="s">
        <v>63</v>
      </c>
      <c r="N2356">
        <v>0</v>
      </c>
      <c r="U2356">
        <v>5.5</v>
      </c>
      <c r="V2356">
        <v>9</v>
      </c>
      <c r="W2356">
        <v>18</v>
      </c>
      <c r="X2356">
        <v>8</v>
      </c>
      <c r="Y2356">
        <v>29</v>
      </c>
      <c r="Z2356">
        <v>24</v>
      </c>
      <c r="AA2356">
        <v>3</v>
      </c>
      <c r="AB2356">
        <v>6</v>
      </c>
      <c r="AC2356">
        <v>100</v>
      </c>
      <c r="AD2356">
        <v>3</v>
      </c>
      <c r="AF2356">
        <v>120</v>
      </c>
      <c r="AG2356">
        <v>19</v>
      </c>
      <c r="AH2356">
        <v>23</v>
      </c>
      <c r="AI2356">
        <v>3.25</v>
      </c>
      <c r="AJ2356">
        <v>2.11111</v>
      </c>
      <c r="AK2356">
        <v>1.4285699999999999</v>
      </c>
      <c r="AL2356">
        <v>2.2000000000000002</v>
      </c>
      <c r="AM2356">
        <v>1.8333299999999999</v>
      </c>
      <c r="AN2356">
        <v>3.25</v>
      </c>
      <c r="AO2356">
        <v>2.30769</v>
      </c>
      <c r="AP2356">
        <v>3.625</v>
      </c>
      <c r="AQ2356">
        <v>3.4444400000000002</v>
      </c>
      <c r="AR2356">
        <v>3.5</v>
      </c>
      <c r="AS2356">
        <v>3.8</v>
      </c>
      <c r="AT2356">
        <v>3.8333300000000001</v>
      </c>
      <c r="AU2356">
        <v>4</v>
      </c>
      <c r="AV2356">
        <v>3.6578900000000001</v>
      </c>
      <c r="AW2356">
        <v>274695</v>
      </c>
      <c r="AX2356">
        <v>51559</v>
      </c>
      <c r="AY2356">
        <v>5638</v>
      </c>
      <c r="AZ2356">
        <v>944389</v>
      </c>
      <c r="BA2356">
        <v>4001</v>
      </c>
      <c r="BB2356">
        <v>19310</v>
      </c>
      <c r="BC2356">
        <v>17264</v>
      </c>
      <c r="BD2356">
        <v>1602800</v>
      </c>
      <c r="BE2356">
        <v>-8.0711700000000004</v>
      </c>
      <c r="BF2356">
        <v>-7.1739800000000002</v>
      </c>
    </row>
    <row r="2357" spans="1:58" x14ac:dyDescent="0.2">
      <c r="A2357">
        <v>345</v>
      </c>
      <c r="B2357">
        <v>2356</v>
      </c>
      <c r="C2357" t="s">
        <v>424</v>
      </c>
      <c r="D2357">
        <v>66</v>
      </c>
      <c r="E2357">
        <v>20120330</v>
      </c>
      <c r="F2357" t="s">
        <v>73</v>
      </c>
      <c r="G2357" t="s">
        <v>69</v>
      </c>
      <c r="H2357">
        <v>72.099999999999994</v>
      </c>
      <c r="I2357" t="s">
        <v>60</v>
      </c>
      <c r="J2357">
        <v>18</v>
      </c>
      <c r="K2357" t="s">
        <v>61</v>
      </c>
      <c r="L2357" t="s">
        <v>62</v>
      </c>
      <c r="M2357" t="s">
        <v>63</v>
      </c>
      <c r="N2357">
        <v>0</v>
      </c>
    </row>
    <row r="2358" spans="1:58" x14ac:dyDescent="0.2">
      <c r="A2358">
        <v>345</v>
      </c>
      <c r="B2358">
        <v>2357</v>
      </c>
      <c r="C2358" t="s">
        <v>424</v>
      </c>
      <c r="D2358">
        <v>72</v>
      </c>
      <c r="E2358">
        <v>20120828</v>
      </c>
      <c r="F2358" t="s">
        <v>73</v>
      </c>
      <c r="G2358" t="s">
        <v>69</v>
      </c>
      <c r="H2358">
        <v>72.099999999999994</v>
      </c>
      <c r="I2358" t="s">
        <v>60</v>
      </c>
      <c r="J2358">
        <v>18</v>
      </c>
      <c r="K2358" t="s">
        <v>61</v>
      </c>
      <c r="L2358" t="s">
        <v>62</v>
      </c>
      <c r="M2358" t="s">
        <v>63</v>
      </c>
      <c r="N2358">
        <v>0</v>
      </c>
      <c r="U2358">
        <v>3.5</v>
      </c>
      <c r="V2358">
        <v>11</v>
      </c>
      <c r="W2358">
        <v>21</v>
      </c>
      <c r="X2358">
        <v>8</v>
      </c>
      <c r="Y2358">
        <v>25</v>
      </c>
      <c r="Z2358">
        <v>19</v>
      </c>
      <c r="AA2358">
        <v>-1</v>
      </c>
      <c r="AB2358">
        <v>2</v>
      </c>
      <c r="AC2358">
        <v>66.666700000000006</v>
      </c>
      <c r="AD2358">
        <v>3</v>
      </c>
      <c r="AF2358">
        <v>151</v>
      </c>
      <c r="AG2358">
        <v>18</v>
      </c>
      <c r="AH2358">
        <v>24</v>
      </c>
      <c r="AI2358">
        <v>3.75</v>
      </c>
      <c r="AJ2358">
        <v>2.5555599999999998</v>
      </c>
      <c r="AK2358">
        <v>2</v>
      </c>
      <c r="AL2358">
        <v>2.6</v>
      </c>
      <c r="AM2358">
        <v>1.6666700000000001</v>
      </c>
      <c r="AN2358">
        <v>3</v>
      </c>
      <c r="AO2358">
        <v>2.61538</v>
      </c>
      <c r="AP2358">
        <v>3.25</v>
      </c>
      <c r="AQ2358">
        <v>3</v>
      </c>
      <c r="AR2358">
        <v>3.4285700000000001</v>
      </c>
      <c r="AS2358">
        <v>3.4</v>
      </c>
      <c r="AT2358">
        <v>3.6666699999999999</v>
      </c>
      <c r="AU2358">
        <v>3.75</v>
      </c>
      <c r="AV2358">
        <v>3.3589699999999998</v>
      </c>
      <c r="AW2358">
        <v>369645</v>
      </c>
      <c r="AX2358">
        <v>53106</v>
      </c>
      <c r="AY2358">
        <v>5403</v>
      </c>
      <c r="AZ2358">
        <v>955383</v>
      </c>
      <c r="BA2358">
        <v>4075</v>
      </c>
      <c r="BB2358">
        <v>19135</v>
      </c>
      <c r="BC2358">
        <v>16918</v>
      </c>
      <c r="BD2358">
        <v>1616810</v>
      </c>
      <c r="BE2358">
        <v>-12.9375</v>
      </c>
      <c r="BF2358">
        <v>-11.3703</v>
      </c>
    </row>
    <row r="2359" spans="1:58" x14ac:dyDescent="0.2">
      <c r="A2359">
        <v>345</v>
      </c>
      <c r="B2359">
        <v>2358</v>
      </c>
      <c r="C2359" t="s">
        <v>424</v>
      </c>
      <c r="D2359">
        <v>90</v>
      </c>
      <c r="E2359">
        <v>20140415</v>
      </c>
      <c r="F2359" t="s">
        <v>73</v>
      </c>
      <c r="G2359" t="s">
        <v>69</v>
      </c>
      <c r="H2359">
        <v>72.099999999999994</v>
      </c>
      <c r="I2359" t="s">
        <v>60</v>
      </c>
      <c r="J2359">
        <v>18</v>
      </c>
      <c r="K2359" t="s">
        <v>61</v>
      </c>
      <c r="L2359" t="s">
        <v>62</v>
      </c>
      <c r="M2359" t="s">
        <v>63</v>
      </c>
      <c r="N2359">
        <v>0</v>
      </c>
    </row>
    <row r="2360" spans="1:58" x14ac:dyDescent="0.2">
      <c r="A2360">
        <v>345</v>
      </c>
      <c r="B2360">
        <v>2359</v>
      </c>
      <c r="C2360" t="s">
        <v>424</v>
      </c>
      <c r="D2360">
        <v>96</v>
      </c>
      <c r="E2360">
        <v>20141003</v>
      </c>
      <c r="F2360" t="s">
        <v>73</v>
      </c>
      <c r="G2360" t="s">
        <v>69</v>
      </c>
      <c r="H2360">
        <v>72.099999999999994</v>
      </c>
      <c r="I2360" t="s">
        <v>60</v>
      </c>
      <c r="J2360">
        <v>18</v>
      </c>
      <c r="K2360" t="s">
        <v>61</v>
      </c>
      <c r="L2360" t="s">
        <v>62</v>
      </c>
      <c r="M2360" t="s">
        <v>63</v>
      </c>
      <c r="N2360">
        <v>0</v>
      </c>
      <c r="U2360">
        <v>5</v>
      </c>
      <c r="V2360">
        <v>18</v>
      </c>
      <c r="W2360">
        <v>27</v>
      </c>
      <c r="X2360">
        <v>8</v>
      </c>
      <c r="Y2360">
        <v>26</v>
      </c>
      <c r="Z2360">
        <v>20</v>
      </c>
      <c r="AA2360">
        <v>1</v>
      </c>
      <c r="AB2360">
        <v>5</v>
      </c>
      <c r="AC2360">
        <v>100</v>
      </c>
      <c r="AD2360">
        <v>0</v>
      </c>
      <c r="AF2360">
        <v>214</v>
      </c>
      <c r="AG2360">
        <v>21</v>
      </c>
      <c r="AH2360">
        <v>19</v>
      </c>
      <c r="AI2360">
        <v>3.75</v>
      </c>
      <c r="AJ2360">
        <v>3</v>
      </c>
      <c r="AK2360">
        <v>2.4285700000000001</v>
      </c>
      <c r="AL2360">
        <v>3</v>
      </c>
      <c r="AM2360">
        <v>2.5</v>
      </c>
      <c r="AN2360">
        <v>3</v>
      </c>
      <c r="AO2360">
        <v>2.9743599999999999</v>
      </c>
      <c r="AP2360">
        <v>3.25</v>
      </c>
      <c r="AQ2360">
        <v>3.3333300000000001</v>
      </c>
      <c r="AR2360">
        <v>3.5</v>
      </c>
      <c r="AS2360">
        <v>3.6</v>
      </c>
      <c r="AT2360">
        <v>3.6666699999999999</v>
      </c>
      <c r="AU2360">
        <v>3.75</v>
      </c>
      <c r="AV2360">
        <v>3.4736799999999999</v>
      </c>
      <c r="BE2360">
        <v>-12.9139</v>
      </c>
      <c r="BF2360">
        <v>-12.1835</v>
      </c>
    </row>
    <row r="2361" spans="1:58" x14ac:dyDescent="0.2">
      <c r="A2361">
        <v>346</v>
      </c>
      <c r="B2361">
        <v>2360</v>
      </c>
      <c r="C2361" t="s">
        <v>425</v>
      </c>
      <c r="D2361">
        <v>0</v>
      </c>
      <c r="E2361">
        <v>20061212</v>
      </c>
      <c r="F2361" t="s">
        <v>69</v>
      </c>
      <c r="G2361" t="s">
        <v>69</v>
      </c>
      <c r="H2361">
        <v>80.3</v>
      </c>
      <c r="I2361" t="s">
        <v>65</v>
      </c>
      <c r="J2361">
        <v>12</v>
      </c>
      <c r="K2361" t="s">
        <v>61</v>
      </c>
      <c r="L2361" t="s">
        <v>62</v>
      </c>
      <c r="M2361" t="s">
        <v>67</v>
      </c>
      <c r="N2361">
        <v>1</v>
      </c>
      <c r="U2361">
        <v>6.5</v>
      </c>
      <c r="V2361">
        <v>14.33</v>
      </c>
      <c r="W2361">
        <v>23.33</v>
      </c>
      <c r="X2361">
        <v>8</v>
      </c>
      <c r="Y2361">
        <v>25</v>
      </c>
      <c r="Z2361">
        <v>28</v>
      </c>
      <c r="AA2361">
        <v>4</v>
      </c>
      <c r="AB2361">
        <v>8</v>
      </c>
      <c r="AC2361">
        <v>100</v>
      </c>
      <c r="AD2361">
        <v>1</v>
      </c>
      <c r="AE2361">
        <v>42</v>
      </c>
      <c r="AF2361">
        <v>132</v>
      </c>
      <c r="AG2361">
        <v>21</v>
      </c>
      <c r="AW2361">
        <v>45740</v>
      </c>
      <c r="AX2361">
        <v>69602</v>
      </c>
      <c r="AZ2361">
        <v>936897</v>
      </c>
      <c r="BD2361">
        <v>1613070</v>
      </c>
      <c r="BE2361">
        <v>-10.6669</v>
      </c>
      <c r="BF2361">
        <v>-11.646800000000001</v>
      </c>
    </row>
    <row r="2362" spans="1:58" x14ac:dyDescent="0.2">
      <c r="A2362">
        <v>346</v>
      </c>
      <c r="B2362">
        <v>2361</v>
      </c>
      <c r="C2362" t="s">
        <v>425</v>
      </c>
      <c r="D2362">
        <v>6</v>
      </c>
      <c r="E2362">
        <v>20070612</v>
      </c>
      <c r="F2362" t="s">
        <v>69</v>
      </c>
      <c r="G2362" t="s">
        <v>69</v>
      </c>
      <c r="H2362">
        <v>80.3</v>
      </c>
      <c r="I2362" t="s">
        <v>65</v>
      </c>
      <c r="J2362">
        <v>12</v>
      </c>
      <c r="K2362" t="s">
        <v>61</v>
      </c>
      <c r="L2362" t="s">
        <v>62</v>
      </c>
      <c r="M2362" t="s">
        <v>67</v>
      </c>
      <c r="N2362">
        <v>1</v>
      </c>
      <c r="U2362">
        <v>6.5</v>
      </c>
      <c r="V2362">
        <v>15</v>
      </c>
      <c r="W2362">
        <v>26</v>
      </c>
      <c r="X2362">
        <v>10</v>
      </c>
      <c r="Y2362">
        <v>22</v>
      </c>
      <c r="Z2362">
        <v>27</v>
      </c>
      <c r="AA2362">
        <v>2</v>
      </c>
      <c r="AB2362">
        <v>6</v>
      </c>
      <c r="AC2362">
        <v>100</v>
      </c>
      <c r="AE2362">
        <v>37</v>
      </c>
      <c r="AF2362">
        <v>272</v>
      </c>
      <c r="AG2362">
        <v>25</v>
      </c>
      <c r="AW2362">
        <v>72179</v>
      </c>
      <c r="AX2362">
        <v>72252</v>
      </c>
      <c r="AZ2362">
        <v>916255</v>
      </c>
      <c r="BD2362">
        <v>1618420</v>
      </c>
      <c r="BE2362">
        <v>-15.113099999999999</v>
      </c>
      <c r="BF2362">
        <v>-18.0639</v>
      </c>
    </row>
    <row r="2363" spans="1:58" x14ac:dyDescent="0.2">
      <c r="A2363">
        <v>346</v>
      </c>
      <c r="B2363">
        <v>2362</v>
      </c>
      <c r="C2363" t="s">
        <v>425</v>
      </c>
      <c r="D2363">
        <v>12</v>
      </c>
      <c r="E2363">
        <v>20080115</v>
      </c>
      <c r="F2363" t="s">
        <v>69</v>
      </c>
      <c r="G2363" t="s">
        <v>69</v>
      </c>
      <c r="H2363">
        <v>80.3</v>
      </c>
      <c r="I2363" t="s">
        <v>65</v>
      </c>
      <c r="J2363">
        <v>12</v>
      </c>
      <c r="K2363" t="s">
        <v>61</v>
      </c>
      <c r="L2363" t="s">
        <v>62</v>
      </c>
      <c r="M2363" t="s">
        <v>67</v>
      </c>
      <c r="N2363">
        <v>1</v>
      </c>
      <c r="U2363">
        <v>7</v>
      </c>
      <c r="V2363">
        <v>19</v>
      </c>
      <c r="W2363">
        <v>34</v>
      </c>
      <c r="X2363">
        <v>10</v>
      </c>
      <c r="Y2363">
        <v>23</v>
      </c>
      <c r="Z2363">
        <v>21</v>
      </c>
      <c r="AA2363">
        <v>0</v>
      </c>
      <c r="AB2363">
        <v>3</v>
      </c>
      <c r="AC2363">
        <v>100</v>
      </c>
      <c r="AD2363">
        <v>0</v>
      </c>
      <c r="AE2363">
        <v>35</v>
      </c>
      <c r="AF2363">
        <v>300</v>
      </c>
      <c r="AG2363">
        <v>19</v>
      </c>
      <c r="AW2363">
        <v>91459</v>
      </c>
      <c r="AX2363">
        <v>74689</v>
      </c>
      <c r="AZ2363">
        <v>919346</v>
      </c>
      <c r="BD2363">
        <v>1600180</v>
      </c>
      <c r="BE2363">
        <v>-14.5844</v>
      </c>
      <c r="BF2363">
        <v>-16.8354</v>
      </c>
    </row>
    <row r="2364" spans="1:58" x14ac:dyDescent="0.2">
      <c r="A2364">
        <v>346</v>
      </c>
      <c r="B2364">
        <v>2363</v>
      </c>
      <c r="C2364" t="s">
        <v>425</v>
      </c>
      <c r="D2364">
        <v>18</v>
      </c>
      <c r="E2364">
        <v>20080916</v>
      </c>
      <c r="F2364" t="s">
        <v>69</v>
      </c>
      <c r="G2364" t="s">
        <v>69</v>
      </c>
      <c r="H2364">
        <v>80.3</v>
      </c>
      <c r="I2364" t="s">
        <v>65</v>
      </c>
      <c r="J2364">
        <v>12</v>
      </c>
      <c r="K2364" t="s">
        <v>61</v>
      </c>
      <c r="L2364" t="s">
        <v>62</v>
      </c>
      <c r="M2364" t="s">
        <v>67</v>
      </c>
      <c r="N2364">
        <v>1</v>
      </c>
    </row>
    <row r="2365" spans="1:58" x14ac:dyDescent="0.2">
      <c r="A2365">
        <v>346</v>
      </c>
      <c r="B2365">
        <v>2364</v>
      </c>
      <c r="C2365" t="s">
        <v>425</v>
      </c>
      <c r="D2365">
        <v>24</v>
      </c>
      <c r="E2365">
        <v>20090225</v>
      </c>
      <c r="F2365" t="s">
        <v>69</v>
      </c>
      <c r="G2365" t="s">
        <v>69</v>
      </c>
      <c r="H2365">
        <v>80.3</v>
      </c>
      <c r="I2365" t="s">
        <v>65</v>
      </c>
      <c r="J2365">
        <v>12</v>
      </c>
      <c r="K2365" t="s">
        <v>61</v>
      </c>
      <c r="L2365" t="s">
        <v>62</v>
      </c>
      <c r="M2365" t="s">
        <v>67</v>
      </c>
      <c r="N2365">
        <v>1</v>
      </c>
      <c r="U2365">
        <v>7</v>
      </c>
      <c r="V2365">
        <v>19.329999999999998</v>
      </c>
      <c r="W2365">
        <v>31.33</v>
      </c>
      <c r="X2365">
        <v>10</v>
      </c>
      <c r="Y2365">
        <v>25</v>
      </c>
      <c r="Z2365">
        <v>17</v>
      </c>
      <c r="AA2365">
        <v>1</v>
      </c>
      <c r="AB2365">
        <v>4</v>
      </c>
      <c r="AC2365">
        <v>100</v>
      </c>
      <c r="AD2365">
        <v>0</v>
      </c>
      <c r="AE2365">
        <v>29</v>
      </c>
      <c r="AF2365">
        <v>269</v>
      </c>
      <c r="AG2365">
        <v>24</v>
      </c>
      <c r="BE2365">
        <v>-13.3477</v>
      </c>
      <c r="BF2365">
        <v>-14.75</v>
      </c>
    </row>
    <row r="2366" spans="1:58" x14ac:dyDescent="0.2">
      <c r="A2366">
        <v>347</v>
      </c>
      <c r="B2366">
        <v>2365</v>
      </c>
      <c r="C2366" t="s">
        <v>426</v>
      </c>
      <c r="D2366">
        <v>0</v>
      </c>
      <c r="E2366">
        <v>20110104</v>
      </c>
      <c r="F2366" t="s">
        <v>84</v>
      </c>
      <c r="G2366" t="s">
        <v>84</v>
      </c>
      <c r="H2366">
        <v>73</v>
      </c>
      <c r="I2366" t="s">
        <v>60</v>
      </c>
      <c r="J2366">
        <v>17</v>
      </c>
      <c r="K2366" t="s">
        <v>61</v>
      </c>
      <c r="L2366" t="s">
        <v>62</v>
      </c>
      <c r="M2366" t="s">
        <v>63</v>
      </c>
      <c r="N2366">
        <v>0</v>
      </c>
      <c r="O2366">
        <v>1.2390000000000001</v>
      </c>
      <c r="Q2366">
        <v>1.0330699999999999</v>
      </c>
      <c r="R2366" t="s">
        <v>71</v>
      </c>
      <c r="S2366">
        <v>308.7</v>
      </c>
      <c r="T2366">
        <v>28.58</v>
      </c>
      <c r="U2366">
        <v>2</v>
      </c>
      <c r="V2366">
        <v>4</v>
      </c>
      <c r="W2366">
        <v>9</v>
      </c>
      <c r="X2366">
        <v>3</v>
      </c>
      <c r="Y2366">
        <v>29</v>
      </c>
      <c r="Z2366">
        <v>42</v>
      </c>
      <c r="AA2366">
        <v>3</v>
      </c>
      <c r="AB2366">
        <v>3</v>
      </c>
      <c r="AC2366">
        <v>30</v>
      </c>
      <c r="AD2366">
        <v>9</v>
      </c>
      <c r="AF2366">
        <v>136</v>
      </c>
      <c r="AG2366">
        <v>3</v>
      </c>
      <c r="AH2366">
        <v>24</v>
      </c>
      <c r="AI2366">
        <v>2.25</v>
      </c>
      <c r="AJ2366">
        <v>1.7777799999999999</v>
      </c>
      <c r="AK2366">
        <v>1</v>
      </c>
      <c r="AL2366">
        <v>1.6</v>
      </c>
      <c r="AM2366">
        <v>2.5</v>
      </c>
      <c r="AN2366">
        <v>2.25</v>
      </c>
      <c r="AO2366">
        <v>1.8717900000000001</v>
      </c>
      <c r="AP2366">
        <v>2.75</v>
      </c>
      <c r="AQ2366">
        <v>1.4444399999999999</v>
      </c>
      <c r="AR2366">
        <v>1.14286</v>
      </c>
      <c r="AS2366">
        <v>2</v>
      </c>
      <c r="AT2366">
        <v>2.3333300000000001</v>
      </c>
      <c r="AU2366">
        <v>2.75</v>
      </c>
      <c r="AV2366">
        <v>2</v>
      </c>
      <c r="AW2366">
        <v>222750</v>
      </c>
      <c r="AX2366">
        <v>32379</v>
      </c>
      <c r="AY2366">
        <v>7835</v>
      </c>
      <c r="AZ2366">
        <v>1220820</v>
      </c>
      <c r="BA2366">
        <v>4254</v>
      </c>
      <c r="BB2366">
        <v>20041</v>
      </c>
      <c r="BC2366">
        <v>23714</v>
      </c>
      <c r="BD2366">
        <v>1721560</v>
      </c>
      <c r="BE2366">
        <v>-1.9913000000000001</v>
      </c>
      <c r="BF2366">
        <v>-2.91168</v>
      </c>
    </row>
    <row r="2367" spans="1:58" x14ac:dyDescent="0.2">
      <c r="A2367">
        <v>347</v>
      </c>
      <c r="B2367">
        <v>2366</v>
      </c>
      <c r="C2367" t="s">
        <v>426</v>
      </c>
      <c r="D2367">
        <v>3</v>
      </c>
      <c r="E2367">
        <v>20110328</v>
      </c>
      <c r="F2367" t="s">
        <v>84</v>
      </c>
      <c r="G2367" t="s">
        <v>84</v>
      </c>
      <c r="H2367">
        <v>73</v>
      </c>
      <c r="I2367" t="s">
        <v>60</v>
      </c>
      <c r="J2367">
        <v>17</v>
      </c>
      <c r="K2367" t="s">
        <v>61</v>
      </c>
      <c r="L2367" t="s">
        <v>62</v>
      </c>
      <c r="M2367" t="s">
        <v>63</v>
      </c>
      <c r="N2367">
        <v>0</v>
      </c>
      <c r="AW2367">
        <v>225567</v>
      </c>
      <c r="AX2367">
        <v>33957</v>
      </c>
      <c r="AY2367">
        <v>7790</v>
      </c>
      <c r="AZ2367">
        <v>1228150</v>
      </c>
      <c r="BA2367">
        <v>4496</v>
      </c>
      <c r="BB2367">
        <v>19769</v>
      </c>
      <c r="BC2367">
        <v>24696</v>
      </c>
      <c r="BD2367">
        <v>1733730</v>
      </c>
    </row>
    <row r="2368" spans="1:58" x14ac:dyDescent="0.2">
      <c r="A2368">
        <v>347</v>
      </c>
      <c r="B2368">
        <v>2367</v>
      </c>
      <c r="C2368" t="s">
        <v>426</v>
      </c>
      <c r="D2368">
        <v>6</v>
      </c>
      <c r="E2368">
        <v>20110705</v>
      </c>
      <c r="F2368" t="s">
        <v>84</v>
      </c>
      <c r="G2368" t="s">
        <v>84</v>
      </c>
      <c r="H2368">
        <v>73</v>
      </c>
      <c r="I2368" t="s">
        <v>60</v>
      </c>
      <c r="J2368">
        <v>17</v>
      </c>
      <c r="K2368" t="s">
        <v>61</v>
      </c>
      <c r="L2368" t="s">
        <v>62</v>
      </c>
      <c r="M2368" t="s">
        <v>63</v>
      </c>
      <c r="N2368">
        <v>0</v>
      </c>
      <c r="U2368">
        <v>1.5</v>
      </c>
      <c r="V2368">
        <v>7</v>
      </c>
      <c r="W2368">
        <v>10</v>
      </c>
      <c r="X2368">
        <v>2</v>
      </c>
      <c r="Y2368">
        <v>30</v>
      </c>
      <c r="Z2368">
        <v>50</v>
      </c>
      <c r="AA2368">
        <v>7</v>
      </c>
      <c r="AB2368">
        <v>4</v>
      </c>
      <c r="AC2368">
        <v>30.769200000000001</v>
      </c>
      <c r="AF2368">
        <v>129</v>
      </c>
      <c r="AG2368">
        <v>1</v>
      </c>
      <c r="AH2368">
        <v>25</v>
      </c>
      <c r="AI2368">
        <v>2.125</v>
      </c>
      <c r="AJ2368">
        <v>2</v>
      </c>
      <c r="AK2368">
        <v>1</v>
      </c>
      <c r="AL2368">
        <v>1.2</v>
      </c>
      <c r="AM2368">
        <v>1.8333299999999999</v>
      </c>
      <c r="AN2368">
        <v>1.75</v>
      </c>
      <c r="AO2368">
        <v>1.69231</v>
      </c>
      <c r="AP2368">
        <v>1.875</v>
      </c>
      <c r="AQ2368">
        <v>1.3333299999999999</v>
      </c>
      <c r="AR2368">
        <v>1</v>
      </c>
      <c r="AS2368">
        <v>1.6</v>
      </c>
      <c r="AT2368">
        <v>1.8333299999999999</v>
      </c>
      <c r="AU2368">
        <v>2</v>
      </c>
      <c r="AV2368">
        <v>1.5641</v>
      </c>
      <c r="BE2368">
        <v>2.5097700000000001</v>
      </c>
      <c r="BF2368">
        <v>-5.0183899999999997E-2</v>
      </c>
    </row>
    <row r="2369" spans="1:58" x14ac:dyDescent="0.2">
      <c r="A2369">
        <v>347</v>
      </c>
      <c r="B2369">
        <v>2368</v>
      </c>
      <c r="C2369" t="s">
        <v>426</v>
      </c>
      <c r="D2369">
        <v>12</v>
      </c>
      <c r="E2369">
        <v>20120109</v>
      </c>
      <c r="F2369" t="s">
        <v>84</v>
      </c>
      <c r="G2369" t="s">
        <v>84</v>
      </c>
      <c r="H2369">
        <v>73</v>
      </c>
      <c r="I2369" t="s">
        <v>60</v>
      </c>
      <c r="J2369">
        <v>17</v>
      </c>
      <c r="K2369" t="s">
        <v>61</v>
      </c>
      <c r="L2369" t="s">
        <v>62</v>
      </c>
      <c r="M2369" t="s">
        <v>63</v>
      </c>
      <c r="N2369">
        <v>0</v>
      </c>
      <c r="U2369">
        <v>1</v>
      </c>
      <c r="V2369">
        <v>3</v>
      </c>
      <c r="W2369">
        <v>9</v>
      </c>
      <c r="X2369">
        <v>5</v>
      </c>
      <c r="Y2369">
        <v>30</v>
      </c>
      <c r="Z2369">
        <v>35</v>
      </c>
      <c r="AA2369">
        <v>5</v>
      </c>
      <c r="AB2369">
        <v>8</v>
      </c>
      <c r="AC2369">
        <v>80</v>
      </c>
      <c r="AD2369">
        <v>12</v>
      </c>
      <c r="AF2369">
        <v>136</v>
      </c>
      <c r="AG2369">
        <v>3</v>
      </c>
      <c r="AH2369">
        <v>25</v>
      </c>
      <c r="AI2369">
        <v>1.75</v>
      </c>
      <c r="AJ2369">
        <v>1.4444399999999999</v>
      </c>
      <c r="AK2369">
        <v>1</v>
      </c>
      <c r="AL2369">
        <v>1.6</v>
      </c>
      <c r="AM2369">
        <v>1.5</v>
      </c>
      <c r="AN2369">
        <v>2</v>
      </c>
      <c r="AO2369">
        <v>1.5128200000000001</v>
      </c>
      <c r="AP2369">
        <v>2.125</v>
      </c>
      <c r="AQ2369">
        <v>1.3333299999999999</v>
      </c>
      <c r="AR2369">
        <v>1</v>
      </c>
      <c r="AS2369">
        <v>1.6</v>
      </c>
      <c r="AT2369">
        <v>1.8333299999999999</v>
      </c>
      <c r="AU2369">
        <v>2.25</v>
      </c>
      <c r="AV2369">
        <v>1.64103</v>
      </c>
      <c r="AW2369">
        <v>282692</v>
      </c>
      <c r="AY2369">
        <v>7689</v>
      </c>
      <c r="AZ2369">
        <v>1213920</v>
      </c>
      <c r="BA2369">
        <v>4577</v>
      </c>
      <c r="BB2369">
        <v>19649</v>
      </c>
      <c r="BC2369">
        <v>23342</v>
      </c>
      <c r="BD2369">
        <v>1721960</v>
      </c>
      <c r="BE2369">
        <v>-1.0593699999999999</v>
      </c>
      <c r="BF2369">
        <v>-2.2127300000000001</v>
      </c>
    </row>
    <row r="2370" spans="1:58" x14ac:dyDescent="0.2">
      <c r="A2370">
        <v>347</v>
      </c>
      <c r="B2370">
        <v>2369</v>
      </c>
      <c r="C2370" t="s">
        <v>426</v>
      </c>
      <c r="D2370">
        <v>18</v>
      </c>
      <c r="E2370">
        <v>20120806</v>
      </c>
      <c r="F2370" t="s">
        <v>84</v>
      </c>
      <c r="G2370" t="s">
        <v>84</v>
      </c>
      <c r="H2370">
        <v>73</v>
      </c>
      <c r="I2370" t="s">
        <v>60</v>
      </c>
      <c r="J2370">
        <v>17</v>
      </c>
      <c r="K2370" t="s">
        <v>61</v>
      </c>
      <c r="L2370" t="s">
        <v>62</v>
      </c>
      <c r="M2370" t="s">
        <v>63</v>
      </c>
      <c r="N2370">
        <v>0</v>
      </c>
    </row>
    <row r="2371" spans="1:58" x14ac:dyDescent="0.2">
      <c r="A2371">
        <v>347</v>
      </c>
      <c r="B2371">
        <v>2370</v>
      </c>
      <c r="C2371" t="s">
        <v>426</v>
      </c>
      <c r="D2371">
        <v>24</v>
      </c>
      <c r="E2371">
        <v>20130204</v>
      </c>
      <c r="F2371" t="s">
        <v>84</v>
      </c>
      <c r="G2371" t="s">
        <v>84</v>
      </c>
      <c r="H2371">
        <v>73</v>
      </c>
      <c r="I2371" t="s">
        <v>60</v>
      </c>
      <c r="J2371">
        <v>17</v>
      </c>
      <c r="K2371" t="s">
        <v>61</v>
      </c>
      <c r="L2371" t="s">
        <v>62</v>
      </c>
      <c r="M2371" t="s">
        <v>63</v>
      </c>
      <c r="N2371">
        <v>0</v>
      </c>
      <c r="U2371">
        <v>2</v>
      </c>
      <c r="V2371">
        <v>5</v>
      </c>
      <c r="W2371">
        <v>9</v>
      </c>
      <c r="X2371">
        <v>4</v>
      </c>
      <c r="Y2371">
        <v>30</v>
      </c>
      <c r="Z2371">
        <v>35</v>
      </c>
      <c r="AA2371">
        <v>8</v>
      </c>
      <c r="AB2371">
        <v>8</v>
      </c>
      <c r="AC2371">
        <v>72.7273</v>
      </c>
      <c r="AD2371">
        <v>8</v>
      </c>
      <c r="AF2371">
        <v>132</v>
      </c>
      <c r="AG2371">
        <v>4</v>
      </c>
      <c r="AH2371">
        <v>27</v>
      </c>
      <c r="AI2371">
        <v>1.875</v>
      </c>
      <c r="AJ2371">
        <v>1.88889</v>
      </c>
      <c r="AK2371">
        <v>1</v>
      </c>
      <c r="AL2371">
        <v>1.6</v>
      </c>
      <c r="AM2371">
        <v>2.3333300000000001</v>
      </c>
      <c r="AN2371">
        <v>2.5</v>
      </c>
      <c r="AO2371">
        <v>1.8205100000000001</v>
      </c>
      <c r="AP2371">
        <v>3</v>
      </c>
      <c r="AQ2371">
        <v>2</v>
      </c>
      <c r="AR2371">
        <v>1</v>
      </c>
      <c r="AS2371">
        <v>2.2000000000000002</v>
      </c>
      <c r="AT2371">
        <v>3.5</v>
      </c>
      <c r="AU2371">
        <v>3.5</v>
      </c>
      <c r="AV2371">
        <v>2.4359000000000002</v>
      </c>
      <c r="AW2371">
        <v>362975</v>
      </c>
      <c r="AX2371">
        <v>35571</v>
      </c>
      <c r="AY2371">
        <v>7312</v>
      </c>
      <c r="AZ2371">
        <v>1199240</v>
      </c>
      <c r="BA2371">
        <v>4951</v>
      </c>
      <c r="BB2371">
        <v>19281</v>
      </c>
      <c r="BC2371">
        <v>23949</v>
      </c>
      <c r="BD2371">
        <v>1732970</v>
      </c>
      <c r="BE2371">
        <v>-1.91116</v>
      </c>
      <c r="BF2371">
        <v>-2.78057</v>
      </c>
    </row>
    <row r="2372" spans="1:58" x14ac:dyDescent="0.2">
      <c r="A2372">
        <v>347</v>
      </c>
      <c r="B2372">
        <v>2371</v>
      </c>
      <c r="C2372" t="s">
        <v>426</v>
      </c>
      <c r="D2372">
        <v>30</v>
      </c>
      <c r="E2372">
        <v>20130903</v>
      </c>
      <c r="F2372" t="s">
        <v>84</v>
      </c>
      <c r="G2372" t="s">
        <v>84</v>
      </c>
      <c r="H2372">
        <v>73</v>
      </c>
      <c r="I2372" t="s">
        <v>60</v>
      </c>
      <c r="J2372">
        <v>17</v>
      </c>
      <c r="K2372" t="s">
        <v>61</v>
      </c>
      <c r="L2372" t="s">
        <v>62</v>
      </c>
      <c r="M2372" t="s">
        <v>63</v>
      </c>
      <c r="N2372">
        <v>0</v>
      </c>
    </row>
    <row r="2373" spans="1:58" x14ac:dyDescent="0.2">
      <c r="A2373">
        <v>347</v>
      </c>
      <c r="B2373">
        <v>2372</v>
      </c>
      <c r="C2373" t="s">
        <v>426</v>
      </c>
      <c r="D2373">
        <v>36</v>
      </c>
      <c r="E2373">
        <v>20140129</v>
      </c>
      <c r="F2373" t="s">
        <v>84</v>
      </c>
      <c r="G2373" t="s">
        <v>84</v>
      </c>
      <c r="H2373">
        <v>73</v>
      </c>
      <c r="I2373" t="s">
        <v>60</v>
      </c>
      <c r="J2373">
        <v>17</v>
      </c>
      <c r="K2373" t="s">
        <v>61</v>
      </c>
      <c r="L2373" t="s">
        <v>62</v>
      </c>
      <c r="M2373" t="s">
        <v>63</v>
      </c>
      <c r="N2373">
        <v>0</v>
      </c>
      <c r="U2373">
        <v>2</v>
      </c>
      <c r="V2373">
        <v>8</v>
      </c>
      <c r="W2373">
        <v>12</v>
      </c>
      <c r="X2373">
        <v>3</v>
      </c>
      <c r="Y2373">
        <v>29</v>
      </c>
      <c r="Z2373">
        <v>30</v>
      </c>
      <c r="AA2373">
        <v>3</v>
      </c>
      <c r="AB2373">
        <v>5</v>
      </c>
      <c r="AC2373">
        <v>71.428600000000003</v>
      </c>
      <c r="AD2373">
        <v>10</v>
      </c>
      <c r="AF2373">
        <v>205</v>
      </c>
      <c r="AG2373">
        <v>1</v>
      </c>
      <c r="AH2373">
        <v>25</v>
      </c>
      <c r="AI2373">
        <v>3</v>
      </c>
      <c r="AJ2373">
        <v>2.2222200000000001</v>
      </c>
      <c r="AK2373">
        <v>1.14286</v>
      </c>
      <c r="AL2373">
        <v>1.6</v>
      </c>
      <c r="AM2373">
        <v>3</v>
      </c>
      <c r="AN2373">
        <v>4</v>
      </c>
      <c r="AO2373">
        <v>2.4102600000000001</v>
      </c>
      <c r="AP2373">
        <v>2.5</v>
      </c>
      <c r="AQ2373">
        <v>2</v>
      </c>
      <c r="AR2373">
        <v>1</v>
      </c>
      <c r="AS2373">
        <v>2.2000000000000002</v>
      </c>
      <c r="AT2373">
        <v>3</v>
      </c>
      <c r="AU2373">
        <v>2.75</v>
      </c>
      <c r="AV2373">
        <v>2.1794899999999999</v>
      </c>
      <c r="BE2373">
        <v>-1.5936600000000001</v>
      </c>
      <c r="BF2373">
        <v>-3.59091</v>
      </c>
    </row>
    <row r="2374" spans="1:58" x14ac:dyDescent="0.2">
      <c r="A2374">
        <v>347</v>
      </c>
      <c r="B2374">
        <v>2373</v>
      </c>
      <c r="C2374" t="s">
        <v>426</v>
      </c>
      <c r="D2374">
        <v>48</v>
      </c>
      <c r="E2374">
        <v>20150223</v>
      </c>
      <c r="F2374" t="s">
        <v>84</v>
      </c>
      <c r="G2374" t="s">
        <v>84</v>
      </c>
      <c r="H2374">
        <v>73</v>
      </c>
      <c r="I2374" t="s">
        <v>60</v>
      </c>
      <c r="J2374">
        <v>17</v>
      </c>
      <c r="K2374" t="s">
        <v>61</v>
      </c>
      <c r="L2374" t="s">
        <v>62</v>
      </c>
      <c r="M2374" t="s">
        <v>63</v>
      </c>
      <c r="N2374">
        <v>0</v>
      </c>
      <c r="U2374">
        <v>3.5</v>
      </c>
      <c r="V2374">
        <v>10</v>
      </c>
      <c r="W2374">
        <v>14</v>
      </c>
      <c r="X2374">
        <v>3</v>
      </c>
      <c r="Y2374">
        <v>30</v>
      </c>
      <c r="Z2374">
        <v>21</v>
      </c>
      <c r="AA2374">
        <v>2</v>
      </c>
      <c r="AB2374">
        <v>5</v>
      </c>
      <c r="AC2374">
        <v>100</v>
      </c>
      <c r="AD2374">
        <v>8</v>
      </c>
      <c r="AF2374">
        <v>154</v>
      </c>
      <c r="AG2374">
        <v>3</v>
      </c>
      <c r="AH2374">
        <v>25</v>
      </c>
      <c r="AI2374">
        <v>2.875</v>
      </c>
      <c r="AJ2374">
        <v>2.6666699999999999</v>
      </c>
      <c r="AK2374">
        <v>1</v>
      </c>
      <c r="AL2374">
        <v>1.6</v>
      </c>
      <c r="AM2374">
        <v>1.8333299999999999</v>
      </c>
      <c r="AN2374">
        <v>2.5</v>
      </c>
      <c r="AO2374">
        <v>2.1282100000000002</v>
      </c>
      <c r="AP2374">
        <v>2.5</v>
      </c>
      <c r="AQ2374">
        <v>2.2222200000000001</v>
      </c>
      <c r="AR2374">
        <v>1.1666700000000001</v>
      </c>
      <c r="AS2374">
        <v>3</v>
      </c>
      <c r="AT2374">
        <v>3.1666699999999999</v>
      </c>
      <c r="AU2374">
        <v>3</v>
      </c>
      <c r="AV2374">
        <v>2.4473699999999998</v>
      </c>
      <c r="BE2374">
        <v>-1.1723600000000001</v>
      </c>
      <c r="BF2374">
        <v>-2.5932900000000001</v>
      </c>
    </row>
    <row r="2375" spans="1:58" x14ac:dyDescent="0.2">
      <c r="A2375">
        <v>347</v>
      </c>
      <c r="B2375">
        <v>2374</v>
      </c>
      <c r="C2375" t="s">
        <v>426</v>
      </c>
      <c r="D2375">
        <v>84</v>
      </c>
      <c r="E2375">
        <v>20170830</v>
      </c>
      <c r="F2375" t="s">
        <v>84</v>
      </c>
      <c r="G2375" t="s">
        <v>84</v>
      </c>
      <c r="H2375">
        <v>73</v>
      </c>
      <c r="I2375" t="s">
        <v>60</v>
      </c>
      <c r="J2375">
        <v>17</v>
      </c>
      <c r="K2375" t="s">
        <v>61</v>
      </c>
      <c r="L2375" t="s">
        <v>62</v>
      </c>
      <c r="M2375" t="s">
        <v>63</v>
      </c>
      <c r="N2375">
        <v>0</v>
      </c>
      <c r="U2375">
        <v>2</v>
      </c>
      <c r="V2375">
        <v>12.33</v>
      </c>
      <c r="W2375">
        <v>22.33</v>
      </c>
      <c r="X2375">
        <v>9</v>
      </c>
      <c r="Y2375">
        <v>28</v>
      </c>
      <c r="Z2375">
        <v>22</v>
      </c>
      <c r="AA2375">
        <v>0</v>
      </c>
      <c r="AB2375">
        <v>3</v>
      </c>
      <c r="AC2375">
        <v>75</v>
      </c>
      <c r="AD2375">
        <v>7</v>
      </c>
      <c r="AF2375">
        <v>140</v>
      </c>
      <c r="AG2375">
        <v>6</v>
      </c>
      <c r="AH2375">
        <v>24</v>
      </c>
      <c r="AI2375">
        <v>2</v>
      </c>
      <c r="AJ2375">
        <v>1.6666700000000001</v>
      </c>
      <c r="AK2375">
        <v>1</v>
      </c>
      <c r="AL2375">
        <v>1.2</v>
      </c>
      <c r="AM2375">
        <v>1.8333299999999999</v>
      </c>
      <c r="AN2375">
        <v>1.5</v>
      </c>
      <c r="AO2375">
        <v>1.5789500000000001</v>
      </c>
      <c r="AP2375">
        <v>3.625</v>
      </c>
      <c r="AQ2375">
        <v>3.3333300000000001</v>
      </c>
      <c r="AR2375">
        <v>1.6666700000000001</v>
      </c>
      <c r="AS2375">
        <v>3.6</v>
      </c>
      <c r="AT2375">
        <v>3.6666699999999999</v>
      </c>
      <c r="AU2375">
        <v>4</v>
      </c>
      <c r="AV2375">
        <v>3.2894700000000001</v>
      </c>
      <c r="BE2375">
        <v>-8.4359699999999993</v>
      </c>
      <c r="BF2375">
        <v>-7.8141400000000001</v>
      </c>
    </row>
    <row r="2376" spans="1:58" x14ac:dyDescent="0.2">
      <c r="A2376">
        <v>347</v>
      </c>
      <c r="B2376">
        <v>2375</v>
      </c>
      <c r="C2376" t="s">
        <v>426</v>
      </c>
      <c r="D2376">
        <v>96</v>
      </c>
      <c r="E2376">
        <v>20181109</v>
      </c>
      <c r="F2376" t="s">
        <v>84</v>
      </c>
      <c r="G2376" t="s">
        <v>69</v>
      </c>
      <c r="H2376">
        <v>73</v>
      </c>
      <c r="I2376" t="s">
        <v>60</v>
      </c>
      <c r="J2376">
        <v>17</v>
      </c>
      <c r="K2376" t="s">
        <v>61</v>
      </c>
      <c r="L2376" t="s">
        <v>62</v>
      </c>
      <c r="M2376" t="s">
        <v>63</v>
      </c>
      <c r="N2376">
        <v>0</v>
      </c>
      <c r="U2376">
        <v>2</v>
      </c>
      <c r="V2376">
        <v>19.670000000000002</v>
      </c>
      <c r="W2376">
        <v>28.67</v>
      </c>
      <c r="X2376">
        <v>7</v>
      </c>
      <c r="Y2376">
        <v>28</v>
      </c>
      <c r="Z2376">
        <v>25</v>
      </c>
      <c r="AA2376">
        <v>3</v>
      </c>
      <c r="AB2376">
        <v>6</v>
      </c>
      <c r="AC2376">
        <v>100</v>
      </c>
      <c r="AD2376">
        <v>4</v>
      </c>
      <c r="AF2376">
        <v>120</v>
      </c>
      <c r="AG2376">
        <v>12</v>
      </c>
      <c r="AH2376">
        <v>23</v>
      </c>
      <c r="AI2376">
        <v>2.625</v>
      </c>
      <c r="AJ2376">
        <v>1.4444399999999999</v>
      </c>
      <c r="AK2376">
        <v>1</v>
      </c>
      <c r="AL2376">
        <v>1.6</v>
      </c>
      <c r="AM2376">
        <v>1.6666700000000001</v>
      </c>
      <c r="AN2376">
        <v>2</v>
      </c>
      <c r="AO2376">
        <v>1.7368399999999999</v>
      </c>
      <c r="AP2376">
        <v>3.125</v>
      </c>
      <c r="AQ2376">
        <v>2.88889</v>
      </c>
      <c r="AR2376">
        <v>1.5</v>
      </c>
      <c r="AS2376">
        <v>3</v>
      </c>
      <c r="AT2376">
        <v>3.3333300000000001</v>
      </c>
      <c r="AU2376">
        <v>3.75</v>
      </c>
      <c r="AV2376">
        <v>2.8947400000000001</v>
      </c>
      <c r="BE2376">
        <v>-8.1513100000000005</v>
      </c>
      <c r="BF2376">
        <v>-7.2340900000000001</v>
      </c>
    </row>
    <row r="2377" spans="1:58" x14ac:dyDescent="0.2">
      <c r="A2377">
        <v>348</v>
      </c>
      <c r="B2377">
        <v>2376</v>
      </c>
      <c r="C2377" t="s">
        <v>427</v>
      </c>
      <c r="D2377">
        <v>0</v>
      </c>
      <c r="E2377">
        <v>20110315</v>
      </c>
      <c r="F2377" t="s">
        <v>84</v>
      </c>
      <c r="G2377" t="s">
        <v>84</v>
      </c>
      <c r="H2377">
        <v>74.8</v>
      </c>
      <c r="I2377" t="s">
        <v>60</v>
      </c>
      <c r="J2377">
        <v>15</v>
      </c>
      <c r="K2377" t="s">
        <v>61</v>
      </c>
      <c r="L2377" t="s">
        <v>62</v>
      </c>
      <c r="M2377" t="s">
        <v>89</v>
      </c>
      <c r="N2377">
        <v>0</v>
      </c>
      <c r="O2377">
        <v>1.19939</v>
      </c>
      <c r="Q2377">
        <v>0.98138300000000001</v>
      </c>
      <c r="R2377">
        <v>982.6</v>
      </c>
      <c r="S2377">
        <v>142</v>
      </c>
      <c r="T2377">
        <v>11.78</v>
      </c>
      <c r="U2377">
        <v>0.5</v>
      </c>
      <c r="V2377">
        <v>6</v>
      </c>
      <c r="W2377">
        <v>9</v>
      </c>
      <c r="X2377">
        <v>2</v>
      </c>
      <c r="Y2377">
        <v>29</v>
      </c>
      <c r="Z2377">
        <v>48</v>
      </c>
      <c r="AA2377">
        <v>7</v>
      </c>
      <c r="AB2377">
        <v>6</v>
      </c>
      <c r="AC2377">
        <v>54.545499999999997</v>
      </c>
      <c r="AD2377">
        <v>11</v>
      </c>
      <c r="AF2377">
        <v>108</v>
      </c>
      <c r="AG2377">
        <v>0</v>
      </c>
      <c r="AH2377">
        <v>24</v>
      </c>
      <c r="AI2377">
        <v>4</v>
      </c>
      <c r="AJ2377">
        <v>1.11111</v>
      </c>
      <c r="AK2377">
        <v>1.7142900000000001</v>
      </c>
      <c r="AL2377">
        <v>1</v>
      </c>
      <c r="AM2377">
        <v>1.6666700000000001</v>
      </c>
      <c r="AN2377">
        <v>1.5</v>
      </c>
      <c r="AO2377">
        <v>1.9230799999999999</v>
      </c>
      <c r="AP2377">
        <v>1.5</v>
      </c>
      <c r="AQ2377">
        <v>1.3333299999999999</v>
      </c>
      <c r="AR2377">
        <v>1.14286</v>
      </c>
      <c r="AS2377">
        <v>1</v>
      </c>
      <c r="AT2377">
        <v>1.1666700000000001</v>
      </c>
      <c r="AU2377">
        <v>1.5</v>
      </c>
      <c r="AV2377">
        <v>1.2820499999999999</v>
      </c>
      <c r="AW2377">
        <v>222752</v>
      </c>
      <c r="AX2377">
        <v>40283</v>
      </c>
      <c r="AY2377">
        <v>6695</v>
      </c>
      <c r="AZ2377">
        <v>903094</v>
      </c>
      <c r="BD2377">
        <v>1390450</v>
      </c>
      <c r="BE2377">
        <v>-0.45721499999999998</v>
      </c>
      <c r="BF2377">
        <v>-1.21323</v>
      </c>
    </row>
    <row r="2378" spans="1:58" x14ac:dyDescent="0.2">
      <c r="A2378">
        <v>348</v>
      </c>
      <c r="B2378">
        <v>2377</v>
      </c>
      <c r="C2378" t="s">
        <v>427</v>
      </c>
      <c r="D2378">
        <v>3</v>
      </c>
      <c r="E2378">
        <v>20110519</v>
      </c>
      <c r="F2378" t="s">
        <v>84</v>
      </c>
      <c r="G2378" t="s">
        <v>84</v>
      </c>
      <c r="H2378">
        <v>74.8</v>
      </c>
      <c r="I2378" t="s">
        <v>60</v>
      </c>
      <c r="J2378">
        <v>15</v>
      </c>
      <c r="K2378" t="s">
        <v>61</v>
      </c>
      <c r="L2378" t="s">
        <v>62</v>
      </c>
      <c r="M2378" t="s">
        <v>89</v>
      </c>
      <c r="N2378">
        <v>0</v>
      </c>
      <c r="AW2378">
        <v>236990</v>
      </c>
      <c r="AX2378">
        <v>39015</v>
      </c>
      <c r="AZ2378">
        <v>913174</v>
      </c>
      <c r="BA2378">
        <v>2921</v>
      </c>
      <c r="BB2378">
        <v>17362</v>
      </c>
      <c r="BC2378">
        <v>20933</v>
      </c>
      <c r="BD2378">
        <v>708913</v>
      </c>
    </row>
    <row r="2379" spans="1:58" x14ac:dyDescent="0.2">
      <c r="A2379">
        <v>348</v>
      </c>
      <c r="B2379">
        <v>2378</v>
      </c>
      <c r="C2379" t="s">
        <v>427</v>
      </c>
      <c r="D2379">
        <v>6</v>
      </c>
      <c r="E2379">
        <v>20110915</v>
      </c>
      <c r="F2379" t="s">
        <v>84</v>
      </c>
      <c r="G2379" t="s">
        <v>84</v>
      </c>
      <c r="H2379">
        <v>74.8</v>
      </c>
      <c r="I2379" t="s">
        <v>60</v>
      </c>
      <c r="J2379">
        <v>15</v>
      </c>
      <c r="K2379" t="s">
        <v>61</v>
      </c>
      <c r="L2379" t="s">
        <v>62</v>
      </c>
      <c r="M2379" t="s">
        <v>89</v>
      </c>
      <c r="N2379">
        <v>0</v>
      </c>
      <c r="U2379">
        <v>0.5</v>
      </c>
      <c r="V2379">
        <v>4</v>
      </c>
      <c r="W2379">
        <v>7</v>
      </c>
      <c r="X2379">
        <v>2</v>
      </c>
      <c r="Y2379">
        <v>30</v>
      </c>
      <c r="Z2379">
        <v>52</v>
      </c>
      <c r="AA2379">
        <v>7</v>
      </c>
      <c r="AB2379">
        <v>1</v>
      </c>
      <c r="AC2379">
        <v>8.3333300000000001</v>
      </c>
      <c r="AF2379">
        <v>103</v>
      </c>
      <c r="AG2379">
        <v>2</v>
      </c>
      <c r="AH2379">
        <v>24</v>
      </c>
      <c r="AI2379">
        <v>2.375</v>
      </c>
      <c r="AJ2379">
        <v>1.4444399999999999</v>
      </c>
      <c r="AK2379">
        <v>1.4285699999999999</v>
      </c>
      <c r="AL2379">
        <v>1</v>
      </c>
      <c r="AM2379">
        <v>1</v>
      </c>
      <c r="AN2379">
        <v>1</v>
      </c>
      <c r="AO2379">
        <v>1.4615400000000001</v>
      </c>
      <c r="AP2379">
        <v>2.25</v>
      </c>
      <c r="AQ2379">
        <v>1.375</v>
      </c>
      <c r="AR2379">
        <v>1.25</v>
      </c>
      <c r="AS2379">
        <v>1.5</v>
      </c>
      <c r="AT2379">
        <v>1</v>
      </c>
      <c r="AU2379">
        <v>2</v>
      </c>
      <c r="AV2379">
        <v>1.625</v>
      </c>
      <c r="AW2379">
        <v>255430</v>
      </c>
      <c r="AX2379">
        <v>39667</v>
      </c>
      <c r="AY2379">
        <v>6292</v>
      </c>
      <c r="AZ2379">
        <v>920203</v>
      </c>
      <c r="BA2379">
        <v>3170</v>
      </c>
      <c r="BB2379">
        <v>17883</v>
      </c>
      <c r="BC2379">
        <v>20786</v>
      </c>
      <c r="BD2379">
        <v>1377670</v>
      </c>
      <c r="BE2379">
        <v>2.5097700000000001</v>
      </c>
      <c r="BF2379">
        <v>0.66278999999999999</v>
      </c>
    </row>
    <row r="2380" spans="1:58" x14ac:dyDescent="0.2">
      <c r="A2380">
        <v>348</v>
      </c>
      <c r="B2380">
        <v>2379</v>
      </c>
      <c r="C2380" t="s">
        <v>427</v>
      </c>
      <c r="D2380">
        <v>12</v>
      </c>
      <c r="E2380">
        <v>20120313</v>
      </c>
      <c r="F2380" t="s">
        <v>84</v>
      </c>
      <c r="G2380" t="s">
        <v>84</v>
      </c>
      <c r="H2380">
        <v>74.8</v>
      </c>
      <c r="I2380" t="s">
        <v>60</v>
      </c>
      <c r="J2380">
        <v>15</v>
      </c>
      <c r="K2380" t="s">
        <v>61</v>
      </c>
      <c r="L2380" t="s">
        <v>62</v>
      </c>
      <c r="M2380" t="s">
        <v>89</v>
      </c>
      <c r="N2380">
        <v>0</v>
      </c>
      <c r="U2380">
        <v>0.5</v>
      </c>
      <c r="V2380">
        <v>3</v>
      </c>
      <c r="W2380">
        <v>6</v>
      </c>
      <c r="X2380">
        <v>3</v>
      </c>
      <c r="Y2380">
        <v>29</v>
      </c>
      <c r="Z2380">
        <v>46</v>
      </c>
      <c r="AA2380">
        <v>7</v>
      </c>
      <c r="AB2380">
        <v>4</v>
      </c>
      <c r="AC2380">
        <v>30.769200000000001</v>
      </c>
      <c r="AD2380">
        <v>14</v>
      </c>
      <c r="AF2380">
        <v>55</v>
      </c>
      <c r="AG2380">
        <v>0</v>
      </c>
      <c r="AH2380">
        <v>26</v>
      </c>
      <c r="AI2380">
        <v>2.4285700000000001</v>
      </c>
      <c r="AJ2380">
        <v>1.4444399999999999</v>
      </c>
      <c r="AK2380">
        <v>1</v>
      </c>
      <c r="AL2380">
        <v>1</v>
      </c>
      <c r="AM2380">
        <v>1</v>
      </c>
      <c r="AN2380">
        <v>1</v>
      </c>
      <c r="AO2380">
        <v>1.36842</v>
      </c>
      <c r="AP2380">
        <v>1.7142900000000001</v>
      </c>
      <c r="AQ2380">
        <v>1.1666700000000001</v>
      </c>
      <c r="AR2380">
        <v>1.1666700000000001</v>
      </c>
      <c r="AS2380">
        <v>1.6666700000000001</v>
      </c>
      <c r="AT2380">
        <v>1.3333299999999999</v>
      </c>
      <c r="AU2380">
        <v>1</v>
      </c>
      <c r="AV2380">
        <v>1.34375</v>
      </c>
      <c r="AW2380">
        <v>293707</v>
      </c>
      <c r="AX2380">
        <v>41024</v>
      </c>
      <c r="AZ2380">
        <v>897515</v>
      </c>
      <c r="BD2380">
        <v>1373250</v>
      </c>
      <c r="BE2380">
        <v>-3.07186E-3</v>
      </c>
      <c r="BF2380">
        <v>0.72333899999999995</v>
      </c>
    </row>
    <row r="2381" spans="1:58" x14ac:dyDescent="0.2">
      <c r="A2381">
        <v>348</v>
      </c>
      <c r="B2381">
        <v>2380</v>
      </c>
      <c r="C2381" t="s">
        <v>427</v>
      </c>
      <c r="D2381">
        <v>18</v>
      </c>
      <c r="E2381">
        <v>20120915</v>
      </c>
      <c r="F2381" t="s">
        <v>84</v>
      </c>
      <c r="G2381" t="s">
        <v>84</v>
      </c>
      <c r="H2381">
        <v>74.8</v>
      </c>
      <c r="I2381" t="s">
        <v>60</v>
      </c>
      <c r="J2381">
        <v>15</v>
      </c>
      <c r="K2381" t="s">
        <v>61</v>
      </c>
      <c r="L2381" t="s">
        <v>62</v>
      </c>
      <c r="M2381" t="s">
        <v>89</v>
      </c>
      <c r="N2381">
        <v>0</v>
      </c>
    </row>
    <row r="2382" spans="1:58" x14ac:dyDescent="0.2">
      <c r="A2382">
        <v>348</v>
      </c>
      <c r="B2382">
        <v>2381</v>
      </c>
      <c r="C2382" t="s">
        <v>427</v>
      </c>
      <c r="D2382">
        <v>24</v>
      </c>
      <c r="E2382">
        <v>20130415</v>
      </c>
      <c r="F2382" t="s">
        <v>84</v>
      </c>
      <c r="G2382" t="s">
        <v>84</v>
      </c>
      <c r="H2382">
        <v>74.8</v>
      </c>
      <c r="I2382" t="s">
        <v>60</v>
      </c>
      <c r="J2382">
        <v>15</v>
      </c>
      <c r="K2382" t="s">
        <v>61</v>
      </c>
      <c r="L2382" t="s">
        <v>62</v>
      </c>
      <c r="M2382" t="s">
        <v>89</v>
      </c>
      <c r="N2382">
        <v>0</v>
      </c>
      <c r="U2382">
        <v>0.5</v>
      </c>
      <c r="V2382">
        <v>3</v>
      </c>
      <c r="W2382">
        <v>5</v>
      </c>
      <c r="X2382">
        <v>1</v>
      </c>
      <c r="Y2382">
        <v>30</v>
      </c>
      <c r="Z2382">
        <v>48</v>
      </c>
      <c r="AA2382">
        <v>6</v>
      </c>
      <c r="AB2382">
        <v>2</v>
      </c>
      <c r="AC2382">
        <v>16.666699999999999</v>
      </c>
      <c r="AD2382">
        <v>16</v>
      </c>
      <c r="AF2382">
        <v>51</v>
      </c>
      <c r="AG2382">
        <v>0</v>
      </c>
      <c r="AH2382">
        <v>26</v>
      </c>
      <c r="AI2382">
        <v>2.625</v>
      </c>
      <c r="AJ2382">
        <v>1.4444399999999999</v>
      </c>
      <c r="AK2382">
        <v>1.4285699999999999</v>
      </c>
      <c r="AL2382">
        <v>1</v>
      </c>
      <c r="AM2382">
        <v>1.5</v>
      </c>
      <c r="AN2382">
        <v>1.5</v>
      </c>
      <c r="AO2382">
        <v>1.64103</v>
      </c>
      <c r="AP2382">
        <v>1.5</v>
      </c>
      <c r="AQ2382">
        <v>1.375</v>
      </c>
      <c r="AR2382">
        <v>1.2857099999999999</v>
      </c>
      <c r="AS2382">
        <v>1.4</v>
      </c>
      <c r="AT2382">
        <v>1.5</v>
      </c>
      <c r="AU2382">
        <v>1.25</v>
      </c>
      <c r="AV2382">
        <v>1.3947400000000001</v>
      </c>
      <c r="AW2382">
        <v>369647</v>
      </c>
      <c r="AX2382">
        <v>41100</v>
      </c>
      <c r="AZ2382">
        <v>915835</v>
      </c>
      <c r="BA2382">
        <v>2814</v>
      </c>
      <c r="BB2382">
        <v>17388</v>
      </c>
      <c r="BC2382">
        <v>21287</v>
      </c>
      <c r="BD2382">
        <v>1404550</v>
      </c>
      <c r="BE2382">
        <v>3.4864000000000002</v>
      </c>
      <c r="BF2382">
        <v>3.51803</v>
      </c>
    </row>
    <row r="2383" spans="1:58" x14ac:dyDescent="0.2">
      <c r="A2383">
        <v>348</v>
      </c>
      <c r="B2383">
        <v>2382</v>
      </c>
      <c r="C2383" t="s">
        <v>427</v>
      </c>
      <c r="D2383">
        <v>30</v>
      </c>
      <c r="E2383">
        <v>20130930</v>
      </c>
      <c r="F2383" t="s">
        <v>84</v>
      </c>
      <c r="G2383" t="s">
        <v>84</v>
      </c>
      <c r="H2383">
        <v>74.8</v>
      </c>
      <c r="I2383" t="s">
        <v>60</v>
      </c>
      <c r="J2383">
        <v>15</v>
      </c>
      <c r="K2383" t="s">
        <v>61</v>
      </c>
      <c r="L2383" t="s">
        <v>62</v>
      </c>
      <c r="M2383" t="s">
        <v>89</v>
      </c>
      <c r="N2383">
        <v>0</v>
      </c>
    </row>
    <row r="2384" spans="1:58" x14ac:dyDescent="0.2">
      <c r="A2384">
        <v>348</v>
      </c>
      <c r="B2384">
        <v>2383</v>
      </c>
      <c r="C2384" t="s">
        <v>427</v>
      </c>
      <c r="D2384">
        <v>36</v>
      </c>
      <c r="E2384">
        <v>20140320</v>
      </c>
      <c r="F2384" t="s">
        <v>84</v>
      </c>
      <c r="G2384" t="s">
        <v>84</v>
      </c>
      <c r="H2384">
        <v>74.8</v>
      </c>
      <c r="I2384" t="s">
        <v>60</v>
      </c>
      <c r="J2384">
        <v>15</v>
      </c>
      <c r="K2384" t="s">
        <v>61</v>
      </c>
      <c r="L2384" t="s">
        <v>62</v>
      </c>
      <c r="M2384" t="s">
        <v>89</v>
      </c>
      <c r="N2384">
        <v>0</v>
      </c>
      <c r="U2384">
        <v>0.5</v>
      </c>
      <c r="V2384">
        <v>5</v>
      </c>
      <c r="W2384">
        <v>8</v>
      </c>
      <c r="X2384">
        <v>2</v>
      </c>
      <c r="Y2384">
        <v>30</v>
      </c>
      <c r="Z2384">
        <v>48</v>
      </c>
      <c r="AA2384">
        <v>9</v>
      </c>
      <c r="AB2384">
        <v>7</v>
      </c>
      <c r="AC2384">
        <v>50</v>
      </c>
      <c r="AD2384">
        <v>12</v>
      </c>
      <c r="AF2384">
        <v>56</v>
      </c>
      <c r="AG2384">
        <v>0</v>
      </c>
      <c r="AH2384">
        <v>25</v>
      </c>
      <c r="AI2384">
        <v>2.125</v>
      </c>
      <c r="AJ2384">
        <v>1.7777799999999999</v>
      </c>
      <c r="AK2384">
        <v>1.5714300000000001</v>
      </c>
      <c r="AL2384">
        <v>1</v>
      </c>
      <c r="AM2384">
        <v>1.3333299999999999</v>
      </c>
      <c r="AN2384">
        <v>1.5</v>
      </c>
      <c r="AO2384">
        <v>1.61538</v>
      </c>
      <c r="AP2384">
        <v>1.875</v>
      </c>
      <c r="AQ2384">
        <v>1.3333299999999999</v>
      </c>
      <c r="AR2384">
        <v>1.2857099999999999</v>
      </c>
      <c r="AS2384">
        <v>1.8</v>
      </c>
      <c r="AT2384">
        <v>1.8333299999999999</v>
      </c>
      <c r="AU2384">
        <v>1.25</v>
      </c>
      <c r="AV2384">
        <v>1.5641</v>
      </c>
      <c r="AW2384">
        <v>431751</v>
      </c>
      <c r="AY2384">
        <v>6493</v>
      </c>
      <c r="AZ2384">
        <v>895818</v>
      </c>
      <c r="BD2384">
        <v>1388770</v>
      </c>
      <c r="BE2384">
        <v>1.1570199999999999</v>
      </c>
      <c r="BF2384">
        <v>1.5509900000000001</v>
      </c>
    </row>
    <row r="2385" spans="1:58" x14ac:dyDescent="0.2">
      <c r="A2385">
        <v>348</v>
      </c>
      <c r="B2385">
        <v>2384</v>
      </c>
      <c r="C2385" t="s">
        <v>427</v>
      </c>
      <c r="D2385">
        <v>48</v>
      </c>
      <c r="E2385">
        <v>20150505</v>
      </c>
      <c r="F2385" t="s">
        <v>84</v>
      </c>
      <c r="G2385" t="s">
        <v>84</v>
      </c>
      <c r="H2385">
        <v>74.8</v>
      </c>
      <c r="I2385" t="s">
        <v>60</v>
      </c>
      <c r="J2385">
        <v>15</v>
      </c>
      <c r="K2385" t="s">
        <v>61</v>
      </c>
      <c r="L2385" t="s">
        <v>62</v>
      </c>
      <c r="M2385" t="s">
        <v>89</v>
      </c>
      <c r="N2385">
        <v>0</v>
      </c>
      <c r="U2385">
        <v>0.5</v>
      </c>
      <c r="V2385">
        <v>5</v>
      </c>
      <c r="W2385">
        <v>8</v>
      </c>
      <c r="X2385">
        <v>3</v>
      </c>
      <c r="Y2385">
        <v>30</v>
      </c>
      <c r="Z2385">
        <v>48</v>
      </c>
      <c r="AA2385">
        <v>7</v>
      </c>
      <c r="AB2385">
        <v>5</v>
      </c>
      <c r="AC2385">
        <v>38.461500000000001</v>
      </c>
      <c r="AD2385">
        <v>13</v>
      </c>
      <c r="AF2385">
        <v>45</v>
      </c>
      <c r="AG2385">
        <v>1</v>
      </c>
      <c r="AH2385">
        <v>27</v>
      </c>
      <c r="AI2385">
        <v>2.5</v>
      </c>
      <c r="AJ2385">
        <v>1.11111</v>
      </c>
      <c r="AK2385">
        <v>1.4285699999999999</v>
      </c>
      <c r="AL2385">
        <v>1</v>
      </c>
      <c r="AM2385">
        <v>1</v>
      </c>
      <c r="AN2385">
        <v>2.25</v>
      </c>
      <c r="AO2385">
        <v>1.5384599999999999</v>
      </c>
      <c r="AP2385">
        <v>1.5714300000000001</v>
      </c>
      <c r="AQ2385">
        <v>1.25</v>
      </c>
      <c r="AR2385">
        <v>1.14286</v>
      </c>
      <c r="AS2385">
        <v>1</v>
      </c>
      <c r="AT2385">
        <v>1.5</v>
      </c>
      <c r="AU2385">
        <v>1.25</v>
      </c>
      <c r="AV2385">
        <v>1.31429</v>
      </c>
      <c r="BE2385">
        <v>0.81587100000000001</v>
      </c>
      <c r="BF2385">
        <v>1.8089299999999999</v>
      </c>
    </row>
    <row r="2386" spans="1:58" x14ac:dyDescent="0.2">
      <c r="A2386">
        <v>348</v>
      </c>
      <c r="B2386">
        <v>2385</v>
      </c>
      <c r="C2386" t="s">
        <v>427</v>
      </c>
      <c r="D2386">
        <v>60</v>
      </c>
      <c r="E2386">
        <v>20160428</v>
      </c>
      <c r="F2386" t="s">
        <v>84</v>
      </c>
      <c r="G2386" t="s">
        <v>84</v>
      </c>
      <c r="H2386">
        <v>74.8</v>
      </c>
      <c r="I2386" t="s">
        <v>60</v>
      </c>
      <c r="J2386">
        <v>15</v>
      </c>
      <c r="K2386" t="s">
        <v>61</v>
      </c>
      <c r="L2386" t="s">
        <v>62</v>
      </c>
      <c r="M2386" t="s">
        <v>89</v>
      </c>
      <c r="N2386">
        <v>0</v>
      </c>
      <c r="Q2386">
        <v>1.01308</v>
      </c>
      <c r="R2386">
        <v>1550</v>
      </c>
      <c r="S2386">
        <v>156.19999999999999</v>
      </c>
      <c r="T2386">
        <v>12.55</v>
      </c>
      <c r="U2386">
        <v>1</v>
      </c>
      <c r="V2386">
        <v>3</v>
      </c>
      <c r="W2386">
        <v>5</v>
      </c>
      <c r="X2386">
        <v>1</v>
      </c>
      <c r="Y2386">
        <v>30</v>
      </c>
      <c r="Z2386">
        <v>54</v>
      </c>
      <c r="AA2386">
        <v>5</v>
      </c>
      <c r="AB2386">
        <v>3</v>
      </c>
      <c r="AC2386">
        <v>25</v>
      </c>
      <c r="AD2386">
        <v>13</v>
      </c>
      <c r="AF2386">
        <v>70</v>
      </c>
      <c r="AG2386">
        <v>1</v>
      </c>
      <c r="AH2386">
        <v>23</v>
      </c>
      <c r="AI2386">
        <v>3.375</v>
      </c>
      <c r="AJ2386">
        <v>1.7777799999999999</v>
      </c>
      <c r="AK2386">
        <v>1.7142900000000001</v>
      </c>
      <c r="AL2386">
        <v>1</v>
      </c>
      <c r="AM2386">
        <v>1</v>
      </c>
      <c r="AN2386">
        <v>2.25</v>
      </c>
      <c r="AO2386">
        <v>1.9230799999999999</v>
      </c>
      <c r="AP2386">
        <v>1.375</v>
      </c>
      <c r="AQ2386">
        <v>1.25</v>
      </c>
      <c r="AR2386">
        <v>1.14286</v>
      </c>
      <c r="AS2386">
        <v>1.3333299999999999</v>
      </c>
      <c r="AT2386">
        <v>1.4</v>
      </c>
      <c r="AU2386">
        <v>1.6666700000000001</v>
      </c>
      <c r="AV2386">
        <v>1.3235300000000001</v>
      </c>
      <c r="BE2386">
        <v>2.2934600000000001</v>
      </c>
      <c r="BF2386">
        <v>1.8770199999999999</v>
      </c>
    </row>
    <row r="2387" spans="1:58" x14ac:dyDescent="0.2">
      <c r="A2387">
        <v>348</v>
      </c>
      <c r="B2387">
        <v>2386</v>
      </c>
      <c r="C2387" t="s">
        <v>427</v>
      </c>
      <c r="D2387">
        <v>72</v>
      </c>
      <c r="E2387">
        <v>20170809</v>
      </c>
      <c r="F2387" t="s">
        <v>84</v>
      </c>
      <c r="G2387" t="s">
        <v>84</v>
      </c>
      <c r="H2387">
        <v>74.8</v>
      </c>
      <c r="I2387" t="s">
        <v>60</v>
      </c>
      <c r="J2387">
        <v>15</v>
      </c>
      <c r="K2387" t="s">
        <v>61</v>
      </c>
      <c r="L2387" t="s">
        <v>62</v>
      </c>
      <c r="M2387" t="s">
        <v>89</v>
      </c>
      <c r="N2387">
        <v>0</v>
      </c>
      <c r="O2387">
        <v>1.2031000000000001</v>
      </c>
      <c r="Q2387">
        <v>0.99783200000000005</v>
      </c>
      <c r="U2387">
        <v>0.5</v>
      </c>
      <c r="V2387">
        <v>6</v>
      </c>
      <c r="W2387">
        <v>9</v>
      </c>
      <c r="X2387">
        <v>1</v>
      </c>
      <c r="Y2387">
        <v>30</v>
      </c>
      <c r="Z2387">
        <v>53</v>
      </c>
      <c r="AA2387">
        <v>7</v>
      </c>
      <c r="AB2387">
        <v>5</v>
      </c>
      <c r="AC2387">
        <v>35.714300000000001</v>
      </c>
      <c r="AD2387">
        <v>15</v>
      </c>
      <c r="AF2387">
        <v>65</v>
      </c>
      <c r="AG2387">
        <v>0</v>
      </c>
      <c r="AH2387">
        <v>25</v>
      </c>
      <c r="AI2387">
        <v>1.875</v>
      </c>
      <c r="AJ2387">
        <v>1.11111</v>
      </c>
      <c r="AK2387">
        <v>1.5</v>
      </c>
      <c r="AL2387">
        <v>1</v>
      </c>
      <c r="AM2387">
        <v>1</v>
      </c>
      <c r="AN2387">
        <v>1.75</v>
      </c>
      <c r="AO2387">
        <v>1.36842</v>
      </c>
      <c r="AP2387">
        <v>1.4</v>
      </c>
      <c r="AQ2387">
        <v>1.5</v>
      </c>
      <c r="AT2387">
        <v>1.3333299999999999</v>
      </c>
      <c r="AU2387">
        <v>2</v>
      </c>
      <c r="AV2387">
        <v>1.5</v>
      </c>
      <c r="BE2387">
        <v>3.0887600000000002</v>
      </c>
      <c r="BF2387">
        <v>2.6484800000000002</v>
      </c>
    </row>
    <row r="2388" spans="1:58" x14ac:dyDescent="0.2">
      <c r="A2388">
        <v>348</v>
      </c>
      <c r="B2388">
        <v>2387</v>
      </c>
      <c r="C2388" t="s">
        <v>427</v>
      </c>
      <c r="D2388">
        <v>96</v>
      </c>
      <c r="E2388">
        <v>20181108</v>
      </c>
      <c r="F2388" t="s">
        <v>84</v>
      </c>
      <c r="G2388" t="s">
        <v>84</v>
      </c>
      <c r="H2388">
        <v>74.8</v>
      </c>
      <c r="I2388" t="s">
        <v>60</v>
      </c>
      <c r="J2388">
        <v>15</v>
      </c>
      <c r="K2388" t="s">
        <v>61</v>
      </c>
      <c r="L2388" t="s">
        <v>62</v>
      </c>
      <c r="M2388" t="s">
        <v>89</v>
      </c>
      <c r="N2388">
        <v>0</v>
      </c>
      <c r="U2388">
        <v>0</v>
      </c>
      <c r="V2388">
        <v>7.33</v>
      </c>
      <c r="W2388">
        <v>11.33</v>
      </c>
      <c r="X2388">
        <v>2</v>
      </c>
      <c r="Y2388">
        <v>29</v>
      </c>
      <c r="Z2388">
        <v>54</v>
      </c>
      <c r="AA2388">
        <v>6</v>
      </c>
      <c r="AB2388">
        <v>4</v>
      </c>
      <c r="AC2388">
        <v>30.769200000000001</v>
      </c>
      <c r="AD2388">
        <v>14</v>
      </c>
      <c r="AF2388">
        <v>67</v>
      </c>
      <c r="AG2388">
        <v>1</v>
      </c>
      <c r="AH2388">
        <v>23</v>
      </c>
      <c r="AI2388">
        <v>2.625</v>
      </c>
      <c r="AJ2388">
        <v>1.4444399999999999</v>
      </c>
      <c r="AK2388">
        <v>1.1666700000000001</v>
      </c>
      <c r="AL2388">
        <v>1</v>
      </c>
      <c r="AM2388">
        <v>1.5</v>
      </c>
      <c r="AN2388">
        <v>1.75</v>
      </c>
      <c r="AO2388">
        <v>1.63158</v>
      </c>
      <c r="AP2388">
        <v>1.4285699999999999</v>
      </c>
      <c r="AQ2388">
        <v>1.125</v>
      </c>
      <c r="AR2388">
        <v>1</v>
      </c>
      <c r="AS2388">
        <v>1.6666700000000001</v>
      </c>
      <c r="AU2388">
        <v>1.5</v>
      </c>
      <c r="AV2388">
        <v>1.37931</v>
      </c>
      <c r="BE2388">
        <v>0.73572499999999996</v>
      </c>
      <c r="BF2388">
        <v>0.81216999999999995</v>
      </c>
    </row>
    <row r="2389" spans="1:58" x14ac:dyDescent="0.2">
      <c r="A2389">
        <v>349</v>
      </c>
      <c r="B2389">
        <v>2388</v>
      </c>
      <c r="C2389" t="s">
        <v>428</v>
      </c>
      <c r="D2389">
        <v>0</v>
      </c>
      <c r="E2389">
        <v>20110614</v>
      </c>
      <c r="F2389" t="s">
        <v>69</v>
      </c>
      <c r="G2389" t="s">
        <v>69</v>
      </c>
      <c r="H2389">
        <v>55.9</v>
      </c>
      <c r="I2389" t="s">
        <v>60</v>
      </c>
      <c r="J2389">
        <v>19</v>
      </c>
      <c r="K2389" t="s">
        <v>61</v>
      </c>
      <c r="L2389" t="s">
        <v>62</v>
      </c>
      <c r="M2389" t="s">
        <v>63</v>
      </c>
      <c r="N2389">
        <v>1</v>
      </c>
      <c r="O2389">
        <v>0.75936800000000004</v>
      </c>
      <c r="Q2389">
        <v>1.63866</v>
      </c>
      <c r="R2389">
        <v>593.6</v>
      </c>
      <c r="S2389">
        <v>542.70000000000005</v>
      </c>
      <c r="T2389">
        <v>57.04</v>
      </c>
      <c r="U2389">
        <v>4.5</v>
      </c>
      <c r="V2389">
        <v>18</v>
      </c>
      <c r="W2389">
        <v>28</v>
      </c>
      <c r="X2389">
        <v>7</v>
      </c>
      <c r="Y2389">
        <v>21</v>
      </c>
      <c r="Z2389">
        <v>21</v>
      </c>
      <c r="AA2389">
        <v>1</v>
      </c>
      <c r="AB2389">
        <v>3</v>
      </c>
      <c r="AC2389">
        <v>100</v>
      </c>
      <c r="AD2389">
        <v>1</v>
      </c>
      <c r="AG2389">
        <v>19</v>
      </c>
      <c r="AH2389">
        <v>17</v>
      </c>
      <c r="AI2389">
        <v>1.625</v>
      </c>
      <c r="AJ2389">
        <v>1.3333299999999999</v>
      </c>
      <c r="AK2389">
        <v>1.8</v>
      </c>
      <c r="AL2389">
        <v>1.25</v>
      </c>
      <c r="AO2389">
        <v>1.5862099999999999</v>
      </c>
      <c r="AP2389">
        <v>4</v>
      </c>
      <c r="AQ2389">
        <v>2.88889</v>
      </c>
      <c r="AR2389">
        <v>3.5714299999999999</v>
      </c>
      <c r="AS2389">
        <v>3.4</v>
      </c>
      <c r="AU2389">
        <v>3.75</v>
      </c>
      <c r="AV2389">
        <v>3.5</v>
      </c>
      <c r="AW2389">
        <v>241346</v>
      </c>
      <c r="AX2389">
        <v>41913</v>
      </c>
      <c r="AY2389">
        <v>6471</v>
      </c>
      <c r="AZ2389">
        <v>935155</v>
      </c>
      <c r="BA2389">
        <v>3089</v>
      </c>
      <c r="BB2389">
        <v>14075</v>
      </c>
      <c r="BC2389">
        <v>14896</v>
      </c>
      <c r="BD2389">
        <v>1467080</v>
      </c>
      <c r="BE2389">
        <v>-17.860399999999998</v>
      </c>
      <c r="BF2389">
        <v>-17.860399999999998</v>
      </c>
    </row>
    <row r="2390" spans="1:58" x14ac:dyDescent="0.2">
      <c r="A2390">
        <v>349</v>
      </c>
      <c r="B2390">
        <v>2389</v>
      </c>
      <c r="C2390" t="s">
        <v>428</v>
      </c>
      <c r="D2390">
        <v>3</v>
      </c>
      <c r="E2390">
        <v>20110915</v>
      </c>
      <c r="F2390" t="s">
        <v>69</v>
      </c>
      <c r="G2390" t="s">
        <v>69</v>
      </c>
      <c r="H2390">
        <v>55.9</v>
      </c>
      <c r="I2390" t="s">
        <v>60</v>
      </c>
      <c r="J2390">
        <v>19</v>
      </c>
      <c r="K2390" t="s">
        <v>61</v>
      </c>
      <c r="L2390" t="s">
        <v>62</v>
      </c>
      <c r="M2390" t="s">
        <v>63</v>
      </c>
      <c r="N2390">
        <v>1</v>
      </c>
      <c r="AW2390">
        <v>260269</v>
      </c>
      <c r="AZ2390">
        <v>955593</v>
      </c>
      <c r="BD2390">
        <v>1467580</v>
      </c>
    </row>
    <row r="2391" spans="1:58" x14ac:dyDescent="0.2">
      <c r="A2391">
        <v>349</v>
      </c>
      <c r="B2391">
        <v>2390</v>
      </c>
      <c r="C2391" t="s">
        <v>428</v>
      </c>
      <c r="D2391">
        <v>6</v>
      </c>
      <c r="E2391">
        <v>20111207</v>
      </c>
      <c r="F2391" t="s">
        <v>69</v>
      </c>
      <c r="G2391" t="s">
        <v>69</v>
      </c>
      <c r="H2391">
        <v>55.9</v>
      </c>
      <c r="I2391" t="s">
        <v>60</v>
      </c>
      <c r="J2391">
        <v>19</v>
      </c>
      <c r="K2391" t="s">
        <v>61</v>
      </c>
      <c r="L2391" t="s">
        <v>62</v>
      </c>
      <c r="M2391" t="s">
        <v>63</v>
      </c>
      <c r="N2391">
        <v>1</v>
      </c>
      <c r="U2391">
        <v>4</v>
      </c>
      <c r="V2391">
        <v>23</v>
      </c>
      <c r="W2391">
        <v>34</v>
      </c>
      <c r="X2391">
        <v>8</v>
      </c>
      <c r="Y2391">
        <v>20</v>
      </c>
      <c r="Z2391">
        <v>11</v>
      </c>
      <c r="AA2391">
        <v>2</v>
      </c>
      <c r="AB2391">
        <v>3</v>
      </c>
      <c r="AC2391">
        <v>100</v>
      </c>
      <c r="AF2391">
        <v>299</v>
      </c>
      <c r="AG2391">
        <v>19</v>
      </c>
      <c r="AH2391">
        <v>14</v>
      </c>
      <c r="AI2391">
        <v>2</v>
      </c>
      <c r="AJ2391">
        <v>1</v>
      </c>
      <c r="AK2391">
        <v>1</v>
      </c>
      <c r="AL2391">
        <v>1</v>
      </c>
      <c r="AM2391">
        <v>1.8</v>
      </c>
      <c r="AN2391">
        <v>1.75</v>
      </c>
      <c r="AO2391">
        <v>1.4166700000000001</v>
      </c>
      <c r="AP2391">
        <v>3.875</v>
      </c>
      <c r="AQ2391">
        <v>2.88889</v>
      </c>
      <c r="AR2391">
        <v>3.4285700000000001</v>
      </c>
      <c r="AS2391">
        <v>2</v>
      </c>
      <c r="AU2391">
        <v>4</v>
      </c>
      <c r="AV2391">
        <v>3.1666699999999999</v>
      </c>
      <c r="AW2391">
        <v>278190</v>
      </c>
      <c r="AX2391">
        <v>44337</v>
      </c>
      <c r="AZ2391">
        <v>946938</v>
      </c>
      <c r="BA2391">
        <v>2832</v>
      </c>
      <c r="BB2391">
        <v>12278</v>
      </c>
      <c r="BC2391">
        <v>13912</v>
      </c>
      <c r="BD2391">
        <v>1472080</v>
      </c>
      <c r="BE2391">
        <v>-22.388200000000001</v>
      </c>
      <c r="BF2391">
        <v>-19.320799999999998</v>
      </c>
    </row>
    <row r="2392" spans="1:58" x14ac:dyDescent="0.2">
      <c r="A2392">
        <v>349</v>
      </c>
      <c r="B2392">
        <v>2391</v>
      </c>
      <c r="C2392" t="s">
        <v>428</v>
      </c>
      <c r="D2392">
        <v>12</v>
      </c>
      <c r="E2392">
        <v>20120612</v>
      </c>
      <c r="F2392" t="s">
        <v>69</v>
      </c>
      <c r="G2392" t="s">
        <v>69</v>
      </c>
      <c r="H2392">
        <v>55.9</v>
      </c>
      <c r="I2392" t="s">
        <v>60</v>
      </c>
      <c r="J2392">
        <v>19</v>
      </c>
      <c r="K2392" t="s">
        <v>61</v>
      </c>
      <c r="L2392" t="s">
        <v>62</v>
      </c>
      <c r="M2392" t="s">
        <v>63</v>
      </c>
      <c r="N2392">
        <v>1</v>
      </c>
      <c r="U2392">
        <v>4</v>
      </c>
      <c r="V2392">
        <v>25</v>
      </c>
      <c r="W2392">
        <v>38</v>
      </c>
      <c r="X2392">
        <v>8</v>
      </c>
      <c r="Y2392">
        <v>21</v>
      </c>
      <c r="Z2392">
        <v>10</v>
      </c>
      <c r="AA2392">
        <v>1</v>
      </c>
      <c r="AB2392">
        <v>2</v>
      </c>
      <c r="AC2392">
        <v>100</v>
      </c>
      <c r="AD2392">
        <v>0</v>
      </c>
      <c r="AF2392">
        <v>300</v>
      </c>
      <c r="AG2392">
        <v>24</v>
      </c>
      <c r="AH2392">
        <v>13</v>
      </c>
      <c r="AI2392">
        <v>2</v>
      </c>
      <c r="AJ2392">
        <v>1.2222200000000001</v>
      </c>
      <c r="AK2392">
        <v>1.4</v>
      </c>
      <c r="AL2392">
        <v>1</v>
      </c>
      <c r="AM2392">
        <v>1.75</v>
      </c>
      <c r="AN2392">
        <v>2</v>
      </c>
      <c r="AO2392">
        <v>1.5428599999999999</v>
      </c>
      <c r="AP2392">
        <v>4</v>
      </c>
      <c r="AQ2392">
        <v>3.4444400000000002</v>
      </c>
      <c r="AR2392">
        <v>4</v>
      </c>
      <c r="AS2392">
        <v>3.8</v>
      </c>
      <c r="AT2392">
        <v>4</v>
      </c>
      <c r="AU2392">
        <v>4</v>
      </c>
      <c r="AV2392">
        <v>3.8421099999999999</v>
      </c>
      <c r="AW2392">
        <v>314488</v>
      </c>
      <c r="AX2392">
        <v>47485</v>
      </c>
      <c r="AY2392">
        <v>6476</v>
      </c>
      <c r="AZ2392">
        <v>908551</v>
      </c>
      <c r="BD2392">
        <v>1469520</v>
      </c>
      <c r="BE2392">
        <v>-18.9968</v>
      </c>
      <c r="BF2392">
        <v>-17.552099999999999</v>
      </c>
    </row>
    <row r="2393" spans="1:58" x14ac:dyDescent="0.2">
      <c r="A2393">
        <v>349</v>
      </c>
      <c r="B2393">
        <v>2392</v>
      </c>
      <c r="C2393" t="s">
        <v>428</v>
      </c>
      <c r="D2393">
        <v>18</v>
      </c>
      <c r="E2393">
        <v>20130125</v>
      </c>
      <c r="F2393" t="s">
        <v>69</v>
      </c>
      <c r="G2393" t="s">
        <v>69</v>
      </c>
      <c r="H2393">
        <v>55.9</v>
      </c>
      <c r="I2393" t="s">
        <v>60</v>
      </c>
      <c r="J2393">
        <v>19</v>
      </c>
      <c r="K2393" t="s">
        <v>61</v>
      </c>
      <c r="L2393" t="s">
        <v>62</v>
      </c>
      <c r="M2393" t="s">
        <v>63</v>
      </c>
      <c r="N2393">
        <v>1</v>
      </c>
    </row>
    <row r="2394" spans="1:58" x14ac:dyDescent="0.2">
      <c r="A2394">
        <v>349</v>
      </c>
      <c r="B2394">
        <v>2393</v>
      </c>
      <c r="C2394" t="s">
        <v>428</v>
      </c>
      <c r="D2394">
        <v>24</v>
      </c>
      <c r="E2394">
        <v>20130625</v>
      </c>
      <c r="F2394" t="s">
        <v>69</v>
      </c>
      <c r="G2394" t="s">
        <v>69</v>
      </c>
      <c r="H2394">
        <v>55.9</v>
      </c>
      <c r="I2394" t="s">
        <v>60</v>
      </c>
      <c r="J2394">
        <v>19</v>
      </c>
      <c r="K2394" t="s">
        <v>61</v>
      </c>
      <c r="L2394" t="s">
        <v>62</v>
      </c>
      <c r="M2394" t="s">
        <v>63</v>
      </c>
      <c r="N2394">
        <v>1</v>
      </c>
      <c r="U2394">
        <v>8</v>
      </c>
      <c r="V2394">
        <v>49</v>
      </c>
      <c r="W2394">
        <v>64</v>
      </c>
      <c r="X2394">
        <v>10</v>
      </c>
      <c r="Y2394">
        <v>13</v>
      </c>
      <c r="AG2394">
        <v>25</v>
      </c>
      <c r="AP2394">
        <v>3.875</v>
      </c>
      <c r="AQ2394">
        <v>3.3333300000000001</v>
      </c>
      <c r="AR2394">
        <v>4</v>
      </c>
      <c r="AS2394">
        <v>4</v>
      </c>
      <c r="AT2394">
        <v>4</v>
      </c>
      <c r="AU2394">
        <v>4</v>
      </c>
      <c r="AV2394">
        <v>3.8205100000000001</v>
      </c>
      <c r="AW2394">
        <v>379932</v>
      </c>
      <c r="AX2394">
        <v>54572</v>
      </c>
      <c r="AY2394">
        <v>6444</v>
      </c>
      <c r="AZ2394">
        <v>900839</v>
      </c>
      <c r="BD2394">
        <v>1470510</v>
      </c>
      <c r="BE2394">
        <v>-37.378799999999998</v>
      </c>
      <c r="BF2394">
        <v>-37.378799999999998</v>
      </c>
    </row>
    <row r="2395" spans="1:58" x14ac:dyDescent="0.2">
      <c r="A2395">
        <v>349</v>
      </c>
      <c r="B2395">
        <v>2394</v>
      </c>
      <c r="C2395" t="s">
        <v>428</v>
      </c>
      <c r="D2395">
        <v>30</v>
      </c>
      <c r="E2395">
        <v>20140310</v>
      </c>
      <c r="F2395" t="s">
        <v>69</v>
      </c>
      <c r="G2395" t="s">
        <v>69</v>
      </c>
      <c r="H2395">
        <v>55.9</v>
      </c>
      <c r="I2395" t="s">
        <v>60</v>
      </c>
      <c r="J2395">
        <v>19</v>
      </c>
      <c r="K2395" t="s">
        <v>61</v>
      </c>
      <c r="L2395" t="s">
        <v>62</v>
      </c>
      <c r="M2395" t="s">
        <v>63</v>
      </c>
      <c r="N2395">
        <v>1</v>
      </c>
    </row>
    <row r="2396" spans="1:58" x14ac:dyDescent="0.2">
      <c r="A2396">
        <v>349</v>
      </c>
      <c r="B2396">
        <v>2395</v>
      </c>
      <c r="C2396" t="s">
        <v>428</v>
      </c>
      <c r="D2396">
        <v>48</v>
      </c>
      <c r="E2396">
        <v>20150222</v>
      </c>
      <c r="F2396" t="s">
        <v>69</v>
      </c>
      <c r="G2396" t="s">
        <v>69</v>
      </c>
      <c r="H2396">
        <v>55.9</v>
      </c>
      <c r="I2396" t="s">
        <v>60</v>
      </c>
      <c r="J2396">
        <v>19</v>
      </c>
      <c r="K2396" t="s">
        <v>61</v>
      </c>
      <c r="L2396" t="s">
        <v>62</v>
      </c>
      <c r="M2396" t="s">
        <v>63</v>
      </c>
      <c r="N2396">
        <v>1</v>
      </c>
    </row>
    <row r="2397" spans="1:58" x14ac:dyDescent="0.2">
      <c r="A2397">
        <v>350</v>
      </c>
      <c r="B2397">
        <v>2396</v>
      </c>
      <c r="C2397" t="s">
        <v>429</v>
      </c>
      <c r="D2397">
        <v>0</v>
      </c>
      <c r="E2397">
        <v>20110613</v>
      </c>
      <c r="F2397" t="s">
        <v>73</v>
      </c>
      <c r="G2397" t="s">
        <v>73</v>
      </c>
      <c r="H2397">
        <v>84.6</v>
      </c>
      <c r="I2397" t="s">
        <v>65</v>
      </c>
      <c r="J2397">
        <v>16</v>
      </c>
      <c r="K2397" t="s">
        <v>61</v>
      </c>
      <c r="L2397" t="s">
        <v>62</v>
      </c>
      <c r="M2397" t="s">
        <v>67</v>
      </c>
      <c r="N2397">
        <v>1</v>
      </c>
      <c r="O2397">
        <v>1.1677</v>
      </c>
      <c r="Q2397">
        <v>1.3377300000000001</v>
      </c>
      <c r="R2397">
        <v>434.5</v>
      </c>
      <c r="S2397">
        <v>283.7</v>
      </c>
      <c r="T2397">
        <v>28.03</v>
      </c>
      <c r="U2397">
        <v>1.5</v>
      </c>
      <c r="V2397">
        <v>15</v>
      </c>
      <c r="W2397">
        <v>27</v>
      </c>
      <c r="X2397">
        <v>10</v>
      </c>
      <c r="Y2397">
        <v>29</v>
      </c>
      <c r="Z2397">
        <v>27</v>
      </c>
      <c r="AA2397">
        <v>4</v>
      </c>
      <c r="AB2397">
        <v>6</v>
      </c>
      <c r="AC2397">
        <v>85.714299999999994</v>
      </c>
      <c r="AD2397">
        <v>0</v>
      </c>
      <c r="AF2397">
        <v>240</v>
      </c>
      <c r="AG2397">
        <v>1</v>
      </c>
      <c r="AH2397">
        <v>20</v>
      </c>
      <c r="AI2397">
        <v>2.125</v>
      </c>
      <c r="AJ2397">
        <v>1.88889</v>
      </c>
      <c r="AK2397">
        <v>1</v>
      </c>
      <c r="AL2397">
        <v>1</v>
      </c>
      <c r="AM2397">
        <v>1</v>
      </c>
      <c r="AN2397">
        <v>1.25</v>
      </c>
      <c r="AO2397">
        <v>1.4615400000000001</v>
      </c>
      <c r="AP2397">
        <v>1.375</v>
      </c>
      <c r="AQ2397">
        <v>1.2222200000000001</v>
      </c>
      <c r="AR2397">
        <v>1</v>
      </c>
      <c r="AS2397">
        <v>1</v>
      </c>
      <c r="AT2397">
        <v>1.3333299999999999</v>
      </c>
      <c r="AU2397">
        <v>1.25</v>
      </c>
      <c r="AV2397">
        <v>1.20513</v>
      </c>
      <c r="AW2397">
        <v>238666</v>
      </c>
      <c r="AX2397">
        <v>27036</v>
      </c>
      <c r="AY2397">
        <v>6259</v>
      </c>
      <c r="AZ2397">
        <v>921513</v>
      </c>
      <c r="BA2397">
        <v>2570</v>
      </c>
      <c r="BB2397">
        <v>15340</v>
      </c>
      <c r="BC2397">
        <v>15598</v>
      </c>
      <c r="BD2397">
        <v>1364690</v>
      </c>
      <c r="BE2397">
        <v>-10.7417</v>
      </c>
      <c r="BF2397">
        <v>-10.827999999999999</v>
      </c>
    </row>
    <row r="2398" spans="1:58" x14ac:dyDescent="0.2">
      <c r="A2398">
        <v>350</v>
      </c>
      <c r="B2398">
        <v>2397</v>
      </c>
      <c r="C2398" t="s">
        <v>429</v>
      </c>
      <c r="D2398">
        <v>3</v>
      </c>
      <c r="E2398">
        <v>20110929</v>
      </c>
      <c r="F2398" t="s">
        <v>73</v>
      </c>
      <c r="G2398" t="s">
        <v>73</v>
      </c>
      <c r="H2398">
        <v>84.6</v>
      </c>
      <c r="I2398" t="s">
        <v>65</v>
      </c>
      <c r="J2398">
        <v>16</v>
      </c>
      <c r="K2398" t="s">
        <v>61</v>
      </c>
      <c r="L2398" t="s">
        <v>62</v>
      </c>
      <c r="M2398" t="s">
        <v>67</v>
      </c>
      <c r="N2398">
        <v>1</v>
      </c>
      <c r="AW2398">
        <v>263746</v>
      </c>
      <c r="AX2398">
        <v>29835</v>
      </c>
      <c r="AY2398">
        <v>6013</v>
      </c>
      <c r="AZ2398">
        <v>924499</v>
      </c>
      <c r="BA2398">
        <v>2767</v>
      </c>
      <c r="BB2398">
        <v>15015</v>
      </c>
      <c r="BC2398">
        <v>14878</v>
      </c>
      <c r="BD2398">
        <v>1370560</v>
      </c>
    </row>
    <row r="2399" spans="1:58" x14ac:dyDescent="0.2">
      <c r="A2399">
        <v>350</v>
      </c>
      <c r="B2399">
        <v>2398</v>
      </c>
      <c r="C2399" t="s">
        <v>429</v>
      </c>
      <c r="D2399">
        <v>6</v>
      </c>
      <c r="E2399">
        <v>20111221</v>
      </c>
      <c r="F2399" t="s">
        <v>73</v>
      </c>
      <c r="G2399" t="s">
        <v>73</v>
      </c>
      <c r="H2399">
        <v>84.6</v>
      </c>
      <c r="I2399" t="s">
        <v>65</v>
      </c>
      <c r="J2399">
        <v>16</v>
      </c>
      <c r="K2399" t="s">
        <v>61</v>
      </c>
      <c r="L2399" t="s">
        <v>62</v>
      </c>
      <c r="M2399" t="s">
        <v>67</v>
      </c>
      <c r="N2399">
        <v>1</v>
      </c>
      <c r="U2399">
        <v>2.5</v>
      </c>
      <c r="V2399">
        <v>16</v>
      </c>
      <c r="W2399">
        <v>28</v>
      </c>
      <c r="X2399">
        <v>10</v>
      </c>
      <c r="Y2399">
        <v>29</v>
      </c>
      <c r="Z2399">
        <v>20</v>
      </c>
      <c r="AA2399">
        <v>0</v>
      </c>
      <c r="AB2399">
        <v>4</v>
      </c>
      <c r="AC2399">
        <v>100</v>
      </c>
      <c r="AF2399">
        <v>225</v>
      </c>
      <c r="AG2399">
        <v>1</v>
      </c>
      <c r="AH2399">
        <v>23</v>
      </c>
      <c r="AI2399">
        <v>2.375</v>
      </c>
      <c r="AJ2399">
        <v>2.7777799999999999</v>
      </c>
      <c r="AK2399">
        <v>1.4285699999999999</v>
      </c>
      <c r="AL2399">
        <v>1.4</v>
      </c>
      <c r="AM2399">
        <v>1</v>
      </c>
      <c r="AN2399">
        <v>1.3333299999999999</v>
      </c>
      <c r="AO2399">
        <v>1.86842</v>
      </c>
      <c r="AP2399">
        <v>1.5</v>
      </c>
      <c r="AQ2399">
        <v>1.11111</v>
      </c>
      <c r="AR2399">
        <v>1</v>
      </c>
      <c r="AS2399">
        <v>1</v>
      </c>
      <c r="AT2399">
        <v>1.3333299999999999</v>
      </c>
      <c r="AU2399">
        <v>1.25</v>
      </c>
      <c r="AV2399">
        <v>1.20513</v>
      </c>
      <c r="AW2399">
        <v>281849</v>
      </c>
      <c r="AX2399">
        <v>29883</v>
      </c>
      <c r="AY2399">
        <v>6110</v>
      </c>
      <c r="AZ2399">
        <v>920344</v>
      </c>
      <c r="BA2399">
        <v>2498</v>
      </c>
      <c r="BB2399">
        <v>15361</v>
      </c>
      <c r="BC2399">
        <v>15189</v>
      </c>
      <c r="BD2399">
        <v>1371980</v>
      </c>
      <c r="BE2399">
        <v>-8.1806699999999992</v>
      </c>
      <c r="BF2399">
        <v>-8.9440600000000003</v>
      </c>
    </row>
    <row r="2400" spans="1:58" x14ac:dyDescent="0.2">
      <c r="A2400">
        <v>350</v>
      </c>
      <c r="B2400">
        <v>2399</v>
      </c>
      <c r="C2400" t="s">
        <v>429</v>
      </c>
      <c r="D2400">
        <v>12</v>
      </c>
      <c r="E2400">
        <v>20120613</v>
      </c>
      <c r="F2400" t="s">
        <v>73</v>
      </c>
      <c r="G2400" t="s">
        <v>73</v>
      </c>
      <c r="H2400">
        <v>84.6</v>
      </c>
      <c r="I2400" t="s">
        <v>65</v>
      </c>
      <c r="J2400">
        <v>16</v>
      </c>
      <c r="K2400" t="s">
        <v>61</v>
      </c>
      <c r="L2400" t="s">
        <v>62</v>
      </c>
      <c r="M2400" t="s">
        <v>67</v>
      </c>
      <c r="N2400">
        <v>1</v>
      </c>
      <c r="U2400">
        <v>3</v>
      </c>
      <c r="V2400">
        <v>20</v>
      </c>
      <c r="W2400">
        <v>31</v>
      </c>
      <c r="X2400">
        <v>10</v>
      </c>
      <c r="Y2400">
        <v>25</v>
      </c>
      <c r="Z2400">
        <v>20</v>
      </c>
      <c r="AA2400">
        <v>0</v>
      </c>
      <c r="AB2400">
        <v>4</v>
      </c>
      <c r="AC2400">
        <v>100</v>
      </c>
      <c r="AD2400">
        <v>0</v>
      </c>
      <c r="AF2400">
        <v>205</v>
      </c>
      <c r="AG2400">
        <v>2</v>
      </c>
      <c r="AH2400">
        <v>24</v>
      </c>
      <c r="AI2400">
        <v>2.75</v>
      </c>
      <c r="AJ2400">
        <v>2.11111</v>
      </c>
      <c r="AK2400">
        <v>1.8</v>
      </c>
      <c r="AL2400">
        <v>1</v>
      </c>
      <c r="AM2400">
        <v>1</v>
      </c>
      <c r="AO2400">
        <v>1.93333</v>
      </c>
      <c r="AP2400">
        <v>2.375</v>
      </c>
      <c r="AQ2400">
        <v>1.11111</v>
      </c>
      <c r="AR2400">
        <v>1.5</v>
      </c>
      <c r="AS2400">
        <v>1</v>
      </c>
      <c r="AT2400">
        <v>1</v>
      </c>
      <c r="AV2400">
        <v>1.4285699999999999</v>
      </c>
      <c r="AW2400">
        <v>314490</v>
      </c>
      <c r="AX2400">
        <v>30842</v>
      </c>
      <c r="AY2400">
        <v>5963</v>
      </c>
      <c r="AZ2400">
        <v>905174</v>
      </c>
      <c r="BA2400">
        <v>2335</v>
      </c>
      <c r="BB2400">
        <v>14715</v>
      </c>
      <c r="BC2400">
        <v>14531</v>
      </c>
      <c r="BD2400">
        <v>1358150</v>
      </c>
      <c r="BE2400">
        <v>-15.6081</v>
      </c>
      <c r="BF2400">
        <v>-14.101699999999999</v>
      </c>
    </row>
    <row r="2401" spans="1:58" x14ac:dyDescent="0.2">
      <c r="A2401">
        <v>350</v>
      </c>
      <c r="B2401">
        <v>2400</v>
      </c>
      <c r="C2401" t="s">
        <v>429</v>
      </c>
      <c r="D2401">
        <v>18</v>
      </c>
      <c r="E2401">
        <v>20130107</v>
      </c>
      <c r="F2401" t="s">
        <v>73</v>
      </c>
      <c r="G2401" t="s">
        <v>73</v>
      </c>
      <c r="H2401">
        <v>84.6</v>
      </c>
      <c r="I2401" t="s">
        <v>65</v>
      </c>
      <c r="J2401">
        <v>16</v>
      </c>
      <c r="K2401" t="s">
        <v>61</v>
      </c>
      <c r="L2401" t="s">
        <v>62</v>
      </c>
      <c r="M2401" t="s">
        <v>67</v>
      </c>
      <c r="N2401">
        <v>1</v>
      </c>
    </row>
    <row r="2402" spans="1:58" x14ac:dyDescent="0.2">
      <c r="A2402">
        <v>350</v>
      </c>
      <c r="B2402">
        <v>2401</v>
      </c>
      <c r="C2402" t="s">
        <v>429</v>
      </c>
      <c r="D2402">
        <v>24</v>
      </c>
      <c r="E2402">
        <v>20130709</v>
      </c>
      <c r="F2402" t="s">
        <v>73</v>
      </c>
      <c r="G2402" t="s">
        <v>69</v>
      </c>
      <c r="H2402">
        <v>84.6</v>
      </c>
      <c r="I2402" t="s">
        <v>65</v>
      </c>
      <c r="J2402">
        <v>16</v>
      </c>
      <c r="K2402" t="s">
        <v>61</v>
      </c>
      <c r="L2402" t="s">
        <v>62</v>
      </c>
      <c r="M2402" t="s">
        <v>67</v>
      </c>
      <c r="N2402">
        <v>1</v>
      </c>
      <c r="U2402">
        <v>4</v>
      </c>
      <c r="V2402">
        <v>21</v>
      </c>
      <c r="W2402">
        <v>33</v>
      </c>
      <c r="X2402">
        <v>10</v>
      </c>
      <c r="Y2402">
        <v>24</v>
      </c>
      <c r="Z2402">
        <v>15</v>
      </c>
      <c r="AA2402">
        <v>2</v>
      </c>
      <c r="AB2402">
        <v>3</v>
      </c>
      <c r="AC2402">
        <v>100</v>
      </c>
      <c r="AD2402">
        <v>0</v>
      </c>
      <c r="AF2402">
        <v>297</v>
      </c>
      <c r="AG2402">
        <v>0</v>
      </c>
      <c r="AH2402">
        <v>20</v>
      </c>
      <c r="AI2402">
        <v>3.8571399999999998</v>
      </c>
      <c r="AJ2402">
        <v>4</v>
      </c>
      <c r="AK2402">
        <v>2</v>
      </c>
      <c r="AL2402">
        <v>1.5</v>
      </c>
      <c r="AM2402">
        <v>2</v>
      </c>
      <c r="AO2402">
        <v>2.9354800000000001</v>
      </c>
      <c r="AP2402">
        <v>3.25</v>
      </c>
      <c r="AQ2402">
        <v>1.85714</v>
      </c>
      <c r="AS2402">
        <v>2.3333300000000001</v>
      </c>
      <c r="AV2402">
        <v>2.3043499999999999</v>
      </c>
      <c r="AW2402">
        <v>382268</v>
      </c>
      <c r="AX2402">
        <v>31929</v>
      </c>
      <c r="AY2402">
        <v>5543</v>
      </c>
      <c r="AZ2402">
        <v>909622</v>
      </c>
      <c r="BA2402">
        <v>2560</v>
      </c>
      <c r="BB2402">
        <v>14778</v>
      </c>
      <c r="BC2402">
        <v>14547</v>
      </c>
      <c r="BD2402">
        <v>1370720</v>
      </c>
      <c r="BE2402">
        <v>-16.8246</v>
      </c>
      <c r="BF2402">
        <v>-15.898899999999999</v>
      </c>
    </row>
    <row r="2403" spans="1:58" x14ac:dyDescent="0.2">
      <c r="A2403">
        <v>350</v>
      </c>
      <c r="B2403">
        <v>2402</v>
      </c>
      <c r="C2403" t="s">
        <v>429</v>
      </c>
      <c r="D2403">
        <v>30</v>
      </c>
      <c r="E2403">
        <v>20140107</v>
      </c>
      <c r="F2403" t="s">
        <v>73</v>
      </c>
      <c r="G2403" t="s">
        <v>69</v>
      </c>
      <c r="H2403">
        <v>84.6</v>
      </c>
      <c r="I2403" t="s">
        <v>65</v>
      </c>
      <c r="J2403">
        <v>16</v>
      </c>
      <c r="K2403" t="s">
        <v>61</v>
      </c>
      <c r="L2403" t="s">
        <v>62</v>
      </c>
      <c r="M2403" t="s">
        <v>67</v>
      </c>
      <c r="N2403">
        <v>1</v>
      </c>
    </row>
    <row r="2404" spans="1:58" x14ac:dyDescent="0.2">
      <c r="A2404">
        <v>351</v>
      </c>
      <c r="B2404">
        <v>2403</v>
      </c>
      <c r="C2404" t="s">
        <v>430</v>
      </c>
      <c r="D2404">
        <v>0</v>
      </c>
      <c r="E2404">
        <v>20110706</v>
      </c>
      <c r="F2404" t="s">
        <v>73</v>
      </c>
      <c r="G2404" t="s">
        <v>73</v>
      </c>
      <c r="H2404">
        <v>64.5</v>
      </c>
      <c r="I2404" t="s">
        <v>65</v>
      </c>
      <c r="J2404">
        <v>20</v>
      </c>
      <c r="K2404" t="s">
        <v>61</v>
      </c>
      <c r="L2404" t="s">
        <v>62</v>
      </c>
      <c r="M2404" t="s">
        <v>89</v>
      </c>
      <c r="N2404">
        <v>1</v>
      </c>
      <c r="O2404">
        <v>1.10246</v>
      </c>
      <c r="Q2404">
        <v>1.47587</v>
      </c>
      <c r="R2404">
        <v>704.5</v>
      </c>
      <c r="S2404">
        <v>532.5</v>
      </c>
      <c r="T2404">
        <v>50.27</v>
      </c>
      <c r="U2404">
        <v>2.5</v>
      </c>
      <c r="V2404">
        <v>19</v>
      </c>
      <c r="W2404">
        <v>28</v>
      </c>
      <c r="X2404">
        <v>8</v>
      </c>
      <c r="Y2404">
        <v>25</v>
      </c>
      <c r="Z2404">
        <v>18</v>
      </c>
      <c r="AA2404">
        <v>1</v>
      </c>
      <c r="AB2404">
        <v>2</v>
      </c>
      <c r="AC2404">
        <v>100</v>
      </c>
      <c r="AD2404">
        <v>4</v>
      </c>
      <c r="AF2404">
        <v>153</v>
      </c>
      <c r="AG2404">
        <v>3</v>
      </c>
      <c r="AH2404">
        <v>21</v>
      </c>
      <c r="AI2404">
        <v>2</v>
      </c>
      <c r="AJ2404">
        <v>1.6666700000000001</v>
      </c>
      <c r="AK2404">
        <v>1.14286</v>
      </c>
      <c r="AL2404">
        <v>1</v>
      </c>
      <c r="AM2404">
        <v>1.1666700000000001</v>
      </c>
      <c r="AN2404">
        <v>1</v>
      </c>
      <c r="AO2404">
        <v>1.4102600000000001</v>
      </c>
      <c r="AP2404">
        <v>2</v>
      </c>
      <c r="AQ2404">
        <v>2</v>
      </c>
      <c r="AR2404">
        <v>1.2857099999999999</v>
      </c>
      <c r="AS2404">
        <v>1.8</v>
      </c>
      <c r="AT2404">
        <v>1.6</v>
      </c>
      <c r="AU2404">
        <v>1.6666700000000001</v>
      </c>
      <c r="AV2404">
        <v>1.75</v>
      </c>
      <c r="AW2404">
        <v>242899</v>
      </c>
      <c r="AX2404">
        <v>19316</v>
      </c>
      <c r="AY2404">
        <v>5799</v>
      </c>
      <c r="AZ2404">
        <v>1030240</v>
      </c>
      <c r="BA2404">
        <v>2698</v>
      </c>
      <c r="BB2404">
        <v>14239</v>
      </c>
      <c r="BC2404">
        <v>16494</v>
      </c>
      <c r="BD2404">
        <v>1456180</v>
      </c>
      <c r="BE2404">
        <v>-12.539899999999999</v>
      </c>
      <c r="BF2404">
        <v>-11.103400000000001</v>
      </c>
    </row>
    <row r="2405" spans="1:58" x14ac:dyDescent="0.2">
      <c r="A2405">
        <v>351</v>
      </c>
      <c r="B2405">
        <v>2404</v>
      </c>
      <c r="C2405" t="s">
        <v>430</v>
      </c>
      <c r="D2405">
        <v>3</v>
      </c>
      <c r="E2405">
        <v>20110922</v>
      </c>
      <c r="F2405" t="s">
        <v>73</v>
      </c>
      <c r="G2405" t="s">
        <v>73</v>
      </c>
      <c r="H2405">
        <v>64.5</v>
      </c>
      <c r="I2405" t="s">
        <v>65</v>
      </c>
      <c r="J2405">
        <v>20</v>
      </c>
      <c r="K2405" t="s">
        <v>61</v>
      </c>
      <c r="L2405" t="s">
        <v>62</v>
      </c>
      <c r="M2405" t="s">
        <v>89</v>
      </c>
      <c r="N2405">
        <v>1</v>
      </c>
      <c r="AW2405">
        <v>263709</v>
      </c>
      <c r="AX2405">
        <v>20040</v>
      </c>
      <c r="AY2405">
        <v>5696</v>
      </c>
      <c r="AZ2405">
        <v>1024400</v>
      </c>
      <c r="BA2405">
        <v>2861</v>
      </c>
      <c r="BB2405">
        <v>13832</v>
      </c>
      <c r="BC2405">
        <v>16204</v>
      </c>
      <c r="BD2405">
        <v>1455850</v>
      </c>
    </row>
    <row r="2406" spans="1:58" x14ac:dyDescent="0.2">
      <c r="A2406">
        <v>351</v>
      </c>
      <c r="B2406">
        <v>2405</v>
      </c>
      <c r="C2406" t="s">
        <v>430</v>
      </c>
      <c r="D2406">
        <v>6</v>
      </c>
      <c r="E2406">
        <v>20111213</v>
      </c>
      <c r="F2406" t="s">
        <v>73</v>
      </c>
      <c r="G2406" t="s">
        <v>73</v>
      </c>
      <c r="H2406">
        <v>64.5</v>
      </c>
      <c r="I2406" t="s">
        <v>65</v>
      </c>
      <c r="J2406">
        <v>20</v>
      </c>
      <c r="K2406" t="s">
        <v>61</v>
      </c>
      <c r="L2406" t="s">
        <v>62</v>
      </c>
      <c r="M2406" t="s">
        <v>89</v>
      </c>
      <c r="N2406">
        <v>1</v>
      </c>
      <c r="U2406">
        <v>3</v>
      </c>
      <c r="V2406">
        <v>17</v>
      </c>
      <c r="W2406">
        <v>27</v>
      </c>
      <c r="X2406">
        <v>8</v>
      </c>
      <c r="Y2406">
        <v>25</v>
      </c>
      <c r="Z2406">
        <v>16</v>
      </c>
      <c r="AA2406">
        <v>2</v>
      </c>
      <c r="AB2406">
        <v>4</v>
      </c>
      <c r="AC2406">
        <v>100</v>
      </c>
      <c r="AF2406">
        <v>299</v>
      </c>
      <c r="AG2406">
        <v>3</v>
      </c>
      <c r="AH2406">
        <v>23</v>
      </c>
      <c r="AI2406">
        <v>2.75</v>
      </c>
      <c r="AJ2406">
        <v>1.88889</v>
      </c>
      <c r="AK2406">
        <v>1</v>
      </c>
      <c r="AL2406">
        <v>1</v>
      </c>
      <c r="AM2406">
        <v>1</v>
      </c>
      <c r="AN2406">
        <v>1</v>
      </c>
      <c r="AO2406">
        <v>1.5641</v>
      </c>
      <c r="AP2406">
        <v>1.6666700000000001</v>
      </c>
      <c r="AQ2406">
        <v>1.875</v>
      </c>
      <c r="AR2406">
        <v>1</v>
      </c>
      <c r="AS2406">
        <v>1.2</v>
      </c>
      <c r="AT2406">
        <v>1</v>
      </c>
      <c r="AU2406">
        <v>3</v>
      </c>
      <c r="AV2406">
        <v>1.54545</v>
      </c>
      <c r="AW2406">
        <v>280545</v>
      </c>
      <c r="AX2406">
        <v>21417</v>
      </c>
      <c r="AY2406">
        <v>5710</v>
      </c>
      <c r="AZ2406">
        <v>1019380</v>
      </c>
      <c r="BA2406">
        <v>2799</v>
      </c>
      <c r="BB2406">
        <v>13893</v>
      </c>
      <c r="BC2406">
        <v>16259</v>
      </c>
      <c r="BD2406">
        <v>1455020</v>
      </c>
      <c r="BE2406">
        <v>-13.2638</v>
      </c>
      <c r="BF2406">
        <v>-13.2378</v>
      </c>
    </row>
    <row r="2407" spans="1:58" x14ac:dyDescent="0.2">
      <c r="A2407">
        <v>351</v>
      </c>
      <c r="B2407">
        <v>2406</v>
      </c>
      <c r="C2407" t="s">
        <v>430</v>
      </c>
      <c r="D2407">
        <v>12</v>
      </c>
      <c r="E2407">
        <v>20120710</v>
      </c>
      <c r="F2407" t="s">
        <v>73</v>
      </c>
      <c r="G2407" t="s">
        <v>73</v>
      </c>
      <c r="H2407">
        <v>64.5</v>
      </c>
      <c r="I2407" t="s">
        <v>65</v>
      </c>
      <c r="J2407">
        <v>20</v>
      </c>
      <c r="K2407" t="s">
        <v>61</v>
      </c>
      <c r="L2407" t="s">
        <v>62</v>
      </c>
      <c r="M2407" t="s">
        <v>89</v>
      </c>
      <c r="N2407">
        <v>1</v>
      </c>
      <c r="U2407">
        <v>3.5</v>
      </c>
      <c r="V2407">
        <v>22</v>
      </c>
      <c r="W2407">
        <v>33</v>
      </c>
      <c r="X2407">
        <v>9</v>
      </c>
      <c r="Y2407">
        <v>24</v>
      </c>
      <c r="Z2407">
        <v>8</v>
      </c>
      <c r="AA2407">
        <v>0</v>
      </c>
      <c r="AB2407">
        <v>2</v>
      </c>
      <c r="AC2407">
        <v>100</v>
      </c>
      <c r="AD2407">
        <v>0</v>
      </c>
      <c r="AF2407">
        <v>258</v>
      </c>
      <c r="AG2407">
        <v>3</v>
      </c>
      <c r="AH2407">
        <v>19</v>
      </c>
      <c r="AI2407">
        <v>1.5</v>
      </c>
      <c r="AJ2407">
        <v>1.11111</v>
      </c>
      <c r="AK2407">
        <v>1.14286</v>
      </c>
      <c r="AL2407">
        <v>1</v>
      </c>
      <c r="AM2407">
        <v>1</v>
      </c>
      <c r="AN2407">
        <v>1.25</v>
      </c>
      <c r="AO2407">
        <v>1.1794899999999999</v>
      </c>
      <c r="AP2407">
        <v>3.4285700000000001</v>
      </c>
      <c r="AQ2407">
        <v>3.375</v>
      </c>
      <c r="AR2407">
        <v>1</v>
      </c>
      <c r="AS2407">
        <v>1.3333299999999999</v>
      </c>
      <c r="AT2407">
        <v>1.3333299999999999</v>
      </c>
      <c r="AU2407">
        <v>3.3333300000000001</v>
      </c>
      <c r="AV2407">
        <v>2.48387</v>
      </c>
      <c r="AW2407">
        <v>315351</v>
      </c>
      <c r="AX2407">
        <v>22489</v>
      </c>
      <c r="AY2407">
        <v>5455</v>
      </c>
      <c r="AZ2407">
        <v>1012220</v>
      </c>
      <c r="BA2407">
        <v>2299</v>
      </c>
      <c r="BB2407">
        <v>12876</v>
      </c>
      <c r="BC2407">
        <v>15707</v>
      </c>
      <c r="BD2407">
        <v>1442020</v>
      </c>
      <c r="BE2407">
        <v>-16.085799999999999</v>
      </c>
      <c r="BF2407">
        <v>-15.008699999999999</v>
      </c>
    </row>
    <row r="2408" spans="1:58" x14ac:dyDescent="0.2">
      <c r="A2408">
        <v>351</v>
      </c>
      <c r="B2408">
        <v>2407</v>
      </c>
      <c r="C2408" t="s">
        <v>430</v>
      </c>
      <c r="D2408">
        <v>18</v>
      </c>
      <c r="E2408">
        <v>20130109</v>
      </c>
      <c r="F2408" t="s">
        <v>73</v>
      </c>
      <c r="G2408" t="s">
        <v>73</v>
      </c>
      <c r="H2408">
        <v>64.5</v>
      </c>
      <c r="I2408" t="s">
        <v>65</v>
      </c>
      <c r="J2408">
        <v>20</v>
      </c>
      <c r="K2408" t="s">
        <v>61</v>
      </c>
      <c r="L2408" t="s">
        <v>62</v>
      </c>
      <c r="M2408" t="s">
        <v>89</v>
      </c>
      <c r="N2408">
        <v>1</v>
      </c>
    </row>
    <row r="2409" spans="1:58" x14ac:dyDescent="0.2">
      <c r="A2409">
        <v>351</v>
      </c>
      <c r="B2409">
        <v>2408</v>
      </c>
      <c r="C2409" t="s">
        <v>430</v>
      </c>
      <c r="D2409">
        <v>24</v>
      </c>
      <c r="E2409">
        <v>20130710</v>
      </c>
      <c r="F2409" t="s">
        <v>73</v>
      </c>
      <c r="G2409" t="s">
        <v>69</v>
      </c>
      <c r="H2409">
        <v>64.5</v>
      </c>
      <c r="I2409" t="s">
        <v>65</v>
      </c>
      <c r="J2409">
        <v>20</v>
      </c>
      <c r="K2409" t="s">
        <v>61</v>
      </c>
      <c r="L2409" t="s">
        <v>62</v>
      </c>
      <c r="M2409" t="s">
        <v>89</v>
      </c>
      <c r="N2409">
        <v>1</v>
      </c>
      <c r="U2409">
        <v>5</v>
      </c>
      <c r="V2409">
        <v>21</v>
      </c>
      <c r="W2409">
        <v>33</v>
      </c>
      <c r="X2409">
        <v>10</v>
      </c>
      <c r="Y2409">
        <v>22</v>
      </c>
      <c r="Z2409">
        <v>11</v>
      </c>
      <c r="AA2409">
        <v>3</v>
      </c>
      <c r="AB2409">
        <v>3</v>
      </c>
      <c r="AC2409">
        <v>100</v>
      </c>
      <c r="AD2409">
        <v>0</v>
      </c>
      <c r="AF2409">
        <v>299</v>
      </c>
      <c r="AG2409">
        <v>14</v>
      </c>
      <c r="AH2409">
        <v>18</v>
      </c>
      <c r="AI2409">
        <v>2.875</v>
      </c>
      <c r="AJ2409">
        <v>2.5555599999999998</v>
      </c>
      <c r="AK2409">
        <v>1</v>
      </c>
      <c r="AL2409">
        <v>1.2</v>
      </c>
      <c r="AM2409">
        <v>1.3333299999999999</v>
      </c>
      <c r="AN2409">
        <v>2</v>
      </c>
      <c r="AO2409">
        <v>1.9230799999999999</v>
      </c>
      <c r="AP2409">
        <v>3.75</v>
      </c>
      <c r="AQ2409">
        <v>3.625</v>
      </c>
      <c r="AR2409">
        <v>2.3333300000000001</v>
      </c>
      <c r="AS2409">
        <v>2.8</v>
      </c>
      <c r="AU2409">
        <v>4</v>
      </c>
      <c r="AV2409">
        <v>3.3125</v>
      </c>
      <c r="AW2409">
        <v>388400</v>
      </c>
      <c r="AX2409">
        <v>24539</v>
      </c>
      <c r="AY2409">
        <v>5570</v>
      </c>
      <c r="AZ2409">
        <v>1002820</v>
      </c>
      <c r="BA2409">
        <v>2906</v>
      </c>
      <c r="BB2409">
        <v>12400</v>
      </c>
      <c r="BC2409">
        <v>15168</v>
      </c>
      <c r="BD2409">
        <v>1449860</v>
      </c>
      <c r="BE2409">
        <v>-19.2578</v>
      </c>
      <c r="BF2409">
        <v>-17.739799999999999</v>
      </c>
    </row>
    <row r="2410" spans="1:58" x14ac:dyDescent="0.2">
      <c r="A2410">
        <v>351</v>
      </c>
      <c r="B2410">
        <v>2409</v>
      </c>
      <c r="C2410" t="s">
        <v>430</v>
      </c>
      <c r="D2410">
        <v>30</v>
      </c>
      <c r="E2410">
        <v>20140310</v>
      </c>
      <c r="F2410" t="s">
        <v>73</v>
      </c>
      <c r="G2410" t="s">
        <v>69</v>
      </c>
      <c r="H2410">
        <v>64.5</v>
      </c>
      <c r="I2410" t="s">
        <v>65</v>
      </c>
      <c r="J2410">
        <v>20</v>
      </c>
      <c r="K2410" t="s">
        <v>61</v>
      </c>
      <c r="L2410" t="s">
        <v>62</v>
      </c>
      <c r="M2410" t="s">
        <v>89</v>
      </c>
      <c r="N2410">
        <v>1</v>
      </c>
    </row>
    <row r="2411" spans="1:58" x14ac:dyDescent="0.2">
      <c r="A2411">
        <v>352</v>
      </c>
      <c r="B2411">
        <v>2410</v>
      </c>
      <c r="C2411" t="s">
        <v>431</v>
      </c>
      <c r="D2411">
        <v>0</v>
      </c>
      <c r="E2411">
        <v>20110712</v>
      </c>
      <c r="F2411" t="s">
        <v>59</v>
      </c>
      <c r="G2411" t="s">
        <v>59</v>
      </c>
      <c r="H2411">
        <v>78.599999999999994</v>
      </c>
      <c r="I2411" t="s">
        <v>65</v>
      </c>
      <c r="J2411">
        <v>16</v>
      </c>
      <c r="K2411" t="s">
        <v>61</v>
      </c>
      <c r="L2411" t="s">
        <v>62</v>
      </c>
      <c r="M2411" t="s">
        <v>67</v>
      </c>
      <c r="N2411">
        <v>0</v>
      </c>
      <c r="O2411">
        <v>1.40516</v>
      </c>
      <c r="Q2411">
        <v>1.08701</v>
      </c>
      <c r="R2411">
        <v>950.6</v>
      </c>
      <c r="S2411">
        <v>295.89999999999998</v>
      </c>
      <c r="T2411">
        <v>28.08</v>
      </c>
      <c r="U2411">
        <v>0</v>
      </c>
      <c r="V2411">
        <v>7</v>
      </c>
      <c r="W2411">
        <v>12</v>
      </c>
      <c r="X2411">
        <v>4</v>
      </c>
      <c r="Y2411">
        <v>28</v>
      </c>
      <c r="Z2411">
        <v>31</v>
      </c>
      <c r="AA2411">
        <v>7</v>
      </c>
      <c r="AB2411">
        <v>9</v>
      </c>
      <c r="AC2411">
        <v>100</v>
      </c>
      <c r="AD2411">
        <v>18</v>
      </c>
      <c r="AF2411">
        <v>90</v>
      </c>
      <c r="AG2411">
        <v>0</v>
      </c>
      <c r="AH2411">
        <v>25</v>
      </c>
      <c r="AI2411">
        <v>1.25</v>
      </c>
      <c r="AJ2411">
        <v>1.125</v>
      </c>
      <c r="AK2411">
        <v>1</v>
      </c>
      <c r="AL2411">
        <v>1</v>
      </c>
      <c r="AM2411">
        <v>1</v>
      </c>
      <c r="AN2411">
        <v>1</v>
      </c>
      <c r="AO2411">
        <v>1.0833299999999999</v>
      </c>
      <c r="AP2411">
        <v>1.14286</v>
      </c>
      <c r="AQ2411">
        <v>1.11111</v>
      </c>
      <c r="AR2411">
        <v>1</v>
      </c>
      <c r="AS2411">
        <v>1</v>
      </c>
      <c r="AT2411">
        <v>1</v>
      </c>
      <c r="AU2411">
        <v>1</v>
      </c>
      <c r="AV2411">
        <v>1.0540499999999999</v>
      </c>
      <c r="AW2411">
        <v>242900</v>
      </c>
      <c r="AX2411">
        <v>42088</v>
      </c>
      <c r="AY2411">
        <v>6716</v>
      </c>
      <c r="AZ2411">
        <v>979186</v>
      </c>
      <c r="BA2411">
        <v>4122</v>
      </c>
      <c r="BB2411">
        <v>18271</v>
      </c>
      <c r="BC2411">
        <v>19417</v>
      </c>
      <c r="BD2411">
        <v>1400700</v>
      </c>
      <c r="BE2411">
        <v>-0.367871</v>
      </c>
      <c r="BF2411">
        <v>-0.71370900000000004</v>
      </c>
    </row>
    <row r="2412" spans="1:58" x14ac:dyDescent="0.2">
      <c r="A2412">
        <v>352</v>
      </c>
      <c r="B2412">
        <v>2411</v>
      </c>
      <c r="C2412" t="s">
        <v>431</v>
      </c>
      <c r="D2412">
        <v>3</v>
      </c>
      <c r="E2412">
        <v>20110915</v>
      </c>
      <c r="F2412" t="s">
        <v>59</v>
      </c>
      <c r="G2412" t="s">
        <v>59</v>
      </c>
      <c r="H2412">
        <v>78.599999999999994</v>
      </c>
      <c r="I2412" t="s">
        <v>65</v>
      </c>
      <c r="J2412">
        <v>16</v>
      </c>
      <c r="K2412" t="s">
        <v>61</v>
      </c>
      <c r="L2412" t="s">
        <v>62</v>
      </c>
      <c r="M2412" t="s">
        <v>67</v>
      </c>
      <c r="N2412">
        <v>0</v>
      </c>
      <c r="AW2412">
        <v>260267</v>
      </c>
      <c r="AX2412">
        <v>41954</v>
      </c>
      <c r="AY2412">
        <v>6673</v>
      </c>
      <c r="AZ2412">
        <v>982376</v>
      </c>
      <c r="BA2412">
        <v>4373</v>
      </c>
      <c r="BB2412">
        <v>18186</v>
      </c>
      <c r="BC2412">
        <v>19764</v>
      </c>
      <c r="BD2412">
        <v>1400940</v>
      </c>
    </row>
    <row r="2413" spans="1:58" x14ac:dyDescent="0.2">
      <c r="A2413">
        <v>352</v>
      </c>
      <c r="B2413">
        <v>2412</v>
      </c>
      <c r="C2413" t="s">
        <v>431</v>
      </c>
      <c r="D2413">
        <v>6</v>
      </c>
      <c r="E2413">
        <v>20111214</v>
      </c>
      <c r="F2413" t="s">
        <v>59</v>
      </c>
      <c r="G2413" t="s">
        <v>59</v>
      </c>
      <c r="H2413">
        <v>78.599999999999994</v>
      </c>
      <c r="I2413" t="s">
        <v>65</v>
      </c>
      <c r="J2413">
        <v>16</v>
      </c>
      <c r="K2413" t="s">
        <v>61</v>
      </c>
      <c r="L2413" t="s">
        <v>62</v>
      </c>
      <c r="M2413" t="s">
        <v>67</v>
      </c>
      <c r="N2413">
        <v>0</v>
      </c>
      <c r="U2413">
        <v>0</v>
      </c>
      <c r="V2413">
        <v>7</v>
      </c>
      <c r="W2413">
        <v>11</v>
      </c>
      <c r="X2413">
        <v>3</v>
      </c>
      <c r="Y2413">
        <v>29</v>
      </c>
      <c r="Z2413">
        <v>43</v>
      </c>
      <c r="AA2413">
        <v>5</v>
      </c>
      <c r="AB2413">
        <v>11</v>
      </c>
      <c r="AC2413">
        <v>100</v>
      </c>
      <c r="AF2413">
        <v>115</v>
      </c>
      <c r="AG2413">
        <v>0</v>
      </c>
      <c r="AH2413">
        <v>24</v>
      </c>
      <c r="AI2413">
        <v>1.5</v>
      </c>
      <c r="AJ2413">
        <v>1.6666700000000001</v>
      </c>
      <c r="AK2413">
        <v>1.2857099999999999</v>
      </c>
      <c r="AL2413">
        <v>1</v>
      </c>
      <c r="AM2413">
        <v>1</v>
      </c>
      <c r="AN2413">
        <v>2</v>
      </c>
      <c r="AO2413">
        <v>1.4102600000000001</v>
      </c>
      <c r="AP2413">
        <v>1.125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1.0277799999999999</v>
      </c>
      <c r="AW2413">
        <v>280543</v>
      </c>
      <c r="AX2413">
        <v>42869</v>
      </c>
      <c r="AY2413">
        <v>6588</v>
      </c>
      <c r="AZ2413">
        <v>972898</v>
      </c>
      <c r="BA2413">
        <v>4346</v>
      </c>
      <c r="BB2413">
        <v>18540</v>
      </c>
      <c r="BC2413">
        <v>19478</v>
      </c>
      <c r="BD2413">
        <v>1398920</v>
      </c>
      <c r="BE2413">
        <v>-0.42330600000000002</v>
      </c>
      <c r="BF2413">
        <v>-1.6415</v>
      </c>
    </row>
    <row r="2414" spans="1:58" x14ac:dyDescent="0.2">
      <c r="A2414">
        <v>352</v>
      </c>
      <c r="B2414">
        <v>2413</v>
      </c>
      <c r="C2414" t="s">
        <v>431</v>
      </c>
      <c r="D2414">
        <v>12</v>
      </c>
      <c r="E2414">
        <v>20120718</v>
      </c>
      <c r="F2414" t="s">
        <v>59</v>
      </c>
      <c r="G2414" t="s">
        <v>59</v>
      </c>
      <c r="H2414">
        <v>78.599999999999994</v>
      </c>
      <c r="I2414" t="s">
        <v>65</v>
      </c>
      <c r="J2414">
        <v>16</v>
      </c>
      <c r="K2414" t="s">
        <v>61</v>
      </c>
      <c r="L2414" t="s">
        <v>62</v>
      </c>
      <c r="M2414" t="s">
        <v>67</v>
      </c>
      <c r="N2414">
        <v>0</v>
      </c>
      <c r="U2414">
        <v>0</v>
      </c>
      <c r="V2414">
        <v>9</v>
      </c>
      <c r="W2414">
        <v>14</v>
      </c>
      <c r="X2414">
        <v>4</v>
      </c>
      <c r="Y2414">
        <v>28</v>
      </c>
      <c r="Z2414">
        <v>52</v>
      </c>
      <c r="AA2414">
        <v>9</v>
      </c>
      <c r="AB2414">
        <v>11</v>
      </c>
      <c r="AC2414">
        <v>78.571399999999997</v>
      </c>
      <c r="AD2414">
        <v>18</v>
      </c>
      <c r="AF2414">
        <v>156</v>
      </c>
      <c r="AG2414">
        <v>0</v>
      </c>
      <c r="AH2414">
        <v>26</v>
      </c>
      <c r="AI2414">
        <v>2.125</v>
      </c>
      <c r="AJ2414">
        <v>1.6666700000000001</v>
      </c>
      <c r="AK2414">
        <v>1</v>
      </c>
      <c r="AL2414">
        <v>1</v>
      </c>
      <c r="AM2414">
        <v>1</v>
      </c>
      <c r="AN2414">
        <v>2</v>
      </c>
      <c r="AO2414">
        <v>1.4871799999999999</v>
      </c>
      <c r="AP2414">
        <v>1.25</v>
      </c>
      <c r="AQ2414">
        <v>1</v>
      </c>
      <c r="AR2414">
        <v>1</v>
      </c>
      <c r="AS2414">
        <v>1</v>
      </c>
      <c r="AU2414">
        <v>1</v>
      </c>
      <c r="AV2414">
        <v>1.0555600000000001</v>
      </c>
      <c r="AW2414">
        <v>315344</v>
      </c>
      <c r="AX2414">
        <v>43231</v>
      </c>
      <c r="AY2414">
        <v>6761</v>
      </c>
      <c r="AZ2414">
        <v>971683</v>
      </c>
      <c r="BA2414">
        <v>4667</v>
      </c>
      <c r="BB2414">
        <v>17555</v>
      </c>
      <c r="BC2414">
        <v>18646</v>
      </c>
      <c r="BD2414">
        <v>1394740</v>
      </c>
      <c r="BE2414">
        <v>-0.367871</v>
      </c>
      <c r="BF2414">
        <v>-2.0206499999999998</v>
      </c>
    </row>
    <row r="2415" spans="1:58" x14ac:dyDescent="0.2">
      <c r="A2415">
        <v>352</v>
      </c>
      <c r="B2415">
        <v>2414</v>
      </c>
      <c r="C2415" t="s">
        <v>431</v>
      </c>
      <c r="D2415">
        <v>18</v>
      </c>
      <c r="E2415">
        <v>20130125</v>
      </c>
      <c r="F2415" t="s">
        <v>59</v>
      </c>
      <c r="G2415" t="s">
        <v>59</v>
      </c>
      <c r="H2415">
        <v>78.599999999999994</v>
      </c>
      <c r="I2415" t="s">
        <v>65</v>
      </c>
      <c r="J2415">
        <v>16</v>
      </c>
      <c r="K2415" t="s">
        <v>61</v>
      </c>
      <c r="L2415" t="s">
        <v>62</v>
      </c>
      <c r="M2415" t="s">
        <v>67</v>
      </c>
      <c r="N2415">
        <v>0</v>
      </c>
    </row>
    <row r="2416" spans="1:58" x14ac:dyDescent="0.2">
      <c r="A2416">
        <v>352</v>
      </c>
      <c r="B2416">
        <v>2415</v>
      </c>
      <c r="C2416" t="s">
        <v>431</v>
      </c>
      <c r="D2416">
        <v>30</v>
      </c>
      <c r="E2416">
        <v>20140225</v>
      </c>
      <c r="F2416" t="s">
        <v>59</v>
      </c>
      <c r="G2416" t="s">
        <v>59</v>
      </c>
      <c r="H2416">
        <v>78.599999999999994</v>
      </c>
      <c r="I2416" t="s">
        <v>65</v>
      </c>
      <c r="J2416">
        <v>16</v>
      </c>
      <c r="K2416" t="s">
        <v>61</v>
      </c>
      <c r="L2416" t="s">
        <v>62</v>
      </c>
      <c r="M2416" t="s">
        <v>67</v>
      </c>
      <c r="N2416">
        <v>0</v>
      </c>
    </row>
    <row r="2417" spans="1:58" x14ac:dyDescent="0.2">
      <c r="A2417">
        <v>353</v>
      </c>
      <c r="B2417">
        <v>2416</v>
      </c>
      <c r="C2417" t="s">
        <v>432</v>
      </c>
      <c r="D2417">
        <v>0</v>
      </c>
      <c r="E2417">
        <v>20110725</v>
      </c>
      <c r="F2417" t="s">
        <v>59</v>
      </c>
      <c r="G2417" t="s">
        <v>59</v>
      </c>
      <c r="H2417">
        <v>70</v>
      </c>
      <c r="I2417" t="s">
        <v>65</v>
      </c>
      <c r="J2417">
        <v>16</v>
      </c>
      <c r="K2417" t="s">
        <v>61</v>
      </c>
      <c r="L2417" t="s">
        <v>62</v>
      </c>
      <c r="M2417" t="s">
        <v>63</v>
      </c>
      <c r="N2417">
        <v>0</v>
      </c>
      <c r="O2417">
        <v>1.1844300000000001</v>
      </c>
      <c r="Q2417">
        <v>1.1128199999999999</v>
      </c>
      <c r="R2417">
        <v>858.7</v>
      </c>
      <c r="S2417">
        <v>129</v>
      </c>
      <c r="T2417">
        <v>10.42</v>
      </c>
      <c r="U2417">
        <v>0</v>
      </c>
      <c r="V2417">
        <v>6</v>
      </c>
      <c r="W2417">
        <v>11</v>
      </c>
      <c r="X2417">
        <v>3</v>
      </c>
      <c r="Y2417">
        <v>29</v>
      </c>
      <c r="Z2417">
        <v>56</v>
      </c>
      <c r="AA2417">
        <v>3</v>
      </c>
      <c r="AB2417">
        <v>3</v>
      </c>
      <c r="AC2417">
        <v>25</v>
      </c>
      <c r="AD2417">
        <v>9</v>
      </c>
      <c r="AF2417">
        <v>115</v>
      </c>
      <c r="AG2417">
        <v>0</v>
      </c>
      <c r="AH2417">
        <v>26</v>
      </c>
      <c r="AI2417">
        <v>1.25</v>
      </c>
      <c r="AJ2417">
        <v>1.2222200000000001</v>
      </c>
      <c r="AK2417">
        <v>1</v>
      </c>
      <c r="AL2417">
        <v>1</v>
      </c>
      <c r="AM2417">
        <v>1</v>
      </c>
      <c r="AN2417">
        <v>1.25</v>
      </c>
      <c r="AO2417">
        <v>1.1282099999999999</v>
      </c>
      <c r="AP2417">
        <v>2</v>
      </c>
      <c r="AQ2417">
        <v>1.6666700000000001</v>
      </c>
      <c r="AR2417">
        <v>1.14286</v>
      </c>
      <c r="AS2417">
        <v>1</v>
      </c>
      <c r="AT2417">
        <v>1</v>
      </c>
      <c r="AU2417">
        <v>2</v>
      </c>
      <c r="AV2417">
        <v>1.5135099999999999</v>
      </c>
      <c r="AW2417">
        <v>296282</v>
      </c>
      <c r="AX2417">
        <v>102422</v>
      </c>
      <c r="AY2417">
        <v>7079</v>
      </c>
      <c r="AZ2417">
        <v>1110260</v>
      </c>
      <c r="BA2417">
        <v>4015</v>
      </c>
      <c r="BB2417">
        <v>19745</v>
      </c>
      <c r="BC2417">
        <v>20742</v>
      </c>
      <c r="BD2417">
        <v>1670390</v>
      </c>
      <c r="BE2417">
        <v>-1.9913000000000001</v>
      </c>
      <c r="BF2417">
        <v>-2.51295</v>
      </c>
    </row>
    <row r="2418" spans="1:58" x14ac:dyDescent="0.2">
      <c r="A2418">
        <v>353</v>
      </c>
      <c r="B2418">
        <v>2417</v>
      </c>
      <c r="C2418" t="s">
        <v>432</v>
      </c>
      <c r="D2418">
        <v>3</v>
      </c>
      <c r="E2418">
        <v>20111010</v>
      </c>
      <c r="F2418" t="s">
        <v>59</v>
      </c>
      <c r="G2418" t="s">
        <v>59</v>
      </c>
      <c r="H2418">
        <v>70</v>
      </c>
      <c r="I2418" t="s">
        <v>65</v>
      </c>
      <c r="J2418">
        <v>16</v>
      </c>
      <c r="K2418" t="s">
        <v>61</v>
      </c>
      <c r="L2418" t="s">
        <v>62</v>
      </c>
      <c r="M2418" t="s">
        <v>63</v>
      </c>
      <c r="N2418">
        <v>0</v>
      </c>
      <c r="AW2418">
        <v>265246</v>
      </c>
      <c r="AX2418">
        <v>104951</v>
      </c>
      <c r="AY2418">
        <v>7241</v>
      </c>
      <c r="AZ2418">
        <v>1116280</v>
      </c>
      <c r="BA2418">
        <v>4324</v>
      </c>
      <c r="BB2418">
        <v>20217</v>
      </c>
      <c r="BC2418">
        <v>20956</v>
      </c>
      <c r="BD2418">
        <v>1674080</v>
      </c>
    </row>
    <row r="2419" spans="1:58" x14ac:dyDescent="0.2">
      <c r="A2419">
        <v>353</v>
      </c>
      <c r="B2419">
        <v>2418</v>
      </c>
      <c r="C2419" t="s">
        <v>432</v>
      </c>
      <c r="D2419">
        <v>6</v>
      </c>
      <c r="E2419">
        <v>20120110</v>
      </c>
      <c r="F2419" t="s">
        <v>59</v>
      </c>
      <c r="G2419" t="s">
        <v>59</v>
      </c>
      <c r="H2419">
        <v>70</v>
      </c>
      <c r="I2419" t="s">
        <v>65</v>
      </c>
      <c r="J2419">
        <v>16</v>
      </c>
      <c r="K2419" t="s">
        <v>61</v>
      </c>
      <c r="L2419" t="s">
        <v>62</v>
      </c>
      <c r="M2419" t="s">
        <v>63</v>
      </c>
      <c r="N2419">
        <v>0</v>
      </c>
      <c r="U2419">
        <v>0</v>
      </c>
      <c r="V2419">
        <v>2</v>
      </c>
      <c r="W2419">
        <v>7</v>
      </c>
      <c r="X2419">
        <v>3</v>
      </c>
      <c r="Y2419">
        <v>29</v>
      </c>
      <c r="Z2419">
        <v>42</v>
      </c>
      <c r="AA2419">
        <v>2</v>
      </c>
      <c r="AB2419">
        <v>2</v>
      </c>
      <c r="AC2419">
        <v>25</v>
      </c>
      <c r="AF2419">
        <v>116</v>
      </c>
      <c r="AG2419">
        <v>0</v>
      </c>
      <c r="AH2419">
        <v>24</v>
      </c>
      <c r="AI2419">
        <v>1.25</v>
      </c>
      <c r="AJ2419">
        <v>1.3333299999999999</v>
      </c>
      <c r="AK2419">
        <v>1</v>
      </c>
      <c r="AL2419">
        <v>1</v>
      </c>
      <c r="AM2419">
        <v>1</v>
      </c>
      <c r="AN2419">
        <v>1.25</v>
      </c>
      <c r="AO2419">
        <v>1.15385</v>
      </c>
      <c r="AP2419">
        <v>1.375</v>
      </c>
      <c r="AQ2419">
        <v>1.4444399999999999</v>
      </c>
      <c r="AR2419">
        <v>1</v>
      </c>
      <c r="AS2419">
        <v>1</v>
      </c>
      <c r="AT2419">
        <v>1</v>
      </c>
      <c r="AU2419">
        <v>1.3333299999999999</v>
      </c>
      <c r="AV2419">
        <v>1.2162200000000001</v>
      </c>
      <c r="AW2419">
        <v>282694</v>
      </c>
      <c r="AX2419">
        <v>102793</v>
      </c>
      <c r="AY2419">
        <v>7190</v>
      </c>
      <c r="AZ2419">
        <v>1116970</v>
      </c>
      <c r="BA2419">
        <v>4638</v>
      </c>
      <c r="BB2419">
        <v>20088</v>
      </c>
      <c r="BC2419">
        <v>20855</v>
      </c>
      <c r="BD2419">
        <v>1678430</v>
      </c>
      <c r="BE2419">
        <v>-0.42330600000000002</v>
      </c>
      <c r="BF2419">
        <v>-1.66893</v>
      </c>
    </row>
    <row r="2420" spans="1:58" x14ac:dyDescent="0.2">
      <c r="A2420">
        <v>353</v>
      </c>
      <c r="B2420">
        <v>2419</v>
      </c>
      <c r="C2420" t="s">
        <v>432</v>
      </c>
      <c r="D2420">
        <v>12</v>
      </c>
      <c r="E2420">
        <v>20120702</v>
      </c>
      <c r="F2420" t="s">
        <v>59</v>
      </c>
      <c r="G2420" t="s">
        <v>59</v>
      </c>
      <c r="H2420">
        <v>70</v>
      </c>
      <c r="I2420" t="s">
        <v>65</v>
      </c>
      <c r="J2420">
        <v>16</v>
      </c>
      <c r="K2420" t="s">
        <v>61</v>
      </c>
      <c r="L2420" t="s">
        <v>62</v>
      </c>
      <c r="M2420" t="s">
        <v>63</v>
      </c>
      <c r="N2420">
        <v>0</v>
      </c>
      <c r="U2420">
        <v>0</v>
      </c>
      <c r="V2420">
        <v>6</v>
      </c>
      <c r="W2420">
        <v>10</v>
      </c>
      <c r="X2420">
        <v>2</v>
      </c>
      <c r="Y2420">
        <v>30</v>
      </c>
      <c r="Z2420">
        <v>46</v>
      </c>
      <c r="AA2420">
        <v>8</v>
      </c>
      <c r="AB2420">
        <v>6</v>
      </c>
      <c r="AC2420">
        <v>46.153799999999997</v>
      </c>
      <c r="AD2420">
        <v>12</v>
      </c>
      <c r="AF2420">
        <v>126</v>
      </c>
      <c r="AG2420">
        <v>0</v>
      </c>
      <c r="AH2420">
        <v>29</v>
      </c>
      <c r="AI2420">
        <v>1.25</v>
      </c>
      <c r="AJ2420">
        <v>1.2222200000000001</v>
      </c>
      <c r="AK2420">
        <v>1</v>
      </c>
      <c r="AL2420">
        <v>1</v>
      </c>
      <c r="AM2420">
        <v>1</v>
      </c>
      <c r="AN2420">
        <v>1.5</v>
      </c>
      <c r="AO2420">
        <v>1.15385</v>
      </c>
      <c r="AP2420">
        <v>1.625</v>
      </c>
      <c r="AQ2420">
        <v>1.3333299999999999</v>
      </c>
      <c r="AR2420">
        <v>1</v>
      </c>
      <c r="AS2420">
        <v>1</v>
      </c>
      <c r="AT2420">
        <v>1</v>
      </c>
      <c r="AU2420">
        <v>1.75</v>
      </c>
      <c r="AV2420">
        <v>1.3055600000000001</v>
      </c>
      <c r="AW2420">
        <v>321252</v>
      </c>
      <c r="AX2420">
        <v>106058</v>
      </c>
      <c r="AY2420">
        <v>7109</v>
      </c>
      <c r="AZ2420">
        <v>1092050</v>
      </c>
      <c r="BA2420">
        <v>4555</v>
      </c>
      <c r="BB2420">
        <v>19656</v>
      </c>
      <c r="BC2420">
        <v>20385</v>
      </c>
      <c r="BD2420">
        <v>1671680</v>
      </c>
      <c r="BE2420">
        <v>1.1570199999999999</v>
      </c>
      <c r="BF2420">
        <v>-0.36881000000000003</v>
      </c>
    </row>
    <row r="2421" spans="1:58" x14ac:dyDescent="0.2">
      <c r="A2421">
        <v>353</v>
      </c>
      <c r="B2421">
        <v>2420</v>
      </c>
      <c r="C2421" t="s">
        <v>432</v>
      </c>
      <c r="D2421">
        <v>18</v>
      </c>
      <c r="E2421">
        <v>20130201</v>
      </c>
      <c r="F2421" t="s">
        <v>59</v>
      </c>
      <c r="G2421" t="s">
        <v>59</v>
      </c>
      <c r="H2421">
        <v>70</v>
      </c>
      <c r="I2421" t="s">
        <v>65</v>
      </c>
      <c r="J2421">
        <v>16</v>
      </c>
      <c r="K2421" t="s">
        <v>61</v>
      </c>
      <c r="L2421" t="s">
        <v>62</v>
      </c>
      <c r="M2421" t="s">
        <v>63</v>
      </c>
      <c r="N2421">
        <v>0</v>
      </c>
    </row>
    <row r="2422" spans="1:58" x14ac:dyDescent="0.2">
      <c r="A2422">
        <v>353</v>
      </c>
      <c r="B2422">
        <v>2421</v>
      </c>
      <c r="C2422" t="s">
        <v>432</v>
      </c>
      <c r="D2422">
        <v>30</v>
      </c>
      <c r="E2422">
        <v>20140313</v>
      </c>
      <c r="F2422" t="s">
        <v>59</v>
      </c>
      <c r="G2422" t="s">
        <v>59</v>
      </c>
      <c r="H2422">
        <v>70</v>
      </c>
      <c r="I2422" t="s">
        <v>65</v>
      </c>
      <c r="J2422">
        <v>16</v>
      </c>
      <c r="K2422" t="s">
        <v>61</v>
      </c>
      <c r="L2422" t="s">
        <v>62</v>
      </c>
      <c r="M2422" t="s">
        <v>63</v>
      </c>
      <c r="N2422">
        <v>0</v>
      </c>
    </row>
    <row r="2423" spans="1:58" x14ac:dyDescent="0.2">
      <c r="A2423">
        <v>354</v>
      </c>
      <c r="B2423">
        <v>2422</v>
      </c>
      <c r="C2423" t="s">
        <v>433</v>
      </c>
      <c r="D2423">
        <v>0</v>
      </c>
      <c r="E2423">
        <v>20111018</v>
      </c>
      <c r="F2423" t="s">
        <v>73</v>
      </c>
      <c r="G2423" t="s">
        <v>73</v>
      </c>
      <c r="H2423">
        <v>74.3</v>
      </c>
      <c r="I2423" t="s">
        <v>60</v>
      </c>
      <c r="J2423">
        <v>20</v>
      </c>
      <c r="K2423" t="s">
        <v>61</v>
      </c>
      <c r="L2423" t="s">
        <v>62</v>
      </c>
      <c r="M2423" t="s">
        <v>63</v>
      </c>
      <c r="N2423">
        <v>1</v>
      </c>
      <c r="O2423">
        <v>1.21722</v>
      </c>
      <c r="Q2423">
        <v>1.8569800000000001</v>
      </c>
      <c r="R2423">
        <v>669.3</v>
      </c>
      <c r="S2423">
        <v>404.3</v>
      </c>
      <c r="T2423">
        <v>41.11</v>
      </c>
      <c r="U2423">
        <v>2.5</v>
      </c>
      <c r="V2423">
        <v>13</v>
      </c>
      <c r="W2423">
        <v>20</v>
      </c>
      <c r="X2423">
        <v>7</v>
      </c>
      <c r="Y2423">
        <v>27</v>
      </c>
      <c r="Z2423">
        <v>31</v>
      </c>
      <c r="AA2423">
        <v>3</v>
      </c>
      <c r="AB2423">
        <v>7</v>
      </c>
      <c r="AC2423">
        <v>87.5</v>
      </c>
      <c r="AD2423">
        <v>2</v>
      </c>
      <c r="AF2423">
        <v>140</v>
      </c>
      <c r="AG2423">
        <v>4</v>
      </c>
      <c r="AH2423">
        <v>21</v>
      </c>
      <c r="AI2423">
        <v>2.25</v>
      </c>
      <c r="AJ2423">
        <v>1.7777799999999999</v>
      </c>
      <c r="AK2423">
        <v>1.14286</v>
      </c>
      <c r="AL2423">
        <v>2</v>
      </c>
      <c r="AM2423">
        <v>1.6</v>
      </c>
      <c r="AN2423">
        <v>2.75</v>
      </c>
      <c r="AO2423">
        <v>1.86842</v>
      </c>
      <c r="AP2423">
        <v>2.875</v>
      </c>
      <c r="AQ2423">
        <v>1.4444399999999999</v>
      </c>
      <c r="AR2423">
        <v>1.2857099999999999</v>
      </c>
      <c r="AS2423">
        <v>1.8</v>
      </c>
      <c r="AT2423">
        <v>2.25</v>
      </c>
      <c r="AU2423">
        <v>1.25</v>
      </c>
      <c r="AV2423">
        <v>1.8378399999999999</v>
      </c>
      <c r="AW2423">
        <v>261065</v>
      </c>
      <c r="AX2423">
        <v>65865</v>
      </c>
      <c r="AY2423">
        <v>6622</v>
      </c>
      <c r="AZ2423">
        <v>1137160</v>
      </c>
      <c r="BA2423">
        <v>3875</v>
      </c>
      <c r="BB2423">
        <v>24978</v>
      </c>
      <c r="BC2423">
        <v>25611</v>
      </c>
      <c r="BD2423">
        <v>1760970</v>
      </c>
      <c r="BE2423">
        <v>-10.1632</v>
      </c>
      <c r="BF2423">
        <v>-9.1095699999999997</v>
      </c>
    </row>
    <row r="2424" spans="1:58" x14ac:dyDescent="0.2">
      <c r="A2424">
        <v>354</v>
      </c>
      <c r="B2424">
        <v>2423</v>
      </c>
      <c r="C2424" t="s">
        <v>433</v>
      </c>
      <c r="D2424">
        <v>3</v>
      </c>
      <c r="E2424">
        <v>20120105</v>
      </c>
      <c r="F2424" t="s">
        <v>73</v>
      </c>
      <c r="G2424" t="s">
        <v>73</v>
      </c>
      <c r="H2424">
        <v>74.3</v>
      </c>
      <c r="I2424" t="s">
        <v>60</v>
      </c>
      <c r="J2424">
        <v>20</v>
      </c>
      <c r="K2424" t="s">
        <v>61</v>
      </c>
      <c r="L2424" t="s">
        <v>62</v>
      </c>
      <c r="M2424" t="s">
        <v>63</v>
      </c>
      <c r="N2424">
        <v>1</v>
      </c>
      <c r="AW2424">
        <v>282715</v>
      </c>
      <c r="AX2424">
        <v>69011</v>
      </c>
      <c r="AY2424">
        <v>6440</v>
      </c>
      <c r="AZ2424">
        <v>1132250</v>
      </c>
      <c r="BA2424">
        <v>4341</v>
      </c>
      <c r="BB2424">
        <v>25781</v>
      </c>
      <c r="BC2424">
        <v>25053</v>
      </c>
      <c r="BD2424">
        <v>1762410</v>
      </c>
    </row>
    <row r="2425" spans="1:58" x14ac:dyDescent="0.2">
      <c r="A2425">
        <v>354</v>
      </c>
      <c r="B2425">
        <v>2424</v>
      </c>
      <c r="C2425" t="s">
        <v>433</v>
      </c>
      <c r="D2425">
        <v>6</v>
      </c>
      <c r="E2425">
        <v>20120424</v>
      </c>
      <c r="F2425" t="s">
        <v>73</v>
      </c>
      <c r="G2425" t="s">
        <v>73</v>
      </c>
      <c r="H2425">
        <v>74.3</v>
      </c>
      <c r="I2425" t="s">
        <v>60</v>
      </c>
      <c r="J2425">
        <v>20</v>
      </c>
      <c r="K2425" t="s">
        <v>61</v>
      </c>
      <c r="L2425" t="s">
        <v>62</v>
      </c>
      <c r="M2425" t="s">
        <v>63</v>
      </c>
      <c r="N2425">
        <v>1</v>
      </c>
      <c r="U2425">
        <v>2.5</v>
      </c>
      <c r="V2425">
        <v>15</v>
      </c>
      <c r="W2425">
        <v>22</v>
      </c>
      <c r="X2425">
        <v>7</v>
      </c>
      <c r="Y2425">
        <v>27</v>
      </c>
      <c r="Z2425">
        <v>36</v>
      </c>
      <c r="AA2425">
        <v>4</v>
      </c>
      <c r="AB2425">
        <v>9</v>
      </c>
      <c r="AC2425">
        <v>100</v>
      </c>
      <c r="AF2425">
        <v>240</v>
      </c>
      <c r="AG2425">
        <v>7</v>
      </c>
      <c r="AH2425">
        <v>21</v>
      </c>
      <c r="AI2425">
        <v>2.5</v>
      </c>
      <c r="AJ2425">
        <v>1.88889</v>
      </c>
      <c r="AK2425">
        <v>1.7142900000000001</v>
      </c>
      <c r="AL2425">
        <v>1.6</v>
      </c>
      <c r="AM2425">
        <v>1</v>
      </c>
      <c r="AN2425">
        <v>2</v>
      </c>
      <c r="AO2425">
        <v>1.8205100000000001</v>
      </c>
      <c r="AP2425">
        <v>3.375</v>
      </c>
      <c r="AQ2425">
        <v>2.11111</v>
      </c>
      <c r="AR2425">
        <v>1.5714300000000001</v>
      </c>
      <c r="AS2425">
        <v>1.6</v>
      </c>
      <c r="AT2425">
        <v>1.5</v>
      </c>
      <c r="AU2425">
        <v>1.5</v>
      </c>
      <c r="AV2425">
        <v>2.08108</v>
      </c>
      <c r="AW2425">
        <v>299288</v>
      </c>
      <c r="AX2425">
        <v>68748</v>
      </c>
      <c r="AY2425">
        <v>6347</v>
      </c>
      <c r="AZ2425">
        <v>1122190</v>
      </c>
      <c r="BA2425">
        <v>4037</v>
      </c>
      <c r="BB2425">
        <v>25663</v>
      </c>
      <c r="BC2425">
        <v>25013</v>
      </c>
      <c r="BD2425">
        <v>1756460</v>
      </c>
      <c r="BE2425">
        <v>-8.5058500000000006</v>
      </c>
      <c r="BF2425">
        <v>-9.3661700000000003</v>
      </c>
    </row>
    <row r="2426" spans="1:58" x14ac:dyDescent="0.2">
      <c r="A2426">
        <v>354</v>
      </c>
      <c r="B2426">
        <v>2425</v>
      </c>
      <c r="C2426" t="s">
        <v>433</v>
      </c>
      <c r="D2426">
        <v>12</v>
      </c>
      <c r="E2426">
        <v>20121016</v>
      </c>
      <c r="F2426" t="s">
        <v>73</v>
      </c>
      <c r="G2426" t="s">
        <v>73</v>
      </c>
      <c r="H2426">
        <v>74.3</v>
      </c>
      <c r="I2426" t="s">
        <v>60</v>
      </c>
      <c r="J2426">
        <v>20</v>
      </c>
      <c r="K2426" t="s">
        <v>61</v>
      </c>
      <c r="L2426" t="s">
        <v>62</v>
      </c>
      <c r="M2426" t="s">
        <v>63</v>
      </c>
      <c r="N2426">
        <v>1</v>
      </c>
      <c r="U2426">
        <v>3.5</v>
      </c>
      <c r="V2426">
        <v>11</v>
      </c>
      <c r="W2426">
        <v>17</v>
      </c>
      <c r="X2426">
        <v>6</v>
      </c>
      <c r="Y2426">
        <v>28</v>
      </c>
      <c r="Z2426">
        <v>31</v>
      </c>
      <c r="AA2426">
        <v>-1</v>
      </c>
      <c r="AB2426">
        <v>6</v>
      </c>
      <c r="AC2426">
        <v>100</v>
      </c>
      <c r="AD2426">
        <v>2</v>
      </c>
      <c r="AF2426">
        <v>208</v>
      </c>
      <c r="AG2426">
        <v>7</v>
      </c>
      <c r="AH2426">
        <v>20</v>
      </c>
      <c r="AI2426">
        <v>2.25</v>
      </c>
      <c r="AJ2426">
        <v>1.3333299999999999</v>
      </c>
      <c r="AK2426">
        <v>1.7142900000000001</v>
      </c>
      <c r="AL2426">
        <v>2</v>
      </c>
      <c r="AM2426">
        <v>1.5</v>
      </c>
      <c r="AN2426">
        <v>2</v>
      </c>
      <c r="AO2426">
        <v>1.7692300000000001</v>
      </c>
      <c r="AP2426">
        <v>3.75</v>
      </c>
      <c r="AQ2426">
        <v>1.88889</v>
      </c>
      <c r="AR2426">
        <v>1.7142900000000001</v>
      </c>
      <c r="AS2426">
        <v>2.2000000000000002</v>
      </c>
      <c r="AT2426">
        <v>2.75</v>
      </c>
      <c r="AU2426">
        <v>1.75</v>
      </c>
      <c r="AV2426">
        <v>2.3783799999999999</v>
      </c>
      <c r="AW2426">
        <v>350247</v>
      </c>
      <c r="AX2426">
        <v>70444</v>
      </c>
      <c r="AY2426">
        <v>6383</v>
      </c>
      <c r="AZ2426">
        <v>1116390</v>
      </c>
      <c r="BA2426">
        <v>3925</v>
      </c>
      <c r="BB2426">
        <v>25522</v>
      </c>
      <c r="BC2426">
        <v>24553</v>
      </c>
      <c r="BD2426">
        <v>1766400</v>
      </c>
      <c r="BE2426">
        <v>-8.2078100000000003</v>
      </c>
      <c r="BF2426">
        <v>-8.5861699999999992</v>
      </c>
    </row>
    <row r="2427" spans="1:58" x14ac:dyDescent="0.2">
      <c r="A2427">
        <v>354</v>
      </c>
      <c r="B2427">
        <v>2426</v>
      </c>
      <c r="C2427" t="s">
        <v>433</v>
      </c>
      <c r="D2427">
        <v>18</v>
      </c>
      <c r="E2427">
        <v>20130502</v>
      </c>
      <c r="F2427" t="s">
        <v>73</v>
      </c>
      <c r="G2427" t="s">
        <v>73</v>
      </c>
      <c r="H2427">
        <v>74.3</v>
      </c>
      <c r="I2427" t="s">
        <v>60</v>
      </c>
      <c r="J2427">
        <v>20</v>
      </c>
      <c r="K2427" t="s">
        <v>61</v>
      </c>
      <c r="L2427" t="s">
        <v>62</v>
      </c>
      <c r="M2427" t="s">
        <v>63</v>
      </c>
      <c r="N2427">
        <v>1</v>
      </c>
    </row>
    <row r="2428" spans="1:58" x14ac:dyDescent="0.2">
      <c r="A2428">
        <v>354</v>
      </c>
      <c r="B2428">
        <v>2427</v>
      </c>
      <c r="C2428" t="s">
        <v>433</v>
      </c>
      <c r="D2428">
        <v>24</v>
      </c>
      <c r="E2428">
        <v>20131105</v>
      </c>
      <c r="F2428" t="s">
        <v>73</v>
      </c>
      <c r="G2428" t="s">
        <v>69</v>
      </c>
      <c r="H2428">
        <v>74.3</v>
      </c>
      <c r="I2428" t="s">
        <v>60</v>
      </c>
      <c r="J2428">
        <v>20</v>
      </c>
      <c r="K2428" t="s">
        <v>61</v>
      </c>
      <c r="L2428" t="s">
        <v>62</v>
      </c>
      <c r="M2428" t="s">
        <v>63</v>
      </c>
      <c r="N2428">
        <v>1</v>
      </c>
      <c r="O2428">
        <v>1.0833900000000001</v>
      </c>
      <c r="Q2428">
        <v>1.79972</v>
      </c>
      <c r="R2428">
        <v>613.29999999999995</v>
      </c>
      <c r="S2428">
        <v>422.9</v>
      </c>
      <c r="T2428">
        <v>41.42</v>
      </c>
      <c r="U2428">
        <v>5.5</v>
      </c>
      <c r="V2428">
        <v>16</v>
      </c>
      <c r="W2428">
        <v>25</v>
      </c>
      <c r="X2428">
        <v>9</v>
      </c>
      <c r="Y2428">
        <v>25</v>
      </c>
      <c r="Z2428">
        <v>34</v>
      </c>
      <c r="AA2428">
        <v>1</v>
      </c>
      <c r="AB2428">
        <v>7</v>
      </c>
      <c r="AC2428">
        <v>100</v>
      </c>
      <c r="AD2428">
        <v>2</v>
      </c>
      <c r="AF2428">
        <v>122</v>
      </c>
      <c r="AG2428">
        <v>8</v>
      </c>
      <c r="AH2428">
        <v>20</v>
      </c>
      <c r="AI2428">
        <v>2.5</v>
      </c>
      <c r="AJ2428">
        <v>1.88889</v>
      </c>
      <c r="AK2428">
        <v>1.85714</v>
      </c>
      <c r="AL2428">
        <v>2.8</v>
      </c>
      <c r="AM2428">
        <v>1.25</v>
      </c>
      <c r="AN2428">
        <v>2</v>
      </c>
      <c r="AO2428">
        <v>2.08108</v>
      </c>
      <c r="AP2428">
        <v>3.875</v>
      </c>
      <c r="AQ2428">
        <v>2</v>
      </c>
      <c r="AR2428">
        <v>2</v>
      </c>
      <c r="AS2428">
        <v>2.4</v>
      </c>
      <c r="AT2428">
        <v>2.25</v>
      </c>
      <c r="AU2428">
        <v>2.75</v>
      </c>
      <c r="AV2428">
        <v>2.5833300000000001</v>
      </c>
      <c r="AW2428">
        <v>401002</v>
      </c>
      <c r="AX2428">
        <v>74474</v>
      </c>
      <c r="AY2428">
        <v>6193</v>
      </c>
      <c r="AZ2428">
        <v>1096210</v>
      </c>
      <c r="BA2428">
        <v>3605</v>
      </c>
      <c r="BB2428">
        <v>24699</v>
      </c>
      <c r="BC2428">
        <v>24328</v>
      </c>
      <c r="BD2428">
        <v>1764980</v>
      </c>
      <c r="BE2428">
        <v>-14.074</v>
      </c>
      <c r="BF2428">
        <v>-11.715400000000001</v>
      </c>
    </row>
    <row r="2429" spans="1:58" x14ac:dyDescent="0.2">
      <c r="A2429">
        <v>354</v>
      </c>
      <c r="B2429">
        <v>2428</v>
      </c>
      <c r="C2429" t="s">
        <v>433</v>
      </c>
      <c r="D2429">
        <v>36</v>
      </c>
      <c r="E2429">
        <v>20150210</v>
      </c>
      <c r="F2429" t="s">
        <v>73</v>
      </c>
      <c r="G2429" t="s">
        <v>69</v>
      </c>
      <c r="H2429">
        <v>74.3</v>
      </c>
      <c r="I2429" t="s">
        <v>60</v>
      </c>
      <c r="J2429">
        <v>20</v>
      </c>
      <c r="K2429" t="s">
        <v>61</v>
      </c>
      <c r="L2429" t="s">
        <v>62</v>
      </c>
      <c r="M2429" t="s">
        <v>63</v>
      </c>
      <c r="N2429">
        <v>1</v>
      </c>
      <c r="U2429">
        <v>5.5</v>
      </c>
      <c r="V2429">
        <v>20</v>
      </c>
      <c r="W2429">
        <v>27</v>
      </c>
      <c r="X2429">
        <v>7</v>
      </c>
      <c r="Y2429">
        <v>25</v>
      </c>
      <c r="Z2429">
        <v>30</v>
      </c>
      <c r="AA2429">
        <v>0</v>
      </c>
      <c r="AB2429">
        <v>6</v>
      </c>
      <c r="AC2429">
        <v>100</v>
      </c>
      <c r="AD2429">
        <v>0</v>
      </c>
      <c r="AF2429">
        <v>159</v>
      </c>
      <c r="AG2429">
        <v>11</v>
      </c>
      <c r="AH2429">
        <v>20</v>
      </c>
      <c r="AI2429">
        <v>2.25</v>
      </c>
      <c r="AJ2429">
        <v>2.2222200000000001</v>
      </c>
      <c r="AK2429">
        <v>1.5714300000000001</v>
      </c>
      <c r="AL2429">
        <v>1.8</v>
      </c>
      <c r="AM2429">
        <v>1.5</v>
      </c>
      <c r="AN2429">
        <v>2</v>
      </c>
      <c r="AO2429">
        <v>1.9459500000000001</v>
      </c>
      <c r="AP2429">
        <v>4</v>
      </c>
      <c r="AQ2429">
        <v>2.6666699999999999</v>
      </c>
      <c r="AR2429">
        <v>3.1428600000000002</v>
      </c>
      <c r="AS2429">
        <v>3.4</v>
      </c>
      <c r="AU2429">
        <v>3.75</v>
      </c>
      <c r="AV2429">
        <v>3.2857099999999999</v>
      </c>
      <c r="BE2429">
        <v>-13.3917</v>
      </c>
      <c r="BF2429">
        <v>-11.8339</v>
      </c>
    </row>
    <row r="2430" spans="1:58" x14ac:dyDescent="0.2">
      <c r="A2430">
        <v>355</v>
      </c>
      <c r="B2430">
        <v>2429</v>
      </c>
      <c r="C2430" t="s">
        <v>434</v>
      </c>
      <c r="D2430">
        <v>0</v>
      </c>
      <c r="E2430">
        <v>20111121</v>
      </c>
      <c r="F2430" t="s">
        <v>84</v>
      </c>
      <c r="G2430" t="s">
        <v>84</v>
      </c>
      <c r="H2430">
        <v>67.599999999999994</v>
      </c>
      <c r="I2430" t="s">
        <v>65</v>
      </c>
      <c r="J2430">
        <v>14</v>
      </c>
      <c r="K2430" t="s">
        <v>61</v>
      </c>
      <c r="L2430" t="s">
        <v>435</v>
      </c>
      <c r="M2430" t="s">
        <v>63</v>
      </c>
      <c r="N2430">
        <v>1</v>
      </c>
      <c r="O2430">
        <v>1.3071200000000001</v>
      </c>
      <c r="Q2430">
        <v>0.94880299999999995</v>
      </c>
      <c r="R2430">
        <v>1643</v>
      </c>
      <c r="S2430">
        <v>183.5</v>
      </c>
      <c r="T2430">
        <v>15.99</v>
      </c>
      <c r="U2430">
        <v>0.5</v>
      </c>
      <c r="V2430">
        <v>8</v>
      </c>
      <c r="W2430">
        <v>14</v>
      </c>
      <c r="X2430">
        <v>4</v>
      </c>
      <c r="Y2430">
        <v>29</v>
      </c>
      <c r="Z2430">
        <v>37</v>
      </c>
      <c r="AA2430">
        <v>5</v>
      </c>
      <c r="AB2430">
        <v>3</v>
      </c>
      <c r="AC2430">
        <v>33.333300000000001</v>
      </c>
      <c r="AD2430">
        <v>6</v>
      </c>
      <c r="AF2430">
        <v>140</v>
      </c>
      <c r="AG2430">
        <v>0</v>
      </c>
      <c r="AH2430">
        <v>20</v>
      </c>
      <c r="AI2430">
        <v>1.875</v>
      </c>
      <c r="AJ2430">
        <v>1.6666700000000001</v>
      </c>
      <c r="AK2430">
        <v>1.14286</v>
      </c>
      <c r="AL2430">
        <v>1.2</v>
      </c>
      <c r="AM2430">
        <v>1</v>
      </c>
      <c r="AN2430">
        <v>2</v>
      </c>
      <c r="AO2430">
        <v>1.4871799999999999</v>
      </c>
      <c r="AP2430">
        <v>1.75</v>
      </c>
      <c r="AQ2430">
        <v>1.5555600000000001</v>
      </c>
      <c r="AR2430">
        <v>1.4285699999999999</v>
      </c>
      <c r="AS2430">
        <v>2</v>
      </c>
      <c r="AT2430">
        <v>1.1666700000000001</v>
      </c>
      <c r="AU2430">
        <v>1.25</v>
      </c>
      <c r="AV2430">
        <v>1.5384599999999999</v>
      </c>
      <c r="AW2430">
        <v>267747</v>
      </c>
      <c r="AX2430">
        <v>11930</v>
      </c>
      <c r="AY2430">
        <v>7038</v>
      </c>
      <c r="AZ2430">
        <v>863271</v>
      </c>
      <c r="BA2430">
        <v>3757</v>
      </c>
      <c r="BB2430">
        <v>12656</v>
      </c>
      <c r="BC2430">
        <v>16757</v>
      </c>
      <c r="BD2430">
        <v>1244220</v>
      </c>
      <c r="BE2430">
        <v>-3.9230399999999999</v>
      </c>
      <c r="BF2430">
        <v>-4.4294500000000001</v>
      </c>
    </row>
    <row r="2431" spans="1:58" x14ac:dyDescent="0.2">
      <c r="A2431">
        <v>355</v>
      </c>
      <c r="B2431">
        <v>2430</v>
      </c>
      <c r="C2431" t="s">
        <v>434</v>
      </c>
      <c r="D2431">
        <v>3</v>
      </c>
      <c r="E2431">
        <v>20120209</v>
      </c>
      <c r="F2431" t="s">
        <v>84</v>
      </c>
      <c r="G2431" t="s">
        <v>84</v>
      </c>
      <c r="H2431">
        <v>67.599999999999994</v>
      </c>
      <c r="I2431" t="s">
        <v>65</v>
      </c>
      <c r="J2431">
        <v>14</v>
      </c>
      <c r="K2431" t="s">
        <v>61</v>
      </c>
      <c r="L2431" t="s">
        <v>435</v>
      </c>
      <c r="M2431" t="s">
        <v>63</v>
      </c>
      <c r="N2431">
        <v>1</v>
      </c>
      <c r="AW2431">
        <v>285911</v>
      </c>
      <c r="AX2431">
        <v>11944</v>
      </c>
      <c r="AY2431">
        <v>6980</v>
      </c>
      <c r="AZ2431">
        <v>860882</v>
      </c>
      <c r="BA2431">
        <v>3585</v>
      </c>
      <c r="BB2431">
        <v>12976</v>
      </c>
      <c r="BC2431">
        <v>16451</v>
      </c>
      <c r="BD2431">
        <v>1249110</v>
      </c>
    </row>
    <row r="2432" spans="1:58" x14ac:dyDescent="0.2">
      <c r="A2432">
        <v>355</v>
      </c>
      <c r="B2432">
        <v>2431</v>
      </c>
      <c r="C2432" t="s">
        <v>434</v>
      </c>
      <c r="D2432">
        <v>6</v>
      </c>
      <c r="E2432">
        <v>20120426</v>
      </c>
      <c r="F2432" t="s">
        <v>84</v>
      </c>
      <c r="G2432" t="s">
        <v>84</v>
      </c>
      <c r="H2432">
        <v>67.599999999999994</v>
      </c>
      <c r="I2432" t="s">
        <v>65</v>
      </c>
      <c r="J2432">
        <v>14</v>
      </c>
      <c r="K2432" t="s">
        <v>61</v>
      </c>
      <c r="L2432" t="s">
        <v>435</v>
      </c>
      <c r="M2432" t="s">
        <v>63</v>
      </c>
      <c r="N2432">
        <v>1</v>
      </c>
      <c r="U2432">
        <v>0.5</v>
      </c>
      <c r="V2432">
        <v>6</v>
      </c>
      <c r="W2432">
        <v>10</v>
      </c>
      <c r="X2432">
        <v>3</v>
      </c>
      <c r="Y2432">
        <v>26</v>
      </c>
      <c r="Z2432">
        <v>28</v>
      </c>
      <c r="AA2432">
        <v>4</v>
      </c>
      <c r="AB2432">
        <v>0</v>
      </c>
      <c r="AC2432">
        <v>0</v>
      </c>
      <c r="AF2432">
        <v>239</v>
      </c>
      <c r="AG2432">
        <v>3</v>
      </c>
      <c r="AH2432">
        <v>20</v>
      </c>
      <c r="AI2432">
        <v>2.125</v>
      </c>
      <c r="AJ2432">
        <v>2.2222200000000001</v>
      </c>
      <c r="AK2432">
        <v>1</v>
      </c>
      <c r="AL2432">
        <v>1</v>
      </c>
      <c r="AM2432">
        <v>1.1666700000000001</v>
      </c>
      <c r="AN2432">
        <v>1.75</v>
      </c>
      <c r="AO2432">
        <v>1.61538</v>
      </c>
      <c r="AP2432">
        <v>1.625</v>
      </c>
      <c r="AQ2432">
        <v>1.3333299999999999</v>
      </c>
      <c r="AR2432">
        <v>1.2857099999999999</v>
      </c>
      <c r="AS2432">
        <v>1.6</v>
      </c>
      <c r="AT2432">
        <v>1.1666700000000001</v>
      </c>
      <c r="AU2432">
        <v>2</v>
      </c>
      <c r="AV2432">
        <v>1.4615400000000001</v>
      </c>
      <c r="AW2432">
        <v>322339</v>
      </c>
      <c r="AX2432">
        <v>11751</v>
      </c>
      <c r="AY2432">
        <v>6968</v>
      </c>
      <c r="AZ2432">
        <v>866158</v>
      </c>
      <c r="BA2432">
        <v>3610</v>
      </c>
      <c r="BB2432">
        <v>12612</v>
      </c>
      <c r="BC2432">
        <v>17014</v>
      </c>
      <c r="BD2432">
        <v>1245930</v>
      </c>
      <c r="BE2432">
        <v>-5.8979600000000003</v>
      </c>
      <c r="BF2432">
        <v>-7.6142899999999996</v>
      </c>
    </row>
    <row r="2433" spans="1:58" x14ac:dyDescent="0.2">
      <c r="A2433">
        <v>355</v>
      </c>
      <c r="B2433">
        <v>2432</v>
      </c>
      <c r="C2433" t="s">
        <v>434</v>
      </c>
      <c r="D2433">
        <v>12</v>
      </c>
      <c r="E2433">
        <v>20121119</v>
      </c>
      <c r="F2433" t="s">
        <v>84</v>
      </c>
      <c r="G2433" t="s">
        <v>84</v>
      </c>
      <c r="H2433">
        <v>67.599999999999994</v>
      </c>
      <c r="I2433" t="s">
        <v>65</v>
      </c>
      <c r="J2433">
        <v>14</v>
      </c>
      <c r="K2433" t="s">
        <v>61</v>
      </c>
      <c r="L2433" t="s">
        <v>435</v>
      </c>
      <c r="M2433" t="s">
        <v>63</v>
      </c>
      <c r="N2433">
        <v>1</v>
      </c>
      <c r="U2433">
        <v>0.5</v>
      </c>
      <c r="V2433">
        <v>8</v>
      </c>
      <c r="W2433">
        <v>9</v>
      </c>
      <c r="X2433">
        <v>1</v>
      </c>
      <c r="Y2433">
        <v>27</v>
      </c>
      <c r="Z2433">
        <v>50</v>
      </c>
      <c r="AA2433">
        <v>9</v>
      </c>
      <c r="AB2433">
        <v>7</v>
      </c>
      <c r="AC2433">
        <v>50</v>
      </c>
      <c r="AD2433">
        <v>3</v>
      </c>
      <c r="AF2433">
        <v>130</v>
      </c>
      <c r="AG2433">
        <v>0</v>
      </c>
      <c r="AH2433">
        <v>23</v>
      </c>
      <c r="AI2433">
        <v>1.75</v>
      </c>
      <c r="AJ2433">
        <v>1.4444399999999999</v>
      </c>
      <c r="AK2433">
        <v>1</v>
      </c>
      <c r="AL2433">
        <v>1.6</v>
      </c>
      <c r="AM2433">
        <v>1</v>
      </c>
      <c r="AN2433">
        <v>2</v>
      </c>
      <c r="AO2433">
        <v>1.4359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1.25</v>
      </c>
      <c r="AV2433">
        <v>1.0256400000000001</v>
      </c>
      <c r="AW2433">
        <v>349890</v>
      </c>
      <c r="AX2433">
        <v>12684</v>
      </c>
      <c r="AY2433">
        <v>6914</v>
      </c>
      <c r="AZ2433">
        <v>857992</v>
      </c>
      <c r="BA2433">
        <v>3726</v>
      </c>
      <c r="BB2433">
        <v>12537</v>
      </c>
      <c r="BC2433">
        <v>16772</v>
      </c>
      <c r="BD2433">
        <v>1245970</v>
      </c>
      <c r="BE2433">
        <v>-5.33277</v>
      </c>
      <c r="BF2433">
        <v>-5.31046</v>
      </c>
    </row>
    <row r="2434" spans="1:58" x14ac:dyDescent="0.2">
      <c r="A2434">
        <v>355</v>
      </c>
      <c r="B2434">
        <v>2433</v>
      </c>
      <c r="C2434" t="s">
        <v>434</v>
      </c>
      <c r="D2434">
        <v>18</v>
      </c>
      <c r="E2434">
        <v>20131012</v>
      </c>
      <c r="F2434" t="s">
        <v>84</v>
      </c>
      <c r="G2434" t="s">
        <v>84</v>
      </c>
      <c r="H2434">
        <v>67.599999999999994</v>
      </c>
      <c r="I2434" t="s">
        <v>65</v>
      </c>
      <c r="J2434">
        <v>14</v>
      </c>
      <c r="K2434" t="s">
        <v>61</v>
      </c>
      <c r="L2434" t="s">
        <v>435</v>
      </c>
      <c r="M2434" t="s">
        <v>63</v>
      </c>
      <c r="N2434">
        <v>1</v>
      </c>
    </row>
    <row r="2435" spans="1:58" x14ac:dyDescent="0.2">
      <c r="A2435">
        <v>355</v>
      </c>
      <c r="B2435">
        <v>2434</v>
      </c>
      <c r="C2435" t="s">
        <v>434</v>
      </c>
      <c r="D2435">
        <v>24</v>
      </c>
      <c r="E2435">
        <v>20131120</v>
      </c>
      <c r="F2435" t="s">
        <v>84</v>
      </c>
      <c r="G2435" t="s">
        <v>84</v>
      </c>
      <c r="H2435">
        <v>67.599999999999994</v>
      </c>
      <c r="I2435" t="s">
        <v>65</v>
      </c>
      <c r="J2435">
        <v>14</v>
      </c>
      <c r="K2435" t="s">
        <v>61</v>
      </c>
      <c r="L2435" t="s">
        <v>435</v>
      </c>
      <c r="M2435" t="s">
        <v>63</v>
      </c>
      <c r="N2435">
        <v>1</v>
      </c>
      <c r="O2435">
        <v>1.3148299999999999</v>
      </c>
      <c r="Q2435">
        <v>0.91667299999999996</v>
      </c>
      <c r="R2435" t="s">
        <v>71</v>
      </c>
      <c r="S2435">
        <v>194.3</v>
      </c>
      <c r="T2435">
        <v>16.690000000000001</v>
      </c>
      <c r="U2435">
        <v>0.5</v>
      </c>
      <c r="V2435">
        <v>8</v>
      </c>
      <c r="W2435">
        <v>9</v>
      </c>
      <c r="X2435">
        <v>1</v>
      </c>
      <c r="Y2435">
        <v>25</v>
      </c>
      <c r="Z2435">
        <v>46</v>
      </c>
      <c r="AA2435">
        <v>11</v>
      </c>
      <c r="AB2435">
        <v>2</v>
      </c>
      <c r="AC2435">
        <v>14.2857</v>
      </c>
      <c r="AD2435">
        <v>6</v>
      </c>
      <c r="AF2435">
        <v>154</v>
      </c>
      <c r="AG2435">
        <v>0</v>
      </c>
      <c r="AH2435">
        <v>23</v>
      </c>
      <c r="AI2435">
        <v>2</v>
      </c>
      <c r="AJ2435">
        <v>2.2222200000000001</v>
      </c>
      <c r="AK2435">
        <v>1</v>
      </c>
      <c r="AL2435">
        <v>1</v>
      </c>
      <c r="AM2435">
        <v>1</v>
      </c>
      <c r="AN2435">
        <v>1.75</v>
      </c>
      <c r="AO2435">
        <v>1.5641</v>
      </c>
      <c r="AP2435">
        <v>1.625</v>
      </c>
      <c r="AQ2435">
        <v>1.11111</v>
      </c>
      <c r="AR2435">
        <v>1.2857099999999999</v>
      </c>
      <c r="AS2435">
        <v>1</v>
      </c>
      <c r="AT2435">
        <v>1</v>
      </c>
      <c r="AU2435">
        <v>2</v>
      </c>
      <c r="AV2435">
        <v>1.30769</v>
      </c>
      <c r="AW2435">
        <v>416003</v>
      </c>
      <c r="AX2435">
        <v>12550</v>
      </c>
      <c r="AY2435">
        <v>7025</v>
      </c>
      <c r="AZ2435">
        <v>849417</v>
      </c>
      <c r="BA2435">
        <v>2929</v>
      </c>
      <c r="BB2435">
        <v>12674</v>
      </c>
      <c r="BC2435">
        <v>16018</v>
      </c>
      <c r="BD2435">
        <v>1241090</v>
      </c>
      <c r="BE2435">
        <v>-6.57301</v>
      </c>
      <c r="BF2435">
        <v>-6.6437799999999996</v>
      </c>
    </row>
    <row r="2436" spans="1:58" x14ac:dyDescent="0.2">
      <c r="A2436">
        <v>356</v>
      </c>
      <c r="B2436">
        <v>2435</v>
      </c>
      <c r="C2436" t="s">
        <v>436</v>
      </c>
      <c r="D2436">
        <v>0</v>
      </c>
      <c r="E2436">
        <v>20111215</v>
      </c>
      <c r="F2436" t="s">
        <v>59</v>
      </c>
      <c r="G2436" t="s">
        <v>59</v>
      </c>
      <c r="H2436">
        <v>67.5</v>
      </c>
      <c r="I2436" t="s">
        <v>65</v>
      </c>
      <c r="J2436">
        <v>20</v>
      </c>
      <c r="K2436" t="s">
        <v>61</v>
      </c>
      <c r="L2436" t="s">
        <v>62</v>
      </c>
      <c r="M2436" t="s">
        <v>63</v>
      </c>
      <c r="N2436">
        <v>1</v>
      </c>
      <c r="O2436">
        <v>1.36015</v>
      </c>
      <c r="Q2436">
        <v>1.0648500000000001</v>
      </c>
      <c r="R2436" t="s">
        <v>71</v>
      </c>
      <c r="S2436">
        <v>342.6</v>
      </c>
      <c r="T2436">
        <v>32.26</v>
      </c>
      <c r="U2436">
        <v>0</v>
      </c>
      <c r="V2436">
        <v>4</v>
      </c>
      <c r="W2436">
        <v>5</v>
      </c>
      <c r="X2436">
        <v>1</v>
      </c>
      <c r="Y2436">
        <v>30</v>
      </c>
      <c r="Z2436">
        <v>64</v>
      </c>
      <c r="AA2436">
        <v>6</v>
      </c>
      <c r="AB2436">
        <v>2</v>
      </c>
      <c r="AC2436">
        <v>13.333299999999999</v>
      </c>
      <c r="AD2436">
        <v>17</v>
      </c>
      <c r="AF2436">
        <v>43</v>
      </c>
      <c r="AG2436">
        <v>0</v>
      </c>
      <c r="AH2436">
        <v>29</v>
      </c>
      <c r="AI2436">
        <v>1.125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1.0256400000000001</v>
      </c>
      <c r="AP2436">
        <v>1.125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1.0256400000000001</v>
      </c>
      <c r="AW2436">
        <v>270063</v>
      </c>
      <c r="AX2436">
        <v>19925</v>
      </c>
      <c r="AY2436">
        <v>7868</v>
      </c>
      <c r="AZ2436">
        <v>1122500</v>
      </c>
      <c r="BA2436">
        <v>3905</v>
      </c>
      <c r="BB2436">
        <v>19216</v>
      </c>
      <c r="BC2436">
        <v>25453</v>
      </c>
      <c r="BD2436">
        <v>1469080</v>
      </c>
      <c r="BE2436">
        <v>3.8840499999999998</v>
      </c>
      <c r="BF2436">
        <v>4.2165900000000001</v>
      </c>
    </row>
    <row r="2437" spans="1:58" x14ac:dyDescent="0.2">
      <c r="A2437">
        <v>356</v>
      </c>
      <c r="B2437">
        <v>2436</v>
      </c>
      <c r="C2437" t="s">
        <v>436</v>
      </c>
      <c r="D2437">
        <v>3</v>
      </c>
      <c r="E2437">
        <v>20120404</v>
      </c>
      <c r="F2437" t="s">
        <v>59</v>
      </c>
      <c r="G2437" t="s">
        <v>59</v>
      </c>
      <c r="H2437">
        <v>67.5</v>
      </c>
      <c r="I2437" t="s">
        <v>65</v>
      </c>
      <c r="J2437">
        <v>20</v>
      </c>
      <c r="K2437" t="s">
        <v>61</v>
      </c>
      <c r="L2437" t="s">
        <v>62</v>
      </c>
      <c r="M2437" t="s">
        <v>63</v>
      </c>
      <c r="N2437">
        <v>1</v>
      </c>
      <c r="AW2437">
        <v>299284</v>
      </c>
      <c r="AX2437">
        <v>19906</v>
      </c>
      <c r="AY2437">
        <v>8146</v>
      </c>
      <c r="AZ2437">
        <v>1126070</v>
      </c>
      <c r="BA2437">
        <v>4138</v>
      </c>
      <c r="BB2437">
        <v>19121</v>
      </c>
      <c r="BC2437">
        <v>25403</v>
      </c>
      <c r="BD2437">
        <v>1471260</v>
      </c>
    </row>
    <row r="2438" spans="1:58" x14ac:dyDescent="0.2">
      <c r="A2438">
        <v>356</v>
      </c>
      <c r="B2438">
        <v>2437</v>
      </c>
      <c r="C2438" t="s">
        <v>436</v>
      </c>
      <c r="D2438">
        <v>6</v>
      </c>
      <c r="E2438">
        <v>20120619</v>
      </c>
      <c r="F2438" t="s">
        <v>59</v>
      </c>
      <c r="G2438" t="s">
        <v>59</v>
      </c>
      <c r="H2438">
        <v>67.5</v>
      </c>
      <c r="I2438" t="s">
        <v>65</v>
      </c>
      <c r="J2438">
        <v>20</v>
      </c>
      <c r="K2438" t="s">
        <v>61</v>
      </c>
      <c r="L2438" t="s">
        <v>62</v>
      </c>
      <c r="M2438" t="s">
        <v>63</v>
      </c>
      <c r="N2438">
        <v>1</v>
      </c>
      <c r="U2438">
        <v>0</v>
      </c>
      <c r="V2438">
        <v>4</v>
      </c>
      <c r="W2438">
        <v>4</v>
      </c>
      <c r="X2438">
        <v>0</v>
      </c>
      <c r="Y2438">
        <v>29</v>
      </c>
      <c r="Z2438">
        <v>39</v>
      </c>
      <c r="AA2438">
        <v>3</v>
      </c>
      <c r="AB2438">
        <v>-1</v>
      </c>
      <c r="AC2438">
        <v>-11.1111</v>
      </c>
      <c r="AF2438">
        <v>41</v>
      </c>
      <c r="AG2438">
        <v>0</v>
      </c>
      <c r="AH2438">
        <v>29</v>
      </c>
      <c r="AI2438">
        <v>1.375</v>
      </c>
      <c r="AJ2438">
        <v>1</v>
      </c>
      <c r="AK2438">
        <v>1</v>
      </c>
      <c r="AL2438">
        <v>1</v>
      </c>
      <c r="AM2438">
        <v>1.5</v>
      </c>
      <c r="AN2438">
        <v>1.25</v>
      </c>
      <c r="AO2438">
        <v>1.1794899999999999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314532</v>
      </c>
      <c r="AX2438">
        <v>19731</v>
      </c>
      <c r="AY2438">
        <v>8184</v>
      </c>
      <c r="AZ2438">
        <v>1126270</v>
      </c>
      <c r="BA2438">
        <v>3948</v>
      </c>
      <c r="BB2438">
        <v>19872</v>
      </c>
      <c r="BC2438">
        <v>25206</v>
      </c>
      <c r="BD2438">
        <v>1464030</v>
      </c>
      <c r="BE2438">
        <v>2.9012799999999999</v>
      </c>
      <c r="BF2438">
        <v>3.8208899999999999</v>
      </c>
    </row>
    <row r="2439" spans="1:58" x14ac:dyDescent="0.2">
      <c r="A2439">
        <v>356</v>
      </c>
      <c r="B2439">
        <v>2438</v>
      </c>
      <c r="C2439" t="s">
        <v>436</v>
      </c>
      <c r="D2439">
        <v>12</v>
      </c>
      <c r="E2439">
        <v>20121205</v>
      </c>
      <c r="F2439" t="s">
        <v>59</v>
      </c>
      <c r="G2439" t="s">
        <v>59</v>
      </c>
      <c r="H2439">
        <v>67.5</v>
      </c>
      <c r="I2439" t="s">
        <v>65</v>
      </c>
      <c r="J2439">
        <v>20</v>
      </c>
      <c r="K2439" t="s">
        <v>61</v>
      </c>
      <c r="L2439" t="s">
        <v>62</v>
      </c>
      <c r="M2439" t="s">
        <v>63</v>
      </c>
      <c r="N2439">
        <v>1</v>
      </c>
      <c r="U2439">
        <v>0</v>
      </c>
      <c r="V2439">
        <v>6</v>
      </c>
      <c r="W2439">
        <v>7</v>
      </c>
      <c r="X2439">
        <v>1</v>
      </c>
      <c r="Y2439">
        <v>30</v>
      </c>
      <c r="Z2439">
        <v>47</v>
      </c>
      <c r="AA2439">
        <v>8</v>
      </c>
      <c r="AB2439">
        <v>5</v>
      </c>
      <c r="AC2439">
        <v>38.461500000000001</v>
      </c>
      <c r="AD2439">
        <v>13</v>
      </c>
      <c r="AF2439">
        <v>51</v>
      </c>
      <c r="AG2439">
        <v>0</v>
      </c>
      <c r="AH2439">
        <v>28</v>
      </c>
      <c r="AI2439">
        <v>1.375</v>
      </c>
      <c r="AJ2439">
        <v>1</v>
      </c>
      <c r="AK2439">
        <v>1.14286</v>
      </c>
      <c r="AL2439">
        <v>1.2</v>
      </c>
      <c r="AM2439">
        <v>1.5</v>
      </c>
      <c r="AN2439">
        <v>1</v>
      </c>
      <c r="AO2439">
        <v>1.20513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353883</v>
      </c>
      <c r="AX2439">
        <v>20176</v>
      </c>
      <c r="AY2439">
        <v>8046</v>
      </c>
      <c r="AZ2439">
        <v>1125410</v>
      </c>
      <c r="BA2439">
        <v>4135</v>
      </c>
      <c r="BB2439">
        <v>18910</v>
      </c>
      <c r="BC2439">
        <v>25463</v>
      </c>
      <c r="BD2439">
        <v>1470430</v>
      </c>
      <c r="BE2439">
        <v>2.2934600000000001</v>
      </c>
      <c r="BF2439">
        <v>2.6233300000000002</v>
      </c>
    </row>
    <row r="2440" spans="1:58" x14ac:dyDescent="0.2">
      <c r="A2440">
        <v>356</v>
      </c>
      <c r="B2440">
        <v>2439</v>
      </c>
      <c r="C2440" t="s">
        <v>436</v>
      </c>
      <c r="D2440">
        <v>18</v>
      </c>
      <c r="E2440">
        <v>20131012</v>
      </c>
      <c r="F2440" t="s">
        <v>59</v>
      </c>
      <c r="G2440" t="s">
        <v>59</v>
      </c>
      <c r="H2440">
        <v>67.5</v>
      </c>
      <c r="I2440" t="s">
        <v>65</v>
      </c>
      <c r="J2440">
        <v>20</v>
      </c>
      <c r="K2440" t="s">
        <v>61</v>
      </c>
      <c r="L2440" t="s">
        <v>62</v>
      </c>
      <c r="M2440" t="s">
        <v>63</v>
      </c>
      <c r="N2440">
        <v>1</v>
      </c>
    </row>
    <row r="2441" spans="1:58" x14ac:dyDescent="0.2">
      <c r="A2441">
        <v>356</v>
      </c>
      <c r="B2441">
        <v>2440</v>
      </c>
      <c r="C2441" t="s">
        <v>436</v>
      </c>
      <c r="D2441">
        <v>24</v>
      </c>
      <c r="E2441">
        <v>20140130</v>
      </c>
      <c r="F2441" t="s">
        <v>59</v>
      </c>
      <c r="G2441" t="s">
        <v>59</v>
      </c>
      <c r="H2441">
        <v>67.5</v>
      </c>
      <c r="I2441" t="s">
        <v>65</v>
      </c>
      <c r="J2441">
        <v>20</v>
      </c>
      <c r="K2441" t="s">
        <v>61</v>
      </c>
      <c r="L2441" t="s">
        <v>62</v>
      </c>
      <c r="M2441" t="s">
        <v>63</v>
      </c>
      <c r="N2441">
        <v>1</v>
      </c>
      <c r="U2441">
        <v>0</v>
      </c>
      <c r="V2441">
        <v>3</v>
      </c>
      <c r="W2441">
        <v>4</v>
      </c>
      <c r="X2441">
        <v>1</v>
      </c>
      <c r="Y2441">
        <v>30</v>
      </c>
      <c r="Z2441">
        <v>61</v>
      </c>
      <c r="AA2441">
        <v>2</v>
      </c>
      <c r="AB2441">
        <v>2</v>
      </c>
      <c r="AC2441">
        <v>16.666699999999999</v>
      </c>
      <c r="AD2441">
        <v>13</v>
      </c>
      <c r="AF2441">
        <v>38</v>
      </c>
      <c r="AG2441">
        <v>0</v>
      </c>
      <c r="AH2441">
        <v>30</v>
      </c>
      <c r="AI2441">
        <v>1.625</v>
      </c>
      <c r="AJ2441">
        <v>1</v>
      </c>
      <c r="AK2441">
        <v>1.14286</v>
      </c>
      <c r="AL2441">
        <v>1.2</v>
      </c>
      <c r="AM2441">
        <v>1</v>
      </c>
      <c r="AN2441">
        <v>1.5</v>
      </c>
      <c r="AO2441">
        <v>1.2307699999999999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415832</v>
      </c>
      <c r="AX2441">
        <v>20928</v>
      </c>
      <c r="AZ2441">
        <v>1116150</v>
      </c>
      <c r="BA2441">
        <v>3838</v>
      </c>
      <c r="BB2441">
        <v>18666</v>
      </c>
      <c r="BC2441">
        <v>25229</v>
      </c>
      <c r="BD2441">
        <v>1472310</v>
      </c>
      <c r="BE2441">
        <v>2.2934600000000001</v>
      </c>
      <c r="BF2441">
        <v>3.3127200000000001</v>
      </c>
    </row>
    <row r="2442" spans="1:58" x14ac:dyDescent="0.2">
      <c r="A2442">
        <v>356</v>
      </c>
      <c r="B2442">
        <v>2441</v>
      </c>
      <c r="C2442" t="s">
        <v>436</v>
      </c>
      <c r="D2442">
        <v>30</v>
      </c>
      <c r="E2442">
        <v>20140923</v>
      </c>
      <c r="F2442" t="s">
        <v>59</v>
      </c>
      <c r="G2442" t="s">
        <v>59</v>
      </c>
      <c r="H2442">
        <v>67.5</v>
      </c>
      <c r="I2442" t="s">
        <v>65</v>
      </c>
      <c r="J2442">
        <v>20</v>
      </c>
      <c r="K2442" t="s">
        <v>61</v>
      </c>
      <c r="L2442" t="s">
        <v>62</v>
      </c>
      <c r="M2442" t="s">
        <v>63</v>
      </c>
      <c r="N2442">
        <v>1</v>
      </c>
    </row>
    <row r="2443" spans="1:58" x14ac:dyDescent="0.2">
      <c r="A2443">
        <v>356</v>
      </c>
      <c r="B2443">
        <v>2442</v>
      </c>
      <c r="C2443" t="s">
        <v>436</v>
      </c>
      <c r="D2443">
        <v>48</v>
      </c>
      <c r="E2443">
        <v>20160617</v>
      </c>
      <c r="F2443" t="s">
        <v>59</v>
      </c>
      <c r="G2443" t="s">
        <v>59</v>
      </c>
      <c r="H2443">
        <v>67.5</v>
      </c>
      <c r="I2443" t="s">
        <v>65</v>
      </c>
      <c r="J2443">
        <v>20</v>
      </c>
      <c r="K2443" t="s">
        <v>61</v>
      </c>
      <c r="L2443" t="s">
        <v>62</v>
      </c>
      <c r="M2443" t="s">
        <v>63</v>
      </c>
      <c r="N2443">
        <v>1</v>
      </c>
      <c r="Q2443">
        <v>1.1087</v>
      </c>
      <c r="U2443">
        <v>0</v>
      </c>
      <c r="V2443">
        <v>1</v>
      </c>
      <c r="W2443">
        <v>2</v>
      </c>
      <c r="X2443">
        <v>1</v>
      </c>
      <c r="Y2443">
        <v>30</v>
      </c>
      <c r="Z2443">
        <v>53</v>
      </c>
      <c r="AA2443">
        <v>8</v>
      </c>
      <c r="AB2443">
        <v>3</v>
      </c>
      <c r="AC2443">
        <v>21.428599999999999</v>
      </c>
      <c r="AD2443">
        <v>18</v>
      </c>
      <c r="AF2443">
        <v>37</v>
      </c>
      <c r="AG2443">
        <v>0</v>
      </c>
      <c r="AH2443">
        <v>29</v>
      </c>
      <c r="AI2443">
        <v>1.125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1.0256400000000001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BE2443">
        <v>4.2816999999999998</v>
      </c>
      <c r="BF2443">
        <v>4.8661399999999997</v>
      </c>
    </row>
    <row r="2444" spans="1:58" x14ac:dyDescent="0.2">
      <c r="A2444">
        <v>356</v>
      </c>
      <c r="B2444">
        <v>2443</v>
      </c>
      <c r="C2444" t="s">
        <v>436</v>
      </c>
      <c r="D2444">
        <v>72</v>
      </c>
      <c r="E2444">
        <v>20170829</v>
      </c>
      <c r="F2444" t="s">
        <v>59</v>
      </c>
      <c r="G2444" t="s">
        <v>59</v>
      </c>
      <c r="H2444">
        <v>67.5</v>
      </c>
      <c r="I2444" t="s">
        <v>65</v>
      </c>
      <c r="J2444">
        <v>20</v>
      </c>
      <c r="K2444" t="s">
        <v>61</v>
      </c>
      <c r="L2444" t="s">
        <v>62</v>
      </c>
      <c r="M2444" t="s">
        <v>63</v>
      </c>
      <c r="N2444">
        <v>1</v>
      </c>
      <c r="Q2444">
        <v>1.1838900000000001</v>
      </c>
      <c r="U2444">
        <v>0</v>
      </c>
      <c r="V2444">
        <v>5</v>
      </c>
      <c r="W2444">
        <v>5</v>
      </c>
      <c r="X2444">
        <v>0</v>
      </c>
      <c r="Y2444">
        <v>30</v>
      </c>
      <c r="Z2444">
        <v>56</v>
      </c>
      <c r="AA2444">
        <v>8</v>
      </c>
      <c r="AB2444">
        <v>5</v>
      </c>
      <c r="AC2444">
        <v>33.333300000000001</v>
      </c>
      <c r="AD2444">
        <v>18</v>
      </c>
      <c r="AF2444">
        <v>36</v>
      </c>
      <c r="AG2444">
        <v>0</v>
      </c>
      <c r="AH2444">
        <v>29</v>
      </c>
      <c r="AI2444">
        <v>1.125</v>
      </c>
      <c r="AJ2444">
        <v>1</v>
      </c>
      <c r="AK2444">
        <v>1.1666700000000001</v>
      </c>
      <c r="AL2444">
        <v>1</v>
      </c>
      <c r="AM2444">
        <v>1</v>
      </c>
      <c r="AN2444">
        <v>1.25</v>
      </c>
      <c r="AO2444">
        <v>1.0789500000000001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BE2444">
        <v>5.0204899999999997</v>
      </c>
      <c r="BF2444">
        <v>5.48414</v>
      </c>
    </row>
    <row r="2445" spans="1:58" x14ac:dyDescent="0.2">
      <c r="A2445">
        <v>356</v>
      </c>
      <c r="B2445">
        <v>2444</v>
      </c>
      <c r="C2445" t="s">
        <v>436</v>
      </c>
      <c r="D2445">
        <v>84</v>
      </c>
      <c r="E2445">
        <v>20181119</v>
      </c>
      <c r="F2445" t="s">
        <v>59</v>
      </c>
      <c r="G2445" t="s">
        <v>59</v>
      </c>
      <c r="H2445">
        <v>67.5</v>
      </c>
      <c r="I2445" t="s">
        <v>65</v>
      </c>
      <c r="J2445">
        <v>20</v>
      </c>
      <c r="K2445" t="s">
        <v>61</v>
      </c>
      <c r="L2445" t="s">
        <v>62</v>
      </c>
      <c r="M2445" t="s">
        <v>63</v>
      </c>
      <c r="N2445">
        <v>1</v>
      </c>
    </row>
    <row r="2446" spans="1:58" x14ac:dyDescent="0.2">
      <c r="A2446">
        <v>357</v>
      </c>
      <c r="B2446">
        <v>2445</v>
      </c>
      <c r="C2446" t="s">
        <v>437</v>
      </c>
      <c r="D2446">
        <v>0</v>
      </c>
      <c r="E2446">
        <v>20120326</v>
      </c>
      <c r="F2446" t="s">
        <v>59</v>
      </c>
      <c r="G2446" t="s">
        <v>59</v>
      </c>
      <c r="H2446">
        <v>70.5</v>
      </c>
      <c r="I2446" t="s">
        <v>65</v>
      </c>
      <c r="J2446">
        <v>14</v>
      </c>
      <c r="K2446" t="s">
        <v>61</v>
      </c>
      <c r="L2446" t="s">
        <v>130</v>
      </c>
      <c r="M2446" t="s">
        <v>89</v>
      </c>
      <c r="N2446">
        <v>0</v>
      </c>
      <c r="O2446">
        <v>1.3386199999999999</v>
      </c>
      <c r="Q2446">
        <v>1.11216</v>
      </c>
      <c r="R2446" t="s">
        <v>71</v>
      </c>
      <c r="S2446">
        <v>590.1</v>
      </c>
      <c r="T2446">
        <v>55.14</v>
      </c>
      <c r="U2446">
        <v>0</v>
      </c>
      <c r="V2446">
        <v>5</v>
      </c>
      <c r="W2446">
        <v>9</v>
      </c>
      <c r="X2446">
        <v>4</v>
      </c>
      <c r="Y2446">
        <v>30</v>
      </c>
      <c r="Z2446">
        <v>57</v>
      </c>
      <c r="AA2446">
        <v>7</v>
      </c>
      <c r="AB2446">
        <v>4</v>
      </c>
      <c r="AC2446">
        <v>28.571400000000001</v>
      </c>
      <c r="AD2446">
        <v>17</v>
      </c>
      <c r="AF2446">
        <v>48</v>
      </c>
      <c r="AG2446">
        <v>0</v>
      </c>
      <c r="AH2446">
        <v>28</v>
      </c>
      <c r="AI2446">
        <v>1.375</v>
      </c>
      <c r="AJ2446">
        <v>1.3333299999999999</v>
      </c>
      <c r="AK2446">
        <v>1.4285699999999999</v>
      </c>
      <c r="AL2446">
        <v>1</v>
      </c>
      <c r="AM2446">
        <v>1</v>
      </c>
      <c r="AN2446">
        <v>1</v>
      </c>
      <c r="AO2446">
        <v>1.2307699999999999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290963</v>
      </c>
      <c r="AX2446">
        <v>14345</v>
      </c>
      <c r="AY2446">
        <v>8436</v>
      </c>
      <c r="AZ2446">
        <v>959169</v>
      </c>
      <c r="BA2446">
        <v>4088</v>
      </c>
      <c r="BB2446">
        <v>16983</v>
      </c>
      <c r="BC2446">
        <v>19309</v>
      </c>
      <c r="BD2446">
        <v>1365350</v>
      </c>
      <c r="BE2446">
        <v>1.6676599999999999</v>
      </c>
      <c r="BF2446">
        <v>2.2963800000000001</v>
      </c>
    </row>
    <row r="2447" spans="1:58" x14ac:dyDescent="0.2">
      <c r="A2447">
        <v>357</v>
      </c>
      <c r="B2447">
        <v>2446</v>
      </c>
      <c r="C2447" t="s">
        <v>437</v>
      </c>
      <c r="D2447">
        <v>3</v>
      </c>
      <c r="E2447">
        <v>20120614</v>
      </c>
      <c r="F2447" t="s">
        <v>59</v>
      </c>
      <c r="G2447" t="s">
        <v>59</v>
      </c>
      <c r="H2447">
        <v>70.5</v>
      </c>
      <c r="I2447" t="s">
        <v>65</v>
      </c>
      <c r="J2447">
        <v>14</v>
      </c>
      <c r="K2447" t="s">
        <v>61</v>
      </c>
      <c r="L2447" t="s">
        <v>130</v>
      </c>
      <c r="M2447" t="s">
        <v>89</v>
      </c>
      <c r="N2447">
        <v>0</v>
      </c>
      <c r="AW2447">
        <v>314528</v>
      </c>
      <c r="AX2447">
        <v>14547</v>
      </c>
      <c r="AY2447">
        <v>8224</v>
      </c>
      <c r="AZ2447">
        <v>947420</v>
      </c>
      <c r="BA2447">
        <v>3197</v>
      </c>
      <c r="BB2447">
        <v>17379</v>
      </c>
      <c r="BC2447">
        <v>18289</v>
      </c>
      <c r="BD2447">
        <v>1361150</v>
      </c>
    </row>
    <row r="2448" spans="1:58" x14ac:dyDescent="0.2">
      <c r="A2448">
        <v>357</v>
      </c>
      <c r="B2448">
        <v>2447</v>
      </c>
      <c r="C2448" t="s">
        <v>437</v>
      </c>
      <c r="D2448">
        <v>6</v>
      </c>
      <c r="E2448">
        <v>20120925</v>
      </c>
      <c r="F2448" t="s">
        <v>59</v>
      </c>
      <c r="G2448" t="s">
        <v>59</v>
      </c>
      <c r="H2448">
        <v>70.5</v>
      </c>
      <c r="I2448" t="s">
        <v>65</v>
      </c>
      <c r="J2448">
        <v>14</v>
      </c>
      <c r="K2448" t="s">
        <v>61</v>
      </c>
      <c r="L2448" t="s">
        <v>130</v>
      </c>
      <c r="M2448" t="s">
        <v>89</v>
      </c>
      <c r="N2448">
        <v>0</v>
      </c>
      <c r="U2448">
        <v>0</v>
      </c>
      <c r="V2448">
        <v>7</v>
      </c>
      <c r="W2448">
        <v>12</v>
      </c>
      <c r="X2448">
        <v>4</v>
      </c>
      <c r="Y2448">
        <v>30</v>
      </c>
      <c r="Z2448">
        <v>48</v>
      </c>
      <c r="AA2448">
        <v>5</v>
      </c>
      <c r="AB2448">
        <v>-1</v>
      </c>
      <c r="AC2448">
        <v>-9.0909099999999992</v>
      </c>
      <c r="AF2448">
        <v>55</v>
      </c>
      <c r="AG2448">
        <v>0</v>
      </c>
      <c r="AH2448">
        <v>25</v>
      </c>
      <c r="AI2448">
        <v>1.5</v>
      </c>
      <c r="AJ2448">
        <v>1.3333299999999999</v>
      </c>
      <c r="AK2448">
        <v>1</v>
      </c>
      <c r="AL2448">
        <v>1</v>
      </c>
      <c r="AM2448">
        <v>1.3333299999999999</v>
      </c>
      <c r="AN2448">
        <v>1.25</v>
      </c>
      <c r="AO2448">
        <v>1.25641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340514</v>
      </c>
      <c r="AX2448">
        <v>15257</v>
      </c>
      <c r="AY2448">
        <v>8130</v>
      </c>
      <c r="AZ2448">
        <v>947400</v>
      </c>
      <c r="BA2448">
        <v>3277</v>
      </c>
      <c r="BB2448">
        <v>17164</v>
      </c>
      <c r="BC2448">
        <v>18680</v>
      </c>
      <c r="BD2448">
        <v>1368830</v>
      </c>
      <c r="BE2448">
        <v>0.293383</v>
      </c>
      <c r="BF2448">
        <v>1.1631100000000001</v>
      </c>
    </row>
    <row r="2449" spans="1:58" x14ac:dyDescent="0.2">
      <c r="A2449">
        <v>357</v>
      </c>
      <c r="B2449">
        <v>2448</v>
      </c>
      <c r="C2449" t="s">
        <v>437</v>
      </c>
      <c r="D2449">
        <v>12</v>
      </c>
      <c r="E2449">
        <v>20130403</v>
      </c>
      <c r="F2449" t="s">
        <v>59</v>
      </c>
      <c r="G2449" t="s">
        <v>59</v>
      </c>
      <c r="H2449">
        <v>70.5</v>
      </c>
      <c r="I2449" t="s">
        <v>65</v>
      </c>
      <c r="J2449">
        <v>14</v>
      </c>
      <c r="K2449" t="s">
        <v>61</v>
      </c>
      <c r="L2449" t="s">
        <v>130</v>
      </c>
      <c r="M2449" t="s">
        <v>89</v>
      </c>
      <c r="N2449">
        <v>0</v>
      </c>
      <c r="U2449">
        <v>0</v>
      </c>
      <c r="V2449">
        <v>3</v>
      </c>
      <c r="W2449">
        <v>5</v>
      </c>
      <c r="X2449">
        <v>1</v>
      </c>
      <c r="Y2449">
        <v>30</v>
      </c>
      <c r="Z2449">
        <v>53</v>
      </c>
      <c r="AA2449">
        <v>8</v>
      </c>
      <c r="AB2449">
        <v>7</v>
      </c>
      <c r="AC2449">
        <v>50</v>
      </c>
      <c r="AD2449">
        <v>13</v>
      </c>
      <c r="AF2449">
        <v>110</v>
      </c>
      <c r="AG2449">
        <v>0</v>
      </c>
      <c r="AH2449">
        <v>29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369665</v>
      </c>
      <c r="AX2449">
        <v>14772</v>
      </c>
      <c r="AY2449">
        <v>8173</v>
      </c>
      <c r="AZ2449">
        <v>938603</v>
      </c>
      <c r="BA2449">
        <v>3200</v>
      </c>
      <c r="BB2449">
        <v>16955</v>
      </c>
      <c r="BC2449">
        <v>18534</v>
      </c>
      <c r="BD2449">
        <v>1359810</v>
      </c>
      <c r="BE2449">
        <v>2.2934600000000001</v>
      </c>
      <c r="BF2449">
        <v>0.80620800000000004</v>
      </c>
    </row>
    <row r="2450" spans="1:58" x14ac:dyDescent="0.2">
      <c r="A2450">
        <v>357</v>
      </c>
      <c r="B2450">
        <v>2449</v>
      </c>
      <c r="C2450" t="s">
        <v>437</v>
      </c>
      <c r="D2450">
        <v>18</v>
      </c>
      <c r="E2450">
        <v>20131012</v>
      </c>
      <c r="F2450" t="s">
        <v>59</v>
      </c>
      <c r="G2450" t="s">
        <v>59</v>
      </c>
      <c r="H2450">
        <v>70.5</v>
      </c>
      <c r="I2450" t="s">
        <v>65</v>
      </c>
      <c r="J2450">
        <v>14</v>
      </c>
      <c r="K2450" t="s">
        <v>61</v>
      </c>
      <c r="L2450" t="s">
        <v>130</v>
      </c>
      <c r="M2450" t="s">
        <v>89</v>
      </c>
      <c r="N2450">
        <v>0</v>
      </c>
    </row>
    <row r="2451" spans="1:58" x14ac:dyDescent="0.2">
      <c r="A2451">
        <v>357</v>
      </c>
      <c r="B2451">
        <v>2450</v>
      </c>
      <c r="C2451" t="s">
        <v>437</v>
      </c>
      <c r="D2451">
        <v>24</v>
      </c>
      <c r="E2451">
        <v>20140409</v>
      </c>
      <c r="F2451" t="s">
        <v>59</v>
      </c>
      <c r="G2451" t="s">
        <v>59</v>
      </c>
      <c r="H2451">
        <v>70.5</v>
      </c>
      <c r="I2451" t="s">
        <v>65</v>
      </c>
      <c r="J2451">
        <v>14</v>
      </c>
      <c r="K2451" t="s">
        <v>61</v>
      </c>
      <c r="L2451" t="s">
        <v>130</v>
      </c>
      <c r="M2451" t="s">
        <v>89</v>
      </c>
      <c r="N2451">
        <v>0</v>
      </c>
      <c r="O2451">
        <v>1.2687999999999999</v>
      </c>
      <c r="Q2451">
        <v>1.1481699999999999</v>
      </c>
      <c r="U2451">
        <v>0</v>
      </c>
      <c r="V2451">
        <v>3</v>
      </c>
      <c r="W2451">
        <v>4</v>
      </c>
      <c r="X2451">
        <v>1</v>
      </c>
      <c r="Y2451">
        <v>28</v>
      </c>
      <c r="Z2451">
        <v>53</v>
      </c>
      <c r="AA2451">
        <v>4</v>
      </c>
      <c r="AB2451">
        <v>5</v>
      </c>
      <c r="AC2451">
        <v>38.461500000000001</v>
      </c>
      <c r="AD2451">
        <v>17</v>
      </c>
      <c r="AF2451">
        <v>111</v>
      </c>
      <c r="AG2451">
        <v>0</v>
      </c>
      <c r="AH2451">
        <v>21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430249</v>
      </c>
      <c r="AX2451">
        <v>15677</v>
      </c>
      <c r="AY2451">
        <v>8022</v>
      </c>
      <c r="AZ2451">
        <v>920077</v>
      </c>
      <c r="BA2451">
        <v>3410</v>
      </c>
      <c r="BB2451">
        <v>16583</v>
      </c>
      <c r="BC2451">
        <v>17924</v>
      </c>
      <c r="BD2451">
        <v>1345860</v>
      </c>
      <c r="BE2451">
        <v>1.4508700000000001</v>
      </c>
      <c r="BF2451">
        <v>0.15277099999999999</v>
      </c>
    </row>
    <row r="2452" spans="1:58" x14ac:dyDescent="0.2">
      <c r="A2452">
        <v>357</v>
      </c>
      <c r="B2452">
        <v>2451</v>
      </c>
      <c r="C2452" t="s">
        <v>437</v>
      </c>
      <c r="D2452">
        <v>60</v>
      </c>
      <c r="E2452">
        <v>20170810</v>
      </c>
      <c r="F2452" t="s">
        <v>59</v>
      </c>
      <c r="G2452" t="s">
        <v>59</v>
      </c>
      <c r="H2452">
        <v>70.5</v>
      </c>
      <c r="I2452" t="s">
        <v>65</v>
      </c>
      <c r="J2452">
        <v>14</v>
      </c>
      <c r="K2452" t="s">
        <v>61</v>
      </c>
      <c r="L2452" t="s">
        <v>130</v>
      </c>
      <c r="M2452" t="s">
        <v>89</v>
      </c>
      <c r="N2452">
        <v>0</v>
      </c>
      <c r="Q2452">
        <v>1.27902</v>
      </c>
      <c r="U2452">
        <v>0.5</v>
      </c>
      <c r="V2452">
        <v>7.67</v>
      </c>
      <c r="W2452">
        <v>10.67</v>
      </c>
      <c r="X2452">
        <v>2</v>
      </c>
      <c r="Y2452">
        <v>30</v>
      </c>
      <c r="Z2452">
        <v>52</v>
      </c>
      <c r="AA2452">
        <v>5</v>
      </c>
      <c r="AB2452">
        <v>1</v>
      </c>
      <c r="AC2452">
        <v>8.3333300000000001</v>
      </c>
      <c r="AD2452">
        <v>16</v>
      </c>
      <c r="AF2452">
        <v>73</v>
      </c>
      <c r="AG2452">
        <v>0</v>
      </c>
      <c r="AH2452">
        <v>27</v>
      </c>
      <c r="AI2452">
        <v>1</v>
      </c>
      <c r="AJ2452">
        <v>1.11111</v>
      </c>
      <c r="AK2452">
        <v>1.1666700000000001</v>
      </c>
      <c r="AL2452">
        <v>1</v>
      </c>
      <c r="AM2452">
        <v>1.3333299999999999</v>
      </c>
      <c r="AN2452">
        <v>1</v>
      </c>
      <c r="AO2452">
        <v>1.1052599999999999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BE2452">
        <v>2.7476099999999999</v>
      </c>
      <c r="BF2452">
        <v>2.1184500000000002</v>
      </c>
    </row>
    <row r="2453" spans="1:58" x14ac:dyDescent="0.2">
      <c r="A2453">
        <v>357</v>
      </c>
      <c r="B2453">
        <v>2452</v>
      </c>
      <c r="C2453" t="s">
        <v>437</v>
      </c>
      <c r="D2453">
        <v>84</v>
      </c>
      <c r="E2453">
        <v>20181112</v>
      </c>
      <c r="F2453" t="s">
        <v>59</v>
      </c>
      <c r="G2453" t="s">
        <v>59</v>
      </c>
      <c r="H2453">
        <v>70.5</v>
      </c>
      <c r="I2453" t="s">
        <v>65</v>
      </c>
      <c r="J2453">
        <v>14</v>
      </c>
      <c r="K2453" t="s">
        <v>61</v>
      </c>
      <c r="L2453" t="s">
        <v>130</v>
      </c>
      <c r="M2453" t="s">
        <v>89</v>
      </c>
      <c r="N2453">
        <v>0</v>
      </c>
      <c r="U2453">
        <v>0.5</v>
      </c>
      <c r="V2453">
        <v>8.33</v>
      </c>
      <c r="W2453">
        <v>11.33</v>
      </c>
      <c r="X2453">
        <v>2</v>
      </c>
      <c r="Y2453">
        <v>30</v>
      </c>
      <c r="Z2453">
        <v>50</v>
      </c>
      <c r="AA2453">
        <v>7</v>
      </c>
      <c r="AB2453">
        <v>3</v>
      </c>
      <c r="AC2453">
        <v>25</v>
      </c>
      <c r="AD2453">
        <v>14</v>
      </c>
      <c r="AF2453">
        <v>120</v>
      </c>
      <c r="AG2453">
        <v>0</v>
      </c>
      <c r="AH2453">
        <v>25</v>
      </c>
      <c r="AI2453">
        <v>1.875</v>
      </c>
      <c r="AJ2453">
        <v>1.5555600000000001</v>
      </c>
      <c r="AK2453">
        <v>1.25</v>
      </c>
      <c r="AL2453">
        <v>1</v>
      </c>
      <c r="AM2453">
        <v>1.8333299999999999</v>
      </c>
      <c r="AN2453">
        <v>1.5</v>
      </c>
      <c r="AO2453">
        <v>1.5714300000000001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BE2453">
        <v>1.95231</v>
      </c>
      <c r="BF2453">
        <v>0.34363500000000002</v>
      </c>
    </row>
    <row r="2454" spans="1:58" x14ac:dyDescent="0.2">
      <c r="A2454">
        <v>358</v>
      </c>
      <c r="B2454">
        <v>2453</v>
      </c>
      <c r="C2454" t="s">
        <v>438</v>
      </c>
      <c r="D2454">
        <v>0</v>
      </c>
      <c r="E2454">
        <v>20120328</v>
      </c>
      <c r="F2454" t="s">
        <v>59</v>
      </c>
      <c r="G2454" t="s">
        <v>59</v>
      </c>
      <c r="H2454">
        <v>84.7</v>
      </c>
      <c r="I2454" t="s">
        <v>60</v>
      </c>
      <c r="J2454">
        <v>20</v>
      </c>
      <c r="K2454" t="s">
        <v>61</v>
      </c>
      <c r="L2454" t="s">
        <v>130</v>
      </c>
      <c r="M2454" t="s">
        <v>63</v>
      </c>
      <c r="N2454">
        <v>2</v>
      </c>
      <c r="O2454">
        <v>1.3635699999999999</v>
      </c>
      <c r="Q2454">
        <v>1.1713199999999999</v>
      </c>
      <c r="R2454">
        <v>318.3</v>
      </c>
      <c r="S2454">
        <v>134.5</v>
      </c>
      <c r="T2454">
        <v>12.84</v>
      </c>
      <c r="U2454">
        <v>0</v>
      </c>
      <c r="V2454">
        <v>11</v>
      </c>
      <c r="W2454">
        <v>16</v>
      </c>
      <c r="X2454">
        <v>4</v>
      </c>
      <c r="Y2454">
        <v>29</v>
      </c>
      <c r="Z2454">
        <v>38</v>
      </c>
      <c r="AA2454">
        <v>1</v>
      </c>
      <c r="AB2454">
        <v>2</v>
      </c>
      <c r="AC2454">
        <v>25</v>
      </c>
      <c r="AD2454">
        <v>11</v>
      </c>
      <c r="AF2454">
        <v>142</v>
      </c>
      <c r="AG2454">
        <v>0</v>
      </c>
      <c r="AH2454">
        <v>24</v>
      </c>
      <c r="AI2454">
        <v>1.625</v>
      </c>
      <c r="AJ2454">
        <v>1.2222200000000001</v>
      </c>
      <c r="AK2454">
        <v>1.14286</v>
      </c>
      <c r="AL2454">
        <v>1</v>
      </c>
      <c r="AM2454">
        <v>1.8333299999999999</v>
      </c>
      <c r="AN2454">
        <v>1.75</v>
      </c>
      <c r="AO2454">
        <v>1.4102600000000001</v>
      </c>
      <c r="AP2454">
        <v>1.75</v>
      </c>
      <c r="AQ2454">
        <v>1.625</v>
      </c>
      <c r="AR2454">
        <v>1</v>
      </c>
      <c r="AS2454">
        <v>1</v>
      </c>
      <c r="AT2454">
        <v>1.6</v>
      </c>
      <c r="AU2454">
        <v>1</v>
      </c>
      <c r="AV2454">
        <v>1.4</v>
      </c>
      <c r="AW2454">
        <v>293681</v>
      </c>
      <c r="AX2454">
        <v>29599</v>
      </c>
      <c r="AZ2454">
        <v>995777</v>
      </c>
      <c r="BA2454">
        <v>2971</v>
      </c>
      <c r="BB2454">
        <v>19617</v>
      </c>
      <c r="BC2454">
        <v>21263</v>
      </c>
      <c r="BD2454">
        <v>1436350</v>
      </c>
      <c r="BE2454">
        <v>-1.9348099999999999</v>
      </c>
      <c r="BF2454">
        <v>-2.9720300000000002</v>
      </c>
    </row>
    <row r="2455" spans="1:58" x14ac:dyDescent="0.2">
      <c r="A2455">
        <v>358</v>
      </c>
      <c r="B2455">
        <v>2454</v>
      </c>
      <c r="C2455" t="s">
        <v>438</v>
      </c>
      <c r="D2455">
        <v>3</v>
      </c>
      <c r="E2455">
        <v>20120628</v>
      </c>
      <c r="F2455" t="s">
        <v>59</v>
      </c>
      <c r="G2455" t="s">
        <v>59</v>
      </c>
      <c r="H2455">
        <v>84.7</v>
      </c>
      <c r="I2455" t="s">
        <v>60</v>
      </c>
      <c r="J2455">
        <v>20</v>
      </c>
      <c r="K2455" t="s">
        <v>61</v>
      </c>
      <c r="L2455" t="s">
        <v>130</v>
      </c>
      <c r="M2455" t="s">
        <v>63</v>
      </c>
      <c r="N2455">
        <v>2</v>
      </c>
      <c r="AW2455">
        <v>321254</v>
      </c>
      <c r="AY2455">
        <v>6179</v>
      </c>
      <c r="AZ2455">
        <v>999070</v>
      </c>
      <c r="BA2455">
        <v>2764</v>
      </c>
      <c r="BB2455">
        <v>18838</v>
      </c>
      <c r="BC2455">
        <v>21280</v>
      </c>
      <c r="BD2455">
        <v>1434610</v>
      </c>
    </row>
    <row r="2456" spans="1:58" x14ac:dyDescent="0.2">
      <c r="A2456">
        <v>358</v>
      </c>
      <c r="B2456">
        <v>2455</v>
      </c>
      <c r="C2456" t="s">
        <v>438</v>
      </c>
      <c r="D2456">
        <v>6</v>
      </c>
      <c r="E2456">
        <v>20121003</v>
      </c>
      <c r="F2456" t="s">
        <v>59</v>
      </c>
      <c r="G2456" t="s">
        <v>84</v>
      </c>
      <c r="H2456">
        <v>84.7</v>
      </c>
      <c r="I2456" t="s">
        <v>60</v>
      </c>
      <c r="J2456">
        <v>20</v>
      </c>
      <c r="K2456" t="s">
        <v>61</v>
      </c>
      <c r="L2456" t="s">
        <v>130</v>
      </c>
      <c r="M2456" t="s">
        <v>63</v>
      </c>
      <c r="N2456">
        <v>2</v>
      </c>
      <c r="U2456">
        <v>0.5</v>
      </c>
      <c r="V2456">
        <v>15</v>
      </c>
      <c r="W2456">
        <v>21</v>
      </c>
      <c r="X2456">
        <v>5</v>
      </c>
      <c r="Y2456">
        <v>26</v>
      </c>
      <c r="Z2456">
        <v>24</v>
      </c>
      <c r="AA2456">
        <v>-1</v>
      </c>
      <c r="AB2456">
        <v>5</v>
      </c>
      <c r="AC2456">
        <v>100</v>
      </c>
      <c r="AF2456">
        <v>130</v>
      </c>
      <c r="AG2456">
        <v>0</v>
      </c>
      <c r="AH2456">
        <v>22</v>
      </c>
      <c r="AI2456">
        <v>1.375</v>
      </c>
      <c r="AJ2456">
        <v>1.2222200000000001</v>
      </c>
      <c r="AK2456">
        <v>1.14286</v>
      </c>
      <c r="AL2456">
        <v>1</v>
      </c>
      <c r="AM2456">
        <v>1.5</v>
      </c>
      <c r="AN2456">
        <v>1.25</v>
      </c>
      <c r="AO2456">
        <v>1.25641</v>
      </c>
      <c r="AP2456">
        <v>1.25</v>
      </c>
      <c r="AQ2456">
        <v>1.11111</v>
      </c>
      <c r="AR2456">
        <v>1</v>
      </c>
      <c r="AS2456">
        <v>1</v>
      </c>
      <c r="AT2456">
        <v>1.8</v>
      </c>
      <c r="AU2456">
        <v>1</v>
      </c>
      <c r="AV2456">
        <v>1.18421</v>
      </c>
      <c r="AW2456">
        <v>340504</v>
      </c>
      <c r="AZ2456">
        <v>1000340</v>
      </c>
      <c r="BA2456">
        <v>2624</v>
      </c>
      <c r="BB2456">
        <v>18476</v>
      </c>
      <c r="BC2456">
        <v>20691</v>
      </c>
      <c r="BD2456">
        <v>1436080</v>
      </c>
      <c r="BE2456">
        <v>-8.11435</v>
      </c>
      <c r="BF2456">
        <v>-7.1574099999999996</v>
      </c>
    </row>
    <row r="2457" spans="1:58" x14ac:dyDescent="0.2">
      <c r="A2457">
        <v>358</v>
      </c>
      <c r="B2457">
        <v>2456</v>
      </c>
      <c r="C2457" t="s">
        <v>438</v>
      </c>
      <c r="D2457">
        <v>12</v>
      </c>
      <c r="E2457">
        <v>20130418</v>
      </c>
      <c r="F2457" t="s">
        <v>59</v>
      </c>
      <c r="G2457" t="s">
        <v>84</v>
      </c>
      <c r="H2457">
        <v>84.7</v>
      </c>
      <c r="I2457" t="s">
        <v>60</v>
      </c>
      <c r="J2457">
        <v>20</v>
      </c>
      <c r="K2457" t="s">
        <v>61</v>
      </c>
      <c r="L2457" t="s">
        <v>130</v>
      </c>
      <c r="M2457" t="s">
        <v>63</v>
      </c>
      <c r="N2457">
        <v>2</v>
      </c>
      <c r="U2457">
        <v>0.5</v>
      </c>
      <c r="V2457">
        <v>16</v>
      </c>
      <c r="W2457">
        <v>20</v>
      </c>
      <c r="X2457">
        <v>4</v>
      </c>
      <c r="Y2457">
        <v>29</v>
      </c>
      <c r="Z2457">
        <v>29</v>
      </c>
      <c r="AA2457">
        <v>3</v>
      </c>
      <c r="AB2457">
        <v>7</v>
      </c>
      <c r="AC2457">
        <v>100</v>
      </c>
      <c r="AD2457">
        <v>13</v>
      </c>
      <c r="AF2457">
        <v>138</v>
      </c>
      <c r="AG2457">
        <v>0</v>
      </c>
      <c r="AH2457">
        <v>25</v>
      </c>
      <c r="AI2457">
        <v>1.625</v>
      </c>
      <c r="AJ2457">
        <v>1.2222200000000001</v>
      </c>
      <c r="AK2457">
        <v>1.2857099999999999</v>
      </c>
      <c r="AL2457">
        <v>1</v>
      </c>
      <c r="AM2457">
        <v>1.5</v>
      </c>
      <c r="AN2457">
        <v>1.25</v>
      </c>
      <c r="AO2457">
        <v>1.3333299999999999</v>
      </c>
      <c r="AP2457">
        <v>1.375</v>
      </c>
      <c r="AQ2457">
        <v>1.11111</v>
      </c>
      <c r="AR2457">
        <v>1</v>
      </c>
      <c r="AS2457">
        <v>1</v>
      </c>
      <c r="AT2457">
        <v>1.3333299999999999</v>
      </c>
      <c r="AU2457">
        <v>1</v>
      </c>
      <c r="AV2457">
        <v>1.15385</v>
      </c>
      <c r="AW2457">
        <v>388402</v>
      </c>
      <c r="AX2457">
        <v>29928</v>
      </c>
      <c r="AZ2457">
        <v>986478</v>
      </c>
      <c r="BA2457">
        <v>2609</v>
      </c>
      <c r="BB2457">
        <v>18406</v>
      </c>
      <c r="BC2457">
        <v>19470</v>
      </c>
      <c r="BD2457">
        <v>1442040</v>
      </c>
      <c r="BE2457">
        <v>-1.1395200000000001</v>
      </c>
      <c r="BF2457">
        <v>-2.3075700000000001</v>
      </c>
    </row>
    <row r="2458" spans="1:58" x14ac:dyDescent="0.2">
      <c r="A2458">
        <v>358</v>
      </c>
      <c r="B2458">
        <v>2457</v>
      </c>
      <c r="C2458" t="s">
        <v>438</v>
      </c>
      <c r="D2458">
        <v>18</v>
      </c>
      <c r="E2458">
        <v>20131012</v>
      </c>
      <c r="F2458" t="s">
        <v>59</v>
      </c>
      <c r="G2458" t="s">
        <v>84</v>
      </c>
      <c r="H2458">
        <v>84.7</v>
      </c>
      <c r="I2458" t="s">
        <v>60</v>
      </c>
      <c r="J2458">
        <v>20</v>
      </c>
      <c r="K2458" t="s">
        <v>61</v>
      </c>
      <c r="L2458" t="s">
        <v>130</v>
      </c>
      <c r="M2458" t="s">
        <v>63</v>
      </c>
      <c r="N2458">
        <v>2</v>
      </c>
    </row>
    <row r="2459" spans="1:58" x14ac:dyDescent="0.2">
      <c r="A2459">
        <v>358</v>
      </c>
      <c r="B2459">
        <v>2458</v>
      </c>
      <c r="C2459" t="s">
        <v>438</v>
      </c>
      <c r="D2459">
        <v>24</v>
      </c>
      <c r="E2459">
        <v>20140416</v>
      </c>
      <c r="F2459" t="s">
        <v>59</v>
      </c>
      <c r="G2459" t="s">
        <v>84</v>
      </c>
      <c r="H2459">
        <v>84.7</v>
      </c>
      <c r="I2459" t="s">
        <v>60</v>
      </c>
      <c r="J2459">
        <v>20</v>
      </c>
      <c r="K2459" t="s">
        <v>61</v>
      </c>
      <c r="L2459" t="s">
        <v>130</v>
      </c>
      <c r="M2459" t="s">
        <v>63</v>
      </c>
      <c r="N2459">
        <v>2</v>
      </c>
      <c r="U2459">
        <v>0.5</v>
      </c>
      <c r="V2459">
        <v>10</v>
      </c>
      <c r="W2459">
        <v>14</v>
      </c>
      <c r="X2459">
        <v>3</v>
      </c>
      <c r="Y2459">
        <v>28</v>
      </c>
      <c r="Z2459">
        <v>22</v>
      </c>
      <c r="AA2459">
        <v>1</v>
      </c>
      <c r="AB2459">
        <v>5</v>
      </c>
      <c r="AC2459">
        <v>100</v>
      </c>
      <c r="AD2459">
        <v>7</v>
      </c>
      <c r="AF2459">
        <v>98</v>
      </c>
      <c r="AG2459">
        <v>0</v>
      </c>
      <c r="AH2459">
        <v>21</v>
      </c>
      <c r="AI2459">
        <v>1.625</v>
      </c>
      <c r="AJ2459">
        <v>1.3333299999999999</v>
      </c>
      <c r="AK2459">
        <v>1.14286</v>
      </c>
      <c r="AL2459">
        <v>1.2</v>
      </c>
      <c r="AM2459">
        <v>1.8333299999999999</v>
      </c>
      <c r="AN2459">
        <v>1.25</v>
      </c>
      <c r="AO2459">
        <v>1.4102600000000001</v>
      </c>
      <c r="AP2459">
        <v>1.375</v>
      </c>
      <c r="AQ2459">
        <v>1</v>
      </c>
      <c r="AR2459">
        <v>1</v>
      </c>
      <c r="AS2459">
        <v>1</v>
      </c>
      <c r="AT2459">
        <v>1.3333299999999999</v>
      </c>
      <c r="AU2459">
        <v>1</v>
      </c>
      <c r="AV2459">
        <v>1.1282099999999999</v>
      </c>
      <c r="BE2459">
        <v>-4.00319</v>
      </c>
      <c r="BF2459">
        <v>-3.6421100000000002</v>
      </c>
    </row>
    <row r="2460" spans="1:58" x14ac:dyDescent="0.2">
      <c r="A2460">
        <v>359</v>
      </c>
      <c r="B2460">
        <v>2459</v>
      </c>
      <c r="C2460" t="s">
        <v>439</v>
      </c>
      <c r="D2460">
        <v>0</v>
      </c>
      <c r="E2460">
        <v>20120412</v>
      </c>
      <c r="F2460" t="s">
        <v>69</v>
      </c>
      <c r="G2460" t="s">
        <v>69</v>
      </c>
      <c r="H2460">
        <v>86.5</v>
      </c>
      <c r="I2460" t="s">
        <v>60</v>
      </c>
      <c r="J2460">
        <v>17</v>
      </c>
      <c r="K2460" t="s">
        <v>61</v>
      </c>
      <c r="L2460" t="s">
        <v>62</v>
      </c>
      <c r="M2460" t="s">
        <v>63</v>
      </c>
      <c r="N2460">
        <v>0</v>
      </c>
      <c r="O2460">
        <v>1.0720400000000001</v>
      </c>
      <c r="Q2460">
        <v>1.23308</v>
      </c>
      <c r="R2460">
        <v>864.5</v>
      </c>
      <c r="S2460">
        <v>303.5</v>
      </c>
      <c r="T2460">
        <v>30.62</v>
      </c>
      <c r="U2460">
        <v>7</v>
      </c>
      <c r="V2460">
        <v>15</v>
      </c>
      <c r="W2460">
        <v>26</v>
      </c>
      <c r="X2460">
        <v>8</v>
      </c>
      <c r="Y2460">
        <v>26</v>
      </c>
      <c r="Z2460">
        <v>22</v>
      </c>
      <c r="AA2460">
        <v>3</v>
      </c>
      <c r="AB2460">
        <v>6</v>
      </c>
      <c r="AC2460">
        <v>100</v>
      </c>
      <c r="AD2460">
        <v>2</v>
      </c>
      <c r="AF2460">
        <v>299</v>
      </c>
      <c r="AG2460">
        <v>18</v>
      </c>
      <c r="AH2460">
        <v>14</v>
      </c>
      <c r="AI2460">
        <v>1.875</v>
      </c>
      <c r="AJ2460">
        <v>1.6666700000000001</v>
      </c>
      <c r="AK2460">
        <v>1.4285699999999999</v>
      </c>
      <c r="AL2460">
        <v>1.2</v>
      </c>
      <c r="AM2460">
        <v>1.5</v>
      </c>
      <c r="AN2460">
        <v>2</v>
      </c>
      <c r="AO2460">
        <v>1.6052599999999999</v>
      </c>
      <c r="AP2460">
        <v>3.375</v>
      </c>
      <c r="AQ2460">
        <v>2.4444400000000002</v>
      </c>
      <c r="AR2460">
        <v>3</v>
      </c>
      <c r="AS2460">
        <v>3</v>
      </c>
      <c r="AT2460">
        <v>3</v>
      </c>
      <c r="AU2460">
        <v>3</v>
      </c>
      <c r="AV2460">
        <v>2.9487199999999998</v>
      </c>
      <c r="AW2460">
        <v>295883</v>
      </c>
      <c r="AX2460">
        <v>63349</v>
      </c>
      <c r="AY2460">
        <v>5399</v>
      </c>
      <c r="AZ2460">
        <v>987794</v>
      </c>
      <c r="BD2460">
        <v>1632740</v>
      </c>
      <c r="BE2460">
        <v>-12.118600000000001</v>
      </c>
      <c r="BF2460">
        <v>-12.385400000000001</v>
      </c>
    </row>
    <row r="2461" spans="1:58" x14ac:dyDescent="0.2">
      <c r="A2461">
        <v>359</v>
      </c>
      <c r="B2461">
        <v>2460</v>
      </c>
      <c r="C2461" t="s">
        <v>439</v>
      </c>
      <c r="D2461">
        <v>3</v>
      </c>
      <c r="E2461">
        <v>20120628</v>
      </c>
      <c r="F2461" t="s">
        <v>69</v>
      </c>
      <c r="G2461" t="s">
        <v>69</v>
      </c>
      <c r="H2461">
        <v>86.5</v>
      </c>
      <c r="I2461" t="s">
        <v>60</v>
      </c>
      <c r="J2461">
        <v>17</v>
      </c>
      <c r="K2461" t="s">
        <v>61</v>
      </c>
      <c r="L2461" t="s">
        <v>62</v>
      </c>
      <c r="M2461" t="s">
        <v>63</v>
      </c>
      <c r="N2461">
        <v>0</v>
      </c>
      <c r="AW2461">
        <v>321255</v>
      </c>
      <c r="AX2461">
        <v>61708</v>
      </c>
      <c r="AZ2461">
        <v>978450</v>
      </c>
      <c r="BA2461">
        <v>2591</v>
      </c>
      <c r="BB2461">
        <v>16932</v>
      </c>
      <c r="BC2461">
        <v>17858</v>
      </c>
      <c r="BD2461">
        <v>1624800</v>
      </c>
    </row>
    <row r="2462" spans="1:58" x14ac:dyDescent="0.2">
      <c r="A2462">
        <v>359</v>
      </c>
      <c r="B2462">
        <v>2461</v>
      </c>
      <c r="C2462" t="s">
        <v>439</v>
      </c>
      <c r="D2462">
        <v>6</v>
      </c>
      <c r="E2462">
        <v>20121018</v>
      </c>
      <c r="F2462" t="s">
        <v>69</v>
      </c>
      <c r="G2462" t="s">
        <v>69</v>
      </c>
      <c r="H2462">
        <v>86.5</v>
      </c>
      <c r="I2462" t="s">
        <v>60</v>
      </c>
      <c r="J2462">
        <v>17</v>
      </c>
      <c r="K2462" t="s">
        <v>61</v>
      </c>
      <c r="L2462" t="s">
        <v>62</v>
      </c>
      <c r="M2462" t="s">
        <v>63</v>
      </c>
      <c r="N2462">
        <v>0</v>
      </c>
      <c r="U2462">
        <v>6</v>
      </c>
      <c r="V2462">
        <v>18</v>
      </c>
      <c r="W2462">
        <v>29</v>
      </c>
      <c r="X2462">
        <v>9</v>
      </c>
      <c r="Y2462">
        <v>25</v>
      </c>
      <c r="Z2462">
        <v>23</v>
      </c>
      <c r="AA2462">
        <v>2</v>
      </c>
      <c r="AB2462">
        <v>5</v>
      </c>
      <c r="AC2462">
        <v>100</v>
      </c>
      <c r="AF2462">
        <v>299</v>
      </c>
      <c r="AG2462">
        <v>18</v>
      </c>
      <c r="AH2462">
        <v>16</v>
      </c>
      <c r="AI2462">
        <v>2.25</v>
      </c>
      <c r="AJ2462">
        <v>2.5555599999999998</v>
      </c>
      <c r="AK2462">
        <v>2.1428600000000002</v>
      </c>
      <c r="AL2462">
        <v>2.4</v>
      </c>
      <c r="AM2462">
        <v>2.8333300000000001</v>
      </c>
      <c r="AN2462">
        <v>2.75</v>
      </c>
      <c r="AO2462">
        <v>2.4615399999999998</v>
      </c>
      <c r="AP2462">
        <v>3.75</v>
      </c>
      <c r="AQ2462">
        <v>3.2222200000000001</v>
      </c>
      <c r="AR2462">
        <v>3.6666699999999999</v>
      </c>
      <c r="AS2462">
        <v>3</v>
      </c>
      <c r="AT2462">
        <v>3.5</v>
      </c>
      <c r="AU2462">
        <v>3</v>
      </c>
      <c r="AV2462">
        <v>3.3947400000000001</v>
      </c>
      <c r="AW2462">
        <v>350249</v>
      </c>
      <c r="BD2462">
        <v>1634920</v>
      </c>
      <c r="BE2462">
        <v>-14.372</v>
      </c>
      <c r="BF2462">
        <v>-13.976599999999999</v>
      </c>
    </row>
    <row r="2463" spans="1:58" x14ac:dyDescent="0.2">
      <c r="A2463">
        <v>359</v>
      </c>
      <c r="B2463">
        <v>2462</v>
      </c>
      <c r="C2463" t="s">
        <v>439</v>
      </c>
      <c r="D2463">
        <v>12</v>
      </c>
      <c r="E2463">
        <v>20130422</v>
      </c>
      <c r="F2463" t="s">
        <v>69</v>
      </c>
      <c r="G2463" t="s">
        <v>69</v>
      </c>
      <c r="H2463">
        <v>86.5</v>
      </c>
      <c r="I2463" t="s">
        <v>60</v>
      </c>
      <c r="J2463">
        <v>17</v>
      </c>
      <c r="K2463" t="s">
        <v>61</v>
      </c>
      <c r="L2463" t="s">
        <v>62</v>
      </c>
      <c r="M2463" t="s">
        <v>63</v>
      </c>
      <c r="N2463">
        <v>0</v>
      </c>
      <c r="U2463">
        <v>6</v>
      </c>
      <c r="V2463">
        <v>17</v>
      </c>
      <c r="W2463">
        <v>27</v>
      </c>
      <c r="X2463">
        <v>8</v>
      </c>
      <c r="Y2463">
        <v>21</v>
      </c>
      <c r="Z2463">
        <v>19</v>
      </c>
      <c r="AA2463">
        <v>0</v>
      </c>
      <c r="AB2463">
        <v>4</v>
      </c>
      <c r="AC2463">
        <v>100</v>
      </c>
      <c r="AD2463">
        <v>1</v>
      </c>
      <c r="AF2463">
        <v>299</v>
      </c>
      <c r="AG2463">
        <v>21</v>
      </c>
      <c r="AH2463">
        <v>16</v>
      </c>
      <c r="AI2463">
        <v>2.1428600000000002</v>
      </c>
      <c r="AJ2463">
        <v>2.2222200000000001</v>
      </c>
      <c r="AK2463">
        <v>1.5714300000000001</v>
      </c>
      <c r="AL2463">
        <v>1</v>
      </c>
      <c r="AM2463">
        <v>1.5</v>
      </c>
      <c r="AN2463">
        <v>1.6666700000000001</v>
      </c>
      <c r="AO2463">
        <v>1.7777799999999999</v>
      </c>
      <c r="AP2463">
        <v>3.75</v>
      </c>
      <c r="AQ2463">
        <v>3.5555599999999998</v>
      </c>
      <c r="AR2463">
        <v>3.8571399999999998</v>
      </c>
      <c r="AS2463">
        <v>3.8</v>
      </c>
      <c r="AT2463">
        <v>4</v>
      </c>
      <c r="AU2463">
        <v>4</v>
      </c>
      <c r="AV2463">
        <v>3.79487</v>
      </c>
      <c r="AW2463">
        <v>369667</v>
      </c>
      <c r="AY2463">
        <v>5331</v>
      </c>
      <c r="BD2463">
        <v>1640530</v>
      </c>
      <c r="BE2463">
        <v>-18.5992</v>
      </c>
      <c r="BF2463">
        <v>-17.245799999999999</v>
      </c>
    </row>
    <row r="2464" spans="1:58" x14ac:dyDescent="0.2">
      <c r="A2464">
        <v>359</v>
      </c>
      <c r="B2464">
        <v>2463</v>
      </c>
      <c r="C2464" t="s">
        <v>439</v>
      </c>
      <c r="D2464">
        <v>18</v>
      </c>
      <c r="E2464">
        <v>20131025</v>
      </c>
      <c r="F2464" t="s">
        <v>69</v>
      </c>
      <c r="G2464" t="s">
        <v>69</v>
      </c>
      <c r="H2464">
        <v>86.5</v>
      </c>
      <c r="I2464" t="s">
        <v>60</v>
      </c>
      <c r="J2464">
        <v>17</v>
      </c>
      <c r="K2464" t="s">
        <v>61</v>
      </c>
      <c r="L2464" t="s">
        <v>62</v>
      </c>
      <c r="M2464" t="s">
        <v>63</v>
      </c>
      <c r="N2464">
        <v>0</v>
      </c>
    </row>
    <row r="2465" spans="1:58" x14ac:dyDescent="0.2">
      <c r="A2465">
        <v>359</v>
      </c>
      <c r="B2465">
        <v>2464</v>
      </c>
      <c r="C2465" t="s">
        <v>439</v>
      </c>
      <c r="D2465">
        <v>30</v>
      </c>
      <c r="E2465">
        <v>20150119</v>
      </c>
      <c r="F2465" t="s">
        <v>69</v>
      </c>
      <c r="G2465" t="s">
        <v>69</v>
      </c>
      <c r="H2465">
        <v>86.5</v>
      </c>
      <c r="I2465" t="s">
        <v>60</v>
      </c>
      <c r="J2465">
        <v>17</v>
      </c>
      <c r="K2465" t="s">
        <v>61</v>
      </c>
      <c r="L2465" t="s">
        <v>62</v>
      </c>
      <c r="M2465" t="s">
        <v>63</v>
      </c>
      <c r="N2465">
        <v>0</v>
      </c>
    </row>
    <row r="2466" spans="1:58" x14ac:dyDescent="0.2">
      <c r="A2466">
        <v>359</v>
      </c>
      <c r="B2466">
        <v>2465</v>
      </c>
      <c r="C2466" t="s">
        <v>439</v>
      </c>
      <c r="D2466">
        <v>60</v>
      </c>
      <c r="E2466">
        <v>20161026</v>
      </c>
      <c r="F2466" t="s">
        <v>69</v>
      </c>
      <c r="G2466" t="s">
        <v>69</v>
      </c>
      <c r="H2466">
        <v>86.5</v>
      </c>
      <c r="I2466" t="s">
        <v>60</v>
      </c>
      <c r="J2466">
        <v>17</v>
      </c>
      <c r="K2466" t="s">
        <v>61</v>
      </c>
      <c r="L2466" t="s">
        <v>62</v>
      </c>
      <c r="M2466" t="s">
        <v>63</v>
      </c>
      <c r="N2466">
        <v>0</v>
      </c>
    </row>
    <row r="2467" spans="1:58" x14ac:dyDescent="0.2">
      <c r="A2467">
        <v>360</v>
      </c>
      <c r="B2467">
        <v>2466</v>
      </c>
      <c r="C2467" t="s">
        <v>440</v>
      </c>
      <c r="D2467">
        <v>0</v>
      </c>
      <c r="E2467">
        <v>20120503</v>
      </c>
      <c r="F2467" t="s">
        <v>73</v>
      </c>
      <c r="G2467" t="s">
        <v>73</v>
      </c>
      <c r="H2467">
        <v>70.8</v>
      </c>
      <c r="I2467" t="s">
        <v>60</v>
      </c>
      <c r="J2467">
        <v>20</v>
      </c>
      <c r="K2467" t="s">
        <v>61</v>
      </c>
      <c r="L2467" t="s">
        <v>62</v>
      </c>
      <c r="M2467" t="s">
        <v>63</v>
      </c>
      <c r="N2467">
        <v>1</v>
      </c>
      <c r="O2467">
        <v>1.04322</v>
      </c>
      <c r="Q2467">
        <v>1.59795</v>
      </c>
      <c r="R2467">
        <v>698.1</v>
      </c>
      <c r="S2467">
        <v>297.2</v>
      </c>
      <c r="T2467">
        <v>33.14</v>
      </c>
      <c r="U2467">
        <v>2.5</v>
      </c>
      <c r="V2467">
        <v>14</v>
      </c>
      <c r="W2467">
        <v>25</v>
      </c>
      <c r="X2467">
        <v>9</v>
      </c>
      <c r="Y2467">
        <v>26</v>
      </c>
      <c r="Z2467">
        <v>21</v>
      </c>
      <c r="AA2467">
        <v>2</v>
      </c>
      <c r="AB2467">
        <v>5</v>
      </c>
      <c r="AC2467">
        <v>100</v>
      </c>
      <c r="AD2467">
        <v>1</v>
      </c>
      <c r="AF2467">
        <v>226</v>
      </c>
      <c r="AG2467">
        <v>8</v>
      </c>
      <c r="AH2467">
        <v>21</v>
      </c>
      <c r="AI2467">
        <v>2.125</v>
      </c>
      <c r="AJ2467">
        <v>1.5555600000000001</v>
      </c>
      <c r="AK2467">
        <v>1</v>
      </c>
      <c r="AL2467">
        <v>1.2</v>
      </c>
      <c r="AM2467">
        <v>1.1666700000000001</v>
      </c>
      <c r="AN2467">
        <v>1.75</v>
      </c>
      <c r="AO2467">
        <v>1.4871799999999999</v>
      </c>
      <c r="AP2467">
        <v>3.5</v>
      </c>
      <c r="AQ2467">
        <v>2</v>
      </c>
      <c r="AR2467">
        <v>1.85714</v>
      </c>
      <c r="AS2467">
        <v>1.8</v>
      </c>
      <c r="AU2467">
        <v>4</v>
      </c>
      <c r="AV2467">
        <v>2.4444400000000002</v>
      </c>
      <c r="AW2467">
        <v>300955</v>
      </c>
      <c r="AX2467">
        <v>101845</v>
      </c>
      <c r="AZ2467">
        <v>1196210</v>
      </c>
      <c r="BA2467">
        <v>4772</v>
      </c>
      <c r="BB2467">
        <v>20211</v>
      </c>
      <c r="BC2467">
        <v>23118</v>
      </c>
      <c r="BD2467">
        <v>1946080</v>
      </c>
      <c r="BE2467">
        <v>-13.255000000000001</v>
      </c>
      <c r="BF2467">
        <v>-12.569599999999999</v>
      </c>
    </row>
    <row r="2468" spans="1:58" x14ac:dyDescent="0.2">
      <c r="A2468">
        <v>360</v>
      </c>
      <c r="B2468">
        <v>2467</v>
      </c>
      <c r="C2468" t="s">
        <v>440</v>
      </c>
      <c r="D2468">
        <v>3</v>
      </c>
      <c r="E2468">
        <v>20120726</v>
      </c>
      <c r="F2468" t="s">
        <v>73</v>
      </c>
      <c r="G2468" t="s">
        <v>73</v>
      </c>
      <c r="H2468">
        <v>70.8</v>
      </c>
      <c r="I2468" t="s">
        <v>60</v>
      </c>
      <c r="J2468">
        <v>20</v>
      </c>
      <c r="K2468" t="s">
        <v>61</v>
      </c>
      <c r="L2468" t="s">
        <v>62</v>
      </c>
      <c r="M2468" t="s">
        <v>63</v>
      </c>
      <c r="N2468">
        <v>1</v>
      </c>
      <c r="AW2468">
        <v>322327</v>
      </c>
      <c r="AX2468">
        <v>106639</v>
      </c>
      <c r="AY2468">
        <v>7054</v>
      </c>
      <c r="AZ2468">
        <v>1198300</v>
      </c>
      <c r="BA2468">
        <v>4446</v>
      </c>
      <c r="BB2468">
        <v>18720</v>
      </c>
      <c r="BC2468">
        <v>22195</v>
      </c>
      <c r="BD2468">
        <v>1954320</v>
      </c>
    </row>
    <row r="2469" spans="1:58" x14ac:dyDescent="0.2">
      <c r="A2469">
        <v>360</v>
      </c>
      <c r="B2469">
        <v>2468</v>
      </c>
      <c r="C2469" t="s">
        <v>440</v>
      </c>
      <c r="D2469">
        <v>6</v>
      </c>
      <c r="E2469">
        <v>20121022</v>
      </c>
      <c r="F2469" t="s">
        <v>73</v>
      </c>
      <c r="G2469" t="s">
        <v>73</v>
      </c>
      <c r="H2469">
        <v>70.8</v>
      </c>
      <c r="I2469" t="s">
        <v>60</v>
      </c>
      <c r="J2469">
        <v>20</v>
      </c>
      <c r="K2469" t="s">
        <v>61</v>
      </c>
      <c r="L2469" t="s">
        <v>62</v>
      </c>
      <c r="M2469" t="s">
        <v>63</v>
      </c>
      <c r="N2469">
        <v>1</v>
      </c>
      <c r="U2469">
        <v>4</v>
      </c>
      <c r="V2469">
        <v>16</v>
      </c>
      <c r="W2469">
        <v>28</v>
      </c>
      <c r="X2469">
        <v>9</v>
      </c>
      <c r="Y2469">
        <v>27</v>
      </c>
      <c r="Z2469">
        <v>15</v>
      </c>
      <c r="AA2469">
        <v>0</v>
      </c>
      <c r="AB2469">
        <v>3</v>
      </c>
      <c r="AC2469">
        <v>100</v>
      </c>
      <c r="AF2469">
        <v>220</v>
      </c>
      <c r="AG2469">
        <v>7</v>
      </c>
      <c r="AH2469">
        <v>24</v>
      </c>
      <c r="AI2469">
        <v>1.75</v>
      </c>
      <c r="AJ2469">
        <v>1</v>
      </c>
      <c r="AK2469">
        <v>1</v>
      </c>
      <c r="AL2469">
        <v>1.6</v>
      </c>
      <c r="AM2469">
        <v>1.1666700000000001</v>
      </c>
      <c r="AN2469">
        <v>1</v>
      </c>
      <c r="AO2469">
        <v>1.25641</v>
      </c>
      <c r="AP2469">
        <v>3.625</v>
      </c>
      <c r="AQ2469">
        <v>3.5555599999999998</v>
      </c>
      <c r="AR2469">
        <v>2.5714299999999999</v>
      </c>
      <c r="AS2469">
        <v>2.6</v>
      </c>
      <c r="AT2469">
        <v>3.3333300000000001</v>
      </c>
      <c r="AU2469">
        <v>3</v>
      </c>
      <c r="AV2469">
        <v>3.1794899999999999</v>
      </c>
      <c r="AW2469">
        <v>349535</v>
      </c>
      <c r="AY2469">
        <v>6793</v>
      </c>
      <c r="AZ2469">
        <v>1192990</v>
      </c>
      <c r="BA2469">
        <v>4760</v>
      </c>
      <c r="BB2469">
        <v>19800</v>
      </c>
      <c r="BC2469">
        <v>20297</v>
      </c>
      <c r="BD2469">
        <v>1950280</v>
      </c>
      <c r="BE2469">
        <v>-10.722200000000001</v>
      </c>
      <c r="BF2469">
        <v>-10.567</v>
      </c>
    </row>
    <row r="2470" spans="1:58" x14ac:dyDescent="0.2">
      <c r="A2470">
        <v>360</v>
      </c>
      <c r="B2470">
        <v>2469</v>
      </c>
      <c r="C2470" t="s">
        <v>440</v>
      </c>
      <c r="D2470">
        <v>12</v>
      </c>
      <c r="E2470">
        <v>20130523</v>
      </c>
      <c r="F2470" t="s">
        <v>73</v>
      </c>
      <c r="G2470" t="s">
        <v>69</v>
      </c>
      <c r="H2470">
        <v>70.8</v>
      </c>
      <c r="I2470" t="s">
        <v>60</v>
      </c>
      <c r="J2470">
        <v>20</v>
      </c>
      <c r="K2470" t="s">
        <v>61</v>
      </c>
      <c r="L2470" t="s">
        <v>62</v>
      </c>
      <c r="M2470" t="s">
        <v>63</v>
      </c>
      <c r="N2470">
        <v>1</v>
      </c>
      <c r="U2470">
        <v>4.5</v>
      </c>
      <c r="V2470">
        <v>19</v>
      </c>
      <c r="W2470">
        <v>33</v>
      </c>
      <c r="X2470">
        <v>10</v>
      </c>
      <c r="Y2470">
        <v>26</v>
      </c>
      <c r="Z2470">
        <v>14</v>
      </c>
      <c r="AA2470">
        <v>1</v>
      </c>
      <c r="AB2470">
        <v>4</v>
      </c>
      <c r="AC2470">
        <v>100</v>
      </c>
      <c r="AD2470">
        <v>0</v>
      </c>
      <c r="AF2470">
        <v>298</v>
      </c>
      <c r="AG2470">
        <v>14</v>
      </c>
      <c r="AH2470">
        <v>17</v>
      </c>
      <c r="AI2470">
        <v>3</v>
      </c>
      <c r="AJ2470">
        <v>1.5555600000000001</v>
      </c>
      <c r="AK2470">
        <v>1.14286</v>
      </c>
      <c r="AL2470">
        <v>1.2</v>
      </c>
      <c r="AM2470">
        <v>2</v>
      </c>
      <c r="AN2470">
        <v>1.5</v>
      </c>
      <c r="AO2470">
        <v>1.79487</v>
      </c>
      <c r="AP2470">
        <v>3.625</v>
      </c>
      <c r="AQ2470">
        <v>3.5555599999999998</v>
      </c>
      <c r="AR2470">
        <v>2.5714299999999999</v>
      </c>
      <c r="AS2470">
        <v>2.6</v>
      </c>
      <c r="AT2470">
        <v>3.1666699999999999</v>
      </c>
      <c r="AU2470">
        <v>3.25</v>
      </c>
      <c r="AV2470">
        <v>3.1794899999999999</v>
      </c>
      <c r="AW2470">
        <v>377076</v>
      </c>
      <c r="AZ2470">
        <v>1207690</v>
      </c>
      <c r="BA2470">
        <v>3886</v>
      </c>
      <c r="BB2470">
        <v>19985</v>
      </c>
      <c r="BC2470">
        <v>21575</v>
      </c>
      <c r="BD2470">
        <v>1956750</v>
      </c>
      <c r="BE2470">
        <v>-14.391500000000001</v>
      </c>
      <c r="BF2470">
        <v>-14.082100000000001</v>
      </c>
    </row>
    <row r="2471" spans="1:58" x14ac:dyDescent="0.2">
      <c r="A2471">
        <v>361</v>
      </c>
      <c r="B2471">
        <v>2470</v>
      </c>
      <c r="C2471" t="s">
        <v>441</v>
      </c>
      <c r="D2471">
        <v>0</v>
      </c>
      <c r="E2471">
        <v>20171024</v>
      </c>
      <c r="F2471" t="s">
        <v>111</v>
      </c>
      <c r="G2471" t="s">
        <v>111</v>
      </c>
      <c r="H2471">
        <v>58.7</v>
      </c>
      <c r="I2471" t="s">
        <v>65</v>
      </c>
      <c r="J2471">
        <v>18</v>
      </c>
      <c r="K2471" t="s">
        <v>87</v>
      </c>
      <c r="L2471" t="s">
        <v>79</v>
      </c>
      <c r="M2471" t="s">
        <v>63</v>
      </c>
      <c r="U2471">
        <v>0</v>
      </c>
      <c r="V2471">
        <v>8.67</v>
      </c>
      <c r="W2471">
        <v>10.67</v>
      </c>
      <c r="X2471">
        <v>2</v>
      </c>
      <c r="Y2471">
        <v>29</v>
      </c>
      <c r="Z2471">
        <v>53</v>
      </c>
      <c r="AA2471">
        <v>5</v>
      </c>
      <c r="AB2471">
        <v>2</v>
      </c>
      <c r="AC2471">
        <v>16.666699999999999</v>
      </c>
      <c r="AD2471">
        <v>20</v>
      </c>
      <c r="AF2471">
        <v>48</v>
      </c>
      <c r="AG2471">
        <v>1</v>
      </c>
      <c r="AH2471">
        <v>28</v>
      </c>
      <c r="AI2471">
        <v>1.125</v>
      </c>
      <c r="AJ2471">
        <v>1.11111</v>
      </c>
      <c r="AK2471">
        <v>1.3333299999999999</v>
      </c>
      <c r="AL2471">
        <v>1</v>
      </c>
      <c r="AM2471">
        <v>1</v>
      </c>
      <c r="AN2471">
        <v>2</v>
      </c>
      <c r="AO2471">
        <v>1.2105300000000001</v>
      </c>
      <c r="AP2471">
        <v>1.875</v>
      </c>
      <c r="AQ2471">
        <v>1.11111</v>
      </c>
      <c r="AR2471">
        <v>1.1666700000000001</v>
      </c>
      <c r="AS2471">
        <v>1</v>
      </c>
      <c r="AT2471">
        <v>1.3333299999999999</v>
      </c>
      <c r="AU2471">
        <v>1.25</v>
      </c>
      <c r="AV2471">
        <v>1.31579</v>
      </c>
      <c r="BE2471">
        <v>3.1215999999999999</v>
      </c>
      <c r="BF2471">
        <v>3.3868299999999998</v>
      </c>
    </row>
    <row r="2472" spans="1:58" x14ac:dyDescent="0.2">
      <c r="A2472">
        <v>361</v>
      </c>
      <c r="B2472">
        <v>2471</v>
      </c>
      <c r="C2472" t="s">
        <v>441</v>
      </c>
      <c r="D2472">
        <v>12</v>
      </c>
      <c r="E2472">
        <v>20181107</v>
      </c>
      <c r="F2472" t="s">
        <v>111</v>
      </c>
      <c r="G2472" t="s">
        <v>111</v>
      </c>
      <c r="H2472">
        <v>58.7</v>
      </c>
      <c r="I2472" t="s">
        <v>65</v>
      </c>
      <c r="J2472">
        <v>18</v>
      </c>
      <c r="K2472" t="s">
        <v>87</v>
      </c>
      <c r="L2472" t="s">
        <v>79</v>
      </c>
      <c r="M2472" t="s">
        <v>63</v>
      </c>
      <c r="U2472">
        <v>0</v>
      </c>
      <c r="V2472">
        <v>9</v>
      </c>
      <c r="W2472">
        <v>11</v>
      </c>
      <c r="X2472">
        <v>2</v>
      </c>
      <c r="Y2472">
        <v>30</v>
      </c>
      <c r="Z2472">
        <v>55</v>
      </c>
      <c r="AA2472">
        <v>8</v>
      </c>
      <c r="AB2472">
        <v>2</v>
      </c>
      <c r="AC2472">
        <v>14.2857</v>
      </c>
      <c r="AD2472">
        <v>17</v>
      </c>
      <c r="AF2472">
        <v>55</v>
      </c>
      <c r="AG2472">
        <v>0</v>
      </c>
      <c r="AH2472">
        <v>27</v>
      </c>
      <c r="AI2472">
        <v>1.25</v>
      </c>
      <c r="AJ2472">
        <v>1.4444399999999999</v>
      </c>
      <c r="AK2472">
        <v>1.6666700000000001</v>
      </c>
      <c r="AL2472">
        <v>1</v>
      </c>
      <c r="AM2472">
        <v>1</v>
      </c>
      <c r="AN2472">
        <v>1.75</v>
      </c>
      <c r="AO2472">
        <v>1.3421099999999999</v>
      </c>
      <c r="AP2472">
        <v>1.375</v>
      </c>
      <c r="AQ2472">
        <v>1.11111</v>
      </c>
      <c r="AR2472">
        <v>1</v>
      </c>
      <c r="AS2472">
        <v>1</v>
      </c>
      <c r="AT2472">
        <v>1.3333299999999999</v>
      </c>
      <c r="AU2472">
        <v>1</v>
      </c>
      <c r="AV2472">
        <v>1.1578900000000001</v>
      </c>
      <c r="BE2472">
        <v>3.1452499999999999</v>
      </c>
      <c r="BF2472">
        <v>3.0845799999999999</v>
      </c>
    </row>
    <row r="2473" spans="1:58" x14ac:dyDescent="0.2">
      <c r="A2473">
        <v>362</v>
      </c>
      <c r="B2473">
        <v>2472</v>
      </c>
      <c r="C2473" t="s">
        <v>442</v>
      </c>
      <c r="D2473">
        <v>0</v>
      </c>
      <c r="E2473">
        <v>20180313</v>
      </c>
      <c r="F2473" t="s">
        <v>59</v>
      </c>
      <c r="G2473" t="s">
        <v>59</v>
      </c>
      <c r="H2473">
        <v>70.3</v>
      </c>
      <c r="I2473" t="s">
        <v>65</v>
      </c>
      <c r="J2473">
        <v>16</v>
      </c>
      <c r="K2473" t="s">
        <v>61</v>
      </c>
      <c r="L2473" t="s">
        <v>62</v>
      </c>
      <c r="M2473" t="s">
        <v>63</v>
      </c>
      <c r="U2473">
        <v>0</v>
      </c>
      <c r="V2473">
        <v>7.67</v>
      </c>
      <c r="W2473">
        <v>11.67</v>
      </c>
      <c r="X2473">
        <v>2</v>
      </c>
      <c r="Y2473">
        <v>30</v>
      </c>
      <c r="Z2473">
        <v>55</v>
      </c>
      <c r="AA2473">
        <v>9</v>
      </c>
      <c r="AB2473">
        <v>4</v>
      </c>
      <c r="AC2473">
        <v>28.571400000000001</v>
      </c>
      <c r="AD2473">
        <v>18</v>
      </c>
      <c r="AF2473">
        <v>47</v>
      </c>
      <c r="AG2473">
        <v>0</v>
      </c>
      <c r="AH2473">
        <v>27</v>
      </c>
      <c r="AI2473">
        <v>1.25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1.05263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BE2473">
        <v>3.5428999999999999</v>
      </c>
      <c r="BF2473">
        <v>3.7522199999999999</v>
      </c>
    </row>
    <row r="2474" spans="1:58" x14ac:dyDescent="0.2">
      <c r="A2474">
        <v>363</v>
      </c>
      <c r="B2474">
        <v>2473</v>
      </c>
      <c r="C2474" t="s">
        <v>443</v>
      </c>
      <c r="D2474">
        <v>0</v>
      </c>
      <c r="E2474">
        <v>20180306</v>
      </c>
      <c r="F2474" t="s">
        <v>111</v>
      </c>
      <c r="G2474" t="s">
        <v>111</v>
      </c>
      <c r="H2474">
        <v>81.5</v>
      </c>
      <c r="I2474" t="s">
        <v>65</v>
      </c>
      <c r="J2474">
        <v>19</v>
      </c>
      <c r="K2474" t="s">
        <v>61</v>
      </c>
      <c r="L2474" t="s">
        <v>62</v>
      </c>
      <c r="M2474" t="s">
        <v>63</v>
      </c>
      <c r="U2474">
        <v>0</v>
      </c>
      <c r="V2474">
        <v>7.67</v>
      </c>
      <c r="W2474">
        <v>13.67</v>
      </c>
      <c r="X2474">
        <v>4</v>
      </c>
      <c r="Y2474">
        <v>29</v>
      </c>
      <c r="Z2474">
        <v>54</v>
      </c>
      <c r="AA2474">
        <v>7</v>
      </c>
      <c r="AB2474">
        <v>4</v>
      </c>
      <c r="AC2474">
        <v>28.571400000000001</v>
      </c>
      <c r="AD2474">
        <v>11</v>
      </c>
      <c r="AF2474">
        <v>54</v>
      </c>
      <c r="AG2474">
        <v>0</v>
      </c>
      <c r="AH2474">
        <v>29</v>
      </c>
      <c r="AI2474">
        <v>1.875</v>
      </c>
      <c r="AJ2474">
        <v>1.5555600000000001</v>
      </c>
      <c r="AK2474">
        <v>1</v>
      </c>
      <c r="AL2474">
        <v>1</v>
      </c>
      <c r="AM2474">
        <v>1.3333299999999999</v>
      </c>
      <c r="AN2474">
        <v>1.75</v>
      </c>
      <c r="AO2474">
        <v>1.44737</v>
      </c>
      <c r="AP2474">
        <v>1.375</v>
      </c>
      <c r="AQ2474">
        <v>1.11111</v>
      </c>
      <c r="AR2474">
        <v>1</v>
      </c>
      <c r="AS2474">
        <v>1.2</v>
      </c>
      <c r="AT2474">
        <v>1.1666700000000001</v>
      </c>
      <c r="AU2474">
        <v>1.75</v>
      </c>
      <c r="AV2474">
        <v>1.2368399999999999</v>
      </c>
      <c r="BE2474">
        <v>-1.9348099999999999</v>
      </c>
      <c r="BF2474">
        <v>-0.68228500000000003</v>
      </c>
    </row>
    <row r="2475" spans="1:58" x14ac:dyDescent="0.2">
      <c r="A2475">
        <v>364</v>
      </c>
      <c r="B2475">
        <v>2474</v>
      </c>
      <c r="C2475" t="s">
        <v>444</v>
      </c>
      <c r="D2475">
        <v>0</v>
      </c>
      <c r="E2475">
        <v>20180320</v>
      </c>
      <c r="F2475" t="s">
        <v>59</v>
      </c>
      <c r="G2475" t="s">
        <v>59</v>
      </c>
      <c r="H2475">
        <v>69.099999999999994</v>
      </c>
      <c r="I2475" t="s">
        <v>60</v>
      </c>
      <c r="J2475">
        <v>16</v>
      </c>
      <c r="K2475" t="s">
        <v>61</v>
      </c>
      <c r="L2475" t="s">
        <v>62</v>
      </c>
      <c r="M2475" t="s">
        <v>63</v>
      </c>
      <c r="U2475">
        <v>0.5</v>
      </c>
      <c r="V2475">
        <v>12</v>
      </c>
      <c r="W2475">
        <v>21</v>
      </c>
      <c r="X2475">
        <v>7</v>
      </c>
      <c r="Y2475">
        <v>28</v>
      </c>
      <c r="Z2475">
        <v>40</v>
      </c>
      <c r="AA2475">
        <v>0</v>
      </c>
      <c r="AB2475">
        <v>1</v>
      </c>
      <c r="AC2475">
        <v>12.5</v>
      </c>
      <c r="AD2475">
        <v>11</v>
      </c>
      <c r="AF2475">
        <v>166</v>
      </c>
      <c r="AG2475">
        <v>0</v>
      </c>
      <c r="AH2475">
        <v>20</v>
      </c>
      <c r="AI2475">
        <v>1.75</v>
      </c>
      <c r="AJ2475">
        <v>1.11111</v>
      </c>
      <c r="AK2475">
        <v>1</v>
      </c>
      <c r="AL2475">
        <v>1</v>
      </c>
      <c r="AM2475">
        <v>1</v>
      </c>
      <c r="AN2475">
        <v>1.25</v>
      </c>
      <c r="AO2475">
        <v>1.2105300000000001</v>
      </c>
      <c r="AP2475">
        <v>1.625</v>
      </c>
      <c r="AQ2475">
        <v>1.3333299999999999</v>
      </c>
      <c r="AR2475">
        <v>1.1666700000000001</v>
      </c>
      <c r="AS2475">
        <v>1</v>
      </c>
      <c r="AT2475">
        <v>1</v>
      </c>
      <c r="AU2475">
        <v>2.25</v>
      </c>
      <c r="AV2475">
        <v>1.36842</v>
      </c>
      <c r="BE2475">
        <v>-5.3677900000000003</v>
      </c>
      <c r="BF2475">
        <v>-5.9185499999999998</v>
      </c>
    </row>
    <row r="2476" spans="1:58" x14ac:dyDescent="0.2">
      <c r="A2476">
        <v>365</v>
      </c>
      <c r="B2476">
        <v>2475</v>
      </c>
      <c r="C2476" t="s">
        <v>445</v>
      </c>
      <c r="D2476">
        <v>0</v>
      </c>
      <c r="E2476">
        <v>20180912</v>
      </c>
      <c r="F2476" t="s">
        <v>111</v>
      </c>
      <c r="G2476" t="s">
        <v>111</v>
      </c>
      <c r="H2476">
        <v>65.8</v>
      </c>
      <c r="I2476" t="s">
        <v>65</v>
      </c>
      <c r="J2476">
        <v>16</v>
      </c>
      <c r="K2476" t="s">
        <v>61</v>
      </c>
      <c r="L2476" t="s">
        <v>62</v>
      </c>
      <c r="M2476" t="s">
        <v>63</v>
      </c>
      <c r="U2476">
        <v>0</v>
      </c>
      <c r="V2476">
        <v>7.67</v>
      </c>
      <c r="W2476">
        <v>10.67</v>
      </c>
      <c r="X2476">
        <v>2</v>
      </c>
      <c r="Y2476">
        <v>30</v>
      </c>
      <c r="Z2476">
        <v>63</v>
      </c>
      <c r="AA2476">
        <v>6</v>
      </c>
      <c r="AB2476">
        <v>4</v>
      </c>
      <c r="AC2476">
        <v>26.666699999999999</v>
      </c>
      <c r="AD2476">
        <v>20</v>
      </c>
      <c r="AF2476">
        <v>56</v>
      </c>
      <c r="AG2476">
        <v>0</v>
      </c>
      <c r="AH2476">
        <v>30</v>
      </c>
      <c r="AI2476">
        <v>1.625</v>
      </c>
      <c r="AJ2476">
        <v>2</v>
      </c>
      <c r="AK2476">
        <v>1.6666700000000001</v>
      </c>
      <c r="AL2476">
        <v>1.6</v>
      </c>
      <c r="AM2476">
        <v>1.1666700000000001</v>
      </c>
      <c r="AN2476">
        <v>1.75</v>
      </c>
      <c r="AO2476">
        <v>1.6578900000000001</v>
      </c>
      <c r="AP2476">
        <v>1.25</v>
      </c>
      <c r="AQ2476">
        <v>1</v>
      </c>
      <c r="AR2476">
        <v>1</v>
      </c>
      <c r="AS2476">
        <v>1</v>
      </c>
      <c r="AT2476">
        <v>1</v>
      </c>
      <c r="AU2476">
        <v>1.25</v>
      </c>
      <c r="AV2476">
        <v>1.0789500000000001</v>
      </c>
      <c r="BE2476">
        <v>4.33819</v>
      </c>
      <c r="BF2476">
        <v>3.9368699999999999</v>
      </c>
    </row>
    <row r="2477" spans="1:58" x14ac:dyDescent="0.2">
      <c r="A2477">
        <v>366</v>
      </c>
      <c r="B2477">
        <v>2476</v>
      </c>
      <c r="C2477" t="s">
        <v>446</v>
      </c>
      <c r="D2477">
        <v>0</v>
      </c>
      <c r="E2477">
        <v>20180917</v>
      </c>
      <c r="F2477" t="s">
        <v>59</v>
      </c>
      <c r="G2477" t="s">
        <v>59</v>
      </c>
      <c r="H2477">
        <v>76.3</v>
      </c>
      <c r="I2477" t="s">
        <v>60</v>
      </c>
      <c r="J2477">
        <v>16</v>
      </c>
      <c r="K2477" t="s">
        <v>61</v>
      </c>
      <c r="L2477" t="s">
        <v>62</v>
      </c>
      <c r="M2477" t="s">
        <v>63</v>
      </c>
      <c r="U2477">
        <v>0</v>
      </c>
      <c r="V2477">
        <v>8</v>
      </c>
      <c r="W2477">
        <v>11</v>
      </c>
      <c r="X2477">
        <v>2</v>
      </c>
      <c r="Y2477">
        <v>29</v>
      </c>
      <c r="Z2477">
        <v>48</v>
      </c>
      <c r="AA2477">
        <v>5</v>
      </c>
      <c r="AB2477">
        <v>4</v>
      </c>
      <c r="AC2477">
        <v>40</v>
      </c>
      <c r="AD2477">
        <v>12</v>
      </c>
      <c r="AF2477">
        <v>92</v>
      </c>
      <c r="AG2477">
        <v>0</v>
      </c>
      <c r="AH2477">
        <v>24</v>
      </c>
      <c r="AI2477">
        <v>1.25</v>
      </c>
      <c r="AJ2477">
        <v>1.11111</v>
      </c>
      <c r="AK2477">
        <v>1.1666700000000001</v>
      </c>
      <c r="AL2477">
        <v>1.2</v>
      </c>
      <c r="AM2477">
        <v>1.6666700000000001</v>
      </c>
      <c r="AN2477">
        <v>1.75</v>
      </c>
      <c r="AO2477">
        <v>1.31579</v>
      </c>
      <c r="AP2477">
        <v>1.5</v>
      </c>
      <c r="AQ2477">
        <v>1.11111</v>
      </c>
      <c r="AR2477">
        <v>1.5</v>
      </c>
      <c r="AS2477">
        <v>1.2</v>
      </c>
      <c r="AT2477">
        <v>1.4</v>
      </c>
      <c r="AU2477">
        <v>1.25</v>
      </c>
      <c r="AV2477">
        <v>1.3243199999999999</v>
      </c>
      <c r="BE2477">
        <v>-5.9568400000000001E-2</v>
      </c>
      <c r="BF2477">
        <v>-0.534578</v>
      </c>
    </row>
    <row r="2478" spans="1:58" x14ac:dyDescent="0.2">
      <c r="A2478">
        <v>367</v>
      </c>
      <c r="B2478">
        <v>2477</v>
      </c>
      <c r="C2478" t="s">
        <v>447</v>
      </c>
      <c r="D2478">
        <v>0</v>
      </c>
      <c r="E2478">
        <v>20180920</v>
      </c>
      <c r="F2478" t="s">
        <v>111</v>
      </c>
      <c r="G2478" t="s">
        <v>111</v>
      </c>
      <c r="H2478">
        <v>66.8</v>
      </c>
      <c r="I2478" t="s">
        <v>65</v>
      </c>
      <c r="J2478">
        <v>18</v>
      </c>
      <c r="K2478" t="s">
        <v>61</v>
      </c>
      <c r="L2478" t="s">
        <v>62</v>
      </c>
      <c r="M2478" t="s">
        <v>63</v>
      </c>
      <c r="U2478">
        <v>0</v>
      </c>
      <c r="V2478">
        <v>7.33</v>
      </c>
      <c r="W2478">
        <v>11.33</v>
      </c>
      <c r="X2478">
        <v>2</v>
      </c>
      <c r="Y2478">
        <v>30</v>
      </c>
      <c r="Z2478">
        <v>54</v>
      </c>
      <c r="AA2478">
        <v>5</v>
      </c>
      <c r="AB2478">
        <v>6</v>
      </c>
      <c r="AC2478">
        <v>50</v>
      </c>
      <c r="AD2478">
        <v>13</v>
      </c>
      <c r="AF2478">
        <v>56</v>
      </c>
      <c r="AG2478">
        <v>0</v>
      </c>
      <c r="AH2478">
        <v>27</v>
      </c>
      <c r="AI2478">
        <v>1.5</v>
      </c>
      <c r="AJ2478">
        <v>1.2222200000000001</v>
      </c>
      <c r="AK2478">
        <v>1</v>
      </c>
      <c r="AL2478">
        <v>1.2</v>
      </c>
      <c r="AM2478">
        <v>1.6</v>
      </c>
      <c r="AN2478">
        <v>2.25</v>
      </c>
      <c r="AO2478">
        <v>1.40541</v>
      </c>
      <c r="AP2478">
        <v>1.125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1.0263199999999999</v>
      </c>
      <c r="BE2478">
        <v>1.55467</v>
      </c>
      <c r="BF2478">
        <v>1.8492299999999999</v>
      </c>
    </row>
    <row r="2479" spans="1:58" x14ac:dyDescent="0.2">
      <c r="A2479">
        <v>368</v>
      </c>
      <c r="B2479">
        <v>2478</v>
      </c>
      <c r="C2479" t="s">
        <v>448</v>
      </c>
      <c r="D2479">
        <v>0</v>
      </c>
      <c r="E2479">
        <v>20181004</v>
      </c>
      <c r="F2479" t="s">
        <v>111</v>
      </c>
      <c r="G2479" t="s">
        <v>111</v>
      </c>
      <c r="H2479">
        <v>71.2</v>
      </c>
      <c r="I2479" t="s">
        <v>60</v>
      </c>
      <c r="J2479">
        <v>17</v>
      </c>
      <c r="K2479" t="s">
        <v>61</v>
      </c>
      <c r="L2479" t="s">
        <v>62</v>
      </c>
      <c r="M2479" t="s">
        <v>63</v>
      </c>
      <c r="U2479">
        <v>0</v>
      </c>
      <c r="V2479">
        <v>11.67</v>
      </c>
      <c r="W2479">
        <v>17.670000000000002</v>
      </c>
      <c r="X2479">
        <v>4</v>
      </c>
      <c r="Y2479">
        <v>30</v>
      </c>
      <c r="Z2479">
        <v>43</v>
      </c>
      <c r="AA2479">
        <v>3</v>
      </c>
      <c r="AB2479">
        <v>5</v>
      </c>
      <c r="AC2479">
        <v>55.555599999999998</v>
      </c>
      <c r="AD2479">
        <v>10</v>
      </c>
      <c r="AF2479">
        <v>90</v>
      </c>
      <c r="AG2479">
        <v>0</v>
      </c>
      <c r="AH2479">
        <v>25</v>
      </c>
      <c r="AI2479">
        <v>1.25</v>
      </c>
      <c r="AJ2479">
        <v>1.2222200000000001</v>
      </c>
      <c r="AK2479">
        <v>1</v>
      </c>
      <c r="AL2479">
        <v>1</v>
      </c>
      <c r="AM2479">
        <v>1.1666700000000001</v>
      </c>
      <c r="AN2479">
        <v>1.25</v>
      </c>
      <c r="AO2479">
        <v>1.1578900000000001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BE2479">
        <v>-1.1158699999999999</v>
      </c>
      <c r="BF2479">
        <v>-1.2746999999999999</v>
      </c>
    </row>
    <row r="2480" spans="1:58" x14ac:dyDescent="0.2">
      <c r="A2480">
        <v>369</v>
      </c>
      <c r="B2480">
        <v>2479</v>
      </c>
      <c r="C2480" t="s">
        <v>449</v>
      </c>
      <c r="D2480">
        <v>0</v>
      </c>
      <c r="E2480">
        <v>20060619</v>
      </c>
      <c r="F2480" t="s">
        <v>73</v>
      </c>
      <c r="G2480" t="s">
        <v>73</v>
      </c>
      <c r="H2480">
        <v>75.8</v>
      </c>
      <c r="I2480" t="s">
        <v>60</v>
      </c>
      <c r="J2480">
        <v>16</v>
      </c>
      <c r="K2480" t="s">
        <v>61</v>
      </c>
      <c r="L2480" t="s">
        <v>62</v>
      </c>
      <c r="M2480" t="s">
        <v>98</v>
      </c>
      <c r="N2480">
        <v>0</v>
      </c>
      <c r="O2480">
        <v>1.1553599999999999</v>
      </c>
      <c r="U2480">
        <v>2</v>
      </c>
      <c r="V2480">
        <v>7</v>
      </c>
      <c r="W2480">
        <v>10</v>
      </c>
      <c r="X2480">
        <v>3</v>
      </c>
      <c r="Y2480">
        <v>27</v>
      </c>
      <c r="Z2480">
        <v>33</v>
      </c>
      <c r="AA2480">
        <v>5</v>
      </c>
      <c r="AB2480">
        <v>4</v>
      </c>
      <c r="AC2480">
        <v>44.444400000000002</v>
      </c>
      <c r="AD2480">
        <v>7</v>
      </c>
      <c r="AE2480">
        <v>43</v>
      </c>
      <c r="AF2480">
        <v>83</v>
      </c>
      <c r="AG2480">
        <v>0</v>
      </c>
      <c r="AW2480">
        <v>92669</v>
      </c>
      <c r="AX2480">
        <v>32328</v>
      </c>
      <c r="AZ2480">
        <v>949496</v>
      </c>
      <c r="BD2480">
        <v>1513890</v>
      </c>
      <c r="BE2480">
        <v>-4.1840799999999998</v>
      </c>
      <c r="BF2480">
        <v>-4.1608299999999998</v>
      </c>
    </row>
    <row r="2481" spans="1:58" x14ac:dyDescent="0.2">
      <c r="A2481">
        <v>369</v>
      </c>
      <c r="B2481">
        <v>2480</v>
      </c>
      <c r="C2481" t="s">
        <v>449</v>
      </c>
      <c r="D2481">
        <v>6</v>
      </c>
      <c r="E2481">
        <v>20061206</v>
      </c>
      <c r="F2481" t="s">
        <v>73</v>
      </c>
      <c r="G2481" t="s">
        <v>73</v>
      </c>
      <c r="H2481">
        <v>75.8</v>
      </c>
      <c r="I2481" t="s">
        <v>60</v>
      </c>
      <c r="J2481">
        <v>16</v>
      </c>
      <c r="K2481" t="s">
        <v>61</v>
      </c>
      <c r="L2481" t="s">
        <v>62</v>
      </c>
      <c r="M2481" t="s">
        <v>98</v>
      </c>
      <c r="N2481">
        <v>0</v>
      </c>
      <c r="O2481">
        <v>1.2724200000000001</v>
      </c>
      <c r="U2481">
        <v>1.5</v>
      </c>
      <c r="V2481">
        <v>4</v>
      </c>
      <c r="W2481">
        <v>8</v>
      </c>
      <c r="X2481">
        <v>4</v>
      </c>
      <c r="Y2481">
        <v>28</v>
      </c>
      <c r="Z2481">
        <v>26</v>
      </c>
      <c r="AA2481">
        <v>3</v>
      </c>
      <c r="AB2481">
        <v>2</v>
      </c>
      <c r="AC2481">
        <v>33.333300000000001</v>
      </c>
      <c r="AE2481">
        <v>47</v>
      </c>
      <c r="AF2481">
        <v>85</v>
      </c>
      <c r="AG2481">
        <v>2</v>
      </c>
      <c r="AW2481">
        <v>86040</v>
      </c>
      <c r="AX2481">
        <v>31318</v>
      </c>
      <c r="AZ2481">
        <v>958914</v>
      </c>
      <c r="BD2481">
        <v>1523830</v>
      </c>
      <c r="BE2481">
        <v>-2.0737800000000002</v>
      </c>
      <c r="BF2481">
        <v>-2.6407699999999998</v>
      </c>
    </row>
    <row r="2482" spans="1:58" x14ac:dyDescent="0.2">
      <c r="A2482">
        <v>369</v>
      </c>
      <c r="B2482">
        <v>2481</v>
      </c>
      <c r="C2482" t="s">
        <v>449</v>
      </c>
      <c r="D2482">
        <v>12</v>
      </c>
      <c r="E2482">
        <v>20070711</v>
      </c>
      <c r="F2482" t="s">
        <v>73</v>
      </c>
      <c r="G2482" t="s">
        <v>73</v>
      </c>
      <c r="H2482">
        <v>75.8</v>
      </c>
      <c r="I2482" t="s">
        <v>60</v>
      </c>
      <c r="J2482">
        <v>16</v>
      </c>
      <c r="K2482" t="s">
        <v>61</v>
      </c>
      <c r="L2482" t="s">
        <v>62</v>
      </c>
      <c r="M2482" t="s">
        <v>98</v>
      </c>
      <c r="N2482">
        <v>0</v>
      </c>
      <c r="O2482">
        <v>1.1949000000000001</v>
      </c>
      <c r="U2482">
        <v>1.5</v>
      </c>
      <c r="V2482">
        <v>6.67</v>
      </c>
      <c r="W2482">
        <v>10.67</v>
      </c>
      <c r="X2482">
        <v>4</v>
      </c>
      <c r="Y2482">
        <v>27</v>
      </c>
      <c r="Z2482">
        <v>31</v>
      </c>
      <c r="AA2482">
        <v>4</v>
      </c>
      <c r="AB2482">
        <v>6</v>
      </c>
      <c r="AC2482">
        <v>66.666700000000006</v>
      </c>
      <c r="AD2482">
        <v>11</v>
      </c>
      <c r="AE2482">
        <v>45</v>
      </c>
      <c r="AF2482">
        <v>111</v>
      </c>
      <c r="AG2482">
        <v>0</v>
      </c>
      <c r="AW2482">
        <v>101389</v>
      </c>
      <c r="AX2482">
        <v>31332</v>
      </c>
      <c r="AY2482">
        <v>6788</v>
      </c>
      <c r="AZ2482">
        <v>953824</v>
      </c>
      <c r="BA2482">
        <v>3426</v>
      </c>
      <c r="BB2482">
        <v>17475</v>
      </c>
      <c r="BC2482">
        <v>19863</v>
      </c>
      <c r="BD2482">
        <v>1502610</v>
      </c>
      <c r="BE2482">
        <v>-3.3491900000000001</v>
      </c>
      <c r="BF2482">
        <v>-4.2113699999999996</v>
      </c>
    </row>
    <row r="2483" spans="1:58" x14ac:dyDescent="0.2">
      <c r="A2483">
        <v>370</v>
      </c>
      <c r="B2483">
        <v>2482</v>
      </c>
      <c r="C2483" t="s">
        <v>450</v>
      </c>
      <c r="D2483">
        <v>0</v>
      </c>
      <c r="E2483">
        <v>20060605</v>
      </c>
      <c r="F2483" t="s">
        <v>59</v>
      </c>
      <c r="G2483" t="s">
        <v>59</v>
      </c>
      <c r="H2483">
        <v>81.3</v>
      </c>
      <c r="I2483" t="s">
        <v>65</v>
      </c>
      <c r="J2483">
        <v>14</v>
      </c>
      <c r="K2483" t="s">
        <v>61</v>
      </c>
      <c r="L2483" t="s">
        <v>62</v>
      </c>
      <c r="M2483" t="s">
        <v>67</v>
      </c>
      <c r="N2483">
        <v>0</v>
      </c>
      <c r="O2483">
        <v>1.20553</v>
      </c>
      <c r="U2483">
        <v>0.5</v>
      </c>
      <c r="V2483">
        <v>6.33</v>
      </c>
      <c r="W2483">
        <v>7.33</v>
      </c>
      <c r="X2483">
        <v>1</v>
      </c>
      <c r="Y2483">
        <v>30</v>
      </c>
      <c r="Z2483">
        <v>50</v>
      </c>
      <c r="AA2483">
        <v>8</v>
      </c>
      <c r="AB2483">
        <v>6</v>
      </c>
      <c r="AC2483">
        <v>50</v>
      </c>
      <c r="AD2483">
        <v>13</v>
      </c>
      <c r="AE2483">
        <v>45</v>
      </c>
      <c r="AF2483">
        <v>115</v>
      </c>
      <c r="AG2483">
        <v>0</v>
      </c>
      <c r="AW2483">
        <v>96221</v>
      </c>
      <c r="AX2483">
        <v>29415</v>
      </c>
      <c r="AY2483">
        <v>6637</v>
      </c>
      <c r="AZ2483">
        <v>790001</v>
      </c>
      <c r="BA2483">
        <v>2817</v>
      </c>
      <c r="BB2483">
        <v>15735</v>
      </c>
      <c r="BC2483">
        <v>15034</v>
      </c>
      <c r="BD2483">
        <v>1216000</v>
      </c>
      <c r="BE2483">
        <v>1.6469</v>
      </c>
      <c r="BF2483">
        <v>0.70062400000000002</v>
      </c>
    </row>
    <row r="2484" spans="1:58" x14ac:dyDescent="0.2">
      <c r="A2484">
        <v>370</v>
      </c>
      <c r="B2484">
        <v>2483</v>
      </c>
      <c r="C2484" t="s">
        <v>450</v>
      </c>
      <c r="D2484">
        <v>6</v>
      </c>
      <c r="E2484">
        <v>20061205</v>
      </c>
      <c r="F2484" t="s">
        <v>59</v>
      </c>
      <c r="G2484" t="s">
        <v>59</v>
      </c>
      <c r="H2484">
        <v>81.3</v>
      </c>
      <c r="I2484" t="s">
        <v>65</v>
      </c>
      <c r="J2484">
        <v>14</v>
      </c>
      <c r="K2484" t="s">
        <v>61</v>
      </c>
      <c r="L2484" t="s">
        <v>62</v>
      </c>
      <c r="M2484" t="s">
        <v>67</v>
      </c>
      <c r="N2484">
        <v>0</v>
      </c>
      <c r="O2484">
        <v>1.1919999999999999</v>
      </c>
      <c r="U2484">
        <v>0</v>
      </c>
      <c r="V2484">
        <v>5</v>
      </c>
      <c r="W2484">
        <v>7</v>
      </c>
      <c r="X2484">
        <v>1</v>
      </c>
      <c r="Y2484">
        <v>30</v>
      </c>
      <c r="Z2484">
        <v>35</v>
      </c>
      <c r="AA2484">
        <v>10</v>
      </c>
      <c r="AB2484">
        <v>6</v>
      </c>
      <c r="AC2484">
        <v>50</v>
      </c>
      <c r="AE2484">
        <v>45</v>
      </c>
      <c r="AF2484">
        <v>76</v>
      </c>
      <c r="AG2484">
        <v>0</v>
      </c>
      <c r="AW2484">
        <v>75447</v>
      </c>
      <c r="AX2484">
        <v>29961</v>
      </c>
      <c r="AY2484">
        <v>6661</v>
      </c>
      <c r="AZ2484">
        <v>781497</v>
      </c>
      <c r="BA2484">
        <v>3142</v>
      </c>
      <c r="BB2484">
        <v>15612</v>
      </c>
      <c r="BC2484">
        <v>15153</v>
      </c>
      <c r="BD2484">
        <v>1208710</v>
      </c>
      <c r="BE2484">
        <v>2.3143799999999999</v>
      </c>
      <c r="BF2484">
        <v>2.3620000000000001</v>
      </c>
    </row>
    <row r="2485" spans="1:58" x14ac:dyDescent="0.2">
      <c r="A2485">
        <v>370</v>
      </c>
      <c r="B2485">
        <v>2484</v>
      </c>
      <c r="C2485" t="s">
        <v>450</v>
      </c>
      <c r="D2485">
        <v>12</v>
      </c>
      <c r="E2485">
        <v>20070613</v>
      </c>
      <c r="F2485" t="s">
        <v>59</v>
      </c>
      <c r="G2485" t="s">
        <v>59</v>
      </c>
      <c r="H2485">
        <v>81.3</v>
      </c>
      <c r="I2485" t="s">
        <v>65</v>
      </c>
      <c r="J2485">
        <v>14</v>
      </c>
      <c r="K2485" t="s">
        <v>61</v>
      </c>
      <c r="L2485" t="s">
        <v>62</v>
      </c>
      <c r="M2485" t="s">
        <v>67</v>
      </c>
      <c r="N2485">
        <v>0</v>
      </c>
      <c r="O2485">
        <v>1.1532800000000001</v>
      </c>
      <c r="U2485">
        <v>0</v>
      </c>
      <c r="V2485">
        <v>4.67</v>
      </c>
      <c r="W2485">
        <v>4.67</v>
      </c>
      <c r="X2485">
        <v>0</v>
      </c>
      <c r="Y2485">
        <v>29</v>
      </c>
      <c r="Z2485">
        <v>55</v>
      </c>
      <c r="AA2485">
        <v>7</v>
      </c>
      <c r="AB2485">
        <v>3</v>
      </c>
      <c r="AC2485">
        <v>20</v>
      </c>
      <c r="AD2485">
        <v>14</v>
      </c>
      <c r="AE2485">
        <v>53</v>
      </c>
      <c r="AF2485">
        <v>60</v>
      </c>
      <c r="AG2485">
        <v>0</v>
      </c>
      <c r="AW2485">
        <v>78618</v>
      </c>
      <c r="AX2485">
        <v>31580</v>
      </c>
      <c r="AY2485">
        <v>6350</v>
      </c>
      <c r="AZ2485">
        <v>771758</v>
      </c>
      <c r="BA2485">
        <v>3350</v>
      </c>
      <c r="BB2485">
        <v>15535</v>
      </c>
      <c r="BC2485">
        <v>15012</v>
      </c>
      <c r="BD2485">
        <v>1203910</v>
      </c>
      <c r="BE2485">
        <v>2.371</v>
      </c>
      <c r="BF2485">
        <v>2.1806899999999998</v>
      </c>
    </row>
    <row r="2486" spans="1:58" x14ac:dyDescent="0.2">
      <c r="A2486">
        <v>370</v>
      </c>
      <c r="B2486">
        <v>2485</v>
      </c>
      <c r="C2486" t="s">
        <v>450</v>
      </c>
      <c r="D2486">
        <v>18</v>
      </c>
      <c r="E2486">
        <v>20071205</v>
      </c>
      <c r="F2486" t="s">
        <v>59</v>
      </c>
      <c r="G2486" t="s">
        <v>59</v>
      </c>
      <c r="H2486">
        <v>81.3</v>
      </c>
      <c r="I2486" t="s">
        <v>65</v>
      </c>
      <c r="J2486">
        <v>14</v>
      </c>
      <c r="K2486" t="s">
        <v>61</v>
      </c>
      <c r="L2486" t="s">
        <v>62</v>
      </c>
      <c r="M2486" t="s">
        <v>67</v>
      </c>
      <c r="N2486">
        <v>0</v>
      </c>
    </row>
    <row r="2487" spans="1:58" x14ac:dyDescent="0.2">
      <c r="A2487">
        <v>370</v>
      </c>
      <c r="B2487">
        <v>2486</v>
      </c>
      <c r="C2487" t="s">
        <v>450</v>
      </c>
      <c r="D2487">
        <v>24</v>
      </c>
      <c r="E2487">
        <v>20080619</v>
      </c>
      <c r="F2487" t="s">
        <v>59</v>
      </c>
      <c r="G2487" t="s">
        <v>59</v>
      </c>
      <c r="H2487">
        <v>81.3</v>
      </c>
      <c r="I2487" t="s">
        <v>65</v>
      </c>
      <c r="J2487">
        <v>14</v>
      </c>
      <c r="K2487" t="s">
        <v>61</v>
      </c>
      <c r="L2487" t="s">
        <v>62</v>
      </c>
      <c r="M2487" t="s">
        <v>67</v>
      </c>
      <c r="N2487">
        <v>0</v>
      </c>
      <c r="O2487">
        <v>1.1738</v>
      </c>
      <c r="U2487">
        <v>0</v>
      </c>
      <c r="V2487">
        <v>3</v>
      </c>
      <c r="W2487">
        <v>3</v>
      </c>
      <c r="X2487">
        <v>0</v>
      </c>
      <c r="Y2487">
        <v>30</v>
      </c>
      <c r="Z2487">
        <v>44</v>
      </c>
      <c r="AA2487">
        <v>11</v>
      </c>
      <c r="AB2487">
        <v>1</v>
      </c>
      <c r="AC2487">
        <v>7.69231</v>
      </c>
      <c r="AD2487">
        <v>14</v>
      </c>
      <c r="AE2487">
        <v>48</v>
      </c>
      <c r="AF2487">
        <v>65</v>
      </c>
      <c r="AG2487">
        <v>0</v>
      </c>
      <c r="AW2487">
        <v>121238</v>
      </c>
      <c r="AX2487">
        <v>31811</v>
      </c>
      <c r="AY2487">
        <v>6275</v>
      </c>
      <c r="AZ2487">
        <v>754464</v>
      </c>
      <c r="BA2487">
        <v>2548</v>
      </c>
      <c r="BB2487">
        <v>15358</v>
      </c>
      <c r="BC2487">
        <v>14217</v>
      </c>
      <c r="BD2487">
        <v>1199960</v>
      </c>
      <c r="BE2487">
        <v>2.79331</v>
      </c>
      <c r="BF2487">
        <v>2.90435</v>
      </c>
    </row>
    <row r="2488" spans="1:58" x14ac:dyDescent="0.2">
      <c r="A2488">
        <v>370</v>
      </c>
      <c r="B2488">
        <v>2487</v>
      </c>
      <c r="C2488" t="s">
        <v>450</v>
      </c>
      <c r="D2488">
        <v>30</v>
      </c>
      <c r="E2488">
        <v>20081209</v>
      </c>
      <c r="F2488" t="s">
        <v>59</v>
      </c>
      <c r="G2488" t="s">
        <v>59</v>
      </c>
      <c r="H2488">
        <v>81.3</v>
      </c>
      <c r="I2488" t="s">
        <v>65</v>
      </c>
      <c r="J2488">
        <v>14</v>
      </c>
      <c r="K2488" t="s">
        <v>61</v>
      </c>
      <c r="L2488" t="s">
        <v>62</v>
      </c>
      <c r="M2488" t="s">
        <v>67</v>
      </c>
      <c r="N2488">
        <v>0</v>
      </c>
    </row>
    <row r="2489" spans="1:58" x14ac:dyDescent="0.2">
      <c r="A2489">
        <v>370</v>
      </c>
      <c r="B2489">
        <v>2488</v>
      </c>
      <c r="C2489" t="s">
        <v>450</v>
      </c>
      <c r="D2489">
        <v>36</v>
      </c>
      <c r="E2489">
        <v>20090618</v>
      </c>
      <c r="F2489" t="s">
        <v>59</v>
      </c>
      <c r="G2489" t="s">
        <v>59</v>
      </c>
      <c r="H2489">
        <v>81.3</v>
      </c>
      <c r="I2489" t="s">
        <v>65</v>
      </c>
      <c r="J2489">
        <v>14</v>
      </c>
      <c r="K2489" t="s">
        <v>61</v>
      </c>
      <c r="L2489" t="s">
        <v>62</v>
      </c>
      <c r="M2489" t="s">
        <v>67</v>
      </c>
      <c r="N2489">
        <v>0</v>
      </c>
      <c r="O2489">
        <v>1.1354500000000001</v>
      </c>
      <c r="U2489">
        <v>0</v>
      </c>
      <c r="V2489">
        <v>5</v>
      </c>
      <c r="W2489">
        <v>6</v>
      </c>
      <c r="X2489">
        <v>1</v>
      </c>
      <c r="Y2489">
        <v>30</v>
      </c>
      <c r="Z2489">
        <v>39</v>
      </c>
      <c r="AA2489">
        <v>8</v>
      </c>
      <c r="AB2489">
        <v>2</v>
      </c>
      <c r="AC2489">
        <v>18.181799999999999</v>
      </c>
      <c r="AD2489">
        <v>17</v>
      </c>
      <c r="AE2489">
        <v>45</v>
      </c>
      <c r="AF2489">
        <v>73</v>
      </c>
      <c r="AG2489">
        <v>0</v>
      </c>
      <c r="AW2489">
        <v>157017</v>
      </c>
      <c r="AX2489">
        <v>31408</v>
      </c>
      <c r="AY2489">
        <v>6262</v>
      </c>
      <c r="AZ2489">
        <v>761888</v>
      </c>
      <c r="BA2489">
        <v>2952</v>
      </c>
      <c r="BB2489">
        <v>15301</v>
      </c>
      <c r="BC2489">
        <v>14346</v>
      </c>
      <c r="BD2489">
        <v>1197880</v>
      </c>
      <c r="BE2489">
        <v>2.8398400000000001</v>
      </c>
      <c r="BF2489">
        <v>2.97078</v>
      </c>
    </row>
    <row r="2490" spans="1:58" x14ac:dyDescent="0.2">
      <c r="A2490">
        <v>370</v>
      </c>
      <c r="B2490">
        <v>2489</v>
      </c>
      <c r="C2490" t="s">
        <v>450</v>
      </c>
      <c r="D2490">
        <v>42</v>
      </c>
      <c r="E2490">
        <v>20100119</v>
      </c>
      <c r="F2490" t="s">
        <v>59</v>
      </c>
      <c r="G2490" t="s">
        <v>59</v>
      </c>
      <c r="H2490">
        <v>81.3</v>
      </c>
      <c r="I2490" t="s">
        <v>65</v>
      </c>
      <c r="J2490">
        <v>14</v>
      </c>
      <c r="K2490" t="s">
        <v>61</v>
      </c>
      <c r="L2490" t="s">
        <v>62</v>
      </c>
      <c r="M2490" t="s">
        <v>67</v>
      </c>
      <c r="N2490">
        <v>0</v>
      </c>
    </row>
    <row r="2491" spans="1:58" x14ac:dyDescent="0.2">
      <c r="A2491">
        <v>370</v>
      </c>
      <c r="B2491">
        <v>2490</v>
      </c>
      <c r="C2491" t="s">
        <v>450</v>
      </c>
      <c r="D2491">
        <v>48</v>
      </c>
      <c r="E2491">
        <v>20101104</v>
      </c>
      <c r="F2491" t="s">
        <v>59</v>
      </c>
      <c r="G2491" t="s">
        <v>59</v>
      </c>
      <c r="H2491">
        <v>81.3</v>
      </c>
      <c r="I2491" t="s">
        <v>65</v>
      </c>
      <c r="J2491">
        <v>14</v>
      </c>
      <c r="K2491" t="s">
        <v>61</v>
      </c>
      <c r="L2491" t="s">
        <v>62</v>
      </c>
      <c r="M2491" t="s">
        <v>67</v>
      </c>
      <c r="N2491">
        <v>0</v>
      </c>
      <c r="O2491">
        <v>1.0934900000000001</v>
      </c>
      <c r="U2491">
        <v>0</v>
      </c>
      <c r="V2491">
        <v>4</v>
      </c>
      <c r="W2491">
        <v>5</v>
      </c>
      <c r="X2491">
        <v>1</v>
      </c>
      <c r="Y2491">
        <v>29</v>
      </c>
      <c r="Z2491">
        <v>52</v>
      </c>
      <c r="AA2491">
        <v>9</v>
      </c>
      <c r="AB2491">
        <v>1</v>
      </c>
      <c r="AC2491">
        <v>7.1428599999999998</v>
      </c>
      <c r="AD2491">
        <v>15</v>
      </c>
      <c r="AF2491">
        <v>84</v>
      </c>
      <c r="AG2491">
        <v>0</v>
      </c>
      <c r="AH2491">
        <v>26</v>
      </c>
      <c r="AI2491">
        <v>1.125</v>
      </c>
      <c r="AJ2491">
        <v>1.5555600000000001</v>
      </c>
      <c r="AK2491">
        <v>1.14286</v>
      </c>
      <c r="AL2491">
        <v>1</v>
      </c>
      <c r="AM2491">
        <v>1</v>
      </c>
      <c r="AN2491">
        <v>1.25</v>
      </c>
      <c r="AO2491">
        <v>1.20513</v>
      </c>
      <c r="AP2491">
        <v>1</v>
      </c>
      <c r="AQ2491">
        <v>1.6666700000000001</v>
      </c>
      <c r="AR2491">
        <v>1</v>
      </c>
      <c r="AS2491">
        <v>1</v>
      </c>
      <c r="AT2491">
        <v>1</v>
      </c>
      <c r="AU2491">
        <v>1</v>
      </c>
      <c r="AV2491">
        <v>1.1666700000000001</v>
      </c>
      <c r="AW2491">
        <v>293688</v>
      </c>
      <c r="AX2491">
        <v>34286</v>
      </c>
      <c r="AY2491">
        <v>6456</v>
      </c>
      <c r="AZ2491">
        <v>762520</v>
      </c>
      <c r="BA2491">
        <v>3087</v>
      </c>
      <c r="BB2491">
        <v>15779</v>
      </c>
      <c r="BC2491">
        <v>13952</v>
      </c>
      <c r="BD2491">
        <v>1196680</v>
      </c>
      <c r="BE2491">
        <v>1.8721699999999999</v>
      </c>
      <c r="BF2491">
        <v>1.1297699999999999</v>
      </c>
    </row>
    <row r="2492" spans="1:58" x14ac:dyDescent="0.2">
      <c r="A2492">
        <v>370</v>
      </c>
      <c r="B2492">
        <v>2491</v>
      </c>
      <c r="C2492" t="s">
        <v>450</v>
      </c>
      <c r="D2492">
        <v>54</v>
      </c>
      <c r="E2492">
        <v>20110225</v>
      </c>
      <c r="F2492" t="s">
        <v>59</v>
      </c>
      <c r="G2492" t="s">
        <v>59</v>
      </c>
      <c r="H2492">
        <v>81.3</v>
      </c>
      <c r="I2492" t="s">
        <v>65</v>
      </c>
      <c r="J2492">
        <v>14</v>
      </c>
      <c r="K2492" t="s">
        <v>61</v>
      </c>
      <c r="L2492" t="s">
        <v>62</v>
      </c>
      <c r="M2492" t="s">
        <v>67</v>
      </c>
      <c r="N2492">
        <v>0</v>
      </c>
    </row>
    <row r="2493" spans="1:58" x14ac:dyDescent="0.2">
      <c r="A2493">
        <v>370</v>
      </c>
      <c r="B2493">
        <v>2492</v>
      </c>
      <c r="C2493" t="s">
        <v>450</v>
      </c>
      <c r="D2493">
        <v>60</v>
      </c>
      <c r="E2493">
        <v>20110929</v>
      </c>
      <c r="F2493" t="s">
        <v>59</v>
      </c>
      <c r="G2493" t="s">
        <v>59</v>
      </c>
      <c r="H2493">
        <v>81.3</v>
      </c>
      <c r="I2493" t="s">
        <v>65</v>
      </c>
      <c r="J2493">
        <v>14</v>
      </c>
      <c r="K2493" t="s">
        <v>61</v>
      </c>
      <c r="L2493" t="s">
        <v>62</v>
      </c>
      <c r="M2493" t="s">
        <v>67</v>
      </c>
      <c r="N2493">
        <v>0</v>
      </c>
      <c r="U2493">
        <v>0</v>
      </c>
      <c r="V2493">
        <v>6</v>
      </c>
      <c r="W2493">
        <v>10</v>
      </c>
      <c r="X2493">
        <v>3</v>
      </c>
      <c r="Y2493">
        <v>30</v>
      </c>
      <c r="Z2493">
        <v>54</v>
      </c>
      <c r="AA2493">
        <v>10</v>
      </c>
      <c r="AB2493">
        <v>1</v>
      </c>
      <c r="AC2493">
        <v>6.6666699999999999</v>
      </c>
      <c r="AD2493">
        <v>18</v>
      </c>
      <c r="AF2493">
        <v>94</v>
      </c>
      <c r="AG2493">
        <v>0</v>
      </c>
      <c r="AH2493">
        <v>22</v>
      </c>
      <c r="AI2493">
        <v>1.125</v>
      </c>
      <c r="AJ2493">
        <v>1.3333299999999999</v>
      </c>
      <c r="AK2493">
        <v>1</v>
      </c>
      <c r="AL2493">
        <v>1</v>
      </c>
      <c r="AM2493">
        <v>1</v>
      </c>
      <c r="AN2493">
        <v>1.25</v>
      </c>
      <c r="AO2493">
        <v>1.1282099999999999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293699</v>
      </c>
      <c r="AX2493">
        <v>35497</v>
      </c>
      <c r="AY2493">
        <v>6238</v>
      </c>
      <c r="AZ2493">
        <v>763868</v>
      </c>
      <c r="BA2493">
        <v>2745</v>
      </c>
      <c r="BB2493">
        <v>15557</v>
      </c>
      <c r="BC2493">
        <v>14635</v>
      </c>
      <c r="BD2493">
        <v>1200420</v>
      </c>
      <c r="BE2493">
        <v>2.8041</v>
      </c>
      <c r="BF2493">
        <v>1.56219</v>
      </c>
    </row>
    <row r="2494" spans="1:58" x14ac:dyDescent="0.2">
      <c r="A2494">
        <v>370</v>
      </c>
      <c r="B2494">
        <v>2493</v>
      </c>
      <c r="C2494" t="s">
        <v>450</v>
      </c>
      <c r="D2494">
        <v>66</v>
      </c>
      <c r="E2494">
        <v>20120320</v>
      </c>
      <c r="F2494" t="s">
        <v>59</v>
      </c>
      <c r="G2494" t="s">
        <v>59</v>
      </c>
      <c r="H2494">
        <v>81.3</v>
      </c>
      <c r="I2494" t="s">
        <v>65</v>
      </c>
      <c r="J2494">
        <v>14</v>
      </c>
      <c r="K2494" t="s">
        <v>61</v>
      </c>
      <c r="L2494" t="s">
        <v>62</v>
      </c>
      <c r="M2494" t="s">
        <v>67</v>
      </c>
      <c r="N2494">
        <v>0</v>
      </c>
    </row>
    <row r="2495" spans="1:58" x14ac:dyDescent="0.2">
      <c r="A2495">
        <v>370</v>
      </c>
      <c r="B2495">
        <v>2494</v>
      </c>
      <c r="C2495" t="s">
        <v>450</v>
      </c>
      <c r="D2495">
        <v>84</v>
      </c>
      <c r="E2495">
        <v>20130924</v>
      </c>
      <c r="F2495" t="s">
        <v>59</v>
      </c>
      <c r="G2495" t="s">
        <v>59</v>
      </c>
      <c r="H2495">
        <v>81.3</v>
      </c>
      <c r="I2495" t="s">
        <v>65</v>
      </c>
      <c r="J2495">
        <v>14</v>
      </c>
      <c r="K2495" t="s">
        <v>61</v>
      </c>
      <c r="L2495" t="s">
        <v>62</v>
      </c>
      <c r="M2495" t="s">
        <v>67</v>
      </c>
      <c r="N2495">
        <v>0</v>
      </c>
      <c r="U2495">
        <v>0.5</v>
      </c>
      <c r="V2495">
        <v>6</v>
      </c>
      <c r="W2495">
        <v>7</v>
      </c>
      <c r="X2495">
        <v>1</v>
      </c>
      <c r="Y2495">
        <v>29</v>
      </c>
      <c r="Z2495">
        <v>51</v>
      </c>
      <c r="AA2495">
        <v>9</v>
      </c>
      <c r="AB2495">
        <v>0</v>
      </c>
      <c r="AC2495">
        <v>0</v>
      </c>
      <c r="AD2495">
        <v>15</v>
      </c>
      <c r="AF2495">
        <v>79</v>
      </c>
      <c r="AG2495">
        <v>0</v>
      </c>
      <c r="AH2495">
        <v>24</v>
      </c>
      <c r="AI2495">
        <v>1.25</v>
      </c>
      <c r="AJ2495">
        <v>1.6666700000000001</v>
      </c>
      <c r="AK2495">
        <v>1</v>
      </c>
      <c r="AL2495">
        <v>1</v>
      </c>
      <c r="AM2495">
        <v>1.1666700000000001</v>
      </c>
      <c r="AN2495">
        <v>1.75</v>
      </c>
      <c r="AO2495">
        <v>1.30769</v>
      </c>
      <c r="AP2495">
        <v>1</v>
      </c>
      <c r="AQ2495">
        <v>1</v>
      </c>
      <c r="AR2495">
        <v>1.14286</v>
      </c>
      <c r="AS2495">
        <v>1</v>
      </c>
      <c r="AT2495">
        <v>1</v>
      </c>
      <c r="AU2495">
        <v>1.25</v>
      </c>
      <c r="AV2495">
        <v>1.05128</v>
      </c>
      <c r="BE2495">
        <v>1.8721699999999999</v>
      </c>
      <c r="BF2495">
        <v>1.27505</v>
      </c>
    </row>
    <row r="2496" spans="1:58" x14ac:dyDescent="0.2">
      <c r="A2496">
        <v>370</v>
      </c>
      <c r="B2496">
        <v>2495</v>
      </c>
      <c r="C2496" t="s">
        <v>450</v>
      </c>
      <c r="D2496">
        <v>90</v>
      </c>
      <c r="E2496">
        <v>20131218</v>
      </c>
      <c r="F2496" t="s">
        <v>59</v>
      </c>
      <c r="G2496" t="s">
        <v>59</v>
      </c>
      <c r="H2496">
        <v>81.3</v>
      </c>
      <c r="I2496" t="s">
        <v>65</v>
      </c>
      <c r="J2496">
        <v>14</v>
      </c>
      <c r="K2496" t="s">
        <v>61</v>
      </c>
      <c r="L2496" t="s">
        <v>62</v>
      </c>
      <c r="M2496" t="s">
        <v>67</v>
      </c>
      <c r="N2496">
        <v>0</v>
      </c>
    </row>
    <row r="2497" spans="1:58" x14ac:dyDescent="0.2">
      <c r="A2497">
        <v>370</v>
      </c>
      <c r="B2497">
        <v>2496</v>
      </c>
      <c r="C2497" t="s">
        <v>450</v>
      </c>
      <c r="D2497">
        <v>120</v>
      </c>
      <c r="E2497">
        <v>20160714</v>
      </c>
      <c r="F2497" t="s">
        <v>59</v>
      </c>
      <c r="G2497" t="s">
        <v>59</v>
      </c>
      <c r="H2497">
        <v>81.3</v>
      </c>
      <c r="I2497" t="s">
        <v>65</v>
      </c>
      <c r="J2497">
        <v>14</v>
      </c>
      <c r="K2497" t="s">
        <v>61</v>
      </c>
      <c r="L2497" t="s">
        <v>62</v>
      </c>
      <c r="M2497" t="s">
        <v>67</v>
      </c>
      <c r="N2497">
        <v>0</v>
      </c>
      <c r="U2497">
        <v>0.5</v>
      </c>
      <c r="V2497">
        <v>7</v>
      </c>
      <c r="W2497">
        <v>11</v>
      </c>
      <c r="X2497">
        <v>4</v>
      </c>
      <c r="Y2497">
        <v>28</v>
      </c>
      <c r="Z2497">
        <v>51</v>
      </c>
      <c r="AA2497">
        <v>8</v>
      </c>
      <c r="AB2497">
        <v>13</v>
      </c>
      <c r="AC2497">
        <v>100</v>
      </c>
      <c r="AD2497">
        <v>13</v>
      </c>
      <c r="AF2497">
        <v>107</v>
      </c>
      <c r="AG2497">
        <v>0</v>
      </c>
      <c r="AH2497">
        <v>22</v>
      </c>
      <c r="AI2497">
        <v>1.625</v>
      </c>
      <c r="AJ2497">
        <v>2</v>
      </c>
      <c r="AK2497">
        <v>1.14286</v>
      </c>
      <c r="AL2497">
        <v>1.2</v>
      </c>
      <c r="AM2497">
        <v>1</v>
      </c>
      <c r="AN2497">
        <v>2.25</v>
      </c>
      <c r="AO2497">
        <v>1.5384599999999999</v>
      </c>
      <c r="AP2497">
        <v>1</v>
      </c>
      <c r="AQ2497">
        <v>1</v>
      </c>
      <c r="AR2497">
        <v>1</v>
      </c>
      <c r="AS2497">
        <v>1</v>
      </c>
      <c r="AT2497">
        <v>1</v>
      </c>
      <c r="AV2497">
        <v>1</v>
      </c>
      <c r="BE2497">
        <v>-2.3561000000000001</v>
      </c>
      <c r="BF2497">
        <v>-2.61531</v>
      </c>
    </row>
    <row r="2498" spans="1:58" x14ac:dyDescent="0.2">
      <c r="A2498">
        <v>371</v>
      </c>
      <c r="B2498">
        <v>2497</v>
      </c>
      <c r="C2498" t="s">
        <v>451</v>
      </c>
      <c r="D2498">
        <v>0</v>
      </c>
      <c r="E2498">
        <v>20060815</v>
      </c>
      <c r="F2498" t="s">
        <v>59</v>
      </c>
      <c r="G2498" t="s">
        <v>59</v>
      </c>
      <c r="H2498">
        <v>82.7</v>
      </c>
      <c r="I2498" t="s">
        <v>60</v>
      </c>
      <c r="J2498">
        <v>16</v>
      </c>
      <c r="K2498" t="s">
        <v>61</v>
      </c>
      <c r="L2498" t="s">
        <v>62</v>
      </c>
      <c r="M2498" t="s">
        <v>98</v>
      </c>
      <c r="N2498">
        <v>0</v>
      </c>
      <c r="U2498">
        <v>0</v>
      </c>
      <c r="V2498">
        <v>4</v>
      </c>
      <c r="W2498">
        <v>6</v>
      </c>
      <c r="X2498">
        <v>1</v>
      </c>
      <c r="Y2498">
        <v>29</v>
      </c>
      <c r="Z2498">
        <v>39</v>
      </c>
      <c r="AA2498">
        <v>7</v>
      </c>
      <c r="AB2498">
        <v>4</v>
      </c>
      <c r="AC2498">
        <v>40</v>
      </c>
      <c r="AD2498">
        <v>11</v>
      </c>
      <c r="AE2498">
        <v>30</v>
      </c>
      <c r="AF2498">
        <v>190</v>
      </c>
      <c r="AG2498">
        <v>0</v>
      </c>
      <c r="AW2498">
        <v>40772</v>
      </c>
      <c r="AX2498">
        <v>56351</v>
      </c>
      <c r="AY2498">
        <v>7992</v>
      </c>
      <c r="AZ2498">
        <v>1091440</v>
      </c>
      <c r="BA2498">
        <v>4486</v>
      </c>
      <c r="BB2498">
        <v>17374</v>
      </c>
      <c r="BC2498">
        <v>21402</v>
      </c>
      <c r="BD2498">
        <v>1657940</v>
      </c>
      <c r="BE2498">
        <v>-1.3324100000000001</v>
      </c>
      <c r="BF2498">
        <v>-2.0033099999999999</v>
      </c>
    </row>
    <row r="2499" spans="1:58" x14ac:dyDescent="0.2">
      <c r="A2499">
        <v>371</v>
      </c>
      <c r="B2499">
        <v>2498</v>
      </c>
      <c r="C2499" t="s">
        <v>451</v>
      </c>
      <c r="D2499">
        <v>6</v>
      </c>
      <c r="E2499">
        <v>20070301</v>
      </c>
      <c r="F2499" t="s">
        <v>59</v>
      </c>
      <c r="G2499" t="s">
        <v>59</v>
      </c>
      <c r="H2499">
        <v>82.7</v>
      </c>
      <c r="I2499" t="s">
        <v>60</v>
      </c>
      <c r="J2499">
        <v>16</v>
      </c>
      <c r="K2499" t="s">
        <v>61</v>
      </c>
      <c r="L2499" t="s">
        <v>62</v>
      </c>
      <c r="M2499" t="s">
        <v>98</v>
      </c>
      <c r="N2499">
        <v>0</v>
      </c>
      <c r="U2499">
        <v>0</v>
      </c>
      <c r="V2499">
        <v>4</v>
      </c>
      <c r="W2499">
        <v>8</v>
      </c>
      <c r="X2499">
        <v>2</v>
      </c>
      <c r="Y2499">
        <v>28</v>
      </c>
      <c r="Z2499">
        <v>40</v>
      </c>
      <c r="AA2499">
        <v>9</v>
      </c>
      <c r="AB2499">
        <v>4</v>
      </c>
      <c r="AC2499">
        <v>36.363599999999998</v>
      </c>
      <c r="AE2499">
        <v>33</v>
      </c>
      <c r="AF2499">
        <v>258</v>
      </c>
      <c r="AG2499">
        <v>0</v>
      </c>
      <c r="AW2499">
        <v>64604</v>
      </c>
      <c r="AX2499">
        <v>58155</v>
      </c>
      <c r="AY2499">
        <v>7897</v>
      </c>
      <c r="AZ2499">
        <v>1099090</v>
      </c>
      <c r="BA2499">
        <v>4312</v>
      </c>
      <c r="BB2499">
        <v>17821</v>
      </c>
      <c r="BC2499">
        <v>20576</v>
      </c>
      <c r="BD2499">
        <v>1659510</v>
      </c>
      <c r="BE2499">
        <v>-2.4260199999999998</v>
      </c>
      <c r="BF2499">
        <v>-4.6857499999999996</v>
      </c>
    </row>
    <row r="2500" spans="1:58" x14ac:dyDescent="0.2">
      <c r="A2500">
        <v>371</v>
      </c>
      <c r="B2500">
        <v>2499</v>
      </c>
      <c r="C2500" t="s">
        <v>451</v>
      </c>
      <c r="D2500">
        <v>12</v>
      </c>
      <c r="E2500">
        <v>20070816</v>
      </c>
      <c r="F2500" t="s">
        <v>59</v>
      </c>
      <c r="G2500" t="s">
        <v>59</v>
      </c>
      <c r="H2500">
        <v>82.7</v>
      </c>
      <c r="I2500" t="s">
        <v>60</v>
      </c>
      <c r="J2500">
        <v>16</v>
      </c>
      <c r="K2500" t="s">
        <v>61</v>
      </c>
      <c r="L2500" t="s">
        <v>62</v>
      </c>
      <c r="M2500" t="s">
        <v>98</v>
      </c>
      <c r="N2500">
        <v>0</v>
      </c>
      <c r="U2500">
        <v>0</v>
      </c>
      <c r="V2500">
        <v>3.33</v>
      </c>
      <c r="W2500">
        <v>5.33</v>
      </c>
      <c r="X2500">
        <v>1</v>
      </c>
      <c r="Y2500">
        <v>30</v>
      </c>
      <c r="Z2500">
        <v>47</v>
      </c>
      <c r="AA2500">
        <v>14</v>
      </c>
      <c r="AB2500">
        <v>4</v>
      </c>
      <c r="AC2500">
        <v>26.666699999999999</v>
      </c>
      <c r="AD2500">
        <v>8</v>
      </c>
      <c r="AE2500">
        <v>36</v>
      </c>
      <c r="AF2500">
        <v>103</v>
      </c>
      <c r="AG2500">
        <v>0</v>
      </c>
      <c r="AW2500">
        <v>78823</v>
      </c>
      <c r="AX2500">
        <v>60522</v>
      </c>
      <c r="AY2500">
        <v>7849</v>
      </c>
      <c r="AZ2500">
        <v>1069960</v>
      </c>
      <c r="BA2500">
        <v>4093</v>
      </c>
      <c r="BB2500">
        <v>17775</v>
      </c>
      <c r="BC2500">
        <v>20158</v>
      </c>
      <c r="BD2500">
        <v>1647780</v>
      </c>
      <c r="BE2500">
        <v>-0.72651299999999996</v>
      </c>
      <c r="BF2500">
        <v>-0.52886999999999995</v>
      </c>
    </row>
    <row r="2501" spans="1:58" x14ac:dyDescent="0.2">
      <c r="A2501">
        <v>371</v>
      </c>
      <c r="B2501">
        <v>2500</v>
      </c>
      <c r="C2501" t="s">
        <v>451</v>
      </c>
      <c r="D2501">
        <v>18</v>
      </c>
      <c r="E2501">
        <v>20080219</v>
      </c>
      <c r="F2501" t="s">
        <v>59</v>
      </c>
      <c r="G2501" t="s">
        <v>59</v>
      </c>
      <c r="H2501">
        <v>82.7</v>
      </c>
      <c r="I2501" t="s">
        <v>60</v>
      </c>
      <c r="J2501">
        <v>16</v>
      </c>
      <c r="K2501" t="s">
        <v>61</v>
      </c>
      <c r="L2501" t="s">
        <v>62</v>
      </c>
      <c r="M2501" t="s">
        <v>98</v>
      </c>
      <c r="N2501">
        <v>0</v>
      </c>
    </row>
    <row r="2502" spans="1:58" x14ac:dyDescent="0.2">
      <c r="A2502">
        <v>371</v>
      </c>
      <c r="B2502">
        <v>2501</v>
      </c>
      <c r="C2502" t="s">
        <v>451</v>
      </c>
      <c r="D2502">
        <v>24</v>
      </c>
      <c r="E2502">
        <v>20080812</v>
      </c>
      <c r="F2502" t="s">
        <v>59</v>
      </c>
      <c r="G2502" t="s">
        <v>59</v>
      </c>
      <c r="H2502">
        <v>82.7</v>
      </c>
      <c r="I2502" t="s">
        <v>60</v>
      </c>
      <c r="J2502">
        <v>16</v>
      </c>
      <c r="K2502" t="s">
        <v>61</v>
      </c>
      <c r="L2502" t="s">
        <v>62</v>
      </c>
      <c r="M2502" t="s">
        <v>98</v>
      </c>
      <c r="N2502">
        <v>0</v>
      </c>
      <c r="U2502">
        <v>0</v>
      </c>
      <c r="V2502">
        <v>2.67</v>
      </c>
      <c r="W2502">
        <v>8.67</v>
      </c>
      <c r="X2502">
        <v>4</v>
      </c>
      <c r="Y2502">
        <v>29</v>
      </c>
      <c r="Z2502">
        <v>44</v>
      </c>
      <c r="AA2502">
        <v>8</v>
      </c>
      <c r="AB2502">
        <v>5</v>
      </c>
      <c r="AC2502">
        <v>41.666699999999999</v>
      </c>
      <c r="AD2502">
        <v>14</v>
      </c>
      <c r="AE2502">
        <v>38</v>
      </c>
      <c r="AF2502">
        <v>79</v>
      </c>
      <c r="AG2502">
        <v>0</v>
      </c>
      <c r="AW2502">
        <v>163709</v>
      </c>
      <c r="AX2502">
        <v>63389</v>
      </c>
      <c r="AY2502">
        <v>7966</v>
      </c>
      <c r="AZ2502">
        <v>1042020</v>
      </c>
      <c r="BA2502">
        <v>3620</v>
      </c>
      <c r="BB2502">
        <v>16422</v>
      </c>
      <c r="BC2502">
        <v>20641</v>
      </c>
      <c r="BD2502">
        <v>1639770</v>
      </c>
      <c r="BE2502">
        <v>-1.31579</v>
      </c>
      <c r="BF2502">
        <v>-0.68547800000000003</v>
      </c>
    </row>
    <row r="2503" spans="1:58" x14ac:dyDescent="0.2">
      <c r="A2503">
        <v>371</v>
      </c>
      <c r="B2503">
        <v>2502</v>
      </c>
      <c r="C2503" t="s">
        <v>451</v>
      </c>
      <c r="D2503">
        <v>30</v>
      </c>
      <c r="E2503">
        <v>20090216</v>
      </c>
      <c r="F2503" t="s">
        <v>59</v>
      </c>
      <c r="G2503" t="s">
        <v>59</v>
      </c>
      <c r="H2503">
        <v>82.7</v>
      </c>
      <c r="I2503" t="s">
        <v>60</v>
      </c>
      <c r="J2503">
        <v>16</v>
      </c>
      <c r="K2503" t="s">
        <v>61</v>
      </c>
      <c r="L2503" t="s">
        <v>62</v>
      </c>
      <c r="M2503" t="s">
        <v>98</v>
      </c>
      <c r="N2503">
        <v>0</v>
      </c>
    </row>
    <row r="2504" spans="1:58" x14ac:dyDescent="0.2">
      <c r="A2504">
        <v>371</v>
      </c>
      <c r="B2504">
        <v>2503</v>
      </c>
      <c r="C2504" t="s">
        <v>451</v>
      </c>
      <c r="D2504">
        <v>36</v>
      </c>
      <c r="E2504">
        <v>20090817</v>
      </c>
      <c r="F2504" t="s">
        <v>59</v>
      </c>
      <c r="G2504" t="s">
        <v>59</v>
      </c>
      <c r="H2504">
        <v>82.7</v>
      </c>
      <c r="I2504" t="s">
        <v>60</v>
      </c>
      <c r="J2504">
        <v>16</v>
      </c>
      <c r="K2504" t="s">
        <v>61</v>
      </c>
      <c r="L2504" t="s">
        <v>62</v>
      </c>
      <c r="M2504" t="s">
        <v>98</v>
      </c>
      <c r="N2504">
        <v>0</v>
      </c>
      <c r="U2504">
        <v>0</v>
      </c>
      <c r="V2504">
        <v>5.67</v>
      </c>
      <c r="W2504">
        <v>8.67</v>
      </c>
      <c r="X2504">
        <v>2</v>
      </c>
      <c r="Y2504">
        <v>28</v>
      </c>
      <c r="Z2504">
        <v>40</v>
      </c>
      <c r="AA2504">
        <v>8</v>
      </c>
      <c r="AB2504">
        <v>4</v>
      </c>
      <c r="AC2504">
        <v>40</v>
      </c>
      <c r="AD2504">
        <v>6</v>
      </c>
      <c r="AE2504">
        <v>40</v>
      </c>
      <c r="AF2504">
        <v>80</v>
      </c>
      <c r="AG2504">
        <v>0</v>
      </c>
      <c r="AW2504">
        <v>162180</v>
      </c>
      <c r="AX2504">
        <v>66778</v>
      </c>
      <c r="AZ2504">
        <v>1026660</v>
      </c>
      <c r="BD2504">
        <v>1639290</v>
      </c>
      <c r="BE2504">
        <v>-3.30986</v>
      </c>
      <c r="BF2504">
        <v>-2.90537</v>
      </c>
    </row>
    <row r="2505" spans="1:58" x14ac:dyDescent="0.2">
      <c r="A2505">
        <v>371</v>
      </c>
      <c r="B2505">
        <v>2504</v>
      </c>
      <c r="C2505" t="s">
        <v>451</v>
      </c>
      <c r="D2505">
        <v>42</v>
      </c>
      <c r="E2505">
        <v>20100430</v>
      </c>
      <c r="F2505" t="s">
        <v>59</v>
      </c>
      <c r="G2505" t="s">
        <v>59</v>
      </c>
      <c r="H2505">
        <v>82.7</v>
      </c>
      <c r="I2505" t="s">
        <v>60</v>
      </c>
      <c r="J2505">
        <v>16</v>
      </c>
      <c r="K2505" t="s">
        <v>61</v>
      </c>
      <c r="L2505" t="s">
        <v>62</v>
      </c>
      <c r="M2505" t="s">
        <v>98</v>
      </c>
      <c r="N2505">
        <v>0</v>
      </c>
    </row>
    <row r="2506" spans="1:58" x14ac:dyDescent="0.2">
      <c r="A2506">
        <v>371</v>
      </c>
      <c r="B2506">
        <v>2505</v>
      </c>
      <c r="C2506" t="s">
        <v>451</v>
      </c>
      <c r="D2506">
        <v>48</v>
      </c>
      <c r="E2506">
        <v>20100824</v>
      </c>
      <c r="F2506" t="s">
        <v>59</v>
      </c>
      <c r="G2506" t="s">
        <v>59</v>
      </c>
      <c r="H2506">
        <v>82.7</v>
      </c>
      <c r="I2506" t="s">
        <v>60</v>
      </c>
      <c r="J2506">
        <v>16</v>
      </c>
      <c r="K2506" t="s">
        <v>61</v>
      </c>
      <c r="L2506" t="s">
        <v>62</v>
      </c>
      <c r="M2506" t="s">
        <v>98</v>
      </c>
      <c r="N2506">
        <v>0</v>
      </c>
      <c r="U2506">
        <v>0</v>
      </c>
      <c r="V2506">
        <v>3</v>
      </c>
      <c r="W2506">
        <v>7</v>
      </c>
      <c r="X2506">
        <v>2</v>
      </c>
      <c r="Y2506">
        <v>26</v>
      </c>
      <c r="Z2506">
        <v>51</v>
      </c>
      <c r="AA2506">
        <v>8</v>
      </c>
      <c r="AB2506">
        <v>5</v>
      </c>
      <c r="AC2506">
        <v>38.461500000000001</v>
      </c>
      <c r="AD2506">
        <v>12</v>
      </c>
      <c r="AF2506">
        <v>119</v>
      </c>
      <c r="AG2506">
        <v>0</v>
      </c>
      <c r="AH2506">
        <v>19</v>
      </c>
      <c r="AI2506">
        <v>1.5714300000000001</v>
      </c>
      <c r="AJ2506">
        <v>1.7777799999999999</v>
      </c>
      <c r="AK2506">
        <v>1.14286</v>
      </c>
      <c r="AL2506">
        <v>1</v>
      </c>
      <c r="AM2506">
        <v>1.5</v>
      </c>
      <c r="AN2506">
        <v>1</v>
      </c>
      <c r="AO2506">
        <v>1.3947400000000001</v>
      </c>
      <c r="AP2506">
        <v>1</v>
      </c>
      <c r="AQ2506">
        <v>1.11111</v>
      </c>
      <c r="AR2506">
        <v>1</v>
      </c>
      <c r="AS2506">
        <v>1</v>
      </c>
      <c r="AT2506">
        <v>1.3333299999999999</v>
      </c>
      <c r="AU2506">
        <v>1.25</v>
      </c>
      <c r="AV2506">
        <v>1.10256</v>
      </c>
      <c r="BE2506">
        <v>-3.7093400000000001</v>
      </c>
      <c r="BF2506">
        <v>-3.8827199999999999</v>
      </c>
    </row>
    <row r="2507" spans="1:58" x14ac:dyDescent="0.2">
      <c r="A2507">
        <v>371</v>
      </c>
      <c r="B2507">
        <v>2506</v>
      </c>
      <c r="C2507" t="s">
        <v>451</v>
      </c>
      <c r="D2507">
        <v>54</v>
      </c>
      <c r="E2507">
        <v>20110225</v>
      </c>
      <c r="F2507" t="s">
        <v>59</v>
      </c>
      <c r="G2507" t="s">
        <v>59</v>
      </c>
      <c r="H2507">
        <v>82.7</v>
      </c>
      <c r="I2507" t="s">
        <v>60</v>
      </c>
      <c r="J2507">
        <v>16</v>
      </c>
      <c r="K2507" t="s">
        <v>61</v>
      </c>
      <c r="L2507" t="s">
        <v>62</v>
      </c>
      <c r="M2507" t="s">
        <v>98</v>
      </c>
      <c r="N2507">
        <v>0</v>
      </c>
    </row>
    <row r="2508" spans="1:58" x14ac:dyDescent="0.2">
      <c r="A2508">
        <v>372</v>
      </c>
      <c r="B2508">
        <v>2507</v>
      </c>
      <c r="C2508" t="s">
        <v>452</v>
      </c>
      <c r="D2508">
        <v>0</v>
      </c>
      <c r="E2508">
        <v>20060718</v>
      </c>
      <c r="F2508" t="s">
        <v>73</v>
      </c>
      <c r="G2508" t="s">
        <v>73</v>
      </c>
      <c r="H2508">
        <v>78.099999999999994</v>
      </c>
      <c r="I2508" t="s">
        <v>65</v>
      </c>
      <c r="J2508">
        <v>18</v>
      </c>
      <c r="K2508" t="s">
        <v>61</v>
      </c>
      <c r="L2508" t="s">
        <v>62</v>
      </c>
      <c r="M2508" t="s">
        <v>63</v>
      </c>
      <c r="N2508">
        <v>1</v>
      </c>
      <c r="O2508">
        <v>1.05766</v>
      </c>
      <c r="R2508">
        <v>609.9</v>
      </c>
      <c r="S2508" t="s">
        <v>453</v>
      </c>
      <c r="T2508" t="s">
        <v>454</v>
      </c>
      <c r="U2508">
        <v>3</v>
      </c>
      <c r="V2508">
        <v>15</v>
      </c>
      <c r="W2508">
        <v>21</v>
      </c>
      <c r="X2508">
        <v>5</v>
      </c>
      <c r="Y2508">
        <v>27</v>
      </c>
      <c r="Z2508">
        <v>23</v>
      </c>
      <c r="AA2508">
        <v>2</v>
      </c>
      <c r="AB2508">
        <v>6</v>
      </c>
      <c r="AC2508">
        <v>100</v>
      </c>
      <c r="AD2508">
        <v>2</v>
      </c>
      <c r="AE2508">
        <v>59</v>
      </c>
      <c r="AF2508">
        <v>112</v>
      </c>
      <c r="AG2508">
        <v>8</v>
      </c>
      <c r="AW2508">
        <v>51515</v>
      </c>
      <c r="AX2508">
        <v>19452</v>
      </c>
      <c r="AY2508">
        <v>5482</v>
      </c>
      <c r="AZ2508">
        <v>900856</v>
      </c>
      <c r="BA2508">
        <v>2493</v>
      </c>
      <c r="BB2508">
        <v>18090</v>
      </c>
      <c r="BC2508">
        <v>14703</v>
      </c>
      <c r="BD2508">
        <v>1303080</v>
      </c>
      <c r="BE2508">
        <v>-5.2150299999999996</v>
      </c>
      <c r="BF2508">
        <v>-7.4708800000000002</v>
      </c>
    </row>
    <row r="2509" spans="1:58" x14ac:dyDescent="0.2">
      <c r="A2509">
        <v>373</v>
      </c>
      <c r="B2509">
        <v>2508</v>
      </c>
      <c r="C2509" t="s">
        <v>455</v>
      </c>
      <c r="D2509">
        <v>0</v>
      </c>
      <c r="E2509">
        <v>20060823</v>
      </c>
      <c r="F2509" t="s">
        <v>73</v>
      </c>
      <c r="G2509" t="s">
        <v>73</v>
      </c>
      <c r="H2509">
        <v>85</v>
      </c>
      <c r="I2509" t="s">
        <v>60</v>
      </c>
      <c r="J2509">
        <v>16</v>
      </c>
      <c r="K2509" t="s">
        <v>61</v>
      </c>
      <c r="L2509" t="s">
        <v>62</v>
      </c>
      <c r="M2509" t="s">
        <v>63</v>
      </c>
      <c r="N2509">
        <v>1</v>
      </c>
      <c r="U2509">
        <v>1</v>
      </c>
      <c r="V2509">
        <v>8.67</v>
      </c>
      <c r="W2509">
        <v>14.67</v>
      </c>
      <c r="X2509">
        <v>5</v>
      </c>
      <c r="Y2509">
        <v>27</v>
      </c>
      <c r="Z2509">
        <v>19</v>
      </c>
      <c r="AA2509">
        <v>0</v>
      </c>
      <c r="AB2509">
        <v>0</v>
      </c>
      <c r="AC2509">
        <v>0</v>
      </c>
      <c r="AD2509">
        <v>6</v>
      </c>
      <c r="AE2509">
        <v>41</v>
      </c>
      <c r="AF2509">
        <v>78</v>
      </c>
      <c r="AG2509">
        <v>0</v>
      </c>
      <c r="AW2509">
        <v>40781</v>
      </c>
      <c r="AX2509">
        <v>90996</v>
      </c>
      <c r="AY2509">
        <v>5211</v>
      </c>
      <c r="AZ2509">
        <v>935133</v>
      </c>
      <c r="BA2509">
        <v>2093</v>
      </c>
      <c r="BB2509">
        <v>16754</v>
      </c>
      <c r="BC2509">
        <v>20428</v>
      </c>
      <c r="BD2509">
        <v>1624890</v>
      </c>
      <c r="BE2509">
        <v>-5.7865700000000002</v>
      </c>
      <c r="BF2509">
        <v>-5.4202000000000004</v>
      </c>
    </row>
    <row r="2510" spans="1:58" x14ac:dyDescent="0.2">
      <c r="A2510">
        <v>373</v>
      </c>
      <c r="B2510">
        <v>2509</v>
      </c>
      <c r="C2510" t="s">
        <v>455</v>
      </c>
      <c r="D2510">
        <v>6</v>
      </c>
      <c r="E2510">
        <v>20070221</v>
      </c>
      <c r="F2510" t="s">
        <v>73</v>
      </c>
      <c r="G2510" t="s">
        <v>73</v>
      </c>
      <c r="H2510">
        <v>85</v>
      </c>
      <c r="I2510" t="s">
        <v>60</v>
      </c>
      <c r="J2510">
        <v>16</v>
      </c>
      <c r="K2510" t="s">
        <v>61</v>
      </c>
      <c r="L2510" t="s">
        <v>62</v>
      </c>
      <c r="M2510" t="s">
        <v>63</v>
      </c>
      <c r="N2510">
        <v>1</v>
      </c>
      <c r="U2510">
        <v>1</v>
      </c>
      <c r="V2510">
        <v>7</v>
      </c>
      <c r="W2510">
        <v>11</v>
      </c>
      <c r="X2510">
        <v>3</v>
      </c>
      <c r="Y2510">
        <v>26</v>
      </c>
      <c r="Z2510">
        <v>12</v>
      </c>
      <c r="AA2510">
        <v>-1</v>
      </c>
      <c r="AB2510">
        <v>-4</v>
      </c>
      <c r="AC2510">
        <v>-400</v>
      </c>
      <c r="AE2510">
        <v>43</v>
      </c>
      <c r="AF2510">
        <v>66</v>
      </c>
      <c r="AG2510">
        <v>0</v>
      </c>
      <c r="AW2510">
        <v>64609</v>
      </c>
      <c r="AX2510">
        <v>96685</v>
      </c>
      <c r="AY2510">
        <v>5211</v>
      </c>
      <c r="AZ2510">
        <v>927050</v>
      </c>
      <c r="BA2510">
        <v>2016</v>
      </c>
      <c r="BB2510">
        <v>17223</v>
      </c>
      <c r="BC2510">
        <v>19788</v>
      </c>
      <c r="BD2510">
        <v>1642350</v>
      </c>
      <c r="BE2510">
        <v>-4.2909699999999997</v>
      </c>
      <c r="BF2510">
        <v>-3.5374699999999999</v>
      </c>
    </row>
    <row r="2511" spans="1:58" x14ac:dyDescent="0.2">
      <c r="A2511">
        <v>373</v>
      </c>
      <c r="B2511">
        <v>2510</v>
      </c>
      <c r="C2511" t="s">
        <v>455</v>
      </c>
      <c r="D2511">
        <v>12</v>
      </c>
      <c r="E2511">
        <v>20071106</v>
      </c>
      <c r="F2511" t="s">
        <v>73</v>
      </c>
      <c r="G2511" t="s">
        <v>73</v>
      </c>
      <c r="H2511">
        <v>85</v>
      </c>
      <c r="I2511" t="s">
        <v>60</v>
      </c>
      <c r="J2511">
        <v>16</v>
      </c>
      <c r="K2511" t="s">
        <v>61</v>
      </c>
      <c r="L2511" t="s">
        <v>62</v>
      </c>
      <c r="M2511" t="s">
        <v>63</v>
      </c>
      <c r="N2511">
        <v>1</v>
      </c>
      <c r="U2511">
        <v>1</v>
      </c>
      <c r="V2511">
        <v>10.67</v>
      </c>
      <c r="W2511">
        <v>17.670000000000002</v>
      </c>
      <c r="X2511">
        <v>6</v>
      </c>
      <c r="Y2511">
        <v>27</v>
      </c>
      <c r="Z2511">
        <v>31</v>
      </c>
      <c r="AA2511">
        <v>4</v>
      </c>
      <c r="AB2511">
        <v>6</v>
      </c>
      <c r="AC2511">
        <v>66.666700000000006</v>
      </c>
      <c r="AD2511">
        <v>4</v>
      </c>
      <c r="AE2511">
        <v>31</v>
      </c>
      <c r="AF2511">
        <v>112</v>
      </c>
      <c r="AG2511">
        <v>0</v>
      </c>
      <c r="AW2511">
        <v>98747</v>
      </c>
      <c r="AX2511">
        <v>88575</v>
      </c>
      <c r="AY2511">
        <v>4983</v>
      </c>
      <c r="AZ2511">
        <v>909884</v>
      </c>
      <c r="BA2511">
        <v>2030</v>
      </c>
      <c r="BB2511">
        <v>17059</v>
      </c>
      <c r="BC2511">
        <v>19798</v>
      </c>
      <c r="BD2511">
        <v>1603020</v>
      </c>
      <c r="BE2511">
        <v>-7.9173999999999998</v>
      </c>
      <c r="BF2511">
        <v>-7.4285100000000002</v>
      </c>
    </row>
    <row r="2512" spans="1:58" x14ac:dyDescent="0.2">
      <c r="A2512">
        <v>373</v>
      </c>
      <c r="B2512">
        <v>2511</v>
      </c>
      <c r="C2512" t="s">
        <v>455</v>
      </c>
      <c r="D2512">
        <v>18</v>
      </c>
      <c r="E2512">
        <v>20080225</v>
      </c>
      <c r="F2512" t="s">
        <v>73</v>
      </c>
      <c r="G2512" t="s">
        <v>73</v>
      </c>
      <c r="H2512">
        <v>85</v>
      </c>
      <c r="I2512" t="s">
        <v>60</v>
      </c>
      <c r="J2512">
        <v>16</v>
      </c>
      <c r="K2512" t="s">
        <v>61</v>
      </c>
      <c r="L2512" t="s">
        <v>62</v>
      </c>
      <c r="M2512" t="s">
        <v>63</v>
      </c>
      <c r="N2512">
        <v>1</v>
      </c>
      <c r="U2512">
        <v>3</v>
      </c>
      <c r="V2512">
        <v>8.33</v>
      </c>
      <c r="W2512">
        <v>15.33</v>
      </c>
      <c r="X2512">
        <v>5</v>
      </c>
      <c r="Y2512">
        <v>28</v>
      </c>
      <c r="Z2512">
        <v>22</v>
      </c>
      <c r="AA2512">
        <v>1</v>
      </c>
      <c r="AB2512">
        <v>0</v>
      </c>
      <c r="AC2512">
        <v>0</v>
      </c>
      <c r="AE2512">
        <v>34</v>
      </c>
      <c r="AF2512">
        <v>104</v>
      </c>
      <c r="AG2512">
        <v>6</v>
      </c>
      <c r="AW2512">
        <v>96105</v>
      </c>
      <c r="AX2512">
        <v>85345</v>
      </c>
      <c r="AY2512">
        <v>5209</v>
      </c>
      <c r="AZ2512">
        <v>904209</v>
      </c>
      <c r="BA2512">
        <v>1919</v>
      </c>
      <c r="BB2512">
        <v>16167</v>
      </c>
      <c r="BC2512">
        <v>19573</v>
      </c>
      <c r="BD2512">
        <v>1594260</v>
      </c>
      <c r="BE2512">
        <v>-4.5117099999999999</v>
      </c>
      <c r="BF2512">
        <v>-4.0173500000000004</v>
      </c>
    </row>
    <row r="2513" spans="1:58" x14ac:dyDescent="0.2">
      <c r="A2513">
        <v>373</v>
      </c>
      <c r="B2513">
        <v>2512</v>
      </c>
      <c r="C2513" t="s">
        <v>455</v>
      </c>
      <c r="D2513">
        <v>24</v>
      </c>
      <c r="E2513">
        <v>20080821</v>
      </c>
      <c r="F2513" t="s">
        <v>73</v>
      </c>
      <c r="G2513" t="s">
        <v>69</v>
      </c>
      <c r="H2513">
        <v>85</v>
      </c>
      <c r="I2513" t="s">
        <v>60</v>
      </c>
      <c r="J2513">
        <v>16</v>
      </c>
      <c r="K2513" t="s">
        <v>61</v>
      </c>
      <c r="L2513" t="s">
        <v>62</v>
      </c>
      <c r="M2513" t="s">
        <v>63</v>
      </c>
      <c r="N2513">
        <v>1</v>
      </c>
      <c r="U2513">
        <v>3.5</v>
      </c>
      <c r="V2513">
        <v>12</v>
      </c>
      <c r="W2513">
        <v>19</v>
      </c>
      <c r="X2513">
        <v>5</v>
      </c>
      <c r="Y2513">
        <v>28</v>
      </c>
      <c r="Z2513">
        <v>19</v>
      </c>
      <c r="AA2513">
        <v>2</v>
      </c>
      <c r="AB2513">
        <v>5</v>
      </c>
      <c r="AC2513">
        <v>100</v>
      </c>
      <c r="AD2513">
        <v>6</v>
      </c>
      <c r="AE2513">
        <v>26</v>
      </c>
      <c r="AF2513">
        <v>155</v>
      </c>
      <c r="AG2513">
        <v>11</v>
      </c>
      <c r="AW2513">
        <v>123708</v>
      </c>
      <c r="AX2513">
        <v>82279</v>
      </c>
      <c r="AY2513">
        <v>5273</v>
      </c>
      <c r="AZ2513">
        <v>890479</v>
      </c>
      <c r="BA2513">
        <v>1801</v>
      </c>
      <c r="BB2513">
        <v>16407</v>
      </c>
      <c r="BC2513">
        <v>19992</v>
      </c>
      <c r="BD2513">
        <v>1590430</v>
      </c>
      <c r="BE2513">
        <v>-6.3445200000000002</v>
      </c>
      <c r="BF2513">
        <v>-6.1382500000000002</v>
      </c>
    </row>
    <row r="2514" spans="1:58" x14ac:dyDescent="0.2">
      <c r="A2514">
        <v>373</v>
      </c>
      <c r="B2514">
        <v>2513</v>
      </c>
      <c r="C2514" t="s">
        <v>455</v>
      </c>
      <c r="D2514">
        <v>30</v>
      </c>
      <c r="E2514">
        <v>20090304</v>
      </c>
      <c r="F2514" t="s">
        <v>73</v>
      </c>
      <c r="G2514" t="s">
        <v>69</v>
      </c>
      <c r="H2514">
        <v>85</v>
      </c>
      <c r="I2514" t="s">
        <v>60</v>
      </c>
      <c r="J2514">
        <v>16</v>
      </c>
      <c r="K2514" t="s">
        <v>61</v>
      </c>
      <c r="L2514" t="s">
        <v>62</v>
      </c>
      <c r="M2514" t="s">
        <v>63</v>
      </c>
      <c r="N2514">
        <v>1</v>
      </c>
    </row>
    <row r="2515" spans="1:58" x14ac:dyDescent="0.2">
      <c r="A2515">
        <v>373</v>
      </c>
      <c r="B2515">
        <v>2514</v>
      </c>
      <c r="C2515" t="s">
        <v>455</v>
      </c>
      <c r="D2515">
        <v>36</v>
      </c>
      <c r="E2515">
        <v>20090831</v>
      </c>
      <c r="F2515" t="s">
        <v>73</v>
      </c>
      <c r="G2515" t="s">
        <v>73</v>
      </c>
      <c r="H2515">
        <v>85</v>
      </c>
      <c r="I2515" t="s">
        <v>60</v>
      </c>
      <c r="J2515">
        <v>16</v>
      </c>
      <c r="K2515" t="s">
        <v>61</v>
      </c>
      <c r="L2515" t="s">
        <v>62</v>
      </c>
      <c r="M2515" t="s">
        <v>63</v>
      </c>
      <c r="N2515">
        <v>1</v>
      </c>
      <c r="U2515">
        <v>2</v>
      </c>
      <c r="V2515">
        <v>8.33</v>
      </c>
      <c r="W2515">
        <v>17.329999999999998</v>
      </c>
      <c r="X2515">
        <v>7</v>
      </c>
      <c r="Y2515">
        <v>27</v>
      </c>
      <c r="Z2515">
        <v>21</v>
      </c>
      <c r="AA2515">
        <v>4</v>
      </c>
      <c r="AB2515">
        <v>1</v>
      </c>
      <c r="AC2515">
        <v>25</v>
      </c>
      <c r="AD2515">
        <v>6</v>
      </c>
      <c r="AE2515">
        <v>34</v>
      </c>
      <c r="AF2515">
        <v>71</v>
      </c>
      <c r="AG2515">
        <v>6</v>
      </c>
      <c r="AW2515">
        <v>324457</v>
      </c>
      <c r="AX2515">
        <v>101075</v>
      </c>
      <c r="AZ2515">
        <v>864784</v>
      </c>
      <c r="BD2515">
        <v>1607570</v>
      </c>
      <c r="BE2515">
        <v>-7.5809499999999996</v>
      </c>
      <c r="BF2515">
        <v>-6.3060499999999999</v>
      </c>
    </row>
    <row r="2516" spans="1:58" x14ac:dyDescent="0.2">
      <c r="A2516">
        <v>373</v>
      </c>
      <c r="B2516">
        <v>2515</v>
      </c>
      <c r="C2516" t="s">
        <v>455</v>
      </c>
      <c r="D2516">
        <v>42</v>
      </c>
      <c r="E2516">
        <v>20100430</v>
      </c>
      <c r="F2516" t="s">
        <v>73</v>
      </c>
      <c r="G2516" t="s">
        <v>73</v>
      </c>
      <c r="H2516">
        <v>85</v>
      </c>
      <c r="I2516" t="s">
        <v>60</v>
      </c>
      <c r="J2516">
        <v>16</v>
      </c>
      <c r="K2516" t="s">
        <v>61</v>
      </c>
      <c r="L2516" t="s">
        <v>62</v>
      </c>
      <c r="M2516" t="s">
        <v>63</v>
      </c>
      <c r="N2516">
        <v>1</v>
      </c>
    </row>
    <row r="2517" spans="1:58" x14ac:dyDescent="0.2">
      <c r="A2517">
        <v>373</v>
      </c>
      <c r="B2517">
        <v>2516</v>
      </c>
      <c r="C2517" t="s">
        <v>455</v>
      </c>
      <c r="D2517">
        <v>48</v>
      </c>
      <c r="E2517">
        <v>20100831</v>
      </c>
      <c r="F2517" t="s">
        <v>73</v>
      </c>
      <c r="G2517" t="s">
        <v>69</v>
      </c>
      <c r="H2517">
        <v>85</v>
      </c>
      <c r="I2517" t="s">
        <v>60</v>
      </c>
      <c r="J2517">
        <v>16</v>
      </c>
      <c r="K2517" t="s">
        <v>61</v>
      </c>
      <c r="L2517" t="s">
        <v>62</v>
      </c>
      <c r="M2517" t="s">
        <v>63</v>
      </c>
      <c r="N2517">
        <v>1</v>
      </c>
      <c r="O2517">
        <v>1.0262899999999999</v>
      </c>
      <c r="Q2517">
        <v>1.54321</v>
      </c>
      <c r="U2517">
        <v>6.5</v>
      </c>
      <c r="V2517">
        <v>9</v>
      </c>
      <c r="W2517">
        <v>19</v>
      </c>
      <c r="X2517">
        <v>7</v>
      </c>
      <c r="Y2517">
        <v>26</v>
      </c>
      <c r="Z2517">
        <v>17</v>
      </c>
      <c r="AA2517">
        <v>3</v>
      </c>
      <c r="AB2517">
        <v>4</v>
      </c>
      <c r="AC2517">
        <v>100</v>
      </c>
      <c r="AD2517">
        <v>1</v>
      </c>
      <c r="AF2517">
        <v>190</v>
      </c>
      <c r="AG2517">
        <v>19</v>
      </c>
      <c r="AH2517">
        <v>21</v>
      </c>
      <c r="AI2517">
        <v>3.2857099999999999</v>
      </c>
      <c r="AJ2517">
        <v>1.5714300000000001</v>
      </c>
      <c r="AK2517">
        <v>1</v>
      </c>
      <c r="AL2517">
        <v>1</v>
      </c>
      <c r="AM2517">
        <v>1</v>
      </c>
      <c r="AN2517">
        <v>1</v>
      </c>
      <c r="AO2517">
        <v>1.5555600000000001</v>
      </c>
      <c r="AP2517">
        <v>3</v>
      </c>
      <c r="AQ2517">
        <v>2.2222200000000001</v>
      </c>
      <c r="AR2517">
        <v>1.3333299999999999</v>
      </c>
      <c r="AS2517">
        <v>3.4</v>
      </c>
      <c r="AT2517">
        <v>3.8</v>
      </c>
      <c r="AU2517">
        <v>3.5</v>
      </c>
      <c r="AV2517">
        <v>2.7567599999999999</v>
      </c>
      <c r="AW2517">
        <v>288895</v>
      </c>
      <c r="AX2517">
        <v>112421</v>
      </c>
      <c r="AY2517">
        <v>4800</v>
      </c>
      <c r="AZ2517">
        <v>881470</v>
      </c>
      <c r="BA2517">
        <v>1729</v>
      </c>
      <c r="BB2517">
        <v>15850</v>
      </c>
      <c r="BC2517">
        <v>19021</v>
      </c>
      <c r="BD2517">
        <v>1632600</v>
      </c>
      <c r="BE2517">
        <v>-11.7774</v>
      </c>
      <c r="BF2517">
        <v>-11.047599999999999</v>
      </c>
    </row>
    <row r="2518" spans="1:58" x14ac:dyDescent="0.2">
      <c r="A2518">
        <v>373</v>
      </c>
      <c r="B2518">
        <v>2517</v>
      </c>
      <c r="C2518" t="s">
        <v>455</v>
      </c>
      <c r="D2518">
        <v>54</v>
      </c>
      <c r="E2518">
        <v>20110225</v>
      </c>
      <c r="F2518" t="s">
        <v>73</v>
      </c>
      <c r="G2518" t="s">
        <v>69</v>
      </c>
      <c r="H2518">
        <v>85</v>
      </c>
      <c r="I2518" t="s">
        <v>60</v>
      </c>
      <c r="J2518">
        <v>16</v>
      </c>
      <c r="K2518" t="s">
        <v>61</v>
      </c>
      <c r="L2518" t="s">
        <v>62</v>
      </c>
      <c r="M2518" t="s">
        <v>63</v>
      </c>
      <c r="N2518">
        <v>1</v>
      </c>
    </row>
    <row r="2519" spans="1:58" x14ac:dyDescent="0.2">
      <c r="A2519">
        <v>373</v>
      </c>
      <c r="B2519">
        <v>2518</v>
      </c>
      <c r="C2519" t="s">
        <v>455</v>
      </c>
      <c r="D2519">
        <v>60</v>
      </c>
      <c r="E2519">
        <v>20110829</v>
      </c>
      <c r="F2519" t="s">
        <v>73</v>
      </c>
      <c r="G2519" t="s">
        <v>69</v>
      </c>
      <c r="H2519">
        <v>85</v>
      </c>
      <c r="I2519" t="s">
        <v>60</v>
      </c>
      <c r="J2519">
        <v>16</v>
      </c>
      <c r="K2519" t="s">
        <v>61</v>
      </c>
      <c r="L2519" t="s">
        <v>62</v>
      </c>
      <c r="M2519" t="s">
        <v>63</v>
      </c>
      <c r="N2519">
        <v>1</v>
      </c>
      <c r="U2519">
        <v>5</v>
      </c>
      <c r="V2519">
        <v>18</v>
      </c>
      <c r="W2519">
        <v>32</v>
      </c>
      <c r="X2519">
        <v>10</v>
      </c>
      <c r="Y2519">
        <v>21</v>
      </c>
      <c r="Z2519">
        <v>12</v>
      </c>
      <c r="AA2519">
        <v>3</v>
      </c>
      <c r="AB2519">
        <v>4</v>
      </c>
      <c r="AC2519">
        <v>100</v>
      </c>
      <c r="AD2519">
        <v>0</v>
      </c>
      <c r="AF2519">
        <v>300</v>
      </c>
      <c r="AG2519">
        <v>28</v>
      </c>
      <c r="AH2519">
        <v>17</v>
      </c>
      <c r="AI2519">
        <v>2.125</v>
      </c>
      <c r="AJ2519">
        <v>2</v>
      </c>
      <c r="AK2519">
        <v>1.4285699999999999</v>
      </c>
      <c r="AL2519">
        <v>1</v>
      </c>
      <c r="AM2519">
        <v>2.6</v>
      </c>
      <c r="AN2519">
        <v>1</v>
      </c>
      <c r="AO2519">
        <v>1.7714300000000001</v>
      </c>
      <c r="AP2519">
        <v>3</v>
      </c>
      <c r="AQ2519">
        <v>2.375</v>
      </c>
      <c r="AR2519">
        <v>3</v>
      </c>
      <c r="AS2519">
        <v>4</v>
      </c>
      <c r="AT2519">
        <v>4</v>
      </c>
      <c r="AU2519">
        <v>3.25</v>
      </c>
      <c r="AV2519">
        <v>3.1842100000000002</v>
      </c>
      <c r="AW2519">
        <v>293701</v>
      </c>
      <c r="AX2519">
        <v>118676</v>
      </c>
      <c r="AY2519">
        <v>4427</v>
      </c>
      <c r="AZ2519">
        <v>863741</v>
      </c>
      <c r="BA2519">
        <v>1270</v>
      </c>
      <c r="BB2519">
        <v>15215</v>
      </c>
      <c r="BC2519">
        <v>18105</v>
      </c>
      <c r="BD2519">
        <v>1689230</v>
      </c>
      <c r="BE2519">
        <v>-20.474399999999999</v>
      </c>
      <c r="BF2519">
        <v>-18.660299999999999</v>
      </c>
    </row>
    <row r="2520" spans="1:58" x14ac:dyDescent="0.2">
      <c r="A2520">
        <v>373</v>
      </c>
      <c r="B2520">
        <v>2519</v>
      </c>
      <c r="C2520" t="s">
        <v>455</v>
      </c>
      <c r="D2520">
        <v>66</v>
      </c>
      <c r="E2520">
        <v>20120223</v>
      </c>
      <c r="F2520" t="s">
        <v>73</v>
      </c>
      <c r="G2520" t="s">
        <v>69</v>
      </c>
      <c r="H2520">
        <v>85</v>
      </c>
      <c r="I2520" t="s">
        <v>60</v>
      </c>
      <c r="J2520">
        <v>16</v>
      </c>
      <c r="K2520" t="s">
        <v>61</v>
      </c>
      <c r="L2520" t="s">
        <v>62</v>
      </c>
      <c r="M2520" t="s">
        <v>63</v>
      </c>
      <c r="N2520">
        <v>1</v>
      </c>
    </row>
    <row r="2521" spans="1:58" x14ac:dyDescent="0.2">
      <c r="A2521">
        <v>373</v>
      </c>
      <c r="B2521">
        <v>2520</v>
      </c>
      <c r="C2521" t="s">
        <v>455</v>
      </c>
      <c r="D2521">
        <v>72</v>
      </c>
      <c r="E2521">
        <v>20130415</v>
      </c>
      <c r="F2521" t="s">
        <v>73</v>
      </c>
      <c r="G2521" t="s">
        <v>69</v>
      </c>
      <c r="H2521">
        <v>85</v>
      </c>
      <c r="I2521" t="s">
        <v>60</v>
      </c>
      <c r="J2521">
        <v>16</v>
      </c>
      <c r="K2521" t="s">
        <v>61</v>
      </c>
      <c r="L2521" t="s">
        <v>62</v>
      </c>
      <c r="M2521" t="s">
        <v>63</v>
      </c>
      <c r="N2521">
        <v>1</v>
      </c>
      <c r="O2521">
        <v>0.92422599999999999</v>
      </c>
      <c r="Q2521">
        <v>1.77522</v>
      </c>
      <c r="U2521">
        <v>10</v>
      </c>
      <c r="V2521">
        <v>22</v>
      </c>
      <c r="W2521">
        <v>35</v>
      </c>
      <c r="X2521">
        <v>9</v>
      </c>
      <c r="Y2521">
        <v>18</v>
      </c>
      <c r="Z2521">
        <v>16</v>
      </c>
      <c r="AA2521">
        <v>1</v>
      </c>
      <c r="AB2521">
        <v>4</v>
      </c>
      <c r="AC2521">
        <v>100</v>
      </c>
      <c r="AD2521">
        <v>0</v>
      </c>
      <c r="AF2521">
        <v>300</v>
      </c>
      <c r="AG2521">
        <v>29</v>
      </c>
      <c r="AH2521">
        <v>11</v>
      </c>
      <c r="AI2521">
        <v>2.5</v>
      </c>
      <c r="AJ2521">
        <v>1.7777799999999999</v>
      </c>
      <c r="AK2521">
        <v>1.5714300000000001</v>
      </c>
      <c r="AL2521">
        <v>2.2000000000000002</v>
      </c>
      <c r="AM2521">
        <v>1.8333299999999999</v>
      </c>
      <c r="AN2521">
        <v>1.5</v>
      </c>
      <c r="AO2521">
        <v>1.9230799999999999</v>
      </c>
      <c r="AP2521">
        <v>3.625</v>
      </c>
      <c r="AQ2521">
        <v>3</v>
      </c>
      <c r="AR2521">
        <v>3.6666699999999999</v>
      </c>
      <c r="AS2521">
        <v>3.4</v>
      </c>
      <c r="AT2521">
        <v>4</v>
      </c>
      <c r="AU2521">
        <v>3</v>
      </c>
      <c r="AV2521">
        <v>3.4285700000000001</v>
      </c>
      <c r="AW2521">
        <v>377041</v>
      </c>
      <c r="AX2521">
        <v>129293</v>
      </c>
      <c r="AY2521">
        <v>4036</v>
      </c>
      <c r="AZ2521">
        <v>883670</v>
      </c>
      <c r="BA2521">
        <v>1472</v>
      </c>
      <c r="BB2521">
        <v>15474</v>
      </c>
      <c r="BC2521">
        <v>17925</v>
      </c>
      <c r="BD2521">
        <v>1678560</v>
      </c>
      <c r="BE2521">
        <v>-23.385400000000001</v>
      </c>
      <c r="BF2521">
        <v>-20.843499999999999</v>
      </c>
    </row>
    <row r="2522" spans="1:58" x14ac:dyDescent="0.2">
      <c r="A2522">
        <v>374</v>
      </c>
      <c r="B2522">
        <v>2521</v>
      </c>
      <c r="C2522" t="s">
        <v>456</v>
      </c>
      <c r="D2522">
        <v>0</v>
      </c>
      <c r="E2522">
        <v>20060831</v>
      </c>
      <c r="F2522" t="s">
        <v>73</v>
      </c>
      <c r="G2522" t="s">
        <v>73</v>
      </c>
      <c r="H2522">
        <v>62.2</v>
      </c>
      <c r="I2522" t="s">
        <v>60</v>
      </c>
      <c r="J2522">
        <v>18</v>
      </c>
      <c r="K2522" t="s">
        <v>87</v>
      </c>
      <c r="L2522" t="s">
        <v>62</v>
      </c>
      <c r="M2522" t="s">
        <v>63</v>
      </c>
      <c r="N2522">
        <v>0</v>
      </c>
      <c r="R2522">
        <v>594.20000000000005</v>
      </c>
      <c r="S2522">
        <v>141.69999999999999</v>
      </c>
      <c r="T2522">
        <v>9.75</v>
      </c>
      <c r="U2522">
        <v>4</v>
      </c>
      <c r="V2522">
        <v>9.33</v>
      </c>
      <c r="W2522">
        <v>12.33</v>
      </c>
      <c r="X2522">
        <v>3</v>
      </c>
      <c r="Y2522">
        <v>26</v>
      </c>
      <c r="Z2522">
        <v>30</v>
      </c>
      <c r="AA2522">
        <v>4</v>
      </c>
      <c r="AB2522">
        <v>7</v>
      </c>
      <c r="AC2522">
        <v>87.5</v>
      </c>
      <c r="AD2522">
        <v>7</v>
      </c>
      <c r="AE2522">
        <v>38</v>
      </c>
      <c r="AF2522">
        <v>274</v>
      </c>
      <c r="AG2522">
        <v>1</v>
      </c>
      <c r="AW2522">
        <v>48867</v>
      </c>
      <c r="AX2522">
        <v>91968</v>
      </c>
      <c r="AY2522">
        <v>5896</v>
      </c>
      <c r="AZ2522">
        <v>1181460</v>
      </c>
      <c r="BA2522">
        <v>2822</v>
      </c>
      <c r="BB2522">
        <v>18121</v>
      </c>
      <c r="BC2522">
        <v>20129</v>
      </c>
      <c r="BD2522">
        <v>1909560</v>
      </c>
      <c r="BE2522">
        <v>-5.5866600000000002</v>
      </c>
      <c r="BF2522">
        <v>-7.9152300000000002</v>
      </c>
    </row>
    <row r="2523" spans="1:58" x14ac:dyDescent="0.2">
      <c r="A2523">
        <v>374</v>
      </c>
      <c r="B2523">
        <v>2522</v>
      </c>
      <c r="C2523" t="s">
        <v>456</v>
      </c>
      <c r="D2523">
        <v>6</v>
      </c>
      <c r="E2523">
        <v>20070319</v>
      </c>
      <c r="F2523" t="s">
        <v>73</v>
      </c>
      <c r="G2523" t="s">
        <v>73</v>
      </c>
      <c r="H2523">
        <v>62.2</v>
      </c>
      <c r="I2523" t="s">
        <v>60</v>
      </c>
      <c r="J2523">
        <v>18</v>
      </c>
      <c r="K2523" t="s">
        <v>87</v>
      </c>
      <c r="L2523" t="s">
        <v>62</v>
      </c>
      <c r="M2523" t="s">
        <v>63</v>
      </c>
      <c r="N2523">
        <v>0</v>
      </c>
      <c r="U2523">
        <v>3</v>
      </c>
      <c r="V2523">
        <v>10.67</v>
      </c>
      <c r="W2523">
        <v>12.67</v>
      </c>
      <c r="X2523">
        <v>2</v>
      </c>
      <c r="Y2523">
        <v>27</v>
      </c>
      <c r="Z2523">
        <v>33</v>
      </c>
      <c r="AA2523">
        <v>7</v>
      </c>
      <c r="AB2523">
        <v>9</v>
      </c>
      <c r="AC2523">
        <v>100</v>
      </c>
      <c r="AE2523">
        <v>30</v>
      </c>
      <c r="AF2523">
        <v>300</v>
      </c>
      <c r="AG2523">
        <v>1</v>
      </c>
      <c r="BE2523">
        <v>-4.0347099999999996</v>
      </c>
      <c r="BF2523">
        <v>-6.3825099999999999</v>
      </c>
    </row>
    <row r="2524" spans="1:58" x14ac:dyDescent="0.2">
      <c r="A2524">
        <v>374</v>
      </c>
      <c r="B2524">
        <v>2523</v>
      </c>
      <c r="C2524" t="s">
        <v>456</v>
      </c>
      <c r="D2524">
        <v>12</v>
      </c>
      <c r="E2524">
        <v>20070820</v>
      </c>
      <c r="F2524" t="s">
        <v>73</v>
      </c>
      <c r="G2524" t="s">
        <v>73</v>
      </c>
      <c r="H2524">
        <v>62.2</v>
      </c>
      <c r="I2524" t="s">
        <v>60</v>
      </c>
      <c r="J2524">
        <v>18</v>
      </c>
      <c r="K2524" t="s">
        <v>87</v>
      </c>
      <c r="L2524" t="s">
        <v>62</v>
      </c>
      <c r="M2524" t="s">
        <v>63</v>
      </c>
      <c r="N2524">
        <v>0</v>
      </c>
      <c r="R2524">
        <v>544.1</v>
      </c>
      <c r="S2524">
        <v>145.19999999999999</v>
      </c>
      <c r="T2524">
        <v>10.97</v>
      </c>
      <c r="U2524">
        <v>3</v>
      </c>
      <c r="V2524">
        <v>12.33</v>
      </c>
      <c r="W2524">
        <v>17.329999999999998</v>
      </c>
      <c r="X2524">
        <v>5</v>
      </c>
      <c r="Y2524">
        <v>28</v>
      </c>
      <c r="Z2524">
        <v>31</v>
      </c>
      <c r="AA2524">
        <v>4</v>
      </c>
      <c r="AB2524">
        <v>8</v>
      </c>
      <c r="AC2524">
        <v>100</v>
      </c>
      <c r="AD2524">
        <v>7</v>
      </c>
      <c r="AE2524">
        <v>31</v>
      </c>
      <c r="AF2524">
        <v>300</v>
      </c>
      <c r="AG2524">
        <v>0</v>
      </c>
      <c r="AW2524">
        <v>79162</v>
      </c>
      <c r="AX2524">
        <v>100365</v>
      </c>
      <c r="AY2524">
        <v>5756</v>
      </c>
      <c r="AZ2524">
        <v>1151680</v>
      </c>
      <c r="BA2524">
        <v>2607</v>
      </c>
      <c r="BB2524">
        <v>18711</v>
      </c>
      <c r="BC2524">
        <v>20728</v>
      </c>
      <c r="BD2524">
        <v>1909390</v>
      </c>
      <c r="BE2524">
        <v>-5.5561499999999997</v>
      </c>
      <c r="BF2524">
        <v>-7.4150299999999998</v>
      </c>
    </row>
    <row r="2525" spans="1:58" x14ac:dyDescent="0.2">
      <c r="A2525">
        <v>374</v>
      </c>
      <c r="B2525">
        <v>2524</v>
      </c>
      <c r="C2525" t="s">
        <v>456</v>
      </c>
      <c r="D2525">
        <v>18</v>
      </c>
      <c r="E2525">
        <v>20080303</v>
      </c>
      <c r="F2525" t="s">
        <v>73</v>
      </c>
      <c r="G2525" t="s">
        <v>73</v>
      </c>
      <c r="H2525">
        <v>62.2</v>
      </c>
      <c r="I2525" t="s">
        <v>60</v>
      </c>
      <c r="J2525">
        <v>18</v>
      </c>
      <c r="K2525" t="s">
        <v>87</v>
      </c>
      <c r="L2525" t="s">
        <v>62</v>
      </c>
      <c r="M2525" t="s">
        <v>63</v>
      </c>
      <c r="N2525">
        <v>0</v>
      </c>
      <c r="U2525">
        <v>5</v>
      </c>
      <c r="V2525">
        <v>9</v>
      </c>
      <c r="W2525">
        <v>14</v>
      </c>
      <c r="X2525">
        <v>5</v>
      </c>
      <c r="Y2525">
        <v>29</v>
      </c>
      <c r="Z2525">
        <v>37</v>
      </c>
      <c r="AA2525">
        <v>7</v>
      </c>
      <c r="AB2525">
        <v>11</v>
      </c>
      <c r="AC2525">
        <v>100</v>
      </c>
      <c r="AE2525">
        <v>39</v>
      </c>
      <c r="AF2525">
        <v>245</v>
      </c>
      <c r="AG2525">
        <v>8</v>
      </c>
      <c r="AW2525">
        <v>103308</v>
      </c>
      <c r="AX2525">
        <v>110379</v>
      </c>
      <c r="AZ2525">
        <v>1155500</v>
      </c>
      <c r="BD2525">
        <v>1946200</v>
      </c>
      <c r="BE2525">
        <v>-2.64161</v>
      </c>
      <c r="BF2525">
        <v>-5.5210100000000004</v>
      </c>
    </row>
    <row r="2526" spans="1:58" x14ac:dyDescent="0.2">
      <c r="A2526">
        <v>374</v>
      </c>
      <c r="B2526">
        <v>2525</v>
      </c>
      <c r="C2526" t="s">
        <v>456</v>
      </c>
      <c r="D2526">
        <v>24</v>
      </c>
      <c r="E2526">
        <v>20080912</v>
      </c>
      <c r="F2526" t="s">
        <v>73</v>
      </c>
      <c r="G2526" t="s">
        <v>69</v>
      </c>
      <c r="H2526">
        <v>62.2</v>
      </c>
      <c r="I2526" t="s">
        <v>60</v>
      </c>
      <c r="J2526">
        <v>18</v>
      </c>
      <c r="K2526" t="s">
        <v>87</v>
      </c>
      <c r="L2526" t="s">
        <v>62</v>
      </c>
      <c r="M2526" t="s">
        <v>63</v>
      </c>
      <c r="N2526">
        <v>0</v>
      </c>
      <c r="U2526">
        <v>6.5</v>
      </c>
      <c r="V2526">
        <v>12</v>
      </c>
      <c r="W2526">
        <v>19</v>
      </c>
      <c r="X2526">
        <v>6</v>
      </c>
      <c r="Y2526">
        <v>28</v>
      </c>
      <c r="Z2526">
        <v>25</v>
      </c>
      <c r="AA2526">
        <v>2</v>
      </c>
      <c r="AB2526">
        <v>6</v>
      </c>
      <c r="AC2526">
        <v>100</v>
      </c>
      <c r="AD2526">
        <v>4</v>
      </c>
      <c r="AE2526">
        <v>26</v>
      </c>
      <c r="AF2526">
        <v>220</v>
      </c>
      <c r="AG2526">
        <v>21</v>
      </c>
      <c r="BE2526">
        <v>-7.4950900000000003</v>
      </c>
      <c r="BF2526">
        <v>-8.1234800000000007</v>
      </c>
    </row>
    <row r="2527" spans="1:58" x14ac:dyDescent="0.2">
      <c r="A2527">
        <v>374</v>
      </c>
      <c r="B2527">
        <v>2526</v>
      </c>
      <c r="C2527" t="s">
        <v>456</v>
      </c>
      <c r="D2527">
        <v>30</v>
      </c>
      <c r="E2527">
        <v>20090304</v>
      </c>
      <c r="F2527" t="s">
        <v>73</v>
      </c>
      <c r="G2527" t="s">
        <v>69</v>
      </c>
      <c r="H2527">
        <v>62.2</v>
      </c>
      <c r="I2527" t="s">
        <v>60</v>
      </c>
      <c r="J2527">
        <v>18</v>
      </c>
      <c r="K2527" t="s">
        <v>87</v>
      </c>
      <c r="L2527" t="s">
        <v>62</v>
      </c>
      <c r="M2527" t="s">
        <v>63</v>
      </c>
      <c r="N2527">
        <v>0</v>
      </c>
    </row>
    <row r="2528" spans="1:58" x14ac:dyDescent="0.2">
      <c r="A2528">
        <v>374</v>
      </c>
      <c r="B2528">
        <v>2527</v>
      </c>
      <c r="C2528" t="s">
        <v>456</v>
      </c>
      <c r="D2528">
        <v>36</v>
      </c>
      <c r="E2528">
        <v>20090824</v>
      </c>
      <c r="F2528" t="s">
        <v>73</v>
      </c>
      <c r="G2528" t="s">
        <v>69</v>
      </c>
      <c r="H2528">
        <v>62.2</v>
      </c>
      <c r="I2528" t="s">
        <v>60</v>
      </c>
      <c r="J2528">
        <v>18</v>
      </c>
      <c r="K2528" t="s">
        <v>87</v>
      </c>
      <c r="L2528" t="s">
        <v>62</v>
      </c>
      <c r="M2528" t="s">
        <v>63</v>
      </c>
      <c r="N2528">
        <v>0</v>
      </c>
      <c r="U2528">
        <v>5</v>
      </c>
      <c r="V2528">
        <v>16</v>
      </c>
      <c r="W2528">
        <v>22</v>
      </c>
      <c r="X2528">
        <v>5</v>
      </c>
      <c r="Y2528">
        <v>23</v>
      </c>
      <c r="Z2528">
        <v>24</v>
      </c>
      <c r="AA2528">
        <v>1</v>
      </c>
      <c r="AB2528">
        <v>5</v>
      </c>
      <c r="AC2528">
        <v>100</v>
      </c>
      <c r="AD2528">
        <v>4</v>
      </c>
      <c r="AE2528">
        <v>19</v>
      </c>
      <c r="AF2528">
        <v>300</v>
      </c>
      <c r="AG2528">
        <v>21</v>
      </c>
      <c r="AW2528">
        <v>166848</v>
      </c>
      <c r="AX2528">
        <v>121125</v>
      </c>
      <c r="AY2528">
        <v>5283</v>
      </c>
      <c r="AZ2528">
        <v>1112090</v>
      </c>
      <c r="BA2528">
        <v>2137</v>
      </c>
      <c r="BB2528">
        <v>17459</v>
      </c>
      <c r="BC2528">
        <v>19396</v>
      </c>
      <c r="BD2528">
        <v>1995370</v>
      </c>
      <c r="BE2528">
        <v>-12.189399999999999</v>
      </c>
      <c r="BF2528">
        <v>-12.8719</v>
      </c>
    </row>
    <row r="2529" spans="1:58" x14ac:dyDescent="0.2">
      <c r="A2529">
        <v>375</v>
      </c>
      <c r="B2529">
        <v>2528</v>
      </c>
      <c r="C2529" t="s">
        <v>457</v>
      </c>
      <c r="D2529">
        <v>0</v>
      </c>
      <c r="E2529">
        <v>20061121</v>
      </c>
      <c r="F2529" t="s">
        <v>69</v>
      </c>
      <c r="G2529" t="s">
        <v>69</v>
      </c>
      <c r="H2529">
        <v>86.3</v>
      </c>
      <c r="I2529" t="s">
        <v>65</v>
      </c>
      <c r="J2529">
        <v>10</v>
      </c>
      <c r="K2529" t="s">
        <v>61</v>
      </c>
      <c r="L2529" t="s">
        <v>62</v>
      </c>
      <c r="M2529" t="s">
        <v>67</v>
      </c>
      <c r="N2529">
        <v>0</v>
      </c>
      <c r="O2529">
        <v>1.23064</v>
      </c>
      <c r="U2529">
        <v>9</v>
      </c>
      <c r="V2529">
        <v>35</v>
      </c>
      <c r="W2529">
        <v>47</v>
      </c>
      <c r="X2529">
        <v>10</v>
      </c>
      <c r="Y2529">
        <v>21</v>
      </c>
      <c r="Z2529">
        <v>10</v>
      </c>
      <c r="AA2529">
        <v>0</v>
      </c>
      <c r="AB2529">
        <v>2</v>
      </c>
      <c r="AC2529">
        <v>100</v>
      </c>
      <c r="AD2529">
        <v>0</v>
      </c>
      <c r="AE2529">
        <v>18</v>
      </c>
      <c r="AF2529">
        <v>300</v>
      </c>
      <c r="AG2529">
        <v>15</v>
      </c>
      <c r="AW2529">
        <v>40794</v>
      </c>
      <c r="AX2529">
        <v>52909</v>
      </c>
      <c r="AY2529">
        <v>3091</v>
      </c>
      <c r="AZ2529">
        <v>768300</v>
      </c>
      <c r="BA2529">
        <v>2067</v>
      </c>
      <c r="BB2529">
        <v>15144</v>
      </c>
      <c r="BC2529">
        <v>14397</v>
      </c>
      <c r="BD2529">
        <v>1379340</v>
      </c>
      <c r="BE2529">
        <v>-18.075700000000001</v>
      </c>
      <c r="BF2529">
        <v>-18.660299999999999</v>
      </c>
    </row>
    <row r="2530" spans="1:58" x14ac:dyDescent="0.2">
      <c r="A2530">
        <v>375</v>
      </c>
      <c r="B2530">
        <v>2529</v>
      </c>
      <c r="C2530" t="s">
        <v>457</v>
      </c>
      <c r="D2530">
        <v>6</v>
      </c>
      <c r="E2530">
        <v>20070504</v>
      </c>
      <c r="F2530" t="s">
        <v>69</v>
      </c>
      <c r="G2530" t="s">
        <v>69</v>
      </c>
      <c r="H2530">
        <v>86.3</v>
      </c>
      <c r="I2530" t="s">
        <v>65</v>
      </c>
      <c r="J2530">
        <v>10</v>
      </c>
      <c r="K2530" t="s">
        <v>61</v>
      </c>
      <c r="L2530" t="s">
        <v>62</v>
      </c>
      <c r="M2530" t="s">
        <v>67</v>
      </c>
      <c r="N2530">
        <v>0</v>
      </c>
      <c r="O2530">
        <v>1.13348</v>
      </c>
      <c r="U2530">
        <v>10</v>
      </c>
      <c r="V2530">
        <v>30</v>
      </c>
      <c r="W2530">
        <v>43</v>
      </c>
      <c r="X2530">
        <v>10</v>
      </c>
      <c r="Y2530">
        <v>21</v>
      </c>
      <c r="Z2530">
        <v>3</v>
      </c>
      <c r="AA2530">
        <v>0</v>
      </c>
      <c r="AB2530">
        <v>0</v>
      </c>
      <c r="AE2530">
        <v>18</v>
      </c>
      <c r="AF2530">
        <v>300</v>
      </c>
      <c r="AG2530">
        <v>25</v>
      </c>
      <c r="AW2530">
        <v>74222</v>
      </c>
      <c r="AX2530">
        <v>56448</v>
      </c>
      <c r="AY2530">
        <v>2955</v>
      </c>
      <c r="AZ2530">
        <v>732363</v>
      </c>
      <c r="BA2530">
        <v>2171</v>
      </c>
      <c r="BB2530">
        <v>14104</v>
      </c>
      <c r="BC2530">
        <v>13507</v>
      </c>
      <c r="BD2530">
        <v>1369060</v>
      </c>
      <c r="BE2530">
        <v>-18.812999999999999</v>
      </c>
      <c r="BF2530">
        <v>-19.592400000000001</v>
      </c>
    </row>
    <row r="2531" spans="1:58" x14ac:dyDescent="0.2">
      <c r="A2531">
        <v>375</v>
      </c>
      <c r="B2531">
        <v>2530</v>
      </c>
      <c r="C2531" t="s">
        <v>457</v>
      </c>
      <c r="D2531">
        <v>12</v>
      </c>
      <c r="E2531">
        <v>20071213</v>
      </c>
      <c r="F2531" t="s">
        <v>69</v>
      </c>
      <c r="G2531" t="s">
        <v>69</v>
      </c>
      <c r="H2531">
        <v>86.3</v>
      </c>
      <c r="I2531" t="s">
        <v>65</v>
      </c>
      <c r="J2531">
        <v>10</v>
      </c>
      <c r="K2531" t="s">
        <v>61</v>
      </c>
      <c r="L2531" t="s">
        <v>62</v>
      </c>
      <c r="M2531" t="s">
        <v>67</v>
      </c>
      <c r="N2531">
        <v>0</v>
      </c>
      <c r="O2531">
        <v>1.09643</v>
      </c>
      <c r="U2531">
        <v>10</v>
      </c>
      <c r="V2531">
        <v>33</v>
      </c>
      <c r="W2531">
        <v>47</v>
      </c>
      <c r="X2531">
        <v>10</v>
      </c>
      <c r="Y2531">
        <v>17</v>
      </c>
      <c r="Z2531">
        <v>3</v>
      </c>
      <c r="AA2531">
        <v>1</v>
      </c>
      <c r="AB2531">
        <v>1</v>
      </c>
      <c r="AC2531">
        <v>100</v>
      </c>
      <c r="AD2531">
        <v>0</v>
      </c>
      <c r="AE2531">
        <v>19</v>
      </c>
      <c r="AF2531">
        <v>300</v>
      </c>
      <c r="AG2531">
        <v>21</v>
      </c>
      <c r="AW2531">
        <v>88024</v>
      </c>
      <c r="AX2531">
        <v>57000</v>
      </c>
      <c r="AY2531">
        <v>2839</v>
      </c>
      <c r="AZ2531">
        <v>745731</v>
      </c>
      <c r="BA2531">
        <v>1944</v>
      </c>
      <c r="BB2531">
        <v>14731</v>
      </c>
      <c r="BC2531">
        <v>13161</v>
      </c>
      <c r="BD2531">
        <v>1373660</v>
      </c>
      <c r="BE2531">
        <v>-21.627500000000001</v>
      </c>
      <c r="BF2531">
        <v>-22.31</v>
      </c>
    </row>
    <row r="2532" spans="1:58" x14ac:dyDescent="0.2">
      <c r="A2532">
        <v>375</v>
      </c>
      <c r="B2532">
        <v>2531</v>
      </c>
      <c r="C2532" t="s">
        <v>457</v>
      </c>
      <c r="D2532">
        <v>18</v>
      </c>
      <c r="E2532">
        <v>20080605</v>
      </c>
      <c r="F2532" t="s">
        <v>69</v>
      </c>
      <c r="G2532" t="s">
        <v>69</v>
      </c>
      <c r="H2532">
        <v>86.3</v>
      </c>
      <c r="I2532" t="s">
        <v>65</v>
      </c>
      <c r="J2532">
        <v>10</v>
      </c>
      <c r="K2532" t="s">
        <v>61</v>
      </c>
      <c r="L2532" t="s">
        <v>62</v>
      </c>
      <c r="M2532" t="s">
        <v>67</v>
      </c>
      <c r="N2532">
        <v>0</v>
      </c>
    </row>
    <row r="2533" spans="1:58" x14ac:dyDescent="0.2">
      <c r="A2533">
        <v>375</v>
      </c>
      <c r="B2533">
        <v>2532</v>
      </c>
      <c r="C2533" t="s">
        <v>457</v>
      </c>
      <c r="D2533">
        <v>24</v>
      </c>
      <c r="E2533">
        <v>20090422</v>
      </c>
      <c r="F2533" t="s">
        <v>69</v>
      </c>
      <c r="G2533" t="s">
        <v>69</v>
      </c>
      <c r="H2533">
        <v>86.3</v>
      </c>
      <c r="I2533" t="s">
        <v>65</v>
      </c>
      <c r="J2533">
        <v>10</v>
      </c>
      <c r="K2533" t="s">
        <v>61</v>
      </c>
      <c r="L2533" t="s">
        <v>62</v>
      </c>
      <c r="M2533" t="s">
        <v>67</v>
      </c>
      <c r="N2533">
        <v>0</v>
      </c>
      <c r="O2533">
        <v>1.03972</v>
      </c>
      <c r="U2533">
        <v>13</v>
      </c>
      <c r="V2533">
        <v>34</v>
      </c>
      <c r="Y2533">
        <v>18</v>
      </c>
      <c r="Z2533">
        <v>5</v>
      </c>
      <c r="AA2533">
        <v>3</v>
      </c>
      <c r="AB2533">
        <v>3</v>
      </c>
      <c r="AC2533">
        <v>100</v>
      </c>
      <c r="AD2533">
        <v>3</v>
      </c>
      <c r="AE2533">
        <v>16</v>
      </c>
      <c r="AF2533">
        <v>300</v>
      </c>
      <c r="AG2533">
        <v>12</v>
      </c>
      <c r="AW2533">
        <v>149771</v>
      </c>
      <c r="AX2533">
        <v>66689</v>
      </c>
      <c r="AY2533">
        <v>2693</v>
      </c>
      <c r="AZ2533">
        <v>703605</v>
      </c>
      <c r="BA2533">
        <v>1745</v>
      </c>
      <c r="BB2533">
        <v>14179</v>
      </c>
      <c r="BC2533">
        <v>12272</v>
      </c>
      <c r="BD2533">
        <v>1371100</v>
      </c>
      <c r="BE2533">
        <v>-21.468</v>
      </c>
      <c r="BF2533">
        <v>-21.986000000000001</v>
      </c>
    </row>
    <row r="2534" spans="1:58" x14ac:dyDescent="0.2">
      <c r="A2534">
        <v>376</v>
      </c>
      <c r="B2534">
        <v>2533</v>
      </c>
      <c r="C2534" t="s">
        <v>458</v>
      </c>
      <c r="D2534">
        <v>0</v>
      </c>
      <c r="E2534">
        <v>20061129</v>
      </c>
      <c r="F2534" t="s">
        <v>73</v>
      </c>
      <c r="G2534" t="s">
        <v>73</v>
      </c>
      <c r="H2534">
        <v>76.900000000000006</v>
      </c>
      <c r="I2534" t="s">
        <v>65</v>
      </c>
      <c r="J2534">
        <v>7</v>
      </c>
      <c r="K2534" t="s">
        <v>87</v>
      </c>
      <c r="L2534" t="s">
        <v>62</v>
      </c>
      <c r="M2534" t="s">
        <v>63</v>
      </c>
      <c r="N2534">
        <v>1</v>
      </c>
      <c r="O2534">
        <v>1.0311699999999999</v>
      </c>
      <c r="U2534">
        <v>1</v>
      </c>
      <c r="V2534">
        <v>15</v>
      </c>
      <c r="W2534">
        <v>24</v>
      </c>
      <c r="X2534">
        <v>6</v>
      </c>
      <c r="Y2534">
        <v>25</v>
      </c>
      <c r="Z2534">
        <v>30</v>
      </c>
      <c r="AA2534">
        <v>2</v>
      </c>
      <c r="AB2534">
        <v>6</v>
      </c>
      <c r="AC2534">
        <v>85.714299999999994</v>
      </c>
      <c r="AD2534">
        <v>1</v>
      </c>
      <c r="AE2534">
        <v>40</v>
      </c>
      <c r="AF2534">
        <v>300</v>
      </c>
      <c r="AG2534">
        <v>2</v>
      </c>
      <c r="AW2534">
        <v>40799</v>
      </c>
      <c r="AX2534">
        <v>39752</v>
      </c>
      <c r="AY2534">
        <v>5390</v>
      </c>
      <c r="AZ2534">
        <v>819569</v>
      </c>
      <c r="BA2534">
        <v>2244</v>
      </c>
      <c r="BB2534">
        <v>12295</v>
      </c>
      <c r="BC2534">
        <v>13644</v>
      </c>
      <c r="BD2534">
        <v>1365150</v>
      </c>
      <c r="BE2534">
        <v>-9.7547499999999996</v>
      </c>
      <c r="BF2534">
        <v>-12.495900000000001</v>
      </c>
    </row>
    <row r="2535" spans="1:58" x14ac:dyDescent="0.2">
      <c r="A2535">
        <v>376</v>
      </c>
      <c r="B2535">
        <v>2534</v>
      </c>
      <c r="C2535" t="s">
        <v>458</v>
      </c>
      <c r="D2535">
        <v>6</v>
      </c>
      <c r="E2535">
        <v>20070614</v>
      </c>
      <c r="F2535" t="s">
        <v>73</v>
      </c>
      <c r="G2535" t="s">
        <v>73</v>
      </c>
      <c r="H2535">
        <v>76.900000000000006</v>
      </c>
      <c r="I2535" t="s">
        <v>65</v>
      </c>
      <c r="J2535">
        <v>7</v>
      </c>
      <c r="K2535" t="s">
        <v>87</v>
      </c>
      <c r="L2535" t="s">
        <v>62</v>
      </c>
      <c r="M2535" t="s">
        <v>63</v>
      </c>
      <c r="N2535">
        <v>1</v>
      </c>
      <c r="O2535">
        <v>0.99343800000000004</v>
      </c>
      <c r="U2535">
        <v>1.5</v>
      </c>
      <c r="V2535">
        <v>13</v>
      </c>
      <c r="W2535">
        <v>22</v>
      </c>
      <c r="X2535">
        <v>6</v>
      </c>
      <c r="Y2535">
        <v>22</v>
      </c>
      <c r="Z2535">
        <v>28</v>
      </c>
      <c r="AA2535">
        <v>3</v>
      </c>
      <c r="AB2535">
        <v>6</v>
      </c>
      <c r="AC2535">
        <v>100</v>
      </c>
      <c r="AE2535">
        <v>36</v>
      </c>
      <c r="AF2535">
        <v>300</v>
      </c>
      <c r="AG2535">
        <v>0</v>
      </c>
      <c r="AW2535">
        <v>78631</v>
      </c>
      <c r="AX2535">
        <v>44487</v>
      </c>
      <c r="AY2535">
        <v>4970</v>
      </c>
      <c r="AZ2535">
        <v>791934</v>
      </c>
      <c r="BA2535">
        <v>2129</v>
      </c>
      <c r="BB2535">
        <v>11920</v>
      </c>
      <c r="BC2535">
        <v>12441</v>
      </c>
      <c r="BD2535">
        <v>1362390</v>
      </c>
      <c r="BE2535">
        <v>-12.288600000000001</v>
      </c>
      <c r="BF2535">
        <v>-15.4206</v>
      </c>
    </row>
    <row r="2536" spans="1:58" x14ac:dyDescent="0.2">
      <c r="A2536">
        <v>376</v>
      </c>
      <c r="B2536">
        <v>2535</v>
      </c>
      <c r="C2536" t="s">
        <v>458</v>
      </c>
      <c r="D2536">
        <v>12</v>
      </c>
      <c r="E2536">
        <v>20071129</v>
      </c>
      <c r="F2536" t="s">
        <v>73</v>
      </c>
      <c r="G2536" t="s">
        <v>73</v>
      </c>
      <c r="H2536">
        <v>76.900000000000006</v>
      </c>
      <c r="I2536" t="s">
        <v>65</v>
      </c>
      <c r="J2536">
        <v>7</v>
      </c>
      <c r="K2536" t="s">
        <v>87</v>
      </c>
      <c r="L2536" t="s">
        <v>62</v>
      </c>
      <c r="M2536" t="s">
        <v>63</v>
      </c>
      <c r="N2536">
        <v>1</v>
      </c>
      <c r="O2536">
        <v>1.00542</v>
      </c>
      <c r="U2536">
        <v>1.5</v>
      </c>
      <c r="V2536">
        <v>11.67</v>
      </c>
      <c r="W2536">
        <v>23.67</v>
      </c>
      <c r="X2536">
        <v>10</v>
      </c>
      <c r="Y2536">
        <v>23</v>
      </c>
      <c r="Z2536">
        <v>24</v>
      </c>
      <c r="AA2536">
        <v>4</v>
      </c>
      <c r="AB2536">
        <v>7</v>
      </c>
      <c r="AC2536">
        <v>100</v>
      </c>
      <c r="AD2536">
        <v>1</v>
      </c>
      <c r="AE2536">
        <v>34</v>
      </c>
      <c r="AF2536">
        <v>300</v>
      </c>
      <c r="AG2536">
        <v>0</v>
      </c>
      <c r="AW2536">
        <v>85925</v>
      </c>
      <c r="AX2536">
        <v>45926</v>
      </c>
      <c r="AY2536">
        <v>5297</v>
      </c>
      <c r="AZ2536">
        <v>798987</v>
      </c>
      <c r="BA2536">
        <v>1699</v>
      </c>
      <c r="BB2536">
        <v>11837</v>
      </c>
      <c r="BC2536">
        <v>13024</v>
      </c>
      <c r="BD2536">
        <v>1365880</v>
      </c>
      <c r="BE2536">
        <v>-14.3842</v>
      </c>
      <c r="BF2536">
        <v>-16.537099999999999</v>
      </c>
    </row>
    <row r="2537" spans="1:58" x14ac:dyDescent="0.2">
      <c r="A2537">
        <v>376</v>
      </c>
      <c r="B2537">
        <v>2536</v>
      </c>
      <c r="C2537" t="s">
        <v>458</v>
      </c>
      <c r="D2537">
        <v>18</v>
      </c>
      <c r="E2537">
        <v>20080529</v>
      </c>
      <c r="F2537" t="s">
        <v>73</v>
      </c>
      <c r="G2537" t="s">
        <v>73</v>
      </c>
      <c r="H2537">
        <v>76.900000000000006</v>
      </c>
      <c r="I2537" t="s">
        <v>65</v>
      </c>
      <c r="J2537">
        <v>7</v>
      </c>
      <c r="K2537" t="s">
        <v>87</v>
      </c>
      <c r="L2537" t="s">
        <v>62</v>
      </c>
      <c r="M2537" t="s">
        <v>63</v>
      </c>
      <c r="N2537">
        <v>1</v>
      </c>
      <c r="O2537">
        <v>0.98367099999999996</v>
      </c>
      <c r="U2537">
        <v>1.5</v>
      </c>
      <c r="V2537">
        <v>16.670000000000002</v>
      </c>
      <c r="W2537">
        <v>27.67</v>
      </c>
      <c r="X2537">
        <v>8</v>
      </c>
      <c r="Y2537">
        <v>19</v>
      </c>
      <c r="Z2537">
        <v>28</v>
      </c>
      <c r="AA2537">
        <v>1</v>
      </c>
      <c r="AB2537">
        <v>6</v>
      </c>
      <c r="AC2537">
        <v>100</v>
      </c>
      <c r="AE2537">
        <v>24</v>
      </c>
      <c r="AF2537">
        <v>300</v>
      </c>
      <c r="AG2537">
        <v>0</v>
      </c>
      <c r="AW2537">
        <v>112398</v>
      </c>
      <c r="AX2537">
        <v>53255</v>
      </c>
      <c r="AY2537">
        <v>4989</v>
      </c>
      <c r="AZ2537">
        <v>783172</v>
      </c>
      <c r="BA2537">
        <v>1874</v>
      </c>
      <c r="BB2537">
        <v>11272</v>
      </c>
      <c r="BC2537">
        <v>12348</v>
      </c>
      <c r="BD2537">
        <v>1370770</v>
      </c>
      <c r="BE2537">
        <v>-18.984400000000001</v>
      </c>
      <c r="BF2537">
        <v>-20.547999999999998</v>
      </c>
    </row>
    <row r="2538" spans="1:58" x14ac:dyDescent="0.2">
      <c r="A2538">
        <v>376</v>
      </c>
      <c r="B2538">
        <v>2537</v>
      </c>
      <c r="C2538" t="s">
        <v>458</v>
      </c>
      <c r="D2538">
        <v>24</v>
      </c>
      <c r="E2538">
        <v>20081203</v>
      </c>
      <c r="F2538" t="s">
        <v>73</v>
      </c>
      <c r="G2538" t="s">
        <v>73</v>
      </c>
      <c r="H2538">
        <v>76.900000000000006</v>
      </c>
      <c r="I2538" t="s">
        <v>65</v>
      </c>
      <c r="J2538">
        <v>7</v>
      </c>
      <c r="K2538" t="s">
        <v>87</v>
      </c>
      <c r="L2538" t="s">
        <v>62</v>
      </c>
      <c r="M2538" t="s">
        <v>63</v>
      </c>
      <c r="N2538">
        <v>1</v>
      </c>
      <c r="O2538">
        <v>0.93888499999999997</v>
      </c>
      <c r="U2538">
        <v>1.5</v>
      </c>
      <c r="V2538">
        <v>18</v>
      </c>
      <c r="W2538">
        <v>30</v>
      </c>
      <c r="X2538">
        <v>9</v>
      </c>
      <c r="Y2538">
        <v>20</v>
      </c>
      <c r="Z2538">
        <v>20</v>
      </c>
      <c r="AA2538">
        <v>2</v>
      </c>
      <c r="AB2538">
        <v>4</v>
      </c>
      <c r="AC2538">
        <v>100</v>
      </c>
      <c r="AD2538">
        <v>0</v>
      </c>
      <c r="AE2538">
        <v>21</v>
      </c>
      <c r="AF2538">
        <v>300</v>
      </c>
      <c r="AG2538">
        <v>3</v>
      </c>
      <c r="AW2538">
        <v>132247</v>
      </c>
      <c r="AX2538">
        <v>63599</v>
      </c>
      <c r="AY2538">
        <v>4972</v>
      </c>
      <c r="AZ2538">
        <v>771129</v>
      </c>
      <c r="BA2538">
        <v>1743</v>
      </c>
      <c r="BB2538">
        <v>10958</v>
      </c>
      <c r="BC2538">
        <v>11641</v>
      </c>
      <c r="BD2538">
        <v>1380320</v>
      </c>
      <c r="BE2538">
        <v>-18.14</v>
      </c>
      <c r="BF2538">
        <v>-19.018599999999999</v>
      </c>
    </row>
    <row r="2539" spans="1:58" x14ac:dyDescent="0.2">
      <c r="A2539">
        <v>376</v>
      </c>
      <c r="B2539">
        <v>2538</v>
      </c>
      <c r="C2539" t="s">
        <v>458</v>
      </c>
      <c r="D2539">
        <v>30</v>
      </c>
      <c r="E2539">
        <v>20090618</v>
      </c>
      <c r="F2539" t="s">
        <v>73</v>
      </c>
      <c r="G2539" t="s">
        <v>73</v>
      </c>
      <c r="H2539">
        <v>76.900000000000006</v>
      </c>
      <c r="I2539" t="s">
        <v>65</v>
      </c>
      <c r="J2539">
        <v>7</v>
      </c>
      <c r="K2539" t="s">
        <v>87</v>
      </c>
      <c r="L2539" t="s">
        <v>62</v>
      </c>
      <c r="M2539" t="s">
        <v>63</v>
      </c>
      <c r="N2539">
        <v>1</v>
      </c>
    </row>
    <row r="2540" spans="1:58" x14ac:dyDescent="0.2">
      <c r="A2540">
        <v>377</v>
      </c>
      <c r="B2540">
        <v>2539</v>
      </c>
      <c r="C2540" t="s">
        <v>459</v>
      </c>
      <c r="D2540">
        <v>0</v>
      </c>
      <c r="E2540">
        <v>20061229</v>
      </c>
      <c r="F2540" t="s">
        <v>73</v>
      </c>
      <c r="G2540" t="s">
        <v>73</v>
      </c>
      <c r="H2540">
        <v>74.3</v>
      </c>
      <c r="I2540" t="s">
        <v>60</v>
      </c>
      <c r="J2540">
        <v>16</v>
      </c>
      <c r="K2540" t="s">
        <v>87</v>
      </c>
      <c r="L2540" t="s">
        <v>62</v>
      </c>
      <c r="M2540" t="s">
        <v>63</v>
      </c>
      <c r="N2540">
        <v>2</v>
      </c>
      <c r="O2540">
        <v>1.2257400000000001</v>
      </c>
      <c r="U2540">
        <v>1.5</v>
      </c>
      <c r="V2540">
        <v>5.33</v>
      </c>
      <c r="W2540">
        <v>7.33</v>
      </c>
      <c r="X2540">
        <v>2</v>
      </c>
      <c r="Y2540">
        <v>26</v>
      </c>
      <c r="Z2540">
        <v>26</v>
      </c>
      <c r="AA2540">
        <v>4</v>
      </c>
      <c r="AB2540">
        <v>1</v>
      </c>
      <c r="AC2540">
        <v>16.666699999999999</v>
      </c>
      <c r="AD2540">
        <v>5</v>
      </c>
      <c r="AE2540">
        <v>33</v>
      </c>
      <c r="AF2540">
        <v>102</v>
      </c>
      <c r="AG2540">
        <v>0</v>
      </c>
      <c r="AW2540">
        <v>101411</v>
      </c>
      <c r="AX2540">
        <v>15332</v>
      </c>
      <c r="AY2540">
        <v>6729</v>
      </c>
      <c r="AZ2540">
        <v>933289</v>
      </c>
      <c r="BA2540">
        <v>3556</v>
      </c>
      <c r="BB2540">
        <v>17468</v>
      </c>
      <c r="BC2540">
        <v>18804</v>
      </c>
      <c r="BD2540">
        <v>1339450</v>
      </c>
      <c r="BE2540">
        <v>-6.1191599999999999</v>
      </c>
      <c r="BF2540">
        <v>-5.6042899999999998</v>
      </c>
    </row>
    <row r="2541" spans="1:58" x14ac:dyDescent="0.2">
      <c r="A2541">
        <v>377</v>
      </c>
      <c r="B2541">
        <v>2540</v>
      </c>
      <c r="C2541" t="s">
        <v>459</v>
      </c>
      <c r="D2541">
        <v>6</v>
      </c>
      <c r="E2541">
        <v>20070716</v>
      </c>
      <c r="F2541" t="s">
        <v>73</v>
      </c>
      <c r="G2541" t="s">
        <v>73</v>
      </c>
      <c r="H2541">
        <v>74.3</v>
      </c>
      <c r="I2541" t="s">
        <v>60</v>
      </c>
      <c r="J2541">
        <v>16</v>
      </c>
      <c r="K2541" t="s">
        <v>87</v>
      </c>
      <c r="L2541" t="s">
        <v>62</v>
      </c>
      <c r="M2541" t="s">
        <v>63</v>
      </c>
      <c r="N2541">
        <v>2</v>
      </c>
      <c r="O2541">
        <v>1.1875800000000001</v>
      </c>
      <c r="U2541">
        <v>1</v>
      </c>
      <c r="V2541">
        <v>3.33</v>
      </c>
      <c r="W2541">
        <v>5.33</v>
      </c>
      <c r="X2541">
        <v>2</v>
      </c>
      <c r="Y2541">
        <v>29</v>
      </c>
      <c r="Z2541">
        <v>32</v>
      </c>
      <c r="AA2541">
        <v>5</v>
      </c>
      <c r="AB2541">
        <v>6</v>
      </c>
      <c r="AC2541">
        <v>66.666700000000006</v>
      </c>
      <c r="AE2541">
        <v>43</v>
      </c>
      <c r="AF2541">
        <v>157</v>
      </c>
      <c r="AG2541">
        <v>0</v>
      </c>
      <c r="AW2541">
        <v>76592</v>
      </c>
      <c r="AX2541">
        <v>14657</v>
      </c>
      <c r="AY2541">
        <v>6893</v>
      </c>
      <c r="AZ2541">
        <v>931402</v>
      </c>
      <c r="BA2541">
        <v>3931</v>
      </c>
      <c r="BB2541">
        <v>17828</v>
      </c>
      <c r="BC2541">
        <v>19608</v>
      </c>
      <c r="BD2541">
        <v>1328110</v>
      </c>
      <c r="BE2541">
        <v>9.7590300000000005E-2</v>
      </c>
      <c r="BF2541">
        <v>-1.89002</v>
      </c>
    </row>
    <row r="2542" spans="1:58" x14ac:dyDescent="0.2">
      <c r="A2542">
        <v>377</v>
      </c>
      <c r="B2542">
        <v>2541</v>
      </c>
      <c r="C2542" t="s">
        <v>459</v>
      </c>
      <c r="D2542">
        <v>12</v>
      </c>
      <c r="E2542">
        <v>20071217</v>
      </c>
      <c r="F2542" t="s">
        <v>73</v>
      </c>
      <c r="G2542" t="s">
        <v>73</v>
      </c>
      <c r="H2542">
        <v>74.3</v>
      </c>
      <c r="I2542" t="s">
        <v>60</v>
      </c>
      <c r="J2542">
        <v>16</v>
      </c>
      <c r="K2542" t="s">
        <v>87</v>
      </c>
      <c r="L2542" t="s">
        <v>62</v>
      </c>
      <c r="M2542" t="s">
        <v>63</v>
      </c>
      <c r="N2542">
        <v>2</v>
      </c>
      <c r="O2542">
        <v>1.19299</v>
      </c>
      <c r="U2542">
        <v>1.5</v>
      </c>
      <c r="V2542">
        <v>8</v>
      </c>
      <c r="W2542">
        <v>10</v>
      </c>
      <c r="X2542">
        <v>2</v>
      </c>
      <c r="Y2542">
        <v>29</v>
      </c>
      <c r="Z2542">
        <v>23</v>
      </c>
      <c r="AA2542">
        <v>2</v>
      </c>
      <c r="AB2542">
        <v>1</v>
      </c>
      <c r="AC2542">
        <v>20</v>
      </c>
      <c r="AD2542">
        <v>6</v>
      </c>
      <c r="AE2542">
        <v>37</v>
      </c>
      <c r="AF2542">
        <v>101</v>
      </c>
      <c r="AG2542">
        <v>0</v>
      </c>
      <c r="AW2542">
        <v>436813</v>
      </c>
      <c r="AX2542">
        <v>15909</v>
      </c>
      <c r="AY2542">
        <v>7155</v>
      </c>
      <c r="AZ2542">
        <v>948786</v>
      </c>
      <c r="BA2542">
        <v>3948</v>
      </c>
      <c r="BB2542">
        <v>16324</v>
      </c>
      <c r="BC2542">
        <v>19213</v>
      </c>
      <c r="BD2542">
        <v>1343200</v>
      </c>
      <c r="BE2542">
        <v>-2.6915</v>
      </c>
      <c r="BF2542">
        <v>-2.54535</v>
      </c>
    </row>
    <row r="2543" spans="1:58" x14ac:dyDescent="0.2">
      <c r="A2543">
        <v>377</v>
      </c>
      <c r="B2543">
        <v>2542</v>
      </c>
      <c r="C2543" t="s">
        <v>459</v>
      </c>
      <c r="D2543">
        <v>18</v>
      </c>
      <c r="E2543">
        <v>20080630</v>
      </c>
      <c r="F2543" t="s">
        <v>73</v>
      </c>
      <c r="G2543" t="s">
        <v>73</v>
      </c>
      <c r="H2543">
        <v>74.3</v>
      </c>
      <c r="I2543" t="s">
        <v>60</v>
      </c>
      <c r="J2543">
        <v>16</v>
      </c>
      <c r="K2543" t="s">
        <v>87</v>
      </c>
      <c r="L2543" t="s">
        <v>62</v>
      </c>
      <c r="M2543" t="s">
        <v>63</v>
      </c>
      <c r="N2543">
        <v>2</v>
      </c>
      <c r="O2543">
        <v>1.2506299999999999</v>
      </c>
      <c r="U2543">
        <v>0.5</v>
      </c>
      <c r="V2543">
        <v>3</v>
      </c>
      <c r="W2543">
        <v>4</v>
      </c>
      <c r="X2543">
        <v>1</v>
      </c>
      <c r="Y2543">
        <v>30</v>
      </c>
      <c r="Z2543">
        <v>34</v>
      </c>
      <c r="AA2543">
        <v>2</v>
      </c>
      <c r="AB2543">
        <v>-1</v>
      </c>
      <c r="AC2543">
        <v>-14.2857</v>
      </c>
      <c r="AE2543">
        <v>41</v>
      </c>
      <c r="AF2543">
        <v>160</v>
      </c>
      <c r="AG2543">
        <v>0</v>
      </c>
      <c r="BE2543">
        <v>1.7915700000000001</v>
      </c>
      <c r="BF2543">
        <v>5.2690699999999998E-3</v>
      </c>
    </row>
    <row r="2544" spans="1:58" x14ac:dyDescent="0.2">
      <c r="A2544">
        <v>377</v>
      </c>
      <c r="B2544">
        <v>2543</v>
      </c>
      <c r="C2544" t="s">
        <v>459</v>
      </c>
      <c r="D2544">
        <v>24</v>
      </c>
      <c r="E2544">
        <v>20090105</v>
      </c>
      <c r="F2544" t="s">
        <v>73</v>
      </c>
      <c r="G2544" t="s">
        <v>73</v>
      </c>
      <c r="H2544">
        <v>74.3</v>
      </c>
      <c r="I2544" t="s">
        <v>60</v>
      </c>
      <c r="J2544">
        <v>16</v>
      </c>
      <c r="K2544" t="s">
        <v>87</v>
      </c>
      <c r="L2544" t="s">
        <v>62</v>
      </c>
      <c r="M2544" t="s">
        <v>63</v>
      </c>
      <c r="N2544">
        <v>2</v>
      </c>
      <c r="O2544">
        <v>1.2493700000000001</v>
      </c>
      <c r="U2544">
        <v>0</v>
      </c>
      <c r="V2544">
        <v>3</v>
      </c>
      <c r="W2544">
        <v>5</v>
      </c>
      <c r="X2544">
        <v>1</v>
      </c>
      <c r="Y2544">
        <v>29</v>
      </c>
      <c r="Z2544">
        <v>20</v>
      </c>
      <c r="AA2544">
        <v>2</v>
      </c>
      <c r="AB2544">
        <v>2</v>
      </c>
      <c r="AC2544">
        <v>40</v>
      </c>
      <c r="AD2544">
        <v>4</v>
      </c>
      <c r="AE2544">
        <v>40</v>
      </c>
      <c r="AF2544">
        <v>96</v>
      </c>
      <c r="AG2544">
        <v>1</v>
      </c>
      <c r="AW2544">
        <v>135586</v>
      </c>
      <c r="AX2544">
        <v>16021</v>
      </c>
      <c r="AY2544">
        <v>6697</v>
      </c>
      <c r="AZ2544">
        <v>914891</v>
      </c>
      <c r="BA2544">
        <v>2816</v>
      </c>
      <c r="BB2544">
        <v>17367</v>
      </c>
      <c r="BC2544">
        <v>18999</v>
      </c>
      <c r="BD2544">
        <v>1326450</v>
      </c>
      <c r="BE2544">
        <v>-2.4397899999999999</v>
      </c>
      <c r="BF2544">
        <v>-2.4672700000000001</v>
      </c>
    </row>
    <row r="2545" spans="1:58" x14ac:dyDescent="0.2">
      <c r="A2545">
        <v>377</v>
      </c>
      <c r="B2545">
        <v>2544</v>
      </c>
      <c r="C2545" t="s">
        <v>459</v>
      </c>
      <c r="D2545">
        <v>30</v>
      </c>
      <c r="E2545">
        <v>20090630</v>
      </c>
      <c r="F2545" t="s">
        <v>73</v>
      </c>
      <c r="G2545" t="s">
        <v>73</v>
      </c>
      <c r="H2545">
        <v>74.3</v>
      </c>
      <c r="I2545" t="s">
        <v>60</v>
      </c>
      <c r="J2545">
        <v>16</v>
      </c>
      <c r="K2545" t="s">
        <v>87</v>
      </c>
      <c r="L2545" t="s">
        <v>62</v>
      </c>
      <c r="M2545" t="s">
        <v>63</v>
      </c>
      <c r="N2545">
        <v>2</v>
      </c>
    </row>
    <row r="2546" spans="1:58" x14ac:dyDescent="0.2">
      <c r="A2546">
        <v>377</v>
      </c>
      <c r="B2546">
        <v>2545</v>
      </c>
      <c r="C2546" t="s">
        <v>459</v>
      </c>
      <c r="D2546">
        <v>36</v>
      </c>
      <c r="E2546">
        <v>20091215</v>
      </c>
      <c r="F2546" t="s">
        <v>73</v>
      </c>
      <c r="G2546" t="s">
        <v>73</v>
      </c>
      <c r="H2546">
        <v>74.3</v>
      </c>
      <c r="I2546" t="s">
        <v>60</v>
      </c>
      <c r="J2546">
        <v>16</v>
      </c>
      <c r="K2546" t="s">
        <v>87</v>
      </c>
      <c r="L2546" t="s">
        <v>62</v>
      </c>
      <c r="M2546" t="s">
        <v>63</v>
      </c>
      <c r="N2546">
        <v>2</v>
      </c>
      <c r="O2546">
        <v>1.1944600000000001</v>
      </c>
      <c r="U2546">
        <v>0</v>
      </c>
      <c r="V2546">
        <v>4</v>
      </c>
      <c r="W2546">
        <v>6</v>
      </c>
      <c r="X2546">
        <v>2</v>
      </c>
      <c r="Y2546">
        <v>24</v>
      </c>
      <c r="Z2546">
        <v>31</v>
      </c>
      <c r="AA2546">
        <v>6</v>
      </c>
      <c r="AB2546">
        <v>4</v>
      </c>
      <c r="AC2546">
        <v>40</v>
      </c>
      <c r="AD2546">
        <v>7</v>
      </c>
      <c r="AE2546">
        <v>35</v>
      </c>
      <c r="AF2546">
        <v>96</v>
      </c>
      <c r="AG2546">
        <v>0</v>
      </c>
      <c r="AW2546">
        <v>205492</v>
      </c>
      <c r="AX2546">
        <v>16611</v>
      </c>
      <c r="AY2546">
        <v>6708</v>
      </c>
      <c r="AZ2546">
        <v>914285</v>
      </c>
      <c r="BA2546">
        <v>3132</v>
      </c>
      <c r="BB2546">
        <v>17567</v>
      </c>
      <c r="BC2546">
        <v>18767</v>
      </c>
      <c r="BD2546">
        <v>1326130</v>
      </c>
      <c r="BE2546">
        <v>-7.1515199999999997</v>
      </c>
      <c r="BF2546">
        <v>-6.6888800000000002</v>
      </c>
    </row>
    <row r="2547" spans="1:58" x14ac:dyDescent="0.2">
      <c r="A2547">
        <v>378</v>
      </c>
      <c r="B2547">
        <v>2546</v>
      </c>
      <c r="C2547" t="s">
        <v>460</v>
      </c>
      <c r="D2547">
        <v>0</v>
      </c>
      <c r="E2547">
        <v>20061211</v>
      </c>
      <c r="F2547" t="s">
        <v>73</v>
      </c>
      <c r="G2547" t="s">
        <v>73</v>
      </c>
      <c r="H2547">
        <v>68.900000000000006</v>
      </c>
      <c r="I2547" t="s">
        <v>65</v>
      </c>
      <c r="J2547">
        <v>18</v>
      </c>
      <c r="K2547" t="s">
        <v>87</v>
      </c>
      <c r="L2547" t="s">
        <v>62</v>
      </c>
      <c r="M2547" t="s">
        <v>63</v>
      </c>
      <c r="N2547">
        <v>0</v>
      </c>
      <c r="R2547">
        <v>446.8</v>
      </c>
      <c r="S2547">
        <v>408.8</v>
      </c>
      <c r="T2547">
        <v>45.26</v>
      </c>
      <c r="U2547">
        <v>2</v>
      </c>
      <c r="V2547">
        <v>16</v>
      </c>
      <c r="W2547">
        <v>25</v>
      </c>
      <c r="X2547">
        <v>8</v>
      </c>
      <c r="Y2547">
        <v>26</v>
      </c>
      <c r="Z2547">
        <v>27</v>
      </c>
      <c r="AA2547">
        <v>-1</v>
      </c>
      <c r="AB2547">
        <v>5</v>
      </c>
      <c r="AC2547">
        <v>100</v>
      </c>
      <c r="AD2547">
        <v>4</v>
      </c>
      <c r="AE2547">
        <v>36</v>
      </c>
      <c r="AF2547">
        <v>103</v>
      </c>
      <c r="AG2547">
        <v>0</v>
      </c>
      <c r="AW2547">
        <v>46384</v>
      </c>
      <c r="AX2547">
        <v>13057</v>
      </c>
      <c r="AY2547">
        <v>7151</v>
      </c>
      <c r="AZ2547">
        <v>960856</v>
      </c>
      <c r="BA2547">
        <v>3108</v>
      </c>
      <c r="BB2547">
        <v>14197</v>
      </c>
      <c r="BC2547">
        <v>18883</v>
      </c>
      <c r="BD2547">
        <v>1390070</v>
      </c>
      <c r="BE2547">
        <v>-9.4479000000000006</v>
      </c>
      <c r="BF2547">
        <v>-9.2502600000000008</v>
      </c>
    </row>
    <row r="2548" spans="1:58" x14ac:dyDescent="0.2">
      <c r="A2548">
        <v>378</v>
      </c>
      <c r="B2548">
        <v>2547</v>
      </c>
      <c r="C2548" t="s">
        <v>460</v>
      </c>
      <c r="D2548">
        <v>6</v>
      </c>
      <c r="E2548">
        <v>20070911</v>
      </c>
      <c r="F2548" t="s">
        <v>73</v>
      </c>
      <c r="G2548" t="s">
        <v>73</v>
      </c>
      <c r="H2548">
        <v>68.900000000000006</v>
      </c>
      <c r="I2548" t="s">
        <v>65</v>
      </c>
      <c r="J2548">
        <v>18</v>
      </c>
      <c r="K2548" t="s">
        <v>87</v>
      </c>
      <c r="L2548" t="s">
        <v>62</v>
      </c>
      <c r="M2548" t="s">
        <v>63</v>
      </c>
      <c r="N2548">
        <v>0</v>
      </c>
      <c r="U2548">
        <v>1.5</v>
      </c>
      <c r="V2548">
        <v>17</v>
      </c>
      <c r="W2548">
        <v>27</v>
      </c>
      <c r="X2548">
        <v>8</v>
      </c>
      <c r="Y2548">
        <v>25</v>
      </c>
      <c r="Z2548">
        <v>29</v>
      </c>
      <c r="AA2548">
        <v>0</v>
      </c>
      <c r="AB2548">
        <v>6</v>
      </c>
      <c r="AC2548">
        <v>100</v>
      </c>
      <c r="AE2548">
        <v>33</v>
      </c>
      <c r="AF2548">
        <v>107</v>
      </c>
      <c r="AG2548">
        <v>1</v>
      </c>
      <c r="AW2548">
        <v>78832</v>
      </c>
      <c r="AX2548">
        <v>15492</v>
      </c>
      <c r="AY2548">
        <v>6758</v>
      </c>
      <c r="AZ2548">
        <v>919019</v>
      </c>
      <c r="BA2548">
        <v>3081</v>
      </c>
      <c r="BB2548">
        <v>14544</v>
      </c>
      <c r="BC2548">
        <v>17437</v>
      </c>
      <c r="BD2548">
        <v>1369370</v>
      </c>
      <c r="BE2548">
        <v>-10.508599999999999</v>
      </c>
      <c r="BF2548">
        <v>-9.9735200000000006</v>
      </c>
    </row>
    <row r="2549" spans="1:58" x14ac:dyDescent="0.2">
      <c r="A2549">
        <v>378</v>
      </c>
      <c r="B2549">
        <v>2548</v>
      </c>
      <c r="C2549" t="s">
        <v>460</v>
      </c>
      <c r="D2549">
        <v>12</v>
      </c>
      <c r="E2549">
        <v>20071211</v>
      </c>
      <c r="F2549" t="s">
        <v>73</v>
      </c>
      <c r="G2549" t="s">
        <v>73</v>
      </c>
      <c r="H2549">
        <v>68.900000000000006</v>
      </c>
      <c r="I2549" t="s">
        <v>65</v>
      </c>
      <c r="J2549">
        <v>18</v>
      </c>
      <c r="K2549" t="s">
        <v>87</v>
      </c>
      <c r="L2549" t="s">
        <v>62</v>
      </c>
      <c r="M2549" t="s">
        <v>63</v>
      </c>
      <c r="N2549">
        <v>0</v>
      </c>
      <c r="U2549">
        <v>1.5</v>
      </c>
      <c r="V2549">
        <v>17.329999999999998</v>
      </c>
      <c r="W2549">
        <v>27.33</v>
      </c>
      <c r="X2549">
        <v>9</v>
      </c>
      <c r="Y2549">
        <v>25</v>
      </c>
      <c r="Z2549">
        <v>30</v>
      </c>
      <c r="AA2549">
        <v>2</v>
      </c>
      <c r="AB2549">
        <v>6</v>
      </c>
      <c r="AC2549">
        <v>85.714299999999994</v>
      </c>
      <c r="AD2549">
        <v>0</v>
      </c>
      <c r="AE2549">
        <v>29</v>
      </c>
      <c r="AF2549">
        <v>116</v>
      </c>
      <c r="AG2549">
        <v>1</v>
      </c>
      <c r="AW2549">
        <v>90857</v>
      </c>
      <c r="AX2549">
        <v>16080</v>
      </c>
      <c r="AY2549">
        <v>6729</v>
      </c>
      <c r="AZ2549">
        <v>924196</v>
      </c>
      <c r="BA2549">
        <v>2925</v>
      </c>
      <c r="BB2549">
        <v>13180</v>
      </c>
      <c r="BC2549">
        <v>18372</v>
      </c>
      <c r="BD2549">
        <v>1382030</v>
      </c>
      <c r="BE2549">
        <v>-12.7936</v>
      </c>
      <c r="BF2549">
        <v>-12.192</v>
      </c>
    </row>
    <row r="2550" spans="1:58" x14ac:dyDescent="0.2">
      <c r="A2550">
        <v>378</v>
      </c>
      <c r="B2550">
        <v>2549</v>
      </c>
      <c r="C2550" t="s">
        <v>460</v>
      </c>
      <c r="D2550">
        <v>18</v>
      </c>
      <c r="E2550">
        <v>20080620</v>
      </c>
      <c r="F2550" t="s">
        <v>73</v>
      </c>
      <c r="G2550" t="s">
        <v>73</v>
      </c>
      <c r="H2550">
        <v>68.900000000000006</v>
      </c>
      <c r="I2550" t="s">
        <v>65</v>
      </c>
      <c r="J2550">
        <v>18</v>
      </c>
      <c r="K2550" t="s">
        <v>87</v>
      </c>
      <c r="L2550" t="s">
        <v>62</v>
      </c>
      <c r="M2550" t="s">
        <v>63</v>
      </c>
      <c r="N2550">
        <v>0</v>
      </c>
      <c r="U2550">
        <v>1.5</v>
      </c>
      <c r="V2550">
        <v>15.33</v>
      </c>
      <c r="W2550">
        <v>27.33</v>
      </c>
      <c r="X2550">
        <v>10</v>
      </c>
      <c r="Y2550">
        <v>24</v>
      </c>
      <c r="Z2550">
        <v>27</v>
      </c>
      <c r="AA2550">
        <v>0</v>
      </c>
      <c r="AB2550">
        <v>4</v>
      </c>
      <c r="AC2550">
        <v>80</v>
      </c>
      <c r="AE2550">
        <v>27</v>
      </c>
      <c r="AF2550">
        <v>178</v>
      </c>
      <c r="AG2550">
        <v>0</v>
      </c>
      <c r="AW2550">
        <v>123713</v>
      </c>
      <c r="AX2550">
        <v>17231</v>
      </c>
      <c r="AY2550">
        <v>6335</v>
      </c>
      <c r="AZ2550">
        <v>900681</v>
      </c>
      <c r="BA2550">
        <v>3222</v>
      </c>
      <c r="BB2550">
        <v>13184</v>
      </c>
      <c r="BC2550">
        <v>16920</v>
      </c>
      <c r="BD2550">
        <v>1366460</v>
      </c>
      <c r="BE2550">
        <v>-13.987</v>
      </c>
      <c r="BF2550">
        <v>-14.2821</v>
      </c>
    </row>
    <row r="2551" spans="1:58" x14ac:dyDescent="0.2">
      <c r="A2551">
        <v>378</v>
      </c>
      <c r="B2551">
        <v>2550</v>
      </c>
      <c r="C2551" t="s">
        <v>460</v>
      </c>
      <c r="D2551">
        <v>24</v>
      </c>
      <c r="E2551">
        <v>20081208</v>
      </c>
      <c r="F2551" t="s">
        <v>73</v>
      </c>
      <c r="G2551" t="s">
        <v>73</v>
      </c>
      <c r="H2551">
        <v>68.900000000000006</v>
      </c>
      <c r="I2551" t="s">
        <v>65</v>
      </c>
      <c r="J2551">
        <v>18</v>
      </c>
      <c r="K2551" t="s">
        <v>87</v>
      </c>
      <c r="L2551" t="s">
        <v>62</v>
      </c>
      <c r="M2551" t="s">
        <v>63</v>
      </c>
      <c r="N2551">
        <v>0</v>
      </c>
      <c r="R2551">
        <v>485.5</v>
      </c>
      <c r="S2551">
        <v>440.7</v>
      </c>
      <c r="T2551">
        <v>47.58</v>
      </c>
      <c r="U2551">
        <v>1.5</v>
      </c>
      <c r="V2551">
        <v>10.67</v>
      </c>
      <c r="W2551">
        <v>22.67</v>
      </c>
      <c r="X2551">
        <v>10</v>
      </c>
      <c r="Y2551">
        <v>26</v>
      </c>
      <c r="Z2551">
        <v>28</v>
      </c>
      <c r="AA2551">
        <v>0</v>
      </c>
      <c r="AB2551">
        <v>6</v>
      </c>
      <c r="AC2551">
        <v>100</v>
      </c>
      <c r="AD2551">
        <v>0</v>
      </c>
      <c r="AE2551">
        <v>18</v>
      </c>
      <c r="AF2551">
        <v>208</v>
      </c>
      <c r="AG2551">
        <v>3</v>
      </c>
      <c r="BE2551">
        <v>-13.513500000000001</v>
      </c>
      <c r="BF2551">
        <v>-13.2239</v>
      </c>
    </row>
    <row r="2552" spans="1:58" x14ac:dyDescent="0.2">
      <c r="A2552">
        <v>378</v>
      </c>
      <c r="B2552">
        <v>2551</v>
      </c>
      <c r="C2552" t="s">
        <v>460</v>
      </c>
      <c r="D2552">
        <v>30</v>
      </c>
      <c r="E2552">
        <v>20090625</v>
      </c>
      <c r="F2552" t="s">
        <v>73</v>
      </c>
      <c r="G2552" t="s">
        <v>73</v>
      </c>
      <c r="H2552">
        <v>68.900000000000006</v>
      </c>
      <c r="I2552" t="s">
        <v>65</v>
      </c>
      <c r="J2552">
        <v>18</v>
      </c>
      <c r="K2552" t="s">
        <v>87</v>
      </c>
      <c r="L2552" t="s">
        <v>62</v>
      </c>
      <c r="M2552" t="s">
        <v>63</v>
      </c>
      <c r="N2552">
        <v>0</v>
      </c>
    </row>
    <row r="2553" spans="1:58" x14ac:dyDescent="0.2">
      <c r="A2553">
        <v>378</v>
      </c>
      <c r="B2553">
        <v>2552</v>
      </c>
      <c r="C2553" t="s">
        <v>460</v>
      </c>
      <c r="D2553">
        <v>36</v>
      </c>
      <c r="E2553">
        <v>20100624</v>
      </c>
      <c r="F2553" t="s">
        <v>73</v>
      </c>
      <c r="G2553" t="s">
        <v>69</v>
      </c>
      <c r="H2553">
        <v>68.900000000000006</v>
      </c>
      <c r="I2553" t="s">
        <v>65</v>
      </c>
      <c r="J2553">
        <v>18</v>
      </c>
      <c r="K2553" t="s">
        <v>87</v>
      </c>
      <c r="L2553" t="s">
        <v>62</v>
      </c>
      <c r="M2553" t="s">
        <v>63</v>
      </c>
      <c r="N2553">
        <v>0</v>
      </c>
      <c r="O2553">
        <v>0.93033500000000002</v>
      </c>
      <c r="Q2553">
        <v>1.4239900000000001</v>
      </c>
      <c r="R2553">
        <v>329.2</v>
      </c>
      <c r="S2553">
        <v>516</v>
      </c>
      <c r="T2553">
        <v>52.7</v>
      </c>
      <c r="U2553">
        <v>3.5</v>
      </c>
      <c r="V2553">
        <v>24</v>
      </c>
      <c r="W2553">
        <v>38</v>
      </c>
      <c r="X2553">
        <v>10</v>
      </c>
      <c r="Y2553">
        <v>19</v>
      </c>
      <c r="Z2553">
        <v>24</v>
      </c>
      <c r="AA2553">
        <v>3</v>
      </c>
      <c r="AB2553">
        <v>6</v>
      </c>
      <c r="AC2553">
        <v>100</v>
      </c>
      <c r="AD2553">
        <v>0</v>
      </c>
      <c r="AF2553">
        <v>300</v>
      </c>
      <c r="AG2553">
        <v>4</v>
      </c>
      <c r="AH2553">
        <v>12</v>
      </c>
      <c r="AI2553">
        <v>1.875</v>
      </c>
      <c r="AJ2553">
        <v>1.3333299999999999</v>
      </c>
      <c r="AK2553">
        <v>1.4285699999999999</v>
      </c>
      <c r="AL2553">
        <v>1</v>
      </c>
      <c r="AM2553">
        <v>1</v>
      </c>
      <c r="AN2553">
        <v>1.5</v>
      </c>
      <c r="AO2553">
        <v>1.40541</v>
      </c>
      <c r="AP2553">
        <v>3</v>
      </c>
      <c r="AQ2553">
        <v>1.5</v>
      </c>
      <c r="AR2553">
        <v>1</v>
      </c>
      <c r="AS2553">
        <v>1.75</v>
      </c>
      <c r="AU2553">
        <v>1.6666700000000001</v>
      </c>
      <c r="AV2553">
        <v>1.93333</v>
      </c>
      <c r="AW2553">
        <v>288897</v>
      </c>
      <c r="AX2553">
        <v>22226</v>
      </c>
      <c r="AY2553">
        <v>6017</v>
      </c>
      <c r="AZ2553">
        <v>889015</v>
      </c>
      <c r="BA2553">
        <v>2633</v>
      </c>
      <c r="BB2553">
        <v>12460</v>
      </c>
      <c r="BC2553">
        <v>15868</v>
      </c>
      <c r="BD2553">
        <v>1385020</v>
      </c>
      <c r="BE2553">
        <v>-22.907599999999999</v>
      </c>
      <c r="BF2553">
        <v>-20.485099999999999</v>
      </c>
    </row>
    <row r="2554" spans="1:58" x14ac:dyDescent="0.2">
      <c r="A2554">
        <v>378</v>
      </c>
      <c r="B2554">
        <v>2553</v>
      </c>
      <c r="C2554" t="s">
        <v>460</v>
      </c>
      <c r="D2554">
        <v>42</v>
      </c>
      <c r="E2554">
        <v>20101230</v>
      </c>
      <c r="F2554" t="s">
        <v>73</v>
      </c>
      <c r="G2554" t="s">
        <v>69</v>
      </c>
      <c r="H2554">
        <v>68.900000000000006</v>
      </c>
      <c r="I2554" t="s">
        <v>65</v>
      </c>
      <c r="J2554">
        <v>18</v>
      </c>
      <c r="K2554" t="s">
        <v>87</v>
      </c>
      <c r="L2554" t="s">
        <v>62</v>
      </c>
      <c r="M2554" t="s">
        <v>63</v>
      </c>
      <c r="N2554">
        <v>0</v>
      </c>
    </row>
    <row r="2555" spans="1:58" x14ac:dyDescent="0.2">
      <c r="A2555">
        <v>378</v>
      </c>
      <c r="B2555">
        <v>2554</v>
      </c>
      <c r="C2555" t="s">
        <v>460</v>
      </c>
      <c r="D2555">
        <v>48</v>
      </c>
      <c r="E2555">
        <v>20110510</v>
      </c>
      <c r="F2555" t="s">
        <v>73</v>
      </c>
      <c r="G2555" t="s">
        <v>69</v>
      </c>
      <c r="H2555">
        <v>68.900000000000006</v>
      </c>
      <c r="I2555" t="s">
        <v>65</v>
      </c>
      <c r="J2555">
        <v>18</v>
      </c>
      <c r="K2555" t="s">
        <v>87</v>
      </c>
      <c r="L2555" t="s">
        <v>62</v>
      </c>
      <c r="M2555" t="s">
        <v>63</v>
      </c>
      <c r="N2555">
        <v>0</v>
      </c>
      <c r="U2555">
        <v>5</v>
      </c>
      <c r="V2555">
        <v>25</v>
      </c>
      <c r="W2555">
        <v>39</v>
      </c>
      <c r="X2555">
        <v>10</v>
      </c>
      <c r="Y2555">
        <v>17</v>
      </c>
      <c r="Z2555">
        <v>22</v>
      </c>
      <c r="AA2555">
        <v>2</v>
      </c>
      <c r="AB2555">
        <v>5</v>
      </c>
      <c r="AC2555">
        <v>100</v>
      </c>
      <c r="AD2555">
        <v>0</v>
      </c>
      <c r="AF2555">
        <v>300</v>
      </c>
      <c r="AG2555">
        <v>13</v>
      </c>
      <c r="AH2555">
        <v>10</v>
      </c>
      <c r="AI2555">
        <v>2</v>
      </c>
      <c r="AJ2555">
        <v>1</v>
      </c>
      <c r="AK2555">
        <v>1</v>
      </c>
      <c r="AL2555">
        <v>1</v>
      </c>
      <c r="AM2555">
        <v>1.6</v>
      </c>
      <c r="AN2555">
        <v>1.75</v>
      </c>
      <c r="AO2555">
        <v>1.38235</v>
      </c>
      <c r="AP2555">
        <v>3</v>
      </c>
      <c r="AQ2555">
        <v>2.5</v>
      </c>
      <c r="AR2555">
        <v>2.5</v>
      </c>
      <c r="AS2555">
        <v>2.3333300000000001</v>
      </c>
      <c r="AT2555">
        <v>3.3333300000000001</v>
      </c>
      <c r="AU2555">
        <v>2.6666699999999999</v>
      </c>
      <c r="AV2555">
        <v>2.76471</v>
      </c>
      <c r="AW2555">
        <v>293703</v>
      </c>
      <c r="AX2555">
        <v>23571</v>
      </c>
      <c r="AY2555">
        <v>5757</v>
      </c>
      <c r="AZ2555">
        <v>864612</v>
      </c>
      <c r="BA2555">
        <v>2411</v>
      </c>
      <c r="BB2555">
        <v>11692</v>
      </c>
      <c r="BC2555">
        <v>15261</v>
      </c>
      <c r="BD2555">
        <v>1368950</v>
      </c>
      <c r="BE2555">
        <v>-25.340800000000002</v>
      </c>
      <c r="BF2555">
        <v>-22.31</v>
      </c>
    </row>
    <row r="2556" spans="1:58" x14ac:dyDescent="0.2">
      <c r="A2556">
        <v>378</v>
      </c>
      <c r="B2556">
        <v>2555</v>
      </c>
      <c r="C2556" t="s">
        <v>460</v>
      </c>
      <c r="D2556">
        <v>54</v>
      </c>
      <c r="E2556">
        <v>20111205</v>
      </c>
      <c r="F2556" t="s">
        <v>73</v>
      </c>
      <c r="G2556" t="s">
        <v>69</v>
      </c>
      <c r="H2556">
        <v>68.900000000000006</v>
      </c>
      <c r="I2556" t="s">
        <v>65</v>
      </c>
      <c r="J2556">
        <v>18</v>
      </c>
      <c r="K2556" t="s">
        <v>87</v>
      </c>
      <c r="L2556" t="s">
        <v>62</v>
      </c>
      <c r="M2556" t="s">
        <v>63</v>
      </c>
      <c r="N2556">
        <v>0</v>
      </c>
    </row>
    <row r="2557" spans="1:58" x14ac:dyDescent="0.2">
      <c r="A2557">
        <v>378</v>
      </c>
      <c r="B2557">
        <v>2556</v>
      </c>
      <c r="C2557" t="s">
        <v>460</v>
      </c>
      <c r="D2557">
        <v>60</v>
      </c>
      <c r="E2557">
        <v>20120626</v>
      </c>
      <c r="F2557" t="s">
        <v>73</v>
      </c>
      <c r="G2557" t="s">
        <v>69</v>
      </c>
      <c r="H2557">
        <v>68.900000000000006</v>
      </c>
      <c r="I2557" t="s">
        <v>65</v>
      </c>
      <c r="J2557">
        <v>18</v>
      </c>
      <c r="K2557" t="s">
        <v>87</v>
      </c>
      <c r="L2557" t="s">
        <v>62</v>
      </c>
      <c r="M2557" t="s">
        <v>63</v>
      </c>
      <c r="N2557">
        <v>0</v>
      </c>
      <c r="O2557">
        <v>0.86807999999999996</v>
      </c>
      <c r="Q2557">
        <v>1.3601799999999999</v>
      </c>
      <c r="U2557">
        <v>7</v>
      </c>
      <c r="V2557">
        <v>30</v>
      </c>
      <c r="W2557">
        <v>45</v>
      </c>
      <c r="X2557">
        <v>10</v>
      </c>
      <c r="Y2557">
        <v>18</v>
      </c>
      <c r="Z2557">
        <v>16</v>
      </c>
      <c r="AA2557">
        <v>3</v>
      </c>
      <c r="AB2557">
        <v>4</v>
      </c>
      <c r="AC2557">
        <v>100</v>
      </c>
      <c r="AD2557">
        <v>0</v>
      </c>
      <c r="AG2557">
        <v>19</v>
      </c>
      <c r="AH2557">
        <v>10</v>
      </c>
      <c r="AI2557">
        <v>2.125</v>
      </c>
      <c r="AJ2557">
        <v>1.11111</v>
      </c>
      <c r="AK2557">
        <v>2.7142900000000001</v>
      </c>
      <c r="AL2557">
        <v>1</v>
      </c>
      <c r="AM2557">
        <v>2</v>
      </c>
      <c r="AN2557">
        <v>1</v>
      </c>
      <c r="AO2557">
        <v>1.7179500000000001</v>
      </c>
      <c r="AP2557">
        <v>2.3333300000000001</v>
      </c>
      <c r="AQ2557">
        <v>2.11111</v>
      </c>
      <c r="AR2557">
        <v>2</v>
      </c>
      <c r="AS2557">
        <v>1.4</v>
      </c>
      <c r="AT2557">
        <v>1.5</v>
      </c>
      <c r="AU2557">
        <v>3.25</v>
      </c>
      <c r="AV2557">
        <v>2.0555599999999998</v>
      </c>
      <c r="BE2557">
        <v>-24.124199999999998</v>
      </c>
      <c r="BF2557">
        <v>-24.124199999999998</v>
      </c>
    </row>
    <row r="2558" spans="1:58" x14ac:dyDescent="0.2">
      <c r="A2558">
        <v>378</v>
      </c>
      <c r="B2558">
        <v>2557</v>
      </c>
      <c r="C2558" t="s">
        <v>460</v>
      </c>
      <c r="D2558">
        <v>66</v>
      </c>
      <c r="E2558">
        <v>20121120</v>
      </c>
      <c r="F2558" t="s">
        <v>73</v>
      </c>
      <c r="G2558" t="s">
        <v>69</v>
      </c>
      <c r="H2558">
        <v>68.900000000000006</v>
      </c>
      <c r="I2558" t="s">
        <v>65</v>
      </c>
      <c r="J2558">
        <v>18</v>
      </c>
      <c r="K2558" t="s">
        <v>87</v>
      </c>
      <c r="L2558" t="s">
        <v>62</v>
      </c>
      <c r="M2558" t="s">
        <v>63</v>
      </c>
      <c r="N2558">
        <v>0</v>
      </c>
    </row>
    <row r="2559" spans="1:58" x14ac:dyDescent="0.2">
      <c r="A2559">
        <v>378</v>
      </c>
      <c r="B2559">
        <v>2558</v>
      </c>
      <c r="C2559" t="s">
        <v>460</v>
      </c>
      <c r="D2559">
        <v>84</v>
      </c>
      <c r="E2559">
        <v>20131104</v>
      </c>
      <c r="F2559" t="s">
        <v>73</v>
      </c>
      <c r="G2559" t="s">
        <v>69</v>
      </c>
      <c r="H2559">
        <v>68.900000000000006</v>
      </c>
      <c r="I2559" t="s">
        <v>65</v>
      </c>
      <c r="J2559">
        <v>18</v>
      </c>
      <c r="K2559" t="s">
        <v>87</v>
      </c>
      <c r="L2559" t="s">
        <v>62</v>
      </c>
      <c r="M2559" t="s">
        <v>63</v>
      </c>
      <c r="N2559">
        <v>0</v>
      </c>
      <c r="U2559">
        <v>11</v>
      </c>
      <c r="V2559">
        <v>47</v>
      </c>
      <c r="W2559">
        <v>62</v>
      </c>
      <c r="X2559">
        <v>10</v>
      </c>
      <c r="Y2559">
        <v>11</v>
      </c>
      <c r="Z2559">
        <v>6</v>
      </c>
      <c r="AA2559">
        <v>2</v>
      </c>
      <c r="AB2559">
        <v>2</v>
      </c>
      <c r="AC2559">
        <v>100</v>
      </c>
      <c r="AD2559">
        <v>0</v>
      </c>
      <c r="AG2559">
        <v>29</v>
      </c>
      <c r="AH2559">
        <v>4</v>
      </c>
      <c r="AI2559">
        <v>1.75</v>
      </c>
      <c r="AJ2559">
        <v>1.2222200000000001</v>
      </c>
      <c r="AK2559">
        <v>2.5</v>
      </c>
      <c r="AL2559">
        <v>1.25</v>
      </c>
      <c r="AM2559">
        <v>1.5</v>
      </c>
      <c r="AN2559">
        <v>2</v>
      </c>
      <c r="AO2559">
        <v>1.68571</v>
      </c>
      <c r="AP2559">
        <v>4</v>
      </c>
      <c r="AQ2559">
        <v>3.5555599999999998</v>
      </c>
      <c r="AR2559">
        <v>3.8571399999999998</v>
      </c>
      <c r="AS2559">
        <v>3.6</v>
      </c>
      <c r="AT2559">
        <v>3.8333300000000001</v>
      </c>
      <c r="AU2559">
        <v>4</v>
      </c>
      <c r="AV2559">
        <v>3.79487</v>
      </c>
      <c r="BE2559">
        <v>-32.640300000000003</v>
      </c>
      <c r="BF2559">
        <v>-32.640300000000003</v>
      </c>
    </row>
    <row r="2560" spans="1:58" x14ac:dyDescent="0.2">
      <c r="A2560">
        <v>379</v>
      </c>
      <c r="B2560">
        <v>2559</v>
      </c>
      <c r="C2560" t="s">
        <v>461</v>
      </c>
      <c r="D2560">
        <v>0</v>
      </c>
      <c r="E2560">
        <v>20061228</v>
      </c>
      <c r="F2560" t="s">
        <v>73</v>
      </c>
      <c r="G2560" t="s">
        <v>73</v>
      </c>
      <c r="H2560">
        <v>56.2</v>
      </c>
      <c r="I2560" t="s">
        <v>65</v>
      </c>
      <c r="J2560">
        <v>18</v>
      </c>
      <c r="K2560" t="s">
        <v>87</v>
      </c>
      <c r="L2560" t="s">
        <v>62</v>
      </c>
      <c r="M2560" t="s">
        <v>63</v>
      </c>
      <c r="N2560">
        <v>0</v>
      </c>
      <c r="U2560">
        <v>3</v>
      </c>
      <c r="V2560">
        <v>16</v>
      </c>
      <c r="W2560">
        <v>27</v>
      </c>
      <c r="X2560">
        <v>9</v>
      </c>
      <c r="Y2560">
        <v>24</v>
      </c>
      <c r="Z2560">
        <v>28</v>
      </c>
      <c r="AA2560">
        <v>3</v>
      </c>
      <c r="AB2560">
        <v>3</v>
      </c>
      <c r="AC2560">
        <v>42.857100000000003</v>
      </c>
      <c r="AD2560">
        <v>1</v>
      </c>
      <c r="AE2560">
        <v>27</v>
      </c>
      <c r="AF2560">
        <v>300</v>
      </c>
      <c r="AG2560">
        <v>11</v>
      </c>
      <c r="AW2560">
        <v>96234</v>
      </c>
      <c r="AX2560">
        <v>28718</v>
      </c>
      <c r="AY2560">
        <v>7070</v>
      </c>
      <c r="AZ2560">
        <v>1126300</v>
      </c>
      <c r="BA2560">
        <v>4886</v>
      </c>
      <c r="BB2560">
        <v>21754</v>
      </c>
      <c r="BC2560">
        <v>18805</v>
      </c>
      <c r="BD2560">
        <v>1764630</v>
      </c>
      <c r="BE2560">
        <v>-13.6038</v>
      </c>
      <c r="BF2560">
        <v>-15.070600000000001</v>
      </c>
    </row>
    <row r="2561" spans="1:58" x14ac:dyDescent="0.2">
      <c r="A2561">
        <v>379</v>
      </c>
      <c r="B2561">
        <v>2560</v>
      </c>
      <c r="C2561" t="s">
        <v>461</v>
      </c>
      <c r="D2561">
        <v>6</v>
      </c>
      <c r="E2561">
        <v>20070628</v>
      </c>
      <c r="F2561" t="s">
        <v>73</v>
      </c>
      <c r="G2561" t="s">
        <v>73</v>
      </c>
      <c r="H2561">
        <v>56.2</v>
      </c>
      <c r="I2561" t="s">
        <v>65</v>
      </c>
      <c r="J2561">
        <v>18</v>
      </c>
      <c r="K2561" t="s">
        <v>87</v>
      </c>
      <c r="L2561" t="s">
        <v>62</v>
      </c>
      <c r="M2561" t="s">
        <v>63</v>
      </c>
      <c r="N2561">
        <v>0</v>
      </c>
      <c r="U2561">
        <v>3</v>
      </c>
      <c r="V2561">
        <v>16.670000000000002</v>
      </c>
      <c r="W2561">
        <v>27.67</v>
      </c>
      <c r="X2561">
        <v>8</v>
      </c>
      <c r="Y2561">
        <v>22</v>
      </c>
      <c r="Z2561">
        <v>13</v>
      </c>
      <c r="AA2561">
        <v>2</v>
      </c>
      <c r="AB2561">
        <v>3</v>
      </c>
      <c r="AC2561">
        <v>100</v>
      </c>
      <c r="AE2561">
        <v>19</v>
      </c>
      <c r="AF2561">
        <v>300</v>
      </c>
      <c r="AG2561">
        <v>12</v>
      </c>
      <c r="AW2561">
        <v>90546</v>
      </c>
      <c r="AX2561">
        <v>30591</v>
      </c>
      <c r="AY2561">
        <v>6915</v>
      </c>
      <c r="AZ2561">
        <v>1110330</v>
      </c>
      <c r="BA2561">
        <v>3066</v>
      </c>
      <c r="BB2561">
        <v>19670</v>
      </c>
      <c r="BC2561">
        <v>20550</v>
      </c>
      <c r="BD2561">
        <v>1751400</v>
      </c>
      <c r="BE2561">
        <v>-15.988200000000001</v>
      </c>
      <c r="BF2561">
        <v>-16.898199999999999</v>
      </c>
    </row>
    <row r="2562" spans="1:58" x14ac:dyDescent="0.2">
      <c r="A2562">
        <v>379</v>
      </c>
      <c r="B2562">
        <v>2561</v>
      </c>
      <c r="C2562" t="s">
        <v>461</v>
      </c>
      <c r="D2562">
        <v>12</v>
      </c>
      <c r="E2562">
        <v>20071214</v>
      </c>
      <c r="F2562" t="s">
        <v>73</v>
      </c>
      <c r="G2562" t="s">
        <v>73</v>
      </c>
      <c r="H2562">
        <v>56.2</v>
      </c>
      <c r="I2562" t="s">
        <v>65</v>
      </c>
      <c r="J2562">
        <v>18</v>
      </c>
      <c r="K2562" t="s">
        <v>87</v>
      </c>
      <c r="L2562" t="s">
        <v>62</v>
      </c>
      <c r="M2562" t="s">
        <v>63</v>
      </c>
      <c r="N2562">
        <v>0</v>
      </c>
      <c r="U2562">
        <v>4</v>
      </c>
      <c r="V2562">
        <v>23</v>
      </c>
      <c r="W2562">
        <v>36</v>
      </c>
      <c r="X2562">
        <v>10</v>
      </c>
      <c r="Y2562">
        <v>22</v>
      </c>
      <c r="Z2562">
        <v>12</v>
      </c>
      <c r="AA2562">
        <v>1</v>
      </c>
      <c r="AB2562">
        <v>2</v>
      </c>
      <c r="AC2562">
        <v>100</v>
      </c>
      <c r="AD2562">
        <v>2</v>
      </c>
      <c r="AE2562">
        <v>18</v>
      </c>
      <c r="AF2562">
        <v>300</v>
      </c>
      <c r="AG2562">
        <v>13</v>
      </c>
      <c r="AW2562">
        <v>89582</v>
      </c>
      <c r="AX2562">
        <v>34262</v>
      </c>
      <c r="AY2562">
        <v>6871</v>
      </c>
      <c r="AZ2562">
        <v>1090400</v>
      </c>
      <c r="BA2562">
        <v>3291</v>
      </c>
      <c r="BB2562">
        <v>19309</v>
      </c>
      <c r="BC2562">
        <v>19061</v>
      </c>
      <c r="BD2562">
        <v>1754450</v>
      </c>
      <c r="BE2562">
        <v>-16.566800000000001</v>
      </c>
      <c r="BF2562">
        <v>-17.151299999999999</v>
      </c>
    </row>
    <row r="2563" spans="1:58" x14ac:dyDescent="0.2">
      <c r="A2563">
        <v>379</v>
      </c>
      <c r="B2563">
        <v>2562</v>
      </c>
      <c r="C2563" t="s">
        <v>461</v>
      </c>
      <c r="D2563">
        <v>18</v>
      </c>
      <c r="E2563">
        <v>20080623</v>
      </c>
      <c r="F2563" t="s">
        <v>73</v>
      </c>
      <c r="G2563" t="s">
        <v>69</v>
      </c>
      <c r="H2563">
        <v>56.2</v>
      </c>
      <c r="I2563" t="s">
        <v>65</v>
      </c>
      <c r="J2563">
        <v>18</v>
      </c>
      <c r="K2563" t="s">
        <v>87</v>
      </c>
      <c r="L2563" t="s">
        <v>62</v>
      </c>
      <c r="M2563" t="s">
        <v>63</v>
      </c>
      <c r="N2563">
        <v>0</v>
      </c>
      <c r="U2563">
        <v>5.5</v>
      </c>
      <c r="V2563">
        <v>24</v>
      </c>
      <c r="W2563">
        <v>38</v>
      </c>
      <c r="X2563">
        <v>10</v>
      </c>
      <c r="Y2563">
        <v>18</v>
      </c>
      <c r="Z2563">
        <v>9</v>
      </c>
      <c r="AA2563">
        <v>1</v>
      </c>
      <c r="AB2563">
        <v>2</v>
      </c>
      <c r="AC2563">
        <v>100</v>
      </c>
      <c r="AE2563">
        <v>8</v>
      </c>
      <c r="AF2563">
        <v>300</v>
      </c>
      <c r="AG2563">
        <v>15</v>
      </c>
      <c r="AW2563">
        <v>121747</v>
      </c>
      <c r="AX2563">
        <v>42535</v>
      </c>
      <c r="AY2563">
        <v>6341</v>
      </c>
      <c r="AZ2563">
        <v>1029740</v>
      </c>
      <c r="BA2563">
        <v>3019</v>
      </c>
      <c r="BB2563">
        <v>17247</v>
      </c>
      <c r="BC2563">
        <v>19194</v>
      </c>
      <c r="BD2563">
        <v>1742500</v>
      </c>
      <c r="BE2563">
        <v>-23.7698</v>
      </c>
      <c r="BF2563">
        <v>-23.2422</v>
      </c>
    </row>
    <row r="2564" spans="1:58" x14ac:dyDescent="0.2">
      <c r="A2564">
        <v>379</v>
      </c>
      <c r="B2564">
        <v>2563</v>
      </c>
      <c r="C2564" t="s">
        <v>461</v>
      </c>
      <c r="D2564">
        <v>24</v>
      </c>
      <c r="E2564">
        <v>20081215</v>
      </c>
      <c r="F2564" t="s">
        <v>73</v>
      </c>
      <c r="G2564" t="s">
        <v>69</v>
      </c>
      <c r="H2564">
        <v>56.2</v>
      </c>
      <c r="I2564" t="s">
        <v>65</v>
      </c>
      <c r="J2564">
        <v>18</v>
      </c>
      <c r="K2564" t="s">
        <v>87</v>
      </c>
      <c r="L2564" t="s">
        <v>62</v>
      </c>
      <c r="M2564" t="s">
        <v>63</v>
      </c>
      <c r="N2564">
        <v>0</v>
      </c>
      <c r="U2564">
        <v>6</v>
      </c>
      <c r="V2564">
        <v>30.33</v>
      </c>
      <c r="W2564">
        <v>45.33</v>
      </c>
      <c r="X2564">
        <v>10</v>
      </c>
      <c r="Y2564">
        <v>11</v>
      </c>
      <c r="Z2564">
        <v>4</v>
      </c>
      <c r="AA2564">
        <v>1</v>
      </c>
      <c r="AB2564">
        <v>1</v>
      </c>
      <c r="AC2564">
        <v>100</v>
      </c>
      <c r="AD2564">
        <v>0</v>
      </c>
      <c r="AE2564">
        <v>1</v>
      </c>
      <c r="AF2564">
        <v>0</v>
      </c>
      <c r="AG2564">
        <v>13</v>
      </c>
      <c r="AW2564">
        <v>132633</v>
      </c>
      <c r="AX2564">
        <v>44113</v>
      </c>
      <c r="AY2564">
        <v>6247</v>
      </c>
      <c r="AZ2564">
        <v>1007450</v>
      </c>
      <c r="BA2564">
        <v>2723</v>
      </c>
      <c r="BB2564">
        <v>16976</v>
      </c>
      <c r="BC2564">
        <v>17444</v>
      </c>
      <c r="BD2564">
        <v>1745580</v>
      </c>
      <c r="BE2564">
        <v>-28.866599999999998</v>
      </c>
      <c r="BF2564">
        <v>-14.1084</v>
      </c>
    </row>
    <row r="2565" spans="1:58" x14ac:dyDescent="0.2">
      <c r="A2565">
        <v>379</v>
      </c>
      <c r="B2565">
        <v>2564</v>
      </c>
      <c r="C2565" t="s">
        <v>461</v>
      </c>
      <c r="D2565">
        <v>30</v>
      </c>
      <c r="E2565">
        <v>20090629</v>
      </c>
      <c r="F2565" t="s">
        <v>73</v>
      </c>
      <c r="G2565" t="s">
        <v>69</v>
      </c>
      <c r="H2565">
        <v>56.2</v>
      </c>
      <c r="I2565" t="s">
        <v>65</v>
      </c>
      <c r="J2565">
        <v>18</v>
      </c>
      <c r="K2565" t="s">
        <v>87</v>
      </c>
      <c r="L2565" t="s">
        <v>62</v>
      </c>
      <c r="M2565" t="s">
        <v>63</v>
      </c>
      <c r="N2565">
        <v>0</v>
      </c>
    </row>
    <row r="2566" spans="1:58" x14ac:dyDescent="0.2">
      <c r="A2566">
        <v>379</v>
      </c>
      <c r="B2566">
        <v>2565</v>
      </c>
      <c r="C2566" t="s">
        <v>461</v>
      </c>
      <c r="D2566">
        <v>36</v>
      </c>
      <c r="E2566">
        <v>20091216</v>
      </c>
      <c r="F2566" t="s">
        <v>73</v>
      </c>
      <c r="G2566" t="s">
        <v>69</v>
      </c>
      <c r="H2566">
        <v>56.2</v>
      </c>
      <c r="I2566" t="s">
        <v>65</v>
      </c>
      <c r="J2566">
        <v>18</v>
      </c>
      <c r="K2566" t="s">
        <v>87</v>
      </c>
      <c r="L2566" t="s">
        <v>62</v>
      </c>
      <c r="M2566" t="s">
        <v>63</v>
      </c>
      <c r="N2566">
        <v>0</v>
      </c>
      <c r="U2566">
        <v>12</v>
      </c>
      <c r="V2566">
        <v>45</v>
      </c>
      <c r="W2566">
        <v>59</v>
      </c>
      <c r="X2566">
        <v>10</v>
      </c>
      <c r="Y2566">
        <v>11</v>
      </c>
      <c r="Z2566">
        <v>3</v>
      </c>
      <c r="AA2566">
        <v>1</v>
      </c>
      <c r="AB2566">
        <v>1</v>
      </c>
      <c r="AC2566">
        <v>100</v>
      </c>
      <c r="AD2566">
        <v>0</v>
      </c>
      <c r="AG2566">
        <v>26</v>
      </c>
      <c r="AW2566">
        <v>166857</v>
      </c>
      <c r="AX2566">
        <v>58008</v>
      </c>
      <c r="AY2566">
        <v>5826</v>
      </c>
      <c r="AZ2566">
        <v>983157</v>
      </c>
      <c r="BA2566">
        <v>2441</v>
      </c>
      <c r="BB2566">
        <v>16549</v>
      </c>
      <c r="BC2566">
        <v>17632</v>
      </c>
      <c r="BD2566">
        <v>1755100</v>
      </c>
      <c r="BE2566">
        <v>-32.640300000000003</v>
      </c>
      <c r="BF2566">
        <v>-32.640300000000003</v>
      </c>
    </row>
    <row r="2567" spans="1:58" x14ac:dyDescent="0.2">
      <c r="A2567">
        <v>380</v>
      </c>
      <c r="B2567">
        <v>2566</v>
      </c>
      <c r="C2567" t="s">
        <v>462</v>
      </c>
      <c r="D2567">
        <v>0</v>
      </c>
      <c r="E2567">
        <v>20070129</v>
      </c>
      <c r="F2567" t="s">
        <v>73</v>
      </c>
      <c r="G2567" t="s">
        <v>73</v>
      </c>
      <c r="H2567">
        <v>67.400000000000006</v>
      </c>
      <c r="I2567" t="s">
        <v>60</v>
      </c>
      <c r="J2567">
        <v>12</v>
      </c>
      <c r="K2567" t="s">
        <v>87</v>
      </c>
      <c r="L2567" t="s">
        <v>62</v>
      </c>
      <c r="M2567" t="s">
        <v>63</v>
      </c>
      <c r="N2567">
        <v>2</v>
      </c>
      <c r="U2567">
        <v>3.5</v>
      </c>
      <c r="V2567">
        <v>20</v>
      </c>
      <c r="W2567">
        <v>30</v>
      </c>
      <c r="X2567">
        <v>9</v>
      </c>
      <c r="Y2567">
        <v>27</v>
      </c>
      <c r="Z2567">
        <v>29</v>
      </c>
      <c r="AA2567">
        <v>1</v>
      </c>
      <c r="AB2567">
        <v>5</v>
      </c>
      <c r="AC2567">
        <v>100</v>
      </c>
      <c r="AD2567">
        <v>4</v>
      </c>
      <c r="AE2567">
        <v>19</v>
      </c>
      <c r="AF2567">
        <v>300</v>
      </c>
      <c r="AG2567">
        <v>10</v>
      </c>
      <c r="AW2567">
        <v>86045</v>
      </c>
      <c r="AX2567">
        <v>31149</v>
      </c>
      <c r="AY2567">
        <v>6005</v>
      </c>
      <c r="AZ2567">
        <v>939092</v>
      </c>
      <c r="BA2567">
        <v>2966</v>
      </c>
      <c r="BB2567">
        <v>16183</v>
      </c>
      <c r="BC2567">
        <v>15605</v>
      </c>
      <c r="BD2567">
        <v>1460000</v>
      </c>
      <c r="BE2567">
        <v>-10.756</v>
      </c>
      <c r="BF2567">
        <v>-11.438599999999999</v>
      </c>
    </row>
    <row r="2568" spans="1:58" x14ac:dyDescent="0.2">
      <c r="A2568">
        <v>380</v>
      </c>
      <c r="B2568">
        <v>2567</v>
      </c>
      <c r="C2568" t="s">
        <v>462</v>
      </c>
      <c r="D2568">
        <v>6</v>
      </c>
      <c r="E2568">
        <v>20070730</v>
      </c>
      <c r="F2568" t="s">
        <v>73</v>
      </c>
      <c r="G2568" t="s">
        <v>73</v>
      </c>
      <c r="H2568">
        <v>67.400000000000006</v>
      </c>
      <c r="I2568" t="s">
        <v>60</v>
      </c>
      <c r="J2568">
        <v>12</v>
      </c>
      <c r="K2568" t="s">
        <v>87</v>
      </c>
      <c r="L2568" t="s">
        <v>62</v>
      </c>
      <c r="M2568" t="s">
        <v>63</v>
      </c>
      <c r="N2568">
        <v>2</v>
      </c>
      <c r="U2568">
        <v>3.5</v>
      </c>
      <c r="V2568">
        <v>11.33</v>
      </c>
      <c r="W2568">
        <v>20.329999999999998</v>
      </c>
      <c r="X2568">
        <v>7</v>
      </c>
      <c r="Y2568">
        <v>25</v>
      </c>
      <c r="Z2568">
        <v>18</v>
      </c>
      <c r="AA2568">
        <v>5</v>
      </c>
      <c r="AB2568">
        <v>6</v>
      </c>
      <c r="AC2568">
        <v>100</v>
      </c>
      <c r="AE2568">
        <v>21</v>
      </c>
      <c r="AF2568">
        <v>300</v>
      </c>
      <c r="AG2568">
        <v>16</v>
      </c>
      <c r="AW2568">
        <v>73579</v>
      </c>
      <c r="AX2568">
        <v>32129</v>
      </c>
      <c r="AY2568">
        <v>6303</v>
      </c>
      <c r="AZ2568">
        <v>909337</v>
      </c>
      <c r="BA2568">
        <v>2853</v>
      </c>
      <c r="BB2568">
        <v>15424</v>
      </c>
      <c r="BC2568">
        <v>15584</v>
      </c>
      <c r="BD2568">
        <v>1452880</v>
      </c>
      <c r="BE2568">
        <v>-11.338200000000001</v>
      </c>
      <c r="BF2568">
        <v>-12.5097</v>
      </c>
    </row>
    <row r="2569" spans="1:58" x14ac:dyDescent="0.2">
      <c r="A2569">
        <v>380</v>
      </c>
      <c r="B2569">
        <v>2568</v>
      </c>
      <c r="C2569" t="s">
        <v>462</v>
      </c>
      <c r="D2569">
        <v>12</v>
      </c>
      <c r="E2569">
        <v>20080129</v>
      </c>
      <c r="F2569" t="s">
        <v>73</v>
      </c>
      <c r="G2569" t="s">
        <v>73</v>
      </c>
      <c r="H2569">
        <v>67.400000000000006</v>
      </c>
      <c r="I2569" t="s">
        <v>60</v>
      </c>
      <c r="J2569">
        <v>12</v>
      </c>
      <c r="K2569" t="s">
        <v>87</v>
      </c>
      <c r="L2569" t="s">
        <v>62</v>
      </c>
      <c r="M2569" t="s">
        <v>63</v>
      </c>
      <c r="N2569">
        <v>2</v>
      </c>
      <c r="U2569">
        <v>5.5</v>
      </c>
      <c r="V2569">
        <v>17.329999999999998</v>
      </c>
      <c r="W2569">
        <v>27.33</v>
      </c>
      <c r="X2569">
        <v>7</v>
      </c>
      <c r="Y2569">
        <v>24</v>
      </c>
      <c r="Z2569">
        <v>22</v>
      </c>
      <c r="AA2569">
        <v>-1</v>
      </c>
      <c r="AB2569">
        <v>1</v>
      </c>
      <c r="AC2569">
        <v>33.333300000000001</v>
      </c>
      <c r="AD2569">
        <v>5</v>
      </c>
      <c r="AE2569">
        <v>15</v>
      </c>
      <c r="AF2569">
        <v>300</v>
      </c>
      <c r="AG2569">
        <v>24</v>
      </c>
      <c r="BE2569">
        <v>-12.478999999999999</v>
      </c>
      <c r="BF2569">
        <v>-12.769500000000001</v>
      </c>
    </row>
    <row r="2570" spans="1:58" x14ac:dyDescent="0.2">
      <c r="A2570">
        <v>380</v>
      </c>
      <c r="B2570">
        <v>2569</v>
      </c>
      <c r="C2570" t="s">
        <v>462</v>
      </c>
      <c r="D2570">
        <v>18</v>
      </c>
      <c r="E2570">
        <v>20080811</v>
      </c>
      <c r="F2570" t="s">
        <v>73</v>
      </c>
      <c r="G2570" t="s">
        <v>73</v>
      </c>
      <c r="H2570">
        <v>67.400000000000006</v>
      </c>
      <c r="I2570" t="s">
        <v>60</v>
      </c>
      <c r="J2570">
        <v>12</v>
      </c>
      <c r="K2570" t="s">
        <v>87</v>
      </c>
      <c r="L2570" t="s">
        <v>62</v>
      </c>
      <c r="M2570" t="s">
        <v>63</v>
      </c>
      <c r="N2570">
        <v>2</v>
      </c>
      <c r="U2570">
        <v>5.5</v>
      </c>
      <c r="V2570">
        <v>17.329999999999998</v>
      </c>
      <c r="W2570">
        <v>27.33</v>
      </c>
      <c r="X2570">
        <v>7</v>
      </c>
      <c r="Y2570">
        <v>26</v>
      </c>
      <c r="Z2570">
        <v>21</v>
      </c>
      <c r="AA2570">
        <v>3</v>
      </c>
      <c r="AB2570">
        <v>5</v>
      </c>
      <c r="AC2570">
        <v>100</v>
      </c>
      <c r="AE2570">
        <v>20</v>
      </c>
      <c r="AF2570">
        <v>300</v>
      </c>
      <c r="AG2570">
        <v>21</v>
      </c>
      <c r="BE2570">
        <v>-10.2523</v>
      </c>
      <c r="BF2570">
        <v>-11.293100000000001</v>
      </c>
    </row>
    <row r="2571" spans="1:58" x14ac:dyDescent="0.2">
      <c r="A2571">
        <v>380</v>
      </c>
      <c r="B2571">
        <v>2570</v>
      </c>
      <c r="C2571" t="s">
        <v>462</v>
      </c>
      <c r="D2571">
        <v>24</v>
      </c>
      <c r="E2571">
        <v>20090122</v>
      </c>
      <c r="F2571" t="s">
        <v>73</v>
      </c>
      <c r="G2571" t="s">
        <v>69</v>
      </c>
      <c r="H2571">
        <v>67.400000000000006</v>
      </c>
      <c r="I2571" t="s">
        <v>60</v>
      </c>
      <c r="J2571">
        <v>12</v>
      </c>
      <c r="K2571" t="s">
        <v>87</v>
      </c>
      <c r="L2571" t="s">
        <v>62</v>
      </c>
      <c r="M2571" t="s">
        <v>63</v>
      </c>
      <c r="N2571">
        <v>2</v>
      </c>
      <c r="U2571">
        <v>10</v>
      </c>
      <c r="V2571">
        <v>30.67</v>
      </c>
      <c r="W2571">
        <v>43.67</v>
      </c>
      <c r="X2571">
        <v>10</v>
      </c>
      <c r="Y2571">
        <v>20</v>
      </c>
      <c r="Z2571">
        <v>9</v>
      </c>
      <c r="AA2571">
        <v>3</v>
      </c>
      <c r="AB2571">
        <v>3</v>
      </c>
      <c r="AC2571">
        <v>100</v>
      </c>
      <c r="AD2571">
        <v>0</v>
      </c>
      <c r="AE2571">
        <v>9</v>
      </c>
      <c r="AF2571">
        <v>300</v>
      </c>
      <c r="AG2571">
        <v>28</v>
      </c>
      <c r="BE2571">
        <v>-19.8704</v>
      </c>
      <c r="BF2571">
        <v>-19.572700000000001</v>
      </c>
    </row>
    <row r="2572" spans="1:58" x14ac:dyDescent="0.2">
      <c r="A2572">
        <v>380</v>
      </c>
      <c r="B2572">
        <v>2571</v>
      </c>
      <c r="C2572" t="s">
        <v>462</v>
      </c>
      <c r="D2572">
        <v>30</v>
      </c>
      <c r="E2572">
        <v>20090812</v>
      </c>
      <c r="F2572" t="s">
        <v>73</v>
      </c>
      <c r="G2572" t="s">
        <v>69</v>
      </c>
      <c r="H2572">
        <v>67.400000000000006</v>
      </c>
      <c r="I2572" t="s">
        <v>60</v>
      </c>
      <c r="J2572">
        <v>12</v>
      </c>
      <c r="K2572" t="s">
        <v>87</v>
      </c>
      <c r="L2572" t="s">
        <v>62</v>
      </c>
      <c r="M2572" t="s">
        <v>63</v>
      </c>
      <c r="N2572">
        <v>2</v>
      </c>
    </row>
    <row r="2573" spans="1:58" x14ac:dyDescent="0.2">
      <c r="A2573">
        <v>380</v>
      </c>
      <c r="B2573">
        <v>2572</v>
      </c>
      <c r="C2573" t="s">
        <v>462</v>
      </c>
      <c r="D2573">
        <v>36</v>
      </c>
      <c r="E2573">
        <v>20100113</v>
      </c>
      <c r="F2573" t="s">
        <v>73</v>
      </c>
      <c r="G2573" t="s">
        <v>69</v>
      </c>
      <c r="H2573">
        <v>67.400000000000006</v>
      </c>
      <c r="I2573" t="s">
        <v>60</v>
      </c>
      <c r="J2573">
        <v>12</v>
      </c>
      <c r="K2573" t="s">
        <v>87</v>
      </c>
      <c r="L2573" t="s">
        <v>62</v>
      </c>
      <c r="M2573" t="s">
        <v>63</v>
      </c>
      <c r="N2573">
        <v>2</v>
      </c>
      <c r="U2573">
        <v>13</v>
      </c>
      <c r="V2573">
        <v>45</v>
      </c>
      <c r="X2573">
        <v>10</v>
      </c>
      <c r="Y2573">
        <v>14</v>
      </c>
      <c r="Z2573">
        <v>6</v>
      </c>
      <c r="AA2573">
        <v>1</v>
      </c>
      <c r="AB2573">
        <v>2</v>
      </c>
      <c r="AC2573">
        <v>100</v>
      </c>
      <c r="AD2573">
        <v>0</v>
      </c>
      <c r="AE2573">
        <v>5</v>
      </c>
      <c r="AG2573">
        <v>28</v>
      </c>
      <c r="BE2573">
        <v>-25.737200000000001</v>
      </c>
      <c r="BF2573">
        <v>-28.990500000000001</v>
      </c>
    </row>
    <row r="2574" spans="1:58" x14ac:dyDescent="0.2">
      <c r="A2574">
        <v>381</v>
      </c>
      <c r="B2574">
        <v>2573</v>
      </c>
      <c r="C2574" t="s">
        <v>463</v>
      </c>
      <c r="D2574">
        <v>0</v>
      </c>
      <c r="E2574">
        <v>20070227</v>
      </c>
      <c r="F2574" t="s">
        <v>73</v>
      </c>
      <c r="G2574" t="s">
        <v>73</v>
      </c>
      <c r="H2574">
        <v>84.3</v>
      </c>
      <c r="I2574" t="s">
        <v>60</v>
      </c>
      <c r="J2574">
        <v>20</v>
      </c>
      <c r="K2574" t="s">
        <v>61</v>
      </c>
      <c r="L2574" t="s">
        <v>62</v>
      </c>
      <c r="M2574" t="s">
        <v>98</v>
      </c>
      <c r="N2574">
        <v>0</v>
      </c>
      <c r="U2574">
        <v>1</v>
      </c>
      <c r="V2574">
        <v>9</v>
      </c>
      <c r="W2574">
        <v>15</v>
      </c>
      <c r="X2574">
        <v>5</v>
      </c>
      <c r="Y2574">
        <v>29</v>
      </c>
      <c r="Z2574">
        <v>39</v>
      </c>
      <c r="AA2574">
        <v>3</v>
      </c>
      <c r="AB2574">
        <v>4</v>
      </c>
      <c r="AC2574">
        <v>44.444400000000002</v>
      </c>
      <c r="AD2574">
        <v>8</v>
      </c>
      <c r="AE2574">
        <v>42</v>
      </c>
      <c r="AF2574">
        <v>89</v>
      </c>
      <c r="AG2574">
        <v>0</v>
      </c>
      <c r="AW2574">
        <v>95615</v>
      </c>
      <c r="AX2574">
        <v>57158</v>
      </c>
      <c r="AY2574">
        <v>7713</v>
      </c>
      <c r="AZ2574">
        <v>1126110</v>
      </c>
      <c r="BA2574">
        <v>3197</v>
      </c>
      <c r="BB2574">
        <v>17174</v>
      </c>
      <c r="BC2574">
        <v>23712</v>
      </c>
      <c r="BD2574">
        <v>1744150</v>
      </c>
      <c r="BE2574">
        <v>-3.2671899999999998</v>
      </c>
      <c r="BF2574">
        <v>-3.3112300000000001</v>
      </c>
    </row>
    <row r="2575" spans="1:58" x14ac:dyDescent="0.2">
      <c r="A2575">
        <v>382</v>
      </c>
      <c r="B2575">
        <v>2574</v>
      </c>
      <c r="C2575" t="s">
        <v>464</v>
      </c>
      <c r="D2575">
        <v>0</v>
      </c>
      <c r="E2575">
        <v>20070315</v>
      </c>
      <c r="F2575" t="s">
        <v>69</v>
      </c>
      <c r="G2575" t="s">
        <v>69</v>
      </c>
      <c r="H2575">
        <v>64.8</v>
      </c>
      <c r="I2575" t="s">
        <v>65</v>
      </c>
      <c r="J2575">
        <v>12</v>
      </c>
      <c r="K2575" t="s">
        <v>61</v>
      </c>
      <c r="L2575" t="s">
        <v>62</v>
      </c>
      <c r="M2575" t="s">
        <v>63</v>
      </c>
      <c r="N2575">
        <v>1</v>
      </c>
      <c r="O2575">
        <v>1.21316</v>
      </c>
      <c r="R2575">
        <v>698.4</v>
      </c>
      <c r="S2575">
        <v>354.6</v>
      </c>
      <c r="T2575">
        <v>34.049999999999997</v>
      </c>
      <c r="U2575">
        <v>3.5</v>
      </c>
      <c r="V2575">
        <v>21</v>
      </c>
      <c r="W2575">
        <v>31</v>
      </c>
      <c r="X2575">
        <v>10</v>
      </c>
      <c r="Y2575">
        <v>26</v>
      </c>
      <c r="Z2575">
        <v>23</v>
      </c>
      <c r="AA2575">
        <v>1</v>
      </c>
      <c r="AB2575">
        <v>5</v>
      </c>
      <c r="AC2575">
        <v>100</v>
      </c>
      <c r="AD2575">
        <v>0</v>
      </c>
      <c r="AE2575">
        <v>45</v>
      </c>
      <c r="AF2575">
        <v>86</v>
      </c>
      <c r="AG2575">
        <v>13</v>
      </c>
      <c r="AW2575">
        <v>64622</v>
      </c>
      <c r="AX2575">
        <v>40869</v>
      </c>
      <c r="AY2575">
        <v>4833</v>
      </c>
      <c r="AZ2575">
        <v>922174</v>
      </c>
      <c r="BA2575">
        <v>2465</v>
      </c>
      <c r="BB2575">
        <v>15546</v>
      </c>
      <c r="BC2575">
        <v>17099</v>
      </c>
      <c r="BD2575">
        <v>1381140</v>
      </c>
      <c r="BE2575">
        <v>-10.8668</v>
      </c>
      <c r="BF2575">
        <v>-11.123699999999999</v>
      </c>
    </row>
    <row r="2576" spans="1:58" x14ac:dyDescent="0.2">
      <c r="A2576">
        <v>382</v>
      </c>
      <c r="B2576">
        <v>2575</v>
      </c>
      <c r="C2576" t="s">
        <v>464</v>
      </c>
      <c r="D2576">
        <v>6</v>
      </c>
      <c r="E2576">
        <v>20070904</v>
      </c>
      <c r="F2576" t="s">
        <v>69</v>
      </c>
      <c r="G2576" t="s">
        <v>69</v>
      </c>
      <c r="H2576">
        <v>64.8</v>
      </c>
      <c r="I2576" t="s">
        <v>65</v>
      </c>
      <c r="J2576">
        <v>12</v>
      </c>
      <c r="K2576" t="s">
        <v>61</v>
      </c>
      <c r="L2576" t="s">
        <v>62</v>
      </c>
      <c r="M2576" t="s">
        <v>63</v>
      </c>
      <c r="N2576">
        <v>1</v>
      </c>
      <c r="U2576">
        <v>3.5</v>
      </c>
      <c r="V2576">
        <v>17.670000000000002</v>
      </c>
      <c r="W2576">
        <v>28.67</v>
      </c>
      <c r="X2576">
        <v>10</v>
      </c>
      <c r="Y2576">
        <v>26</v>
      </c>
      <c r="Z2576">
        <v>19</v>
      </c>
      <c r="AA2576">
        <v>1</v>
      </c>
      <c r="AB2576">
        <v>4</v>
      </c>
      <c r="AC2576">
        <v>100</v>
      </c>
      <c r="AE2576">
        <v>38</v>
      </c>
      <c r="AF2576">
        <v>134</v>
      </c>
      <c r="AG2576">
        <v>9</v>
      </c>
      <c r="BE2576">
        <v>-10.116099999999999</v>
      </c>
      <c r="BF2576">
        <v>-10.9475</v>
      </c>
    </row>
    <row r="2577" spans="1:58" x14ac:dyDescent="0.2">
      <c r="A2577">
        <v>383</v>
      </c>
      <c r="B2577">
        <v>2576</v>
      </c>
      <c r="C2577" t="s">
        <v>465</v>
      </c>
      <c r="D2577">
        <v>0</v>
      </c>
      <c r="E2577">
        <v>20070327</v>
      </c>
      <c r="F2577" t="s">
        <v>73</v>
      </c>
      <c r="G2577" t="s">
        <v>73</v>
      </c>
      <c r="H2577">
        <v>66.3</v>
      </c>
      <c r="I2577" t="s">
        <v>60</v>
      </c>
      <c r="J2577">
        <v>18</v>
      </c>
      <c r="K2577" t="s">
        <v>61</v>
      </c>
      <c r="L2577" t="s">
        <v>62</v>
      </c>
      <c r="M2577" t="s">
        <v>63</v>
      </c>
      <c r="N2577">
        <v>1</v>
      </c>
      <c r="U2577">
        <v>2.5</v>
      </c>
      <c r="V2577">
        <v>13</v>
      </c>
      <c r="W2577">
        <v>18</v>
      </c>
      <c r="X2577">
        <v>5</v>
      </c>
      <c r="Y2577">
        <v>28</v>
      </c>
      <c r="Z2577">
        <v>28</v>
      </c>
      <c r="AA2577">
        <v>2</v>
      </c>
      <c r="AB2577">
        <v>6</v>
      </c>
      <c r="AC2577">
        <v>100</v>
      </c>
      <c r="AD2577">
        <v>5</v>
      </c>
      <c r="AE2577">
        <v>58</v>
      </c>
      <c r="AF2577">
        <v>85</v>
      </c>
      <c r="AG2577">
        <v>1</v>
      </c>
      <c r="AW2577">
        <v>62395</v>
      </c>
      <c r="BD2577">
        <v>1953950</v>
      </c>
      <c r="BE2577">
        <v>-3.5059100000000001</v>
      </c>
      <c r="BF2577">
        <v>-5.0094399999999997</v>
      </c>
    </row>
    <row r="2578" spans="1:58" x14ac:dyDescent="0.2">
      <c r="A2578">
        <v>383</v>
      </c>
      <c r="B2578">
        <v>2577</v>
      </c>
      <c r="C2578" t="s">
        <v>465</v>
      </c>
      <c r="D2578">
        <v>6</v>
      </c>
      <c r="E2578">
        <v>20070927</v>
      </c>
      <c r="F2578" t="s">
        <v>73</v>
      </c>
      <c r="G2578" t="s">
        <v>73</v>
      </c>
      <c r="H2578">
        <v>66.3</v>
      </c>
      <c r="I2578" t="s">
        <v>60</v>
      </c>
      <c r="J2578">
        <v>18</v>
      </c>
      <c r="K2578" t="s">
        <v>61</v>
      </c>
      <c r="L2578" t="s">
        <v>62</v>
      </c>
      <c r="M2578" t="s">
        <v>63</v>
      </c>
      <c r="N2578">
        <v>1</v>
      </c>
      <c r="U2578">
        <v>2.5</v>
      </c>
      <c r="V2578">
        <v>12.67</v>
      </c>
      <c r="W2578">
        <v>20.67</v>
      </c>
      <c r="X2578">
        <v>8</v>
      </c>
      <c r="Y2578">
        <v>29</v>
      </c>
      <c r="Z2578">
        <v>25</v>
      </c>
      <c r="AA2578">
        <v>3</v>
      </c>
      <c r="AB2578">
        <v>6</v>
      </c>
      <c r="AC2578">
        <v>100</v>
      </c>
      <c r="AE2578">
        <v>54</v>
      </c>
      <c r="AF2578">
        <v>67</v>
      </c>
      <c r="AG2578">
        <v>3</v>
      </c>
      <c r="AW2578">
        <v>79318</v>
      </c>
      <c r="AX2578">
        <v>52871</v>
      </c>
      <c r="AY2578">
        <v>7543</v>
      </c>
      <c r="AZ2578">
        <v>1199780</v>
      </c>
      <c r="BA2578">
        <v>3083</v>
      </c>
      <c r="BB2578">
        <v>20426</v>
      </c>
      <c r="BC2578">
        <v>24856</v>
      </c>
      <c r="BD2578">
        <v>1941490</v>
      </c>
      <c r="BE2578">
        <v>-2.8974700000000002</v>
      </c>
      <c r="BF2578">
        <v>-3.6290200000000001</v>
      </c>
    </row>
    <row r="2579" spans="1:58" x14ac:dyDescent="0.2">
      <c r="A2579">
        <v>383</v>
      </c>
      <c r="B2579">
        <v>2578</v>
      </c>
      <c r="C2579" t="s">
        <v>465</v>
      </c>
      <c r="D2579">
        <v>12</v>
      </c>
      <c r="E2579">
        <v>20080327</v>
      </c>
      <c r="F2579" t="s">
        <v>73</v>
      </c>
      <c r="G2579" t="s">
        <v>73</v>
      </c>
      <c r="H2579">
        <v>66.3</v>
      </c>
      <c r="I2579" t="s">
        <v>60</v>
      </c>
      <c r="J2579">
        <v>18</v>
      </c>
      <c r="K2579" t="s">
        <v>61</v>
      </c>
      <c r="L2579" t="s">
        <v>62</v>
      </c>
      <c r="M2579" t="s">
        <v>63</v>
      </c>
      <c r="N2579">
        <v>1</v>
      </c>
      <c r="U2579">
        <v>3</v>
      </c>
      <c r="V2579">
        <v>17.670000000000002</v>
      </c>
      <c r="W2579">
        <v>26.67</v>
      </c>
      <c r="X2579">
        <v>9</v>
      </c>
      <c r="Y2579">
        <v>26</v>
      </c>
      <c r="Z2579">
        <v>25</v>
      </c>
      <c r="AA2579">
        <v>0</v>
      </c>
      <c r="AB2579">
        <v>4</v>
      </c>
      <c r="AC2579">
        <v>80</v>
      </c>
      <c r="AD2579">
        <v>0</v>
      </c>
      <c r="AE2579">
        <v>55</v>
      </c>
      <c r="AF2579">
        <v>66</v>
      </c>
      <c r="AG2579">
        <v>4</v>
      </c>
      <c r="AW2579">
        <v>103313</v>
      </c>
      <c r="AX2579">
        <v>54185</v>
      </c>
      <c r="AY2579">
        <v>7567</v>
      </c>
      <c r="AZ2579">
        <v>1187770</v>
      </c>
      <c r="BA2579">
        <v>2345</v>
      </c>
      <c r="BB2579">
        <v>18126</v>
      </c>
      <c r="BC2579">
        <v>24023</v>
      </c>
      <c r="BD2579">
        <v>1948860</v>
      </c>
      <c r="BE2579">
        <v>-9.3324400000000001</v>
      </c>
      <c r="BF2579">
        <v>-9.9436199999999992</v>
      </c>
    </row>
    <row r="2580" spans="1:58" x14ac:dyDescent="0.2">
      <c r="A2580">
        <v>383</v>
      </c>
      <c r="B2580">
        <v>2579</v>
      </c>
      <c r="C2580" t="s">
        <v>465</v>
      </c>
      <c r="D2580">
        <v>18</v>
      </c>
      <c r="E2580">
        <v>20081006</v>
      </c>
      <c r="F2580" t="s">
        <v>73</v>
      </c>
      <c r="G2580" t="s">
        <v>69</v>
      </c>
      <c r="H2580">
        <v>66.3</v>
      </c>
      <c r="I2580" t="s">
        <v>60</v>
      </c>
      <c r="J2580">
        <v>18</v>
      </c>
      <c r="K2580" t="s">
        <v>61</v>
      </c>
      <c r="L2580" t="s">
        <v>62</v>
      </c>
      <c r="M2580" t="s">
        <v>63</v>
      </c>
      <c r="N2580">
        <v>1</v>
      </c>
      <c r="U2580">
        <v>3.5</v>
      </c>
      <c r="V2580">
        <v>13.67</v>
      </c>
      <c r="W2580">
        <v>21.67</v>
      </c>
      <c r="X2580">
        <v>8</v>
      </c>
      <c r="Y2580">
        <v>28</v>
      </c>
      <c r="Z2580">
        <v>27</v>
      </c>
      <c r="AA2580">
        <v>4</v>
      </c>
      <c r="AB2580">
        <v>8</v>
      </c>
      <c r="AC2580">
        <v>100</v>
      </c>
      <c r="AE2580">
        <v>58</v>
      </c>
      <c r="AF2580">
        <v>94</v>
      </c>
      <c r="AG2580">
        <v>9</v>
      </c>
      <c r="AW2580">
        <v>217710</v>
      </c>
      <c r="AX2580">
        <v>57078</v>
      </c>
      <c r="AZ2580">
        <v>1136880</v>
      </c>
      <c r="BD2580">
        <v>1944820</v>
      </c>
      <c r="BE2580">
        <v>-3.5912500000000001</v>
      </c>
      <c r="BF2580">
        <v>-5.9139600000000003</v>
      </c>
    </row>
    <row r="2581" spans="1:58" x14ac:dyDescent="0.2">
      <c r="A2581">
        <v>383</v>
      </c>
      <c r="B2581">
        <v>2580</v>
      </c>
      <c r="C2581" t="s">
        <v>465</v>
      </c>
      <c r="D2581">
        <v>24</v>
      </c>
      <c r="E2581">
        <v>20090401</v>
      </c>
      <c r="F2581" t="s">
        <v>73</v>
      </c>
      <c r="G2581" t="s">
        <v>69</v>
      </c>
      <c r="H2581">
        <v>66.3</v>
      </c>
      <c r="I2581" t="s">
        <v>60</v>
      </c>
      <c r="J2581">
        <v>18</v>
      </c>
      <c r="K2581" t="s">
        <v>61</v>
      </c>
      <c r="L2581" t="s">
        <v>62</v>
      </c>
      <c r="M2581" t="s">
        <v>63</v>
      </c>
      <c r="N2581">
        <v>1</v>
      </c>
      <c r="U2581">
        <v>4.5</v>
      </c>
      <c r="V2581">
        <v>17.329999999999998</v>
      </c>
      <c r="W2581">
        <v>28.33</v>
      </c>
      <c r="X2581">
        <v>10</v>
      </c>
      <c r="Y2581">
        <v>24</v>
      </c>
      <c r="Z2581">
        <v>26</v>
      </c>
      <c r="AA2581">
        <v>3</v>
      </c>
      <c r="AB2581">
        <v>6</v>
      </c>
      <c r="AC2581">
        <v>100</v>
      </c>
      <c r="AD2581">
        <v>0</v>
      </c>
      <c r="AE2581">
        <v>56</v>
      </c>
      <c r="AF2581">
        <v>120</v>
      </c>
      <c r="AG2581">
        <v>11</v>
      </c>
      <c r="AW2581">
        <v>149483</v>
      </c>
      <c r="AX2581">
        <v>60141</v>
      </c>
      <c r="AY2581">
        <v>7521</v>
      </c>
      <c r="AZ2581">
        <v>1188830</v>
      </c>
      <c r="BA2581">
        <v>2429</v>
      </c>
      <c r="BB2581">
        <v>18849</v>
      </c>
      <c r="BC2581">
        <v>23397</v>
      </c>
      <c r="BD2581">
        <v>1956040</v>
      </c>
      <c r="BE2581">
        <v>-11.6134</v>
      </c>
      <c r="BF2581">
        <v>-13.739100000000001</v>
      </c>
    </row>
    <row r="2582" spans="1:58" x14ac:dyDescent="0.2">
      <c r="A2582">
        <v>383</v>
      </c>
      <c r="B2582">
        <v>2581</v>
      </c>
      <c r="C2582" t="s">
        <v>465</v>
      </c>
      <c r="D2582">
        <v>30</v>
      </c>
      <c r="E2582">
        <v>20090917</v>
      </c>
      <c r="F2582" t="s">
        <v>73</v>
      </c>
      <c r="G2582" t="s">
        <v>69</v>
      </c>
      <c r="H2582">
        <v>66.3</v>
      </c>
      <c r="I2582" t="s">
        <v>60</v>
      </c>
      <c r="J2582">
        <v>18</v>
      </c>
      <c r="K2582" t="s">
        <v>61</v>
      </c>
      <c r="L2582" t="s">
        <v>62</v>
      </c>
      <c r="M2582" t="s">
        <v>63</v>
      </c>
      <c r="N2582">
        <v>1</v>
      </c>
    </row>
    <row r="2583" spans="1:58" x14ac:dyDescent="0.2">
      <c r="A2583">
        <v>383</v>
      </c>
      <c r="B2583">
        <v>2582</v>
      </c>
      <c r="C2583" t="s">
        <v>465</v>
      </c>
      <c r="D2583">
        <v>36</v>
      </c>
      <c r="E2583">
        <v>20100512</v>
      </c>
      <c r="F2583" t="s">
        <v>73</v>
      </c>
      <c r="G2583" t="s">
        <v>69</v>
      </c>
      <c r="H2583">
        <v>66.3</v>
      </c>
      <c r="I2583" t="s">
        <v>60</v>
      </c>
      <c r="J2583">
        <v>18</v>
      </c>
      <c r="K2583" t="s">
        <v>61</v>
      </c>
      <c r="L2583" t="s">
        <v>62</v>
      </c>
      <c r="M2583" t="s">
        <v>63</v>
      </c>
      <c r="N2583">
        <v>1</v>
      </c>
      <c r="O2583">
        <v>0.98828199999999999</v>
      </c>
      <c r="Q2583">
        <v>1.37578</v>
      </c>
      <c r="U2583">
        <v>4.5</v>
      </c>
      <c r="V2583">
        <v>23</v>
      </c>
      <c r="W2583">
        <v>35</v>
      </c>
      <c r="X2583">
        <v>10</v>
      </c>
      <c r="Y2583">
        <v>21</v>
      </c>
      <c r="Z2583">
        <v>21</v>
      </c>
      <c r="AA2583">
        <v>1</v>
      </c>
      <c r="AB2583">
        <v>5</v>
      </c>
      <c r="AC2583">
        <v>100</v>
      </c>
      <c r="AD2583">
        <v>0</v>
      </c>
      <c r="AF2583">
        <v>221</v>
      </c>
      <c r="AG2583">
        <v>13</v>
      </c>
      <c r="AH2583">
        <v>13</v>
      </c>
      <c r="AI2583">
        <v>3.75</v>
      </c>
      <c r="AJ2583">
        <v>3</v>
      </c>
      <c r="AK2583">
        <v>1.7142900000000001</v>
      </c>
      <c r="AL2583">
        <v>3</v>
      </c>
      <c r="AM2583">
        <v>3</v>
      </c>
      <c r="AN2583">
        <v>2.75</v>
      </c>
      <c r="AO2583">
        <v>2.89744</v>
      </c>
      <c r="AP2583">
        <v>3.25</v>
      </c>
      <c r="AQ2583">
        <v>2</v>
      </c>
      <c r="AR2583">
        <v>2</v>
      </c>
      <c r="AS2583">
        <v>2.2000000000000002</v>
      </c>
      <c r="AT2583">
        <v>2.6666699999999999</v>
      </c>
      <c r="AU2583">
        <v>2.25</v>
      </c>
      <c r="AV2583">
        <v>2.4102600000000001</v>
      </c>
      <c r="AW2583">
        <v>288900</v>
      </c>
      <c r="AX2583">
        <v>65873</v>
      </c>
      <c r="AY2583">
        <v>7382</v>
      </c>
      <c r="AZ2583">
        <v>1166450</v>
      </c>
      <c r="BA2583">
        <v>2085</v>
      </c>
      <c r="BB2583">
        <v>17871</v>
      </c>
      <c r="BC2583">
        <v>22595</v>
      </c>
      <c r="BD2583">
        <v>1975950</v>
      </c>
      <c r="BE2583">
        <v>-20.474399999999999</v>
      </c>
      <c r="BF2583">
        <v>-17.930700000000002</v>
      </c>
    </row>
    <row r="2584" spans="1:58" x14ac:dyDescent="0.2">
      <c r="A2584">
        <v>383</v>
      </c>
      <c r="B2584">
        <v>2583</v>
      </c>
      <c r="C2584" t="s">
        <v>465</v>
      </c>
      <c r="D2584">
        <v>42</v>
      </c>
      <c r="E2584">
        <v>20101123</v>
      </c>
      <c r="F2584" t="s">
        <v>73</v>
      </c>
      <c r="G2584" t="s">
        <v>69</v>
      </c>
      <c r="H2584">
        <v>66.3</v>
      </c>
      <c r="I2584" t="s">
        <v>60</v>
      </c>
      <c r="J2584">
        <v>18</v>
      </c>
      <c r="K2584" t="s">
        <v>61</v>
      </c>
      <c r="L2584" t="s">
        <v>62</v>
      </c>
      <c r="M2584" t="s">
        <v>63</v>
      </c>
      <c r="N2584">
        <v>1</v>
      </c>
    </row>
    <row r="2585" spans="1:58" x14ac:dyDescent="0.2">
      <c r="A2585">
        <v>383</v>
      </c>
      <c r="B2585">
        <v>2584</v>
      </c>
      <c r="C2585" t="s">
        <v>465</v>
      </c>
      <c r="D2585">
        <v>48</v>
      </c>
      <c r="E2585">
        <v>20110502</v>
      </c>
      <c r="F2585" t="s">
        <v>73</v>
      </c>
      <c r="G2585" t="s">
        <v>69</v>
      </c>
      <c r="H2585">
        <v>66.3</v>
      </c>
      <c r="I2585" t="s">
        <v>60</v>
      </c>
      <c r="J2585">
        <v>18</v>
      </c>
      <c r="K2585" t="s">
        <v>61</v>
      </c>
      <c r="L2585" t="s">
        <v>62</v>
      </c>
      <c r="M2585" t="s">
        <v>63</v>
      </c>
      <c r="N2585">
        <v>1</v>
      </c>
      <c r="U2585">
        <v>4.5</v>
      </c>
      <c r="V2585">
        <v>24</v>
      </c>
      <c r="W2585">
        <v>36</v>
      </c>
      <c r="X2585">
        <v>10</v>
      </c>
      <c r="Y2585">
        <v>23</v>
      </c>
      <c r="Z2585">
        <v>22</v>
      </c>
      <c r="AA2585">
        <v>3</v>
      </c>
      <c r="AB2585">
        <v>6</v>
      </c>
      <c r="AC2585">
        <v>100</v>
      </c>
      <c r="AD2585">
        <v>0</v>
      </c>
      <c r="AF2585">
        <v>147</v>
      </c>
      <c r="AG2585">
        <v>16</v>
      </c>
      <c r="AH2585">
        <v>14</v>
      </c>
      <c r="AI2585">
        <v>3.75</v>
      </c>
      <c r="AJ2585">
        <v>2.6666699999999999</v>
      </c>
      <c r="AK2585">
        <v>1.5714300000000001</v>
      </c>
      <c r="AL2585">
        <v>1.8</v>
      </c>
      <c r="AM2585">
        <v>2.8333300000000001</v>
      </c>
      <c r="AN2585">
        <v>2.25</v>
      </c>
      <c r="AO2585">
        <v>2.5640999999999998</v>
      </c>
      <c r="AP2585">
        <v>4</v>
      </c>
      <c r="AQ2585">
        <v>2</v>
      </c>
      <c r="AR2585">
        <v>2.7142900000000001</v>
      </c>
      <c r="AS2585">
        <v>3</v>
      </c>
      <c r="AT2585">
        <v>3.5</v>
      </c>
      <c r="AU2585">
        <v>2.75</v>
      </c>
      <c r="AV2585">
        <v>2.9743599999999999</v>
      </c>
      <c r="AW2585">
        <v>293723</v>
      </c>
      <c r="BD2585">
        <v>1963590</v>
      </c>
      <c r="BE2585">
        <v>-18.0412</v>
      </c>
      <c r="BF2585">
        <v>-15.1342</v>
      </c>
    </row>
    <row r="2586" spans="1:58" x14ac:dyDescent="0.2">
      <c r="A2586">
        <v>383</v>
      </c>
      <c r="B2586">
        <v>2585</v>
      </c>
      <c r="C2586" t="s">
        <v>465</v>
      </c>
      <c r="D2586">
        <v>54</v>
      </c>
      <c r="E2586">
        <v>20111031</v>
      </c>
      <c r="F2586" t="s">
        <v>73</v>
      </c>
      <c r="G2586" t="s">
        <v>69</v>
      </c>
      <c r="H2586">
        <v>66.3</v>
      </c>
      <c r="I2586" t="s">
        <v>60</v>
      </c>
      <c r="J2586">
        <v>18</v>
      </c>
      <c r="K2586" t="s">
        <v>61</v>
      </c>
      <c r="L2586" t="s">
        <v>62</v>
      </c>
      <c r="M2586" t="s">
        <v>63</v>
      </c>
      <c r="N2586">
        <v>1</v>
      </c>
    </row>
    <row r="2587" spans="1:58" x14ac:dyDescent="0.2">
      <c r="A2587">
        <v>383</v>
      </c>
      <c r="B2587">
        <v>2586</v>
      </c>
      <c r="C2587" t="s">
        <v>465</v>
      </c>
      <c r="D2587">
        <v>60</v>
      </c>
      <c r="E2587">
        <v>20120607</v>
      </c>
      <c r="F2587" t="s">
        <v>73</v>
      </c>
      <c r="G2587" t="s">
        <v>69</v>
      </c>
      <c r="H2587">
        <v>66.3</v>
      </c>
      <c r="I2587" t="s">
        <v>60</v>
      </c>
      <c r="J2587">
        <v>18</v>
      </c>
      <c r="K2587" t="s">
        <v>61</v>
      </c>
      <c r="L2587" t="s">
        <v>62</v>
      </c>
      <c r="M2587" t="s">
        <v>63</v>
      </c>
      <c r="N2587">
        <v>1</v>
      </c>
      <c r="O2587">
        <v>0.80898000000000003</v>
      </c>
      <c r="U2587">
        <v>6</v>
      </c>
      <c r="V2587">
        <v>26</v>
      </c>
      <c r="W2587">
        <v>39</v>
      </c>
      <c r="X2587">
        <v>10</v>
      </c>
      <c r="Y2587">
        <v>17</v>
      </c>
      <c r="Z2587">
        <v>15</v>
      </c>
      <c r="AA2587">
        <v>4</v>
      </c>
      <c r="AB2587">
        <v>5</v>
      </c>
      <c r="AC2587">
        <v>100</v>
      </c>
      <c r="AD2587">
        <v>0</v>
      </c>
      <c r="AF2587">
        <v>300</v>
      </c>
      <c r="AG2587">
        <v>22</v>
      </c>
      <c r="AH2587">
        <v>14</v>
      </c>
      <c r="AI2587">
        <v>1.7142900000000001</v>
      </c>
      <c r="AJ2587">
        <v>1.3333299999999999</v>
      </c>
      <c r="AK2587">
        <v>1</v>
      </c>
      <c r="AL2587">
        <v>1.6666700000000001</v>
      </c>
      <c r="AO2587">
        <v>1.4</v>
      </c>
      <c r="AP2587">
        <v>3.75</v>
      </c>
      <c r="AQ2587">
        <v>2.7777799999999999</v>
      </c>
      <c r="AR2587">
        <v>3.7142900000000001</v>
      </c>
      <c r="AS2587">
        <v>3.4</v>
      </c>
      <c r="AT2587">
        <v>3.6666699999999999</v>
      </c>
      <c r="AU2587">
        <v>3.75</v>
      </c>
      <c r="AV2587">
        <v>3.4615399999999998</v>
      </c>
      <c r="AW2587">
        <v>326661</v>
      </c>
      <c r="AX2587">
        <v>88829</v>
      </c>
      <c r="AZ2587">
        <v>1087900</v>
      </c>
      <c r="BD2587">
        <v>1964510</v>
      </c>
      <c r="BE2587">
        <v>-25.340800000000002</v>
      </c>
      <c r="BF2587">
        <v>-22.31</v>
      </c>
    </row>
    <row r="2588" spans="1:58" x14ac:dyDescent="0.2">
      <c r="A2588">
        <v>383</v>
      </c>
      <c r="B2588">
        <v>2587</v>
      </c>
      <c r="C2588" t="s">
        <v>465</v>
      </c>
      <c r="D2588">
        <v>66</v>
      </c>
      <c r="E2588">
        <v>20121207</v>
      </c>
      <c r="F2588" t="s">
        <v>73</v>
      </c>
      <c r="G2588" t="s">
        <v>69</v>
      </c>
      <c r="H2588">
        <v>66.3</v>
      </c>
      <c r="I2588" t="s">
        <v>60</v>
      </c>
      <c r="J2588">
        <v>18</v>
      </c>
      <c r="K2588" t="s">
        <v>61</v>
      </c>
      <c r="L2588" t="s">
        <v>62</v>
      </c>
      <c r="M2588" t="s">
        <v>63</v>
      </c>
      <c r="N2588">
        <v>1</v>
      </c>
    </row>
    <row r="2589" spans="1:58" x14ac:dyDescent="0.2">
      <c r="A2589">
        <v>383</v>
      </c>
      <c r="B2589">
        <v>2588</v>
      </c>
      <c r="C2589" t="s">
        <v>465</v>
      </c>
      <c r="D2589">
        <v>72</v>
      </c>
      <c r="E2589">
        <v>20130319</v>
      </c>
      <c r="F2589" t="s">
        <v>73</v>
      </c>
      <c r="G2589" t="s">
        <v>69</v>
      </c>
      <c r="H2589">
        <v>66.3</v>
      </c>
      <c r="I2589" t="s">
        <v>60</v>
      </c>
      <c r="J2589">
        <v>18</v>
      </c>
      <c r="K2589" t="s">
        <v>61</v>
      </c>
      <c r="L2589" t="s">
        <v>62</v>
      </c>
      <c r="M2589" t="s">
        <v>63</v>
      </c>
      <c r="N2589">
        <v>1</v>
      </c>
      <c r="Q2589">
        <v>1.2259599999999999</v>
      </c>
      <c r="U2589">
        <v>10</v>
      </c>
      <c r="V2589">
        <v>31</v>
      </c>
      <c r="W2589">
        <v>44</v>
      </c>
      <c r="X2589">
        <v>10</v>
      </c>
      <c r="Y2589">
        <v>16</v>
      </c>
      <c r="Z2589">
        <v>9</v>
      </c>
      <c r="AA2589">
        <v>2</v>
      </c>
      <c r="AB2589">
        <v>3</v>
      </c>
      <c r="AC2589">
        <v>100</v>
      </c>
      <c r="AD2589">
        <v>0</v>
      </c>
      <c r="AG2589">
        <v>27</v>
      </c>
      <c r="AH2589">
        <v>7</v>
      </c>
      <c r="AI2589">
        <v>2.8571399999999998</v>
      </c>
      <c r="AJ2589">
        <v>1.5555600000000001</v>
      </c>
      <c r="AK2589">
        <v>1.14286</v>
      </c>
      <c r="AL2589">
        <v>2.4</v>
      </c>
      <c r="AM2589">
        <v>3.5</v>
      </c>
      <c r="AN2589">
        <v>2.25</v>
      </c>
      <c r="AO2589">
        <v>2.2105299999999999</v>
      </c>
      <c r="AP2589">
        <v>3.875</v>
      </c>
      <c r="AQ2589">
        <v>3</v>
      </c>
      <c r="AR2589">
        <v>3.7142900000000001</v>
      </c>
      <c r="AS2589">
        <v>3.6</v>
      </c>
      <c r="AT2589">
        <v>4</v>
      </c>
      <c r="AU2589">
        <v>3.75</v>
      </c>
      <c r="AV2589">
        <v>3.61538</v>
      </c>
      <c r="AW2589">
        <v>369694</v>
      </c>
      <c r="BD2589">
        <v>1969460</v>
      </c>
      <c r="BE2589">
        <v>-26.557400000000001</v>
      </c>
      <c r="BF2589">
        <v>-26.557400000000001</v>
      </c>
    </row>
    <row r="2590" spans="1:58" x14ac:dyDescent="0.2">
      <c r="A2590">
        <v>384</v>
      </c>
      <c r="B2590">
        <v>2589</v>
      </c>
      <c r="C2590" t="s">
        <v>466</v>
      </c>
      <c r="D2590">
        <v>0</v>
      </c>
      <c r="E2590">
        <v>20100706</v>
      </c>
      <c r="F2590" t="s">
        <v>84</v>
      </c>
      <c r="G2590" t="s">
        <v>84</v>
      </c>
      <c r="H2590">
        <v>83.4</v>
      </c>
      <c r="I2590" t="s">
        <v>65</v>
      </c>
      <c r="J2590">
        <v>20</v>
      </c>
      <c r="K2590" t="s">
        <v>87</v>
      </c>
      <c r="L2590" t="s">
        <v>62</v>
      </c>
      <c r="M2590" t="s">
        <v>67</v>
      </c>
      <c r="N2590">
        <v>0</v>
      </c>
      <c r="O2590">
        <v>1.30582</v>
      </c>
      <c r="Q2590">
        <v>1.44963</v>
      </c>
      <c r="U2590">
        <v>2.5</v>
      </c>
      <c r="V2590">
        <v>7</v>
      </c>
      <c r="W2590">
        <v>9</v>
      </c>
      <c r="X2590">
        <v>2</v>
      </c>
      <c r="Y2590">
        <v>29</v>
      </c>
      <c r="Z2590">
        <v>41</v>
      </c>
      <c r="AA2590">
        <v>3</v>
      </c>
      <c r="AB2590">
        <v>3</v>
      </c>
      <c r="AC2590">
        <v>37.5</v>
      </c>
      <c r="AD2590">
        <v>10</v>
      </c>
      <c r="AF2590">
        <v>103</v>
      </c>
      <c r="AG2590">
        <v>2</v>
      </c>
      <c r="AH2590">
        <v>23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2</v>
      </c>
      <c r="AQ2590">
        <v>1</v>
      </c>
      <c r="AR2590">
        <v>1</v>
      </c>
      <c r="AS2590">
        <v>1.2</v>
      </c>
      <c r="AT2590">
        <v>2.1666699999999999</v>
      </c>
      <c r="AU2590">
        <v>2.5</v>
      </c>
      <c r="AV2590">
        <v>1.5641</v>
      </c>
      <c r="AW2590">
        <v>222762</v>
      </c>
      <c r="AX2590">
        <v>88181</v>
      </c>
      <c r="AY2590">
        <v>5614</v>
      </c>
      <c r="AZ2590">
        <v>920710</v>
      </c>
      <c r="BA2590">
        <v>3352</v>
      </c>
      <c r="BB2590">
        <v>18157</v>
      </c>
      <c r="BC2590">
        <v>20567</v>
      </c>
      <c r="BD2590">
        <v>1380120</v>
      </c>
      <c r="BE2590">
        <v>-0.85486099999999998</v>
      </c>
      <c r="BF2590">
        <v>-1.3989400000000001</v>
      </c>
    </row>
    <row r="2591" spans="1:58" x14ac:dyDescent="0.2">
      <c r="A2591">
        <v>384</v>
      </c>
      <c r="B2591">
        <v>2590</v>
      </c>
      <c r="C2591" t="s">
        <v>466</v>
      </c>
      <c r="D2591">
        <v>3</v>
      </c>
      <c r="E2591">
        <v>20100830</v>
      </c>
      <c r="F2591" t="s">
        <v>84</v>
      </c>
      <c r="G2591" t="s">
        <v>84</v>
      </c>
      <c r="H2591">
        <v>83.4</v>
      </c>
      <c r="I2591" t="s">
        <v>65</v>
      </c>
      <c r="J2591">
        <v>20</v>
      </c>
      <c r="K2591" t="s">
        <v>87</v>
      </c>
      <c r="L2591" t="s">
        <v>62</v>
      </c>
      <c r="M2591" t="s">
        <v>67</v>
      </c>
      <c r="N2591">
        <v>0</v>
      </c>
      <c r="AW2591">
        <v>222764</v>
      </c>
      <c r="AX2591">
        <v>88364</v>
      </c>
      <c r="AY2591">
        <v>5719</v>
      </c>
      <c r="AZ2591">
        <v>909167</v>
      </c>
      <c r="BA2591">
        <v>3690</v>
      </c>
      <c r="BB2591">
        <v>17763</v>
      </c>
      <c r="BC2591">
        <v>21060</v>
      </c>
      <c r="BD2591">
        <v>1391590</v>
      </c>
    </row>
    <row r="2592" spans="1:58" x14ac:dyDescent="0.2">
      <c r="A2592">
        <v>384</v>
      </c>
      <c r="B2592">
        <v>2591</v>
      </c>
      <c r="C2592" t="s">
        <v>466</v>
      </c>
      <c r="D2592">
        <v>6</v>
      </c>
      <c r="E2592">
        <v>20101208</v>
      </c>
      <c r="F2592" t="s">
        <v>84</v>
      </c>
      <c r="G2592" t="s">
        <v>84</v>
      </c>
      <c r="H2592">
        <v>83.4</v>
      </c>
      <c r="I2592" t="s">
        <v>65</v>
      </c>
      <c r="J2592">
        <v>20</v>
      </c>
      <c r="K2592" t="s">
        <v>87</v>
      </c>
      <c r="L2592" t="s">
        <v>62</v>
      </c>
      <c r="M2592" t="s">
        <v>67</v>
      </c>
      <c r="N2592">
        <v>0</v>
      </c>
      <c r="U2592">
        <v>2.5</v>
      </c>
      <c r="V2592">
        <v>10</v>
      </c>
      <c r="W2592">
        <v>12</v>
      </c>
      <c r="X2592">
        <v>2</v>
      </c>
      <c r="Y2592">
        <v>28</v>
      </c>
      <c r="Z2592">
        <v>46</v>
      </c>
      <c r="AA2592">
        <v>6</v>
      </c>
      <c r="AB2592">
        <v>10</v>
      </c>
      <c r="AC2592">
        <v>83.333299999999994</v>
      </c>
      <c r="AF2592">
        <v>83</v>
      </c>
      <c r="AG2592">
        <v>4</v>
      </c>
      <c r="AH2592">
        <v>24</v>
      </c>
      <c r="AI2592">
        <v>1.25</v>
      </c>
      <c r="AJ2592">
        <v>1</v>
      </c>
      <c r="AK2592">
        <v>1</v>
      </c>
      <c r="AL2592">
        <v>1</v>
      </c>
      <c r="AM2592">
        <v>1</v>
      </c>
      <c r="AN2592">
        <v>1.25</v>
      </c>
      <c r="AO2592">
        <v>1.0769200000000001</v>
      </c>
      <c r="AP2592">
        <v>2.75</v>
      </c>
      <c r="AQ2592">
        <v>1.11111</v>
      </c>
      <c r="AR2592">
        <v>1.6666700000000001</v>
      </c>
      <c r="AS2592">
        <v>1.25</v>
      </c>
      <c r="AT2592">
        <v>2.8333300000000001</v>
      </c>
      <c r="AU2592">
        <v>2.75</v>
      </c>
      <c r="AV2592">
        <v>2.0270299999999999</v>
      </c>
      <c r="AW2592">
        <v>222766</v>
      </c>
      <c r="AX2592">
        <v>89326</v>
      </c>
      <c r="AY2592">
        <v>5510</v>
      </c>
      <c r="AZ2592">
        <v>886599</v>
      </c>
      <c r="BD2592">
        <v>1390210</v>
      </c>
      <c r="BE2592">
        <v>-1.1399999999999999</v>
      </c>
      <c r="BF2592">
        <v>-1.08799</v>
      </c>
    </row>
    <row r="2593" spans="1:58" x14ac:dyDescent="0.2">
      <c r="A2593">
        <v>384</v>
      </c>
      <c r="B2593">
        <v>2592</v>
      </c>
      <c r="C2593" t="s">
        <v>466</v>
      </c>
      <c r="D2593">
        <v>12</v>
      </c>
      <c r="E2593">
        <v>20110324</v>
      </c>
      <c r="F2593" t="s">
        <v>84</v>
      </c>
      <c r="G2593" t="s">
        <v>84</v>
      </c>
      <c r="H2593">
        <v>83.4</v>
      </c>
      <c r="I2593" t="s">
        <v>65</v>
      </c>
      <c r="J2593">
        <v>20</v>
      </c>
      <c r="K2593" t="s">
        <v>87</v>
      </c>
      <c r="L2593" t="s">
        <v>62</v>
      </c>
      <c r="M2593" t="s">
        <v>67</v>
      </c>
      <c r="N2593">
        <v>0</v>
      </c>
      <c r="U2593">
        <v>2.5</v>
      </c>
      <c r="V2593">
        <v>5</v>
      </c>
      <c r="W2593">
        <v>7</v>
      </c>
      <c r="X2593">
        <v>2</v>
      </c>
      <c r="Y2593">
        <v>29</v>
      </c>
      <c r="Z2593">
        <v>40</v>
      </c>
      <c r="AA2593">
        <v>4</v>
      </c>
      <c r="AB2593">
        <v>2</v>
      </c>
      <c r="AC2593">
        <v>18.181799999999999</v>
      </c>
      <c r="AD2593">
        <v>13</v>
      </c>
      <c r="AF2593">
        <v>97</v>
      </c>
      <c r="AG2593">
        <v>6</v>
      </c>
      <c r="AH2593">
        <v>29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1.25</v>
      </c>
      <c r="AO2593">
        <v>1.0256400000000001</v>
      </c>
      <c r="AP2593">
        <v>2.625</v>
      </c>
      <c r="AQ2593">
        <v>1</v>
      </c>
      <c r="AR2593">
        <v>1.5714300000000001</v>
      </c>
      <c r="AS2593">
        <v>1</v>
      </c>
      <c r="AT2593">
        <v>3</v>
      </c>
      <c r="AU2593">
        <v>3</v>
      </c>
      <c r="AV2593">
        <v>1.94872</v>
      </c>
      <c r="AW2593">
        <v>225570</v>
      </c>
      <c r="AX2593">
        <v>89096</v>
      </c>
      <c r="AY2593">
        <v>5503</v>
      </c>
      <c r="AZ2593">
        <v>884433</v>
      </c>
      <c r="BD2593">
        <v>1386070</v>
      </c>
      <c r="BE2593">
        <v>0.33807799999999999</v>
      </c>
      <c r="BF2593">
        <v>-0.36183500000000002</v>
      </c>
    </row>
    <row r="2594" spans="1:58" x14ac:dyDescent="0.2">
      <c r="A2594">
        <v>384</v>
      </c>
      <c r="B2594">
        <v>2593</v>
      </c>
      <c r="C2594" t="s">
        <v>466</v>
      </c>
      <c r="D2594">
        <v>18</v>
      </c>
      <c r="E2594">
        <v>20111205</v>
      </c>
      <c r="F2594" t="s">
        <v>84</v>
      </c>
      <c r="G2594" t="s">
        <v>84</v>
      </c>
      <c r="H2594">
        <v>83.4</v>
      </c>
      <c r="I2594" t="s">
        <v>65</v>
      </c>
      <c r="J2594">
        <v>20</v>
      </c>
      <c r="K2594" t="s">
        <v>87</v>
      </c>
      <c r="L2594" t="s">
        <v>62</v>
      </c>
      <c r="M2594" t="s">
        <v>67</v>
      </c>
      <c r="N2594">
        <v>0</v>
      </c>
    </row>
    <row r="2595" spans="1:58" x14ac:dyDescent="0.2">
      <c r="A2595">
        <v>384</v>
      </c>
      <c r="B2595">
        <v>2594</v>
      </c>
      <c r="C2595" t="s">
        <v>466</v>
      </c>
      <c r="D2595">
        <v>24</v>
      </c>
      <c r="E2595">
        <v>20120326</v>
      </c>
      <c r="F2595" t="s">
        <v>84</v>
      </c>
      <c r="G2595" t="s">
        <v>84</v>
      </c>
      <c r="H2595">
        <v>83.4</v>
      </c>
      <c r="I2595" t="s">
        <v>65</v>
      </c>
      <c r="J2595">
        <v>20</v>
      </c>
      <c r="K2595" t="s">
        <v>87</v>
      </c>
      <c r="L2595" t="s">
        <v>62</v>
      </c>
      <c r="M2595" t="s">
        <v>67</v>
      </c>
      <c r="N2595">
        <v>0</v>
      </c>
      <c r="U2595">
        <v>0.5</v>
      </c>
      <c r="V2595">
        <v>3</v>
      </c>
      <c r="W2595">
        <v>7</v>
      </c>
      <c r="X2595">
        <v>2</v>
      </c>
      <c r="Y2595">
        <v>30</v>
      </c>
      <c r="Z2595">
        <v>36</v>
      </c>
      <c r="AA2595">
        <v>5</v>
      </c>
      <c r="AB2595">
        <v>6</v>
      </c>
      <c r="AC2595">
        <v>66.666700000000006</v>
      </c>
      <c r="AD2595">
        <v>17</v>
      </c>
      <c r="AF2595">
        <v>126</v>
      </c>
      <c r="AG2595">
        <v>1</v>
      </c>
      <c r="AH2595">
        <v>29</v>
      </c>
      <c r="AI2595">
        <v>1.125</v>
      </c>
      <c r="AJ2595">
        <v>1</v>
      </c>
      <c r="AK2595">
        <v>1.14286</v>
      </c>
      <c r="AL2595">
        <v>1</v>
      </c>
      <c r="AM2595">
        <v>1</v>
      </c>
      <c r="AN2595">
        <v>1.25</v>
      </c>
      <c r="AO2595">
        <v>1.0769200000000001</v>
      </c>
      <c r="AP2595">
        <v>2.125</v>
      </c>
      <c r="AQ2595">
        <v>1</v>
      </c>
      <c r="AR2595">
        <v>1.2857099999999999</v>
      </c>
      <c r="AS2595">
        <v>1.4</v>
      </c>
      <c r="AT2595">
        <v>2.6666699999999999</v>
      </c>
      <c r="AU2595">
        <v>3</v>
      </c>
      <c r="AV2595">
        <v>1.79487</v>
      </c>
      <c r="AW2595">
        <v>297629</v>
      </c>
      <c r="AZ2595">
        <v>867327</v>
      </c>
      <c r="BD2595">
        <v>1397530</v>
      </c>
      <c r="BE2595">
        <v>3.1452499999999999</v>
      </c>
      <c r="BF2595">
        <v>1.12236</v>
      </c>
    </row>
    <row r="2596" spans="1:58" x14ac:dyDescent="0.2">
      <c r="A2596">
        <v>384</v>
      </c>
      <c r="B2596">
        <v>2595</v>
      </c>
      <c r="C2596" t="s">
        <v>466</v>
      </c>
      <c r="D2596">
        <v>30</v>
      </c>
      <c r="E2596">
        <v>20121113</v>
      </c>
      <c r="F2596" t="s">
        <v>84</v>
      </c>
      <c r="G2596" t="s">
        <v>84</v>
      </c>
      <c r="H2596">
        <v>83.4</v>
      </c>
      <c r="I2596" t="s">
        <v>65</v>
      </c>
      <c r="J2596">
        <v>20</v>
      </c>
      <c r="K2596" t="s">
        <v>87</v>
      </c>
      <c r="L2596" t="s">
        <v>62</v>
      </c>
      <c r="M2596" t="s">
        <v>67</v>
      </c>
      <c r="N2596">
        <v>0</v>
      </c>
    </row>
    <row r="2597" spans="1:58" x14ac:dyDescent="0.2">
      <c r="A2597">
        <v>384</v>
      </c>
      <c r="B2597">
        <v>2596</v>
      </c>
      <c r="C2597" t="s">
        <v>466</v>
      </c>
      <c r="D2597">
        <v>36</v>
      </c>
      <c r="E2597">
        <v>20130509</v>
      </c>
      <c r="F2597" t="s">
        <v>84</v>
      </c>
      <c r="G2597" t="s">
        <v>84</v>
      </c>
      <c r="H2597">
        <v>83.4</v>
      </c>
      <c r="I2597" t="s">
        <v>65</v>
      </c>
      <c r="J2597">
        <v>20</v>
      </c>
      <c r="K2597" t="s">
        <v>87</v>
      </c>
      <c r="L2597" t="s">
        <v>62</v>
      </c>
      <c r="M2597" t="s">
        <v>67</v>
      </c>
      <c r="N2597">
        <v>0</v>
      </c>
      <c r="O2597">
        <v>1.1611499999999999</v>
      </c>
      <c r="Q2597">
        <v>1.7659199999999999</v>
      </c>
      <c r="U2597">
        <v>1</v>
      </c>
      <c r="V2597">
        <v>6</v>
      </c>
      <c r="W2597">
        <v>8</v>
      </c>
      <c r="X2597">
        <v>2</v>
      </c>
      <c r="Y2597">
        <v>29</v>
      </c>
      <c r="Z2597">
        <v>47</v>
      </c>
      <c r="AA2597">
        <v>4</v>
      </c>
      <c r="AB2597">
        <v>3</v>
      </c>
      <c r="AC2597">
        <v>27.2727</v>
      </c>
      <c r="AD2597">
        <v>18</v>
      </c>
      <c r="AF2597">
        <v>89</v>
      </c>
      <c r="AG2597">
        <v>3</v>
      </c>
      <c r="AH2597">
        <v>26</v>
      </c>
      <c r="AI2597">
        <v>1.125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1.0256400000000001</v>
      </c>
      <c r="AP2597">
        <v>2.25</v>
      </c>
      <c r="AQ2597">
        <v>1</v>
      </c>
      <c r="AR2597">
        <v>1</v>
      </c>
      <c r="AS2597">
        <v>1.2</v>
      </c>
      <c r="AT2597">
        <v>1.1666700000000001</v>
      </c>
      <c r="AU2597">
        <v>1.25</v>
      </c>
      <c r="AV2597">
        <v>1.3333299999999999</v>
      </c>
      <c r="BE2597">
        <v>2.3263099999999999</v>
      </c>
      <c r="BF2597">
        <v>1.33341</v>
      </c>
    </row>
    <row r="2598" spans="1:58" x14ac:dyDescent="0.2">
      <c r="A2598">
        <v>384</v>
      </c>
      <c r="B2598">
        <v>2597</v>
      </c>
      <c r="C2598" t="s">
        <v>466</v>
      </c>
      <c r="D2598">
        <v>42</v>
      </c>
      <c r="E2598">
        <v>20140117</v>
      </c>
      <c r="F2598" t="s">
        <v>84</v>
      </c>
      <c r="G2598" t="s">
        <v>84</v>
      </c>
      <c r="H2598">
        <v>83.4</v>
      </c>
      <c r="I2598" t="s">
        <v>65</v>
      </c>
      <c r="J2598">
        <v>20</v>
      </c>
      <c r="K2598" t="s">
        <v>87</v>
      </c>
      <c r="L2598" t="s">
        <v>62</v>
      </c>
      <c r="M2598" t="s">
        <v>67</v>
      </c>
      <c r="N2598">
        <v>0</v>
      </c>
    </row>
    <row r="2599" spans="1:58" x14ac:dyDescent="0.2">
      <c r="A2599">
        <v>384</v>
      </c>
      <c r="B2599">
        <v>2598</v>
      </c>
      <c r="C2599" t="s">
        <v>466</v>
      </c>
      <c r="D2599">
        <v>48</v>
      </c>
      <c r="E2599">
        <v>20140717</v>
      </c>
      <c r="F2599" t="s">
        <v>84</v>
      </c>
      <c r="G2599" t="s">
        <v>84</v>
      </c>
      <c r="H2599">
        <v>83.4</v>
      </c>
      <c r="I2599" t="s">
        <v>65</v>
      </c>
      <c r="J2599">
        <v>20</v>
      </c>
      <c r="K2599" t="s">
        <v>87</v>
      </c>
      <c r="L2599" t="s">
        <v>62</v>
      </c>
      <c r="M2599" t="s">
        <v>67</v>
      </c>
      <c r="N2599">
        <v>0</v>
      </c>
      <c r="U2599">
        <v>2</v>
      </c>
      <c r="V2599">
        <v>9</v>
      </c>
      <c r="W2599">
        <v>15</v>
      </c>
      <c r="X2599">
        <v>6</v>
      </c>
      <c r="Y2599">
        <v>30</v>
      </c>
      <c r="Z2599">
        <v>32</v>
      </c>
      <c r="AA2599">
        <v>1</v>
      </c>
      <c r="AB2599">
        <v>3</v>
      </c>
      <c r="AC2599">
        <v>50</v>
      </c>
      <c r="AD2599">
        <v>11</v>
      </c>
      <c r="AF2599">
        <v>89</v>
      </c>
      <c r="AG2599">
        <v>6</v>
      </c>
      <c r="AH2599">
        <v>27</v>
      </c>
      <c r="AI2599">
        <v>1.625</v>
      </c>
      <c r="AJ2599">
        <v>1.11111</v>
      </c>
      <c r="AK2599">
        <v>1</v>
      </c>
      <c r="AL2599">
        <v>1</v>
      </c>
      <c r="AM2599">
        <v>1</v>
      </c>
      <c r="AN2599">
        <v>1.25</v>
      </c>
      <c r="AO2599">
        <v>1.1794899999999999</v>
      </c>
      <c r="AP2599">
        <v>3</v>
      </c>
      <c r="AQ2599">
        <v>1.5555600000000001</v>
      </c>
      <c r="AR2599">
        <v>1.4285699999999999</v>
      </c>
      <c r="AS2599">
        <v>1.6</v>
      </c>
      <c r="AT2599">
        <v>1.3333299999999999</v>
      </c>
      <c r="AU2599">
        <v>1.75</v>
      </c>
      <c r="AV2599">
        <v>1.8205100000000001</v>
      </c>
      <c r="BE2599">
        <v>-2.1958099999999998</v>
      </c>
      <c r="BF2599">
        <v>-2.0581900000000002</v>
      </c>
    </row>
    <row r="2600" spans="1:58" x14ac:dyDescent="0.2">
      <c r="A2600">
        <v>384</v>
      </c>
      <c r="B2600">
        <v>2599</v>
      </c>
      <c r="C2600" t="s">
        <v>466</v>
      </c>
      <c r="D2600">
        <v>60</v>
      </c>
      <c r="E2600">
        <v>20150806</v>
      </c>
      <c r="F2600" t="s">
        <v>84</v>
      </c>
      <c r="G2600" t="s">
        <v>69</v>
      </c>
      <c r="H2600">
        <v>83.4</v>
      </c>
      <c r="I2600" t="s">
        <v>65</v>
      </c>
      <c r="J2600">
        <v>20</v>
      </c>
      <c r="K2600" t="s">
        <v>87</v>
      </c>
      <c r="L2600" t="s">
        <v>62</v>
      </c>
      <c r="M2600" t="s">
        <v>67</v>
      </c>
      <c r="N2600">
        <v>0</v>
      </c>
      <c r="Q2600">
        <v>1.8818699999999999</v>
      </c>
      <c r="U2600">
        <v>5.5</v>
      </c>
      <c r="V2600">
        <v>19</v>
      </c>
      <c r="W2600">
        <v>30</v>
      </c>
      <c r="X2600">
        <v>9</v>
      </c>
      <c r="Y2600">
        <v>25</v>
      </c>
      <c r="Z2600">
        <v>17</v>
      </c>
      <c r="AA2600">
        <v>1</v>
      </c>
      <c r="AB2600">
        <v>5</v>
      </c>
      <c r="AC2600">
        <v>100</v>
      </c>
      <c r="AD2600">
        <v>0</v>
      </c>
      <c r="AF2600">
        <v>198</v>
      </c>
      <c r="AG2600">
        <v>14</v>
      </c>
      <c r="AH2600">
        <v>23</v>
      </c>
      <c r="AI2600">
        <v>1.25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1.05128</v>
      </c>
      <c r="AP2600">
        <v>3.75</v>
      </c>
      <c r="AQ2600">
        <v>1.88889</v>
      </c>
      <c r="AR2600">
        <v>3.4285700000000001</v>
      </c>
      <c r="AS2600">
        <v>2.6</v>
      </c>
      <c r="AT2600">
        <v>3.3333300000000001</v>
      </c>
      <c r="AU2600">
        <v>3.75</v>
      </c>
      <c r="AV2600">
        <v>3.0512800000000002</v>
      </c>
      <c r="BE2600">
        <v>-14.869300000000001</v>
      </c>
      <c r="BF2600">
        <v>-13.4648</v>
      </c>
    </row>
    <row r="2601" spans="1:58" x14ac:dyDescent="0.2">
      <c r="A2601">
        <v>385</v>
      </c>
      <c r="B2601">
        <v>2600</v>
      </c>
      <c r="C2601" t="s">
        <v>467</v>
      </c>
      <c r="D2601">
        <v>0</v>
      </c>
      <c r="E2601">
        <v>20100901</v>
      </c>
      <c r="F2601" t="s">
        <v>84</v>
      </c>
      <c r="G2601" t="s">
        <v>84</v>
      </c>
      <c r="H2601">
        <v>72.5</v>
      </c>
      <c r="I2601" t="s">
        <v>60</v>
      </c>
      <c r="J2601">
        <v>16</v>
      </c>
      <c r="K2601" t="s">
        <v>61</v>
      </c>
      <c r="L2601" t="s">
        <v>62</v>
      </c>
      <c r="M2601" t="s">
        <v>63</v>
      </c>
      <c r="N2601">
        <v>0</v>
      </c>
      <c r="O2601">
        <v>1.3404400000000001</v>
      </c>
      <c r="Q2601">
        <v>0.99398900000000001</v>
      </c>
      <c r="R2601">
        <v>1287</v>
      </c>
      <c r="S2601">
        <v>162.80000000000001</v>
      </c>
      <c r="T2601">
        <v>12.73</v>
      </c>
      <c r="U2601">
        <v>2</v>
      </c>
      <c r="V2601">
        <v>5</v>
      </c>
      <c r="W2601">
        <v>10</v>
      </c>
      <c r="X2601">
        <v>5</v>
      </c>
      <c r="Y2601">
        <v>27</v>
      </c>
      <c r="Z2601">
        <v>36</v>
      </c>
      <c r="AA2601">
        <v>5</v>
      </c>
      <c r="AB2601">
        <v>2</v>
      </c>
      <c r="AC2601">
        <v>22.222200000000001</v>
      </c>
      <c r="AD2601">
        <v>10</v>
      </c>
      <c r="AF2601">
        <v>62</v>
      </c>
      <c r="AG2601">
        <v>2</v>
      </c>
      <c r="AH2601">
        <v>24</v>
      </c>
      <c r="AI2601">
        <v>1.875</v>
      </c>
      <c r="AJ2601">
        <v>1.2222200000000001</v>
      </c>
      <c r="AK2601">
        <v>1.14286</v>
      </c>
      <c r="AL2601">
        <v>1.2</v>
      </c>
      <c r="AM2601">
        <v>1.5</v>
      </c>
      <c r="AN2601">
        <v>1</v>
      </c>
      <c r="AO2601">
        <v>1.35897</v>
      </c>
      <c r="AP2601">
        <v>3</v>
      </c>
      <c r="AQ2601">
        <v>1.5555600000000001</v>
      </c>
      <c r="AR2601">
        <v>1.4285699999999999</v>
      </c>
      <c r="AS2601">
        <v>2.4</v>
      </c>
      <c r="AT2601">
        <v>2</v>
      </c>
      <c r="AU2601">
        <v>1.5</v>
      </c>
      <c r="AV2601">
        <v>2</v>
      </c>
      <c r="AW2601">
        <v>222768</v>
      </c>
      <c r="AX2601">
        <v>58449</v>
      </c>
      <c r="AY2601">
        <v>7182</v>
      </c>
      <c r="AZ2601">
        <v>1059880</v>
      </c>
      <c r="BA2601">
        <v>3636</v>
      </c>
      <c r="BB2601">
        <v>18671</v>
      </c>
      <c r="BC2601">
        <v>25508</v>
      </c>
      <c r="BD2601">
        <v>1499980</v>
      </c>
      <c r="BE2601">
        <v>-5.5044300000000002</v>
      </c>
      <c r="BF2601">
        <v>-3.68493</v>
      </c>
    </row>
    <row r="2602" spans="1:58" x14ac:dyDescent="0.2">
      <c r="A2602">
        <v>385</v>
      </c>
      <c r="B2602">
        <v>2601</v>
      </c>
      <c r="C2602" t="s">
        <v>467</v>
      </c>
      <c r="D2602">
        <v>3</v>
      </c>
      <c r="E2602">
        <v>20101110</v>
      </c>
      <c r="F2602" t="s">
        <v>84</v>
      </c>
      <c r="G2602" t="s">
        <v>84</v>
      </c>
      <c r="H2602">
        <v>72.5</v>
      </c>
      <c r="I2602" t="s">
        <v>60</v>
      </c>
      <c r="J2602">
        <v>16</v>
      </c>
      <c r="K2602" t="s">
        <v>61</v>
      </c>
      <c r="L2602" t="s">
        <v>62</v>
      </c>
      <c r="M2602" t="s">
        <v>63</v>
      </c>
      <c r="N2602">
        <v>0</v>
      </c>
      <c r="AW2602">
        <v>222769</v>
      </c>
      <c r="AX2602">
        <v>56973</v>
      </c>
      <c r="AY2602">
        <v>7550</v>
      </c>
      <c r="AZ2602">
        <v>1069870</v>
      </c>
      <c r="BD2602">
        <v>1513360</v>
      </c>
    </row>
    <row r="2603" spans="1:58" x14ac:dyDescent="0.2">
      <c r="A2603">
        <v>385</v>
      </c>
      <c r="B2603">
        <v>2602</v>
      </c>
      <c r="C2603" t="s">
        <v>467</v>
      </c>
      <c r="D2603">
        <v>6</v>
      </c>
      <c r="E2603">
        <v>20110208</v>
      </c>
      <c r="F2603" t="s">
        <v>84</v>
      </c>
      <c r="G2603" t="s">
        <v>84</v>
      </c>
      <c r="H2603">
        <v>72.5</v>
      </c>
      <c r="I2603" t="s">
        <v>60</v>
      </c>
      <c r="J2603">
        <v>16</v>
      </c>
      <c r="K2603" t="s">
        <v>61</v>
      </c>
      <c r="L2603" t="s">
        <v>62</v>
      </c>
      <c r="M2603" t="s">
        <v>63</v>
      </c>
      <c r="N2603">
        <v>0</v>
      </c>
      <c r="U2603">
        <v>3</v>
      </c>
      <c r="V2603">
        <v>4</v>
      </c>
      <c r="W2603">
        <v>8</v>
      </c>
      <c r="X2603">
        <v>4</v>
      </c>
      <c r="Y2603">
        <v>29</v>
      </c>
      <c r="Z2603">
        <v>37</v>
      </c>
      <c r="AA2603">
        <v>6</v>
      </c>
      <c r="AB2603">
        <v>5</v>
      </c>
      <c r="AC2603">
        <v>50</v>
      </c>
      <c r="AF2603">
        <v>78</v>
      </c>
      <c r="AG2603">
        <v>2</v>
      </c>
      <c r="AH2603">
        <v>24</v>
      </c>
      <c r="AI2603">
        <v>1.375</v>
      </c>
      <c r="AJ2603">
        <v>1</v>
      </c>
      <c r="AK2603">
        <v>1</v>
      </c>
      <c r="AL2603">
        <v>1</v>
      </c>
      <c r="AM2603">
        <v>1</v>
      </c>
      <c r="AN2603">
        <v>1.25</v>
      </c>
      <c r="AO2603">
        <v>1.10256</v>
      </c>
      <c r="AP2603">
        <v>2.25</v>
      </c>
      <c r="AQ2603">
        <v>1.7777799999999999</v>
      </c>
      <c r="AR2603">
        <v>1.14286</v>
      </c>
      <c r="AS2603">
        <v>2.2000000000000002</v>
      </c>
      <c r="AT2603">
        <v>2.2000000000000002</v>
      </c>
      <c r="AU2603">
        <v>1.25</v>
      </c>
      <c r="AV2603">
        <v>1.81579</v>
      </c>
      <c r="AW2603">
        <v>222771</v>
      </c>
      <c r="AX2603">
        <v>59597</v>
      </c>
      <c r="AY2603">
        <v>7186</v>
      </c>
      <c r="AZ2603">
        <v>1047570</v>
      </c>
      <c r="BD2603">
        <v>1506090</v>
      </c>
      <c r="BE2603">
        <v>-1.5315000000000001</v>
      </c>
      <c r="BF2603">
        <v>-1.1529100000000001</v>
      </c>
    </row>
    <row r="2604" spans="1:58" x14ac:dyDescent="0.2">
      <c r="A2604">
        <v>385</v>
      </c>
      <c r="B2604">
        <v>2603</v>
      </c>
      <c r="C2604" t="s">
        <v>467</v>
      </c>
      <c r="D2604">
        <v>12</v>
      </c>
      <c r="E2604">
        <v>20110719</v>
      </c>
      <c r="F2604" t="s">
        <v>84</v>
      </c>
      <c r="G2604" t="s">
        <v>84</v>
      </c>
      <c r="H2604">
        <v>72.5</v>
      </c>
      <c r="I2604" t="s">
        <v>60</v>
      </c>
      <c r="J2604">
        <v>16</v>
      </c>
      <c r="K2604" t="s">
        <v>61</v>
      </c>
      <c r="L2604" t="s">
        <v>62</v>
      </c>
      <c r="M2604" t="s">
        <v>63</v>
      </c>
      <c r="N2604">
        <v>0</v>
      </c>
      <c r="U2604">
        <v>2</v>
      </c>
      <c r="V2604">
        <v>3</v>
      </c>
      <c r="W2604">
        <v>4</v>
      </c>
      <c r="X2604">
        <v>1</v>
      </c>
      <c r="Y2604">
        <v>27</v>
      </c>
      <c r="Z2604">
        <v>39</v>
      </c>
      <c r="AA2604">
        <v>6</v>
      </c>
      <c r="AB2604">
        <v>3</v>
      </c>
      <c r="AC2604">
        <v>27.2727</v>
      </c>
      <c r="AD2604">
        <v>8</v>
      </c>
      <c r="AF2604">
        <v>82</v>
      </c>
      <c r="AG2604">
        <v>1</v>
      </c>
      <c r="AH2604">
        <v>24</v>
      </c>
      <c r="AI2604">
        <v>1.5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1.10256</v>
      </c>
      <c r="AP2604">
        <v>2.75</v>
      </c>
      <c r="AQ2604">
        <v>1.6666700000000001</v>
      </c>
      <c r="AR2604">
        <v>1.14286</v>
      </c>
      <c r="AS2604">
        <v>2</v>
      </c>
      <c r="AT2604">
        <v>2</v>
      </c>
      <c r="AU2604">
        <v>2</v>
      </c>
      <c r="AV2604">
        <v>1.9230799999999999</v>
      </c>
      <c r="AW2604">
        <v>248644</v>
      </c>
      <c r="AX2604">
        <v>61698</v>
      </c>
      <c r="AY2604">
        <v>7086</v>
      </c>
      <c r="AZ2604">
        <v>1048490</v>
      </c>
      <c r="BA2604">
        <v>4156</v>
      </c>
      <c r="BB2604">
        <v>18543</v>
      </c>
      <c r="BC2604">
        <v>25243</v>
      </c>
      <c r="BD2604">
        <v>1509610</v>
      </c>
      <c r="BE2604">
        <v>-3.3445399999999998</v>
      </c>
      <c r="BF2604">
        <v>-2.7256999999999998</v>
      </c>
    </row>
    <row r="2605" spans="1:58" x14ac:dyDescent="0.2">
      <c r="A2605">
        <v>385</v>
      </c>
      <c r="B2605">
        <v>2604</v>
      </c>
      <c r="C2605" t="s">
        <v>467</v>
      </c>
      <c r="D2605">
        <v>18</v>
      </c>
      <c r="E2605">
        <v>20120118</v>
      </c>
      <c r="F2605" t="s">
        <v>84</v>
      </c>
      <c r="G2605" t="s">
        <v>84</v>
      </c>
      <c r="H2605">
        <v>72.5</v>
      </c>
      <c r="I2605" t="s">
        <v>60</v>
      </c>
      <c r="J2605">
        <v>16</v>
      </c>
      <c r="K2605" t="s">
        <v>61</v>
      </c>
      <c r="L2605" t="s">
        <v>62</v>
      </c>
      <c r="M2605" t="s">
        <v>63</v>
      </c>
      <c r="N2605">
        <v>0</v>
      </c>
    </row>
    <row r="2606" spans="1:58" x14ac:dyDescent="0.2">
      <c r="A2606">
        <v>385</v>
      </c>
      <c r="B2606">
        <v>2605</v>
      </c>
      <c r="C2606" t="s">
        <v>467</v>
      </c>
      <c r="D2606">
        <v>24</v>
      </c>
      <c r="E2606">
        <v>20120723</v>
      </c>
      <c r="F2606" t="s">
        <v>84</v>
      </c>
      <c r="G2606" t="s">
        <v>84</v>
      </c>
      <c r="H2606">
        <v>72.5</v>
      </c>
      <c r="I2606" t="s">
        <v>60</v>
      </c>
      <c r="J2606">
        <v>16</v>
      </c>
      <c r="K2606" t="s">
        <v>61</v>
      </c>
      <c r="L2606" t="s">
        <v>62</v>
      </c>
      <c r="M2606" t="s">
        <v>63</v>
      </c>
      <c r="N2606">
        <v>0</v>
      </c>
      <c r="O2606">
        <v>1.3478000000000001</v>
      </c>
      <c r="Q2606">
        <v>1.0386599999999999</v>
      </c>
      <c r="U2606">
        <v>1.5</v>
      </c>
      <c r="V2606">
        <v>6</v>
      </c>
      <c r="W2606">
        <v>10</v>
      </c>
      <c r="X2606">
        <v>4</v>
      </c>
      <c r="Y2606">
        <v>29</v>
      </c>
      <c r="Z2606">
        <v>42</v>
      </c>
      <c r="AA2606">
        <v>4</v>
      </c>
      <c r="AB2606">
        <v>3</v>
      </c>
      <c r="AC2606">
        <v>30</v>
      </c>
      <c r="AD2606">
        <v>11</v>
      </c>
      <c r="AF2606">
        <v>65</v>
      </c>
      <c r="AG2606">
        <v>4</v>
      </c>
      <c r="AH2606">
        <v>24</v>
      </c>
      <c r="AI2606">
        <v>1.5</v>
      </c>
      <c r="AJ2606">
        <v>1.2222200000000001</v>
      </c>
      <c r="AK2606">
        <v>1</v>
      </c>
      <c r="AL2606">
        <v>1</v>
      </c>
      <c r="AM2606">
        <v>1</v>
      </c>
      <c r="AN2606">
        <v>1</v>
      </c>
      <c r="AO2606">
        <v>1.15385</v>
      </c>
      <c r="AP2606">
        <v>2.75</v>
      </c>
      <c r="AQ2606">
        <v>1.6666700000000001</v>
      </c>
      <c r="AR2606">
        <v>1.1666700000000001</v>
      </c>
      <c r="AS2606">
        <v>2.8</v>
      </c>
      <c r="AT2606">
        <v>1.6666700000000001</v>
      </c>
      <c r="AU2606">
        <v>1.75</v>
      </c>
      <c r="AV2606">
        <v>1.9736800000000001</v>
      </c>
      <c r="AW2606">
        <v>321314</v>
      </c>
      <c r="AX2606">
        <v>63304</v>
      </c>
      <c r="AY2606">
        <v>7145</v>
      </c>
      <c r="AZ2606">
        <v>1054870</v>
      </c>
      <c r="BA2606">
        <v>4169</v>
      </c>
      <c r="BB2606">
        <v>18958</v>
      </c>
      <c r="BC2606">
        <v>24475</v>
      </c>
      <c r="BD2606">
        <v>1517900</v>
      </c>
      <c r="BE2606">
        <v>-1.9348099999999999</v>
      </c>
      <c r="BF2606">
        <v>-1.1191899999999999</v>
      </c>
    </row>
    <row r="2607" spans="1:58" x14ac:dyDescent="0.2">
      <c r="A2607">
        <v>385</v>
      </c>
      <c r="B2607">
        <v>2606</v>
      </c>
      <c r="C2607" t="s">
        <v>467</v>
      </c>
      <c r="D2607">
        <v>30</v>
      </c>
      <c r="E2607">
        <v>20130118</v>
      </c>
      <c r="F2607" t="s">
        <v>84</v>
      </c>
      <c r="G2607" t="s">
        <v>84</v>
      </c>
      <c r="H2607">
        <v>72.5</v>
      </c>
      <c r="I2607" t="s">
        <v>60</v>
      </c>
      <c r="J2607">
        <v>16</v>
      </c>
      <c r="K2607" t="s">
        <v>61</v>
      </c>
      <c r="L2607" t="s">
        <v>62</v>
      </c>
      <c r="M2607" t="s">
        <v>63</v>
      </c>
      <c r="N2607">
        <v>0</v>
      </c>
    </row>
    <row r="2608" spans="1:58" x14ac:dyDescent="0.2">
      <c r="A2608">
        <v>385</v>
      </c>
      <c r="B2608">
        <v>2607</v>
      </c>
      <c r="C2608" t="s">
        <v>467</v>
      </c>
      <c r="D2608">
        <v>36</v>
      </c>
      <c r="E2608">
        <v>20130722</v>
      </c>
      <c r="F2608" t="s">
        <v>84</v>
      </c>
      <c r="G2608" t="s">
        <v>84</v>
      </c>
      <c r="H2608">
        <v>72.5</v>
      </c>
      <c r="I2608" t="s">
        <v>60</v>
      </c>
      <c r="J2608">
        <v>16</v>
      </c>
      <c r="K2608" t="s">
        <v>61</v>
      </c>
      <c r="L2608" t="s">
        <v>62</v>
      </c>
      <c r="M2608" t="s">
        <v>63</v>
      </c>
      <c r="N2608">
        <v>0</v>
      </c>
      <c r="U2608">
        <v>2</v>
      </c>
      <c r="V2608">
        <v>5</v>
      </c>
      <c r="W2608">
        <v>8</v>
      </c>
      <c r="X2608">
        <v>3</v>
      </c>
      <c r="Y2608">
        <v>28</v>
      </c>
      <c r="Z2608">
        <v>37</v>
      </c>
      <c r="AA2608">
        <v>2</v>
      </c>
      <c r="AB2608">
        <v>6</v>
      </c>
      <c r="AC2608">
        <v>85.714299999999994</v>
      </c>
      <c r="AD2608">
        <v>10</v>
      </c>
      <c r="AF2608">
        <v>84</v>
      </c>
      <c r="AG2608">
        <v>2</v>
      </c>
      <c r="AH2608">
        <v>24</v>
      </c>
      <c r="AI2608">
        <v>1.375</v>
      </c>
      <c r="AJ2608">
        <v>1.11111</v>
      </c>
      <c r="AK2608">
        <v>1</v>
      </c>
      <c r="AL2608">
        <v>1</v>
      </c>
      <c r="AM2608">
        <v>1</v>
      </c>
      <c r="AN2608">
        <v>1</v>
      </c>
      <c r="AO2608">
        <v>1.10256</v>
      </c>
      <c r="AP2608">
        <v>2.5</v>
      </c>
      <c r="AQ2608">
        <v>1.5555600000000001</v>
      </c>
      <c r="AR2608">
        <v>1</v>
      </c>
      <c r="AS2608">
        <v>2.2000000000000002</v>
      </c>
      <c r="AT2608">
        <v>1.5</v>
      </c>
      <c r="AU2608">
        <v>1.75</v>
      </c>
      <c r="AV2608">
        <v>1.74359</v>
      </c>
      <c r="AW2608">
        <v>384825</v>
      </c>
      <c r="AX2608">
        <v>65100</v>
      </c>
      <c r="AY2608">
        <v>7284</v>
      </c>
      <c r="AZ2608">
        <v>1059320</v>
      </c>
      <c r="BA2608">
        <v>4000</v>
      </c>
      <c r="BB2608">
        <v>17878</v>
      </c>
      <c r="BC2608">
        <v>24590</v>
      </c>
      <c r="BD2608">
        <v>1516400</v>
      </c>
      <c r="BE2608">
        <v>-2.8102499999999999</v>
      </c>
      <c r="BF2608">
        <v>-2.3820399999999999</v>
      </c>
    </row>
    <row r="2609" spans="1:58" x14ac:dyDescent="0.2">
      <c r="A2609">
        <v>385</v>
      </c>
      <c r="B2609">
        <v>2608</v>
      </c>
      <c r="C2609" t="s">
        <v>467</v>
      </c>
      <c r="D2609">
        <v>42</v>
      </c>
      <c r="E2609">
        <v>20140303</v>
      </c>
      <c r="F2609" t="s">
        <v>84</v>
      </c>
      <c r="G2609" t="s">
        <v>84</v>
      </c>
      <c r="H2609">
        <v>72.5</v>
      </c>
      <c r="I2609" t="s">
        <v>60</v>
      </c>
      <c r="J2609">
        <v>16</v>
      </c>
      <c r="K2609" t="s">
        <v>61</v>
      </c>
      <c r="L2609" t="s">
        <v>62</v>
      </c>
      <c r="M2609" t="s">
        <v>63</v>
      </c>
      <c r="N2609">
        <v>0</v>
      </c>
    </row>
    <row r="2610" spans="1:58" x14ac:dyDescent="0.2">
      <c r="A2610">
        <v>385</v>
      </c>
      <c r="B2610">
        <v>2609</v>
      </c>
      <c r="C2610" t="s">
        <v>467</v>
      </c>
      <c r="D2610">
        <v>48</v>
      </c>
      <c r="E2610">
        <v>20140818</v>
      </c>
      <c r="F2610" t="s">
        <v>84</v>
      </c>
      <c r="G2610" t="s">
        <v>84</v>
      </c>
      <c r="H2610">
        <v>72.5</v>
      </c>
      <c r="I2610" t="s">
        <v>60</v>
      </c>
      <c r="J2610">
        <v>16</v>
      </c>
      <c r="K2610" t="s">
        <v>61</v>
      </c>
      <c r="L2610" t="s">
        <v>62</v>
      </c>
      <c r="M2610" t="s">
        <v>63</v>
      </c>
      <c r="N2610">
        <v>0</v>
      </c>
      <c r="U2610">
        <v>2</v>
      </c>
      <c r="V2610">
        <v>5</v>
      </c>
      <c r="W2610">
        <v>9</v>
      </c>
      <c r="X2610">
        <v>4</v>
      </c>
      <c r="Y2610">
        <v>27</v>
      </c>
      <c r="Z2610">
        <v>37</v>
      </c>
      <c r="AA2610">
        <v>4</v>
      </c>
      <c r="AB2610">
        <v>2</v>
      </c>
      <c r="AC2610">
        <v>20</v>
      </c>
      <c r="AD2610">
        <v>9</v>
      </c>
      <c r="AF2610">
        <v>68</v>
      </c>
      <c r="AG2610">
        <v>1</v>
      </c>
      <c r="AH2610">
        <v>23</v>
      </c>
      <c r="AI2610">
        <v>2.125</v>
      </c>
      <c r="AJ2610">
        <v>1.2222200000000001</v>
      </c>
      <c r="AK2610">
        <v>1.14286</v>
      </c>
      <c r="AL2610">
        <v>1</v>
      </c>
      <c r="AM2610">
        <v>1</v>
      </c>
      <c r="AN2610">
        <v>1</v>
      </c>
      <c r="AO2610">
        <v>1.30769</v>
      </c>
      <c r="AP2610">
        <v>3</v>
      </c>
      <c r="AQ2610">
        <v>1.88889</v>
      </c>
      <c r="AR2610">
        <v>1.1666700000000001</v>
      </c>
      <c r="AS2610">
        <v>2.6</v>
      </c>
      <c r="AT2610">
        <v>2</v>
      </c>
      <c r="AU2610">
        <v>2.25</v>
      </c>
      <c r="AV2610">
        <v>2.1578900000000001</v>
      </c>
      <c r="BE2610">
        <v>-5.1632800000000003</v>
      </c>
      <c r="BF2610">
        <v>-3.6470699999999998</v>
      </c>
    </row>
    <row r="2611" spans="1:58" x14ac:dyDescent="0.2">
      <c r="A2611">
        <v>386</v>
      </c>
      <c r="B2611">
        <v>2610</v>
      </c>
      <c r="C2611" t="s">
        <v>468</v>
      </c>
      <c r="D2611">
        <v>0</v>
      </c>
      <c r="E2611">
        <v>20110224</v>
      </c>
      <c r="F2611" t="s">
        <v>84</v>
      </c>
      <c r="G2611" t="s">
        <v>84</v>
      </c>
      <c r="H2611">
        <v>76.599999999999994</v>
      </c>
      <c r="I2611" t="s">
        <v>60</v>
      </c>
      <c r="J2611">
        <v>16</v>
      </c>
      <c r="K2611" t="s">
        <v>87</v>
      </c>
      <c r="L2611" t="s">
        <v>62</v>
      </c>
      <c r="M2611" t="s">
        <v>63</v>
      </c>
      <c r="N2611">
        <v>1</v>
      </c>
      <c r="O2611">
        <v>1.1909700000000001</v>
      </c>
      <c r="Q2611">
        <v>1.12293</v>
      </c>
      <c r="R2611">
        <v>791.6</v>
      </c>
      <c r="S2611">
        <v>170.6</v>
      </c>
      <c r="T2611">
        <v>15.13</v>
      </c>
      <c r="U2611">
        <v>1.5</v>
      </c>
      <c r="V2611">
        <v>9</v>
      </c>
      <c r="W2611">
        <v>14</v>
      </c>
      <c r="X2611">
        <v>4</v>
      </c>
      <c r="Y2611">
        <v>29</v>
      </c>
      <c r="Z2611">
        <v>38</v>
      </c>
      <c r="AA2611">
        <v>8</v>
      </c>
      <c r="AB2611">
        <v>4</v>
      </c>
      <c r="AC2611">
        <v>36.363599999999998</v>
      </c>
      <c r="AD2611">
        <v>10</v>
      </c>
      <c r="AF2611">
        <v>82</v>
      </c>
      <c r="AG2611">
        <v>0</v>
      </c>
      <c r="AH2611">
        <v>22</v>
      </c>
      <c r="AI2611">
        <v>1.75</v>
      </c>
      <c r="AJ2611">
        <v>1.7777799999999999</v>
      </c>
      <c r="AK2611">
        <v>1</v>
      </c>
      <c r="AL2611">
        <v>1.2</v>
      </c>
      <c r="AM2611">
        <v>1</v>
      </c>
      <c r="AN2611">
        <v>1.75</v>
      </c>
      <c r="AO2611">
        <v>1.4359</v>
      </c>
      <c r="AP2611">
        <v>1.5</v>
      </c>
      <c r="AQ2611">
        <v>1.2222200000000001</v>
      </c>
      <c r="AT2611">
        <v>1</v>
      </c>
      <c r="AU2611">
        <v>2</v>
      </c>
      <c r="AV2611">
        <v>1.37931</v>
      </c>
      <c r="AW2611">
        <v>222773</v>
      </c>
      <c r="AX2611">
        <v>42009</v>
      </c>
      <c r="AY2611">
        <v>7394</v>
      </c>
      <c r="AZ2611">
        <v>1034170</v>
      </c>
      <c r="BA2611">
        <v>3645</v>
      </c>
      <c r="BB2611">
        <v>18668</v>
      </c>
      <c r="BC2611">
        <v>21035</v>
      </c>
      <c r="BD2611">
        <v>1432100</v>
      </c>
      <c r="BE2611">
        <v>-2.3324500000000001</v>
      </c>
      <c r="BF2611">
        <v>-1.9666399999999999</v>
      </c>
    </row>
    <row r="2612" spans="1:58" x14ac:dyDescent="0.2">
      <c r="A2612">
        <v>386</v>
      </c>
      <c r="B2612">
        <v>2611</v>
      </c>
      <c r="C2612" t="s">
        <v>468</v>
      </c>
      <c r="D2612">
        <v>3</v>
      </c>
      <c r="E2612">
        <v>20110505</v>
      </c>
      <c r="F2612" t="s">
        <v>84</v>
      </c>
      <c r="G2612" t="s">
        <v>84</v>
      </c>
      <c r="H2612">
        <v>76.599999999999994</v>
      </c>
      <c r="I2612" t="s">
        <v>60</v>
      </c>
      <c r="J2612">
        <v>16</v>
      </c>
      <c r="K2612" t="s">
        <v>87</v>
      </c>
      <c r="L2612" t="s">
        <v>62</v>
      </c>
      <c r="M2612" t="s">
        <v>63</v>
      </c>
      <c r="N2612">
        <v>1</v>
      </c>
      <c r="AW2612">
        <v>234652</v>
      </c>
      <c r="AX2612">
        <v>41235</v>
      </c>
      <c r="AY2612">
        <v>7260</v>
      </c>
      <c r="AZ2612">
        <v>1019140</v>
      </c>
      <c r="BA2612">
        <v>3443</v>
      </c>
      <c r="BB2612">
        <v>18021</v>
      </c>
      <c r="BC2612">
        <v>21159</v>
      </c>
      <c r="BD2612">
        <v>1430990</v>
      </c>
    </row>
    <row r="2613" spans="1:58" x14ac:dyDescent="0.2">
      <c r="A2613">
        <v>386</v>
      </c>
      <c r="B2613">
        <v>2612</v>
      </c>
      <c r="C2613" t="s">
        <v>468</v>
      </c>
      <c r="D2613">
        <v>12</v>
      </c>
      <c r="E2613">
        <v>20110908</v>
      </c>
      <c r="F2613" t="s">
        <v>84</v>
      </c>
      <c r="G2613" t="s">
        <v>84</v>
      </c>
      <c r="H2613">
        <v>76.599999999999994</v>
      </c>
      <c r="I2613" t="s">
        <v>60</v>
      </c>
      <c r="J2613">
        <v>16</v>
      </c>
      <c r="K2613" t="s">
        <v>87</v>
      </c>
      <c r="L2613" t="s">
        <v>62</v>
      </c>
      <c r="M2613" t="s">
        <v>63</v>
      </c>
      <c r="N2613">
        <v>1</v>
      </c>
      <c r="U2613">
        <v>1</v>
      </c>
      <c r="V2613">
        <v>8</v>
      </c>
      <c r="W2613">
        <v>12</v>
      </c>
      <c r="X2613">
        <v>3</v>
      </c>
      <c r="Y2613">
        <v>29</v>
      </c>
      <c r="Z2613">
        <v>39</v>
      </c>
      <c r="AA2613">
        <v>6</v>
      </c>
      <c r="AB2613">
        <v>2</v>
      </c>
      <c r="AC2613">
        <v>20</v>
      </c>
      <c r="AD2613">
        <v>7</v>
      </c>
      <c r="AF2613">
        <v>95</v>
      </c>
      <c r="AG2613">
        <v>1</v>
      </c>
      <c r="AH2613">
        <v>23</v>
      </c>
      <c r="AI2613">
        <v>2</v>
      </c>
      <c r="AJ2613">
        <v>1.7777799999999999</v>
      </c>
      <c r="AK2613">
        <v>1</v>
      </c>
      <c r="AL2613">
        <v>1.2</v>
      </c>
      <c r="AM2613">
        <v>1</v>
      </c>
      <c r="AN2613">
        <v>1.25</v>
      </c>
      <c r="AO2613">
        <v>1.4359</v>
      </c>
      <c r="AP2613">
        <v>1.7142900000000001</v>
      </c>
      <c r="AQ2613">
        <v>1.3333299999999999</v>
      </c>
      <c r="AR2613">
        <v>1</v>
      </c>
      <c r="AS2613">
        <v>1</v>
      </c>
      <c r="AT2613">
        <v>1</v>
      </c>
      <c r="AU2613">
        <v>1.5</v>
      </c>
      <c r="AV2613">
        <v>1.27027</v>
      </c>
      <c r="AW2613">
        <v>258711</v>
      </c>
      <c r="AX2613">
        <v>42675</v>
      </c>
      <c r="AY2613">
        <v>7238</v>
      </c>
      <c r="AZ2613">
        <v>1030410</v>
      </c>
      <c r="BA2613">
        <v>3553</v>
      </c>
      <c r="BB2613">
        <v>18563</v>
      </c>
      <c r="BC2613">
        <v>21687</v>
      </c>
      <c r="BD2613">
        <v>1432790</v>
      </c>
      <c r="BE2613">
        <v>-2.7866</v>
      </c>
      <c r="BF2613">
        <v>-2.6559300000000001</v>
      </c>
    </row>
    <row r="2614" spans="1:58" x14ac:dyDescent="0.2">
      <c r="A2614">
        <v>386</v>
      </c>
      <c r="B2614">
        <v>2613</v>
      </c>
      <c r="C2614" t="s">
        <v>468</v>
      </c>
      <c r="D2614">
        <v>18</v>
      </c>
      <c r="E2614">
        <v>20120303</v>
      </c>
      <c r="F2614" t="s">
        <v>84</v>
      </c>
      <c r="G2614" t="s">
        <v>84</v>
      </c>
      <c r="H2614">
        <v>76.599999999999994</v>
      </c>
      <c r="I2614" t="s">
        <v>60</v>
      </c>
      <c r="J2614">
        <v>16</v>
      </c>
      <c r="K2614" t="s">
        <v>87</v>
      </c>
      <c r="L2614" t="s">
        <v>62</v>
      </c>
      <c r="M2614" t="s">
        <v>63</v>
      </c>
      <c r="N2614">
        <v>1</v>
      </c>
    </row>
    <row r="2615" spans="1:58" x14ac:dyDescent="0.2">
      <c r="A2615">
        <v>387</v>
      </c>
      <c r="B2615">
        <v>2614</v>
      </c>
      <c r="C2615" t="s">
        <v>469</v>
      </c>
      <c r="D2615">
        <v>0</v>
      </c>
      <c r="E2615">
        <v>20110628</v>
      </c>
      <c r="F2615" t="s">
        <v>69</v>
      </c>
      <c r="G2615" t="s">
        <v>69</v>
      </c>
      <c r="H2615">
        <v>90.3</v>
      </c>
      <c r="I2615" t="s">
        <v>60</v>
      </c>
      <c r="J2615">
        <v>17</v>
      </c>
      <c r="K2615" t="s">
        <v>87</v>
      </c>
      <c r="L2615" t="s">
        <v>62</v>
      </c>
      <c r="M2615" t="s">
        <v>63</v>
      </c>
      <c r="N2615">
        <v>0</v>
      </c>
      <c r="O2615">
        <v>1.16635</v>
      </c>
      <c r="Q2615">
        <v>0.90964999999999996</v>
      </c>
      <c r="R2615">
        <v>1340</v>
      </c>
      <c r="S2615">
        <v>238</v>
      </c>
      <c r="T2615">
        <v>20.149999999999999</v>
      </c>
      <c r="U2615">
        <v>8</v>
      </c>
      <c r="V2615">
        <v>15</v>
      </c>
      <c r="W2615">
        <v>25</v>
      </c>
      <c r="X2615">
        <v>6</v>
      </c>
      <c r="Y2615">
        <v>24</v>
      </c>
      <c r="Z2615">
        <v>25</v>
      </c>
      <c r="AA2615">
        <v>1</v>
      </c>
      <c r="AB2615">
        <v>3</v>
      </c>
      <c r="AC2615">
        <v>60</v>
      </c>
      <c r="AD2615">
        <v>0</v>
      </c>
      <c r="AF2615">
        <v>300</v>
      </c>
      <c r="AG2615">
        <v>26</v>
      </c>
      <c r="AH2615">
        <v>18</v>
      </c>
      <c r="AI2615">
        <v>2</v>
      </c>
      <c r="AJ2615">
        <v>1.3333299999999999</v>
      </c>
      <c r="AK2615">
        <v>2.1428600000000002</v>
      </c>
      <c r="AL2615">
        <v>1.8</v>
      </c>
      <c r="AM2615">
        <v>2</v>
      </c>
      <c r="AN2615">
        <v>1.75</v>
      </c>
      <c r="AO2615">
        <v>1.8205100000000001</v>
      </c>
      <c r="AP2615">
        <v>3.625</v>
      </c>
      <c r="AQ2615">
        <v>2.4444400000000002</v>
      </c>
      <c r="AR2615">
        <v>3.7142900000000001</v>
      </c>
      <c r="AS2615">
        <v>3.4</v>
      </c>
      <c r="AT2615">
        <v>3</v>
      </c>
      <c r="AU2615">
        <v>2.75</v>
      </c>
      <c r="AV2615">
        <v>3.1538499999999998</v>
      </c>
      <c r="AW2615">
        <v>241397</v>
      </c>
      <c r="AX2615">
        <v>29136</v>
      </c>
      <c r="AY2615">
        <v>5224</v>
      </c>
      <c r="AZ2615">
        <v>910905</v>
      </c>
      <c r="BD2615">
        <v>1338420</v>
      </c>
      <c r="BE2615">
        <v>-13.8695</v>
      </c>
      <c r="BF2615">
        <v>-13.7065</v>
      </c>
    </row>
    <row r="2616" spans="1:58" x14ac:dyDescent="0.2">
      <c r="A2616">
        <v>387</v>
      </c>
      <c r="B2616">
        <v>2615</v>
      </c>
      <c r="C2616" t="s">
        <v>469</v>
      </c>
      <c r="D2616">
        <v>3</v>
      </c>
      <c r="E2616">
        <v>20110920</v>
      </c>
      <c r="F2616" t="s">
        <v>69</v>
      </c>
      <c r="G2616" t="s">
        <v>69</v>
      </c>
      <c r="H2616">
        <v>90.3</v>
      </c>
      <c r="I2616" t="s">
        <v>60</v>
      </c>
      <c r="J2616">
        <v>17</v>
      </c>
      <c r="K2616" t="s">
        <v>87</v>
      </c>
      <c r="L2616" t="s">
        <v>62</v>
      </c>
      <c r="M2616" t="s">
        <v>63</v>
      </c>
      <c r="N2616">
        <v>0</v>
      </c>
      <c r="AW2616">
        <v>263695</v>
      </c>
      <c r="AY2616">
        <v>5119</v>
      </c>
      <c r="AZ2616">
        <v>909634</v>
      </c>
      <c r="BD2616">
        <v>1338120</v>
      </c>
    </row>
    <row r="2617" spans="1:58" x14ac:dyDescent="0.2">
      <c r="A2617">
        <v>387</v>
      </c>
      <c r="B2617">
        <v>2616</v>
      </c>
      <c r="C2617" t="s">
        <v>469</v>
      </c>
      <c r="D2617">
        <v>6</v>
      </c>
      <c r="E2617">
        <v>20111220</v>
      </c>
      <c r="F2617" t="s">
        <v>69</v>
      </c>
      <c r="G2617" t="s">
        <v>69</v>
      </c>
      <c r="H2617">
        <v>90.3</v>
      </c>
      <c r="I2617" t="s">
        <v>60</v>
      </c>
      <c r="J2617">
        <v>17</v>
      </c>
      <c r="K2617" t="s">
        <v>87</v>
      </c>
      <c r="L2617" t="s">
        <v>62</v>
      </c>
      <c r="M2617" t="s">
        <v>63</v>
      </c>
      <c r="N2617">
        <v>0</v>
      </c>
      <c r="U2617">
        <v>6.5</v>
      </c>
      <c r="V2617">
        <v>15</v>
      </c>
      <c r="W2617">
        <v>27</v>
      </c>
      <c r="X2617">
        <v>8</v>
      </c>
      <c r="Y2617">
        <v>22</v>
      </c>
      <c r="Z2617">
        <v>21</v>
      </c>
      <c r="AA2617">
        <v>1</v>
      </c>
      <c r="AB2617">
        <v>4</v>
      </c>
      <c r="AC2617">
        <v>100</v>
      </c>
      <c r="AF2617">
        <v>300</v>
      </c>
      <c r="AG2617">
        <v>23</v>
      </c>
      <c r="AH2617">
        <v>16</v>
      </c>
      <c r="AI2617">
        <v>1.75</v>
      </c>
      <c r="AJ2617">
        <v>1</v>
      </c>
      <c r="AK2617">
        <v>1.7142900000000001</v>
      </c>
      <c r="AL2617">
        <v>1</v>
      </c>
      <c r="AM2617">
        <v>2.3333300000000001</v>
      </c>
      <c r="AN2617">
        <v>1</v>
      </c>
      <c r="AO2617">
        <v>1.4871799999999999</v>
      </c>
      <c r="AP2617">
        <v>3.75</v>
      </c>
      <c r="AQ2617">
        <v>2.6666699999999999</v>
      </c>
      <c r="AR2617">
        <v>3.6666699999999999</v>
      </c>
      <c r="AS2617">
        <v>3.5</v>
      </c>
      <c r="AT2617">
        <v>3</v>
      </c>
      <c r="AU2617">
        <v>3</v>
      </c>
      <c r="AV2617">
        <v>3.25</v>
      </c>
      <c r="AW2617">
        <v>280907</v>
      </c>
      <c r="AX2617">
        <v>29184</v>
      </c>
      <c r="AY2617">
        <v>5157</v>
      </c>
      <c r="AZ2617">
        <v>903591</v>
      </c>
      <c r="BD2617">
        <v>1332780</v>
      </c>
      <c r="BE2617">
        <v>-18.738499999999998</v>
      </c>
      <c r="BF2617">
        <v>-16.898199999999999</v>
      </c>
    </row>
    <row r="2618" spans="1:58" x14ac:dyDescent="0.2">
      <c r="A2618">
        <v>387</v>
      </c>
      <c r="B2618">
        <v>2617</v>
      </c>
      <c r="C2618" t="s">
        <v>469</v>
      </c>
      <c r="D2618">
        <v>12</v>
      </c>
      <c r="E2618">
        <v>20120627</v>
      </c>
      <c r="F2618" t="s">
        <v>69</v>
      </c>
      <c r="G2618" t="s">
        <v>69</v>
      </c>
      <c r="H2618">
        <v>90.3</v>
      </c>
      <c r="I2618" t="s">
        <v>60</v>
      </c>
      <c r="J2618">
        <v>17</v>
      </c>
      <c r="K2618" t="s">
        <v>87</v>
      </c>
      <c r="L2618" t="s">
        <v>62</v>
      </c>
      <c r="M2618" t="s">
        <v>63</v>
      </c>
      <c r="N2618">
        <v>0</v>
      </c>
      <c r="U2618">
        <v>9</v>
      </c>
      <c r="V2618">
        <v>20</v>
      </c>
      <c r="W2618">
        <v>30</v>
      </c>
      <c r="X2618">
        <v>7</v>
      </c>
      <c r="Y2618">
        <v>24</v>
      </c>
      <c r="Z2618">
        <v>21</v>
      </c>
      <c r="AA2618">
        <v>1</v>
      </c>
      <c r="AB2618">
        <v>4</v>
      </c>
      <c r="AC2618">
        <v>100</v>
      </c>
      <c r="AD2618">
        <v>0</v>
      </c>
      <c r="AF2618">
        <v>300</v>
      </c>
      <c r="AG2618">
        <v>29</v>
      </c>
      <c r="AH2618">
        <v>18</v>
      </c>
      <c r="AI2618">
        <v>2.625</v>
      </c>
      <c r="AJ2618">
        <v>1.3333299999999999</v>
      </c>
      <c r="AK2618">
        <v>2.1428600000000002</v>
      </c>
      <c r="AL2618">
        <v>1.2</v>
      </c>
      <c r="AM2618">
        <v>1.8333299999999999</v>
      </c>
      <c r="AN2618">
        <v>2.25</v>
      </c>
      <c r="AO2618">
        <v>1.89744</v>
      </c>
      <c r="AP2618">
        <v>3.75</v>
      </c>
      <c r="AQ2618">
        <v>2.6666699999999999</v>
      </c>
      <c r="AR2618">
        <v>3.7142900000000001</v>
      </c>
      <c r="AS2618">
        <v>2.8</v>
      </c>
      <c r="AT2618">
        <v>3.6</v>
      </c>
      <c r="AV2618">
        <v>3.2777799999999999</v>
      </c>
      <c r="AW2618">
        <v>321257</v>
      </c>
      <c r="AY2618">
        <v>5163</v>
      </c>
      <c r="AZ2618">
        <v>874633</v>
      </c>
      <c r="BD2618">
        <v>1329600</v>
      </c>
      <c r="BE2618">
        <v>-14.6083</v>
      </c>
      <c r="BF2618">
        <v>-14.2606</v>
      </c>
    </row>
    <row r="2619" spans="1:58" x14ac:dyDescent="0.2">
      <c r="A2619">
        <v>387</v>
      </c>
      <c r="B2619">
        <v>2618</v>
      </c>
      <c r="C2619" t="s">
        <v>469</v>
      </c>
      <c r="D2619">
        <v>18</v>
      </c>
      <c r="E2619">
        <v>20130104</v>
      </c>
      <c r="F2619" t="s">
        <v>69</v>
      </c>
      <c r="G2619" t="s">
        <v>69</v>
      </c>
      <c r="H2619">
        <v>90.3</v>
      </c>
      <c r="I2619" t="s">
        <v>60</v>
      </c>
      <c r="J2619">
        <v>17</v>
      </c>
      <c r="K2619" t="s">
        <v>87</v>
      </c>
      <c r="L2619" t="s">
        <v>62</v>
      </c>
      <c r="M2619" t="s">
        <v>63</v>
      </c>
      <c r="N2619">
        <v>0</v>
      </c>
    </row>
    <row r="2620" spans="1:58" x14ac:dyDescent="0.2">
      <c r="A2620">
        <v>387</v>
      </c>
      <c r="B2620">
        <v>2619</v>
      </c>
      <c r="C2620" t="s">
        <v>469</v>
      </c>
      <c r="D2620">
        <v>24</v>
      </c>
      <c r="E2620">
        <v>20130614</v>
      </c>
      <c r="F2620" t="s">
        <v>69</v>
      </c>
      <c r="G2620" t="s">
        <v>69</v>
      </c>
      <c r="H2620">
        <v>90.3</v>
      </c>
      <c r="I2620" t="s">
        <v>60</v>
      </c>
      <c r="J2620">
        <v>17</v>
      </c>
      <c r="K2620" t="s">
        <v>87</v>
      </c>
      <c r="L2620" t="s">
        <v>62</v>
      </c>
      <c r="M2620" t="s">
        <v>63</v>
      </c>
      <c r="N2620">
        <v>0</v>
      </c>
      <c r="O2620">
        <v>1.1463099999999999</v>
      </c>
      <c r="Q2620">
        <v>0.86201700000000003</v>
      </c>
      <c r="U2620">
        <v>10</v>
      </c>
      <c r="V2620">
        <v>16</v>
      </c>
      <c r="W2620">
        <v>29</v>
      </c>
      <c r="X2620">
        <v>9</v>
      </c>
      <c r="Y2620">
        <v>25</v>
      </c>
      <c r="Z2620">
        <v>19</v>
      </c>
      <c r="AA2620">
        <v>0</v>
      </c>
      <c r="AB2620">
        <v>4</v>
      </c>
      <c r="AC2620">
        <v>100</v>
      </c>
      <c r="AD2620">
        <v>0</v>
      </c>
      <c r="AF2620">
        <v>300</v>
      </c>
      <c r="AG2620">
        <v>30</v>
      </c>
      <c r="AH2620">
        <v>17</v>
      </c>
      <c r="AI2620">
        <v>1.625</v>
      </c>
      <c r="AJ2620">
        <v>1</v>
      </c>
      <c r="AK2620">
        <v>1.14286</v>
      </c>
      <c r="AL2620">
        <v>1.2</v>
      </c>
      <c r="AM2620">
        <v>1.5</v>
      </c>
      <c r="AN2620">
        <v>1</v>
      </c>
      <c r="AO2620">
        <v>1.2432399999999999</v>
      </c>
      <c r="AP2620">
        <v>3.875</v>
      </c>
      <c r="AQ2620">
        <v>2.88889</v>
      </c>
      <c r="AR2620">
        <v>4</v>
      </c>
      <c r="AS2620">
        <v>3.6</v>
      </c>
      <c r="AT2620">
        <v>3.6666699999999999</v>
      </c>
      <c r="AV2620">
        <v>3.5135100000000001</v>
      </c>
      <c r="AW2620">
        <v>377889</v>
      </c>
      <c r="AY2620">
        <v>4513</v>
      </c>
      <c r="BD2620">
        <v>1314090</v>
      </c>
      <c r="BE2620">
        <v>-14.869300000000001</v>
      </c>
      <c r="BF2620">
        <v>-14.4564</v>
      </c>
    </row>
    <row r="2621" spans="1:58" x14ac:dyDescent="0.2">
      <c r="A2621">
        <v>387</v>
      </c>
      <c r="B2621">
        <v>2620</v>
      </c>
      <c r="C2621" t="s">
        <v>469</v>
      </c>
      <c r="D2621">
        <v>30</v>
      </c>
      <c r="E2621">
        <v>20140108</v>
      </c>
      <c r="F2621" t="s">
        <v>69</v>
      </c>
      <c r="G2621" t="s">
        <v>69</v>
      </c>
      <c r="H2621">
        <v>90.3</v>
      </c>
      <c r="I2621" t="s">
        <v>60</v>
      </c>
      <c r="J2621">
        <v>17</v>
      </c>
      <c r="K2621" t="s">
        <v>87</v>
      </c>
      <c r="L2621" t="s">
        <v>62</v>
      </c>
      <c r="M2621" t="s">
        <v>63</v>
      </c>
      <c r="N2621">
        <v>0</v>
      </c>
    </row>
    <row r="2622" spans="1:58" x14ac:dyDescent="0.2">
      <c r="A2622">
        <v>388</v>
      </c>
      <c r="B2622">
        <v>2621</v>
      </c>
      <c r="C2622" t="s">
        <v>470</v>
      </c>
      <c r="D2622">
        <v>0</v>
      </c>
      <c r="E2622">
        <v>20110801</v>
      </c>
      <c r="F2622" t="s">
        <v>59</v>
      </c>
      <c r="G2622" t="s">
        <v>59</v>
      </c>
      <c r="H2622">
        <v>70.8</v>
      </c>
      <c r="I2622" t="s">
        <v>65</v>
      </c>
      <c r="J2622">
        <v>16</v>
      </c>
      <c r="K2622" t="s">
        <v>87</v>
      </c>
      <c r="L2622" t="s">
        <v>62</v>
      </c>
      <c r="M2622" t="s">
        <v>89</v>
      </c>
      <c r="N2622">
        <v>0</v>
      </c>
      <c r="O2622">
        <v>1.3220499999999999</v>
      </c>
      <c r="Q2622">
        <v>1.0886899999999999</v>
      </c>
      <c r="R2622">
        <v>801.7</v>
      </c>
      <c r="S2622">
        <v>241.5</v>
      </c>
      <c r="T2622">
        <v>21.89</v>
      </c>
      <c r="U2622">
        <v>0</v>
      </c>
      <c r="V2622">
        <v>6</v>
      </c>
      <c r="W2622">
        <v>10</v>
      </c>
      <c r="X2622">
        <v>3</v>
      </c>
      <c r="Y2622">
        <v>30</v>
      </c>
      <c r="Z2622">
        <v>46</v>
      </c>
      <c r="AA2622">
        <v>7</v>
      </c>
      <c r="AB2622">
        <v>5</v>
      </c>
      <c r="AC2622">
        <v>41.666699999999999</v>
      </c>
      <c r="AD2622">
        <v>11</v>
      </c>
      <c r="AF2622">
        <v>137</v>
      </c>
      <c r="AG2622">
        <v>0</v>
      </c>
      <c r="AH2622">
        <v>28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421241</v>
      </c>
      <c r="AX2622">
        <v>9745</v>
      </c>
      <c r="AY2622">
        <v>7632</v>
      </c>
      <c r="AZ2622">
        <v>985159</v>
      </c>
      <c r="BA2622">
        <v>3262</v>
      </c>
      <c r="BB2622">
        <v>15366</v>
      </c>
      <c r="BC2622">
        <v>19891</v>
      </c>
      <c r="BD2622">
        <v>1238290</v>
      </c>
      <c r="BE2622">
        <v>2.0577700000000001E-2</v>
      </c>
      <c r="BF2622">
        <v>-1.4201999999999999</v>
      </c>
    </row>
    <row r="2623" spans="1:58" x14ac:dyDescent="0.2">
      <c r="A2623">
        <v>388</v>
      </c>
      <c r="B2623">
        <v>2622</v>
      </c>
      <c r="C2623" t="s">
        <v>470</v>
      </c>
      <c r="D2623">
        <v>3</v>
      </c>
      <c r="E2623">
        <v>20111004</v>
      </c>
      <c r="F2623" t="s">
        <v>59</v>
      </c>
      <c r="G2623" t="s">
        <v>59</v>
      </c>
      <c r="H2623">
        <v>70.8</v>
      </c>
      <c r="I2623" t="s">
        <v>65</v>
      </c>
      <c r="J2623">
        <v>16</v>
      </c>
      <c r="K2623" t="s">
        <v>87</v>
      </c>
      <c r="L2623" t="s">
        <v>62</v>
      </c>
      <c r="M2623" t="s">
        <v>89</v>
      </c>
      <c r="N2623">
        <v>0</v>
      </c>
      <c r="AW2623">
        <v>265205</v>
      </c>
      <c r="AX2623">
        <v>10638</v>
      </c>
      <c r="AY2623">
        <v>7455</v>
      </c>
      <c r="AZ2623">
        <v>977881</v>
      </c>
      <c r="BA2623">
        <v>3145</v>
      </c>
      <c r="BB2623">
        <v>15047</v>
      </c>
      <c r="BC2623">
        <v>19929</v>
      </c>
      <c r="BD2623">
        <v>1231660</v>
      </c>
    </row>
    <row r="2624" spans="1:58" x14ac:dyDescent="0.2">
      <c r="A2624">
        <v>388</v>
      </c>
      <c r="B2624">
        <v>2623</v>
      </c>
      <c r="C2624" t="s">
        <v>470</v>
      </c>
      <c r="D2624">
        <v>6</v>
      </c>
      <c r="E2624">
        <v>20120117</v>
      </c>
      <c r="F2624" t="s">
        <v>59</v>
      </c>
      <c r="G2624" t="s">
        <v>59</v>
      </c>
      <c r="H2624">
        <v>70.8</v>
      </c>
      <c r="I2624" t="s">
        <v>65</v>
      </c>
      <c r="J2624">
        <v>16</v>
      </c>
      <c r="K2624" t="s">
        <v>87</v>
      </c>
      <c r="L2624" t="s">
        <v>62</v>
      </c>
      <c r="M2624" t="s">
        <v>89</v>
      </c>
      <c r="N2624">
        <v>0</v>
      </c>
      <c r="U2624">
        <v>0</v>
      </c>
      <c r="V2624">
        <v>9</v>
      </c>
      <c r="W2624">
        <v>14</v>
      </c>
      <c r="X2624">
        <v>4</v>
      </c>
      <c r="Y2624">
        <v>30</v>
      </c>
      <c r="Z2624">
        <v>38</v>
      </c>
      <c r="AA2624">
        <v>8</v>
      </c>
      <c r="AB2624">
        <v>12</v>
      </c>
      <c r="AC2624">
        <v>100</v>
      </c>
      <c r="AF2624">
        <v>120</v>
      </c>
      <c r="AG2624">
        <v>0</v>
      </c>
      <c r="AH2624">
        <v>28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1</v>
      </c>
      <c r="AT2624">
        <v>1</v>
      </c>
      <c r="AU2624">
        <v>1</v>
      </c>
      <c r="AV2624">
        <v>1</v>
      </c>
      <c r="AW2624">
        <v>280622</v>
      </c>
      <c r="AX2624">
        <v>10104</v>
      </c>
      <c r="AY2624">
        <v>7570</v>
      </c>
      <c r="AZ2624">
        <v>962014</v>
      </c>
      <c r="BA2624">
        <v>2852</v>
      </c>
      <c r="BB2624">
        <v>14042</v>
      </c>
      <c r="BC2624">
        <v>19908</v>
      </c>
      <c r="BD2624">
        <v>1242930</v>
      </c>
      <c r="BE2624">
        <v>0.293383</v>
      </c>
      <c r="BF2624">
        <v>-1.2985500000000001</v>
      </c>
    </row>
    <row r="2625" spans="1:58" x14ac:dyDescent="0.2">
      <c r="A2625">
        <v>389</v>
      </c>
      <c r="B2625">
        <v>2624</v>
      </c>
      <c r="C2625" t="s">
        <v>471</v>
      </c>
      <c r="D2625">
        <v>0</v>
      </c>
      <c r="E2625">
        <v>20110808</v>
      </c>
      <c r="F2625" t="s">
        <v>59</v>
      </c>
      <c r="G2625" t="s">
        <v>59</v>
      </c>
      <c r="H2625">
        <v>89</v>
      </c>
      <c r="I2625" t="s">
        <v>60</v>
      </c>
      <c r="J2625">
        <v>16</v>
      </c>
      <c r="K2625" t="s">
        <v>61</v>
      </c>
      <c r="L2625" t="s">
        <v>62</v>
      </c>
      <c r="M2625" t="s">
        <v>67</v>
      </c>
      <c r="N2625">
        <v>0</v>
      </c>
      <c r="O2625">
        <v>1.0950500000000001</v>
      </c>
      <c r="Q2625">
        <v>0.94929300000000005</v>
      </c>
      <c r="R2625">
        <v>1345</v>
      </c>
      <c r="S2625">
        <v>304.8</v>
      </c>
      <c r="T2625">
        <v>26.15</v>
      </c>
      <c r="U2625">
        <v>0</v>
      </c>
      <c r="V2625">
        <v>5</v>
      </c>
      <c r="W2625">
        <v>9</v>
      </c>
      <c r="X2625">
        <v>4</v>
      </c>
      <c r="Y2625">
        <v>27</v>
      </c>
      <c r="Z2625">
        <v>31</v>
      </c>
      <c r="AA2625">
        <v>3</v>
      </c>
      <c r="AB2625">
        <v>3</v>
      </c>
      <c r="AC2625">
        <v>42.857100000000003</v>
      </c>
      <c r="AD2625">
        <v>9</v>
      </c>
      <c r="AF2625">
        <v>117</v>
      </c>
      <c r="AG2625">
        <v>0</v>
      </c>
      <c r="AH2625">
        <v>19</v>
      </c>
      <c r="AI2625">
        <v>1.375</v>
      </c>
      <c r="AJ2625">
        <v>1.3333299999999999</v>
      </c>
      <c r="AK2625">
        <v>1.14286</v>
      </c>
      <c r="AL2625">
        <v>1</v>
      </c>
      <c r="AM2625">
        <v>1.3333299999999999</v>
      </c>
      <c r="AN2625">
        <v>1.25</v>
      </c>
      <c r="AO2625">
        <v>1.25641</v>
      </c>
      <c r="AP2625">
        <v>1.375</v>
      </c>
      <c r="AQ2625">
        <v>1.2222200000000001</v>
      </c>
      <c r="AR2625">
        <v>1.14286</v>
      </c>
      <c r="AS2625">
        <v>1</v>
      </c>
      <c r="AT2625">
        <v>1.5</v>
      </c>
      <c r="AU2625">
        <v>1.25</v>
      </c>
      <c r="AV2625">
        <v>1.25641</v>
      </c>
      <c r="AW2625">
        <v>248638</v>
      </c>
      <c r="AX2625">
        <v>32628</v>
      </c>
      <c r="AY2625">
        <v>6456</v>
      </c>
      <c r="AZ2625">
        <v>961057</v>
      </c>
      <c r="BA2625">
        <v>4113</v>
      </c>
      <c r="BB2625">
        <v>19714</v>
      </c>
      <c r="BC2625">
        <v>18757</v>
      </c>
      <c r="BD2625">
        <v>1382470</v>
      </c>
      <c r="BE2625">
        <v>-5.1632800000000003</v>
      </c>
      <c r="BF2625">
        <v>-4.9329000000000001</v>
      </c>
    </row>
    <row r="2626" spans="1:58" x14ac:dyDescent="0.2">
      <c r="A2626">
        <v>389</v>
      </c>
      <c r="B2626">
        <v>2625</v>
      </c>
      <c r="C2626" t="s">
        <v>471</v>
      </c>
      <c r="D2626">
        <v>3</v>
      </c>
      <c r="E2626">
        <v>20111013</v>
      </c>
      <c r="F2626" t="s">
        <v>59</v>
      </c>
      <c r="G2626" t="s">
        <v>59</v>
      </c>
      <c r="H2626">
        <v>89</v>
      </c>
      <c r="I2626" t="s">
        <v>60</v>
      </c>
      <c r="J2626">
        <v>16</v>
      </c>
      <c r="K2626" t="s">
        <v>61</v>
      </c>
      <c r="L2626" t="s">
        <v>62</v>
      </c>
      <c r="M2626" t="s">
        <v>67</v>
      </c>
      <c r="N2626">
        <v>0</v>
      </c>
    </row>
    <row r="2627" spans="1:58" x14ac:dyDescent="0.2">
      <c r="A2627">
        <v>389</v>
      </c>
      <c r="B2627">
        <v>2626</v>
      </c>
      <c r="C2627" t="s">
        <v>471</v>
      </c>
      <c r="D2627">
        <v>6</v>
      </c>
      <c r="E2627">
        <v>20120123</v>
      </c>
      <c r="F2627" t="s">
        <v>59</v>
      </c>
      <c r="G2627" t="s">
        <v>59</v>
      </c>
      <c r="H2627">
        <v>89</v>
      </c>
      <c r="I2627" t="s">
        <v>60</v>
      </c>
      <c r="J2627">
        <v>16</v>
      </c>
      <c r="K2627" t="s">
        <v>61</v>
      </c>
      <c r="L2627" t="s">
        <v>62</v>
      </c>
      <c r="M2627" t="s">
        <v>67</v>
      </c>
      <c r="N2627">
        <v>0</v>
      </c>
      <c r="U2627">
        <v>0</v>
      </c>
      <c r="V2627">
        <v>5</v>
      </c>
      <c r="W2627">
        <v>9</v>
      </c>
      <c r="X2627">
        <v>4</v>
      </c>
      <c r="Y2627">
        <v>28</v>
      </c>
      <c r="Z2627">
        <v>31</v>
      </c>
      <c r="AA2627">
        <v>0</v>
      </c>
      <c r="AB2627">
        <v>2</v>
      </c>
      <c r="AC2627">
        <v>33.333300000000001</v>
      </c>
      <c r="AF2627">
        <v>166</v>
      </c>
      <c r="AG2627">
        <v>0</v>
      </c>
      <c r="AH2627">
        <v>20</v>
      </c>
      <c r="AI2627">
        <v>1.375</v>
      </c>
      <c r="AJ2627">
        <v>1.2222200000000001</v>
      </c>
      <c r="AK2627">
        <v>1.14286</v>
      </c>
      <c r="AL2627">
        <v>1</v>
      </c>
      <c r="AM2627">
        <v>1</v>
      </c>
      <c r="AN2627">
        <v>1.25</v>
      </c>
      <c r="AO2627">
        <v>1.1794899999999999</v>
      </c>
      <c r="AP2627">
        <v>1.25</v>
      </c>
      <c r="AQ2627">
        <v>1.11111</v>
      </c>
      <c r="AR2627">
        <v>1.2857099999999999</v>
      </c>
      <c r="AS2627">
        <v>1</v>
      </c>
      <c r="AT2627">
        <v>1.3333299999999999</v>
      </c>
      <c r="AU2627">
        <v>1.25</v>
      </c>
      <c r="AV2627">
        <v>1.20513</v>
      </c>
      <c r="AW2627">
        <v>281389</v>
      </c>
      <c r="AX2627">
        <v>33326</v>
      </c>
      <c r="AY2627">
        <v>5863</v>
      </c>
      <c r="AZ2627">
        <v>957907</v>
      </c>
      <c r="BA2627">
        <v>4069</v>
      </c>
      <c r="BB2627">
        <v>19678</v>
      </c>
      <c r="BC2627">
        <v>19471</v>
      </c>
      <c r="BD2627">
        <v>1391360</v>
      </c>
      <c r="BE2627">
        <v>-3.3563800000000001</v>
      </c>
      <c r="BF2627">
        <v>-4.7612100000000002</v>
      </c>
    </row>
    <row r="2628" spans="1:58" x14ac:dyDescent="0.2">
      <c r="A2628">
        <v>389</v>
      </c>
      <c r="B2628">
        <v>2627</v>
      </c>
      <c r="C2628" t="s">
        <v>471</v>
      </c>
      <c r="D2628">
        <v>12</v>
      </c>
      <c r="E2628">
        <v>20120813</v>
      </c>
      <c r="F2628" t="s">
        <v>59</v>
      </c>
      <c r="G2628" t="s">
        <v>59</v>
      </c>
      <c r="H2628">
        <v>89</v>
      </c>
      <c r="I2628" t="s">
        <v>60</v>
      </c>
      <c r="J2628">
        <v>16</v>
      </c>
      <c r="K2628" t="s">
        <v>61</v>
      </c>
      <c r="L2628" t="s">
        <v>62</v>
      </c>
      <c r="M2628" t="s">
        <v>67</v>
      </c>
      <c r="N2628">
        <v>0</v>
      </c>
      <c r="U2628">
        <v>0</v>
      </c>
      <c r="V2628">
        <v>10</v>
      </c>
      <c r="W2628">
        <v>13</v>
      </c>
      <c r="X2628">
        <v>3</v>
      </c>
      <c r="Y2628">
        <v>29</v>
      </c>
      <c r="Z2628">
        <v>28</v>
      </c>
      <c r="AA2628">
        <v>4</v>
      </c>
      <c r="AB2628">
        <v>3</v>
      </c>
      <c r="AC2628">
        <v>42.857100000000003</v>
      </c>
      <c r="AD2628">
        <v>8</v>
      </c>
      <c r="AF2628">
        <v>96</v>
      </c>
      <c r="AG2628">
        <v>0</v>
      </c>
      <c r="AH2628">
        <v>22</v>
      </c>
      <c r="AI2628">
        <v>1.125</v>
      </c>
      <c r="AJ2628">
        <v>1.11111</v>
      </c>
      <c r="AK2628">
        <v>1.14286</v>
      </c>
      <c r="AL2628">
        <v>1</v>
      </c>
      <c r="AM2628">
        <v>1.1666700000000001</v>
      </c>
      <c r="AN2628">
        <v>1</v>
      </c>
      <c r="AO2628">
        <v>1.10256</v>
      </c>
      <c r="AP2628">
        <v>2.5714299999999999</v>
      </c>
      <c r="AQ2628">
        <v>2.25</v>
      </c>
      <c r="AR2628">
        <v>2</v>
      </c>
      <c r="AS2628">
        <v>1.6</v>
      </c>
      <c r="AT2628">
        <v>1.1666700000000001</v>
      </c>
      <c r="AU2628">
        <v>1</v>
      </c>
      <c r="AV2628">
        <v>1.86111</v>
      </c>
      <c r="AW2628">
        <v>334496</v>
      </c>
      <c r="AX2628">
        <v>34665</v>
      </c>
      <c r="AY2628">
        <v>6135</v>
      </c>
      <c r="AZ2628">
        <v>956192</v>
      </c>
      <c r="BA2628">
        <v>3751</v>
      </c>
      <c r="BB2628">
        <v>19398</v>
      </c>
      <c r="BC2628">
        <v>19887</v>
      </c>
      <c r="BD2628">
        <v>1380250</v>
      </c>
      <c r="BE2628">
        <v>-2.3889499999999999</v>
      </c>
      <c r="BF2628">
        <v>-2.38253</v>
      </c>
    </row>
    <row r="2629" spans="1:58" x14ac:dyDescent="0.2">
      <c r="A2629">
        <v>389</v>
      </c>
      <c r="B2629">
        <v>2628</v>
      </c>
      <c r="C2629" t="s">
        <v>471</v>
      </c>
      <c r="D2629">
        <v>18</v>
      </c>
      <c r="E2629">
        <v>20130218</v>
      </c>
      <c r="F2629" t="s">
        <v>59</v>
      </c>
      <c r="G2629" t="s">
        <v>59</v>
      </c>
      <c r="H2629">
        <v>89</v>
      </c>
      <c r="I2629" t="s">
        <v>60</v>
      </c>
      <c r="J2629">
        <v>16</v>
      </c>
      <c r="K2629" t="s">
        <v>61</v>
      </c>
      <c r="L2629" t="s">
        <v>62</v>
      </c>
      <c r="M2629" t="s">
        <v>67</v>
      </c>
      <c r="N2629">
        <v>0</v>
      </c>
    </row>
    <row r="2630" spans="1:58" x14ac:dyDescent="0.2">
      <c r="A2630">
        <v>389</v>
      </c>
      <c r="B2630">
        <v>2629</v>
      </c>
      <c r="C2630" t="s">
        <v>471</v>
      </c>
      <c r="D2630">
        <v>24</v>
      </c>
      <c r="E2630">
        <v>20130808</v>
      </c>
      <c r="F2630" t="s">
        <v>59</v>
      </c>
      <c r="G2630" t="s">
        <v>59</v>
      </c>
      <c r="H2630">
        <v>89</v>
      </c>
      <c r="I2630" t="s">
        <v>60</v>
      </c>
      <c r="J2630">
        <v>16</v>
      </c>
      <c r="K2630" t="s">
        <v>61</v>
      </c>
      <c r="L2630" t="s">
        <v>62</v>
      </c>
      <c r="M2630" t="s">
        <v>67</v>
      </c>
      <c r="N2630">
        <v>0</v>
      </c>
      <c r="O2630">
        <v>1.07091</v>
      </c>
      <c r="Q2630">
        <v>0.97291799999999995</v>
      </c>
      <c r="U2630">
        <v>0</v>
      </c>
      <c r="V2630">
        <v>6</v>
      </c>
      <c r="W2630">
        <v>8</v>
      </c>
      <c r="X2630">
        <v>2</v>
      </c>
      <c r="Y2630">
        <v>27</v>
      </c>
      <c r="Z2630">
        <v>49</v>
      </c>
      <c r="AA2630">
        <v>4</v>
      </c>
      <c r="AB2630">
        <v>5</v>
      </c>
      <c r="AC2630">
        <v>45.454500000000003</v>
      </c>
      <c r="AD2630">
        <v>7</v>
      </c>
      <c r="AF2630">
        <v>123</v>
      </c>
      <c r="AG2630">
        <v>0</v>
      </c>
      <c r="AH2630">
        <v>24</v>
      </c>
      <c r="AI2630">
        <v>1.125</v>
      </c>
      <c r="AJ2630">
        <v>1.11111</v>
      </c>
      <c r="AK2630">
        <v>1</v>
      </c>
      <c r="AL2630">
        <v>1</v>
      </c>
      <c r="AM2630">
        <v>1</v>
      </c>
      <c r="AN2630">
        <v>1</v>
      </c>
      <c r="AO2630">
        <v>1.05263</v>
      </c>
      <c r="AP2630">
        <v>1.125</v>
      </c>
      <c r="AQ2630">
        <v>1.125</v>
      </c>
      <c r="AR2630">
        <v>1</v>
      </c>
      <c r="AU2630">
        <v>1</v>
      </c>
      <c r="AV2630">
        <v>1.11538</v>
      </c>
      <c r="AW2630">
        <v>388404</v>
      </c>
      <c r="AX2630">
        <v>36633</v>
      </c>
      <c r="AY2630">
        <v>5999</v>
      </c>
      <c r="AZ2630">
        <v>946692</v>
      </c>
      <c r="BD2630">
        <v>1384410</v>
      </c>
      <c r="BE2630">
        <v>-4.4809799999999997</v>
      </c>
      <c r="BF2630">
        <v>-4.5400200000000002</v>
      </c>
    </row>
    <row r="2631" spans="1:58" x14ac:dyDescent="0.2">
      <c r="A2631">
        <v>389</v>
      </c>
      <c r="B2631">
        <v>2630</v>
      </c>
      <c r="C2631" t="s">
        <v>471</v>
      </c>
      <c r="D2631">
        <v>30</v>
      </c>
      <c r="E2631">
        <v>20140205</v>
      </c>
      <c r="F2631" t="s">
        <v>59</v>
      </c>
      <c r="G2631" t="s">
        <v>59</v>
      </c>
      <c r="H2631">
        <v>89</v>
      </c>
      <c r="I2631" t="s">
        <v>60</v>
      </c>
      <c r="J2631">
        <v>16</v>
      </c>
      <c r="K2631" t="s">
        <v>61</v>
      </c>
      <c r="L2631" t="s">
        <v>62</v>
      </c>
      <c r="M2631" t="s">
        <v>67</v>
      </c>
      <c r="N2631">
        <v>0</v>
      </c>
    </row>
    <row r="2632" spans="1:58" x14ac:dyDescent="0.2">
      <c r="A2632">
        <v>389</v>
      </c>
      <c r="B2632">
        <v>2631</v>
      </c>
      <c r="C2632" t="s">
        <v>471</v>
      </c>
      <c r="D2632">
        <v>48</v>
      </c>
      <c r="E2632">
        <v>20150921</v>
      </c>
      <c r="F2632" t="s">
        <v>59</v>
      </c>
      <c r="G2632" t="s">
        <v>84</v>
      </c>
      <c r="H2632">
        <v>89</v>
      </c>
      <c r="I2632" t="s">
        <v>60</v>
      </c>
      <c r="J2632">
        <v>16</v>
      </c>
      <c r="K2632" t="s">
        <v>61</v>
      </c>
      <c r="L2632" t="s">
        <v>62</v>
      </c>
      <c r="M2632" t="s">
        <v>67</v>
      </c>
      <c r="N2632">
        <v>0</v>
      </c>
      <c r="Q2632">
        <v>0.96432499999999999</v>
      </c>
      <c r="U2632">
        <v>0.5</v>
      </c>
      <c r="V2632">
        <v>5</v>
      </c>
      <c r="W2632">
        <v>11</v>
      </c>
      <c r="X2632">
        <v>5</v>
      </c>
      <c r="Y2632">
        <v>23</v>
      </c>
      <c r="Z2632">
        <v>28</v>
      </c>
      <c r="AA2632">
        <v>5</v>
      </c>
      <c r="AB2632">
        <v>4</v>
      </c>
      <c r="AC2632">
        <v>50</v>
      </c>
      <c r="AD2632">
        <v>15</v>
      </c>
      <c r="AF2632">
        <v>87</v>
      </c>
      <c r="AG2632">
        <v>0</v>
      </c>
      <c r="AH2632">
        <v>22</v>
      </c>
      <c r="AI2632">
        <v>1.375</v>
      </c>
      <c r="AJ2632">
        <v>1.11111</v>
      </c>
      <c r="AK2632">
        <v>1.2857099999999999</v>
      </c>
      <c r="AL2632">
        <v>1</v>
      </c>
      <c r="AM2632">
        <v>1</v>
      </c>
      <c r="AN2632">
        <v>1.25</v>
      </c>
      <c r="AO2632">
        <v>1.1794899999999999</v>
      </c>
      <c r="AP2632">
        <v>1</v>
      </c>
      <c r="AQ2632">
        <v>1</v>
      </c>
      <c r="AR2632">
        <v>1</v>
      </c>
      <c r="AS2632">
        <v>1</v>
      </c>
      <c r="AU2632">
        <v>1.25</v>
      </c>
      <c r="AV2632">
        <v>1.13889</v>
      </c>
      <c r="AW2632">
        <v>557504</v>
      </c>
      <c r="AX2632">
        <v>38434</v>
      </c>
      <c r="AY2632">
        <v>5836</v>
      </c>
      <c r="AZ2632">
        <v>935652</v>
      </c>
      <c r="BD2632">
        <v>1380090</v>
      </c>
      <c r="BE2632">
        <v>-8.3825500000000002</v>
      </c>
      <c r="BF2632">
        <v>-6.6443899999999996</v>
      </c>
    </row>
    <row r="2633" spans="1:58" x14ac:dyDescent="0.2">
      <c r="A2633">
        <v>390</v>
      </c>
      <c r="B2633">
        <v>2632</v>
      </c>
      <c r="C2633" t="s">
        <v>472</v>
      </c>
      <c r="D2633">
        <v>0</v>
      </c>
      <c r="E2633">
        <v>20120124</v>
      </c>
      <c r="F2633" t="s">
        <v>69</v>
      </c>
      <c r="G2633" t="s">
        <v>69</v>
      </c>
      <c r="H2633">
        <v>55.6</v>
      </c>
      <c r="I2633" t="s">
        <v>65</v>
      </c>
      <c r="J2633">
        <v>16</v>
      </c>
      <c r="K2633" t="s">
        <v>61</v>
      </c>
      <c r="L2633" t="s">
        <v>62</v>
      </c>
      <c r="M2633" t="s">
        <v>63</v>
      </c>
      <c r="N2633">
        <v>1</v>
      </c>
      <c r="O2633">
        <v>0.84022200000000002</v>
      </c>
      <c r="Q2633">
        <v>1.72072</v>
      </c>
      <c r="R2633">
        <v>448.6</v>
      </c>
      <c r="S2633">
        <v>214.1</v>
      </c>
      <c r="T2633">
        <v>22.74</v>
      </c>
      <c r="U2633">
        <v>4.5</v>
      </c>
      <c r="V2633">
        <v>16</v>
      </c>
      <c r="W2633">
        <v>27</v>
      </c>
      <c r="X2633">
        <v>8</v>
      </c>
      <c r="Y2633">
        <v>26</v>
      </c>
      <c r="Z2633">
        <v>27</v>
      </c>
      <c r="AA2633">
        <v>7</v>
      </c>
      <c r="AB2633">
        <v>7</v>
      </c>
      <c r="AC2633">
        <v>77.777799999999999</v>
      </c>
      <c r="AD2633">
        <v>4</v>
      </c>
      <c r="AF2633">
        <v>300</v>
      </c>
      <c r="AG2633">
        <v>10</v>
      </c>
      <c r="AH2633">
        <v>20</v>
      </c>
      <c r="AI2633">
        <v>3.5</v>
      </c>
      <c r="AJ2633">
        <v>2.11111</v>
      </c>
      <c r="AK2633">
        <v>2</v>
      </c>
      <c r="AL2633">
        <v>2.4</v>
      </c>
      <c r="AM2633">
        <v>3.1666699999999999</v>
      </c>
      <c r="AN2633">
        <v>3.25</v>
      </c>
      <c r="AO2633">
        <v>2.69231</v>
      </c>
      <c r="AP2633">
        <v>3.5</v>
      </c>
      <c r="AQ2633">
        <v>2.3333300000000001</v>
      </c>
      <c r="AR2633">
        <v>1.2857099999999999</v>
      </c>
      <c r="AS2633">
        <v>2.4</v>
      </c>
      <c r="AT2633">
        <v>2</v>
      </c>
      <c r="AU2633">
        <v>3.25</v>
      </c>
      <c r="AV2633">
        <v>2.4359000000000002</v>
      </c>
      <c r="AW2633">
        <v>270023</v>
      </c>
      <c r="AX2633">
        <v>43577</v>
      </c>
      <c r="AY2633">
        <v>7232</v>
      </c>
      <c r="AZ2633">
        <v>991775</v>
      </c>
      <c r="BA2633">
        <v>3394</v>
      </c>
      <c r="BB2633">
        <v>16024</v>
      </c>
      <c r="BC2633">
        <v>17302</v>
      </c>
      <c r="BD2633">
        <v>1389550</v>
      </c>
      <c r="BE2633">
        <v>-11.3233</v>
      </c>
      <c r="BF2633">
        <v>-11.796900000000001</v>
      </c>
    </row>
    <row r="2634" spans="1:58" x14ac:dyDescent="0.2">
      <c r="A2634">
        <v>390</v>
      </c>
      <c r="B2634">
        <v>2633</v>
      </c>
      <c r="C2634" t="s">
        <v>472</v>
      </c>
      <c r="D2634">
        <v>3</v>
      </c>
      <c r="E2634">
        <v>20120331</v>
      </c>
      <c r="F2634" t="s">
        <v>69</v>
      </c>
      <c r="G2634" t="s">
        <v>69</v>
      </c>
      <c r="H2634">
        <v>55.6</v>
      </c>
      <c r="I2634" t="s">
        <v>65</v>
      </c>
      <c r="J2634">
        <v>16</v>
      </c>
      <c r="K2634" t="s">
        <v>61</v>
      </c>
      <c r="L2634" t="s">
        <v>62</v>
      </c>
      <c r="M2634" t="s">
        <v>63</v>
      </c>
      <c r="N2634">
        <v>1</v>
      </c>
      <c r="AW2634">
        <v>297620</v>
      </c>
      <c r="AX2634">
        <v>46011</v>
      </c>
      <c r="AY2634">
        <v>7496</v>
      </c>
      <c r="AZ2634">
        <v>988337</v>
      </c>
      <c r="BA2634">
        <v>3702</v>
      </c>
      <c r="BB2634">
        <v>15276</v>
      </c>
      <c r="BC2634">
        <v>17252</v>
      </c>
      <c r="BD2634">
        <v>1389550</v>
      </c>
    </row>
    <row r="2635" spans="1:58" x14ac:dyDescent="0.2">
      <c r="A2635">
        <v>391</v>
      </c>
      <c r="B2635">
        <v>2634</v>
      </c>
      <c r="C2635" t="s">
        <v>473</v>
      </c>
      <c r="D2635">
        <v>0</v>
      </c>
      <c r="E2635">
        <v>20120509</v>
      </c>
      <c r="F2635" t="s">
        <v>84</v>
      </c>
      <c r="G2635" t="s">
        <v>84</v>
      </c>
      <c r="H2635">
        <v>62.1</v>
      </c>
      <c r="I2635" t="s">
        <v>65</v>
      </c>
      <c r="J2635">
        <v>12</v>
      </c>
      <c r="K2635" t="s">
        <v>61</v>
      </c>
      <c r="L2635" t="s">
        <v>62</v>
      </c>
      <c r="M2635" t="s">
        <v>63</v>
      </c>
      <c r="U2635">
        <v>0.5</v>
      </c>
      <c r="Y2635">
        <v>29</v>
      </c>
      <c r="Z2635">
        <v>43</v>
      </c>
      <c r="AA2635">
        <v>7</v>
      </c>
      <c r="AB2635">
        <v>-2</v>
      </c>
      <c r="AC2635">
        <v>-18.181799999999999</v>
      </c>
      <c r="AD2635">
        <v>8</v>
      </c>
      <c r="AF2635">
        <v>79</v>
      </c>
      <c r="AG2635">
        <v>0</v>
      </c>
      <c r="AH2635">
        <v>23</v>
      </c>
      <c r="AI2635">
        <v>1.625</v>
      </c>
      <c r="AJ2635">
        <v>2</v>
      </c>
      <c r="AK2635">
        <v>1</v>
      </c>
      <c r="AL2635">
        <v>1.2</v>
      </c>
      <c r="AM2635">
        <v>1.5</v>
      </c>
      <c r="AN2635">
        <v>1.75</v>
      </c>
      <c r="AO2635">
        <v>1.5384599999999999</v>
      </c>
      <c r="AP2635">
        <v>1.375</v>
      </c>
      <c r="AQ2635">
        <v>1</v>
      </c>
      <c r="AR2635">
        <v>1</v>
      </c>
      <c r="AS2635">
        <v>1</v>
      </c>
      <c r="AT2635">
        <v>1.3333299999999999</v>
      </c>
      <c r="AU2635">
        <v>1.5</v>
      </c>
      <c r="AV2635">
        <v>1.1794899999999999</v>
      </c>
      <c r="AW2635">
        <v>295867</v>
      </c>
      <c r="AX2635">
        <v>12466</v>
      </c>
      <c r="AY2635">
        <v>7228</v>
      </c>
      <c r="AZ2635">
        <v>1044830</v>
      </c>
      <c r="BA2635">
        <v>3967</v>
      </c>
      <c r="BB2635">
        <v>21114</v>
      </c>
      <c r="BC2635">
        <v>21609</v>
      </c>
      <c r="BD2635">
        <v>1268820</v>
      </c>
      <c r="BE2635">
        <v>-3.3139799999999999</v>
      </c>
      <c r="BF2635">
        <v>-2.3814199999999999</v>
      </c>
    </row>
    <row r="2636" spans="1:58" x14ac:dyDescent="0.2">
      <c r="A2636">
        <v>392</v>
      </c>
      <c r="B2636">
        <v>2635</v>
      </c>
      <c r="C2636" t="s">
        <v>474</v>
      </c>
      <c r="D2636">
        <v>0</v>
      </c>
      <c r="E2636">
        <v>20120518</v>
      </c>
      <c r="F2636" t="s">
        <v>69</v>
      </c>
      <c r="G2636" t="s">
        <v>69</v>
      </c>
      <c r="H2636">
        <v>86.5</v>
      </c>
      <c r="I2636" t="s">
        <v>60</v>
      </c>
      <c r="J2636">
        <v>9</v>
      </c>
      <c r="K2636" t="s">
        <v>87</v>
      </c>
      <c r="L2636" t="s">
        <v>62</v>
      </c>
      <c r="M2636" t="s">
        <v>63</v>
      </c>
      <c r="N2636">
        <v>0</v>
      </c>
      <c r="O2636">
        <v>0.91638699999999995</v>
      </c>
      <c r="Q2636">
        <v>1.4047099999999999</v>
      </c>
      <c r="R2636">
        <v>842.8</v>
      </c>
      <c r="S2636">
        <v>478.9</v>
      </c>
      <c r="T2636">
        <v>48.95</v>
      </c>
      <c r="U2636">
        <v>6</v>
      </c>
      <c r="V2636">
        <v>28</v>
      </c>
      <c r="W2636">
        <v>36</v>
      </c>
      <c r="X2636">
        <v>8</v>
      </c>
      <c r="Y2636">
        <v>23</v>
      </c>
      <c r="Z2636">
        <v>18</v>
      </c>
      <c r="AA2636">
        <v>1</v>
      </c>
      <c r="AB2636">
        <v>4</v>
      </c>
      <c r="AC2636">
        <v>100</v>
      </c>
      <c r="AD2636">
        <v>0</v>
      </c>
      <c r="AF2636">
        <v>125</v>
      </c>
      <c r="AG2636">
        <v>26</v>
      </c>
      <c r="AH2636">
        <v>15</v>
      </c>
      <c r="AI2636">
        <v>1.75</v>
      </c>
      <c r="AJ2636">
        <v>1.11111</v>
      </c>
      <c r="AK2636">
        <v>1.2857099999999999</v>
      </c>
      <c r="AL2636">
        <v>1</v>
      </c>
      <c r="AN2636">
        <v>1.75</v>
      </c>
      <c r="AO2636">
        <v>1.36111</v>
      </c>
      <c r="AP2636">
        <v>3</v>
      </c>
      <c r="AQ2636">
        <v>2.2222200000000001</v>
      </c>
      <c r="AR2636">
        <v>3.3333300000000001</v>
      </c>
      <c r="AS2636">
        <v>3.3333300000000001</v>
      </c>
      <c r="AT2636">
        <v>3.5</v>
      </c>
      <c r="AU2636">
        <v>3</v>
      </c>
      <c r="AV2636">
        <v>2.9722200000000001</v>
      </c>
      <c r="AW2636">
        <v>294869</v>
      </c>
      <c r="AX2636">
        <v>34638</v>
      </c>
      <c r="AY2636">
        <v>5443</v>
      </c>
      <c r="AZ2636">
        <v>976203</v>
      </c>
      <c r="BD2636">
        <v>1357520</v>
      </c>
      <c r="BE2636">
        <v>-16.563600000000001</v>
      </c>
      <c r="BF2636">
        <v>-13.6404</v>
      </c>
    </row>
    <row r="2637" spans="1:58" x14ac:dyDescent="0.2">
      <c r="A2637">
        <v>393</v>
      </c>
      <c r="B2637">
        <v>2636</v>
      </c>
      <c r="C2637" t="s">
        <v>475</v>
      </c>
      <c r="D2637">
        <v>0</v>
      </c>
      <c r="E2637">
        <v>20120412</v>
      </c>
      <c r="F2637" t="s">
        <v>73</v>
      </c>
      <c r="G2637" t="s">
        <v>73</v>
      </c>
      <c r="H2637">
        <v>78.3</v>
      </c>
      <c r="I2637" t="s">
        <v>65</v>
      </c>
      <c r="J2637">
        <v>16</v>
      </c>
      <c r="K2637" t="s">
        <v>61</v>
      </c>
      <c r="L2637" t="s">
        <v>62</v>
      </c>
      <c r="M2637" t="s">
        <v>63</v>
      </c>
      <c r="N2637">
        <v>1</v>
      </c>
      <c r="O2637">
        <v>1.2989299999999999</v>
      </c>
      <c r="Q2637">
        <v>1.3979299999999999</v>
      </c>
      <c r="R2637">
        <v>806</v>
      </c>
      <c r="S2637">
        <v>359</v>
      </c>
      <c r="T2637">
        <v>32.75</v>
      </c>
      <c r="U2637">
        <v>0.5</v>
      </c>
      <c r="V2637">
        <v>10</v>
      </c>
      <c r="W2637">
        <v>13</v>
      </c>
      <c r="X2637">
        <v>3</v>
      </c>
      <c r="Y2637">
        <v>27</v>
      </c>
      <c r="Z2637">
        <v>29</v>
      </c>
      <c r="AA2637">
        <v>7</v>
      </c>
      <c r="AB2637">
        <v>4</v>
      </c>
      <c r="AC2637">
        <v>40</v>
      </c>
      <c r="AD2637">
        <v>8</v>
      </c>
      <c r="AF2637">
        <v>78</v>
      </c>
      <c r="AG2637">
        <v>1</v>
      </c>
      <c r="AH2637">
        <v>22</v>
      </c>
      <c r="AI2637">
        <v>2.375</v>
      </c>
      <c r="AJ2637">
        <v>2.2222200000000001</v>
      </c>
      <c r="AK2637">
        <v>1.7142900000000001</v>
      </c>
      <c r="AL2637">
        <v>1.4</v>
      </c>
      <c r="AM2637">
        <v>1</v>
      </c>
      <c r="AN2637">
        <v>1</v>
      </c>
      <c r="AO2637">
        <v>1.74359</v>
      </c>
      <c r="AP2637">
        <v>1.7142900000000001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1.13158</v>
      </c>
      <c r="AW2637">
        <v>295865</v>
      </c>
      <c r="AX2637">
        <v>33404</v>
      </c>
      <c r="AY2637">
        <v>5853</v>
      </c>
      <c r="AZ2637">
        <v>892452</v>
      </c>
      <c r="BA2637">
        <v>3756</v>
      </c>
      <c r="BB2637">
        <v>15436</v>
      </c>
      <c r="BC2637">
        <v>17325</v>
      </c>
      <c r="BD2637">
        <v>1272170</v>
      </c>
      <c r="BE2637">
        <v>-4.8221299999999996</v>
      </c>
      <c r="BF2637">
        <v>-3.7155300000000002</v>
      </c>
    </row>
    <row r="2638" spans="1:58" x14ac:dyDescent="0.2">
      <c r="A2638">
        <v>393</v>
      </c>
      <c r="B2638">
        <v>2637</v>
      </c>
      <c r="C2638" t="s">
        <v>475</v>
      </c>
      <c r="D2638">
        <v>3</v>
      </c>
      <c r="E2638">
        <v>20120605</v>
      </c>
      <c r="F2638" t="s">
        <v>73</v>
      </c>
      <c r="G2638" t="s">
        <v>73</v>
      </c>
      <c r="H2638">
        <v>78.3</v>
      </c>
      <c r="I2638" t="s">
        <v>65</v>
      </c>
      <c r="J2638">
        <v>16</v>
      </c>
      <c r="K2638" t="s">
        <v>61</v>
      </c>
      <c r="L2638" t="s">
        <v>62</v>
      </c>
      <c r="M2638" t="s">
        <v>63</v>
      </c>
      <c r="N2638">
        <v>1</v>
      </c>
      <c r="AW2638">
        <v>314471</v>
      </c>
      <c r="AX2638">
        <v>34230</v>
      </c>
      <c r="AY2638">
        <v>5762</v>
      </c>
      <c r="AZ2638">
        <v>892036</v>
      </c>
      <c r="BA2638">
        <v>3504</v>
      </c>
      <c r="BB2638">
        <v>15530</v>
      </c>
      <c r="BC2638">
        <v>16769</v>
      </c>
      <c r="BD2638">
        <v>1271020</v>
      </c>
    </row>
    <row r="2639" spans="1:58" x14ac:dyDescent="0.2">
      <c r="A2639">
        <v>393</v>
      </c>
      <c r="B2639">
        <v>2638</v>
      </c>
      <c r="C2639" t="s">
        <v>475</v>
      </c>
      <c r="D2639">
        <v>6</v>
      </c>
      <c r="E2639">
        <v>20121029</v>
      </c>
      <c r="F2639" t="s">
        <v>73</v>
      </c>
      <c r="G2639" t="s">
        <v>73</v>
      </c>
      <c r="H2639">
        <v>78.3</v>
      </c>
      <c r="I2639" t="s">
        <v>65</v>
      </c>
      <c r="J2639">
        <v>16</v>
      </c>
      <c r="K2639" t="s">
        <v>61</v>
      </c>
      <c r="L2639" t="s">
        <v>62</v>
      </c>
      <c r="M2639" t="s">
        <v>63</v>
      </c>
      <c r="N2639">
        <v>1</v>
      </c>
      <c r="U2639">
        <v>1</v>
      </c>
      <c r="V2639">
        <v>9</v>
      </c>
      <c r="W2639">
        <v>17</v>
      </c>
      <c r="X2639">
        <v>5</v>
      </c>
      <c r="Y2639">
        <v>28</v>
      </c>
      <c r="Z2639">
        <v>43</v>
      </c>
      <c r="AA2639">
        <v>6</v>
      </c>
      <c r="AB2639">
        <v>6</v>
      </c>
      <c r="AC2639">
        <v>54.545499999999997</v>
      </c>
      <c r="AF2639">
        <v>89</v>
      </c>
      <c r="AG2639">
        <v>1</v>
      </c>
      <c r="AH2639">
        <v>21</v>
      </c>
      <c r="AI2639">
        <v>1.25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1.05128</v>
      </c>
      <c r="AP2639">
        <v>1.875</v>
      </c>
      <c r="AQ2639">
        <v>1.11111</v>
      </c>
      <c r="AR2639">
        <v>1</v>
      </c>
      <c r="AS2639">
        <v>1.2</v>
      </c>
      <c r="AT2639">
        <v>1</v>
      </c>
      <c r="AU2639">
        <v>1.25</v>
      </c>
      <c r="AV2639">
        <v>1.27027</v>
      </c>
      <c r="AW2639">
        <v>349577</v>
      </c>
      <c r="AX2639">
        <v>33207</v>
      </c>
      <c r="AY2639">
        <v>6035</v>
      </c>
      <c r="AZ2639">
        <v>881807</v>
      </c>
      <c r="BA2639">
        <v>2997</v>
      </c>
      <c r="BB2639">
        <v>13904</v>
      </c>
      <c r="BC2639">
        <v>15541</v>
      </c>
      <c r="BD2639">
        <v>1268420</v>
      </c>
      <c r="BE2639">
        <v>-4.4645799999999998</v>
      </c>
      <c r="BF2639">
        <v>-3.5248200000000001</v>
      </c>
    </row>
    <row r="2640" spans="1:58" x14ac:dyDescent="0.2">
      <c r="A2640">
        <v>393</v>
      </c>
      <c r="B2640">
        <v>2639</v>
      </c>
      <c r="C2640" t="s">
        <v>475</v>
      </c>
      <c r="D2640">
        <v>12</v>
      </c>
      <c r="E2640">
        <v>20130411</v>
      </c>
      <c r="F2640" t="s">
        <v>73</v>
      </c>
      <c r="G2640" t="s">
        <v>73</v>
      </c>
      <c r="H2640">
        <v>78.3</v>
      </c>
      <c r="I2640" t="s">
        <v>65</v>
      </c>
      <c r="J2640">
        <v>16</v>
      </c>
      <c r="K2640" t="s">
        <v>61</v>
      </c>
      <c r="L2640" t="s">
        <v>62</v>
      </c>
      <c r="M2640" t="s">
        <v>63</v>
      </c>
      <c r="N2640">
        <v>1</v>
      </c>
      <c r="U2640">
        <v>1</v>
      </c>
      <c r="V2640">
        <v>7</v>
      </c>
      <c r="W2640">
        <v>14</v>
      </c>
      <c r="X2640">
        <v>7</v>
      </c>
      <c r="Y2640">
        <v>26</v>
      </c>
      <c r="Z2640">
        <v>32</v>
      </c>
      <c r="AA2640">
        <v>2</v>
      </c>
      <c r="AB2640">
        <v>5</v>
      </c>
      <c r="AC2640">
        <v>62.5</v>
      </c>
      <c r="AD2640">
        <v>3</v>
      </c>
      <c r="AF2640">
        <v>65</v>
      </c>
      <c r="AG2640">
        <v>5</v>
      </c>
      <c r="AH2640">
        <v>22</v>
      </c>
      <c r="AI2640">
        <v>2.125</v>
      </c>
      <c r="AJ2640">
        <v>1.3333299999999999</v>
      </c>
      <c r="AK2640">
        <v>1.2857099999999999</v>
      </c>
      <c r="AL2640">
        <v>1.2</v>
      </c>
      <c r="AM2640">
        <v>1</v>
      </c>
      <c r="AN2640">
        <v>1.25</v>
      </c>
      <c r="AO2640">
        <v>1.4102600000000001</v>
      </c>
      <c r="AP2640">
        <v>1.875</v>
      </c>
      <c r="AQ2640">
        <v>1</v>
      </c>
      <c r="AR2640">
        <v>1</v>
      </c>
      <c r="AS2640">
        <v>1.2</v>
      </c>
      <c r="AT2640">
        <v>1.5</v>
      </c>
      <c r="AU2640">
        <v>1.5</v>
      </c>
      <c r="AV2640">
        <v>1.3513500000000001</v>
      </c>
      <c r="AW2640">
        <v>369695</v>
      </c>
      <c r="AX2640">
        <v>34674</v>
      </c>
      <c r="AY2640">
        <v>5720</v>
      </c>
      <c r="AZ2640">
        <v>885844</v>
      </c>
      <c r="BA2640">
        <v>3258</v>
      </c>
      <c r="BB2640">
        <v>14374</v>
      </c>
      <c r="BC2640">
        <v>17064</v>
      </c>
      <c r="BD2640">
        <v>1267510</v>
      </c>
      <c r="BE2640">
        <v>-10.982100000000001</v>
      </c>
      <c r="BF2640">
        <v>-7.9046900000000004</v>
      </c>
    </row>
    <row r="2641" spans="1:58" x14ac:dyDescent="0.2">
      <c r="A2641">
        <v>393</v>
      </c>
      <c r="B2641">
        <v>2640</v>
      </c>
      <c r="C2641" t="s">
        <v>475</v>
      </c>
      <c r="D2641">
        <v>18</v>
      </c>
      <c r="E2641">
        <v>20131025</v>
      </c>
      <c r="F2641" t="s">
        <v>73</v>
      </c>
      <c r="G2641" t="s">
        <v>73</v>
      </c>
      <c r="H2641">
        <v>78.3</v>
      </c>
      <c r="I2641" t="s">
        <v>65</v>
      </c>
      <c r="J2641">
        <v>16</v>
      </c>
      <c r="K2641" t="s">
        <v>61</v>
      </c>
      <c r="L2641" t="s">
        <v>62</v>
      </c>
      <c r="M2641" t="s">
        <v>63</v>
      </c>
      <c r="N2641">
        <v>1</v>
      </c>
    </row>
    <row r="2642" spans="1:58" x14ac:dyDescent="0.2">
      <c r="A2642">
        <v>393</v>
      </c>
      <c r="B2642">
        <v>2641</v>
      </c>
      <c r="C2642" t="s">
        <v>475</v>
      </c>
      <c r="D2642">
        <v>24</v>
      </c>
      <c r="E2642">
        <v>20140331</v>
      </c>
      <c r="F2642" t="s">
        <v>73</v>
      </c>
      <c r="G2642" t="s">
        <v>69</v>
      </c>
      <c r="H2642">
        <v>78.3</v>
      </c>
      <c r="I2642" t="s">
        <v>65</v>
      </c>
      <c r="J2642">
        <v>16</v>
      </c>
      <c r="K2642" t="s">
        <v>61</v>
      </c>
      <c r="L2642" t="s">
        <v>62</v>
      </c>
      <c r="M2642" t="s">
        <v>63</v>
      </c>
      <c r="N2642">
        <v>1</v>
      </c>
      <c r="O2642">
        <v>1.2025999999999999</v>
      </c>
      <c r="Q2642">
        <v>1.3450800000000001</v>
      </c>
      <c r="U2642">
        <v>2</v>
      </c>
      <c r="V2642">
        <v>12</v>
      </c>
      <c r="W2642">
        <v>19</v>
      </c>
      <c r="X2642">
        <v>6</v>
      </c>
      <c r="Y2642">
        <v>26</v>
      </c>
      <c r="Z2642">
        <v>20</v>
      </c>
      <c r="AA2642">
        <v>2</v>
      </c>
      <c r="AB2642">
        <v>4</v>
      </c>
      <c r="AC2642">
        <v>100</v>
      </c>
      <c r="AD2642">
        <v>0</v>
      </c>
      <c r="AF2642">
        <v>300</v>
      </c>
      <c r="AG2642">
        <v>6</v>
      </c>
      <c r="AH2642">
        <v>19</v>
      </c>
      <c r="AI2642">
        <v>1.875</v>
      </c>
      <c r="AJ2642">
        <v>1.4444399999999999</v>
      </c>
      <c r="AK2642">
        <v>1.2857099999999999</v>
      </c>
      <c r="AL2642">
        <v>1.6</v>
      </c>
      <c r="AM2642">
        <v>1.1666700000000001</v>
      </c>
      <c r="AN2642">
        <v>1.75</v>
      </c>
      <c r="AO2642">
        <v>1.5128200000000001</v>
      </c>
      <c r="AP2642">
        <v>3</v>
      </c>
      <c r="AQ2642">
        <v>1.3333299999999999</v>
      </c>
      <c r="AR2642">
        <v>1.14286</v>
      </c>
      <c r="AS2642">
        <v>1.6</v>
      </c>
      <c r="AT2642">
        <v>1.6666700000000001</v>
      </c>
      <c r="AU2642">
        <v>1.75</v>
      </c>
      <c r="AV2642">
        <v>1.7692300000000001</v>
      </c>
      <c r="AW2642">
        <v>431753</v>
      </c>
      <c r="AX2642">
        <v>38394</v>
      </c>
      <c r="AY2642">
        <v>5219</v>
      </c>
      <c r="AZ2642">
        <v>874379</v>
      </c>
      <c r="BD2642">
        <v>1272810</v>
      </c>
      <c r="BE2642">
        <v>-11.436299999999999</v>
      </c>
      <c r="BF2642">
        <v>-11.8817</v>
      </c>
    </row>
    <row r="2643" spans="1:58" x14ac:dyDescent="0.2">
      <c r="A2643">
        <v>394</v>
      </c>
      <c r="B2643">
        <v>2642</v>
      </c>
      <c r="C2643" t="s">
        <v>476</v>
      </c>
      <c r="D2643">
        <v>0</v>
      </c>
      <c r="E2643">
        <v>20120405</v>
      </c>
      <c r="F2643" t="s">
        <v>69</v>
      </c>
      <c r="G2643" t="s">
        <v>69</v>
      </c>
      <c r="H2643">
        <v>65.900000000000006</v>
      </c>
      <c r="I2643" t="s">
        <v>65</v>
      </c>
      <c r="J2643">
        <v>13</v>
      </c>
      <c r="K2643" t="s">
        <v>61</v>
      </c>
      <c r="L2643" t="s">
        <v>62</v>
      </c>
      <c r="M2643" t="s">
        <v>63</v>
      </c>
      <c r="N2643">
        <v>1</v>
      </c>
      <c r="O2643">
        <v>1.23136</v>
      </c>
      <c r="Q2643">
        <v>1.55369</v>
      </c>
      <c r="R2643">
        <v>651</v>
      </c>
      <c r="S2643">
        <v>305.3</v>
      </c>
      <c r="T2643">
        <v>28.67</v>
      </c>
      <c r="U2643">
        <v>4</v>
      </c>
      <c r="V2643">
        <v>14</v>
      </c>
      <c r="W2643">
        <v>23</v>
      </c>
      <c r="X2643">
        <v>6</v>
      </c>
      <c r="Y2643">
        <v>23</v>
      </c>
      <c r="Z2643">
        <v>28</v>
      </c>
      <c r="AA2643">
        <v>5</v>
      </c>
      <c r="AB2643">
        <v>8</v>
      </c>
      <c r="AC2643">
        <v>100</v>
      </c>
      <c r="AD2643">
        <v>0</v>
      </c>
      <c r="AF2643">
        <v>300</v>
      </c>
      <c r="AG2643">
        <v>13</v>
      </c>
      <c r="AH2643">
        <v>21</v>
      </c>
      <c r="AI2643">
        <v>3.625</v>
      </c>
      <c r="AJ2643">
        <v>3.3333300000000001</v>
      </c>
      <c r="AK2643">
        <v>3.5714299999999999</v>
      </c>
      <c r="AL2643">
        <v>2.4</v>
      </c>
      <c r="AM2643">
        <v>3</v>
      </c>
      <c r="AN2643">
        <v>2.75</v>
      </c>
      <c r="AO2643">
        <v>3.20513</v>
      </c>
      <c r="AP2643">
        <v>3.5</v>
      </c>
      <c r="AQ2643">
        <v>4</v>
      </c>
      <c r="AR2643">
        <v>3.8</v>
      </c>
      <c r="AS2643">
        <v>3.8</v>
      </c>
      <c r="AT2643">
        <v>3.8333300000000001</v>
      </c>
      <c r="AU2643">
        <v>4</v>
      </c>
      <c r="AV2643">
        <v>3.81081</v>
      </c>
      <c r="AW2643">
        <v>293689</v>
      </c>
      <c r="AX2643">
        <v>15155</v>
      </c>
      <c r="AZ2643">
        <v>936941</v>
      </c>
      <c r="BA2643">
        <v>2626</v>
      </c>
      <c r="BB2643">
        <v>14919</v>
      </c>
      <c r="BC2643">
        <v>18014</v>
      </c>
      <c r="BD2643">
        <v>1275610</v>
      </c>
      <c r="BE2643">
        <v>-15.086</v>
      </c>
      <c r="BF2643">
        <v>-14.619</v>
      </c>
    </row>
    <row r="2644" spans="1:58" x14ac:dyDescent="0.2">
      <c r="A2644">
        <v>394</v>
      </c>
      <c r="B2644">
        <v>2643</v>
      </c>
      <c r="C2644" t="s">
        <v>476</v>
      </c>
      <c r="D2644">
        <v>3</v>
      </c>
      <c r="E2644">
        <v>20120614</v>
      </c>
      <c r="F2644" t="s">
        <v>69</v>
      </c>
      <c r="G2644" t="s">
        <v>69</v>
      </c>
      <c r="H2644">
        <v>65.900000000000006</v>
      </c>
      <c r="I2644" t="s">
        <v>65</v>
      </c>
      <c r="J2644">
        <v>13</v>
      </c>
      <c r="K2644" t="s">
        <v>61</v>
      </c>
      <c r="L2644" t="s">
        <v>62</v>
      </c>
      <c r="M2644" t="s">
        <v>63</v>
      </c>
      <c r="N2644">
        <v>1</v>
      </c>
      <c r="AW2644">
        <v>314524</v>
      </c>
      <c r="AX2644">
        <v>15066</v>
      </c>
      <c r="AZ2644">
        <v>930537</v>
      </c>
      <c r="BA2644">
        <v>2862</v>
      </c>
      <c r="BB2644">
        <v>14739</v>
      </c>
      <c r="BC2644">
        <v>17531</v>
      </c>
      <c r="BD2644">
        <v>1268570</v>
      </c>
    </row>
    <row r="2645" spans="1:58" x14ac:dyDescent="0.2">
      <c r="A2645">
        <v>394</v>
      </c>
      <c r="B2645">
        <v>2644</v>
      </c>
      <c r="C2645" t="s">
        <v>476</v>
      </c>
      <c r="D2645">
        <v>6</v>
      </c>
      <c r="E2645">
        <v>20121004</v>
      </c>
      <c r="F2645" t="s">
        <v>69</v>
      </c>
      <c r="G2645" t="s">
        <v>69</v>
      </c>
      <c r="H2645">
        <v>65.900000000000006</v>
      </c>
      <c r="I2645" t="s">
        <v>65</v>
      </c>
      <c r="J2645">
        <v>13</v>
      </c>
      <c r="K2645" t="s">
        <v>61</v>
      </c>
      <c r="L2645" t="s">
        <v>62</v>
      </c>
      <c r="M2645" t="s">
        <v>63</v>
      </c>
      <c r="N2645">
        <v>1</v>
      </c>
      <c r="U2645">
        <v>4.5</v>
      </c>
      <c r="V2645">
        <v>9</v>
      </c>
      <c r="W2645">
        <v>17</v>
      </c>
      <c r="X2645">
        <v>6</v>
      </c>
      <c r="Y2645">
        <v>26</v>
      </c>
      <c r="Z2645">
        <v>29</v>
      </c>
      <c r="AA2645">
        <v>3</v>
      </c>
      <c r="AB2645">
        <v>7</v>
      </c>
      <c r="AC2645">
        <v>100</v>
      </c>
      <c r="AF2645">
        <v>300</v>
      </c>
      <c r="AG2645">
        <v>21</v>
      </c>
      <c r="AH2645">
        <v>18</v>
      </c>
      <c r="AI2645">
        <v>2</v>
      </c>
      <c r="AJ2645">
        <v>2.2222200000000001</v>
      </c>
      <c r="AK2645">
        <v>2.2000000000000002</v>
      </c>
      <c r="AL2645">
        <v>1.4</v>
      </c>
      <c r="AN2645">
        <v>3.5</v>
      </c>
      <c r="AO2645">
        <v>2.1176499999999998</v>
      </c>
      <c r="AP2645">
        <v>3.25</v>
      </c>
      <c r="AQ2645">
        <v>3.7777799999999999</v>
      </c>
      <c r="AR2645">
        <v>3.8571399999999998</v>
      </c>
      <c r="AS2645">
        <v>4</v>
      </c>
      <c r="AT2645">
        <v>3.8333300000000001</v>
      </c>
      <c r="AU2645">
        <v>4</v>
      </c>
      <c r="AV2645">
        <v>3.7435900000000002</v>
      </c>
      <c r="AW2645">
        <v>340924</v>
      </c>
      <c r="AX2645">
        <v>14329</v>
      </c>
      <c r="AY2645">
        <v>6175</v>
      </c>
      <c r="AZ2645">
        <v>943527</v>
      </c>
      <c r="BA2645">
        <v>2787</v>
      </c>
      <c r="BB2645">
        <v>14470</v>
      </c>
      <c r="BC2645">
        <v>16825</v>
      </c>
      <c r="BD2645">
        <v>1268000</v>
      </c>
      <c r="BE2645">
        <v>-9.2225400000000004</v>
      </c>
      <c r="BF2645">
        <v>-10.5543</v>
      </c>
    </row>
    <row r="2646" spans="1:58" x14ac:dyDescent="0.2">
      <c r="A2646">
        <v>394</v>
      </c>
      <c r="B2646">
        <v>2645</v>
      </c>
      <c r="C2646" t="s">
        <v>476</v>
      </c>
      <c r="D2646">
        <v>12</v>
      </c>
      <c r="E2646">
        <v>20130401</v>
      </c>
      <c r="F2646" t="s">
        <v>69</v>
      </c>
      <c r="G2646" t="s">
        <v>69</v>
      </c>
      <c r="H2646">
        <v>65.900000000000006</v>
      </c>
      <c r="I2646" t="s">
        <v>65</v>
      </c>
      <c r="J2646">
        <v>13</v>
      </c>
      <c r="K2646" t="s">
        <v>61</v>
      </c>
      <c r="L2646" t="s">
        <v>62</v>
      </c>
      <c r="M2646" t="s">
        <v>63</v>
      </c>
      <c r="N2646">
        <v>1</v>
      </c>
      <c r="U2646">
        <v>4.5</v>
      </c>
      <c r="V2646">
        <v>13</v>
      </c>
      <c r="W2646">
        <v>22</v>
      </c>
      <c r="X2646">
        <v>7</v>
      </c>
      <c r="Y2646">
        <v>28</v>
      </c>
      <c r="Z2646">
        <v>19</v>
      </c>
      <c r="AA2646">
        <v>4</v>
      </c>
      <c r="AB2646">
        <v>4</v>
      </c>
      <c r="AC2646">
        <v>80</v>
      </c>
      <c r="AD2646">
        <v>0</v>
      </c>
      <c r="AG2646">
        <v>19</v>
      </c>
      <c r="AH2646">
        <v>19</v>
      </c>
      <c r="AI2646">
        <v>1.75</v>
      </c>
      <c r="AJ2646">
        <v>2</v>
      </c>
      <c r="AK2646">
        <v>2.2857099999999999</v>
      </c>
      <c r="AL2646">
        <v>1.8</v>
      </c>
      <c r="AM2646">
        <v>2.2000000000000002</v>
      </c>
      <c r="AN2646">
        <v>3</v>
      </c>
      <c r="AO2646">
        <v>2.1052599999999999</v>
      </c>
      <c r="AP2646">
        <v>3.375</v>
      </c>
      <c r="AQ2646">
        <v>3.6666699999999999</v>
      </c>
      <c r="AR2646">
        <v>3.8571399999999998</v>
      </c>
      <c r="AS2646">
        <v>3.8</v>
      </c>
      <c r="AT2646">
        <v>3.6666699999999999</v>
      </c>
      <c r="AU2646">
        <v>3.75</v>
      </c>
      <c r="AV2646">
        <v>3.6666699999999999</v>
      </c>
      <c r="AW2646">
        <v>369697</v>
      </c>
      <c r="AX2646">
        <v>18666</v>
      </c>
      <c r="AY2646">
        <v>5788</v>
      </c>
      <c r="AZ2646">
        <v>916655</v>
      </c>
      <c r="BA2646">
        <v>2741</v>
      </c>
      <c r="BB2646">
        <v>13137</v>
      </c>
      <c r="BC2646">
        <v>16281</v>
      </c>
      <c r="BD2646">
        <v>1280910</v>
      </c>
      <c r="BE2646">
        <v>-9.7418999999999993</v>
      </c>
      <c r="BF2646">
        <v>-9.7418999999999993</v>
      </c>
    </row>
    <row r="2647" spans="1:58" x14ac:dyDescent="0.2">
      <c r="A2647">
        <v>394</v>
      </c>
      <c r="B2647">
        <v>2646</v>
      </c>
      <c r="C2647" t="s">
        <v>476</v>
      </c>
      <c r="D2647">
        <v>18</v>
      </c>
      <c r="E2647">
        <v>20131008</v>
      </c>
      <c r="F2647" t="s">
        <v>69</v>
      </c>
      <c r="G2647" t="s">
        <v>69</v>
      </c>
      <c r="H2647">
        <v>65.900000000000006</v>
      </c>
      <c r="I2647" t="s">
        <v>65</v>
      </c>
      <c r="J2647">
        <v>13</v>
      </c>
      <c r="K2647" t="s">
        <v>61</v>
      </c>
      <c r="L2647" t="s">
        <v>62</v>
      </c>
      <c r="M2647" t="s">
        <v>63</v>
      </c>
      <c r="N2647">
        <v>1</v>
      </c>
    </row>
    <row r="2648" spans="1:58" x14ac:dyDescent="0.2">
      <c r="A2648">
        <v>394</v>
      </c>
      <c r="B2648">
        <v>2647</v>
      </c>
      <c r="C2648" t="s">
        <v>476</v>
      </c>
      <c r="D2648">
        <v>24</v>
      </c>
      <c r="E2648">
        <v>20140415</v>
      </c>
      <c r="F2648" t="s">
        <v>69</v>
      </c>
      <c r="G2648" t="s">
        <v>69</v>
      </c>
      <c r="H2648">
        <v>65.900000000000006</v>
      </c>
      <c r="I2648" t="s">
        <v>65</v>
      </c>
      <c r="J2648">
        <v>13</v>
      </c>
      <c r="K2648" t="s">
        <v>61</v>
      </c>
      <c r="L2648" t="s">
        <v>62</v>
      </c>
      <c r="M2648" t="s">
        <v>63</v>
      </c>
      <c r="N2648">
        <v>1</v>
      </c>
      <c r="O2648">
        <v>0.940245</v>
      </c>
      <c r="Q2648">
        <v>1.4875799999999999</v>
      </c>
      <c r="U2648">
        <v>8</v>
      </c>
      <c r="V2648">
        <v>27</v>
      </c>
      <c r="W2648">
        <v>41</v>
      </c>
      <c r="X2648">
        <v>10</v>
      </c>
      <c r="Y2648">
        <v>21</v>
      </c>
      <c r="Z2648">
        <v>17</v>
      </c>
      <c r="AA2648">
        <v>3</v>
      </c>
      <c r="AB2648">
        <v>4</v>
      </c>
      <c r="AC2648">
        <v>100</v>
      </c>
      <c r="AD2648">
        <v>0</v>
      </c>
      <c r="AF2648">
        <v>300</v>
      </c>
      <c r="AG2648">
        <v>24</v>
      </c>
      <c r="AH2648">
        <v>8</v>
      </c>
      <c r="AI2648">
        <v>1.875</v>
      </c>
      <c r="AJ2648">
        <v>1.7777799999999999</v>
      </c>
      <c r="AK2648">
        <v>2</v>
      </c>
      <c r="AL2648">
        <v>1.5</v>
      </c>
      <c r="AN2648">
        <v>1.5</v>
      </c>
      <c r="AO2648">
        <v>1.7741899999999999</v>
      </c>
      <c r="AP2648">
        <v>3.625</v>
      </c>
      <c r="AQ2648">
        <v>3.6666699999999999</v>
      </c>
      <c r="AR2648">
        <v>4</v>
      </c>
      <c r="AS2648">
        <v>4</v>
      </c>
      <c r="AT2648">
        <v>3.8333300000000001</v>
      </c>
      <c r="AU2648">
        <v>4</v>
      </c>
      <c r="AV2648">
        <v>3.8205100000000001</v>
      </c>
      <c r="AW2648">
        <v>421239</v>
      </c>
      <c r="AX2648">
        <v>21680</v>
      </c>
      <c r="AY2648">
        <v>5346</v>
      </c>
      <c r="AZ2648">
        <v>899234</v>
      </c>
      <c r="BA2648">
        <v>2220</v>
      </c>
      <c r="BB2648">
        <v>12935</v>
      </c>
      <c r="BC2648">
        <v>14978</v>
      </c>
      <c r="BD2648">
        <v>1275450</v>
      </c>
      <c r="BE2648">
        <v>-20.474399999999999</v>
      </c>
      <c r="BF2648">
        <v>-18.660299999999999</v>
      </c>
    </row>
    <row r="2649" spans="1:58" x14ac:dyDescent="0.2">
      <c r="A2649">
        <v>395</v>
      </c>
      <c r="B2649">
        <v>2648</v>
      </c>
      <c r="C2649" t="s">
        <v>477</v>
      </c>
      <c r="D2649">
        <v>0</v>
      </c>
      <c r="E2649">
        <v>20120508</v>
      </c>
      <c r="F2649" t="s">
        <v>84</v>
      </c>
      <c r="G2649" t="s">
        <v>84</v>
      </c>
      <c r="H2649">
        <v>72.8</v>
      </c>
      <c r="I2649" t="s">
        <v>60</v>
      </c>
      <c r="J2649">
        <v>16</v>
      </c>
      <c r="K2649" t="s">
        <v>87</v>
      </c>
      <c r="L2649" t="s">
        <v>62</v>
      </c>
      <c r="M2649" t="s">
        <v>63</v>
      </c>
      <c r="N2649">
        <v>0</v>
      </c>
      <c r="O2649">
        <v>1.33388</v>
      </c>
      <c r="Q2649">
        <v>1.0708899999999999</v>
      </c>
      <c r="R2649">
        <v>1435</v>
      </c>
      <c r="S2649">
        <v>229.8</v>
      </c>
      <c r="T2649">
        <v>20.23</v>
      </c>
      <c r="U2649">
        <v>1</v>
      </c>
      <c r="V2649">
        <v>3</v>
      </c>
      <c r="W2649">
        <v>7</v>
      </c>
      <c r="X2649">
        <v>3</v>
      </c>
      <c r="Y2649">
        <v>29</v>
      </c>
      <c r="Z2649">
        <v>35</v>
      </c>
      <c r="AA2649">
        <v>4</v>
      </c>
      <c r="AB2649">
        <v>7</v>
      </c>
      <c r="AC2649">
        <v>77.777799999999999</v>
      </c>
      <c r="AD2649">
        <v>11</v>
      </c>
      <c r="AF2649">
        <v>128</v>
      </c>
      <c r="AG2649">
        <v>0</v>
      </c>
      <c r="AH2649">
        <v>22</v>
      </c>
      <c r="AI2649">
        <v>1.375</v>
      </c>
      <c r="AJ2649">
        <v>1.11111</v>
      </c>
      <c r="AK2649">
        <v>1</v>
      </c>
      <c r="AL2649">
        <v>1</v>
      </c>
      <c r="AM2649">
        <v>1.1666700000000001</v>
      </c>
      <c r="AN2649">
        <v>2</v>
      </c>
      <c r="AO2649">
        <v>1.2307699999999999</v>
      </c>
      <c r="AP2649">
        <v>1.375</v>
      </c>
      <c r="AQ2649">
        <v>1.11111</v>
      </c>
      <c r="AR2649">
        <v>1</v>
      </c>
      <c r="AS2649">
        <v>1</v>
      </c>
      <c r="AT2649">
        <v>1.1666700000000001</v>
      </c>
      <c r="AU2649">
        <v>1.25</v>
      </c>
      <c r="AV2649">
        <v>1.15385</v>
      </c>
      <c r="AW2649">
        <v>296404</v>
      </c>
      <c r="AX2649">
        <v>36603</v>
      </c>
      <c r="AY2649">
        <v>8331</v>
      </c>
      <c r="AZ2649">
        <v>1109620</v>
      </c>
      <c r="BA2649">
        <v>3688</v>
      </c>
      <c r="BB2649">
        <v>23946</v>
      </c>
      <c r="BC2649">
        <v>25339</v>
      </c>
      <c r="BD2649">
        <v>1382570</v>
      </c>
      <c r="BE2649">
        <v>-1.19601</v>
      </c>
      <c r="BF2649">
        <v>-2.17103</v>
      </c>
    </row>
    <row r="2650" spans="1:58" x14ac:dyDescent="0.2">
      <c r="A2650">
        <v>395</v>
      </c>
      <c r="B2650">
        <v>2649</v>
      </c>
      <c r="C2650" t="s">
        <v>477</v>
      </c>
      <c r="D2650">
        <v>3</v>
      </c>
      <c r="E2650">
        <v>20120725</v>
      </c>
      <c r="F2650" t="s">
        <v>84</v>
      </c>
      <c r="G2650" t="s">
        <v>84</v>
      </c>
      <c r="H2650">
        <v>72.8</v>
      </c>
      <c r="I2650" t="s">
        <v>60</v>
      </c>
      <c r="J2650">
        <v>16</v>
      </c>
      <c r="K2650" t="s">
        <v>87</v>
      </c>
      <c r="L2650" t="s">
        <v>62</v>
      </c>
      <c r="M2650" t="s">
        <v>63</v>
      </c>
      <c r="N2650">
        <v>0</v>
      </c>
      <c r="AW2650">
        <v>322321</v>
      </c>
      <c r="AX2650">
        <v>37500</v>
      </c>
      <c r="AY2650">
        <v>7999</v>
      </c>
      <c r="AZ2650">
        <v>1104460</v>
      </c>
      <c r="BA2650">
        <v>3390</v>
      </c>
      <c r="BB2650">
        <v>22177</v>
      </c>
      <c r="BC2650">
        <v>25373</v>
      </c>
      <c r="BD2650">
        <v>1384460</v>
      </c>
    </row>
    <row r="2651" spans="1:58" x14ac:dyDescent="0.2">
      <c r="A2651">
        <v>396</v>
      </c>
      <c r="B2651">
        <v>2650</v>
      </c>
      <c r="C2651" t="s">
        <v>478</v>
      </c>
      <c r="D2651">
        <v>0</v>
      </c>
      <c r="E2651">
        <v>20120606</v>
      </c>
      <c r="F2651" t="s">
        <v>59</v>
      </c>
      <c r="G2651" t="s">
        <v>59</v>
      </c>
      <c r="H2651">
        <v>74</v>
      </c>
      <c r="I2651" t="s">
        <v>60</v>
      </c>
      <c r="J2651">
        <v>17</v>
      </c>
      <c r="K2651" t="s">
        <v>87</v>
      </c>
      <c r="L2651" t="s">
        <v>62</v>
      </c>
      <c r="M2651" t="s">
        <v>89</v>
      </c>
      <c r="N2651">
        <v>0</v>
      </c>
      <c r="O2651">
        <v>1.3102400000000001</v>
      </c>
      <c r="Q2651">
        <v>1.05871</v>
      </c>
      <c r="R2651" t="s">
        <v>71</v>
      </c>
      <c r="S2651">
        <v>180.2</v>
      </c>
      <c r="T2651">
        <v>15.52</v>
      </c>
      <c r="U2651">
        <v>0</v>
      </c>
      <c r="V2651">
        <v>17</v>
      </c>
      <c r="W2651">
        <v>20</v>
      </c>
      <c r="X2651">
        <v>2</v>
      </c>
      <c r="Y2651">
        <v>28</v>
      </c>
      <c r="Z2651">
        <v>31</v>
      </c>
      <c r="AA2651">
        <v>4</v>
      </c>
      <c r="AB2651">
        <v>5</v>
      </c>
      <c r="AC2651">
        <v>62.5</v>
      </c>
      <c r="AD2651">
        <v>9</v>
      </c>
      <c r="AF2651">
        <v>80</v>
      </c>
      <c r="AG2651">
        <v>0</v>
      </c>
      <c r="AH2651">
        <v>24</v>
      </c>
      <c r="AI2651">
        <v>1.25</v>
      </c>
      <c r="AJ2651">
        <v>1</v>
      </c>
      <c r="AK2651">
        <v>1.2857099999999999</v>
      </c>
      <c r="AL2651">
        <v>1</v>
      </c>
      <c r="AM2651">
        <v>1.6666700000000001</v>
      </c>
      <c r="AN2651">
        <v>1.25</v>
      </c>
      <c r="AO2651">
        <v>1.2307699999999999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306753</v>
      </c>
      <c r="AX2651">
        <v>42864</v>
      </c>
      <c r="AY2651">
        <v>7312</v>
      </c>
      <c r="AZ2651">
        <v>1162070</v>
      </c>
      <c r="BA2651">
        <v>3715</v>
      </c>
      <c r="BB2651">
        <v>20552</v>
      </c>
      <c r="BC2651">
        <v>22162</v>
      </c>
      <c r="BD2651">
        <v>1530100</v>
      </c>
      <c r="BE2651">
        <v>-2.4691000000000001</v>
      </c>
      <c r="BF2651">
        <v>-2.0106700000000002</v>
      </c>
    </row>
    <row r="2652" spans="1:58" x14ac:dyDescent="0.2">
      <c r="A2652">
        <v>396</v>
      </c>
      <c r="B2652">
        <v>2651</v>
      </c>
      <c r="C2652" t="s">
        <v>478</v>
      </c>
      <c r="D2652">
        <v>3</v>
      </c>
      <c r="E2652">
        <v>20120821</v>
      </c>
      <c r="F2652" t="s">
        <v>59</v>
      </c>
      <c r="G2652" t="s">
        <v>59</v>
      </c>
      <c r="H2652">
        <v>74</v>
      </c>
      <c r="I2652" t="s">
        <v>60</v>
      </c>
      <c r="J2652">
        <v>17</v>
      </c>
      <c r="K2652" t="s">
        <v>87</v>
      </c>
      <c r="L2652" t="s">
        <v>62</v>
      </c>
      <c r="M2652" t="s">
        <v>89</v>
      </c>
      <c r="N2652">
        <v>0</v>
      </c>
      <c r="AW2652">
        <v>335923</v>
      </c>
      <c r="AX2652">
        <v>43623</v>
      </c>
      <c r="AY2652">
        <v>7536</v>
      </c>
      <c r="AZ2652">
        <v>1156160</v>
      </c>
      <c r="BA2652">
        <v>3861</v>
      </c>
      <c r="BB2652">
        <v>19914</v>
      </c>
      <c r="BC2652">
        <v>21931</v>
      </c>
      <c r="BD2652">
        <v>1523510</v>
      </c>
    </row>
    <row r="2653" spans="1:58" x14ac:dyDescent="0.2">
      <c r="A2653">
        <v>396</v>
      </c>
      <c r="B2653">
        <v>2652</v>
      </c>
      <c r="C2653" t="s">
        <v>478</v>
      </c>
      <c r="D2653">
        <v>6</v>
      </c>
      <c r="E2653">
        <v>20130201</v>
      </c>
      <c r="F2653" t="s">
        <v>59</v>
      </c>
      <c r="G2653" t="s">
        <v>59</v>
      </c>
      <c r="H2653">
        <v>74</v>
      </c>
      <c r="I2653" t="s">
        <v>60</v>
      </c>
      <c r="J2653">
        <v>17</v>
      </c>
      <c r="K2653" t="s">
        <v>87</v>
      </c>
      <c r="L2653" t="s">
        <v>62</v>
      </c>
      <c r="M2653" t="s">
        <v>89</v>
      </c>
      <c r="N2653">
        <v>0</v>
      </c>
      <c r="U2653">
        <v>0.5</v>
      </c>
      <c r="V2653">
        <v>14</v>
      </c>
      <c r="W2653">
        <v>16</v>
      </c>
      <c r="X2653">
        <v>2</v>
      </c>
      <c r="Y2653">
        <v>29</v>
      </c>
      <c r="Z2653">
        <v>34</v>
      </c>
      <c r="AA2653">
        <v>5</v>
      </c>
      <c r="AB2653">
        <v>2</v>
      </c>
      <c r="AC2653">
        <v>22.222200000000001</v>
      </c>
      <c r="AF2653">
        <v>81</v>
      </c>
      <c r="AG2653">
        <v>0</v>
      </c>
      <c r="AH2653">
        <v>22</v>
      </c>
      <c r="AI2653">
        <v>1.4285699999999999</v>
      </c>
      <c r="AJ2653">
        <v>1</v>
      </c>
      <c r="AK2653">
        <v>1.14286</v>
      </c>
      <c r="AL2653">
        <v>1.2</v>
      </c>
      <c r="AM2653">
        <v>1.5</v>
      </c>
      <c r="AN2653">
        <v>1</v>
      </c>
      <c r="AO2653">
        <v>1.2105300000000001</v>
      </c>
      <c r="AP2653">
        <v>1.25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1.05128</v>
      </c>
      <c r="AW2653">
        <v>358088</v>
      </c>
      <c r="AX2653">
        <v>44199</v>
      </c>
      <c r="AY2653">
        <v>7698</v>
      </c>
      <c r="AZ2653">
        <v>1148310</v>
      </c>
      <c r="BA2653">
        <v>3950</v>
      </c>
      <c r="BB2653">
        <v>19146</v>
      </c>
      <c r="BC2653">
        <v>21628</v>
      </c>
      <c r="BD2653">
        <v>1528700</v>
      </c>
      <c r="BE2653">
        <v>0.68488899999999997</v>
      </c>
      <c r="BF2653">
        <v>0.205594</v>
      </c>
    </row>
    <row r="2654" spans="1:58" x14ac:dyDescent="0.2">
      <c r="A2654">
        <v>396</v>
      </c>
      <c r="B2654">
        <v>2653</v>
      </c>
      <c r="C2654" t="s">
        <v>478</v>
      </c>
      <c r="D2654">
        <v>12</v>
      </c>
      <c r="E2654">
        <v>20130904</v>
      </c>
      <c r="F2654" t="s">
        <v>59</v>
      </c>
      <c r="G2654" t="s">
        <v>59</v>
      </c>
      <c r="H2654">
        <v>74</v>
      </c>
      <c r="I2654" t="s">
        <v>60</v>
      </c>
      <c r="J2654">
        <v>17</v>
      </c>
      <c r="K2654" t="s">
        <v>87</v>
      </c>
      <c r="L2654" t="s">
        <v>62</v>
      </c>
      <c r="M2654" t="s">
        <v>89</v>
      </c>
      <c r="N2654">
        <v>0</v>
      </c>
      <c r="U2654">
        <v>0</v>
      </c>
      <c r="V2654">
        <v>11</v>
      </c>
      <c r="W2654">
        <v>16</v>
      </c>
      <c r="X2654">
        <v>5</v>
      </c>
      <c r="Y2654">
        <v>29</v>
      </c>
      <c r="Z2654">
        <v>31</v>
      </c>
      <c r="AA2654">
        <v>6</v>
      </c>
      <c r="AB2654">
        <v>1</v>
      </c>
      <c r="AC2654">
        <v>11.1111</v>
      </c>
      <c r="AD2654">
        <v>12</v>
      </c>
      <c r="AF2654">
        <v>54</v>
      </c>
      <c r="AG2654">
        <v>0</v>
      </c>
      <c r="AH2654">
        <v>25</v>
      </c>
      <c r="AI2654">
        <v>1.5</v>
      </c>
      <c r="AJ2654">
        <v>1.2222200000000001</v>
      </c>
      <c r="AK2654">
        <v>1.4285699999999999</v>
      </c>
      <c r="AL2654">
        <v>1.2</v>
      </c>
      <c r="AM2654">
        <v>2</v>
      </c>
      <c r="AN2654">
        <v>1.5</v>
      </c>
      <c r="AO2654">
        <v>1.4615400000000001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391088</v>
      </c>
      <c r="AX2654">
        <v>45815</v>
      </c>
      <c r="AY2654">
        <v>7499</v>
      </c>
      <c r="AZ2654">
        <v>1146200</v>
      </c>
      <c r="BA2654">
        <v>3361</v>
      </c>
      <c r="BB2654">
        <v>19742</v>
      </c>
      <c r="BC2654">
        <v>21419</v>
      </c>
      <c r="BD2654">
        <v>1525570</v>
      </c>
      <c r="BE2654">
        <v>-2.27596</v>
      </c>
      <c r="BF2654">
        <v>-0.93814699999999995</v>
      </c>
    </row>
    <row r="2655" spans="1:58" x14ac:dyDescent="0.2">
      <c r="A2655">
        <v>396</v>
      </c>
      <c r="B2655">
        <v>2654</v>
      </c>
      <c r="C2655" t="s">
        <v>478</v>
      </c>
      <c r="D2655">
        <v>18</v>
      </c>
      <c r="E2655">
        <v>20131122</v>
      </c>
      <c r="F2655" t="s">
        <v>59</v>
      </c>
      <c r="G2655" t="s">
        <v>59</v>
      </c>
      <c r="H2655">
        <v>74</v>
      </c>
      <c r="I2655" t="s">
        <v>60</v>
      </c>
      <c r="J2655">
        <v>17</v>
      </c>
      <c r="K2655" t="s">
        <v>87</v>
      </c>
      <c r="L2655" t="s">
        <v>62</v>
      </c>
      <c r="M2655" t="s">
        <v>89</v>
      </c>
      <c r="N2655">
        <v>0</v>
      </c>
    </row>
    <row r="2656" spans="1:58" x14ac:dyDescent="0.2">
      <c r="A2656">
        <v>396</v>
      </c>
      <c r="B2656">
        <v>2655</v>
      </c>
      <c r="C2656" t="s">
        <v>478</v>
      </c>
      <c r="D2656">
        <v>36</v>
      </c>
      <c r="E2656">
        <v>20150629</v>
      </c>
      <c r="F2656" t="s">
        <v>59</v>
      </c>
      <c r="G2656" t="s">
        <v>84</v>
      </c>
      <c r="H2656">
        <v>74</v>
      </c>
      <c r="I2656" t="s">
        <v>60</v>
      </c>
      <c r="J2656">
        <v>17</v>
      </c>
      <c r="K2656" t="s">
        <v>87</v>
      </c>
      <c r="L2656" t="s">
        <v>62</v>
      </c>
      <c r="M2656" t="s">
        <v>89</v>
      </c>
      <c r="N2656">
        <v>0</v>
      </c>
      <c r="U2656">
        <v>0</v>
      </c>
      <c r="V2656">
        <v>9</v>
      </c>
      <c r="W2656">
        <v>12</v>
      </c>
      <c r="X2656">
        <v>3</v>
      </c>
      <c r="Y2656">
        <v>24</v>
      </c>
      <c r="Z2656">
        <v>26</v>
      </c>
      <c r="AA2656">
        <v>9</v>
      </c>
      <c r="AB2656">
        <v>1</v>
      </c>
      <c r="AC2656">
        <v>11.1111</v>
      </c>
      <c r="AD2656">
        <v>10</v>
      </c>
      <c r="AF2656">
        <v>52</v>
      </c>
      <c r="AG2656">
        <v>0</v>
      </c>
      <c r="AH2656">
        <v>23</v>
      </c>
      <c r="AI2656">
        <v>1.375</v>
      </c>
      <c r="AJ2656">
        <v>1.11111</v>
      </c>
      <c r="AK2656">
        <v>1.14286</v>
      </c>
      <c r="AL2656">
        <v>1.2</v>
      </c>
      <c r="AM2656">
        <v>2</v>
      </c>
      <c r="AN2656">
        <v>1.25</v>
      </c>
      <c r="AO2656">
        <v>1.3333299999999999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BE2656">
        <v>-7.6765999999999996</v>
      </c>
      <c r="BF2656">
        <v>-4.8998699999999999</v>
      </c>
    </row>
    <row r="2657" spans="1:58" x14ac:dyDescent="0.2">
      <c r="A2657">
        <v>397</v>
      </c>
      <c r="B2657">
        <v>2656</v>
      </c>
      <c r="C2657" t="s">
        <v>479</v>
      </c>
      <c r="D2657">
        <v>0</v>
      </c>
      <c r="E2657">
        <v>20120524</v>
      </c>
      <c r="F2657" t="s">
        <v>73</v>
      </c>
      <c r="G2657" t="s">
        <v>73</v>
      </c>
      <c r="H2657">
        <v>60.8</v>
      </c>
      <c r="I2657" t="s">
        <v>65</v>
      </c>
      <c r="J2657">
        <v>16</v>
      </c>
      <c r="K2657" t="s">
        <v>61</v>
      </c>
      <c r="L2657" t="s">
        <v>62</v>
      </c>
      <c r="M2657" t="s">
        <v>63</v>
      </c>
      <c r="N2657">
        <v>1</v>
      </c>
      <c r="O2657">
        <v>1.27389</v>
      </c>
      <c r="Q2657">
        <v>1.1968399999999999</v>
      </c>
      <c r="R2657">
        <v>1105</v>
      </c>
      <c r="S2657">
        <v>484.7</v>
      </c>
      <c r="T2657">
        <v>39.17</v>
      </c>
      <c r="U2657">
        <v>1</v>
      </c>
      <c r="V2657">
        <v>17</v>
      </c>
      <c r="W2657">
        <v>24</v>
      </c>
      <c r="X2657">
        <v>7</v>
      </c>
      <c r="Y2657">
        <v>30</v>
      </c>
      <c r="Z2657">
        <v>43</v>
      </c>
      <c r="AA2657">
        <v>4</v>
      </c>
      <c r="AB2657">
        <v>10</v>
      </c>
      <c r="AC2657">
        <v>100</v>
      </c>
      <c r="AD2657">
        <v>0</v>
      </c>
      <c r="AF2657">
        <v>71</v>
      </c>
      <c r="AG2657">
        <v>4</v>
      </c>
      <c r="AH2657">
        <v>23</v>
      </c>
      <c r="AI2657">
        <v>2.25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1.25641</v>
      </c>
      <c r="AP2657">
        <v>2.75</v>
      </c>
      <c r="AQ2657">
        <v>1.4444399999999999</v>
      </c>
      <c r="AR2657">
        <v>1.1666700000000001</v>
      </c>
      <c r="AS2657">
        <v>1</v>
      </c>
      <c r="AT2657">
        <v>1</v>
      </c>
      <c r="AU2657">
        <v>1.75</v>
      </c>
      <c r="AV2657">
        <v>1.5789500000000001</v>
      </c>
      <c r="AW2657">
        <v>305486</v>
      </c>
      <c r="AX2657">
        <v>17906</v>
      </c>
      <c r="AZ2657">
        <v>1081360</v>
      </c>
      <c r="BA2657">
        <v>3217</v>
      </c>
      <c r="BB2657">
        <v>21231</v>
      </c>
      <c r="BC2657">
        <v>21145</v>
      </c>
      <c r="BD2657">
        <v>1473200</v>
      </c>
      <c r="BE2657">
        <v>-7.3087200000000001</v>
      </c>
      <c r="BF2657">
        <v>-5.3581399999999997</v>
      </c>
    </row>
    <row r="2658" spans="1:58" x14ac:dyDescent="0.2">
      <c r="A2658">
        <v>397</v>
      </c>
      <c r="B2658">
        <v>2657</v>
      </c>
      <c r="C2658" t="s">
        <v>479</v>
      </c>
      <c r="D2658">
        <v>3</v>
      </c>
      <c r="E2658">
        <v>20120814</v>
      </c>
      <c r="F2658" t="s">
        <v>73</v>
      </c>
      <c r="G2658" t="s">
        <v>73</v>
      </c>
      <c r="H2658">
        <v>60.8</v>
      </c>
      <c r="I2658" t="s">
        <v>65</v>
      </c>
      <c r="J2658">
        <v>16</v>
      </c>
      <c r="K2658" t="s">
        <v>61</v>
      </c>
      <c r="L2658" t="s">
        <v>62</v>
      </c>
      <c r="M2658" t="s">
        <v>63</v>
      </c>
      <c r="N2658">
        <v>1</v>
      </c>
      <c r="AW2658">
        <v>335384</v>
      </c>
      <c r="AX2658">
        <v>17888</v>
      </c>
      <c r="AZ2658">
        <v>1089570</v>
      </c>
      <c r="BA2658">
        <v>3936</v>
      </c>
      <c r="BB2658">
        <v>21517</v>
      </c>
      <c r="BC2658">
        <v>20857</v>
      </c>
      <c r="BD2658">
        <v>1471200</v>
      </c>
    </row>
    <row r="2659" spans="1:58" x14ac:dyDescent="0.2">
      <c r="A2659">
        <v>397</v>
      </c>
      <c r="B2659">
        <v>2658</v>
      </c>
      <c r="C2659" t="s">
        <v>479</v>
      </c>
      <c r="D2659">
        <v>6</v>
      </c>
      <c r="E2659">
        <v>20121129</v>
      </c>
      <c r="F2659" t="s">
        <v>73</v>
      </c>
      <c r="G2659" t="s">
        <v>73</v>
      </c>
      <c r="H2659">
        <v>60.8</v>
      </c>
      <c r="I2659" t="s">
        <v>65</v>
      </c>
      <c r="J2659">
        <v>16</v>
      </c>
      <c r="K2659" t="s">
        <v>61</v>
      </c>
      <c r="L2659" t="s">
        <v>62</v>
      </c>
      <c r="M2659" t="s">
        <v>63</v>
      </c>
      <c r="N2659">
        <v>1</v>
      </c>
      <c r="U2659">
        <v>1</v>
      </c>
      <c r="V2659">
        <v>10</v>
      </c>
      <c r="W2659">
        <v>14</v>
      </c>
      <c r="X2659">
        <v>4</v>
      </c>
      <c r="Y2659">
        <v>29</v>
      </c>
      <c r="Z2659">
        <v>46</v>
      </c>
      <c r="AA2659">
        <v>5</v>
      </c>
      <c r="AB2659">
        <v>5</v>
      </c>
      <c r="AC2659">
        <v>45.454500000000003</v>
      </c>
      <c r="AF2659">
        <v>63</v>
      </c>
      <c r="AG2659">
        <v>5</v>
      </c>
      <c r="AH2659">
        <v>23</v>
      </c>
      <c r="AI2659">
        <v>1.125</v>
      </c>
      <c r="AJ2659">
        <v>1</v>
      </c>
      <c r="AK2659">
        <v>1.14286</v>
      </c>
      <c r="AL2659">
        <v>1</v>
      </c>
      <c r="AM2659">
        <v>1</v>
      </c>
      <c r="AN2659">
        <v>1.25</v>
      </c>
      <c r="AO2659">
        <v>1.0769200000000001</v>
      </c>
      <c r="AP2659">
        <v>3.125</v>
      </c>
      <c r="AQ2659">
        <v>1.88889</v>
      </c>
      <c r="AR2659">
        <v>2.1428600000000002</v>
      </c>
      <c r="AS2659">
        <v>1.6</v>
      </c>
      <c r="AT2659">
        <v>1.1666700000000001</v>
      </c>
      <c r="AU2659">
        <v>1.75</v>
      </c>
      <c r="AV2659">
        <v>2.0256400000000001</v>
      </c>
      <c r="AW2659">
        <v>358387</v>
      </c>
      <c r="AY2659">
        <v>6880</v>
      </c>
      <c r="BD2659">
        <v>1470250</v>
      </c>
      <c r="BE2659">
        <v>-1.5315000000000001</v>
      </c>
      <c r="BF2659">
        <v>-0.480128</v>
      </c>
    </row>
    <row r="2660" spans="1:58" x14ac:dyDescent="0.2">
      <c r="A2660">
        <v>397</v>
      </c>
      <c r="B2660">
        <v>2659</v>
      </c>
      <c r="C2660" t="s">
        <v>479</v>
      </c>
      <c r="D2660">
        <v>12</v>
      </c>
      <c r="E2660">
        <v>20130514</v>
      </c>
      <c r="F2660" t="s">
        <v>73</v>
      </c>
      <c r="G2660" t="s">
        <v>73</v>
      </c>
      <c r="H2660">
        <v>60.8</v>
      </c>
      <c r="I2660" t="s">
        <v>65</v>
      </c>
      <c r="J2660">
        <v>16</v>
      </c>
      <c r="K2660" t="s">
        <v>61</v>
      </c>
      <c r="L2660" t="s">
        <v>62</v>
      </c>
      <c r="M2660" t="s">
        <v>63</v>
      </c>
      <c r="N2660">
        <v>1</v>
      </c>
      <c r="U2660">
        <v>2</v>
      </c>
      <c r="V2660">
        <v>13</v>
      </c>
      <c r="W2660">
        <v>19</v>
      </c>
      <c r="X2660">
        <v>6</v>
      </c>
      <c r="Y2660">
        <v>27</v>
      </c>
      <c r="Z2660">
        <v>50</v>
      </c>
      <c r="AA2660">
        <v>1</v>
      </c>
      <c r="AB2660">
        <v>8</v>
      </c>
      <c r="AC2660">
        <v>80</v>
      </c>
      <c r="AD2660">
        <v>2</v>
      </c>
      <c r="AF2660">
        <v>68</v>
      </c>
      <c r="AG2660">
        <v>3</v>
      </c>
      <c r="AH2660">
        <v>21</v>
      </c>
      <c r="AI2660">
        <v>2.875</v>
      </c>
      <c r="AJ2660">
        <v>1.5555600000000001</v>
      </c>
      <c r="AK2660">
        <v>1.5714300000000001</v>
      </c>
      <c r="AL2660">
        <v>1.2</v>
      </c>
      <c r="AM2660">
        <v>1</v>
      </c>
      <c r="AN2660">
        <v>1.25</v>
      </c>
      <c r="AO2660">
        <v>1.6666700000000001</v>
      </c>
      <c r="AP2660">
        <v>3</v>
      </c>
      <c r="AQ2660">
        <v>1.5555600000000001</v>
      </c>
      <c r="AR2660">
        <v>2</v>
      </c>
      <c r="AS2660">
        <v>1.2</v>
      </c>
      <c r="AT2660">
        <v>1.3333299999999999</v>
      </c>
      <c r="AU2660">
        <v>1.75</v>
      </c>
      <c r="AV2660">
        <v>1.8717900000000001</v>
      </c>
      <c r="AW2660">
        <v>374465</v>
      </c>
      <c r="AX2660">
        <v>19260</v>
      </c>
      <c r="AY2660">
        <v>7104</v>
      </c>
      <c r="AZ2660">
        <v>1089550</v>
      </c>
      <c r="BA2660">
        <v>3562</v>
      </c>
      <c r="BB2660">
        <v>20868</v>
      </c>
      <c r="BC2660">
        <v>20840</v>
      </c>
      <c r="BD2660">
        <v>1472800</v>
      </c>
      <c r="BE2660">
        <v>-9.4244000000000003</v>
      </c>
      <c r="BF2660">
        <v>-6.8429099999999998</v>
      </c>
    </row>
    <row r="2661" spans="1:58" x14ac:dyDescent="0.2">
      <c r="A2661">
        <v>397</v>
      </c>
      <c r="B2661">
        <v>2660</v>
      </c>
      <c r="C2661" t="s">
        <v>479</v>
      </c>
      <c r="D2661">
        <v>18</v>
      </c>
      <c r="E2661">
        <v>20131202</v>
      </c>
      <c r="F2661" t="s">
        <v>73</v>
      </c>
      <c r="G2661" t="s">
        <v>73</v>
      </c>
      <c r="H2661">
        <v>60.8</v>
      </c>
      <c r="I2661" t="s">
        <v>65</v>
      </c>
      <c r="J2661">
        <v>16</v>
      </c>
      <c r="K2661" t="s">
        <v>61</v>
      </c>
      <c r="L2661" t="s">
        <v>62</v>
      </c>
      <c r="M2661" t="s">
        <v>63</v>
      </c>
      <c r="N2661">
        <v>1</v>
      </c>
    </row>
    <row r="2662" spans="1:58" x14ac:dyDescent="0.2">
      <c r="A2662">
        <v>397</v>
      </c>
      <c r="B2662">
        <v>2661</v>
      </c>
      <c r="C2662" t="s">
        <v>479</v>
      </c>
      <c r="D2662">
        <v>24</v>
      </c>
      <c r="E2662">
        <v>20140610</v>
      </c>
      <c r="F2662" t="s">
        <v>73</v>
      </c>
      <c r="G2662" t="s">
        <v>73</v>
      </c>
      <c r="H2662">
        <v>60.8</v>
      </c>
      <c r="I2662" t="s">
        <v>65</v>
      </c>
      <c r="J2662">
        <v>16</v>
      </c>
      <c r="K2662" t="s">
        <v>61</v>
      </c>
      <c r="L2662" t="s">
        <v>62</v>
      </c>
      <c r="M2662" t="s">
        <v>63</v>
      </c>
      <c r="N2662">
        <v>1</v>
      </c>
      <c r="U2662">
        <v>2</v>
      </c>
      <c r="V2662">
        <v>13</v>
      </c>
      <c r="W2662">
        <v>18</v>
      </c>
      <c r="X2662">
        <v>5</v>
      </c>
      <c r="Y2662">
        <v>27</v>
      </c>
      <c r="Z2662">
        <v>48</v>
      </c>
      <c r="AA2662">
        <v>0</v>
      </c>
      <c r="AB2662">
        <v>8</v>
      </c>
      <c r="AC2662">
        <v>80</v>
      </c>
      <c r="AD2662">
        <v>0</v>
      </c>
      <c r="AF2662">
        <v>62</v>
      </c>
      <c r="AG2662">
        <v>4</v>
      </c>
      <c r="AH2662">
        <v>24</v>
      </c>
      <c r="AI2662">
        <v>2.875</v>
      </c>
      <c r="AJ2662">
        <v>1</v>
      </c>
      <c r="AK2662">
        <v>1.14286</v>
      </c>
      <c r="AL2662">
        <v>1</v>
      </c>
      <c r="AM2662">
        <v>1</v>
      </c>
      <c r="AN2662">
        <v>1.25</v>
      </c>
      <c r="AO2662">
        <v>1.4359</v>
      </c>
      <c r="AP2662">
        <v>2.5</v>
      </c>
      <c r="AQ2662">
        <v>1.4444399999999999</v>
      </c>
      <c r="AR2662">
        <v>2.4285700000000001</v>
      </c>
      <c r="AS2662">
        <v>1.4</v>
      </c>
      <c r="AT2662">
        <v>1.1666700000000001</v>
      </c>
      <c r="AU2662">
        <v>1.5</v>
      </c>
      <c r="AV2662">
        <v>1.79487</v>
      </c>
      <c r="AW2662">
        <v>431633</v>
      </c>
      <c r="AY2662">
        <v>6895</v>
      </c>
      <c r="BD2662">
        <v>1454670</v>
      </c>
      <c r="BE2662">
        <v>-9.4809000000000001</v>
      </c>
      <c r="BF2662">
        <v>-6.6672799999999999</v>
      </c>
    </row>
    <row r="2663" spans="1:58" x14ac:dyDescent="0.2">
      <c r="A2663">
        <v>398</v>
      </c>
      <c r="B2663">
        <v>2662</v>
      </c>
      <c r="C2663" t="s">
        <v>480</v>
      </c>
      <c r="D2663">
        <v>0</v>
      </c>
      <c r="E2663">
        <v>20120703</v>
      </c>
      <c r="F2663" t="s">
        <v>59</v>
      </c>
      <c r="G2663" t="s">
        <v>59</v>
      </c>
      <c r="H2663">
        <v>81.7</v>
      </c>
      <c r="I2663" t="s">
        <v>65</v>
      </c>
      <c r="J2663">
        <v>14</v>
      </c>
      <c r="K2663" t="s">
        <v>87</v>
      </c>
      <c r="L2663" t="s">
        <v>62</v>
      </c>
      <c r="M2663" t="s">
        <v>67</v>
      </c>
      <c r="N2663">
        <v>0</v>
      </c>
      <c r="O2663">
        <v>1.20597</v>
      </c>
      <c r="Q2663">
        <v>1.2794000000000001</v>
      </c>
      <c r="R2663">
        <v>1003</v>
      </c>
      <c r="S2663">
        <v>341.1</v>
      </c>
      <c r="T2663">
        <v>31.12</v>
      </c>
      <c r="U2663">
        <v>0</v>
      </c>
      <c r="V2663">
        <v>6</v>
      </c>
      <c r="W2663">
        <v>9</v>
      </c>
      <c r="X2663">
        <v>3</v>
      </c>
      <c r="Y2663">
        <v>30</v>
      </c>
      <c r="Z2663">
        <v>51</v>
      </c>
      <c r="AA2663">
        <v>8</v>
      </c>
      <c r="AB2663">
        <v>3</v>
      </c>
      <c r="AC2663">
        <v>23.076899999999998</v>
      </c>
      <c r="AD2663">
        <v>18</v>
      </c>
      <c r="AF2663">
        <v>91</v>
      </c>
      <c r="AG2663">
        <v>0</v>
      </c>
      <c r="AH2663">
        <v>27</v>
      </c>
      <c r="AI2663">
        <v>1.75</v>
      </c>
      <c r="AJ2663">
        <v>1.2222200000000001</v>
      </c>
      <c r="AK2663">
        <v>1</v>
      </c>
      <c r="AL2663">
        <v>1</v>
      </c>
      <c r="AM2663">
        <v>1.5</v>
      </c>
      <c r="AN2663">
        <v>1.5</v>
      </c>
      <c r="AO2663">
        <v>1.3333299999999999</v>
      </c>
      <c r="AP2663">
        <v>1.25</v>
      </c>
      <c r="AQ2663">
        <v>1.11111</v>
      </c>
      <c r="AR2663">
        <v>1</v>
      </c>
      <c r="AS2663">
        <v>1</v>
      </c>
      <c r="AT2663">
        <v>1</v>
      </c>
      <c r="AU2663">
        <v>1.25</v>
      </c>
      <c r="AV2663">
        <v>1.10256</v>
      </c>
      <c r="AW2663">
        <v>312727</v>
      </c>
      <c r="AY2663">
        <v>6636</v>
      </c>
      <c r="BD2663">
        <v>1262720</v>
      </c>
      <c r="BE2663">
        <v>2.8041</v>
      </c>
      <c r="BF2663">
        <v>1.6390800000000001</v>
      </c>
    </row>
    <row r="2664" spans="1:58" x14ac:dyDescent="0.2">
      <c r="A2664">
        <v>398</v>
      </c>
      <c r="B2664">
        <v>2663</v>
      </c>
      <c r="C2664" t="s">
        <v>480</v>
      </c>
      <c r="D2664">
        <v>3</v>
      </c>
      <c r="E2664">
        <v>20120911</v>
      </c>
      <c r="F2664" t="s">
        <v>59</v>
      </c>
      <c r="G2664" t="s">
        <v>59</v>
      </c>
      <c r="H2664">
        <v>81.7</v>
      </c>
      <c r="I2664" t="s">
        <v>65</v>
      </c>
      <c r="J2664">
        <v>14</v>
      </c>
      <c r="K2664" t="s">
        <v>87</v>
      </c>
      <c r="L2664" t="s">
        <v>62</v>
      </c>
      <c r="M2664" t="s">
        <v>67</v>
      </c>
      <c r="N2664">
        <v>0</v>
      </c>
      <c r="AW2664">
        <v>338691</v>
      </c>
      <c r="AX2664">
        <v>23414</v>
      </c>
      <c r="AZ2664">
        <v>944522</v>
      </c>
      <c r="BD2664">
        <v>1258620</v>
      </c>
    </row>
    <row r="2665" spans="1:58" x14ac:dyDescent="0.2">
      <c r="A2665">
        <v>398</v>
      </c>
      <c r="B2665">
        <v>2664</v>
      </c>
      <c r="C2665" t="s">
        <v>480</v>
      </c>
      <c r="D2665">
        <v>6</v>
      </c>
      <c r="E2665">
        <v>20130213</v>
      </c>
      <c r="F2665" t="s">
        <v>59</v>
      </c>
      <c r="G2665" t="s">
        <v>59</v>
      </c>
      <c r="H2665">
        <v>81.7</v>
      </c>
      <c r="I2665" t="s">
        <v>65</v>
      </c>
      <c r="J2665">
        <v>14</v>
      </c>
      <c r="K2665" t="s">
        <v>87</v>
      </c>
      <c r="L2665" t="s">
        <v>62</v>
      </c>
      <c r="M2665" t="s">
        <v>67</v>
      </c>
      <c r="N2665">
        <v>0</v>
      </c>
      <c r="U2665">
        <v>0</v>
      </c>
      <c r="V2665">
        <v>7</v>
      </c>
      <c r="W2665">
        <v>10</v>
      </c>
      <c r="X2665">
        <v>2</v>
      </c>
      <c r="Y2665">
        <v>29</v>
      </c>
      <c r="Z2665">
        <v>46</v>
      </c>
      <c r="AA2665">
        <v>6</v>
      </c>
      <c r="AB2665">
        <v>7</v>
      </c>
      <c r="AC2665">
        <v>58.333300000000001</v>
      </c>
      <c r="AF2665">
        <v>124</v>
      </c>
      <c r="AG2665">
        <v>0</v>
      </c>
      <c r="AH2665">
        <v>29</v>
      </c>
      <c r="AI2665">
        <v>1.5</v>
      </c>
      <c r="AJ2665">
        <v>1.2222200000000001</v>
      </c>
      <c r="AK2665">
        <v>1</v>
      </c>
      <c r="AL2665">
        <v>1</v>
      </c>
      <c r="AM2665">
        <v>1.1666700000000001</v>
      </c>
      <c r="AN2665">
        <v>1.25</v>
      </c>
      <c r="AO2665">
        <v>1.20513</v>
      </c>
      <c r="AP2665">
        <v>1.25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1.05128</v>
      </c>
      <c r="AW2665">
        <v>369699</v>
      </c>
      <c r="AX2665">
        <v>24533</v>
      </c>
      <c r="AY2665">
        <v>6704</v>
      </c>
      <c r="AZ2665">
        <v>935249</v>
      </c>
      <c r="BD2665">
        <v>1254430</v>
      </c>
      <c r="BE2665">
        <v>0.68488899999999997</v>
      </c>
      <c r="BF2665">
        <v>-1.1414599999999999</v>
      </c>
    </row>
    <row r="2666" spans="1:58" x14ac:dyDescent="0.2">
      <c r="A2666">
        <v>399</v>
      </c>
      <c r="B2666">
        <v>2665</v>
      </c>
      <c r="C2666" t="s">
        <v>481</v>
      </c>
      <c r="D2666">
        <v>0</v>
      </c>
      <c r="E2666">
        <v>20120910</v>
      </c>
      <c r="F2666" t="s">
        <v>69</v>
      </c>
      <c r="G2666" t="s">
        <v>69</v>
      </c>
      <c r="H2666">
        <v>73.8</v>
      </c>
      <c r="I2666" t="s">
        <v>60</v>
      </c>
      <c r="J2666">
        <v>12</v>
      </c>
      <c r="K2666" t="s">
        <v>87</v>
      </c>
      <c r="L2666" t="s">
        <v>62</v>
      </c>
      <c r="M2666" t="s">
        <v>89</v>
      </c>
      <c r="N2666">
        <v>1</v>
      </c>
      <c r="O2666">
        <v>1.3819300000000001</v>
      </c>
      <c r="Q2666">
        <v>1.63914</v>
      </c>
      <c r="R2666">
        <v>818.3</v>
      </c>
      <c r="S2666">
        <v>216.5</v>
      </c>
      <c r="T2666">
        <v>21.33</v>
      </c>
      <c r="U2666">
        <v>4.5</v>
      </c>
      <c r="V2666">
        <v>19</v>
      </c>
      <c r="W2666">
        <v>27</v>
      </c>
      <c r="X2666">
        <v>7</v>
      </c>
      <c r="Y2666">
        <v>26</v>
      </c>
      <c r="Z2666">
        <v>16</v>
      </c>
      <c r="AA2666">
        <v>-1</v>
      </c>
      <c r="AB2666">
        <v>2</v>
      </c>
      <c r="AC2666">
        <v>100</v>
      </c>
      <c r="AD2666">
        <v>2</v>
      </c>
      <c r="AF2666">
        <v>300</v>
      </c>
      <c r="AG2666">
        <v>18</v>
      </c>
      <c r="AH2666">
        <v>20</v>
      </c>
      <c r="AI2666">
        <v>1.375</v>
      </c>
      <c r="AJ2666">
        <v>1.5555600000000001</v>
      </c>
      <c r="AK2666">
        <v>1.14286</v>
      </c>
      <c r="AL2666">
        <v>1.2</v>
      </c>
      <c r="AM2666">
        <v>1</v>
      </c>
      <c r="AN2666">
        <v>2</v>
      </c>
      <c r="AO2666">
        <v>1.35897</v>
      </c>
      <c r="AP2666">
        <v>4</v>
      </c>
      <c r="AQ2666">
        <v>3.3333300000000001</v>
      </c>
      <c r="AR2666">
        <v>3</v>
      </c>
      <c r="AS2666">
        <v>3.2</v>
      </c>
      <c r="AT2666">
        <v>4</v>
      </c>
      <c r="AU2666">
        <v>4</v>
      </c>
      <c r="AV2666">
        <v>3.5640999999999998</v>
      </c>
      <c r="AW2666">
        <v>326634</v>
      </c>
      <c r="AX2666">
        <v>47165</v>
      </c>
      <c r="AZ2666">
        <v>998848</v>
      </c>
      <c r="BD2666">
        <v>1302080</v>
      </c>
      <c r="BE2666">
        <v>-11.379799999999999</v>
      </c>
      <c r="BF2666">
        <v>-11.8393</v>
      </c>
    </row>
    <row r="2667" spans="1:58" x14ac:dyDescent="0.2">
      <c r="A2667">
        <v>399</v>
      </c>
      <c r="B2667">
        <v>2666</v>
      </c>
      <c r="C2667" t="s">
        <v>481</v>
      </c>
      <c r="D2667">
        <v>3</v>
      </c>
      <c r="E2667">
        <v>20121119</v>
      </c>
      <c r="F2667" t="s">
        <v>69</v>
      </c>
      <c r="G2667" t="s">
        <v>69</v>
      </c>
      <c r="H2667">
        <v>73.8</v>
      </c>
      <c r="I2667" t="s">
        <v>60</v>
      </c>
      <c r="J2667">
        <v>12</v>
      </c>
      <c r="K2667" t="s">
        <v>87</v>
      </c>
      <c r="L2667" t="s">
        <v>62</v>
      </c>
      <c r="M2667" t="s">
        <v>89</v>
      </c>
      <c r="N2667">
        <v>1</v>
      </c>
      <c r="AW2667">
        <v>349625</v>
      </c>
      <c r="AX2667">
        <v>48219</v>
      </c>
      <c r="AZ2667">
        <v>983024</v>
      </c>
      <c r="BD2667">
        <v>1300240</v>
      </c>
    </row>
    <row r="2668" spans="1:58" x14ac:dyDescent="0.2">
      <c r="A2668">
        <v>399</v>
      </c>
      <c r="B2668">
        <v>2667</v>
      </c>
      <c r="C2668" t="s">
        <v>481</v>
      </c>
      <c r="D2668">
        <v>6</v>
      </c>
      <c r="E2668">
        <v>20130430</v>
      </c>
      <c r="F2668" t="s">
        <v>69</v>
      </c>
      <c r="G2668" t="s">
        <v>69</v>
      </c>
      <c r="H2668">
        <v>73.8</v>
      </c>
      <c r="I2668" t="s">
        <v>60</v>
      </c>
      <c r="J2668">
        <v>12</v>
      </c>
      <c r="K2668" t="s">
        <v>87</v>
      </c>
      <c r="L2668" t="s">
        <v>62</v>
      </c>
      <c r="M2668" t="s">
        <v>89</v>
      </c>
      <c r="N2668">
        <v>1</v>
      </c>
      <c r="U2668">
        <v>4.5</v>
      </c>
      <c r="V2668">
        <v>19</v>
      </c>
      <c r="W2668">
        <v>30</v>
      </c>
      <c r="X2668">
        <v>9</v>
      </c>
      <c r="Y2668">
        <v>25</v>
      </c>
      <c r="Z2668">
        <v>16</v>
      </c>
      <c r="AA2668">
        <v>1</v>
      </c>
      <c r="AB2668">
        <v>3</v>
      </c>
      <c r="AC2668">
        <v>100</v>
      </c>
      <c r="AF2668">
        <v>300</v>
      </c>
      <c r="AG2668">
        <v>14</v>
      </c>
      <c r="AH2668">
        <v>17</v>
      </c>
      <c r="AI2668">
        <v>1.75</v>
      </c>
      <c r="AJ2668">
        <v>1.4444399999999999</v>
      </c>
      <c r="AK2668">
        <v>1.4285699999999999</v>
      </c>
      <c r="AL2668">
        <v>1</v>
      </c>
      <c r="AM2668">
        <v>1</v>
      </c>
      <c r="AN2668">
        <v>2</v>
      </c>
      <c r="AO2668">
        <v>1.4359</v>
      </c>
      <c r="AP2668">
        <v>2.25</v>
      </c>
      <c r="AQ2668">
        <v>1</v>
      </c>
      <c r="AR2668">
        <v>1</v>
      </c>
      <c r="AS2668">
        <v>1.6</v>
      </c>
      <c r="AT2668">
        <v>2.8333300000000001</v>
      </c>
      <c r="AU2668">
        <v>1</v>
      </c>
      <c r="AV2668">
        <v>1.6666700000000001</v>
      </c>
      <c r="AW2668">
        <v>371445</v>
      </c>
      <c r="AX2668">
        <v>50909</v>
      </c>
      <c r="AY2668">
        <v>5267</v>
      </c>
      <c r="AZ2668">
        <v>1003710</v>
      </c>
      <c r="BA2668">
        <v>3140</v>
      </c>
      <c r="BB2668">
        <v>19733</v>
      </c>
      <c r="BC2668">
        <v>20487</v>
      </c>
      <c r="BD2668">
        <v>1299540</v>
      </c>
      <c r="BE2668">
        <v>-14.372</v>
      </c>
      <c r="BF2668">
        <v>-13.987299999999999</v>
      </c>
    </row>
    <row r="2669" spans="1:58" x14ac:dyDescent="0.2">
      <c r="A2669">
        <v>399</v>
      </c>
      <c r="B2669">
        <v>2668</v>
      </c>
      <c r="C2669" t="s">
        <v>481</v>
      </c>
      <c r="D2669">
        <v>12</v>
      </c>
      <c r="E2669">
        <v>20131001</v>
      </c>
      <c r="F2669" t="s">
        <v>69</v>
      </c>
      <c r="G2669" t="s">
        <v>69</v>
      </c>
      <c r="H2669">
        <v>73.8</v>
      </c>
      <c r="I2669" t="s">
        <v>60</v>
      </c>
      <c r="J2669">
        <v>12</v>
      </c>
      <c r="K2669" t="s">
        <v>87</v>
      </c>
      <c r="L2669" t="s">
        <v>62</v>
      </c>
      <c r="M2669" t="s">
        <v>89</v>
      </c>
      <c r="N2669">
        <v>1</v>
      </c>
      <c r="U2669">
        <v>4.5</v>
      </c>
      <c r="V2669">
        <v>20</v>
      </c>
      <c r="W2669">
        <v>29</v>
      </c>
      <c r="X2669">
        <v>8</v>
      </c>
      <c r="Y2669">
        <v>24</v>
      </c>
      <c r="Z2669">
        <v>15</v>
      </c>
      <c r="AA2669">
        <v>2</v>
      </c>
      <c r="AB2669">
        <v>4</v>
      </c>
      <c r="AC2669">
        <v>100</v>
      </c>
      <c r="AD2669">
        <v>0</v>
      </c>
      <c r="AF2669">
        <v>300</v>
      </c>
      <c r="AG2669">
        <v>18</v>
      </c>
      <c r="AH2669">
        <v>19</v>
      </c>
      <c r="AI2669">
        <v>2</v>
      </c>
      <c r="AJ2669">
        <v>1</v>
      </c>
      <c r="AK2669">
        <v>1.3333299999999999</v>
      </c>
      <c r="AL2669">
        <v>1.2</v>
      </c>
      <c r="AM2669">
        <v>1</v>
      </c>
      <c r="AN2669">
        <v>1.5</v>
      </c>
      <c r="AO2669">
        <v>1.3421099999999999</v>
      </c>
      <c r="AP2669">
        <v>4</v>
      </c>
      <c r="AQ2669">
        <v>1</v>
      </c>
      <c r="AR2669">
        <v>1</v>
      </c>
      <c r="AS2669">
        <v>1.4</v>
      </c>
      <c r="AT2669">
        <v>2.5</v>
      </c>
      <c r="AU2669">
        <v>3</v>
      </c>
      <c r="AV2669">
        <v>2.10256</v>
      </c>
      <c r="AW2669">
        <v>394764</v>
      </c>
      <c r="AX2669">
        <v>52282</v>
      </c>
      <c r="AZ2669">
        <v>979240</v>
      </c>
      <c r="BD2669">
        <v>1298980</v>
      </c>
      <c r="BE2669">
        <v>-15.347099999999999</v>
      </c>
      <c r="BF2669">
        <v>-14.8147</v>
      </c>
    </row>
    <row r="2670" spans="1:58" x14ac:dyDescent="0.2">
      <c r="A2670">
        <v>399</v>
      </c>
      <c r="B2670">
        <v>2669</v>
      </c>
      <c r="C2670" t="s">
        <v>481</v>
      </c>
      <c r="D2670">
        <v>18</v>
      </c>
      <c r="E2670">
        <v>20140321</v>
      </c>
      <c r="F2670" t="s">
        <v>69</v>
      </c>
      <c r="G2670" t="s">
        <v>69</v>
      </c>
      <c r="H2670">
        <v>73.8</v>
      </c>
      <c r="I2670" t="s">
        <v>60</v>
      </c>
      <c r="J2670">
        <v>12</v>
      </c>
      <c r="K2670" t="s">
        <v>87</v>
      </c>
      <c r="L2670" t="s">
        <v>62</v>
      </c>
      <c r="M2670" t="s">
        <v>89</v>
      </c>
      <c r="N2670">
        <v>1</v>
      </c>
    </row>
    <row r="2671" spans="1:58" x14ac:dyDescent="0.2">
      <c r="A2671">
        <v>400</v>
      </c>
      <c r="B2671">
        <v>2670</v>
      </c>
      <c r="C2671" t="s">
        <v>482</v>
      </c>
      <c r="D2671">
        <v>0</v>
      </c>
      <c r="E2671">
        <v>20120911</v>
      </c>
      <c r="F2671" t="s">
        <v>73</v>
      </c>
      <c r="G2671" t="s">
        <v>73</v>
      </c>
      <c r="H2671">
        <v>75.3</v>
      </c>
      <c r="I2671" t="s">
        <v>65</v>
      </c>
      <c r="J2671">
        <v>15</v>
      </c>
      <c r="K2671" t="s">
        <v>87</v>
      </c>
      <c r="L2671" t="s">
        <v>62</v>
      </c>
      <c r="M2671" t="s">
        <v>89</v>
      </c>
      <c r="N2671">
        <v>1</v>
      </c>
      <c r="O2671">
        <v>1.17726</v>
      </c>
      <c r="Q2671">
        <v>1.2733699999999999</v>
      </c>
      <c r="R2671">
        <v>818.6</v>
      </c>
      <c r="S2671">
        <v>333.4</v>
      </c>
      <c r="T2671">
        <v>29.74</v>
      </c>
      <c r="U2671">
        <v>1.5</v>
      </c>
      <c r="V2671">
        <v>20</v>
      </c>
      <c r="W2671">
        <v>30</v>
      </c>
      <c r="X2671">
        <v>9</v>
      </c>
      <c r="Y2671">
        <v>25</v>
      </c>
      <c r="Z2671">
        <v>18</v>
      </c>
      <c r="AA2671">
        <v>0</v>
      </c>
      <c r="AB2671">
        <v>3</v>
      </c>
      <c r="AC2671">
        <v>100</v>
      </c>
      <c r="AD2671">
        <v>1</v>
      </c>
      <c r="AF2671">
        <v>114</v>
      </c>
      <c r="AG2671">
        <v>1</v>
      </c>
      <c r="AH2671">
        <v>21</v>
      </c>
      <c r="AI2671">
        <v>1.5</v>
      </c>
      <c r="AJ2671">
        <v>1.11111</v>
      </c>
      <c r="AK2671">
        <v>1.14286</v>
      </c>
      <c r="AL2671">
        <v>1.4</v>
      </c>
      <c r="AM2671">
        <v>1</v>
      </c>
      <c r="AN2671">
        <v>1.25</v>
      </c>
      <c r="AO2671">
        <v>1.2307699999999999</v>
      </c>
      <c r="AP2671">
        <v>1.7142900000000001</v>
      </c>
      <c r="AQ2671">
        <v>1</v>
      </c>
      <c r="AR2671">
        <v>1.5714300000000001</v>
      </c>
      <c r="AS2671">
        <v>1.25</v>
      </c>
      <c r="AT2671">
        <v>1</v>
      </c>
      <c r="AU2671">
        <v>1.3333299999999999</v>
      </c>
      <c r="AV2671">
        <v>1.3055600000000001</v>
      </c>
      <c r="AW2671">
        <v>326636</v>
      </c>
      <c r="AX2671">
        <v>32923</v>
      </c>
      <c r="AZ2671">
        <v>978119</v>
      </c>
      <c r="BA2671">
        <v>3444</v>
      </c>
      <c r="BB2671">
        <v>15089</v>
      </c>
      <c r="BC2671">
        <v>18634</v>
      </c>
      <c r="BD2671">
        <v>1438980</v>
      </c>
      <c r="BE2671">
        <v>-14.4716</v>
      </c>
      <c r="BF2671">
        <v>-11.852399999999999</v>
      </c>
    </row>
    <row r="2672" spans="1:58" x14ac:dyDescent="0.2">
      <c r="A2672">
        <v>400</v>
      </c>
      <c r="B2672">
        <v>2671</v>
      </c>
      <c r="C2672" t="s">
        <v>482</v>
      </c>
      <c r="D2672">
        <v>3</v>
      </c>
      <c r="E2672">
        <v>20121107</v>
      </c>
      <c r="F2672" t="s">
        <v>73</v>
      </c>
      <c r="G2672" t="s">
        <v>73</v>
      </c>
      <c r="H2672">
        <v>75.3</v>
      </c>
      <c r="I2672" t="s">
        <v>65</v>
      </c>
      <c r="J2672">
        <v>15</v>
      </c>
      <c r="K2672" t="s">
        <v>87</v>
      </c>
      <c r="L2672" t="s">
        <v>62</v>
      </c>
      <c r="M2672" t="s">
        <v>89</v>
      </c>
      <c r="N2672">
        <v>1</v>
      </c>
      <c r="AW2672">
        <v>349864</v>
      </c>
      <c r="AX2672">
        <v>33210</v>
      </c>
      <c r="AY2672">
        <v>6374</v>
      </c>
      <c r="AZ2672">
        <v>973112</v>
      </c>
      <c r="BA2672">
        <v>3363</v>
      </c>
      <c r="BB2672">
        <v>15355</v>
      </c>
      <c r="BC2672">
        <v>19499</v>
      </c>
      <c r="BD2672">
        <v>1434540</v>
      </c>
    </row>
    <row r="2673" spans="1:58" x14ac:dyDescent="0.2">
      <c r="A2673">
        <v>400</v>
      </c>
      <c r="B2673">
        <v>2672</v>
      </c>
      <c r="C2673" t="s">
        <v>482</v>
      </c>
      <c r="D2673">
        <v>6</v>
      </c>
      <c r="E2673">
        <v>20130312</v>
      </c>
      <c r="F2673" t="s">
        <v>73</v>
      </c>
      <c r="G2673" t="s">
        <v>73</v>
      </c>
      <c r="H2673">
        <v>75.3</v>
      </c>
      <c r="I2673" t="s">
        <v>65</v>
      </c>
      <c r="J2673">
        <v>15</v>
      </c>
      <c r="K2673" t="s">
        <v>87</v>
      </c>
      <c r="L2673" t="s">
        <v>62</v>
      </c>
      <c r="M2673" t="s">
        <v>89</v>
      </c>
      <c r="N2673">
        <v>1</v>
      </c>
      <c r="U2673">
        <v>2</v>
      </c>
      <c r="V2673">
        <v>16</v>
      </c>
      <c r="W2673">
        <v>25</v>
      </c>
      <c r="X2673">
        <v>8</v>
      </c>
      <c r="Y2673">
        <v>23</v>
      </c>
      <c r="Z2673">
        <v>20</v>
      </c>
      <c r="AA2673">
        <v>3</v>
      </c>
      <c r="AB2673">
        <v>5</v>
      </c>
      <c r="AC2673">
        <v>100</v>
      </c>
      <c r="AF2673">
        <v>96</v>
      </c>
      <c r="AG2673">
        <v>3</v>
      </c>
      <c r="AH2673">
        <v>19</v>
      </c>
      <c r="AI2673">
        <v>1.5</v>
      </c>
      <c r="AJ2673">
        <v>1.2222200000000001</v>
      </c>
      <c r="AK2673">
        <v>1.2857099999999999</v>
      </c>
      <c r="AL2673">
        <v>1.4</v>
      </c>
      <c r="AM2673">
        <v>1</v>
      </c>
      <c r="AN2673">
        <v>1.5</v>
      </c>
      <c r="AO2673">
        <v>1.30769</v>
      </c>
      <c r="AP2673">
        <v>2.75</v>
      </c>
      <c r="AQ2673">
        <v>1.2222200000000001</v>
      </c>
      <c r="AR2673">
        <v>2.2000000000000002</v>
      </c>
      <c r="AS2673">
        <v>1.2</v>
      </c>
      <c r="AT2673">
        <v>1</v>
      </c>
      <c r="AU2673">
        <v>1</v>
      </c>
      <c r="AV2673">
        <v>1.6216200000000001</v>
      </c>
      <c r="AW2673">
        <v>369701</v>
      </c>
      <c r="AX2673">
        <v>33540</v>
      </c>
      <c r="AY2673">
        <v>6739</v>
      </c>
      <c r="AZ2673">
        <v>969722</v>
      </c>
      <c r="BA2673">
        <v>3440</v>
      </c>
      <c r="BB2673">
        <v>15647</v>
      </c>
      <c r="BC2673">
        <v>18931</v>
      </c>
      <c r="BD2673">
        <v>1433960</v>
      </c>
      <c r="BE2673">
        <v>-16.913599999999999</v>
      </c>
      <c r="BF2673">
        <v>-12.063499999999999</v>
      </c>
    </row>
    <row r="2674" spans="1:58" x14ac:dyDescent="0.2">
      <c r="A2674">
        <v>400</v>
      </c>
      <c r="B2674">
        <v>2673</v>
      </c>
      <c r="C2674" t="s">
        <v>482</v>
      </c>
      <c r="D2674">
        <v>12</v>
      </c>
      <c r="E2674">
        <v>20130910</v>
      </c>
      <c r="F2674" t="s">
        <v>73</v>
      </c>
      <c r="G2674" t="s">
        <v>73</v>
      </c>
      <c r="H2674">
        <v>75.3</v>
      </c>
      <c r="I2674" t="s">
        <v>65</v>
      </c>
      <c r="J2674">
        <v>15</v>
      </c>
      <c r="K2674" t="s">
        <v>87</v>
      </c>
      <c r="L2674" t="s">
        <v>62</v>
      </c>
      <c r="M2674" t="s">
        <v>89</v>
      </c>
      <c r="N2674">
        <v>1</v>
      </c>
      <c r="U2674">
        <v>3.5</v>
      </c>
      <c r="V2674">
        <v>17</v>
      </c>
      <c r="W2674">
        <v>28</v>
      </c>
      <c r="X2674">
        <v>10</v>
      </c>
      <c r="Y2674">
        <v>25</v>
      </c>
      <c r="Z2674">
        <v>17</v>
      </c>
      <c r="AA2674">
        <v>1</v>
      </c>
      <c r="AB2674">
        <v>4</v>
      </c>
      <c r="AC2674">
        <v>100</v>
      </c>
      <c r="AD2674">
        <v>1</v>
      </c>
      <c r="AF2674">
        <v>93</v>
      </c>
      <c r="AG2674">
        <v>5</v>
      </c>
      <c r="AH2674">
        <v>21</v>
      </c>
      <c r="AI2674">
        <v>1.25</v>
      </c>
      <c r="AJ2674">
        <v>1.11111</v>
      </c>
      <c r="AK2674">
        <v>1</v>
      </c>
      <c r="AL2674">
        <v>1.2</v>
      </c>
      <c r="AM2674">
        <v>1</v>
      </c>
      <c r="AN2674">
        <v>1.25</v>
      </c>
      <c r="AO2674">
        <v>1.1282099999999999</v>
      </c>
      <c r="AP2674">
        <v>2.625</v>
      </c>
      <c r="AQ2674">
        <v>1.3333299999999999</v>
      </c>
      <c r="AR2674">
        <v>1.7142900000000001</v>
      </c>
      <c r="AS2674">
        <v>1.4</v>
      </c>
      <c r="AT2674">
        <v>1</v>
      </c>
      <c r="AU2674">
        <v>1.25</v>
      </c>
      <c r="AV2674">
        <v>1.61538</v>
      </c>
      <c r="AW2674">
        <v>391066</v>
      </c>
      <c r="AX2674">
        <v>34255</v>
      </c>
      <c r="AY2674">
        <v>6512</v>
      </c>
      <c r="AZ2674">
        <v>969505</v>
      </c>
      <c r="BA2674">
        <v>3367</v>
      </c>
      <c r="BB2674">
        <v>15654</v>
      </c>
      <c r="BC2674">
        <v>18922</v>
      </c>
      <c r="BD2674">
        <v>1426600</v>
      </c>
      <c r="BE2674">
        <v>-15.2104</v>
      </c>
      <c r="BF2674">
        <v>-11.923299999999999</v>
      </c>
    </row>
    <row r="2675" spans="1:58" x14ac:dyDescent="0.2">
      <c r="A2675">
        <v>400</v>
      </c>
      <c r="B2675">
        <v>2674</v>
      </c>
      <c r="C2675" t="s">
        <v>482</v>
      </c>
      <c r="D2675">
        <v>18</v>
      </c>
      <c r="E2675">
        <v>20140319</v>
      </c>
      <c r="F2675" t="s">
        <v>73</v>
      </c>
      <c r="G2675" t="s">
        <v>73</v>
      </c>
      <c r="H2675">
        <v>75.3</v>
      </c>
      <c r="I2675" t="s">
        <v>65</v>
      </c>
      <c r="J2675">
        <v>15</v>
      </c>
      <c r="K2675" t="s">
        <v>87</v>
      </c>
      <c r="L2675" t="s">
        <v>62</v>
      </c>
      <c r="M2675" t="s">
        <v>89</v>
      </c>
      <c r="N2675">
        <v>1</v>
      </c>
    </row>
    <row r="2676" spans="1:58" x14ac:dyDescent="0.2">
      <c r="A2676">
        <v>400</v>
      </c>
      <c r="B2676">
        <v>2675</v>
      </c>
      <c r="C2676" t="s">
        <v>482</v>
      </c>
      <c r="D2676">
        <v>24</v>
      </c>
      <c r="E2676">
        <v>20140915</v>
      </c>
      <c r="F2676" t="s">
        <v>73</v>
      </c>
      <c r="G2676" t="s">
        <v>69</v>
      </c>
      <c r="H2676">
        <v>75.3</v>
      </c>
      <c r="I2676" t="s">
        <v>65</v>
      </c>
      <c r="J2676">
        <v>15</v>
      </c>
      <c r="K2676" t="s">
        <v>87</v>
      </c>
      <c r="L2676" t="s">
        <v>62</v>
      </c>
      <c r="M2676" t="s">
        <v>89</v>
      </c>
      <c r="N2676">
        <v>1</v>
      </c>
      <c r="Q2676">
        <v>1.2675399999999999</v>
      </c>
      <c r="U2676">
        <v>4.5</v>
      </c>
      <c r="V2676">
        <v>23</v>
      </c>
      <c r="W2676">
        <v>34</v>
      </c>
      <c r="X2676">
        <v>10</v>
      </c>
      <c r="Y2676">
        <v>23</v>
      </c>
      <c r="Z2676">
        <v>17</v>
      </c>
      <c r="AA2676">
        <v>2</v>
      </c>
      <c r="AB2676">
        <v>2</v>
      </c>
      <c r="AC2676">
        <v>50</v>
      </c>
      <c r="AD2676">
        <v>0</v>
      </c>
      <c r="AF2676">
        <v>103</v>
      </c>
      <c r="AG2676">
        <v>8</v>
      </c>
      <c r="AH2676">
        <v>18</v>
      </c>
      <c r="AI2676">
        <v>1.625</v>
      </c>
      <c r="AJ2676">
        <v>1.3333299999999999</v>
      </c>
      <c r="AK2676">
        <v>1</v>
      </c>
      <c r="AL2676">
        <v>1.6</v>
      </c>
      <c r="AM2676">
        <v>1</v>
      </c>
      <c r="AN2676">
        <v>1.25</v>
      </c>
      <c r="AO2676">
        <v>1.30769</v>
      </c>
      <c r="AP2676">
        <v>2.25</v>
      </c>
      <c r="AQ2676">
        <v>1.25</v>
      </c>
      <c r="AR2676">
        <v>1.6666700000000001</v>
      </c>
      <c r="AS2676">
        <v>1</v>
      </c>
      <c r="AT2676">
        <v>1.8333299999999999</v>
      </c>
      <c r="AU2676">
        <v>2.25</v>
      </c>
      <c r="AV2676">
        <v>1.7027000000000001</v>
      </c>
      <c r="AW2676">
        <v>451352</v>
      </c>
      <c r="AY2676">
        <v>6118</v>
      </c>
      <c r="AZ2676">
        <v>972928</v>
      </c>
      <c r="BA2676">
        <v>3294</v>
      </c>
      <c r="BB2676">
        <v>14262</v>
      </c>
      <c r="BC2676">
        <v>18964</v>
      </c>
      <c r="BD2676">
        <v>1433400</v>
      </c>
      <c r="BE2676">
        <v>-18.0412</v>
      </c>
      <c r="BF2676">
        <v>-14.2887</v>
      </c>
    </row>
    <row r="2677" spans="1:58" x14ac:dyDescent="0.2">
      <c r="A2677">
        <v>400</v>
      </c>
      <c r="B2677">
        <v>2676</v>
      </c>
      <c r="C2677" t="s">
        <v>482</v>
      </c>
      <c r="D2677">
        <v>36</v>
      </c>
      <c r="E2677">
        <v>20151216</v>
      </c>
      <c r="F2677" t="s">
        <v>73</v>
      </c>
      <c r="G2677" t="s">
        <v>69</v>
      </c>
      <c r="H2677">
        <v>75.3</v>
      </c>
      <c r="I2677" t="s">
        <v>65</v>
      </c>
      <c r="J2677">
        <v>15</v>
      </c>
      <c r="K2677" t="s">
        <v>87</v>
      </c>
      <c r="L2677" t="s">
        <v>62</v>
      </c>
      <c r="M2677" t="s">
        <v>89</v>
      </c>
      <c r="N2677">
        <v>1</v>
      </c>
      <c r="Q2677">
        <v>1.3317000000000001</v>
      </c>
      <c r="U2677">
        <v>5</v>
      </c>
      <c r="V2677">
        <v>27</v>
      </c>
      <c r="W2677">
        <v>39</v>
      </c>
      <c r="X2677">
        <v>10</v>
      </c>
      <c r="Y2677">
        <v>23</v>
      </c>
      <c r="Z2677">
        <v>14</v>
      </c>
      <c r="AA2677">
        <v>1</v>
      </c>
      <c r="AB2677">
        <v>3</v>
      </c>
      <c r="AC2677">
        <v>100</v>
      </c>
      <c r="AD2677">
        <v>0</v>
      </c>
      <c r="AF2677">
        <v>142</v>
      </c>
      <c r="AG2677">
        <v>15</v>
      </c>
      <c r="AH2677">
        <v>15</v>
      </c>
      <c r="AI2677">
        <v>1.5</v>
      </c>
      <c r="AJ2677">
        <v>1.11111</v>
      </c>
      <c r="AK2677">
        <v>1.4285699999999999</v>
      </c>
      <c r="AL2677">
        <v>1.6</v>
      </c>
      <c r="AM2677">
        <v>1.1666700000000001</v>
      </c>
      <c r="AN2677">
        <v>1.6666700000000001</v>
      </c>
      <c r="AO2677">
        <v>1.36842</v>
      </c>
      <c r="AP2677">
        <v>2.1428600000000002</v>
      </c>
      <c r="AQ2677">
        <v>1.2222200000000001</v>
      </c>
      <c r="AR2677">
        <v>2.4</v>
      </c>
      <c r="AS2677">
        <v>1.25</v>
      </c>
      <c r="AT2677">
        <v>2.4</v>
      </c>
      <c r="AU2677">
        <v>1.5</v>
      </c>
      <c r="AV2677">
        <v>1.7941199999999999</v>
      </c>
      <c r="BE2677">
        <v>-18.0412</v>
      </c>
      <c r="BF2677">
        <v>-15.0518</v>
      </c>
    </row>
    <row r="2678" spans="1:58" x14ac:dyDescent="0.2">
      <c r="A2678">
        <v>400</v>
      </c>
      <c r="B2678">
        <v>2677</v>
      </c>
      <c r="C2678" t="s">
        <v>482</v>
      </c>
      <c r="D2678">
        <v>72</v>
      </c>
      <c r="E2678">
        <v>20180716</v>
      </c>
      <c r="F2678" t="s">
        <v>73</v>
      </c>
      <c r="G2678" t="s">
        <v>69</v>
      </c>
      <c r="H2678">
        <v>75.3</v>
      </c>
      <c r="I2678" t="s">
        <v>65</v>
      </c>
      <c r="J2678">
        <v>15</v>
      </c>
      <c r="K2678" t="s">
        <v>87</v>
      </c>
      <c r="L2678" t="s">
        <v>62</v>
      </c>
      <c r="M2678" t="s">
        <v>89</v>
      </c>
      <c r="N2678">
        <v>1</v>
      </c>
      <c r="Q2678">
        <v>1.24305</v>
      </c>
      <c r="U2678">
        <v>10</v>
      </c>
      <c r="V2678">
        <v>32.67</v>
      </c>
      <c r="W2678">
        <v>44.67</v>
      </c>
      <c r="X2678">
        <v>8</v>
      </c>
      <c r="Y2678">
        <v>15</v>
      </c>
      <c r="Z2678">
        <v>7</v>
      </c>
      <c r="AA2678">
        <v>3</v>
      </c>
      <c r="AB2678">
        <v>3</v>
      </c>
      <c r="AC2678">
        <v>100</v>
      </c>
      <c r="AD2678">
        <v>0</v>
      </c>
      <c r="AF2678">
        <v>300</v>
      </c>
      <c r="AG2678">
        <v>25</v>
      </c>
      <c r="AH2678">
        <v>10</v>
      </c>
      <c r="AI2678">
        <v>1.875</v>
      </c>
      <c r="AJ2678">
        <v>1.2222200000000001</v>
      </c>
      <c r="AK2678">
        <v>1.2</v>
      </c>
      <c r="AL2678">
        <v>1.2</v>
      </c>
      <c r="AM2678">
        <v>1.1666700000000001</v>
      </c>
      <c r="AN2678">
        <v>1.5</v>
      </c>
      <c r="AO2678">
        <v>1.3783799999999999</v>
      </c>
      <c r="AP2678">
        <v>4</v>
      </c>
      <c r="AQ2678">
        <v>2.2222200000000001</v>
      </c>
      <c r="AR2678">
        <v>3</v>
      </c>
      <c r="AS2678">
        <v>2.8</v>
      </c>
      <c r="AT2678">
        <v>3.5</v>
      </c>
      <c r="AU2678">
        <v>3.6666699999999999</v>
      </c>
      <c r="AV2678">
        <v>3.1351399999999998</v>
      </c>
      <c r="BE2678">
        <v>-26.296399999999998</v>
      </c>
      <c r="BF2678">
        <v>-23.026700000000002</v>
      </c>
    </row>
    <row r="2679" spans="1:58" x14ac:dyDescent="0.2">
      <c r="A2679">
        <v>401</v>
      </c>
      <c r="B2679">
        <v>2678</v>
      </c>
      <c r="C2679" t="s">
        <v>483</v>
      </c>
      <c r="D2679">
        <v>0</v>
      </c>
      <c r="E2679">
        <v>20121119</v>
      </c>
      <c r="F2679" t="s">
        <v>59</v>
      </c>
      <c r="G2679" t="s">
        <v>59</v>
      </c>
      <c r="H2679">
        <v>71.900000000000006</v>
      </c>
      <c r="I2679" t="s">
        <v>65</v>
      </c>
      <c r="J2679">
        <v>14</v>
      </c>
      <c r="K2679" t="s">
        <v>87</v>
      </c>
      <c r="L2679" t="s">
        <v>62</v>
      </c>
      <c r="M2679" t="s">
        <v>67</v>
      </c>
      <c r="N2679">
        <v>1</v>
      </c>
      <c r="O2679">
        <v>1.2162500000000001</v>
      </c>
      <c r="Q2679">
        <v>1.03929</v>
      </c>
      <c r="R2679">
        <v>1024</v>
      </c>
      <c r="S2679">
        <v>119.4</v>
      </c>
      <c r="T2679">
        <v>12.12</v>
      </c>
      <c r="U2679">
        <v>0</v>
      </c>
      <c r="V2679">
        <v>4</v>
      </c>
      <c r="W2679">
        <v>6</v>
      </c>
      <c r="X2679">
        <v>2</v>
      </c>
      <c r="Y2679">
        <v>29</v>
      </c>
      <c r="Z2679">
        <v>52</v>
      </c>
      <c r="AA2679">
        <v>6</v>
      </c>
      <c r="AB2679">
        <v>7</v>
      </c>
      <c r="AC2679">
        <v>58.333300000000001</v>
      </c>
      <c r="AD2679">
        <v>16</v>
      </c>
      <c r="AF2679">
        <v>46</v>
      </c>
      <c r="AG2679">
        <v>0</v>
      </c>
      <c r="AH2679">
        <v>27</v>
      </c>
      <c r="AI2679">
        <v>1.375</v>
      </c>
      <c r="AJ2679">
        <v>1.3333299999999999</v>
      </c>
      <c r="AK2679">
        <v>1</v>
      </c>
      <c r="AL2679">
        <v>1</v>
      </c>
      <c r="AM2679">
        <v>1</v>
      </c>
      <c r="AN2679">
        <v>1</v>
      </c>
      <c r="AO2679">
        <v>1.15385</v>
      </c>
      <c r="AP2679">
        <v>1.2</v>
      </c>
      <c r="AQ2679">
        <v>1</v>
      </c>
      <c r="AS2679">
        <v>1</v>
      </c>
      <c r="AV2679">
        <v>1.15385</v>
      </c>
      <c r="AW2679">
        <v>338586</v>
      </c>
      <c r="AX2679">
        <v>21854</v>
      </c>
      <c r="AZ2679">
        <v>1012300</v>
      </c>
      <c r="BA2679">
        <v>3289</v>
      </c>
      <c r="BB2679">
        <v>17661</v>
      </c>
      <c r="BC2679">
        <v>21933</v>
      </c>
      <c r="BD2679">
        <v>1380210</v>
      </c>
      <c r="BE2679">
        <v>1.53102</v>
      </c>
      <c r="BF2679">
        <v>2.2937599999999998</v>
      </c>
    </row>
    <row r="2680" spans="1:58" x14ac:dyDescent="0.2">
      <c r="A2680">
        <v>401</v>
      </c>
      <c r="B2680">
        <v>2679</v>
      </c>
      <c r="C2680" t="s">
        <v>483</v>
      </c>
      <c r="D2680">
        <v>3</v>
      </c>
      <c r="E2680">
        <v>20130103</v>
      </c>
      <c r="F2680" t="s">
        <v>59</v>
      </c>
      <c r="G2680" t="s">
        <v>59</v>
      </c>
      <c r="H2680">
        <v>71.900000000000006</v>
      </c>
      <c r="I2680" t="s">
        <v>65</v>
      </c>
      <c r="J2680">
        <v>14</v>
      </c>
      <c r="K2680" t="s">
        <v>87</v>
      </c>
      <c r="L2680" t="s">
        <v>62</v>
      </c>
      <c r="M2680" t="s">
        <v>67</v>
      </c>
      <c r="N2680">
        <v>1</v>
      </c>
      <c r="AW2680">
        <v>358410</v>
      </c>
      <c r="AX2680">
        <v>22373</v>
      </c>
      <c r="AZ2680">
        <v>1027180</v>
      </c>
      <c r="BA2680">
        <v>3593</v>
      </c>
      <c r="BB2680">
        <v>17287</v>
      </c>
      <c r="BC2680">
        <v>22435</v>
      </c>
      <c r="BD2680">
        <v>1385210</v>
      </c>
    </row>
    <row r="2681" spans="1:58" x14ac:dyDescent="0.2">
      <c r="A2681">
        <v>401</v>
      </c>
      <c r="B2681">
        <v>2680</v>
      </c>
      <c r="C2681" t="s">
        <v>483</v>
      </c>
      <c r="D2681">
        <v>6</v>
      </c>
      <c r="E2681">
        <v>20130515</v>
      </c>
      <c r="F2681" t="s">
        <v>59</v>
      </c>
      <c r="G2681" t="s">
        <v>59</v>
      </c>
      <c r="H2681">
        <v>71.900000000000006</v>
      </c>
      <c r="I2681" t="s">
        <v>65</v>
      </c>
      <c r="J2681">
        <v>14</v>
      </c>
      <c r="K2681" t="s">
        <v>87</v>
      </c>
      <c r="L2681" t="s">
        <v>62</v>
      </c>
      <c r="M2681" t="s">
        <v>67</v>
      </c>
      <c r="N2681">
        <v>1</v>
      </c>
      <c r="U2681">
        <v>0</v>
      </c>
      <c r="V2681">
        <v>3</v>
      </c>
      <c r="W2681">
        <v>4</v>
      </c>
      <c r="X2681">
        <v>1</v>
      </c>
      <c r="Y2681">
        <v>30</v>
      </c>
      <c r="Z2681">
        <v>56</v>
      </c>
      <c r="AA2681">
        <v>6</v>
      </c>
      <c r="AB2681">
        <v>4</v>
      </c>
      <c r="AC2681">
        <v>30.769200000000001</v>
      </c>
      <c r="AF2681">
        <v>77</v>
      </c>
      <c r="AG2681">
        <v>0</v>
      </c>
      <c r="AH2681">
        <v>25</v>
      </c>
      <c r="AI2681">
        <v>1.375</v>
      </c>
      <c r="AJ2681">
        <v>1.2222200000000001</v>
      </c>
      <c r="AK2681">
        <v>1</v>
      </c>
      <c r="AL2681">
        <v>1</v>
      </c>
      <c r="AM2681">
        <v>1</v>
      </c>
      <c r="AN2681">
        <v>1</v>
      </c>
      <c r="AO2681">
        <v>1.1282099999999999</v>
      </c>
      <c r="AP2681">
        <v>2.2000000000000002</v>
      </c>
      <c r="AQ2681">
        <v>1</v>
      </c>
      <c r="AR2681">
        <v>1.25</v>
      </c>
      <c r="AS2681">
        <v>1</v>
      </c>
      <c r="AT2681">
        <v>1</v>
      </c>
      <c r="AU2681">
        <v>2</v>
      </c>
      <c r="AV2681">
        <v>1.34483</v>
      </c>
      <c r="AW2681">
        <v>374491</v>
      </c>
      <c r="AY2681">
        <v>8164</v>
      </c>
      <c r="BD2681">
        <v>1377990</v>
      </c>
      <c r="BE2681">
        <v>3.6179700000000001</v>
      </c>
      <c r="BF2681">
        <v>2.32077</v>
      </c>
    </row>
    <row r="2682" spans="1:58" x14ac:dyDescent="0.2">
      <c r="A2682">
        <v>401</v>
      </c>
      <c r="B2682">
        <v>2681</v>
      </c>
      <c r="C2682" t="s">
        <v>483</v>
      </c>
      <c r="D2682">
        <v>12</v>
      </c>
      <c r="E2682">
        <v>20131113</v>
      </c>
      <c r="F2682" t="s">
        <v>59</v>
      </c>
      <c r="G2682" t="s">
        <v>59</v>
      </c>
      <c r="H2682">
        <v>71.900000000000006</v>
      </c>
      <c r="I2682" t="s">
        <v>65</v>
      </c>
      <c r="J2682">
        <v>14</v>
      </c>
      <c r="K2682" t="s">
        <v>87</v>
      </c>
      <c r="L2682" t="s">
        <v>62</v>
      </c>
      <c r="M2682" t="s">
        <v>67</v>
      </c>
      <c r="N2682">
        <v>1</v>
      </c>
      <c r="U2682">
        <v>0.5</v>
      </c>
      <c r="V2682">
        <v>2</v>
      </c>
      <c r="W2682">
        <v>2</v>
      </c>
      <c r="X2682">
        <v>0</v>
      </c>
      <c r="Y2682">
        <v>30</v>
      </c>
      <c r="Z2682">
        <v>43</v>
      </c>
      <c r="AA2682">
        <v>6</v>
      </c>
      <c r="AB2682">
        <v>6</v>
      </c>
      <c r="AC2682">
        <v>54.545499999999997</v>
      </c>
      <c r="AD2682">
        <v>14</v>
      </c>
      <c r="AF2682">
        <v>62</v>
      </c>
      <c r="AG2682">
        <v>0</v>
      </c>
      <c r="AH2682">
        <v>25</v>
      </c>
      <c r="AI2682">
        <v>1.75</v>
      </c>
      <c r="AJ2682">
        <v>1.2222200000000001</v>
      </c>
      <c r="AK2682">
        <v>1</v>
      </c>
      <c r="AL2682">
        <v>1</v>
      </c>
      <c r="AM2682">
        <v>1</v>
      </c>
      <c r="AN2682">
        <v>1.25</v>
      </c>
      <c r="AO2682">
        <v>1.2307699999999999</v>
      </c>
      <c r="AP2682">
        <v>1.8</v>
      </c>
      <c r="AQ2682">
        <v>1.625</v>
      </c>
      <c r="AS2682">
        <v>1</v>
      </c>
      <c r="AU2682">
        <v>2</v>
      </c>
      <c r="AV2682">
        <v>1.4814799999999999</v>
      </c>
      <c r="AW2682">
        <v>399894</v>
      </c>
      <c r="AY2682">
        <v>8151</v>
      </c>
      <c r="BD2682">
        <v>1373510</v>
      </c>
      <c r="BE2682">
        <v>3.42991</v>
      </c>
      <c r="BF2682">
        <v>3.0158200000000002</v>
      </c>
    </row>
    <row r="2683" spans="1:58" x14ac:dyDescent="0.2">
      <c r="A2683">
        <v>401</v>
      </c>
      <c r="B2683">
        <v>2682</v>
      </c>
      <c r="C2683" t="s">
        <v>483</v>
      </c>
      <c r="D2683">
        <v>36</v>
      </c>
      <c r="E2683">
        <v>20151202</v>
      </c>
      <c r="F2683" t="s">
        <v>59</v>
      </c>
      <c r="G2683" t="s">
        <v>59</v>
      </c>
      <c r="H2683">
        <v>71.900000000000006</v>
      </c>
      <c r="I2683" t="s">
        <v>65</v>
      </c>
      <c r="J2683">
        <v>14</v>
      </c>
      <c r="K2683" t="s">
        <v>87</v>
      </c>
      <c r="L2683" t="s">
        <v>62</v>
      </c>
      <c r="M2683" t="s">
        <v>67</v>
      </c>
      <c r="N2683">
        <v>1</v>
      </c>
      <c r="Q2683">
        <v>1.0840700000000001</v>
      </c>
      <c r="U2683">
        <v>0.5</v>
      </c>
      <c r="V2683">
        <v>3</v>
      </c>
      <c r="W2683">
        <v>3</v>
      </c>
      <c r="X2683">
        <v>0</v>
      </c>
      <c r="Y2683">
        <v>30</v>
      </c>
      <c r="Z2683">
        <v>36</v>
      </c>
      <c r="AA2683">
        <v>9</v>
      </c>
      <c r="AB2683">
        <v>7</v>
      </c>
      <c r="AC2683">
        <v>63.636400000000002</v>
      </c>
      <c r="AD2683">
        <v>17</v>
      </c>
      <c r="AF2683">
        <v>60</v>
      </c>
      <c r="AG2683">
        <v>0</v>
      </c>
      <c r="AH2683">
        <v>27</v>
      </c>
      <c r="AI2683">
        <v>1.375</v>
      </c>
      <c r="AJ2683">
        <v>1.2222200000000001</v>
      </c>
      <c r="AK2683">
        <v>1</v>
      </c>
      <c r="AL2683">
        <v>1</v>
      </c>
      <c r="AM2683">
        <v>1</v>
      </c>
      <c r="AN2683">
        <v>1</v>
      </c>
      <c r="AO2683">
        <v>1.1282099999999999</v>
      </c>
      <c r="AP2683">
        <v>1.5</v>
      </c>
      <c r="AQ2683">
        <v>1.11111</v>
      </c>
      <c r="AR2683">
        <v>1</v>
      </c>
      <c r="AS2683">
        <v>1</v>
      </c>
      <c r="AT2683">
        <v>1</v>
      </c>
      <c r="AU2683">
        <v>1.5</v>
      </c>
      <c r="AV2683">
        <v>1.1794899999999999</v>
      </c>
      <c r="BE2683">
        <v>4.6228499999999997</v>
      </c>
      <c r="BF2683">
        <v>3.9878399999999998</v>
      </c>
    </row>
    <row r="2684" spans="1:58" x14ac:dyDescent="0.2">
      <c r="A2684">
        <v>401</v>
      </c>
      <c r="B2684">
        <v>2683</v>
      </c>
      <c r="C2684" t="s">
        <v>483</v>
      </c>
      <c r="D2684">
        <v>48</v>
      </c>
      <c r="E2684">
        <v>20170214</v>
      </c>
      <c r="F2684" t="s">
        <v>59</v>
      </c>
      <c r="G2684" t="s">
        <v>59</v>
      </c>
      <c r="H2684">
        <v>71.900000000000006</v>
      </c>
      <c r="I2684" t="s">
        <v>65</v>
      </c>
      <c r="J2684">
        <v>14</v>
      </c>
      <c r="K2684" t="s">
        <v>87</v>
      </c>
      <c r="L2684" t="s">
        <v>62</v>
      </c>
      <c r="M2684" t="s">
        <v>67</v>
      </c>
      <c r="N2684">
        <v>1</v>
      </c>
      <c r="Q2684">
        <v>1.0409299999999999</v>
      </c>
      <c r="U2684">
        <v>0</v>
      </c>
      <c r="V2684">
        <v>6</v>
      </c>
      <c r="W2684">
        <v>7</v>
      </c>
      <c r="X2684">
        <v>1</v>
      </c>
      <c r="Y2684">
        <v>30</v>
      </c>
      <c r="Z2684">
        <v>41</v>
      </c>
      <c r="AA2684">
        <v>2</v>
      </c>
      <c r="AB2684">
        <v>9</v>
      </c>
      <c r="AC2684">
        <v>100</v>
      </c>
      <c r="AD2684">
        <v>16</v>
      </c>
      <c r="AF2684">
        <v>52</v>
      </c>
      <c r="AG2684">
        <v>0</v>
      </c>
      <c r="AH2684">
        <v>29</v>
      </c>
      <c r="AI2684">
        <v>1.5</v>
      </c>
      <c r="AJ2684">
        <v>1.2222200000000001</v>
      </c>
      <c r="AK2684">
        <v>1</v>
      </c>
      <c r="AL2684">
        <v>1</v>
      </c>
      <c r="AM2684">
        <v>1</v>
      </c>
      <c r="AN2684">
        <v>1</v>
      </c>
      <c r="AO2684">
        <v>1.1578900000000001</v>
      </c>
      <c r="AP2684">
        <v>1</v>
      </c>
      <c r="AQ2684">
        <v>1.3333299999999999</v>
      </c>
      <c r="AR2684">
        <v>1</v>
      </c>
      <c r="AS2684">
        <v>1</v>
      </c>
      <c r="AT2684">
        <v>1</v>
      </c>
      <c r="AU2684">
        <v>1</v>
      </c>
      <c r="AV2684">
        <v>1.0789500000000001</v>
      </c>
      <c r="BE2684">
        <v>3.4864000000000002</v>
      </c>
      <c r="BF2684">
        <v>3.4723899999999999</v>
      </c>
    </row>
    <row r="2685" spans="1:58" x14ac:dyDescent="0.2">
      <c r="A2685">
        <v>402</v>
      </c>
      <c r="B2685">
        <v>2684</v>
      </c>
      <c r="C2685" t="s">
        <v>484</v>
      </c>
      <c r="D2685">
        <v>0</v>
      </c>
      <c r="E2685">
        <v>20121119</v>
      </c>
      <c r="F2685" t="s">
        <v>59</v>
      </c>
      <c r="G2685" t="s">
        <v>59</v>
      </c>
      <c r="H2685">
        <v>69.3</v>
      </c>
      <c r="I2685" t="s">
        <v>65</v>
      </c>
      <c r="J2685">
        <v>12</v>
      </c>
      <c r="K2685" t="s">
        <v>87</v>
      </c>
      <c r="L2685" t="s">
        <v>62</v>
      </c>
      <c r="M2685" t="s">
        <v>63</v>
      </c>
      <c r="N2685">
        <v>1</v>
      </c>
      <c r="O2685">
        <v>1.3522000000000001</v>
      </c>
      <c r="Q2685">
        <v>0.98250800000000005</v>
      </c>
      <c r="R2685" t="s">
        <v>71</v>
      </c>
      <c r="S2685">
        <v>215.5</v>
      </c>
      <c r="T2685">
        <v>17.18</v>
      </c>
      <c r="U2685">
        <v>0</v>
      </c>
      <c r="V2685">
        <v>6</v>
      </c>
      <c r="W2685">
        <v>7</v>
      </c>
      <c r="X2685">
        <v>1</v>
      </c>
      <c r="Y2685">
        <v>28</v>
      </c>
      <c r="Z2685">
        <v>48</v>
      </c>
      <c r="AA2685">
        <v>6</v>
      </c>
      <c r="AB2685">
        <v>4</v>
      </c>
      <c r="AC2685">
        <v>30.769200000000001</v>
      </c>
      <c r="AD2685">
        <v>15</v>
      </c>
      <c r="AF2685">
        <v>77</v>
      </c>
      <c r="AG2685">
        <v>0</v>
      </c>
      <c r="AH2685">
        <v>28</v>
      </c>
      <c r="AI2685">
        <v>1</v>
      </c>
      <c r="AJ2685">
        <v>1.3333299999999999</v>
      </c>
      <c r="AK2685">
        <v>1</v>
      </c>
      <c r="AL2685">
        <v>1</v>
      </c>
      <c r="AM2685">
        <v>1</v>
      </c>
      <c r="AN2685">
        <v>1</v>
      </c>
      <c r="AO2685">
        <v>1.0769200000000001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1.25</v>
      </c>
      <c r="AV2685">
        <v>1.0303</v>
      </c>
      <c r="AW2685">
        <v>338584</v>
      </c>
      <c r="AX2685">
        <v>12261</v>
      </c>
      <c r="AY2685">
        <v>7848</v>
      </c>
      <c r="AZ2685">
        <v>935182</v>
      </c>
      <c r="BA2685">
        <v>3520</v>
      </c>
      <c r="BB2685">
        <v>17187</v>
      </c>
      <c r="BC2685">
        <v>19807</v>
      </c>
      <c r="BD2685">
        <v>1278470</v>
      </c>
      <c r="BE2685">
        <v>0.65557900000000002</v>
      </c>
      <c r="BF2685">
        <v>0.42327799999999999</v>
      </c>
    </row>
    <row r="2686" spans="1:58" x14ac:dyDescent="0.2">
      <c r="A2686">
        <v>402</v>
      </c>
      <c r="B2686">
        <v>2685</v>
      </c>
      <c r="C2686" t="s">
        <v>484</v>
      </c>
      <c r="D2686">
        <v>3</v>
      </c>
      <c r="E2686">
        <v>20130103</v>
      </c>
      <c r="F2686" t="s">
        <v>59</v>
      </c>
      <c r="G2686" t="s">
        <v>59</v>
      </c>
      <c r="H2686">
        <v>69.3</v>
      </c>
      <c r="I2686" t="s">
        <v>65</v>
      </c>
      <c r="J2686">
        <v>12</v>
      </c>
      <c r="K2686" t="s">
        <v>87</v>
      </c>
      <c r="L2686" t="s">
        <v>62</v>
      </c>
      <c r="M2686" t="s">
        <v>63</v>
      </c>
      <c r="N2686">
        <v>1</v>
      </c>
      <c r="AW2686">
        <v>358417</v>
      </c>
      <c r="AX2686">
        <v>12065</v>
      </c>
      <c r="AY2686">
        <v>7957</v>
      </c>
      <c r="AZ2686">
        <v>932735</v>
      </c>
      <c r="BA2686">
        <v>3830</v>
      </c>
      <c r="BB2686">
        <v>14949</v>
      </c>
      <c r="BC2686">
        <v>19175</v>
      </c>
      <c r="BD2686">
        <v>1284640</v>
      </c>
    </row>
    <row r="2687" spans="1:58" x14ac:dyDescent="0.2">
      <c r="A2687">
        <v>402</v>
      </c>
      <c r="B2687">
        <v>2686</v>
      </c>
      <c r="C2687" t="s">
        <v>484</v>
      </c>
      <c r="D2687">
        <v>6</v>
      </c>
      <c r="E2687">
        <v>20130515</v>
      </c>
      <c r="F2687" t="s">
        <v>59</v>
      </c>
      <c r="G2687" t="s">
        <v>59</v>
      </c>
      <c r="H2687">
        <v>69.3</v>
      </c>
      <c r="I2687" t="s">
        <v>65</v>
      </c>
      <c r="J2687">
        <v>12</v>
      </c>
      <c r="K2687" t="s">
        <v>87</v>
      </c>
      <c r="L2687" t="s">
        <v>62</v>
      </c>
      <c r="M2687" t="s">
        <v>63</v>
      </c>
      <c r="N2687">
        <v>1</v>
      </c>
      <c r="U2687">
        <v>0.5</v>
      </c>
      <c r="V2687">
        <v>4</v>
      </c>
      <c r="W2687">
        <v>7</v>
      </c>
      <c r="X2687">
        <v>3</v>
      </c>
      <c r="Y2687">
        <v>30</v>
      </c>
      <c r="Z2687">
        <v>43</v>
      </c>
      <c r="AA2687">
        <v>4</v>
      </c>
      <c r="AB2687">
        <v>5</v>
      </c>
      <c r="AC2687">
        <v>50</v>
      </c>
      <c r="AF2687">
        <v>65</v>
      </c>
      <c r="AG2687">
        <v>0</v>
      </c>
      <c r="AH2687">
        <v>25</v>
      </c>
      <c r="AI2687">
        <v>1.25</v>
      </c>
      <c r="AJ2687">
        <v>1.6666700000000001</v>
      </c>
      <c r="AK2687">
        <v>1</v>
      </c>
      <c r="AL2687">
        <v>1</v>
      </c>
      <c r="AM2687">
        <v>1</v>
      </c>
      <c r="AN2687">
        <v>1</v>
      </c>
      <c r="AO2687">
        <v>1.20513</v>
      </c>
      <c r="AP2687">
        <v>1.125</v>
      </c>
      <c r="AQ2687">
        <v>1.375</v>
      </c>
      <c r="AR2687">
        <v>1</v>
      </c>
      <c r="AS2687">
        <v>1</v>
      </c>
      <c r="AT2687">
        <v>1</v>
      </c>
      <c r="AU2687">
        <v>1.25</v>
      </c>
      <c r="AV2687">
        <v>1.13514</v>
      </c>
      <c r="AW2687">
        <v>374488</v>
      </c>
      <c r="AX2687">
        <v>13896</v>
      </c>
      <c r="AY2687">
        <v>7725</v>
      </c>
      <c r="AZ2687">
        <v>931228</v>
      </c>
      <c r="BA2687">
        <v>3864</v>
      </c>
      <c r="BB2687">
        <v>16357</v>
      </c>
      <c r="BC2687">
        <v>19580</v>
      </c>
      <c r="BD2687">
        <v>1297180</v>
      </c>
      <c r="BE2687">
        <v>1.40158</v>
      </c>
      <c r="BF2687">
        <v>1.3769400000000001</v>
      </c>
    </row>
    <row r="2688" spans="1:58" x14ac:dyDescent="0.2">
      <c r="A2688">
        <v>402</v>
      </c>
      <c r="B2688">
        <v>2687</v>
      </c>
      <c r="C2688" t="s">
        <v>484</v>
      </c>
      <c r="D2688">
        <v>12</v>
      </c>
      <c r="E2688">
        <v>20131113</v>
      </c>
      <c r="F2688" t="s">
        <v>59</v>
      </c>
      <c r="G2688" t="s">
        <v>59</v>
      </c>
      <c r="H2688">
        <v>69.3</v>
      </c>
      <c r="I2688" t="s">
        <v>65</v>
      </c>
      <c r="J2688">
        <v>12</v>
      </c>
      <c r="K2688" t="s">
        <v>87</v>
      </c>
      <c r="L2688" t="s">
        <v>62</v>
      </c>
      <c r="M2688" t="s">
        <v>63</v>
      </c>
      <c r="N2688">
        <v>1</v>
      </c>
      <c r="U2688">
        <v>0.5</v>
      </c>
      <c r="V2688">
        <v>3</v>
      </c>
      <c r="W2688">
        <v>5</v>
      </c>
      <c r="X2688">
        <v>2</v>
      </c>
      <c r="Y2688">
        <v>30</v>
      </c>
      <c r="Z2688">
        <v>46</v>
      </c>
      <c r="AA2688">
        <v>6</v>
      </c>
      <c r="AB2688">
        <v>1</v>
      </c>
      <c r="AC2688">
        <v>8.3333300000000001</v>
      </c>
      <c r="AD2688">
        <v>15</v>
      </c>
      <c r="AF2688">
        <v>78</v>
      </c>
      <c r="AG2688">
        <v>0</v>
      </c>
      <c r="AH2688">
        <v>29</v>
      </c>
      <c r="AI2688">
        <v>1.75</v>
      </c>
      <c r="AJ2688">
        <v>1.6666700000000001</v>
      </c>
      <c r="AK2688">
        <v>1.2857099999999999</v>
      </c>
      <c r="AL2688">
        <v>1</v>
      </c>
      <c r="AM2688">
        <v>1</v>
      </c>
      <c r="AN2688">
        <v>1</v>
      </c>
      <c r="AO2688">
        <v>1.35897</v>
      </c>
      <c r="AP2688">
        <v>1.75</v>
      </c>
      <c r="AQ2688">
        <v>2.2857099999999999</v>
      </c>
      <c r="AR2688">
        <v>1.1666700000000001</v>
      </c>
      <c r="AS2688">
        <v>1.8</v>
      </c>
      <c r="AT2688">
        <v>1.1666700000000001</v>
      </c>
      <c r="AU2688">
        <v>2</v>
      </c>
      <c r="AV2688">
        <v>1.6944399999999999</v>
      </c>
      <c r="AW2688">
        <v>399892</v>
      </c>
      <c r="AX2688">
        <v>14558</v>
      </c>
      <c r="AY2688">
        <v>7615</v>
      </c>
      <c r="AZ2688">
        <v>910864</v>
      </c>
      <c r="BA2688">
        <v>3567</v>
      </c>
      <c r="BB2688">
        <v>16134</v>
      </c>
      <c r="BC2688">
        <v>19852</v>
      </c>
      <c r="BD2688">
        <v>1267080</v>
      </c>
      <c r="BE2688">
        <v>2.3499599999999998</v>
      </c>
      <c r="BF2688">
        <v>1.66354</v>
      </c>
    </row>
    <row r="2689" spans="1:58" x14ac:dyDescent="0.2">
      <c r="A2689">
        <v>402</v>
      </c>
      <c r="B2689">
        <v>2688</v>
      </c>
      <c r="C2689" t="s">
        <v>484</v>
      </c>
      <c r="D2689">
        <v>36</v>
      </c>
      <c r="E2689">
        <v>20151202</v>
      </c>
      <c r="F2689" t="s">
        <v>59</v>
      </c>
      <c r="G2689" t="s">
        <v>59</v>
      </c>
      <c r="H2689">
        <v>69.3</v>
      </c>
      <c r="I2689" t="s">
        <v>65</v>
      </c>
      <c r="J2689">
        <v>12</v>
      </c>
      <c r="K2689" t="s">
        <v>87</v>
      </c>
      <c r="L2689" t="s">
        <v>62</v>
      </c>
      <c r="M2689" t="s">
        <v>63</v>
      </c>
      <c r="N2689">
        <v>1</v>
      </c>
      <c r="Q2689">
        <v>0.99822500000000003</v>
      </c>
      <c r="U2689">
        <v>0.5</v>
      </c>
      <c r="V2689">
        <v>3</v>
      </c>
      <c r="W2689">
        <v>5</v>
      </c>
      <c r="X2689">
        <v>2</v>
      </c>
      <c r="Y2689">
        <v>30</v>
      </c>
      <c r="Z2689">
        <v>48</v>
      </c>
      <c r="AA2689">
        <v>6</v>
      </c>
      <c r="AB2689">
        <v>0</v>
      </c>
      <c r="AC2689">
        <v>0</v>
      </c>
      <c r="AD2689">
        <v>14</v>
      </c>
      <c r="AF2689">
        <v>76</v>
      </c>
      <c r="AG2689">
        <v>0</v>
      </c>
      <c r="AH2689">
        <v>26</v>
      </c>
      <c r="AI2689">
        <v>1.75</v>
      </c>
      <c r="AJ2689">
        <v>2.7777799999999999</v>
      </c>
      <c r="AK2689">
        <v>1.7142900000000001</v>
      </c>
      <c r="AL2689">
        <v>1</v>
      </c>
      <c r="AM2689">
        <v>1.3333299999999999</v>
      </c>
      <c r="AN2689">
        <v>1.75</v>
      </c>
      <c r="AO2689">
        <v>1.8205100000000001</v>
      </c>
      <c r="AP2689">
        <v>1.25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1.05128</v>
      </c>
      <c r="AW2689">
        <v>666345</v>
      </c>
      <c r="AX2689">
        <v>14465</v>
      </c>
      <c r="AY2689">
        <v>7676</v>
      </c>
      <c r="AZ2689">
        <v>914180</v>
      </c>
      <c r="BA2689">
        <v>3837</v>
      </c>
      <c r="BB2689">
        <v>16155</v>
      </c>
      <c r="BC2689">
        <v>19719</v>
      </c>
      <c r="BD2689">
        <v>1268620</v>
      </c>
      <c r="BE2689">
        <v>1.95231</v>
      </c>
      <c r="BF2689">
        <v>1.42675</v>
      </c>
    </row>
    <row r="2690" spans="1:58" x14ac:dyDescent="0.2">
      <c r="A2690">
        <v>402</v>
      </c>
      <c r="B2690">
        <v>2689</v>
      </c>
      <c r="C2690" t="s">
        <v>484</v>
      </c>
      <c r="D2690">
        <v>48</v>
      </c>
      <c r="E2690">
        <v>20170214</v>
      </c>
      <c r="F2690" t="s">
        <v>59</v>
      </c>
      <c r="G2690" t="s">
        <v>59</v>
      </c>
      <c r="H2690">
        <v>69.3</v>
      </c>
      <c r="I2690" t="s">
        <v>65</v>
      </c>
      <c r="J2690">
        <v>12</v>
      </c>
      <c r="K2690" t="s">
        <v>87</v>
      </c>
      <c r="L2690" t="s">
        <v>62</v>
      </c>
      <c r="M2690" t="s">
        <v>63</v>
      </c>
      <c r="N2690">
        <v>1</v>
      </c>
      <c r="Q2690">
        <v>0.98533800000000005</v>
      </c>
      <c r="U2690">
        <v>0</v>
      </c>
      <c r="V2690">
        <v>11</v>
      </c>
      <c r="W2690">
        <v>13</v>
      </c>
      <c r="X2690">
        <v>2</v>
      </c>
      <c r="Y2690">
        <v>29</v>
      </c>
      <c r="Z2690">
        <v>41</v>
      </c>
      <c r="AA2690">
        <v>6</v>
      </c>
      <c r="AB2690">
        <v>6</v>
      </c>
      <c r="AC2690">
        <v>54.545499999999997</v>
      </c>
      <c r="AD2690">
        <v>17</v>
      </c>
      <c r="AF2690">
        <v>63</v>
      </c>
      <c r="AG2690">
        <v>0</v>
      </c>
      <c r="AH2690">
        <v>29</v>
      </c>
      <c r="AI2690">
        <v>1</v>
      </c>
      <c r="AJ2690">
        <v>1.6666700000000001</v>
      </c>
      <c r="AK2690">
        <v>1</v>
      </c>
      <c r="AL2690">
        <v>1</v>
      </c>
      <c r="AM2690">
        <v>1</v>
      </c>
      <c r="AN2690">
        <v>1</v>
      </c>
      <c r="AO2690">
        <v>1.1578900000000001</v>
      </c>
      <c r="AP2690">
        <v>1.25</v>
      </c>
      <c r="AQ2690">
        <v>1</v>
      </c>
      <c r="AR2690">
        <v>1.3333299999999999</v>
      </c>
      <c r="AS2690">
        <v>1</v>
      </c>
      <c r="AT2690">
        <v>1</v>
      </c>
      <c r="AU2690">
        <v>1</v>
      </c>
      <c r="AV2690">
        <v>1.1052599999999999</v>
      </c>
      <c r="BE2690">
        <v>1.92866</v>
      </c>
      <c r="BF2690">
        <v>1.85215</v>
      </c>
    </row>
    <row r="2691" spans="1:58" x14ac:dyDescent="0.2">
      <c r="A2691">
        <v>403</v>
      </c>
      <c r="B2691">
        <v>2690</v>
      </c>
      <c r="C2691" t="s">
        <v>485</v>
      </c>
      <c r="D2691">
        <v>0</v>
      </c>
      <c r="E2691">
        <v>20121030</v>
      </c>
      <c r="F2691" t="s">
        <v>69</v>
      </c>
      <c r="G2691" t="s">
        <v>69</v>
      </c>
      <c r="H2691">
        <v>71.8</v>
      </c>
      <c r="I2691" t="s">
        <v>65</v>
      </c>
      <c r="J2691">
        <v>15</v>
      </c>
      <c r="K2691" t="s">
        <v>87</v>
      </c>
      <c r="L2691" t="s">
        <v>62</v>
      </c>
      <c r="M2691" t="s">
        <v>63</v>
      </c>
      <c r="Q2691">
        <v>1.6400699999999999</v>
      </c>
      <c r="U2691">
        <v>4</v>
      </c>
      <c r="V2691">
        <v>14</v>
      </c>
      <c r="W2691">
        <v>25</v>
      </c>
      <c r="X2691">
        <v>10</v>
      </c>
      <c r="Y2691">
        <v>25</v>
      </c>
      <c r="Z2691">
        <v>22</v>
      </c>
      <c r="AA2691">
        <v>1</v>
      </c>
      <c r="AB2691">
        <v>4</v>
      </c>
      <c r="AC2691">
        <v>100</v>
      </c>
      <c r="AD2691">
        <v>1</v>
      </c>
      <c r="AF2691">
        <v>181</v>
      </c>
      <c r="AG2691">
        <v>8</v>
      </c>
      <c r="AH2691">
        <v>17</v>
      </c>
      <c r="AI2691">
        <v>1</v>
      </c>
      <c r="AJ2691">
        <v>1.11111</v>
      </c>
      <c r="AK2691">
        <v>1</v>
      </c>
      <c r="AL2691">
        <v>1</v>
      </c>
      <c r="AM2691">
        <v>1</v>
      </c>
      <c r="AN2691">
        <v>1</v>
      </c>
      <c r="AO2691">
        <v>1.0263199999999999</v>
      </c>
      <c r="AP2691">
        <v>2.625</v>
      </c>
      <c r="AQ2691">
        <v>1</v>
      </c>
      <c r="AR2691">
        <v>1</v>
      </c>
      <c r="AS2691">
        <v>1</v>
      </c>
      <c r="AT2691">
        <v>1</v>
      </c>
      <c r="AU2691">
        <v>1.25</v>
      </c>
      <c r="AV2691">
        <v>1.4</v>
      </c>
      <c r="AW2691">
        <v>340529</v>
      </c>
      <c r="AX2691">
        <v>17294</v>
      </c>
      <c r="AZ2691">
        <v>927188</v>
      </c>
      <c r="BA2691">
        <v>2099</v>
      </c>
      <c r="BB2691">
        <v>14117</v>
      </c>
      <c r="BC2691">
        <v>15130</v>
      </c>
      <c r="BD2691">
        <v>1258270</v>
      </c>
      <c r="BE2691">
        <v>-15.2104</v>
      </c>
      <c r="BF2691">
        <v>-13.506600000000001</v>
      </c>
    </row>
    <row r="2692" spans="1:58" x14ac:dyDescent="0.2">
      <c r="A2692">
        <v>404</v>
      </c>
      <c r="B2692">
        <v>2691</v>
      </c>
      <c r="C2692" t="s">
        <v>486</v>
      </c>
      <c r="D2692">
        <v>0</v>
      </c>
      <c r="E2692">
        <v>20130131</v>
      </c>
      <c r="F2692" t="s">
        <v>84</v>
      </c>
      <c r="G2692" t="s">
        <v>84</v>
      </c>
      <c r="H2692">
        <v>71.5</v>
      </c>
      <c r="I2692" t="s">
        <v>60</v>
      </c>
      <c r="J2692">
        <v>14</v>
      </c>
      <c r="K2692" t="s">
        <v>87</v>
      </c>
      <c r="L2692" t="s">
        <v>62</v>
      </c>
      <c r="M2692" t="s">
        <v>63</v>
      </c>
      <c r="N2692">
        <v>0</v>
      </c>
      <c r="O2692">
        <v>1.15605</v>
      </c>
      <c r="Q2692">
        <v>1.27139</v>
      </c>
      <c r="R2692">
        <v>622</v>
      </c>
      <c r="S2692">
        <v>147.1</v>
      </c>
      <c r="T2692">
        <v>14.7</v>
      </c>
      <c r="U2692">
        <v>1</v>
      </c>
      <c r="V2692">
        <v>9</v>
      </c>
      <c r="W2692">
        <v>16</v>
      </c>
      <c r="X2692">
        <v>6</v>
      </c>
      <c r="Y2692">
        <v>27</v>
      </c>
      <c r="Z2692">
        <v>34</v>
      </c>
      <c r="AA2692">
        <v>6</v>
      </c>
      <c r="AB2692">
        <v>2</v>
      </c>
      <c r="AC2692">
        <v>22.222200000000001</v>
      </c>
      <c r="AD2692">
        <v>8</v>
      </c>
      <c r="AF2692">
        <v>127</v>
      </c>
      <c r="AG2692">
        <v>5</v>
      </c>
      <c r="AH2692">
        <v>20</v>
      </c>
      <c r="AI2692">
        <v>1.25</v>
      </c>
      <c r="AJ2692">
        <v>1.11111</v>
      </c>
      <c r="AK2692">
        <v>1.2857099999999999</v>
      </c>
      <c r="AL2692">
        <v>1</v>
      </c>
      <c r="AM2692">
        <v>1</v>
      </c>
      <c r="AN2692">
        <v>1.25</v>
      </c>
      <c r="AO2692">
        <v>1.15385</v>
      </c>
      <c r="AP2692">
        <v>2.5</v>
      </c>
      <c r="AQ2692">
        <v>1.6666700000000001</v>
      </c>
      <c r="AR2692">
        <v>1</v>
      </c>
      <c r="AS2692">
        <v>1.8</v>
      </c>
      <c r="AT2692">
        <v>1.5</v>
      </c>
      <c r="AU2692">
        <v>3.25</v>
      </c>
      <c r="AV2692">
        <v>1.8918900000000001</v>
      </c>
      <c r="AW2692">
        <v>350342</v>
      </c>
      <c r="BD2692">
        <v>1545120</v>
      </c>
      <c r="BE2692">
        <v>-7.0385200000000001</v>
      </c>
      <c r="BF2692">
        <v>-6.5342599999999997</v>
      </c>
    </row>
    <row r="2693" spans="1:58" x14ac:dyDescent="0.2">
      <c r="A2693">
        <v>404</v>
      </c>
      <c r="B2693">
        <v>2692</v>
      </c>
      <c r="C2693" t="s">
        <v>486</v>
      </c>
      <c r="D2693">
        <v>3</v>
      </c>
      <c r="E2693">
        <v>20130311</v>
      </c>
      <c r="F2693" t="s">
        <v>84</v>
      </c>
      <c r="G2693" t="s">
        <v>84</v>
      </c>
      <c r="H2693">
        <v>71.5</v>
      </c>
      <c r="I2693" t="s">
        <v>60</v>
      </c>
      <c r="J2693">
        <v>14</v>
      </c>
      <c r="K2693" t="s">
        <v>87</v>
      </c>
      <c r="L2693" t="s">
        <v>62</v>
      </c>
      <c r="M2693" t="s">
        <v>63</v>
      </c>
      <c r="N2693">
        <v>0</v>
      </c>
      <c r="AW2693">
        <v>369711</v>
      </c>
      <c r="AX2693">
        <v>43218</v>
      </c>
      <c r="AY2693">
        <v>7652</v>
      </c>
      <c r="AZ2693">
        <v>1089270</v>
      </c>
      <c r="BA2693">
        <v>4401</v>
      </c>
      <c r="BB2693">
        <v>17315</v>
      </c>
      <c r="BC2693">
        <v>23259</v>
      </c>
      <c r="BD2693">
        <v>1548090</v>
      </c>
    </row>
    <row r="2694" spans="1:58" x14ac:dyDescent="0.2">
      <c r="A2694">
        <v>404</v>
      </c>
      <c r="B2694">
        <v>2693</v>
      </c>
      <c r="C2694" t="s">
        <v>486</v>
      </c>
      <c r="D2694">
        <v>6</v>
      </c>
      <c r="E2694">
        <v>20130916</v>
      </c>
      <c r="F2694" t="s">
        <v>84</v>
      </c>
      <c r="G2694" t="s">
        <v>84</v>
      </c>
      <c r="H2694">
        <v>71.5</v>
      </c>
      <c r="I2694" t="s">
        <v>60</v>
      </c>
      <c r="J2694">
        <v>14</v>
      </c>
      <c r="K2694" t="s">
        <v>87</v>
      </c>
      <c r="L2694" t="s">
        <v>62</v>
      </c>
      <c r="M2694" t="s">
        <v>63</v>
      </c>
      <c r="N2694">
        <v>0</v>
      </c>
      <c r="U2694">
        <v>1.5</v>
      </c>
      <c r="V2694">
        <v>13</v>
      </c>
      <c r="W2694">
        <v>19</v>
      </c>
      <c r="X2694">
        <v>6</v>
      </c>
      <c r="Y2694">
        <v>28</v>
      </c>
      <c r="Z2694">
        <v>19</v>
      </c>
      <c r="AA2694">
        <v>2</v>
      </c>
      <c r="AB2694">
        <v>4</v>
      </c>
      <c r="AC2694">
        <v>100</v>
      </c>
      <c r="AF2694">
        <v>181</v>
      </c>
      <c r="AG2694">
        <v>5</v>
      </c>
      <c r="AH2694">
        <v>20</v>
      </c>
      <c r="AI2694">
        <v>2.375</v>
      </c>
      <c r="AJ2694">
        <v>1.4444399999999999</v>
      </c>
      <c r="AK2694">
        <v>1.4285699999999999</v>
      </c>
      <c r="AL2694">
        <v>1</v>
      </c>
      <c r="AM2694">
        <v>1.3333299999999999</v>
      </c>
      <c r="AN2694">
        <v>1.5</v>
      </c>
      <c r="AO2694">
        <v>1.5641</v>
      </c>
      <c r="AP2694">
        <v>3.125</v>
      </c>
      <c r="AQ2694">
        <v>2.4444400000000002</v>
      </c>
      <c r="AR2694">
        <v>1.7142900000000001</v>
      </c>
      <c r="AS2694">
        <v>1.2</v>
      </c>
      <c r="AT2694">
        <v>1.6</v>
      </c>
      <c r="AU2694">
        <v>3</v>
      </c>
      <c r="AV2694">
        <v>2.2368399999999999</v>
      </c>
      <c r="AW2694">
        <v>392159</v>
      </c>
      <c r="AX2694">
        <v>42905</v>
      </c>
      <c r="AY2694">
        <v>8023</v>
      </c>
      <c r="AZ2694">
        <v>1076750</v>
      </c>
      <c r="BA2694">
        <v>4127</v>
      </c>
      <c r="BB2694">
        <v>16741</v>
      </c>
      <c r="BC2694">
        <v>22072</v>
      </c>
      <c r="BD2694">
        <v>1536900</v>
      </c>
      <c r="BE2694">
        <v>-5.5727700000000002</v>
      </c>
      <c r="BF2694">
        <v>-6.5136200000000004</v>
      </c>
    </row>
    <row r="2695" spans="1:58" x14ac:dyDescent="0.2">
      <c r="A2695">
        <v>404</v>
      </c>
      <c r="B2695">
        <v>2694</v>
      </c>
      <c r="C2695" t="s">
        <v>486</v>
      </c>
      <c r="D2695">
        <v>12</v>
      </c>
      <c r="E2695">
        <v>20140203</v>
      </c>
      <c r="F2695" t="s">
        <v>84</v>
      </c>
      <c r="G2695" t="s">
        <v>84</v>
      </c>
      <c r="H2695">
        <v>71.5</v>
      </c>
      <c r="I2695" t="s">
        <v>60</v>
      </c>
      <c r="J2695">
        <v>14</v>
      </c>
      <c r="K2695" t="s">
        <v>87</v>
      </c>
      <c r="L2695" t="s">
        <v>62</v>
      </c>
      <c r="M2695" t="s">
        <v>63</v>
      </c>
      <c r="N2695">
        <v>0</v>
      </c>
      <c r="U2695">
        <v>2.5</v>
      </c>
      <c r="V2695">
        <v>7</v>
      </c>
      <c r="W2695">
        <v>13</v>
      </c>
      <c r="X2695">
        <v>4</v>
      </c>
      <c r="Y2695">
        <v>28</v>
      </c>
      <c r="Z2695">
        <v>35</v>
      </c>
      <c r="AA2695">
        <v>7</v>
      </c>
      <c r="AB2695">
        <v>7</v>
      </c>
      <c r="AC2695">
        <v>63.636400000000002</v>
      </c>
      <c r="AD2695">
        <v>11</v>
      </c>
      <c r="AF2695">
        <v>230</v>
      </c>
      <c r="AG2695">
        <v>5</v>
      </c>
      <c r="AH2695">
        <v>21</v>
      </c>
      <c r="AI2695">
        <v>2</v>
      </c>
      <c r="AJ2695">
        <v>1.11111</v>
      </c>
      <c r="AK2695">
        <v>1.4285699999999999</v>
      </c>
      <c r="AL2695">
        <v>1.2</v>
      </c>
      <c r="AM2695">
        <v>1.5</v>
      </c>
      <c r="AN2695">
        <v>1.25</v>
      </c>
      <c r="AO2695">
        <v>1.4359</v>
      </c>
      <c r="AP2695">
        <v>2.625</v>
      </c>
      <c r="AQ2695">
        <v>1.7777799999999999</v>
      </c>
      <c r="AR2695">
        <v>1</v>
      </c>
      <c r="AS2695">
        <v>1.6</v>
      </c>
      <c r="AT2695">
        <v>1</v>
      </c>
      <c r="AU2695">
        <v>2</v>
      </c>
      <c r="AV2695">
        <v>1.72973</v>
      </c>
      <c r="AW2695">
        <v>414369</v>
      </c>
      <c r="AX2695">
        <v>46537</v>
      </c>
      <c r="AY2695">
        <v>7429</v>
      </c>
      <c r="AZ2695">
        <v>1058620</v>
      </c>
      <c r="BA2695">
        <v>4127</v>
      </c>
      <c r="BB2695">
        <v>16214</v>
      </c>
      <c r="BC2695">
        <v>22382</v>
      </c>
      <c r="BD2695">
        <v>1535910</v>
      </c>
      <c r="BE2695">
        <v>-3.1514000000000002</v>
      </c>
      <c r="BF2695">
        <v>-5.0336999999999996</v>
      </c>
    </row>
    <row r="2696" spans="1:58" x14ac:dyDescent="0.2">
      <c r="A2696">
        <v>404</v>
      </c>
      <c r="B2696">
        <v>2695</v>
      </c>
      <c r="C2696" t="s">
        <v>486</v>
      </c>
      <c r="D2696">
        <v>24</v>
      </c>
      <c r="E2696">
        <v>20150211</v>
      </c>
      <c r="F2696" t="s">
        <v>84</v>
      </c>
      <c r="G2696" t="s">
        <v>84</v>
      </c>
      <c r="H2696">
        <v>71.5</v>
      </c>
      <c r="I2696" t="s">
        <v>60</v>
      </c>
      <c r="J2696">
        <v>14</v>
      </c>
      <c r="K2696" t="s">
        <v>87</v>
      </c>
      <c r="L2696" t="s">
        <v>62</v>
      </c>
      <c r="M2696" t="s">
        <v>63</v>
      </c>
      <c r="N2696">
        <v>0</v>
      </c>
      <c r="Q2696">
        <v>1.29104</v>
      </c>
      <c r="U2696">
        <v>3</v>
      </c>
      <c r="V2696">
        <v>15</v>
      </c>
      <c r="W2696">
        <v>19</v>
      </c>
      <c r="X2696">
        <v>4</v>
      </c>
      <c r="Y2696">
        <v>29</v>
      </c>
      <c r="Z2696">
        <v>26</v>
      </c>
      <c r="AA2696">
        <v>6</v>
      </c>
      <c r="AB2696">
        <v>4</v>
      </c>
      <c r="AC2696">
        <v>50</v>
      </c>
      <c r="AD2696">
        <v>11</v>
      </c>
      <c r="AF2696">
        <v>202</v>
      </c>
      <c r="AG2696">
        <v>8</v>
      </c>
      <c r="AH2696">
        <v>19</v>
      </c>
      <c r="AI2696">
        <v>1.625</v>
      </c>
      <c r="AJ2696">
        <v>1.5555600000000001</v>
      </c>
      <c r="AK2696">
        <v>1.7142900000000001</v>
      </c>
      <c r="AL2696">
        <v>1</v>
      </c>
      <c r="AM2696">
        <v>1.6666700000000001</v>
      </c>
      <c r="AN2696">
        <v>1.5</v>
      </c>
      <c r="AO2696">
        <v>1.5384599999999999</v>
      </c>
      <c r="AP2696">
        <v>3.375</v>
      </c>
      <c r="AQ2696">
        <v>2.7777799999999999</v>
      </c>
      <c r="AR2696">
        <v>1.4</v>
      </c>
      <c r="AS2696">
        <v>2.2000000000000002</v>
      </c>
      <c r="AT2696">
        <v>1.5</v>
      </c>
      <c r="AU2696">
        <v>3</v>
      </c>
      <c r="AV2696">
        <v>2.45946</v>
      </c>
      <c r="AW2696">
        <v>477210</v>
      </c>
      <c r="AX2696">
        <v>47538</v>
      </c>
      <c r="AY2696">
        <v>7722</v>
      </c>
      <c r="AZ2696">
        <v>1057050</v>
      </c>
      <c r="BA2696">
        <v>3882</v>
      </c>
      <c r="BB2696">
        <v>16170</v>
      </c>
      <c r="BC2696">
        <v>22830</v>
      </c>
      <c r="BD2696">
        <v>1545740</v>
      </c>
      <c r="BE2696">
        <v>-1.9348099999999999</v>
      </c>
      <c r="BF2696">
        <v>-3.81162</v>
      </c>
    </row>
    <row r="2697" spans="1:58" x14ac:dyDescent="0.2">
      <c r="A2697">
        <v>405</v>
      </c>
      <c r="B2697">
        <v>2696</v>
      </c>
      <c r="C2697" t="s">
        <v>487</v>
      </c>
      <c r="D2697">
        <v>0</v>
      </c>
      <c r="E2697">
        <v>20130410</v>
      </c>
      <c r="F2697" t="s">
        <v>84</v>
      </c>
      <c r="G2697" t="s">
        <v>84</v>
      </c>
      <c r="H2697">
        <v>80.2</v>
      </c>
      <c r="I2697" t="s">
        <v>65</v>
      </c>
      <c r="J2697">
        <v>14</v>
      </c>
      <c r="K2697" t="s">
        <v>87</v>
      </c>
      <c r="L2697" t="s">
        <v>62</v>
      </c>
      <c r="M2697" t="s">
        <v>63</v>
      </c>
      <c r="N2697">
        <v>0</v>
      </c>
      <c r="O2697">
        <v>1.14496</v>
      </c>
      <c r="Q2697">
        <v>1.52298</v>
      </c>
      <c r="R2697">
        <v>635.6</v>
      </c>
      <c r="S2697">
        <v>191.1</v>
      </c>
      <c r="T2697">
        <v>16.82</v>
      </c>
      <c r="U2697">
        <v>2</v>
      </c>
      <c r="V2697">
        <v>9</v>
      </c>
      <c r="W2697">
        <v>16</v>
      </c>
      <c r="X2697">
        <v>7</v>
      </c>
      <c r="Y2697">
        <v>25</v>
      </c>
      <c r="Z2697">
        <v>25</v>
      </c>
      <c r="AA2697">
        <v>1</v>
      </c>
      <c r="AB2697">
        <v>5</v>
      </c>
      <c r="AC2697">
        <v>100</v>
      </c>
      <c r="AD2697">
        <v>6</v>
      </c>
      <c r="AF2697">
        <v>73</v>
      </c>
      <c r="AG2697">
        <v>9</v>
      </c>
      <c r="AH2697">
        <v>20</v>
      </c>
      <c r="AI2697">
        <v>1.75</v>
      </c>
      <c r="AJ2697">
        <v>1.7777799999999999</v>
      </c>
      <c r="AK2697">
        <v>1.4285699999999999</v>
      </c>
      <c r="AL2697">
        <v>1.2</v>
      </c>
      <c r="AM2697">
        <v>1</v>
      </c>
      <c r="AN2697">
        <v>1.5</v>
      </c>
      <c r="AO2697">
        <v>1.4871799999999999</v>
      </c>
      <c r="AP2697">
        <v>2.625</v>
      </c>
      <c r="AQ2697">
        <v>1</v>
      </c>
      <c r="AR2697">
        <v>1.5714300000000001</v>
      </c>
      <c r="AS2697">
        <v>1.2</v>
      </c>
      <c r="AT2697">
        <v>1.3333299999999999</v>
      </c>
      <c r="AU2697">
        <v>2</v>
      </c>
      <c r="AV2697">
        <v>1.61538</v>
      </c>
      <c r="AW2697">
        <v>369717</v>
      </c>
      <c r="AX2697">
        <v>73079</v>
      </c>
      <c r="AY2697">
        <v>5040</v>
      </c>
      <c r="AZ2697">
        <v>908134</v>
      </c>
      <c r="BA2697">
        <v>2147</v>
      </c>
      <c r="BB2697">
        <v>16328</v>
      </c>
      <c r="BC2697">
        <v>19032</v>
      </c>
      <c r="BD2697">
        <v>1252780</v>
      </c>
      <c r="BE2697">
        <v>-11.005800000000001</v>
      </c>
      <c r="BF2697">
        <v>-8.1965900000000005</v>
      </c>
    </row>
    <row r="2698" spans="1:58" x14ac:dyDescent="0.2">
      <c r="A2698">
        <v>405</v>
      </c>
      <c r="B2698">
        <v>2697</v>
      </c>
      <c r="C2698" t="s">
        <v>487</v>
      </c>
      <c r="D2698">
        <v>6</v>
      </c>
      <c r="E2698">
        <v>20130930</v>
      </c>
      <c r="F2698" t="s">
        <v>84</v>
      </c>
      <c r="G2698" t="s">
        <v>84</v>
      </c>
      <c r="H2698">
        <v>80.2</v>
      </c>
      <c r="I2698" t="s">
        <v>65</v>
      </c>
      <c r="J2698">
        <v>14</v>
      </c>
      <c r="K2698" t="s">
        <v>87</v>
      </c>
      <c r="L2698" t="s">
        <v>62</v>
      </c>
      <c r="M2698" t="s">
        <v>63</v>
      </c>
      <c r="N2698">
        <v>0</v>
      </c>
      <c r="U2698">
        <v>2</v>
      </c>
      <c r="V2698">
        <v>15</v>
      </c>
      <c r="W2698">
        <v>22</v>
      </c>
      <c r="X2698">
        <v>7</v>
      </c>
      <c r="Y2698">
        <v>27</v>
      </c>
      <c r="Z2698">
        <v>16</v>
      </c>
      <c r="AA2698">
        <v>3</v>
      </c>
      <c r="AB2698">
        <v>4</v>
      </c>
      <c r="AC2698">
        <v>100</v>
      </c>
      <c r="AF2698">
        <v>104</v>
      </c>
      <c r="AG2698">
        <v>7</v>
      </c>
      <c r="AH2698">
        <v>20</v>
      </c>
      <c r="AI2698">
        <v>2.375</v>
      </c>
      <c r="AJ2698">
        <v>1.88889</v>
      </c>
      <c r="AK2698">
        <v>1.7142900000000001</v>
      </c>
      <c r="AL2698">
        <v>2.2000000000000002</v>
      </c>
      <c r="AM2698">
        <v>1.6666700000000001</v>
      </c>
      <c r="AN2698">
        <v>2.25</v>
      </c>
      <c r="AO2698">
        <v>2</v>
      </c>
      <c r="AP2698">
        <v>2.5</v>
      </c>
      <c r="AQ2698">
        <v>1.2222200000000001</v>
      </c>
      <c r="AR2698">
        <v>1.2</v>
      </c>
      <c r="AS2698">
        <v>1.8</v>
      </c>
      <c r="AT2698">
        <v>3.2</v>
      </c>
      <c r="AU2698">
        <v>2.75</v>
      </c>
      <c r="AV2698">
        <v>2.0277799999999999</v>
      </c>
      <c r="BE2698">
        <v>-8.5058500000000006</v>
      </c>
      <c r="BF2698">
        <v>-6.7115400000000003</v>
      </c>
    </row>
    <row r="2699" spans="1:58" x14ac:dyDescent="0.2">
      <c r="A2699">
        <v>405</v>
      </c>
      <c r="B2699">
        <v>2698</v>
      </c>
      <c r="C2699" t="s">
        <v>487</v>
      </c>
      <c r="D2699">
        <v>12</v>
      </c>
      <c r="E2699">
        <v>20140417</v>
      </c>
      <c r="F2699" t="s">
        <v>84</v>
      </c>
      <c r="G2699" t="s">
        <v>84</v>
      </c>
      <c r="H2699">
        <v>80.2</v>
      </c>
      <c r="I2699" t="s">
        <v>65</v>
      </c>
      <c r="J2699">
        <v>14</v>
      </c>
      <c r="K2699" t="s">
        <v>87</v>
      </c>
      <c r="L2699" t="s">
        <v>62</v>
      </c>
      <c r="M2699" t="s">
        <v>63</v>
      </c>
      <c r="N2699">
        <v>0</v>
      </c>
      <c r="U2699">
        <v>2</v>
      </c>
      <c r="V2699">
        <v>11</v>
      </c>
      <c r="W2699">
        <v>18</v>
      </c>
      <c r="X2699">
        <v>7</v>
      </c>
      <c r="Y2699">
        <v>26</v>
      </c>
      <c r="Z2699">
        <v>18</v>
      </c>
      <c r="AA2699">
        <v>4</v>
      </c>
      <c r="AB2699">
        <v>4</v>
      </c>
      <c r="AC2699">
        <v>100</v>
      </c>
      <c r="AD2699">
        <v>7</v>
      </c>
      <c r="AF2699">
        <v>89</v>
      </c>
      <c r="AG2699">
        <v>9</v>
      </c>
      <c r="AH2699">
        <v>19</v>
      </c>
      <c r="AI2699">
        <v>2</v>
      </c>
      <c r="AJ2699">
        <v>1.5555600000000001</v>
      </c>
      <c r="AK2699">
        <v>1</v>
      </c>
      <c r="AL2699">
        <v>1</v>
      </c>
      <c r="AM2699">
        <v>1.1666700000000001</v>
      </c>
      <c r="AN2699">
        <v>1.75</v>
      </c>
      <c r="AO2699">
        <v>1.4359</v>
      </c>
      <c r="AP2699">
        <v>2.5</v>
      </c>
      <c r="AQ2699">
        <v>1.2222200000000001</v>
      </c>
      <c r="AR2699">
        <v>2.2857099999999999</v>
      </c>
      <c r="AS2699">
        <v>2.2000000000000002</v>
      </c>
      <c r="AT2699">
        <v>2.1666699999999999</v>
      </c>
      <c r="AU2699">
        <v>3.75</v>
      </c>
      <c r="AV2699">
        <v>2.20513</v>
      </c>
      <c r="AW2699">
        <v>423849</v>
      </c>
      <c r="AY2699">
        <v>4654</v>
      </c>
      <c r="BD2699">
        <v>1245050</v>
      </c>
      <c r="BE2699">
        <v>-9.3915500000000005</v>
      </c>
      <c r="BF2699">
        <v>-7.4549899999999996</v>
      </c>
    </row>
    <row r="2700" spans="1:58" x14ac:dyDescent="0.2">
      <c r="A2700">
        <v>405</v>
      </c>
      <c r="B2700">
        <v>2699</v>
      </c>
      <c r="C2700" t="s">
        <v>487</v>
      </c>
      <c r="D2700">
        <v>24</v>
      </c>
      <c r="E2700">
        <v>20150429</v>
      </c>
      <c r="F2700" t="s">
        <v>84</v>
      </c>
      <c r="G2700" t="s">
        <v>69</v>
      </c>
      <c r="H2700">
        <v>80.2</v>
      </c>
      <c r="I2700" t="s">
        <v>65</v>
      </c>
      <c r="J2700">
        <v>14</v>
      </c>
      <c r="K2700" t="s">
        <v>87</v>
      </c>
      <c r="L2700" t="s">
        <v>62</v>
      </c>
      <c r="M2700" t="s">
        <v>63</v>
      </c>
      <c r="N2700">
        <v>0</v>
      </c>
      <c r="Q2700">
        <v>1.6070800000000001</v>
      </c>
      <c r="U2700">
        <v>5.5</v>
      </c>
      <c r="V2700">
        <v>13</v>
      </c>
      <c r="W2700">
        <v>22</v>
      </c>
      <c r="X2700">
        <v>9</v>
      </c>
      <c r="Y2700">
        <v>23</v>
      </c>
      <c r="Z2700">
        <v>14</v>
      </c>
      <c r="AA2700">
        <v>1</v>
      </c>
      <c r="AB2700">
        <v>3</v>
      </c>
      <c r="AC2700">
        <v>60</v>
      </c>
      <c r="AD2700">
        <v>4</v>
      </c>
      <c r="AF2700">
        <v>105</v>
      </c>
      <c r="AG2700">
        <v>13</v>
      </c>
      <c r="AH2700">
        <v>17</v>
      </c>
      <c r="AI2700">
        <v>3</v>
      </c>
      <c r="AJ2700">
        <v>1.75</v>
      </c>
      <c r="AK2700">
        <v>1</v>
      </c>
      <c r="AL2700">
        <v>1</v>
      </c>
      <c r="AM2700">
        <v>1.2</v>
      </c>
      <c r="AN2700">
        <v>1</v>
      </c>
      <c r="AO2700">
        <v>1.6216200000000001</v>
      </c>
      <c r="AP2700">
        <v>3.375</v>
      </c>
      <c r="AQ2700">
        <v>1.5555600000000001</v>
      </c>
      <c r="AR2700">
        <v>2.1428600000000002</v>
      </c>
      <c r="AS2700">
        <v>1</v>
      </c>
      <c r="AT2700">
        <v>3.3333300000000001</v>
      </c>
      <c r="AU2700">
        <v>3</v>
      </c>
      <c r="AV2700">
        <v>2.38462</v>
      </c>
      <c r="AW2700">
        <v>498008</v>
      </c>
      <c r="AX2700">
        <v>89977</v>
      </c>
      <c r="AY2700">
        <v>4627</v>
      </c>
      <c r="AZ2700">
        <v>892900</v>
      </c>
      <c r="BD2700">
        <v>1247910</v>
      </c>
      <c r="BE2700">
        <v>-15.7119</v>
      </c>
      <c r="BF2700">
        <v>-12.587300000000001</v>
      </c>
    </row>
    <row r="2701" spans="1:58" x14ac:dyDescent="0.2">
      <c r="A2701">
        <v>405</v>
      </c>
      <c r="B2701">
        <v>2700</v>
      </c>
      <c r="C2701" t="s">
        <v>487</v>
      </c>
      <c r="D2701">
        <v>36</v>
      </c>
      <c r="E2701">
        <v>20160404</v>
      </c>
      <c r="F2701" t="s">
        <v>84</v>
      </c>
      <c r="G2701" t="s">
        <v>69</v>
      </c>
      <c r="H2701">
        <v>80.2</v>
      </c>
      <c r="I2701" t="s">
        <v>65</v>
      </c>
      <c r="J2701">
        <v>14</v>
      </c>
      <c r="K2701" t="s">
        <v>87</v>
      </c>
      <c r="L2701" t="s">
        <v>62</v>
      </c>
      <c r="M2701" t="s">
        <v>63</v>
      </c>
      <c r="N2701">
        <v>0</v>
      </c>
      <c r="Q2701">
        <v>1.4158200000000001</v>
      </c>
      <c r="U2701">
        <v>8</v>
      </c>
      <c r="V2701">
        <v>13</v>
      </c>
      <c r="W2701">
        <v>20</v>
      </c>
      <c r="X2701">
        <v>7</v>
      </c>
      <c r="Y2701">
        <v>26</v>
      </c>
      <c r="Z2701">
        <v>17</v>
      </c>
      <c r="AA2701">
        <v>2</v>
      </c>
      <c r="AB2701">
        <v>5</v>
      </c>
      <c r="AC2701">
        <v>100</v>
      </c>
      <c r="AD2701">
        <v>1</v>
      </c>
      <c r="AF2701">
        <v>112</v>
      </c>
      <c r="AG2701">
        <v>19</v>
      </c>
      <c r="AH2701">
        <v>18</v>
      </c>
      <c r="AI2701">
        <v>1.625</v>
      </c>
      <c r="AJ2701">
        <v>1.2222200000000001</v>
      </c>
      <c r="AK2701">
        <v>1</v>
      </c>
      <c r="AL2701">
        <v>1</v>
      </c>
      <c r="AM2701">
        <v>1.3333299999999999</v>
      </c>
      <c r="AN2701">
        <v>1</v>
      </c>
      <c r="AO2701">
        <v>1.2307699999999999</v>
      </c>
      <c r="AP2701">
        <v>3.8333300000000001</v>
      </c>
      <c r="AQ2701">
        <v>1.125</v>
      </c>
      <c r="AR2701">
        <v>3</v>
      </c>
      <c r="AS2701">
        <v>1.6</v>
      </c>
      <c r="AT2701">
        <v>3</v>
      </c>
      <c r="AU2701">
        <v>3</v>
      </c>
      <c r="AV2701">
        <v>2.5</v>
      </c>
      <c r="BE2701">
        <v>-11.7774</v>
      </c>
      <c r="BF2701">
        <v>-9.7897599999999994</v>
      </c>
    </row>
    <row r="2702" spans="1:58" x14ac:dyDescent="0.2">
      <c r="A2702">
        <v>406</v>
      </c>
      <c r="B2702">
        <v>2701</v>
      </c>
      <c r="C2702" t="s">
        <v>488</v>
      </c>
      <c r="D2702">
        <v>0</v>
      </c>
      <c r="E2702">
        <v>20130110</v>
      </c>
      <c r="F2702" t="s">
        <v>69</v>
      </c>
      <c r="G2702" t="s">
        <v>69</v>
      </c>
      <c r="H2702">
        <v>77.5</v>
      </c>
      <c r="I2702" t="s">
        <v>65</v>
      </c>
      <c r="J2702">
        <v>11</v>
      </c>
      <c r="K2702" t="s">
        <v>61</v>
      </c>
      <c r="L2702" t="s">
        <v>79</v>
      </c>
      <c r="M2702" t="s">
        <v>63</v>
      </c>
      <c r="N2702">
        <v>0</v>
      </c>
      <c r="O2702">
        <v>1.1894499999999999</v>
      </c>
      <c r="Q2702">
        <v>1.37734</v>
      </c>
      <c r="U2702">
        <v>4.5</v>
      </c>
      <c r="V2702">
        <v>20</v>
      </c>
      <c r="W2702">
        <v>30</v>
      </c>
      <c r="X2702">
        <v>10</v>
      </c>
      <c r="Y2702">
        <v>23</v>
      </c>
      <c r="Z2702">
        <v>24</v>
      </c>
      <c r="AA2702">
        <v>3</v>
      </c>
      <c r="AB2702">
        <v>6</v>
      </c>
      <c r="AC2702">
        <v>100</v>
      </c>
      <c r="AD2702">
        <v>0</v>
      </c>
      <c r="AF2702">
        <v>300</v>
      </c>
      <c r="AG2702">
        <v>16</v>
      </c>
      <c r="AH2702">
        <v>21</v>
      </c>
      <c r="AI2702">
        <v>1.625</v>
      </c>
      <c r="AJ2702">
        <v>1</v>
      </c>
      <c r="AK2702">
        <v>1</v>
      </c>
      <c r="AL2702">
        <v>1.4</v>
      </c>
      <c r="AM2702">
        <v>1</v>
      </c>
      <c r="AN2702">
        <v>1.5</v>
      </c>
      <c r="AO2702">
        <v>1.2571399999999999</v>
      </c>
      <c r="AP2702">
        <v>3.375</v>
      </c>
      <c r="AQ2702">
        <v>2.2222200000000001</v>
      </c>
      <c r="AR2702">
        <v>4</v>
      </c>
      <c r="AS2702">
        <v>3.8</v>
      </c>
      <c r="AT2702">
        <v>3.6666699999999999</v>
      </c>
      <c r="AU2702">
        <v>3.75</v>
      </c>
      <c r="AV2702">
        <v>3.3589699999999998</v>
      </c>
      <c r="AW2702">
        <v>350731</v>
      </c>
      <c r="AX2702">
        <v>19383</v>
      </c>
      <c r="AY2702">
        <v>5346</v>
      </c>
      <c r="AZ2702">
        <v>835359</v>
      </c>
      <c r="BD2702">
        <v>1221430</v>
      </c>
      <c r="BE2702">
        <v>-18.0412</v>
      </c>
      <c r="BF2702">
        <v>-16.8354</v>
      </c>
    </row>
    <row r="2703" spans="1:58" x14ac:dyDescent="0.2">
      <c r="A2703">
        <v>406</v>
      </c>
      <c r="B2703">
        <v>2702</v>
      </c>
      <c r="C2703" t="s">
        <v>488</v>
      </c>
      <c r="D2703">
        <v>6</v>
      </c>
      <c r="E2703">
        <v>20130829</v>
      </c>
      <c r="F2703" t="s">
        <v>69</v>
      </c>
      <c r="G2703" t="s">
        <v>69</v>
      </c>
      <c r="H2703">
        <v>77.5</v>
      </c>
      <c r="I2703" t="s">
        <v>65</v>
      </c>
      <c r="J2703">
        <v>11</v>
      </c>
      <c r="K2703" t="s">
        <v>61</v>
      </c>
      <c r="L2703" t="s">
        <v>79</v>
      </c>
      <c r="M2703" t="s">
        <v>63</v>
      </c>
      <c r="N2703">
        <v>0</v>
      </c>
      <c r="U2703">
        <v>5</v>
      </c>
      <c r="V2703">
        <v>20</v>
      </c>
      <c r="W2703">
        <v>30</v>
      </c>
      <c r="X2703">
        <v>10</v>
      </c>
      <c r="Y2703">
        <v>23</v>
      </c>
      <c r="Z2703">
        <v>22</v>
      </c>
      <c r="AA2703">
        <v>-1</v>
      </c>
      <c r="AB2703">
        <v>4</v>
      </c>
      <c r="AC2703">
        <v>100</v>
      </c>
      <c r="AF2703">
        <v>296</v>
      </c>
      <c r="AG2703">
        <v>20</v>
      </c>
      <c r="AH2703">
        <v>18</v>
      </c>
      <c r="AI2703">
        <v>1.875</v>
      </c>
      <c r="AJ2703">
        <v>1.11111</v>
      </c>
      <c r="AK2703">
        <v>1</v>
      </c>
      <c r="AL2703">
        <v>1</v>
      </c>
      <c r="AN2703">
        <v>1.25</v>
      </c>
      <c r="AO2703">
        <v>1.2903199999999999</v>
      </c>
      <c r="AP2703">
        <v>3.125</v>
      </c>
      <c r="AQ2703">
        <v>2.5555599999999998</v>
      </c>
      <c r="AR2703">
        <v>3.7142900000000001</v>
      </c>
      <c r="AS2703">
        <v>3.2</v>
      </c>
      <c r="AT2703">
        <v>3.8333300000000001</v>
      </c>
      <c r="AU2703">
        <v>3.25</v>
      </c>
      <c r="AV2703">
        <v>3.2307700000000001</v>
      </c>
      <c r="AW2703">
        <v>389942</v>
      </c>
      <c r="AY2703">
        <v>5162</v>
      </c>
      <c r="BD2703">
        <v>1218790</v>
      </c>
      <c r="BE2703">
        <v>-19.13</v>
      </c>
      <c r="BF2703">
        <v>-17.116499999999998</v>
      </c>
    </row>
    <row r="2704" spans="1:58" x14ac:dyDescent="0.2">
      <c r="A2704">
        <v>406</v>
      </c>
      <c r="B2704">
        <v>2703</v>
      </c>
      <c r="C2704" t="s">
        <v>488</v>
      </c>
      <c r="D2704">
        <v>12</v>
      </c>
      <c r="E2704">
        <v>20140120</v>
      </c>
      <c r="F2704" t="s">
        <v>69</v>
      </c>
      <c r="G2704" t="s">
        <v>69</v>
      </c>
      <c r="H2704">
        <v>77.5</v>
      </c>
      <c r="I2704" t="s">
        <v>65</v>
      </c>
      <c r="J2704">
        <v>11</v>
      </c>
      <c r="K2704" t="s">
        <v>61</v>
      </c>
      <c r="L2704" t="s">
        <v>79</v>
      </c>
      <c r="M2704" t="s">
        <v>63</v>
      </c>
      <c r="N2704">
        <v>0</v>
      </c>
      <c r="U2704">
        <v>7</v>
      </c>
      <c r="V2704">
        <v>25</v>
      </c>
      <c r="W2704">
        <v>35</v>
      </c>
      <c r="X2704">
        <v>10</v>
      </c>
      <c r="Y2704">
        <v>20</v>
      </c>
      <c r="Z2704">
        <v>20</v>
      </c>
      <c r="AA2704">
        <v>3</v>
      </c>
      <c r="AB2704">
        <v>6</v>
      </c>
      <c r="AC2704">
        <v>100</v>
      </c>
      <c r="AD2704">
        <v>0</v>
      </c>
      <c r="AF2704">
        <v>297</v>
      </c>
      <c r="AG2704">
        <v>18</v>
      </c>
      <c r="AH2704">
        <v>20</v>
      </c>
      <c r="AI2704">
        <v>1.7142900000000001</v>
      </c>
      <c r="AJ2704">
        <v>1</v>
      </c>
      <c r="AL2704">
        <v>1</v>
      </c>
      <c r="AN2704">
        <v>1.25</v>
      </c>
      <c r="AO2704">
        <v>1.2222200000000001</v>
      </c>
      <c r="AP2704">
        <v>3.875</v>
      </c>
      <c r="AQ2704">
        <v>2.4444400000000002</v>
      </c>
      <c r="AR2704">
        <v>4</v>
      </c>
      <c r="AS2704">
        <v>3.8</v>
      </c>
      <c r="AT2704">
        <v>4</v>
      </c>
      <c r="AU2704">
        <v>4</v>
      </c>
      <c r="AV2704">
        <v>3.5897399999999999</v>
      </c>
      <c r="AW2704">
        <v>421251</v>
      </c>
      <c r="AY2704">
        <v>5195</v>
      </c>
      <c r="BD2704">
        <v>1199220</v>
      </c>
      <c r="BE2704">
        <v>-21.690999999999999</v>
      </c>
      <c r="BF2704">
        <v>-19.5487</v>
      </c>
    </row>
    <row r="2705" spans="1:58" x14ac:dyDescent="0.2">
      <c r="A2705">
        <v>407</v>
      </c>
      <c r="B2705">
        <v>2704</v>
      </c>
      <c r="C2705" t="s">
        <v>489</v>
      </c>
      <c r="D2705">
        <v>0</v>
      </c>
      <c r="E2705">
        <v>20130403</v>
      </c>
      <c r="F2705" t="s">
        <v>69</v>
      </c>
      <c r="G2705" t="s">
        <v>69</v>
      </c>
      <c r="H2705">
        <v>75.2</v>
      </c>
      <c r="I2705" t="s">
        <v>60</v>
      </c>
      <c r="J2705">
        <v>16</v>
      </c>
      <c r="K2705" t="s">
        <v>61</v>
      </c>
      <c r="L2705" t="s">
        <v>62</v>
      </c>
      <c r="M2705" t="s">
        <v>63</v>
      </c>
      <c r="N2705">
        <v>0</v>
      </c>
      <c r="O2705">
        <v>1.3451200000000001</v>
      </c>
      <c r="Q2705">
        <v>1.0738700000000001</v>
      </c>
      <c r="R2705">
        <v>1283</v>
      </c>
      <c r="S2705">
        <v>133.30000000000001</v>
      </c>
      <c r="T2705">
        <v>10.77</v>
      </c>
      <c r="U2705">
        <v>1</v>
      </c>
      <c r="V2705">
        <v>11</v>
      </c>
      <c r="W2705">
        <v>19</v>
      </c>
      <c r="X2705">
        <v>8</v>
      </c>
      <c r="Y2705">
        <v>26</v>
      </c>
      <c r="Z2705">
        <v>25</v>
      </c>
      <c r="AA2705">
        <v>2</v>
      </c>
      <c r="AB2705">
        <v>5</v>
      </c>
      <c r="AC2705">
        <v>100</v>
      </c>
      <c r="AD2705">
        <v>6</v>
      </c>
      <c r="AF2705">
        <v>119</v>
      </c>
      <c r="AG2705">
        <v>3</v>
      </c>
      <c r="AH2705">
        <v>23</v>
      </c>
      <c r="AI2705">
        <v>2.875</v>
      </c>
      <c r="AJ2705">
        <v>1.5555600000000001</v>
      </c>
      <c r="AK2705">
        <v>1.4285699999999999</v>
      </c>
      <c r="AL2705">
        <v>1.4</v>
      </c>
      <c r="AM2705">
        <v>1.1666700000000001</v>
      </c>
      <c r="AN2705">
        <v>1.75</v>
      </c>
      <c r="AO2705">
        <v>1.74359</v>
      </c>
      <c r="AP2705">
        <v>1.4285699999999999</v>
      </c>
      <c r="AQ2705">
        <v>1</v>
      </c>
      <c r="AR2705">
        <v>1.14286</v>
      </c>
      <c r="AS2705">
        <v>1</v>
      </c>
      <c r="AU2705">
        <v>1</v>
      </c>
      <c r="AV2705">
        <v>1.125</v>
      </c>
      <c r="AW2705">
        <v>369719</v>
      </c>
      <c r="BD2705">
        <v>1503680</v>
      </c>
      <c r="BE2705">
        <v>-10.528</v>
      </c>
      <c r="BF2705">
        <v>-8.9967100000000002</v>
      </c>
    </row>
    <row r="2706" spans="1:58" x14ac:dyDescent="0.2">
      <c r="A2706">
        <v>407</v>
      </c>
      <c r="B2706">
        <v>2705</v>
      </c>
      <c r="C2706" t="s">
        <v>489</v>
      </c>
      <c r="D2706">
        <v>3</v>
      </c>
      <c r="E2706">
        <v>20130529</v>
      </c>
      <c r="F2706" t="s">
        <v>69</v>
      </c>
      <c r="G2706" t="s">
        <v>69</v>
      </c>
      <c r="H2706">
        <v>75.2</v>
      </c>
      <c r="I2706" t="s">
        <v>60</v>
      </c>
      <c r="J2706">
        <v>16</v>
      </c>
      <c r="K2706" t="s">
        <v>61</v>
      </c>
      <c r="L2706" t="s">
        <v>62</v>
      </c>
      <c r="M2706" t="s">
        <v>63</v>
      </c>
      <c r="N2706">
        <v>0</v>
      </c>
      <c r="AW2706">
        <v>377042</v>
      </c>
      <c r="AX2706">
        <v>50322</v>
      </c>
      <c r="AY2706">
        <v>6375</v>
      </c>
      <c r="AZ2706">
        <v>1043650</v>
      </c>
      <c r="BA2706">
        <v>2965</v>
      </c>
      <c r="BB2706">
        <v>18534</v>
      </c>
      <c r="BC2706">
        <v>21802</v>
      </c>
      <c r="BD2706">
        <v>1500580</v>
      </c>
    </row>
    <row r="2707" spans="1:58" x14ac:dyDescent="0.2">
      <c r="A2707">
        <v>407</v>
      </c>
      <c r="B2707">
        <v>2706</v>
      </c>
      <c r="C2707" t="s">
        <v>489</v>
      </c>
      <c r="D2707">
        <v>6</v>
      </c>
      <c r="E2707">
        <v>20131008</v>
      </c>
      <c r="F2707" t="s">
        <v>69</v>
      </c>
      <c r="G2707" t="s">
        <v>69</v>
      </c>
      <c r="H2707">
        <v>75.2</v>
      </c>
      <c r="I2707" t="s">
        <v>60</v>
      </c>
      <c r="J2707">
        <v>16</v>
      </c>
      <c r="K2707" t="s">
        <v>61</v>
      </c>
      <c r="L2707" t="s">
        <v>62</v>
      </c>
      <c r="M2707" t="s">
        <v>63</v>
      </c>
      <c r="N2707">
        <v>0</v>
      </c>
      <c r="U2707">
        <v>1</v>
      </c>
      <c r="V2707">
        <v>16</v>
      </c>
      <c r="W2707">
        <v>26</v>
      </c>
      <c r="X2707">
        <v>10</v>
      </c>
      <c r="Y2707">
        <v>27</v>
      </c>
      <c r="Z2707">
        <v>17</v>
      </c>
      <c r="AA2707">
        <v>1</v>
      </c>
      <c r="AB2707">
        <v>4</v>
      </c>
      <c r="AC2707">
        <v>100</v>
      </c>
      <c r="AF2707">
        <v>95</v>
      </c>
      <c r="AG2707">
        <v>4</v>
      </c>
      <c r="AH2707">
        <v>23</v>
      </c>
      <c r="AI2707">
        <v>2</v>
      </c>
      <c r="AJ2707">
        <v>1.4444399999999999</v>
      </c>
      <c r="AK2707">
        <v>1.14286</v>
      </c>
      <c r="AL2707">
        <v>1.4</v>
      </c>
      <c r="AM2707">
        <v>1.3333299999999999</v>
      </c>
      <c r="AN2707">
        <v>1.5</v>
      </c>
      <c r="AO2707">
        <v>1.4871799999999999</v>
      </c>
      <c r="AP2707">
        <v>2</v>
      </c>
      <c r="AQ2707">
        <v>1</v>
      </c>
      <c r="AR2707">
        <v>1</v>
      </c>
      <c r="AS2707">
        <v>1</v>
      </c>
      <c r="AT2707">
        <v>1.3333299999999999</v>
      </c>
      <c r="AU2707">
        <v>1</v>
      </c>
      <c r="AV2707">
        <v>1.25641</v>
      </c>
      <c r="BE2707">
        <v>-11.830399999999999</v>
      </c>
      <c r="BF2707">
        <v>-8.6416000000000004</v>
      </c>
    </row>
    <row r="2708" spans="1:58" x14ac:dyDescent="0.2">
      <c r="A2708">
        <v>407</v>
      </c>
      <c r="B2708">
        <v>2707</v>
      </c>
      <c r="C2708" t="s">
        <v>489</v>
      </c>
      <c r="D2708">
        <v>12</v>
      </c>
      <c r="E2708">
        <v>20140422</v>
      </c>
      <c r="F2708" t="s">
        <v>69</v>
      </c>
      <c r="G2708" t="s">
        <v>69</v>
      </c>
      <c r="H2708">
        <v>75.2</v>
      </c>
      <c r="I2708" t="s">
        <v>60</v>
      </c>
      <c r="J2708">
        <v>16</v>
      </c>
      <c r="K2708" t="s">
        <v>61</v>
      </c>
      <c r="L2708" t="s">
        <v>62</v>
      </c>
      <c r="M2708" t="s">
        <v>63</v>
      </c>
      <c r="N2708">
        <v>0</v>
      </c>
      <c r="U2708">
        <v>1</v>
      </c>
      <c r="V2708">
        <v>13</v>
      </c>
      <c r="W2708">
        <v>22</v>
      </c>
      <c r="X2708">
        <v>8</v>
      </c>
      <c r="Y2708">
        <v>28</v>
      </c>
      <c r="Z2708">
        <v>25</v>
      </c>
      <c r="AA2708">
        <v>1</v>
      </c>
      <c r="AB2708">
        <v>5</v>
      </c>
      <c r="AC2708">
        <v>100</v>
      </c>
      <c r="AD2708">
        <v>6</v>
      </c>
      <c r="AF2708">
        <v>93</v>
      </c>
      <c r="AG2708">
        <v>4</v>
      </c>
      <c r="AH2708">
        <v>22</v>
      </c>
      <c r="AI2708">
        <v>2</v>
      </c>
      <c r="AJ2708">
        <v>1.2222200000000001</v>
      </c>
      <c r="AK2708">
        <v>1.2857099999999999</v>
      </c>
      <c r="AL2708">
        <v>1.2</v>
      </c>
      <c r="AM2708">
        <v>1.1666700000000001</v>
      </c>
      <c r="AN2708">
        <v>1.25</v>
      </c>
      <c r="AO2708">
        <v>1.38462</v>
      </c>
      <c r="AP2708">
        <v>1.375</v>
      </c>
      <c r="AQ2708">
        <v>1</v>
      </c>
      <c r="AR2708">
        <v>1.14286</v>
      </c>
      <c r="AS2708">
        <v>1</v>
      </c>
      <c r="AT2708">
        <v>1</v>
      </c>
      <c r="AU2708">
        <v>1</v>
      </c>
      <c r="AV2708">
        <v>1.10256</v>
      </c>
      <c r="AW2708">
        <v>423865</v>
      </c>
      <c r="AX2708">
        <v>52276</v>
      </c>
      <c r="AY2708">
        <v>6395</v>
      </c>
      <c r="AZ2708">
        <v>1043710</v>
      </c>
      <c r="BA2708">
        <v>2887</v>
      </c>
      <c r="BB2708">
        <v>18212</v>
      </c>
      <c r="BC2708">
        <v>21845</v>
      </c>
      <c r="BD2708">
        <v>1502740</v>
      </c>
      <c r="BE2708">
        <v>-8.0948200000000003</v>
      </c>
      <c r="BF2708">
        <v>-6.5866400000000001</v>
      </c>
    </row>
    <row r="2709" spans="1:58" x14ac:dyDescent="0.2">
      <c r="A2709">
        <v>408</v>
      </c>
      <c r="B2709">
        <v>2708</v>
      </c>
      <c r="C2709" t="s">
        <v>490</v>
      </c>
      <c r="D2709">
        <v>0</v>
      </c>
      <c r="E2709">
        <v>20131008</v>
      </c>
      <c r="F2709" t="s">
        <v>69</v>
      </c>
      <c r="G2709" t="s">
        <v>69</v>
      </c>
      <c r="H2709">
        <v>66.099999999999994</v>
      </c>
      <c r="I2709" t="s">
        <v>65</v>
      </c>
      <c r="J2709">
        <v>16</v>
      </c>
      <c r="K2709" t="s">
        <v>87</v>
      </c>
      <c r="L2709" t="s">
        <v>62</v>
      </c>
      <c r="M2709" t="s">
        <v>63</v>
      </c>
      <c r="N2709">
        <v>1</v>
      </c>
      <c r="O2709">
        <v>1.1582300000000001</v>
      </c>
      <c r="Q2709">
        <v>1.5157099999999999</v>
      </c>
      <c r="R2709">
        <v>787.1</v>
      </c>
      <c r="S2709">
        <v>708</v>
      </c>
      <c r="T2709">
        <v>70.45</v>
      </c>
      <c r="U2709">
        <v>2.5</v>
      </c>
      <c r="V2709">
        <v>12</v>
      </c>
      <c r="W2709">
        <v>18</v>
      </c>
      <c r="X2709">
        <v>5</v>
      </c>
      <c r="Y2709">
        <v>26</v>
      </c>
      <c r="Z2709">
        <v>28</v>
      </c>
      <c r="AA2709">
        <v>1</v>
      </c>
      <c r="AB2709">
        <v>4</v>
      </c>
      <c r="AC2709">
        <v>80</v>
      </c>
      <c r="AD2709">
        <v>1</v>
      </c>
      <c r="AF2709">
        <v>300</v>
      </c>
      <c r="AG2709">
        <v>15</v>
      </c>
      <c r="AH2709">
        <v>19</v>
      </c>
      <c r="AI2709">
        <v>2.8571399999999998</v>
      </c>
      <c r="AJ2709">
        <v>1</v>
      </c>
      <c r="AK2709">
        <v>1</v>
      </c>
      <c r="AL2709">
        <v>1.2</v>
      </c>
      <c r="AM2709">
        <v>1</v>
      </c>
      <c r="AN2709">
        <v>1</v>
      </c>
      <c r="AO2709">
        <v>1.38889</v>
      </c>
      <c r="AP2709">
        <v>1.75</v>
      </c>
      <c r="AQ2709">
        <v>1.11111</v>
      </c>
      <c r="AR2709">
        <v>1.2857099999999999</v>
      </c>
      <c r="AS2709">
        <v>1.8</v>
      </c>
      <c r="AT2709">
        <v>2</v>
      </c>
      <c r="AU2709">
        <v>1</v>
      </c>
      <c r="AV2709">
        <v>1.4871799999999999</v>
      </c>
      <c r="AW2709">
        <v>388021</v>
      </c>
      <c r="AX2709">
        <v>33050</v>
      </c>
      <c r="AY2709">
        <v>5697</v>
      </c>
      <c r="AZ2709">
        <v>874118</v>
      </c>
      <c r="BD2709">
        <v>1267190</v>
      </c>
      <c r="BE2709">
        <v>-10.299799999999999</v>
      </c>
      <c r="BF2709">
        <v>-11.029299999999999</v>
      </c>
    </row>
    <row r="2710" spans="1:58" x14ac:dyDescent="0.2">
      <c r="A2710">
        <v>408</v>
      </c>
      <c r="B2710">
        <v>2709</v>
      </c>
      <c r="C2710" t="s">
        <v>490</v>
      </c>
      <c r="D2710">
        <v>6</v>
      </c>
      <c r="E2710">
        <v>20140418</v>
      </c>
      <c r="F2710" t="s">
        <v>69</v>
      </c>
      <c r="G2710" t="s">
        <v>69</v>
      </c>
      <c r="H2710">
        <v>66.099999999999994</v>
      </c>
      <c r="I2710" t="s">
        <v>65</v>
      </c>
      <c r="J2710">
        <v>16</v>
      </c>
      <c r="K2710" t="s">
        <v>87</v>
      </c>
      <c r="L2710" t="s">
        <v>62</v>
      </c>
      <c r="M2710" t="s">
        <v>63</v>
      </c>
      <c r="N2710">
        <v>1</v>
      </c>
      <c r="U2710">
        <v>2.5</v>
      </c>
      <c r="V2710">
        <v>15</v>
      </c>
      <c r="W2710">
        <v>22</v>
      </c>
      <c r="X2710">
        <v>7</v>
      </c>
      <c r="Y2710">
        <v>28</v>
      </c>
      <c r="Z2710">
        <v>30</v>
      </c>
      <c r="AA2710">
        <v>2</v>
      </c>
      <c r="AB2710">
        <v>7</v>
      </c>
      <c r="AC2710">
        <v>100</v>
      </c>
      <c r="AF2710">
        <v>119</v>
      </c>
      <c r="AG2710">
        <v>12</v>
      </c>
      <c r="AH2710">
        <v>22</v>
      </c>
      <c r="AI2710">
        <v>1.25</v>
      </c>
      <c r="AJ2710">
        <v>1</v>
      </c>
      <c r="AK2710">
        <v>1.14286</v>
      </c>
      <c r="AL2710">
        <v>1</v>
      </c>
      <c r="AM2710">
        <v>1</v>
      </c>
      <c r="AN2710">
        <v>1</v>
      </c>
      <c r="AO2710">
        <v>1.08108</v>
      </c>
      <c r="AP2710">
        <v>2</v>
      </c>
      <c r="AQ2710">
        <v>1.2222200000000001</v>
      </c>
      <c r="AR2710">
        <v>1.2</v>
      </c>
      <c r="AS2710">
        <v>1.2</v>
      </c>
      <c r="AT2710">
        <v>2</v>
      </c>
      <c r="AU2710">
        <v>1.25</v>
      </c>
      <c r="AV2710">
        <v>1.5135099999999999</v>
      </c>
      <c r="BE2710">
        <v>-6.6809700000000003</v>
      </c>
      <c r="BF2710">
        <v>-5.9215999999999998</v>
      </c>
    </row>
    <row r="2711" spans="1:58" x14ac:dyDescent="0.2">
      <c r="A2711">
        <v>409</v>
      </c>
      <c r="B2711">
        <v>2710</v>
      </c>
      <c r="C2711" t="s">
        <v>491</v>
      </c>
      <c r="D2711">
        <v>0</v>
      </c>
      <c r="E2711">
        <v>20180531</v>
      </c>
      <c r="F2711" t="s">
        <v>59</v>
      </c>
      <c r="G2711" t="s">
        <v>59</v>
      </c>
      <c r="H2711">
        <v>73.3</v>
      </c>
      <c r="I2711" t="s">
        <v>60</v>
      </c>
      <c r="J2711">
        <v>19</v>
      </c>
      <c r="K2711" t="s">
        <v>61</v>
      </c>
      <c r="L2711" t="s">
        <v>62</v>
      </c>
      <c r="M2711" t="s">
        <v>63</v>
      </c>
      <c r="U2711">
        <v>0</v>
      </c>
      <c r="V2711">
        <v>7.33</v>
      </c>
      <c r="W2711">
        <v>8.33</v>
      </c>
      <c r="X2711">
        <v>1</v>
      </c>
      <c r="Y2711">
        <v>29</v>
      </c>
      <c r="Z2711">
        <v>52</v>
      </c>
      <c r="AA2711">
        <v>6</v>
      </c>
      <c r="AB2711">
        <v>4</v>
      </c>
      <c r="AC2711">
        <v>30.769200000000001</v>
      </c>
      <c r="AD2711">
        <v>11</v>
      </c>
      <c r="AF2711">
        <v>29</v>
      </c>
      <c r="AG2711">
        <v>0</v>
      </c>
      <c r="AH2711">
        <v>30</v>
      </c>
      <c r="AI2711">
        <v>1.125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1.0263199999999999</v>
      </c>
      <c r="AP2711">
        <v>1.125</v>
      </c>
      <c r="AQ2711">
        <v>1.11111</v>
      </c>
      <c r="AR2711">
        <v>1</v>
      </c>
      <c r="AS2711">
        <v>1</v>
      </c>
      <c r="AT2711">
        <v>1</v>
      </c>
      <c r="AU2711">
        <v>1</v>
      </c>
      <c r="AV2711">
        <v>1.05263</v>
      </c>
      <c r="BE2711">
        <v>0.281582</v>
      </c>
      <c r="BF2711">
        <v>2.4325199999999998</v>
      </c>
    </row>
    <row r="2712" spans="1:58" x14ac:dyDescent="0.2">
      <c r="A2712">
        <v>410</v>
      </c>
      <c r="B2712">
        <v>2711</v>
      </c>
      <c r="C2712" t="s">
        <v>492</v>
      </c>
      <c r="D2712">
        <v>0</v>
      </c>
      <c r="E2712">
        <v>20060203</v>
      </c>
      <c r="F2712" t="s">
        <v>59</v>
      </c>
      <c r="G2712" t="s">
        <v>59</v>
      </c>
      <c r="H2712">
        <v>76.2</v>
      </c>
      <c r="I2712" t="s">
        <v>60</v>
      </c>
      <c r="J2712">
        <v>16</v>
      </c>
      <c r="K2712" t="s">
        <v>61</v>
      </c>
      <c r="L2712" t="s">
        <v>62</v>
      </c>
      <c r="M2712" t="s">
        <v>63</v>
      </c>
      <c r="N2712">
        <v>0</v>
      </c>
      <c r="O2712">
        <v>1.3054300000000001</v>
      </c>
      <c r="R2712">
        <v>894.4</v>
      </c>
      <c r="S2712">
        <v>254.2</v>
      </c>
      <c r="T2712">
        <v>24.25</v>
      </c>
      <c r="U2712">
        <v>0</v>
      </c>
      <c r="V2712">
        <v>7</v>
      </c>
      <c r="W2712">
        <v>10</v>
      </c>
      <c r="X2712">
        <v>2</v>
      </c>
      <c r="Y2712">
        <v>29</v>
      </c>
      <c r="Z2712">
        <v>53</v>
      </c>
      <c r="AA2712">
        <v>6</v>
      </c>
      <c r="AB2712">
        <v>2</v>
      </c>
      <c r="AC2712">
        <v>15.384600000000001</v>
      </c>
      <c r="AD2712">
        <v>15</v>
      </c>
      <c r="AE2712">
        <v>48</v>
      </c>
      <c r="AF2712">
        <v>68</v>
      </c>
      <c r="AG2712">
        <v>0</v>
      </c>
      <c r="AW2712">
        <v>120056</v>
      </c>
      <c r="AX2712">
        <v>33775</v>
      </c>
      <c r="AY2712">
        <v>7590</v>
      </c>
      <c r="AZ2712">
        <v>1069420</v>
      </c>
      <c r="BA2712">
        <v>4381</v>
      </c>
      <c r="BB2712">
        <v>19867</v>
      </c>
      <c r="BC2712">
        <v>20024</v>
      </c>
      <c r="BD2712">
        <v>1662970</v>
      </c>
      <c r="BE2712">
        <v>1.07091</v>
      </c>
      <c r="BF2712">
        <v>1.07542</v>
      </c>
    </row>
    <row r="2713" spans="1:58" x14ac:dyDescent="0.2">
      <c r="A2713">
        <v>410</v>
      </c>
      <c r="B2713">
        <v>2712</v>
      </c>
      <c r="C2713" t="s">
        <v>492</v>
      </c>
      <c r="D2713">
        <v>6</v>
      </c>
      <c r="E2713">
        <v>20060809</v>
      </c>
      <c r="F2713" t="s">
        <v>59</v>
      </c>
      <c r="G2713" t="s">
        <v>59</v>
      </c>
      <c r="H2713">
        <v>76.2</v>
      </c>
      <c r="I2713" t="s">
        <v>60</v>
      </c>
      <c r="J2713">
        <v>16</v>
      </c>
      <c r="K2713" t="s">
        <v>61</v>
      </c>
      <c r="L2713" t="s">
        <v>62</v>
      </c>
      <c r="M2713" t="s">
        <v>63</v>
      </c>
      <c r="N2713">
        <v>0</v>
      </c>
      <c r="O2713">
        <v>1.31873</v>
      </c>
      <c r="U2713">
        <v>0</v>
      </c>
      <c r="V2713">
        <v>6.33</v>
      </c>
      <c r="W2713">
        <v>10.33</v>
      </c>
      <c r="X2713">
        <v>3</v>
      </c>
      <c r="Y2713">
        <v>30</v>
      </c>
      <c r="Z2713">
        <v>44</v>
      </c>
      <c r="AA2713">
        <v>5</v>
      </c>
      <c r="AB2713">
        <v>4</v>
      </c>
      <c r="AC2713">
        <v>44.444400000000002</v>
      </c>
      <c r="AE2713">
        <v>45</v>
      </c>
      <c r="AF2713">
        <v>66</v>
      </c>
      <c r="AG2713">
        <v>0</v>
      </c>
      <c r="AW2713">
        <v>119794</v>
      </c>
      <c r="AX2713">
        <v>33846</v>
      </c>
      <c r="AY2713">
        <v>7502</v>
      </c>
      <c r="AZ2713">
        <v>1028260</v>
      </c>
      <c r="BA2713">
        <v>3948</v>
      </c>
      <c r="BB2713">
        <v>19066</v>
      </c>
      <c r="BC2713">
        <v>19573</v>
      </c>
      <c r="BD2713">
        <v>1628000</v>
      </c>
      <c r="BE2713">
        <v>0.83678699999999995</v>
      </c>
      <c r="BF2713">
        <v>1.3288899999999999</v>
      </c>
    </row>
    <row r="2714" spans="1:58" x14ac:dyDescent="0.2">
      <c r="A2714">
        <v>410</v>
      </c>
      <c r="B2714">
        <v>2713</v>
      </c>
      <c r="C2714" t="s">
        <v>492</v>
      </c>
      <c r="D2714">
        <v>12</v>
      </c>
      <c r="E2714">
        <v>20070206</v>
      </c>
      <c r="F2714" t="s">
        <v>59</v>
      </c>
      <c r="G2714" t="s">
        <v>59</v>
      </c>
      <c r="H2714">
        <v>76.2</v>
      </c>
      <c r="I2714" t="s">
        <v>60</v>
      </c>
      <c r="J2714">
        <v>16</v>
      </c>
      <c r="K2714" t="s">
        <v>61</v>
      </c>
      <c r="L2714" t="s">
        <v>62</v>
      </c>
      <c r="M2714" t="s">
        <v>63</v>
      </c>
      <c r="N2714">
        <v>0</v>
      </c>
      <c r="U2714">
        <v>0</v>
      </c>
      <c r="Y2714">
        <v>29</v>
      </c>
      <c r="Z2714">
        <v>41</v>
      </c>
      <c r="AA2714">
        <v>8</v>
      </c>
      <c r="AB2714">
        <v>1</v>
      </c>
      <c r="AC2714">
        <v>8.3333300000000001</v>
      </c>
      <c r="AD2714">
        <v>17</v>
      </c>
      <c r="AE2714">
        <v>52</v>
      </c>
      <c r="AF2714">
        <v>69</v>
      </c>
      <c r="AG2714">
        <v>0</v>
      </c>
      <c r="AW2714">
        <v>118996</v>
      </c>
      <c r="AX2714">
        <v>34249</v>
      </c>
      <c r="AY2714">
        <v>7555</v>
      </c>
      <c r="AZ2714">
        <v>1045130</v>
      </c>
      <c r="BA2714">
        <v>4830</v>
      </c>
      <c r="BB2714">
        <v>20495</v>
      </c>
      <c r="BC2714">
        <v>19402</v>
      </c>
      <c r="BD2714">
        <v>1641170</v>
      </c>
      <c r="BE2714">
        <v>2.1868099999999999</v>
      </c>
      <c r="BF2714">
        <v>1.62405</v>
      </c>
    </row>
    <row r="2715" spans="1:58" x14ac:dyDescent="0.2">
      <c r="A2715">
        <v>410</v>
      </c>
      <c r="B2715">
        <v>2714</v>
      </c>
      <c r="C2715" t="s">
        <v>492</v>
      </c>
      <c r="D2715">
        <v>18</v>
      </c>
      <c r="E2715">
        <v>20070815</v>
      </c>
      <c r="F2715" t="s">
        <v>59</v>
      </c>
      <c r="G2715" t="s">
        <v>59</v>
      </c>
      <c r="H2715">
        <v>76.2</v>
      </c>
      <c r="I2715" t="s">
        <v>60</v>
      </c>
      <c r="J2715">
        <v>16</v>
      </c>
      <c r="K2715" t="s">
        <v>61</v>
      </c>
      <c r="L2715" t="s">
        <v>62</v>
      </c>
      <c r="M2715" t="s">
        <v>63</v>
      </c>
      <c r="N2715">
        <v>0</v>
      </c>
    </row>
    <row r="2716" spans="1:58" x14ac:dyDescent="0.2">
      <c r="A2716">
        <v>410</v>
      </c>
      <c r="B2716">
        <v>2715</v>
      </c>
      <c r="C2716" t="s">
        <v>492</v>
      </c>
      <c r="D2716">
        <v>24</v>
      </c>
      <c r="E2716">
        <v>20080215</v>
      </c>
      <c r="F2716" t="s">
        <v>59</v>
      </c>
      <c r="G2716" t="s">
        <v>59</v>
      </c>
      <c r="H2716">
        <v>76.2</v>
      </c>
      <c r="I2716" t="s">
        <v>60</v>
      </c>
      <c r="J2716">
        <v>16</v>
      </c>
      <c r="K2716" t="s">
        <v>61</v>
      </c>
      <c r="L2716" t="s">
        <v>62</v>
      </c>
      <c r="M2716" t="s">
        <v>63</v>
      </c>
      <c r="N2716">
        <v>0</v>
      </c>
      <c r="O2716">
        <v>1.2818799999999999</v>
      </c>
      <c r="U2716">
        <v>0</v>
      </c>
      <c r="V2716">
        <v>5.67</v>
      </c>
      <c r="W2716">
        <v>8.67</v>
      </c>
      <c r="X2716">
        <v>3</v>
      </c>
      <c r="Y2716">
        <v>29</v>
      </c>
      <c r="Z2716">
        <v>45</v>
      </c>
      <c r="AA2716">
        <v>7</v>
      </c>
      <c r="AB2716">
        <v>0</v>
      </c>
      <c r="AC2716">
        <v>0</v>
      </c>
      <c r="AD2716">
        <v>23</v>
      </c>
      <c r="AE2716">
        <v>51</v>
      </c>
      <c r="AF2716">
        <v>90</v>
      </c>
      <c r="AG2716">
        <v>0</v>
      </c>
      <c r="AW2716">
        <v>436805</v>
      </c>
      <c r="AX2716">
        <v>36728</v>
      </c>
      <c r="AY2716">
        <v>7167</v>
      </c>
      <c r="AZ2716">
        <v>1015840</v>
      </c>
      <c r="BA2716">
        <v>4248</v>
      </c>
      <c r="BB2716">
        <v>19884</v>
      </c>
      <c r="BC2716">
        <v>18843</v>
      </c>
      <c r="BD2716">
        <v>1630820</v>
      </c>
      <c r="BE2716">
        <v>3.1967699999999999</v>
      </c>
      <c r="BF2716">
        <v>2.2440000000000002</v>
      </c>
    </row>
    <row r="2717" spans="1:58" x14ac:dyDescent="0.2">
      <c r="A2717">
        <v>410</v>
      </c>
      <c r="B2717">
        <v>2716</v>
      </c>
      <c r="C2717" t="s">
        <v>492</v>
      </c>
      <c r="D2717">
        <v>30</v>
      </c>
      <c r="E2717">
        <v>20080808</v>
      </c>
      <c r="F2717" t="s">
        <v>59</v>
      </c>
      <c r="G2717" t="s">
        <v>59</v>
      </c>
      <c r="H2717">
        <v>76.2</v>
      </c>
      <c r="I2717" t="s">
        <v>60</v>
      </c>
      <c r="J2717">
        <v>16</v>
      </c>
      <c r="K2717" t="s">
        <v>61</v>
      </c>
      <c r="L2717" t="s">
        <v>62</v>
      </c>
      <c r="M2717" t="s">
        <v>63</v>
      </c>
      <c r="N2717">
        <v>0</v>
      </c>
    </row>
    <row r="2718" spans="1:58" x14ac:dyDescent="0.2">
      <c r="A2718">
        <v>410</v>
      </c>
      <c r="B2718">
        <v>2717</v>
      </c>
      <c r="C2718" t="s">
        <v>492</v>
      </c>
      <c r="D2718">
        <v>36</v>
      </c>
      <c r="E2718">
        <v>20090213</v>
      </c>
      <c r="F2718" t="s">
        <v>59</v>
      </c>
      <c r="G2718" t="s">
        <v>59</v>
      </c>
      <c r="H2718">
        <v>76.2</v>
      </c>
      <c r="I2718" t="s">
        <v>60</v>
      </c>
      <c r="J2718">
        <v>16</v>
      </c>
      <c r="K2718" t="s">
        <v>61</v>
      </c>
      <c r="L2718" t="s">
        <v>62</v>
      </c>
      <c r="M2718" t="s">
        <v>63</v>
      </c>
      <c r="N2718">
        <v>0</v>
      </c>
      <c r="O2718">
        <v>1.3017399999999999</v>
      </c>
      <c r="U2718">
        <v>0</v>
      </c>
      <c r="V2718">
        <v>5.67</v>
      </c>
      <c r="W2718">
        <v>8.67</v>
      </c>
      <c r="X2718">
        <v>2</v>
      </c>
      <c r="Y2718">
        <v>30</v>
      </c>
      <c r="Z2718">
        <v>38</v>
      </c>
      <c r="AA2718">
        <v>5</v>
      </c>
      <c r="AB2718">
        <v>3</v>
      </c>
      <c r="AC2718">
        <v>30</v>
      </c>
      <c r="AD2718">
        <v>21</v>
      </c>
      <c r="AE2718">
        <v>53</v>
      </c>
      <c r="AF2718">
        <v>73</v>
      </c>
      <c r="AG2718">
        <v>0</v>
      </c>
      <c r="AW2718">
        <v>139021</v>
      </c>
      <c r="AX2718">
        <v>37237</v>
      </c>
      <c r="AY2718">
        <v>7345</v>
      </c>
      <c r="AZ2718">
        <v>1043140</v>
      </c>
      <c r="BA2718">
        <v>4534</v>
      </c>
      <c r="BB2718">
        <v>20019</v>
      </c>
      <c r="BC2718">
        <v>19349</v>
      </c>
      <c r="BD2718">
        <v>1660640</v>
      </c>
      <c r="BE2718">
        <v>4.2628899999999996</v>
      </c>
      <c r="BF2718">
        <v>3.6096300000000001</v>
      </c>
    </row>
    <row r="2719" spans="1:58" x14ac:dyDescent="0.2">
      <c r="A2719">
        <v>410</v>
      </c>
      <c r="B2719">
        <v>2718</v>
      </c>
      <c r="C2719" t="s">
        <v>492</v>
      </c>
      <c r="D2719">
        <v>48</v>
      </c>
      <c r="E2719">
        <v>20100219</v>
      </c>
      <c r="F2719" t="s">
        <v>59</v>
      </c>
      <c r="G2719" t="s">
        <v>59</v>
      </c>
      <c r="H2719">
        <v>76.2</v>
      </c>
      <c r="I2719" t="s">
        <v>60</v>
      </c>
      <c r="J2719">
        <v>16</v>
      </c>
      <c r="K2719" t="s">
        <v>61</v>
      </c>
      <c r="L2719" t="s">
        <v>62</v>
      </c>
      <c r="M2719" t="s">
        <v>63</v>
      </c>
      <c r="N2719">
        <v>0</v>
      </c>
      <c r="O2719">
        <v>1.2867999999999999</v>
      </c>
      <c r="U2719">
        <v>0</v>
      </c>
      <c r="V2719">
        <v>6</v>
      </c>
      <c r="W2719">
        <v>9</v>
      </c>
      <c r="X2719">
        <v>2</v>
      </c>
      <c r="Y2719">
        <v>30</v>
      </c>
      <c r="Z2719">
        <v>52</v>
      </c>
      <c r="AA2719">
        <v>7</v>
      </c>
      <c r="AB2719">
        <v>0</v>
      </c>
      <c r="AC2719">
        <v>0</v>
      </c>
      <c r="AD2719">
        <v>20</v>
      </c>
      <c r="AE2719">
        <v>53</v>
      </c>
      <c r="AF2719">
        <v>48</v>
      </c>
      <c r="AG2719">
        <v>0</v>
      </c>
      <c r="AW2719">
        <v>171155</v>
      </c>
      <c r="AX2719">
        <v>39645</v>
      </c>
      <c r="AY2719">
        <v>7143</v>
      </c>
      <c r="AZ2719">
        <v>1025610</v>
      </c>
      <c r="BA2719">
        <v>3876</v>
      </c>
      <c r="BB2719">
        <v>18728</v>
      </c>
      <c r="BC2719">
        <v>18839</v>
      </c>
      <c r="BD2719">
        <v>1664230</v>
      </c>
      <c r="BE2719">
        <v>3.9646599999999999</v>
      </c>
      <c r="BF2719">
        <v>4.2992800000000004</v>
      </c>
    </row>
    <row r="2720" spans="1:58" x14ac:dyDescent="0.2">
      <c r="A2720">
        <v>411</v>
      </c>
      <c r="B2720">
        <v>2719</v>
      </c>
      <c r="C2720" t="s">
        <v>493</v>
      </c>
      <c r="D2720">
        <v>0</v>
      </c>
      <c r="E2720">
        <v>20060113</v>
      </c>
      <c r="F2720" t="s">
        <v>59</v>
      </c>
      <c r="G2720" t="s">
        <v>59</v>
      </c>
      <c r="H2720">
        <v>75.5</v>
      </c>
      <c r="I2720" t="s">
        <v>60</v>
      </c>
      <c r="J2720">
        <v>20</v>
      </c>
      <c r="K2720" t="s">
        <v>61</v>
      </c>
      <c r="L2720" t="s">
        <v>62</v>
      </c>
      <c r="M2720" t="s">
        <v>63</v>
      </c>
      <c r="N2720">
        <v>0</v>
      </c>
      <c r="O2720">
        <v>1.4581900000000001</v>
      </c>
      <c r="R2720">
        <v>805.2</v>
      </c>
      <c r="S2720">
        <v>148.69999999999999</v>
      </c>
      <c r="T2720">
        <v>13.39</v>
      </c>
      <c r="U2720">
        <v>0</v>
      </c>
      <c r="V2720">
        <v>5.33</v>
      </c>
      <c r="W2720">
        <v>8.33</v>
      </c>
      <c r="X2720">
        <v>2</v>
      </c>
      <c r="Y2720">
        <v>29</v>
      </c>
      <c r="Z2720">
        <v>56</v>
      </c>
      <c r="AA2720">
        <v>6</v>
      </c>
      <c r="AB2720">
        <v>1</v>
      </c>
      <c r="AC2720">
        <v>7.69231</v>
      </c>
      <c r="AD2720">
        <v>11</v>
      </c>
      <c r="AE2720">
        <v>39</v>
      </c>
      <c r="AF2720">
        <v>68</v>
      </c>
      <c r="AG2720">
        <v>1</v>
      </c>
      <c r="AW2720">
        <v>118831</v>
      </c>
      <c r="AX2720">
        <v>75838</v>
      </c>
      <c r="AZ2720">
        <v>1130600</v>
      </c>
      <c r="BD2720">
        <v>1845780</v>
      </c>
      <c r="BE2720">
        <v>-1.00427</v>
      </c>
      <c r="BF2720">
        <v>-0.117519</v>
      </c>
    </row>
    <row r="2721" spans="1:58" x14ac:dyDescent="0.2">
      <c r="A2721">
        <v>411</v>
      </c>
      <c r="B2721">
        <v>2720</v>
      </c>
      <c r="C2721" t="s">
        <v>493</v>
      </c>
      <c r="D2721">
        <v>6</v>
      </c>
      <c r="E2721">
        <v>20060718</v>
      </c>
      <c r="F2721" t="s">
        <v>59</v>
      </c>
      <c r="G2721" t="s">
        <v>59</v>
      </c>
      <c r="H2721">
        <v>75.5</v>
      </c>
      <c r="I2721" t="s">
        <v>60</v>
      </c>
      <c r="J2721">
        <v>20</v>
      </c>
      <c r="K2721" t="s">
        <v>61</v>
      </c>
      <c r="L2721" t="s">
        <v>62</v>
      </c>
      <c r="M2721" t="s">
        <v>63</v>
      </c>
      <c r="N2721">
        <v>0</v>
      </c>
      <c r="O2721">
        <v>1.44459</v>
      </c>
      <c r="U2721">
        <v>0</v>
      </c>
      <c r="V2721">
        <v>2.67</v>
      </c>
      <c r="W2721">
        <v>6.67</v>
      </c>
      <c r="X2721">
        <v>2</v>
      </c>
      <c r="Y2721">
        <v>29</v>
      </c>
      <c r="Z2721">
        <v>56</v>
      </c>
      <c r="AA2721">
        <v>5</v>
      </c>
      <c r="AB2721">
        <v>2</v>
      </c>
      <c r="AC2721">
        <v>15.384600000000001</v>
      </c>
      <c r="AE2721">
        <v>40</v>
      </c>
      <c r="AF2721">
        <v>105</v>
      </c>
      <c r="AG2721">
        <v>0</v>
      </c>
      <c r="AW2721">
        <v>119795</v>
      </c>
      <c r="AX2721">
        <v>73211</v>
      </c>
      <c r="AY2721">
        <v>7560</v>
      </c>
      <c r="AZ2721">
        <v>1139420</v>
      </c>
      <c r="BA2721">
        <v>4448</v>
      </c>
      <c r="BB2721">
        <v>17685</v>
      </c>
      <c r="BC2721">
        <v>25056</v>
      </c>
      <c r="BD2721">
        <v>1827230</v>
      </c>
      <c r="BE2721">
        <v>-0.29451500000000003</v>
      </c>
      <c r="BF2721">
        <v>-0.61466100000000001</v>
      </c>
    </row>
    <row r="2722" spans="1:58" x14ac:dyDescent="0.2">
      <c r="A2722">
        <v>411</v>
      </c>
      <c r="B2722">
        <v>2721</v>
      </c>
      <c r="C2722" t="s">
        <v>493</v>
      </c>
      <c r="D2722">
        <v>12</v>
      </c>
      <c r="E2722">
        <v>20070227</v>
      </c>
      <c r="F2722" t="s">
        <v>59</v>
      </c>
      <c r="G2722" t="s">
        <v>59</v>
      </c>
      <c r="H2722">
        <v>75.5</v>
      </c>
      <c r="I2722" t="s">
        <v>60</v>
      </c>
      <c r="J2722">
        <v>20</v>
      </c>
      <c r="K2722" t="s">
        <v>61</v>
      </c>
      <c r="L2722" t="s">
        <v>62</v>
      </c>
      <c r="M2722" t="s">
        <v>63</v>
      </c>
      <c r="N2722">
        <v>0</v>
      </c>
      <c r="O2722">
        <v>1.5089399999999999</v>
      </c>
      <c r="U2722">
        <v>0</v>
      </c>
      <c r="V2722">
        <v>6</v>
      </c>
      <c r="W2722">
        <v>10</v>
      </c>
      <c r="X2722">
        <v>4</v>
      </c>
      <c r="Y2722">
        <v>30</v>
      </c>
      <c r="Z2722">
        <v>38</v>
      </c>
      <c r="AA2722">
        <v>7</v>
      </c>
      <c r="AB2722">
        <v>4</v>
      </c>
      <c r="AC2722">
        <v>36.363599999999998</v>
      </c>
      <c r="AD2722">
        <v>23</v>
      </c>
      <c r="AE2722">
        <v>40</v>
      </c>
      <c r="AF2722">
        <v>96</v>
      </c>
      <c r="AG2722">
        <v>0</v>
      </c>
      <c r="AW2722">
        <v>118833</v>
      </c>
      <c r="AX2722">
        <v>74959</v>
      </c>
      <c r="AZ2722">
        <v>1126070</v>
      </c>
      <c r="BD2722">
        <v>1824780</v>
      </c>
      <c r="BE2722">
        <v>2.47682</v>
      </c>
      <c r="BF2722">
        <v>2.4493399999999999</v>
      </c>
    </row>
    <row r="2723" spans="1:58" x14ac:dyDescent="0.2">
      <c r="A2723">
        <v>411</v>
      </c>
      <c r="B2723">
        <v>2722</v>
      </c>
      <c r="C2723" t="s">
        <v>493</v>
      </c>
      <c r="D2723">
        <v>18</v>
      </c>
      <c r="E2723">
        <v>20070706</v>
      </c>
      <c r="F2723" t="s">
        <v>59</v>
      </c>
      <c r="G2723" t="s">
        <v>59</v>
      </c>
      <c r="H2723">
        <v>75.5</v>
      </c>
      <c r="I2723" t="s">
        <v>60</v>
      </c>
      <c r="J2723">
        <v>20</v>
      </c>
      <c r="K2723" t="s">
        <v>61</v>
      </c>
      <c r="L2723" t="s">
        <v>62</v>
      </c>
      <c r="M2723" t="s">
        <v>63</v>
      </c>
      <c r="N2723">
        <v>0</v>
      </c>
    </row>
    <row r="2724" spans="1:58" x14ac:dyDescent="0.2">
      <c r="A2724">
        <v>411</v>
      </c>
      <c r="B2724">
        <v>2723</v>
      </c>
      <c r="C2724" t="s">
        <v>493</v>
      </c>
      <c r="D2724">
        <v>30</v>
      </c>
      <c r="E2724">
        <v>20080718</v>
      </c>
      <c r="F2724" t="s">
        <v>59</v>
      </c>
      <c r="G2724" t="s">
        <v>59</v>
      </c>
      <c r="H2724">
        <v>75.5</v>
      </c>
      <c r="I2724" t="s">
        <v>60</v>
      </c>
      <c r="J2724">
        <v>20</v>
      </c>
      <c r="K2724" t="s">
        <v>61</v>
      </c>
      <c r="L2724" t="s">
        <v>62</v>
      </c>
      <c r="M2724" t="s">
        <v>63</v>
      </c>
      <c r="N2724">
        <v>0</v>
      </c>
    </row>
    <row r="2725" spans="1:58" x14ac:dyDescent="0.2">
      <c r="A2725">
        <v>411</v>
      </c>
      <c r="B2725">
        <v>2724</v>
      </c>
      <c r="C2725" t="s">
        <v>493</v>
      </c>
      <c r="D2725">
        <v>36</v>
      </c>
      <c r="E2725">
        <v>20081013</v>
      </c>
      <c r="F2725" t="s">
        <v>59</v>
      </c>
      <c r="G2725" t="s">
        <v>59</v>
      </c>
      <c r="H2725">
        <v>75.5</v>
      </c>
      <c r="I2725" t="s">
        <v>60</v>
      </c>
      <c r="J2725">
        <v>20</v>
      </c>
      <c r="K2725" t="s">
        <v>61</v>
      </c>
      <c r="L2725" t="s">
        <v>62</v>
      </c>
      <c r="M2725" t="s">
        <v>63</v>
      </c>
      <c r="N2725">
        <v>0</v>
      </c>
      <c r="O2725">
        <v>1.3318700000000001</v>
      </c>
      <c r="U2725">
        <v>0</v>
      </c>
      <c r="V2725">
        <v>5</v>
      </c>
      <c r="W2725">
        <v>9</v>
      </c>
      <c r="X2725">
        <v>2</v>
      </c>
      <c r="Y2725">
        <v>30</v>
      </c>
      <c r="Z2725">
        <v>34</v>
      </c>
      <c r="AA2725">
        <v>6</v>
      </c>
      <c r="AB2725">
        <v>-1</v>
      </c>
      <c r="AC2725">
        <v>-11.1111</v>
      </c>
      <c r="AD2725">
        <v>12</v>
      </c>
      <c r="AE2725">
        <v>38</v>
      </c>
      <c r="AF2725">
        <v>84</v>
      </c>
      <c r="AG2725">
        <v>0</v>
      </c>
      <c r="AW2725">
        <v>124443</v>
      </c>
      <c r="AX2725">
        <v>81910</v>
      </c>
      <c r="AZ2725">
        <v>1097040</v>
      </c>
      <c r="BD2725">
        <v>1857920</v>
      </c>
      <c r="BE2725">
        <v>0.10838200000000001</v>
      </c>
      <c r="BF2725">
        <v>0.59341100000000002</v>
      </c>
    </row>
    <row r="2726" spans="1:58" x14ac:dyDescent="0.2">
      <c r="A2726">
        <v>411</v>
      </c>
      <c r="B2726">
        <v>2725</v>
      </c>
      <c r="C2726" t="s">
        <v>493</v>
      </c>
      <c r="D2726">
        <v>48</v>
      </c>
      <c r="E2726">
        <v>20101111</v>
      </c>
      <c r="F2726" t="s">
        <v>59</v>
      </c>
      <c r="G2726" t="s">
        <v>84</v>
      </c>
      <c r="H2726">
        <v>75.5</v>
      </c>
      <c r="I2726" t="s">
        <v>60</v>
      </c>
      <c r="J2726">
        <v>20</v>
      </c>
      <c r="K2726" t="s">
        <v>61</v>
      </c>
      <c r="L2726" t="s">
        <v>62</v>
      </c>
      <c r="M2726" t="s">
        <v>63</v>
      </c>
      <c r="N2726">
        <v>0</v>
      </c>
      <c r="U2726">
        <v>2</v>
      </c>
      <c r="V2726">
        <v>1</v>
      </c>
      <c r="W2726">
        <v>3</v>
      </c>
      <c r="X2726">
        <v>0</v>
      </c>
      <c r="Y2726">
        <v>30</v>
      </c>
      <c r="Z2726">
        <v>39</v>
      </c>
      <c r="AA2726">
        <v>6</v>
      </c>
      <c r="AB2726">
        <v>4</v>
      </c>
      <c r="AC2726">
        <v>40</v>
      </c>
      <c r="AD2726">
        <v>15</v>
      </c>
      <c r="AF2726">
        <v>117</v>
      </c>
      <c r="AG2726">
        <v>2</v>
      </c>
      <c r="AH2726">
        <v>27</v>
      </c>
      <c r="AI2726">
        <v>1.75</v>
      </c>
      <c r="AJ2726">
        <v>1.2222200000000001</v>
      </c>
      <c r="AK2726">
        <v>1</v>
      </c>
      <c r="AL2726">
        <v>1.4</v>
      </c>
      <c r="AM2726">
        <v>1.3333299999999999</v>
      </c>
      <c r="AN2726">
        <v>2.5</v>
      </c>
      <c r="AO2726">
        <v>1.4615400000000001</v>
      </c>
      <c r="AP2726">
        <v>2.125</v>
      </c>
      <c r="AQ2726">
        <v>1.88889</v>
      </c>
      <c r="AR2726">
        <v>1</v>
      </c>
      <c r="AS2726">
        <v>1.6</v>
      </c>
      <c r="AT2726">
        <v>2.2000000000000002</v>
      </c>
      <c r="AU2726">
        <v>1.5</v>
      </c>
      <c r="AV2726">
        <v>1.7368399999999999</v>
      </c>
      <c r="BE2726">
        <v>3.82755</v>
      </c>
      <c r="BF2726">
        <v>1.81023</v>
      </c>
    </row>
    <row r="2727" spans="1:58" x14ac:dyDescent="0.2">
      <c r="A2727">
        <v>411</v>
      </c>
      <c r="B2727">
        <v>2726</v>
      </c>
      <c r="C2727" t="s">
        <v>493</v>
      </c>
      <c r="D2727">
        <v>54</v>
      </c>
      <c r="E2727">
        <v>20110511</v>
      </c>
      <c r="F2727" t="s">
        <v>59</v>
      </c>
      <c r="G2727" t="s">
        <v>84</v>
      </c>
      <c r="H2727">
        <v>75.5</v>
      </c>
      <c r="I2727" t="s">
        <v>60</v>
      </c>
      <c r="J2727">
        <v>20</v>
      </c>
      <c r="K2727" t="s">
        <v>61</v>
      </c>
      <c r="L2727" t="s">
        <v>62</v>
      </c>
      <c r="M2727" t="s">
        <v>63</v>
      </c>
      <c r="N2727">
        <v>0</v>
      </c>
    </row>
    <row r="2728" spans="1:58" x14ac:dyDescent="0.2">
      <c r="A2728">
        <v>411</v>
      </c>
      <c r="B2728">
        <v>2727</v>
      </c>
      <c r="C2728" t="s">
        <v>493</v>
      </c>
      <c r="D2728">
        <v>72</v>
      </c>
      <c r="E2728">
        <v>20120501</v>
      </c>
      <c r="F2728" t="s">
        <v>59</v>
      </c>
      <c r="G2728" t="s">
        <v>84</v>
      </c>
      <c r="H2728">
        <v>75.5</v>
      </c>
      <c r="I2728" t="s">
        <v>60</v>
      </c>
      <c r="J2728">
        <v>20</v>
      </c>
      <c r="K2728" t="s">
        <v>61</v>
      </c>
      <c r="L2728" t="s">
        <v>62</v>
      </c>
      <c r="M2728" t="s">
        <v>63</v>
      </c>
      <c r="N2728">
        <v>0</v>
      </c>
      <c r="U2728">
        <v>0.5</v>
      </c>
      <c r="V2728">
        <v>3</v>
      </c>
      <c r="W2728">
        <v>6</v>
      </c>
      <c r="X2728">
        <v>2</v>
      </c>
      <c r="Y2728">
        <v>29</v>
      </c>
      <c r="Z2728">
        <v>43</v>
      </c>
      <c r="AA2728">
        <v>7</v>
      </c>
      <c r="AB2728">
        <v>3</v>
      </c>
      <c r="AC2728">
        <v>25</v>
      </c>
      <c r="AD2728">
        <v>18</v>
      </c>
      <c r="AF2728">
        <v>150</v>
      </c>
      <c r="AG2728">
        <v>0</v>
      </c>
      <c r="AH2728">
        <v>26</v>
      </c>
      <c r="AI2728">
        <v>1.875</v>
      </c>
      <c r="AJ2728">
        <v>2.11111</v>
      </c>
      <c r="AK2728">
        <v>1</v>
      </c>
      <c r="AL2728">
        <v>1.2</v>
      </c>
      <c r="AM2728">
        <v>1</v>
      </c>
      <c r="AN2728">
        <v>1.75</v>
      </c>
      <c r="AO2728">
        <v>1.5384599999999999</v>
      </c>
      <c r="AP2728">
        <v>2</v>
      </c>
      <c r="AQ2728">
        <v>2.4444400000000002</v>
      </c>
      <c r="AR2728">
        <v>2</v>
      </c>
      <c r="AS2728">
        <v>2</v>
      </c>
      <c r="AT2728">
        <v>2.4</v>
      </c>
      <c r="AU2728">
        <v>2.75</v>
      </c>
      <c r="AV2728">
        <v>2.26471</v>
      </c>
      <c r="AW2728">
        <v>327085</v>
      </c>
      <c r="BD2728">
        <v>1845380</v>
      </c>
      <c r="BE2728">
        <v>2.3263099999999999</v>
      </c>
      <c r="BF2728">
        <v>9.3366299999999999E-2</v>
      </c>
    </row>
    <row r="2729" spans="1:58" x14ac:dyDescent="0.2">
      <c r="A2729">
        <v>411</v>
      </c>
      <c r="B2729">
        <v>2728</v>
      </c>
      <c r="C2729" t="s">
        <v>493</v>
      </c>
      <c r="D2729">
        <v>78</v>
      </c>
      <c r="E2729">
        <v>20130123</v>
      </c>
      <c r="F2729" t="s">
        <v>59</v>
      </c>
      <c r="G2729" t="s">
        <v>84</v>
      </c>
      <c r="H2729">
        <v>75.5</v>
      </c>
      <c r="I2729" t="s">
        <v>60</v>
      </c>
      <c r="J2729">
        <v>20</v>
      </c>
      <c r="K2729" t="s">
        <v>61</v>
      </c>
      <c r="L2729" t="s">
        <v>62</v>
      </c>
      <c r="M2729" t="s">
        <v>63</v>
      </c>
      <c r="N2729">
        <v>0</v>
      </c>
    </row>
    <row r="2730" spans="1:58" x14ac:dyDescent="0.2">
      <c r="A2730">
        <v>411</v>
      </c>
      <c r="B2730">
        <v>2729</v>
      </c>
      <c r="C2730" t="s">
        <v>493</v>
      </c>
      <c r="D2730">
        <v>84</v>
      </c>
      <c r="E2730">
        <v>20130627</v>
      </c>
      <c r="F2730" t="s">
        <v>59</v>
      </c>
      <c r="G2730" t="s">
        <v>84</v>
      </c>
      <c r="H2730">
        <v>75.5</v>
      </c>
      <c r="I2730" t="s">
        <v>60</v>
      </c>
      <c r="J2730">
        <v>20</v>
      </c>
      <c r="K2730" t="s">
        <v>61</v>
      </c>
      <c r="L2730" t="s">
        <v>62</v>
      </c>
      <c r="M2730" t="s">
        <v>63</v>
      </c>
      <c r="N2730">
        <v>0</v>
      </c>
      <c r="O2730">
        <v>1.29172</v>
      </c>
      <c r="Q2730">
        <v>1.0702400000000001</v>
      </c>
      <c r="U2730">
        <v>1.5</v>
      </c>
      <c r="V2730">
        <v>1</v>
      </c>
      <c r="W2730">
        <v>4</v>
      </c>
      <c r="X2730">
        <v>1</v>
      </c>
      <c r="Y2730">
        <v>30</v>
      </c>
      <c r="Z2730">
        <v>48</v>
      </c>
      <c r="AA2730">
        <v>7</v>
      </c>
      <c r="AB2730">
        <v>4</v>
      </c>
      <c r="AC2730">
        <v>30.769200000000001</v>
      </c>
      <c r="AD2730">
        <v>19</v>
      </c>
      <c r="AF2730">
        <v>285</v>
      </c>
      <c r="AG2730">
        <v>1</v>
      </c>
      <c r="AH2730">
        <v>25</v>
      </c>
      <c r="AI2730">
        <v>2.375</v>
      </c>
      <c r="AJ2730">
        <v>1.375</v>
      </c>
      <c r="AK2730">
        <v>1</v>
      </c>
      <c r="AL2730">
        <v>1.6</v>
      </c>
      <c r="AM2730">
        <v>1.5</v>
      </c>
      <c r="AN2730">
        <v>2.5</v>
      </c>
      <c r="AO2730">
        <v>1.68421</v>
      </c>
      <c r="AP2730">
        <v>2.5</v>
      </c>
      <c r="AQ2730">
        <v>2.7777799999999999</v>
      </c>
      <c r="AR2730">
        <v>2</v>
      </c>
      <c r="AS2730">
        <v>2.2000000000000002</v>
      </c>
      <c r="AT2730">
        <v>1.8333299999999999</v>
      </c>
      <c r="AU2730">
        <v>2.5</v>
      </c>
      <c r="AV2730">
        <v>2.3421099999999999</v>
      </c>
      <c r="BE2730">
        <v>4.6793399999999998</v>
      </c>
      <c r="BF2730">
        <v>0.32756099999999999</v>
      </c>
    </row>
    <row r="2731" spans="1:58" x14ac:dyDescent="0.2">
      <c r="A2731">
        <v>411</v>
      </c>
      <c r="B2731">
        <v>2730</v>
      </c>
      <c r="C2731" t="s">
        <v>493</v>
      </c>
      <c r="D2731">
        <v>96</v>
      </c>
      <c r="E2731">
        <v>20140626</v>
      </c>
      <c r="F2731" t="s">
        <v>59</v>
      </c>
      <c r="G2731" t="s">
        <v>84</v>
      </c>
      <c r="H2731">
        <v>75.5</v>
      </c>
      <c r="I2731" t="s">
        <v>60</v>
      </c>
      <c r="J2731">
        <v>20</v>
      </c>
      <c r="K2731" t="s">
        <v>61</v>
      </c>
      <c r="L2731" t="s">
        <v>62</v>
      </c>
      <c r="M2731" t="s">
        <v>63</v>
      </c>
      <c r="N2731">
        <v>0</v>
      </c>
      <c r="U2731">
        <v>1.5</v>
      </c>
      <c r="V2731">
        <v>2</v>
      </c>
      <c r="W2731">
        <v>5</v>
      </c>
      <c r="X2731">
        <v>1</v>
      </c>
      <c r="Y2731">
        <v>29</v>
      </c>
      <c r="Z2731">
        <v>42</v>
      </c>
      <c r="AA2731">
        <v>6</v>
      </c>
      <c r="AB2731">
        <v>9</v>
      </c>
      <c r="AC2731">
        <v>81.818200000000004</v>
      </c>
      <c r="AD2731">
        <v>14</v>
      </c>
      <c r="AF2731">
        <v>218</v>
      </c>
      <c r="AG2731">
        <v>4</v>
      </c>
      <c r="AH2731">
        <v>22</v>
      </c>
      <c r="AI2731">
        <v>2.625</v>
      </c>
      <c r="AJ2731">
        <v>1.6666700000000001</v>
      </c>
      <c r="AK2731">
        <v>1.14286</v>
      </c>
      <c r="AL2731">
        <v>1.6</v>
      </c>
      <c r="AM2731">
        <v>1.1666700000000001</v>
      </c>
      <c r="AN2731">
        <v>2.75</v>
      </c>
      <c r="AO2731">
        <v>1.79487</v>
      </c>
      <c r="AP2731">
        <v>2.375</v>
      </c>
      <c r="AQ2731">
        <v>2.6666699999999999</v>
      </c>
      <c r="AR2731">
        <v>2.75</v>
      </c>
      <c r="AS2731">
        <v>1.25</v>
      </c>
      <c r="AT2731">
        <v>2.3333300000000001</v>
      </c>
      <c r="AU2731">
        <v>3</v>
      </c>
      <c r="AV2731">
        <v>2.4117600000000001</v>
      </c>
      <c r="BE2731">
        <v>1.4745200000000001</v>
      </c>
      <c r="BF2731">
        <v>-1.43642</v>
      </c>
    </row>
    <row r="2732" spans="1:58" x14ac:dyDescent="0.2">
      <c r="A2732">
        <v>411</v>
      </c>
      <c r="B2732">
        <v>2731</v>
      </c>
      <c r="C2732" t="s">
        <v>493</v>
      </c>
      <c r="D2732">
        <v>108</v>
      </c>
      <c r="E2732">
        <v>20150706</v>
      </c>
      <c r="F2732" t="s">
        <v>59</v>
      </c>
      <c r="G2732" t="s">
        <v>84</v>
      </c>
      <c r="H2732">
        <v>75.5</v>
      </c>
      <c r="I2732" t="s">
        <v>60</v>
      </c>
      <c r="J2732">
        <v>20</v>
      </c>
      <c r="K2732" t="s">
        <v>61</v>
      </c>
      <c r="L2732" t="s">
        <v>62</v>
      </c>
      <c r="M2732" t="s">
        <v>63</v>
      </c>
      <c r="N2732">
        <v>0</v>
      </c>
      <c r="U2732">
        <v>2</v>
      </c>
      <c r="V2732">
        <v>3</v>
      </c>
      <c r="W2732">
        <v>6</v>
      </c>
      <c r="X2732">
        <v>1</v>
      </c>
      <c r="Y2732">
        <v>28</v>
      </c>
      <c r="Z2732">
        <v>46</v>
      </c>
      <c r="AA2732">
        <v>8</v>
      </c>
      <c r="AB2732">
        <v>3</v>
      </c>
      <c r="AC2732">
        <v>25</v>
      </c>
      <c r="AD2732">
        <v>16</v>
      </c>
      <c r="AF2732">
        <v>197</v>
      </c>
      <c r="AG2732">
        <v>0</v>
      </c>
      <c r="AH2732">
        <v>25</v>
      </c>
      <c r="AI2732">
        <v>2.375</v>
      </c>
      <c r="AJ2732">
        <v>1.5555600000000001</v>
      </c>
      <c r="AK2732">
        <v>1</v>
      </c>
      <c r="AL2732">
        <v>1.6</v>
      </c>
      <c r="AM2732">
        <v>1.6666700000000001</v>
      </c>
      <c r="AN2732">
        <v>2</v>
      </c>
      <c r="AO2732">
        <v>1.69231</v>
      </c>
      <c r="AP2732">
        <v>3</v>
      </c>
      <c r="AQ2732">
        <v>3.4444400000000002</v>
      </c>
      <c r="AR2732">
        <v>3</v>
      </c>
      <c r="AS2732">
        <v>2.4</v>
      </c>
      <c r="AT2732">
        <v>2.8</v>
      </c>
      <c r="AU2732">
        <v>2.5</v>
      </c>
      <c r="AV2732">
        <v>2.94286</v>
      </c>
      <c r="BE2732">
        <v>1.0532300000000001</v>
      </c>
      <c r="BF2732">
        <v>-1.5108299999999999</v>
      </c>
    </row>
    <row r="2733" spans="1:58" x14ac:dyDescent="0.2">
      <c r="A2733">
        <v>412</v>
      </c>
      <c r="B2733">
        <v>2732</v>
      </c>
      <c r="C2733" t="s">
        <v>494</v>
      </c>
      <c r="D2733">
        <v>0</v>
      </c>
      <c r="E2733">
        <v>20060106</v>
      </c>
      <c r="F2733" t="s">
        <v>73</v>
      </c>
      <c r="G2733" t="s">
        <v>73</v>
      </c>
      <c r="H2733">
        <v>77.3</v>
      </c>
      <c r="I2733" t="s">
        <v>60</v>
      </c>
      <c r="J2733">
        <v>20</v>
      </c>
      <c r="K2733" t="s">
        <v>61</v>
      </c>
      <c r="L2733" t="s">
        <v>62</v>
      </c>
      <c r="M2733" t="s">
        <v>63</v>
      </c>
      <c r="N2733">
        <v>1</v>
      </c>
      <c r="O2733">
        <v>1.10829</v>
      </c>
      <c r="R2733">
        <v>597.1</v>
      </c>
      <c r="S2733">
        <v>294.10000000000002</v>
      </c>
      <c r="T2733">
        <v>30.25</v>
      </c>
      <c r="U2733">
        <v>1.5</v>
      </c>
      <c r="V2733">
        <v>15.67</v>
      </c>
      <c r="W2733">
        <v>19.670000000000002</v>
      </c>
      <c r="X2733">
        <v>3</v>
      </c>
      <c r="Y2733">
        <v>27</v>
      </c>
      <c r="Z2733">
        <v>29</v>
      </c>
      <c r="AA2733">
        <v>6</v>
      </c>
      <c r="AB2733">
        <v>8</v>
      </c>
      <c r="AC2733">
        <v>100</v>
      </c>
      <c r="AD2733">
        <v>3</v>
      </c>
      <c r="AE2733">
        <v>20</v>
      </c>
      <c r="AF2733">
        <v>151</v>
      </c>
      <c r="AG2733">
        <v>7</v>
      </c>
      <c r="AW2733">
        <v>118828</v>
      </c>
      <c r="AX2733">
        <v>145115</v>
      </c>
      <c r="AY2733">
        <v>6767</v>
      </c>
      <c r="AZ2733">
        <v>1016500</v>
      </c>
      <c r="BA2733">
        <v>3303</v>
      </c>
      <c r="BB2733">
        <v>14297</v>
      </c>
      <c r="BC2733">
        <v>19065</v>
      </c>
      <c r="BD2733">
        <v>1876080</v>
      </c>
      <c r="BE2733">
        <v>-7.6316300000000004</v>
      </c>
      <c r="BF2733">
        <v>-6.7749600000000001</v>
      </c>
    </row>
    <row r="2734" spans="1:58" x14ac:dyDescent="0.2">
      <c r="A2734">
        <v>412</v>
      </c>
      <c r="B2734">
        <v>2733</v>
      </c>
      <c r="C2734" t="s">
        <v>494</v>
      </c>
      <c r="D2734">
        <v>6</v>
      </c>
      <c r="E2734">
        <v>20060818</v>
      </c>
      <c r="F2734" t="s">
        <v>73</v>
      </c>
      <c r="G2734" t="s">
        <v>73</v>
      </c>
      <c r="H2734">
        <v>77.3</v>
      </c>
      <c r="I2734" t="s">
        <v>60</v>
      </c>
      <c r="J2734">
        <v>20</v>
      </c>
      <c r="K2734" t="s">
        <v>61</v>
      </c>
      <c r="L2734" t="s">
        <v>62</v>
      </c>
      <c r="M2734" t="s">
        <v>63</v>
      </c>
      <c r="N2734">
        <v>1</v>
      </c>
      <c r="O2734">
        <v>1.0986899999999999</v>
      </c>
      <c r="U2734">
        <v>1.5</v>
      </c>
      <c r="V2734">
        <v>16</v>
      </c>
      <c r="W2734">
        <v>24</v>
      </c>
      <c r="X2734">
        <v>6</v>
      </c>
      <c r="Y2734">
        <v>25</v>
      </c>
      <c r="Z2734">
        <v>20</v>
      </c>
      <c r="AA2734">
        <v>6</v>
      </c>
      <c r="AB2734">
        <v>3</v>
      </c>
      <c r="AC2734">
        <v>50</v>
      </c>
      <c r="AE2734">
        <v>13</v>
      </c>
      <c r="AF2734">
        <v>173</v>
      </c>
      <c r="AG2734">
        <v>2</v>
      </c>
      <c r="AW2734">
        <v>119796</v>
      </c>
      <c r="AX2734">
        <v>126585</v>
      </c>
      <c r="AY2734">
        <v>6191</v>
      </c>
      <c r="AZ2734">
        <v>1001460</v>
      </c>
      <c r="BA2734">
        <v>3295</v>
      </c>
      <c r="BB2734">
        <v>12190</v>
      </c>
      <c r="BC2734">
        <v>20616</v>
      </c>
      <c r="BD2734">
        <v>1850260</v>
      </c>
      <c r="BE2734">
        <v>-11.645</v>
      </c>
      <c r="BF2734">
        <v>-10.0198</v>
      </c>
    </row>
    <row r="2735" spans="1:58" x14ac:dyDescent="0.2">
      <c r="A2735">
        <v>412</v>
      </c>
      <c r="B2735">
        <v>2734</v>
      </c>
      <c r="C2735" t="s">
        <v>494</v>
      </c>
      <c r="D2735">
        <v>12</v>
      </c>
      <c r="E2735">
        <v>20070105</v>
      </c>
      <c r="F2735" t="s">
        <v>73</v>
      </c>
      <c r="G2735" t="s">
        <v>73</v>
      </c>
      <c r="H2735">
        <v>77.3</v>
      </c>
      <c r="I2735" t="s">
        <v>60</v>
      </c>
      <c r="J2735">
        <v>20</v>
      </c>
      <c r="K2735" t="s">
        <v>61</v>
      </c>
      <c r="L2735" t="s">
        <v>62</v>
      </c>
      <c r="M2735" t="s">
        <v>63</v>
      </c>
      <c r="N2735">
        <v>1</v>
      </c>
      <c r="O2735">
        <v>1.05867</v>
      </c>
      <c r="R2735">
        <v>388.6</v>
      </c>
      <c r="S2735">
        <v>268</v>
      </c>
      <c r="T2735">
        <v>28.04</v>
      </c>
      <c r="U2735">
        <v>3</v>
      </c>
      <c r="V2735">
        <v>31</v>
      </c>
      <c r="W2735">
        <v>41</v>
      </c>
      <c r="X2735">
        <v>10</v>
      </c>
      <c r="Y2735">
        <v>22</v>
      </c>
      <c r="Z2735">
        <v>12</v>
      </c>
      <c r="AA2735">
        <v>0</v>
      </c>
      <c r="AB2735">
        <v>2</v>
      </c>
      <c r="AC2735">
        <v>100</v>
      </c>
      <c r="AD2735">
        <v>3</v>
      </c>
      <c r="AE2735">
        <v>23</v>
      </c>
      <c r="AF2735">
        <v>180</v>
      </c>
      <c r="AG2735">
        <v>10</v>
      </c>
      <c r="AW2735">
        <v>118830</v>
      </c>
      <c r="AX2735">
        <v>151205</v>
      </c>
      <c r="AY2735">
        <v>6048</v>
      </c>
      <c r="AZ2735">
        <v>967916</v>
      </c>
      <c r="BA2735">
        <v>2361</v>
      </c>
      <c r="BB2735">
        <v>12328</v>
      </c>
      <c r="BC2735">
        <v>17888</v>
      </c>
      <c r="BD2735">
        <v>1855330</v>
      </c>
      <c r="BE2735">
        <v>-15.7784</v>
      </c>
      <c r="BF2735">
        <v>-15.6343</v>
      </c>
    </row>
    <row r="2736" spans="1:58" x14ac:dyDescent="0.2">
      <c r="A2736">
        <v>412</v>
      </c>
      <c r="B2736">
        <v>2735</v>
      </c>
      <c r="C2736" t="s">
        <v>494</v>
      </c>
      <c r="D2736">
        <v>18</v>
      </c>
      <c r="E2736">
        <v>20070821</v>
      </c>
      <c r="F2736" t="s">
        <v>73</v>
      </c>
      <c r="G2736" t="s">
        <v>69</v>
      </c>
      <c r="H2736">
        <v>77.3</v>
      </c>
      <c r="I2736" t="s">
        <v>60</v>
      </c>
      <c r="J2736">
        <v>20</v>
      </c>
      <c r="K2736" t="s">
        <v>61</v>
      </c>
      <c r="L2736" t="s">
        <v>62</v>
      </c>
      <c r="M2736" t="s">
        <v>63</v>
      </c>
      <c r="N2736">
        <v>1</v>
      </c>
      <c r="O2736">
        <v>0.99180000000000001</v>
      </c>
      <c r="U2736">
        <v>4</v>
      </c>
      <c r="V2736">
        <v>33</v>
      </c>
      <c r="W2736">
        <v>48</v>
      </c>
      <c r="X2736">
        <v>10</v>
      </c>
      <c r="Y2736">
        <v>23</v>
      </c>
      <c r="Z2736">
        <v>8</v>
      </c>
      <c r="AA2736">
        <v>3</v>
      </c>
      <c r="AB2736">
        <v>3</v>
      </c>
      <c r="AC2736">
        <v>100</v>
      </c>
      <c r="AE2736">
        <v>9</v>
      </c>
      <c r="AF2736">
        <v>300</v>
      </c>
      <c r="AG2736">
        <v>13</v>
      </c>
      <c r="AW2736">
        <v>74240</v>
      </c>
      <c r="AX2736">
        <v>154356</v>
      </c>
      <c r="AY2736">
        <v>5907</v>
      </c>
      <c r="AZ2736">
        <v>975624</v>
      </c>
      <c r="BA2736">
        <v>3032</v>
      </c>
      <c r="BB2736">
        <v>12584</v>
      </c>
      <c r="BC2736">
        <v>18026</v>
      </c>
      <c r="BD2736">
        <v>1888900</v>
      </c>
      <c r="BE2736">
        <v>-17.5562</v>
      </c>
      <c r="BF2736">
        <v>-17.159199999999998</v>
      </c>
    </row>
    <row r="2737" spans="1:58" x14ac:dyDescent="0.2">
      <c r="A2737">
        <v>412</v>
      </c>
      <c r="B2737">
        <v>2736</v>
      </c>
      <c r="C2737" t="s">
        <v>494</v>
      </c>
      <c r="D2737">
        <v>24</v>
      </c>
      <c r="E2737">
        <v>20080201</v>
      </c>
      <c r="F2737" t="s">
        <v>73</v>
      </c>
      <c r="G2737" t="s">
        <v>69</v>
      </c>
      <c r="H2737">
        <v>77.3</v>
      </c>
      <c r="I2737" t="s">
        <v>60</v>
      </c>
      <c r="J2737">
        <v>20</v>
      </c>
      <c r="K2737" t="s">
        <v>61</v>
      </c>
      <c r="L2737" t="s">
        <v>62</v>
      </c>
      <c r="M2737" t="s">
        <v>63</v>
      </c>
      <c r="N2737">
        <v>1</v>
      </c>
      <c r="O2737">
        <v>0.97155499999999995</v>
      </c>
      <c r="P2737">
        <v>2.1475</v>
      </c>
      <c r="U2737">
        <v>5</v>
      </c>
      <c r="V2737">
        <v>29.67</v>
      </c>
      <c r="W2737">
        <v>41.67</v>
      </c>
      <c r="X2737">
        <v>8</v>
      </c>
      <c r="Y2737">
        <v>20</v>
      </c>
      <c r="Z2737">
        <v>5</v>
      </c>
      <c r="AA2737">
        <v>0</v>
      </c>
      <c r="AB2737">
        <v>1</v>
      </c>
      <c r="AC2737">
        <v>100</v>
      </c>
      <c r="AD2737">
        <v>0</v>
      </c>
      <c r="AE2737">
        <v>13</v>
      </c>
      <c r="AF2737">
        <v>300</v>
      </c>
      <c r="AG2737">
        <v>16</v>
      </c>
      <c r="AW2737">
        <v>91468</v>
      </c>
      <c r="AX2737">
        <v>156066</v>
      </c>
      <c r="AZ2737">
        <v>965467</v>
      </c>
      <c r="BD2737">
        <v>1866120</v>
      </c>
      <c r="BE2737">
        <v>-18.370100000000001</v>
      </c>
      <c r="BF2737">
        <v>-18.464500000000001</v>
      </c>
    </row>
    <row r="2738" spans="1:58" x14ac:dyDescent="0.2">
      <c r="A2738">
        <v>412</v>
      </c>
      <c r="B2738">
        <v>2737</v>
      </c>
      <c r="C2738" t="s">
        <v>494</v>
      </c>
      <c r="D2738">
        <v>30</v>
      </c>
      <c r="E2738">
        <v>20080905</v>
      </c>
      <c r="F2738" t="s">
        <v>73</v>
      </c>
      <c r="G2738" t="s">
        <v>69</v>
      </c>
      <c r="H2738">
        <v>77.3</v>
      </c>
      <c r="I2738" t="s">
        <v>60</v>
      </c>
      <c r="J2738">
        <v>20</v>
      </c>
      <c r="K2738" t="s">
        <v>61</v>
      </c>
      <c r="L2738" t="s">
        <v>62</v>
      </c>
      <c r="M2738" t="s">
        <v>63</v>
      </c>
      <c r="N2738">
        <v>1</v>
      </c>
    </row>
    <row r="2739" spans="1:58" x14ac:dyDescent="0.2">
      <c r="A2739">
        <v>412</v>
      </c>
      <c r="B2739">
        <v>2738</v>
      </c>
      <c r="C2739" t="s">
        <v>494</v>
      </c>
      <c r="D2739">
        <v>36</v>
      </c>
      <c r="E2739">
        <v>20090403</v>
      </c>
      <c r="F2739" t="s">
        <v>73</v>
      </c>
      <c r="G2739" t="s">
        <v>69</v>
      </c>
      <c r="H2739">
        <v>77.3</v>
      </c>
      <c r="I2739" t="s">
        <v>60</v>
      </c>
      <c r="J2739">
        <v>20</v>
      </c>
      <c r="K2739" t="s">
        <v>61</v>
      </c>
      <c r="L2739" t="s">
        <v>62</v>
      </c>
      <c r="M2739" t="s">
        <v>63</v>
      </c>
      <c r="N2739">
        <v>1</v>
      </c>
      <c r="U2739">
        <v>14</v>
      </c>
      <c r="X2739">
        <v>10</v>
      </c>
      <c r="Y2739">
        <v>14</v>
      </c>
      <c r="Z2739">
        <v>2</v>
      </c>
      <c r="AA2739">
        <v>1</v>
      </c>
      <c r="AB2739">
        <v>1</v>
      </c>
      <c r="AC2739">
        <v>100</v>
      </c>
      <c r="AD2739">
        <v>0</v>
      </c>
      <c r="AE2739">
        <v>5</v>
      </c>
      <c r="AF2739">
        <v>300</v>
      </c>
      <c r="AG2739">
        <v>28</v>
      </c>
      <c r="BE2739">
        <v>-25.737200000000001</v>
      </c>
      <c r="BF2739">
        <v>-25.0473</v>
      </c>
    </row>
    <row r="2740" spans="1:58" x14ac:dyDescent="0.2">
      <c r="A2740">
        <v>413</v>
      </c>
      <c r="B2740">
        <v>2739</v>
      </c>
      <c r="C2740" t="s">
        <v>495</v>
      </c>
      <c r="D2740">
        <v>0</v>
      </c>
      <c r="E2740">
        <v>20060113</v>
      </c>
      <c r="F2740" t="s">
        <v>73</v>
      </c>
      <c r="G2740" t="s">
        <v>73</v>
      </c>
      <c r="H2740">
        <v>85</v>
      </c>
      <c r="I2740" t="s">
        <v>60</v>
      </c>
      <c r="J2740">
        <v>18</v>
      </c>
      <c r="K2740" t="s">
        <v>61</v>
      </c>
      <c r="L2740" t="s">
        <v>62</v>
      </c>
      <c r="M2740" t="s">
        <v>63</v>
      </c>
      <c r="N2740">
        <v>1</v>
      </c>
      <c r="O2740">
        <v>1.20814</v>
      </c>
      <c r="U2740">
        <v>1.5</v>
      </c>
      <c r="V2740">
        <v>14</v>
      </c>
      <c r="W2740">
        <v>21</v>
      </c>
      <c r="X2740">
        <v>7</v>
      </c>
      <c r="Y2740">
        <v>27</v>
      </c>
      <c r="Z2740">
        <v>23</v>
      </c>
      <c r="AA2740">
        <v>4</v>
      </c>
      <c r="AB2740">
        <v>3</v>
      </c>
      <c r="AC2740">
        <v>42.857100000000003</v>
      </c>
      <c r="AD2740">
        <v>1</v>
      </c>
      <c r="AE2740">
        <v>48</v>
      </c>
      <c r="AF2740">
        <v>81</v>
      </c>
      <c r="AG2740">
        <v>1</v>
      </c>
      <c r="AW2740">
        <v>118825</v>
      </c>
      <c r="AX2740">
        <v>19843</v>
      </c>
      <c r="AY2740">
        <v>6482</v>
      </c>
      <c r="AZ2740">
        <v>925480</v>
      </c>
      <c r="BA2740">
        <v>2764</v>
      </c>
      <c r="BB2740">
        <v>18181</v>
      </c>
      <c r="BC2740">
        <v>16420</v>
      </c>
      <c r="BD2740">
        <v>1421440</v>
      </c>
      <c r="BE2740">
        <v>-7.6997499999999999</v>
      </c>
      <c r="BF2740">
        <v>-8.1088799999999992</v>
      </c>
    </row>
    <row r="2741" spans="1:58" x14ac:dyDescent="0.2">
      <c r="A2741">
        <v>413</v>
      </c>
      <c r="B2741">
        <v>2740</v>
      </c>
      <c r="C2741" t="s">
        <v>495</v>
      </c>
      <c r="D2741">
        <v>6</v>
      </c>
      <c r="E2741">
        <v>20060719</v>
      </c>
      <c r="F2741" t="s">
        <v>73</v>
      </c>
      <c r="G2741" t="s">
        <v>73</v>
      </c>
      <c r="H2741">
        <v>85</v>
      </c>
      <c r="I2741" t="s">
        <v>60</v>
      </c>
      <c r="J2741">
        <v>18</v>
      </c>
      <c r="K2741" t="s">
        <v>61</v>
      </c>
      <c r="L2741" t="s">
        <v>62</v>
      </c>
      <c r="M2741" t="s">
        <v>63</v>
      </c>
      <c r="N2741">
        <v>1</v>
      </c>
      <c r="O2741">
        <v>1.24014</v>
      </c>
      <c r="U2741">
        <v>2</v>
      </c>
      <c r="V2741">
        <v>14.33</v>
      </c>
      <c r="W2741">
        <v>22.33</v>
      </c>
      <c r="X2741">
        <v>8</v>
      </c>
      <c r="Y2741">
        <v>26</v>
      </c>
      <c r="Z2741">
        <v>20</v>
      </c>
      <c r="AA2741">
        <v>2</v>
      </c>
      <c r="AB2741">
        <v>3</v>
      </c>
      <c r="AC2741">
        <v>75</v>
      </c>
      <c r="AE2741">
        <v>46</v>
      </c>
      <c r="AF2741">
        <v>89</v>
      </c>
      <c r="AG2741">
        <v>6</v>
      </c>
      <c r="AW2741">
        <v>118826</v>
      </c>
      <c r="AX2741">
        <v>19787</v>
      </c>
      <c r="AY2741">
        <v>6548</v>
      </c>
      <c r="AZ2741">
        <v>909571</v>
      </c>
      <c r="BA2741">
        <v>2837</v>
      </c>
      <c r="BB2741">
        <v>17369</v>
      </c>
      <c r="BC2741">
        <v>16284</v>
      </c>
      <c r="BD2741">
        <v>1413230</v>
      </c>
      <c r="BE2741">
        <v>-7.5928500000000003</v>
      </c>
      <c r="BF2741">
        <v>-8.1743900000000007</v>
      </c>
    </row>
    <row r="2742" spans="1:58" x14ac:dyDescent="0.2">
      <c r="A2742">
        <v>413</v>
      </c>
      <c r="B2742">
        <v>2741</v>
      </c>
      <c r="C2742" t="s">
        <v>495</v>
      </c>
      <c r="D2742">
        <v>12</v>
      </c>
      <c r="E2742">
        <v>20070109</v>
      </c>
      <c r="F2742" t="s">
        <v>73</v>
      </c>
      <c r="G2742" t="s">
        <v>73</v>
      </c>
      <c r="H2742">
        <v>85</v>
      </c>
      <c r="I2742" t="s">
        <v>60</v>
      </c>
      <c r="J2742">
        <v>18</v>
      </c>
      <c r="K2742" t="s">
        <v>61</v>
      </c>
      <c r="L2742" t="s">
        <v>62</v>
      </c>
      <c r="M2742" t="s">
        <v>63</v>
      </c>
      <c r="N2742">
        <v>1</v>
      </c>
      <c r="O2742">
        <v>1.2755099999999999</v>
      </c>
      <c r="U2742">
        <v>2</v>
      </c>
      <c r="V2742">
        <v>11</v>
      </c>
      <c r="W2742">
        <v>19</v>
      </c>
      <c r="X2742">
        <v>8</v>
      </c>
      <c r="Y2742">
        <v>29</v>
      </c>
      <c r="Z2742">
        <v>25</v>
      </c>
      <c r="AA2742">
        <v>3</v>
      </c>
      <c r="AB2742">
        <v>3</v>
      </c>
      <c r="AC2742">
        <v>60</v>
      </c>
      <c r="AD2742">
        <v>0</v>
      </c>
      <c r="AE2742">
        <v>45</v>
      </c>
      <c r="AF2742">
        <v>67</v>
      </c>
      <c r="AG2742">
        <v>1</v>
      </c>
      <c r="AW2742">
        <v>118827</v>
      </c>
      <c r="AX2742">
        <v>19642</v>
      </c>
      <c r="AY2742">
        <v>6425</v>
      </c>
      <c r="AZ2742">
        <v>905592</v>
      </c>
      <c r="BA2742">
        <v>2807</v>
      </c>
      <c r="BB2742">
        <v>16696</v>
      </c>
      <c r="BC2742">
        <v>16325</v>
      </c>
      <c r="BD2742">
        <v>1405670</v>
      </c>
      <c r="BE2742">
        <v>-7.02128</v>
      </c>
      <c r="BF2742">
        <v>-6.6877000000000004</v>
      </c>
    </row>
    <row r="2743" spans="1:58" x14ac:dyDescent="0.2">
      <c r="A2743">
        <v>413</v>
      </c>
      <c r="B2743">
        <v>2742</v>
      </c>
      <c r="C2743" t="s">
        <v>495</v>
      </c>
      <c r="D2743">
        <v>18</v>
      </c>
      <c r="E2743">
        <v>20070726</v>
      </c>
      <c r="F2743" t="s">
        <v>73</v>
      </c>
      <c r="G2743" t="s">
        <v>73</v>
      </c>
      <c r="H2743">
        <v>85</v>
      </c>
      <c r="I2743" t="s">
        <v>60</v>
      </c>
      <c r="J2743">
        <v>18</v>
      </c>
      <c r="K2743" t="s">
        <v>61</v>
      </c>
      <c r="L2743" t="s">
        <v>62</v>
      </c>
      <c r="M2743" t="s">
        <v>63</v>
      </c>
      <c r="N2743">
        <v>1</v>
      </c>
      <c r="U2743">
        <v>1</v>
      </c>
      <c r="V2743">
        <v>13.33</v>
      </c>
      <c r="W2743">
        <v>22.33</v>
      </c>
      <c r="X2743">
        <v>9</v>
      </c>
      <c r="Y2743">
        <v>26</v>
      </c>
      <c r="Z2743">
        <v>21</v>
      </c>
      <c r="AA2743">
        <v>5</v>
      </c>
      <c r="AB2743">
        <v>5</v>
      </c>
      <c r="AC2743">
        <v>83.333299999999994</v>
      </c>
      <c r="AE2743">
        <v>45</v>
      </c>
      <c r="AF2743">
        <v>51</v>
      </c>
      <c r="AG2743">
        <v>2</v>
      </c>
      <c r="BE2743">
        <v>-8.4623500000000007</v>
      </c>
      <c r="BF2743">
        <v>-7.1604400000000004</v>
      </c>
    </row>
    <row r="2744" spans="1:58" x14ac:dyDescent="0.2">
      <c r="A2744">
        <v>413</v>
      </c>
      <c r="B2744">
        <v>2743</v>
      </c>
      <c r="C2744" t="s">
        <v>495</v>
      </c>
      <c r="D2744">
        <v>24</v>
      </c>
      <c r="E2744">
        <v>20080117</v>
      </c>
      <c r="F2744" t="s">
        <v>73</v>
      </c>
      <c r="G2744" t="s">
        <v>73</v>
      </c>
      <c r="H2744">
        <v>85</v>
      </c>
      <c r="I2744" t="s">
        <v>60</v>
      </c>
      <c r="J2744">
        <v>18</v>
      </c>
      <c r="K2744" t="s">
        <v>61</v>
      </c>
      <c r="L2744" t="s">
        <v>62</v>
      </c>
      <c r="M2744" t="s">
        <v>63</v>
      </c>
      <c r="N2744">
        <v>1</v>
      </c>
      <c r="U2744">
        <v>1</v>
      </c>
      <c r="V2744">
        <v>15</v>
      </c>
      <c r="W2744">
        <v>23</v>
      </c>
      <c r="X2744">
        <v>7</v>
      </c>
      <c r="Y2744">
        <v>25</v>
      </c>
      <c r="Z2744">
        <v>23</v>
      </c>
      <c r="AA2744">
        <v>1</v>
      </c>
      <c r="AB2744">
        <v>4</v>
      </c>
      <c r="AC2744">
        <v>100</v>
      </c>
      <c r="AD2744">
        <v>0</v>
      </c>
      <c r="AE2744">
        <v>46</v>
      </c>
      <c r="AF2744">
        <v>78</v>
      </c>
      <c r="AG2744">
        <v>4</v>
      </c>
      <c r="BE2744">
        <v>-10.0189</v>
      </c>
      <c r="BF2744">
        <v>-10.1427</v>
      </c>
    </row>
    <row r="2745" spans="1:58" x14ac:dyDescent="0.2">
      <c r="A2745">
        <v>413</v>
      </c>
      <c r="B2745">
        <v>2744</v>
      </c>
      <c r="C2745" t="s">
        <v>495</v>
      </c>
      <c r="D2745">
        <v>30</v>
      </c>
      <c r="E2745">
        <v>20080724</v>
      </c>
      <c r="F2745" t="s">
        <v>73</v>
      </c>
      <c r="G2745" t="s">
        <v>73</v>
      </c>
      <c r="H2745">
        <v>85</v>
      </c>
      <c r="I2745" t="s">
        <v>60</v>
      </c>
      <c r="J2745">
        <v>18</v>
      </c>
      <c r="K2745" t="s">
        <v>61</v>
      </c>
      <c r="L2745" t="s">
        <v>62</v>
      </c>
      <c r="M2745" t="s">
        <v>63</v>
      </c>
      <c r="N2745">
        <v>1</v>
      </c>
    </row>
    <row r="2746" spans="1:58" x14ac:dyDescent="0.2">
      <c r="A2746">
        <v>413</v>
      </c>
      <c r="B2746">
        <v>2745</v>
      </c>
      <c r="C2746" t="s">
        <v>495</v>
      </c>
      <c r="D2746">
        <v>36</v>
      </c>
      <c r="E2746">
        <v>20090130</v>
      </c>
      <c r="F2746" t="s">
        <v>73</v>
      </c>
      <c r="G2746" t="s">
        <v>73</v>
      </c>
      <c r="H2746">
        <v>85</v>
      </c>
      <c r="I2746" t="s">
        <v>60</v>
      </c>
      <c r="J2746">
        <v>18</v>
      </c>
      <c r="K2746" t="s">
        <v>61</v>
      </c>
      <c r="L2746" t="s">
        <v>62</v>
      </c>
      <c r="M2746" t="s">
        <v>63</v>
      </c>
      <c r="N2746">
        <v>1</v>
      </c>
      <c r="U2746">
        <v>2</v>
      </c>
      <c r="V2746">
        <v>11</v>
      </c>
      <c r="W2746">
        <v>21</v>
      </c>
      <c r="X2746">
        <v>10</v>
      </c>
      <c r="Y2746">
        <v>28</v>
      </c>
      <c r="Z2746">
        <v>15</v>
      </c>
      <c r="AA2746">
        <v>2</v>
      </c>
      <c r="AB2746">
        <v>3</v>
      </c>
      <c r="AC2746">
        <v>100</v>
      </c>
      <c r="AD2746">
        <v>0</v>
      </c>
      <c r="AE2746">
        <v>43</v>
      </c>
      <c r="AF2746">
        <v>103</v>
      </c>
      <c r="AG2746">
        <v>1</v>
      </c>
      <c r="BE2746">
        <v>-9.2379700000000007</v>
      </c>
      <c r="BF2746">
        <v>-9.7265099999999993</v>
      </c>
    </row>
    <row r="2747" spans="1:58" x14ac:dyDescent="0.2">
      <c r="A2747">
        <v>413</v>
      </c>
      <c r="B2747">
        <v>2746</v>
      </c>
      <c r="C2747" t="s">
        <v>495</v>
      </c>
      <c r="D2747">
        <v>48</v>
      </c>
      <c r="E2747">
        <v>20100608</v>
      </c>
      <c r="F2747" t="s">
        <v>73</v>
      </c>
      <c r="G2747" t="s">
        <v>69</v>
      </c>
      <c r="H2747">
        <v>85</v>
      </c>
      <c r="I2747" t="s">
        <v>60</v>
      </c>
      <c r="J2747">
        <v>18</v>
      </c>
      <c r="K2747" t="s">
        <v>61</v>
      </c>
      <c r="L2747" t="s">
        <v>62</v>
      </c>
      <c r="M2747" t="s">
        <v>63</v>
      </c>
      <c r="N2747">
        <v>1</v>
      </c>
      <c r="U2747">
        <v>5</v>
      </c>
      <c r="V2747">
        <v>16.329999999999998</v>
      </c>
      <c r="W2747">
        <v>26.33</v>
      </c>
      <c r="X2747">
        <v>10</v>
      </c>
      <c r="Y2747">
        <v>25</v>
      </c>
      <c r="Z2747">
        <v>20</v>
      </c>
      <c r="AA2747">
        <v>3</v>
      </c>
      <c r="AB2747">
        <v>5</v>
      </c>
      <c r="AC2747">
        <v>100</v>
      </c>
      <c r="AD2747">
        <v>0</v>
      </c>
      <c r="AE2747">
        <v>43</v>
      </c>
      <c r="AF2747">
        <v>85</v>
      </c>
      <c r="AG2747">
        <v>10</v>
      </c>
      <c r="BE2747">
        <v>-11.975300000000001</v>
      </c>
      <c r="BF2747">
        <v>-12.0084</v>
      </c>
    </row>
    <row r="2748" spans="1:58" x14ac:dyDescent="0.2">
      <c r="A2748">
        <v>414</v>
      </c>
      <c r="B2748">
        <v>2747</v>
      </c>
      <c r="C2748" t="s">
        <v>496</v>
      </c>
      <c r="D2748">
        <v>0</v>
      </c>
      <c r="E2748">
        <v>20060201</v>
      </c>
      <c r="F2748" t="s">
        <v>73</v>
      </c>
      <c r="G2748" t="s">
        <v>73</v>
      </c>
      <c r="H2748">
        <v>75.099999999999994</v>
      </c>
      <c r="I2748" t="s">
        <v>60</v>
      </c>
      <c r="J2748">
        <v>14</v>
      </c>
      <c r="K2748" t="s">
        <v>61</v>
      </c>
      <c r="L2748" t="s">
        <v>62</v>
      </c>
      <c r="M2748" t="s">
        <v>63</v>
      </c>
      <c r="N2748">
        <v>0</v>
      </c>
      <c r="U2748">
        <v>1.5</v>
      </c>
      <c r="V2748">
        <v>18.670000000000002</v>
      </c>
      <c r="W2748">
        <v>28.67</v>
      </c>
      <c r="X2748">
        <v>10</v>
      </c>
      <c r="Y2748">
        <v>29</v>
      </c>
      <c r="Z2748">
        <v>23</v>
      </c>
      <c r="AA2748">
        <v>3</v>
      </c>
      <c r="AB2748">
        <v>6</v>
      </c>
      <c r="AC2748">
        <v>100</v>
      </c>
      <c r="AD2748">
        <v>1</v>
      </c>
      <c r="AE2748">
        <v>38</v>
      </c>
      <c r="AF2748">
        <v>54</v>
      </c>
      <c r="AG2748">
        <v>3</v>
      </c>
      <c r="AW2748">
        <v>118838</v>
      </c>
      <c r="AX2748">
        <v>69527</v>
      </c>
      <c r="AY2748">
        <v>5537</v>
      </c>
      <c r="AZ2748">
        <v>1125550</v>
      </c>
      <c r="BA2748">
        <v>2054</v>
      </c>
      <c r="BB2748">
        <v>16335</v>
      </c>
      <c r="BC2748">
        <v>20632</v>
      </c>
      <c r="BD2748">
        <v>1833850</v>
      </c>
      <c r="BE2748">
        <v>-8.5174199999999995</v>
      </c>
      <c r="BF2748">
        <v>-6.9892200000000004</v>
      </c>
    </row>
    <row r="2749" spans="1:58" x14ac:dyDescent="0.2">
      <c r="A2749">
        <v>414</v>
      </c>
      <c r="B2749">
        <v>2748</v>
      </c>
      <c r="C2749" t="s">
        <v>496</v>
      </c>
      <c r="D2749">
        <v>6</v>
      </c>
      <c r="E2749">
        <v>20060821</v>
      </c>
      <c r="F2749" t="s">
        <v>73</v>
      </c>
      <c r="G2749" t="s">
        <v>73</v>
      </c>
      <c r="H2749">
        <v>75.099999999999994</v>
      </c>
      <c r="I2749" t="s">
        <v>60</v>
      </c>
      <c r="J2749">
        <v>14</v>
      </c>
      <c r="K2749" t="s">
        <v>61</v>
      </c>
      <c r="L2749" t="s">
        <v>62</v>
      </c>
      <c r="M2749" t="s">
        <v>63</v>
      </c>
      <c r="N2749">
        <v>0</v>
      </c>
      <c r="U2749">
        <v>2.5</v>
      </c>
      <c r="V2749">
        <v>15.67</v>
      </c>
      <c r="W2749">
        <v>24.67</v>
      </c>
      <c r="X2749">
        <v>8</v>
      </c>
      <c r="Y2749">
        <v>26</v>
      </c>
      <c r="Z2749">
        <v>19</v>
      </c>
      <c r="AA2749">
        <v>2</v>
      </c>
      <c r="AB2749">
        <v>4</v>
      </c>
      <c r="AC2749">
        <v>100</v>
      </c>
      <c r="AE2749">
        <v>38</v>
      </c>
      <c r="AF2749">
        <v>49</v>
      </c>
      <c r="AG2749">
        <v>0</v>
      </c>
      <c r="AW2749">
        <v>119797</v>
      </c>
      <c r="AX2749">
        <v>67877</v>
      </c>
      <c r="AY2749">
        <v>5658</v>
      </c>
      <c r="AZ2749">
        <v>1149390</v>
      </c>
      <c r="BA2749">
        <v>1794</v>
      </c>
      <c r="BB2749">
        <v>16426</v>
      </c>
      <c r="BC2749">
        <v>21145</v>
      </c>
      <c r="BD2749">
        <v>1833110</v>
      </c>
      <c r="BE2749">
        <v>-8.6384699999999999</v>
      </c>
      <c r="BF2749">
        <v>-6.2963300000000002</v>
      </c>
    </row>
    <row r="2750" spans="1:58" x14ac:dyDescent="0.2">
      <c r="A2750">
        <v>414</v>
      </c>
      <c r="B2750">
        <v>2749</v>
      </c>
      <c r="C2750" t="s">
        <v>496</v>
      </c>
      <c r="D2750">
        <v>12</v>
      </c>
      <c r="E2750">
        <v>20070209</v>
      </c>
      <c r="F2750" t="s">
        <v>73</v>
      </c>
      <c r="G2750" t="s">
        <v>73</v>
      </c>
      <c r="H2750">
        <v>75.099999999999994</v>
      </c>
      <c r="I2750" t="s">
        <v>60</v>
      </c>
      <c r="J2750">
        <v>14</v>
      </c>
      <c r="K2750" t="s">
        <v>61</v>
      </c>
      <c r="L2750" t="s">
        <v>62</v>
      </c>
      <c r="M2750" t="s">
        <v>63</v>
      </c>
      <c r="N2750">
        <v>0</v>
      </c>
      <c r="U2750">
        <v>2</v>
      </c>
      <c r="V2750">
        <v>24.67</v>
      </c>
      <c r="W2750">
        <v>33.67</v>
      </c>
      <c r="X2750">
        <v>9</v>
      </c>
      <c r="Y2750">
        <v>23</v>
      </c>
      <c r="Z2750">
        <v>21</v>
      </c>
      <c r="AA2750">
        <v>1</v>
      </c>
      <c r="AB2750">
        <v>5</v>
      </c>
      <c r="AC2750">
        <v>100</v>
      </c>
      <c r="AD2750">
        <v>0</v>
      </c>
      <c r="AE2750">
        <v>55</v>
      </c>
      <c r="AF2750">
        <v>56</v>
      </c>
      <c r="AG2750">
        <v>1</v>
      </c>
      <c r="AW2750">
        <v>118824</v>
      </c>
      <c r="AX2750">
        <v>69303</v>
      </c>
      <c r="AY2750">
        <v>5605</v>
      </c>
      <c r="AZ2750">
        <v>1146930</v>
      </c>
      <c r="BA2750">
        <v>1731</v>
      </c>
      <c r="BB2750">
        <v>16474</v>
      </c>
      <c r="BC2750">
        <v>20803</v>
      </c>
      <c r="BD2750">
        <v>1828090</v>
      </c>
      <c r="BE2750">
        <v>-12.069800000000001</v>
      </c>
      <c r="BF2750">
        <v>-12.2936</v>
      </c>
    </row>
    <row r="2751" spans="1:58" x14ac:dyDescent="0.2">
      <c r="A2751">
        <v>414</v>
      </c>
      <c r="B2751">
        <v>2750</v>
      </c>
      <c r="C2751" t="s">
        <v>496</v>
      </c>
      <c r="D2751">
        <v>18</v>
      </c>
      <c r="E2751">
        <v>20070801</v>
      </c>
      <c r="F2751" t="s">
        <v>73</v>
      </c>
      <c r="G2751" t="s">
        <v>73</v>
      </c>
      <c r="H2751">
        <v>75.099999999999994</v>
      </c>
      <c r="I2751" t="s">
        <v>60</v>
      </c>
      <c r="J2751">
        <v>14</v>
      </c>
      <c r="K2751" t="s">
        <v>61</v>
      </c>
      <c r="L2751" t="s">
        <v>62</v>
      </c>
      <c r="M2751" t="s">
        <v>63</v>
      </c>
      <c r="N2751">
        <v>0</v>
      </c>
      <c r="U2751">
        <v>2</v>
      </c>
      <c r="V2751">
        <v>17.670000000000002</v>
      </c>
      <c r="W2751">
        <v>27.67</v>
      </c>
      <c r="X2751">
        <v>10</v>
      </c>
      <c r="Y2751">
        <v>27</v>
      </c>
      <c r="Z2751">
        <v>15</v>
      </c>
      <c r="AA2751">
        <v>3</v>
      </c>
      <c r="AB2751">
        <v>4</v>
      </c>
      <c r="AC2751">
        <v>100</v>
      </c>
      <c r="AE2751">
        <v>38</v>
      </c>
      <c r="AF2751">
        <v>85</v>
      </c>
      <c r="AG2751">
        <v>8</v>
      </c>
      <c r="AW2751">
        <v>73049</v>
      </c>
      <c r="AX2751">
        <v>70917</v>
      </c>
      <c r="AY2751">
        <v>5692</v>
      </c>
      <c r="AZ2751">
        <v>1143310</v>
      </c>
      <c r="BA2751">
        <v>2228</v>
      </c>
      <c r="BB2751">
        <v>16785</v>
      </c>
      <c r="BC2751">
        <v>20975</v>
      </c>
      <c r="BD2751">
        <v>1832870</v>
      </c>
      <c r="BE2751">
        <v>-8.8994700000000009</v>
      </c>
      <c r="BF2751">
        <v>-8.2901299999999996</v>
      </c>
    </row>
    <row r="2752" spans="1:58" x14ac:dyDescent="0.2">
      <c r="A2752">
        <v>415</v>
      </c>
      <c r="B2752">
        <v>2751</v>
      </c>
      <c r="C2752" t="s">
        <v>497</v>
      </c>
      <c r="D2752">
        <v>0</v>
      </c>
      <c r="E2752">
        <v>20060202</v>
      </c>
      <c r="F2752" t="s">
        <v>73</v>
      </c>
      <c r="G2752" t="s">
        <v>73</v>
      </c>
      <c r="H2752">
        <v>87.3</v>
      </c>
      <c r="I2752" t="s">
        <v>60</v>
      </c>
      <c r="J2752">
        <v>18</v>
      </c>
      <c r="K2752" t="s">
        <v>61</v>
      </c>
      <c r="L2752" t="s">
        <v>62</v>
      </c>
      <c r="M2752" t="s">
        <v>67</v>
      </c>
      <c r="N2752">
        <v>1</v>
      </c>
      <c r="R2752">
        <v>210.9</v>
      </c>
      <c r="S2752">
        <v>142.1</v>
      </c>
      <c r="T2752">
        <v>14.58</v>
      </c>
      <c r="U2752">
        <v>1.5</v>
      </c>
      <c r="V2752">
        <v>18.670000000000002</v>
      </c>
      <c r="W2752">
        <v>26.67</v>
      </c>
      <c r="X2752">
        <v>8</v>
      </c>
      <c r="Y2752">
        <v>24</v>
      </c>
      <c r="Z2752">
        <v>14</v>
      </c>
      <c r="AA2752">
        <v>4</v>
      </c>
      <c r="AB2752">
        <v>4</v>
      </c>
      <c r="AC2752">
        <v>100</v>
      </c>
      <c r="AD2752">
        <v>3</v>
      </c>
      <c r="AE2752">
        <v>33</v>
      </c>
      <c r="AF2752">
        <v>166</v>
      </c>
      <c r="AG2752">
        <v>2</v>
      </c>
      <c r="AW2752">
        <v>118798</v>
      </c>
      <c r="AX2752">
        <v>144303</v>
      </c>
      <c r="AY2752">
        <v>7070</v>
      </c>
      <c r="AZ2752">
        <v>1059540</v>
      </c>
      <c r="BA2752">
        <v>3465</v>
      </c>
      <c r="BB2752">
        <v>16908</v>
      </c>
      <c r="BC2752">
        <v>21409</v>
      </c>
      <c r="BD2752">
        <v>1859650</v>
      </c>
      <c r="BE2752">
        <v>-11.8651</v>
      </c>
      <c r="BF2752">
        <v>-12.5083</v>
      </c>
    </row>
    <row r="2753" spans="1:58" x14ac:dyDescent="0.2">
      <c r="A2753">
        <v>415</v>
      </c>
      <c r="B2753">
        <v>2752</v>
      </c>
      <c r="C2753" t="s">
        <v>497</v>
      </c>
      <c r="D2753">
        <v>6</v>
      </c>
      <c r="E2753">
        <v>20060808</v>
      </c>
      <c r="F2753" t="s">
        <v>73</v>
      </c>
      <c r="G2753" t="s">
        <v>73</v>
      </c>
      <c r="H2753">
        <v>87.3</v>
      </c>
      <c r="I2753" t="s">
        <v>60</v>
      </c>
      <c r="J2753">
        <v>18</v>
      </c>
      <c r="K2753" t="s">
        <v>61</v>
      </c>
      <c r="L2753" t="s">
        <v>62</v>
      </c>
      <c r="M2753" t="s">
        <v>67</v>
      </c>
      <c r="N2753">
        <v>1</v>
      </c>
      <c r="U2753">
        <v>5.5</v>
      </c>
      <c r="V2753">
        <v>31</v>
      </c>
      <c r="W2753">
        <v>44</v>
      </c>
      <c r="X2753">
        <v>10</v>
      </c>
      <c r="Y2753">
        <v>18</v>
      </c>
      <c r="Z2753">
        <v>3</v>
      </c>
      <c r="AA2753">
        <v>-1</v>
      </c>
      <c r="AB2753">
        <v>0</v>
      </c>
      <c r="AE2753">
        <v>12</v>
      </c>
      <c r="AF2753">
        <v>300</v>
      </c>
      <c r="AG2753">
        <v>15</v>
      </c>
      <c r="AW2753">
        <v>119798</v>
      </c>
      <c r="AX2753">
        <v>158508</v>
      </c>
      <c r="AY2753">
        <v>6634</v>
      </c>
      <c r="AZ2753">
        <v>1006560</v>
      </c>
      <c r="BA2753">
        <v>2986</v>
      </c>
      <c r="BB2753">
        <v>16106</v>
      </c>
      <c r="BC2753">
        <v>18781</v>
      </c>
      <c r="BD2753">
        <v>1853560</v>
      </c>
      <c r="BE2753">
        <v>-23.247</v>
      </c>
      <c r="BF2753">
        <v>-23.2422</v>
      </c>
    </row>
    <row r="2754" spans="1:58" x14ac:dyDescent="0.2">
      <c r="A2754">
        <v>416</v>
      </c>
      <c r="B2754">
        <v>2753</v>
      </c>
      <c r="C2754" t="s">
        <v>498</v>
      </c>
      <c r="D2754">
        <v>0</v>
      </c>
      <c r="E2754">
        <v>20060217</v>
      </c>
      <c r="F2754" t="s">
        <v>73</v>
      </c>
      <c r="G2754" t="s">
        <v>73</v>
      </c>
      <c r="H2754">
        <v>79.2</v>
      </c>
      <c r="I2754" t="s">
        <v>60</v>
      </c>
      <c r="J2754">
        <v>14</v>
      </c>
      <c r="K2754" t="s">
        <v>61</v>
      </c>
      <c r="L2754" t="s">
        <v>62</v>
      </c>
      <c r="M2754" t="s">
        <v>67</v>
      </c>
      <c r="N2754">
        <v>1</v>
      </c>
      <c r="O2754">
        <v>1.28776</v>
      </c>
      <c r="U2754">
        <v>0.5</v>
      </c>
      <c r="V2754">
        <v>7.33</v>
      </c>
      <c r="W2754">
        <v>17.329999999999998</v>
      </c>
      <c r="X2754">
        <v>6</v>
      </c>
      <c r="Y2754">
        <v>29</v>
      </c>
      <c r="Z2754">
        <v>39</v>
      </c>
      <c r="AA2754">
        <v>7</v>
      </c>
      <c r="AB2754">
        <v>3</v>
      </c>
      <c r="AC2754">
        <v>30</v>
      </c>
      <c r="AD2754">
        <v>4</v>
      </c>
      <c r="AE2754">
        <v>47</v>
      </c>
      <c r="AF2754">
        <v>60</v>
      </c>
      <c r="AG2754">
        <v>0</v>
      </c>
      <c r="AW2754">
        <v>118792</v>
      </c>
      <c r="AX2754">
        <v>42711</v>
      </c>
      <c r="AY2754">
        <v>6649</v>
      </c>
      <c r="AZ2754">
        <v>983878</v>
      </c>
      <c r="BA2754">
        <v>4478</v>
      </c>
      <c r="BB2754">
        <v>17093</v>
      </c>
      <c r="BC2754">
        <v>20848</v>
      </c>
      <c r="BD2754">
        <v>1528070</v>
      </c>
      <c r="BE2754">
        <v>-4.5240900000000002</v>
      </c>
      <c r="BF2754">
        <v>-4.1262400000000001</v>
      </c>
    </row>
    <row r="2755" spans="1:58" x14ac:dyDescent="0.2">
      <c r="A2755">
        <v>416</v>
      </c>
      <c r="B2755">
        <v>2754</v>
      </c>
      <c r="C2755" t="s">
        <v>498</v>
      </c>
      <c r="D2755">
        <v>6</v>
      </c>
      <c r="E2755">
        <v>20060823</v>
      </c>
      <c r="F2755" t="s">
        <v>73</v>
      </c>
      <c r="G2755" t="s">
        <v>73</v>
      </c>
      <c r="H2755">
        <v>79.2</v>
      </c>
      <c r="I2755" t="s">
        <v>60</v>
      </c>
      <c r="J2755">
        <v>14</v>
      </c>
      <c r="K2755" t="s">
        <v>61</v>
      </c>
      <c r="L2755" t="s">
        <v>62</v>
      </c>
      <c r="M2755" t="s">
        <v>67</v>
      </c>
      <c r="N2755">
        <v>1</v>
      </c>
      <c r="O2755">
        <v>1.24918</v>
      </c>
      <c r="U2755">
        <v>0.5</v>
      </c>
      <c r="V2755">
        <v>5.67</v>
      </c>
      <c r="W2755">
        <v>11.67</v>
      </c>
      <c r="X2755">
        <v>5</v>
      </c>
      <c r="Y2755">
        <v>29</v>
      </c>
      <c r="Z2755">
        <v>32</v>
      </c>
      <c r="AA2755">
        <v>4</v>
      </c>
      <c r="AB2755">
        <v>2</v>
      </c>
      <c r="AC2755">
        <v>25</v>
      </c>
      <c r="AE2755">
        <v>53</v>
      </c>
      <c r="AF2755">
        <v>66</v>
      </c>
      <c r="AG2755">
        <v>0</v>
      </c>
      <c r="AW2755">
        <v>119799</v>
      </c>
      <c r="AX2755">
        <v>42744</v>
      </c>
      <c r="AY2755">
        <v>6190</v>
      </c>
      <c r="AZ2755">
        <v>970316</v>
      </c>
      <c r="BA2755">
        <v>4386</v>
      </c>
      <c r="BB2755">
        <v>16337</v>
      </c>
      <c r="BC2755">
        <v>19997</v>
      </c>
      <c r="BD2755">
        <v>1514240</v>
      </c>
      <c r="BE2755">
        <v>-0.81177999999999995</v>
      </c>
      <c r="BF2755">
        <v>-1.3652899999999999</v>
      </c>
    </row>
    <row r="2756" spans="1:58" x14ac:dyDescent="0.2">
      <c r="A2756">
        <v>416</v>
      </c>
      <c r="B2756">
        <v>2755</v>
      </c>
      <c r="C2756" t="s">
        <v>498</v>
      </c>
      <c r="D2756">
        <v>12</v>
      </c>
      <c r="E2756">
        <v>20070216</v>
      </c>
      <c r="F2756" t="s">
        <v>73</v>
      </c>
      <c r="G2756" t="s">
        <v>73</v>
      </c>
      <c r="H2756">
        <v>79.2</v>
      </c>
      <c r="I2756" t="s">
        <v>60</v>
      </c>
      <c r="J2756">
        <v>14</v>
      </c>
      <c r="K2756" t="s">
        <v>61</v>
      </c>
      <c r="L2756" t="s">
        <v>62</v>
      </c>
      <c r="M2756" t="s">
        <v>67</v>
      </c>
      <c r="N2756">
        <v>1</v>
      </c>
      <c r="U2756">
        <v>1</v>
      </c>
      <c r="V2756">
        <v>6.67</v>
      </c>
      <c r="W2756">
        <v>8.67</v>
      </c>
      <c r="X2756">
        <v>2</v>
      </c>
      <c r="Y2756">
        <v>30</v>
      </c>
      <c r="Z2756">
        <v>32</v>
      </c>
      <c r="AA2756">
        <v>3</v>
      </c>
      <c r="AB2756">
        <v>5</v>
      </c>
      <c r="AC2756">
        <v>62.5</v>
      </c>
      <c r="AD2756">
        <v>3</v>
      </c>
      <c r="AE2756">
        <v>49</v>
      </c>
      <c r="AF2756">
        <v>61</v>
      </c>
      <c r="AG2756">
        <v>0</v>
      </c>
      <c r="AW2756">
        <v>118797</v>
      </c>
      <c r="AX2756">
        <v>44583</v>
      </c>
      <c r="AY2756">
        <v>6202</v>
      </c>
      <c r="AZ2756">
        <v>975908</v>
      </c>
      <c r="BA2756">
        <v>3844</v>
      </c>
      <c r="BB2756">
        <v>17071</v>
      </c>
      <c r="BC2756">
        <v>20764</v>
      </c>
      <c r="BD2756">
        <v>1514220</v>
      </c>
      <c r="BE2756">
        <v>-1.4974400000000001</v>
      </c>
      <c r="BF2756">
        <v>-1.3346100000000001</v>
      </c>
    </row>
    <row r="2757" spans="1:58" x14ac:dyDescent="0.2">
      <c r="A2757">
        <v>416</v>
      </c>
      <c r="B2757">
        <v>2756</v>
      </c>
      <c r="C2757" t="s">
        <v>498</v>
      </c>
      <c r="D2757">
        <v>18</v>
      </c>
      <c r="E2757">
        <v>20070809</v>
      </c>
      <c r="F2757" t="s">
        <v>73</v>
      </c>
      <c r="G2757" t="s">
        <v>73</v>
      </c>
      <c r="H2757">
        <v>79.2</v>
      </c>
      <c r="I2757" t="s">
        <v>60</v>
      </c>
      <c r="J2757">
        <v>14</v>
      </c>
      <c r="K2757" t="s">
        <v>61</v>
      </c>
      <c r="L2757" t="s">
        <v>62</v>
      </c>
      <c r="M2757" t="s">
        <v>67</v>
      </c>
      <c r="N2757">
        <v>1</v>
      </c>
      <c r="O2757">
        <v>1.28687</v>
      </c>
      <c r="U2757">
        <v>0.5</v>
      </c>
      <c r="V2757">
        <v>6.33</v>
      </c>
      <c r="W2757">
        <v>10.33</v>
      </c>
      <c r="X2757">
        <v>4</v>
      </c>
      <c r="Y2757">
        <v>28</v>
      </c>
      <c r="Z2757">
        <v>34</v>
      </c>
      <c r="AA2757">
        <v>6</v>
      </c>
      <c r="AB2757">
        <v>1</v>
      </c>
      <c r="AC2757">
        <v>11.1111</v>
      </c>
      <c r="AE2757">
        <v>48</v>
      </c>
      <c r="AF2757">
        <v>56</v>
      </c>
      <c r="AG2757">
        <v>1</v>
      </c>
      <c r="AW2757">
        <v>74245</v>
      </c>
      <c r="AX2757">
        <v>45317</v>
      </c>
      <c r="AY2757">
        <v>6110</v>
      </c>
      <c r="AZ2757">
        <v>970805</v>
      </c>
      <c r="BA2757">
        <v>4307</v>
      </c>
      <c r="BB2757">
        <v>16621</v>
      </c>
      <c r="BC2757">
        <v>19151</v>
      </c>
      <c r="BD2757">
        <v>1529590</v>
      </c>
      <c r="BE2757">
        <v>-1.9430799999999999</v>
      </c>
      <c r="BF2757">
        <v>-1.3266199999999999</v>
      </c>
    </row>
    <row r="2758" spans="1:58" x14ac:dyDescent="0.2">
      <c r="A2758">
        <v>416</v>
      </c>
      <c r="B2758">
        <v>2757</v>
      </c>
      <c r="C2758" t="s">
        <v>498</v>
      </c>
      <c r="D2758">
        <v>24</v>
      </c>
      <c r="E2758">
        <v>20080303</v>
      </c>
      <c r="F2758" t="s">
        <v>73</v>
      </c>
      <c r="G2758" t="s">
        <v>73</v>
      </c>
      <c r="H2758">
        <v>79.2</v>
      </c>
      <c r="I2758" t="s">
        <v>60</v>
      </c>
      <c r="J2758">
        <v>14</v>
      </c>
      <c r="K2758" t="s">
        <v>61</v>
      </c>
      <c r="L2758" t="s">
        <v>62</v>
      </c>
      <c r="M2758" t="s">
        <v>67</v>
      </c>
      <c r="N2758">
        <v>1</v>
      </c>
      <c r="O2758">
        <v>1.16557</v>
      </c>
      <c r="U2758">
        <v>0.5</v>
      </c>
      <c r="V2758">
        <v>7.33</v>
      </c>
      <c r="W2758">
        <v>13.33</v>
      </c>
      <c r="X2758">
        <v>5</v>
      </c>
      <c r="Y2758">
        <v>30</v>
      </c>
      <c r="Z2758">
        <v>41</v>
      </c>
      <c r="AA2758">
        <v>4</v>
      </c>
      <c r="AB2758">
        <v>2</v>
      </c>
      <c r="AC2758">
        <v>22.222200000000001</v>
      </c>
      <c r="AD2758">
        <v>5</v>
      </c>
      <c r="AE2758">
        <v>46</v>
      </c>
      <c r="AF2758">
        <v>62</v>
      </c>
      <c r="AG2758">
        <v>0</v>
      </c>
      <c r="AW2758">
        <v>99058</v>
      </c>
      <c r="AX2758">
        <v>46749</v>
      </c>
      <c r="AY2758">
        <v>6021</v>
      </c>
      <c r="AZ2758">
        <v>971589</v>
      </c>
      <c r="BA2758">
        <v>4887</v>
      </c>
      <c r="BB2758">
        <v>14950</v>
      </c>
      <c r="BC2758">
        <v>19640</v>
      </c>
      <c r="BD2758">
        <v>1523330</v>
      </c>
      <c r="BE2758">
        <v>-2.8573400000000002</v>
      </c>
      <c r="BF2758">
        <v>-2.4387799999999999</v>
      </c>
    </row>
    <row r="2759" spans="1:58" x14ac:dyDescent="0.2">
      <c r="A2759">
        <v>416</v>
      </c>
      <c r="B2759">
        <v>2758</v>
      </c>
      <c r="C2759" t="s">
        <v>498</v>
      </c>
      <c r="D2759">
        <v>30</v>
      </c>
      <c r="E2759">
        <v>20080820</v>
      </c>
      <c r="F2759" t="s">
        <v>73</v>
      </c>
      <c r="G2759" t="s">
        <v>73</v>
      </c>
      <c r="H2759">
        <v>79.2</v>
      </c>
      <c r="I2759" t="s">
        <v>60</v>
      </c>
      <c r="J2759">
        <v>14</v>
      </c>
      <c r="K2759" t="s">
        <v>61</v>
      </c>
      <c r="L2759" t="s">
        <v>62</v>
      </c>
      <c r="M2759" t="s">
        <v>67</v>
      </c>
      <c r="N2759">
        <v>1</v>
      </c>
    </row>
    <row r="2760" spans="1:58" x14ac:dyDescent="0.2">
      <c r="A2760">
        <v>416</v>
      </c>
      <c r="B2760">
        <v>2759</v>
      </c>
      <c r="C2760" t="s">
        <v>498</v>
      </c>
      <c r="D2760">
        <v>36</v>
      </c>
      <c r="E2760">
        <v>20090227</v>
      </c>
      <c r="F2760" t="s">
        <v>73</v>
      </c>
      <c r="G2760" t="s">
        <v>73</v>
      </c>
      <c r="H2760">
        <v>79.2</v>
      </c>
      <c r="I2760" t="s">
        <v>60</v>
      </c>
      <c r="J2760">
        <v>14</v>
      </c>
      <c r="K2760" t="s">
        <v>61</v>
      </c>
      <c r="L2760" t="s">
        <v>62</v>
      </c>
      <c r="M2760" t="s">
        <v>67</v>
      </c>
      <c r="N2760">
        <v>1</v>
      </c>
      <c r="O2760">
        <v>1.19173</v>
      </c>
      <c r="U2760">
        <v>0.5</v>
      </c>
      <c r="V2760">
        <v>6.33</v>
      </c>
      <c r="W2760">
        <v>11.33</v>
      </c>
      <c r="X2760">
        <v>5</v>
      </c>
      <c r="Y2760">
        <v>30</v>
      </c>
      <c r="Z2760">
        <v>36</v>
      </c>
      <c r="AA2760">
        <v>2</v>
      </c>
      <c r="AB2760">
        <v>1</v>
      </c>
      <c r="AC2760">
        <v>14.2857</v>
      </c>
      <c r="AD2760">
        <v>7</v>
      </c>
      <c r="AE2760">
        <v>47</v>
      </c>
      <c r="AF2760">
        <v>68</v>
      </c>
      <c r="AG2760">
        <v>0</v>
      </c>
      <c r="AW2760">
        <v>137228</v>
      </c>
      <c r="AX2760">
        <v>50505</v>
      </c>
      <c r="AY2760">
        <v>5571</v>
      </c>
      <c r="AZ2760">
        <v>927510</v>
      </c>
      <c r="BA2760">
        <v>4824</v>
      </c>
      <c r="BB2760">
        <v>15853</v>
      </c>
      <c r="BC2760">
        <v>16802</v>
      </c>
      <c r="BD2760">
        <v>1544160</v>
      </c>
      <c r="BE2760">
        <v>-2.1628500000000002</v>
      </c>
      <c r="BF2760">
        <v>-2.0603099999999999</v>
      </c>
    </row>
    <row r="2761" spans="1:58" x14ac:dyDescent="0.2">
      <c r="A2761">
        <v>416</v>
      </c>
      <c r="B2761">
        <v>2760</v>
      </c>
      <c r="C2761" t="s">
        <v>498</v>
      </c>
      <c r="D2761">
        <v>48</v>
      </c>
      <c r="E2761">
        <v>20100226</v>
      </c>
      <c r="F2761" t="s">
        <v>73</v>
      </c>
      <c r="G2761" t="s">
        <v>73</v>
      </c>
      <c r="H2761">
        <v>79.2</v>
      </c>
      <c r="I2761" t="s">
        <v>60</v>
      </c>
      <c r="J2761">
        <v>14</v>
      </c>
      <c r="K2761" t="s">
        <v>61</v>
      </c>
      <c r="L2761" t="s">
        <v>62</v>
      </c>
      <c r="M2761" t="s">
        <v>67</v>
      </c>
      <c r="N2761">
        <v>1</v>
      </c>
      <c r="U2761">
        <v>1</v>
      </c>
      <c r="V2761">
        <v>5</v>
      </c>
      <c r="W2761">
        <v>7</v>
      </c>
      <c r="X2761">
        <v>2</v>
      </c>
      <c r="Y2761">
        <v>29</v>
      </c>
      <c r="Z2761">
        <v>31</v>
      </c>
      <c r="AA2761">
        <v>6</v>
      </c>
      <c r="AB2761">
        <v>1</v>
      </c>
      <c r="AC2761">
        <v>12.5</v>
      </c>
      <c r="AD2761">
        <v>7</v>
      </c>
      <c r="AE2761">
        <v>49</v>
      </c>
      <c r="AF2761">
        <v>64</v>
      </c>
      <c r="AG2761">
        <v>0</v>
      </c>
      <c r="AW2761">
        <v>176262</v>
      </c>
      <c r="AX2761">
        <v>53232</v>
      </c>
      <c r="AY2761">
        <v>5457</v>
      </c>
      <c r="AZ2761">
        <v>927110</v>
      </c>
      <c r="BA2761">
        <v>4100</v>
      </c>
      <c r="BB2761">
        <v>15766</v>
      </c>
      <c r="BC2761">
        <v>15870</v>
      </c>
      <c r="BD2761">
        <v>1541870</v>
      </c>
      <c r="BE2761">
        <v>-1.2169399999999999</v>
      </c>
      <c r="BF2761">
        <v>-1.1673500000000001</v>
      </c>
    </row>
    <row r="2762" spans="1:58" x14ac:dyDescent="0.2">
      <c r="A2762">
        <v>416</v>
      </c>
      <c r="B2762">
        <v>2761</v>
      </c>
      <c r="C2762" t="s">
        <v>498</v>
      </c>
      <c r="D2762">
        <v>60</v>
      </c>
      <c r="E2762">
        <v>20101220</v>
      </c>
      <c r="F2762" t="s">
        <v>73</v>
      </c>
      <c r="G2762" t="s">
        <v>73</v>
      </c>
      <c r="H2762">
        <v>79.2</v>
      </c>
      <c r="I2762" t="s">
        <v>60</v>
      </c>
      <c r="J2762">
        <v>14</v>
      </c>
      <c r="K2762" t="s">
        <v>61</v>
      </c>
      <c r="L2762" t="s">
        <v>62</v>
      </c>
      <c r="M2762" t="s">
        <v>67</v>
      </c>
      <c r="N2762">
        <v>1</v>
      </c>
      <c r="U2762">
        <v>1</v>
      </c>
      <c r="V2762">
        <v>7</v>
      </c>
      <c r="W2762">
        <v>11</v>
      </c>
      <c r="X2762">
        <v>4</v>
      </c>
      <c r="Y2762">
        <v>27</v>
      </c>
      <c r="Z2762">
        <v>43</v>
      </c>
      <c r="AA2762">
        <v>7</v>
      </c>
      <c r="AB2762">
        <v>12</v>
      </c>
      <c r="AC2762">
        <v>100</v>
      </c>
      <c r="AD2762">
        <v>5</v>
      </c>
      <c r="AF2762">
        <v>88</v>
      </c>
      <c r="AG2762">
        <v>1</v>
      </c>
      <c r="AH2762">
        <v>21</v>
      </c>
      <c r="AI2762">
        <v>1.875</v>
      </c>
      <c r="AJ2762">
        <v>2</v>
      </c>
      <c r="AK2762">
        <v>1.14286</v>
      </c>
      <c r="AL2762">
        <v>1.8</v>
      </c>
      <c r="AM2762">
        <v>2</v>
      </c>
      <c r="AN2762">
        <v>2.5</v>
      </c>
      <c r="AO2762">
        <v>1.84615</v>
      </c>
      <c r="AP2762">
        <v>2.3333300000000001</v>
      </c>
      <c r="AQ2762">
        <v>3.3333300000000001</v>
      </c>
      <c r="AR2762">
        <v>1.4285699999999999</v>
      </c>
      <c r="AS2762">
        <v>2.6</v>
      </c>
      <c r="AT2762">
        <v>2.5</v>
      </c>
      <c r="AU2762">
        <v>1.75</v>
      </c>
      <c r="AV2762">
        <v>2.4054099999999998</v>
      </c>
      <c r="BE2762">
        <v>-6.75387</v>
      </c>
      <c r="BF2762">
        <v>-5.4499500000000003</v>
      </c>
    </row>
    <row r="2763" spans="1:58" x14ac:dyDescent="0.2">
      <c r="A2763">
        <v>416</v>
      </c>
      <c r="B2763">
        <v>2762</v>
      </c>
      <c r="C2763" t="s">
        <v>498</v>
      </c>
      <c r="D2763">
        <v>66</v>
      </c>
      <c r="E2763">
        <v>20110620</v>
      </c>
      <c r="F2763" t="s">
        <v>73</v>
      </c>
      <c r="G2763" t="s">
        <v>73</v>
      </c>
      <c r="H2763">
        <v>79.2</v>
      </c>
      <c r="I2763" t="s">
        <v>60</v>
      </c>
      <c r="J2763">
        <v>14</v>
      </c>
      <c r="K2763" t="s">
        <v>61</v>
      </c>
      <c r="L2763" t="s">
        <v>62</v>
      </c>
      <c r="M2763" t="s">
        <v>67</v>
      </c>
      <c r="N2763">
        <v>1</v>
      </c>
    </row>
    <row r="2764" spans="1:58" x14ac:dyDescent="0.2">
      <c r="A2764">
        <v>416</v>
      </c>
      <c r="B2764">
        <v>2763</v>
      </c>
      <c r="C2764" t="s">
        <v>498</v>
      </c>
      <c r="D2764">
        <v>72</v>
      </c>
      <c r="E2764">
        <v>20120322</v>
      </c>
      <c r="F2764" t="s">
        <v>73</v>
      </c>
      <c r="G2764" t="s">
        <v>73</v>
      </c>
      <c r="H2764">
        <v>79.2</v>
      </c>
      <c r="I2764" t="s">
        <v>60</v>
      </c>
      <c r="J2764">
        <v>14</v>
      </c>
      <c r="K2764" t="s">
        <v>61</v>
      </c>
      <c r="L2764" t="s">
        <v>62</v>
      </c>
      <c r="M2764" t="s">
        <v>67</v>
      </c>
      <c r="N2764">
        <v>1</v>
      </c>
      <c r="U2764">
        <v>0.5</v>
      </c>
      <c r="V2764">
        <v>5</v>
      </c>
      <c r="W2764">
        <v>12</v>
      </c>
      <c r="X2764">
        <v>6</v>
      </c>
      <c r="Y2764">
        <v>28</v>
      </c>
      <c r="Z2764">
        <v>36</v>
      </c>
      <c r="AA2764">
        <v>6</v>
      </c>
      <c r="AB2764">
        <v>4</v>
      </c>
      <c r="AC2764">
        <v>36.363599999999998</v>
      </c>
      <c r="AD2764">
        <v>5</v>
      </c>
      <c r="AF2764">
        <v>121</v>
      </c>
      <c r="AG2764">
        <v>1</v>
      </c>
      <c r="AH2764">
        <v>21</v>
      </c>
      <c r="AI2764">
        <v>2.125</v>
      </c>
      <c r="AJ2764">
        <v>2.2222200000000001</v>
      </c>
      <c r="AK2764">
        <v>1.2857099999999999</v>
      </c>
      <c r="AL2764">
        <v>1.6</v>
      </c>
      <c r="AM2764">
        <v>2</v>
      </c>
      <c r="AN2764">
        <v>2.5</v>
      </c>
      <c r="AO2764">
        <v>1.94872</v>
      </c>
      <c r="AP2764">
        <v>2.625</v>
      </c>
      <c r="AQ2764">
        <v>1.88889</v>
      </c>
      <c r="AR2764">
        <v>1</v>
      </c>
      <c r="AS2764">
        <v>1</v>
      </c>
      <c r="AT2764">
        <v>2.1666699999999999</v>
      </c>
      <c r="AU2764">
        <v>1.5</v>
      </c>
      <c r="AV2764">
        <v>1.7692300000000001</v>
      </c>
      <c r="AW2764">
        <v>327093</v>
      </c>
      <c r="AX2764">
        <v>56329</v>
      </c>
      <c r="AY2764">
        <v>5125</v>
      </c>
      <c r="AZ2764">
        <v>900715</v>
      </c>
      <c r="BA2764">
        <v>3051</v>
      </c>
      <c r="BB2764">
        <v>15986</v>
      </c>
      <c r="BC2764">
        <v>15072</v>
      </c>
      <c r="BD2764">
        <v>1529020</v>
      </c>
      <c r="BE2764">
        <v>-7.0148700000000002</v>
      </c>
      <c r="BF2764">
        <v>-6.4014800000000003</v>
      </c>
    </row>
    <row r="2765" spans="1:58" x14ac:dyDescent="0.2">
      <c r="A2765">
        <v>416</v>
      </c>
      <c r="B2765">
        <v>2764</v>
      </c>
      <c r="C2765" t="s">
        <v>498</v>
      </c>
      <c r="D2765">
        <v>78</v>
      </c>
      <c r="E2765">
        <v>20121002</v>
      </c>
      <c r="F2765" t="s">
        <v>73</v>
      </c>
      <c r="G2765" t="s">
        <v>73</v>
      </c>
      <c r="H2765">
        <v>79.2</v>
      </c>
      <c r="I2765" t="s">
        <v>60</v>
      </c>
      <c r="J2765">
        <v>14</v>
      </c>
      <c r="K2765" t="s">
        <v>61</v>
      </c>
      <c r="L2765" t="s">
        <v>62</v>
      </c>
      <c r="M2765" t="s">
        <v>67</v>
      </c>
      <c r="N2765">
        <v>1</v>
      </c>
    </row>
    <row r="2766" spans="1:58" x14ac:dyDescent="0.2">
      <c r="A2766">
        <v>416</v>
      </c>
      <c r="B2766">
        <v>2765</v>
      </c>
      <c r="C2766" t="s">
        <v>498</v>
      </c>
      <c r="D2766">
        <v>84</v>
      </c>
      <c r="E2766">
        <v>20130207</v>
      </c>
      <c r="F2766" t="s">
        <v>73</v>
      </c>
      <c r="G2766" t="s">
        <v>73</v>
      </c>
      <c r="H2766">
        <v>79.2</v>
      </c>
      <c r="I2766" t="s">
        <v>60</v>
      </c>
      <c r="J2766">
        <v>14</v>
      </c>
      <c r="K2766" t="s">
        <v>61</v>
      </c>
      <c r="L2766" t="s">
        <v>62</v>
      </c>
      <c r="M2766" t="s">
        <v>67</v>
      </c>
      <c r="N2766">
        <v>1</v>
      </c>
      <c r="O2766">
        <v>1.2066600000000001</v>
      </c>
      <c r="Q2766">
        <v>1.5621499999999999</v>
      </c>
      <c r="U2766">
        <v>1</v>
      </c>
      <c r="V2766">
        <v>5</v>
      </c>
      <c r="W2766">
        <v>9</v>
      </c>
      <c r="X2766">
        <v>3</v>
      </c>
      <c r="Y2766">
        <v>30</v>
      </c>
      <c r="Z2766">
        <v>40</v>
      </c>
      <c r="AA2766">
        <v>6</v>
      </c>
      <c r="AB2766">
        <v>4</v>
      </c>
      <c r="AC2766">
        <v>40</v>
      </c>
      <c r="AD2766">
        <v>6</v>
      </c>
      <c r="AF2766">
        <v>81</v>
      </c>
      <c r="AG2766">
        <v>0</v>
      </c>
      <c r="AH2766">
        <v>21</v>
      </c>
      <c r="AI2766">
        <v>1.75</v>
      </c>
      <c r="AJ2766">
        <v>2.11111</v>
      </c>
      <c r="AK2766">
        <v>1.14286</v>
      </c>
      <c r="AL2766">
        <v>1.8</v>
      </c>
      <c r="AM2766">
        <v>2.3333300000000001</v>
      </c>
      <c r="AN2766">
        <v>2</v>
      </c>
      <c r="AO2766">
        <v>1.84615</v>
      </c>
      <c r="AP2766">
        <v>2.125</v>
      </c>
      <c r="AQ2766">
        <v>1.4444399999999999</v>
      </c>
      <c r="AR2766">
        <v>1</v>
      </c>
      <c r="AS2766">
        <v>1</v>
      </c>
      <c r="AT2766">
        <v>1.8333299999999999</v>
      </c>
      <c r="AU2766">
        <v>1.75</v>
      </c>
      <c r="AV2766">
        <v>1.5384599999999999</v>
      </c>
      <c r="BE2766">
        <v>-1.9676499999999999</v>
      </c>
      <c r="BF2766">
        <v>-1.6639900000000001</v>
      </c>
    </row>
    <row r="2767" spans="1:58" x14ac:dyDescent="0.2">
      <c r="A2767">
        <v>416</v>
      </c>
      <c r="B2767">
        <v>2766</v>
      </c>
      <c r="C2767" t="s">
        <v>498</v>
      </c>
      <c r="D2767">
        <v>90</v>
      </c>
      <c r="E2767">
        <v>20130912</v>
      </c>
      <c r="F2767" t="s">
        <v>73</v>
      </c>
      <c r="G2767" t="s">
        <v>73</v>
      </c>
      <c r="H2767">
        <v>79.2</v>
      </c>
      <c r="I2767" t="s">
        <v>60</v>
      </c>
      <c r="J2767">
        <v>14</v>
      </c>
      <c r="K2767" t="s">
        <v>61</v>
      </c>
      <c r="L2767" t="s">
        <v>62</v>
      </c>
      <c r="M2767" t="s">
        <v>67</v>
      </c>
      <c r="N2767">
        <v>1</v>
      </c>
    </row>
    <row r="2768" spans="1:58" x14ac:dyDescent="0.2">
      <c r="A2768">
        <v>416</v>
      </c>
      <c r="B2768">
        <v>2767</v>
      </c>
      <c r="C2768" t="s">
        <v>498</v>
      </c>
      <c r="D2768">
        <v>96</v>
      </c>
      <c r="E2768">
        <v>20140227</v>
      </c>
      <c r="F2768" t="s">
        <v>73</v>
      </c>
      <c r="G2768" t="s">
        <v>73</v>
      </c>
      <c r="H2768">
        <v>79.2</v>
      </c>
      <c r="I2768" t="s">
        <v>60</v>
      </c>
      <c r="J2768">
        <v>14</v>
      </c>
      <c r="K2768" t="s">
        <v>61</v>
      </c>
      <c r="L2768" t="s">
        <v>62</v>
      </c>
      <c r="M2768" t="s">
        <v>67</v>
      </c>
      <c r="N2768">
        <v>1</v>
      </c>
      <c r="U2768">
        <v>1.5</v>
      </c>
      <c r="V2768">
        <v>5</v>
      </c>
      <c r="W2768">
        <v>11</v>
      </c>
      <c r="X2768">
        <v>6</v>
      </c>
      <c r="Y2768">
        <v>28</v>
      </c>
      <c r="Z2768">
        <v>24</v>
      </c>
      <c r="AA2768">
        <v>3</v>
      </c>
      <c r="AB2768">
        <v>1</v>
      </c>
      <c r="AC2768">
        <v>20</v>
      </c>
      <c r="AD2768">
        <v>4</v>
      </c>
      <c r="AF2768">
        <v>79</v>
      </c>
      <c r="AG2768">
        <v>0</v>
      </c>
      <c r="AH2768">
        <v>19</v>
      </c>
      <c r="AI2768">
        <v>2.125</v>
      </c>
      <c r="AJ2768">
        <v>2.11111</v>
      </c>
      <c r="AK2768">
        <v>1.4285699999999999</v>
      </c>
      <c r="AL2768">
        <v>2</v>
      </c>
      <c r="AM2768">
        <v>2.3333300000000001</v>
      </c>
      <c r="AN2768">
        <v>2.5</v>
      </c>
      <c r="AO2768">
        <v>2.0512800000000002</v>
      </c>
      <c r="AP2768">
        <v>3.5</v>
      </c>
      <c r="AQ2768">
        <v>2.4444400000000002</v>
      </c>
      <c r="AR2768">
        <v>1.14286</v>
      </c>
      <c r="AS2768">
        <v>1.8</v>
      </c>
      <c r="AT2768">
        <v>3.1666699999999999</v>
      </c>
      <c r="AU2768">
        <v>3.25</v>
      </c>
      <c r="AV2768">
        <v>2.5384600000000002</v>
      </c>
      <c r="BE2768">
        <v>-7.4125199999999998</v>
      </c>
      <c r="BF2768">
        <v>-5.6884600000000001</v>
      </c>
    </row>
    <row r="2769" spans="1:58" x14ac:dyDescent="0.2">
      <c r="A2769">
        <v>416</v>
      </c>
      <c r="B2769">
        <v>2768</v>
      </c>
      <c r="C2769" t="s">
        <v>498</v>
      </c>
      <c r="D2769">
        <v>108</v>
      </c>
      <c r="E2769">
        <v>20150204</v>
      </c>
      <c r="F2769" t="s">
        <v>73</v>
      </c>
      <c r="G2769" t="s">
        <v>73</v>
      </c>
      <c r="H2769">
        <v>79.2</v>
      </c>
      <c r="I2769" t="s">
        <v>60</v>
      </c>
      <c r="J2769">
        <v>14</v>
      </c>
      <c r="K2769" t="s">
        <v>61</v>
      </c>
      <c r="L2769" t="s">
        <v>62</v>
      </c>
      <c r="M2769" t="s">
        <v>67</v>
      </c>
      <c r="N2769">
        <v>1</v>
      </c>
      <c r="Q2769">
        <v>1.5435700000000001</v>
      </c>
      <c r="U2769">
        <v>3</v>
      </c>
      <c r="V2769">
        <v>9</v>
      </c>
      <c r="W2769">
        <v>15</v>
      </c>
      <c r="X2769">
        <v>5</v>
      </c>
      <c r="Y2769">
        <v>23</v>
      </c>
      <c r="Z2769">
        <v>28</v>
      </c>
      <c r="AA2769">
        <v>3</v>
      </c>
      <c r="AB2769">
        <v>5</v>
      </c>
      <c r="AC2769">
        <v>71.428600000000003</v>
      </c>
      <c r="AD2769">
        <v>3</v>
      </c>
      <c r="AF2769">
        <v>121</v>
      </c>
      <c r="AG2769">
        <v>0</v>
      </c>
      <c r="AH2769">
        <v>19</v>
      </c>
      <c r="AI2769">
        <v>2.25</v>
      </c>
      <c r="AJ2769">
        <v>1.4444399999999999</v>
      </c>
      <c r="AK2769">
        <v>1.1666700000000001</v>
      </c>
      <c r="AL2769">
        <v>1.6</v>
      </c>
      <c r="AM2769">
        <v>2.5</v>
      </c>
      <c r="AN2769">
        <v>2.75</v>
      </c>
      <c r="AO2769">
        <v>1.8947400000000001</v>
      </c>
      <c r="AP2769">
        <v>3.375</v>
      </c>
      <c r="AQ2769">
        <v>2.2222200000000001</v>
      </c>
      <c r="AR2769">
        <v>1.85714</v>
      </c>
      <c r="AS2769">
        <v>1.4</v>
      </c>
      <c r="AT2769">
        <v>2.6666699999999999</v>
      </c>
      <c r="AU2769">
        <v>2.5</v>
      </c>
      <c r="AV2769">
        <v>2.38462</v>
      </c>
      <c r="BE2769">
        <v>-13.154299999999999</v>
      </c>
      <c r="BF2769">
        <v>-11.0061</v>
      </c>
    </row>
    <row r="2770" spans="1:58" x14ac:dyDescent="0.2">
      <c r="A2770">
        <v>416</v>
      </c>
      <c r="B2770">
        <v>2769</v>
      </c>
      <c r="C2770" t="s">
        <v>498</v>
      </c>
      <c r="D2770">
        <v>120</v>
      </c>
      <c r="E2770">
        <v>20160210</v>
      </c>
      <c r="F2770" t="s">
        <v>73</v>
      </c>
      <c r="G2770" t="s">
        <v>69</v>
      </c>
      <c r="H2770">
        <v>79.2</v>
      </c>
      <c r="I2770" t="s">
        <v>60</v>
      </c>
      <c r="J2770">
        <v>14</v>
      </c>
      <c r="K2770" t="s">
        <v>61</v>
      </c>
      <c r="L2770" t="s">
        <v>62</v>
      </c>
      <c r="M2770" t="s">
        <v>67</v>
      </c>
      <c r="N2770">
        <v>1</v>
      </c>
      <c r="U2770">
        <v>7</v>
      </c>
      <c r="V2770">
        <v>21</v>
      </c>
      <c r="W2770">
        <v>30</v>
      </c>
      <c r="X2770">
        <v>9</v>
      </c>
      <c r="Y2770">
        <v>25</v>
      </c>
      <c r="Z2770">
        <v>26</v>
      </c>
      <c r="AA2770">
        <v>1</v>
      </c>
      <c r="AB2770">
        <v>6</v>
      </c>
      <c r="AC2770">
        <v>100</v>
      </c>
      <c r="AD2770">
        <v>2</v>
      </c>
      <c r="AF2770">
        <v>300</v>
      </c>
      <c r="AG2770">
        <v>12</v>
      </c>
      <c r="AH2770">
        <v>16</v>
      </c>
      <c r="AI2770">
        <v>2.125</v>
      </c>
      <c r="AJ2770">
        <v>1.7777799999999999</v>
      </c>
      <c r="AK2770">
        <v>1.4285699999999999</v>
      </c>
      <c r="AL2770">
        <v>1.8</v>
      </c>
      <c r="AM2770">
        <v>1.8333299999999999</v>
      </c>
      <c r="AN2770">
        <v>2.5</v>
      </c>
      <c r="AO2770">
        <v>1.8717900000000001</v>
      </c>
      <c r="AP2770">
        <v>3.75</v>
      </c>
      <c r="AQ2770">
        <v>3</v>
      </c>
      <c r="AR2770">
        <v>2.6666699999999999</v>
      </c>
      <c r="AS2770">
        <v>2.6</v>
      </c>
      <c r="AT2770">
        <v>3.6666699999999999</v>
      </c>
      <c r="AU2770">
        <v>3</v>
      </c>
      <c r="AV2770">
        <v>3.1621600000000001</v>
      </c>
      <c r="BE2770">
        <v>-14.074</v>
      </c>
      <c r="BF2770">
        <v>-13.8599</v>
      </c>
    </row>
    <row r="2771" spans="1:58" x14ac:dyDescent="0.2">
      <c r="A2771">
        <v>417</v>
      </c>
      <c r="B2771">
        <v>2770</v>
      </c>
      <c r="C2771" t="s">
        <v>499</v>
      </c>
      <c r="D2771">
        <v>0</v>
      </c>
      <c r="E2771">
        <v>20060323</v>
      </c>
      <c r="F2771" t="s">
        <v>73</v>
      </c>
      <c r="G2771" t="s">
        <v>73</v>
      </c>
      <c r="H2771">
        <v>81.099999999999994</v>
      </c>
      <c r="I2771" t="s">
        <v>60</v>
      </c>
      <c r="J2771">
        <v>16</v>
      </c>
      <c r="K2771" t="s">
        <v>61</v>
      </c>
      <c r="L2771" t="s">
        <v>62</v>
      </c>
      <c r="M2771" t="s">
        <v>63</v>
      </c>
      <c r="N2771">
        <v>1</v>
      </c>
      <c r="O2771">
        <v>1.1069899999999999</v>
      </c>
      <c r="U2771">
        <v>1.5</v>
      </c>
      <c r="V2771">
        <v>11.33</v>
      </c>
      <c r="W2771">
        <v>19.329999999999998</v>
      </c>
      <c r="X2771">
        <v>8</v>
      </c>
      <c r="Y2771">
        <v>28</v>
      </c>
      <c r="Z2771">
        <v>26</v>
      </c>
      <c r="AA2771">
        <v>0</v>
      </c>
      <c r="AB2771">
        <v>4</v>
      </c>
      <c r="AC2771">
        <v>100</v>
      </c>
      <c r="AD2771">
        <v>3</v>
      </c>
      <c r="AE2771">
        <v>44</v>
      </c>
      <c r="AF2771">
        <v>53</v>
      </c>
      <c r="AG2771">
        <v>2</v>
      </c>
      <c r="AW2771">
        <v>118789</v>
      </c>
      <c r="AX2771">
        <v>76968</v>
      </c>
      <c r="AZ2771">
        <v>998687</v>
      </c>
      <c r="BD2771">
        <v>1742510</v>
      </c>
      <c r="BE2771">
        <v>-7.1370399999999998</v>
      </c>
      <c r="BF2771">
        <v>-6.1530199999999997</v>
      </c>
    </row>
    <row r="2772" spans="1:58" x14ac:dyDescent="0.2">
      <c r="A2772">
        <v>417</v>
      </c>
      <c r="B2772">
        <v>2771</v>
      </c>
      <c r="C2772" t="s">
        <v>499</v>
      </c>
      <c r="D2772">
        <v>6</v>
      </c>
      <c r="E2772">
        <v>20060919</v>
      </c>
      <c r="F2772" t="s">
        <v>73</v>
      </c>
      <c r="G2772" t="s">
        <v>73</v>
      </c>
      <c r="H2772">
        <v>81.099999999999994</v>
      </c>
      <c r="I2772" t="s">
        <v>60</v>
      </c>
      <c r="J2772">
        <v>16</v>
      </c>
      <c r="K2772" t="s">
        <v>61</v>
      </c>
      <c r="L2772" t="s">
        <v>62</v>
      </c>
      <c r="M2772" t="s">
        <v>63</v>
      </c>
      <c r="N2772">
        <v>1</v>
      </c>
      <c r="O2772">
        <v>1.0822099999999999</v>
      </c>
      <c r="U2772">
        <v>1</v>
      </c>
      <c r="V2772">
        <v>10.67</v>
      </c>
      <c r="X2772">
        <v>8</v>
      </c>
      <c r="Y2772">
        <v>30</v>
      </c>
      <c r="Z2772">
        <v>23</v>
      </c>
      <c r="AA2772">
        <v>1</v>
      </c>
      <c r="AB2772">
        <v>5</v>
      </c>
      <c r="AC2772">
        <v>100</v>
      </c>
      <c r="AE2772">
        <v>42</v>
      </c>
      <c r="AF2772">
        <v>84</v>
      </c>
      <c r="AG2772">
        <v>1</v>
      </c>
      <c r="AW2772">
        <v>119800</v>
      </c>
      <c r="AX2772">
        <v>76955</v>
      </c>
      <c r="AY2772">
        <v>5177</v>
      </c>
      <c r="AZ2772">
        <v>959731</v>
      </c>
      <c r="BA2772">
        <v>1882</v>
      </c>
      <c r="BB2772">
        <v>11950</v>
      </c>
      <c r="BC2772">
        <v>16883</v>
      </c>
      <c r="BD2772">
        <v>1728220</v>
      </c>
      <c r="BE2772">
        <v>-3.2492999999999999</v>
      </c>
      <c r="BF2772">
        <v>-3.1254</v>
      </c>
    </row>
    <row r="2773" spans="1:58" x14ac:dyDescent="0.2">
      <c r="A2773">
        <v>417</v>
      </c>
      <c r="B2773">
        <v>2772</v>
      </c>
      <c r="C2773" t="s">
        <v>499</v>
      </c>
      <c r="D2773">
        <v>12</v>
      </c>
      <c r="E2773">
        <v>20070320</v>
      </c>
      <c r="F2773" t="s">
        <v>73</v>
      </c>
      <c r="G2773" t="s">
        <v>73</v>
      </c>
      <c r="H2773">
        <v>81.099999999999994</v>
      </c>
      <c r="I2773" t="s">
        <v>60</v>
      </c>
      <c r="J2773">
        <v>16</v>
      </c>
      <c r="K2773" t="s">
        <v>61</v>
      </c>
      <c r="L2773" t="s">
        <v>62</v>
      </c>
      <c r="M2773" t="s">
        <v>63</v>
      </c>
      <c r="N2773">
        <v>1</v>
      </c>
      <c r="U2773">
        <v>2</v>
      </c>
      <c r="V2773">
        <v>11</v>
      </c>
      <c r="W2773">
        <v>18</v>
      </c>
      <c r="X2773">
        <v>7</v>
      </c>
      <c r="Y2773">
        <v>28</v>
      </c>
      <c r="Z2773">
        <v>31</v>
      </c>
      <c r="AA2773">
        <v>1</v>
      </c>
      <c r="AB2773">
        <v>6</v>
      </c>
      <c r="AC2773">
        <v>100</v>
      </c>
      <c r="AD2773">
        <v>0</v>
      </c>
      <c r="AE2773">
        <v>42</v>
      </c>
      <c r="AF2773">
        <v>74</v>
      </c>
      <c r="AG2773">
        <v>4</v>
      </c>
      <c r="AW2773">
        <v>118791</v>
      </c>
      <c r="AX2773">
        <v>81062</v>
      </c>
      <c r="AY2773">
        <v>5253</v>
      </c>
      <c r="AZ2773">
        <v>953097</v>
      </c>
      <c r="BA2773">
        <v>2961</v>
      </c>
      <c r="BB2773">
        <v>13265</v>
      </c>
      <c r="BC2773">
        <v>17228</v>
      </c>
      <c r="BD2773">
        <v>1738140</v>
      </c>
      <c r="BE2773">
        <v>-7.6737000000000002</v>
      </c>
      <c r="BF2773">
        <v>-7.2808400000000004</v>
      </c>
    </row>
    <row r="2774" spans="1:58" x14ac:dyDescent="0.2">
      <c r="A2774">
        <v>417</v>
      </c>
      <c r="B2774">
        <v>2773</v>
      </c>
      <c r="C2774" t="s">
        <v>499</v>
      </c>
      <c r="D2774">
        <v>18</v>
      </c>
      <c r="E2774">
        <v>20070913</v>
      </c>
      <c r="F2774" t="s">
        <v>73</v>
      </c>
      <c r="G2774" t="s">
        <v>73</v>
      </c>
      <c r="H2774">
        <v>81.099999999999994</v>
      </c>
      <c r="I2774" t="s">
        <v>60</v>
      </c>
      <c r="J2774">
        <v>16</v>
      </c>
      <c r="K2774" t="s">
        <v>61</v>
      </c>
      <c r="L2774" t="s">
        <v>62</v>
      </c>
      <c r="M2774" t="s">
        <v>63</v>
      </c>
      <c r="N2774">
        <v>1</v>
      </c>
      <c r="O2774">
        <v>1.08128</v>
      </c>
      <c r="U2774">
        <v>3.5</v>
      </c>
      <c r="V2774">
        <v>6.33</v>
      </c>
      <c r="W2774">
        <v>11.33</v>
      </c>
      <c r="X2774">
        <v>5</v>
      </c>
      <c r="Y2774">
        <v>27</v>
      </c>
      <c r="Z2774">
        <v>30</v>
      </c>
      <c r="AA2774">
        <v>2</v>
      </c>
      <c r="AB2774">
        <v>6</v>
      </c>
      <c r="AC2774">
        <v>100</v>
      </c>
      <c r="AE2774">
        <v>38</v>
      </c>
      <c r="AF2774">
        <v>57</v>
      </c>
      <c r="AG2774">
        <v>4</v>
      </c>
      <c r="AW2774">
        <v>78857</v>
      </c>
      <c r="AX2774">
        <v>80918</v>
      </c>
      <c r="AY2774">
        <v>5238</v>
      </c>
      <c r="AZ2774">
        <v>978451</v>
      </c>
      <c r="BA2774">
        <v>2046</v>
      </c>
      <c r="BB2774">
        <v>12400</v>
      </c>
      <c r="BC2774">
        <v>16039</v>
      </c>
      <c r="BD2774">
        <v>1751620</v>
      </c>
      <c r="BE2774">
        <v>-5.2054900000000002</v>
      </c>
      <c r="BF2774">
        <v>-3.3375699999999999</v>
      </c>
    </row>
    <row r="2775" spans="1:58" x14ac:dyDescent="0.2">
      <c r="A2775">
        <v>417</v>
      </c>
      <c r="B2775">
        <v>2774</v>
      </c>
      <c r="C2775" t="s">
        <v>499</v>
      </c>
      <c r="D2775">
        <v>24</v>
      </c>
      <c r="E2775">
        <v>20080306</v>
      </c>
      <c r="F2775" t="s">
        <v>73</v>
      </c>
      <c r="G2775" t="s">
        <v>73</v>
      </c>
      <c r="H2775">
        <v>81.099999999999994</v>
      </c>
      <c r="I2775" t="s">
        <v>60</v>
      </c>
      <c r="J2775">
        <v>16</v>
      </c>
      <c r="K2775" t="s">
        <v>61</v>
      </c>
      <c r="L2775" t="s">
        <v>62</v>
      </c>
      <c r="M2775" t="s">
        <v>63</v>
      </c>
      <c r="N2775">
        <v>1</v>
      </c>
      <c r="O2775">
        <v>1.0342499999999999</v>
      </c>
      <c r="P2775">
        <v>1.2150000000000001</v>
      </c>
      <c r="U2775">
        <v>2</v>
      </c>
      <c r="V2775">
        <v>13.67</v>
      </c>
      <c r="W2775">
        <v>19.670000000000002</v>
      </c>
      <c r="X2775">
        <v>6</v>
      </c>
      <c r="Y2775">
        <v>27</v>
      </c>
      <c r="Z2775">
        <v>27</v>
      </c>
      <c r="AA2775">
        <v>1</v>
      </c>
      <c r="AB2775">
        <v>6</v>
      </c>
      <c r="AC2775">
        <v>100</v>
      </c>
      <c r="AD2775">
        <v>0</v>
      </c>
      <c r="AE2775">
        <v>37</v>
      </c>
      <c r="AF2775">
        <v>82</v>
      </c>
      <c r="AG2775">
        <v>5</v>
      </c>
      <c r="AW2775">
        <v>101942</v>
      </c>
      <c r="AX2775">
        <v>86450</v>
      </c>
      <c r="AY2775">
        <v>5415</v>
      </c>
      <c r="AZ2775">
        <v>948837</v>
      </c>
      <c r="BA2775">
        <v>2042</v>
      </c>
      <c r="BB2775">
        <v>12611</v>
      </c>
      <c r="BC2775">
        <v>16981</v>
      </c>
      <c r="BD2775">
        <v>1752210</v>
      </c>
      <c r="BE2775">
        <v>-8.5221800000000005</v>
      </c>
      <c r="BF2775">
        <v>-7.8820600000000001</v>
      </c>
    </row>
    <row r="2776" spans="1:58" x14ac:dyDescent="0.2">
      <c r="A2776">
        <v>417</v>
      </c>
      <c r="B2776">
        <v>2775</v>
      </c>
      <c r="C2776" t="s">
        <v>499</v>
      </c>
      <c r="D2776">
        <v>30</v>
      </c>
      <c r="E2776">
        <v>20081006</v>
      </c>
      <c r="F2776" t="s">
        <v>73</v>
      </c>
      <c r="G2776" t="s">
        <v>73</v>
      </c>
      <c r="H2776">
        <v>81.099999999999994</v>
      </c>
      <c r="I2776" t="s">
        <v>60</v>
      </c>
      <c r="J2776">
        <v>16</v>
      </c>
      <c r="K2776" t="s">
        <v>61</v>
      </c>
      <c r="L2776" t="s">
        <v>62</v>
      </c>
      <c r="M2776" t="s">
        <v>63</v>
      </c>
      <c r="N2776">
        <v>1</v>
      </c>
    </row>
    <row r="2777" spans="1:58" x14ac:dyDescent="0.2">
      <c r="A2777">
        <v>417</v>
      </c>
      <c r="B2777">
        <v>2776</v>
      </c>
      <c r="C2777" t="s">
        <v>499</v>
      </c>
      <c r="D2777">
        <v>36</v>
      </c>
      <c r="E2777">
        <v>20090320</v>
      </c>
      <c r="F2777" t="s">
        <v>73</v>
      </c>
      <c r="G2777" t="s">
        <v>69</v>
      </c>
      <c r="H2777">
        <v>81.099999999999994</v>
      </c>
      <c r="I2777" t="s">
        <v>60</v>
      </c>
      <c r="J2777">
        <v>16</v>
      </c>
      <c r="K2777" t="s">
        <v>61</v>
      </c>
      <c r="L2777" t="s">
        <v>62</v>
      </c>
      <c r="M2777" t="s">
        <v>63</v>
      </c>
      <c r="N2777">
        <v>1</v>
      </c>
      <c r="O2777">
        <v>1.02427</v>
      </c>
      <c r="P2777">
        <v>1.2450000000000001</v>
      </c>
      <c r="U2777">
        <v>5.5</v>
      </c>
      <c r="V2777">
        <v>18.670000000000002</v>
      </c>
      <c r="W2777">
        <v>27.67</v>
      </c>
      <c r="X2777">
        <v>8</v>
      </c>
      <c r="Y2777">
        <v>24</v>
      </c>
      <c r="Z2777">
        <v>25</v>
      </c>
      <c r="AA2777">
        <v>2</v>
      </c>
      <c r="AB2777">
        <v>5</v>
      </c>
      <c r="AC2777">
        <v>83.333299999999994</v>
      </c>
      <c r="AD2777">
        <v>3</v>
      </c>
      <c r="AE2777">
        <v>30</v>
      </c>
      <c r="AF2777">
        <v>90</v>
      </c>
      <c r="AG2777">
        <v>11</v>
      </c>
      <c r="AW2777">
        <v>143563</v>
      </c>
      <c r="AX2777">
        <v>95401</v>
      </c>
      <c r="AZ2777">
        <v>932582</v>
      </c>
      <c r="BD2777">
        <v>1776570</v>
      </c>
      <c r="BE2777">
        <v>-12.1592</v>
      </c>
      <c r="BF2777">
        <v>-11.0534</v>
      </c>
    </row>
    <row r="2778" spans="1:58" x14ac:dyDescent="0.2">
      <c r="A2778">
        <v>418</v>
      </c>
      <c r="B2778">
        <v>2777</v>
      </c>
      <c r="C2778" t="s">
        <v>500</v>
      </c>
      <c r="D2778">
        <v>0</v>
      </c>
      <c r="E2778">
        <v>20060517</v>
      </c>
      <c r="F2778" t="s">
        <v>69</v>
      </c>
      <c r="G2778" t="s">
        <v>69</v>
      </c>
      <c r="H2778">
        <v>65.900000000000006</v>
      </c>
      <c r="I2778" t="s">
        <v>60</v>
      </c>
      <c r="J2778">
        <v>16</v>
      </c>
      <c r="K2778" t="s">
        <v>61</v>
      </c>
      <c r="L2778" t="s">
        <v>62</v>
      </c>
      <c r="M2778" t="s">
        <v>63</v>
      </c>
      <c r="N2778">
        <v>0</v>
      </c>
      <c r="O2778">
        <v>0.97512100000000002</v>
      </c>
      <c r="R2778">
        <v>642.9</v>
      </c>
      <c r="S2778">
        <v>416.9</v>
      </c>
      <c r="T2778">
        <v>40.28</v>
      </c>
      <c r="U2778">
        <v>4</v>
      </c>
      <c r="V2778">
        <v>22</v>
      </c>
      <c r="W2778">
        <v>34</v>
      </c>
      <c r="X2778">
        <v>9</v>
      </c>
      <c r="Y2778">
        <v>26</v>
      </c>
      <c r="Z2778">
        <v>22</v>
      </c>
      <c r="AA2778">
        <v>4</v>
      </c>
      <c r="AB2778">
        <v>5</v>
      </c>
      <c r="AC2778">
        <v>83.333299999999994</v>
      </c>
      <c r="AD2778">
        <v>0</v>
      </c>
      <c r="AE2778">
        <v>6</v>
      </c>
      <c r="AF2778">
        <v>230</v>
      </c>
      <c r="AG2778">
        <v>8</v>
      </c>
      <c r="AW2778">
        <v>118779</v>
      </c>
      <c r="AX2778">
        <v>74313</v>
      </c>
      <c r="AY2778">
        <v>6955</v>
      </c>
      <c r="AZ2778">
        <v>1128530</v>
      </c>
      <c r="BA2778">
        <v>3531</v>
      </c>
      <c r="BB2778">
        <v>19294</v>
      </c>
      <c r="BC2778">
        <v>17448</v>
      </c>
      <c r="BD2778">
        <v>1847420</v>
      </c>
      <c r="BE2778">
        <v>-14.1357</v>
      </c>
      <c r="BF2778">
        <v>-12.909599999999999</v>
      </c>
    </row>
    <row r="2779" spans="1:58" x14ac:dyDescent="0.2">
      <c r="A2779">
        <v>418</v>
      </c>
      <c r="B2779">
        <v>2778</v>
      </c>
      <c r="C2779" t="s">
        <v>500</v>
      </c>
      <c r="D2779">
        <v>6</v>
      </c>
      <c r="E2779">
        <v>20061128</v>
      </c>
      <c r="F2779" t="s">
        <v>69</v>
      </c>
      <c r="G2779" t="s">
        <v>69</v>
      </c>
      <c r="H2779">
        <v>65.900000000000006</v>
      </c>
      <c r="I2779" t="s">
        <v>60</v>
      </c>
      <c r="J2779">
        <v>16</v>
      </c>
      <c r="K2779" t="s">
        <v>61</v>
      </c>
      <c r="L2779" t="s">
        <v>62</v>
      </c>
      <c r="M2779" t="s">
        <v>63</v>
      </c>
      <c r="N2779">
        <v>0</v>
      </c>
      <c r="O2779">
        <v>0.95984599999999998</v>
      </c>
      <c r="U2779">
        <v>3</v>
      </c>
      <c r="V2779">
        <v>25.33</v>
      </c>
      <c r="W2779">
        <v>39.33</v>
      </c>
      <c r="X2779">
        <v>10</v>
      </c>
      <c r="Y2779">
        <v>25</v>
      </c>
      <c r="Z2779">
        <v>12</v>
      </c>
      <c r="AA2779">
        <v>2</v>
      </c>
      <c r="AB2779">
        <v>3</v>
      </c>
      <c r="AC2779">
        <v>100</v>
      </c>
      <c r="AE2779">
        <v>11</v>
      </c>
      <c r="AF2779">
        <v>300</v>
      </c>
      <c r="AG2779">
        <v>10</v>
      </c>
      <c r="AW2779">
        <v>118783</v>
      </c>
      <c r="AX2779">
        <v>77244</v>
      </c>
      <c r="AY2779">
        <v>6882</v>
      </c>
      <c r="AZ2779">
        <v>1107740</v>
      </c>
      <c r="BA2779">
        <v>3234</v>
      </c>
      <c r="BB2779">
        <v>18635</v>
      </c>
      <c r="BC2779">
        <v>17119</v>
      </c>
      <c r="BD2779">
        <v>1852170</v>
      </c>
      <c r="BE2779">
        <v>-14.861599999999999</v>
      </c>
      <c r="BF2779">
        <v>-14.726100000000001</v>
      </c>
    </row>
    <row r="2780" spans="1:58" x14ac:dyDescent="0.2">
      <c r="A2780">
        <v>418</v>
      </c>
      <c r="B2780">
        <v>2779</v>
      </c>
      <c r="C2780" t="s">
        <v>500</v>
      </c>
      <c r="D2780">
        <v>12</v>
      </c>
      <c r="E2780">
        <v>20070515</v>
      </c>
      <c r="F2780" t="s">
        <v>69</v>
      </c>
      <c r="G2780" t="s">
        <v>69</v>
      </c>
      <c r="H2780">
        <v>65.900000000000006</v>
      </c>
      <c r="I2780" t="s">
        <v>60</v>
      </c>
      <c r="J2780">
        <v>16</v>
      </c>
      <c r="K2780" t="s">
        <v>61</v>
      </c>
      <c r="L2780" t="s">
        <v>62</v>
      </c>
      <c r="M2780" t="s">
        <v>63</v>
      </c>
      <c r="N2780">
        <v>0</v>
      </c>
      <c r="R2780">
        <v>605.5</v>
      </c>
      <c r="S2780">
        <v>372.8</v>
      </c>
      <c r="T2780">
        <v>39.380000000000003</v>
      </c>
      <c r="U2780">
        <v>3.5</v>
      </c>
      <c r="V2780">
        <v>23.67</v>
      </c>
      <c r="W2780">
        <v>33.67</v>
      </c>
      <c r="X2780">
        <v>9</v>
      </c>
      <c r="Y2780">
        <v>18</v>
      </c>
      <c r="Z2780">
        <v>14</v>
      </c>
      <c r="AA2780">
        <v>0</v>
      </c>
      <c r="AB2780">
        <v>2</v>
      </c>
      <c r="AC2780">
        <v>100</v>
      </c>
      <c r="AD2780">
        <v>0</v>
      </c>
      <c r="AE2780">
        <v>2</v>
      </c>
      <c r="AF2780">
        <v>300</v>
      </c>
      <c r="AG2780">
        <v>12</v>
      </c>
      <c r="AW2780">
        <v>118788</v>
      </c>
      <c r="AX2780">
        <v>76977</v>
      </c>
      <c r="AY2780">
        <v>6822</v>
      </c>
      <c r="AZ2780">
        <v>1107250</v>
      </c>
      <c r="BA2780">
        <v>2775</v>
      </c>
      <c r="BB2780">
        <v>18580</v>
      </c>
      <c r="BC2780">
        <v>16091</v>
      </c>
      <c r="BD2780">
        <v>1849290</v>
      </c>
      <c r="BE2780">
        <v>-21.827400000000001</v>
      </c>
      <c r="BF2780">
        <v>-20.843499999999999</v>
      </c>
    </row>
    <row r="2781" spans="1:58" x14ac:dyDescent="0.2">
      <c r="A2781">
        <v>418</v>
      </c>
      <c r="B2781">
        <v>2780</v>
      </c>
      <c r="C2781" t="s">
        <v>500</v>
      </c>
      <c r="D2781">
        <v>18</v>
      </c>
      <c r="E2781">
        <v>20071126</v>
      </c>
      <c r="F2781" t="s">
        <v>69</v>
      </c>
      <c r="G2781" t="s">
        <v>69</v>
      </c>
      <c r="H2781">
        <v>65.900000000000006</v>
      </c>
      <c r="I2781" t="s">
        <v>60</v>
      </c>
      <c r="J2781">
        <v>16</v>
      </c>
      <c r="K2781" t="s">
        <v>61</v>
      </c>
      <c r="L2781" t="s">
        <v>62</v>
      </c>
      <c r="M2781" t="s">
        <v>63</v>
      </c>
      <c r="N2781">
        <v>0</v>
      </c>
    </row>
    <row r="2782" spans="1:58" x14ac:dyDescent="0.2">
      <c r="A2782">
        <v>418</v>
      </c>
      <c r="B2782">
        <v>2781</v>
      </c>
      <c r="C2782" t="s">
        <v>500</v>
      </c>
      <c r="D2782">
        <v>24</v>
      </c>
      <c r="E2782">
        <v>20080521</v>
      </c>
      <c r="F2782" t="s">
        <v>69</v>
      </c>
      <c r="G2782" t="s">
        <v>69</v>
      </c>
      <c r="H2782">
        <v>65.900000000000006</v>
      </c>
      <c r="I2782" t="s">
        <v>60</v>
      </c>
      <c r="J2782">
        <v>16</v>
      </c>
      <c r="K2782" t="s">
        <v>61</v>
      </c>
      <c r="L2782" t="s">
        <v>62</v>
      </c>
      <c r="M2782" t="s">
        <v>63</v>
      </c>
      <c r="N2782">
        <v>0</v>
      </c>
      <c r="U2782">
        <v>6</v>
      </c>
      <c r="V2782">
        <v>38.33</v>
      </c>
      <c r="W2782">
        <v>51.33</v>
      </c>
      <c r="X2782">
        <v>10</v>
      </c>
      <c r="Y2782">
        <v>17</v>
      </c>
      <c r="Z2782">
        <v>9</v>
      </c>
      <c r="AA2782">
        <v>0</v>
      </c>
      <c r="AB2782">
        <v>1</v>
      </c>
      <c r="AC2782">
        <v>100</v>
      </c>
      <c r="AD2782">
        <v>0</v>
      </c>
      <c r="AE2782">
        <v>3</v>
      </c>
      <c r="AF2782">
        <v>300</v>
      </c>
      <c r="AG2782">
        <v>17</v>
      </c>
      <c r="AW2782">
        <v>108440</v>
      </c>
      <c r="AX2782">
        <v>90637</v>
      </c>
      <c r="AY2782">
        <v>6619</v>
      </c>
      <c r="AZ2782">
        <v>1080060</v>
      </c>
      <c r="BA2782">
        <v>3292</v>
      </c>
      <c r="BB2782">
        <v>17036</v>
      </c>
      <c r="BC2782">
        <v>14998</v>
      </c>
      <c r="BD2782">
        <v>1860940</v>
      </c>
      <c r="BE2782">
        <v>-23.195900000000002</v>
      </c>
      <c r="BF2782">
        <v>-22.31</v>
      </c>
    </row>
    <row r="2783" spans="1:58" x14ac:dyDescent="0.2">
      <c r="A2783">
        <v>419</v>
      </c>
      <c r="B2783">
        <v>2782</v>
      </c>
      <c r="C2783" t="s">
        <v>501</v>
      </c>
      <c r="D2783">
        <v>0</v>
      </c>
      <c r="E2783">
        <v>20060531</v>
      </c>
      <c r="F2783" t="s">
        <v>69</v>
      </c>
      <c r="G2783" t="s">
        <v>69</v>
      </c>
      <c r="H2783">
        <v>83.4</v>
      </c>
      <c r="I2783" t="s">
        <v>65</v>
      </c>
      <c r="J2783">
        <v>14</v>
      </c>
      <c r="K2783" t="s">
        <v>61</v>
      </c>
      <c r="L2783" t="s">
        <v>62</v>
      </c>
      <c r="M2783" t="s">
        <v>67</v>
      </c>
      <c r="N2783">
        <v>0</v>
      </c>
      <c r="U2783">
        <v>8</v>
      </c>
      <c r="V2783">
        <v>23</v>
      </c>
      <c r="W2783">
        <v>31</v>
      </c>
      <c r="X2783">
        <v>8</v>
      </c>
      <c r="Y2783">
        <v>20</v>
      </c>
      <c r="Z2783">
        <v>20</v>
      </c>
      <c r="AA2783">
        <v>2</v>
      </c>
      <c r="AB2783">
        <v>5</v>
      </c>
      <c r="AC2783">
        <v>100</v>
      </c>
      <c r="AD2783">
        <v>0</v>
      </c>
      <c r="AE2783">
        <v>35</v>
      </c>
      <c r="AF2783">
        <v>300</v>
      </c>
      <c r="AG2783">
        <v>30</v>
      </c>
      <c r="AW2783">
        <v>119801</v>
      </c>
      <c r="AX2783">
        <v>61909</v>
      </c>
      <c r="AZ2783">
        <v>938209</v>
      </c>
      <c r="BD2783">
        <v>1539560</v>
      </c>
      <c r="BE2783">
        <v>-16.2135</v>
      </c>
      <c r="BF2783">
        <v>-18.464500000000001</v>
      </c>
    </row>
    <row r="2784" spans="1:58" x14ac:dyDescent="0.2">
      <c r="A2784">
        <v>419</v>
      </c>
      <c r="B2784">
        <v>2783</v>
      </c>
      <c r="C2784" t="s">
        <v>501</v>
      </c>
      <c r="D2784">
        <v>6</v>
      </c>
      <c r="E2784">
        <v>20061128</v>
      </c>
      <c r="F2784" t="s">
        <v>69</v>
      </c>
      <c r="G2784" t="s">
        <v>69</v>
      </c>
      <c r="H2784">
        <v>83.4</v>
      </c>
      <c r="I2784" t="s">
        <v>65</v>
      </c>
      <c r="J2784">
        <v>14</v>
      </c>
      <c r="K2784" t="s">
        <v>61</v>
      </c>
      <c r="L2784" t="s">
        <v>62</v>
      </c>
      <c r="M2784" t="s">
        <v>67</v>
      </c>
      <c r="N2784">
        <v>0</v>
      </c>
      <c r="U2784">
        <v>5</v>
      </c>
      <c r="V2784">
        <v>32</v>
      </c>
      <c r="X2784">
        <v>8</v>
      </c>
      <c r="Y2784">
        <v>19</v>
      </c>
      <c r="Z2784">
        <v>15</v>
      </c>
      <c r="AA2784">
        <v>0</v>
      </c>
      <c r="AB2784">
        <v>3</v>
      </c>
      <c r="AC2784">
        <v>100</v>
      </c>
      <c r="AE2784">
        <v>41</v>
      </c>
      <c r="AF2784">
        <v>300</v>
      </c>
      <c r="AG2784">
        <v>24</v>
      </c>
      <c r="AW2784">
        <v>118777</v>
      </c>
      <c r="AX2784">
        <v>58415</v>
      </c>
      <c r="AY2784">
        <v>4745</v>
      </c>
      <c r="AZ2784">
        <v>958661</v>
      </c>
      <c r="BA2784">
        <v>1946</v>
      </c>
      <c r="BB2784">
        <v>14366</v>
      </c>
      <c r="BC2784">
        <v>15890</v>
      </c>
      <c r="BD2784">
        <v>1533590</v>
      </c>
      <c r="BE2784">
        <v>-16.762499999999999</v>
      </c>
      <c r="BF2784">
        <v>-20.547999999999998</v>
      </c>
    </row>
    <row r="2785" spans="1:58" x14ac:dyDescent="0.2">
      <c r="A2785">
        <v>419</v>
      </c>
      <c r="B2785">
        <v>2784</v>
      </c>
      <c r="C2785" t="s">
        <v>501</v>
      </c>
      <c r="D2785">
        <v>12</v>
      </c>
      <c r="E2785">
        <v>20070522</v>
      </c>
      <c r="F2785" t="s">
        <v>69</v>
      </c>
      <c r="G2785" t="s">
        <v>69</v>
      </c>
      <c r="H2785">
        <v>83.4</v>
      </c>
      <c r="I2785" t="s">
        <v>65</v>
      </c>
      <c r="J2785">
        <v>14</v>
      </c>
      <c r="K2785" t="s">
        <v>61</v>
      </c>
      <c r="L2785" t="s">
        <v>62</v>
      </c>
      <c r="M2785" t="s">
        <v>67</v>
      </c>
      <c r="N2785">
        <v>0</v>
      </c>
      <c r="U2785">
        <v>10</v>
      </c>
      <c r="V2785">
        <v>23</v>
      </c>
      <c r="W2785">
        <v>30</v>
      </c>
      <c r="X2785">
        <v>7</v>
      </c>
      <c r="Y2785">
        <v>19</v>
      </c>
      <c r="Z2785">
        <v>21</v>
      </c>
      <c r="AA2785">
        <v>1</v>
      </c>
      <c r="AB2785">
        <v>4</v>
      </c>
      <c r="AC2785">
        <v>100</v>
      </c>
      <c r="AD2785">
        <v>0</v>
      </c>
      <c r="AE2785">
        <v>36</v>
      </c>
      <c r="AF2785">
        <v>0</v>
      </c>
      <c r="AG2785">
        <v>21</v>
      </c>
      <c r="AW2785">
        <v>118778</v>
      </c>
      <c r="AX2785">
        <v>60700</v>
      </c>
      <c r="AY2785">
        <v>4767</v>
      </c>
      <c r="AZ2785">
        <v>938938</v>
      </c>
      <c r="BA2785">
        <v>1803</v>
      </c>
      <c r="BB2785">
        <v>14337</v>
      </c>
      <c r="BC2785">
        <v>17162</v>
      </c>
      <c r="BD2785">
        <v>1519610</v>
      </c>
      <c r="BE2785">
        <v>-16.473800000000001</v>
      </c>
      <c r="BF2785">
        <v>-5.1466000000000003</v>
      </c>
    </row>
    <row r="2786" spans="1:58" x14ac:dyDescent="0.2">
      <c r="A2786">
        <v>419</v>
      </c>
      <c r="B2786">
        <v>2785</v>
      </c>
      <c r="C2786" t="s">
        <v>501</v>
      </c>
      <c r="D2786">
        <v>18</v>
      </c>
      <c r="E2786">
        <v>20071130</v>
      </c>
      <c r="F2786" t="s">
        <v>69</v>
      </c>
      <c r="G2786" t="s">
        <v>69</v>
      </c>
      <c r="H2786">
        <v>83.4</v>
      </c>
      <c r="I2786" t="s">
        <v>65</v>
      </c>
      <c r="J2786">
        <v>14</v>
      </c>
      <c r="K2786" t="s">
        <v>61</v>
      </c>
      <c r="L2786" t="s">
        <v>62</v>
      </c>
      <c r="M2786" t="s">
        <v>67</v>
      </c>
      <c r="N2786">
        <v>0</v>
      </c>
    </row>
    <row r="2787" spans="1:58" x14ac:dyDescent="0.2">
      <c r="A2787">
        <v>419</v>
      </c>
      <c r="B2787">
        <v>2786</v>
      </c>
      <c r="C2787" t="s">
        <v>501</v>
      </c>
      <c r="D2787">
        <v>24</v>
      </c>
      <c r="E2787">
        <v>20080624</v>
      </c>
      <c r="F2787" t="s">
        <v>69</v>
      </c>
      <c r="G2787" t="s">
        <v>69</v>
      </c>
      <c r="H2787">
        <v>83.4</v>
      </c>
      <c r="I2787" t="s">
        <v>65</v>
      </c>
      <c r="J2787">
        <v>14</v>
      </c>
      <c r="K2787" t="s">
        <v>61</v>
      </c>
      <c r="L2787" t="s">
        <v>62</v>
      </c>
      <c r="M2787" t="s">
        <v>67</v>
      </c>
      <c r="N2787">
        <v>0</v>
      </c>
      <c r="U2787">
        <v>10</v>
      </c>
      <c r="V2787">
        <v>21.67</v>
      </c>
      <c r="W2787">
        <v>29.67</v>
      </c>
      <c r="X2787">
        <v>7</v>
      </c>
      <c r="Y2787">
        <v>22</v>
      </c>
      <c r="Z2787">
        <v>25</v>
      </c>
      <c r="AA2787">
        <v>1</v>
      </c>
      <c r="AB2787">
        <v>5</v>
      </c>
      <c r="AC2787">
        <v>100</v>
      </c>
      <c r="AD2787">
        <v>0</v>
      </c>
      <c r="AE2787">
        <v>43</v>
      </c>
      <c r="AF2787">
        <v>300</v>
      </c>
      <c r="AG2787">
        <v>26</v>
      </c>
      <c r="AW2787">
        <v>122856</v>
      </c>
      <c r="AX2787">
        <v>64023</v>
      </c>
      <c r="AY2787">
        <v>4590</v>
      </c>
      <c r="AZ2787">
        <v>937188</v>
      </c>
      <c r="BA2787">
        <v>1693</v>
      </c>
      <c r="BB2787">
        <v>13560</v>
      </c>
      <c r="BC2787">
        <v>15816</v>
      </c>
      <c r="BD2787">
        <v>1546480</v>
      </c>
      <c r="BE2787">
        <v>-13.0503</v>
      </c>
      <c r="BF2787">
        <v>-16.0855</v>
      </c>
    </row>
    <row r="2788" spans="1:58" x14ac:dyDescent="0.2">
      <c r="A2788">
        <v>420</v>
      </c>
      <c r="B2788">
        <v>2787</v>
      </c>
      <c r="C2788" t="s">
        <v>502</v>
      </c>
      <c r="D2788">
        <v>0</v>
      </c>
      <c r="E2788">
        <v>20060511</v>
      </c>
      <c r="F2788" t="s">
        <v>59</v>
      </c>
      <c r="G2788" t="s">
        <v>59</v>
      </c>
      <c r="H2788">
        <v>76</v>
      </c>
      <c r="I2788" t="s">
        <v>60</v>
      </c>
      <c r="J2788">
        <v>18</v>
      </c>
      <c r="K2788" t="s">
        <v>61</v>
      </c>
      <c r="L2788" t="s">
        <v>62</v>
      </c>
      <c r="M2788" t="s">
        <v>63</v>
      </c>
      <c r="N2788">
        <v>0</v>
      </c>
      <c r="U2788">
        <v>0</v>
      </c>
      <c r="V2788">
        <v>4</v>
      </c>
      <c r="W2788">
        <v>6</v>
      </c>
      <c r="X2788">
        <v>2</v>
      </c>
      <c r="Y2788">
        <v>30</v>
      </c>
      <c r="Z2788">
        <v>52</v>
      </c>
      <c r="AA2788">
        <v>8</v>
      </c>
      <c r="AB2788">
        <v>2</v>
      </c>
      <c r="AC2788">
        <v>15.384600000000001</v>
      </c>
      <c r="AD2788">
        <v>12</v>
      </c>
      <c r="AE2788">
        <v>61</v>
      </c>
      <c r="AF2788">
        <v>62</v>
      </c>
      <c r="AG2788">
        <v>0</v>
      </c>
      <c r="AW2788">
        <v>118772</v>
      </c>
      <c r="AX2788">
        <v>53972</v>
      </c>
      <c r="AY2788">
        <v>7447</v>
      </c>
      <c r="AZ2788">
        <v>1040580</v>
      </c>
      <c r="BA2788">
        <v>5065</v>
      </c>
      <c r="BB2788">
        <v>17959</v>
      </c>
      <c r="BC2788">
        <v>20367</v>
      </c>
      <c r="BD2788">
        <v>1604430</v>
      </c>
      <c r="BE2788">
        <v>2.3629899999999999</v>
      </c>
      <c r="BF2788">
        <v>1.3111600000000001</v>
      </c>
    </row>
    <row r="2789" spans="1:58" x14ac:dyDescent="0.2">
      <c r="A2789">
        <v>420</v>
      </c>
      <c r="B2789">
        <v>2788</v>
      </c>
      <c r="C2789" t="s">
        <v>502</v>
      </c>
      <c r="D2789">
        <v>6</v>
      </c>
      <c r="E2789">
        <v>20061031</v>
      </c>
      <c r="F2789" t="s">
        <v>59</v>
      </c>
      <c r="G2789" t="s">
        <v>59</v>
      </c>
      <c r="H2789">
        <v>76</v>
      </c>
      <c r="I2789" t="s">
        <v>60</v>
      </c>
      <c r="J2789">
        <v>18</v>
      </c>
      <c r="K2789" t="s">
        <v>61</v>
      </c>
      <c r="L2789" t="s">
        <v>62</v>
      </c>
      <c r="M2789" t="s">
        <v>63</v>
      </c>
      <c r="N2789">
        <v>0</v>
      </c>
      <c r="U2789">
        <v>0</v>
      </c>
      <c r="V2789">
        <v>3.67</v>
      </c>
      <c r="W2789">
        <v>4.67</v>
      </c>
      <c r="X2789">
        <v>1</v>
      </c>
      <c r="Y2789">
        <v>29</v>
      </c>
      <c r="Z2789">
        <v>34</v>
      </c>
      <c r="AA2789">
        <v>3</v>
      </c>
      <c r="AB2789">
        <v>-1</v>
      </c>
      <c r="AC2789">
        <v>-16.666699999999999</v>
      </c>
      <c r="AE2789">
        <v>55</v>
      </c>
      <c r="AF2789">
        <v>56</v>
      </c>
      <c r="AG2789">
        <v>0</v>
      </c>
      <c r="AW2789">
        <v>118774</v>
      </c>
      <c r="AX2789">
        <v>55836</v>
      </c>
      <c r="AY2789">
        <v>7475</v>
      </c>
      <c r="AZ2789">
        <v>1044850</v>
      </c>
      <c r="BA2789">
        <v>4599</v>
      </c>
      <c r="BB2789">
        <v>17821</v>
      </c>
      <c r="BC2789">
        <v>20317</v>
      </c>
      <c r="BD2789">
        <v>1606800</v>
      </c>
      <c r="BE2789">
        <v>2.4048099999999999</v>
      </c>
      <c r="BF2789">
        <v>2.10636</v>
      </c>
    </row>
    <row r="2790" spans="1:58" x14ac:dyDescent="0.2">
      <c r="A2790">
        <v>420</v>
      </c>
      <c r="B2790">
        <v>2789</v>
      </c>
      <c r="C2790" t="s">
        <v>502</v>
      </c>
      <c r="D2790">
        <v>12</v>
      </c>
      <c r="E2790">
        <v>20070424</v>
      </c>
      <c r="F2790" t="s">
        <v>59</v>
      </c>
      <c r="G2790" t="s">
        <v>59</v>
      </c>
      <c r="H2790">
        <v>76</v>
      </c>
      <c r="I2790" t="s">
        <v>60</v>
      </c>
      <c r="J2790">
        <v>18</v>
      </c>
      <c r="K2790" t="s">
        <v>61</v>
      </c>
      <c r="L2790" t="s">
        <v>62</v>
      </c>
      <c r="M2790" t="s">
        <v>63</v>
      </c>
      <c r="N2790">
        <v>0</v>
      </c>
      <c r="U2790">
        <v>0</v>
      </c>
      <c r="V2790">
        <v>4</v>
      </c>
      <c r="W2790">
        <v>7</v>
      </c>
      <c r="X2790">
        <v>3</v>
      </c>
      <c r="Y2790">
        <v>29</v>
      </c>
      <c r="Z2790">
        <v>31</v>
      </c>
      <c r="AA2790">
        <v>5</v>
      </c>
      <c r="AB2790">
        <v>6</v>
      </c>
      <c r="AC2790">
        <v>66.666700000000006</v>
      </c>
      <c r="AD2790">
        <v>9</v>
      </c>
      <c r="AE2790">
        <v>59</v>
      </c>
      <c r="AF2790">
        <v>55</v>
      </c>
      <c r="AG2790">
        <v>0</v>
      </c>
      <c r="AW2790">
        <v>118775</v>
      </c>
      <c r="AX2790">
        <v>57386</v>
      </c>
      <c r="AY2790">
        <v>7279</v>
      </c>
      <c r="AZ2790">
        <v>1037800</v>
      </c>
      <c r="BA2790">
        <v>4728</v>
      </c>
      <c r="BB2790">
        <v>18050</v>
      </c>
      <c r="BC2790">
        <v>20776</v>
      </c>
      <c r="BD2790">
        <v>1608090</v>
      </c>
      <c r="BE2790">
        <v>-0.19430700000000001</v>
      </c>
      <c r="BF2790">
        <v>-0.76783599999999996</v>
      </c>
    </row>
    <row r="2791" spans="1:58" x14ac:dyDescent="0.2">
      <c r="A2791">
        <v>420</v>
      </c>
      <c r="B2791">
        <v>2790</v>
      </c>
      <c r="C2791" t="s">
        <v>502</v>
      </c>
      <c r="D2791">
        <v>18</v>
      </c>
      <c r="E2791">
        <v>20071121</v>
      </c>
      <c r="F2791" t="s">
        <v>59</v>
      </c>
      <c r="G2791" t="s">
        <v>59</v>
      </c>
      <c r="H2791">
        <v>76</v>
      </c>
      <c r="I2791" t="s">
        <v>60</v>
      </c>
      <c r="J2791">
        <v>18</v>
      </c>
      <c r="K2791" t="s">
        <v>61</v>
      </c>
      <c r="L2791" t="s">
        <v>62</v>
      </c>
      <c r="M2791" t="s">
        <v>63</v>
      </c>
      <c r="N2791">
        <v>0</v>
      </c>
    </row>
    <row r="2792" spans="1:58" x14ac:dyDescent="0.2">
      <c r="A2792">
        <v>420</v>
      </c>
      <c r="B2792">
        <v>2791</v>
      </c>
      <c r="C2792" t="s">
        <v>502</v>
      </c>
      <c r="D2792">
        <v>24</v>
      </c>
      <c r="E2792">
        <v>20080513</v>
      </c>
      <c r="F2792" t="s">
        <v>59</v>
      </c>
      <c r="G2792" t="s">
        <v>59</v>
      </c>
      <c r="H2792">
        <v>76</v>
      </c>
      <c r="I2792" t="s">
        <v>60</v>
      </c>
      <c r="J2792">
        <v>18</v>
      </c>
      <c r="K2792" t="s">
        <v>61</v>
      </c>
      <c r="L2792" t="s">
        <v>62</v>
      </c>
      <c r="M2792" t="s">
        <v>63</v>
      </c>
      <c r="N2792">
        <v>0</v>
      </c>
      <c r="U2792">
        <v>0</v>
      </c>
      <c r="V2792">
        <v>6</v>
      </c>
      <c r="W2792">
        <v>8</v>
      </c>
      <c r="X2792">
        <v>2</v>
      </c>
      <c r="Y2792">
        <v>30</v>
      </c>
      <c r="Z2792">
        <v>50</v>
      </c>
      <c r="AA2792">
        <v>10</v>
      </c>
      <c r="AB2792">
        <v>2</v>
      </c>
      <c r="AC2792">
        <v>15.384600000000001</v>
      </c>
      <c r="AD2792">
        <v>17</v>
      </c>
      <c r="AE2792">
        <v>63</v>
      </c>
      <c r="AF2792">
        <v>79</v>
      </c>
      <c r="AG2792">
        <v>0</v>
      </c>
      <c r="AW2792">
        <v>106446</v>
      </c>
      <c r="AX2792">
        <v>59793</v>
      </c>
      <c r="AY2792">
        <v>7230</v>
      </c>
      <c r="AZ2792">
        <v>1019940</v>
      </c>
      <c r="BA2792">
        <v>4825</v>
      </c>
      <c r="BB2792">
        <v>17250</v>
      </c>
      <c r="BC2792">
        <v>20268</v>
      </c>
      <c r="BD2792">
        <v>1608230</v>
      </c>
      <c r="BE2792">
        <v>4.0502200000000004</v>
      </c>
      <c r="BF2792">
        <v>2.22986</v>
      </c>
    </row>
    <row r="2793" spans="1:58" x14ac:dyDescent="0.2">
      <c r="A2793">
        <v>420</v>
      </c>
      <c r="B2793">
        <v>2792</v>
      </c>
      <c r="C2793" t="s">
        <v>502</v>
      </c>
      <c r="D2793">
        <v>30</v>
      </c>
      <c r="E2793">
        <v>20081112</v>
      </c>
      <c r="F2793" t="s">
        <v>59</v>
      </c>
      <c r="G2793" t="s">
        <v>59</v>
      </c>
      <c r="H2793">
        <v>76</v>
      </c>
      <c r="I2793" t="s">
        <v>60</v>
      </c>
      <c r="J2793">
        <v>18</v>
      </c>
      <c r="K2793" t="s">
        <v>61</v>
      </c>
      <c r="L2793" t="s">
        <v>62</v>
      </c>
      <c r="M2793" t="s">
        <v>63</v>
      </c>
      <c r="N2793">
        <v>0</v>
      </c>
    </row>
    <row r="2794" spans="1:58" x14ac:dyDescent="0.2">
      <c r="A2794">
        <v>420</v>
      </c>
      <c r="B2794">
        <v>2793</v>
      </c>
      <c r="C2794" t="s">
        <v>502</v>
      </c>
      <c r="D2794">
        <v>36</v>
      </c>
      <c r="E2794">
        <v>20090610</v>
      </c>
      <c r="F2794" t="s">
        <v>59</v>
      </c>
      <c r="G2794" t="s">
        <v>59</v>
      </c>
      <c r="H2794">
        <v>76</v>
      </c>
      <c r="I2794" t="s">
        <v>60</v>
      </c>
      <c r="J2794">
        <v>18</v>
      </c>
      <c r="K2794" t="s">
        <v>61</v>
      </c>
      <c r="L2794" t="s">
        <v>62</v>
      </c>
      <c r="M2794" t="s">
        <v>63</v>
      </c>
      <c r="N2794">
        <v>0</v>
      </c>
      <c r="U2794">
        <v>0</v>
      </c>
      <c r="V2794">
        <v>2.67</v>
      </c>
      <c r="W2794">
        <v>4.67</v>
      </c>
      <c r="X2794">
        <v>2</v>
      </c>
      <c r="Y2794">
        <v>28</v>
      </c>
      <c r="AD2794">
        <v>15</v>
      </c>
      <c r="AE2794">
        <v>64</v>
      </c>
      <c r="AF2794">
        <v>49</v>
      </c>
      <c r="AG2794">
        <v>0</v>
      </c>
      <c r="AW2794">
        <v>171343</v>
      </c>
      <c r="AX2794">
        <v>62341</v>
      </c>
      <c r="AY2794">
        <v>7077</v>
      </c>
      <c r="AZ2794">
        <v>1026710</v>
      </c>
      <c r="BA2794">
        <v>4357</v>
      </c>
      <c r="BB2794">
        <v>18384</v>
      </c>
      <c r="BC2794">
        <v>20211</v>
      </c>
      <c r="BD2794">
        <v>1627770</v>
      </c>
      <c r="BE2794">
        <v>1.72689</v>
      </c>
      <c r="BF2794">
        <v>0.934805</v>
      </c>
    </row>
    <row r="2795" spans="1:58" x14ac:dyDescent="0.2">
      <c r="A2795">
        <v>421</v>
      </c>
      <c r="B2795">
        <v>2794</v>
      </c>
      <c r="C2795" t="s">
        <v>503</v>
      </c>
      <c r="D2795">
        <v>0</v>
      </c>
      <c r="E2795">
        <v>20060626</v>
      </c>
      <c r="F2795" t="s">
        <v>73</v>
      </c>
      <c r="G2795" t="s">
        <v>73</v>
      </c>
      <c r="H2795">
        <v>77.8</v>
      </c>
      <c r="I2795" t="s">
        <v>60</v>
      </c>
      <c r="J2795">
        <v>11</v>
      </c>
      <c r="K2795" t="s">
        <v>61</v>
      </c>
      <c r="L2795" t="s">
        <v>130</v>
      </c>
      <c r="M2795" t="s">
        <v>63</v>
      </c>
      <c r="N2795">
        <v>1</v>
      </c>
      <c r="U2795">
        <v>2.5</v>
      </c>
      <c r="V2795">
        <v>19.329999999999998</v>
      </c>
      <c r="W2795">
        <v>27.33</v>
      </c>
      <c r="X2795">
        <v>6</v>
      </c>
      <c r="Y2795">
        <v>29</v>
      </c>
      <c r="Z2795">
        <v>27</v>
      </c>
      <c r="AA2795">
        <v>3</v>
      </c>
      <c r="AB2795">
        <v>6</v>
      </c>
      <c r="AC2795">
        <v>85.714299999999994</v>
      </c>
      <c r="AD2795">
        <v>4</v>
      </c>
      <c r="AE2795">
        <v>5</v>
      </c>
      <c r="AF2795">
        <v>300</v>
      </c>
      <c r="AG2795">
        <v>14</v>
      </c>
      <c r="AW2795">
        <v>118769</v>
      </c>
      <c r="AX2795">
        <v>71910</v>
      </c>
      <c r="AY2795">
        <v>4870</v>
      </c>
      <c r="AZ2795">
        <v>883921</v>
      </c>
      <c r="BA2795">
        <v>2657</v>
      </c>
      <c r="BB2795">
        <v>11472</v>
      </c>
      <c r="BC2795">
        <v>16005</v>
      </c>
      <c r="BD2795">
        <v>1468330</v>
      </c>
      <c r="BE2795">
        <v>-8.6411999999999995</v>
      </c>
      <c r="BF2795">
        <v>-7.95139</v>
      </c>
    </row>
    <row r="2796" spans="1:58" x14ac:dyDescent="0.2">
      <c r="A2796">
        <v>421</v>
      </c>
      <c r="B2796">
        <v>2795</v>
      </c>
      <c r="C2796" t="s">
        <v>503</v>
      </c>
      <c r="D2796">
        <v>6</v>
      </c>
      <c r="E2796">
        <v>20061205</v>
      </c>
      <c r="F2796" t="s">
        <v>73</v>
      </c>
      <c r="G2796" t="s">
        <v>73</v>
      </c>
      <c r="H2796">
        <v>77.8</v>
      </c>
      <c r="I2796" t="s">
        <v>60</v>
      </c>
      <c r="J2796">
        <v>11</v>
      </c>
      <c r="K2796" t="s">
        <v>61</v>
      </c>
      <c r="L2796" t="s">
        <v>130</v>
      </c>
      <c r="M2796" t="s">
        <v>63</v>
      </c>
      <c r="N2796">
        <v>1</v>
      </c>
      <c r="U2796">
        <v>1</v>
      </c>
      <c r="V2796">
        <v>10.33</v>
      </c>
      <c r="W2796">
        <v>19.329999999999998</v>
      </c>
      <c r="X2796">
        <v>4</v>
      </c>
      <c r="Y2796">
        <v>28</v>
      </c>
      <c r="Z2796">
        <v>23</v>
      </c>
      <c r="AA2796">
        <v>1</v>
      </c>
      <c r="AB2796">
        <v>4</v>
      </c>
      <c r="AC2796">
        <v>100</v>
      </c>
      <c r="AE2796">
        <v>0</v>
      </c>
      <c r="AF2796">
        <v>300</v>
      </c>
      <c r="AG2796">
        <v>1</v>
      </c>
      <c r="AW2796">
        <v>118770</v>
      </c>
      <c r="AX2796">
        <v>74625</v>
      </c>
      <c r="AY2796">
        <v>4790</v>
      </c>
      <c r="AZ2796">
        <v>871496</v>
      </c>
      <c r="BA2796">
        <v>2575</v>
      </c>
      <c r="BB2796">
        <v>10428</v>
      </c>
      <c r="BC2796">
        <v>15573</v>
      </c>
      <c r="BD2796">
        <v>1455160</v>
      </c>
      <c r="BE2796">
        <v>-8.2167700000000004</v>
      </c>
      <c r="BF2796">
        <v>-6.6435199999999996</v>
      </c>
    </row>
    <row r="2797" spans="1:58" x14ac:dyDescent="0.2">
      <c r="A2797">
        <v>421</v>
      </c>
      <c r="B2797">
        <v>2796</v>
      </c>
      <c r="C2797" t="s">
        <v>503</v>
      </c>
      <c r="D2797">
        <v>12</v>
      </c>
      <c r="E2797">
        <v>20070608</v>
      </c>
      <c r="F2797" t="s">
        <v>73</v>
      </c>
      <c r="G2797" t="s">
        <v>73</v>
      </c>
      <c r="H2797">
        <v>77.8</v>
      </c>
      <c r="I2797" t="s">
        <v>60</v>
      </c>
      <c r="J2797">
        <v>11</v>
      </c>
      <c r="K2797" t="s">
        <v>61</v>
      </c>
      <c r="L2797" t="s">
        <v>130</v>
      </c>
      <c r="M2797" t="s">
        <v>63</v>
      </c>
      <c r="N2797">
        <v>1</v>
      </c>
      <c r="U2797">
        <v>3</v>
      </c>
      <c r="V2797">
        <v>27</v>
      </c>
      <c r="X2797">
        <v>6</v>
      </c>
      <c r="Y2797">
        <v>26</v>
      </c>
      <c r="Z2797">
        <v>23</v>
      </c>
      <c r="AA2797">
        <v>2</v>
      </c>
      <c r="AB2797">
        <v>6</v>
      </c>
      <c r="AC2797">
        <v>100</v>
      </c>
      <c r="AD2797">
        <v>2</v>
      </c>
      <c r="AE2797">
        <v>0</v>
      </c>
      <c r="AF2797">
        <v>150</v>
      </c>
      <c r="AG2797">
        <v>4</v>
      </c>
      <c r="AW2797">
        <v>118771</v>
      </c>
      <c r="AX2797">
        <v>74955</v>
      </c>
      <c r="AY2797">
        <v>4975</v>
      </c>
      <c r="AZ2797">
        <v>880152</v>
      </c>
      <c r="BA2797">
        <v>2198</v>
      </c>
      <c r="BB2797">
        <v>11305</v>
      </c>
      <c r="BC2797">
        <v>15318</v>
      </c>
      <c r="BD2797">
        <v>1477390</v>
      </c>
      <c r="BE2797">
        <v>-12.4651</v>
      </c>
      <c r="BF2797">
        <v>-9.6321100000000008</v>
      </c>
    </row>
    <row r="2798" spans="1:58" x14ac:dyDescent="0.2">
      <c r="A2798">
        <v>421</v>
      </c>
      <c r="B2798">
        <v>2797</v>
      </c>
      <c r="C2798" t="s">
        <v>503</v>
      </c>
      <c r="D2798">
        <v>18</v>
      </c>
      <c r="E2798">
        <v>20080125</v>
      </c>
      <c r="F2798" t="s">
        <v>73</v>
      </c>
      <c r="G2798" t="s">
        <v>73</v>
      </c>
      <c r="H2798">
        <v>77.8</v>
      </c>
      <c r="I2798" t="s">
        <v>60</v>
      </c>
      <c r="J2798">
        <v>11</v>
      </c>
      <c r="K2798" t="s">
        <v>61</v>
      </c>
      <c r="L2798" t="s">
        <v>130</v>
      </c>
      <c r="M2798" t="s">
        <v>63</v>
      </c>
      <c r="N2798">
        <v>1</v>
      </c>
      <c r="U2798">
        <v>2.5</v>
      </c>
      <c r="V2798">
        <v>18.329999999999998</v>
      </c>
      <c r="W2798">
        <v>28.33</v>
      </c>
      <c r="X2798">
        <v>7</v>
      </c>
      <c r="Y2798">
        <v>25</v>
      </c>
      <c r="Z2798">
        <v>36</v>
      </c>
      <c r="AA2798">
        <v>1</v>
      </c>
      <c r="AB2798">
        <v>4</v>
      </c>
      <c r="AC2798">
        <v>66.666700000000006</v>
      </c>
      <c r="AE2798">
        <v>4</v>
      </c>
      <c r="AF2798">
        <v>300</v>
      </c>
      <c r="AG2798">
        <v>8</v>
      </c>
      <c r="AW2798">
        <v>91473</v>
      </c>
      <c r="AX2798">
        <v>83547</v>
      </c>
      <c r="AZ2798">
        <v>882989</v>
      </c>
      <c r="BD2798">
        <v>1478810</v>
      </c>
      <c r="BE2798">
        <v>-13.5601</v>
      </c>
      <c r="BF2798">
        <v>-12.5097</v>
      </c>
    </row>
    <row r="2799" spans="1:58" x14ac:dyDescent="0.2">
      <c r="A2799">
        <v>421</v>
      </c>
      <c r="B2799">
        <v>2798</v>
      </c>
      <c r="C2799" t="s">
        <v>503</v>
      </c>
      <c r="D2799">
        <v>24</v>
      </c>
      <c r="E2799">
        <v>20080617</v>
      </c>
      <c r="F2799" t="s">
        <v>73</v>
      </c>
      <c r="G2799" t="s">
        <v>73</v>
      </c>
      <c r="H2799">
        <v>77.8</v>
      </c>
      <c r="I2799" t="s">
        <v>60</v>
      </c>
      <c r="J2799">
        <v>11</v>
      </c>
      <c r="K2799" t="s">
        <v>61</v>
      </c>
      <c r="L2799" t="s">
        <v>130</v>
      </c>
      <c r="M2799" t="s">
        <v>63</v>
      </c>
      <c r="N2799">
        <v>1</v>
      </c>
      <c r="U2799">
        <v>2.5</v>
      </c>
      <c r="V2799">
        <v>17.329999999999998</v>
      </c>
      <c r="W2799">
        <v>29.33</v>
      </c>
      <c r="X2799">
        <v>9</v>
      </c>
      <c r="Y2799">
        <v>26</v>
      </c>
      <c r="Z2799">
        <v>18</v>
      </c>
      <c r="AA2799">
        <v>3</v>
      </c>
      <c r="AB2799">
        <v>6</v>
      </c>
      <c r="AC2799">
        <v>100</v>
      </c>
      <c r="AD2799">
        <v>2</v>
      </c>
      <c r="AE2799">
        <v>4</v>
      </c>
      <c r="AF2799">
        <v>300</v>
      </c>
      <c r="AG2799">
        <v>9</v>
      </c>
      <c r="AW2799">
        <v>112207</v>
      </c>
      <c r="AX2799">
        <v>84076</v>
      </c>
      <c r="AY2799">
        <v>4663</v>
      </c>
      <c r="AZ2799">
        <v>849631</v>
      </c>
      <c r="BA2799">
        <v>2145</v>
      </c>
      <c r="BB2799">
        <v>10633</v>
      </c>
      <c r="BC2799">
        <v>15258</v>
      </c>
      <c r="BD2799">
        <v>1487220</v>
      </c>
      <c r="BE2799">
        <v>-13.735300000000001</v>
      </c>
      <c r="BF2799">
        <v>-12.9475</v>
      </c>
    </row>
    <row r="2800" spans="1:58" x14ac:dyDescent="0.2">
      <c r="A2800">
        <v>421</v>
      </c>
      <c r="B2800">
        <v>2799</v>
      </c>
      <c r="C2800" t="s">
        <v>503</v>
      </c>
      <c r="D2800">
        <v>30</v>
      </c>
      <c r="E2800">
        <v>20081216</v>
      </c>
      <c r="F2800" t="s">
        <v>73</v>
      </c>
      <c r="G2800" t="s">
        <v>73</v>
      </c>
      <c r="H2800">
        <v>77.8</v>
      </c>
      <c r="I2800" t="s">
        <v>60</v>
      </c>
      <c r="J2800">
        <v>11</v>
      </c>
      <c r="K2800" t="s">
        <v>61</v>
      </c>
      <c r="L2800" t="s">
        <v>130</v>
      </c>
      <c r="M2800" t="s">
        <v>63</v>
      </c>
      <c r="N2800">
        <v>1</v>
      </c>
    </row>
    <row r="2801" spans="1:58" x14ac:dyDescent="0.2">
      <c r="A2801">
        <v>421</v>
      </c>
      <c r="B2801">
        <v>2800</v>
      </c>
      <c r="C2801" t="s">
        <v>503</v>
      </c>
      <c r="D2801">
        <v>36</v>
      </c>
      <c r="E2801">
        <v>20090708</v>
      </c>
      <c r="F2801" t="s">
        <v>73</v>
      </c>
      <c r="G2801" t="s">
        <v>69</v>
      </c>
      <c r="H2801">
        <v>77.8</v>
      </c>
      <c r="I2801" t="s">
        <v>60</v>
      </c>
      <c r="J2801">
        <v>11</v>
      </c>
      <c r="K2801" t="s">
        <v>61</v>
      </c>
      <c r="L2801" t="s">
        <v>130</v>
      </c>
      <c r="M2801" t="s">
        <v>63</v>
      </c>
      <c r="N2801">
        <v>1</v>
      </c>
      <c r="U2801">
        <v>6</v>
      </c>
      <c r="V2801">
        <v>23.67</v>
      </c>
      <c r="W2801">
        <v>37.67</v>
      </c>
      <c r="X2801">
        <v>10</v>
      </c>
      <c r="Y2801">
        <v>20</v>
      </c>
      <c r="Z2801">
        <v>22</v>
      </c>
      <c r="AA2801">
        <v>1</v>
      </c>
      <c r="AB2801">
        <v>4</v>
      </c>
      <c r="AC2801">
        <v>100</v>
      </c>
      <c r="AD2801">
        <v>2</v>
      </c>
      <c r="AE2801">
        <v>3</v>
      </c>
      <c r="AF2801">
        <v>300</v>
      </c>
      <c r="AG2801">
        <v>14</v>
      </c>
      <c r="AW2801">
        <v>163023</v>
      </c>
      <c r="AX2801">
        <v>90091</v>
      </c>
      <c r="AZ2801">
        <v>857330</v>
      </c>
      <c r="BD2801">
        <v>1510430</v>
      </c>
      <c r="BE2801">
        <v>-19.862100000000002</v>
      </c>
      <c r="BF2801">
        <v>-18.976199999999999</v>
      </c>
    </row>
    <row r="2802" spans="1:58" x14ac:dyDescent="0.2">
      <c r="A2802">
        <v>422</v>
      </c>
      <c r="B2802">
        <v>2801</v>
      </c>
      <c r="C2802" t="s">
        <v>504</v>
      </c>
      <c r="D2802">
        <v>0</v>
      </c>
      <c r="E2802">
        <v>20060619</v>
      </c>
      <c r="F2802" t="s">
        <v>59</v>
      </c>
      <c r="G2802" t="s">
        <v>59</v>
      </c>
      <c r="H2802">
        <v>85.8</v>
      </c>
      <c r="I2802" t="s">
        <v>60</v>
      </c>
      <c r="J2802">
        <v>20</v>
      </c>
      <c r="K2802" t="s">
        <v>61</v>
      </c>
      <c r="L2802" t="s">
        <v>62</v>
      </c>
      <c r="M2802" t="s">
        <v>63</v>
      </c>
      <c r="N2802">
        <v>0</v>
      </c>
      <c r="U2802">
        <v>0.5</v>
      </c>
      <c r="V2802">
        <v>5</v>
      </c>
      <c r="W2802">
        <v>9</v>
      </c>
      <c r="X2802">
        <v>2</v>
      </c>
      <c r="Y2802">
        <v>29</v>
      </c>
      <c r="Z2802">
        <v>33</v>
      </c>
      <c r="AA2802">
        <v>5</v>
      </c>
      <c r="AB2802">
        <v>3</v>
      </c>
      <c r="AC2802">
        <v>37.5</v>
      </c>
      <c r="AD2802">
        <v>9</v>
      </c>
      <c r="AE2802">
        <v>27</v>
      </c>
      <c r="AF2802">
        <v>218</v>
      </c>
      <c r="AG2802">
        <v>0</v>
      </c>
      <c r="AW2802">
        <v>118766</v>
      </c>
      <c r="AX2802">
        <v>59014</v>
      </c>
      <c r="AY2802">
        <v>6545</v>
      </c>
      <c r="AZ2802">
        <v>963450</v>
      </c>
      <c r="BA2802">
        <v>3195</v>
      </c>
      <c r="BB2802">
        <v>13997</v>
      </c>
      <c r="BC2802">
        <v>15975</v>
      </c>
      <c r="BD2802">
        <v>1693820</v>
      </c>
      <c r="BE2802">
        <v>-2.7770600000000001</v>
      </c>
      <c r="BF2802">
        <v>-3.48169</v>
      </c>
    </row>
    <row r="2803" spans="1:58" x14ac:dyDescent="0.2">
      <c r="A2803">
        <v>422</v>
      </c>
      <c r="B2803">
        <v>2802</v>
      </c>
      <c r="C2803" t="s">
        <v>504</v>
      </c>
      <c r="D2803">
        <v>6</v>
      </c>
      <c r="E2803">
        <v>20061212</v>
      </c>
      <c r="F2803" t="s">
        <v>59</v>
      </c>
      <c r="G2803" t="s">
        <v>59</v>
      </c>
      <c r="H2803">
        <v>85.8</v>
      </c>
      <c r="I2803" t="s">
        <v>60</v>
      </c>
      <c r="J2803">
        <v>20</v>
      </c>
      <c r="K2803" t="s">
        <v>61</v>
      </c>
      <c r="L2803" t="s">
        <v>62</v>
      </c>
      <c r="M2803" t="s">
        <v>63</v>
      </c>
      <c r="N2803">
        <v>0</v>
      </c>
      <c r="U2803">
        <v>0</v>
      </c>
      <c r="V2803">
        <v>12.33</v>
      </c>
      <c r="W2803">
        <v>18.329999999999998</v>
      </c>
      <c r="X2803">
        <v>5</v>
      </c>
      <c r="Y2803">
        <v>26</v>
      </c>
      <c r="Z2803">
        <v>33</v>
      </c>
      <c r="AA2803">
        <v>4</v>
      </c>
      <c r="AB2803">
        <v>3</v>
      </c>
      <c r="AC2803">
        <v>37.5</v>
      </c>
      <c r="AE2803">
        <v>23</v>
      </c>
      <c r="AF2803">
        <v>285</v>
      </c>
      <c r="AG2803">
        <v>0</v>
      </c>
      <c r="AW2803">
        <v>118767</v>
      </c>
      <c r="AX2803">
        <v>62093</v>
      </c>
      <c r="AY2803">
        <v>6391</v>
      </c>
      <c r="AZ2803">
        <v>962010</v>
      </c>
      <c r="BA2803">
        <v>3872</v>
      </c>
      <c r="BB2803">
        <v>11122</v>
      </c>
      <c r="BC2803">
        <v>15803</v>
      </c>
      <c r="BD2803">
        <v>1690820</v>
      </c>
      <c r="BE2803">
        <v>-8.3826099999999997</v>
      </c>
      <c r="BF2803">
        <v>-9.6521600000000003</v>
      </c>
    </row>
    <row r="2804" spans="1:58" x14ac:dyDescent="0.2">
      <c r="A2804">
        <v>422</v>
      </c>
      <c r="B2804">
        <v>2803</v>
      </c>
      <c r="C2804" t="s">
        <v>504</v>
      </c>
      <c r="D2804">
        <v>12</v>
      </c>
      <c r="E2804">
        <v>20070615</v>
      </c>
      <c r="F2804" t="s">
        <v>59</v>
      </c>
      <c r="G2804" t="s">
        <v>59</v>
      </c>
      <c r="H2804">
        <v>85.8</v>
      </c>
      <c r="I2804" t="s">
        <v>60</v>
      </c>
      <c r="J2804">
        <v>20</v>
      </c>
      <c r="K2804" t="s">
        <v>61</v>
      </c>
      <c r="L2804" t="s">
        <v>62</v>
      </c>
      <c r="M2804" t="s">
        <v>63</v>
      </c>
      <c r="N2804">
        <v>0</v>
      </c>
      <c r="U2804">
        <v>0</v>
      </c>
      <c r="V2804">
        <v>12.67</v>
      </c>
      <c r="W2804">
        <v>18.670000000000002</v>
      </c>
      <c r="X2804">
        <v>6</v>
      </c>
      <c r="Y2804">
        <v>27</v>
      </c>
      <c r="Z2804">
        <v>25</v>
      </c>
      <c r="AA2804">
        <v>-2</v>
      </c>
      <c r="AB2804">
        <v>-4</v>
      </c>
      <c r="AC2804">
        <v>-400</v>
      </c>
      <c r="AD2804">
        <v>10</v>
      </c>
      <c r="AE2804">
        <v>26</v>
      </c>
      <c r="AF2804">
        <v>300</v>
      </c>
      <c r="AG2804">
        <v>0</v>
      </c>
      <c r="AW2804">
        <v>118768</v>
      </c>
      <c r="AX2804">
        <v>64910</v>
      </c>
      <c r="AY2804">
        <v>6199</v>
      </c>
      <c r="AZ2804">
        <v>957266</v>
      </c>
      <c r="BA2804">
        <v>3620</v>
      </c>
      <c r="BB2804">
        <v>12528</v>
      </c>
      <c r="BC2804">
        <v>14771</v>
      </c>
      <c r="BD2804">
        <v>1705630</v>
      </c>
      <c r="BE2804">
        <v>-6.6181200000000002</v>
      </c>
      <c r="BF2804">
        <v>-7.9868600000000001</v>
      </c>
    </row>
    <row r="2805" spans="1:58" x14ac:dyDescent="0.2">
      <c r="A2805">
        <v>422</v>
      </c>
      <c r="B2805">
        <v>2804</v>
      </c>
      <c r="C2805" t="s">
        <v>504</v>
      </c>
      <c r="D2805">
        <v>18</v>
      </c>
      <c r="E2805">
        <v>20071212</v>
      </c>
      <c r="F2805" t="s">
        <v>59</v>
      </c>
      <c r="G2805" t="s">
        <v>59</v>
      </c>
      <c r="H2805">
        <v>85.8</v>
      </c>
      <c r="I2805" t="s">
        <v>60</v>
      </c>
      <c r="J2805">
        <v>20</v>
      </c>
      <c r="K2805" t="s">
        <v>61</v>
      </c>
      <c r="L2805" t="s">
        <v>62</v>
      </c>
      <c r="M2805" t="s">
        <v>63</v>
      </c>
      <c r="N2805">
        <v>0</v>
      </c>
    </row>
    <row r="2806" spans="1:58" x14ac:dyDescent="0.2">
      <c r="A2806">
        <v>422</v>
      </c>
      <c r="B2806">
        <v>2805</v>
      </c>
      <c r="C2806" t="s">
        <v>504</v>
      </c>
      <c r="D2806">
        <v>24</v>
      </c>
      <c r="E2806">
        <v>20080606</v>
      </c>
      <c r="F2806" t="s">
        <v>59</v>
      </c>
      <c r="G2806" t="s">
        <v>59</v>
      </c>
      <c r="H2806">
        <v>85.8</v>
      </c>
      <c r="I2806" t="s">
        <v>60</v>
      </c>
      <c r="J2806">
        <v>20</v>
      </c>
      <c r="K2806" t="s">
        <v>61</v>
      </c>
      <c r="L2806" t="s">
        <v>62</v>
      </c>
      <c r="M2806" t="s">
        <v>63</v>
      </c>
      <c r="N2806">
        <v>0</v>
      </c>
      <c r="U2806">
        <v>0</v>
      </c>
      <c r="V2806">
        <v>9.67</v>
      </c>
      <c r="W2806">
        <v>14.67</v>
      </c>
      <c r="X2806">
        <v>2</v>
      </c>
      <c r="Y2806">
        <v>27</v>
      </c>
      <c r="Z2806">
        <v>30</v>
      </c>
      <c r="AA2806">
        <v>4</v>
      </c>
      <c r="AB2806">
        <v>5</v>
      </c>
      <c r="AC2806">
        <v>62.5</v>
      </c>
      <c r="AD2806">
        <v>9</v>
      </c>
      <c r="AE2806">
        <v>21</v>
      </c>
      <c r="AF2806">
        <v>300</v>
      </c>
      <c r="AG2806">
        <v>2</v>
      </c>
      <c r="AW2806">
        <v>121440</v>
      </c>
      <c r="AX2806">
        <v>66254</v>
      </c>
      <c r="AY2806">
        <v>6774</v>
      </c>
      <c r="AZ2806">
        <v>958611</v>
      </c>
      <c r="BA2806">
        <v>3062</v>
      </c>
      <c r="BB2806">
        <v>11814</v>
      </c>
      <c r="BC2806">
        <v>14734</v>
      </c>
      <c r="BD2806">
        <v>1718060</v>
      </c>
      <c r="BE2806">
        <v>-5.1901000000000002</v>
      </c>
      <c r="BF2806">
        <v>-6.0687100000000003</v>
      </c>
    </row>
    <row r="2807" spans="1:58" x14ac:dyDescent="0.2">
      <c r="A2807">
        <v>423</v>
      </c>
      <c r="B2807">
        <v>2806</v>
      </c>
      <c r="C2807" t="s">
        <v>505</v>
      </c>
      <c r="D2807">
        <v>0</v>
      </c>
      <c r="E2807">
        <v>20060623</v>
      </c>
      <c r="F2807" t="s">
        <v>73</v>
      </c>
      <c r="G2807" t="s">
        <v>73</v>
      </c>
      <c r="H2807">
        <v>68.400000000000006</v>
      </c>
      <c r="I2807" t="s">
        <v>60</v>
      </c>
      <c r="J2807">
        <v>20</v>
      </c>
      <c r="K2807" t="s">
        <v>61</v>
      </c>
      <c r="L2807" t="s">
        <v>62</v>
      </c>
      <c r="M2807" t="s">
        <v>63</v>
      </c>
      <c r="N2807">
        <v>1</v>
      </c>
      <c r="U2807">
        <v>1.5</v>
      </c>
      <c r="V2807">
        <v>8.33</v>
      </c>
      <c r="W2807">
        <v>13.33</v>
      </c>
      <c r="X2807">
        <v>5</v>
      </c>
      <c r="Y2807">
        <v>30</v>
      </c>
      <c r="Z2807">
        <v>30</v>
      </c>
      <c r="AA2807">
        <v>5</v>
      </c>
      <c r="AB2807">
        <v>6</v>
      </c>
      <c r="AC2807">
        <v>75</v>
      </c>
      <c r="AD2807">
        <v>3</v>
      </c>
      <c r="AE2807">
        <v>35</v>
      </c>
      <c r="AF2807">
        <v>70</v>
      </c>
      <c r="AG2807">
        <v>0</v>
      </c>
      <c r="AW2807">
        <v>118763</v>
      </c>
      <c r="AX2807">
        <v>35281</v>
      </c>
      <c r="AZ2807">
        <v>1095870</v>
      </c>
      <c r="BD2807">
        <v>1595050</v>
      </c>
      <c r="BE2807">
        <v>-4.5320999999999998</v>
      </c>
      <c r="BF2807">
        <v>-3.32172</v>
      </c>
    </row>
    <row r="2808" spans="1:58" x14ac:dyDescent="0.2">
      <c r="A2808">
        <v>423</v>
      </c>
      <c r="B2808">
        <v>2807</v>
      </c>
      <c r="C2808" t="s">
        <v>505</v>
      </c>
      <c r="D2808">
        <v>6</v>
      </c>
      <c r="E2808">
        <v>20061208</v>
      </c>
      <c r="F2808" t="s">
        <v>73</v>
      </c>
      <c r="G2808" t="s">
        <v>73</v>
      </c>
      <c r="H2808">
        <v>68.400000000000006</v>
      </c>
      <c r="I2808" t="s">
        <v>60</v>
      </c>
      <c r="J2808">
        <v>20</v>
      </c>
      <c r="K2808" t="s">
        <v>61</v>
      </c>
      <c r="L2808" t="s">
        <v>62</v>
      </c>
      <c r="M2808" t="s">
        <v>63</v>
      </c>
      <c r="N2808">
        <v>1</v>
      </c>
      <c r="U2808">
        <v>0.5</v>
      </c>
      <c r="V2808">
        <v>9.33</v>
      </c>
      <c r="W2808">
        <v>13.33</v>
      </c>
      <c r="X2808">
        <v>4</v>
      </c>
      <c r="Y2808">
        <v>28</v>
      </c>
      <c r="Z2808">
        <v>29</v>
      </c>
      <c r="AA2808">
        <v>1</v>
      </c>
      <c r="AB2808">
        <v>6</v>
      </c>
      <c r="AC2808">
        <v>100</v>
      </c>
      <c r="AE2808">
        <v>41</v>
      </c>
      <c r="AF2808">
        <v>118</v>
      </c>
      <c r="AG2808">
        <v>3</v>
      </c>
      <c r="AW2808">
        <v>118764</v>
      </c>
      <c r="AX2808">
        <v>35483</v>
      </c>
      <c r="AZ2808">
        <v>1085000</v>
      </c>
      <c r="BD2808">
        <v>1572910</v>
      </c>
      <c r="BE2808">
        <v>-2.8580000000000001</v>
      </c>
      <c r="BF2808">
        <v>-3.6784699999999999</v>
      </c>
    </row>
    <row r="2809" spans="1:58" x14ac:dyDescent="0.2">
      <c r="A2809">
        <v>423</v>
      </c>
      <c r="B2809">
        <v>2808</v>
      </c>
      <c r="C2809" t="s">
        <v>505</v>
      </c>
      <c r="D2809">
        <v>12</v>
      </c>
      <c r="E2809">
        <v>20070628</v>
      </c>
      <c r="F2809" t="s">
        <v>73</v>
      </c>
      <c r="G2809" t="s">
        <v>73</v>
      </c>
      <c r="H2809">
        <v>68.400000000000006</v>
      </c>
      <c r="I2809" t="s">
        <v>60</v>
      </c>
      <c r="J2809">
        <v>20</v>
      </c>
      <c r="K2809" t="s">
        <v>61</v>
      </c>
      <c r="L2809" t="s">
        <v>62</v>
      </c>
      <c r="M2809" t="s">
        <v>63</v>
      </c>
      <c r="N2809">
        <v>1</v>
      </c>
      <c r="U2809">
        <v>1.5</v>
      </c>
      <c r="V2809">
        <v>12</v>
      </c>
      <c r="W2809">
        <v>21</v>
      </c>
      <c r="X2809">
        <v>8</v>
      </c>
      <c r="Y2809">
        <v>28</v>
      </c>
      <c r="Z2809">
        <v>26</v>
      </c>
      <c r="AA2809">
        <v>-1</v>
      </c>
      <c r="AB2809">
        <v>3</v>
      </c>
      <c r="AC2809">
        <v>75</v>
      </c>
      <c r="AD2809">
        <v>5</v>
      </c>
      <c r="AE2809">
        <v>37</v>
      </c>
      <c r="AF2809">
        <v>77</v>
      </c>
      <c r="AG2809">
        <v>3</v>
      </c>
      <c r="AW2809">
        <v>118765</v>
      </c>
      <c r="AX2809">
        <v>33998</v>
      </c>
      <c r="AZ2809">
        <v>1102960</v>
      </c>
      <c r="BD2809">
        <v>1588800</v>
      </c>
      <c r="BE2809">
        <v>-7.2267599999999996</v>
      </c>
      <c r="BF2809">
        <v>-6.4377500000000003</v>
      </c>
    </row>
    <row r="2810" spans="1:58" x14ac:dyDescent="0.2">
      <c r="A2810">
        <v>423</v>
      </c>
      <c r="B2810">
        <v>2809</v>
      </c>
      <c r="C2810" t="s">
        <v>505</v>
      </c>
      <c r="D2810">
        <v>18</v>
      </c>
      <c r="E2810">
        <v>20071210</v>
      </c>
      <c r="F2810" t="s">
        <v>73</v>
      </c>
      <c r="G2810" t="s">
        <v>73</v>
      </c>
      <c r="H2810">
        <v>68.400000000000006</v>
      </c>
      <c r="I2810" t="s">
        <v>60</v>
      </c>
      <c r="J2810">
        <v>20</v>
      </c>
      <c r="K2810" t="s">
        <v>61</v>
      </c>
      <c r="L2810" t="s">
        <v>62</v>
      </c>
      <c r="M2810" t="s">
        <v>63</v>
      </c>
      <c r="N2810">
        <v>1</v>
      </c>
      <c r="U2810">
        <v>1</v>
      </c>
      <c r="V2810">
        <v>14</v>
      </c>
      <c r="W2810">
        <v>21</v>
      </c>
      <c r="X2810">
        <v>7</v>
      </c>
      <c r="Y2810">
        <v>29</v>
      </c>
      <c r="Z2810">
        <v>25</v>
      </c>
      <c r="AA2810">
        <v>1</v>
      </c>
      <c r="AB2810">
        <v>5</v>
      </c>
      <c r="AC2810">
        <v>100</v>
      </c>
      <c r="AE2810">
        <v>43</v>
      </c>
      <c r="AF2810">
        <v>81</v>
      </c>
      <c r="AG2810">
        <v>7</v>
      </c>
      <c r="AW2810">
        <v>87005</v>
      </c>
      <c r="AX2810">
        <v>34220</v>
      </c>
      <c r="AY2810">
        <v>6333</v>
      </c>
      <c r="AZ2810">
        <v>1104310</v>
      </c>
      <c r="BA2810">
        <v>3976</v>
      </c>
      <c r="BB2810">
        <v>15399</v>
      </c>
      <c r="BC2810">
        <v>23961</v>
      </c>
      <c r="BD2810">
        <v>1592070</v>
      </c>
      <c r="BE2810">
        <v>-3.59639</v>
      </c>
      <c r="BF2810">
        <v>-3.4883899999999999</v>
      </c>
    </row>
    <row r="2811" spans="1:58" x14ac:dyDescent="0.2">
      <c r="A2811">
        <v>423</v>
      </c>
      <c r="B2811">
        <v>2810</v>
      </c>
      <c r="C2811" t="s">
        <v>505</v>
      </c>
      <c r="D2811">
        <v>24</v>
      </c>
      <c r="E2811">
        <v>20080609</v>
      </c>
      <c r="F2811" t="s">
        <v>73</v>
      </c>
      <c r="G2811" t="s">
        <v>73</v>
      </c>
      <c r="H2811">
        <v>68.400000000000006</v>
      </c>
      <c r="I2811" t="s">
        <v>60</v>
      </c>
      <c r="J2811">
        <v>20</v>
      </c>
      <c r="K2811" t="s">
        <v>61</v>
      </c>
      <c r="L2811" t="s">
        <v>62</v>
      </c>
      <c r="M2811" t="s">
        <v>63</v>
      </c>
      <c r="N2811">
        <v>1</v>
      </c>
      <c r="U2811">
        <v>1.5</v>
      </c>
      <c r="V2811">
        <v>11</v>
      </c>
      <c r="W2811">
        <v>17</v>
      </c>
      <c r="X2811">
        <v>6</v>
      </c>
      <c r="Y2811">
        <v>25</v>
      </c>
      <c r="Z2811">
        <v>29</v>
      </c>
      <c r="AA2811">
        <v>1</v>
      </c>
      <c r="AB2811">
        <v>4</v>
      </c>
      <c r="AC2811">
        <v>66.666700000000006</v>
      </c>
      <c r="AD2811">
        <v>3</v>
      </c>
      <c r="AE2811">
        <v>46</v>
      </c>
      <c r="AF2811">
        <v>83</v>
      </c>
      <c r="AG2811">
        <v>6</v>
      </c>
      <c r="AW2811">
        <v>111187</v>
      </c>
      <c r="AX2811">
        <v>35450</v>
      </c>
      <c r="AZ2811">
        <v>1096230</v>
      </c>
      <c r="BD2811">
        <v>1587620</v>
      </c>
      <c r="BE2811">
        <v>-8.5701199999999993</v>
      </c>
      <c r="BF2811">
        <v>-8.8409399999999998</v>
      </c>
    </row>
    <row r="2812" spans="1:58" x14ac:dyDescent="0.2">
      <c r="A2812">
        <v>423</v>
      </c>
      <c r="B2812">
        <v>2811</v>
      </c>
      <c r="C2812" t="s">
        <v>505</v>
      </c>
      <c r="D2812">
        <v>30</v>
      </c>
      <c r="E2812">
        <v>20081223</v>
      </c>
      <c r="F2812" t="s">
        <v>73</v>
      </c>
      <c r="G2812" t="s">
        <v>73</v>
      </c>
      <c r="H2812">
        <v>68.400000000000006</v>
      </c>
      <c r="I2812" t="s">
        <v>60</v>
      </c>
      <c r="J2812">
        <v>20</v>
      </c>
      <c r="K2812" t="s">
        <v>61</v>
      </c>
      <c r="L2812" t="s">
        <v>62</v>
      </c>
      <c r="M2812" t="s">
        <v>63</v>
      </c>
      <c r="N2812">
        <v>1</v>
      </c>
    </row>
    <row r="2813" spans="1:58" x14ac:dyDescent="0.2">
      <c r="A2813">
        <v>423</v>
      </c>
      <c r="B2813">
        <v>2812</v>
      </c>
      <c r="C2813" t="s">
        <v>505</v>
      </c>
      <c r="D2813">
        <v>36</v>
      </c>
      <c r="E2813">
        <v>20090701</v>
      </c>
      <c r="F2813" t="s">
        <v>73</v>
      </c>
      <c r="G2813" t="s">
        <v>69</v>
      </c>
      <c r="H2813">
        <v>68.400000000000006</v>
      </c>
      <c r="I2813" t="s">
        <v>60</v>
      </c>
      <c r="J2813">
        <v>20</v>
      </c>
      <c r="K2813" t="s">
        <v>61</v>
      </c>
      <c r="L2813" t="s">
        <v>62</v>
      </c>
      <c r="M2813" t="s">
        <v>63</v>
      </c>
      <c r="N2813">
        <v>1</v>
      </c>
      <c r="U2813">
        <v>4.5</v>
      </c>
      <c r="V2813">
        <v>14</v>
      </c>
      <c r="W2813">
        <v>22</v>
      </c>
      <c r="X2813">
        <v>7</v>
      </c>
      <c r="Y2813">
        <v>26</v>
      </c>
      <c r="Z2813">
        <v>27</v>
      </c>
      <c r="AA2813">
        <v>1</v>
      </c>
      <c r="AB2813">
        <v>5</v>
      </c>
      <c r="AC2813">
        <v>83.333299999999994</v>
      </c>
      <c r="AD2813">
        <v>3</v>
      </c>
      <c r="AE2813">
        <v>38</v>
      </c>
      <c r="AF2813">
        <v>98</v>
      </c>
      <c r="AG2813">
        <v>9</v>
      </c>
      <c r="AW2813">
        <v>171353</v>
      </c>
      <c r="AX2813">
        <v>45239</v>
      </c>
      <c r="AZ2813">
        <v>1071260</v>
      </c>
      <c r="BD2813">
        <v>1597580</v>
      </c>
      <c r="BE2813">
        <v>-8.9959900000000008</v>
      </c>
      <c r="BF2813">
        <v>-8.8763299999999994</v>
      </c>
    </row>
    <row r="2814" spans="1:58" x14ac:dyDescent="0.2">
      <c r="A2814">
        <v>424</v>
      </c>
      <c r="B2814">
        <v>2813</v>
      </c>
      <c r="C2814" t="s">
        <v>506</v>
      </c>
      <c r="D2814">
        <v>0</v>
      </c>
      <c r="E2814">
        <v>20060717</v>
      </c>
      <c r="F2814" t="s">
        <v>69</v>
      </c>
      <c r="G2814" t="s">
        <v>69</v>
      </c>
      <c r="H2814">
        <v>83.3</v>
      </c>
      <c r="I2814" t="s">
        <v>60</v>
      </c>
      <c r="J2814">
        <v>11</v>
      </c>
      <c r="K2814" t="s">
        <v>61</v>
      </c>
      <c r="L2814" t="s">
        <v>62</v>
      </c>
      <c r="M2814" t="s">
        <v>63</v>
      </c>
      <c r="N2814">
        <v>1</v>
      </c>
      <c r="U2814">
        <v>5</v>
      </c>
      <c r="V2814">
        <v>24</v>
      </c>
      <c r="W2814">
        <v>38</v>
      </c>
      <c r="X2814">
        <v>10</v>
      </c>
      <c r="Y2814">
        <v>20</v>
      </c>
      <c r="Z2814">
        <v>13</v>
      </c>
      <c r="AA2814">
        <v>1</v>
      </c>
      <c r="AB2814">
        <v>3</v>
      </c>
      <c r="AC2814">
        <v>100</v>
      </c>
      <c r="AD2814">
        <v>0</v>
      </c>
      <c r="AE2814">
        <v>0</v>
      </c>
      <c r="AF2814">
        <v>300</v>
      </c>
      <c r="AG2814">
        <v>12</v>
      </c>
      <c r="AW2814">
        <v>120057</v>
      </c>
      <c r="AX2814">
        <v>40535</v>
      </c>
      <c r="AY2814">
        <v>4679</v>
      </c>
      <c r="AZ2814">
        <v>836760</v>
      </c>
      <c r="BA2814">
        <v>2161</v>
      </c>
      <c r="BB2814">
        <v>13221</v>
      </c>
      <c r="BC2814">
        <v>14034</v>
      </c>
      <c r="BD2814">
        <v>1352890</v>
      </c>
      <c r="BE2814">
        <v>-20.752600000000001</v>
      </c>
      <c r="BF2814">
        <v>-19.572700000000001</v>
      </c>
    </row>
    <row r="2815" spans="1:58" x14ac:dyDescent="0.2">
      <c r="A2815">
        <v>424</v>
      </c>
      <c r="B2815">
        <v>2814</v>
      </c>
      <c r="C2815" t="s">
        <v>506</v>
      </c>
      <c r="D2815">
        <v>6</v>
      </c>
      <c r="E2815">
        <v>20070119</v>
      </c>
      <c r="F2815" t="s">
        <v>69</v>
      </c>
      <c r="G2815" t="s">
        <v>69</v>
      </c>
      <c r="H2815">
        <v>83.3</v>
      </c>
      <c r="I2815" t="s">
        <v>60</v>
      </c>
      <c r="J2815">
        <v>11</v>
      </c>
      <c r="K2815" t="s">
        <v>61</v>
      </c>
      <c r="L2815" t="s">
        <v>62</v>
      </c>
      <c r="M2815" t="s">
        <v>63</v>
      </c>
      <c r="N2815">
        <v>1</v>
      </c>
      <c r="U2815">
        <v>3</v>
      </c>
      <c r="V2815">
        <v>40.33</v>
      </c>
      <c r="W2815">
        <v>50.33</v>
      </c>
      <c r="X2815">
        <v>10</v>
      </c>
      <c r="Y2815">
        <v>17</v>
      </c>
      <c r="Z2815">
        <v>6</v>
      </c>
      <c r="AA2815">
        <v>3</v>
      </c>
      <c r="AB2815">
        <v>3</v>
      </c>
      <c r="AC2815">
        <v>100</v>
      </c>
      <c r="AE2815">
        <v>0</v>
      </c>
      <c r="AF2815">
        <v>300</v>
      </c>
      <c r="AG2815">
        <v>10</v>
      </c>
      <c r="AW2815">
        <v>128360</v>
      </c>
      <c r="AX2815">
        <v>43313</v>
      </c>
      <c r="AY2815">
        <v>4753</v>
      </c>
      <c r="AZ2815">
        <v>824366</v>
      </c>
      <c r="BA2815">
        <v>1764</v>
      </c>
      <c r="BB2815">
        <v>12615</v>
      </c>
      <c r="BC2815">
        <v>13945</v>
      </c>
      <c r="BD2815">
        <v>1359270</v>
      </c>
      <c r="BE2815">
        <v>-26.032</v>
      </c>
      <c r="BF2815">
        <v>-24.4588</v>
      </c>
    </row>
    <row r="2816" spans="1:58" x14ac:dyDescent="0.2">
      <c r="A2816">
        <v>424</v>
      </c>
      <c r="B2816">
        <v>2815</v>
      </c>
      <c r="C2816" t="s">
        <v>506</v>
      </c>
      <c r="D2816">
        <v>12</v>
      </c>
      <c r="E2816">
        <v>20070717</v>
      </c>
      <c r="F2816" t="s">
        <v>69</v>
      </c>
      <c r="G2816" t="s">
        <v>69</v>
      </c>
      <c r="H2816">
        <v>83.3</v>
      </c>
      <c r="I2816" t="s">
        <v>60</v>
      </c>
      <c r="J2816">
        <v>11</v>
      </c>
      <c r="K2816" t="s">
        <v>61</v>
      </c>
      <c r="L2816" t="s">
        <v>62</v>
      </c>
      <c r="M2816" t="s">
        <v>63</v>
      </c>
      <c r="N2816">
        <v>1</v>
      </c>
      <c r="U2816">
        <v>4</v>
      </c>
      <c r="V2816">
        <v>35</v>
      </c>
      <c r="W2816">
        <v>50</v>
      </c>
      <c r="X2816">
        <v>10</v>
      </c>
      <c r="Y2816">
        <v>15</v>
      </c>
      <c r="Z2816">
        <v>18</v>
      </c>
      <c r="AA2816">
        <v>1</v>
      </c>
      <c r="AB2816">
        <v>4</v>
      </c>
      <c r="AC2816">
        <v>100</v>
      </c>
      <c r="AD2816">
        <v>0</v>
      </c>
      <c r="AE2816">
        <v>0</v>
      </c>
      <c r="AF2816">
        <v>300</v>
      </c>
      <c r="AG2816">
        <v>10</v>
      </c>
      <c r="AW2816">
        <v>73053</v>
      </c>
      <c r="AX2816">
        <v>46633</v>
      </c>
      <c r="AY2816">
        <v>4547</v>
      </c>
      <c r="AZ2816">
        <v>817581</v>
      </c>
      <c r="BA2816">
        <v>1658</v>
      </c>
      <c r="BB2816">
        <v>12315</v>
      </c>
      <c r="BC2816">
        <v>13885</v>
      </c>
      <c r="BD2816">
        <v>1360350</v>
      </c>
      <c r="BE2816">
        <v>-25.314800000000002</v>
      </c>
      <c r="BF2816">
        <v>-24.134899999999998</v>
      </c>
    </row>
    <row r="2817" spans="1:58" x14ac:dyDescent="0.2">
      <c r="A2817">
        <v>424</v>
      </c>
      <c r="B2817">
        <v>2816</v>
      </c>
      <c r="C2817" t="s">
        <v>506</v>
      </c>
      <c r="D2817">
        <v>18</v>
      </c>
      <c r="E2817">
        <v>20080123</v>
      </c>
      <c r="F2817" t="s">
        <v>69</v>
      </c>
      <c r="G2817" t="s">
        <v>69</v>
      </c>
      <c r="H2817">
        <v>83.3</v>
      </c>
      <c r="I2817" t="s">
        <v>60</v>
      </c>
      <c r="J2817">
        <v>11</v>
      </c>
      <c r="K2817" t="s">
        <v>61</v>
      </c>
      <c r="L2817" t="s">
        <v>62</v>
      </c>
      <c r="M2817" t="s">
        <v>63</v>
      </c>
      <c r="N2817">
        <v>1</v>
      </c>
    </row>
    <row r="2818" spans="1:58" x14ac:dyDescent="0.2">
      <c r="A2818">
        <v>424</v>
      </c>
      <c r="B2818">
        <v>2817</v>
      </c>
      <c r="C2818" t="s">
        <v>506</v>
      </c>
      <c r="D2818">
        <v>24</v>
      </c>
      <c r="E2818">
        <v>20080728</v>
      </c>
      <c r="F2818" t="s">
        <v>69</v>
      </c>
      <c r="G2818" t="s">
        <v>69</v>
      </c>
      <c r="H2818">
        <v>83.3</v>
      </c>
      <c r="I2818" t="s">
        <v>60</v>
      </c>
      <c r="J2818">
        <v>11</v>
      </c>
      <c r="K2818" t="s">
        <v>61</v>
      </c>
      <c r="L2818" t="s">
        <v>62</v>
      </c>
      <c r="M2818" t="s">
        <v>63</v>
      </c>
      <c r="N2818">
        <v>1</v>
      </c>
      <c r="U2818">
        <v>9</v>
      </c>
      <c r="V2818">
        <v>48</v>
      </c>
      <c r="W2818">
        <v>63</v>
      </c>
      <c r="X2818">
        <v>10</v>
      </c>
      <c r="Y2818">
        <v>15</v>
      </c>
      <c r="Z2818">
        <v>4</v>
      </c>
      <c r="AA2818">
        <v>0</v>
      </c>
      <c r="AB2818">
        <v>0</v>
      </c>
      <c r="AD2818">
        <v>0</v>
      </c>
      <c r="AE2818">
        <v>0</v>
      </c>
      <c r="AG2818">
        <v>26</v>
      </c>
      <c r="AW2818">
        <v>123661</v>
      </c>
      <c r="AX2818">
        <v>53688</v>
      </c>
      <c r="AZ2818">
        <v>800184</v>
      </c>
      <c r="BD2818">
        <v>1378500</v>
      </c>
      <c r="BE2818">
        <v>-25.314800000000002</v>
      </c>
      <c r="BF2818">
        <v>-27.773900000000001</v>
      </c>
    </row>
    <row r="2819" spans="1:58" x14ac:dyDescent="0.2">
      <c r="A2819">
        <v>425</v>
      </c>
      <c r="B2819">
        <v>2818</v>
      </c>
      <c r="C2819" t="s">
        <v>507</v>
      </c>
      <c r="D2819">
        <v>0</v>
      </c>
      <c r="E2819">
        <v>20060725</v>
      </c>
      <c r="F2819" t="s">
        <v>69</v>
      </c>
      <c r="G2819" t="s">
        <v>69</v>
      </c>
      <c r="H2819">
        <v>68</v>
      </c>
      <c r="I2819" t="s">
        <v>60</v>
      </c>
      <c r="J2819">
        <v>16</v>
      </c>
      <c r="K2819" t="s">
        <v>61</v>
      </c>
      <c r="L2819" t="s">
        <v>62</v>
      </c>
      <c r="M2819" t="s">
        <v>63</v>
      </c>
      <c r="N2819">
        <v>1</v>
      </c>
      <c r="O2819">
        <v>0.97606899999999996</v>
      </c>
      <c r="U2819">
        <v>5</v>
      </c>
      <c r="V2819">
        <v>20.329999999999998</v>
      </c>
      <c r="W2819">
        <v>32.33</v>
      </c>
      <c r="X2819">
        <v>10</v>
      </c>
      <c r="Y2819">
        <v>26</v>
      </c>
      <c r="Z2819">
        <v>16</v>
      </c>
      <c r="AA2819">
        <v>0</v>
      </c>
      <c r="AB2819">
        <v>3</v>
      </c>
      <c r="AC2819">
        <v>100</v>
      </c>
      <c r="AD2819">
        <v>0</v>
      </c>
      <c r="AE2819">
        <v>22</v>
      </c>
      <c r="AF2819">
        <v>300</v>
      </c>
      <c r="AG2819">
        <v>10</v>
      </c>
      <c r="AW2819">
        <v>119802</v>
      </c>
      <c r="AX2819">
        <v>27339</v>
      </c>
      <c r="AY2819">
        <v>5640</v>
      </c>
      <c r="AZ2819">
        <v>912409</v>
      </c>
      <c r="BA2819">
        <v>2968</v>
      </c>
      <c r="BB2819">
        <v>16650</v>
      </c>
      <c r="BC2819">
        <v>16013</v>
      </c>
      <c r="BD2819">
        <v>1405030</v>
      </c>
      <c r="BE2819">
        <v>-13.1214</v>
      </c>
      <c r="BF2819">
        <v>-14.098000000000001</v>
      </c>
    </row>
    <row r="2820" spans="1:58" x14ac:dyDescent="0.2">
      <c r="A2820">
        <v>425</v>
      </c>
      <c r="B2820">
        <v>2819</v>
      </c>
      <c r="C2820" t="s">
        <v>507</v>
      </c>
      <c r="D2820">
        <v>6</v>
      </c>
      <c r="E2820">
        <v>20070202</v>
      </c>
      <c r="F2820" t="s">
        <v>69</v>
      </c>
      <c r="G2820" t="s">
        <v>69</v>
      </c>
      <c r="H2820">
        <v>68</v>
      </c>
      <c r="I2820" t="s">
        <v>60</v>
      </c>
      <c r="J2820">
        <v>16</v>
      </c>
      <c r="K2820" t="s">
        <v>61</v>
      </c>
      <c r="L2820" t="s">
        <v>62</v>
      </c>
      <c r="M2820" t="s">
        <v>63</v>
      </c>
      <c r="N2820">
        <v>1</v>
      </c>
      <c r="O2820">
        <v>0.93354300000000001</v>
      </c>
      <c r="U2820">
        <v>4</v>
      </c>
      <c r="V2820">
        <v>25</v>
      </c>
      <c r="W2820">
        <v>36</v>
      </c>
      <c r="X2820">
        <v>9</v>
      </c>
      <c r="Y2820">
        <v>23</v>
      </c>
      <c r="Z2820">
        <v>20</v>
      </c>
      <c r="AA2820">
        <v>0</v>
      </c>
      <c r="AB2820">
        <v>3</v>
      </c>
      <c r="AC2820">
        <v>100</v>
      </c>
      <c r="AE2820">
        <v>24</v>
      </c>
      <c r="AF2820">
        <v>149</v>
      </c>
      <c r="AG2820">
        <v>19</v>
      </c>
      <c r="AW2820">
        <v>118761</v>
      </c>
      <c r="AX2820">
        <v>27664</v>
      </c>
      <c r="AY2820">
        <v>6306</v>
      </c>
      <c r="AZ2820">
        <v>904798</v>
      </c>
      <c r="BA2820">
        <v>2079</v>
      </c>
      <c r="BB2820">
        <v>14687</v>
      </c>
      <c r="BC2820">
        <v>13050</v>
      </c>
      <c r="BD2820">
        <v>1393570</v>
      </c>
      <c r="BE2820">
        <v>-14.8569</v>
      </c>
      <c r="BF2820">
        <v>-14.1951</v>
      </c>
    </row>
    <row r="2821" spans="1:58" x14ac:dyDescent="0.2">
      <c r="A2821">
        <v>425</v>
      </c>
      <c r="B2821">
        <v>2820</v>
      </c>
      <c r="C2821" t="s">
        <v>507</v>
      </c>
      <c r="D2821">
        <v>12</v>
      </c>
      <c r="E2821">
        <v>20070731</v>
      </c>
      <c r="F2821" t="s">
        <v>69</v>
      </c>
      <c r="G2821" t="s">
        <v>69</v>
      </c>
      <c r="H2821">
        <v>68</v>
      </c>
      <c r="I2821" t="s">
        <v>60</v>
      </c>
      <c r="J2821">
        <v>16</v>
      </c>
      <c r="K2821" t="s">
        <v>61</v>
      </c>
      <c r="L2821" t="s">
        <v>62</v>
      </c>
      <c r="M2821" t="s">
        <v>63</v>
      </c>
      <c r="N2821">
        <v>1</v>
      </c>
      <c r="O2821">
        <v>0.90155200000000002</v>
      </c>
      <c r="P2821">
        <v>2.0449999999999999</v>
      </c>
      <c r="U2821">
        <v>4.5</v>
      </c>
      <c r="V2821">
        <v>22.67</v>
      </c>
      <c r="W2821">
        <v>33.67</v>
      </c>
      <c r="X2821">
        <v>10</v>
      </c>
      <c r="Y2821">
        <v>22</v>
      </c>
      <c r="Z2821">
        <v>13</v>
      </c>
      <c r="AA2821">
        <v>1</v>
      </c>
      <c r="AB2821">
        <v>3</v>
      </c>
      <c r="AC2821">
        <v>100</v>
      </c>
      <c r="AD2821">
        <v>0</v>
      </c>
      <c r="AE2821">
        <v>20</v>
      </c>
      <c r="AF2821">
        <v>223</v>
      </c>
      <c r="AG2821">
        <v>20</v>
      </c>
      <c r="AW2821">
        <v>65975</v>
      </c>
      <c r="AX2821">
        <v>33966</v>
      </c>
      <c r="AY2821">
        <v>5405</v>
      </c>
      <c r="AZ2821">
        <v>893270</v>
      </c>
      <c r="BA2821">
        <v>3489</v>
      </c>
      <c r="BB2821">
        <v>15671</v>
      </c>
      <c r="BC2821">
        <v>15464</v>
      </c>
      <c r="BD2821">
        <v>1414900</v>
      </c>
      <c r="BE2821">
        <v>-16.967199999999998</v>
      </c>
      <c r="BF2821">
        <v>-17.0398</v>
      </c>
    </row>
    <row r="2822" spans="1:58" x14ac:dyDescent="0.2">
      <c r="A2822">
        <v>425</v>
      </c>
      <c r="B2822">
        <v>2821</v>
      </c>
      <c r="C2822" t="s">
        <v>507</v>
      </c>
      <c r="D2822">
        <v>18</v>
      </c>
      <c r="E2822">
        <v>20080205</v>
      </c>
      <c r="F2822" t="s">
        <v>69</v>
      </c>
      <c r="G2822" t="s">
        <v>69</v>
      </c>
      <c r="H2822">
        <v>68</v>
      </c>
      <c r="I2822" t="s">
        <v>60</v>
      </c>
      <c r="J2822">
        <v>16</v>
      </c>
      <c r="K2822" t="s">
        <v>61</v>
      </c>
      <c r="L2822" t="s">
        <v>62</v>
      </c>
      <c r="M2822" t="s">
        <v>63</v>
      </c>
      <c r="N2822">
        <v>1</v>
      </c>
    </row>
    <row r="2823" spans="1:58" x14ac:dyDescent="0.2">
      <c r="A2823">
        <v>425</v>
      </c>
      <c r="B2823">
        <v>2822</v>
      </c>
      <c r="C2823" t="s">
        <v>507</v>
      </c>
      <c r="D2823">
        <v>24</v>
      </c>
      <c r="E2823">
        <v>20080722</v>
      </c>
      <c r="F2823" t="s">
        <v>69</v>
      </c>
      <c r="G2823" t="s">
        <v>69</v>
      </c>
      <c r="H2823">
        <v>68</v>
      </c>
      <c r="I2823" t="s">
        <v>60</v>
      </c>
      <c r="J2823">
        <v>16</v>
      </c>
      <c r="K2823" t="s">
        <v>61</v>
      </c>
      <c r="L2823" t="s">
        <v>62</v>
      </c>
      <c r="M2823" t="s">
        <v>63</v>
      </c>
      <c r="N2823">
        <v>1</v>
      </c>
      <c r="U2823">
        <v>6</v>
      </c>
      <c r="V2823">
        <v>42.67</v>
      </c>
      <c r="W2823">
        <v>57.67</v>
      </c>
      <c r="X2823">
        <v>10</v>
      </c>
      <c r="Y2823">
        <v>14</v>
      </c>
      <c r="AG2823">
        <v>26</v>
      </c>
      <c r="AW2823">
        <v>122861</v>
      </c>
      <c r="AX2823">
        <v>39168</v>
      </c>
      <c r="AY2823">
        <v>5256</v>
      </c>
      <c r="AZ2823">
        <v>851501</v>
      </c>
      <c r="BA2823">
        <v>3176</v>
      </c>
      <c r="BB2823">
        <v>14490</v>
      </c>
      <c r="BC2823">
        <v>13386</v>
      </c>
      <c r="BD2823">
        <v>1431270</v>
      </c>
      <c r="BE2823">
        <v>-35.553899999999999</v>
      </c>
      <c r="BF2823">
        <v>-35.553899999999999</v>
      </c>
    </row>
    <row r="2824" spans="1:58" x14ac:dyDescent="0.2">
      <c r="A2824">
        <v>426</v>
      </c>
      <c r="B2824">
        <v>2823</v>
      </c>
      <c r="C2824" t="s">
        <v>508</v>
      </c>
      <c r="D2824">
        <v>0</v>
      </c>
      <c r="E2824">
        <v>20101207</v>
      </c>
      <c r="F2824" t="s">
        <v>84</v>
      </c>
      <c r="G2824" t="s">
        <v>84</v>
      </c>
      <c r="H2824">
        <v>62.5</v>
      </c>
      <c r="I2824" t="s">
        <v>65</v>
      </c>
      <c r="J2824">
        <v>18</v>
      </c>
      <c r="K2824" t="s">
        <v>61</v>
      </c>
      <c r="L2824" t="s">
        <v>62</v>
      </c>
      <c r="M2824" t="s">
        <v>63</v>
      </c>
      <c r="N2824">
        <v>2</v>
      </c>
      <c r="O2824">
        <v>1.3397600000000001</v>
      </c>
      <c r="Q2824">
        <v>1.50241</v>
      </c>
      <c r="R2824">
        <v>413.9</v>
      </c>
      <c r="S2824">
        <v>328.3</v>
      </c>
      <c r="T2824">
        <v>28.71</v>
      </c>
      <c r="U2824">
        <v>1.5</v>
      </c>
      <c r="V2824">
        <v>6</v>
      </c>
      <c r="W2824">
        <v>9</v>
      </c>
      <c r="X2824">
        <v>3</v>
      </c>
      <c r="Y2824">
        <v>30</v>
      </c>
      <c r="Z2824">
        <v>44</v>
      </c>
      <c r="AA2824">
        <v>7</v>
      </c>
      <c r="AB2824">
        <v>9</v>
      </c>
      <c r="AC2824">
        <v>75</v>
      </c>
      <c r="AD2824">
        <v>10</v>
      </c>
      <c r="AF2824">
        <v>53</v>
      </c>
      <c r="AG2824">
        <v>0</v>
      </c>
      <c r="AH2824">
        <v>25</v>
      </c>
      <c r="AI2824">
        <v>3</v>
      </c>
      <c r="AJ2824">
        <v>1.2222200000000001</v>
      </c>
      <c r="AK2824">
        <v>1</v>
      </c>
      <c r="AL2824">
        <v>1</v>
      </c>
      <c r="AM2824">
        <v>1.3333299999999999</v>
      </c>
      <c r="AN2824">
        <v>1.25</v>
      </c>
      <c r="AO2824">
        <v>1.5384599999999999</v>
      </c>
      <c r="AP2824">
        <v>2.125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1.2307699999999999</v>
      </c>
      <c r="AW2824">
        <v>222775</v>
      </c>
      <c r="AX2824">
        <v>33924</v>
      </c>
      <c r="AY2824">
        <v>7375</v>
      </c>
      <c r="AZ2824">
        <v>1126310</v>
      </c>
      <c r="BA2824">
        <v>3542</v>
      </c>
      <c r="BB2824">
        <v>18432</v>
      </c>
      <c r="BC2824">
        <v>23420</v>
      </c>
      <c r="BD2824">
        <v>1587810</v>
      </c>
      <c r="BE2824">
        <v>-0.37706899999999999</v>
      </c>
      <c r="BF2824">
        <v>0.52999099999999999</v>
      </c>
    </row>
    <row r="2825" spans="1:58" x14ac:dyDescent="0.2">
      <c r="A2825">
        <v>426</v>
      </c>
      <c r="B2825">
        <v>2824</v>
      </c>
      <c r="C2825" t="s">
        <v>508</v>
      </c>
      <c r="D2825">
        <v>3</v>
      </c>
      <c r="E2825">
        <v>20110321</v>
      </c>
      <c r="F2825" t="s">
        <v>84</v>
      </c>
      <c r="G2825" t="s">
        <v>84</v>
      </c>
      <c r="H2825">
        <v>62.5</v>
      </c>
      <c r="I2825" t="s">
        <v>65</v>
      </c>
      <c r="J2825">
        <v>18</v>
      </c>
      <c r="K2825" t="s">
        <v>61</v>
      </c>
      <c r="L2825" t="s">
        <v>62</v>
      </c>
      <c r="M2825" t="s">
        <v>63</v>
      </c>
      <c r="N2825">
        <v>2</v>
      </c>
      <c r="AW2825">
        <v>225588</v>
      </c>
      <c r="AX2825">
        <v>35824</v>
      </c>
      <c r="AY2825">
        <v>7477</v>
      </c>
      <c r="AZ2825">
        <v>1090810</v>
      </c>
      <c r="BA2825">
        <v>3181</v>
      </c>
      <c r="BB2825">
        <v>17796</v>
      </c>
      <c r="BC2825">
        <v>22865</v>
      </c>
      <c r="BD2825">
        <v>1585200</v>
      </c>
    </row>
    <row r="2826" spans="1:58" x14ac:dyDescent="0.2">
      <c r="A2826">
        <v>426</v>
      </c>
      <c r="B2826">
        <v>2825</v>
      </c>
      <c r="C2826" t="s">
        <v>508</v>
      </c>
      <c r="D2826">
        <v>6</v>
      </c>
      <c r="E2826">
        <v>20110606</v>
      </c>
      <c r="F2826" t="s">
        <v>84</v>
      </c>
      <c r="G2826" t="s">
        <v>84</v>
      </c>
      <c r="H2826">
        <v>62.5</v>
      </c>
      <c r="I2826" t="s">
        <v>65</v>
      </c>
      <c r="J2826">
        <v>18</v>
      </c>
      <c r="K2826" t="s">
        <v>61</v>
      </c>
      <c r="L2826" t="s">
        <v>62</v>
      </c>
      <c r="M2826" t="s">
        <v>63</v>
      </c>
      <c r="N2826">
        <v>2</v>
      </c>
      <c r="U2826">
        <v>2</v>
      </c>
      <c r="V2826">
        <v>9</v>
      </c>
      <c r="W2826">
        <v>13</v>
      </c>
      <c r="X2826">
        <v>4</v>
      </c>
      <c r="Y2826">
        <v>29</v>
      </c>
      <c r="Z2826">
        <v>44</v>
      </c>
      <c r="AA2826">
        <v>5</v>
      </c>
      <c r="AB2826">
        <v>4</v>
      </c>
      <c r="AC2826">
        <v>36.363599999999998</v>
      </c>
      <c r="AF2826">
        <v>47</v>
      </c>
      <c r="AG2826">
        <v>0</v>
      </c>
      <c r="AH2826">
        <v>24</v>
      </c>
      <c r="AI2826">
        <v>1.875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1.1794899999999999</v>
      </c>
      <c r="AP2826">
        <v>2.625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1.3333299999999999</v>
      </c>
      <c r="AW2826">
        <v>258621</v>
      </c>
      <c r="AX2826">
        <v>36342</v>
      </c>
      <c r="AZ2826">
        <v>1109410</v>
      </c>
      <c r="BA2826">
        <v>3364</v>
      </c>
      <c r="BB2826">
        <v>18310</v>
      </c>
      <c r="BC2826">
        <v>22976</v>
      </c>
      <c r="BD2826">
        <v>1587100</v>
      </c>
      <c r="BE2826">
        <v>-1.5315000000000001</v>
      </c>
      <c r="BF2826">
        <v>0.43905499999999997</v>
      </c>
    </row>
    <row r="2827" spans="1:58" x14ac:dyDescent="0.2">
      <c r="A2827">
        <v>426</v>
      </c>
      <c r="B2827">
        <v>2826</v>
      </c>
      <c r="C2827" t="s">
        <v>508</v>
      </c>
      <c r="D2827">
        <v>12</v>
      </c>
      <c r="E2827">
        <v>20120124</v>
      </c>
      <c r="F2827" t="s">
        <v>84</v>
      </c>
      <c r="G2827" t="s">
        <v>84</v>
      </c>
      <c r="H2827">
        <v>62.5</v>
      </c>
      <c r="I2827" t="s">
        <v>65</v>
      </c>
      <c r="J2827">
        <v>18</v>
      </c>
      <c r="K2827" t="s">
        <v>61</v>
      </c>
      <c r="L2827" t="s">
        <v>62</v>
      </c>
      <c r="M2827" t="s">
        <v>63</v>
      </c>
      <c r="N2827">
        <v>2</v>
      </c>
      <c r="U2827">
        <v>2</v>
      </c>
      <c r="V2827">
        <v>11</v>
      </c>
      <c r="W2827">
        <v>17</v>
      </c>
      <c r="X2827">
        <v>6</v>
      </c>
      <c r="Y2827">
        <v>26</v>
      </c>
      <c r="Z2827">
        <v>35</v>
      </c>
      <c r="AA2827">
        <v>3</v>
      </c>
      <c r="AB2827">
        <v>8</v>
      </c>
      <c r="AC2827">
        <v>100</v>
      </c>
      <c r="AD2827">
        <v>7</v>
      </c>
      <c r="AF2827">
        <v>68</v>
      </c>
      <c r="AG2827">
        <v>2</v>
      </c>
      <c r="AH2827">
        <v>21</v>
      </c>
      <c r="AI2827">
        <v>2.125</v>
      </c>
      <c r="AJ2827">
        <v>1.2222200000000001</v>
      </c>
      <c r="AK2827">
        <v>1</v>
      </c>
      <c r="AL2827">
        <v>1</v>
      </c>
      <c r="AM2827">
        <v>1</v>
      </c>
      <c r="AN2827">
        <v>1</v>
      </c>
      <c r="AO2827">
        <v>1.2820499999999999</v>
      </c>
      <c r="AP2827">
        <v>2</v>
      </c>
      <c r="AQ2827">
        <v>1</v>
      </c>
      <c r="AR2827">
        <v>1</v>
      </c>
      <c r="AS2827">
        <v>1.4</v>
      </c>
      <c r="AT2827">
        <v>1.8</v>
      </c>
      <c r="AU2827">
        <v>1.5</v>
      </c>
      <c r="AV2827">
        <v>1.4444399999999999</v>
      </c>
      <c r="AW2827">
        <v>281382</v>
      </c>
      <c r="AX2827">
        <v>38032</v>
      </c>
      <c r="AY2827">
        <v>7259</v>
      </c>
      <c r="BA2827">
        <v>3215</v>
      </c>
      <c r="BB2827">
        <v>17915</v>
      </c>
      <c r="BC2827">
        <v>22892</v>
      </c>
      <c r="BD2827">
        <v>1586010</v>
      </c>
      <c r="BE2827">
        <v>-8.6527499999999993</v>
      </c>
      <c r="BF2827">
        <v>-6.26417</v>
      </c>
    </row>
    <row r="2828" spans="1:58" x14ac:dyDescent="0.2">
      <c r="A2828">
        <v>426</v>
      </c>
      <c r="B2828">
        <v>2827</v>
      </c>
      <c r="C2828" t="s">
        <v>508</v>
      </c>
      <c r="D2828">
        <v>18</v>
      </c>
      <c r="E2828">
        <v>20120725</v>
      </c>
      <c r="F2828" t="s">
        <v>84</v>
      </c>
      <c r="G2828" t="s">
        <v>84</v>
      </c>
      <c r="H2828">
        <v>62.5</v>
      </c>
      <c r="I2828" t="s">
        <v>65</v>
      </c>
      <c r="J2828">
        <v>18</v>
      </c>
      <c r="K2828" t="s">
        <v>61</v>
      </c>
      <c r="L2828" t="s">
        <v>62</v>
      </c>
      <c r="M2828" t="s">
        <v>63</v>
      </c>
      <c r="N2828">
        <v>2</v>
      </c>
    </row>
    <row r="2829" spans="1:58" x14ac:dyDescent="0.2">
      <c r="A2829">
        <v>426</v>
      </c>
      <c r="B2829">
        <v>2828</v>
      </c>
      <c r="C2829" t="s">
        <v>508</v>
      </c>
      <c r="D2829">
        <v>24</v>
      </c>
      <c r="E2829">
        <v>20121218</v>
      </c>
      <c r="F2829" t="s">
        <v>84</v>
      </c>
      <c r="G2829" t="s">
        <v>84</v>
      </c>
      <c r="H2829">
        <v>62.5</v>
      </c>
      <c r="I2829" t="s">
        <v>65</v>
      </c>
      <c r="J2829">
        <v>18</v>
      </c>
      <c r="K2829" t="s">
        <v>61</v>
      </c>
      <c r="L2829" t="s">
        <v>62</v>
      </c>
      <c r="M2829" t="s">
        <v>63</v>
      </c>
      <c r="N2829">
        <v>2</v>
      </c>
      <c r="O2829">
        <v>1.2858799999999999</v>
      </c>
      <c r="Q2829">
        <v>1.7052</v>
      </c>
      <c r="R2829">
        <v>490.3</v>
      </c>
      <c r="S2829">
        <v>338.6</v>
      </c>
      <c r="T2829">
        <v>29.65</v>
      </c>
      <c r="U2829">
        <v>0.5</v>
      </c>
      <c r="V2829">
        <v>6</v>
      </c>
      <c r="W2829">
        <v>11</v>
      </c>
      <c r="X2829">
        <v>5</v>
      </c>
      <c r="Y2829">
        <v>26</v>
      </c>
      <c r="Z2829">
        <v>35</v>
      </c>
      <c r="AA2829">
        <v>2</v>
      </c>
      <c r="AB2829">
        <v>8</v>
      </c>
      <c r="AC2829">
        <v>100</v>
      </c>
      <c r="AD2829">
        <v>4</v>
      </c>
      <c r="AF2829">
        <v>69</v>
      </c>
      <c r="AG2829">
        <v>2</v>
      </c>
      <c r="AH2829">
        <v>23</v>
      </c>
      <c r="AI2829">
        <v>2.375</v>
      </c>
      <c r="AJ2829">
        <v>1.3333299999999999</v>
      </c>
      <c r="AK2829">
        <v>1</v>
      </c>
      <c r="AL2829">
        <v>1</v>
      </c>
      <c r="AM2829">
        <v>1.5</v>
      </c>
      <c r="AN2829">
        <v>1.75</v>
      </c>
      <c r="AO2829">
        <v>1.5128200000000001</v>
      </c>
      <c r="AP2829">
        <v>1.85714</v>
      </c>
      <c r="AQ2829">
        <v>1</v>
      </c>
      <c r="AR2829">
        <v>1</v>
      </c>
      <c r="AS2829">
        <v>1.4</v>
      </c>
      <c r="AT2829">
        <v>1</v>
      </c>
      <c r="AU2829">
        <v>1</v>
      </c>
      <c r="AV2829">
        <v>1.2162200000000001</v>
      </c>
      <c r="AW2829">
        <v>358477</v>
      </c>
      <c r="AX2829">
        <v>39184</v>
      </c>
      <c r="AY2829">
        <v>7128</v>
      </c>
      <c r="AZ2829">
        <v>1087540</v>
      </c>
      <c r="BA2829">
        <v>3218</v>
      </c>
      <c r="BB2829">
        <v>17592</v>
      </c>
      <c r="BC2829">
        <v>22696</v>
      </c>
      <c r="BD2829">
        <v>1586060</v>
      </c>
      <c r="BE2829">
        <v>-9.1068999999999996</v>
      </c>
      <c r="BF2829">
        <v>-6.6392600000000002</v>
      </c>
    </row>
    <row r="2830" spans="1:58" x14ac:dyDescent="0.2">
      <c r="A2830">
        <v>426</v>
      </c>
      <c r="B2830">
        <v>2829</v>
      </c>
      <c r="C2830" t="s">
        <v>508</v>
      </c>
      <c r="D2830">
        <v>30</v>
      </c>
      <c r="E2830">
        <v>20130626</v>
      </c>
      <c r="F2830" t="s">
        <v>84</v>
      </c>
      <c r="G2830" t="s">
        <v>84</v>
      </c>
      <c r="H2830">
        <v>62.5</v>
      </c>
      <c r="I2830" t="s">
        <v>65</v>
      </c>
      <c r="J2830">
        <v>18</v>
      </c>
      <c r="K2830" t="s">
        <v>61</v>
      </c>
      <c r="L2830" t="s">
        <v>62</v>
      </c>
      <c r="M2830" t="s">
        <v>63</v>
      </c>
      <c r="N2830">
        <v>2</v>
      </c>
    </row>
    <row r="2831" spans="1:58" x14ac:dyDescent="0.2">
      <c r="A2831">
        <v>426</v>
      </c>
      <c r="B2831">
        <v>2830</v>
      </c>
      <c r="C2831" t="s">
        <v>508</v>
      </c>
      <c r="D2831">
        <v>36</v>
      </c>
      <c r="E2831">
        <v>20131205</v>
      </c>
      <c r="F2831" t="s">
        <v>84</v>
      </c>
      <c r="G2831" t="s">
        <v>84</v>
      </c>
      <c r="H2831">
        <v>62.5</v>
      </c>
      <c r="I2831" t="s">
        <v>65</v>
      </c>
      <c r="J2831">
        <v>18</v>
      </c>
      <c r="K2831" t="s">
        <v>61</v>
      </c>
      <c r="L2831" t="s">
        <v>62</v>
      </c>
      <c r="M2831" t="s">
        <v>63</v>
      </c>
      <c r="N2831">
        <v>2</v>
      </c>
      <c r="U2831">
        <v>1.5</v>
      </c>
      <c r="V2831">
        <v>10</v>
      </c>
      <c r="W2831">
        <v>17</v>
      </c>
      <c r="X2831">
        <v>7</v>
      </c>
      <c r="Y2831">
        <v>25</v>
      </c>
      <c r="Z2831">
        <v>35</v>
      </c>
      <c r="AA2831">
        <v>4</v>
      </c>
      <c r="AB2831">
        <v>8</v>
      </c>
      <c r="AC2831">
        <v>88.888900000000007</v>
      </c>
      <c r="AD2831">
        <v>7</v>
      </c>
      <c r="AF2831">
        <v>40</v>
      </c>
      <c r="AG2831">
        <v>1</v>
      </c>
      <c r="AH2831">
        <v>22</v>
      </c>
      <c r="AI2831">
        <v>2.375</v>
      </c>
      <c r="AJ2831">
        <v>1.2222200000000001</v>
      </c>
      <c r="AK2831">
        <v>1</v>
      </c>
      <c r="AL2831">
        <v>1.4</v>
      </c>
      <c r="AM2831">
        <v>1.6666700000000001</v>
      </c>
      <c r="AN2831">
        <v>1.25</v>
      </c>
      <c r="AO2831">
        <v>1.5128200000000001</v>
      </c>
      <c r="AP2831">
        <v>2</v>
      </c>
      <c r="AQ2831">
        <v>1</v>
      </c>
      <c r="AR2831">
        <v>1</v>
      </c>
      <c r="AS2831">
        <v>1.6</v>
      </c>
      <c r="AT2831">
        <v>1.3333299999999999</v>
      </c>
      <c r="AU2831">
        <v>1.25</v>
      </c>
      <c r="AV2831">
        <v>1.3513500000000001</v>
      </c>
      <c r="AW2831">
        <v>403764</v>
      </c>
      <c r="AX2831">
        <v>43141</v>
      </c>
      <c r="AY2831">
        <v>6893</v>
      </c>
      <c r="AZ2831">
        <v>1062850</v>
      </c>
      <c r="BA2831">
        <v>3215</v>
      </c>
      <c r="BB2831">
        <v>17531</v>
      </c>
      <c r="BC2831">
        <v>21485</v>
      </c>
      <c r="BD2831">
        <v>1574970</v>
      </c>
      <c r="BE2831">
        <v>-10.6081</v>
      </c>
      <c r="BF2831">
        <v>-6.4833299999999996</v>
      </c>
    </row>
    <row r="2832" spans="1:58" x14ac:dyDescent="0.2">
      <c r="A2832">
        <v>426</v>
      </c>
      <c r="B2832">
        <v>2831</v>
      </c>
      <c r="C2832" t="s">
        <v>508</v>
      </c>
      <c r="D2832">
        <v>48</v>
      </c>
      <c r="E2832">
        <v>20141209</v>
      </c>
      <c r="F2832" t="s">
        <v>84</v>
      </c>
      <c r="G2832" t="s">
        <v>84</v>
      </c>
      <c r="H2832">
        <v>62.5</v>
      </c>
      <c r="I2832" t="s">
        <v>65</v>
      </c>
      <c r="J2832">
        <v>18</v>
      </c>
      <c r="K2832" t="s">
        <v>61</v>
      </c>
      <c r="L2832" t="s">
        <v>62</v>
      </c>
      <c r="M2832" t="s">
        <v>63</v>
      </c>
      <c r="N2832">
        <v>2</v>
      </c>
      <c r="Q2832">
        <v>1.6109599999999999</v>
      </c>
      <c r="U2832">
        <v>2</v>
      </c>
      <c r="V2832">
        <v>13</v>
      </c>
      <c r="W2832">
        <v>21</v>
      </c>
      <c r="X2832">
        <v>8</v>
      </c>
      <c r="Y2832">
        <v>26</v>
      </c>
      <c r="Z2832">
        <v>32</v>
      </c>
      <c r="AA2832">
        <v>1</v>
      </c>
      <c r="AB2832">
        <v>7</v>
      </c>
      <c r="AC2832">
        <v>100</v>
      </c>
      <c r="AD2832">
        <v>6</v>
      </c>
      <c r="AF2832">
        <v>40</v>
      </c>
      <c r="AG2832">
        <v>2</v>
      </c>
      <c r="AH2832">
        <v>22</v>
      </c>
      <c r="AI2832">
        <v>1.75</v>
      </c>
      <c r="AJ2832">
        <v>1.3333299999999999</v>
      </c>
      <c r="AK2832">
        <v>1.14286</v>
      </c>
      <c r="AL2832">
        <v>1</v>
      </c>
      <c r="AM2832">
        <v>1.3333299999999999</v>
      </c>
      <c r="AN2832">
        <v>1.25</v>
      </c>
      <c r="AO2832">
        <v>1.3333299999999999</v>
      </c>
      <c r="AP2832">
        <v>2.5</v>
      </c>
      <c r="AQ2832">
        <v>1</v>
      </c>
      <c r="AR2832">
        <v>1</v>
      </c>
      <c r="AS2832">
        <v>1.4</v>
      </c>
      <c r="AT2832">
        <v>1.3333299999999999</v>
      </c>
      <c r="AU2832">
        <v>1.25</v>
      </c>
      <c r="AV2832">
        <v>1.4359</v>
      </c>
      <c r="AW2832">
        <v>466165</v>
      </c>
      <c r="AX2832">
        <v>48003</v>
      </c>
      <c r="AY2832">
        <v>6631</v>
      </c>
      <c r="AZ2832">
        <v>1060990</v>
      </c>
      <c r="BA2832">
        <v>2937</v>
      </c>
      <c r="BB2832">
        <v>17271</v>
      </c>
      <c r="BC2832">
        <v>21371</v>
      </c>
      <c r="BD2832">
        <v>1572030</v>
      </c>
      <c r="BE2832">
        <v>-10.528</v>
      </c>
      <c r="BF2832">
        <v>-6.4232199999999997</v>
      </c>
    </row>
    <row r="2833" spans="1:58" x14ac:dyDescent="0.2">
      <c r="A2833">
        <v>426</v>
      </c>
      <c r="B2833">
        <v>2832</v>
      </c>
      <c r="C2833" t="s">
        <v>508</v>
      </c>
      <c r="D2833">
        <v>60</v>
      </c>
      <c r="E2833">
        <v>20151207</v>
      </c>
      <c r="F2833" t="s">
        <v>84</v>
      </c>
      <c r="G2833" t="s">
        <v>84</v>
      </c>
      <c r="H2833">
        <v>62.5</v>
      </c>
      <c r="I2833" t="s">
        <v>65</v>
      </c>
      <c r="J2833">
        <v>18</v>
      </c>
      <c r="K2833" t="s">
        <v>61</v>
      </c>
      <c r="L2833" t="s">
        <v>62</v>
      </c>
      <c r="M2833" t="s">
        <v>63</v>
      </c>
      <c r="N2833">
        <v>2</v>
      </c>
      <c r="U2833">
        <v>2.5</v>
      </c>
      <c r="V2833">
        <v>11</v>
      </c>
      <c r="W2833">
        <v>19</v>
      </c>
      <c r="X2833">
        <v>8</v>
      </c>
      <c r="Y2833">
        <v>24</v>
      </c>
      <c r="Z2833">
        <v>29</v>
      </c>
      <c r="AA2833">
        <v>1</v>
      </c>
      <c r="AB2833">
        <v>7</v>
      </c>
      <c r="AC2833">
        <v>100</v>
      </c>
      <c r="AD2833">
        <v>0</v>
      </c>
      <c r="AF2833">
        <v>50</v>
      </c>
      <c r="AG2833">
        <v>4</v>
      </c>
      <c r="AH2833">
        <v>18</v>
      </c>
      <c r="AI2833">
        <v>2.5</v>
      </c>
      <c r="AJ2833">
        <v>1.2222200000000001</v>
      </c>
      <c r="AK2833">
        <v>1.14286</v>
      </c>
      <c r="AL2833">
        <v>1.2</v>
      </c>
      <c r="AM2833">
        <v>1.6666700000000001</v>
      </c>
      <c r="AN2833">
        <v>1.25</v>
      </c>
      <c r="AO2833">
        <v>1.5384599999999999</v>
      </c>
      <c r="AP2833">
        <v>2.5</v>
      </c>
      <c r="AQ2833">
        <v>1</v>
      </c>
      <c r="AR2833">
        <v>1</v>
      </c>
      <c r="AS2833">
        <v>1.8</v>
      </c>
      <c r="AT2833">
        <v>2.1666699999999999</v>
      </c>
      <c r="AU2833">
        <v>1.3333299999999999</v>
      </c>
      <c r="AV2833">
        <v>1.7058800000000001</v>
      </c>
      <c r="BE2833">
        <v>-15.347099999999999</v>
      </c>
      <c r="BF2833">
        <v>-10.560499999999999</v>
      </c>
    </row>
    <row r="2834" spans="1:58" x14ac:dyDescent="0.2">
      <c r="A2834">
        <v>426</v>
      </c>
      <c r="B2834">
        <v>2833</v>
      </c>
      <c r="C2834" t="s">
        <v>508</v>
      </c>
      <c r="D2834">
        <v>84</v>
      </c>
      <c r="E2834">
        <v>20180109</v>
      </c>
      <c r="F2834" t="s">
        <v>84</v>
      </c>
      <c r="G2834" t="s">
        <v>69</v>
      </c>
      <c r="H2834">
        <v>62.5</v>
      </c>
      <c r="I2834" t="s">
        <v>65</v>
      </c>
      <c r="J2834">
        <v>18</v>
      </c>
      <c r="K2834" t="s">
        <v>61</v>
      </c>
      <c r="L2834" t="s">
        <v>62</v>
      </c>
      <c r="M2834" t="s">
        <v>63</v>
      </c>
      <c r="N2834">
        <v>2</v>
      </c>
      <c r="O2834">
        <v>0.99351800000000001</v>
      </c>
      <c r="Q2834">
        <v>1.71129</v>
      </c>
      <c r="U2834">
        <v>5</v>
      </c>
      <c r="V2834">
        <v>19</v>
      </c>
      <c r="W2834">
        <v>27</v>
      </c>
      <c r="X2834">
        <v>8</v>
      </c>
      <c r="Y2834">
        <v>24</v>
      </c>
      <c r="Z2834">
        <v>24</v>
      </c>
      <c r="AA2834">
        <v>2</v>
      </c>
      <c r="AB2834">
        <v>5</v>
      </c>
      <c r="AC2834">
        <v>100</v>
      </c>
      <c r="AD2834">
        <v>0</v>
      </c>
      <c r="AF2834">
        <v>120</v>
      </c>
      <c r="AG2834">
        <v>17</v>
      </c>
      <c r="AH2834">
        <v>18</v>
      </c>
      <c r="AI2834">
        <v>1.875</v>
      </c>
      <c r="AJ2834">
        <v>1.11111</v>
      </c>
      <c r="AK2834">
        <v>1</v>
      </c>
      <c r="AL2834">
        <v>1.2</v>
      </c>
      <c r="AM2834">
        <v>1</v>
      </c>
      <c r="AN2834">
        <v>1.5</v>
      </c>
      <c r="AO2834">
        <v>1.2894699999999999</v>
      </c>
      <c r="AP2834">
        <v>3.5</v>
      </c>
      <c r="AQ2834">
        <v>1.875</v>
      </c>
      <c r="AR2834">
        <v>1</v>
      </c>
      <c r="AT2834">
        <v>4</v>
      </c>
      <c r="AU2834">
        <v>1</v>
      </c>
      <c r="AV2834">
        <v>2.4137900000000001</v>
      </c>
      <c r="BE2834">
        <v>-15.347099999999999</v>
      </c>
      <c r="BF2834">
        <v>-12.6309</v>
      </c>
    </row>
    <row r="2835" spans="1:58" x14ac:dyDescent="0.2">
      <c r="A2835">
        <v>427</v>
      </c>
      <c r="B2835">
        <v>2834</v>
      </c>
      <c r="C2835" t="s">
        <v>509</v>
      </c>
      <c r="D2835">
        <v>0</v>
      </c>
      <c r="E2835">
        <v>20101210</v>
      </c>
      <c r="F2835" t="s">
        <v>84</v>
      </c>
      <c r="G2835" t="s">
        <v>84</v>
      </c>
      <c r="H2835">
        <v>81.599999999999994</v>
      </c>
      <c r="I2835" t="s">
        <v>60</v>
      </c>
      <c r="J2835">
        <v>13</v>
      </c>
      <c r="K2835" t="s">
        <v>61</v>
      </c>
      <c r="L2835" t="s">
        <v>62</v>
      </c>
      <c r="M2835" t="s">
        <v>63</v>
      </c>
      <c r="N2835">
        <v>1</v>
      </c>
      <c r="O2835">
        <v>0.96843299999999999</v>
      </c>
      <c r="Q2835">
        <v>1.6772100000000001</v>
      </c>
      <c r="U2835">
        <v>1.5</v>
      </c>
      <c r="V2835">
        <v>14</v>
      </c>
      <c r="W2835">
        <v>21</v>
      </c>
      <c r="X2835">
        <v>6</v>
      </c>
      <c r="Y2835">
        <v>27</v>
      </c>
      <c r="Z2835">
        <v>28</v>
      </c>
      <c r="AA2835">
        <v>3</v>
      </c>
      <c r="AB2835">
        <v>3</v>
      </c>
      <c r="AC2835">
        <v>50</v>
      </c>
      <c r="AD2835">
        <v>5</v>
      </c>
      <c r="AF2835">
        <v>170</v>
      </c>
      <c r="AG2835">
        <v>1</v>
      </c>
      <c r="AH2835">
        <v>24</v>
      </c>
      <c r="AI2835">
        <v>1.875</v>
      </c>
      <c r="AJ2835">
        <v>1.4444399999999999</v>
      </c>
      <c r="AK2835">
        <v>1.14286</v>
      </c>
      <c r="AL2835">
        <v>1</v>
      </c>
      <c r="AM2835">
        <v>1.3333299999999999</v>
      </c>
      <c r="AN2835">
        <v>1</v>
      </c>
      <c r="AO2835">
        <v>1.35897</v>
      </c>
      <c r="AP2835">
        <v>2.125</v>
      </c>
      <c r="AQ2835">
        <v>1.5</v>
      </c>
      <c r="AR2835">
        <v>2.8571399999999998</v>
      </c>
      <c r="AS2835">
        <v>1</v>
      </c>
      <c r="AT2835">
        <v>1.3333299999999999</v>
      </c>
      <c r="AU2835">
        <v>2</v>
      </c>
      <c r="AV2835">
        <v>1.8421099999999999</v>
      </c>
      <c r="AW2835">
        <v>222777</v>
      </c>
      <c r="AX2835">
        <v>30260</v>
      </c>
      <c r="AY2835">
        <v>6288</v>
      </c>
      <c r="AZ2835">
        <v>904429</v>
      </c>
      <c r="BA2835">
        <v>4081</v>
      </c>
      <c r="BB2835">
        <v>14095</v>
      </c>
      <c r="BC2835">
        <v>14310</v>
      </c>
      <c r="BD2835">
        <v>1328070</v>
      </c>
      <c r="BE2835">
        <v>-8.2314600000000002</v>
      </c>
      <c r="BF2835">
        <v>-8.12303</v>
      </c>
    </row>
    <row r="2836" spans="1:58" x14ac:dyDescent="0.2">
      <c r="A2836">
        <v>427</v>
      </c>
      <c r="B2836">
        <v>2835</v>
      </c>
      <c r="C2836" t="s">
        <v>509</v>
      </c>
      <c r="D2836">
        <v>3</v>
      </c>
      <c r="E2836">
        <v>20110407</v>
      </c>
      <c r="F2836" t="s">
        <v>84</v>
      </c>
      <c r="G2836" t="s">
        <v>84</v>
      </c>
      <c r="H2836">
        <v>81.599999999999994</v>
      </c>
      <c r="I2836" t="s">
        <v>60</v>
      </c>
      <c r="J2836">
        <v>13</v>
      </c>
      <c r="K2836" t="s">
        <v>61</v>
      </c>
      <c r="L2836" t="s">
        <v>62</v>
      </c>
      <c r="M2836" t="s">
        <v>63</v>
      </c>
      <c r="N2836">
        <v>1</v>
      </c>
      <c r="AW2836">
        <v>229311</v>
      </c>
      <c r="AX2836">
        <v>30302</v>
      </c>
      <c r="AY2836">
        <v>6314</v>
      </c>
      <c r="AZ2836">
        <v>909689</v>
      </c>
      <c r="BA2836">
        <v>3635</v>
      </c>
      <c r="BB2836">
        <v>14620</v>
      </c>
      <c r="BC2836">
        <v>14899</v>
      </c>
      <c r="BD2836">
        <v>1331790</v>
      </c>
    </row>
    <row r="2837" spans="1:58" x14ac:dyDescent="0.2">
      <c r="A2837">
        <v>427</v>
      </c>
      <c r="B2837">
        <v>2836</v>
      </c>
      <c r="C2837" t="s">
        <v>509</v>
      </c>
      <c r="D2837">
        <v>6</v>
      </c>
      <c r="E2837">
        <v>20110908</v>
      </c>
      <c r="F2837" t="s">
        <v>84</v>
      </c>
      <c r="G2837" t="s">
        <v>84</v>
      </c>
      <c r="H2837">
        <v>81.599999999999994</v>
      </c>
      <c r="I2837" t="s">
        <v>60</v>
      </c>
      <c r="J2837">
        <v>13</v>
      </c>
      <c r="K2837" t="s">
        <v>61</v>
      </c>
      <c r="L2837" t="s">
        <v>62</v>
      </c>
      <c r="M2837" t="s">
        <v>63</v>
      </c>
      <c r="N2837">
        <v>1</v>
      </c>
      <c r="U2837">
        <v>3</v>
      </c>
      <c r="V2837">
        <v>17</v>
      </c>
      <c r="W2837">
        <v>26</v>
      </c>
      <c r="X2837">
        <v>7</v>
      </c>
      <c r="Y2837">
        <v>24</v>
      </c>
      <c r="Z2837">
        <v>26</v>
      </c>
      <c r="AA2837">
        <v>2</v>
      </c>
      <c r="AB2837">
        <v>5</v>
      </c>
      <c r="AC2837">
        <v>83.333299999999994</v>
      </c>
      <c r="AF2837">
        <v>180</v>
      </c>
      <c r="AG2837">
        <v>5</v>
      </c>
      <c r="AH2837">
        <v>21</v>
      </c>
      <c r="AI2837">
        <v>1.625</v>
      </c>
      <c r="AJ2837">
        <v>1.4444399999999999</v>
      </c>
      <c r="AK2837">
        <v>1.4285699999999999</v>
      </c>
      <c r="AL2837">
        <v>1.6</v>
      </c>
      <c r="AM2837">
        <v>1.1666700000000001</v>
      </c>
      <c r="AN2837">
        <v>1.5</v>
      </c>
      <c r="AO2837">
        <v>1.4615400000000001</v>
      </c>
      <c r="AP2837">
        <v>1.875</v>
      </c>
      <c r="AQ2837">
        <v>1.5555600000000001</v>
      </c>
      <c r="AR2837">
        <v>1.7142900000000001</v>
      </c>
      <c r="AS2837">
        <v>1.4</v>
      </c>
      <c r="AT2837">
        <v>1.6666700000000001</v>
      </c>
      <c r="AU2837">
        <v>2</v>
      </c>
      <c r="AV2837">
        <v>1.69231</v>
      </c>
      <c r="AW2837">
        <v>255425</v>
      </c>
      <c r="AX2837">
        <v>31615</v>
      </c>
      <c r="AY2837">
        <v>6345</v>
      </c>
      <c r="AZ2837">
        <v>901352</v>
      </c>
      <c r="BA2837">
        <v>3645</v>
      </c>
      <c r="BB2837">
        <v>15152</v>
      </c>
      <c r="BC2837">
        <v>14891</v>
      </c>
      <c r="BD2837">
        <v>1335120</v>
      </c>
      <c r="BE2837">
        <v>-13.980499999999999</v>
      </c>
      <c r="BF2837">
        <v>-12.1012</v>
      </c>
    </row>
    <row r="2838" spans="1:58" x14ac:dyDescent="0.2">
      <c r="A2838">
        <v>428</v>
      </c>
      <c r="B2838">
        <v>2837</v>
      </c>
      <c r="C2838" t="s">
        <v>510</v>
      </c>
      <c r="D2838">
        <v>0</v>
      </c>
      <c r="E2838">
        <v>20101216</v>
      </c>
      <c r="F2838" t="s">
        <v>84</v>
      </c>
      <c r="G2838" t="s">
        <v>84</v>
      </c>
      <c r="H2838">
        <v>68.900000000000006</v>
      </c>
      <c r="I2838" t="s">
        <v>65</v>
      </c>
      <c r="J2838">
        <v>14</v>
      </c>
      <c r="K2838" t="s">
        <v>61</v>
      </c>
      <c r="L2838" t="s">
        <v>62</v>
      </c>
      <c r="M2838" t="s">
        <v>89</v>
      </c>
      <c r="N2838">
        <v>2</v>
      </c>
      <c r="O2838">
        <v>1.3861300000000001</v>
      </c>
      <c r="Q2838">
        <v>1.2606900000000001</v>
      </c>
      <c r="R2838">
        <v>539.6</v>
      </c>
      <c r="S2838">
        <v>811.7</v>
      </c>
      <c r="T2838">
        <v>82.04</v>
      </c>
      <c r="U2838">
        <v>0.5</v>
      </c>
      <c r="V2838">
        <v>6</v>
      </c>
      <c r="W2838">
        <v>11</v>
      </c>
      <c r="X2838">
        <v>5</v>
      </c>
      <c r="Y2838">
        <v>27</v>
      </c>
      <c r="Z2838">
        <v>34</v>
      </c>
      <c r="AA2838">
        <v>7</v>
      </c>
      <c r="AB2838">
        <v>4</v>
      </c>
      <c r="AC2838">
        <v>40</v>
      </c>
      <c r="AD2838">
        <v>9</v>
      </c>
      <c r="AF2838">
        <v>69</v>
      </c>
      <c r="AG2838">
        <v>0</v>
      </c>
      <c r="AH2838">
        <v>22</v>
      </c>
      <c r="AI2838">
        <v>2</v>
      </c>
      <c r="AJ2838">
        <v>2.2222200000000001</v>
      </c>
      <c r="AK2838">
        <v>1.5714300000000001</v>
      </c>
      <c r="AL2838">
        <v>1.8</v>
      </c>
      <c r="AM2838">
        <v>1.8333299999999999</v>
      </c>
      <c r="AN2838">
        <v>2.5</v>
      </c>
      <c r="AO2838">
        <v>1.9743599999999999</v>
      </c>
      <c r="AP2838">
        <v>1</v>
      </c>
      <c r="AQ2838">
        <v>1.11111</v>
      </c>
      <c r="AR2838">
        <v>1</v>
      </c>
      <c r="AS2838">
        <v>1</v>
      </c>
      <c r="AT2838">
        <v>1</v>
      </c>
      <c r="AU2838">
        <v>1</v>
      </c>
      <c r="AV2838">
        <v>1.0270300000000001</v>
      </c>
      <c r="AW2838">
        <v>222779</v>
      </c>
      <c r="AX2838">
        <v>12574</v>
      </c>
      <c r="AY2838">
        <v>7712</v>
      </c>
      <c r="AZ2838">
        <v>1083240</v>
      </c>
      <c r="BA2838">
        <v>5057</v>
      </c>
      <c r="BB2838">
        <v>20785</v>
      </c>
      <c r="BC2838">
        <v>21346</v>
      </c>
      <c r="BD2838">
        <v>1429900</v>
      </c>
      <c r="BE2838">
        <v>-5.9020799999999998</v>
      </c>
      <c r="BF2838">
        <v>-4.2356499999999997</v>
      </c>
    </row>
    <row r="2839" spans="1:58" x14ac:dyDescent="0.2">
      <c r="A2839">
        <v>428</v>
      </c>
      <c r="B2839">
        <v>2838</v>
      </c>
      <c r="C2839" t="s">
        <v>510</v>
      </c>
      <c r="D2839">
        <v>3</v>
      </c>
      <c r="E2839">
        <v>20110302</v>
      </c>
      <c r="F2839" t="s">
        <v>84</v>
      </c>
      <c r="G2839" t="s">
        <v>84</v>
      </c>
      <c r="H2839">
        <v>68.900000000000006</v>
      </c>
      <c r="I2839" t="s">
        <v>65</v>
      </c>
      <c r="J2839">
        <v>14</v>
      </c>
      <c r="K2839" t="s">
        <v>61</v>
      </c>
      <c r="L2839" t="s">
        <v>62</v>
      </c>
      <c r="M2839" t="s">
        <v>89</v>
      </c>
      <c r="N2839">
        <v>2</v>
      </c>
      <c r="AW2839">
        <v>225364</v>
      </c>
      <c r="AX2839">
        <v>12814</v>
      </c>
      <c r="AY2839">
        <v>7671</v>
      </c>
      <c r="AZ2839">
        <v>1082420</v>
      </c>
      <c r="BA2839">
        <v>4808</v>
      </c>
      <c r="BB2839">
        <v>20546</v>
      </c>
      <c r="BC2839">
        <v>21126</v>
      </c>
      <c r="BD2839">
        <v>1428870</v>
      </c>
    </row>
    <row r="2840" spans="1:58" x14ac:dyDescent="0.2">
      <c r="A2840">
        <v>428</v>
      </c>
      <c r="B2840">
        <v>2839</v>
      </c>
      <c r="C2840" t="s">
        <v>510</v>
      </c>
      <c r="D2840">
        <v>6</v>
      </c>
      <c r="E2840">
        <v>20110616</v>
      </c>
      <c r="F2840" t="s">
        <v>84</v>
      </c>
      <c r="G2840" t="s">
        <v>84</v>
      </c>
      <c r="H2840">
        <v>68.900000000000006</v>
      </c>
      <c r="I2840" t="s">
        <v>65</v>
      </c>
      <c r="J2840">
        <v>14</v>
      </c>
      <c r="K2840" t="s">
        <v>61</v>
      </c>
      <c r="L2840" t="s">
        <v>62</v>
      </c>
      <c r="M2840" t="s">
        <v>89</v>
      </c>
      <c r="N2840">
        <v>2</v>
      </c>
      <c r="U2840">
        <v>1</v>
      </c>
      <c r="V2840">
        <v>11</v>
      </c>
      <c r="W2840">
        <v>16</v>
      </c>
      <c r="X2840">
        <v>4</v>
      </c>
      <c r="Y2840">
        <v>29</v>
      </c>
      <c r="Z2840">
        <v>37</v>
      </c>
      <c r="AA2840">
        <v>3</v>
      </c>
      <c r="AB2840">
        <v>5</v>
      </c>
      <c r="AC2840">
        <v>55.555599999999998</v>
      </c>
      <c r="AF2840">
        <v>61</v>
      </c>
      <c r="AG2840">
        <v>0</v>
      </c>
      <c r="AH2840">
        <v>22</v>
      </c>
      <c r="AI2840">
        <v>1.625</v>
      </c>
      <c r="AJ2840">
        <v>1.7777799999999999</v>
      </c>
      <c r="AK2840">
        <v>1.2857099999999999</v>
      </c>
      <c r="AL2840">
        <v>1.2</v>
      </c>
      <c r="AM2840">
        <v>1.2</v>
      </c>
      <c r="AN2840">
        <v>1.25</v>
      </c>
      <c r="AO2840">
        <v>1.44737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248622</v>
      </c>
      <c r="AX2840">
        <v>13319</v>
      </c>
      <c r="AY2840">
        <v>7765</v>
      </c>
      <c r="AZ2840">
        <v>1082940</v>
      </c>
      <c r="BA2840">
        <v>4993</v>
      </c>
      <c r="BB2840">
        <v>20362</v>
      </c>
      <c r="BC2840">
        <v>20383</v>
      </c>
      <c r="BD2840">
        <v>1429130</v>
      </c>
      <c r="BE2840">
        <v>-1.5315000000000001</v>
      </c>
      <c r="BF2840">
        <v>-0.378687</v>
      </c>
    </row>
    <row r="2841" spans="1:58" x14ac:dyDescent="0.2">
      <c r="A2841">
        <v>428</v>
      </c>
      <c r="B2841">
        <v>2840</v>
      </c>
      <c r="C2841" t="s">
        <v>510</v>
      </c>
      <c r="D2841">
        <v>12</v>
      </c>
      <c r="E2841">
        <v>20111214</v>
      </c>
      <c r="F2841" t="s">
        <v>84</v>
      </c>
      <c r="G2841" t="s">
        <v>84</v>
      </c>
      <c r="H2841">
        <v>68.900000000000006</v>
      </c>
      <c r="I2841" t="s">
        <v>65</v>
      </c>
      <c r="J2841">
        <v>14</v>
      </c>
      <c r="K2841" t="s">
        <v>61</v>
      </c>
      <c r="L2841" t="s">
        <v>62</v>
      </c>
      <c r="M2841" t="s">
        <v>89</v>
      </c>
      <c r="N2841">
        <v>2</v>
      </c>
      <c r="U2841">
        <v>1</v>
      </c>
      <c r="V2841">
        <v>10</v>
      </c>
      <c r="W2841">
        <v>17</v>
      </c>
      <c r="X2841">
        <v>7</v>
      </c>
      <c r="Y2841">
        <v>29</v>
      </c>
      <c r="Z2841">
        <v>35</v>
      </c>
      <c r="AA2841">
        <v>9</v>
      </c>
      <c r="AB2841">
        <v>1</v>
      </c>
      <c r="AC2841">
        <v>9.0909099999999992</v>
      </c>
      <c r="AD2841">
        <v>6</v>
      </c>
      <c r="AF2841">
        <v>89</v>
      </c>
      <c r="AG2841">
        <v>0</v>
      </c>
      <c r="AH2841">
        <v>20</v>
      </c>
      <c r="AI2841">
        <v>2.375</v>
      </c>
      <c r="AJ2841">
        <v>2.88889</v>
      </c>
      <c r="AK2841">
        <v>2.2857099999999999</v>
      </c>
      <c r="AL2841">
        <v>1.6</v>
      </c>
      <c r="AM2841">
        <v>2</v>
      </c>
      <c r="AN2841">
        <v>3.25</v>
      </c>
      <c r="AO2841">
        <v>2.4210500000000001</v>
      </c>
      <c r="AW2841">
        <v>281851</v>
      </c>
      <c r="AX2841">
        <v>13396</v>
      </c>
      <c r="AY2841">
        <v>7794</v>
      </c>
      <c r="AZ2841">
        <v>1090430</v>
      </c>
      <c r="BA2841">
        <v>4491</v>
      </c>
      <c r="BB2841">
        <v>21039</v>
      </c>
      <c r="BC2841">
        <v>21480</v>
      </c>
      <c r="BD2841">
        <v>1427420</v>
      </c>
      <c r="BE2841">
        <v>-6.1394299999999999</v>
      </c>
      <c r="BF2841">
        <v>-5.0159000000000002</v>
      </c>
    </row>
    <row r="2842" spans="1:58" x14ac:dyDescent="0.2">
      <c r="A2842">
        <v>428</v>
      </c>
      <c r="B2842">
        <v>2841</v>
      </c>
      <c r="C2842" t="s">
        <v>510</v>
      </c>
      <c r="D2842">
        <v>18</v>
      </c>
      <c r="E2842">
        <v>20120604</v>
      </c>
      <c r="F2842" t="s">
        <v>84</v>
      </c>
      <c r="G2842" t="s">
        <v>84</v>
      </c>
      <c r="H2842">
        <v>68.900000000000006</v>
      </c>
      <c r="I2842" t="s">
        <v>65</v>
      </c>
      <c r="J2842">
        <v>14</v>
      </c>
      <c r="K2842" t="s">
        <v>61</v>
      </c>
      <c r="L2842" t="s">
        <v>62</v>
      </c>
      <c r="M2842" t="s">
        <v>89</v>
      </c>
      <c r="N2842">
        <v>2</v>
      </c>
    </row>
    <row r="2843" spans="1:58" x14ac:dyDescent="0.2">
      <c r="A2843">
        <v>428</v>
      </c>
      <c r="B2843">
        <v>2842</v>
      </c>
      <c r="C2843" t="s">
        <v>510</v>
      </c>
      <c r="D2843">
        <v>24</v>
      </c>
      <c r="E2843">
        <v>20121213</v>
      </c>
      <c r="F2843" t="s">
        <v>84</v>
      </c>
      <c r="G2843" t="s">
        <v>84</v>
      </c>
      <c r="H2843">
        <v>68.900000000000006</v>
      </c>
      <c r="I2843" t="s">
        <v>65</v>
      </c>
      <c r="J2843">
        <v>14</v>
      </c>
      <c r="K2843" t="s">
        <v>61</v>
      </c>
      <c r="L2843" t="s">
        <v>62</v>
      </c>
      <c r="M2843" t="s">
        <v>89</v>
      </c>
      <c r="N2843">
        <v>2</v>
      </c>
      <c r="O2843">
        <v>1.30304</v>
      </c>
      <c r="Q2843">
        <v>1.25021</v>
      </c>
      <c r="R2843">
        <v>719.1</v>
      </c>
      <c r="S2843">
        <v>750</v>
      </c>
      <c r="T2843">
        <v>71.56</v>
      </c>
      <c r="U2843">
        <v>0.5</v>
      </c>
      <c r="V2843">
        <v>8</v>
      </c>
      <c r="W2843">
        <v>12</v>
      </c>
      <c r="X2843">
        <v>4</v>
      </c>
      <c r="Y2843">
        <v>28</v>
      </c>
      <c r="Z2843">
        <v>40</v>
      </c>
      <c r="AA2843">
        <v>5</v>
      </c>
      <c r="AB2843">
        <v>4</v>
      </c>
      <c r="AC2843">
        <v>40</v>
      </c>
      <c r="AD2843">
        <v>13</v>
      </c>
      <c r="AF2843">
        <v>58</v>
      </c>
      <c r="AG2843">
        <v>0</v>
      </c>
      <c r="AH2843">
        <v>23</v>
      </c>
      <c r="AI2843">
        <v>3</v>
      </c>
      <c r="AJ2843">
        <v>2.4444400000000002</v>
      </c>
      <c r="AK2843">
        <v>1.7142900000000001</v>
      </c>
      <c r="AL2843">
        <v>1.2</v>
      </c>
      <c r="AM2843">
        <v>1.1666700000000001</v>
      </c>
      <c r="AN2843">
        <v>2.25</v>
      </c>
      <c r="AO2843">
        <v>2.0512800000000002</v>
      </c>
      <c r="AP2843">
        <v>1.14286</v>
      </c>
      <c r="AQ2843">
        <v>1</v>
      </c>
      <c r="AR2843">
        <v>1.2857099999999999</v>
      </c>
      <c r="AS2843">
        <v>1</v>
      </c>
      <c r="AT2843">
        <v>1.2</v>
      </c>
      <c r="AU2843">
        <v>1</v>
      </c>
      <c r="AV2843">
        <v>1.1081099999999999</v>
      </c>
      <c r="AW2843">
        <v>351990</v>
      </c>
      <c r="AX2843">
        <v>14737</v>
      </c>
      <c r="AY2843">
        <v>7405</v>
      </c>
      <c r="AZ2843">
        <v>1067530</v>
      </c>
      <c r="BA2843">
        <v>4320</v>
      </c>
      <c r="BB2843">
        <v>20726</v>
      </c>
      <c r="BC2843">
        <v>21302</v>
      </c>
      <c r="BD2843">
        <v>1431780</v>
      </c>
      <c r="BE2843">
        <v>-2.3561000000000001</v>
      </c>
      <c r="BF2843">
        <v>-1.16649</v>
      </c>
    </row>
    <row r="2844" spans="1:58" x14ac:dyDescent="0.2">
      <c r="A2844">
        <v>428</v>
      </c>
      <c r="B2844">
        <v>2843</v>
      </c>
      <c r="C2844" t="s">
        <v>510</v>
      </c>
      <c r="D2844">
        <v>30</v>
      </c>
      <c r="E2844">
        <v>20130628</v>
      </c>
      <c r="F2844" t="s">
        <v>84</v>
      </c>
      <c r="G2844" t="s">
        <v>84</v>
      </c>
      <c r="H2844">
        <v>68.900000000000006</v>
      </c>
      <c r="I2844" t="s">
        <v>65</v>
      </c>
      <c r="J2844">
        <v>14</v>
      </c>
      <c r="K2844" t="s">
        <v>61</v>
      </c>
      <c r="L2844" t="s">
        <v>62</v>
      </c>
      <c r="M2844" t="s">
        <v>89</v>
      </c>
      <c r="N2844">
        <v>2</v>
      </c>
    </row>
    <row r="2845" spans="1:58" x14ac:dyDescent="0.2">
      <c r="A2845">
        <v>428</v>
      </c>
      <c r="B2845">
        <v>2844</v>
      </c>
      <c r="C2845" t="s">
        <v>510</v>
      </c>
      <c r="D2845">
        <v>36</v>
      </c>
      <c r="E2845">
        <v>20131203</v>
      </c>
      <c r="F2845" t="s">
        <v>84</v>
      </c>
      <c r="G2845" t="s">
        <v>84</v>
      </c>
      <c r="H2845">
        <v>68.900000000000006</v>
      </c>
      <c r="I2845" t="s">
        <v>65</v>
      </c>
      <c r="J2845">
        <v>14</v>
      </c>
      <c r="K2845" t="s">
        <v>61</v>
      </c>
      <c r="L2845" t="s">
        <v>62</v>
      </c>
      <c r="M2845" t="s">
        <v>89</v>
      </c>
      <c r="N2845">
        <v>2</v>
      </c>
      <c r="U2845">
        <v>1</v>
      </c>
      <c r="V2845">
        <v>10</v>
      </c>
      <c r="W2845">
        <v>14</v>
      </c>
      <c r="X2845">
        <v>4</v>
      </c>
      <c r="Y2845">
        <v>27</v>
      </c>
      <c r="Z2845">
        <v>34</v>
      </c>
      <c r="AA2845">
        <v>2</v>
      </c>
      <c r="AB2845">
        <v>3</v>
      </c>
      <c r="AC2845">
        <v>42.857100000000003</v>
      </c>
      <c r="AD2845">
        <v>13</v>
      </c>
      <c r="AF2845">
        <v>56</v>
      </c>
      <c r="AG2845">
        <v>0</v>
      </c>
      <c r="AH2845">
        <v>21</v>
      </c>
      <c r="AI2845">
        <v>3.125</v>
      </c>
      <c r="AJ2845">
        <v>2.6666699999999999</v>
      </c>
      <c r="AK2845">
        <v>1.85714</v>
      </c>
      <c r="AL2845">
        <v>2</v>
      </c>
      <c r="AM2845">
        <v>1.4</v>
      </c>
      <c r="AN2845">
        <v>2.75</v>
      </c>
      <c r="AO2845">
        <v>2.36842</v>
      </c>
      <c r="AW2845">
        <v>401949</v>
      </c>
      <c r="AX2845">
        <v>16218</v>
      </c>
      <c r="AY2845">
        <v>7387</v>
      </c>
      <c r="AZ2845">
        <v>1054850</v>
      </c>
      <c r="BD2845">
        <v>1430360</v>
      </c>
      <c r="BE2845">
        <v>-3.5726900000000001</v>
      </c>
      <c r="BF2845">
        <v>-1.9962899999999999</v>
      </c>
    </row>
    <row r="2846" spans="1:58" x14ac:dyDescent="0.2">
      <c r="A2846">
        <v>428</v>
      </c>
      <c r="B2846">
        <v>2845</v>
      </c>
      <c r="C2846" t="s">
        <v>510</v>
      </c>
      <c r="D2846">
        <v>48</v>
      </c>
      <c r="E2846">
        <v>20141216</v>
      </c>
      <c r="F2846" t="s">
        <v>84</v>
      </c>
      <c r="G2846" t="s">
        <v>84</v>
      </c>
      <c r="H2846">
        <v>68.900000000000006</v>
      </c>
      <c r="I2846" t="s">
        <v>65</v>
      </c>
      <c r="J2846">
        <v>14</v>
      </c>
      <c r="K2846" t="s">
        <v>61</v>
      </c>
      <c r="L2846" t="s">
        <v>62</v>
      </c>
      <c r="M2846" t="s">
        <v>89</v>
      </c>
      <c r="N2846">
        <v>2</v>
      </c>
      <c r="Q2846">
        <v>1.32813</v>
      </c>
      <c r="U2846">
        <v>2.5</v>
      </c>
      <c r="V2846">
        <v>14</v>
      </c>
      <c r="W2846">
        <v>18</v>
      </c>
      <c r="X2846">
        <v>3</v>
      </c>
      <c r="Y2846">
        <v>24</v>
      </c>
      <c r="Z2846">
        <v>25</v>
      </c>
      <c r="AA2846">
        <v>4</v>
      </c>
      <c r="AB2846">
        <v>7</v>
      </c>
      <c r="AC2846">
        <v>100</v>
      </c>
      <c r="AD2846">
        <v>6</v>
      </c>
      <c r="AF2846">
        <v>84</v>
      </c>
      <c r="AG2846">
        <v>1</v>
      </c>
      <c r="AH2846">
        <v>18</v>
      </c>
      <c r="AI2846">
        <v>3</v>
      </c>
      <c r="AJ2846">
        <v>2.6666699999999999</v>
      </c>
      <c r="AK2846">
        <v>2.8571399999999998</v>
      </c>
      <c r="AL2846">
        <v>3.2</v>
      </c>
      <c r="AM2846">
        <v>2.3333300000000001</v>
      </c>
      <c r="AN2846">
        <v>3.25</v>
      </c>
      <c r="AO2846">
        <v>2.8461500000000002</v>
      </c>
      <c r="AW2846">
        <v>468860</v>
      </c>
      <c r="AX2846">
        <v>17957</v>
      </c>
      <c r="AY2846">
        <v>6742</v>
      </c>
      <c r="AZ2846">
        <v>1041970</v>
      </c>
      <c r="BA2846">
        <v>4762</v>
      </c>
      <c r="BB2846">
        <v>19724</v>
      </c>
      <c r="BC2846">
        <v>20729</v>
      </c>
      <c r="BD2846">
        <v>1422140</v>
      </c>
      <c r="BE2846">
        <v>-9.2671899999999994</v>
      </c>
      <c r="BF2846">
        <v>-7.2247500000000002</v>
      </c>
    </row>
    <row r="2847" spans="1:58" x14ac:dyDescent="0.2">
      <c r="A2847">
        <v>428</v>
      </c>
      <c r="B2847">
        <v>2846</v>
      </c>
      <c r="C2847" t="s">
        <v>510</v>
      </c>
      <c r="D2847">
        <v>60</v>
      </c>
      <c r="E2847">
        <v>20151204</v>
      </c>
      <c r="F2847" t="s">
        <v>84</v>
      </c>
      <c r="G2847" t="s">
        <v>84</v>
      </c>
      <c r="H2847">
        <v>68.900000000000006</v>
      </c>
      <c r="I2847" t="s">
        <v>65</v>
      </c>
      <c r="J2847">
        <v>14</v>
      </c>
      <c r="K2847" t="s">
        <v>61</v>
      </c>
      <c r="L2847" t="s">
        <v>62</v>
      </c>
      <c r="M2847" t="s">
        <v>89</v>
      </c>
      <c r="N2847">
        <v>2</v>
      </c>
      <c r="U2847">
        <v>1.5</v>
      </c>
      <c r="V2847">
        <v>12</v>
      </c>
      <c r="W2847">
        <v>20</v>
      </c>
      <c r="X2847">
        <v>7</v>
      </c>
      <c r="Y2847">
        <v>26</v>
      </c>
      <c r="Z2847">
        <v>29</v>
      </c>
      <c r="AA2847">
        <v>3</v>
      </c>
      <c r="AB2847">
        <v>7</v>
      </c>
      <c r="AC2847">
        <v>100</v>
      </c>
      <c r="AD2847">
        <v>7</v>
      </c>
      <c r="AF2847">
        <v>66</v>
      </c>
      <c r="AG2847">
        <v>0</v>
      </c>
      <c r="AH2847">
        <v>18</v>
      </c>
      <c r="AI2847">
        <v>2.625</v>
      </c>
      <c r="AJ2847">
        <v>2.3333300000000001</v>
      </c>
      <c r="AK2847">
        <v>2.4285700000000001</v>
      </c>
      <c r="AL2847">
        <v>2</v>
      </c>
      <c r="AM2847">
        <v>2.2000000000000002</v>
      </c>
      <c r="AN2847">
        <v>2.5</v>
      </c>
      <c r="AO2847">
        <v>2.36842</v>
      </c>
      <c r="BE2847">
        <v>-9.3915500000000005</v>
      </c>
      <c r="BF2847">
        <v>-6.7477900000000002</v>
      </c>
    </row>
    <row r="2848" spans="1:58" x14ac:dyDescent="0.2">
      <c r="A2848">
        <v>428</v>
      </c>
      <c r="B2848">
        <v>2847</v>
      </c>
      <c r="C2848" t="s">
        <v>510</v>
      </c>
      <c r="D2848">
        <v>84</v>
      </c>
      <c r="E2848">
        <v>20170906</v>
      </c>
      <c r="F2848" t="s">
        <v>84</v>
      </c>
      <c r="G2848" t="s">
        <v>84</v>
      </c>
      <c r="H2848">
        <v>68.900000000000006</v>
      </c>
      <c r="I2848" t="s">
        <v>65</v>
      </c>
      <c r="J2848">
        <v>14</v>
      </c>
      <c r="K2848" t="s">
        <v>61</v>
      </c>
      <c r="L2848" t="s">
        <v>62</v>
      </c>
      <c r="M2848" t="s">
        <v>89</v>
      </c>
      <c r="N2848">
        <v>2</v>
      </c>
      <c r="O2848">
        <v>1.2501199999999999</v>
      </c>
      <c r="Q2848">
        <v>1.2575700000000001</v>
      </c>
      <c r="U2848">
        <v>2</v>
      </c>
      <c r="V2848">
        <v>20.67</v>
      </c>
      <c r="W2848">
        <v>29.67</v>
      </c>
      <c r="X2848">
        <v>7</v>
      </c>
      <c r="Y2848">
        <v>24</v>
      </c>
      <c r="Z2848">
        <v>19</v>
      </c>
      <c r="AA2848">
        <v>1</v>
      </c>
      <c r="AB2848">
        <v>4</v>
      </c>
      <c r="AC2848">
        <v>100</v>
      </c>
      <c r="AD2848">
        <v>2</v>
      </c>
      <c r="AF2848">
        <v>73</v>
      </c>
      <c r="AG2848">
        <v>1</v>
      </c>
      <c r="AH2848">
        <v>18</v>
      </c>
      <c r="AI2848">
        <v>2.25</v>
      </c>
      <c r="AJ2848">
        <v>1.5555600000000001</v>
      </c>
      <c r="AK2848">
        <v>1.3333299999999999</v>
      </c>
      <c r="AL2848">
        <v>1</v>
      </c>
      <c r="AM2848">
        <v>1.8</v>
      </c>
      <c r="AN2848">
        <v>2.25</v>
      </c>
      <c r="AO2848">
        <v>1.7027000000000001</v>
      </c>
      <c r="AP2848">
        <v>2.1428600000000002</v>
      </c>
      <c r="AQ2848">
        <v>1.2222200000000001</v>
      </c>
      <c r="AR2848">
        <v>1</v>
      </c>
      <c r="AS2848">
        <v>1</v>
      </c>
      <c r="AT2848">
        <v>1</v>
      </c>
      <c r="AU2848">
        <v>2</v>
      </c>
      <c r="AV2848">
        <v>1.3783799999999999</v>
      </c>
      <c r="BE2848">
        <v>-13.813000000000001</v>
      </c>
      <c r="BF2848">
        <v>-10.302</v>
      </c>
    </row>
    <row r="2849" spans="1:58" x14ac:dyDescent="0.2">
      <c r="A2849">
        <v>428</v>
      </c>
      <c r="B2849">
        <v>2848</v>
      </c>
      <c r="C2849" t="s">
        <v>510</v>
      </c>
      <c r="D2849">
        <v>96</v>
      </c>
      <c r="E2849">
        <v>20180828</v>
      </c>
      <c r="F2849" t="s">
        <v>84</v>
      </c>
      <c r="G2849" t="s">
        <v>84</v>
      </c>
      <c r="H2849">
        <v>68.900000000000006</v>
      </c>
      <c r="I2849" t="s">
        <v>65</v>
      </c>
      <c r="J2849">
        <v>14</v>
      </c>
      <c r="K2849" t="s">
        <v>61</v>
      </c>
      <c r="L2849" t="s">
        <v>62</v>
      </c>
      <c r="M2849" t="s">
        <v>89</v>
      </c>
      <c r="N2849">
        <v>2</v>
      </c>
      <c r="U2849">
        <v>1.5</v>
      </c>
      <c r="V2849">
        <v>17</v>
      </c>
      <c r="W2849">
        <v>28</v>
      </c>
      <c r="X2849">
        <v>9</v>
      </c>
      <c r="Y2849">
        <v>27</v>
      </c>
      <c r="Z2849">
        <v>24</v>
      </c>
      <c r="AA2849">
        <v>2</v>
      </c>
      <c r="AB2849">
        <v>6</v>
      </c>
      <c r="AC2849">
        <v>100</v>
      </c>
      <c r="AD2849">
        <v>3</v>
      </c>
      <c r="AF2849">
        <v>78</v>
      </c>
      <c r="AG2849">
        <v>1</v>
      </c>
      <c r="AH2849">
        <v>19</v>
      </c>
      <c r="AI2849">
        <v>3.125</v>
      </c>
      <c r="AJ2849">
        <v>2.5555599999999998</v>
      </c>
      <c r="AK2849">
        <v>1.6666700000000001</v>
      </c>
      <c r="AL2849">
        <v>1.6</v>
      </c>
      <c r="AM2849">
        <v>2</v>
      </c>
      <c r="AN2849">
        <v>3</v>
      </c>
      <c r="AO2849">
        <v>2.36842</v>
      </c>
      <c r="AP2849">
        <v>1.5</v>
      </c>
      <c r="AQ2849">
        <v>1</v>
      </c>
      <c r="AR2849">
        <v>1.3333299999999999</v>
      </c>
      <c r="AS2849">
        <v>1</v>
      </c>
      <c r="AT2849">
        <v>1</v>
      </c>
      <c r="AU2849">
        <v>1</v>
      </c>
      <c r="AV2849">
        <v>1.1578900000000001</v>
      </c>
      <c r="BE2849">
        <v>-11.2431</v>
      </c>
      <c r="BF2849">
        <v>-8.5312900000000003</v>
      </c>
    </row>
    <row r="2850" spans="1:58" x14ac:dyDescent="0.2">
      <c r="A2850">
        <v>429</v>
      </c>
      <c r="B2850">
        <v>2849</v>
      </c>
      <c r="C2850" t="s">
        <v>511</v>
      </c>
      <c r="D2850">
        <v>0</v>
      </c>
      <c r="E2850">
        <v>20101228</v>
      </c>
      <c r="F2850" t="s">
        <v>84</v>
      </c>
      <c r="G2850" t="s">
        <v>84</v>
      </c>
      <c r="H2850">
        <v>77.599999999999994</v>
      </c>
      <c r="I2850" t="s">
        <v>65</v>
      </c>
      <c r="J2850">
        <v>12</v>
      </c>
      <c r="K2850" t="s">
        <v>61</v>
      </c>
      <c r="L2850" t="s">
        <v>62</v>
      </c>
      <c r="M2850" t="s">
        <v>63</v>
      </c>
      <c r="N2850">
        <v>0</v>
      </c>
      <c r="O2850">
        <v>1.1726399999999999</v>
      </c>
      <c r="Q2850">
        <v>1.0680700000000001</v>
      </c>
      <c r="R2850" t="s">
        <v>71</v>
      </c>
      <c r="S2850">
        <v>238.8</v>
      </c>
      <c r="T2850">
        <v>20.71</v>
      </c>
      <c r="U2850">
        <v>1</v>
      </c>
      <c r="V2850">
        <v>8</v>
      </c>
      <c r="W2850">
        <v>14</v>
      </c>
      <c r="X2850">
        <v>6</v>
      </c>
      <c r="Y2850">
        <v>30</v>
      </c>
      <c r="Z2850">
        <v>27</v>
      </c>
      <c r="AA2850">
        <v>2</v>
      </c>
      <c r="AB2850">
        <v>5</v>
      </c>
      <c r="AC2850">
        <v>83.333299999999994</v>
      </c>
      <c r="AD2850">
        <v>7</v>
      </c>
      <c r="AF2850">
        <v>86</v>
      </c>
      <c r="AG2850">
        <v>2</v>
      </c>
      <c r="AH2850">
        <v>23</v>
      </c>
      <c r="AI2850">
        <v>1.625</v>
      </c>
      <c r="AJ2850">
        <v>1.2222200000000001</v>
      </c>
      <c r="AK2850">
        <v>1.2857099999999999</v>
      </c>
      <c r="AL2850">
        <v>2</v>
      </c>
      <c r="AM2850">
        <v>1.3333299999999999</v>
      </c>
      <c r="AN2850">
        <v>1.5</v>
      </c>
      <c r="AO2850">
        <v>1.4615400000000001</v>
      </c>
      <c r="AP2850">
        <v>2</v>
      </c>
      <c r="AQ2850">
        <v>1.11111</v>
      </c>
      <c r="AR2850">
        <v>1.5714300000000001</v>
      </c>
      <c r="AS2850">
        <v>1</v>
      </c>
      <c r="AT2850">
        <v>1.1666700000000001</v>
      </c>
      <c r="AU2850">
        <v>1.75</v>
      </c>
      <c r="AV2850">
        <v>1.4359</v>
      </c>
      <c r="AW2850">
        <v>222781</v>
      </c>
      <c r="AX2850">
        <v>16541</v>
      </c>
      <c r="AY2850">
        <v>7637</v>
      </c>
      <c r="AZ2850">
        <v>952625</v>
      </c>
      <c r="BA2850">
        <v>4360</v>
      </c>
      <c r="BB2850">
        <v>16345</v>
      </c>
      <c r="BC2850">
        <v>19053</v>
      </c>
      <c r="BD2850">
        <v>1343030</v>
      </c>
      <c r="BE2850">
        <v>-3.7864</v>
      </c>
      <c r="BF2850">
        <v>-3.16988</v>
      </c>
    </row>
    <row r="2851" spans="1:58" x14ac:dyDescent="0.2">
      <c r="A2851">
        <v>429</v>
      </c>
      <c r="B2851">
        <v>2850</v>
      </c>
      <c r="C2851" t="s">
        <v>511</v>
      </c>
      <c r="D2851">
        <v>3</v>
      </c>
      <c r="E2851">
        <v>20110310</v>
      </c>
      <c r="F2851" t="s">
        <v>84</v>
      </c>
      <c r="G2851" t="s">
        <v>84</v>
      </c>
      <c r="H2851">
        <v>77.599999999999994</v>
      </c>
      <c r="I2851" t="s">
        <v>65</v>
      </c>
      <c r="J2851">
        <v>12</v>
      </c>
      <c r="K2851" t="s">
        <v>61</v>
      </c>
      <c r="L2851" t="s">
        <v>62</v>
      </c>
      <c r="M2851" t="s">
        <v>63</v>
      </c>
      <c r="N2851">
        <v>0</v>
      </c>
      <c r="AW2851">
        <v>225366</v>
      </c>
      <c r="AX2851">
        <v>17388</v>
      </c>
      <c r="AY2851">
        <v>7696</v>
      </c>
      <c r="AZ2851">
        <v>949586</v>
      </c>
      <c r="BA2851">
        <v>4534</v>
      </c>
      <c r="BB2851">
        <v>16937</v>
      </c>
      <c r="BC2851">
        <v>18712</v>
      </c>
      <c r="BD2851">
        <v>1352090</v>
      </c>
    </row>
    <row r="2852" spans="1:58" x14ac:dyDescent="0.2">
      <c r="A2852">
        <v>429</v>
      </c>
      <c r="B2852">
        <v>2851</v>
      </c>
      <c r="C2852" t="s">
        <v>511</v>
      </c>
      <c r="D2852">
        <v>6</v>
      </c>
      <c r="E2852">
        <v>20110627</v>
      </c>
      <c r="F2852" t="s">
        <v>84</v>
      </c>
      <c r="G2852" t="s">
        <v>84</v>
      </c>
      <c r="H2852">
        <v>77.599999999999994</v>
      </c>
      <c r="I2852" t="s">
        <v>65</v>
      </c>
      <c r="J2852">
        <v>12</v>
      </c>
      <c r="K2852" t="s">
        <v>61</v>
      </c>
      <c r="L2852" t="s">
        <v>62</v>
      </c>
      <c r="M2852" t="s">
        <v>63</v>
      </c>
      <c r="N2852">
        <v>0</v>
      </c>
      <c r="U2852">
        <v>0.5</v>
      </c>
      <c r="V2852">
        <v>6</v>
      </c>
      <c r="W2852">
        <v>13</v>
      </c>
      <c r="X2852">
        <v>6</v>
      </c>
      <c r="Y2852">
        <v>29</v>
      </c>
      <c r="Z2852">
        <v>26</v>
      </c>
      <c r="AA2852">
        <v>3</v>
      </c>
      <c r="AB2852">
        <v>6</v>
      </c>
      <c r="AC2852">
        <v>100</v>
      </c>
      <c r="AF2852">
        <v>76</v>
      </c>
      <c r="AG2852">
        <v>1</v>
      </c>
      <c r="AH2852">
        <v>26</v>
      </c>
      <c r="AI2852">
        <v>1.25</v>
      </c>
      <c r="AJ2852">
        <v>1.11111</v>
      </c>
      <c r="AK2852">
        <v>1</v>
      </c>
      <c r="AL2852">
        <v>1.2</v>
      </c>
      <c r="AM2852">
        <v>1</v>
      </c>
      <c r="AN2852">
        <v>1</v>
      </c>
      <c r="AO2852">
        <v>1.1052599999999999</v>
      </c>
      <c r="AP2852">
        <v>1.2857099999999999</v>
      </c>
      <c r="AQ2852">
        <v>1.2222200000000001</v>
      </c>
      <c r="AR2852">
        <v>1.4</v>
      </c>
      <c r="AS2852">
        <v>1</v>
      </c>
      <c r="AT2852">
        <v>1.3333299999999999</v>
      </c>
      <c r="AU2852">
        <v>1.5</v>
      </c>
      <c r="AV2852">
        <v>1.2777799999999999</v>
      </c>
      <c r="AW2852">
        <v>248681</v>
      </c>
      <c r="AX2852">
        <v>17277</v>
      </c>
      <c r="AY2852">
        <v>7589</v>
      </c>
      <c r="AZ2852">
        <v>952608</v>
      </c>
      <c r="BA2852">
        <v>4561</v>
      </c>
      <c r="BB2852">
        <v>16867</v>
      </c>
      <c r="BC2852">
        <v>19013</v>
      </c>
      <c r="BD2852">
        <v>1346130</v>
      </c>
      <c r="BE2852">
        <v>-3.7478899999999999</v>
      </c>
      <c r="BF2852">
        <v>-2.5485699999999998</v>
      </c>
    </row>
    <row r="2853" spans="1:58" x14ac:dyDescent="0.2">
      <c r="A2853">
        <v>429</v>
      </c>
      <c r="B2853">
        <v>2852</v>
      </c>
      <c r="C2853" t="s">
        <v>511</v>
      </c>
      <c r="D2853">
        <v>12</v>
      </c>
      <c r="E2853">
        <v>20120127</v>
      </c>
      <c r="F2853" t="s">
        <v>84</v>
      </c>
      <c r="G2853" t="s">
        <v>84</v>
      </c>
      <c r="H2853">
        <v>77.599999999999994</v>
      </c>
      <c r="I2853" t="s">
        <v>65</v>
      </c>
      <c r="J2853">
        <v>12</v>
      </c>
      <c r="K2853" t="s">
        <v>61</v>
      </c>
      <c r="L2853" t="s">
        <v>62</v>
      </c>
      <c r="M2853" t="s">
        <v>63</v>
      </c>
      <c r="N2853">
        <v>0</v>
      </c>
      <c r="U2853">
        <v>0.5</v>
      </c>
      <c r="V2853">
        <v>6</v>
      </c>
      <c r="W2853">
        <v>12</v>
      </c>
      <c r="X2853">
        <v>6</v>
      </c>
      <c r="Y2853">
        <v>29</v>
      </c>
      <c r="Z2853">
        <v>34</v>
      </c>
      <c r="AA2853">
        <v>5</v>
      </c>
      <c r="AB2853">
        <v>7</v>
      </c>
      <c r="AC2853">
        <v>77.777799999999999</v>
      </c>
      <c r="AD2853">
        <v>9</v>
      </c>
      <c r="AF2853">
        <v>65</v>
      </c>
      <c r="AG2853">
        <v>0</v>
      </c>
      <c r="AH2853">
        <v>25</v>
      </c>
      <c r="AI2853">
        <v>1.25</v>
      </c>
      <c r="AJ2853">
        <v>1.2222200000000001</v>
      </c>
      <c r="AK2853">
        <v>1</v>
      </c>
      <c r="AL2853">
        <v>1.4</v>
      </c>
      <c r="AM2853">
        <v>1.3333299999999999</v>
      </c>
      <c r="AN2853">
        <v>1.25</v>
      </c>
      <c r="AO2853">
        <v>1.2307699999999999</v>
      </c>
      <c r="AP2853">
        <v>1.5</v>
      </c>
      <c r="AQ2853">
        <v>1.11111</v>
      </c>
      <c r="AR2853">
        <v>1.14286</v>
      </c>
      <c r="AS2853">
        <v>1</v>
      </c>
      <c r="AT2853">
        <v>1.3333299999999999</v>
      </c>
      <c r="AU2853">
        <v>1.25</v>
      </c>
      <c r="AV2853">
        <v>1.2307699999999999</v>
      </c>
      <c r="AW2853">
        <v>282678</v>
      </c>
      <c r="AX2853">
        <v>18180</v>
      </c>
      <c r="AY2853">
        <v>7449</v>
      </c>
      <c r="BA2853">
        <v>4330</v>
      </c>
      <c r="BB2853">
        <v>16229</v>
      </c>
      <c r="BC2853">
        <v>18907</v>
      </c>
      <c r="BD2853">
        <v>1352370</v>
      </c>
      <c r="BE2853">
        <v>-4.2076900000000004</v>
      </c>
      <c r="BF2853">
        <v>-2.8238599999999998</v>
      </c>
    </row>
    <row r="2854" spans="1:58" x14ac:dyDescent="0.2">
      <c r="A2854">
        <v>429</v>
      </c>
      <c r="B2854">
        <v>2853</v>
      </c>
      <c r="C2854" t="s">
        <v>511</v>
      </c>
      <c r="D2854">
        <v>18</v>
      </c>
      <c r="E2854">
        <v>20120725</v>
      </c>
      <c r="F2854" t="s">
        <v>84</v>
      </c>
      <c r="G2854" t="s">
        <v>84</v>
      </c>
      <c r="H2854">
        <v>77.599999999999994</v>
      </c>
      <c r="I2854" t="s">
        <v>65</v>
      </c>
      <c r="J2854">
        <v>12</v>
      </c>
      <c r="K2854" t="s">
        <v>61</v>
      </c>
      <c r="L2854" t="s">
        <v>62</v>
      </c>
      <c r="M2854" t="s">
        <v>63</v>
      </c>
      <c r="N2854">
        <v>0</v>
      </c>
    </row>
    <row r="2855" spans="1:58" x14ac:dyDescent="0.2">
      <c r="A2855">
        <v>429</v>
      </c>
      <c r="B2855">
        <v>2854</v>
      </c>
      <c r="C2855" t="s">
        <v>511</v>
      </c>
      <c r="D2855">
        <v>24</v>
      </c>
      <c r="E2855">
        <v>20130110</v>
      </c>
      <c r="F2855" t="s">
        <v>84</v>
      </c>
      <c r="G2855" t="s">
        <v>84</v>
      </c>
      <c r="H2855">
        <v>77.599999999999994</v>
      </c>
      <c r="I2855" t="s">
        <v>65</v>
      </c>
      <c r="J2855">
        <v>12</v>
      </c>
      <c r="K2855" t="s">
        <v>61</v>
      </c>
      <c r="L2855" t="s">
        <v>62</v>
      </c>
      <c r="M2855" t="s">
        <v>63</v>
      </c>
      <c r="N2855">
        <v>0</v>
      </c>
      <c r="O2855">
        <v>1.0923</v>
      </c>
      <c r="Q2855">
        <v>1.0566800000000001</v>
      </c>
      <c r="R2855" t="s">
        <v>71</v>
      </c>
      <c r="S2855">
        <v>230.5</v>
      </c>
      <c r="T2855">
        <v>20.48</v>
      </c>
      <c r="U2855">
        <v>1</v>
      </c>
      <c r="V2855">
        <v>10</v>
      </c>
      <c r="W2855">
        <v>17</v>
      </c>
      <c r="X2855">
        <v>7</v>
      </c>
      <c r="Y2855">
        <v>27</v>
      </c>
      <c r="Z2855">
        <v>26</v>
      </c>
      <c r="AA2855">
        <v>2</v>
      </c>
      <c r="AB2855">
        <v>5</v>
      </c>
      <c r="AC2855">
        <v>83.333299999999994</v>
      </c>
      <c r="AD2855">
        <v>7</v>
      </c>
      <c r="AF2855">
        <v>67</v>
      </c>
      <c r="AG2855">
        <v>0</v>
      </c>
      <c r="AH2855">
        <v>25</v>
      </c>
      <c r="AI2855">
        <v>1.375</v>
      </c>
      <c r="AJ2855">
        <v>1</v>
      </c>
      <c r="AK2855">
        <v>1.2857099999999999</v>
      </c>
      <c r="AL2855">
        <v>1.6</v>
      </c>
      <c r="AM2855">
        <v>1</v>
      </c>
      <c r="AN2855">
        <v>1.75</v>
      </c>
      <c r="AO2855">
        <v>1.2820499999999999</v>
      </c>
      <c r="AP2855">
        <v>1.75</v>
      </c>
      <c r="AQ2855">
        <v>1.11111</v>
      </c>
      <c r="AR2855">
        <v>1.4285699999999999</v>
      </c>
      <c r="AS2855">
        <v>1.6</v>
      </c>
      <c r="AT2855">
        <v>1.3333299999999999</v>
      </c>
      <c r="AU2855">
        <v>1.75</v>
      </c>
      <c r="AV2855">
        <v>1.4615400000000001</v>
      </c>
      <c r="AW2855">
        <v>358487</v>
      </c>
      <c r="AX2855">
        <v>18469</v>
      </c>
      <c r="AY2855">
        <v>7249</v>
      </c>
      <c r="AZ2855">
        <v>948818</v>
      </c>
      <c r="BA2855">
        <v>4451</v>
      </c>
      <c r="BB2855">
        <v>14874</v>
      </c>
      <c r="BC2855">
        <v>19547</v>
      </c>
      <c r="BD2855">
        <v>1353190</v>
      </c>
      <c r="BE2855">
        <v>-8.1749600000000004</v>
      </c>
      <c r="BF2855">
        <v>-5.8708499999999999</v>
      </c>
    </row>
    <row r="2856" spans="1:58" x14ac:dyDescent="0.2">
      <c r="A2856">
        <v>429</v>
      </c>
      <c r="B2856">
        <v>2855</v>
      </c>
      <c r="C2856" t="s">
        <v>511</v>
      </c>
      <c r="D2856">
        <v>30</v>
      </c>
      <c r="E2856">
        <v>20130708</v>
      </c>
      <c r="F2856" t="s">
        <v>84</v>
      </c>
      <c r="G2856" t="s">
        <v>84</v>
      </c>
      <c r="H2856">
        <v>77.599999999999994</v>
      </c>
      <c r="I2856" t="s">
        <v>65</v>
      </c>
      <c r="J2856">
        <v>12</v>
      </c>
      <c r="K2856" t="s">
        <v>61</v>
      </c>
      <c r="L2856" t="s">
        <v>62</v>
      </c>
      <c r="M2856" t="s">
        <v>63</v>
      </c>
      <c r="N2856">
        <v>0</v>
      </c>
    </row>
    <row r="2857" spans="1:58" x14ac:dyDescent="0.2">
      <c r="A2857">
        <v>429</v>
      </c>
      <c r="B2857">
        <v>2856</v>
      </c>
      <c r="C2857" t="s">
        <v>511</v>
      </c>
      <c r="D2857">
        <v>36</v>
      </c>
      <c r="E2857">
        <v>20140107</v>
      </c>
      <c r="F2857" t="s">
        <v>84</v>
      </c>
      <c r="G2857" t="s">
        <v>84</v>
      </c>
      <c r="H2857">
        <v>77.599999999999994</v>
      </c>
      <c r="I2857" t="s">
        <v>65</v>
      </c>
      <c r="J2857">
        <v>12</v>
      </c>
      <c r="K2857" t="s">
        <v>61</v>
      </c>
      <c r="L2857" t="s">
        <v>62</v>
      </c>
      <c r="M2857" t="s">
        <v>63</v>
      </c>
      <c r="N2857">
        <v>0</v>
      </c>
      <c r="U2857">
        <v>0.5</v>
      </c>
      <c r="V2857">
        <v>10</v>
      </c>
      <c r="W2857">
        <v>14</v>
      </c>
      <c r="X2857">
        <v>4</v>
      </c>
      <c r="Y2857">
        <v>25</v>
      </c>
      <c r="Z2857">
        <v>28</v>
      </c>
      <c r="AA2857">
        <v>3</v>
      </c>
      <c r="AB2857">
        <v>3</v>
      </c>
      <c r="AC2857">
        <v>42.857100000000003</v>
      </c>
      <c r="AD2857">
        <v>8</v>
      </c>
      <c r="AF2857">
        <v>70</v>
      </c>
      <c r="AG2857">
        <v>0</v>
      </c>
      <c r="AH2857">
        <v>24</v>
      </c>
      <c r="AI2857">
        <v>1.5</v>
      </c>
      <c r="AJ2857">
        <v>1.2222200000000001</v>
      </c>
      <c r="AK2857">
        <v>1.2857099999999999</v>
      </c>
      <c r="AL2857">
        <v>1.2</v>
      </c>
      <c r="AM2857">
        <v>1.3333299999999999</v>
      </c>
      <c r="AN2857">
        <v>1</v>
      </c>
      <c r="AO2857">
        <v>1.2820499999999999</v>
      </c>
      <c r="AP2857">
        <v>1.125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1.0270300000000001</v>
      </c>
      <c r="AW2857">
        <v>427963</v>
      </c>
      <c r="AX2857">
        <v>19248</v>
      </c>
      <c r="AY2857">
        <v>7337</v>
      </c>
      <c r="AZ2857">
        <v>943021</v>
      </c>
      <c r="BA2857">
        <v>4262</v>
      </c>
      <c r="BB2857">
        <v>16572</v>
      </c>
      <c r="BC2857">
        <v>18800</v>
      </c>
      <c r="BD2857">
        <v>1349320</v>
      </c>
      <c r="BE2857">
        <v>-7.9941000000000004</v>
      </c>
      <c r="BF2857">
        <v>-5.83866</v>
      </c>
    </row>
    <row r="2858" spans="1:58" x14ac:dyDescent="0.2">
      <c r="A2858">
        <v>429</v>
      </c>
      <c r="B2858">
        <v>2857</v>
      </c>
      <c r="C2858" t="s">
        <v>511</v>
      </c>
      <c r="D2858">
        <v>48</v>
      </c>
      <c r="E2858">
        <v>20150106</v>
      </c>
      <c r="F2858" t="s">
        <v>84</v>
      </c>
      <c r="G2858" t="s">
        <v>84</v>
      </c>
      <c r="H2858">
        <v>77.599999999999994</v>
      </c>
      <c r="I2858" t="s">
        <v>65</v>
      </c>
      <c r="J2858">
        <v>12</v>
      </c>
      <c r="K2858" t="s">
        <v>61</v>
      </c>
      <c r="L2858" t="s">
        <v>62</v>
      </c>
      <c r="M2858" t="s">
        <v>63</v>
      </c>
      <c r="N2858">
        <v>0</v>
      </c>
      <c r="Q2858">
        <v>1.0666100000000001</v>
      </c>
      <c r="U2858">
        <v>0</v>
      </c>
      <c r="V2858">
        <v>5</v>
      </c>
      <c r="W2858">
        <v>9</v>
      </c>
      <c r="X2858">
        <v>4</v>
      </c>
      <c r="Y2858">
        <v>28</v>
      </c>
      <c r="Z2858">
        <v>37</v>
      </c>
      <c r="AA2858">
        <v>7</v>
      </c>
      <c r="AB2858">
        <v>6</v>
      </c>
      <c r="AC2858">
        <v>54.545499999999997</v>
      </c>
      <c r="AD2858">
        <v>5</v>
      </c>
      <c r="AF2858">
        <v>74</v>
      </c>
      <c r="AG2858">
        <v>0</v>
      </c>
      <c r="AH2858">
        <v>24</v>
      </c>
      <c r="AI2858">
        <v>1.375</v>
      </c>
      <c r="AJ2858">
        <v>1.4444399999999999</v>
      </c>
      <c r="AK2858">
        <v>1</v>
      </c>
      <c r="AL2858">
        <v>1.6</v>
      </c>
      <c r="AM2858">
        <v>1.1666700000000001</v>
      </c>
      <c r="AN2858">
        <v>1.5</v>
      </c>
      <c r="AO2858">
        <v>1.3333299999999999</v>
      </c>
      <c r="AP2858">
        <v>1.25</v>
      </c>
      <c r="AQ2858">
        <v>1.11111</v>
      </c>
      <c r="AR2858">
        <v>1.2857099999999999</v>
      </c>
      <c r="AS2858">
        <v>1.2</v>
      </c>
      <c r="AT2858">
        <v>1</v>
      </c>
      <c r="AU2858">
        <v>1.25</v>
      </c>
      <c r="AV2858">
        <v>1.1794899999999999</v>
      </c>
      <c r="AW2858">
        <v>470401</v>
      </c>
      <c r="AX2858">
        <v>21063</v>
      </c>
      <c r="AY2858">
        <v>7171</v>
      </c>
      <c r="AZ2858">
        <v>932163</v>
      </c>
      <c r="BA2858">
        <v>4635</v>
      </c>
      <c r="BB2858">
        <v>16019</v>
      </c>
      <c r="BC2858">
        <v>18517</v>
      </c>
      <c r="BD2858">
        <v>1345120</v>
      </c>
      <c r="BE2858">
        <v>-5.53728</v>
      </c>
      <c r="BF2858">
        <v>-4.1273799999999996</v>
      </c>
    </row>
    <row r="2859" spans="1:58" x14ac:dyDescent="0.2">
      <c r="A2859">
        <v>429</v>
      </c>
      <c r="B2859">
        <v>2858</v>
      </c>
      <c r="C2859" t="s">
        <v>511</v>
      </c>
      <c r="D2859">
        <v>60</v>
      </c>
      <c r="E2859">
        <v>20160106</v>
      </c>
      <c r="F2859" t="s">
        <v>84</v>
      </c>
      <c r="G2859" t="s">
        <v>84</v>
      </c>
      <c r="H2859">
        <v>77.599999999999994</v>
      </c>
      <c r="I2859" t="s">
        <v>65</v>
      </c>
      <c r="J2859">
        <v>12</v>
      </c>
      <c r="K2859" t="s">
        <v>61</v>
      </c>
      <c r="L2859" t="s">
        <v>62</v>
      </c>
      <c r="M2859" t="s">
        <v>63</v>
      </c>
      <c r="N2859">
        <v>0</v>
      </c>
      <c r="U2859">
        <v>1</v>
      </c>
      <c r="V2859">
        <v>12</v>
      </c>
      <c r="W2859">
        <v>18</v>
      </c>
      <c r="X2859">
        <v>6</v>
      </c>
      <c r="Y2859">
        <v>29</v>
      </c>
      <c r="Z2859">
        <v>35</v>
      </c>
      <c r="AA2859">
        <v>7</v>
      </c>
      <c r="AB2859">
        <v>6</v>
      </c>
      <c r="AC2859">
        <v>60</v>
      </c>
      <c r="AD2859">
        <v>7</v>
      </c>
      <c r="AF2859">
        <v>57</v>
      </c>
      <c r="AG2859">
        <v>0</v>
      </c>
      <c r="AH2859">
        <v>26</v>
      </c>
      <c r="AI2859">
        <v>1.75</v>
      </c>
      <c r="AJ2859">
        <v>1.3333299999999999</v>
      </c>
      <c r="AK2859">
        <v>1.2857099999999999</v>
      </c>
      <c r="AL2859">
        <v>1.6</v>
      </c>
      <c r="AM2859">
        <v>1</v>
      </c>
      <c r="AN2859">
        <v>1.5</v>
      </c>
      <c r="AO2859">
        <v>1.4102600000000001</v>
      </c>
      <c r="AP2859">
        <v>1.25</v>
      </c>
      <c r="AQ2859">
        <v>1.2222200000000001</v>
      </c>
      <c r="AR2859">
        <v>1</v>
      </c>
      <c r="AS2859">
        <v>1</v>
      </c>
      <c r="AT2859">
        <v>1</v>
      </c>
      <c r="AU2859">
        <v>1.5</v>
      </c>
      <c r="AV2859">
        <v>1.15385</v>
      </c>
      <c r="BE2859">
        <v>-5.0029899999999996</v>
      </c>
      <c r="BF2859">
        <v>-3.11069</v>
      </c>
    </row>
    <row r="2860" spans="1:58" x14ac:dyDescent="0.2">
      <c r="A2860">
        <v>429</v>
      </c>
      <c r="B2860">
        <v>2859</v>
      </c>
      <c r="C2860" t="s">
        <v>511</v>
      </c>
      <c r="D2860">
        <v>84</v>
      </c>
      <c r="E2860">
        <v>20170927</v>
      </c>
      <c r="F2860" t="s">
        <v>84</v>
      </c>
      <c r="G2860" t="s">
        <v>84</v>
      </c>
      <c r="H2860">
        <v>77.599999999999994</v>
      </c>
      <c r="I2860" t="s">
        <v>65</v>
      </c>
      <c r="J2860">
        <v>12</v>
      </c>
      <c r="K2860" t="s">
        <v>61</v>
      </c>
      <c r="L2860" t="s">
        <v>62</v>
      </c>
      <c r="M2860" t="s">
        <v>63</v>
      </c>
      <c r="N2860">
        <v>0</v>
      </c>
      <c r="O2860">
        <v>1.1721999999999999</v>
      </c>
      <c r="Q2860">
        <v>1.06107</v>
      </c>
      <c r="U2860">
        <v>0</v>
      </c>
      <c r="V2860">
        <v>13.67</v>
      </c>
      <c r="W2860">
        <v>19.670000000000002</v>
      </c>
      <c r="X2860">
        <v>6</v>
      </c>
      <c r="Y2860">
        <v>30</v>
      </c>
      <c r="Z2860">
        <v>33</v>
      </c>
      <c r="AA2860">
        <v>7</v>
      </c>
      <c r="AB2860">
        <v>6</v>
      </c>
      <c r="AC2860">
        <v>60</v>
      </c>
      <c r="AD2860">
        <v>5</v>
      </c>
      <c r="AF2860">
        <v>75</v>
      </c>
      <c r="AG2860">
        <v>0</v>
      </c>
      <c r="AH2860">
        <v>25</v>
      </c>
      <c r="AI2860">
        <v>1.75</v>
      </c>
      <c r="AJ2860">
        <v>1.4444399999999999</v>
      </c>
      <c r="AK2860">
        <v>1.6666700000000001</v>
      </c>
      <c r="AL2860">
        <v>2</v>
      </c>
      <c r="AM2860">
        <v>1.6666700000000001</v>
      </c>
      <c r="AN2860">
        <v>1.75</v>
      </c>
      <c r="AO2860">
        <v>1.68421</v>
      </c>
      <c r="AP2860">
        <v>1.375</v>
      </c>
      <c r="AQ2860">
        <v>1.2222200000000001</v>
      </c>
      <c r="AR2860">
        <v>1.3333299999999999</v>
      </c>
      <c r="AS2860">
        <v>1.2</v>
      </c>
      <c r="AT2860">
        <v>1</v>
      </c>
      <c r="AU2860">
        <v>1.25</v>
      </c>
      <c r="AV2860">
        <v>1.2368399999999999</v>
      </c>
      <c r="BE2860">
        <v>-4.58169</v>
      </c>
      <c r="BF2860">
        <v>-3.4424299999999999</v>
      </c>
    </row>
    <row r="2861" spans="1:58" x14ac:dyDescent="0.2">
      <c r="A2861">
        <v>429</v>
      </c>
      <c r="B2861">
        <v>2860</v>
      </c>
      <c r="C2861" t="s">
        <v>511</v>
      </c>
      <c r="D2861">
        <v>96</v>
      </c>
      <c r="E2861">
        <v>20180924</v>
      </c>
      <c r="F2861" t="s">
        <v>84</v>
      </c>
      <c r="G2861" t="s">
        <v>84</v>
      </c>
      <c r="H2861">
        <v>77.599999999999994</v>
      </c>
      <c r="I2861" t="s">
        <v>65</v>
      </c>
      <c r="J2861">
        <v>12</v>
      </c>
      <c r="K2861" t="s">
        <v>61</v>
      </c>
      <c r="L2861" t="s">
        <v>62</v>
      </c>
      <c r="M2861" t="s">
        <v>63</v>
      </c>
      <c r="N2861">
        <v>0</v>
      </c>
      <c r="U2861">
        <v>0.5</v>
      </c>
      <c r="V2861">
        <v>13</v>
      </c>
      <c r="W2861">
        <v>20</v>
      </c>
      <c r="X2861">
        <v>6</v>
      </c>
      <c r="Y2861">
        <v>29</v>
      </c>
      <c r="Z2861">
        <v>35</v>
      </c>
      <c r="AA2861">
        <v>2</v>
      </c>
      <c r="AB2861">
        <v>1</v>
      </c>
      <c r="AC2861">
        <v>14.2857</v>
      </c>
      <c r="AD2861">
        <v>8</v>
      </c>
      <c r="AF2861">
        <v>75</v>
      </c>
      <c r="AG2861">
        <v>0</v>
      </c>
      <c r="AH2861">
        <v>25</v>
      </c>
      <c r="AI2861">
        <v>1.625</v>
      </c>
      <c r="AJ2861">
        <v>1.3333299999999999</v>
      </c>
      <c r="AK2861">
        <v>1.6666700000000001</v>
      </c>
      <c r="AL2861">
        <v>2.2000000000000002</v>
      </c>
      <c r="AM2861">
        <v>1.3333299999999999</v>
      </c>
      <c r="AN2861">
        <v>2</v>
      </c>
      <c r="AO2861">
        <v>1.63158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BE2861">
        <v>-4.60534</v>
      </c>
      <c r="BF2861">
        <v>-3.4601700000000002</v>
      </c>
    </row>
    <row r="2862" spans="1:58" x14ac:dyDescent="0.2">
      <c r="A2862">
        <v>430</v>
      </c>
      <c r="B2862">
        <v>2861</v>
      </c>
      <c r="C2862" t="s">
        <v>512</v>
      </c>
      <c r="D2862">
        <v>0</v>
      </c>
      <c r="E2862">
        <v>20111108</v>
      </c>
      <c r="F2862" t="s">
        <v>59</v>
      </c>
      <c r="G2862" t="s">
        <v>59</v>
      </c>
      <c r="H2862">
        <v>78.900000000000006</v>
      </c>
      <c r="I2862" t="s">
        <v>60</v>
      </c>
      <c r="J2862">
        <v>12</v>
      </c>
      <c r="K2862" t="s">
        <v>61</v>
      </c>
      <c r="L2862" t="s">
        <v>62</v>
      </c>
      <c r="M2862" t="s">
        <v>63</v>
      </c>
      <c r="N2862">
        <v>0</v>
      </c>
      <c r="U2862">
        <v>0</v>
      </c>
      <c r="V2862">
        <v>8</v>
      </c>
      <c r="W2862">
        <v>9</v>
      </c>
      <c r="X2862">
        <v>1</v>
      </c>
      <c r="Y2862">
        <v>29</v>
      </c>
      <c r="Z2862">
        <v>45</v>
      </c>
      <c r="AA2862">
        <v>5</v>
      </c>
      <c r="AB2862">
        <v>5</v>
      </c>
      <c r="AC2862">
        <v>41.666699999999999</v>
      </c>
      <c r="AD2862">
        <v>16</v>
      </c>
      <c r="AF2862">
        <v>117</v>
      </c>
      <c r="AG2862">
        <v>0</v>
      </c>
      <c r="AH2862">
        <v>27</v>
      </c>
      <c r="AI2862">
        <v>1.375</v>
      </c>
      <c r="AJ2862">
        <v>1.5555600000000001</v>
      </c>
      <c r="AK2862">
        <v>1</v>
      </c>
      <c r="AL2862">
        <v>1</v>
      </c>
      <c r="AM2862">
        <v>1</v>
      </c>
      <c r="AN2862">
        <v>1</v>
      </c>
      <c r="AO2862">
        <v>1.20513</v>
      </c>
      <c r="AP2862">
        <v>1.5714300000000001</v>
      </c>
      <c r="AQ2862">
        <v>1.375</v>
      </c>
      <c r="AR2862">
        <v>1</v>
      </c>
      <c r="AS2862">
        <v>1.4</v>
      </c>
      <c r="AT2862">
        <v>1.1666700000000001</v>
      </c>
      <c r="AU2862">
        <v>1</v>
      </c>
      <c r="AV2862">
        <v>1.27027</v>
      </c>
      <c r="AW2862">
        <v>263738</v>
      </c>
      <c r="AX2862">
        <v>60261</v>
      </c>
      <c r="AY2862">
        <v>6959</v>
      </c>
      <c r="AZ2862">
        <v>1206110</v>
      </c>
      <c r="BA2862">
        <v>4770</v>
      </c>
      <c r="BB2862">
        <v>21058</v>
      </c>
      <c r="BC2862">
        <v>20315</v>
      </c>
      <c r="BD2862">
        <v>1858300</v>
      </c>
      <c r="BE2862">
        <v>2.2698100000000001</v>
      </c>
      <c r="BF2862">
        <v>0.64192300000000002</v>
      </c>
    </row>
    <row r="2863" spans="1:58" x14ac:dyDescent="0.2">
      <c r="A2863">
        <v>430</v>
      </c>
      <c r="B2863">
        <v>2862</v>
      </c>
      <c r="C2863" t="s">
        <v>512</v>
      </c>
      <c r="D2863">
        <v>3</v>
      </c>
      <c r="E2863">
        <v>20120409</v>
      </c>
      <c r="F2863" t="s">
        <v>59</v>
      </c>
      <c r="G2863" t="s">
        <v>59</v>
      </c>
      <c r="H2863">
        <v>78.900000000000006</v>
      </c>
      <c r="I2863" t="s">
        <v>60</v>
      </c>
      <c r="J2863">
        <v>12</v>
      </c>
      <c r="K2863" t="s">
        <v>61</v>
      </c>
      <c r="L2863" t="s">
        <v>62</v>
      </c>
      <c r="M2863" t="s">
        <v>63</v>
      </c>
      <c r="N2863">
        <v>0</v>
      </c>
      <c r="AW2863">
        <v>299234</v>
      </c>
      <c r="AX2863">
        <v>61286</v>
      </c>
      <c r="AY2863">
        <v>6717</v>
      </c>
      <c r="AZ2863">
        <v>1196570</v>
      </c>
      <c r="BA2863">
        <v>4155</v>
      </c>
      <c r="BB2863">
        <v>20050</v>
      </c>
      <c r="BC2863">
        <v>19419</v>
      </c>
      <c r="BD2863">
        <v>1853610</v>
      </c>
    </row>
    <row r="2864" spans="1:58" x14ac:dyDescent="0.2">
      <c r="A2864">
        <v>430</v>
      </c>
      <c r="B2864">
        <v>2863</v>
      </c>
      <c r="C2864" t="s">
        <v>512</v>
      </c>
      <c r="D2864">
        <v>6</v>
      </c>
      <c r="E2864">
        <v>20120515</v>
      </c>
      <c r="F2864" t="s">
        <v>59</v>
      </c>
      <c r="G2864" t="s">
        <v>59</v>
      </c>
      <c r="H2864">
        <v>78.900000000000006</v>
      </c>
      <c r="I2864" t="s">
        <v>60</v>
      </c>
      <c r="J2864">
        <v>12</v>
      </c>
      <c r="K2864" t="s">
        <v>61</v>
      </c>
      <c r="L2864" t="s">
        <v>62</v>
      </c>
      <c r="M2864" t="s">
        <v>63</v>
      </c>
      <c r="N2864">
        <v>0</v>
      </c>
      <c r="U2864">
        <v>0.5</v>
      </c>
      <c r="V2864">
        <v>5</v>
      </c>
      <c r="W2864">
        <v>10</v>
      </c>
      <c r="X2864">
        <v>4</v>
      </c>
      <c r="Y2864">
        <v>29</v>
      </c>
      <c r="Z2864">
        <v>43</v>
      </c>
      <c r="AA2864">
        <v>4</v>
      </c>
      <c r="AB2864">
        <v>8</v>
      </c>
      <c r="AC2864">
        <v>80</v>
      </c>
      <c r="AF2864">
        <v>98</v>
      </c>
      <c r="AG2864">
        <v>1</v>
      </c>
      <c r="AH2864">
        <v>27</v>
      </c>
      <c r="AI2864">
        <v>1.5</v>
      </c>
      <c r="AJ2864">
        <v>1.4444399999999999</v>
      </c>
      <c r="AK2864">
        <v>1</v>
      </c>
      <c r="AL2864">
        <v>1</v>
      </c>
      <c r="AM2864">
        <v>1</v>
      </c>
      <c r="AN2864">
        <v>1</v>
      </c>
      <c r="AO2864">
        <v>1.20513</v>
      </c>
      <c r="AP2864">
        <v>1.625</v>
      </c>
      <c r="AQ2864">
        <v>1.5555600000000001</v>
      </c>
      <c r="AR2864">
        <v>1</v>
      </c>
      <c r="AS2864">
        <v>1.6</v>
      </c>
      <c r="AT2864">
        <v>1</v>
      </c>
      <c r="AU2864">
        <v>1.25</v>
      </c>
      <c r="AV2864">
        <v>1.35897</v>
      </c>
      <c r="AW2864">
        <v>322463</v>
      </c>
      <c r="AX2864">
        <v>62570</v>
      </c>
      <c r="AY2864">
        <v>6454</v>
      </c>
      <c r="AZ2864">
        <v>1196580</v>
      </c>
      <c r="BA2864">
        <v>3209</v>
      </c>
      <c r="BB2864">
        <v>20434</v>
      </c>
      <c r="BC2864">
        <v>20289</v>
      </c>
      <c r="BD2864">
        <v>1850940</v>
      </c>
      <c r="BE2864">
        <v>-1.5315000000000001</v>
      </c>
      <c r="BF2864">
        <v>-1.8739600000000001</v>
      </c>
    </row>
    <row r="2865" spans="1:58" x14ac:dyDescent="0.2">
      <c r="A2865">
        <v>430</v>
      </c>
      <c r="B2865">
        <v>2864</v>
      </c>
      <c r="C2865" t="s">
        <v>512</v>
      </c>
      <c r="D2865">
        <v>12</v>
      </c>
      <c r="E2865">
        <v>20121025</v>
      </c>
      <c r="F2865" t="s">
        <v>59</v>
      </c>
      <c r="G2865" t="s">
        <v>59</v>
      </c>
      <c r="H2865">
        <v>78.900000000000006</v>
      </c>
      <c r="I2865" t="s">
        <v>60</v>
      </c>
      <c r="J2865">
        <v>12</v>
      </c>
      <c r="K2865" t="s">
        <v>61</v>
      </c>
      <c r="L2865" t="s">
        <v>62</v>
      </c>
      <c r="M2865" t="s">
        <v>63</v>
      </c>
      <c r="N2865">
        <v>0</v>
      </c>
      <c r="U2865">
        <v>1</v>
      </c>
      <c r="V2865">
        <v>7</v>
      </c>
      <c r="W2865">
        <v>9</v>
      </c>
      <c r="X2865">
        <v>1</v>
      </c>
      <c r="Y2865">
        <v>27</v>
      </c>
      <c r="Z2865">
        <v>49</v>
      </c>
      <c r="AA2865">
        <v>7</v>
      </c>
      <c r="AB2865">
        <v>13</v>
      </c>
      <c r="AC2865">
        <v>100</v>
      </c>
      <c r="AD2865">
        <v>17</v>
      </c>
      <c r="AF2865">
        <v>86</v>
      </c>
      <c r="AG2865">
        <v>3</v>
      </c>
      <c r="AH2865">
        <v>24</v>
      </c>
      <c r="AI2865">
        <v>1.5</v>
      </c>
      <c r="AJ2865">
        <v>1.4444399999999999</v>
      </c>
      <c r="AK2865">
        <v>1</v>
      </c>
      <c r="AL2865">
        <v>1</v>
      </c>
      <c r="AM2865">
        <v>1</v>
      </c>
      <c r="AN2865">
        <v>1.5</v>
      </c>
      <c r="AO2865">
        <v>1.2432399999999999</v>
      </c>
      <c r="AP2865">
        <v>2.5</v>
      </c>
      <c r="AQ2865">
        <v>2.5555599999999998</v>
      </c>
      <c r="AR2865">
        <v>1.14286</v>
      </c>
      <c r="AS2865">
        <v>2.8</v>
      </c>
      <c r="AT2865">
        <v>1.5</v>
      </c>
      <c r="AU2865">
        <v>2.75</v>
      </c>
      <c r="AV2865">
        <v>2.1794899999999999</v>
      </c>
      <c r="BE2865">
        <v>0.23428299999999999</v>
      </c>
      <c r="BF2865">
        <v>-0.15437400000000001</v>
      </c>
    </row>
    <row r="2866" spans="1:58" x14ac:dyDescent="0.2">
      <c r="A2866">
        <v>431</v>
      </c>
      <c r="B2866">
        <v>2865</v>
      </c>
      <c r="C2866" t="s">
        <v>513</v>
      </c>
      <c r="D2866">
        <v>0</v>
      </c>
      <c r="E2866">
        <v>20111130</v>
      </c>
      <c r="F2866" t="s">
        <v>59</v>
      </c>
      <c r="G2866" t="s">
        <v>59</v>
      </c>
      <c r="H2866">
        <v>77</v>
      </c>
      <c r="I2866" t="s">
        <v>65</v>
      </c>
      <c r="J2866">
        <v>18</v>
      </c>
      <c r="K2866" t="s">
        <v>61</v>
      </c>
      <c r="L2866" t="s">
        <v>62</v>
      </c>
      <c r="M2866" t="s">
        <v>63</v>
      </c>
      <c r="N2866">
        <v>1</v>
      </c>
      <c r="O2866">
        <v>1.2905899999999999</v>
      </c>
      <c r="Q2866">
        <v>0.91536099999999998</v>
      </c>
      <c r="U2866">
        <v>0</v>
      </c>
      <c r="V2866">
        <v>7</v>
      </c>
      <c r="W2866">
        <v>12</v>
      </c>
      <c r="X2866">
        <v>4</v>
      </c>
      <c r="Y2866">
        <v>25</v>
      </c>
      <c r="Z2866">
        <v>43</v>
      </c>
      <c r="AA2866">
        <v>7</v>
      </c>
      <c r="AB2866">
        <v>4</v>
      </c>
      <c r="AC2866">
        <v>33.333300000000001</v>
      </c>
      <c r="AD2866">
        <v>13</v>
      </c>
      <c r="AF2866">
        <v>166</v>
      </c>
      <c r="AG2866">
        <v>0</v>
      </c>
      <c r="AH2866">
        <v>24</v>
      </c>
      <c r="AI2866">
        <v>1.875</v>
      </c>
      <c r="AJ2866">
        <v>1.6666700000000001</v>
      </c>
      <c r="AK2866">
        <v>1.7142900000000001</v>
      </c>
      <c r="AL2866">
        <v>1</v>
      </c>
      <c r="AM2866">
        <v>1</v>
      </c>
      <c r="AN2866">
        <v>1.5</v>
      </c>
      <c r="AO2866">
        <v>1.5128200000000001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270069</v>
      </c>
      <c r="AX2866">
        <v>26655</v>
      </c>
      <c r="AY2866">
        <v>8026</v>
      </c>
      <c r="AZ2866">
        <v>1052890</v>
      </c>
      <c r="BA2866">
        <v>3697</v>
      </c>
      <c r="BB2866">
        <v>14000</v>
      </c>
      <c r="BC2866">
        <v>22478</v>
      </c>
      <c r="BD2866">
        <v>1474480</v>
      </c>
      <c r="BE2866">
        <v>-6.0058699999999998</v>
      </c>
      <c r="BF2866">
        <v>-6.3971200000000001</v>
      </c>
    </row>
    <row r="2867" spans="1:58" x14ac:dyDescent="0.2">
      <c r="A2867">
        <v>431</v>
      </c>
      <c r="B2867">
        <v>2866</v>
      </c>
      <c r="C2867" t="s">
        <v>513</v>
      </c>
      <c r="D2867">
        <v>3</v>
      </c>
      <c r="E2867">
        <v>20120412</v>
      </c>
      <c r="F2867" t="s">
        <v>59</v>
      </c>
      <c r="G2867" t="s">
        <v>59</v>
      </c>
      <c r="H2867">
        <v>77</v>
      </c>
      <c r="I2867" t="s">
        <v>65</v>
      </c>
      <c r="J2867">
        <v>18</v>
      </c>
      <c r="K2867" t="s">
        <v>61</v>
      </c>
      <c r="L2867" t="s">
        <v>62</v>
      </c>
      <c r="M2867" t="s">
        <v>63</v>
      </c>
      <c r="N2867">
        <v>1</v>
      </c>
      <c r="AW2867">
        <v>299286</v>
      </c>
      <c r="AX2867">
        <v>27944</v>
      </c>
      <c r="AY2867">
        <v>8091</v>
      </c>
      <c r="AZ2867">
        <v>1038910</v>
      </c>
      <c r="BA2867">
        <v>3422</v>
      </c>
      <c r="BB2867">
        <v>14666</v>
      </c>
      <c r="BC2867">
        <v>21215</v>
      </c>
      <c r="BD2867">
        <v>1468780</v>
      </c>
    </row>
    <row r="2868" spans="1:58" x14ac:dyDescent="0.2">
      <c r="A2868">
        <v>431</v>
      </c>
      <c r="B2868">
        <v>2867</v>
      </c>
      <c r="C2868" t="s">
        <v>513</v>
      </c>
      <c r="D2868">
        <v>6</v>
      </c>
      <c r="E2868">
        <v>20120717</v>
      </c>
      <c r="F2868" t="s">
        <v>59</v>
      </c>
      <c r="G2868" t="s">
        <v>59</v>
      </c>
      <c r="H2868">
        <v>77</v>
      </c>
      <c r="I2868" t="s">
        <v>65</v>
      </c>
      <c r="J2868">
        <v>18</v>
      </c>
      <c r="K2868" t="s">
        <v>61</v>
      </c>
      <c r="L2868" t="s">
        <v>62</v>
      </c>
      <c r="M2868" t="s">
        <v>63</v>
      </c>
      <c r="N2868">
        <v>1</v>
      </c>
      <c r="R2868">
        <v>1244</v>
      </c>
      <c r="S2868">
        <v>149.69999999999999</v>
      </c>
      <c r="T2868">
        <v>14.48</v>
      </c>
      <c r="U2868">
        <v>0</v>
      </c>
      <c r="V2868">
        <v>5</v>
      </c>
      <c r="W2868">
        <v>9</v>
      </c>
      <c r="X2868">
        <v>2</v>
      </c>
      <c r="Y2868">
        <v>27</v>
      </c>
      <c r="Z2868">
        <v>52</v>
      </c>
      <c r="AA2868">
        <v>5</v>
      </c>
      <c r="AB2868">
        <v>2</v>
      </c>
      <c r="AC2868">
        <v>18.181799999999999</v>
      </c>
      <c r="AF2868">
        <v>83</v>
      </c>
      <c r="AG2868">
        <v>0</v>
      </c>
      <c r="AH2868">
        <v>23</v>
      </c>
      <c r="AI2868">
        <v>1.5714300000000001</v>
      </c>
      <c r="AJ2868">
        <v>1.5555600000000001</v>
      </c>
      <c r="AK2868">
        <v>1.14286</v>
      </c>
      <c r="AL2868">
        <v>1</v>
      </c>
      <c r="AM2868">
        <v>1</v>
      </c>
      <c r="AN2868">
        <v>1.6666700000000001</v>
      </c>
      <c r="AO2868">
        <v>1.3243199999999999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326547</v>
      </c>
      <c r="AX2868">
        <v>27561</v>
      </c>
      <c r="AY2868">
        <v>8061</v>
      </c>
      <c r="AZ2868">
        <v>1035000</v>
      </c>
      <c r="BA2868">
        <v>3348</v>
      </c>
      <c r="BB2868">
        <v>14547</v>
      </c>
      <c r="BC2868">
        <v>21800</v>
      </c>
      <c r="BD2868">
        <v>1482330</v>
      </c>
      <c r="BE2868">
        <v>-2.96488</v>
      </c>
      <c r="BF2868">
        <v>-2.3045800000000001</v>
      </c>
    </row>
    <row r="2869" spans="1:58" x14ac:dyDescent="0.2">
      <c r="A2869">
        <v>431</v>
      </c>
      <c r="B2869">
        <v>2868</v>
      </c>
      <c r="C2869" t="s">
        <v>513</v>
      </c>
      <c r="D2869">
        <v>12</v>
      </c>
      <c r="E2869">
        <v>20121128</v>
      </c>
      <c r="F2869" t="s">
        <v>59</v>
      </c>
      <c r="G2869" t="s">
        <v>59</v>
      </c>
      <c r="H2869">
        <v>77</v>
      </c>
      <c r="I2869" t="s">
        <v>65</v>
      </c>
      <c r="J2869">
        <v>18</v>
      </c>
      <c r="K2869" t="s">
        <v>61</v>
      </c>
      <c r="L2869" t="s">
        <v>62</v>
      </c>
      <c r="M2869" t="s">
        <v>63</v>
      </c>
      <c r="N2869">
        <v>1</v>
      </c>
      <c r="U2869">
        <v>0</v>
      </c>
      <c r="V2869">
        <v>9</v>
      </c>
      <c r="W2869">
        <v>11</v>
      </c>
      <c r="X2869">
        <v>2</v>
      </c>
      <c r="Y2869">
        <v>25</v>
      </c>
      <c r="Z2869">
        <v>53</v>
      </c>
      <c r="AA2869">
        <v>10</v>
      </c>
      <c r="AB2869">
        <v>2</v>
      </c>
      <c r="AC2869">
        <v>14.2857</v>
      </c>
      <c r="AD2869">
        <v>13</v>
      </c>
      <c r="AF2869">
        <v>144</v>
      </c>
      <c r="AG2869">
        <v>0</v>
      </c>
      <c r="AH2869">
        <v>22</v>
      </c>
      <c r="AI2869">
        <v>1.5</v>
      </c>
      <c r="AJ2869">
        <v>1.2222200000000001</v>
      </c>
      <c r="AK2869">
        <v>1</v>
      </c>
      <c r="AL2869">
        <v>1</v>
      </c>
      <c r="AM2869">
        <v>1</v>
      </c>
      <c r="AN2869">
        <v>1.75</v>
      </c>
      <c r="AO2869">
        <v>1.2307699999999999</v>
      </c>
      <c r="AP2869">
        <v>1</v>
      </c>
      <c r="AQ2869">
        <v>1</v>
      </c>
      <c r="AR2869">
        <v>1.14286</v>
      </c>
      <c r="AS2869">
        <v>1</v>
      </c>
      <c r="AT2869">
        <v>1</v>
      </c>
      <c r="AU2869">
        <v>1</v>
      </c>
      <c r="AV2869">
        <v>1.0256400000000001</v>
      </c>
      <c r="AW2869">
        <v>350234</v>
      </c>
      <c r="AX2869">
        <v>26539</v>
      </c>
      <c r="AY2869">
        <v>7924</v>
      </c>
      <c r="AZ2869">
        <v>1042440</v>
      </c>
      <c r="BA2869">
        <v>4221</v>
      </c>
      <c r="BB2869">
        <v>15275</v>
      </c>
      <c r="BC2869">
        <v>21183</v>
      </c>
      <c r="BD2869">
        <v>1487450</v>
      </c>
      <c r="BE2869">
        <v>-4.5282799999999996</v>
      </c>
      <c r="BF2869">
        <v>-4.9504099999999998</v>
      </c>
    </row>
    <row r="2870" spans="1:58" x14ac:dyDescent="0.2">
      <c r="A2870">
        <v>431</v>
      </c>
      <c r="B2870">
        <v>2869</v>
      </c>
      <c r="C2870" t="s">
        <v>513</v>
      </c>
      <c r="D2870">
        <v>18</v>
      </c>
      <c r="E2870">
        <v>20130523</v>
      </c>
      <c r="F2870" t="s">
        <v>59</v>
      </c>
      <c r="G2870" t="s">
        <v>59</v>
      </c>
      <c r="H2870">
        <v>77</v>
      </c>
      <c r="I2870" t="s">
        <v>65</v>
      </c>
      <c r="J2870">
        <v>18</v>
      </c>
      <c r="K2870" t="s">
        <v>61</v>
      </c>
      <c r="L2870" t="s">
        <v>62</v>
      </c>
      <c r="M2870" t="s">
        <v>63</v>
      </c>
      <c r="N2870">
        <v>1</v>
      </c>
    </row>
    <row r="2871" spans="1:58" x14ac:dyDescent="0.2">
      <c r="A2871">
        <v>431</v>
      </c>
      <c r="B2871">
        <v>2870</v>
      </c>
      <c r="C2871" t="s">
        <v>513</v>
      </c>
      <c r="D2871">
        <v>24</v>
      </c>
      <c r="E2871">
        <v>20131212</v>
      </c>
      <c r="F2871" t="s">
        <v>59</v>
      </c>
      <c r="G2871" t="s">
        <v>59</v>
      </c>
      <c r="H2871">
        <v>77</v>
      </c>
      <c r="I2871" t="s">
        <v>65</v>
      </c>
      <c r="J2871">
        <v>18</v>
      </c>
      <c r="K2871" t="s">
        <v>61</v>
      </c>
      <c r="L2871" t="s">
        <v>62</v>
      </c>
      <c r="M2871" t="s">
        <v>63</v>
      </c>
      <c r="N2871">
        <v>1</v>
      </c>
      <c r="O2871">
        <v>1.25719</v>
      </c>
      <c r="Q2871">
        <v>0.97547700000000004</v>
      </c>
      <c r="R2871">
        <v>1338</v>
      </c>
      <c r="S2871">
        <v>161.5</v>
      </c>
      <c r="T2871">
        <v>15.58</v>
      </c>
      <c r="U2871">
        <v>0</v>
      </c>
      <c r="V2871">
        <v>4</v>
      </c>
      <c r="W2871">
        <v>8</v>
      </c>
      <c r="X2871">
        <v>2</v>
      </c>
      <c r="Y2871">
        <v>29</v>
      </c>
      <c r="Z2871">
        <v>48</v>
      </c>
      <c r="AA2871">
        <v>6</v>
      </c>
      <c r="AB2871">
        <v>1</v>
      </c>
      <c r="AC2871">
        <v>9.0909099999999992</v>
      </c>
      <c r="AD2871">
        <v>15</v>
      </c>
      <c r="AF2871">
        <v>62</v>
      </c>
      <c r="AG2871">
        <v>0</v>
      </c>
      <c r="AH2871">
        <v>25</v>
      </c>
      <c r="AI2871">
        <v>1.5</v>
      </c>
      <c r="AJ2871">
        <v>1.4444399999999999</v>
      </c>
      <c r="AK2871">
        <v>1.5</v>
      </c>
      <c r="AL2871">
        <v>1.2</v>
      </c>
      <c r="AM2871">
        <v>1</v>
      </c>
      <c r="AN2871">
        <v>3</v>
      </c>
      <c r="AO2871">
        <v>1.5263199999999999</v>
      </c>
      <c r="AP2871">
        <v>1.125</v>
      </c>
      <c r="AQ2871">
        <v>1</v>
      </c>
      <c r="AR2871">
        <v>1.14286</v>
      </c>
      <c r="AS2871">
        <v>1</v>
      </c>
      <c r="AT2871">
        <v>1</v>
      </c>
      <c r="AU2871">
        <v>1</v>
      </c>
      <c r="AV2871">
        <v>1.05128</v>
      </c>
      <c r="AW2871">
        <v>416005</v>
      </c>
      <c r="AX2871">
        <v>27555</v>
      </c>
      <c r="AY2871">
        <v>7788</v>
      </c>
      <c r="AZ2871">
        <v>1044240</v>
      </c>
      <c r="BD2871">
        <v>1471920</v>
      </c>
      <c r="BE2871">
        <v>1.13337</v>
      </c>
      <c r="BF2871">
        <v>1.29342</v>
      </c>
    </row>
    <row r="2872" spans="1:58" x14ac:dyDescent="0.2">
      <c r="A2872">
        <v>431</v>
      </c>
      <c r="B2872">
        <v>2871</v>
      </c>
      <c r="C2872" t="s">
        <v>513</v>
      </c>
      <c r="D2872">
        <v>48</v>
      </c>
      <c r="E2872">
        <v>20151118</v>
      </c>
      <c r="F2872" t="s">
        <v>59</v>
      </c>
      <c r="G2872" t="s">
        <v>59</v>
      </c>
      <c r="H2872">
        <v>77</v>
      </c>
      <c r="I2872" t="s">
        <v>65</v>
      </c>
      <c r="J2872">
        <v>18</v>
      </c>
      <c r="K2872" t="s">
        <v>61</v>
      </c>
      <c r="L2872" t="s">
        <v>62</v>
      </c>
      <c r="M2872" t="s">
        <v>63</v>
      </c>
      <c r="N2872">
        <v>1</v>
      </c>
      <c r="Q2872">
        <v>1.0101100000000001</v>
      </c>
      <c r="U2872">
        <v>0</v>
      </c>
      <c r="V2872">
        <v>6</v>
      </c>
      <c r="W2872">
        <v>8</v>
      </c>
      <c r="X2872">
        <v>2</v>
      </c>
      <c r="Y2872">
        <v>27</v>
      </c>
      <c r="Z2872">
        <v>35</v>
      </c>
      <c r="AA2872">
        <v>3</v>
      </c>
      <c r="AB2872">
        <v>9</v>
      </c>
      <c r="AC2872">
        <v>100</v>
      </c>
      <c r="AD2872">
        <v>12</v>
      </c>
      <c r="AF2872">
        <v>51</v>
      </c>
      <c r="AG2872">
        <v>0</v>
      </c>
      <c r="AH2872">
        <v>25</v>
      </c>
      <c r="AI2872">
        <v>1.125</v>
      </c>
      <c r="AJ2872">
        <v>1</v>
      </c>
      <c r="AK2872">
        <v>1</v>
      </c>
      <c r="AL2872">
        <v>1</v>
      </c>
      <c r="AM2872">
        <v>1</v>
      </c>
      <c r="AN2872">
        <v>2</v>
      </c>
      <c r="AO2872">
        <v>1.13158</v>
      </c>
      <c r="AP2872">
        <v>1.125</v>
      </c>
      <c r="AQ2872">
        <v>1</v>
      </c>
      <c r="AR2872">
        <v>1.14286</v>
      </c>
      <c r="AS2872">
        <v>1.2</v>
      </c>
      <c r="AT2872">
        <v>1</v>
      </c>
      <c r="AU2872">
        <v>1.25</v>
      </c>
      <c r="AV2872">
        <v>1.10256</v>
      </c>
      <c r="BE2872">
        <v>-2.49275</v>
      </c>
      <c r="BF2872">
        <v>-0.96632899999999999</v>
      </c>
    </row>
    <row r="2873" spans="1:58" x14ac:dyDescent="0.2">
      <c r="A2873">
        <v>431</v>
      </c>
      <c r="B2873">
        <v>2872</v>
      </c>
      <c r="C2873" t="s">
        <v>513</v>
      </c>
      <c r="D2873">
        <v>54</v>
      </c>
      <c r="E2873">
        <v>20160518</v>
      </c>
      <c r="F2873" t="s">
        <v>59</v>
      </c>
      <c r="G2873" t="s">
        <v>59</v>
      </c>
      <c r="H2873">
        <v>77</v>
      </c>
      <c r="I2873" t="s">
        <v>65</v>
      </c>
      <c r="J2873">
        <v>18</v>
      </c>
      <c r="K2873" t="s">
        <v>61</v>
      </c>
      <c r="L2873" t="s">
        <v>62</v>
      </c>
      <c r="M2873" t="s">
        <v>63</v>
      </c>
      <c r="N2873">
        <v>1</v>
      </c>
    </row>
    <row r="2874" spans="1:58" x14ac:dyDescent="0.2">
      <c r="A2874">
        <v>431</v>
      </c>
      <c r="B2874">
        <v>2873</v>
      </c>
      <c r="C2874" t="s">
        <v>513</v>
      </c>
      <c r="D2874">
        <v>72</v>
      </c>
      <c r="E2874">
        <v>20171013</v>
      </c>
      <c r="F2874" t="s">
        <v>59</v>
      </c>
      <c r="G2874" t="s">
        <v>59</v>
      </c>
      <c r="H2874">
        <v>77</v>
      </c>
      <c r="I2874" t="s">
        <v>65</v>
      </c>
      <c r="J2874">
        <v>18</v>
      </c>
      <c r="K2874" t="s">
        <v>61</v>
      </c>
      <c r="L2874" t="s">
        <v>62</v>
      </c>
      <c r="M2874" t="s">
        <v>63</v>
      </c>
      <c r="N2874">
        <v>1</v>
      </c>
      <c r="Q2874">
        <v>1.0510600000000001</v>
      </c>
      <c r="U2874">
        <v>0</v>
      </c>
      <c r="V2874">
        <v>9.33</v>
      </c>
      <c r="W2874">
        <v>14.33</v>
      </c>
      <c r="X2874">
        <v>4</v>
      </c>
      <c r="Y2874">
        <v>29</v>
      </c>
      <c r="Z2874">
        <v>43</v>
      </c>
      <c r="AA2874">
        <v>2</v>
      </c>
      <c r="AB2874">
        <v>0</v>
      </c>
      <c r="AC2874">
        <v>0</v>
      </c>
      <c r="AD2874">
        <v>14</v>
      </c>
      <c r="AF2874">
        <v>118</v>
      </c>
      <c r="AG2874">
        <v>0</v>
      </c>
      <c r="AH2874">
        <v>27</v>
      </c>
      <c r="AI2874">
        <v>1.25</v>
      </c>
      <c r="AJ2874">
        <v>1.3333299999999999</v>
      </c>
      <c r="AK2874">
        <v>1.6666700000000001</v>
      </c>
      <c r="AL2874">
        <v>1</v>
      </c>
      <c r="AM2874">
        <v>1</v>
      </c>
      <c r="AN2874">
        <v>2.5</v>
      </c>
      <c r="AO2874">
        <v>1.3947400000000001</v>
      </c>
      <c r="AP2874">
        <v>1.125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1.0263199999999999</v>
      </c>
      <c r="BE2874">
        <v>-0.74186799999999997</v>
      </c>
      <c r="BF2874">
        <v>-1.63706</v>
      </c>
    </row>
    <row r="2875" spans="1:58" x14ac:dyDescent="0.2">
      <c r="A2875">
        <v>431</v>
      </c>
      <c r="B2875">
        <v>2874</v>
      </c>
      <c r="C2875" t="s">
        <v>513</v>
      </c>
      <c r="D2875">
        <v>84</v>
      </c>
      <c r="E2875">
        <v>20181019</v>
      </c>
      <c r="F2875" t="s">
        <v>59</v>
      </c>
      <c r="G2875" t="s">
        <v>59</v>
      </c>
      <c r="H2875">
        <v>77</v>
      </c>
      <c r="I2875" t="s">
        <v>65</v>
      </c>
      <c r="J2875">
        <v>18</v>
      </c>
      <c r="K2875" t="s">
        <v>61</v>
      </c>
      <c r="L2875" t="s">
        <v>62</v>
      </c>
      <c r="M2875" t="s">
        <v>63</v>
      </c>
      <c r="N2875">
        <v>1</v>
      </c>
    </row>
    <row r="2876" spans="1:58" x14ac:dyDescent="0.2">
      <c r="A2876">
        <v>432</v>
      </c>
      <c r="B2876">
        <v>2875</v>
      </c>
      <c r="C2876" t="s">
        <v>514</v>
      </c>
      <c r="D2876">
        <v>0</v>
      </c>
      <c r="E2876">
        <v>20111122</v>
      </c>
      <c r="F2876" t="s">
        <v>59</v>
      </c>
      <c r="G2876" t="s">
        <v>59</v>
      </c>
      <c r="H2876">
        <v>71.400000000000006</v>
      </c>
      <c r="I2876" t="s">
        <v>65</v>
      </c>
      <c r="J2876">
        <v>16</v>
      </c>
      <c r="K2876" t="s">
        <v>61</v>
      </c>
      <c r="L2876" t="s">
        <v>62</v>
      </c>
      <c r="M2876" t="s">
        <v>89</v>
      </c>
      <c r="N2876">
        <v>0</v>
      </c>
      <c r="O2876">
        <v>1.3642399999999999</v>
      </c>
      <c r="Q2876">
        <v>1.05145</v>
      </c>
      <c r="R2876">
        <v>995.8</v>
      </c>
      <c r="S2876">
        <v>174.4</v>
      </c>
      <c r="T2876">
        <v>17.82</v>
      </c>
      <c r="U2876">
        <v>0</v>
      </c>
      <c r="V2876">
        <v>3</v>
      </c>
      <c r="W2876">
        <v>8</v>
      </c>
      <c r="X2876">
        <v>5</v>
      </c>
      <c r="Y2876">
        <v>29</v>
      </c>
      <c r="Z2876">
        <v>41</v>
      </c>
      <c r="AA2876">
        <v>3</v>
      </c>
      <c r="AB2876">
        <v>7</v>
      </c>
      <c r="AC2876">
        <v>77.777799999999999</v>
      </c>
      <c r="AD2876">
        <v>11</v>
      </c>
      <c r="AF2876">
        <v>46</v>
      </c>
      <c r="AG2876">
        <v>0</v>
      </c>
      <c r="AH2876">
        <v>24</v>
      </c>
      <c r="AI2876">
        <v>1.875</v>
      </c>
      <c r="AJ2876">
        <v>1</v>
      </c>
      <c r="AK2876">
        <v>1.14286</v>
      </c>
      <c r="AL2876">
        <v>1.2</v>
      </c>
      <c r="AM2876">
        <v>1</v>
      </c>
      <c r="AN2876">
        <v>1</v>
      </c>
      <c r="AO2876">
        <v>1.2307699999999999</v>
      </c>
      <c r="AP2876">
        <v>1.25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1.05714</v>
      </c>
      <c r="AW2876">
        <v>267767</v>
      </c>
      <c r="AY2876">
        <v>7819</v>
      </c>
      <c r="AZ2876">
        <v>1207080</v>
      </c>
      <c r="BA2876">
        <v>4903</v>
      </c>
      <c r="BB2876">
        <v>19344</v>
      </c>
      <c r="BC2876">
        <v>23479</v>
      </c>
      <c r="BD2876">
        <v>1637940</v>
      </c>
      <c r="BE2876">
        <v>-2.6736</v>
      </c>
      <c r="BF2876">
        <v>-0.85970999999999997</v>
      </c>
    </row>
    <row r="2877" spans="1:58" x14ac:dyDescent="0.2">
      <c r="A2877">
        <v>432</v>
      </c>
      <c r="B2877">
        <v>2876</v>
      </c>
      <c r="C2877" t="s">
        <v>514</v>
      </c>
      <c r="D2877">
        <v>3</v>
      </c>
      <c r="E2877">
        <v>20120410</v>
      </c>
      <c r="F2877" t="s">
        <v>59</v>
      </c>
      <c r="G2877" t="s">
        <v>59</v>
      </c>
      <c r="H2877">
        <v>71.400000000000006</v>
      </c>
      <c r="I2877" t="s">
        <v>65</v>
      </c>
      <c r="J2877">
        <v>16</v>
      </c>
      <c r="K2877" t="s">
        <v>61</v>
      </c>
      <c r="L2877" t="s">
        <v>62</v>
      </c>
      <c r="M2877" t="s">
        <v>89</v>
      </c>
      <c r="N2877">
        <v>0</v>
      </c>
      <c r="AW2877">
        <v>299257</v>
      </c>
      <c r="BD2877">
        <v>1641160</v>
      </c>
    </row>
    <row r="2878" spans="1:58" x14ac:dyDescent="0.2">
      <c r="A2878">
        <v>432</v>
      </c>
      <c r="B2878">
        <v>2877</v>
      </c>
      <c r="C2878" t="s">
        <v>514</v>
      </c>
      <c r="D2878">
        <v>6</v>
      </c>
      <c r="E2878">
        <v>20120710</v>
      </c>
      <c r="F2878" t="s">
        <v>59</v>
      </c>
      <c r="G2878" t="s">
        <v>59</v>
      </c>
      <c r="H2878">
        <v>71.400000000000006</v>
      </c>
      <c r="I2878" t="s">
        <v>65</v>
      </c>
      <c r="J2878">
        <v>16</v>
      </c>
      <c r="K2878" t="s">
        <v>61</v>
      </c>
      <c r="L2878" t="s">
        <v>62</v>
      </c>
      <c r="M2878" t="s">
        <v>89</v>
      </c>
      <c r="N2878">
        <v>0</v>
      </c>
      <c r="U2878">
        <v>0</v>
      </c>
      <c r="V2878">
        <v>2</v>
      </c>
      <c r="W2878">
        <v>4</v>
      </c>
      <c r="X2878">
        <v>2</v>
      </c>
      <c r="Y2878">
        <v>29</v>
      </c>
      <c r="Z2878">
        <v>38</v>
      </c>
      <c r="AA2878">
        <v>3</v>
      </c>
      <c r="AB2878">
        <v>9</v>
      </c>
      <c r="AC2878">
        <v>100</v>
      </c>
      <c r="AF2878">
        <v>55</v>
      </c>
      <c r="AG2878">
        <v>0</v>
      </c>
      <c r="AH2878">
        <v>23</v>
      </c>
      <c r="AI2878">
        <v>1.375</v>
      </c>
      <c r="AJ2878">
        <v>1</v>
      </c>
      <c r="AK2878">
        <v>1.14286</v>
      </c>
      <c r="AL2878">
        <v>1</v>
      </c>
      <c r="AM2878">
        <v>1</v>
      </c>
      <c r="AN2878">
        <v>1</v>
      </c>
      <c r="AO2878">
        <v>1.10256</v>
      </c>
      <c r="AP2878">
        <v>1.2857099999999999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1.05263</v>
      </c>
      <c r="AW2878">
        <v>321259</v>
      </c>
      <c r="AZ2878">
        <v>1202470</v>
      </c>
      <c r="BA2878">
        <v>4913</v>
      </c>
      <c r="BB2878">
        <v>19295</v>
      </c>
      <c r="BC2878">
        <v>23211</v>
      </c>
      <c r="BD2878">
        <v>1639100</v>
      </c>
      <c r="BE2878">
        <v>0.68488899999999997</v>
      </c>
      <c r="BF2878">
        <v>1.4241200000000001</v>
      </c>
    </row>
    <row r="2879" spans="1:58" x14ac:dyDescent="0.2">
      <c r="A2879">
        <v>432</v>
      </c>
      <c r="B2879">
        <v>2878</v>
      </c>
      <c r="C2879" t="s">
        <v>514</v>
      </c>
      <c r="D2879">
        <v>12</v>
      </c>
      <c r="E2879">
        <v>20121128</v>
      </c>
      <c r="F2879" t="s">
        <v>59</v>
      </c>
      <c r="G2879" t="s">
        <v>59</v>
      </c>
      <c r="H2879">
        <v>71.400000000000006</v>
      </c>
      <c r="I2879" t="s">
        <v>65</v>
      </c>
      <c r="J2879">
        <v>16</v>
      </c>
      <c r="K2879" t="s">
        <v>61</v>
      </c>
      <c r="L2879" t="s">
        <v>62</v>
      </c>
      <c r="M2879" t="s">
        <v>89</v>
      </c>
      <c r="N2879">
        <v>0</v>
      </c>
      <c r="U2879">
        <v>0</v>
      </c>
      <c r="V2879">
        <v>4</v>
      </c>
      <c r="W2879">
        <v>8</v>
      </c>
      <c r="X2879">
        <v>4</v>
      </c>
      <c r="Y2879">
        <v>29</v>
      </c>
      <c r="Z2879">
        <v>41</v>
      </c>
      <c r="AA2879">
        <v>-1</v>
      </c>
      <c r="AB2879">
        <v>7</v>
      </c>
      <c r="AC2879">
        <v>100</v>
      </c>
      <c r="AD2879">
        <v>15</v>
      </c>
      <c r="AF2879">
        <v>91</v>
      </c>
      <c r="AG2879">
        <v>0</v>
      </c>
      <c r="AH2879">
        <v>25</v>
      </c>
      <c r="AI2879">
        <v>1.5</v>
      </c>
      <c r="AJ2879">
        <v>1</v>
      </c>
      <c r="AK2879">
        <v>1</v>
      </c>
      <c r="AL2879">
        <v>1.4</v>
      </c>
      <c r="AM2879">
        <v>1.1666700000000001</v>
      </c>
      <c r="AN2879">
        <v>1.75</v>
      </c>
      <c r="AO2879">
        <v>1.25641</v>
      </c>
      <c r="AP2879">
        <v>1.625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1.1282099999999999</v>
      </c>
      <c r="BE2879">
        <v>-0.34422199999999997</v>
      </c>
      <c r="BF2879">
        <v>-0.72216199999999997</v>
      </c>
    </row>
    <row r="2880" spans="1:58" x14ac:dyDescent="0.2">
      <c r="A2880">
        <v>432</v>
      </c>
      <c r="B2880">
        <v>2879</v>
      </c>
      <c r="C2880" t="s">
        <v>514</v>
      </c>
      <c r="D2880">
        <v>18</v>
      </c>
      <c r="E2880">
        <v>20130523</v>
      </c>
      <c r="F2880" t="s">
        <v>59</v>
      </c>
      <c r="G2880" t="s">
        <v>59</v>
      </c>
      <c r="H2880">
        <v>71.400000000000006</v>
      </c>
      <c r="I2880" t="s">
        <v>65</v>
      </c>
      <c r="J2880">
        <v>16</v>
      </c>
      <c r="K2880" t="s">
        <v>61</v>
      </c>
      <c r="L2880" t="s">
        <v>62</v>
      </c>
      <c r="M2880" t="s">
        <v>89</v>
      </c>
      <c r="N2880">
        <v>0</v>
      </c>
    </row>
    <row r="2881" spans="1:58" x14ac:dyDescent="0.2">
      <c r="A2881">
        <v>432</v>
      </c>
      <c r="B2881">
        <v>2880</v>
      </c>
      <c r="C2881" t="s">
        <v>514</v>
      </c>
      <c r="D2881">
        <v>24</v>
      </c>
      <c r="E2881">
        <v>20131126</v>
      </c>
      <c r="F2881" t="s">
        <v>59</v>
      </c>
      <c r="G2881" t="s">
        <v>59</v>
      </c>
      <c r="H2881">
        <v>71.400000000000006</v>
      </c>
      <c r="I2881" t="s">
        <v>65</v>
      </c>
      <c r="J2881">
        <v>16</v>
      </c>
      <c r="K2881" t="s">
        <v>61</v>
      </c>
      <c r="L2881" t="s">
        <v>62</v>
      </c>
      <c r="M2881" t="s">
        <v>89</v>
      </c>
      <c r="N2881">
        <v>0</v>
      </c>
      <c r="Q2881">
        <v>1.0411900000000001</v>
      </c>
      <c r="R2881">
        <v>1034</v>
      </c>
      <c r="S2881">
        <v>182.2</v>
      </c>
      <c r="T2881">
        <v>18.27</v>
      </c>
      <c r="U2881">
        <v>0.5</v>
      </c>
      <c r="V2881">
        <v>2</v>
      </c>
      <c r="W2881">
        <v>3</v>
      </c>
      <c r="X2881">
        <v>1</v>
      </c>
      <c r="Y2881">
        <v>30</v>
      </c>
      <c r="Z2881">
        <v>47</v>
      </c>
      <c r="AA2881">
        <v>2</v>
      </c>
      <c r="AB2881">
        <v>9</v>
      </c>
      <c r="AC2881">
        <v>100</v>
      </c>
      <c r="AD2881">
        <v>12</v>
      </c>
      <c r="AF2881">
        <v>55</v>
      </c>
      <c r="AG2881">
        <v>0</v>
      </c>
      <c r="AH2881">
        <v>25</v>
      </c>
      <c r="AI2881">
        <v>1.375</v>
      </c>
      <c r="AJ2881">
        <v>1</v>
      </c>
      <c r="AK2881">
        <v>1.2857099999999999</v>
      </c>
      <c r="AL2881">
        <v>1</v>
      </c>
      <c r="AM2881">
        <v>1</v>
      </c>
      <c r="AN2881">
        <v>1</v>
      </c>
      <c r="AO2881">
        <v>1.1282099999999999</v>
      </c>
      <c r="AP2881">
        <v>1.25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1.05263</v>
      </c>
      <c r="AW2881">
        <v>401951</v>
      </c>
      <c r="AX2881">
        <v>38753</v>
      </c>
      <c r="AY2881">
        <v>7688</v>
      </c>
      <c r="AZ2881">
        <v>1186580</v>
      </c>
      <c r="BA2881">
        <v>4459</v>
      </c>
      <c r="BB2881">
        <v>18073</v>
      </c>
      <c r="BC2881">
        <v>22719</v>
      </c>
      <c r="BD2881">
        <v>1648430</v>
      </c>
      <c r="BE2881">
        <v>1.8958200000000001</v>
      </c>
      <c r="BF2881">
        <v>2.14751</v>
      </c>
    </row>
    <row r="2882" spans="1:58" x14ac:dyDescent="0.2">
      <c r="A2882">
        <v>432</v>
      </c>
      <c r="B2882">
        <v>2881</v>
      </c>
      <c r="C2882" t="s">
        <v>514</v>
      </c>
      <c r="D2882">
        <v>48</v>
      </c>
      <c r="E2882">
        <v>20151110</v>
      </c>
      <c r="F2882" t="s">
        <v>59</v>
      </c>
      <c r="G2882" t="s">
        <v>59</v>
      </c>
      <c r="H2882">
        <v>71.400000000000006</v>
      </c>
      <c r="I2882" t="s">
        <v>65</v>
      </c>
      <c r="J2882">
        <v>16</v>
      </c>
      <c r="K2882" t="s">
        <v>61</v>
      </c>
      <c r="L2882" t="s">
        <v>62</v>
      </c>
      <c r="M2882" t="s">
        <v>89</v>
      </c>
      <c r="N2882">
        <v>0</v>
      </c>
      <c r="Q2882">
        <v>1.0660799999999999</v>
      </c>
      <c r="U2882">
        <v>0</v>
      </c>
      <c r="V2882">
        <v>3</v>
      </c>
      <c r="W2882">
        <v>5</v>
      </c>
      <c r="X2882">
        <v>2</v>
      </c>
      <c r="Y2882">
        <v>28</v>
      </c>
      <c r="Z2882">
        <v>40</v>
      </c>
      <c r="AA2882">
        <v>1</v>
      </c>
      <c r="AB2882">
        <v>4</v>
      </c>
      <c r="AC2882">
        <v>57.142899999999997</v>
      </c>
      <c r="AD2882">
        <v>15</v>
      </c>
      <c r="AF2882">
        <v>138</v>
      </c>
      <c r="AG2882">
        <v>0</v>
      </c>
      <c r="AH2882">
        <v>25</v>
      </c>
      <c r="AI2882">
        <v>1.25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1.05128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BE2882">
        <v>-8.3217899999999997E-2</v>
      </c>
      <c r="BF2882">
        <v>-1.51535</v>
      </c>
    </row>
    <row r="2883" spans="1:58" x14ac:dyDescent="0.2">
      <c r="A2883">
        <v>432</v>
      </c>
      <c r="B2883">
        <v>2882</v>
      </c>
      <c r="C2883" t="s">
        <v>514</v>
      </c>
      <c r="D2883">
        <v>72</v>
      </c>
      <c r="E2883">
        <v>20180328</v>
      </c>
      <c r="F2883" t="s">
        <v>59</v>
      </c>
      <c r="G2883" t="s">
        <v>59</v>
      </c>
      <c r="H2883">
        <v>71.400000000000006</v>
      </c>
      <c r="I2883" t="s">
        <v>65</v>
      </c>
      <c r="J2883">
        <v>16</v>
      </c>
      <c r="K2883" t="s">
        <v>61</v>
      </c>
      <c r="L2883" t="s">
        <v>62</v>
      </c>
      <c r="M2883" t="s">
        <v>89</v>
      </c>
      <c r="N2883">
        <v>0</v>
      </c>
      <c r="U2883">
        <v>0</v>
      </c>
      <c r="V2883">
        <v>8</v>
      </c>
      <c r="W2883">
        <v>15</v>
      </c>
      <c r="X2883">
        <v>5</v>
      </c>
      <c r="Y2883">
        <v>30</v>
      </c>
      <c r="Z2883">
        <v>35</v>
      </c>
      <c r="AA2883">
        <v>-1</v>
      </c>
      <c r="AB2883">
        <v>2</v>
      </c>
      <c r="AC2883">
        <v>33.333300000000001</v>
      </c>
      <c r="AD2883">
        <v>11</v>
      </c>
      <c r="AF2883">
        <v>80</v>
      </c>
      <c r="AG2883">
        <v>0</v>
      </c>
      <c r="AH2883">
        <v>23</v>
      </c>
      <c r="AI2883">
        <v>1.5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1.1052599999999999</v>
      </c>
      <c r="AP2883">
        <v>1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BE2883">
        <v>-1.45702</v>
      </c>
      <c r="BF2883">
        <v>-1.2516099999999999</v>
      </c>
    </row>
    <row r="2884" spans="1:58" x14ac:dyDescent="0.2">
      <c r="A2884">
        <v>433</v>
      </c>
      <c r="B2884">
        <v>2883</v>
      </c>
      <c r="C2884" t="s">
        <v>515</v>
      </c>
      <c r="D2884">
        <v>0</v>
      </c>
      <c r="E2884">
        <v>20111228</v>
      </c>
      <c r="F2884" t="s">
        <v>59</v>
      </c>
      <c r="G2884" t="s">
        <v>59</v>
      </c>
      <c r="H2884">
        <v>77.900000000000006</v>
      </c>
      <c r="I2884" t="s">
        <v>65</v>
      </c>
      <c r="J2884">
        <v>16</v>
      </c>
      <c r="K2884" t="s">
        <v>87</v>
      </c>
      <c r="L2884" t="s">
        <v>62</v>
      </c>
      <c r="M2884" t="s">
        <v>63</v>
      </c>
      <c r="N2884">
        <v>1</v>
      </c>
      <c r="O2884">
        <v>1.42825</v>
      </c>
      <c r="Q2884">
        <v>1.0504</v>
      </c>
      <c r="R2884">
        <v>1554</v>
      </c>
      <c r="S2884">
        <v>219</v>
      </c>
      <c r="T2884">
        <v>19.62</v>
      </c>
      <c r="U2884">
        <v>0</v>
      </c>
      <c r="V2884">
        <v>8</v>
      </c>
      <c r="W2884">
        <v>10</v>
      </c>
      <c r="X2884">
        <v>1</v>
      </c>
      <c r="Y2884">
        <v>28</v>
      </c>
      <c r="Z2884">
        <v>45</v>
      </c>
      <c r="AA2884">
        <v>6</v>
      </c>
      <c r="AB2884">
        <v>2</v>
      </c>
      <c r="AC2884">
        <v>16.666699999999999</v>
      </c>
      <c r="AD2884">
        <v>17</v>
      </c>
      <c r="AF2884">
        <v>53</v>
      </c>
      <c r="AG2884">
        <v>0</v>
      </c>
      <c r="AH2884">
        <v>28</v>
      </c>
      <c r="AI2884">
        <v>1.25</v>
      </c>
      <c r="AJ2884">
        <v>1.875</v>
      </c>
      <c r="AK2884">
        <v>1</v>
      </c>
      <c r="AL2884">
        <v>1</v>
      </c>
      <c r="AM2884">
        <v>1.1666700000000001</v>
      </c>
      <c r="AN2884">
        <v>1.75</v>
      </c>
      <c r="AO2884">
        <v>1.3421099999999999</v>
      </c>
      <c r="AP2884">
        <v>1.5</v>
      </c>
      <c r="AQ2884">
        <v>1.5555600000000001</v>
      </c>
      <c r="AR2884">
        <v>1</v>
      </c>
      <c r="AS2884">
        <v>1.6</v>
      </c>
      <c r="AT2884">
        <v>2</v>
      </c>
      <c r="AU2884">
        <v>2</v>
      </c>
      <c r="AV2884">
        <v>1.5641</v>
      </c>
      <c r="AW2884">
        <v>272814</v>
      </c>
      <c r="AX2884">
        <v>19809</v>
      </c>
      <c r="AY2884">
        <v>7721</v>
      </c>
      <c r="AZ2884">
        <v>968530</v>
      </c>
      <c r="BA2884">
        <v>3252</v>
      </c>
      <c r="BB2884">
        <v>16288</v>
      </c>
      <c r="BC2884">
        <v>21196</v>
      </c>
      <c r="BD2884">
        <v>1409040</v>
      </c>
      <c r="BE2884">
        <v>1.4508700000000001</v>
      </c>
      <c r="BF2884">
        <v>1.9009499999999999</v>
      </c>
    </row>
    <row r="2885" spans="1:58" x14ac:dyDescent="0.2">
      <c r="A2885">
        <v>433</v>
      </c>
      <c r="B2885">
        <v>2884</v>
      </c>
      <c r="C2885" t="s">
        <v>515</v>
      </c>
      <c r="D2885">
        <v>3</v>
      </c>
      <c r="E2885">
        <v>20120502</v>
      </c>
      <c r="F2885" t="s">
        <v>59</v>
      </c>
      <c r="G2885" t="s">
        <v>59</v>
      </c>
      <c r="H2885">
        <v>77.900000000000006</v>
      </c>
      <c r="I2885" t="s">
        <v>65</v>
      </c>
      <c r="J2885">
        <v>16</v>
      </c>
      <c r="K2885" t="s">
        <v>87</v>
      </c>
      <c r="L2885" t="s">
        <v>62</v>
      </c>
      <c r="M2885" t="s">
        <v>63</v>
      </c>
      <c r="N2885">
        <v>1</v>
      </c>
      <c r="AW2885">
        <v>306709</v>
      </c>
      <c r="AX2885">
        <v>20005</v>
      </c>
      <c r="AY2885">
        <v>7672</v>
      </c>
      <c r="AZ2885">
        <v>969243</v>
      </c>
      <c r="BA2885">
        <v>3480</v>
      </c>
      <c r="BB2885">
        <v>16404</v>
      </c>
      <c r="BC2885">
        <v>21560</v>
      </c>
      <c r="BD2885">
        <v>1411250</v>
      </c>
    </row>
    <row r="2886" spans="1:58" x14ac:dyDescent="0.2">
      <c r="A2886">
        <v>433</v>
      </c>
      <c r="B2886">
        <v>2885</v>
      </c>
      <c r="C2886" t="s">
        <v>515</v>
      </c>
      <c r="D2886">
        <v>6</v>
      </c>
      <c r="E2886">
        <v>20120625</v>
      </c>
      <c r="F2886" t="s">
        <v>59</v>
      </c>
      <c r="G2886" t="s">
        <v>59</v>
      </c>
      <c r="H2886">
        <v>77.900000000000006</v>
      </c>
      <c r="I2886" t="s">
        <v>65</v>
      </c>
      <c r="J2886">
        <v>16</v>
      </c>
      <c r="K2886" t="s">
        <v>87</v>
      </c>
      <c r="L2886" t="s">
        <v>62</v>
      </c>
      <c r="M2886" t="s">
        <v>63</v>
      </c>
      <c r="N2886">
        <v>1</v>
      </c>
      <c r="U2886">
        <v>0</v>
      </c>
      <c r="V2886">
        <v>4</v>
      </c>
      <c r="W2886">
        <v>5</v>
      </c>
      <c r="X2886">
        <v>1</v>
      </c>
      <c r="Y2886">
        <v>30</v>
      </c>
      <c r="Z2886">
        <v>47</v>
      </c>
      <c r="AA2886">
        <v>8</v>
      </c>
      <c r="AB2886">
        <v>4</v>
      </c>
      <c r="AC2886">
        <v>28.571400000000001</v>
      </c>
      <c r="AF2886">
        <v>56</v>
      </c>
      <c r="AG2886">
        <v>0</v>
      </c>
      <c r="AH2886">
        <v>28</v>
      </c>
      <c r="AI2886">
        <v>1.375</v>
      </c>
      <c r="AJ2886">
        <v>1.6666700000000001</v>
      </c>
      <c r="AK2886">
        <v>1</v>
      </c>
      <c r="AL2886">
        <v>1</v>
      </c>
      <c r="AM2886">
        <v>1.3333299999999999</v>
      </c>
      <c r="AN2886">
        <v>1</v>
      </c>
      <c r="AO2886">
        <v>1.2820499999999999</v>
      </c>
      <c r="AP2886">
        <v>1.75</v>
      </c>
      <c r="AQ2886">
        <v>1</v>
      </c>
      <c r="AR2886">
        <v>1</v>
      </c>
      <c r="AS2886">
        <v>1</v>
      </c>
      <c r="AT2886">
        <v>1.1666700000000001</v>
      </c>
      <c r="AU2886">
        <v>1.25</v>
      </c>
      <c r="AV2886">
        <v>1.2105300000000001</v>
      </c>
      <c r="AW2886">
        <v>337521</v>
      </c>
      <c r="AX2886">
        <v>20546</v>
      </c>
      <c r="AZ2886">
        <v>956518</v>
      </c>
      <c r="BA2886">
        <v>3320</v>
      </c>
      <c r="BB2886">
        <v>16967</v>
      </c>
      <c r="BC2886">
        <v>20248</v>
      </c>
      <c r="BD2886">
        <v>1406760</v>
      </c>
      <c r="BE2886">
        <v>3.6179700000000001</v>
      </c>
      <c r="BF2886">
        <v>3.3229500000000001</v>
      </c>
    </row>
    <row r="2887" spans="1:58" x14ac:dyDescent="0.2">
      <c r="A2887">
        <v>433</v>
      </c>
      <c r="B2887">
        <v>2886</v>
      </c>
      <c r="C2887" t="s">
        <v>515</v>
      </c>
      <c r="D2887">
        <v>12</v>
      </c>
      <c r="E2887">
        <v>20130110</v>
      </c>
      <c r="F2887" t="s">
        <v>59</v>
      </c>
      <c r="G2887" t="s">
        <v>59</v>
      </c>
      <c r="H2887">
        <v>77.900000000000006</v>
      </c>
      <c r="I2887" t="s">
        <v>65</v>
      </c>
      <c r="J2887">
        <v>16</v>
      </c>
      <c r="K2887" t="s">
        <v>87</v>
      </c>
      <c r="L2887" t="s">
        <v>62</v>
      </c>
      <c r="M2887" t="s">
        <v>63</v>
      </c>
      <c r="N2887">
        <v>1</v>
      </c>
      <c r="U2887">
        <v>0</v>
      </c>
      <c r="V2887">
        <v>6</v>
      </c>
      <c r="W2887">
        <v>8</v>
      </c>
      <c r="X2887">
        <v>2</v>
      </c>
      <c r="Y2887">
        <v>29</v>
      </c>
      <c r="Z2887">
        <v>57</v>
      </c>
      <c r="AA2887">
        <v>5</v>
      </c>
      <c r="AB2887">
        <v>0</v>
      </c>
      <c r="AC2887">
        <v>0</v>
      </c>
      <c r="AD2887">
        <v>17</v>
      </c>
      <c r="AF2887">
        <v>70</v>
      </c>
      <c r="AG2887">
        <v>0</v>
      </c>
      <c r="AH2887">
        <v>28</v>
      </c>
      <c r="AI2887">
        <v>1.375</v>
      </c>
      <c r="AJ2887">
        <v>1.4444399999999999</v>
      </c>
      <c r="AK2887">
        <v>1</v>
      </c>
      <c r="AL2887">
        <v>1</v>
      </c>
      <c r="AM2887">
        <v>1.1666700000000001</v>
      </c>
      <c r="AN2887">
        <v>1.5</v>
      </c>
      <c r="AO2887">
        <v>1.25641</v>
      </c>
      <c r="AP2887">
        <v>1.25</v>
      </c>
      <c r="AQ2887">
        <v>1.4444399999999999</v>
      </c>
      <c r="AR2887">
        <v>1.14286</v>
      </c>
      <c r="AS2887">
        <v>1.2</v>
      </c>
      <c r="AT2887">
        <v>1.8333299999999999</v>
      </c>
      <c r="AU2887">
        <v>1.5</v>
      </c>
      <c r="AV2887">
        <v>1.38462</v>
      </c>
      <c r="AW2887">
        <v>358489</v>
      </c>
      <c r="AX2887">
        <v>21087</v>
      </c>
      <c r="AY2887">
        <v>7314</v>
      </c>
      <c r="AZ2887">
        <v>960484</v>
      </c>
      <c r="BA2887">
        <v>3348</v>
      </c>
      <c r="BB2887">
        <v>16282</v>
      </c>
      <c r="BC2887">
        <v>20732</v>
      </c>
      <c r="BD2887">
        <v>1408740</v>
      </c>
      <c r="BE2887">
        <v>1.92866</v>
      </c>
      <c r="BF2887">
        <v>1.6034200000000001</v>
      </c>
    </row>
    <row r="2888" spans="1:58" x14ac:dyDescent="0.2">
      <c r="A2888">
        <v>433</v>
      </c>
      <c r="B2888">
        <v>2887</v>
      </c>
      <c r="C2888" t="s">
        <v>515</v>
      </c>
      <c r="D2888">
        <v>18</v>
      </c>
      <c r="E2888">
        <v>20130628</v>
      </c>
      <c r="F2888" t="s">
        <v>59</v>
      </c>
      <c r="G2888" t="s">
        <v>59</v>
      </c>
      <c r="H2888">
        <v>77.900000000000006</v>
      </c>
      <c r="I2888" t="s">
        <v>65</v>
      </c>
      <c r="J2888">
        <v>16</v>
      </c>
      <c r="K2888" t="s">
        <v>87</v>
      </c>
      <c r="L2888" t="s">
        <v>62</v>
      </c>
      <c r="M2888" t="s">
        <v>63</v>
      </c>
      <c r="N2888">
        <v>1</v>
      </c>
    </row>
    <row r="2889" spans="1:58" x14ac:dyDescent="0.2">
      <c r="A2889">
        <v>433</v>
      </c>
      <c r="B2889">
        <v>2888</v>
      </c>
      <c r="C2889" t="s">
        <v>515</v>
      </c>
      <c r="D2889">
        <v>24</v>
      </c>
      <c r="E2889">
        <v>20131219</v>
      </c>
      <c r="F2889" t="s">
        <v>59</v>
      </c>
      <c r="G2889" t="s">
        <v>59</v>
      </c>
      <c r="H2889">
        <v>77.900000000000006</v>
      </c>
      <c r="I2889" t="s">
        <v>65</v>
      </c>
      <c r="J2889">
        <v>16</v>
      </c>
      <c r="K2889" t="s">
        <v>87</v>
      </c>
      <c r="L2889" t="s">
        <v>62</v>
      </c>
      <c r="M2889" t="s">
        <v>63</v>
      </c>
      <c r="N2889">
        <v>1</v>
      </c>
      <c r="O2889">
        <v>1.3608899999999999</v>
      </c>
      <c r="Q2889">
        <v>1.04922</v>
      </c>
      <c r="R2889" t="s">
        <v>71</v>
      </c>
      <c r="S2889">
        <v>257.89999999999998</v>
      </c>
      <c r="T2889">
        <v>21.64</v>
      </c>
      <c r="U2889">
        <v>0</v>
      </c>
      <c r="V2889">
        <v>7</v>
      </c>
      <c r="W2889">
        <v>8</v>
      </c>
      <c r="X2889">
        <v>1</v>
      </c>
      <c r="Y2889">
        <v>29</v>
      </c>
      <c r="Z2889">
        <v>52</v>
      </c>
      <c r="AA2889">
        <v>5</v>
      </c>
      <c r="AB2889">
        <v>2</v>
      </c>
      <c r="AC2889">
        <v>16.666699999999999</v>
      </c>
      <c r="AD2889">
        <v>18</v>
      </c>
      <c r="AF2889">
        <v>79</v>
      </c>
      <c r="AG2889">
        <v>0</v>
      </c>
      <c r="AH2889">
        <v>28</v>
      </c>
      <c r="AI2889">
        <v>1.75</v>
      </c>
      <c r="AJ2889">
        <v>1.4444399999999999</v>
      </c>
      <c r="AK2889">
        <v>1</v>
      </c>
      <c r="AL2889">
        <v>1</v>
      </c>
      <c r="AM2889">
        <v>1.3333299999999999</v>
      </c>
      <c r="AN2889">
        <v>1.5</v>
      </c>
      <c r="AO2889">
        <v>1.35897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408336</v>
      </c>
      <c r="AX2889">
        <v>22370</v>
      </c>
      <c r="AY2889">
        <v>7315</v>
      </c>
      <c r="AZ2889">
        <v>948443</v>
      </c>
      <c r="BA2889">
        <v>3078</v>
      </c>
      <c r="BB2889">
        <v>15654</v>
      </c>
      <c r="BC2889">
        <v>20470</v>
      </c>
      <c r="BD2889">
        <v>1412180</v>
      </c>
      <c r="BE2889">
        <v>3.0651099999999998</v>
      </c>
      <c r="BF2889">
        <v>2.1697500000000001</v>
      </c>
    </row>
    <row r="2890" spans="1:58" x14ac:dyDescent="0.2">
      <c r="A2890">
        <v>433</v>
      </c>
      <c r="B2890">
        <v>2889</v>
      </c>
      <c r="C2890" t="s">
        <v>515</v>
      </c>
      <c r="D2890">
        <v>48</v>
      </c>
      <c r="E2890">
        <v>20160107</v>
      </c>
      <c r="F2890" t="s">
        <v>59</v>
      </c>
      <c r="G2890" t="s">
        <v>59</v>
      </c>
      <c r="H2890">
        <v>77.900000000000006</v>
      </c>
      <c r="I2890" t="s">
        <v>65</v>
      </c>
      <c r="J2890">
        <v>16</v>
      </c>
      <c r="K2890" t="s">
        <v>87</v>
      </c>
      <c r="L2890" t="s">
        <v>62</v>
      </c>
      <c r="M2890" t="s">
        <v>63</v>
      </c>
      <c r="N2890">
        <v>1</v>
      </c>
      <c r="Q2890">
        <v>1.1089599999999999</v>
      </c>
      <c r="U2890">
        <v>0</v>
      </c>
      <c r="V2890">
        <v>4</v>
      </c>
      <c r="W2890">
        <v>6</v>
      </c>
      <c r="X2890">
        <v>2</v>
      </c>
      <c r="Y2890">
        <v>29</v>
      </c>
      <c r="Z2890">
        <v>48</v>
      </c>
      <c r="AA2890">
        <v>7</v>
      </c>
      <c r="AB2890">
        <v>0</v>
      </c>
      <c r="AC2890">
        <v>0</v>
      </c>
      <c r="AD2890">
        <v>17</v>
      </c>
      <c r="AF2890">
        <v>93</v>
      </c>
      <c r="AG2890">
        <v>0</v>
      </c>
      <c r="AH2890">
        <v>26</v>
      </c>
      <c r="AI2890">
        <v>1.25</v>
      </c>
      <c r="AJ2890">
        <v>1.2222200000000001</v>
      </c>
      <c r="AK2890">
        <v>1</v>
      </c>
      <c r="AL2890">
        <v>1</v>
      </c>
      <c r="AM2890">
        <v>1</v>
      </c>
      <c r="AN2890">
        <v>1</v>
      </c>
      <c r="AO2890">
        <v>1.10256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BE2890">
        <v>1.92866</v>
      </c>
      <c r="BF2890">
        <v>0.93096699999999999</v>
      </c>
    </row>
    <row r="2891" spans="1:58" x14ac:dyDescent="0.2">
      <c r="A2891">
        <v>433</v>
      </c>
      <c r="B2891">
        <v>2890</v>
      </c>
      <c r="C2891" t="s">
        <v>515</v>
      </c>
      <c r="D2891">
        <v>72</v>
      </c>
      <c r="E2891">
        <v>20170713</v>
      </c>
      <c r="F2891" t="s">
        <v>59</v>
      </c>
      <c r="G2891" t="s">
        <v>59</v>
      </c>
      <c r="H2891">
        <v>77.900000000000006</v>
      </c>
      <c r="I2891" t="s">
        <v>65</v>
      </c>
      <c r="J2891">
        <v>16</v>
      </c>
      <c r="K2891" t="s">
        <v>87</v>
      </c>
      <c r="L2891" t="s">
        <v>62</v>
      </c>
      <c r="M2891" t="s">
        <v>63</v>
      </c>
      <c r="N2891">
        <v>1</v>
      </c>
      <c r="Q2891">
        <v>1.06334</v>
      </c>
      <c r="U2891">
        <v>0</v>
      </c>
      <c r="V2891">
        <v>10</v>
      </c>
      <c r="W2891">
        <v>12</v>
      </c>
      <c r="X2891">
        <v>1</v>
      </c>
      <c r="Y2891">
        <v>29</v>
      </c>
      <c r="Z2891">
        <v>51</v>
      </c>
      <c r="AA2891">
        <v>5</v>
      </c>
      <c r="AB2891">
        <v>0</v>
      </c>
      <c r="AC2891">
        <v>0</v>
      </c>
      <c r="AD2891">
        <v>15</v>
      </c>
      <c r="AF2891">
        <v>70</v>
      </c>
      <c r="AG2891">
        <v>0</v>
      </c>
      <c r="AH2891">
        <v>26</v>
      </c>
      <c r="AI2891">
        <v>1.5</v>
      </c>
      <c r="AJ2891">
        <v>1.4444399999999999</v>
      </c>
      <c r="AK2891">
        <v>1.3333299999999999</v>
      </c>
      <c r="AL2891">
        <v>1.4</v>
      </c>
      <c r="AM2891">
        <v>1.3333299999999999</v>
      </c>
      <c r="AN2891">
        <v>1.75</v>
      </c>
      <c r="AO2891">
        <v>1.44737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BE2891">
        <v>1.8721699999999999</v>
      </c>
      <c r="BF2891">
        <v>1.56105</v>
      </c>
    </row>
    <row r="2892" spans="1:58" x14ac:dyDescent="0.2">
      <c r="A2892">
        <v>433</v>
      </c>
      <c r="B2892">
        <v>2891</v>
      </c>
      <c r="C2892" t="s">
        <v>515</v>
      </c>
      <c r="D2892">
        <v>84</v>
      </c>
      <c r="E2892">
        <v>20180716</v>
      </c>
      <c r="F2892" t="s">
        <v>59</v>
      </c>
      <c r="G2892" t="s">
        <v>59</v>
      </c>
      <c r="H2892">
        <v>77.900000000000006</v>
      </c>
      <c r="I2892" t="s">
        <v>65</v>
      </c>
      <c r="J2892">
        <v>16</v>
      </c>
      <c r="K2892" t="s">
        <v>87</v>
      </c>
      <c r="L2892" t="s">
        <v>62</v>
      </c>
      <c r="M2892" t="s">
        <v>63</v>
      </c>
      <c r="N2892">
        <v>1</v>
      </c>
    </row>
    <row r="2893" spans="1:58" x14ac:dyDescent="0.2">
      <c r="A2893">
        <v>434</v>
      </c>
      <c r="B2893">
        <v>2892</v>
      </c>
      <c r="C2893" t="s">
        <v>516</v>
      </c>
      <c r="D2893">
        <v>0</v>
      </c>
      <c r="E2893">
        <v>20111227</v>
      </c>
      <c r="F2893" t="s">
        <v>59</v>
      </c>
      <c r="G2893" t="s">
        <v>59</v>
      </c>
      <c r="H2893">
        <v>71.099999999999994</v>
      </c>
      <c r="I2893" t="s">
        <v>60</v>
      </c>
      <c r="J2893">
        <v>20</v>
      </c>
      <c r="K2893" t="s">
        <v>61</v>
      </c>
      <c r="L2893" t="s">
        <v>62</v>
      </c>
      <c r="M2893" t="s">
        <v>63</v>
      </c>
      <c r="N2893">
        <v>1</v>
      </c>
      <c r="O2893">
        <v>1.3264199999999999</v>
      </c>
      <c r="Q2893">
        <v>1.4336599999999999</v>
      </c>
      <c r="U2893">
        <v>0.5</v>
      </c>
      <c r="V2893">
        <v>5</v>
      </c>
      <c r="W2893">
        <v>9</v>
      </c>
      <c r="X2893">
        <v>3</v>
      </c>
      <c r="Y2893">
        <v>30</v>
      </c>
      <c r="Z2893">
        <v>32</v>
      </c>
      <c r="AA2893">
        <v>2</v>
      </c>
      <c r="AB2893">
        <v>2</v>
      </c>
      <c r="AC2893">
        <v>25</v>
      </c>
      <c r="AD2893">
        <v>17</v>
      </c>
      <c r="AF2893">
        <v>68</v>
      </c>
      <c r="AG2893">
        <v>0</v>
      </c>
      <c r="AH2893">
        <v>26</v>
      </c>
      <c r="AI2893">
        <v>1.75</v>
      </c>
      <c r="AJ2893">
        <v>1</v>
      </c>
      <c r="AK2893">
        <v>1</v>
      </c>
      <c r="AL2893">
        <v>1</v>
      </c>
      <c r="AM2893">
        <v>1</v>
      </c>
      <c r="AN2893">
        <v>2</v>
      </c>
      <c r="AO2893">
        <v>1.25641</v>
      </c>
      <c r="AP2893">
        <v>1.5</v>
      </c>
      <c r="AQ2893">
        <v>1.11111</v>
      </c>
      <c r="AR2893">
        <v>1</v>
      </c>
      <c r="AS2893">
        <v>1</v>
      </c>
      <c r="AT2893">
        <v>1</v>
      </c>
      <c r="AU2893">
        <v>1.25</v>
      </c>
      <c r="AV2893">
        <v>1.15385</v>
      </c>
      <c r="AW2893">
        <v>274508</v>
      </c>
      <c r="AX2893">
        <v>19266</v>
      </c>
      <c r="AY2893">
        <v>8496</v>
      </c>
      <c r="AZ2893">
        <v>1029840</v>
      </c>
      <c r="BA2893">
        <v>3447</v>
      </c>
      <c r="BB2893">
        <v>17750</v>
      </c>
      <c r="BC2893">
        <v>19445</v>
      </c>
      <c r="BD2893">
        <v>1487240</v>
      </c>
      <c r="BE2893">
        <v>2.40646</v>
      </c>
      <c r="BF2893">
        <v>2.03024</v>
      </c>
    </row>
    <row r="2894" spans="1:58" x14ac:dyDescent="0.2">
      <c r="A2894">
        <v>434</v>
      </c>
      <c r="B2894">
        <v>2893</v>
      </c>
      <c r="C2894" t="s">
        <v>516</v>
      </c>
      <c r="D2894">
        <v>3</v>
      </c>
      <c r="E2894">
        <v>20120409</v>
      </c>
      <c r="F2894" t="s">
        <v>59</v>
      </c>
      <c r="G2894" t="s">
        <v>59</v>
      </c>
      <c r="H2894">
        <v>71.099999999999994</v>
      </c>
      <c r="I2894" t="s">
        <v>60</v>
      </c>
      <c r="J2894">
        <v>20</v>
      </c>
      <c r="K2894" t="s">
        <v>61</v>
      </c>
      <c r="L2894" t="s">
        <v>62</v>
      </c>
      <c r="M2894" t="s">
        <v>63</v>
      </c>
      <c r="N2894">
        <v>1</v>
      </c>
      <c r="AW2894">
        <v>299232</v>
      </c>
      <c r="AX2894">
        <v>19360</v>
      </c>
      <c r="AY2894">
        <v>8476</v>
      </c>
      <c r="AZ2894">
        <v>1027980</v>
      </c>
      <c r="BA2894">
        <v>3676</v>
      </c>
      <c r="BB2894">
        <v>18174</v>
      </c>
      <c r="BC2894">
        <v>18728</v>
      </c>
      <c r="BD2894">
        <v>1491630</v>
      </c>
    </row>
    <row r="2895" spans="1:58" x14ac:dyDescent="0.2">
      <c r="A2895">
        <v>434</v>
      </c>
      <c r="B2895">
        <v>2894</v>
      </c>
      <c r="C2895" t="s">
        <v>516</v>
      </c>
      <c r="D2895">
        <v>6</v>
      </c>
      <c r="E2895">
        <v>20120717</v>
      </c>
      <c r="F2895" t="s">
        <v>59</v>
      </c>
      <c r="G2895" t="s">
        <v>59</v>
      </c>
      <c r="H2895">
        <v>71.099999999999994</v>
      </c>
      <c r="I2895" t="s">
        <v>60</v>
      </c>
      <c r="J2895">
        <v>20</v>
      </c>
      <c r="K2895" t="s">
        <v>61</v>
      </c>
      <c r="L2895" t="s">
        <v>62</v>
      </c>
      <c r="M2895" t="s">
        <v>63</v>
      </c>
      <c r="N2895">
        <v>1</v>
      </c>
      <c r="U2895">
        <v>0</v>
      </c>
      <c r="V2895">
        <v>4</v>
      </c>
      <c r="W2895">
        <v>6</v>
      </c>
      <c r="X2895">
        <v>1</v>
      </c>
      <c r="Y2895">
        <v>29</v>
      </c>
      <c r="Z2895">
        <v>36</v>
      </c>
      <c r="AA2895">
        <v>7</v>
      </c>
      <c r="AB2895">
        <v>6</v>
      </c>
      <c r="AC2895">
        <v>60</v>
      </c>
      <c r="AF2895">
        <v>80</v>
      </c>
      <c r="AG2895">
        <v>0</v>
      </c>
      <c r="AH2895">
        <v>28</v>
      </c>
      <c r="AI2895">
        <v>1.625</v>
      </c>
      <c r="AJ2895">
        <v>1.11111</v>
      </c>
      <c r="AK2895">
        <v>1</v>
      </c>
      <c r="AL2895">
        <v>1</v>
      </c>
      <c r="AM2895">
        <v>1</v>
      </c>
      <c r="AN2895">
        <v>2</v>
      </c>
      <c r="AO2895">
        <v>1.25641</v>
      </c>
      <c r="AP2895">
        <v>1.125</v>
      </c>
      <c r="AQ2895">
        <v>1.11111</v>
      </c>
      <c r="AR2895">
        <v>1</v>
      </c>
      <c r="AS2895">
        <v>1</v>
      </c>
      <c r="AT2895">
        <v>1</v>
      </c>
      <c r="AU2895">
        <v>1.5</v>
      </c>
      <c r="AV2895">
        <v>1.10256</v>
      </c>
      <c r="AW2895">
        <v>321262</v>
      </c>
      <c r="AX2895">
        <v>19553</v>
      </c>
      <c r="AY2895">
        <v>8465</v>
      </c>
      <c r="AZ2895">
        <v>1024420</v>
      </c>
      <c r="BA2895">
        <v>3924</v>
      </c>
      <c r="BB2895">
        <v>18088</v>
      </c>
      <c r="BC2895">
        <v>18933</v>
      </c>
      <c r="BD2895">
        <v>1478390</v>
      </c>
      <c r="BE2895">
        <v>1.79308</v>
      </c>
      <c r="BF2895">
        <v>0.98359600000000003</v>
      </c>
    </row>
    <row r="2896" spans="1:58" x14ac:dyDescent="0.2">
      <c r="A2896">
        <v>434</v>
      </c>
      <c r="B2896">
        <v>2895</v>
      </c>
      <c r="C2896" t="s">
        <v>516</v>
      </c>
      <c r="D2896">
        <v>12</v>
      </c>
      <c r="E2896">
        <v>20130103</v>
      </c>
      <c r="F2896" t="s">
        <v>59</v>
      </c>
      <c r="G2896" t="s">
        <v>59</v>
      </c>
      <c r="H2896">
        <v>71.099999999999994</v>
      </c>
      <c r="I2896" t="s">
        <v>60</v>
      </c>
      <c r="J2896">
        <v>20</v>
      </c>
      <c r="K2896" t="s">
        <v>61</v>
      </c>
      <c r="L2896" t="s">
        <v>62</v>
      </c>
      <c r="M2896" t="s">
        <v>63</v>
      </c>
      <c r="N2896">
        <v>1</v>
      </c>
      <c r="U2896">
        <v>0.5</v>
      </c>
      <c r="V2896">
        <v>1</v>
      </c>
      <c r="W2896">
        <v>3</v>
      </c>
      <c r="X2896">
        <v>1</v>
      </c>
      <c r="Y2896">
        <v>30</v>
      </c>
      <c r="Z2896">
        <v>51</v>
      </c>
      <c r="AA2896">
        <v>8</v>
      </c>
      <c r="AB2896">
        <v>5</v>
      </c>
      <c r="AC2896">
        <v>38.461500000000001</v>
      </c>
      <c r="AD2896">
        <v>20</v>
      </c>
      <c r="AF2896">
        <v>73</v>
      </c>
      <c r="AG2896">
        <v>2</v>
      </c>
      <c r="AH2896">
        <v>25</v>
      </c>
      <c r="AI2896">
        <v>1.625</v>
      </c>
      <c r="AJ2896">
        <v>1.11111</v>
      </c>
      <c r="AK2896">
        <v>1</v>
      </c>
      <c r="AL2896">
        <v>1.2</v>
      </c>
      <c r="AM2896">
        <v>1</v>
      </c>
      <c r="AN2896">
        <v>3</v>
      </c>
      <c r="AO2896">
        <v>1.38462</v>
      </c>
      <c r="AP2896">
        <v>1.375</v>
      </c>
      <c r="AQ2896">
        <v>1</v>
      </c>
      <c r="AR2896">
        <v>1</v>
      </c>
      <c r="AS2896">
        <v>1.2</v>
      </c>
      <c r="AT2896">
        <v>1</v>
      </c>
      <c r="AU2896">
        <v>2</v>
      </c>
      <c r="AV2896">
        <v>1.20513</v>
      </c>
      <c r="AW2896">
        <v>358491</v>
      </c>
      <c r="AX2896">
        <v>20309</v>
      </c>
      <c r="AY2896">
        <v>8602</v>
      </c>
      <c r="AZ2896">
        <v>1016220</v>
      </c>
      <c r="BA2896">
        <v>3531</v>
      </c>
      <c r="BB2896">
        <v>17822</v>
      </c>
      <c r="BC2896">
        <v>18912</v>
      </c>
      <c r="BD2896">
        <v>1481400</v>
      </c>
      <c r="BE2896">
        <v>5.0769900000000003</v>
      </c>
      <c r="BF2896">
        <v>3.8654899999999999</v>
      </c>
    </row>
    <row r="2897" spans="1:58" x14ac:dyDescent="0.2">
      <c r="A2897">
        <v>434</v>
      </c>
      <c r="B2897">
        <v>2896</v>
      </c>
      <c r="C2897" t="s">
        <v>516</v>
      </c>
      <c r="D2897">
        <v>18</v>
      </c>
      <c r="E2897">
        <v>20130628</v>
      </c>
      <c r="F2897" t="s">
        <v>59</v>
      </c>
      <c r="G2897" t="s">
        <v>59</v>
      </c>
      <c r="H2897">
        <v>71.099999999999994</v>
      </c>
      <c r="I2897" t="s">
        <v>60</v>
      </c>
      <c r="J2897">
        <v>20</v>
      </c>
      <c r="K2897" t="s">
        <v>61</v>
      </c>
      <c r="L2897" t="s">
        <v>62</v>
      </c>
      <c r="M2897" t="s">
        <v>63</v>
      </c>
      <c r="N2897">
        <v>1</v>
      </c>
    </row>
    <row r="2898" spans="1:58" x14ac:dyDescent="0.2">
      <c r="A2898">
        <v>434</v>
      </c>
      <c r="B2898">
        <v>2897</v>
      </c>
      <c r="C2898" t="s">
        <v>516</v>
      </c>
      <c r="D2898">
        <v>24</v>
      </c>
      <c r="E2898">
        <v>20140128</v>
      </c>
      <c r="F2898" t="s">
        <v>59</v>
      </c>
      <c r="G2898" t="s">
        <v>59</v>
      </c>
      <c r="H2898">
        <v>71.099999999999994</v>
      </c>
      <c r="I2898" t="s">
        <v>60</v>
      </c>
      <c r="J2898">
        <v>20</v>
      </c>
      <c r="K2898" t="s">
        <v>61</v>
      </c>
      <c r="L2898" t="s">
        <v>62</v>
      </c>
      <c r="M2898" t="s">
        <v>63</v>
      </c>
      <c r="N2898">
        <v>1</v>
      </c>
      <c r="O2898">
        <v>1.2733300000000001</v>
      </c>
      <c r="Q2898">
        <v>1.42597</v>
      </c>
      <c r="U2898">
        <v>0.5</v>
      </c>
      <c r="V2898">
        <v>6</v>
      </c>
      <c r="W2898">
        <v>8</v>
      </c>
      <c r="X2898">
        <v>2</v>
      </c>
      <c r="Y2898">
        <v>29</v>
      </c>
      <c r="Z2898">
        <v>41</v>
      </c>
      <c r="AA2898">
        <v>7</v>
      </c>
      <c r="AB2898">
        <v>5</v>
      </c>
      <c r="AC2898">
        <v>41.666699999999999</v>
      </c>
      <c r="AD2898">
        <v>15</v>
      </c>
      <c r="AF2898">
        <v>55</v>
      </c>
      <c r="AG2898">
        <v>2</v>
      </c>
      <c r="AH2898">
        <v>27</v>
      </c>
      <c r="AI2898">
        <v>1.875</v>
      </c>
      <c r="AJ2898">
        <v>1</v>
      </c>
      <c r="AK2898">
        <v>1</v>
      </c>
      <c r="AL2898">
        <v>1.2</v>
      </c>
      <c r="AM2898">
        <v>1</v>
      </c>
      <c r="AO2898">
        <v>1.3243199999999999</v>
      </c>
      <c r="AP2898">
        <v>1.625</v>
      </c>
      <c r="AQ2898">
        <v>1.4444399999999999</v>
      </c>
      <c r="AR2898">
        <v>1</v>
      </c>
      <c r="AS2898">
        <v>1.2</v>
      </c>
      <c r="AT2898">
        <v>1</v>
      </c>
      <c r="AU2898">
        <v>2</v>
      </c>
      <c r="AV2898">
        <v>1.35897</v>
      </c>
      <c r="AW2898">
        <v>412940</v>
      </c>
      <c r="AX2898">
        <v>20276</v>
      </c>
      <c r="AY2898">
        <v>8634</v>
      </c>
      <c r="AZ2898">
        <v>1022620</v>
      </c>
      <c r="BA2898">
        <v>4149</v>
      </c>
      <c r="BB2898">
        <v>18156</v>
      </c>
      <c r="BC2898">
        <v>19267</v>
      </c>
      <c r="BD2898">
        <v>1476640</v>
      </c>
      <c r="BE2898">
        <v>1.13337</v>
      </c>
      <c r="BF2898">
        <v>1.5756699999999999</v>
      </c>
    </row>
    <row r="2899" spans="1:58" x14ac:dyDescent="0.2">
      <c r="A2899">
        <v>434</v>
      </c>
      <c r="B2899">
        <v>2898</v>
      </c>
      <c r="C2899" t="s">
        <v>516</v>
      </c>
      <c r="D2899">
        <v>48</v>
      </c>
      <c r="E2899">
        <v>20151214</v>
      </c>
      <c r="F2899" t="s">
        <v>59</v>
      </c>
      <c r="G2899" t="s">
        <v>59</v>
      </c>
      <c r="H2899">
        <v>71.099999999999994</v>
      </c>
      <c r="I2899" t="s">
        <v>60</v>
      </c>
      <c r="J2899">
        <v>20</v>
      </c>
      <c r="K2899" t="s">
        <v>61</v>
      </c>
      <c r="L2899" t="s">
        <v>62</v>
      </c>
      <c r="M2899" t="s">
        <v>63</v>
      </c>
      <c r="N2899">
        <v>1</v>
      </c>
      <c r="Q2899">
        <v>1.3915200000000001</v>
      </c>
      <c r="U2899">
        <v>1</v>
      </c>
      <c r="V2899">
        <v>3</v>
      </c>
      <c r="W2899">
        <v>3</v>
      </c>
      <c r="X2899">
        <v>0</v>
      </c>
      <c r="Y2899">
        <v>30</v>
      </c>
      <c r="Z2899">
        <v>48</v>
      </c>
      <c r="AA2899">
        <v>7</v>
      </c>
      <c r="AB2899">
        <v>1</v>
      </c>
      <c r="AC2899">
        <v>7.69231</v>
      </c>
      <c r="AD2899">
        <v>17</v>
      </c>
      <c r="AF2899">
        <v>60</v>
      </c>
      <c r="AG2899">
        <v>0</v>
      </c>
      <c r="AH2899">
        <v>24</v>
      </c>
      <c r="AI2899">
        <v>1.5</v>
      </c>
      <c r="AJ2899">
        <v>1.2222200000000001</v>
      </c>
      <c r="AK2899">
        <v>1</v>
      </c>
      <c r="AL2899">
        <v>1.2</v>
      </c>
      <c r="AM2899">
        <v>1</v>
      </c>
      <c r="AN2899">
        <v>3</v>
      </c>
      <c r="AO2899">
        <v>1.38462</v>
      </c>
      <c r="AP2899">
        <v>2.125</v>
      </c>
      <c r="AQ2899">
        <v>1.7777799999999999</v>
      </c>
      <c r="AR2899">
        <v>1</v>
      </c>
      <c r="AS2899">
        <v>1.8</v>
      </c>
      <c r="AT2899">
        <v>1.1666700000000001</v>
      </c>
      <c r="AU2899">
        <v>2.25</v>
      </c>
      <c r="AV2899">
        <v>1.6666700000000001</v>
      </c>
      <c r="BE2899">
        <v>4.6228499999999997</v>
      </c>
      <c r="BF2899">
        <v>3.9878399999999998</v>
      </c>
    </row>
    <row r="2900" spans="1:58" x14ac:dyDescent="0.2">
      <c r="A2900">
        <v>434</v>
      </c>
      <c r="B2900">
        <v>2899</v>
      </c>
      <c r="C2900" t="s">
        <v>516</v>
      </c>
      <c r="D2900">
        <v>72</v>
      </c>
      <c r="E2900">
        <v>20170821</v>
      </c>
      <c r="F2900" t="s">
        <v>59</v>
      </c>
      <c r="G2900" t="s">
        <v>59</v>
      </c>
      <c r="H2900">
        <v>71.099999999999994</v>
      </c>
      <c r="I2900" t="s">
        <v>60</v>
      </c>
      <c r="J2900">
        <v>20</v>
      </c>
      <c r="K2900" t="s">
        <v>61</v>
      </c>
      <c r="L2900" t="s">
        <v>62</v>
      </c>
      <c r="M2900" t="s">
        <v>63</v>
      </c>
      <c r="N2900">
        <v>1</v>
      </c>
      <c r="Q2900">
        <v>1.3282799999999999</v>
      </c>
      <c r="U2900">
        <v>2</v>
      </c>
      <c r="V2900">
        <v>6.33</v>
      </c>
      <c r="W2900">
        <v>9.33</v>
      </c>
      <c r="X2900">
        <v>1</v>
      </c>
      <c r="Y2900">
        <v>30</v>
      </c>
      <c r="Z2900">
        <v>46</v>
      </c>
      <c r="AA2900">
        <v>9</v>
      </c>
      <c r="AB2900">
        <v>4</v>
      </c>
      <c r="AC2900">
        <v>30.769200000000001</v>
      </c>
      <c r="AD2900">
        <v>18</v>
      </c>
      <c r="AF2900">
        <v>63</v>
      </c>
      <c r="AG2900">
        <v>0</v>
      </c>
      <c r="AH2900">
        <v>27</v>
      </c>
      <c r="AI2900">
        <v>1.75</v>
      </c>
      <c r="AJ2900">
        <v>1.5555600000000001</v>
      </c>
      <c r="AK2900">
        <v>1</v>
      </c>
      <c r="AL2900">
        <v>1.2</v>
      </c>
      <c r="AM2900">
        <v>1</v>
      </c>
      <c r="AN2900">
        <v>2.5</v>
      </c>
      <c r="AO2900">
        <v>1.4736800000000001</v>
      </c>
      <c r="AP2900">
        <v>1.625</v>
      </c>
      <c r="AQ2900">
        <v>1.88889</v>
      </c>
      <c r="AR2900">
        <v>1</v>
      </c>
      <c r="AS2900">
        <v>2</v>
      </c>
      <c r="AT2900">
        <v>1</v>
      </c>
      <c r="AU2900">
        <v>2.25</v>
      </c>
      <c r="AV2900">
        <v>1.6052599999999999</v>
      </c>
      <c r="BE2900">
        <v>4.2816999999999998</v>
      </c>
      <c r="BF2900">
        <v>3.61693</v>
      </c>
    </row>
    <row r="2901" spans="1:58" x14ac:dyDescent="0.2">
      <c r="A2901">
        <v>434</v>
      </c>
      <c r="B2901">
        <v>2900</v>
      </c>
      <c r="C2901" t="s">
        <v>516</v>
      </c>
      <c r="D2901">
        <v>84</v>
      </c>
      <c r="E2901">
        <v>20180830</v>
      </c>
      <c r="F2901" t="s">
        <v>59</v>
      </c>
      <c r="G2901" t="s">
        <v>84</v>
      </c>
      <c r="H2901">
        <v>71.099999999999994</v>
      </c>
      <c r="I2901" t="s">
        <v>60</v>
      </c>
      <c r="J2901">
        <v>20</v>
      </c>
      <c r="K2901" t="s">
        <v>61</v>
      </c>
      <c r="L2901" t="s">
        <v>62</v>
      </c>
      <c r="M2901" t="s">
        <v>63</v>
      </c>
      <c r="N2901">
        <v>1</v>
      </c>
      <c r="U2901">
        <v>2.5</v>
      </c>
      <c r="V2901">
        <v>6.67</v>
      </c>
      <c r="W2901">
        <v>10.67</v>
      </c>
      <c r="X2901">
        <v>2</v>
      </c>
      <c r="Y2901">
        <v>30</v>
      </c>
      <c r="Z2901">
        <v>38</v>
      </c>
      <c r="AA2901">
        <v>8</v>
      </c>
      <c r="AB2901">
        <v>5</v>
      </c>
      <c r="AC2901">
        <v>41.666699999999999</v>
      </c>
      <c r="AD2901">
        <v>22</v>
      </c>
      <c r="AF2901">
        <v>72</v>
      </c>
      <c r="AG2901">
        <v>1</v>
      </c>
      <c r="AH2901">
        <v>27</v>
      </c>
      <c r="AI2901">
        <v>1.75</v>
      </c>
      <c r="AJ2901">
        <v>1.5555600000000001</v>
      </c>
      <c r="AK2901">
        <v>1</v>
      </c>
      <c r="AL2901">
        <v>1</v>
      </c>
      <c r="AM2901">
        <v>1.3333299999999999</v>
      </c>
      <c r="AN2901">
        <v>2.75</v>
      </c>
      <c r="AO2901">
        <v>1.5263199999999999</v>
      </c>
      <c r="AP2901">
        <v>1.625</v>
      </c>
      <c r="AQ2901">
        <v>1.3333299999999999</v>
      </c>
      <c r="AR2901">
        <v>1</v>
      </c>
      <c r="AS2901">
        <v>1</v>
      </c>
      <c r="AT2901">
        <v>1</v>
      </c>
      <c r="AU2901">
        <v>1.25</v>
      </c>
      <c r="AV2901">
        <v>1.2368399999999999</v>
      </c>
      <c r="BE2901">
        <v>5.1334900000000001</v>
      </c>
      <c r="BF2901">
        <v>3.9404699999999999</v>
      </c>
    </row>
    <row r="2902" spans="1:58" x14ac:dyDescent="0.2">
      <c r="A2902">
        <v>435</v>
      </c>
      <c r="B2902">
        <v>2901</v>
      </c>
      <c r="C2902" t="s">
        <v>517</v>
      </c>
      <c r="D2902">
        <v>0</v>
      </c>
      <c r="E2902">
        <v>20120319</v>
      </c>
      <c r="F2902" t="s">
        <v>84</v>
      </c>
      <c r="G2902" t="s">
        <v>84</v>
      </c>
      <c r="H2902">
        <v>68.5</v>
      </c>
      <c r="I2902" t="s">
        <v>65</v>
      </c>
      <c r="J2902">
        <v>18</v>
      </c>
      <c r="K2902" t="s">
        <v>61</v>
      </c>
      <c r="L2902" t="s">
        <v>62</v>
      </c>
      <c r="M2902" t="s">
        <v>63</v>
      </c>
      <c r="N2902">
        <v>0</v>
      </c>
      <c r="O2902">
        <v>1.1965399999999999</v>
      </c>
      <c r="Q2902">
        <v>1.4318500000000001</v>
      </c>
      <c r="R2902">
        <v>715.5</v>
      </c>
      <c r="S2902">
        <v>277.5</v>
      </c>
      <c r="T2902">
        <v>27.88</v>
      </c>
      <c r="U2902">
        <v>2</v>
      </c>
      <c r="V2902">
        <v>9</v>
      </c>
      <c r="W2902">
        <v>13</v>
      </c>
      <c r="X2902">
        <v>2</v>
      </c>
      <c r="Y2902">
        <v>29</v>
      </c>
      <c r="Z2902">
        <v>47</v>
      </c>
      <c r="AA2902">
        <v>11</v>
      </c>
      <c r="AB2902">
        <v>3</v>
      </c>
      <c r="AC2902">
        <v>21.428599999999999</v>
      </c>
      <c r="AD2902">
        <v>7</v>
      </c>
      <c r="AF2902">
        <v>119</v>
      </c>
      <c r="AH2902">
        <v>25</v>
      </c>
      <c r="AI2902">
        <v>2.25</v>
      </c>
      <c r="AJ2902">
        <v>2.88889</v>
      </c>
      <c r="AK2902">
        <v>2</v>
      </c>
      <c r="AL2902">
        <v>1.4</v>
      </c>
      <c r="AM2902">
        <v>1.2</v>
      </c>
      <c r="AN2902">
        <v>2.75</v>
      </c>
      <c r="AO2902">
        <v>2.1578900000000001</v>
      </c>
      <c r="AP2902">
        <v>1.4285699999999999</v>
      </c>
      <c r="AQ2902">
        <v>1.25</v>
      </c>
      <c r="AR2902">
        <v>1.4285699999999999</v>
      </c>
      <c r="AS2902">
        <v>1</v>
      </c>
      <c r="AT2902">
        <v>1</v>
      </c>
      <c r="AU2902">
        <v>1.5</v>
      </c>
      <c r="AV2902">
        <v>1.27027</v>
      </c>
      <c r="AW2902">
        <v>300508</v>
      </c>
      <c r="AX2902">
        <v>22872</v>
      </c>
      <c r="AY2902">
        <v>7535</v>
      </c>
      <c r="AZ2902">
        <v>993804</v>
      </c>
      <c r="BA2902">
        <v>3317</v>
      </c>
      <c r="BB2902">
        <v>14991</v>
      </c>
      <c r="BC2902">
        <v>17420</v>
      </c>
      <c r="BD2902">
        <v>1465630</v>
      </c>
      <c r="BE2902">
        <v>-2.0478000000000001</v>
      </c>
      <c r="BF2902">
        <v>-2.6365599999999998</v>
      </c>
    </row>
    <row r="2903" spans="1:58" x14ac:dyDescent="0.2">
      <c r="A2903">
        <v>435</v>
      </c>
      <c r="B2903">
        <v>2902</v>
      </c>
      <c r="C2903" t="s">
        <v>517</v>
      </c>
      <c r="D2903">
        <v>3</v>
      </c>
      <c r="E2903">
        <v>20120807</v>
      </c>
      <c r="F2903" t="s">
        <v>84</v>
      </c>
      <c r="G2903" t="s">
        <v>84</v>
      </c>
      <c r="H2903">
        <v>68.5</v>
      </c>
      <c r="I2903" t="s">
        <v>65</v>
      </c>
      <c r="J2903">
        <v>18</v>
      </c>
      <c r="K2903" t="s">
        <v>61</v>
      </c>
      <c r="L2903" t="s">
        <v>62</v>
      </c>
      <c r="M2903" t="s">
        <v>63</v>
      </c>
      <c r="N2903">
        <v>0</v>
      </c>
      <c r="AW2903">
        <v>334101</v>
      </c>
      <c r="AX2903">
        <v>23789</v>
      </c>
      <c r="AY2903">
        <v>7532</v>
      </c>
      <c r="AZ2903">
        <v>983711</v>
      </c>
      <c r="BA2903">
        <v>3019</v>
      </c>
      <c r="BB2903">
        <v>14677</v>
      </c>
      <c r="BC2903">
        <v>16605</v>
      </c>
      <c r="BD2903">
        <v>1466200</v>
      </c>
    </row>
    <row r="2904" spans="1:58" x14ac:dyDescent="0.2">
      <c r="A2904">
        <v>435</v>
      </c>
      <c r="B2904">
        <v>2903</v>
      </c>
      <c r="C2904" t="s">
        <v>517</v>
      </c>
      <c r="D2904">
        <v>6</v>
      </c>
      <c r="E2904">
        <v>20120928</v>
      </c>
      <c r="F2904" t="s">
        <v>84</v>
      </c>
      <c r="G2904" t="s">
        <v>84</v>
      </c>
      <c r="H2904">
        <v>68.5</v>
      </c>
      <c r="I2904" t="s">
        <v>65</v>
      </c>
      <c r="J2904">
        <v>18</v>
      </c>
      <c r="K2904" t="s">
        <v>61</v>
      </c>
      <c r="L2904" t="s">
        <v>62</v>
      </c>
      <c r="M2904" t="s">
        <v>63</v>
      </c>
      <c r="N2904">
        <v>0</v>
      </c>
      <c r="U2904">
        <v>1</v>
      </c>
      <c r="V2904">
        <v>11</v>
      </c>
      <c r="W2904">
        <v>17</v>
      </c>
      <c r="X2904">
        <v>5</v>
      </c>
      <c r="Y2904">
        <v>29</v>
      </c>
      <c r="Z2904">
        <v>46</v>
      </c>
      <c r="AA2904">
        <v>6</v>
      </c>
      <c r="AB2904">
        <v>2</v>
      </c>
      <c r="AC2904">
        <v>16.666699999999999</v>
      </c>
      <c r="AF2904">
        <v>134</v>
      </c>
      <c r="AG2904">
        <v>2</v>
      </c>
      <c r="AH2904">
        <v>23</v>
      </c>
      <c r="AI2904">
        <v>2.125</v>
      </c>
      <c r="AJ2904">
        <v>3.11111</v>
      </c>
      <c r="AK2904">
        <v>1.4285699999999999</v>
      </c>
      <c r="AL2904">
        <v>1.4</v>
      </c>
      <c r="AM2904">
        <v>1.5</v>
      </c>
      <c r="AN2904">
        <v>2.25</v>
      </c>
      <c r="AO2904">
        <v>2.0512800000000002</v>
      </c>
      <c r="AP2904">
        <v>1.875</v>
      </c>
      <c r="AQ2904">
        <v>1.7777799999999999</v>
      </c>
      <c r="AR2904">
        <v>2</v>
      </c>
      <c r="AS2904">
        <v>1.2</v>
      </c>
      <c r="AT2904">
        <v>1</v>
      </c>
      <c r="AU2904">
        <v>1.5</v>
      </c>
      <c r="AV2904">
        <v>1.6486499999999999</v>
      </c>
      <c r="BE2904">
        <v>-2.6396999999999999</v>
      </c>
      <c r="BF2904">
        <v>-3.6037499999999998</v>
      </c>
    </row>
    <row r="2905" spans="1:58" x14ac:dyDescent="0.2">
      <c r="A2905">
        <v>435</v>
      </c>
      <c r="B2905">
        <v>2904</v>
      </c>
      <c r="C2905" t="s">
        <v>517</v>
      </c>
      <c r="D2905">
        <v>12</v>
      </c>
      <c r="E2905">
        <v>20130311</v>
      </c>
      <c r="F2905" t="s">
        <v>84</v>
      </c>
      <c r="G2905" t="s">
        <v>84</v>
      </c>
      <c r="H2905">
        <v>68.5</v>
      </c>
      <c r="I2905" t="s">
        <v>65</v>
      </c>
      <c r="J2905">
        <v>18</v>
      </c>
      <c r="K2905" t="s">
        <v>61</v>
      </c>
      <c r="L2905" t="s">
        <v>62</v>
      </c>
      <c r="M2905" t="s">
        <v>63</v>
      </c>
      <c r="N2905">
        <v>0</v>
      </c>
      <c r="U2905">
        <v>1</v>
      </c>
      <c r="V2905">
        <v>10</v>
      </c>
      <c r="W2905">
        <v>15</v>
      </c>
      <c r="X2905">
        <v>3</v>
      </c>
      <c r="Y2905">
        <v>30</v>
      </c>
      <c r="Z2905">
        <v>62</v>
      </c>
      <c r="AA2905">
        <v>8</v>
      </c>
      <c r="AB2905">
        <v>1</v>
      </c>
      <c r="AC2905">
        <v>6.6666699999999999</v>
      </c>
      <c r="AD2905">
        <v>6</v>
      </c>
      <c r="AF2905">
        <v>141</v>
      </c>
      <c r="AG2905">
        <v>0</v>
      </c>
      <c r="AH2905">
        <v>24</v>
      </c>
      <c r="AI2905">
        <v>2.25</v>
      </c>
      <c r="AJ2905">
        <v>2.6666699999999999</v>
      </c>
      <c r="AK2905">
        <v>1.2857099999999999</v>
      </c>
      <c r="AL2905">
        <v>1</v>
      </c>
      <c r="AM2905">
        <v>1</v>
      </c>
      <c r="AN2905">
        <v>2</v>
      </c>
      <c r="AO2905">
        <v>1.79487</v>
      </c>
      <c r="AP2905">
        <v>1.5</v>
      </c>
      <c r="AQ2905">
        <v>2.11111</v>
      </c>
      <c r="AR2905">
        <v>1.5</v>
      </c>
      <c r="AS2905">
        <v>1</v>
      </c>
      <c r="AT2905">
        <v>1</v>
      </c>
      <c r="AU2905">
        <v>2</v>
      </c>
      <c r="AV2905">
        <v>1.5882400000000001</v>
      </c>
      <c r="AW2905">
        <v>362977</v>
      </c>
      <c r="AX2905">
        <v>27181</v>
      </c>
      <c r="AY2905">
        <v>7280</v>
      </c>
      <c r="AZ2905">
        <v>977025</v>
      </c>
      <c r="BA2905">
        <v>2989</v>
      </c>
      <c r="BB2905">
        <v>14323</v>
      </c>
      <c r="BC2905">
        <v>16634</v>
      </c>
      <c r="BD2905">
        <v>1473600</v>
      </c>
      <c r="BE2905">
        <v>-1.9676499999999999</v>
      </c>
      <c r="BF2905">
        <v>-2.9798499999999999</v>
      </c>
    </row>
    <row r="2906" spans="1:58" x14ac:dyDescent="0.2">
      <c r="A2906">
        <v>435</v>
      </c>
      <c r="B2906">
        <v>2905</v>
      </c>
      <c r="C2906" t="s">
        <v>517</v>
      </c>
      <c r="D2906">
        <v>24</v>
      </c>
      <c r="E2906">
        <v>20140408</v>
      </c>
      <c r="F2906" t="s">
        <v>84</v>
      </c>
      <c r="G2906" t="s">
        <v>84</v>
      </c>
      <c r="H2906">
        <v>68.5</v>
      </c>
      <c r="I2906" t="s">
        <v>65</v>
      </c>
      <c r="J2906">
        <v>18</v>
      </c>
      <c r="K2906" t="s">
        <v>61</v>
      </c>
      <c r="L2906" t="s">
        <v>62</v>
      </c>
      <c r="M2906" t="s">
        <v>63</v>
      </c>
      <c r="N2906">
        <v>0</v>
      </c>
      <c r="O2906">
        <v>1.1173500000000001</v>
      </c>
      <c r="Q2906">
        <v>1.3121700000000001</v>
      </c>
      <c r="U2906">
        <v>2</v>
      </c>
      <c r="V2906">
        <v>18</v>
      </c>
      <c r="W2906">
        <v>24</v>
      </c>
      <c r="X2906">
        <v>4</v>
      </c>
      <c r="Y2906">
        <v>26</v>
      </c>
      <c r="Z2906">
        <v>34</v>
      </c>
      <c r="AA2906">
        <v>8</v>
      </c>
      <c r="AB2906">
        <v>3</v>
      </c>
      <c r="AC2906">
        <v>27.2727</v>
      </c>
      <c r="AD2906">
        <v>7</v>
      </c>
      <c r="AF2906">
        <v>300</v>
      </c>
      <c r="AG2906">
        <v>6</v>
      </c>
      <c r="AH2906">
        <v>15</v>
      </c>
      <c r="AI2906">
        <v>2.625</v>
      </c>
      <c r="AJ2906">
        <v>3.2222200000000001</v>
      </c>
      <c r="AK2906">
        <v>2.1428600000000002</v>
      </c>
      <c r="AL2906">
        <v>1.4</v>
      </c>
      <c r="AM2906">
        <v>2.3333300000000001</v>
      </c>
      <c r="AN2906">
        <v>2.5</v>
      </c>
      <c r="AO2906">
        <v>2.4615399999999998</v>
      </c>
      <c r="AP2906">
        <v>2.5</v>
      </c>
      <c r="AQ2906">
        <v>3.4444400000000002</v>
      </c>
      <c r="AR2906">
        <v>2.2857099999999999</v>
      </c>
      <c r="AS2906">
        <v>1.75</v>
      </c>
      <c r="AT2906">
        <v>2.2000000000000002</v>
      </c>
      <c r="AU2906">
        <v>3.5</v>
      </c>
      <c r="AV2906">
        <v>2.6756799999999998</v>
      </c>
      <c r="BE2906">
        <v>-7.17516</v>
      </c>
      <c r="BF2906">
        <v>-8.68581</v>
      </c>
    </row>
    <row r="2907" spans="1:58" x14ac:dyDescent="0.2">
      <c r="A2907">
        <v>435</v>
      </c>
      <c r="B2907">
        <v>2906</v>
      </c>
      <c r="C2907" t="s">
        <v>517</v>
      </c>
      <c r="D2907">
        <v>48</v>
      </c>
      <c r="E2907">
        <v>20160309</v>
      </c>
      <c r="F2907" t="s">
        <v>84</v>
      </c>
      <c r="G2907" t="s">
        <v>69</v>
      </c>
      <c r="H2907">
        <v>68.5</v>
      </c>
      <c r="I2907" t="s">
        <v>65</v>
      </c>
      <c r="J2907">
        <v>18</v>
      </c>
      <c r="K2907" t="s">
        <v>61</v>
      </c>
      <c r="L2907" t="s">
        <v>62</v>
      </c>
      <c r="M2907" t="s">
        <v>63</v>
      </c>
      <c r="N2907">
        <v>0</v>
      </c>
      <c r="U2907">
        <v>5.5</v>
      </c>
      <c r="Y2907">
        <v>12</v>
      </c>
      <c r="AG2907">
        <v>14</v>
      </c>
      <c r="AH2907">
        <v>10</v>
      </c>
      <c r="AP2907">
        <v>2.875</v>
      </c>
      <c r="AQ2907">
        <v>3.3333300000000001</v>
      </c>
      <c r="AR2907">
        <v>2.4285700000000001</v>
      </c>
      <c r="AS2907">
        <v>2</v>
      </c>
      <c r="AT2907">
        <v>3</v>
      </c>
      <c r="AU2907">
        <v>3.25</v>
      </c>
      <c r="AV2907">
        <v>2.8461500000000002</v>
      </c>
    </row>
    <row r="2908" spans="1:58" x14ac:dyDescent="0.2">
      <c r="A2908">
        <v>436</v>
      </c>
      <c r="B2908">
        <v>2907</v>
      </c>
      <c r="C2908" t="s">
        <v>518</v>
      </c>
      <c r="D2908">
        <v>0</v>
      </c>
      <c r="E2908">
        <v>20120509</v>
      </c>
      <c r="F2908" t="s">
        <v>69</v>
      </c>
      <c r="G2908" t="s">
        <v>69</v>
      </c>
      <c r="H2908">
        <v>73</v>
      </c>
      <c r="I2908" t="s">
        <v>65</v>
      </c>
      <c r="J2908">
        <v>16</v>
      </c>
      <c r="K2908" t="s">
        <v>61</v>
      </c>
      <c r="L2908" t="s">
        <v>62</v>
      </c>
      <c r="M2908" t="s">
        <v>63</v>
      </c>
      <c r="N2908">
        <v>1</v>
      </c>
      <c r="O2908">
        <v>0.85989499999999996</v>
      </c>
      <c r="Q2908">
        <v>1.7615799999999999</v>
      </c>
      <c r="R2908">
        <v>541.79999999999995</v>
      </c>
      <c r="S2908">
        <v>479.7</v>
      </c>
      <c r="T2908">
        <v>46.11</v>
      </c>
      <c r="U2908">
        <v>7</v>
      </c>
      <c r="V2908">
        <v>38</v>
      </c>
      <c r="W2908">
        <v>51</v>
      </c>
      <c r="X2908">
        <v>10</v>
      </c>
      <c r="Y2908">
        <v>20</v>
      </c>
      <c r="Z2908">
        <v>10</v>
      </c>
      <c r="AA2908">
        <v>1</v>
      </c>
      <c r="AB2908">
        <v>2</v>
      </c>
      <c r="AC2908">
        <v>100</v>
      </c>
      <c r="AD2908">
        <v>0</v>
      </c>
      <c r="AF2908">
        <v>300</v>
      </c>
      <c r="AG2908">
        <v>10</v>
      </c>
      <c r="AH2908">
        <v>9</v>
      </c>
      <c r="AP2908">
        <v>3.375</v>
      </c>
      <c r="AQ2908">
        <v>2.7777799999999999</v>
      </c>
      <c r="AR2908">
        <v>2.5</v>
      </c>
      <c r="AS2908">
        <v>2</v>
      </c>
      <c r="AT2908">
        <v>2.8</v>
      </c>
      <c r="AU2908">
        <v>2.75</v>
      </c>
      <c r="AV2908">
        <v>2.7777799999999999</v>
      </c>
      <c r="AW2908">
        <v>305601</v>
      </c>
      <c r="AX2908">
        <v>72132</v>
      </c>
      <c r="AY2908">
        <v>4167</v>
      </c>
      <c r="AZ2908">
        <v>887227</v>
      </c>
      <c r="BA2908">
        <v>1958</v>
      </c>
      <c r="BB2908">
        <v>10012</v>
      </c>
      <c r="BC2908">
        <v>11519</v>
      </c>
      <c r="BD2908">
        <v>1375350</v>
      </c>
      <c r="BE2908">
        <v>-21.690999999999999</v>
      </c>
      <c r="BF2908">
        <v>-19.572700000000001</v>
      </c>
    </row>
    <row r="2909" spans="1:58" x14ac:dyDescent="0.2">
      <c r="A2909">
        <v>436</v>
      </c>
      <c r="B2909">
        <v>2908</v>
      </c>
      <c r="C2909" t="s">
        <v>518</v>
      </c>
      <c r="D2909">
        <v>3</v>
      </c>
      <c r="E2909">
        <v>20120803</v>
      </c>
      <c r="F2909" t="s">
        <v>69</v>
      </c>
      <c r="G2909" t="s">
        <v>69</v>
      </c>
      <c r="H2909">
        <v>73</v>
      </c>
      <c r="I2909" t="s">
        <v>65</v>
      </c>
      <c r="J2909">
        <v>16</v>
      </c>
      <c r="K2909" t="s">
        <v>61</v>
      </c>
      <c r="L2909" t="s">
        <v>62</v>
      </c>
      <c r="M2909" t="s">
        <v>63</v>
      </c>
      <c r="N2909">
        <v>1</v>
      </c>
      <c r="AW2909">
        <v>331729</v>
      </c>
      <c r="AX2909">
        <v>71212</v>
      </c>
      <c r="AY2909">
        <v>4253</v>
      </c>
      <c r="AZ2909">
        <v>844593</v>
      </c>
      <c r="BA2909">
        <v>2550</v>
      </c>
      <c r="BB2909">
        <v>12106</v>
      </c>
      <c r="BC2909">
        <v>12068</v>
      </c>
      <c r="BD2909">
        <v>1377070</v>
      </c>
    </row>
    <row r="2910" spans="1:58" x14ac:dyDescent="0.2">
      <c r="A2910">
        <v>436</v>
      </c>
      <c r="B2910">
        <v>2909</v>
      </c>
      <c r="C2910" t="s">
        <v>518</v>
      </c>
      <c r="D2910">
        <v>6</v>
      </c>
      <c r="E2910">
        <v>20121101</v>
      </c>
      <c r="F2910" t="s">
        <v>69</v>
      </c>
      <c r="G2910" t="s">
        <v>69</v>
      </c>
      <c r="H2910">
        <v>73</v>
      </c>
      <c r="I2910" t="s">
        <v>65</v>
      </c>
      <c r="J2910">
        <v>16</v>
      </c>
      <c r="K2910" t="s">
        <v>61</v>
      </c>
      <c r="L2910" t="s">
        <v>62</v>
      </c>
      <c r="M2910" t="s">
        <v>63</v>
      </c>
      <c r="N2910">
        <v>1</v>
      </c>
      <c r="U2910">
        <v>9</v>
      </c>
      <c r="V2910">
        <v>40</v>
      </c>
      <c r="W2910">
        <v>54</v>
      </c>
      <c r="X2910">
        <v>10</v>
      </c>
      <c r="Y2910">
        <v>16</v>
      </c>
      <c r="Z2910">
        <v>8</v>
      </c>
      <c r="AA2910">
        <v>1</v>
      </c>
      <c r="AB2910">
        <v>2</v>
      </c>
      <c r="AC2910">
        <v>100</v>
      </c>
      <c r="AF2910">
        <v>300</v>
      </c>
      <c r="AG2910">
        <v>20</v>
      </c>
      <c r="AH2910">
        <v>5</v>
      </c>
      <c r="AI2910">
        <v>1</v>
      </c>
      <c r="AJ2910">
        <v>1</v>
      </c>
      <c r="AK2910">
        <v>1</v>
      </c>
      <c r="AL2910">
        <v>1.4</v>
      </c>
      <c r="AM2910">
        <v>1.3333299999999999</v>
      </c>
      <c r="AN2910">
        <v>1</v>
      </c>
      <c r="AO2910">
        <v>1.10256</v>
      </c>
      <c r="AP2910">
        <v>2.8571399999999998</v>
      </c>
      <c r="AQ2910">
        <v>3.2222200000000001</v>
      </c>
      <c r="AR2910">
        <v>1.3333299999999999</v>
      </c>
      <c r="AS2910">
        <v>1.75</v>
      </c>
      <c r="AT2910">
        <v>3</v>
      </c>
      <c r="AU2910">
        <v>2.25</v>
      </c>
      <c r="AV2910">
        <v>2.5</v>
      </c>
      <c r="AW2910">
        <v>358495</v>
      </c>
      <c r="AX2910">
        <v>73253</v>
      </c>
      <c r="AY2910">
        <v>4283</v>
      </c>
      <c r="AZ2910">
        <v>858363</v>
      </c>
      <c r="BA2910">
        <v>2217</v>
      </c>
      <c r="BB2910">
        <v>11467</v>
      </c>
      <c r="BC2910">
        <v>11956</v>
      </c>
      <c r="BD2910">
        <v>1381330</v>
      </c>
      <c r="BE2910">
        <v>-31.904199999999999</v>
      </c>
      <c r="BF2910">
        <v>-25.6754</v>
      </c>
    </row>
    <row r="2911" spans="1:58" x14ac:dyDescent="0.2">
      <c r="A2911">
        <v>436</v>
      </c>
      <c r="B2911">
        <v>2910</v>
      </c>
      <c r="C2911" t="s">
        <v>518</v>
      </c>
      <c r="D2911">
        <v>18</v>
      </c>
      <c r="E2911">
        <v>20131106</v>
      </c>
      <c r="F2911" t="s">
        <v>69</v>
      </c>
      <c r="G2911" t="s">
        <v>69</v>
      </c>
      <c r="H2911">
        <v>73</v>
      </c>
      <c r="I2911" t="s">
        <v>65</v>
      </c>
      <c r="J2911">
        <v>16</v>
      </c>
      <c r="K2911" t="s">
        <v>61</v>
      </c>
      <c r="L2911" t="s">
        <v>62</v>
      </c>
      <c r="M2911" t="s">
        <v>63</v>
      </c>
      <c r="N2911">
        <v>1</v>
      </c>
    </row>
    <row r="2912" spans="1:58" x14ac:dyDescent="0.2">
      <c r="A2912">
        <v>436</v>
      </c>
      <c r="B2912">
        <v>2911</v>
      </c>
      <c r="C2912" t="s">
        <v>518</v>
      </c>
      <c r="D2912">
        <v>24</v>
      </c>
      <c r="E2912">
        <v>20140429</v>
      </c>
      <c r="F2912" t="s">
        <v>69</v>
      </c>
      <c r="G2912" t="s">
        <v>69</v>
      </c>
      <c r="H2912">
        <v>73</v>
      </c>
      <c r="I2912" t="s">
        <v>65</v>
      </c>
      <c r="J2912">
        <v>16</v>
      </c>
      <c r="K2912" t="s">
        <v>61</v>
      </c>
      <c r="L2912" t="s">
        <v>62</v>
      </c>
      <c r="M2912" t="s">
        <v>63</v>
      </c>
      <c r="N2912">
        <v>1</v>
      </c>
      <c r="O2912">
        <v>0.77093800000000001</v>
      </c>
      <c r="Q2912">
        <v>1.8644700000000001</v>
      </c>
      <c r="U2912">
        <v>14</v>
      </c>
      <c r="V2912">
        <v>52</v>
      </c>
      <c r="W2912">
        <v>67</v>
      </c>
      <c r="X2912">
        <v>10</v>
      </c>
      <c r="Y2912">
        <v>9</v>
      </c>
      <c r="Z2912">
        <v>4</v>
      </c>
      <c r="AA2912">
        <v>1</v>
      </c>
      <c r="AB2912">
        <v>1</v>
      </c>
      <c r="AC2912">
        <v>100</v>
      </c>
      <c r="AD2912">
        <v>0</v>
      </c>
      <c r="AF2912">
        <v>300</v>
      </c>
      <c r="AG2912">
        <v>26</v>
      </c>
      <c r="AH2912">
        <v>0</v>
      </c>
      <c r="AP2912">
        <v>3.625</v>
      </c>
      <c r="AQ2912">
        <v>3.5555599999999998</v>
      </c>
      <c r="AR2912">
        <v>3.5714299999999999</v>
      </c>
      <c r="AS2912">
        <v>3.4</v>
      </c>
      <c r="AT2912">
        <v>3.8333300000000001</v>
      </c>
      <c r="AU2912">
        <v>3.75</v>
      </c>
      <c r="AV2912">
        <v>3.61538</v>
      </c>
      <c r="AW2912">
        <v>424747</v>
      </c>
      <c r="AY2912">
        <v>3800</v>
      </c>
      <c r="BD2912">
        <v>1360540</v>
      </c>
      <c r="BE2912">
        <v>-35.073500000000003</v>
      </c>
      <c r="BF2912">
        <v>-29.6096</v>
      </c>
    </row>
    <row r="2913" spans="1:58" x14ac:dyDescent="0.2">
      <c r="A2913">
        <v>437</v>
      </c>
      <c r="B2913">
        <v>2912</v>
      </c>
      <c r="C2913" t="s">
        <v>519</v>
      </c>
      <c r="D2913">
        <v>0</v>
      </c>
      <c r="E2913">
        <v>20120529</v>
      </c>
      <c r="F2913" t="s">
        <v>69</v>
      </c>
      <c r="G2913" t="s">
        <v>69</v>
      </c>
      <c r="H2913">
        <v>75.3</v>
      </c>
      <c r="I2913" t="s">
        <v>60</v>
      </c>
      <c r="J2913">
        <v>20</v>
      </c>
      <c r="K2913" t="s">
        <v>61</v>
      </c>
      <c r="L2913" t="s">
        <v>62</v>
      </c>
      <c r="M2913" t="s">
        <v>63</v>
      </c>
      <c r="N2913">
        <v>1</v>
      </c>
      <c r="O2913">
        <v>0.91713500000000003</v>
      </c>
      <c r="R2913">
        <v>801.1</v>
      </c>
      <c r="S2913">
        <v>211.7</v>
      </c>
      <c r="T2913">
        <v>17.29</v>
      </c>
      <c r="U2913">
        <v>5.5</v>
      </c>
      <c r="V2913">
        <v>24</v>
      </c>
      <c r="W2913">
        <v>33</v>
      </c>
      <c r="X2913">
        <v>8</v>
      </c>
      <c r="Y2913">
        <v>26</v>
      </c>
      <c r="Z2913">
        <v>19</v>
      </c>
      <c r="AA2913">
        <v>-1</v>
      </c>
      <c r="AB2913">
        <v>3</v>
      </c>
      <c r="AC2913">
        <v>100</v>
      </c>
      <c r="AD2913">
        <v>0</v>
      </c>
      <c r="AF2913">
        <v>300</v>
      </c>
      <c r="AG2913">
        <v>26</v>
      </c>
      <c r="AH2913">
        <v>16</v>
      </c>
      <c r="AI2913">
        <v>3.75</v>
      </c>
      <c r="AJ2913">
        <v>3.11111</v>
      </c>
      <c r="AK2913">
        <v>3.4285700000000001</v>
      </c>
      <c r="AL2913">
        <v>3.6</v>
      </c>
      <c r="AM2913">
        <v>3.3333300000000001</v>
      </c>
      <c r="AN2913">
        <v>3.5</v>
      </c>
      <c r="AO2913">
        <v>3.4359000000000002</v>
      </c>
      <c r="AP2913">
        <v>3.875</v>
      </c>
      <c r="AQ2913">
        <v>3.5555599999999998</v>
      </c>
      <c r="AR2913">
        <v>3.5714299999999999</v>
      </c>
      <c r="AS2913">
        <v>4</v>
      </c>
      <c r="AT2913">
        <v>4</v>
      </c>
      <c r="AU2913">
        <v>4</v>
      </c>
      <c r="AV2913">
        <v>3.79487</v>
      </c>
      <c r="AW2913">
        <v>306751</v>
      </c>
      <c r="AX2913">
        <v>56330</v>
      </c>
      <c r="AY2913">
        <v>7001</v>
      </c>
      <c r="AZ2913">
        <v>1130190</v>
      </c>
      <c r="BA2913">
        <v>3289</v>
      </c>
      <c r="BB2913">
        <v>17761</v>
      </c>
      <c r="BC2913">
        <v>18592</v>
      </c>
      <c r="BD2913">
        <v>1781160</v>
      </c>
      <c r="BE2913">
        <v>-12.9139</v>
      </c>
      <c r="BF2913">
        <v>-12.989800000000001</v>
      </c>
    </row>
    <row r="2914" spans="1:58" x14ac:dyDescent="0.2">
      <c r="A2914">
        <v>437</v>
      </c>
      <c r="B2914">
        <v>2913</v>
      </c>
      <c r="C2914" t="s">
        <v>519</v>
      </c>
      <c r="D2914">
        <v>3</v>
      </c>
      <c r="E2914">
        <v>20120829</v>
      </c>
      <c r="F2914" t="s">
        <v>69</v>
      </c>
      <c r="G2914" t="s">
        <v>69</v>
      </c>
      <c r="H2914">
        <v>75.3</v>
      </c>
      <c r="I2914" t="s">
        <v>60</v>
      </c>
      <c r="J2914">
        <v>20</v>
      </c>
      <c r="K2914" t="s">
        <v>61</v>
      </c>
      <c r="L2914" t="s">
        <v>62</v>
      </c>
      <c r="M2914" t="s">
        <v>63</v>
      </c>
      <c r="N2914">
        <v>1</v>
      </c>
      <c r="AW2914">
        <v>337517</v>
      </c>
      <c r="AX2914">
        <v>57319</v>
      </c>
      <c r="AY2914">
        <v>6870</v>
      </c>
      <c r="AZ2914">
        <v>1115620</v>
      </c>
      <c r="BA2914">
        <v>3064</v>
      </c>
      <c r="BB2914">
        <v>19065</v>
      </c>
      <c r="BC2914">
        <v>18679</v>
      </c>
      <c r="BD2914">
        <v>1764760</v>
      </c>
    </row>
    <row r="2915" spans="1:58" x14ac:dyDescent="0.2">
      <c r="A2915">
        <v>437</v>
      </c>
      <c r="B2915">
        <v>2914</v>
      </c>
      <c r="C2915" t="s">
        <v>519</v>
      </c>
      <c r="D2915">
        <v>6</v>
      </c>
      <c r="E2915">
        <v>20121126</v>
      </c>
      <c r="F2915" t="s">
        <v>69</v>
      </c>
      <c r="G2915" t="s">
        <v>69</v>
      </c>
      <c r="H2915">
        <v>75.3</v>
      </c>
      <c r="I2915" t="s">
        <v>60</v>
      </c>
      <c r="J2915">
        <v>20</v>
      </c>
      <c r="K2915" t="s">
        <v>61</v>
      </c>
      <c r="L2915" t="s">
        <v>62</v>
      </c>
      <c r="M2915" t="s">
        <v>63</v>
      </c>
      <c r="N2915">
        <v>1</v>
      </c>
      <c r="U2915">
        <v>7</v>
      </c>
      <c r="V2915">
        <v>15</v>
      </c>
      <c r="W2915">
        <v>23</v>
      </c>
      <c r="X2915">
        <v>6</v>
      </c>
      <c r="Y2915">
        <v>21</v>
      </c>
      <c r="Z2915">
        <v>17</v>
      </c>
      <c r="AA2915">
        <v>5</v>
      </c>
      <c r="AB2915">
        <v>5</v>
      </c>
      <c r="AC2915">
        <v>100</v>
      </c>
      <c r="AF2915">
        <v>300</v>
      </c>
      <c r="AG2915">
        <v>26</v>
      </c>
      <c r="AH2915">
        <v>17</v>
      </c>
      <c r="AI2915">
        <v>3.125</v>
      </c>
      <c r="AJ2915">
        <v>2.11111</v>
      </c>
      <c r="AK2915">
        <v>2.7142900000000001</v>
      </c>
      <c r="AL2915">
        <v>2.6</v>
      </c>
      <c r="AN2915">
        <v>3.5</v>
      </c>
      <c r="AO2915">
        <v>2.6944400000000002</v>
      </c>
      <c r="AP2915">
        <v>4</v>
      </c>
      <c r="AQ2915">
        <v>3.88889</v>
      </c>
      <c r="AR2915">
        <v>4</v>
      </c>
      <c r="AS2915">
        <v>4</v>
      </c>
      <c r="AT2915">
        <v>4</v>
      </c>
      <c r="AU2915">
        <v>4</v>
      </c>
      <c r="AV2915">
        <v>3.9743599999999999</v>
      </c>
      <c r="BE2915">
        <v>-18.347000000000001</v>
      </c>
      <c r="BF2915">
        <v>-16.6372</v>
      </c>
    </row>
    <row r="2916" spans="1:58" x14ac:dyDescent="0.2">
      <c r="A2916">
        <v>437</v>
      </c>
      <c r="B2916">
        <v>2915</v>
      </c>
      <c r="C2916" t="s">
        <v>519</v>
      </c>
      <c r="D2916">
        <v>12</v>
      </c>
      <c r="E2916">
        <v>20130802</v>
      </c>
      <c r="F2916" t="s">
        <v>69</v>
      </c>
      <c r="G2916" t="s">
        <v>69</v>
      </c>
      <c r="H2916">
        <v>75.3</v>
      </c>
      <c r="I2916" t="s">
        <v>60</v>
      </c>
      <c r="J2916">
        <v>20</v>
      </c>
      <c r="K2916" t="s">
        <v>61</v>
      </c>
      <c r="L2916" t="s">
        <v>62</v>
      </c>
      <c r="M2916" t="s">
        <v>63</v>
      </c>
      <c r="N2916">
        <v>1</v>
      </c>
      <c r="U2916">
        <v>17</v>
      </c>
      <c r="AG2916">
        <v>30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4</v>
      </c>
    </row>
    <row r="2917" spans="1:58" x14ac:dyDescent="0.2">
      <c r="A2917">
        <v>438</v>
      </c>
      <c r="B2917">
        <v>2916</v>
      </c>
      <c r="C2917" t="s">
        <v>520</v>
      </c>
      <c r="D2917">
        <v>0</v>
      </c>
      <c r="E2917">
        <v>20120629</v>
      </c>
      <c r="F2917" t="s">
        <v>84</v>
      </c>
      <c r="G2917" t="s">
        <v>84</v>
      </c>
      <c r="H2917">
        <v>78.3</v>
      </c>
      <c r="I2917" t="s">
        <v>60</v>
      </c>
      <c r="J2917">
        <v>12</v>
      </c>
      <c r="K2917" t="s">
        <v>61</v>
      </c>
      <c r="L2917" t="s">
        <v>62</v>
      </c>
      <c r="M2917" t="s">
        <v>63</v>
      </c>
      <c r="N2917">
        <v>1</v>
      </c>
      <c r="O2917">
        <v>1.2682</v>
      </c>
      <c r="Q2917">
        <v>1.3106100000000001</v>
      </c>
      <c r="R2917">
        <v>782.6</v>
      </c>
      <c r="S2917">
        <v>274.7</v>
      </c>
      <c r="T2917">
        <v>26.79</v>
      </c>
      <c r="U2917">
        <v>1</v>
      </c>
      <c r="V2917">
        <v>14</v>
      </c>
      <c r="W2917">
        <v>22</v>
      </c>
      <c r="X2917">
        <v>6</v>
      </c>
      <c r="Y2917">
        <v>24</v>
      </c>
      <c r="Z2917">
        <v>19</v>
      </c>
      <c r="AA2917">
        <v>2</v>
      </c>
      <c r="AB2917">
        <v>4</v>
      </c>
      <c r="AC2917">
        <v>80</v>
      </c>
      <c r="AD2917">
        <v>8</v>
      </c>
      <c r="AF2917">
        <v>143</v>
      </c>
      <c r="AG2917">
        <v>0</v>
      </c>
      <c r="AH2917">
        <v>21</v>
      </c>
      <c r="AI2917">
        <v>2.5</v>
      </c>
      <c r="AJ2917">
        <v>2.11111</v>
      </c>
      <c r="AK2917">
        <v>1.5714300000000001</v>
      </c>
      <c r="AL2917">
        <v>2.6</v>
      </c>
      <c r="AM2917">
        <v>2.3333300000000001</v>
      </c>
      <c r="AN2917">
        <v>2</v>
      </c>
      <c r="AO2917">
        <v>2.1794899999999999</v>
      </c>
      <c r="AP2917">
        <v>1.375</v>
      </c>
      <c r="AQ2917">
        <v>1</v>
      </c>
      <c r="AR2917">
        <v>1.14286</v>
      </c>
      <c r="AS2917">
        <v>1</v>
      </c>
      <c r="AT2917">
        <v>1.1666700000000001</v>
      </c>
      <c r="AU2917">
        <v>1</v>
      </c>
      <c r="AV2917">
        <v>1.13514</v>
      </c>
      <c r="AW2917">
        <v>312863</v>
      </c>
      <c r="AX2917">
        <v>60655</v>
      </c>
      <c r="AY2917">
        <v>7783</v>
      </c>
      <c r="AZ2917">
        <v>1115600</v>
      </c>
      <c r="BD2917">
        <v>1665940</v>
      </c>
      <c r="BE2917">
        <v>-10.6883</v>
      </c>
      <c r="BF2917">
        <v>-9.5538399999999992</v>
      </c>
    </row>
    <row r="2918" spans="1:58" x14ac:dyDescent="0.2">
      <c r="A2918">
        <v>438</v>
      </c>
      <c r="B2918">
        <v>2917</v>
      </c>
      <c r="C2918" t="s">
        <v>520</v>
      </c>
      <c r="D2918">
        <v>3</v>
      </c>
      <c r="E2918">
        <v>20121005</v>
      </c>
      <c r="F2918" t="s">
        <v>84</v>
      </c>
      <c r="G2918" t="s">
        <v>84</v>
      </c>
      <c r="H2918">
        <v>78.3</v>
      </c>
      <c r="I2918" t="s">
        <v>60</v>
      </c>
      <c r="J2918">
        <v>12</v>
      </c>
      <c r="K2918" t="s">
        <v>61</v>
      </c>
      <c r="L2918" t="s">
        <v>62</v>
      </c>
      <c r="M2918" t="s">
        <v>63</v>
      </c>
      <c r="N2918">
        <v>1</v>
      </c>
      <c r="AW2918">
        <v>342416</v>
      </c>
      <c r="AX2918">
        <v>60463</v>
      </c>
      <c r="AY2918">
        <v>7882</v>
      </c>
      <c r="AZ2918">
        <v>1130200</v>
      </c>
      <c r="BA2918">
        <v>3361</v>
      </c>
      <c r="BB2918">
        <v>16723</v>
      </c>
      <c r="BC2918">
        <v>20991</v>
      </c>
      <c r="BD2918">
        <v>1649440</v>
      </c>
    </row>
    <row r="2919" spans="1:58" x14ac:dyDescent="0.2">
      <c r="A2919">
        <v>438</v>
      </c>
      <c r="B2919">
        <v>2918</v>
      </c>
      <c r="C2919" t="s">
        <v>520</v>
      </c>
      <c r="D2919">
        <v>6</v>
      </c>
      <c r="E2919">
        <v>20130103</v>
      </c>
      <c r="F2919" t="s">
        <v>84</v>
      </c>
      <c r="G2919" t="s">
        <v>84</v>
      </c>
      <c r="H2919">
        <v>78.3</v>
      </c>
      <c r="I2919" t="s">
        <v>60</v>
      </c>
      <c r="J2919">
        <v>12</v>
      </c>
      <c r="K2919" t="s">
        <v>61</v>
      </c>
      <c r="L2919" t="s">
        <v>62</v>
      </c>
      <c r="M2919" t="s">
        <v>63</v>
      </c>
      <c r="N2919">
        <v>1</v>
      </c>
      <c r="U2919">
        <v>1</v>
      </c>
      <c r="V2919">
        <v>16</v>
      </c>
      <c r="W2919">
        <v>23</v>
      </c>
      <c r="X2919">
        <v>6</v>
      </c>
      <c r="Y2919">
        <v>26</v>
      </c>
      <c r="Z2919">
        <v>27</v>
      </c>
      <c r="AA2919">
        <v>2</v>
      </c>
      <c r="AB2919">
        <v>6</v>
      </c>
      <c r="AC2919">
        <v>100</v>
      </c>
      <c r="AF2919">
        <v>158</v>
      </c>
      <c r="AG2919">
        <v>0</v>
      </c>
      <c r="AH2919">
        <v>22</v>
      </c>
      <c r="AI2919">
        <v>1.75</v>
      </c>
      <c r="AJ2919">
        <v>1.88889</v>
      </c>
      <c r="AK2919">
        <v>1.14286</v>
      </c>
      <c r="AL2919">
        <v>2.2000000000000002</v>
      </c>
      <c r="AM2919">
        <v>2.1666699999999999</v>
      </c>
      <c r="AN2919">
        <v>2</v>
      </c>
      <c r="AO2919">
        <v>1.8205100000000001</v>
      </c>
      <c r="AP2919">
        <v>1.375</v>
      </c>
      <c r="AQ2919">
        <v>1.11111</v>
      </c>
      <c r="AR2919">
        <v>1</v>
      </c>
      <c r="AS2919">
        <v>1</v>
      </c>
      <c r="AT2919">
        <v>1.1666700000000001</v>
      </c>
      <c r="AU2919">
        <v>1</v>
      </c>
      <c r="AV2919">
        <v>1.1282099999999999</v>
      </c>
      <c r="AW2919">
        <v>358503</v>
      </c>
      <c r="AY2919">
        <v>7778</v>
      </c>
      <c r="AZ2919">
        <v>1115210</v>
      </c>
      <c r="BD2919">
        <v>1645070</v>
      </c>
      <c r="BE2919">
        <v>-9.2225400000000004</v>
      </c>
      <c r="BF2919">
        <v>-8.5151299999999992</v>
      </c>
    </row>
    <row r="2920" spans="1:58" x14ac:dyDescent="0.2">
      <c r="A2920">
        <v>438</v>
      </c>
      <c r="B2920">
        <v>2919</v>
      </c>
      <c r="C2920" t="s">
        <v>520</v>
      </c>
      <c r="D2920">
        <v>12</v>
      </c>
      <c r="E2920">
        <v>20130625</v>
      </c>
      <c r="F2920" t="s">
        <v>84</v>
      </c>
      <c r="G2920" t="s">
        <v>84</v>
      </c>
      <c r="H2920">
        <v>78.3</v>
      </c>
      <c r="I2920" t="s">
        <v>60</v>
      </c>
      <c r="J2920">
        <v>12</v>
      </c>
      <c r="K2920" t="s">
        <v>61</v>
      </c>
      <c r="L2920" t="s">
        <v>62</v>
      </c>
      <c r="M2920" t="s">
        <v>63</v>
      </c>
      <c r="N2920">
        <v>1</v>
      </c>
      <c r="U2920">
        <v>1</v>
      </c>
      <c r="V2920">
        <v>21</v>
      </c>
      <c r="W2920">
        <v>28</v>
      </c>
      <c r="X2920">
        <v>7</v>
      </c>
      <c r="Y2920">
        <v>25</v>
      </c>
      <c r="Z2920">
        <v>24</v>
      </c>
      <c r="AA2920">
        <v>3</v>
      </c>
      <c r="AB2920">
        <v>7</v>
      </c>
      <c r="AC2920">
        <v>100</v>
      </c>
      <c r="AD2920">
        <v>7</v>
      </c>
      <c r="AF2920">
        <v>135</v>
      </c>
      <c r="AG2920">
        <v>1</v>
      </c>
      <c r="AH2920">
        <v>19</v>
      </c>
      <c r="AI2920">
        <v>1.875</v>
      </c>
      <c r="AJ2920">
        <v>1.7777799999999999</v>
      </c>
      <c r="AK2920">
        <v>1.14286</v>
      </c>
      <c r="AL2920">
        <v>1.4</v>
      </c>
      <c r="AM2920">
        <v>1.5</v>
      </c>
      <c r="AN2920">
        <v>1.25</v>
      </c>
      <c r="AO2920">
        <v>1.5384599999999999</v>
      </c>
      <c r="AP2920">
        <v>1.875</v>
      </c>
      <c r="AQ2920">
        <v>1.11111</v>
      </c>
      <c r="AR2920">
        <v>1.2857099999999999</v>
      </c>
      <c r="AS2920">
        <v>1.2</v>
      </c>
      <c r="AT2920">
        <v>1.3333299999999999</v>
      </c>
      <c r="AU2920">
        <v>1.5</v>
      </c>
      <c r="AV2920">
        <v>1.38462</v>
      </c>
      <c r="AW2920">
        <v>379934</v>
      </c>
      <c r="AX2920">
        <v>57980</v>
      </c>
      <c r="AY2920">
        <v>7425</v>
      </c>
      <c r="AZ2920">
        <v>1122430</v>
      </c>
      <c r="BA2920">
        <v>3763</v>
      </c>
      <c r="BB2920">
        <v>15640</v>
      </c>
      <c r="BC2920">
        <v>19446</v>
      </c>
      <c r="BD2920">
        <v>1623940</v>
      </c>
      <c r="BE2920">
        <v>-10.6081</v>
      </c>
      <c r="BF2920">
        <v>-9.3567499999999999</v>
      </c>
    </row>
    <row r="2921" spans="1:58" x14ac:dyDescent="0.2">
      <c r="A2921">
        <v>438</v>
      </c>
      <c r="B2921">
        <v>2920</v>
      </c>
      <c r="C2921" t="s">
        <v>520</v>
      </c>
      <c r="D2921">
        <v>18</v>
      </c>
      <c r="E2921">
        <v>20140106</v>
      </c>
      <c r="F2921" t="s">
        <v>84</v>
      </c>
      <c r="G2921" t="s">
        <v>84</v>
      </c>
      <c r="H2921">
        <v>78.3</v>
      </c>
      <c r="I2921" t="s">
        <v>60</v>
      </c>
      <c r="J2921">
        <v>12</v>
      </c>
      <c r="K2921" t="s">
        <v>61</v>
      </c>
      <c r="L2921" t="s">
        <v>62</v>
      </c>
      <c r="M2921" t="s">
        <v>63</v>
      </c>
      <c r="N2921">
        <v>1</v>
      </c>
    </row>
    <row r="2922" spans="1:58" x14ac:dyDescent="0.2">
      <c r="A2922">
        <v>438</v>
      </c>
      <c r="B2922">
        <v>2921</v>
      </c>
      <c r="C2922" t="s">
        <v>520</v>
      </c>
      <c r="D2922">
        <v>24</v>
      </c>
      <c r="E2922">
        <v>20140616</v>
      </c>
      <c r="F2922" t="s">
        <v>84</v>
      </c>
      <c r="G2922" t="s">
        <v>84</v>
      </c>
      <c r="H2922">
        <v>78.3</v>
      </c>
      <c r="I2922" t="s">
        <v>60</v>
      </c>
      <c r="J2922">
        <v>12</v>
      </c>
      <c r="K2922" t="s">
        <v>61</v>
      </c>
      <c r="L2922" t="s">
        <v>62</v>
      </c>
      <c r="M2922" t="s">
        <v>63</v>
      </c>
      <c r="N2922">
        <v>1</v>
      </c>
      <c r="Q2922">
        <v>1.6362099999999999</v>
      </c>
      <c r="R2922">
        <v>1136</v>
      </c>
      <c r="S2922">
        <v>293</v>
      </c>
      <c r="T2922">
        <v>27.42</v>
      </c>
      <c r="U2922">
        <v>0.5</v>
      </c>
      <c r="V2922">
        <v>14</v>
      </c>
      <c r="W2922">
        <v>25</v>
      </c>
      <c r="X2922">
        <v>7</v>
      </c>
      <c r="Y2922">
        <v>27</v>
      </c>
      <c r="Z2922">
        <v>22</v>
      </c>
      <c r="AA2922">
        <v>0</v>
      </c>
      <c r="AB2922">
        <v>0</v>
      </c>
      <c r="AC2922">
        <v>0</v>
      </c>
      <c r="AD2922">
        <v>6</v>
      </c>
      <c r="AF2922">
        <v>118</v>
      </c>
      <c r="AG2922">
        <v>1</v>
      </c>
      <c r="AH2922">
        <v>19</v>
      </c>
      <c r="AI2922">
        <v>2.5</v>
      </c>
      <c r="AJ2922">
        <v>1.4444399999999999</v>
      </c>
      <c r="AK2922">
        <v>1.14286</v>
      </c>
      <c r="AL2922">
        <v>2.6</v>
      </c>
      <c r="AM2922">
        <v>2.3333300000000001</v>
      </c>
      <c r="AN2922">
        <v>2.5</v>
      </c>
      <c r="AO2922">
        <v>2</v>
      </c>
      <c r="AP2922">
        <v>2.625</v>
      </c>
      <c r="AQ2922">
        <v>1.11111</v>
      </c>
      <c r="AR2922">
        <v>1.14286</v>
      </c>
      <c r="AS2922">
        <v>1.2</v>
      </c>
      <c r="AT2922">
        <v>1</v>
      </c>
      <c r="AU2922">
        <v>1.5</v>
      </c>
      <c r="AV2922">
        <v>1.4615400000000001</v>
      </c>
      <c r="AW2922">
        <v>434934</v>
      </c>
      <c r="AX2922">
        <v>59998</v>
      </c>
      <c r="AY2922">
        <v>7398</v>
      </c>
      <c r="AZ2922">
        <v>1110620</v>
      </c>
      <c r="BD2922">
        <v>1622870</v>
      </c>
      <c r="BE2922">
        <v>-8.5726099999999992</v>
      </c>
      <c r="BF2922">
        <v>-7.5101199999999997</v>
      </c>
    </row>
    <row r="2923" spans="1:58" x14ac:dyDescent="0.2">
      <c r="A2923">
        <v>438</v>
      </c>
      <c r="B2923">
        <v>2922</v>
      </c>
      <c r="C2923" t="s">
        <v>520</v>
      </c>
      <c r="D2923">
        <v>36</v>
      </c>
      <c r="E2923">
        <v>20150622</v>
      </c>
      <c r="F2923" t="s">
        <v>84</v>
      </c>
      <c r="G2923" t="s">
        <v>84</v>
      </c>
      <c r="H2923">
        <v>78.3</v>
      </c>
      <c r="I2923" t="s">
        <v>60</v>
      </c>
      <c r="J2923">
        <v>12</v>
      </c>
      <c r="K2923" t="s">
        <v>61</v>
      </c>
      <c r="L2923" t="s">
        <v>62</v>
      </c>
      <c r="M2923" t="s">
        <v>63</v>
      </c>
      <c r="N2923">
        <v>1</v>
      </c>
      <c r="U2923">
        <v>1.5</v>
      </c>
      <c r="V2923">
        <v>20</v>
      </c>
      <c r="W2923">
        <v>30</v>
      </c>
      <c r="X2923">
        <v>8</v>
      </c>
      <c r="Y2923">
        <v>25</v>
      </c>
      <c r="Z2923">
        <v>19</v>
      </c>
      <c r="AA2923">
        <v>0</v>
      </c>
      <c r="AB2923">
        <v>3</v>
      </c>
      <c r="AC2923">
        <v>100</v>
      </c>
      <c r="AD2923">
        <v>6</v>
      </c>
      <c r="AF2923">
        <v>194</v>
      </c>
      <c r="AG2923">
        <v>2</v>
      </c>
      <c r="AH2923">
        <v>20</v>
      </c>
      <c r="AI2923">
        <v>1.625</v>
      </c>
      <c r="AJ2923">
        <v>1.88889</v>
      </c>
      <c r="AK2923">
        <v>1.14286</v>
      </c>
      <c r="AL2923">
        <v>2.2000000000000002</v>
      </c>
      <c r="AM2923">
        <v>2.1666699999999999</v>
      </c>
      <c r="AN2923">
        <v>1.75</v>
      </c>
      <c r="AO2923">
        <v>1.7692300000000001</v>
      </c>
      <c r="BE2923">
        <v>-11.7446</v>
      </c>
      <c r="BF2923">
        <v>-11.0726</v>
      </c>
    </row>
    <row r="2924" spans="1:58" x14ac:dyDescent="0.2">
      <c r="A2924">
        <v>438</v>
      </c>
      <c r="B2924">
        <v>2923</v>
      </c>
      <c r="C2924" t="s">
        <v>520</v>
      </c>
      <c r="D2924">
        <v>48</v>
      </c>
      <c r="E2924">
        <v>20160628</v>
      </c>
      <c r="F2924" t="s">
        <v>84</v>
      </c>
      <c r="G2924" t="s">
        <v>84</v>
      </c>
      <c r="H2924">
        <v>78.3</v>
      </c>
      <c r="I2924" t="s">
        <v>60</v>
      </c>
      <c r="J2924">
        <v>12</v>
      </c>
      <c r="K2924" t="s">
        <v>61</v>
      </c>
      <c r="L2924" t="s">
        <v>62</v>
      </c>
      <c r="M2924" t="s">
        <v>63</v>
      </c>
      <c r="N2924">
        <v>1</v>
      </c>
      <c r="Q2924">
        <v>1.22343</v>
      </c>
      <c r="U2924">
        <v>4</v>
      </c>
      <c r="V2924">
        <v>18</v>
      </c>
      <c r="W2924">
        <v>27</v>
      </c>
      <c r="X2924">
        <v>8</v>
      </c>
      <c r="Y2924">
        <v>22</v>
      </c>
      <c r="Z2924">
        <v>21</v>
      </c>
      <c r="AA2924">
        <v>3</v>
      </c>
      <c r="AB2924">
        <v>5</v>
      </c>
      <c r="AC2924">
        <v>100</v>
      </c>
      <c r="AD2924">
        <v>7</v>
      </c>
      <c r="AF2924">
        <v>300</v>
      </c>
      <c r="AG2924">
        <v>2</v>
      </c>
      <c r="AH2924">
        <v>19</v>
      </c>
      <c r="AI2924">
        <v>2.125</v>
      </c>
      <c r="AJ2924">
        <v>1.88889</v>
      </c>
      <c r="AK2924">
        <v>1.2857099999999999</v>
      </c>
      <c r="AL2924">
        <v>2.4</v>
      </c>
      <c r="AM2924">
        <v>2.5</v>
      </c>
      <c r="AN2924">
        <v>2</v>
      </c>
      <c r="AO2924">
        <v>2</v>
      </c>
      <c r="BE2924">
        <v>-14.996700000000001</v>
      </c>
      <c r="BF2924">
        <v>-14.552</v>
      </c>
    </row>
    <row r="2925" spans="1:58" x14ac:dyDescent="0.2">
      <c r="A2925">
        <v>439</v>
      </c>
      <c r="B2925">
        <v>2924</v>
      </c>
      <c r="C2925" t="s">
        <v>521</v>
      </c>
      <c r="D2925">
        <v>0</v>
      </c>
      <c r="E2925">
        <v>20120809</v>
      </c>
      <c r="F2925" t="s">
        <v>84</v>
      </c>
      <c r="G2925" t="s">
        <v>84</v>
      </c>
      <c r="H2925">
        <v>77.099999999999994</v>
      </c>
      <c r="I2925" t="s">
        <v>60</v>
      </c>
      <c r="J2925">
        <v>12</v>
      </c>
      <c r="K2925" t="s">
        <v>61</v>
      </c>
      <c r="L2925" t="s">
        <v>62</v>
      </c>
      <c r="M2925" t="s">
        <v>63</v>
      </c>
      <c r="N2925">
        <v>2</v>
      </c>
      <c r="O2925">
        <v>1.3086899999999999</v>
      </c>
      <c r="Q2925">
        <v>1.3745099999999999</v>
      </c>
      <c r="R2925">
        <v>519.70000000000005</v>
      </c>
      <c r="S2925">
        <v>304.8</v>
      </c>
      <c r="T2925">
        <v>30.84</v>
      </c>
      <c r="U2925">
        <v>1</v>
      </c>
      <c r="V2925">
        <v>10</v>
      </c>
      <c r="W2925">
        <v>18</v>
      </c>
      <c r="X2925">
        <v>7</v>
      </c>
      <c r="Y2925">
        <v>27</v>
      </c>
      <c r="Z2925">
        <v>30</v>
      </c>
      <c r="AA2925">
        <v>2</v>
      </c>
      <c r="AB2925">
        <v>6</v>
      </c>
      <c r="AC2925">
        <v>85.714299999999994</v>
      </c>
      <c r="AD2925">
        <v>8</v>
      </c>
      <c r="AF2925">
        <v>132</v>
      </c>
      <c r="AG2925">
        <v>0</v>
      </c>
      <c r="AH2925">
        <v>14</v>
      </c>
      <c r="AI2925">
        <v>3.25</v>
      </c>
      <c r="AJ2925">
        <v>2.7777799999999999</v>
      </c>
      <c r="AK2925">
        <v>1.85714</v>
      </c>
      <c r="AL2925">
        <v>1.8</v>
      </c>
      <c r="AM2925">
        <v>1.6666700000000001</v>
      </c>
      <c r="AN2925">
        <v>2.75</v>
      </c>
      <c r="AO2925">
        <v>2.4102600000000001</v>
      </c>
      <c r="AP2925">
        <v>2.5</v>
      </c>
      <c r="AQ2925">
        <v>3</v>
      </c>
      <c r="AR2925">
        <v>1.5</v>
      </c>
      <c r="AS2925">
        <v>1</v>
      </c>
      <c r="AT2925">
        <v>1.8</v>
      </c>
      <c r="AU2925">
        <v>1.75</v>
      </c>
      <c r="AV2925">
        <v>2.0555599999999998</v>
      </c>
      <c r="AW2925">
        <v>321264</v>
      </c>
      <c r="AX2925">
        <v>27684</v>
      </c>
      <c r="AY2925">
        <v>5974</v>
      </c>
      <c r="AZ2925">
        <v>1024530</v>
      </c>
      <c r="BA2925">
        <v>3197</v>
      </c>
      <c r="BB2925">
        <v>16318</v>
      </c>
      <c r="BC2925">
        <v>19959</v>
      </c>
      <c r="BD2925">
        <v>1547160</v>
      </c>
      <c r="BE2925">
        <v>-7.7773199999999996</v>
      </c>
      <c r="BF2925">
        <v>-7.18018</v>
      </c>
    </row>
    <row r="2926" spans="1:58" x14ac:dyDescent="0.2">
      <c r="A2926">
        <v>439</v>
      </c>
      <c r="B2926">
        <v>2925</v>
      </c>
      <c r="C2926" t="s">
        <v>521</v>
      </c>
      <c r="D2926">
        <v>3</v>
      </c>
      <c r="E2926">
        <v>20121114</v>
      </c>
      <c r="F2926" t="s">
        <v>84</v>
      </c>
      <c r="G2926" t="s">
        <v>84</v>
      </c>
      <c r="H2926">
        <v>77.099999999999994</v>
      </c>
      <c r="I2926" t="s">
        <v>60</v>
      </c>
      <c r="J2926">
        <v>12</v>
      </c>
      <c r="K2926" t="s">
        <v>61</v>
      </c>
      <c r="L2926" t="s">
        <v>62</v>
      </c>
      <c r="M2926" t="s">
        <v>63</v>
      </c>
      <c r="N2926">
        <v>2</v>
      </c>
      <c r="AW2926">
        <v>358505</v>
      </c>
      <c r="AX2926">
        <v>28245</v>
      </c>
      <c r="AY2926">
        <v>6249</v>
      </c>
      <c r="AZ2926">
        <v>1018880</v>
      </c>
      <c r="BA2926">
        <v>2990</v>
      </c>
      <c r="BB2926">
        <v>16938</v>
      </c>
      <c r="BC2926">
        <v>19864</v>
      </c>
      <c r="BD2926">
        <v>1545930</v>
      </c>
    </row>
    <row r="2927" spans="1:58" x14ac:dyDescent="0.2">
      <c r="A2927">
        <v>439</v>
      </c>
      <c r="B2927">
        <v>2926</v>
      </c>
      <c r="C2927" t="s">
        <v>521</v>
      </c>
      <c r="D2927">
        <v>6</v>
      </c>
      <c r="E2927">
        <v>20130131</v>
      </c>
      <c r="F2927" t="s">
        <v>84</v>
      </c>
      <c r="G2927" t="s">
        <v>84</v>
      </c>
      <c r="H2927">
        <v>77.099999999999994</v>
      </c>
      <c r="I2927" t="s">
        <v>60</v>
      </c>
      <c r="J2927">
        <v>12</v>
      </c>
      <c r="K2927" t="s">
        <v>61</v>
      </c>
      <c r="L2927" t="s">
        <v>62</v>
      </c>
      <c r="M2927" t="s">
        <v>63</v>
      </c>
      <c r="N2927">
        <v>2</v>
      </c>
      <c r="U2927">
        <v>1</v>
      </c>
      <c r="V2927">
        <v>13</v>
      </c>
      <c r="W2927">
        <v>20</v>
      </c>
      <c r="X2927">
        <v>5</v>
      </c>
      <c r="Y2927">
        <v>25</v>
      </c>
      <c r="Z2927">
        <v>21</v>
      </c>
      <c r="AA2927">
        <v>2</v>
      </c>
      <c r="AB2927">
        <v>5</v>
      </c>
      <c r="AC2927">
        <v>100</v>
      </c>
      <c r="AF2927">
        <v>192</v>
      </c>
      <c r="AG2927">
        <v>1</v>
      </c>
      <c r="AH2927">
        <v>20</v>
      </c>
      <c r="AI2927">
        <v>3.125</v>
      </c>
      <c r="AJ2927">
        <v>2.3333300000000001</v>
      </c>
      <c r="AK2927">
        <v>2.8571399999999998</v>
      </c>
      <c r="AL2927">
        <v>3</v>
      </c>
      <c r="AM2927">
        <v>3.3333300000000001</v>
      </c>
      <c r="AN2927">
        <v>3.75</v>
      </c>
      <c r="AO2927">
        <v>2.9743599999999999</v>
      </c>
      <c r="AP2927">
        <v>2.5</v>
      </c>
      <c r="AQ2927">
        <v>2.11111</v>
      </c>
      <c r="AR2927">
        <v>1.14286</v>
      </c>
      <c r="AS2927">
        <v>1</v>
      </c>
      <c r="AT2927">
        <v>1</v>
      </c>
      <c r="AU2927">
        <v>1</v>
      </c>
      <c r="AV2927">
        <v>1.6052599999999999</v>
      </c>
      <c r="AW2927">
        <v>362979</v>
      </c>
      <c r="AX2927">
        <v>28624</v>
      </c>
      <c r="AY2927">
        <v>6015</v>
      </c>
      <c r="AZ2927">
        <v>1018260</v>
      </c>
      <c r="BA2927">
        <v>3328</v>
      </c>
      <c r="BB2927">
        <v>17628</v>
      </c>
      <c r="BC2927">
        <v>20382</v>
      </c>
      <c r="BD2927">
        <v>1540980</v>
      </c>
      <c r="BE2927">
        <v>-9.9392300000000002</v>
      </c>
      <c r="BF2927">
        <v>-9.6120999999999999</v>
      </c>
    </row>
    <row r="2928" spans="1:58" x14ac:dyDescent="0.2">
      <c r="A2928">
        <v>439</v>
      </c>
      <c r="B2928">
        <v>2927</v>
      </c>
      <c r="C2928" t="s">
        <v>521</v>
      </c>
      <c r="D2928">
        <v>12</v>
      </c>
      <c r="E2928">
        <v>20130822</v>
      </c>
      <c r="F2928" t="s">
        <v>84</v>
      </c>
      <c r="G2928" t="s">
        <v>84</v>
      </c>
      <c r="H2928">
        <v>77.099999999999994</v>
      </c>
      <c r="I2928" t="s">
        <v>60</v>
      </c>
      <c r="J2928">
        <v>12</v>
      </c>
      <c r="K2928" t="s">
        <v>61</v>
      </c>
      <c r="L2928" t="s">
        <v>62</v>
      </c>
      <c r="M2928" t="s">
        <v>63</v>
      </c>
      <c r="N2928">
        <v>2</v>
      </c>
      <c r="U2928">
        <v>0.5</v>
      </c>
      <c r="V2928">
        <v>12</v>
      </c>
      <c r="W2928">
        <v>19</v>
      </c>
      <c r="X2928">
        <v>7</v>
      </c>
      <c r="Y2928">
        <v>25</v>
      </c>
      <c r="Z2928">
        <v>25</v>
      </c>
      <c r="AA2928">
        <v>0</v>
      </c>
      <c r="AB2928">
        <v>5</v>
      </c>
      <c r="AC2928">
        <v>100</v>
      </c>
      <c r="AD2928">
        <v>6</v>
      </c>
      <c r="AF2928">
        <v>73</v>
      </c>
      <c r="AG2928">
        <v>1</v>
      </c>
      <c r="AH2928">
        <v>18</v>
      </c>
      <c r="AI2928">
        <v>3.375</v>
      </c>
      <c r="AJ2928">
        <v>3</v>
      </c>
      <c r="AK2928">
        <v>2.1428600000000002</v>
      </c>
      <c r="AL2928">
        <v>2.6</v>
      </c>
      <c r="AM2928">
        <v>3</v>
      </c>
      <c r="AN2928">
        <v>4</v>
      </c>
      <c r="AO2928">
        <v>2.9743599999999999</v>
      </c>
      <c r="AP2928">
        <v>2.375</v>
      </c>
      <c r="AQ2928">
        <v>2.3333300000000001</v>
      </c>
      <c r="AR2928">
        <v>1.14286</v>
      </c>
      <c r="AS2928">
        <v>1.2</v>
      </c>
      <c r="AT2928">
        <v>1.1666700000000001</v>
      </c>
      <c r="AU2928">
        <v>1.5</v>
      </c>
      <c r="AV2928">
        <v>1.7179500000000001</v>
      </c>
      <c r="AW2928">
        <v>389136</v>
      </c>
      <c r="AX2928">
        <v>29086</v>
      </c>
      <c r="AY2928">
        <v>5858</v>
      </c>
      <c r="AZ2928">
        <v>1011890</v>
      </c>
      <c r="BA2928">
        <v>2799</v>
      </c>
      <c r="BB2928">
        <v>16582</v>
      </c>
      <c r="BC2928">
        <v>20151</v>
      </c>
      <c r="BD2928">
        <v>1539940</v>
      </c>
      <c r="BE2928">
        <v>-11.005800000000001</v>
      </c>
      <c r="BF2928">
        <v>-8.1965900000000005</v>
      </c>
    </row>
    <row r="2929" spans="1:58" x14ac:dyDescent="0.2">
      <c r="A2929">
        <v>439</v>
      </c>
      <c r="B2929">
        <v>2928</v>
      </c>
      <c r="C2929" t="s">
        <v>521</v>
      </c>
      <c r="D2929">
        <v>18</v>
      </c>
      <c r="E2929">
        <v>20140206</v>
      </c>
      <c r="F2929" t="s">
        <v>84</v>
      </c>
      <c r="G2929" t="s">
        <v>84</v>
      </c>
      <c r="H2929">
        <v>77.099999999999994</v>
      </c>
      <c r="I2929" t="s">
        <v>60</v>
      </c>
      <c r="J2929">
        <v>12</v>
      </c>
      <c r="K2929" t="s">
        <v>61</v>
      </c>
      <c r="L2929" t="s">
        <v>62</v>
      </c>
      <c r="M2929" t="s">
        <v>63</v>
      </c>
      <c r="N2929">
        <v>2</v>
      </c>
    </row>
    <row r="2930" spans="1:58" x14ac:dyDescent="0.2">
      <c r="A2930">
        <v>439</v>
      </c>
      <c r="B2930">
        <v>2929</v>
      </c>
      <c r="C2930" t="s">
        <v>521</v>
      </c>
      <c r="D2930">
        <v>24</v>
      </c>
      <c r="E2930">
        <v>20140731</v>
      </c>
      <c r="F2930" t="s">
        <v>84</v>
      </c>
      <c r="G2930" t="s">
        <v>84</v>
      </c>
      <c r="H2930">
        <v>77.099999999999994</v>
      </c>
      <c r="I2930" t="s">
        <v>60</v>
      </c>
      <c r="J2930">
        <v>12</v>
      </c>
      <c r="K2930" t="s">
        <v>61</v>
      </c>
      <c r="L2930" t="s">
        <v>62</v>
      </c>
      <c r="M2930" t="s">
        <v>63</v>
      </c>
      <c r="N2930">
        <v>2</v>
      </c>
      <c r="Q2930">
        <v>1.42154</v>
      </c>
      <c r="U2930">
        <v>1.5</v>
      </c>
      <c r="V2930">
        <v>16</v>
      </c>
      <c r="W2930">
        <v>22</v>
      </c>
      <c r="X2930">
        <v>5</v>
      </c>
      <c r="Y2930">
        <v>26</v>
      </c>
      <c r="Z2930">
        <v>25</v>
      </c>
      <c r="AA2930">
        <v>2</v>
      </c>
      <c r="AB2930">
        <v>6</v>
      </c>
      <c r="AC2930">
        <v>100</v>
      </c>
      <c r="AD2930">
        <v>1</v>
      </c>
      <c r="AF2930">
        <v>115</v>
      </c>
      <c r="AG2930">
        <v>3</v>
      </c>
      <c r="AH2930">
        <v>16</v>
      </c>
      <c r="AI2930">
        <v>3.875</v>
      </c>
      <c r="AJ2930">
        <v>2.3333300000000001</v>
      </c>
      <c r="AK2930">
        <v>2.8571399999999998</v>
      </c>
      <c r="AL2930">
        <v>2.8</v>
      </c>
      <c r="AM2930">
        <v>3</v>
      </c>
      <c r="AN2930">
        <v>4</v>
      </c>
      <c r="AO2930">
        <v>3.0769199999999999</v>
      </c>
      <c r="AP2930">
        <v>2.5</v>
      </c>
      <c r="AQ2930">
        <v>2.2222200000000001</v>
      </c>
      <c r="AR2930">
        <v>1.2857099999999999</v>
      </c>
      <c r="AS2930">
        <v>1.8</v>
      </c>
      <c r="AT2930">
        <v>1.1666700000000001</v>
      </c>
      <c r="AU2930">
        <v>1.75</v>
      </c>
      <c r="AV2930">
        <v>1.84615</v>
      </c>
      <c r="AW2930">
        <v>440493</v>
      </c>
      <c r="AX2930">
        <v>30033</v>
      </c>
      <c r="AY2930">
        <v>6034</v>
      </c>
      <c r="AZ2930">
        <v>1006160</v>
      </c>
      <c r="BA2930">
        <v>2668</v>
      </c>
      <c r="BB2930">
        <v>16064</v>
      </c>
      <c r="BC2930">
        <v>19229</v>
      </c>
      <c r="BD2930">
        <v>1548740</v>
      </c>
      <c r="BE2930">
        <v>-10.299799999999999</v>
      </c>
      <c r="BF2930">
        <v>-8.7443500000000007</v>
      </c>
    </row>
    <row r="2931" spans="1:58" x14ac:dyDescent="0.2">
      <c r="A2931">
        <v>439</v>
      </c>
      <c r="B2931">
        <v>2930</v>
      </c>
      <c r="C2931" t="s">
        <v>521</v>
      </c>
      <c r="D2931">
        <v>36</v>
      </c>
      <c r="E2931">
        <v>20150817</v>
      </c>
      <c r="F2931" t="s">
        <v>84</v>
      </c>
      <c r="G2931" t="s">
        <v>84</v>
      </c>
      <c r="H2931">
        <v>77.099999999999994</v>
      </c>
      <c r="I2931" t="s">
        <v>60</v>
      </c>
      <c r="J2931">
        <v>12</v>
      </c>
      <c r="K2931" t="s">
        <v>61</v>
      </c>
      <c r="L2931" t="s">
        <v>62</v>
      </c>
      <c r="M2931" t="s">
        <v>63</v>
      </c>
      <c r="N2931">
        <v>2</v>
      </c>
      <c r="U2931">
        <v>2</v>
      </c>
      <c r="V2931">
        <v>12</v>
      </c>
      <c r="W2931">
        <v>23</v>
      </c>
      <c r="X2931">
        <v>9</v>
      </c>
      <c r="Y2931">
        <v>24</v>
      </c>
      <c r="Z2931">
        <v>25</v>
      </c>
      <c r="AA2931">
        <v>3</v>
      </c>
      <c r="AB2931">
        <v>6</v>
      </c>
      <c r="AC2931">
        <v>100</v>
      </c>
      <c r="AD2931">
        <v>0</v>
      </c>
      <c r="AF2931">
        <v>148</v>
      </c>
      <c r="AG2931">
        <v>3</v>
      </c>
      <c r="AH2931">
        <v>16</v>
      </c>
      <c r="AI2931">
        <v>2.875</v>
      </c>
      <c r="AJ2931">
        <v>2.6666699999999999</v>
      </c>
      <c r="AK2931">
        <v>2</v>
      </c>
      <c r="AL2931">
        <v>2.6</v>
      </c>
      <c r="AM2931">
        <v>2</v>
      </c>
      <c r="AN2931">
        <v>3</v>
      </c>
      <c r="AO2931">
        <v>2.5128200000000001</v>
      </c>
      <c r="AP2931">
        <v>3</v>
      </c>
      <c r="AQ2931">
        <v>2.6666699999999999</v>
      </c>
      <c r="AR2931">
        <v>2.2857099999999999</v>
      </c>
      <c r="AS2931">
        <v>2.2000000000000002</v>
      </c>
      <c r="AT2931">
        <v>1.5</v>
      </c>
      <c r="AU2931">
        <v>2</v>
      </c>
      <c r="AV2931">
        <v>2.3589699999999998</v>
      </c>
      <c r="BE2931">
        <v>-16.085799999999999</v>
      </c>
      <c r="BF2931">
        <v>-13.6838</v>
      </c>
    </row>
    <row r="2932" spans="1:58" x14ac:dyDescent="0.2">
      <c r="A2932">
        <v>439</v>
      </c>
      <c r="B2932">
        <v>2931</v>
      </c>
      <c r="C2932" t="s">
        <v>521</v>
      </c>
      <c r="D2932">
        <v>48</v>
      </c>
      <c r="E2932">
        <v>20160818</v>
      </c>
      <c r="F2932" t="s">
        <v>84</v>
      </c>
      <c r="G2932" t="s">
        <v>84</v>
      </c>
      <c r="H2932">
        <v>77.099999999999994</v>
      </c>
      <c r="I2932" t="s">
        <v>60</v>
      </c>
      <c r="J2932">
        <v>12</v>
      </c>
      <c r="K2932" t="s">
        <v>61</v>
      </c>
      <c r="L2932" t="s">
        <v>62</v>
      </c>
      <c r="M2932" t="s">
        <v>63</v>
      </c>
      <c r="N2932">
        <v>2</v>
      </c>
      <c r="Q2932">
        <v>1.4196</v>
      </c>
      <c r="U2932">
        <v>1.5</v>
      </c>
      <c r="V2932">
        <v>15</v>
      </c>
      <c r="W2932">
        <v>25</v>
      </c>
      <c r="X2932">
        <v>8</v>
      </c>
      <c r="Y2932">
        <v>24</v>
      </c>
      <c r="Z2932">
        <v>26</v>
      </c>
      <c r="AA2932">
        <v>2</v>
      </c>
      <c r="AB2932">
        <v>6</v>
      </c>
      <c r="AC2932">
        <v>100</v>
      </c>
      <c r="AD2932">
        <v>3</v>
      </c>
      <c r="AF2932">
        <v>270</v>
      </c>
      <c r="AG2932">
        <v>3</v>
      </c>
      <c r="AH2932">
        <v>18</v>
      </c>
      <c r="AI2932">
        <v>3.25</v>
      </c>
      <c r="AJ2932">
        <v>2.5555599999999998</v>
      </c>
      <c r="AK2932">
        <v>2.5714299999999999</v>
      </c>
      <c r="AL2932">
        <v>2.2000000000000002</v>
      </c>
      <c r="AM2932">
        <v>1.1666700000000001</v>
      </c>
      <c r="AN2932">
        <v>3</v>
      </c>
      <c r="AO2932">
        <v>2.4871799999999999</v>
      </c>
      <c r="AP2932">
        <v>2.875</v>
      </c>
      <c r="AQ2932">
        <v>3</v>
      </c>
      <c r="AR2932">
        <v>2.4285700000000001</v>
      </c>
      <c r="AS2932">
        <v>2.2000000000000002</v>
      </c>
      <c r="AT2932">
        <v>2</v>
      </c>
      <c r="AU2932">
        <v>2.25</v>
      </c>
      <c r="AV2932">
        <v>2.5384600000000002</v>
      </c>
      <c r="BE2932">
        <v>-14.1541</v>
      </c>
      <c r="BF2932">
        <v>-13.6684</v>
      </c>
    </row>
    <row r="2933" spans="1:58" x14ac:dyDescent="0.2">
      <c r="A2933">
        <v>439</v>
      </c>
      <c r="B2933">
        <v>2932</v>
      </c>
      <c r="C2933" t="s">
        <v>521</v>
      </c>
      <c r="D2933">
        <v>60</v>
      </c>
      <c r="E2933">
        <v>20170804</v>
      </c>
      <c r="F2933" t="s">
        <v>84</v>
      </c>
      <c r="G2933" t="s">
        <v>84</v>
      </c>
      <c r="H2933">
        <v>77.099999999999994</v>
      </c>
      <c r="I2933" t="s">
        <v>60</v>
      </c>
      <c r="J2933">
        <v>12</v>
      </c>
      <c r="K2933" t="s">
        <v>61</v>
      </c>
      <c r="L2933" t="s">
        <v>62</v>
      </c>
      <c r="M2933" t="s">
        <v>63</v>
      </c>
      <c r="N2933">
        <v>2</v>
      </c>
      <c r="O2933">
        <v>1.08074</v>
      </c>
      <c r="Q2933">
        <v>1.4794799999999999</v>
      </c>
      <c r="U2933">
        <v>3</v>
      </c>
      <c r="V2933">
        <v>24</v>
      </c>
      <c r="W2933">
        <v>34</v>
      </c>
      <c r="X2933">
        <v>8</v>
      </c>
      <c r="Y2933">
        <v>22</v>
      </c>
      <c r="Z2933">
        <v>20</v>
      </c>
      <c r="AA2933">
        <v>1</v>
      </c>
      <c r="AB2933">
        <v>4</v>
      </c>
      <c r="AC2933">
        <v>100</v>
      </c>
      <c r="AD2933">
        <v>1</v>
      </c>
      <c r="AF2933">
        <v>126</v>
      </c>
      <c r="AG2933">
        <v>4</v>
      </c>
      <c r="AH2933">
        <v>14</v>
      </c>
      <c r="AI2933">
        <v>2.75</v>
      </c>
      <c r="AJ2933">
        <v>1.3333299999999999</v>
      </c>
      <c r="AK2933">
        <v>1</v>
      </c>
      <c r="AL2933">
        <v>1</v>
      </c>
      <c r="AM2933">
        <v>1</v>
      </c>
      <c r="AN2933">
        <v>1.75</v>
      </c>
      <c r="AO2933">
        <v>1.5263199999999999</v>
      </c>
      <c r="AP2933">
        <v>2.875</v>
      </c>
      <c r="AQ2933">
        <v>1</v>
      </c>
      <c r="AR2933">
        <v>1</v>
      </c>
      <c r="AS2933">
        <v>1</v>
      </c>
      <c r="AT2933">
        <v>1.5</v>
      </c>
      <c r="AU2933">
        <v>2</v>
      </c>
      <c r="AV2933">
        <v>1.59459</v>
      </c>
      <c r="BE2933">
        <v>-17.3826</v>
      </c>
      <c r="BF2933">
        <v>-14.2735</v>
      </c>
    </row>
    <row r="2934" spans="1:58" x14ac:dyDescent="0.2">
      <c r="A2934">
        <v>439</v>
      </c>
      <c r="B2934">
        <v>2933</v>
      </c>
      <c r="C2934" t="s">
        <v>521</v>
      </c>
      <c r="D2934">
        <v>72</v>
      </c>
      <c r="E2934">
        <v>20180726</v>
      </c>
      <c r="F2934" t="s">
        <v>84</v>
      </c>
      <c r="G2934" t="s">
        <v>84</v>
      </c>
      <c r="H2934">
        <v>77.099999999999994</v>
      </c>
      <c r="I2934" t="s">
        <v>60</v>
      </c>
      <c r="J2934">
        <v>12</v>
      </c>
      <c r="K2934" t="s">
        <v>61</v>
      </c>
      <c r="L2934" t="s">
        <v>62</v>
      </c>
      <c r="M2934" t="s">
        <v>63</v>
      </c>
      <c r="N2934">
        <v>2</v>
      </c>
      <c r="U2934">
        <v>3.5</v>
      </c>
      <c r="V2934">
        <v>28.33</v>
      </c>
      <c r="W2934">
        <v>38.33</v>
      </c>
      <c r="X2934">
        <v>8</v>
      </c>
      <c r="Y2934">
        <v>20</v>
      </c>
      <c r="Z2934">
        <v>21</v>
      </c>
      <c r="AA2934">
        <v>2</v>
      </c>
      <c r="AB2934">
        <v>5</v>
      </c>
      <c r="AC2934">
        <v>100</v>
      </c>
      <c r="AD2934">
        <v>0</v>
      </c>
      <c r="AF2934">
        <v>190</v>
      </c>
      <c r="AG2934">
        <v>3</v>
      </c>
      <c r="AI2934">
        <v>2.5</v>
      </c>
      <c r="AJ2934">
        <v>1.7777799999999999</v>
      </c>
      <c r="AK2934">
        <v>1.3333299999999999</v>
      </c>
      <c r="AL2934">
        <v>1</v>
      </c>
      <c r="AM2934">
        <v>1.1666700000000001</v>
      </c>
      <c r="AN2934">
        <v>2</v>
      </c>
      <c r="AO2934">
        <v>1.68421</v>
      </c>
      <c r="AP2934">
        <v>2.2000000000000002</v>
      </c>
      <c r="AQ2934">
        <v>1</v>
      </c>
      <c r="AV2934">
        <v>1.45455</v>
      </c>
      <c r="BE2934">
        <v>-20.2134</v>
      </c>
      <c r="BF2934">
        <v>-17.374600000000001</v>
      </c>
    </row>
    <row r="2935" spans="1:58" x14ac:dyDescent="0.2">
      <c r="A2935">
        <v>440</v>
      </c>
      <c r="B2935">
        <v>2934</v>
      </c>
      <c r="C2935" t="s">
        <v>522</v>
      </c>
      <c r="D2935">
        <v>0</v>
      </c>
      <c r="E2935">
        <v>20120820</v>
      </c>
      <c r="F2935" t="s">
        <v>73</v>
      </c>
      <c r="G2935" t="s">
        <v>73</v>
      </c>
      <c r="H2935">
        <v>75.599999999999994</v>
      </c>
      <c r="I2935" t="s">
        <v>60</v>
      </c>
      <c r="J2935">
        <v>18</v>
      </c>
      <c r="K2935" t="s">
        <v>61</v>
      </c>
      <c r="L2935" t="s">
        <v>62</v>
      </c>
      <c r="M2935" t="s">
        <v>89</v>
      </c>
      <c r="N2935">
        <v>0</v>
      </c>
      <c r="O2935">
        <v>1.3632200000000001</v>
      </c>
      <c r="Q2935">
        <v>1.0338799999999999</v>
      </c>
      <c r="R2935">
        <v>956.2</v>
      </c>
      <c r="S2935">
        <v>123.6</v>
      </c>
      <c r="T2935">
        <v>9.84</v>
      </c>
      <c r="U2935">
        <v>2</v>
      </c>
      <c r="V2935">
        <v>7</v>
      </c>
      <c r="W2935">
        <v>15</v>
      </c>
      <c r="X2935">
        <v>7</v>
      </c>
      <c r="Y2935">
        <v>28</v>
      </c>
      <c r="Z2935">
        <v>29</v>
      </c>
      <c r="AA2935">
        <v>6</v>
      </c>
      <c r="AB2935">
        <v>10</v>
      </c>
      <c r="AC2935">
        <v>100</v>
      </c>
      <c r="AD2935">
        <v>6</v>
      </c>
      <c r="AF2935">
        <v>102</v>
      </c>
      <c r="AG2935">
        <v>2</v>
      </c>
      <c r="AH2935">
        <v>21</v>
      </c>
      <c r="AI2935">
        <v>3</v>
      </c>
      <c r="AJ2935">
        <v>2.6666699999999999</v>
      </c>
      <c r="AK2935">
        <v>1.2857099999999999</v>
      </c>
      <c r="AL2935">
        <v>1</v>
      </c>
      <c r="AM2935">
        <v>2</v>
      </c>
      <c r="AN2935">
        <v>3</v>
      </c>
      <c r="AO2935">
        <v>2.20513</v>
      </c>
      <c r="AP2935">
        <v>1.875</v>
      </c>
      <c r="AQ2935">
        <v>1.7777799999999999</v>
      </c>
      <c r="AR2935">
        <v>1</v>
      </c>
      <c r="AS2935">
        <v>1.2</v>
      </c>
      <c r="AT2935">
        <v>1.5</v>
      </c>
      <c r="AU2935">
        <v>1</v>
      </c>
      <c r="AV2935">
        <v>1.4615400000000001</v>
      </c>
      <c r="AW2935">
        <v>326529</v>
      </c>
      <c r="AX2935">
        <v>59389</v>
      </c>
      <c r="AY2935">
        <v>7539</v>
      </c>
      <c r="AZ2935">
        <v>1167210</v>
      </c>
      <c r="BA2935">
        <v>4576</v>
      </c>
      <c r="BB2935">
        <v>18402</v>
      </c>
      <c r="BC2935">
        <v>21481</v>
      </c>
      <c r="BD2935">
        <v>1824370</v>
      </c>
      <c r="BE2935">
        <v>-7.35602</v>
      </c>
      <c r="BF2935">
        <v>-6.2516600000000002</v>
      </c>
    </row>
    <row r="2936" spans="1:58" x14ac:dyDescent="0.2">
      <c r="A2936">
        <v>440</v>
      </c>
      <c r="B2936">
        <v>2935</v>
      </c>
      <c r="C2936" t="s">
        <v>522</v>
      </c>
      <c r="D2936">
        <v>3</v>
      </c>
      <c r="E2936">
        <v>20121114</v>
      </c>
      <c r="F2936" t="s">
        <v>73</v>
      </c>
      <c r="G2936" t="s">
        <v>73</v>
      </c>
      <c r="H2936">
        <v>75.599999999999994</v>
      </c>
      <c r="I2936" t="s">
        <v>60</v>
      </c>
      <c r="J2936">
        <v>18</v>
      </c>
      <c r="K2936" t="s">
        <v>61</v>
      </c>
      <c r="L2936" t="s">
        <v>62</v>
      </c>
      <c r="M2936" t="s">
        <v>89</v>
      </c>
      <c r="N2936">
        <v>0</v>
      </c>
      <c r="AW2936">
        <v>349357</v>
      </c>
      <c r="AX2936">
        <v>61443</v>
      </c>
      <c r="AY2936">
        <v>7818</v>
      </c>
      <c r="AZ2936">
        <v>1176420</v>
      </c>
      <c r="BA2936">
        <v>4652</v>
      </c>
      <c r="BB2936">
        <v>19102</v>
      </c>
      <c r="BC2936">
        <v>21453</v>
      </c>
      <c r="BD2936">
        <v>1830580</v>
      </c>
    </row>
    <row r="2937" spans="1:58" x14ac:dyDescent="0.2">
      <c r="A2937">
        <v>440</v>
      </c>
      <c r="B2937">
        <v>2936</v>
      </c>
      <c r="C2937" t="s">
        <v>522</v>
      </c>
      <c r="D2937">
        <v>6</v>
      </c>
      <c r="E2937">
        <v>20130228</v>
      </c>
      <c r="F2937" t="s">
        <v>73</v>
      </c>
      <c r="G2937" t="s">
        <v>73</v>
      </c>
      <c r="H2937">
        <v>75.599999999999994</v>
      </c>
      <c r="I2937" t="s">
        <v>60</v>
      </c>
      <c r="J2937">
        <v>18</v>
      </c>
      <c r="K2937" t="s">
        <v>61</v>
      </c>
      <c r="L2937" t="s">
        <v>62</v>
      </c>
      <c r="M2937" t="s">
        <v>89</v>
      </c>
      <c r="N2937">
        <v>0</v>
      </c>
      <c r="U2937">
        <v>1.5</v>
      </c>
      <c r="V2937">
        <v>9</v>
      </c>
      <c r="W2937">
        <v>17</v>
      </c>
      <c r="X2937">
        <v>6</v>
      </c>
      <c r="Y2937">
        <v>29</v>
      </c>
      <c r="Z2937">
        <v>41</v>
      </c>
      <c r="AA2937">
        <v>6</v>
      </c>
      <c r="AB2937">
        <v>10</v>
      </c>
      <c r="AC2937">
        <v>90.909099999999995</v>
      </c>
      <c r="AF2937">
        <v>105</v>
      </c>
      <c r="AG2937">
        <v>7</v>
      </c>
      <c r="AH2937">
        <v>27</v>
      </c>
      <c r="AI2937">
        <v>2.25</v>
      </c>
      <c r="AJ2937">
        <v>1.6666700000000001</v>
      </c>
      <c r="AK2937">
        <v>1</v>
      </c>
      <c r="AL2937">
        <v>1</v>
      </c>
      <c r="AM2937">
        <v>1.3333299999999999</v>
      </c>
      <c r="AN2937">
        <v>2.5</v>
      </c>
      <c r="AO2937">
        <v>1.61538</v>
      </c>
      <c r="AP2937">
        <v>3.5</v>
      </c>
      <c r="AQ2937">
        <v>3.4444400000000002</v>
      </c>
      <c r="AR2937">
        <v>2.1428600000000002</v>
      </c>
      <c r="AS2937">
        <v>2.8</v>
      </c>
      <c r="AT2937">
        <v>3.1666699999999999</v>
      </c>
      <c r="AU2937">
        <v>2.25</v>
      </c>
      <c r="AV2937">
        <v>2.9743599999999999</v>
      </c>
      <c r="AW2937">
        <v>362981</v>
      </c>
      <c r="AX2937">
        <v>61281</v>
      </c>
      <c r="AY2937">
        <v>7622</v>
      </c>
      <c r="AZ2937">
        <v>1203210</v>
      </c>
      <c r="BA2937">
        <v>4302</v>
      </c>
      <c r="BB2937">
        <v>17789</v>
      </c>
      <c r="BC2937">
        <v>21338</v>
      </c>
      <c r="BD2937">
        <v>1848170</v>
      </c>
      <c r="BE2937">
        <v>-3.7478899999999999</v>
      </c>
      <c r="BF2937">
        <v>-3.5698500000000002</v>
      </c>
    </row>
    <row r="2938" spans="1:58" x14ac:dyDescent="0.2">
      <c r="A2938">
        <v>440</v>
      </c>
      <c r="B2938">
        <v>2937</v>
      </c>
      <c r="C2938" t="s">
        <v>522</v>
      </c>
      <c r="D2938">
        <v>12</v>
      </c>
      <c r="E2938">
        <v>20130813</v>
      </c>
      <c r="F2938" t="s">
        <v>73</v>
      </c>
      <c r="G2938" t="s">
        <v>73</v>
      </c>
      <c r="H2938">
        <v>75.599999999999994</v>
      </c>
      <c r="I2938" t="s">
        <v>60</v>
      </c>
      <c r="J2938">
        <v>18</v>
      </c>
      <c r="K2938" t="s">
        <v>61</v>
      </c>
      <c r="L2938" t="s">
        <v>62</v>
      </c>
      <c r="M2938" t="s">
        <v>89</v>
      </c>
      <c r="N2938">
        <v>0</v>
      </c>
      <c r="U2938">
        <v>2</v>
      </c>
      <c r="V2938">
        <v>9</v>
      </c>
      <c r="W2938">
        <v>12</v>
      </c>
      <c r="X2938">
        <v>2</v>
      </c>
      <c r="Y2938">
        <v>26</v>
      </c>
      <c r="Z2938">
        <v>51</v>
      </c>
      <c r="AA2938">
        <v>6</v>
      </c>
      <c r="AB2938">
        <v>5</v>
      </c>
      <c r="AC2938">
        <v>38.461500000000001</v>
      </c>
      <c r="AD2938">
        <v>2</v>
      </c>
      <c r="AF2938">
        <v>116</v>
      </c>
      <c r="AG2938">
        <v>10</v>
      </c>
      <c r="AH2938">
        <v>21</v>
      </c>
      <c r="AI2938">
        <v>1.75</v>
      </c>
      <c r="AJ2938">
        <v>1.4444399999999999</v>
      </c>
      <c r="AK2938">
        <v>1</v>
      </c>
      <c r="AL2938">
        <v>1</v>
      </c>
      <c r="AM2938">
        <v>1.5</v>
      </c>
      <c r="AN2938">
        <v>1.75</v>
      </c>
      <c r="AO2938">
        <v>1.4102600000000001</v>
      </c>
      <c r="AP2938">
        <v>2</v>
      </c>
      <c r="AQ2938">
        <v>2.11111</v>
      </c>
      <c r="AR2938">
        <v>1.5714300000000001</v>
      </c>
      <c r="AS2938">
        <v>2.8</v>
      </c>
      <c r="AT2938">
        <v>3</v>
      </c>
      <c r="AU2938">
        <v>2</v>
      </c>
      <c r="AV2938">
        <v>2.20513</v>
      </c>
      <c r="AW2938">
        <v>388406</v>
      </c>
      <c r="AX2938">
        <v>61678</v>
      </c>
      <c r="AY2938">
        <v>7721</v>
      </c>
      <c r="AZ2938">
        <v>1176740</v>
      </c>
      <c r="BA2938">
        <v>4462</v>
      </c>
      <c r="BB2938">
        <v>18803</v>
      </c>
      <c r="BC2938">
        <v>21266</v>
      </c>
      <c r="BD2938">
        <v>1831290</v>
      </c>
      <c r="BE2938">
        <v>-7.6858000000000004</v>
      </c>
      <c r="BF2938">
        <v>-6.8043899999999997</v>
      </c>
    </row>
    <row r="2939" spans="1:58" x14ac:dyDescent="0.2">
      <c r="A2939">
        <v>440</v>
      </c>
      <c r="B2939">
        <v>2938</v>
      </c>
      <c r="C2939" t="s">
        <v>522</v>
      </c>
      <c r="D2939">
        <v>18</v>
      </c>
      <c r="E2939">
        <v>20140226</v>
      </c>
      <c r="F2939" t="s">
        <v>73</v>
      </c>
      <c r="G2939" t="s">
        <v>73</v>
      </c>
      <c r="H2939">
        <v>75.599999999999994</v>
      </c>
      <c r="I2939" t="s">
        <v>60</v>
      </c>
      <c r="J2939">
        <v>18</v>
      </c>
      <c r="K2939" t="s">
        <v>61</v>
      </c>
      <c r="L2939" t="s">
        <v>62</v>
      </c>
      <c r="M2939" t="s">
        <v>89</v>
      </c>
      <c r="N2939">
        <v>0</v>
      </c>
    </row>
    <row r="2940" spans="1:58" x14ac:dyDescent="0.2">
      <c r="A2940">
        <v>440</v>
      </c>
      <c r="B2940">
        <v>2939</v>
      </c>
      <c r="C2940" t="s">
        <v>522</v>
      </c>
      <c r="D2940">
        <v>24</v>
      </c>
      <c r="E2940">
        <v>20140813</v>
      </c>
      <c r="F2940" t="s">
        <v>73</v>
      </c>
      <c r="G2940" t="s">
        <v>73</v>
      </c>
      <c r="H2940">
        <v>75.599999999999994</v>
      </c>
      <c r="I2940" t="s">
        <v>60</v>
      </c>
      <c r="J2940">
        <v>18</v>
      </c>
      <c r="K2940" t="s">
        <v>61</v>
      </c>
      <c r="L2940" t="s">
        <v>62</v>
      </c>
      <c r="M2940" t="s">
        <v>89</v>
      </c>
      <c r="N2940">
        <v>0</v>
      </c>
      <c r="R2940">
        <v>1213</v>
      </c>
      <c r="S2940">
        <v>126.3</v>
      </c>
      <c r="T2940">
        <v>10.15</v>
      </c>
      <c r="U2940">
        <v>2</v>
      </c>
      <c r="V2940">
        <v>11</v>
      </c>
      <c r="W2940">
        <v>18</v>
      </c>
      <c r="X2940">
        <v>5</v>
      </c>
      <c r="Y2940">
        <v>27</v>
      </c>
      <c r="Z2940">
        <v>29</v>
      </c>
      <c r="AA2940">
        <v>2</v>
      </c>
      <c r="AB2940">
        <v>6</v>
      </c>
      <c r="AC2940">
        <v>85.714299999999994</v>
      </c>
      <c r="AD2940">
        <v>4</v>
      </c>
      <c r="AF2940">
        <v>99</v>
      </c>
      <c r="AG2940">
        <v>5</v>
      </c>
      <c r="AH2940">
        <v>22</v>
      </c>
      <c r="AI2940">
        <v>3</v>
      </c>
      <c r="AJ2940">
        <v>3.4444400000000002</v>
      </c>
      <c r="AK2940">
        <v>1</v>
      </c>
      <c r="AL2940">
        <v>1.2</v>
      </c>
      <c r="AM2940">
        <v>1.8333299999999999</v>
      </c>
      <c r="AN2940">
        <v>2.25</v>
      </c>
      <c r="AO2940">
        <v>2.2564099999999998</v>
      </c>
      <c r="AW2940">
        <v>440932</v>
      </c>
      <c r="AX2940">
        <v>65426</v>
      </c>
      <c r="AY2940">
        <v>7495</v>
      </c>
      <c r="AZ2940">
        <v>1155980</v>
      </c>
      <c r="BA2940">
        <v>4342</v>
      </c>
      <c r="BB2940">
        <v>18153</v>
      </c>
      <c r="BC2940">
        <v>21053</v>
      </c>
      <c r="BD2940">
        <v>1831170</v>
      </c>
      <c r="BE2940">
        <v>-7.8903100000000004</v>
      </c>
      <c r="BF2940">
        <v>-6.5815400000000004</v>
      </c>
    </row>
    <row r="2941" spans="1:58" x14ac:dyDescent="0.2">
      <c r="A2941">
        <v>440</v>
      </c>
      <c r="B2941">
        <v>2940</v>
      </c>
      <c r="C2941" t="s">
        <v>522</v>
      </c>
      <c r="D2941">
        <v>36</v>
      </c>
      <c r="E2941">
        <v>20150908</v>
      </c>
      <c r="F2941" t="s">
        <v>73</v>
      </c>
      <c r="G2941" t="s">
        <v>73</v>
      </c>
      <c r="H2941">
        <v>75.599999999999994</v>
      </c>
      <c r="I2941" t="s">
        <v>60</v>
      </c>
      <c r="J2941">
        <v>18</v>
      </c>
      <c r="K2941" t="s">
        <v>61</v>
      </c>
      <c r="L2941" t="s">
        <v>62</v>
      </c>
      <c r="M2941" t="s">
        <v>89</v>
      </c>
      <c r="N2941">
        <v>0</v>
      </c>
      <c r="U2941">
        <v>2.5</v>
      </c>
      <c r="V2941">
        <v>6</v>
      </c>
      <c r="W2941">
        <v>12</v>
      </c>
      <c r="X2941">
        <v>4</v>
      </c>
      <c r="Y2941">
        <v>28</v>
      </c>
      <c r="Z2941">
        <v>32</v>
      </c>
      <c r="AA2941">
        <v>5</v>
      </c>
      <c r="AB2941">
        <v>5</v>
      </c>
      <c r="AC2941">
        <v>55.555599999999998</v>
      </c>
      <c r="AD2941">
        <v>3</v>
      </c>
      <c r="AF2941">
        <v>113</v>
      </c>
      <c r="AG2941">
        <v>11</v>
      </c>
      <c r="AH2941">
        <v>22</v>
      </c>
      <c r="AI2941">
        <v>2.125</v>
      </c>
      <c r="AJ2941">
        <v>2.11111</v>
      </c>
      <c r="AK2941">
        <v>1</v>
      </c>
      <c r="AL2941">
        <v>1</v>
      </c>
      <c r="AM2941">
        <v>1.8</v>
      </c>
      <c r="AN2941">
        <v>2.25</v>
      </c>
      <c r="AO2941">
        <v>1.7368399999999999</v>
      </c>
      <c r="AP2941">
        <v>1.375</v>
      </c>
      <c r="AQ2941">
        <v>2.11111</v>
      </c>
      <c r="AR2941">
        <v>1.14286</v>
      </c>
      <c r="AS2941">
        <v>2.6</v>
      </c>
      <c r="AT2941">
        <v>2.8333300000000001</v>
      </c>
      <c r="AU2941">
        <v>2.5</v>
      </c>
      <c r="AV2941">
        <v>2</v>
      </c>
      <c r="BE2941">
        <v>-6.3325699999999996</v>
      </c>
      <c r="BF2941">
        <v>-5.72722</v>
      </c>
    </row>
    <row r="2942" spans="1:58" x14ac:dyDescent="0.2">
      <c r="A2942">
        <v>440</v>
      </c>
      <c r="B2942">
        <v>2941</v>
      </c>
      <c r="C2942" t="s">
        <v>522</v>
      </c>
      <c r="D2942">
        <v>48</v>
      </c>
      <c r="E2942">
        <v>20160914</v>
      </c>
      <c r="F2942" t="s">
        <v>73</v>
      </c>
      <c r="G2942" t="s">
        <v>73</v>
      </c>
      <c r="H2942">
        <v>75.599999999999994</v>
      </c>
      <c r="I2942" t="s">
        <v>60</v>
      </c>
      <c r="J2942">
        <v>18</v>
      </c>
      <c r="K2942" t="s">
        <v>61</v>
      </c>
      <c r="L2942" t="s">
        <v>62</v>
      </c>
      <c r="M2942" t="s">
        <v>89</v>
      </c>
      <c r="N2942">
        <v>0</v>
      </c>
      <c r="Q2942">
        <v>1.0303599999999999</v>
      </c>
      <c r="U2942">
        <v>2.5</v>
      </c>
      <c r="V2942">
        <v>9</v>
      </c>
      <c r="W2942">
        <v>16</v>
      </c>
      <c r="X2942">
        <v>5</v>
      </c>
      <c r="Y2942">
        <v>26</v>
      </c>
      <c r="Z2942">
        <v>34</v>
      </c>
      <c r="AA2942">
        <v>4</v>
      </c>
      <c r="AB2942">
        <v>8</v>
      </c>
      <c r="AC2942">
        <v>88.888900000000007</v>
      </c>
      <c r="AD2942">
        <v>3</v>
      </c>
      <c r="AF2942">
        <v>122</v>
      </c>
      <c r="AG2942">
        <v>6</v>
      </c>
      <c r="AH2942">
        <v>21</v>
      </c>
      <c r="AI2942">
        <v>3.375</v>
      </c>
      <c r="AJ2942">
        <v>3.11111</v>
      </c>
      <c r="AK2942">
        <v>1.14286</v>
      </c>
      <c r="AL2942">
        <v>1</v>
      </c>
      <c r="AM2942">
        <v>2</v>
      </c>
      <c r="AN2942">
        <v>3.25</v>
      </c>
      <c r="AO2942">
        <v>2.38462</v>
      </c>
      <c r="AP2942">
        <v>1.875</v>
      </c>
      <c r="AQ2942">
        <v>1.88889</v>
      </c>
      <c r="AR2942">
        <v>1.2857099999999999</v>
      </c>
      <c r="AS2942">
        <v>1.8</v>
      </c>
      <c r="AT2942">
        <v>1.8333299999999999</v>
      </c>
      <c r="AU2942">
        <v>2</v>
      </c>
      <c r="AV2942">
        <v>1.7692300000000001</v>
      </c>
      <c r="BE2942">
        <v>-9.5045400000000004</v>
      </c>
      <c r="BF2942">
        <v>-8.2882899999999999</v>
      </c>
    </row>
    <row r="2943" spans="1:58" x14ac:dyDescent="0.2">
      <c r="A2943">
        <v>440</v>
      </c>
      <c r="B2943">
        <v>2942</v>
      </c>
      <c r="C2943" t="s">
        <v>522</v>
      </c>
      <c r="D2943">
        <v>60</v>
      </c>
      <c r="E2943">
        <v>20171204</v>
      </c>
      <c r="F2943" t="s">
        <v>73</v>
      </c>
      <c r="G2943" t="s">
        <v>73</v>
      </c>
      <c r="H2943">
        <v>75.599999999999994</v>
      </c>
      <c r="I2943" t="s">
        <v>60</v>
      </c>
      <c r="J2943">
        <v>18</v>
      </c>
      <c r="K2943" t="s">
        <v>61</v>
      </c>
      <c r="L2943" t="s">
        <v>62</v>
      </c>
      <c r="M2943" t="s">
        <v>89</v>
      </c>
      <c r="N2943">
        <v>0</v>
      </c>
      <c r="U2943">
        <v>1.5</v>
      </c>
      <c r="V2943">
        <v>13.67</v>
      </c>
      <c r="W2943">
        <v>22.67</v>
      </c>
      <c r="X2943">
        <v>6</v>
      </c>
      <c r="Y2943">
        <v>29</v>
      </c>
      <c r="Z2943">
        <v>36</v>
      </c>
      <c r="AA2943">
        <v>5</v>
      </c>
      <c r="AB2943">
        <v>2</v>
      </c>
      <c r="AC2943">
        <v>20</v>
      </c>
      <c r="AD2943">
        <v>4</v>
      </c>
      <c r="AF2943">
        <v>126</v>
      </c>
      <c r="AG2943">
        <v>1</v>
      </c>
      <c r="AH2943">
        <v>20</v>
      </c>
      <c r="AI2943">
        <v>3</v>
      </c>
      <c r="AJ2943">
        <v>2.6666699999999999</v>
      </c>
      <c r="AK2943">
        <v>1</v>
      </c>
      <c r="AL2943">
        <v>1</v>
      </c>
      <c r="AM2943">
        <v>3</v>
      </c>
      <c r="AN2943">
        <v>3.75</v>
      </c>
      <c r="AO2943">
        <v>2.4054099999999998</v>
      </c>
      <c r="AP2943">
        <v>1.625</v>
      </c>
      <c r="AQ2943">
        <v>1</v>
      </c>
      <c r="AR2943">
        <v>1</v>
      </c>
      <c r="AS2943">
        <v>1.2</v>
      </c>
      <c r="AT2943">
        <v>1.3333299999999999</v>
      </c>
      <c r="AU2943">
        <v>1.5</v>
      </c>
      <c r="AV2943">
        <v>1.2631600000000001</v>
      </c>
      <c r="BE2943">
        <v>-6.1959299999999997</v>
      </c>
      <c r="BF2943">
        <v>-5.8835199999999999</v>
      </c>
    </row>
    <row r="2944" spans="1:58" x14ac:dyDescent="0.2">
      <c r="A2944">
        <v>440</v>
      </c>
      <c r="B2944">
        <v>2943</v>
      </c>
      <c r="C2944" t="s">
        <v>522</v>
      </c>
      <c r="D2944">
        <v>72</v>
      </c>
      <c r="E2944">
        <v>20181213</v>
      </c>
      <c r="F2944" t="s">
        <v>73</v>
      </c>
      <c r="G2944" t="s">
        <v>73</v>
      </c>
      <c r="H2944">
        <v>75.599999999999994</v>
      </c>
      <c r="I2944" t="s">
        <v>60</v>
      </c>
      <c r="J2944">
        <v>18</v>
      </c>
      <c r="K2944" t="s">
        <v>61</v>
      </c>
      <c r="L2944" t="s">
        <v>62</v>
      </c>
      <c r="M2944" t="s">
        <v>89</v>
      </c>
      <c r="N2944">
        <v>0</v>
      </c>
      <c r="U2944">
        <v>1.5</v>
      </c>
      <c r="V2944">
        <v>12.67</v>
      </c>
      <c r="W2944">
        <v>21.67</v>
      </c>
      <c r="X2944">
        <v>7</v>
      </c>
      <c r="Y2944">
        <v>29</v>
      </c>
      <c r="Z2944">
        <v>36</v>
      </c>
      <c r="AA2944">
        <v>4</v>
      </c>
      <c r="AB2944">
        <v>2</v>
      </c>
      <c r="AC2944">
        <v>25</v>
      </c>
      <c r="AD2944">
        <v>7</v>
      </c>
      <c r="AF2944">
        <v>75</v>
      </c>
      <c r="AG2944">
        <v>0</v>
      </c>
      <c r="AH2944">
        <v>23</v>
      </c>
      <c r="AI2944">
        <v>3.125</v>
      </c>
      <c r="AJ2944">
        <v>2.4444400000000002</v>
      </c>
      <c r="AK2944">
        <v>1.1666700000000001</v>
      </c>
      <c r="AL2944">
        <v>1</v>
      </c>
      <c r="AM2944">
        <v>1.8333299999999999</v>
      </c>
      <c r="AN2944">
        <v>3</v>
      </c>
      <c r="AO2944">
        <v>2.1578900000000001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BE2944">
        <v>-5.7417800000000003</v>
      </c>
      <c r="BF2944">
        <v>-4.3125</v>
      </c>
    </row>
    <row r="2945" spans="1:58" x14ac:dyDescent="0.2">
      <c r="A2945">
        <v>441</v>
      </c>
      <c r="B2945">
        <v>2944</v>
      </c>
      <c r="C2945" t="s">
        <v>523</v>
      </c>
      <c r="D2945">
        <v>0</v>
      </c>
      <c r="E2945">
        <v>20130826</v>
      </c>
      <c r="F2945" t="s">
        <v>69</v>
      </c>
      <c r="G2945" t="s">
        <v>69</v>
      </c>
      <c r="H2945">
        <v>62.7</v>
      </c>
      <c r="I2945" t="s">
        <v>65</v>
      </c>
      <c r="J2945">
        <v>20</v>
      </c>
      <c r="K2945" t="s">
        <v>61</v>
      </c>
      <c r="L2945" t="s">
        <v>62</v>
      </c>
      <c r="M2945" t="s">
        <v>63</v>
      </c>
      <c r="N2945">
        <v>0</v>
      </c>
      <c r="O2945">
        <v>1.3506</v>
      </c>
      <c r="Q2945">
        <v>1.03573</v>
      </c>
      <c r="U2945">
        <v>2</v>
      </c>
      <c r="V2945">
        <v>18</v>
      </c>
      <c r="W2945">
        <v>27</v>
      </c>
      <c r="X2945">
        <v>5</v>
      </c>
      <c r="Y2945">
        <v>20</v>
      </c>
      <c r="Z2945">
        <v>34</v>
      </c>
      <c r="AA2945">
        <v>5</v>
      </c>
      <c r="AB2945">
        <v>10</v>
      </c>
      <c r="AC2945">
        <v>100</v>
      </c>
      <c r="AD2945">
        <v>1</v>
      </c>
      <c r="AF2945">
        <v>300</v>
      </c>
      <c r="AG2945">
        <v>4</v>
      </c>
      <c r="AH2945">
        <v>17</v>
      </c>
      <c r="AI2945">
        <v>4</v>
      </c>
      <c r="AJ2945">
        <v>3.7777799999999999</v>
      </c>
      <c r="AK2945">
        <v>3</v>
      </c>
      <c r="AL2945">
        <v>3.2</v>
      </c>
      <c r="AM2945">
        <v>3.8333300000000001</v>
      </c>
      <c r="AN2945">
        <v>4</v>
      </c>
      <c r="AO2945">
        <v>3.6578900000000001</v>
      </c>
      <c r="AP2945">
        <v>1.375</v>
      </c>
      <c r="AQ2945">
        <v>2</v>
      </c>
      <c r="AR2945">
        <v>1.2857099999999999</v>
      </c>
      <c r="AS2945">
        <v>1.2</v>
      </c>
      <c r="AT2945">
        <v>1.5</v>
      </c>
      <c r="AU2945">
        <v>1</v>
      </c>
      <c r="AV2945">
        <v>1.4615400000000001</v>
      </c>
      <c r="AW2945">
        <v>384090</v>
      </c>
      <c r="AX2945">
        <v>14149</v>
      </c>
      <c r="AY2945">
        <v>7694</v>
      </c>
      <c r="AZ2945">
        <v>1012760</v>
      </c>
      <c r="BA2945">
        <v>3592</v>
      </c>
      <c r="BB2945">
        <v>15906</v>
      </c>
      <c r="BC2945">
        <v>20834</v>
      </c>
      <c r="BD2945">
        <v>1373000</v>
      </c>
      <c r="BE2945">
        <v>-17.599399999999999</v>
      </c>
      <c r="BF2945">
        <v>-16.504000000000001</v>
      </c>
    </row>
    <row r="2946" spans="1:58" x14ac:dyDescent="0.2">
      <c r="A2946">
        <v>442</v>
      </c>
      <c r="B2946">
        <v>2945</v>
      </c>
      <c r="C2946" t="s">
        <v>524</v>
      </c>
      <c r="D2946">
        <v>0</v>
      </c>
      <c r="E2946">
        <v>20130905</v>
      </c>
      <c r="F2946" t="s">
        <v>111</v>
      </c>
      <c r="G2946" t="s">
        <v>111</v>
      </c>
      <c r="H2946">
        <v>73.900000000000006</v>
      </c>
      <c r="I2946" t="s">
        <v>60</v>
      </c>
      <c r="J2946">
        <v>18</v>
      </c>
      <c r="K2946" t="s">
        <v>61</v>
      </c>
      <c r="L2946" t="s">
        <v>62</v>
      </c>
      <c r="M2946" t="s">
        <v>63</v>
      </c>
      <c r="N2946">
        <v>0</v>
      </c>
      <c r="O2946">
        <v>1.27301</v>
      </c>
      <c r="Q2946">
        <v>1.05444</v>
      </c>
      <c r="U2946">
        <v>0</v>
      </c>
      <c r="V2946">
        <v>7</v>
      </c>
      <c r="W2946">
        <v>9</v>
      </c>
      <c r="X2946">
        <v>2</v>
      </c>
      <c r="Y2946">
        <v>29</v>
      </c>
      <c r="Z2946">
        <v>53</v>
      </c>
      <c r="AA2946">
        <v>5</v>
      </c>
      <c r="AB2946">
        <v>2</v>
      </c>
      <c r="AC2946">
        <v>16.666699999999999</v>
      </c>
      <c r="AD2946">
        <v>9</v>
      </c>
      <c r="AF2946">
        <v>50</v>
      </c>
      <c r="AG2946">
        <v>0</v>
      </c>
      <c r="AH2946">
        <v>26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1.625</v>
      </c>
      <c r="AQ2946">
        <v>1.2222200000000001</v>
      </c>
      <c r="AR2946">
        <v>1.2857099999999999</v>
      </c>
      <c r="AS2946">
        <v>1</v>
      </c>
      <c r="AT2946">
        <v>1</v>
      </c>
      <c r="AU2946">
        <v>1.75</v>
      </c>
      <c r="AV2946">
        <v>1.30769</v>
      </c>
      <c r="AW2946">
        <v>388409</v>
      </c>
      <c r="AX2946">
        <v>15889</v>
      </c>
      <c r="AY2946">
        <v>6522</v>
      </c>
      <c r="AZ2946">
        <v>919135</v>
      </c>
      <c r="BA2946">
        <v>3007</v>
      </c>
      <c r="BB2946">
        <v>16402</v>
      </c>
      <c r="BC2946">
        <v>18352</v>
      </c>
      <c r="BD2946">
        <v>1367140</v>
      </c>
      <c r="BE2946">
        <v>-1.25251</v>
      </c>
      <c r="BF2946">
        <v>1.0383E-2</v>
      </c>
    </row>
    <row r="2947" spans="1:58" x14ac:dyDescent="0.2">
      <c r="A2947">
        <v>443</v>
      </c>
      <c r="B2947">
        <v>2946</v>
      </c>
      <c r="C2947" t="s">
        <v>525</v>
      </c>
      <c r="D2947">
        <v>0</v>
      </c>
      <c r="E2947">
        <v>20130903</v>
      </c>
      <c r="F2947" t="s">
        <v>111</v>
      </c>
      <c r="G2947" t="s">
        <v>111</v>
      </c>
      <c r="H2947">
        <v>73.5</v>
      </c>
      <c r="I2947" t="s">
        <v>65</v>
      </c>
      <c r="J2947">
        <v>17</v>
      </c>
      <c r="K2947" t="s">
        <v>61</v>
      </c>
      <c r="L2947" t="s">
        <v>62</v>
      </c>
      <c r="M2947" t="s">
        <v>67</v>
      </c>
      <c r="N2947">
        <v>1</v>
      </c>
      <c r="U2947">
        <v>0</v>
      </c>
      <c r="V2947">
        <v>4</v>
      </c>
      <c r="W2947">
        <v>5</v>
      </c>
      <c r="X2947">
        <v>1</v>
      </c>
      <c r="Y2947">
        <v>29</v>
      </c>
      <c r="Z2947">
        <v>47</v>
      </c>
      <c r="AA2947">
        <v>7</v>
      </c>
      <c r="AB2947">
        <v>2</v>
      </c>
      <c r="AC2947">
        <v>16.666699999999999</v>
      </c>
      <c r="AD2947">
        <v>18</v>
      </c>
      <c r="AF2947">
        <v>47</v>
      </c>
      <c r="AG2947">
        <v>0</v>
      </c>
      <c r="AH2947">
        <v>27</v>
      </c>
      <c r="AI2947">
        <v>1</v>
      </c>
      <c r="AJ2947">
        <v>2.88889</v>
      </c>
      <c r="AK2947">
        <v>1</v>
      </c>
      <c r="AL2947">
        <v>1</v>
      </c>
      <c r="AM2947">
        <v>1.3333299999999999</v>
      </c>
      <c r="AN2947">
        <v>1</v>
      </c>
      <c r="AO2947">
        <v>1.4871799999999999</v>
      </c>
      <c r="AW2947">
        <v>388025</v>
      </c>
      <c r="AX2947">
        <v>25576</v>
      </c>
      <c r="AY2947">
        <v>6968</v>
      </c>
      <c r="AZ2947">
        <v>869048</v>
      </c>
      <c r="BA2947">
        <v>4174</v>
      </c>
      <c r="BB2947">
        <v>13418</v>
      </c>
      <c r="BC2947">
        <v>17454</v>
      </c>
      <c r="BD2947">
        <v>1250950</v>
      </c>
      <c r="BE2947">
        <v>3.0651099999999998</v>
      </c>
      <c r="BF2947">
        <v>3.3938700000000002</v>
      </c>
    </row>
    <row r="2948" spans="1:58" x14ac:dyDescent="0.2">
      <c r="A2948">
        <v>444</v>
      </c>
      <c r="B2948">
        <v>2947</v>
      </c>
      <c r="C2948" t="s">
        <v>526</v>
      </c>
      <c r="D2948">
        <v>0</v>
      </c>
      <c r="E2948">
        <v>20180220</v>
      </c>
      <c r="F2948" t="s">
        <v>59</v>
      </c>
      <c r="G2948" t="s">
        <v>59</v>
      </c>
      <c r="H2948">
        <v>70.900000000000006</v>
      </c>
      <c r="I2948" t="s">
        <v>65</v>
      </c>
      <c r="J2948">
        <v>18</v>
      </c>
      <c r="K2948" t="s">
        <v>61</v>
      </c>
      <c r="L2948" t="s">
        <v>62</v>
      </c>
      <c r="M2948" t="s">
        <v>63</v>
      </c>
      <c r="Q2948">
        <v>1.03712</v>
      </c>
      <c r="U2948">
        <v>0</v>
      </c>
      <c r="V2948">
        <v>5.67</v>
      </c>
      <c r="W2948">
        <v>9.67</v>
      </c>
      <c r="X2948">
        <v>1</v>
      </c>
      <c r="Y2948">
        <v>29</v>
      </c>
      <c r="Z2948">
        <v>56</v>
      </c>
      <c r="AA2948">
        <v>7</v>
      </c>
      <c r="AB2948">
        <v>0</v>
      </c>
      <c r="AC2948">
        <v>0</v>
      </c>
      <c r="AD2948">
        <v>17</v>
      </c>
      <c r="AF2948">
        <v>79</v>
      </c>
      <c r="AG2948">
        <v>0</v>
      </c>
      <c r="AH2948">
        <v>30</v>
      </c>
      <c r="AI2948">
        <v>1</v>
      </c>
      <c r="AJ2948">
        <v>1.2222200000000001</v>
      </c>
      <c r="AK2948">
        <v>1</v>
      </c>
      <c r="AL2948">
        <v>1</v>
      </c>
      <c r="AM2948">
        <v>1</v>
      </c>
      <c r="AN2948">
        <v>2.5</v>
      </c>
      <c r="AO2948">
        <v>1.2105300000000001</v>
      </c>
      <c r="AP2948">
        <v>1</v>
      </c>
      <c r="AQ2948">
        <v>1.11111</v>
      </c>
      <c r="AR2948">
        <v>1</v>
      </c>
      <c r="AS2948">
        <v>1</v>
      </c>
      <c r="AT2948">
        <v>1</v>
      </c>
      <c r="AU2948">
        <v>1</v>
      </c>
      <c r="AV2948">
        <v>1.0263199999999999</v>
      </c>
      <c r="BE2948">
        <v>2.6674600000000002</v>
      </c>
      <c r="BF2948">
        <v>1.8715200000000001</v>
      </c>
    </row>
    <row r="2949" spans="1:58" x14ac:dyDescent="0.2">
      <c r="A2949">
        <v>445</v>
      </c>
      <c r="B2949">
        <v>2948</v>
      </c>
      <c r="C2949" t="s">
        <v>527</v>
      </c>
      <c r="D2949">
        <v>0</v>
      </c>
      <c r="E2949">
        <v>20180523</v>
      </c>
      <c r="F2949" t="s">
        <v>59</v>
      </c>
      <c r="G2949" t="s">
        <v>59</v>
      </c>
      <c r="H2949">
        <v>74.2</v>
      </c>
      <c r="I2949" t="s">
        <v>65</v>
      </c>
      <c r="J2949">
        <v>18</v>
      </c>
      <c r="K2949" t="s">
        <v>61</v>
      </c>
      <c r="L2949" t="s">
        <v>62</v>
      </c>
      <c r="M2949" t="s">
        <v>89</v>
      </c>
      <c r="Q2949">
        <v>1.04322</v>
      </c>
      <c r="U2949">
        <v>0</v>
      </c>
      <c r="V2949">
        <v>7</v>
      </c>
      <c r="W2949">
        <v>8</v>
      </c>
      <c r="X2949">
        <v>1</v>
      </c>
      <c r="Y2949">
        <v>30</v>
      </c>
      <c r="Z2949">
        <v>46</v>
      </c>
      <c r="AA2949">
        <v>7</v>
      </c>
      <c r="AB2949">
        <v>1</v>
      </c>
      <c r="AC2949">
        <v>7.69231</v>
      </c>
      <c r="AD2949">
        <v>19</v>
      </c>
      <c r="AF2949">
        <v>35</v>
      </c>
      <c r="AG2949">
        <v>0</v>
      </c>
      <c r="AH2949">
        <v>25</v>
      </c>
      <c r="AI2949">
        <v>1.125</v>
      </c>
      <c r="AJ2949">
        <v>1.2222200000000001</v>
      </c>
      <c r="AK2949">
        <v>1.1666700000000001</v>
      </c>
      <c r="AL2949">
        <v>1</v>
      </c>
      <c r="AM2949">
        <v>1</v>
      </c>
      <c r="AN2949">
        <v>1.25</v>
      </c>
      <c r="AO2949">
        <v>1.13158</v>
      </c>
      <c r="AP2949">
        <v>1</v>
      </c>
      <c r="AQ2949">
        <v>1</v>
      </c>
      <c r="AR2949">
        <v>1</v>
      </c>
      <c r="AS2949">
        <v>1</v>
      </c>
      <c r="AT2949">
        <v>1</v>
      </c>
      <c r="AV2949">
        <v>1</v>
      </c>
      <c r="BE2949">
        <v>4.6793399999999998</v>
      </c>
      <c r="BF2949">
        <v>5.2939400000000001</v>
      </c>
    </row>
    <row r="2950" spans="1:58" x14ac:dyDescent="0.2">
      <c r="A2950">
        <v>446</v>
      </c>
      <c r="B2950">
        <v>2949</v>
      </c>
      <c r="C2950" t="s">
        <v>528</v>
      </c>
      <c r="D2950">
        <v>0</v>
      </c>
      <c r="E2950">
        <v>20180626</v>
      </c>
      <c r="F2950" t="s">
        <v>84</v>
      </c>
      <c r="G2950" t="s">
        <v>84</v>
      </c>
      <c r="H2950">
        <v>69.2</v>
      </c>
      <c r="I2950" t="s">
        <v>65</v>
      </c>
      <c r="J2950">
        <v>16</v>
      </c>
      <c r="K2950" t="s">
        <v>61</v>
      </c>
      <c r="L2950" t="s">
        <v>62</v>
      </c>
      <c r="M2950" t="s">
        <v>63</v>
      </c>
      <c r="U2950">
        <v>1.5</v>
      </c>
      <c r="V2950">
        <v>10.33</v>
      </c>
      <c r="W2950">
        <v>15.33</v>
      </c>
      <c r="X2950">
        <v>3</v>
      </c>
      <c r="Y2950">
        <v>28</v>
      </c>
      <c r="Z2950">
        <v>57</v>
      </c>
      <c r="AA2950">
        <v>6</v>
      </c>
      <c r="AB2950">
        <v>4</v>
      </c>
      <c r="AC2950">
        <v>28.571400000000001</v>
      </c>
      <c r="AD2950">
        <v>14</v>
      </c>
      <c r="AF2950">
        <v>59</v>
      </c>
      <c r="AG2950">
        <v>1</v>
      </c>
      <c r="AH2950">
        <v>25</v>
      </c>
      <c r="AI2950">
        <v>1.125</v>
      </c>
      <c r="AJ2950">
        <v>1.3333299999999999</v>
      </c>
      <c r="AK2950">
        <v>1.1666700000000001</v>
      </c>
      <c r="AL2950">
        <v>1</v>
      </c>
      <c r="AM2950">
        <v>1</v>
      </c>
      <c r="AN2950">
        <v>1</v>
      </c>
      <c r="AO2950">
        <v>1.13158</v>
      </c>
      <c r="AP2950">
        <v>1.25</v>
      </c>
      <c r="AQ2950">
        <v>1.2222200000000001</v>
      </c>
      <c r="AR2950">
        <v>1.1666700000000001</v>
      </c>
      <c r="AS2950">
        <v>1</v>
      </c>
      <c r="AT2950">
        <v>1</v>
      </c>
      <c r="AU2950">
        <v>1.3333299999999999</v>
      </c>
      <c r="AV2950">
        <v>1.1621600000000001</v>
      </c>
      <c r="BE2950">
        <v>-1.21966</v>
      </c>
      <c r="BF2950">
        <v>-0.35443400000000003</v>
      </c>
    </row>
    <row r="2951" spans="1:58" x14ac:dyDescent="0.2">
      <c r="A2951">
        <v>447</v>
      </c>
      <c r="B2951">
        <v>2950</v>
      </c>
      <c r="C2951" t="s">
        <v>529</v>
      </c>
      <c r="D2951">
        <v>0</v>
      </c>
      <c r="E2951">
        <v>20111011</v>
      </c>
      <c r="F2951" t="s">
        <v>69</v>
      </c>
      <c r="G2951" t="s">
        <v>69</v>
      </c>
      <c r="H2951">
        <v>86.5</v>
      </c>
      <c r="I2951" t="s">
        <v>65</v>
      </c>
      <c r="J2951">
        <v>16</v>
      </c>
      <c r="K2951" t="s">
        <v>61</v>
      </c>
      <c r="L2951" t="s">
        <v>62</v>
      </c>
      <c r="M2951" t="s">
        <v>67</v>
      </c>
      <c r="N2951">
        <v>1</v>
      </c>
      <c r="O2951">
        <v>1.06924</v>
      </c>
      <c r="Q2951">
        <v>1.4832799999999999</v>
      </c>
      <c r="R2951">
        <v>556.4</v>
      </c>
      <c r="S2951">
        <v>303.7</v>
      </c>
      <c r="T2951">
        <v>32.08</v>
      </c>
      <c r="U2951">
        <v>5</v>
      </c>
      <c r="V2951">
        <v>22</v>
      </c>
      <c r="W2951">
        <v>34</v>
      </c>
      <c r="X2951">
        <v>9</v>
      </c>
      <c r="Y2951">
        <v>22</v>
      </c>
      <c r="Z2951">
        <v>19</v>
      </c>
      <c r="AA2951">
        <v>3</v>
      </c>
      <c r="AB2951">
        <v>5</v>
      </c>
      <c r="AC2951">
        <v>100</v>
      </c>
      <c r="AD2951">
        <v>5</v>
      </c>
      <c r="AF2951">
        <v>229</v>
      </c>
      <c r="AG2951">
        <v>27</v>
      </c>
      <c r="AH2951">
        <v>16</v>
      </c>
      <c r="AI2951">
        <v>1.75</v>
      </c>
      <c r="AJ2951">
        <v>1</v>
      </c>
      <c r="AK2951">
        <v>1.8333299999999999</v>
      </c>
      <c r="AL2951">
        <v>1</v>
      </c>
      <c r="AM2951">
        <v>1.3333299999999999</v>
      </c>
      <c r="AN2951">
        <v>1.75</v>
      </c>
      <c r="AO2951">
        <v>1.4210499999999999</v>
      </c>
      <c r="AP2951">
        <v>4</v>
      </c>
      <c r="AQ2951">
        <v>3</v>
      </c>
      <c r="AR2951">
        <v>3.2857099999999999</v>
      </c>
      <c r="AS2951">
        <v>3.6</v>
      </c>
      <c r="AT2951">
        <v>3.5</v>
      </c>
      <c r="AU2951">
        <v>3.75</v>
      </c>
      <c r="AV2951">
        <v>3.4871799999999999</v>
      </c>
      <c r="AW2951">
        <v>297290</v>
      </c>
      <c r="AX2951">
        <v>61708</v>
      </c>
      <c r="AY2951">
        <v>4800</v>
      </c>
      <c r="AZ2951">
        <v>894110</v>
      </c>
      <c r="BA2951">
        <v>2468</v>
      </c>
      <c r="BB2951">
        <v>13754</v>
      </c>
      <c r="BC2951">
        <v>17587</v>
      </c>
      <c r="BD2951">
        <v>1464900</v>
      </c>
      <c r="BE2951">
        <v>-16.530799999999999</v>
      </c>
      <c r="BF2951">
        <v>-15.0578</v>
      </c>
    </row>
    <row r="2952" spans="1:58" x14ac:dyDescent="0.2">
      <c r="A2952">
        <v>447</v>
      </c>
      <c r="B2952">
        <v>2951</v>
      </c>
      <c r="C2952" t="s">
        <v>529</v>
      </c>
      <c r="D2952">
        <v>3</v>
      </c>
      <c r="E2952">
        <v>20111214</v>
      </c>
      <c r="F2952" t="s">
        <v>69</v>
      </c>
      <c r="G2952" t="s">
        <v>69</v>
      </c>
      <c r="H2952">
        <v>86.5</v>
      </c>
      <c r="I2952" t="s">
        <v>65</v>
      </c>
      <c r="J2952">
        <v>16</v>
      </c>
      <c r="K2952" t="s">
        <v>61</v>
      </c>
      <c r="L2952" t="s">
        <v>62</v>
      </c>
      <c r="M2952" t="s">
        <v>67</v>
      </c>
      <c r="N2952">
        <v>1</v>
      </c>
      <c r="AW2952">
        <v>280549</v>
      </c>
      <c r="AX2952">
        <v>61960</v>
      </c>
      <c r="AY2952">
        <v>4794</v>
      </c>
      <c r="AZ2952">
        <v>901332</v>
      </c>
      <c r="BA2952">
        <v>2316</v>
      </c>
      <c r="BB2952">
        <v>14290</v>
      </c>
      <c r="BC2952">
        <v>16870</v>
      </c>
      <c r="BD2952">
        <v>1469860</v>
      </c>
    </row>
    <row r="2953" spans="1:58" x14ac:dyDescent="0.2">
      <c r="A2953">
        <v>447</v>
      </c>
      <c r="B2953">
        <v>2952</v>
      </c>
      <c r="C2953" t="s">
        <v>529</v>
      </c>
      <c r="D2953">
        <v>6</v>
      </c>
      <c r="E2953">
        <v>20120424</v>
      </c>
      <c r="F2953" t="s">
        <v>69</v>
      </c>
      <c r="G2953" t="s">
        <v>69</v>
      </c>
      <c r="H2953">
        <v>86.5</v>
      </c>
      <c r="I2953" t="s">
        <v>65</v>
      </c>
      <c r="J2953">
        <v>16</v>
      </c>
      <c r="K2953" t="s">
        <v>61</v>
      </c>
      <c r="L2953" t="s">
        <v>62</v>
      </c>
      <c r="M2953" t="s">
        <v>67</v>
      </c>
      <c r="N2953">
        <v>1</v>
      </c>
      <c r="U2953">
        <v>8</v>
      </c>
      <c r="V2953">
        <v>24</v>
      </c>
      <c r="W2953">
        <v>37</v>
      </c>
      <c r="X2953">
        <v>10</v>
      </c>
      <c r="Y2953">
        <v>19</v>
      </c>
      <c r="Z2953">
        <v>20</v>
      </c>
      <c r="AA2953">
        <v>3</v>
      </c>
      <c r="AB2953">
        <v>6</v>
      </c>
      <c r="AC2953">
        <v>100</v>
      </c>
      <c r="AF2953">
        <v>300</v>
      </c>
      <c r="AG2953">
        <v>28</v>
      </c>
      <c r="AH2953">
        <v>14</v>
      </c>
      <c r="AI2953">
        <v>2.125</v>
      </c>
      <c r="AJ2953">
        <v>1.4444399999999999</v>
      </c>
      <c r="AK2953">
        <v>1.7142900000000001</v>
      </c>
      <c r="AL2953">
        <v>1</v>
      </c>
      <c r="AM2953">
        <v>1.6666700000000001</v>
      </c>
      <c r="AN2953">
        <v>1.75</v>
      </c>
      <c r="AO2953">
        <v>1.64103</v>
      </c>
      <c r="AP2953">
        <v>4</v>
      </c>
      <c r="AQ2953">
        <v>3.75</v>
      </c>
      <c r="AR2953">
        <v>3.7142900000000001</v>
      </c>
      <c r="AS2953">
        <v>4</v>
      </c>
      <c r="AT2953">
        <v>3.8333300000000001</v>
      </c>
      <c r="AU2953">
        <v>4</v>
      </c>
      <c r="AV2953">
        <v>3.86842</v>
      </c>
      <c r="AW2953">
        <v>305407</v>
      </c>
      <c r="AX2953">
        <v>65743</v>
      </c>
      <c r="AY2953">
        <v>4780</v>
      </c>
      <c r="AZ2953">
        <v>887097</v>
      </c>
      <c r="BA2953">
        <v>2386</v>
      </c>
      <c r="BB2953">
        <v>13627</v>
      </c>
      <c r="BC2953">
        <v>16051</v>
      </c>
      <c r="BD2953">
        <v>1463000</v>
      </c>
      <c r="BE2953">
        <v>-26.429500000000001</v>
      </c>
      <c r="BF2953">
        <v>-22.025600000000001</v>
      </c>
    </row>
    <row r="2954" spans="1:58" x14ac:dyDescent="0.2">
      <c r="A2954">
        <v>447</v>
      </c>
      <c r="B2954">
        <v>2953</v>
      </c>
      <c r="C2954" t="s">
        <v>529</v>
      </c>
      <c r="D2954">
        <v>12</v>
      </c>
      <c r="E2954">
        <v>20121023</v>
      </c>
      <c r="F2954" t="s">
        <v>69</v>
      </c>
      <c r="G2954" t="s">
        <v>69</v>
      </c>
      <c r="H2954">
        <v>86.5</v>
      </c>
      <c r="I2954" t="s">
        <v>65</v>
      </c>
      <c r="J2954">
        <v>16</v>
      </c>
      <c r="K2954" t="s">
        <v>61</v>
      </c>
      <c r="L2954" t="s">
        <v>62</v>
      </c>
      <c r="M2954" t="s">
        <v>67</v>
      </c>
      <c r="N2954">
        <v>1</v>
      </c>
      <c r="U2954">
        <v>11</v>
      </c>
      <c r="V2954">
        <v>23</v>
      </c>
      <c r="W2954">
        <v>35</v>
      </c>
      <c r="X2954">
        <v>9</v>
      </c>
      <c r="Y2954">
        <v>18</v>
      </c>
      <c r="Z2954">
        <v>18</v>
      </c>
      <c r="AA2954">
        <v>1</v>
      </c>
      <c r="AB2954">
        <v>4</v>
      </c>
      <c r="AC2954">
        <v>100</v>
      </c>
      <c r="AD2954">
        <v>0</v>
      </c>
      <c r="AF2954">
        <v>300</v>
      </c>
      <c r="AG2954">
        <v>29</v>
      </c>
      <c r="AH2954">
        <v>14</v>
      </c>
      <c r="AI2954">
        <v>2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1.2162200000000001</v>
      </c>
      <c r="AP2954">
        <v>4</v>
      </c>
      <c r="AQ2954">
        <v>3.4444400000000002</v>
      </c>
      <c r="AR2954">
        <v>4</v>
      </c>
      <c r="AS2954">
        <v>4</v>
      </c>
      <c r="AT2954">
        <v>3.8333300000000001</v>
      </c>
      <c r="AU2954">
        <v>4</v>
      </c>
      <c r="AV2954">
        <v>3.8421099999999999</v>
      </c>
      <c r="AW2954">
        <v>350750</v>
      </c>
      <c r="AX2954">
        <v>67608</v>
      </c>
      <c r="AY2954">
        <v>4482</v>
      </c>
      <c r="AZ2954">
        <v>882984</v>
      </c>
      <c r="BA2954">
        <v>2289</v>
      </c>
      <c r="BB2954">
        <v>13511</v>
      </c>
      <c r="BC2954">
        <v>16266</v>
      </c>
      <c r="BD2954">
        <v>1456990</v>
      </c>
      <c r="BE2954">
        <v>-23.385400000000001</v>
      </c>
      <c r="BF2954">
        <v>-20.843499999999999</v>
      </c>
    </row>
    <row r="2955" spans="1:58" x14ac:dyDescent="0.2">
      <c r="A2955">
        <v>447</v>
      </c>
      <c r="B2955">
        <v>2954</v>
      </c>
      <c r="C2955" t="s">
        <v>529</v>
      </c>
      <c r="D2955">
        <v>18</v>
      </c>
      <c r="E2955">
        <v>20130424</v>
      </c>
      <c r="F2955" t="s">
        <v>69</v>
      </c>
      <c r="G2955" t="s">
        <v>69</v>
      </c>
      <c r="H2955">
        <v>86.5</v>
      </c>
      <c r="I2955" t="s">
        <v>65</v>
      </c>
      <c r="J2955">
        <v>16</v>
      </c>
      <c r="K2955" t="s">
        <v>61</v>
      </c>
      <c r="L2955" t="s">
        <v>62</v>
      </c>
      <c r="M2955" t="s">
        <v>67</v>
      </c>
      <c r="N2955">
        <v>1</v>
      </c>
    </row>
    <row r="2956" spans="1:58" x14ac:dyDescent="0.2">
      <c r="A2956">
        <v>447</v>
      </c>
      <c r="B2956">
        <v>2955</v>
      </c>
      <c r="C2956" t="s">
        <v>529</v>
      </c>
      <c r="D2956">
        <v>24</v>
      </c>
      <c r="E2956">
        <v>20131017</v>
      </c>
      <c r="F2956" t="s">
        <v>69</v>
      </c>
      <c r="G2956" t="s">
        <v>69</v>
      </c>
      <c r="H2956">
        <v>86.5</v>
      </c>
      <c r="I2956" t="s">
        <v>65</v>
      </c>
      <c r="J2956">
        <v>16</v>
      </c>
      <c r="K2956" t="s">
        <v>61</v>
      </c>
      <c r="L2956" t="s">
        <v>62</v>
      </c>
      <c r="M2956" t="s">
        <v>67</v>
      </c>
      <c r="N2956">
        <v>1</v>
      </c>
      <c r="O2956">
        <v>1.06254</v>
      </c>
      <c r="Q2956">
        <v>1.4718800000000001</v>
      </c>
      <c r="U2956">
        <v>7</v>
      </c>
      <c r="V2956">
        <v>24</v>
      </c>
      <c r="W2956">
        <v>37</v>
      </c>
      <c r="X2956">
        <v>10</v>
      </c>
      <c r="Y2956">
        <v>15</v>
      </c>
      <c r="Z2956">
        <v>18</v>
      </c>
      <c r="AA2956">
        <v>1</v>
      </c>
      <c r="AB2956">
        <v>2</v>
      </c>
      <c r="AC2956">
        <v>50</v>
      </c>
      <c r="AD2956">
        <v>1</v>
      </c>
      <c r="AG2956">
        <v>30</v>
      </c>
      <c r="AH2956">
        <v>9</v>
      </c>
      <c r="AP2956">
        <v>4</v>
      </c>
      <c r="AQ2956">
        <v>3.11111</v>
      </c>
      <c r="AR2956">
        <v>3.8571399999999998</v>
      </c>
      <c r="AS2956">
        <v>3.6</v>
      </c>
      <c r="AT2956">
        <v>3.6666699999999999</v>
      </c>
      <c r="AU2956">
        <v>3.5</v>
      </c>
      <c r="AV2956">
        <v>3.61538</v>
      </c>
      <c r="AW2956">
        <v>398149</v>
      </c>
      <c r="AX2956">
        <v>71623</v>
      </c>
      <c r="AY2956">
        <v>4388</v>
      </c>
      <c r="AZ2956">
        <v>863308</v>
      </c>
      <c r="BD2956">
        <v>1454390</v>
      </c>
      <c r="BE2956">
        <v>-27.376300000000001</v>
      </c>
      <c r="BF2956">
        <v>-27.376300000000001</v>
      </c>
    </row>
    <row r="2957" spans="1:58" x14ac:dyDescent="0.2">
      <c r="A2957">
        <v>447</v>
      </c>
      <c r="B2957">
        <v>2956</v>
      </c>
      <c r="C2957" t="s">
        <v>529</v>
      </c>
      <c r="D2957">
        <v>30</v>
      </c>
      <c r="E2957">
        <v>20140425</v>
      </c>
      <c r="F2957" t="s">
        <v>69</v>
      </c>
      <c r="G2957" t="s">
        <v>69</v>
      </c>
      <c r="H2957">
        <v>86.5</v>
      </c>
      <c r="I2957" t="s">
        <v>65</v>
      </c>
      <c r="J2957">
        <v>16</v>
      </c>
      <c r="K2957" t="s">
        <v>61</v>
      </c>
      <c r="L2957" t="s">
        <v>62</v>
      </c>
      <c r="M2957" t="s">
        <v>67</v>
      </c>
      <c r="N2957">
        <v>1</v>
      </c>
    </row>
    <row r="2958" spans="1:58" x14ac:dyDescent="0.2">
      <c r="A2958">
        <v>448</v>
      </c>
      <c r="B2958">
        <v>2957</v>
      </c>
      <c r="C2958" t="s">
        <v>530</v>
      </c>
      <c r="D2958">
        <v>0</v>
      </c>
      <c r="E2958">
        <v>20111025</v>
      </c>
      <c r="F2958" t="s">
        <v>84</v>
      </c>
      <c r="G2958" t="s">
        <v>84</v>
      </c>
      <c r="H2958">
        <v>74</v>
      </c>
      <c r="I2958" t="s">
        <v>60</v>
      </c>
      <c r="J2958">
        <v>16</v>
      </c>
      <c r="K2958" t="s">
        <v>61</v>
      </c>
      <c r="L2958" t="s">
        <v>62</v>
      </c>
      <c r="M2958" t="s">
        <v>63</v>
      </c>
      <c r="N2958">
        <v>0</v>
      </c>
      <c r="O2958">
        <v>1.3202400000000001</v>
      </c>
      <c r="Q2958">
        <v>0.98031400000000002</v>
      </c>
      <c r="R2958">
        <v>1160</v>
      </c>
      <c r="S2958">
        <v>145.30000000000001</v>
      </c>
      <c r="T2958">
        <v>12.8</v>
      </c>
      <c r="U2958">
        <v>0.5</v>
      </c>
      <c r="V2958">
        <v>12</v>
      </c>
      <c r="W2958">
        <v>18</v>
      </c>
      <c r="X2958">
        <v>6</v>
      </c>
      <c r="Y2958">
        <v>29</v>
      </c>
      <c r="Z2958">
        <v>23</v>
      </c>
      <c r="AA2958">
        <v>3</v>
      </c>
      <c r="AB2958">
        <v>3</v>
      </c>
      <c r="AC2958">
        <v>50</v>
      </c>
      <c r="AD2958">
        <v>9</v>
      </c>
      <c r="AF2958">
        <v>147</v>
      </c>
      <c r="AG2958">
        <v>0</v>
      </c>
      <c r="AH2958">
        <v>23</v>
      </c>
      <c r="AI2958">
        <v>1.125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1.0256400000000001</v>
      </c>
      <c r="AP2958">
        <v>1.25</v>
      </c>
      <c r="AQ2958">
        <v>1</v>
      </c>
      <c r="AR2958">
        <v>1</v>
      </c>
      <c r="AS2958">
        <v>1</v>
      </c>
      <c r="AT2958">
        <v>1.3333299999999999</v>
      </c>
      <c r="AU2958">
        <v>1</v>
      </c>
      <c r="AV2958">
        <v>1.1052599999999999</v>
      </c>
      <c r="AW2958">
        <v>297292</v>
      </c>
      <c r="AX2958">
        <v>34908</v>
      </c>
      <c r="AY2958">
        <v>8156</v>
      </c>
      <c r="AZ2958">
        <v>1187490</v>
      </c>
      <c r="BA2958">
        <v>4220</v>
      </c>
      <c r="BB2958">
        <v>19430</v>
      </c>
      <c r="BC2958">
        <v>22967</v>
      </c>
      <c r="BD2958">
        <v>1771210</v>
      </c>
      <c r="BE2958">
        <v>-4.2076900000000004</v>
      </c>
      <c r="BF2958">
        <v>-4.7590500000000002</v>
      </c>
    </row>
    <row r="2959" spans="1:58" x14ac:dyDescent="0.2">
      <c r="A2959">
        <v>448</v>
      </c>
      <c r="B2959">
        <v>2958</v>
      </c>
      <c r="C2959" t="s">
        <v>530</v>
      </c>
      <c r="D2959">
        <v>3</v>
      </c>
      <c r="E2959">
        <v>20120110</v>
      </c>
      <c r="F2959" t="s">
        <v>84</v>
      </c>
      <c r="G2959" t="s">
        <v>84</v>
      </c>
      <c r="H2959">
        <v>74</v>
      </c>
      <c r="I2959" t="s">
        <v>60</v>
      </c>
      <c r="J2959">
        <v>16</v>
      </c>
      <c r="K2959" t="s">
        <v>61</v>
      </c>
      <c r="L2959" t="s">
        <v>62</v>
      </c>
      <c r="M2959" t="s">
        <v>63</v>
      </c>
      <c r="N2959">
        <v>0</v>
      </c>
      <c r="AW2959">
        <v>281924</v>
      </c>
      <c r="AX2959">
        <v>34773</v>
      </c>
      <c r="AY2959">
        <v>8279</v>
      </c>
      <c r="BA2959">
        <v>3888</v>
      </c>
      <c r="BB2959">
        <v>19840</v>
      </c>
      <c r="BC2959">
        <v>23598</v>
      </c>
      <c r="BD2959">
        <v>1761420</v>
      </c>
    </row>
    <row r="2960" spans="1:58" x14ac:dyDescent="0.2">
      <c r="A2960">
        <v>448</v>
      </c>
      <c r="B2960">
        <v>2959</v>
      </c>
      <c r="C2960" t="s">
        <v>530</v>
      </c>
      <c r="D2960">
        <v>6</v>
      </c>
      <c r="E2960">
        <v>20120430</v>
      </c>
      <c r="F2960" t="s">
        <v>84</v>
      </c>
      <c r="G2960" t="s">
        <v>84</v>
      </c>
      <c r="H2960">
        <v>74</v>
      </c>
      <c r="I2960" t="s">
        <v>60</v>
      </c>
      <c r="J2960">
        <v>16</v>
      </c>
      <c r="K2960" t="s">
        <v>61</v>
      </c>
      <c r="L2960" t="s">
        <v>62</v>
      </c>
      <c r="M2960" t="s">
        <v>63</v>
      </c>
      <c r="N2960">
        <v>0</v>
      </c>
      <c r="U2960">
        <v>0.5</v>
      </c>
      <c r="V2960">
        <v>14</v>
      </c>
      <c r="W2960">
        <v>21</v>
      </c>
      <c r="X2960">
        <v>7</v>
      </c>
      <c r="Y2960">
        <v>29</v>
      </c>
      <c r="Z2960">
        <v>25</v>
      </c>
      <c r="AA2960">
        <v>1</v>
      </c>
      <c r="AB2960">
        <v>5</v>
      </c>
      <c r="AC2960">
        <v>100</v>
      </c>
      <c r="AF2960">
        <v>107</v>
      </c>
      <c r="AG2960">
        <v>5</v>
      </c>
      <c r="AH2960">
        <v>23</v>
      </c>
      <c r="AI2960">
        <v>1.125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1.0256400000000001</v>
      </c>
      <c r="AP2960">
        <v>1.125</v>
      </c>
      <c r="AQ2960">
        <v>1.2222200000000001</v>
      </c>
      <c r="AR2960">
        <v>1.14286</v>
      </c>
      <c r="AS2960">
        <v>1</v>
      </c>
      <c r="AT2960">
        <v>1.8333299999999999</v>
      </c>
      <c r="AU2960">
        <v>1.25</v>
      </c>
      <c r="AV2960">
        <v>1.25641</v>
      </c>
      <c r="AW2960">
        <v>305533</v>
      </c>
      <c r="AX2960">
        <v>35342</v>
      </c>
      <c r="AY2960">
        <v>8240</v>
      </c>
      <c r="AZ2960">
        <v>1191640</v>
      </c>
      <c r="BA2960">
        <v>4163</v>
      </c>
      <c r="BB2960">
        <v>20277</v>
      </c>
      <c r="BC2960">
        <v>22774</v>
      </c>
      <c r="BD2960">
        <v>1766790</v>
      </c>
      <c r="BE2960">
        <v>-4.85609</v>
      </c>
      <c r="BF2960">
        <v>-4.3683699999999996</v>
      </c>
    </row>
    <row r="2961" spans="1:58" x14ac:dyDescent="0.2">
      <c r="A2961">
        <v>448</v>
      </c>
      <c r="B2961">
        <v>2960</v>
      </c>
      <c r="C2961" t="s">
        <v>530</v>
      </c>
      <c r="D2961">
        <v>12</v>
      </c>
      <c r="E2961">
        <v>20121022</v>
      </c>
      <c r="F2961" t="s">
        <v>84</v>
      </c>
      <c r="G2961" t="s">
        <v>84</v>
      </c>
      <c r="H2961">
        <v>74</v>
      </c>
      <c r="I2961" t="s">
        <v>60</v>
      </c>
      <c r="J2961">
        <v>16</v>
      </c>
      <c r="K2961" t="s">
        <v>61</v>
      </c>
      <c r="L2961" t="s">
        <v>62</v>
      </c>
      <c r="M2961" t="s">
        <v>63</v>
      </c>
      <c r="N2961">
        <v>0</v>
      </c>
      <c r="U2961">
        <v>0.5</v>
      </c>
      <c r="V2961">
        <v>12</v>
      </c>
      <c r="W2961">
        <v>18</v>
      </c>
      <c r="X2961">
        <v>6</v>
      </c>
      <c r="Y2961">
        <v>27</v>
      </c>
      <c r="Z2961">
        <v>21</v>
      </c>
      <c r="AA2961">
        <v>0</v>
      </c>
      <c r="AB2961">
        <v>5</v>
      </c>
      <c r="AC2961">
        <v>100</v>
      </c>
      <c r="AD2961">
        <v>1</v>
      </c>
      <c r="AF2961">
        <v>148</v>
      </c>
      <c r="AG2961">
        <v>6</v>
      </c>
      <c r="AH2961">
        <v>23</v>
      </c>
      <c r="AI2961">
        <v>1.625</v>
      </c>
      <c r="AJ2961">
        <v>2</v>
      </c>
      <c r="AK2961">
        <v>1.85714</v>
      </c>
      <c r="AL2961">
        <v>1.2</v>
      </c>
      <c r="AM2961">
        <v>2</v>
      </c>
      <c r="AN2961">
        <v>2</v>
      </c>
      <c r="AO2961">
        <v>1.79487</v>
      </c>
      <c r="AP2961">
        <v>1.25</v>
      </c>
      <c r="AQ2961">
        <v>1.2222200000000001</v>
      </c>
      <c r="AR2961">
        <v>1.4285699999999999</v>
      </c>
      <c r="AS2961">
        <v>1</v>
      </c>
      <c r="AT2961">
        <v>1.6666700000000001</v>
      </c>
      <c r="AU2961">
        <v>1</v>
      </c>
      <c r="AV2961">
        <v>1.2820499999999999</v>
      </c>
      <c r="AW2961">
        <v>350722</v>
      </c>
      <c r="AX2961">
        <v>38369</v>
      </c>
      <c r="AY2961">
        <v>7849</v>
      </c>
      <c r="AZ2961">
        <v>1188550</v>
      </c>
      <c r="BA2961">
        <v>4002</v>
      </c>
      <c r="BB2961">
        <v>19676</v>
      </c>
      <c r="BC2961">
        <v>23189</v>
      </c>
      <c r="BD2961">
        <v>1766070</v>
      </c>
      <c r="BE2961">
        <v>-9.8220500000000008</v>
      </c>
      <c r="BF2961">
        <v>-8.9859500000000008</v>
      </c>
    </row>
    <row r="2962" spans="1:58" x14ac:dyDescent="0.2">
      <c r="A2962">
        <v>448</v>
      </c>
      <c r="B2962">
        <v>2961</v>
      </c>
      <c r="C2962" t="s">
        <v>530</v>
      </c>
      <c r="D2962">
        <v>18</v>
      </c>
      <c r="E2962">
        <v>20130425</v>
      </c>
      <c r="F2962" t="s">
        <v>84</v>
      </c>
      <c r="G2962" t="s">
        <v>84</v>
      </c>
      <c r="H2962">
        <v>74</v>
      </c>
      <c r="I2962" t="s">
        <v>60</v>
      </c>
      <c r="J2962">
        <v>16</v>
      </c>
      <c r="K2962" t="s">
        <v>61</v>
      </c>
      <c r="L2962" t="s">
        <v>62</v>
      </c>
      <c r="M2962" t="s">
        <v>63</v>
      </c>
      <c r="N2962">
        <v>0</v>
      </c>
    </row>
    <row r="2963" spans="1:58" x14ac:dyDescent="0.2">
      <c r="A2963">
        <v>448</v>
      </c>
      <c r="B2963">
        <v>2962</v>
      </c>
      <c r="C2963" t="s">
        <v>530</v>
      </c>
      <c r="D2963">
        <v>24</v>
      </c>
      <c r="E2963">
        <v>20131107</v>
      </c>
      <c r="F2963" t="s">
        <v>84</v>
      </c>
      <c r="G2963" t="s">
        <v>84</v>
      </c>
      <c r="H2963">
        <v>74</v>
      </c>
      <c r="I2963" t="s">
        <v>60</v>
      </c>
      <c r="J2963">
        <v>16</v>
      </c>
      <c r="K2963" t="s">
        <v>61</v>
      </c>
      <c r="L2963" t="s">
        <v>62</v>
      </c>
      <c r="M2963" t="s">
        <v>63</v>
      </c>
      <c r="N2963">
        <v>0</v>
      </c>
      <c r="O2963">
        <v>1.2501599999999999</v>
      </c>
      <c r="Q2963">
        <v>0.96845700000000001</v>
      </c>
      <c r="U2963">
        <v>0.5</v>
      </c>
      <c r="V2963">
        <v>8</v>
      </c>
      <c r="W2963">
        <v>14</v>
      </c>
      <c r="X2963">
        <v>6</v>
      </c>
      <c r="Y2963">
        <v>29</v>
      </c>
      <c r="Z2963">
        <v>22</v>
      </c>
      <c r="AA2963">
        <v>3</v>
      </c>
      <c r="AB2963">
        <v>5</v>
      </c>
      <c r="AC2963">
        <v>100</v>
      </c>
      <c r="AD2963">
        <v>6</v>
      </c>
      <c r="AF2963">
        <v>104</v>
      </c>
      <c r="AG2963">
        <v>0</v>
      </c>
      <c r="AH2963">
        <v>23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399863</v>
      </c>
      <c r="AX2963">
        <v>40734</v>
      </c>
      <c r="AY2963">
        <v>7675</v>
      </c>
      <c r="AZ2963">
        <v>1161850</v>
      </c>
      <c r="BA2963">
        <v>4381</v>
      </c>
      <c r="BB2963">
        <v>18472</v>
      </c>
      <c r="BC2963">
        <v>22136</v>
      </c>
      <c r="BD2963">
        <v>1764080</v>
      </c>
      <c r="BE2963">
        <v>-5.4006299999999996</v>
      </c>
      <c r="BF2963">
        <v>-4.8311999999999999</v>
      </c>
    </row>
    <row r="2964" spans="1:58" x14ac:dyDescent="0.2">
      <c r="A2964">
        <v>449</v>
      </c>
      <c r="B2964">
        <v>2963</v>
      </c>
      <c r="C2964" t="s">
        <v>531</v>
      </c>
      <c r="D2964">
        <v>0</v>
      </c>
      <c r="E2964">
        <v>20111101</v>
      </c>
      <c r="F2964" t="s">
        <v>73</v>
      </c>
      <c r="G2964" t="s">
        <v>73</v>
      </c>
      <c r="H2964">
        <v>69.7</v>
      </c>
      <c r="I2964" t="s">
        <v>60</v>
      </c>
      <c r="J2964">
        <v>12</v>
      </c>
      <c r="K2964" t="s">
        <v>61</v>
      </c>
      <c r="L2964" t="s">
        <v>62</v>
      </c>
      <c r="M2964" t="s">
        <v>63</v>
      </c>
      <c r="N2964">
        <v>0</v>
      </c>
      <c r="O2964">
        <v>1.1836899999999999</v>
      </c>
      <c r="Q2964">
        <v>0.98397100000000004</v>
      </c>
      <c r="R2964" t="s">
        <v>71</v>
      </c>
      <c r="S2964">
        <v>213.3</v>
      </c>
      <c r="T2964">
        <v>18.96</v>
      </c>
      <c r="U2964">
        <v>2</v>
      </c>
      <c r="V2964">
        <v>12</v>
      </c>
      <c r="W2964">
        <v>21</v>
      </c>
      <c r="X2964">
        <v>6</v>
      </c>
      <c r="Y2964">
        <v>26</v>
      </c>
      <c r="Z2964">
        <v>25</v>
      </c>
      <c r="AA2964">
        <v>3</v>
      </c>
      <c r="AB2964">
        <v>3</v>
      </c>
      <c r="AC2964">
        <v>50</v>
      </c>
      <c r="AD2964">
        <v>9</v>
      </c>
      <c r="AF2964">
        <v>230</v>
      </c>
      <c r="AG2964">
        <v>5</v>
      </c>
      <c r="AH2964">
        <v>20</v>
      </c>
      <c r="AI2964">
        <v>1.125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1.0277799999999999</v>
      </c>
      <c r="AP2964">
        <v>1.75</v>
      </c>
      <c r="AQ2964">
        <v>1</v>
      </c>
      <c r="AR2964">
        <v>1.7142900000000001</v>
      </c>
      <c r="AS2964">
        <v>1.6</v>
      </c>
      <c r="AU2964">
        <v>1.75</v>
      </c>
      <c r="AV2964">
        <v>1.5428599999999999</v>
      </c>
      <c r="AW2964">
        <v>297294</v>
      </c>
      <c r="AX2964">
        <v>22742</v>
      </c>
      <c r="AY2964">
        <v>8545</v>
      </c>
      <c r="AZ2964">
        <v>1130140</v>
      </c>
      <c r="BA2964">
        <v>4250</v>
      </c>
      <c r="BB2964">
        <v>19421</v>
      </c>
      <c r="BC2964">
        <v>20670</v>
      </c>
      <c r="BD2964">
        <v>1590610</v>
      </c>
      <c r="BE2964">
        <v>-7.8574599999999997</v>
      </c>
      <c r="BF2964">
        <v>-8.5632400000000004</v>
      </c>
    </row>
    <row r="2965" spans="1:58" x14ac:dyDescent="0.2">
      <c r="A2965">
        <v>449</v>
      </c>
      <c r="B2965">
        <v>2964</v>
      </c>
      <c r="C2965" t="s">
        <v>531</v>
      </c>
      <c r="D2965">
        <v>3</v>
      </c>
      <c r="E2965">
        <v>20120110</v>
      </c>
      <c r="F2965" t="s">
        <v>73</v>
      </c>
      <c r="G2965" t="s">
        <v>73</v>
      </c>
      <c r="H2965">
        <v>69.7</v>
      </c>
      <c r="I2965" t="s">
        <v>60</v>
      </c>
      <c r="J2965">
        <v>12</v>
      </c>
      <c r="K2965" t="s">
        <v>61</v>
      </c>
      <c r="L2965" t="s">
        <v>62</v>
      </c>
      <c r="M2965" t="s">
        <v>63</v>
      </c>
      <c r="N2965">
        <v>0</v>
      </c>
      <c r="AW2965">
        <v>282670</v>
      </c>
      <c r="AX2965">
        <v>23460</v>
      </c>
      <c r="AY2965">
        <v>8392</v>
      </c>
      <c r="AZ2965">
        <v>1135150</v>
      </c>
      <c r="BA2965">
        <v>3980</v>
      </c>
      <c r="BB2965">
        <v>18957</v>
      </c>
      <c r="BC2965">
        <v>20441</v>
      </c>
      <c r="BD2965">
        <v>1591710</v>
      </c>
    </row>
    <row r="2966" spans="1:58" x14ac:dyDescent="0.2">
      <c r="A2966">
        <v>449</v>
      </c>
      <c r="B2966">
        <v>2965</v>
      </c>
      <c r="C2966" t="s">
        <v>531</v>
      </c>
      <c r="D2966">
        <v>6</v>
      </c>
      <c r="E2966">
        <v>20120509</v>
      </c>
      <c r="F2966" t="s">
        <v>73</v>
      </c>
      <c r="G2966" t="s">
        <v>73</v>
      </c>
      <c r="H2966">
        <v>69.7</v>
      </c>
      <c r="I2966" t="s">
        <v>60</v>
      </c>
      <c r="J2966">
        <v>12</v>
      </c>
      <c r="K2966" t="s">
        <v>61</v>
      </c>
      <c r="L2966" t="s">
        <v>62</v>
      </c>
      <c r="M2966" t="s">
        <v>63</v>
      </c>
      <c r="N2966">
        <v>0</v>
      </c>
      <c r="U2966">
        <v>4</v>
      </c>
      <c r="V2966">
        <v>21</v>
      </c>
      <c r="W2966">
        <v>29</v>
      </c>
      <c r="X2966">
        <v>6</v>
      </c>
      <c r="Y2966">
        <v>25</v>
      </c>
      <c r="Z2966">
        <v>21</v>
      </c>
      <c r="AA2966">
        <v>2</v>
      </c>
      <c r="AB2966">
        <v>1</v>
      </c>
      <c r="AC2966">
        <v>25</v>
      </c>
      <c r="AF2966">
        <v>301</v>
      </c>
      <c r="AG2966">
        <v>3</v>
      </c>
      <c r="AH2966">
        <v>19</v>
      </c>
      <c r="AI2966">
        <v>1.5</v>
      </c>
      <c r="AJ2966">
        <v>1.2222200000000001</v>
      </c>
      <c r="AK2966">
        <v>1.5714300000000001</v>
      </c>
      <c r="AL2966">
        <v>1.6</v>
      </c>
      <c r="AM2966">
        <v>1.8333299999999999</v>
      </c>
      <c r="AN2966">
        <v>2</v>
      </c>
      <c r="AO2966">
        <v>1.5641</v>
      </c>
      <c r="AP2966">
        <v>1.625</v>
      </c>
      <c r="AQ2966">
        <v>1.11111</v>
      </c>
      <c r="AR2966">
        <v>1.14286</v>
      </c>
      <c r="AS2966">
        <v>1.6</v>
      </c>
      <c r="AT2966">
        <v>1.1666700000000001</v>
      </c>
      <c r="AU2966">
        <v>1.25</v>
      </c>
      <c r="AV2966">
        <v>1.30769</v>
      </c>
      <c r="AW2966">
        <v>308061</v>
      </c>
      <c r="AX2966">
        <v>22988</v>
      </c>
      <c r="AY2966">
        <v>8498</v>
      </c>
      <c r="AZ2966">
        <v>1128720</v>
      </c>
      <c r="BA2966">
        <v>4578</v>
      </c>
      <c r="BB2966">
        <v>19170</v>
      </c>
      <c r="BC2966">
        <v>20354</v>
      </c>
      <c r="BD2966">
        <v>1589130</v>
      </c>
      <c r="BE2966">
        <v>-11.0474</v>
      </c>
      <c r="BF2966">
        <v>-11.781499999999999</v>
      </c>
    </row>
    <row r="2967" spans="1:58" x14ac:dyDescent="0.2">
      <c r="A2967">
        <v>449</v>
      </c>
      <c r="B2967">
        <v>2966</v>
      </c>
      <c r="C2967" t="s">
        <v>531</v>
      </c>
      <c r="D2967">
        <v>12</v>
      </c>
      <c r="E2967">
        <v>20121030</v>
      </c>
      <c r="F2967" t="s">
        <v>73</v>
      </c>
      <c r="G2967" t="s">
        <v>73</v>
      </c>
      <c r="H2967">
        <v>69.7</v>
      </c>
      <c r="I2967" t="s">
        <v>60</v>
      </c>
      <c r="J2967">
        <v>12</v>
      </c>
      <c r="K2967" t="s">
        <v>61</v>
      </c>
      <c r="L2967" t="s">
        <v>62</v>
      </c>
      <c r="M2967" t="s">
        <v>63</v>
      </c>
      <c r="N2967">
        <v>0</v>
      </c>
      <c r="U2967">
        <v>3.5</v>
      </c>
      <c r="V2967">
        <v>11</v>
      </c>
      <c r="W2967">
        <v>20</v>
      </c>
      <c r="X2967">
        <v>6</v>
      </c>
      <c r="Y2967">
        <v>23</v>
      </c>
      <c r="Z2967">
        <v>27</v>
      </c>
      <c r="AA2967">
        <v>3</v>
      </c>
      <c r="AB2967">
        <v>6</v>
      </c>
      <c r="AC2967">
        <v>100</v>
      </c>
      <c r="AD2967">
        <v>12</v>
      </c>
      <c r="AF2967">
        <v>244</v>
      </c>
      <c r="AG2967">
        <v>4</v>
      </c>
      <c r="AH2967">
        <v>19</v>
      </c>
      <c r="AI2967">
        <v>1.375</v>
      </c>
      <c r="AJ2967">
        <v>1.11111</v>
      </c>
      <c r="AK2967">
        <v>1.2857099999999999</v>
      </c>
      <c r="AL2967">
        <v>1</v>
      </c>
      <c r="AM2967">
        <v>1.6666700000000001</v>
      </c>
      <c r="AN2967">
        <v>1.25</v>
      </c>
      <c r="AO2967">
        <v>1.2820499999999999</v>
      </c>
      <c r="AP2967">
        <v>1.625</v>
      </c>
      <c r="AQ2967">
        <v>1.5555600000000001</v>
      </c>
      <c r="AR2967">
        <v>1.7142900000000001</v>
      </c>
      <c r="AS2967">
        <v>1.6</v>
      </c>
      <c r="AT2967">
        <v>1.5</v>
      </c>
      <c r="AU2967">
        <v>1.25</v>
      </c>
      <c r="AV2967">
        <v>1.5675699999999999</v>
      </c>
      <c r="AW2967">
        <v>349597</v>
      </c>
      <c r="AX2967">
        <v>24826</v>
      </c>
      <c r="AY2967">
        <v>8419</v>
      </c>
      <c r="AZ2967">
        <v>1117930</v>
      </c>
      <c r="BA2967">
        <v>4654</v>
      </c>
      <c r="BB2967">
        <v>18880</v>
      </c>
      <c r="BC2967">
        <v>20727</v>
      </c>
      <c r="BD2967">
        <v>1579330</v>
      </c>
      <c r="BE2967">
        <v>-10.314299999999999</v>
      </c>
      <c r="BF2967">
        <v>-10.546900000000001</v>
      </c>
    </row>
    <row r="2968" spans="1:58" x14ac:dyDescent="0.2">
      <c r="A2968">
        <v>449</v>
      </c>
      <c r="B2968">
        <v>2967</v>
      </c>
      <c r="C2968" t="s">
        <v>531</v>
      </c>
      <c r="D2968">
        <v>18</v>
      </c>
      <c r="E2968">
        <v>20130510</v>
      </c>
      <c r="F2968" t="s">
        <v>73</v>
      </c>
      <c r="G2968" t="s">
        <v>73</v>
      </c>
      <c r="H2968">
        <v>69.7</v>
      </c>
      <c r="I2968" t="s">
        <v>60</v>
      </c>
      <c r="J2968">
        <v>12</v>
      </c>
      <c r="K2968" t="s">
        <v>61</v>
      </c>
      <c r="L2968" t="s">
        <v>62</v>
      </c>
      <c r="M2968" t="s">
        <v>63</v>
      </c>
      <c r="N2968">
        <v>0</v>
      </c>
    </row>
    <row r="2969" spans="1:58" x14ac:dyDescent="0.2">
      <c r="A2969">
        <v>449</v>
      </c>
      <c r="B2969">
        <v>2968</v>
      </c>
      <c r="C2969" t="s">
        <v>531</v>
      </c>
      <c r="D2969">
        <v>24</v>
      </c>
      <c r="E2969">
        <v>20131106</v>
      </c>
      <c r="F2969" t="s">
        <v>73</v>
      </c>
      <c r="G2969" t="s">
        <v>69</v>
      </c>
      <c r="H2969">
        <v>69.7</v>
      </c>
      <c r="I2969" t="s">
        <v>60</v>
      </c>
      <c r="J2969">
        <v>12</v>
      </c>
      <c r="K2969" t="s">
        <v>61</v>
      </c>
      <c r="L2969" t="s">
        <v>62</v>
      </c>
      <c r="M2969" t="s">
        <v>63</v>
      </c>
      <c r="N2969">
        <v>0</v>
      </c>
      <c r="O2969">
        <v>1.2425999999999999</v>
      </c>
      <c r="Q2969">
        <v>0.94717700000000005</v>
      </c>
      <c r="U2969">
        <v>3</v>
      </c>
      <c r="V2969">
        <v>14</v>
      </c>
      <c r="W2969">
        <v>23</v>
      </c>
      <c r="X2969">
        <v>6</v>
      </c>
      <c r="Y2969">
        <v>22</v>
      </c>
      <c r="Z2969">
        <v>25</v>
      </c>
      <c r="AA2969">
        <v>4</v>
      </c>
      <c r="AB2969">
        <v>4</v>
      </c>
      <c r="AC2969">
        <v>66.666700000000006</v>
      </c>
      <c r="AD2969">
        <v>8</v>
      </c>
      <c r="AF2969">
        <v>300</v>
      </c>
      <c r="AG2969">
        <v>4</v>
      </c>
      <c r="AH2969">
        <v>20</v>
      </c>
      <c r="AI2969">
        <v>1.625</v>
      </c>
      <c r="AJ2969">
        <v>1.11111</v>
      </c>
      <c r="AK2969">
        <v>1.4285699999999999</v>
      </c>
      <c r="AL2969">
        <v>1</v>
      </c>
      <c r="AM2969">
        <v>1.5</v>
      </c>
      <c r="AN2969">
        <v>1.5</v>
      </c>
      <c r="AO2969">
        <v>1.35897</v>
      </c>
      <c r="AP2969">
        <v>1.25</v>
      </c>
      <c r="AQ2969">
        <v>1.2222200000000001</v>
      </c>
      <c r="AR2969">
        <v>2.1428600000000002</v>
      </c>
      <c r="AS2969">
        <v>1.8</v>
      </c>
      <c r="AU2969">
        <v>2.25</v>
      </c>
      <c r="AV2969">
        <v>1.61111</v>
      </c>
      <c r="AW2969">
        <v>418550</v>
      </c>
      <c r="AX2969">
        <v>25656</v>
      </c>
      <c r="AY2969">
        <v>8360</v>
      </c>
      <c r="AZ2969">
        <v>1105550</v>
      </c>
      <c r="BA2969">
        <v>4544</v>
      </c>
      <c r="BB2969">
        <v>18882</v>
      </c>
      <c r="BC2969">
        <v>19773</v>
      </c>
      <c r="BD2969">
        <v>1583140</v>
      </c>
      <c r="BE2969">
        <v>-13.121499999999999</v>
      </c>
      <c r="BF2969">
        <v>-13.1455</v>
      </c>
    </row>
    <row r="2970" spans="1:58" x14ac:dyDescent="0.2">
      <c r="A2970">
        <v>449</v>
      </c>
      <c r="B2970">
        <v>2969</v>
      </c>
      <c r="C2970" t="s">
        <v>531</v>
      </c>
      <c r="D2970">
        <v>36</v>
      </c>
      <c r="E2970">
        <v>20141112</v>
      </c>
      <c r="F2970" t="s">
        <v>73</v>
      </c>
      <c r="G2970" t="s">
        <v>73</v>
      </c>
      <c r="H2970">
        <v>69.7</v>
      </c>
      <c r="I2970" t="s">
        <v>60</v>
      </c>
      <c r="J2970">
        <v>12</v>
      </c>
      <c r="K2970" t="s">
        <v>61</v>
      </c>
      <c r="L2970" t="s">
        <v>62</v>
      </c>
      <c r="M2970" t="s">
        <v>63</v>
      </c>
      <c r="N2970">
        <v>0</v>
      </c>
      <c r="U2970">
        <v>3</v>
      </c>
      <c r="V2970">
        <v>12</v>
      </c>
      <c r="W2970">
        <v>22</v>
      </c>
      <c r="X2970">
        <v>6</v>
      </c>
      <c r="Y2970">
        <v>22</v>
      </c>
      <c r="Z2970">
        <v>22</v>
      </c>
      <c r="AA2970">
        <v>4</v>
      </c>
      <c r="AB2970">
        <v>4</v>
      </c>
      <c r="AC2970">
        <v>66.666700000000006</v>
      </c>
      <c r="AD2970">
        <v>6</v>
      </c>
      <c r="AF2970">
        <v>300</v>
      </c>
      <c r="AG2970">
        <v>6</v>
      </c>
      <c r="AH2970">
        <v>20</v>
      </c>
      <c r="AI2970">
        <v>1.125</v>
      </c>
      <c r="AJ2970">
        <v>1</v>
      </c>
      <c r="AK2970">
        <v>1</v>
      </c>
      <c r="AL2970">
        <v>1</v>
      </c>
      <c r="AN2970">
        <v>1</v>
      </c>
      <c r="AO2970">
        <v>1.02857</v>
      </c>
      <c r="AP2970">
        <v>2.5</v>
      </c>
      <c r="AQ2970">
        <v>1.11111</v>
      </c>
      <c r="AR2970">
        <v>2.5714299999999999</v>
      </c>
      <c r="AS2970">
        <v>3</v>
      </c>
      <c r="AU2970">
        <v>2.5</v>
      </c>
      <c r="AV2970">
        <v>2.1944400000000002</v>
      </c>
      <c r="BE2970">
        <v>-13.9168</v>
      </c>
      <c r="BF2970">
        <v>-13.742000000000001</v>
      </c>
    </row>
    <row r="2971" spans="1:58" x14ac:dyDescent="0.2">
      <c r="A2971">
        <v>449</v>
      </c>
      <c r="B2971">
        <v>2970</v>
      </c>
      <c r="C2971" t="s">
        <v>531</v>
      </c>
      <c r="D2971">
        <v>48</v>
      </c>
      <c r="E2971">
        <v>20151019</v>
      </c>
      <c r="F2971" t="s">
        <v>73</v>
      </c>
      <c r="G2971" t="s">
        <v>69</v>
      </c>
      <c r="H2971">
        <v>69.7</v>
      </c>
      <c r="I2971" t="s">
        <v>60</v>
      </c>
      <c r="J2971">
        <v>12</v>
      </c>
      <c r="K2971" t="s">
        <v>61</v>
      </c>
      <c r="L2971" t="s">
        <v>62</v>
      </c>
      <c r="M2971" t="s">
        <v>63</v>
      </c>
      <c r="N2971">
        <v>0</v>
      </c>
      <c r="Q2971">
        <v>0.94040500000000005</v>
      </c>
      <c r="U2971">
        <v>4.5</v>
      </c>
      <c r="V2971">
        <v>15</v>
      </c>
      <c r="W2971">
        <v>27</v>
      </c>
      <c r="X2971">
        <v>8</v>
      </c>
      <c r="Y2971">
        <v>21</v>
      </c>
      <c r="Z2971">
        <v>19</v>
      </c>
      <c r="AA2971">
        <v>2</v>
      </c>
      <c r="AB2971">
        <v>3</v>
      </c>
      <c r="AC2971">
        <v>60</v>
      </c>
      <c r="AD2971">
        <v>8</v>
      </c>
      <c r="AF2971">
        <v>300</v>
      </c>
      <c r="AG2971">
        <v>8</v>
      </c>
      <c r="AI2971">
        <v>2.125</v>
      </c>
      <c r="AJ2971">
        <v>1.4444399999999999</v>
      </c>
      <c r="AK2971">
        <v>1.2857099999999999</v>
      </c>
      <c r="AL2971">
        <v>1</v>
      </c>
      <c r="AM2971">
        <v>1.5</v>
      </c>
      <c r="AN2971">
        <v>1.25</v>
      </c>
      <c r="AO2971">
        <v>1.4871799999999999</v>
      </c>
      <c r="AP2971">
        <v>2.25</v>
      </c>
      <c r="AQ2971">
        <v>2.3333300000000001</v>
      </c>
      <c r="AR2971">
        <v>2.5714299999999999</v>
      </c>
      <c r="AS2971">
        <v>2.8</v>
      </c>
      <c r="AT2971">
        <v>3</v>
      </c>
      <c r="AU2971">
        <v>3.25</v>
      </c>
      <c r="AV2971">
        <v>2.61538</v>
      </c>
      <c r="AW2971">
        <v>557527</v>
      </c>
      <c r="AY2971">
        <v>7972</v>
      </c>
      <c r="BD2971">
        <v>1576000</v>
      </c>
      <c r="BE2971">
        <v>-15.8156</v>
      </c>
      <c r="BF2971">
        <v>-15.1662</v>
      </c>
    </row>
    <row r="2972" spans="1:58" x14ac:dyDescent="0.2">
      <c r="A2972">
        <v>449</v>
      </c>
      <c r="B2972">
        <v>2971</v>
      </c>
      <c r="C2972" t="s">
        <v>531</v>
      </c>
      <c r="D2972">
        <v>72</v>
      </c>
      <c r="E2972">
        <v>20170606</v>
      </c>
      <c r="F2972" t="s">
        <v>73</v>
      </c>
      <c r="G2972" t="s">
        <v>69</v>
      </c>
      <c r="H2972">
        <v>69.7</v>
      </c>
      <c r="I2972" t="s">
        <v>60</v>
      </c>
      <c r="J2972">
        <v>12</v>
      </c>
      <c r="K2972" t="s">
        <v>61</v>
      </c>
      <c r="L2972" t="s">
        <v>62</v>
      </c>
      <c r="M2972" t="s">
        <v>63</v>
      </c>
      <c r="N2972">
        <v>0</v>
      </c>
      <c r="O2972">
        <v>1.16065</v>
      </c>
      <c r="Q2972">
        <v>0.91509099999999999</v>
      </c>
      <c r="U2972">
        <v>5.5</v>
      </c>
      <c r="V2972">
        <v>17.670000000000002</v>
      </c>
      <c r="W2972">
        <v>26.67</v>
      </c>
      <c r="X2972">
        <v>6</v>
      </c>
      <c r="Y2972">
        <v>24</v>
      </c>
      <c r="Z2972">
        <v>24</v>
      </c>
      <c r="AA2972">
        <v>5</v>
      </c>
      <c r="AB2972">
        <v>4</v>
      </c>
      <c r="AC2972">
        <v>57.142899999999997</v>
      </c>
      <c r="AD2972">
        <v>7</v>
      </c>
      <c r="AG2972">
        <v>20</v>
      </c>
      <c r="AH2972">
        <v>15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2.25</v>
      </c>
      <c r="AQ2972">
        <v>1.7777799999999999</v>
      </c>
      <c r="AR2972">
        <v>3</v>
      </c>
      <c r="AS2972">
        <v>2.8</v>
      </c>
      <c r="AT2972">
        <v>3.5</v>
      </c>
      <c r="AU2972">
        <v>3.25</v>
      </c>
      <c r="AV2972">
        <v>2.63158</v>
      </c>
      <c r="BE2972">
        <v>-11.085900000000001</v>
      </c>
      <c r="BF2972">
        <v>-11.085900000000001</v>
      </c>
    </row>
    <row r="2973" spans="1:58" x14ac:dyDescent="0.2">
      <c r="A2973">
        <v>449</v>
      </c>
      <c r="B2973">
        <v>2972</v>
      </c>
      <c r="C2973" t="s">
        <v>531</v>
      </c>
      <c r="D2973">
        <v>84</v>
      </c>
      <c r="E2973">
        <v>20180608</v>
      </c>
      <c r="F2973" t="s">
        <v>73</v>
      </c>
      <c r="G2973" t="s">
        <v>69</v>
      </c>
      <c r="H2973">
        <v>69.7</v>
      </c>
      <c r="I2973" t="s">
        <v>60</v>
      </c>
      <c r="J2973">
        <v>12</v>
      </c>
      <c r="K2973" t="s">
        <v>61</v>
      </c>
      <c r="L2973" t="s">
        <v>62</v>
      </c>
      <c r="M2973" t="s">
        <v>63</v>
      </c>
      <c r="N2973">
        <v>0</v>
      </c>
      <c r="U2973">
        <v>5.5</v>
      </c>
      <c r="V2973">
        <v>27.33</v>
      </c>
      <c r="W2973">
        <v>39.33</v>
      </c>
      <c r="X2973">
        <v>7</v>
      </c>
      <c r="Y2973">
        <v>22</v>
      </c>
      <c r="Z2973">
        <v>22</v>
      </c>
      <c r="AA2973">
        <v>1</v>
      </c>
      <c r="AB2973">
        <v>2</v>
      </c>
      <c r="AC2973">
        <v>40</v>
      </c>
      <c r="AD2973">
        <v>8</v>
      </c>
      <c r="AF2973">
        <v>300</v>
      </c>
      <c r="AG2973">
        <v>18</v>
      </c>
      <c r="AH2973">
        <v>12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2.625</v>
      </c>
      <c r="AQ2973">
        <v>2.5555599999999998</v>
      </c>
      <c r="AR2973">
        <v>3.3333300000000001</v>
      </c>
      <c r="AS2973">
        <v>3.2</v>
      </c>
      <c r="AT2973">
        <v>3.6666699999999999</v>
      </c>
      <c r="AU2973">
        <v>4</v>
      </c>
      <c r="AV2973">
        <v>3.1052599999999999</v>
      </c>
      <c r="BE2973">
        <v>-13.860300000000001</v>
      </c>
      <c r="BF2973">
        <v>-13.6996</v>
      </c>
    </row>
    <row r="2974" spans="1:58" x14ac:dyDescent="0.2">
      <c r="A2974">
        <v>450</v>
      </c>
      <c r="B2974">
        <v>2973</v>
      </c>
      <c r="C2974" t="s">
        <v>532</v>
      </c>
      <c r="D2974">
        <v>0</v>
      </c>
      <c r="E2974">
        <v>20111205</v>
      </c>
      <c r="F2974" t="s">
        <v>59</v>
      </c>
      <c r="G2974" t="s">
        <v>59</v>
      </c>
      <c r="H2974">
        <v>65.099999999999994</v>
      </c>
      <c r="I2974" t="s">
        <v>65</v>
      </c>
      <c r="J2974">
        <v>18</v>
      </c>
      <c r="K2974" t="s">
        <v>61</v>
      </c>
      <c r="L2974" t="s">
        <v>62</v>
      </c>
      <c r="M2974" t="s">
        <v>63</v>
      </c>
      <c r="N2974">
        <v>1</v>
      </c>
      <c r="O2974">
        <v>1.28087</v>
      </c>
      <c r="Q2974">
        <v>1.0125500000000001</v>
      </c>
      <c r="R2974">
        <v>938.8</v>
      </c>
      <c r="S2974">
        <v>213</v>
      </c>
      <c r="T2974">
        <v>20.11</v>
      </c>
      <c r="U2974">
        <v>0</v>
      </c>
      <c r="V2974">
        <v>3</v>
      </c>
      <c r="W2974">
        <v>6</v>
      </c>
      <c r="X2974">
        <v>3</v>
      </c>
      <c r="Y2974">
        <v>29</v>
      </c>
      <c r="Z2974">
        <v>36</v>
      </c>
      <c r="AA2974">
        <v>4</v>
      </c>
      <c r="AB2974">
        <v>4</v>
      </c>
      <c r="AC2974">
        <v>44.444400000000002</v>
      </c>
      <c r="AD2974">
        <v>12</v>
      </c>
      <c r="AG2974">
        <v>0</v>
      </c>
      <c r="AH2974">
        <v>22</v>
      </c>
      <c r="AI2974">
        <v>1.5</v>
      </c>
      <c r="AJ2974">
        <v>1.11111</v>
      </c>
      <c r="AK2974">
        <v>1.14286</v>
      </c>
      <c r="AL2974">
        <v>1</v>
      </c>
      <c r="AM2974">
        <v>1</v>
      </c>
      <c r="AN2974">
        <v>1</v>
      </c>
      <c r="AO2974">
        <v>1.15385</v>
      </c>
      <c r="AP2974">
        <v>1.25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1.05128</v>
      </c>
      <c r="AW2974">
        <v>272652</v>
      </c>
      <c r="AX2974">
        <v>14244</v>
      </c>
      <c r="AY2974">
        <v>7659</v>
      </c>
      <c r="AZ2974">
        <v>1108150</v>
      </c>
      <c r="BA2974">
        <v>4340</v>
      </c>
      <c r="BB2974">
        <v>17777</v>
      </c>
      <c r="BC2974">
        <v>18278</v>
      </c>
      <c r="BD2974">
        <v>1459770</v>
      </c>
      <c r="BE2974">
        <v>-0.79836499999999999</v>
      </c>
      <c r="BF2974">
        <v>-0.79836499999999999</v>
      </c>
    </row>
    <row r="2975" spans="1:58" x14ac:dyDescent="0.2">
      <c r="A2975">
        <v>450</v>
      </c>
      <c r="B2975">
        <v>2974</v>
      </c>
      <c r="C2975" t="s">
        <v>532</v>
      </c>
      <c r="D2975">
        <v>3</v>
      </c>
      <c r="E2975">
        <v>20120306</v>
      </c>
      <c r="F2975" t="s">
        <v>59</v>
      </c>
      <c r="G2975" t="s">
        <v>59</v>
      </c>
      <c r="H2975">
        <v>65.099999999999994</v>
      </c>
      <c r="I2975" t="s">
        <v>65</v>
      </c>
      <c r="J2975">
        <v>18</v>
      </c>
      <c r="K2975" t="s">
        <v>61</v>
      </c>
      <c r="L2975" t="s">
        <v>62</v>
      </c>
      <c r="M2975" t="s">
        <v>63</v>
      </c>
      <c r="N2975">
        <v>1</v>
      </c>
      <c r="AW2975">
        <v>290936</v>
      </c>
      <c r="AX2975">
        <v>14561</v>
      </c>
      <c r="AY2975">
        <v>7846</v>
      </c>
      <c r="AZ2975">
        <v>1100910</v>
      </c>
      <c r="BA2975">
        <v>4059</v>
      </c>
      <c r="BB2975">
        <v>16925</v>
      </c>
      <c r="BC2975">
        <v>18513</v>
      </c>
      <c r="BD2975">
        <v>1456250</v>
      </c>
    </row>
    <row r="2976" spans="1:58" x14ac:dyDescent="0.2">
      <c r="A2976">
        <v>450</v>
      </c>
      <c r="B2976">
        <v>2975</v>
      </c>
      <c r="C2976" t="s">
        <v>532</v>
      </c>
      <c r="D2976">
        <v>6</v>
      </c>
      <c r="E2976">
        <v>20120522</v>
      </c>
      <c r="F2976" t="s">
        <v>59</v>
      </c>
      <c r="G2976" t="s">
        <v>59</v>
      </c>
      <c r="H2976">
        <v>65.099999999999994</v>
      </c>
      <c r="I2976" t="s">
        <v>65</v>
      </c>
      <c r="J2976">
        <v>18</v>
      </c>
      <c r="K2976" t="s">
        <v>61</v>
      </c>
      <c r="L2976" t="s">
        <v>62</v>
      </c>
      <c r="M2976" t="s">
        <v>63</v>
      </c>
      <c r="N2976">
        <v>1</v>
      </c>
      <c r="U2976">
        <v>0</v>
      </c>
      <c r="V2976">
        <v>6</v>
      </c>
      <c r="W2976">
        <v>7</v>
      </c>
      <c r="X2976">
        <v>1</v>
      </c>
      <c r="Y2976">
        <v>30</v>
      </c>
      <c r="Z2976">
        <v>37</v>
      </c>
      <c r="AA2976">
        <v>4</v>
      </c>
      <c r="AB2976">
        <v>6</v>
      </c>
      <c r="AC2976">
        <v>60</v>
      </c>
      <c r="AF2976">
        <v>67</v>
      </c>
      <c r="AG2976">
        <v>0</v>
      </c>
      <c r="AH2976">
        <v>26</v>
      </c>
      <c r="AI2976">
        <v>1.625</v>
      </c>
      <c r="AJ2976">
        <v>1.11111</v>
      </c>
      <c r="AK2976">
        <v>1</v>
      </c>
      <c r="AL2976">
        <v>1</v>
      </c>
      <c r="AM2976">
        <v>1</v>
      </c>
      <c r="AN2976">
        <v>1</v>
      </c>
      <c r="AO2976">
        <v>1.15385</v>
      </c>
      <c r="AP2976">
        <v>1.25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1.05128</v>
      </c>
      <c r="AW2976">
        <v>312789</v>
      </c>
      <c r="AX2976">
        <v>13955</v>
      </c>
      <c r="AY2976">
        <v>7867</v>
      </c>
      <c r="AZ2976">
        <v>1105710</v>
      </c>
      <c r="BA2976">
        <v>3660</v>
      </c>
      <c r="BB2976">
        <v>17736</v>
      </c>
      <c r="BC2976">
        <v>18028</v>
      </c>
      <c r="BD2976">
        <v>1460760</v>
      </c>
      <c r="BE2976">
        <v>3.6179700000000001</v>
      </c>
      <c r="BF2976">
        <v>2.75915</v>
      </c>
    </row>
    <row r="2977" spans="1:58" x14ac:dyDescent="0.2">
      <c r="A2977">
        <v>450</v>
      </c>
      <c r="B2977">
        <v>2976</v>
      </c>
      <c r="C2977" t="s">
        <v>532</v>
      </c>
      <c r="D2977">
        <v>12</v>
      </c>
      <c r="E2977">
        <v>20121119</v>
      </c>
      <c r="F2977" t="s">
        <v>59</v>
      </c>
      <c r="G2977" t="s">
        <v>59</v>
      </c>
      <c r="H2977">
        <v>65.099999999999994</v>
      </c>
      <c r="I2977" t="s">
        <v>65</v>
      </c>
      <c r="J2977">
        <v>18</v>
      </c>
      <c r="K2977" t="s">
        <v>61</v>
      </c>
      <c r="L2977" t="s">
        <v>62</v>
      </c>
      <c r="M2977" t="s">
        <v>63</v>
      </c>
      <c r="N2977">
        <v>1</v>
      </c>
      <c r="U2977">
        <v>0</v>
      </c>
      <c r="V2977">
        <v>6</v>
      </c>
      <c r="W2977">
        <v>8</v>
      </c>
      <c r="X2977">
        <v>2</v>
      </c>
      <c r="Y2977">
        <v>27</v>
      </c>
      <c r="Z2977">
        <v>40</v>
      </c>
      <c r="AA2977">
        <v>4</v>
      </c>
      <c r="AB2977">
        <v>2</v>
      </c>
      <c r="AC2977">
        <v>20</v>
      </c>
      <c r="AD2977">
        <v>15</v>
      </c>
      <c r="AF2977">
        <v>57</v>
      </c>
      <c r="AG2977">
        <v>0</v>
      </c>
      <c r="AH2977">
        <v>26</v>
      </c>
      <c r="AI2977">
        <v>1.5</v>
      </c>
      <c r="AJ2977">
        <v>1.2222200000000001</v>
      </c>
      <c r="AK2977">
        <v>1.14286</v>
      </c>
      <c r="AL2977">
        <v>1</v>
      </c>
      <c r="AM2977">
        <v>1</v>
      </c>
      <c r="AN2977">
        <v>1</v>
      </c>
      <c r="AO2977">
        <v>1.18421</v>
      </c>
      <c r="AP2977">
        <v>1.2857099999999999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1.05263</v>
      </c>
      <c r="AW2977">
        <v>349631</v>
      </c>
      <c r="AX2977">
        <v>13760</v>
      </c>
      <c r="AY2977">
        <v>7822</v>
      </c>
      <c r="AZ2977">
        <v>1107940</v>
      </c>
      <c r="BA2977">
        <v>4141</v>
      </c>
      <c r="BB2977">
        <v>17815</v>
      </c>
      <c r="BC2977">
        <v>18607</v>
      </c>
      <c r="BD2977">
        <v>1456260</v>
      </c>
      <c r="BE2977">
        <v>-1.2998099999999999</v>
      </c>
      <c r="BF2977">
        <v>-0.33330399999999999</v>
      </c>
    </row>
    <row r="2978" spans="1:58" x14ac:dyDescent="0.2">
      <c r="A2978">
        <v>450</v>
      </c>
      <c r="B2978">
        <v>2977</v>
      </c>
      <c r="C2978" t="s">
        <v>532</v>
      </c>
      <c r="D2978">
        <v>18</v>
      </c>
      <c r="E2978">
        <v>20130614</v>
      </c>
      <c r="F2978" t="s">
        <v>59</v>
      </c>
      <c r="G2978" t="s">
        <v>59</v>
      </c>
      <c r="H2978">
        <v>65.099999999999994</v>
      </c>
      <c r="I2978" t="s">
        <v>65</v>
      </c>
      <c r="J2978">
        <v>18</v>
      </c>
      <c r="K2978" t="s">
        <v>61</v>
      </c>
      <c r="L2978" t="s">
        <v>62</v>
      </c>
      <c r="M2978" t="s">
        <v>63</v>
      </c>
      <c r="N2978">
        <v>1</v>
      </c>
    </row>
    <row r="2979" spans="1:58" x14ac:dyDescent="0.2">
      <c r="A2979">
        <v>450</v>
      </c>
      <c r="B2979">
        <v>2978</v>
      </c>
      <c r="C2979" t="s">
        <v>532</v>
      </c>
      <c r="D2979">
        <v>24</v>
      </c>
      <c r="E2979">
        <v>20131212</v>
      </c>
      <c r="F2979" t="s">
        <v>59</v>
      </c>
      <c r="G2979" t="s">
        <v>59</v>
      </c>
      <c r="H2979">
        <v>65.099999999999994</v>
      </c>
      <c r="I2979" t="s">
        <v>65</v>
      </c>
      <c r="J2979">
        <v>18</v>
      </c>
      <c r="K2979" t="s">
        <v>61</v>
      </c>
      <c r="L2979" t="s">
        <v>62</v>
      </c>
      <c r="M2979" t="s">
        <v>63</v>
      </c>
      <c r="N2979">
        <v>1</v>
      </c>
      <c r="O2979">
        <v>1.30349</v>
      </c>
      <c r="Q2979">
        <v>1.0131399999999999</v>
      </c>
      <c r="U2979">
        <v>0</v>
      </c>
      <c r="V2979">
        <v>5</v>
      </c>
      <c r="W2979">
        <v>8</v>
      </c>
      <c r="X2979">
        <v>2</v>
      </c>
      <c r="Y2979">
        <v>30</v>
      </c>
      <c r="Z2979">
        <v>40</v>
      </c>
      <c r="AA2979">
        <v>3</v>
      </c>
      <c r="AB2979">
        <v>3</v>
      </c>
      <c r="AC2979">
        <v>33.333300000000001</v>
      </c>
      <c r="AD2979">
        <v>15</v>
      </c>
      <c r="AF2979">
        <v>55</v>
      </c>
      <c r="AG2979">
        <v>0</v>
      </c>
      <c r="AH2979">
        <v>26</v>
      </c>
      <c r="AI2979">
        <v>1.375</v>
      </c>
      <c r="AJ2979">
        <v>1</v>
      </c>
      <c r="AK2979">
        <v>1</v>
      </c>
      <c r="AL2979">
        <v>1</v>
      </c>
      <c r="AM2979">
        <v>1</v>
      </c>
      <c r="AN2979">
        <v>1.5</v>
      </c>
      <c r="AO2979">
        <v>1.1282099999999999</v>
      </c>
      <c r="AP2979">
        <v>1.125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1.0256400000000001</v>
      </c>
      <c r="AW2979">
        <v>416007</v>
      </c>
      <c r="AX2979">
        <v>14286</v>
      </c>
      <c r="AY2979">
        <v>7752</v>
      </c>
      <c r="AZ2979">
        <v>1103510</v>
      </c>
      <c r="BA2979">
        <v>3670</v>
      </c>
      <c r="BB2979">
        <v>17898</v>
      </c>
      <c r="BC2979">
        <v>18087</v>
      </c>
      <c r="BD2979">
        <v>1462620</v>
      </c>
      <c r="BE2979">
        <v>2.3499599999999998</v>
      </c>
      <c r="BF2979">
        <v>2.4881099999999998</v>
      </c>
    </row>
    <row r="2980" spans="1:58" x14ac:dyDescent="0.2">
      <c r="A2980">
        <v>450</v>
      </c>
      <c r="B2980">
        <v>2979</v>
      </c>
      <c r="C2980" t="s">
        <v>532</v>
      </c>
      <c r="D2980">
        <v>36</v>
      </c>
      <c r="E2980">
        <v>20141202</v>
      </c>
      <c r="F2980" t="s">
        <v>59</v>
      </c>
      <c r="G2980" t="s">
        <v>59</v>
      </c>
      <c r="H2980">
        <v>65.099999999999994</v>
      </c>
      <c r="I2980" t="s">
        <v>65</v>
      </c>
      <c r="J2980">
        <v>18</v>
      </c>
      <c r="K2980" t="s">
        <v>61</v>
      </c>
      <c r="L2980" t="s">
        <v>62</v>
      </c>
      <c r="M2980" t="s">
        <v>63</v>
      </c>
      <c r="N2980">
        <v>1</v>
      </c>
    </row>
    <row r="2981" spans="1:58" x14ac:dyDescent="0.2">
      <c r="A2981">
        <v>450</v>
      </c>
      <c r="B2981">
        <v>2980</v>
      </c>
      <c r="C2981" t="s">
        <v>532</v>
      </c>
      <c r="D2981">
        <v>48</v>
      </c>
      <c r="E2981">
        <v>20151202</v>
      </c>
      <c r="F2981" t="s">
        <v>59</v>
      </c>
      <c r="G2981" t="s">
        <v>59</v>
      </c>
      <c r="H2981">
        <v>65.099999999999994</v>
      </c>
      <c r="I2981" t="s">
        <v>65</v>
      </c>
      <c r="J2981">
        <v>18</v>
      </c>
      <c r="K2981" t="s">
        <v>61</v>
      </c>
      <c r="L2981" t="s">
        <v>62</v>
      </c>
      <c r="M2981" t="s">
        <v>63</v>
      </c>
      <c r="N2981">
        <v>1</v>
      </c>
      <c r="Q2981">
        <v>1.02749</v>
      </c>
      <c r="U2981">
        <v>0</v>
      </c>
      <c r="V2981">
        <v>5</v>
      </c>
      <c r="W2981">
        <v>8</v>
      </c>
      <c r="X2981">
        <v>3</v>
      </c>
      <c r="Y2981">
        <v>30</v>
      </c>
      <c r="Z2981">
        <v>47</v>
      </c>
      <c r="AA2981">
        <v>5</v>
      </c>
      <c r="AB2981">
        <v>1</v>
      </c>
      <c r="AC2981">
        <v>9.0909099999999992</v>
      </c>
      <c r="AD2981">
        <v>18</v>
      </c>
      <c r="AF2981">
        <v>57</v>
      </c>
      <c r="AG2981">
        <v>0</v>
      </c>
      <c r="AH2981">
        <v>28</v>
      </c>
      <c r="AI2981">
        <v>1.5</v>
      </c>
      <c r="AJ2981">
        <v>1.2222200000000001</v>
      </c>
      <c r="AK2981">
        <v>1.14286</v>
      </c>
      <c r="AL2981">
        <v>1</v>
      </c>
      <c r="AM2981">
        <v>1.1666700000000001</v>
      </c>
      <c r="AN2981">
        <v>1.25</v>
      </c>
      <c r="AO2981">
        <v>1.2307699999999999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BE2981">
        <v>2.8041</v>
      </c>
      <c r="BF2981">
        <v>2.7446299999999999</v>
      </c>
    </row>
    <row r="2982" spans="1:58" x14ac:dyDescent="0.2">
      <c r="A2982">
        <v>450</v>
      </c>
      <c r="B2982">
        <v>2981</v>
      </c>
      <c r="C2982" t="s">
        <v>532</v>
      </c>
      <c r="D2982">
        <v>60</v>
      </c>
      <c r="E2982">
        <v>20170510</v>
      </c>
      <c r="F2982" t="s">
        <v>59</v>
      </c>
      <c r="G2982" t="s">
        <v>59</v>
      </c>
      <c r="H2982">
        <v>65.099999999999994</v>
      </c>
      <c r="I2982" t="s">
        <v>65</v>
      </c>
      <c r="J2982">
        <v>18</v>
      </c>
      <c r="K2982" t="s">
        <v>61</v>
      </c>
      <c r="L2982" t="s">
        <v>62</v>
      </c>
      <c r="M2982" t="s">
        <v>63</v>
      </c>
      <c r="N2982">
        <v>1</v>
      </c>
      <c r="Q2982">
        <v>0.99754600000000004</v>
      </c>
      <c r="U2982">
        <v>0</v>
      </c>
      <c r="V2982">
        <v>6.33</v>
      </c>
      <c r="W2982">
        <v>9.33</v>
      </c>
      <c r="X2982">
        <v>2</v>
      </c>
      <c r="Y2982">
        <v>30</v>
      </c>
      <c r="Z2982">
        <v>47</v>
      </c>
      <c r="AA2982">
        <v>9</v>
      </c>
      <c r="AB2982">
        <v>5</v>
      </c>
      <c r="AC2982">
        <v>35.714300000000001</v>
      </c>
      <c r="AD2982">
        <v>14</v>
      </c>
      <c r="AF2982">
        <v>85</v>
      </c>
      <c r="AG2982">
        <v>0</v>
      </c>
      <c r="AH2982">
        <v>28</v>
      </c>
      <c r="AI2982">
        <v>1.5</v>
      </c>
      <c r="AJ2982">
        <v>1.3333299999999999</v>
      </c>
      <c r="AK2982">
        <v>1.3333299999999999</v>
      </c>
      <c r="AL2982">
        <v>1</v>
      </c>
      <c r="AM2982">
        <v>1</v>
      </c>
      <c r="AN2982">
        <v>1.75</v>
      </c>
      <c r="AO2982">
        <v>1.31579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BE2982">
        <v>1.95231</v>
      </c>
      <c r="BF2982">
        <v>1.16185</v>
      </c>
    </row>
    <row r="2983" spans="1:58" x14ac:dyDescent="0.2">
      <c r="A2983">
        <v>450</v>
      </c>
      <c r="B2983">
        <v>2982</v>
      </c>
      <c r="C2983" t="s">
        <v>532</v>
      </c>
      <c r="D2983">
        <v>72</v>
      </c>
      <c r="E2983">
        <v>20180521</v>
      </c>
      <c r="F2983" t="s">
        <v>59</v>
      </c>
      <c r="G2983" t="s">
        <v>59</v>
      </c>
      <c r="H2983">
        <v>65.099999999999994</v>
      </c>
      <c r="I2983" t="s">
        <v>65</v>
      </c>
      <c r="J2983">
        <v>18</v>
      </c>
      <c r="K2983" t="s">
        <v>61</v>
      </c>
      <c r="L2983" t="s">
        <v>62</v>
      </c>
      <c r="M2983" t="s">
        <v>63</v>
      </c>
      <c r="N2983">
        <v>1</v>
      </c>
    </row>
    <row r="2984" spans="1:58" x14ac:dyDescent="0.2">
      <c r="A2984">
        <v>451</v>
      </c>
      <c r="B2984">
        <v>2983</v>
      </c>
      <c r="C2984" t="s">
        <v>533</v>
      </c>
      <c r="D2984">
        <v>0</v>
      </c>
      <c r="E2984">
        <v>20120202</v>
      </c>
      <c r="F2984" t="s">
        <v>69</v>
      </c>
      <c r="G2984" t="s">
        <v>69</v>
      </c>
      <c r="H2984">
        <v>82.1</v>
      </c>
      <c r="I2984" t="s">
        <v>65</v>
      </c>
      <c r="J2984">
        <v>14</v>
      </c>
      <c r="K2984" t="s">
        <v>61</v>
      </c>
      <c r="L2984" t="s">
        <v>62</v>
      </c>
      <c r="M2984" t="s">
        <v>63</v>
      </c>
      <c r="N2984">
        <v>1</v>
      </c>
      <c r="O2984">
        <v>1.1318600000000001</v>
      </c>
      <c r="Q2984">
        <v>1.3449199999999999</v>
      </c>
      <c r="R2984">
        <v>651.4</v>
      </c>
      <c r="S2984">
        <v>371.2</v>
      </c>
      <c r="T2984">
        <v>33.6</v>
      </c>
      <c r="U2984">
        <v>4.5</v>
      </c>
      <c r="V2984">
        <v>23</v>
      </c>
      <c r="W2984">
        <v>36</v>
      </c>
      <c r="X2984">
        <v>10</v>
      </c>
      <c r="Y2984">
        <v>21</v>
      </c>
      <c r="Z2984">
        <v>24</v>
      </c>
      <c r="AA2984">
        <v>-2</v>
      </c>
      <c r="AB2984">
        <v>3</v>
      </c>
      <c r="AC2984">
        <v>100</v>
      </c>
      <c r="AD2984">
        <v>0</v>
      </c>
      <c r="AF2984">
        <v>215</v>
      </c>
      <c r="AG2984">
        <v>16</v>
      </c>
      <c r="AH2984">
        <v>13</v>
      </c>
      <c r="AI2984">
        <v>2.25</v>
      </c>
      <c r="AJ2984">
        <v>1.5</v>
      </c>
      <c r="AK2984">
        <v>1</v>
      </c>
      <c r="AL2984">
        <v>1.2</v>
      </c>
      <c r="AM2984">
        <v>1.3333299999999999</v>
      </c>
      <c r="AN2984">
        <v>1.75</v>
      </c>
      <c r="AO2984">
        <v>1.5555600000000001</v>
      </c>
      <c r="AP2984">
        <v>4</v>
      </c>
      <c r="AQ2984">
        <v>2</v>
      </c>
      <c r="AR2984">
        <v>2.2857099999999999</v>
      </c>
      <c r="AS2984">
        <v>3.4</v>
      </c>
      <c r="AT2984">
        <v>2.6666699999999999</v>
      </c>
      <c r="AU2984">
        <v>3.5</v>
      </c>
      <c r="AV2984">
        <v>2.89744</v>
      </c>
      <c r="AW2984">
        <v>281432</v>
      </c>
      <c r="AX2984">
        <v>32184</v>
      </c>
      <c r="AY2984">
        <v>3617</v>
      </c>
      <c r="BA2984">
        <v>2393</v>
      </c>
      <c r="BB2984">
        <v>12233</v>
      </c>
      <c r="BC2984">
        <v>12920</v>
      </c>
      <c r="BD2984">
        <v>1238490</v>
      </c>
      <c r="BE2984">
        <v>-20.474399999999999</v>
      </c>
      <c r="BF2984">
        <v>-17.865100000000002</v>
      </c>
    </row>
    <row r="2985" spans="1:58" x14ac:dyDescent="0.2">
      <c r="A2985">
        <v>451</v>
      </c>
      <c r="B2985">
        <v>2984</v>
      </c>
      <c r="C2985" t="s">
        <v>533</v>
      </c>
      <c r="D2985">
        <v>3</v>
      </c>
      <c r="E2985">
        <v>20120411</v>
      </c>
      <c r="F2985" t="s">
        <v>69</v>
      </c>
      <c r="G2985" t="s">
        <v>69</v>
      </c>
      <c r="H2985">
        <v>82.1</v>
      </c>
      <c r="I2985" t="s">
        <v>65</v>
      </c>
      <c r="J2985">
        <v>14</v>
      </c>
      <c r="K2985" t="s">
        <v>61</v>
      </c>
      <c r="L2985" t="s">
        <v>62</v>
      </c>
      <c r="M2985" t="s">
        <v>63</v>
      </c>
      <c r="N2985">
        <v>1</v>
      </c>
      <c r="AW2985">
        <v>326522</v>
      </c>
      <c r="AX2985">
        <v>33779</v>
      </c>
      <c r="AY2985">
        <v>3488</v>
      </c>
      <c r="AZ2985">
        <v>765732</v>
      </c>
      <c r="BA2985">
        <v>2217</v>
      </c>
      <c r="BB2985">
        <v>12230</v>
      </c>
      <c r="BC2985">
        <v>12455</v>
      </c>
      <c r="BD2985">
        <v>1243060</v>
      </c>
    </row>
    <row r="2986" spans="1:58" x14ac:dyDescent="0.2">
      <c r="A2986">
        <v>451</v>
      </c>
      <c r="B2986">
        <v>2985</v>
      </c>
      <c r="C2986" t="s">
        <v>533</v>
      </c>
      <c r="D2986">
        <v>6</v>
      </c>
      <c r="E2986">
        <v>20120807</v>
      </c>
      <c r="F2986" t="s">
        <v>69</v>
      </c>
      <c r="G2986" t="s">
        <v>69</v>
      </c>
      <c r="H2986">
        <v>82.1</v>
      </c>
      <c r="I2986" t="s">
        <v>65</v>
      </c>
      <c r="J2986">
        <v>14</v>
      </c>
      <c r="K2986" t="s">
        <v>61</v>
      </c>
      <c r="L2986" t="s">
        <v>62</v>
      </c>
      <c r="M2986" t="s">
        <v>63</v>
      </c>
      <c r="N2986">
        <v>1</v>
      </c>
      <c r="U2986">
        <v>7</v>
      </c>
      <c r="V2986">
        <v>28</v>
      </c>
      <c r="W2986">
        <v>40</v>
      </c>
      <c r="X2986">
        <v>10</v>
      </c>
      <c r="Y2986">
        <v>14</v>
      </c>
      <c r="Z2986">
        <v>24</v>
      </c>
      <c r="AA2986">
        <v>1</v>
      </c>
      <c r="AB2986">
        <v>5</v>
      </c>
      <c r="AC2986">
        <v>100</v>
      </c>
      <c r="AF2986">
        <v>176</v>
      </c>
      <c r="AG2986">
        <v>17</v>
      </c>
      <c r="AI2986">
        <v>2.375</v>
      </c>
      <c r="AJ2986">
        <v>1.4285699999999999</v>
      </c>
      <c r="AK2986">
        <v>1.85714</v>
      </c>
      <c r="AL2986">
        <v>2.2000000000000002</v>
      </c>
      <c r="AM2986">
        <v>1.5</v>
      </c>
      <c r="AN2986">
        <v>2</v>
      </c>
      <c r="AO2986">
        <v>1.8918900000000001</v>
      </c>
      <c r="AP2986">
        <v>3.875</v>
      </c>
      <c r="AQ2986">
        <v>1.2222200000000001</v>
      </c>
      <c r="AR2986">
        <v>3.8571399999999998</v>
      </c>
      <c r="AS2986">
        <v>3.8</v>
      </c>
      <c r="AT2986">
        <v>3.1666699999999999</v>
      </c>
      <c r="AU2986">
        <v>4</v>
      </c>
      <c r="AV2986">
        <v>3.1538499999999998</v>
      </c>
      <c r="AW2986">
        <v>326524</v>
      </c>
      <c r="BD2986">
        <v>1234150</v>
      </c>
      <c r="BE2986">
        <v>-35.553899999999999</v>
      </c>
      <c r="BF2986">
        <v>-26.412099999999999</v>
      </c>
    </row>
    <row r="2987" spans="1:58" x14ac:dyDescent="0.2">
      <c r="A2987">
        <v>451</v>
      </c>
      <c r="B2987">
        <v>2986</v>
      </c>
      <c r="C2987" t="s">
        <v>533</v>
      </c>
      <c r="D2987">
        <v>12</v>
      </c>
      <c r="E2987">
        <v>20130213</v>
      </c>
      <c r="F2987" t="s">
        <v>69</v>
      </c>
      <c r="G2987" t="s">
        <v>69</v>
      </c>
      <c r="H2987">
        <v>82.1</v>
      </c>
      <c r="I2987" t="s">
        <v>65</v>
      </c>
      <c r="J2987">
        <v>14</v>
      </c>
      <c r="K2987" t="s">
        <v>61</v>
      </c>
      <c r="L2987" t="s">
        <v>62</v>
      </c>
      <c r="M2987" t="s">
        <v>63</v>
      </c>
      <c r="N2987">
        <v>1</v>
      </c>
      <c r="U2987">
        <v>7</v>
      </c>
      <c r="V2987">
        <v>26</v>
      </c>
      <c r="W2987">
        <v>39</v>
      </c>
      <c r="X2987">
        <v>10</v>
      </c>
      <c r="Y2987">
        <v>19</v>
      </c>
      <c r="Z2987">
        <v>29</v>
      </c>
      <c r="AA2987">
        <v>3</v>
      </c>
      <c r="AB2987">
        <v>7</v>
      </c>
      <c r="AC2987">
        <v>100</v>
      </c>
      <c r="AD2987">
        <v>0</v>
      </c>
      <c r="AF2987">
        <v>300</v>
      </c>
      <c r="AG2987">
        <v>22</v>
      </c>
      <c r="AP2987">
        <v>4</v>
      </c>
      <c r="AQ2987">
        <v>2.5555599999999998</v>
      </c>
      <c r="AR2987">
        <v>3.5714299999999999</v>
      </c>
      <c r="AS2987">
        <v>4</v>
      </c>
      <c r="AT2987">
        <v>3.3333300000000001</v>
      </c>
      <c r="AU2987">
        <v>3.5</v>
      </c>
      <c r="AV2987">
        <v>3.4359000000000002</v>
      </c>
      <c r="AW2987">
        <v>362985</v>
      </c>
      <c r="AX2987">
        <v>35322</v>
      </c>
      <c r="AY2987">
        <v>3356</v>
      </c>
      <c r="AZ2987">
        <v>748961</v>
      </c>
      <c r="BA2987">
        <v>2292</v>
      </c>
      <c r="BB2987">
        <v>11954</v>
      </c>
      <c r="BC2987">
        <v>12696</v>
      </c>
      <c r="BD2987">
        <v>1238700</v>
      </c>
      <c r="BE2987">
        <v>-22.907599999999999</v>
      </c>
      <c r="BF2987">
        <v>-20.485099999999999</v>
      </c>
    </row>
    <row r="2988" spans="1:58" x14ac:dyDescent="0.2">
      <c r="A2988">
        <v>451</v>
      </c>
      <c r="B2988">
        <v>2987</v>
      </c>
      <c r="C2988" t="s">
        <v>533</v>
      </c>
      <c r="D2988">
        <v>18</v>
      </c>
      <c r="E2988">
        <v>20130801</v>
      </c>
      <c r="F2988" t="s">
        <v>69</v>
      </c>
      <c r="G2988" t="s">
        <v>69</v>
      </c>
      <c r="H2988">
        <v>82.1</v>
      </c>
      <c r="I2988" t="s">
        <v>65</v>
      </c>
      <c r="J2988">
        <v>14</v>
      </c>
      <c r="K2988" t="s">
        <v>61</v>
      </c>
      <c r="L2988" t="s">
        <v>62</v>
      </c>
      <c r="M2988" t="s">
        <v>63</v>
      </c>
      <c r="N2988">
        <v>1</v>
      </c>
    </row>
    <row r="2989" spans="1:58" x14ac:dyDescent="0.2">
      <c r="A2989">
        <v>451</v>
      </c>
      <c r="B2989">
        <v>2988</v>
      </c>
      <c r="C2989" t="s">
        <v>533</v>
      </c>
      <c r="D2989">
        <v>24</v>
      </c>
      <c r="E2989">
        <v>20140206</v>
      </c>
      <c r="F2989" t="s">
        <v>69</v>
      </c>
      <c r="G2989" t="s">
        <v>69</v>
      </c>
      <c r="H2989">
        <v>82.1</v>
      </c>
      <c r="I2989" t="s">
        <v>65</v>
      </c>
      <c r="J2989">
        <v>14</v>
      </c>
      <c r="K2989" t="s">
        <v>61</v>
      </c>
      <c r="L2989" t="s">
        <v>62</v>
      </c>
      <c r="M2989" t="s">
        <v>63</v>
      </c>
      <c r="N2989">
        <v>1</v>
      </c>
      <c r="O2989">
        <v>1.11222</v>
      </c>
      <c r="Q2989">
        <v>1.62856</v>
      </c>
      <c r="U2989">
        <v>5</v>
      </c>
      <c r="V2989">
        <v>29</v>
      </c>
      <c r="W2989">
        <v>43</v>
      </c>
      <c r="X2989">
        <v>10</v>
      </c>
      <c r="Y2989">
        <v>18</v>
      </c>
      <c r="Z2989">
        <v>24</v>
      </c>
      <c r="AA2989">
        <v>-1</v>
      </c>
      <c r="AB2989">
        <v>4</v>
      </c>
      <c r="AC2989">
        <v>100</v>
      </c>
      <c r="AD2989">
        <v>0</v>
      </c>
      <c r="AG2989">
        <v>30</v>
      </c>
      <c r="AP2989">
        <v>4</v>
      </c>
      <c r="AQ2989">
        <v>2.7777799999999999</v>
      </c>
      <c r="AR2989">
        <v>3.4285700000000001</v>
      </c>
      <c r="AS2989">
        <v>4</v>
      </c>
      <c r="AT2989">
        <v>3.8333300000000001</v>
      </c>
      <c r="AU2989">
        <v>4</v>
      </c>
      <c r="AV2989">
        <v>3.5897399999999999</v>
      </c>
      <c r="AW2989">
        <v>414365</v>
      </c>
      <c r="AX2989">
        <v>36693</v>
      </c>
      <c r="AZ2989">
        <v>756341</v>
      </c>
      <c r="BA2989">
        <v>1843</v>
      </c>
      <c r="BB2989">
        <v>10499</v>
      </c>
      <c r="BC2989">
        <v>10490</v>
      </c>
      <c r="BD2989">
        <v>1243480</v>
      </c>
      <c r="BE2989">
        <v>-24.124199999999998</v>
      </c>
      <c r="BF2989">
        <v>-24.124199999999998</v>
      </c>
    </row>
    <row r="2990" spans="1:58" x14ac:dyDescent="0.2">
      <c r="A2990">
        <v>452</v>
      </c>
      <c r="B2990">
        <v>2989</v>
      </c>
      <c r="C2990" t="s">
        <v>534</v>
      </c>
      <c r="D2990">
        <v>0</v>
      </c>
      <c r="E2990">
        <v>20120308</v>
      </c>
      <c r="F2990" t="s">
        <v>73</v>
      </c>
      <c r="G2990" t="s">
        <v>73</v>
      </c>
      <c r="H2990">
        <v>84.8</v>
      </c>
      <c r="I2990" t="s">
        <v>60</v>
      </c>
      <c r="J2990">
        <v>19</v>
      </c>
      <c r="K2990" t="s">
        <v>61</v>
      </c>
      <c r="L2990" t="s">
        <v>62</v>
      </c>
      <c r="M2990" t="s">
        <v>63</v>
      </c>
      <c r="N2990">
        <v>0</v>
      </c>
      <c r="O2990">
        <v>1.29084</v>
      </c>
      <c r="Q2990">
        <v>0.89867200000000003</v>
      </c>
      <c r="R2990">
        <v>1162</v>
      </c>
      <c r="S2990">
        <v>193</v>
      </c>
      <c r="T2990">
        <v>15.77</v>
      </c>
      <c r="U2990">
        <v>0.5</v>
      </c>
      <c r="V2990">
        <v>10</v>
      </c>
      <c r="W2990">
        <v>16</v>
      </c>
      <c r="X2990">
        <v>5</v>
      </c>
      <c r="Y2990">
        <v>26</v>
      </c>
      <c r="Z2990">
        <v>30</v>
      </c>
      <c r="AA2990">
        <v>5</v>
      </c>
      <c r="AB2990">
        <v>3</v>
      </c>
      <c r="AC2990">
        <v>33.333300000000001</v>
      </c>
      <c r="AD2990">
        <v>8</v>
      </c>
      <c r="AF2990">
        <v>84</v>
      </c>
      <c r="AG2990">
        <v>0</v>
      </c>
      <c r="AI2990">
        <v>2.25</v>
      </c>
      <c r="AJ2990">
        <v>2.3333300000000001</v>
      </c>
      <c r="AK2990">
        <v>1.2857099999999999</v>
      </c>
      <c r="AL2990">
        <v>1</v>
      </c>
      <c r="AM2990">
        <v>1.1666700000000001</v>
      </c>
      <c r="AN2990">
        <v>1.25</v>
      </c>
      <c r="AO2990">
        <v>1.6666700000000001</v>
      </c>
      <c r="AP2990">
        <v>1.25</v>
      </c>
      <c r="AQ2990">
        <v>1.3333299999999999</v>
      </c>
      <c r="AR2990">
        <v>1</v>
      </c>
      <c r="AS2990">
        <v>1</v>
      </c>
      <c r="AT2990">
        <v>1</v>
      </c>
      <c r="AU2990">
        <v>1</v>
      </c>
      <c r="AV2990">
        <v>1.1282099999999999</v>
      </c>
      <c r="AW2990">
        <v>288881</v>
      </c>
      <c r="AX2990">
        <v>51225</v>
      </c>
      <c r="AZ2990">
        <v>1026400</v>
      </c>
      <c r="BA2990">
        <v>2424</v>
      </c>
      <c r="BB2990">
        <v>16335</v>
      </c>
      <c r="BC2990">
        <v>18671</v>
      </c>
      <c r="BD2990">
        <v>1605030</v>
      </c>
      <c r="BE2990">
        <v>-7.5163099999999998</v>
      </c>
      <c r="BF2990">
        <v>-5.9115900000000003</v>
      </c>
    </row>
    <row r="2991" spans="1:58" x14ac:dyDescent="0.2">
      <c r="A2991">
        <v>452</v>
      </c>
      <c r="B2991">
        <v>2990</v>
      </c>
      <c r="C2991" t="s">
        <v>534</v>
      </c>
      <c r="D2991">
        <v>3</v>
      </c>
      <c r="E2991">
        <v>20120517</v>
      </c>
      <c r="F2991" t="s">
        <v>73</v>
      </c>
      <c r="G2991" t="s">
        <v>73</v>
      </c>
      <c r="H2991">
        <v>84.8</v>
      </c>
      <c r="I2991" t="s">
        <v>60</v>
      </c>
      <c r="J2991">
        <v>19</v>
      </c>
      <c r="K2991" t="s">
        <v>61</v>
      </c>
      <c r="L2991" t="s">
        <v>62</v>
      </c>
      <c r="M2991" t="s">
        <v>63</v>
      </c>
      <c r="N2991">
        <v>0</v>
      </c>
      <c r="AW2991">
        <v>308106</v>
      </c>
      <c r="BD2991">
        <v>1608670</v>
      </c>
    </row>
    <row r="2992" spans="1:58" x14ac:dyDescent="0.2">
      <c r="A2992">
        <v>452</v>
      </c>
      <c r="B2992">
        <v>2991</v>
      </c>
      <c r="C2992" t="s">
        <v>534</v>
      </c>
      <c r="D2992">
        <v>6</v>
      </c>
      <c r="E2992">
        <v>20120827</v>
      </c>
      <c r="F2992" t="s">
        <v>73</v>
      </c>
      <c r="G2992" t="s">
        <v>73</v>
      </c>
      <c r="H2992">
        <v>84.8</v>
      </c>
      <c r="I2992" t="s">
        <v>60</v>
      </c>
      <c r="J2992">
        <v>19</v>
      </c>
      <c r="K2992" t="s">
        <v>61</v>
      </c>
      <c r="L2992" t="s">
        <v>62</v>
      </c>
      <c r="M2992" t="s">
        <v>63</v>
      </c>
      <c r="N2992">
        <v>0</v>
      </c>
      <c r="U2992">
        <v>0.5</v>
      </c>
      <c r="V2992">
        <v>6</v>
      </c>
      <c r="W2992">
        <v>12</v>
      </c>
      <c r="X2992">
        <v>5</v>
      </c>
      <c r="Y2992">
        <v>28</v>
      </c>
      <c r="Z2992">
        <v>38</v>
      </c>
      <c r="AA2992">
        <v>6</v>
      </c>
      <c r="AB2992">
        <v>6</v>
      </c>
      <c r="AC2992">
        <v>60</v>
      </c>
      <c r="AF2992">
        <v>83</v>
      </c>
      <c r="AG2992">
        <v>0</v>
      </c>
      <c r="AH2992">
        <v>23</v>
      </c>
      <c r="AI2992">
        <v>2.25</v>
      </c>
      <c r="AJ2992">
        <v>1.7777799999999999</v>
      </c>
      <c r="AK2992">
        <v>1.14286</v>
      </c>
      <c r="AL2992">
        <v>1.6</v>
      </c>
      <c r="AM2992">
        <v>1.1666700000000001</v>
      </c>
      <c r="AN2992">
        <v>1.5</v>
      </c>
      <c r="AO2992">
        <v>1.61538</v>
      </c>
      <c r="AP2992">
        <v>1.25</v>
      </c>
      <c r="AQ2992">
        <v>1.2222200000000001</v>
      </c>
      <c r="AR2992">
        <v>1</v>
      </c>
      <c r="AS2992">
        <v>1</v>
      </c>
      <c r="AT2992">
        <v>1</v>
      </c>
      <c r="AU2992">
        <v>1</v>
      </c>
      <c r="AV2992">
        <v>1.10256</v>
      </c>
      <c r="AW2992">
        <v>337495</v>
      </c>
      <c r="BD2992">
        <v>1597950</v>
      </c>
      <c r="BE2992">
        <v>-4.4645799999999998</v>
      </c>
      <c r="BF2992">
        <v>-3.3043800000000001</v>
      </c>
    </row>
    <row r="2993" spans="1:58" x14ac:dyDescent="0.2">
      <c r="A2993">
        <v>452</v>
      </c>
      <c r="B2993">
        <v>2992</v>
      </c>
      <c r="C2993" t="s">
        <v>534</v>
      </c>
      <c r="D2993">
        <v>12</v>
      </c>
      <c r="E2993">
        <v>20130304</v>
      </c>
      <c r="F2993" t="s">
        <v>73</v>
      </c>
      <c r="G2993" t="s">
        <v>73</v>
      </c>
      <c r="H2993">
        <v>84.8</v>
      </c>
      <c r="I2993" t="s">
        <v>60</v>
      </c>
      <c r="J2993">
        <v>19</v>
      </c>
      <c r="K2993" t="s">
        <v>61</v>
      </c>
      <c r="L2993" t="s">
        <v>62</v>
      </c>
      <c r="M2993" t="s">
        <v>63</v>
      </c>
      <c r="N2993">
        <v>0</v>
      </c>
      <c r="U2993">
        <v>0.5</v>
      </c>
      <c r="V2993">
        <v>10</v>
      </c>
      <c r="W2993">
        <v>18</v>
      </c>
      <c r="X2993">
        <v>8</v>
      </c>
      <c r="Y2993">
        <v>30</v>
      </c>
      <c r="Z2993">
        <v>32</v>
      </c>
      <c r="AA2993">
        <v>4</v>
      </c>
      <c r="AB2993">
        <v>4</v>
      </c>
      <c r="AC2993">
        <v>50</v>
      </c>
      <c r="AD2993">
        <v>13</v>
      </c>
      <c r="AF2993">
        <v>63</v>
      </c>
      <c r="AG2993">
        <v>0</v>
      </c>
      <c r="AH2993">
        <v>24</v>
      </c>
      <c r="AI2993">
        <v>2.375</v>
      </c>
      <c r="AJ2993">
        <v>2.2222200000000001</v>
      </c>
      <c r="AK2993">
        <v>1.4285699999999999</v>
      </c>
      <c r="AL2993">
        <v>1.8</v>
      </c>
      <c r="AM2993">
        <v>1.3333299999999999</v>
      </c>
      <c r="AN2993">
        <v>2</v>
      </c>
      <c r="AO2993">
        <v>1.89744</v>
      </c>
      <c r="AP2993">
        <v>1.375</v>
      </c>
      <c r="AQ2993">
        <v>1.11111</v>
      </c>
      <c r="AR2993">
        <v>1</v>
      </c>
      <c r="AS2993">
        <v>1</v>
      </c>
      <c r="AT2993">
        <v>1.1666700000000001</v>
      </c>
      <c r="AU2993">
        <v>1</v>
      </c>
      <c r="AV2993">
        <v>1.1282099999999999</v>
      </c>
      <c r="AW2993">
        <v>362987</v>
      </c>
      <c r="AY2993">
        <v>6209</v>
      </c>
      <c r="BD2993">
        <v>1595300</v>
      </c>
      <c r="BE2993">
        <v>-2.8781099999999999</v>
      </c>
      <c r="BF2993">
        <v>-1.7529300000000001</v>
      </c>
    </row>
    <row r="2994" spans="1:58" x14ac:dyDescent="0.2">
      <c r="A2994">
        <v>452</v>
      </c>
      <c r="B2994">
        <v>2993</v>
      </c>
      <c r="C2994" t="s">
        <v>534</v>
      </c>
      <c r="D2994">
        <v>18</v>
      </c>
      <c r="E2994">
        <v>20130920</v>
      </c>
      <c r="F2994" t="s">
        <v>73</v>
      </c>
      <c r="G2994" t="s">
        <v>73</v>
      </c>
      <c r="H2994">
        <v>84.8</v>
      </c>
      <c r="I2994" t="s">
        <v>60</v>
      </c>
      <c r="J2994">
        <v>19</v>
      </c>
      <c r="K2994" t="s">
        <v>61</v>
      </c>
      <c r="L2994" t="s">
        <v>62</v>
      </c>
      <c r="M2994" t="s">
        <v>63</v>
      </c>
      <c r="N2994">
        <v>0</v>
      </c>
    </row>
    <row r="2995" spans="1:58" x14ac:dyDescent="0.2">
      <c r="A2995">
        <v>452</v>
      </c>
      <c r="B2995">
        <v>2994</v>
      </c>
      <c r="C2995" t="s">
        <v>534</v>
      </c>
      <c r="D2995">
        <v>24</v>
      </c>
      <c r="E2995">
        <v>20140317</v>
      </c>
      <c r="F2995" t="s">
        <v>73</v>
      </c>
      <c r="G2995" t="s">
        <v>73</v>
      </c>
      <c r="H2995">
        <v>84.8</v>
      </c>
      <c r="I2995" t="s">
        <v>60</v>
      </c>
      <c r="J2995">
        <v>19</v>
      </c>
      <c r="K2995" t="s">
        <v>61</v>
      </c>
      <c r="L2995" t="s">
        <v>62</v>
      </c>
      <c r="M2995" t="s">
        <v>63</v>
      </c>
      <c r="N2995">
        <v>0</v>
      </c>
      <c r="O2995">
        <v>1.28671</v>
      </c>
      <c r="Q2995">
        <v>0.89089799999999997</v>
      </c>
      <c r="U2995">
        <v>1.5</v>
      </c>
      <c r="V2995">
        <v>8</v>
      </c>
      <c r="W2995">
        <v>13</v>
      </c>
      <c r="X2995">
        <v>5</v>
      </c>
      <c r="Y2995">
        <v>30</v>
      </c>
      <c r="Z2995">
        <v>39</v>
      </c>
      <c r="AA2995">
        <v>4</v>
      </c>
      <c r="AB2995">
        <v>4</v>
      </c>
      <c r="AC2995">
        <v>40</v>
      </c>
      <c r="AD2995">
        <v>6</v>
      </c>
      <c r="AF2995">
        <v>95</v>
      </c>
      <c r="AG2995">
        <v>2</v>
      </c>
      <c r="AH2995">
        <v>24</v>
      </c>
      <c r="AI2995">
        <v>2.25</v>
      </c>
      <c r="AJ2995">
        <v>2.2222200000000001</v>
      </c>
      <c r="AK2995">
        <v>1.5714300000000001</v>
      </c>
      <c r="AL2995">
        <v>1.2</v>
      </c>
      <c r="AM2995">
        <v>1.1666700000000001</v>
      </c>
      <c r="AN2995">
        <v>1.75</v>
      </c>
      <c r="AO2995">
        <v>1.7692300000000001</v>
      </c>
      <c r="AP2995">
        <v>1.125</v>
      </c>
      <c r="AQ2995">
        <v>1.2222200000000001</v>
      </c>
      <c r="AR2995">
        <v>1</v>
      </c>
      <c r="AS2995">
        <v>1</v>
      </c>
      <c r="AT2995">
        <v>1.1666700000000001</v>
      </c>
      <c r="AU2995">
        <v>1</v>
      </c>
      <c r="AV2995">
        <v>1.10256</v>
      </c>
      <c r="BE2995">
        <v>-3.4452500000000001</v>
      </c>
      <c r="BF2995">
        <v>-3.1499199999999998</v>
      </c>
    </row>
    <row r="2996" spans="1:58" x14ac:dyDescent="0.2">
      <c r="A2996">
        <v>452</v>
      </c>
      <c r="B2996">
        <v>2995</v>
      </c>
      <c r="C2996" t="s">
        <v>534</v>
      </c>
      <c r="D2996">
        <v>36</v>
      </c>
      <c r="E2996">
        <v>20150319</v>
      </c>
      <c r="F2996" t="s">
        <v>73</v>
      </c>
      <c r="G2996" t="s">
        <v>73</v>
      </c>
      <c r="H2996">
        <v>84.8</v>
      </c>
      <c r="I2996" t="s">
        <v>60</v>
      </c>
      <c r="J2996">
        <v>19</v>
      </c>
      <c r="K2996" t="s">
        <v>61</v>
      </c>
      <c r="L2996" t="s">
        <v>62</v>
      </c>
      <c r="M2996" t="s">
        <v>63</v>
      </c>
      <c r="N2996">
        <v>0</v>
      </c>
      <c r="U2996">
        <v>0.5</v>
      </c>
      <c r="V2996">
        <v>7</v>
      </c>
      <c r="W2996">
        <v>12</v>
      </c>
      <c r="X2996">
        <v>5</v>
      </c>
      <c r="Y2996">
        <v>26</v>
      </c>
      <c r="Z2996">
        <v>30</v>
      </c>
      <c r="AA2996">
        <v>5</v>
      </c>
      <c r="AB2996">
        <v>4</v>
      </c>
      <c r="AC2996">
        <v>50</v>
      </c>
      <c r="AD2996">
        <v>6</v>
      </c>
      <c r="AF2996">
        <v>102</v>
      </c>
      <c r="AG2996">
        <v>2</v>
      </c>
      <c r="AH2996">
        <v>25</v>
      </c>
      <c r="AI2996">
        <v>2.25</v>
      </c>
      <c r="AJ2996">
        <v>2.11111</v>
      </c>
      <c r="AK2996">
        <v>1.2857099999999999</v>
      </c>
      <c r="AL2996">
        <v>1.8</v>
      </c>
      <c r="AM2996">
        <v>1.8333299999999999</v>
      </c>
      <c r="AN2996">
        <v>2</v>
      </c>
      <c r="AO2996">
        <v>1.89744</v>
      </c>
      <c r="AP2996">
        <v>1.375</v>
      </c>
      <c r="AQ2996">
        <v>1.4444399999999999</v>
      </c>
      <c r="AR2996">
        <v>1</v>
      </c>
      <c r="AS2996">
        <v>1</v>
      </c>
      <c r="AT2996">
        <v>1.3333299999999999</v>
      </c>
      <c r="AU2996">
        <v>1</v>
      </c>
      <c r="AV2996">
        <v>1.2307699999999999</v>
      </c>
      <c r="BE2996">
        <v>-8.3116099999999999</v>
      </c>
      <c r="BF2996">
        <v>-6.9683400000000004</v>
      </c>
    </row>
    <row r="2997" spans="1:58" x14ac:dyDescent="0.2">
      <c r="A2997">
        <v>452</v>
      </c>
      <c r="B2997">
        <v>2996</v>
      </c>
      <c r="C2997" t="s">
        <v>534</v>
      </c>
      <c r="D2997">
        <v>48</v>
      </c>
      <c r="E2997">
        <v>20160307</v>
      </c>
      <c r="F2997" t="s">
        <v>73</v>
      </c>
      <c r="G2997" t="s">
        <v>73</v>
      </c>
      <c r="H2997">
        <v>84.8</v>
      </c>
      <c r="I2997" t="s">
        <v>60</v>
      </c>
      <c r="J2997">
        <v>19</v>
      </c>
      <c r="K2997" t="s">
        <v>61</v>
      </c>
      <c r="L2997" t="s">
        <v>62</v>
      </c>
      <c r="M2997" t="s">
        <v>63</v>
      </c>
      <c r="N2997">
        <v>0</v>
      </c>
      <c r="Q2997">
        <v>0.90966199999999997</v>
      </c>
      <c r="U2997">
        <v>0.5</v>
      </c>
      <c r="V2997">
        <v>11</v>
      </c>
      <c r="W2997">
        <v>16</v>
      </c>
      <c r="X2997">
        <v>5</v>
      </c>
      <c r="Y2997">
        <v>30</v>
      </c>
      <c r="Z2997">
        <v>34</v>
      </c>
      <c r="AA2997">
        <v>5</v>
      </c>
      <c r="AB2997">
        <v>6</v>
      </c>
      <c r="AC2997">
        <v>60</v>
      </c>
      <c r="AD2997">
        <v>10</v>
      </c>
      <c r="AF2997">
        <v>94</v>
      </c>
      <c r="AG2997">
        <v>1</v>
      </c>
      <c r="AH2997">
        <v>24</v>
      </c>
      <c r="AI2997">
        <v>2.375</v>
      </c>
      <c r="AJ2997">
        <v>2.5555599999999998</v>
      </c>
      <c r="AK2997">
        <v>1.5714300000000001</v>
      </c>
      <c r="AL2997">
        <v>1.6</v>
      </c>
      <c r="AM2997">
        <v>1.6666700000000001</v>
      </c>
      <c r="AN2997">
        <v>2</v>
      </c>
      <c r="AO2997">
        <v>2.0256400000000001</v>
      </c>
      <c r="AP2997">
        <v>1.25</v>
      </c>
      <c r="AQ2997">
        <v>1.6666700000000001</v>
      </c>
      <c r="AR2997">
        <v>1</v>
      </c>
      <c r="AS2997">
        <v>1</v>
      </c>
      <c r="AT2997">
        <v>1.3333299999999999</v>
      </c>
      <c r="AU2997">
        <v>1</v>
      </c>
      <c r="AV2997">
        <v>1.25641</v>
      </c>
      <c r="BE2997">
        <v>-1.85466</v>
      </c>
      <c r="BF2997">
        <v>-1.9318900000000001</v>
      </c>
    </row>
    <row r="2998" spans="1:58" x14ac:dyDescent="0.2">
      <c r="A2998">
        <v>452</v>
      </c>
      <c r="B2998">
        <v>2997</v>
      </c>
      <c r="C2998" t="s">
        <v>534</v>
      </c>
      <c r="D2998">
        <v>60</v>
      </c>
      <c r="E2998">
        <v>20170627</v>
      </c>
      <c r="F2998" t="s">
        <v>73</v>
      </c>
      <c r="G2998" t="s">
        <v>73</v>
      </c>
      <c r="H2998">
        <v>84.8</v>
      </c>
      <c r="I2998" t="s">
        <v>60</v>
      </c>
      <c r="J2998">
        <v>19</v>
      </c>
      <c r="K2998" t="s">
        <v>61</v>
      </c>
      <c r="L2998" t="s">
        <v>62</v>
      </c>
      <c r="M2998" t="s">
        <v>63</v>
      </c>
      <c r="N2998">
        <v>0</v>
      </c>
      <c r="O2998">
        <v>1.23478</v>
      </c>
      <c r="Q2998">
        <v>0.930894</v>
      </c>
      <c r="U2998">
        <v>1</v>
      </c>
      <c r="V2998">
        <v>14.67</v>
      </c>
      <c r="W2998">
        <v>20.67</v>
      </c>
      <c r="X2998">
        <v>5</v>
      </c>
      <c r="Y2998">
        <v>30</v>
      </c>
      <c r="Z2998">
        <v>38</v>
      </c>
      <c r="AA2998">
        <v>5</v>
      </c>
      <c r="AB2998">
        <v>5</v>
      </c>
      <c r="AC2998">
        <v>50</v>
      </c>
      <c r="AD2998">
        <v>12</v>
      </c>
      <c r="AF2998">
        <v>66</v>
      </c>
      <c r="AG2998">
        <v>0</v>
      </c>
      <c r="AH2998">
        <v>24</v>
      </c>
      <c r="AI2998">
        <v>1.75</v>
      </c>
      <c r="AJ2998">
        <v>2.2222200000000001</v>
      </c>
      <c r="AK2998">
        <v>1.3333299999999999</v>
      </c>
      <c r="AL2998">
        <v>2</v>
      </c>
      <c r="AM2998">
        <v>1.6666700000000001</v>
      </c>
      <c r="AN2998">
        <v>1.75</v>
      </c>
      <c r="AO2998">
        <v>1.81579</v>
      </c>
      <c r="AP2998">
        <v>1.25</v>
      </c>
      <c r="AQ2998">
        <v>1.3333299999999999</v>
      </c>
      <c r="AR2998">
        <v>1.3333299999999999</v>
      </c>
      <c r="AS2998">
        <v>1.4</v>
      </c>
      <c r="AT2998">
        <v>1</v>
      </c>
      <c r="AU2998">
        <v>1</v>
      </c>
      <c r="AV2998">
        <v>1.2368399999999999</v>
      </c>
      <c r="BE2998">
        <v>-1.0593699999999999</v>
      </c>
      <c r="BF2998">
        <v>-0.49864799999999998</v>
      </c>
    </row>
    <row r="2999" spans="1:58" x14ac:dyDescent="0.2">
      <c r="A2999">
        <v>452</v>
      </c>
      <c r="B2999">
        <v>2998</v>
      </c>
      <c r="C2999" t="s">
        <v>534</v>
      </c>
      <c r="D2999">
        <v>72</v>
      </c>
      <c r="E2999">
        <v>20180626</v>
      </c>
      <c r="F2999" t="s">
        <v>73</v>
      </c>
      <c r="G2999" t="s">
        <v>73</v>
      </c>
      <c r="H2999">
        <v>84.8</v>
      </c>
      <c r="I2999" t="s">
        <v>60</v>
      </c>
      <c r="J2999">
        <v>19</v>
      </c>
      <c r="K2999" t="s">
        <v>61</v>
      </c>
      <c r="L2999" t="s">
        <v>62</v>
      </c>
      <c r="M2999" t="s">
        <v>63</v>
      </c>
      <c r="N2999">
        <v>0</v>
      </c>
      <c r="U2999">
        <v>1</v>
      </c>
      <c r="V2999">
        <v>12.33</v>
      </c>
      <c r="W2999">
        <v>20.329999999999998</v>
      </c>
      <c r="X2999">
        <v>6</v>
      </c>
      <c r="Y2999">
        <v>29</v>
      </c>
      <c r="Z2999">
        <v>34</v>
      </c>
      <c r="AA2999">
        <v>1</v>
      </c>
      <c r="AB2999">
        <v>4</v>
      </c>
      <c r="AC2999">
        <v>57.142899999999997</v>
      </c>
      <c r="AD2999">
        <v>8</v>
      </c>
      <c r="AF2999">
        <v>119</v>
      </c>
      <c r="AG2999">
        <v>2</v>
      </c>
      <c r="AH2999">
        <v>23</v>
      </c>
      <c r="AI2999">
        <v>2.5</v>
      </c>
      <c r="AJ2999">
        <v>2.4444400000000002</v>
      </c>
      <c r="AK2999">
        <v>1.6666700000000001</v>
      </c>
      <c r="AL2999">
        <v>1</v>
      </c>
      <c r="AM2999">
        <v>1.1666700000000001</v>
      </c>
      <c r="AN2999">
        <v>1</v>
      </c>
      <c r="AO2999">
        <v>1.7894699999999999</v>
      </c>
      <c r="AP2999">
        <v>1.5</v>
      </c>
      <c r="AQ2999">
        <v>1.5555600000000001</v>
      </c>
      <c r="AR2999">
        <v>1.3333299999999999</v>
      </c>
      <c r="AS2999">
        <v>1.4</v>
      </c>
      <c r="AT2999">
        <v>1.3333299999999999</v>
      </c>
      <c r="AU2999">
        <v>1</v>
      </c>
      <c r="AV2999">
        <v>1.3947400000000001</v>
      </c>
      <c r="BE2999">
        <v>-4.60534</v>
      </c>
      <c r="BF2999">
        <v>-4.5547199999999997</v>
      </c>
    </row>
    <row r="3000" spans="1:58" x14ac:dyDescent="0.2">
      <c r="A3000">
        <v>453</v>
      </c>
      <c r="B3000">
        <v>2999</v>
      </c>
      <c r="C3000" t="s">
        <v>535</v>
      </c>
      <c r="D3000">
        <v>0</v>
      </c>
      <c r="E3000">
        <v>20120508</v>
      </c>
      <c r="F3000" t="s">
        <v>69</v>
      </c>
      <c r="G3000" t="s">
        <v>69</v>
      </c>
      <c r="H3000">
        <v>79</v>
      </c>
      <c r="I3000" t="s">
        <v>60</v>
      </c>
      <c r="J3000">
        <v>16</v>
      </c>
      <c r="K3000" t="s">
        <v>61</v>
      </c>
      <c r="L3000" t="s">
        <v>62</v>
      </c>
      <c r="M3000" t="s">
        <v>63</v>
      </c>
      <c r="N3000">
        <v>0</v>
      </c>
      <c r="O3000">
        <v>1.07799</v>
      </c>
      <c r="Q3000">
        <v>1.2184600000000001</v>
      </c>
      <c r="R3000">
        <v>531.79999999999995</v>
      </c>
      <c r="S3000">
        <v>315.3</v>
      </c>
      <c r="T3000">
        <v>32.020000000000003</v>
      </c>
      <c r="U3000">
        <v>2</v>
      </c>
      <c r="V3000">
        <v>23</v>
      </c>
      <c r="W3000">
        <v>36</v>
      </c>
      <c r="X3000">
        <v>9</v>
      </c>
      <c r="Y3000">
        <v>21</v>
      </c>
      <c r="Z3000">
        <v>23</v>
      </c>
      <c r="AA3000">
        <v>3</v>
      </c>
      <c r="AB3000">
        <v>4</v>
      </c>
      <c r="AC3000">
        <v>57.142899999999997</v>
      </c>
      <c r="AD3000">
        <v>2</v>
      </c>
      <c r="AF3000">
        <v>213</v>
      </c>
      <c r="AG3000">
        <v>3</v>
      </c>
      <c r="AH3000">
        <v>20</v>
      </c>
      <c r="AI3000">
        <v>2</v>
      </c>
      <c r="AJ3000">
        <v>1.6666700000000001</v>
      </c>
      <c r="AK3000">
        <v>1.14286</v>
      </c>
      <c r="AL3000">
        <v>1.6</v>
      </c>
      <c r="AM3000">
        <v>1.3333299999999999</v>
      </c>
      <c r="AN3000">
        <v>1.75</v>
      </c>
      <c r="AO3000">
        <v>1.5897399999999999</v>
      </c>
      <c r="AP3000">
        <v>2.5714299999999999</v>
      </c>
      <c r="AQ3000">
        <v>3.4444400000000002</v>
      </c>
      <c r="AR3000">
        <v>1.1666700000000001</v>
      </c>
      <c r="AS3000">
        <v>1.6</v>
      </c>
      <c r="AT3000">
        <v>2.2000000000000002</v>
      </c>
      <c r="AU3000">
        <v>3.75</v>
      </c>
      <c r="AV3000">
        <v>2.5</v>
      </c>
      <c r="AW3000">
        <v>300946</v>
      </c>
      <c r="AX3000">
        <v>76410</v>
      </c>
      <c r="AY3000">
        <v>6831</v>
      </c>
      <c r="AZ3000">
        <v>1226270</v>
      </c>
      <c r="BA3000">
        <v>4002</v>
      </c>
      <c r="BB3000">
        <v>17412</v>
      </c>
      <c r="BC3000">
        <v>20667</v>
      </c>
      <c r="BD3000">
        <v>1905080</v>
      </c>
      <c r="BE3000">
        <v>-18.940300000000001</v>
      </c>
      <c r="BF3000">
        <v>-16.6922</v>
      </c>
    </row>
    <row r="3001" spans="1:58" x14ac:dyDescent="0.2">
      <c r="A3001">
        <v>453</v>
      </c>
      <c r="B3001">
        <v>3000</v>
      </c>
      <c r="C3001" t="s">
        <v>535</v>
      </c>
      <c r="D3001">
        <v>3</v>
      </c>
      <c r="E3001">
        <v>20120723</v>
      </c>
      <c r="F3001" t="s">
        <v>69</v>
      </c>
      <c r="G3001" t="s">
        <v>69</v>
      </c>
      <c r="H3001">
        <v>79</v>
      </c>
      <c r="I3001" t="s">
        <v>60</v>
      </c>
      <c r="J3001">
        <v>16</v>
      </c>
      <c r="K3001" t="s">
        <v>61</v>
      </c>
      <c r="L3001" t="s">
        <v>62</v>
      </c>
      <c r="M3001" t="s">
        <v>63</v>
      </c>
      <c r="N3001">
        <v>0</v>
      </c>
      <c r="AW3001">
        <v>321266</v>
      </c>
      <c r="AX3001">
        <v>78083</v>
      </c>
      <c r="AY3001">
        <v>6760</v>
      </c>
      <c r="AZ3001">
        <v>1215190</v>
      </c>
      <c r="BA3001">
        <v>4052</v>
      </c>
      <c r="BB3001">
        <v>17277</v>
      </c>
      <c r="BC3001">
        <v>20708</v>
      </c>
      <c r="BD3001">
        <v>1908210</v>
      </c>
    </row>
    <row r="3002" spans="1:58" x14ac:dyDescent="0.2">
      <c r="A3002">
        <v>453</v>
      </c>
      <c r="B3002">
        <v>3001</v>
      </c>
      <c r="C3002" t="s">
        <v>535</v>
      </c>
      <c r="D3002">
        <v>6</v>
      </c>
      <c r="E3002">
        <v>20121030</v>
      </c>
      <c r="F3002" t="s">
        <v>69</v>
      </c>
      <c r="G3002" t="s">
        <v>69</v>
      </c>
      <c r="H3002">
        <v>79</v>
      </c>
      <c r="I3002" t="s">
        <v>60</v>
      </c>
      <c r="J3002">
        <v>16</v>
      </c>
      <c r="K3002" t="s">
        <v>61</v>
      </c>
      <c r="L3002" t="s">
        <v>62</v>
      </c>
      <c r="M3002" t="s">
        <v>63</v>
      </c>
      <c r="N3002">
        <v>0</v>
      </c>
      <c r="U3002">
        <v>4</v>
      </c>
      <c r="V3002">
        <v>21</v>
      </c>
      <c r="W3002">
        <v>32</v>
      </c>
      <c r="X3002">
        <v>7</v>
      </c>
      <c r="Y3002">
        <v>21</v>
      </c>
      <c r="Z3002">
        <v>17</v>
      </c>
      <c r="AA3002">
        <v>3</v>
      </c>
      <c r="AB3002">
        <v>4</v>
      </c>
      <c r="AC3002">
        <v>100</v>
      </c>
      <c r="AF3002">
        <v>291</v>
      </c>
      <c r="AG3002">
        <v>9</v>
      </c>
      <c r="AH3002">
        <v>20</v>
      </c>
      <c r="AI3002">
        <v>2.625</v>
      </c>
      <c r="AJ3002">
        <v>2.7777799999999999</v>
      </c>
      <c r="AK3002">
        <v>2</v>
      </c>
      <c r="AL3002">
        <v>2.6</v>
      </c>
      <c r="AM3002">
        <v>1.8333299999999999</v>
      </c>
      <c r="AN3002">
        <v>2.5</v>
      </c>
      <c r="AO3002">
        <v>2.4102600000000001</v>
      </c>
      <c r="AP3002">
        <v>2.625</v>
      </c>
      <c r="AQ3002">
        <v>3.88889</v>
      </c>
      <c r="AR3002">
        <v>2.5</v>
      </c>
      <c r="AS3002">
        <v>2.6</v>
      </c>
      <c r="AT3002">
        <v>3.3333300000000001</v>
      </c>
      <c r="AU3002">
        <v>4</v>
      </c>
      <c r="AV3002">
        <v>3.1578900000000001</v>
      </c>
      <c r="AW3002">
        <v>349589</v>
      </c>
      <c r="AX3002">
        <v>80597</v>
      </c>
      <c r="AY3002">
        <v>6598</v>
      </c>
      <c r="AZ3002">
        <v>1208510</v>
      </c>
      <c r="BA3002">
        <v>3747</v>
      </c>
      <c r="BB3002">
        <v>16974</v>
      </c>
      <c r="BC3002">
        <v>20137</v>
      </c>
      <c r="BD3002">
        <v>1904390</v>
      </c>
      <c r="BE3002">
        <v>-19.455200000000001</v>
      </c>
      <c r="BF3002">
        <v>-17.279</v>
      </c>
    </row>
    <row r="3003" spans="1:58" x14ac:dyDescent="0.2">
      <c r="A3003">
        <v>453</v>
      </c>
      <c r="B3003">
        <v>3002</v>
      </c>
      <c r="C3003" t="s">
        <v>535</v>
      </c>
      <c r="D3003">
        <v>12</v>
      </c>
      <c r="E3003">
        <v>20130313</v>
      </c>
      <c r="F3003" t="s">
        <v>69</v>
      </c>
      <c r="G3003" t="s">
        <v>69</v>
      </c>
      <c r="H3003">
        <v>79</v>
      </c>
      <c r="I3003" t="s">
        <v>60</v>
      </c>
      <c r="J3003">
        <v>16</v>
      </c>
      <c r="K3003" t="s">
        <v>61</v>
      </c>
      <c r="L3003" t="s">
        <v>62</v>
      </c>
      <c r="M3003" t="s">
        <v>63</v>
      </c>
      <c r="N3003">
        <v>0</v>
      </c>
      <c r="U3003">
        <v>4.5</v>
      </c>
      <c r="V3003">
        <v>24</v>
      </c>
      <c r="W3003">
        <v>37</v>
      </c>
      <c r="X3003">
        <v>9</v>
      </c>
      <c r="Y3003">
        <v>19</v>
      </c>
      <c r="Z3003">
        <v>21</v>
      </c>
      <c r="AA3003">
        <v>3</v>
      </c>
      <c r="AB3003">
        <v>6</v>
      </c>
      <c r="AC3003">
        <v>100</v>
      </c>
      <c r="AD3003">
        <v>1</v>
      </c>
      <c r="AF3003">
        <v>300</v>
      </c>
      <c r="AG3003">
        <v>13</v>
      </c>
      <c r="AI3003">
        <v>2.875</v>
      </c>
      <c r="AJ3003">
        <v>3</v>
      </c>
      <c r="AK3003">
        <v>1.7142900000000001</v>
      </c>
      <c r="AL3003">
        <v>2.6</v>
      </c>
      <c r="AM3003">
        <v>3.5</v>
      </c>
      <c r="AN3003">
        <v>2.5</v>
      </c>
      <c r="AO3003">
        <v>2.7179500000000001</v>
      </c>
      <c r="AP3003">
        <v>4</v>
      </c>
      <c r="AQ3003">
        <v>3.7777799999999999</v>
      </c>
      <c r="AR3003">
        <v>2.7142900000000001</v>
      </c>
      <c r="AS3003">
        <v>3.8</v>
      </c>
      <c r="AT3003">
        <v>3.6666699999999999</v>
      </c>
      <c r="AU3003">
        <v>4</v>
      </c>
      <c r="AV3003">
        <v>3.6410300000000002</v>
      </c>
      <c r="AW3003">
        <v>364673</v>
      </c>
      <c r="AX3003">
        <v>84956</v>
      </c>
      <c r="AY3003">
        <v>6591</v>
      </c>
      <c r="AZ3003">
        <v>1196010</v>
      </c>
      <c r="BA3003">
        <v>3473</v>
      </c>
      <c r="BB3003">
        <v>16464</v>
      </c>
      <c r="BC3003">
        <v>20049</v>
      </c>
      <c r="BD3003">
        <v>1912370</v>
      </c>
      <c r="BE3003">
        <v>-21.771100000000001</v>
      </c>
      <c r="BF3003">
        <v>-19.6328</v>
      </c>
    </row>
    <row r="3004" spans="1:58" x14ac:dyDescent="0.2">
      <c r="A3004">
        <v>453</v>
      </c>
      <c r="B3004">
        <v>3003</v>
      </c>
      <c r="C3004" t="s">
        <v>535</v>
      </c>
      <c r="D3004">
        <v>18</v>
      </c>
      <c r="E3004">
        <v>20140102</v>
      </c>
      <c r="F3004" t="s">
        <v>69</v>
      </c>
      <c r="G3004" t="s">
        <v>69</v>
      </c>
      <c r="H3004">
        <v>79</v>
      </c>
      <c r="I3004" t="s">
        <v>60</v>
      </c>
      <c r="J3004">
        <v>16</v>
      </c>
      <c r="K3004" t="s">
        <v>61</v>
      </c>
      <c r="L3004" t="s">
        <v>62</v>
      </c>
      <c r="M3004" t="s">
        <v>63</v>
      </c>
      <c r="N3004">
        <v>0</v>
      </c>
    </row>
    <row r="3005" spans="1:58" x14ac:dyDescent="0.2">
      <c r="A3005">
        <v>454</v>
      </c>
      <c r="B3005">
        <v>3004</v>
      </c>
      <c r="C3005" t="s">
        <v>536</v>
      </c>
      <c r="D3005">
        <v>0</v>
      </c>
      <c r="E3005">
        <v>20120514</v>
      </c>
      <c r="F3005" t="s">
        <v>84</v>
      </c>
      <c r="G3005" t="s">
        <v>84</v>
      </c>
      <c r="H3005">
        <v>63.4</v>
      </c>
      <c r="I3005" t="s">
        <v>65</v>
      </c>
      <c r="J3005">
        <v>19</v>
      </c>
      <c r="K3005" t="s">
        <v>61</v>
      </c>
      <c r="L3005" t="s">
        <v>62</v>
      </c>
      <c r="M3005" t="s">
        <v>63</v>
      </c>
      <c r="N3005">
        <v>2</v>
      </c>
      <c r="O3005">
        <v>1.16632</v>
      </c>
      <c r="Q3005">
        <v>1.3681399999999999</v>
      </c>
      <c r="R3005">
        <v>487.9</v>
      </c>
      <c r="S3005">
        <v>246.2</v>
      </c>
      <c r="T3005">
        <v>24.13</v>
      </c>
      <c r="U3005">
        <v>1.5</v>
      </c>
      <c r="V3005">
        <v>12</v>
      </c>
      <c r="W3005">
        <v>17</v>
      </c>
      <c r="X3005">
        <v>5</v>
      </c>
      <c r="Y3005">
        <v>29</v>
      </c>
      <c r="Z3005">
        <v>36</v>
      </c>
      <c r="AA3005">
        <v>5</v>
      </c>
      <c r="AB3005">
        <v>6</v>
      </c>
      <c r="AC3005">
        <v>54.545499999999997</v>
      </c>
      <c r="AD3005">
        <v>9</v>
      </c>
      <c r="AF3005">
        <v>113</v>
      </c>
      <c r="AG3005">
        <v>12</v>
      </c>
      <c r="AH3005">
        <v>24</v>
      </c>
      <c r="AI3005">
        <v>3.375</v>
      </c>
      <c r="AJ3005">
        <v>3</v>
      </c>
      <c r="AK3005">
        <v>3.4285700000000001</v>
      </c>
      <c r="AL3005">
        <v>3</v>
      </c>
      <c r="AM3005">
        <v>3.1666699999999999</v>
      </c>
      <c r="AN3005">
        <v>4</v>
      </c>
      <c r="AO3005">
        <v>3.2820499999999999</v>
      </c>
      <c r="AP3005">
        <v>3.5</v>
      </c>
      <c r="AQ3005">
        <v>2.4444400000000002</v>
      </c>
      <c r="AR3005">
        <v>2.3333300000000001</v>
      </c>
      <c r="AS3005">
        <v>2.2000000000000002</v>
      </c>
      <c r="AT3005">
        <v>2.8333300000000001</v>
      </c>
      <c r="AU3005">
        <v>2</v>
      </c>
      <c r="AV3005">
        <v>2.63158</v>
      </c>
      <c r="AW3005">
        <v>300948</v>
      </c>
      <c r="AX3005">
        <v>17419</v>
      </c>
      <c r="AY3005">
        <v>6436</v>
      </c>
      <c r="AZ3005">
        <v>874593</v>
      </c>
      <c r="BA3005">
        <v>4178</v>
      </c>
      <c r="BB3005">
        <v>14109</v>
      </c>
      <c r="BC3005">
        <v>15867</v>
      </c>
      <c r="BD3005">
        <v>1280790</v>
      </c>
      <c r="BE3005">
        <v>-3.4689000000000001</v>
      </c>
      <c r="BF3005">
        <v>-3.5794700000000002</v>
      </c>
    </row>
    <row r="3006" spans="1:58" x14ac:dyDescent="0.2">
      <c r="A3006">
        <v>454</v>
      </c>
      <c r="B3006">
        <v>3005</v>
      </c>
      <c r="C3006" t="s">
        <v>536</v>
      </c>
      <c r="D3006">
        <v>3</v>
      </c>
      <c r="E3006">
        <v>20120711</v>
      </c>
      <c r="F3006" t="s">
        <v>84</v>
      </c>
      <c r="G3006" t="s">
        <v>84</v>
      </c>
      <c r="H3006">
        <v>63.4</v>
      </c>
      <c r="I3006" t="s">
        <v>65</v>
      </c>
      <c r="J3006">
        <v>19</v>
      </c>
      <c r="K3006" t="s">
        <v>61</v>
      </c>
      <c r="L3006" t="s">
        <v>62</v>
      </c>
      <c r="M3006" t="s">
        <v>63</v>
      </c>
      <c r="N3006">
        <v>2</v>
      </c>
      <c r="AW3006">
        <v>321288</v>
      </c>
      <c r="AX3006">
        <v>18335</v>
      </c>
      <c r="AY3006">
        <v>6465</v>
      </c>
      <c r="AZ3006">
        <v>872725</v>
      </c>
      <c r="BA3006">
        <v>4045</v>
      </c>
      <c r="BB3006">
        <v>14402</v>
      </c>
      <c r="BC3006">
        <v>16008</v>
      </c>
      <c r="BD3006">
        <v>1288670</v>
      </c>
    </row>
    <row r="3007" spans="1:58" x14ac:dyDescent="0.2">
      <c r="A3007">
        <v>454</v>
      </c>
      <c r="B3007">
        <v>3006</v>
      </c>
      <c r="C3007" t="s">
        <v>536</v>
      </c>
      <c r="D3007">
        <v>6</v>
      </c>
      <c r="E3007">
        <v>20121029</v>
      </c>
      <c r="F3007" t="s">
        <v>84</v>
      </c>
      <c r="G3007" t="s">
        <v>84</v>
      </c>
      <c r="H3007">
        <v>63.4</v>
      </c>
      <c r="I3007" t="s">
        <v>65</v>
      </c>
      <c r="J3007">
        <v>19</v>
      </c>
      <c r="K3007" t="s">
        <v>61</v>
      </c>
      <c r="L3007" t="s">
        <v>62</v>
      </c>
      <c r="M3007" t="s">
        <v>63</v>
      </c>
      <c r="N3007">
        <v>2</v>
      </c>
      <c r="U3007">
        <v>3.5</v>
      </c>
      <c r="V3007">
        <v>10</v>
      </c>
      <c r="W3007">
        <v>17</v>
      </c>
      <c r="X3007">
        <v>6</v>
      </c>
      <c r="Y3007">
        <v>26</v>
      </c>
      <c r="Z3007">
        <v>35</v>
      </c>
      <c r="AA3007">
        <v>5</v>
      </c>
      <c r="AB3007">
        <v>7</v>
      </c>
      <c r="AC3007">
        <v>100</v>
      </c>
      <c r="AF3007">
        <v>143</v>
      </c>
      <c r="AG3007">
        <v>12</v>
      </c>
      <c r="AH3007">
        <v>21</v>
      </c>
      <c r="AI3007">
        <v>3.375</v>
      </c>
      <c r="AJ3007">
        <v>3.7777799999999999</v>
      </c>
      <c r="AN3007">
        <v>4</v>
      </c>
      <c r="AO3007">
        <v>3.68</v>
      </c>
      <c r="AP3007">
        <v>3.625</v>
      </c>
      <c r="AQ3007">
        <v>3.2222200000000001</v>
      </c>
      <c r="AR3007">
        <v>3.2857099999999999</v>
      </c>
      <c r="AS3007">
        <v>3</v>
      </c>
      <c r="AT3007">
        <v>3.3333300000000001</v>
      </c>
      <c r="AU3007">
        <v>2.5</v>
      </c>
      <c r="AV3007">
        <v>3.2307700000000001</v>
      </c>
      <c r="AW3007">
        <v>349579</v>
      </c>
      <c r="AX3007">
        <v>18702</v>
      </c>
      <c r="AY3007">
        <v>6353</v>
      </c>
      <c r="AZ3007">
        <v>874927</v>
      </c>
      <c r="BA3007">
        <v>3849</v>
      </c>
      <c r="BB3007">
        <v>14013</v>
      </c>
      <c r="BC3007">
        <v>15791</v>
      </c>
      <c r="BD3007">
        <v>1276850</v>
      </c>
      <c r="BE3007">
        <v>-9.2225400000000004</v>
      </c>
      <c r="BF3007">
        <v>-8.1985200000000003</v>
      </c>
    </row>
    <row r="3008" spans="1:58" x14ac:dyDescent="0.2">
      <c r="A3008">
        <v>454</v>
      </c>
      <c r="B3008">
        <v>3007</v>
      </c>
      <c r="C3008" t="s">
        <v>536</v>
      </c>
      <c r="D3008">
        <v>12</v>
      </c>
      <c r="E3008">
        <v>20130506</v>
      </c>
      <c r="F3008" t="s">
        <v>84</v>
      </c>
      <c r="G3008" t="s">
        <v>69</v>
      </c>
      <c r="H3008">
        <v>63.4</v>
      </c>
      <c r="I3008" t="s">
        <v>65</v>
      </c>
      <c r="J3008">
        <v>19</v>
      </c>
      <c r="K3008" t="s">
        <v>61</v>
      </c>
      <c r="L3008" t="s">
        <v>62</v>
      </c>
      <c r="M3008" t="s">
        <v>63</v>
      </c>
      <c r="N3008">
        <v>2</v>
      </c>
      <c r="U3008">
        <v>5.5</v>
      </c>
      <c r="V3008">
        <v>13</v>
      </c>
      <c r="W3008">
        <v>22</v>
      </c>
      <c r="X3008">
        <v>8</v>
      </c>
      <c r="Y3008">
        <v>27</v>
      </c>
      <c r="Z3008">
        <v>25</v>
      </c>
      <c r="AA3008">
        <v>1</v>
      </c>
      <c r="AB3008">
        <v>4</v>
      </c>
      <c r="AC3008">
        <v>100</v>
      </c>
      <c r="AD3008">
        <v>3</v>
      </c>
      <c r="AF3008">
        <v>211</v>
      </c>
      <c r="AG3008">
        <v>19</v>
      </c>
      <c r="AH3008">
        <v>20</v>
      </c>
      <c r="AI3008">
        <v>3.625</v>
      </c>
      <c r="AJ3008">
        <v>3.7777799999999999</v>
      </c>
      <c r="AK3008">
        <v>3.5714299999999999</v>
      </c>
      <c r="AL3008">
        <v>3.8</v>
      </c>
      <c r="AM3008">
        <v>3.6666699999999999</v>
      </c>
      <c r="AN3008">
        <v>3.5</v>
      </c>
      <c r="AO3008">
        <v>3.6666699999999999</v>
      </c>
      <c r="AP3008">
        <v>4</v>
      </c>
      <c r="AQ3008">
        <v>3.3333300000000001</v>
      </c>
      <c r="AR3008">
        <v>3.7142900000000001</v>
      </c>
      <c r="AS3008">
        <v>3.2</v>
      </c>
      <c r="AT3008">
        <v>3.8333300000000001</v>
      </c>
      <c r="AU3008">
        <v>3.75</v>
      </c>
      <c r="AV3008">
        <v>3.6410300000000002</v>
      </c>
      <c r="AW3008">
        <v>371733</v>
      </c>
      <c r="AX3008">
        <v>19987</v>
      </c>
      <c r="AY3008">
        <v>6183</v>
      </c>
      <c r="AZ3008">
        <v>867382</v>
      </c>
      <c r="BA3008">
        <v>3765</v>
      </c>
      <c r="BB3008">
        <v>13739</v>
      </c>
      <c r="BC3008">
        <v>15704</v>
      </c>
      <c r="BD3008">
        <v>1283190</v>
      </c>
      <c r="BE3008">
        <v>-10.504300000000001</v>
      </c>
      <c r="BF3008">
        <v>-10.342700000000001</v>
      </c>
    </row>
    <row r="3009" spans="1:58" x14ac:dyDescent="0.2">
      <c r="A3009">
        <v>454</v>
      </c>
      <c r="B3009">
        <v>3008</v>
      </c>
      <c r="C3009" t="s">
        <v>536</v>
      </c>
      <c r="D3009">
        <v>18</v>
      </c>
      <c r="E3009">
        <v>20131126</v>
      </c>
      <c r="F3009" t="s">
        <v>84</v>
      </c>
      <c r="G3009" t="s">
        <v>69</v>
      </c>
      <c r="H3009">
        <v>63.4</v>
      </c>
      <c r="I3009" t="s">
        <v>65</v>
      </c>
      <c r="J3009">
        <v>19</v>
      </c>
      <c r="K3009" t="s">
        <v>61</v>
      </c>
      <c r="L3009" t="s">
        <v>62</v>
      </c>
      <c r="M3009" t="s">
        <v>63</v>
      </c>
      <c r="N3009">
        <v>2</v>
      </c>
    </row>
    <row r="3010" spans="1:58" x14ac:dyDescent="0.2">
      <c r="A3010">
        <v>454</v>
      </c>
      <c r="B3010">
        <v>3009</v>
      </c>
      <c r="C3010" t="s">
        <v>536</v>
      </c>
      <c r="D3010">
        <v>24</v>
      </c>
      <c r="E3010">
        <v>20140416</v>
      </c>
      <c r="F3010" t="s">
        <v>84</v>
      </c>
      <c r="G3010" t="s">
        <v>69</v>
      </c>
      <c r="H3010">
        <v>63.4</v>
      </c>
      <c r="I3010" t="s">
        <v>65</v>
      </c>
      <c r="J3010">
        <v>19</v>
      </c>
      <c r="K3010" t="s">
        <v>61</v>
      </c>
      <c r="L3010" t="s">
        <v>62</v>
      </c>
      <c r="M3010" t="s">
        <v>63</v>
      </c>
      <c r="N3010">
        <v>2</v>
      </c>
      <c r="O3010">
        <v>0.97416800000000003</v>
      </c>
      <c r="Q3010">
        <v>1.42578</v>
      </c>
      <c r="U3010">
        <v>7</v>
      </c>
      <c r="V3010">
        <v>19</v>
      </c>
      <c r="W3010">
        <v>29</v>
      </c>
      <c r="X3010">
        <v>9</v>
      </c>
      <c r="Y3010">
        <v>27</v>
      </c>
      <c r="Z3010">
        <v>18</v>
      </c>
      <c r="AA3010">
        <v>4</v>
      </c>
      <c r="AB3010">
        <v>6</v>
      </c>
      <c r="AC3010">
        <v>100</v>
      </c>
      <c r="AD3010">
        <v>4</v>
      </c>
      <c r="AF3010">
        <v>300</v>
      </c>
      <c r="AG3010">
        <v>30</v>
      </c>
      <c r="AH3010">
        <v>19</v>
      </c>
      <c r="AI3010">
        <v>3.875</v>
      </c>
      <c r="AJ3010">
        <v>2.7777799999999999</v>
      </c>
      <c r="AK3010">
        <v>3.5714299999999999</v>
      </c>
      <c r="AL3010">
        <v>3.8</v>
      </c>
      <c r="AM3010">
        <v>3.8333300000000001</v>
      </c>
      <c r="AN3010">
        <v>3.5</v>
      </c>
      <c r="AO3010">
        <v>3.5128200000000001</v>
      </c>
      <c r="AP3010">
        <v>3.875</v>
      </c>
      <c r="AQ3010">
        <v>3.5555599999999998</v>
      </c>
      <c r="AR3010">
        <v>3.7142900000000001</v>
      </c>
      <c r="AS3010">
        <v>3.4</v>
      </c>
      <c r="AT3010">
        <v>3.3333300000000001</v>
      </c>
      <c r="AU3010">
        <v>3.75</v>
      </c>
      <c r="AV3010">
        <v>3.61538</v>
      </c>
      <c r="AW3010">
        <v>422844</v>
      </c>
      <c r="AX3010">
        <v>24595</v>
      </c>
      <c r="AY3010">
        <v>5789</v>
      </c>
      <c r="AZ3010">
        <v>855493</v>
      </c>
      <c r="BA3010">
        <v>3823</v>
      </c>
      <c r="BB3010">
        <v>13078</v>
      </c>
      <c r="BC3010">
        <v>14707</v>
      </c>
      <c r="BD3010">
        <v>1286230</v>
      </c>
      <c r="BE3010">
        <v>-10.845499999999999</v>
      </c>
      <c r="BF3010">
        <v>-11.438599999999999</v>
      </c>
    </row>
    <row r="3011" spans="1:58" x14ac:dyDescent="0.2">
      <c r="A3011">
        <v>455</v>
      </c>
      <c r="B3011">
        <v>3010</v>
      </c>
      <c r="C3011" t="s">
        <v>537</v>
      </c>
      <c r="D3011">
        <v>0</v>
      </c>
      <c r="E3011">
        <v>20120724</v>
      </c>
      <c r="F3011" t="s">
        <v>59</v>
      </c>
      <c r="G3011" t="s">
        <v>59</v>
      </c>
      <c r="H3011">
        <v>79.3</v>
      </c>
      <c r="I3011" t="s">
        <v>60</v>
      </c>
      <c r="J3011">
        <v>16</v>
      </c>
      <c r="K3011" t="s">
        <v>87</v>
      </c>
      <c r="L3011" t="s">
        <v>62</v>
      </c>
      <c r="M3011" t="s">
        <v>63</v>
      </c>
      <c r="N3011">
        <v>0</v>
      </c>
      <c r="O3011">
        <v>1.2859100000000001</v>
      </c>
      <c r="Q3011">
        <v>1.09992</v>
      </c>
      <c r="R3011">
        <v>728.6</v>
      </c>
      <c r="S3011">
        <v>278.7</v>
      </c>
      <c r="T3011">
        <v>26.62</v>
      </c>
      <c r="U3011">
        <v>0</v>
      </c>
      <c r="V3011">
        <v>8</v>
      </c>
      <c r="W3011">
        <v>11</v>
      </c>
      <c r="X3011">
        <v>3</v>
      </c>
      <c r="Y3011">
        <v>26</v>
      </c>
      <c r="Z3011">
        <v>31</v>
      </c>
      <c r="AA3011">
        <v>2</v>
      </c>
      <c r="AB3011">
        <v>6</v>
      </c>
      <c r="AC3011">
        <v>85.714299999999994</v>
      </c>
      <c r="AD3011">
        <v>11</v>
      </c>
      <c r="AF3011">
        <v>82</v>
      </c>
      <c r="AG3011">
        <v>0</v>
      </c>
      <c r="AH3011">
        <v>24</v>
      </c>
      <c r="AI3011">
        <v>1</v>
      </c>
      <c r="AJ3011">
        <v>1.11111</v>
      </c>
      <c r="AK3011">
        <v>1</v>
      </c>
      <c r="AL3011">
        <v>1</v>
      </c>
      <c r="AM3011">
        <v>1.1666700000000001</v>
      </c>
      <c r="AN3011">
        <v>1</v>
      </c>
      <c r="AO3011">
        <v>1.05128</v>
      </c>
      <c r="AP3011">
        <v>1</v>
      </c>
      <c r="AQ3011">
        <v>1</v>
      </c>
      <c r="AR3011">
        <v>1</v>
      </c>
      <c r="AS3011">
        <v>1</v>
      </c>
      <c r="AT3011">
        <v>1.3333299999999999</v>
      </c>
      <c r="AU3011">
        <v>1.5</v>
      </c>
      <c r="AV3011">
        <v>1.10256</v>
      </c>
      <c r="AW3011">
        <v>321304</v>
      </c>
      <c r="AX3011">
        <v>42313</v>
      </c>
      <c r="AY3011">
        <v>8763</v>
      </c>
      <c r="AZ3011">
        <v>1164690</v>
      </c>
      <c r="BA3011">
        <v>5217</v>
      </c>
      <c r="BB3011">
        <v>20823</v>
      </c>
      <c r="BC3011">
        <v>23187</v>
      </c>
      <c r="BD3011">
        <v>1728280</v>
      </c>
      <c r="BE3011">
        <v>-4.8457800000000004</v>
      </c>
      <c r="BF3011">
        <v>-3.8516300000000001</v>
      </c>
    </row>
    <row r="3012" spans="1:58" x14ac:dyDescent="0.2">
      <c r="A3012">
        <v>455</v>
      </c>
      <c r="B3012">
        <v>3011</v>
      </c>
      <c r="C3012" t="s">
        <v>537</v>
      </c>
      <c r="D3012">
        <v>3</v>
      </c>
      <c r="E3012">
        <v>20121008</v>
      </c>
      <c r="F3012" t="s">
        <v>59</v>
      </c>
      <c r="G3012" t="s">
        <v>59</v>
      </c>
      <c r="H3012">
        <v>79.3</v>
      </c>
      <c r="I3012" t="s">
        <v>60</v>
      </c>
      <c r="J3012">
        <v>16</v>
      </c>
      <c r="K3012" t="s">
        <v>87</v>
      </c>
      <c r="L3012" t="s">
        <v>62</v>
      </c>
      <c r="M3012" t="s">
        <v>63</v>
      </c>
      <c r="N3012">
        <v>0</v>
      </c>
      <c r="AW3012">
        <v>342420</v>
      </c>
      <c r="AX3012">
        <v>42659</v>
      </c>
      <c r="AY3012">
        <v>9190</v>
      </c>
      <c r="AZ3012">
        <v>1165950</v>
      </c>
      <c r="BA3012">
        <v>4484</v>
      </c>
      <c r="BB3012">
        <v>19826</v>
      </c>
      <c r="BC3012">
        <v>24181</v>
      </c>
      <c r="BD3012">
        <v>1737150</v>
      </c>
    </row>
    <row r="3013" spans="1:58" x14ac:dyDescent="0.2">
      <c r="A3013">
        <v>455</v>
      </c>
      <c r="B3013">
        <v>3012</v>
      </c>
      <c r="C3013" t="s">
        <v>537</v>
      </c>
      <c r="D3013">
        <v>6</v>
      </c>
      <c r="E3013">
        <v>20130116</v>
      </c>
      <c r="F3013" t="s">
        <v>59</v>
      </c>
      <c r="G3013" t="s">
        <v>59</v>
      </c>
      <c r="H3013">
        <v>79.3</v>
      </c>
      <c r="I3013" t="s">
        <v>60</v>
      </c>
      <c r="J3013">
        <v>16</v>
      </c>
      <c r="K3013" t="s">
        <v>87</v>
      </c>
      <c r="L3013" t="s">
        <v>62</v>
      </c>
      <c r="M3013" t="s">
        <v>63</v>
      </c>
      <c r="N3013">
        <v>0</v>
      </c>
      <c r="U3013">
        <v>0</v>
      </c>
      <c r="V3013">
        <v>7</v>
      </c>
      <c r="W3013">
        <v>8</v>
      </c>
      <c r="X3013">
        <v>1</v>
      </c>
      <c r="Y3013">
        <v>24</v>
      </c>
      <c r="Z3013">
        <v>44</v>
      </c>
      <c r="AA3013">
        <v>7</v>
      </c>
      <c r="AB3013">
        <v>6</v>
      </c>
      <c r="AC3013">
        <v>50</v>
      </c>
      <c r="AF3013">
        <v>67</v>
      </c>
      <c r="AG3013">
        <v>0</v>
      </c>
      <c r="AH3013">
        <v>26</v>
      </c>
      <c r="AI3013">
        <v>1.5</v>
      </c>
      <c r="AJ3013">
        <v>1.11111</v>
      </c>
      <c r="AK3013">
        <v>1</v>
      </c>
      <c r="AL3013">
        <v>1</v>
      </c>
      <c r="AM3013">
        <v>1.5</v>
      </c>
      <c r="AN3013">
        <v>1</v>
      </c>
      <c r="AO3013">
        <v>1.20513</v>
      </c>
      <c r="AP3013">
        <v>1.25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1.05128</v>
      </c>
      <c r="AW3013">
        <v>358507</v>
      </c>
      <c r="AX3013">
        <v>41206</v>
      </c>
      <c r="AY3013">
        <v>8975</v>
      </c>
      <c r="AZ3013">
        <v>1166350</v>
      </c>
      <c r="BA3013">
        <v>4280</v>
      </c>
      <c r="BB3013">
        <v>19979</v>
      </c>
      <c r="BC3013">
        <v>23622</v>
      </c>
      <c r="BD3013">
        <v>1736640</v>
      </c>
      <c r="BE3013">
        <v>-7.33134</v>
      </c>
      <c r="BF3013">
        <v>-4.5403900000000004</v>
      </c>
    </row>
    <row r="3014" spans="1:58" x14ac:dyDescent="0.2">
      <c r="A3014">
        <v>455</v>
      </c>
      <c r="B3014">
        <v>3013</v>
      </c>
      <c r="C3014" t="s">
        <v>537</v>
      </c>
      <c r="D3014">
        <v>12</v>
      </c>
      <c r="E3014">
        <v>20130724</v>
      </c>
      <c r="F3014" t="s">
        <v>59</v>
      </c>
      <c r="G3014" t="s">
        <v>59</v>
      </c>
      <c r="H3014">
        <v>79.3</v>
      </c>
      <c r="I3014" t="s">
        <v>60</v>
      </c>
      <c r="J3014">
        <v>16</v>
      </c>
      <c r="K3014" t="s">
        <v>87</v>
      </c>
      <c r="L3014" t="s">
        <v>62</v>
      </c>
      <c r="M3014" t="s">
        <v>63</v>
      </c>
      <c r="N3014">
        <v>0</v>
      </c>
      <c r="U3014">
        <v>0</v>
      </c>
      <c r="V3014">
        <v>7</v>
      </c>
      <c r="W3014">
        <v>7</v>
      </c>
      <c r="X3014">
        <v>0</v>
      </c>
      <c r="Y3014">
        <v>30</v>
      </c>
      <c r="Z3014">
        <v>38</v>
      </c>
      <c r="AA3014">
        <v>7</v>
      </c>
      <c r="AB3014">
        <v>4</v>
      </c>
      <c r="AC3014">
        <v>33.333300000000001</v>
      </c>
      <c r="AD3014">
        <v>16</v>
      </c>
      <c r="AF3014">
        <v>60</v>
      </c>
      <c r="AG3014">
        <v>0</v>
      </c>
      <c r="AH3014">
        <v>24</v>
      </c>
      <c r="AI3014">
        <v>1.5</v>
      </c>
      <c r="AJ3014">
        <v>1.2222200000000001</v>
      </c>
      <c r="AK3014">
        <v>1</v>
      </c>
      <c r="AL3014">
        <v>1</v>
      </c>
      <c r="AM3014">
        <v>1.1666700000000001</v>
      </c>
      <c r="AN3014">
        <v>1.5</v>
      </c>
      <c r="AO3014">
        <v>1.2307699999999999</v>
      </c>
      <c r="AP3014">
        <v>1</v>
      </c>
      <c r="AQ3014">
        <v>1.11111</v>
      </c>
      <c r="AR3014">
        <v>1</v>
      </c>
      <c r="AS3014">
        <v>1.2</v>
      </c>
      <c r="AT3014">
        <v>1</v>
      </c>
      <c r="AU3014">
        <v>1.5</v>
      </c>
      <c r="AV3014">
        <v>1.10256</v>
      </c>
      <c r="AW3014">
        <v>388411</v>
      </c>
      <c r="AX3014">
        <v>40736</v>
      </c>
      <c r="AY3014">
        <v>9030</v>
      </c>
      <c r="AZ3014">
        <v>1179040</v>
      </c>
      <c r="BA3014">
        <v>4745</v>
      </c>
      <c r="BB3014">
        <v>20530</v>
      </c>
      <c r="BC3014">
        <v>24791</v>
      </c>
      <c r="BD3014">
        <v>1745820</v>
      </c>
      <c r="BE3014">
        <v>4.2252000000000001</v>
      </c>
      <c r="BF3014">
        <v>3.6896</v>
      </c>
    </row>
    <row r="3015" spans="1:58" x14ac:dyDescent="0.2">
      <c r="A3015">
        <v>455</v>
      </c>
      <c r="B3015">
        <v>3014</v>
      </c>
      <c r="C3015" t="s">
        <v>537</v>
      </c>
      <c r="D3015">
        <v>18</v>
      </c>
      <c r="E3015">
        <v>20140207</v>
      </c>
      <c r="F3015" t="s">
        <v>59</v>
      </c>
      <c r="G3015" t="s">
        <v>59</v>
      </c>
      <c r="H3015">
        <v>79.3</v>
      </c>
      <c r="I3015" t="s">
        <v>60</v>
      </c>
      <c r="J3015">
        <v>16</v>
      </c>
      <c r="K3015" t="s">
        <v>87</v>
      </c>
      <c r="L3015" t="s">
        <v>62</v>
      </c>
      <c r="M3015" t="s">
        <v>63</v>
      </c>
      <c r="N3015">
        <v>0</v>
      </c>
    </row>
    <row r="3016" spans="1:58" x14ac:dyDescent="0.2">
      <c r="A3016">
        <v>455</v>
      </c>
      <c r="B3016">
        <v>3015</v>
      </c>
      <c r="C3016" t="s">
        <v>537</v>
      </c>
      <c r="D3016">
        <v>24</v>
      </c>
      <c r="E3016">
        <v>20140807</v>
      </c>
      <c r="F3016" t="s">
        <v>59</v>
      </c>
      <c r="G3016" t="s">
        <v>59</v>
      </c>
      <c r="H3016">
        <v>79.3</v>
      </c>
      <c r="I3016" t="s">
        <v>60</v>
      </c>
      <c r="J3016">
        <v>16</v>
      </c>
      <c r="K3016" t="s">
        <v>87</v>
      </c>
      <c r="L3016" t="s">
        <v>62</v>
      </c>
      <c r="M3016" t="s">
        <v>63</v>
      </c>
      <c r="N3016">
        <v>0</v>
      </c>
      <c r="Q3016">
        <v>1.15421</v>
      </c>
      <c r="U3016">
        <v>0</v>
      </c>
      <c r="V3016">
        <v>5</v>
      </c>
      <c r="W3016">
        <v>6</v>
      </c>
      <c r="X3016">
        <v>1</v>
      </c>
      <c r="Y3016">
        <v>28</v>
      </c>
      <c r="Z3016">
        <v>35</v>
      </c>
      <c r="AA3016">
        <v>8</v>
      </c>
      <c r="AB3016">
        <v>5</v>
      </c>
      <c r="AC3016">
        <v>50</v>
      </c>
      <c r="AD3016">
        <v>14</v>
      </c>
      <c r="AF3016">
        <v>117</v>
      </c>
      <c r="AG3016">
        <v>0</v>
      </c>
      <c r="AH3016">
        <v>27</v>
      </c>
      <c r="AI3016">
        <v>1.625</v>
      </c>
      <c r="AJ3016">
        <v>1.5555600000000001</v>
      </c>
      <c r="AK3016">
        <v>1.14286</v>
      </c>
      <c r="AL3016">
        <v>1</v>
      </c>
      <c r="AM3016">
        <v>1.3333299999999999</v>
      </c>
      <c r="AN3016">
        <v>1.25</v>
      </c>
      <c r="AO3016">
        <v>1.35897</v>
      </c>
      <c r="AP3016">
        <v>1.375</v>
      </c>
      <c r="AQ3016">
        <v>1</v>
      </c>
      <c r="AR3016">
        <v>1</v>
      </c>
      <c r="AS3016">
        <v>1</v>
      </c>
      <c r="AT3016">
        <v>1</v>
      </c>
      <c r="AU3016">
        <v>1.25</v>
      </c>
      <c r="AV3016">
        <v>1.10256</v>
      </c>
      <c r="BE3016">
        <v>0.25793199999999999</v>
      </c>
      <c r="BF3016">
        <v>-0.86698900000000001</v>
      </c>
    </row>
    <row r="3017" spans="1:58" x14ac:dyDescent="0.2">
      <c r="A3017">
        <v>455</v>
      </c>
      <c r="B3017">
        <v>3016</v>
      </c>
      <c r="C3017" t="s">
        <v>537</v>
      </c>
      <c r="D3017">
        <v>48</v>
      </c>
      <c r="E3017">
        <v>20160627</v>
      </c>
      <c r="F3017" t="s">
        <v>59</v>
      </c>
      <c r="G3017" t="s">
        <v>59</v>
      </c>
      <c r="H3017">
        <v>79.3</v>
      </c>
      <c r="I3017" t="s">
        <v>60</v>
      </c>
      <c r="J3017">
        <v>16</v>
      </c>
      <c r="K3017" t="s">
        <v>87</v>
      </c>
      <c r="L3017" t="s">
        <v>62</v>
      </c>
      <c r="M3017" t="s">
        <v>63</v>
      </c>
      <c r="N3017">
        <v>0</v>
      </c>
      <c r="Q3017">
        <v>1.20211</v>
      </c>
      <c r="U3017">
        <v>0</v>
      </c>
      <c r="V3017">
        <v>4</v>
      </c>
      <c r="W3017">
        <v>4</v>
      </c>
      <c r="X3017">
        <v>0</v>
      </c>
      <c r="Y3017">
        <v>28</v>
      </c>
      <c r="Z3017">
        <v>38</v>
      </c>
      <c r="AA3017">
        <v>6</v>
      </c>
      <c r="AB3017">
        <v>9</v>
      </c>
      <c r="AC3017">
        <v>90</v>
      </c>
      <c r="AD3017">
        <v>11</v>
      </c>
      <c r="AF3017">
        <v>63</v>
      </c>
      <c r="AG3017">
        <v>0</v>
      </c>
      <c r="AH3017">
        <v>22</v>
      </c>
      <c r="AI3017">
        <v>1.25</v>
      </c>
      <c r="AJ3017">
        <v>1.2222200000000001</v>
      </c>
      <c r="AK3017">
        <v>1</v>
      </c>
      <c r="AL3017">
        <v>1.2</v>
      </c>
      <c r="AM3017">
        <v>1</v>
      </c>
      <c r="AN3017">
        <v>1.25</v>
      </c>
      <c r="AO3017">
        <v>1.15385</v>
      </c>
      <c r="AP3017">
        <v>1.125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1.0256400000000001</v>
      </c>
      <c r="BE3017">
        <v>-0.196211</v>
      </c>
      <c r="BF3017">
        <v>0.258496</v>
      </c>
    </row>
    <row r="3018" spans="1:58" x14ac:dyDescent="0.2">
      <c r="A3018">
        <v>455</v>
      </c>
      <c r="B3018">
        <v>3017</v>
      </c>
      <c r="C3018" t="s">
        <v>537</v>
      </c>
      <c r="D3018">
        <v>60</v>
      </c>
      <c r="E3018">
        <v>20170717</v>
      </c>
      <c r="F3018" t="s">
        <v>59</v>
      </c>
      <c r="G3018" t="s">
        <v>59</v>
      </c>
      <c r="H3018">
        <v>79.3</v>
      </c>
      <c r="I3018" t="s">
        <v>60</v>
      </c>
      <c r="J3018">
        <v>16</v>
      </c>
      <c r="K3018" t="s">
        <v>87</v>
      </c>
      <c r="L3018" t="s">
        <v>62</v>
      </c>
      <c r="M3018" t="s">
        <v>63</v>
      </c>
      <c r="N3018">
        <v>0</v>
      </c>
      <c r="Q3018">
        <v>1.22448</v>
      </c>
      <c r="U3018">
        <v>0</v>
      </c>
      <c r="V3018">
        <v>7.67</v>
      </c>
      <c r="W3018">
        <v>9.67</v>
      </c>
      <c r="X3018">
        <v>0</v>
      </c>
      <c r="Y3018">
        <v>29</v>
      </c>
      <c r="Z3018">
        <v>50</v>
      </c>
      <c r="AA3018">
        <v>10</v>
      </c>
      <c r="AB3018">
        <v>5</v>
      </c>
      <c r="AC3018">
        <v>33.333300000000001</v>
      </c>
      <c r="AD3018">
        <v>13</v>
      </c>
      <c r="AF3018">
        <v>82</v>
      </c>
      <c r="AG3018">
        <v>0</v>
      </c>
      <c r="AH3018">
        <v>24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BE3018">
        <v>1.8156699999999999</v>
      </c>
      <c r="BF3018">
        <v>1.14446</v>
      </c>
    </row>
    <row r="3019" spans="1:58" x14ac:dyDescent="0.2">
      <c r="A3019">
        <v>455</v>
      </c>
      <c r="B3019">
        <v>3018</v>
      </c>
      <c r="C3019" t="s">
        <v>537</v>
      </c>
      <c r="D3019">
        <v>72</v>
      </c>
      <c r="E3019">
        <v>20180710</v>
      </c>
      <c r="F3019" t="s">
        <v>59</v>
      </c>
      <c r="G3019" t="s">
        <v>59</v>
      </c>
      <c r="H3019">
        <v>79.3</v>
      </c>
      <c r="I3019" t="s">
        <v>60</v>
      </c>
      <c r="J3019">
        <v>16</v>
      </c>
      <c r="K3019" t="s">
        <v>87</v>
      </c>
      <c r="L3019" t="s">
        <v>62</v>
      </c>
      <c r="M3019" t="s">
        <v>63</v>
      </c>
      <c r="N3019">
        <v>0</v>
      </c>
      <c r="U3019">
        <v>0</v>
      </c>
      <c r="V3019">
        <v>10.67</v>
      </c>
      <c r="W3019">
        <v>12.67</v>
      </c>
      <c r="X3019">
        <v>0</v>
      </c>
      <c r="Y3019">
        <v>28</v>
      </c>
      <c r="Z3019">
        <v>40</v>
      </c>
      <c r="AA3019">
        <v>6</v>
      </c>
      <c r="AB3019">
        <v>7</v>
      </c>
      <c r="AC3019">
        <v>63.636400000000002</v>
      </c>
      <c r="AD3019">
        <v>17</v>
      </c>
      <c r="AF3019">
        <v>93</v>
      </c>
      <c r="AG3019">
        <v>0</v>
      </c>
      <c r="AH3019">
        <v>22</v>
      </c>
      <c r="AI3019">
        <v>1.75</v>
      </c>
      <c r="AJ3019">
        <v>1.3333299999999999</v>
      </c>
      <c r="AK3019">
        <v>1</v>
      </c>
      <c r="AL3019">
        <v>1</v>
      </c>
      <c r="AM3019">
        <v>1.5</v>
      </c>
      <c r="AN3019">
        <v>1.75</v>
      </c>
      <c r="AO3019">
        <v>1.3947400000000001</v>
      </c>
      <c r="AP3019">
        <v>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BE3019">
        <v>2.18967</v>
      </c>
      <c r="BF3019">
        <v>1.1267199999999999</v>
      </c>
    </row>
    <row r="3020" spans="1:58" x14ac:dyDescent="0.2">
      <c r="A3020">
        <v>456</v>
      </c>
      <c r="B3020">
        <v>3019</v>
      </c>
      <c r="C3020" t="s">
        <v>538</v>
      </c>
      <c r="D3020">
        <v>0</v>
      </c>
      <c r="E3020">
        <v>20121116</v>
      </c>
      <c r="F3020" t="s">
        <v>69</v>
      </c>
      <c r="G3020" t="s">
        <v>69</v>
      </c>
      <c r="H3020">
        <v>76.3</v>
      </c>
      <c r="I3020" t="s">
        <v>60</v>
      </c>
      <c r="J3020">
        <v>16</v>
      </c>
      <c r="K3020" t="s">
        <v>61</v>
      </c>
      <c r="L3020" t="s">
        <v>62</v>
      </c>
      <c r="M3020" t="s">
        <v>63</v>
      </c>
      <c r="N3020">
        <v>2</v>
      </c>
      <c r="O3020">
        <v>0.98189400000000004</v>
      </c>
      <c r="Q3020">
        <v>1.4539899999999999</v>
      </c>
      <c r="R3020">
        <v>458.3</v>
      </c>
      <c r="S3020">
        <v>311.7</v>
      </c>
      <c r="T3020">
        <v>33.950000000000003</v>
      </c>
      <c r="U3020">
        <v>2.5</v>
      </c>
      <c r="V3020">
        <v>22</v>
      </c>
      <c r="W3020">
        <v>30</v>
      </c>
      <c r="X3020">
        <v>7</v>
      </c>
      <c r="Y3020">
        <v>25</v>
      </c>
      <c r="Z3020">
        <v>23</v>
      </c>
      <c r="AA3020">
        <v>3</v>
      </c>
      <c r="AB3020">
        <v>4</v>
      </c>
      <c r="AC3020">
        <v>66.666700000000006</v>
      </c>
      <c r="AD3020">
        <v>4</v>
      </c>
      <c r="AF3020">
        <v>117</v>
      </c>
      <c r="AG3020">
        <v>6</v>
      </c>
      <c r="AH3020">
        <v>22</v>
      </c>
      <c r="AI3020">
        <v>2.625</v>
      </c>
      <c r="AJ3020">
        <v>2</v>
      </c>
      <c r="AK3020">
        <v>1.14286</v>
      </c>
      <c r="AL3020">
        <v>1.2</v>
      </c>
      <c r="AM3020">
        <v>1</v>
      </c>
      <c r="AN3020">
        <v>1.25</v>
      </c>
      <c r="AO3020">
        <v>1.64103</v>
      </c>
      <c r="AP3020">
        <v>2.4285700000000001</v>
      </c>
      <c r="AQ3020">
        <v>1.3333299999999999</v>
      </c>
      <c r="AR3020">
        <v>1.2857099999999999</v>
      </c>
      <c r="AS3020">
        <v>1.6</v>
      </c>
      <c r="AT3020">
        <v>1.6666700000000001</v>
      </c>
      <c r="AU3020">
        <v>2.5</v>
      </c>
      <c r="AV3020">
        <v>1.7368399999999999</v>
      </c>
      <c r="AW3020">
        <v>349820</v>
      </c>
      <c r="AX3020">
        <v>50357</v>
      </c>
      <c r="AY3020">
        <v>7220</v>
      </c>
      <c r="AZ3020">
        <v>1034970</v>
      </c>
      <c r="BA3020">
        <v>3900</v>
      </c>
      <c r="BB3020">
        <v>16306</v>
      </c>
      <c r="BC3020">
        <v>19966</v>
      </c>
      <c r="BD3020">
        <v>1721190</v>
      </c>
      <c r="BE3020">
        <v>-11.8011</v>
      </c>
      <c r="BF3020">
        <v>-9.9112500000000008</v>
      </c>
    </row>
    <row r="3021" spans="1:58" x14ac:dyDescent="0.2">
      <c r="A3021">
        <v>456</v>
      </c>
      <c r="B3021">
        <v>3020</v>
      </c>
      <c r="C3021" t="s">
        <v>538</v>
      </c>
      <c r="D3021">
        <v>3</v>
      </c>
      <c r="E3021">
        <v>20130205</v>
      </c>
      <c r="F3021" t="s">
        <v>69</v>
      </c>
      <c r="G3021" t="s">
        <v>69</v>
      </c>
      <c r="H3021">
        <v>76.3</v>
      </c>
      <c r="I3021" t="s">
        <v>60</v>
      </c>
      <c r="J3021">
        <v>16</v>
      </c>
      <c r="K3021" t="s">
        <v>61</v>
      </c>
      <c r="L3021" t="s">
        <v>62</v>
      </c>
      <c r="M3021" t="s">
        <v>63</v>
      </c>
      <c r="N3021">
        <v>2</v>
      </c>
      <c r="AW3021">
        <v>362989</v>
      </c>
      <c r="AX3021">
        <v>51153</v>
      </c>
      <c r="AY3021">
        <v>7056</v>
      </c>
      <c r="AZ3021">
        <v>1032660</v>
      </c>
      <c r="BA3021">
        <v>3732</v>
      </c>
      <c r="BB3021">
        <v>15628</v>
      </c>
      <c r="BC3021">
        <v>19588</v>
      </c>
      <c r="BD3021">
        <v>1720900</v>
      </c>
    </row>
    <row r="3022" spans="1:58" x14ac:dyDescent="0.2">
      <c r="A3022">
        <v>456</v>
      </c>
      <c r="B3022">
        <v>3021</v>
      </c>
      <c r="C3022" t="s">
        <v>538</v>
      </c>
      <c r="D3022">
        <v>6</v>
      </c>
      <c r="E3022">
        <v>20130515</v>
      </c>
      <c r="F3022" t="s">
        <v>69</v>
      </c>
      <c r="G3022" t="s">
        <v>69</v>
      </c>
      <c r="H3022">
        <v>76.3</v>
      </c>
      <c r="I3022" t="s">
        <v>60</v>
      </c>
      <c r="J3022">
        <v>16</v>
      </c>
      <c r="K3022" t="s">
        <v>61</v>
      </c>
      <c r="L3022" t="s">
        <v>62</v>
      </c>
      <c r="M3022" t="s">
        <v>63</v>
      </c>
      <c r="N3022">
        <v>2</v>
      </c>
      <c r="U3022">
        <v>2.5</v>
      </c>
      <c r="V3022">
        <v>20</v>
      </c>
      <c r="W3022">
        <v>33</v>
      </c>
      <c r="X3022">
        <v>10</v>
      </c>
      <c r="Y3022">
        <v>25</v>
      </c>
      <c r="Z3022">
        <v>19</v>
      </c>
      <c r="AA3022">
        <v>3</v>
      </c>
      <c r="AB3022">
        <v>5</v>
      </c>
      <c r="AC3022">
        <v>100</v>
      </c>
      <c r="AF3022">
        <v>150</v>
      </c>
      <c r="AG3022">
        <v>3</v>
      </c>
      <c r="AH3022">
        <v>21</v>
      </c>
      <c r="AI3022">
        <v>1.75</v>
      </c>
      <c r="AJ3022">
        <v>1.7777799999999999</v>
      </c>
      <c r="AK3022">
        <v>1.14286</v>
      </c>
      <c r="AL3022">
        <v>1.6</v>
      </c>
      <c r="AM3022">
        <v>1</v>
      </c>
      <c r="AN3022">
        <v>1.25</v>
      </c>
      <c r="AO3022">
        <v>1.4615400000000001</v>
      </c>
      <c r="AP3022">
        <v>1.75</v>
      </c>
      <c r="AQ3022">
        <v>1.88889</v>
      </c>
      <c r="AR3022">
        <v>1.2857099999999999</v>
      </c>
      <c r="AS3022">
        <v>1.8</v>
      </c>
      <c r="AT3022">
        <v>1.1666700000000001</v>
      </c>
      <c r="AU3022">
        <v>2.75</v>
      </c>
      <c r="AV3022">
        <v>1.7179500000000001</v>
      </c>
      <c r="AW3022">
        <v>374470</v>
      </c>
      <c r="AX3022">
        <v>51821</v>
      </c>
      <c r="AZ3022">
        <v>1024830</v>
      </c>
      <c r="BA3022">
        <v>3670</v>
      </c>
      <c r="BB3022">
        <v>16057</v>
      </c>
      <c r="BC3022">
        <v>19887</v>
      </c>
      <c r="BD3022">
        <v>1714580</v>
      </c>
      <c r="BE3022">
        <v>-15.4802</v>
      </c>
      <c r="BF3022">
        <v>-12.522</v>
      </c>
    </row>
    <row r="3023" spans="1:58" x14ac:dyDescent="0.2">
      <c r="A3023">
        <v>456</v>
      </c>
      <c r="B3023">
        <v>3022</v>
      </c>
      <c r="C3023" t="s">
        <v>538</v>
      </c>
      <c r="D3023">
        <v>12</v>
      </c>
      <c r="E3023">
        <v>20131205</v>
      </c>
      <c r="F3023" t="s">
        <v>69</v>
      </c>
      <c r="G3023" t="s">
        <v>69</v>
      </c>
      <c r="H3023">
        <v>76.3</v>
      </c>
      <c r="I3023" t="s">
        <v>60</v>
      </c>
      <c r="J3023">
        <v>16</v>
      </c>
      <c r="K3023" t="s">
        <v>61</v>
      </c>
      <c r="L3023" t="s">
        <v>62</v>
      </c>
      <c r="M3023" t="s">
        <v>63</v>
      </c>
      <c r="N3023">
        <v>2</v>
      </c>
      <c r="U3023">
        <v>1.5</v>
      </c>
      <c r="V3023">
        <v>16</v>
      </c>
      <c r="W3023">
        <v>26</v>
      </c>
      <c r="X3023">
        <v>8</v>
      </c>
      <c r="Y3023">
        <v>25</v>
      </c>
      <c r="Z3023">
        <v>24</v>
      </c>
      <c r="AA3023">
        <v>3</v>
      </c>
      <c r="AB3023">
        <v>6</v>
      </c>
      <c r="AC3023">
        <v>100</v>
      </c>
      <c r="AD3023">
        <v>2</v>
      </c>
      <c r="AF3023">
        <v>120</v>
      </c>
      <c r="AG3023">
        <v>11</v>
      </c>
      <c r="AH3023">
        <v>20</v>
      </c>
      <c r="AI3023">
        <v>1.125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1.0256400000000001</v>
      </c>
      <c r="AP3023">
        <v>2.125</v>
      </c>
      <c r="AQ3023">
        <v>1.5555600000000001</v>
      </c>
      <c r="AR3023">
        <v>1.2857099999999999</v>
      </c>
      <c r="AS3023">
        <v>1.4</v>
      </c>
      <c r="AT3023">
        <v>1.3333299999999999</v>
      </c>
      <c r="AU3023">
        <v>2</v>
      </c>
      <c r="AV3023">
        <v>1.61538</v>
      </c>
      <c r="AW3023">
        <v>416009</v>
      </c>
      <c r="AX3023">
        <v>51830</v>
      </c>
      <c r="AY3023">
        <v>7114</v>
      </c>
      <c r="AZ3023">
        <v>1013310</v>
      </c>
      <c r="BA3023">
        <v>3473</v>
      </c>
      <c r="BB3023">
        <v>15173</v>
      </c>
      <c r="BC3023">
        <v>19474</v>
      </c>
      <c r="BD3023">
        <v>1710000</v>
      </c>
      <c r="BE3023">
        <v>-13.3352</v>
      </c>
      <c r="BF3023">
        <v>-11.122</v>
      </c>
    </row>
    <row r="3024" spans="1:58" x14ac:dyDescent="0.2">
      <c r="A3024">
        <v>457</v>
      </c>
      <c r="B3024">
        <v>3023</v>
      </c>
      <c r="C3024" t="s">
        <v>539</v>
      </c>
      <c r="D3024">
        <v>0</v>
      </c>
      <c r="E3024">
        <v>20121116</v>
      </c>
      <c r="F3024" t="s">
        <v>69</v>
      </c>
      <c r="G3024" t="s">
        <v>69</v>
      </c>
      <c r="H3024">
        <v>62.9</v>
      </c>
      <c r="I3024" t="s">
        <v>65</v>
      </c>
      <c r="J3024">
        <v>12</v>
      </c>
      <c r="K3024" t="s">
        <v>61</v>
      </c>
      <c r="L3024" t="s">
        <v>62</v>
      </c>
      <c r="M3024" t="s">
        <v>89</v>
      </c>
      <c r="N3024">
        <v>2</v>
      </c>
      <c r="O3024">
        <v>0.92544199999999999</v>
      </c>
      <c r="Q3024">
        <v>1.51789</v>
      </c>
      <c r="R3024">
        <v>587.9</v>
      </c>
      <c r="S3024">
        <v>363.4</v>
      </c>
      <c r="T3024">
        <v>36.630000000000003</v>
      </c>
      <c r="U3024">
        <v>6</v>
      </c>
      <c r="V3024">
        <v>20</v>
      </c>
      <c r="W3024">
        <v>30</v>
      </c>
      <c r="X3024">
        <v>9</v>
      </c>
      <c r="Y3024">
        <v>21</v>
      </c>
      <c r="Z3024">
        <v>23</v>
      </c>
      <c r="AA3024">
        <v>1</v>
      </c>
      <c r="AB3024">
        <v>5</v>
      </c>
      <c r="AC3024">
        <v>100</v>
      </c>
      <c r="AD3024">
        <v>0</v>
      </c>
      <c r="AF3024">
        <v>195</v>
      </c>
      <c r="AG3024">
        <v>25</v>
      </c>
      <c r="AH3024">
        <v>17</v>
      </c>
      <c r="AI3024">
        <v>3.375</v>
      </c>
      <c r="AJ3024">
        <v>1.3333299999999999</v>
      </c>
      <c r="AK3024">
        <v>1.14286</v>
      </c>
      <c r="AL3024">
        <v>1.6</v>
      </c>
      <c r="AM3024">
        <v>1</v>
      </c>
      <c r="AN3024">
        <v>1.5</v>
      </c>
      <c r="AO3024">
        <v>1.7179500000000001</v>
      </c>
      <c r="AP3024">
        <v>4</v>
      </c>
      <c r="AQ3024">
        <v>2.7777799999999999</v>
      </c>
      <c r="AR3024">
        <v>3.7142900000000001</v>
      </c>
      <c r="AS3024">
        <v>3.8</v>
      </c>
      <c r="AT3024">
        <v>3.6666699999999999</v>
      </c>
      <c r="AU3024">
        <v>3.5</v>
      </c>
      <c r="AV3024">
        <v>3.5384600000000002</v>
      </c>
      <c r="AW3024">
        <v>349866</v>
      </c>
      <c r="AX3024">
        <v>32432</v>
      </c>
      <c r="AY3024">
        <v>6372</v>
      </c>
      <c r="AZ3024">
        <v>922100</v>
      </c>
      <c r="BA3024">
        <v>2176</v>
      </c>
      <c r="BB3024">
        <v>11245</v>
      </c>
      <c r="BC3024">
        <v>13801</v>
      </c>
      <c r="BD3024">
        <v>1420780</v>
      </c>
      <c r="BE3024">
        <v>-19.735600000000002</v>
      </c>
      <c r="BF3024">
        <v>-17.078099999999999</v>
      </c>
    </row>
    <row r="3025" spans="1:58" x14ac:dyDescent="0.2">
      <c r="A3025">
        <v>457</v>
      </c>
      <c r="B3025">
        <v>3024</v>
      </c>
      <c r="C3025" t="s">
        <v>539</v>
      </c>
      <c r="D3025">
        <v>3</v>
      </c>
      <c r="E3025">
        <v>20130211</v>
      </c>
      <c r="F3025" t="s">
        <v>69</v>
      </c>
      <c r="G3025" t="s">
        <v>69</v>
      </c>
      <c r="H3025">
        <v>62.9</v>
      </c>
      <c r="I3025" t="s">
        <v>65</v>
      </c>
      <c r="J3025">
        <v>12</v>
      </c>
      <c r="K3025" t="s">
        <v>61</v>
      </c>
      <c r="L3025" t="s">
        <v>62</v>
      </c>
      <c r="M3025" t="s">
        <v>89</v>
      </c>
      <c r="N3025">
        <v>2</v>
      </c>
      <c r="AW3025">
        <v>362991</v>
      </c>
      <c r="AX3025">
        <v>32716</v>
      </c>
      <c r="AY3025">
        <v>6477</v>
      </c>
      <c r="AZ3025">
        <v>910946</v>
      </c>
      <c r="BA3025">
        <v>2352</v>
      </c>
      <c r="BB3025">
        <v>11059</v>
      </c>
      <c r="BC3025">
        <v>14712</v>
      </c>
      <c r="BD3025">
        <v>1417480</v>
      </c>
    </row>
    <row r="3026" spans="1:58" x14ac:dyDescent="0.2">
      <c r="A3026">
        <v>457</v>
      </c>
      <c r="B3026">
        <v>3025</v>
      </c>
      <c r="C3026" t="s">
        <v>539</v>
      </c>
      <c r="D3026">
        <v>6</v>
      </c>
      <c r="E3026">
        <v>20130514</v>
      </c>
      <c r="F3026" t="s">
        <v>69</v>
      </c>
      <c r="G3026" t="s">
        <v>69</v>
      </c>
      <c r="H3026">
        <v>62.9</v>
      </c>
      <c r="I3026" t="s">
        <v>65</v>
      </c>
      <c r="J3026">
        <v>12</v>
      </c>
      <c r="K3026" t="s">
        <v>61</v>
      </c>
      <c r="L3026" t="s">
        <v>62</v>
      </c>
      <c r="M3026" t="s">
        <v>89</v>
      </c>
      <c r="N3026">
        <v>2</v>
      </c>
      <c r="U3026">
        <v>6</v>
      </c>
      <c r="V3026">
        <v>19</v>
      </c>
      <c r="W3026">
        <v>29</v>
      </c>
      <c r="X3026">
        <v>8</v>
      </c>
      <c r="Y3026">
        <v>20</v>
      </c>
      <c r="Z3026">
        <v>24</v>
      </c>
      <c r="AA3026">
        <v>3</v>
      </c>
      <c r="AB3026">
        <v>6</v>
      </c>
      <c r="AC3026">
        <v>100</v>
      </c>
      <c r="AF3026">
        <v>300</v>
      </c>
      <c r="AG3026">
        <v>21</v>
      </c>
      <c r="AI3026">
        <v>2.75</v>
      </c>
      <c r="AJ3026">
        <v>1.5555600000000001</v>
      </c>
      <c r="AK3026">
        <v>1.2857099999999999</v>
      </c>
      <c r="AL3026">
        <v>1.2</v>
      </c>
      <c r="AM3026">
        <v>1.1666700000000001</v>
      </c>
      <c r="AN3026">
        <v>1.5</v>
      </c>
      <c r="AO3026">
        <v>1.64103</v>
      </c>
      <c r="AP3026">
        <v>3.875</v>
      </c>
      <c r="AQ3026">
        <v>3.6666699999999999</v>
      </c>
      <c r="AR3026">
        <v>3.7142900000000001</v>
      </c>
      <c r="AS3026">
        <v>3.8</v>
      </c>
      <c r="AT3026">
        <v>3.5</v>
      </c>
      <c r="AU3026">
        <v>3.5</v>
      </c>
      <c r="AV3026">
        <v>3.69231</v>
      </c>
      <c r="AW3026">
        <v>374462</v>
      </c>
      <c r="AX3026">
        <v>32286</v>
      </c>
      <c r="AY3026">
        <v>6646</v>
      </c>
      <c r="AZ3026">
        <v>918811</v>
      </c>
      <c r="BA3026">
        <v>2506</v>
      </c>
      <c r="BB3026">
        <v>10607</v>
      </c>
      <c r="BC3026">
        <v>14033</v>
      </c>
      <c r="BD3026">
        <v>1420400</v>
      </c>
      <c r="BE3026">
        <v>-22.388200000000001</v>
      </c>
      <c r="BF3026">
        <v>-19.331399999999999</v>
      </c>
    </row>
    <row r="3027" spans="1:58" x14ac:dyDescent="0.2">
      <c r="A3027">
        <v>457</v>
      </c>
      <c r="B3027">
        <v>3026</v>
      </c>
      <c r="C3027" t="s">
        <v>539</v>
      </c>
      <c r="D3027">
        <v>12</v>
      </c>
      <c r="E3027">
        <v>20131114</v>
      </c>
      <c r="F3027" t="s">
        <v>69</v>
      </c>
      <c r="G3027" t="s">
        <v>69</v>
      </c>
      <c r="H3027">
        <v>62.9</v>
      </c>
      <c r="I3027" t="s">
        <v>65</v>
      </c>
      <c r="J3027">
        <v>12</v>
      </c>
      <c r="K3027" t="s">
        <v>61</v>
      </c>
      <c r="L3027" t="s">
        <v>62</v>
      </c>
      <c r="M3027" t="s">
        <v>89</v>
      </c>
      <c r="N3027">
        <v>2</v>
      </c>
      <c r="U3027">
        <v>5.5</v>
      </c>
      <c r="V3027">
        <v>29</v>
      </c>
      <c r="W3027">
        <v>41</v>
      </c>
      <c r="X3027">
        <v>10</v>
      </c>
      <c r="Y3027">
        <v>18</v>
      </c>
      <c r="Z3027">
        <v>19</v>
      </c>
      <c r="AA3027">
        <v>1</v>
      </c>
      <c r="AB3027">
        <v>3</v>
      </c>
      <c r="AC3027">
        <v>100</v>
      </c>
      <c r="AD3027">
        <v>0</v>
      </c>
      <c r="AF3027">
        <v>300</v>
      </c>
      <c r="AG3027">
        <v>23</v>
      </c>
      <c r="AI3027">
        <v>1.5</v>
      </c>
      <c r="AJ3027">
        <v>1</v>
      </c>
      <c r="AK3027">
        <v>1.14286</v>
      </c>
      <c r="AL3027">
        <v>1</v>
      </c>
      <c r="AM3027">
        <v>1</v>
      </c>
      <c r="AN3027">
        <v>1.25</v>
      </c>
      <c r="AO3027">
        <v>1.15385</v>
      </c>
      <c r="AP3027">
        <v>3.875</v>
      </c>
      <c r="AQ3027">
        <v>2.4444400000000002</v>
      </c>
      <c r="AR3027">
        <v>3.7142900000000001</v>
      </c>
      <c r="AS3027">
        <v>3.4</v>
      </c>
      <c r="AT3027">
        <v>3.1666699999999999</v>
      </c>
      <c r="AU3027">
        <v>3</v>
      </c>
      <c r="AV3027">
        <v>3.2564099999999998</v>
      </c>
      <c r="AW3027">
        <v>417072</v>
      </c>
      <c r="AX3027">
        <v>34573</v>
      </c>
      <c r="AY3027">
        <v>6348</v>
      </c>
      <c r="AZ3027">
        <v>907484</v>
      </c>
      <c r="BA3027">
        <v>2644</v>
      </c>
      <c r="BB3027">
        <v>10695</v>
      </c>
      <c r="BC3027">
        <v>12428</v>
      </c>
      <c r="BD3027">
        <v>1420780</v>
      </c>
      <c r="BE3027">
        <v>-24.124199999999998</v>
      </c>
      <c r="BF3027">
        <v>-21.397600000000001</v>
      </c>
    </row>
    <row r="3028" spans="1:58" x14ac:dyDescent="0.2">
      <c r="A3028">
        <v>458</v>
      </c>
      <c r="B3028">
        <v>3027</v>
      </c>
      <c r="C3028" t="s">
        <v>540</v>
      </c>
      <c r="D3028">
        <v>0</v>
      </c>
      <c r="E3028">
        <v>20130711</v>
      </c>
      <c r="F3028" t="s">
        <v>111</v>
      </c>
      <c r="G3028" t="s">
        <v>111</v>
      </c>
      <c r="H3028">
        <v>67.2</v>
      </c>
      <c r="I3028" t="s">
        <v>60</v>
      </c>
      <c r="J3028">
        <v>20</v>
      </c>
      <c r="K3028" t="s">
        <v>61</v>
      </c>
      <c r="L3028" t="s">
        <v>62</v>
      </c>
      <c r="M3028" t="s">
        <v>63</v>
      </c>
      <c r="N3028">
        <v>0</v>
      </c>
      <c r="O3028">
        <v>1.35259</v>
      </c>
      <c r="Q3028">
        <v>0.91794299999999995</v>
      </c>
      <c r="R3028">
        <v>1306</v>
      </c>
      <c r="S3028">
        <v>302.5</v>
      </c>
      <c r="T3028">
        <v>27.06</v>
      </c>
      <c r="U3028">
        <v>0</v>
      </c>
      <c r="V3028">
        <v>5</v>
      </c>
      <c r="W3028">
        <v>8</v>
      </c>
      <c r="X3028">
        <v>2</v>
      </c>
      <c r="Y3028">
        <v>29</v>
      </c>
      <c r="Z3028">
        <v>55</v>
      </c>
      <c r="AA3028">
        <v>3</v>
      </c>
      <c r="AB3028">
        <v>3</v>
      </c>
      <c r="AC3028">
        <v>27.2727</v>
      </c>
      <c r="AD3028">
        <v>17</v>
      </c>
      <c r="AF3028">
        <v>119</v>
      </c>
      <c r="AG3028">
        <v>0</v>
      </c>
      <c r="AH3028">
        <v>28</v>
      </c>
      <c r="AI3028">
        <v>1.25</v>
      </c>
      <c r="AJ3028">
        <v>1.2222200000000001</v>
      </c>
      <c r="AK3028">
        <v>1</v>
      </c>
      <c r="AL3028">
        <v>1</v>
      </c>
      <c r="AM3028">
        <v>1</v>
      </c>
      <c r="AN3028">
        <v>1</v>
      </c>
      <c r="AO3028">
        <v>1.10256</v>
      </c>
      <c r="AP3028">
        <v>1.5</v>
      </c>
      <c r="AQ3028">
        <v>1</v>
      </c>
      <c r="AR3028">
        <v>1</v>
      </c>
      <c r="AS3028">
        <v>1</v>
      </c>
      <c r="AT3028">
        <v>1</v>
      </c>
      <c r="AU3028">
        <v>2</v>
      </c>
      <c r="AV3028">
        <v>1.20513</v>
      </c>
      <c r="AW3028">
        <v>379548</v>
      </c>
      <c r="AX3028">
        <v>16393</v>
      </c>
      <c r="AY3028">
        <v>8934</v>
      </c>
      <c r="AZ3028">
        <v>1179490</v>
      </c>
      <c r="BA3028">
        <v>4138</v>
      </c>
      <c r="BB3028">
        <v>18353</v>
      </c>
      <c r="BC3028">
        <v>24591</v>
      </c>
      <c r="BD3028">
        <v>1664770</v>
      </c>
      <c r="BE3028">
        <v>1.92866</v>
      </c>
      <c r="BF3028">
        <v>0.34578500000000001</v>
      </c>
    </row>
    <row r="3029" spans="1:58" x14ac:dyDescent="0.2">
      <c r="A3029">
        <v>458</v>
      </c>
      <c r="B3029">
        <v>3028</v>
      </c>
      <c r="C3029" t="s">
        <v>540</v>
      </c>
      <c r="D3029">
        <v>6</v>
      </c>
      <c r="E3029">
        <v>20140114</v>
      </c>
      <c r="F3029" t="s">
        <v>111</v>
      </c>
      <c r="G3029" t="s">
        <v>111</v>
      </c>
      <c r="H3029">
        <v>67.2</v>
      </c>
      <c r="I3029" t="s">
        <v>60</v>
      </c>
      <c r="J3029">
        <v>20</v>
      </c>
      <c r="K3029" t="s">
        <v>61</v>
      </c>
      <c r="L3029" t="s">
        <v>62</v>
      </c>
      <c r="M3029" t="s">
        <v>63</v>
      </c>
      <c r="N3029">
        <v>0</v>
      </c>
      <c r="U3029">
        <v>0</v>
      </c>
      <c r="V3029">
        <v>3</v>
      </c>
      <c r="W3029">
        <v>5</v>
      </c>
      <c r="X3029">
        <v>1</v>
      </c>
      <c r="Y3029">
        <v>29</v>
      </c>
      <c r="Z3029">
        <v>50</v>
      </c>
      <c r="AA3029">
        <v>6</v>
      </c>
      <c r="AB3029">
        <v>4</v>
      </c>
      <c r="AC3029">
        <v>33.333300000000001</v>
      </c>
      <c r="AF3029">
        <v>97</v>
      </c>
      <c r="AG3029">
        <v>1</v>
      </c>
      <c r="AH3029">
        <v>23</v>
      </c>
      <c r="AI3029">
        <v>1.5</v>
      </c>
      <c r="AJ3029">
        <v>1.11111</v>
      </c>
      <c r="AK3029">
        <v>1</v>
      </c>
      <c r="AL3029">
        <v>1</v>
      </c>
      <c r="AM3029">
        <v>1</v>
      </c>
      <c r="AN3029">
        <v>1</v>
      </c>
      <c r="AO3029">
        <v>1.1282099999999999</v>
      </c>
      <c r="AP3029">
        <v>2.125</v>
      </c>
      <c r="AQ3029">
        <v>1</v>
      </c>
      <c r="AR3029">
        <v>1.5714300000000001</v>
      </c>
      <c r="AS3029">
        <v>1.6</v>
      </c>
      <c r="AT3029">
        <v>1.1666700000000001</v>
      </c>
      <c r="AU3029">
        <v>1.75</v>
      </c>
      <c r="AV3029">
        <v>1.5128200000000001</v>
      </c>
      <c r="AW3029">
        <v>414375</v>
      </c>
      <c r="AX3029">
        <v>17367</v>
      </c>
      <c r="AY3029">
        <v>8839</v>
      </c>
      <c r="AZ3029">
        <v>1182610</v>
      </c>
      <c r="BA3029">
        <v>4299</v>
      </c>
      <c r="BB3029">
        <v>19848</v>
      </c>
      <c r="BC3029">
        <v>24668</v>
      </c>
      <c r="BD3029">
        <v>1662810</v>
      </c>
      <c r="BE3029">
        <v>1.79308</v>
      </c>
      <c r="BF3029">
        <v>0.37486399999999998</v>
      </c>
    </row>
    <row r="3030" spans="1:58" x14ac:dyDescent="0.2">
      <c r="A3030">
        <v>458</v>
      </c>
      <c r="B3030">
        <v>3029</v>
      </c>
      <c r="C3030" t="s">
        <v>540</v>
      </c>
      <c r="D3030">
        <v>24</v>
      </c>
      <c r="E3030">
        <v>20150805</v>
      </c>
      <c r="F3030" t="s">
        <v>111</v>
      </c>
      <c r="G3030" t="s">
        <v>111</v>
      </c>
      <c r="H3030">
        <v>67.2</v>
      </c>
      <c r="I3030" t="s">
        <v>60</v>
      </c>
      <c r="J3030">
        <v>20</v>
      </c>
      <c r="K3030" t="s">
        <v>61</v>
      </c>
      <c r="L3030" t="s">
        <v>62</v>
      </c>
      <c r="M3030" t="s">
        <v>63</v>
      </c>
      <c r="N3030">
        <v>0</v>
      </c>
      <c r="Q3030">
        <v>0.92161800000000005</v>
      </c>
      <c r="U3030">
        <v>0</v>
      </c>
      <c r="V3030">
        <v>1</v>
      </c>
      <c r="W3030">
        <v>2</v>
      </c>
      <c r="X3030">
        <v>0</v>
      </c>
      <c r="Y3030">
        <v>29</v>
      </c>
      <c r="Z3030">
        <v>58</v>
      </c>
      <c r="AA3030">
        <v>5</v>
      </c>
      <c r="AB3030">
        <v>1</v>
      </c>
      <c r="AC3030">
        <v>7.1428599999999998</v>
      </c>
      <c r="AD3030">
        <v>15</v>
      </c>
      <c r="AF3030">
        <v>103</v>
      </c>
      <c r="AG3030">
        <v>0</v>
      </c>
      <c r="AH3030">
        <v>25</v>
      </c>
      <c r="AI3030">
        <v>1.25</v>
      </c>
      <c r="AJ3030">
        <v>1.11111</v>
      </c>
      <c r="AK3030">
        <v>1</v>
      </c>
      <c r="AL3030">
        <v>1</v>
      </c>
      <c r="AM3030">
        <v>1</v>
      </c>
      <c r="AN3030">
        <v>1</v>
      </c>
      <c r="AO3030">
        <v>1.0769200000000001</v>
      </c>
      <c r="AP3030">
        <v>1.125</v>
      </c>
      <c r="AQ3030">
        <v>1</v>
      </c>
      <c r="AR3030">
        <v>1</v>
      </c>
      <c r="AS3030">
        <v>1</v>
      </c>
      <c r="AT3030">
        <v>1</v>
      </c>
      <c r="AU3030">
        <v>1.75</v>
      </c>
      <c r="AV3030">
        <v>1.10256</v>
      </c>
      <c r="AW3030">
        <v>510017</v>
      </c>
      <c r="AX3030">
        <v>18294</v>
      </c>
      <c r="AY3030">
        <v>8257</v>
      </c>
      <c r="AZ3030">
        <v>1177140</v>
      </c>
      <c r="BA3030">
        <v>3974</v>
      </c>
      <c r="BB3030">
        <v>19599</v>
      </c>
      <c r="BC3030">
        <v>25202</v>
      </c>
      <c r="BD3030">
        <v>1661040</v>
      </c>
      <c r="BE3030">
        <v>2.6109599999999999</v>
      </c>
      <c r="BF3030">
        <v>1.2004300000000001</v>
      </c>
    </row>
    <row r="3031" spans="1:58" x14ac:dyDescent="0.2">
      <c r="A3031">
        <v>459</v>
      </c>
      <c r="B3031">
        <v>3030</v>
      </c>
      <c r="C3031" t="s">
        <v>541</v>
      </c>
      <c r="D3031">
        <v>0</v>
      </c>
      <c r="E3031">
        <v>20180219</v>
      </c>
      <c r="F3031" t="s">
        <v>111</v>
      </c>
      <c r="G3031" t="s">
        <v>111</v>
      </c>
      <c r="H3031">
        <v>90.3</v>
      </c>
      <c r="I3031" t="s">
        <v>60</v>
      </c>
      <c r="J3031">
        <v>12</v>
      </c>
      <c r="K3031" t="s">
        <v>61</v>
      </c>
      <c r="L3031" t="s">
        <v>62</v>
      </c>
      <c r="M3031" t="s">
        <v>67</v>
      </c>
      <c r="U3031">
        <v>0</v>
      </c>
      <c r="V3031">
        <v>11.33</v>
      </c>
      <c r="W3031">
        <v>16.329999999999998</v>
      </c>
      <c r="X3031">
        <v>2</v>
      </c>
      <c r="Y3031">
        <v>29</v>
      </c>
      <c r="Z3031">
        <v>42</v>
      </c>
      <c r="AA3031">
        <v>7</v>
      </c>
      <c r="AB3031">
        <v>7</v>
      </c>
      <c r="AC3031">
        <v>58.333300000000001</v>
      </c>
      <c r="AD3031">
        <v>12</v>
      </c>
      <c r="AF3031">
        <v>91</v>
      </c>
      <c r="AG3031">
        <v>0</v>
      </c>
      <c r="AH3031">
        <v>26</v>
      </c>
      <c r="AI3031">
        <v>1.375</v>
      </c>
      <c r="AJ3031">
        <v>1.2222200000000001</v>
      </c>
      <c r="AK3031">
        <v>1.1666700000000001</v>
      </c>
      <c r="AL3031">
        <v>1</v>
      </c>
      <c r="AM3031">
        <v>1.3333299999999999</v>
      </c>
      <c r="AN3031">
        <v>1.5</v>
      </c>
      <c r="AO3031">
        <v>1.2631600000000001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BE3031">
        <v>-5.9568400000000001E-2</v>
      </c>
      <c r="BF3031">
        <v>-0.50867099999999998</v>
      </c>
    </row>
    <row r="3032" spans="1:58" x14ac:dyDescent="0.2">
      <c r="A3032">
        <v>460</v>
      </c>
      <c r="B3032">
        <v>3031</v>
      </c>
      <c r="C3032" t="s">
        <v>542</v>
      </c>
      <c r="D3032">
        <v>0</v>
      </c>
      <c r="E3032">
        <v>20180515</v>
      </c>
      <c r="F3032" t="s">
        <v>73</v>
      </c>
      <c r="G3032" t="s">
        <v>73</v>
      </c>
      <c r="H3032">
        <v>71.2</v>
      </c>
      <c r="I3032" t="s">
        <v>60</v>
      </c>
      <c r="J3032">
        <v>18</v>
      </c>
      <c r="K3032" t="s">
        <v>61</v>
      </c>
      <c r="L3032" t="s">
        <v>62</v>
      </c>
      <c r="M3032" t="s">
        <v>63</v>
      </c>
      <c r="O3032">
        <v>1.15276</v>
      </c>
      <c r="U3032">
        <v>1.5</v>
      </c>
      <c r="V3032">
        <v>10</v>
      </c>
      <c r="W3032">
        <v>16</v>
      </c>
      <c r="X3032">
        <v>4</v>
      </c>
      <c r="Y3032">
        <v>29</v>
      </c>
      <c r="Z3032">
        <v>32</v>
      </c>
      <c r="AA3032">
        <v>6</v>
      </c>
      <c r="AB3032">
        <v>6</v>
      </c>
      <c r="AC3032">
        <v>66.666700000000006</v>
      </c>
      <c r="AD3032">
        <v>5</v>
      </c>
      <c r="AF3032">
        <v>79</v>
      </c>
      <c r="AG3032">
        <v>9</v>
      </c>
      <c r="AH3032">
        <v>26</v>
      </c>
      <c r="AI3032">
        <v>2.5</v>
      </c>
      <c r="AJ3032">
        <v>2.5555599999999998</v>
      </c>
      <c r="AK3032">
        <v>2.1666699999999999</v>
      </c>
      <c r="AL3032">
        <v>2.2000000000000002</v>
      </c>
      <c r="AM3032">
        <v>2.5</v>
      </c>
      <c r="AN3032">
        <v>2.25</v>
      </c>
      <c r="AO3032">
        <v>2.3947400000000001</v>
      </c>
      <c r="AP3032">
        <v>2.875</v>
      </c>
      <c r="AQ3032">
        <v>3.125</v>
      </c>
      <c r="AR3032">
        <v>1.3333299999999999</v>
      </c>
      <c r="AS3032">
        <v>2.2000000000000002</v>
      </c>
      <c r="AT3032">
        <v>1.3333299999999999</v>
      </c>
      <c r="AU3032">
        <v>2.75</v>
      </c>
      <c r="AV3032">
        <v>2.3243200000000002</v>
      </c>
      <c r="BE3032">
        <v>-4.3206899999999999</v>
      </c>
      <c r="BF3032">
        <v>-3.3695900000000001</v>
      </c>
    </row>
    <row r="3033" spans="1:58" x14ac:dyDescent="0.2">
      <c r="A3033">
        <v>461</v>
      </c>
      <c r="B3033">
        <v>3032</v>
      </c>
      <c r="C3033" t="s">
        <v>543</v>
      </c>
      <c r="D3033">
        <v>0</v>
      </c>
      <c r="E3033">
        <v>20180718</v>
      </c>
      <c r="F3033" t="s">
        <v>73</v>
      </c>
      <c r="G3033" t="s">
        <v>73</v>
      </c>
      <c r="H3033">
        <v>62.6</v>
      </c>
      <c r="I3033" t="s">
        <v>65</v>
      </c>
      <c r="J3033">
        <v>16</v>
      </c>
      <c r="K3033" t="s">
        <v>61</v>
      </c>
      <c r="L3033" t="s">
        <v>62</v>
      </c>
      <c r="M3033" t="s">
        <v>67</v>
      </c>
      <c r="U3033">
        <v>2</v>
      </c>
      <c r="V3033">
        <v>12.67</v>
      </c>
      <c r="W3033">
        <v>17.670000000000002</v>
      </c>
      <c r="X3033">
        <v>4</v>
      </c>
      <c r="Y3033">
        <v>28</v>
      </c>
      <c r="Z3033">
        <v>39</v>
      </c>
      <c r="AA3033">
        <v>6</v>
      </c>
      <c r="AB3033">
        <v>10</v>
      </c>
      <c r="AC3033">
        <v>90.909099999999995</v>
      </c>
      <c r="AD3033">
        <v>4</v>
      </c>
      <c r="AF3033">
        <v>125</v>
      </c>
      <c r="AI3033">
        <v>3.125</v>
      </c>
      <c r="AJ3033">
        <v>3</v>
      </c>
      <c r="AK3033">
        <v>2</v>
      </c>
      <c r="AL3033">
        <v>2.2000000000000002</v>
      </c>
      <c r="AM3033">
        <v>2</v>
      </c>
      <c r="AN3033">
        <v>4</v>
      </c>
      <c r="AO3033">
        <v>2.7105299999999999</v>
      </c>
      <c r="AQ3033">
        <v>2.5</v>
      </c>
      <c r="AS3033">
        <v>1.6666700000000001</v>
      </c>
      <c r="AU3033">
        <v>4</v>
      </c>
      <c r="AV3033">
        <v>2.5</v>
      </c>
      <c r="BE3033">
        <v>-5.93492</v>
      </c>
      <c r="BF3033">
        <v>-5.6688200000000002</v>
      </c>
    </row>
    <row r="3034" spans="1:58" x14ac:dyDescent="0.2">
      <c r="A3034">
        <v>462</v>
      </c>
      <c r="B3034">
        <v>3033</v>
      </c>
      <c r="C3034" t="s">
        <v>544</v>
      </c>
      <c r="D3034">
        <v>0</v>
      </c>
      <c r="E3034">
        <v>20180829</v>
      </c>
      <c r="F3034" t="s">
        <v>73</v>
      </c>
      <c r="G3034" t="s">
        <v>73</v>
      </c>
      <c r="H3034">
        <v>72</v>
      </c>
      <c r="I3034" t="s">
        <v>60</v>
      </c>
      <c r="J3034">
        <v>18</v>
      </c>
      <c r="K3034" t="s">
        <v>61</v>
      </c>
      <c r="L3034" t="s">
        <v>62</v>
      </c>
      <c r="M3034" t="s">
        <v>63</v>
      </c>
      <c r="U3034">
        <v>2.5</v>
      </c>
      <c r="V3034">
        <v>9</v>
      </c>
      <c r="W3034">
        <v>13</v>
      </c>
      <c r="X3034">
        <v>3</v>
      </c>
      <c r="Y3034">
        <v>30</v>
      </c>
      <c r="Z3034">
        <v>57</v>
      </c>
      <c r="AA3034">
        <v>5</v>
      </c>
      <c r="AB3034">
        <v>14</v>
      </c>
      <c r="AC3034">
        <v>100</v>
      </c>
      <c r="AD3034">
        <v>4</v>
      </c>
      <c r="AF3034">
        <v>51</v>
      </c>
      <c r="AG3034">
        <v>5</v>
      </c>
      <c r="AH3034">
        <v>28</v>
      </c>
      <c r="AI3034">
        <v>1.5</v>
      </c>
      <c r="AJ3034">
        <v>1.88889</v>
      </c>
      <c r="AK3034">
        <v>1</v>
      </c>
      <c r="AL3034">
        <v>1.4</v>
      </c>
      <c r="AM3034">
        <v>1</v>
      </c>
      <c r="AN3034">
        <v>1.75</v>
      </c>
      <c r="AO3034">
        <v>1.44737</v>
      </c>
      <c r="AP3034">
        <v>2.375</v>
      </c>
      <c r="AQ3034">
        <v>2.11111</v>
      </c>
      <c r="AR3034">
        <v>1.3333299999999999</v>
      </c>
      <c r="AS3034">
        <v>1.6</v>
      </c>
      <c r="AT3034">
        <v>1.8333299999999999</v>
      </c>
      <c r="AU3034">
        <v>2.75</v>
      </c>
      <c r="AV3034">
        <v>2</v>
      </c>
      <c r="BE3034">
        <v>-2.76295</v>
      </c>
      <c r="BF3034">
        <v>-1.1689799999999999</v>
      </c>
    </row>
    <row r="3035" spans="1:58" x14ac:dyDescent="0.2">
      <c r="A3035">
        <v>463</v>
      </c>
      <c r="B3035">
        <v>3034</v>
      </c>
      <c r="C3035" t="s">
        <v>545</v>
      </c>
      <c r="D3035">
        <v>0</v>
      </c>
      <c r="E3035">
        <v>20180918</v>
      </c>
      <c r="F3035" t="s">
        <v>69</v>
      </c>
      <c r="G3035" t="s">
        <v>69</v>
      </c>
      <c r="H3035">
        <v>87.7</v>
      </c>
      <c r="I3035" t="s">
        <v>60</v>
      </c>
      <c r="J3035">
        <v>20</v>
      </c>
      <c r="K3035" t="s">
        <v>61</v>
      </c>
      <c r="L3035" t="s">
        <v>62</v>
      </c>
      <c r="M3035" t="s">
        <v>63</v>
      </c>
      <c r="U3035">
        <v>3.5</v>
      </c>
      <c r="V3035">
        <v>21</v>
      </c>
      <c r="W3035">
        <v>30</v>
      </c>
      <c r="X3035">
        <v>8</v>
      </c>
      <c r="Y3035">
        <v>23</v>
      </c>
      <c r="Z3035">
        <v>23</v>
      </c>
      <c r="AA3035">
        <v>5</v>
      </c>
      <c r="AB3035">
        <v>7</v>
      </c>
      <c r="AC3035">
        <v>100</v>
      </c>
      <c r="AD3035">
        <v>0</v>
      </c>
      <c r="AF3035">
        <v>61</v>
      </c>
      <c r="AG3035">
        <v>11</v>
      </c>
      <c r="AH3035">
        <v>23</v>
      </c>
      <c r="AI3035">
        <v>2.375</v>
      </c>
      <c r="AJ3035">
        <v>1.2222200000000001</v>
      </c>
      <c r="AK3035">
        <v>1</v>
      </c>
      <c r="AL3035">
        <v>1</v>
      </c>
      <c r="AM3035">
        <v>1.1666700000000001</v>
      </c>
      <c r="AN3035">
        <v>1</v>
      </c>
      <c r="AO3035">
        <v>1.36842</v>
      </c>
      <c r="AP3035">
        <v>3.125</v>
      </c>
      <c r="AQ3035">
        <v>1.6666700000000001</v>
      </c>
      <c r="AR3035">
        <v>1.8333299999999999</v>
      </c>
      <c r="AS3035">
        <v>2</v>
      </c>
      <c r="AT3035">
        <v>3.3333300000000001</v>
      </c>
      <c r="AU3035">
        <v>3.25</v>
      </c>
      <c r="AV3035">
        <v>2.4736799999999999</v>
      </c>
      <c r="BE3035">
        <v>-16.563600000000001</v>
      </c>
      <c r="BF3035">
        <v>-11.941000000000001</v>
      </c>
    </row>
    <row r="3036" spans="1:58" x14ac:dyDescent="0.2">
      <c r="A3036">
        <v>464</v>
      </c>
      <c r="B3036">
        <v>3035</v>
      </c>
      <c r="C3036" t="s">
        <v>546</v>
      </c>
      <c r="D3036">
        <v>0</v>
      </c>
      <c r="E3036">
        <v>20060222</v>
      </c>
      <c r="F3036" t="s">
        <v>59</v>
      </c>
      <c r="G3036" t="s">
        <v>59</v>
      </c>
      <c r="H3036">
        <v>72.8</v>
      </c>
      <c r="I3036" t="s">
        <v>65</v>
      </c>
      <c r="J3036">
        <v>14</v>
      </c>
      <c r="K3036" t="s">
        <v>61</v>
      </c>
      <c r="L3036" t="s">
        <v>62</v>
      </c>
      <c r="M3036" t="s">
        <v>98</v>
      </c>
      <c r="N3036">
        <v>0</v>
      </c>
      <c r="O3036">
        <v>1.4132800000000001</v>
      </c>
      <c r="R3036">
        <v>776.6</v>
      </c>
      <c r="S3036">
        <v>216.6</v>
      </c>
      <c r="T3036">
        <v>18.059999999999999</v>
      </c>
      <c r="U3036">
        <v>0</v>
      </c>
      <c r="V3036">
        <v>1.67</v>
      </c>
      <c r="W3036">
        <v>2.67</v>
      </c>
      <c r="X3036">
        <v>1</v>
      </c>
      <c r="Y3036">
        <v>30</v>
      </c>
      <c r="Z3036">
        <v>57</v>
      </c>
      <c r="AA3036">
        <v>10</v>
      </c>
      <c r="AB3036">
        <v>-1</v>
      </c>
      <c r="AC3036">
        <v>-7.1428599999999998</v>
      </c>
      <c r="AD3036">
        <v>12</v>
      </c>
      <c r="AE3036">
        <v>52</v>
      </c>
      <c r="AF3036">
        <v>68</v>
      </c>
      <c r="AG3036">
        <v>0</v>
      </c>
      <c r="AW3036">
        <v>64046</v>
      </c>
      <c r="AX3036">
        <v>52682</v>
      </c>
      <c r="AY3036">
        <v>7608</v>
      </c>
      <c r="AZ3036">
        <v>1106000</v>
      </c>
      <c r="BA3036">
        <v>4267</v>
      </c>
      <c r="BB3036">
        <v>19609</v>
      </c>
      <c r="BC3036">
        <v>23514</v>
      </c>
      <c r="BD3036">
        <v>1677950</v>
      </c>
      <c r="BE3036">
        <v>2.03485</v>
      </c>
      <c r="BF3036">
        <v>1.6472599999999999</v>
      </c>
    </row>
    <row r="3037" spans="1:58" x14ac:dyDescent="0.2">
      <c r="A3037">
        <v>464</v>
      </c>
      <c r="B3037">
        <v>3036</v>
      </c>
      <c r="C3037" t="s">
        <v>546</v>
      </c>
      <c r="D3037">
        <v>6</v>
      </c>
      <c r="E3037">
        <v>20060919</v>
      </c>
      <c r="F3037" t="s">
        <v>59</v>
      </c>
      <c r="G3037" t="s">
        <v>59</v>
      </c>
      <c r="H3037">
        <v>72.8</v>
      </c>
      <c r="I3037" t="s">
        <v>65</v>
      </c>
      <c r="J3037">
        <v>14</v>
      </c>
      <c r="K3037" t="s">
        <v>61</v>
      </c>
      <c r="L3037" t="s">
        <v>62</v>
      </c>
      <c r="M3037" t="s">
        <v>98</v>
      </c>
      <c r="N3037">
        <v>0</v>
      </c>
      <c r="O3037">
        <v>1.3433900000000001</v>
      </c>
      <c r="U3037">
        <v>0</v>
      </c>
      <c r="V3037">
        <v>3.33</v>
      </c>
      <c r="W3037">
        <v>3.33</v>
      </c>
      <c r="X3037">
        <v>0</v>
      </c>
      <c r="Y3037">
        <v>29</v>
      </c>
      <c r="Z3037">
        <v>59</v>
      </c>
      <c r="AA3037">
        <v>3</v>
      </c>
      <c r="AB3037">
        <v>-2</v>
      </c>
      <c r="AC3037">
        <v>-15.384600000000001</v>
      </c>
      <c r="AE3037">
        <v>54</v>
      </c>
      <c r="AF3037">
        <v>68</v>
      </c>
      <c r="AG3037">
        <v>0</v>
      </c>
      <c r="AW3037">
        <v>76606</v>
      </c>
      <c r="AX3037">
        <v>54047</v>
      </c>
      <c r="AY3037">
        <v>7433</v>
      </c>
      <c r="AZ3037">
        <v>1103860</v>
      </c>
      <c r="BA3037">
        <v>3960</v>
      </c>
      <c r="BB3037">
        <v>19984</v>
      </c>
      <c r="BC3037">
        <v>22047</v>
      </c>
      <c r="BD3037">
        <v>1653650</v>
      </c>
      <c r="BE3037">
        <v>3.0129000000000001</v>
      </c>
      <c r="BF3037">
        <v>2.2347100000000002</v>
      </c>
    </row>
    <row r="3038" spans="1:58" x14ac:dyDescent="0.2">
      <c r="A3038">
        <v>464</v>
      </c>
      <c r="B3038">
        <v>3037</v>
      </c>
      <c r="C3038" t="s">
        <v>546</v>
      </c>
      <c r="D3038">
        <v>12</v>
      </c>
      <c r="E3038">
        <v>20070312</v>
      </c>
      <c r="F3038" t="s">
        <v>59</v>
      </c>
      <c r="G3038" t="s">
        <v>59</v>
      </c>
      <c r="H3038">
        <v>72.8</v>
      </c>
      <c r="I3038" t="s">
        <v>65</v>
      </c>
      <c r="J3038">
        <v>14</v>
      </c>
      <c r="K3038" t="s">
        <v>61</v>
      </c>
      <c r="L3038" t="s">
        <v>62</v>
      </c>
      <c r="M3038" t="s">
        <v>98</v>
      </c>
      <c r="N3038">
        <v>0</v>
      </c>
      <c r="O3038">
        <v>1.3898600000000001</v>
      </c>
      <c r="R3038">
        <v>711.4</v>
      </c>
      <c r="S3038">
        <v>208.9</v>
      </c>
      <c r="T3038">
        <v>17.64</v>
      </c>
      <c r="U3038">
        <v>0</v>
      </c>
      <c r="V3038">
        <v>3.67</v>
      </c>
      <c r="W3038">
        <v>3.67</v>
      </c>
      <c r="X3038">
        <v>0</v>
      </c>
      <c r="Y3038">
        <v>30</v>
      </c>
      <c r="Z3038">
        <v>58</v>
      </c>
      <c r="AA3038">
        <v>8</v>
      </c>
      <c r="AB3038">
        <v>0</v>
      </c>
      <c r="AC3038">
        <v>0</v>
      </c>
      <c r="AD3038">
        <v>17</v>
      </c>
      <c r="AE3038">
        <v>55</v>
      </c>
      <c r="AF3038">
        <v>75</v>
      </c>
      <c r="AG3038">
        <v>0</v>
      </c>
      <c r="AW3038">
        <v>60594</v>
      </c>
      <c r="AX3038">
        <v>54308</v>
      </c>
      <c r="AY3038">
        <v>7694</v>
      </c>
      <c r="AZ3038">
        <v>1123020</v>
      </c>
      <c r="BA3038">
        <v>4392</v>
      </c>
      <c r="BB3038">
        <v>19240</v>
      </c>
      <c r="BC3038">
        <v>22363</v>
      </c>
      <c r="BD3038">
        <v>1667160</v>
      </c>
      <c r="BE3038">
        <v>4.3742000000000001</v>
      </c>
      <c r="BF3038">
        <v>3.4609800000000002</v>
      </c>
    </row>
    <row r="3039" spans="1:58" x14ac:dyDescent="0.2">
      <c r="A3039">
        <v>464</v>
      </c>
      <c r="B3039">
        <v>3038</v>
      </c>
      <c r="C3039" t="s">
        <v>546</v>
      </c>
      <c r="D3039">
        <v>18</v>
      </c>
      <c r="E3039">
        <v>20071003</v>
      </c>
      <c r="F3039" t="s">
        <v>59</v>
      </c>
      <c r="G3039" t="s">
        <v>59</v>
      </c>
      <c r="H3039">
        <v>72.8</v>
      </c>
      <c r="I3039" t="s">
        <v>65</v>
      </c>
      <c r="J3039">
        <v>14</v>
      </c>
      <c r="K3039" t="s">
        <v>61</v>
      </c>
      <c r="L3039" t="s">
        <v>62</v>
      </c>
      <c r="M3039" t="s">
        <v>98</v>
      </c>
      <c r="N3039">
        <v>0</v>
      </c>
    </row>
    <row r="3040" spans="1:58" x14ac:dyDescent="0.2">
      <c r="A3040">
        <v>464</v>
      </c>
      <c r="B3040">
        <v>3039</v>
      </c>
      <c r="C3040" t="s">
        <v>546</v>
      </c>
      <c r="D3040">
        <v>24</v>
      </c>
      <c r="E3040">
        <v>20080327</v>
      </c>
      <c r="F3040" t="s">
        <v>59</v>
      </c>
      <c r="G3040" t="s">
        <v>59</v>
      </c>
      <c r="H3040">
        <v>72.8</v>
      </c>
      <c r="I3040" t="s">
        <v>65</v>
      </c>
      <c r="J3040">
        <v>14</v>
      </c>
      <c r="K3040" t="s">
        <v>61</v>
      </c>
      <c r="L3040" t="s">
        <v>62</v>
      </c>
      <c r="M3040" t="s">
        <v>98</v>
      </c>
      <c r="N3040">
        <v>0</v>
      </c>
      <c r="O3040">
        <v>1.3198700000000001</v>
      </c>
      <c r="U3040">
        <v>0.5</v>
      </c>
      <c r="V3040">
        <v>2.33</v>
      </c>
      <c r="W3040">
        <v>3.33</v>
      </c>
      <c r="X3040">
        <v>1</v>
      </c>
      <c r="Y3040">
        <v>30</v>
      </c>
      <c r="Z3040">
        <v>63</v>
      </c>
      <c r="AA3040">
        <v>5</v>
      </c>
      <c r="AB3040">
        <v>1</v>
      </c>
      <c r="AC3040">
        <v>7.1428599999999998</v>
      </c>
      <c r="AD3040">
        <v>16</v>
      </c>
      <c r="AE3040">
        <v>51</v>
      </c>
      <c r="AF3040">
        <v>70</v>
      </c>
      <c r="AG3040">
        <v>0</v>
      </c>
      <c r="AW3040">
        <v>108045</v>
      </c>
      <c r="AX3040">
        <v>55810</v>
      </c>
      <c r="AY3040">
        <v>7438</v>
      </c>
      <c r="AZ3040">
        <v>1110190</v>
      </c>
      <c r="BA3040">
        <v>3668</v>
      </c>
      <c r="BB3040">
        <v>20481</v>
      </c>
      <c r="BC3040">
        <v>21714</v>
      </c>
      <c r="BD3040">
        <v>1665600</v>
      </c>
      <c r="BE3040">
        <v>3.1297600000000001</v>
      </c>
      <c r="BF3040">
        <v>2.7717200000000002</v>
      </c>
    </row>
    <row r="3041" spans="1:58" x14ac:dyDescent="0.2">
      <c r="A3041">
        <v>464</v>
      </c>
      <c r="B3041">
        <v>3040</v>
      </c>
      <c r="C3041" t="s">
        <v>546</v>
      </c>
      <c r="D3041">
        <v>30</v>
      </c>
      <c r="E3041">
        <v>20081010</v>
      </c>
      <c r="F3041" t="s">
        <v>59</v>
      </c>
      <c r="G3041" t="s">
        <v>59</v>
      </c>
      <c r="H3041">
        <v>72.8</v>
      </c>
      <c r="I3041" t="s">
        <v>65</v>
      </c>
      <c r="J3041">
        <v>14</v>
      </c>
      <c r="K3041" t="s">
        <v>61</v>
      </c>
      <c r="L3041" t="s">
        <v>62</v>
      </c>
      <c r="M3041" t="s">
        <v>98</v>
      </c>
      <c r="N3041">
        <v>0</v>
      </c>
    </row>
    <row r="3042" spans="1:58" x14ac:dyDescent="0.2">
      <c r="A3042">
        <v>464</v>
      </c>
      <c r="B3042">
        <v>3041</v>
      </c>
      <c r="C3042" t="s">
        <v>546</v>
      </c>
      <c r="D3042">
        <v>36</v>
      </c>
      <c r="E3042">
        <v>20090414</v>
      </c>
      <c r="F3042" t="s">
        <v>59</v>
      </c>
      <c r="G3042" t="s">
        <v>59</v>
      </c>
      <c r="H3042">
        <v>72.8</v>
      </c>
      <c r="I3042" t="s">
        <v>65</v>
      </c>
      <c r="J3042">
        <v>14</v>
      </c>
      <c r="K3042" t="s">
        <v>61</v>
      </c>
      <c r="L3042" t="s">
        <v>62</v>
      </c>
      <c r="M3042" t="s">
        <v>98</v>
      </c>
      <c r="N3042">
        <v>0</v>
      </c>
      <c r="U3042">
        <v>0</v>
      </c>
      <c r="V3042">
        <v>3.33</v>
      </c>
      <c r="W3042">
        <v>3.33</v>
      </c>
      <c r="X3042">
        <v>0</v>
      </c>
      <c r="Y3042">
        <v>29</v>
      </c>
      <c r="Z3042">
        <v>64</v>
      </c>
      <c r="AA3042">
        <v>5</v>
      </c>
      <c r="AB3042">
        <v>2</v>
      </c>
      <c r="AC3042">
        <v>14.2857</v>
      </c>
      <c r="AD3042">
        <v>19</v>
      </c>
      <c r="AE3042">
        <v>55</v>
      </c>
      <c r="AF3042">
        <v>70</v>
      </c>
      <c r="AG3042">
        <v>0</v>
      </c>
      <c r="BE3042">
        <v>4.05823</v>
      </c>
      <c r="BF3042">
        <v>3.3080799999999999</v>
      </c>
    </row>
    <row r="3043" spans="1:58" x14ac:dyDescent="0.2">
      <c r="A3043">
        <v>465</v>
      </c>
      <c r="B3043">
        <v>3042</v>
      </c>
      <c r="C3043" t="s">
        <v>547</v>
      </c>
      <c r="D3043">
        <v>0</v>
      </c>
      <c r="E3043">
        <v>20060410</v>
      </c>
      <c r="F3043" t="s">
        <v>69</v>
      </c>
      <c r="G3043" t="s">
        <v>69</v>
      </c>
      <c r="H3043">
        <v>62.9</v>
      </c>
      <c r="I3043" t="s">
        <v>60</v>
      </c>
      <c r="J3043">
        <v>18</v>
      </c>
      <c r="K3043" t="s">
        <v>61</v>
      </c>
      <c r="L3043" t="s">
        <v>62</v>
      </c>
      <c r="M3043" t="s">
        <v>63</v>
      </c>
      <c r="N3043">
        <v>0</v>
      </c>
      <c r="O3043">
        <v>0.94018100000000004</v>
      </c>
      <c r="R3043">
        <v>986.3</v>
      </c>
      <c r="S3043">
        <v>578.70000000000005</v>
      </c>
      <c r="T3043">
        <v>63.05</v>
      </c>
      <c r="U3043">
        <v>4</v>
      </c>
      <c r="V3043">
        <v>12.33</v>
      </c>
      <c r="W3043">
        <v>21.33</v>
      </c>
      <c r="X3043">
        <v>5</v>
      </c>
      <c r="Y3043">
        <v>24</v>
      </c>
      <c r="Z3043">
        <v>23</v>
      </c>
      <c r="AA3043">
        <v>2</v>
      </c>
      <c r="AB3043">
        <v>4</v>
      </c>
      <c r="AC3043">
        <v>80</v>
      </c>
      <c r="AD3043">
        <v>2</v>
      </c>
      <c r="AE3043">
        <v>17</v>
      </c>
      <c r="AF3043">
        <v>300</v>
      </c>
      <c r="AG3043">
        <v>5</v>
      </c>
      <c r="AW3043">
        <v>60600</v>
      </c>
      <c r="AX3043">
        <v>24497</v>
      </c>
      <c r="AY3043">
        <v>7350</v>
      </c>
      <c r="AZ3043">
        <v>1009060</v>
      </c>
      <c r="BA3043">
        <v>4421</v>
      </c>
      <c r="BB3043">
        <v>15459</v>
      </c>
      <c r="BC3043">
        <v>18718</v>
      </c>
      <c r="BD3043">
        <v>1597960</v>
      </c>
      <c r="BE3043">
        <v>-12.0695</v>
      </c>
      <c r="BF3043">
        <v>-12.555999999999999</v>
      </c>
    </row>
    <row r="3044" spans="1:58" x14ac:dyDescent="0.2">
      <c r="A3044">
        <v>465</v>
      </c>
      <c r="B3044">
        <v>3043</v>
      </c>
      <c r="C3044" t="s">
        <v>547</v>
      </c>
      <c r="D3044">
        <v>6</v>
      </c>
      <c r="E3044">
        <v>20061030</v>
      </c>
      <c r="F3044" t="s">
        <v>69</v>
      </c>
      <c r="G3044" t="s">
        <v>69</v>
      </c>
      <c r="H3044">
        <v>62.9</v>
      </c>
      <c r="I3044" t="s">
        <v>60</v>
      </c>
      <c r="J3044">
        <v>18</v>
      </c>
      <c r="K3044" t="s">
        <v>61</v>
      </c>
      <c r="L3044" t="s">
        <v>62</v>
      </c>
      <c r="M3044" t="s">
        <v>63</v>
      </c>
      <c r="N3044">
        <v>0</v>
      </c>
      <c r="O3044">
        <v>0.95542899999999997</v>
      </c>
      <c r="U3044">
        <v>4.5</v>
      </c>
      <c r="V3044">
        <v>12.33</v>
      </c>
      <c r="W3044">
        <v>23.33</v>
      </c>
      <c r="X3044">
        <v>8</v>
      </c>
      <c r="Y3044">
        <v>21</v>
      </c>
      <c r="Z3044">
        <v>25</v>
      </c>
      <c r="AA3044">
        <v>1</v>
      </c>
      <c r="AB3044">
        <v>3</v>
      </c>
      <c r="AC3044">
        <v>60</v>
      </c>
      <c r="AE3044">
        <v>12</v>
      </c>
      <c r="AF3044">
        <v>300</v>
      </c>
      <c r="AG3044">
        <v>19</v>
      </c>
      <c r="AW3044">
        <v>60609</v>
      </c>
      <c r="AX3044">
        <v>26243</v>
      </c>
      <c r="AY3044">
        <v>7639</v>
      </c>
      <c r="AZ3044">
        <v>1019240</v>
      </c>
      <c r="BA3044">
        <v>3966</v>
      </c>
      <c r="BB3044">
        <v>15481</v>
      </c>
      <c r="BC3044">
        <v>18179</v>
      </c>
      <c r="BD3044">
        <v>1607940</v>
      </c>
      <c r="BE3044">
        <v>-18.119700000000002</v>
      </c>
      <c r="BF3044">
        <v>-18.114799999999999</v>
      </c>
    </row>
    <row r="3045" spans="1:58" x14ac:dyDescent="0.2">
      <c r="A3045">
        <v>465</v>
      </c>
      <c r="B3045">
        <v>3044</v>
      </c>
      <c r="C3045" t="s">
        <v>547</v>
      </c>
      <c r="D3045">
        <v>12</v>
      </c>
      <c r="E3045">
        <v>20070423</v>
      </c>
      <c r="F3045" t="s">
        <v>69</v>
      </c>
      <c r="G3045" t="s">
        <v>69</v>
      </c>
      <c r="H3045">
        <v>62.9</v>
      </c>
      <c r="I3045" t="s">
        <v>60</v>
      </c>
      <c r="J3045">
        <v>18</v>
      </c>
      <c r="K3045" t="s">
        <v>61</v>
      </c>
      <c r="L3045" t="s">
        <v>62</v>
      </c>
      <c r="M3045" t="s">
        <v>63</v>
      </c>
      <c r="N3045">
        <v>0</v>
      </c>
      <c r="O3045">
        <v>0.87417</v>
      </c>
      <c r="R3045">
        <v>665.4</v>
      </c>
      <c r="S3045">
        <v>560.70000000000005</v>
      </c>
      <c r="T3045">
        <v>58.45</v>
      </c>
      <c r="U3045">
        <v>8</v>
      </c>
      <c r="V3045">
        <v>15.67</v>
      </c>
      <c r="W3045">
        <v>27.67</v>
      </c>
      <c r="X3045">
        <v>9</v>
      </c>
      <c r="Y3045">
        <v>23</v>
      </c>
      <c r="Z3045">
        <v>19</v>
      </c>
      <c r="AA3045">
        <v>0</v>
      </c>
      <c r="AB3045">
        <v>4</v>
      </c>
      <c r="AC3045">
        <v>100</v>
      </c>
      <c r="AD3045">
        <v>0</v>
      </c>
      <c r="AE3045">
        <v>8</v>
      </c>
      <c r="AF3045">
        <v>300</v>
      </c>
      <c r="AG3045">
        <v>21</v>
      </c>
      <c r="AW3045">
        <v>71454</v>
      </c>
      <c r="AX3045">
        <v>27455</v>
      </c>
      <c r="AY3045">
        <v>7441</v>
      </c>
      <c r="AZ3045">
        <v>1010750</v>
      </c>
      <c r="BA3045">
        <v>3958</v>
      </c>
      <c r="BB3045">
        <v>15310</v>
      </c>
      <c r="BC3045">
        <v>17606</v>
      </c>
      <c r="BD3045">
        <v>1604110</v>
      </c>
      <c r="BE3045">
        <v>-16.677</v>
      </c>
      <c r="BF3045">
        <v>-16.281300000000002</v>
      </c>
    </row>
    <row r="3046" spans="1:58" x14ac:dyDescent="0.2">
      <c r="A3046">
        <v>465</v>
      </c>
      <c r="B3046">
        <v>3045</v>
      </c>
      <c r="C3046" t="s">
        <v>547</v>
      </c>
      <c r="D3046">
        <v>18</v>
      </c>
      <c r="E3046">
        <v>20071008</v>
      </c>
      <c r="F3046" t="s">
        <v>69</v>
      </c>
      <c r="G3046" t="s">
        <v>69</v>
      </c>
      <c r="H3046">
        <v>62.9</v>
      </c>
      <c r="I3046" t="s">
        <v>60</v>
      </c>
      <c r="J3046">
        <v>18</v>
      </c>
      <c r="K3046" t="s">
        <v>61</v>
      </c>
      <c r="L3046" t="s">
        <v>62</v>
      </c>
      <c r="M3046" t="s">
        <v>63</v>
      </c>
      <c r="N3046">
        <v>0</v>
      </c>
    </row>
    <row r="3047" spans="1:58" x14ac:dyDescent="0.2">
      <c r="A3047">
        <v>466</v>
      </c>
      <c r="B3047">
        <v>3046</v>
      </c>
      <c r="C3047" t="s">
        <v>548</v>
      </c>
      <c r="D3047">
        <v>0</v>
      </c>
      <c r="E3047">
        <v>20061024</v>
      </c>
      <c r="F3047" t="s">
        <v>59</v>
      </c>
      <c r="G3047" t="s">
        <v>59</v>
      </c>
      <c r="H3047">
        <v>76.099999999999994</v>
      </c>
      <c r="I3047" t="s">
        <v>65</v>
      </c>
      <c r="J3047">
        <v>16</v>
      </c>
      <c r="K3047" t="s">
        <v>61</v>
      </c>
      <c r="L3047" t="s">
        <v>62</v>
      </c>
      <c r="M3047" t="s">
        <v>98</v>
      </c>
      <c r="N3047">
        <v>1</v>
      </c>
      <c r="O3047">
        <v>1.1627000000000001</v>
      </c>
      <c r="U3047">
        <v>0</v>
      </c>
      <c r="V3047">
        <v>7.33</v>
      </c>
      <c r="W3047">
        <v>13.33</v>
      </c>
      <c r="X3047">
        <v>5</v>
      </c>
      <c r="Y3047">
        <v>29</v>
      </c>
      <c r="Z3047">
        <v>44</v>
      </c>
      <c r="AA3047">
        <v>7</v>
      </c>
      <c r="AB3047">
        <v>5</v>
      </c>
      <c r="AC3047">
        <v>38.461500000000001</v>
      </c>
      <c r="AD3047">
        <v>13</v>
      </c>
      <c r="AE3047">
        <v>46</v>
      </c>
      <c r="AF3047">
        <v>107</v>
      </c>
      <c r="AG3047">
        <v>0</v>
      </c>
      <c r="AW3047">
        <v>60673</v>
      </c>
      <c r="AX3047">
        <v>36722</v>
      </c>
      <c r="AY3047">
        <v>6865</v>
      </c>
      <c r="AZ3047">
        <v>1000360</v>
      </c>
      <c r="BA3047">
        <v>3182</v>
      </c>
      <c r="BB3047">
        <v>19026</v>
      </c>
      <c r="BC3047">
        <v>18789</v>
      </c>
      <c r="BD3047">
        <v>1576210</v>
      </c>
      <c r="BE3047">
        <v>-1.38391</v>
      </c>
      <c r="BF3047">
        <v>-2.2569699999999999</v>
      </c>
    </row>
    <row r="3048" spans="1:58" x14ac:dyDescent="0.2">
      <c r="A3048">
        <v>466</v>
      </c>
      <c r="B3048">
        <v>3047</v>
      </c>
      <c r="C3048" t="s">
        <v>548</v>
      </c>
      <c r="D3048">
        <v>6</v>
      </c>
      <c r="E3048">
        <v>20070514</v>
      </c>
      <c r="F3048" t="s">
        <v>59</v>
      </c>
      <c r="G3048" t="s">
        <v>59</v>
      </c>
      <c r="H3048">
        <v>76.099999999999994</v>
      </c>
      <c r="I3048" t="s">
        <v>65</v>
      </c>
      <c r="J3048">
        <v>16</v>
      </c>
      <c r="K3048" t="s">
        <v>61</v>
      </c>
      <c r="L3048" t="s">
        <v>62</v>
      </c>
      <c r="M3048" t="s">
        <v>98</v>
      </c>
      <c r="N3048">
        <v>1</v>
      </c>
      <c r="U3048">
        <v>0</v>
      </c>
      <c r="V3048">
        <v>9.67</v>
      </c>
      <c r="W3048">
        <v>12.67</v>
      </c>
      <c r="X3048">
        <v>3</v>
      </c>
      <c r="Y3048">
        <v>30</v>
      </c>
      <c r="Z3048">
        <v>36</v>
      </c>
      <c r="AA3048">
        <v>7</v>
      </c>
      <c r="AB3048">
        <v>7</v>
      </c>
      <c r="AC3048">
        <v>63.636400000000002</v>
      </c>
      <c r="AE3048">
        <v>44</v>
      </c>
      <c r="AF3048">
        <v>98</v>
      </c>
      <c r="AG3048">
        <v>0</v>
      </c>
      <c r="AW3048">
        <v>94854</v>
      </c>
      <c r="AX3048">
        <v>37283</v>
      </c>
      <c r="AY3048">
        <v>6960</v>
      </c>
      <c r="AZ3048">
        <v>1000060</v>
      </c>
      <c r="BA3048">
        <v>2190</v>
      </c>
      <c r="BB3048">
        <v>18808</v>
      </c>
      <c r="BC3048">
        <v>18843</v>
      </c>
      <c r="BD3048">
        <v>1579850</v>
      </c>
      <c r="BE3048">
        <v>0.70608499999999996</v>
      </c>
      <c r="BF3048">
        <v>8.1421400000000005E-2</v>
      </c>
    </row>
    <row r="3049" spans="1:58" x14ac:dyDescent="0.2">
      <c r="A3049">
        <v>466</v>
      </c>
      <c r="B3049">
        <v>3048</v>
      </c>
      <c r="C3049" t="s">
        <v>548</v>
      </c>
      <c r="D3049">
        <v>12</v>
      </c>
      <c r="E3049">
        <v>20071218</v>
      </c>
      <c r="F3049" t="s">
        <v>59</v>
      </c>
      <c r="G3049" t="s">
        <v>59</v>
      </c>
      <c r="H3049">
        <v>76.099999999999994</v>
      </c>
      <c r="I3049" t="s">
        <v>65</v>
      </c>
      <c r="J3049">
        <v>16</v>
      </c>
      <c r="K3049" t="s">
        <v>61</v>
      </c>
      <c r="L3049" t="s">
        <v>62</v>
      </c>
      <c r="M3049" t="s">
        <v>98</v>
      </c>
      <c r="N3049">
        <v>1</v>
      </c>
      <c r="O3049">
        <v>1.1713899999999999</v>
      </c>
      <c r="U3049">
        <v>0</v>
      </c>
      <c r="V3049">
        <v>5.67</v>
      </c>
      <c r="W3049">
        <v>11.67</v>
      </c>
      <c r="X3049">
        <v>6</v>
      </c>
      <c r="Y3049">
        <v>29</v>
      </c>
      <c r="Z3049">
        <v>36</v>
      </c>
      <c r="AA3049">
        <v>4</v>
      </c>
      <c r="AB3049">
        <v>2</v>
      </c>
      <c r="AC3049">
        <v>22.222200000000001</v>
      </c>
      <c r="AD3049">
        <v>11</v>
      </c>
      <c r="AE3049">
        <v>55</v>
      </c>
      <c r="AF3049">
        <v>73</v>
      </c>
      <c r="AG3049">
        <v>0</v>
      </c>
      <c r="AW3049">
        <v>88261</v>
      </c>
      <c r="AX3049">
        <v>37585</v>
      </c>
      <c r="AY3049">
        <v>6748</v>
      </c>
      <c r="AZ3049">
        <v>988643</v>
      </c>
      <c r="BA3049">
        <v>2893</v>
      </c>
      <c r="BB3049">
        <v>18728</v>
      </c>
      <c r="BC3049">
        <v>18089</v>
      </c>
      <c r="BD3049">
        <v>1573680</v>
      </c>
      <c r="BE3049">
        <v>-1.6522399999999999</v>
      </c>
      <c r="BF3049">
        <v>-2.5015499999999999</v>
      </c>
    </row>
    <row r="3050" spans="1:58" x14ac:dyDescent="0.2">
      <c r="A3050">
        <v>466</v>
      </c>
      <c r="B3050">
        <v>3049</v>
      </c>
      <c r="C3050" t="s">
        <v>548</v>
      </c>
      <c r="D3050">
        <v>18</v>
      </c>
      <c r="E3050">
        <v>20080519</v>
      </c>
      <c r="F3050" t="s">
        <v>59</v>
      </c>
      <c r="G3050" t="s">
        <v>59</v>
      </c>
      <c r="H3050">
        <v>76.099999999999994</v>
      </c>
      <c r="I3050" t="s">
        <v>65</v>
      </c>
      <c r="J3050">
        <v>16</v>
      </c>
      <c r="K3050" t="s">
        <v>61</v>
      </c>
      <c r="L3050" t="s">
        <v>62</v>
      </c>
      <c r="M3050" t="s">
        <v>98</v>
      </c>
      <c r="N3050">
        <v>1</v>
      </c>
    </row>
    <row r="3051" spans="1:58" x14ac:dyDescent="0.2">
      <c r="A3051">
        <v>466</v>
      </c>
      <c r="B3051">
        <v>3050</v>
      </c>
      <c r="C3051" t="s">
        <v>548</v>
      </c>
      <c r="D3051">
        <v>24</v>
      </c>
      <c r="E3051">
        <v>20090105</v>
      </c>
      <c r="F3051" t="s">
        <v>59</v>
      </c>
      <c r="G3051" t="s">
        <v>59</v>
      </c>
      <c r="H3051">
        <v>76.099999999999994</v>
      </c>
      <c r="I3051" t="s">
        <v>65</v>
      </c>
      <c r="J3051">
        <v>16</v>
      </c>
      <c r="K3051" t="s">
        <v>61</v>
      </c>
      <c r="L3051" t="s">
        <v>62</v>
      </c>
      <c r="M3051" t="s">
        <v>98</v>
      </c>
      <c r="N3051">
        <v>1</v>
      </c>
      <c r="O3051">
        <v>1.1231899999999999</v>
      </c>
      <c r="U3051">
        <v>0</v>
      </c>
      <c r="V3051">
        <v>13.33</v>
      </c>
      <c r="W3051">
        <v>18.329999999999998</v>
      </c>
      <c r="X3051">
        <v>4</v>
      </c>
      <c r="Y3051">
        <v>29</v>
      </c>
      <c r="Z3051">
        <v>43</v>
      </c>
      <c r="AA3051">
        <v>7</v>
      </c>
      <c r="AB3051">
        <v>3</v>
      </c>
      <c r="AC3051">
        <v>27.2727</v>
      </c>
      <c r="AD3051">
        <v>8</v>
      </c>
      <c r="AE3051">
        <v>51</v>
      </c>
      <c r="AF3051">
        <v>103</v>
      </c>
      <c r="AG3051">
        <v>1</v>
      </c>
      <c r="AW3051">
        <v>135254</v>
      </c>
      <c r="AX3051">
        <v>39963</v>
      </c>
      <c r="AY3051">
        <v>6468</v>
      </c>
      <c r="AZ3051">
        <v>963955</v>
      </c>
      <c r="BA3051">
        <v>2715</v>
      </c>
      <c r="BB3051">
        <v>17882</v>
      </c>
      <c r="BC3051">
        <v>17699</v>
      </c>
      <c r="BD3051">
        <v>1570760</v>
      </c>
      <c r="BE3051">
        <v>-1.8308500000000001</v>
      </c>
      <c r="BF3051">
        <v>-3.1036000000000001</v>
      </c>
    </row>
    <row r="3052" spans="1:58" x14ac:dyDescent="0.2">
      <c r="A3052">
        <v>466</v>
      </c>
      <c r="B3052">
        <v>3051</v>
      </c>
      <c r="C3052" t="s">
        <v>548</v>
      </c>
      <c r="D3052">
        <v>30</v>
      </c>
      <c r="E3052">
        <v>20090501</v>
      </c>
      <c r="F3052" t="s">
        <v>59</v>
      </c>
      <c r="G3052" t="s">
        <v>59</v>
      </c>
      <c r="H3052">
        <v>76.099999999999994</v>
      </c>
      <c r="I3052" t="s">
        <v>65</v>
      </c>
      <c r="J3052">
        <v>16</v>
      </c>
      <c r="K3052" t="s">
        <v>61</v>
      </c>
      <c r="L3052" t="s">
        <v>62</v>
      </c>
      <c r="M3052" t="s">
        <v>98</v>
      </c>
      <c r="N3052">
        <v>1</v>
      </c>
    </row>
    <row r="3053" spans="1:58" x14ac:dyDescent="0.2">
      <c r="A3053">
        <v>466</v>
      </c>
      <c r="B3053">
        <v>3052</v>
      </c>
      <c r="C3053" t="s">
        <v>548</v>
      </c>
      <c r="D3053">
        <v>36</v>
      </c>
      <c r="E3053">
        <v>20091113</v>
      </c>
      <c r="F3053" t="s">
        <v>59</v>
      </c>
      <c r="G3053" t="s">
        <v>84</v>
      </c>
      <c r="H3053">
        <v>76.099999999999994</v>
      </c>
      <c r="I3053" t="s">
        <v>65</v>
      </c>
      <c r="J3053">
        <v>16</v>
      </c>
      <c r="K3053" t="s">
        <v>61</v>
      </c>
      <c r="L3053" t="s">
        <v>62</v>
      </c>
      <c r="M3053" t="s">
        <v>98</v>
      </c>
      <c r="N3053">
        <v>1</v>
      </c>
      <c r="U3053">
        <v>1.5</v>
      </c>
      <c r="V3053">
        <v>12.33</v>
      </c>
      <c r="W3053">
        <v>20.329999999999998</v>
      </c>
      <c r="X3053">
        <v>8</v>
      </c>
      <c r="Y3053">
        <v>28</v>
      </c>
      <c r="Z3053">
        <v>38</v>
      </c>
      <c r="AA3053">
        <v>1</v>
      </c>
      <c r="AB3053">
        <v>5</v>
      </c>
      <c r="AC3053">
        <v>62.5</v>
      </c>
      <c r="AD3053">
        <v>5</v>
      </c>
      <c r="AE3053">
        <v>54</v>
      </c>
      <c r="AF3053">
        <v>87</v>
      </c>
      <c r="AG3053">
        <v>3</v>
      </c>
      <c r="AW3053">
        <v>200229</v>
      </c>
      <c r="AX3053">
        <v>42771</v>
      </c>
      <c r="AY3053">
        <v>6341</v>
      </c>
      <c r="AZ3053">
        <v>985739</v>
      </c>
      <c r="BA3053">
        <v>2069</v>
      </c>
      <c r="BB3053">
        <v>18554</v>
      </c>
      <c r="BC3053">
        <v>16597</v>
      </c>
      <c r="BD3053">
        <v>1571310</v>
      </c>
      <c r="BE3053">
        <v>-5.5603100000000003</v>
      </c>
      <c r="BF3053">
        <v>-6.72682</v>
      </c>
    </row>
    <row r="3054" spans="1:58" x14ac:dyDescent="0.2">
      <c r="A3054">
        <v>467</v>
      </c>
      <c r="B3054">
        <v>3053</v>
      </c>
      <c r="C3054" t="s">
        <v>549</v>
      </c>
      <c r="D3054">
        <v>0</v>
      </c>
      <c r="E3054">
        <v>20061026</v>
      </c>
      <c r="F3054" t="s">
        <v>59</v>
      </c>
      <c r="G3054" t="s">
        <v>59</v>
      </c>
      <c r="H3054">
        <v>80.099999999999994</v>
      </c>
      <c r="I3054" t="s">
        <v>65</v>
      </c>
      <c r="J3054">
        <v>16</v>
      </c>
      <c r="K3054" t="s">
        <v>61</v>
      </c>
      <c r="L3054" t="s">
        <v>62</v>
      </c>
      <c r="M3054" t="s">
        <v>67</v>
      </c>
      <c r="N3054">
        <v>0</v>
      </c>
      <c r="U3054">
        <v>0</v>
      </c>
      <c r="V3054">
        <v>7.67</v>
      </c>
      <c r="W3054">
        <v>12.67</v>
      </c>
      <c r="X3054">
        <v>4</v>
      </c>
      <c r="Y3054">
        <v>30</v>
      </c>
      <c r="Z3054">
        <v>35</v>
      </c>
      <c r="AA3054">
        <v>5</v>
      </c>
      <c r="AB3054">
        <v>3</v>
      </c>
      <c r="AC3054">
        <v>33.333300000000001</v>
      </c>
      <c r="AD3054">
        <v>16</v>
      </c>
      <c r="AE3054">
        <v>41</v>
      </c>
      <c r="AF3054">
        <v>92</v>
      </c>
      <c r="AG3054">
        <v>0</v>
      </c>
      <c r="AW3054">
        <v>60618</v>
      </c>
      <c r="AX3054">
        <v>37683</v>
      </c>
      <c r="AY3054">
        <v>6026</v>
      </c>
      <c r="AZ3054">
        <v>868449</v>
      </c>
      <c r="BA3054">
        <v>3150</v>
      </c>
      <c r="BB3054">
        <v>14771</v>
      </c>
      <c r="BC3054">
        <v>17558</v>
      </c>
      <c r="BD3054">
        <v>1361930</v>
      </c>
      <c r="BE3054">
        <v>0.48720599999999997</v>
      </c>
      <c r="BF3054">
        <v>0.46260800000000002</v>
      </c>
    </row>
    <row r="3055" spans="1:58" x14ac:dyDescent="0.2">
      <c r="A3055">
        <v>467</v>
      </c>
      <c r="B3055">
        <v>3054</v>
      </c>
      <c r="C3055" t="s">
        <v>549</v>
      </c>
      <c r="D3055">
        <v>6</v>
      </c>
      <c r="E3055">
        <v>20070514</v>
      </c>
      <c r="F3055" t="s">
        <v>59</v>
      </c>
      <c r="G3055" t="s">
        <v>59</v>
      </c>
      <c r="H3055">
        <v>80.099999999999994</v>
      </c>
      <c r="I3055" t="s">
        <v>65</v>
      </c>
      <c r="J3055">
        <v>16</v>
      </c>
      <c r="K3055" t="s">
        <v>61</v>
      </c>
      <c r="L3055" t="s">
        <v>62</v>
      </c>
      <c r="M3055" t="s">
        <v>67</v>
      </c>
      <c r="N3055">
        <v>0</v>
      </c>
      <c r="U3055">
        <v>0.5</v>
      </c>
      <c r="V3055">
        <v>11.33</v>
      </c>
      <c r="W3055">
        <v>15.33</v>
      </c>
      <c r="X3055">
        <v>4</v>
      </c>
      <c r="Y3055">
        <v>29</v>
      </c>
      <c r="Z3055">
        <v>36</v>
      </c>
      <c r="AA3055">
        <v>4</v>
      </c>
      <c r="AB3055">
        <v>1</v>
      </c>
      <c r="AC3055">
        <v>12.5</v>
      </c>
      <c r="AE3055">
        <v>47</v>
      </c>
      <c r="AF3055">
        <v>103</v>
      </c>
      <c r="AG3055">
        <v>1</v>
      </c>
      <c r="AW3055">
        <v>95628</v>
      </c>
      <c r="AX3055">
        <v>38743</v>
      </c>
      <c r="AY3055">
        <v>6061</v>
      </c>
      <c r="AZ3055">
        <v>858691</v>
      </c>
      <c r="BA3055">
        <v>3161</v>
      </c>
      <c r="BB3055">
        <v>15077</v>
      </c>
      <c r="BC3055">
        <v>17806</v>
      </c>
      <c r="BD3055">
        <v>1364560</v>
      </c>
      <c r="BE3055">
        <v>-0.85719500000000004</v>
      </c>
      <c r="BF3055">
        <v>-2.03139</v>
      </c>
    </row>
    <row r="3056" spans="1:58" x14ac:dyDescent="0.2">
      <c r="A3056">
        <v>467</v>
      </c>
      <c r="B3056">
        <v>3055</v>
      </c>
      <c r="C3056" t="s">
        <v>549</v>
      </c>
      <c r="D3056">
        <v>12</v>
      </c>
      <c r="E3056">
        <v>20071204</v>
      </c>
      <c r="F3056" t="s">
        <v>59</v>
      </c>
      <c r="G3056" t="s">
        <v>59</v>
      </c>
      <c r="H3056">
        <v>80.099999999999994</v>
      </c>
      <c r="I3056" t="s">
        <v>65</v>
      </c>
      <c r="J3056">
        <v>16</v>
      </c>
      <c r="K3056" t="s">
        <v>61</v>
      </c>
      <c r="L3056" t="s">
        <v>62</v>
      </c>
      <c r="M3056" t="s">
        <v>67</v>
      </c>
      <c r="N3056">
        <v>0</v>
      </c>
      <c r="U3056">
        <v>0</v>
      </c>
      <c r="V3056">
        <v>11.33</v>
      </c>
      <c r="W3056">
        <v>14.33</v>
      </c>
      <c r="X3056">
        <v>3</v>
      </c>
      <c r="Y3056">
        <v>30</v>
      </c>
      <c r="Z3056">
        <v>48</v>
      </c>
      <c r="AA3056">
        <v>5</v>
      </c>
      <c r="AB3056">
        <v>1</v>
      </c>
      <c r="AC3056">
        <v>9.0909099999999992</v>
      </c>
      <c r="AD3056">
        <v>15</v>
      </c>
      <c r="AE3056">
        <v>45</v>
      </c>
      <c r="AF3056">
        <v>84</v>
      </c>
      <c r="AG3056">
        <v>0</v>
      </c>
      <c r="AW3056">
        <v>124822</v>
      </c>
      <c r="AX3056">
        <v>38584</v>
      </c>
      <c r="AY3056">
        <v>5840</v>
      </c>
      <c r="AZ3056">
        <v>848440</v>
      </c>
      <c r="BA3056">
        <v>3387</v>
      </c>
      <c r="BB3056">
        <v>15192</v>
      </c>
      <c r="BC3056">
        <v>17583</v>
      </c>
      <c r="BD3056">
        <v>1365230</v>
      </c>
      <c r="BE3056">
        <v>1.13517</v>
      </c>
      <c r="BF3056">
        <v>0.93401900000000004</v>
      </c>
    </row>
    <row r="3057" spans="1:58" x14ac:dyDescent="0.2">
      <c r="A3057">
        <v>467</v>
      </c>
      <c r="B3057">
        <v>3056</v>
      </c>
      <c r="C3057" t="s">
        <v>549</v>
      </c>
      <c r="D3057">
        <v>18</v>
      </c>
      <c r="E3057">
        <v>20080606</v>
      </c>
      <c r="F3057" t="s">
        <v>59</v>
      </c>
      <c r="G3057" t="s">
        <v>59</v>
      </c>
      <c r="H3057">
        <v>80.099999999999994</v>
      </c>
      <c r="I3057" t="s">
        <v>65</v>
      </c>
      <c r="J3057">
        <v>16</v>
      </c>
      <c r="K3057" t="s">
        <v>61</v>
      </c>
      <c r="L3057" t="s">
        <v>62</v>
      </c>
      <c r="M3057" t="s">
        <v>67</v>
      </c>
      <c r="N3057">
        <v>0</v>
      </c>
    </row>
    <row r="3058" spans="1:58" x14ac:dyDescent="0.2">
      <c r="A3058">
        <v>467</v>
      </c>
      <c r="B3058">
        <v>3057</v>
      </c>
      <c r="C3058" t="s">
        <v>549</v>
      </c>
      <c r="D3058">
        <v>24</v>
      </c>
      <c r="E3058">
        <v>20081210</v>
      </c>
      <c r="F3058" t="s">
        <v>59</v>
      </c>
      <c r="G3058" t="s">
        <v>59</v>
      </c>
      <c r="H3058">
        <v>80.099999999999994</v>
      </c>
      <c r="I3058" t="s">
        <v>65</v>
      </c>
      <c r="J3058">
        <v>16</v>
      </c>
      <c r="K3058" t="s">
        <v>61</v>
      </c>
      <c r="L3058" t="s">
        <v>62</v>
      </c>
      <c r="M3058" t="s">
        <v>67</v>
      </c>
      <c r="N3058">
        <v>0</v>
      </c>
      <c r="U3058">
        <v>0</v>
      </c>
      <c r="V3058">
        <v>6.67</v>
      </c>
      <c r="W3058">
        <v>12.67</v>
      </c>
      <c r="X3058">
        <v>5</v>
      </c>
      <c r="Y3058">
        <v>29</v>
      </c>
      <c r="Z3058">
        <v>27</v>
      </c>
      <c r="AA3058">
        <v>7</v>
      </c>
      <c r="AB3058">
        <v>-2</v>
      </c>
      <c r="AC3058">
        <v>-28.571400000000001</v>
      </c>
      <c r="AD3058">
        <v>25</v>
      </c>
      <c r="AE3058">
        <v>43</v>
      </c>
      <c r="AF3058">
        <v>0</v>
      </c>
      <c r="AG3058">
        <v>0</v>
      </c>
      <c r="AW3058">
        <v>135263</v>
      </c>
      <c r="AX3058">
        <v>39675</v>
      </c>
      <c r="AY3058">
        <v>5629</v>
      </c>
      <c r="AZ3058">
        <v>848720</v>
      </c>
      <c r="BA3058">
        <v>3247</v>
      </c>
      <c r="BB3058">
        <v>14831</v>
      </c>
      <c r="BC3058">
        <v>17376</v>
      </c>
      <c r="BD3058">
        <v>1362680</v>
      </c>
      <c r="BE3058">
        <v>1.90083</v>
      </c>
      <c r="BF3058">
        <v>12.5419</v>
      </c>
    </row>
    <row r="3059" spans="1:58" x14ac:dyDescent="0.2">
      <c r="A3059">
        <v>467</v>
      </c>
      <c r="B3059">
        <v>3058</v>
      </c>
      <c r="C3059" t="s">
        <v>549</v>
      </c>
      <c r="D3059">
        <v>30</v>
      </c>
      <c r="E3059">
        <v>20090420</v>
      </c>
      <c r="F3059" t="s">
        <v>59</v>
      </c>
      <c r="G3059" t="s">
        <v>59</v>
      </c>
      <c r="H3059">
        <v>80.099999999999994</v>
      </c>
      <c r="I3059" t="s">
        <v>65</v>
      </c>
      <c r="J3059">
        <v>16</v>
      </c>
      <c r="K3059" t="s">
        <v>61</v>
      </c>
      <c r="L3059" t="s">
        <v>62</v>
      </c>
      <c r="M3059" t="s">
        <v>67</v>
      </c>
      <c r="N3059">
        <v>0</v>
      </c>
    </row>
    <row r="3060" spans="1:58" x14ac:dyDescent="0.2">
      <c r="A3060">
        <v>467</v>
      </c>
      <c r="B3060">
        <v>3059</v>
      </c>
      <c r="C3060" t="s">
        <v>549</v>
      </c>
      <c r="D3060">
        <v>36</v>
      </c>
      <c r="E3060">
        <v>20091119</v>
      </c>
      <c r="F3060" t="s">
        <v>59</v>
      </c>
      <c r="G3060" t="s">
        <v>84</v>
      </c>
      <c r="H3060">
        <v>80.099999999999994</v>
      </c>
      <c r="I3060" t="s">
        <v>65</v>
      </c>
      <c r="J3060">
        <v>16</v>
      </c>
      <c r="K3060" t="s">
        <v>61</v>
      </c>
      <c r="L3060" t="s">
        <v>62</v>
      </c>
      <c r="M3060" t="s">
        <v>67</v>
      </c>
      <c r="N3060">
        <v>0</v>
      </c>
      <c r="U3060">
        <v>0</v>
      </c>
      <c r="V3060">
        <v>6.67</v>
      </c>
      <c r="W3060">
        <v>10.67</v>
      </c>
      <c r="X3060">
        <v>4</v>
      </c>
      <c r="Y3060">
        <v>29</v>
      </c>
      <c r="Z3060">
        <v>31</v>
      </c>
      <c r="AA3060">
        <v>7</v>
      </c>
      <c r="AB3060">
        <v>10</v>
      </c>
      <c r="AC3060">
        <v>100</v>
      </c>
      <c r="AD3060">
        <v>13</v>
      </c>
      <c r="AE3060">
        <v>43</v>
      </c>
      <c r="AF3060">
        <v>65</v>
      </c>
      <c r="AG3060">
        <v>2</v>
      </c>
      <c r="AW3060">
        <v>200217</v>
      </c>
      <c r="AX3060">
        <v>38536</v>
      </c>
      <c r="AY3060">
        <v>5954</v>
      </c>
      <c r="AZ3060">
        <v>850864</v>
      </c>
      <c r="BA3060">
        <v>3208</v>
      </c>
      <c r="BB3060">
        <v>14970</v>
      </c>
      <c r="BC3060">
        <v>16241</v>
      </c>
      <c r="BD3060">
        <v>1363880</v>
      </c>
      <c r="BE3060">
        <v>-1.1238900000000001</v>
      </c>
      <c r="BF3060">
        <v>-0.52272200000000002</v>
      </c>
    </row>
    <row r="3061" spans="1:58" x14ac:dyDescent="0.2">
      <c r="A3061">
        <v>468</v>
      </c>
      <c r="B3061">
        <v>3060</v>
      </c>
      <c r="C3061" t="s">
        <v>550</v>
      </c>
      <c r="D3061">
        <v>0</v>
      </c>
      <c r="E3061">
        <v>20070221</v>
      </c>
      <c r="F3061" t="s">
        <v>59</v>
      </c>
      <c r="G3061" t="s">
        <v>59</v>
      </c>
      <c r="H3061">
        <v>59.9</v>
      </c>
      <c r="I3061" t="s">
        <v>60</v>
      </c>
      <c r="J3061">
        <v>20</v>
      </c>
      <c r="K3061" t="s">
        <v>61</v>
      </c>
      <c r="L3061" t="s">
        <v>62</v>
      </c>
      <c r="M3061" t="s">
        <v>63</v>
      </c>
      <c r="N3061">
        <v>0</v>
      </c>
      <c r="U3061">
        <v>0</v>
      </c>
      <c r="V3061">
        <v>3.67</v>
      </c>
      <c r="W3061">
        <v>5.67</v>
      </c>
      <c r="X3061">
        <v>2</v>
      </c>
      <c r="Y3061">
        <v>30</v>
      </c>
      <c r="Z3061">
        <v>50</v>
      </c>
      <c r="AA3061">
        <v>8</v>
      </c>
      <c r="AB3061">
        <v>0</v>
      </c>
      <c r="AC3061">
        <v>0</v>
      </c>
      <c r="AD3061">
        <v>15</v>
      </c>
      <c r="AE3061">
        <v>70</v>
      </c>
      <c r="AF3061">
        <v>39</v>
      </c>
      <c r="AG3061">
        <v>0</v>
      </c>
      <c r="AW3061">
        <v>60664</v>
      </c>
      <c r="AX3061">
        <v>10857</v>
      </c>
      <c r="AY3061">
        <v>8457</v>
      </c>
      <c r="AZ3061">
        <v>1228660</v>
      </c>
      <c r="BA3061">
        <v>3852</v>
      </c>
      <c r="BB3061">
        <v>21479</v>
      </c>
      <c r="BC3061">
        <v>23149</v>
      </c>
      <c r="BD3061">
        <v>1676570</v>
      </c>
      <c r="BE3061">
        <v>4.1399299999999997</v>
      </c>
      <c r="BF3061">
        <v>3.2944200000000001</v>
      </c>
    </row>
    <row r="3062" spans="1:58" x14ac:dyDescent="0.2">
      <c r="A3062">
        <v>468</v>
      </c>
      <c r="B3062">
        <v>3061</v>
      </c>
      <c r="C3062" t="s">
        <v>550</v>
      </c>
      <c r="D3062">
        <v>6</v>
      </c>
      <c r="E3062">
        <v>20070918</v>
      </c>
      <c r="F3062" t="s">
        <v>59</v>
      </c>
      <c r="G3062" t="s">
        <v>59</v>
      </c>
      <c r="H3062">
        <v>59.9</v>
      </c>
      <c r="I3062" t="s">
        <v>60</v>
      </c>
      <c r="J3062">
        <v>20</v>
      </c>
      <c r="K3062" t="s">
        <v>61</v>
      </c>
      <c r="L3062" t="s">
        <v>62</v>
      </c>
      <c r="M3062" t="s">
        <v>63</v>
      </c>
      <c r="N3062">
        <v>0</v>
      </c>
      <c r="U3062">
        <v>0</v>
      </c>
      <c r="V3062">
        <v>3.33</v>
      </c>
      <c r="W3062">
        <v>5.33</v>
      </c>
      <c r="X3062">
        <v>2</v>
      </c>
      <c r="Y3062">
        <v>30</v>
      </c>
      <c r="Z3062">
        <v>51</v>
      </c>
      <c r="AA3062">
        <v>7</v>
      </c>
      <c r="AB3062">
        <v>2</v>
      </c>
      <c r="AC3062">
        <v>16.666699999999999</v>
      </c>
      <c r="AE3062">
        <v>72</v>
      </c>
      <c r="AF3062">
        <v>33</v>
      </c>
      <c r="AG3062">
        <v>0</v>
      </c>
      <c r="AW3062">
        <v>78860</v>
      </c>
      <c r="AX3062">
        <v>10736</v>
      </c>
      <c r="AY3062">
        <v>8510</v>
      </c>
      <c r="AZ3062">
        <v>1224640</v>
      </c>
      <c r="BA3062">
        <v>4000</v>
      </c>
      <c r="BB3062">
        <v>21843</v>
      </c>
      <c r="BC3062">
        <v>23239</v>
      </c>
      <c r="BD3062">
        <v>1668380</v>
      </c>
      <c r="BE3062">
        <v>5.1045299999999996</v>
      </c>
      <c r="BF3062">
        <v>4.2350500000000002</v>
      </c>
    </row>
    <row r="3063" spans="1:58" x14ac:dyDescent="0.2">
      <c r="A3063">
        <v>468</v>
      </c>
      <c r="B3063">
        <v>3062</v>
      </c>
      <c r="C3063" t="s">
        <v>550</v>
      </c>
      <c r="D3063">
        <v>12</v>
      </c>
      <c r="E3063">
        <v>20080520</v>
      </c>
      <c r="F3063" t="s">
        <v>59</v>
      </c>
      <c r="G3063" t="s">
        <v>59</v>
      </c>
      <c r="H3063">
        <v>59.9</v>
      </c>
      <c r="I3063" t="s">
        <v>60</v>
      </c>
      <c r="J3063">
        <v>20</v>
      </c>
      <c r="K3063" t="s">
        <v>61</v>
      </c>
      <c r="L3063" t="s">
        <v>62</v>
      </c>
      <c r="M3063" t="s">
        <v>63</v>
      </c>
      <c r="N3063">
        <v>0</v>
      </c>
      <c r="U3063">
        <v>0</v>
      </c>
      <c r="V3063">
        <v>4.67</v>
      </c>
      <c r="W3063">
        <v>6.67</v>
      </c>
      <c r="X3063">
        <v>2</v>
      </c>
      <c r="Y3063">
        <v>30</v>
      </c>
      <c r="Z3063">
        <v>46</v>
      </c>
      <c r="AA3063">
        <v>8</v>
      </c>
      <c r="AB3063">
        <v>1</v>
      </c>
      <c r="AC3063">
        <v>8.3333300000000001</v>
      </c>
      <c r="AD3063">
        <v>15</v>
      </c>
      <c r="AE3063">
        <v>75</v>
      </c>
      <c r="AF3063">
        <v>32</v>
      </c>
      <c r="AG3063">
        <v>0</v>
      </c>
      <c r="AW3063">
        <v>97027</v>
      </c>
      <c r="AX3063">
        <v>11844</v>
      </c>
      <c r="AY3063">
        <v>8534</v>
      </c>
      <c r="AZ3063">
        <v>1217740</v>
      </c>
      <c r="BA3063">
        <v>3901</v>
      </c>
      <c r="BB3063">
        <v>21703</v>
      </c>
      <c r="BC3063">
        <v>23164</v>
      </c>
      <c r="BD3063">
        <v>1666400</v>
      </c>
      <c r="BE3063">
        <v>4.6300600000000003</v>
      </c>
      <c r="BF3063">
        <v>3.7554099999999999</v>
      </c>
    </row>
    <row r="3064" spans="1:58" x14ac:dyDescent="0.2">
      <c r="A3064">
        <v>468</v>
      </c>
      <c r="B3064">
        <v>3063</v>
      </c>
      <c r="C3064" t="s">
        <v>550</v>
      </c>
      <c r="D3064">
        <v>18</v>
      </c>
      <c r="E3064">
        <v>20081114</v>
      </c>
      <c r="F3064" t="s">
        <v>59</v>
      </c>
      <c r="G3064" t="s">
        <v>59</v>
      </c>
      <c r="H3064">
        <v>59.9</v>
      </c>
      <c r="I3064" t="s">
        <v>60</v>
      </c>
      <c r="J3064">
        <v>20</v>
      </c>
      <c r="K3064" t="s">
        <v>61</v>
      </c>
      <c r="L3064" t="s">
        <v>62</v>
      </c>
      <c r="M3064" t="s">
        <v>63</v>
      </c>
      <c r="N3064">
        <v>0</v>
      </c>
    </row>
    <row r="3065" spans="1:58" x14ac:dyDescent="0.2">
      <c r="A3065">
        <v>468</v>
      </c>
      <c r="B3065">
        <v>3064</v>
      </c>
      <c r="C3065" t="s">
        <v>550</v>
      </c>
      <c r="D3065">
        <v>24</v>
      </c>
      <c r="E3065">
        <v>20090319</v>
      </c>
      <c r="F3065" t="s">
        <v>59</v>
      </c>
      <c r="G3065" t="s">
        <v>59</v>
      </c>
      <c r="H3065">
        <v>59.9</v>
      </c>
      <c r="I3065" t="s">
        <v>60</v>
      </c>
      <c r="J3065">
        <v>20</v>
      </c>
      <c r="K3065" t="s">
        <v>61</v>
      </c>
      <c r="L3065" t="s">
        <v>62</v>
      </c>
      <c r="M3065" t="s">
        <v>63</v>
      </c>
      <c r="N3065">
        <v>0</v>
      </c>
      <c r="U3065">
        <v>0</v>
      </c>
      <c r="V3065">
        <v>4</v>
      </c>
      <c r="W3065">
        <v>6</v>
      </c>
      <c r="X3065">
        <v>2</v>
      </c>
      <c r="Y3065">
        <v>30</v>
      </c>
      <c r="Z3065">
        <v>46</v>
      </c>
      <c r="AA3065">
        <v>6</v>
      </c>
      <c r="AB3065">
        <v>2</v>
      </c>
      <c r="AC3065">
        <v>16.666699999999999</v>
      </c>
      <c r="AD3065">
        <v>15</v>
      </c>
      <c r="AE3065">
        <v>75</v>
      </c>
      <c r="AF3065">
        <v>32</v>
      </c>
      <c r="AG3065">
        <v>0</v>
      </c>
      <c r="AW3065">
        <v>143597</v>
      </c>
      <c r="AX3065">
        <v>12152</v>
      </c>
      <c r="AY3065">
        <v>8476</v>
      </c>
      <c r="AZ3065">
        <v>1210030</v>
      </c>
      <c r="BA3065">
        <v>4037</v>
      </c>
      <c r="BB3065">
        <v>21106</v>
      </c>
      <c r="BC3065">
        <v>23771</v>
      </c>
      <c r="BD3065">
        <v>1663270</v>
      </c>
      <c r="BE3065">
        <v>4.6300600000000003</v>
      </c>
      <c r="BF3065">
        <v>3.7554099999999999</v>
      </c>
    </row>
    <row r="3066" spans="1:58" x14ac:dyDescent="0.2">
      <c r="A3066">
        <v>468</v>
      </c>
      <c r="B3066">
        <v>3065</v>
      </c>
      <c r="C3066" t="s">
        <v>550</v>
      </c>
      <c r="D3066">
        <v>30</v>
      </c>
      <c r="E3066">
        <v>20090903</v>
      </c>
      <c r="F3066" t="s">
        <v>59</v>
      </c>
      <c r="G3066" t="s">
        <v>59</v>
      </c>
      <c r="H3066">
        <v>59.9</v>
      </c>
      <c r="I3066" t="s">
        <v>60</v>
      </c>
      <c r="J3066">
        <v>20</v>
      </c>
      <c r="K3066" t="s">
        <v>61</v>
      </c>
      <c r="L3066" t="s">
        <v>62</v>
      </c>
      <c r="M3066" t="s">
        <v>63</v>
      </c>
      <c r="N3066">
        <v>0</v>
      </c>
    </row>
    <row r="3067" spans="1:58" x14ac:dyDescent="0.2">
      <c r="A3067">
        <v>468</v>
      </c>
      <c r="B3067">
        <v>3066</v>
      </c>
      <c r="C3067" t="s">
        <v>550</v>
      </c>
      <c r="D3067">
        <v>36</v>
      </c>
      <c r="E3067">
        <v>20100308</v>
      </c>
      <c r="F3067" t="s">
        <v>59</v>
      </c>
      <c r="G3067" t="s">
        <v>59</v>
      </c>
      <c r="H3067">
        <v>59.9</v>
      </c>
      <c r="I3067" t="s">
        <v>60</v>
      </c>
      <c r="J3067">
        <v>20</v>
      </c>
      <c r="K3067" t="s">
        <v>61</v>
      </c>
      <c r="L3067" t="s">
        <v>62</v>
      </c>
      <c r="M3067" t="s">
        <v>63</v>
      </c>
      <c r="N3067">
        <v>0</v>
      </c>
      <c r="U3067">
        <v>0</v>
      </c>
      <c r="V3067">
        <v>2</v>
      </c>
      <c r="W3067">
        <v>3</v>
      </c>
      <c r="X3067">
        <v>1</v>
      </c>
      <c r="Y3067">
        <v>30</v>
      </c>
      <c r="Z3067">
        <v>54</v>
      </c>
      <c r="AA3067">
        <v>6</v>
      </c>
      <c r="AB3067">
        <v>4</v>
      </c>
      <c r="AC3067">
        <v>30.769200000000001</v>
      </c>
      <c r="AD3067">
        <v>17</v>
      </c>
      <c r="AE3067">
        <v>76</v>
      </c>
      <c r="AF3067">
        <v>26</v>
      </c>
      <c r="AG3067">
        <v>0</v>
      </c>
      <c r="AW3067">
        <v>201546</v>
      </c>
      <c r="AX3067">
        <v>11927</v>
      </c>
      <c r="AY3067">
        <v>8272</v>
      </c>
      <c r="AZ3067">
        <v>1209800</v>
      </c>
      <c r="BA3067">
        <v>4097</v>
      </c>
      <c r="BB3067">
        <v>21288</v>
      </c>
      <c r="BC3067">
        <v>23600</v>
      </c>
      <c r="BD3067">
        <v>1662730</v>
      </c>
      <c r="BE3067">
        <v>5.87866</v>
      </c>
      <c r="BF3067">
        <v>5.3868600000000004</v>
      </c>
    </row>
    <row r="3068" spans="1:58" x14ac:dyDescent="0.2">
      <c r="A3068">
        <v>468</v>
      </c>
      <c r="B3068">
        <v>3067</v>
      </c>
      <c r="C3068" t="s">
        <v>550</v>
      </c>
      <c r="D3068">
        <v>48</v>
      </c>
      <c r="E3068">
        <v>20110412</v>
      </c>
      <c r="F3068" t="s">
        <v>59</v>
      </c>
      <c r="G3068" t="s">
        <v>59</v>
      </c>
      <c r="H3068">
        <v>59.9</v>
      </c>
      <c r="I3068" t="s">
        <v>60</v>
      </c>
      <c r="J3068">
        <v>20</v>
      </c>
      <c r="K3068" t="s">
        <v>61</v>
      </c>
      <c r="L3068" t="s">
        <v>62</v>
      </c>
      <c r="M3068" t="s">
        <v>63</v>
      </c>
      <c r="N3068">
        <v>0</v>
      </c>
      <c r="U3068">
        <v>0</v>
      </c>
      <c r="X3068">
        <v>3</v>
      </c>
      <c r="Y3068">
        <v>30</v>
      </c>
      <c r="Z3068">
        <v>57</v>
      </c>
      <c r="AA3068">
        <v>4</v>
      </c>
      <c r="AB3068">
        <v>-1</v>
      </c>
      <c r="AC3068">
        <v>-9.0909099999999992</v>
      </c>
      <c r="AD3068">
        <v>17</v>
      </c>
      <c r="AF3068">
        <v>33</v>
      </c>
      <c r="AG3068">
        <v>0</v>
      </c>
      <c r="AH3068">
        <v>27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1.5</v>
      </c>
      <c r="AO3068">
        <v>1.05128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BE3068">
        <v>2.40646</v>
      </c>
      <c r="BF3068">
        <v>3.7262400000000002</v>
      </c>
    </row>
    <row r="3069" spans="1:58" x14ac:dyDescent="0.2">
      <c r="A3069">
        <v>468</v>
      </c>
      <c r="B3069">
        <v>3068</v>
      </c>
      <c r="C3069" t="s">
        <v>550</v>
      </c>
      <c r="D3069">
        <v>60</v>
      </c>
      <c r="E3069">
        <v>20120327</v>
      </c>
      <c r="F3069" t="s">
        <v>59</v>
      </c>
      <c r="G3069" t="s">
        <v>59</v>
      </c>
      <c r="H3069">
        <v>59.9</v>
      </c>
      <c r="I3069" t="s">
        <v>60</v>
      </c>
      <c r="J3069">
        <v>20</v>
      </c>
      <c r="K3069" t="s">
        <v>61</v>
      </c>
      <c r="L3069" t="s">
        <v>62</v>
      </c>
      <c r="M3069" t="s">
        <v>63</v>
      </c>
      <c r="N3069">
        <v>0</v>
      </c>
      <c r="U3069">
        <v>0</v>
      </c>
      <c r="V3069">
        <v>10</v>
      </c>
      <c r="W3069">
        <v>12</v>
      </c>
      <c r="X3069">
        <v>2</v>
      </c>
      <c r="Y3069">
        <v>30</v>
      </c>
      <c r="Z3069">
        <v>60</v>
      </c>
      <c r="AA3069">
        <v>7</v>
      </c>
      <c r="AB3069">
        <v>3</v>
      </c>
      <c r="AC3069">
        <v>21.428599999999999</v>
      </c>
      <c r="AD3069">
        <v>11</v>
      </c>
      <c r="AF3069">
        <v>30</v>
      </c>
      <c r="AG3069">
        <v>0</v>
      </c>
      <c r="AH3069">
        <v>28</v>
      </c>
      <c r="AI3069">
        <v>1.25</v>
      </c>
      <c r="AJ3069">
        <v>1.11111</v>
      </c>
      <c r="AK3069">
        <v>1</v>
      </c>
      <c r="AL3069">
        <v>1</v>
      </c>
      <c r="AM3069">
        <v>1</v>
      </c>
      <c r="AN3069">
        <v>1.5</v>
      </c>
      <c r="AO3069">
        <v>1.1282099999999999</v>
      </c>
      <c r="AP3069">
        <v>1.75</v>
      </c>
      <c r="AQ3069">
        <v>1.2222200000000001</v>
      </c>
      <c r="AR3069">
        <v>1</v>
      </c>
      <c r="AS3069">
        <v>1</v>
      </c>
      <c r="AT3069">
        <v>1</v>
      </c>
      <c r="AU3069">
        <v>1</v>
      </c>
      <c r="AV3069">
        <v>1.20513</v>
      </c>
      <c r="AW3069">
        <v>296418</v>
      </c>
      <c r="AX3069">
        <v>13131</v>
      </c>
      <c r="AY3069">
        <v>9112</v>
      </c>
      <c r="AZ3069">
        <v>1211110</v>
      </c>
      <c r="BA3069">
        <v>4292</v>
      </c>
      <c r="BB3069">
        <v>22179</v>
      </c>
      <c r="BC3069">
        <v>23272</v>
      </c>
      <c r="BD3069">
        <v>1668430</v>
      </c>
      <c r="BE3069">
        <v>0.75937399999999999</v>
      </c>
      <c r="BF3069">
        <v>2.7122899999999999</v>
      </c>
    </row>
    <row r="3070" spans="1:58" x14ac:dyDescent="0.2">
      <c r="A3070">
        <v>469</v>
      </c>
      <c r="B3070">
        <v>3069</v>
      </c>
      <c r="C3070" t="s">
        <v>551</v>
      </c>
      <c r="D3070">
        <v>0</v>
      </c>
      <c r="E3070">
        <v>20121025</v>
      </c>
      <c r="F3070" t="s">
        <v>73</v>
      </c>
      <c r="G3070" t="s">
        <v>73</v>
      </c>
      <c r="H3070">
        <v>61.9</v>
      </c>
      <c r="I3070" t="s">
        <v>60</v>
      </c>
      <c r="J3070">
        <v>18</v>
      </c>
      <c r="K3070" t="s">
        <v>61</v>
      </c>
      <c r="L3070" t="s">
        <v>62</v>
      </c>
      <c r="M3070" t="s">
        <v>63</v>
      </c>
      <c r="N3070">
        <v>2</v>
      </c>
      <c r="O3070">
        <v>0.73481399999999997</v>
      </c>
      <c r="Q3070">
        <v>1.3536900000000001</v>
      </c>
      <c r="R3070">
        <v>597.70000000000005</v>
      </c>
      <c r="S3070">
        <v>207.3</v>
      </c>
      <c r="T3070">
        <v>19.809999999999999</v>
      </c>
      <c r="U3070">
        <v>1</v>
      </c>
      <c r="V3070">
        <v>7</v>
      </c>
      <c r="W3070">
        <v>17</v>
      </c>
      <c r="X3070">
        <v>10</v>
      </c>
      <c r="Y3070">
        <v>28</v>
      </c>
      <c r="Z3070">
        <v>37</v>
      </c>
      <c r="AA3070">
        <v>-1</v>
      </c>
      <c r="AB3070">
        <v>5</v>
      </c>
      <c r="AC3070">
        <v>83.333299999999994</v>
      </c>
      <c r="AD3070">
        <v>5</v>
      </c>
      <c r="AF3070">
        <v>54</v>
      </c>
      <c r="AG3070">
        <v>3</v>
      </c>
      <c r="AH3070">
        <v>25</v>
      </c>
      <c r="AI3070">
        <v>3</v>
      </c>
      <c r="AJ3070">
        <v>1.11111</v>
      </c>
      <c r="AK3070">
        <v>1.4285699999999999</v>
      </c>
      <c r="AL3070">
        <v>1</v>
      </c>
      <c r="AM3070">
        <v>1</v>
      </c>
      <c r="AN3070">
        <v>1.75</v>
      </c>
      <c r="AO3070">
        <v>1.6216200000000001</v>
      </c>
      <c r="AP3070">
        <v>2.25</v>
      </c>
      <c r="AQ3070">
        <v>1.3333299999999999</v>
      </c>
      <c r="AR3070">
        <v>1.2857099999999999</v>
      </c>
      <c r="AS3070">
        <v>1.4</v>
      </c>
      <c r="AT3070">
        <v>2.1666699999999999</v>
      </c>
      <c r="AU3070">
        <v>2.25</v>
      </c>
      <c r="AV3070">
        <v>1.74359</v>
      </c>
      <c r="AW3070">
        <v>337444</v>
      </c>
      <c r="AX3070">
        <v>23796</v>
      </c>
      <c r="AY3070">
        <v>7257</v>
      </c>
      <c r="AZ3070">
        <v>1127310</v>
      </c>
      <c r="BA3070">
        <v>2932</v>
      </c>
      <c r="BB3070">
        <v>19719</v>
      </c>
      <c r="BC3070">
        <v>21143</v>
      </c>
      <c r="BD3070">
        <v>1543680</v>
      </c>
      <c r="BE3070">
        <v>-9.9700600000000001</v>
      </c>
      <c r="BF3070">
        <v>-6.7087199999999996</v>
      </c>
    </row>
    <row r="3071" spans="1:58" x14ac:dyDescent="0.2">
      <c r="A3071">
        <v>469</v>
      </c>
      <c r="B3071">
        <v>3070</v>
      </c>
      <c r="C3071" t="s">
        <v>551</v>
      </c>
      <c r="D3071">
        <v>3</v>
      </c>
      <c r="E3071">
        <v>20121215</v>
      </c>
      <c r="F3071" t="s">
        <v>73</v>
      </c>
      <c r="G3071" t="s">
        <v>73</v>
      </c>
      <c r="H3071">
        <v>61.9</v>
      </c>
      <c r="I3071" t="s">
        <v>60</v>
      </c>
      <c r="J3071">
        <v>18</v>
      </c>
      <c r="K3071" t="s">
        <v>61</v>
      </c>
      <c r="L3071" t="s">
        <v>62</v>
      </c>
      <c r="M3071" t="s">
        <v>63</v>
      </c>
      <c r="N3071">
        <v>2</v>
      </c>
      <c r="AW3071">
        <v>358179</v>
      </c>
      <c r="AX3071">
        <v>24414</v>
      </c>
      <c r="AY3071">
        <v>7360</v>
      </c>
      <c r="AZ3071">
        <v>1124360</v>
      </c>
      <c r="BA3071">
        <v>3458</v>
      </c>
      <c r="BB3071">
        <v>19896</v>
      </c>
      <c r="BC3071">
        <v>21392</v>
      </c>
      <c r="BD3071">
        <v>1549290</v>
      </c>
    </row>
    <row r="3072" spans="1:58" x14ac:dyDescent="0.2">
      <c r="A3072">
        <v>469</v>
      </c>
      <c r="B3072">
        <v>3071</v>
      </c>
      <c r="C3072" t="s">
        <v>551</v>
      </c>
      <c r="D3072">
        <v>6</v>
      </c>
      <c r="E3072">
        <v>20130423</v>
      </c>
      <c r="F3072" t="s">
        <v>73</v>
      </c>
      <c r="G3072" t="s">
        <v>73</v>
      </c>
      <c r="H3072">
        <v>61.9</v>
      </c>
      <c r="I3072" t="s">
        <v>60</v>
      </c>
      <c r="J3072">
        <v>18</v>
      </c>
      <c r="K3072" t="s">
        <v>61</v>
      </c>
      <c r="L3072" t="s">
        <v>62</v>
      </c>
      <c r="M3072" t="s">
        <v>63</v>
      </c>
      <c r="N3072">
        <v>2</v>
      </c>
      <c r="U3072">
        <v>2</v>
      </c>
      <c r="V3072">
        <v>8</v>
      </c>
      <c r="W3072">
        <v>17</v>
      </c>
      <c r="X3072">
        <v>8</v>
      </c>
      <c r="Y3072">
        <v>29</v>
      </c>
      <c r="Z3072">
        <v>33</v>
      </c>
      <c r="AA3072">
        <v>-1</v>
      </c>
      <c r="AB3072">
        <v>6</v>
      </c>
      <c r="AC3072">
        <v>100</v>
      </c>
      <c r="AF3072">
        <v>70</v>
      </c>
      <c r="AG3072">
        <v>2</v>
      </c>
      <c r="AH3072">
        <v>24</v>
      </c>
      <c r="AI3072">
        <v>2</v>
      </c>
      <c r="AJ3072">
        <v>1.11111</v>
      </c>
      <c r="AK3072">
        <v>1.2857099999999999</v>
      </c>
      <c r="AL3072">
        <v>1.2</v>
      </c>
      <c r="AM3072">
        <v>1</v>
      </c>
      <c r="AN3072">
        <v>1.5</v>
      </c>
      <c r="AO3072">
        <v>1.35897</v>
      </c>
      <c r="AP3072">
        <v>2.875</v>
      </c>
      <c r="AQ3072">
        <v>1.4444399999999999</v>
      </c>
      <c r="AR3072">
        <v>1</v>
      </c>
      <c r="AS3072">
        <v>1.2</v>
      </c>
      <c r="AT3072">
        <v>1.8333299999999999</v>
      </c>
      <c r="AU3072">
        <v>2</v>
      </c>
      <c r="AV3072">
        <v>1.74359</v>
      </c>
      <c r="AW3072">
        <v>369372</v>
      </c>
      <c r="BD3072">
        <v>1554060</v>
      </c>
      <c r="BE3072">
        <v>-5.9642799999999996</v>
      </c>
      <c r="BF3072">
        <v>-3.7669600000000001</v>
      </c>
    </row>
    <row r="3073" spans="1:58" x14ac:dyDescent="0.2">
      <c r="A3073">
        <v>469</v>
      </c>
      <c r="B3073">
        <v>3072</v>
      </c>
      <c r="C3073" t="s">
        <v>551</v>
      </c>
      <c r="D3073">
        <v>12</v>
      </c>
      <c r="E3073">
        <v>20131024</v>
      </c>
      <c r="F3073" t="s">
        <v>73</v>
      </c>
      <c r="G3073" t="s">
        <v>73</v>
      </c>
      <c r="H3073">
        <v>61.9</v>
      </c>
      <c r="I3073" t="s">
        <v>60</v>
      </c>
      <c r="J3073">
        <v>18</v>
      </c>
      <c r="K3073" t="s">
        <v>61</v>
      </c>
      <c r="L3073" t="s">
        <v>62</v>
      </c>
      <c r="M3073" t="s">
        <v>63</v>
      </c>
      <c r="N3073">
        <v>2</v>
      </c>
      <c r="U3073">
        <v>2.5</v>
      </c>
      <c r="V3073">
        <v>6</v>
      </c>
      <c r="W3073">
        <v>15</v>
      </c>
      <c r="X3073">
        <v>9</v>
      </c>
      <c r="Y3073">
        <v>28</v>
      </c>
      <c r="Z3073">
        <v>39</v>
      </c>
      <c r="AA3073">
        <v>5</v>
      </c>
      <c r="AB3073">
        <v>10</v>
      </c>
      <c r="AC3073">
        <v>100</v>
      </c>
      <c r="AD3073">
        <v>3</v>
      </c>
      <c r="AF3073">
        <v>51</v>
      </c>
      <c r="AG3073">
        <v>3</v>
      </c>
      <c r="AH3073">
        <v>24</v>
      </c>
      <c r="AI3073">
        <v>2.5</v>
      </c>
      <c r="AJ3073">
        <v>1.11111</v>
      </c>
      <c r="AK3073">
        <v>1.14286</v>
      </c>
      <c r="AL3073">
        <v>1.4</v>
      </c>
      <c r="AM3073">
        <v>1.3333299999999999</v>
      </c>
      <c r="AN3073">
        <v>2</v>
      </c>
      <c r="AO3073">
        <v>1.5641</v>
      </c>
      <c r="AP3073">
        <v>2.5</v>
      </c>
      <c r="AQ3073">
        <v>1.11111</v>
      </c>
      <c r="AR3073">
        <v>1.2857099999999999</v>
      </c>
      <c r="AS3073">
        <v>1.6</v>
      </c>
      <c r="AT3073">
        <v>2.3333300000000001</v>
      </c>
      <c r="AU3073">
        <v>1.75</v>
      </c>
      <c r="AV3073">
        <v>1.74359</v>
      </c>
      <c r="AW3073">
        <v>432737</v>
      </c>
      <c r="AX3073">
        <v>25183</v>
      </c>
      <c r="AY3073">
        <v>7170</v>
      </c>
      <c r="AZ3073">
        <v>1123900</v>
      </c>
      <c r="BA3073">
        <v>3235</v>
      </c>
      <c r="BB3073">
        <v>19667</v>
      </c>
      <c r="BC3073">
        <v>21330</v>
      </c>
      <c r="BD3073">
        <v>1545740</v>
      </c>
      <c r="BE3073">
        <v>-10.0266</v>
      </c>
      <c r="BF3073">
        <v>-6.6166799999999997</v>
      </c>
    </row>
    <row r="3074" spans="1:58" x14ac:dyDescent="0.2">
      <c r="A3074">
        <v>470</v>
      </c>
      <c r="B3074">
        <v>3073</v>
      </c>
      <c r="C3074" t="s">
        <v>552</v>
      </c>
      <c r="D3074">
        <v>0</v>
      </c>
      <c r="E3074">
        <v>20130517</v>
      </c>
      <c r="F3074" t="s">
        <v>111</v>
      </c>
      <c r="G3074" t="s">
        <v>111</v>
      </c>
      <c r="H3074">
        <v>70.3</v>
      </c>
      <c r="I3074" t="s">
        <v>65</v>
      </c>
      <c r="J3074">
        <v>18</v>
      </c>
      <c r="K3074" t="s">
        <v>87</v>
      </c>
      <c r="L3074" t="s">
        <v>79</v>
      </c>
      <c r="M3074" t="s">
        <v>63</v>
      </c>
      <c r="N3074">
        <v>0</v>
      </c>
      <c r="O3074">
        <v>1.31427</v>
      </c>
      <c r="Q3074">
        <v>1.1081399999999999</v>
      </c>
      <c r="R3074">
        <v>924.7</v>
      </c>
      <c r="S3074">
        <v>106.7</v>
      </c>
      <c r="T3074">
        <v>9.9600000000000009</v>
      </c>
      <c r="U3074">
        <v>0</v>
      </c>
      <c r="V3074">
        <v>3</v>
      </c>
      <c r="W3074">
        <v>8</v>
      </c>
      <c r="X3074">
        <v>3</v>
      </c>
      <c r="Y3074">
        <v>29</v>
      </c>
      <c r="Z3074">
        <v>44</v>
      </c>
      <c r="AA3074">
        <v>6</v>
      </c>
      <c r="AB3074">
        <v>2</v>
      </c>
      <c r="AC3074">
        <v>18.181799999999999</v>
      </c>
      <c r="AD3074">
        <v>9</v>
      </c>
      <c r="AF3074">
        <v>73</v>
      </c>
      <c r="AG3074">
        <v>0</v>
      </c>
      <c r="AH3074">
        <v>28</v>
      </c>
      <c r="AI3074">
        <v>2.25</v>
      </c>
      <c r="AJ3074">
        <v>1.7777799999999999</v>
      </c>
      <c r="AK3074">
        <v>1.7142900000000001</v>
      </c>
      <c r="AL3074">
        <v>1</v>
      </c>
      <c r="AM3074">
        <v>1.1666700000000001</v>
      </c>
      <c r="AN3074">
        <v>1.75</v>
      </c>
      <c r="AO3074">
        <v>1.6666700000000001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369385</v>
      </c>
      <c r="AX3074">
        <v>20157</v>
      </c>
      <c r="AY3074">
        <v>8714</v>
      </c>
      <c r="AZ3074">
        <v>996577</v>
      </c>
      <c r="BA3074">
        <v>3754</v>
      </c>
      <c r="BB3074">
        <v>17238</v>
      </c>
      <c r="BC3074">
        <v>17129</v>
      </c>
      <c r="BD3074">
        <v>1350180</v>
      </c>
      <c r="BE3074">
        <v>-1.9913000000000001</v>
      </c>
      <c r="BF3074">
        <v>-1.43573</v>
      </c>
    </row>
    <row r="3075" spans="1:58" x14ac:dyDescent="0.2">
      <c r="A3075">
        <v>470</v>
      </c>
      <c r="B3075">
        <v>3074</v>
      </c>
      <c r="C3075" t="s">
        <v>552</v>
      </c>
      <c r="D3075">
        <v>3</v>
      </c>
      <c r="E3075">
        <v>20130722</v>
      </c>
      <c r="F3075" t="s">
        <v>111</v>
      </c>
      <c r="G3075" t="s">
        <v>111</v>
      </c>
      <c r="H3075">
        <v>70.3</v>
      </c>
      <c r="I3075" t="s">
        <v>65</v>
      </c>
      <c r="J3075">
        <v>18</v>
      </c>
      <c r="K3075" t="s">
        <v>87</v>
      </c>
      <c r="L3075" t="s">
        <v>79</v>
      </c>
      <c r="M3075" t="s">
        <v>63</v>
      </c>
      <c r="N3075">
        <v>0</v>
      </c>
      <c r="AW3075">
        <v>384798</v>
      </c>
      <c r="AX3075">
        <v>20032</v>
      </c>
      <c r="AY3075">
        <v>8862</v>
      </c>
      <c r="AZ3075">
        <v>998830</v>
      </c>
      <c r="BA3075">
        <v>3789</v>
      </c>
      <c r="BB3075">
        <v>17449</v>
      </c>
      <c r="BC3075">
        <v>17359</v>
      </c>
      <c r="BD3075">
        <v>1350240</v>
      </c>
    </row>
    <row r="3076" spans="1:58" x14ac:dyDescent="0.2">
      <c r="A3076">
        <v>470</v>
      </c>
      <c r="B3076">
        <v>3075</v>
      </c>
      <c r="C3076" t="s">
        <v>552</v>
      </c>
      <c r="D3076">
        <v>6</v>
      </c>
      <c r="E3076">
        <v>20131115</v>
      </c>
      <c r="F3076" t="s">
        <v>111</v>
      </c>
      <c r="G3076" t="s">
        <v>111</v>
      </c>
      <c r="H3076">
        <v>70.3</v>
      </c>
      <c r="I3076" t="s">
        <v>65</v>
      </c>
      <c r="J3076">
        <v>18</v>
      </c>
      <c r="K3076" t="s">
        <v>87</v>
      </c>
      <c r="L3076" t="s">
        <v>79</v>
      </c>
      <c r="M3076" t="s">
        <v>63</v>
      </c>
      <c r="N3076">
        <v>0</v>
      </c>
      <c r="U3076">
        <v>0</v>
      </c>
      <c r="V3076">
        <v>6</v>
      </c>
      <c r="W3076">
        <v>12</v>
      </c>
      <c r="X3076">
        <v>5</v>
      </c>
      <c r="Y3076">
        <v>30</v>
      </c>
      <c r="Z3076">
        <v>33</v>
      </c>
      <c r="AA3076">
        <v>7</v>
      </c>
      <c r="AB3076">
        <v>4</v>
      </c>
      <c r="AC3076">
        <v>40</v>
      </c>
      <c r="AF3076">
        <v>81</v>
      </c>
      <c r="AG3076">
        <v>0</v>
      </c>
      <c r="AH3076">
        <v>25</v>
      </c>
      <c r="AI3076">
        <v>2.25</v>
      </c>
      <c r="AJ3076">
        <v>1.7777799999999999</v>
      </c>
      <c r="AK3076">
        <v>1.5714300000000001</v>
      </c>
      <c r="AL3076">
        <v>1</v>
      </c>
      <c r="AM3076">
        <v>1</v>
      </c>
      <c r="AN3076">
        <v>1</v>
      </c>
      <c r="AO3076">
        <v>1.5384599999999999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BE3076">
        <v>-0.81481199999999998</v>
      </c>
      <c r="BF3076">
        <v>-0.79420599999999997</v>
      </c>
    </row>
    <row r="3077" spans="1:58" x14ac:dyDescent="0.2">
      <c r="A3077">
        <v>470</v>
      </c>
      <c r="B3077">
        <v>3076</v>
      </c>
      <c r="C3077" t="s">
        <v>552</v>
      </c>
      <c r="D3077">
        <v>24</v>
      </c>
      <c r="E3077">
        <v>20150522</v>
      </c>
      <c r="F3077" t="s">
        <v>111</v>
      </c>
      <c r="G3077" t="s">
        <v>111</v>
      </c>
      <c r="H3077">
        <v>70.3</v>
      </c>
      <c r="I3077" t="s">
        <v>65</v>
      </c>
      <c r="J3077">
        <v>18</v>
      </c>
      <c r="K3077" t="s">
        <v>87</v>
      </c>
      <c r="L3077" t="s">
        <v>79</v>
      </c>
      <c r="M3077" t="s">
        <v>63</v>
      </c>
      <c r="N3077">
        <v>0</v>
      </c>
      <c r="Q3077">
        <v>1.1145400000000001</v>
      </c>
      <c r="R3077">
        <v>927.2</v>
      </c>
      <c r="S3077">
        <v>112.3</v>
      </c>
      <c r="T3077">
        <v>10.28</v>
      </c>
      <c r="U3077">
        <v>0</v>
      </c>
      <c r="V3077">
        <v>5</v>
      </c>
      <c r="W3077">
        <v>10</v>
      </c>
      <c r="X3077">
        <v>3</v>
      </c>
      <c r="Y3077">
        <v>30</v>
      </c>
      <c r="Z3077">
        <v>40</v>
      </c>
      <c r="AA3077">
        <v>9</v>
      </c>
      <c r="AB3077">
        <v>4</v>
      </c>
      <c r="AC3077">
        <v>33.333300000000001</v>
      </c>
      <c r="AD3077">
        <v>9</v>
      </c>
      <c r="AF3077">
        <v>114</v>
      </c>
      <c r="AG3077">
        <v>0</v>
      </c>
      <c r="AH3077">
        <v>24</v>
      </c>
      <c r="AI3077">
        <v>2</v>
      </c>
      <c r="AJ3077">
        <v>1.3333299999999999</v>
      </c>
      <c r="AK3077">
        <v>1.4285699999999999</v>
      </c>
      <c r="AL3077">
        <v>1</v>
      </c>
      <c r="AM3077">
        <v>1</v>
      </c>
      <c r="AN3077">
        <v>1.25</v>
      </c>
      <c r="AO3077">
        <v>1.38462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498060</v>
      </c>
      <c r="AX3077">
        <v>21560</v>
      </c>
      <c r="AY3077">
        <v>8515</v>
      </c>
      <c r="AZ3077">
        <v>983880</v>
      </c>
      <c r="BA3077">
        <v>3961</v>
      </c>
      <c r="BB3077">
        <v>16769</v>
      </c>
      <c r="BC3077">
        <v>17270</v>
      </c>
      <c r="BD3077">
        <v>1343840</v>
      </c>
      <c r="BE3077">
        <v>-0.77471500000000004</v>
      </c>
      <c r="BF3077">
        <v>-1.5797600000000001</v>
      </c>
    </row>
    <row r="3078" spans="1:58" x14ac:dyDescent="0.2">
      <c r="A3078">
        <v>470</v>
      </c>
      <c r="B3078">
        <v>3077</v>
      </c>
      <c r="C3078" t="s">
        <v>552</v>
      </c>
      <c r="D3078">
        <v>48</v>
      </c>
      <c r="E3078">
        <v>20171114</v>
      </c>
      <c r="F3078" t="s">
        <v>111</v>
      </c>
      <c r="G3078" t="s">
        <v>111</v>
      </c>
      <c r="H3078">
        <v>70.3</v>
      </c>
      <c r="I3078" t="s">
        <v>65</v>
      </c>
      <c r="J3078">
        <v>18</v>
      </c>
      <c r="K3078" t="s">
        <v>87</v>
      </c>
      <c r="L3078" t="s">
        <v>79</v>
      </c>
      <c r="M3078" t="s">
        <v>63</v>
      </c>
      <c r="N3078">
        <v>0</v>
      </c>
      <c r="Q3078">
        <v>1.06715</v>
      </c>
      <c r="U3078">
        <v>0</v>
      </c>
      <c r="V3078">
        <v>8.67</v>
      </c>
      <c r="W3078">
        <v>13.67</v>
      </c>
      <c r="X3078">
        <v>3</v>
      </c>
      <c r="Y3078">
        <v>27</v>
      </c>
      <c r="Z3078">
        <v>39</v>
      </c>
      <c r="AA3078">
        <v>7</v>
      </c>
      <c r="AB3078">
        <v>4</v>
      </c>
      <c r="AC3078">
        <v>36.363599999999998</v>
      </c>
      <c r="AD3078">
        <v>11</v>
      </c>
      <c r="AF3078">
        <v>93</v>
      </c>
      <c r="AG3078">
        <v>0</v>
      </c>
      <c r="AH3078">
        <v>29</v>
      </c>
      <c r="AI3078">
        <v>2.25</v>
      </c>
      <c r="AJ3078">
        <v>1.6666700000000001</v>
      </c>
      <c r="AK3078">
        <v>1.5</v>
      </c>
      <c r="AL3078">
        <v>1</v>
      </c>
      <c r="AM3078">
        <v>1</v>
      </c>
      <c r="AN3078">
        <v>1.75</v>
      </c>
      <c r="AO3078">
        <v>1.5789500000000001</v>
      </c>
      <c r="AP3078">
        <v>2</v>
      </c>
      <c r="AQ3078">
        <v>1.7777799999999999</v>
      </c>
      <c r="AR3078">
        <v>1.3333299999999999</v>
      </c>
      <c r="AS3078">
        <v>1.4</v>
      </c>
      <c r="AT3078">
        <v>1.3333299999999999</v>
      </c>
      <c r="AU3078">
        <v>2</v>
      </c>
      <c r="AV3078">
        <v>1.6578900000000001</v>
      </c>
      <c r="BE3078">
        <v>-3.6291899999999999</v>
      </c>
      <c r="BF3078">
        <v>-3.2374200000000002</v>
      </c>
    </row>
    <row r="3079" spans="1:58" x14ac:dyDescent="0.2">
      <c r="A3079">
        <v>470</v>
      </c>
      <c r="B3079">
        <v>3078</v>
      </c>
      <c r="C3079" t="s">
        <v>552</v>
      </c>
      <c r="D3079">
        <v>60</v>
      </c>
      <c r="E3079">
        <v>20181109</v>
      </c>
      <c r="F3079" t="s">
        <v>111</v>
      </c>
      <c r="G3079" t="s">
        <v>111</v>
      </c>
      <c r="H3079">
        <v>70.3</v>
      </c>
      <c r="I3079" t="s">
        <v>65</v>
      </c>
      <c r="J3079">
        <v>18</v>
      </c>
      <c r="K3079" t="s">
        <v>87</v>
      </c>
      <c r="L3079" t="s">
        <v>79</v>
      </c>
      <c r="M3079" t="s">
        <v>63</v>
      </c>
      <c r="N3079">
        <v>0</v>
      </c>
    </row>
    <row r="3080" spans="1:58" x14ac:dyDescent="0.2">
      <c r="A3080">
        <v>471</v>
      </c>
      <c r="B3080">
        <v>3079</v>
      </c>
      <c r="C3080" t="s">
        <v>553</v>
      </c>
      <c r="D3080">
        <v>0</v>
      </c>
      <c r="E3080">
        <v>20130621</v>
      </c>
      <c r="F3080" t="s">
        <v>111</v>
      </c>
      <c r="G3080" t="s">
        <v>111</v>
      </c>
      <c r="H3080">
        <v>66.5</v>
      </c>
      <c r="I3080" t="s">
        <v>65</v>
      </c>
      <c r="J3080">
        <v>19</v>
      </c>
      <c r="K3080" t="s">
        <v>61</v>
      </c>
      <c r="L3080" t="s">
        <v>62</v>
      </c>
      <c r="M3080" t="s">
        <v>98</v>
      </c>
      <c r="N3080">
        <v>0</v>
      </c>
      <c r="O3080">
        <v>1.40784</v>
      </c>
      <c r="Q3080">
        <v>1.1497999999999999</v>
      </c>
      <c r="R3080">
        <v>1176</v>
      </c>
      <c r="S3080">
        <v>209.4</v>
      </c>
      <c r="T3080">
        <v>18.21</v>
      </c>
      <c r="U3080">
        <v>0</v>
      </c>
      <c r="V3080">
        <v>4</v>
      </c>
      <c r="W3080">
        <v>4</v>
      </c>
      <c r="X3080">
        <v>0</v>
      </c>
      <c r="Y3080">
        <v>30</v>
      </c>
      <c r="Z3080">
        <v>56</v>
      </c>
      <c r="AA3080">
        <v>10</v>
      </c>
      <c r="AB3080">
        <v>2</v>
      </c>
      <c r="AC3080">
        <v>14.2857</v>
      </c>
      <c r="AD3080">
        <v>15</v>
      </c>
      <c r="AF3080">
        <v>95</v>
      </c>
      <c r="AG3080">
        <v>0</v>
      </c>
      <c r="AH3080">
        <v>27</v>
      </c>
      <c r="AI3080">
        <v>1.2857099999999999</v>
      </c>
      <c r="AJ3080">
        <v>1.4444399999999999</v>
      </c>
      <c r="AK3080">
        <v>1</v>
      </c>
      <c r="AL3080">
        <v>1</v>
      </c>
      <c r="AM3080">
        <v>1</v>
      </c>
      <c r="AN3080">
        <v>2</v>
      </c>
      <c r="AO3080">
        <v>1.2631600000000001</v>
      </c>
      <c r="AP3080">
        <v>1.625</v>
      </c>
      <c r="AQ3080">
        <v>1.11111</v>
      </c>
      <c r="AR3080">
        <v>1</v>
      </c>
      <c r="AS3080">
        <v>1</v>
      </c>
      <c r="AT3080">
        <v>1</v>
      </c>
      <c r="AU3080">
        <v>1</v>
      </c>
      <c r="AV3080">
        <v>1.15385</v>
      </c>
      <c r="AW3080">
        <v>377764</v>
      </c>
      <c r="AX3080">
        <v>35765</v>
      </c>
      <c r="AZ3080">
        <v>1119100</v>
      </c>
      <c r="BA3080">
        <v>4527</v>
      </c>
      <c r="BB3080">
        <v>20117</v>
      </c>
      <c r="BC3080">
        <v>21841</v>
      </c>
      <c r="BD3080">
        <v>1520440</v>
      </c>
      <c r="BE3080">
        <v>3.82755</v>
      </c>
      <c r="BF3080">
        <v>2.3046799999999998</v>
      </c>
    </row>
    <row r="3081" spans="1:58" x14ac:dyDescent="0.2">
      <c r="A3081">
        <v>471</v>
      </c>
      <c r="B3081">
        <v>3080</v>
      </c>
      <c r="C3081" t="s">
        <v>553</v>
      </c>
      <c r="D3081">
        <v>3</v>
      </c>
      <c r="E3081">
        <v>20130928</v>
      </c>
      <c r="F3081" t="s">
        <v>111</v>
      </c>
      <c r="G3081" t="s">
        <v>111</v>
      </c>
      <c r="H3081">
        <v>66.5</v>
      </c>
      <c r="I3081" t="s">
        <v>65</v>
      </c>
      <c r="J3081">
        <v>19</v>
      </c>
      <c r="K3081" t="s">
        <v>61</v>
      </c>
      <c r="L3081" t="s">
        <v>62</v>
      </c>
      <c r="M3081" t="s">
        <v>98</v>
      </c>
      <c r="N3081">
        <v>0</v>
      </c>
      <c r="AW3081">
        <v>398281</v>
      </c>
      <c r="AX3081">
        <v>35100</v>
      </c>
      <c r="AY3081">
        <v>8176</v>
      </c>
      <c r="AZ3081">
        <v>1120760</v>
      </c>
      <c r="BD3081">
        <v>1523960</v>
      </c>
    </row>
    <row r="3082" spans="1:58" x14ac:dyDescent="0.2">
      <c r="A3082">
        <v>471</v>
      </c>
      <c r="B3082">
        <v>3081</v>
      </c>
      <c r="C3082" t="s">
        <v>553</v>
      </c>
      <c r="D3082">
        <v>6</v>
      </c>
      <c r="E3082">
        <v>20131210</v>
      </c>
      <c r="F3082" t="s">
        <v>111</v>
      </c>
      <c r="G3082" t="s">
        <v>111</v>
      </c>
      <c r="H3082">
        <v>66.5</v>
      </c>
      <c r="I3082" t="s">
        <v>65</v>
      </c>
      <c r="J3082">
        <v>19</v>
      </c>
      <c r="K3082" t="s">
        <v>61</v>
      </c>
      <c r="L3082" t="s">
        <v>62</v>
      </c>
      <c r="M3082" t="s">
        <v>98</v>
      </c>
      <c r="N3082">
        <v>0</v>
      </c>
      <c r="U3082">
        <v>0</v>
      </c>
      <c r="V3082">
        <v>4</v>
      </c>
      <c r="W3082">
        <v>6</v>
      </c>
      <c r="X3082">
        <v>1</v>
      </c>
      <c r="Y3082">
        <v>30</v>
      </c>
      <c r="Z3082">
        <v>59</v>
      </c>
      <c r="AA3082">
        <v>10</v>
      </c>
      <c r="AB3082">
        <v>0</v>
      </c>
      <c r="AC3082">
        <v>0</v>
      </c>
      <c r="AF3082">
        <v>58</v>
      </c>
      <c r="AG3082">
        <v>0</v>
      </c>
      <c r="AH3082">
        <v>30</v>
      </c>
      <c r="AI3082">
        <v>1.375</v>
      </c>
      <c r="AJ3082">
        <v>1.11111</v>
      </c>
      <c r="AK3082">
        <v>1</v>
      </c>
      <c r="AL3082">
        <v>1</v>
      </c>
      <c r="AM3082">
        <v>1</v>
      </c>
      <c r="AN3082">
        <v>1</v>
      </c>
      <c r="AO3082">
        <v>1.10256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BE3082">
        <v>3.6179700000000001</v>
      </c>
      <c r="BF3082">
        <v>3.2127599999999998</v>
      </c>
    </row>
    <row r="3083" spans="1:58" x14ac:dyDescent="0.2">
      <c r="A3083">
        <v>471</v>
      </c>
      <c r="B3083">
        <v>3082</v>
      </c>
      <c r="C3083" t="s">
        <v>553</v>
      </c>
      <c r="D3083">
        <v>24</v>
      </c>
      <c r="E3083">
        <v>20150611</v>
      </c>
      <c r="F3083" t="s">
        <v>111</v>
      </c>
      <c r="G3083" t="s">
        <v>111</v>
      </c>
      <c r="H3083">
        <v>66.5</v>
      </c>
      <c r="I3083" t="s">
        <v>65</v>
      </c>
      <c r="J3083">
        <v>19</v>
      </c>
      <c r="K3083" t="s">
        <v>61</v>
      </c>
      <c r="L3083" t="s">
        <v>62</v>
      </c>
      <c r="M3083" t="s">
        <v>98</v>
      </c>
      <c r="N3083">
        <v>0</v>
      </c>
      <c r="Q3083">
        <v>1.0970800000000001</v>
      </c>
      <c r="R3083">
        <v>1260</v>
      </c>
      <c r="S3083">
        <v>208.7</v>
      </c>
      <c r="T3083">
        <v>18.18</v>
      </c>
      <c r="U3083">
        <v>0</v>
      </c>
      <c r="V3083">
        <v>3</v>
      </c>
      <c r="W3083">
        <v>6</v>
      </c>
      <c r="X3083">
        <v>1</v>
      </c>
      <c r="Y3083">
        <v>29</v>
      </c>
      <c r="Z3083">
        <v>52</v>
      </c>
      <c r="AA3083">
        <v>9</v>
      </c>
      <c r="AB3083">
        <v>0</v>
      </c>
      <c r="AC3083">
        <v>0</v>
      </c>
      <c r="AD3083">
        <v>15</v>
      </c>
      <c r="AF3083">
        <v>53</v>
      </c>
      <c r="AG3083">
        <v>0</v>
      </c>
      <c r="AH3083">
        <v>29</v>
      </c>
      <c r="AI3083">
        <v>1.375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1.0769200000000001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503720</v>
      </c>
      <c r="AX3083">
        <v>38653</v>
      </c>
      <c r="AY3083">
        <v>8098</v>
      </c>
      <c r="AZ3083">
        <v>1110870</v>
      </c>
      <c r="BD3083">
        <v>1522460</v>
      </c>
      <c r="BE3083">
        <v>1.8721699999999999</v>
      </c>
      <c r="BF3083">
        <v>2.21692</v>
      </c>
    </row>
    <row r="3084" spans="1:58" x14ac:dyDescent="0.2">
      <c r="A3084">
        <v>471</v>
      </c>
      <c r="B3084">
        <v>3083</v>
      </c>
      <c r="C3084" t="s">
        <v>553</v>
      </c>
      <c r="D3084">
        <v>48</v>
      </c>
      <c r="E3084">
        <v>20171017</v>
      </c>
      <c r="F3084" t="s">
        <v>111</v>
      </c>
      <c r="G3084" t="s">
        <v>111</v>
      </c>
      <c r="H3084">
        <v>66.5</v>
      </c>
      <c r="I3084" t="s">
        <v>65</v>
      </c>
      <c r="J3084">
        <v>19</v>
      </c>
      <c r="K3084" t="s">
        <v>61</v>
      </c>
      <c r="L3084" t="s">
        <v>62</v>
      </c>
      <c r="M3084" t="s">
        <v>98</v>
      </c>
      <c r="N3084">
        <v>0</v>
      </c>
      <c r="Q3084">
        <v>1.1218399999999999</v>
      </c>
      <c r="U3084">
        <v>0</v>
      </c>
      <c r="V3084">
        <v>6.67</v>
      </c>
      <c r="W3084">
        <v>10.67</v>
      </c>
      <c r="X3084">
        <v>2</v>
      </c>
      <c r="Y3084">
        <v>28</v>
      </c>
      <c r="Z3084">
        <v>56</v>
      </c>
      <c r="AA3084">
        <v>10</v>
      </c>
      <c r="AB3084">
        <v>1</v>
      </c>
      <c r="AC3084">
        <v>7.1428599999999998</v>
      </c>
      <c r="AD3084">
        <v>20</v>
      </c>
      <c r="AF3084">
        <v>57</v>
      </c>
      <c r="AG3084">
        <v>0</v>
      </c>
      <c r="AH3084">
        <v>30</v>
      </c>
      <c r="AI3084">
        <v>1.25</v>
      </c>
      <c r="AJ3084">
        <v>1.11111</v>
      </c>
      <c r="AK3084">
        <v>1</v>
      </c>
      <c r="AL3084">
        <v>1</v>
      </c>
      <c r="AM3084">
        <v>1.1666700000000001</v>
      </c>
      <c r="AN3084">
        <v>1.25</v>
      </c>
      <c r="AO3084">
        <v>1.13158</v>
      </c>
      <c r="AP3084">
        <v>1.125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1.0263199999999999</v>
      </c>
      <c r="BE3084">
        <v>1.9050100000000001</v>
      </c>
      <c r="BF3084">
        <v>2.0703100000000001</v>
      </c>
    </row>
    <row r="3085" spans="1:58" x14ac:dyDescent="0.2">
      <c r="A3085">
        <v>471</v>
      </c>
      <c r="B3085">
        <v>3084</v>
      </c>
      <c r="C3085" t="s">
        <v>553</v>
      </c>
      <c r="D3085">
        <v>60</v>
      </c>
      <c r="E3085">
        <v>20181213</v>
      </c>
      <c r="F3085" t="s">
        <v>111</v>
      </c>
      <c r="G3085" t="s">
        <v>111</v>
      </c>
      <c r="H3085">
        <v>66.5</v>
      </c>
      <c r="I3085" t="s">
        <v>65</v>
      </c>
      <c r="J3085">
        <v>19</v>
      </c>
      <c r="K3085" t="s">
        <v>61</v>
      </c>
      <c r="L3085" t="s">
        <v>62</v>
      </c>
      <c r="M3085" t="s">
        <v>98</v>
      </c>
      <c r="N3085">
        <v>0</v>
      </c>
      <c r="U3085">
        <v>0</v>
      </c>
      <c r="V3085">
        <v>8.67</v>
      </c>
      <c r="W3085">
        <v>10.67</v>
      </c>
      <c r="X3085">
        <v>0</v>
      </c>
      <c r="Y3085">
        <v>30</v>
      </c>
      <c r="Z3085">
        <v>61</v>
      </c>
      <c r="AA3085">
        <v>8</v>
      </c>
      <c r="AB3085">
        <v>0</v>
      </c>
      <c r="AC3085">
        <v>0</v>
      </c>
      <c r="AD3085">
        <v>20</v>
      </c>
      <c r="AF3085">
        <v>58</v>
      </c>
      <c r="AG3085">
        <v>0</v>
      </c>
      <c r="AH3085">
        <v>30</v>
      </c>
      <c r="AI3085">
        <v>1.375</v>
      </c>
      <c r="AJ3085">
        <v>1.2222200000000001</v>
      </c>
      <c r="AK3085">
        <v>1</v>
      </c>
      <c r="AL3085">
        <v>1</v>
      </c>
      <c r="AM3085">
        <v>1</v>
      </c>
      <c r="AN3085">
        <v>1.25</v>
      </c>
      <c r="AO3085">
        <v>1.1578900000000001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BE3085">
        <v>5.8157899999999998</v>
      </c>
      <c r="BF3085">
        <v>4.9624300000000003</v>
      </c>
    </row>
    <row r="3086" spans="1:58" x14ac:dyDescent="0.2">
      <c r="A3086">
        <v>472</v>
      </c>
      <c r="B3086">
        <v>3085</v>
      </c>
      <c r="C3086" t="s">
        <v>554</v>
      </c>
      <c r="D3086">
        <v>0</v>
      </c>
      <c r="E3086">
        <v>20180214</v>
      </c>
      <c r="F3086" t="s">
        <v>59</v>
      </c>
      <c r="G3086" t="s">
        <v>59</v>
      </c>
      <c r="H3086">
        <v>82.7</v>
      </c>
      <c r="I3086" t="s">
        <v>60</v>
      </c>
      <c r="J3086">
        <v>18</v>
      </c>
      <c r="K3086" t="s">
        <v>61</v>
      </c>
      <c r="L3086" t="s">
        <v>62</v>
      </c>
      <c r="M3086" t="s">
        <v>63</v>
      </c>
      <c r="Q3086">
        <v>1.0921000000000001</v>
      </c>
      <c r="U3086">
        <v>0.5</v>
      </c>
      <c r="V3086">
        <v>10.33</v>
      </c>
      <c r="W3086">
        <v>13.33</v>
      </c>
      <c r="X3086">
        <v>2</v>
      </c>
      <c r="Y3086">
        <v>27</v>
      </c>
      <c r="Z3086">
        <v>37</v>
      </c>
      <c r="AA3086">
        <v>8</v>
      </c>
      <c r="AB3086">
        <v>4</v>
      </c>
      <c r="AC3086">
        <v>33.333300000000001</v>
      </c>
      <c r="AD3086">
        <v>10</v>
      </c>
      <c r="AF3086">
        <v>58</v>
      </c>
      <c r="AG3086">
        <v>0</v>
      </c>
      <c r="AH3086">
        <v>26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1.25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1.0540499999999999</v>
      </c>
      <c r="BE3086">
        <v>-3.2880400000000001</v>
      </c>
      <c r="BF3086">
        <v>-1.86544</v>
      </c>
    </row>
    <row r="3087" spans="1:58" x14ac:dyDescent="0.2">
      <c r="A3087">
        <v>473</v>
      </c>
      <c r="B3087">
        <v>3086</v>
      </c>
      <c r="C3087" t="s">
        <v>555</v>
      </c>
      <c r="D3087">
        <v>0</v>
      </c>
      <c r="E3087">
        <v>20180329</v>
      </c>
      <c r="F3087" t="s">
        <v>111</v>
      </c>
      <c r="G3087" t="s">
        <v>111</v>
      </c>
      <c r="H3087">
        <v>62</v>
      </c>
      <c r="I3087" t="s">
        <v>65</v>
      </c>
      <c r="J3087">
        <v>18</v>
      </c>
      <c r="K3087" t="s">
        <v>61</v>
      </c>
      <c r="L3087" t="s">
        <v>62</v>
      </c>
      <c r="M3087" t="s">
        <v>63</v>
      </c>
      <c r="U3087">
        <v>0</v>
      </c>
      <c r="V3087">
        <v>6</v>
      </c>
      <c r="W3087">
        <v>7</v>
      </c>
      <c r="X3087">
        <v>0</v>
      </c>
      <c r="Y3087">
        <v>30</v>
      </c>
      <c r="Z3087">
        <v>43</v>
      </c>
      <c r="AA3087">
        <v>9</v>
      </c>
      <c r="AB3087">
        <v>5</v>
      </c>
      <c r="AC3087">
        <v>35.714300000000001</v>
      </c>
      <c r="AD3087">
        <v>13</v>
      </c>
      <c r="AF3087">
        <v>63</v>
      </c>
      <c r="AG3087">
        <v>0</v>
      </c>
      <c r="AI3087">
        <v>1.25</v>
      </c>
      <c r="AJ3087">
        <v>1.2222200000000001</v>
      </c>
      <c r="AK3087">
        <v>1</v>
      </c>
      <c r="AL3087">
        <v>1</v>
      </c>
      <c r="AM3087">
        <v>1</v>
      </c>
      <c r="AN3087">
        <v>1.25</v>
      </c>
      <c r="AO3087">
        <v>1.13158</v>
      </c>
      <c r="AP3087">
        <v>1</v>
      </c>
      <c r="AQ3087">
        <v>1.11111</v>
      </c>
      <c r="AR3087">
        <v>1</v>
      </c>
      <c r="AS3087">
        <v>1</v>
      </c>
      <c r="AT3087">
        <v>1</v>
      </c>
      <c r="AU3087">
        <v>1</v>
      </c>
      <c r="AV3087">
        <v>1.0263199999999999</v>
      </c>
      <c r="BE3087">
        <v>3.03226</v>
      </c>
      <c r="BF3087">
        <v>2.6798500000000001</v>
      </c>
    </row>
    <row r="3088" spans="1:58" x14ac:dyDescent="0.2">
      <c r="A3088">
        <v>474</v>
      </c>
      <c r="B3088">
        <v>3087</v>
      </c>
      <c r="C3088" t="s">
        <v>556</v>
      </c>
      <c r="D3088">
        <v>0</v>
      </c>
      <c r="E3088">
        <v>20180427</v>
      </c>
      <c r="F3088" t="s">
        <v>111</v>
      </c>
      <c r="G3088" t="s">
        <v>111</v>
      </c>
      <c r="H3088">
        <v>75.5</v>
      </c>
      <c r="I3088" t="s">
        <v>60</v>
      </c>
      <c r="J3088">
        <v>14</v>
      </c>
      <c r="K3088" t="s">
        <v>61</v>
      </c>
      <c r="L3088" t="s">
        <v>62</v>
      </c>
      <c r="M3088" t="s">
        <v>63</v>
      </c>
      <c r="U3088">
        <v>0.5</v>
      </c>
      <c r="V3088">
        <v>11.67</v>
      </c>
      <c r="W3088">
        <v>17.670000000000002</v>
      </c>
      <c r="X3088">
        <v>5</v>
      </c>
      <c r="Y3088">
        <v>27</v>
      </c>
      <c r="Z3088">
        <v>25</v>
      </c>
      <c r="AA3088">
        <v>4</v>
      </c>
      <c r="AB3088">
        <v>4</v>
      </c>
      <c r="AC3088">
        <v>57.142899999999997</v>
      </c>
      <c r="AF3088">
        <v>126</v>
      </c>
      <c r="AG3088">
        <v>0</v>
      </c>
      <c r="AH3088">
        <v>24</v>
      </c>
      <c r="AI3088">
        <v>2.375</v>
      </c>
      <c r="AJ3088">
        <v>2.3333300000000001</v>
      </c>
      <c r="AK3088">
        <v>1</v>
      </c>
      <c r="AL3088">
        <v>1.8</v>
      </c>
      <c r="AM3088">
        <v>2</v>
      </c>
      <c r="AN3088">
        <v>1.75</v>
      </c>
      <c r="AO3088">
        <v>1.9459500000000001</v>
      </c>
      <c r="AP3088">
        <v>2</v>
      </c>
      <c r="AQ3088">
        <v>1.3333299999999999</v>
      </c>
      <c r="AR3088">
        <v>1</v>
      </c>
      <c r="AS3088">
        <v>1.4</v>
      </c>
      <c r="AT3088">
        <v>1.1666700000000001</v>
      </c>
      <c r="AU3088">
        <v>1.25</v>
      </c>
      <c r="AV3088">
        <v>1.3947400000000001</v>
      </c>
      <c r="BE3088">
        <v>-6.2894600000000001</v>
      </c>
      <c r="BF3088">
        <v>-5.8417399999999997</v>
      </c>
    </row>
    <row r="3089" spans="1:58" x14ac:dyDescent="0.2">
      <c r="A3089">
        <v>475</v>
      </c>
      <c r="B3089">
        <v>3088</v>
      </c>
      <c r="C3089" t="s">
        <v>557</v>
      </c>
      <c r="D3089">
        <v>0</v>
      </c>
      <c r="E3089">
        <v>20180611</v>
      </c>
      <c r="F3089" t="s">
        <v>111</v>
      </c>
      <c r="G3089" t="s">
        <v>111</v>
      </c>
      <c r="H3089">
        <v>75.3</v>
      </c>
      <c r="I3089" t="s">
        <v>60</v>
      </c>
      <c r="J3089">
        <v>19</v>
      </c>
      <c r="K3089" t="s">
        <v>61</v>
      </c>
      <c r="L3089" t="s">
        <v>62</v>
      </c>
      <c r="M3089" t="s">
        <v>63</v>
      </c>
      <c r="U3089">
        <v>0</v>
      </c>
      <c r="V3089">
        <v>9</v>
      </c>
      <c r="W3089">
        <v>14</v>
      </c>
      <c r="X3089">
        <v>3</v>
      </c>
      <c r="Y3089">
        <v>29</v>
      </c>
      <c r="Z3089">
        <v>51</v>
      </c>
      <c r="AA3089">
        <v>10</v>
      </c>
      <c r="AB3089">
        <v>14</v>
      </c>
      <c r="AC3089">
        <v>100</v>
      </c>
      <c r="AD3089">
        <v>18</v>
      </c>
      <c r="AF3089">
        <v>55</v>
      </c>
      <c r="AG3089">
        <v>0</v>
      </c>
      <c r="AI3089">
        <v>1.625</v>
      </c>
      <c r="AJ3089">
        <v>1.4444399999999999</v>
      </c>
      <c r="AK3089">
        <v>1</v>
      </c>
      <c r="AL3089">
        <v>1</v>
      </c>
      <c r="AM3089">
        <v>1</v>
      </c>
      <c r="AN3089">
        <v>1.25</v>
      </c>
      <c r="AO3089">
        <v>1.2631600000000001</v>
      </c>
      <c r="AP3089">
        <v>2.75</v>
      </c>
      <c r="AQ3089">
        <v>1.2222200000000001</v>
      </c>
      <c r="AR3089">
        <v>1</v>
      </c>
      <c r="AS3089">
        <v>1.8</v>
      </c>
      <c r="AT3089">
        <v>1</v>
      </c>
      <c r="AU3089">
        <v>1.5</v>
      </c>
      <c r="AV3089">
        <v>1.5789500000000001</v>
      </c>
      <c r="BE3089">
        <v>1.58751</v>
      </c>
      <c r="BF3089">
        <v>1.91628</v>
      </c>
    </row>
    <row r="3090" spans="1:58" x14ac:dyDescent="0.2">
      <c r="A3090">
        <v>476</v>
      </c>
      <c r="B3090">
        <v>3089</v>
      </c>
      <c r="C3090" t="s">
        <v>558</v>
      </c>
      <c r="D3090">
        <v>0</v>
      </c>
      <c r="E3090">
        <v>20180716</v>
      </c>
      <c r="F3090" t="s">
        <v>111</v>
      </c>
      <c r="G3090" t="s">
        <v>111</v>
      </c>
      <c r="H3090">
        <v>65.900000000000006</v>
      </c>
      <c r="I3090" t="s">
        <v>65</v>
      </c>
      <c r="J3090">
        <v>19</v>
      </c>
      <c r="K3090" t="s">
        <v>61</v>
      </c>
      <c r="L3090" t="s">
        <v>62</v>
      </c>
      <c r="M3090" t="s">
        <v>89</v>
      </c>
      <c r="U3090">
        <v>0</v>
      </c>
      <c r="V3090">
        <v>7.67</v>
      </c>
      <c r="W3090">
        <v>7.67</v>
      </c>
      <c r="X3090">
        <v>0</v>
      </c>
      <c r="Y3090">
        <v>30</v>
      </c>
      <c r="Z3090">
        <v>60</v>
      </c>
      <c r="AA3090">
        <v>8</v>
      </c>
      <c r="AB3090">
        <v>2</v>
      </c>
      <c r="AC3090">
        <v>13.333299999999999</v>
      </c>
      <c r="AD3090">
        <v>16</v>
      </c>
      <c r="AF3090">
        <v>39</v>
      </c>
      <c r="AG3090">
        <v>0</v>
      </c>
      <c r="AH3090">
        <v>28</v>
      </c>
      <c r="AI3090">
        <v>1.625</v>
      </c>
      <c r="AJ3090">
        <v>1.2222200000000001</v>
      </c>
      <c r="AK3090">
        <v>1.1666700000000001</v>
      </c>
      <c r="AL3090">
        <v>1</v>
      </c>
      <c r="AM3090">
        <v>1</v>
      </c>
      <c r="AN3090">
        <v>1</v>
      </c>
      <c r="AO3090">
        <v>1.2105300000000001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BE3090">
        <v>4.2252000000000001</v>
      </c>
      <c r="BF3090">
        <v>4.70085</v>
      </c>
    </row>
    <row r="3091" spans="1:58" x14ac:dyDescent="0.2">
      <c r="A3091">
        <v>477</v>
      </c>
      <c r="B3091">
        <v>3090</v>
      </c>
      <c r="C3091" t="s">
        <v>559</v>
      </c>
      <c r="D3091">
        <v>0</v>
      </c>
      <c r="E3091">
        <v>20180719</v>
      </c>
      <c r="F3091" t="s">
        <v>111</v>
      </c>
      <c r="G3091" t="s">
        <v>111</v>
      </c>
      <c r="H3091">
        <v>68.900000000000006</v>
      </c>
      <c r="I3091" t="s">
        <v>60</v>
      </c>
      <c r="J3091">
        <v>19</v>
      </c>
      <c r="K3091" t="s">
        <v>61</v>
      </c>
      <c r="L3091" t="s">
        <v>62</v>
      </c>
      <c r="M3091" t="s">
        <v>63</v>
      </c>
      <c r="U3091">
        <v>0</v>
      </c>
      <c r="V3091">
        <v>5.67</v>
      </c>
      <c r="W3091">
        <v>8.67</v>
      </c>
      <c r="X3091">
        <v>2</v>
      </c>
      <c r="Y3091">
        <v>30</v>
      </c>
      <c r="Z3091">
        <v>58</v>
      </c>
      <c r="AA3091">
        <v>7</v>
      </c>
      <c r="AB3091">
        <v>3</v>
      </c>
      <c r="AC3091">
        <v>21.428599999999999</v>
      </c>
      <c r="AD3091">
        <v>20</v>
      </c>
      <c r="AF3091">
        <v>86</v>
      </c>
      <c r="AG3091">
        <v>0</v>
      </c>
      <c r="AH3091">
        <v>26</v>
      </c>
      <c r="AI3091">
        <v>2.125</v>
      </c>
      <c r="AJ3091">
        <v>1.6666700000000001</v>
      </c>
      <c r="AK3091">
        <v>1</v>
      </c>
      <c r="AL3091">
        <v>1</v>
      </c>
      <c r="AM3091">
        <v>1.5</v>
      </c>
      <c r="AN3091">
        <v>2</v>
      </c>
      <c r="AO3091">
        <v>1.5789500000000001</v>
      </c>
      <c r="AP3091">
        <v>1.125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1.0263199999999999</v>
      </c>
      <c r="BE3091">
        <v>4.33819</v>
      </c>
      <c r="BF3091">
        <v>2.9235600000000002</v>
      </c>
    </row>
    <row r="3092" spans="1:58" x14ac:dyDescent="0.2">
      <c r="A3092">
        <v>478</v>
      </c>
      <c r="B3092">
        <v>3091</v>
      </c>
      <c r="C3092" t="s">
        <v>560</v>
      </c>
      <c r="D3092">
        <v>0</v>
      </c>
      <c r="E3092">
        <v>20180817</v>
      </c>
      <c r="F3092" t="s">
        <v>59</v>
      </c>
      <c r="G3092" t="s">
        <v>59</v>
      </c>
      <c r="H3092">
        <v>68.8</v>
      </c>
      <c r="I3092" t="s">
        <v>60</v>
      </c>
      <c r="J3092">
        <v>20</v>
      </c>
      <c r="K3092" t="s">
        <v>61</v>
      </c>
      <c r="L3092" t="s">
        <v>62</v>
      </c>
      <c r="M3092" t="s">
        <v>63</v>
      </c>
      <c r="U3092">
        <v>0</v>
      </c>
      <c r="V3092">
        <v>10.67</v>
      </c>
      <c r="W3092">
        <v>14.67</v>
      </c>
      <c r="X3092">
        <v>3</v>
      </c>
      <c r="Y3092">
        <v>30</v>
      </c>
      <c r="Z3092">
        <v>44</v>
      </c>
      <c r="AA3092">
        <v>4</v>
      </c>
      <c r="AB3092">
        <v>4</v>
      </c>
      <c r="AC3092">
        <v>40</v>
      </c>
      <c r="AD3092">
        <v>13</v>
      </c>
      <c r="AF3092">
        <v>47</v>
      </c>
      <c r="AG3092">
        <v>0</v>
      </c>
      <c r="AH3092">
        <v>28</v>
      </c>
      <c r="AI3092">
        <v>1.25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1.0540499999999999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BE3092">
        <v>0.81587100000000001</v>
      </c>
      <c r="BF3092">
        <v>1.70695</v>
      </c>
    </row>
    <row r="3093" spans="1:58" x14ac:dyDescent="0.2">
      <c r="A3093">
        <v>479</v>
      </c>
      <c r="B3093">
        <v>3092</v>
      </c>
      <c r="C3093" t="s">
        <v>561</v>
      </c>
      <c r="D3093">
        <v>0</v>
      </c>
      <c r="E3093">
        <v>20180809</v>
      </c>
      <c r="F3093" t="s">
        <v>111</v>
      </c>
      <c r="G3093" t="s">
        <v>111</v>
      </c>
      <c r="H3093">
        <v>66.099999999999994</v>
      </c>
      <c r="I3093" t="s">
        <v>65</v>
      </c>
      <c r="J3093">
        <v>18</v>
      </c>
      <c r="K3093" t="s">
        <v>61</v>
      </c>
      <c r="L3093" t="s">
        <v>62</v>
      </c>
      <c r="M3093" t="s">
        <v>89</v>
      </c>
      <c r="U3093">
        <v>0</v>
      </c>
      <c r="V3093">
        <v>11.33</v>
      </c>
      <c r="W3093">
        <v>18.329999999999998</v>
      </c>
      <c r="X3093">
        <v>6</v>
      </c>
      <c r="Y3093">
        <v>30</v>
      </c>
      <c r="Z3093">
        <v>44</v>
      </c>
      <c r="AA3093">
        <v>6</v>
      </c>
      <c r="AB3093">
        <v>6</v>
      </c>
      <c r="AC3093">
        <v>54.545499999999997</v>
      </c>
      <c r="AD3093">
        <v>12</v>
      </c>
      <c r="AF3093">
        <v>51</v>
      </c>
      <c r="AG3093">
        <v>0</v>
      </c>
      <c r="AH3093">
        <v>30</v>
      </c>
      <c r="AI3093">
        <v>2.125</v>
      </c>
      <c r="AJ3093">
        <v>2</v>
      </c>
      <c r="AK3093">
        <v>1.1666700000000001</v>
      </c>
      <c r="AL3093">
        <v>1.4</v>
      </c>
      <c r="AM3093">
        <v>1.1666700000000001</v>
      </c>
      <c r="AN3093">
        <v>1.75</v>
      </c>
      <c r="AO3093">
        <v>1.6578900000000001</v>
      </c>
      <c r="AP3093">
        <v>1.25</v>
      </c>
      <c r="AQ3093">
        <v>1.11111</v>
      </c>
      <c r="AR3093">
        <v>1</v>
      </c>
      <c r="AS3093">
        <v>1</v>
      </c>
      <c r="AT3093">
        <v>1</v>
      </c>
      <c r="AU3093">
        <v>1.25</v>
      </c>
      <c r="AV3093">
        <v>1.11429</v>
      </c>
      <c r="BE3093">
        <v>-1.79817</v>
      </c>
      <c r="BF3093">
        <v>-0.44539299999999998</v>
      </c>
    </row>
    <row r="3094" spans="1:58" x14ac:dyDescent="0.2">
      <c r="A3094">
        <v>480</v>
      </c>
      <c r="B3094">
        <v>3093</v>
      </c>
      <c r="C3094" t="s">
        <v>562</v>
      </c>
      <c r="D3094">
        <v>0</v>
      </c>
      <c r="E3094">
        <v>20180912</v>
      </c>
      <c r="F3094" t="s">
        <v>59</v>
      </c>
      <c r="G3094" t="s">
        <v>59</v>
      </c>
      <c r="H3094">
        <v>72.8</v>
      </c>
      <c r="I3094" t="s">
        <v>60</v>
      </c>
      <c r="J3094">
        <v>18</v>
      </c>
      <c r="K3094" t="s">
        <v>61</v>
      </c>
      <c r="L3094" t="s">
        <v>62</v>
      </c>
      <c r="M3094" t="s">
        <v>98</v>
      </c>
      <c r="U3094">
        <v>0</v>
      </c>
      <c r="V3094">
        <v>6.67</v>
      </c>
      <c r="W3094">
        <v>8.67</v>
      </c>
      <c r="X3094">
        <v>1</v>
      </c>
      <c r="Y3094">
        <v>29</v>
      </c>
      <c r="Z3094">
        <v>55</v>
      </c>
      <c r="AA3094">
        <v>8</v>
      </c>
      <c r="AB3094">
        <v>1</v>
      </c>
      <c r="AC3094">
        <v>7.1428599999999998</v>
      </c>
      <c r="AD3094">
        <v>17</v>
      </c>
      <c r="AF3094">
        <v>41</v>
      </c>
      <c r="AG3094">
        <v>0</v>
      </c>
      <c r="AH3094">
        <v>28</v>
      </c>
      <c r="AI3094">
        <v>1.125</v>
      </c>
      <c r="AJ3094">
        <v>1.11111</v>
      </c>
      <c r="AK3094">
        <v>1</v>
      </c>
      <c r="AL3094">
        <v>1</v>
      </c>
      <c r="AM3094">
        <v>1</v>
      </c>
      <c r="AN3094">
        <v>1</v>
      </c>
      <c r="AO3094">
        <v>1.0540499999999999</v>
      </c>
      <c r="AP3094">
        <v>1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BE3094">
        <v>2.6674600000000002</v>
      </c>
      <c r="BF3094">
        <v>3.4156300000000002</v>
      </c>
    </row>
    <row r="3095" spans="1:58" x14ac:dyDescent="0.2">
      <c r="A3095">
        <v>481</v>
      </c>
      <c r="B3095">
        <v>3094</v>
      </c>
      <c r="C3095" t="s">
        <v>563</v>
      </c>
      <c r="D3095">
        <v>0</v>
      </c>
      <c r="E3095">
        <v>20060222</v>
      </c>
      <c r="F3095" t="s">
        <v>73</v>
      </c>
      <c r="G3095" t="s">
        <v>73</v>
      </c>
      <c r="H3095">
        <v>81.099999999999994</v>
      </c>
      <c r="I3095" t="s">
        <v>60</v>
      </c>
      <c r="J3095">
        <v>12</v>
      </c>
      <c r="K3095" t="s">
        <v>61</v>
      </c>
      <c r="L3095" t="s">
        <v>62</v>
      </c>
      <c r="M3095" t="s">
        <v>63</v>
      </c>
      <c r="N3095">
        <v>1</v>
      </c>
      <c r="O3095">
        <v>1.1639699999999999</v>
      </c>
      <c r="U3095">
        <v>3</v>
      </c>
      <c r="V3095">
        <v>12.67</v>
      </c>
      <c r="W3095">
        <v>19.670000000000002</v>
      </c>
      <c r="X3095">
        <v>7</v>
      </c>
      <c r="Y3095">
        <v>27</v>
      </c>
      <c r="Z3095">
        <v>21</v>
      </c>
      <c r="AA3095">
        <v>2</v>
      </c>
      <c r="AB3095">
        <v>4</v>
      </c>
      <c r="AC3095">
        <v>100</v>
      </c>
      <c r="AD3095">
        <v>3</v>
      </c>
      <c r="AE3095">
        <v>32</v>
      </c>
      <c r="AF3095">
        <v>300</v>
      </c>
      <c r="AG3095">
        <v>9</v>
      </c>
      <c r="AW3095">
        <v>33396</v>
      </c>
      <c r="AX3095">
        <v>20501</v>
      </c>
      <c r="AY3095">
        <v>7194</v>
      </c>
      <c r="AZ3095">
        <v>1092960</v>
      </c>
      <c r="BA3095">
        <v>2930</v>
      </c>
      <c r="BB3095">
        <v>20422</v>
      </c>
      <c r="BC3095">
        <v>19596</v>
      </c>
      <c r="BD3095">
        <v>1660980</v>
      </c>
      <c r="BE3095">
        <v>-8.6716999999999995</v>
      </c>
      <c r="BF3095">
        <v>-10.6286</v>
      </c>
    </row>
    <row r="3096" spans="1:58" x14ac:dyDescent="0.2">
      <c r="A3096">
        <v>481</v>
      </c>
      <c r="B3096">
        <v>3095</v>
      </c>
      <c r="C3096" t="s">
        <v>563</v>
      </c>
      <c r="D3096">
        <v>6</v>
      </c>
      <c r="E3096">
        <v>20060808</v>
      </c>
      <c r="F3096" t="s">
        <v>73</v>
      </c>
      <c r="G3096" t="s">
        <v>73</v>
      </c>
      <c r="H3096">
        <v>81.099999999999994</v>
      </c>
      <c r="I3096" t="s">
        <v>60</v>
      </c>
      <c r="J3096">
        <v>12</v>
      </c>
      <c r="K3096" t="s">
        <v>61</v>
      </c>
      <c r="L3096" t="s">
        <v>62</v>
      </c>
      <c r="M3096" t="s">
        <v>63</v>
      </c>
      <c r="N3096">
        <v>1</v>
      </c>
      <c r="O3096">
        <v>1.10568</v>
      </c>
      <c r="U3096">
        <v>3.5</v>
      </c>
      <c r="V3096">
        <v>15.67</v>
      </c>
      <c r="W3096">
        <v>24.67</v>
      </c>
      <c r="X3096">
        <v>9</v>
      </c>
      <c r="Y3096">
        <v>27</v>
      </c>
      <c r="Z3096">
        <v>16</v>
      </c>
      <c r="AA3096">
        <v>1</v>
      </c>
      <c r="AB3096">
        <v>3</v>
      </c>
      <c r="AC3096">
        <v>100</v>
      </c>
      <c r="AE3096">
        <v>34</v>
      </c>
      <c r="AF3096">
        <v>300</v>
      </c>
      <c r="AG3096">
        <v>11</v>
      </c>
      <c r="AW3096">
        <v>33397</v>
      </c>
      <c r="AX3096">
        <v>21757</v>
      </c>
      <c r="AY3096">
        <v>7039</v>
      </c>
      <c r="AZ3096">
        <v>1081460</v>
      </c>
      <c r="BA3096">
        <v>3609</v>
      </c>
      <c r="BB3096">
        <v>17545</v>
      </c>
      <c r="BC3096">
        <v>18470</v>
      </c>
      <c r="BD3096">
        <v>1662240</v>
      </c>
      <c r="BE3096">
        <v>-8.6834799999999994</v>
      </c>
      <c r="BF3096">
        <v>-11.5541</v>
      </c>
    </row>
    <row r="3097" spans="1:58" x14ac:dyDescent="0.2">
      <c r="A3097">
        <v>481</v>
      </c>
      <c r="B3097">
        <v>3096</v>
      </c>
      <c r="C3097" t="s">
        <v>563</v>
      </c>
      <c r="D3097">
        <v>12</v>
      </c>
      <c r="E3097">
        <v>20070222</v>
      </c>
      <c r="F3097" t="s">
        <v>73</v>
      </c>
      <c r="G3097" t="s">
        <v>69</v>
      </c>
      <c r="H3097">
        <v>81.099999999999994</v>
      </c>
      <c r="I3097" t="s">
        <v>60</v>
      </c>
      <c r="J3097">
        <v>12</v>
      </c>
      <c r="K3097" t="s">
        <v>61</v>
      </c>
      <c r="L3097" t="s">
        <v>62</v>
      </c>
      <c r="M3097" t="s">
        <v>63</v>
      </c>
      <c r="N3097">
        <v>1</v>
      </c>
      <c r="O3097">
        <v>1.10521</v>
      </c>
      <c r="U3097">
        <v>4.5</v>
      </c>
      <c r="V3097">
        <v>12.67</v>
      </c>
      <c r="W3097">
        <v>22.67</v>
      </c>
      <c r="X3097">
        <v>10</v>
      </c>
      <c r="Y3097">
        <v>27</v>
      </c>
      <c r="Z3097">
        <v>18</v>
      </c>
      <c r="AA3097">
        <v>3</v>
      </c>
      <c r="AB3097">
        <v>5</v>
      </c>
      <c r="AC3097">
        <v>100</v>
      </c>
      <c r="AD3097">
        <v>0</v>
      </c>
      <c r="AE3097">
        <v>36</v>
      </c>
      <c r="AF3097">
        <v>234</v>
      </c>
      <c r="AG3097">
        <v>12</v>
      </c>
      <c r="AW3097">
        <v>67941</v>
      </c>
      <c r="AX3097">
        <v>22854</v>
      </c>
      <c r="AZ3097">
        <v>1093540</v>
      </c>
      <c r="BD3097">
        <v>1665510</v>
      </c>
      <c r="BE3097">
        <v>-10.836600000000001</v>
      </c>
      <c r="BF3097">
        <v>-12.5924</v>
      </c>
    </row>
    <row r="3098" spans="1:58" x14ac:dyDescent="0.2">
      <c r="A3098">
        <v>481</v>
      </c>
      <c r="B3098">
        <v>3097</v>
      </c>
      <c r="C3098" t="s">
        <v>563</v>
      </c>
      <c r="D3098">
        <v>18</v>
      </c>
      <c r="E3098">
        <v>20070806</v>
      </c>
      <c r="F3098" t="s">
        <v>73</v>
      </c>
      <c r="G3098" t="s">
        <v>69</v>
      </c>
      <c r="H3098">
        <v>81.099999999999994</v>
      </c>
      <c r="I3098" t="s">
        <v>60</v>
      </c>
      <c r="J3098">
        <v>12</v>
      </c>
      <c r="K3098" t="s">
        <v>61</v>
      </c>
      <c r="L3098" t="s">
        <v>62</v>
      </c>
      <c r="M3098" t="s">
        <v>63</v>
      </c>
      <c r="N3098">
        <v>1</v>
      </c>
      <c r="O3098">
        <v>1.0603</v>
      </c>
      <c r="U3098">
        <v>5</v>
      </c>
      <c r="V3098">
        <v>19</v>
      </c>
      <c r="W3098">
        <v>29</v>
      </c>
      <c r="X3098">
        <v>10</v>
      </c>
      <c r="Y3098">
        <v>23</v>
      </c>
      <c r="Z3098">
        <v>16</v>
      </c>
      <c r="AA3098">
        <v>2</v>
      </c>
      <c r="AB3098">
        <v>5</v>
      </c>
      <c r="AC3098">
        <v>100</v>
      </c>
      <c r="AE3098">
        <v>40</v>
      </c>
      <c r="AF3098">
        <v>300</v>
      </c>
      <c r="AG3098">
        <v>13</v>
      </c>
      <c r="AW3098">
        <v>73584</v>
      </c>
      <c r="AX3098">
        <v>23323</v>
      </c>
      <c r="AY3098">
        <v>6568</v>
      </c>
      <c r="AZ3098">
        <v>1093020</v>
      </c>
      <c r="BA3098">
        <v>2439</v>
      </c>
      <c r="BB3098">
        <v>19213</v>
      </c>
      <c r="BC3098">
        <v>19367</v>
      </c>
      <c r="BD3098">
        <v>1665900</v>
      </c>
      <c r="BE3098">
        <v>-13.5044</v>
      </c>
      <c r="BF3098">
        <v>-17.159199999999998</v>
      </c>
    </row>
    <row r="3099" spans="1:58" x14ac:dyDescent="0.2">
      <c r="A3099">
        <v>481</v>
      </c>
      <c r="B3099">
        <v>3098</v>
      </c>
      <c r="C3099" t="s">
        <v>563</v>
      </c>
      <c r="D3099">
        <v>24</v>
      </c>
      <c r="E3099">
        <v>20080229</v>
      </c>
      <c r="F3099" t="s">
        <v>73</v>
      </c>
      <c r="G3099" t="s">
        <v>69</v>
      </c>
      <c r="H3099">
        <v>81.099999999999994</v>
      </c>
      <c r="I3099" t="s">
        <v>60</v>
      </c>
      <c r="J3099">
        <v>12</v>
      </c>
      <c r="K3099" t="s">
        <v>61</v>
      </c>
      <c r="L3099" t="s">
        <v>62</v>
      </c>
      <c r="M3099" t="s">
        <v>63</v>
      </c>
      <c r="N3099">
        <v>1</v>
      </c>
      <c r="O3099">
        <v>1.1262300000000001</v>
      </c>
      <c r="U3099">
        <v>5</v>
      </c>
      <c r="V3099">
        <v>13.33</v>
      </c>
      <c r="W3099">
        <v>25.33</v>
      </c>
      <c r="X3099">
        <v>10</v>
      </c>
      <c r="Y3099">
        <v>23</v>
      </c>
      <c r="Z3099">
        <v>16</v>
      </c>
      <c r="AA3099">
        <v>1</v>
      </c>
      <c r="AB3099">
        <v>3</v>
      </c>
      <c r="AC3099">
        <v>100</v>
      </c>
      <c r="AD3099">
        <v>0</v>
      </c>
      <c r="AE3099">
        <v>38</v>
      </c>
      <c r="AF3099">
        <v>300</v>
      </c>
      <c r="AG3099">
        <v>13</v>
      </c>
      <c r="AW3099">
        <v>98759</v>
      </c>
      <c r="AX3099">
        <v>24032</v>
      </c>
      <c r="AY3099">
        <v>6473</v>
      </c>
      <c r="AZ3099">
        <v>1057300</v>
      </c>
      <c r="BA3099">
        <v>2594</v>
      </c>
      <c r="BB3099">
        <v>18355</v>
      </c>
      <c r="BC3099">
        <v>18230</v>
      </c>
      <c r="BD3099">
        <v>1668870</v>
      </c>
      <c r="BE3099">
        <v>-14.2903</v>
      </c>
      <c r="BF3099">
        <v>-16.8354</v>
      </c>
    </row>
    <row r="3100" spans="1:58" x14ac:dyDescent="0.2">
      <c r="A3100">
        <v>481</v>
      </c>
      <c r="B3100">
        <v>3099</v>
      </c>
      <c r="C3100" t="s">
        <v>563</v>
      </c>
      <c r="D3100">
        <v>30</v>
      </c>
      <c r="E3100">
        <v>20080909</v>
      </c>
      <c r="F3100" t="s">
        <v>73</v>
      </c>
      <c r="G3100" t="s">
        <v>69</v>
      </c>
      <c r="H3100">
        <v>81.099999999999994</v>
      </c>
      <c r="I3100" t="s">
        <v>60</v>
      </c>
      <c r="J3100">
        <v>12</v>
      </c>
      <c r="K3100" t="s">
        <v>61</v>
      </c>
      <c r="L3100" t="s">
        <v>62</v>
      </c>
      <c r="M3100" t="s">
        <v>63</v>
      </c>
      <c r="N3100">
        <v>1</v>
      </c>
    </row>
    <row r="3101" spans="1:58" x14ac:dyDescent="0.2">
      <c r="A3101">
        <v>481</v>
      </c>
      <c r="B3101">
        <v>3100</v>
      </c>
      <c r="C3101" t="s">
        <v>563</v>
      </c>
      <c r="D3101">
        <v>36</v>
      </c>
      <c r="E3101">
        <v>20090224</v>
      </c>
      <c r="F3101" t="s">
        <v>73</v>
      </c>
      <c r="G3101" t="s">
        <v>69</v>
      </c>
      <c r="H3101">
        <v>81.099999999999994</v>
      </c>
      <c r="I3101" t="s">
        <v>60</v>
      </c>
      <c r="J3101">
        <v>12</v>
      </c>
      <c r="K3101" t="s">
        <v>61</v>
      </c>
      <c r="L3101" t="s">
        <v>62</v>
      </c>
      <c r="M3101" t="s">
        <v>63</v>
      </c>
      <c r="N3101">
        <v>1</v>
      </c>
      <c r="O3101">
        <v>1.12808</v>
      </c>
      <c r="U3101">
        <v>5</v>
      </c>
      <c r="V3101">
        <v>18</v>
      </c>
      <c r="W3101">
        <v>28</v>
      </c>
      <c r="X3101">
        <v>9</v>
      </c>
      <c r="Y3101">
        <v>24</v>
      </c>
      <c r="Z3101">
        <v>17</v>
      </c>
      <c r="AA3101">
        <v>2</v>
      </c>
      <c r="AB3101">
        <v>4</v>
      </c>
      <c r="AC3101">
        <v>100</v>
      </c>
      <c r="AD3101">
        <v>0</v>
      </c>
      <c r="AE3101">
        <v>23</v>
      </c>
      <c r="AF3101">
        <v>300</v>
      </c>
      <c r="AG3101">
        <v>18</v>
      </c>
      <c r="AW3101">
        <v>139026</v>
      </c>
      <c r="AX3101">
        <v>25624</v>
      </c>
      <c r="AY3101">
        <v>6029</v>
      </c>
      <c r="AZ3101">
        <v>1058820</v>
      </c>
      <c r="BA3101">
        <v>3242</v>
      </c>
      <c r="BB3101">
        <v>18330</v>
      </c>
      <c r="BC3101">
        <v>18231</v>
      </c>
      <c r="BD3101">
        <v>1663680</v>
      </c>
      <c r="BE3101">
        <v>-14.2942</v>
      </c>
      <c r="BF3101">
        <v>-15.3688</v>
      </c>
    </row>
    <row r="3102" spans="1:58" x14ac:dyDescent="0.2">
      <c r="A3102">
        <v>481</v>
      </c>
      <c r="B3102">
        <v>3101</v>
      </c>
      <c r="C3102" t="s">
        <v>563</v>
      </c>
      <c r="D3102">
        <v>42</v>
      </c>
      <c r="E3102">
        <v>20090819</v>
      </c>
      <c r="F3102" t="s">
        <v>73</v>
      </c>
      <c r="G3102" t="s">
        <v>69</v>
      </c>
      <c r="H3102">
        <v>81.099999999999994</v>
      </c>
      <c r="I3102" t="s">
        <v>60</v>
      </c>
      <c r="J3102">
        <v>12</v>
      </c>
      <c r="K3102" t="s">
        <v>61</v>
      </c>
      <c r="L3102" t="s">
        <v>62</v>
      </c>
      <c r="M3102" t="s">
        <v>63</v>
      </c>
      <c r="N3102">
        <v>1</v>
      </c>
    </row>
    <row r="3103" spans="1:58" x14ac:dyDescent="0.2">
      <c r="A3103">
        <v>481</v>
      </c>
      <c r="B3103">
        <v>3102</v>
      </c>
      <c r="C3103" t="s">
        <v>563</v>
      </c>
      <c r="D3103">
        <v>48</v>
      </c>
      <c r="E3103">
        <v>20100222</v>
      </c>
      <c r="F3103" t="s">
        <v>73</v>
      </c>
      <c r="G3103" t="s">
        <v>69</v>
      </c>
      <c r="H3103">
        <v>81.099999999999994</v>
      </c>
      <c r="I3103" t="s">
        <v>60</v>
      </c>
      <c r="J3103">
        <v>12</v>
      </c>
      <c r="K3103" t="s">
        <v>61</v>
      </c>
      <c r="L3103" t="s">
        <v>62</v>
      </c>
      <c r="M3103" t="s">
        <v>63</v>
      </c>
      <c r="N3103">
        <v>1</v>
      </c>
      <c r="U3103">
        <v>6</v>
      </c>
      <c r="V3103">
        <v>18.329999999999998</v>
      </c>
      <c r="W3103">
        <v>30.33</v>
      </c>
      <c r="X3103">
        <v>10</v>
      </c>
      <c r="Y3103">
        <v>22</v>
      </c>
      <c r="Z3103">
        <v>12</v>
      </c>
      <c r="AA3103">
        <v>0</v>
      </c>
      <c r="AB3103">
        <v>2</v>
      </c>
      <c r="AC3103">
        <v>100</v>
      </c>
      <c r="AD3103">
        <v>0</v>
      </c>
      <c r="AE3103">
        <v>23</v>
      </c>
      <c r="AF3103">
        <v>300</v>
      </c>
      <c r="AG3103">
        <v>18</v>
      </c>
      <c r="AW3103">
        <v>171830</v>
      </c>
      <c r="AX3103">
        <v>28209</v>
      </c>
      <c r="AY3103">
        <v>6011</v>
      </c>
      <c r="AZ3103">
        <v>1044840</v>
      </c>
      <c r="BA3103">
        <v>2652</v>
      </c>
      <c r="BB3103">
        <v>17858</v>
      </c>
      <c r="BC3103">
        <v>18199</v>
      </c>
      <c r="BD3103">
        <v>1664110</v>
      </c>
      <c r="BE3103">
        <v>-16.673100000000002</v>
      </c>
      <c r="BF3103">
        <v>-17.747800000000002</v>
      </c>
    </row>
    <row r="3104" spans="1:58" x14ac:dyDescent="0.2">
      <c r="A3104">
        <v>482</v>
      </c>
      <c r="B3104">
        <v>3103</v>
      </c>
      <c r="C3104" t="s">
        <v>564</v>
      </c>
      <c r="D3104">
        <v>0</v>
      </c>
      <c r="E3104">
        <v>20060303</v>
      </c>
      <c r="F3104" t="s">
        <v>59</v>
      </c>
      <c r="G3104" t="s">
        <v>59</v>
      </c>
      <c r="H3104">
        <v>77.900000000000006</v>
      </c>
      <c r="I3104" t="s">
        <v>65</v>
      </c>
      <c r="J3104">
        <v>17</v>
      </c>
      <c r="K3104" t="s">
        <v>61</v>
      </c>
      <c r="L3104" t="s">
        <v>62</v>
      </c>
      <c r="M3104" t="s">
        <v>63</v>
      </c>
      <c r="N3104">
        <v>0</v>
      </c>
      <c r="R3104">
        <v>622.70000000000005</v>
      </c>
      <c r="S3104">
        <v>107.3</v>
      </c>
      <c r="T3104">
        <v>9.74</v>
      </c>
      <c r="U3104">
        <v>0</v>
      </c>
      <c r="V3104">
        <v>4.33</v>
      </c>
      <c r="W3104">
        <v>5.33</v>
      </c>
      <c r="X3104">
        <v>1</v>
      </c>
      <c r="Y3104">
        <v>30</v>
      </c>
      <c r="Z3104">
        <v>53</v>
      </c>
      <c r="AA3104">
        <v>10</v>
      </c>
      <c r="AB3104">
        <v>0</v>
      </c>
      <c r="AC3104">
        <v>0</v>
      </c>
      <c r="AD3104">
        <v>20</v>
      </c>
      <c r="AE3104">
        <v>52</v>
      </c>
      <c r="AF3104">
        <v>66</v>
      </c>
      <c r="AG3104">
        <v>0</v>
      </c>
      <c r="AW3104">
        <v>33489</v>
      </c>
      <c r="AX3104">
        <v>20206</v>
      </c>
      <c r="AY3104">
        <v>7167</v>
      </c>
      <c r="AZ3104">
        <v>926919</v>
      </c>
      <c r="BA3104">
        <v>3307</v>
      </c>
      <c r="BB3104">
        <v>15900</v>
      </c>
      <c r="BC3104">
        <v>17018</v>
      </c>
      <c r="BD3104">
        <v>1321850</v>
      </c>
      <c r="BE3104">
        <v>4.4207299999999998</v>
      </c>
      <c r="BF3104">
        <v>4.1036200000000003</v>
      </c>
    </row>
    <row r="3105" spans="1:58" x14ac:dyDescent="0.2">
      <c r="A3105">
        <v>482</v>
      </c>
      <c r="B3105">
        <v>3104</v>
      </c>
      <c r="C3105" t="s">
        <v>564</v>
      </c>
      <c r="D3105">
        <v>6</v>
      </c>
      <c r="E3105">
        <v>20060908</v>
      </c>
      <c r="F3105" t="s">
        <v>59</v>
      </c>
      <c r="G3105" t="s">
        <v>59</v>
      </c>
      <c r="H3105">
        <v>77.900000000000006</v>
      </c>
      <c r="I3105" t="s">
        <v>65</v>
      </c>
      <c r="J3105">
        <v>17</v>
      </c>
      <c r="K3105" t="s">
        <v>61</v>
      </c>
      <c r="L3105" t="s">
        <v>62</v>
      </c>
      <c r="M3105" t="s">
        <v>63</v>
      </c>
      <c r="N3105">
        <v>0</v>
      </c>
      <c r="U3105">
        <v>0</v>
      </c>
      <c r="V3105">
        <v>4.33</v>
      </c>
      <c r="W3105">
        <v>6.33</v>
      </c>
      <c r="X3105">
        <v>1</v>
      </c>
      <c r="Y3105">
        <v>30</v>
      </c>
      <c r="Z3105">
        <v>55</v>
      </c>
      <c r="AA3105">
        <v>6</v>
      </c>
      <c r="AB3105">
        <v>4</v>
      </c>
      <c r="AC3105">
        <v>30.769200000000001</v>
      </c>
      <c r="AE3105">
        <v>52</v>
      </c>
      <c r="AF3105">
        <v>73</v>
      </c>
      <c r="AG3105">
        <v>0</v>
      </c>
      <c r="AW3105">
        <v>33779</v>
      </c>
      <c r="AX3105">
        <v>22262</v>
      </c>
      <c r="AY3105">
        <v>6434</v>
      </c>
      <c r="AZ3105">
        <v>886097</v>
      </c>
      <c r="BA3105">
        <v>3178</v>
      </c>
      <c r="BB3105">
        <v>13752</v>
      </c>
      <c r="BC3105">
        <v>16532</v>
      </c>
      <c r="BD3105">
        <v>1318460</v>
      </c>
      <c r="BE3105">
        <v>3.2292900000000002</v>
      </c>
      <c r="BF3105">
        <v>2.4889700000000001</v>
      </c>
    </row>
    <row r="3106" spans="1:58" x14ac:dyDescent="0.2">
      <c r="A3106">
        <v>482</v>
      </c>
      <c r="B3106">
        <v>3105</v>
      </c>
      <c r="C3106" t="s">
        <v>564</v>
      </c>
      <c r="D3106">
        <v>12</v>
      </c>
      <c r="E3106">
        <v>20070305</v>
      </c>
      <c r="F3106" t="s">
        <v>59</v>
      </c>
      <c r="G3106" t="s">
        <v>59</v>
      </c>
      <c r="H3106">
        <v>77.900000000000006</v>
      </c>
      <c r="I3106" t="s">
        <v>65</v>
      </c>
      <c r="J3106">
        <v>17</v>
      </c>
      <c r="K3106" t="s">
        <v>61</v>
      </c>
      <c r="L3106" t="s">
        <v>62</v>
      </c>
      <c r="M3106" t="s">
        <v>63</v>
      </c>
      <c r="N3106">
        <v>0</v>
      </c>
      <c r="R3106">
        <v>621.70000000000005</v>
      </c>
      <c r="S3106">
        <v>124.5</v>
      </c>
      <c r="T3106">
        <v>10.84</v>
      </c>
      <c r="U3106">
        <v>0</v>
      </c>
      <c r="V3106">
        <v>5</v>
      </c>
      <c r="W3106">
        <v>6</v>
      </c>
      <c r="X3106">
        <v>1</v>
      </c>
      <c r="Y3106">
        <v>30</v>
      </c>
      <c r="Z3106">
        <v>48</v>
      </c>
      <c r="AA3106">
        <v>6</v>
      </c>
      <c r="AB3106">
        <v>0</v>
      </c>
      <c r="AC3106">
        <v>0</v>
      </c>
      <c r="AD3106">
        <v>20</v>
      </c>
      <c r="AE3106">
        <v>50</v>
      </c>
      <c r="AF3106">
        <v>61</v>
      </c>
      <c r="AG3106">
        <v>0</v>
      </c>
      <c r="AW3106">
        <v>67958</v>
      </c>
      <c r="AX3106">
        <v>23066</v>
      </c>
      <c r="AY3106">
        <v>6652</v>
      </c>
      <c r="AZ3106">
        <v>885238</v>
      </c>
      <c r="BA3106">
        <v>3087</v>
      </c>
      <c r="BB3106">
        <v>16034</v>
      </c>
      <c r="BC3106">
        <v>15568</v>
      </c>
      <c r="BD3106">
        <v>1312300</v>
      </c>
      <c r="BE3106">
        <v>4.2246800000000002</v>
      </c>
      <c r="BF3106">
        <v>4.2894800000000002</v>
      </c>
    </row>
    <row r="3107" spans="1:58" x14ac:dyDescent="0.2">
      <c r="A3107">
        <v>482</v>
      </c>
      <c r="B3107">
        <v>3106</v>
      </c>
      <c r="C3107" t="s">
        <v>564</v>
      </c>
      <c r="D3107">
        <v>18</v>
      </c>
      <c r="E3107">
        <v>20070830</v>
      </c>
      <c r="F3107" t="s">
        <v>59</v>
      </c>
      <c r="G3107" t="s">
        <v>59</v>
      </c>
      <c r="H3107">
        <v>77.900000000000006</v>
      </c>
      <c r="I3107" t="s">
        <v>65</v>
      </c>
      <c r="J3107">
        <v>17</v>
      </c>
      <c r="K3107" t="s">
        <v>61</v>
      </c>
      <c r="L3107" t="s">
        <v>62</v>
      </c>
      <c r="M3107" t="s">
        <v>63</v>
      </c>
      <c r="N3107">
        <v>0</v>
      </c>
    </row>
    <row r="3108" spans="1:58" x14ac:dyDescent="0.2">
      <c r="A3108">
        <v>482</v>
      </c>
      <c r="B3108">
        <v>3107</v>
      </c>
      <c r="C3108" t="s">
        <v>564</v>
      </c>
      <c r="D3108">
        <v>24</v>
      </c>
      <c r="E3108">
        <v>20080305</v>
      </c>
      <c r="F3108" t="s">
        <v>59</v>
      </c>
      <c r="G3108" t="s">
        <v>59</v>
      </c>
      <c r="H3108">
        <v>77.900000000000006</v>
      </c>
      <c r="I3108" t="s">
        <v>65</v>
      </c>
      <c r="J3108">
        <v>17</v>
      </c>
      <c r="K3108" t="s">
        <v>61</v>
      </c>
      <c r="L3108" t="s">
        <v>62</v>
      </c>
      <c r="M3108" t="s">
        <v>63</v>
      </c>
      <c r="N3108">
        <v>0</v>
      </c>
      <c r="U3108">
        <v>0</v>
      </c>
      <c r="V3108">
        <v>4.33</v>
      </c>
      <c r="W3108">
        <v>7.33</v>
      </c>
      <c r="X3108">
        <v>3</v>
      </c>
      <c r="Y3108">
        <v>30</v>
      </c>
      <c r="Z3108">
        <v>58</v>
      </c>
      <c r="AA3108">
        <v>8</v>
      </c>
      <c r="AB3108">
        <v>2</v>
      </c>
      <c r="AC3108">
        <v>14.2857</v>
      </c>
      <c r="AD3108">
        <v>16</v>
      </c>
      <c r="AE3108">
        <v>48</v>
      </c>
      <c r="AF3108">
        <v>60</v>
      </c>
      <c r="AG3108">
        <v>0</v>
      </c>
      <c r="AW3108">
        <v>97039</v>
      </c>
      <c r="AX3108">
        <v>24476</v>
      </c>
      <c r="AY3108">
        <v>6335</v>
      </c>
      <c r="AZ3108">
        <v>874974</v>
      </c>
      <c r="BA3108">
        <v>3049</v>
      </c>
      <c r="BB3108">
        <v>13729</v>
      </c>
      <c r="BC3108">
        <v>16582</v>
      </c>
      <c r="BD3108">
        <v>1317050</v>
      </c>
      <c r="BE3108">
        <v>1.72749</v>
      </c>
      <c r="BF3108">
        <v>2.0273099999999999</v>
      </c>
    </row>
    <row r="3109" spans="1:58" x14ac:dyDescent="0.2">
      <c r="A3109">
        <v>482</v>
      </c>
      <c r="B3109">
        <v>3108</v>
      </c>
      <c r="C3109" t="s">
        <v>564</v>
      </c>
      <c r="D3109">
        <v>30</v>
      </c>
      <c r="E3109">
        <v>20080917</v>
      </c>
      <c r="F3109" t="s">
        <v>59</v>
      </c>
      <c r="G3109" t="s">
        <v>59</v>
      </c>
      <c r="H3109">
        <v>77.900000000000006</v>
      </c>
      <c r="I3109" t="s">
        <v>65</v>
      </c>
      <c r="J3109">
        <v>17</v>
      </c>
      <c r="K3109" t="s">
        <v>61</v>
      </c>
      <c r="L3109" t="s">
        <v>62</v>
      </c>
      <c r="M3109" t="s">
        <v>63</v>
      </c>
      <c r="N3109">
        <v>0</v>
      </c>
    </row>
    <row r="3110" spans="1:58" x14ac:dyDescent="0.2">
      <c r="A3110">
        <v>482</v>
      </c>
      <c r="B3110">
        <v>3109</v>
      </c>
      <c r="C3110" t="s">
        <v>564</v>
      </c>
      <c r="D3110">
        <v>36</v>
      </c>
      <c r="E3110">
        <v>20090316</v>
      </c>
      <c r="F3110" t="s">
        <v>59</v>
      </c>
      <c r="G3110" t="s">
        <v>59</v>
      </c>
      <c r="H3110">
        <v>77.900000000000006</v>
      </c>
      <c r="I3110" t="s">
        <v>65</v>
      </c>
      <c r="J3110">
        <v>17</v>
      </c>
      <c r="K3110" t="s">
        <v>61</v>
      </c>
      <c r="L3110" t="s">
        <v>62</v>
      </c>
      <c r="M3110" t="s">
        <v>63</v>
      </c>
      <c r="N3110">
        <v>0</v>
      </c>
      <c r="U3110">
        <v>0</v>
      </c>
      <c r="V3110">
        <v>1.33</v>
      </c>
      <c r="W3110">
        <v>2.33</v>
      </c>
      <c r="X3110">
        <v>1</v>
      </c>
      <c r="Y3110">
        <v>30</v>
      </c>
      <c r="Z3110">
        <v>53</v>
      </c>
      <c r="AA3110">
        <v>10</v>
      </c>
      <c r="AB3110">
        <v>6</v>
      </c>
      <c r="AC3110">
        <v>40</v>
      </c>
      <c r="AD3110">
        <v>21</v>
      </c>
      <c r="AE3110">
        <v>43</v>
      </c>
      <c r="AF3110">
        <v>55</v>
      </c>
      <c r="AG3110">
        <v>0</v>
      </c>
      <c r="AW3110">
        <v>143615</v>
      </c>
      <c r="AX3110">
        <v>25116</v>
      </c>
      <c r="AY3110">
        <v>6442</v>
      </c>
      <c r="AZ3110">
        <v>906710</v>
      </c>
      <c r="BA3110">
        <v>3404</v>
      </c>
      <c r="BB3110">
        <v>15855</v>
      </c>
      <c r="BC3110">
        <v>16986</v>
      </c>
      <c r="BD3110">
        <v>1320340</v>
      </c>
      <c r="BE3110">
        <v>3.8367300000000002</v>
      </c>
      <c r="BF3110">
        <v>4.83162</v>
      </c>
    </row>
    <row r="3111" spans="1:58" x14ac:dyDescent="0.2">
      <c r="A3111">
        <v>482</v>
      </c>
      <c r="B3111">
        <v>3110</v>
      </c>
      <c r="C3111" t="s">
        <v>564</v>
      </c>
      <c r="D3111">
        <v>42</v>
      </c>
      <c r="E3111">
        <v>20090915</v>
      </c>
      <c r="F3111" t="s">
        <v>59</v>
      </c>
      <c r="G3111" t="s">
        <v>59</v>
      </c>
      <c r="H3111">
        <v>77.900000000000006</v>
      </c>
      <c r="I3111" t="s">
        <v>65</v>
      </c>
      <c r="J3111">
        <v>17</v>
      </c>
      <c r="K3111" t="s">
        <v>61</v>
      </c>
      <c r="L3111" t="s">
        <v>62</v>
      </c>
      <c r="M3111" t="s">
        <v>63</v>
      </c>
      <c r="N3111">
        <v>0</v>
      </c>
    </row>
    <row r="3112" spans="1:58" x14ac:dyDescent="0.2">
      <c r="A3112">
        <v>482</v>
      </c>
      <c r="B3112">
        <v>3111</v>
      </c>
      <c r="C3112" t="s">
        <v>564</v>
      </c>
      <c r="D3112">
        <v>48</v>
      </c>
      <c r="E3112">
        <v>20100316</v>
      </c>
      <c r="F3112" t="s">
        <v>59</v>
      </c>
      <c r="G3112" t="s">
        <v>59</v>
      </c>
      <c r="H3112">
        <v>77.900000000000006</v>
      </c>
      <c r="I3112" t="s">
        <v>65</v>
      </c>
      <c r="J3112">
        <v>17</v>
      </c>
      <c r="K3112" t="s">
        <v>61</v>
      </c>
      <c r="L3112" t="s">
        <v>62</v>
      </c>
      <c r="M3112" t="s">
        <v>63</v>
      </c>
      <c r="N3112">
        <v>0</v>
      </c>
      <c r="U3112">
        <v>0</v>
      </c>
      <c r="V3112">
        <v>7.33</v>
      </c>
      <c r="W3112">
        <v>9.33</v>
      </c>
      <c r="X3112">
        <v>1</v>
      </c>
      <c r="Y3112">
        <v>30</v>
      </c>
      <c r="Z3112">
        <v>75</v>
      </c>
      <c r="AA3112">
        <v>0</v>
      </c>
      <c r="AB3112">
        <v>1</v>
      </c>
      <c r="AC3112">
        <v>6.6666699999999999</v>
      </c>
      <c r="AD3112">
        <v>21</v>
      </c>
      <c r="AE3112">
        <v>47</v>
      </c>
      <c r="AF3112">
        <v>83</v>
      </c>
      <c r="AG3112">
        <v>0</v>
      </c>
      <c r="AW3112">
        <v>171837</v>
      </c>
      <c r="AX3112">
        <v>25472</v>
      </c>
      <c r="AY3112">
        <v>6132</v>
      </c>
      <c r="AZ3112">
        <v>897773</v>
      </c>
      <c r="BA3112">
        <v>3001</v>
      </c>
      <c r="BB3112">
        <v>15794</v>
      </c>
      <c r="BC3112">
        <v>16372</v>
      </c>
      <c r="BD3112">
        <v>1321570</v>
      </c>
      <c r="BE3112">
        <v>4.2288300000000003</v>
      </c>
      <c r="BF3112">
        <v>3.8599800000000002</v>
      </c>
    </row>
    <row r="3113" spans="1:58" x14ac:dyDescent="0.2">
      <c r="A3113">
        <v>482</v>
      </c>
      <c r="B3113">
        <v>3112</v>
      </c>
      <c r="C3113" t="s">
        <v>564</v>
      </c>
      <c r="D3113">
        <v>60</v>
      </c>
      <c r="E3113">
        <v>20110422</v>
      </c>
      <c r="F3113" t="s">
        <v>59</v>
      </c>
      <c r="G3113" t="s">
        <v>59</v>
      </c>
      <c r="H3113">
        <v>77.900000000000006</v>
      </c>
      <c r="I3113" t="s">
        <v>65</v>
      </c>
      <c r="J3113">
        <v>17</v>
      </c>
      <c r="K3113" t="s">
        <v>61</v>
      </c>
      <c r="L3113" t="s">
        <v>62</v>
      </c>
      <c r="M3113" t="s">
        <v>63</v>
      </c>
      <c r="N3113">
        <v>0</v>
      </c>
      <c r="O3113">
        <v>1.39476</v>
      </c>
      <c r="Q3113">
        <v>1.1243300000000001</v>
      </c>
      <c r="U3113">
        <v>0</v>
      </c>
      <c r="V3113">
        <v>2</v>
      </c>
      <c r="W3113">
        <v>4</v>
      </c>
      <c r="X3113">
        <v>1</v>
      </c>
      <c r="Y3113">
        <v>30</v>
      </c>
      <c r="Z3113">
        <v>74</v>
      </c>
      <c r="AA3113">
        <v>1</v>
      </c>
      <c r="AB3113">
        <v>0</v>
      </c>
      <c r="AC3113">
        <v>0</v>
      </c>
      <c r="AD3113">
        <v>21</v>
      </c>
      <c r="AF3113">
        <v>82</v>
      </c>
      <c r="AG3113">
        <v>0</v>
      </c>
      <c r="AH3113">
        <v>30</v>
      </c>
      <c r="AI3113">
        <v>1.625</v>
      </c>
      <c r="AJ3113">
        <v>1.11111</v>
      </c>
      <c r="AK3113">
        <v>1</v>
      </c>
      <c r="AL3113">
        <v>1</v>
      </c>
      <c r="AM3113">
        <v>1.1666700000000001</v>
      </c>
      <c r="AN3113">
        <v>1.75</v>
      </c>
      <c r="AO3113">
        <v>1.25641</v>
      </c>
      <c r="AP3113">
        <v>1</v>
      </c>
      <c r="AQ3113">
        <v>1.11111</v>
      </c>
      <c r="AR3113">
        <v>1</v>
      </c>
      <c r="AS3113">
        <v>1</v>
      </c>
      <c r="AT3113">
        <v>1</v>
      </c>
      <c r="AU3113">
        <v>1</v>
      </c>
      <c r="AV3113">
        <v>1.0263199999999999</v>
      </c>
      <c r="AW3113">
        <v>275419</v>
      </c>
      <c r="AX3113">
        <v>27955</v>
      </c>
      <c r="AZ3113">
        <v>846163</v>
      </c>
      <c r="BD3113">
        <v>1253230</v>
      </c>
      <c r="BE3113">
        <v>5.47464</v>
      </c>
      <c r="BF3113">
        <v>3.8886799999999999</v>
      </c>
    </row>
    <row r="3114" spans="1:58" x14ac:dyDescent="0.2">
      <c r="A3114">
        <v>482</v>
      </c>
      <c r="B3114">
        <v>3113</v>
      </c>
      <c r="C3114" t="s">
        <v>564</v>
      </c>
      <c r="D3114">
        <v>66</v>
      </c>
      <c r="E3114">
        <v>20110824</v>
      </c>
      <c r="F3114" t="s">
        <v>59</v>
      </c>
      <c r="G3114" t="s">
        <v>59</v>
      </c>
      <c r="H3114">
        <v>77.900000000000006</v>
      </c>
      <c r="I3114" t="s">
        <v>65</v>
      </c>
      <c r="J3114">
        <v>17</v>
      </c>
      <c r="K3114" t="s">
        <v>61</v>
      </c>
      <c r="L3114" t="s">
        <v>62</v>
      </c>
      <c r="M3114" t="s">
        <v>63</v>
      </c>
      <c r="N3114">
        <v>0</v>
      </c>
    </row>
    <row r="3115" spans="1:58" x14ac:dyDescent="0.2">
      <c r="A3115">
        <v>482</v>
      </c>
      <c r="B3115">
        <v>3114</v>
      </c>
      <c r="C3115" t="s">
        <v>564</v>
      </c>
      <c r="D3115">
        <v>72</v>
      </c>
      <c r="E3115">
        <v>20120305</v>
      </c>
      <c r="F3115" t="s">
        <v>59</v>
      </c>
      <c r="G3115" t="s">
        <v>59</v>
      </c>
      <c r="H3115">
        <v>77.900000000000006</v>
      </c>
      <c r="I3115" t="s">
        <v>65</v>
      </c>
      <c r="J3115">
        <v>17</v>
      </c>
      <c r="K3115" t="s">
        <v>61</v>
      </c>
      <c r="L3115" t="s">
        <v>62</v>
      </c>
      <c r="M3115" t="s">
        <v>63</v>
      </c>
      <c r="N3115">
        <v>0</v>
      </c>
      <c r="U3115">
        <v>0</v>
      </c>
      <c r="V3115">
        <v>4</v>
      </c>
      <c r="W3115">
        <v>7</v>
      </c>
      <c r="X3115">
        <v>2</v>
      </c>
      <c r="Y3115">
        <v>30</v>
      </c>
      <c r="Z3115">
        <v>73</v>
      </c>
      <c r="AA3115">
        <v>1</v>
      </c>
      <c r="AB3115">
        <v>0</v>
      </c>
      <c r="AC3115">
        <v>0</v>
      </c>
      <c r="AD3115">
        <v>19</v>
      </c>
      <c r="AF3115">
        <v>70</v>
      </c>
      <c r="AG3115">
        <v>0</v>
      </c>
      <c r="AH3115">
        <v>29</v>
      </c>
      <c r="AI3115">
        <v>1.375</v>
      </c>
      <c r="AJ3115">
        <v>1.2222200000000001</v>
      </c>
      <c r="AK3115">
        <v>1</v>
      </c>
      <c r="AL3115">
        <v>1</v>
      </c>
      <c r="AM3115">
        <v>1</v>
      </c>
      <c r="AN3115">
        <v>1.5</v>
      </c>
      <c r="AO3115">
        <v>1.1794899999999999</v>
      </c>
      <c r="AP3115">
        <v>1</v>
      </c>
      <c r="AQ3115">
        <v>1.11111</v>
      </c>
      <c r="AR3115">
        <v>1</v>
      </c>
      <c r="AS3115">
        <v>1</v>
      </c>
      <c r="AT3115">
        <v>1</v>
      </c>
      <c r="AU3115">
        <v>1</v>
      </c>
      <c r="AV3115">
        <v>1.0256400000000001</v>
      </c>
      <c r="AW3115">
        <v>299323</v>
      </c>
      <c r="AX3115">
        <v>29827</v>
      </c>
      <c r="AZ3115">
        <v>838052</v>
      </c>
      <c r="BD3115">
        <v>1252290</v>
      </c>
      <c r="BE3115">
        <v>3.94055</v>
      </c>
      <c r="BF3115">
        <v>3.11233</v>
      </c>
    </row>
    <row r="3116" spans="1:58" x14ac:dyDescent="0.2">
      <c r="A3116">
        <v>482</v>
      </c>
      <c r="B3116">
        <v>3115</v>
      </c>
      <c r="C3116" t="s">
        <v>564</v>
      </c>
      <c r="D3116">
        <v>78</v>
      </c>
      <c r="E3116">
        <v>20120905</v>
      </c>
      <c r="F3116" t="s">
        <v>59</v>
      </c>
      <c r="G3116" t="s">
        <v>59</v>
      </c>
      <c r="H3116">
        <v>77.900000000000006</v>
      </c>
      <c r="I3116" t="s">
        <v>65</v>
      </c>
      <c r="J3116">
        <v>17</v>
      </c>
      <c r="K3116" t="s">
        <v>61</v>
      </c>
      <c r="L3116" t="s">
        <v>62</v>
      </c>
      <c r="M3116" t="s">
        <v>63</v>
      </c>
      <c r="N3116">
        <v>0</v>
      </c>
    </row>
    <row r="3117" spans="1:58" x14ac:dyDescent="0.2">
      <c r="A3117">
        <v>482</v>
      </c>
      <c r="B3117">
        <v>3116</v>
      </c>
      <c r="C3117" t="s">
        <v>564</v>
      </c>
      <c r="D3117">
        <v>84</v>
      </c>
      <c r="E3117">
        <v>20130227</v>
      </c>
      <c r="F3117" t="s">
        <v>59</v>
      </c>
      <c r="G3117" t="s">
        <v>59</v>
      </c>
      <c r="H3117">
        <v>77.900000000000006</v>
      </c>
      <c r="I3117" t="s">
        <v>65</v>
      </c>
      <c r="J3117">
        <v>17</v>
      </c>
      <c r="K3117" t="s">
        <v>61</v>
      </c>
      <c r="L3117" t="s">
        <v>62</v>
      </c>
      <c r="M3117" t="s">
        <v>63</v>
      </c>
      <c r="N3117">
        <v>0</v>
      </c>
      <c r="Q3117">
        <v>1.18709</v>
      </c>
      <c r="U3117">
        <v>0</v>
      </c>
      <c r="V3117">
        <v>4</v>
      </c>
      <c r="W3117">
        <v>7</v>
      </c>
      <c r="X3117">
        <v>2</v>
      </c>
      <c r="Y3117">
        <v>28</v>
      </c>
      <c r="Z3117">
        <v>71</v>
      </c>
      <c r="AA3117">
        <v>3</v>
      </c>
      <c r="AB3117">
        <v>0</v>
      </c>
      <c r="AC3117">
        <v>0</v>
      </c>
      <c r="AD3117">
        <v>21</v>
      </c>
      <c r="AF3117">
        <v>72</v>
      </c>
      <c r="AG3117">
        <v>0</v>
      </c>
      <c r="AH3117">
        <v>30</v>
      </c>
      <c r="AI3117">
        <v>1.375</v>
      </c>
      <c r="AJ3117">
        <v>1.2222200000000001</v>
      </c>
      <c r="AK3117">
        <v>1</v>
      </c>
      <c r="AL3117">
        <v>1</v>
      </c>
      <c r="AM3117">
        <v>1</v>
      </c>
      <c r="AN3117">
        <v>1.25</v>
      </c>
      <c r="AO3117">
        <v>1.15385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BE3117">
        <v>2.3026599999999999</v>
      </c>
      <c r="BF3117">
        <v>1.81735</v>
      </c>
    </row>
    <row r="3118" spans="1:58" x14ac:dyDescent="0.2">
      <c r="A3118">
        <v>482</v>
      </c>
      <c r="B3118">
        <v>3117</v>
      </c>
      <c r="C3118" t="s">
        <v>564</v>
      </c>
      <c r="D3118">
        <v>90</v>
      </c>
      <c r="E3118">
        <v>20130906</v>
      </c>
      <c r="F3118" t="s">
        <v>59</v>
      </c>
      <c r="G3118" t="s">
        <v>59</v>
      </c>
      <c r="H3118">
        <v>77.900000000000006</v>
      </c>
      <c r="I3118" t="s">
        <v>65</v>
      </c>
      <c r="J3118">
        <v>17</v>
      </c>
      <c r="K3118" t="s">
        <v>61</v>
      </c>
      <c r="L3118" t="s">
        <v>62</v>
      </c>
      <c r="M3118" t="s">
        <v>63</v>
      </c>
      <c r="N3118">
        <v>0</v>
      </c>
    </row>
    <row r="3119" spans="1:58" x14ac:dyDescent="0.2">
      <c r="A3119">
        <v>482</v>
      </c>
      <c r="B3119">
        <v>3118</v>
      </c>
      <c r="C3119" t="s">
        <v>564</v>
      </c>
      <c r="D3119">
        <v>96</v>
      </c>
      <c r="E3119">
        <v>20140312</v>
      </c>
      <c r="F3119" t="s">
        <v>59</v>
      </c>
      <c r="G3119" t="s">
        <v>59</v>
      </c>
      <c r="H3119">
        <v>77.900000000000006</v>
      </c>
      <c r="I3119" t="s">
        <v>65</v>
      </c>
      <c r="J3119">
        <v>17</v>
      </c>
      <c r="K3119" t="s">
        <v>61</v>
      </c>
      <c r="L3119" t="s">
        <v>62</v>
      </c>
      <c r="M3119" t="s">
        <v>63</v>
      </c>
      <c r="N3119">
        <v>0</v>
      </c>
      <c r="U3119">
        <v>0</v>
      </c>
      <c r="V3119">
        <v>3</v>
      </c>
      <c r="W3119">
        <v>4</v>
      </c>
      <c r="X3119">
        <v>0</v>
      </c>
      <c r="Y3119">
        <v>30</v>
      </c>
      <c r="Z3119">
        <v>75</v>
      </c>
      <c r="AA3119">
        <v>0</v>
      </c>
      <c r="AB3119">
        <v>0</v>
      </c>
      <c r="AC3119">
        <v>0</v>
      </c>
      <c r="AD3119">
        <v>20</v>
      </c>
      <c r="AF3119">
        <v>83</v>
      </c>
      <c r="AG3119">
        <v>0</v>
      </c>
      <c r="AH3119">
        <v>28</v>
      </c>
      <c r="AI3119">
        <v>1.5</v>
      </c>
      <c r="AJ3119">
        <v>1.11111</v>
      </c>
      <c r="AK3119">
        <v>1</v>
      </c>
      <c r="AL3119">
        <v>1.6</v>
      </c>
      <c r="AM3119">
        <v>1</v>
      </c>
      <c r="AN3119">
        <v>1.25</v>
      </c>
      <c r="AO3119">
        <v>1.2307699999999999</v>
      </c>
      <c r="AP3119">
        <v>1</v>
      </c>
      <c r="AQ3119">
        <v>1.2222200000000001</v>
      </c>
      <c r="AR3119">
        <v>1</v>
      </c>
      <c r="AS3119">
        <v>1</v>
      </c>
      <c r="AT3119">
        <v>1</v>
      </c>
      <c r="AU3119">
        <v>1</v>
      </c>
      <c r="AV3119">
        <v>1.05263</v>
      </c>
      <c r="BE3119">
        <v>5.8157899999999998</v>
      </c>
      <c r="BF3119">
        <v>4.11585</v>
      </c>
    </row>
    <row r="3120" spans="1:58" x14ac:dyDescent="0.2">
      <c r="A3120">
        <v>482</v>
      </c>
      <c r="B3120">
        <v>3119</v>
      </c>
      <c r="C3120" t="s">
        <v>564</v>
      </c>
      <c r="D3120">
        <v>108</v>
      </c>
      <c r="E3120">
        <v>20150305</v>
      </c>
      <c r="F3120" t="s">
        <v>59</v>
      </c>
      <c r="G3120" t="s">
        <v>59</v>
      </c>
      <c r="H3120">
        <v>77.900000000000006</v>
      </c>
      <c r="I3120" t="s">
        <v>65</v>
      </c>
      <c r="J3120">
        <v>17</v>
      </c>
      <c r="K3120" t="s">
        <v>61</v>
      </c>
      <c r="L3120" t="s">
        <v>62</v>
      </c>
      <c r="M3120" t="s">
        <v>63</v>
      </c>
      <c r="N3120">
        <v>0</v>
      </c>
      <c r="U3120">
        <v>0</v>
      </c>
      <c r="V3120">
        <v>7</v>
      </c>
      <c r="W3120">
        <v>7</v>
      </c>
      <c r="X3120">
        <v>0</v>
      </c>
      <c r="Y3120">
        <v>27</v>
      </c>
      <c r="Z3120">
        <v>74</v>
      </c>
      <c r="AA3120">
        <v>0</v>
      </c>
      <c r="AB3120">
        <v>0</v>
      </c>
      <c r="AC3120">
        <v>0</v>
      </c>
      <c r="AD3120">
        <v>22</v>
      </c>
      <c r="AF3120">
        <v>82</v>
      </c>
      <c r="AG3120">
        <v>0</v>
      </c>
      <c r="AH3120">
        <v>28</v>
      </c>
      <c r="AI3120">
        <v>1.375</v>
      </c>
      <c r="AJ3120">
        <v>1.2222200000000001</v>
      </c>
      <c r="AK3120">
        <v>1</v>
      </c>
      <c r="AL3120">
        <v>1</v>
      </c>
      <c r="AM3120">
        <v>1.3333299999999999</v>
      </c>
      <c r="AN3120">
        <v>1.25</v>
      </c>
      <c r="AO3120">
        <v>1.20513</v>
      </c>
      <c r="AP3120">
        <v>1.25</v>
      </c>
      <c r="AQ3120">
        <v>1.11111</v>
      </c>
      <c r="AR3120">
        <v>1</v>
      </c>
      <c r="AS3120">
        <v>1</v>
      </c>
      <c r="AT3120">
        <v>1</v>
      </c>
      <c r="AU3120">
        <v>1</v>
      </c>
      <c r="AV3120">
        <v>1.0769200000000001</v>
      </c>
      <c r="BE3120">
        <v>2.9613100000000001</v>
      </c>
      <c r="BF3120">
        <v>2.0036900000000002</v>
      </c>
    </row>
    <row r="3121" spans="1:58" x14ac:dyDescent="0.2">
      <c r="A3121">
        <v>482</v>
      </c>
      <c r="B3121">
        <v>3120</v>
      </c>
      <c r="C3121" t="s">
        <v>564</v>
      </c>
      <c r="D3121">
        <v>132</v>
      </c>
      <c r="E3121">
        <v>20170504</v>
      </c>
      <c r="F3121" t="s">
        <v>59</v>
      </c>
      <c r="G3121" t="s">
        <v>59</v>
      </c>
      <c r="H3121">
        <v>77.900000000000006</v>
      </c>
      <c r="I3121" t="s">
        <v>65</v>
      </c>
      <c r="J3121">
        <v>17</v>
      </c>
      <c r="K3121" t="s">
        <v>61</v>
      </c>
      <c r="L3121" t="s">
        <v>62</v>
      </c>
      <c r="M3121" t="s">
        <v>63</v>
      </c>
      <c r="N3121">
        <v>0</v>
      </c>
      <c r="U3121">
        <v>0</v>
      </c>
      <c r="V3121">
        <v>7.33</v>
      </c>
      <c r="W3121">
        <v>12.33</v>
      </c>
      <c r="X3121">
        <v>2</v>
      </c>
      <c r="Y3121">
        <v>30</v>
      </c>
      <c r="Z3121">
        <v>74</v>
      </c>
      <c r="AA3121">
        <v>1</v>
      </c>
      <c r="AB3121">
        <v>0</v>
      </c>
      <c r="AC3121">
        <v>0</v>
      </c>
      <c r="AD3121">
        <v>17</v>
      </c>
      <c r="AF3121">
        <v>89</v>
      </c>
      <c r="AG3121">
        <v>0</v>
      </c>
      <c r="AH3121">
        <v>29</v>
      </c>
      <c r="AI3121">
        <v>1.875</v>
      </c>
      <c r="AJ3121">
        <v>1.2222200000000001</v>
      </c>
      <c r="AK3121">
        <v>1</v>
      </c>
      <c r="AL3121">
        <v>1</v>
      </c>
      <c r="AM3121">
        <v>1.25</v>
      </c>
      <c r="AN3121">
        <v>2</v>
      </c>
      <c r="AO3121">
        <v>1.38889</v>
      </c>
      <c r="AP3121">
        <v>1.5</v>
      </c>
      <c r="AQ3121">
        <v>1.2222200000000001</v>
      </c>
      <c r="AR3121">
        <v>1</v>
      </c>
      <c r="AS3121">
        <v>1</v>
      </c>
      <c r="AT3121">
        <v>1</v>
      </c>
      <c r="AU3121">
        <v>2.3333300000000001</v>
      </c>
      <c r="AV3121">
        <v>1.27027</v>
      </c>
      <c r="BE3121">
        <v>3.1452499999999999</v>
      </c>
      <c r="BF3121">
        <v>1.9476100000000001</v>
      </c>
    </row>
    <row r="3122" spans="1:58" x14ac:dyDescent="0.2">
      <c r="A3122">
        <v>482</v>
      </c>
      <c r="B3122">
        <v>3121</v>
      </c>
      <c r="C3122" t="s">
        <v>564</v>
      </c>
      <c r="D3122">
        <v>144</v>
      </c>
      <c r="E3122">
        <v>20180510</v>
      </c>
      <c r="F3122" t="s">
        <v>59</v>
      </c>
      <c r="G3122" t="s">
        <v>59</v>
      </c>
      <c r="H3122">
        <v>77.900000000000006</v>
      </c>
      <c r="I3122" t="s">
        <v>65</v>
      </c>
      <c r="J3122">
        <v>17</v>
      </c>
      <c r="K3122" t="s">
        <v>61</v>
      </c>
      <c r="L3122" t="s">
        <v>62</v>
      </c>
      <c r="M3122" t="s">
        <v>63</v>
      </c>
      <c r="N3122">
        <v>0</v>
      </c>
    </row>
    <row r="3123" spans="1:58" x14ac:dyDescent="0.2">
      <c r="A3123">
        <v>483</v>
      </c>
      <c r="B3123">
        <v>3122</v>
      </c>
      <c r="C3123" t="s">
        <v>565</v>
      </c>
      <c r="D3123">
        <v>0</v>
      </c>
      <c r="E3123">
        <v>20060307</v>
      </c>
      <c r="F3123" t="s">
        <v>73</v>
      </c>
      <c r="G3123" t="s">
        <v>73</v>
      </c>
      <c r="H3123">
        <v>64.8</v>
      </c>
      <c r="I3123" t="s">
        <v>60</v>
      </c>
      <c r="J3123">
        <v>20</v>
      </c>
      <c r="K3123" t="s">
        <v>61</v>
      </c>
      <c r="L3123" t="s">
        <v>62</v>
      </c>
      <c r="M3123" t="s">
        <v>63</v>
      </c>
      <c r="N3123">
        <v>0</v>
      </c>
      <c r="O3123">
        <v>1.31959</v>
      </c>
      <c r="U3123">
        <v>1.5</v>
      </c>
      <c r="V3123">
        <v>4.33</v>
      </c>
      <c r="W3123">
        <v>9.33</v>
      </c>
      <c r="X3123">
        <v>5</v>
      </c>
      <c r="Y3123">
        <v>29</v>
      </c>
      <c r="Z3123">
        <v>40</v>
      </c>
      <c r="AA3123">
        <v>6</v>
      </c>
      <c r="AB3123">
        <v>6</v>
      </c>
      <c r="AC3123">
        <v>54.545499999999997</v>
      </c>
      <c r="AD3123">
        <v>8</v>
      </c>
      <c r="AE3123">
        <v>60</v>
      </c>
      <c r="AF3123">
        <v>62</v>
      </c>
      <c r="AG3123">
        <v>2</v>
      </c>
      <c r="AW3123">
        <v>33799</v>
      </c>
      <c r="AX3123">
        <v>22113</v>
      </c>
      <c r="AY3123">
        <v>6983</v>
      </c>
      <c r="AZ3123">
        <v>1009930</v>
      </c>
      <c r="BA3123">
        <v>3291</v>
      </c>
      <c r="BB3123">
        <v>18370</v>
      </c>
      <c r="BC3123">
        <v>19791</v>
      </c>
      <c r="BD3123">
        <v>1473240</v>
      </c>
      <c r="BE3123">
        <v>-1.50271</v>
      </c>
      <c r="BF3123">
        <v>-2.4565199999999998</v>
      </c>
    </row>
    <row r="3124" spans="1:58" x14ac:dyDescent="0.2">
      <c r="A3124">
        <v>483</v>
      </c>
      <c r="B3124">
        <v>3123</v>
      </c>
      <c r="C3124" t="s">
        <v>565</v>
      </c>
      <c r="D3124">
        <v>6</v>
      </c>
      <c r="E3124">
        <v>20060907</v>
      </c>
      <c r="F3124" t="s">
        <v>73</v>
      </c>
      <c r="G3124" t="s">
        <v>73</v>
      </c>
      <c r="H3124">
        <v>64.8</v>
      </c>
      <c r="I3124" t="s">
        <v>60</v>
      </c>
      <c r="J3124">
        <v>20</v>
      </c>
      <c r="K3124" t="s">
        <v>61</v>
      </c>
      <c r="L3124" t="s">
        <v>62</v>
      </c>
      <c r="M3124" t="s">
        <v>63</v>
      </c>
      <c r="N3124">
        <v>0</v>
      </c>
      <c r="O3124">
        <v>1.2863800000000001</v>
      </c>
      <c r="U3124">
        <v>1</v>
      </c>
      <c r="V3124">
        <v>5.33</v>
      </c>
      <c r="W3124">
        <v>7.33</v>
      </c>
      <c r="X3124">
        <v>2</v>
      </c>
      <c r="Y3124">
        <v>30</v>
      </c>
      <c r="Z3124">
        <v>39</v>
      </c>
      <c r="AA3124">
        <v>7</v>
      </c>
      <c r="AB3124">
        <v>5</v>
      </c>
      <c r="AC3124">
        <v>55.555599999999998</v>
      </c>
      <c r="AE3124">
        <v>54</v>
      </c>
      <c r="AF3124">
        <v>53</v>
      </c>
      <c r="AG3124">
        <v>2</v>
      </c>
      <c r="BE3124">
        <v>2.7519</v>
      </c>
      <c r="BF3124">
        <v>2.7568999999999999</v>
      </c>
    </row>
    <row r="3125" spans="1:58" x14ac:dyDescent="0.2">
      <c r="A3125">
        <v>483</v>
      </c>
      <c r="B3125">
        <v>3124</v>
      </c>
      <c r="C3125" t="s">
        <v>565</v>
      </c>
      <c r="D3125">
        <v>12</v>
      </c>
      <c r="E3125">
        <v>20070308</v>
      </c>
      <c r="F3125" t="s">
        <v>73</v>
      </c>
      <c r="G3125" t="s">
        <v>73</v>
      </c>
      <c r="H3125">
        <v>64.8</v>
      </c>
      <c r="I3125" t="s">
        <v>60</v>
      </c>
      <c r="J3125">
        <v>20</v>
      </c>
      <c r="K3125" t="s">
        <v>61</v>
      </c>
      <c r="L3125" t="s">
        <v>62</v>
      </c>
      <c r="M3125" t="s">
        <v>63</v>
      </c>
      <c r="N3125">
        <v>0</v>
      </c>
      <c r="O3125">
        <v>1.3699300000000001</v>
      </c>
      <c r="U3125">
        <v>0.5</v>
      </c>
      <c r="V3125">
        <v>5.33</v>
      </c>
      <c r="W3125">
        <v>9.33</v>
      </c>
      <c r="X3125">
        <v>4</v>
      </c>
      <c r="Y3125">
        <v>29</v>
      </c>
      <c r="Z3125">
        <v>43</v>
      </c>
      <c r="AA3125">
        <v>5</v>
      </c>
      <c r="AB3125">
        <v>8</v>
      </c>
      <c r="AC3125">
        <v>80</v>
      </c>
      <c r="AD3125">
        <v>7</v>
      </c>
      <c r="AE3125">
        <v>55</v>
      </c>
      <c r="AF3125">
        <v>58</v>
      </c>
      <c r="AG3125">
        <v>2</v>
      </c>
      <c r="BE3125">
        <v>-1.73698</v>
      </c>
      <c r="BF3125">
        <v>-2.0434600000000001</v>
      </c>
    </row>
    <row r="3126" spans="1:58" x14ac:dyDescent="0.2">
      <c r="A3126">
        <v>483</v>
      </c>
      <c r="B3126">
        <v>3125</v>
      </c>
      <c r="C3126" t="s">
        <v>565</v>
      </c>
      <c r="D3126">
        <v>18</v>
      </c>
      <c r="E3126">
        <v>20070907</v>
      </c>
      <c r="F3126" t="s">
        <v>73</v>
      </c>
      <c r="G3126" t="s">
        <v>73</v>
      </c>
      <c r="H3126">
        <v>64.8</v>
      </c>
      <c r="I3126" t="s">
        <v>60</v>
      </c>
      <c r="J3126">
        <v>20</v>
      </c>
      <c r="K3126" t="s">
        <v>61</v>
      </c>
      <c r="L3126" t="s">
        <v>62</v>
      </c>
      <c r="M3126" t="s">
        <v>63</v>
      </c>
      <c r="N3126">
        <v>0</v>
      </c>
      <c r="O3126">
        <v>1.26233</v>
      </c>
      <c r="U3126">
        <v>0.5</v>
      </c>
      <c r="V3126">
        <v>4.67</v>
      </c>
      <c r="W3126">
        <v>13.67</v>
      </c>
      <c r="X3126">
        <v>9</v>
      </c>
      <c r="Y3126">
        <v>29</v>
      </c>
      <c r="Z3126">
        <v>42</v>
      </c>
      <c r="AA3126">
        <v>4</v>
      </c>
      <c r="AB3126">
        <v>8</v>
      </c>
      <c r="AC3126">
        <v>80</v>
      </c>
      <c r="AE3126">
        <v>59</v>
      </c>
      <c r="AF3126">
        <v>59</v>
      </c>
      <c r="AG3126">
        <v>2</v>
      </c>
      <c r="BE3126">
        <v>-2.9827599999999999</v>
      </c>
      <c r="BF3126">
        <v>-3.9679000000000002</v>
      </c>
    </row>
    <row r="3127" spans="1:58" x14ac:dyDescent="0.2">
      <c r="A3127">
        <v>483</v>
      </c>
      <c r="B3127">
        <v>3126</v>
      </c>
      <c r="C3127" t="s">
        <v>565</v>
      </c>
      <c r="D3127">
        <v>24</v>
      </c>
      <c r="E3127">
        <v>20080321</v>
      </c>
      <c r="F3127" t="s">
        <v>73</v>
      </c>
      <c r="G3127" t="s">
        <v>73</v>
      </c>
      <c r="H3127">
        <v>64.8</v>
      </c>
      <c r="I3127" t="s">
        <v>60</v>
      </c>
      <c r="J3127">
        <v>20</v>
      </c>
      <c r="K3127" t="s">
        <v>61</v>
      </c>
      <c r="L3127" t="s">
        <v>62</v>
      </c>
      <c r="M3127" t="s">
        <v>63</v>
      </c>
      <c r="N3127">
        <v>0</v>
      </c>
      <c r="O3127">
        <v>1.27193</v>
      </c>
      <c r="U3127">
        <v>0.5</v>
      </c>
      <c r="V3127">
        <v>6</v>
      </c>
      <c r="W3127">
        <v>10</v>
      </c>
      <c r="X3127">
        <v>4</v>
      </c>
      <c r="Y3127">
        <v>30</v>
      </c>
      <c r="Z3127">
        <v>45</v>
      </c>
      <c r="AA3127">
        <v>5</v>
      </c>
      <c r="AB3127">
        <v>11</v>
      </c>
      <c r="AC3127">
        <v>100</v>
      </c>
      <c r="AD3127">
        <v>11</v>
      </c>
      <c r="AE3127">
        <v>52</v>
      </c>
      <c r="AF3127">
        <v>63</v>
      </c>
      <c r="AG3127">
        <v>0</v>
      </c>
      <c r="BE3127">
        <v>7.4322100000000002E-2</v>
      </c>
      <c r="BF3127">
        <v>-0.13300999999999999</v>
      </c>
    </row>
    <row r="3128" spans="1:58" x14ac:dyDescent="0.2">
      <c r="A3128">
        <v>483</v>
      </c>
      <c r="B3128">
        <v>3127</v>
      </c>
      <c r="C3128" t="s">
        <v>565</v>
      </c>
      <c r="D3128">
        <v>30</v>
      </c>
      <c r="E3128">
        <v>20080917</v>
      </c>
      <c r="F3128" t="s">
        <v>73</v>
      </c>
      <c r="G3128" t="s">
        <v>73</v>
      </c>
      <c r="H3128">
        <v>64.8</v>
      </c>
      <c r="I3128" t="s">
        <v>60</v>
      </c>
      <c r="J3128">
        <v>20</v>
      </c>
      <c r="K3128" t="s">
        <v>61</v>
      </c>
      <c r="L3128" t="s">
        <v>62</v>
      </c>
      <c r="M3128" t="s">
        <v>63</v>
      </c>
      <c r="N3128">
        <v>0</v>
      </c>
    </row>
    <row r="3129" spans="1:58" x14ac:dyDescent="0.2">
      <c r="A3129">
        <v>483</v>
      </c>
      <c r="B3129">
        <v>3128</v>
      </c>
      <c r="C3129" t="s">
        <v>565</v>
      </c>
      <c r="D3129">
        <v>36</v>
      </c>
      <c r="E3129">
        <v>20090317</v>
      </c>
      <c r="F3129" t="s">
        <v>73</v>
      </c>
      <c r="G3129" t="s">
        <v>73</v>
      </c>
      <c r="H3129">
        <v>64.8</v>
      </c>
      <c r="I3129" t="s">
        <v>60</v>
      </c>
      <c r="J3129">
        <v>20</v>
      </c>
      <c r="K3129" t="s">
        <v>61</v>
      </c>
      <c r="L3129" t="s">
        <v>62</v>
      </c>
      <c r="M3129" t="s">
        <v>63</v>
      </c>
      <c r="N3129">
        <v>0</v>
      </c>
      <c r="O3129">
        <v>1.2837700000000001</v>
      </c>
      <c r="U3129">
        <v>0.5</v>
      </c>
      <c r="V3129">
        <v>4</v>
      </c>
      <c r="W3129">
        <v>8</v>
      </c>
      <c r="X3129">
        <v>4</v>
      </c>
      <c r="Y3129">
        <v>30</v>
      </c>
      <c r="Z3129">
        <v>46</v>
      </c>
      <c r="AA3129">
        <v>6</v>
      </c>
      <c r="AB3129">
        <v>6</v>
      </c>
      <c r="AC3129">
        <v>50</v>
      </c>
      <c r="AD3129">
        <v>9</v>
      </c>
      <c r="AE3129">
        <v>54</v>
      </c>
      <c r="AF3129">
        <v>52</v>
      </c>
      <c r="AG3129">
        <v>0</v>
      </c>
      <c r="BE3129">
        <v>-0.32609500000000002</v>
      </c>
      <c r="BF3129">
        <v>-0.27754899999999999</v>
      </c>
    </row>
    <row r="3130" spans="1:58" x14ac:dyDescent="0.2">
      <c r="A3130">
        <v>483</v>
      </c>
      <c r="B3130">
        <v>3129</v>
      </c>
      <c r="C3130" t="s">
        <v>565</v>
      </c>
      <c r="D3130">
        <v>42</v>
      </c>
      <c r="E3130">
        <v>20090915</v>
      </c>
      <c r="F3130" t="s">
        <v>73</v>
      </c>
      <c r="G3130" t="s">
        <v>73</v>
      </c>
      <c r="H3130">
        <v>64.8</v>
      </c>
      <c r="I3130" t="s">
        <v>60</v>
      </c>
      <c r="J3130">
        <v>20</v>
      </c>
      <c r="K3130" t="s">
        <v>61</v>
      </c>
      <c r="L3130" t="s">
        <v>62</v>
      </c>
      <c r="M3130" t="s">
        <v>63</v>
      </c>
      <c r="N3130">
        <v>0</v>
      </c>
    </row>
    <row r="3131" spans="1:58" x14ac:dyDescent="0.2">
      <c r="A3131">
        <v>483</v>
      </c>
      <c r="B3131">
        <v>3130</v>
      </c>
      <c r="C3131" t="s">
        <v>565</v>
      </c>
      <c r="D3131">
        <v>48</v>
      </c>
      <c r="E3131">
        <v>20100317</v>
      </c>
      <c r="F3131" t="s">
        <v>73</v>
      </c>
      <c r="G3131" t="s">
        <v>73</v>
      </c>
      <c r="H3131">
        <v>64.8</v>
      </c>
      <c r="I3131" t="s">
        <v>60</v>
      </c>
      <c r="J3131">
        <v>20</v>
      </c>
      <c r="K3131" t="s">
        <v>61</v>
      </c>
      <c r="L3131" t="s">
        <v>62</v>
      </c>
      <c r="M3131" t="s">
        <v>63</v>
      </c>
      <c r="N3131">
        <v>0</v>
      </c>
      <c r="U3131">
        <v>0.5</v>
      </c>
      <c r="V3131">
        <v>4.67</v>
      </c>
      <c r="W3131">
        <v>10.67</v>
      </c>
      <c r="X3131">
        <v>6</v>
      </c>
      <c r="Y3131">
        <v>29</v>
      </c>
      <c r="Z3131">
        <v>46</v>
      </c>
      <c r="AA3131">
        <v>8</v>
      </c>
      <c r="AB3131">
        <v>8</v>
      </c>
      <c r="AC3131">
        <v>61.538499999999999</v>
      </c>
      <c r="AD3131">
        <v>11</v>
      </c>
      <c r="AE3131">
        <v>55</v>
      </c>
      <c r="AF3131">
        <v>59</v>
      </c>
      <c r="AG3131">
        <v>0</v>
      </c>
      <c r="BE3131">
        <v>-1.6522399999999999</v>
      </c>
      <c r="BF3131">
        <v>-1.99899</v>
      </c>
    </row>
    <row r="3132" spans="1:58" x14ac:dyDescent="0.2">
      <c r="A3132">
        <v>483</v>
      </c>
      <c r="B3132">
        <v>3131</v>
      </c>
      <c r="C3132" t="s">
        <v>565</v>
      </c>
      <c r="D3132">
        <v>60</v>
      </c>
      <c r="E3132">
        <v>20110603</v>
      </c>
      <c r="F3132" t="s">
        <v>73</v>
      </c>
      <c r="G3132" t="s">
        <v>73</v>
      </c>
      <c r="H3132">
        <v>64.8</v>
      </c>
      <c r="I3132" t="s">
        <v>60</v>
      </c>
      <c r="J3132">
        <v>20</v>
      </c>
      <c r="K3132" t="s">
        <v>61</v>
      </c>
      <c r="L3132" t="s">
        <v>62</v>
      </c>
      <c r="M3132" t="s">
        <v>63</v>
      </c>
      <c r="N3132">
        <v>0</v>
      </c>
      <c r="U3132">
        <v>1</v>
      </c>
      <c r="V3132">
        <v>5</v>
      </c>
      <c r="W3132">
        <v>9</v>
      </c>
      <c r="X3132">
        <v>4</v>
      </c>
      <c r="Y3132">
        <v>30</v>
      </c>
      <c r="Z3132">
        <v>52</v>
      </c>
      <c r="AA3132">
        <v>4</v>
      </c>
      <c r="AB3132">
        <v>8</v>
      </c>
      <c r="AC3132">
        <v>66.666700000000006</v>
      </c>
      <c r="AD3132">
        <v>12</v>
      </c>
      <c r="AF3132">
        <v>64</v>
      </c>
      <c r="AG3132">
        <v>2</v>
      </c>
      <c r="AH3132">
        <v>26</v>
      </c>
      <c r="AI3132">
        <v>1.25</v>
      </c>
      <c r="AJ3132">
        <v>1.11111</v>
      </c>
      <c r="AK3132">
        <v>1</v>
      </c>
      <c r="AL3132">
        <v>1</v>
      </c>
      <c r="AM3132">
        <v>1.6</v>
      </c>
      <c r="AN3132">
        <v>1.5</v>
      </c>
      <c r="AO3132">
        <v>1.2105300000000001</v>
      </c>
      <c r="AP3132">
        <v>2</v>
      </c>
      <c r="AQ3132">
        <v>1.2222200000000001</v>
      </c>
      <c r="AR3132">
        <v>1</v>
      </c>
      <c r="AS3132">
        <v>1.5</v>
      </c>
      <c r="AT3132">
        <v>1.3333299999999999</v>
      </c>
      <c r="AU3132">
        <v>1.75</v>
      </c>
      <c r="AV3132">
        <v>1.44737</v>
      </c>
      <c r="BE3132">
        <v>-0.32057200000000002</v>
      </c>
      <c r="BF3132">
        <v>0.12807199999999999</v>
      </c>
    </row>
    <row r="3133" spans="1:58" x14ac:dyDescent="0.2">
      <c r="A3133">
        <v>483</v>
      </c>
      <c r="B3133">
        <v>3132</v>
      </c>
      <c r="C3133" t="s">
        <v>565</v>
      </c>
      <c r="D3133">
        <v>66</v>
      </c>
      <c r="E3133">
        <v>20110830</v>
      </c>
      <c r="F3133" t="s">
        <v>73</v>
      </c>
      <c r="G3133" t="s">
        <v>73</v>
      </c>
      <c r="H3133">
        <v>64.8</v>
      </c>
      <c r="I3133" t="s">
        <v>60</v>
      </c>
      <c r="J3133">
        <v>20</v>
      </c>
      <c r="K3133" t="s">
        <v>61</v>
      </c>
      <c r="L3133" t="s">
        <v>62</v>
      </c>
      <c r="M3133" t="s">
        <v>63</v>
      </c>
      <c r="N3133">
        <v>0</v>
      </c>
    </row>
    <row r="3134" spans="1:58" x14ac:dyDescent="0.2">
      <c r="A3134">
        <v>483</v>
      </c>
      <c r="B3134">
        <v>3133</v>
      </c>
      <c r="C3134" t="s">
        <v>565</v>
      </c>
      <c r="D3134">
        <v>72</v>
      </c>
      <c r="E3134">
        <v>20120307</v>
      </c>
      <c r="F3134" t="s">
        <v>73</v>
      </c>
      <c r="G3134" t="s">
        <v>73</v>
      </c>
      <c r="H3134">
        <v>64.8</v>
      </c>
      <c r="I3134" t="s">
        <v>60</v>
      </c>
      <c r="J3134">
        <v>20</v>
      </c>
      <c r="K3134" t="s">
        <v>61</v>
      </c>
      <c r="L3134" t="s">
        <v>62</v>
      </c>
      <c r="M3134" t="s">
        <v>63</v>
      </c>
      <c r="N3134">
        <v>0</v>
      </c>
      <c r="U3134">
        <v>1</v>
      </c>
      <c r="V3134">
        <v>6</v>
      </c>
      <c r="W3134">
        <v>10</v>
      </c>
      <c r="X3134">
        <v>4</v>
      </c>
      <c r="Y3134">
        <v>30</v>
      </c>
      <c r="Z3134">
        <v>48</v>
      </c>
      <c r="AA3134">
        <v>4</v>
      </c>
      <c r="AB3134">
        <v>6</v>
      </c>
      <c r="AC3134">
        <v>50</v>
      </c>
      <c r="AD3134">
        <v>10</v>
      </c>
      <c r="AF3134">
        <v>101</v>
      </c>
      <c r="AG3134">
        <v>1</v>
      </c>
      <c r="AH3134">
        <v>25</v>
      </c>
      <c r="AI3134">
        <v>1.75</v>
      </c>
      <c r="AJ3134">
        <v>1.11111</v>
      </c>
      <c r="AK3134">
        <v>1.14286</v>
      </c>
      <c r="AL3134">
        <v>1.4</v>
      </c>
      <c r="AM3134">
        <v>1</v>
      </c>
      <c r="AN3134">
        <v>2.25</v>
      </c>
      <c r="AO3134">
        <v>1.38462</v>
      </c>
      <c r="AP3134">
        <v>1.85714</v>
      </c>
      <c r="AQ3134">
        <v>1.11111</v>
      </c>
      <c r="AR3134">
        <v>1</v>
      </c>
      <c r="AS3134">
        <v>1.6</v>
      </c>
      <c r="AT3134">
        <v>1.1666700000000001</v>
      </c>
      <c r="AU3134">
        <v>1.75</v>
      </c>
      <c r="AV3134">
        <v>1.36842</v>
      </c>
      <c r="BE3134">
        <v>-1.1158699999999999</v>
      </c>
      <c r="BF3134">
        <v>-1.54816</v>
      </c>
    </row>
    <row r="3135" spans="1:58" x14ac:dyDescent="0.2">
      <c r="A3135">
        <v>483</v>
      </c>
      <c r="B3135">
        <v>3134</v>
      </c>
      <c r="C3135" t="s">
        <v>565</v>
      </c>
      <c r="D3135">
        <v>78</v>
      </c>
      <c r="E3135">
        <v>20120914</v>
      </c>
      <c r="F3135" t="s">
        <v>73</v>
      </c>
      <c r="G3135" t="s">
        <v>73</v>
      </c>
      <c r="H3135">
        <v>64.8</v>
      </c>
      <c r="I3135" t="s">
        <v>60</v>
      </c>
      <c r="J3135">
        <v>20</v>
      </c>
      <c r="K3135" t="s">
        <v>61</v>
      </c>
      <c r="L3135" t="s">
        <v>62</v>
      </c>
      <c r="M3135" t="s">
        <v>63</v>
      </c>
      <c r="N3135">
        <v>0</v>
      </c>
    </row>
    <row r="3136" spans="1:58" x14ac:dyDescent="0.2">
      <c r="A3136">
        <v>483</v>
      </c>
      <c r="B3136">
        <v>3135</v>
      </c>
      <c r="C3136" t="s">
        <v>565</v>
      </c>
      <c r="D3136">
        <v>84</v>
      </c>
      <c r="E3136">
        <v>20130312</v>
      </c>
      <c r="F3136" t="s">
        <v>73</v>
      </c>
      <c r="G3136" t="s">
        <v>73</v>
      </c>
      <c r="H3136">
        <v>64.8</v>
      </c>
      <c r="I3136" t="s">
        <v>60</v>
      </c>
      <c r="J3136">
        <v>20</v>
      </c>
      <c r="K3136" t="s">
        <v>61</v>
      </c>
      <c r="L3136" t="s">
        <v>62</v>
      </c>
      <c r="M3136" t="s">
        <v>63</v>
      </c>
      <c r="N3136">
        <v>0</v>
      </c>
      <c r="U3136">
        <v>1</v>
      </c>
      <c r="V3136">
        <v>6</v>
      </c>
      <c r="W3136">
        <v>10</v>
      </c>
      <c r="X3136">
        <v>4</v>
      </c>
      <c r="Y3136">
        <v>30</v>
      </c>
      <c r="Z3136">
        <v>52</v>
      </c>
      <c r="AA3136">
        <v>2</v>
      </c>
      <c r="AB3136">
        <v>6</v>
      </c>
      <c r="AC3136">
        <v>54.545499999999997</v>
      </c>
      <c r="AD3136">
        <v>10</v>
      </c>
      <c r="AF3136">
        <v>67</v>
      </c>
      <c r="AG3136">
        <v>0</v>
      </c>
      <c r="AH3136">
        <v>27</v>
      </c>
      <c r="AI3136">
        <v>1.625</v>
      </c>
      <c r="AJ3136">
        <v>1.3333299999999999</v>
      </c>
      <c r="AK3136">
        <v>1.14286</v>
      </c>
      <c r="AL3136">
        <v>1.4</v>
      </c>
      <c r="AM3136">
        <v>1.8</v>
      </c>
      <c r="AN3136">
        <v>2.25</v>
      </c>
      <c r="AO3136">
        <v>1.5263199999999999</v>
      </c>
      <c r="AP3136">
        <v>1.75</v>
      </c>
      <c r="AQ3136">
        <v>1.11111</v>
      </c>
      <c r="AR3136">
        <v>1</v>
      </c>
      <c r="AS3136">
        <v>1.4</v>
      </c>
      <c r="AT3136">
        <v>1.3333299999999999</v>
      </c>
      <c r="AU3136">
        <v>2</v>
      </c>
      <c r="AV3136">
        <v>1.38462</v>
      </c>
      <c r="BE3136">
        <v>-1.1158699999999999</v>
      </c>
      <c r="BF3136">
        <v>-0.57652300000000001</v>
      </c>
    </row>
    <row r="3137" spans="1:58" x14ac:dyDescent="0.2">
      <c r="A3137">
        <v>483</v>
      </c>
      <c r="B3137">
        <v>3136</v>
      </c>
      <c r="C3137" t="s">
        <v>565</v>
      </c>
      <c r="D3137">
        <v>90</v>
      </c>
      <c r="E3137">
        <v>20130917</v>
      </c>
      <c r="F3137" t="s">
        <v>73</v>
      </c>
      <c r="G3137" t="s">
        <v>73</v>
      </c>
      <c r="H3137">
        <v>64.8</v>
      </c>
      <c r="I3137" t="s">
        <v>60</v>
      </c>
      <c r="J3137">
        <v>20</v>
      </c>
      <c r="K3137" t="s">
        <v>61</v>
      </c>
      <c r="L3137" t="s">
        <v>62</v>
      </c>
      <c r="M3137" t="s">
        <v>63</v>
      </c>
      <c r="N3137">
        <v>0</v>
      </c>
    </row>
    <row r="3138" spans="1:58" x14ac:dyDescent="0.2">
      <c r="A3138">
        <v>483</v>
      </c>
      <c r="B3138">
        <v>3137</v>
      </c>
      <c r="C3138" t="s">
        <v>565</v>
      </c>
      <c r="D3138">
        <v>96</v>
      </c>
      <c r="E3138">
        <v>20140306</v>
      </c>
      <c r="F3138" t="s">
        <v>73</v>
      </c>
      <c r="G3138" t="s">
        <v>73</v>
      </c>
      <c r="H3138">
        <v>64.8</v>
      </c>
      <c r="I3138" t="s">
        <v>60</v>
      </c>
      <c r="J3138">
        <v>20</v>
      </c>
      <c r="K3138" t="s">
        <v>61</v>
      </c>
      <c r="L3138" t="s">
        <v>62</v>
      </c>
      <c r="M3138" t="s">
        <v>63</v>
      </c>
      <c r="N3138">
        <v>0</v>
      </c>
      <c r="U3138">
        <v>1</v>
      </c>
      <c r="V3138">
        <v>4</v>
      </c>
      <c r="W3138">
        <v>10</v>
      </c>
      <c r="X3138">
        <v>6</v>
      </c>
      <c r="Y3138">
        <v>27</v>
      </c>
      <c r="Z3138">
        <v>52</v>
      </c>
      <c r="AA3138">
        <v>6</v>
      </c>
      <c r="AB3138">
        <v>8</v>
      </c>
      <c r="AC3138">
        <v>61.538499999999999</v>
      </c>
      <c r="AD3138">
        <v>16</v>
      </c>
      <c r="AF3138">
        <v>93</v>
      </c>
      <c r="AG3138">
        <v>0</v>
      </c>
      <c r="AH3138">
        <v>25</v>
      </c>
      <c r="AI3138">
        <v>1.625</v>
      </c>
      <c r="AJ3138">
        <v>1.2222200000000001</v>
      </c>
      <c r="AK3138">
        <v>1.2857099999999999</v>
      </c>
      <c r="AL3138">
        <v>1</v>
      </c>
      <c r="AM3138">
        <v>1.5</v>
      </c>
      <c r="AN3138">
        <v>2.25</v>
      </c>
      <c r="AO3138">
        <v>1.4359</v>
      </c>
      <c r="AP3138">
        <v>1.375</v>
      </c>
      <c r="AQ3138">
        <v>1</v>
      </c>
      <c r="AR3138">
        <v>1</v>
      </c>
      <c r="AS3138">
        <v>1.25</v>
      </c>
      <c r="AT3138">
        <v>1.6666700000000001</v>
      </c>
      <c r="AU3138">
        <v>1.75</v>
      </c>
      <c r="AV3138">
        <v>1.2894699999999999</v>
      </c>
      <c r="BE3138">
        <v>-3.8573499999999998</v>
      </c>
      <c r="BF3138">
        <v>-3.4085399999999999</v>
      </c>
    </row>
    <row r="3139" spans="1:58" x14ac:dyDescent="0.2">
      <c r="A3139">
        <v>483</v>
      </c>
      <c r="B3139">
        <v>3138</v>
      </c>
      <c r="C3139" t="s">
        <v>565</v>
      </c>
      <c r="D3139">
        <v>108</v>
      </c>
      <c r="E3139">
        <v>20150224</v>
      </c>
      <c r="F3139" t="s">
        <v>73</v>
      </c>
      <c r="G3139" t="s">
        <v>73</v>
      </c>
      <c r="H3139">
        <v>64.8</v>
      </c>
      <c r="I3139" t="s">
        <v>60</v>
      </c>
      <c r="J3139">
        <v>20</v>
      </c>
      <c r="K3139" t="s">
        <v>61</v>
      </c>
      <c r="L3139" t="s">
        <v>62</v>
      </c>
      <c r="M3139" t="s">
        <v>63</v>
      </c>
      <c r="N3139">
        <v>0</v>
      </c>
      <c r="U3139">
        <v>1</v>
      </c>
      <c r="V3139">
        <v>4</v>
      </c>
      <c r="W3139">
        <v>11</v>
      </c>
      <c r="X3139">
        <v>7</v>
      </c>
      <c r="Y3139">
        <v>29</v>
      </c>
      <c r="Z3139">
        <v>56</v>
      </c>
      <c r="AA3139">
        <v>8</v>
      </c>
      <c r="AB3139">
        <v>5</v>
      </c>
      <c r="AC3139">
        <v>35.714300000000001</v>
      </c>
      <c r="AD3139">
        <v>16</v>
      </c>
      <c r="AF3139">
        <v>66</v>
      </c>
      <c r="AG3139">
        <v>0</v>
      </c>
      <c r="AH3139">
        <v>25</v>
      </c>
      <c r="AI3139">
        <v>1.875</v>
      </c>
      <c r="AJ3139">
        <v>1.11111</v>
      </c>
      <c r="AK3139">
        <v>1.14286</v>
      </c>
      <c r="AL3139">
        <v>1.4</v>
      </c>
      <c r="AM3139">
        <v>1.5</v>
      </c>
      <c r="AN3139">
        <v>2</v>
      </c>
      <c r="AO3139">
        <v>1.4615400000000001</v>
      </c>
      <c r="AP3139">
        <v>1.75</v>
      </c>
      <c r="AQ3139">
        <v>1.3333299999999999</v>
      </c>
      <c r="AR3139">
        <v>1</v>
      </c>
      <c r="AS3139">
        <v>1.2</v>
      </c>
      <c r="AT3139">
        <v>1.8333299999999999</v>
      </c>
      <c r="AU3139">
        <v>1.75</v>
      </c>
      <c r="AV3139">
        <v>1.4615400000000001</v>
      </c>
      <c r="BE3139">
        <v>-2.1629700000000001</v>
      </c>
      <c r="BF3139">
        <v>-1.3263499999999999</v>
      </c>
    </row>
    <row r="3140" spans="1:58" x14ac:dyDescent="0.2">
      <c r="A3140">
        <v>483</v>
      </c>
      <c r="B3140">
        <v>3139</v>
      </c>
      <c r="C3140" t="s">
        <v>565</v>
      </c>
      <c r="D3140">
        <v>120</v>
      </c>
      <c r="E3140">
        <v>20160229</v>
      </c>
      <c r="F3140" t="s">
        <v>73</v>
      </c>
      <c r="G3140" t="s">
        <v>73</v>
      </c>
      <c r="H3140">
        <v>64.8</v>
      </c>
      <c r="I3140" t="s">
        <v>60</v>
      </c>
      <c r="J3140">
        <v>20</v>
      </c>
      <c r="K3140" t="s">
        <v>61</v>
      </c>
      <c r="L3140" t="s">
        <v>62</v>
      </c>
      <c r="M3140" t="s">
        <v>63</v>
      </c>
      <c r="N3140">
        <v>0</v>
      </c>
      <c r="U3140">
        <v>0</v>
      </c>
      <c r="V3140">
        <v>6</v>
      </c>
      <c r="W3140">
        <v>11</v>
      </c>
      <c r="X3140">
        <v>5</v>
      </c>
      <c r="Y3140">
        <v>30</v>
      </c>
      <c r="Z3140">
        <v>50</v>
      </c>
      <c r="AA3140">
        <v>8</v>
      </c>
      <c r="AB3140">
        <v>7</v>
      </c>
      <c r="AC3140">
        <v>53.846200000000003</v>
      </c>
      <c r="AD3140">
        <v>15</v>
      </c>
      <c r="AF3140">
        <v>51</v>
      </c>
      <c r="AG3140">
        <v>0</v>
      </c>
      <c r="AH3140">
        <v>25</v>
      </c>
      <c r="AI3140">
        <v>1.5</v>
      </c>
      <c r="AJ3140">
        <v>1.11111</v>
      </c>
      <c r="AK3140">
        <v>1</v>
      </c>
      <c r="AL3140">
        <v>1.4</v>
      </c>
      <c r="AM3140">
        <v>1.6666700000000001</v>
      </c>
      <c r="AN3140">
        <v>2</v>
      </c>
      <c r="AO3140">
        <v>1.38462</v>
      </c>
      <c r="AP3140">
        <v>1.25</v>
      </c>
      <c r="AQ3140">
        <v>1</v>
      </c>
      <c r="AR3140">
        <v>1</v>
      </c>
      <c r="AS3140">
        <v>1.6</v>
      </c>
      <c r="AT3140">
        <v>1.2</v>
      </c>
      <c r="AU3140">
        <v>1.75</v>
      </c>
      <c r="AV3140">
        <v>1.2368399999999999</v>
      </c>
      <c r="BE3140">
        <v>0.133571</v>
      </c>
      <c r="BF3140">
        <v>1.0034099999999999</v>
      </c>
    </row>
    <row r="3141" spans="1:58" x14ac:dyDescent="0.2">
      <c r="A3141">
        <v>483</v>
      </c>
      <c r="B3141">
        <v>3140</v>
      </c>
      <c r="C3141" t="s">
        <v>565</v>
      </c>
      <c r="D3141">
        <v>132</v>
      </c>
      <c r="E3141">
        <v>20170419</v>
      </c>
      <c r="F3141" t="s">
        <v>73</v>
      </c>
      <c r="G3141" t="s">
        <v>73</v>
      </c>
      <c r="H3141">
        <v>64.8</v>
      </c>
      <c r="I3141" t="s">
        <v>60</v>
      </c>
      <c r="J3141">
        <v>20</v>
      </c>
      <c r="K3141" t="s">
        <v>61</v>
      </c>
      <c r="L3141" t="s">
        <v>62</v>
      </c>
      <c r="M3141" t="s">
        <v>63</v>
      </c>
      <c r="N3141">
        <v>0</v>
      </c>
      <c r="U3141">
        <v>0</v>
      </c>
      <c r="V3141">
        <v>10</v>
      </c>
      <c r="W3141">
        <v>13</v>
      </c>
      <c r="X3141">
        <v>3</v>
      </c>
      <c r="Y3141">
        <v>30</v>
      </c>
      <c r="Z3141">
        <v>50</v>
      </c>
      <c r="AA3141">
        <v>4</v>
      </c>
      <c r="AB3141">
        <v>3</v>
      </c>
      <c r="AC3141">
        <v>27.2727</v>
      </c>
      <c r="AD3141">
        <v>16</v>
      </c>
      <c r="AF3141">
        <v>58</v>
      </c>
      <c r="AG3141">
        <v>0</v>
      </c>
      <c r="AH3141">
        <v>26</v>
      </c>
      <c r="AI3141">
        <v>1.5</v>
      </c>
      <c r="AJ3141">
        <v>1.2222200000000001</v>
      </c>
      <c r="AK3141">
        <v>1.1666700000000001</v>
      </c>
      <c r="AL3141">
        <v>1</v>
      </c>
      <c r="AM3141">
        <v>1.6666700000000001</v>
      </c>
      <c r="AN3141">
        <v>1.5</v>
      </c>
      <c r="AO3141">
        <v>1.3421099999999999</v>
      </c>
      <c r="AP3141">
        <v>1.2857099999999999</v>
      </c>
      <c r="AQ3141">
        <v>1</v>
      </c>
      <c r="AR3141">
        <v>1</v>
      </c>
      <c r="AS3141">
        <v>1.2</v>
      </c>
      <c r="AT3141">
        <v>1.6666700000000001</v>
      </c>
      <c r="AU3141">
        <v>1.5</v>
      </c>
      <c r="AV3141">
        <v>1.2432399999999999</v>
      </c>
      <c r="BE3141">
        <v>2.00881</v>
      </c>
      <c r="BF3141">
        <v>2.1071900000000001</v>
      </c>
    </row>
    <row r="3142" spans="1:58" x14ac:dyDescent="0.2">
      <c r="A3142">
        <v>483</v>
      </c>
      <c r="B3142">
        <v>3141</v>
      </c>
      <c r="C3142" t="s">
        <v>565</v>
      </c>
      <c r="D3142">
        <v>144</v>
      </c>
      <c r="E3142">
        <v>20180508</v>
      </c>
      <c r="F3142" t="s">
        <v>73</v>
      </c>
      <c r="G3142" t="s">
        <v>73</v>
      </c>
      <c r="H3142">
        <v>64.8</v>
      </c>
      <c r="I3142" t="s">
        <v>60</v>
      </c>
      <c r="J3142">
        <v>20</v>
      </c>
      <c r="K3142" t="s">
        <v>61</v>
      </c>
      <c r="L3142" t="s">
        <v>62</v>
      </c>
      <c r="M3142" t="s">
        <v>63</v>
      </c>
      <c r="N3142">
        <v>0</v>
      </c>
    </row>
    <row r="3143" spans="1:58" x14ac:dyDescent="0.2">
      <c r="A3143">
        <v>484</v>
      </c>
      <c r="B3143">
        <v>3142</v>
      </c>
      <c r="C3143" t="s">
        <v>566</v>
      </c>
      <c r="D3143">
        <v>0</v>
      </c>
      <c r="E3143">
        <v>20060316</v>
      </c>
      <c r="F3143" t="s">
        <v>73</v>
      </c>
      <c r="G3143" t="s">
        <v>73</v>
      </c>
      <c r="H3143">
        <v>60.3</v>
      </c>
      <c r="I3143" t="s">
        <v>60</v>
      </c>
      <c r="J3143">
        <v>18</v>
      </c>
      <c r="K3143" t="s">
        <v>61</v>
      </c>
      <c r="L3143" t="s">
        <v>62</v>
      </c>
      <c r="M3143" t="s">
        <v>63</v>
      </c>
      <c r="N3143">
        <v>0</v>
      </c>
      <c r="O3143">
        <v>1.06416</v>
      </c>
      <c r="R3143">
        <v>426.1</v>
      </c>
      <c r="S3143">
        <v>318.39999999999998</v>
      </c>
      <c r="T3143">
        <v>31.15</v>
      </c>
      <c r="U3143">
        <v>1.5</v>
      </c>
      <c r="V3143">
        <v>8.33</v>
      </c>
      <c r="W3143">
        <v>17.329999999999998</v>
      </c>
      <c r="X3143">
        <v>9</v>
      </c>
      <c r="Y3143">
        <v>29</v>
      </c>
      <c r="Z3143">
        <v>28</v>
      </c>
      <c r="AA3143">
        <v>3</v>
      </c>
      <c r="AB3143">
        <v>5</v>
      </c>
      <c r="AC3143">
        <v>71.428600000000003</v>
      </c>
      <c r="AD3143">
        <v>3</v>
      </c>
      <c r="AE3143">
        <v>21</v>
      </c>
      <c r="AF3143">
        <v>180</v>
      </c>
      <c r="AG3143">
        <v>6</v>
      </c>
      <c r="AW3143">
        <v>33493</v>
      </c>
      <c r="AX3143">
        <v>28981</v>
      </c>
      <c r="AY3143">
        <v>8124</v>
      </c>
      <c r="AZ3143">
        <v>1078260</v>
      </c>
      <c r="BA3143">
        <v>4275</v>
      </c>
      <c r="BB3143">
        <v>18704</v>
      </c>
      <c r="BC3143">
        <v>20817</v>
      </c>
      <c r="BD3143">
        <v>1721770</v>
      </c>
      <c r="BE3143">
        <v>-9.0333100000000002</v>
      </c>
      <c r="BF3143">
        <v>-8.6930999999999994</v>
      </c>
    </row>
    <row r="3144" spans="1:58" x14ac:dyDescent="0.2">
      <c r="A3144">
        <v>484</v>
      </c>
      <c r="B3144">
        <v>3143</v>
      </c>
      <c r="C3144" t="s">
        <v>566</v>
      </c>
      <c r="D3144">
        <v>6</v>
      </c>
      <c r="E3144">
        <v>20060912</v>
      </c>
      <c r="F3144" t="s">
        <v>73</v>
      </c>
      <c r="G3144" t="s">
        <v>73</v>
      </c>
      <c r="H3144">
        <v>60.3</v>
      </c>
      <c r="I3144" t="s">
        <v>60</v>
      </c>
      <c r="J3144">
        <v>18</v>
      </c>
      <c r="K3144" t="s">
        <v>61</v>
      </c>
      <c r="L3144" t="s">
        <v>62</v>
      </c>
      <c r="M3144" t="s">
        <v>63</v>
      </c>
      <c r="N3144">
        <v>0</v>
      </c>
      <c r="O3144">
        <v>1.0480100000000001</v>
      </c>
      <c r="U3144">
        <v>2</v>
      </c>
      <c r="V3144">
        <v>11.67</v>
      </c>
      <c r="W3144">
        <v>22.67</v>
      </c>
      <c r="X3144">
        <v>9</v>
      </c>
      <c r="Y3144">
        <v>28</v>
      </c>
      <c r="Z3144">
        <v>27</v>
      </c>
      <c r="AA3144">
        <v>5</v>
      </c>
      <c r="AB3144">
        <v>6</v>
      </c>
      <c r="AC3144">
        <v>75</v>
      </c>
      <c r="AE3144">
        <v>21</v>
      </c>
      <c r="AF3144">
        <v>300</v>
      </c>
      <c r="AG3144">
        <v>8</v>
      </c>
      <c r="AW3144">
        <v>33465</v>
      </c>
      <c r="AX3144">
        <v>31760</v>
      </c>
      <c r="AY3144">
        <v>7887</v>
      </c>
      <c r="AZ3144">
        <v>1042490</v>
      </c>
      <c r="BA3144">
        <v>4527</v>
      </c>
      <c r="BB3144">
        <v>17439</v>
      </c>
      <c r="BC3144">
        <v>19880</v>
      </c>
      <c r="BD3144">
        <v>1716390</v>
      </c>
      <c r="BE3144">
        <v>-9.1660199999999996</v>
      </c>
      <c r="BF3144">
        <v>-10.3375</v>
      </c>
    </row>
    <row r="3145" spans="1:58" x14ac:dyDescent="0.2">
      <c r="A3145">
        <v>484</v>
      </c>
      <c r="B3145">
        <v>3144</v>
      </c>
      <c r="C3145" t="s">
        <v>566</v>
      </c>
      <c r="D3145">
        <v>12</v>
      </c>
      <c r="E3145">
        <v>20070321</v>
      </c>
      <c r="F3145" t="s">
        <v>73</v>
      </c>
      <c r="G3145" t="s">
        <v>73</v>
      </c>
      <c r="H3145">
        <v>60.3</v>
      </c>
      <c r="I3145" t="s">
        <v>60</v>
      </c>
      <c r="J3145">
        <v>18</v>
      </c>
      <c r="K3145" t="s">
        <v>61</v>
      </c>
      <c r="L3145" t="s">
        <v>62</v>
      </c>
      <c r="M3145" t="s">
        <v>63</v>
      </c>
      <c r="N3145">
        <v>0</v>
      </c>
      <c r="O3145">
        <v>1.0021500000000001</v>
      </c>
      <c r="R3145">
        <v>420.1</v>
      </c>
      <c r="S3145">
        <v>295.7</v>
      </c>
      <c r="T3145">
        <v>28.12</v>
      </c>
      <c r="U3145">
        <v>2.5</v>
      </c>
      <c r="V3145">
        <v>9.33</v>
      </c>
      <c r="W3145">
        <v>19.329999999999998</v>
      </c>
      <c r="X3145">
        <v>9</v>
      </c>
      <c r="Y3145">
        <v>29</v>
      </c>
      <c r="Z3145">
        <v>31</v>
      </c>
      <c r="AA3145">
        <v>3</v>
      </c>
      <c r="AB3145">
        <v>7</v>
      </c>
      <c r="AC3145">
        <v>100</v>
      </c>
      <c r="AD3145">
        <v>4</v>
      </c>
      <c r="AE3145">
        <v>18</v>
      </c>
      <c r="AF3145">
        <v>300</v>
      </c>
      <c r="AG3145">
        <v>9</v>
      </c>
      <c r="AW3145">
        <v>67969</v>
      </c>
      <c r="AX3145">
        <v>32936</v>
      </c>
      <c r="AY3145">
        <v>7756</v>
      </c>
      <c r="AZ3145">
        <v>1059300</v>
      </c>
      <c r="BA3145">
        <v>4085</v>
      </c>
      <c r="BB3145">
        <v>17336</v>
      </c>
      <c r="BC3145">
        <v>20402</v>
      </c>
      <c r="BD3145">
        <v>1717870</v>
      </c>
      <c r="BE3145">
        <v>-9.0291499999999996</v>
      </c>
      <c r="BF3145">
        <v>-9.6136800000000004</v>
      </c>
    </row>
    <row r="3146" spans="1:58" x14ac:dyDescent="0.2">
      <c r="A3146">
        <v>484</v>
      </c>
      <c r="B3146">
        <v>3145</v>
      </c>
      <c r="C3146" t="s">
        <v>566</v>
      </c>
      <c r="D3146">
        <v>18</v>
      </c>
      <c r="E3146">
        <v>20070919</v>
      </c>
      <c r="F3146" t="s">
        <v>73</v>
      </c>
      <c r="G3146" t="s">
        <v>73</v>
      </c>
      <c r="H3146">
        <v>60.3</v>
      </c>
      <c r="I3146" t="s">
        <v>60</v>
      </c>
      <c r="J3146">
        <v>18</v>
      </c>
      <c r="K3146" t="s">
        <v>61</v>
      </c>
      <c r="L3146" t="s">
        <v>62</v>
      </c>
      <c r="M3146" t="s">
        <v>63</v>
      </c>
      <c r="N3146">
        <v>0</v>
      </c>
      <c r="O3146">
        <v>0.98577899999999996</v>
      </c>
      <c r="U3146">
        <v>4.5</v>
      </c>
      <c r="V3146">
        <v>9.33</v>
      </c>
      <c r="W3146">
        <v>21.33</v>
      </c>
      <c r="X3146">
        <v>10</v>
      </c>
      <c r="Y3146">
        <v>28</v>
      </c>
      <c r="Z3146">
        <v>17</v>
      </c>
      <c r="AA3146">
        <v>0</v>
      </c>
      <c r="AB3146">
        <v>3</v>
      </c>
      <c r="AC3146">
        <v>100</v>
      </c>
      <c r="AE3146">
        <v>22</v>
      </c>
      <c r="AF3146">
        <v>300</v>
      </c>
      <c r="AG3146">
        <v>11</v>
      </c>
      <c r="BE3146">
        <v>-9.7741100000000003</v>
      </c>
      <c r="BF3146">
        <v>-11.0763</v>
      </c>
    </row>
    <row r="3147" spans="1:58" x14ac:dyDescent="0.2">
      <c r="A3147">
        <v>484</v>
      </c>
      <c r="B3147">
        <v>3146</v>
      </c>
      <c r="C3147" t="s">
        <v>566</v>
      </c>
      <c r="D3147">
        <v>24</v>
      </c>
      <c r="E3147">
        <v>20080312</v>
      </c>
      <c r="F3147" t="s">
        <v>73</v>
      </c>
      <c r="G3147" t="s">
        <v>69</v>
      </c>
      <c r="H3147">
        <v>60.3</v>
      </c>
      <c r="I3147" t="s">
        <v>60</v>
      </c>
      <c r="J3147">
        <v>18</v>
      </c>
      <c r="K3147" t="s">
        <v>61</v>
      </c>
      <c r="L3147" t="s">
        <v>62</v>
      </c>
      <c r="M3147" t="s">
        <v>63</v>
      </c>
      <c r="N3147">
        <v>0</v>
      </c>
      <c r="O3147">
        <v>1.00431</v>
      </c>
      <c r="U3147">
        <v>4.5</v>
      </c>
      <c r="V3147">
        <v>11</v>
      </c>
      <c r="W3147">
        <v>23</v>
      </c>
      <c r="X3147">
        <v>10</v>
      </c>
      <c r="Y3147">
        <v>25</v>
      </c>
      <c r="Z3147">
        <v>24</v>
      </c>
      <c r="AA3147">
        <v>0</v>
      </c>
      <c r="AB3147">
        <v>6</v>
      </c>
      <c r="AC3147">
        <v>100</v>
      </c>
      <c r="AD3147">
        <v>0</v>
      </c>
      <c r="AE3147">
        <v>20</v>
      </c>
      <c r="AF3147">
        <v>300</v>
      </c>
      <c r="AG3147">
        <v>13</v>
      </c>
      <c r="AW3147">
        <v>102476</v>
      </c>
      <c r="AX3147">
        <v>38712</v>
      </c>
      <c r="AY3147">
        <v>7430</v>
      </c>
      <c r="AZ3147">
        <v>1030420</v>
      </c>
      <c r="BA3147">
        <v>3670</v>
      </c>
      <c r="BB3147">
        <v>16147</v>
      </c>
      <c r="BC3147">
        <v>18706</v>
      </c>
      <c r="BD3147">
        <v>1737760</v>
      </c>
      <c r="BE3147">
        <v>-14.229900000000001</v>
      </c>
      <c r="BF3147">
        <v>-15.0105</v>
      </c>
    </row>
    <row r="3148" spans="1:58" x14ac:dyDescent="0.2">
      <c r="A3148">
        <v>484</v>
      </c>
      <c r="B3148">
        <v>3147</v>
      </c>
      <c r="C3148" t="s">
        <v>566</v>
      </c>
      <c r="D3148">
        <v>36</v>
      </c>
      <c r="E3148">
        <v>20080904</v>
      </c>
      <c r="F3148" t="s">
        <v>73</v>
      </c>
      <c r="G3148" t="s">
        <v>69</v>
      </c>
      <c r="H3148">
        <v>60.3</v>
      </c>
      <c r="I3148" t="s">
        <v>60</v>
      </c>
      <c r="J3148">
        <v>18</v>
      </c>
      <c r="K3148" t="s">
        <v>61</v>
      </c>
      <c r="L3148" t="s">
        <v>62</v>
      </c>
      <c r="M3148" t="s">
        <v>63</v>
      </c>
      <c r="N3148">
        <v>0</v>
      </c>
      <c r="O3148">
        <v>0.91366499999999995</v>
      </c>
      <c r="U3148">
        <v>5</v>
      </c>
      <c r="V3148">
        <v>10.33</v>
      </c>
      <c r="W3148">
        <v>22.33</v>
      </c>
      <c r="X3148">
        <v>9</v>
      </c>
      <c r="Y3148">
        <v>27</v>
      </c>
      <c r="Z3148">
        <v>16</v>
      </c>
      <c r="AA3148">
        <v>0</v>
      </c>
      <c r="AB3148">
        <v>3</v>
      </c>
      <c r="AC3148">
        <v>100</v>
      </c>
      <c r="AD3148">
        <v>2</v>
      </c>
      <c r="AE3148">
        <v>0</v>
      </c>
      <c r="AF3148">
        <v>300</v>
      </c>
      <c r="AG3148">
        <v>13</v>
      </c>
      <c r="AW3148">
        <v>123840</v>
      </c>
      <c r="AX3148">
        <v>39985</v>
      </c>
      <c r="AY3148">
        <v>7519</v>
      </c>
      <c r="AZ3148">
        <v>1008980</v>
      </c>
      <c r="BA3148">
        <v>4260</v>
      </c>
      <c r="BB3148">
        <v>16526</v>
      </c>
      <c r="BC3148">
        <v>18828</v>
      </c>
      <c r="BD3148">
        <v>1735170</v>
      </c>
      <c r="BE3148">
        <v>-13.215</v>
      </c>
      <c r="BF3148">
        <v>-12.035</v>
      </c>
    </row>
    <row r="3149" spans="1:58" x14ac:dyDescent="0.2">
      <c r="A3149">
        <v>485</v>
      </c>
      <c r="B3149">
        <v>3148</v>
      </c>
      <c r="C3149" t="s">
        <v>567</v>
      </c>
      <c r="D3149">
        <v>0</v>
      </c>
      <c r="E3149">
        <v>20060405</v>
      </c>
      <c r="F3149" t="s">
        <v>73</v>
      </c>
      <c r="G3149" t="s">
        <v>73</v>
      </c>
      <c r="H3149">
        <v>62.8</v>
      </c>
      <c r="I3149" t="s">
        <v>60</v>
      </c>
      <c r="J3149">
        <v>12</v>
      </c>
      <c r="K3149" t="s">
        <v>61</v>
      </c>
      <c r="L3149" t="s">
        <v>62</v>
      </c>
      <c r="M3149" t="s">
        <v>63</v>
      </c>
      <c r="N3149">
        <v>0</v>
      </c>
      <c r="R3149">
        <v>1639</v>
      </c>
      <c r="S3149">
        <v>182.1</v>
      </c>
      <c r="T3149">
        <v>16.11</v>
      </c>
      <c r="U3149">
        <v>1</v>
      </c>
      <c r="V3149">
        <v>12</v>
      </c>
      <c r="W3149">
        <v>23</v>
      </c>
      <c r="X3149">
        <v>9</v>
      </c>
      <c r="Y3149">
        <v>30</v>
      </c>
      <c r="Z3149">
        <v>27</v>
      </c>
      <c r="AA3149">
        <v>3</v>
      </c>
      <c r="AB3149">
        <v>8</v>
      </c>
      <c r="AC3149">
        <v>100</v>
      </c>
      <c r="AD3149">
        <v>4</v>
      </c>
      <c r="AE3149">
        <v>25</v>
      </c>
      <c r="AF3149">
        <v>195</v>
      </c>
      <c r="AG3149">
        <v>0</v>
      </c>
      <c r="AW3149">
        <v>33428</v>
      </c>
      <c r="AX3149">
        <v>43102</v>
      </c>
      <c r="AY3149">
        <v>8150</v>
      </c>
      <c r="AZ3149">
        <v>1074340</v>
      </c>
      <c r="BA3149">
        <v>3810</v>
      </c>
      <c r="BB3149">
        <v>21439</v>
      </c>
      <c r="BC3149">
        <v>24030</v>
      </c>
      <c r="BD3149">
        <v>1772350</v>
      </c>
      <c r="BE3149">
        <v>-7.4305199999999996</v>
      </c>
      <c r="BF3149">
        <v>-7.6732100000000001</v>
      </c>
    </row>
    <row r="3150" spans="1:58" x14ac:dyDescent="0.2">
      <c r="A3150">
        <v>485</v>
      </c>
      <c r="B3150">
        <v>3149</v>
      </c>
      <c r="C3150" t="s">
        <v>567</v>
      </c>
      <c r="D3150">
        <v>6</v>
      </c>
      <c r="E3150">
        <v>20061006</v>
      </c>
      <c r="F3150" t="s">
        <v>73</v>
      </c>
      <c r="G3150" t="s">
        <v>73</v>
      </c>
      <c r="H3150">
        <v>62.8</v>
      </c>
      <c r="I3150" t="s">
        <v>60</v>
      </c>
      <c r="J3150">
        <v>12</v>
      </c>
      <c r="K3150" t="s">
        <v>61</v>
      </c>
      <c r="L3150" t="s">
        <v>62</v>
      </c>
      <c r="M3150" t="s">
        <v>63</v>
      </c>
      <c r="N3150">
        <v>0</v>
      </c>
      <c r="U3150">
        <v>1</v>
      </c>
      <c r="V3150">
        <v>9</v>
      </c>
      <c r="W3150">
        <v>19</v>
      </c>
      <c r="X3150">
        <v>8</v>
      </c>
      <c r="Y3150">
        <v>29</v>
      </c>
      <c r="Z3150">
        <v>24</v>
      </c>
      <c r="AA3150">
        <v>2</v>
      </c>
      <c r="AB3150">
        <v>5</v>
      </c>
      <c r="AC3150">
        <v>83.333299999999994</v>
      </c>
      <c r="AE3150">
        <v>26</v>
      </c>
      <c r="AF3150">
        <v>141</v>
      </c>
      <c r="AG3150">
        <v>0</v>
      </c>
      <c r="AW3150">
        <v>33692</v>
      </c>
      <c r="AX3150">
        <v>44974</v>
      </c>
      <c r="AY3150">
        <v>7787</v>
      </c>
      <c r="AZ3150">
        <v>1066550</v>
      </c>
      <c r="BA3150">
        <v>3583</v>
      </c>
      <c r="BB3150">
        <v>21516</v>
      </c>
      <c r="BC3150">
        <v>23288</v>
      </c>
      <c r="BD3150">
        <v>1765720</v>
      </c>
      <c r="BE3150">
        <v>-6.5571200000000003</v>
      </c>
      <c r="BF3150">
        <v>-5.9816599999999998</v>
      </c>
    </row>
    <row r="3151" spans="1:58" x14ac:dyDescent="0.2">
      <c r="A3151">
        <v>485</v>
      </c>
      <c r="B3151">
        <v>3150</v>
      </c>
      <c r="C3151" t="s">
        <v>567</v>
      </c>
      <c r="D3151">
        <v>12</v>
      </c>
      <c r="E3151">
        <v>20070515</v>
      </c>
      <c r="F3151" t="s">
        <v>73</v>
      </c>
      <c r="G3151" t="s">
        <v>73</v>
      </c>
      <c r="H3151">
        <v>62.8</v>
      </c>
      <c r="I3151" t="s">
        <v>60</v>
      </c>
      <c r="J3151">
        <v>12</v>
      </c>
      <c r="K3151" t="s">
        <v>61</v>
      </c>
      <c r="L3151" t="s">
        <v>62</v>
      </c>
      <c r="M3151" t="s">
        <v>63</v>
      </c>
      <c r="N3151">
        <v>0</v>
      </c>
      <c r="R3151">
        <v>1646</v>
      </c>
      <c r="S3151">
        <v>194.5</v>
      </c>
      <c r="T3151">
        <v>16.34</v>
      </c>
      <c r="U3151">
        <v>1</v>
      </c>
      <c r="V3151">
        <v>10</v>
      </c>
      <c r="W3151">
        <v>21</v>
      </c>
      <c r="X3151">
        <v>9</v>
      </c>
      <c r="Y3151">
        <v>29</v>
      </c>
      <c r="Z3151">
        <v>27</v>
      </c>
      <c r="AA3151">
        <v>4</v>
      </c>
      <c r="AB3151">
        <v>7</v>
      </c>
      <c r="AC3151">
        <v>87.5</v>
      </c>
      <c r="AD3151">
        <v>3</v>
      </c>
      <c r="AE3151">
        <v>23</v>
      </c>
      <c r="AF3151">
        <v>137</v>
      </c>
      <c r="AG3151">
        <v>0</v>
      </c>
      <c r="AW3151">
        <v>68448</v>
      </c>
      <c r="AX3151">
        <v>45129</v>
      </c>
      <c r="AY3151">
        <v>7729</v>
      </c>
      <c r="AZ3151">
        <v>1061450</v>
      </c>
      <c r="BA3151">
        <v>3512</v>
      </c>
      <c r="BB3151">
        <v>21265</v>
      </c>
      <c r="BC3151">
        <v>22847</v>
      </c>
      <c r="BD3151">
        <v>1778920</v>
      </c>
      <c r="BE3151">
        <v>-8.8372499999999992</v>
      </c>
      <c r="BF3151">
        <v>-8.0431100000000004</v>
      </c>
    </row>
    <row r="3152" spans="1:58" x14ac:dyDescent="0.2">
      <c r="A3152">
        <v>485</v>
      </c>
      <c r="B3152">
        <v>3151</v>
      </c>
      <c r="C3152" t="s">
        <v>567</v>
      </c>
      <c r="D3152">
        <v>18</v>
      </c>
      <c r="E3152">
        <v>20071005</v>
      </c>
      <c r="F3152" t="s">
        <v>73</v>
      </c>
      <c r="G3152" t="s">
        <v>73</v>
      </c>
      <c r="H3152">
        <v>62.8</v>
      </c>
      <c r="I3152" t="s">
        <v>60</v>
      </c>
      <c r="J3152">
        <v>12</v>
      </c>
      <c r="K3152" t="s">
        <v>61</v>
      </c>
      <c r="L3152" t="s">
        <v>62</v>
      </c>
      <c r="M3152" t="s">
        <v>63</v>
      </c>
      <c r="N3152">
        <v>0</v>
      </c>
      <c r="U3152">
        <v>0.5</v>
      </c>
      <c r="V3152">
        <v>7.33</v>
      </c>
      <c r="W3152">
        <v>15.33</v>
      </c>
      <c r="X3152">
        <v>6</v>
      </c>
      <c r="Y3152">
        <v>29</v>
      </c>
      <c r="Z3152">
        <v>29</v>
      </c>
      <c r="AA3152">
        <v>2</v>
      </c>
      <c r="AB3152">
        <v>6</v>
      </c>
      <c r="AC3152">
        <v>100</v>
      </c>
      <c r="AE3152">
        <v>28</v>
      </c>
      <c r="AF3152">
        <v>120</v>
      </c>
      <c r="AG3152">
        <v>0</v>
      </c>
      <c r="AW3152">
        <v>79525</v>
      </c>
      <c r="AX3152">
        <v>47605</v>
      </c>
      <c r="AY3152">
        <v>7853</v>
      </c>
      <c r="AZ3152">
        <v>1044860</v>
      </c>
      <c r="BA3152">
        <v>3465</v>
      </c>
      <c r="BB3152">
        <v>20023</v>
      </c>
      <c r="BC3152">
        <v>23563</v>
      </c>
      <c r="BD3152">
        <v>1774390</v>
      </c>
      <c r="BE3152">
        <v>-4.8181200000000004</v>
      </c>
      <c r="BF3152">
        <v>-3.9927299999999999</v>
      </c>
    </row>
    <row r="3153" spans="1:58" x14ac:dyDescent="0.2">
      <c r="A3153">
        <v>485</v>
      </c>
      <c r="B3153">
        <v>3152</v>
      </c>
      <c r="C3153" t="s">
        <v>567</v>
      </c>
      <c r="D3153">
        <v>24</v>
      </c>
      <c r="E3153">
        <v>20080401</v>
      </c>
      <c r="F3153" t="s">
        <v>73</v>
      </c>
      <c r="G3153" t="s">
        <v>73</v>
      </c>
      <c r="H3153">
        <v>62.8</v>
      </c>
      <c r="I3153" t="s">
        <v>60</v>
      </c>
      <c r="J3153">
        <v>12</v>
      </c>
      <c r="K3153" t="s">
        <v>61</v>
      </c>
      <c r="L3153" t="s">
        <v>62</v>
      </c>
      <c r="M3153" t="s">
        <v>63</v>
      </c>
      <c r="N3153">
        <v>0</v>
      </c>
      <c r="U3153">
        <v>0.5</v>
      </c>
      <c r="V3153">
        <v>14</v>
      </c>
      <c r="W3153">
        <v>23</v>
      </c>
      <c r="X3153">
        <v>7</v>
      </c>
      <c r="Y3153">
        <v>28</v>
      </c>
      <c r="Z3153">
        <v>27</v>
      </c>
      <c r="AA3153">
        <v>0</v>
      </c>
      <c r="AB3153">
        <v>3</v>
      </c>
      <c r="AC3153">
        <v>60</v>
      </c>
      <c r="AD3153">
        <v>8</v>
      </c>
      <c r="AE3153">
        <v>24</v>
      </c>
      <c r="AF3153">
        <v>190</v>
      </c>
      <c r="AG3153">
        <v>0</v>
      </c>
      <c r="AW3153">
        <v>102711</v>
      </c>
      <c r="AX3153">
        <v>49436</v>
      </c>
      <c r="AY3153">
        <v>7062</v>
      </c>
      <c r="AZ3153">
        <v>1047700</v>
      </c>
      <c r="BA3153">
        <v>3326</v>
      </c>
      <c r="BB3153">
        <v>19751</v>
      </c>
      <c r="BC3153">
        <v>21818</v>
      </c>
      <c r="BD3153">
        <v>1782170</v>
      </c>
      <c r="BE3153">
        <v>-7.0522999999999998</v>
      </c>
      <c r="BF3153">
        <v>-7.13504</v>
      </c>
    </row>
    <row r="3154" spans="1:58" x14ac:dyDescent="0.2">
      <c r="A3154">
        <v>485</v>
      </c>
      <c r="B3154">
        <v>3153</v>
      </c>
      <c r="C3154" t="s">
        <v>567</v>
      </c>
      <c r="D3154">
        <v>30</v>
      </c>
      <c r="E3154">
        <v>20081013</v>
      </c>
      <c r="F3154" t="s">
        <v>73</v>
      </c>
      <c r="G3154" t="s">
        <v>73</v>
      </c>
      <c r="H3154">
        <v>62.8</v>
      </c>
      <c r="I3154" t="s">
        <v>60</v>
      </c>
      <c r="J3154">
        <v>12</v>
      </c>
      <c r="K3154" t="s">
        <v>61</v>
      </c>
      <c r="L3154" t="s">
        <v>62</v>
      </c>
      <c r="M3154" t="s">
        <v>63</v>
      </c>
      <c r="N3154">
        <v>0</v>
      </c>
    </row>
    <row r="3155" spans="1:58" x14ac:dyDescent="0.2">
      <c r="A3155">
        <v>485</v>
      </c>
      <c r="B3155">
        <v>3154</v>
      </c>
      <c r="C3155" t="s">
        <v>567</v>
      </c>
      <c r="D3155">
        <v>36</v>
      </c>
      <c r="E3155">
        <v>20090407</v>
      </c>
      <c r="F3155" t="s">
        <v>73</v>
      </c>
      <c r="G3155" t="s">
        <v>73</v>
      </c>
      <c r="H3155">
        <v>62.8</v>
      </c>
      <c r="I3155" t="s">
        <v>60</v>
      </c>
      <c r="J3155">
        <v>12</v>
      </c>
      <c r="K3155" t="s">
        <v>61</v>
      </c>
      <c r="L3155" t="s">
        <v>62</v>
      </c>
      <c r="M3155" t="s">
        <v>63</v>
      </c>
      <c r="N3155">
        <v>0</v>
      </c>
      <c r="U3155">
        <v>0.5</v>
      </c>
      <c r="V3155">
        <v>12</v>
      </c>
      <c r="W3155">
        <v>23</v>
      </c>
      <c r="X3155">
        <v>9</v>
      </c>
      <c r="Y3155">
        <v>30</v>
      </c>
      <c r="Z3155">
        <v>22</v>
      </c>
      <c r="AA3155">
        <v>-1</v>
      </c>
      <c r="AB3155">
        <v>3</v>
      </c>
      <c r="AC3155">
        <v>100</v>
      </c>
      <c r="AD3155">
        <v>10</v>
      </c>
      <c r="AE3155">
        <v>24</v>
      </c>
      <c r="AF3155">
        <v>214</v>
      </c>
      <c r="AG3155">
        <v>0</v>
      </c>
      <c r="AW3155">
        <v>143628</v>
      </c>
      <c r="AX3155">
        <v>51332</v>
      </c>
      <c r="AY3155">
        <v>7552</v>
      </c>
      <c r="AZ3155">
        <v>1056100</v>
      </c>
      <c r="BA3155">
        <v>4570</v>
      </c>
      <c r="BB3155">
        <v>21795</v>
      </c>
      <c r="BC3155">
        <v>22312</v>
      </c>
      <c r="BD3155">
        <v>1783960</v>
      </c>
      <c r="BE3155">
        <v>-5.7391399999999999</v>
      </c>
      <c r="BF3155">
        <v>-6.1055200000000003</v>
      </c>
    </row>
    <row r="3156" spans="1:58" x14ac:dyDescent="0.2">
      <c r="A3156">
        <v>486</v>
      </c>
      <c r="B3156">
        <v>3155</v>
      </c>
      <c r="C3156" t="s">
        <v>568</v>
      </c>
      <c r="D3156">
        <v>0</v>
      </c>
      <c r="E3156">
        <v>20060329</v>
      </c>
      <c r="F3156" t="s">
        <v>73</v>
      </c>
      <c r="G3156" t="s">
        <v>73</v>
      </c>
      <c r="H3156">
        <v>70.900000000000006</v>
      </c>
      <c r="I3156" t="s">
        <v>60</v>
      </c>
      <c r="J3156">
        <v>18</v>
      </c>
      <c r="K3156" t="s">
        <v>61</v>
      </c>
      <c r="L3156" t="s">
        <v>62</v>
      </c>
      <c r="M3156" t="s">
        <v>63</v>
      </c>
      <c r="N3156">
        <v>0</v>
      </c>
      <c r="U3156">
        <v>1</v>
      </c>
      <c r="V3156">
        <v>6.67</v>
      </c>
      <c r="W3156">
        <v>9.67</v>
      </c>
      <c r="X3156">
        <v>3</v>
      </c>
      <c r="Y3156">
        <v>30</v>
      </c>
      <c r="Z3156">
        <v>52</v>
      </c>
      <c r="AA3156">
        <v>9</v>
      </c>
      <c r="AB3156">
        <v>0</v>
      </c>
      <c r="AC3156">
        <v>0</v>
      </c>
      <c r="AD3156">
        <v>6</v>
      </c>
      <c r="AE3156">
        <v>60</v>
      </c>
      <c r="AF3156">
        <v>66</v>
      </c>
      <c r="AG3156">
        <v>8</v>
      </c>
      <c r="AW3156">
        <v>33433</v>
      </c>
      <c r="AX3156">
        <v>24539</v>
      </c>
      <c r="AY3156">
        <v>8920</v>
      </c>
      <c r="AZ3156">
        <v>1187200</v>
      </c>
      <c r="BA3156">
        <v>4620</v>
      </c>
      <c r="BB3156">
        <v>20346</v>
      </c>
      <c r="BC3156">
        <v>25678</v>
      </c>
      <c r="BD3156">
        <v>1834200</v>
      </c>
      <c r="BE3156">
        <v>-7.8543600000000005E-2</v>
      </c>
      <c r="BF3156">
        <v>-1.1798599999999999</v>
      </c>
    </row>
    <row r="3157" spans="1:58" x14ac:dyDescent="0.2">
      <c r="A3157">
        <v>486</v>
      </c>
      <c r="B3157">
        <v>3156</v>
      </c>
      <c r="C3157" t="s">
        <v>568</v>
      </c>
      <c r="D3157">
        <v>6</v>
      </c>
      <c r="E3157">
        <v>20060929</v>
      </c>
      <c r="F3157" t="s">
        <v>73</v>
      </c>
      <c r="G3157" t="s">
        <v>73</v>
      </c>
      <c r="H3157">
        <v>70.900000000000006</v>
      </c>
      <c r="I3157" t="s">
        <v>60</v>
      </c>
      <c r="J3157">
        <v>18</v>
      </c>
      <c r="K3157" t="s">
        <v>61</v>
      </c>
      <c r="L3157" t="s">
        <v>62</v>
      </c>
      <c r="M3157" t="s">
        <v>63</v>
      </c>
      <c r="N3157">
        <v>0</v>
      </c>
      <c r="U3157">
        <v>1</v>
      </c>
      <c r="V3157">
        <v>10</v>
      </c>
      <c r="W3157">
        <v>14</v>
      </c>
      <c r="X3157">
        <v>4</v>
      </c>
      <c r="Y3157">
        <v>30</v>
      </c>
      <c r="Z3157">
        <v>41</v>
      </c>
      <c r="AA3157">
        <v>6</v>
      </c>
      <c r="AB3157">
        <v>-1</v>
      </c>
      <c r="AC3157">
        <v>-8.3333300000000001</v>
      </c>
      <c r="AE3157">
        <v>62</v>
      </c>
      <c r="AF3157">
        <v>61</v>
      </c>
      <c r="AG3157">
        <v>8</v>
      </c>
      <c r="AW3157">
        <v>33469</v>
      </c>
      <c r="AX3157">
        <v>23948</v>
      </c>
      <c r="AY3157">
        <v>9131</v>
      </c>
      <c r="AZ3157">
        <v>1208010</v>
      </c>
      <c r="BA3157">
        <v>5090</v>
      </c>
      <c r="BB3157">
        <v>20894</v>
      </c>
      <c r="BC3157">
        <v>24971</v>
      </c>
      <c r="BD3157">
        <v>1818130</v>
      </c>
      <c r="BE3157">
        <v>2.3199200000000002</v>
      </c>
      <c r="BF3157">
        <v>0.83790200000000004</v>
      </c>
    </row>
    <row r="3158" spans="1:58" x14ac:dyDescent="0.2">
      <c r="A3158">
        <v>486</v>
      </c>
      <c r="B3158">
        <v>3157</v>
      </c>
      <c r="C3158" t="s">
        <v>568</v>
      </c>
      <c r="D3158">
        <v>12</v>
      </c>
      <c r="E3158">
        <v>20070329</v>
      </c>
      <c r="F3158" t="s">
        <v>73</v>
      </c>
      <c r="G3158" t="s">
        <v>73</v>
      </c>
      <c r="H3158">
        <v>70.900000000000006</v>
      </c>
      <c r="I3158" t="s">
        <v>60</v>
      </c>
      <c r="J3158">
        <v>18</v>
      </c>
      <c r="K3158" t="s">
        <v>61</v>
      </c>
      <c r="L3158" t="s">
        <v>62</v>
      </c>
      <c r="M3158" t="s">
        <v>63</v>
      </c>
      <c r="N3158">
        <v>0</v>
      </c>
      <c r="U3158">
        <v>1</v>
      </c>
      <c r="V3158">
        <v>4</v>
      </c>
      <c r="W3158">
        <v>9</v>
      </c>
      <c r="X3158">
        <v>5</v>
      </c>
      <c r="Y3158">
        <v>30</v>
      </c>
      <c r="Z3158">
        <v>45</v>
      </c>
      <c r="AA3158">
        <v>8</v>
      </c>
      <c r="AB3158">
        <v>4</v>
      </c>
      <c r="AC3158">
        <v>33.333300000000001</v>
      </c>
      <c r="AD3158">
        <v>14</v>
      </c>
      <c r="AE3158">
        <v>57</v>
      </c>
      <c r="AF3158">
        <v>56</v>
      </c>
      <c r="AG3158">
        <v>7</v>
      </c>
      <c r="AW3158">
        <v>67986</v>
      </c>
      <c r="AX3158">
        <v>24424</v>
      </c>
      <c r="AY3158">
        <v>8814</v>
      </c>
      <c r="AZ3158">
        <v>1202160</v>
      </c>
      <c r="BA3158">
        <v>4078</v>
      </c>
      <c r="BB3158">
        <v>20505</v>
      </c>
      <c r="BC3158">
        <v>24956</v>
      </c>
      <c r="BD3158">
        <v>1843930</v>
      </c>
      <c r="BE3158">
        <v>0.905061</v>
      </c>
      <c r="BF3158">
        <v>0.48517100000000002</v>
      </c>
    </row>
    <row r="3159" spans="1:58" x14ac:dyDescent="0.2">
      <c r="A3159">
        <v>486</v>
      </c>
      <c r="B3159">
        <v>3158</v>
      </c>
      <c r="C3159" t="s">
        <v>568</v>
      </c>
      <c r="D3159">
        <v>18</v>
      </c>
      <c r="E3159">
        <v>20071004</v>
      </c>
      <c r="F3159" t="s">
        <v>73</v>
      </c>
      <c r="G3159" t="s">
        <v>73</v>
      </c>
      <c r="H3159">
        <v>70.900000000000006</v>
      </c>
      <c r="I3159" t="s">
        <v>60</v>
      </c>
      <c r="J3159">
        <v>18</v>
      </c>
      <c r="K3159" t="s">
        <v>61</v>
      </c>
      <c r="L3159" t="s">
        <v>62</v>
      </c>
      <c r="M3159" t="s">
        <v>63</v>
      </c>
      <c r="N3159">
        <v>0</v>
      </c>
      <c r="U3159">
        <v>1</v>
      </c>
      <c r="V3159">
        <v>17.329999999999998</v>
      </c>
      <c r="W3159">
        <v>20.329999999999998</v>
      </c>
      <c r="X3159">
        <v>3</v>
      </c>
      <c r="Y3159">
        <v>29</v>
      </c>
      <c r="Z3159">
        <v>50</v>
      </c>
      <c r="AA3159">
        <v>4</v>
      </c>
      <c r="AB3159">
        <v>-1</v>
      </c>
      <c r="AC3159">
        <v>-8.3333300000000001</v>
      </c>
      <c r="AE3159">
        <v>66</v>
      </c>
      <c r="AF3159">
        <v>60</v>
      </c>
      <c r="AG3159">
        <v>6</v>
      </c>
      <c r="AW3159">
        <v>79532</v>
      </c>
      <c r="AX3159">
        <v>25993</v>
      </c>
      <c r="AY3159">
        <v>8980</v>
      </c>
      <c r="AZ3159">
        <v>1196540</v>
      </c>
      <c r="BA3159">
        <v>4698</v>
      </c>
      <c r="BB3159">
        <v>19998</v>
      </c>
      <c r="BC3159">
        <v>25014</v>
      </c>
      <c r="BD3159">
        <v>1836380</v>
      </c>
      <c r="BE3159">
        <v>2.3649399999999998</v>
      </c>
      <c r="BF3159">
        <v>0.41206399999999999</v>
      </c>
    </row>
    <row r="3160" spans="1:58" x14ac:dyDescent="0.2">
      <c r="A3160">
        <v>486</v>
      </c>
      <c r="B3160">
        <v>3159</v>
      </c>
      <c r="C3160" t="s">
        <v>568</v>
      </c>
      <c r="D3160">
        <v>24</v>
      </c>
      <c r="E3160">
        <v>20080313</v>
      </c>
      <c r="F3160" t="s">
        <v>73</v>
      </c>
      <c r="G3160" t="s">
        <v>73</v>
      </c>
      <c r="H3160">
        <v>70.900000000000006</v>
      </c>
      <c r="I3160" t="s">
        <v>60</v>
      </c>
      <c r="J3160">
        <v>18</v>
      </c>
      <c r="K3160" t="s">
        <v>61</v>
      </c>
      <c r="L3160" t="s">
        <v>62</v>
      </c>
      <c r="M3160" t="s">
        <v>63</v>
      </c>
      <c r="N3160">
        <v>0</v>
      </c>
      <c r="U3160">
        <v>1</v>
      </c>
      <c r="V3160">
        <v>8.67</v>
      </c>
      <c r="W3160">
        <v>13.67</v>
      </c>
      <c r="X3160">
        <v>5</v>
      </c>
      <c r="Y3160">
        <v>30</v>
      </c>
      <c r="Z3160">
        <v>41</v>
      </c>
      <c r="AA3160">
        <v>8</v>
      </c>
      <c r="AB3160">
        <v>5</v>
      </c>
      <c r="AC3160">
        <v>41.666699999999999</v>
      </c>
      <c r="AD3160">
        <v>13</v>
      </c>
      <c r="AE3160">
        <v>53</v>
      </c>
      <c r="AF3160">
        <v>60</v>
      </c>
      <c r="AG3160">
        <v>7</v>
      </c>
      <c r="AW3160">
        <v>101425</v>
      </c>
      <c r="AX3160">
        <v>25856</v>
      </c>
      <c r="AY3160">
        <v>9071</v>
      </c>
      <c r="AZ3160">
        <v>1188170</v>
      </c>
      <c r="BA3160">
        <v>4300</v>
      </c>
      <c r="BB3160">
        <v>20012</v>
      </c>
      <c r="BC3160">
        <v>23970</v>
      </c>
      <c r="BD3160">
        <v>1837090</v>
      </c>
      <c r="BE3160">
        <v>0.214721</v>
      </c>
      <c r="BF3160">
        <v>2.44096E-2</v>
      </c>
    </row>
    <row r="3161" spans="1:58" x14ac:dyDescent="0.2">
      <c r="A3161">
        <v>486</v>
      </c>
      <c r="B3161">
        <v>3160</v>
      </c>
      <c r="C3161" t="s">
        <v>568</v>
      </c>
      <c r="D3161">
        <v>30</v>
      </c>
      <c r="E3161">
        <v>20081001</v>
      </c>
      <c r="F3161" t="s">
        <v>73</v>
      </c>
      <c r="G3161" t="s">
        <v>73</v>
      </c>
      <c r="H3161">
        <v>70.900000000000006</v>
      </c>
      <c r="I3161" t="s">
        <v>60</v>
      </c>
      <c r="J3161">
        <v>18</v>
      </c>
      <c r="K3161" t="s">
        <v>61</v>
      </c>
      <c r="L3161" t="s">
        <v>62</v>
      </c>
      <c r="M3161" t="s">
        <v>63</v>
      </c>
      <c r="N3161">
        <v>0</v>
      </c>
    </row>
    <row r="3162" spans="1:58" x14ac:dyDescent="0.2">
      <c r="A3162">
        <v>486</v>
      </c>
      <c r="B3162">
        <v>3161</v>
      </c>
      <c r="C3162" t="s">
        <v>568</v>
      </c>
      <c r="D3162">
        <v>36</v>
      </c>
      <c r="E3162">
        <v>20090330</v>
      </c>
      <c r="F3162" t="s">
        <v>73</v>
      </c>
      <c r="G3162" t="s">
        <v>73</v>
      </c>
      <c r="H3162">
        <v>70.900000000000006</v>
      </c>
      <c r="I3162" t="s">
        <v>60</v>
      </c>
      <c r="J3162">
        <v>18</v>
      </c>
      <c r="K3162" t="s">
        <v>61</v>
      </c>
      <c r="L3162" t="s">
        <v>62</v>
      </c>
      <c r="M3162" t="s">
        <v>63</v>
      </c>
      <c r="N3162">
        <v>0</v>
      </c>
      <c r="U3162">
        <v>1</v>
      </c>
      <c r="V3162">
        <v>8.67</v>
      </c>
      <c r="W3162">
        <v>16.670000000000002</v>
      </c>
      <c r="X3162">
        <v>6</v>
      </c>
      <c r="Y3162">
        <v>30</v>
      </c>
      <c r="Z3162">
        <v>34</v>
      </c>
      <c r="AA3162">
        <v>7</v>
      </c>
      <c r="AB3162">
        <v>2</v>
      </c>
      <c r="AC3162">
        <v>22.222200000000001</v>
      </c>
      <c r="AD3162">
        <v>12</v>
      </c>
      <c r="AE3162">
        <v>62</v>
      </c>
      <c r="AF3162">
        <v>110</v>
      </c>
      <c r="AG3162">
        <v>7</v>
      </c>
      <c r="AW3162">
        <v>143632</v>
      </c>
      <c r="AX3162">
        <v>26935</v>
      </c>
      <c r="AY3162">
        <v>8586</v>
      </c>
      <c r="AZ3162">
        <v>1197530</v>
      </c>
      <c r="BA3162">
        <v>4024</v>
      </c>
      <c r="BB3162">
        <v>19972</v>
      </c>
      <c r="BC3162">
        <v>24631</v>
      </c>
      <c r="BD3162">
        <v>1823480</v>
      </c>
      <c r="BE3162">
        <v>0.24462600000000001</v>
      </c>
      <c r="BF3162">
        <v>-2.2625099999999998</v>
      </c>
    </row>
    <row r="3163" spans="1:58" x14ac:dyDescent="0.2">
      <c r="A3163">
        <v>486</v>
      </c>
      <c r="B3163">
        <v>3162</v>
      </c>
      <c r="C3163" t="s">
        <v>568</v>
      </c>
      <c r="D3163">
        <v>42</v>
      </c>
      <c r="E3163">
        <v>20090928</v>
      </c>
      <c r="F3163" t="s">
        <v>73</v>
      </c>
      <c r="G3163" t="s">
        <v>73</v>
      </c>
      <c r="H3163">
        <v>70.900000000000006</v>
      </c>
      <c r="I3163" t="s">
        <v>60</v>
      </c>
      <c r="J3163">
        <v>18</v>
      </c>
      <c r="K3163" t="s">
        <v>61</v>
      </c>
      <c r="L3163" t="s">
        <v>62</v>
      </c>
      <c r="M3163" t="s">
        <v>63</v>
      </c>
      <c r="N3163">
        <v>0</v>
      </c>
    </row>
    <row r="3164" spans="1:58" x14ac:dyDescent="0.2">
      <c r="A3164">
        <v>486</v>
      </c>
      <c r="B3164">
        <v>3163</v>
      </c>
      <c r="C3164" t="s">
        <v>568</v>
      </c>
      <c r="D3164">
        <v>48</v>
      </c>
      <c r="E3164">
        <v>20100330</v>
      </c>
      <c r="F3164" t="s">
        <v>73</v>
      </c>
      <c r="G3164" t="s">
        <v>73</v>
      </c>
      <c r="H3164">
        <v>70.900000000000006</v>
      </c>
      <c r="I3164" t="s">
        <v>60</v>
      </c>
      <c r="J3164">
        <v>18</v>
      </c>
      <c r="K3164" t="s">
        <v>61</v>
      </c>
      <c r="L3164" t="s">
        <v>62</v>
      </c>
      <c r="M3164" t="s">
        <v>63</v>
      </c>
      <c r="N3164">
        <v>0</v>
      </c>
      <c r="U3164">
        <v>1</v>
      </c>
      <c r="V3164">
        <v>9</v>
      </c>
      <c r="W3164">
        <v>12</v>
      </c>
      <c r="X3164">
        <v>3</v>
      </c>
      <c r="Y3164">
        <v>29</v>
      </c>
      <c r="Z3164">
        <v>42</v>
      </c>
      <c r="AA3164">
        <v>9</v>
      </c>
      <c r="AB3164">
        <v>5</v>
      </c>
      <c r="AC3164">
        <v>45.454500000000003</v>
      </c>
      <c r="AD3164">
        <v>14</v>
      </c>
      <c r="AE3164">
        <v>55</v>
      </c>
      <c r="AF3164">
        <v>76</v>
      </c>
      <c r="AG3164">
        <v>7</v>
      </c>
      <c r="AW3164">
        <v>171847</v>
      </c>
      <c r="AX3164">
        <v>28175</v>
      </c>
      <c r="AY3164">
        <v>8651</v>
      </c>
      <c r="AZ3164">
        <v>1202320</v>
      </c>
      <c r="BA3164">
        <v>3799</v>
      </c>
      <c r="BB3164">
        <v>19994</v>
      </c>
      <c r="BC3164">
        <v>24604</v>
      </c>
      <c r="BD3164">
        <v>1835170</v>
      </c>
      <c r="BE3164">
        <v>0.90476199999999996</v>
      </c>
      <c r="BF3164">
        <v>-3.9788700000000003E-2</v>
      </c>
    </row>
    <row r="3165" spans="1:58" x14ac:dyDescent="0.2">
      <c r="A3165">
        <v>486</v>
      </c>
      <c r="B3165">
        <v>3164</v>
      </c>
      <c r="C3165" t="s">
        <v>568</v>
      </c>
      <c r="D3165">
        <v>60</v>
      </c>
      <c r="E3165">
        <v>20110425</v>
      </c>
      <c r="F3165" t="s">
        <v>73</v>
      </c>
      <c r="G3165" t="s">
        <v>73</v>
      </c>
      <c r="H3165">
        <v>70.900000000000006</v>
      </c>
      <c r="I3165" t="s">
        <v>60</v>
      </c>
      <c r="J3165">
        <v>18</v>
      </c>
      <c r="K3165" t="s">
        <v>61</v>
      </c>
      <c r="L3165" t="s">
        <v>62</v>
      </c>
      <c r="M3165" t="s">
        <v>63</v>
      </c>
      <c r="N3165">
        <v>0</v>
      </c>
      <c r="U3165">
        <v>1</v>
      </c>
      <c r="V3165">
        <v>12</v>
      </c>
      <c r="W3165">
        <v>15</v>
      </c>
      <c r="X3165">
        <v>3</v>
      </c>
      <c r="Y3165">
        <v>29</v>
      </c>
      <c r="Z3165">
        <v>44</v>
      </c>
      <c r="AA3165">
        <v>5</v>
      </c>
      <c r="AB3165">
        <v>6</v>
      </c>
      <c r="AC3165">
        <v>60</v>
      </c>
      <c r="AD3165">
        <v>16</v>
      </c>
      <c r="AF3165">
        <v>68</v>
      </c>
      <c r="AG3165">
        <v>6</v>
      </c>
      <c r="AH3165">
        <v>25</v>
      </c>
      <c r="AI3165">
        <v>3</v>
      </c>
      <c r="AJ3165">
        <v>2.3333300000000001</v>
      </c>
      <c r="AK3165">
        <v>2</v>
      </c>
      <c r="AL3165">
        <v>1.8</v>
      </c>
      <c r="AM3165">
        <v>1.4</v>
      </c>
      <c r="AN3165">
        <v>1.3333299999999999</v>
      </c>
      <c r="AO3165">
        <v>2.1351399999999998</v>
      </c>
      <c r="AP3165">
        <v>3</v>
      </c>
      <c r="AQ3165">
        <v>3.7777799999999999</v>
      </c>
      <c r="AS3165">
        <v>2.5</v>
      </c>
      <c r="AU3165">
        <v>3.75</v>
      </c>
      <c r="AV3165">
        <v>3.2258100000000001</v>
      </c>
      <c r="AW3165">
        <v>275422</v>
      </c>
      <c r="AX3165">
        <v>30610</v>
      </c>
      <c r="AY3165">
        <v>8216</v>
      </c>
      <c r="AZ3165">
        <v>1121150</v>
      </c>
      <c r="BA3165">
        <v>4011</v>
      </c>
      <c r="BB3165">
        <v>19640</v>
      </c>
      <c r="BC3165">
        <v>25308</v>
      </c>
      <c r="BD3165">
        <v>1751800</v>
      </c>
      <c r="BE3165">
        <v>0.79222099999999995</v>
      </c>
      <c r="BF3165">
        <v>0.81955800000000001</v>
      </c>
    </row>
    <row r="3166" spans="1:58" x14ac:dyDescent="0.2">
      <c r="A3166">
        <v>486</v>
      </c>
      <c r="B3166">
        <v>3165</v>
      </c>
      <c r="C3166" t="s">
        <v>568</v>
      </c>
      <c r="D3166">
        <v>66</v>
      </c>
      <c r="E3166">
        <v>20110922</v>
      </c>
      <c r="F3166" t="s">
        <v>73</v>
      </c>
      <c r="G3166" t="s">
        <v>73</v>
      </c>
      <c r="H3166">
        <v>70.900000000000006</v>
      </c>
      <c r="I3166" t="s">
        <v>60</v>
      </c>
      <c r="J3166">
        <v>18</v>
      </c>
      <c r="K3166" t="s">
        <v>61</v>
      </c>
      <c r="L3166" t="s">
        <v>62</v>
      </c>
      <c r="M3166" t="s">
        <v>63</v>
      </c>
      <c r="N3166">
        <v>0</v>
      </c>
    </row>
    <row r="3167" spans="1:58" x14ac:dyDescent="0.2">
      <c r="A3167">
        <v>486</v>
      </c>
      <c r="B3167">
        <v>3166</v>
      </c>
      <c r="C3167" t="s">
        <v>568</v>
      </c>
      <c r="D3167">
        <v>72</v>
      </c>
      <c r="E3167">
        <v>20120327</v>
      </c>
      <c r="F3167" t="s">
        <v>73</v>
      </c>
      <c r="G3167" t="s">
        <v>73</v>
      </c>
      <c r="H3167">
        <v>70.900000000000006</v>
      </c>
      <c r="I3167" t="s">
        <v>60</v>
      </c>
      <c r="J3167">
        <v>18</v>
      </c>
      <c r="K3167" t="s">
        <v>61</v>
      </c>
      <c r="L3167" t="s">
        <v>62</v>
      </c>
      <c r="M3167" t="s">
        <v>63</v>
      </c>
      <c r="N3167">
        <v>0</v>
      </c>
      <c r="U3167">
        <v>1.5</v>
      </c>
      <c r="V3167">
        <v>7</v>
      </c>
      <c r="W3167">
        <v>14</v>
      </c>
      <c r="X3167">
        <v>7</v>
      </c>
      <c r="Y3167">
        <v>29</v>
      </c>
      <c r="Z3167">
        <v>44</v>
      </c>
      <c r="AA3167">
        <v>8</v>
      </c>
      <c r="AB3167">
        <v>12</v>
      </c>
      <c r="AC3167">
        <v>100</v>
      </c>
      <c r="AD3167">
        <v>12</v>
      </c>
      <c r="AF3167">
        <v>88</v>
      </c>
      <c r="AG3167">
        <v>10</v>
      </c>
      <c r="AH3167">
        <v>26</v>
      </c>
      <c r="AI3167">
        <v>2.8571399999999998</v>
      </c>
      <c r="AJ3167">
        <v>2.625</v>
      </c>
      <c r="AK3167">
        <v>2.1428600000000002</v>
      </c>
      <c r="AL3167">
        <v>1.8</v>
      </c>
      <c r="AM3167">
        <v>2.1666699999999999</v>
      </c>
      <c r="AN3167">
        <v>2</v>
      </c>
      <c r="AO3167">
        <v>2.3243200000000002</v>
      </c>
      <c r="AP3167">
        <v>3.625</v>
      </c>
      <c r="AQ3167">
        <v>3.88889</v>
      </c>
      <c r="AS3167">
        <v>3</v>
      </c>
      <c r="AU3167">
        <v>4</v>
      </c>
      <c r="AV3167">
        <v>3.5</v>
      </c>
      <c r="AW3167">
        <v>299247</v>
      </c>
      <c r="AX3167">
        <v>31905</v>
      </c>
      <c r="AZ3167">
        <v>1126640</v>
      </c>
      <c r="BD3167">
        <v>1775850</v>
      </c>
      <c r="BE3167">
        <v>-3.7535500000000002</v>
      </c>
      <c r="BF3167">
        <v>-3.1997100000000001</v>
      </c>
    </row>
    <row r="3168" spans="1:58" x14ac:dyDescent="0.2">
      <c r="A3168">
        <v>486</v>
      </c>
      <c r="B3168">
        <v>3167</v>
      </c>
      <c r="C3168" t="s">
        <v>568</v>
      </c>
      <c r="D3168">
        <v>78</v>
      </c>
      <c r="E3168">
        <v>20121004</v>
      </c>
      <c r="F3168" t="s">
        <v>73</v>
      </c>
      <c r="G3168" t="s">
        <v>73</v>
      </c>
      <c r="H3168">
        <v>70.900000000000006</v>
      </c>
      <c r="I3168" t="s">
        <v>60</v>
      </c>
      <c r="J3168">
        <v>18</v>
      </c>
      <c r="K3168" t="s">
        <v>61</v>
      </c>
      <c r="L3168" t="s">
        <v>62</v>
      </c>
      <c r="M3168" t="s">
        <v>63</v>
      </c>
      <c r="N3168">
        <v>0</v>
      </c>
    </row>
    <row r="3169" spans="1:58" x14ac:dyDescent="0.2">
      <c r="A3169">
        <v>486</v>
      </c>
      <c r="B3169">
        <v>3168</v>
      </c>
      <c r="C3169" t="s">
        <v>568</v>
      </c>
      <c r="D3169">
        <v>84</v>
      </c>
      <c r="E3169">
        <v>20130402</v>
      </c>
      <c r="F3169" t="s">
        <v>73</v>
      </c>
      <c r="G3169" t="s">
        <v>73</v>
      </c>
      <c r="H3169">
        <v>70.900000000000006</v>
      </c>
      <c r="I3169" t="s">
        <v>60</v>
      </c>
      <c r="J3169">
        <v>18</v>
      </c>
      <c r="K3169" t="s">
        <v>61</v>
      </c>
      <c r="L3169" t="s">
        <v>62</v>
      </c>
      <c r="M3169" t="s">
        <v>63</v>
      </c>
      <c r="N3169">
        <v>0</v>
      </c>
      <c r="Q3169">
        <v>1.0053799999999999</v>
      </c>
      <c r="U3169">
        <v>2</v>
      </c>
      <c r="V3169">
        <v>10</v>
      </c>
      <c r="W3169">
        <v>14</v>
      </c>
      <c r="X3169">
        <v>4</v>
      </c>
      <c r="Y3169">
        <v>29</v>
      </c>
      <c r="Z3169">
        <v>37</v>
      </c>
      <c r="AA3169">
        <v>3</v>
      </c>
      <c r="AB3169">
        <v>7</v>
      </c>
      <c r="AC3169">
        <v>77.777799999999999</v>
      </c>
      <c r="AD3169">
        <v>13</v>
      </c>
      <c r="AF3169">
        <v>110</v>
      </c>
      <c r="AG3169">
        <v>10</v>
      </c>
      <c r="AH3169">
        <v>23</v>
      </c>
      <c r="AI3169">
        <v>2.375</v>
      </c>
      <c r="AJ3169">
        <v>2.4444400000000002</v>
      </c>
      <c r="AK3169">
        <v>1.85714</v>
      </c>
      <c r="AL3169">
        <v>1.6</v>
      </c>
      <c r="AM3169">
        <v>1</v>
      </c>
      <c r="AN3169">
        <v>1.25</v>
      </c>
      <c r="AO3169">
        <v>1.8717900000000001</v>
      </c>
      <c r="AP3169">
        <v>3.375</v>
      </c>
      <c r="AQ3169">
        <v>3.7777799999999999</v>
      </c>
      <c r="AS3169">
        <v>3</v>
      </c>
      <c r="AT3169">
        <v>3.5</v>
      </c>
      <c r="AU3169">
        <v>3.75</v>
      </c>
      <c r="AV3169">
        <v>3.4848499999999998</v>
      </c>
      <c r="BE3169">
        <v>-1.1395200000000001</v>
      </c>
      <c r="BF3169">
        <v>-1.7685299999999999</v>
      </c>
    </row>
    <row r="3170" spans="1:58" x14ac:dyDescent="0.2">
      <c r="A3170">
        <v>486</v>
      </c>
      <c r="B3170">
        <v>3169</v>
      </c>
      <c r="C3170" t="s">
        <v>568</v>
      </c>
      <c r="D3170">
        <v>90</v>
      </c>
      <c r="E3170">
        <v>20131003</v>
      </c>
      <c r="F3170" t="s">
        <v>73</v>
      </c>
      <c r="G3170" t="s">
        <v>73</v>
      </c>
      <c r="H3170">
        <v>70.900000000000006</v>
      </c>
      <c r="I3170" t="s">
        <v>60</v>
      </c>
      <c r="J3170">
        <v>18</v>
      </c>
      <c r="K3170" t="s">
        <v>61</v>
      </c>
      <c r="L3170" t="s">
        <v>62</v>
      </c>
      <c r="M3170" t="s">
        <v>63</v>
      </c>
      <c r="N3170">
        <v>0</v>
      </c>
    </row>
    <row r="3171" spans="1:58" x14ac:dyDescent="0.2">
      <c r="A3171">
        <v>486</v>
      </c>
      <c r="B3171">
        <v>3170</v>
      </c>
      <c r="C3171" t="s">
        <v>568</v>
      </c>
      <c r="D3171">
        <v>96</v>
      </c>
      <c r="E3171">
        <v>20140410</v>
      </c>
      <c r="F3171" t="s">
        <v>73</v>
      </c>
      <c r="G3171" t="s">
        <v>69</v>
      </c>
      <c r="H3171">
        <v>70.900000000000006</v>
      </c>
      <c r="I3171" t="s">
        <v>60</v>
      </c>
      <c r="J3171">
        <v>18</v>
      </c>
      <c r="K3171" t="s">
        <v>61</v>
      </c>
      <c r="L3171" t="s">
        <v>62</v>
      </c>
      <c r="M3171" t="s">
        <v>63</v>
      </c>
      <c r="N3171">
        <v>0</v>
      </c>
      <c r="U3171">
        <v>4</v>
      </c>
      <c r="V3171">
        <v>10</v>
      </c>
      <c r="W3171">
        <v>17</v>
      </c>
      <c r="X3171">
        <v>7</v>
      </c>
      <c r="Y3171">
        <v>28</v>
      </c>
      <c r="Z3171">
        <v>26</v>
      </c>
      <c r="AA3171">
        <v>8</v>
      </c>
      <c r="AB3171">
        <v>5</v>
      </c>
      <c r="AC3171">
        <v>62.5</v>
      </c>
      <c r="AD3171">
        <v>16</v>
      </c>
      <c r="AF3171">
        <v>81</v>
      </c>
      <c r="AG3171">
        <v>12</v>
      </c>
      <c r="AH3171">
        <v>23</v>
      </c>
      <c r="AI3171">
        <v>2.5</v>
      </c>
      <c r="AJ3171">
        <v>2.4444400000000002</v>
      </c>
      <c r="AK3171">
        <v>1.5714300000000001</v>
      </c>
      <c r="AL3171">
        <v>1.2</v>
      </c>
      <c r="AM3171">
        <v>1.8</v>
      </c>
      <c r="AN3171">
        <v>1.75</v>
      </c>
      <c r="AO3171">
        <v>1.9736800000000001</v>
      </c>
      <c r="AP3171">
        <v>3.625</v>
      </c>
      <c r="AQ3171">
        <v>3.88889</v>
      </c>
      <c r="AS3171">
        <v>3</v>
      </c>
      <c r="AU3171">
        <v>4</v>
      </c>
      <c r="AV3171">
        <v>3.5666699999999998</v>
      </c>
      <c r="BE3171">
        <v>-3.3795500000000001</v>
      </c>
      <c r="BF3171">
        <v>-2.7229100000000002</v>
      </c>
    </row>
    <row r="3172" spans="1:58" x14ac:dyDescent="0.2">
      <c r="A3172">
        <v>486</v>
      </c>
      <c r="B3172">
        <v>3171</v>
      </c>
      <c r="C3172" t="s">
        <v>568</v>
      </c>
      <c r="D3172">
        <v>108</v>
      </c>
      <c r="E3172">
        <v>20150324</v>
      </c>
      <c r="F3172" t="s">
        <v>73</v>
      </c>
      <c r="G3172" t="s">
        <v>69</v>
      </c>
      <c r="H3172">
        <v>70.900000000000006</v>
      </c>
      <c r="I3172" t="s">
        <v>60</v>
      </c>
      <c r="J3172">
        <v>18</v>
      </c>
      <c r="K3172" t="s">
        <v>61</v>
      </c>
      <c r="L3172" t="s">
        <v>62</v>
      </c>
      <c r="M3172" t="s">
        <v>63</v>
      </c>
      <c r="N3172">
        <v>0</v>
      </c>
      <c r="U3172">
        <v>4.5</v>
      </c>
      <c r="V3172">
        <v>13</v>
      </c>
      <c r="W3172">
        <v>19</v>
      </c>
      <c r="X3172">
        <v>6</v>
      </c>
      <c r="Y3172">
        <v>28</v>
      </c>
      <c r="Z3172">
        <v>28</v>
      </c>
      <c r="AA3172">
        <v>7</v>
      </c>
      <c r="AB3172">
        <v>7</v>
      </c>
      <c r="AC3172">
        <v>87.5</v>
      </c>
      <c r="AD3172">
        <v>9</v>
      </c>
      <c r="AF3172">
        <v>139</v>
      </c>
      <c r="AG3172">
        <v>12</v>
      </c>
      <c r="AH3172">
        <v>24</v>
      </c>
      <c r="AI3172">
        <v>2.625</v>
      </c>
      <c r="AJ3172">
        <v>2.625</v>
      </c>
      <c r="AK3172">
        <v>2.1666699999999999</v>
      </c>
      <c r="AL3172">
        <v>1</v>
      </c>
      <c r="AM3172">
        <v>1.6666700000000001</v>
      </c>
      <c r="AN3172">
        <v>1</v>
      </c>
      <c r="AO3172">
        <v>2</v>
      </c>
      <c r="AP3172">
        <v>3.625</v>
      </c>
      <c r="AQ3172">
        <v>4</v>
      </c>
      <c r="AR3172">
        <v>3.8</v>
      </c>
      <c r="AS3172">
        <v>3</v>
      </c>
      <c r="AT3172">
        <v>3.6</v>
      </c>
      <c r="AU3172">
        <v>4</v>
      </c>
      <c r="AV3172">
        <v>3.7142900000000001</v>
      </c>
      <c r="BE3172">
        <v>-5.4242800000000004</v>
      </c>
      <c r="BF3172">
        <v>-5.5383300000000002</v>
      </c>
    </row>
    <row r="3173" spans="1:58" x14ac:dyDescent="0.2">
      <c r="A3173">
        <v>486</v>
      </c>
      <c r="B3173">
        <v>3172</v>
      </c>
      <c r="C3173" t="s">
        <v>568</v>
      </c>
      <c r="D3173">
        <v>120</v>
      </c>
      <c r="E3173">
        <v>20160404</v>
      </c>
      <c r="F3173" t="s">
        <v>73</v>
      </c>
      <c r="G3173" t="s">
        <v>69</v>
      </c>
      <c r="H3173">
        <v>70.900000000000006</v>
      </c>
      <c r="I3173" t="s">
        <v>60</v>
      </c>
      <c r="J3173">
        <v>18</v>
      </c>
      <c r="K3173" t="s">
        <v>61</v>
      </c>
      <c r="L3173" t="s">
        <v>62</v>
      </c>
      <c r="M3173" t="s">
        <v>63</v>
      </c>
      <c r="N3173">
        <v>0</v>
      </c>
      <c r="U3173">
        <v>4.5</v>
      </c>
      <c r="V3173">
        <v>9</v>
      </c>
      <c r="W3173">
        <v>17</v>
      </c>
      <c r="X3173">
        <v>8</v>
      </c>
      <c r="Y3173">
        <v>27</v>
      </c>
      <c r="Z3173">
        <v>22</v>
      </c>
      <c r="AA3173">
        <v>6</v>
      </c>
      <c r="AB3173">
        <v>6</v>
      </c>
      <c r="AC3173">
        <v>75</v>
      </c>
      <c r="AD3173">
        <v>10</v>
      </c>
      <c r="AF3173">
        <v>83</v>
      </c>
      <c r="AG3173">
        <v>12</v>
      </c>
      <c r="AH3173">
        <v>23</v>
      </c>
      <c r="AI3173">
        <v>3</v>
      </c>
      <c r="AJ3173">
        <v>2.11111</v>
      </c>
      <c r="AK3173">
        <v>1.8</v>
      </c>
      <c r="AL3173">
        <v>1</v>
      </c>
      <c r="AM3173">
        <v>1.5</v>
      </c>
      <c r="AN3173">
        <v>2</v>
      </c>
      <c r="AO3173">
        <v>2</v>
      </c>
      <c r="AP3173">
        <v>3.625</v>
      </c>
      <c r="AQ3173">
        <v>3.7777799999999999</v>
      </c>
      <c r="AS3173">
        <v>2.8</v>
      </c>
      <c r="AT3173">
        <v>3</v>
      </c>
      <c r="AU3173">
        <v>3.75</v>
      </c>
      <c r="AV3173">
        <v>3.4545499999999998</v>
      </c>
      <c r="BE3173">
        <v>-7.7208199999999998</v>
      </c>
      <c r="BF3173">
        <v>-6.0366099999999996</v>
      </c>
    </row>
    <row r="3174" spans="1:58" x14ac:dyDescent="0.2">
      <c r="A3174">
        <v>487</v>
      </c>
      <c r="B3174">
        <v>3173</v>
      </c>
      <c r="C3174" t="s">
        <v>569</v>
      </c>
      <c r="D3174">
        <v>0</v>
      </c>
      <c r="E3174">
        <v>20060419</v>
      </c>
      <c r="F3174" t="s">
        <v>73</v>
      </c>
      <c r="G3174" t="s">
        <v>69</v>
      </c>
      <c r="H3174">
        <v>69.900000000000006</v>
      </c>
      <c r="I3174" t="s">
        <v>60</v>
      </c>
      <c r="J3174">
        <v>16</v>
      </c>
      <c r="K3174" t="s">
        <v>61</v>
      </c>
      <c r="L3174" t="s">
        <v>62</v>
      </c>
      <c r="M3174" t="s">
        <v>63</v>
      </c>
      <c r="N3174">
        <v>0</v>
      </c>
      <c r="U3174">
        <v>2.5</v>
      </c>
      <c r="V3174">
        <v>14.67</v>
      </c>
      <c r="W3174">
        <v>24.67</v>
      </c>
      <c r="X3174">
        <v>8</v>
      </c>
      <c r="Y3174">
        <v>25</v>
      </c>
      <c r="Z3174">
        <v>17</v>
      </c>
      <c r="AA3174">
        <v>2</v>
      </c>
      <c r="AB3174">
        <v>3</v>
      </c>
      <c r="AC3174">
        <v>75</v>
      </c>
      <c r="AD3174">
        <v>1</v>
      </c>
      <c r="AE3174">
        <v>31</v>
      </c>
      <c r="AF3174">
        <v>119</v>
      </c>
      <c r="AG3174">
        <v>14</v>
      </c>
      <c r="AW3174">
        <v>33599</v>
      </c>
      <c r="AX3174">
        <v>54687</v>
      </c>
      <c r="AY3174">
        <v>4498</v>
      </c>
      <c r="AZ3174">
        <v>985569</v>
      </c>
      <c r="BA3174">
        <v>2159</v>
      </c>
      <c r="BB3174">
        <v>19930</v>
      </c>
      <c r="BC3174">
        <v>20180</v>
      </c>
      <c r="BD3174">
        <v>1730470</v>
      </c>
      <c r="BE3174">
        <v>-11.745200000000001</v>
      </c>
      <c r="BF3174">
        <v>-11.4003</v>
      </c>
    </row>
    <row r="3175" spans="1:58" x14ac:dyDescent="0.2">
      <c r="A3175">
        <v>487</v>
      </c>
      <c r="B3175">
        <v>3174</v>
      </c>
      <c r="C3175" t="s">
        <v>569</v>
      </c>
      <c r="D3175">
        <v>6</v>
      </c>
      <c r="E3175">
        <v>20061019</v>
      </c>
      <c r="F3175" t="s">
        <v>73</v>
      </c>
      <c r="G3175" t="s">
        <v>69</v>
      </c>
      <c r="H3175">
        <v>69.900000000000006</v>
      </c>
      <c r="I3175" t="s">
        <v>60</v>
      </c>
      <c r="J3175">
        <v>16</v>
      </c>
      <c r="K3175" t="s">
        <v>61</v>
      </c>
      <c r="L3175" t="s">
        <v>62</v>
      </c>
      <c r="M3175" t="s">
        <v>63</v>
      </c>
      <c r="N3175">
        <v>0</v>
      </c>
      <c r="U3175">
        <v>6</v>
      </c>
      <c r="V3175">
        <v>19</v>
      </c>
      <c r="W3175">
        <v>29</v>
      </c>
      <c r="X3175">
        <v>8</v>
      </c>
      <c r="Y3175">
        <v>22</v>
      </c>
      <c r="Z3175">
        <v>15</v>
      </c>
      <c r="AA3175">
        <v>-2</v>
      </c>
      <c r="AB3175">
        <v>2</v>
      </c>
      <c r="AC3175">
        <v>100</v>
      </c>
      <c r="AE3175">
        <v>28</v>
      </c>
      <c r="AF3175">
        <v>245</v>
      </c>
      <c r="AG3175">
        <v>15</v>
      </c>
      <c r="AW3175">
        <v>79171</v>
      </c>
      <c r="AX3175">
        <v>57733</v>
      </c>
      <c r="AY3175">
        <v>4367</v>
      </c>
      <c r="AZ3175">
        <v>963096</v>
      </c>
      <c r="BA3175">
        <v>1716</v>
      </c>
      <c r="BB3175">
        <v>20422</v>
      </c>
      <c r="BC3175">
        <v>18340</v>
      </c>
      <c r="BD3175">
        <v>1730170</v>
      </c>
      <c r="BE3175">
        <v>-14.8118</v>
      </c>
      <c r="BF3175">
        <v>-16.253499999999999</v>
      </c>
    </row>
    <row r="3176" spans="1:58" x14ac:dyDescent="0.2">
      <c r="A3176">
        <v>487</v>
      </c>
      <c r="B3176">
        <v>3175</v>
      </c>
      <c r="C3176" t="s">
        <v>569</v>
      </c>
      <c r="D3176">
        <v>12</v>
      </c>
      <c r="E3176">
        <v>20070419</v>
      </c>
      <c r="F3176" t="s">
        <v>73</v>
      </c>
      <c r="G3176" t="s">
        <v>69</v>
      </c>
      <c r="H3176">
        <v>69.900000000000006</v>
      </c>
      <c r="I3176" t="s">
        <v>60</v>
      </c>
      <c r="J3176">
        <v>16</v>
      </c>
      <c r="K3176" t="s">
        <v>61</v>
      </c>
      <c r="L3176" t="s">
        <v>62</v>
      </c>
      <c r="M3176" t="s">
        <v>63</v>
      </c>
      <c r="N3176">
        <v>0</v>
      </c>
      <c r="U3176">
        <v>8</v>
      </c>
      <c r="V3176">
        <v>27.33</v>
      </c>
      <c r="W3176">
        <v>39.33</v>
      </c>
      <c r="X3176">
        <v>10</v>
      </c>
      <c r="Y3176">
        <v>21</v>
      </c>
      <c r="Z3176">
        <v>17</v>
      </c>
      <c r="AA3176">
        <v>2</v>
      </c>
      <c r="AB3176">
        <v>5</v>
      </c>
      <c r="AC3176">
        <v>100</v>
      </c>
      <c r="AD3176">
        <v>0</v>
      </c>
      <c r="AE3176">
        <v>22</v>
      </c>
      <c r="AF3176">
        <v>285</v>
      </c>
      <c r="AG3176">
        <v>21</v>
      </c>
      <c r="AW3176">
        <v>69472</v>
      </c>
      <c r="AX3176">
        <v>60847</v>
      </c>
      <c r="AY3176">
        <v>4022</v>
      </c>
      <c r="AZ3176">
        <v>931339</v>
      </c>
      <c r="BA3176">
        <v>1940</v>
      </c>
      <c r="BB3176">
        <v>18070</v>
      </c>
      <c r="BC3176">
        <v>18498</v>
      </c>
      <c r="BD3176">
        <v>1735530</v>
      </c>
      <c r="BE3176">
        <v>-17.683599999999998</v>
      </c>
      <c r="BF3176">
        <v>-18.537800000000001</v>
      </c>
    </row>
    <row r="3177" spans="1:58" x14ac:dyDescent="0.2">
      <c r="A3177">
        <v>488</v>
      </c>
      <c r="B3177">
        <v>3176</v>
      </c>
      <c r="C3177" t="s">
        <v>570</v>
      </c>
      <c r="D3177">
        <v>0</v>
      </c>
      <c r="E3177">
        <v>20060425</v>
      </c>
      <c r="F3177" t="s">
        <v>59</v>
      </c>
      <c r="G3177" t="s">
        <v>59</v>
      </c>
      <c r="H3177">
        <v>75.8</v>
      </c>
      <c r="I3177" t="s">
        <v>60</v>
      </c>
      <c r="J3177">
        <v>20</v>
      </c>
      <c r="K3177" t="s">
        <v>61</v>
      </c>
      <c r="L3177" t="s">
        <v>62</v>
      </c>
      <c r="M3177" t="s">
        <v>63</v>
      </c>
      <c r="N3177">
        <v>1</v>
      </c>
      <c r="U3177">
        <v>0</v>
      </c>
      <c r="V3177">
        <v>3.33</v>
      </c>
      <c r="W3177">
        <v>5.33</v>
      </c>
      <c r="X3177">
        <v>2</v>
      </c>
      <c r="Y3177">
        <v>30</v>
      </c>
      <c r="Z3177">
        <v>40</v>
      </c>
      <c r="AA3177">
        <v>10</v>
      </c>
      <c r="AB3177">
        <v>6</v>
      </c>
      <c r="AC3177">
        <v>42.857100000000003</v>
      </c>
      <c r="AD3177">
        <v>13</v>
      </c>
      <c r="AE3177">
        <v>43</v>
      </c>
      <c r="AF3177">
        <v>102</v>
      </c>
      <c r="AG3177">
        <v>0</v>
      </c>
      <c r="AW3177">
        <v>33437</v>
      </c>
      <c r="AX3177">
        <v>96682</v>
      </c>
      <c r="AY3177">
        <v>7506</v>
      </c>
      <c r="AZ3177">
        <v>1060960</v>
      </c>
      <c r="BA3177">
        <v>4464</v>
      </c>
      <c r="BB3177">
        <v>17671</v>
      </c>
      <c r="BC3177">
        <v>22773</v>
      </c>
      <c r="BD3177">
        <v>1817900</v>
      </c>
      <c r="BE3177">
        <v>0.89674900000000002</v>
      </c>
      <c r="BF3177">
        <v>0.43136000000000002</v>
      </c>
    </row>
    <row r="3178" spans="1:58" x14ac:dyDescent="0.2">
      <c r="A3178">
        <v>488</v>
      </c>
      <c r="B3178">
        <v>3177</v>
      </c>
      <c r="C3178" t="s">
        <v>570</v>
      </c>
      <c r="D3178">
        <v>6</v>
      </c>
      <c r="E3178">
        <v>20061024</v>
      </c>
      <c r="F3178" t="s">
        <v>59</v>
      </c>
      <c r="G3178" t="s">
        <v>59</v>
      </c>
      <c r="H3178">
        <v>75.8</v>
      </c>
      <c r="I3178" t="s">
        <v>60</v>
      </c>
      <c r="J3178">
        <v>20</v>
      </c>
      <c r="K3178" t="s">
        <v>61</v>
      </c>
      <c r="L3178" t="s">
        <v>62</v>
      </c>
      <c r="M3178" t="s">
        <v>63</v>
      </c>
      <c r="N3178">
        <v>1</v>
      </c>
      <c r="U3178">
        <v>0</v>
      </c>
      <c r="V3178">
        <v>5</v>
      </c>
      <c r="W3178">
        <v>7</v>
      </c>
      <c r="X3178">
        <v>2</v>
      </c>
      <c r="Y3178">
        <v>30</v>
      </c>
      <c r="Z3178">
        <v>39</v>
      </c>
      <c r="AA3178">
        <v>11</v>
      </c>
      <c r="AB3178">
        <v>7</v>
      </c>
      <c r="AC3178">
        <v>53.846200000000003</v>
      </c>
      <c r="AE3178">
        <v>44</v>
      </c>
      <c r="AF3178">
        <v>76</v>
      </c>
      <c r="AG3178">
        <v>0</v>
      </c>
      <c r="AW3178">
        <v>67997</v>
      </c>
      <c r="AX3178">
        <v>96754</v>
      </c>
      <c r="AY3178">
        <v>7258</v>
      </c>
      <c r="AZ3178">
        <v>1056410</v>
      </c>
      <c r="BA3178">
        <v>4201</v>
      </c>
      <c r="BB3178">
        <v>17538</v>
      </c>
      <c r="BC3178">
        <v>22776</v>
      </c>
      <c r="BD3178">
        <v>1819230</v>
      </c>
      <c r="BE3178">
        <v>1.4448799999999999</v>
      </c>
      <c r="BF3178">
        <v>1.6232</v>
      </c>
    </row>
    <row r="3179" spans="1:58" x14ac:dyDescent="0.2">
      <c r="A3179">
        <v>488</v>
      </c>
      <c r="B3179">
        <v>3178</v>
      </c>
      <c r="C3179" t="s">
        <v>570</v>
      </c>
      <c r="D3179">
        <v>12</v>
      </c>
      <c r="E3179">
        <v>20070425</v>
      </c>
      <c r="F3179" t="s">
        <v>59</v>
      </c>
      <c r="G3179" t="s">
        <v>59</v>
      </c>
      <c r="H3179">
        <v>75.8</v>
      </c>
      <c r="I3179" t="s">
        <v>60</v>
      </c>
      <c r="J3179">
        <v>20</v>
      </c>
      <c r="K3179" t="s">
        <v>61</v>
      </c>
      <c r="L3179" t="s">
        <v>62</v>
      </c>
      <c r="M3179" t="s">
        <v>63</v>
      </c>
      <c r="N3179">
        <v>1</v>
      </c>
      <c r="U3179">
        <v>0</v>
      </c>
      <c r="V3179">
        <v>2.33</v>
      </c>
      <c r="W3179">
        <v>5.33</v>
      </c>
      <c r="X3179">
        <v>3</v>
      </c>
      <c r="Y3179">
        <v>30</v>
      </c>
      <c r="Z3179">
        <v>38</v>
      </c>
      <c r="AA3179">
        <v>5</v>
      </c>
      <c r="AB3179">
        <v>1</v>
      </c>
      <c r="AC3179">
        <v>10</v>
      </c>
      <c r="AD3179">
        <v>11</v>
      </c>
      <c r="AE3179">
        <v>41</v>
      </c>
      <c r="AF3179">
        <v>67</v>
      </c>
      <c r="AG3179">
        <v>0</v>
      </c>
      <c r="AW3179">
        <v>68006</v>
      </c>
      <c r="AX3179">
        <v>99835</v>
      </c>
      <c r="AZ3179">
        <v>1019620</v>
      </c>
      <c r="BD3179">
        <v>1827690</v>
      </c>
      <c r="BE3179">
        <v>-0.44987100000000002</v>
      </c>
      <c r="BF3179">
        <v>0.27581</v>
      </c>
    </row>
    <row r="3180" spans="1:58" x14ac:dyDescent="0.2">
      <c r="A3180">
        <v>488</v>
      </c>
      <c r="B3180">
        <v>3179</v>
      </c>
      <c r="C3180" t="s">
        <v>570</v>
      </c>
      <c r="D3180">
        <v>18</v>
      </c>
      <c r="E3180">
        <v>20071023</v>
      </c>
      <c r="F3180" t="s">
        <v>59</v>
      </c>
      <c r="G3180" t="s">
        <v>59</v>
      </c>
      <c r="H3180">
        <v>75.8</v>
      </c>
      <c r="I3180" t="s">
        <v>60</v>
      </c>
      <c r="J3180">
        <v>20</v>
      </c>
      <c r="K3180" t="s">
        <v>61</v>
      </c>
      <c r="L3180" t="s">
        <v>62</v>
      </c>
      <c r="M3180" t="s">
        <v>63</v>
      </c>
      <c r="N3180">
        <v>1</v>
      </c>
    </row>
    <row r="3181" spans="1:58" x14ac:dyDescent="0.2">
      <c r="A3181">
        <v>488</v>
      </c>
      <c r="B3181">
        <v>3180</v>
      </c>
      <c r="C3181" t="s">
        <v>570</v>
      </c>
      <c r="D3181">
        <v>24</v>
      </c>
      <c r="E3181">
        <v>20080501</v>
      </c>
      <c r="F3181" t="s">
        <v>59</v>
      </c>
      <c r="G3181" t="s">
        <v>59</v>
      </c>
      <c r="H3181">
        <v>75.8</v>
      </c>
      <c r="I3181" t="s">
        <v>60</v>
      </c>
      <c r="J3181">
        <v>20</v>
      </c>
      <c r="K3181" t="s">
        <v>61</v>
      </c>
      <c r="L3181" t="s">
        <v>62</v>
      </c>
      <c r="M3181" t="s">
        <v>63</v>
      </c>
      <c r="N3181">
        <v>1</v>
      </c>
      <c r="U3181">
        <v>0</v>
      </c>
      <c r="V3181">
        <v>7.33</v>
      </c>
      <c r="W3181">
        <v>10.33</v>
      </c>
      <c r="X3181">
        <v>2</v>
      </c>
      <c r="Y3181">
        <v>30</v>
      </c>
      <c r="Z3181">
        <v>41</v>
      </c>
      <c r="AA3181">
        <v>4</v>
      </c>
      <c r="AB3181">
        <v>2</v>
      </c>
      <c r="AC3181">
        <v>20</v>
      </c>
      <c r="AD3181">
        <v>17</v>
      </c>
      <c r="AE3181">
        <v>43</v>
      </c>
      <c r="AF3181">
        <v>55</v>
      </c>
      <c r="AG3181">
        <v>0</v>
      </c>
      <c r="AW3181">
        <v>105303</v>
      </c>
      <c r="AX3181">
        <v>103225</v>
      </c>
      <c r="AZ3181">
        <v>1024760</v>
      </c>
      <c r="BD3181">
        <v>1819220</v>
      </c>
      <c r="BE3181">
        <v>2.08969</v>
      </c>
      <c r="BF3181">
        <v>3.0845799999999999</v>
      </c>
    </row>
    <row r="3182" spans="1:58" x14ac:dyDescent="0.2">
      <c r="A3182">
        <v>488</v>
      </c>
      <c r="B3182">
        <v>3181</v>
      </c>
      <c r="C3182" t="s">
        <v>570</v>
      </c>
      <c r="D3182">
        <v>30</v>
      </c>
      <c r="E3182">
        <v>20081023</v>
      </c>
      <c r="F3182" t="s">
        <v>59</v>
      </c>
      <c r="G3182" t="s">
        <v>59</v>
      </c>
      <c r="H3182">
        <v>75.8</v>
      </c>
      <c r="I3182" t="s">
        <v>60</v>
      </c>
      <c r="J3182">
        <v>20</v>
      </c>
      <c r="K3182" t="s">
        <v>61</v>
      </c>
      <c r="L3182" t="s">
        <v>62</v>
      </c>
      <c r="M3182" t="s">
        <v>63</v>
      </c>
      <c r="N3182">
        <v>1</v>
      </c>
    </row>
    <row r="3183" spans="1:58" x14ac:dyDescent="0.2">
      <c r="A3183">
        <v>488</v>
      </c>
      <c r="B3183">
        <v>3182</v>
      </c>
      <c r="C3183" t="s">
        <v>570</v>
      </c>
      <c r="D3183">
        <v>36</v>
      </c>
      <c r="E3183">
        <v>20090428</v>
      </c>
      <c r="F3183" t="s">
        <v>59</v>
      </c>
      <c r="G3183" t="s">
        <v>59</v>
      </c>
      <c r="H3183">
        <v>75.8</v>
      </c>
      <c r="I3183" t="s">
        <v>60</v>
      </c>
      <c r="J3183">
        <v>20</v>
      </c>
      <c r="K3183" t="s">
        <v>61</v>
      </c>
      <c r="L3183" t="s">
        <v>62</v>
      </c>
      <c r="M3183" t="s">
        <v>63</v>
      </c>
      <c r="N3183">
        <v>1</v>
      </c>
      <c r="U3183">
        <v>0</v>
      </c>
      <c r="V3183">
        <v>2.33</v>
      </c>
      <c r="W3183">
        <v>7.33</v>
      </c>
      <c r="X3183">
        <v>4</v>
      </c>
      <c r="Y3183">
        <v>29</v>
      </c>
      <c r="Z3183">
        <v>35</v>
      </c>
      <c r="AA3183">
        <v>4</v>
      </c>
      <c r="AB3183">
        <v>1</v>
      </c>
      <c r="AC3183">
        <v>11.1111</v>
      </c>
      <c r="AD3183">
        <v>19</v>
      </c>
      <c r="AE3183">
        <v>33</v>
      </c>
      <c r="AF3183">
        <v>75</v>
      </c>
      <c r="AG3183">
        <v>0</v>
      </c>
      <c r="AW3183">
        <v>151293</v>
      </c>
      <c r="AX3183">
        <v>107115</v>
      </c>
      <c r="AZ3183">
        <v>1006450</v>
      </c>
      <c r="BD3183">
        <v>1821920</v>
      </c>
      <c r="BE3183">
        <v>-0.31474299999999999</v>
      </c>
      <c r="BF3183">
        <v>0.92861400000000005</v>
      </c>
    </row>
    <row r="3184" spans="1:58" x14ac:dyDescent="0.2">
      <c r="A3184">
        <v>488</v>
      </c>
      <c r="B3184">
        <v>3183</v>
      </c>
      <c r="C3184" t="s">
        <v>570</v>
      </c>
      <c r="D3184">
        <v>42</v>
      </c>
      <c r="E3184">
        <v>20091117</v>
      </c>
      <c r="F3184" t="s">
        <v>59</v>
      </c>
      <c r="G3184" t="s">
        <v>59</v>
      </c>
      <c r="H3184">
        <v>75.8</v>
      </c>
      <c r="I3184" t="s">
        <v>60</v>
      </c>
      <c r="J3184">
        <v>20</v>
      </c>
      <c r="K3184" t="s">
        <v>61</v>
      </c>
      <c r="L3184" t="s">
        <v>62</v>
      </c>
      <c r="M3184" t="s">
        <v>63</v>
      </c>
      <c r="N3184">
        <v>1</v>
      </c>
    </row>
    <row r="3185" spans="1:58" x14ac:dyDescent="0.2">
      <c r="A3185">
        <v>488</v>
      </c>
      <c r="B3185">
        <v>3184</v>
      </c>
      <c r="C3185" t="s">
        <v>570</v>
      </c>
      <c r="D3185">
        <v>48</v>
      </c>
      <c r="E3185">
        <v>20100505</v>
      </c>
      <c r="F3185" t="s">
        <v>59</v>
      </c>
      <c r="G3185" t="s">
        <v>59</v>
      </c>
      <c r="H3185">
        <v>75.8</v>
      </c>
      <c r="I3185" t="s">
        <v>60</v>
      </c>
      <c r="J3185">
        <v>20</v>
      </c>
      <c r="K3185" t="s">
        <v>61</v>
      </c>
      <c r="L3185" t="s">
        <v>62</v>
      </c>
      <c r="M3185" t="s">
        <v>63</v>
      </c>
      <c r="N3185">
        <v>1</v>
      </c>
      <c r="U3185">
        <v>0</v>
      </c>
      <c r="V3185">
        <v>2.33</v>
      </c>
      <c r="W3185">
        <v>3.33</v>
      </c>
      <c r="X3185">
        <v>1</v>
      </c>
      <c r="Y3185">
        <v>30</v>
      </c>
      <c r="Z3185">
        <v>48</v>
      </c>
      <c r="AA3185">
        <v>5</v>
      </c>
      <c r="AB3185">
        <v>1</v>
      </c>
      <c r="AC3185">
        <v>8.3333300000000001</v>
      </c>
      <c r="AD3185">
        <v>15</v>
      </c>
      <c r="AE3185">
        <v>44</v>
      </c>
      <c r="AF3185">
        <v>71</v>
      </c>
      <c r="AG3185">
        <v>0</v>
      </c>
      <c r="AW3185">
        <v>176267</v>
      </c>
      <c r="AX3185">
        <v>111027</v>
      </c>
      <c r="AZ3185">
        <v>1002100</v>
      </c>
      <c r="BD3185">
        <v>1827270</v>
      </c>
      <c r="BE3185">
        <v>2.14534</v>
      </c>
      <c r="BF3185">
        <v>2.4399700000000002</v>
      </c>
    </row>
    <row r="3186" spans="1:58" x14ac:dyDescent="0.2">
      <c r="A3186">
        <v>488</v>
      </c>
      <c r="B3186">
        <v>3185</v>
      </c>
      <c r="C3186" t="s">
        <v>570</v>
      </c>
      <c r="D3186">
        <v>60</v>
      </c>
      <c r="E3186">
        <v>20110510</v>
      </c>
      <c r="F3186" t="s">
        <v>59</v>
      </c>
      <c r="G3186" t="s">
        <v>59</v>
      </c>
      <c r="H3186">
        <v>75.8</v>
      </c>
      <c r="I3186" t="s">
        <v>60</v>
      </c>
      <c r="J3186">
        <v>20</v>
      </c>
      <c r="K3186" t="s">
        <v>61</v>
      </c>
      <c r="L3186" t="s">
        <v>62</v>
      </c>
      <c r="M3186" t="s">
        <v>63</v>
      </c>
      <c r="N3186">
        <v>1</v>
      </c>
      <c r="O3186">
        <v>1.1393</v>
      </c>
      <c r="U3186">
        <v>0</v>
      </c>
      <c r="V3186">
        <v>2</v>
      </c>
      <c r="W3186">
        <v>3</v>
      </c>
      <c r="X3186">
        <v>1</v>
      </c>
      <c r="Y3186">
        <v>30</v>
      </c>
      <c r="Z3186">
        <v>56</v>
      </c>
      <c r="AA3186">
        <v>5</v>
      </c>
      <c r="AB3186">
        <v>3</v>
      </c>
      <c r="AC3186">
        <v>23.076899999999998</v>
      </c>
      <c r="AD3186">
        <v>17</v>
      </c>
      <c r="AF3186">
        <v>85</v>
      </c>
      <c r="AG3186">
        <v>1</v>
      </c>
      <c r="AH3186">
        <v>27</v>
      </c>
      <c r="AI3186">
        <v>1.125</v>
      </c>
      <c r="AJ3186">
        <v>1.11111</v>
      </c>
      <c r="AK3186">
        <v>1</v>
      </c>
      <c r="AL3186">
        <v>1</v>
      </c>
      <c r="AM3186">
        <v>1</v>
      </c>
      <c r="AN3186">
        <v>1.5</v>
      </c>
      <c r="AO3186">
        <v>1.10256</v>
      </c>
      <c r="AP3186">
        <v>1.25</v>
      </c>
      <c r="AQ3186">
        <v>1.11111</v>
      </c>
      <c r="AR3186">
        <v>1</v>
      </c>
      <c r="AS3186">
        <v>1.4</v>
      </c>
      <c r="AT3186">
        <v>1</v>
      </c>
      <c r="AU3186">
        <v>1</v>
      </c>
      <c r="AV3186">
        <v>1.1282099999999999</v>
      </c>
      <c r="AW3186">
        <v>275425</v>
      </c>
      <c r="AX3186">
        <v>96760</v>
      </c>
      <c r="AZ3186">
        <v>968872</v>
      </c>
      <c r="BD3186">
        <v>1653120</v>
      </c>
      <c r="BE3186">
        <v>3.8840499999999998</v>
      </c>
      <c r="BF3186">
        <v>2.6106600000000002</v>
      </c>
    </row>
    <row r="3187" spans="1:58" x14ac:dyDescent="0.2">
      <c r="A3187">
        <v>488</v>
      </c>
      <c r="B3187">
        <v>3186</v>
      </c>
      <c r="C3187" t="s">
        <v>570</v>
      </c>
      <c r="D3187">
        <v>66</v>
      </c>
      <c r="E3187">
        <v>20111027</v>
      </c>
      <c r="F3187" t="s">
        <v>59</v>
      </c>
      <c r="G3187" t="s">
        <v>59</v>
      </c>
      <c r="H3187">
        <v>75.8</v>
      </c>
      <c r="I3187" t="s">
        <v>60</v>
      </c>
      <c r="J3187">
        <v>20</v>
      </c>
      <c r="K3187" t="s">
        <v>61</v>
      </c>
      <c r="L3187" t="s">
        <v>62</v>
      </c>
      <c r="M3187" t="s">
        <v>63</v>
      </c>
      <c r="N3187">
        <v>1</v>
      </c>
    </row>
    <row r="3188" spans="1:58" x14ac:dyDescent="0.2">
      <c r="A3188">
        <v>488</v>
      </c>
      <c r="B3188">
        <v>3187</v>
      </c>
      <c r="C3188" t="s">
        <v>570</v>
      </c>
      <c r="D3188">
        <v>72</v>
      </c>
      <c r="E3188">
        <v>20120424</v>
      </c>
      <c r="F3188" t="s">
        <v>59</v>
      </c>
      <c r="G3188" t="s">
        <v>59</v>
      </c>
      <c r="H3188">
        <v>75.8</v>
      </c>
      <c r="I3188" t="s">
        <v>60</v>
      </c>
      <c r="J3188">
        <v>20</v>
      </c>
      <c r="K3188" t="s">
        <v>61</v>
      </c>
      <c r="L3188" t="s">
        <v>62</v>
      </c>
      <c r="M3188" t="s">
        <v>63</v>
      </c>
      <c r="N3188">
        <v>1</v>
      </c>
      <c r="U3188">
        <v>0</v>
      </c>
      <c r="V3188">
        <v>3</v>
      </c>
      <c r="W3188">
        <v>4</v>
      </c>
      <c r="X3188">
        <v>1</v>
      </c>
      <c r="Y3188">
        <v>30</v>
      </c>
      <c r="Z3188">
        <v>38</v>
      </c>
      <c r="AA3188">
        <v>4</v>
      </c>
      <c r="AB3188">
        <v>10</v>
      </c>
      <c r="AC3188">
        <v>100</v>
      </c>
      <c r="AD3188">
        <v>16</v>
      </c>
      <c r="AF3188">
        <v>71</v>
      </c>
      <c r="AG3188">
        <v>1</v>
      </c>
      <c r="AH3188">
        <v>26</v>
      </c>
      <c r="AI3188">
        <v>1.25</v>
      </c>
      <c r="AJ3188">
        <v>1.11111</v>
      </c>
      <c r="AK3188">
        <v>1</v>
      </c>
      <c r="AL3188">
        <v>1</v>
      </c>
      <c r="AM3188">
        <v>1</v>
      </c>
      <c r="AN3188">
        <v>1.25</v>
      </c>
      <c r="AO3188">
        <v>1.10256</v>
      </c>
      <c r="AP3188">
        <v>1.5</v>
      </c>
      <c r="AQ3188">
        <v>2</v>
      </c>
      <c r="AR3188">
        <v>1</v>
      </c>
      <c r="AS3188">
        <v>1.8</v>
      </c>
      <c r="AT3188">
        <v>1.1666700000000001</v>
      </c>
      <c r="AU3188">
        <v>2</v>
      </c>
      <c r="AV3188">
        <v>1.5641</v>
      </c>
      <c r="AW3188">
        <v>327057</v>
      </c>
      <c r="AX3188">
        <v>124014</v>
      </c>
      <c r="AZ3188">
        <v>961228</v>
      </c>
      <c r="BD3188">
        <v>1680900</v>
      </c>
      <c r="BE3188">
        <v>3.4864000000000002</v>
      </c>
      <c r="BF3188">
        <v>2.73821</v>
      </c>
    </row>
    <row r="3189" spans="1:58" x14ac:dyDescent="0.2">
      <c r="A3189">
        <v>488</v>
      </c>
      <c r="B3189">
        <v>3188</v>
      </c>
      <c r="C3189" t="s">
        <v>570</v>
      </c>
      <c r="D3189">
        <v>78</v>
      </c>
      <c r="E3189">
        <v>20121101</v>
      </c>
      <c r="F3189" t="s">
        <v>59</v>
      </c>
      <c r="G3189" t="s">
        <v>59</v>
      </c>
      <c r="H3189">
        <v>75.8</v>
      </c>
      <c r="I3189" t="s">
        <v>60</v>
      </c>
      <c r="J3189">
        <v>20</v>
      </c>
      <c r="K3189" t="s">
        <v>61</v>
      </c>
      <c r="L3189" t="s">
        <v>62</v>
      </c>
      <c r="M3189" t="s">
        <v>63</v>
      </c>
      <c r="N3189">
        <v>1</v>
      </c>
    </row>
    <row r="3190" spans="1:58" x14ac:dyDescent="0.2">
      <c r="A3190">
        <v>488</v>
      </c>
      <c r="B3190">
        <v>3189</v>
      </c>
      <c r="C3190" t="s">
        <v>570</v>
      </c>
      <c r="D3190">
        <v>84</v>
      </c>
      <c r="E3190">
        <v>20130507</v>
      </c>
      <c r="F3190" t="s">
        <v>59</v>
      </c>
      <c r="G3190" t="s">
        <v>59</v>
      </c>
      <c r="H3190">
        <v>75.8</v>
      </c>
      <c r="I3190" t="s">
        <v>60</v>
      </c>
      <c r="J3190">
        <v>20</v>
      </c>
      <c r="K3190" t="s">
        <v>61</v>
      </c>
      <c r="L3190" t="s">
        <v>62</v>
      </c>
      <c r="M3190" t="s">
        <v>63</v>
      </c>
      <c r="N3190">
        <v>1</v>
      </c>
      <c r="Q3190">
        <v>0.87909099999999996</v>
      </c>
      <c r="U3190">
        <v>0</v>
      </c>
      <c r="V3190">
        <v>2</v>
      </c>
      <c r="W3190">
        <v>3</v>
      </c>
      <c r="X3190">
        <v>1</v>
      </c>
      <c r="Y3190">
        <v>28</v>
      </c>
      <c r="Z3190">
        <v>49</v>
      </c>
      <c r="AA3190">
        <v>7</v>
      </c>
      <c r="AB3190">
        <v>3</v>
      </c>
      <c r="AC3190">
        <v>25</v>
      </c>
      <c r="AD3190">
        <v>19</v>
      </c>
      <c r="AF3190">
        <v>77</v>
      </c>
      <c r="AG3190">
        <v>0</v>
      </c>
      <c r="AH3190">
        <v>25</v>
      </c>
      <c r="AI3190">
        <v>1.125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1.0256400000000001</v>
      </c>
      <c r="AP3190">
        <v>2.25</v>
      </c>
      <c r="AQ3190">
        <v>2.11111</v>
      </c>
      <c r="AR3190">
        <v>1.2857099999999999</v>
      </c>
      <c r="AS3190">
        <v>1.6</v>
      </c>
      <c r="AT3190">
        <v>1.1666700000000001</v>
      </c>
      <c r="AU3190">
        <v>2</v>
      </c>
      <c r="AV3190">
        <v>1.7692300000000001</v>
      </c>
      <c r="BE3190">
        <v>2.2461600000000002</v>
      </c>
      <c r="BF3190">
        <v>1.61622</v>
      </c>
    </row>
    <row r="3191" spans="1:58" x14ac:dyDescent="0.2">
      <c r="A3191">
        <v>488</v>
      </c>
      <c r="B3191">
        <v>3190</v>
      </c>
      <c r="C3191" t="s">
        <v>570</v>
      </c>
      <c r="D3191">
        <v>90</v>
      </c>
      <c r="E3191">
        <v>20131030</v>
      </c>
      <c r="F3191" t="s">
        <v>59</v>
      </c>
      <c r="G3191" t="s">
        <v>59</v>
      </c>
      <c r="H3191">
        <v>75.8</v>
      </c>
      <c r="I3191" t="s">
        <v>60</v>
      </c>
      <c r="J3191">
        <v>20</v>
      </c>
      <c r="K3191" t="s">
        <v>61</v>
      </c>
      <c r="L3191" t="s">
        <v>62</v>
      </c>
      <c r="M3191" t="s">
        <v>63</v>
      </c>
      <c r="N3191">
        <v>1</v>
      </c>
    </row>
    <row r="3192" spans="1:58" x14ac:dyDescent="0.2">
      <c r="A3192">
        <v>488</v>
      </c>
      <c r="B3192">
        <v>3191</v>
      </c>
      <c r="C3192" t="s">
        <v>570</v>
      </c>
      <c r="D3192">
        <v>96</v>
      </c>
      <c r="E3192">
        <v>20140424</v>
      </c>
      <c r="F3192" t="s">
        <v>59</v>
      </c>
      <c r="G3192" t="s">
        <v>59</v>
      </c>
      <c r="H3192">
        <v>75.8</v>
      </c>
      <c r="I3192" t="s">
        <v>60</v>
      </c>
      <c r="J3192">
        <v>20</v>
      </c>
      <c r="K3192" t="s">
        <v>61</v>
      </c>
      <c r="L3192" t="s">
        <v>62</v>
      </c>
      <c r="M3192" t="s">
        <v>63</v>
      </c>
      <c r="N3192">
        <v>1</v>
      </c>
      <c r="U3192">
        <v>0.5</v>
      </c>
      <c r="V3192">
        <v>3</v>
      </c>
      <c r="W3192">
        <v>3</v>
      </c>
      <c r="X3192">
        <v>0</v>
      </c>
      <c r="Y3192">
        <v>30</v>
      </c>
      <c r="Z3192">
        <v>48</v>
      </c>
      <c r="AA3192">
        <v>6</v>
      </c>
      <c r="AB3192">
        <v>4</v>
      </c>
      <c r="AC3192">
        <v>33.333300000000001</v>
      </c>
      <c r="AD3192">
        <v>16</v>
      </c>
      <c r="AF3192">
        <v>81</v>
      </c>
      <c r="AG3192">
        <v>0</v>
      </c>
      <c r="AH3192">
        <v>25</v>
      </c>
      <c r="AI3192">
        <v>1</v>
      </c>
      <c r="AJ3192">
        <v>1.11111</v>
      </c>
      <c r="AK3192">
        <v>1</v>
      </c>
      <c r="AL3192">
        <v>1</v>
      </c>
      <c r="AM3192">
        <v>1</v>
      </c>
      <c r="AN3192">
        <v>1</v>
      </c>
      <c r="AO3192">
        <v>1.0256400000000001</v>
      </c>
      <c r="AP3192">
        <v>1.375</v>
      </c>
      <c r="AQ3192">
        <v>1.4444399999999999</v>
      </c>
      <c r="AR3192">
        <v>1</v>
      </c>
      <c r="AS3192">
        <v>1</v>
      </c>
      <c r="AT3192">
        <v>1</v>
      </c>
      <c r="AU3192">
        <v>1.75</v>
      </c>
      <c r="AV3192">
        <v>1.2631600000000001</v>
      </c>
      <c r="BE3192">
        <v>4.2252000000000001</v>
      </c>
      <c r="BF3192">
        <v>2.9806499999999998</v>
      </c>
    </row>
    <row r="3193" spans="1:58" x14ac:dyDescent="0.2">
      <c r="A3193">
        <v>488</v>
      </c>
      <c r="B3193">
        <v>3192</v>
      </c>
      <c r="C3193" t="s">
        <v>570</v>
      </c>
      <c r="D3193">
        <v>108</v>
      </c>
      <c r="E3193">
        <v>20150507</v>
      </c>
      <c r="F3193" t="s">
        <v>59</v>
      </c>
      <c r="G3193" t="s">
        <v>59</v>
      </c>
      <c r="H3193">
        <v>75.8</v>
      </c>
      <c r="I3193" t="s">
        <v>60</v>
      </c>
      <c r="J3193">
        <v>20</v>
      </c>
      <c r="K3193" t="s">
        <v>61</v>
      </c>
      <c r="L3193" t="s">
        <v>62</v>
      </c>
      <c r="M3193" t="s">
        <v>63</v>
      </c>
      <c r="N3193">
        <v>1</v>
      </c>
      <c r="U3193">
        <v>0</v>
      </c>
      <c r="V3193">
        <v>2</v>
      </c>
      <c r="W3193">
        <v>3</v>
      </c>
      <c r="X3193">
        <v>1</v>
      </c>
      <c r="Y3193">
        <v>30</v>
      </c>
      <c r="Z3193">
        <v>42</v>
      </c>
      <c r="AA3193">
        <v>7</v>
      </c>
      <c r="AB3193">
        <v>5</v>
      </c>
      <c r="AC3193">
        <v>41.666699999999999</v>
      </c>
      <c r="AD3193">
        <v>19</v>
      </c>
      <c r="AF3193">
        <v>83</v>
      </c>
      <c r="AG3193">
        <v>0</v>
      </c>
      <c r="AH3193">
        <v>25</v>
      </c>
      <c r="AI3193">
        <v>1.125</v>
      </c>
      <c r="AJ3193">
        <v>1.11111</v>
      </c>
      <c r="AK3193">
        <v>1</v>
      </c>
      <c r="AL3193">
        <v>1</v>
      </c>
      <c r="AM3193">
        <v>1</v>
      </c>
      <c r="AN3193">
        <v>1.25</v>
      </c>
      <c r="AO3193">
        <v>1.0769200000000001</v>
      </c>
      <c r="AP3193">
        <v>1.25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1.05128</v>
      </c>
      <c r="BE3193">
        <v>4.6793399999999998</v>
      </c>
      <c r="BF3193">
        <v>3.2635100000000001</v>
      </c>
    </row>
    <row r="3194" spans="1:58" x14ac:dyDescent="0.2">
      <c r="A3194">
        <v>488</v>
      </c>
      <c r="B3194">
        <v>3193</v>
      </c>
      <c r="C3194" t="s">
        <v>570</v>
      </c>
      <c r="D3194">
        <v>132</v>
      </c>
      <c r="E3194">
        <v>20170522</v>
      </c>
      <c r="F3194" t="s">
        <v>59</v>
      </c>
      <c r="G3194" t="s">
        <v>59</v>
      </c>
      <c r="H3194">
        <v>75.8</v>
      </c>
      <c r="I3194" t="s">
        <v>60</v>
      </c>
      <c r="J3194">
        <v>20</v>
      </c>
      <c r="K3194" t="s">
        <v>61</v>
      </c>
      <c r="L3194" t="s">
        <v>62</v>
      </c>
      <c r="M3194" t="s">
        <v>63</v>
      </c>
      <c r="N3194">
        <v>1</v>
      </c>
      <c r="Q3194">
        <v>0.90858399999999995</v>
      </c>
      <c r="U3194">
        <v>0</v>
      </c>
      <c r="V3194">
        <v>10</v>
      </c>
      <c r="W3194">
        <v>12</v>
      </c>
      <c r="X3194">
        <v>0</v>
      </c>
      <c r="Y3194">
        <v>30</v>
      </c>
      <c r="Z3194">
        <v>53</v>
      </c>
      <c r="AA3194">
        <v>9</v>
      </c>
      <c r="AB3194">
        <v>5</v>
      </c>
      <c r="AC3194">
        <v>35.714300000000001</v>
      </c>
      <c r="AD3194">
        <v>17</v>
      </c>
      <c r="AF3194">
        <v>75</v>
      </c>
      <c r="AG3194">
        <v>0</v>
      </c>
      <c r="AH3194">
        <v>28</v>
      </c>
      <c r="AI3194">
        <v>1.25</v>
      </c>
      <c r="AJ3194">
        <v>1.2222200000000001</v>
      </c>
      <c r="AK3194">
        <v>1</v>
      </c>
      <c r="AL3194">
        <v>1</v>
      </c>
      <c r="AM3194">
        <v>1</v>
      </c>
      <c r="AN3194">
        <v>1.75</v>
      </c>
      <c r="AO3194">
        <v>1.18421</v>
      </c>
      <c r="AP3194">
        <v>1.375</v>
      </c>
      <c r="AQ3194">
        <v>1.2222200000000001</v>
      </c>
      <c r="AR3194">
        <v>1</v>
      </c>
      <c r="AS3194">
        <v>1</v>
      </c>
      <c r="AT3194">
        <v>1</v>
      </c>
      <c r="AU3194">
        <v>1.5</v>
      </c>
      <c r="AV3194">
        <v>1.18421</v>
      </c>
      <c r="BE3194">
        <v>4.6228499999999997</v>
      </c>
      <c r="BF3194">
        <v>3.4609800000000002</v>
      </c>
    </row>
    <row r="3195" spans="1:58" x14ac:dyDescent="0.2">
      <c r="A3195">
        <v>489</v>
      </c>
      <c r="B3195">
        <v>3194</v>
      </c>
      <c r="C3195" t="s">
        <v>571</v>
      </c>
      <c r="D3195">
        <v>0</v>
      </c>
      <c r="E3195">
        <v>20060425</v>
      </c>
      <c r="F3195" t="s">
        <v>69</v>
      </c>
      <c r="G3195" t="s">
        <v>69</v>
      </c>
      <c r="H3195">
        <v>71.8</v>
      </c>
      <c r="I3195" t="s">
        <v>60</v>
      </c>
      <c r="J3195">
        <v>12</v>
      </c>
      <c r="K3195" t="s">
        <v>61</v>
      </c>
      <c r="L3195" t="s">
        <v>62</v>
      </c>
      <c r="M3195" t="s">
        <v>63</v>
      </c>
      <c r="N3195">
        <v>1</v>
      </c>
      <c r="O3195">
        <v>1.03915</v>
      </c>
      <c r="U3195">
        <v>4.5</v>
      </c>
      <c r="V3195">
        <v>14.33</v>
      </c>
      <c r="W3195">
        <v>25.33</v>
      </c>
      <c r="X3195">
        <v>10</v>
      </c>
      <c r="Y3195">
        <v>22</v>
      </c>
      <c r="Z3195">
        <v>19</v>
      </c>
      <c r="AA3195">
        <v>2</v>
      </c>
      <c r="AB3195">
        <v>5</v>
      </c>
      <c r="AC3195">
        <v>100</v>
      </c>
      <c r="AD3195">
        <v>0</v>
      </c>
      <c r="AE3195">
        <v>29</v>
      </c>
      <c r="AF3195">
        <v>300</v>
      </c>
      <c r="AG3195">
        <v>12</v>
      </c>
      <c r="AW3195">
        <v>33444</v>
      </c>
      <c r="AX3195">
        <v>64544</v>
      </c>
      <c r="AY3195">
        <v>5337</v>
      </c>
      <c r="AZ3195">
        <v>1002330</v>
      </c>
      <c r="BA3195">
        <v>3622</v>
      </c>
      <c r="BB3195">
        <v>17183</v>
      </c>
      <c r="BC3195">
        <v>17360</v>
      </c>
      <c r="BD3195">
        <v>1804470</v>
      </c>
      <c r="BE3195">
        <v>-16.085000000000001</v>
      </c>
      <c r="BF3195">
        <v>-17.747800000000002</v>
      </c>
    </row>
    <row r="3196" spans="1:58" x14ac:dyDescent="0.2">
      <c r="A3196">
        <v>489</v>
      </c>
      <c r="B3196">
        <v>3195</v>
      </c>
      <c r="C3196" t="s">
        <v>571</v>
      </c>
      <c r="D3196">
        <v>6</v>
      </c>
      <c r="E3196">
        <v>20061025</v>
      </c>
      <c r="F3196" t="s">
        <v>69</v>
      </c>
      <c r="G3196" t="s">
        <v>69</v>
      </c>
      <c r="H3196">
        <v>71.8</v>
      </c>
      <c r="I3196" t="s">
        <v>60</v>
      </c>
      <c r="J3196">
        <v>12</v>
      </c>
      <c r="K3196" t="s">
        <v>61</v>
      </c>
      <c r="L3196" t="s">
        <v>62</v>
      </c>
      <c r="M3196" t="s">
        <v>63</v>
      </c>
      <c r="N3196">
        <v>1</v>
      </c>
      <c r="O3196">
        <v>0.91933299999999996</v>
      </c>
      <c r="U3196">
        <v>4.5</v>
      </c>
      <c r="V3196">
        <v>20</v>
      </c>
      <c r="W3196">
        <v>32</v>
      </c>
      <c r="X3196">
        <v>10</v>
      </c>
      <c r="Y3196">
        <v>18</v>
      </c>
      <c r="Z3196">
        <v>23</v>
      </c>
      <c r="AA3196">
        <v>0</v>
      </c>
      <c r="AB3196">
        <v>5</v>
      </c>
      <c r="AC3196">
        <v>100</v>
      </c>
      <c r="AE3196">
        <v>34</v>
      </c>
      <c r="AF3196">
        <v>300</v>
      </c>
      <c r="AG3196">
        <v>13</v>
      </c>
      <c r="AW3196">
        <v>33480</v>
      </c>
      <c r="AX3196">
        <v>67429</v>
      </c>
      <c r="AY3196">
        <v>5695</v>
      </c>
      <c r="AZ3196">
        <v>996342</v>
      </c>
      <c r="BA3196">
        <v>4131</v>
      </c>
      <c r="BB3196">
        <v>15347</v>
      </c>
      <c r="BC3196">
        <v>15726</v>
      </c>
      <c r="BD3196">
        <v>1805550</v>
      </c>
      <c r="BE3196">
        <v>-20.371600000000001</v>
      </c>
      <c r="BF3196">
        <v>-23.2422</v>
      </c>
    </row>
    <row r="3197" spans="1:58" x14ac:dyDescent="0.2">
      <c r="A3197">
        <v>489</v>
      </c>
      <c r="B3197">
        <v>3196</v>
      </c>
      <c r="C3197" t="s">
        <v>571</v>
      </c>
      <c r="D3197">
        <v>12</v>
      </c>
      <c r="E3197">
        <v>20070424</v>
      </c>
      <c r="F3197" t="s">
        <v>69</v>
      </c>
      <c r="G3197" t="s">
        <v>69</v>
      </c>
      <c r="H3197">
        <v>71.8</v>
      </c>
      <c r="I3197" t="s">
        <v>60</v>
      </c>
      <c r="J3197">
        <v>12</v>
      </c>
      <c r="K3197" t="s">
        <v>61</v>
      </c>
      <c r="L3197" t="s">
        <v>62</v>
      </c>
      <c r="M3197" t="s">
        <v>63</v>
      </c>
      <c r="N3197">
        <v>1</v>
      </c>
      <c r="O3197">
        <v>0.88590999999999998</v>
      </c>
      <c r="U3197">
        <v>8</v>
      </c>
      <c r="V3197">
        <v>22.33</v>
      </c>
      <c r="W3197">
        <v>33.33</v>
      </c>
      <c r="X3197">
        <v>10</v>
      </c>
      <c r="Y3197">
        <v>17</v>
      </c>
      <c r="Z3197">
        <v>17</v>
      </c>
      <c r="AA3197">
        <v>2</v>
      </c>
      <c r="AB3197">
        <v>4</v>
      </c>
      <c r="AC3197">
        <v>100</v>
      </c>
      <c r="AD3197">
        <v>0</v>
      </c>
      <c r="AE3197">
        <v>30</v>
      </c>
      <c r="AF3197">
        <v>300</v>
      </c>
      <c r="AG3197">
        <v>22</v>
      </c>
      <c r="AW3197">
        <v>85699</v>
      </c>
      <c r="AX3197">
        <v>71208</v>
      </c>
      <c r="AY3197">
        <v>5019</v>
      </c>
      <c r="AZ3197">
        <v>995022</v>
      </c>
      <c r="BA3197">
        <v>3244</v>
      </c>
      <c r="BB3197">
        <v>16947</v>
      </c>
      <c r="BC3197">
        <v>16426</v>
      </c>
      <c r="BD3197">
        <v>1805100</v>
      </c>
      <c r="BE3197">
        <v>-20.549199999999999</v>
      </c>
      <c r="BF3197">
        <v>-22.31</v>
      </c>
    </row>
    <row r="3198" spans="1:58" x14ac:dyDescent="0.2">
      <c r="A3198">
        <v>489</v>
      </c>
      <c r="B3198">
        <v>3197</v>
      </c>
      <c r="C3198" t="s">
        <v>571</v>
      </c>
      <c r="D3198">
        <v>18</v>
      </c>
      <c r="E3198">
        <v>20071023</v>
      </c>
      <c r="F3198" t="s">
        <v>69</v>
      </c>
      <c r="G3198" t="s">
        <v>69</v>
      </c>
      <c r="H3198">
        <v>71.8</v>
      </c>
      <c r="I3198" t="s">
        <v>60</v>
      </c>
      <c r="J3198">
        <v>12</v>
      </c>
      <c r="K3198" t="s">
        <v>61</v>
      </c>
      <c r="L3198" t="s">
        <v>62</v>
      </c>
      <c r="M3198" t="s">
        <v>63</v>
      </c>
      <c r="N3198">
        <v>1</v>
      </c>
    </row>
    <row r="3199" spans="1:58" x14ac:dyDescent="0.2">
      <c r="A3199">
        <v>489</v>
      </c>
      <c r="B3199">
        <v>3198</v>
      </c>
      <c r="C3199" t="s">
        <v>571</v>
      </c>
      <c r="D3199">
        <v>24</v>
      </c>
      <c r="E3199">
        <v>20080429</v>
      </c>
      <c r="F3199" t="s">
        <v>69</v>
      </c>
      <c r="G3199" t="s">
        <v>69</v>
      </c>
      <c r="H3199">
        <v>71.8</v>
      </c>
      <c r="I3199" t="s">
        <v>60</v>
      </c>
      <c r="J3199">
        <v>12</v>
      </c>
      <c r="K3199" t="s">
        <v>61</v>
      </c>
      <c r="L3199" t="s">
        <v>62</v>
      </c>
      <c r="M3199" t="s">
        <v>63</v>
      </c>
      <c r="N3199">
        <v>1</v>
      </c>
      <c r="O3199">
        <v>0.72188399999999997</v>
      </c>
      <c r="U3199">
        <v>11</v>
      </c>
      <c r="V3199">
        <v>46.67</v>
      </c>
      <c r="W3199">
        <v>61.67</v>
      </c>
      <c r="X3199">
        <v>10</v>
      </c>
      <c r="Y3199">
        <v>14</v>
      </c>
      <c r="Z3199">
        <v>1</v>
      </c>
      <c r="AA3199">
        <v>-1</v>
      </c>
      <c r="AB3199">
        <v>0</v>
      </c>
      <c r="AD3199">
        <v>0</v>
      </c>
      <c r="AE3199">
        <v>3</v>
      </c>
      <c r="AF3199">
        <v>300</v>
      </c>
      <c r="AG3199">
        <v>25</v>
      </c>
      <c r="AW3199">
        <v>105737</v>
      </c>
      <c r="AX3199">
        <v>82228</v>
      </c>
      <c r="AZ3199">
        <v>955488</v>
      </c>
      <c r="BD3199">
        <v>1803610</v>
      </c>
      <c r="BE3199">
        <v>-25.933199999999999</v>
      </c>
      <c r="BF3199">
        <v>-25.0473</v>
      </c>
    </row>
    <row r="3200" spans="1:58" x14ac:dyDescent="0.2">
      <c r="A3200">
        <v>490</v>
      </c>
      <c r="B3200">
        <v>3199</v>
      </c>
      <c r="C3200" t="s">
        <v>572</v>
      </c>
      <c r="D3200">
        <v>0</v>
      </c>
      <c r="E3200">
        <v>20060511</v>
      </c>
      <c r="F3200" t="s">
        <v>73</v>
      </c>
      <c r="G3200" t="s">
        <v>73</v>
      </c>
      <c r="H3200">
        <v>80.599999999999994</v>
      </c>
      <c r="I3200" t="s">
        <v>60</v>
      </c>
      <c r="J3200">
        <v>16</v>
      </c>
      <c r="K3200" t="s">
        <v>61</v>
      </c>
      <c r="L3200" t="s">
        <v>62</v>
      </c>
      <c r="M3200" t="s">
        <v>63</v>
      </c>
      <c r="N3200">
        <v>1</v>
      </c>
      <c r="O3200">
        <v>1.1461399999999999</v>
      </c>
      <c r="U3200">
        <v>1.5</v>
      </c>
      <c r="V3200">
        <v>11.67</v>
      </c>
      <c r="W3200">
        <v>16.670000000000002</v>
      </c>
      <c r="X3200">
        <v>3</v>
      </c>
      <c r="Y3200">
        <v>27</v>
      </c>
      <c r="Z3200">
        <v>30</v>
      </c>
      <c r="AA3200">
        <v>4</v>
      </c>
      <c r="AB3200">
        <v>4</v>
      </c>
      <c r="AC3200">
        <v>50</v>
      </c>
      <c r="AD3200">
        <v>8</v>
      </c>
      <c r="AE3200">
        <v>25</v>
      </c>
      <c r="AF3200">
        <v>241</v>
      </c>
      <c r="AG3200">
        <v>4</v>
      </c>
      <c r="AW3200">
        <v>33644</v>
      </c>
      <c r="AX3200">
        <v>56627</v>
      </c>
      <c r="AZ3200">
        <v>905090</v>
      </c>
      <c r="BD3200">
        <v>1469540</v>
      </c>
      <c r="BE3200">
        <v>-5.6503199999999998</v>
      </c>
      <c r="BF3200">
        <v>-6.3982200000000002</v>
      </c>
    </row>
    <row r="3201" spans="1:58" x14ac:dyDescent="0.2">
      <c r="A3201">
        <v>490</v>
      </c>
      <c r="B3201">
        <v>3200</v>
      </c>
      <c r="C3201" t="s">
        <v>572</v>
      </c>
      <c r="D3201">
        <v>6</v>
      </c>
      <c r="E3201">
        <v>20061110</v>
      </c>
      <c r="F3201" t="s">
        <v>73</v>
      </c>
      <c r="G3201" t="s">
        <v>73</v>
      </c>
      <c r="H3201">
        <v>80.599999999999994</v>
      </c>
      <c r="I3201" t="s">
        <v>60</v>
      </c>
      <c r="J3201">
        <v>16</v>
      </c>
      <c r="K3201" t="s">
        <v>61</v>
      </c>
      <c r="L3201" t="s">
        <v>62</v>
      </c>
      <c r="M3201" t="s">
        <v>63</v>
      </c>
      <c r="N3201">
        <v>1</v>
      </c>
      <c r="O3201">
        <v>1.1477599999999999</v>
      </c>
      <c r="U3201">
        <v>2.5</v>
      </c>
      <c r="V3201">
        <v>6</v>
      </c>
      <c r="W3201">
        <v>12</v>
      </c>
      <c r="X3201">
        <v>3</v>
      </c>
      <c r="Y3201">
        <v>25</v>
      </c>
      <c r="Z3201">
        <v>37</v>
      </c>
      <c r="AA3201">
        <v>9</v>
      </c>
      <c r="AB3201">
        <v>4</v>
      </c>
      <c r="AC3201">
        <v>33.333300000000001</v>
      </c>
      <c r="AE3201">
        <v>32</v>
      </c>
      <c r="AF3201">
        <v>300</v>
      </c>
      <c r="AG3201">
        <v>8</v>
      </c>
      <c r="AW3201">
        <v>86050</v>
      </c>
      <c r="AX3201">
        <v>57583</v>
      </c>
      <c r="AY3201">
        <v>5770</v>
      </c>
      <c r="AZ3201">
        <v>873365</v>
      </c>
      <c r="BA3201">
        <v>3790</v>
      </c>
      <c r="BB3201">
        <v>16084</v>
      </c>
      <c r="BC3201">
        <v>16326</v>
      </c>
      <c r="BD3201">
        <v>1470250</v>
      </c>
      <c r="BE3201">
        <v>-6.9452800000000003</v>
      </c>
      <c r="BF3201">
        <v>-9.5544899999999995</v>
      </c>
    </row>
    <row r="3202" spans="1:58" x14ac:dyDescent="0.2">
      <c r="A3202">
        <v>490</v>
      </c>
      <c r="B3202">
        <v>3201</v>
      </c>
      <c r="C3202" t="s">
        <v>572</v>
      </c>
      <c r="D3202">
        <v>12</v>
      </c>
      <c r="E3202">
        <v>20070510</v>
      </c>
      <c r="F3202" t="s">
        <v>73</v>
      </c>
      <c r="G3202" t="s">
        <v>73</v>
      </c>
      <c r="H3202">
        <v>80.599999999999994</v>
      </c>
      <c r="I3202" t="s">
        <v>60</v>
      </c>
      <c r="J3202">
        <v>16</v>
      </c>
      <c r="K3202" t="s">
        <v>61</v>
      </c>
      <c r="L3202" t="s">
        <v>62</v>
      </c>
      <c r="M3202" t="s">
        <v>63</v>
      </c>
      <c r="N3202">
        <v>1</v>
      </c>
      <c r="O3202">
        <v>1.1442399999999999</v>
      </c>
      <c r="R3202">
        <v>399.1</v>
      </c>
      <c r="S3202">
        <v>210.1</v>
      </c>
      <c r="T3202">
        <v>17.940000000000001</v>
      </c>
      <c r="U3202">
        <v>2.5</v>
      </c>
      <c r="V3202">
        <v>19.329999999999998</v>
      </c>
      <c r="W3202">
        <v>23.33</v>
      </c>
      <c r="X3202">
        <v>2</v>
      </c>
      <c r="Y3202">
        <v>27</v>
      </c>
      <c r="Z3202">
        <v>35</v>
      </c>
      <c r="AA3202">
        <v>6</v>
      </c>
      <c r="AB3202">
        <v>4</v>
      </c>
      <c r="AC3202">
        <v>40</v>
      </c>
      <c r="AD3202">
        <v>10</v>
      </c>
      <c r="AE3202">
        <v>23</v>
      </c>
      <c r="AF3202">
        <v>276</v>
      </c>
      <c r="AG3202">
        <v>8</v>
      </c>
      <c r="AW3202">
        <v>68032</v>
      </c>
      <c r="AX3202">
        <v>61547</v>
      </c>
      <c r="AZ3202">
        <v>859554</v>
      </c>
      <c r="BD3202">
        <v>1483630</v>
      </c>
      <c r="BE3202">
        <v>-4.6958099999999998</v>
      </c>
      <c r="BF3202">
        <v>-5.5713499999999998</v>
      </c>
    </row>
    <row r="3203" spans="1:58" x14ac:dyDescent="0.2">
      <c r="A3203">
        <v>490</v>
      </c>
      <c r="B3203">
        <v>3202</v>
      </c>
      <c r="C3203" t="s">
        <v>572</v>
      </c>
      <c r="D3203">
        <v>18</v>
      </c>
      <c r="E3203">
        <v>20071113</v>
      </c>
      <c r="F3203" t="s">
        <v>73</v>
      </c>
      <c r="G3203" t="s">
        <v>73</v>
      </c>
      <c r="H3203">
        <v>80.599999999999994</v>
      </c>
      <c r="I3203" t="s">
        <v>60</v>
      </c>
      <c r="J3203">
        <v>16</v>
      </c>
      <c r="K3203" t="s">
        <v>61</v>
      </c>
      <c r="L3203" t="s">
        <v>62</v>
      </c>
      <c r="M3203" t="s">
        <v>63</v>
      </c>
      <c r="N3203">
        <v>1</v>
      </c>
      <c r="O3203">
        <v>1.0959099999999999</v>
      </c>
      <c r="U3203">
        <v>3</v>
      </c>
      <c r="V3203">
        <v>10.33</v>
      </c>
      <c r="W3203">
        <v>14.33</v>
      </c>
      <c r="X3203">
        <v>2</v>
      </c>
      <c r="Y3203">
        <v>26</v>
      </c>
      <c r="Z3203">
        <v>35</v>
      </c>
      <c r="AA3203">
        <v>5</v>
      </c>
      <c r="AB3203">
        <v>5</v>
      </c>
      <c r="AC3203">
        <v>55.555599999999998</v>
      </c>
      <c r="AE3203">
        <v>24</v>
      </c>
      <c r="AF3203">
        <v>300</v>
      </c>
      <c r="AG3203">
        <v>11</v>
      </c>
      <c r="AW3203">
        <v>83376</v>
      </c>
      <c r="AX3203">
        <v>61135</v>
      </c>
      <c r="AZ3203">
        <v>878049</v>
      </c>
      <c r="BD3203">
        <v>1473320</v>
      </c>
      <c r="BE3203">
        <v>-6.0355100000000004</v>
      </c>
      <c r="BF3203">
        <v>-7.5991</v>
      </c>
    </row>
    <row r="3204" spans="1:58" x14ac:dyDescent="0.2">
      <c r="A3204">
        <v>490</v>
      </c>
      <c r="B3204">
        <v>3203</v>
      </c>
      <c r="C3204" t="s">
        <v>572</v>
      </c>
      <c r="D3204">
        <v>24</v>
      </c>
      <c r="E3204">
        <v>20080513</v>
      </c>
      <c r="F3204" t="s">
        <v>73</v>
      </c>
      <c r="G3204" t="s">
        <v>73</v>
      </c>
      <c r="H3204">
        <v>80.599999999999994</v>
      </c>
      <c r="I3204" t="s">
        <v>60</v>
      </c>
      <c r="J3204">
        <v>16</v>
      </c>
      <c r="K3204" t="s">
        <v>61</v>
      </c>
      <c r="L3204" t="s">
        <v>62</v>
      </c>
      <c r="M3204" t="s">
        <v>63</v>
      </c>
      <c r="N3204">
        <v>1</v>
      </c>
      <c r="O3204">
        <v>1.0484800000000001</v>
      </c>
      <c r="U3204">
        <v>2.5</v>
      </c>
      <c r="V3204">
        <v>10.67</v>
      </c>
      <c r="W3204">
        <v>17.670000000000002</v>
      </c>
      <c r="X3204">
        <v>4</v>
      </c>
      <c r="Y3204">
        <v>28</v>
      </c>
      <c r="Z3204">
        <v>31</v>
      </c>
      <c r="AA3204">
        <v>3</v>
      </c>
      <c r="AB3204">
        <v>6</v>
      </c>
      <c r="AC3204">
        <v>75</v>
      </c>
      <c r="AD3204">
        <v>8</v>
      </c>
      <c r="AE3204">
        <v>27</v>
      </c>
      <c r="AF3204">
        <v>224</v>
      </c>
      <c r="AG3204">
        <v>13</v>
      </c>
      <c r="AW3204">
        <v>106451</v>
      </c>
      <c r="AX3204">
        <v>62951</v>
      </c>
      <c r="AZ3204">
        <v>856300</v>
      </c>
      <c r="BD3204">
        <v>1481110</v>
      </c>
      <c r="BE3204">
        <v>-5.0959300000000001</v>
      </c>
      <c r="BF3204">
        <v>-5.8653300000000002</v>
      </c>
    </row>
    <row r="3205" spans="1:58" x14ac:dyDescent="0.2">
      <c r="A3205">
        <v>490</v>
      </c>
      <c r="B3205">
        <v>3204</v>
      </c>
      <c r="C3205" t="s">
        <v>572</v>
      </c>
      <c r="D3205">
        <v>30</v>
      </c>
      <c r="E3205">
        <v>20081119</v>
      </c>
      <c r="F3205" t="s">
        <v>73</v>
      </c>
      <c r="G3205" t="s">
        <v>73</v>
      </c>
      <c r="H3205">
        <v>80.599999999999994</v>
      </c>
      <c r="I3205" t="s">
        <v>60</v>
      </c>
      <c r="J3205">
        <v>16</v>
      </c>
      <c r="K3205" t="s">
        <v>61</v>
      </c>
      <c r="L3205" t="s">
        <v>62</v>
      </c>
      <c r="M3205" t="s">
        <v>63</v>
      </c>
      <c r="N3205">
        <v>1</v>
      </c>
    </row>
    <row r="3206" spans="1:58" x14ac:dyDescent="0.2">
      <c r="A3206">
        <v>490</v>
      </c>
      <c r="B3206">
        <v>3205</v>
      </c>
      <c r="C3206" t="s">
        <v>572</v>
      </c>
      <c r="D3206">
        <v>36</v>
      </c>
      <c r="E3206">
        <v>20090512</v>
      </c>
      <c r="F3206" t="s">
        <v>73</v>
      </c>
      <c r="G3206" t="s">
        <v>73</v>
      </c>
      <c r="H3206">
        <v>80.599999999999994</v>
      </c>
      <c r="I3206" t="s">
        <v>60</v>
      </c>
      <c r="J3206">
        <v>16</v>
      </c>
      <c r="K3206" t="s">
        <v>61</v>
      </c>
      <c r="L3206" t="s">
        <v>62</v>
      </c>
      <c r="M3206" t="s">
        <v>63</v>
      </c>
      <c r="N3206">
        <v>1</v>
      </c>
      <c r="O3206">
        <v>1.12022</v>
      </c>
      <c r="R3206">
        <v>316.39999999999998</v>
      </c>
      <c r="S3206">
        <v>218.3</v>
      </c>
      <c r="T3206">
        <v>21.13</v>
      </c>
      <c r="U3206">
        <v>2.5</v>
      </c>
      <c r="V3206">
        <v>7</v>
      </c>
      <c r="W3206">
        <v>13</v>
      </c>
      <c r="X3206">
        <v>3</v>
      </c>
      <c r="Y3206">
        <v>27</v>
      </c>
      <c r="Z3206">
        <v>30</v>
      </c>
      <c r="AA3206">
        <v>4</v>
      </c>
      <c r="AB3206">
        <v>6</v>
      </c>
      <c r="AC3206">
        <v>75</v>
      </c>
      <c r="AD3206">
        <v>7</v>
      </c>
      <c r="AE3206">
        <v>24</v>
      </c>
      <c r="AF3206">
        <v>265</v>
      </c>
      <c r="AG3206">
        <v>14</v>
      </c>
      <c r="AW3206">
        <v>151303</v>
      </c>
      <c r="AX3206">
        <v>65050</v>
      </c>
      <c r="AZ3206">
        <v>858758</v>
      </c>
      <c r="BD3206">
        <v>1465440</v>
      </c>
      <c r="BE3206">
        <v>-6.0465900000000001</v>
      </c>
      <c r="BF3206">
        <v>-6.9230499999999999</v>
      </c>
    </row>
    <row r="3207" spans="1:58" x14ac:dyDescent="0.2">
      <c r="A3207">
        <v>490</v>
      </c>
      <c r="B3207">
        <v>3206</v>
      </c>
      <c r="C3207" t="s">
        <v>572</v>
      </c>
      <c r="D3207">
        <v>42</v>
      </c>
      <c r="E3207">
        <v>20091110</v>
      </c>
      <c r="F3207" t="s">
        <v>73</v>
      </c>
      <c r="G3207" t="s">
        <v>73</v>
      </c>
      <c r="H3207">
        <v>80.599999999999994</v>
      </c>
      <c r="I3207" t="s">
        <v>60</v>
      </c>
      <c r="J3207">
        <v>16</v>
      </c>
      <c r="K3207" t="s">
        <v>61</v>
      </c>
      <c r="L3207" t="s">
        <v>62</v>
      </c>
      <c r="M3207" t="s">
        <v>63</v>
      </c>
      <c r="N3207">
        <v>1</v>
      </c>
    </row>
    <row r="3208" spans="1:58" x14ac:dyDescent="0.2">
      <c r="A3208">
        <v>490</v>
      </c>
      <c r="B3208">
        <v>3207</v>
      </c>
      <c r="C3208" t="s">
        <v>572</v>
      </c>
      <c r="D3208">
        <v>48</v>
      </c>
      <c r="E3208">
        <v>20100507</v>
      </c>
      <c r="F3208" t="s">
        <v>73</v>
      </c>
      <c r="G3208" t="s">
        <v>69</v>
      </c>
      <c r="H3208">
        <v>80.599999999999994</v>
      </c>
      <c r="I3208" t="s">
        <v>60</v>
      </c>
      <c r="J3208">
        <v>16</v>
      </c>
      <c r="K3208" t="s">
        <v>61</v>
      </c>
      <c r="L3208" t="s">
        <v>62</v>
      </c>
      <c r="M3208" t="s">
        <v>63</v>
      </c>
      <c r="N3208">
        <v>1</v>
      </c>
      <c r="R3208">
        <v>456.2</v>
      </c>
      <c r="S3208">
        <v>255.4</v>
      </c>
      <c r="T3208">
        <v>21.2</v>
      </c>
      <c r="U3208">
        <v>4</v>
      </c>
      <c r="V3208">
        <v>12.67</v>
      </c>
      <c r="W3208">
        <v>23.67</v>
      </c>
      <c r="X3208">
        <v>8</v>
      </c>
      <c r="Y3208">
        <v>23</v>
      </c>
      <c r="Z3208">
        <v>17</v>
      </c>
      <c r="AA3208">
        <v>1</v>
      </c>
      <c r="AB3208">
        <v>3</v>
      </c>
      <c r="AC3208">
        <v>75</v>
      </c>
      <c r="AD3208">
        <v>6</v>
      </c>
      <c r="AE3208">
        <v>20</v>
      </c>
      <c r="AG3208">
        <v>22</v>
      </c>
      <c r="AW3208">
        <v>204863</v>
      </c>
      <c r="AX3208">
        <v>68535</v>
      </c>
      <c r="AY3208">
        <v>5716</v>
      </c>
      <c r="AZ3208">
        <v>874284</v>
      </c>
      <c r="BA3208">
        <v>3329</v>
      </c>
      <c r="BB3208">
        <v>15960</v>
      </c>
      <c r="BC3208">
        <v>16948</v>
      </c>
      <c r="BD3208">
        <v>1485310</v>
      </c>
      <c r="BE3208">
        <v>-13.1572</v>
      </c>
      <c r="BF3208">
        <v>-14.1778</v>
      </c>
    </row>
    <row r="3209" spans="1:58" x14ac:dyDescent="0.2">
      <c r="A3209">
        <v>491</v>
      </c>
      <c r="B3209">
        <v>3208</v>
      </c>
      <c r="C3209" t="s">
        <v>573</v>
      </c>
      <c r="D3209">
        <v>0</v>
      </c>
      <c r="E3209">
        <v>20060807</v>
      </c>
      <c r="F3209" t="s">
        <v>73</v>
      </c>
      <c r="G3209" t="s">
        <v>73</v>
      </c>
      <c r="H3209">
        <v>83.2</v>
      </c>
      <c r="I3209" t="s">
        <v>60</v>
      </c>
      <c r="J3209">
        <v>16</v>
      </c>
      <c r="K3209" t="s">
        <v>61</v>
      </c>
      <c r="L3209" t="s">
        <v>62</v>
      </c>
      <c r="M3209" t="s">
        <v>63</v>
      </c>
      <c r="N3209">
        <v>0</v>
      </c>
      <c r="O3209">
        <v>1.4740599999999999</v>
      </c>
      <c r="R3209">
        <v>644.9</v>
      </c>
      <c r="S3209">
        <v>379.3</v>
      </c>
      <c r="T3209">
        <v>36.67</v>
      </c>
      <c r="U3209">
        <v>1</v>
      </c>
      <c r="V3209">
        <v>11.67</v>
      </c>
      <c r="W3209">
        <v>19.670000000000002</v>
      </c>
      <c r="X3209">
        <v>7</v>
      </c>
      <c r="Y3209">
        <v>25</v>
      </c>
      <c r="Z3209">
        <v>23</v>
      </c>
      <c r="AA3209">
        <v>4</v>
      </c>
      <c r="AB3209">
        <v>7</v>
      </c>
      <c r="AC3209">
        <v>100</v>
      </c>
      <c r="AD3209">
        <v>6</v>
      </c>
      <c r="AE3209">
        <v>35</v>
      </c>
      <c r="AF3209">
        <v>104</v>
      </c>
      <c r="AG3209">
        <v>0</v>
      </c>
      <c r="AW3209">
        <v>34672</v>
      </c>
      <c r="AX3209">
        <v>29096</v>
      </c>
      <c r="AY3209">
        <v>5946</v>
      </c>
      <c r="AZ3209">
        <v>959442</v>
      </c>
      <c r="BA3209">
        <v>3688</v>
      </c>
      <c r="BB3209">
        <v>16936</v>
      </c>
      <c r="BC3209">
        <v>16996</v>
      </c>
      <c r="BD3209">
        <v>1618550</v>
      </c>
      <c r="BE3209">
        <v>-9.3078000000000003</v>
      </c>
      <c r="BF3209">
        <v>-9.0350699999999993</v>
      </c>
    </row>
    <row r="3210" spans="1:58" x14ac:dyDescent="0.2">
      <c r="A3210">
        <v>491</v>
      </c>
      <c r="B3210">
        <v>3209</v>
      </c>
      <c r="C3210" t="s">
        <v>573</v>
      </c>
      <c r="D3210">
        <v>6</v>
      </c>
      <c r="E3210">
        <v>20070215</v>
      </c>
      <c r="F3210" t="s">
        <v>73</v>
      </c>
      <c r="G3210" t="s">
        <v>73</v>
      </c>
      <c r="H3210">
        <v>83.2</v>
      </c>
      <c r="I3210" t="s">
        <v>60</v>
      </c>
      <c r="J3210">
        <v>16</v>
      </c>
      <c r="K3210" t="s">
        <v>61</v>
      </c>
      <c r="L3210" t="s">
        <v>62</v>
      </c>
      <c r="M3210" t="s">
        <v>63</v>
      </c>
      <c r="N3210">
        <v>0</v>
      </c>
      <c r="O3210">
        <v>1.33474</v>
      </c>
      <c r="U3210">
        <v>1</v>
      </c>
      <c r="V3210">
        <v>14.67</v>
      </c>
      <c r="W3210">
        <v>22.67</v>
      </c>
      <c r="X3210">
        <v>7</v>
      </c>
      <c r="Y3210">
        <v>23</v>
      </c>
      <c r="Z3210">
        <v>23</v>
      </c>
      <c r="AA3210">
        <v>1</v>
      </c>
      <c r="AB3210">
        <v>5</v>
      </c>
      <c r="AC3210">
        <v>100</v>
      </c>
      <c r="AE3210">
        <v>30</v>
      </c>
      <c r="AF3210">
        <v>121</v>
      </c>
      <c r="AG3210">
        <v>0</v>
      </c>
      <c r="AW3210">
        <v>68056</v>
      </c>
      <c r="AX3210">
        <v>30454</v>
      </c>
      <c r="AY3210">
        <v>6033</v>
      </c>
      <c r="AZ3210">
        <v>945900</v>
      </c>
      <c r="BA3210">
        <v>3258</v>
      </c>
      <c r="BB3210">
        <v>17067</v>
      </c>
      <c r="BC3210">
        <v>16050</v>
      </c>
      <c r="BD3210">
        <v>1617180</v>
      </c>
      <c r="BE3210">
        <v>-12.5951</v>
      </c>
      <c r="BF3210">
        <v>-12.057399999999999</v>
      </c>
    </row>
    <row r="3211" spans="1:58" x14ac:dyDescent="0.2">
      <c r="A3211">
        <v>491</v>
      </c>
      <c r="B3211">
        <v>3210</v>
      </c>
      <c r="C3211" t="s">
        <v>573</v>
      </c>
      <c r="D3211">
        <v>12</v>
      </c>
      <c r="E3211">
        <v>20070807</v>
      </c>
      <c r="F3211" t="s">
        <v>73</v>
      </c>
      <c r="G3211" t="s">
        <v>73</v>
      </c>
      <c r="H3211">
        <v>83.2</v>
      </c>
      <c r="I3211" t="s">
        <v>60</v>
      </c>
      <c r="J3211">
        <v>16</v>
      </c>
      <c r="K3211" t="s">
        <v>61</v>
      </c>
      <c r="L3211" t="s">
        <v>62</v>
      </c>
      <c r="M3211" t="s">
        <v>63</v>
      </c>
      <c r="N3211">
        <v>0</v>
      </c>
      <c r="O3211">
        <v>1.39201</v>
      </c>
      <c r="R3211">
        <v>650.29999999999995</v>
      </c>
      <c r="S3211">
        <v>373.5</v>
      </c>
      <c r="T3211">
        <v>37.04</v>
      </c>
      <c r="U3211">
        <v>1</v>
      </c>
      <c r="V3211">
        <v>11.67</v>
      </c>
      <c r="W3211">
        <v>19.670000000000002</v>
      </c>
      <c r="X3211">
        <v>8</v>
      </c>
      <c r="Y3211">
        <v>25</v>
      </c>
      <c r="Z3211">
        <v>19</v>
      </c>
      <c r="AA3211">
        <v>4</v>
      </c>
      <c r="AB3211">
        <v>6</v>
      </c>
      <c r="AC3211">
        <v>100</v>
      </c>
      <c r="AD3211">
        <v>3</v>
      </c>
      <c r="AE3211">
        <v>31</v>
      </c>
      <c r="AF3211">
        <v>81</v>
      </c>
      <c r="AG3211">
        <v>0</v>
      </c>
      <c r="AW3211">
        <v>73903</v>
      </c>
      <c r="AX3211">
        <v>31177</v>
      </c>
      <c r="AY3211">
        <v>5673</v>
      </c>
      <c r="AZ3211">
        <v>955308</v>
      </c>
      <c r="BA3211">
        <v>3463</v>
      </c>
      <c r="BB3211">
        <v>15754</v>
      </c>
      <c r="BC3211">
        <v>15853</v>
      </c>
      <c r="BD3211">
        <v>1618260</v>
      </c>
      <c r="BE3211">
        <v>-11.1487</v>
      </c>
      <c r="BF3211">
        <v>-9.8913899999999995</v>
      </c>
    </row>
    <row r="3212" spans="1:58" x14ac:dyDescent="0.2">
      <c r="A3212">
        <v>491</v>
      </c>
      <c r="B3212">
        <v>3211</v>
      </c>
      <c r="C3212" t="s">
        <v>573</v>
      </c>
      <c r="D3212">
        <v>18</v>
      </c>
      <c r="E3212">
        <v>20080212</v>
      </c>
      <c r="F3212" t="s">
        <v>73</v>
      </c>
      <c r="G3212" t="s">
        <v>73</v>
      </c>
      <c r="H3212">
        <v>83.2</v>
      </c>
      <c r="I3212" t="s">
        <v>60</v>
      </c>
      <c r="J3212">
        <v>16</v>
      </c>
      <c r="K3212" t="s">
        <v>61</v>
      </c>
      <c r="L3212" t="s">
        <v>62</v>
      </c>
      <c r="M3212" t="s">
        <v>63</v>
      </c>
      <c r="N3212">
        <v>0</v>
      </c>
      <c r="O3212">
        <v>1.43028</v>
      </c>
      <c r="U3212">
        <v>1</v>
      </c>
      <c r="V3212">
        <v>10.67</v>
      </c>
      <c r="W3212">
        <v>18.670000000000002</v>
      </c>
      <c r="X3212">
        <v>8</v>
      </c>
      <c r="Y3212">
        <v>25</v>
      </c>
      <c r="Z3212">
        <v>19</v>
      </c>
      <c r="AA3212">
        <v>2</v>
      </c>
      <c r="AB3212">
        <v>5</v>
      </c>
      <c r="AC3212">
        <v>100</v>
      </c>
      <c r="AE3212">
        <v>39</v>
      </c>
      <c r="AF3212">
        <v>67</v>
      </c>
      <c r="AG3212">
        <v>0</v>
      </c>
      <c r="AW3212">
        <v>92249</v>
      </c>
      <c r="AX3212">
        <v>31657</v>
      </c>
      <c r="AY3212">
        <v>5866</v>
      </c>
      <c r="AZ3212">
        <v>971018</v>
      </c>
      <c r="BA3212">
        <v>2034</v>
      </c>
      <c r="BB3212">
        <v>15967</v>
      </c>
      <c r="BC3212">
        <v>16744</v>
      </c>
      <c r="BD3212">
        <v>1625650</v>
      </c>
      <c r="BE3212">
        <v>-9.7243499999999994</v>
      </c>
      <c r="BF3212">
        <v>-8.4953800000000008</v>
      </c>
    </row>
    <row r="3213" spans="1:58" x14ac:dyDescent="0.2">
      <c r="A3213">
        <v>491</v>
      </c>
      <c r="B3213">
        <v>3212</v>
      </c>
      <c r="C3213" t="s">
        <v>573</v>
      </c>
      <c r="D3213">
        <v>24</v>
      </c>
      <c r="E3213">
        <v>20080827</v>
      </c>
      <c r="F3213" t="s">
        <v>73</v>
      </c>
      <c r="G3213" t="s">
        <v>73</v>
      </c>
      <c r="H3213">
        <v>83.2</v>
      </c>
      <c r="I3213" t="s">
        <v>60</v>
      </c>
      <c r="J3213">
        <v>16</v>
      </c>
      <c r="K3213" t="s">
        <v>61</v>
      </c>
      <c r="L3213" t="s">
        <v>62</v>
      </c>
      <c r="M3213" t="s">
        <v>63</v>
      </c>
      <c r="N3213">
        <v>0</v>
      </c>
      <c r="O3213">
        <v>1.31978</v>
      </c>
      <c r="U3213">
        <v>2</v>
      </c>
      <c r="V3213">
        <v>15</v>
      </c>
      <c r="W3213">
        <v>23</v>
      </c>
      <c r="X3213">
        <v>8</v>
      </c>
      <c r="Y3213">
        <v>23</v>
      </c>
      <c r="Z3213">
        <v>24</v>
      </c>
      <c r="AA3213">
        <v>3</v>
      </c>
      <c r="AB3213">
        <v>6</v>
      </c>
      <c r="AC3213">
        <v>100</v>
      </c>
      <c r="AD3213">
        <v>5</v>
      </c>
      <c r="AE3213">
        <v>36</v>
      </c>
      <c r="AF3213">
        <v>80</v>
      </c>
      <c r="AG3213">
        <v>3</v>
      </c>
      <c r="AW3213">
        <v>123847</v>
      </c>
      <c r="AX3213">
        <v>33665</v>
      </c>
      <c r="AY3213">
        <v>5486</v>
      </c>
      <c r="AZ3213">
        <v>942133</v>
      </c>
      <c r="BA3213">
        <v>2932</v>
      </c>
      <c r="BB3213">
        <v>17830</v>
      </c>
      <c r="BC3213">
        <v>15910</v>
      </c>
      <c r="BD3213">
        <v>1616780</v>
      </c>
      <c r="BE3213">
        <v>-11.887</v>
      </c>
      <c r="BF3213">
        <v>-11.090400000000001</v>
      </c>
    </row>
    <row r="3214" spans="1:58" x14ac:dyDescent="0.2">
      <c r="A3214">
        <v>491</v>
      </c>
      <c r="B3214">
        <v>3213</v>
      </c>
      <c r="C3214" t="s">
        <v>573</v>
      </c>
      <c r="D3214">
        <v>30</v>
      </c>
      <c r="E3214">
        <v>20090210</v>
      </c>
      <c r="F3214" t="s">
        <v>73</v>
      </c>
      <c r="G3214" t="s">
        <v>73</v>
      </c>
      <c r="H3214">
        <v>83.2</v>
      </c>
      <c r="I3214" t="s">
        <v>60</v>
      </c>
      <c r="J3214">
        <v>16</v>
      </c>
      <c r="K3214" t="s">
        <v>61</v>
      </c>
      <c r="L3214" t="s">
        <v>62</v>
      </c>
      <c r="M3214" t="s">
        <v>63</v>
      </c>
      <c r="N3214">
        <v>0</v>
      </c>
    </row>
    <row r="3215" spans="1:58" x14ac:dyDescent="0.2">
      <c r="A3215">
        <v>491</v>
      </c>
      <c r="B3215">
        <v>3214</v>
      </c>
      <c r="C3215" t="s">
        <v>573</v>
      </c>
      <c r="D3215">
        <v>36</v>
      </c>
      <c r="E3215">
        <v>20090810</v>
      </c>
      <c r="F3215" t="s">
        <v>73</v>
      </c>
      <c r="G3215" t="s">
        <v>73</v>
      </c>
      <c r="H3215">
        <v>83.2</v>
      </c>
      <c r="I3215" t="s">
        <v>60</v>
      </c>
      <c r="J3215">
        <v>16</v>
      </c>
      <c r="K3215" t="s">
        <v>61</v>
      </c>
      <c r="L3215" t="s">
        <v>62</v>
      </c>
      <c r="M3215" t="s">
        <v>63</v>
      </c>
      <c r="N3215">
        <v>0</v>
      </c>
      <c r="O3215">
        <v>1.3317600000000001</v>
      </c>
      <c r="U3215">
        <v>2</v>
      </c>
      <c r="V3215">
        <v>9.33</v>
      </c>
      <c r="W3215">
        <v>17.329999999999998</v>
      </c>
      <c r="X3215">
        <v>7</v>
      </c>
      <c r="Y3215">
        <v>24</v>
      </c>
      <c r="Z3215">
        <v>25</v>
      </c>
      <c r="AA3215">
        <v>4</v>
      </c>
      <c r="AB3215">
        <v>6</v>
      </c>
      <c r="AC3215">
        <v>85.714299999999994</v>
      </c>
      <c r="AD3215">
        <v>4</v>
      </c>
      <c r="AE3215">
        <v>32</v>
      </c>
      <c r="AF3215">
        <v>107</v>
      </c>
      <c r="AG3215">
        <v>4</v>
      </c>
      <c r="AW3215">
        <v>171854</v>
      </c>
      <c r="AX3215">
        <v>33625</v>
      </c>
      <c r="AY3215">
        <v>5552</v>
      </c>
      <c r="AZ3215">
        <v>933923</v>
      </c>
      <c r="BA3215">
        <v>3782</v>
      </c>
      <c r="BB3215">
        <v>17647</v>
      </c>
      <c r="BC3215">
        <v>15596</v>
      </c>
      <c r="BD3215">
        <v>1618260</v>
      </c>
      <c r="BE3215">
        <v>-11.110799999999999</v>
      </c>
      <c r="BF3215">
        <v>-10.611499999999999</v>
      </c>
    </row>
    <row r="3216" spans="1:58" x14ac:dyDescent="0.2">
      <c r="A3216">
        <v>491</v>
      </c>
      <c r="B3216">
        <v>3215</v>
      </c>
      <c r="C3216" t="s">
        <v>573</v>
      </c>
      <c r="D3216">
        <v>42</v>
      </c>
      <c r="E3216">
        <v>20100210</v>
      </c>
      <c r="F3216" t="s">
        <v>73</v>
      </c>
      <c r="G3216" t="s">
        <v>73</v>
      </c>
      <c r="H3216">
        <v>83.2</v>
      </c>
      <c r="I3216" t="s">
        <v>60</v>
      </c>
      <c r="J3216">
        <v>16</v>
      </c>
      <c r="K3216" t="s">
        <v>61</v>
      </c>
      <c r="L3216" t="s">
        <v>62</v>
      </c>
      <c r="M3216" t="s">
        <v>63</v>
      </c>
      <c r="N3216">
        <v>0</v>
      </c>
    </row>
    <row r="3217" spans="1:58" x14ac:dyDescent="0.2">
      <c r="A3217">
        <v>491</v>
      </c>
      <c r="B3217">
        <v>3216</v>
      </c>
      <c r="C3217" t="s">
        <v>573</v>
      </c>
      <c r="D3217">
        <v>48</v>
      </c>
      <c r="E3217">
        <v>20100817</v>
      </c>
      <c r="F3217" t="s">
        <v>73</v>
      </c>
      <c r="G3217" t="s">
        <v>73</v>
      </c>
      <c r="H3217">
        <v>83.2</v>
      </c>
      <c r="I3217" t="s">
        <v>60</v>
      </c>
      <c r="J3217">
        <v>16</v>
      </c>
      <c r="K3217" t="s">
        <v>61</v>
      </c>
      <c r="L3217" t="s">
        <v>62</v>
      </c>
      <c r="M3217" t="s">
        <v>63</v>
      </c>
      <c r="N3217">
        <v>0</v>
      </c>
      <c r="O3217">
        <v>1.337</v>
      </c>
      <c r="Q3217">
        <v>1.35894</v>
      </c>
      <c r="U3217">
        <v>3</v>
      </c>
      <c r="V3217">
        <v>15</v>
      </c>
      <c r="W3217">
        <v>25</v>
      </c>
      <c r="X3217">
        <v>8</v>
      </c>
      <c r="Y3217">
        <v>25</v>
      </c>
      <c r="Z3217">
        <v>16</v>
      </c>
      <c r="AA3217">
        <v>2</v>
      </c>
      <c r="AB3217">
        <v>2</v>
      </c>
      <c r="AC3217">
        <v>50</v>
      </c>
      <c r="AD3217">
        <v>0</v>
      </c>
      <c r="AF3217">
        <v>92</v>
      </c>
      <c r="AG3217">
        <v>4</v>
      </c>
      <c r="AH3217">
        <v>17</v>
      </c>
      <c r="AI3217">
        <v>3.125</v>
      </c>
      <c r="AJ3217">
        <v>3</v>
      </c>
      <c r="AK3217">
        <v>2</v>
      </c>
      <c r="AL3217">
        <v>2</v>
      </c>
      <c r="AM3217">
        <v>2.6666699999999999</v>
      </c>
      <c r="AN3217">
        <v>2.5</v>
      </c>
      <c r="AO3217">
        <v>2.61538</v>
      </c>
      <c r="AP3217">
        <v>3</v>
      </c>
      <c r="AQ3217">
        <v>2.3333300000000001</v>
      </c>
      <c r="AR3217">
        <v>1.4</v>
      </c>
      <c r="AS3217">
        <v>2.2000000000000002</v>
      </c>
      <c r="AT3217">
        <v>1.3333299999999999</v>
      </c>
      <c r="AU3217">
        <v>2.3333300000000001</v>
      </c>
      <c r="AV3217">
        <v>2.1666699999999999</v>
      </c>
      <c r="AW3217">
        <v>201561</v>
      </c>
      <c r="AX3217">
        <v>36269</v>
      </c>
      <c r="AY3217">
        <v>5382</v>
      </c>
      <c r="AZ3217">
        <v>930197</v>
      </c>
      <c r="BA3217">
        <v>2516</v>
      </c>
      <c r="BB3217">
        <v>15735</v>
      </c>
      <c r="BC3217">
        <v>14956</v>
      </c>
      <c r="BD3217">
        <v>1617510</v>
      </c>
      <c r="BE3217">
        <v>-14.1305</v>
      </c>
      <c r="BF3217">
        <v>-11.0877</v>
      </c>
    </row>
    <row r="3218" spans="1:58" x14ac:dyDescent="0.2">
      <c r="A3218">
        <v>491</v>
      </c>
      <c r="B3218">
        <v>3217</v>
      </c>
      <c r="C3218" t="s">
        <v>573</v>
      </c>
      <c r="D3218">
        <v>54</v>
      </c>
      <c r="E3218">
        <v>20110211</v>
      </c>
      <c r="F3218" t="s">
        <v>73</v>
      </c>
      <c r="G3218" t="s">
        <v>73</v>
      </c>
      <c r="H3218">
        <v>83.2</v>
      </c>
      <c r="I3218" t="s">
        <v>60</v>
      </c>
      <c r="J3218">
        <v>16</v>
      </c>
      <c r="K3218" t="s">
        <v>61</v>
      </c>
      <c r="L3218" t="s">
        <v>62</v>
      </c>
      <c r="M3218" t="s">
        <v>63</v>
      </c>
      <c r="N3218">
        <v>0</v>
      </c>
    </row>
    <row r="3219" spans="1:58" x14ac:dyDescent="0.2">
      <c r="A3219">
        <v>491</v>
      </c>
      <c r="B3219">
        <v>3218</v>
      </c>
      <c r="C3219" t="s">
        <v>573</v>
      </c>
      <c r="D3219">
        <v>60</v>
      </c>
      <c r="E3219">
        <v>20110825</v>
      </c>
      <c r="F3219" t="s">
        <v>73</v>
      </c>
      <c r="G3219" t="s">
        <v>73</v>
      </c>
      <c r="H3219">
        <v>83.2</v>
      </c>
      <c r="I3219" t="s">
        <v>60</v>
      </c>
      <c r="J3219">
        <v>16</v>
      </c>
      <c r="K3219" t="s">
        <v>61</v>
      </c>
      <c r="L3219" t="s">
        <v>62</v>
      </c>
      <c r="M3219" t="s">
        <v>63</v>
      </c>
      <c r="N3219">
        <v>0</v>
      </c>
      <c r="U3219">
        <v>3.5</v>
      </c>
      <c r="V3219">
        <v>16</v>
      </c>
      <c r="W3219">
        <v>26</v>
      </c>
      <c r="X3219">
        <v>9</v>
      </c>
      <c r="Y3219">
        <v>23</v>
      </c>
      <c r="Z3219">
        <v>18</v>
      </c>
      <c r="AA3219">
        <v>1</v>
      </c>
      <c r="AB3219">
        <v>4</v>
      </c>
      <c r="AC3219">
        <v>100</v>
      </c>
      <c r="AD3219">
        <v>0</v>
      </c>
      <c r="AF3219">
        <v>105</v>
      </c>
      <c r="AG3219">
        <v>3</v>
      </c>
      <c r="AH3219">
        <v>23</v>
      </c>
      <c r="AI3219">
        <v>3.125</v>
      </c>
      <c r="AJ3219">
        <v>3.3333300000000001</v>
      </c>
      <c r="AK3219">
        <v>2.1428600000000002</v>
      </c>
      <c r="AL3219">
        <v>2.6</v>
      </c>
      <c r="AM3219">
        <v>2.6666699999999999</v>
      </c>
      <c r="AN3219">
        <v>2.75</v>
      </c>
      <c r="AO3219">
        <v>2.8205100000000001</v>
      </c>
      <c r="AP3219">
        <v>2.5</v>
      </c>
      <c r="AQ3219">
        <v>2.11111</v>
      </c>
      <c r="AR3219">
        <v>1.5714300000000001</v>
      </c>
      <c r="AS3219">
        <v>1.8</v>
      </c>
      <c r="AT3219">
        <v>1.3333299999999999</v>
      </c>
      <c r="AU3219">
        <v>2</v>
      </c>
      <c r="AV3219">
        <v>1.9230799999999999</v>
      </c>
      <c r="AW3219">
        <v>274698</v>
      </c>
      <c r="AX3219">
        <v>40616</v>
      </c>
      <c r="AZ3219">
        <v>879917</v>
      </c>
      <c r="BD3219">
        <v>1547870</v>
      </c>
      <c r="BE3219">
        <v>-17.302399999999999</v>
      </c>
      <c r="BF3219">
        <v>-13.7803</v>
      </c>
    </row>
    <row r="3220" spans="1:58" x14ac:dyDescent="0.2">
      <c r="A3220">
        <v>491</v>
      </c>
      <c r="B3220">
        <v>3219</v>
      </c>
      <c r="C3220" t="s">
        <v>573</v>
      </c>
      <c r="D3220">
        <v>66</v>
      </c>
      <c r="E3220">
        <v>20120216</v>
      </c>
      <c r="F3220" t="s">
        <v>73</v>
      </c>
      <c r="G3220" t="s">
        <v>73</v>
      </c>
      <c r="H3220">
        <v>83.2</v>
      </c>
      <c r="I3220" t="s">
        <v>60</v>
      </c>
      <c r="J3220">
        <v>16</v>
      </c>
      <c r="K3220" t="s">
        <v>61</v>
      </c>
      <c r="L3220" t="s">
        <v>62</v>
      </c>
      <c r="M3220" t="s">
        <v>63</v>
      </c>
      <c r="N3220">
        <v>0</v>
      </c>
    </row>
    <row r="3221" spans="1:58" x14ac:dyDescent="0.2">
      <c r="A3221">
        <v>491</v>
      </c>
      <c r="B3221">
        <v>3220</v>
      </c>
      <c r="C3221" t="s">
        <v>573</v>
      </c>
      <c r="D3221">
        <v>72</v>
      </c>
      <c r="E3221">
        <v>20120801</v>
      </c>
      <c r="F3221" t="s">
        <v>73</v>
      </c>
      <c r="G3221" t="s">
        <v>73</v>
      </c>
      <c r="H3221">
        <v>83.2</v>
      </c>
      <c r="I3221" t="s">
        <v>60</v>
      </c>
      <c r="J3221">
        <v>16</v>
      </c>
      <c r="K3221" t="s">
        <v>61</v>
      </c>
      <c r="L3221" t="s">
        <v>62</v>
      </c>
      <c r="M3221" t="s">
        <v>63</v>
      </c>
      <c r="N3221">
        <v>0</v>
      </c>
      <c r="U3221">
        <v>3.5</v>
      </c>
      <c r="V3221">
        <v>14</v>
      </c>
      <c r="W3221">
        <v>22</v>
      </c>
      <c r="X3221">
        <v>7</v>
      </c>
      <c r="Y3221">
        <v>26</v>
      </c>
      <c r="Z3221">
        <v>30</v>
      </c>
      <c r="AA3221">
        <v>1</v>
      </c>
      <c r="AB3221">
        <v>6</v>
      </c>
      <c r="AC3221">
        <v>85.714299999999994</v>
      </c>
      <c r="AD3221">
        <v>0</v>
      </c>
      <c r="AF3221">
        <v>101</v>
      </c>
      <c r="AG3221">
        <v>6</v>
      </c>
      <c r="AH3221">
        <v>21</v>
      </c>
      <c r="AI3221">
        <v>3</v>
      </c>
      <c r="AJ3221">
        <v>3.11111</v>
      </c>
      <c r="AK3221">
        <v>2.2857099999999999</v>
      </c>
      <c r="AL3221">
        <v>2.8</v>
      </c>
      <c r="AM3221">
        <v>2.5</v>
      </c>
      <c r="AN3221">
        <v>2.5</v>
      </c>
      <c r="AO3221">
        <v>2.7435900000000002</v>
      </c>
      <c r="AP3221">
        <v>2.625</v>
      </c>
      <c r="AQ3221">
        <v>2.11111</v>
      </c>
      <c r="AR3221">
        <v>1.85714</v>
      </c>
      <c r="AS3221">
        <v>1.8</v>
      </c>
      <c r="AT3221">
        <v>1.3333299999999999</v>
      </c>
      <c r="AU3221">
        <v>2</v>
      </c>
      <c r="AV3221">
        <v>2</v>
      </c>
      <c r="AW3221">
        <v>334501</v>
      </c>
      <c r="AX3221">
        <v>39305</v>
      </c>
      <c r="AY3221">
        <v>5193</v>
      </c>
      <c r="AZ3221">
        <v>901148</v>
      </c>
      <c r="BA3221">
        <v>3648</v>
      </c>
      <c r="BB3221">
        <v>15896</v>
      </c>
      <c r="BC3221">
        <v>15632</v>
      </c>
      <c r="BD3221">
        <v>1548800</v>
      </c>
      <c r="BE3221">
        <v>-12.1751</v>
      </c>
      <c r="BF3221">
        <v>-9.8425700000000003</v>
      </c>
    </row>
    <row r="3222" spans="1:58" x14ac:dyDescent="0.2">
      <c r="A3222">
        <v>491</v>
      </c>
      <c r="B3222">
        <v>3221</v>
      </c>
      <c r="C3222" t="s">
        <v>573</v>
      </c>
      <c r="D3222">
        <v>78</v>
      </c>
      <c r="E3222">
        <v>20130207</v>
      </c>
      <c r="F3222" t="s">
        <v>73</v>
      </c>
      <c r="G3222" t="s">
        <v>73</v>
      </c>
      <c r="H3222">
        <v>83.2</v>
      </c>
      <c r="I3222" t="s">
        <v>60</v>
      </c>
      <c r="J3222">
        <v>16</v>
      </c>
      <c r="K3222" t="s">
        <v>61</v>
      </c>
      <c r="L3222" t="s">
        <v>62</v>
      </c>
      <c r="M3222" t="s">
        <v>63</v>
      </c>
      <c r="N3222">
        <v>0</v>
      </c>
    </row>
    <row r="3223" spans="1:58" x14ac:dyDescent="0.2">
      <c r="A3223">
        <v>491</v>
      </c>
      <c r="B3223">
        <v>3222</v>
      </c>
      <c r="C3223" t="s">
        <v>573</v>
      </c>
      <c r="D3223">
        <v>84</v>
      </c>
      <c r="E3223">
        <v>20130806</v>
      </c>
      <c r="F3223" t="s">
        <v>73</v>
      </c>
      <c r="G3223" t="s">
        <v>73</v>
      </c>
      <c r="H3223">
        <v>83.2</v>
      </c>
      <c r="I3223" t="s">
        <v>60</v>
      </c>
      <c r="J3223">
        <v>16</v>
      </c>
      <c r="K3223" t="s">
        <v>61</v>
      </c>
      <c r="L3223" t="s">
        <v>62</v>
      </c>
      <c r="M3223" t="s">
        <v>63</v>
      </c>
      <c r="N3223">
        <v>0</v>
      </c>
      <c r="U3223">
        <v>3.5</v>
      </c>
      <c r="V3223">
        <v>12</v>
      </c>
      <c r="W3223">
        <v>20</v>
      </c>
      <c r="X3223">
        <v>7</v>
      </c>
      <c r="Y3223">
        <v>24</v>
      </c>
      <c r="Z3223">
        <v>23</v>
      </c>
      <c r="AA3223">
        <v>2</v>
      </c>
      <c r="AB3223">
        <v>5</v>
      </c>
      <c r="AC3223">
        <v>100</v>
      </c>
      <c r="AD3223">
        <v>0</v>
      </c>
      <c r="AF3223">
        <v>106</v>
      </c>
      <c r="AG3223">
        <v>6</v>
      </c>
      <c r="AH3223">
        <v>19</v>
      </c>
      <c r="AI3223">
        <v>3.5</v>
      </c>
      <c r="AJ3223">
        <v>3</v>
      </c>
      <c r="AK3223">
        <v>3.5714299999999999</v>
      </c>
      <c r="AL3223">
        <v>2.6</v>
      </c>
      <c r="AM3223">
        <v>3.6</v>
      </c>
      <c r="AN3223">
        <v>3.5</v>
      </c>
      <c r="AO3223">
        <v>3.2894700000000001</v>
      </c>
      <c r="AP3223">
        <v>3.5</v>
      </c>
      <c r="AQ3223">
        <v>3.6666699999999999</v>
      </c>
      <c r="AR3223">
        <v>3.4285700000000001</v>
      </c>
      <c r="AS3223">
        <v>3.2</v>
      </c>
      <c r="AT3223">
        <v>2.2000000000000002</v>
      </c>
      <c r="AU3223">
        <v>2.25</v>
      </c>
      <c r="AV3223">
        <v>3.1842100000000002</v>
      </c>
      <c r="BE3223">
        <v>-14.6083</v>
      </c>
      <c r="BF3223">
        <v>-11.7821</v>
      </c>
    </row>
    <row r="3224" spans="1:58" x14ac:dyDescent="0.2">
      <c r="A3224">
        <v>491</v>
      </c>
      <c r="B3224">
        <v>3223</v>
      </c>
      <c r="C3224" t="s">
        <v>573</v>
      </c>
      <c r="D3224">
        <v>90</v>
      </c>
      <c r="E3224">
        <v>20140220</v>
      </c>
      <c r="F3224" t="s">
        <v>73</v>
      </c>
      <c r="G3224" t="s">
        <v>73</v>
      </c>
      <c r="H3224">
        <v>83.2</v>
      </c>
      <c r="I3224" t="s">
        <v>60</v>
      </c>
      <c r="J3224">
        <v>16</v>
      </c>
      <c r="K3224" t="s">
        <v>61</v>
      </c>
      <c r="L3224" t="s">
        <v>62</v>
      </c>
      <c r="M3224" t="s">
        <v>63</v>
      </c>
      <c r="N3224">
        <v>0</v>
      </c>
    </row>
    <row r="3225" spans="1:58" x14ac:dyDescent="0.2">
      <c r="A3225">
        <v>491</v>
      </c>
      <c r="B3225">
        <v>3224</v>
      </c>
      <c r="C3225" t="s">
        <v>573</v>
      </c>
      <c r="D3225">
        <v>96</v>
      </c>
      <c r="E3225">
        <v>20140819</v>
      </c>
      <c r="F3225" t="s">
        <v>73</v>
      </c>
      <c r="G3225" t="s">
        <v>69</v>
      </c>
      <c r="H3225">
        <v>83.2</v>
      </c>
      <c r="I3225" t="s">
        <v>60</v>
      </c>
      <c r="J3225">
        <v>16</v>
      </c>
      <c r="K3225" t="s">
        <v>61</v>
      </c>
      <c r="L3225" t="s">
        <v>62</v>
      </c>
      <c r="M3225" t="s">
        <v>63</v>
      </c>
      <c r="N3225">
        <v>0</v>
      </c>
      <c r="U3225">
        <v>4.5</v>
      </c>
      <c r="V3225">
        <v>16</v>
      </c>
      <c r="W3225">
        <v>27</v>
      </c>
      <c r="X3225">
        <v>10</v>
      </c>
      <c r="Y3225">
        <v>22</v>
      </c>
      <c r="Z3225">
        <v>21</v>
      </c>
      <c r="AA3225">
        <v>1</v>
      </c>
      <c r="AB3225">
        <v>4</v>
      </c>
      <c r="AC3225">
        <v>100</v>
      </c>
      <c r="AD3225">
        <v>0</v>
      </c>
      <c r="AF3225">
        <v>139</v>
      </c>
      <c r="AG3225">
        <v>8</v>
      </c>
      <c r="AH3225">
        <v>18</v>
      </c>
      <c r="AI3225">
        <v>3.5</v>
      </c>
      <c r="AJ3225">
        <v>3.4444400000000002</v>
      </c>
      <c r="AK3225">
        <v>2.7142900000000001</v>
      </c>
      <c r="AL3225">
        <v>3.4</v>
      </c>
      <c r="AM3225">
        <v>2.8333300000000001</v>
      </c>
      <c r="AN3225">
        <v>2.5</v>
      </c>
      <c r="AO3225">
        <v>3.1282100000000002</v>
      </c>
      <c r="AP3225">
        <v>2.75</v>
      </c>
      <c r="AQ3225">
        <v>1.7777799999999999</v>
      </c>
      <c r="AR3225">
        <v>2</v>
      </c>
      <c r="AS3225">
        <v>2.5</v>
      </c>
      <c r="AT3225">
        <v>2.1666699999999999</v>
      </c>
      <c r="AU3225">
        <v>2.25</v>
      </c>
      <c r="AV3225">
        <v>2.2105299999999999</v>
      </c>
      <c r="BE3225">
        <v>-19.2578</v>
      </c>
      <c r="BF3225">
        <v>-15.913500000000001</v>
      </c>
    </row>
    <row r="3226" spans="1:58" x14ac:dyDescent="0.2">
      <c r="A3226">
        <v>491</v>
      </c>
      <c r="B3226">
        <v>3225</v>
      </c>
      <c r="C3226" t="s">
        <v>573</v>
      </c>
      <c r="D3226">
        <v>108</v>
      </c>
      <c r="E3226">
        <v>20150811</v>
      </c>
      <c r="F3226" t="s">
        <v>73</v>
      </c>
      <c r="G3226" t="s">
        <v>69</v>
      </c>
      <c r="H3226">
        <v>83.2</v>
      </c>
      <c r="I3226" t="s">
        <v>60</v>
      </c>
      <c r="J3226">
        <v>16</v>
      </c>
      <c r="K3226" t="s">
        <v>61</v>
      </c>
      <c r="L3226" t="s">
        <v>62</v>
      </c>
      <c r="M3226" t="s">
        <v>63</v>
      </c>
      <c r="N3226">
        <v>0</v>
      </c>
      <c r="U3226">
        <v>5</v>
      </c>
      <c r="V3226">
        <v>23</v>
      </c>
      <c r="W3226">
        <v>33</v>
      </c>
      <c r="X3226">
        <v>8</v>
      </c>
      <c r="Y3226">
        <v>23</v>
      </c>
      <c r="Z3226">
        <v>27</v>
      </c>
      <c r="AA3226">
        <v>0</v>
      </c>
      <c r="AB3226">
        <v>5</v>
      </c>
      <c r="AC3226">
        <v>100</v>
      </c>
      <c r="AD3226">
        <v>0</v>
      </c>
      <c r="AF3226">
        <v>132</v>
      </c>
      <c r="AG3226">
        <v>10</v>
      </c>
      <c r="AH3226">
        <v>17</v>
      </c>
      <c r="AI3226">
        <v>4</v>
      </c>
      <c r="AJ3226">
        <v>3.4444400000000002</v>
      </c>
      <c r="AK3226">
        <v>3.1428600000000002</v>
      </c>
      <c r="AL3226">
        <v>3.4</v>
      </c>
      <c r="AM3226">
        <v>3.1666699999999999</v>
      </c>
      <c r="AN3226">
        <v>3</v>
      </c>
      <c r="AO3226">
        <v>3.4102600000000001</v>
      </c>
      <c r="AP3226">
        <v>2.875</v>
      </c>
      <c r="AQ3226">
        <v>2.2222200000000001</v>
      </c>
      <c r="AR3226">
        <v>2.25</v>
      </c>
      <c r="AS3226">
        <v>1.75</v>
      </c>
      <c r="AT3226">
        <v>1.5</v>
      </c>
      <c r="AU3226">
        <v>1.75</v>
      </c>
      <c r="AV3226">
        <v>2.1428600000000002</v>
      </c>
      <c r="BE3226">
        <v>-16.563600000000001</v>
      </c>
      <c r="BF3226">
        <v>-13.7699</v>
      </c>
    </row>
    <row r="3227" spans="1:58" x14ac:dyDescent="0.2">
      <c r="A3227">
        <v>491</v>
      </c>
      <c r="B3227">
        <v>3226</v>
      </c>
      <c r="C3227" t="s">
        <v>573</v>
      </c>
      <c r="D3227">
        <v>132</v>
      </c>
      <c r="E3227">
        <v>20170328</v>
      </c>
      <c r="F3227" t="s">
        <v>73</v>
      </c>
      <c r="G3227" t="s">
        <v>69</v>
      </c>
      <c r="H3227">
        <v>83.2</v>
      </c>
      <c r="I3227" t="s">
        <v>60</v>
      </c>
      <c r="J3227">
        <v>16</v>
      </c>
      <c r="K3227" t="s">
        <v>61</v>
      </c>
      <c r="L3227" t="s">
        <v>62</v>
      </c>
      <c r="M3227" t="s">
        <v>63</v>
      </c>
      <c r="N3227">
        <v>0</v>
      </c>
      <c r="Q3227">
        <v>1.48553</v>
      </c>
      <c r="U3227">
        <v>6</v>
      </c>
      <c r="V3227">
        <v>25.33</v>
      </c>
      <c r="W3227">
        <v>37.33</v>
      </c>
      <c r="X3227">
        <v>9</v>
      </c>
      <c r="Y3227">
        <v>18</v>
      </c>
      <c r="Z3227">
        <v>25</v>
      </c>
      <c r="AA3227">
        <v>-1</v>
      </c>
      <c r="AB3227">
        <v>5</v>
      </c>
      <c r="AC3227">
        <v>100</v>
      </c>
      <c r="AD3227">
        <v>0</v>
      </c>
      <c r="AF3227">
        <v>156</v>
      </c>
      <c r="AG3227">
        <v>17</v>
      </c>
      <c r="AH3227">
        <v>15</v>
      </c>
      <c r="AI3227">
        <v>3.75</v>
      </c>
      <c r="AJ3227">
        <v>3.25</v>
      </c>
      <c r="AK3227">
        <v>3</v>
      </c>
      <c r="AL3227">
        <v>1.6</v>
      </c>
      <c r="AM3227">
        <v>2.8333300000000001</v>
      </c>
      <c r="AN3227">
        <v>2.25</v>
      </c>
      <c r="AO3227">
        <v>2.91892</v>
      </c>
      <c r="AP3227">
        <v>3.75</v>
      </c>
      <c r="AQ3227">
        <v>3.7777799999999999</v>
      </c>
      <c r="AS3227">
        <v>3.4</v>
      </c>
      <c r="AT3227">
        <v>3.1666699999999999</v>
      </c>
      <c r="AU3227">
        <v>3.75</v>
      </c>
      <c r="AV3227">
        <v>3.5714299999999999</v>
      </c>
      <c r="BE3227">
        <v>-23.385400000000001</v>
      </c>
      <c r="BF3227">
        <v>-19.283799999999999</v>
      </c>
    </row>
    <row r="3228" spans="1:58" x14ac:dyDescent="0.2">
      <c r="A3228">
        <v>491</v>
      </c>
      <c r="B3228">
        <v>3227</v>
      </c>
      <c r="C3228" t="s">
        <v>573</v>
      </c>
      <c r="D3228">
        <v>144</v>
      </c>
      <c r="E3228">
        <v>20180403</v>
      </c>
      <c r="F3228" t="s">
        <v>73</v>
      </c>
      <c r="G3228" t="s">
        <v>69</v>
      </c>
      <c r="H3228">
        <v>83.2</v>
      </c>
      <c r="I3228" t="s">
        <v>60</v>
      </c>
      <c r="J3228">
        <v>16</v>
      </c>
      <c r="K3228" t="s">
        <v>61</v>
      </c>
      <c r="L3228" t="s">
        <v>62</v>
      </c>
      <c r="M3228" t="s">
        <v>63</v>
      </c>
      <c r="N3228">
        <v>0</v>
      </c>
      <c r="U3228">
        <v>8</v>
      </c>
      <c r="V3228">
        <v>27</v>
      </c>
      <c r="W3228">
        <v>38</v>
      </c>
      <c r="X3228">
        <v>8</v>
      </c>
      <c r="Y3228">
        <v>16</v>
      </c>
      <c r="Z3228">
        <v>20</v>
      </c>
      <c r="AA3228">
        <v>0</v>
      </c>
      <c r="AB3228">
        <v>4</v>
      </c>
      <c r="AC3228">
        <v>100</v>
      </c>
      <c r="AD3228">
        <v>0</v>
      </c>
      <c r="AF3228">
        <v>300</v>
      </c>
      <c r="AG3228">
        <v>25</v>
      </c>
      <c r="AH3228">
        <v>9</v>
      </c>
      <c r="AI3228">
        <v>3.8571399999999998</v>
      </c>
      <c r="AJ3228">
        <v>1.7777799999999999</v>
      </c>
      <c r="AK3228">
        <v>2.8333300000000001</v>
      </c>
      <c r="AL3228">
        <v>1.6</v>
      </c>
      <c r="AM3228">
        <v>2.1666699999999999</v>
      </c>
      <c r="AN3228">
        <v>2.75</v>
      </c>
      <c r="AO3228">
        <v>2.4864899999999999</v>
      </c>
      <c r="AP3228">
        <v>4</v>
      </c>
      <c r="AQ3228">
        <v>3.88889</v>
      </c>
      <c r="AR3228">
        <v>3.5</v>
      </c>
      <c r="AS3228">
        <v>4</v>
      </c>
      <c r="AT3228">
        <v>4</v>
      </c>
      <c r="AU3228">
        <v>4</v>
      </c>
      <c r="AV3228">
        <v>3.9032300000000002</v>
      </c>
      <c r="BE3228">
        <v>-25.079799999999999</v>
      </c>
      <c r="BF3228">
        <v>-22.1143</v>
      </c>
    </row>
    <row r="3229" spans="1:58" x14ac:dyDescent="0.2">
      <c r="A3229">
        <v>492</v>
      </c>
      <c r="B3229">
        <v>3228</v>
      </c>
      <c r="C3229" t="s">
        <v>574</v>
      </c>
      <c r="D3229">
        <v>0</v>
      </c>
      <c r="E3229">
        <v>20060726</v>
      </c>
      <c r="F3229" t="s">
        <v>69</v>
      </c>
      <c r="G3229" t="s">
        <v>69</v>
      </c>
      <c r="H3229">
        <v>84.5</v>
      </c>
      <c r="I3229" t="s">
        <v>60</v>
      </c>
      <c r="J3229">
        <v>16</v>
      </c>
      <c r="K3229" t="s">
        <v>61</v>
      </c>
      <c r="L3229" t="s">
        <v>62</v>
      </c>
      <c r="M3229" t="s">
        <v>63</v>
      </c>
      <c r="N3229">
        <v>0</v>
      </c>
      <c r="O3229">
        <v>1.19502</v>
      </c>
      <c r="U3229">
        <v>5</v>
      </c>
      <c r="V3229">
        <v>13.33</v>
      </c>
      <c r="W3229">
        <v>23.33</v>
      </c>
      <c r="X3229">
        <v>9</v>
      </c>
      <c r="Y3229">
        <v>25</v>
      </c>
      <c r="Z3229">
        <v>26</v>
      </c>
      <c r="AA3229">
        <v>2</v>
      </c>
      <c r="AB3229">
        <v>6</v>
      </c>
      <c r="AC3229">
        <v>100</v>
      </c>
      <c r="AD3229">
        <v>0</v>
      </c>
      <c r="AE3229">
        <v>22</v>
      </c>
      <c r="AF3229">
        <v>108</v>
      </c>
      <c r="AG3229">
        <v>6</v>
      </c>
      <c r="AW3229">
        <v>33452</v>
      </c>
      <c r="AX3229">
        <v>60100</v>
      </c>
      <c r="AY3229">
        <v>6210</v>
      </c>
      <c r="AZ3229">
        <v>954368</v>
      </c>
      <c r="BA3229">
        <v>2389</v>
      </c>
      <c r="BB3229">
        <v>14428</v>
      </c>
      <c r="BC3229">
        <v>14983</v>
      </c>
      <c r="BD3229">
        <v>1703320</v>
      </c>
      <c r="BE3229">
        <v>-13.479799999999999</v>
      </c>
      <c r="BF3229">
        <v>-12.0223</v>
      </c>
    </row>
    <row r="3230" spans="1:58" x14ac:dyDescent="0.2">
      <c r="A3230">
        <v>492</v>
      </c>
      <c r="B3230">
        <v>3229</v>
      </c>
      <c r="C3230" t="s">
        <v>574</v>
      </c>
      <c r="D3230">
        <v>6</v>
      </c>
      <c r="E3230">
        <v>20070124</v>
      </c>
      <c r="F3230" t="s">
        <v>69</v>
      </c>
      <c r="G3230" t="s">
        <v>69</v>
      </c>
      <c r="H3230">
        <v>84.5</v>
      </c>
      <c r="I3230" t="s">
        <v>60</v>
      </c>
      <c r="J3230">
        <v>16</v>
      </c>
      <c r="K3230" t="s">
        <v>61</v>
      </c>
      <c r="L3230" t="s">
        <v>62</v>
      </c>
      <c r="M3230" t="s">
        <v>63</v>
      </c>
      <c r="N3230">
        <v>0</v>
      </c>
      <c r="O3230">
        <v>1.1748400000000001</v>
      </c>
      <c r="U3230">
        <v>5</v>
      </c>
      <c r="V3230">
        <v>16.670000000000002</v>
      </c>
      <c r="W3230">
        <v>23.67</v>
      </c>
      <c r="X3230">
        <v>7</v>
      </c>
      <c r="Y3230">
        <v>23</v>
      </c>
      <c r="Z3230">
        <v>23</v>
      </c>
      <c r="AA3230">
        <v>1</v>
      </c>
      <c r="AB3230">
        <v>6</v>
      </c>
      <c r="AC3230">
        <v>100</v>
      </c>
      <c r="AE3230">
        <v>38</v>
      </c>
      <c r="AF3230">
        <v>179</v>
      </c>
      <c r="AG3230">
        <v>7</v>
      </c>
      <c r="AW3230">
        <v>68456</v>
      </c>
      <c r="AX3230">
        <v>62238</v>
      </c>
      <c r="AY3230">
        <v>6083</v>
      </c>
      <c r="AZ3230">
        <v>961262</v>
      </c>
      <c r="BA3230">
        <v>1839</v>
      </c>
      <c r="BB3230">
        <v>14385</v>
      </c>
      <c r="BC3230">
        <v>15054</v>
      </c>
      <c r="BD3230">
        <v>1694960</v>
      </c>
      <c r="BE3230">
        <v>-11.5494</v>
      </c>
      <c r="BF3230">
        <v>-13.3001</v>
      </c>
    </row>
    <row r="3231" spans="1:58" x14ac:dyDescent="0.2">
      <c r="A3231">
        <v>492</v>
      </c>
      <c r="B3231">
        <v>3230</v>
      </c>
      <c r="C3231" t="s">
        <v>574</v>
      </c>
      <c r="D3231">
        <v>12</v>
      </c>
      <c r="E3231">
        <v>20070718</v>
      </c>
      <c r="F3231" t="s">
        <v>69</v>
      </c>
      <c r="G3231" t="s">
        <v>69</v>
      </c>
      <c r="H3231">
        <v>84.5</v>
      </c>
      <c r="I3231" t="s">
        <v>60</v>
      </c>
      <c r="J3231">
        <v>16</v>
      </c>
      <c r="K3231" t="s">
        <v>61</v>
      </c>
      <c r="L3231" t="s">
        <v>62</v>
      </c>
      <c r="M3231" t="s">
        <v>63</v>
      </c>
      <c r="N3231">
        <v>0</v>
      </c>
      <c r="O3231">
        <v>1.1322099999999999</v>
      </c>
      <c r="U3231">
        <v>5.5</v>
      </c>
      <c r="V3231">
        <v>18.329999999999998</v>
      </c>
      <c r="W3231">
        <v>29.33</v>
      </c>
      <c r="X3231">
        <v>10</v>
      </c>
      <c r="Y3231">
        <v>20</v>
      </c>
      <c r="Z3231">
        <v>22</v>
      </c>
      <c r="AA3231">
        <v>1</v>
      </c>
      <c r="AB3231">
        <v>5</v>
      </c>
      <c r="AC3231">
        <v>100</v>
      </c>
      <c r="AD3231">
        <v>0</v>
      </c>
      <c r="AE3231">
        <v>27</v>
      </c>
      <c r="AF3231">
        <v>193</v>
      </c>
      <c r="AG3231">
        <v>9</v>
      </c>
      <c r="AW3231">
        <v>68067</v>
      </c>
      <c r="AX3231">
        <v>64666</v>
      </c>
      <c r="AZ3231">
        <v>950506</v>
      </c>
      <c r="BD3231">
        <v>1697380</v>
      </c>
      <c r="BE3231">
        <v>-18.105899999999998</v>
      </c>
      <c r="BF3231">
        <v>-18.520099999999999</v>
      </c>
    </row>
    <row r="3232" spans="1:58" x14ac:dyDescent="0.2">
      <c r="A3232">
        <v>493</v>
      </c>
      <c r="B3232">
        <v>3231</v>
      </c>
      <c r="C3232" t="s">
        <v>575</v>
      </c>
      <c r="D3232">
        <v>0</v>
      </c>
      <c r="E3232">
        <v>20060802</v>
      </c>
      <c r="F3232" t="s">
        <v>59</v>
      </c>
      <c r="G3232" t="s">
        <v>59</v>
      </c>
      <c r="H3232">
        <v>72.8</v>
      </c>
      <c r="I3232" t="s">
        <v>60</v>
      </c>
      <c r="J3232">
        <v>16</v>
      </c>
      <c r="K3232" t="s">
        <v>61</v>
      </c>
      <c r="L3232" t="s">
        <v>62</v>
      </c>
      <c r="M3232" t="s">
        <v>63</v>
      </c>
      <c r="N3232">
        <v>0</v>
      </c>
      <c r="O3232">
        <v>1.2933399999999999</v>
      </c>
      <c r="U3232">
        <v>0</v>
      </c>
      <c r="V3232">
        <v>4.33</v>
      </c>
      <c r="W3232">
        <v>5.33</v>
      </c>
      <c r="X3232">
        <v>1</v>
      </c>
      <c r="Y3232">
        <v>30</v>
      </c>
      <c r="Z3232">
        <v>49</v>
      </c>
      <c r="AA3232">
        <v>7</v>
      </c>
      <c r="AB3232">
        <v>3</v>
      </c>
      <c r="AC3232">
        <v>23.076899999999998</v>
      </c>
      <c r="AD3232">
        <v>9</v>
      </c>
      <c r="AE3232">
        <v>58</v>
      </c>
      <c r="AF3232">
        <v>66</v>
      </c>
      <c r="AG3232">
        <v>1</v>
      </c>
      <c r="AW3232">
        <v>33457</v>
      </c>
      <c r="AX3232">
        <v>37380</v>
      </c>
      <c r="AY3232">
        <v>7081</v>
      </c>
      <c r="AZ3232">
        <v>1011100</v>
      </c>
      <c r="BA3232">
        <v>3475</v>
      </c>
      <c r="BB3232">
        <v>15001</v>
      </c>
      <c r="BC3232">
        <v>17222</v>
      </c>
      <c r="BD3232">
        <v>1516900</v>
      </c>
      <c r="BE3232">
        <v>1.7282999999999999</v>
      </c>
      <c r="BF3232">
        <v>0.82303700000000002</v>
      </c>
    </row>
    <row r="3233" spans="1:58" x14ac:dyDescent="0.2">
      <c r="A3233">
        <v>493</v>
      </c>
      <c r="B3233">
        <v>3232</v>
      </c>
      <c r="C3233" t="s">
        <v>575</v>
      </c>
      <c r="D3233">
        <v>6</v>
      </c>
      <c r="E3233">
        <v>20070209</v>
      </c>
      <c r="F3233" t="s">
        <v>59</v>
      </c>
      <c r="G3233" t="s">
        <v>59</v>
      </c>
      <c r="H3233">
        <v>72.8</v>
      </c>
      <c r="I3233" t="s">
        <v>60</v>
      </c>
      <c r="J3233">
        <v>16</v>
      </c>
      <c r="K3233" t="s">
        <v>61</v>
      </c>
      <c r="L3233" t="s">
        <v>62</v>
      </c>
      <c r="M3233" t="s">
        <v>63</v>
      </c>
      <c r="N3233">
        <v>0</v>
      </c>
      <c r="O3233">
        <v>1.25454</v>
      </c>
      <c r="U3233">
        <v>0</v>
      </c>
      <c r="V3233">
        <v>4.33</v>
      </c>
      <c r="W3233">
        <v>8.33</v>
      </c>
      <c r="X3233">
        <v>4</v>
      </c>
      <c r="Y3233">
        <v>29</v>
      </c>
      <c r="Z3233">
        <v>44</v>
      </c>
      <c r="AA3233">
        <v>8</v>
      </c>
      <c r="AB3233">
        <v>1</v>
      </c>
      <c r="AC3233">
        <v>8.3333300000000001</v>
      </c>
      <c r="AE3233">
        <v>59</v>
      </c>
      <c r="AF3233">
        <v>87</v>
      </c>
      <c r="AG3233">
        <v>1</v>
      </c>
      <c r="AW3233">
        <v>68467</v>
      </c>
      <c r="AX3233">
        <v>37632</v>
      </c>
      <c r="AY3233">
        <v>7131</v>
      </c>
      <c r="AZ3233">
        <v>993072</v>
      </c>
      <c r="BA3233">
        <v>3509</v>
      </c>
      <c r="BB3233">
        <v>14904</v>
      </c>
      <c r="BC3233">
        <v>16585</v>
      </c>
      <c r="BD3233">
        <v>1516700</v>
      </c>
      <c r="BE3233">
        <v>0.71122799999999997</v>
      </c>
      <c r="BF3233">
        <v>-1.49763</v>
      </c>
    </row>
    <row r="3234" spans="1:58" x14ac:dyDescent="0.2">
      <c r="A3234">
        <v>493</v>
      </c>
      <c r="B3234">
        <v>3233</v>
      </c>
      <c r="C3234" t="s">
        <v>575</v>
      </c>
      <c r="D3234">
        <v>12</v>
      </c>
      <c r="E3234">
        <v>20070802</v>
      </c>
      <c r="F3234" t="s">
        <v>59</v>
      </c>
      <c r="G3234" t="s">
        <v>59</v>
      </c>
      <c r="H3234">
        <v>72.8</v>
      </c>
      <c r="I3234" t="s">
        <v>60</v>
      </c>
      <c r="J3234">
        <v>16</v>
      </c>
      <c r="K3234" t="s">
        <v>61</v>
      </c>
      <c r="L3234" t="s">
        <v>62</v>
      </c>
      <c r="M3234" t="s">
        <v>63</v>
      </c>
      <c r="N3234">
        <v>0</v>
      </c>
      <c r="O3234">
        <v>1.2862800000000001</v>
      </c>
      <c r="U3234">
        <v>0</v>
      </c>
      <c r="V3234">
        <v>1.67</v>
      </c>
      <c r="W3234">
        <v>2.67</v>
      </c>
      <c r="X3234">
        <v>1</v>
      </c>
      <c r="Y3234">
        <v>30</v>
      </c>
      <c r="Z3234">
        <v>45</v>
      </c>
      <c r="AA3234">
        <v>4</v>
      </c>
      <c r="AB3234">
        <v>3</v>
      </c>
      <c r="AC3234">
        <v>27.2727</v>
      </c>
      <c r="AD3234">
        <v>15</v>
      </c>
      <c r="AE3234">
        <v>54</v>
      </c>
      <c r="AF3234">
        <v>69</v>
      </c>
      <c r="AG3234">
        <v>1</v>
      </c>
      <c r="AW3234">
        <v>71463</v>
      </c>
      <c r="AX3234">
        <v>37521</v>
      </c>
      <c r="AY3234">
        <v>7302</v>
      </c>
      <c r="AZ3234">
        <v>1003500</v>
      </c>
      <c r="BA3234">
        <v>3661</v>
      </c>
      <c r="BB3234">
        <v>14028</v>
      </c>
      <c r="BC3234">
        <v>16723</v>
      </c>
      <c r="BD3234">
        <v>1518680</v>
      </c>
      <c r="BE3234">
        <v>3.12561</v>
      </c>
      <c r="BF3234">
        <v>2.5074800000000002</v>
      </c>
    </row>
    <row r="3235" spans="1:58" x14ac:dyDescent="0.2">
      <c r="A3235">
        <v>493</v>
      </c>
      <c r="B3235">
        <v>3234</v>
      </c>
      <c r="C3235" t="s">
        <v>575</v>
      </c>
      <c r="D3235">
        <v>18</v>
      </c>
      <c r="E3235">
        <v>20080205</v>
      </c>
      <c r="F3235" t="s">
        <v>59</v>
      </c>
      <c r="G3235" t="s">
        <v>59</v>
      </c>
      <c r="H3235">
        <v>72.8</v>
      </c>
      <c r="I3235" t="s">
        <v>60</v>
      </c>
      <c r="J3235">
        <v>16</v>
      </c>
      <c r="K3235" t="s">
        <v>61</v>
      </c>
      <c r="L3235" t="s">
        <v>62</v>
      </c>
      <c r="M3235" t="s">
        <v>63</v>
      </c>
      <c r="N3235">
        <v>0</v>
      </c>
    </row>
    <row r="3236" spans="1:58" x14ac:dyDescent="0.2">
      <c r="A3236">
        <v>493</v>
      </c>
      <c r="B3236">
        <v>3235</v>
      </c>
      <c r="C3236" t="s">
        <v>575</v>
      </c>
      <c r="D3236">
        <v>24</v>
      </c>
      <c r="E3236">
        <v>20080820</v>
      </c>
      <c r="F3236" t="s">
        <v>59</v>
      </c>
      <c r="G3236" t="s">
        <v>59</v>
      </c>
      <c r="H3236">
        <v>72.8</v>
      </c>
      <c r="I3236" t="s">
        <v>60</v>
      </c>
      <c r="J3236">
        <v>16</v>
      </c>
      <c r="K3236" t="s">
        <v>61</v>
      </c>
      <c r="L3236" t="s">
        <v>62</v>
      </c>
      <c r="M3236" t="s">
        <v>63</v>
      </c>
      <c r="N3236">
        <v>0</v>
      </c>
      <c r="O3236">
        <v>1.2813300000000001</v>
      </c>
      <c r="U3236">
        <v>0</v>
      </c>
      <c r="V3236">
        <v>5.33</v>
      </c>
      <c r="W3236">
        <v>7.33</v>
      </c>
      <c r="X3236">
        <v>2</v>
      </c>
      <c r="Y3236">
        <v>30</v>
      </c>
      <c r="Z3236">
        <v>46</v>
      </c>
      <c r="AA3236">
        <v>7</v>
      </c>
      <c r="AB3236">
        <v>2</v>
      </c>
      <c r="AC3236">
        <v>16.666699999999999</v>
      </c>
      <c r="AD3236">
        <v>15</v>
      </c>
      <c r="AE3236">
        <v>57</v>
      </c>
      <c r="AF3236">
        <v>47</v>
      </c>
      <c r="AG3236">
        <v>1</v>
      </c>
      <c r="AW3236">
        <v>123854</v>
      </c>
      <c r="AX3236">
        <v>38784</v>
      </c>
      <c r="AY3236">
        <v>7061</v>
      </c>
      <c r="AZ3236">
        <v>990487</v>
      </c>
      <c r="BA3236">
        <v>3712</v>
      </c>
      <c r="BB3236">
        <v>14565</v>
      </c>
      <c r="BC3236">
        <v>16936</v>
      </c>
      <c r="BD3236">
        <v>1522350</v>
      </c>
      <c r="BE3236">
        <v>2.8655900000000001</v>
      </c>
      <c r="BF3236">
        <v>2.85751</v>
      </c>
    </row>
    <row r="3237" spans="1:58" x14ac:dyDescent="0.2">
      <c r="A3237">
        <v>493</v>
      </c>
      <c r="B3237">
        <v>3236</v>
      </c>
      <c r="C3237" t="s">
        <v>575</v>
      </c>
      <c r="D3237">
        <v>30</v>
      </c>
      <c r="E3237">
        <v>20090211</v>
      </c>
      <c r="F3237" t="s">
        <v>59</v>
      </c>
      <c r="G3237" t="s">
        <v>59</v>
      </c>
      <c r="H3237">
        <v>72.8</v>
      </c>
      <c r="I3237" t="s">
        <v>60</v>
      </c>
      <c r="J3237">
        <v>16</v>
      </c>
      <c r="K3237" t="s">
        <v>61</v>
      </c>
      <c r="L3237" t="s">
        <v>62</v>
      </c>
      <c r="M3237" t="s">
        <v>63</v>
      </c>
      <c r="N3237">
        <v>0</v>
      </c>
    </row>
    <row r="3238" spans="1:58" x14ac:dyDescent="0.2">
      <c r="A3238">
        <v>494</v>
      </c>
      <c r="B3238">
        <v>3237</v>
      </c>
      <c r="C3238" t="s">
        <v>576</v>
      </c>
      <c r="D3238">
        <v>0</v>
      </c>
      <c r="E3238">
        <v>20060911</v>
      </c>
      <c r="F3238" t="s">
        <v>69</v>
      </c>
      <c r="G3238" t="s">
        <v>69</v>
      </c>
      <c r="H3238">
        <v>65.5</v>
      </c>
      <c r="I3238" t="s">
        <v>60</v>
      </c>
      <c r="J3238">
        <v>16</v>
      </c>
      <c r="K3238" t="s">
        <v>61</v>
      </c>
      <c r="L3238" t="s">
        <v>62</v>
      </c>
      <c r="M3238" t="s">
        <v>63</v>
      </c>
      <c r="N3238">
        <v>2</v>
      </c>
      <c r="R3238">
        <v>547.6</v>
      </c>
      <c r="S3238">
        <v>338.4</v>
      </c>
      <c r="T3238">
        <v>32.08</v>
      </c>
      <c r="U3238">
        <v>4.5</v>
      </c>
      <c r="V3238">
        <v>20.329999999999998</v>
      </c>
      <c r="W3238">
        <v>32.33</v>
      </c>
      <c r="X3238">
        <v>10</v>
      </c>
      <c r="Y3238">
        <v>24</v>
      </c>
      <c r="Z3238">
        <v>18</v>
      </c>
      <c r="AA3238">
        <v>-2</v>
      </c>
      <c r="AB3238">
        <v>2</v>
      </c>
      <c r="AC3238">
        <v>100</v>
      </c>
      <c r="AD3238">
        <v>0</v>
      </c>
      <c r="AE3238">
        <v>15</v>
      </c>
      <c r="AF3238">
        <v>300</v>
      </c>
      <c r="AG3238">
        <v>7</v>
      </c>
      <c r="AW3238">
        <v>33461</v>
      </c>
      <c r="AX3238">
        <v>95613</v>
      </c>
      <c r="AY3238">
        <v>5789</v>
      </c>
      <c r="AZ3238">
        <v>1012450</v>
      </c>
      <c r="BA3238">
        <v>2243</v>
      </c>
      <c r="BB3238">
        <v>15700</v>
      </c>
      <c r="BC3238">
        <v>20003</v>
      </c>
      <c r="BD3238">
        <v>1772560</v>
      </c>
      <c r="BE3238">
        <v>-15.6325</v>
      </c>
      <c r="BF3238">
        <v>-15.9229</v>
      </c>
    </row>
    <row r="3239" spans="1:58" x14ac:dyDescent="0.2">
      <c r="A3239">
        <v>494</v>
      </c>
      <c r="B3239">
        <v>3238</v>
      </c>
      <c r="C3239" t="s">
        <v>576</v>
      </c>
      <c r="D3239">
        <v>6</v>
      </c>
      <c r="E3239">
        <v>20070315</v>
      </c>
      <c r="F3239" t="s">
        <v>69</v>
      </c>
      <c r="G3239" t="s">
        <v>69</v>
      </c>
      <c r="H3239">
        <v>65.5</v>
      </c>
      <c r="I3239" t="s">
        <v>60</v>
      </c>
      <c r="J3239">
        <v>16</v>
      </c>
      <c r="K3239" t="s">
        <v>61</v>
      </c>
      <c r="L3239" t="s">
        <v>62</v>
      </c>
      <c r="M3239" t="s">
        <v>63</v>
      </c>
      <c r="N3239">
        <v>2</v>
      </c>
      <c r="U3239">
        <v>5</v>
      </c>
      <c r="V3239">
        <v>22.67</v>
      </c>
      <c r="W3239">
        <v>34.67</v>
      </c>
      <c r="X3239">
        <v>10</v>
      </c>
      <c r="Y3239">
        <v>23</v>
      </c>
      <c r="Z3239">
        <v>15</v>
      </c>
      <c r="AA3239">
        <v>2</v>
      </c>
      <c r="AB3239">
        <v>4</v>
      </c>
      <c r="AC3239">
        <v>100</v>
      </c>
      <c r="AE3239">
        <v>13</v>
      </c>
      <c r="AF3239">
        <v>297</v>
      </c>
      <c r="AG3239">
        <v>12</v>
      </c>
      <c r="AW3239">
        <v>68474</v>
      </c>
      <c r="AX3239">
        <v>103104</v>
      </c>
      <c r="AZ3239">
        <v>973439</v>
      </c>
      <c r="BD3239">
        <v>1776300</v>
      </c>
      <c r="BE3239">
        <v>-17.0334</v>
      </c>
      <c r="BF3239">
        <v>-17.127199999999998</v>
      </c>
    </row>
    <row r="3240" spans="1:58" x14ac:dyDescent="0.2">
      <c r="A3240">
        <v>494</v>
      </c>
      <c r="B3240">
        <v>3239</v>
      </c>
      <c r="C3240" t="s">
        <v>576</v>
      </c>
      <c r="D3240">
        <v>12</v>
      </c>
      <c r="E3240">
        <v>20070913</v>
      </c>
      <c r="F3240" t="s">
        <v>69</v>
      </c>
      <c r="G3240" t="s">
        <v>69</v>
      </c>
      <c r="H3240">
        <v>65.5</v>
      </c>
      <c r="I3240" t="s">
        <v>60</v>
      </c>
      <c r="J3240">
        <v>16</v>
      </c>
      <c r="K3240" t="s">
        <v>61</v>
      </c>
      <c r="L3240" t="s">
        <v>62</v>
      </c>
      <c r="M3240" t="s">
        <v>63</v>
      </c>
      <c r="N3240">
        <v>2</v>
      </c>
      <c r="U3240">
        <v>5</v>
      </c>
      <c r="V3240">
        <v>22.33</v>
      </c>
      <c r="W3240">
        <v>34.33</v>
      </c>
      <c r="X3240">
        <v>10</v>
      </c>
      <c r="Y3240">
        <v>20</v>
      </c>
      <c r="Z3240">
        <v>15</v>
      </c>
      <c r="AA3240">
        <v>2</v>
      </c>
      <c r="AB3240">
        <v>4</v>
      </c>
      <c r="AC3240">
        <v>100</v>
      </c>
      <c r="AD3240">
        <v>0</v>
      </c>
      <c r="AE3240">
        <v>15</v>
      </c>
      <c r="AF3240">
        <v>141</v>
      </c>
      <c r="AG3240">
        <v>14</v>
      </c>
      <c r="AW3240">
        <v>78869</v>
      </c>
      <c r="AX3240">
        <v>100176</v>
      </c>
      <c r="AY3240">
        <v>5573</v>
      </c>
      <c r="AZ3240">
        <v>992047</v>
      </c>
      <c r="BA3240">
        <v>2492</v>
      </c>
      <c r="BB3240">
        <v>15537</v>
      </c>
      <c r="BC3240">
        <v>19025</v>
      </c>
      <c r="BD3240">
        <v>1761140</v>
      </c>
      <c r="BE3240">
        <v>-19.2822</v>
      </c>
      <c r="BF3240">
        <v>-17.772400000000001</v>
      </c>
    </row>
    <row r="3241" spans="1:58" x14ac:dyDescent="0.2">
      <c r="A3241">
        <v>494</v>
      </c>
      <c r="B3241">
        <v>3240</v>
      </c>
      <c r="C3241" t="s">
        <v>576</v>
      </c>
      <c r="D3241">
        <v>18</v>
      </c>
      <c r="E3241">
        <v>20080318</v>
      </c>
      <c r="F3241" t="s">
        <v>69</v>
      </c>
      <c r="G3241" t="s">
        <v>69</v>
      </c>
      <c r="H3241">
        <v>65.5</v>
      </c>
      <c r="I3241" t="s">
        <v>60</v>
      </c>
      <c r="J3241">
        <v>16</v>
      </c>
      <c r="K3241" t="s">
        <v>61</v>
      </c>
      <c r="L3241" t="s">
        <v>62</v>
      </c>
      <c r="M3241" t="s">
        <v>63</v>
      </c>
      <c r="N3241">
        <v>2</v>
      </c>
    </row>
    <row r="3242" spans="1:58" x14ac:dyDescent="0.2">
      <c r="A3242">
        <v>494</v>
      </c>
      <c r="B3242">
        <v>3241</v>
      </c>
      <c r="C3242" t="s">
        <v>576</v>
      </c>
      <c r="D3242">
        <v>24</v>
      </c>
      <c r="E3242">
        <v>20081007</v>
      </c>
      <c r="F3242" t="s">
        <v>69</v>
      </c>
      <c r="G3242" t="s">
        <v>69</v>
      </c>
      <c r="H3242">
        <v>65.5</v>
      </c>
      <c r="I3242" t="s">
        <v>60</v>
      </c>
      <c r="J3242">
        <v>16</v>
      </c>
      <c r="K3242" t="s">
        <v>61</v>
      </c>
      <c r="L3242" t="s">
        <v>62</v>
      </c>
      <c r="M3242" t="s">
        <v>63</v>
      </c>
      <c r="N3242">
        <v>2</v>
      </c>
      <c r="U3242">
        <v>5</v>
      </c>
      <c r="V3242">
        <v>24.33</v>
      </c>
      <c r="W3242">
        <v>37.33</v>
      </c>
      <c r="X3242">
        <v>10</v>
      </c>
      <c r="Y3242">
        <v>17</v>
      </c>
      <c r="Z3242">
        <v>14</v>
      </c>
      <c r="AA3242">
        <v>3</v>
      </c>
      <c r="AB3242">
        <v>4</v>
      </c>
      <c r="AC3242">
        <v>100</v>
      </c>
      <c r="AD3242">
        <v>0</v>
      </c>
      <c r="AE3242">
        <v>12</v>
      </c>
      <c r="AF3242">
        <v>300</v>
      </c>
      <c r="AG3242">
        <v>20</v>
      </c>
      <c r="AW3242">
        <v>134624</v>
      </c>
      <c r="AX3242">
        <v>108044</v>
      </c>
      <c r="AY3242">
        <v>5086</v>
      </c>
      <c r="AZ3242">
        <v>979076</v>
      </c>
      <c r="BA3242">
        <v>2334</v>
      </c>
      <c r="BB3242">
        <v>14849</v>
      </c>
      <c r="BC3242">
        <v>18072</v>
      </c>
      <c r="BD3242">
        <v>1764200</v>
      </c>
      <c r="BE3242">
        <v>-22.313600000000001</v>
      </c>
      <c r="BF3242">
        <v>-22.31</v>
      </c>
    </row>
    <row r="3243" spans="1:58" x14ac:dyDescent="0.2">
      <c r="A3243">
        <v>495</v>
      </c>
      <c r="B3243">
        <v>3242</v>
      </c>
      <c r="C3243" t="s">
        <v>577</v>
      </c>
      <c r="D3243">
        <v>0</v>
      </c>
      <c r="E3243">
        <v>20061220</v>
      </c>
      <c r="F3243" t="s">
        <v>59</v>
      </c>
      <c r="G3243" t="s">
        <v>59</v>
      </c>
      <c r="H3243">
        <v>76.599999999999994</v>
      </c>
      <c r="I3243" t="s">
        <v>60</v>
      </c>
      <c r="J3243">
        <v>14</v>
      </c>
      <c r="K3243" t="s">
        <v>61</v>
      </c>
      <c r="L3243" t="s">
        <v>62</v>
      </c>
      <c r="M3243" t="s">
        <v>63</v>
      </c>
      <c r="N3243">
        <v>1</v>
      </c>
      <c r="R3243" t="s">
        <v>578</v>
      </c>
      <c r="S3243">
        <v>322.60000000000002</v>
      </c>
      <c r="T3243">
        <v>36.020000000000003</v>
      </c>
      <c r="U3243">
        <v>0</v>
      </c>
      <c r="V3243">
        <v>7.33</v>
      </c>
      <c r="W3243">
        <v>14.33</v>
      </c>
      <c r="X3243">
        <v>6</v>
      </c>
      <c r="Y3243">
        <v>30</v>
      </c>
      <c r="Z3243">
        <v>33</v>
      </c>
      <c r="AA3243">
        <v>4</v>
      </c>
      <c r="AB3243">
        <v>2</v>
      </c>
      <c r="AC3243">
        <v>22.222200000000001</v>
      </c>
      <c r="AD3243">
        <v>13</v>
      </c>
      <c r="AE3243">
        <v>41</v>
      </c>
      <c r="AF3243">
        <v>89</v>
      </c>
      <c r="AG3243">
        <v>0</v>
      </c>
      <c r="AW3243">
        <v>33476</v>
      </c>
      <c r="AX3243">
        <v>77711</v>
      </c>
      <c r="AZ3243">
        <v>1125990</v>
      </c>
      <c r="BD3243">
        <v>1863810</v>
      </c>
      <c r="BE3243">
        <v>-1.51569</v>
      </c>
      <c r="BF3243">
        <v>-1.4617199999999999</v>
      </c>
    </row>
    <row r="3244" spans="1:58" x14ac:dyDescent="0.2">
      <c r="A3244">
        <v>495</v>
      </c>
      <c r="B3244">
        <v>3243</v>
      </c>
      <c r="C3244" t="s">
        <v>577</v>
      </c>
      <c r="D3244">
        <v>6</v>
      </c>
      <c r="E3244">
        <v>20070629</v>
      </c>
      <c r="F3244" t="s">
        <v>59</v>
      </c>
      <c r="G3244" t="s">
        <v>59</v>
      </c>
      <c r="H3244">
        <v>76.599999999999994</v>
      </c>
      <c r="I3244" t="s">
        <v>60</v>
      </c>
      <c r="J3244">
        <v>14</v>
      </c>
      <c r="K3244" t="s">
        <v>61</v>
      </c>
      <c r="L3244" t="s">
        <v>62</v>
      </c>
      <c r="M3244" t="s">
        <v>63</v>
      </c>
      <c r="N3244">
        <v>1</v>
      </c>
      <c r="U3244">
        <v>0</v>
      </c>
      <c r="V3244">
        <v>9.67</v>
      </c>
      <c r="W3244">
        <v>15.67</v>
      </c>
      <c r="X3244">
        <v>5</v>
      </c>
      <c r="Y3244">
        <v>30</v>
      </c>
      <c r="Z3244">
        <v>32</v>
      </c>
      <c r="AA3244">
        <v>5</v>
      </c>
      <c r="AB3244">
        <v>3</v>
      </c>
      <c r="AC3244">
        <v>37.5</v>
      </c>
      <c r="AE3244">
        <v>42</v>
      </c>
      <c r="AF3244">
        <v>78</v>
      </c>
      <c r="AG3244">
        <v>0</v>
      </c>
      <c r="AW3244">
        <v>76615</v>
      </c>
      <c r="AX3244">
        <v>80190</v>
      </c>
      <c r="AY3244">
        <v>7716</v>
      </c>
      <c r="AZ3244">
        <v>1095450</v>
      </c>
      <c r="BA3244">
        <v>3714</v>
      </c>
      <c r="BB3244">
        <v>18993</v>
      </c>
      <c r="BC3244">
        <v>23205</v>
      </c>
      <c r="BD3244">
        <v>1857790</v>
      </c>
      <c r="BE3244">
        <v>-1.03291</v>
      </c>
      <c r="BF3244">
        <v>-0.67511900000000002</v>
      </c>
    </row>
    <row r="3245" spans="1:58" x14ac:dyDescent="0.2">
      <c r="A3245">
        <v>495</v>
      </c>
      <c r="B3245">
        <v>3244</v>
      </c>
      <c r="C3245" t="s">
        <v>577</v>
      </c>
      <c r="D3245">
        <v>12</v>
      </c>
      <c r="E3245">
        <v>20071213</v>
      </c>
      <c r="F3245" t="s">
        <v>59</v>
      </c>
      <c r="G3245" t="s">
        <v>59</v>
      </c>
      <c r="H3245">
        <v>76.599999999999994</v>
      </c>
      <c r="I3245" t="s">
        <v>60</v>
      </c>
      <c r="J3245">
        <v>14</v>
      </c>
      <c r="K3245" t="s">
        <v>61</v>
      </c>
      <c r="L3245" t="s">
        <v>62</v>
      </c>
      <c r="M3245" t="s">
        <v>63</v>
      </c>
      <c r="N3245">
        <v>1</v>
      </c>
      <c r="R3245">
        <v>250.1</v>
      </c>
      <c r="S3245">
        <v>354.2</v>
      </c>
      <c r="T3245">
        <v>37.409999999999997</v>
      </c>
      <c r="U3245">
        <v>0</v>
      </c>
      <c r="V3245">
        <v>7.33</v>
      </c>
      <c r="W3245">
        <v>14.33</v>
      </c>
      <c r="X3245">
        <v>6</v>
      </c>
      <c r="Y3245">
        <v>30</v>
      </c>
      <c r="Z3245">
        <v>38</v>
      </c>
      <c r="AA3245">
        <v>9</v>
      </c>
      <c r="AB3245">
        <v>5</v>
      </c>
      <c r="AC3245">
        <v>41.666699999999999</v>
      </c>
      <c r="AD3245">
        <v>12</v>
      </c>
      <c r="AE3245">
        <v>36</v>
      </c>
      <c r="AF3245">
        <v>93</v>
      </c>
      <c r="AG3245">
        <v>0</v>
      </c>
      <c r="AW3245">
        <v>88036</v>
      </c>
      <c r="AX3245">
        <v>85797</v>
      </c>
      <c r="AY3245">
        <v>7626</v>
      </c>
      <c r="AZ3245">
        <v>1076680</v>
      </c>
      <c r="BA3245">
        <v>3523</v>
      </c>
      <c r="BB3245">
        <v>17323</v>
      </c>
      <c r="BC3245">
        <v>22777</v>
      </c>
      <c r="BD3245">
        <v>1851150</v>
      </c>
      <c r="BE3245">
        <v>-2.3040600000000002</v>
      </c>
      <c r="BF3245">
        <v>-1.86416</v>
      </c>
    </row>
    <row r="3246" spans="1:58" x14ac:dyDescent="0.2">
      <c r="A3246">
        <v>495</v>
      </c>
      <c r="B3246">
        <v>3245</v>
      </c>
      <c r="C3246" t="s">
        <v>577</v>
      </c>
      <c r="D3246">
        <v>18</v>
      </c>
      <c r="E3246">
        <v>20080711</v>
      </c>
      <c r="F3246" t="s">
        <v>59</v>
      </c>
      <c r="G3246" t="s">
        <v>59</v>
      </c>
      <c r="H3246">
        <v>76.599999999999994</v>
      </c>
      <c r="I3246" t="s">
        <v>60</v>
      </c>
      <c r="J3246">
        <v>14</v>
      </c>
      <c r="K3246" t="s">
        <v>61</v>
      </c>
      <c r="L3246" t="s">
        <v>62</v>
      </c>
      <c r="M3246" t="s">
        <v>63</v>
      </c>
      <c r="N3246">
        <v>1</v>
      </c>
    </row>
    <row r="3247" spans="1:58" x14ac:dyDescent="0.2">
      <c r="A3247">
        <v>495</v>
      </c>
      <c r="B3247">
        <v>3246</v>
      </c>
      <c r="C3247" t="s">
        <v>577</v>
      </c>
      <c r="D3247">
        <v>24</v>
      </c>
      <c r="E3247">
        <v>20081219</v>
      </c>
      <c r="F3247" t="s">
        <v>59</v>
      </c>
      <c r="G3247" t="s">
        <v>59</v>
      </c>
      <c r="H3247">
        <v>76.599999999999994</v>
      </c>
      <c r="I3247" t="s">
        <v>60</v>
      </c>
      <c r="J3247">
        <v>14</v>
      </c>
      <c r="K3247" t="s">
        <v>61</v>
      </c>
      <c r="L3247" t="s">
        <v>62</v>
      </c>
      <c r="M3247" t="s">
        <v>63</v>
      </c>
      <c r="N3247">
        <v>1</v>
      </c>
      <c r="U3247">
        <v>0</v>
      </c>
      <c r="V3247">
        <v>11</v>
      </c>
      <c r="W3247">
        <v>17</v>
      </c>
      <c r="X3247">
        <v>5</v>
      </c>
      <c r="Y3247">
        <v>30</v>
      </c>
      <c r="Z3247">
        <v>36</v>
      </c>
      <c r="AA3247">
        <v>6</v>
      </c>
      <c r="AB3247">
        <v>5</v>
      </c>
      <c r="AC3247">
        <v>45.454500000000003</v>
      </c>
      <c r="AD3247">
        <v>11</v>
      </c>
      <c r="AE3247">
        <v>43</v>
      </c>
      <c r="AF3247">
        <v>95</v>
      </c>
      <c r="AG3247">
        <v>0</v>
      </c>
      <c r="AW3247">
        <v>134682</v>
      </c>
      <c r="AX3247">
        <v>89957</v>
      </c>
      <c r="AY3247">
        <v>7556</v>
      </c>
      <c r="AZ3247">
        <v>1093890</v>
      </c>
      <c r="BA3247">
        <v>3469</v>
      </c>
      <c r="BB3247">
        <v>17690</v>
      </c>
      <c r="BC3247">
        <v>22898</v>
      </c>
      <c r="BD3247">
        <v>1864480</v>
      </c>
      <c r="BE3247">
        <v>-1.3620099999999999</v>
      </c>
      <c r="BF3247">
        <v>-1.6587400000000001</v>
      </c>
    </row>
    <row r="3248" spans="1:58" x14ac:dyDescent="0.2">
      <c r="A3248">
        <v>495</v>
      </c>
      <c r="B3248">
        <v>3247</v>
      </c>
      <c r="C3248" t="s">
        <v>577</v>
      </c>
      <c r="D3248">
        <v>30</v>
      </c>
      <c r="E3248">
        <v>20090619</v>
      </c>
      <c r="F3248" t="s">
        <v>59</v>
      </c>
      <c r="G3248" t="s">
        <v>59</v>
      </c>
      <c r="H3248">
        <v>76.599999999999994</v>
      </c>
      <c r="I3248" t="s">
        <v>60</v>
      </c>
      <c r="J3248">
        <v>14</v>
      </c>
      <c r="K3248" t="s">
        <v>61</v>
      </c>
      <c r="L3248" t="s">
        <v>62</v>
      </c>
      <c r="M3248" t="s">
        <v>63</v>
      </c>
      <c r="N3248">
        <v>1</v>
      </c>
    </row>
    <row r="3249" spans="1:58" x14ac:dyDescent="0.2">
      <c r="A3249">
        <v>495</v>
      </c>
      <c r="B3249">
        <v>3248</v>
      </c>
      <c r="C3249" t="s">
        <v>577</v>
      </c>
      <c r="D3249">
        <v>36</v>
      </c>
      <c r="E3249">
        <v>20091218</v>
      </c>
      <c r="F3249" t="s">
        <v>59</v>
      </c>
      <c r="G3249" t="s">
        <v>59</v>
      </c>
      <c r="H3249">
        <v>76.599999999999994</v>
      </c>
      <c r="I3249" t="s">
        <v>60</v>
      </c>
      <c r="J3249">
        <v>14</v>
      </c>
      <c r="K3249" t="s">
        <v>61</v>
      </c>
      <c r="L3249" t="s">
        <v>62</v>
      </c>
      <c r="M3249" t="s">
        <v>63</v>
      </c>
      <c r="N3249">
        <v>1</v>
      </c>
      <c r="R3249">
        <v>322</v>
      </c>
      <c r="S3249">
        <v>360.2</v>
      </c>
      <c r="T3249">
        <v>40.67</v>
      </c>
      <c r="U3249">
        <v>0</v>
      </c>
      <c r="V3249">
        <v>8.33</v>
      </c>
      <c r="W3249">
        <v>13.33</v>
      </c>
      <c r="X3249">
        <v>4</v>
      </c>
      <c r="Y3249">
        <v>30</v>
      </c>
      <c r="Z3249">
        <v>25</v>
      </c>
      <c r="AA3249">
        <v>5</v>
      </c>
      <c r="AB3249">
        <v>4</v>
      </c>
      <c r="AC3249">
        <v>57.142899999999997</v>
      </c>
      <c r="AD3249">
        <v>11</v>
      </c>
      <c r="AE3249">
        <v>43</v>
      </c>
      <c r="AF3249">
        <v>104</v>
      </c>
      <c r="AG3249">
        <v>0</v>
      </c>
      <c r="AW3249">
        <v>164196</v>
      </c>
      <c r="AX3249">
        <v>96343</v>
      </c>
      <c r="AY3249">
        <v>7667</v>
      </c>
      <c r="AZ3249">
        <v>1108160</v>
      </c>
      <c r="BA3249">
        <v>3704</v>
      </c>
      <c r="BB3249">
        <v>18361</v>
      </c>
      <c r="BC3249">
        <v>22773</v>
      </c>
      <c r="BD3249">
        <v>1886450</v>
      </c>
      <c r="BE3249">
        <v>-0.80791599999999997</v>
      </c>
      <c r="BF3249">
        <v>-1.3193900000000001</v>
      </c>
    </row>
    <row r="3250" spans="1:58" x14ac:dyDescent="0.2">
      <c r="A3250">
        <v>495</v>
      </c>
      <c r="B3250">
        <v>3249</v>
      </c>
      <c r="C3250" t="s">
        <v>577</v>
      </c>
      <c r="D3250">
        <v>42</v>
      </c>
      <c r="E3250">
        <v>20100608</v>
      </c>
      <c r="F3250" t="s">
        <v>59</v>
      </c>
      <c r="G3250" t="s">
        <v>59</v>
      </c>
      <c r="H3250">
        <v>76.599999999999994</v>
      </c>
      <c r="I3250" t="s">
        <v>60</v>
      </c>
      <c r="J3250">
        <v>14</v>
      </c>
      <c r="K3250" t="s">
        <v>61</v>
      </c>
      <c r="L3250" t="s">
        <v>62</v>
      </c>
      <c r="M3250" t="s">
        <v>63</v>
      </c>
      <c r="N3250">
        <v>1</v>
      </c>
    </row>
    <row r="3251" spans="1:58" x14ac:dyDescent="0.2">
      <c r="A3251">
        <v>495</v>
      </c>
      <c r="B3251">
        <v>3250</v>
      </c>
      <c r="C3251" t="s">
        <v>577</v>
      </c>
      <c r="D3251">
        <v>48</v>
      </c>
      <c r="E3251">
        <v>20101203</v>
      </c>
      <c r="F3251" t="s">
        <v>59</v>
      </c>
      <c r="G3251" t="s">
        <v>59</v>
      </c>
      <c r="H3251">
        <v>76.599999999999994</v>
      </c>
      <c r="I3251" t="s">
        <v>60</v>
      </c>
      <c r="J3251">
        <v>14</v>
      </c>
      <c r="K3251" t="s">
        <v>61</v>
      </c>
      <c r="L3251" t="s">
        <v>62</v>
      </c>
      <c r="M3251" t="s">
        <v>63</v>
      </c>
      <c r="N3251">
        <v>1</v>
      </c>
      <c r="O3251">
        <v>1.2198599999999999</v>
      </c>
      <c r="Q3251">
        <v>1.0589900000000001</v>
      </c>
      <c r="R3251">
        <v>354.4</v>
      </c>
      <c r="S3251">
        <v>358.2</v>
      </c>
      <c r="T3251">
        <v>41.93</v>
      </c>
      <c r="U3251">
        <v>0</v>
      </c>
      <c r="V3251">
        <v>12</v>
      </c>
      <c r="W3251">
        <v>20</v>
      </c>
      <c r="X3251">
        <v>6</v>
      </c>
      <c r="Y3251">
        <v>30</v>
      </c>
      <c r="Z3251">
        <v>28</v>
      </c>
      <c r="AA3251">
        <v>4</v>
      </c>
      <c r="AB3251">
        <v>3</v>
      </c>
      <c r="AC3251">
        <v>42.857100000000003</v>
      </c>
      <c r="AD3251">
        <v>11</v>
      </c>
      <c r="AF3251">
        <v>90</v>
      </c>
      <c r="AG3251">
        <v>0</v>
      </c>
      <c r="AH3251">
        <v>22</v>
      </c>
      <c r="AI3251">
        <v>2.25</v>
      </c>
      <c r="AJ3251">
        <v>2</v>
      </c>
      <c r="AK3251">
        <v>1.14286</v>
      </c>
      <c r="AL3251">
        <v>1.4</v>
      </c>
      <c r="AM3251">
        <v>1.8333299999999999</v>
      </c>
      <c r="AN3251">
        <v>1.75</v>
      </c>
      <c r="AO3251">
        <v>1.7692300000000001</v>
      </c>
      <c r="AP3251">
        <v>1.2857099999999999</v>
      </c>
      <c r="AQ3251">
        <v>1</v>
      </c>
      <c r="AR3251">
        <v>1</v>
      </c>
      <c r="AS3251">
        <v>1</v>
      </c>
      <c r="AT3251">
        <v>1.3333299999999999</v>
      </c>
      <c r="AU3251">
        <v>1</v>
      </c>
      <c r="AV3251">
        <v>1.12121</v>
      </c>
      <c r="AW3251">
        <v>300275</v>
      </c>
      <c r="AX3251">
        <v>103131</v>
      </c>
      <c r="AZ3251">
        <v>1065200</v>
      </c>
      <c r="BD3251">
        <v>1855940</v>
      </c>
      <c r="BE3251">
        <v>-2.1958099999999998</v>
      </c>
      <c r="BF3251">
        <v>-2.08466</v>
      </c>
    </row>
    <row r="3252" spans="1:58" x14ac:dyDescent="0.2">
      <c r="A3252">
        <v>495</v>
      </c>
      <c r="B3252">
        <v>3251</v>
      </c>
      <c r="C3252" t="s">
        <v>577</v>
      </c>
      <c r="D3252">
        <v>54</v>
      </c>
      <c r="E3252">
        <v>20110622</v>
      </c>
      <c r="F3252" t="s">
        <v>59</v>
      </c>
      <c r="G3252" t="s">
        <v>59</v>
      </c>
      <c r="H3252">
        <v>76.599999999999994</v>
      </c>
      <c r="I3252" t="s">
        <v>60</v>
      </c>
      <c r="J3252">
        <v>14</v>
      </c>
      <c r="K3252" t="s">
        <v>61</v>
      </c>
      <c r="L3252" t="s">
        <v>62</v>
      </c>
      <c r="M3252" t="s">
        <v>63</v>
      </c>
      <c r="N3252">
        <v>1</v>
      </c>
    </row>
    <row r="3253" spans="1:58" x14ac:dyDescent="0.2">
      <c r="A3253">
        <v>495</v>
      </c>
      <c r="B3253">
        <v>3252</v>
      </c>
      <c r="C3253" t="s">
        <v>577</v>
      </c>
      <c r="D3253">
        <v>60</v>
      </c>
      <c r="E3253">
        <v>20120112</v>
      </c>
      <c r="F3253" t="s">
        <v>59</v>
      </c>
      <c r="G3253" t="s">
        <v>59</v>
      </c>
      <c r="H3253">
        <v>76.599999999999994</v>
      </c>
      <c r="I3253" t="s">
        <v>60</v>
      </c>
      <c r="J3253">
        <v>14</v>
      </c>
      <c r="K3253" t="s">
        <v>61</v>
      </c>
      <c r="L3253" t="s">
        <v>62</v>
      </c>
      <c r="M3253" t="s">
        <v>63</v>
      </c>
      <c r="N3253">
        <v>1</v>
      </c>
      <c r="U3253">
        <v>0</v>
      </c>
      <c r="V3253">
        <v>8</v>
      </c>
      <c r="W3253">
        <v>15</v>
      </c>
      <c r="X3253">
        <v>5</v>
      </c>
      <c r="Y3253">
        <v>30</v>
      </c>
      <c r="Z3253">
        <v>31</v>
      </c>
      <c r="AA3253">
        <v>2</v>
      </c>
      <c r="AB3253">
        <v>5</v>
      </c>
      <c r="AC3253">
        <v>71.428600000000003</v>
      </c>
      <c r="AD3253">
        <v>10</v>
      </c>
      <c r="AF3253">
        <v>116</v>
      </c>
      <c r="AG3253">
        <v>0</v>
      </c>
      <c r="AH3253">
        <v>26</v>
      </c>
      <c r="AI3253">
        <v>1.875</v>
      </c>
      <c r="AJ3253">
        <v>1.7777799999999999</v>
      </c>
      <c r="AK3253">
        <v>1.1666700000000001</v>
      </c>
      <c r="AL3253">
        <v>1.2</v>
      </c>
      <c r="AM3253">
        <v>2</v>
      </c>
      <c r="AN3253">
        <v>2</v>
      </c>
      <c r="AO3253">
        <v>1.68421</v>
      </c>
      <c r="AP3253">
        <v>1.1666700000000001</v>
      </c>
      <c r="AQ3253">
        <v>1</v>
      </c>
      <c r="AR3253">
        <v>1</v>
      </c>
      <c r="AS3253">
        <v>1.25</v>
      </c>
      <c r="AT3253">
        <v>1.2</v>
      </c>
      <c r="AU3253">
        <v>1.3333299999999999</v>
      </c>
      <c r="AV3253">
        <v>1.1333299999999999</v>
      </c>
      <c r="AW3253">
        <v>277767</v>
      </c>
      <c r="AX3253">
        <v>111640</v>
      </c>
      <c r="AZ3253">
        <v>1030890</v>
      </c>
      <c r="BD3253">
        <v>1729500</v>
      </c>
      <c r="BE3253">
        <v>-1.85466</v>
      </c>
      <c r="BF3253">
        <v>-2.4310399999999999</v>
      </c>
    </row>
    <row r="3254" spans="1:58" x14ac:dyDescent="0.2">
      <c r="A3254">
        <v>495</v>
      </c>
      <c r="B3254">
        <v>3253</v>
      </c>
      <c r="C3254" t="s">
        <v>577</v>
      </c>
      <c r="D3254">
        <v>66</v>
      </c>
      <c r="E3254">
        <v>20120627</v>
      </c>
      <c r="F3254" t="s">
        <v>59</v>
      </c>
      <c r="G3254" t="s">
        <v>59</v>
      </c>
      <c r="H3254">
        <v>76.599999999999994</v>
      </c>
      <c r="I3254" t="s">
        <v>60</v>
      </c>
      <c r="J3254">
        <v>14</v>
      </c>
      <c r="K3254" t="s">
        <v>61</v>
      </c>
      <c r="L3254" t="s">
        <v>62</v>
      </c>
      <c r="M3254" t="s">
        <v>63</v>
      </c>
      <c r="N3254">
        <v>1</v>
      </c>
    </row>
    <row r="3255" spans="1:58" x14ac:dyDescent="0.2">
      <c r="A3255">
        <v>495</v>
      </c>
      <c r="B3255">
        <v>3254</v>
      </c>
      <c r="C3255" t="s">
        <v>577</v>
      </c>
      <c r="D3255">
        <v>72</v>
      </c>
      <c r="E3255">
        <v>20121211</v>
      </c>
      <c r="F3255" t="s">
        <v>59</v>
      </c>
      <c r="G3255" t="s">
        <v>59</v>
      </c>
      <c r="H3255">
        <v>76.599999999999994</v>
      </c>
      <c r="I3255" t="s">
        <v>60</v>
      </c>
      <c r="J3255">
        <v>14</v>
      </c>
      <c r="K3255" t="s">
        <v>61</v>
      </c>
      <c r="L3255" t="s">
        <v>62</v>
      </c>
      <c r="M3255" t="s">
        <v>63</v>
      </c>
      <c r="N3255">
        <v>1</v>
      </c>
      <c r="O3255">
        <v>1.1736</v>
      </c>
      <c r="U3255">
        <v>0</v>
      </c>
      <c r="V3255">
        <v>9</v>
      </c>
      <c r="W3255">
        <v>14</v>
      </c>
      <c r="X3255">
        <v>4</v>
      </c>
      <c r="Y3255">
        <v>29</v>
      </c>
      <c r="Z3255">
        <v>26</v>
      </c>
      <c r="AA3255">
        <v>3</v>
      </c>
      <c r="AB3255">
        <v>2</v>
      </c>
      <c r="AC3255">
        <v>33.333300000000001</v>
      </c>
      <c r="AD3255">
        <v>12</v>
      </c>
      <c r="AF3255">
        <v>115</v>
      </c>
      <c r="AG3255">
        <v>0</v>
      </c>
      <c r="AH3255">
        <v>21</v>
      </c>
      <c r="AI3255">
        <v>1.75</v>
      </c>
      <c r="AJ3255">
        <v>1.6666700000000001</v>
      </c>
      <c r="AK3255">
        <v>1</v>
      </c>
      <c r="AL3255">
        <v>1.2</v>
      </c>
      <c r="AM3255">
        <v>1.6666700000000001</v>
      </c>
      <c r="AN3255">
        <v>1.75</v>
      </c>
      <c r="AO3255">
        <v>1.5128200000000001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369969</v>
      </c>
      <c r="AX3255">
        <v>117488</v>
      </c>
      <c r="AZ3255">
        <v>1019160</v>
      </c>
      <c r="BD3255">
        <v>1721500</v>
      </c>
      <c r="BE3255">
        <v>-1.5371600000000001</v>
      </c>
      <c r="BF3255">
        <v>-2.1723400000000002</v>
      </c>
    </row>
    <row r="3256" spans="1:58" x14ac:dyDescent="0.2">
      <c r="A3256">
        <v>495</v>
      </c>
      <c r="B3256">
        <v>3255</v>
      </c>
      <c r="C3256" t="s">
        <v>577</v>
      </c>
      <c r="D3256">
        <v>78</v>
      </c>
      <c r="E3256">
        <v>20130628</v>
      </c>
      <c r="F3256" t="s">
        <v>59</v>
      </c>
      <c r="G3256" t="s">
        <v>59</v>
      </c>
      <c r="H3256">
        <v>76.599999999999994</v>
      </c>
      <c r="I3256" t="s">
        <v>60</v>
      </c>
      <c r="J3256">
        <v>14</v>
      </c>
      <c r="K3256" t="s">
        <v>61</v>
      </c>
      <c r="L3256" t="s">
        <v>62</v>
      </c>
      <c r="M3256" t="s">
        <v>63</v>
      </c>
      <c r="N3256">
        <v>1</v>
      </c>
    </row>
    <row r="3257" spans="1:58" x14ac:dyDescent="0.2">
      <c r="A3257">
        <v>495</v>
      </c>
      <c r="B3257">
        <v>3256</v>
      </c>
      <c r="C3257" t="s">
        <v>577</v>
      </c>
      <c r="D3257">
        <v>84</v>
      </c>
      <c r="E3257">
        <v>20131218</v>
      </c>
      <c r="F3257" t="s">
        <v>59</v>
      </c>
      <c r="G3257" t="s">
        <v>69</v>
      </c>
      <c r="H3257">
        <v>76.599999999999994</v>
      </c>
      <c r="I3257" t="s">
        <v>60</v>
      </c>
      <c r="J3257">
        <v>14</v>
      </c>
      <c r="K3257" t="s">
        <v>61</v>
      </c>
      <c r="L3257" t="s">
        <v>62</v>
      </c>
      <c r="M3257" t="s">
        <v>63</v>
      </c>
      <c r="N3257">
        <v>1</v>
      </c>
      <c r="U3257">
        <v>3.5</v>
      </c>
      <c r="V3257">
        <v>17</v>
      </c>
      <c r="W3257">
        <v>29</v>
      </c>
      <c r="X3257">
        <v>8</v>
      </c>
      <c r="Y3257">
        <v>26</v>
      </c>
      <c r="Z3257">
        <v>15</v>
      </c>
      <c r="AA3257">
        <v>3</v>
      </c>
      <c r="AB3257">
        <v>4</v>
      </c>
      <c r="AC3257">
        <v>100</v>
      </c>
      <c r="AD3257">
        <v>11</v>
      </c>
      <c r="AF3257">
        <v>300</v>
      </c>
      <c r="AG3257">
        <v>10</v>
      </c>
      <c r="AH3257">
        <v>18</v>
      </c>
      <c r="AI3257">
        <v>2.75</v>
      </c>
      <c r="AJ3257">
        <v>1.88889</v>
      </c>
      <c r="AK3257">
        <v>1.5714300000000001</v>
      </c>
      <c r="AL3257">
        <v>1.8</v>
      </c>
      <c r="AM3257">
        <v>2.4</v>
      </c>
      <c r="AN3257">
        <v>2</v>
      </c>
      <c r="AO3257">
        <v>2.0789499999999999</v>
      </c>
      <c r="AP3257">
        <v>3.625</v>
      </c>
      <c r="AQ3257">
        <v>3.4285700000000001</v>
      </c>
      <c r="AS3257">
        <v>2.6</v>
      </c>
      <c r="AT3257">
        <v>4</v>
      </c>
      <c r="AU3257">
        <v>3.75</v>
      </c>
      <c r="AV3257">
        <v>3.3939400000000002</v>
      </c>
      <c r="BE3257">
        <v>-8.5397599999999994</v>
      </c>
      <c r="BF3257">
        <v>-9.7092700000000001</v>
      </c>
    </row>
    <row r="3258" spans="1:58" x14ac:dyDescent="0.2">
      <c r="A3258">
        <v>495</v>
      </c>
      <c r="B3258">
        <v>3257</v>
      </c>
      <c r="C3258" t="s">
        <v>577</v>
      </c>
      <c r="D3258">
        <v>96</v>
      </c>
      <c r="E3258">
        <v>20141209</v>
      </c>
      <c r="F3258" t="s">
        <v>59</v>
      </c>
      <c r="G3258" t="s">
        <v>69</v>
      </c>
      <c r="H3258">
        <v>76.599999999999994</v>
      </c>
      <c r="I3258" t="s">
        <v>60</v>
      </c>
      <c r="J3258">
        <v>14</v>
      </c>
      <c r="K3258" t="s">
        <v>61</v>
      </c>
      <c r="L3258" t="s">
        <v>62</v>
      </c>
      <c r="M3258" t="s">
        <v>63</v>
      </c>
      <c r="N3258">
        <v>1</v>
      </c>
      <c r="U3258">
        <v>13</v>
      </c>
      <c r="V3258">
        <v>43</v>
      </c>
      <c r="W3258">
        <v>57</v>
      </c>
      <c r="X3258">
        <v>10</v>
      </c>
      <c r="Y3258">
        <v>12</v>
      </c>
      <c r="AD3258">
        <v>0</v>
      </c>
      <c r="AG3258">
        <v>30</v>
      </c>
      <c r="AP3258">
        <v>4</v>
      </c>
      <c r="AQ3258">
        <v>4</v>
      </c>
      <c r="AR3258">
        <v>4</v>
      </c>
      <c r="AS3258">
        <v>4</v>
      </c>
      <c r="AT3258">
        <v>4</v>
      </c>
      <c r="AU3258">
        <v>4</v>
      </c>
      <c r="AV3258">
        <v>4</v>
      </c>
      <c r="BE3258">
        <v>-31.4237</v>
      </c>
      <c r="BF3258">
        <v>-31.4237</v>
      </c>
    </row>
    <row r="3259" spans="1:58" x14ac:dyDescent="0.2">
      <c r="A3259">
        <v>495</v>
      </c>
      <c r="B3259">
        <v>3258</v>
      </c>
      <c r="C3259" t="s">
        <v>577</v>
      </c>
      <c r="D3259">
        <v>108</v>
      </c>
      <c r="E3259">
        <v>20151204</v>
      </c>
      <c r="F3259" t="s">
        <v>59</v>
      </c>
      <c r="G3259" t="s">
        <v>69</v>
      </c>
      <c r="H3259">
        <v>76.599999999999994</v>
      </c>
      <c r="I3259" t="s">
        <v>60</v>
      </c>
      <c r="J3259">
        <v>14</v>
      </c>
      <c r="K3259" t="s">
        <v>61</v>
      </c>
      <c r="L3259" t="s">
        <v>62</v>
      </c>
      <c r="M3259" t="s">
        <v>63</v>
      </c>
      <c r="N3259">
        <v>1</v>
      </c>
      <c r="U3259">
        <v>18</v>
      </c>
      <c r="V3259">
        <v>70</v>
      </c>
      <c r="W3259">
        <v>85</v>
      </c>
      <c r="X3259">
        <v>10</v>
      </c>
      <c r="AG3259">
        <v>30</v>
      </c>
      <c r="AP3259">
        <v>4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4</v>
      </c>
    </row>
    <row r="3260" spans="1:58" x14ac:dyDescent="0.2">
      <c r="A3260">
        <v>496</v>
      </c>
      <c r="B3260">
        <v>3259</v>
      </c>
      <c r="C3260" t="s">
        <v>579</v>
      </c>
      <c r="D3260">
        <v>0</v>
      </c>
      <c r="E3260">
        <v>20070110</v>
      </c>
      <c r="F3260" t="s">
        <v>69</v>
      </c>
      <c r="G3260" t="s">
        <v>69</v>
      </c>
      <c r="H3260">
        <v>77.8</v>
      </c>
      <c r="I3260" t="s">
        <v>65</v>
      </c>
      <c r="J3260">
        <v>17</v>
      </c>
      <c r="K3260" t="s">
        <v>61</v>
      </c>
      <c r="L3260" t="s">
        <v>62</v>
      </c>
      <c r="M3260" t="s">
        <v>63</v>
      </c>
      <c r="N3260">
        <v>1</v>
      </c>
      <c r="O3260">
        <v>1.10998</v>
      </c>
      <c r="R3260">
        <v>449.2</v>
      </c>
      <c r="S3260">
        <v>308.10000000000002</v>
      </c>
      <c r="T3260">
        <v>32.4</v>
      </c>
      <c r="U3260">
        <v>5</v>
      </c>
      <c r="V3260">
        <v>11.67</v>
      </c>
      <c r="W3260">
        <v>21.67</v>
      </c>
      <c r="X3260">
        <v>8</v>
      </c>
      <c r="Y3260">
        <v>21</v>
      </c>
      <c r="Z3260">
        <v>29</v>
      </c>
      <c r="AA3260">
        <v>4</v>
      </c>
      <c r="AB3260">
        <v>8</v>
      </c>
      <c r="AC3260">
        <v>100</v>
      </c>
      <c r="AD3260">
        <v>2</v>
      </c>
      <c r="AE3260">
        <v>21</v>
      </c>
      <c r="AF3260">
        <v>203</v>
      </c>
      <c r="AG3260">
        <v>15</v>
      </c>
      <c r="AW3260">
        <v>62695</v>
      </c>
      <c r="AX3260">
        <v>24536</v>
      </c>
      <c r="AY3260">
        <v>4437</v>
      </c>
      <c r="AZ3260">
        <v>826329</v>
      </c>
      <c r="BA3260">
        <v>2428</v>
      </c>
      <c r="BB3260">
        <v>11250</v>
      </c>
      <c r="BC3260">
        <v>13505</v>
      </c>
      <c r="BD3260">
        <v>1322000</v>
      </c>
      <c r="BE3260">
        <v>-16.077000000000002</v>
      </c>
      <c r="BF3260">
        <v>-16.023399999999999</v>
      </c>
    </row>
    <row r="3261" spans="1:58" x14ac:dyDescent="0.2">
      <c r="A3261">
        <v>496</v>
      </c>
      <c r="B3261">
        <v>3260</v>
      </c>
      <c r="C3261" t="s">
        <v>579</v>
      </c>
      <c r="D3261">
        <v>6</v>
      </c>
      <c r="E3261">
        <v>20070710</v>
      </c>
      <c r="F3261" t="s">
        <v>69</v>
      </c>
      <c r="G3261" t="s">
        <v>69</v>
      </c>
      <c r="H3261">
        <v>77.8</v>
      </c>
      <c r="I3261" t="s">
        <v>65</v>
      </c>
      <c r="J3261">
        <v>17</v>
      </c>
      <c r="K3261" t="s">
        <v>61</v>
      </c>
      <c r="L3261" t="s">
        <v>62</v>
      </c>
      <c r="M3261" t="s">
        <v>63</v>
      </c>
      <c r="N3261">
        <v>1</v>
      </c>
      <c r="O3261">
        <v>1.05305</v>
      </c>
      <c r="U3261">
        <v>6</v>
      </c>
      <c r="V3261">
        <v>16.329999999999998</v>
      </c>
      <c r="W3261">
        <v>28.33</v>
      </c>
      <c r="X3261">
        <v>10</v>
      </c>
      <c r="Y3261">
        <v>20</v>
      </c>
      <c r="Z3261">
        <v>30</v>
      </c>
      <c r="AA3261">
        <v>-1</v>
      </c>
      <c r="AB3261">
        <v>6</v>
      </c>
      <c r="AC3261">
        <v>100</v>
      </c>
      <c r="AE3261">
        <v>24</v>
      </c>
      <c r="AF3261">
        <v>207</v>
      </c>
      <c r="AG3261">
        <v>18</v>
      </c>
      <c r="AW3261">
        <v>68072</v>
      </c>
      <c r="AX3261">
        <v>25220</v>
      </c>
      <c r="AY3261">
        <v>4435</v>
      </c>
      <c r="AZ3261">
        <v>814557</v>
      </c>
      <c r="BA3261">
        <v>1857</v>
      </c>
      <c r="BB3261">
        <v>11032</v>
      </c>
      <c r="BC3261">
        <v>13564</v>
      </c>
      <c r="BD3261">
        <v>1327230</v>
      </c>
      <c r="BE3261">
        <v>-19.2454</v>
      </c>
      <c r="BF3261">
        <v>-19.6282</v>
      </c>
    </row>
    <row r="3262" spans="1:58" x14ac:dyDescent="0.2">
      <c r="A3262">
        <v>496</v>
      </c>
      <c r="B3262">
        <v>3261</v>
      </c>
      <c r="C3262" t="s">
        <v>579</v>
      </c>
      <c r="D3262">
        <v>12</v>
      </c>
      <c r="E3262">
        <v>20080110</v>
      </c>
      <c r="F3262" t="s">
        <v>69</v>
      </c>
      <c r="G3262" t="s">
        <v>69</v>
      </c>
      <c r="H3262">
        <v>77.8</v>
      </c>
      <c r="I3262" t="s">
        <v>65</v>
      </c>
      <c r="J3262">
        <v>17</v>
      </c>
      <c r="K3262" t="s">
        <v>61</v>
      </c>
      <c r="L3262" t="s">
        <v>62</v>
      </c>
      <c r="M3262" t="s">
        <v>63</v>
      </c>
      <c r="N3262">
        <v>1</v>
      </c>
      <c r="O3262">
        <v>1.07145</v>
      </c>
      <c r="R3262">
        <v>404.5</v>
      </c>
      <c r="S3262">
        <v>326.3</v>
      </c>
      <c r="T3262">
        <v>33.68</v>
      </c>
      <c r="U3262">
        <v>8</v>
      </c>
      <c r="V3262">
        <v>15.33</v>
      </c>
      <c r="W3262">
        <v>27.33</v>
      </c>
      <c r="X3262">
        <v>10</v>
      </c>
      <c r="Y3262">
        <v>20</v>
      </c>
      <c r="Z3262">
        <v>34</v>
      </c>
      <c r="AA3262">
        <v>3</v>
      </c>
      <c r="AB3262">
        <v>8</v>
      </c>
      <c r="AC3262">
        <v>100</v>
      </c>
      <c r="AD3262">
        <v>0</v>
      </c>
      <c r="AE3262">
        <v>15</v>
      </c>
      <c r="AF3262">
        <v>265</v>
      </c>
      <c r="AG3262">
        <v>21</v>
      </c>
      <c r="AW3262">
        <v>91483</v>
      </c>
      <c r="AX3262">
        <v>28568</v>
      </c>
      <c r="AY3262">
        <v>4147</v>
      </c>
      <c r="AZ3262">
        <v>795997</v>
      </c>
      <c r="BA3262">
        <v>1916</v>
      </c>
      <c r="BB3262">
        <v>11013</v>
      </c>
      <c r="BC3262">
        <v>12406</v>
      </c>
      <c r="BD3262">
        <v>1339940</v>
      </c>
      <c r="BE3262">
        <v>-19.2822</v>
      </c>
      <c r="BF3262">
        <v>-19.276499999999999</v>
      </c>
    </row>
    <row r="3263" spans="1:58" x14ac:dyDescent="0.2">
      <c r="A3263">
        <v>496</v>
      </c>
      <c r="B3263">
        <v>3262</v>
      </c>
      <c r="C3263" t="s">
        <v>579</v>
      </c>
      <c r="D3263">
        <v>24</v>
      </c>
      <c r="E3263">
        <v>20080702</v>
      </c>
      <c r="F3263" t="s">
        <v>69</v>
      </c>
      <c r="G3263" t="s">
        <v>69</v>
      </c>
      <c r="H3263">
        <v>77.8</v>
      </c>
      <c r="I3263" t="s">
        <v>65</v>
      </c>
      <c r="J3263">
        <v>17</v>
      </c>
      <c r="K3263" t="s">
        <v>61</v>
      </c>
      <c r="L3263" t="s">
        <v>62</v>
      </c>
      <c r="M3263" t="s">
        <v>63</v>
      </c>
      <c r="N3263">
        <v>1</v>
      </c>
      <c r="O3263">
        <v>1.0584199999999999</v>
      </c>
      <c r="U3263">
        <v>8</v>
      </c>
      <c r="V3263">
        <v>19</v>
      </c>
      <c r="W3263">
        <v>31</v>
      </c>
      <c r="X3263">
        <v>10</v>
      </c>
      <c r="Y3263">
        <v>17</v>
      </c>
      <c r="Z3263">
        <v>27</v>
      </c>
      <c r="AA3263">
        <v>3</v>
      </c>
      <c r="AB3263">
        <v>7</v>
      </c>
      <c r="AC3263">
        <v>100</v>
      </c>
      <c r="AD3263">
        <v>0</v>
      </c>
      <c r="AE3263">
        <v>19</v>
      </c>
      <c r="AF3263">
        <v>300</v>
      </c>
      <c r="AG3263">
        <v>20</v>
      </c>
      <c r="AW3263">
        <v>121756</v>
      </c>
      <c r="AX3263">
        <v>29383</v>
      </c>
      <c r="AY3263">
        <v>4134</v>
      </c>
      <c r="AZ3263">
        <v>781601</v>
      </c>
      <c r="BA3263">
        <v>1959</v>
      </c>
      <c r="BB3263">
        <v>10337</v>
      </c>
      <c r="BC3263">
        <v>12453</v>
      </c>
      <c r="BD3263">
        <v>1330250</v>
      </c>
      <c r="BE3263">
        <v>-21.627500000000001</v>
      </c>
      <c r="BF3263">
        <v>-22.31</v>
      </c>
    </row>
    <row r="3264" spans="1:58" x14ac:dyDescent="0.2">
      <c r="A3264">
        <v>497</v>
      </c>
      <c r="B3264">
        <v>3263</v>
      </c>
      <c r="C3264" t="s">
        <v>580</v>
      </c>
      <c r="D3264">
        <v>0</v>
      </c>
      <c r="E3264">
        <v>20101013</v>
      </c>
      <c r="F3264" t="s">
        <v>84</v>
      </c>
      <c r="G3264" t="s">
        <v>84</v>
      </c>
      <c r="H3264">
        <v>81</v>
      </c>
      <c r="I3264" t="s">
        <v>60</v>
      </c>
      <c r="J3264">
        <v>20</v>
      </c>
      <c r="K3264" t="s">
        <v>61</v>
      </c>
      <c r="L3264" t="s">
        <v>62</v>
      </c>
      <c r="M3264" t="s">
        <v>63</v>
      </c>
      <c r="N3264">
        <v>0</v>
      </c>
      <c r="Q3264">
        <v>1.28921</v>
      </c>
      <c r="R3264">
        <v>859.1</v>
      </c>
      <c r="S3264">
        <v>184.7</v>
      </c>
      <c r="T3264">
        <v>18.71</v>
      </c>
      <c r="U3264">
        <v>0.5</v>
      </c>
      <c r="V3264">
        <v>8</v>
      </c>
      <c r="W3264">
        <v>15</v>
      </c>
      <c r="X3264">
        <v>6</v>
      </c>
      <c r="Y3264">
        <v>28</v>
      </c>
      <c r="Z3264">
        <v>41</v>
      </c>
      <c r="AA3264">
        <v>5</v>
      </c>
      <c r="AB3264">
        <v>2</v>
      </c>
      <c r="AC3264">
        <v>20</v>
      </c>
      <c r="AD3264">
        <v>11</v>
      </c>
      <c r="AF3264">
        <v>102</v>
      </c>
      <c r="AG3264">
        <v>0</v>
      </c>
      <c r="AH3264">
        <v>23</v>
      </c>
      <c r="AI3264">
        <v>1.75</v>
      </c>
      <c r="AJ3264">
        <v>1.3333299999999999</v>
      </c>
      <c r="AK3264">
        <v>1.14286</v>
      </c>
      <c r="AL3264">
        <v>1</v>
      </c>
      <c r="AM3264">
        <v>1</v>
      </c>
      <c r="AN3264">
        <v>1.75</v>
      </c>
      <c r="AO3264">
        <v>1.3333299999999999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222783</v>
      </c>
      <c r="AX3264">
        <v>37606</v>
      </c>
      <c r="AY3264">
        <v>7882</v>
      </c>
      <c r="AZ3264">
        <v>1216170</v>
      </c>
      <c r="BA3264">
        <v>4980</v>
      </c>
      <c r="BB3264">
        <v>18561</v>
      </c>
      <c r="BC3264">
        <v>21443</v>
      </c>
      <c r="BD3264">
        <v>1713290</v>
      </c>
      <c r="BE3264">
        <v>-4.6289899999999999</v>
      </c>
      <c r="BF3264">
        <v>-4.2063800000000002</v>
      </c>
    </row>
    <row r="3265" spans="1:58" x14ac:dyDescent="0.2">
      <c r="A3265">
        <v>497</v>
      </c>
      <c r="B3265">
        <v>3264</v>
      </c>
      <c r="C3265" t="s">
        <v>580</v>
      </c>
      <c r="D3265">
        <v>3</v>
      </c>
      <c r="E3265">
        <v>20101208</v>
      </c>
      <c r="F3265" t="s">
        <v>84</v>
      </c>
      <c r="G3265" t="s">
        <v>84</v>
      </c>
      <c r="H3265">
        <v>81</v>
      </c>
      <c r="I3265" t="s">
        <v>60</v>
      </c>
      <c r="J3265">
        <v>20</v>
      </c>
      <c r="K3265" t="s">
        <v>61</v>
      </c>
      <c r="L3265" t="s">
        <v>62</v>
      </c>
      <c r="M3265" t="s">
        <v>63</v>
      </c>
      <c r="N3265">
        <v>0</v>
      </c>
      <c r="AW3265">
        <v>222785</v>
      </c>
      <c r="AX3265">
        <v>36001</v>
      </c>
      <c r="AY3265">
        <v>8008</v>
      </c>
      <c r="AZ3265">
        <v>1228160</v>
      </c>
      <c r="BA3265">
        <v>4888</v>
      </c>
      <c r="BB3265">
        <v>18604</v>
      </c>
      <c r="BC3265">
        <v>21721</v>
      </c>
      <c r="BD3265">
        <v>1730970</v>
      </c>
    </row>
    <row r="3266" spans="1:58" x14ac:dyDescent="0.2">
      <c r="A3266">
        <v>497</v>
      </c>
      <c r="B3266">
        <v>3265</v>
      </c>
      <c r="C3266" t="s">
        <v>580</v>
      </c>
      <c r="D3266">
        <v>6</v>
      </c>
      <c r="E3266">
        <v>20110310</v>
      </c>
      <c r="F3266" t="s">
        <v>84</v>
      </c>
      <c r="G3266" t="s">
        <v>84</v>
      </c>
      <c r="H3266">
        <v>81</v>
      </c>
      <c r="I3266" t="s">
        <v>60</v>
      </c>
      <c r="J3266">
        <v>20</v>
      </c>
      <c r="K3266" t="s">
        <v>61</v>
      </c>
      <c r="L3266" t="s">
        <v>62</v>
      </c>
      <c r="M3266" t="s">
        <v>63</v>
      </c>
      <c r="N3266">
        <v>0</v>
      </c>
      <c r="U3266">
        <v>0.5</v>
      </c>
      <c r="V3266">
        <v>7</v>
      </c>
      <c r="W3266">
        <v>15</v>
      </c>
      <c r="X3266">
        <v>7</v>
      </c>
      <c r="Y3266">
        <v>28</v>
      </c>
      <c r="Z3266">
        <v>48</v>
      </c>
      <c r="AA3266">
        <v>4</v>
      </c>
      <c r="AB3266">
        <v>4</v>
      </c>
      <c r="AC3266">
        <v>36.363599999999998</v>
      </c>
      <c r="AF3266">
        <v>124</v>
      </c>
      <c r="AG3266">
        <v>0</v>
      </c>
      <c r="AH3266">
        <v>26</v>
      </c>
      <c r="AI3266">
        <v>1.875</v>
      </c>
      <c r="AJ3266">
        <v>1.88889</v>
      </c>
      <c r="AK3266">
        <v>1.4285699999999999</v>
      </c>
      <c r="AL3266">
        <v>1</v>
      </c>
      <c r="AM3266">
        <v>1.3333299999999999</v>
      </c>
      <c r="AN3266">
        <v>2.25</v>
      </c>
      <c r="AO3266">
        <v>1.64103</v>
      </c>
      <c r="AP3266">
        <v>1</v>
      </c>
      <c r="AQ3266">
        <v>1</v>
      </c>
      <c r="AR3266">
        <v>1</v>
      </c>
      <c r="AS3266">
        <v>1</v>
      </c>
      <c r="AT3266">
        <v>1</v>
      </c>
      <c r="AU3266">
        <v>1</v>
      </c>
      <c r="AV3266">
        <v>1</v>
      </c>
      <c r="AW3266">
        <v>225369</v>
      </c>
      <c r="AX3266">
        <v>36629</v>
      </c>
      <c r="AY3266">
        <v>8058</v>
      </c>
      <c r="AZ3266">
        <v>1236490</v>
      </c>
      <c r="BA3266">
        <v>5198</v>
      </c>
      <c r="BB3266">
        <v>18233</v>
      </c>
      <c r="BC3266">
        <v>20894</v>
      </c>
      <c r="BD3266">
        <v>1754030</v>
      </c>
      <c r="BE3266">
        <v>-6.6809700000000003</v>
      </c>
      <c r="BF3266">
        <v>-6.0520300000000002</v>
      </c>
    </row>
    <row r="3267" spans="1:58" x14ac:dyDescent="0.2">
      <c r="A3267">
        <v>497</v>
      </c>
      <c r="B3267">
        <v>3266</v>
      </c>
      <c r="C3267" t="s">
        <v>580</v>
      </c>
      <c r="D3267">
        <v>12</v>
      </c>
      <c r="E3267">
        <v>20111006</v>
      </c>
      <c r="F3267" t="s">
        <v>84</v>
      </c>
      <c r="G3267" t="s">
        <v>84</v>
      </c>
      <c r="H3267">
        <v>81</v>
      </c>
      <c r="I3267" t="s">
        <v>60</v>
      </c>
      <c r="J3267">
        <v>20</v>
      </c>
      <c r="K3267" t="s">
        <v>61</v>
      </c>
      <c r="L3267" t="s">
        <v>62</v>
      </c>
      <c r="M3267" t="s">
        <v>63</v>
      </c>
      <c r="N3267">
        <v>0</v>
      </c>
      <c r="U3267">
        <v>0.5</v>
      </c>
      <c r="V3267">
        <v>7</v>
      </c>
      <c r="W3267">
        <v>12</v>
      </c>
      <c r="X3267">
        <v>4</v>
      </c>
      <c r="Y3267">
        <v>27</v>
      </c>
      <c r="Z3267">
        <v>44</v>
      </c>
      <c r="AA3267">
        <v>4</v>
      </c>
      <c r="AB3267">
        <v>3</v>
      </c>
      <c r="AC3267">
        <v>30</v>
      </c>
      <c r="AD3267">
        <v>14</v>
      </c>
      <c r="AF3267">
        <v>105</v>
      </c>
      <c r="AG3267">
        <v>0</v>
      </c>
      <c r="AH3267">
        <v>21</v>
      </c>
      <c r="AI3267">
        <v>1.5</v>
      </c>
      <c r="AJ3267">
        <v>2.11111</v>
      </c>
      <c r="AK3267">
        <v>1.14286</v>
      </c>
      <c r="AL3267">
        <v>1</v>
      </c>
      <c r="AM3267">
        <v>1.1666700000000001</v>
      </c>
      <c r="AN3267">
        <v>1.75</v>
      </c>
      <c r="AO3267">
        <v>1.4871799999999999</v>
      </c>
      <c r="AP3267">
        <v>1.25</v>
      </c>
      <c r="AQ3267">
        <v>1.11111</v>
      </c>
      <c r="AR3267">
        <v>1</v>
      </c>
      <c r="AS3267">
        <v>1</v>
      </c>
      <c r="AT3267">
        <v>1.1666700000000001</v>
      </c>
      <c r="AU3267">
        <v>1.25</v>
      </c>
      <c r="AV3267">
        <v>1.1282099999999999</v>
      </c>
      <c r="AW3267">
        <v>265225</v>
      </c>
      <c r="AX3267">
        <v>40741</v>
      </c>
      <c r="AY3267">
        <v>8183</v>
      </c>
      <c r="AZ3267">
        <v>1239760</v>
      </c>
      <c r="BA3267">
        <v>4430</v>
      </c>
      <c r="BB3267">
        <v>19121</v>
      </c>
      <c r="BC3267">
        <v>21443</v>
      </c>
      <c r="BD3267">
        <v>1751850</v>
      </c>
      <c r="BE3267">
        <v>-3.1750500000000001</v>
      </c>
      <c r="BF3267">
        <v>-3.18472</v>
      </c>
    </row>
    <row r="3268" spans="1:58" x14ac:dyDescent="0.2">
      <c r="A3268">
        <v>497</v>
      </c>
      <c r="B3268">
        <v>3267</v>
      </c>
      <c r="C3268" t="s">
        <v>580</v>
      </c>
      <c r="D3268">
        <v>18</v>
      </c>
      <c r="E3268">
        <v>20120427</v>
      </c>
      <c r="F3268" t="s">
        <v>84</v>
      </c>
      <c r="G3268" t="s">
        <v>84</v>
      </c>
      <c r="H3268">
        <v>81</v>
      </c>
      <c r="I3268" t="s">
        <v>60</v>
      </c>
      <c r="J3268">
        <v>20</v>
      </c>
      <c r="K3268" t="s">
        <v>61</v>
      </c>
      <c r="L3268" t="s">
        <v>62</v>
      </c>
      <c r="M3268" t="s">
        <v>63</v>
      </c>
      <c r="N3268">
        <v>0</v>
      </c>
    </row>
    <row r="3269" spans="1:58" x14ac:dyDescent="0.2">
      <c r="A3269">
        <v>497</v>
      </c>
      <c r="B3269">
        <v>3268</v>
      </c>
      <c r="C3269" t="s">
        <v>580</v>
      </c>
      <c r="D3269">
        <v>24</v>
      </c>
      <c r="E3269">
        <v>20121017</v>
      </c>
      <c r="F3269" t="s">
        <v>84</v>
      </c>
      <c r="G3269" t="s">
        <v>84</v>
      </c>
      <c r="H3269">
        <v>81</v>
      </c>
      <c r="I3269" t="s">
        <v>60</v>
      </c>
      <c r="J3269">
        <v>20</v>
      </c>
      <c r="K3269" t="s">
        <v>61</v>
      </c>
      <c r="L3269" t="s">
        <v>62</v>
      </c>
      <c r="M3269" t="s">
        <v>63</v>
      </c>
      <c r="N3269">
        <v>0</v>
      </c>
      <c r="Q3269">
        <v>1.2747999999999999</v>
      </c>
      <c r="U3269">
        <v>0.5</v>
      </c>
      <c r="V3269">
        <v>14</v>
      </c>
      <c r="W3269">
        <v>21</v>
      </c>
      <c r="X3269">
        <v>5</v>
      </c>
      <c r="Y3269">
        <v>29</v>
      </c>
      <c r="Z3269">
        <v>42</v>
      </c>
      <c r="AA3269">
        <v>4</v>
      </c>
      <c r="AB3269">
        <v>4</v>
      </c>
      <c r="AC3269">
        <v>36.363599999999998</v>
      </c>
      <c r="AD3269">
        <v>11</v>
      </c>
      <c r="AF3269">
        <v>90</v>
      </c>
      <c r="AG3269">
        <v>0</v>
      </c>
      <c r="AH3269">
        <v>26</v>
      </c>
      <c r="AI3269">
        <v>1.75</v>
      </c>
      <c r="AJ3269">
        <v>2</v>
      </c>
      <c r="AK3269">
        <v>1.2857099999999999</v>
      </c>
      <c r="AL3269">
        <v>1</v>
      </c>
      <c r="AM3269">
        <v>1.3333299999999999</v>
      </c>
      <c r="AN3269">
        <v>2.25</v>
      </c>
      <c r="AO3269">
        <v>1.6052599999999999</v>
      </c>
      <c r="AP3269">
        <v>1.25</v>
      </c>
      <c r="AQ3269">
        <v>1.11111</v>
      </c>
      <c r="AR3269">
        <v>1.14286</v>
      </c>
      <c r="AS3269">
        <v>1</v>
      </c>
      <c r="AT3269">
        <v>1</v>
      </c>
      <c r="AU3269">
        <v>1.75</v>
      </c>
      <c r="AV3269">
        <v>1.1794899999999999</v>
      </c>
      <c r="AW3269">
        <v>350477</v>
      </c>
      <c r="AX3269">
        <v>38200</v>
      </c>
      <c r="AY3269">
        <v>8068</v>
      </c>
      <c r="AZ3269">
        <v>1229860</v>
      </c>
      <c r="BA3269">
        <v>4988</v>
      </c>
      <c r="BB3269">
        <v>18913</v>
      </c>
      <c r="BC3269">
        <v>21149</v>
      </c>
      <c r="BD3269">
        <v>1746420</v>
      </c>
      <c r="BE3269">
        <v>-2.6736</v>
      </c>
      <c r="BF3269">
        <v>-2.4430100000000001</v>
      </c>
    </row>
    <row r="3270" spans="1:58" x14ac:dyDescent="0.2">
      <c r="A3270">
        <v>497</v>
      </c>
      <c r="B3270">
        <v>3269</v>
      </c>
      <c r="C3270" t="s">
        <v>580</v>
      </c>
      <c r="D3270">
        <v>30</v>
      </c>
      <c r="E3270">
        <v>20130419</v>
      </c>
      <c r="F3270" t="s">
        <v>84</v>
      </c>
      <c r="G3270" t="s">
        <v>84</v>
      </c>
      <c r="H3270">
        <v>81</v>
      </c>
      <c r="I3270" t="s">
        <v>60</v>
      </c>
      <c r="J3270">
        <v>20</v>
      </c>
      <c r="K3270" t="s">
        <v>61</v>
      </c>
      <c r="L3270" t="s">
        <v>62</v>
      </c>
      <c r="M3270" t="s">
        <v>63</v>
      </c>
      <c r="N3270">
        <v>0</v>
      </c>
    </row>
    <row r="3271" spans="1:58" x14ac:dyDescent="0.2">
      <c r="A3271">
        <v>497</v>
      </c>
      <c r="B3271">
        <v>3270</v>
      </c>
      <c r="C3271" t="s">
        <v>580</v>
      </c>
      <c r="D3271">
        <v>36</v>
      </c>
      <c r="E3271">
        <v>20131016</v>
      </c>
      <c r="F3271" t="s">
        <v>84</v>
      </c>
      <c r="G3271" t="s">
        <v>84</v>
      </c>
      <c r="H3271">
        <v>81</v>
      </c>
      <c r="I3271" t="s">
        <v>60</v>
      </c>
      <c r="J3271">
        <v>20</v>
      </c>
      <c r="K3271" t="s">
        <v>61</v>
      </c>
      <c r="L3271" t="s">
        <v>62</v>
      </c>
      <c r="M3271" t="s">
        <v>63</v>
      </c>
      <c r="N3271">
        <v>0</v>
      </c>
      <c r="U3271">
        <v>0.5</v>
      </c>
      <c r="V3271">
        <v>6</v>
      </c>
      <c r="W3271">
        <v>11</v>
      </c>
      <c r="X3271">
        <v>3</v>
      </c>
      <c r="Y3271">
        <v>29</v>
      </c>
      <c r="Z3271">
        <v>36</v>
      </c>
      <c r="AA3271">
        <v>8</v>
      </c>
      <c r="AB3271">
        <v>6</v>
      </c>
      <c r="AC3271">
        <v>54.545499999999997</v>
      </c>
      <c r="AD3271">
        <v>15</v>
      </c>
      <c r="AF3271">
        <v>129</v>
      </c>
      <c r="AG3271">
        <v>1</v>
      </c>
      <c r="AH3271">
        <v>24</v>
      </c>
      <c r="AI3271">
        <v>1.5</v>
      </c>
      <c r="AJ3271">
        <v>1.6666700000000001</v>
      </c>
      <c r="AK3271">
        <v>1</v>
      </c>
      <c r="AL3271">
        <v>1</v>
      </c>
      <c r="AM3271">
        <v>1.1666700000000001</v>
      </c>
      <c r="AN3271">
        <v>1.75</v>
      </c>
      <c r="AO3271">
        <v>1.35897</v>
      </c>
      <c r="AP3271">
        <v>2</v>
      </c>
      <c r="AQ3271">
        <v>2.3333300000000001</v>
      </c>
      <c r="AR3271">
        <v>2</v>
      </c>
      <c r="AS3271">
        <v>2.2000000000000002</v>
      </c>
      <c r="AT3271">
        <v>2.1666699999999999</v>
      </c>
      <c r="AU3271">
        <v>2.25</v>
      </c>
      <c r="AV3271">
        <v>2.1538499999999998</v>
      </c>
      <c r="BE3271">
        <v>0.39457500000000001</v>
      </c>
      <c r="BF3271">
        <v>-0.99659299999999995</v>
      </c>
    </row>
    <row r="3272" spans="1:58" x14ac:dyDescent="0.2">
      <c r="A3272">
        <v>497</v>
      </c>
      <c r="B3272">
        <v>3271</v>
      </c>
      <c r="C3272" t="s">
        <v>580</v>
      </c>
      <c r="D3272">
        <v>42</v>
      </c>
      <c r="E3272">
        <v>20140421</v>
      </c>
      <c r="F3272" t="s">
        <v>84</v>
      </c>
      <c r="G3272" t="s">
        <v>84</v>
      </c>
      <c r="H3272">
        <v>81</v>
      </c>
      <c r="I3272" t="s">
        <v>60</v>
      </c>
      <c r="J3272">
        <v>20</v>
      </c>
      <c r="K3272" t="s">
        <v>61</v>
      </c>
      <c r="L3272" t="s">
        <v>62</v>
      </c>
      <c r="M3272" t="s">
        <v>63</v>
      </c>
      <c r="N3272">
        <v>0</v>
      </c>
    </row>
    <row r="3273" spans="1:58" x14ac:dyDescent="0.2">
      <c r="A3273">
        <v>497</v>
      </c>
      <c r="B3273">
        <v>3272</v>
      </c>
      <c r="C3273" t="s">
        <v>580</v>
      </c>
      <c r="D3273">
        <v>48</v>
      </c>
      <c r="E3273">
        <v>20141021</v>
      </c>
      <c r="F3273" t="s">
        <v>84</v>
      </c>
      <c r="G3273" t="s">
        <v>84</v>
      </c>
      <c r="H3273">
        <v>81</v>
      </c>
      <c r="I3273" t="s">
        <v>60</v>
      </c>
      <c r="J3273">
        <v>20</v>
      </c>
      <c r="K3273" t="s">
        <v>61</v>
      </c>
      <c r="L3273" t="s">
        <v>62</v>
      </c>
      <c r="M3273" t="s">
        <v>63</v>
      </c>
      <c r="N3273">
        <v>0</v>
      </c>
      <c r="U3273">
        <v>0.5</v>
      </c>
      <c r="V3273">
        <v>6</v>
      </c>
      <c r="W3273">
        <v>13</v>
      </c>
      <c r="X3273">
        <v>5</v>
      </c>
      <c r="Y3273">
        <v>28</v>
      </c>
      <c r="Z3273">
        <v>41</v>
      </c>
      <c r="AA3273">
        <v>7</v>
      </c>
      <c r="AB3273">
        <v>5</v>
      </c>
      <c r="AC3273">
        <v>50</v>
      </c>
      <c r="AD3273">
        <v>18</v>
      </c>
      <c r="AF3273">
        <v>217</v>
      </c>
      <c r="AG3273">
        <v>0</v>
      </c>
      <c r="AH3273">
        <v>26</v>
      </c>
      <c r="AI3273">
        <v>1.75</v>
      </c>
      <c r="AJ3273">
        <v>1.6666700000000001</v>
      </c>
      <c r="AK3273">
        <v>1</v>
      </c>
      <c r="AL3273">
        <v>1</v>
      </c>
      <c r="AM3273">
        <v>1.3333299999999999</v>
      </c>
      <c r="AN3273">
        <v>1.5</v>
      </c>
      <c r="AO3273">
        <v>1.4102600000000001</v>
      </c>
      <c r="AW3273">
        <v>466149</v>
      </c>
      <c r="AX3273">
        <v>40773</v>
      </c>
      <c r="AY3273">
        <v>7203</v>
      </c>
      <c r="AZ3273">
        <v>1177070</v>
      </c>
      <c r="BD3273">
        <v>1691290</v>
      </c>
      <c r="BE3273">
        <v>-1.10667</v>
      </c>
      <c r="BF3273">
        <v>-3.3613499999999998</v>
      </c>
    </row>
    <row r="3274" spans="1:58" x14ac:dyDescent="0.2">
      <c r="A3274">
        <v>497</v>
      </c>
      <c r="B3274">
        <v>3273</v>
      </c>
      <c r="C3274" t="s">
        <v>580</v>
      </c>
      <c r="D3274">
        <v>60</v>
      </c>
      <c r="E3274">
        <v>20151005</v>
      </c>
      <c r="F3274" t="s">
        <v>84</v>
      </c>
      <c r="G3274" t="s">
        <v>84</v>
      </c>
      <c r="H3274">
        <v>81</v>
      </c>
      <c r="I3274" t="s">
        <v>60</v>
      </c>
      <c r="J3274">
        <v>20</v>
      </c>
      <c r="K3274" t="s">
        <v>61</v>
      </c>
      <c r="L3274" t="s">
        <v>62</v>
      </c>
      <c r="M3274" t="s">
        <v>63</v>
      </c>
      <c r="N3274">
        <v>0</v>
      </c>
      <c r="U3274">
        <v>0.5</v>
      </c>
      <c r="V3274">
        <v>5</v>
      </c>
      <c r="W3274">
        <v>10</v>
      </c>
      <c r="X3274">
        <v>3</v>
      </c>
      <c r="Y3274">
        <v>24</v>
      </c>
      <c r="Z3274">
        <v>33</v>
      </c>
      <c r="AA3274">
        <v>4</v>
      </c>
      <c r="AB3274">
        <v>3</v>
      </c>
      <c r="AC3274">
        <v>37.5</v>
      </c>
      <c r="AD3274">
        <v>15</v>
      </c>
      <c r="AF3274">
        <v>152</v>
      </c>
      <c r="AG3274">
        <v>1</v>
      </c>
      <c r="AH3274">
        <v>21</v>
      </c>
      <c r="AI3274">
        <v>2.25</v>
      </c>
      <c r="AJ3274">
        <v>2.125</v>
      </c>
      <c r="AK3274">
        <v>1.6666700000000001</v>
      </c>
      <c r="AL3274">
        <v>2.4</v>
      </c>
      <c r="AM3274">
        <v>2.5</v>
      </c>
      <c r="AN3274">
        <v>2.5</v>
      </c>
      <c r="AO3274">
        <v>2.2162199999999999</v>
      </c>
      <c r="AP3274">
        <v>1.75</v>
      </c>
      <c r="AQ3274">
        <v>1.3333299999999999</v>
      </c>
      <c r="AR3274">
        <v>1.2857099999999999</v>
      </c>
      <c r="AS3274">
        <v>1.2</v>
      </c>
      <c r="AT3274">
        <v>1.1666700000000001</v>
      </c>
      <c r="AU3274">
        <v>1.3333299999999999</v>
      </c>
      <c r="AV3274">
        <v>1.36842</v>
      </c>
      <c r="BE3274">
        <v>-5.6883699999999999</v>
      </c>
      <c r="BF3274">
        <v>-5.9491800000000001</v>
      </c>
    </row>
    <row r="3275" spans="1:58" x14ac:dyDescent="0.2">
      <c r="A3275">
        <v>498</v>
      </c>
      <c r="B3275">
        <v>3274</v>
      </c>
      <c r="C3275" t="s">
        <v>581</v>
      </c>
      <c r="D3275">
        <v>0</v>
      </c>
      <c r="E3275">
        <v>20101012</v>
      </c>
      <c r="F3275" t="s">
        <v>84</v>
      </c>
      <c r="G3275" t="s">
        <v>84</v>
      </c>
      <c r="H3275">
        <v>87.8</v>
      </c>
      <c r="I3275" t="s">
        <v>65</v>
      </c>
      <c r="J3275">
        <v>13</v>
      </c>
      <c r="K3275" t="s">
        <v>61</v>
      </c>
      <c r="L3275" t="s">
        <v>62</v>
      </c>
      <c r="M3275" t="s">
        <v>67</v>
      </c>
      <c r="N3275">
        <v>0</v>
      </c>
      <c r="O3275">
        <v>1.3386100000000001</v>
      </c>
      <c r="Q3275">
        <v>1.55054</v>
      </c>
      <c r="R3275">
        <v>673.7</v>
      </c>
      <c r="S3275">
        <v>386.5</v>
      </c>
      <c r="T3275">
        <v>40.159999999999997</v>
      </c>
      <c r="U3275">
        <v>1</v>
      </c>
      <c r="V3275">
        <v>13</v>
      </c>
      <c r="W3275">
        <v>21</v>
      </c>
      <c r="X3275">
        <v>7</v>
      </c>
      <c r="Y3275">
        <v>25</v>
      </c>
      <c r="Z3275">
        <v>32</v>
      </c>
      <c r="AA3275">
        <v>4</v>
      </c>
      <c r="AB3275">
        <v>4</v>
      </c>
      <c r="AC3275">
        <v>50</v>
      </c>
      <c r="AD3275">
        <v>5</v>
      </c>
      <c r="AF3275">
        <v>123</v>
      </c>
      <c r="AG3275">
        <v>0</v>
      </c>
      <c r="AH3275">
        <v>19</v>
      </c>
      <c r="AI3275">
        <v>3.125</v>
      </c>
      <c r="AJ3275">
        <v>2.88889</v>
      </c>
      <c r="AK3275">
        <v>2.5714299999999999</v>
      </c>
      <c r="AL3275">
        <v>2.4</v>
      </c>
      <c r="AM3275">
        <v>2</v>
      </c>
      <c r="AN3275">
        <v>2.75</v>
      </c>
      <c r="AO3275">
        <v>2.6666699999999999</v>
      </c>
      <c r="AP3275">
        <v>1.625</v>
      </c>
      <c r="AQ3275">
        <v>1.4444399999999999</v>
      </c>
      <c r="AR3275">
        <v>1.4285699999999999</v>
      </c>
      <c r="AS3275">
        <v>1.4</v>
      </c>
      <c r="AT3275">
        <v>1</v>
      </c>
      <c r="AU3275">
        <v>2</v>
      </c>
      <c r="AV3275">
        <v>1.4615400000000001</v>
      </c>
      <c r="AW3275">
        <v>222787</v>
      </c>
      <c r="AX3275">
        <v>24874</v>
      </c>
      <c r="AY3275">
        <v>6357</v>
      </c>
      <c r="AZ3275">
        <v>991055</v>
      </c>
      <c r="BA3275">
        <v>3075</v>
      </c>
      <c r="BB3275">
        <v>17406</v>
      </c>
      <c r="BC3275">
        <v>17088</v>
      </c>
      <c r="BD3275">
        <v>1374400</v>
      </c>
      <c r="BE3275">
        <v>-11.4034</v>
      </c>
      <c r="BF3275">
        <v>-9.7318599999999993</v>
      </c>
    </row>
    <row r="3276" spans="1:58" x14ac:dyDescent="0.2">
      <c r="A3276">
        <v>498</v>
      </c>
      <c r="B3276">
        <v>3275</v>
      </c>
      <c r="C3276" t="s">
        <v>581</v>
      </c>
      <c r="D3276">
        <v>3</v>
      </c>
      <c r="E3276">
        <v>20110113</v>
      </c>
      <c r="F3276" t="s">
        <v>84</v>
      </c>
      <c r="G3276" t="s">
        <v>84</v>
      </c>
      <c r="H3276">
        <v>87.8</v>
      </c>
      <c r="I3276" t="s">
        <v>65</v>
      </c>
      <c r="J3276">
        <v>13</v>
      </c>
      <c r="K3276" t="s">
        <v>61</v>
      </c>
      <c r="L3276" t="s">
        <v>62</v>
      </c>
      <c r="M3276" t="s">
        <v>67</v>
      </c>
      <c r="N3276">
        <v>0</v>
      </c>
      <c r="AW3276">
        <v>222789</v>
      </c>
      <c r="AX3276">
        <v>24994</v>
      </c>
      <c r="AY3276">
        <v>6522</v>
      </c>
      <c r="AZ3276">
        <v>990385</v>
      </c>
      <c r="BA3276">
        <v>3475</v>
      </c>
      <c r="BB3276">
        <v>17250</v>
      </c>
      <c r="BC3276">
        <v>17738</v>
      </c>
      <c r="BD3276">
        <v>1382930</v>
      </c>
    </row>
    <row r="3277" spans="1:58" x14ac:dyDescent="0.2">
      <c r="A3277">
        <v>498</v>
      </c>
      <c r="B3277">
        <v>3276</v>
      </c>
      <c r="C3277" t="s">
        <v>581</v>
      </c>
      <c r="D3277">
        <v>6</v>
      </c>
      <c r="E3277">
        <v>20110404</v>
      </c>
      <c r="F3277" t="s">
        <v>84</v>
      </c>
      <c r="G3277" t="s">
        <v>84</v>
      </c>
      <c r="H3277">
        <v>87.8</v>
      </c>
      <c r="I3277" t="s">
        <v>65</v>
      </c>
      <c r="J3277">
        <v>13</v>
      </c>
      <c r="K3277" t="s">
        <v>61</v>
      </c>
      <c r="L3277" t="s">
        <v>62</v>
      </c>
      <c r="M3277" t="s">
        <v>67</v>
      </c>
      <c r="N3277">
        <v>0</v>
      </c>
      <c r="U3277">
        <v>1</v>
      </c>
      <c r="V3277">
        <v>11</v>
      </c>
      <c r="W3277">
        <v>16</v>
      </c>
      <c r="X3277">
        <v>4</v>
      </c>
      <c r="Y3277">
        <v>29</v>
      </c>
      <c r="Z3277">
        <v>38</v>
      </c>
      <c r="AA3277">
        <v>6</v>
      </c>
      <c r="AB3277">
        <v>4</v>
      </c>
      <c r="AC3277">
        <v>40</v>
      </c>
      <c r="AF3277">
        <v>116</v>
      </c>
      <c r="AG3277">
        <v>0</v>
      </c>
      <c r="AH3277">
        <v>22</v>
      </c>
      <c r="AI3277">
        <v>2.625</v>
      </c>
      <c r="AJ3277">
        <v>2.3333300000000001</v>
      </c>
      <c r="AK3277">
        <v>1.85714</v>
      </c>
      <c r="AL3277">
        <v>1.6</v>
      </c>
      <c r="AM3277">
        <v>1.1666700000000001</v>
      </c>
      <c r="AN3277">
        <v>2</v>
      </c>
      <c r="AO3277">
        <v>2</v>
      </c>
      <c r="AP3277">
        <v>2</v>
      </c>
      <c r="AQ3277">
        <v>2</v>
      </c>
      <c r="AR3277">
        <v>1.8</v>
      </c>
      <c r="AS3277">
        <v>1</v>
      </c>
      <c r="AT3277">
        <v>1</v>
      </c>
      <c r="AU3277">
        <v>2</v>
      </c>
      <c r="AV3277">
        <v>1.7058800000000001</v>
      </c>
      <c r="AW3277">
        <v>228529</v>
      </c>
      <c r="AX3277">
        <v>25937</v>
      </c>
      <c r="AY3277">
        <v>6828</v>
      </c>
      <c r="AZ3277">
        <v>999418</v>
      </c>
      <c r="BA3277">
        <v>3102</v>
      </c>
      <c r="BB3277">
        <v>17817</v>
      </c>
      <c r="BC3277">
        <v>18190</v>
      </c>
      <c r="BD3277">
        <v>1407280</v>
      </c>
      <c r="BE3277">
        <v>-1.5315000000000001</v>
      </c>
      <c r="BF3277">
        <v>-2.4077299999999999</v>
      </c>
    </row>
    <row r="3278" spans="1:58" x14ac:dyDescent="0.2">
      <c r="A3278">
        <v>498</v>
      </c>
      <c r="B3278">
        <v>3277</v>
      </c>
      <c r="C3278" t="s">
        <v>581</v>
      </c>
      <c r="D3278">
        <v>12</v>
      </c>
      <c r="E3278">
        <v>20111010</v>
      </c>
      <c r="F3278" t="s">
        <v>84</v>
      </c>
      <c r="G3278" t="s">
        <v>84</v>
      </c>
      <c r="H3278">
        <v>87.8</v>
      </c>
      <c r="I3278" t="s">
        <v>65</v>
      </c>
      <c r="J3278">
        <v>13</v>
      </c>
      <c r="K3278" t="s">
        <v>61</v>
      </c>
      <c r="L3278" t="s">
        <v>62</v>
      </c>
      <c r="M3278" t="s">
        <v>67</v>
      </c>
      <c r="N3278">
        <v>0</v>
      </c>
      <c r="U3278">
        <v>1</v>
      </c>
      <c r="V3278">
        <v>8</v>
      </c>
      <c r="W3278">
        <v>13</v>
      </c>
      <c r="X3278">
        <v>4</v>
      </c>
      <c r="Y3278">
        <v>27</v>
      </c>
      <c r="Z3278">
        <v>39</v>
      </c>
      <c r="AA3278">
        <v>6</v>
      </c>
      <c r="AB3278">
        <v>6</v>
      </c>
      <c r="AC3278">
        <v>60</v>
      </c>
      <c r="AD3278">
        <v>9</v>
      </c>
      <c r="AF3278">
        <v>300</v>
      </c>
      <c r="AG3278">
        <v>0</v>
      </c>
      <c r="AH3278">
        <v>19</v>
      </c>
      <c r="AI3278">
        <v>1.75</v>
      </c>
      <c r="AJ3278">
        <v>2</v>
      </c>
      <c r="AK3278">
        <v>1.5714300000000001</v>
      </c>
      <c r="AL3278">
        <v>1</v>
      </c>
      <c r="AM3278">
        <v>1.1666700000000001</v>
      </c>
      <c r="AN3278">
        <v>2</v>
      </c>
      <c r="AO3278">
        <v>1.61538</v>
      </c>
      <c r="AP3278">
        <v>1.625</v>
      </c>
      <c r="AQ3278">
        <v>1.7777799999999999</v>
      </c>
      <c r="AR3278">
        <v>1.5714300000000001</v>
      </c>
      <c r="AS3278">
        <v>1.2</v>
      </c>
      <c r="AT3278">
        <v>1</v>
      </c>
      <c r="AU3278">
        <v>2.25</v>
      </c>
      <c r="AV3278">
        <v>1.5641</v>
      </c>
      <c r="AW3278">
        <v>265230</v>
      </c>
      <c r="AX3278">
        <v>26460</v>
      </c>
      <c r="AZ3278">
        <v>1000710</v>
      </c>
      <c r="BA3278">
        <v>3033</v>
      </c>
      <c r="BB3278">
        <v>18354</v>
      </c>
      <c r="BC3278">
        <v>17538</v>
      </c>
      <c r="BD3278">
        <v>1407530</v>
      </c>
      <c r="BE3278">
        <v>-5.1632800000000003</v>
      </c>
      <c r="BF3278">
        <v>-7.1768999999999998</v>
      </c>
    </row>
    <row r="3279" spans="1:58" x14ac:dyDescent="0.2">
      <c r="A3279">
        <v>498</v>
      </c>
      <c r="B3279">
        <v>3278</v>
      </c>
      <c r="C3279" t="s">
        <v>581</v>
      </c>
      <c r="D3279">
        <v>18</v>
      </c>
      <c r="E3279">
        <v>20120424</v>
      </c>
      <c r="F3279" t="s">
        <v>84</v>
      </c>
      <c r="G3279" t="s">
        <v>84</v>
      </c>
      <c r="H3279">
        <v>87.8</v>
      </c>
      <c r="I3279" t="s">
        <v>65</v>
      </c>
      <c r="J3279">
        <v>13</v>
      </c>
      <c r="K3279" t="s">
        <v>61</v>
      </c>
      <c r="L3279" t="s">
        <v>62</v>
      </c>
      <c r="M3279" t="s">
        <v>67</v>
      </c>
      <c r="N3279">
        <v>0</v>
      </c>
    </row>
    <row r="3280" spans="1:58" x14ac:dyDescent="0.2">
      <c r="A3280">
        <v>498</v>
      </c>
      <c r="B3280">
        <v>3279</v>
      </c>
      <c r="C3280" t="s">
        <v>581</v>
      </c>
      <c r="D3280">
        <v>24</v>
      </c>
      <c r="E3280">
        <v>20121015</v>
      </c>
      <c r="F3280" t="s">
        <v>84</v>
      </c>
      <c r="G3280" t="s">
        <v>84</v>
      </c>
      <c r="H3280">
        <v>87.8</v>
      </c>
      <c r="I3280" t="s">
        <v>65</v>
      </c>
      <c r="J3280">
        <v>13</v>
      </c>
      <c r="K3280" t="s">
        <v>61</v>
      </c>
      <c r="L3280" t="s">
        <v>62</v>
      </c>
      <c r="M3280" t="s">
        <v>67</v>
      </c>
      <c r="N3280">
        <v>0</v>
      </c>
      <c r="O3280">
        <v>1.25206</v>
      </c>
      <c r="Q3280">
        <v>1.4813799999999999</v>
      </c>
      <c r="U3280">
        <v>1</v>
      </c>
      <c r="V3280">
        <v>12</v>
      </c>
      <c r="W3280">
        <v>15</v>
      </c>
      <c r="X3280">
        <v>3</v>
      </c>
      <c r="Y3280">
        <v>27</v>
      </c>
      <c r="Z3280">
        <v>31</v>
      </c>
      <c r="AA3280">
        <v>3</v>
      </c>
      <c r="AB3280">
        <v>8</v>
      </c>
      <c r="AC3280">
        <v>100</v>
      </c>
      <c r="AD3280">
        <v>3</v>
      </c>
      <c r="AF3280">
        <v>168</v>
      </c>
      <c r="AG3280">
        <v>0</v>
      </c>
      <c r="AH3280">
        <v>21</v>
      </c>
      <c r="AI3280">
        <v>3.125</v>
      </c>
      <c r="AJ3280">
        <v>2.88889</v>
      </c>
      <c r="AK3280">
        <v>2.6666699999999999</v>
      </c>
      <c r="AL3280">
        <v>2.2000000000000002</v>
      </c>
      <c r="AM3280">
        <v>1.2</v>
      </c>
      <c r="AN3280">
        <v>2.5</v>
      </c>
      <c r="AO3280">
        <v>2.54054</v>
      </c>
      <c r="AP3280">
        <v>1.25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1.05128</v>
      </c>
      <c r="AW3280">
        <v>349302</v>
      </c>
      <c r="BD3280">
        <v>1402830</v>
      </c>
      <c r="BE3280">
        <v>-6.8103600000000002</v>
      </c>
      <c r="BF3280">
        <v>-7.0290100000000004</v>
      </c>
    </row>
    <row r="3281" spans="1:58" x14ac:dyDescent="0.2">
      <c r="A3281">
        <v>498</v>
      </c>
      <c r="B3281">
        <v>3280</v>
      </c>
      <c r="C3281" t="s">
        <v>581</v>
      </c>
      <c r="D3281">
        <v>30</v>
      </c>
      <c r="E3281">
        <v>20130419</v>
      </c>
      <c r="F3281" t="s">
        <v>84</v>
      </c>
      <c r="G3281" t="s">
        <v>84</v>
      </c>
      <c r="H3281">
        <v>87.8</v>
      </c>
      <c r="I3281" t="s">
        <v>65</v>
      </c>
      <c r="J3281">
        <v>13</v>
      </c>
      <c r="K3281" t="s">
        <v>61</v>
      </c>
      <c r="L3281" t="s">
        <v>62</v>
      </c>
      <c r="M3281" t="s">
        <v>67</v>
      </c>
      <c r="N3281">
        <v>0</v>
      </c>
    </row>
    <row r="3282" spans="1:58" x14ac:dyDescent="0.2">
      <c r="A3282">
        <v>498</v>
      </c>
      <c r="B3282">
        <v>3281</v>
      </c>
      <c r="C3282" t="s">
        <v>581</v>
      </c>
      <c r="D3282">
        <v>36</v>
      </c>
      <c r="E3282">
        <v>20131015</v>
      </c>
      <c r="F3282" t="s">
        <v>84</v>
      </c>
      <c r="G3282" t="s">
        <v>84</v>
      </c>
      <c r="H3282">
        <v>87.8</v>
      </c>
      <c r="I3282" t="s">
        <v>65</v>
      </c>
      <c r="J3282">
        <v>13</v>
      </c>
      <c r="K3282" t="s">
        <v>61</v>
      </c>
      <c r="L3282" t="s">
        <v>62</v>
      </c>
      <c r="M3282" t="s">
        <v>67</v>
      </c>
      <c r="N3282">
        <v>0</v>
      </c>
      <c r="U3282">
        <v>1</v>
      </c>
      <c r="V3282">
        <v>9</v>
      </c>
      <c r="W3282">
        <v>14</v>
      </c>
      <c r="X3282">
        <v>5</v>
      </c>
      <c r="Y3282">
        <v>23</v>
      </c>
      <c r="Z3282">
        <v>38</v>
      </c>
      <c r="AA3282">
        <v>4</v>
      </c>
      <c r="AB3282">
        <v>3</v>
      </c>
      <c r="AC3282">
        <v>37.5</v>
      </c>
      <c r="AD3282">
        <v>5</v>
      </c>
      <c r="AF3282">
        <v>144</v>
      </c>
      <c r="AG3282">
        <v>0</v>
      </c>
      <c r="AH3282">
        <v>22</v>
      </c>
      <c r="AI3282">
        <v>2.375</v>
      </c>
      <c r="AJ3282">
        <v>1.88889</v>
      </c>
      <c r="AK3282">
        <v>2.2857099999999999</v>
      </c>
      <c r="AL3282">
        <v>1</v>
      </c>
      <c r="AM3282">
        <v>1</v>
      </c>
      <c r="AN3282">
        <v>1.25</v>
      </c>
      <c r="AO3282">
        <v>1.74359</v>
      </c>
      <c r="AP3282">
        <v>2.25</v>
      </c>
      <c r="AQ3282">
        <v>1.88889</v>
      </c>
      <c r="AR3282">
        <v>1.8333299999999999</v>
      </c>
      <c r="AS3282">
        <v>1.25</v>
      </c>
      <c r="AT3282">
        <v>1</v>
      </c>
      <c r="AV3282">
        <v>1.7272700000000001</v>
      </c>
      <c r="AW3282">
        <v>416013</v>
      </c>
      <c r="AY3282">
        <v>6121</v>
      </c>
      <c r="BD3282">
        <v>1386750</v>
      </c>
      <c r="BE3282">
        <v>-12.359</v>
      </c>
      <c r="BF3282">
        <v>-10.823499999999999</v>
      </c>
    </row>
    <row r="3283" spans="1:58" x14ac:dyDescent="0.2">
      <c r="A3283">
        <v>498</v>
      </c>
      <c r="B3283">
        <v>3282</v>
      </c>
      <c r="C3283" t="s">
        <v>581</v>
      </c>
      <c r="D3283">
        <v>42</v>
      </c>
      <c r="E3283">
        <v>20140416</v>
      </c>
      <c r="F3283" t="s">
        <v>84</v>
      </c>
      <c r="G3283" t="s">
        <v>84</v>
      </c>
      <c r="H3283">
        <v>87.8</v>
      </c>
      <c r="I3283" t="s">
        <v>65</v>
      </c>
      <c r="J3283">
        <v>13</v>
      </c>
      <c r="K3283" t="s">
        <v>61</v>
      </c>
      <c r="L3283" t="s">
        <v>62</v>
      </c>
      <c r="M3283" t="s">
        <v>67</v>
      </c>
      <c r="N3283">
        <v>0</v>
      </c>
    </row>
    <row r="3284" spans="1:58" x14ac:dyDescent="0.2">
      <c r="A3284">
        <v>498</v>
      </c>
      <c r="B3284">
        <v>3283</v>
      </c>
      <c r="C3284" t="s">
        <v>581</v>
      </c>
      <c r="D3284">
        <v>48</v>
      </c>
      <c r="E3284">
        <v>20141020</v>
      </c>
      <c r="F3284" t="s">
        <v>84</v>
      </c>
      <c r="G3284" t="s">
        <v>84</v>
      </c>
      <c r="H3284">
        <v>87.8</v>
      </c>
      <c r="I3284" t="s">
        <v>65</v>
      </c>
      <c r="J3284">
        <v>13</v>
      </c>
      <c r="K3284" t="s">
        <v>61</v>
      </c>
      <c r="L3284" t="s">
        <v>62</v>
      </c>
      <c r="M3284" t="s">
        <v>67</v>
      </c>
      <c r="N3284">
        <v>0</v>
      </c>
      <c r="U3284">
        <v>1.5</v>
      </c>
      <c r="V3284">
        <v>8</v>
      </c>
      <c r="W3284">
        <v>13</v>
      </c>
      <c r="X3284">
        <v>5</v>
      </c>
      <c r="Y3284">
        <v>27</v>
      </c>
      <c r="Z3284">
        <v>40</v>
      </c>
      <c r="AA3284">
        <v>5</v>
      </c>
      <c r="AB3284">
        <v>6</v>
      </c>
      <c r="AC3284">
        <v>60</v>
      </c>
      <c r="AD3284">
        <v>6</v>
      </c>
      <c r="AF3284">
        <v>147</v>
      </c>
      <c r="AG3284">
        <v>1</v>
      </c>
      <c r="AH3284">
        <v>22</v>
      </c>
      <c r="AI3284">
        <v>2</v>
      </c>
      <c r="AJ3284">
        <v>2</v>
      </c>
      <c r="AK3284">
        <v>2</v>
      </c>
      <c r="AL3284">
        <v>2</v>
      </c>
      <c r="AM3284">
        <v>2</v>
      </c>
      <c r="AN3284">
        <v>2</v>
      </c>
      <c r="AO3284">
        <v>2</v>
      </c>
      <c r="AP3284">
        <v>1.75</v>
      </c>
      <c r="AQ3284">
        <v>1.88889</v>
      </c>
      <c r="AR3284">
        <v>2</v>
      </c>
      <c r="AS3284">
        <v>1.6</v>
      </c>
      <c r="AT3284">
        <v>1</v>
      </c>
      <c r="AU3284">
        <v>2</v>
      </c>
      <c r="AV3284">
        <v>1.7179500000000001</v>
      </c>
      <c r="AW3284">
        <v>466147</v>
      </c>
      <c r="AY3284">
        <v>5700</v>
      </c>
      <c r="BD3284">
        <v>1367640</v>
      </c>
      <c r="BE3284">
        <v>-7.0950199999999999</v>
      </c>
      <c r="BF3284">
        <v>-6.9245400000000004</v>
      </c>
    </row>
    <row r="3285" spans="1:58" x14ac:dyDescent="0.2">
      <c r="A3285">
        <v>498</v>
      </c>
      <c r="B3285">
        <v>3284</v>
      </c>
      <c r="C3285" t="s">
        <v>581</v>
      </c>
      <c r="D3285">
        <v>60</v>
      </c>
      <c r="E3285">
        <v>20151005</v>
      </c>
      <c r="F3285" t="s">
        <v>84</v>
      </c>
      <c r="G3285" t="s">
        <v>84</v>
      </c>
      <c r="H3285">
        <v>87.8</v>
      </c>
      <c r="I3285" t="s">
        <v>65</v>
      </c>
      <c r="J3285">
        <v>13</v>
      </c>
      <c r="K3285" t="s">
        <v>61</v>
      </c>
      <c r="L3285" t="s">
        <v>62</v>
      </c>
      <c r="M3285" t="s">
        <v>67</v>
      </c>
      <c r="N3285">
        <v>0</v>
      </c>
      <c r="U3285">
        <v>1.5</v>
      </c>
      <c r="V3285">
        <v>13</v>
      </c>
      <c r="W3285">
        <v>18</v>
      </c>
      <c r="X3285">
        <v>5</v>
      </c>
      <c r="Y3285">
        <v>27</v>
      </c>
      <c r="Z3285">
        <v>37</v>
      </c>
      <c r="AA3285">
        <v>4</v>
      </c>
      <c r="AB3285">
        <v>3</v>
      </c>
      <c r="AC3285">
        <v>33.333300000000001</v>
      </c>
      <c r="AD3285">
        <v>2</v>
      </c>
      <c r="AF3285">
        <v>150</v>
      </c>
      <c r="AG3285">
        <v>0</v>
      </c>
      <c r="AH3285">
        <v>19</v>
      </c>
      <c r="AI3285">
        <v>2.125</v>
      </c>
      <c r="AJ3285">
        <v>2</v>
      </c>
      <c r="AK3285">
        <v>2.4285700000000001</v>
      </c>
      <c r="AL3285">
        <v>1.4</v>
      </c>
      <c r="AM3285">
        <v>1.1666700000000001</v>
      </c>
      <c r="AN3285">
        <v>2</v>
      </c>
      <c r="AO3285">
        <v>1.8947400000000001</v>
      </c>
      <c r="AP3285">
        <v>1.125</v>
      </c>
      <c r="AQ3285">
        <v>1</v>
      </c>
      <c r="AR3285">
        <v>1.2</v>
      </c>
      <c r="AS3285">
        <v>1</v>
      </c>
      <c r="AT3285">
        <v>1</v>
      </c>
      <c r="AV3285">
        <v>1.0588200000000001</v>
      </c>
      <c r="BE3285">
        <v>-8.6856000000000009</v>
      </c>
      <c r="BF3285">
        <v>-8.1655700000000007</v>
      </c>
    </row>
    <row r="3286" spans="1:58" x14ac:dyDescent="0.2">
      <c r="A3286">
        <v>499</v>
      </c>
      <c r="B3286">
        <v>3285</v>
      </c>
      <c r="C3286" t="s">
        <v>582</v>
      </c>
      <c r="D3286">
        <v>0</v>
      </c>
      <c r="E3286">
        <v>20101111</v>
      </c>
      <c r="F3286" t="s">
        <v>84</v>
      </c>
      <c r="G3286" t="s">
        <v>84</v>
      </c>
      <c r="H3286">
        <v>82.3</v>
      </c>
      <c r="I3286" t="s">
        <v>65</v>
      </c>
      <c r="J3286">
        <v>15</v>
      </c>
      <c r="K3286" t="s">
        <v>61</v>
      </c>
      <c r="L3286" t="s">
        <v>62</v>
      </c>
      <c r="M3286" t="s">
        <v>63</v>
      </c>
      <c r="N3286">
        <v>0</v>
      </c>
      <c r="O3286">
        <v>1.3540700000000001</v>
      </c>
      <c r="Q3286">
        <v>1.0646800000000001</v>
      </c>
      <c r="R3286" t="s">
        <v>71</v>
      </c>
      <c r="S3286">
        <v>295.8</v>
      </c>
      <c r="T3286">
        <v>26.81</v>
      </c>
      <c r="U3286">
        <v>1</v>
      </c>
      <c r="V3286">
        <v>7</v>
      </c>
      <c r="W3286">
        <v>14</v>
      </c>
      <c r="X3286">
        <v>7</v>
      </c>
      <c r="Y3286">
        <v>29</v>
      </c>
      <c r="Z3286">
        <v>37</v>
      </c>
      <c r="AA3286">
        <v>3</v>
      </c>
      <c r="AB3286">
        <v>4</v>
      </c>
      <c r="AC3286">
        <v>44.444400000000002</v>
      </c>
      <c r="AD3286">
        <v>6</v>
      </c>
      <c r="AF3286">
        <v>86</v>
      </c>
      <c r="AG3286">
        <v>1</v>
      </c>
      <c r="AH3286">
        <v>23</v>
      </c>
      <c r="AI3286">
        <v>3.75</v>
      </c>
      <c r="AJ3286">
        <v>2.88889</v>
      </c>
      <c r="AK3286">
        <v>2.1428600000000002</v>
      </c>
      <c r="AL3286">
        <v>1.6</v>
      </c>
      <c r="AM3286">
        <v>2.4</v>
      </c>
      <c r="AN3286">
        <v>1.5</v>
      </c>
      <c r="AO3286">
        <v>2.5526300000000002</v>
      </c>
      <c r="AP3286">
        <v>1.375</v>
      </c>
      <c r="AQ3286">
        <v>1.11111</v>
      </c>
      <c r="AR3286">
        <v>1.2857099999999999</v>
      </c>
      <c r="AS3286">
        <v>1</v>
      </c>
      <c r="AT3286">
        <v>1.5</v>
      </c>
      <c r="AU3286">
        <v>1.5</v>
      </c>
      <c r="AV3286">
        <v>1.2820499999999999</v>
      </c>
      <c r="AW3286">
        <v>222791</v>
      </c>
      <c r="AX3286">
        <v>36867</v>
      </c>
      <c r="AY3286">
        <v>6596</v>
      </c>
      <c r="AZ3286">
        <v>1083140</v>
      </c>
      <c r="BD3286">
        <v>1514360</v>
      </c>
      <c r="BE3286">
        <v>-6.1394299999999999</v>
      </c>
      <c r="BF3286">
        <v>-4.93466</v>
      </c>
    </row>
    <row r="3287" spans="1:58" x14ac:dyDescent="0.2">
      <c r="A3287">
        <v>499</v>
      </c>
      <c r="B3287">
        <v>3286</v>
      </c>
      <c r="C3287" t="s">
        <v>582</v>
      </c>
      <c r="D3287">
        <v>3</v>
      </c>
      <c r="E3287">
        <v>20110119</v>
      </c>
      <c r="F3287" t="s">
        <v>84</v>
      </c>
      <c r="G3287" t="s">
        <v>84</v>
      </c>
      <c r="H3287">
        <v>82.3</v>
      </c>
      <c r="I3287" t="s">
        <v>65</v>
      </c>
      <c r="J3287">
        <v>15</v>
      </c>
      <c r="K3287" t="s">
        <v>61</v>
      </c>
      <c r="L3287" t="s">
        <v>62</v>
      </c>
      <c r="M3287" t="s">
        <v>63</v>
      </c>
      <c r="N3287">
        <v>0</v>
      </c>
      <c r="AW3287">
        <v>222793</v>
      </c>
      <c r="AX3287">
        <v>36019</v>
      </c>
      <c r="AY3287">
        <v>6963</v>
      </c>
      <c r="AZ3287">
        <v>1107490</v>
      </c>
      <c r="BD3287">
        <v>1529020</v>
      </c>
    </row>
    <row r="3288" spans="1:58" x14ac:dyDescent="0.2">
      <c r="A3288">
        <v>499</v>
      </c>
      <c r="B3288">
        <v>3287</v>
      </c>
      <c r="C3288" t="s">
        <v>582</v>
      </c>
      <c r="D3288">
        <v>6</v>
      </c>
      <c r="E3288">
        <v>20110503</v>
      </c>
      <c r="F3288" t="s">
        <v>84</v>
      </c>
      <c r="G3288" t="s">
        <v>84</v>
      </c>
      <c r="H3288">
        <v>82.3</v>
      </c>
      <c r="I3288" t="s">
        <v>65</v>
      </c>
      <c r="J3288">
        <v>15</v>
      </c>
      <c r="K3288" t="s">
        <v>61</v>
      </c>
      <c r="L3288" t="s">
        <v>62</v>
      </c>
      <c r="M3288" t="s">
        <v>63</v>
      </c>
      <c r="N3288">
        <v>0</v>
      </c>
      <c r="U3288">
        <v>1</v>
      </c>
      <c r="V3288">
        <v>13</v>
      </c>
      <c r="W3288">
        <v>17</v>
      </c>
      <c r="X3288">
        <v>3</v>
      </c>
      <c r="Y3288">
        <v>26</v>
      </c>
      <c r="Z3288">
        <v>30</v>
      </c>
      <c r="AA3288">
        <v>2</v>
      </c>
      <c r="AB3288">
        <v>6</v>
      </c>
      <c r="AC3288">
        <v>85.714299999999994</v>
      </c>
      <c r="AF3288">
        <v>114</v>
      </c>
      <c r="AG3288">
        <v>1</v>
      </c>
      <c r="AH3288">
        <v>28</v>
      </c>
      <c r="AI3288">
        <v>3.5</v>
      </c>
      <c r="AJ3288">
        <v>2.88889</v>
      </c>
      <c r="AK3288">
        <v>2.8571399999999998</v>
      </c>
      <c r="AL3288">
        <v>3</v>
      </c>
      <c r="AM3288">
        <v>3.8</v>
      </c>
      <c r="AN3288">
        <v>3.25</v>
      </c>
      <c r="AO3288">
        <v>3.1842100000000002</v>
      </c>
      <c r="AP3288">
        <v>2.5</v>
      </c>
      <c r="AQ3288">
        <v>2.5555599999999998</v>
      </c>
      <c r="AR3288">
        <v>2.4285700000000001</v>
      </c>
      <c r="AS3288">
        <v>2</v>
      </c>
      <c r="AT3288">
        <v>2.6666699999999999</v>
      </c>
      <c r="AU3288">
        <v>2.5</v>
      </c>
      <c r="AV3288">
        <v>2.4615399999999998</v>
      </c>
      <c r="AW3288">
        <v>234662</v>
      </c>
      <c r="AX3288">
        <v>35618</v>
      </c>
      <c r="AY3288">
        <v>7131</v>
      </c>
      <c r="AZ3288">
        <v>1124760</v>
      </c>
      <c r="BA3288">
        <v>3951</v>
      </c>
      <c r="BB3288">
        <v>22350</v>
      </c>
      <c r="BC3288">
        <v>21238</v>
      </c>
      <c r="BD3288">
        <v>1558960</v>
      </c>
      <c r="BE3288">
        <v>-5.8979600000000003</v>
      </c>
      <c r="BF3288">
        <v>-5.2636099999999999</v>
      </c>
    </row>
    <row r="3289" spans="1:58" x14ac:dyDescent="0.2">
      <c r="A3289">
        <v>499</v>
      </c>
      <c r="B3289">
        <v>3288</v>
      </c>
      <c r="C3289" t="s">
        <v>582</v>
      </c>
      <c r="D3289">
        <v>12</v>
      </c>
      <c r="E3289">
        <v>20111107</v>
      </c>
      <c r="F3289" t="s">
        <v>84</v>
      </c>
      <c r="G3289" t="s">
        <v>84</v>
      </c>
      <c r="H3289">
        <v>82.3</v>
      </c>
      <c r="I3289" t="s">
        <v>65</v>
      </c>
      <c r="J3289">
        <v>15</v>
      </c>
      <c r="K3289" t="s">
        <v>61</v>
      </c>
      <c r="L3289" t="s">
        <v>62</v>
      </c>
      <c r="M3289" t="s">
        <v>63</v>
      </c>
      <c r="N3289">
        <v>0</v>
      </c>
      <c r="U3289">
        <v>1</v>
      </c>
      <c r="V3289">
        <v>14</v>
      </c>
      <c r="W3289">
        <v>21</v>
      </c>
      <c r="X3289">
        <v>6</v>
      </c>
      <c r="Y3289">
        <v>24</v>
      </c>
      <c r="Z3289">
        <v>38</v>
      </c>
      <c r="AA3289">
        <v>2</v>
      </c>
      <c r="AB3289">
        <v>2</v>
      </c>
      <c r="AC3289">
        <v>25</v>
      </c>
      <c r="AD3289">
        <v>10</v>
      </c>
      <c r="AF3289">
        <v>161</v>
      </c>
      <c r="AG3289">
        <v>2</v>
      </c>
      <c r="AH3289">
        <v>22</v>
      </c>
      <c r="AI3289">
        <v>3.75</v>
      </c>
      <c r="AJ3289">
        <v>3.5555599999999998</v>
      </c>
      <c r="AK3289">
        <v>3.1428600000000002</v>
      </c>
      <c r="AL3289">
        <v>3.2</v>
      </c>
      <c r="AM3289">
        <v>3.6666699999999999</v>
      </c>
      <c r="AN3289">
        <v>3.5</v>
      </c>
      <c r="AO3289">
        <v>3.4871799999999999</v>
      </c>
      <c r="AP3289">
        <v>1.625</v>
      </c>
      <c r="AQ3289">
        <v>1.2222200000000001</v>
      </c>
      <c r="AR3289">
        <v>1.2857099999999999</v>
      </c>
      <c r="AS3289">
        <v>1.2</v>
      </c>
      <c r="AT3289">
        <v>1.6666700000000001</v>
      </c>
      <c r="AU3289">
        <v>1.75</v>
      </c>
      <c r="AV3289">
        <v>1.4359</v>
      </c>
      <c r="BE3289">
        <v>-9.8929899999999993</v>
      </c>
      <c r="BF3289">
        <v>-9.2396200000000004</v>
      </c>
    </row>
    <row r="3290" spans="1:58" x14ac:dyDescent="0.2">
      <c r="A3290">
        <v>499</v>
      </c>
      <c r="B3290">
        <v>3289</v>
      </c>
      <c r="C3290" t="s">
        <v>582</v>
      </c>
      <c r="D3290">
        <v>18</v>
      </c>
      <c r="E3290">
        <v>20120521</v>
      </c>
      <c r="F3290" t="s">
        <v>84</v>
      </c>
      <c r="G3290" t="s">
        <v>84</v>
      </c>
      <c r="H3290">
        <v>82.3</v>
      </c>
      <c r="I3290" t="s">
        <v>65</v>
      </c>
      <c r="J3290">
        <v>15</v>
      </c>
      <c r="K3290" t="s">
        <v>61</v>
      </c>
      <c r="L3290" t="s">
        <v>62</v>
      </c>
      <c r="M3290" t="s">
        <v>63</v>
      </c>
      <c r="N3290">
        <v>0</v>
      </c>
    </row>
    <row r="3291" spans="1:58" x14ac:dyDescent="0.2">
      <c r="A3291">
        <v>499</v>
      </c>
      <c r="B3291">
        <v>3290</v>
      </c>
      <c r="C3291" t="s">
        <v>582</v>
      </c>
      <c r="D3291">
        <v>24</v>
      </c>
      <c r="E3291">
        <v>20121112</v>
      </c>
      <c r="F3291" t="s">
        <v>84</v>
      </c>
      <c r="G3291" t="s">
        <v>84</v>
      </c>
      <c r="H3291">
        <v>82.3</v>
      </c>
      <c r="I3291" t="s">
        <v>65</v>
      </c>
      <c r="J3291">
        <v>15</v>
      </c>
      <c r="K3291" t="s">
        <v>61</v>
      </c>
      <c r="L3291" t="s">
        <v>62</v>
      </c>
      <c r="M3291" t="s">
        <v>63</v>
      </c>
      <c r="N3291">
        <v>0</v>
      </c>
      <c r="U3291">
        <v>1.5</v>
      </c>
      <c r="V3291">
        <v>9</v>
      </c>
      <c r="W3291">
        <v>16</v>
      </c>
      <c r="X3291">
        <v>7</v>
      </c>
      <c r="Y3291">
        <v>29</v>
      </c>
      <c r="Z3291">
        <v>31</v>
      </c>
      <c r="AA3291">
        <v>0</v>
      </c>
      <c r="AB3291">
        <v>6</v>
      </c>
      <c r="AC3291">
        <v>100</v>
      </c>
      <c r="AD3291">
        <v>7</v>
      </c>
      <c r="AF3291">
        <v>225</v>
      </c>
      <c r="AG3291">
        <v>4</v>
      </c>
      <c r="AH3291">
        <v>23</v>
      </c>
      <c r="AI3291">
        <v>3.25</v>
      </c>
      <c r="AJ3291">
        <v>2.2222200000000001</v>
      </c>
      <c r="AK3291">
        <v>2</v>
      </c>
      <c r="AL3291">
        <v>1</v>
      </c>
      <c r="AM3291">
        <v>1</v>
      </c>
      <c r="AN3291">
        <v>2</v>
      </c>
      <c r="AO3291">
        <v>2.08108</v>
      </c>
      <c r="AP3291">
        <v>2.125</v>
      </c>
      <c r="AQ3291">
        <v>1.4444399999999999</v>
      </c>
      <c r="AR3291">
        <v>1.4285699999999999</v>
      </c>
      <c r="AS3291">
        <v>2</v>
      </c>
      <c r="AT3291">
        <v>2</v>
      </c>
      <c r="AU3291">
        <v>2</v>
      </c>
      <c r="AV3291">
        <v>1.79487</v>
      </c>
      <c r="BE3291">
        <v>-5.7417800000000003</v>
      </c>
      <c r="BF3291">
        <v>-6.9240500000000003</v>
      </c>
    </row>
    <row r="3292" spans="1:58" x14ac:dyDescent="0.2">
      <c r="A3292">
        <v>499</v>
      </c>
      <c r="B3292">
        <v>3291</v>
      </c>
      <c r="C3292" t="s">
        <v>582</v>
      </c>
      <c r="D3292">
        <v>30</v>
      </c>
      <c r="E3292">
        <v>20130515</v>
      </c>
      <c r="F3292" t="s">
        <v>84</v>
      </c>
      <c r="G3292" t="s">
        <v>84</v>
      </c>
      <c r="H3292">
        <v>82.3</v>
      </c>
      <c r="I3292" t="s">
        <v>65</v>
      </c>
      <c r="J3292">
        <v>15</v>
      </c>
      <c r="K3292" t="s">
        <v>61</v>
      </c>
      <c r="L3292" t="s">
        <v>62</v>
      </c>
      <c r="M3292" t="s">
        <v>63</v>
      </c>
      <c r="N3292">
        <v>0</v>
      </c>
    </row>
    <row r="3293" spans="1:58" x14ac:dyDescent="0.2">
      <c r="A3293">
        <v>499</v>
      </c>
      <c r="B3293">
        <v>3292</v>
      </c>
      <c r="C3293" t="s">
        <v>582</v>
      </c>
      <c r="D3293">
        <v>36</v>
      </c>
      <c r="E3293">
        <v>20131112</v>
      </c>
      <c r="F3293" t="s">
        <v>84</v>
      </c>
      <c r="G3293" t="s">
        <v>84</v>
      </c>
      <c r="H3293">
        <v>82.3</v>
      </c>
      <c r="I3293" t="s">
        <v>65</v>
      </c>
      <c r="J3293">
        <v>15</v>
      </c>
      <c r="K3293" t="s">
        <v>61</v>
      </c>
      <c r="L3293" t="s">
        <v>62</v>
      </c>
      <c r="M3293" t="s">
        <v>63</v>
      </c>
      <c r="N3293">
        <v>0</v>
      </c>
      <c r="U3293">
        <v>2.5</v>
      </c>
      <c r="V3293">
        <v>12</v>
      </c>
      <c r="W3293">
        <v>21</v>
      </c>
      <c r="X3293">
        <v>8</v>
      </c>
      <c r="Y3293">
        <v>26</v>
      </c>
      <c r="Z3293">
        <v>35</v>
      </c>
      <c r="AA3293">
        <v>1</v>
      </c>
      <c r="AB3293">
        <v>4</v>
      </c>
      <c r="AC3293">
        <v>57.142899999999997</v>
      </c>
      <c r="AD3293">
        <v>9</v>
      </c>
      <c r="AF3293">
        <v>209</v>
      </c>
      <c r="AG3293">
        <v>7</v>
      </c>
      <c r="AH3293">
        <v>25</v>
      </c>
      <c r="AI3293">
        <v>3.25</v>
      </c>
      <c r="AJ3293">
        <v>3.3333300000000001</v>
      </c>
      <c r="AK3293">
        <v>1.4285699999999999</v>
      </c>
      <c r="AL3293">
        <v>1.2</v>
      </c>
      <c r="AM3293">
        <v>1.4</v>
      </c>
      <c r="AN3293">
        <v>2.75</v>
      </c>
      <c r="AO3293">
        <v>2.36842</v>
      </c>
      <c r="AP3293">
        <v>2.25</v>
      </c>
      <c r="AQ3293">
        <v>2.2222200000000001</v>
      </c>
      <c r="AR3293">
        <v>2.5</v>
      </c>
      <c r="AS3293">
        <v>2.2000000000000002</v>
      </c>
      <c r="AT3293">
        <v>2.5</v>
      </c>
      <c r="AU3293">
        <v>2</v>
      </c>
      <c r="AV3293">
        <v>2.2894700000000001</v>
      </c>
      <c r="AW3293">
        <v>416015</v>
      </c>
      <c r="AX3293">
        <v>39500</v>
      </c>
      <c r="AY3293">
        <v>6863</v>
      </c>
      <c r="AZ3293">
        <v>1082560</v>
      </c>
      <c r="BD3293">
        <v>1530440</v>
      </c>
      <c r="BE3293">
        <v>-9.3350600000000004</v>
      </c>
      <c r="BF3293">
        <v>-9.4430399999999999</v>
      </c>
    </row>
    <row r="3294" spans="1:58" x14ac:dyDescent="0.2">
      <c r="A3294">
        <v>499</v>
      </c>
      <c r="B3294">
        <v>3293</v>
      </c>
      <c r="C3294" t="s">
        <v>582</v>
      </c>
      <c r="D3294">
        <v>42</v>
      </c>
      <c r="E3294">
        <v>20140507</v>
      </c>
      <c r="F3294" t="s">
        <v>84</v>
      </c>
      <c r="G3294" t="s">
        <v>84</v>
      </c>
      <c r="H3294">
        <v>82.3</v>
      </c>
      <c r="I3294" t="s">
        <v>65</v>
      </c>
      <c r="J3294">
        <v>15</v>
      </c>
      <c r="K3294" t="s">
        <v>61</v>
      </c>
      <c r="L3294" t="s">
        <v>62</v>
      </c>
      <c r="M3294" t="s">
        <v>63</v>
      </c>
      <c r="N3294">
        <v>0</v>
      </c>
    </row>
    <row r="3295" spans="1:58" x14ac:dyDescent="0.2">
      <c r="A3295">
        <v>499</v>
      </c>
      <c r="B3295">
        <v>3294</v>
      </c>
      <c r="C3295" t="s">
        <v>582</v>
      </c>
      <c r="D3295">
        <v>48</v>
      </c>
      <c r="E3295">
        <v>20141117</v>
      </c>
      <c r="F3295" t="s">
        <v>84</v>
      </c>
      <c r="G3295" t="s">
        <v>84</v>
      </c>
      <c r="H3295">
        <v>82.3</v>
      </c>
      <c r="I3295" t="s">
        <v>65</v>
      </c>
      <c r="J3295">
        <v>15</v>
      </c>
      <c r="K3295" t="s">
        <v>61</v>
      </c>
      <c r="L3295" t="s">
        <v>62</v>
      </c>
      <c r="M3295" t="s">
        <v>63</v>
      </c>
      <c r="N3295">
        <v>0</v>
      </c>
      <c r="U3295">
        <v>2</v>
      </c>
      <c r="V3295">
        <v>4</v>
      </c>
      <c r="W3295">
        <v>8</v>
      </c>
      <c r="X3295">
        <v>4</v>
      </c>
      <c r="Y3295">
        <v>26</v>
      </c>
      <c r="Z3295">
        <v>36</v>
      </c>
      <c r="AA3295">
        <v>5</v>
      </c>
      <c r="AB3295">
        <v>3</v>
      </c>
      <c r="AC3295">
        <v>30</v>
      </c>
      <c r="AD3295">
        <v>8</v>
      </c>
      <c r="AF3295">
        <v>100</v>
      </c>
      <c r="AG3295">
        <v>7</v>
      </c>
      <c r="AH3295">
        <v>22</v>
      </c>
      <c r="AI3295">
        <v>2.75</v>
      </c>
      <c r="AJ3295">
        <v>1.88889</v>
      </c>
      <c r="AK3295">
        <v>1</v>
      </c>
      <c r="AL3295">
        <v>1.2</v>
      </c>
      <c r="AN3295">
        <v>3</v>
      </c>
      <c r="AO3295">
        <v>1.82857</v>
      </c>
      <c r="BE3295">
        <v>-6.77752</v>
      </c>
      <c r="BF3295">
        <v>-5.7707899999999999</v>
      </c>
    </row>
    <row r="3296" spans="1:58" x14ac:dyDescent="0.2">
      <c r="A3296">
        <v>499</v>
      </c>
      <c r="B3296">
        <v>3295</v>
      </c>
      <c r="C3296" t="s">
        <v>582</v>
      </c>
      <c r="D3296">
        <v>60</v>
      </c>
      <c r="E3296">
        <v>20151116</v>
      </c>
      <c r="F3296" t="s">
        <v>84</v>
      </c>
      <c r="G3296" t="s">
        <v>84</v>
      </c>
      <c r="H3296">
        <v>82.3</v>
      </c>
      <c r="I3296" t="s">
        <v>65</v>
      </c>
      <c r="J3296">
        <v>15</v>
      </c>
      <c r="K3296" t="s">
        <v>61</v>
      </c>
      <c r="L3296" t="s">
        <v>62</v>
      </c>
      <c r="M3296" t="s">
        <v>63</v>
      </c>
      <c r="N3296">
        <v>0</v>
      </c>
      <c r="U3296">
        <v>2</v>
      </c>
      <c r="V3296">
        <v>8</v>
      </c>
      <c r="W3296">
        <v>18</v>
      </c>
      <c r="X3296">
        <v>9</v>
      </c>
      <c r="Y3296">
        <v>27</v>
      </c>
      <c r="Z3296">
        <v>34</v>
      </c>
      <c r="AA3296">
        <v>1</v>
      </c>
      <c r="AB3296">
        <v>6</v>
      </c>
      <c r="AC3296">
        <v>100</v>
      </c>
      <c r="AD3296">
        <v>8</v>
      </c>
      <c r="AF3296">
        <v>163</v>
      </c>
      <c r="AG3296">
        <v>6</v>
      </c>
      <c r="AH3296">
        <v>22</v>
      </c>
      <c r="AI3296">
        <v>3.5</v>
      </c>
      <c r="AJ3296">
        <v>3.2222200000000001</v>
      </c>
      <c r="AK3296">
        <v>2.7142900000000001</v>
      </c>
      <c r="AL3296">
        <v>2</v>
      </c>
      <c r="AM3296">
        <v>1.25</v>
      </c>
      <c r="AN3296">
        <v>2</v>
      </c>
      <c r="AO3296">
        <v>2.6756799999999998</v>
      </c>
      <c r="AP3296">
        <v>1.875</v>
      </c>
      <c r="AQ3296">
        <v>2</v>
      </c>
      <c r="AR3296">
        <v>2</v>
      </c>
      <c r="AS3296">
        <v>2</v>
      </c>
      <c r="AT3296">
        <v>2</v>
      </c>
      <c r="AU3296">
        <v>2</v>
      </c>
      <c r="AV3296">
        <v>1.9743599999999999</v>
      </c>
      <c r="BE3296">
        <v>-9.2549100000000006</v>
      </c>
      <c r="BF3296">
        <v>-8.7904499999999999</v>
      </c>
    </row>
    <row r="3297" spans="1:58" x14ac:dyDescent="0.2">
      <c r="A3297">
        <v>500</v>
      </c>
      <c r="B3297">
        <v>3296</v>
      </c>
      <c r="C3297" t="s">
        <v>583</v>
      </c>
      <c r="D3297">
        <v>0</v>
      </c>
      <c r="E3297">
        <v>20101025</v>
      </c>
      <c r="F3297" t="s">
        <v>84</v>
      </c>
      <c r="G3297" t="s">
        <v>84</v>
      </c>
      <c r="H3297">
        <v>78.099999999999994</v>
      </c>
      <c r="I3297" t="s">
        <v>65</v>
      </c>
      <c r="J3297">
        <v>17</v>
      </c>
      <c r="K3297" t="s">
        <v>61</v>
      </c>
      <c r="L3297" t="s">
        <v>62</v>
      </c>
      <c r="M3297" t="s">
        <v>63</v>
      </c>
      <c r="N3297">
        <v>0</v>
      </c>
      <c r="O3297">
        <v>1.3955299999999999</v>
      </c>
      <c r="Q3297">
        <v>1.1525300000000001</v>
      </c>
      <c r="R3297">
        <v>638.6</v>
      </c>
      <c r="S3297">
        <v>190.9</v>
      </c>
      <c r="T3297">
        <v>15.85</v>
      </c>
      <c r="U3297">
        <v>0.5</v>
      </c>
      <c r="V3297">
        <v>7</v>
      </c>
      <c r="W3297">
        <v>12</v>
      </c>
      <c r="X3297">
        <v>5</v>
      </c>
      <c r="Y3297">
        <v>28</v>
      </c>
      <c r="Z3297">
        <v>29</v>
      </c>
      <c r="AA3297">
        <v>4</v>
      </c>
      <c r="AB3297">
        <v>5</v>
      </c>
      <c r="AC3297">
        <v>62.5</v>
      </c>
      <c r="AD3297">
        <v>9</v>
      </c>
      <c r="AF3297">
        <v>80</v>
      </c>
      <c r="AG3297">
        <v>0</v>
      </c>
      <c r="AH3297">
        <v>24</v>
      </c>
      <c r="AI3297">
        <v>2.5</v>
      </c>
      <c r="AJ3297">
        <v>1.4444399999999999</v>
      </c>
      <c r="AK3297">
        <v>1.14286</v>
      </c>
      <c r="AL3297">
        <v>1.8</v>
      </c>
      <c r="AM3297">
        <v>1.8</v>
      </c>
      <c r="AN3297">
        <v>3.75</v>
      </c>
      <c r="AO3297">
        <v>1.94737</v>
      </c>
      <c r="AP3297">
        <v>2</v>
      </c>
      <c r="AQ3297">
        <v>1.2222200000000001</v>
      </c>
      <c r="AR3297">
        <v>1</v>
      </c>
      <c r="AS3297">
        <v>1.4</v>
      </c>
      <c r="AT3297">
        <v>1</v>
      </c>
      <c r="AU3297">
        <v>2.75</v>
      </c>
      <c r="AV3297">
        <v>1.5294099999999999</v>
      </c>
      <c r="AW3297">
        <v>222795</v>
      </c>
      <c r="AX3297">
        <v>50872</v>
      </c>
      <c r="AY3297">
        <v>6934</v>
      </c>
      <c r="AZ3297">
        <v>1119240</v>
      </c>
      <c r="BA3297">
        <v>3553</v>
      </c>
      <c r="BB3297">
        <v>21498</v>
      </c>
      <c r="BC3297">
        <v>21754</v>
      </c>
      <c r="BD3297">
        <v>1576600</v>
      </c>
      <c r="BE3297">
        <v>-4.6854899999999997</v>
      </c>
      <c r="BF3297">
        <v>-3.6729599999999998</v>
      </c>
    </row>
    <row r="3298" spans="1:58" x14ac:dyDescent="0.2">
      <c r="A3298">
        <v>500</v>
      </c>
      <c r="B3298">
        <v>3297</v>
      </c>
      <c r="C3298" t="s">
        <v>583</v>
      </c>
      <c r="D3298">
        <v>3</v>
      </c>
      <c r="E3298">
        <v>20110121</v>
      </c>
      <c r="F3298" t="s">
        <v>84</v>
      </c>
      <c r="G3298" t="s">
        <v>84</v>
      </c>
      <c r="H3298">
        <v>78.099999999999994</v>
      </c>
      <c r="I3298" t="s">
        <v>65</v>
      </c>
      <c r="J3298">
        <v>17</v>
      </c>
      <c r="K3298" t="s">
        <v>61</v>
      </c>
      <c r="L3298" t="s">
        <v>62</v>
      </c>
      <c r="M3298" t="s">
        <v>63</v>
      </c>
      <c r="N3298">
        <v>0</v>
      </c>
      <c r="AW3298">
        <v>222797</v>
      </c>
      <c r="AX3298">
        <v>49917</v>
      </c>
      <c r="AY3298">
        <v>7026</v>
      </c>
      <c r="AZ3298">
        <v>1123940</v>
      </c>
      <c r="BA3298">
        <v>3402</v>
      </c>
      <c r="BB3298">
        <v>22014</v>
      </c>
      <c r="BC3298">
        <v>20782</v>
      </c>
      <c r="BD3298">
        <v>1575410</v>
      </c>
    </row>
    <row r="3299" spans="1:58" x14ac:dyDescent="0.2">
      <c r="A3299">
        <v>500</v>
      </c>
      <c r="B3299">
        <v>3298</v>
      </c>
      <c r="C3299" t="s">
        <v>583</v>
      </c>
      <c r="D3299">
        <v>6</v>
      </c>
      <c r="E3299">
        <v>20110413</v>
      </c>
      <c r="F3299" t="s">
        <v>84</v>
      </c>
      <c r="G3299" t="s">
        <v>84</v>
      </c>
      <c r="H3299">
        <v>78.099999999999994</v>
      </c>
      <c r="I3299" t="s">
        <v>65</v>
      </c>
      <c r="J3299">
        <v>17</v>
      </c>
      <c r="K3299" t="s">
        <v>61</v>
      </c>
      <c r="L3299" t="s">
        <v>62</v>
      </c>
      <c r="M3299" t="s">
        <v>63</v>
      </c>
      <c r="N3299">
        <v>0</v>
      </c>
      <c r="U3299">
        <v>0.5</v>
      </c>
      <c r="V3299">
        <v>7</v>
      </c>
      <c r="W3299">
        <v>10</v>
      </c>
      <c r="X3299">
        <v>3</v>
      </c>
      <c r="Y3299">
        <v>29</v>
      </c>
      <c r="Z3299">
        <v>37</v>
      </c>
      <c r="AA3299">
        <v>6</v>
      </c>
      <c r="AB3299">
        <v>7</v>
      </c>
      <c r="AC3299">
        <v>70</v>
      </c>
      <c r="AF3299">
        <v>54</v>
      </c>
      <c r="AG3299">
        <v>0</v>
      </c>
      <c r="AH3299">
        <v>27</v>
      </c>
      <c r="AI3299">
        <v>2.25</v>
      </c>
      <c r="AJ3299">
        <v>1.88889</v>
      </c>
      <c r="AK3299">
        <v>1.4285699999999999</v>
      </c>
      <c r="AL3299">
        <v>2.2000000000000002</v>
      </c>
      <c r="AM3299">
        <v>1.8333299999999999</v>
      </c>
      <c r="AN3299">
        <v>3</v>
      </c>
      <c r="AO3299">
        <v>2.0256400000000001</v>
      </c>
      <c r="AP3299">
        <v>1.5</v>
      </c>
      <c r="AQ3299">
        <v>1</v>
      </c>
      <c r="AR3299">
        <v>1</v>
      </c>
      <c r="AS3299">
        <v>1.2</v>
      </c>
      <c r="AT3299">
        <v>1</v>
      </c>
      <c r="AU3299">
        <v>2</v>
      </c>
      <c r="AV3299">
        <v>1.2307699999999999</v>
      </c>
      <c r="AW3299">
        <v>229310</v>
      </c>
      <c r="AX3299">
        <v>50975</v>
      </c>
      <c r="AY3299">
        <v>7199</v>
      </c>
      <c r="AZ3299">
        <v>1131660</v>
      </c>
      <c r="BD3299">
        <v>1594830</v>
      </c>
      <c r="BE3299">
        <v>-0.42330600000000002</v>
      </c>
      <c r="BF3299">
        <v>0.74289099999999997</v>
      </c>
    </row>
    <row r="3300" spans="1:58" x14ac:dyDescent="0.2">
      <c r="A3300">
        <v>500</v>
      </c>
      <c r="B3300">
        <v>3299</v>
      </c>
      <c r="C3300" t="s">
        <v>583</v>
      </c>
      <c r="D3300">
        <v>12</v>
      </c>
      <c r="E3300">
        <v>20111024</v>
      </c>
      <c r="F3300" t="s">
        <v>84</v>
      </c>
      <c r="G3300" t="s">
        <v>84</v>
      </c>
      <c r="H3300">
        <v>78.099999999999994</v>
      </c>
      <c r="I3300" t="s">
        <v>65</v>
      </c>
      <c r="J3300">
        <v>17</v>
      </c>
      <c r="K3300" t="s">
        <v>61</v>
      </c>
      <c r="L3300" t="s">
        <v>62</v>
      </c>
      <c r="M3300" t="s">
        <v>63</v>
      </c>
      <c r="N3300">
        <v>0</v>
      </c>
      <c r="U3300">
        <v>0.5</v>
      </c>
      <c r="V3300">
        <v>5</v>
      </c>
      <c r="W3300">
        <v>10</v>
      </c>
      <c r="X3300">
        <v>5</v>
      </c>
      <c r="Y3300">
        <v>28</v>
      </c>
      <c r="Z3300">
        <v>44</v>
      </c>
      <c r="AA3300">
        <v>4</v>
      </c>
      <c r="AB3300">
        <v>3</v>
      </c>
      <c r="AC3300">
        <v>30</v>
      </c>
      <c r="AD3300">
        <v>15</v>
      </c>
      <c r="AF3300">
        <v>83</v>
      </c>
      <c r="AG3300">
        <v>0</v>
      </c>
      <c r="AH3300">
        <v>27</v>
      </c>
      <c r="AI3300">
        <v>2.125</v>
      </c>
      <c r="AJ3300">
        <v>2</v>
      </c>
      <c r="AK3300">
        <v>1.85714</v>
      </c>
      <c r="AL3300">
        <v>2</v>
      </c>
      <c r="AM3300">
        <v>1.8333299999999999</v>
      </c>
      <c r="AN3300">
        <v>2.75</v>
      </c>
      <c r="AO3300">
        <v>2.0512800000000002</v>
      </c>
      <c r="AP3300">
        <v>2.1428600000000002</v>
      </c>
      <c r="AQ3300">
        <v>1.6666700000000001</v>
      </c>
      <c r="AR3300">
        <v>1</v>
      </c>
      <c r="AS3300">
        <v>1.75</v>
      </c>
      <c r="AT3300">
        <v>1</v>
      </c>
      <c r="AU3300">
        <v>3</v>
      </c>
      <c r="AV3300">
        <v>1.63889</v>
      </c>
      <c r="AW3300">
        <v>272762</v>
      </c>
      <c r="AX3300">
        <v>52182</v>
      </c>
      <c r="AY3300">
        <v>7024</v>
      </c>
      <c r="AZ3300">
        <v>1121880</v>
      </c>
      <c r="BD3300">
        <v>1613130</v>
      </c>
      <c r="BE3300">
        <v>-2.2996099999999999</v>
      </c>
      <c r="BF3300">
        <v>-1.9706999999999999</v>
      </c>
    </row>
    <row r="3301" spans="1:58" x14ac:dyDescent="0.2">
      <c r="A3301">
        <v>500</v>
      </c>
      <c r="B3301">
        <v>3300</v>
      </c>
      <c r="C3301" t="s">
        <v>583</v>
      </c>
      <c r="D3301">
        <v>18</v>
      </c>
      <c r="E3301">
        <v>20120501</v>
      </c>
      <c r="F3301" t="s">
        <v>84</v>
      </c>
      <c r="G3301" t="s">
        <v>84</v>
      </c>
      <c r="H3301">
        <v>78.099999999999994</v>
      </c>
      <c r="I3301" t="s">
        <v>65</v>
      </c>
      <c r="J3301">
        <v>17</v>
      </c>
      <c r="K3301" t="s">
        <v>61</v>
      </c>
      <c r="L3301" t="s">
        <v>62</v>
      </c>
      <c r="M3301" t="s">
        <v>63</v>
      </c>
      <c r="N3301">
        <v>0</v>
      </c>
    </row>
    <row r="3302" spans="1:58" x14ac:dyDescent="0.2">
      <c r="A3302">
        <v>500</v>
      </c>
      <c r="B3302">
        <v>3301</v>
      </c>
      <c r="C3302" t="s">
        <v>583</v>
      </c>
      <c r="D3302">
        <v>24</v>
      </c>
      <c r="E3302">
        <v>20121024</v>
      </c>
      <c r="F3302" t="s">
        <v>84</v>
      </c>
      <c r="G3302" t="s">
        <v>84</v>
      </c>
      <c r="H3302">
        <v>78.099999999999994</v>
      </c>
      <c r="I3302" t="s">
        <v>65</v>
      </c>
      <c r="J3302">
        <v>17</v>
      </c>
      <c r="K3302" t="s">
        <v>61</v>
      </c>
      <c r="L3302" t="s">
        <v>62</v>
      </c>
      <c r="M3302" t="s">
        <v>63</v>
      </c>
      <c r="N3302">
        <v>0</v>
      </c>
      <c r="U3302">
        <v>0.5</v>
      </c>
      <c r="V3302">
        <v>7</v>
      </c>
      <c r="W3302">
        <v>9</v>
      </c>
      <c r="X3302">
        <v>2</v>
      </c>
      <c r="Y3302">
        <v>29</v>
      </c>
      <c r="Z3302">
        <v>41</v>
      </c>
      <c r="AA3302">
        <v>5</v>
      </c>
      <c r="AB3302">
        <v>1</v>
      </c>
      <c r="AC3302">
        <v>10</v>
      </c>
      <c r="AD3302">
        <v>16</v>
      </c>
      <c r="AF3302">
        <v>128</v>
      </c>
      <c r="AG3302">
        <v>0</v>
      </c>
      <c r="AH3302">
        <v>25</v>
      </c>
      <c r="AI3302">
        <v>2.75</v>
      </c>
      <c r="AJ3302">
        <v>2.11111</v>
      </c>
      <c r="AK3302">
        <v>1.14286</v>
      </c>
      <c r="AL3302">
        <v>2.4</v>
      </c>
      <c r="AM3302">
        <v>1.4</v>
      </c>
      <c r="AN3302">
        <v>3.5</v>
      </c>
      <c r="AO3302">
        <v>2.1578900000000001</v>
      </c>
      <c r="AP3302">
        <v>1.85714</v>
      </c>
      <c r="AQ3302">
        <v>1.3333299999999999</v>
      </c>
      <c r="AR3302">
        <v>1</v>
      </c>
      <c r="AS3302">
        <v>1.4</v>
      </c>
      <c r="AT3302">
        <v>1</v>
      </c>
      <c r="AU3302">
        <v>1.75</v>
      </c>
      <c r="AV3302">
        <v>1.36842</v>
      </c>
      <c r="AW3302">
        <v>349791</v>
      </c>
      <c r="AX3302">
        <v>56720</v>
      </c>
      <c r="AY3302">
        <v>6686</v>
      </c>
      <c r="AZ3302">
        <v>1128690</v>
      </c>
      <c r="BA3302">
        <v>3602</v>
      </c>
      <c r="BB3302">
        <v>21795</v>
      </c>
      <c r="BC3302">
        <v>20760</v>
      </c>
      <c r="BD3302">
        <v>1595210</v>
      </c>
      <c r="BE3302">
        <v>1.53102</v>
      </c>
      <c r="BF3302">
        <v>-0.12575600000000001</v>
      </c>
    </row>
    <row r="3303" spans="1:58" x14ac:dyDescent="0.2">
      <c r="A3303">
        <v>500</v>
      </c>
      <c r="B3303">
        <v>3302</v>
      </c>
      <c r="C3303" t="s">
        <v>583</v>
      </c>
      <c r="D3303">
        <v>30</v>
      </c>
      <c r="E3303">
        <v>20130501</v>
      </c>
      <c r="F3303" t="s">
        <v>84</v>
      </c>
      <c r="G3303" t="s">
        <v>84</v>
      </c>
      <c r="H3303">
        <v>78.099999999999994</v>
      </c>
      <c r="I3303" t="s">
        <v>65</v>
      </c>
      <c r="J3303">
        <v>17</v>
      </c>
      <c r="K3303" t="s">
        <v>61</v>
      </c>
      <c r="L3303" t="s">
        <v>62</v>
      </c>
      <c r="M3303" t="s">
        <v>63</v>
      </c>
      <c r="N3303">
        <v>0</v>
      </c>
    </row>
    <row r="3304" spans="1:58" x14ac:dyDescent="0.2">
      <c r="A3304">
        <v>500</v>
      </c>
      <c r="B3304">
        <v>3303</v>
      </c>
      <c r="C3304" t="s">
        <v>583</v>
      </c>
      <c r="D3304">
        <v>36</v>
      </c>
      <c r="E3304">
        <v>20131024</v>
      </c>
      <c r="F3304" t="s">
        <v>84</v>
      </c>
      <c r="G3304" t="s">
        <v>84</v>
      </c>
      <c r="H3304">
        <v>78.099999999999994</v>
      </c>
      <c r="I3304" t="s">
        <v>65</v>
      </c>
      <c r="J3304">
        <v>17</v>
      </c>
      <c r="K3304" t="s">
        <v>61</v>
      </c>
      <c r="L3304" t="s">
        <v>62</v>
      </c>
      <c r="M3304" t="s">
        <v>63</v>
      </c>
      <c r="N3304">
        <v>0</v>
      </c>
      <c r="U3304">
        <v>1</v>
      </c>
      <c r="V3304">
        <v>9</v>
      </c>
      <c r="W3304">
        <v>12</v>
      </c>
      <c r="X3304">
        <v>3</v>
      </c>
      <c r="Y3304">
        <v>30</v>
      </c>
      <c r="Z3304">
        <v>39</v>
      </c>
      <c r="AA3304">
        <v>4</v>
      </c>
      <c r="AB3304">
        <v>4</v>
      </c>
      <c r="AC3304">
        <v>40</v>
      </c>
      <c r="AD3304">
        <v>12</v>
      </c>
      <c r="AF3304">
        <v>119</v>
      </c>
      <c r="AG3304">
        <v>1</v>
      </c>
      <c r="AH3304">
        <v>27</v>
      </c>
      <c r="AI3304">
        <v>2.625</v>
      </c>
      <c r="AJ3304">
        <v>2.4444400000000002</v>
      </c>
      <c r="AK3304">
        <v>1.7142900000000001</v>
      </c>
      <c r="AL3304">
        <v>2</v>
      </c>
      <c r="AM3304">
        <v>2.1666699999999999</v>
      </c>
      <c r="AN3304">
        <v>3</v>
      </c>
      <c r="AO3304">
        <v>2.30769</v>
      </c>
      <c r="AP3304">
        <v>2.875</v>
      </c>
      <c r="AQ3304">
        <v>2.5714299999999999</v>
      </c>
      <c r="AS3304">
        <v>2.25</v>
      </c>
      <c r="AT3304">
        <v>1.25</v>
      </c>
      <c r="AU3304">
        <v>2.5</v>
      </c>
      <c r="AV3304">
        <v>2.26667</v>
      </c>
      <c r="AW3304">
        <v>416017</v>
      </c>
      <c r="AX3304">
        <v>60211</v>
      </c>
      <c r="AY3304">
        <v>6835</v>
      </c>
      <c r="AZ3304">
        <v>1121440</v>
      </c>
      <c r="BA3304">
        <v>3280</v>
      </c>
      <c r="BB3304">
        <v>21491</v>
      </c>
      <c r="BC3304">
        <v>21397</v>
      </c>
      <c r="BD3304">
        <v>1598240</v>
      </c>
      <c r="BE3304">
        <v>0.41822399999999998</v>
      </c>
      <c r="BF3304">
        <v>-0.78704499999999999</v>
      </c>
    </row>
    <row r="3305" spans="1:58" x14ac:dyDescent="0.2">
      <c r="A3305">
        <v>500</v>
      </c>
      <c r="B3305">
        <v>3304</v>
      </c>
      <c r="C3305" t="s">
        <v>583</v>
      </c>
      <c r="D3305">
        <v>42</v>
      </c>
      <c r="E3305">
        <v>20140429</v>
      </c>
      <c r="F3305" t="s">
        <v>84</v>
      </c>
      <c r="G3305" t="s">
        <v>84</v>
      </c>
      <c r="H3305">
        <v>78.099999999999994</v>
      </c>
      <c r="I3305" t="s">
        <v>65</v>
      </c>
      <c r="J3305">
        <v>17</v>
      </c>
      <c r="K3305" t="s">
        <v>61</v>
      </c>
      <c r="L3305" t="s">
        <v>62</v>
      </c>
      <c r="M3305" t="s">
        <v>63</v>
      </c>
      <c r="N3305">
        <v>0</v>
      </c>
    </row>
    <row r="3306" spans="1:58" x14ac:dyDescent="0.2">
      <c r="A3306">
        <v>501</v>
      </c>
      <c r="B3306">
        <v>3305</v>
      </c>
      <c r="C3306" t="s">
        <v>584</v>
      </c>
      <c r="D3306">
        <v>0</v>
      </c>
      <c r="E3306">
        <v>20101102</v>
      </c>
      <c r="F3306" t="s">
        <v>84</v>
      </c>
      <c r="G3306" t="s">
        <v>84</v>
      </c>
      <c r="H3306">
        <v>82.7</v>
      </c>
      <c r="I3306" t="s">
        <v>65</v>
      </c>
      <c r="J3306">
        <v>12</v>
      </c>
      <c r="K3306" t="s">
        <v>61</v>
      </c>
      <c r="L3306" t="s">
        <v>62</v>
      </c>
      <c r="M3306" t="s">
        <v>67</v>
      </c>
      <c r="N3306">
        <v>0</v>
      </c>
      <c r="O3306">
        <v>1.2742199999999999</v>
      </c>
      <c r="Q3306">
        <v>1.64242</v>
      </c>
      <c r="R3306">
        <v>632.1</v>
      </c>
      <c r="S3306">
        <v>301.7</v>
      </c>
      <c r="T3306">
        <v>32.49</v>
      </c>
      <c r="U3306">
        <v>0.5</v>
      </c>
      <c r="V3306">
        <v>10</v>
      </c>
      <c r="W3306">
        <v>16</v>
      </c>
      <c r="X3306">
        <v>5</v>
      </c>
      <c r="Y3306">
        <v>26</v>
      </c>
      <c r="Z3306">
        <v>41</v>
      </c>
      <c r="AA3306">
        <v>4</v>
      </c>
      <c r="AB3306">
        <v>6</v>
      </c>
      <c r="AC3306">
        <v>60</v>
      </c>
      <c r="AD3306">
        <v>5</v>
      </c>
      <c r="AF3306">
        <v>121</v>
      </c>
      <c r="AG3306">
        <v>0</v>
      </c>
      <c r="AH3306">
        <v>21</v>
      </c>
      <c r="AI3306">
        <v>2.125</v>
      </c>
      <c r="AJ3306">
        <v>2.2222200000000001</v>
      </c>
      <c r="AK3306">
        <v>1.2857099999999999</v>
      </c>
      <c r="AL3306">
        <v>1</v>
      </c>
      <c r="AM3306">
        <v>1.1666700000000001</v>
      </c>
      <c r="AN3306">
        <v>1</v>
      </c>
      <c r="AO3306">
        <v>1.5897399999999999</v>
      </c>
      <c r="AP3306">
        <v>2.5</v>
      </c>
      <c r="AQ3306">
        <v>2.7777799999999999</v>
      </c>
      <c r="AR3306">
        <v>1.85714</v>
      </c>
      <c r="AS3306">
        <v>2.4</v>
      </c>
      <c r="AT3306">
        <v>1.3333299999999999</v>
      </c>
      <c r="AU3306">
        <v>2.5</v>
      </c>
      <c r="AV3306">
        <v>2.2564099999999998</v>
      </c>
      <c r="AW3306">
        <v>222809</v>
      </c>
      <c r="AX3306">
        <v>104289</v>
      </c>
      <c r="AY3306">
        <v>6251</v>
      </c>
      <c r="AZ3306">
        <v>1054610</v>
      </c>
      <c r="BA3306">
        <v>3345</v>
      </c>
      <c r="BB3306">
        <v>18025</v>
      </c>
      <c r="BC3306">
        <v>23377</v>
      </c>
      <c r="BD3306">
        <v>1602670</v>
      </c>
      <c r="BE3306">
        <v>-8.7092500000000008</v>
      </c>
      <c r="BF3306">
        <v>-7.6722599999999996</v>
      </c>
    </row>
    <row r="3307" spans="1:58" x14ac:dyDescent="0.2">
      <c r="A3307">
        <v>501</v>
      </c>
      <c r="B3307">
        <v>3306</v>
      </c>
      <c r="C3307" t="s">
        <v>584</v>
      </c>
      <c r="D3307">
        <v>6</v>
      </c>
      <c r="E3307">
        <v>20110420</v>
      </c>
      <c r="F3307" t="s">
        <v>84</v>
      </c>
      <c r="G3307" t="s">
        <v>84</v>
      </c>
      <c r="H3307">
        <v>82.7</v>
      </c>
      <c r="I3307" t="s">
        <v>65</v>
      </c>
      <c r="J3307">
        <v>12</v>
      </c>
      <c r="K3307" t="s">
        <v>61</v>
      </c>
      <c r="L3307" t="s">
        <v>62</v>
      </c>
      <c r="M3307" t="s">
        <v>67</v>
      </c>
      <c r="N3307">
        <v>0</v>
      </c>
      <c r="U3307">
        <v>1</v>
      </c>
      <c r="V3307">
        <v>11</v>
      </c>
      <c r="W3307">
        <v>15</v>
      </c>
      <c r="X3307">
        <v>3</v>
      </c>
      <c r="Y3307">
        <v>26</v>
      </c>
      <c r="Z3307">
        <v>43</v>
      </c>
      <c r="AA3307">
        <v>5</v>
      </c>
      <c r="AB3307">
        <v>6</v>
      </c>
      <c r="AC3307">
        <v>54.545499999999997</v>
      </c>
      <c r="AF3307">
        <v>143</v>
      </c>
      <c r="AG3307">
        <v>0</v>
      </c>
      <c r="AH3307">
        <v>25</v>
      </c>
      <c r="AI3307">
        <v>2.375</v>
      </c>
      <c r="AJ3307">
        <v>2.625</v>
      </c>
      <c r="AK3307">
        <v>1.14286</v>
      </c>
      <c r="AL3307">
        <v>1.4</v>
      </c>
      <c r="AM3307">
        <v>1</v>
      </c>
      <c r="AN3307">
        <v>1</v>
      </c>
      <c r="AO3307">
        <v>1.7105300000000001</v>
      </c>
      <c r="AP3307">
        <v>3.625</v>
      </c>
      <c r="AQ3307">
        <v>3.3333300000000001</v>
      </c>
      <c r="AR3307">
        <v>3.2857099999999999</v>
      </c>
      <c r="AS3307">
        <v>3.4</v>
      </c>
      <c r="AT3307">
        <v>2.5</v>
      </c>
      <c r="AU3307">
        <v>3.75</v>
      </c>
      <c r="AV3307">
        <v>3.30769</v>
      </c>
      <c r="AW3307">
        <v>229332</v>
      </c>
      <c r="AX3307">
        <v>109206</v>
      </c>
      <c r="AY3307">
        <v>6206</v>
      </c>
      <c r="AZ3307">
        <v>1083410</v>
      </c>
      <c r="BA3307">
        <v>3476</v>
      </c>
      <c r="BB3307">
        <v>17923</v>
      </c>
      <c r="BC3307">
        <v>23430</v>
      </c>
      <c r="BD3307">
        <v>1632050</v>
      </c>
      <c r="BE3307">
        <v>-5.8979600000000003</v>
      </c>
      <c r="BF3307">
        <v>-5.9821299999999997</v>
      </c>
    </row>
    <row r="3308" spans="1:58" x14ac:dyDescent="0.2">
      <c r="A3308">
        <v>501</v>
      </c>
      <c r="B3308">
        <v>3307</v>
      </c>
      <c r="C3308" t="s">
        <v>584</v>
      </c>
      <c r="D3308">
        <v>12</v>
      </c>
      <c r="E3308">
        <v>20111102</v>
      </c>
      <c r="F3308" t="s">
        <v>84</v>
      </c>
      <c r="G3308" t="s">
        <v>84</v>
      </c>
      <c r="H3308">
        <v>82.7</v>
      </c>
      <c r="I3308" t="s">
        <v>65</v>
      </c>
      <c r="J3308">
        <v>12</v>
      </c>
      <c r="K3308" t="s">
        <v>61</v>
      </c>
      <c r="L3308" t="s">
        <v>62</v>
      </c>
      <c r="M3308" t="s">
        <v>67</v>
      </c>
      <c r="N3308">
        <v>0</v>
      </c>
      <c r="U3308">
        <v>1</v>
      </c>
      <c r="V3308">
        <v>8</v>
      </c>
      <c r="W3308">
        <v>15</v>
      </c>
      <c r="X3308">
        <v>5</v>
      </c>
      <c r="Y3308">
        <v>28</v>
      </c>
      <c r="Z3308">
        <v>35</v>
      </c>
      <c r="AA3308">
        <v>4</v>
      </c>
      <c r="AB3308">
        <v>3</v>
      </c>
      <c r="AC3308">
        <v>33.333300000000001</v>
      </c>
      <c r="AD3308">
        <v>3</v>
      </c>
      <c r="AF3308">
        <v>151</v>
      </c>
      <c r="AG3308">
        <v>0</v>
      </c>
      <c r="AH3308">
        <v>19</v>
      </c>
      <c r="AI3308">
        <v>2.25</v>
      </c>
      <c r="AJ3308">
        <v>1.3333299999999999</v>
      </c>
      <c r="AK3308">
        <v>1</v>
      </c>
      <c r="AL3308">
        <v>1</v>
      </c>
      <c r="AM3308">
        <v>1</v>
      </c>
      <c r="AN3308">
        <v>1</v>
      </c>
      <c r="AO3308">
        <v>1.3333299999999999</v>
      </c>
      <c r="AP3308">
        <v>3.375</v>
      </c>
      <c r="AQ3308">
        <v>3.2222200000000001</v>
      </c>
      <c r="AR3308">
        <v>2.7142900000000001</v>
      </c>
      <c r="AS3308">
        <v>3</v>
      </c>
      <c r="AT3308">
        <v>2.3333300000000001</v>
      </c>
      <c r="AU3308">
        <v>3.5</v>
      </c>
      <c r="AV3308">
        <v>3.0256400000000001</v>
      </c>
      <c r="AW3308">
        <v>272804</v>
      </c>
      <c r="AX3308">
        <v>109762</v>
      </c>
      <c r="AY3308">
        <v>5920</v>
      </c>
      <c r="AZ3308">
        <v>1070110</v>
      </c>
      <c r="BD3308">
        <v>1643980</v>
      </c>
      <c r="BE3308">
        <v>-7.0713699999999999</v>
      </c>
      <c r="BF3308">
        <v>-6.9707100000000004</v>
      </c>
    </row>
    <row r="3309" spans="1:58" x14ac:dyDescent="0.2">
      <c r="A3309">
        <v>501</v>
      </c>
      <c r="B3309">
        <v>3308</v>
      </c>
      <c r="C3309" t="s">
        <v>584</v>
      </c>
      <c r="D3309">
        <v>18</v>
      </c>
      <c r="E3309">
        <v>20120510</v>
      </c>
      <c r="F3309" t="s">
        <v>84</v>
      </c>
      <c r="G3309" t="s">
        <v>84</v>
      </c>
      <c r="H3309">
        <v>82.7</v>
      </c>
      <c r="I3309" t="s">
        <v>65</v>
      </c>
      <c r="J3309">
        <v>12</v>
      </c>
      <c r="K3309" t="s">
        <v>61</v>
      </c>
      <c r="L3309" t="s">
        <v>62</v>
      </c>
      <c r="M3309" t="s">
        <v>67</v>
      </c>
      <c r="N3309">
        <v>0</v>
      </c>
    </row>
    <row r="3310" spans="1:58" x14ac:dyDescent="0.2">
      <c r="A3310">
        <v>501</v>
      </c>
      <c r="B3310">
        <v>3309</v>
      </c>
      <c r="C3310" t="s">
        <v>584</v>
      </c>
      <c r="D3310">
        <v>24</v>
      </c>
      <c r="E3310">
        <v>20121107</v>
      </c>
      <c r="F3310" t="s">
        <v>84</v>
      </c>
      <c r="G3310" t="s">
        <v>84</v>
      </c>
      <c r="H3310">
        <v>82.7</v>
      </c>
      <c r="I3310" t="s">
        <v>65</v>
      </c>
      <c r="J3310">
        <v>12</v>
      </c>
      <c r="K3310" t="s">
        <v>61</v>
      </c>
      <c r="L3310" t="s">
        <v>62</v>
      </c>
      <c r="M3310" t="s">
        <v>67</v>
      </c>
      <c r="N3310">
        <v>0</v>
      </c>
      <c r="Q3310">
        <v>1.5228200000000001</v>
      </c>
      <c r="U3310">
        <v>2</v>
      </c>
      <c r="V3310">
        <v>6</v>
      </c>
      <c r="W3310">
        <v>11</v>
      </c>
      <c r="X3310">
        <v>4</v>
      </c>
      <c r="Y3310">
        <v>24</v>
      </c>
      <c r="Z3310">
        <v>32</v>
      </c>
      <c r="AA3310">
        <v>4</v>
      </c>
      <c r="AB3310">
        <v>7</v>
      </c>
      <c r="AC3310">
        <v>87.5</v>
      </c>
      <c r="AD3310">
        <v>3</v>
      </c>
      <c r="AF3310">
        <v>208</v>
      </c>
      <c r="AG3310">
        <v>3</v>
      </c>
      <c r="AH3310">
        <v>22</v>
      </c>
      <c r="AI3310">
        <v>3.5</v>
      </c>
      <c r="AJ3310">
        <v>2.75</v>
      </c>
      <c r="AK3310">
        <v>1</v>
      </c>
      <c r="AL3310">
        <v>1</v>
      </c>
      <c r="AM3310">
        <v>1</v>
      </c>
      <c r="AN3310">
        <v>1.5</v>
      </c>
      <c r="AO3310">
        <v>2.0285700000000002</v>
      </c>
      <c r="AP3310">
        <v>3.875</v>
      </c>
      <c r="AQ3310">
        <v>3.4444400000000002</v>
      </c>
      <c r="AR3310">
        <v>3.4285700000000001</v>
      </c>
      <c r="AS3310">
        <v>3.4</v>
      </c>
      <c r="AT3310">
        <v>2.6</v>
      </c>
      <c r="AU3310">
        <v>3</v>
      </c>
      <c r="AV3310">
        <v>3.36842</v>
      </c>
      <c r="AW3310">
        <v>349294</v>
      </c>
      <c r="AY3310">
        <v>5711</v>
      </c>
      <c r="AZ3310">
        <v>1061450</v>
      </c>
      <c r="BD3310">
        <v>1632870</v>
      </c>
      <c r="BE3310">
        <v>-11.1989</v>
      </c>
      <c r="BF3310">
        <v>-10.829499999999999</v>
      </c>
    </row>
    <row r="3311" spans="1:58" x14ac:dyDescent="0.2">
      <c r="A3311">
        <v>501</v>
      </c>
      <c r="B3311">
        <v>3310</v>
      </c>
      <c r="C3311" t="s">
        <v>584</v>
      </c>
      <c r="D3311">
        <v>30</v>
      </c>
      <c r="E3311">
        <v>20130430</v>
      </c>
      <c r="F3311" t="s">
        <v>84</v>
      </c>
      <c r="G3311" t="s">
        <v>84</v>
      </c>
      <c r="H3311">
        <v>82.7</v>
      </c>
      <c r="I3311" t="s">
        <v>65</v>
      </c>
      <c r="J3311">
        <v>12</v>
      </c>
      <c r="K3311" t="s">
        <v>61</v>
      </c>
      <c r="L3311" t="s">
        <v>62</v>
      </c>
      <c r="M3311" t="s">
        <v>67</v>
      </c>
      <c r="N3311">
        <v>0</v>
      </c>
    </row>
    <row r="3312" spans="1:58" x14ac:dyDescent="0.2">
      <c r="A3312">
        <v>501</v>
      </c>
      <c r="B3312">
        <v>3311</v>
      </c>
      <c r="C3312" t="s">
        <v>584</v>
      </c>
      <c r="D3312">
        <v>36</v>
      </c>
      <c r="E3312">
        <v>20131104</v>
      </c>
      <c r="F3312" t="s">
        <v>84</v>
      </c>
      <c r="G3312" t="s">
        <v>84</v>
      </c>
      <c r="H3312">
        <v>82.7</v>
      </c>
      <c r="I3312" t="s">
        <v>65</v>
      </c>
      <c r="J3312">
        <v>12</v>
      </c>
      <c r="K3312" t="s">
        <v>61</v>
      </c>
      <c r="L3312" t="s">
        <v>62</v>
      </c>
      <c r="M3312" t="s">
        <v>67</v>
      </c>
      <c r="N3312">
        <v>0</v>
      </c>
      <c r="U3312">
        <v>3.5</v>
      </c>
      <c r="V3312">
        <v>13</v>
      </c>
      <c r="W3312">
        <v>20</v>
      </c>
      <c r="X3312">
        <v>6</v>
      </c>
      <c r="Y3312">
        <v>26</v>
      </c>
      <c r="Z3312">
        <v>33</v>
      </c>
      <c r="AA3312">
        <v>4</v>
      </c>
      <c r="AB3312">
        <v>7</v>
      </c>
      <c r="AC3312">
        <v>87.5</v>
      </c>
      <c r="AD3312">
        <v>4</v>
      </c>
      <c r="AF3312">
        <v>193</v>
      </c>
      <c r="AG3312">
        <v>4</v>
      </c>
      <c r="AH3312">
        <v>17</v>
      </c>
      <c r="AI3312">
        <v>1.625</v>
      </c>
      <c r="AJ3312">
        <v>1.6666700000000001</v>
      </c>
      <c r="AK3312">
        <v>1.2857099999999999</v>
      </c>
      <c r="AL3312">
        <v>1.2</v>
      </c>
      <c r="AM3312">
        <v>1.1666700000000001</v>
      </c>
      <c r="AN3312">
        <v>1.25</v>
      </c>
      <c r="AO3312">
        <v>1.4102600000000001</v>
      </c>
      <c r="AP3312">
        <v>3.5</v>
      </c>
      <c r="AQ3312">
        <v>3</v>
      </c>
      <c r="AR3312">
        <v>3.4285700000000001</v>
      </c>
      <c r="AS3312">
        <v>3.6</v>
      </c>
      <c r="AT3312">
        <v>3.1666699999999999</v>
      </c>
      <c r="AU3312">
        <v>3.5</v>
      </c>
      <c r="AV3312">
        <v>3.3333300000000001</v>
      </c>
      <c r="BE3312">
        <v>-9.8456899999999994</v>
      </c>
      <c r="BF3312">
        <v>-9.6361100000000004</v>
      </c>
    </row>
    <row r="3313" spans="1:58" x14ac:dyDescent="0.2">
      <c r="A3313">
        <v>501</v>
      </c>
      <c r="B3313">
        <v>3312</v>
      </c>
      <c r="C3313" t="s">
        <v>584</v>
      </c>
      <c r="D3313">
        <v>42</v>
      </c>
      <c r="E3313">
        <v>20140508</v>
      </c>
      <c r="F3313" t="s">
        <v>84</v>
      </c>
      <c r="G3313" t="s">
        <v>84</v>
      </c>
      <c r="H3313">
        <v>82.7</v>
      </c>
      <c r="I3313" t="s">
        <v>65</v>
      </c>
      <c r="J3313">
        <v>12</v>
      </c>
      <c r="K3313" t="s">
        <v>61</v>
      </c>
      <c r="L3313" t="s">
        <v>62</v>
      </c>
      <c r="M3313" t="s">
        <v>67</v>
      </c>
      <c r="N3313">
        <v>0</v>
      </c>
    </row>
    <row r="3314" spans="1:58" x14ac:dyDescent="0.2">
      <c r="A3314">
        <v>502</v>
      </c>
      <c r="B3314">
        <v>3313</v>
      </c>
      <c r="C3314" t="s">
        <v>585</v>
      </c>
      <c r="D3314">
        <v>0</v>
      </c>
      <c r="E3314">
        <v>20101118</v>
      </c>
      <c r="F3314" t="s">
        <v>84</v>
      </c>
      <c r="G3314" t="s">
        <v>84</v>
      </c>
      <c r="H3314">
        <v>72.7</v>
      </c>
      <c r="I3314" t="s">
        <v>60</v>
      </c>
      <c r="J3314">
        <v>14</v>
      </c>
      <c r="K3314" t="s">
        <v>61</v>
      </c>
      <c r="L3314" t="s">
        <v>62</v>
      </c>
      <c r="M3314" t="s">
        <v>63</v>
      </c>
      <c r="N3314">
        <v>1</v>
      </c>
      <c r="O3314">
        <v>1.09832</v>
      </c>
      <c r="Q3314">
        <v>1.30152</v>
      </c>
      <c r="R3314">
        <v>731.4</v>
      </c>
      <c r="S3314">
        <v>230.3</v>
      </c>
      <c r="T3314">
        <v>24.9</v>
      </c>
      <c r="U3314">
        <v>0.5</v>
      </c>
      <c r="V3314">
        <v>8</v>
      </c>
      <c r="W3314">
        <v>15</v>
      </c>
      <c r="X3314">
        <v>7</v>
      </c>
      <c r="Y3314">
        <v>26</v>
      </c>
      <c r="Z3314">
        <v>25</v>
      </c>
      <c r="AA3314">
        <v>0</v>
      </c>
      <c r="AB3314">
        <v>1</v>
      </c>
      <c r="AC3314">
        <v>25</v>
      </c>
      <c r="AD3314">
        <v>7</v>
      </c>
      <c r="AF3314">
        <v>116</v>
      </c>
      <c r="AG3314">
        <v>1</v>
      </c>
      <c r="AH3314">
        <v>24</v>
      </c>
      <c r="AI3314">
        <v>2.125</v>
      </c>
      <c r="AJ3314">
        <v>1.6666700000000001</v>
      </c>
      <c r="AK3314">
        <v>1</v>
      </c>
      <c r="AL3314">
        <v>1</v>
      </c>
      <c r="AM3314">
        <v>1.1666700000000001</v>
      </c>
      <c r="AN3314">
        <v>2</v>
      </c>
      <c r="AO3314">
        <v>1.5128200000000001</v>
      </c>
      <c r="AP3314">
        <v>1.75</v>
      </c>
      <c r="AQ3314">
        <v>1.7142900000000001</v>
      </c>
      <c r="AR3314">
        <v>1.2</v>
      </c>
      <c r="AS3314">
        <v>1.25</v>
      </c>
      <c r="AT3314">
        <v>1</v>
      </c>
      <c r="AU3314">
        <v>1</v>
      </c>
      <c r="AV3314">
        <v>1.38235</v>
      </c>
      <c r="AW3314">
        <v>222812</v>
      </c>
      <c r="AX3314">
        <v>93560</v>
      </c>
      <c r="AY3314">
        <v>6868</v>
      </c>
      <c r="AZ3314">
        <v>1294960</v>
      </c>
      <c r="BA3314">
        <v>4414</v>
      </c>
      <c r="BB3314">
        <v>20086</v>
      </c>
      <c r="BC3314">
        <v>20622</v>
      </c>
      <c r="BD3314">
        <v>1797380</v>
      </c>
      <c r="BE3314">
        <v>-9.3915500000000005</v>
      </c>
      <c r="BF3314">
        <v>-8.08371</v>
      </c>
    </row>
    <row r="3315" spans="1:58" x14ac:dyDescent="0.2">
      <c r="A3315">
        <v>502</v>
      </c>
      <c r="B3315">
        <v>3314</v>
      </c>
      <c r="C3315" t="s">
        <v>585</v>
      </c>
      <c r="D3315">
        <v>3</v>
      </c>
      <c r="E3315">
        <v>20110202</v>
      </c>
      <c r="F3315" t="s">
        <v>84</v>
      </c>
      <c r="G3315" t="s">
        <v>84</v>
      </c>
      <c r="H3315">
        <v>72.7</v>
      </c>
      <c r="I3315" t="s">
        <v>60</v>
      </c>
      <c r="J3315">
        <v>14</v>
      </c>
      <c r="K3315" t="s">
        <v>61</v>
      </c>
      <c r="L3315" t="s">
        <v>62</v>
      </c>
      <c r="M3315" t="s">
        <v>63</v>
      </c>
      <c r="N3315">
        <v>1</v>
      </c>
      <c r="AW3315">
        <v>222813</v>
      </c>
      <c r="AX3315">
        <v>95694</v>
      </c>
      <c r="AY3315">
        <v>7149</v>
      </c>
      <c r="AZ3315">
        <v>1332750</v>
      </c>
      <c r="BA3315">
        <v>5592</v>
      </c>
      <c r="BB3315">
        <v>21428</v>
      </c>
      <c r="BC3315">
        <v>21641</v>
      </c>
      <c r="BD3315">
        <v>1820350</v>
      </c>
    </row>
    <row r="3316" spans="1:58" x14ac:dyDescent="0.2">
      <c r="A3316">
        <v>502</v>
      </c>
      <c r="B3316">
        <v>3315</v>
      </c>
      <c r="C3316" t="s">
        <v>585</v>
      </c>
      <c r="D3316">
        <v>6</v>
      </c>
      <c r="E3316">
        <v>20110502</v>
      </c>
      <c r="F3316" t="s">
        <v>84</v>
      </c>
      <c r="G3316" t="s">
        <v>84</v>
      </c>
      <c r="H3316">
        <v>72.7</v>
      </c>
      <c r="I3316" t="s">
        <v>60</v>
      </c>
      <c r="J3316">
        <v>14</v>
      </c>
      <c r="K3316" t="s">
        <v>61</v>
      </c>
      <c r="L3316" t="s">
        <v>62</v>
      </c>
      <c r="M3316" t="s">
        <v>63</v>
      </c>
      <c r="N3316">
        <v>1</v>
      </c>
      <c r="U3316">
        <v>0.5</v>
      </c>
      <c r="V3316">
        <v>5</v>
      </c>
      <c r="W3316">
        <v>7</v>
      </c>
      <c r="X3316">
        <v>2</v>
      </c>
      <c r="Y3316">
        <v>27</v>
      </c>
      <c r="Z3316">
        <v>34</v>
      </c>
      <c r="AA3316">
        <v>4</v>
      </c>
      <c r="AB3316">
        <v>6</v>
      </c>
      <c r="AC3316">
        <v>85.714299999999994</v>
      </c>
      <c r="AF3316">
        <v>124</v>
      </c>
      <c r="AG3316">
        <v>0</v>
      </c>
      <c r="AH3316">
        <v>21</v>
      </c>
      <c r="AI3316">
        <v>1.125</v>
      </c>
      <c r="AJ3316">
        <v>1.4444399999999999</v>
      </c>
      <c r="AK3316">
        <v>1</v>
      </c>
      <c r="AL3316">
        <v>1.6</v>
      </c>
      <c r="AM3316">
        <v>1</v>
      </c>
      <c r="AN3316">
        <v>1.75</v>
      </c>
      <c r="AO3316">
        <v>1.2820499999999999</v>
      </c>
      <c r="AP3316">
        <v>1.25</v>
      </c>
      <c r="AQ3316">
        <v>1.3333299999999999</v>
      </c>
      <c r="AR3316">
        <v>1.1666700000000001</v>
      </c>
      <c r="AS3316">
        <v>1</v>
      </c>
      <c r="AT3316">
        <v>1</v>
      </c>
      <c r="AU3316">
        <v>1.3333299999999999</v>
      </c>
      <c r="AV3316">
        <v>1.1944399999999999</v>
      </c>
      <c r="AW3316">
        <v>233456</v>
      </c>
      <c r="AX3316">
        <v>98884</v>
      </c>
      <c r="AY3316">
        <v>6864</v>
      </c>
      <c r="AZ3316">
        <v>1317790</v>
      </c>
      <c r="BA3316">
        <v>4674</v>
      </c>
      <c r="BB3316">
        <v>21340</v>
      </c>
      <c r="BC3316">
        <v>21554</v>
      </c>
      <c r="BD3316">
        <v>1840850</v>
      </c>
      <c r="BE3316">
        <v>-2.96488</v>
      </c>
      <c r="BF3316">
        <v>-3.57464</v>
      </c>
    </row>
    <row r="3317" spans="1:58" x14ac:dyDescent="0.2">
      <c r="A3317">
        <v>502</v>
      </c>
      <c r="B3317">
        <v>3316</v>
      </c>
      <c r="C3317" t="s">
        <v>585</v>
      </c>
      <c r="D3317">
        <v>12</v>
      </c>
      <c r="E3317">
        <v>20120201</v>
      </c>
      <c r="F3317" t="s">
        <v>84</v>
      </c>
      <c r="G3317" t="s">
        <v>84</v>
      </c>
      <c r="H3317">
        <v>72.7</v>
      </c>
      <c r="I3317" t="s">
        <v>60</v>
      </c>
      <c r="J3317">
        <v>14</v>
      </c>
      <c r="K3317" t="s">
        <v>61</v>
      </c>
      <c r="L3317" t="s">
        <v>62</v>
      </c>
      <c r="M3317" t="s">
        <v>63</v>
      </c>
      <c r="N3317">
        <v>1</v>
      </c>
      <c r="U3317">
        <v>0</v>
      </c>
      <c r="V3317">
        <v>4</v>
      </c>
      <c r="W3317">
        <v>8</v>
      </c>
      <c r="X3317">
        <v>2</v>
      </c>
      <c r="Y3317">
        <v>26</v>
      </c>
      <c r="Z3317">
        <v>36</v>
      </c>
      <c r="AA3317">
        <v>5</v>
      </c>
      <c r="AB3317">
        <v>1</v>
      </c>
      <c r="AC3317">
        <v>10</v>
      </c>
      <c r="AD3317">
        <v>10</v>
      </c>
      <c r="AF3317">
        <v>145</v>
      </c>
      <c r="AG3317">
        <v>0</v>
      </c>
      <c r="AH3317">
        <v>23</v>
      </c>
      <c r="AI3317">
        <v>1.5</v>
      </c>
      <c r="AJ3317">
        <v>1.5555600000000001</v>
      </c>
      <c r="AK3317">
        <v>1.14286</v>
      </c>
      <c r="AL3317">
        <v>1</v>
      </c>
      <c r="AM3317">
        <v>1.5</v>
      </c>
      <c r="AN3317">
        <v>1.5</v>
      </c>
      <c r="AO3317">
        <v>1.40541</v>
      </c>
      <c r="AP3317">
        <v>1.625</v>
      </c>
      <c r="AQ3317">
        <v>1.11111</v>
      </c>
      <c r="AR3317">
        <v>1.4285699999999999</v>
      </c>
      <c r="AS3317">
        <v>1</v>
      </c>
      <c r="AT3317">
        <v>1</v>
      </c>
      <c r="AU3317">
        <v>1</v>
      </c>
      <c r="AV3317">
        <v>1.2307699999999999</v>
      </c>
      <c r="BE3317">
        <v>-4.5046299999999997</v>
      </c>
      <c r="BF3317">
        <v>-4.9491500000000004</v>
      </c>
    </row>
    <row r="3318" spans="1:58" x14ac:dyDescent="0.2">
      <c r="A3318">
        <v>502</v>
      </c>
      <c r="B3318">
        <v>3317</v>
      </c>
      <c r="C3318" t="s">
        <v>585</v>
      </c>
      <c r="D3318">
        <v>18</v>
      </c>
      <c r="E3318">
        <v>20120525</v>
      </c>
      <c r="F3318" t="s">
        <v>84</v>
      </c>
      <c r="G3318" t="s">
        <v>84</v>
      </c>
      <c r="H3318">
        <v>72.7</v>
      </c>
      <c r="I3318" t="s">
        <v>60</v>
      </c>
      <c r="J3318">
        <v>14</v>
      </c>
      <c r="K3318" t="s">
        <v>61</v>
      </c>
      <c r="L3318" t="s">
        <v>62</v>
      </c>
      <c r="M3318" t="s">
        <v>63</v>
      </c>
      <c r="N3318">
        <v>1</v>
      </c>
    </row>
    <row r="3319" spans="1:58" x14ac:dyDescent="0.2">
      <c r="A3319">
        <v>502</v>
      </c>
      <c r="B3319">
        <v>3318</v>
      </c>
      <c r="C3319" t="s">
        <v>585</v>
      </c>
      <c r="D3319">
        <v>24</v>
      </c>
      <c r="E3319">
        <v>20130123</v>
      </c>
      <c r="F3319" t="s">
        <v>84</v>
      </c>
      <c r="G3319" t="s">
        <v>84</v>
      </c>
      <c r="H3319">
        <v>72.7</v>
      </c>
      <c r="I3319" t="s">
        <v>60</v>
      </c>
      <c r="J3319">
        <v>14</v>
      </c>
      <c r="K3319" t="s">
        <v>61</v>
      </c>
      <c r="L3319" t="s">
        <v>62</v>
      </c>
      <c r="M3319" t="s">
        <v>63</v>
      </c>
      <c r="N3319">
        <v>1</v>
      </c>
      <c r="U3319">
        <v>0</v>
      </c>
      <c r="V3319">
        <v>4</v>
      </c>
      <c r="W3319">
        <v>6</v>
      </c>
      <c r="X3319">
        <v>2</v>
      </c>
      <c r="Y3319">
        <v>28</v>
      </c>
      <c r="Z3319">
        <v>36</v>
      </c>
      <c r="AA3319">
        <v>5</v>
      </c>
      <c r="AB3319">
        <v>5</v>
      </c>
      <c r="AC3319">
        <v>55.555599999999998</v>
      </c>
      <c r="AD3319">
        <v>9</v>
      </c>
      <c r="AF3319">
        <v>176</v>
      </c>
      <c r="AG3319">
        <v>0</v>
      </c>
      <c r="AH3319">
        <v>23</v>
      </c>
      <c r="AI3319">
        <v>1.625</v>
      </c>
      <c r="AJ3319">
        <v>1.6666700000000001</v>
      </c>
      <c r="AK3319">
        <v>1</v>
      </c>
      <c r="AL3319">
        <v>1</v>
      </c>
      <c r="AM3319">
        <v>1.6</v>
      </c>
      <c r="AN3319">
        <v>1.3333299999999999</v>
      </c>
      <c r="AO3319">
        <v>1.40541</v>
      </c>
      <c r="AP3319">
        <v>1.25</v>
      </c>
      <c r="AQ3319">
        <v>1.11111</v>
      </c>
      <c r="AR3319">
        <v>1</v>
      </c>
      <c r="AS3319">
        <v>1</v>
      </c>
      <c r="AT3319">
        <v>1</v>
      </c>
      <c r="AU3319">
        <v>1</v>
      </c>
      <c r="AV3319">
        <v>1.0769200000000001</v>
      </c>
      <c r="BE3319">
        <v>-2.4691000000000001</v>
      </c>
      <c r="BF3319">
        <v>-3.8839000000000001</v>
      </c>
    </row>
    <row r="3320" spans="1:58" x14ac:dyDescent="0.2">
      <c r="A3320">
        <v>502</v>
      </c>
      <c r="B3320">
        <v>3319</v>
      </c>
      <c r="C3320" t="s">
        <v>585</v>
      </c>
      <c r="D3320">
        <v>30</v>
      </c>
      <c r="E3320">
        <v>20130528</v>
      </c>
      <c r="F3320" t="s">
        <v>84</v>
      </c>
      <c r="G3320" t="s">
        <v>84</v>
      </c>
      <c r="H3320">
        <v>72.7</v>
      </c>
      <c r="I3320" t="s">
        <v>60</v>
      </c>
      <c r="J3320">
        <v>14</v>
      </c>
      <c r="K3320" t="s">
        <v>61</v>
      </c>
      <c r="L3320" t="s">
        <v>62</v>
      </c>
      <c r="M3320" t="s">
        <v>63</v>
      </c>
      <c r="N3320">
        <v>1</v>
      </c>
    </row>
    <row r="3321" spans="1:58" x14ac:dyDescent="0.2">
      <c r="A3321">
        <v>502</v>
      </c>
      <c r="B3321">
        <v>3320</v>
      </c>
      <c r="C3321" t="s">
        <v>585</v>
      </c>
      <c r="D3321">
        <v>36</v>
      </c>
      <c r="E3321">
        <v>20131125</v>
      </c>
      <c r="F3321" t="s">
        <v>84</v>
      </c>
      <c r="G3321" t="s">
        <v>84</v>
      </c>
      <c r="H3321">
        <v>72.7</v>
      </c>
      <c r="I3321" t="s">
        <v>60</v>
      </c>
      <c r="J3321">
        <v>14</v>
      </c>
      <c r="K3321" t="s">
        <v>61</v>
      </c>
      <c r="L3321" t="s">
        <v>62</v>
      </c>
      <c r="M3321" t="s">
        <v>63</v>
      </c>
      <c r="N3321">
        <v>1</v>
      </c>
      <c r="U3321">
        <v>0.5</v>
      </c>
      <c r="V3321">
        <v>7</v>
      </c>
      <c r="W3321">
        <v>10</v>
      </c>
      <c r="X3321">
        <v>3</v>
      </c>
      <c r="Y3321">
        <v>27</v>
      </c>
      <c r="Z3321">
        <v>23</v>
      </c>
      <c r="AA3321">
        <v>2</v>
      </c>
      <c r="AB3321">
        <v>-1</v>
      </c>
      <c r="AC3321">
        <v>-33.333300000000001</v>
      </c>
      <c r="AD3321">
        <v>11</v>
      </c>
      <c r="AF3321">
        <v>105</v>
      </c>
      <c r="AG3321">
        <v>0</v>
      </c>
      <c r="AH3321">
        <v>24</v>
      </c>
      <c r="AI3321">
        <v>1.875</v>
      </c>
      <c r="AJ3321">
        <v>2.6666699999999999</v>
      </c>
      <c r="AK3321">
        <v>1.2857099999999999</v>
      </c>
      <c r="AL3321">
        <v>1.6</v>
      </c>
      <c r="AM3321">
        <v>1.1666700000000001</v>
      </c>
      <c r="AN3321">
        <v>2.5</v>
      </c>
      <c r="AO3321">
        <v>1.8717900000000001</v>
      </c>
      <c r="AP3321">
        <v>1.875</v>
      </c>
      <c r="AQ3321">
        <v>1.11111</v>
      </c>
      <c r="AR3321">
        <v>1</v>
      </c>
      <c r="AS3321">
        <v>1</v>
      </c>
      <c r="AT3321">
        <v>1</v>
      </c>
      <c r="AU3321">
        <v>1.25</v>
      </c>
      <c r="AV3321">
        <v>1.2571399999999999</v>
      </c>
      <c r="BE3321">
        <v>-3.6291899999999999</v>
      </c>
      <c r="BF3321">
        <v>-3.5253299999999999</v>
      </c>
    </row>
    <row r="3322" spans="1:58" x14ac:dyDescent="0.2">
      <c r="A3322">
        <v>502</v>
      </c>
      <c r="B3322">
        <v>3321</v>
      </c>
      <c r="C3322" t="s">
        <v>585</v>
      </c>
      <c r="D3322">
        <v>48</v>
      </c>
      <c r="E3322">
        <v>20141119</v>
      </c>
      <c r="F3322" t="s">
        <v>84</v>
      </c>
      <c r="G3322" t="s">
        <v>84</v>
      </c>
      <c r="H3322">
        <v>72.7</v>
      </c>
      <c r="I3322" t="s">
        <v>60</v>
      </c>
      <c r="J3322">
        <v>14</v>
      </c>
      <c r="K3322" t="s">
        <v>61</v>
      </c>
      <c r="L3322" t="s">
        <v>62</v>
      </c>
      <c r="M3322" t="s">
        <v>63</v>
      </c>
      <c r="N3322">
        <v>1</v>
      </c>
      <c r="U3322">
        <v>0.5</v>
      </c>
      <c r="V3322">
        <v>6</v>
      </c>
      <c r="W3322">
        <v>10</v>
      </c>
      <c r="X3322">
        <v>3</v>
      </c>
      <c r="Y3322">
        <v>27</v>
      </c>
      <c r="AD3322">
        <v>8</v>
      </c>
      <c r="AG3322">
        <v>0</v>
      </c>
      <c r="AI3322">
        <v>3.125</v>
      </c>
      <c r="AJ3322">
        <v>2.5555599999999998</v>
      </c>
      <c r="AK3322">
        <v>1.2857099999999999</v>
      </c>
      <c r="AL3322">
        <v>2</v>
      </c>
      <c r="AM3322">
        <v>2.8333300000000001</v>
      </c>
      <c r="AN3322">
        <v>2.75</v>
      </c>
      <c r="AO3322">
        <v>2.4359000000000002</v>
      </c>
      <c r="AP3322">
        <v>1.75</v>
      </c>
      <c r="AQ3322">
        <v>1.75</v>
      </c>
      <c r="AR3322">
        <v>1</v>
      </c>
      <c r="AS3322">
        <v>1</v>
      </c>
      <c r="AT3322">
        <v>1</v>
      </c>
      <c r="AU3322">
        <v>1</v>
      </c>
      <c r="AV3322">
        <v>1.31579</v>
      </c>
      <c r="BE3322">
        <v>-4.8221299999999996</v>
      </c>
      <c r="BF3322">
        <v>-4.8221299999999996</v>
      </c>
    </row>
    <row r="3323" spans="1:58" x14ac:dyDescent="0.2">
      <c r="A3323">
        <v>503</v>
      </c>
      <c r="B3323">
        <v>3322</v>
      </c>
      <c r="C3323" t="s">
        <v>586</v>
      </c>
      <c r="D3323">
        <v>0</v>
      </c>
      <c r="E3323">
        <v>20111012</v>
      </c>
      <c r="F3323" t="s">
        <v>84</v>
      </c>
      <c r="G3323" t="s">
        <v>84</v>
      </c>
      <c r="H3323">
        <v>73.599999999999994</v>
      </c>
      <c r="I3323" t="s">
        <v>60</v>
      </c>
      <c r="J3323">
        <v>19</v>
      </c>
      <c r="K3323" t="s">
        <v>61</v>
      </c>
      <c r="L3323" t="s">
        <v>162</v>
      </c>
      <c r="M3323" t="s">
        <v>63</v>
      </c>
      <c r="N3323">
        <v>1</v>
      </c>
      <c r="O3323">
        <v>1.2005300000000001</v>
      </c>
      <c r="Q3323">
        <v>0.93306999999999995</v>
      </c>
      <c r="R3323">
        <v>924.4</v>
      </c>
      <c r="S3323">
        <v>125</v>
      </c>
      <c r="T3323">
        <v>9.2200000000000006</v>
      </c>
      <c r="U3323">
        <v>1.5</v>
      </c>
      <c r="V3323">
        <v>18</v>
      </c>
      <c r="W3323">
        <v>29</v>
      </c>
      <c r="X3323">
        <v>9</v>
      </c>
      <c r="Y3323">
        <v>26</v>
      </c>
      <c r="Z3323">
        <v>42</v>
      </c>
      <c r="AA3323">
        <v>4</v>
      </c>
      <c r="AB3323">
        <v>2</v>
      </c>
      <c r="AC3323">
        <v>20</v>
      </c>
      <c r="AD3323">
        <v>9</v>
      </c>
      <c r="AF3323">
        <v>116</v>
      </c>
      <c r="AG3323">
        <v>5</v>
      </c>
      <c r="AH3323">
        <v>20</v>
      </c>
      <c r="AI3323">
        <v>3.125</v>
      </c>
      <c r="AJ3323">
        <v>3.2222200000000001</v>
      </c>
      <c r="AK3323">
        <v>2.7142900000000001</v>
      </c>
      <c r="AL3323">
        <v>2.8</v>
      </c>
      <c r="AM3323">
        <v>3.6666699999999999</v>
      </c>
      <c r="AN3323">
        <v>3</v>
      </c>
      <c r="AO3323">
        <v>3.10256</v>
      </c>
      <c r="AP3323">
        <v>2.5</v>
      </c>
      <c r="AQ3323">
        <v>1.6666700000000001</v>
      </c>
      <c r="AR3323">
        <v>2</v>
      </c>
      <c r="AS3323">
        <v>2.2000000000000002</v>
      </c>
      <c r="AT3323">
        <v>2.2000000000000002</v>
      </c>
      <c r="AU3323">
        <v>2.5</v>
      </c>
      <c r="AV3323">
        <v>2.1428600000000002</v>
      </c>
      <c r="AW3323">
        <v>260227</v>
      </c>
      <c r="AX3323">
        <v>67444</v>
      </c>
      <c r="AZ3323">
        <v>979880</v>
      </c>
      <c r="BD3323">
        <v>1515170</v>
      </c>
      <c r="BE3323">
        <v>-10.0739</v>
      </c>
      <c r="BF3323">
        <v>-8.5954300000000003</v>
      </c>
    </row>
    <row r="3324" spans="1:58" x14ac:dyDescent="0.2">
      <c r="A3324">
        <v>503</v>
      </c>
      <c r="B3324">
        <v>3323</v>
      </c>
      <c r="C3324" t="s">
        <v>586</v>
      </c>
      <c r="D3324">
        <v>3</v>
      </c>
      <c r="E3324">
        <v>20111221</v>
      </c>
      <c r="F3324" t="s">
        <v>84</v>
      </c>
      <c r="G3324" t="s">
        <v>84</v>
      </c>
      <c r="H3324">
        <v>73.599999999999994</v>
      </c>
      <c r="I3324" t="s">
        <v>60</v>
      </c>
      <c r="J3324">
        <v>19</v>
      </c>
      <c r="K3324" t="s">
        <v>61</v>
      </c>
      <c r="L3324" t="s">
        <v>162</v>
      </c>
      <c r="M3324" t="s">
        <v>63</v>
      </c>
      <c r="N3324">
        <v>1</v>
      </c>
      <c r="AW3324">
        <v>280913</v>
      </c>
      <c r="AX3324">
        <v>67175</v>
      </c>
      <c r="AZ3324">
        <v>1007490</v>
      </c>
      <c r="BD3324">
        <v>1482510</v>
      </c>
    </row>
    <row r="3325" spans="1:58" x14ac:dyDescent="0.2">
      <c r="A3325">
        <v>503</v>
      </c>
      <c r="B3325">
        <v>3324</v>
      </c>
      <c r="C3325" t="s">
        <v>586</v>
      </c>
      <c r="D3325">
        <v>6</v>
      </c>
      <c r="E3325">
        <v>20120411</v>
      </c>
      <c r="F3325" t="s">
        <v>84</v>
      </c>
      <c r="G3325" t="s">
        <v>84</v>
      </c>
      <c r="H3325">
        <v>73.599999999999994</v>
      </c>
      <c r="I3325" t="s">
        <v>60</v>
      </c>
      <c r="J3325">
        <v>19</v>
      </c>
      <c r="K3325" t="s">
        <v>61</v>
      </c>
      <c r="L3325" t="s">
        <v>162</v>
      </c>
      <c r="M3325" t="s">
        <v>63</v>
      </c>
      <c r="N3325">
        <v>1</v>
      </c>
      <c r="U3325">
        <v>4</v>
      </c>
      <c r="V3325">
        <v>13</v>
      </c>
      <c r="W3325">
        <v>20</v>
      </c>
      <c r="X3325">
        <v>5</v>
      </c>
      <c r="Y3325">
        <v>28</v>
      </c>
      <c r="Z3325">
        <v>30</v>
      </c>
      <c r="AA3325">
        <v>6</v>
      </c>
      <c r="AB3325">
        <v>7</v>
      </c>
      <c r="AC3325">
        <v>77.777799999999999</v>
      </c>
      <c r="AG3325">
        <v>6</v>
      </c>
      <c r="AH3325">
        <v>22</v>
      </c>
      <c r="AI3325">
        <v>2.625</v>
      </c>
      <c r="AJ3325">
        <v>2.6666699999999999</v>
      </c>
      <c r="AK3325">
        <v>1.85714</v>
      </c>
      <c r="AL3325">
        <v>2.4</v>
      </c>
      <c r="AM3325">
        <v>2.8333300000000001</v>
      </c>
      <c r="AN3325">
        <v>2</v>
      </c>
      <c r="AO3325">
        <v>2.4359000000000002</v>
      </c>
      <c r="AP3325">
        <v>3.125</v>
      </c>
      <c r="AQ3325">
        <v>3</v>
      </c>
      <c r="AR3325">
        <v>3.2</v>
      </c>
      <c r="AS3325">
        <v>3.8</v>
      </c>
      <c r="AT3325">
        <v>3.5</v>
      </c>
      <c r="AU3325">
        <v>3.5</v>
      </c>
      <c r="AV3325">
        <v>3.2857099999999999</v>
      </c>
      <c r="AW3325">
        <v>377477</v>
      </c>
      <c r="AX3325">
        <v>68750</v>
      </c>
      <c r="AY3325">
        <v>5715</v>
      </c>
      <c r="AZ3325">
        <v>1004960</v>
      </c>
      <c r="BD3325">
        <v>1487870</v>
      </c>
      <c r="BE3325">
        <v>-4.4645799999999998</v>
      </c>
      <c r="BF3325">
        <v>-4.4645799999999998</v>
      </c>
    </row>
    <row r="3326" spans="1:58" x14ac:dyDescent="0.2">
      <c r="A3326">
        <v>503</v>
      </c>
      <c r="B3326">
        <v>3325</v>
      </c>
      <c r="C3326" t="s">
        <v>586</v>
      </c>
      <c r="D3326">
        <v>12</v>
      </c>
      <c r="E3326">
        <v>20121008</v>
      </c>
      <c r="F3326" t="s">
        <v>84</v>
      </c>
      <c r="G3326" t="s">
        <v>84</v>
      </c>
      <c r="H3326">
        <v>73.599999999999994</v>
      </c>
      <c r="I3326" t="s">
        <v>60</v>
      </c>
      <c r="J3326">
        <v>19</v>
      </c>
      <c r="K3326" t="s">
        <v>61</v>
      </c>
      <c r="L3326" t="s">
        <v>162</v>
      </c>
      <c r="M3326" t="s">
        <v>63</v>
      </c>
      <c r="N3326">
        <v>1</v>
      </c>
      <c r="U3326">
        <v>3.5</v>
      </c>
      <c r="V3326">
        <v>11</v>
      </c>
      <c r="W3326">
        <v>16</v>
      </c>
      <c r="X3326">
        <v>5</v>
      </c>
      <c r="Y3326">
        <v>26</v>
      </c>
      <c r="Z3326">
        <v>36</v>
      </c>
      <c r="AA3326">
        <v>6</v>
      </c>
      <c r="AB3326">
        <v>2</v>
      </c>
      <c r="AC3326">
        <v>22.222200000000001</v>
      </c>
      <c r="AD3326">
        <v>8</v>
      </c>
      <c r="AF3326">
        <v>132</v>
      </c>
      <c r="AG3326">
        <v>5</v>
      </c>
      <c r="AH3326">
        <v>20</v>
      </c>
      <c r="AI3326">
        <v>2.5</v>
      </c>
      <c r="AJ3326">
        <v>2.5555599999999998</v>
      </c>
      <c r="AK3326">
        <v>1.7142900000000001</v>
      </c>
      <c r="AL3326">
        <v>1.8</v>
      </c>
      <c r="AM3326">
        <v>2.5</v>
      </c>
      <c r="AN3326">
        <v>2.5</v>
      </c>
      <c r="AO3326">
        <v>2.2820499999999999</v>
      </c>
      <c r="AP3326">
        <v>2.75</v>
      </c>
      <c r="AQ3326">
        <v>2.6666699999999999</v>
      </c>
      <c r="AR3326">
        <v>2.4285700000000001</v>
      </c>
      <c r="AS3326">
        <v>1.8</v>
      </c>
      <c r="AT3326">
        <v>3.1666699999999999</v>
      </c>
      <c r="AU3326">
        <v>3</v>
      </c>
      <c r="AV3326">
        <v>2.6410300000000002</v>
      </c>
      <c r="AW3326">
        <v>342471</v>
      </c>
      <c r="AX3326">
        <v>72112</v>
      </c>
      <c r="AY3326">
        <v>5747</v>
      </c>
      <c r="AZ3326">
        <v>979482</v>
      </c>
      <c r="BA3326">
        <v>2173</v>
      </c>
      <c r="BB3326">
        <v>14495</v>
      </c>
      <c r="BC3326">
        <v>17657</v>
      </c>
      <c r="BD3326">
        <v>1482650</v>
      </c>
      <c r="BE3326">
        <v>-7.5163099999999998</v>
      </c>
      <c r="BF3326">
        <v>-6.9844299999999997</v>
      </c>
    </row>
    <row r="3327" spans="1:58" x14ac:dyDescent="0.2">
      <c r="A3327">
        <v>503</v>
      </c>
      <c r="B3327">
        <v>3326</v>
      </c>
      <c r="C3327" t="s">
        <v>586</v>
      </c>
      <c r="D3327">
        <v>18</v>
      </c>
      <c r="E3327">
        <v>20130423</v>
      </c>
      <c r="F3327" t="s">
        <v>84</v>
      </c>
      <c r="G3327" t="s">
        <v>84</v>
      </c>
      <c r="H3327">
        <v>73.599999999999994</v>
      </c>
      <c r="I3327" t="s">
        <v>60</v>
      </c>
      <c r="J3327">
        <v>19</v>
      </c>
      <c r="K3327" t="s">
        <v>61</v>
      </c>
      <c r="L3327" t="s">
        <v>162</v>
      </c>
      <c r="M3327" t="s">
        <v>63</v>
      </c>
      <c r="N3327">
        <v>1</v>
      </c>
    </row>
    <row r="3328" spans="1:58" x14ac:dyDescent="0.2">
      <c r="A3328">
        <v>503</v>
      </c>
      <c r="B3328">
        <v>3327</v>
      </c>
      <c r="C3328" t="s">
        <v>586</v>
      </c>
      <c r="D3328">
        <v>24</v>
      </c>
      <c r="E3328">
        <v>20131009</v>
      </c>
      <c r="F3328" t="s">
        <v>84</v>
      </c>
      <c r="G3328" t="s">
        <v>84</v>
      </c>
      <c r="H3328">
        <v>73.599999999999994</v>
      </c>
      <c r="I3328" t="s">
        <v>60</v>
      </c>
      <c r="J3328">
        <v>19</v>
      </c>
      <c r="K3328" t="s">
        <v>61</v>
      </c>
      <c r="L3328" t="s">
        <v>162</v>
      </c>
      <c r="M3328" t="s">
        <v>63</v>
      </c>
      <c r="N3328">
        <v>1</v>
      </c>
      <c r="U3328">
        <v>3.5</v>
      </c>
      <c r="V3328">
        <v>12</v>
      </c>
      <c r="W3328">
        <v>18</v>
      </c>
      <c r="X3328">
        <v>5</v>
      </c>
      <c r="Y3328">
        <v>25</v>
      </c>
      <c r="Z3328">
        <v>40</v>
      </c>
      <c r="AA3328">
        <v>8</v>
      </c>
      <c r="AB3328">
        <v>6</v>
      </c>
      <c r="AC3328">
        <v>54.545499999999997</v>
      </c>
      <c r="AD3328">
        <v>6</v>
      </c>
      <c r="AF3328">
        <v>205</v>
      </c>
      <c r="AG3328">
        <v>7</v>
      </c>
      <c r="AH3328">
        <v>22</v>
      </c>
      <c r="AI3328">
        <v>2.25</v>
      </c>
      <c r="AJ3328">
        <v>2.625</v>
      </c>
      <c r="AK3328">
        <v>2.4285700000000001</v>
      </c>
      <c r="AL3328">
        <v>2.4</v>
      </c>
      <c r="AM3328">
        <v>3.3333300000000001</v>
      </c>
      <c r="AN3328">
        <v>2.25</v>
      </c>
      <c r="AO3328">
        <v>2.5526300000000002</v>
      </c>
      <c r="AP3328">
        <v>2.875</v>
      </c>
      <c r="AQ3328">
        <v>2.5555599999999998</v>
      </c>
      <c r="AR3328">
        <v>2.1428600000000002</v>
      </c>
      <c r="AS3328">
        <v>2.8</v>
      </c>
      <c r="AT3328">
        <v>2.8</v>
      </c>
      <c r="AU3328">
        <v>2.5</v>
      </c>
      <c r="AV3328">
        <v>2.6052599999999999</v>
      </c>
      <c r="AW3328">
        <v>416019</v>
      </c>
      <c r="AX3328">
        <v>83685</v>
      </c>
      <c r="AY3328">
        <v>5724</v>
      </c>
      <c r="AZ3328">
        <v>972339</v>
      </c>
      <c r="BD3328">
        <v>1513940</v>
      </c>
      <c r="BE3328">
        <v>-9.5281900000000004</v>
      </c>
      <c r="BF3328">
        <v>-9.5418099999999999</v>
      </c>
    </row>
    <row r="3329" spans="1:58" x14ac:dyDescent="0.2">
      <c r="A3329">
        <v>503</v>
      </c>
      <c r="B3329">
        <v>3328</v>
      </c>
      <c r="C3329" t="s">
        <v>586</v>
      </c>
      <c r="D3329">
        <v>30</v>
      </c>
      <c r="E3329">
        <v>20140410</v>
      </c>
      <c r="F3329" t="s">
        <v>84</v>
      </c>
      <c r="G3329" t="s">
        <v>84</v>
      </c>
      <c r="H3329">
        <v>73.599999999999994</v>
      </c>
      <c r="I3329" t="s">
        <v>60</v>
      </c>
      <c r="J3329">
        <v>19</v>
      </c>
      <c r="K3329" t="s">
        <v>61</v>
      </c>
      <c r="L3329" t="s">
        <v>162</v>
      </c>
      <c r="M3329" t="s">
        <v>63</v>
      </c>
      <c r="N3329">
        <v>1</v>
      </c>
    </row>
    <row r="3330" spans="1:58" x14ac:dyDescent="0.2">
      <c r="A3330">
        <v>503</v>
      </c>
      <c r="B3330">
        <v>3329</v>
      </c>
      <c r="C3330" t="s">
        <v>586</v>
      </c>
      <c r="D3330">
        <v>36</v>
      </c>
      <c r="E3330">
        <v>20141023</v>
      </c>
      <c r="F3330" t="s">
        <v>84</v>
      </c>
      <c r="G3330" t="s">
        <v>84</v>
      </c>
      <c r="H3330">
        <v>73.599999999999994</v>
      </c>
      <c r="I3330" t="s">
        <v>60</v>
      </c>
      <c r="J3330">
        <v>19</v>
      </c>
      <c r="K3330" t="s">
        <v>61</v>
      </c>
      <c r="L3330" t="s">
        <v>162</v>
      </c>
      <c r="M3330" t="s">
        <v>63</v>
      </c>
      <c r="N3330">
        <v>1</v>
      </c>
      <c r="U3330">
        <v>4</v>
      </c>
      <c r="V3330">
        <v>12</v>
      </c>
      <c r="W3330">
        <v>18</v>
      </c>
      <c r="X3330">
        <v>5</v>
      </c>
      <c r="Y3330">
        <v>25</v>
      </c>
      <c r="Z3330">
        <v>41</v>
      </c>
      <c r="AA3330">
        <v>3</v>
      </c>
      <c r="AB3330">
        <v>5</v>
      </c>
      <c r="AC3330">
        <v>50</v>
      </c>
      <c r="AD3330">
        <v>5</v>
      </c>
      <c r="AF3330">
        <v>184</v>
      </c>
      <c r="AG3330">
        <v>7</v>
      </c>
      <c r="AH3330">
        <v>21</v>
      </c>
      <c r="AI3330">
        <v>3</v>
      </c>
      <c r="AJ3330">
        <v>2.5555599999999998</v>
      </c>
      <c r="AK3330">
        <v>2.5</v>
      </c>
      <c r="AL3330">
        <v>2.6</v>
      </c>
      <c r="AM3330">
        <v>3.3333300000000001</v>
      </c>
      <c r="AN3330">
        <v>3</v>
      </c>
      <c r="AO3330">
        <v>2.81081</v>
      </c>
      <c r="AP3330">
        <v>1.75</v>
      </c>
      <c r="AQ3330">
        <v>1.6666700000000001</v>
      </c>
      <c r="AR3330">
        <v>2</v>
      </c>
      <c r="AS3330">
        <v>1.75</v>
      </c>
      <c r="AT3330">
        <v>1.8</v>
      </c>
      <c r="AU3330">
        <v>1.75</v>
      </c>
      <c r="AV3330">
        <v>1.7777799999999999</v>
      </c>
      <c r="BE3330">
        <v>-9.9258400000000009</v>
      </c>
      <c r="BF3330">
        <v>-9.5823900000000002</v>
      </c>
    </row>
    <row r="3331" spans="1:58" x14ac:dyDescent="0.2">
      <c r="A3331">
        <v>503</v>
      </c>
      <c r="B3331">
        <v>3330</v>
      </c>
      <c r="C3331" t="s">
        <v>586</v>
      </c>
      <c r="D3331">
        <v>48</v>
      </c>
      <c r="E3331">
        <v>20151112</v>
      </c>
      <c r="F3331" t="s">
        <v>84</v>
      </c>
      <c r="G3331" t="s">
        <v>69</v>
      </c>
      <c r="H3331">
        <v>73.599999999999994</v>
      </c>
      <c r="I3331" t="s">
        <v>60</v>
      </c>
      <c r="J3331">
        <v>19</v>
      </c>
      <c r="K3331" t="s">
        <v>61</v>
      </c>
      <c r="L3331" t="s">
        <v>162</v>
      </c>
      <c r="M3331" t="s">
        <v>63</v>
      </c>
      <c r="N3331">
        <v>1</v>
      </c>
      <c r="U3331">
        <v>5</v>
      </c>
      <c r="V3331">
        <v>13</v>
      </c>
      <c r="W3331">
        <v>20</v>
      </c>
      <c r="X3331">
        <v>6</v>
      </c>
      <c r="Y3331">
        <v>27</v>
      </c>
      <c r="Z3331">
        <v>41</v>
      </c>
      <c r="AA3331">
        <v>6</v>
      </c>
      <c r="AB3331">
        <v>4</v>
      </c>
      <c r="AC3331">
        <v>36.363599999999998</v>
      </c>
      <c r="AD3331">
        <v>5</v>
      </c>
      <c r="AF3331">
        <v>182</v>
      </c>
      <c r="AG3331">
        <v>10</v>
      </c>
      <c r="AH3331">
        <v>20</v>
      </c>
      <c r="AI3331">
        <v>2.5</v>
      </c>
      <c r="AJ3331">
        <v>1.6666700000000001</v>
      </c>
      <c r="AK3331">
        <v>1.5714300000000001</v>
      </c>
      <c r="AL3331">
        <v>1.2</v>
      </c>
      <c r="AM3331">
        <v>2.3333300000000001</v>
      </c>
      <c r="AN3331">
        <v>1.5</v>
      </c>
      <c r="AO3331">
        <v>1.84615</v>
      </c>
      <c r="AP3331">
        <v>3.125</v>
      </c>
      <c r="AQ3331">
        <v>2.7777799999999999</v>
      </c>
      <c r="AR3331">
        <v>3.4285700000000001</v>
      </c>
      <c r="AS3331">
        <v>3.2</v>
      </c>
      <c r="AT3331">
        <v>3.5</v>
      </c>
      <c r="AU3331">
        <v>3.25</v>
      </c>
      <c r="AV3331">
        <v>3.1621600000000001</v>
      </c>
      <c r="BE3331">
        <v>-8.2314600000000002</v>
      </c>
      <c r="BF3331">
        <v>-8.2855500000000006</v>
      </c>
    </row>
    <row r="3332" spans="1:58" x14ac:dyDescent="0.2">
      <c r="A3332">
        <v>504</v>
      </c>
      <c r="B3332">
        <v>3331</v>
      </c>
      <c r="C3332" t="s">
        <v>587</v>
      </c>
      <c r="D3332">
        <v>0</v>
      </c>
      <c r="E3332">
        <v>20111005</v>
      </c>
      <c r="F3332" t="s">
        <v>59</v>
      </c>
      <c r="G3332" t="s">
        <v>59</v>
      </c>
      <c r="H3332">
        <v>85.9</v>
      </c>
      <c r="I3332" t="s">
        <v>65</v>
      </c>
      <c r="J3332">
        <v>12</v>
      </c>
      <c r="K3332" t="s">
        <v>61</v>
      </c>
      <c r="L3332" t="s">
        <v>62</v>
      </c>
      <c r="M3332" t="s">
        <v>67</v>
      </c>
      <c r="N3332">
        <v>0</v>
      </c>
      <c r="O3332">
        <v>1.17591</v>
      </c>
      <c r="Q3332">
        <v>1.0309299999999999</v>
      </c>
      <c r="R3332">
        <v>1194</v>
      </c>
      <c r="S3332">
        <v>377.5</v>
      </c>
      <c r="T3332">
        <v>31.96</v>
      </c>
      <c r="U3332">
        <v>0</v>
      </c>
      <c r="V3332">
        <v>6</v>
      </c>
      <c r="W3332">
        <v>9</v>
      </c>
      <c r="X3332">
        <v>2</v>
      </c>
      <c r="Y3332">
        <v>26</v>
      </c>
      <c r="Z3332">
        <v>35</v>
      </c>
      <c r="AA3332">
        <v>5</v>
      </c>
      <c r="AB3332">
        <v>2</v>
      </c>
      <c r="AC3332">
        <v>22.222200000000001</v>
      </c>
      <c r="AD3332">
        <v>13</v>
      </c>
      <c r="AF3332">
        <v>94</v>
      </c>
      <c r="AG3332">
        <v>0</v>
      </c>
      <c r="AH3332">
        <v>23</v>
      </c>
      <c r="AI3332">
        <v>1.25</v>
      </c>
      <c r="AJ3332">
        <v>1.3333299999999999</v>
      </c>
      <c r="AK3332">
        <v>1.14286</v>
      </c>
      <c r="AL3332">
        <v>1.4</v>
      </c>
      <c r="AM3332">
        <v>1.3333299999999999</v>
      </c>
      <c r="AN3332">
        <v>1.5</v>
      </c>
      <c r="AO3332">
        <v>1.30769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258719</v>
      </c>
      <c r="AY3332">
        <v>6217</v>
      </c>
      <c r="AZ3332">
        <v>876938</v>
      </c>
      <c r="BD3332">
        <v>1258820</v>
      </c>
      <c r="BE3332">
        <v>-3.31169</v>
      </c>
      <c r="BF3332">
        <v>-3.0246599999999999</v>
      </c>
    </row>
    <row r="3333" spans="1:58" x14ac:dyDescent="0.2">
      <c r="A3333">
        <v>504</v>
      </c>
      <c r="B3333">
        <v>3332</v>
      </c>
      <c r="C3333" t="s">
        <v>587</v>
      </c>
      <c r="D3333">
        <v>3</v>
      </c>
      <c r="E3333">
        <v>20111219</v>
      </c>
      <c r="F3333" t="s">
        <v>59</v>
      </c>
      <c r="G3333" t="s">
        <v>59</v>
      </c>
      <c r="H3333">
        <v>85.9</v>
      </c>
      <c r="I3333" t="s">
        <v>65</v>
      </c>
      <c r="J3333">
        <v>12</v>
      </c>
      <c r="K3333" t="s">
        <v>61</v>
      </c>
      <c r="L3333" t="s">
        <v>62</v>
      </c>
      <c r="M3333" t="s">
        <v>67</v>
      </c>
      <c r="N3333">
        <v>0</v>
      </c>
      <c r="AW3333">
        <v>280584</v>
      </c>
      <c r="AX3333">
        <v>31065</v>
      </c>
      <c r="AY3333">
        <v>6480</v>
      </c>
      <c r="AZ3333">
        <v>905228</v>
      </c>
      <c r="BA3333">
        <v>2751</v>
      </c>
      <c r="BB3333">
        <v>16527</v>
      </c>
      <c r="BC3333">
        <v>16989</v>
      </c>
      <c r="BD3333">
        <v>1275410</v>
      </c>
    </row>
    <row r="3334" spans="1:58" x14ac:dyDescent="0.2">
      <c r="A3334">
        <v>504</v>
      </c>
      <c r="B3334">
        <v>3333</v>
      </c>
      <c r="C3334" t="s">
        <v>587</v>
      </c>
      <c r="D3334">
        <v>6</v>
      </c>
      <c r="E3334">
        <v>20120402</v>
      </c>
      <c r="F3334" t="s">
        <v>59</v>
      </c>
      <c r="G3334" t="s">
        <v>59</v>
      </c>
      <c r="H3334">
        <v>85.9</v>
      </c>
      <c r="I3334" t="s">
        <v>65</v>
      </c>
      <c r="J3334">
        <v>12</v>
      </c>
      <c r="K3334" t="s">
        <v>61</v>
      </c>
      <c r="L3334" t="s">
        <v>62</v>
      </c>
      <c r="M3334" t="s">
        <v>67</v>
      </c>
      <c r="N3334">
        <v>0</v>
      </c>
      <c r="U3334">
        <v>0</v>
      </c>
      <c r="V3334">
        <v>7</v>
      </c>
      <c r="W3334">
        <v>10</v>
      </c>
      <c r="X3334">
        <v>2</v>
      </c>
      <c r="Y3334">
        <v>29</v>
      </c>
      <c r="Z3334">
        <v>35</v>
      </c>
      <c r="AA3334">
        <v>9</v>
      </c>
      <c r="AB3334">
        <v>8</v>
      </c>
      <c r="AC3334">
        <v>72.7273</v>
      </c>
      <c r="AF3334">
        <v>108</v>
      </c>
      <c r="AG3334">
        <v>0</v>
      </c>
      <c r="AH3334">
        <v>26</v>
      </c>
      <c r="AI3334">
        <v>1.875</v>
      </c>
      <c r="AJ3334">
        <v>1.2222200000000001</v>
      </c>
      <c r="AK3334">
        <v>1.5714300000000001</v>
      </c>
      <c r="AL3334">
        <v>1.4</v>
      </c>
      <c r="AM3334">
        <v>1</v>
      </c>
      <c r="AN3334">
        <v>1.5</v>
      </c>
      <c r="AO3334">
        <v>1.4359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322334</v>
      </c>
      <c r="AY3334">
        <v>5900</v>
      </c>
      <c r="BD3334">
        <v>1513690</v>
      </c>
      <c r="BE3334">
        <v>0.68488899999999997</v>
      </c>
      <c r="BF3334">
        <v>-0.70383300000000004</v>
      </c>
    </row>
    <row r="3335" spans="1:58" x14ac:dyDescent="0.2">
      <c r="A3335">
        <v>504</v>
      </c>
      <c r="B3335">
        <v>3334</v>
      </c>
      <c r="C3335" t="s">
        <v>587</v>
      </c>
      <c r="D3335">
        <v>12</v>
      </c>
      <c r="E3335">
        <v>20121003</v>
      </c>
      <c r="F3335" t="s">
        <v>59</v>
      </c>
      <c r="G3335" t="s">
        <v>59</v>
      </c>
      <c r="H3335">
        <v>85.9</v>
      </c>
      <c r="I3335" t="s">
        <v>65</v>
      </c>
      <c r="J3335">
        <v>12</v>
      </c>
      <c r="K3335" t="s">
        <v>61</v>
      </c>
      <c r="L3335" t="s">
        <v>62</v>
      </c>
      <c r="M3335" t="s">
        <v>67</v>
      </c>
      <c r="N3335">
        <v>0</v>
      </c>
      <c r="U3335">
        <v>0</v>
      </c>
      <c r="V3335">
        <v>4</v>
      </c>
      <c r="W3335">
        <v>8</v>
      </c>
      <c r="X3335">
        <v>3</v>
      </c>
      <c r="Y3335">
        <v>27</v>
      </c>
      <c r="Z3335">
        <v>33</v>
      </c>
      <c r="AA3335">
        <v>7</v>
      </c>
      <c r="AB3335">
        <v>6</v>
      </c>
      <c r="AC3335">
        <v>60</v>
      </c>
      <c r="AD3335">
        <v>16</v>
      </c>
      <c r="AF3335">
        <v>171</v>
      </c>
      <c r="AG3335">
        <v>0</v>
      </c>
      <c r="AH3335">
        <v>24</v>
      </c>
      <c r="AI3335">
        <v>1.25</v>
      </c>
      <c r="AJ3335">
        <v>1.3333299999999999</v>
      </c>
      <c r="AK3335">
        <v>1.2857099999999999</v>
      </c>
      <c r="AL3335">
        <v>1</v>
      </c>
      <c r="AM3335">
        <v>1</v>
      </c>
      <c r="AN3335">
        <v>1.25</v>
      </c>
      <c r="AO3335">
        <v>1.20513</v>
      </c>
      <c r="AP3335">
        <v>1</v>
      </c>
      <c r="AQ3335">
        <v>1</v>
      </c>
      <c r="AR3335">
        <v>1</v>
      </c>
      <c r="AS3335">
        <v>1</v>
      </c>
      <c r="AT3335">
        <v>1</v>
      </c>
      <c r="AU3335">
        <v>1</v>
      </c>
      <c r="AV3335">
        <v>1</v>
      </c>
      <c r="AW3335">
        <v>340919</v>
      </c>
      <c r="AX3335">
        <v>33920</v>
      </c>
      <c r="AY3335">
        <v>5700</v>
      </c>
      <c r="AZ3335">
        <v>864967</v>
      </c>
      <c r="BA3335">
        <v>2382</v>
      </c>
      <c r="BB3335">
        <v>15853</v>
      </c>
      <c r="BC3335">
        <v>16370</v>
      </c>
      <c r="BD3335">
        <v>1242990</v>
      </c>
      <c r="BE3335">
        <v>-1.64096</v>
      </c>
      <c r="BF3335">
        <v>-3.1941199999999998</v>
      </c>
    </row>
    <row r="3336" spans="1:58" x14ac:dyDescent="0.2">
      <c r="A3336">
        <v>504</v>
      </c>
      <c r="B3336">
        <v>3335</v>
      </c>
      <c r="C3336" t="s">
        <v>587</v>
      </c>
      <c r="D3336">
        <v>18</v>
      </c>
      <c r="E3336">
        <v>20130409</v>
      </c>
      <c r="F3336" t="s">
        <v>59</v>
      </c>
      <c r="G3336" t="s">
        <v>59</v>
      </c>
      <c r="H3336">
        <v>85.9</v>
      </c>
      <c r="I3336" t="s">
        <v>65</v>
      </c>
      <c r="J3336">
        <v>12</v>
      </c>
      <c r="K3336" t="s">
        <v>61</v>
      </c>
      <c r="L3336" t="s">
        <v>62</v>
      </c>
      <c r="M3336" t="s">
        <v>67</v>
      </c>
      <c r="N3336">
        <v>0</v>
      </c>
    </row>
    <row r="3337" spans="1:58" x14ac:dyDescent="0.2">
      <c r="A3337">
        <v>504</v>
      </c>
      <c r="B3337">
        <v>3336</v>
      </c>
      <c r="C3337" t="s">
        <v>587</v>
      </c>
      <c r="D3337">
        <v>24</v>
      </c>
      <c r="E3337">
        <v>20131008</v>
      </c>
      <c r="F3337" t="s">
        <v>59</v>
      </c>
      <c r="G3337" t="s">
        <v>59</v>
      </c>
      <c r="H3337">
        <v>85.9</v>
      </c>
      <c r="I3337" t="s">
        <v>65</v>
      </c>
      <c r="J3337">
        <v>12</v>
      </c>
      <c r="K3337" t="s">
        <v>61</v>
      </c>
      <c r="L3337" t="s">
        <v>62</v>
      </c>
      <c r="M3337" t="s">
        <v>67</v>
      </c>
      <c r="N3337">
        <v>0</v>
      </c>
      <c r="Q3337">
        <v>1.0197700000000001</v>
      </c>
      <c r="U3337">
        <v>0</v>
      </c>
      <c r="V3337">
        <v>5</v>
      </c>
      <c r="W3337">
        <v>9</v>
      </c>
      <c r="X3337">
        <v>3</v>
      </c>
      <c r="Y3337">
        <v>27</v>
      </c>
      <c r="Z3337">
        <v>38</v>
      </c>
      <c r="AA3337">
        <v>5</v>
      </c>
      <c r="AB3337">
        <v>4</v>
      </c>
      <c r="AC3337">
        <v>40</v>
      </c>
      <c r="AD3337">
        <v>16</v>
      </c>
      <c r="AF3337">
        <v>144</v>
      </c>
      <c r="AG3337">
        <v>2</v>
      </c>
      <c r="AH3337">
        <v>23</v>
      </c>
      <c r="AI3337">
        <v>1.625</v>
      </c>
      <c r="AJ3337">
        <v>1.5555600000000001</v>
      </c>
      <c r="AK3337">
        <v>1.3333299999999999</v>
      </c>
      <c r="AL3337">
        <v>1</v>
      </c>
      <c r="AM3337">
        <v>1</v>
      </c>
      <c r="AN3337">
        <v>1</v>
      </c>
      <c r="AO3337">
        <v>1.31579</v>
      </c>
      <c r="AP3337">
        <v>1.25</v>
      </c>
      <c r="AQ3337">
        <v>1</v>
      </c>
      <c r="AR3337">
        <v>1.14286</v>
      </c>
      <c r="AS3337">
        <v>1</v>
      </c>
      <c r="AT3337">
        <v>1</v>
      </c>
      <c r="AU3337">
        <v>1</v>
      </c>
      <c r="AV3337">
        <v>1.0769200000000001</v>
      </c>
      <c r="AW3337">
        <v>412390</v>
      </c>
      <c r="AX3337">
        <v>35945</v>
      </c>
      <c r="AY3337">
        <v>5577</v>
      </c>
      <c r="AZ3337">
        <v>872098</v>
      </c>
      <c r="BA3337">
        <v>2301</v>
      </c>
      <c r="BB3337">
        <v>15723</v>
      </c>
      <c r="BC3337">
        <v>16100</v>
      </c>
      <c r="BD3337">
        <v>1252520</v>
      </c>
      <c r="BE3337">
        <v>-1.64096</v>
      </c>
      <c r="BF3337">
        <v>-2.7849200000000001</v>
      </c>
    </row>
    <row r="3338" spans="1:58" x14ac:dyDescent="0.2">
      <c r="A3338">
        <v>504</v>
      </c>
      <c r="B3338">
        <v>3337</v>
      </c>
      <c r="C3338" t="s">
        <v>587</v>
      </c>
      <c r="D3338">
        <v>30</v>
      </c>
      <c r="E3338">
        <v>20140410</v>
      </c>
      <c r="F3338" t="s">
        <v>59</v>
      </c>
      <c r="G3338" t="s">
        <v>59</v>
      </c>
      <c r="H3338">
        <v>85.9</v>
      </c>
      <c r="I3338" t="s">
        <v>65</v>
      </c>
      <c r="J3338">
        <v>12</v>
      </c>
      <c r="K3338" t="s">
        <v>61</v>
      </c>
      <c r="L3338" t="s">
        <v>62</v>
      </c>
      <c r="M3338" t="s">
        <v>67</v>
      </c>
      <c r="N3338">
        <v>0</v>
      </c>
    </row>
    <row r="3339" spans="1:58" x14ac:dyDescent="0.2">
      <c r="A3339">
        <v>504</v>
      </c>
      <c r="B3339">
        <v>3338</v>
      </c>
      <c r="C3339" t="s">
        <v>587</v>
      </c>
      <c r="D3339">
        <v>48</v>
      </c>
      <c r="E3339">
        <v>20151001</v>
      </c>
      <c r="F3339" t="s">
        <v>59</v>
      </c>
      <c r="G3339" t="s">
        <v>59</v>
      </c>
      <c r="H3339">
        <v>85.9</v>
      </c>
      <c r="I3339" t="s">
        <v>65</v>
      </c>
      <c r="J3339">
        <v>12</v>
      </c>
      <c r="K3339" t="s">
        <v>61</v>
      </c>
      <c r="L3339" t="s">
        <v>62</v>
      </c>
      <c r="M3339" t="s">
        <v>67</v>
      </c>
      <c r="N3339">
        <v>0</v>
      </c>
      <c r="U3339">
        <v>0</v>
      </c>
      <c r="V3339">
        <v>8</v>
      </c>
      <c r="W3339">
        <v>13</v>
      </c>
      <c r="X3339">
        <v>4</v>
      </c>
      <c r="Y3339">
        <v>26</v>
      </c>
      <c r="Z3339">
        <v>37</v>
      </c>
      <c r="AA3339">
        <v>4</v>
      </c>
      <c r="AB3339">
        <v>9</v>
      </c>
      <c r="AC3339">
        <v>100</v>
      </c>
      <c r="AD3339">
        <v>17</v>
      </c>
      <c r="AF3339">
        <v>134</v>
      </c>
      <c r="AG3339">
        <v>2</v>
      </c>
      <c r="AH3339">
        <v>23</v>
      </c>
      <c r="AI3339">
        <v>1.625</v>
      </c>
      <c r="AJ3339">
        <v>1.5555600000000001</v>
      </c>
      <c r="AK3339">
        <v>2.1666699999999999</v>
      </c>
      <c r="AL3339">
        <v>1.2</v>
      </c>
      <c r="AM3339">
        <v>1.5</v>
      </c>
      <c r="AN3339">
        <v>1.75</v>
      </c>
      <c r="AO3339">
        <v>1.63158</v>
      </c>
      <c r="AP3339">
        <v>1.25</v>
      </c>
      <c r="AQ3339">
        <v>1</v>
      </c>
      <c r="AR3339">
        <v>1.5714300000000001</v>
      </c>
      <c r="AS3339">
        <v>1.2</v>
      </c>
      <c r="AT3339">
        <v>1</v>
      </c>
      <c r="AU3339">
        <v>1</v>
      </c>
      <c r="AV3339">
        <v>1.1794899999999999</v>
      </c>
      <c r="AW3339">
        <v>557520</v>
      </c>
      <c r="AY3339">
        <v>4686</v>
      </c>
      <c r="AZ3339">
        <v>826711</v>
      </c>
      <c r="BD3339">
        <v>1225210</v>
      </c>
      <c r="BE3339">
        <v>-3.1987000000000001</v>
      </c>
      <c r="BF3339">
        <v>-3.78199</v>
      </c>
    </row>
    <row r="3340" spans="1:58" x14ac:dyDescent="0.2">
      <c r="A3340">
        <v>504</v>
      </c>
      <c r="B3340">
        <v>3339</v>
      </c>
      <c r="C3340" t="s">
        <v>587</v>
      </c>
      <c r="D3340">
        <v>60</v>
      </c>
      <c r="E3340">
        <v>20170329</v>
      </c>
      <c r="F3340" t="s">
        <v>59</v>
      </c>
      <c r="G3340" t="s">
        <v>59</v>
      </c>
      <c r="H3340">
        <v>85.9</v>
      </c>
      <c r="I3340" t="s">
        <v>65</v>
      </c>
      <c r="J3340">
        <v>12</v>
      </c>
      <c r="K3340" t="s">
        <v>61</v>
      </c>
      <c r="L3340" t="s">
        <v>62</v>
      </c>
      <c r="M3340" t="s">
        <v>67</v>
      </c>
      <c r="N3340">
        <v>0</v>
      </c>
      <c r="Q3340">
        <v>1.1059600000000001</v>
      </c>
      <c r="U3340">
        <v>0</v>
      </c>
      <c r="V3340">
        <v>9.33</v>
      </c>
      <c r="W3340">
        <v>13.33</v>
      </c>
      <c r="X3340">
        <v>2</v>
      </c>
      <c r="Y3340">
        <v>26</v>
      </c>
      <c r="Z3340">
        <v>39</v>
      </c>
      <c r="AA3340">
        <v>6</v>
      </c>
      <c r="AB3340">
        <v>5</v>
      </c>
      <c r="AC3340">
        <v>50</v>
      </c>
      <c r="AD3340">
        <v>12</v>
      </c>
      <c r="AF3340">
        <v>169</v>
      </c>
      <c r="AG3340">
        <v>2</v>
      </c>
      <c r="AH3340">
        <v>25</v>
      </c>
      <c r="AI3340">
        <v>1.625</v>
      </c>
      <c r="AJ3340">
        <v>1.2222200000000001</v>
      </c>
      <c r="AK3340">
        <v>1.3333299999999999</v>
      </c>
      <c r="AL3340">
        <v>1.4</v>
      </c>
      <c r="AM3340">
        <v>1.1666700000000001</v>
      </c>
      <c r="AN3340">
        <v>1.5</v>
      </c>
      <c r="AO3340">
        <v>1.36842</v>
      </c>
      <c r="AP3340">
        <v>1.25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1.0588200000000001</v>
      </c>
      <c r="BE3340">
        <v>-3.7093400000000001</v>
      </c>
      <c r="BF3340">
        <v>-4.7173800000000004</v>
      </c>
    </row>
    <row r="3341" spans="1:58" x14ac:dyDescent="0.2">
      <c r="A3341">
        <v>504</v>
      </c>
      <c r="B3341">
        <v>3340</v>
      </c>
      <c r="C3341" t="s">
        <v>587</v>
      </c>
      <c r="D3341">
        <v>84</v>
      </c>
      <c r="E3341">
        <v>20180508</v>
      </c>
      <c r="F3341" t="s">
        <v>59</v>
      </c>
      <c r="G3341" t="s">
        <v>59</v>
      </c>
      <c r="H3341">
        <v>85.9</v>
      </c>
      <c r="I3341" t="s">
        <v>65</v>
      </c>
      <c r="J3341">
        <v>12</v>
      </c>
      <c r="K3341" t="s">
        <v>61</v>
      </c>
      <c r="L3341" t="s">
        <v>62</v>
      </c>
      <c r="M3341" t="s">
        <v>67</v>
      </c>
      <c r="N3341">
        <v>0</v>
      </c>
    </row>
    <row r="3342" spans="1:58" x14ac:dyDescent="0.2">
      <c r="A3342">
        <v>505</v>
      </c>
      <c r="B3342">
        <v>3341</v>
      </c>
      <c r="C3342" t="s">
        <v>588</v>
      </c>
      <c r="D3342">
        <v>0</v>
      </c>
      <c r="E3342">
        <v>20111020</v>
      </c>
      <c r="F3342" t="s">
        <v>59</v>
      </c>
      <c r="G3342" t="s">
        <v>59</v>
      </c>
      <c r="H3342">
        <v>73.900000000000006</v>
      </c>
      <c r="I3342" t="s">
        <v>65</v>
      </c>
      <c r="J3342">
        <v>12</v>
      </c>
      <c r="K3342" t="s">
        <v>61</v>
      </c>
      <c r="L3342" t="s">
        <v>62</v>
      </c>
      <c r="M3342" t="s">
        <v>63</v>
      </c>
      <c r="N3342">
        <v>1</v>
      </c>
      <c r="O3342">
        <v>1.3249899999999999</v>
      </c>
      <c r="Q3342">
        <v>0.925728</v>
      </c>
      <c r="R3342" t="s">
        <v>71</v>
      </c>
      <c r="S3342">
        <v>257.8</v>
      </c>
      <c r="T3342">
        <v>21.92</v>
      </c>
      <c r="U3342">
        <v>0</v>
      </c>
      <c r="V3342">
        <v>5</v>
      </c>
      <c r="W3342">
        <v>9</v>
      </c>
      <c r="X3342">
        <v>4</v>
      </c>
      <c r="Y3342">
        <v>29</v>
      </c>
      <c r="Z3342">
        <v>45</v>
      </c>
      <c r="AA3342">
        <v>8</v>
      </c>
      <c r="AB3342">
        <v>3</v>
      </c>
      <c r="AC3342">
        <v>23.076899999999998</v>
      </c>
      <c r="AD3342">
        <v>20</v>
      </c>
      <c r="AF3342">
        <v>82</v>
      </c>
      <c r="AG3342">
        <v>0</v>
      </c>
      <c r="AH3342">
        <v>25</v>
      </c>
      <c r="AI3342">
        <v>1.5</v>
      </c>
      <c r="AJ3342">
        <v>1</v>
      </c>
      <c r="AK3342">
        <v>1.14286</v>
      </c>
      <c r="AL3342">
        <v>1</v>
      </c>
      <c r="AM3342">
        <v>1</v>
      </c>
      <c r="AN3342">
        <v>1</v>
      </c>
      <c r="AO3342">
        <v>1.1282099999999999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261059</v>
      </c>
      <c r="AX3342">
        <v>24554</v>
      </c>
      <c r="AY3342">
        <v>7150</v>
      </c>
      <c r="AZ3342">
        <v>1036300</v>
      </c>
      <c r="BA3342">
        <v>3402</v>
      </c>
      <c r="BB3342">
        <v>18461</v>
      </c>
      <c r="BC3342">
        <v>18366</v>
      </c>
      <c r="BD3342">
        <v>1454780</v>
      </c>
      <c r="BE3342">
        <v>1.64401</v>
      </c>
      <c r="BF3342">
        <v>1.0157099999999999</v>
      </c>
    </row>
    <row r="3343" spans="1:58" x14ac:dyDescent="0.2">
      <c r="A3343">
        <v>505</v>
      </c>
      <c r="B3343">
        <v>3342</v>
      </c>
      <c r="C3343" t="s">
        <v>588</v>
      </c>
      <c r="D3343">
        <v>3</v>
      </c>
      <c r="E3343">
        <v>20120105</v>
      </c>
      <c r="F3343" t="s">
        <v>59</v>
      </c>
      <c r="G3343" t="s">
        <v>59</v>
      </c>
      <c r="H3343">
        <v>73.900000000000006</v>
      </c>
      <c r="I3343" t="s">
        <v>65</v>
      </c>
      <c r="J3343">
        <v>12</v>
      </c>
      <c r="K3343" t="s">
        <v>61</v>
      </c>
      <c r="L3343" t="s">
        <v>62</v>
      </c>
      <c r="M3343" t="s">
        <v>63</v>
      </c>
      <c r="N3343">
        <v>1</v>
      </c>
      <c r="AW3343">
        <v>282713</v>
      </c>
      <c r="AX3343">
        <v>24899</v>
      </c>
      <c r="AY3343">
        <v>7216</v>
      </c>
      <c r="AZ3343">
        <v>1033630</v>
      </c>
      <c r="BA3343">
        <v>3239</v>
      </c>
      <c r="BB3343">
        <v>19227</v>
      </c>
      <c r="BC3343">
        <v>18286</v>
      </c>
      <c r="BD3343">
        <v>1454050</v>
      </c>
    </row>
    <row r="3344" spans="1:58" x14ac:dyDescent="0.2">
      <c r="A3344">
        <v>505</v>
      </c>
      <c r="B3344">
        <v>3343</v>
      </c>
      <c r="C3344" t="s">
        <v>588</v>
      </c>
      <c r="D3344">
        <v>6</v>
      </c>
      <c r="E3344">
        <v>20120510</v>
      </c>
      <c r="F3344" t="s">
        <v>59</v>
      </c>
      <c r="G3344" t="s">
        <v>59</v>
      </c>
      <c r="H3344">
        <v>73.900000000000006</v>
      </c>
      <c r="I3344" t="s">
        <v>65</v>
      </c>
      <c r="J3344">
        <v>12</v>
      </c>
      <c r="K3344" t="s">
        <v>61</v>
      </c>
      <c r="L3344" t="s">
        <v>62</v>
      </c>
      <c r="M3344" t="s">
        <v>63</v>
      </c>
      <c r="N3344">
        <v>1</v>
      </c>
      <c r="U3344">
        <v>0</v>
      </c>
      <c r="V3344">
        <v>2</v>
      </c>
      <c r="W3344">
        <v>3</v>
      </c>
      <c r="X3344">
        <v>1</v>
      </c>
      <c r="Y3344">
        <v>30</v>
      </c>
      <c r="Z3344">
        <v>40</v>
      </c>
      <c r="AA3344">
        <v>5</v>
      </c>
      <c r="AB3344">
        <v>3</v>
      </c>
      <c r="AC3344">
        <v>30</v>
      </c>
      <c r="AF3344">
        <v>71</v>
      </c>
      <c r="AG3344">
        <v>0</v>
      </c>
      <c r="AH3344">
        <v>26</v>
      </c>
      <c r="AI3344">
        <v>1.625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1.1282099999999999</v>
      </c>
      <c r="AP3344">
        <v>1.125</v>
      </c>
      <c r="AQ3344">
        <v>1.11111</v>
      </c>
      <c r="AR3344">
        <v>1</v>
      </c>
      <c r="AS3344">
        <v>1</v>
      </c>
      <c r="AT3344">
        <v>1</v>
      </c>
      <c r="AU3344">
        <v>1</v>
      </c>
      <c r="AV3344">
        <v>1.05128</v>
      </c>
      <c r="AW3344">
        <v>308074</v>
      </c>
      <c r="AX3344">
        <v>24579</v>
      </c>
      <c r="AY3344">
        <v>7060</v>
      </c>
      <c r="AZ3344">
        <v>1025550</v>
      </c>
      <c r="BA3344">
        <v>3711</v>
      </c>
      <c r="BB3344">
        <v>18294</v>
      </c>
      <c r="BC3344">
        <v>18051</v>
      </c>
      <c r="BD3344">
        <v>1451370</v>
      </c>
      <c r="BE3344">
        <v>3.6179700000000001</v>
      </c>
      <c r="BF3344">
        <v>2.5765199999999999</v>
      </c>
    </row>
    <row r="3345" spans="1:58" x14ac:dyDescent="0.2">
      <c r="A3345">
        <v>505</v>
      </c>
      <c r="B3345">
        <v>3344</v>
      </c>
      <c r="C3345" t="s">
        <v>588</v>
      </c>
      <c r="D3345">
        <v>12</v>
      </c>
      <c r="E3345">
        <v>20121022</v>
      </c>
      <c r="F3345" t="s">
        <v>59</v>
      </c>
      <c r="G3345" t="s">
        <v>59</v>
      </c>
      <c r="H3345">
        <v>73.900000000000006</v>
      </c>
      <c r="I3345" t="s">
        <v>65</v>
      </c>
      <c r="J3345">
        <v>12</v>
      </c>
      <c r="K3345" t="s">
        <v>61</v>
      </c>
      <c r="L3345" t="s">
        <v>62</v>
      </c>
      <c r="M3345" t="s">
        <v>63</v>
      </c>
      <c r="N3345">
        <v>1</v>
      </c>
      <c r="U3345">
        <v>0</v>
      </c>
      <c r="V3345">
        <v>3</v>
      </c>
      <c r="W3345">
        <v>6</v>
      </c>
      <c r="X3345">
        <v>3</v>
      </c>
      <c r="Y3345">
        <v>30</v>
      </c>
      <c r="Z3345">
        <v>48</v>
      </c>
      <c r="AA3345">
        <v>6</v>
      </c>
      <c r="AB3345">
        <v>6</v>
      </c>
      <c r="AC3345">
        <v>50</v>
      </c>
      <c r="AD3345">
        <v>13</v>
      </c>
      <c r="AF3345">
        <v>61</v>
      </c>
      <c r="AG3345">
        <v>0</v>
      </c>
      <c r="AH3345">
        <v>27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350724</v>
      </c>
      <c r="AX3345">
        <v>25073</v>
      </c>
      <c r="AY3345">
        <v>7230</v>
      </c>
      <c r="AZ3345">
        <v>1039400</v>
      </c>
      <c r="BA3345">
        <v>3722</v>
      </c>
      <c r="BB3345">
        <v>19525</v>
      </c>
      <c r="BC3345">
        <v>18818</v>
      </c>
      <c r="BD3345">
        <v>1452440</v>
      </c>
      <c r="BE3345">
        <v>0.81587100000000001</v>
      </c>
      <c r="BF3345">
        <v>1.0936399999999999</v>
      </c>
    </row>
    <row r="3346" spans="1:58" x14ac:dyDescent="0.2">
      <c r="A3346">
        <v>505</v>
      </c>
      <c r="B3346">
        <v>3345</v>
      </c>
      <c r="C3346" t="s">
        <v>588</v>
      </c>
      <c r="D3346">
        <v>18</v>
      </c>
      <c r="E3346">
        <v>20130425</v>
      </c>
      <c r="F3346" t="s">
        <v>59</v>
      </c>
      <c r="G3346" t="s">
        <v>59</v>
      </c>
      <c r="H3346">
        <v>73.900000000000006</v>
      </c>
      <c r="I3346" t="s">
        <v>65</v>
      </c>
      <c r="J3346">
        <v>12</v>
      </c>
      <c r="K3346" t="s">
        <v>61</v>
      </c>
      <c r="L3346" t="s">
        <v>62</v>
      </c>
      <c r="M3346" t="s">
        <v>63</v>
      </c>
      <c r="N3346">
        <v>1</v>
      </c>
    </row>
    <row r="3347" spans="1:58" x14ac:dyDescent="0.2">
      <c r="A3347">
        <v>505</v>
      </c>
      <c r="B3347">
        <v>3346</v>
      </c>
      <c r="C3347" t="s">
        <v>588</v>
      </c>
      <c r="D3347">
        <v>24</v>
      </c>
      <c r="E3347">
        <v>20131022</v>
      </c>
      <c r="F3347" t="s">
        <v>59</v>
      </c>
      <c r="G3347" t="s">
        <v>59</v>
      </c>
      <c r="H3347">
        <v>73.900000000000006</v>
      </c>
      <c r="I3347" t="s">
        <v>65</v>
      </c>
      <c r="J3347">
        <v>12</v>
      </c>
      <c r="K3347" t="s">
        <v>61</v>
      </c>
      <c r="L3347" t="s">
        <v>62</v>
      </c>
      <c r="M3347" t="s">
        <v>63</v>
      </c>
      <c r="N3347">
        <v>1</v>
      </c>
      <c r="U3347">
        <v>0</v>
      </c>
      <c r="V3347">
        <v>3</v>
      </c>
      <c r="W3347">
        <v>4</v>
      </c>
      <c r="X3347">
        <v>1</v>
      </c>
      <c r="Y3347">
        <v>30</v>
      </c>
      <c r="Z3347">
        <v>57</v>
      </c>
      <c r="AA3347">
        <v>6</v>
      </c>
      <c r="AB3347">
        <v>4</v>
      </c>
      <c r="AC3347">
        <v>30.769200000000001</v>
      </c>
      <c r="AD3347">
        <v>20</v>
      </c>
      <c r="AF3347">
        <v>66</v>
      </c>
      <c r="AG3347">
        <v>0</v>
      </c>
      <c r="AH3347">
        <v>29</v>
      </c>
      <c r="AI3347">
        <v>1.5</v>
      </c>
      <c r="AJ3347">
        <v>1</v>
      </c>
      <c r="AK3347">
        <v>1.14286</v>
      </c>
      <c r="AL3347">
        <v>1</v>
      </c>
      <c r="AM3347">
        <v>1</v>
      </c>
      <c r="AN3347">
        <v>1</v>
      </c>
      <c r="AO3347">
        <v>1.1282099999999999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416021</v>
      </c>
      <c r="AX3347">
        <v>28854</v>
      </c>
      <c r="AY3347">
        <v>6812</v>
      </c>
      <c r="AZ3347">
        <v>1016860</v>
      </c>
      <c r="BA3347">
        <v>3247</v>
      </c>
      <c r="BB3347">
        <v>18191</v>
      </c>
      <c r="BC3347">
        <v>17881</v>
      </c>
      <c r="BD3347">
        <v>1443210</v>
      </c>
      <c r="BE3347">
        <v>5.0769900000000003</v>
      </c>
      <c r="BF3347">
        <v>4.1036200000000003</v>
      </c>
    </row>
    <row r="3348" spans="1:58" x14ac:dyDescent="0.2">
      <c r="A3348">
        <v>505</v>
      </c>
      <c r="B3348">
        <v>3347</v>
      </c>
      <c r="C3348" t="s">
        <v>588</v>
      </c>
      <c r="D3348">
        <v>30</v>
      </c>
      <c r="E3348">
        <v>20140425</v>
      </c>
      <c r="F3348" t="s">
        <v>59</v>
      </c>
      <c r="G3348" t="s">
        <v>59</v>
      </c>
      <c r="H3348">
        <v>73.900000000000006</v>
      </c>
      <c r="I3348" t="s">
        <v>65</v>
      </c>
      <c r="J3348">
        <v>12</v>
      </c>
      <c r="K3348" t="s">
        <v>61</v>
      </c>
      <c r="L3348" t="s">
        <v>62</v>
      </c>
      <c r="M3348" t="s">
        <v>63</v>
      </c>
      <c r="N3348">
        <v>1</v>
      </c>
    </row>
    <row r="3349" spans="1:58" x14ac:dyDescent="0.2">
      <c r="A3349">
        <v>505</v>
      </c>
      <c r="B3349">
        <v>3348</v>
      </c>
      <c r="C3349" t="s">
        <v>588</v>
      </c>
      <c r="D3349">
        <v>48</v>
      </c>
      <c r="E3349">
        <v>20151014</v>
      </c>
      <c r="F3349" t="s">
        <v>59</v>
      </c>
      <c r="G3349" t="s">
        <v>59</v>
      </c>
      <c r="H3349">
        <v>73.900000000000006</v>
      </c>
      <c r="I3349" t="s">
        <v>65</v>
      </c>
      <c r="J3349">
        <v>12</v>
      </c>
      <c r="K3349" t="s">
        <v>61</v>
      </c>
      <c r="L3349" t="s">
        <v>62</v>
      </c>
      <c r="M3349" t="s">
        <v>63</v>
      </c>
      <c r="N3349">
        <v>1</v>
      </c>
      <c r="U3349">
        <v>0</v>
      </c>
      <c r="V3349">
        <v>3</v>
      </c>
      <c r="W3349">
        <v>7</v>
      </c>
      <c r="X3349">
        <v>4</v>
      </c>
      <c r="Y3349">
        <v>30</v>
      </c>
      <c r="Z3349">
        <v>49</v>
      </c>
      <c r="AA3349">
        <v>6</v>
      </c>
      <c r="AB3349">
        <v>3</v>
      </c>
      <c r="AC3349">
        <v>25</v>
      </c>
      <c r="AD3349">
        <v>18</v>
      </c>
      <c r="AF3349">
        <v>77</v>
      </c>
      <c r="AG3349">
        <v>0</v>
      </c>
      <c r="AH3349">
        <v>28</v>
      </c>
      <c r="AI3349">
        <v>1.375</v>
      </c>
      <c r="AJ3349">
        <v>1.11111</v>
      </c>
      <c r="AK3349">
        <v>1.4285699999999999</v>
      </c>
      <c r="AL3349">
        <v>1</v>
      </c>
      <c r="AN3349">
        <v>1</v>
      </c>
      <c r="AO3349">
        <v>1.2</v>
      </c>
      <c r="AP3349">
        <v>1</v>
      </c>
      <c r="AQ3349">
        <v>1</v>
      </c>
      <c r="AR3349">
        <v>1</v>
      </c>
      <c r="AS3349">
        <v>1</v>
      </c>
      <c r="AT3349">
        <v>1</v>
      </c>
      <c r="AU3349">
        <v>1</v>
      </c>
      <c r="AV3349">
        <v>1</v>
      </c>
      <c r="AW3349">
        <v>570694</v>
      </c>
      <c r="AX3349">
        <v>29000</v>
      </c>
      <c r="AY3349">
        <v>6528</v>
      </c>
      <c r="AZ3349">
        <v>973213</v>
      </c>
      <c r="BD3349">
        <v>1399440</v>
      </c>
      <c r="BE3349">
        <v>2.0653100000000002</v>
      </c>
      <c r="BF3349">
        <v>1.4805699999999999</v>
      </c>
    </row>
    <row r="3350" spans="1:58" x14ac:dyDescent="0.2">
      <c r="A3350">
        <v>505</v>
      </c>
      <c r="B3350">
        <v>3349</v>
      </c>
      <c r="C3350" t="s">
        <v>588</v>
      </c>
      <c r="D3350">
        <v>60</v>
      </c>
      <c r="E3350">
        <v>20170407</v>
      </c>
      <c r="F3350" t="s">
        <v>59</v>
      </c>
      <c r="G3350" t="s">
        <v>59</v>
      </c>
      <c r="H3350">
        <v>73.900000000000006</v>
      </c>
      <c r="I3350" t="s">
        <v>65</v>
      </c>
      <c r="J3350">
        <v>12</v>
      </c>
      <c r="K3350" t="s">
        <v>61</v>
      </c>
      <c r="L3350" t="s">
        <v>62</v>
      </c>
      <c r="M3350" t="s">
        <v>63</v>
      </c>
      <c r="N3350">
        <v>1</v>
      </c>
      <c r="Q3350">
        <v>0.89562799999999998</v>
      </c>
      <c r="U3350">
        <v>0</v>
      </c>
      <c r="V3350">
        <v>9</v>
      </c>
      <c r="W3350">
        <v>12</v>
      </c>
      <c r="X3350">
        <v>2</v>
      </c>
      <c r="Y3350">
        <v>30</v>
      </c>
      <c r="Z3350">
        <v>44</v>
      </c>
      <c r="AA3350">
        <v>7</v>
      </c>
      <c r="AB3350">
        <v>3</v>
      </c>
      <c r="AC3350">
        <v>25</v>
      </c>
      <c r="AD3350">
        <v>20</v>
      </c>
      <c r="AF3350">
        <v>57</v>
      </c>
      <c r="AG3350">
        <v>0</v>
      </c>
      <c r="AH3350">
        <v>29</v>
      </c>
      <c r="AI3350">
        <v>1.625</v>
      </c>
      <c r="AJ3350">
        <v>1.3333299999999999</v>
      </c>
      <c r="AK3350">
        <v>1.5</v>
      </c>
      <c r="AL3350">
        <v>1</v>
      </c>
      <c r="AM3350">
        <v>1</v>
      </c>
      <c r="AN3350">
        <v>1.25</v>
      </c>
      <c r="AO3350">
        <v>1.3243199999999999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BE3350">
        <v>4.33819</v>
      </c>
      <c r="BF3350">
        <v>3.8952</v>
      </c>
    </row>
    <row r="3351" spans="1:58" x14ac:dyDescent="0.2">
      <c r="A3351">
        <v>505</v>
      </c>
      <c r="B3351">
        <v>3350</v>
      </c>
      <c r="C3351" t="s">
        <v>588</v>
      </c>
      <c r="D3351">
        <v>84</v>
      </c>
      <c r="E3351">
        <v>20180508</v>
      </c>
      <c r="F3351" t="s">
        <v>59</v>
      </c>
      <c r="G3351" t="s">
        <v>59</v>
      </c>
      <c r="H3351">
        <v>73.900000000000006</v>
      </c>
      <c r="I3351" t="s">
        <v>65</v>
      </c>
      <c r="J3351">
        <v>12</v>
      </c>
      <c r="K3351" t="s">
        <v>61</v>
      </c>
      <c r="L3351" t="s">
        <v>62</v>
      </c>
      <c r="M3351" t="s">
        <v>63</v>
      </c>
      <c r="N3351">
        <v>1</v>
      </c>
    </row>
    <row r="3352" spans="1:58" x14ac:dyDescent="0.2">
      <c r="A3352">
        <v>506</v>
      </c>
      <c r="B3352">
        <v>3351</v>
      </c>
      <c r="C3352" t="s">
        <v>589</v>
      </c>
      <c r="D3352">
        <v>0</v>
      </c>
      <c r="E3352">
        <v>20111117</v>
      </c>
      <c r="F3352" t="s">
        <v>59</v>
      </c>
      <c r="G3352" t="s">
        <v>59</v>
      </c>
      <c r="H3352">
        <v>71.7</v>
      </c>
      <c r="I3352" t="s">
        <v>65</v>
      </c>
      <c r="J3352">
        <v>15</v>
      </c>
      <c r="K3352" t="s">
        <v>61</v>
      </c>
      <c r="L3352" t="s">
        <v>62</v>
      </c>
      <c r="M3352" t="s">
        <v>63</v>
      </c>
      <c r="N3352">
        <v>0</v>
      </c>
      <c r="O3352">
        <v>1.35609</v>
      </c>
      <c r="Q3352">
        <v>1.2429300000000001</v>
      </c>
      <c r="R3352">
        <v>203</v>
      </c>
      <c r="S3352">
        <v>153.9</v>
      </c>
      <c r="T3352">
        <v>16.11</v>
      </c>
      <c r="U3352">
        <v>0</v>
      </c>
      <c r="V3352">
        <v>7</v>
      </c>
      <c r="W3352">
        <v>10</v>
      </c>
      <c r="X3352">
        <v>2</v>
      </c>
      <c r="Y3352">
        <v>30</v>
      </c>
      <c r="Z3352">
        <v>56</v>
      </c>
      <c r="AA3352">
        <v>8</v>
      </c>
      <c r="AB3352">
        <v>2</v>
      </c>
      <c r="AC3352">
        <v>14.2857</v>
      </c>
      <c r="AD3352">
        <v>14</v>
      </c>
      <c r="AF3352">
        <v>78</v>
      </c>
      <c r="AG3352">
        <v>0</v>
      </c>
      <c r="AH3352">
        <v>27</v>
      </c>
      <c r="AI3352">
        <v>1.5</v>
      </c>
      <c r="AJ3352">
        <v>1.2222200000000001</v>
      </c>
      <c r="AK3352">
        <v>1</v>
      </c>
      <c r="AL3352">
        <v>1</v>
      </c>
      <c r="AM3352">
        <v>1.3333299999999999</v>
      </c>
      <c r="AN3352">
        <v>1.25</v>
      </c>
      <c r="AO3352">
        <v>1.2307699999999999</v>
      </c>
      <c r="AP3352">
        <v>1.375</v>
      </c>
      <c r="AQ3352">
        <v>1</v>
      </c>
      <c r="AR3352">
        <v>1</v>
      </c>
      <c r="AS3352">
        <v>1.2</v>
      </c>
      <c r="AT3352">
        <v>1.1666700000000001</v>
      </c>
      <c r="AU3352">
        <v>1.25</v>
      </c>
      <c r="AV3352">
        <v>1.15385</v>
      </c>
      <c r="AW3352">
        <v>267759</v>
      </c>
      <c r="AX3352">
        <v>17761</v>
      </c>
      <c r="AY3352">
        <v>8184</v>
      </c>
      <c r="AZ3352">
        <v>1087370</v>
      </c>
      <c r="BA3352">
        <v>4426</v>
      </c>
      <c r="BB3352">
        <v>21203</v>
      </c>
      <c r="BC3352">
        <v>22808</v>
      </c>
      <c r="BD3352">
        <v>1424450</v>
      </c>
      <c r="BE3352">
        <v>1.95231</v>
      </c>
      <c r="BF3352">
        <v>1.3653</v>
      </c>
    </row>
    <row r="3353" spans="1:58" x14ac:dyDescent="0.2">
      <c r="A3353">
        <v>506</v>
      </c>
      <c r="B3353">
        <v>3352</v>
      </c>
      <c r="C3353" t="s">
        <v>589</v>
      </c>
      <c r="D3353">
        <v>3</v>
      </c>
      <c r="E3353">
        <v>20120216</v>
      </c>
      <c r="F3353" t="s">
        <v>59</v>
      </c>
      <c r="G3353" t="s">
        <v>59</v>
      </c>
      <c r="H3353">
        <v>71.7</v>
      </c>
      <c r="I3353" t="s">
        <v>65</v>
      </c>
      <c r="J3353">
        <v>15</v>
      </c>
      <c r="K3353" t="s">
        <v>61</v>
      </c>
      <c r="L3353" t="s">
        <v>62</v>
      </c>
      <c r="M3353" t="s">
        <v>63</v>
      </c>
      <c r="N3353">
        <v>0</v>
      </c>
      <c r="AW3353">
        <v>286668</v>
      </c>
      <c r="AX3353">
        <v>17706</v>
      </c>
      <c r="AY3353">
        <v>8674</v>
      </c>
      <c r="AZ3353">
        <v>1091880</v>
      </c>
      <c r="BA3353">
        <v>4825</v>
      </c>
      <c r="BB3353">
        <v>19718</v>
      </c>
      <c r="BC3353">
        <v>22808</v>
      </c>
      <c r="BD3353">
        <v>1426260</v>
      </c>
    </row>
    <row r="3354" spans="1:58" x14ac:dyDescent="0.2">
      <c r="A3354">
        <v>506</v>
      </c>
      <c r="B3354">
        <v>3353</v>
      </c>
      <c r="C3354" t="s">
        <v>589</v>
      </c>
      <c r="D3354">
        <v>6</v>
      </c>
      <c r="E3354">
        <v>20120514</v>
      </c>
      <c r="F3354" t="s">
        <v>59</v>
      </c>
      <c r="G3354" t="s">
        <v>59</v>
      </c>
      <c r="H3354">
        <v>71.7</v>
      </c>
      <c r="I3354" t="s">
        <v>65</v>
      </c>
      <c r="J3354">
        <v>15</v>
      </c>
      <c r="K3354" t="s">
        <v>61</v>
      </c>
      <c r="L3354" t="s">
        <v>62</v>
      </c>
      <c r="M3354" t="s">
        <v>63</v>
      </c>
      <c r="N3354">
        <v>0</v>
      </c>
      <c r="U3354">
        <v>0</v>
      </c>
      <c r="V3354">
        <v>3</v>
      </c>
      <c r="W3354">
        <v>6</v>
      </c>
      <c r="X3354">
        <v>1</v>
      </c>
      <c r="Y3354">
        <v>30</v>
      </c>
      <c r="Z3354">
        <v>49</v>
      </c>
      <c r="AA3354">
        <v>7</v>
      </c>
      <c r="AB3354">
        <v>1</v>
      </c>
      <c r="AC3354">
        <v>7.69231</v>
      </c>
      <c r="AF3354">
        <v>81</v>
      </c>
      <c r="AG3354">
        <v>0</v>
      </c>
      <c r="AH3354">
        <v>28</v>
      </c>
      <c r="AI3354">
        <v>1.5</v>
      </c>
      <c r="AJ3354">
        <v>1.11111</v>
      </c>
      <c r="AK3354">
        <v>1</v>
      </c>
      <c r="AL3354">
        <v>1</v>
      </c>
      <c r="AM3354">
        <v>1.1666700000000001</v>
      </c>
      <c r="AN3354">
        <v>1</v>
      </c>
      <c r="AO3354">
        <v>1.15385</v>
      </c>
      <c r="AQ3354">
        <v>1</v>
      </c>
      <c r="AR3354">
        <v>1</v>
      </c>
      <c r="AV3354">
        <v>1</v>
      </c>
      <c r="AW3354">
        <v>308092</v>
      </c>
      <c r="AX3354">
        <v>17754</v>
      </c>
      <c r="AY3354">
        <v>8642</v>
      </c>
      <c r="AZ3354">
        <v>1091390</v>
      </c>
      <c r="BA3354">
        <v>3988</v>
      </c>
      <c r="BB3354">
        <v>20587</v>
      </c>
      <c r="BC3354">
        <v>23487</v>
      </c>
      <c r="BD3354">
        <v>1419410</v>
      </c>
      <c r="BE3354">
        <v>3.6179700000000001</v>
      </c>
      <c r="BF3354">
        <v>2.1609799999999999</v>
      </c>
    </row>
    <row r="3355" spans="1:58" x14ac:dyDescent="0.2">
      <c r="A3355">
        <v>506</v>
      </c>
      <c r="B3355">
        <v>3354</v>
      </c>
      <c r="C3355" t="s">
        <v>589</v>
      </c>
      <c r="D3355">
        <v>12</v>
      </c>
      <c r="E3355">
        <v>20121114</v>
      </c>
      <c r="F3355" t="s">
        <v>59</v>
      </c>
      <c r="G3355" t="s">
        <v>59</v>
      </c>
      <c r="H3355">
        <v>71.7</v>
      </c>
      <c r="I3355" t="s">
        <v>65</v>
      </c>
      <c r="J3355">
        <v>15</v>
      </c>
      <c r="K3355" t="s">
        <v>61</v>
      </c>
      <c r="L3355" t="s">
        <v>62</v>
      </c>
      <c r="M3355" t="s">
        <v>63</v>
      </c>
      <c r="N3355">
        <v>0</v>
      </c>
      <c r="U3355">
        <v>0</v>
      </c>
      <c r="V3355">
        <v>2</v>
      </c>
      <c r="W3355">
        <v>3</v>
      </c>
      <c r="X3355">
        <v>1</v>
      </c>
      <c r="Y3355">
        <v>28</v>
      </c>
      <c r="Z3355">
        <v>57</v>
      </c>
      <c r="AA3355">
        <v>10</v>
      </c>
      <c r="AB3355">
        <v>1</v>
      </c>
      <c r="AC3355">
        <v>6.6666699999999999</v>
      </c>
      <c r="AD3355">
        <v>20</v>
      </c>
      <c r="AF3355">
        <v>83</v>
      </c>
      <c r="AG3355">
        <v>0</v>
      </c>
      <c r="AH3355">
        <v>30</v>
      </c>
      <c r="AI3355">
        <v>1.75</v>
      </c>
      <c r="AJ3355">
        <v>1.2222200000000001</v>
      </c>
      <c r="AK3355">
        <v>1.14286</v>
      </c>
      <c r="AL3355">
        <v>1.2</v>
      </c>
      <c r="AM3355">
        <v>1.3333299999999999</v>
      </c>
      <c r="AN3355">
        <v>1.25</v>
      </c>
      <c r="AO3355">
        <v>1.3333299999999999</v>
      </c>
      <c r="AP3355">
        <v>1.25</v>
      </c>
      <c r="AQ3355">
        <v>1</v>
      </c>
      <c r="AR3355">
        <v>1</v>
      </c>
      <c r="AS3355">
        <v>1.2</v>
      </c>
      <c r="AT3355">
        <v>1.6666700000000001</v>
      </c>
      <c r="AU3355">
        <v>1.25</v>
      </c>
      <c r="AV3355">
        <v>1.20513</v>
      </c>
      <c r="AW3355">
        <v>349363</v>
      </c>
      <c r="AX3355">
        <v>17825</v>
      </c>
      <c r="AY3355">
        <v>8362</v>
      </c>
      <c r="AZ3355">
        <v>1084330</v>
      </c>
      <c r="BA3355">
        <v>4090</v>
      </c>
      <c r="BB3355">
        <v>21236</v>
      </c>
      <c r="BC3355">
        <v>23390</v>
      </c>
      <c r="BD3355">
        <v>1418240</v>
      </c>
      <c r="BE3355">
        <v>2.6438100000000002</v>
      </c>
      <c r="BF3355">
        <v>1.7368600000000001</v>
      </c>
    </row>
    <row r="3356" spans="1:58" x14ac:dyDescent="0.2">
      <c r="A3356">
        <v>506</v>
      </c>
      <c r="B3356">
        <v>3355</v>
      </c>
      <c r="C3356" t="s">
        <v>589</v>
      </c>
      <c r="D3356">
        <v>18</v>
      </c>
      <c r="E3356">
        <v>20130528</v>
      </c>
      <c r="F3356" t="s">
        <v>59</v>
      </c>
      <c r="G3356" t="s">
        <v>59</v>
      </c>
      <c r="H3356">
        <v>71.7</v>
      </c>
      <c r="I3356" t="s">
        <v>65</v>
      </c>
      <c r="J3356">
        <v>15</v>
      </c>
      <c r="K3356" t="s">
        <v>61</v>
      </c>
      <c r="L3356" t="s">
        <v>62</v>
      </c>
      <c r="M3356" t="s">
        <v>63</v>
      </c>
      <c r="N3356">
        <v>0</v>
      </c>
    </row>
    <row r="3357" spans="1:58" x14ac:dyDescent="0.2">
      <c r="A3357">
        <v>506</v>
      </c>
      <c r="B3357">
        <v>3356</v>
      </c>
      <c r="C3357" t="s">
        <v>589</v>
      </c>
      <c r="D3357">
        <v>24</v>
      </c>
      <c r="E3357">
        <v>20131107</v>
      </c>
      <c r="F3357" t="s">
        <v>59</v>
      </c>
      <c r="G3357" t="s">
        <v>59</v>
      </c>
      <c r="H3357">
        <v>71.7</v>
      </c>
      <c r="I3357" t="s">
        <v>65</v>
      </c>
      <c r="J3357">
        <v>15</v>
      </c>
      <c r="K3357" t="s">
        <v>61</v>
      </c>
      <c r="L3357" t="s">
        <v>62</v>
      </c>
      <c r="M3357" t="s">
        <v>63</v>
      </c>
      <c r="N3357">
        <v>0</v>
      </c>
      <c r="U3357">
        <v>0</v>
      </c>
      <c r="V3357">
        <v>2</v>
      </c>
      <c r="W3357">
        <v>3</v>
      </c>
      <c r="X3357">
        <v>0</v>
      </c>
      <c r="Y3357">
        <v>28</v>
      </c>
      <c r="Z3357">
        <v>58</v>
      </c>
      <c r="AA3357">
        <v>9</v>
      </c>
      <c r="AB3357">
        <v>2</v>
      </c>
      <c r="AC3357">
        <v>13.333299999999999</v>
      </c>
      <c r="AD3357">
        <v>19</v>
      </c>
      <c r="AF3357">
        <v>72</v>
      </c>
      <c r="AG3357">
        <v>0</v>
      </c>
      <c r="AH3357">
        <v>27</v>
      </c>
      <c r="AI3357">
        <v>1.5</v>
      </c>
      <c r="AJ3357">
        <v>1.2222200000000001</v>
      </c>
      <c r="AK3357">
        <v>1</v>
      </c>
      <c r="AL3357">
        <v>1</v>
      </c>
      <c r="AM3357">
        <v>1</v>
      </c>
      <c r="AN3357">
        <v>1.25</v>
      </c>
      <c r="AO3357">
        <v>1.1794899999999999</v>
      </c>
      <c r="AP3357">
        <v>1.5</v>
      </c>
      <c r="AQ3357">
        <v>1.11111</v>
      </c>
      <c r="AR3357">
        <v>1</v>
      </c>
      <c r="AS3357">
        <v>1.2</v>
      </c>
      <c r="AT3357">
        <v>1</v>
      </c>
      <c r="AU3357">
        <v>1</v>
      </c>
      <c r="AV3357">
        <v>1.15385</v>
      </c>
      <c r="AW3357">
        <v>416022</v>
      </c>
      <c r="AX3357">
        <v>18281</v>
      </c>
      <c r="AY3357">
        <v>8270</v>
      </c>
      <c r="AZ3357">
        <v>1089030</v>
      </c>
      <c r="BA3357">
        <v>4084</v>
      </c>
      <c r="BB3357">
        <v>21598</v>
      </c>
      <c r="BC3357">
        <v>23122</v>
      </c>
      <c r="BD3357">
        <v>1414550</v>
      </c>
      <c r="BE3357">
        <v>2.9849600000000001</v>
      </c>
      <c r="BF3357">
        <v>2.3290700000000002</v>
      </c>
    </row>
    <row r="3358" spans="1:58" x14ac:dyDescent="0.2">
      <c r="A3358">
        <v>506</v>
      </c>
      <c r="B3358">
        <v>3357</v>
      </c>
      <c r="C3358" t="s">
        <v>589</v>
      </c>
      <c r="D3358">
        <v>48</v>
      </c>
      <c r="E3358">
        <v>20151109</v>
      </c>
      <c r="F3358" t="s">
        <v>59</v>
      </c>
      <c r="G3358" t="s">
        <v>59</v>
      </c>
      <c r="H3358">
        <v>71.7</v>
      </c>
      <c r="I3358" t="s">
        <v>65</v>
      </c>
      <c r="J3358">
        <v>15</v>
      </c>
      <c r="K3358" t="s">
        <v>61</v>
      </c>
      <c r="L3358" t="s">
        <v>62</v>
      </c>
      <c r="M3358" t="s">
        <v>63</v>
      </c>
      <c r="N3358">
        <v>0</v>
      </c>
      <c r="U3358">
        <v>0</v>
      </c>
      <c r="V3358">
        <v>3</v>
      </c>
      <c r="W3358">
        <v>5</v>
      </c>
      <c r="X3358">
        <v>1</v>
      </c>
      <c r="Y3358">
        <v>30</v>
      </c>
      <c r="Z3358">
        <v>41</v>
      </c>
      <c r="AA3358">
        <v>9</v>
      </c>
      <c r="AB3358">
        <v>2</v>
      </c>
      <c r="AC3358">
        <v>15.384600000000001</v>
      </c>
      <c r="AD3358">
        <v>17</v>
      </c>
      <c r="AF3358">
        <v>59</v>
      </c>
      <c r="AG3358">
        <v>0</v>
      </c>
      <c r="AH3358">
        <v>28</v>
      </c>
      <c r="AI3358">
        <v>1.375</v>
      </c>
      <c r="AJ3358">
        <v>1.11111</v>
      </c>
      <c r="AK3358">
        <v>1</v>
      </c>
      <c r="AL3358">
        <v>1</v>
      </c>
      <c r="AM3358">
        <v>1</v>
      </c>
      <c r="AN3358">
        <v>1.25</v>
      </c>
      <c r="AO3358">
        <v>1.1282099999999999</v>
      </c>
      <c r="AP3358">
        <v>1</v>
      </c>
      <c r="AQ3358">
        <v>1</v>
      </c>
      <c r="AR3358">
        <v>1</v>
      </c>
      <c r="AS3358">
        <v>1</v>
      </c>
      <c r="AU3358">
        <v>1</v>
      </c>
      <c r="AV3358">
        <v>1</v>
      </c>
      <c r="BE3358">
        <v>3.8840499999999998</v>
      </c>
      <c r="BF3358">
        <v>3.4733499999999999</v>
      </c>
    </row>
    <row r="3359" spans="1:58" x14ac:dyDescent="0.2">
      <c r="A3359">
        <v>506</v>
      </c>
      <c r="B3359">
        <v>3358</v>
      </c>
      <c r="C3359" t="s">
        <v>589</v>
      </c>
      <c r="D3359">
        <v>72</v>
      </c>
      <c r="E3359">
        <v>20170530</v>
      </c>
      <c r="F3359" t="s">
        <v>59</v>
      </c>
      <c r="G3359" t="s">
        <v>59</v>
      </c>
      <c r="H3359">
        <v>71.7</v>
      </c>
      <c r="I3359" t="s">
        <v>65</v>
      </c>
      <c r="J3359">
        <v>15</v>
      </c>
      <c r="K3359" t="s">
        <v>61</v>
      </c>
      <c r="L3359" t="s">
        <v>62</v>
      </c>
      <c r="M3359" t="s">
        <v>63</v>
      </c>
      <c r="N3359">
        <v>0</v>
      </c>
      <c r="Q3359">
        <v>1.3945700000000001</v>
      </c>
      <c r="U3359">
        <v>0</v>
      </c>
      <c r="V3359">
        <v>8</v>
      </c>
      <c r="W3359">
        <v>10</v>
      </c>
      <c r="X3359">
        <v>0</v>
      </c>
      <c r="Y3359">
        <v>27</v>
      </c>
      <c r="Z3359">
        <v>57</v>
      </c>
      <c r="AA3359">
        <v>7</v>
      </c>
      <c r="AB3359">
        <v>0</v>
      </c>
      <c r="AC3359">
        <v>0</v>
      </c>
      <c r="AD3359">
        <v>17</v>
      </c>
      <c r="AF3359">
        <v>54</v>
      </c>
      <c r="AG3359">
        <v>0</v>
      </c>
      <c r="AH3359">
        <v>28</v>
      </c>
      <c r="AI3359">
        <v>1.375</v>
      </c>
      <c r="AJ3359">
        <v>1</v>
      </c>
      <c r="AK3359">
        <v>1</v>
      </c>
      <c r="AL3359">
        <v>1</v>
      </c>
      <c r="AM3359">
        <v>1.3333299999999999</v>
      </c>
      <c r="AN3359">
        <v>1</v>
      </c>
      <c r="AO3359">
        <v>1.13158</v>
      </c>
      <c r="AP3359">
        <v>1.375</v>
      </c>
      <c r="AQ3359">
        <v>1</v>
      </c>
      <c r="AR3359">
        <v>1</v>
      </c>
      <c r="AS3359">
        <v>1.4</v>
      </c>
      <c r="AT3359">
        <v>1.1666700000000001</v>
      </c>
      <c r="AU3359">
        <v>1.25</v>
      </c>
      <c r="AV3359">
        <v>1.18421</v>
      </c>
      <c r="BE3359">
        <v>0.97307900000000003</v>
      </c>
      <c r="BF3359">
        <v>1.4986299999999999</v>
      </c>
    </row>
    <row r="3360" spans="1:58" x14ac:dyDescent="0.2">
      <c r="A3360">
        <v>507</v>
      </c>
      <c r="B3360">
        <v>3359</v>
      </c>
      <c r="C3360" t="s">
        <v>590</v>
      </c>
      <c r="D3360">
        <v>0</v>
      </c>
      <c r="E3360">
        <v>20111219</v>
      </c>
      <c r="F3360" t="s">
        <v>73</v>
      </c>
      <c r="G3360" t="s">
        <v>73</v>
      </c>
      <c r="H3360">
        <v>72.900000000000006</v>
      </c>
      <c r="I3360" t="s">
        <v>65</v>
      </c>
      <c r="J3360">
        <v>12</v>
      </c>
      <c r="K3360" t="s">
        <v>61</v>
      </c>
      <c r="L3360" t="s">
        <v>62</v>
      </c>
      <c r="M3360" t="s">
        <v>67</v>
      </c>
      <c r="N3360">
        <v>1</v>
      </c>
      <c r="O3360">
        <v>1.12663</v>
      </c>
      <c r="Q3360">
        <v>1.62616</v>
      </c>
      <c r="R3360">
        <v>456.8</v>
      </c>
      <c r="S3360">
        <v>479.5</v>
      </c>
      <c r="T3360">
        <v>46.42</v>
      </c>
      <c r="U3360">
        <v>3.5</v>
      </c>
      <c r="V3360">
        <v>17</v>
      </c>
      <c r="W3360">
        <v>28</v>
      </c>
      <c r="X3360">
        <v>10</v>
      </c>
      <c r="Y3360">
        <v>25</v>
      </c>
      <c r="Z3360">
        <v>26</v>
      </c>
      <c r="AA3360">
        <v>3</v>
      </c>
      <c r="AB3360">
        <v>6</v>
      </c>
      <c r="AC3360">
        <v>100</v>
      </c>
      <c r="AD3360">
        <v>1</v>
      </c>
      <c r="AF3360">
        <v>109</v>
      </c>
      <c r="AG3360">
        <v>9</v>
      </c>
      <c r="AH3360">
        <v>21</v>
      </c>
      <c r="AI3360">
        <v>3.75</v>
      </c>
      <c r="AJ3360">
        <v>3.3333300000000001</v>
      </c>
      <c r="AK3360">
        <v>3.1428600000000002</v>
      </c>
      <c r="AL3360">
        <v>3</v>
      </c>
      <c r="AM3360">
        <v>3</v>
      </c>
      <c r="AN3360">
        <v>2.75</v>
      </c>
      <c r="AO3360">
        <v>3.2307700000000001</v>
      </c>
      <c r="AP3360">
        <v>3.625</v>
      </c>
      <c r="AQ3360">
        <v>3</v>
      </c>
      <c r="AR3360">
        <v>3</v>
      </c>
      <c r="AS3360">
        <v>4</v>
      </c>
      <c r="AT3360">
        <v>3.6666699999999999</v>
      </c>
      <c r="AU3360">
        <v>3</v>
      </c>
      <c r="AV3360">
        <v>3.3783799999999999</v>
      </c>
      <c r="AW3360">
        <v>272816</v>
      </c>
      <c r="AX3360">
        <v>32881</v>
      </c>
      <c r="AY3360">
        <v>5865</v>
      </c>
      <c r="AZ3360">
        <v>997942</v>
      </c>
      <c r="BA3360">
        <v>2929</v>
      </c>
      <c r="BB3360">
        <v>14891</v>
      </c>
      <c r="BC3360">
        <v>18189</v>
      </c>
      <c r="BD3360">
        <v>1477110</v>
      </c>
      <c r="BE3360">
        <v>-15.2104</v>
      </c>
      <c r="BF3360">
        <v>-12.3</v>
      </c>
    </row>
    <row r="3361" spans="1:58" x14ac:dyDescent="0.2">
      <c r="A3361">
        <v>507</v>
      </c>
      <c r="B3361">
        <v>3360</v>
      </c>
      <c r="C3361" t="s">
        <v>590</v>
      </c>
      <c r="D3361">
        <v>3</v>
      </c>
      <c r="E3361">
        <v>20120312</v>
      </c>
      <c r="F3361" t="s">
        <v>73</v>
      </c>
      <c r="G3361" t="s">
        <v>73</v>
      </c>
      <c r="H3361">
        <v>72.900000000000006</v>
      </c>
      <c r="I3361" t="s">
        <v>65</v>
      </c>
      <c r="J3361">
        <v>12</v>
      </c>
      <c r="K3361" t="s">
        <v>61</v>
      </c>
      <c r="L3361" t="s">
        <v>62</v>
      </c>
      <c r="M3361" t="s">
        <v>67</v>
      </c>
      <c r="N3361">
        <v>1</v>
      </c>
      <c r="AW3361">
        <v>290969</v>
      </c>
      <c r="AX3361">
        <v>36993</v>
      </c>
      <c r="AY3361">
        <v>5403</v>
      </c>
      <c r="AZ3361">
        <v>981146</v>
      </c>
      <c r="BA3361">
        <v>2989</v>
      </c>
      <c r="BB3361">
        <v>15106</v>
      </c>
      <c r="BC3361">
        <v>18309</v>
      </c>
      <c r="BD3361">
        <v>1474560</v>
      </c>
    </row>
    <row r="3362" spans="1:58" x14ac:dyDescent="0.2">
      <c r="A3362">
        <v>507</v>
      </c>
      <c r="B3362">
        <v>3361</v>
      </c>
      <c r="C3362" t="s">
        <v>590</v>
      </c>
      <c r="D3362">
        <v>6</v>
      </c>
      <c r="E3362">
        <v>20120730</v>
      </c>
      <c r="F3362" t="s">
        <v>73</v>
      </c>
      <c r="G3362" t="s">
        <v>73</v>
      </c>
      <c r="H3362">
        <v>72.900000000000006</v>
      </c>
      <c r="I3362" t="s">
        <v>65</v>
      </c>
      <c r="J3362">
        <v>12</v>
      </c>
      <c r="K3362" t="s">
        <v>61</v>
      </c>
      <c r="L3362" t="s">
        <v>62</v>
      </c>
      <c r="M3362" t="s">
        <v>67</v>
      </c>
      <c r="N3362">
        <v>1</v>
      </c>
      <c r="U3362">
        <v>4</v>
      </c>
      <c r="V3362">
        <v>17</v>
      </c>
      <c r="W3362">
        <v>27</v>
      </c>
      <c r="X3362">
        <v>9</v>
      </c>
      <c r="Y3362">
        <v>25</v>
      </c>
      <c r="Z3362">
        <v>19</v>
      </c>
      <c r="AA3362">
        <v>4</v>
      </c>
      <c r="AB3362">
        <v>6</v>
      </c>
      <c r="AC3362">
        <v>100</v>
      </c>
      <c r="AF3362">
        <v>300</v>
      </c>
      <c r="AG3362">
        <v>12</v>
      </c>
      <c r="AH3362">
        <v>18</v>
      </c>
      <c r="AI3362">
        <v>2.75</v>
      </c>
      <c r="AJ3362">
        <v>2.3333300000000001</v>
      </c>
      <c r="AK3362">
        <v>1.5714300000000001</v>
      </c>
      <c r="AL3362">
        <v>2.2000000000000002</v>
      </c>
      <c r="AM3362">
        <v>2.3333300000000001</v>
      </c>
      <c r="AN3362">
        <v>1.5</v>
      </c>
      <c r="AO3362">
        <v>2.1794899999999999</v>
      </c>
      <c r="AP3362">
        <v>3.375</v>
      </c>
      <c r="AQ3362">
        <v>3.3333300000000001</v>
      </c>
      <c r="AR3362">
        <v>3.1666699999999999</v>
      </c>
      <c r="AS3362">
        <v>3.8</v>
      </c>
      <c r="AT3362">
        <v>3.5</v>
      </c>
      <c r="AU3362">
        <v>3</v>
      </c>
      <c r="AV3362">
        <v>3.36842</v>
      </c>
      <c r="AW3362">
        <v>322473</v>
      </c>
      <c r="AX3362">
        <v>36902</v>
      </c>
      <c r="AZ3362">
        <v>990986</v>
      </c>
      <c r="BA3362">
        <v>2880</v>
      </c>
      <c r="BB3362">
        <v>15005</v>
      </c>
      <c r="BC3362">
        <v>18294</v>
      </c>
      <c r="BD3362">
        <v>1474250</v>
      </c>
      <c r="BE3362">
        <v>-14.372</v>
      </c>
      <c r="BF3362">
        <v>-13.987299999999999</v>
      </c>
    </row>
    <row r="3363" spans="1:58" x14ac:dyDescent="0.2">
      <c r="A3363">
        <v>507</v>
      </c>
      <c r="B3363">
        <v>3362</v>
      </c>
      <c r="C3363" t="s">
        <v>590</v>
      </c>
      <c r="D3363">
        <v>12</v>
      </c>
      <c r="E3363">
        <v>20130204</v>
      </c>
      <c r="F3363" t="s">
        <v>73</v>
      </c>
      <c r="G3363" t="s">
        <v>69</v>
      </c>
      <c r="H3363">
        <v>72.900000000000006</v>
      </c>
      <c r="I3363" t="s">
        <v>65</v>
      </c>
      <c r="J3363">
        <v>12</v>
      </c>
      <c r="K3363" t="s">
        <v>61</v>
      </c>
      <c r="L3363" t="s">
        <v>62</v>
      </c>
      <c r="M3363" t="s">
        <v>67</v>
      </c>
      <c r="N3363">
        <v>1</v>
      </c>
      <c r="U3363">
        <v>5</v>
      </c>
      <c r="V3363">
        <v>19</v>
      </c>
      <c r="W3363">
        <v>31</v>
      </c>
      <c r="X3363">
        <v>10</v>
      </c>
      <c r="Y3363">
        <v>23</v>
      </c>
      <c r="Z3363">
        <v>26</v>
      </c>
      <c r="AA3363">
        <v>3</v>
      </c>
      <c r="AB3363">
        <v>5</v>
      </c>
      <c r="AC3363">
        <v>100</v>
      </c>
      <c r="AD3363">
        <v>0</v>
      </c>
      <c r="AF3363">
        <v>300</v>
      </c>
      <c r="AG3363">
        <v>16</v>
      </c>
      <c r="AH3363">
        <v>15</v>
      </c>
      <c r="AI3363">
        <v>2.625</v>
      </c>
      <c r="AJ3363">
        <v>2.11111</v>
      </c>
      <c r="AK3363">
        <v>2.2857099999999999</v>
      </c>
      <c r="AL3363">
        <v>2.2000000000000002</v>
      </c>
      <c r="AM3363">
        <v>2.1666699999999999</v>
      </c>
      <c r="AN3363">
        <v>2.25</v>
      </c>
      <c r="AO3363">
        <v>2.2820499999999999</v>
      </c>
      <c r="AP3363">
        <v>4</v>
      </c>
      <c r="AQ3363">
        <v>3.4444400000000002</v>
      </c>
      <c r="AR3363">
        <v>3.8</v>
      </c>
      <c r="AS3363">
        <v>4</v>
      </c>
      <c r="AT3363">
        <v>4</v>
      </c>
      <c r="AU3363">
        <v>3.75</v>
      </c>
      <c r="AV3363">
        <v>3.81081</v>
      </c>
      <c r="AW3363">
        <v>369989</v>
      </c>
      <c r="AX3363">
        <v>43353</v>
      </c>
      <c r="AY3363">
        <v>5439</v>
      </c>
      <c r="AZ3363">
        <v>978906</v>
      </c>
      <c r="BA3363">
        <v>3138</v>
      </c>
      <c r="BB3363">
        <v>14519</v>
      </c>
      <c r="BC3363">
        <v>17512</v>
      </c>
      <c r="BD3363">
        <v>1472800</v>
      </c>
      <c r="BE3363">
        <v>-18.0412</v>
      </c>
      <c r="BF3363">
        <v>-16.8354</v>
      </c>
    </row>
    <row r="3364" spans="1:58" x14ac:dyDescent="0.2">
      <c r="A3364">
        <v>507</v>
      </c>
      <c r="B3364">
        <v>3363</v>
      </c>
      <c r="C3364" t="s">
        <v>590</v>
      </c>
      <c r="D3364">
        <v>18</v>
      </c>
      <c r="E3364">
        <v>20130628</v>
      </c>
      <c r="F3364" t="s">
        <v>73</v>
      </c>
      <c r="G3364" t="s">
        <v>69</v>
      </c>
      <c r="H3364">
        <v>72.900000000000006</v>
      </c>
      <c r="I3364" t="s">
        <v>65</v>
      </c>
      <c r="J3364">
        <v>12</v>
      </c>
      <c r="K3364" t="s">
        <v>61</v>
      </c>
      <c r="L3364" t="s">
        <v>62</v>
      </c>
      <c r="M3364" t="s">
        <v>67</v>
      </c>
      <c r="N3364">
        <v>1</v>
      </c>
    </row>
    <row r="3365" spans="1:58" x14ac:dyDescent="0.2">
      <c r="A3365">
        <v>507</v>
      </c>
      <c r="B3365">
        <v>3364</v>
      </c>
      <c r="C3365" t="s">
        <v>590</v>
      </c>
      <c r="D3365">
        <v>24</v>
      </c>
      <c r="E3365">
        <v>20140106</v>
      </c>
      <c r="F3365" t="s">
        <v>73</v>
      </c>
      <c r="G3365" t="s">
        <v>69</v>
      </c>
      <c r="H3365">
        <v>72.900000000000006</v>
      </c>
      <c r="I3365" t="s">
        <v>65</v>
      </c>
      <c r="J3365">
        <v>12</v>
      </c>
      <c r="K3365" t="s">
        <v>61</v>
      </c>
      <c r="L3365" t="s">
        <v>62</v>
      </c>
      <c r="M3365" t="s">
        <v>67</v>
      </c>
      <c r="N3365">
        <v>1</v>
      </c>
      <c r="U3365">
        <v>7</v>
      </c>
      <c r="V3365">
        <v>18</v>
      </c>
      <c r="W3365">
        <v>31</v>
      </c>
      <c r="X3365">
        <v>10</v>
      </c>
      <c r="Y3365">
        <v>18</v>
      </c>
      <c r="Z3365">
        <v>19</v>
      </c>
      <c r="AA3365">
        <v>0</v>
      </c>
      <c r="AB3365">
        <v>3</v>
      </c>
      <c r="AC3365">
        <v>100</v>
      </c>
      <c r="AD3365">
        <v>0</v>
      </c>
      <c r="AF3365">
        <v>300</v>
      </c>
      <c r="AG3365">
        <v>19</v>
      </c>
      <c r="AH3365">
        <v>17</v>
      </c>
      <c r="AI3365">
        <v>2.1428600000000002</v>
      </c>
      <c r="AJ3365">
        <v>1</v>
      </c>
      <c r="AK3365">
        <v>1.8333299999999999</v>
      </c>
      <c r="AL3365">
        <v>1</v>
      </c>
      <c r="AM3365">
        <v>1.8</v>
      </c>
      <c r="AN3365">
        <v>1.5</v>
      </c>
      <c r="AO3365">
        <v>1.5428599999999999</v>
      </c>
      <c r="AP3365">
        <v>3.625</v>
      </c>
      <c r="AQ3365">
        <v>3.2222200000000001</v>
      </c>
      <c r="AS3365">
        <v>4</v>
      </c>
      <c r="AU3365">
        <v>4</v>
      </c>
      <c r="AV3365">
        <v>3.5483899999999999</v>
      </c>
      <c r="AW3365">
        <v>408341</v>
      </c>
      <c r="AY3365">
        <v>5533</v>
      </c>
      <c r="BD3365">
        <v>1536240</v>
      </c>
      <c r="BE3365">
        <v>-24.124199999999998</v>
      </c>
      <c r="BF3365">
        <v>-21.397600000000001</v>
      </c>
    </row>
    <row r="3366" spans="1:58" x14ac:dyDescent="0.2">
      <c r="A3366">
        <v>507</v>
      </c>
      <c r="B3366">
        <v>3365</v>
      </c>
      <c r="C3366" t="s">
        <v>590</v>
      </c>
      <c r="D3366">
        <v>36</v>
      </c>
      <c r="E3366">
        <v>20141208</v>
      </c>
      <c r="F3366" t="s">
        <v>73</v>
      </c>
      <c r="G3366" t="s">
        <v>69</v>
      </c>
      <c r="H3366">
        <v>72.900000000000006</v>
      </c>
      <c r="I3366" t="s">
        <v>65</v>
      </c>
      <c r="J3366">
        <v>12</v>
      </c>
      <c r="K3366" t="s">
        <v>61</v>
      </c>
      <c r="L3366" t="s">
        <v>62</v>
      </c>
      <c r="M3366" t="s">
        <v>67</v>
      </c>
      <c r="N3366">
        <v>1</v>
      </c>
      <c r="U3366">
        <v>7</v>
      </c>
      <c r="V3366">
        <v>19</v>
      </c>
      <c r="W3366">
        <v>30</v>
      </c>
      <c r="X3366">
        <v>10</v>
      </c>
      <c r="Y3366">
        <v>18</v>
      </c>
      <c r="Z3366">
        <v>9</v>
      </c>
      <c r="AA3366">
        <v>3</v>
      </c>
      <c r="AB3366">
        <v>3</v>
      </c>
      <c r="AC3366">
        <v>100</v>
      </c>
      <c r="AD3366">
        <v>0</v>
      </c>
      <c r="AG3366">
        <v>19</v>
      </c>
      <c r="AP3366">
        <v>4</v>
      </c>
      <c r="AQ3366">
        <v>3.4444400000000002</v>
      </c>
      <c r="AS3366">
        <v>4</v>
      </c>
      <c r="AT3366">
        <v>4</v>
      </c>
      <c r="AU3366">
        <v>4</v>
      </c>
      <c r="AV3366">
        <v>3.8</v>
      </c>
      <c r="BE3366">
        <v>-24.124199999999998</v>
      </c>
      <c r="BF3366">
        <v>-24.124199999999998</v>
      </c>
    </row>
    <row r="3367" spans="1:58" x14ac:dyDescent="0.2">
      <c r="A3367">
        <v>508</v>
      </c>
      <c r="B3367">
        <v>3366</v>
      </c>
      <c r="C3367" t="s">
        <v>591</v>
      </c>
      <c r="D3367">
        <v>0</v>
      </c>
      <c r="E3367">
        <v>20111222</v>
      </c>
      <c r="F3367" t="s">
        <v>84</v>
      </c>
      <c r="G3367" t="s">
        <v>84</v>
      </c>
      <c r="H3367">
        <v>63.8</v>
      </c>
      <c r="I3367" t="s">
        <v>65</v>
      </c>
      <c r="J3367">
        <v>18</v>
      </c>
      <c r="K3367" t="s">
        <v>61</v>
      </c>
      <c r="L3367" t="s">
        <v>130</v>
      </c>
      <c r="M3367" t="s">
        <v>89</v>
      </c>
      <c r="N3367">
        <v>1</v>
      </c>
      <c r="O3367">
        <v>1.25159</v>
      </c>
      <c r="Q3367">
        <v>1.2545299999999999</v>
      </c>
      <c r="R3367">
        <v>555.6</v>
      </c>
      <c r="S3367">
        <v>152.6</v>
      </c>
      <c r="T3367">
        <v>15.24</v>
      </c>
      <c r="U3367">
        <v>0.5</v>
      </c>
      <c r="V3367">
        <v>2</v>
      </c>
      <c r="W3367">
        <v>6</v>
      </c>
      <c r="X3367">
        <v>4</v>
      </c>
      <c r="Y3367">
        <v>30</v>
      </c>
      <c r="Z3367">
        <v>50</v>
      </c>
      <c r="AA3367">
        <v>6</v>
      </c>
      <c r="AB3367">
        <v>5</v>
      </c>
      <c r="AC3367">
        <v>38.461500000000001</v>
      </c>
      <c r="AD3367">
        <v>11</v>
      </c>
      <c r="AF3367">
        <v>104</v>
      </c>
      <c r="AG3367">
        <v>2</v>
      </c>
      <c r="AH3367">
        <v>28</v>
      </c>
      <c r="AI3367">
        <v>2.5</v>
      </c>
      <c r="AJ3367">
        <v>1.88889</v>
      </c>
      <c r="AK3367">
        <v>1.7142900000000001</v>
      </c>
      <c r="AL3367">
        <v>1.8</v>
      </c>
      <c r="AM3367">
        <v>2.3333300000000001</v>
      </c>
      <c r="AN3367">
        <v>2.5</v>
      </c>
      <c r="AO3367">
        <v>2.10256</v>
      </c>
      <c r="AP3367">
        <v>2.5</v>
      </c>
      <c r="AQ3367">
        <v>1.5555600000000001</v>
      </c>
      <c r="AR3367">
        <v>1.2857099999999999</v>
      </c>
      <c r="AS3367">
        <v>1.6</v>
      </c>
      <c r="AT3367">
        <v>3.1666699999999999</v>
      </c>
      <c r="AU3367">
        <v>2.75</v>
      </c>
      <c r="AV3367">
        <v>2.0769199999999999</v>
      </c>
      <c r="AW3367">
        <v>273516</v>
      </c>
      <c r="AX3367">
        <v>16095</v>
      </c>
      <c r="AY3367">
        <v>7976</v>
      </c>
      <c r="AZ3367">
        <v>939272</v>
      </c>
      <c r="BA3367">
        <v>3453</v>
      </c>
      <c r="BB3367">
        <v>17529</v>
      </c>
      <c r="BC3367">
        <v>16367</v>
      </c>
      <c r="BD3367">
        <v>1368420</v>
      </c>
      <c r="BE3367">
        <v>-0.71821900000000005</v>
      </c>
      <c r="BF3367">
        <v>-1.3193900000000001</v>
      </c>
    </row>
    <row r="3368" spans="1:58" x14ac:dyDescent="0.2">
      <c r="A3368">
        <v>508</v>
      </c>
      <c r="B3368">
        <v>3367</v>
      </c>
      <c r="C3368" t="s">
        <v>591</v>
      </c>
      <c r="D3368">
        <v>3</v>
      </c>
      <c r="E3368">
        <v>20120319</v>
      </c>
      <c r="F3368" t="s">
        <v>84</v>
      </c>
      <c r="G3368" t="s">
        <v>84</v>
      </c>
      <c r="H3368">
        <v>63.8</v>
      </c>
      <c r="I3368" t="s">
        <v>65</v>
      </c>
      <c r="J3368">
        <v>18</v>
      </c>
      <c r="K3368" t="s">
        <v>61</v>
      </c>
      <c r="L3368" t="s">
        <v>130</v>
      </c>
      <c r="M3368" t="s">
        <v>89</v>
      </c>
      <c r="N3368">
        <v>1</v>
      </c>
      <c r="AW3368">
        <v>293715</v>
      </c>
      <c r="AX3368">
        <v>15993</v>
      </c>
      <c r="AY3368">
        <v>8319</v>
      </c>
      <c r="AZ3368">
        <v>955838</v>
      </c>
      <c r="BA3368">
        <v>3681</v>
      </c>
      <c r="BB3368">
        <v>18081</v>
      </c>
      <c r="BC3368">
        <v>17407</v>
      </c>
      <c r="BD3368">
        <v>1352750</v>
      </c>
    </row>
    <row r="3369" spans="1:58" x14ac:dyDescent="0.2">
      <c r="A3369">
        <v>508</v>
      </c>
      <c r="B3369">
        <v>3368</v>
      </c>
      <c r="C3369" t="s">
        <v>591</v>
      </c>
      <c r="D3369">
        <v>6</v>
      </c>
      <c r="E3369">
        <v>20120619</v>
      </c>
      <c r="F3369" t="s">
        <v>84</v>
      </c>
      <c r="G3369" t="s">
        <v>84</v>
      </c>
      <c r="H3369">
        <v>63.8</v>
      </c>
      <c r="I3369" t="s">
        <v>65</v>
      </c>
      <c r="J3369">
        <v>18</v>
      </c>
      <c r="K3369" t="s">
        <v>61</v>
      </c>
      <c r="L3369" t="s">
        <v>130</v>
      </c>
      <c r="M3369" t="s">
        <v>89</v>
      </c>
      <c r="N3369">
        <v>1</v>
      </c>
      <c r="U3369">
        <v>0.5</v>
      </c>
      <c r="V3369">
        <v>2</v>
      </c>
      <c r="W3369">
        <v>7</v>
      </c>
      <c r="X3369">
        <v>3</v>
      </c>
      <c r="Y3369">
        <v>30</v>
      </c>
      <c r="Z3369">
        <v>50</v>
      </c>
      <c r="AA3369">
        <v>7</v>
      </c>
      <c r="AB3369">
        <v>5</v>
      </c>
      <c r="AC3369">
        <v>35.714300000000001</v>
      </c>
      <c r="AF3369">
        <v>72</v>
      </c>
      <c r="AG3369">
        <v>2</v>
      </c>
      <c r="AH3369">
        <v>29</v>
      </c>
      <c r="AI3369">
        <v>2.25</v>
      </c>
      <c r="AJ3369">
        <v>1.4444399999999999</v>
      </c>
      <c r="AK3369">
        <v>1.4285699999999999</v>
      </c>
      <c r="AL3369">
        <v>1</v>
      </c>
      <c r="AM3369">
        <v>1.5</v>
      </c>
      <c r="AN3369">
        <v>1.5</v>
      </c>
      <c r="AO3369">
        <v>1.5641</v>
      </c>
      <c r="AP3369">
        <v>3.25</v>
      </c>
      <c r="AQ3369">
        <v>1.88889</v>
      </c>
      <c r="AR3369">
        <v>2</v>
      </c>
      <c r="AS3369">
        <v>2</v>
      </c>
      <c r="AT3369">
        <v>3.6666699999999999</v>
      </c>
      <c r="AU3369">
        <v>3.75</v>
      </c>
      <c r="AV3369">
        <v>2.6666699999999999</v>
      </c>
      <c r="AW3369">
        <v>314551</v>
      </c>
      <c r="AX3369">
        <v>16161</v>
      </c>
      <c r="AZ3369">
        <v>942309</v>
      </c>
      <c r="BA3369">
        <v>4682</v>
      </c>
      <c r="BB3369">
        <v>18052</v>
      </c>
      <c r="BC3369">
        <v>16984</v>
      </c>
      <c r="BD3369">
        <v>1348170</v>
      </c>
      <c r="BE3369">
        <v>1.40158</v>
      </c>
      <c r="BF3369">
        <v>1.0548500000000001</v>
      </c>
    </row>
    <row r="3370" spans="1:58" x14ac:dyDescent="0.2">
      <c r="A3370">
        <v>508</v>
      </c>
      <c r="B3370">
        <v>3369</v>
      </c>
      <c r="C3370" t="s">
        <v>591</v>
      </c>
      <c r="D3370">
        <v>12</v>
      </c>
      <c r="E3370">
        <v>20121217</v>
      </c>
      <c r="F3370" t="s">
        <v>84</v>
      </c>
      <c r="G3370" t="s">
        <v>84</v>
      </c>
      <c r="H3370">
        <v>63.8</v>
      </c>
      <c r="I3370" t="s">
        <v>65</v>
      </c>
      <c r="J3370">
        <v>18</v>
      </c>
      <c r="K3370" t="s">
        <v>61</v>
      </c>
      <c r="L3370" t="s">
        <v>130</v>
      </c>
      <c r="M3370" t="s">
        <v>89</v>
      </c>
      <c r="N3370">
        <v>1</v>
      </c>
      <c r="U3370">
        <v>0.5</v>
      </c>
      <c r="V3370">
        <v>2</v>
      </c>
      <c r="W3370">
        <v>5</v>
      </c>
      <c r="X3370">
        <v>3</v>
      </c>
      <c r="Y3370">
        <v>30</v>
      </c>
      <c r="Z3370">
        <v>56</v>
      </c>
      <c r="AA3370">
        <v>7</v>
      </c>
      <c r="AB3370">
        <v>5</v>
      </c>
      <c r="AC3370">
        <v>33.333300000000001</v>
      </c>
      <c r="AD3370">
        <v>16</v>
      </c>
      <c r="AF3370">
        <v>79</v>
      </c>
      <c r="AG3370">
        <v>2</v>
      </c>
      <c r="AH3370">
        <v>29</v>
      </c>
      <c r="AI3370">
        <v>2</v>
      </c>
      <c r="AJ3370">
        <v>1.7777799999999999</v>
      </c>
      <c r="AK3370">
        <v>1.4285699999999999</v>
      </c>
      <c r="AL3370">
        <v>1.4</v>
      </c>
      <c r="AM3370">
        <v>2.3333300000000001</v>
      </c>
      <c r="AN3370">
        <v>1.75</v>
      </c>
      <c r="AO3370">
        <v>1.79487</v>
      </c>
      <c r="AP3370">
        <v>2.75</v>
      </c>
      <c r="AQ3370">
        <v>1.88889</v>
      </c>
      <c r="AR3370">
        <v>1.5714300000000001</v>
      </c>
      <c r="AS3370">
        <v>1</v>
      </c>
      <c r="AT3370">
        <v>3</v>
      </c>
      <c r="AU3370">
        <v>2</v>
      </c>
      <c r="AV3370">
        <v>2.0769199999999999</v>
      </c>
      <c r="AW3370">
        <v>358181</v>
      </c>
      <c r="AX3370">
        <v>15845</v>
      </c>
      <c r="AY3370">
        <v>8083</v>
      </c>
      <c r="AZ3370">
        <v>941758</v>
      </c>
      <c r="BA3370">
        <v>4011</v>
      </c>
      <c r="BB3370">
        <v>16441</v>
      </c>
      <c r="BC3370">
        <v>16186</v>
      </c>
      <c r="BD3370">
        <v>1346780</v>
      </c>
      <c r="BE3370">
        <v>2.00881</v>
      </c>
      <c r="BF3370">
        <v>1.3775299999999999</v>
      </c>
    </row>
    <row r="3371" spans="1:58" x14ac:dyDescent="0.2">
      <c r="A3371">
        <v>508</v>
      </c>
      <c r="B3371">
        <v>3370</v>
      </c>
      <c r="C3371" t="s">
        <v>591</v>
      </c>
      <c r="D3371">
        <v>18</v>
      </c>
      <c r="E3371">
        <v>20130628</v>
      </c>
      <c r="F3371" t="s">
        <v>84</v>
      </c>
      <c r="G3371" t="s">
        <v>84</v>
      </c>
      <c r="H3371">
        <v>63.8</v>
      </c>
      <c r="I3371" t="s">
        <v>65</v>
      </c>
      <c r="J3371">
        <v>18</v>
      </c>
      <c r="K3371" t="s">
        <v>61</v>
      </c>
      <c r="L3371" t="s">
        <v>130</v>
      </c>
      <c r="M3371" t="s">
        <v>89</v>
      </c>
      <c r="N3371">
        <v>1</v>
      </c>
    </row>
    <row r="3372" spans="1:58" x14ac:dyDescent="0.2">
      <c r="A3372">
        <v>508</v>
      </c>
      <c r="B3372">
        <v>3371</v>
      </c>
      <c r="C3372" t="s">
        <v>591</v>
      </c>
      <c r="D3372">
        <v>24</v>
      </c>
      <c r="E3372">
        <v>20131217</v>
      </c>
      <c r="F3372" t="s">
        <v>84</v>
      </c>
      <c r="G3372" t="s">
        <v>84</v>
      </c>
      <c r="H3372">
        <v>63.8</v>
      </c>
      <c r="I3372" t="s">
        <v>65</v>
      </c>
      <c r="J3372">
        <v>18</v>
      </c>
      <c r="K3372" t="s">
        <v>61</v>
      </c>
      <c r="L3372" t="s">
        <v>130</v>
      </c>
      <c r="M3372" t="s">
        <v>89</v>
      </c>
      <c r="N3372">
        <v>1</v>
      </c>
      <c r="Q3372">
        <v>1.4000999999999999</v>
      </c>
      <c r="U3372">
        <v>0</v>
      </c>
      <c r="V3372">
        <v>1</v>
      </c>
      <c r="W3372">
        <v>6</v>
      </c>
      <c r="X3372">
        <v>3</v>
      </c>
      <c r="Y3372">
        <v>29</v>
      </c>
      <c r="Z3372">
        <v>57</v>
      </c>
      <c r="AA3372">
        <v>6</v>
      </c>
      <c r="AB3372">
        <v>5</v>
      </c>
      <c r="AC3372">
        <v>35.714300000000001</v>
      </c>
      <c r="AD3372">
        <v>16</v>
      </c>
      <c r="AF3372">
        <v>72</v>
      </c>
      <c r="AG3372">
        <v>1</v>
      </c>
      <c r="AH3372">
        <v>29</v>
      </c>
      <c r="AI3372">
        <v>1.875</v>
      </c>
      <c r="AJ3372">
        <v>1.3333299999999999</v>
      </c>
      <c r="AK3372">
        <v>1.2857099999999999</v>
      </c>
      <c r="AL3372">
        <v>1.2</v>
      </c>
      <c r="AM3372">
        <v>1.1666700000000001</v>
      </c>
      <c r="AN3372">
        <v>1.5</v>
      </c>
      <c r="AO3372">
        <v>1.4102600000000001</v>
      </c>
      <c r="AP3372">
        <v>3.375</v>
      </c>
      <c r="AQ3372">
        <v>2.5555599999999998</v>
      </c>
      <c r="AR3372">
        <v>2</v>
      </c>
      <c r="AS3372">
        <v>1.8</v>
      </c>
      <c r="AT3372">
        <v>3.6666699999999999</v>
      </c>
      <c r="AU3372">
        <v>3.25</v>
      </c>
      <c r="AV3372">
        <v>2.7692299999999999</v>
      </c>
      <c r="AW3372">
        <v>431802</v>
      </c>
      <c r="AX3372">
        <v>18503</v>
      </c>
      <c r="AY3372">
        <v>8432</v>
      </c>
      <c r="AZ3372">
        <v>987755</v>
      </c>
      <c r="BA3372">
        <v>3553</v>
      </c>
      <c r="BB3372">
        <v>18880</v>
      </c>
      <c r="BC3372">
        <v>17412</v>
      </c>
      <c r="BD3372">
        <v>1415220</v>
      </c>
      <c r="BE3372">
        <v>0.79222099999999995</v>
      </c>
      <c r="BF3372">
        <v>0.68451700000000004</v>
      </c>
    </row>
    <row r="3373" spans="1:58" x14ac:dyDescent="0.2">
      <c r="A3373">
        <v>508</v>
      </c>
      <c r="B3373">
        <v>3372</v>
      </c>
      <c r="C3373" t="s">
        <v>591</v>
      </c>
      <c r="D3373">
        <v>36</v>
      </c>
      <c r="E3373">
        <v>20150106</v>
      </c>
      <c r="F3373" t="s">
        <v>84</v>
      </c>
      <c r="G3373" t="s">
        <v>84</v>
      </c>
      <c r="H3373">
        <v>63.8</v>
      </c>
      <c r="I3373" t="s">
        <v>65</v>
      </c>
      <c r="J3373">
        <v>18</v>
      </c>
      <c r="K3373" t="s">
        <v>61</v>
      </c>
      <c r="L3373" t="s">
        <v>130</v>
      </c>
      <c r="M3373" t="s">
        <v>89</v>
      </c>
      <c r="N3373">
        <v>1</v>
      </c>
      <c r="U3373">
        <v>0</v>
      </c>
      <c r="V3373">
        <v>3</v>
      </c>
      <c r="W3373">
        <v>6</v>
      </c>
      <c r="X3373">
        <v>2</v>
      </c>
      <c r="Y3373">
        <v>30</v>
      </c>
      <c r="Z3373">
        <v>59</v>
      </c>
      <c r="AA3373">
        <v>4</v>
      </c>
      <c r="AB3373">
        <v>4</v>
      </c>
      <c r="AC3373">
        <v>28.571400000000001</v>
      </c>
      <c r="AD3373">
        <v>18</v>
      </c>
      <c r="AF3373">
        <v>62</v>
      </c>
      <c r="AG3373">
        <v>1</v>
      </c>
      <c r="AH3373">
        <v>27</v>
      </c>
      <c r="AI3373">
        <v>2.25</v>
      </c>
      <c r="AJ3373">
        <v>1.6666700000000001</v>
      </c>
      <c r="AK3373">
        <v>1.2857099999999999</v>
      </c>
      <c r="AL3373">
        <v>1.2</v>
      </c>
      <c r="AM3373">
        <v>2.5</v>
      </c>
      <c r="AN3373">
        <v>1.5</v>
      </c>
      <c r="AO3373">
        <v>1.7692300000000001</v>
      </c>
      <c r="AP3373">
        <v>3.375</v>
      </c>
      <c r="AQ3373">
        <v>3.11111</v>
      </c>
      <c r="AR3373">
        <v>2.2857099999999999</v>
      </c>
      <c r="AS3373">
        <v>1.8</v>
      </c>
      <c r="AT3373">
        <v>3.6666699999999999</v>
      </c>
      <c r="AU3373">
        <v>4</v>
      </c>
      <c r="AV3373">
        <v>3.0256400000000001</v>
      </c>
      <c r="BE3373">
        <v>3.5428999999999999</v>
      </c>
      <c r="BF3373">
        <v>3.1005699999999998</v>
      </c>
    </row>
    <row r="3374" spans="1:58" x14ac:dyDescent="0.2">
      <c r="A3374">
        <v>508</v>
      </c>
      <c r="B3374">
        <v>3373</v>
      </c>
      <c r="C3374" t="s">
        <v>591</v>
      </c>
      <c r="D3374">
        <v>48</v>
      </c>
      <c r="E3374">
        <v>20151217</v>
      </c>
      <c r="F3374" t="s">
        <v>84</v>
      </c>
      <c r="G3374" t="s">
        <v>84</v>
      </c>
      <c r="H3374">
        <v>63.8</v>
      </c>
      <c r="I3374" t="s">
        <v>65</v>
      </c>
      <c r="J3374">
        <v>18</v>
      </c>
      <c r="K3374" t="s">
        <v>61</v>
      </c>
      <c r="L3374" t="s">
        <v>130</v>
      </c>
      <c r="M3374" t="s">
        <v>89</v>
      </c>
      <c r="N3374">
        <v>1</v>
      </c>
      <c r="U3374">
        <v>0</v>
      </c>
      <c r="V3374">
        <v>1</v>
      </c>
      <c r="W3374">
        <v>3</v>
      </c>
      <c r="X3374">
        <v>2</v>
      </c>
      <c r="Y3374">
        <v>30</v>
      </c>
      <c r="Z3374">
        <v>61</v>
      </c>
      <c r="AA3374">
        <v>4</v>
      </c>
      <c r="AB3374">
        <v>1</v>
      </c>
      <c r="AC3374">
        <v>7.1428599999999998</v>
      </c>
      <c r="AD3374">
        <v>19</v>
      </c>
      <c r="AF3374">
        <v>64</v>
      </c>
      <c r="AG3374">
        <v>1</v>
      </c>
      <c r="AH3374">
        <v>30</v>
      </c>
      <c r="AI3374">
        <v>2.25</v>
      </c>
      <c r="AJ3374">
        <v>1.5555600000000001</v>
      </c>
      <c r="AK3374">
        <v>1.4285699999999999</v>
      </c>
      <c r="AL3374">
        <v>1</v>
      </c>
      <c r="AM3374">
        <v>2.3333300000000001</v>
      </c>
      <c r="AN3374">
        <v>2</v>
      </c>
      <c r="AO3374">
        <v>1.7692300000000001</v>
      </c>
      <c r="AP3374">
        <v>3.375</v>
      </c>
      <c r="AQ3374">
        <v>2.5555599999999998</v>
      </c>
      <c r="AR3374">
        <v>2</v>
      </c>
      <c r="AS3374">
        <v>1.8</v>
      </c>
      <c r="AT3374">
        <v>3.6666699999999999</v>
      </c>
      <c r="AU3374">
        <v>3</v>
      </c>
      <c r="AV3374">
        <v>2.7435900000000002</v>
      </c>
      <c r="BE3374">
        <v>3.94055</v>
      </c>
      <c r="BF3374">
        <v>3.3239100000000001</v>
      </c>
    </row>
    <row r="3375" spans="1:58" x14ac:dyDescent="0.2">
      <c r="A3375">
        <v>508</v>
      </c>
      <c r="B3375">
        <v>3374</v>
      </c>
      <c r="C3375" t="s">
        <v>591</v>
      </c>
      <c r="D3375">
        <v>60</v>
      </c>
      <c r="E3375">
        <v>20170414</v>
      </c>
      <c r="F3375" t="s">
        <v>84</v>
      </c>
      <c r="G3375" t="s">
        <v>84</v>
      </c>
      <c r="H3375">
        <v>63.8</v>
      </c>
      <c r="I3375" t="s">
        <v>65</v>
      </c>
      <c r="J3375">
        <v>18</v>
      </c>
      <c r="K3375" t="s">
        <v>61</v>
      </c>
      <c r="L3375" t="s">
        <v>130</v>
      </c>
      <c r="M3375" t="s">
        <v>89</v>
      </c>
      <c r="N3375">
        <v>1</v>
      </c>
      <c r="Q3375">
        <v>1.5613300000000001</v>
      </c>
      <c r="U3375">
        <v>0</v>
      </c>
      <c r="V3375">
        <v>5.33</v>
      </c>
      <c r="W3375">
        <v>8.33</v>
      </c>
      <c r="X3375">
        <v>1</v>
      </c>
      <c r="Y3375">
        <v>29</v>
      </c>
      <c r="Z3375">
        <v>62</v>
      </c>
      <c r="AA3375">
        <v>5</v>
      </c>
      <c r="AB3375">
        <v>1</v>
      </c>
      <c r="AC3375">
        <v>7.1428599999999998</v>
      </c>
      <c r="AD3375">
        <v>18</v>
      </c>
      <c r="AF3375">
        <v>88</v>
      </c>
      <c r="AG3375">
        <v>0</v>
      </c>
      <c r="AH3375">
        <v>28</v>
      </c>
      <c r="AI3375">
        <v>2.125</v>
      </c>
      <c r="AJ3375">
        <v>1.88889</v>
      </c>
      <c r="AK3375">
        <v>1.3333299999999999</v>
      </c>
      <c r="AL3375">
        <v>1.2</v>
      </c>
      <c r="AM3375">
        <v>2</v>
      </c>
      <c r="AN3375">
        <v>1.75</v>
      </c>
      <c r="AO3375">
        <v>1.7631600000000001</v>
      </c>
      <c r="AP3375">
        <v>3</v>
      </c>
      <c r="AQ3375">
        <v>2.5555599999999998</v>
      </c>
      <c r="AR3375">
        <v>2.1666699999999999</v>
      </c>
      <c r="AS3375">
        <v>2.2000000000000002</v>
      </c>
      <c r="AT3375">
        <v>3.5</v>
      </c>
      <c r="AU3375">
        <v>4</v>
      </c>
      <c r="AV3375">
        <v>2.8421099999999999</v>
      </c>
      <c r="BE3375">
        <v>3.0651099999999998</v>
      </c>
      <c r="BF3375">
        <v>1.91428</v>
      </c>
    </row>
    <row r="3376" spans="1:58" x14ac:dyDescent="0.2">
      <c r="A3376">
        <v>508</v>
      </c>
      <c r="B3376">
        <v>3375</v>
      </c>
      <c r="C3376" t="s">
        <v>591</v>
      </c>
      <c r="D3376">
        <v>72</v>
      </c>
      <c r="E3376">
        <v>20180509</v>
      </c>
      <c r="F3376" t="s">
        <v>84</v>
      </c>
      <c r="G3376" t="s">
        <v>84</v>
      </c>
      <c r="H3376">
        <v>63.8</v>
      </c>
      <c r="I3376" t="s">
        <v>65</v>
      </c>
      <c r="J3376">
        <v>18</v>
      </c>
      <c r="K3376" t="s">
        <v>61</v>
      </c>
      <c r="L3376" t="s">
        <v>130</v>
      </c>
      <c r="M3376" t="s">
        <v>89</v>
      </c>
      <c r="N3376">
        <v>1</v>
      </c>
    </row>
    <row r="3377" spans="1:58" x14ac:dyDescent="0.2">
      <c r="A3377">
        <v>509</v>
      </c>
      <c r="B3377">
        <v>3376</v>
      </c>
      <c r="C3377" t="s">
        <v>592</v>
      </c>
      <c r="D3377">
        <v>0</v>
      </c>
      <c r="E3377">
        <v>20120104</v>
      </c>
      <c r="F3377" t="s">
        <v>59</v>
      </c>
      <c r="G3377" t="s">
        <v>59</v>
      </c>
      <c r="H3377">
        <v>75.099999999999994</v>
      </c>
      <c r="I3377" t="s">
        <v>65</v>
      </c>
      <c r="J3377">
        <v>14</v>
      </c>
      <c r="K3377" t="s">
        <v>61</v>
      </c>
      <c r="L3377" t="s">
        <v>62</v>
      </c>
      <c r="M3377" t="s">
        <v>63</v>
      </c>
      <c r="N3377">
        <v>0</v>
      </c>
      <c r="O3377">
        <v>1.27224</v>
      </c>
      <c r="Q3377">
        <v>0.97475299999999998</v>
      </c>
      <c r="R3377" t="s">
        <v>71</v>
      </c>
      <c r="S3377">
        <v>196.8</v>
      </c>
      <c r="T3377">
        <v>17.55</v>
      </c>
      <c r="U3377">
        <v>0</v>
      </c>
      <c r="V3377">
        <v>3</v>
      </c>
      <c r="W3377">
        <v>5</v>
      </c>
      <c r="X3377">
        <v>2</v>
      </c>
      <c r="Y3377">
        <v>26</v>
      </c>
      <c r="Z3377">
        <v>49</v>
      </c>
      <c r="AA3377">
        <v>7</v>
      </c>
      <c r="AB3377">
        <v>7</v>
      </c>
      <c r="AC3377">
        <v>53.846200000000003</v>
      </c>
      <c r="AD3377">
        <v>16</v>
      </c>
      <c r="AF3377">
        <v>120</v>
      </c>
      <c r="AG3377">
        <v>0</v>
      </c>
      <c r="AH3377">
        <v>23</v>
      </c>
      <c r="AI3377">
        <v>2.875</v>
      </c>
      <c r="AJ3377">
        <v>2.3333300000000001</v>
      </c>
      <c r="AK3377">
        <v>1.4285699999999999</v>
      </c>
      <c r="AL3377">
        <v>1.8</v>
      </c>
      <c r="AM3377">
        <v>1.5</v>
      </c>
      <c r="AN3377">
        <v>2</v>
      </c>
      <c r="AO3377">
        <v>2.0512800000000002</v>
      </c>
      <c r="AP3377">
        <v>1.625</v>
      </c>
      <c r="AQ3377">
        <v>1.4444399999999999</v>
      </c>
      <c r="AR3377">
        <v>1.85714</v>
      </c>
      <c r="AS3377">
        <v>1.6</v>
      </c>
      <c r="AT3377">
        <v>1.3333299999999999</v>
      </c>
      <c r="AU3377">
        <v>1.75</v>
      </c>
      <c r="AV3377">
        <v>1.5897399999999999</v>
      </c>
      <c r="AW3377">
        <v>274516</v>
      </c>
      <c r="AX3377">
        <v>26430</v>
      </c>
      <c r="AY3377">
        <v>7393</v>
      </c>
      <c r="AZ3377">
        <v>1123340</v>
      </c>
      <c r="BA3377">
        <v>5554</v>
      </c>
      <c r="BB3377">
        <v>20945</v>
      </c>
      <c r="BC3377">
        <v>20070</v>
      </c>
      <c r="BD3377">
        <v>1502710</v>
      </c>
      <c r="BE3377">
        <v>-2.1187499999999999</v>
      </c>
      <c r="BF3377">
        <v>-2.70966</v>
      </c>
    </row>
    <row r="3378" spans="1:58" x14ac:dyDescent="0.2">
      <c r="A3378">
        <v>509</v>
      </c>
      <c r="B3378">
        <v>3377</v>
      </c>
      <c r="C3378" t="s">
        <v>592</v>
      </c>
      <c r="D3378">
        <v>3</v>
      </c>
      <c r="E3378">
        <v>20120329</v>
      </c>
      <c r="F3378" t="s">
        <v>59</v>
      </c>
      <c r="G3378" t="s">
        <v>59</v>
      </c>
      <c r="H3378">
        <v>75.099999999999994</v>
      </c>
      <c r="I3378" t="s">
        <v>65</v>
      </c>
      <c r="J3378">
        <v>14</v>
      </c>
      <c r="K3378" t="s">
        <v>61</v>
      </c>
      <c r="L3378" t="s">
        <v>62</v>
      </c>
      <c r="M3378" t="s">
        <v>63</v>
      </c>
      <c r="N3378">
        <v>0</v>
      </c>
      <c r="AW3378">
        <v>297639</v>
      </c>
      <c r="AX3378">
        <v>25684</v>
      </c>
      <c r="AY3378">
        <v>7754</v>
      </c>
      <c r="AZ3378">
        <v>1126100</v>
      </c>
      <c r="BA3378">
        <v>5165</v>
      </c>
      <c r="BB3378">
        <v>20863</v>
      </c>
      <c r="BC3378">
        <v>20165</v>
      </c>
      <c r="BD3378">
        <v>1503490</v>
      </c>
    </row>
    <row r="3379" spans="1:58" x14ac:dyDescent="0.2">
      <c r="A3379">
        <v>509</v>
      </c>
      <c r="B3379">
        <v>3378</v>
      </c>
      <c r="C3379" t="s">
        <v>592</v>
      </c>
      <c r="D3379">
        <v>6</v>
      </c>
      <c r="E3379">
        <v>20120719</v>
      </c>
      <c r="F3379" t="s">
        <v>59</v>
      </c>
      <c r="G3379" t="s">
        <v>59</v>
      </c>
      <c r="H3379">
        <v>75.099999999999994</v>
      </c>
      <c r="I3379" t="s">
        <v>65</v>
      </c>
      <c r="J3379">
        <v>14</v>
      </c>
      <c r="K3379" t="s">
        <v>61</v>
      </c>
      <c r="L3379" t="s">
        <v>62</v>
      </c>
      <c r="M3379" t="s">
        <v>63</v>
      </c>
      <c r="N3379">
        <v>0</v>
      </c>
      <c r="U3379">
        <v>0</v>
      </c>
      <c r="V3379">
        <v>3</v>
      </c>
      <c r="W3379">
        <v>4</v>
      </c>
      <c r="X3379">
        <v>0</v>
      </c>
      <c r="Y3379">
        <v>29</v>
      </c>
      <c r="Z3379">
        <v>44</v>
      </c>
      <c r="AA3379">
        <v>3</v>
      </c>
      <c r="AB3379">
        <v>2</v>
      </c>
      <c r="AC3379">
        <v>20</v>
      </c>
      <c r="AF3379">
        <v>133</v>
      </c>
      <c r="AG3379">
        <v>0</v>
      </c>
      <c r="AH3379">
        <v>24</v>
      </c>
      <c r="AI3379">
        <v>2.25</v>
      </c>
      <c r="AJ3379">
        <v>2.3333300000000001</v>
      </c>
      <c r="AK3379">
        <v>1.5714300000000001</v>
      </c>
      <c r="AL3379">
        <v>1.8</v>
      </c>
      <c r="AM3379">
        <v>1.3333299999999999</v>
      </c>
      <c r="AN3379">
        <v>1.75</v>
      </c>
      <c r="AO3379">
        <v>1.89744</v>
      </c>
      <c r="AP3379">
        <v>1.75</v>
      </c>
      <c r="AQ3379">
        <v>1.3333299999999999</v>
      </c>
      <c r="AR3379">
        <v>1.14286</v>
      </c>
      <c r="AS3379">
        <v>2.4</v>
      </c>
      <c r="AT3379">
        <v>1.8333299999999999</v>
      </c>
      <c r="AU3379">
        <v>2.5</v>
      </c>
      <c r="AV3379">
        <v>1.7179500000000001</v>
      </c>
      <c r="AW3379">
        <v>321447</v>
      </c>
      <c r="AX3379">
        <v>24317</v>
      </c>
      <c r="AY3379">
        <v>8039</v>
      </c>
      <c r="AZ3379">
        <v>1119150</v>
      </c>
      <c r="BA3379">
        <v>5336</v>
      </c>
      <c r="BB3379">
        <v>21101</v>
      </c>
      <c r="BC3379">
        <v>18772</v>
      </c>
      <c r="BD3379">
        <v>1516380</v>
      </c>
      <c r="BE3379">
        <v>2.9012799999999999</v>
      </c>
      <c r="BF3379">
        <v>0.11398999999999999</v>
      </c>
    </row>
    <row r="3380" spans="1:58" x14ac:dyDescent="0.2">
      <c r="A3380">
        <v>509</v>
      </c>
      <c r="B3380">
        <v>3379</v>
      </c>
      <c r="C3380" t="s">
        <v>592</v>
      </c>
      <c r="D3380">
        <v>12</v>
      </c>
      <c r="E3380">
        <v>20130109</v>
      </c>
      <c r="F3380" t="s">
        <v>59</v>
      </c>
      <c r="G3380" t="s">
        <v>59</v>
      </c>
      <c r="H3380">
        <v>75.099999999999994</v>
      </c>
      <c r="I3380" t="s">
        <v>65</v>
      </c>
      <c r="J3380">
        <v>14</v>
      </c>
      <c r="K3380" t="s">
        <v>61</v>
      </c>
      <c r="L3380" t="s">
        <v>62</v>
      </c>
      <c r="M3380" t="s">
        <v>63</v>
      </c>
      <c r="N3380">
        <v>0</v>
      </c>
      <c r="U3380">
        <v>0</v>
      </c>
      <c r="V3380">
        <v>4</v>
      </c>
      <c r="W3380">
        <v>5</v>
      </c>
      <c r="X3380">
        <v>1</v>
      </c>
      <c r="Y3380">
        <v>29</v>
      </c>
      <c r="Z3380">
        <v>53</v>
      </c>
      <c r="AA3380">
        <v>11</v>
      </c>
      <c r="AB3380">
        <v>10</v>
      </c>
      <c r="AC3380">
        <v>66.666700000000006</v>
      </c>
      <c r="AD3380">
        <v>11</v>
      </c>
      <c r="AF3380">
        <v>114</v>
      </c>
      <c r="AG3380">
        <v>0</v>
      </c>
      <c r="AH3380">
        <v>21</v>
      </c>
      <c r="AI3380">
        <v>2.375</v>
      </c>
      <c r="AJ3380">
        <v>2.7777799999999999</v>
      </c>
      <c r="AK3380">
        <v>1.5714300000000001</v>
      </c>
      <c r="AL3380">
        <v>1.8</v>
      </c>
      <c r="AM3380">
        <v>1.8333299999999999</v>
      </c>
      <c r="AN3380">
        <v>1.75</v>
      </c>
      <c r="AO3380">
        <v>2.10256</v>
      </c>
      <c r="AP3380">
        <v>1.375</v>
      </c>
      <c r="AQ3380">
        <v>1.11111</v>
      </c>
      <c r="AR3380">
        <v>1.14286</v>
      </c>
      <c r="AS3380">
        <v>1.8</v>
      </c>
      <c r="AT3380">
        <v>1.6666700000000001</v>
      </c>
      <c r="AU3380">
        <v>2</v>
      </c>
      <c r="AV3380">
        <v>1.4359</v>
      </c>
      <c r="AW3380">
        <v>358183</v>
      </c>
      <c r="AX3380">
        <v>27372</v>
      </c>
      <c r="AY3380">
        <v>7478</v>
      </c>
      <c r="AZ3380">
        <v>1105980</v>
      </c>
      <c r="BA3380">
        <v>5076</v>
      </c>
      <c r="BB3380">
        <v>20504</v>
      </c>
      <c r="BC3380">
        <v>19344</v>
      </c>
      <c r="BD3380">
        <v>1508570</v>
      </c>
      <c r="BE3380">
        <v>0.281582</v>
      </c>
      <c r="BF3380">
        <v>-0.78754000000000002</v>
      </c>
    </row>
    <row r="3381" spans="1:58" x14ac:dyDescent="0.2">
      <c r="A3381">
        <v>509</v>
      </c>
      <c r="B3381">
        <v>3380</v>
      </c>
      <c r="C3381" t="s">
        <v>592</v>
      </c>
      <c r="D3381">
        <v>18</v>
      </c>
      <c r="E3381">
        <v>20130717</v>
      </c>
      <c r="F3381" t="s">
        <v>59</v>
      </c>
      <c r="G3381" t="s">
        <v>59</v>
      </c>
      <c r="H3381">
        <v>75.099999999999994</v>
      </c>
      <c r="I3381" t="s">
        <v>65</v>
      </c>
      <c r="J3381">
        <v>14</v>
      </c>
      <c r="K3381" t="s">
        <v>61</v>
      </c>
      <c r="L3381" t="s">
        <v>62</v>
      </c>
      <c r="M3381" t="s">
        <v>63</v>
      </c>
      <c r="N3381">
        <v>0</v>
      </c>
    </row>
    <row r="3382" spans="1:58" x14ac:dyDescent="0.2">
      <c r="A3382">
        <v>509</v>
      </c>
      <c r="B3382">
        <v>3381</v>
      </c>
      <c r="C3382" t="s">
        <v>592</v>
      </c>
      <c r="D3382">
        <v>24</v>
      </c>
      <c r="E3382">
        <v>20140107</v>
      </c>
      <c r="F3382" t="s">
        <v>59</v>
      </c>
      <c r="G3382" t="s">
        <v>59</v>
      </c>
      <c r="H3382">
        <v>75.099999999999994</v>
      </c>
      <c r="I3382" t="s">
        <v>65</v>
      </c>
      <c r="J3382">
        <v>14</v>
      </c>
      <c r="K3382" t="s">
        <v>61</v>
      </c>
      <c r="L3382" t="s">
        <v>62</v>
      </c>
      <c r="M3382" t="s">
        <v>63</v>
      </c>
      <c r="N3382">
        <v>0</v>
      </c>
      <c r="U3382">
        <v>0</v>
      </c>
      <c r="V3382">
        <v>4</v>
      </c>
      <c r="W3382">
        <v>7</v>
      </c>
      <c r="X3382">
        <v>3</v>
      </c>
      <c r="Y3382">
        <v>28</v>
      </c>
      <c r="Z3382">
        <v>48</v>
      </c>
      <c r="AA3382">
        <v>9</v>
      </c>
      <c r="AB3382">
        <v>4</v>
      </c>
      <c r="AC3382">
        <v>30.769200000000001</v>
      </c>
      <c r="AD3382">
        <v>15</v>
      </c>
      <c r="AF3382">
        <v>109</v>
      </c>
      <c r="AG3382">
        <v>0</v>
      </c>
      <c r="AH3382">
        <v>24</v>
      </c>
      <c r="AI3382">
        <v>2.625</v>
      </c>
      <c r="AJ3382">
        <v>2.3333300000000001</v>
      </c>
      <c r="AK3382">
        <v>1.14286</v>
      </c>
      <c r="AL3382">
        <v>1.2</v>
      </c>
      <c r="AM3382">
        <v>2.1666699999999999</v>
      </c>
      <c r="AN3382">
        <v>2</v>
      </c>
      <c r="AO3382">
        <v>1.9743599999999999</v>
      </c>
      <c r="AP3382">
        <v>2</v>
      </c>
      <c r="AQ3382">
        <v>1.6666700000000001</v>
      </c>
      <c r="AR3382">
        <v>1.5714300000000001</v>
      </c>
      <c r="AS3382">
        <v>2.4</v>
      </c>
      <c r="AT3382">
        <v>1.3333299999999999</v>
      </c>
      <c r="AU3382">
        <v>2.5</v>
      </c>
      <c r="AV3382">
        <v>1.84615</v>
      </c>
      <c r="AW3382">
        <v>408314</v>
      </c>
      <c r="AX3382">
        <v>29169</v>
      </c>
      <c r="AY3382">
        <v>7976</v>
      </c>
      <c r="AZ3382">
        <v>1151470</v>
      </c>
      <c r="BA3382">
        <v>5189</v>
      </c>
      <c r="BB3382">
        <v>21025</v>
      </c>
      <c r="BC3382">
        <v>19790</v>
      </c>
      <c r="BD3382">
        <v>1578560</v>
      </c>
      <c r="BE3382">
        <v>-0.82201500000000005</v>
      </c>
      <c r="BF3382">
        <v>-1.50871</v>
      </c>
    </row>
    <row r="3383" spans="1:58" x14ac:dyDescent="0.2">
      <c r="A3383">
        <v>510</v>
      </c>
      <c r="B3383">
        <v>3382</v>
      </c>
      <c r="C3383" t="s">
        <v>593</v>
      </c>
      <c r="D3383">
        <v>0</v>
      </c>
      <c r="E3383">
        <v>20120326</v>
      </c>
      <c r="F3383" t="s">
        <v>59</v>
      </c>
      <c r="G3383" t="s">
        <v>59</v>
      </c>
      <c r="H3383">
        <v>70</v>
      </c>
      <c r="I3383" t="s">
        <v>65</v>
      </c>
      <c r="J3383">
        <v>20</v>
      </c>
      <c r="K3383" t="s">
        <v>61</v>
      </c>
      <c r="L3383" t="s">
        <v>130</v>
      </c>
      <c r="M3383" t="s">
        <v>63</v>
      </c>
      <c r="N3383">
        <v>1</v>
      </c>
      <c r="O3383">
        <v>1.3016700000000001</v>
      </c>
      <c r="Q3383">
        <v>1.08439</v>
      </c>
      <c r="U3383">
        <v>0</v>
      </c>
      <c r="V3383">
        <v>5</v>
      </c>
      <c r="W3383">
        <v>9</v>
      </c>
      <c r="X3383">
        <v>4</v>
      </c>
      <c r="Y3383">
        <v>29</v>
      </c>
      <c r="Z3383">
        <v>37</v>
      </c>
      <c r="AA3383">
        <v>3</v>
      </c>
      <c r="AB3383">
        <v>2</v>
      </c>
      <c r="AC3383">
        <v>22.222200000000001</v>
      </c>
      <c r="AD3383">
        <v>12</v>
      </c>
      <c r="AF3383">
        <v>93</v>
      </c>
      <c r="AG3383">
        <v>1</v>
      </c>
      <c r="AH3383">
        <v>25</v>
      </c>
      <c r="AI3383">
        <v>2.8571399999999998</v>
      </c>
      <c r="AJ3383">
        <v>1.4444399999999999</v>
      </c>
      <c r="AK3383">
        <v>3.2</v>
      </c>
      <c r="AL3383">
        <v>1.4</v>
      </c>
      <c r="AM3383">
        <v>2.8</v>
      </c>
      <c r="AN3383">
        <v>3.75</v>
      </c>
      <c r="AO3383">
        <v>2.4285700000000001</v>
      </c>
      <c r="AP3383">
        <v>2.25</v>
      </c>
      <c r="AQ3383">
        <v>2.6666699999999999</v>
      </c>
      <c r="AR3383">
        <v>3.4285700000000001</v>
      </c>
      <c r="AS3383">
        <v>1.2</v>
      </c>
      <c r="AT3383">
        <v>2.6666699999999999</v>
      </c>
      <c r="AU3383">
        <v>3.75</v>
      </c>
      <c r="AV3383">
        <v>2.6410300000000002</v>
      </c>
      <c r="AW3383">
        <v>312842</v>
      </c>
      <c r="AX3383">
        <v>20602</v>
      </c>
      <c r="AY3383">
        <v>7821</v>
      </c>
      <c r="AZ3383">
        <v>1025930</v>
      </c>
      <c r="BA3383">
        <v>3095</v>
      </c>
      <c r="BB3383">
        <v>15652</v>
      </c>
      <c r="BC3383">
        <v>18914</v>
      </c>
      <c r="BD3383">
        <v>1331530</v>
      </c>
      <c r="BE3383">
        <v>-1.5371600000000001</v>
      </c>
      <c r="BF3383">
        <v>-1.6684000000000001</v>
      </c>
    </row>
    <row r="3384" spans="1:58" x14ac:dyDescent="0.2">
      <c r="A3384">
        <v>510</v>
      </c>
      <c r="B3384">
        <v>3383</v>
      </c>
      <c r="C3384" t="s">
        <v>593</v>
      </c>
      <c r="D3384">
        <v>3</v>
      </c>
      <c r="E3384">
        <v>20120530</v>
      </c>
      <c r="F3384" t="s">
        <v>59</v>
      </c>
      <c r="G3384" t="s">
        <v>59</v>
      </c>
      <c r="H3384">
        <v>70</v>
      </c>
      <c r="I3384" t="s">
        <v>65</v>
      </c>
      <c r="J3384">
        <v>20</v>
      </c>
      <c r="K3384" t="s">
        <v>61</v>
      </c>
      <c r="L3384" t="s">
        <v>130</v>
      </c>
      <c r="M3384" t="s">
        <v>63</v>
      </c>
      <c r="N3384">
        <v>1</v>
      </c>
      <c r="AW3384">
        <v>314439</v>
      </c>
      <c r="AX3384">
        <v>21858</v>
      </c>
      <c r="AY3384">
        <v>7771</v>
      </c>
      <c r="AZ3384">
        <v>1017510</v>
      </c>
      <c r="BA3384">
        <v>3655</v>
      </c>
      <c r="BB3384">
        <v>15640</v>
      </c>
      <c r="BC3384">
        <v>19048</v>
      </c>
      <c r="BD3384">
        <v>1319080</v>
      </c>
    </row>
    <row r="3385" spans="1:58" x14ac:dyDescent="0.2">
      <c r="A3385">
        <v>510</v>
      </c>
      <c r="B3385">
        <v>3384</v>
      </c>
      <c r="C3385" t="s">
        <v>593</v>
      </c>
      <c r="D3385">
        <v>6</v>
      </c>
      <c r="E3385">
        <v>20121001</v>
      </c>
      <c r="F3385" t="s">
        <v>59</v>
      </c>
      <c r="G3385" t="s">
        <v>59</v>
      </c>
      <c r="H3385">
        <v>70</v>
      </c>
      <c r="I3385" t="s">
        <v>65</v>
      </c>
      <c r="J3385">
        <v>20</v>
      </c>
      <c r="K3385" t="s">
        <v>61</v>
      </c>
      <c r="L3385" t="s">
        <v>130</v>
      </c>
      <c r="M3385" t="s">
        <v>63</v>
      </c>
      <c r="N3385">
        <v>1</v>
      </c>
      <c r="U3385">
        <v>0</v>
      </c>
      <c r="V3385">
        <v>11</v>
      </c>
      <c r="W3385">
        <v>14</v>
      </c>
      <c r="X3385">
        <v>2</v>
      </c>
      <c r="Y3385">
        <v>29</v>
      </c>
      <c r="Z3385">
        <v>29</v>
      </c>
      <c r="AA3385">
        <v>9</v>
      </c>
      <c r="AB3385">
        <v>8</v>
      </c>
      <c r="AC3385">
        <v>72.7273</v>
      </c>
      <c r="AF3385">
        <v>101</v>
      </c>
      <c r="AG3385">
        <v>0</v>
      </c>
      <c r="AH3385">
        <v>22</v>
      </c>
      <c r="AI3385">
        <v>2.3333300000000001</v>
      </c>
      <c r="AJ3385">
        <v>1.625</v>
      </c>
      <c r="AK3385">
        <v>1.6666700000000001</v>
      </c>
      <c r="AL3385">
        <v>1.2</v>
      </c>
      <c r="AM3385">
        <v>1.6</v>
      </c>
      <c r="AN3385">
        <v>2.25</v>
      </c>
      <c r="AO3385">
        <v>1.76471</v>
      </c>
      <c r="AP3385">
        <v>1.75</v>
      </c>
      <c r="AQ3385">
        <v>1.88889</v>
      </c>
      <c r="AR3385">
        <v>1.85714</v>
      </c>
      <c r="AS3385">
        <v>1.8</v>
      </c>
      <c r="AT3385">
        <v>1.1666700000000001</v>
      </c>
      <c r="AU3385">
        <v>2.5</v>
      </c>
      <c r="AV3385">
        <v>1.79487</v>
      </c>
      <c r="AW3385">
        <v>340857</v>
      </c>
      <c r="AX3385">
        <v>23209</v>
      </c>
      <c r="AZ3385">
        <v>1009290</v>
      </c>
      <c r="BA3385">
        <v>3178</v>
      </c>
      <c r="BB3385">
        <v>14910</v>
      </c>
      <c r="BC3385">
        <v>18755</v>
      </c>
      <c r="BD3385">
        <v>1319070</v>
      </c>
      <c r="BE3385">
        <v>0.68488899999999997</v>
      </c>
      <c r="BF3385">
        <v>-0.49175600000000003</v>
      </c>
    </row>
    <row r="3386" spans="1:58" x14ac:dyDescent="0.2">
      <c r="A3386">
        <v>510</v>
      </c>
      <c r="B3386">
        <v>3385</v>
      </c>
      <c r="C3386" t="s">
        <v>593</v>
      </c>
      <c r="D3386">
        <v>12</v>
      </c>
      <c r="E3386">
        <v>20130409</v>
      </c>
      <c r="F3386" t="s">
        <v>59</v>
      </c>
      <c r="G3386" t="s">
        <v>59</v>
      </c>
      <c r="H3386">
        <v>70</v>
      </c>
      <c r="I3386" t="s">
        <v>65</v>
      </c>
      <c r="J3386">
        <v>20</v>
      </c>
      <c r="K3386" t="s">
        <v>61</v>
      </c>
      <c r="L3386" t="s">
        <v>130</v>
      </c>
      <c r="M3386" t="s">
        <v>63</v>
      </c>
      <c r="N3386">
        <v>1</v>
      </c>
      <c r="U3386">
        <v>0</v>
      </c>
      <c r="V3386">
        <v>6</v>
      </c>
      <c r="W3386">
        <v>11</v>
      </c>
      <c r="X3386">
        <v>3</v>
      </c>
      <c r="Y3386">
        <v>26</v>
      </c>
      <c r="Z3386">
        <v>29</v>
      </c>
      <c r="AA3386">
        <v>6</v>
      </c>
      <c r="AB3386">
        <v>0</v>
      </c>
      <c r="AC3386">
        <v>0</v>
      </c>
      <c r="AD3386">
        <v>10</v>
      </c>
      <c r="AF3386">
        <v>129</v>
      </c>
      <c r="AG3386">
        <v>1</v>
      </c>
      <c r="AH3386">
        <v>22</v>
      </c>
      <c r="AI3386">
        <v>2.1428600000000002</v>
      </c>
      <c r="AJ3386">
        <v>2</v>
      </c>
      <c r="AL3386">
        <v>2</v>
      </c>
      <c r="AM3386">
        <v>2.2000000000000002</v>
      </c>
      <c r="AN3386">
        <v>3.75</v>
      </c>
      <c r="AO3386">
        <v>2.375</v>
      </c>
      <c r="AP3386">
        <v>2</v>
      </c>
      <c r="AQ3386">
        <v>2.11111</v>
      </c>
      <c r="AR3386">
        <v>2.2857099999999999</v>
      </c>
      <c r="AS3386">
        <v>1</v>
      </c>
      <c r="AT3386">
        <v>2.1666699999999999</v>
      </c>
      <c r="AU3386">
        <v>2.75</v>
      </c>
      <c r="AV3386">
        <v>2.0512800000000002</v>
      </c>
      <c r="AW3386">
        <v>369994</v>
      </c>
      <c r="AX3386">
        <v>23152</v>
      </c>
      <c r="AY3386">
        <v>7331</v>
      </c>
      <c r="AZ3386">
        <v>1006170</v>
      </c>
      <c r="BA3386">
        <v>3322</v>
      </c>
      <c r="BB3386">
        <v>14802</v>
      </c>
      <c r="BC3386">
        <v>18399</v>
      </c>
      <c r="BD3386">
        <v>1317220</v>
      </c>
      <c r="BE3386">
        <v>-5.24343</v>
      </c>
      <c r="BF3386">
        <v>-5.2250899999999998</v>
      </c>
    </row>
    <row r="3387" spans="1:58" x14ac:dyDescent="0.2">
      <c r="A3387">
        <v>510</v>
      </c>
      <c r="B3387">
        <v>3386</v>
      </c>
      <c r="C3387" t="s">
        <v>593</v>
      </c>
      <c r="D3387">
        <v>18</v>
      </c>
      <c r="E3387">
        <v>20131003</v>
      </c>
      <c r="F3387" t="s">
        <v>59</v>
      </c>
      <c r="G3387" t="s">
        <v>59</v>
      </c>
      <c r="H3387">
        <v>70</v>
      </c>
      <c r="I3387" t="s">
        <v>65</v>
      </c>
      <c r="J3387">
        <v>20</v>
      </c>
      <c r="K3387" t="s">
        <v>61</v>
      </c>
      <c r="L3387" t="s">
        <v>130</v>
      </c>
      <c r="M3387" t="s">
        <v>63</v>
      </c>
      <c r="N3387">
        <v>1</v>
      </c>
    </row>
    <row r="3388" spans="1:58" x14ac:dyDescent="0.2">
      <c r="A3388">
        <v>511</v>
      </c>
      <c r="B3388">
        <v>3387</v>
      </c>
      <c r="C3388" t="s">
        <v>594</v>
      </c>
      <c r="D3388">
        <v>0</v>
      </c>
      <c r="E3388">
        <v>20120417</v>
      </c>
      <c r="F3388" t="s">
        <v>73</v>
      </c>
      <c r="G3388" t="s">
        <v>73</v>
      </c>
      <c r="H3388">
        <v>72.900000000000006</v>
      </c>
      <c r="I3388" t="s">
        <v>65</v>
      </c>
      <c r="J3388">
        <v>14</v>
      </c>
      <c r="K3388" t="s">
        <v>61</v>
      </c>
      <c r="L3388" t="s">
        <v>130</v>
      </c>
      <c r="M3388" t="s">
        <v>63</v>
      </c>
      <c r="U3388">
        <v>1</v>
      </c>
      <c r="V3388">
        <v>9</v>
      </c>
      <c r="W3388">
        <v>15</v>
      </c>
      <c r="X3388">
        <v>6</v>
      </c>
      <c r="Y3388">
        <v>27</v>
      </c>
      <c r="Z3388">
        <v>41</v>
      </c>
      <c r="AA3388">
        <v>5</v>
      </c>
      <c r="AB3388">
        <v>11</v>
      </c>
      <c r="AC3388">
        <v>100</v>
      </c>
      <c r="AD3388">
        <v>0</v>
      </c>
      <c r="AF3388">
        <v>89</v>
      </c>
      <c r="AG3388">
        <v>1</v>
      </c>
      <c r="AH3388">
        <v>22</v>
      </c>
      <c r="AI3388">
        <v>2.625</v>
      </c>
      <c r="AJ3388">
        <v>1.11111</v>
      </c>
      <c r="AK3388">
        <v>1.14286</v>
      </c>
      <c r="AL3388">
        <v>1</v>
      </c>
      <c r="AM3388">
        <v>1</v>
      </c>
      <c r="AN3388">
        <v>1</v>
      </c>
      <c r="AO3388">
        <v>1.38462</v>
      </c>
      <c r="AP3388">
        <v>1.625</v>
      </c>
      <c r="AQ3388">
        <v>1.11111</v>
      </c>
      <c r="AR3388">
        <v>1.14286</v>
      </c>
      <c r="AS3388">
        <v>1</v>
      </c>
      <c r="AT3388">
        <v>1</v>
      </c>
      <c r="AU3388">
        <v>1</v>
      </c>
      <c r="AV3388">
        <v>1.1794899999999999</v>
      </c>
      <c r="AW3388">
        <v>300295</v>
      </c>
      <c r="AX3388">
        <v>12084</v>
      </c>
      <c r="AZ3388">
        <v>876396</v>
      </c>
      <c r="BA3388">
        <v>2797</v>
      </c>
      <c r="BB3388">
        <v>17510</v>
      </c>
      <c r="BC3388">
        <v>13887</v>
      </c>
      <c r="BD3388">
        <v>1183820</v>
      </c>
      <c r="BE3388">
        <v>-10.2197</v>
      </c>
      <c r="BF3388">
        <v>-8.0760900000000007</v>
      </c>
    </row>
    <row r="3389" spans="1:58" x14ac:dyDescent="0.2">
      <c r="A3389">
        <v>512</v>
      </c>
      <c r="B3389">
        <v>3388</v>
      </c>
      <c r="C3389" t="s">
        <v>595</v>
      </c>
      <c r="D3389">
        <v>0</v>
      </c>
      <c r="E3389">
        <v>20120430</v>
      </c>
      <c r="F3389" t="s">
        <v>84</v>
      </c>
      <c r="G3389" t="s">
        <v>84</v>
      </c>
      <c r="H3389">
        <v>85.9</v>
      </c>
      <c r="I3389" t="s">
        <v>60</v>
      </c>
      <c r="J3389">
        <v>17</v>
      </c>
      <c r="K3389" t="s">
        <v>61</v>
      </c>
      <c r="L3389" t="s">
        <v>62</v>
      </c>
      <c r="M3389" t="s">
        <v>67</v>
      </c>
      <c r="N3389">
        <v>2</v>
      </c>
      <c r="O3389">
        <v>1.1859200000000001</v>
      </c>
      <c r="Q3389">
        <v>1.3837299999999999</v>
      </c>
      <c r="R3389">
        <v>667.9</v>
      </c>
      <c r="S3389">
        <v>261.8</v>
      </c>
      <c r="T3389">
        <v>27.55</v>
      </c>
      <c r="U3389">
        <v>1.5</v>
      </c>
      <c r="V3389">
        <v>13</v>
      </c>
      <c r="W3389">
        <v>19</v>
      </c>
      <c r="X3389">
        <v>6</v>
      </c>
      <c r="Y3389">
        <v>28</v>
      </c>
      <c r="Z3389">
        <v>39</v>
      </c>
      <c r="AA3389">
        <v>8</v>
      </c>
      <c r="AB3389">
        <v>4</v>
      </c>
      <c r="AC3389">
        <v>36.363599999999998</v>
      </c>
      <c r="AD3389">
        <v>11</v>
      </c>
      <c r="AF3389">
        <v>300</v>
      </c>
      <c r="AG3389">
        <v>1</v>
      </c>
      <c r="AH3389">
        <v>23</v>
      </c>
      <c r="AI3389">
        <v>2.125</v>
      </c>
      <c r="AJ3389">
        <v>2.11111</v>
      </c>
      <c r="AK3389">
        <v>1.2857099999999999</v>
      </c>
      <c r="AL3389">
        <v>1.25</v>
      </c>
      <c r="AM3389">
        <v>1.1666700000000001</v>
      </c>
      <c r="AN3389">
        <v>1.75</v>
      </c>
      <c r="AO3389">
        <v>1.68421</v>
      </c>
      <c r="AP3389">
        <v>2</v>
      </c>
      <c r="AQ3389">
        <v>1.3333299999999999</v>
      </c>
      <c r="AR3389">
        <v>1.1666700000000001</v>
      </c>
      <c r="AS3389">
        <v>1</v>
      </c>
      <c r="AT3389">
        <v>1.1666700000000001</v>
      </c>
      <c r="AU3389">
        <v>2</v>
      </c>
      <c r="AV3389">
        <v>1.45946</v>
      </c>
      <c r="AW3389">
        <v>300293</v>
      </c>
      <c r="AX3389">
        <v>52467</v>
      </c>
      <c r="AY3389">
        <v>7073</v>
      </c>
      <c r="AZ3389">
        <v>1122500</v>
      </c>
      <c r="BA3389">
        <v>3856</v>
      </c>
      <c r="BB3389">
        <v>20007</v>
      </c>
      <c r="BC3389">
        <v>20077</v>
      </c>
      <c r="BD3389">
        <v>1700170</v>
      </c>
      <c r="BE3389">
        <v>-4.6289899999999999</v>
      </c>
      <c r="BF3389">
        <v>-6.7761899999999997</v>
      </c>
    </row>
    <row r="3390" spans="1:58" x14ac:dyDescent="0.2">
      <c r="A3390">
        <v>512</v>
      </c>
      <c r="B3390">
        <v>3389</v>
      </c>
      <c r="C3390" t="s">
        <v>595</v>
      </c>
      <c r="D3390">
        <v>3</v>
      </c>
      <c r="E3390">
        <v>20120716</v>
      </c>
      <c r="F3390" t="s">
        <v>84</v>
      </c>
      <c r="G3390" t="s">
        <v>84</v>
      </c>
      <c r="H3390">
        <v>85.9</v>
      </c>
      <c r="I3390" t="s">
        <v>60</v>
      </c>
      <c r="J3390">
        <v>17</v>
      </c>
      <c r="K3390" t="s">
        <v>61</v>
      </c>
      <c r="L3390" t="s">
        <v>62</v>
      </c>
      <c r="M3390" t="s">
        <v>67</v>
      </c>
      <c r="N3390">
        <v>2</v>
      </c>
      <c r="AW3390">
        <v>321449</v>
      </c>
      <c r="AX3390">
        <v>51618</v>
      </c>
      <c r="AY3390">
        <v>7113</v>
      </c>
      <c r="AZ3390">
        <v>1113400</v>
      </c>
      <c r="BD3390">
        <v>1718570</v>
      </c>
    </row>
    <row r="3391" spans="1:58" x14ac:dyDescent="0.2">
      <c r="A3391">
        <v>512</v>
      </c>
      <c r="B3391">
        <v>3390</v>
      </c>
      <c r="C3391" t="s">
        <v>595</v>
      </c>
      <c r="D3391">
        <v>6</v>
      </c>
      <c r="E3391">
        <v>20121029</v>
      </c>
      <c r="F3391" t="s">
        <v>84</v>
      </c>
      <c r="G3391" t="s">
        <v>84</v>
      </c>
      <c r="H3391">
        <v>85.9</v>
      </c>
      <c r="I3391" t="s">
        <v>60</v>
      </c>
      <c r="J3391">
        <v>17</v>
      </c>
      <c r="K3391" t="s">
        <v>61</v>
      </c>
      <c r="L3391" t="s">
        <v>62</v>
      </c>
      <c r="M3391" t="s">
        <v>67</v>
      </c>
      <c r="N3391">
        <v>2</v>
      </c>
      <c r="U3391">
        <v>1.5</v>
      </c>
      <c r="V3391">
        <v>11</v>
      </c>
      <c r="W3391">
        <v>19</v>
      </c>
      <c r="X3391">
        <v>5</v>
      </c>
      <c r="Y3391">
        <v>26</v>
      </c>
      <c r="Z3391">
        <v>26</v>
      </c>
      <c r="AA3391">
        <v>2</v>
      </c>
      <c r="AB3391">
        <v>6</v>
      </c>
      <c r="AC3391">
        <v>100</v>
      </c>
      <c r="AF3391">
        <v>300</v>
      </c>
      <c r="AG3391">
        <v>2</v>
      </c>
      <c r="AH3391">
        <v>19</v>
      </c>
      <c r="AI3391">
        <v>2.375</v>
      </c>
      <c r="AJ3391">
        <v>2</v>
      </c>
      <c r="AK3391">
        <v>1.14286</v>
      </c>
      <c r="AL3391">
        <v>1</v>
      </c>
      <c r="AM3391">
        <v>1.1666700000000001</v>
      </c>
      <c r="AN3391">
        <v>1.75</v>
      </c>
      <c r="AO3391">
        <v>1.6578900000000001</v>
      </c>
      <c r="AP3391">
        <v>1.625</v>
      </c>
      <c r="AQ3391">
        <v>1.5555600000000001</v>
      </c>
      <c r="AR3391">
        <v>1.14286</v>
      </c>
      <c r="AS3391">
        <v>1</v>
      </c>
      <c r="AT3391">
        <v>1</v>
      </c>
      <c r="AU3391">
        <v>2</v>
      </c>
      <c r="AV3391">
        <v>1.38462</v>
      </c>
      <c r="AW3391">
        <v>349581</v>
      </c>
      <c r="AX3391">
        <v>54326</v>
      </c>
      <c r="AY3391">
        <v>6778</v>
      </c>
      <c r="AZ3391">
        <v>1099860</v>
      </c>
      <c r="BA3391">
        <v>3338</v>
      </c>
      <c r="BB3391">
        <v>19417</v>
      </c>
      <c r="BC3391">
        <v>19899</v>
      </c>
      <c r="BD3391">
        <v>1700940</v>
      </c>
      <c r="BE3391">
        <v>-8.11435</v>
      </c>
      <c r="BF3391">
        <v>-9.8154900000000005</v>
      </c>
    </row>
    <row r="3392" spans="1:58" x14ac:dyDescent="0.2">
      <c r="A3392">
        <v>512</v>
      </c>
      <c r="B3392">
        <v>3391</v>
      </c>
      <c r="C3392" t="s">
        <v>595</v>
      </c>
      <c r="D3392">
        <v>12</v>
      </c>
      <c r="E3392">
        <v>20130509</v>
      </c>
      <c r="F3392" t="s">
        <v>84</v>
      </c>
      <c r="G3392" t="s">
        <v>84</v>
      </c>
      <c r="H3392">
        <v>85.9</v>
      </c>
      <c r="I3392" t="s">
        <v>60</v>
      </c>
      <c r="J3392">
        <v>17</v>
      </c>
      <c r="K3392" t="s">
        <v>61</v>
      </c>
      <c r="L3392" t="s">
        <v>62</v>
      </c>
      <c r="M3392" t="s">
        <v>67</v>
      </c>
      <c r="N3392">
        <v>2</v>
      </c>
      <c r="U3392">
        <v>1.5</v>
      </c>
      <c r="V3392">
        <v>13</v>
      </c>
      <c r="W3392">
        <v>20</v>
      </c>
      <c r="X3392">
        <v>7</v>
      </c>
      <c r="Y3392">
        <v>25</v>
      </c>
      <c r="Z3392">
        <v>32</v>
      </c>
      <c r="AA3392">
        <v>4</v>
      </c>
      <c r="AB3392">
        <v>3</v>
      </c>
      <c r="AC3392">
        <v>42.857100000000003</v>
      </c>
      <c r="AD3392">
        <v>11</v>
      </c>
      <c r="AF3392">
        <v>255</v>
      </c>
      <c r="AG3392">
        <v>0</v>
      </c>
      <c r="AH3392">
        <v>22</v>
      </c>
      <c r="AI3392">
        <v>2</v>
      </c>
      <c r="AJ3392">
        <v>1.88889</v>
      </c>
      <c r="AK3392">
        <v>1.2857099999999999</v>
      </c>
      <c r="AL3392">
        <v>1.4</v>
      </c>
      <c r="AM3392">
        <v>1.5</v>
      </c>
      <c r="AN3392">
        <v>2</v>
      </c>
      <c r="AO3392">
        <v>1.69231</v>
      </c>
      <c r="AP3392">
        <v>3.125</v>
      </c>
      <c r="AQ3392">
        <v>2.2222200000000001</v>
      </c>
      <c r="AR3392">
        <v>1.4285699999999999</v>
      </c>
      <c r="AS3392">
        <v>1</v>
      </c>
      <c r="AT3392">
        <v>1</v>
      </c>
      <c r="AU3392">
        <v>3</v>
      </c>
      <c r="AV3392">
        <v>2.0263200000000001</v>
      </c>
      <c r="AW3392">
        <v>373191</v>
      </c>
      <c r="AX3392">
        <v>54329</v>
      </c>
      <c r="AY3392">
        <v>6755</v>
      </c>
      <c r="AZ3392">
        <v>1093140</v>
      </c>
      <c r="BD3392">
        <v>1695470</v>
      </c>
      <c r="BE3392">
        <v>-9.01755</v>
      </c>
      <c r="BF3392">
        <v>-9.6795600000000004</v>
      </c>
    </row>
    <row r="3393" spans="1:58" x14ac:dyDescent="0.2">
      <c r="A3393">
        <v>512</v>
      </c>
      <c r="B3393">
        <v>3392</v>
      </c>
      <c r="C3393" t="s">
        <v>595</v>
      </c>
      <c r="D3393">
        <v>18</v>
      </c>
      <c r="E3393">
        <v>20131107</v>
      </c>
      <c r="F3393" t="s">
        <v>84</v>
      </c>
      <c r="G3393" t="s">
        <v>84</v>
      </c>
      <c r="H3393">
        <v>85.9</v>
      </c>
      <c r="I3393" t="s">
        <v>60</v>
      </c>
      <c r="J3393">
        <v>17</v>
      </c>
      <c r="K3393" t="s">
        <v>61</v>
      </c>
      <c r="L3393" t="s">
        <v>62</v>
      </c>
      <c r="M3393" t="s">
        <v>67</v>
      </c>
      <c r="N3393">
        <v>2</v>
      </c>
    </row>
    <row r="3394" spans="1:58" x14ac:dyDescent="0.2">
      <c r="A3394">
        <v>512</v>
      </c>
      <c r="B3394">
        <v>3393</v>
      </c>
      <c r="C3394" t="s">
        <v>595</v>
      </c>
      <c r="D3394">
        <v>24</v>
      </c>
      <c r="E3394">
        <v>20140417</v>
      </c>
      <c r="F3394" t="s">
        <v>84</v>
      </c>
      <c r="G3394" t="s">
        <v>84</v>
      </c>
      <c r="H3394">
        <v>85.9</v>
      </c>
      <c r="I3394" t="s">
        <v>60</v>
      </c>
      <c r="J3394">
        <v>17</v>
      </c>
      <c r="K3394" t="s">
        <v>61</v>
      </c>
      <c r="L3394" t="s">
        <v>62</v>
      </c>
      <c r="M3394" t="s">
        <v>67</v>
      </c>
      <c r="N3394">
        <v>2</v>
      </c>
      <c r="U3394">
        <v>2</v>
      </c>
      <c r="V3394">
        <v>8</v>
      </c>
      <c r="W3394">
        <v>16</v>
      </c>
      <c r="X3394">
        <v>7</v>
      </c>
      <c r="Y3394">
        <v>27</v>
      </c>
      <c r="Z3394">
        <v>36</v>
      </c>
      <c r="AA3394">
        <v>5</v>
      </c>
      <c r="AB3394">
        <v>10</v>
      </c>
      <c r="AC3394">
        <v>100</v>
      </c>
      <c r="AD3394">
        <v>5</v>
      </c>
      <c r="AF3394">
        <v>278</v>
      </c>
      <c r="AG3394">
        <v>0</v>
      </c>
      <c r="AH3394">
        <v>21</v>
      </c>
      <c r="AI3394">
        <v>2.75</v>
      </c>
      <c r="AJ3394">
        <v>3.375</v>
      </c>
      <c r="AK3394">
        <v>2.5714299999999999</v>
      </c>
      <c r="AL3394">
        <v>1.2</v>
      </c>
      <c r="AM3394">
        <v>1.8333299999999999</v>
      </c>
      <c r="AN3394">
        <v>2.75</v>
      </c>
      <c r="AO3394">
        <v>2.5</v>
      </c>
      <c r="AP3394">
        <v>2.75</v>
      </c>
      <c r="AQ3394">
        <v>2.88889</v>
      </c>
      <c r="AR3394">
        <v>1.8333299999999999</v>
      </c>
      <c r="AS3394">
        <v>2</v>
      </c>
      <c r="AT3394">
        <v>1.1666700000000001</v>
      </c>
      <c r="AU3394">
        <v>2.5</v>
      </c>
      <c r="AV3394">
        <v>2.27027</v>
      </c>
      <c r="AW3394">
        <v>432183</v>
      </c>
      <c r="AX3394">
        <v>59398</v>
      </c>
      <c r="AY3394">
        <v>7015</v>
      </c>
      <c r="AZ3394">
        <v>1143700</v>
      </c>
      <c r="BD3394">
        <v>1782490</v>
      </c>
      <c r="BE3394">
        <v>-8.9702599999999997</v>
      </c>
      <c r="BF3394">
        <v>-9.8502600000000005</v>
      </c>
    </row>
    <row r="3395" spans="1:58" x14ac:dyDescent="0.2">
      <c r="A3395">
        <v>512</v>
      </c>
      <c r="B3395">
        <v>3394</v>
      </c>
      <c r="C3395" t="s">
        <v>595</v>
      </c>
      <c r="D3395">
        <v>36</v>
      </c>
      <c r="E3395">
        <v>20150421</v>
      </c>
      <c r="F3395" t="s">
        <v>84</v>
      </c>
      <c r="G3395" t="s">
        <v>69</v>
      </c>
      <c r="H3395">
        <v>85.9</v>
      </c>
      <c r="I3395" t="s">
        <v>60</v>
      </c>
      <c r="J3395">
        <v>17</v>
      </c>
      <c r="K3395" t="s">
        <v>61</v>
      </c>
      <c r="L3395" t="s">
        <v>62</v>
      </c>
      <c r="M3395" t="s">
        <v>67</v>
      </c>
      <c r="N3395">
        <v>2</v>
      </c>
      <c r="U3395">
        <v>4.5</v>
      </c>
      <c r="V3395">
        <v>11</v>
      </c>
      <c r="W3395">
        <v>20</v>
      </c>
      <c r="X3395">
        <v>7</v>
      </c>
      <c r="Y3395">
        <v>25</v>
      </c>
      <c r="Z3395">
        <v>30</v>
      </c>
      <c r="AA3395">
        <v>7</v>
      </c>
      <c r="AB3395">
        <v>5</v>
      </c>
      <c r="AC3395">
        <v>55.555599999999998</v>
      </c>
      <c r="AD3395">
        <v>10</v>
      </c>
      <c r="AF3395">
        <v>300</v>
      </c>
      <c r="AG3395">
        <v>6</v>
      </c>
      <c r="AH3395">
        <v>21</v>
      </c>
      <c r="AI3395">
        <v>3.5</v>
      </c>
      <c r="AJ3395">
        <v>3.3333300000000001</v>
      </c>
      <c r="AK3395">
        <v>2.4285700000000001</v>
      </c>
      <c r="AL3395">
        <v>2</v>
      </c>
      <c r="AM3395">
        <v>2.8333300000000001</v>
      </c>
      <c r="AN3395">
        <v>3.25</v>
      </c>
      <c r="AO3395">
        <v>2.9487199999999998</v>
      </c>
      <c r="AP3395">
        <v>2.875</v>
      </c>
      <c r="AQ3395">
        <v>2.4444400000000002</v>
      </c>
      <c r="AT3395">
        <v>1.4</v>
      </c>
      <c r="AU3395">
        <v>2.75</v>
      </c>
      <c r="AV3395">
        <v>2.2258100000000001</v>
      </c>
      <c r="BE3395">
        <v>-9.4152000000000005</v>
      </c>
      <c r="BF3395">
        <v>-10.3658</v>
      </c>
    </row>
    <row r="3396" spans="1:58" x14ac:dyDescent="0.2">
      <c r="A3396">
        <v>512</v>
      </c>
      <c r="B3396">
        <v>3395</v>
      </c>
      <c r="C3396" t="s">
        <v>595</v>
      </c>
      <c r="D3396">
        <v>48</v>
      </c>
      <c r="E3396">
        <v>20160504</v>
      </c>
      <c r="F3396" t="s">
        <v>84</v>
      </c>
      <c r="G3396" t="s">
        <v>69</v>
      </c>
      <c r="H3396">
        <v>85.9</v>
      </c>
      <c r="I3396" t="s">
        <v>60</v>
      </c>
      <c r="J3396">
        <v>17</v>
      </c>
      <c r="K3396" t="s">
        <v>61</v>
      </c>
      <c r="L3396" t="s">
        <v>62</v>
      </c>
      <c r="M3396" t="s">
        <v>67</v>
      </c>
      <c r="N3396">
        <v>2</v>
      </c>
      <c r="U3396">
        <v>4.5</v>
      </c>
      <c r="V3396">
        <v>14</v>
      </c>
      <c r="W3396">
        <v>23</v>
      </c>
      <c r="X3396">
        <v>7</v>
      </c>
      <c r="Y3396">
        <v>23</v>
      </c>
      <c r="Z3396">
        <v>21</v>
      </c>
      <c r="AA3396">
        <v>5</v>
      </c>
      <c r="AB3396">
        <v>5</v>
      </c>
      <c r="AC3396">
        <v>83.333299999999994</v>
      </c>
      <c r="AD3396">
        <v>8</v>
      </c>
      <c r="AF3396">
        <v>272</v>
      </c>
      <c r="AG3396">
        <v>5</v>
      </c>
      <c r="AH3396">
        <v>23</v>
      </c>
      <c r="AI3396">
        <v>3.25</v>
      </c>
      <c r="AJ3396">
        <v>3.4444400000000002</v>
      </c>
      <c r="AK3396">
        <v>3</v>
      </c>
      <c r="AL3396">
        <v>2</v>
      </c>
      <c r="AM3396">
        <v>2</v>
      </c>
      <c r="AN3396">
        <v>3</v>
      </c>
      <c r="AO3396">
        <v>2.8717899999999998</v>
      </c>
      <c r="AP3396">
        <v>3.375</v>
      </c>
      <c r="AQ3396">
        <v>3.11111</v>
      </c>
      <c r="AR3396">
        <v>2.7142900000000001</v>
      </c>
      <c r="AS3396">
        <v>2.6</v>
      </c>
      <c r="AT3396">
        <v>2.1666699999999999</v>
      </c>
      <c r="AU3396">
        <v>4</v>
      </c>
      <c r="AV3396">
        <v>2.9743599999999999</v>
      </c>
      <c r="BE3396">
        <v>-12.643700000000001</v>
      </c>
      <c r="BF3396">
        <v>-12.5532</v>
      </c>
    </row>
    <row r="3397" spans="1:58" x14ac:dyDescent="0.2">
      <c r="A3397">
        <v>512</v>
      </c>
      <c r="B3397">
        <v>3396</v>
      </c>
      <c r="C3397" t="s">
        <v>595</v>
      </c>
      <c r="D3397">
        <v>60</v>
      </c>
      <c r="E3397">
        <v>20170609</v>
      </c>
      <c r="F3397" t="s">
        <v>84</v>
      </c>
      <c r="G3397" t="s">
        <v>69</v>
      </c>
      <c r="H3397">
        <v>85.9</v>
      </c>
      <c r="I3397" t="s">
        <v>60</v>
      </c>
      <c r="J3397">
        <v>17</v>
      </c>
      <c r="K3397" t="s">
        <v>61</v>
      </c>
      <c r="L3397" t="s">
        <v>62</v>
      </c>
      <c r="M3397" t="s">
        <v>67</v>
      </c>
      <c r="N3397">
        <v>2</v>
      </c>
      <c r="Q3397">
        <v>1.5487200000000001</v>
      </c>
      <c r="U3397">
        <v>6</v>
      </c>
      <c r="V3397">
        <v>16.329999999999998</v>
      </c>
      <c r="W3397">
        <v>28.33</v>
      </c>
      <c r="X3397">
        <v>8</v>
      </c>
      <c r="Y3397">
        <v>24</v>
      </c>
      <c r="Z3397">
        <v>17</v>
      </c>
      <c r="AA3397">
        <v>4</v>
      </c>
      <c r="AB3397">
        <v>5</v>
      </c>
      <c r="AC3397">
        <v>100</v>
      </c>
      <c r="AD3397">
        <v>8</v>
      </c>
      <c r="AF3397">
        <v>300</v>
      </c>
      <c r="AG3397">
        <v>11</v>
      </c>
      <c r="AH3397">
        <v>17</v>
      </c>
      <c r="AI3397">
        <v>3.4285700000000001</v>
      </c>
      <c r="AJ3397">
        <v>2.2222200000000001</v>
      </c>
      <c r="AK3397">
        <v>1.8333299999999999</v>
      </c>
      <c r="AL3397">
        <v>1.2</v>
      </c>
      <c r="AM3397">
        <v>2.1666699999999999</v>
      </c>
      <c r="AN3397">
        <v>1.5</v>
      </c>
      <c r="AO3397">
        <v>2.1621600000000001</v>
      </c>
      <c r="AP3397">
        <v>3.5</v>
      </c>
      <c r="AQ3397">
        <v>3.11111</v>
      </c>
      <c r="AR3397">
        <v>2.6666699999999999</v>
      </c>
      <c r="AS3397">
        <v>2.6</v>
      </c>
      <c r="AT3397">
        <v>2.6666699999999999</v>
      </c>
      <c r="AU3397">
        <v>3.25</v>
      </c>
      <c r="AV3397">
        <v>3</v>
      </c>
      <c r="BE3397">
        <v>-12.165900000000001</v>
      </c>
      <c r="BF3397">
        <v>-12.428900000000001</v>
      </c>
    </row>
    <row r="3398" spans="1:58" x14ac:dyDescent="0.2">
      <c r="A3398">
        <v>513</v>
      </c>
      <c r="B3398">
        <v>3397</v>
      </c>
      <c r="C3398" t="s">
        <v>596</v>
      </c>
      <c r="D3398">
        <v>0</v>
      </c>
      <c r="E3398">
        <v>20120524</v>
      </c>
      <c r="F3398" t="s">
        <v>69</v>
      </c>
      <c r="G3398" t="s">
        <v>69</v>
      </c>
      <c r="H3398">
        <v>78.5</v>
      </c>
      <c r="I3398" t="s">
        <v>60</v>
      </c>
      <c r="J3398">
        <v>12</v>
      </c>
      <c r="K3398" t="s">
        <v>61</v>
      </c>
      <c r="L3398" t="s">
        <v>62</v>
      </c>
      <c r="M3398" t="s">
        <v>63</v>
      </c>
      <c r="N3398">
        <v>1</v>
      </c>
      <c r="O3398">
        <v>0.91078300000000001</v>
      </c>
      <c r="Q3398">
        <v>1.5299400000000001</v>
      </c>
      <c r="R3398">
        <v>411.7</v>
      </c>
      <c r="S3398">
        <v>329.9</v>
      </c>
      <c r="T3398">
        <v>29.81</v>
      </c>
      <c r="U3398">
        <v>6</v>
      </c>
      <c r="V3398">
        <v>25</v>
      </c>
      <c r="W3398">
        <v>36</v>
      </c>
      <c r="X3398">
        <v>10</v>
      </c>
      <c r="Y3398">
        <v>20</v>
      </c>
      <c r="Z3398">
        <v>22</v>
      </c>
      <c r="AA3398">
        <v>0</v>
      </c>
      <c r="AB3398">
        <v>3</v>
      </c>
      <c r="AC3398">
        <v>75</v>
      </c>
      <c r="AD3398">
        <v>0</v>
      </c>
      <c r="AF3398">
        <v>293</v>
      </c>
      <c r="AG3398">
        <v>22</v>
      </c>
      <c r="AH3398">
        <v>14</v>
      </c>
      <c r="AI3398">
        <v>2.375</v>
      </c>
      <c r="AJ3398">
        <v>2.11111</v>
      </c>
      <c r="AK3398">
        <v>1</v>
      </c>
      <c r="AL3398">
        <v>1</v>
      </c>
      <c r="AM3398">
        <v>1</v>
      </c>
      <c r="AN3398">
        <v>1.75</v>
      </c>
      <c r="AO3398">
        <v>1.63158</v>
      </c>
      <c r="AP3398">
        <v>3.75</v>
      </c>
      <c r="AQ3398">
        <v>3</v>
      </c>
      <c r="AR3398">
        <v>3.5714299999999999</v>
      </c>
      <c r="AS3398">
        <v>3.6</v>
      </c>
      <c r="AT3398">
        <v>3.5</v>
      </c>
      <c r="AU3398">
        <v>4</v>
      </c>
      <c r="AV3398">
        <v>3.5128200000000001</v>
      </c>
      <c r="AW3398">
        <v>306699</v>
      </c>
      <c r="AY3398">
        <v>5449</v>
      </c>
      <c r="AZ3398">
        <v>958109</v>
      </c>
      <c r="BD3398">
        <v>1416070</v>
      </c>
      <c r="BE3398">
        <v>-21.690999999999999</v>
      </c>
      <c r="BF3398">
        <v>-19.516300000000001</v>
      </c>
    </row>
    <row r="3399" spans="1:58" x14ac:dyDescent="0.2">
      <c r="A3399">
        <v>513</v>
      </c>
      <c r="B3399">
        <v>3398</v>
      </c>
      <c r="C3399" t="s">
        <v>596</v>
      </c>
      <c r="D3399">
        <v>3</v>
      </c>
      <c r="E3399">
        <v>20120821</v>
      </c>
      <c r="F3399" t="s">
        <v>69</v>
      </c>
      <c r="G3399" t="s">
        <v>69</v>
      </c>
      <c r="H3399">
        <v>78.5</v>
      </c>
      <c r="I3399" t="s">
        <v>60</v>
      </c>
      <c r="J3399">
        <v>12</v>
      </c>
      <c r="K3399" t="s">
        <v>61</v>
      </c>
      <c r="L3399" t="s">
        <v>62</v>
      </c>
      <c r="M3399" t="s">
        <v>63</v>
      </c>
      <c r="N3399">
        <v>1</v>
      </c>
      <c r="AW3399">
        <v>335925</v>
      </c>
      <c r="AX3399">
        <v>66980</v>
      </c>
      <c r="AZ3399">
        <v>980960</v>
      </c>
      <c r="BA3399">
        <v>3680</v>
      </c>
      <c r="BB3399">
        <v>15205</v>
      </c>
      <c r="BC3399">
        <v>13503</v>
      </c>
      <c r="BD3399">
        <v>1422320</v>
      </c>
    </row>
    <row r="3400" spans="1:58" x14ac:dyDescent="0.2">
      <c r="A3400">
        <v>513</v>
      </c>
      <c r="B3400">
        <v>3399</v>
      </c>
      <c r="C3400" t="s">
        <v>596</v>
      </c>
      <c r="D3400">
        <v>6</v>
      </c>
      <c r="E3400">
        <v>20121203</v>
      </c>
      <c r="F3400" t="s">
        <v>69</v>
      </c>
      <c r="G3400" t="s">
        <v>69</v>
      </c>
      <c r="H3400">
        <v>78.5</v>
      </c>
      <c r="I3400" t="s">
        <v>60</v>
      </c>
      <c r="J3400">
        <v>12</v>
      </c>
      <c r="K3400" t="s">
        <v>61</v>
      </c>
      <c r="L3400" t="s">
        <v>62</v>
      </c>
      <c r="M3400" t="s">
        <v>63</v>
      </c>
      <c r="N3400">
        <v>1</v>
      </c>
      <c r="U3400">
        <v>8</v>
      </c>
      <c r="V3400">
        <v>31</v>
      </c>
      <c r="W3400">
        <v>44</v>
      </c>
      <c r="X3400">
        <v>10</v>
      </c>
      <c r="Y3400">
        <v>15</v>
      </c>
      <c r="Z3400">
        <v>18</v>
      </c>
      <c r="AA3400">
        <v>1</v>
      </c>
      <c r="AB3400">
        <v>4</v>
      </c>
      <c r="AC3400">
        <v>100</v>
      </c>
      <c r="AF3400">
        <v>300</v>
      </c>
      <c r="AG3400">
        <v>23</v>
      </c>
      <c r="AH3400">
        <v>10</v>
      </c>
      <c r="AI3400">
        <v>2</v>
      </c>
      <c r="AJ3400">
        <v>1.6666700000000001</v>
      </c>
      <c r="AK3400">
        <v>2</v>
      </c>
      <c r="AL3400">
        <v>2</v>
      </c>
      <c r="AM3400">
        <v>2</v>
      </c>
      <c r="AN3400">
        <v>2</v>
      </c>
      <c r="AO3400">
        <v>1.9230799999999999</v>
      </c>
      <c r="AP3400">
        <v>3.75</v>
      </c>
      <c r="AQ3400">
        <v>3.3333300000000001</v>
      </c>
      <c r="AR3400">
        <v>3.5714299999999999</v>
      </c>
      <c r="AS3400">
        <v>4</v>
      </c>
      <c r="AT3400">
        <v>3.6666699999999999</v>
      </c>
      <c r="AU3400">
        <v>4</v>
      </c>
      <c r="AV3400">
        <v>3.6666699999999999</v>
      </c>
      <c r="AW3400">
        <v>358185</v>
      </c>
      <c r="AX3400">
        <v>71935</v>
      </c>
      <c r="AZ3400">
        <v>964656</v>
      </c>
      <c r="BA3400">
        <v>3257</v>
      </c>
      <c r="BB3400">
        <v>13794</v>
      </c>
      <c r="BC3400">
        <v>13616</v>
      </c>
      <c r="BD3400">
        <v>1428840</v>
      </c>
      <c r="BE3400">
        <v>-33.728999999999999</v>
      </c>
      <c r="BF3400">
        <v>-26.891999999999999</v>
      </c>
    </row>
    <row r="3401" spans="1:58" x14ac:dyDescent="0.2">
      <c r="A3401">
        <v>513</v>
      </c>
      <c r="B3401">
        <v>3400</v>
      </c>
      <c r="C3401" t="s">
        <v>596</v>
      </c>
      <c r="D3401">
        <v>12</v>
      </c>
      <c r="E3401">
        <v>20130521</v>
      </c>
      <c r="F3401" t="s">
        <v>69</v>
      </c>
      <c r="G3401" t="s">
        <v>69</v>
      </c>
      <c r="H3401">
        <v>78.5</v>
      </c>
      <c r="I3401" t="s">
        <v>60</v>
      </c>
      <c r="J3401">
        <v>12</v>
      </c>
      <c r="K3401" t="s">
        <v>61</v>
      </c>
      <c r="L3401" t="s">
        <v>62</v>
      </c>
      <c r="M3401" t="s">
        <v>63</v>
      </c>
      <c r="N3401">
        <v>1</v>
      </c>
      <c r="U3401">
        <v>10</v>
      </c>
      <c r="V3401">
        <v>34</v>
      </c>
      <c r="W3401">
        <v>47</v>
      </c>
      <c r="X3401">
        <v>10</v>
      </c>
      <c r="Y3401">
        <v>16</v>
      </c>
      <c r="Z3401">
        <v>20</v>
      </c>
      <c r="AA3401">
        <v>1</v>
      </c>
      <c r="AB3401">
        <v>4</v>
      </c>
      <c r="AC3401">
        <v>100</v>
      </c>
      <c r="AD3401">
        <v>0</v>
      </c>
      <c r="AF3401">
        <v>300</v>
      </c>
      <c r="AG3401">
        <v>27</v>
      </c>
      <c r="AH3401">
        <v>9</v>
      </c>
      <c r="AI3401">
        <v>1.6666700000000001</v>
      </c>
      <c r="AJ3401">
        <v>1.125</v>
      </c>
      <c r="AP3401">
        <v>4</v>
      </c>
      <c r="AQ3401">
        <v>3.4285700000000001</v>
      </c>
      <c r="AR3401">
        <v>3.8571399999999998</v>
      </c>
      <c r="AS3401">
        <v>3.4</v>
      </c>
      <c r="AT3401">
        <v>3.8333300000000001</v>
      </c>
      <c r="AU3401">
        <v>3.75</v>
      </c>
      <c r="AV3401">
        <v>3.7222200000000001</v>
      </c>
      <c r="AW3401">
        <v>374608</v>
      </c>
      <c r="AY3401">
        <v>4690</v>
      </c>
      <c r="BD3401">
        <v>1397820</v>
      </c>
      <c r="BE3401">
        <v>-26.557400000000001</v>
      </c>
      <c r="BF3401">
        <v>-23.2225</v>
      </c>
    </row>
    <row r="3402" spans="1:58" x14ac:dyDescent="0.2">
      <c r="A3402">
        <v>513</v>
      </c>
      <c r="B3402">
        <v>3401</v>
      </c>
      <c r="C3402" t="s">
        <v>596</v>
      </c>
      <c r="D3402">
        <v>18</v>
      </c>
      <c r="E3402">
        <v>20131127</v>
      </c>
      <c r="F3402" t="s">
        <v>69</v>
      </c>
      <c r="G3402" t="s">
        <v>69</v>
      </c>
      <c r="H3402">
        <v>78.5</v>
      </c>
      <c r="I3402" t="s">
        <v>60</v>
      </c>
      <c r="J3402">
        <v>12</v>
      </c>
      <c r="K3402" t="s">
        <v>61</v>
      </c>
      <c r="L3402" t="s">
        <v>62</v>
      </c>
      <c r="M3402" t="s">
        <v>63</v>
      </c>
      <c r="N3402">
        <v>1</v>
      </c>
    </row>
    <row r="3403" spans="1:58" x14ac:dyDescent="0.2">
      <c r="A3403">
        <v>514</v>
      </c>
      <c r="B3403">
        <v>3402</v>
      </c>
      <c r="C3403" t="s">
        <v>597</v>
      </c>
      <c r="D3403">
        <v>0</v>
      </c>
      <c r="E3403">
        <v>20120607</v>
      </c>
      <c r="F3403" t="s">
        <v>84</v>
      </c>
      <c r="G3403" t="s">
        <v>84</v>
      </c>
      <c r="H3403">
        <v>72.3</v>
      </c>
      <c r="I3403" t="s">
        <v>65</v>
      </c>
      <c r="J3403">
        <v>12</v>
      </c>
      <c r="K3403" t="s">
        <v>61</v>
      </c>
      <c r="L3403" t="s">
        <v>62</v>
      </c>
      <c r="M3403" t="s">
        <v>63</v>
      </c>
      <c r="N3403">
        <v>2</v>
      </c>
      <c r="O3403">
        <v>1.25786</v>
      </c>
      <c r="Q3403">
        <v>1.2144299999999999</v>
      </c>
      <c r="R3403">
        <v>617.79999999999995</v>
      </c>
      <c r="S3403">
        <v>551.6</v>
      </c>
      <c r="T3403">
        <v>57.71</v>
      </c>
      <c r="U3403">
        <v>0.5</v>
      </c>
      <c r="V3403">
        <v>11</v>
      </c>
      <c r="W3403">
        <v>16</v>
      </c>
      <c r="X3403">
        <v>5</v>
      </c>
      <c r="Y3403">
        <v>24</v>
      </c>
      <c r="Z3403">
        <v>45</v>
      </c>
      <c r="AA3403">
        <v>8</v>
      </c>
      <c r="AB3403">
        <v>4</v>
      </c>
      <c r="AC3403">
        <v>30.769200000000001</v>
      </c>
      <c r="AD3403">
        <v>6</v>
      </c>
      <c r="AF3403">
        <v>90</v>
      </c>
      <c r="AG3403">
        <v>0</v>
      </c>
      <c r="AH3403">
        <v>21</v>
      </c>
      <c r="AI3403">
        <v>1.375</v>
      </c>
      <c r="AJ3403">
        <v>1.4444399999999999</v>
      </c>
      <c r="AK3403">
        <v>1.85714</v>
      </c>
      <c r="AL3403">
        <v>1</v>
      </c>
      <c r="AM3403">
        <v>1</v>
      </c>
      <c r="AN3403">
        <v>1.25</v>
      </c>
      <c r="AO3403">
        <v>1.3783799999999999</v>
      </c>
      <c r="AP3403">
        <v>1.5</v>
      </c>
      <c r="AQ3403">
        <v>1.11111</v>
      </c>
      <c r="AR3403">
        <v>1</v>
      </c>
      <c r="AS3403">
        <v>1</v>
      </c>
      <c r="AT3403">
        <v>1</v>
      </c>
      <c r="AU3403">
        <v>1</v>
      </c>
      <c r="AV3403">
        <v>1.1282099999999999</v>
      </c>
      <c r="AW3403">
        <v>312651</v>
      </c>
      <c r="AX3403">
        <v>12000</v>
      </c>
      <c r="AY3403">
        <v>7408</v>
      </c>
      <c r="AZ3403">
        <v>920454</v>
      </c>
      <c r="BD3403">
        <v>1147280</v>
      </c>
      <c r="BE3403">
        <v>-10.7448</v>
      </c>
      <c r="BF3403">
        <v>-8.4963899999999999</v>
      </c>
    </row>
    <row r="3404" spans="1:58" x14ac:dyDescent="0.2">
      <c r="A3404">
        <v>514</v>
      </c>
      <c r="B3404">
        <v>3403</v>
      </c>
      <c r="C3404" t="s">
        <v>597</v>
      </c>
      <c r="D3404">
        <v>3</v>
      </c>
      <c r="E3404">
        <v>20120827</v>
      </c>
      <c r="F3404" t="s">
        <v>84</v>
      </c>
      <c r="G3404" t="s">
        <v>84</v>
      </c>
      <c r="H3404">
        <v>72.3</v>
      </c>
      <c r="I3404" t="s">
        <v>65</v>
      </c>
      <c r="J3404">
        <v>12</v>
      </c>
      <c r="K3404" t="s">
        <v>61</v>
      </c>
      <c r="L3404" t="s">
        <v>62</v>
      </c>
      <c r="M3404" t="s">
        <v>63</v>
      </c>
      <c r="N3404">
        <v>2</v>
      </c>
      <c r="AW3404">
        <v>337493</v>
      </c>
      <c r="AX3404">
        <v>12365</v>
      </c>
      <c r="AY3404">
        <v>7187</v>
      </c>
      <c r="AZ3404">
        <v>923698</v>
      </c>
      <c r="BD3404">
        <v>1156050</v>
      </c>
    </row>
    <row r="3405" spans="1:58" x14ac:dyDescent="0.2">
      <c r="A3405">
        <v>514</v>
      </c>
      <c r="B3405">
        <v>3404</v>
      </c>
      <c r="C3405" t="s">
        <v>597</v>
      </c>
      <c r="D3405">
        <v>6</v>
      </c>
      <c r="E3405">
        <v>20121204</v>
      </c>
      <c r="F3405" t="s">
        <v>84</v>
      </c>
      <c r="G3405" t="s">
        <v>84</v>
      </c>
      <c r="H3405">
        <v>72.3</v>
      </c>
      <c r="I3405" t="s">
        <v>65</v>
      </c>
      <c r="J3405">
        <v>12</v>
      </c>
      <c r="K3405" t="s">
        <v>61</v>
      </c>
      <c r="L3405" t="s">
        <v>62</v>
      </c>
      <c r="M3405" t="s">
        <v>63</v>
      </c>
      <c r="N3405">
        <v>2</v>
      </c>
      <c r="U3405">
        <v>0.5</v>
      </c>
      <c r="V3405">
        <v>7</v>
      </c>
      <c r="W3405">
        <v>10</v>
      </c>
      <c r="X3405">
        <v>3</v>
      </c>
      <c r="Y3405">
        <v>28</v>
      </c>
      <c r="Z3405">
        <v>38</v>
      </c>
      <c r="AA3405">
        <v>7</v>
      </c>
      <c r="AB3405">
        <v>7</v>
      </c>
      <c r="AC3405">
        <v>63.636400000000002</v>
      </c>
      <c r="AF3405">
        <v>125</v>
      </c>
      <c r="AG3405">
        <v>0</v>
      </c>
      <c r="AH3405">
        <v>21</v>
      </c>
      <c r="AI3405">
        <v>1.125</v>
      </c>
      <c r="AJ3405">
        <v>1.2222200000000001</v>
      </c>
      <c r="AK3405">
        <v>1.5714300000000001</v>
      </c>
      <c r="AL3405">
        <v>1</v>
      </c>
      <c r="AM3405">
        <v>1</v>
      </c>
      <c r="AN3405">
        <v>1.25</v>
      </c>
      <c r="AO3405">
        <v>1.20513</v>
      </c>
      <c r="AP3405">
        <v>1.75</v>
      </c>
      <c r="AQ3405">
        <v>1.2222200000000001</v>
      </c>
      <c r="AR3405">
        <v>1</v>
      </c>
      <c r="AS3405">
        <v>1</v>
      </c>
      <c r="AT3405">
        <v>1</v>
      </c>
      <c r="AU3405">
        <v>1</v>
      </c>
      <c r="AV3405">
        <v>1.20513</v>
      </c>
      <c r="AW3405">
        <v>358187</v>
      </c>
      <c r="AX3405">
        <v>12766</v>
      </c>
      <c r="AY3405">
        <v>7130</v>
      </c>
      <c r="AZ3405">
        <v>914635</v>
      </c>
      <c r="BD3405">
        <v>1147560</v>
      </c>
      <c r="BE3405">
        <v>-2.2481900000000001</v>
      </c>
      <c r="BF3405">
        <v>-3.1223000000000001</v>
      </c>
    </row>
    <row r="3406" spans="1:58" x14ac:dyDescent="0.2">
      <c r="A3406">
        <v>514</v>
      </c>
      <c r="B3406">
        <v>3405</v>
      </c>
      <c r="C3406" t="s">
        <v>597</v>
      </c>
      <c r="D3406">
        <v>12</v>
      </c>
      <c r="E3406">
        <v>20130603</v>
      </c>
      <c r="F3406" t="s">
        <v>84</v>
      </c>
      <c r="G3406" t="s">
        <v>84</v>
      </c>
      <c r="H3406">
        <v>72.3</v>
      </c>
      <c r="I3406" t="s">
        <v>65</v>
      </c>
      <c r="J3406">
        <v>12</v>
      </c>
      <c r="K3406" t="s">
        <v>61</v>
      </c>
      <c r="L3406" t="s">
        <v>62</v>
      </c>
      <c r="M3406" t="s">
        <v>63</v>
      </c>
      <c r="N3406">
        <v>2</v>
      </c>
      <c r="U3406">
        <v>0.5</v>
      </c>
      <c r="V3406">
        <v>10</v>
      </c>
      <c r="W3406">
        <v>13</v>
      </c>
      <c r="X3406">
        <v>3</v>
      </c>
      <c r="Y3406">
        <v>30</v>
      </c>
      <c r="Z3406">
        <v>46</v>
      </c>
      <c r="AA3406">
        <v>8</v>
      </c>
      <c r="AB3406">
        <v>5</v>
      </c>
      <c r="AC3406">
        <v>38.461500000000001</v>
      </c>
      <c r="AD3406">
        <v>6</v>
      </c>
      <c r="AF3406">
        <v>117</v>
      </c>
      <c r="AG3406">
        <v>0</v>
      </c>
      <c r="AH3406">
        <v>23</v>
      </c>
      <c r="AI3406">
        <v>1.5</v>
      </c>
      <c r="AJ3406">
        <v>1.7777799999999999</v>
      </c>
      <c r="AK3406">
        <v>1.5714300000000001</v>
      </c>
      <c r="AL3406">
        <v>1</v>
      </c>
      <c r="AM3406">
        <v>1</v>
      </c>
      <c r="AN3406">
        <v>1</v>
      </c>
      <c r="AO3406">
        <v>1.38462</v>
      </c>
      <c r="AP3406">
        <v>1.75</v>
      </c>
      <c r="AQ3406">
        <v>1.2222200000000001</v>
      </c>
      <c r="AR3406">
        <v>1</v>
      </c>
      <c r="AS3406">
        <v>1</v>
      </c>
      <c r="AU3406">
        <v>1</v>
      </c>
      <c r="AV3406">
        <v>1.2222200000000001</v>
      </c>
      <c r="AW3406">
        <v>398171</v>
      </c>
      <c r="AX3406">
        <v>13836</v>
      </c>
      <c r="AY3406">
        <v>6944</v>
      </c>
      <c r="AZ3406">
        <v>909860</v>
      </c>
      <c r="BD3406">
        <v>1147510</v>
      </c>
      <c r="BE3406">
        <v>-1.9676499999999999</v>
      </c>
      <c r="BF3406">
        <v>-2.5361799999999999</v>
      </c>
    </row>
    <row r="3407" spans="1:58" x14ac:dyDescent="0.2">
      <c r="A3407">
        <v>514</v>
      </c>
      <c r="B3407">
        <v>3406</v>
      </c>
      <c r="C3407" t="s">
        <v>597</v>
      </c>
      <c r="D3407">
        <v>18</v>
      </c>
      <c r="E3407">
        <v>20131216</v>
      </c>
      <c r="F3407" t="s">
        <v>84</v>
      </c>
      <c r="G3407" t="s">
        <v>84</v>
      </c>
      <c r="H3407">
        <v>72.3</v>
      </c>
      <c r="I3407" t="s">
        <v>65</v>
      </c>
      <c r="J3407">
        <v>12</v>
      </c>
      <c r="K3407" t="s">
        <v>61</v>
      </c>
      <c r="L3407" t="s">
        <v>62</v>
      </c>
      <c r="M3407" t="s">
        <v>63</v>
      </c>
      <c r="N3407">
        <v>2</v>
      </c>
    </row>
    <row r="3408" spans="1:58" x14ac:dyDescent="0.2">
      <c r="A3408">
        <v>514</v>
      </c>
      <c r="B3408">
        <v>3407</v>
      </c>
      <c r="C3408" t="s">
        <v>597</v>
      </c>
      <c r="D3408">
        <v>24</v>
      </c>
      <c r="E3408">
        <v>20140610</v>
      </c>
      <c r="F3408" t="s">
        <v>84</v>
      </c>
      <c r="G3408" t="s">
        <v>84</v>
      </c>
      <c r="H3408">
        <v>72.3</v>
      </c>
      <c r="I3408" t="s">
        <v>65</v>
      </c>
      <c r="J3408">
        <v>12</v>
      </c>
      <c r="K3408" t="s">
        <v>61</v>
      </c>
      <c r="L3408" t="s">
        <v>62</v>
      </c>
      <c r="M3408" t="s">
        <v>63</v>
      </c>
      <c r="N3408">
        <v>2</v>
      </c>
      <c r="U3408">
        <v>0.5</v>
      </c>
      <c r="V3408">
        <v>8</v>
      </c>
      <c r="W3408">
        <v>13</v>
      </c>
      <c r="X3408">
        <v>5</v>
      </c>
      <c r="Y3408">
        <v>26</v>
      </c>
      <c r="Z3408">
        <v>40</v>
      </c>
      <c r="AA3408">
        <v>5</v>
      </c>
      <c r="AB3408">
        <v>3</v>
      </c>
      <c r="AC3408">
        <v>30</v>
      </c>
      <c r="AD3408">
        <v>9</v>
      </c>
      <c r="AF3408">
        <v>88</v>
      </c>
      <c r="AG3408">
        <v>0</v>
      </c>
      <c r="AH3408">
        <v>23</v>
      </c>
      <c r="AI3408">
        <v>1.25</v>
      </c>
      <c r="AJ3408">
        <v>1.4444399999999999</v>
      </c>
      <c r="AK3408">
        <v>2</v>
      </c>
      <c r="AL3408">
        <v>1</v>
      </c>
      <c r="AM3408">
        <v>1</v>
      </c>
      <c r="AN3408">
        <v>1</v>
      </c>
      <c r="AO3408">
        <v>1.3513500000000001</v>
      </c>
      <c r="AP3408">
        <v>1.75</v>
      </c>
      <c r="AQ3408">
        <v>1.2222200000000001</v>
      </c>
      <c r="AR3408">
        <v>1</v>
      </c>
      <c r="AS3408">
        <v>1</v>
      </c>
      <c r="AT3408">
        <v>1</v>
      </c>
      <c r="AU3408">
        <v>1</v>
      </c>
      <c r="AV3408">
        <v>1.20513</v>
      </c>
      <c r="AW3408">
        <v>439318</v>
      </c>
      <c r="AX3408">
        <v>13425</v>
      </c>
      <c r="AY3408">
        <v>6954</v>
      </c>
      <c r="AZ3408">
        <v>882466</v>
      </c>
      <c r="BD3408">
        <v>1122000</v>
      </c>
      <c r="BE3408">
        <v>-7.1186699999999998</v>
      </c>
      <c r="BF3408">
        <v>-5.7235500000000004</v>
      </c>
    </row>
    <row r="3409" spans="1:58" x14ac:dyDescent="0.2">
      <c r="A3409">
        <v>514</v>
      </c>
      <c r="B3409">
        <v>3408</v>
      </c>
      <c r="C3409" t="s">
        <v>597</v>
      </c>
      <c r="D3409">
        <v>36</v>
      </c>
      <c r="E3409">
        <v>20150521</v>
      </c>
      <c r="F3409" t="s">
        <v>84</v>
      </c>
      <c r="G3409" t="s">
        <v>84</v>
      </c>
      <c r="H3409">
        <v>72.3</v>
      </c>
      <c r="I3409" t="s">
        <v>65</v>
      </c>
      <c r="J3409">
        <v>12</v>
      </c>
      <c r="K3409" t="s">
        <v>61</v>
      </c>
      <c r="L3409" t="s">
        <v>62</v>
      </c>
      <c r="M3409" t="s">
        <v>63</v>
      </c>
      <c r="N3409">
        <v>2</v>
      </c>
      <c r="U3409">
        <v>0.5</v>
      </c>
      <c r="V3409">
        <v>10</v>
      </c>
      <c r="W3409">
        <v>14</v>
      </c>
      <c r="X3409">
        <v>4</v>
      </c>
      <c r="Y3409">
        <v>27</v>
      </c>
      <c r="Z3409">
        <v>42</v>
      </c>
      <c r="AA3409">
        <v>5</v>
      </c>
      <c r="AB3409">
        <v>3</v>
      </c>
      <c r="AC3409">
        <v>30</v>
      </c>
      <c r="AD3409">
        <v>4</v>
      </c>
      <c r="AF3409">
        <v>77</v>
      </c>
      <c r="AG3409">
        <v>0</v>
      </c>
      <c r="AH3409">
        <v>23</v>
      </c>
      <c r="AI3409">
        <v>1.375</v>
      </c>
      <c r="AJ3409">
        <v>1.7777799999999999</v>
      </c>
      <c r="AK3409">
        <v>1.85714</v>
      </c>
      <c r="AL3409">
        <v>1</v>
      </c>
      <c r="AM3409">
        <v>1</v>
      </c>
      <c r="AN3409">
        <v>1</v>
      </c>
      <c r="AO3409">
        <v>1.4102600000000001</v>
      </c>
      <c r="AP3409">
        <v>1.375</v>
      </c>
      <c r="AQ3409">
        <v>1.11111</v>
      </c>
      <c r="AR3409">
        <v>1</v>
      </c>
      <c r="AS3409">
        <v>1</v>
      </c>
      <c r="AT3409">
        <v>1</v>
      </c>
      <c r="AU3409">
        <v>1</v>
      </c>
      <c r="AV3409">
        <v>1.10256</v>
      </c>
      <c r="BE3409">
        <v>-7.15151</v>
      </c>
      <c r="BF3409">
        <v>-5.4320399999999998</v>
      </c>
    </row>
    <row r="3410" spans="1:58" x14ac:dyDescent="0.2">
      <c r="A3410">
        <v>514</v>
      </c>
      <c r="B3410">
        <v>3409</v>
      </c>
      <c r="C3410" t="s">
        <v>597</v>
      </c>
      <c r="D3410">
        <v>48</v>
      </c>
      <c r="E3410">
        <v>20160614</v>
      </c>
      <c r="F3410" t="s">
        <v>84</v>
      </c>
      <c r="G3410" t="s">
        <v>84</v>
      </c>
      <c r="H3410">
        <v>72.3</v>
      </c>
      <c r="I3410" t="s">
        <v>65</v>
      </c>
      <c r="J3410">
        <v>12</v>
      </c>
      <c r="K3410" t="s">
        <v>61</v>
      </c>
      <c r="L3410" t="s">
        <v>62</v>
      </c>
      <c r="M3410" t="s">
        <v>63</v>
      </c>
      <c r="N3410">
        <v>2</v>
      </c>
      <c r="U3410">
        <v>0.5</v>
      </c>
      <c r="V3410">
        <v>8</v>
      </c>
      <c r="W3410">
        <v>12</v>
      </c>
      <c r="X3410">
        <v>4</v>
      </c>
      <c r="Y3410">
        <v>26</v>
      </c>
      <c r="Z3410">
        <v>43</v>
      </c>
      <c r="AA3410">
        <v>7</v>
      </c>
      <c r="AB3410">
        <v>8</v>
      </c>
      <c r="AC3410">
        <v>72.7273</v>
      </c>
      <c r="AD3410">
        <v>8</v>
      </c>
      <c r="AF3410">
        <v>119</v>
      </c>
      <c r="AG3410">
        <v>0</v>
      </c>
      <c r="AH3410">
        <v>23</v>
      </c>
      <c r="AI3410">
        <v>1.25</v>
      </c>
      <c r="AJ3410">
        <v>1.4444399999999999</v>
      </c>
      <c r="AK3410">
        <v>1.85714</v>
      </c>
      <c r="AL3410">
        <v>1.2</v>
      </c>
      <c r="AN3410">
        <v>1.25</v>
      </c>
      <c r="AO3410">
        <v>1.4</v>
      </c>
      <c r="AP3410">
        <v>1.5</v>
      </c>
      <c r="AQ3410">
        <v>1.11111</v>
      </c>
      <c r="AR3410">
        <v>1</v>
      </c>
      <c r="AS3410">
        <v>1</v>
      </c>
      <c r="AT3410">
        <v>1</v>
      </c>
      <c r="AU3410">
        <v>1</v>
      </c>
      <c r="AV3410">
        <v>1.14286</v>
      </c>
      <c r="BE3410">
        <v>-6.77752</v>
      </c>
      <c r="BF3410">
        <v>-6.1838499999999996</v>
      </c>
    </row>
    <row r="3411" spans="1:58" x14ac:dyDescent="0.2">
      <c r="A3411">
        <v>514</v>
      </c>
      <c r="B3411">
        <v>3410</v>
      </c>
      <c r="C3411" t="s">
        <v>597</v>
      </c>
      <c r="D3411">
        <v>60</v>
      </c>
      <c r="E3411">
        <v>20170713</v>
      </c>
      <c r="F3411" t="s">
        <v>84</v>
      </c>
      <c r="G3411" t="s">
        <v>84</v>
      </c>
      <c r="H3411">
        <v>72.3</v>
      </c>
      <c r="I3411" t="s">
        <v>65</v>
      </c>
      <c r="J3411">
        <v>12</v>
      </c>
      <c r="K3411" t="s">
        <v>61</v>
      </c>
      <c r="L3411" t="s">
        <v>62</v>
      </c>
      <c r="M3411" t="s">
        <v>63</v>
      </c>
      <c r="N3411">
        <v>2</v>
      </c>
      <c r="Q3411">
        <v>1.2033499999999999</v>
      </c>
      <c r="U3411">
        <v>0.5</v>
      </c>
      <c r="V3411">
        <v>15.67</v>
      </c>
      <c r="W3411">
        <v>23.67</v>
      </c>
      <c r="X3411">
        <v>6</v>
      </c>
      <c r="Y3411">
        <v>27</v>
      </c>
      <c r="Z3411">
        <v>33</v>
      </c>
      <c r="AA3411">
        <v>2</v>
      </c>
      <c r="AB3411">
        <v>6</v>
      </c>
      <c r="AC3411">
        <v>75</v>
      </c>
      <c r="AD3411">
        <v>4</v>
      </c>
      <c r="AF3411">
        <v>118</v>
      </c>
      <c r="AG3411">
        <v>0</v>
      </c>
      <c r="AH3411">
        <v>22</v>
      </c>
      <c r="AI3411">
        <v>1.75</v>
      </c>
      <c r="AJ3411">
        <v>1.11111</v>
      </c>
      <c r="AK3411">
        <v>1.5</v>
      </c>
      <c r="AL3411">
        <v>1</v>
      </c>
      <c r="AM3411">
        <v>1</v>
      </c>
      <c r="AN3411">
        <v>1.5</v>
      </c>
      <c r="AO3411">
        <v>1.31579</v>
      </c>
      <c r="AP3411">
        <v>1.75</v>
      </c>
      <c r="AQ3411">
        <v>1.2222200000000001</v>
      </c>
      <c r="AR3411">
        <v>1</v>
      </c>
      <c r="AS3411">
        <v>1</v>
      </c>
      <c r="AU3411">
        <v>1</v>
      </c>
      <c r="AV3411">
        <v>1.2424200000000001</v>
      </c>
      <c r="BE3411">
        <v>-8.6291100000000007</v>
      </c>
      <c r="BF3411">
        <v>-7.5524899999999997</v>
      </c>
    </row>
    <row r="3412" spans="1:58" x14ac:dyDescent="0.2">
      <c r="A3412">
        <v>514</v>
      </c>
      <c r="B3412">
        <v>3411</v>
      </c>
      <c r="C3412" t="s">
        <v>597</v>
      </c>
      <c r="D3412">
        <v>72</v>
      </c>
      <c r="E3412">
        <v>20180727</v>
      </c>
      <c r="F3412" t="s">
        <v>84</v>
      </c>
      <c r="G3412" t="s">
        <v>84</v>
      </c>
      <c r="H3412">
        <v>72.3</v>
      </c>
      <c r="I3412" t="s">
        <v>65</v>
      </c>
      <c r="J3412">
        <v>12</v>
      </c>
      <c r="K3412" t="s">
        <v>61</v>
      </c>
      <c r="L3412" t="s">
        <v>62</v>
      </c>
      <c r="M3412" t="s">
        <v>63</v>
      </c>
      <c r="N3412">
        <v>2</v>
      </c>
      <c r="U3412">
        <v>0.5</v>
      </c>
      <c r="V3412">
        <v>11</v>
      </c>
      <c r="W3412">
        <v>21</v>
      </c>
      <c r="X3412">
        <v>8</v>
      </c>
      <c r="Y3412">
        <v>24</v>
      </c>
      <c r="Z3412">
        <v>34</v>
      </c>
      <c r="AA3412">
        <v>3</v>
      </c>
      <c r="AB3412">
        <v>6</v>
      </c>
      <c r="AC3412">
        <v>75</v>
      </c>
      <c r="AD3412">
        <v>3</v>
      </c>
      <c r="AF3412">
        <v>93</v>
      </c>
      <c r="AG3412">
        <v>1</v>
      </c>
      <c r="AH3412">
        <v>21</v>
      </c>
      <c r="AI3412">
        <v>1.875</v>
      </c>
      <c r="AJ3412">
        <v>2.2222200000000001</v>
      </c>
      <c r="AK3412">
        <v>1.6666700000000001</v>
      </c>
      <c r="AL3412">
        <v>1</v>
      </c>
      <c r="AN3412">
        <v>2</v>
      </c>
      <c r="AO3412">
        <v>1.7714300000000001</v>
      </c>
      <c r="AP3412">
        <v>1.875</v>
      </c>
      <c r="AQ3412">
        <v>1.125</v>
      </c>
      <c r="AR3412">
        <v>1</v>
      </c>
      <c r="AS3412">
        <v>1</v>
      </c>
      <c r="AU3412">
        <v>1</v>
      </c>
      <c r="AV3412">
        <v>1.26667</v>
      </c>
      <c r="BE3412">
        <v>-14.1541</v>
      </c>
      <c r="BF3412">
        <v>-11.1311</v>
      </c>
    </row>
    <row r="3413" spans="1:58" x14ac:dyDescent="0.2">
      <c r="A3413">
        <v>515</v>
      </c>
      <c r="B3413">
        <v>3412</v>
      </c>
      <c r="C3413" t="s">
        <v>598</v>
      </c>
      <c r="D3413">
        <v>0</v>
      </c>
      <c r="E3413">
        <v>20120802</v>
      </c>
      <c r="F3413" t="s">
        <v>73</v>
      </c>
      <c r="G3413" t="s">
        <v>73</v>
      </c>
      <c r="H3413">
        <v>68.3</v>
      </c>
      <c r="I3413" t="s">
        <v>60</v>
      </c>
      <c r="J3413">
        <v>16</v>
      </c>
      <c r="K3413" t="s">
        <v>61</v>
      </c>
      <c r="L3413" t="s">
        <v>62</v>
      </c>
      <c r="M3413" t="s">
        <v>63</v>
      </c>
      <c r="N3413">
        <v>1</v>
      </c>
      <c r="O3413">
        <v>1.1076999999999999</v>
      </c>
      <c r="Q3413">
        <v>1.58569</v>
      </c>
      <c r="R3413">
        <v>888.5</v>
      </c>
      <c r="S3413">
        <v>330.9</v>
      </c>
      <c r="T3413">
        <v>36.33</v>
      </c>
      <c r="U3413">
        <v>3</v>
      </c>
      <c r="V3413">
        <v>7</v>
      </c>
      <c r="W3413">
        <v>17</v>
      </c>
      <c r="X3413">
        <v>9</v>
      </c>
      <c r="Y3413">
        <v>27</v>
      </c>
      <c r="Z3413">
        <v>30</v>
      </c>
      <c r="AA3413">
        <v>3</v>
      </c>
      <c r="AB3413">
        <v>8</v>
      </c>
      <c r="AC3413">
        <v>100</v>
      </c>
      <c r="AD3413">
        <v>0</v>
      </c>
      <c r="AF3413">
        <v>67</v>
      </c>
      <c r="AG3413">
        <v>13</v>
      </c>
      <c r="AH3413">
        <v>19</v>
      </c>
      <c r="AI3413">
        <v>3.75</v>
      </c>
      <c r="AJ3413">
        <v>1.5555600000000001</v>
      </c>
      <c r="AK3413">
        <v>2.8571399999999998</v>
      </c>
      <c r="AL3413">
        <v>2.2000000000000002</v>
      </c>
      <c r="AM3413">
        <v>1.5</v>
      </c>
      <c r="AN3413">
        <v>2.5</v>
      </c>
      <c r="AO3413">
        <v>2.4102600000000001</v>
      </c>
      <c r="AP3413">
        <v>4</v>
      </c>
      <c r="AQ3413">
        <v>2.4444400000000002</v>
      </c>
      <c r="AR3413">
        <v>2.7142900000000001</v>
      </c>
      <c r="AS3413">
        <v>3.2</v>
      </c>
      <c r="AT3413">
        <v>4</v>
      </c>
      <c r="AU3413">
        <v>3.5</v>
      </c>
      <c r="AV3413">
        <v>3.2564099999999998</v>
      </c>
      <c r="AW3413">
        <v>321451</v>
      </c>
      <c r="AX3413">
        <v>25588</v>
      </c>
      <c r="AY3413">
        <v>6688</v>
      </c>
      <c r="AZ3413">
        <v>1021340</v>
      </c>
      <c r="BA3413">
        <v>3715</v>
      </c>
      <c r="BB3413">
        <v>17929</v>
      </c>
      <c r="BC3413">
        <v>18813</v>
      </c>
      <c r="BD3413">
        <v>1411140</v>
      </c>
      <c r="BE3413">
        <v>-12.4361</v>
      </c>
      <c r="BF3413">
        <v>-9.0666799999999999</v>
      </c>
    </row>
    <row r="3414" spans="1:58" x14ac:dyDescent="0.2">
      <c r="A3414">
        <v>515</v>
      </c>
      <c r="B3414">
        <v>3413</v>
      </c>
      <c r="C3414" t="s">
        <v>598</v>
      </c>
      <c r="D3414">
        <v>3</v>
      </c>
      <c r="E3414">
        <v>20121023</v>
      </c>
      <c r="F3414" t="s">
        <v>73</v>
      </c>
      <c r="G3414" t="s">
        <v>73</v>
      </c>
      <c r="H3414">
        <v>68.3</v>
      </c>
      <c r="I3414" t="s">
        <v>60</v>
      </c>
      <c r="J3414">
        <v>16</v>
      </c>
      <c r="K3414" t="s">
        <v>61</v>
      </c>
      <c r="L3414" t="s">
        <v>62</v>
      </c>
      <c r="M3414" t="s">
        <v>63</v>
      </c>
      <c r="N3414">
        <v>1</v>
      </c>
      <c r="AW3414">
        <v>432448</v>
      </c>
      <c r="AX3414">
        <v>26559</v>
      </c>
      <c r="AY3414">
        <v>6198</v>
      </c>
      <c r="AZ3414">
        <v>1026170</v>
      </c>
      <c r="BA3414">
        <v>3566</v>
      </c>
      <c r="BB3414">
        <v>17741</v>
      </c>
      <c r="BC3414">
        <v>18669</v>
      </c>
      <c r="BD3414">
        <v>1411450</v>
      </c>
    </row>
    <row r="3415" spans="1:58" x14ac:dyDescent="0.2">
      <c r="A3415">
        <v>515</v>
      </c>
      <c r="B3415">
        <v>3414</v>
      </c>
      <c r="C3415" t="s">
        <v>598</v>
      </c>
      <c r="D3415">
        <v>6</v>
      </c>
      <c r="E3415">
        <v>20130131</v>
      </c>
      <c r="F3415" t="s">
        <v>73</v>
      </c>
      <c r="G3415" t="s">
        <v>69</v>
      </c>
      <c r="H3415">
        <v>68.3</v>
      </c>
      <c r="I3415" t="s">
        <v>60</v>
      </c>
      <c r="J3415">
        <v>16</v>
      </c>
      <c r="K3415" t="s">
        <v>61</v>
      </c>
      <c r="L3415" t="s">
        <v>62</v>
      </c>
      <c r="M3415" t="s">
        <v>63</v>
      </c>
      <c r="N3415">
        <v>1</v>
      </c>
      <c r="U3415">
        <v>6</v>
      </c>
      <c r="V3415">
        <v>14</v>
      </c>
      <c r="W3415">
        <v>25</v>
      </c>
      <c r="X3415">
        <v>10</v>
      </c>
      <c r="Y3415">
        <v>23</v>
      </c>
      <c r="Z3415">
        <v>24</v>
      </c>
      <c r="AA3415">
        <v>2</v>
      </c>
      <c r="AB3415">
        <v>6</v>
      </c>
      <c r="AC3415">
        <v>100</v>
      </c>
      <c r="AF3415">
        <v>98</v>
      </c>
      <c r="AG3415">
        <v>15</v>
      </c>
      <c r="AH3415">
        <v>21</v>
      </c>
      <c r="AI3415">
        <v>2.25</v>
      </c>
      <c r="AJ3415">
        <v>1.4444399999999999</v>
      </c>
      <c r="AK3415">
        <v>1.2857099999999999</v>
      </c>
      <c r="AL3415">
        <v>1.8</v>
      </c>
      <c r="AM3415">
        <v>2</v>
      </c>
      <c r="AN3415">
        <v>2.25</v>
      </c>
      <c r="AO3415">
        <v>1.7894699999999999</v>
      </c>
      <c r="AP3415">
        <v>4</v>
      </c>
      <c r="AQ3415">
        <v>2.4444400000000002</v>
      </c>
      <c r="AR3415">
        <v>2.4285700000000001</v>
      </c>
      <c r="AS3415">
        <v>3.4</v>
      </c>
      <c r="AT3415">
        <v>3.5</v>
      </c>
      <c r="AU3415">
        <v>3.3333300000000001</v>
      </c>
      <c r="AV3415">
        <v>3.13158</v>
      </c>
      <c r="AW3415">
        <v>369997</v>
      </c>
      <c r="AX3415">
        <v>25859</v>
      </c>
      <c r="AY3415">
        <v>6596</v>
      </c>
      <c r="AZ3415">
        <v>1044330</v>
      </c>
      <c r="BA3415">
        <v>3407</v>
      </c>
      <c r="BB3415">
        <v>17774</v>
      </c>
      <c r="BC3415">
        <v>19690</v>
      </c>
      <c r="BD3415">
        <v>1432300</v>
      </c>
      <c r="BE3415">
        <v>-19.13</v>
      </c>
      <c r="BF3415">
        <v>-13.606299999999999</v>
      </c>
    </row>
    <row r="3416" spans="1:58" x14ac:dyDescent="0.2">
      <c r="A3416">
        <v>515</v>
      </c>
      <c r="B3416">
        <v>3415</v>
      </c>
      <c r="C3416" t="s">
        <v>598</v>
      </c>
      <c r="D3416">
        <v>12</v>
      </c>
      <c r="E3416">
        <v>20131001</v>
      </c>
      <c r="F3416" t="s">
        <v>73</v>
      </c>
      <c r="G3416" t="s">
        <v>69</v>
      </c>
      <c r="H3416">
        <v>68.3</v>
      </c>
      <c r="I3416" t="s">
        <v>60</v>
      </c>
      <c r="J3416">
        <v>16</v>
      </c>
      <c r="K3416" t="s">
        <v>61</v>
      </c>
      <c r="L3416" t="s">
        <v>62</v>
      </c>
      <c r="M3416" t="s">
        <v>63</v>
      </c>
      <c r="N3416">
        <v>1</v>
      </c>
      <c r="U3416">
        <v>6</v>
      </c>
      <c r="V3416">
        <v>14</v>
      </c>
      <c r="W3416">
        <v>26</v>
      </c>
      <c r="X3416">
        <v>7</v>
      </c>
      <c r="Y3416">
        <v>22</v>
      </c>
      <c r="Z3416">
        <v>30</v>
      </c>
      <c r="AA3416">
        <v>5</v>
      </c>
      <c r="AB3416">
        <v>8</v>
      </c>
      <c r="AC3416">
        <v>100</v>
      </c>
      <c r="AD3416">
        <v>0</v>
      </c>
      <c r="AF3416">
        <v>156</v>
      </c>
      <c r="AG3416">
        <v>22</v>
      </c>
      <c r="AH3416">
        <v>19</v>
      </c>
      <c r="AI3416">
        <v>2.125</v>
      </c>
      <c r="AJ3416">
        <v>1.625</v>
      </c>
      <c r="AK3416">
        <v>1.14286</v>
      </c>
      <c r="AL3416">
        <v>1.8</v>
      </c>
      <c r="AM3416">
        <v>1.4</v>
      </c>
      <c r="AN3416">
        <v>2</v>
      </c>
      <c r="AO3416">
        <v>1.6756800000000001</v>
      </c>
      <c r="AP3416">
        <v>4</v>
      </c>
      <c r="AQ3416">
        <v>3</v>
      </c>
      <c r="AR3416">
        <v>3.5</v>
      </c>
      <c r="AS3416">
        <v>4</v>
      </c>
      <c r="AT3416">
        <v>4</v>
      </c>
      <c r="AV3416">
        <v>3.6969699999999999</v>
      </c>
      <c r="AW3416">
        <v>416024</v>
      </c>
      <c r="AX3416">
        <v>26956</v>
      </c>
      <c r="AY3416">
        <v>6136</v>
      </c>
      <c r="AZ3416">
        <v>1028490</v>
      </c>
      <c r="BA3416">
        <v>3396</v>
      </c>
      <c r="BB3416">
        <v>17455</v>
      </c>
      <c r="BC3416">
        <v>18202</v>
      </c>
      <c r="BD3416">
        <v>1436780</v>
      </c>
      <c r="BE3416">
        <v>-17.041399999999999</v>
      </c>
      <c r="BF3416">
        <v>-14.5258</v>
      </c>
    </row>
    <row r="3417" spans="1:58" x14ac:dyDescent="0.2">
      <c r="A3417">
        <v>515</v>
      </c>
      <c r="B3417">
        <v>3416</v>
      </c>
      <c r="C3417" t="s">
        <v>598</v>
      </c>
      <c r="D3417">
        <v>18</v>
      </c>
      <c r="E3417">
        <v>20140221</v>
      </c>
      <c r="F3417" t="s">
        <v>73</v>
      </c>
      <c r="G3417" t="s">
        <v>69</v>
      </c>
      <c r="H3417">
        <v>68.3</v>
      </c>
      <c r="I3417" t="s">
        <v>60</v>
      </c>
      <c r="J3417">
        <v>16</v>
      </c>
      <c r="K3417" t="s">
        <v>61</v>
      </c>
      <c r="L3417" t="s">
        <v>62</v>
      </c>
      <c r="M3417" t="s">
        <v>63</v>
      </c>
      <c r="N3417">
        <v>1</v>
      </c>
    </row>
    <row r="3418" spans="1:58" x14ac:dyDescent="0.2">
      <c r="A3418">
        <v>515</v>
      </c>
      <c r="B3418">
        <v>3417</v>
      </c>
      <c r="C3418" t="s">
        <v>598</v>
      </c>
      <c r="D3418">
        <v>24</v>
      </c>
      <c r="E3418">
        <v>20140723</v>
      </c>
      <c r="F3418" t="s">
        <v>73</v>
      </c>
      <c r="G3418" t="s">
        <v>69</v>
      </c>
      <c r="H3418">
        <v>68.3</v>
      </c>
      <c r="I3418" t="s">
        <v>60</v>
      </c>
      <c r="J3418">
        <v>16</v>
      </c>
      <c r="K3418" t="s">
        <v>61</v>
      </c>
      <c r="L3418" t="s">
        <v>62</v>
      </c>
      <c r="M3418" t="s">
        <v>63</v>
      </c>
      <c r="N3418">
        <v>1</v>
      </c>
      <c r="Q3418">
        <v>1.6255900000000001</v>
      </c>
      <c r="U3418">
        <v>6</v>
      </c>
      <c r="V3418">
        <v>19</v>
      </c>
      <c r="W3418">
        <v>30</v>
      </c>
      <c r="X3418">
        <v>10</v>
      </c>
      <c r="Y3418">
        <v>26</v>
      </c>
      <c r="Z3418">
        <v>30</v>
      </c>
      <c r="AA3418">
        <v>2</v>
      </c>
      <c r="AB3418">
        <v>7</v>
      </c>
      <c r="AC3418">
        <v>100</v>
      </c>
      <c r="AD3418">
        <v>0</v>
      </c>
      <c r="AF3418">
        <v>169</v>
      </c>
      <c r="AG3418">
        <v>27</v>
      </c>
      <c r="AH3418">
        <v>19</v>
      </c>
      <c r="AI3418">
        <v>2</v>
      </c>
      <c r="AJ3418">
        <v>1.6666700000000001</v>
      </c>
      <c r="AK3418">
        <v>1.1666700000000001</v>
      </c>
      <c r="AL3418">
        <v>2</v>
      </c>
      <c r="AN3418">
        <v>1.25</v>
      </c>
      <c r="AO3418">
        <v>1.60606</v>
      </c>
      <c r="AP3418">
        <v>4</v>
      </c>
      <c r="AQ3418">
        <v>2.7777799999999999</v>
      </c>
      <c r="AR3418">
        <v>3.6666699999999999</v>
      </c>
      <c r="AS3418">
        <v>4</v>
      </c>
      <c r="AT3418">
        <v>4</v>
      </c>
      <c r="AU3418">
        <v>4</v>
      </c>
      <c r="AV3418">
        <v>3.6486499999999999</v>
      </c>
      <c r="AW3418">
        <v>444081</v>
      </c>
      <c r="AX3418">
        <v>27646</v>
      </c>
      <c r="AY3418">
        <v>6060</v>
      </c>
      <c r="AZ3418">
        <v>995326</v>
      </c>
      <c r="BD3418">
        <v>1563410</v>
      </c>
      <c r="BE3418">
        <v>-14.391500000000001</v>
      </c>
      <c r="BF3418">
        <v>-12.728999999999999</v>
      </c>
    </row>
    <row r="3419" spans="1:58" x14ac:dyDescent="0.2">
      <c r="A3419">
        <v>515</v>
      </c>
      <c r="B3419">
        <v>3418</v>
      </c>
      <c r="C3419" t="s">
        <v>598</v>
      </c>
      <c r="D3419">
        <v>36</v>
      </c>
      <c r="E3419">
        <v>20150806</v>
      </c>
      <c r="F3419" t="s">
        <v>73</v>
      </c>
      <c r="G3419" t="s">
        <v>69</v>
      </c>
      <c r="H3419">
        <v>68.3</v>
      </c>
      <c r="I3419" t="s">
        <v>60</v>
      </c>
      <c r="J3419">
        <v>16</v>
      </c>
      <c r="K3419" t="s">
        <v>61</v>
      </c>
      <c r="L3419" t="s">
        <v>62</v>
      </c>
      <c r="M3419" t="s">
        <v>63</v>
      </c>
      <c r="N3419">
        <v>1</v>
      </c>
      <c r="U3419">
        <v>8</v>
      </c>
      <c r="V3419">
        <v>23</v>
      </c>
      <c r="W3419">
        <v>34</v>
      </c>
      <c r="X3419">
        <v>10</v>
      </c>
      <c r="Y3419">
        <v>21</v>
      </c>
      <c r="Z3419">
        <v>25</v>
      </c>
      <c r="AA3419">
        <v>2</v>
      </c>
      <c r="AB3419">
        <v>5</v>
      </c>
      <c r="AC3419">
        <v>100</v>
      </c>
      <c r="AD3419">
        <v>0</v>
      </c>
      <c r="AF3419">
        <v>151</v>
      </c>
      <c r="AG3419">
        <v>29</v>
      </c>
      <c r="AH3419">
        <v>16</v>
      </c>
      <c r="AI3419">
        <v>2.375</v>
      </c>
      <c r="AJ3419">
        <v>1.6666700000000001</v>
      </c>
      <c r="AK3419">
        <v>1.5714300000000001</v>
      </c>
      <c r="AL3419">
        <v>1</v>
      </c>
      <c r="AM3419">
        <v>1.4</v>
      </c>
      <c r="AN3419">
        <v>1.75</v>
      </c>
      <c r="AO3419">
        <v>1.68421</v>
      </c>
      <c r="AP3419">
        <v>4</v>
      </c>
      <c r="AQ3419">
        <v>3.6666699999999999</v>
      </c>
      <c r="AR3419">
        <v>3.5714299999999999</v>
      </c>
      <c r="AS3419">
        <v>4</v>
      </c>
      <c r="AT3419">
        <v>3.8333300000000001</v>
      </c>
      <c r="AU3419">
        <v>4</v>
      </c>
      <c r="AV3419">
        <v>3.8205100000000001</v>
      </c>
      <c r="BE3419">
        <v>-20.474399999999999</v>
      </c>
      <c r="BF3419">
        <v>-17.023</v>
      </c>
    </row>
    <row r="3420" spans="1:58" x14ac:dyDescent="0.2">
      <c r="A3420">
        <v>515</v>
      </c>
      <c r="B3420">
        <v>3419</v>
      </c>
      <c r="C3420" t="s">
        <v>598</v>
      </c>
      <c r="D3420">
        <v>48</v>
      </c>
      <c r="E3420">
        <v>20160729</v>
      </c>
      <c r="F3420" t="s">
        <v>73</v>
      </c>
      <c r="G3420" t="s">
        <v>69</v>
      </c>
      <c r="H3420">
        <v>68.3</v>
      </c>
      <c r="I3420" t="s">
        <v>60</v>
      </c>
      <c r="J3420">
        <v>16</v>
      </c>
      <c r="K3420" t="s">
        <v>61</v>
      </c>
      <c r="L3420" t="s">
        <v>62</v>
      </c>
      <c r="M3420" t="s">
        <v>63</v>
      </c>
      <c r="N3420">
        <v>1</v>
      </c>
      <c r="U3420">
        <v>11</v>
      </c>
      <c r="V3420">
        <v>29</v>
      </c>
      <c r="W3420">
        <v>41</v>
      </c>
      <c r="X3420">
        <v>10</v>
      </c>
      <c r="Y3420">
        <v>20</v>
      </c>
      <c r="Z3420">
        <v>22</v>
      </c>
      <c r="AA3420">
        <v>0</v>
      </c>
      <c r="AB3420">
        <v>4</v>
      </c>
      <c r="AC3420">
        <v>100</v>
      </c>
      <c r="AD3420">
        <v>0</v>
      </c>
      <c r="AF3420">
        <v>208</v>
      </c>
      <c r="AG3420">
        <v>30</v>
      </c>
      <c r="AH3420">
        <v>11</v>
      </c>
      <c r="AI3420">
        <v>1.375</v>
      </c>
      <c r="AJ3420">
        <v>1.11111</v>
      </c>
      <c r="AK3420">
        <v>1.14286</v>
      </c>
      <c r="AL3420">
        <v>1</v>
      </c>
      <c r="AM3420">
        <v>1.4</v>
      </c>
      <c r="AN3420">
        <v>1.75</v>
      </c>
      <c r="AO3420">
        <v>1.2631600000000001</v>
      </c>
      <c r="AQ3420">
        <v>4</v>
      </c>
      <c r="AR3420">
        <v>4</v>
      </c>
      <c r="AS3420">
        <v>4</v>
      </c>
      <c r="AT3420">
        <v>4</v>
      </c>
      <c r="AV3420">
        <v>4</v>
      </c>
      <c r="BE3420">
        <v>-21.690999999999999</v>
      </c>
      <c r="BF3420">
        <v>-18.698599999999999</v>
      </c>
    </row>
    <row r="3421" spans="1:58" x14ac:dyDescent="0.2">
      <c r="A3421">
        <v>516</v>
      </c>
      <c r="B3421">
        <v>3420</v>
      </c>
      <c r="C3421" t="s">
        <v>599</v>
      </c>
      <c r="D3421">
        <v>0</v>
      </c>
      <c r="E3421">
        <v>20120924</v>
      </c>
      <c r="F3421" t="s">
        <v>69</v>
      </c>
      <c r="G3421" t="s">
        <v>69</v>
      </c>
      <c r="H3421">
        <v>77.3</v>
      </c>
      <c r="I3421" t="s">
        <v>60</v>
      </c>
      <c r="J3421">
        <v>14</v>
      </c>
      <c r="K3421" t="s">
        <v>61</v>
      </c>
      <c r="L3421" t="s">
        <v>62</v>
      </c>
      <c r="M3421" t="s">
        <v>63</v>
      </c>
      <c r="N3421">
        <v>0</v>
      </c>
      <c r="O3421">
        <v>0.98950199999999999</v>
      </c>
      <c r="Q3421">
        <v>1.0183599999999999</v>
      </c>
      <c r="R3421">
        <v>473.5</v>
      </c>
      <c r="S3421">
        <v>372.4</v>
      </c>
      <c r="T3421">
        <v>33.159999999999997</v>
      </c>
      <c r="U3421">
        <v>6</v>
      </c>
      <c r="V3421">
        <v>27</v>
      </c>
      <c r="W3421">
        <v>38</v>
      </c>
      <c r="X3421">
        <v>10</v>
      </c>
      <c r="Y3421">
        <v>20</v>
      </c>
      <c r="Z3421">
        <v>18</v>
      </c>
      <c r="AA3421">
        <v>1</v>
      </c>
      <c r="AB3421">
        <v>4</v>
      </c>
      <c r="AC3421">
        <v>100</v>
      </c>
      <c r="AD3421">
        <v>0</v>
      </c>
      <c r="AF3421">
        <v>300</v>
      </c>
      <c r="AG3421">
        <v>14</v>
      </c>
      <c r="AH3421">
        <v>11</v>
      </c>
      <c r="AI3421">
        <v>2.875</v>
      </c>
      <c r="AJ3421">
        <v>2.11111</v>
      </c>
      <c r="AK3421">
        <v>1.85714</v>
      </c>
      <c r="AL3421">
        <v>2.4</v>
      </c>
      <c r="AM3421">
        <v>2.3333300000000001</v>
      </c>
      <c r="AN3421">
        <v>2.25</v>
      </c>
      <c r="AO3421">
        <v>2.30769</v>
      </c>
      <c r="AP3421">
        <v>2.75</v>
      </c>
      <c r="AQ3421">
        <v>2.3333300000000001</v>
      </c>
      <c r="AR3421">
        <v>1.5</v>
      </c>
      <c r="AS3421">
        <v>2.4</v>
      </c>
      <c r="AT3421">
        <v>3.2</v>
      </c>
      <c r="AU3421">
        <v>3.25</v>
      </c>
      <c r="AV3421">
        <v>2.5135100000000001</v>
      </c>
      <c r="AW3421">
        <v>335382</v>
      </c>
      <c r="AX3421">
        <v>36855</v>
      </c>
      <c r="AY3421">
        <v>6555</v>
      </c>
      <c r="AZ3421">
        <v>1125810</v>
      </c>
      <c r="BD3421">
        <v>1615680</v>
      </c>
      <c r="BE3421">
        <v>-21.690999999999999</v>
      </c>
      <c r="BF3421">
        <v>-19.572700000000001</v>
      </c>
    </row>
    <row r="3422" spans="1:58" x14ac:dyDescent="0.2">
      <c r="A3422">
        <v>517</v>
      </c>
      <c r="B3422">
        <v>3421</v>
      </c>
      <c r="C3422" t="s">
        <v>600</v>
      </c>
      <c r="D3422">
        <v>0</v>
      </c>
      <c r="E3422">
        <v>20130311</v>
      </c>
      <c r="F3422" t="s">
        <v>84</v>
      </c>
      <c r="G3422" t="s">
        <v>84</v>
      </c>
      <c r="H3422">
        <v>61.6</v>
      </c>
      <c r="I3422" t="s">
        <v>65</v>
      </c>
      <c r="J3422">
        <v>16</v>
      </c>
      <c r="K3422" t="s">
        <v>61</v>
      </c>
      <c r="L3422" t="s">
        <v>62</v>
      </c>
      <c r="M3422" t="s">
        <v>63</v>
      </c>
      <c r="N3422">
        <v>1</v>
      </c>
      <c r="O3422">
        <v>1.3064499999999999</v>
      </c>
      <c r="Q3422">
        <v>0.99594800000000006</v>
      </c>
      <c r="R3422" t="s">
        <v>71</v>
      </c>
      <c r="S3422">
        <v>280.2</v>
      </c>
      <c r="T3422">
        <v>25.9</v>
      </c>
      <c r="U3422">
        <v>2</v>
      </c>
      <c r="V3422">
        <v>9</v>
      </c>
      <c r="W3422">
        <v>16</v>
      </c>
      <c r="X3422">
        <v>5</v>
      </c>
      <c r="Y3422">
        <v>28</v>
      </c>
      <c r="Z3422">
        <v>40</v>
      </c>
      <c r="AA3422">
        <v>5</v>
      </c>
      <c r="AB3422">
        <v>4</v>
      </c>
      <c r="AC3422">
        <v>40</v>
      </c>
      <c r="AD3422">
        <v>10</v>
      </c>
      <c r="AF3422">
        <v>98</v>
      </c>
      <c r="AG3422">
        <v>4</v>
      </c>
      <c r="AH3422">
        <v>26</v>
      </c>
      <c r="AI3422">
        <v>3.75</v>
      </c>
      <c r="AJ3422">
        <v>2.7777799999999999</v>
      </c>
      <c r="AK3422">
        <v>3.8571399999999998</v>
      </c>
      <c r="AL3422">
        <v>2</v>
      </c>
      <c r="AM3422">
        <v>3.1666699999999999</v>
      </c>
      <c r="AN3422">
        <v>4</v>
      </c>
      <c r="AO3422">
        <v>3.2564099999999998</v>
      </c>
      <c r="AP3422">
        <v>1.75</v>
      </c>
      <c r="AQ3422">
        <v>1.375</v>
      </c>
      <c r="AR3422">
        <v>1.5714300000000001</v>
      </c>
      <c r="AS3422">
        <v>1.4</v>
      </c>
      <c r="AT3422">
        <v>2</v>
      </c>
      <c r="AU3422">
        <v>2</v>
      </c>
      <c r="AV3422">
        <v>1.6578900000000001</v>
      </c>
      <c r="AW3422">
        <v>370009</v>
      </c>
      <c r="AX3422">
        <v>11725</v>
      </c>
      <c r="AY3422">
        <v>7025</v>
      </c>
      <c r="AZ3422">
        <v>944652</v>
      </c>
      <c r="BA3422">
        <v>3328</v>
      </c>
      <c r="BB3422">
        <v>17769</v>
      </c>
      <c r="BC3422">
        <v>19298</v>
      </c>
      <c r="BD3422">
        <v>1234660</v>
      </c>
      <c r="BE3422">
        <v>-4.2878400000000001</v>
      </c>
      <c r="BF3422">
        <v>-3.8555999999999999</v>
      </c>
    </row>
    <row r="3423" spans="1:58" x14ac:dyDescent="0.2">
      <c r="A3423">
        <v>517</v>
      </c>
      <c r="B3423">
        <v>3422</v>
      </c>
      <c r="C3423" t="s">
        <v>600</v>
      </c>
      <c r="D3423">
        <v>3</v>
      </c>
      <c r="E3423">
        <v>20130611</v>
      </c>
      <c r="F3423" t="s">
        <v>84</v>
      </c>
      <c r="G3423" t="s">
        <v>84</v>
      </c>
      <c r="H3423">
        <v>61.6</v>
      </c>
      <c r="I3423" t="s">
        <v>65</v>
      </c>
      <c r="J3423">
        <v>16</v>
      </c>
      <c r="K3423" t="s">
        <v>61</v>
      </c>
      <c r="L3423" t="s">
        <v>62</v>
      </c>
      <c r="M3423" t="s">
        <v>63</v>
      </c>
      <c r="N3423">
        <v>1</v>
      </c>
      <c r="AW3423">
        <v>378952</v>
      </c>
      <c r="AX3423">
        <v>11514</v>
      </c>
      <c r="AY3423">
        <v>7129</v>
      </c>
      <c r="AZ3423">
        <v>960218</v>
      </c>
      <c r="BA3423">
        <v>3380</v>
      </c>
      <c r="BB3423">
        <v>17861</v>
      </c>
      <c r="BC3423">
        <v>19766</v>
      </c>
      <c r="BD3423">
        <v>1235540</v>
      </c>
    </row>
    <row r="3424" spans="1:58" x14ac:dyDescent="0.2">
      <c r="A3424">
        <v>517</v>
      </c>
      <c r="B3424">
        <v>3423</v>
      </c>
      <c r="C3424" t="s">
        <v>600</v>
      </c>
      <c r="D3424">
        <v>6</v>
      </c>
      <c r="E3424">
        <v>20131002</v>
      </c>
      <c r="F3424" t="s">
        <v>84</v>
      </c>
      <c r="G3424" t="s">
        <v>84</v>
      </c>
      <c r="H3424">
        <v>61.6</v>
      </c>
      <c r="I3424" t="s">
        <v>65</v>
      </c>
      <c r="J3424">
        <v>16</v>
      </c>
      <c r="K3424" t="s">
        <v>61</v>
      </c>
      <c r="L3424" t="s">
        <v>62</v>
      </c>
      <c r="M3424" t="s">
        <v>63</v>
      </c>
      <c r="N3424">
        <v>1</v>
      </c>
      <c r="U3424">
        <v>2.5</v>
      </c>
      <c r="V3424">
        <v>10</v>
      </c>
      <c r="W3424">
        <v>16</v>
      </c>
      <c r="X3424">
        <v>4</v>
      </c>
      <c r="Y3424">
        <v>27</v>
      </c>
      <c r="Z3424">
        <v>41</v>
      </c>
      <c r="AA3424">
        <v>4</v>
      </c>
      <c r="AB3424">
        <v>7</v>
      </c>
      <c r="AC3424">
        <v>70</v>
      </c>
      <c r="AF3424">
        <v>105</v>
      </c>
      <c r="AG3424">
        <v>3</v>
      </c>
      <c r="AH3424">
        <v>25</v>
      </c>
      <c r="AI3424">
        <v>3.375</v>
      </c>
      <c r="AJ3424">
        <v>2.88889</v>
      </c>
      <c r="AK3424">
        <v>3.4285700000000001</v>
      </c>
      <c r="AL3424">
        <v>1.8</v>
      </c>
      <c r="AM3424">
        <v>2.8333300000000001</v>
      </c>
      <c r="AN3424">
        <v>2.5</v>
      </c>
      <c r="AO3424">
        <v>2.89744</v>
      </c>
      <c r="AP3424">
        <v>2</v>
      </c>
      <c r="AQ3424">
        <v>2</v>
      </c>
      <c r="AR3424">
        <v>1.85714</v>
      </c>
      <c r="AS3424">
        <v>1.6</v>
      </c>
      <c r="AT3424">
        <v>2.5</v>
      </c>
      <c r="AU3424">
        <v>2</v>
      </c>
      <c r="AV3424">
        <v>1.9729699999999999</v>
      </c>
      <c r="BE3424">
        <v>-5.1812699999999996</v>
      </c>
      <c r="BF3424">
        <v>-4.5254300000000001</v>
      </c>
    </row>
    <row r="3425" spans="1:58" x14ac:dyDescent="0.2">
      <c r="A3425">
        <v>517</v>
      </c>
      <c r="B3425">
        <v>3424</v>
      </c>
      <c r="C3425" t="s">
        <v>600</v>
      </c>
      <c r="D3425">
        <v>12</v>
      </c>
      <c r="E3425">
        <v>20140324</v>
      </c>
      <c r="F3425" t="s">
        <v>84</v>
      </c>
      <c r="G3425" t="s">
        <v>84</v>
      </c>
      <c r="H3425">
        <v>61.6</v>
      </c>
      <c r="I3425" t="s">
        <v>65</v>
      </c>
      <c r="J3425">
        <v>16</v>
      </c>
      <c r="K3425" t="s">
        <v>61</v>
      </c>
      <c r="L3425" t="s">
        <v>62</v>
      </c>
      <c r="M3425" t="s">
        <v>63</v>
      </c>
      <c r="N3425">
        <v>1</v>
      </c>
      <c r="U3425">
        <v>2.5</v>
      </c>
      <c r="V3425">
        <v>12</v>
      </c>
      <c r="W3425">
        <v>16</v>
      </c>
      <c r="X3425">
        <v>4</v>
      </c>
      <c r="Y3425">
        <v>27</v>
      </c>
      <c r="Z3425">
        <v>40</v>
      </c>
      <c r="AA3425">
        <v>5</v>
      </c>
      <c r="AB3425">
        <v>6</v>
      </c>
      <c r="AC3425">
        <v>60</v>
      </c>
      <c r="AD3425">
        <v>11</v>
      </c>
      <c r="AF3425">
        <v>132</v>
      </c>
      <c r="AG3425">
        <v>4</v>
      </c>
      <c r="AH3425">
        <v>24</v>
      </c>
      <c r="AI3425">
        <v>3.5</v>
      </c>
      <c r="AJ3425">
        <v>3.3333300000000001</v>
      </c>
      <c r="AK3425">
        <v>3.5714299999999999</v>
      </c>
      <c r="AL3425">
        <v>2.8</v>
      </c>
      <c r="AM3425">
        <v>3.5</v>
      </c>
      <c r="AN3425">
        <v>3.75</v>
      </c>
      <c r="AO3425">
        <v>3.4102600000000001</v>
      </c>
      <c r="AP3425">
        <v>1.875</v>
      </c>
      <c r="AQ3425">
        <v>1.5555600000000001</v>
      </c>
      <c r="AR3425">
        <v>1.5714300000000001</v>
      </c>
      <c r="AS3425">
        <v>1.8</v>
      </c>
      <c r="AT3425">
        <v>1.6666700000000001</v>
      </c>
      <c r="AU3425">
        <v>2</v>
      </c>
      <c r="AV3425">
        <v>1.7179500000000001</v>
      </c>
      <c r="AW3425">
        <v>432185</v>
      </c>
      <c r="AX3425">
        <v>12090</v>
      </c>
      <c r="AY3425">
        <v>7417</v>
      </c>
      <c r="AZ3425">
        <v>987334</v>
      </c>
      <c r="BD3425">
        <v>1306510</v>
      </c>
      <c r="BE3425">
        <v>-4.3679899999999998</v>
      </c>
      <c r="BF3425">
        <v>-4.6231900000000001</v>
      </c>
    </row>
    <row r="3426" spans="1:58" x14ac:dyDescent="0.2">
      <c r="A3426">
        <v>517</v>
      </c>
      <c r="B3426">
        <v>3425</v>
      </c>
      <c r="C3426" t="s">
        <v>600</v>
      </c>
      <c r="D3426">
        <v>24</v>
      </c>
      <c r="E3426">
        <v>20150303</v>
      </c>
      <c r="F3426" t="s">
        <v>84</v>
      </c>
      <c r="G3426" t="s">
        <v>84</v>
      </c>
      <c r="H3426">
        <v>61.6</v>
      </c>
      <c r="I3426" t="s">
        <v>65</v>
      </c>
      <c r="J3426">
        <v>16</v>
      </c>
      <c r="K3426" t="s">
        <v>61</v>
      </c>
      <c r="L3426" t="s">
        <v>62</v>
      </c>
      <c r="M3426" t="s">
        <v>63</v>
      </c>
      <c r="N3426">
        <v>1</v>
      </c>
      <c r="U3426">
        <v>2.5</v>
      </c>
      <c r="V3426">
        <v>10</v>
      </c>
      <c r="W3426">
        <v>16</v>
      </c>
      <c r="X3426">
        <v>5</v>
      </c>
      <c r="Y3426">
        <v>25</v>
      </c>
      <c r="Z3426">
        <v>38</v>
      </c>
      <c r="AA3426">
        <v>5</v>
      </c>
      <c r="AB3426">
        <v>6</v>
      </c>
      <c r="AC3426">
        <v>60</v>
      </c>
      <c r="AD3426">
        <v>11</v>
      </c>
      <c r="AF3426">
        <v>120</v>
      </c>
      <c r="AG3426">
        <v>6</v>
      </c>
      <c r="AH3426">
        <v>21</v>
      </c>
      <c r="AI3426">
        <v>3.375</v>
      </c>
      <c r="AJ3426">
        <v>3.2222200000000001</v>
      </c>
      <c r="AK3426">
        <v>3.1666699999999999</v>
      </c>
      <c r="AL3426">
        <v>2.8</v>
      </c>
      <c r="AM3426">
        <v>3.3333300000000001</v>
      </c>
      <c r="AN3426">
        <v>4</v>
      </c>
      <c r="AO3426">
        <v>3.2894700000000001</v>
      </c>
      <c r="AP3426">
        <v>2</v>
      </c>
      <c r="AQ3426">
        <v>1.88889</v>
      </c>
      <c r="AR3426">
        <v>1.5714300000000001</v>
      </c>
      <c r="AS3426">
        <v>1.8</v>
      </c>
      <c r="AT3426">
        <v>1.5</v>
      </c>
      <c r="AU3426">
        <v>2.25</v>
      </c>
      <c r="AV3426">
        <v>1.8205100000000001</v>
      </c>
      <c r="AW3426">
        <v>480265</v>
      </c>
      <c r="AX3426">
        <v>11571</v>
      </c>
      <c r="AY3426">
        <v>6843</v>
      </c>
      <c r="AZ3426">
        <v>920321</v>
      </c>
      <c r="BA3426">
        <v>4029</v>
      </c>
      <c r="BB3426">
        <v>16886</v>
      </c>
      <c r="BC3426">
        <v>18911</v>
      </c>
      <c r="BD3426">
        <v>1197160</v>
      </c>
      <c r="BE3426">
        <v>-7.5399599999999998</v>
      </c>
      <c r="BF3426">
        <v>-6.7755700000000001</v>
      </c>
    </row>
    <row r="3427" spans="1:58" x14ac:dyDescent="0.2">
      <c r="A3427">
        <v>518</v>
      </c>
      <c r="B3427">
        <v>3426</v>
      </c>
      <c r="C3427" t="s">
        <v>601</v>
      </c>
      <c r="D3427">
        <v>0</v>
      </c>
      <c r="E3427">
        <v>20130403</v>
      </c>
      <c r="F3427" t="s">
        <v>111</v>
      </c>
      <c r="G3427" t="s">
        <v>111</v>
      </c>
      <c r="H3427">
        <v>74.5</v>
      </c>
      <c r="I3427" t="s">
        <v>65</v>
      </c>
      <c r="J3427">
        <v>16</v>
      </c>
      <c r="K3427" t="s">
        <v>61</v>
      </c>
      <c r="L3427" t="s">
        <v>62</v>
      </c>
      <c r="M3427" t="s">
        <v>63</v>
      </c>
      <c r="N3427">
        <v>1</v>
      </c>
      <c r="O3427">
        <v>1.4200999999999999</v>
      </c>
      <c r="R3427">
        <v>803.1</v>
      </c>
      <c r="S3427">
        <v>312.3</v>
      </c>
      <c r="T3427">
        <v>33.159999999999997</v>
      </c>
      <c r="U3427">
        <v>0</v>
      </c>
      <c r="V3427">
        <v>2</v>
      </c>
      <c r="W3427">
        <v>2</v>
      </c>
      <c r="X3427">
        <v>0</v>
      </c>
      <c r="Y3427">
        <v>30</v>
      </c>
      <c r="Z3427">
        <v>54</v>
      </c>
      <c r="AA3427">
        <v>8</v>
      </c>
      <c r="AB3427">
        <v>2</v>
      </c>
      <c r="AC3427">
        <v>14.2857</v>
      </c>
      <c r="AD3427">
        <v>14</v>
      </c>
      <c r="AF3427">
        <v>83</v>
      </c>
      <c r="AG3427">
        <v>0</v>
      </c>
      <c r="AH3427">
        <v>28</v>
      </c>
      <c r="AI3427">
        <v>1.5</v>
      </c>
      <c r="AJ3427">
        <v>1.4444399999999999</v>
      </c>
      <c r="AK3427">
        <v>1</v>
      </c>
      <c r="AL3427">
        <v>1</v>
      </c>
      <c r="AM3427">
        <v>1.3333299999999999</v>
      </c>
      <c r="AN3427">
        <v>1.75</v>
      </c>
      <c r="AO3427">
        <v>1.3333299999999999</v>
      </c>
      <c r="AP3427">
        <v>1.125</v>
      </c>
      <c r="AQ3427">
        <v>1</v>
      </c>
      <c r="AR3427">
        <v>1</v>
      </c>
      <c r="AS3427">
        <v>1</v>
      </c>
      <c r="AT3427">
        <v>1.3333299999999999</v>
      </c>
      <c r="AU3427">
        <v>1</v>
      </c>
      <c r="AV3427">
        <v>1.0769200000000001</v>
      </c>
      <c r="AW3427">
        <v>370011</v>
      </c>
      <c r="AX3427">
        <v>19485</v>
      </c>
      <c r="AY3427">
        <v>8006</v>
      </c>
      <c r="AZ3427">
        <v>1064500</v>
      </c>
      <c r="BA3427">
        <v>3691</v>
      </c>
      <c r="BB3427">
        <v>21412</v>
      </c>
      <c r="BC3427">
        <v>21927</v>
      </c>
      <c r="BD3427">
        <v>1453140</v>
      </c>
      <c r="BE3427">
        <v>3.42991</v>
      </c>
      <c r="BF3427">
        <v>2.3264399999999998</v>
      </c>
    </row>
    <row r="3428" spans="1:58" x14ac:dyDescent="0.2">
      <c r="A3428">
        <v>518</v>
      </c>
      <c r="B3428">
        <v>3427</v>
      </c>
      <c r="C3428" t="s">
        <v>601</v>
      </c>
      <c r="D3428">
        <v>3</v>
      </c>
      <c r="E3428">
        <v>20130617</v>
      </c>
      <c r="F3428" t="s">
        <v>111</v>
      </c>
      <c r="G3428" t="s">
        <v>111</v>
      </c>
      <c r="H3428">
        <v>74.5</v>
      </c>
      <c r="I3428" t="s">
        <v>65</v>
      </c>
      <c r="J3428">
        <v>16</v>
      </c>
      <c r="K3428" t="s">
        <v>61</v>
      </c>
      <c r="L3428" t="s">
        <v>62</v>
      </c>
      <c r="M3428" t="s">
        <v>63</v>
      </c>
      <c r="N3428">
        <v>1</v>
      </c>
      <c r="AW3428">
        <v>378954</v>
      </c>
      <c r="AX3428">
        <v>18805</v>
      </c>
      <c r="AY3428">
        <v>8004</v>
      </c>
      <c r="AZ3428">
        <v>1053120</v>
      </c>
      <c r="BA3428">
        <v>4193</v>
      </c>
      <c r="BB3428">
        <v>21205</v>
      </c>
      <c r="BC3428">
        <v>22078</v>
      </c>
      <c r="BD3428">
        <v>1454010</v>
      </c>
    </row>
    <row r="3429" spans="1:58" x14ac:dyDescent="0.2">
      <c r="A3429">
        <v>518</v>
      </c>
      <c r="B3429">
        <v>3428</v>
      </c>
      <c r="C3429" t="s">
        <v>601</v>
      </c>
      <c r="D3429">
        <v>6</v>
      </c>
      <c r="E3429">
        <v>20131007</v>
      </c>
      <c r="F3429" t="s">
        <v>111</v>
      </c>
      <c r="G3429" t="s">
        <v>111</v>
      </c>
      <c r="H3429">
        <v>74.5</v>
      </c>
      <c r="I3429" t="s">
        <v>65</v>
      </c>
      <c r="J3429">
        <v>16</v>
      </c>
      <c r="K3429" t="s">
        <v>61</v>
      </c>
      <c r="L3429" t="s">
        <v>62</v>
      </c>
      <c r="M3429" t="s">
        <v>63</v>
      </c>
      <c r="N3429">
        <v>1</v>
      </c>
      <c r="U3429">
        <v>0</v>
      </c>
      <c r="V3429">
        <v>4</v>
      </c>
      <c r="W3429">
        <v>6</v>
      </c>
      <c r="X3429">
        <v>1</v>
      </c>
      <c r="Y3429">
        <v>30</v>
      </c>
      <c r="Z3429">
        <v>56</v>
      </c>
      <c r="AA3429">
        <v>5</v>
      </c>
      <c r="AB3429">
        <v>3</v>
      </c>
      <c r="AC3429">
        <v>23.076899999999998</v>
      </c>
      <c r="AF3429">
        <v>82</v>
      </c>
      <c r="AG3429">
        <v>0</v>
      </c>
      <c r="AH3429">
        <v>28</v>
      </c>
      <c r="AI3429">
        <v>1.75</v>
      </c>
      <c r="AJ3429">
        <v>1.4444399999999999</v>
      </c>
      <c r="AK3429">
        <v>1</v>
      </c>
      <c r="AL3429">
        <v>1</v>
      </c>
      <c r="AM3429">
        <v>1</v>
      </c>
      <c r="AN3429">
        <v>1.25</v>
      </c>
      <c r="AO3429">
        <v>1.2820499999999999</v>
      </c>
      <c r="AP3429">
        <v>1.25</v>
      </c>
      <c r="AQ3429">
        <v>1.11111</v>
      </c>
      <c r="AR3429">
        <v>1</v>
      </c>
      <c r="AS3429">
        <v>1.2</v>
      </c>
      <c r="AT3429">
        <v>1.3333299999999999</v>
      </c>
      <c r="AU3429">
        <v>1</v>
      </c>
      <c r="AV3429">
        <v>1.15385</v>
      </c>
      <c r="BE3429">
        <v>3.6179700000000001</v>
      </c>
      <c r="BF3429">
        <v>2.1222500000000002</v>
      </c>
    </row>
    <row r="3430" spans="1:58" x14ac:dyDescent="0.2">
      <c r="A3430">
        <v>518</v>
      </c>
      <c r="B3430">
        <v>3429</v>
      </c>
      <c r="C3430" t="s">
        <v>601</v>
      </c>
      <c r="D3430">
        <v>12</v>
      </c>
      <c r="E3430">
        <v>20140414</v>
      </c>
      <c r="F3430" t="s">
        <v>111</v>
      </c>
      <c r="G3430" t="s">
        <v>111</v>
      </c>
      <c r="H3430">
        <v>74.5</v>
      </c>
      <c r="I3430" t="s">
        <v>65</v>
      </c>
      <c r="J3430">
        <v>16</v>
      </c>
      <c r="K3430" t="s">
        <v>61</v>
      </c>
      <c r="L3430" t="s">
        <v>62</v>
      </c>
      <c r="M3430" t="s">
        <v>63</v>
      </c>
      <c r="N3430">
        <v>1</v>
      </c>
      <c r="U3430">
        <v>0</v>
      </c>
      <c r="V3430">
        <v>1</v>
      </c>
      <c r="W3430">
        <v>3</v>
      </c>
      <c r="X3430">
        <v>2</v>
      </c>
      <c r="Y3430">
        <v>30</v>
      </c>
      <c r="Z3430">
        <v>60</v>
      </c>
      <c r="AA3430">
        <v>6</v>
      </c>
      <c r="AB3430">
        <v>0</v>
      </c>
      <c r="AC3430">
        <v>0</v>
      </c>
      <c r="AD3430">
        <v>16</v>
      </c>
      <c r="AF3430">
        <v>69</v>
      </c>
      <c r="AG3430">
        <v>0</v>
      </c>
      <c r="AH3430">
        <v>29</v>
      </c>
      <c r="AI3430">
        <v>1.75</v>
      </c>
      <c r="AJ3430">
        <v>1.4444399999999999</v>
      </c>
      <c r="AK3430">
        <v>1.14286</v>
      </c>
      <c r="AL3430">
        <v>1</v>
      </c>
      <c r="AM3430">
        <v>1.6666700000000001</v>
      </c>
      <c r="AN3430">
        <v>1.5</v>
      </c>
      <c r="AO3430">
        <v>1.4359</v>
      </c>
      <c r="AP3430">
        <v>1.375</v>
      </c>
      <c r="AQ3430">
        <v>1</v>
      </c>
      <c r="AR3430">
        <v>1.14286</v>
      </c>
      <c r="AS3430">
        <v>1</v>
      </c>
      <c r="AT3430">
        <v>1.5</v>
      </c>
      <c r="AU3430">
        <v>1.5</v>
      </c>
      <c r="AV3430">
        <v>1.2307699999999999</v>
      </c>
      <c r="AW3430">
        <v>430889</v>
      </c>
      <c r="AX3430">
        <v>19885</v>
      </c>
      <c r="AY3430">
        <v>8496</v>
      </c>
      <c r="AZ3430">
        <v>1090960</v>
      </c>
      <c r="BA3430">
        <v>3769</v>
      </c>
      <c r="BB3430">
        <v>21489</v>
      </c>
      <c r="BC3430">
        <v>22474</v>
      </c>
      <c r="BD3430">
        <v>1518200</v>
      </c>
      <c r="BE3430">
        <v>2.7476099999999999</v>
      </c>
      <c r="BF3430">
        <v>2.25162</v>
      </c>
    </row>
    <row r="3431" spans="1:58" x14ac:dyDescent="0.2">
      <c r="A3431">
        <v>519</v>
      </c>
      <c r="B3431">
        <v>3430</v>
      </c>
      <c r="C3431" t="s">
        <v>602</v>
      </c>
      <c r="D3431">
        <v>0</v>
      </c>
      <c r="E3431">
        <v>20130529</v>
      </c>
      <c r="F3431" t="s">
        <v>111</v>
      </c>
      <c r="G3431" t="s">
        <v>111</v>
      </c>
      <c r="H3431">
        <v>72.5</v>
      </c>
      <c r="I3431" t="s">
        <v>65</v>
      </c>
      <c r="J3431">
        <v>18</v>
      </c>
      <c r="K3431" t="s">
        <v>61</v>
      </c>
      <c r="L3431" t="s">
        <v>62</v>
      </c>
      <c r="M3431" t="s">
        <v>63</v>
      </c>
      <c r="N3431">
        <v>0</v>
      </c>
      <c r="O3431">
        <v>1.2272400000000001</v>
      </c>
      <c r="Q3431">
        <v>1.12459</v>
      </c>
      <c r="R3431" t="s">
        <v>71</v>
      </c>
      <c r="S3431">
        <v>366.3</v>
      </c>
      <c r="T3431">
        <v>33.07</v>
      </c>
      <c r="U3431">
        <v>0</v>
      </c>
      <c r="V3431">
        <v>6</v>
      </c>
      <c r="W3431">
        <v>9</v>
      </c>
      <c r="X3431">
        <v>3</v>
      </c>
      <c r="Y3431">
        <v>29</v>
      </c>
      <c r="Z3431">
        <v>50</v>
      </c>
      <c r="AA3431">
        <v>5</v>
      </c>
      <c r="AB3431">
        <v>0</v>
      </c>
      <c r="AC3431">
        <v>0</v>
      </c>
      <c r="AD3431">
        <v>14</v>
      </c>
      <c r="AF3431">
        <v>74</v>
      </c>
      <c r="AG3431">
        <v>0</v>
      </c>
      <c r="AH3431">
        <v>23</v>
      </c>
      <c r="AI3431">
        <v>1.875</v>
      </c>
      <c r="AJ3431">
        <v>2</v>
      </c>
      <c r="AK3431">
        <v>1</v>
      </c>
      <c r="AL3431">
        <v>1</v>
      </c>
      <c r="AM3431">
        <v>1.1666700000000001</v>
      </c>
      <c r="AN3431">
        <v>1.75</v>
      </c>
      <c r="AO3431">
        <v>1.5128200000000001</v>
      </c>
      <c r="AP3431">
        <v>2</v>
      </c>
      <c r="AQ3431">
        <v>1.5555600000000001</v>
      </c>
      <c r="AR3431">
        <v>1.14286</v>
      </c>
      <c r="AS3431">
        <v>1.2</v>
      </c>
      <c r="AT3431">
        <v>1</v>
      </c>
      <c r="AU3431">
        <v>1.5</v>
      </c>
      <c r="AV3431">
        <v>1.4359</v>
      </c>
      <c r="AW3431">
        <v>374610</v>
      </c>
      <c r="AX3431">
        <v>26919</v>
      </c>
      <c r="AY3431">
        <v>7964</v>
      </c>
      <c r="AZ3431">
        <v>1026050</v>
      </c>
      <c r="BA3431">
        <v>3964</v>
      </c>
      <c r="BB3431">
        <v>19676</v>
      </c>
      <c r="BC3431">
        <v>21335</v>
      </c>
      <c r="BD3431">
        <v>1401930</v>
      </c>
      <c r="BE3431">
        <v>-3.07186E-3</v>
      </c>
      <c r="BF3431">
        <v>2.32769E-2</v>
      </c>
    </row>
    <row r="3432" spans="1:58" x14ac:dyDescent="0.2">
      <c r="A3432">
        <v>519</v>
      </c>
      <c r="B3432">
        <v>3431</v>
      </c>
      <c r="C3432" t="s">
        <v>602</v>
      </c>
      <c r="D3432">
        <v>3</v>
      </c>
      <c r="E3432">
        <v>20130827</v>
      </c>
      <c r="F3432" t="s">
        <v>111</v>
      </c>
      <c r="G3432" t="s">
        <v>111</v>
      </c>
      <c r="H3432">
        <v>72.5</v>
      </c>
      <c r="I3432" t="s">
        <v>65</v>
      </c>
      <c r="J3432">
        <v>18</v>
      </c>
      <c r="K3432" t="s">
        <v>61</v>
      </c>
      <c r="L3432" t="s">
        <v>62</v>
      </c>
      <c r="M3432" t="s">
        <v>63</v>
      </c>
      <c r="N3432">
        <v>0</v>
      </c>
      <c r="AW3432">
        <v>388413</v>
      </c>
      <c r="AX3432">
        <v>26099</v>
      </c>
      <c r="AY3432">
        <v>7973</v>
      </c>
      <c r="AZ3432">
        <v>1030040</v>
      </c>
      <c r="BA3432">
        <v>3793</v>
      </c>
      <c r="BB3432">
        <v>20259</v>
      </c>
      <c r="BC3432">
        <v>20559</v>
      </c>
      <c r="BD3432">
        <v>1386660</v>
      </c>
    </row>
    <row r="3433" spans="1:58" x14ac:dyDescent="0.2">
      <c r="A3433">
        <v>519</v>
      </c>
      <c r="B3433">
        <v>3432</v>
      </c>
      <c r="C3433" t="s">
        <v>602</v>
      </c>
      <c r="D3433">
        <v>6</v>
      </c>
      <c r="E3433">
        <v>20131202</v>
      </c>
      <c r="F3433" t="s">
        <v>111</v>
      </c>
      <c r="G3433" t="s">
        <v>111</v>
      </c>
      <c r="H3433">
        <v>72.5</v>
      </c>
      <c r="I3433" t="s">
        <v>65</v>
      </c>
      <c r="J3433">
        <v>18</v>
      </c>
      <c r="K3433" t="s">
        <v>61</v>
      </c>
      <c r="L3433" t="s">
        <v>62</v>
      </c>
      <c r="M3433" t="s">
        <v>63</v>
      </c>
      <c r="N3433">
        <v>0</v>
      </c>
      <c r="U3433">
        <v>0</v>
      </c>
      <c r="V3433">
        <v>3</v>
      </c>
      <c r="W3433">
        <v>3</v>
      </c>
      <c r="X3433">
        <v>0</v>
      </c>
      <c r="Y3433">
        <v>30</v>
      </c>
      <c r="Z3433">
        <v>50</v>
      </c>
      <c r="AA3433">
        <v>7</v>
      </c>
      <c r="AB3433">
        <v>3</v>
      </c>
      <c r="AC3433">
        <v>23.076899999999998</v>
      </c>
      <c r="AF3433">
        <v>60</v>
      </c>
      <c r="AG3433">
        <v>0</v>
      </c>
      <c r="AH3433">
        <v>26</v>
      </c>
      <c r="AI3433">
        <v>1.875</v>
      </c>
      <c r="AJ3433">
        <v>1.88889</v>
      </c>
      <c r="AK3433">
        <v>1</v>
      </c>
      <c r="AL3433">
        <v>1</v>
      </c>
      <c r="AM3433">
        <v>1</v>
      </c>
      <c r="AN3433">
        <v>2</v>
      </c>
      <c r="AO3433">
        <v>1.4871799999999999</v>
      </c>
      <c r="AP3433">
        <v>2.75</v>
      </c>
      <c r="AQ3433">
        <v>2</v>
      </c>
      <c r="AR3433">
        <v>1.4285699999999999</v>
      </c>
      <c r="AS3433">
        <v>1.4</v>
      </c>
      <c r="AT3433">
        <v>1</v>
      </c>
      <c r="AU3433">
        <v>2</v>
      </c>
      <c r="AV3433">
        <v>1.8205100000000001</v>
      </c>
      <c r="BE3433">
        <v>4.7261600000000001</v>
      </c>
      <c r="BF3433">
        <v>3.84504</v>
      </c>
    </row>
    <row r="3434" spans="1:58" x14ac:dyDescent="0.2">
      <c r="A3434">
        <v>519</v>
      </c>
      <c r="B3434">
        <v>3433</v>
      </c>
      <c r="C3434" t="s">
        <v>602</v>
      </c>
      <c r="D3434">
        <v>24</v>
      </c>
      <c r="E3434">
        <v>20150611</v>
      </c>
      <c r="F3434" t="s">
        <v>111</v>
      </c>
      <c r="G3434" t="s">
        <v>111</v>
      </c>
      <c r="H3434">
        <v>72.5</v>
      </c>
      <c r="I3434" t="s">
        <v>65</v>
      </c>
      <c r="J3434">
        <v>18</v>
      </c>
      <c r="K3434" t="s">
        <v>61</v>
      </c>
      <c r="L3434" t="s">
        <v>62</v>
      </c>
      <c r="M3434" t="s">
        <v>63</v>
      </c>
      <c r="N3434">
        <v>0</v>
      </c>
      <c r="U3434">
        <v>0</v>
      </c>
      <c r="V3434">
        <v>5</v>
      </c>
      <c r="W3434">
        <v>7</v>
      </c>
      <c r="X3434">
        <v>2</v>
      </c>
      <c r="Y3434">
        <v>30</v>
      </c>
      <c r="Z3434">
        <v>45</v>
      </c>
      <c r="AA3434">
        <v>7</v>
      </c>
      <c r="AB3434">
        <v>3</v>
      </c>
      <c r="AC3434">
        <v>23.076899999999998</v>
      </c>
      <c r="AD3434">
        <v>18</v>
      </c>
      <c r="AF3434">
        <v>79</v>
      </c>
      <c r="AG3434">
        <v>0</v>
      </c>
      <c r="AH3434">
        <v>26</v>
      </c>
      <c r="AI3434">
        <v>2</v>
      </c>
      <c r="AJ3434">
        <v>1.5555600000000001</v>
      </c>
      <c r="AK3434">
        <v>1</v>
      </c>
      <c r="AL3434">
        <v>1</v>
      </c>
      <c r="AM3434">
        <v>1</v>
      </c>
      <c r="AN3434">
        <v>2</v>
      </c>
      <c r="AO3434">
        <v>1.4359</v>
      </c>
      <c r="AP3434">
        <v>1.25</v>
      </c>
      <c r="AQ3434">
        <v>1.4444399999999999</v>
      </c>
      <c r="AR3434">
        <v>1.14286</v>
      </c>
      <c r="AS3434">
        <v>1</v>
      </c>
      <c r="AT3434">
        <v>1.1666700000000001</v>
      </c>
      <c r="AU3434">
        <v>1.25</v>
      </c>
      <c r="AV3434">
        <v>1.2307699999999999</v>
      </c>
      <c r="AW3434">
        <v>500244</v>
      </c>
      <c r="AX3434">
        <v>26073</v>
      </c>
      <c r="AY3434">
        <v>7776</v>
      </c>
      <c r="AZ3434">
        <v>1002440</v>
      </c>
      <c r="BA3434">
        <v>3836</v>
      </c>
      <c r="BB3434">
        <v>19005</v>
      </c>
      <c r="BC3434">
        <v>19700</v>
      </c>
      <c r="BD3434">
        <v>1358340</v>
      </c>
      <c r="BE3434">
        <v>3.5428999999999999</v>
      </c>
      <c r="BF3434">
        <v>2.5280999999999998</v>
      </c>
    </row>
    <row r="3435" spans="1:58" x14ac:dyDescent="0.2">
      <c r="A3435">
        <v>519</v>
      </c>
      <c r="B3435">
        <v>3434</v>
      </c>
      <c r="C3435" t="s">
        <v>602</v>
      </c>
      <c r="D3435">
        <v>48</v>
      </c>
      <c r="E3435">
        <v>20170623</v>
      </c>
      <c r="F3435" t="s">
        <v>111</v>
      </c>
      <c r="G3435" t="s">
        <v>111</v>
      </c>
      <c r="H3435">
        <v>72.5</v>
      </c>
      <c r="I3435" t="s">
        <v>65</v>
      </c>
      <c r="J3435">
        <v>18</v>
      </c>
      <c r="K3435" t="s">
        <v>61</v>
      </c>
      <c r="L3435" t="s">
        <v>62</v>
      </c>
      <c r="M3435" t="s">
        <v>63</v>
      </c>
      <c r="N3435">
        <v>0</v>
      </c>
      <c r="Q3435">
        <v>1.2365900000000001</v>
      </c>
      <c r="U3435">
        <v>0</v>
      </c>
      <c r="V3435">
        <v>6.33</v>
      </c>
      <c r="W3435">
        <v>9.33</v>
      </c>
      <c r="X3435">
        <v>2</v>
      </c>
      <c r="Y3435">
        <v>30</v>
      </c>
      <c r="Z3435">
        <v>59</v>
      </c>
      <c r="AA3435">
        <v>9</v>
      </c>
      <c r="AB3435">
        <v>3</v>
      </c>
      <c r="AC3435">
        <v>20</v>
      </c>
      <c r="AD3435">
        <v>18</v>
      </c>
      <c r="AF3435">
        <v>75</v>
      </c>
      <c r="AG3435">
        <v>0</v>
      </c>
      <c r="AH3435">
        <v>28</v>
      </c>
      <c r="AI3435">
        <v>1.75</v>
      </c>
      <c r="AJ3435">
        <v>1.88889</v>
      </c>
      <c r="AK3435">
        <v>1</v>
      </c>
      <c r="AL3435">
        <v>1</v>
      </c>
      <c r="AM3435">
        <v>1</v>
      </c>
      <c r="AN3435">
        <v>1.5</v>
      </c>
      <c r="AO3435">
        <v>1.4210499999999999</v>
      </c>
      <c r="AP3435">
        <v>1.5</v>
      </c>
      <c r="AQ3435">
        <v>1.5555600000000001</v>
      </c>
      <c r="AR3435">
        <v>1.3333299999999999</v>
      </c>
      <c r="AS3435">
        <v>1.4</v>
      </c>
      <c r="AT3435">
        <v>1</v>
      </c>
      <c r="AU3435">
        <v>1.75</v>
      </c>
      <c r="AV3435">
        <v>1.4210499999999999</v>
      </c>
      <c r="BE3435">
        <v>3.5428999999999999</v>
      </c>
      <c r="BF3435">
        <v>2.6510199999999999</v>
      </c>
    </row>
    <row r="3436" spans="1:58" x14ac:dyDescent="0.2">
      <c r="A3436">
        <v>519</v>
      </c>
      <c r="B3436">
        <v>3435</v>
      </c>
      <c r="C3436" t="s">
        <v>602</v>
      </c>
      <c r="D3436">
        <v>60</v>
      </c>
      <c r="E3436">
        <v>20180718</v>
      </c>
      <c r="F3436" t="s">
        <v>111</v>
      </c>
      <c r="G3436" t="s">
        <v>111</v>
      </c>
      <c r="H3436">
        <v>72.5</v>
      </c>
      <c r="I3436" t="s">
        <v>65</v>
      </c>
      <c r="J3436">
        <v>18</v>
      </c>
      <c r="K3436" t="s">
        <v>61</v>
      </c>
      <c r="L3436" t="s">
        <v>62</v>
      </c>
      <c r="M3436" t="s">
        <v>63</v>
      </c>
      <c r="N3436">
        <v>0</v>
      </c>
      <c r="U3436">
        <v>0</v>
      </c>
      <c r="AG3436">
        <v>0</v>
      </c>
      <c r="AI3436">
        <v>2.25</v>
      </c>
      <c r="AJ3436">
        <v>2</v>
      </c>
      <c r="AK3436">
        <v>1</v>
      </c>
      <c r="AL3436">
        <v>1</v>
      </c>
      <c r="AM3436">
        <v>1</v>
      </c>
      <c r="AN3436">
        <v>2.5</v>
      </c>
      <c r="AO3436">
        <v>1.6578900000000001</v>
      </c>
      <c r="AP3436">
        <v>1.875</v>
      </c>
      <c r="AQ3436">
        <v>2</v>
      </c>
      <c r="AR3436">
        <v>1.6666700000000001</v>
      </c>
      <c r="AS3436">
        <v>1.8</v>
      </c>
      <c r="AT3436">
        <v>1.1666700000000001</v>
      </c>
      <c r="AU3436">
        <v>2</v>
      </c>
      <c r="AV3436">
        <v>1.7631600000000001</v>
      </c>
    </row>
    <row r="3437" spans="1:58" x14ac:dyDescent="0.2">
      <c r="A3437">
        <v>520</v>
      </c>
      <c r="B3437">
        <v>3436</v>
      </c>
      <c r="C3437" t="s">
        <v>603</v>
      </c>
      <c r="D3437">
        <v>0</v>
      </c>
      <c r="E3437">
        <v>20130607</v>
      </c>
      <c r="F3437" t="s">
        <v>111</v>
      </c>
      <c r="G3437" t="s">
        <v>111</v>
      </c>
      <c r="H3437">
        <v>65.2</v>
      </c>
      <c r="I3437" t="s">
        <v>65</v>
      </c>
      <c r="J3437">
        <v>18</v>
      </c>
      <c r="K3437" t="s">
        <v>61</v>
      </c>
      <c r="L3437" t="s">
        <v>62</v>
      </c>
      <c r="M3437" t="s">
        <v>98</v>
      </c>
      <c r="N3437">
        <v>0</v>
      </c>
      <c r="O3437">
        <v>1.21932</v>
      </c>
      <c r="Q3437">
        <v>1.08734</v>
      </c>
      <c r="R3437">
        <v>1386</v>
      </c>
      <c r="S3437">
        <v>119.7</v>
      </c>
      <c r="T3437">
        <v>11.81</v>
      </c>
      <c r="U3437">
        <v>0</v>
      </c>
      <c r="V3437">
        <v>3</v>
      </c>
      <c r="W3437">
        <v>4</v>
      </c>
      <c r="X3437">
        <v>1</v>
      </c>
      <c r="Y3437">
        <v>28</v>
      </c>
      <c r="Z3437">
        <v>51</v>
      </c>
      <c r="AA3437">
        <v>9</v>
      </c>
      <c r="AB3437">
        <v>2</v>
      </c>
      <c r="AC3437">
        <v>13.333299999999999</v>
      </c>
      <c r="AD3437">
        <v>14</v>
      </c>
      <c r="AF3437">
        <v>56</v>
      </c>
      <c r="AG3437">
        <v>0</v>
      </c>
      <c r="AH3437">
        <v>27</v>
      </c>
      <c r="AI3437">
        <v>1.75</v>
      </c>
      <c r="AJ3437">
        <v>1.5555600000000001</v>
      </c>
      <c r="AK3437">
        <v>1.2857099999999999</v>
      </c>
      <c r="AL3437">
        <v>1</v>
      </c>
      <c r="AM3437">
        <v>1</v>
      </c>
      <c r="AN3437">
        <v>1.75</v>
      </c>
      <c r="AO3437">
        <v>1.4102600000000001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377010</v>
      </c>
      <c r="AY3437">
        <v>8108</v>
      </c>
      <c r="BD3437">
        <v>1395290</v>
      </c>
      <c r="BE3437">
        <v>0.25793199999999999</v>
      </c>
      <c r="BF3437">
        <v>0.87667700000000004</v>
      </c>
    </row>
    <row r="3438" spans="1:58" x14ac:dyDescent="0.2">
      <c r="A3438">
        <v>520</v>
      </c>
      <c r="B3438">
        <v>3437</v>
      </c>
      <c r="C3438" t="s">
        <v>603</v>
      </c>
      <c r="D3438">
        <v>3</v>
      </c>
      <c r="E3438">
        <v>20130904</v>
      </c>
      <c r="F3438" t="s">
        <v>111</v>
      </c>
      <c r="G3438" t="s">
        <v>111</v>
      </c>
      <c r="H3438">
        <v>65.2</v>
      </c>
      <c r="I3438" t="s">
        <v>65</v>
      </c>
      <c r="J3438">
        <v>18</v>
      </c>
      <c r="K3438" t="s">
        <v>61</v>
      </c>
      <c r="L3438" t="s">
        <v>62</v>
      </c>
      <c r="M3438" t="s">
        <v>98</v>
      </c>
      <c r="N3438">
        <v>0</v>
      </c>
      <c r="AW3438">
        <v>416026</v>
      </c>
      <c r="AX3438">
        <v>16082</v>
      </c>
      <c r="AY3438">
        <v>8109</v>
      </c>
      <c r="AZ3438">
        <v>1015980</v>
      </c>
      <c r="BD3438">
        <v>1391770</v>
      </c>
    </row>
    <row r="3439" spans="1:58" x14ac:dyDescent="0.2">
      <c r="A3439">
        <v>520</v>
      </c>
      <c r="B3439">
        <v>3438</v>
      </c>
      <c r="C3439" t="s">
        <v>603</v>
      </c>
      <c r="D3439">
        <v>6</v>
      </c>
      <c r="E3439">
        <v>20131212</v>
      </c>
      <c r="F3439" t="s">
        <v>111</v>
      </c>
      <c r="G3439" t="s">
        <v>111</v>
      </c>
      <c r="H3439">
        <v>65.2</v>
      </c>
      <c r="I3439" t="s">
        <v>65</v>
      </c>
      <c r="J3439">
        <v>18</v>
      </c>
      <c r="K3439" t="s">
        <v>61</v>
      </c>
      <c r="L3439" t="s">
        <v>62</v>
      </c>
      <c r="M3439" t="s">
        <v>98</v>
      </c>
      <c r="N3439">
        <v>0</v>
      </c>
      <c r="U3439">
        <v>0</v>
      </c>
      <c r="V3439">
        <v>3</v>
      </c>
      <c r="W3439">
        <v>4</v>
      </c>
      <c r="X3439">
        <v>1</v>
      </c>
      <c r="Y3439">
        <v>29</v>
      </c>
      <c r="Z3439">
        <v>51</v>
      </c>
      <c r="AA3439">
        <v>9</v>
      </c>
      <c r="AB3439">
        <v>8</v>
      </c>
      <c r="AC3439">
        <v>57.142899999999997</v>
      </c>
      <c r="AF3439">
        <v>69</v>
      </c>
      <c r="AG3439">
        <v>0</v>
      </c>
      <c r="AH3439">
        <v>24</v>
      </c>
      <c r="AI3439">
        <v>1.5</v>
      </c>
      <c r="AJ3439">
        <v>1.11111</v>
      </c>
      <c r="AK3439">
        <v>1.2857099999999999</v>
      </c>
      <c r="AL3439">
        <v>1</v>
      </c>
      <c r="AM3439">
        <v>1</v>
      </c>
      <c r="AN3439">
        <v>1.5</v>
      </c>
      <c r="AO3439">
        <v>1.2307699999999999</v>
      </c>
      <c r="AP3439">
        <v>1.125</v>
      </c>
      <c r="AQ3439">
        <v>1.11111</v>
      </c>
      <c r="AR3439">
        <v>1</v>
      </c>
      <c r="AS3439">
        <v>1</v>
      </c>
      <c r="AT3439">
        <v>1</v>
      </c>
      <c r="AU3439">
        <v>1.25</v>
      </c>
      <c r="AV3439">
        <v>1.0769200000000001</v>
      </c>
      <c r="BE3439">
        <v>1.79308</v>
      </c>
      <c r="BF3439">
        <v>1.44994</v>
      </c>
    </row>
    <row r="3440" spans="1:58" x14ac:dyDescent="0.2">
      <c r="A3440">
        <v>520</v>
      </c>
      <c r="B3440">
        <v>3439</v>
      </c>
      <c r="C3440" t="s">
        <v>603</v>
      </c>
      <c r="D3440">
        <v>24</v>
      </c>
      <c r="E3440">
        <v>20150609</v>
      </c>
      <c r="F3440" t="s">
        <v>111</v>
      </c>
      <c r="G3440" t="s">
        <v>111</v>
      </c>
      <c r="H3440">
        <v>65.2</v>
      </c>
      <c r="I3440" t="s">
        <v>65</v>
      </c>
      <c r="J3440">
        <v>18</v>
      </c>
      <c r="K3440" t="s">
        <v>61</v>
      </c>
      <c r="L3440" t="s">
        <v>62</v>
      </c>
      <c r="M3440" t="s">
        <v>98</v>
      </c>
      <c r="N3440">
        <v>0</v>
      </c>
      <c r="U3440">
        <v>0</v>
      </c>
      <c r="V3440">
        <v>5</v>
      </c>
      <c r="W3440">
        <v>7</v>
      </c>
      <c r="X3440">
        <v>2</v>
      </c>
      <c r="Y3440">
        <v>29</v>
      </c>
      <c r="Z3440">
        <v>51</v>
      </c>
      <c r="AA3440">
        <v>5</v>
      </c>
      <c r="AB3440">
        <v>2</v>
      </c>
      <c r="AC3440">
        <v>16.666699999999999</v>
      </c>
      <c r="AD3440">
        <v>12</v>
      </c>
      <c r="AF3440">
        <v>88</v>
      </c>
      <c r="AG3440">
        <v>0</v>
      </c>
      <c r="AH3440">
        <v>27</v>
      </c>
      <c r="AI3440">
        <v>1.5</v>
      </c>
      <c r="AJ3440">
        <v>1.4444399999999999</v>
      </c>
      <c r="AK3440">
        <v>1.14286</v>
      </c>
      <c r="AL3440">
        <v>1</v>
      </c>
      <c r="AM3440">
        <v>1</v>
      </c>
      <c r="AN3440">
        <v>1.5</v>
      </c>
      <c r="AO3440">
        <v>1.2820499999999999</v>
      </c>
      <c r="AP3440">
        <v>1</v>
      </c>
      <c r="AQ3440">
        <v>1</v>
      </c>
      <c r="AR3440">
        <v>1</v>
      </c>
      <c r="AS3440">
        <v>1</v>
      </c>
      <c r="AT3440">
        <v>1.1666700000000001</v>
      </c>
      <c r="AU3440">
        <v>1</v>
      </c>
      <c r="AV3440">
        <v>1.0256400000000001</v>
      </c>
      <c r="AW3440">
        <v>503747</v>
      </c>
      <c r="AY3440">
        <v>8114</v>
      </c>
      <c r="BD3440">
        <v>1357270</v>
      </c>
      <c r="BE3440">
        <v>-5.9568400000000001E-2</v>
      </c>
      <c r="BF3440">
        <v>-0.42922700000000003</v>
      </c>
    </row>
    <row r="3441" spans="1:58" x14ac:dyDescent="0.2">
      <c r="A3441">
        <v>520</v>
      </c>
      <c r="B3441">
        <v>3440</v>
      </c>
      <c r="C3441" t="s">
        <v>603</v>
      </c>
      <c r="D3441">
        <v>48</v>
      </c>
      <c r="E3441">
        <v>20170717</v>
      </c>
      <c r="F3441" t="s">
        <v>111</v>
      </c>
      <c r="G3441" t="s">
        <v>111</v>
      </c>
      <c r="H3441">
        <v>65.2</v>
      </c>
      <c r="I3441" t="s">
        <v>65</v>
      </c>
      <c r="J3441">
        <v>18</v>
      </c>
      <c r="K3441" t="s">
        <v>61</v>
      </c>
      <c r="L3441" t="s">
        <v>62</v>
      </c>
      <c r="M3441" t="s">
        <v>98</v>
      </c>
      <c r="N3441">
        <v>0</v>
      </c>
      <c r="Q3441">
        <v>1.1062399999999999</v>
      </c>
      <c r="U3441">
        <v>0</v>
      </c>
      <c r="V3441">
        <v>6.33</v>
      </c>
      <c r="W3441">
        <v>7.33</v>
      </c>
      <c r="X3441">
        <v>1</v>
      </c>
      <c r="Y3441">
        <v>29</v>
      </c>
      <c r="Z3441">
        <v>52</v>
      </c>
      <c r="AA3441">
        <v>7</v>
      </c>
      <c r="AB3441">
        <v>2</v>
      </c>
      <c r="AC3441">
        <v>14.2857</v>
      </c>
      <c r="AD3441">
        <v>12</v>
      </c>
      <c r="AF3441">
        <v>62</v>
      </c>
      <c r="AG3441">
        <v>0</v>
      </c>
      <c r="AH3441">
        <v>29</v>
      </c>
      <c r="AI3441">
        <v>1.25</v>
      </c>
      <c r="AJ3441">
        <v>1.3333299999999999</v>
      </c>
      <c r="AK3441">
        <v>1</v>
      </c>
      <c r="AL3441">
        <v>1</v>
      </c>
      <c r="AM3441">
        <v>1</v>
      </c>
      <c r="AN3441">
        <v>1</v>
      </c>
      <c r="AO3441">
        <v>1.13158</v>
      </c>
      <c r="AP3441">
        <v>1.125</v>
      </c>
      <c r="AQ3441">
        <v>1</v>
      </c>
      <c r="AR3441">
        <v>1</v>
      </c>
      <c r="AS3441">
        <v>1</v>
      </c>
      <c r="AT3441">
        <v>1</v>
      </c>
      <c r="AU3441">
        <v>1.25</v>
      </c>
      <c r="AV3441">
        <v>1.05263</v>
      </c>
      <c r="BE3441">
        <v>0.67922800000000005</v>
      </c>
      <c r="BF3441">
        <v>0.95281400000000005</v>
      </c>
    </row>
    <row r="3442" spans="1:58" x14ac:dyDescent="0.2">
      <c r="A3442">
        <v>520</v>
      </c>
      <c r="B3442">
        <v>3441</v>
      </c>
      <c r="C3442" t="s">
        <v>603</v>
      </c>
      <c r="D3442">
        <v>60</v>
      </c>
      <c r="E3442">
        <v>20180802</v>
      </c>
      <c r="F3442" t="s">
        <v>111</v>
      </c>
      <c r="G3442" t="s">
        <v>111</v>
      </c>
      <c r="H3442">
        <v>65.2</v>
      </c>
      <c r="I3442" t="s">
        <v>65</v>
      </c>
      <c r="J3442">
        <v>18</v>
      </c>
      <c r="K3442" t="s">
        <v>61</v>
      </c>
      <c r="L3442" t="s">
        <v>62</v>
      </c>
      <c r="M3442" t="s">
        <v>98</v>
      </c>
      <c r="N3442">
        <v>0</v>
      </c>
      <c r="U3442">
        <v>0</v>
      </c>
      <c r="V3442">
        <v>7</v>
      </c>
      <c r="W3442">
        <v>9</v>
      </c>
      <c r="X3442">
        <v>2</v>
      </c>
      <c r="Y3442">
        <v>30</v>
      </c>
      <c r="Z3442">
        <v>63</v>
      </c>
      <c r="AA3442">
        <v>7</v>
      </c>
      <c r="AB3442">
        <v>1</v>
      </c>
      <c r="AC3442">
        <v>6.6666699999999999</v>
      </c>
      <c r="AD3442">
        <v>12</v>
      </c>
      <c r="AF3442">
        <v>74</v>
      </c>
      <c r="AG3442">
        <v>0</v>
      </c>
      <c r="AH3442">
        <v>30</v>
      </c>
      <c r="AI3442">
        <v>1.375</v>
      </c>
      <c r="AJ3442">
        <v>1.2222200000000001</v>
      </c>
      <c r="AK3442">
        <v>1</v>
      </c>
      <c r="AL3442">
        <v>1.2</v>
      </c>
      <c r="AM3442">
        <v>1.1666700000000001</v>
      </c>
      <c r="AN3442">
        <v>1</v>
      </c>
      <c r="AO3442">
        <v>1.18421</v>
      </c>
      <c r="AP3442">
        <v>1.25</v>
      </c>
      <c r="AQ3442">
        <v>1</v>
      </c>
      <c r="AR3442">
        <v>1.1666700000000001</v>
      </c>
      <c r="AS3442">
        <v>1.4</v>
      </c>
      <c r="AT3442">
        <v>1.1666700000000001</v>
      </c>
      <c r="AU3442">
        <v>1.25</v>
      </c>
      <c r="AV3442">
        <v>1.18421</v>
      </c>
      <c r="BE3442">
        <v>1.1570199999999999</v>
      </c>
      <c r="BF3442">
        <v>0.89334599999999997</v>
      </c>
    </row>
    <row r="3443" spans="1:58" x14ac:dyDescent="0.2">
      <c r="A3443">
        <v>521</v>
      </c>
      <c r="B3443">
        <v>3442</v>
      </c>
      <c r="C3443" t="s">
        <v>604</v>
      </c>
      <c r="D3443">
        <v>0</v>
      </c>
      <c r="E3443">
        <v>20130711</v>
      </c>
      <c r="F3443" t="s">
        <v>111</v>
      </c>
      <c r="G3443" t="s">
        <v>111</v>
      </c>
      <c r="H3443">
        <v>85.3</v>
      </c>
      <c r="I3443" t="s">
        <v>60</v>
      </c>
      <c r="J3443">
        <v>16</v>
      </c>
      <c r="K3443" t="s">
        <v>61</v>
      </c>
      <c r="L3443" t="s">
        <v>62</v>
      </c>
      <c r="M3443" t="s">
        <v>63</v>
      </c>
      <c r="N3443">
        <v>0</v>
      </c>
      <c r="O3443">
        <v>1.26807</v>
      </c>
      <c r="Q3443">
        <v>1.0966800000000001</v>
      </c>
      <c r="R3443">
        <v>1141</v>
      </c>
      <c r="S3443">
        <v>427.3</v>
      </c>
      <c r="T3443">
        <v>40.99</v>
      </c>
      <c r="U3443">
        <v>0</v>
      </c>
      <c r="V3443">
        <v>2</v>
      </c>
      <c r="W3443">
        <v>8</v>
      </c>
      <c r="X3443">
        <v>5</v>
      </c>
      <c r="Y3443">
        <v>28</v>
      </c>
      <c r="Z3443">
        <v>49</v>
      </c>
      <c r="AA3443">
        <v>4</v>
      </c>
      <c r="AB3443">
        <v>6</v>
      </c>
      <c r="AC3443">
        <v>54.545499999999997</v>
      </c>
      <c r="AD3443">
        <v>12</v>
      </c>
      <c r="AF3443">
        <v>85</v>
      </c>
      <c r="AG3443">
        <v>0</v>
      </c>
      <c r="AH3443">
        <v>24</v>
      </c>
      <c r="AI3443">
        <v>2.75</v>
      </c>
      <c r="AJ3443">
        <v>2.5555599999999998</v>
      </c>
      <c r="AK3443">
        <v>1.2857099999999999</v>
      </c>
      <c r="AL3443">
        <v>1</v>
      </c>
      <c r="AM3443">
        <v>1.6666700000000001</v>
      </c>
      <c r="AN3443">
        <v>1.5</v>
      </c>
      <c r="AO3443">
        <v>1.9230799999999999</v>
      </c>
      <c r="AP3443">
        <v>1.5</v>
      </c>
      <c r="AQ3443">
        <v>1</v>
      </c>
      <c r="AR3443">
        <v>1.14286</v>
      </c>
      <c r="AS3443">
        <v>1</v>
      </c>
      <c r="AT3443">
        <v>1</v>
      </c>
      <c r="AU3443">
        <v>1</v>
      </c>
      <c r="AV3443">
        <v>1.1282099999999999</v>
      </c>
      <c r="AW3443">
        <v>379936</v>
      </c>
      <c r="AX3443">
        <v>28058</v>
      </c>
      <c r="AY3443">
        <v>7400</v>
      </c>
      <c r="AZ3443">
        <v>1102000</v>
      </c>
      <c r="BA3443">
        <v>3143</v>
      </c>
      <c r="BB3443">
        <v>21239</v>
      </c>
      <c r="BC3443">
        <v>21383</v>
      </c>
      <c r="BD3443">
        <v>1542740</v>
      </c>
      <c r="BE3443">
        <v>-3.49255</v>
      </c>
      <c r="BF3443">
        <v>-2.9217900000000001</v>
      </c>
    </row>
    <row r="3444" spans="1:58" x14ac:dyDescent="0.2">
      <c r="A3444">
        <v>521</v>
      </c>
      <c r="B3444">
        <v>3443</v>
      </c>
      <c r="C3444" t="s">
        <v>604</v>
      </c>
      <c r="D3444">
        <v>3</v>
      </c>
      <c r="E3444">
        <v>20130730</v>
      </c>
      <c r="F3444" t="s">
        <v>111</v>
      </c>
      <c r="G3444" t="s">
        <v>111</v>
      </c>
      <c r="H3444">
        <v>85.3</v>
      </c>
      <c r="I3444" t="s">
        <v>60</v>
      </c>
      <c r="J3444">
        <v>16</v>
      </c>
      <c r="K3444" t="s">
        <v>61</v>
      </c>
      <c r="L3444" t="s">
        <v>62</v>
      </c>
      <c r="M3444" t="s">
        <v>63</v>
      </c>
      <c r="N3444">
        <v>0</v>
      </c>
      <c r="AW3444">
        <v>416028</v>
      </c>
      <c r="AX3444">
        <v>28513</v>
      </c>
      <c r="AY3444">
        <v>7401</v>
      </c>
      <c r="AZ3444">
        <v>1093560</v>
      </c>
      <c r="BA3444">
        <v>3003</v>
      </c>
      <c r="BB3444">
        <v>20972</v>
      </c>
      <c r="BC3444">
        <v>20533</v>
      </c>
      <c r="BD3444">
        <v>1569220</v>
      </c>
    </row>
    <row r="3445" spans="1:58" x14ac:dyDescent="0.2">
      <c r="A3445">
        <v>521</v>
      </c>
      <c r="B3445">
        <v>3444</v>
      </c>
      <c r="C3445" t="s">
        <v>604</v>
      </c>
      <c r="D3445">
        <v>6</v>
      </c>
      <c r="E3445">
        <v>20140113</v>
      </c>
      <c r="F3445" t="s">
        <v>111</v>
      </c>
      <c r="G3445" t="s">
        <v>111</v>
      </c>
      <c r="H3445">
        <v>85.3</v>
      </c>
      <c r="I3445" t="s">
        <v>60</v>
      </c>
      <c r="J3445">
        <v>16</v>
      </c>
      <c r="K3445" t="s">
        <v>61</v>
      </c>
      <c r="L3445" t="s">
        <v>62</v>
      </c>
      <c r="M3445" t="s">
        <v>63</v>
      </c>
      <c r="N3445">
        <v>0</v>
      </c>
      <c r="U3445">
        <v>0</v>
      </c>
      <c r="V3445">
        <v>5</v>
      </c>
      <c r="W3445">
        <v>9</v>
      </c>
      <c r="X3445">
        <v>3</v>
      </c>
      <c r="Y3445">
        <v>30</v>
      </c>
      <c r="Z3445">
        <v>40</v>
      </c>
      <c r="AA3445">
        <v>4</v>
      </c>
      <c r="AB3445">
        <v>5</v>
      </c>
      <c r="AC3445">
        <v>55.555599999999998</v>
      </c>
      <c r="AF3445">
        <v>69</v>
      </c>
      <c r="AG3445">
        <v>0</v>
      </c>
      <c r="AH3445">
        <v>28</v>
      </c>
      <c r="AI3445">
        <v>3.5</v>
      </c>
      <c r="AJ3445">
        <v>2.88889</v>
      </c>
      <c r="AK3445">
        <v>1.14286</v>
      </c>
      <c r="AL3445">
        <v>1</v>
      </c>
      <c r="AM3445">
        <v>2</v>
      </c>
      <c r="AN3445">
        <v>3</v>
      </c>
      <c r="AO3445">
        <v>2.3333300000000001</v>
      </c>
      <c r="AP3445">
        <v>2</v>
      </c>
      <c r="AQ3445">
        <v>1.11111</v>
      </c>
      <c r="AR3445">
        <v>1.2857099999999999</v>
      </c>
      <c r="AS3445">
        <v>1.4</v>
      </c>
      <c r="AT3445">
        <v>1</v>
      </c>
      <c r="AU3445">
        <v>1.5</v>
      </c>
      <c r="AV3445">
        <v>1.38462</v>
      </c>
      <c r="BE3445">
        <v>1.40158</v>
      </c>
      <c r="BF3445">
        <v>1.18893</v>
      </c>
    </row>
    <row r="3446" spans="1:58" x14ac:dyDescent="0.2">
      <c r="A3446">
        <v>521</v>
      </c>
      <c r="B3446">
        <v>3445</v>
      </c>
      <c r="C3446" t="s">
        <v>604</v>
      </c>
      <c r="D3446">
        <v>24</v>
      </c>
      <c r="E3446">
        <v>20150724</v>
      </c>
      <c r="F3446" t="s">
        <v>111</v>
      </c>
      <c r="G3446" t="s">
        <v>111</v>
      </c>
      <c r="H3446">
        <v>85.3</v>
      </c>
      <c r="I3446" t="s">
        <v>60</v>
      </c>
      <c r="J3446">
        <v>16</v>
      </c>
      <c r="K3446" t="s">
        <v>61</v>
      </c>
      <c r="L3446" t="s">
        <v>62</v>
      </c>
      <c r="M3446" t="s">
        <v>63</v>
      </c>
      <c r="N3446">
        <v>0</v>
      </c>
      <c r="U3446">
        <v>0</v>
      </c>
      <c r="V3446">
        <v>6</v>
      </c>
      <c r="W3446">
        <v>11</v>
      </c>
      <c r="X3446">
        <v>5</v>
      </c>
      <c r="Y3446">
        <v>28</v>
      </c>
      <c r="Z3446">
        <v>53</v>
      </c>
      <c r="AA3446">
        <v>6</v>
      </c>
      <c r="AB3446">
        <v>6</v>
      </c>
      <c r="AC3446">
        <v>42.857100000000003</v>
      </c>
      <c r="AD3446">
        <v>13</v>
      </c>
      <c r="AF3446">
        <v>90</v>
      </c>
      <c r="AG3446">
        <v>0</v>
      </c>
      <c r="AH3446">
        <v>24</v>
      </c>
      <c r="AI3446">
        <v>3.375</v>
      </c>
      <c r="AJ3446">
        <v>2.75</v>
      </c>
      <c r="AK3446">
        <v>2</v>
      </c>
      <c r="AL3446">
        <v>2</v>
      </c>
      <c r="AM3446">
        <v>2.3333300000000001</v>
      </c>
      <c r="AN3446">
        <v>3.75</v>
      </c>
      <c r="AO3446">
        <v>2.6842100000000002</v>
      </c>
      <c r="AP3446">
        <v>2</v>
      </c>
      <c r="AQ3446">
        <v>1.4444399999999999</v>
      </c>
      <c r="AR3446">
        <v>1</v>
      </c>
      <c r="AS3446">
        <v>1</v>
      </c>
      <c r="AT3446">
        <v>1</v>
      </c>
      <c r="AU3446">
        <v>1</v>
      </c>
      <c r="AV3446">
        <v>1.2894699999999999</v>
      </c>
      <c r="AW3446">
        <v>506292</v>
      </c>
      <c r="AX3446">
        <v>28245</v>
      </c>
      <c r="AY3446">
        <v>6606</v>
      </c>
      <c r="AZ3446">
        <v>1054520</v>
      </c>
      <c r="BA3446">
        <v>2946</v>
      </c>
      <c r="BB3446">
        <v>20182</v>
      </c>
      <c r="BC3446">
        <v>20598</v>
      </c>
      <c r="BD3446">
        <v>1490450</v>
      </c>
      <c r="BE3446">
        <v>-3.0949</v>
      </c>
      <c r="BF3446">
        <v>-2.7589800000000002</v>
      </c>
    </row>
    <row r="3447" spans="1:58" x14ac:dyDescent="0.2">
      <c r="A3447">
        <v>521</v>
      </c>
      <c r="B3447">
        <v>3446</v>
      </c>
      <c r="C3447" t="s">
        <v>604</v>
      </c>
      <c r="D3447">
        <v>48</v>
      </c>
      <c r="E3447">
        <v>20170720</v>
      </c>
      <c r="F3447" t="s">
        <v>111</v>
      </c>
      <c r="G3447" t="s">
        <v>111</v>
      </c>
      <c r="H3447">
        <v>85.3</v>
      </c>
      <c r="I3447" t="s">
        <v>60</v>
      </c>
      <c r="J3447">
        <v>16</v>
      </c>
      <c r="K3447" t="s">
        <v>61</v>
      </c>
      <c r="L3447" t="s">
        <v>62</v>
      </c>
      <c r="M3447" t="s">
        <v>63</v>
      </c>
      <c r="N3447">
        <v>0</v>
      </c>
      <c r="Q3447">
        <v>1.0742</v>
      </c>
      <c r="U3447">
        <v>0</v>
      </c>
      <c r="V3447">
        <v>6.33</v>
      </c>
      <c r="W3447">
        <v>11.33</v>
      </c>
      <c r="X3447">
        <v>3</v>
      </c>
      <c r="Y3447">
        <v>29</v>
      </c>
      <c r="Z3447">
        <v>48</v>
      </c>
      <c r="AA3447">
        <v>11</v>
      </c>
      <c r="AB3447">
        <v>5</v>
      </c>
      <c r="AC3447">
        <v>35.714300000000001</v>
      </c>
      <c r="AD3447">
        <v>12</v>
      </c>
      <c r="AF3447">
        <v>137</v>
      </c>
      <c r="AG3447">
        <v>0</v>
      </c>
      <c r="AH3447">
        <v>25</v>
      </c>
      <c r="AI3447">
        <v>1.625</v>
      </c>
      <c r="AJ3447">
        <v>1.6666700000000001</v>
      </c>
      <c r="AK3447">
        <v>1</v>
      </c>
      <c r="AL3447">
        <v>1</v>
      </c>
      <c r="AM3447">
        <v>1.1666700000000001</v>
      </c>
      <c r="AN3447">
        <v>2</v>
      </c>
      <c r="AO3447">
        <v>1.4210499999999999</v>
      </c>
      <c r="AP3447">
        <v>1.5</v>
      </c>
      <c r="AQ3447">
        <v>1</v>
      </c>
      <c r="AR3447">
        <v>1.1666700000000001</v>
      </c>
      <c r="AS3447">
        <v>1</v>
      </c>
      <c r="AT3447">
        <v>1.1666700000000001</v>
      </c>
      <c r="AU3447">
        <v>1.5</v>
      </c>
      <c r="AV3447">
        <v>1.2105300000000001</v>
      </c>
      <c r="BE3447">
        <v>-0.79836499999999999</v>
      </c>
      <c r="BF3447">
        <v>-2.0344099999999998</v>
      </c>
    </row>
    <row r="3448" spans="1:58" x14ac:dyDescent="0.2">
      <c r="A3448">
        <v>522</v>
      </c>
      <c r="B3448">
        <v>3447</v>
      </c>
      <c r="C3448" t="s">
        <v>605</v>
      </c>
      <c r="D3448">
        <v>0</v>
      </c>
      <c r="E3448">
        <v>20130710</v>
      </c>
      <c r="F3448" t="s">
        <v>111</v>
      </c>
      <c r="G3448" t="s">
        <v>111</v>
      </c>
      <c r="H3448">
        <v>80.3</v>
      </c>
      <c r="I3448" t="s">
        <v>60</v>
      </c>
      <c r="J3448">
        <v>19</v>
      </c>
      <c r="K3448" t="s">
        <v>61</v>
      </c>
      <c r="L3448" t="s">
        <v>62</v>
      </c>
      <c r="M3448" t="s">
        <v>63</v>
      </c>
      <c r="N3448">
        <v>1</v>
      </c>
      <c r="O3448">
        <v>1.0996699999999999</v>
      </c>
      <c r="Q3448">
        <v>1.5854900000000001</v>
      </c>
      <c r="R3448">
        <v>951.8</v>
      </c>
      <c r="S3448">
        <v>356.5</v>
      </c>
      <c r="T3448">
        <v>38.08</v>
      </c>
      <c r="U3448">
        <v>0</v>
      </c>
      <c r="V3448">
        <v>4</v>
      </c>
      <c r="W3448">
        <v>7</v>
      </c>
      <c r="X3448">
        <v>2</v>
      </c>
      <c r="Y3448">
        <v>29</v>
      </c>
      <c r="Z3448">
        <v>41</v>
      </c>
      <c r="AA3448">
        <v>10</v>
      </c>
      <c r="AB3448">
        <v>4</v>
      </c>
      <c r="AC3448">
        <v>30.769200000000001</v>
      </c>
      <c r="AD3448">
        <v>9</v>
      </c>
      <c r="AF3448">
        <v>115</v>
      </c>
      <c r="AG3448">
        <v>1</v>
      </c>
      <c r="AH3448">
        <v>25</v>
      </c>
      <c r="AI3448">
        <v>1.75</v>
      </c>
      <c r="AJ3448">
        <v>1.4444399999999999</v>
      </c>
      <c r="AK3448">
        <v>1.14286</v>
      </c>
      <c r="AL3448">
        <v>1.6</v>
      </c>
      <c r="AM3448">
        <v>1.5</v>
      </c>
      <c r="AN3448">
        <v>2</v>
      </c>
      <c r="AO3448">
        <v>1.5384599999999999</v>
      </c>
      <c r="AP3448">
        <v>1.875</v>
      </c>
      <c r="AQ3448">
        <v>1.2857099999999999</v>
      </c>
      <c r="AR3448">
        <v>1.14286</v>
      </c>
      <c r="AS3448">
        <v>1.4</v>
      </c>
      <c r="AT3448">
        <v>1.8333299999999999</v>
      </c>
      <c r="AU3448">
        <v>1.75</v>
      </c>
      <c r="AV3448">
        <v>1.54054</v>
      </c>
      <c r="AW3448">
        <v>379938</v>
      </c>
      <c r="AX3448">
        <v>33912</v>
      </c>
      <c r="AY3448">
        <v>6608</v>
      </c>
      <c r="AZ3448">
        <v>1021790</v>
      </c>
      <c r="BD3448">
        <v>1508630</v>
      </c>
      <c r="BE3448">
        <v>-1.25251</v>
      </c>
      <c r="BF3448">
        <v>-1.95885</v>
      </c>
    </row>
    <row r="3449" spans="1:58" x14ac:dyDescent="0.2">
      <c r="A3449">
        <v>522</v>
      </c>
      <c r="B3449">
        <v>3448</v>
      </c>
      <c r="C3449" t="s">
        <v>605</v>
      </c>
      <c r="D3449">
        <v>3</v>
      </c>
      <c r="E3449">
        <v>20130930</v>
      </c>
      <c r="F3449" t="s">
        <v>111</v>
      </c>
      <c r="G3449" t="s">
        <v>111</v>
      </c>
      <c r="H3449">
        <v>80.3</v>
      </c>
      <c r="I3449" t="s">
        <v>60</v>
      </c>
      <c r="J3449">
        <v>19</v>
      </c>
      <c r="K3449" t="s">
        <v>61</v>
      </c>
      <c r="L3449" t="s">
        <v>62</v>
      </c>
      <c r="M3449" t="s">
        <v>63</v>
      </c>
      <c r="N3449">
        <v>1</v>
      </c>
      <c r="AW3449">
        <v>416030</v>
      </c>
      <c r="AX3449">
        <v>34279</v>
      </c>
      <c r="AY3449">
        <v>7292</v>
      </c>
      <c r="AZ3449">
        <v>1050550</v>
      </c>
      <c r="BD3449">
        <v>1552290</v>
      </c>
    </row>
    <row r="3450" spans="1:58" x14ac:dyDescent="0.2">
      <c r="A3450">
        <v>522</v>
      </c>
      <c r="B3450">
        <v>3449</v>
      </c>
      <c r="C3450" t="s">
        <v>605</v>
      </c>
      <c r="D3450">
        <v>6</v>
      </c>
      <c r="E3450">
        <v>20140114</v>
      </c>
      <c r="F3450" t="s">
        <v>111</v>
      </c>
      <c r="G3450" t="s">
        <v>111</v>
      </c>
      <c r="H3450">
        <v>80.3</v>
      </c>
      <c r="I3450" t="s">
        <v>60</v>
      </c>
      <c r="J3450">
        <v>19</v>
      </c>
      <c r="K3450" t="s">
        <v>61</v>
      </c>
      <c r="L3450" t="s">
        <v>62</v>
      </c>
      <c r="M3450" t="s">
        <v>63</v>
      </c>
      <c r="N3450">
        <v>1</v>
      </c>
      <c r="U3450">
        <v>0</v>
      </c>
      <c r="V3450">
        <v>6</v>
      </c>
      <c r="W3450">
        <v>9</v>
      </c>
      <c r="X3450">
        <v>2</v>
      </c>
      <c r="Y3450">
        <v>30</v>
      </c>
      <c r="Z3450">
        <v>39</v>
      </c>
      <c r="AA3450">
        <v>5</v>
      </c>
      <c r="AB3450">
        <v>5</v>
      </c>
      <c r="AC3450">
        <v>50</v>
      </c>
      <c r="AF3450">
        <v>85</v>
      </c>
      <c r="AG3450">
        <v>0</v>
      </c>
      <c r="AH3450">
        <v>27</v>
      </c>
      <c r="AI3450">
        <v>2.125</v>
      </c>
      <c r="AJ3450">
        <v>1.6666700000000001</v>
      </c>
      <c r="AK3450">
        <v>1.2857099999999999</v>
      </c>
      <c r="AL3450">
        <v>1.8</v>
      </c>
      <c r="AM3450">
        <v>1.3333299999999999</v>
      </c>
      <c r="AN3450">
        <v>1.75</v>
      </c>
      <c r="AO3450">
        <v>1.6666700000000001</v>
      </c>
      <c r="AP3450">
        <v>1.25</v>
      </c>
      <c r="AQ3450">
        <v>1.5555600000000001</v>
      </c>
      <c r="AR3450">
        <v>1.14286</v>
      </c>
      <c r="AS3450">
        <v>1.2</v>
      </c>
      <c r="AT3450">
        <v>1.5</v>
      </c>
      <c r="AU3450">
        <v>1.25</v>
      </c>
      <c r="AV3450">
        <v>1.3333299999999999</v>
      </c>
      <c r="BE3450">
        <v>2.5097700000000001</v>
      </c>
      <c r="BF3450">
        <v>1.2700100000000001</v>
      </c>
    </row>
    <row r="3451" spans="1:58" x14ac:dyDescent="0.2">
      <c r="A3451">
        <v>522</v>
      </c>
      <c r="B3451">
        <v>3450</v>
      </c>
      <c r="C3451" t="s">
        <v>605</v>
      </c>
      <c r="D3451">
        <v>24</v>
      </c>
      <c r="E3451">
        <v>20150715</v>
      </c>
      <c r="F3451" t="s">
        <v>111</v>
      </c>
      <c r="G3451" t="s">
        <v>111</v>
      </c>
      <c r="H3451">
        <v>80.3</v>
      </c>
      <c r="I3451" t="s">
        <v>60</v>
      </c>
      <c r="J3451">
        <v>19</v>
      </c>
      <c r="K3451" t="s">
        <v>61</v>
      </c>
      <c r="L3451" t="s">
        <v>62</v>
      </c>
      <c r="M3451" t="s">
        <v>63</v>
      </c>
      <c r="N3451">
        <v>1</v>
      </c>
      <c r="U3451">
        <v>0</v>
      </c>
      <c r="V3451">
        <v>7</v>
      </c>
      <c r="W3451">
        <v>10</v>
      </c>
      <c r="X3451">
        <v>2</v>
      </c>
      <c r="Y3451">
        <v>30</v>
      </c>
      <c r="Z3451">
        <v>48</v>
      </c>
      <c r="AA3451">
        <v>8</v>
      </c>
      <c r="AB3451">
        <v>4</v>
      </c>
      <c r="AC3451">
        <v>30.769200000000001</v>
      </c>
      <c r="AD3451">
        <v>12</v>
      </c>
      <c r="AF3451">
        <v>71</v>
      </c>
      <c r="AG3451">
        <v>0</v>
      </c>
      <c r="AH3451">
        <v>25</v>
      </c>
      <c r="AI3451">
        <v>2.25</v>
      </c>
      <c r="AJ3451">
        <v>1.4444399999999999</v>
      </c>
      <c r="AK3451">
        <v>2.1428600000000002</v>
      </c>
      <c r="AL3451">
        <v>1.6</v>
      </c>
      <c r="AM3451">
        <v>1.6666700000000001</v>
      </c>
      <c r="AN3451">
        <v>1.75</v>
      </c>
      <c r="AO3451">
        <v>1.8205100000000001</v>
      </c>
      <c r="AP3451">
        <v>1.375</v>
      </c>
      <c r="AQ3451">
        <v>1.7777799999999999</v>
      </c>
      <c r="AR3451">
        <v>1.14286</v>
      </c>
      <c r="AS3451">
        <v>1.2</v>
      </c>
      <c r="AT3451">
        <v>1.4</v>
      </c>
      <c r="AU3451">
        <v>1.25</v>
      </c>
      <c r="AV3451">
        <v>1.3947400000000001</v>
      </c>
      <c r="AW3451">
        <v>506320</v>
      </c>
      <c r="AY3451">
        <v>5715</v>
      </c>
      <c r="AZ3451">
        <v>992045</v>
      </c>
      <c r="BD3451">
        <v>1461650</v>
      </c>
      <c r="BE3451">
        <v>1.1570199999999999</v>
      </c>
      <c r="BF3451">
        <v>0.99117</v>
      </c>
    </row>
    <row r="3452" spans="1:58" x14ac:dyDescent="0.2">
      <c r="A3452">
        <v>522</v>
      </c>
      <c r="B3452">
        <v>3451</v>
      </c>
      <c r="C3452" t="s">
        <v>605</v>
      </c>
      <c r="D3452">
        <v>48</v>
      </c>
      <c r="E3452">
        <v>20170724</v>
      </c>
      <c r="F3452" t="s">
        <v>111</v>
      </c>
      <c r="G3452" t="s">
        <v>84</v>
      </c>
      <c r="H3452">
        <v>80.3</v>
      </c>
      <c r="I3452" t="s">
        <v>60</v>
      </c>
      <c r="J3452">
        <v>19</v>
      </c>
      <c r="K3452" t="s">
        <v>61</v>
      </c>
      <c r="L3452" t="s">
        <v>62</v>
      </c>
      <c r="M3452" t="s">
        <v>63</v>
      </c>
      <c r="N3452">
        <v>1</v>
      </c>
      <c r="Q3452">
        <v>1.61304</v>
      </c>
      <c r="U3452">
        <v>1.5</v>
      </c>
      <c r="V3452">
        <v>16</v>
      </c>
      <c r="W3452">
        <v>22</v>
      </c>
      <c r="X3452">
        <v>4</v>
      </c>
      <c r="Y3452">
        <v>25</v>
      </c>
      <c r="Z3452">
        <v>40</v>
      </c>
      <c r="AA3452">
        <v>6</v>
      </c>
      <c r="AB3452">
        <v>3</v>
      </c>
      <c r="AC3452">
        <v>27.2727</v>
      </c>
      <c r="AD3452">
        <v>7</v>
      </c>
      <c r="AF3452">
        <v>143</v>
      </c>
      <c r="AG3452">
        <v>4</v>
      </c>
      <c r="AH3452">
        <v>24</v>
      </c>
      <c r="AI3452">
        <v>3.2857099999999999</v>
      </c>
      <c r="AJ3452">
        <v>2</v>
      </c>
      <c r="AK3452">
        <v>2</v>
      </c>
      <c r="AL3452">
        <v>1.8</v>
      </c>
      <c r="AM3452">
        <v>2</v>
      </c>
      <c r="AN3452">
        <v>2.25</v>
      </c>
      <c r="AO3452">
        <v>2.2571400000000001</v>
      </c>
      <c r="AP3452">
        <v>2.5</v>
      </c>
      <c r="AQ3452">
        <v>1.875</v>
      </c>
      <c r="AR3452">
        <v>1.6</v>
      </c>
      <c r="AS3452">
        <v>1.6</v>
      </c>
      <c r="AT3452">
        <v>1.6</v>
      </c>
      <c r="AU3452">
        <v>2</v>
      </c>
      <c r="AV3452">
        <v>1.91429</v>
      </c>
      <c r="BE3452">
        <v>-8.39175</v>
      </c>
      <c r="BF3452">
        <v>-7.8314300000000001</v>
      </c>
    </row>
    <row r="3453" spans="1:58" x14ac:dyDescent="0.2">
      <c r="A3453">
        <v>522</v>
      </c>
      <c r="B3453">
        <v>3452</v>
      </c>
      <c r="C3453" t="s">
        <v>605</v>
      </c>
      <c r="D3453">
        <v>60</v>
      </c>
      <c r="E3453">
        <v>20180815</v>
      </c>
      <c r="F3453" t="s">
        <v>111</v>
      </c>
      <c r="G3453" t="s">
        <v>84</v>
      </c>
      <c r="H3453">
        <v>80.3</v>
      </c>
      <c r="I3453" t="s">
        <v>60</v>
      </c>
      <c r="J3453">
        <v>19</v>
      </c>
      <c r="K3453" t="s">
        <v>61</v>
      </c>
      <c r="L3453" t="s">
        <v>62</v>
      </c>
      <c r="M3453" t="s">
        <v>63</v>
      </c>
      <c r="N3453">
        <v>1</v>
      </c>
      <c r="U3453">
        <v>1.5</v>
      </c>
      <c r="V3453">
        <v>17</v>
      </c>
      <c r="W3453">
        <v>25</v>
      </c>
      <c r="X3453">
        <v>6</v>
      </c>
      <c r="Y3453">
        <v>26</v>
      </c>
      <c r="Z3453">
        <v>36</v>
      </c>
      <c r="AA3453">
        <v>2</v>
      </c>
      <c r="AB3453">
        <v>3</v>
      </c>
      <c r="AC3453">
        <v>37.5</v>
      </c>
      <c r="AD3453">
        <v>8</v>
      </c>
      <c r="AF3453">
        <v>104</v>
      </c>
      <c r="AG3453">
        <v>6</v>
      </c>
      <c r="AH3453">
        <v>27</v>
      </c>
      <c r="AI3453">
        <v>2.75</v>
      </c>
      <c r="AJ3453">
        <v>1.7142900000000001</v>
      </c>
      <c r="AK3453">
        <v>1.2</v>
      </c>
      <c r="AL3453">
        <v>1.6</v>
      </c>
      <c r="AM3453">
        <v>1.8333299999999999</v>
      </c>
      <c r="AN3453">
        <v>2</v>
      </c>
      <c r="AO3453">
        <v>1.9117599999999999</v>
      </c>
      <c r="AP3453">
        <v>2.125</v>
      </c>
      <c r="AQ3453">
        <v>1.88889</v>
      </c>
      <c r="AR3453">
        <v>1.6666700000000001</v>
      </c>
      <c r="AS3453">
        <v>2</v>
      </c>
      <c r="AT3453">
        <v>2.3333300000000001</v>
      </c>
      <c r="AU3453">
        <v>3</v>
      </c>
      <c r="AV3453">
        <v>2.1052599999999999</v>
      </c>
      <c r="BE3453">
        <v>-8.2551100000000002</v>
      </c>
      <c r="BF3453">
        <v>-6.9720599999999999</v>
      </c>
    </row>
    <row r="3454" spans="1:58" x14ac:dyDescent="0.2">
      <c r="A3454">
        <v>523</v>
      </c>
      <c r="B3454">
        <v>3453</v>
      </c>
      <c r="C3454" t="s">
        <v>606</v>
      </c>
      <c r="D3454">
        <v>0</v>
      </c>
      <c r="E3454">
        <v>20180501</v>
      </c>
      <c r="F3454" t="s">
        <v>84</v>
      </c>
      <c r="G3454" t="s">
        <v>84</v>
      </c>
      <c r="H3454">
        <v>80.3</v>
      </c>
      <c r="I3454" t="s">
        <v>60</v>
      </c>
      <c r="J3454">
        <v>18</v>
      </c>
      <c r="K3454" t="s">
        <v>61</v>
      </c>
      <c r="L3454" t="s">
        <v>62</v>
      </c>
      <c r="M3454" t="s">
        <v>63</v>
      </c>
      <c r="Q3454">
        <v>1.2068700000000001</v>
      </c>
      <c r="U3454">
        <v>0</v>
      </c>
      <c r="V3454">
        <v>13</v>
      </c>
      <c r="W3454">
        <v>19</v>
      </c>
      <c r="X3454">
        <v>5</v>
      </c>
      <c r="Y3454">
        <v>28</v>
      </c>
      <c r="Z3454">
        <v>22</v>
      </c>
      <c r="AA3454">
        <v>2</v>
      </c>
      <c r="AB3454">
        <v>5</v>
      </c>
      <c r="AC3454">
        <v>100</v>
      </c>
      <c r="AD3454">
        <v>12</v>
      </c>
      <c r="AF3454">
        <v>114</v>
      </c>
      <c r="AH3454">
        <v>23</v>
      </c>
      <c r="AI3454">
        <v>1.375</v>
      </c>
      <c r="AJ3454">
        <v>1.2222200000000001</v>
      </c>
      <c r="AK3454">
        <v>1.2</v>
      </c>
      <c r="AL3454">
        <v>1</v>
      </c>
      <c r="AM3454">
        <v>1</v>
      </c>
      <c r="AN3454">
        <v>1</v>
      </c>
      <c r="AO3454">
        <v>1.1621600000000001</v>
      </c>
      <c r="AP3454">
        <v>1.375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1.0789500000000001</v>
      </c>
      <c r="BE3454">
        <v>-3.49255</v>
      </c>
      <c r="BF3454">
        <v>-3.6181399999999999</v>
      </c>
    </row>
    <row r="3455" spans="1:58" x14ac:dyDescent="0.2">
      <c r="A3455">
        <v>524</v>
      </c>
      <c r="B3455">
        <v>3454</v>
      </c>
      <c r="C3455" t="s">
        <v>607</v>
      </c>
      <c r="D3455">
        <v>0</v>
      </c>
      <c r="E3455">
        <v>20051108</v>
      </c>
      <c r="F3455" t="s">
        <v>73</v>
      </c>
      <c r="G3455" t="s">
        <v>73</v>
      </c>
      <c r="H3455">
        <v>67.5</v>
      </c>
      <c r="I3455" t="s">
        <v>60</v>
      </c>
      <c r="J3455">
        <v>10</v>
      </c>
      <c r="K3455" t="s">
        <v>87</v>
      </c>
      <c r="L3455" t="s">
        <v>62</v>
      </c>
      <c r="M3455" t="s">
        <v>63</v>
      </c>
      <c r="N3455">
        <v>0</v>
      </c>
      <c r="R3455">
        <v>1501</v>
      </c>
      <c r="S3455">
        <v>153.1</v>
      </c>
      <c r="T3455">
        <v>13.29</v>
      </c>
      <c r="U3455">
        <v>1</v>
      </c>
      <c r="V3455">
        <v>14.33</v>
      </c>
      <c r="W3455">
        <v>21.33</v>
      </c>
      <c r="X3455">
        <v>6</v>
      </c>
      <c r="Y3455">
        <v>27</v>
      </c>
      <c r="Z3455">
        <v>37</v>
      </c>
      <c r="AA3455">
        <v>7</v>
      </c>
      <c r="AB3455">
        <v>4</v>
      </c>
      <c r="AC3455">
        <v>36.363599999999998</v>
      </c>
      <c r="AD3455">
        <v>4</v>
      </c>
      <c r="AE3455">
        <v>25</v>
      </c>
      <c r="AF3455">
        <v>271</v>
      </c>
      <c r="AG3455">
        <v>0</v>
      </c>
      <c r="AW3455">
        <v>64631</v>
      </c>
      <c r="AX3455">
        <v>39605</v>
      </c>
      <c r="AY3455">
        <v>6869</v>
      </c>
      <c r="AZ3455">
        <v>1154980</v>
      </c>
      <c r="BA3455">
        <v>3983</v>
      </c>
      <c r="BB3455">
        <v>19036</v>
      </c>
      <c r="BC3455">
        <v>19615</v>
      </c>
      <c r="BD3455">
        <v>1679440</v>
      </c>
      <c r="BE3455">
        <v>-8.5055599999999991</v>
      </c>
      <c r="BF3455">
        <v>-9.5335000000000001</v>
      </c>
    </row>
    <row r="3456" spans="1:58" x14ac:dyDescent="0.2">
      <c r="A3456">
        <v>524</v>
      </c>
      <c r="B3456">
        <v>3455</v>
      </c>
      <c r="C3456" t="s">
        <v>607</v>
      </c>
      <c r="D3456">
        <v>6</v>
      </c>
      <c r="E3456">
        <v>20060502</v>
      </c>
      <c r="F3456" t="s">
        <v>73</v>
      </c>
      <c r="G3456" t="s">
        <v>73</v>
      </c>
      <c r="H3456">
        <v>67.5</v>
      </c>
      <c r="I3456" t="s">
        <v>60</v>
      </c>
      <c r="J3456">
        <v>10</v>
      </c>
      <c r="K3456" t="s">
        <v>87</v>
      </c>
      <c r="L3456" t="s">
        <v>62</v>
      </c>
      <c r="M3456" t="s">
        <v>63</v>
      </c>
      <c r="N3456">
        <v>0</v>
      </c>
      <c r="U3456">
        <v>0.5</v>
      </c>
      <c r="V3456">
        <v>17.329999999999998</v>
      </c>
      <c r="W3456">
        <v>25.33</v>
      </c>
      <c r="X3456">
        <v>7</v>
      </c>
      <c r="Y3456">
        <v>28</v>
      </c>
      <c r="Z3456">
        <v>33</v>
      </c>
      <c r="AA3456">
        <v>7</v>
      </c>
      <c r="AB3456">
        <v>1</v>
      </c>
      <c r="AC3456">
        <v>11.1111</v>
      </c>
      <c r="AE3456">
        <v>24</v>
      </c>
      <c r="AF3456">
        <v>141</v>
      </c>
      <c r="AG3456">
        <v>0</v>
      </c>
      <c r="AW3456">
        <v>64636</v>
      </c>
      <c r="AX3456">
        <v>39726</v>
      </c>
      <c r="AY3456">
        <v>6439</v>
      </c>
      <c r="AZ3456">
        <v>1116280</v>
      </c>
      <c r="BA3456">
        <v>3711</v>
      </c>
      <c r="BB3456">
        <v>17899</v>
      </c>
      <c r="BC3456">
        <v>20139</v>
      </c>
      <c r="BD3456">
        <v>1661130</v>
      </c>
      <c r="BE3456">
        <v>-7.2963199999999997</v>
      </c>
      <c r="BF3456">
        <v>-6.4594500000000004</v>
      </c>
    </row>
    <row r="3457" spans="1:58" x14ac:dyDescent="0.2">
      <c r="A3457">
        <v>524</v>
      </c>
      <c r="B3457">
        <v>3456</v>
      </c>
      <c r="C3457" t="s">
        <v>607</v>
      </c>
      <c r="D3457">
        <v>12</v>
      </c>
      <c r="E3457">
        <v>20061114</v>
      </c>
      <c r="F3457" t="s">
        <v>73</v>
      </c>
      <c r="G3457" t="s">
        <v>73</v>
      </c>
      <c r="H3457">
        <v>67.5</v>
      </c>
      <c r="I3457" t="s">
        <v>60</v>
      </c>
      <c r="J3457">
        <v>10</v>
      </c>
      <c r="K3457" t="s">
        <v>87</v>
      </c>
      <c r="L3457" t="s">
        <v>62</v>
      </c>
      <c r="M3457" t="s">
        <v>63</v>
      </c>
      <c r="N3457">
        <v>0</v>
      </c>
      <c r="R3457">
        <v>1176</v>
      </c>
      <c r="S3457">
        <v>159.69999999999999</v>
      </c>
      <c r="T3457">
        <v>13.3</v>
      </c>
      <c r="U3457">
        <v>1</v>
      </c>
      <c r="V3457">
        <v>15</v>
      </c>
      <c r="W3457">
        <v>22</v>
      </c>
      <c r="X3457">
        <v>7</v>
      </c>
      <c r="Y3457">
        <v>26</v>
      </c>
      <c r="Z3457">
        <v>37</v>
      </c>
      <c r="AA3457">
        <v>4</v>
      </c>
      <c r="AB3457">
        <v>1</v>
      </c>
      <c r="AC3457">
        <v>12.5</v>
      </c>
      <c r="AD3457">
        <v>5</v>
      </c>
      <c r="AE3457">
        <v>30</v>
      </c>
      <c r="AF3457">
        <v>240</v>
      </c>
      <c r="AG3457">
        <v>0</v>
      </c>
      <c r="AW3457">
        <v>59357</v>
      </c>
      <c r="AX3457">
        <v>38527</v>
      </c>
      <c r="AY3457">
        <v>6451</v>
      </c>
      <c r="AZ3457">
        <v>1117390</v>
      </c>
      <c r="BA3457">
        <v>3519</v>
      </c>
      <c r="BB3457">
        <v>18691</v>
      </c>
      <c r="BC3457">
        <v>19758</v>
      </c>
      <c r="BD3457">
        <v>1656740</v>
      </c>
      <c r="BE3457">
        <v>-9.1837300000000006</v>
      </c>
      <c r="BF3457">
        <v>-10.411799999999999</v>
      </c>
    </row>
    <row r="3458" spans="1:58" x14ac:dyDescent="0.2">
      <c r="A3458">
        <v>524</v>
      </c>
      <c r="B3458">
        <v>3457</v>
      </c>
      <c r="C3458" t="s">
        <v>607</v>
      </c>
      <c r="D3458">
        <v>18</v>
      </c>
      <c r="E3458">
        <v>20070514</v>
      </c>
      <c r="F3458" t="s">
        <v>73</v>
      </c>
      <c r="G3458" t="s">
        <v>73</v>
      </c>
      <c r="H3458">
        <v>67.5</v>
      </c>
      <c r="I3458" t="s">
        <v>60</v>
      </c>
      <c r="J3458">
        <v>10</v>
      </c>
      <c r="K3458" t="s">
        <v>87</v>
      </c>
      <c r="L3458" t="s">
        <v>62</v>
      </c>
      <c r="M3458" t="s">
        <v>63</v>
      </c>
      <c r="N3458">
        <v>0</v>
      </c>
      <c r="U3458">
        <v>1</v>
      </c>
      <c r="V3458">
        <v>20.329999999999998</v>
      </c>
      <c r="W3458">
        <v>28.33</v>
      </c>
      <c r="X3458">
        <v>7</v>
      </c>
      <c r="Y3458">
        <v>27</v>
      </c>
      <c r="Z3458">
        <v>44</v>
      </c>
      <c r="AA3458">
        <v>8</v>
      </c>
      <c r="AB3458">
        <v>2</v>
      </c>
      <c r="AC3458">
        <v>16.666699999999999</v>
      </c>
      <c r="AE3458">
        <v>28</v>
      </c>
      <c r="AF3458">
        <v>144</v>
      </c>
      <c r="AG3458">
        <v>1</v>
      </c>
      <c r="AW3458">
        <v>79178</v>
      </c>
      <c r="AX3458">
        <v>40768</v>
      </c>
      <c r="AY3458">
        <v>6373</v>
      </c>
      <c r="AZ3458">
        <v>1095210</v>
      </c>
      <c r="BA3458">
        <v>3764</v>
      </c>
      <c r="BB3458">
        <v>17862</v>
      </c>
      <c r="BC3458">
        <v>18754</v>
      </c>
      <c r="BD3458">
        <v>1648510</v>
      </c>
      <c r="BE3458">
        <v>-7.9901</v>
      </c>
      <c r="BF3458">
        <v>-7.7428400000000002</v>
      </c>
    </row>
    <row r="3459" spans="1:58" x14ac:dyDescent="0.2">
      <c r="A3459">
        <v>524</v>
      </c>
      <c r="B3459">
        <v>3458</v>
      </c>
      <c r="C3459" t="s">
        <v>607</v>
      </c>
      <c r="D3459">
        <v>30</v>
      </c>
      <c r="E3459">
        <v>20080508</v>
      </c>
      <c r="F3459" t="s">
        <v>73</v>
      </c>
      <c r="G3459" t="s">
        <v>73</v>
      </c>
      <c r="H3459">
        <v>67.5</v>
      </c>
      <c r="I3459" t="s">
        <v>60</v>
      </c>
      <c r="J3459">
        <v>10</v>
      </c>
      <c r="K3459" t="s">
        <v>87</v>
      </c>
      <c r="L3459" t="s">
        <v>62</v>
      </c>
      <c r="M3459" t="s">
        <v>63</v>
      </c>
      <c r="N3459">
        <v>0</v>
      </c>
    </row>
    <row r="3460" spans="1:58" x14ac:dyDescent="0.2">
      <c r="A3460">
        <v>524</v>
      </c>
      <c r="B3460">
        <v>3459</v>
      </c>
      <c r="C3460" t="s">
        <v>607</v>
      </c>
      <c r="D3460">
        <v>36</v>
      </c>
      <c r="E3460">
        <v>20081118</v>
      </c>
      <c r="F3460" t="s">
        <v>73</v>
      </c>
      <c r="G3460" t="s">
        <v>73</v>
      </c>
      <c r="H3460">
        <v>67.5</v>
      </c>
      <c r="I3460" t="s">
        <v>60</v>
      </c>
      <c r="J3460">
        <v>10</v>
      </c>
      <c r="K3460" t="s">
        <v>87</v>
      </c>
      <c r="L3460" t="s">
        <v>62</v>
      </c>
      <c r="M3460" t="s">
        <v>63</v>
      </c>
      <c r="N3460">
        <v>0</v>
      </c>
      <c r="U3460">
        <v>1</v>
      </c>
      <c r="V3460">
        <v>18</v>
      </c>
      <c r="W3460">
        <v>25</v>
      </c>
      <c r="X3460">
        <v>7</v>
      </c>
      <c r="Y3460">
        <v>25</v>
      </c>
      <c r="Z3460">
        <v>44</v>
      </c>
      <c r="AA3460">
        <v>7</v>
      </c>
      <c r="AB3460">
        <v>2</v>
      </c>
      <c r="AC3460">
        <v>18.181799999999999</v>
      </c>
      <c r="AD3460">
        <v>3</v>
      </c>
      <c r="AE3460">
        <v>29</v>
      </c>
      <c r="AF3460">
        <v>230</v>
      </c>
      <c r="AG3460">
        <v>0</v>
      </c>
      <c r="AW3460">
        <v>132252</v>
      </c>
      <c r="AX3460">
        <v>45254</v>
      </c>
      <c r="AY3460">
        <v>6213</v>
      </c>
      <c r="AZ3460">
        <v>1085350</v>
      </c>
      <c r="BA3460">
        <v>3052</v>
      </c>
      <c r="BB3460">
        <v>18571</v>
      </c>
      <c r="BC3460">
        <v>18934</v>
      </c>
      <c r="BD3460">
        <v>1654340</v>
      </c>
      <c r="BE3460">
        <v>-10.790699999999999</v>
      </c>
      <c r="BF3460">
        <v>-11.8192</v>
      </c>
    </row>
    <row r="3461" spans="1:58" x14ac:dyDescent="0.2">
      <c r="A3461">
        <v>525</v>
      </c>
      <c r="B3461">
        <v>3460</v>
      </c>
      <c r="C3461" t="s">
        <v>608</v>
      </c>
      <c r="D3461">
        <v>0</v>
      </c>
      <c r="E3461">
        <v>20051006</v>
      </c>
      <c r="F3461" t="s">
        <v>69</v>
      </c>
      <c r="G3461" t="s">
        <v>69</v>
      </c>
      <c r="H3461">
        <v>75.400000000000006</v>
      </c>
      <c r="I3461" t="s">
        <v>60</v>
      </c>
      <c r="J3461">
        <v>10</v>
      </c>
      <c r="K3461" t="s">
        <v>87</v>
      </c>
      <c r="L3461" t="s">
        <v>79</v>
      </c>
      <c r="M3461" t="s">
        <v>63</v>
      </c>
      <c r="N3461">
        <v>1</v>
      </c>
      <c r="U3461">
        <v>6</v>
      </c>
      <c r="V3461">
        <v>27.33</v>
      </c>
      <c r="W3461">
        <v>40.33</v>
      </c>
      <c r="X3461">
        <v>10</v>
      </c>
      <c r="Y3461">
        <v>20</v>
      </c>
      <c r="Z3461">
        <v>17</v>
      </c>
      <c r="AA3461">
        <v>2</v>
      </c>
      <c r="AB3461">
        <v>3</v>
      </c>
      <c r="AC3461">
        <v>75</v>
      </c>
      <c r="AD3461">
        <v>0</v>
      </c>
      <c r="AE3461">
        <v>9</v>
      </c>
      <c r="AF3461">
        <v>300</v>
      </c>
      <c r="AG3461">
        <v>17</v>
      </c>
      <c r="AW3461">
        <v>59366</v>
      </c>
      <c r="AX3461">
        <v>25704</v>
      </c>
      <c r="AY3461">
        <v>6729</v>
      </c>
      <c r="AZ3461">
        <v>875798</v>
      </c>
      <c r="BA3461">
        <v>2050</v>
      </c>
      <c r="BB3461">
        <v>12063</v>
      </c>
      <c r="BC3461">
        <v>15374</v>
      </c>
      <c r="BD3461">
        <v>1353520</v>
      </c>
      <c r="BE3461">
        <v>-19.8704</v>
      </c>
      <c r="BF3461">
        <v>-19.572700000000001</v>
      </c>
    </row>
    <row r="3462" spans="1:58" x14ac:dyDescent="0.2">
      <c r="A3462">
        <v>525</v>
      </c>
      <c r="B3462">
        <v>3461</v>
      </c>
      <c r="C3462" t="s">
        <v>608</v>
      </c>
      <c r="D3462">
        <v>6</v>
      </c>
      <c r="E3462">
        <v>20060413</v>
      </c>
      <c r="F3462" t="s">
        <v>69</v>
      </c>
      <c r="G3462" t="s">
        <v>69</v>
      </c>
      <c r="H3462">
        <v>75.400000000000006</v>
      </c>
      <c r="I3462" t="s">
        <v>60</v>
      </c>
      <c r="J3462">
        <v>10</v>
      </c>
      <c r="K3462" t="s">
        <v>87</v>
      </c>
      <c r="L3462" t="s">
        <v>79</v>
      </c>
      <c r="M3462" t="s">
        <v>63</v>
      </c>
      <c r="N3462">
        <v>1</v>
      </c>
      <c r="U3462">
        <v>6</v>
      </c>
      <c r="V3462">
        <v>32.67</v>
      </c>
      <c r="W3462">
        <v>45.67</v>
      </c>
      <c r="X3462">
        <v>10</v>
      </c>
      <c r="Y3462">
        <v>23</v>
      </c>
      <c r="Z3462">
        <v>19</v>
      </c>
      <c r="AA3462">
        <v>2</v>
      </c>
      <c r="AB3462">
        <v>4</v>
      </c>
      <c r="AC3462">
        <v>80</v>
      </c>
      <c r="AE3462">
        <v>7</v>
      </c>
      <c r="AF3462">
        <v>300</v>
      </c>
      <c r="AG3462">
        <v>17</v>
      </c>
      <c r="AW3462">
        <v>64649</v>
      </c>
      <c r="AX3462">
        <v>26810</v>
      </c>
      <c r="AY3462">
        <v>6770</v>
      </c>
      <c r="AZ3462">
        <v>858947</v>
      </c>
      <c r="BA3462">
        <v>2294</v>
      </c>
      <c r="BB3462">
        <v>11774</v>
      </c>
      <c r="BC3462">
        <v>14459</v>
      </c>
      <c r="BD3462">
        <v>1351960</v>
      </c>
      <c r="BE3462">
        <v>-17.817599999999999</v>
      </c>
      <c r="BF3462">
        <v>-17.159199999999998</v>
      </c>
    </row>
    <row r="3463" spans="1:58" x14ac:dyDescent="0.2">
      <c r="A3463">
        <v>525</v>
      </c>
      <c r="B3463">
        <v>3462</v>
      </c>
      <c r="C3463" t="s">
        <v>608</v>
      </c>
      <c r="D3463">
        <v>12</v>
      </c>
      <c r="E3463">
        <v>20061010</v>
      </c>
      <c r="F3463" t="s">
        <v>69</v>
      </c>
      <c r="G3463" t="s">
        <v>69</v>
      </c>
      <c r="H3463">
        <v>75.400000000000006</v>
      </c>
      <c r="I3463" t="s">
        <v>60</v>
      </c>
      <c r="J3463">
        <v>10</v>
      </c>
      <c r="K3463" t="s">
        <v>87</v>
      </c>
      <c r="L3463" t="s">
        <v>79</v>
      </c>
      <c r="M3463" t="s">
        <v>63</v>
      </c>
      <c r="N3463">
        <v>1</v>
      </c>
      <c r="U3463">
        <v>5</v>
      </c>
      <c r="V3463">
        <v>29.33</v>
      </c>
      <c r="W3463">
        <v>41.33</v>
      </c>
      <c r="X3463">
        <v>10</v>
      </c>
      <c r="Y3463">
        <v>20</v>
      </c>
      <c r="Z3463">
        <v>18</v>
      </c>
      <c r="AA3463">
        <v>0</v>
      </c>
      <c r="AB3463">
        <v>3</v>
      </c>
      <c r="AC3463">
        <v>100</v>
      </c>
      <c r="AD3463">
        <v>2</v>
      </c>
      <c r="AE3463">
        <v>11</v>
      </c>
      <c r="AF3463">
        <v>289</v>
      </c>
      <c r="AG3463">
        <v>17</v>
      </c>
      <c r="BE3463">
        <v>-19.0779</v>
      </c>
      <c r="BF3463">
        <v>-18.887</v>
      </c>
    </row>
    <row r="3464" spans="1:58" x14ac:dyDescent="0.2">
      <c r="A3464">
        <v>525</v>
      </c>
      <c r="B3464">
        <v>3463</v>
      </c>
      <c r="C3464" t="s">
        <v>608</v>
      </c>
      <c r="D3464">
        <v>18</v>
      </c>
      <c r="E3464">
        <v>20070412</v>
      </c>
      <c r="F3464" t="s">
        <v>69</v>
      </c>
      <c r="G3464" t="s">
        <v>69</v>
      </c>
      <c r="H3464">
        <v>75.400000000000006</v>
      </c>
      <c r="I3464" t="s">
        <v>60</v>
      </c>
      <c r="J3464">
        <v>10</v>
      </c>
      <c r="K3464" t="s">
        <v>87</v>
      </c>
      <c r="L3464" t="s">
        <v>79</v>
      </c>
      <c r="M3464" t="s">
        <v>63</v>
      </c>
      <c r="N3464">
        <v>1</v>
      </c>
    </row>
    <row r="3465" spans="1:58" x14ac:dyDescent="0.2">
      <c r="A3465">
        <v>525</v>
      </c>
      <c r="B3465">
        <v>3464</v>
      </c>
      <c r="C3465" t="s">
        <v>608</v>
      </c>
      <c r="D3465">
        <v>24</v>
      </c>
      <c r="E3465">
        <v>20071009</v>
      </c>
      <c r="F3465" t="s">
        <v>69</v>
      </c>
      <c r="G3465" t="s">
        <v>69</v>
      </c>
      <c r="H3465">
        <v>75.400000000000006</v>
      </c>
      <c r="I3465" t="s">
        <v>60</v>
      </c>
      <c r="J3465">
        <v>10</v>
      </c>
      <c r="K3465" t="s">
        <v>87</v>
      </c>
      <c r="L3465" t="s">
        <v>79</v>
      </c>
      <c r="M3465" t="s">
        <v>63</v>
      </c>
      <c r="N3465">
        <v>1</v>
      </c>
      <c r="U3465">
        <v>10</v>
      </c>
      <c r="V3465">
        <v>34</v>
      </c>
      <c r="W3465">
        <v>47</v>
      </c>
      <c r="X3465">
        <v>10</v>
      </c>
      <c r="Y3465">
        <v>20</v>
      </c>
      <c r="Z3465">
        <v>10</v>
      </c>
      <c r="AA3465">
        <v>3</v>
      </c>
      <c r="AB3465">
        <v>3</v>
      </c>
      <c r="AC3465">
        <v>100</v>
      </c>
      <c r="AD3465">
        <v>0</v>
      </c>
      <c r="AE3465">
        <v>7</v>
      </c>
      <c r="AF3465">
        <v>300</v>
      </c>
      <c r="AG3465">
        <v>24</v>
      </c>
      <c r="AW3465">
        <v>83380</v>
      </c>
      <c r="AX3465">
        <v>29714</v>
      </c>
      <c r="AZ3465">
        <v>833030</v>
      </c>
      <c r="BD3465">
        <v>1346270</v>
      </c>
      <c r="BE3465">
        <v>-20.066500000000001</v>
      </c>
      <c r="BF3465">
        <v>-19.572700000000001</v>
      </c>
    </row>
    <row r="3466" spans="1:58" x14ac:dyDescent="0.2">
      <c r="A3466">
        <v>526</v>
      </c>
      <c r="B3466">
        <v>3465</v>
      </c>
      <c r="C3466" t="s">
        <v>609</v>
      </c>
      <c r="D3466">
        <v>0</v>
      </c>
      <c r="E3466">
        <v>20051104</v>
      </c>
      <c r="F3466" t="s">
        <v>59</v>
      </c>
      <c r="G3466" t="s">
        <v>59</v>
      </c>
      <c r="H3466">
        <v>78.5</v>
      </c>
      <c r="I3466" t="s">
        <v>65</v>
      </c>
      <c r="J3466">
        <v>12</v>
      </c>
      <c r="K3466" t="s">
        <v>87</v>
      </c>
      <c r="L3466" t="s">
        <v>62</v>
      </c>
      <c r="M3466" t="s">
        <v>89</v>
      </c>
      <c r="N3466">
        <v>0</v>
      </c>
      <c r="O3466">
        <v>1.2509600000000001</v>
      </c>
      <c r="R3466">
        <v>1582</v>
      </c>
      <c r="S3466">
        <v>203.6</v>
      </c>
      <c r="T3466">
        <v>16.68</v>
      </c>
      <c r="U3466">
        <v>0</v>
      </c>
      <c r="V3466">
        <v>4.33</v>
      </c>
      <c r="W3466">
        <v>8.33</v>
      </c>
      <c r="X3466">
        <v>4</v>
      </c>
      <c r="Y3466">
        <v>29</v>
      </c>
      <c r="Z3466">
        <v>45</v>
      </c>
      <c r="AA3466">
        <v>6</v>
      </c>
      <c r="AB3466">
        <v>4</v>
      </c>
      <c r="AC3466">
        <v>36.363599999999998</v>
      </c>
      <c r="AD3466">
        <v>10</v>
      </c>
      <c r="AE3466">
        <v>30</v>
      </c>
      <c r="AF3466">
        <v>101</v>
      </c>
      <c r="AG3466">
        <v>0</v>
      </c>
      <c r="AW3466">
        <v>59375</v>
      </c>
      <c r="AX3466">
        <v>46279</v>
      </c>
      <c r="AY3466">
        <v>6730</v>
      </c>
      <c r="AZ3466">
        <v>861749</v>
      </c>
      <c r="BA3466">
        <v>3581</v>
      </c>
      <c r="BB3466">
        <v>13779</v>
      </c>
      <c r="BC3466">
        <v>17798</v>
      </c>
      <c r="BD3466">
        <v>1269540</v>
      </c>
      <c r="BE3466">
        <v>-3.2929400000000002</v>
      </c>
      <c r="BF3466">
        <v>-2.4605999999999999</v>
      </c>
    </row>
    <row r="3467" spans="1:58" x14ac:dyDescent="0.2">
      <c r="A3467">
        <v>526</v>
      </c>
      <c r="B3467">
        <v>3466</v>
      </c>
      <c r="C3467" t="s">
        <v>609</v>
      </c>
      <c r="D3467">
        <v>6</v>
      </c>
      <c r="E3467">
        <v>20060502</v>
      </c>
      <c r="F3467" t="s">
        <v>59</v>
      </c>
      <c r="G3467" t="s">
        <v>59</v>
      </c>
      <c r="H3467">
        <v>78.5</v>
      </c>
      <c r="I3467" t="s">
        <v>65</v>
      </c>
      <c r="J3467">
        <v>12</v>
      </c>
      <c r="K3467" t="s">
        <v>87</v>
      </c>
      <c r="L3467" t="s">
        <v>62</v>
      </c>
      <c r="M3467" t="s">
        <v>89</v>
      </c>
      <c r="N3467">
        <v>0</v>
      </c>
      <c r="O3467">
        <v>1.34781</v>
      </c>
      <c r="U3467">
        <v>0</v>
      </c>
      <c r="V3467">
        <v>4.67</v>
      </c>
      <c r="W3467">
        <v>6.67</v>
      </c>
      <c r="X3467">
        <v>2</v>
      </c>
      <c r="Y3467">
        <v>29</v>
      </c>
      <c r="Z3467">
        <v>38</v>
      </c>
      <c r="AA3467">
        <v>6</v>
      </c>
      <c r="AB3467">
        <v>4</v>
      </c>
      <c r="AC3467">
        <v>40</v>
      </c>
      <c r="AE3467">
        <v>37</v>
      </c>
      <c r="AF3467">
        <v>186</v>
      </c>
      <c r="AG3467">
        <v>0</v>
      </c>
      <c r="AW3467">
        <v>64654</v>
      </c>
      <c r="AX3467">
        <v>46672</v>
      </c>
      <c r="AY3467">
        <v>6698</v>
      </c>
      <c r="AZ3467">
        <v>860297</v>
      </c>
      <c r="BA3467">
        <v>3371</v>
      </c>
      <c r="BB3467">
        <v>12465</v>
      </c>
      <c r="BC3467">
        <v>16348</v>
      </c>
      <c r="BD3467">
        <v>1266570</v>
      </c>
      <c r="BE3467">
        <v>-0.68662100000000004</v>
      </c>
      <c r="BF3467">
        <v>-2.4284400000000002</v>
      </c>
    </row>
    <row r="3468" spans="1:58" x14ac:dyDescent="0.2">
      <c r="A3468">
        <v>526</v>
      </c>
      <c r="B3468">
        <v>3467</v>
      </c>
      <c r="C3468" t="s">
        <v>609</v>
      </c>
      <c r="D3468">
        <v>12</v>
      </c>
      <c r="E3468">
        <v>20061127</v>
      </c>
      <c r="F3468" t="s">
        <v>59</v>
      </c>
      <c r="G3468" t="s">
        <v>59</v>
      </c>
      <c r="H3468">
        <v>78.5</v>
      </c>
      <c r="I3468" t="s">
        <v>65</v>
      </c>
      <c r="J3468">
        <v>12</v>
      </c>
      <c r="K3468" t="s">
        <v>87</v>
      </c>
      <c r="L3468" t="s">
        <v>62</v>
      </c>
      <c r="M3468" t="s">
        <v>89</v>
      </c>
      <c r="N3468">
        <v>0</v>
      </c>
      <c r="U3468">
        <v>0</v>
      </c>
      <c r="V3468">
        <v>6.33</v>
      </c>
      <c r="W3468">
        <v>7.33</v>
      </c>
      <c r="X3468">
        <v>1</v>
      </c>
      <c r="Y3468">
        <v>28</v>
      </c>
      <c r="Z3468">
        <v>30</v>
      </c>
      <c r="AA3468">
        <v>3</v>
      </c>
      <c r="AB3468">
        <v>1</v>
      </c>
      <c r="AC3468">
        <v>14.2857</v>
      </c>
      <c r="AD3468">
        <v>13</v>
      </c>
      <c r="AE3468">
        <v>40</v>
      </c>
      <c r="AF3468">
        <v>131</v>
      </c>
      <c r="AG3468">
        <v>0</v>
      </c>
      <c r="AW3468">
        <v>59391</v>
      </c>
      <c r="AX3468">
        <v>47879</v>
      </c>
      <c r="AY3468">
        <v>6693</v>
      </c>
      <c r="AZ3468">
        <v>857848</v>
      </c>
      <c r="BA3468">
        <v>3394</v>
      </c>
      <c r="BB3468">
        <v>12323</v>
      </c>
      <c r="BC3468">
        <v>16960</v>
      </c>
      <c r="BD3468">
        <v>1264890</v>
      </c>
      <c r="BE3468">
        <v>-0.66811699999999996</v>
      </c>
      <c r="BF3468">
        <v>-1.4339</v>
      </c>
    </row>
    <row r="3469" spans="1:58" x14ac:dyDescent="0.2">
      <c r="A3469">
        <v>526</v>
      </c>
      <c r="B3469">
        <v>3468</v>
      </c>
      <c r="C3469" t="s">
        <v>609</v>
      </c>
      <c r="D3469">
        <v>18</v>
      </c>
      <c r="E3469">
        <v>20070515</v>
      </c>
      <c r="F3469" t="s">
        <v>59</v>
      </c>
      <c r="G3469" t="s">
        <v>59</v>
      </c>
      <c r="H3469">
        <v>78.5</v>
      </c>
      <c r="I3469" t="s">
        <v>65</v>
      </c>
      <c r="J3469">
        <v>12</v>
      </c>
      <c r="K3469" t="s">
        <v>87</v>
      </c>
      <c r="L3469" t="s">
        <v>62</v>
      </c>
      <c r="M3469" t="s">
        <v>89</v>
      </c>
      <c r="N3469">
        <v>0</v>
      </c>
    </row>
    <row r="3470" spans="1:58" x14ac:dyDescent="0.2">
      <c r="A3470">
        <v>526</v>
      </c>
      <c r="B3470">
        <v>3469</v>
      </c>
      <c r="C3470" t="s">
        <v>609</v>
      </c>
      <c r="D3470">
        <v>24</v>
      </c>
      <c r="E3470">
        <v>20071127</v>
      </c>
      <c r="F3470" t="s">
        <v>59</v>
      </c>
      <c r="G3470" t="s">
        <v>59</v>
      </c>
      <c r="H3470">
        <v>78.5</v>
      </c>
      <c r="I3470" t="s">
        <v>65</v>
      </c>
      <c r="J3470">
        <v>12</v>
      </c>
      <c r="K3470" t="s">
        <v>87</v>
      </c>
      <c r="L3470" t="s">
        <v>62</v>
      </c>
      <c r="M3470" t="s">
        <v>89</v>
      </c>
      <c r="N3470">
        <v>0</v>
      </c>
      <c r="O3470">
        <v>1.3283499999999999</v>
      </c>
      <c r="U3470">
        <v>0</v>
      </c>
      <c r="V3470">
        <v>8</v>
      </c>
      <c r="W3470">
        <v>11</v>
      </c>
      <c r="X3470">
        <v>2</v>
      </c>
      <c r="Y3470">
        <v>30</v>
      </c>
      <c r="Z3470">
        <v>39</v>
      </c>
      <c r="AA3470">
        <v>7</v>
      </c>
      <c r="AB3470">
        <v>5</v>
      </c>
      <c r="AC3470">
        <v>45.454500000000003</v>
      </c>
      <c r="AD3470">
        <v>12</v>
      </c>
      <c r="AE3470">
        <v>36</v>
      </c>
      <c r="AF3470">
        <v>99</v>
      </c>
      <c r="AG3470">
        <v>0</v>
      </c>
      <c r="AW3470">
        <v>87012</v>
      </c>
      <c r="AX3470">
        <v>52242</v>
      </c>
      <c r="AY3470">
        <v>6280</v>
      </c>
      <c r="AZ3470">
        <v>824780</v>
      </c>
      <c r="BA3470">
        <v>2928</v>
      </c>
      <c r="BB3470">
        <v>12379</v>
      </c>
      <c r="BC3470">
        <v>16265</v>
      </c>
      <c r="BD3470">
        <v>1262440</v>
      </c>
      <c r="BE3470">
        <v>-8.7670999999999999E-2</v>
      </c>
      <c r="BF3470">
        <v>0.203959</v>
      </c>
    </row>
    <row r="3471" spans="1:58" x14ac:dyDescent="0.2">
      <c r="A3471">
        <v>526</v>
      </c>
      <c r="B3471">
        <v>3470</v>
      </c>
      <c r="C3471" t="s">
        <v>609</v>
      </c>
      <c r="D3471">
        <v>36</v>
      </c>
      <c r="E3471">
        <v>20081105</v>
      </c>
      <c r="F3471" t="s">
        <v>59</v>
      </c>
      <c r="G3471" t="s">
        <v>59</v>
      </c>
      <c r="H3471">
        <v>78.5</v>
      </c>
      <c r="I3471" t="s">
        <v>65</v>
      </c>
      <c r="J3471">
        <v>12</v>
      </c>
      <c r="K3471" t="s">
        <v>87</v>
      </c>
      <c r="L3471" t="s">
        <v>62</v>
      </c>
      <c r="M3471" t="s">
        <v>89</v>
      </c>
      <c r="N3471">
        <v>0</v>
      </c>
      <c r="O3471">
        <v>1.3044100000000001</v>
      </c>
      <c r="U3471">
        <v>0.5</v>
      </c>
      <c r="V3471">
        <v>5.67</v>
      </c>
      <c r="W3471">
        <v>6.67</v>
      </c>
      <c r="X3471">
        <v>1</v>
      </c>
      <c r="Y3471">
        <v>29</v>
      </c>
      <c r="Z3471">
        <v>37</v>
      </c>
      <c r="AA3471">
        <v>6</v>
      </c>
      <c r="AB3471">
        <v>1</v>
      </c>
      <c r="AC3471">
        <v>11.1111</v>
      </c>
      <c r="AD3471">
        <v>12</v>
      </c>
      <c r="AE3471">
        <v>34</v>
      </c>
      <c r="AF3471">
        <v>179</v>
      </c>
      <c r="AG3471">
        <v>0</v>
      </c>
      <c r="AW3471">
        <v>129232</v>
      </c>
      <c r="AX3471">
        <v>53106</v>
      </c>
      <c r="AY3471">
        <v>6520</v>
      </c>
      <c r="AZ3471">
        <v>825535</v>
      </c>
      <c r="BA3471">
        <v>3266</v>
      </c>
      <c r="BB3471">
        <v>12522</v>
      </c>
      <c r="BC3471">
        <v>16607</v>
      </c>
      <c r="BD3471">
        <v>1245330</v>
      </c>
      <c r="BE3471">
        <v>-0.64206799999999997</v>
      </c>
      <c r="BF3471">
        <v>-1.5629299999999999</v>
      </c>
    </row>
    <row r="3472" spans="1:58" x14ac:dyDescent="0.2">
      <c r="A3472">
        <v>527</v>
      </c>
      <c r="B3472">
        <v>3471</v>
      </c>
      <c r="C3472" t="s">
        <v>610</v>
      </c>
      <c r="D3472">
        <v>0</v>
      </c>
      <c r="E3472">
        <v>20051130</v>
      </c>
      <c r="F3472" t="s">
        <v>73</v>
      </c>
      <c r="G3472" t="s">
        <v>73</v>
      </c>
      <c r="H3472">
        <v>85.8</v>
      </c>
      <c r="I3472" t="s">
        <v>65</v>
      </c>
      <c r="J3472">
        <v>16</v>
      </c>
      <c r="K3472" t="s">
        <v>61</v>
      </c>
      <c r="L3472" t="s">
        <v>62</v>
      </c>
      <c r="M3472" t="s">
        <v>63</v>
      </c>
      <c r="N3472">
        <v>0</v>
      </c>
      <c r="U3472">
        <v>2</v>
      </c>
      <c r="V3472">
        <v>17</v>
      </c>
      <c r="W3472">
        <v>28</v>
      </c>
      <c r="X3472">
        <v>10</v>
      </c>
      <c r="Y3472">
        <v>26</v>
      </c>
      <c r="Z3472">
        <v>26</v>
      </c>
      <c r="AA3472">
        <v>2</v>
      </c>
      <c r="AB3472">
        <v>7</v>
      </c>
      <c r="AC3472">
        <v>100</v>
      </c>
      <c r="AD3472">
        <v>1</v>
      </c>
      <c r="AE3472">
        <v>43</v>
      </c>
      <c r="AF3472">
        <v>90</v>
      </c>
      <c r="AG3472">
        <v>4</v>
      </c>
      <c r="AW3472">
        <v>59398</v>
      </c>
      <c r="AX3472">
        <v>50988</v>
      </c>
      <c r="AZ3472">
        <v>843741</v>
      </c>
      <c r="BD3472">
        <v>1331040</v>
      </c>
      <c r="BE3472">
        <v>-10.7646</v>
      </c>
      <c r="BF3472">
        <v>-10.933199999999999</v>
      </c>
    </row>
    <row r="3473" spans="1:58" x14ac:dyDescent="0.2">
      <c r="A3473">
        <v>527</v>
      </c>
      <c r="B3473">
        <v>3472</v>
      </c>
      <c r="C3473" t="s">
        <v>610</v>
      </c>
      <c r="D3473">
        <v>6</v>
      </c>
      <c r="E3473">
        <v>20060519</v>
      </c>
      <c r="F3473" t="s">
        <v>73</v>
      </c>
      <c r="G3473" t="s">
        <v>73</v>
      </c>
      <c r="H3473">
        <v>85.8</v>
      </c>
      <c r="I3473" t="s">
        <v>65</v>
      </c>
      <c r="J3473">
        <v>16</v>
      </c>
      <c r="K3473" t="s">
        <v>61</v>
      </c>
      <c r="L3473" t="s">
        <v>62</v>
      </c>
      <c r="M3473" t="s">
        <v>63</v>
      </c>
      <c r="N3473">
        <v>0</v>
      </c>
      <c r="U3473">
        <v>2</v>
      </c>
      <c r="Z3473">
        <v>30</v>
      </c>
      <c r="AA3473">
        <v>2</v>
      </c>
      <c r="AB3473">
        <v>7</v>
      </c>
      <c r="AC3473">
        <v>100</v>
      </c>
      <c r="AE3473">
        <v>52</v>
      </c>
      <c r="AF3473">
        <v>70</v>
      </c>
      <c r="AG3473">
        <v>3</v>
      </c>
      <c r="AW3473">
        <v>59411</v>
      </c>
      <c r="AX3473">
        <v>50693</v>
      </c>
      <c r="AY3473">
        <v>4650</v>
      </c>
      <c r="AZ3473">
        <v>849241</v>
      </c>
      <c r="BA3473">
        <v>2440</v>
      </c>
      <c r="BB3473">
        <v>15060</v>
      </c>
      <c r="BC3473">
        <v>15369</v>
      </c>
      <c r="BD3473">
        <v>1317840</v>
      </c>
    </row>
    <row r="3474" spans="1:58" x14ac:dyDescent="0.2">
      <c r="A3474">
        <v>527</v>
      </c>
      <c r="B3474">
        <v>3473</v>
      </c>
      <c r="C3474" t="s">
        <v>610</v>
      </c>
      <c r="D3474">
        <v>12</v>
      </c>
      <c r="E3474">
        <v>20061129</v>
      </c>
      <c r="F3474" t="s">
        <v>73</v>
      </c>
      <c r="G3474" t="s">
        <v>73</v>
      </c>
      <c r="H3474">
        <v>85.8</v>
      </c>
      <c r="I3474" t="s">
        <v>65</v>
      </c>
      <c r="J3474">
        <v>16</v>
      </c>
      <c r="K3474" t="s">
        <v>61</v>
      </c>
      <c r="L3474" t="s">
        <v>62</v>
      </c>
      <c r="M3474" t="s">
        <v>63</v>
      </c>
      <c r="N3474">
        <v>0</v>
      </c>
      <c r="U3474">
        <v>2.5</v>
      </c>
      <c r="V3474">
        <v>22</v>
      </c>
      <c r="W3474">
        <v>32</v>
      </c>
      <c r="X3474">
        <v>9</v>
      </c>
      <c r="Y3474">
        <v>27</v>
      </c>
      <c r="Z3474">
        <v>26</v>
      </c>
      <c r="AA3474">
        <v>0</v>
      </c>
      <c r="AB3474">
        <v>5</v>
      </c>
      <c r="AC3474">
        <v>100</v>
      </c>
      <c r="AD3474">
        <v>1</v>
      </c>
      <c r="AE3474">
        <v>56</v>
      </c>
      <c r="AF3474">
        <v>126</v>
      </c>
      <c r="AG3474">
        <v>6</v>
      </c>
      <c r="BE3474">
        <v>-8.0237300000000005</v>
      </c>
      <c r="BF3474">
        <v>-10.2654</v>
      </c>
    </row>
    <row r="3475" spans="1:58" x14ac:dyDescent="0.2">
      <c r="A3475">
        <v>528</v>
      </c>
      <c r="B3475">
        <v>3474</v>
      </c>
      <c r="C3475" t="s">
        <v>611</v>
      </c>
      <c r="D3475">
        <v>0</v>
      </c>
      <c r="E3475">
        <v>20051207</v>
      </c>
      <c r="F3475" t="s">
        <v>59</v>
      </c>
      <c r="G3475" t="s">
        <v>59</v>
      </c>
      <c r="H3475">
        <v>74.5</v>
      </c>
      <c r="I3475" t="s">
        <v>60</v>
      </c>
      <c r="J3475">
        <v>18</v>
      </c>
      <c r="K3475" t="s">
        <v>61</v>
      </c>
      <c r="L3475" t="s">
        <v>62</v>
      </c>
      <c r="M3475" t="s">
        <v>63</v>
      </c>
      <c r="N3475">
        <v>0</v>
      </c>
      <c r="R3475">
        <v>1477</v>
      </c>
      <c r="S3475">
        <v>182.7</v>
      </c>
      <c r="T3475">
        <v>15.97</v>
      </c>
      <c r="U3475">
        <v>0</v>
      </c>
      <c r="V3475">
        <v>3.33</v>
      </c>
      <c r="W3475">
        <v>5.33</v>
      </c>
      <c r="X3475">
        <v>2</v>
      </c>
      <c r="Y3475">
        <v>30</v>
      </c>
      <c r="Z3475">
        <v>48</v>
      </c>
      <c r="AA3475">
        <v>9</v>
      </c>
      <c r="AB3475">
        <v>3</v>
      </c>
      <c r="AC3475">
        <v>23.076899999999998</v>
      </c>
      <c r="AD3475">
        <v>16</v>
      </c>
      <c r="AE3475">
        <v>56</v>
      </c>
      <c r="AF3475">
        <v>37</v>
      </c>
      <c r="AG3475">
        <v>0</v>
      </c>
      <c r="AW3475">
        <v>59446</v>
      </c>
      <c r="AX3475">
        <v>18418</v>
      </c>
      <c r="AZ3475">
        <v>817819</v>
      </c>
      <c r="BD3475">
        <v>1237580</v>
      </c>
      <c r="BE3475">
        <v>3.0657999999999999</v>
      </c>
      <c r="BF3475">
        <v>3.71557</v>
      </c>
    </row>
    <row r="3476" spans="1:58" x14ac:dyDescent="0.2">
      <c r="A3476">
        <v>528</v>
      </c>
      <c r="B3476">
        <v>3475</v>
      </c>
      <c r="C3476" t="s">
        <v>611</v>
      </c>
      <c r="D3476">
        <v>6</v>
      </c>
      <c r="E3476">
        <v>20060602</v>
      </c>
      <c r="F3476" t="s">
        <v>59</v>
      </c>
      <c r="G3476" t="s">
        <v>59</v>
      </c>
      <c r="H3476">
        <v>74.5</v>
      </c>
      <c r="I3476" t="s">
        <v>60</v>
      </c>
      <c r="J3476">
        <v>18</v>
      </c>
      <c r="K3476" t="s">
        <v>61</v>
      </c>
      <c r="L3476" t="s">
        <v>62</v>
      </c>
      <c r="M3476" t="s">
        <v>63</v>
      </c>
      <c r="N3476">
        <v>0</v>
      </c>
      <c r="O3476">
        <v>1.48465</v>
      </c>
      <c r="U3476">
        <v>0</v>
      </c>
      <c r="V3476">
        <v>1.67</v>
      </c>
      <c r="W3476">
        <v>4.67</v>
      </c>
      <c r="X3476">
        <v>3</v>
      </c>
      <c r="Y3476">
        <v>30</v>
      </c>
      <c r="Z3476">
        <v>55</v>
      </c>
      <c r="AA3476">
        <v>7</v>
      </c>
      <c r="AB3476">
        <v>3</v>
      </c>
      <c r="AC3476">
        <v>21.428599999999999</v>
      </c>
      <c r="AE3476">
        <v>58</v>
      </c>
      <c r="AF3476">
        <v>47</v>
      </c>
      <c r="AG3476">
        <v>0</v>
      </c>
      <c r="AW3476">
        <v>59429</v>
      </c>
      <c r="AX3476">
        <v>18635</v>
      </c>
      <c r="AY3476">
        <v>6195</v>
      </c>
      <c r="AZ3476">
        <v>814917</v>
      </c>
      <c r="BA3476">
        <v>2943</v>
      </c>
      <c r="BB3476">
        <v>14470</v>
      </c>
      <c r="BC3476">
        <v>14886</v>
      </c>
      <c r="BD3476">
        <v>1235260</v>
      </c>
      <c r="BE3476">
        <v>2.5359099999999999</v>
      </c>
      <c r="BF3476">
        <v>2.3944399999999999</v>
      </c>
    </row>
    <row r="3477" spans="1:58" x14ac:dyDescent="0.2">
      <c r="A3477">
        <v>528</v>
      </c>
      <c r="B3477">
        <v>3476</v>
      </c>
      <c r="C3477" t="s">
        <v>611</v>
      </c>
      <c r="D3477">
        <v>12</v>
      </c>
      <c r="E3477">
        <v>20061201</v>
      </c>
      <c r="F3477" t="s">
        <v>59</v>
      </c>
      <c r="G3477" t="s">
        <v>59</v>
      </c>
      <c r="H3477">
        <v>74.5</v>
      </c>
      <c r="I3477" t="s">
        <v>60</v>
      </c>
      <c r="J3477">
        <v>18</v>
      </c>
      <c r="K3477" t="s">
        <v>61</v>
      </c>
      <c r="L3477" t="s">
        <v>62</v>
      </c>
      <c r="M3477" t="s">
        <v>63</v>
      </c>
      <c r="N3477">
        <v>0</v>
      </c>
      <c r="O3477">
        <v>1.27119</v>
      </c>
      <c r="R3477">
        <v>1343</v>
      </c>
      <c r="S3477">
        <v>195.6</v>
      </c>
      <c r="T3477">
        <v>16.71</v>
      </c>
      <c r="U3477">
        <v>0</v>
      </c>
      <c r="V3477">
        <v>2.67</v>
      </c>
      <c r="W3477">
        <v>3.67</v>
      </c>
      <c r="X3477">
        <v>1</v>
      </c>
      <c r="Y3477">
        <v>30</v>
      </c>
      <c r="Z3477">
        <v>52</v>
      </c>
      <c r="AA3477">
        <v>6</v>
      </c>
      <c r="AB3477">
        <v>2</v>
      </c>
      <c r="AC3477">
        <v>14.2857</v>
      </c>
      <c r="AD3477">
        <v>17</v>
      </c>
      <c r="AE3477">
        <v>53</v>
      </c>
      <c r="AF3477">
        <v>35</v>
      </c>
      <c r="AG3477">
        <v>0</v>
      </c>
      <c r="AW3477">
        <v>96110</v>
      </c>
      <c r="AX3477">
        <v>19330</v>
      </c>
      <c r="AY3477">
        <v>6398</v>
      </c>
      <c r="AZ3477">
        <v>810072</v>
      </c>
      <c r="BA3477">
        <v>2858</v>
      </c>
      <c r="BB3477">
        <v>13392</v>
      </c>
      <c r="BC3477">
        <v>14994</v>
      </c>
      <c r="BD3477">
        <v>1238990</v>
      </c>
      <c r="BE3477">
        <v>3.62405</v>
      </c>
      <c r="BF3477">
        <v>4.69747</v>
      </c>
    </row>
    <row r="3478" spans="1:58" x14ac:dyDescent="0.2">
      <c r="A3478">
        <v>528</v>
      </c>
      <c r="B3478">
        <v>3477</v>
      </c>
      <c r="C3478" t="s">
        <v>611</v>
      </c>
      <c r="D3478">
        <v>18</v>
      </c>
      <c r="E3478">
        <v>20070611</v>
      </c>
      <c r="F3478" t="s">
        <v>59</v>
      </c>
      <c r="G3478" t="s">
        <v>59</v>
      </c>
      <c r="H3478">
        <v>74.5</v>
      </c>
      <c r="I3478" t="s">
        <v>60</v>
      </c>
      <c r="J3478">
        <v>18</v>
      </c>
      <c r="K3478" t="s">
        <v>61</v>
      </c>
      <c r="L3478" t="s">
        <v>62</v>
      </c>
      <c r="M3478" t="s">
        <v>63</v>
      </c>
      <c r="N3478">
        <v>0</v>
      </c>
    </row>
    <row r="3479" spans="1:58" x14ac:dyDescent="0.2">
      <c r="A3479">
        <v>528</v>
      </c>
      <c r="B3479">
        <v>3478</v>
      </c>
      <c r="C3479" t="s">
        <v>611</v>
      </c>
      <c r="D3479">
        <v>24</v>
      </c>
      <c r="E3479">
        <v>20071214</v>
      </c>
      <c r="F3479" t="s">
        <v>59</v>
      </c>
      <c r="G3479" t="s">
        <v>59</v>
      </c>
      <c r="H3479">
        <v>74.5</v>
      </c>
      <c r="I3479" t="s">
        <v>60</v>
      </c>
      <c r="J3479">
        <v>18</v>
      </c>
      <c r="K3479" t="s">
        <v>61</v>
      </c>
      <c r="L3479" t="s">
        <v>62</v>
      </c>
      <c r="M3479" t="s">
        <v>63</v>
      </c>
      <c r="N3479">
        <v>0</v>
      </c>
      <c r="O3479">
        <v>1.1806000000000001</v>
      </c>
      <c r="U3479">
        <v>0</v>
      </c>
      <c r="V3479">
        <v>4.67</v>
      </c>
      <c r="W3479">
        <v>5.67</v>
      </c>
      <c r="X3479">
        <v>1</v>
      </c>
      <c r="Y3479">
        <v>28</v>
      </c>
      <c r="Z3479">
        <v>52</v>
      </c>
      <c r="AA3479">
        <v>9</v>
      </c>
      <c r="AB3479">
        <v>2</v>
      </c>
      <c r="AC3479">
        <v>14.2857</v>
      </c>
      <c r="AD3479">
        <v>17</v>
      </c>
      <c r="AE3479">
        <v>56</v>
      </c>
      <c r="AF3479">
        <v>46</v>
      </c>
      <c r="AG3479">
        <v>0</v>
      </c>
      <c r="AW3479">
        <v>85934</v>
      </c>
      <c r="AX3479">
        <v>20673</v>
      </c>
      <c r="AY3479">
        <v>6141</v>
      </c>
      <c r="AZ3479">
        <v>785095</v>
      </c>
      <c r="BA3479">
        <v>2923</v>
      </c>
      <c r="BB3479">
        <v>14314</v>
      </c>
      <c r="BC3479">
        <v>14239</v>
      </c>
      <c r="BD3479">
        <v>1228620</v>
      </c>
      <c r="BE3479">
        <v>2.0932499999999998</v>
      </c>
      <c r="BF3479">
        <v>2.2336499999999999</v>
      </c>
    </row>
    <row r="3480" spans="1:58" x14ac:dyDescent="0.2">
      <c r="A3480">
        <v>528</v>
      </c>
      <c r="B3480">
        <v>3479</v>
      </c>
      <c r="C3480" t="s">
        <v>611</v>
      </c>
      <c r="D3480">
        <v>30</v>
      </c>
      <c r="E3480">
        <v>20080606</v>
      </c>
      <c r="F3480" t="s">
        <v>59</v>
      </c>
      <c r="G3480" t="s">
        <v>59</v>
      </c>
      <c r="H3480">
        <v>74.5</v>
      </c>
      <c r="I3480" t="s">
        <v>60</v>
      </c>
      <c r="J3480">
        <v>18</v>
      </c>
      <c r="K3480" t="s">
        <v>61</v>
      </c>
      <c r="L3480" t="s">
        <v>62</v>
      </c>
      <c r="M3480" t="s">
        <v>63</v>
      </c>
      <c r="N3480">
        <v>0</v>
      </c>
    </row>
    <row r="3481" spans="1:58" x14ac:dyDescent="0.2">
      <c r="A3481">
        <v>528</v>
      </c>
      <c r="B3481">
        <v>3480</v>
      </c>
      <c r="C3481" t="s">
        <v>611</v>
      </c>
      <c r="D3481">
        <v>36</v>
      </c>
      <c r="E3481">
        <v>20090206</v>
      </c>
      <c r="F3481" t="s">
        <v>59</v>
      </c>
      <c r="G3481" t="s">
        <v>59</v>
      </c>
      <c r="H3481">
        <v>74.5</v>
      </c>
      <c r="I3481" t="s">
        <v>60</v>
      </c>
      <c r="J3481">
        <v>18</v>
      </c>
      <c r="K3481" t="s">
        <v>61</v>
      </c>
      <c r="L3481" t="s">
        <v>62</v>
      </c>
      <c r="M3481" t="s">
        <v>63</v>
      </c>
      <c r="N3481">
        <v>0</v>
      </c>
      <c r="O3481">
        <v>1.2732000000000001</v>
      </c>
      <c r="U3481">
        <v>0</v>
      </c>
      <c r="V3481">
        <v>9.67</v>
      </c>
      <c r="W3481">
        <v>9.67</v>
      </c>
      <c r="X3481">
        <v>0</v>
      </c>
      <c r="Y3481">
        <v>29</v>
      </c>
      <c r="Z3481">
        <v>46</v>
      </c>
      <c r="AA3481">
        <v>7</v>
      </c>
      <c r="AB3481">
        <v>3</v>
      </c>
      <c r="AC3481">
        <v>25</v>
      </c>
      <c r="AE3481">
        <v>61</v>
      </c>
      <c r="AF3481">
        <v>56</v>
      </c>
      <c r="AG3481">
        <v>0</v>
      </c>
      <c r="AW3481">
        <v>148819</v>
      </c>
      <c r="AX3481">
        <v>20971</v>
      </c>
      <c r="AY3481">
        <v>5982</v>
      </c>
      <c r="AZ3481">
        <v>781004</v>
      </c>
      <c r="BA3481">
        <v>2798</v>
      </c>
      <c r="BB3481">
        <v>14075</v>
      </c>
      <c r="BC3481">
        <v>14515</v>
      </c>
      <c r="BD3481">
        <v>1230980</v>
      </c>
      <c r="BE3481">
        <v>3.9278200000000001</v>
      </c>
      <c r="BF3481">
        <v>2.8451599999999999</v>
      </c>
    </row>
    <row r="3482" spans="1:58" x14ac:dyDescent="0.2">
      <c r="A3482">
        <v>529</v>
      </c>
      <c r="B3482">
        <v>3481</v>
      </c>
      <c r="C3482" t="s">
        <v>612</v>
      </c>
      <c r="D3482">
        <v>0</v>
      </c>
      <c r="E3482">
        <v>20060131</v>
      </c>
      <c r="F3482" t="s">
        <v>59</v>
      </c>
      <c r="G3482" t="s">
        <v>59</v>
      </c>
      <c r="H3482">
        <v>79.599999999999994</v>
      </c>
      <c r="I3482" t="s">
        <v>60</v>
      </c>
      <c r="J3482">
        <v>20</v>
      </c>
      <c r="K3482" t="s">
        <v>61</v>
      </c>
      <c r="L3482" t="s">
        <v>62</v>
      </c>
      <c r="M3482" t="s">
        <v>63</v>
      </c>
      <c r="N3482">
        <v>0</v>
      </c>
      <c r="O3482">
        <v>1.32101</v>
      </c>
      <c r="R3482">
        <v>915.3</v>
      </c>
      <c r="S3482">
        <v>124.9</v>
      </c>
      <c r="T3482">
        <v>12.17</v>
      </c>
      <c r="U3482">
        <v>0</v>
      </c>
      <c r="V3482">
        <v>3</v>
      </c>
      <c r="W3482">
        <v>4</v>
      </c>
      <c r="X3482">
        <v>1</v>
      </c>
      <c r="Y3482">
        <v>30</v>
      </c>
      <c r="Z3482">
        <v>51</v>
      </c>
      <c r="AA3482">
        <v>8</v>
      </c>
      <c r="AB3482">
        <v>1</v>
      </c>
      <c r="AC3482">
        <v>7.1428599999999998</v>
      </c>
      <c r="AD3482">
        <v>18</v>
      </c>
      <c r="AE3482">
        <v>59</v>
      </c>
      <c r="AF3482">
        <v>103</v>
      </c>
      <c r="AG3482">
        <v>0</v>
      </c>
      <c r="AW3482">
        <v>59456</v>
      </c>
      <c r="AX3482">
        <v>74504</v>
      </c>
      <c r="AY3482">
        <v>7465</v>
      </c>
      <c r="AZ3482">
        <v>1050940</v>
      </c>
      <c r="BA3482">
        <v>3213</v>
      </c>
      <c r="BB3482">
        <v>17815</v>
      </c>
      <c r="BC3482">
        <v>21680</v>
      </c>
      <c r="BD3482">
        <v>1812380</v>
      </c>
      <c r="BE3482">
        <v>4.51044</v>
      </c>
      <c r="BF3482">
        <v>2.4534799999999999</v>
      </c>
    </row>
    <row r="3483" spans="1:58" x14ac:dyDescent="0.2">
      <c r="A3483">
        <v>529</v>
      </c>
      <c r="B3483">
        <v>3482</v>
      </c>
      <c r="C3483" t="s">
        <v>612</v>
      </c>
      <c r="D3483">
        <v>6</v>
      </c>
      <c r="E3483">
        <v>20060712</v>
      </c>
      <c r="F3483" t="s">
        <v>59</v>
      </c>
      <c r="G3483" t="s">
        <v>59</v>
      </c>
      <c r="H3483">
        <v>79.599999999999994</v>
      </c>
      <c r="I3483" t="s">
        <v>60</v>
      </c>
      <c r="J3483">
        <v>20</v>
      </c>
      <c r="K3483" t="s">
        <v>61</v>
      </c>
      <c r="L3483" t="s">
        <v>62</v>
      </c>
      <c r="M3483" t="s">
        <v>63</v>
      </c>
      <c r="N3483">
        <v>0</v>
      </c>
      <c r="O3483">
        <v>1.12015</v>
      </c>
      <c r="U3483">
        <v>0</v>
      </c>
      <c r="V3483">
        <v>2.67</v>
      </c>
      <c r="W3483">
        <v>3.67</v>
      </c>
      <c r="X3483">
        <v>0</v>
      </c>
      <c r="Y3483">
        <v>29</v>
      </c>
      <c r="Z3483">
        <v>48</v>
      </c>
      <c r="AA3483">
        <v>7</v>
      </c>
      <c r="AB3483">
        <v>2</v>
      </c>
      <c r="AC3483">
        <v>15.384600000000001</v>
      </c>
      <c r="AE3483">
        <v>63</v>
      </c>
      <c r="AF3483">
        <v>65</v>
      </c>
      <c r="AG3483">
        <v>0</v>
      </c>
      <c r="AW3483">
        <v>76622</v>
      </c>
      <c r="AX3483">
        <v>74324</v>
      </c>
      <c r="AY3483">
        <v>7095</v>
      </c>
      <c r="AZ3483">
        <v>1084880</v>
      </c>
      <c r="BA3483">
        <v>3745</v>
      </c>
      <c r="BB3483">
        <v>18696</v>
      </c>
      <c r="BC3483">
        <v>22642</v>
      </c>
      <c r="BD3483">
        <v>1807510</v>
      </c>
      <c r="BE3483">
        <v>4.1892199999999997</v>
      </c>
      <c r="BF3483">
        <v>2.3767399999999999</v>
      </c>
    </row>
    <row r="3484" spans="1:58" x14ac:dyDescent="0.2">
      <c r="A3484">
        <v>529</v>
      </c>
      <c r="B3484">
        <v>3483</v>
      </c>
      <c r="C3484" t="s">
        <v>612</v>
      </c>
      <c r="D3484">
        <v>12</v>
      </c>
      <c r="E3484">
        <v>20070130</v>
      </c>
      <c r="F3484" t="s">
        <v>59</v>
      </c>
      <c r="G3484" t="s">
        <v>59</v>
      </c>
      <c r="H3484">
        <v>79.599999999999994</v>
      </c>
      <c r="I3484" t="s">
        <v>60</v>
      </c>
      <c r="J3484">
        <v>20</v>
      </c>
      <c r="K3484" t="s">
        <v>61</v>
      </c>
      <c r="L3484" t="s">
        <v>62</v>
      </c>
      <c r="M3484" t="s">
        <v>63</v>
      </c>
      <c r="N3484">
        <v>0</v>
      </c>
      <c r="O3484">
        <v>1.16527</v>
      </c>
      <c r="R3484">
        <v>682</v>
      </c>
      <c r="S3484">
        <v>129</v>
      </c>
      <c r="T3484">
        <v>11.78</v>
      </c>
      <c r="U3484">
        <v>0</v>
      </c>
      <c r="V3484">
        <v>3.33</v>
      </c>
      <c r="W3484">
        <v>3.33</v>
      </c>
      <c r="X3484">
        <v>0</v>
      </c>
      <c r="Y3484">
        <v>30</v>
      </c>
      <c r="Z3484">
        <v>50</v>
      </c>
      <c r="AA3484">
        <v>7</v>
      </c>
      <c r="AB3484">
        <v>2</v>
      </c>
      <c r="AC3484">
        <v>16.666699999999999</v>
      </c>
      <c r="AD3484">
        <v>22</v>
      </c>
      <c r="AE3484">
        <v>67</v>
      </c>
      <c r="AF3484">
        <v>58</v>
      </c>
      <c r="AG3484">
        <v>0</v>
      </c>
      <c r="AW3484">
        <v>59466</v>
      </c>
      <c r="AX3484">
        <v>76890</v>
      </c>
      <c r="AY3484">
        <v>7091</v>
      </c>
      <c r="AZ3484">
        <v>1078210</v>
      </c>
      <c r="BA3484">
        <v>3469</v>
      </c>
      <c r="BB3484">
        <v>19240</v>
      </c>
      <c r="BC3484">
        <v>22218</v>
      </c>
      <c r="BD3484">
        <v>1810430</v>
      </c>
      <c r="BE3484">
        <v>7.04169</v>
      </c>
      <c r="BF3484">
        <v>5.5589000000000004</v>
      </c>
    </row>
    <row r="3485" spans="1:58" x14ac:dyDescent="0.2">
      <c r="A3485">
        <v>529</v>
      </c>
      <c r="B3485">
        <v>3484</v>
      </c>
      <c r="C3485" t="s">
        <v>612</v>
      </c>
      <c r="D3485">
        <v>18</v>
      </c>
      <c r="E3485">
        <v>20070724</v>
      </c>
      <c r="F3485" t="s">
        <v>59</v>
      </c>
      <c r="G3485" t="s">
        <v>59</v>
      </c>
      <c r="H3485">
        <v>79.599999999999994</v>
      </c>
      <c r="I3485" t="s">
        <v>60</v>
      </c>
      <c r="J3485">
        <v>20</v>
      </c>
      <c r="K3485" t="s">
        <v>61</v>
      </c>
      <c r="L3485" t="s">
        <v>62</v>
      </c>
      <c r="M3485" t="s">
        <v>63</v>
      </c>
      <c r="N3485">
        <v>0</v>
      </c>
    </row>
    <row r="3486" spans="1:58" x14ac:dyDescent="0.2">
      <c r="A3486">
        <v>529</v>
      </c>
      <c r="B3486">
        <v>3485</v>
      </c>
      <c r="C3486" t="s">
        <v>612</v>
      </c>
      <c r="D3486">
        <v>24</v>
      </c>
      <c r="E3486">
        <v>20080229</v>
      </c>
      <c r="F3486" t="s">
        <v>59</v>
      </c>
      <c r="G3486" t="s">
        <v>59</v>
      </c>
      <c r="H3486">
        <v>79.599999999999994</v>
      </c>
      <c r="I3486" t="s">
        <v>60</v>
      </c>
      <c r="J3486">
        <v>20</v>
      </c>
      <c r="K3486" t="s">
        <v>61</v>
      </c>
      <c r="L3486" t="s">
        <v>62</v>
      </c>
      <c r="M3486" t="s">
        <v>63</v>
      </c>
      <c r="N3486">
        <v>0</v>
      </c>
      <c r="O3486">
        <v>1.09613</v>
      </c>
      <c r="U3486">
        <v>0</v>
      </c>
      <c r="V3486">
        <v>2.33</v>
      </c>
      <c r="W3486">
        <v>2.33</v>
      </c>
      <c r="X3486">
        <v>0</v>
      </c>
      <c r="Y3486">
        <v>28</v>
      </c>
      <c r="Z3486">
        <v>56</v>
      </c>
      <c r="AA3486">
        <v>6</v>
      </c>
      <c r="AB3486">
        <v>1</v>
      </c>
      <c r="AC3486">
        <v>7.1428599999999998</v>
      </c>
      <c r="AD3486">
        <v>23</v>
      </c>
      <c r="AE3486">
        <v>70</v>
      </c>
      <c r="AF3486">
        <v>55</v>
      </c>
      <c r="AG3486">
        <v>0</v>
      </c>
      <c r="AW3486">
        <v>96248</v>
      </c>
      <c r="AX3486">
        <v>80875</v>
      </c>
      <c r="AY3486">
        <v>7070</v>
      </c>
      <c r="AZ3486">
        <v>1028140</v>
      </c>
      <c r="BA3486">
        <v>4109</v>
      </c>
      <c r="BB3486">
        <v>17117</v>
      </c>
      <c r="BC3486">
        <v>20007</v>
      </c>
      <c r="BD3486">
        <v>1814430</v>
      </c>
      <c r="BE3486">
        <v>5.8091200000000001</v>
      </c>
      <c r="BF3486">
        <v>4.1573000000000002</v>
      </c>
    </row>
    <row r="3487" spans="1:58" x14ac:dyDescent="0.2">
      <c r="A3487">
        <v>529</v>
      </c>
      <c r="B3487">
        <v>3486</v>
      </c>
      <c r="C3487" t="s">
        <v>612</v>
      </c>
      <c r="D3487">
        <v>30</v>
      </c>
      <c r="E3487">
        <v>20080804</v>
      </c>
      <c r="F3487" t="s">
        <v>59</v>
      </c>
      <c r="G3487" t="s">
        <v>59</v>
      </c>
      <c r="H3487">
        <v>79.599999999999994</v>
      </c>
      <c r="I3487" t="s">
        <v>60</v>
      </c>
      <c r="J3487">
        <v>20</v>
      </c>
      <c r="K3487" t="s">
        <v>61</v>
      </c>
      <c r="L3487" t="s">
        <v>62</v>
      </c>
      <c r="M3487" t="s">
        <v>63</v>
      </c>
      <c r="N3487">
        <v>0</v>
      </c>
    </row>
    <row r="3488" spans="1:58" x14ac:dyDescent="0.2">
      <c r="A3488">
        <v>529</v>
      </c>
      <c r="B3488">
        <v>3487</v>
      </c>
      <c r="C3488" t="s">
        <v>612</v>
      </c>
      <c r="D3488">
        <v>36</v>
      </c>
      <c r="E3488">
        <v>20090210</v>
      </c>
      <c r="F3488" t="s">
        <v>59</v>
      </c>
      <c r="G3488" t="s">
        <v>59</v>
      </c>
      <c r="H3488">
        <v>79.599999999999994</v>
      </c>
      <c r="I3488" t="s">
        <v>60</v>
      </c>
      <c r="J3488">
        <v>20</v>
      </c>
      <c r="K3488" t="s">
        <v>61</v>
      </c>
      <c r="L3488" t="s">
        <v>62</v>
      </c>
      <c r="M3488" t="s">
        <v>63</v>
      </c>
      <c r="N3488">
        <v>0</v>
      </c>
      <c r="O3488">
        <v>1.21865</v>
      </c>
      <c r="R3488">
        <v>762.8</v>
      </c>
      <c r="S3488">
        <v>133.69999999999999</v>
      </c>
      <c r="T3488">
        <v>12.35</v>
      </c>
      <c r="U3488">
        <v>0</v>
      </c>
      <c r="V3488">
        <v>0.67</v>
      </c>
      <c r="W3488">
        <v>0.67</v>
      </c>
      <c r="X3488">
        <v>0</v>
      </c>
      <c r="Y3488">
        <v>30</v>
      </c>
      <c r="Z3488">
        <v>55</v>
      </c>
      <c r="AA3488">
        <v>5</v>
      </c>
      <c r="AB3488">
        <v>4</v>
      </c>
      <c r="AC3488">
        <v>33.333300000000001</v>
      </c>
      <c r="AD3488">
        <v>24</v>
      </c>
      <c r="AE3488">
        <v>67</v>
      </c>
      <c r="AF3488">
        <v>61</v>
      </c>
      <c r="AG3488">
        <v>0</v>
      </c>
      <c r="AW3488">
        <v>139033</v>
      </c>
      <c r="AX3488">
        <v>81095</v>
      </c>
      <c r="AY3488">
        <v>6811</v>
      </c>
      <c r="AZ3488">
        <v>1061240</v>
      </c>
      <c r="BA3488">
        <v>3710</v>
      </c>
      <c r="BB3488">
        <v>17844</v>
      </c>
      <c r="BC3488">
        <v>21678</v>
      </c>
      <c r="BD3488">
        <v>1815810</v>
      </c>
      <c r="BE3488">
        <v>7.6381600000000001</v>
      </c>
      <c r="BF3488">
        <v>6.0365099999999998</v>
      </c>
    </row>
    <row r="3489" spans="1:58" x14ac:dyDescent="0.2">
      <c r="A3489">
        <v>529</v>
      </c>
      <c r="B3489">
        <v>3488</v>
      </c>
      <c r="C3489" t="s">
        <v>612</v>
      </c>
      <c r="D3489">
        <v>42</v>
      </c>
      <c r="E3489">
        <v>20090901</v>
      </c>
      <c r="F3489" t="s">
        <v>59</v>
      </c>
      <c r="G3489" t="s">
        <v>59</v>
      </c>
      <c r="H3489">
        <v>79.599999999999994</v>
      </c>
      <c r="I3489" t="s">
        <v>60</v>
      </c>
      <c r="J3489">
        <v>20</v>
      </c>
      <c r="K3489" t="s">
        <v>61</v>
      </c>
      <c r="L3489" t="s">
        <v>62</v>
      </c>
      <c r="M3489" t="s">
        <v>63</v>
      </c>
      <c r="N3489">
        <v>0</v>
      </c>
    </row>
    <row r="3490" spans="1:58" x14ac:dyDescent="0.2">
      <c r="A3490">
        <v>529</v>
      </c>
      <c r="B3490">
        <v>3489</v>
      </c>
      <c r="C3490" t="s">
        <v>612</v>
      </c>
      <c r="D3490">
        <v>48</v>
      </c>
      <c r="E3490">
        <v>20100212</v>
      </c>
      <c r="F3490" t="s">
        <v>59</v>
      </c>
      <c r="G3490" t="s">
        <v>59</v>
      </c>
      <c r="H3490">
        <v>79.599999999999994</v>
      </c>
      <c r="I3490" t="s">
        <v>60</v>
      </c>
      <c r="J3490">
        <v>20</v>
      </c>
      <c r="K3490" t="s">
        <v>61</v>
      </c>
      <c r="L3490" t="s">
        <v>62</v>
      </c>
      <c r="M3490" t="s">
        <v>63</v>
      </c>
      <c r="N3490">
        <v>0</v>
      </c>
      <c r="R3490">
        <v>1033</v>
      </c>
      <c r="S3490">
        <v>135.19999999999999</v>
      </c>
      <c r="T3490">
        <v>12.55</v>
      </c>
      <c r="U3490">
        <v>0</v>
      </c>
      <c r="V3490">
        <v>3.67</v>
      </c>
      <c r="W3490">
        <v>3.67</v>
      </c>
      <c r="X3490">
        <v>0</v>
      </c>
      <c r="Y3490">
        <v>30</v>
      </c>
      <c r="Z3490">
        <v>58</v>
      </c>
      <c r="AA3490">
        <v>10</v>
      </c>
      <c r="AB3490">
        <v>3</v>
      </c>
      <c r="AC3490">
        <v>20</v>
      </c>
      <c r="AD3490">
        <v>24</v>
      </c>
      <c r="AE3490">
        <v>60</v>
      </c>
      <c r="AF3490">
        <v>52</v>
      </c>
      <c r="AG3490">
        <v>0</v>
      </c>
      <c r="AW3490">
        <v>218550</v>
      </c>
      <c r="AX3490">
        <v>84342</v>
      </c>
      <c r="AY3490">
        <v>6949</v>
      </c>
      <c r="AZ3490">
        <v>1046030</v>
      </c>
      <c r="BA3490">
        <v>3372</v>
      </c>
      <c r="BB3490">
        <v>18086</v>
      </c>
      <c r="BC3490">
        <v>21113</v>
      </c>
      <c r="BD3490">
        <v>1837480</v>
      </c>
      <c r="BE3490">
        <v>6.9519799999999998</v>
      </c>
      <c r="BF3490">
        <v>6.4123599999999996</v>
      </c>
    </row>
    <row r="3491" spans="1:58" x14ac:dyDescent="0.2">
      <c r="A3491">
        <v>529</v>
      </c>
      <c r="B3491">
        <v>3490</v>
      </c>
      <c r="C3491" t="s">
        <v>612</v>
      </c>
      <c r="D3491">
        <v>60</v>
      </c>
      <c r="E3491">
        <v>20110131</v>
      </c>
      <c r="F3491" t="s">
        <v>59</v>
      </c>
      <c r="G3491" t="s">
        <v>59</v>
      </c>
      <c r="H3491">
        <v>79.599999999999994</v>
      </c>
      <c r="I3491" t="s">
        <v>60</v>
      </c>
      <c r="J3491">
        <v>20</v>
      </c>
      <c r="K3491" t="s">
        <v>61</v>
      </c>
      <c r="L3491" t="s">
        <v>62</v>
      </c>
      <c r="M3491" t="s">
        <v>63</v>
      </c>
      <c r="N3491">
        <v>0</v>
      </c>
      <c r="O3491">
        <v>1.1833</v>
      </c>
      <c r="Q3491">
        <v>0.96404299999999998</v>
      </c>
      <c r="R3491">
        <v>719.3</v>
      </c>
      <c r="S3491">
        <v>138.5</v>
      </c>
      <c r="T3491">
        <v>12.5</v>
      </c>
      <c r="U3491">
        <v>0</v>
      </c>
      <c r="V3491">
        <v>1</v>
      </c>
      <c r="W3491">
        <v>2</v>
      </c>
      <c r="X3491">
        <v>1</v>
      </c>
      <c r="Y3491">
        <v>30</v>
      </c>
      <c r="Z3491">
        <v>49</v>
      </c>
      <c r="AA3491">
        <v>8</v>
      </c>
      <c r="AB3491">
        <v>8</v>
      </c>
      <c r="AC3491">
        <v>66.666700000000006</v>
      </c>
      <c r="AD3491">
        <v>23</v>
      </c>
      <c r="AF3491">
        <v>45</v>
      </c>
      <c r="AG3491">
        <v>0</v>
      </c>
      <c r="AH3491">
        <v>30</v>
      </c>
      <c r="AI3491">
        <v>2.5</v>
      </c>
      <c r="AJ3491">
        <v>1.4444399999999999</v>
      </c>
      <c r="AK3491">
        <v>1</v>
      </c>
      <c r="AL3491">
        <v>1.4</v>
      </c>
      <c r="AM3491">
        <v>1.1666700000000001</v>
      </c>
      <c r="AN3491">
        <v>1.5</v>
      </c>
      <c r="AO3491">
        <v>1.5384599999999999</v>
      </c>
      <c r="AP3491">
        <v>1.75</v>
      </c>
      <c r="AQ3491">
        <v>1.11111</v>
      </c>
      <c r="AR3491">
        <v>1.14286</v>
      </c>
      <c r="AS3491">
        <v>1.6</v>
      </c>
      <c r="AT3491">
        <v>1</v>
      </c>
      <c r="AV3491">
        <v>1.2972999999999999</v>
      </c>
      <c r="AW3491">
        <v>293730</v>
      </c>
      <c r="AX3491">
        <v>86490</v>
      </c>
      <c r="AY3491">
        <v>7346</v>
      </c>
      <c r="AZ3491">
        <v>1050670</v>
      </c>
      <c r="BA3491">
        <v>2951</v>
      </c>
      <c r="BB3491">
        <v>17727</v>
      </c>
      <c r="BC3491">
        <v>22319</v>
      </c>
      <c r="BD3491">
        <v>1839780</v>
      </c>
      <c r="BE3491">
        <v>6.2699299999999996</v>
      </c>
      <c r="BF3491">
        <v>5.8994799999999996</v>
      </c>
    </row>
    <row r="3492" spans="1:58" x14ac:dyDescent="0.2">
      <c r="A3492">
        <v>529</v>
      </c>
      <c r="B3492">
        <v>3491</v>
      </c>
      <c r="C3492" t="s">
        <v>612</v>
      </c>
      <c r="D3492">
        <v>66</v>
      </c>
      <c r="E3492">
        <v>20110715</v>
      </c>
      <c r="F3492" t="s">
        <v>59</v>
      </c>
      <c r="G3492" t="s">
        <v>59</v>
      </c>
      <c r="H3492">
        <v>79.599999999999994</v>
      </c>
      <c r="I3492" t="s">
        <v>60</v>
      </c>
      <c r="J3492">
        <v>20</v>
      </c>
      <c r="K3492" t="s">
        <v>61</v>
      </c>
      <c r="L3492" t="s">
        <v>62</v>
      </c>
      <c r="M3492" t="s">
        <v>63</v>
      </c>
      <c r="N3492">
        <v>0</v>
      </c>
    </row>
    <row r="3493" spans="1:58" x14ac:dyDescent="0.2">
      <c r="A3493">
        <v>529</v>
      </c>
      <c r="B3493">
        <v>3492</v>
      </c>
      <c r="C3493" t="s">
        <v>612</v>
      </c>
      <c r="D3493">
        <v>72</v>
      </c>
      <c r="E3493">
        <v>20120203</v>
      </c>
      <c r="F3493" t="s">
        <v>59</v>
      </c>
      <c r="G3493" t="s">
        <v>59</v>
      </c>
      <c r="H3493">
        <v>79.599999999999994</v>
      </c>
      <c r="I3493" t="s">
        <v>60</v>
      </c>
      <c r="J3493">
        <v>20</v>
      </c>
      <c r="K3493" t="s">
        <v>61</v>
      </c>
      <c r="L3493" t="s">
        <v>62</v>
      </c>
      <c r="M3493" t="s">
        <v>63</v>
      </c>
      <c r="N3493">
        <v>0</v>
      </c>
      <c r="U3493">
        <v>0</v>
      </c>
      <c r="V3493">
        <v>2</v>
      </c>
      <c r="W3493">
        <v>4</v>
      </c>
      <c r="X3493">
        <v>1</v>
      </c>
      <c r="Y3493">
        <v>30</v>
      </c>
      <c r="Z3493">
        <v>56</v>
      </c>
      <c r="AA3493">
        <v>8</v>
      </c>
      <c r="AB3493">
        <v>1</v>
      </c>
      <c r="AC3493">
        <v>7.1428599999999998</v>
      </c>
      <c r="AD3493">
        <v>25</v>
      </c>
      <c r="AF3493">
        <v>51</v>
      </c>
      <c r="AG3493">
        <v>0</v>
      </c>
      <c r="AH3493">
        <v>30</v>
      </c>
      <c r="AI3493">
        <v>2.375</v>
      </c>
      <c r="AJ3493">
        <v>1.2222200000000001</v>
      </c>
      <c r="AK3493">
        <v>1</v>
      </c>
      <c r="AL3493">
        <v>1</v>
      </c>
      <c r="AM3493">
        <v>1.3333299999999999</v>
      </c>
      <c r="AN3493">
        <v>1.5</v>
      </c>
      <c r="AO3493">
        <v>1.4359</v>
      </c>
      <c r="AP3493">
        <v>1.625</v>
      </c>
      <c r="AQ3493">
        <v>1</v>
      </c>
      <c r="AR3493">
        <v>1</v>
      </c>
      <c r="AS3493">
        <v>1.2</v>
      </c>
      <c r="AT3493">
        <v>1.1666700000000001</v>
      </c>
      <c r="AU3493">
        <v>1</v>
      </c>
      <c r="AV3493">
        <v>1.1794899999999999</v>
      </c>
      <c r="AW3493">
        <v>293731</v>
      </c>
      <c r="AX3493">
        <v>87498</v>
      </c>
      <c r="AY3493">
        <v>6804</v>
      </c>
      <c r="AZ3493">
        <v>1024150</v>
      </c>
      <c r="BA3493">
        <v>3673</v>
      </c>
      <c r="BB3493">
        <v>17179</v>
      </c>
      <c r="BC3493">
        <v>21106</v>
      </c>
      <c r="BD3493">
        <v>1835230</v>
      </c>
      <c r="BE3493">
        <v>7.0652200000000001</v>
      </c>
      <c r="BF3493">
        <v>6.2021499999999996</v>
      </c>
    </row>
    <row r="3494" spans="1:58" x14ac:dyDescent="0.2">
      <c r="A3494">
        <v>529</v>
      </c>
      <c r="B3494">
        <v>3493</v>
      </c>
      <c r="C3494" t="s">
        <v>612</v>
      </c>
      <c r="D3494">
        <v>78</v>
      </c>
      <c r="E3494">
        <v>20120816</v>
      </c>
      <c r="F3494" t="s">
        <v>59</v>
      </c>
      <c r="G3494" t="s">
        <v>59</v>
      </c>
      <c r="H3494">
        <v>79.599999999999994</v>
      </c>
      <c r="I3494" t="s">
        <v>60</v>
      </c>
      <c r="J3494">
        <v>20</v>
      </c>
      <c r="K3494" t="s">
        <v>61</v>
      </c>
      <c r="L3494" t="s">
        <v>62</v>
      </c>
      <c r="M3494" t="s">
        <v>63</v>
      </c>
      <c r="N3494">
        <v>0</v>
      </c>
    </row>
    <row r="3495" spans="1:58" x14ac:dyDescent="0.2">
      <c r="A3495">
        <v>529</v>
      </c>
      <c r="B3495">
        <v>3494</v>
      </c>
      <c r="C3495" t="s">
        <v>612</v>
      </c>
      <c r="D3495">
        <v>84</v>
      </c>
      <c r="E3495">
        <v>20130207</v>
      </c>
      <c r="F3495" t="s">
        <v>59</v>
      </c>
      <c r="G3495" t="s">
        <v>59</v>
      </c>
      <c r="H3495">
        <v>79.599999999999994</v>
      </c>
      <c r="I3495" t="s">
        <v>60</v>
      </c>
      <c r="J3495">
        <v>20</v>
      </c>
      <c r="K3495" t="s">
        <v>61</v>
      </c>
      <c r="L3495" t="s">
        <v>62</v>
      </c>
      <c r="M3495" t="s">
        <v>63</v>
      </c>
      <c r="N3495">
        <v>0</v>
      </c>
      <c r="O3495">
        <v>1.2871300000000001</v>
      </c>
      <c r="Q3495">
        <v>0.99409400000000003</v>
      </c>
      <c r="R3495">
        <v>850</v>
      </c>
      <c r="S3495">
        <v>141.19999999999999</v>
      </c>
      <c r="T3495">
        <v>13.06</v>
      </c>
      <c r="U3495">
        <v>0</v>
      </c>
      <c r="V3495">
        <v>3</v>
      </c>
      <c r="W3495">
        <v>5</v>
      </c>
      <c r="X3495">
        <v>1</v>
      </c>
      <c r="Y3495">
        <v>30</v>
      </c>
      <c r="Z3495">
        <v>60</v>
      </c>
      <c r="AA3495">
        <v>8</v>
      </c>
      <c r="AB3495">
        <v>2</v>
      </c>
      <c r="AC3495">
        <v>13.333299999999999</v>
      </c>
      <c r="AD3495">
        <v>25</v>
      </c>
      <c r="AF3495">
        <v>51</v>
      </c>
      <c r="AG3495">
        <v>0</v>
      </c>
      <c r="AH3495">
        <v>29</v>
      </c>
      <c r="AI3495">
        <v>2.75</v>
      </c>
      <c r="AJ3495">
        <v>1.5555600000000001</v>
      </c>
      <c r="AK3495">
        <v>1</v>
      </c>
      <c r="AL3495">
        <v>1.2</v>
      </c>
      <c r="AM3495">
        <v>1.1666700000000001</v>
      </c>
      <c r="AN3495">
        <v>1.5</v>
      </c>
      <c r="AO3495">
        <v>1.5897399999999999</v>
      </c>
      <c r="AP3495">
        <v>1.875</v>
      </c>
      <c r="AQ3495">
        <v>1</v>
      </c>
      <c r="AR3495">
        <v>1</v>
      </c>
      <c r="AS3495">
        <v>1.2</v>
      </c>
      <c r="AT3495">
        <v>1</v>
      </c>
      <c r="AU3495">
        <v>1.5</v>
      </c>
      <c r="AV3495">
        <v>1.25641</v>
      </c>
      <c r="BE3495">
        <v>7.0652200000000001</v>
      </c>
      <c r="BF3495">
        <v>6.2021499999999996</v>
      </c>
    </row>
    <row r="3496" spans="1:58" x14ac:dyDescent="0.2">
      <c r="A3496">
        <v>529</v>
      </c>
      <c r="B3496">
        <v>3495</v>
      </c>
      <c r="C3496" t="s">
        <v>612</v>
      </c>
      <c r="D3496">
        <v>96</v>
      </c>
      <c r="E3496">
        <v>20140131</v>
      </c>
      <c r="F3496" t="s">
        <v>59</v>
      </c>
      <c r="G3496" t="s">
        <v>59</v>
      </c>
      <c r="H3496">
        <v>79.599999999999994</v>
      </c>
      <c r="I3496" t="s">
        <v>60</v>
      </c>
      <c r="J3496">
        <v>20</v>
      </c>
      <c r="K3496" t="s">
        <v>61</v>
      </c>
      <c r="L3496" t="s">
        <v>62</v>
      </c>
      <c r="M3496" t="s">
        <v>63</v>
      </c>
      <c r="N3496">
        <v>0</v>
      </c>
      <c r="U3496">
        <v>0</v>
      </c>
      <c r="V3496">
        <v>1</v>
      </c>
      <c r="W3496">
        <v>1</v>
      </c>
      <c r="X3496">
        <v>0</v>
      </c>
      <c r="Y3496">
        <v>30</v>
      </c>
      <c r="Z3496">
        <v>67</v>
      </c>
      <c r="AA3496">
        <v>5</v>
      </c>
      <c r="AB3496">
        <v>2</v>
      </c>
      <c r="AC3496">
        <v>13.333299999999999</v>
      </c>
      <c r="AD3496">
        <v>25</v>
      </c>
      <c r="AF3496">
        <v>65</v>
      </c>
      <c r="AG3496">
        <v>1</v>
      </c>
      <c r="AH3496">
        <v>30</v>
      </c>
      <c r="AI3496">
        <v>3.25</v>
      </c>
      <c r="AJ3496">
        <v>1.6666700000000001</v>
      </c>
      <c r="AK3496">
        <v>1</v>
      </c>
      <c r="AL3496">
        <v>1</v>
      </c>
      <c r="AM3496">
        <v>1.3333299999999999</v>
      </c>
      <c r="AN3496">
        <v>1.25</v>
      </c>
      <c r="AO3496">
        <v>1.69231</v>
      </c>
      <c r="AP3496">
        <v>1.375</v>
      </c>
      <c r="AQ3496">
        <v>1.11111</v>
      </c>
      <c r="AR3496">
        <v>1</v>
      </c>
      <c r="AS3496">
        <v>1.4</v>
      </c>
      <c r="AT3496">
        <v>1</v>
      </c>
      <c r="AU3496">
        <v>1.5</v>
      </c>
      <c r="AV3496">
        <v>1.20513</v>
      </c>
      <c r="BE3496">
        <v>7.8040200000000004</v>
      </c>
      <c r="BF3496">
        <v>6.1849299999999996</v>
      </c>
    </row>
    <row r="3497" spans="1:58" x14ac:dyDescent="0.2">
      <c r="A3497">
        <v>529</v>
      </c>
      <c r="B3497">
        <v>3496</v>
      </c>
      <c r="C3497" t="s">
        <v>612</v>
      </c>
      <c r="D3497">
        <v>120</v>
      </c>
      <c r="E3497">
        <v>20160307</v>
      </c>
      <c r="F3497" t="s">
        <v>59</v>
      </c>
      <c r="G3497" t="s">
        <v>59</v>
      </c>
      <c r="H3497">
        <v>79.599999999999994</v>
      </c>
      <c r="I3497" t="s">
        <v>60</v>
      </c>
      <c r="J3497">
        <v>20</v>
      </c>
      <c r="K3497" t="s">
        <v>61</v>
      </c>
      <c r="L3497" t="s">
        <v>62</v>
      </c>
      <c r="M3497" t="s">
        <v>63</v>
      </c>
      <c r="N3497">
        <v>0</v>
      </c>
      <c r="Q3497">
        <v>0.984545</v>
      </c>
      <c r="R3497">
        <v>642.70000000000005</v>
      </c>
      <c r="S3497">
        <v>123.1</v>
      </c>
      <c r="T3497">
        <v>11.7</v>
      </c>
      <c r="U3497">
        <v>0</v>
      </c>
      <c r="V3497">
        <v>2</v>
      </c>
      <c r="W3497">
        <v>3</v>
      </c>
      <c r="X3497">
        <v>1</v>
      </c>
      <c r="Y3497">
        <v>29</v>
      </c>
      <c r="Z3497">
        <v>56</v>
      </c>
      <c r="AA3497">
        <v>11</v>
      </c>
      <c r="AB3497">
        <v>4</v>
      </c>
      <c r="AC3497">
        <v>26.666699999999999</v>
      </c>
      <c r="AD3497">
        <v>24</v>
      </c>
      <c r="AF3497">
        <v>49</v>
      </c>
      <c r="AG3497">
        <v>0</v>
      </c>
      <c r="AH3497">
        <v>30</v>
      </c>
      <c r="AI3497">
        <v>2.125</v>
      </c>
      <c r="AJ3497">
        <v>1.3333299999999999</v>
      </c>
      <c r="AK3497">
        <v>1</v>
      </c>
      <c r="AL3497">
        <v>1.4</v>
      </c>
      <c r="AM3497">
        <v>1</v>
      </c>
      <c r="AN3497">
        <v>1</v>
      </c>
      <c r="AO3497">
        <v>1.35897</v>
      </c>
      <c r="AP3497">
        <v>1.625</v>
      </c>
      <c r="AQ3497">
        <v>1.11111</v>
      </c>
      <c r="AR3497">
        <v>1</v>
      </c>
      <c r="AS3497">
        <v>1</v>
      </c>
      <c r="AT3497">
        <v>1</v>
      </c>
      <c r="AU3497">
        <v>1.5</v>
      </c>
      <c r="AV3497">
        <v>1.20513</v>
      </c>
      <c r="BE3497">
        <v>5.45099</v>
      </c>
      <c r="BF3497">
        <v>5.0854600000000003</v>
      </c>
    </row>
    <row r="3498" spans="1:58" x14ac:dyDescent="0.2">
      <c r="A3498">
        <v>529</v>
      </c>
      <c r="B3498">
        <v>3497</v>
      </c>
      <c r="C3498" t="s">
        <v>612</v>
      </c>
      <c r="D3498">
        <v>132</v>
      </c>
      <c r="E3498">
        <v>20170306</v>
      </c>
      <c r="F3498" t="s">
        <v>59</v>
      </c>
      <c r="G3498" t="s">
        <v>59</v>
      </c>
      <c r="H3498">
        <v>79.599999999999994</v>
      </c>
      <c r="I3498" t="s">
        <v>60</v>
      </c>
      <c r="J3498">
        <v>20</v>
      </c>
      <c r="K3498" t="s">
        <v>61</v>
      </c>
      <c r="L3498" t="s">
        <v>62</v>
      </c>
      <c r="M3498" t="s">
        <v>63</v>
      </c>
      <c r="N3498">
        <v>0</v>
      </c>
      <c r="Q3498">
        <v>1.0096499999999999</v>
      </c>
      <c r="U3498">
        <v>0</v>
      </c>
      <c r="V3498">
        <v>7.33</v>
      </c>
      <c r="W3498">
        <v>9.33</v>
      </c>
      <c r="X3498">
        <v>0</v>
      </c>
      <c r="Y3498">
        <v>30</v>
      </c>
      <c r="Z3498">
        <v>60</v>
      </c>
      <c r="AA3498">
        <v>11</v>
      </c>
      <c r="AB3498">
        <v>5</v>
      </c>
      <c r="AC3498">
        <v>33.333300000000001</v>
      </c>
      <c r="AD3498">
        <v>25</v>
      </c>
      <c r="AF3498">
        <v>34</v>
      </c>
      <c r="AG3498">
        <v>0</v>
      </c>
      <c r="AH3498">
        <v>28</v>
      </c>
      <c r="AI3498">
        <v>2.5</v>
      </c>
      <c r="AJ3498">
        <v>1.88889</v>
      </c>
      <c r="AK3498">
        <v>1</v>
      </c>
      <c r="AL3498">
        <v>1.4</v>
      </c>
      <c r="AM3498">
        <v>1.3333299999999999</v>
      </c>
      <c r="AN3498">
        <v>1</v>
      </c>
      <c r="AO3498">
        <v>1.63158</v>
      </c>
      <c r="AP3498">
        <v>1.25</v>
      </c>
      <c r="AQ3498">
        <v>1.11111</v>
      </c>
      <c r="AR3498">
        <v>1</v>
      </c>
      <c r="AS3498">
        <v>1</v>
      </c>
      <c r="AT3498">
        <v>1</v>
      </c>
      <c r="AU3498">
        <v>1.5</v>
      </c>
      <c r="AV3498">
        <v>1.13158</v>
      </c>
      <c r="BE3498">
        <v>7.8040200000000004</v>
      </c>
      <c r="BF3498">
        <v>7.7049500000000002</v>
      </c>
    </row>
    <row r="3499" spans="1:58" x14ac:dyDescent="0.2">
      <c r="A3499">
        <v>529</v>
      </c>
      <c r="B3499">
        <v>3498</v>
      </c>
      <c r="C3499" t="s">
        <v>612</v>
      </c>
      <c r="D3499">
        <v>144</v>
      </c>
      <c r="E3499">
        <v>20180306</v>
      </c>
      <c r="F3499" t="s">
        <v>59</v>
      </c>
      <c r="G3499" t="s">
        <v>59</v>
      </c>
      <c r="H3499">
        <v>79.599999999999994</v>
      </c>
      <c r="I3499" t="s">
        <v>60</v>
      </c>
      <c r="J3499">
        <v>20</v>
      </c>
      <c r="K3499" t="s">
        <v>61</v>
      </c>
      <c r="L3499" t="s">
        <v>62</v>
      </c>
      <c r="M3499" t="s">
        <v>63</v>
      </c>
      <c r="N3499">
        <v>0</v>
      </c>
    </row>
    <row r="3500" spans="1:58" x14ac:dyDescent="0.2">
      <c r="A3500">
        <v>530</v>
      </c>
      <c r="B3500">
        <v>3499</v>
      </c>
      <c r="C3500" t="s">
        <v>613</v>
      </c>
      <c r="D3500">
        <v>0</v>
      </c>
      <c r="E3500">
        <v>20060213</v>
      </c>
      <c r="F3500" t="s">
        <v>69</v>
      </c>
      <c r="G3500" t="s">
        <v>69</v>
      </c>
      <c r="H3500">
        <v>80.2</v>
      </c>
      <c r="I3500" t="s">
        <v>65</v>
      </c>
      <c r="J3500">
        <v>16</v>
      </c>
      <c r="K3500" t="s">
        <v>61</v>
      </c>
      <c r="L3500" t="s">
        <v>62</v>
      </c>
      <c r="M3500" t="s">
        <v>63</v>
      </c>
      <c r="N3500">
        <v>0</v>
      </c>
      <c r="R3500">
        <v>682.7</v>
      </c>
      <c r="S3500">
        <v>287.89999999999998</v>
      </c>
      <c r="T3500">
        <v>26.45</v>
      </c>
      <c r="U3500">
        <v>4.5</v>
      </c>
      <c r="V3500">
        <v>20.67</v>
      </c>
      <c r="W3500">
        <v>31.67</v>
      </c>
      <c r="X3500">
        <v>10</v>
      </c>
      <c r="Y3500">
        <v>22</v>
      </c>
      <c r="Z3500">
        <v>19</v>
      </c>
      <c r="AA3500">
        <v>4</v>
      </c>
      <c r="AB3500">
        <v>5</v>
      </c>
      <c r="AC3500">
        <v>100</v>
      </c>
      <c r="AD3500">
        <v>0</v>
      </c>
      <c r="AE3500">
        <v>50</v>
      </c>
      <c r="AF3500">
        <v>120</v>
      </c>
      <c r="AG3500">
        <v>9</v>
      </c>
      <c r="AW3500">
        <v>59484</v>
      </c>
      <c r="AX3500">
        <v>41762</v>
      </c>
      <c r="AY3500">
        <v>4670</v>
      </c>
      <c r="AZ3500">
        <v>840386</v>
      </c>
      <c r="BA3500">
        <v>1733</v>
      </c>
      <c r="BB3500">
        <v>12132</v>
      </c>
      <c r="BC3500">
        <v>14485</v>
      </c>
      <c r="BD3500">
        <v>1335730</v>
      </c>
      <c r="BE3500">
        <v>-14.026400000000001</v>
      </c>
      <c r="BF3500">
        <v>-15.564</v>
      </c>
    </row>
    <row r="3501" spans="1:58" x14ac:dyDescent="0.2">
      <c r="A3501">
        <v>530</v>
      </c>
      <c r="B3501">
        <v>3500</v>
      </c>
      <c r="C3501" t="s">
        <v>613</v>
      </c>
      <c r="D3501">
        <v>6</v>
      </c>
      <c r="E3501">
        <v>20060809</v>
      </c>
      <c r="F3501" t="s">
        <v>69</v>
      </c>
      <c r="G3501" t="s">
        <v>69</v>
      </c>
      <c r="H3501">
        <v>80.2</v>
      </c>
      <c r="I3501" t="s">
        <v>65</v>
      </c>
      <c r="J3501">
        <v>16</v>
      </c>
      <c r="K3501" t="s">
        <v>61</v>
      </c>
      <c r="L3501" t="s">
        <v>62</v>
      </c>
      <c r="M3501" t="s">
        <v>63</v>
      </c>
      <c r="N3501">
        <v>0</v>
      </c>
      <c r="U3501">
        <v>4.5</v>
      </c>
      <c r="V3501">
        <v>20</v>
      </c>
      <c r="W3501">
        <v>31</v>
      </c>
      <c r="X3501">
        <v>10</v>
      </c>
      <c r="Y3501">
        <v>23</v>
      </c>
      <c r="Z3501">
        <v>19</v>
      </c>
      <c r="AA3501">
        <v>5</v>
      </c>
      <c r="AB3501">
        <v>6</v>
      </c>
      <c r="AC3501">
        <v>100</v>
      </c>
      <c r="AE3501">
        <v>51</v>
      </c>
      <c r="AF3501">
        <v>103</v>
      </c>
      <c r="AG3501">
        <v>5</v>
      </c>
      <c r="AW3501">
        <v>59475</v>
      </c>
      <c r="AX3501">
        <v>42484</v>
      </c>
      <c r="AY3501">
        <v>4263</v>
      </c>
      <c r="AZ3501">
        <v>830858</v>
      </c>
      <c r="BA3501">
        <v>2181</v>
      </c>
      <c r="BB3501">
        <v>12501</v>
      </c>
      <c r="BC3501">
        <v>14523</v>
      </c>
      <c r="BD3501">
        <v>1344090</v>
      </c>
      <c r="BE3501">
        <v>-12.066700000000001</v>
      </c>
      <c r="BF3501">
        <v>-13.7637</v>
      </c>
    </row>
    <row r="3502" spans="1:58" x14ac:dyDescent="0.2">
      <c r="A3502">
        <v>530</v>
      </c>
      <c r="B3502">
        <v>3501</v>
      </c>
      <c r="C3502" t="s">
        <v>613</v>
      </c>
      <c r="D3502">
        <v>12</v>
      </c>
      <c r="E3502">
        <v>20070209</v>
      </c>
      <c r="F3502" t="s">
        <v>69</v>
      </c>
      <c r="G3502" t="s">
        <v>69</v>
      </c>
      <c r="H3502">
        <v>80.2</v>
      </c>
      <c r="I3502" t="s">
        <v>65</v>
      </c>
      <c r="J3502">
        <v>16</v>
      </c>
      <c r="K3502" t="s">
        <v>61</v>
      </c>
      <c r="L3502" t="s">
        <v>62</v>
      </c>
      <c r="M3502" t="s">
        <v>63</v>
      </c>
      <c r="N3502">
        <v>0</v>
      </c>
      <c r="R3502">
        <v>590.29999999999995</v>
      </c>
      <c r="S3502">
        <v>288.3</v>
      </c>
      <c r="T3502">
        <v>28.02</v>
      </c>
      <c r="U3502">
        <v>4.5</v>
      </c>
      <c r="V3502">
        <v>19.670000000000002</v>
      </c>
      <c r="W3502">
        <v>29.67</v>
      </c>
      <c r="X3502">
        <v>10</v>
      </c>
      <c r="Y3502">
        <v>23</v>
      </c>
      <c r="Z3502">
        <v>28</v>
      </c>
      <c r="AA3502">
        <v>3</v>
      </c>
      <c r="AB3502">
        <v>7</v>
      </c>
      <c r="AC3502">
        <v>100</v>
      </c>
      <c r="AD3502">
        <v>0</v>
      </c>
      <c r="AE3502">
        <v>59</v>
      </c>
      <c r="AF3502">
        <v>210</v>
      </c>
      <c r="AG3502">
        <v>5</v>
      </c>
      <c r="AW3502">
        <v>59493</v>
      </c>
      <c r="AX3502">
        <v>45963</v>
      </c>
      <c r="AY3502">
        <v>4201</v>
      </c>
      <c r="AZ3502">
        <v>835313</v>
      </c>
      <c r="BA3502">
        <v>1678</v>
      </c>
      <c r="BB3502">
        <v>12218</v>
      </c>
      <c r="BC3502">
        <v>14759</v>
      </c>
      <c r="BD3502">
        <v>1336620</v>
      </c>
      <c r="BE3502">
        <v>-12.2318</v>
      </c>
      <c r="BF3502">
        <v>-15.9841</v>
      </c>
    </row>
    <row r="3503" spans="1:58" x14ac:dyDescent="0.2">
      <c r="A3503">
        <v>530</v>
      </c>
      <c r="B3503">
        <v>3502</v>
      </c>
      <c r="C3503" t="s">
        <v>613</v>
      </c>
      <c r="D3503">
        <v>18</v>
      </c>
      <c r="E3503">
        <v>20070730</v>
      </c>
      <c r="F3503" t="s">
        <v>69</v>
      </c>
      <c r="G3503" t="s">
        <v>69</v>
      </c>
      <c r="H3503">
        <v>80.2</v>
      </c>
      <c r="I3503" t="s">
        <v>65</v>
      </c>
      <c r="J3503">
        <v>16</v>
      </c>
      <c r="K3503" t="s">
        <v>61</v>
      </c>
      <c r="L3503" t="s">
        <v>62</v>
      </c>
      <c r="M3503" t="s">
        <v>63</v>
      </c>
      <c r="N3503">
        <v>0</v>
      </c>
    </row>
    <row r="3504" spans="1:58" x14ac:dyDescent="0.2">
      <c r="A3504">
        <v>530</v>
      </c>
      <c r="B3504">
        <v>3503</v>
      </c>
      <c r="C3504" t="s">
        <v>613</v>
      </c>
      <c r="D3504">
        <v>24</v>
      </c>
      <c r="E3504">
        <v>20080219</v>
      </c>
      <c r="F3504" t="s">
        <v>69</v>
      </c>
      <c r="G3504" t="s">
        <v>69</v>
      </c>
      <c r="H3504">
        <v>80.2</v>
      </c>
      <c r="I3504" t="s">
        <v>65</v>
      </c>
      <c r="J3504">
        <v>16</v>
      </c>
      <c r="K3504" t="s">
        <v>61</v>
      </c>
      <c r="L3504" t="s">
        <v>62</v>
      </c>
      <c r="M3504" t="s">
        <v>63</v>
      </c>
      <c r="N3504">
        <v>0</v>
      </c>
      <c r="U3504">
        <v>5</v>
      </c>
      <c r="V3504">
        <v>19.670000000000002</v>
      </c>
      <c r="W3504">
        <v>29.67</v>
      </c>
      <c r="X3504">
        <v>10</v>
      </c>
      <c r="Y3504">
        <v>22</v>
      </c>
      <c r="Z3504">
        <v>24</v>
      </c>
      <c r="AA3504">
        <v>2</v>
      </c>
      <c r="AB3504">
        <v>5</v>
      </c>
      <c r="AC3504">
        <v>100</v>
      </c>
      <c r="AD3504">
        <v>0</v>
      </c>
      <c r="AE3504">
        <v>50</v>
      </c>
      <c r="AF3504">
        <v>117</v>
      </c>
      <c r="AG3504">
        <v>9</v>
      </c>
      <c r="AW3504">
        <v>94405</v>
      </c>
      <c r="AX3504">
        <v>47945</v>
      </c>
      <c r="AZ3504">
        <v>817860</v>
      </c>
      <c r="BD3504">
        <v>1340510</v>
      </c>
      <c r="BE3504">
        <v>-14.026400000000001</v>
      </c>
      <c r="BF3504">
        <v>-15.5038</v>
      </c>
    </row>
    <row r="3505" spans="1:58" x14ac:dyDescent="0.2">
      <c r="A3505">
        <v>531</v>
      </c>
      <c r="B3505">
        <v>3504</v>
      </c>
      <c r="C3505" t="s">
        <v>614</v>
      </c>
      <c r="D3505">
        <v>0</v>
      </c>
      <c r="E3505">
        <v>20060207</v>
      </c>
      <c r="F3505" t="s">
        <v>59</v>
      </c>
      <c r="G3505" t="s">
        <v>59</v>
      </c>
      <c r="H3505">
        <v>73.099999999999994</v>
      </c>
      <c r="I3505" t="s">
        <v>60</v>
      </c>
      <c r="J3505">
        <v>16</v>
      </c>
      <c r="K3505" t="s">
        <v>61</v>
      </c>
      <c r="L3505" t="s">
        <v>62</v>
      </c>
      <c r="M3505" t="s">
        <v>63</v>
      </c>
      <c r="N3505">
        <v>0</v>
      </c>
      <c r="O3505">
        <v>1.17777</v>
      </c>
      <c r="U3505">
        <v>0</v>
      </c>
      <c r="V3505">
        <v>6</v>
      </c>
      <c r="W3505">
        <v>7</v>
      </c>
      <c r="X3505">
        <v>1</v>
      </c>
      <c r="Y3505">
        <v>30</v>
      </c>
      <c r="Z3505">
        <v>37</v>
      </c>
      <c r="AA3505">
        <v>7</v>
      </c>
      <c r="AB3505">
        <v>6</v>
      </c>
      <c r="AC3505">
        <v>54.545499999999997</v>
      </c>
      <c r="AD3505">
        <v>10</v>
      </c>
      <c r="AE3505">
        <v>50</v>
      </c>
      <c r="AF3505">
        <v>44</v>
      </c>
      <c r="AG3505">
        <v>0</v>
      </c>
      <c r="AW3505">
        <v>59524</v>
      </c>
      <c r="AX3505">
        <v>19672</v>
      </c>
      <c r="AZ3505">
        <v>1231190</v>
      </c>
      <c r="BD3505">
        <v>1818090</v>
      </c>
      <c r="BE3505">
        <v>1.2423299999999999</v>
      </c>
      <c r="BF3505">
        <v>2.0750899999999999</v>
      </c>
    </row>
    <row r="3506" spans="1:58" x14ac:dyDescent="0.2">
      <c r="A3506">
        <v>531</v>
      </c>
      <c r="B3506">
        <v>3505</v>
      </c>
      <c r="C3506" t="s">
        <v>614</v>
      </c>
      <c r="D3506">
        <v>6</v>
      </c>
      <c r="E3506">
        <v>20060811</v>
      </c>
      <c r="F3506" t="s">
        <v>59</v>
      </c>
      <c r="G3506" t="s">
        <v>59</v>
      </c>
      <c r="H3506">
        <v>73.099999999999994</v>
      </c>
      <c r="I3506" t="s">
        <v>60</v>
      </c>
      <c r="J3506">
        <v>16</v>
      </c>
      <c r="K3506" t="s">
        <v>61</v>
      </c>
      <c r="L3506" t="s">
        <v>62</v>
      </c>
      <c r="M3506" t="s">
        <v>63</v>
      </c>
      <c r="N3506">
        <v>0</v>
      </c>
      <c r="O3506">
        <v>1.2571699999999999</v>
      </c>
      <c r="U3506">
        <v>0</v>
      </c>
      <c r="V3506">
        <v>3.67</v>
      </c>
      <c r="W3506">
        <v>3.67</v>
      </c>
      <c r="X3506">
        <v>0</v>
      </c>
      <c r="Y3506">
        <v>30</v>
      </c>
      <c r="Z3506">
        <v>48</v>
      </c>
      <c r="AA3506">
        <v>6</v>
      </c>
      <c r="AB3506">
        <v>3</v>
      </c>
      <c r="AC3506">
        <v>25</v>
      </c>
      <c r="AE3506">
        <v>56</v>
      </c>
      <c r="AF3506">
        <v>58</v>
      </c>
      <c r="AG3506">
        <v>0</v>
      </c>
      <c r="AW3506">
        <v>64663</v>
      </c>
      <c r="AX3506">
        <v>20801</v>
      </c>
      <c r="AY3506">
        <v>8029</v>
      </c>
      <c r="AZ3506">
        <v>1215430</v>
      </c>
      <c r="BA3506">
        <v>4202</v>
      </c>
      <c r="BB3506">
        <v>20358</v>
      </c>
      <c r="BC3506">
        <v>27956</v>
      </c>
      <c r="BD3506">
        <v>1821230</v>
      </c>
      <c r="BE3506">
        <v>4.4908999999999999</v>
      </c>
      <c r="BF3506">
        <v>3.9515600000000002</v>
      </c>
    </row>
    <row r="3507" spans="1:58" x14ac:dyDescent="0.2">
      <c r="A3507">
        <v>531</v>
      </c>
      <c r="B3507">
        <v>3506</v>
      </c>
      <c r="C3507" t="s">
        <v>614</v>
      </c>
      <c r="D3507">
        <v>12</v>
      </c>
      <c r="E3507">
        <v>20070221</v>
      </c>
      <c r="F3507" t="s">
        <v>59</v>
      </c>
      <c r="G3507" t="s">
        <v>59</v>
      </c>
      <c r="H3507">
        <v>73.099999999999994</v>
      </c>
      <c r="I3507" t="s">
        <v>60</v>
      </c>
      <c r="J3507">
        <v>16</v>
      </c>
      <c r="K3507" t="s">
        <v>61</v>
      </c>
      <c r="L3507" t="s">
        <v>62</v>
      </c>
      <c r="M3507" t="s">
        <v>63</v>
      </c>
      <c r="N3507">
        <v>0</v>
      </c>
      <c r="O3507">
        <v>1.2506999999999999</v>
      </c>
      <c r="U3507">
        <v>0</v>
      </c>
      <c r="V3507">
        <v>1.67</v>
      </c>
      <c r="W3507">
        <v>2.67</v>
      </c>
      <c r="X3507">
        <v>1</v>
      </c>
      <c r="Y3507">
        <v>28</v>
      </c>
      <c r="Z3507">
        <v>36</v>
      </c>
      <c r="AA3507">
        <v>6</v>
      </c>
      <c r="AB3507">
        <v>7</v>
      </c>
      <c r="AC3507">
        <v>70</v>
      </c>
      <c r="AD3507">
        <v>16</v>
      </c>
      <c r="AE3507">
        <v>54</v>
      </c>
      <c r="AF3507">
        <v>31</v>
      </c>
      <c r="AG3507">
        <v>0</v>
      </c>
      <c r="AW3507">
        <v>62702</v>
      </c>
      <c r="AX3507">
        <v>21975</v>
      </c>
      <c r="AY3507">
        <v>7994</v>
      </c>
      <c r="AZ3507">
        <v>1211260</v>
      </c>
      <c r="BA3507">
        <v>4183</v>
      </c>
      <c r="BB3507">
        <v>19728</v>
      </c>
      <c r="BC3507">
        <v>28064</v>
      </c>
      <c r="BD3507">
        <v>1819340</v>
      </c>
      <c r="BE3507">
        <v>1.5989599999999999</v>
      </c>
      <c r="BF3507">
        <v>2.8565999999999998</v>
      </c>
    </row>
    <row r="3508" spans="1:58" x14ac:dyDescent="0.2">
      <c r="A3508">
        <v>531</v>
      </c>
      <c r="B3508">
        <v>3507</v>
      </c>
      <c r="C3508" t="s">
        <v>614</v>
      </c>
      <c r="D3508">
        <v>18</v>
      </c>
      <c r="E3508">
        <v>20070815</v>
      </c>
      <c r="F3508" t="s">
        <v>59</v>
      </c>
      <c r="G3508" t="s">
        <v>59</v>
      </c>
      <c r="H3508">
        <v>73.099999999999994</v>
      </c>
      <c r="I3508" t="s">
        <v>60</v>
      </c>
      <c r="J3508">
        <v>16</v>
      </c>
      <c r="K3508" t="s">
        <v>61</v>
      </c>
      <c r="L3508" t="s">
        <v>62</v>
      </c>
      <c r="M3508" t="s">
        <v>63</v>
      </c>
      <c r="N3508">
        <v>0</v>
      </c>
    </row>
    <row r="3509" spans="1:58" x14ac:dyDescent="0.2">
      <c r="A3509">
        <v>531</v>
      </c>
      <c r="B3509">
        <v>3508</v>
      </c>
      <c r="C3509" t="s">
        <v>614</v>
      </c>
      <c r="D3509">
        <v>24</v>
      </c>
      <c r="E3509">
        <v>20080215</v>
      </c>
      <c r="F3509" t="s">
        <v>59</v>
      </c>
      <c r="G3509" t="s">
        <v>59</v>
      </c>
      <c r="H3509">
        <v>73.099999999999994</v>
      </c>
      <c r="I3509" t="s">
        <v>60</v>
      </c>
      <c r="J3509">
        <v>16</v>
      </c>
      <c r="K3509" t="s">
        <v>61</v>
      </c>
      <c r="L3509" t="s">
        <v>62</v>
      </c>
      <c r="M3509" t="s">
        <v>63</v>
      </c>
      <c r="N3509">
        <v>0</v>
      </c>
      <c r="O3509">
        <v>1.2440500000000001</v>
      </c>
      <c r="U3509">
        <v>0</v>
      </c>
      <c r="V3509">
        <v>3.33</v>
      </c>
      <c r="W3509">
        <v>3.33</v>
      </c>
      <c r="X3509">
        <v>0</v>
      </c>
      <c r="Y3509">
        <v>30</v>
      </c>
      <c r="Z3509">
        <v>51</v>
      </c>
      <c r="AA3509">
        <v>11</v>
      </c>
      <c r="AB3509">
        <v>1</v>
      </c>
      <c r="AC3509">
        <v>6.6666699999999999</v>
      </c>
      <c r="AD3509">
        <v>13</v>
      </c>
      <c r="AE3509">
        <v>60</v>
      </c>
      <c r="AF3509">
        <v>54</v>
      </c>
      <c r="AG3509">
        <v>0</v>
      </c>
      <c r="AW3509">
        <v>94414</v>
      </c>
      <c r="AX3509">
        <v>22570</v>
      </c>
      <c r="AY3509">
        <v>7992</v>
      </c>
      <c r="AZ3509">
        <v>1204130</v>
      </c>
      <c r="BA3509">
        <v>4456</v>
      </c>
      <c r="BB3509">
        <v>20967</v>
      </c>
      <c r="BC3509">
        <v>26899</v>
      </c>
      <c r="BD3509">
        <v>1811810</v>
      </c>
      <c r="BE3509">
        <v>3.6713900000000002</v>
      </c>
      <c r="BF3509">
        <v>3.0430199999999998</v>
      </c>
    </row>
    <row r="3510" spans="1:58" x14ac:dyDescent="0.2">
      <c r="A3510">
        <v>531</v>
      </c>
      <c r="B3510">
        <v>3509</v>
      </c>
      <c r="C3510" t="s">
        <v>614</v>
      </c>
      <c r="D3510">
        <v>30</v>
      </c>
      <c r="E3510">
        <v>20080811</v>
      </c>
      <c r="F3510" t="s">
        <v>59</v>
      </c>
      <c r="G3510" t="s">
        <v>59</v>
      </c>
      <c r="H3510">
        <v>73.099999999999994</v>
      </c>
      <c r="I3510" t="s">
        <v>60</v>
      </c>
      <c r="J3510">
        <v>16</v>
      </c>
      <c r="K3510" t="s">
        <v>61</v>
      </c>
      <c r="L3510" t="s">
        <v>62</v>
      </c>
      <c r="M3510" t="s">
        <v>63</v>
      </c>
      <c r="N3510">
        <v>0</v>
      </c>
    </row>
    <row r="3511" spans="1:58" x14ac:dyDescent="0.2">
      <c r="A3511">
        <v>531</v>
      </c>
      <c r="B3511">
        <v>3510</v>
      </c>
      <c r="C3511" t="s">
        <v>614</v>
      </c>
      <c r="D3511">
        <v>36</v>
      </c>
      <c r="E3511">
        <v>20090213</v>
      </c>
      <c r="F3511" t="s">
        <v>59</v>
      </c>
      <c r="G3511" t="s">
        <v>59</v>
      </c>
      <c r="H3511">
        <v>73.099999999999994</v>
      </c>
      <c r="I3511" t="s">
        <v>60</v>
      </c>
      <c r="J3511">
        <v>16</v>
      </c>
      <c r="K3511" t="s">
        <v>61</v>
      </c>
      <c r="L3511" t="s">
        <v>62</v>
      </c>
      <c r="M3511" t="s">
        <v>63</v>
      </c>
      <c r="N3511">
        <v>0</v>
      </c>
      <c r="O3511">
        <v>1.06751</v>
      </c>
      <c r="R3511">
        <v>509.7</v>
      </c>
      <c r="S3511">
        <v>303.2</v>
      </c>
      <c r="T3511">
        <v>26.53</v>
      </c>
      <c r="U3511">
        <v>0</v>
      </c>
      <c r="V3511">
        <v>4</v>
      </c>
      <c r="W3511">
        <v>9</v>
      </c>
      <c r="X3511">
        <v>4</v>
      </c>
      <c r="Y3511">
        <v>29</v>
      </c>
      <c r="Z3511">
        <v>54</v>
      </c>
      <c r="AA3511">
        <v>7</v>
      </c>
      <c r="AB3511">
        <v>6</v>
      </c>
      <c r="AC3511">
        <v>46.153799999999997</v>
      </c>
      <c r="AD3511">
        <v>19</v>
      </c>
      <c r="AE3511">
        <v>55</v>
      </c>
      <c r="AF3511">
        <v>38</v>
      </c>
      <c r="AG3511">
        <v>0</v>
      </c>
      <c r="AW3511">
        <v>142344</v>
      </c>
      <c r="AX3511">
        <v>27538</v>
      </c>
      <c r="AY3511">
        <v>7287</v>
      </c>
      <c r="AZ3511">
        <v>1157730</v>
      </c>
      <c r="BA3511">
        <v>3939</v>
      </c>
      <c r="BB3511">
        <v>17886</v>
      </c>
      <c r="BC3511">
        <v>27063</v>
      </c>
      <c r="BD3511">
        <v>1829260</v>
      </c>
      <c r="BE3511">
        <v>1.8418399999999999</v>
      </c>
      <c r="BF3511">
        <v>2.52739</v>
      </c>
    </row>
    <row r="3512" spans="1:58" x14ac:dyDescent="0.2">
      <c r="A3512">
        <v>531</v>
      </c>
      <c r="B3512">
        <v>3511</v>
      </c>
      <c r="C3512" t="s">
        <v>614</v>
      </c>
      <c r="D3512">
        <v>42</v>
      </c>
      <c r="E3512">
        <v>20090806</v>
      </c>
      <c r="F3512" t="s">
        <v>59</v>
      </c>
      <c r="G3512" t="s">
        <v>59</v>
      </c>
      <c r="H3512">
        <v>73.099999999999994</v>
      </c>
      <c r="I3512" t="s">
        <v>60</v>
      </c>
      <c r="J3512">
        <v>16</v>
      </c>
      <c r="K3512" t="s">
        <v>61</v>
      </c>
      <c r="L3512" t="s">
        <v>62</v>
      </c>
      <c r="M3512" t="s">
        <v>63</v>
      </c>
      <c r="N3512">
        <v>0</v>
      </c>
    </row>
    <row r="3513" spans="1:58" x14ac:dyDescent="0.2">
      <c r="A3513">
        <v>531</v>
      </c>
      <c r="B3513">
        <v>3512</v>
      </c>
      <c r="C3513" t="s">
        <v>614</v>
      </c>
      <c r="D3513">
        <v>48</v>
      </c>
      <c r="E3513">
        <v>20100317</v>
      </c>
      <c r="F3513" t="s">
        <v>59</v>
      </c>
      <c r="G3513" t="s">
        <v>59</v>
      </c>
      <c r="H3513">
        <v>73.099999999999994</v>
      </c>
      <c r="I3513" t="s">
        <v>60</v>
      </c>
      <c r="J3513">
        <v>16</v>
      </c>
      <c r="K3513" t="s">
        <v>61</v>
      </c>
      <c r="L3513" t="s">
        <v>62</v>
      </c>
      <c r="M3513" t="s">
        <v>63</v>
      </c>
      <c r="N3513">
        <v>0</v>
      </c>
      <c r="R3513">
        <v>426.5</v>
      </c>
      <c r="S3513">
        <v>297.60000000000002</v>
      </c>
      <c r="T3513">
        <v>28.53</v>
      </c>
      <c r="U3513">
        <v>0</v>
      </c>
      <c r="V3513">
        <v>4</v>
      </c>
      <c r="X3513">
        <v>0</v>
      </c>
      <c r="Y3513">
        <v>29</v>
      </c>
      <c r="Z3513">
        <v>42</v>
      </c>
      <c r="AA3513">
        <v>8</v>
      </c>
      <c r="AB3513">
        <v>4</v>
      </c>
      <c r="AC3513">
        <v>30.769200000000001</v>
      </c>
      <c r="AD3513">
        <v>18</v>
      </c>
      <c r="AE3513">
        <v>52</v>
      </c>
      <c r="AF3513">
        <v>45</v>
      </c>
      <c r="AG3513">
        <v>0</v>
      </c>
      <c r="AW3513">
        <v>203283</v>
      </c>
      <c r="AX3513">
        <v>25765</v>
      </c>
      <c r="AY3513">
        <v>7989</v>
      </c>
      <c r="AZ3513">
        <v>1195300</v>
      </c>
      <c r="BA3513">
        <v>4333</v>
      </c>
      <c r="BB3513">
        <v>20666</v>
      </c>
      <c r="BC3513">
        <v>27256</v>
      </c>
      <c r="BD3513">
        <v>1827560</v>
      </c>
      <c r="BE3513">
        <v>3.46591</v>
      </c>
      <c r="BF3513">
        <v>4.0499599999999996</v>
      </c>
    </row>
    <row r="3514" spans="1:58" x14ac:dyDescent="0.2">
      <c r="A3514">
        <v>531</v>
      </c>
      <c r="B3514">
        <v>3513</v>
      </c>
      <c r="C3514" t="s">
        <v>614</v>
      </c>
      <c r="D3514">
        <v>60</v>
      </c>
      <c r="E3514">
        <v>20110427</v>
      </c>
      <c r="F3514" t="s">
        <v>59</v>
      </c>
      <c r="G3514" t="s">
        <v>59</v>
      </c>
      <c r="H3514">
        <v>73.099999999999994</v>
      </c>
      <c r="I3514" t="s">
        <v>60</v>
      </c>
      <c r="J3514">
        <v>16</v>
      </c>
      <c r="K3514" t="s">
        <v>61</v>
      </c>
      <c r="L3514" t="s">
        <v>62</v>
      </c>
      <c r="M3514" t="s">
        <v>63</v>
      </c>
      <c r="N3514">
        <v>0</v>
      </c>
      <c r="O3514">
        <v>1.1793</v>
      </c>
      <c r="Q3514">
        <v>1.3049900000000001</v>
      </c>
      <c r="U3514">
        <v>0</v>
      </c>
      <c r="V3514">
        <v>3</v>
      </c>
      <c r="W3514">
        <v>4</v>
      </c>
      <c r="X3514">
        <v>1</v>
      </c>
      <c r="Y3514">
        <v>28</v>
      </c>
      <c r="Z3514">
        <v>51</v>
      </c>
      <c r="AA3514">
        <v>7</v>
      </c>
      <c r="AB3514">
        <v>-1</v>
      </c>
      <c r="AC3514">
        <v>-8.3333300000000001</v>
      </c>
      <c r="AD3514">
        <v>18</v>
      </c>
      <c r="AF3514">
        <v>58</v>
      </c>
      <c r="AG3514">
        <v>0</v>
      </c>
      <c r="AH3514">
        <v>29</v>
      </c>
      <c r="AI3514">
        <v>1.5</v>
      </c>
      <c r="AJ3514">
        <v>1.4444399999999999</v>
      </c>
      <c r="AK3514">
        <v>1.14286</v>
      </c>
      <c r="AL3514">
        <v>1</v>
      </c>
      <c r="AM3514">
        <v>1.4</v>
      </c>
      <c r="AN3514">
        <v>1.5</v>
      </c>
      <c r="AO3514">
        <v>1.3421099999999999</v>
      </c>
      <c r="AP3514">
        <v>1</v>
      </c>
      <c r="AQ3514">
        <v>1</v>
      </c>
      <c r="AR3514">
        <v>1</v>
      </c>
      <c r="AS3514">
        <v>1</v>
      </c>
      <c r="AT3514">
        <v>1.2</v>
      </c>
      <c r="AU3514">
        <v>1</v>
      </c>
      <c r="AV3514">
        <v>1.0263199999999999</v>
      </c>
      <c r="AW3514">
        <v>293733</v>
      </c>
      <c r="AX3514">
        <v>26526</v>
      </c>
      <c r="AY3514">
        <v>7923</v>
      </c>
      <c r="AZ3514">
        <v>1198250</v>
      </c>
      <c r="BA3514">
        <v>4027</v>
      </c>
      <c r="BB3514">
        <v>21754</v>
      </c>
      <c r="BC3514">
        <v>24632</v>
      </c>
      <c r="BD3514">
        <v>1825370</v>
      </c>
      <c r="BE3514">
        <v>1.8485199999999999</v>
      </c>
      <c r="BF3514">
        <v>1.98698</v>
      </c>
    </row>
    <row r="3515" spans="1:58" x14ac:dyDescent="0.2">
      <c r="A3515">
        <v>531</v>
      </c>
      <c r="B3515">
        <v>3514</v>
      </c>
      <c r="C3515" t="s">
        <v>614</v>
      </c>
      <c r="D3515">
        <v>72</v>
      </c>
      <c r="E3515">
        <v>20120510</v>
      </c>
      <c r="F3515" t="s">
        <v>59</v>
      </c>
      <c r="G3515" t="s">
        <v>59</v>
      </c>
      <c r="H3515">
        <v>73.099999999999994</v>
      </c>
      <c r="I3515" t="s">
        <v>60</v>
      </c>
      <c r="J3515">
        <v>16</v>
      </c>
      <c r="K3515" t="s">
        <v>61</v>
      </c>
      <c r="L3515" t="s">
        <v>62</v>
      </c>
      <c r="M3515" t="s">
        <v>63</v>
      </c>
      <c r="N3515">
        <v>0</v>
      </c>
      <c r="U3515">
        <v>0</v>
      </c>
      <c r="V3515">
        <v>4</v>
      </c>
      <c r="W3515">
        <v>4</v>
      </c>
      <c r="X3515">
        <v>0</v>
      </c>
      <c r="Y3515">
        <v>30</v>
      </c>
      <c r="Z3515">
        <v>46</v>
      </c>
      <c r="AA3515">
        <v>10</v>
      </c>
      <c r="AB3515">
        <v>7</v>
      </c>
      <c r="AC3515">
        <v>50</v>
      </c>
      <c r="AD3515">
        <v>19</v>
      </c>
      <c r="AF3515">
        <v>43</v>
      </c>
      <c r="AG3515">
        <v>0</v>
      </c>
      <c r="AH3515">
        <v>25</v>
      </c>
      <c r="AI3515">
        <v>1.375</v>
      </c>
      <c r="AJ3515">
        <v>1.6666700000000001</v>
      </c>
      <c r="AK3515">
        <v>1.14286</v>
      </c>
      <c r="AL3515">
        <v>1.25</v>
      </c>
      <c r="AM3515">
        <v>1.8</v>
      </c>
      <c r="AN3515">
        <v>1.5</v>
      </c>
      <c r="AO3515">
        <v>1.45946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331849</v>
      </c>
      <c r="AX3515">
        <v>28251</v>
      </c>
      <c r="AY3515">
        <v>7776</v>
      </c>
      <c r="AZ3515">
        <v>1143170</v>
      </c>
      <c r="BA3515">
        <v>4633</v>
      </c>
      <c r="BB3515">
        <v>19777</v>
      </c>
      <c r="BC3515">
        <v>25990</v>
      </c>
      <c r="BD3515">
        <v>1806420</v>
      </c>
      <c r="BE3515">
        <v>5.4181400000000002</v>
      </c>
      <c r="BF3515">
        <v>5.3671600000000002</v>
      </c>
    </row>
    <row r="3516" spans="1:58" x14ac:dyDescent="0.2">
      <c r="A3516">
        <v>531</v>
      </c>
      <c r="B3516">
        <v>3515</v>
      </c>
      <c r="C3516" t="s">
        <v>614</v>
      </c>
      <c r="D3516">
        <v>78</v>
      </c>
      <c r="E3516">
        <v>20130219</v>
      </c>
      <c r="F3516" t="s">
        <v>59</v>
      </c>
      <c r="G3516" t="s">
        <v>59</v>
      </c>
      <c r="H3516">
        <v>73.099999999999994</v>
      </c>
      <c r="I3516" t="s">
        <v>60</v>
      </c>
      <c r="J3516">
        <v>16</v>
      </c>
      <c r="K3516" t="s">
        <v>61</v>
      </c>
      <c r="L3516" t="s">
        <v>62</v>
      </c>
      <c r="M3516" t="s">
        <v>63</v>
      </c>
      <c r="N3516">
        <v>0</v>
      </c>
    </row>
    <row r="3517" spans="1:58" x14ac:dyDescent="0.2">
      <c r="A3517">
        <v>531</v>
      </c>
      <c r="B3517">
        <v>3516</v>
      </c>
      <c r="C3517" t="s">
        <v>614</v>
      </c>
      <c r="D3517">
        <v>84</v>
      </c>
      <c r="E3517">
        <v>20130503</v>
      </c>
      <c r="F3517" t="s">
        <v>59</v>
      </c>
      <c r="G3517" t="s">
        <v>59</v>
      </c>
      <c r="H3517">
        <v>73.099999999999994</v>
      </c>
      <c r="I3517" t="s">
        <v>60</v>
      </c>
      <c r="J3517">
        <v>16</v>
      </c>
      <c r="K3517" t="s">
        <v>61</v>
      </c>
      <c r="L3517" t="s">
        <v>62</v>
      </c>
      <c r="M3517" t="s">
        <v>63</v>
      </c>
      <c r="N3517">
        <v>0</v>
      </c>
      <c r="O3517">
        <v>1.2804199999999999</v>
      </c>
      <c r="Q3517">
        <v>1.49942</v>
      </c>
      <c r="U3517">
        <v>0</v>
      </c>
      <c r="V3517">
        <v>5</v>
      </c>
      <c r="W3517">
        <v>7</v>
      </c>
      <c r="X3517">
        <v>2</v>
      </c>
      <c r="Y3517">
        <v>28</v>
      </c>
      <c r="Z3517">
        <v>37</v>
      </c>
      <c r="AA3517">
        <v>9</v>
      </c>
      <c r="AB3517">
        <v>2</v>
      </c>
      <c r="AC3517">
        <v>16.666699999999999</v>
      </c>
      <c r="AD3517">
        <v>20</v>
      </c>
      <c r="AF3517">
        <v>42</v>
      </c>
      <c r="AG3517">
        <v>0</v>
      </c>
      <c r="AH3517">
        <v>24</v>
      </c>
      <c r="AI3517">
        <v>1.875</v>
      </c>
      <c r="AJ3517">
        <v>1.75</v>
      </c>
      <c r="AK3517">
        <v>1.2857099999999999</v>
      </c>
      <c r="AL3517">
        <v>1</v>
      </c>
      <c r="AM3517">
        <v>2</v>
      </c>
      <c r="AN3517">
        <v>2</v>
      </c>
      <c r="AO3517">
        <v>1.63889</v>
      </c>
      <c r="AP3517">
        <v>1.5</v>
      </c>
      <c r="AQ3517">
        <v>1.875</v>
      </c>
      <c r="AR3517">
        <v>1</v>
      </c>
      <c r="AS3517">
        <v>1.5</v>
      </c>
      <c r="AV3517">
        <v>1.4827600000000001</v>
      </c>
      <c r="BE3517">
        <v>1.9050100000000001</v>
      </c>
      <c r="BF3517">
        <v>2.7873999999999999</v>
      </c>
    </row>
    <row r="3518" spans="1:58" x14ac:dyDescent="0.2">
      <c r="A3518">
        <v>531</v>
      </c>
      <c r="B3518">
        <v>3517</v>
      </c>
      <c r="C3518" t="s">
        <v>614</v>
      </c>
      <c r="D3518">
        <v>96</v>
      </c>
      <c r="E3518">
        <v>20140226</v>
      </c>
      <c r="F3518" t="s">
        <v>59</v>
      </c>
      <c r="G3518" t="s">
        <v>59</v>
      </c>
      <c r="H3518">
        <v>73.099999999999994</v>
      </c>
      <c r="I3518" t="s">
        <v>60</v>
      </c>
      <c r="J3518">
        <v>16</v>
      </c>
      <c r="K3518" t="s">
        <v>61</v>
      </c>
      <c r="L3518" t="s">
        <v>62</v>
      </c>
      <c r="M3518" t="s">
        <v>63</v>
      </c>
      <c r="N3518">
        <v>0</v>
      </c>
      <c r="U3518">
        <v>0.5</v>
      </c>
      <c r="V3518">
        <v>4</v>
      </c>
      <c r="W3518">
        <v>4</v>
      </c>
      <c r="X3518">
        <v>0</v>
      </c>
      <c r="Y3518">
        <v>30</v>
      </c>
      <c r="Z3518">
        <v>25</v>
      </c>
      <c r="AA3518">
        <v>5</v>
      </c>
      <c r="AB3518">
        <v>9</v>
      </c>
      <c r="AC3518">
        <v>100</v>
      </c>
      <c r="AD3518">
        <v>18</v>
      </c>
      <c r="AF3518">
        <v>45</v>
      </c>
      <c r="AG3518">
        <v>0</v>
      </c>
      <c r="AH3518">
        <v>26</v>
      </c>
      <c r="AI3518">
        <v>1.625</v>
      </c>
      <c r="AJ3518">
        <v>2.125</v>
      </c>
      <c r="AK3518">
        <v>1.3333299999999999</v>
      </c>
      <c r="AL3518">
        <v>1.5</v>
      </c>
      <c r="AM3518">
        <v>2.1666699999999999</v>
      </c>
      <c r="AN3518">
        <v>2.25</v>
      </c>
      <c r="AO3518">
        <v>1.8333299999999999</v>
      </c>
      <c r="AP3518">
        <v>2</v>
      </c>
      <c r="AQ3518">
        <v>1.88889</v>
      </c>
      <c r="AR3518">
        <v>1.7142900000000001</v>
      </c>
      <c r="AS3518">
        <v>1.4</v>
      </c>
      <c r="AT3518">
        <v>2</v>
      </c>
      <c r="AU3518">
        <v>1.25</v>
      </c>
      <c r="AV3518">
        <v>1.7567600000000001</v>
      </c>
      <c r="BE3518">
        <v>5.0204899999999997</v>
      </c>
      <c r="BF3518">
        <v>4.9623999999999997</v>
      </c>
    </row>
    <row r="3519" spans="1:58" x14ac:dyDescent="0.2">
      <c r="A3519">
        <v>532</v>
      </c>
      <c r="B3519">
        <v>3518</v>
      </c>
      <c r="C3519" t="s">
        <v>615</v>
      </c>
      <c r="D3519">
        <v>0</v>
      </c>
      <c r="E3519">
        <v>20060404</v>
      </c>
      <c r="F3519" t="s">
        <v>69</v>
      </c>
      <c r="G3519" t="s">
        <v>69</v>
      </c>
      <c r="H3519">
        <v>74.400000000000006</v>
      </c>
      <c r="I3519" t="s">
        <v>60</v>
      </c>
      <c r="J3519">
        <v>4</v>
      </c>
      <c r="K3519" t="s">
        <v>87</v>
      </c>
      <c r="L3519" t="s">
        <v>62</v>
      </c>
      <c r="M3519" t="s">
        <v>63</v>
      </c>
      <c r="N3519">
        <v>1</v>
      </c>
      <c r="O3519">
        <v>1.1138999999999999</v>
      </c>
      <c r="R3519">
        <v>1072</v>
      </c>
      <c r="S3519">
        <v>351.8</v>
      </c>
      <c r="T3519">
        <v>35.9</v>
      </c>
      <c r="U3519">
        <v>4.5</v>
      </c>
      <c r="V3519">
        <v>9.67</v>
      </c>
      <c r="W3519">
        <v>17.670000000000002</v>
      </c>
      <c r="X3519">
        <v>7</v>
      </c>
      <c r="Y3519">
        <v>22</v>
      </c>
      <c r="Z3519">
        <v>17</v>
      </c>
      <c r="AA3519">
        <v>0</v>
      </c>
      <c r="AB3519">
        <v>4</v>
      </c>
      <c r="AC3519">
        <v>100</v>
      </c>
      <c r="AD3519">
        <v>0</v>
      </c>
      <c r="AE3519">
        <v>21</v>
      </c>
      <c r="AF3519">
        <v>261</v>
      </c>
      <c r="AG3519">
        <v>2</v>
      </c>
      <c r="AW3519">
        <v>59533</v>
      </c>
      <c r="AX3519">
        <v>35885</v>
      </c>
      <c r="AZ3519">
        <v>849060</v>
      </c>
      <c r="BD3519">
        <v>1417500</v>
      </c>
      <c r="BE3519">
        <v>-15.206899999999999</v>
      </c>
      <c r="BF3519">
        <v>-15.753</v>
      </c>
    </row>
    <row r="3520" spans="1:58" x14ac:dyDescent="0.2">
      <c r="A3520">
        <v>532</v>
      </c>
      <c r="B3520">
        <v>3519</v>
      </c>
      <c r="C3520" t="s">
        <v>615</v>
      </c>
      <c r="D3520">
        <v>6</v>
      </c>
      <c r="E3520">
        <v>20061013</v>
      </c>
      <c r="F3520" t="s">
        <v>69</v>
      </c>
      <c r="G3520" t="s">
        <v>69</v>
      </c>
      <c r="H3520">
        <v>74.400000000000006</v>
      </c>
      <c r="I3520" t="s">
        <v>60</v>
      </c>
      <c r="J3520">
        <v>4</v>
      </c>
      <c r="K3520" t="s">
        <v>87</v>
      </c>
      <c r="L3520" t="s">
        <v>62</v>
      </c>
      <c r="M3520" t="s">
        <v>63</v>
      </c>
      <c r="N3520">
        <v>1</v>
      </c>
      <c r="U3520">
        <v>4.5</v>
      </c>
      <c r="V3520">
        <v>12.67</v>
      </c>
      <c r="W3520">
        <v>22.67</v>
      </c>
      <c r="X3520">
        <v>9</v>
      </c>
      <c r="Y3520">
        <v>23</v>
      </c>
      <c r="Z3520">
        <v>20</v>
      </c>
      <c r="AA3520">
        <v>0</v>
      </c>
      <c r="AB3520">
        <v>3</v>
      </c>
      <c r="AC3520">
        <v>100</v>
      </c>
      <c r="AE3520">
        <v>24</v>
      </c>
      <c r="AF3520">
        <v>258</v>
      </c>
      <c r="AG3520">
        <v>9</v>
      </c>
      <c r="AW3520">
        <v>67152</v>
      </c>
      <c r="AX3520">
        <v>36832</v>
      </c>
      <c r="AY3520">
        <v>4502</v>
      </c>
      <c r="AZ3520">
        <v>862959</v>
      </c>
      <c r="BA3520">
        <v>2382</v>
      </c>
      <c r="BB3520">
        <v>13510</v>
      </c>
      <c r="BC3520">
        <v>14110</v>
      </c>
      <c r="BD3520">
        <v>1425430</v>
      </c>
      <c r="BE3520">
        <v>-14.8569</v>
      </c>
      <c r="BF3520">
        <v>-15.940300000000001</v>
      </c>
    </row>
    <row r="3521" spans="1:58" x14ac:dyDescent="0.2">
      <c r="A3521">
        <v>533</v>
      </c>
      <c r="B3521">
        <v>3520</v>
      </c>
      <c r="C3521" t="s">
        <v>616</v>
      </c>
      <c r="D3521">
        <v>0</v>
      </c>
      <c r="E3521">
        <v>20060606</v>
      </c>
      <c r="F3521" t="s">
        <v>69</v>
      </c>
      <c r="G3521" t="s">
        <v>69</v>
      </c>
      <c r="H3521">
        <v>72.2</v>
      </c>
      <c r="I3521" t="s">
        <v>65</v>
      </c>
      <c r="J3521">
        <v>18</v>
      </c>
      <c r="K3521" t="s">
        <v>61</v>
      </c>
      <c r="L3521" t="s">
        <v>62</v>
      </c>
      <c r="M3521" t="s">
        <v>63</v>
      </c>
      <c r="N3521">
        <v>1</v>
      </c>
      <c r="O3521">
        <v>0.93218999999999996</v>
      </c>
      <c r="U3521">
        <v>4</v>
      </c>
      <c r="V3521">
        <v>29.33</v>
      </c>
      <c r="W3521">
        <v>43.33</v>
      </c>
      <c r="X3521">
        <v>9</v>
      </c>
      <c r="Y3521">
        <v>25</v>
      </c>
      <c r="Z3521">
        <v>20</v>
      </c>
      <c r="AA3521">
        <v>2</v>
      </c>
      <c r="AB3521">
        <v>5</v>
      </c>
      <c r="AC3521">
        <v>100</v>
      </c>
      <c r="AD3521">
        <v>1</v>
      </c>
      <c r="AE3521">
        <v>4</v>
      </c>
      <c r="AG3521">
        <v>8</v>
      </c>
      <c r="AW3521">
        <v>59543</v>
      </c>
      <c r="AX3521">
        <v>25955</v>
      </c>
      <c r="AY3521">
        <v>5292</v>
      </c>
      <c r="AZ3521">
        <v>746617</v>
      </c>
      <c r="BA3521">
        <v>2717</v>
      </c>
      <c r="BB3521">
        <v>11537</v>
      </c>
      <c r="BC3521">
        <v>12167</v>
      </c>
      <c r="BD3521">
        <v>1230810</v>
      </c>
      <c r="BE3521">
        <v>-14.946</v>
      </c>
      <c r="BF3521">
        <v>-14.4716</v>
      </c>
    </row>
    <row r="3522" spans="1:58" x14ac:dyDescent="0.2">
      <c r="A3522">
        <v>533</v>
      </c>
      <c r="B3522">
        <v>3521</v>
      </c>
      <c r="C3522" t="s">
        <v>616</v>
      </c>
      <c r="D3522">
        <v>6</v>
      </c>
      <c r="E3522">
        <v>20061201</v>
      </c>
      <c r="F3522" t="s">
        <v>69</v>
      </c>
      <c r="G3522" t="s">
        <v>69</v>
      </c>
      <c r="H3522">
        <v>72.2</v>
      </c>
      <c r="I3522" t="s">
        <v>65</v>
      </c>
      <c r="J3522">
        <v>18</v>
      </c>
      <c r="K3522" t="s">
        <v>61</v>
      </c>
      <c r="L3522" t="s">
        <v>62</v>
      </c>
      <c r="M3522" t="s">
        <v>63</v>
      </c>
      <c r="N3522">
        <v>1</v>
      </c>
      <c r="O3522">
        <v>0.86902599999999997</v>
      </c>
      <c r="U3522">
        <v>4.5</v>
      </c>
      <c r="V3522">
        <v>33</v>
      </c>
      <c r="W3522">
        <v>46</v>
      </c>
      <c r="X3522">
        <v>10</v>
      </c>
      <c r="Y3522">
        <v>17</v>
      </c>
      <c r="Z3522">
        <v>14</v>
      </c>
      <c r="AA3522">
        <v>3</v>
      </c>
      <c r="AB3522">
        <v>4</v>
      </c>
      <c r="AC3522">
        <v>100</v>
      </c>
      <c r="AE3522">
        <v>0</v>
      </c>
      <c r="AF3522">
        <v>300</v>
      </c>
      <c r="AG3522">
        <v>10</v>
      </c>
      <c r="BE3522">
        <v>-26.032</v>
      </c>
      <c r="BF3522">
        <v>-24.4588</v>
      </c>
    </row>
    <row r="3523" spans="1:58" x14ac:dyDescent="0.2">
      <c r="A3523">
        <v>533</v>
      </c>
      <c r="B3523">
        <v>3522</v>
      </c>
      <c r="C3523" t="s">
        <v>616</v>
      </c>
      <c r="D3523">
        <v>12</v>
      </c>
      <c r="E3523">
        <v>20070919</v>
      </c>
      <c r="F3523" t="s">
        <v>69</v>
      </c>
      <c r="G3523" t="s">
        <v>69</v>
      </c>
      <c r="H3523">
        <v>72.2</v>
      </c>
      <c r="I3523" t="s">
        <v>65</v>
      </c>
      <c r="J3523">
        <v>18</v>
      </c>
      <c r="K3523" t="s">
        <v>61</v>
      </c>
      <c r="L3523" t="s">
        <v>62</v>
      </c>
      <c r="M3523" t="s">
        <v>63</v>
      </c>
      <c r="N3523">
        <v>1</v>
      </c>
      <c r="O3523">
        <v>0.74293299999999995</v>
      </c>
      <c r="R3523">
        <v>479.6</v>
      </c>
      <c r="S3523">
        <v>486.5</v>
      </c>
      <c r="T3523">
        <v>49.32</v>
      </c>
      <c r="U3523">
        <v>7</v>
      </c>
      <c r="V3523">
        <v>34</v>
      </c>
      <c r="W3523">
        <v>48</v>
      </c>
      <c r="X3523">
        <v>10</v>
      </c>
      <c r="Y3523">
        <v>14</v>
      </c>
      <c r="Z3523">
        <v>16</v>
      </c>
      <c r="AA3523">
        <v>0</v>
      </c>
      <c r="AB3523">
        <v>3</v>
      </c>
      <c r="AC3523">
        <v>100</v>
      </c>
      <c r="AD3523">
        <v>0</v>
      </c>
      <c r="AE3523">
        <v>0</v>
      </c>
      <c r="AF3523">
        <v>300</v>
      </c>
      <c r="AG3523">
        <v>14</v>
      </c>
      <c r="AW3523">
        <v>89928</v>
      </c>
      <c r="AX3523">
        <v>30726</v>
      </c>
      <c r="AY3523">
        <v>4895</v>
      </c>
      <c r="AZ3523">
        <v>702018</v>
      </c>
      <c r="BA3523">
        <v>3190</v>
      </c>
      <c r="BB3523">
        <v>10826</v>
      </c>
      <c r="BC3523">
        <v>11345</v>
      </c>
      <c r="BD3523">
        <v>1215680</v>
      </c>
      <c r="BE3523">
        <v>-26.2273</v>
      </c>
      <c r="BF3523">
        <v>-25.0473</v>
      </c>
    </row>
    <row r="3524" spans="1:58" x14ac:dyDescent="0.2">
      <c r="A3524">
        <v>533</v>
      </c>
      <c r="B3524">
        <v>3523</v>
      </c>
      <c r="C3524" t="s">
        <v>616</v>
      </c>
      <c r="D3524">
        <v>18</v>
      </c>
      <c r="E3524">
        <v>20071206</v>
      </c>
      <c r="F3524" t="s">
        <v>69</v>
      </c>
      <c r="G3524" t="s">
        <v>69</v>
      </c>
      <c r="H3524">
        <v>72.2</v>
      </c>
      <c r="I3524" t="s">
        <v>65</v>
      </c>
      <c r="J3524">
        <v>18</v>
      </c>
      <c r="K3524" t="s">
        <v>61</v>
      </c>
      <c r="L3524" t="s">
        <v>62</v>
      </c>
      <c r="M3524" t="s">
        <v>63</v>
      </c>
      <c r="N3524">
        <v>1</v>
      </c>
    </row>
    <row r="3525" spans="1:58" x14ac:dyDescent="0.2">
      <c r="A3525">
        <v>533</v>
      </c>
      <c r="B3525">
        <v>3524</v>
      </c>
      <c r="C3525" t="s">
        <v>616</v>
      </c>
      <c r="D3525">
        <v>24</v>
      </c>
      <c r="E3525">
        <v>20080611</v>
      </c>
      <c r="F3525" t="s">
        <v>69</v>
      </c>
      <c r="G3525" t="s">
        <v>69</v>
      </c>
      <c r="H3525">
        <v>72.2</v>
      </c>
      <c r="I3525" t="s">
        <v>65</v>
      </c>
      <c r="J3525">
        <v>18</v>
      </c>
      <c r="K3525" t="s">
        <v>61</v>
      </c>
      <c r="L3525" t="s">
        <v>62</v>
      </c>
      <c r="M3525" t="s">
        <v>63</v>
      </c>
      <c r="N3525">
        <v>1</v>
      </c>
      <c r="O3525">
        <v>0.64468199999999998</v>
      </c>
      <c r="R3525">
        <v>529.9</v>
      </c>
      <c r="S3525">
        <v>438.7</v>
      </c>
      <c r="T3525">
        <v>41.49</v>
      </c>
      <c r="U3525">
        <v>10</v>
      </c>
      <c r="V3525">
        <v>53</v>
      </c>
      <c r="W3525">
        <v>68</v>
      </c>
      <c r="X3525">
        <v>10</v>
      </c>
      <c r="Y3525">
        <v>10</v>
      </c>
      <c r="AD3525">
        <v>0</v>
      </c>
      <c r="AG3525">
        <v>24</v>
      </c>
      <c r="AW3525">
        <v>111197</v>
      </c>
      <c r="AX3525">
        <v>35770</v>
      </c>
      <c r="AY3525">
        <v>4495</v>
      </c>
      <c r="AZ3525">
        <v>672820</v>
      </c>
      <c r="BA3525">
        <v>2385</v>
      </c>
      <c r="BB3525">
        <v>10156</v>
      </c>
      <c r="BC3525">
        <v>9898</v>
      </c>
      <c r="BD3525">
        <v>1216700</v>
      </c>
      <c r="BE3525">
        <v>-33.856900000000003</v>
      </c>
      <c r="BF3525">
        <v>-33.856900000000003</v>
      </c>
    </row>
    <row r="3526" spans="1:58" x14ac:dyDescent="0.2">
      <c r="A3526">
        <v>534</v>
      </c>
      <c r="B3526">
        <v>3525</v>
      </c>
      <c r="C3526" t="s">
        <v>617</v>
      </c>
      <c r="D3526">
        <v>0</v>
      </c>
      <c r="E3526">
        <v>20060524</v>
      </c>
      <c r="F3526" t="s">
        <v>73</v>
      </c>
      <c r="G3526" t="s">
        <v>73</v>
      </c>
      <c r="H3526">
        <v>76.7</v>
      </c>
      <c r="I3526" t="s">
        <v>65</v>
      </c>
      <c r="J3526">
        <v>12</v>
      </c>
      <c r="K3526" t="s">
        <v>61</v>
      </c>
      <c r="L3526" t="s">
        <v>62</v>
      </c>
      <c r="M3526" t="s">
        <v>67</v>
      </c>
      <c r="N3526">
        <v>0</v>
      </c>
      <c r="O3526">
        <v>1.05802</v>
      </c>
      <c r="R3526">
        <v>461.6</v>
      </c>
      <c r="S3526">
        <v>150.19999999999999</v>
      </c>
      <c r="T3526">
        <v>12.46</v>
      </c>
      <c r="U3526">
        <v>4</v>
      </c>
      <c r="V3526">
        <v>8.33</v>
      </c>
      <c r="W3526">
        <v>14.33</v>
      </c>
      <c r="X3526">
        <v>4</v>
      </c>
      <c r="Y3526">
        <v>28</v>
      </c>
      <c r="Z3526">
        <v>51</v>
      </c>
      <c r="AA3526">
        <v>6</v>
      </c>
      <c r="AB3526">
        <v>2</v>
      </c>
      <c r="AC3526">
        <v>15.384600000000001</v>
      </c>
      <c r="AD3526">
        <v>4</v>
      </c>
      <c r="AE3526">
        <v>21</v>
      </c>
      <c r="AF3526">
        <v>130</v>
      </c>
      <c r="AG3526">
        <v>12</v>
      </c>
      <c r="AW3526">
        <v>64672</v>
      </c>
      <c r="AX3526">
        <v>54911</v>
      </c>
      <c r="AY3526">
        <v>4445</v>
      </c>
      <c r="AZ3526">
        <v>877538</v>
      </c>
      <c r="BA3526">
        <v>2475</v>
      </c>
      <c r="BB3526">
        <v>13254</v>
      </c>
      <c r="BC3526">
        <v>16440</v>
      </c>
      <c r="BD3526">
        <v>1421090</v>
      </c>
      <c r="BE3526">
        <v>-6.8770300000000004</v>
      </c>
      <c r="BF3526">
        <v>-5.7620800000000001</v>
      </c>
    </row>
    <row r="3527" spans="1:58" x14ac:dyDescent="0.2">
      <c r="A3527">
        <v>534</v>
      </c>
      <c r="B3527">
        <v>3526</v>
      </c>
      <c r="C3527" t="s">
        <v>617</v>
      </c>
      <c r="D3527">
        <v>6</v>
      </c>
      <c r="E3527">
        <v>20061208</v>
      </c>
      <c r="F3527" t="s">
        <v>73</v>
      </c>
      <c r="G3527" t="s">
        <v>73</v>
      </c>
      <c r="H3527">
        <v>76.7</v>
      </c>
      <c r="I3527" t="s">
        <v>65</v>
      </c>
      <c r="J3527">
        <v>12</v>
      </c>
      <c r="K3527" t="s">
        <v>61</v>
      </c>
      <c r="L3527" t="s">
        <v>62</v>
      </c>
      <c r="M3527" t="s">
        <v>67</v>
      </c>
      <c r="N3527">
        <v>0</v>
      </c>
      <c r="O3527">
        <v>1.06132</v>
      </c>
      <c r="U3527">
        <v>4</v>
      </c>
      <c r="V3527">
        <v>9</v>
      </c>
      <c r="W3527">
        <v>14</v>
      </c>
      <c r="X3527">
        <v>3</v>
      </c>
      <c r="Y3527">
        <v>26</v>
      </c>
      <c r="Z3527">
        <v>41</v>
      </c>
      <c r="AA3527">
        <v>6</v>
      </c>
      <c r="AB3527">
        <v>5</v>
      </c>
      <c r="AC3527">
        <v>45.454500000000003</v>
      </c>
      <c r="AE3527">
        <v>26</v>
      </c>
      <c r="AF3527">
        <v>153</v>
      </c>
      <c r="AG3527">
        <v>10</v>
      </c>
      <c r="AW3527">
        <v>69606</v>
      </c>
      <c r="AX3527">
        <v>55135</v>
      </c>
      <c r="AY3527">
        <v>4509</v>
      </c>
      <c r="AZ3527">
        <v>874257</v>
      </c>
      <c r="BA3527">
        <v>2754</v>
      </c>
      <c r="BB3527">
        <v>13715</v>
      </c>
      <c r="BC3527">
        <v>15855</v>
      </c>
      <c r="BD3527">
        <v>1422670</v>
      </c>
      <c r="BE3527">
        <v>-6.5129099999999998</v>
      </c>
      <c r="BF3527">
        <v>-6.19665</v>
      </c>
    </row>
    <row r="3528" spans="1:58" x14ac:dyDescent="0.2">
      <c r="A3528">
        <v>534</v>
      </c>
      <c r="B3528">
        <v>3527</v>
      </c>
      <c r="C3528" t="s">
        <v>617</v>
      </c>
      <c r="D3528">
        <v>12</v>
      </c>
      <c r="E3528">
        <v>20070622</v>
      </c>
      <c r="F3528" t="s">
        <v>73</v>
      </c>
      <c r="G3528" t="s">
        <v>73</v>
      </c>
      <c r="H3528">
        <v>76.7</v>
      </c>
      <c r="I3528" t="s">
        <v>65</v>
      </c>
      <c r="J3528">
        <v>12</v>
      </c>
      <c r="K3528" t="s">
        <v>61</v>
      </c>
      <c r="L3528" t="s">
        <v>62</v>
      </c>
      <c r="M3528" t="s">
        <v>67</v>
      </c>
      <c r="N3528">
        <v>0</v>
      </c>
      <c r="O3528">
        <v>1.0827</v>
      </c>
      <c r="R3528">
        <v>467.9</v>
      </c>
      <c r="S3528">
        <v>145</v>
      </c>
      <c r="T3528">
        <v>11.63</v>
      </c>
      <c r="U3528">
        <v>2.5</v>
      </c>
      <c r="V3528">
        <v>7</v>
      </c>
      <c r="W3528">
        <v>12</v>
      </c>
      <c r="X3528">
        <v>3</v>
      </c>
      <c r="Y3528">
        <v>29</v>
      </c>
      <c r="Z3528">
        <v>42</v>
      </c>
      <c r="AA3528">
        <v>4</v>
      </c>
      <c r="AB3528">
        <v>5</v>
      </c>
      <c r="AC3528">
        <v>41.666699999999999</v>
      </c>
      <c r="AD3528">
        <v>7</v>
      </c>
      <c r="AE3528">
        <v>26</v>
      </c>
      <c r="AF3528">
        <v>122</v>
      </c>
      <c r="AG3528">
        <v>12</v>
      </c>
      <c r="AW3528">
        <v>76631</v>
      </c>
      <c r="AX3528">
        <v>55105</v>
      </c>
      <c r="AY3528">
        <v>4421</v>
      </c>
      <c r="AZ3528">
        <v>850181</v>
      </c>
      <c r="BA3528">
        <v>2733</v>
      </c>
      <c r="BB3528">
        <v>14106</v>
      </c>
      <c r="BC3528">
        <v>16377</v>
      </c>
      <c r="BD3528">
        <v>1415500</v>
      </c>
      <c r="BE3528">
        <v>-4.0256499999999997</v>
      </c>
      <c r="BF3528">
        <v>-3.2498300000000002</v>
      </c>
    </row>
    <row r="3529" spans="1:58" x14ac:dyDescent="0.2">
      <c r="A3529">
        <v>534</v>
      </c>
      <c r="B3529">
        <v>3528</v>
      </c>
      <c r="C3529" t="s">
        <v>617</v>
      </c>
      <c r="D3529">
        <v>18</v>
      </c>
      <c r="E3529">
        <v>20071128</v>
      </c>
      <c r="F3529" t="s">
        <v>73</v>
      </c>
      <c r="G3529" t="s">
        <v>73</v>
      </c>
      <c r="H3529">
        <v>76.7</v>
      </c>
      <c r="I3529" t="s">
        <v>65</v>
      </c>
      <c r="J3529">
        <v>12</v>
      </c>
      <c r="K3529" t="s">
        <v>61</v>
      </c>
      <c r="L3529" t="s">
        <v>62</v>
      </c>
      <c r="M3529" t="s">
        <v>67</v>
      </c>
      <c r="N3529">
        <v>0</v>
      </c>
      <c r="O3529">
        <v>1.0832999999999999</v>
      </c>
      <c r="U3529">
        <v>2.5</v>
      </c>
      <c r="V3529">
        <v>10.33</v>
      </c>
      <c r="W3529">
        <v>17.329999999999998</v>
      </c>
      <c r="X3529">
        <v>5</v>
      </c>
      <c r="Y3529">
        <v>26</v>
      </c>
      <c r="Z3529">
        <v>44</v>
      </c>
      <c r="AA3529">
        <v>4</v>
      </c>
      <c r="AB3529">
        <v>4</v>
      </c>
      <c r="AC3529">
        <v>40</v>
      </c>
      <c r="AE3529">
        <v>24</v>
      </c>
      <c r="AF3529">
        <v>183</v>
      </c>
      <c r="AG3529">
        <v>11</v>
      </c>
      <c r="AW3529">
        <v>88361</v>
      </c>
      <c r="AX3529">
        <v>57305</v>
      </c>
      <c r="AY3529">
        <v>4496</v>
      </c>
      <c r="AZ3529">
        <v>858622</v>
      </c>
      <c r="BA3529">
        <v>2440</v>
      </c>
      <c r="BB3529">
        <v>14463</v>
      </c>
      <c r="BC3529">
        <v>16301</v>
      </c>
      <c r="BD3529">
        <v>1418190</v>
      </c>
      <c r="BE3529">
        <v>-8.2518999999999991</v>
      </c>
      <c r="BF3529">
        <v>-8.2429299999999994</v>
      </c>
    </row>
    <row r="3530" spans="1:58" x14ac:dyDescent="0.2">
      <c r="A3530">
        <v>534</v>
      </c>
      <c r="B3530">
        <v>3529</v>
      </c>
      <c r="C3530" t="s">
        <v>617</v>
      </c>
      <c r="D3530">
        <v>24</v>
      </c>
      <c r="E3530">
        <v>20080514</v>
      </c>
      <c r="F3530" t="s">
        <v>73</v>
      </c>
      <c r="G3530" t="s">
        <v>73</v>
      </c>
      <c r="H3530">
        <v>76.7</v>
      </c>
      <c r="I3530" t="s">
        <v>65</v>
      </c>
      <c r="J3530">
        <v>12</v>
      </c>
      <c r="K3530" t="s">
        <v>61</v>
      </c>
      <c r="L3530" t="s">
        <v>62</v>
      </c>
      <c r="M3530" t="s">
        <v>67</v>
      </c>
      <c r="N3530">
        <v>0</v>
      </c>
      <c r="O3530">
        <v>1.0771599999999999</v>
      </c>
      <c r="R3530">
        <v>459.9</v>
      </c>
      <c r="S3530">
        <v>149.1</v>
      </c>
      <c r="T3530">
        <v>12.02</v>
      </c>
      <c r="U3530">
        <v>3</v>
      </c>
      <c r="V3530">
        <v>12</v>
      </c>
      <c r="W3530">
        <v>20</v>
      </c>
      <c r="X3530">
        <v>6</v>
      </c>
      <c r="Y3530">
        <v>23</v>
      </c>
      <c r="Z3530">
        <v>36</v>
      </c>
      <c r="AA3530">
        <v>4</v>
      </c>
      <c r="AB3530">
        <v>5</v>
      </c>
      <c r="AC3530">
        <v>55.555599999999998</v>
      </c>
      <c r="AD3530">
        <v>4</v>
      </c>
      <c r="AE3530">
        <v>26</v>
      </c>
      <c r="AF3530">
        <v>277</v>
      </c>
      <c r="AG3530">
        <v>14</v>
      </c>
      <c r="AW3530">
        <v>106458</v>
      </c>
      <c r="AX3530">
        <v>56999</v>
      </c>
      <c r="AY3530">
        <v>4353</v>
      </c>
      <c r="AZ3530">
        <v>846184</v>
      </c>
      <c r="BA3530">
        <v>2765</v>
      </c>
      <c r="BB3530">
        <v>13967</v>
      </c>
      <c r="BC3530">
        <v>15996</v>
      </c>
      <c r="BD3530">
        <v>1420580</v>
      </c>
      <c r="BE3530">
        <v>-12.0573</v>
      </c>
      <c r="BF3530">
        <v>-13.2356</v>
      </c>
    </row>
    <row r="3531" spans="1:58" x14ac:dyDescent="0.2">
      <c r="A3531">
        <v>534</v>
      </c>
      <c r="B3531">
        <v>3530</v>
      </c>
      <c r="C3531" t="s">
        <v>617</v>
      </c>
      <c r="D3531">
        <v>30</v>
      </c>
      <c r="E3531">
        <v>20081211</v>
      </c>
      <c r="F3531" t="s">
        <v>73</v>
      </c>
      <c r="G3531" t="s">
        <v>73</v>
      </c>
      <c r="H3531">
        <v>76.7</v>
      </c>
      <c r="I3531" t="s">
        <v>65</v>
      </c>
      <c r="J3531">
        <v>12</v>
      </c>
      <c r="K3531" t="s">
        <v>61</v>
      </c>
      <c r="L3531" t="s">
        <v>62</v>
      </c>
      <c r="M3531" t="s">
        <v>67</v>
      </c>
      <c r="N3531">
        <v>0</v>
      </c>
    </row>
    <row r="3532" spans="1:58" x14ac:dyDescent="0.2">
      <c r="A3532">
        <v>535</v>
      </c>
      <c r="B3532">
        <v>3531</v>
      </c>
      <c r="C3532" t="s">
        <v>618</v>
      </c>
      <c r="D3532">
        <v>0</v>
      </c>
      <c r="E3532">
        <v>20060825</v>
      </c>
      <c r="F3532" t="s">
        <v>73</v>
      </c>
      <c r="G3532" t="s">
        <v>73</v>
      </c>
      <c r="H3532">
        <v>75.599999999999994</v>
      </c>
      <c r="I3532" t="s">
        <v>65</v>
      </c>
      <c r="J3532">
        <v>12</v>
      </c>
      <c r="K3532" t="s">
        <v>61</v>
      </c>
      <c r="L3532" t="s">
        <v>62</v>
      </c>
      <c r="M3532" t="s">
        <v>89</v>
      </c>
      <c r="N3532">
        <v>1</v>
      </c>
      <c r="R3532">
        <v>533.1</v>
      </c>
      <c r="S3532">
        <v>577.5</v>
      </c>
      <c r="T3532">
        <v>53.41</v>
      </c>
      <c r="U3532">
        <v>2</v>
      </c>
      <c r="V3532">
        <v>8.67</v>
      </c>
      <c r="W3532">
        <v>13.67</v>
      </c>
      <c r="X3532">
        <v>3</v>
      </c>
      <c r="Y3532">
        <v>27</v>
      </c>
      <c r="Z3532">
        <v>36</v>
      </c>
      <c r="AA3532">
        <v>8</v>
      </c>
      <c r="AB3532">
        <v>10</v>
      </c>
      <c r="AC3532">
        <v>100</v>
      </c>
      <c r="AD3532">
        <v>4</v>
      </c>
      <c r="AE3532">
        <v>32</v>
      </c>
      <c r="AF3532">
        <v>205</v>
      </c>
      <c r="AG3532">
        <v>1</v>
      </c>
      <c r="AW3532">
        <v>59552</v>
      </c>
      <c r="AX3532">
        <v>56075</v>
      </c>
      <c r="AY3532">
        <v>5628</v>
      </c>
      <c r="AZ3532">
        <v>738813</v>
      </c>
      <c r="BA3532">
        <v>3100</v>
      </c>
      <c r="BB3532">
        <v>11228</v>
      </c>
      <c r="BC3532">
        <v>10708</v>
      </c>
      <c r="BD3532">
        <v>1332950</v>
      </c>
      <c r="BE3532">
        <v>-6.1570799999999997</v>
      </c>
      <c r="BF3532">
        <v>-7.2051999999999996</v>
      </c>
    </row>
    <row r="3533" spans="1:58" x14ac:dyDescent="0.2">
      <c r="A3533">
        <v>535</v>
      </c>
      <c r="B3533">
        <v>3532</v>
      </c>
      <c r="C3533" t="s">
        <v>618</v>
      </c>
      <c r="D3533">
        <v>6</v>
      </c>
      <c r="E3533">
        <v>20070306</v>
      </c>
      <c r="F3533" t="s">
        <v>73</v>
      </c>
      <c r="G3533" t="s">
        <v>73</v>
      </c>
      <c r="H3533">
        <v>75.599999999999994</v>
      </c>
      <c r="I3533" t="s">
        <v>65</v>
      </c>
      <c r="J3533">
        <v>12</v>
      </c>
      <c r="K3533" t="s">
        <v>61</v>
      </c>
      <c r="L3533" t="s">
        <v>62</v>
      </c>
      <c r="M3533" t="s">
        <v>89</v>
      </c>
      <c r="N3533">
        <v>1</v>
      </c>
      <c r="U3533">
        <v>1</v>
      </c>
      <c r="V3533">
        <v>10.67</v>
      </c>
      <c r="W3533">
        <v>19.670000000000002</v>
      </c>
      <c r="X3533">
        <v>6</v>
      </c>
      <c r="Y3533">
        <v>26</v>
      </c>
      <c r="Z3533">
        <v>21</v>
      </c>
      <c r="AA3533">
        <v>7</v>
      </c>
      <c r="AB3533">
        <v>7</v>
      </c>
      <c r="AC3533">
        <v>100</v>
      </c>
      <c r="AE3533">
        <v>20</v>
      </c>
      <c r="AF3533">
        <v>300</v>
      </c>
      <c r="AG3533">
        <v>1</v>
      </c>
      <c r="AW3533">
        <v>59561</v>
      </c>
      <c r="AX3533">
        <v>60597</v>
      </c>
      <c r="AY3533">
        <v>5325</v>
      </c>
      <c r="AZ3533">
        <v>727669</v>
      </c>
      <c r="BA3533">
        <v>3409</v>
      </c>
      <c r="BB3533">
        <v>10500</v>
      </c>
      <c r="BC3533">
        <v>10010</v>
      </c>
      <c r="BD3533">
        <v>1332660</v>
      </c>
      <c r="BE3533">
        <v>-9.5135100000000001</v>
      </c>
      <c r="BF3533">
        <v>-10.5543</v>
      </c>
    </row>
    <row r="3534" spans="1:58" x14ac:dyDescent="0.2">
      <c r="A3534">
        <v>535</v>
      </c>
      <c r="B3534">
        <v>3533</v>
      </c>
      <c r="C3534" t="s">
        <v>618</v>
      </c>
      <c r="D3534">
        <v>12</v>
      </c>
      <c r="E3534">
        <v>20070727</v>
      </c>
      <c r="F3534" t="s">
        <v>73</v>
      </c>
      <c r="G3534" t="s">
        <v>73</v>
      </c>
      <c r="H3534">
        <v>75.599999999999994</v>
      </c>
      <c r="I3534" t="s">
        <v>65</v>
      </c>
      <c r="J3534">
        <v>12</v>
      </c>
      <c r="K3534" t="s">
        <v>61</v>
      </c>
      <c r="L3534" t="s">
        <v>62</v>
      </c>
      <c r="M3534" t="s">
        <v>89</v>
      </c>
      <c r="N3534">
        <v>1</v>
      </c>
      <c r="R3534">
        <v>539.5</v>
      </c>
      <c r="S3534">
        <v>641.9</v>
      </c>
      <c r="T3534">
        <v>53.92</v>
      </c>
      <c r="U3534">
        <v>3.5</v>
      </c>
      <c r="V3534">
        <v>18</v>
      </c>
      <c r="W3534">
        <v>23</v>
      </c>
      <c r="X3534">
        <v>4</v>
      </c>
      <c r="Y3534">
        <v>26</v>
      </c>
      <c r="Z3534">
        <v>31</v>
      </c>
      <c r="AA3534">
        <v>5</v>
      </c>
      <c r="AB3534">
        <v>9</v>
      </c>
      <c r="AC3534">
        <v>100</v>
      </c>
      <c r="AD3534">
        <v>3</v>
      </c>
      <c r="AE3534">
        <v>25</v>
      </c>
      <c r="AF3534">
        <v>300</v>
      </c>
      <c r="AG3534">
        <v>6</v>
      </c>
      <c r="AW3534">
        <v>73057</v>
      </c>
      <c r="AX3534">
        <v>61978</v>
      </c>
      <c r="AY3534">
        <v>5383</v>
      </c>
      <c r="AZ3534">
        <v>718947</v>
      </c>
      <c r="BA3534">
        <v>3535</v>
      </c>
      <c r="BB3534">
        <v>11116</v>
      </c>
      <c r="BC3534">
        <v>10022</v>
      </c>
      <c r="BD3534">
        <v>1334800</v>
      </c>
      <c r="BE3534">
        <v>-8.6080400000000008</v>
      </c>
      <c r="BF3534">
        <v>-9.8787500000000001</v>
      </c>
    </row>
    <row r="3535" spans="1:58" x14ac:dyDescent="0.2">
      <c r="A3535">
        <v>535</v>
      </c>
      <c r="B3535">
        <v>3534</v>
      </c>
      <c r="C3535" t="s">
        <v>618</v>
      </c>
      <c r="D3535">
        <v>18</v>
      </c>
      <c r="E3535">
        <v>20080307</v>
      </c>
      <c r="F3535" t="s">
        <v>73</v>
      </c>
      <c r="G3535" t="s">
        <v>69</v>
      </c>
      <c r="H3535">
        <v>75.599999999999994</v>
      </c>
      <c r="I3535" t="s">
        <v>65</v>
      </c>
      <c r="J3535">
        <v>12</v>
      </c>
      <c r="K3535" t="s">
        <v>61</v>
      </c>
      <c r="L3535" t="s">
        <v>62</v>
      </c>
      <c r="M3535" t="s">
        <v>89</v>
      </c>
      <c r="N3535">
        <v>1</v>
      </c>
      <c r="U3535">
        <v>4.5</v>
      </c>
      <c r="V3535">
        <v>24.67</v>
      </c>
      <c r="W3535">
        <v>33.67</v>
      </c>
      <c r="X3535">
        <v>5</v>
      </c>
      <c r="Y3535">
        <v>17</v>
      </c>
      <c r="Z3535">
        <v>20</v>
      </c>
      <c r="AA3535">
        <v>6</v>
      </c>
      <c r="AB3535">
        <v>6</v>
      </c>
      <c r="AC3535">
        <v>100</v>
      </c>
      <c r="AE3535">
        <v>18</v>
      </c>
      <c r="AF3535">
        <v>300</v>
      </c>
      <c r="AG3535">
        <v>14</v>
      </c>
      <c r="AW3535">
        <v>99224</v>
      </c>
      <c r="AX3535">
        <v>69088</v>
      </c>
      <c r="AY3535">
        <v>5023</v>
      </c>
      <c r="AZ3535">
        <v>688973</v>
      </c>
      <c r="BA3535">
        <v>2730</v>
      </c>
      <c r="BB3535">
        <v>10297</v>
      </c>
      <c r="BC3535">
        <v>9195</v>
      </c>
      <c r="BD3535">
        <v>1334830</v>
      </c>
      <c r="BE3535">
        <v>-19.985399999999998</v>
      </c>
      <c r="BF3535">
        <v>-20.764800000000001</v>
      </c>
    </row>
    <row r="3536" spans="1:58" x14ac:dyDescent="0.2">
      <c r="A3536">
        <v>535</v>
      </c>
      <c r="B3536">
        <v>3535</v>
      </c>
      <c r="C3536" t="s">
        <v>618</v>
      </c>
      <c r="D3536">
        <v>24</v>
      </c>
      <c r="E3536">
        <v>20080829</v>
      </c>
      <c r="F3536" t="s">
        <v>73</v>
      </c>
      <c r="G3536" t="s">
        <v>69</v>
      </c>
      <c r="H3536">
        <v>75.599999999999994</v>
      </c>
      <c r="I3536" t="s">
        <v>65</v>
      </c>
      <c r="J3536">
        <v>12</v>
      </c>
      <c r="K3536" t="s">
        <v>61</v>
      </c>
      <c r="L3536" t="s">
        <v>62</v>
      </c>
      <c r="M3536" t="s">
        <v>89</v>
      </c>
      <c r="N3536">
        <v>1</v>
      </c>
      <c r="U3536">
        <v>12</v>
      </c>
      <c r="V3536">
        <v>41</v>
      </c>
      <c r="W3536">
        <v>56</v>
      </c>
      <c r="X3536">
        <v>10</v>
      </c>
      <c r="Y3536">
        <v>8</v>
      </c>
      <c r="Z3536">
        <v>1</v>
      </c>
      <c r="AA3536">
        <v>-1</v>
      </c>
      <c r="AB3536">
        <v>0</v>
      </c>
      <c r="AD3536">
        <v>0</v>
      </c>
      <c r="AE3536">
        <v>0</v>
      </c>
      <c r="AF3536">
        <v>300</v>
      </c>
      <c r="AG3536">
        <v>28</v>
      </c>
      <c r="AW3536">
        <v>122945</v>
      </c>
      <c r="AX3536">
        <v>70762</v>
      </c>
      <c r="AY3536">
        <v>5125</v>
      </c>
      <c r="AZ3536">
        <v>690525</v>
      </c>
      <c r="BA3536">
        <v>2691</v>
      </c>
      <c r="BB3536">
        <v>10418</v>
      </c>
      <c r="BC3536">
        <v>8876</v>
      </c>
      <c r="BD3536">
        <v>1326200</v>
      </c>
      <c r="BE3536">
        <v>-31.701899999999998</v>
      </c>
      <c r="BF3536">
        <v>-30.521999999999998</v>
      </c>
    </row>
    <row r="3537" spans="1:58" x14ac:dyDescent="0.2">
      <c r="A3537">
        <v>535</v>
      </c>
      <c r="B3537">
        <v>3536</v>
      </c>
      <c r="C3537" t="s">
        <v>618</v>
      </c>
      <c r="D3537">
        <v>30</v>
      </c>
      <c r="E3537">
        <v>20090303</v>
      </c>
      <c r="F3537" t="s">
        <v>73</v>
      </c>
      <c r="G3537" t="s">
        <v>69</v>
      </c>
      <c r="H3537">
        <v>75.599999999999994</v>
      </c>
      <c r="I3537" t="s">
        <v>65</v>
      </c>
      <c r="J3537">
        <v>12</v>
      </c>
      <c r="K3537" t="s">
        <v>61</v>
      </c>
      <c r="L3537" t="s">
        <v>62</v>
      </c>
      <c r="M3537" t="s">
        <v>89</v>
      </c>
      <c r="N3537">
        <v>1</v>
      </c>
    </row>
    <row r="3538" spans="1:58" x14ac:dyDescent="0.2">
      <c r="A3538">
        <v>536</v>
      </c>
      <c r="B3538">
        <v>3537</v>
      </c>
      <c r="C3538" t="s">
        <v>619</v>
      </c>
      <c r="D3538">
        <v>0</v>
      </c>
      <c r="E3538">
        <v>20061012</v>
      </c>
      <c r="F3538" t="s">
        <v>73</v>
      </c>
      <c r="G3538" t="s">
        <v>73</v>
      </c>
      <c r="H3538">
        <v>69.599999999999994</v>
      </c>
      <c r="I3538" t="s">
        <v>60</v>
      </c>
      <c r="J3538">
        <v>12</v>
      </c>
      <c r="K3538" t="s">
        <v>61</v>
      </c>
      <c r="L3538" t="s">
        <v>62</v>
      </c>
      <c r="M3538" t="s">
        <v>63</v>
      </c>
      <c r="N3538">
        <v>1</v>
      </c>
      <c r="O3538">
        <v>1.3804799999999999</v>
      </c>
      <c r="U3538">
        <v>2</v>
      </c>
      <c r="V3538">
        <v>14.33</v>
      </c>
      <c r="W3538">
        <v>21.33</v>
      </c>
      <c r="X3538">
        <v>7</v>
      </c>
      <c r="Y3538">
        <v>25</v>
      </c>
      <c r="Z3538">
        <v>27</v>
      </c>
      <c r="AA3538">
        <v>1</v>
      </c>
      <c r="AB3538">
        <v>6</v>
      </c>
      <c r="AC3538">
        <v>100</v>
      </c>
      <c r="AD3538">
        <v>0</v>
      </c>
      <c r="AE3538">
        <v>33</v>
      </c>
      <c r="AF3538">
        <v>124</v>
      </c>
      <c r="AG3538">
        <v>10</v>
      </c>
      <c r="AW3538">
        <v>59575</v>
      </c>
      <c r="AX3538">
        <v>20358</v>
      </c>
      <c r="AY3538">
        <v>6641</v>
      </c>
      <c r="AZ3538">
        <v>1033200</v>
      </c>
      <c r="BA3538">
        <v>3095</v>
      </c>
      <c r="BB3538">
        <v>19229</v>
      </c>
      <c r="BC3538">
        <v>19582</v>
      </c>
      <c r="BD3538">
        <v>1527750</v>
      </c>
      <c r="BE3538">
        <v>-11.2933</v>
      </c>
      <c r="BF3538">
        <v>-11.2423</v>
      </c>
    </row>
    <row r="3539" spans="1:58" x14ac:dyDescent="0.2">
      <c r="A3539">
        <v>536</v>
      </c>
      <c r="B3539">
        <v>3538</v>
      </c>
      <c r="C3539" t="s">
        <v>619</v>
      </c>
      <c r="D3539">
        <v>6</v>
      </c>
      <c r="E3539">
        <v>20070509</v>
      </c>
      <c r="F3539" t="s">
        <v>73</v>
      </c>
      <c r="G3539" t="s">
        <v>73</v>
      </c>
      <c r="H3539">
        <v>69.599999999999994</v>
      </c>
      <c r="I3539" t="s">
        <v>60</v>
      </c>
      <c r="J3539">
        <v>12</v>
      </c>
      <c r="K3539" t="s">
        <v>61</v>
      </c>
      <c r="L3539" t="s">
        <v>62</v>
      </c>
      <c r="M3539" t="s">
        <v>63</v>
      </c>
      <c r="N3539">
        <v>1</v>
      </c>
      <c r="U3539">
        <v>2</v>
      </c>
      <c r="V3539">
        <v>17</v>
      </c>
      <c r="W3539">
        <v>28</v>
      </c>
      <c r="X3539">
        <v>10</v>
      </c>
      <c r="Y3539">
        <v>23</v>
      </c>
      <c r="Z3539">
        <v>27</v>
      </c>
      <c r="AA3539">
        <v>-1</v>
      </c>
      <c r="AB3539">
        <v>3</v>
      </c>
      <c r="AC3539">
        <v>75</v>
      </c>
      <c r="AE3539">
        <v>34</v>
      </c>
      <c r="AF3539">
        <v>300</v>
      </c>
      <c r="AG3539">
        <v>5</v>
      </c>
      <c r="AW3539">
        <v>88510</v>
      </c>
      <c r="AX3539">
        <v>21468</v>
      </c>
      <c r="AY3539">
        <v>6854</v>
      </c>
      <c r="AZ3539">
        <v>1030460</v>
      </c>
      <c r="BA3539">
        <v>3944</v>
      </c>
      <c r="BB3539">
        <v>19598</v>
      </c>
      <c r="BC3539">
        <v>16839</v>
      </c>
      <c r="BD3539">
        <v>1531480</v>
      </c>
      <c r="BE3539">
        <v>-14.288600000000001</v>
      </c>
      <c r="BF3539">
        <v>-17.159199999999998</v>
      </c>
    </row>
    <row r="3540" spans="1:58" x14ac:dyDescent="0.2">
      <c r="A3540">
        <v>537</v>
      </c>
      <c r="B3540">
        <v>3539</v>
      </c>
      <c r="C3540" t="s">
        <v>620</v>
      </c>
      <c r="D3540">
        <v>0</v>
      </c>
      <c r="E3540">
        <v>20061031</v>
      </c>
      <c r="F3540" t="s">
        <v>73</v>
      </c>
      <c r="G3540" t="s">
        <v>73</v>
      </c>
      <c r="H3540">
        <v>72.8</v>
      </c>
      <c r="I3540" t="s">
        <v>60</v>
      </c>
      <c r="J3540">
        <v>16</v>
      </c>
      <c r="K3540" t="s">
        <v>61</v>
      </c>
      <c r="L3540" t="s">
        <v>62</v>
      </c>
      <c r="M3540" t="s">
        <v>63</v>
      </c>
      <c r="N3540">
        <v>1</v>
      </c>
      <c r="O3540">
        <v>1.06311</v>
      </c>
      <c r="U3540">
        <v>1.5</v>
      </c>
      <c r="V3540">
        <v>10.67</v>
      </c>
      <c r="W3540">
        <v>18.670000000000002</v>
      </c>
      <c r="X3540">
        <v>7</v>
      </c>
      <c r="Y3540">
        <v>26</v>
      </c>
      <c r="Z3540">
        <v>25</v>
      </c>
      <c r="AA3540">
        <v>3</v>
      </c>
      <c r="AB3540">
        <v>1</v>
      </c>
      <c r="AC3540">
        <v>16.666699999999999</v>
      </c>
      <c r="AD3540">
        <v>3</v>
      </c>
      <c r="AE3540">
        <v>49</v>
      </c>
      <c r="AF3540">
        <v>61</v>
      </c>
      <c r="AG3540">
        <v>1</v>
      </c>
      <c r="AW3540">
        <v>59601</v>
      </c>
      <c r="AX3540">
        <v>70663</v>
      </c>
      <c r="AZ3540">
        <v>1166080</v>
      </c>
      <c r="BD3540">
        <v>1885540</v>
      </c>
      <c r="BE3540">
        <v>-7.9177</v>
      </c>
      <c r="BF3540">
        <v>-7.7548700000000004</v>
      </c>
    </row>
    <row r="3541" spans="1:58" x14ac:dyDescent="0.2">
      <c r="A3541">
        <v>537</v>
      </c>
      <c r="B3541">
        <v>3540</v>
      </c>
      <c r="C3541" t="s">
        <v>620</v>
      </c>
      <c r="D3541">
        <v>6</v>
      </c>
      <c r="E3541">
        <v>20070511</v>
      </c>
      <c r="F3541" t="s">
        <v>73</v>
      </c>
      <c r="G3541" t="s">
        <v>73</v>
      </c>
      <c r="H3541">
        <v>72.8</v>
      </c>
      <c r="I3541" t="s">
        <v>60</v>
      </c>
      <c r="J3541">
        <v>16</v>
      </c>
      <c r="K3541" t="s">
        <v>61</v>
      </c>
      <c r="L3541" t="s">
        <v>62</v>
      </c>
      <c r="M3541" t="s">
        <v>63</v>
      </c>
      <c r="N3541">
        <v>1</v>
      </c>
      <c r="O3541">
        <v>0.99928899999999998</v>
      </c>
      <c r="U3541">
        <v>2.5</v>
      </c>
      <c r="V3541">
        <v>12.67</v>
      </c>
      <c r="W3541">
        <v>21.67</v>
      </c>
      <c r="X3541">
        <v>8</v>
      </c>
      <c r="Y3541">
        <v>21</v>
      </c>
      <c r="Z3541">
        <v>28</v>
      </c>
      <c r="AA3541">
        <v>5</v>
      </c>
      <c r="AB3541">
        <v>6</v>
      </c>
      <c r="AC3541">
        <v>66.666700000000006</v>
      </c>
      <c r="AE3541">
        <v>49</v>
      </c>
      <c r="AF3541">
        <v>82</v>
      </c>
      <c r="AG3541">
        <v>0</v>
      </c>
      <c r="AW3541">
        <v>65980</v>
      </c>
      <c r="AX3541">
        <v>71257</v>
      </c>
      <c r="AY3541">
        <v>7172</v>
      </c>
      <c r="AZ3541">
        <v>1176520</v>
      </c>
      <c r="BA3541">
        <v>2595</v>
      </c>
      <c r="BB3541">
        <v>12778</v>
      </c>
      <c r="BC3541">
        <v>17209</v>
      </c>
      <c r="BD3541">
        <v>1887320</v>
      </c>
      <c r="BE3541">
        <v>-13.2837</v>
      </c>
      <c r="BF3541">
        <v>-13.9986</v>
      </c>
    </row>
    <row r="3542" spans="1:58" x14ac:dyDescent="0.2">
      <c r="A3542">
        <v>537</v>
      </c>
      <c r="B3542">
        <v>3541</v>
      </c>
      <c r="C3542" t="s">
        <v>620</v>
      </c>
      <c r="D3542">
        <v>12</v>
      </c>
      <c r="E3542">
        <v>20071106</v>
      </c>
      <c r="F3542" t="s">
        <v>73</v>
      </c>
      <c r="G3542" t="s">
        <v>73</v>
      </c>
      <c r="H3542">
        <v>72.8</v>
      </c>
      <c r="I3542" t="s">
        <v>60</v>
      </c>
      <c r="J3542">
        <v>16</v>
      </c>
      <c r="K3542" t="s">
        <v>61</v>
      </c>
      <c r="L3542" t="s">
        <v>62</v>
      </c>
      <c r="M3542" t="s">
        <v>63</v>
      </c>
      <c r="N3542">
        <v>1</v>
      </c>
      <c r="O3542">
        <v>1.0211600000000001</v>
      </c>
      <c r="R3542">
        <v>334.2</v>
      </c>
      <c r="S3542">
        <v>531.6</v>
      </c>
      <c r="T3542">
        <v>55.76</v>
      </c>
      <c r="U3542">
        <v>2.5</v>
      </c>
      <c r="V3542">
        <v>11</v>
      </c>
      <c r="W3542">
        <v>20</v>
      </c>
      <c r="X3542">
        <v>8</v>
      </c>
      <c r="Y3542">
        <v>24</v>
      </c>
      <c r="Z3542">
        <v>22</v>
      </c>
      <c r="AA3542">
        <v>3</v>
      </c>
      <c r="AB3542">
        <v>2</v>
      </c>
      <c r="AC3542">
        <v>33.333300000000001</v>
      </c>
      <c r="AD3542">
        <v>3</v>
      </c>
      <c r="AE3542">
        <v>47</v>
      </c>
      <c r="AF3542">
        <v>91</v>
      </c>
      <c r="AG3542">
        <v>1</v>
      </c>
      <c r="AW3542">
        <v>83003</v>
      </c>
      <c r="AX3542">
        <v>76142</v>
      </c>
      <c r="AY3542">
        <v>6744</v>
      </c>
      <c r="AZ3542">
        <v>1153830</v>
      </c>
      <c r="BA3542">
        <v>2652</v>
      </c>
      <c r="BB3542">
        <v>13064</v>
      </c>
      <c r="BC3542">
        <v>17128</v>
      </c>
      <c r="BD3542">
        <v>1886370</v>
      </c>
      <c r="BE3542">
        <v>-10.492699999999999</v>
      </c>
      <c r="BF3542">
        <v>-11.079599999999999</v>
      </c>
    </row>
    <row r="3543" spans="1:58" x14ac:dyDescent="0.2">
      <c r="A3543">
        <v>537</v>
      </c>
      <c r="B3543">
        <v>3542</v>
      </c>
      <c r="C3543" t="s">
        <v>620</v>
      </c>
      <c r="D3543">
        <v>18</v>
      </c>
      <c r="E3543">
        <v>20080425</v>
      </c>
      <c r="F3543" t="s">
        <v>73</v>
      </c>
      <c r="G3543" t="s">
        <v>73</v>
      </c>
      <c r="H3543">
        <v>72.8</v>
      </c>
      <c r="I3543" t="s">
        <v>60</v>
      </c>
      <c r="J3543">
        <v>16</v>
      </c>
      <c r="K3543" t="s">
        <v>61</v>
      </c>
      <c r="L3543" t="s">
        <v>62</v>
      </c>
      <c r="M3543" t="s">
        <v>63</v>
      </c>
      <c r="N3543">
        <v>1</v>
      </c>
      <c r="O3543">
        <v>0.93842199999999998</v>
      </c>
      <c r="U3543">
        <v>3.5</v>
      </c>
      <c r="V3543">
        <v>16.670000000000002</v>
      </c>
      <c r="W3543">
        <v>26.67</v>
      </c>
      <c r="X3543">
        <v>8</v>
      </c>
      <c r="Y3543">
        <v>23</v>
      </c>
      <c r="Z3543">
        <v>27</v>
      </c>
      <c r="AA3543">
        <v>5</v>
      </c>
      <c r="AB3543">
        <v>7</v>
      </c>
      <c r="AC3543">
        <v>87.5</v>
      </c>
      <c r="AE3543">
        <v>47</v>
      </c>
      <c r="AF3543">
        <v>66</v>
      </c>
      <c r="AG3543">
        <v>1</v>
      </c>
      <c r="AW3543">
        <v>105317</v>
      </c>
      <c r="AX3543">
        <v>78069</v>
      </c>
      <c r="AY3543">
        <v>6735</v>
      </c>
      <c r="AZ3543">
        <v>1141290</v>
      </c>
      <c r="BA3543">
        <v>3283</v>
      </c>
      <c r="BB3543">
        <v>12494</v>
      </c>
      <c r="BC3543">
        <v>16875</v>
      </c>
      <c r="BD3543">
        <v>1881950</v>
      </c>
      <c r="BE3543">
        <v>-11.1119</v>
      </c>
      <c r="BF3543">
        <v>-10.8812</v>
      </c>
    </row>
    <row r="3544" spans="1:58" x14ac:dyDescent="0.2">
      <c r="A3544">
        <v>537</v>
      </c>
      <c r="B3544">
        <v>3543</v>
      </c>
      <c r="C3544" t="s">
        <v>620</v>
      </c>
      <c r="D3544">
        <v>24</v>
      </c>
      <c r="E3544">
        <v>20081114</v>
      </c>
      <c r="F3544" t="s">
        <v>73</v>
      </c>
      <c r="G3544" t="s">
        <v>73</v>
      </c>
      <c r="H3544">
        <v>72.8</v>
      </c>
      <c r="I3544" t="s">
        <v>60</v>
      </c>
      <c r="J3544">
        <v>16</v>
      </c>
      <c r="K3544" t="s">
        <v>61</v>
      </c>
      <c r="L3544" t="s">
        <v>62</v>
      </c>
      <c r="M3544" t="s">
        <v>63</v>
      </c>
      <c r="N3544">
        <v>1</v>
      </c>
      <c r="O3544">
        <v>1.02108</v>
      </c>
      <c r="R3544">
        <v>321.10000000000002</v>
      </c>
      <c r="S3544">
        <v>537.1</v>
      </c>
      <c r="T3544">
        <v>54.47</v>
      </c>
      <c r="U3544">
        <v>3.5</v>
      </c>
      <c r="V3544">
        <v>18.329999999999998</v>
      </c>
      <c r="W3544">
        <v>28.33</v>
      </c>
      <c r="X3544">
        <v>9</v>
      </c>
      <c r="Y3544">
        <v>23</v>
      </c>
      <c r="Z3544">
        <v>21</v>
      </c>
      <c r="AA3544">
        <v>1</v>
      </c>
      <c r="AB3544">
        <v>4</v>
      </c>
      <c r="AC3544">
        <v>100</v>
      </c>
      <c r="AD3544">
        <v>5</v>
      </c>
      <c r="AE3544">
        <v>44</v>
      </c>
      <c r="AF3544">
        <v>106</v>
      </c>
      <c r="AG3544">
        <v>6</v>
      </c>
      <c r="AW3544">
        <v>129241</v>
      </c>
      <c r="AX3544">
        <v>83943</v>
      </c>
      <c r="AY3544">
        <v>6527</v>
      </c>
      <c r="AZ3544">
        <v>1121050</v>
      </c>
      <c r="BA3544">
        <v>3307</v>
      </c>
      <c r="BB3544">
        <v>11580</v>
      </c>
      <c r="BC3544">
        <v>15363</v>
      </c>
      <c r="BD3544">
        <v>1898510</v>
      </c>
      <c r="BE3544">
        <v>-11.6569</v>
      </c>
      <c r="BF3544">
        <v>-12.3116</v>
      </c>
    </row>
    <row r="3545" spans="1:58" x14ac:dyDescent="0.2">
      <c r="A3545">
        <v>537</v>
      </c>
      <c r="B3545">
        <v>3544</v>
      </c>
      <c r="C3545" t="s">
        <v>620</v>
      </c>
      <c r="D3545">
        <v>30</v>
      </c>
      <c r="E3545">
        <v>20090513</v>
      </c>
      <c r="F3545" t="s">
        <v>73</v>
      </c>
      <c r="G3545" t="s">
        <v>73</v>
      </c>
      <c r="H3545">
        <v>72.8</v>
      </c>
      <c r="I3545" t="s">
        <v>60</v>
      </c>
      <c r="J3545">
        <v>16</v>
      </c>
      <c r="K3545" t="s">
        <v>61</v>
      </c>
      <c r="L3545" t="s">
        <v>62</v>
      </c>
      <c r="M3545" t="s">
        <v>63</v>
      </c>
      <c r="N3545">
        <v>1</v>
      </c>
    </row>
    <row r="3546" spans="1:58" x14ac:dyDescent="0.2">
      <c r="A3546">
        <v>537</v>
      </c>
      <c r="B3546">
        <v>3545</v>
      </c>
      <c r="C3546" t="s">
        <v>620</v>
      </c>
      <c r="D3546">
        <v>36</v>
      </c>
      <c r="E3546">
        <v>20091030</v>
      </c>
      <c r="F3546" t="s">
        <v>73</v>
      </c>
      <c r="G3546" t="s">
        <v>73</v>
      </c>
      <c r="H3546">
        <v>72.8</v>
      </c>
      <c r="I3546" t="s">
        <v>60</v>
      </c>
      <c r="J3546">
        <v>16</v>
      </c>
      <c r="K3546" t="s">
        <v>61</v>
      </c>
      <c r="L3546" t="s">
        <v>62</v>
      </c>
      <c r="M3546" t="s">
        <v>63</v>
      </c>
      <c r="N3546">
        <v>1</v>
      </c>
      <c r="O3546">
        <v>0.85395100000000002</v>
      </c>
      <c r="R3546">
        <v>228</v>
      </c>
      <c r="S3546">
        <v>561.1</v>
      </c>
      <c r="T3546">
        <v>51.88</v>
      </c>
      <c r="U3546">
        <v>4</v>
      </c>
      <c r="V3546">
        <v>25.33</v>
      </c>
      <c r="W3546">
        <v>35.33</v>
      </c>
      <c r="X3546">
        <v>9</v>
      </c>
      <c r="Y3546">
        <v>24</v>
      </c>
      <c r="Z3546">
        <v>14</v>
      </c>
      <c r="AA3546">
        <v>1</v>
      </c>
      <c r="AB3546">
        <v>4</v>
      </c>
      <c r="AC3546">
        <v>100</v>
      </c>
      <c r="AD3546">
        <v>8</v>
      </c>
      <c r="AE3546">
        <v>43</v>
      </c>
      <c r="AF3546">
        <v>167</v>
      </c>
      <c r="AG3546">
        <v>15</v>
      </c>
      <c r="AW3546">
        <v>162260</v>
      </c>
      <c r="AX3546">
        <v>89184</v>
      </c>
      <c r="AY3546">
        <v>6273</v>
      </c>
      <c r="AZ3546">
        <v>1101180</v>
      </c>
      <c r="BA3546">
        <v>2786</v>
      </c>
      <c r="BB3546">
        <v>11189</v>
      </c>
      <c r="BC3546">
        <v>15002</v>
      </c>
      <c r="BD3546">
        <v>1906860</v>
      </c>
      <c r="BE3546">
        <v>-9.9477600000000006</v>
      </c>
      <c r="BF3546">
        <v>-11.5855</v>
      </c>
    </row>
    <row r="3547" spans="1:58" x14ac:dyDescent="0.2">
      <c r="A3547">
        <v>538</v>
      </c>
      <c r="B3547">
        <v>3546</v>
      </c>
      <c r="C3547" t="s">
        <v>621</v>
      </c>
      <c r="D3547">
        <v>0</v>
      </c>
      <c r="E3547">
        <v>20061206</v>
      </c>
      <c r="F3547" t="s">
        <v>73</v>
      </c>
      <c r="G3547" t="s">
        <v>73</v>
      </c>
      <c r="H3547">
        <v>73</v>
      </c>
      <c r="I3547" t="s">
        <v>60</v>
      </c>
      <c r="J3547">
        <v>18</v>
      </c>
      <c r="K3547" t="s">
        <v>61</v>
      </c>
      <c r="L3547" t="s">
        <v>62</v>
      </c>
      <c r="M3547" t="s">
        <v>63</v>
      </c>
      <c r="N3547">
        <v>0</v>
      </c>
      <c r="R3547">
        <v>775.6</v>
      </c>
      <c r="S3547">
        <v>477.6</v>
      </c>
      <c r="T3547">
        <v>50.89</v>
      </c>
      <c r="U3547">
        <v>1.5</v>
      </c>
      <c r="V3547">
        <v>18</v>
      </c>
      <c r="W3547">
        <v>26</v>
      </c>
      <c r="X3547">
        <v>7</v>
      </c>
      <c r="Y3547">
        <v>25</v>
      </c>
      <c r="Z3547">
        <v>20</v>
      </c>
      <c r="AA3547">
        <v>3</v>
      </c>
      <c r="AB3547">
        <v>6</v>
      </c>
      <c r="AC3547">
        <v>100</v>
      </c>
      <c r="AD3547">
        <v>1</v>
      </c>
      <c r="AE3547">
        <v>41</v>
      </c>
      <c r="AF3547">
        <v>105</v>
      </c>
      <c r="AG3547">
        <v>4</v>
      </c>
      <c r="AW3547">
        <v>59610</v>
      </c>
      <c r="AX3547">
        <v>28917</v>
      </c>
      <c r="AY3547">
        <v>5779</v>
      </c>
      <c r="AZ3547">
        <v>982015</v>
      </c>
      <c r="BA3547">
        <v>3509</v>
      </c>
      <c r="BB3547">
        <v>16513</v>
      </c>
      <c r="BC3547">
        <v>18226</v>
      </c>
      <c r="BD3547">
        <v>1585760</v>
      </c>
      <c r="BE3547">
        <v>-10.210800000000001</v>
      </c>
      <c r="BF3547">
        <v>-10.548999999999999</v>
      </c>
    </row>
    <row r="3548" spans="1:58" x14ac:dyDescent="0.2">
      <c r="A3548">
        <v>538</v>
      </c>
      <c r="B3548">
        <v>3547</v>
      </c>
      <c r="C3548" t="s">
        <v>621</v>
      </c>
      <c r="D3548">
        <v>6</v>
      </c>
      <c r="E3548">
        <v>20070605</v>
      </c>
      <c r="F3548" t="s">
        <v>73</v>
      </c>
      <c r="G3548" t="s">
        <v>73</v>
      </c>
      <c r="H3548">
        <v>73</v>
      </c>
      <c r="I3548" t="s">
        <v>60</v>
      </c>
      <c r="J3548">
        <v>18</v>
      </c>
      <c r="K3548" t="s">
        <v>61</v>
      </c>
      <c r="L3548" t="s">
        <v>62</v>
      </c>
      <c r="M3548" t="s">
        <v>63</v>
      </c>
      <c r="N3548">
        <v>0</v>
      </c>
      <c r="U3548">
        <v>1.5</v>
      </c>
      <c r="V3548">
        <v>16</v>
      </c>
      <c r="W3548">
        <v>26</v>
      </c>
      <c r="X3548">
        <v>10</v>
      </c>
      <c r="Y3548">
        <v>20</v>
      </c>
      <c r="Z3548">
        <v>26</v>
      </c>
      <c r="AA3548">
        <v>2</v>
      </c>
      <c r="AB3548">
        <v>6</v>
      </c>
      <c r="AC3548">
        <v>100</v>
      </c>
      <c r="AE3548">
        <v>39</v>
      </c>
      <c r="AF3548">
        <v>56</v>
      </c>
      <c r="AG3548">
        <v>4</v>
      </c>
      <c r="BE3548">
        <v>-17.2849</v>
      </c>
      <c r="BF3548">
        <v>-15.492100000000001</v>
      </c>
    </row>
    <row r="3549" spans="1:58" x14ac:dyDescent="0.2">
      <c r="A3549">
        <v>538</v>
      </c>
      <c r="B3549">
        <v>3548</v>
      </c>
      <c r="C3549" t="s">
        <v>621</v>
      </c>
      <c r="D3549">
        <v>12</v>
      </c>
      <c r="E3549">
        <v>20071128</v>
      </c>
      <c r="F3549" t="s">
        <v>73</v>
      </c>
      <c r="G3549" t="s">
        <v>73</v>
      </c>
      <c r="H3549">
        <v>73</v>
      </c>
      <c r="I3549" t="s">
        <v>60</v>
      </c>
      <c r="J3549">
        <v>18</v>
      </c>
      <c r="K3549" t="s">
        <v>61</v>
      </c>
      <c r="L3549" t="s">
        <v>62</v>
      </c>
      <c r="M3549" t="s">
        <v>63</v>
      </c>
      <c r="N3549">
        <v>0</v>
      </c>
      <c r="R3549">
        <v>687.5</v>
      </c>
      <c r="S3549">
        <v>482.7</v>
      </c>
      <c r="T3549">
        <v>51.64</v>
      </c>
      <c r="U3549">
        <v>2</v>
      </c>
      <c r="V3549">
        <v>12.67</v>
      </c>
      <c r="W3549">
        <v>21.67</v>
      </c>
      <c r="X3549">
        <v>8</v>
      </c>
      <c r="Y3549">
        <v>23</v>
      </c>
      <c r="Z3549">
        <v>27</v>
      </c>
      <c r="AA3549">
        <v>2</v>
      </c>
      <c r="AB3549">
        <v>6</v>
      </c>
      <c r="AC3549">
        <v>100</v>
      </c>
      <c r="AD3549">
        <v>2</v>
      </c>
      <c r="AE3549">
        <v>39</v>
      </c>
      <c r="AF3549">
        <v>90</v>
      </c>
      <c r="AG3549">
        <v>5</v>
      </c>
      <c r="AW3549">
        <v>86643</v>
      </c>
      <c r="AX3549">
        <v>30655</v>
      </c>
      <c r="AY3549">
        <v>5714</v>
      </c>
      <c r="AZ3549">
        <v>970842</v>
      </c>
      <c r="BA3549">
        <v>3039</v>
      </c>
      <c r="BB3549">
        <v>16213</v>
      </c>
      <c r="BC3549">
        <v>18601</v>
      </c>
      <c r="BD3549">
        <v>1577160</v>
      </c>
      <c r="BE3549">
        <v>-12.4876</v>
      </c>
      <c r="BF3549">
        <v>-12.264099999999999</v>
      </c>
    </row>
    <row r="3550" spans="1:58" x14ac:dyDescent="0.2">
      <c r="A3550">
        <v>538</v>
      </c>
      <c r="B3550">
        <v>3549</v>
      </c>
      <c r="C3550" t="s">
        <v>621</v>
      </c>
      <c r="D3550">
        <v>18</v>
      </c>
      <c r="E3550">
        <v>20080613</v>
      </c>
      <c r="F3550" t="s">
        <v>73</v>
      </c>
      <c r="G3550" t="s">
        <v>73</v>
      </c>
      <c r="H3550">
        <v>73</v>
      </c>
      <c r="I3550" t="s">
        <v>60</v>
      </c>
      <c r="J3550">
        <v>18</v>
      </c>
      <c r="K3550" t="s">
        <v>61</v>
      </c>
      <c r="L3550" t="s">
        <v>62</v>
      </c>
      <c r="M3550" t="s">
        <v>63</v>
      </c>
      <c r="N3550">
        <v>0</v>
      </c>
      <c r="U3550">
        <v>3</v>
      </c>
      <c r="V3550">
        <v>13.67</v>
      </c>
      <c r="W3550">
        <v>22.67</v>
      </c>
      <c r="X3550">
        <v>9</v>
      </c>
      <c r="Y3550">
        <v>26</v>
      </c>
      <c r="Z3550">
        <v>22</v>
      </c>
      <c r="AA3550">
        <v>4</v>
      </c>
      <c r="AB3550">
        <v>5</v>
      </c>
      <c r="AC3550">
        <v>100</v>
      </c>
      <c r="AE3550">
        <v>40</v>
      </c>
      <c r="AF3550">
        <v>86</v>
      </c>
      <c r="AG3550">
        <v>9</v>
      </c>
      <c r="AW3550">
        <v>112212</v>
      </c>
      <c r="AX3550">
        <v>33165</v>
      </c>
      <c r="AY3550">
        <v>5303</v>
      </c>
      <c r="AZ3550">
        <v>933014</v>
      </c>
      <c r="BA3550">
        <v>3578</v>
      </c>
      <c r="BB3550">
        <v>15747</v>
      </c>
      <c r="BC3550">
        <v>17808</v>
      </c>
      <c r="BD3550">
        <v>1575820</v>
      </c>
      <c r="BE3550">
        <v>-9.1158599999999996</v>
      </c>
      <c r="BF3550">
        <v>-8.8048699999999993</v>
      </c>
    </row>
    <row r="3551" spans="1:58" x14ac:dyDescent="0.2">
      <c r="A3551">
        <v>538</v>
      </c>
      <c r="B3551">
        <v>3550</v>
      </c>
      <c r="C3551" t="s">
        <v>621</v>
      </c>
      <c r="D3551">
        <v>24</v>
      </c>
      <c r="E3551">
        <v>20081209</v>
      </c>
      <c r="F3551" t="s">
        <v>73</v>
      </c>
      <c r="G3551" t="s">
        <v>73</v>
      </c>
      <c r="H3551">
        <v>73</v>
      </c>
      <c r="I3551" t="s">
        <v>60</v>
      </c>
      <c r="J3551">
        <v>18</v>
      </c>
      <c r="K3551" t="s">
        <v>61</v>
      </c>
      <c r="L3551" t="s">
        <v>62</v>
      </c>
      <c r="M3551" t="s">
        <v>63</v>
      </c>
      <c r="N3551">
        <v>0</v>
      </c>
      <c r="R3551">
        <v>653.9</v>
      </c>
      <c r="S3551">
        <v>448.9</v>
      </c>
      <c r="T3551">
        <v>46</v>
      </c>
      <c r="U3551">
        <v>3</v>
      </c>
      <c r="V3551">
        <v>19.670000000000002</v>
      </c>
      <c r="W3551">
        <v>28.67</v>
      </c>
      <c r="X3551">
        <v>9</v>
      </c>
      <c r="Y3551">
        <v>24</v>
      </c>
      <c r="Z3551">
        <v>20</v>
      </c>
      <c r="AA3551">
        <v>2</v>
      </c>
      <c r="AB3551">
        <v>5</v>
      </c>
      <c r="AC3551">
        <v>100</v>
      </c>
      <c r="AD3551">
        <v>0</v>
      </c>
      <c r="AE3551">
        <v>41</v>
      </c>
      <c r="AF3551">
        <v>86</v>
      </c>
      <c r="AG3551">
        <v>3</v>
      </c>
      <c r="AW3551">
        <v>132261</v>
      </c>
      <c r="AX3551">
        <v>33389</v>
      </c>
      <c r="AY3551">
        <v>5104</v>
      </c>
      <c r="AZ3551">
        <v>946427</v>
      </c>
      <c r="BA3551">
        <v>3111</v>
      </c>
      <c r="BB3551">
        <v>16304</v>
      </c>
      <c r="BC3551">
        <v>17308</v>
      </c>
      <c r="BD3551">
        <v>1583250</v>
      </c>
      <c r="BE3551">
        <v>-12.5297</v>
      </c>
      <c r="BF3551">
        <v>-12.394500000000001</v>
      </c>
    </row>
    <row r="3552" spans="1:58" x14ac:dyDescent="0.2">
      <c r="A3552">
        <v>538</v>
      </c>
      <c r="B3552">
        <v>3551</v>
      </c>
      <c r="C3552" t="s">
        <v>621</v>
      </c>
      <c r="D3552">
        <v>30</v>
      </c>
      <c r="E3552">
        <v>20090722</v>
      </c>
      <c r="F3552" t="s">
        <v>73</v>
      </c>
      <c r="G3552" t="s">
        <v>73</v>
      </c>
      <c r="H3552">
        <v>73</v>
      </c>
      <c r="I3552" t="s">
        <v>60</v>
      </c>
      <c r="J3552">
        <v>18</v>
      </c>
      <c r="K3552" t="s">
        <v>61</v>
      </c>
      <c r="L3552" t="s">
        <v>62</v>
      </c>
      <c r="M3552" t="s">
        <v>63</v>
      </c>
      <c r="N3552">
        <v>0</v>
      </c>
    </row>
    <row r="3553" spans="1:58" x14ac:dyDescent="0.2">
      <c r="A3553">
        <v>538</v>
      </c>
      <c r="B3553">
        <v>3552</v>
      </c>
      <c r="C3553" t="s">
        <v>621</v>
      </c>
      <c r="D3553">
        <v>36</v>
      </c>
      <c r="E3553">
        <v>20091203</v>
      </c>
      <c r="F3553" t="s">
        <v>73</v>
      </c>
      <c r="G3553" t="s">
        <v>73</v>
      </c>
      <c r="H3553">
        <v>73</v>
      </c>
      <c r="I3553" t="s">
        <v>60</v>
      </c>
      <c r="J3553">
        <v>18</v>
      </c>
      <c r="K3553" t="s">
        <v>61</v>
      </c>
      <c r="L3553" t="s">
        <v>62</v>
      </c>
      <c r="M3553" t="s">
        <v>63</v>
      </c>
      <c r="N3553">
        <v>0</v>
      </c>
      <c r="R3553">
        <v>720.9</v>
      </c>
      <c r="S3553">
        <v>553.9</v>
      </c>
      <c r="T3553">
        <v>58.55</v>
      </c>
      <c r="U3553">
        <v>3</v>
      </c>
      <c r="V3553">
        <v>15</v>
      </c>
      <c r="W3553">
        <v>26</v>
      </c>
      <c r="X3553">
        <v>9</v>
      </c>
      <c r="Y3553">
        <v>23</v>
      </c>
      <c r="Z3553">
        <v>22</v>
      </c>
      <c r="AA3553">
        <v>1</v>
      </c>
      <c r="AB3553">
        <v>5</v>
      </c>
      <c r="AC3553">
        <v>100</v>
      </c>
      <c r="AD3553">
        <v>0</v>
      </c>
      <c r="AE3553">
        <v>39</v>
      </c>
      <c r="AF3553">
        <v>78</v>
      </c>
      <c r="AG3553">
        <v>11</v>
      </c>
      <c r="AW3553">
        <v>166866</v>
      </c>
      <c r="AX3553">
        <v>35068</v>
      </c>
      <c r="AY3553">
        <v>5039</v>
      </c>
      <c r="AZ3553">
        <v>948176</v>
      </c>
      <c r="BA3553">
        <v>2710</v>
      </c>
      <c r="BB3553">
        <v>15806</v>
      </c>
      <c r="BC3553">
        <v>17707</v>
      </c>
      <c r="BD3553">
        <v>1584660</v>
      </c>
      <c r="BE3553">
        <v>-13.638199999999999</v>
      </c>
      <c r="BF3553">
        <v>-13.075799999999999</v>
      </c>
    </row>
    <row r="3554" spans="1:58" x14ac:dyDescent="0.2">
      <c r="A3554">
        <v>538</v>
      </c>
      <c r="B3554">
        <v>3553</v>
      </c>
      <c r="C3554" t="s">
        <v>621</v>
      </c>
      <c r="D3554">
        <v>42</v>
      </c>
      <c r="E3554">
        <v>20100607</v>
      </c>
      <c r="F3554" t="s">
        <v>73</v>
      </c>
      <c r="G3554" t="s">
        <v>73</v>
      </c>
      <c r="H3554">
        <v>73</v>
      </c>
      <c r="I3554" t="s">
        <v>60</v>
      </c>
      <c r="J3554">
        <v>18</v>
      </c>
      <c r="K3554" t="s">
        <v>61</v>
      </c>
      <c r="L3554" t="s">
        <v>62</v>
      </c>
      <c r="M3554" t="s">
        <v>63</v>
      </c>
      <c r="N3554">
        <v>0</v>
      </c>
    </row>
    <row r="3555" spans="1:58" x14ac:dyDescent="0.2">
      <c r="A3555">
        <v>538</v>
      </c>
      <c r="B3555">
        <v>3554</v>
      </c>
      <c r="C3555" t="s">
        <v>621</v>
      </c>
      <c r="D3555">
        <v>48</v>
      </c>
      <c r="E3555">
        <v>20101220</v>
      </c>
      <c r="F3555" t="s">
        <v>73</v>
      </c>
      <c r="G3555" t="s">
        <v>69</v>
      </c>
      <c r="H3555">
        <v>73</v>
      </c>
      <c r="I3555" t="s">
        <v>60</v>
      </c>
      <c r="J3555">
        <v>18</v>
      </c>
      <c r="K3555" t="s">
        <v>61</v>
      </c>
      <c r="L3555" t="s">
        <v>62</v>
      </c>
      <c r="M3555" t="s">
        <v>63</v>
      </c>
      <c r="N3555">
        <v>0</v>
      </c>
      <c r="O3555">
        <v>0.879386</v>
      </c>
      <c r="R3555">
        <v>638.4</v>
      </c>
      <c r="S3555">
        <v>543.29999999999995</v>
      </c>
      <c r="T3555">
        <v>54.79</v>
      </c>
      <c r="U3555">
        <v>4</v>
      </c>
      <c r="V3555">
        <v>17</v>
      </c>
      <c r="W3555">
        <v>29</v>
      </c>
      <c r="X3555">
        <v>10</v>
      </c>
      <c r="Y3555">
        <v>21</v>
      </c>
      <c r="Z3555">
        <v>17</v>
      </c>
      <c r="AA3555">
        <v>1</v>
      </c>
      <c r="AB3555">
        <v>4</v>
      </c>
      <c r="AC3555">
        <v>100</v>
      </c>
      <c r="AD3555">
        <v>0</v>
      </c>
      <c r="AF3555">
        <v>163</v>
      </c>
      <c r="AG3555">
        <v>13</v>
      </c>
      <c r="AH3555">
        <v>22</v>
      </c>
      <c r="AI3555">
        <v>2.5</v>
      </c>
      <c r="AJ3555">
        <v>2</v>
      </c>
      <c r="AK3555">
        <v>1.85714</v>
      </c>
      <c r="AL3555">
        <v>2.6</v>
      </c>
      <c r="AM3555">
        <v>2.75</v>
      </c>
      <c r="AN3555">
        <v>2.75</v>
      </c>
      <c r="AO3555">
        <v>2.3333300000000001</v>
      </c>
      <c r="AP3555">
        <v>3.75</v>
      </c>
      <c r="AQ3555">
        <v>3</v>
      </c>
      <c r="AR3555">
        <v>3.7142900000000001</v>
      </c>
      <c r="AS3555">
        <v>3.8</v>
      </c>
      <c r="AT3555">
        <v>3.5</v>
      </c>
      <c r="AU3555">
        <v>4</v>
      </c>
      <c r="AV3555">
        <v>3.5640999999999998</v>
      </c>
      <c r="AW3555">
        <v>293736</v>
      </c>
      <c r="AX3555">
        <v>40497</v>
      </c>
      <c r="AY3555">
        <v>4836</v>
      </c>
      <c r="AZ3555">
        <v>899975</v>
      </c>
      <c r="BA3555">
        <v>2531</v>
      </c>
      <c r="BB3555">
        <v>14277</v>
      </c>
      <c r="BC3555">
        <v>15724</v>
      </c>
      <c r="BD3555">
        <v>1577350</v>
      </c>
      <c r="BE3555">
        <v>-20.474399999999999</v>
      </c>
      <c r="BF3555">
        <v>-17.205100000000002</v>
      </c>
    </row>
    <row r="3556" spans="1:58" x14ac:dyDescent="0.2">
      <c r="A3556">
        <v>538</v>
      </c>
      <c r="B3556">
        <v>3555</v>
      </c>
      <c r="C3556" t="s">
        <v>621</v>
      </c>
      <c r="D3556">
        <v>54</v>
      </c>
      <c r="E3556">
        <v>20111019</v>
      </c>
      <c r="F3556" t="s">
        <v>73</v>
      </c>
      <c r="G3556" t="s">
        <v>69</v>
      </c>
      <c r="H3556">
        <v>73</v>
      </c>
      <c r="I3556" t="s">
        <v>60</v>
      </c>
      <c r="J3556">
        <v>18</v>
      </c>
      <c r="K3556" t="s">
        <v>61</v>
      </c>
      <c r="L3556" t="s">
        <v>62</v>
      </c>
      <c r="M3556" t="s">
        <v>63</v>
      </c>
      <c r="N3556">
        <v>0</v>
      </c>
    </row>
    <row r="3557" spans="1:58" x14ac:dyDescent="0.2">
      <c r="A3557">
        <v>538</v>
      </c>
      <c r="B3557">
        <v>3556</v>
      </c>
      <c r="C3557" t="s">
        <v>621</v>
      </c>
      <c r="D3557">
        <v>60</v>
      </c>
      <c r="E3557">
        <v>20120110</v>
      </c>
      <c r="F3557" t="s">
        <v>73</v>
      </c>
      <c r="G3557" t="s">
        <v>69</v>
      </c>
      <c r="H3557">
        <v>73</v>
      </c>
      <c r="I3557" t="s">
        <v>60</v>
      </c>
      <c r="J3557">
        <v>18</v>
      </c>
      <c r="K3557" t="s">
        <v>61</v>
      </c>
      <c r="L3557" t="s">
        <v>62</v>
      </c>
      <c r="M3557" t="s">
        <v>63</v>
      </c>
      <c r="N3557">
        <v>0</v>
      </c>
      <c r="U3557">
        <v>3.5</v>
      </c>
      <c r="V3557">
        <v>17</v>
      </c>
      <c r="W3557">
        <v>27</v>
      </c>
      <c r="X3557">
        <v>10</v>
      </c>
      <c r="Y3557">
        <v>20</v>
      </c>
      <c r="Z3557">
        <v>20</v>
      </c>
      <c r="AA3557">
        <v>3</v>
      </c>
      <c r="AB3557">
        <v>5</v>
      </c>
      <c r="AC3557">
        <v>100</v>
      </c>
      <c r="AD3557">
        <v>2</v>
      </c>
      <c r="AF3557">
        <v>300</v>
      </c>
      <c r="AG3557">
        <v>14</v>
      </c>
      <c r="AH3557">
        <v>19</v>
      </c>
      <c r="AI3557">
        <v>2.875</v>
      </c>
      <c r="AJ3557">
        <v>2.3333300000000001</v>
      </c>
      <c r="AK3557">
        <v>2.7142900000000001</v>
      </c>
      <c r="AL3557">
        <v>3</v>
      </c>
      <c r="AN3557">
        <v>3</v>
      </c>
      <c r="AO3557">
        <v>2.7777799999999999</v>
      </c>
      <c r="AP3557">
        <v>3.875</v>
      </c>
      <c r="AQ3557">
        <v>3.11111</v>
      </c>
      <c r="AR3557">
        <v>3.7142900000000001</v>
      </c>
      <c r="AS3557">
        <v>3.6</v>
      </c>
      <c r="AT3557">
        <v>4</v>
      </c>
      <c r="AU3557">
        <v>4</v>
      </c>
      <c r="AV3557">
        <v>3.6666699999999999</v>
      </c>
      <c r="AW3557">
        <v>293739</v>
      </c>
      <c r="AX3557">
        <v>40785</v>
      </c>
      <c r="AY3557">
        <v>4750</v>
      </c>
      <c r="AZ3557">
        <v>887691</v>
      </c>
      <c r="BA3557">
        <v>2300</v>
      </c>
      <c r="BB3557">
        <v>14672</v>
      </c>
      <c r="BC3557">
        <v>15833</v>
      </c>
      <c r="BD3557">
        <v>1573290</v>
      </c>
      <c r="BE3557">
        <v>-20.895700000000001</v>
      </c>
      <c r="BF3557">
        <v>-18.976199999999999</v>
      </c>
    </row>
    <row r="3558" spans="1:58" x14ac:dyDescent="0.2">
      <c r="A3558">
        <v>538</v>
      </c>
      <c r="B3558">
        <v>3557</v>
      </c>
      <c r="C3558" t="s">
        <v>621</v>
      </c>
      <c r="D3558">
        <v>66</v>
      </c>
      <c r="E3558">
        <v>20120925</v>
      </c>
      <c r="F3558" t="s">
        <v>73</v>
      </c>
      <c r="G3558" t="s">
        <v>69</v>
      </c>
      <c r="H3558">
        <v>73</v>
      </c>
      <c r="I3558" t="s">
        <v>60</v>
      </c>
      <c r="J3558">
        <v>18</v>
      </c>
      <c r="K3558" t="s">
        <v>61</v>
      </c>
      <c r="L3558" t="s">
        <v>62</v>
      </c>
      <c r="M3558" t="s">
        <v>63</v>
      </c>
      <c r="N3558">
        <v>0</v>
      </c>
    </row>
    <row r="3559" spans="1:58" x14ac:dyDescent="0.2">
      <c r="A3559">
        <v>538</v>
      </c>
      <c r="B3559">
        <v>3558</v>
      </c>
      <c r="C3559" t="s">
        <v>621</v>
      </c>
      <c r="D3559">
        <v>72</v>
      </c>
      <c r="E3559">
        <v>20130131</v>
      </c>
      <c r="F3559" t="s">
        <v>73</v>
      </c>
      <c r="G3559" t="s">
        <v>69</v>
      </c>
      <c r="H3559">
        <v>73</v>
      </c>
      <c r="I3559" t="s">
        <v>60</v>
      </c>
      <c r="J3559">
        <v>18</v>
      </c>
      <c r="K3559" t="s">
        <v>61</v>
      </c>
      <c r="L3559" t="s">
        <v>62</v>
      </c>
      <c r="M3559" t="s">
        <v>63</v>
      </c>
      <c r="N3559">
        <v>0</v>
      </c>
      <c r="U3559">
        <v>6</v>
      </c>
      <c r="V3559">
        <v>22</v>
      </c>
      <c r="W3559">
        <v>33</v>
      </c>
      <c r="X3559">
        <v>10</v>
      </c>
      <c r="Y3559">
        <v>16</v>
      </c>
      <c r="Z3559">
        <v>17</v>
      </c>
      <c r="AA3559">
        <v>2</v>
      </c>
      <c r="AB3559">
        <v>4</v>
      </c>
      <c r="AC3559">
        <v>100</v>
      </c>
      <c r="AD3559">
        <v>0</v>
      </c>
      <c r="AF3559">
        <v>176</v>
      </c>
      <c r="AG3559">
        <v>20</v>
      </c>
      <c r="AH3559">
        <v>18</v>
      </c>
      <c r="AI3559">
        <v>2.625</v>
      </c>
      <c r="AJ3559">
        <v>2.2222200000000001</v>
      </c>
      <c r="AK3559">
        <v>2.2857099999999999</v>
      </c>
      <c r="AL3559">
        <v>2.8</v>
      </c>
      <c r="AM3559">
        <v>2.5</v>
      </c>
      <c r="AN3559">
        <v>2.75</v>
      </c>
      <c r="AO3559">
        <v>2.4871799999999999</v>
      </c>
      <c r="AP3559">
        <v>4</v>
      </c>
      <c r="AQ3559">
        <v>2.3333300000000001</v>
      </c>
      <c r="AR3559">
        <v>2.7142900000000001</v>
      </c>
      <c r="AS3559">
        <v>3.4</v>
      </c>
      <c r="AT3559">
        <v>3.5</v>
      </c>
      <c r="AU3559">
        <v>4</v>
      </c>
      <c r="AV3559">
        <v>3.2307700000000001</v>
      </c>
      <c r="BE3559">
        <v>-26.557400000000001</v>
      </c>
      <c r="BF3559">
        <v>-21.950099999999999</v>
      </c>
    </row>
    <row r="3560" spans="1:58" x14ac:dyDescent="0.2">
      <c r="A3560">
        <v>539</v>
      </c>
      <c r="B3560">
        <v>3559</v>
      </c>
      <c r="C3560" t="s">
        <v>622</v>
      </c>
      <c r="D3560">
        <v>0</v>
      </c>
      <c r="E3560">
        <v>20070316</v>
      </c>
      <c r="F3560" t="s">
        <v>73</v>
      </c>
      <c r="G3560" t="s">
        <v>73</v>
      </c>
      <c r="H3560">
        <v>71.8</v>
      </c>
      <c r="I3560" t="s">
        <v>65</v>
      </c>
      <c r="J3560">
        <v>12</v>
      </c>
      <c r="K3560" t="s">
        <v>61</v>
      </c>
      <c r="L3560" t="s">
        <v>62</v>
      </c>
      <c r="M3560" t="s">
        <v>63</v>
      </c>
      <c r="N3560">
        <v>2</v>
      </c>
      <c r="O3560">
        <v>1.27247</v>
      </c>
      <c r="U3560">
        <v>1</v>
      </c>
      <c r="V3560">
        <v>14</v>
      </c>
      <c r="W3560">
        <v>21</v>
      </c>
      <c r="X3560">
        <v>7</v>
      </c>
      <c r="Y3560">
        <v>30</v>
      </c>
      <c r="Z3560">
        <v>32</v>
      </c>
      <c r="AA3560">
        <v>0</v>
      </c>
      <c r="AB3560">
        <v>2</v>
      </c>
      <c r="AC3560">
        <v>33.333300000000001</v>
      </c>
      <c r="AD3560">
        <v>4</v>
      </c>
      <c r="AE3560">
        <v>61</v>
      </c>
      <c r="AF3560">
        <v>65</v>
      </c>
      <c r="AG3560">
        <v>1</v>
      </c>
      <c r="AW3560">
        <v>59615</v>
      </c>
      <c r="AX3560">
        <v>23904</v>
      </c>
      <c r="AY3560">
        <v>6709</v>
      </c>
      <c r="AZ3560">
        <v>1003530</v>
      </c>
      <c r="BA3560">
        <v>3861</v>
      </c>
      <c r="BB3560">
        <v>16284</v>
      </c>
      <c r="BC3560">
        <v>19556</v>
      </c>
      <c r="BD3560">
        <v>1495580</v>
      </c>
      <c r="BE3560">
        <v>-2.79338</v>
      </c>
      <c r="BF3560">
        <v>-3.95669</v>
      </c>
    </row>
    <row r="3561" spans="1:58" x14ac:dyDescent="0.2">
      <c r="A3561">
        <v>539</v>
      </c>
      <c r="B3561">
        <v>3560</v>
      </c>
      <c r="C3561" t="s">
        <v>622</v>
      </c>
      <c r="D3561">
        <v>6</v>
      </c>
      <c r="E3561">
        <v>20070907</v>
      </c>
      <c r="F3561" t="s">
        <v>73</v>
      </c>
      <c r="G3561" t="s">
        <v>73</v>
      </c>
      <c r="H3561">
        <v>71.8</v>
      </c>
      <c r="I3561" t="s">
        <v>65</v>
      </c>
      <c r="J3561">
        <v>12</v>
      </c>
      <c r="K3561" t="s">
        <v>61</v>
      </c>
      <c r="L3561" t="s">
        <v>62</v>
      </c>
      <c r="M3561" t="s">
        <v>63</v>
      </c>
      <c r="N3561">
        <v>2</v>
      </c>
      <c r="O3561">
        <v>1.23593</v>
      </c>
      <c r="U3561">
        <v>1.5</v>
      </c>
      <c r="V3561">
        <v>8.33</v>
      </c>
      <c r="W3561">
        <v>17.329999999999998</v>
      </c>
      <c r="X3561">
        <v>9</v>
      </c>
      <c r="Y3561">
        <v>28</v>
      </c>
      <c r="Z3561">
        <v>37</v>
      </c>
      <c r="AA3561">
        <v>5</v>
      </c>
      <c r="AB3561">
        <v>8</v>
      </c>
      <c r="AC3561">
        <v>80</v>
      </c>
      <c r="AE3561">
        <v>68</v>
      </c>
      <c r="AF3561">
        <v>79</v>
      </c>
      <c r="AG3561">
        <v>0</v>
      </c>
      <c r="AW3561">
        <v>75642</v>
      </c>
      <c r="AX3561">
        <v>24472</v>
      </c>
      <c r="AY3561">
        <v>6827</v>
      </c>
      <c r="AZ3561">
        <v>996147</v>
      </c>
      <c r="BA3561">
        <v>3568</v>
      </c>
      <c r="BB3561">
        <v>15939</v>
      </c>
      <c r="BC3561">
        <v>18377</v>
      </c>
      <c r="BD3561">
        <v>1491650</v>
      </c>
      <c r="BE3561">
        <v>-3.0230299999999999</v>
      </c>
      <c r="BF3561">
        <v>-6.1036700000000002</v>
      </c>
    </row>
    <row r="3562" spans="1:58" x14ac:dyDescent="0.2">
      <c r="A3562">
        <v>539</v>
      </c>
      <c r="B3562">
        <v>3561</v>
      </c>
      <c r="C3562" t="s">
        <v>622</v>
      </c>
      <c r="D3562">
        <v>12</v>
      </c>
      <c r="E3562">
        <v>20080227</v>
      </c>
      <c r="F3562" t="s">
        <v>73</v>
      </c>
      <c r="G3562" t="s">
        <v>73</v>
      </c>
      <c r="H3562">
        <v>71.8</v>
      </c>
      <c r="I3562" t="s">
        <v>65</v>
      </c>
      <c r="J3562">
        <v>12</v>
      </c>
      <c r="K3562" t="s">
        <v>61</v>
      </c>
      <c r="L3562" t="s">
        <v>62</v>
      </c>
      <c r="M3562" t="s">
        <v>63</v>
      </c>
      <c r="N3562">
        <v>2</v>
      </c>
      <c r="O3562">
        <v>1.2049799999999999</v>
      </c>
      <c r="R3562">
        <v>741.3</v>
      </c>
      <c r="S3562">
        <v>620.20000000000005</v>
      </c>
      <c r="T3562">
        <v>67.86</v>
      </c>
      <c r="U3562">
        <v>1.5</v>
      </c>
      <c r="V3562">
        <v>11</v>
      </c>
      <c r="W3562">
        <v>19</v>
      </c>
      <c r="X3562">
        <v>8</v>
      </c>
      <c r="Y3562">
        <v>27</v>
      </c>
      <c r="Z3562">
        <v>24</v>
      </c>
      <c r="AA3562">
        <v>2</v>
      </c>
      <c r="AB3562">
        <v>6</v>
      </c>
      <c r="AC3562">
        <v>100</v>
      </c>
      <c r="AD3562">
        <v>2</v>
      </c>
      <c r="AE3562">
        <v>68</v>
      </c>
      <c r="AF3562">
        <v>67</v>
      </c>
      <c r="AG3562">
        <v>8</v>
      </c>
      <c r="AW3562">
        <v>97046</v>
      </c>
      <c r="AX3562">
        <v>25504</v>
      </c>
      <c r="AY3562">
        <v>6732</v>
      </c>
      <c r="AZ3562">
        <v>992032</v>
      </c>
      <c r="BA3562">
        <v>3131</v>
      </c>
      <c r="BB3562">
        <v>15955</v>
      </c>
      <c r="BC3562">
        <v>19157</v>
      </c>
      <c r="BD3562">
        <v>1491580</v>
      </c>
      <c r="BE3562">
        <v>-5.9950799999999997</v>
      </c>
      <c r="BF3562">
        <v>-7.9161200000000003</v>
      </c>
    </row>
    <row r="3563" spans="1:58" x14ac:dyDescent="0.2">
      <c r="A3563">
        <v>539</v>
      </c>
      <c r="B3563">
        <v>3562</v>
      </c>
      <c r="C3563" t="s">
        <v>622</v>
      </c>
      <c r="D3563">
        <v>18</v>
      </c>
      <c r="E3563">
        <v>20080919</v>
      </c>
      <c r="F3563" t="s">
        <v>73</v>
      </c>
      <c r="G3563" t="s">
        <v>73</v>
      </c>
      <c r="H3563">
        <v>71.8</v>
      </c>
      <c r="I3563" t="s">
        <v>65</v>
      </c>
      <c r="J3563">
        <v>12</v>
      </c>
      <c r="K3563" t="s">
        <v>61</v>
      </c>
      <c r="L3563" t="s">
        <v>62</v>
      </c>
      <c r="M3563" t="s">
        <v>63</v>
      </c>
      <c r="N3563">
        <v>2</v>
      </c>
      <c r="O3563">
        <v>1.19516</v>
      </c>
      <c r="U3563">
        <v>2.5</v>
      </c>
      <c r="V3563">
        <v>10</v>
      </c>
      <c r="W3563">
        <v>18</v>
      </c>
      <c r="X3563">
        <v>8</v>
      </c>
      <c r="Y3563">
        <v>28</v>
      </c>
      <c r="Z3563">
        <v>34</v>
      </c>
      <c r="AA3563">
        <v>4</v>
      </c>
      <c r="AB3563">
        <v>6</v>
      </c>
      <c r="AC3563">
        <v>75</v>
      </c>
      <c r="AE3563">
        <v>65</v>
      </c>
      <c r="AF3563">
        <v>106</v>
      </c>
      <c r="AG3563">
        <v>3</v>
      </c>
      <c r="AW3563">
        <v>121763</v>
      </c>
      <c r="AX3563">
        <v>27975</v>
      </c>
      <c r="AY3563">
        <v>6488</v>
      </c>
      <c r="AZ3563">
        <v>979126</v>
      </c>
      <c r="BA3563">
        <v>3652</v>
      </c>
      <c r="BB3563">
        <v>14940</v>
      </c>
      <c r="BC3563">
        <v>18241</v>
      </c>
      <c r="BD3563">
        <v>1495450</v>
      </c>
      <c r="BE3563">
        <v>-2.6763400000000002</v>
      </c>
      <c r="BF3563">
        <v>-6.2940300000000002</v>
      </c>
    </row>
    <row r="3564" spans="1:58" x14ac:dyDescent="0.2">
      <c r="A3564">
        <v>539</v>
      </c>
      <c r="B3564">
        <v>3563</v>
      </c>
      <c r="C3564" t="s">
        <v>622</v>
      </c>
      <c r="D3564">
        <v>24</v>
      </c>
      <c r="E3564">
        <v>20090320</v>
      </c>
      <c r="F3564" t="s">
        <v>73</v>
      </c>
      <c r="G3564" t="s">
        <v>73</v>
      </c>
      <c r="H3564">
        <v>71.8</v>
      </c>
      <c r="I3564" t="s">
        <v>65</v>
      </c>
      <c r="J3564">
        <v>12</v>
      </c>
      <c r="K3564" t="s">
        <v>61</v>
      </c>
      <c r="L3564" t="s">
        <v>62</v>
      </c>
      <c r="M3564" t="s">
        <v>63</v>
      </c>
      <c r="N3564">
        <v>2</v>
      </c>
      <c r="O3564">
        <v>1.1941999999999999</v>
      </c>
      <c r="U3564">
        <v>3</v>
      </c>
      <c r="V3564">
        <v>21.33</v>
      </c>
      <c r="W3564">
        <v>30.33</v>
      </c>
      <c r="X3564">
        <v>9</v>
      </c>
      <c r="Y3564">
        <v>29</v>
      </c>
      <c r="Z3564">
        <v>23</v>
      </c>
      <c r="AA3564">
        <v>0</v>
      </c>
      <c r="AB3564">
        <v>4</v>
      </c>
      <c r="AC3564">
        <v>100</v>
      </c>
      <c r="AD3564">
        <v>1</v>
      </c>
      <c r="AE3564">
        <v>56</v>
      </c>
      <c r="AF3564">
        <v>72</v>
      </c>
      <c r="AG3564">
        <v>6</v>
      </c>
      <c r="AW3564">
        <v>143667</v>
      </c>
      <c r="AX3564">
        <v>29076</v>
      </c>
      <c r="AY3564">
        <v>6333</v>
      </c>
      <c r="AZ3564">
        <v>962111</v>
      </c>
      <c r="BA3564">
        <v>3489</v>
      </c>
      <c r="BB3564">
        <v>15350</v>
      </c>
      <c r="BC3564">
        <v>17929</v>
      </c>
      <c r="BD3564">
        <v>1496250</v>
      </c>
      <c r="BE3564">
        <v>-6.1988500000000002</v>
      </c>
      <c r="BF3564">
        <v>-7.1135900000000003</v>
      </c>
    </row>
    <row r="3565" spans="1:58" x14ac:dyDescent="0.2">
      <c r="A3565">
        <v>539</v>
      </c>
      <c r="B3565">
        <v>3564</v>
      </c>
      <c r="C3565" t="s">
        <v>622</v>
      </c>
      <c r="D3565">
        <v>30</v>
      </c>
      <c r="E3565">
        <v>20090930</v>
      </c>
      <c r="F3565" t="s">
        <v>73</v>
      </c>
      <c r="G3565" t="s">
        <v>73</v>
      </c>
      <c r="H3565">
        <v>71.8</v>
      </c>
      <c r="I3565" t="s">
        <v>65</v>
      </c>
      <c r="J3565">
        <v>12</v>
      </c>
      <c r="K3565" t="s">
        <v>61</v>
      </c>
      <c r="L3565" t="s">
        <v>62</v>
      </c>
      <c r="M3565" t="s">
        <v>63</v>
      </c>
      <c r="N3565">
        <v>2</v>
      </c>
    </row>
    <row r="3566" spans="1:58" x14ac:dyDescent="0.2">
      <c r="A3566">
        <v>539</v>
      </c>
      <c r="B3566">
        <v>3565</v>
      </c>
      <c r="C3566" t="s">
        <v>622</v>
      </c>
      <c r="D3566">
        <v>36</v>
      </c>
      <c r="E3566">
        <v>20100319</v>
      </c>
      <c r="F3566" t="s">
        <v>73</v>
      </c>
      <c r="G3566" t="s">
        <v>69</v>
      </c>
      <c r="H3566">
        <v>71.8</v>
      </c>
      <c r="I3566" t="s">
        <v>65</v>
      </c>
      <c r="J3566">
        <v>12</v>
      </c>
      <c r="K3566" t="s">
        <v>61</v>
      </c>
      <c r="L3566" t="s">
        <v>62</v>
      </c>
      <c r="M3566" t="s">
        <v>63</v>
      </c>
      <c r="N3566">
        <v>2</v>
      </c>
      <c r="U3566">
        <v>4.5</v>
      </c>
      <c r="V3566">
        <v>18</v>
      </c>
      <c r="W3566">
        <v>28</v>
      </c>
      <c r="X3566">
        <v>10</v>
      </c>
      <c r="Y3566">
        <v>25</v>
      </c>
      <c r="Z3566">
        <v>24</v>
      </c>
      <c r="AA3566">
        <v>0</v>
      </c>
      <c r="AB3566">
        <v>4</v>
      </c>
      <c r="AC3566">
        <v>100</v>
      </c>
      <c r="AD3566">
        <v>0</v>
      </c>
      <c r="AE3566">
        <v>58</v>
      </c>
      <c r="AF3566">
        <v>102</v>
      </c>
      <c r="AG3566">
        <v>8</v>
      </c>
      <c r="AW3566">
        <v>203296</v>
      </c>
      <c r="AX3566">
        <v>35009</v>
      </c>
      <c r="AZ3566">
        <v>930612</v>
      </c>
      <c r="BD3566">
        <v>1499390</v>
      </c>
      <c r="BE3566">
        <v>-10.504899999999999</v>
      </c>
      <c r="BF3566">
        <v>-12.4407</v>
      </c>
    </row>
    <row r="3567" spans="1:58" x14ac:dyDescent="0.2">
      <c r="A3567">
        <v>539</v>
      </c>
      <c r="B3567">
        <v>3566</v>
      </c>
      <c r="C3567" t="s">
        <v>622</v>
      </c>
      <c r="D3567">
        <v>48</v>
      </c>
      <c r="E3567">
        <v>20110412</v>
      </c>
      <c r="F3567" t="s">
        <v>73</v>
      </c>
      <c r="G3567" t="s">
        <v>69</v>
      </c>
      <c r="H3567">
        <v>71.8</v>
      </c>
      <c r="I3567" t="s">
        <v>65</v>
      </c>
      <c r="J3567">
        <v>12</v>
      </c>
      <c r="K3567" t="s">
        <v>61</v>
      </c>
      <c r="L3567" t="s">
        <v>62</v>
      </c>
      <c r="M3567" t="s">
        <v>63</v>
      </c>
      <c r="N3567">
        <v>2</v>
      </c>
      <c r="O3567">
        <v>1.0251300000000001</v>
      </c>
      <c r="U3567">
        <v>5.5</v>
      </c>
      <c r="V3567">
        <v>24</v>
      </c>
      <c r="W3567">
        <v>36</v>
      </c>
      <c r="X3567">
        <v>10</v>
      </c>
      <c r="Y3567">
        <v>22</v>
      </c>
      <c r="Z3567">
        <v>17</v>
      </c>
      <c r="AA3567">
        <v>2</v>
      </c>
      <c r="AB3567">
        <v>4</v>
      </c>
      <c r="AC3567">
        <v>100</v>
      </c>
      <c r="AD3567">
        <v>0</v>
      </c>
      <c r="AF3567">
        <v>300</v>
      </c>
      <c r="AG3567">
        <v>21</v>
      </c>
      <c r="AH3567">
        <v>15</v>
      </c>
      <c r="AI3567">
        <v>1.75</v>
      </c>
      <c r="AJ3567">
        <v>1.125</v>
      </c>
      <c r="AK3567">
        <v>1.85714</v>
      </c>
      <c r="AM3567">
        <v>1.6</v>
      </c>
      <c r="AN3567">
        <v>1</v>
      </c>
      <c r="AO3567">
        <v>1.5294099999999999</v>
      </c>
      <c r="AP3567">
        <v>3.625</v>
      </c>
      <c r="AQ3567">
        <v>2.5555599999999998</v>
      </c>
      <c r="AR3567">
        <v>3.2857099999999999</v>
      </c>
      <c r="AS3567">
        <v>3.4</v>
      </c>
      <c r="AT3567">
        <v>2.8333300000000001</v>
      </c>
      <c r="AU3567">
        <v>3.5</v>
      </c>
      <c r="AV3567">
        <v>3.1538499999999998</v>
      </c>
      <c r="AW3567">
        <v>293757</v>
      </c>
      <c r="AX3567">
        <v>41064</v>
      </c>
      <c r="AY3567">
        <v>6092</v>
      </c>
      <c r="AZ3567">
        <v>915928</v>
      </c>
      <c r="BA3567">
        <v>2874</v>
      </c>
      <c r="BB3567">
        <v>14445</v>
      </c>
      <c r="BC3567">
        <v>14854</v>
      </c>
      <c r="BD3567">
        <v>1498180</v>
      </c>
      <c r="BE3567">
        <v>-19.2578</v>
      </c>
      <c r="BF3567">
        <v>-17.747800000000002</v>
      </c>
    </row>
    <row r="3568" spans="1:58" x14ac:dyDescent="0.2">
      <c r="A3568">
        <v>539</v>
      </c>
      <c r="B3568">
        <v>3567</v>
      </c>
      <c r="C3568" t="s">
        <v>622</v>
      </c>
      <c r="D3568">
        <v>54</v>
      </c>
      <c r="E3568">
        <v>20120117</v>
      </c>
      <c r="F3568" t="s">
        <v>73</v>
      </c>
      <c r="G3568" t="s">
        <v>69</v>
      </c>
      <c r="H3568">
        <v>71.8</v>
      </c>
      <c r="I3568" t="s">
        <v>65</v>
      </c>
      <c r="J3568">
        <v>12</v>
      </c>
      <c r="K3568" t="s">
        <v>61</v>
      </c>
      <c r="L3568" t="s">
        <v>62</v>
      </c>
      <c r="M3568" t="s">
        <v>63</v>
      </c>
      <c r="N3568">
        <v>2</v>
      </c>
    </row>
    <row r="3569" spans="1:58" x14ac:dyDescent="0.2">
      <c r="A3569">
        <v>539</v>
      </c>
      <c r="B3569">
        <v>3568</v>
      </c>
      <c r="C3569" t="s">
        <v>622</v>
      </c>
      <c r="D3569">
        <v>60</v>
      </c>
      <c r="E3569">
        <v>20120419</v>
      </c>
      <c r="F3569" t="s">
        <v>73</v>
      </c>
      <c r="G3569" t="s">
        <v>69</v>
      </c>
      <c r="H3569">
        <v>71.8</v>
      </c>
      <c r="I3569" t="s">
        <v>65</v>
      </c>
      <c r="J3569">
        <v>12</v>
      </c>
      <c r="K3569" t="s">
        <v>61</v>
      </c>
      <c r="L3569" t="s">
        <v>62</v>
      </c>
      <c r="M3569" t="s">
        <v>63</v>
      </c>
      <c r="N3569">
        <v>2</v>
      </c>
      <c r="U3569">
        <v>11</v>
      </c>
      <c r="V3569">
        <v>40</v>
      </c>
      <c r="W3569">
        <v>52</v>
      </c>
      <c r="X3569">
        <v>10</v>
      </c>
      <c r="Y3569">
        <v>18</v>
      </c>
      <c r="Z3569">
        <v>10</v>
      </c>
      <c r="AA3569">
        <v>1</v>
      </c>
      <c r="AB3569">
        <v>2</v>
      </c>
      <c r="AC3569">
        <v>100</v>
      </c>
      <c r="AD3569">
        <v>0</v>
      </c>
      <c r="AF3569">
        <v>300</v>
      </c>
      <c r="AG3569">
        <v>28</v>
      </c>
      <c r="AH3569">
        <v>7</v>
      </c>
      <c r="AI3569">
        <v>1.2857099999999999</v>
      </c>
      <c r="AJ3569">
        <v>1.125</v>
      </c>
      <c r="AK3569">
        <v>1.2</v>
      </c>
      <c r="AL3569">
        <v>1</v>
      </c>
      <c r="AM3569">
        <v>1.1666700000000001</v>
      </c>
      <c r="AN3569">
        <v>1</v>
      </c>
      <c r="AO3569">
        <v>1.14706</v>
      </c>
      <c r="AP3569">
        <v>3.75</v>
      </c>
      <c r="AQ3569">
        <v>3</v>
      </c>
      <c r="AR3569">
        <v>3.8571399999999998</v>
      </c>
      <c r="AS3569">
        <v>3.8</v>
      </c>
      <c r="AT3569">
        <v>3.5</v>
      </c>
      <c r="AU3569">
        <v>3.25</v>
      </c>
      <c r="AV3569">
        <v>3.5128200000000001</v>
      </c>
      <c r="AW3569">
        <v>332411</v>
      </c>
      <c r="AX3569">
        <v>48923</v>
      </c>
      <c r="AY3569">
        <v>5852</v>
      </c>
      <c r="AZ3569">
        <v>865056</v>
      </c>
      <c r="BA3569">
        <v>2981</v>
      </c>
      <c r="BB3569">
        <v>12293</v>
      </c>
      <c r="BC3569">
        <v>11526</v>
      </c>
      <c r="BD3569">
        <v>1505980</v>
      </c>
      <c r="BE3569">
        <v>-24.124199999999998</v>
      </c>
      <c r="BF3569">
        <v>-21.397600000000001</v>
      </c>
    </row>
    <row r="3570" spans="1:58" x14ac:dyDescent="0.2">
      <c r="A3570">
        <v>539</v>
      </c>
      <c r="B3570">
        <v>3569</v>
      </c>
      <c r="C3570" t="s">
        <v>622</v>
      </c>
      <c r="D3570">
        <v>66</v>
      </c>
      <c r="E3570">
        <v>20130204</v>
      </c>
      <c r="F3570" t="s">
        <v>73</v>
      </c>
      <c r="G3570" t="s">
        <v>69</v>
      </c>
      <c r="H3570">
        <v>71.8</v>
      </c>
      <c r="I3570" t="s">
        <v>65</v>
      </c>
      <c r="J3570">
        <v>12</v>
      </c>
      <c r="K3570" t="s">
        <v>61</v>
      </c>
      <c r="L3570" t="s">
        <v>62</v>
      </c>
      <c r="M3570" t="s">
        <v>63</v>
      </c>
      <c r="N3570">
        <v>2</v>
      </c>
    </row>
    <row r="3571" spans="1:58" x14ac:dyDescent="0.2">
      <c r="A3571">
        <v>540</v>
      </c>
      <c r="B3571">
        <v>3570</v>
      </c>
      <c r="C3571" t="s">
        <v>623</v>
      </c>
      <c r="D3571">
        <v>0</v>
      </c>
      <c r="E3571">
        <v>20070416</v>
      </c>
      <c r="F3571" t="s">
        <v>73</v>
      </c>
      <c r="G3571" t="s">
        <v>73</v>
      </c>
      <c r="H3571">
        <v>73.599999999999994</v>
      </c>
      <c r="I3571" t="s">
        <v>60</v>
      </c>
      <c r="J3571">
        <v>4</v>
      </c>
      <c r="K3571" t="s">
        <v>87</v>
      </c>
      <c r="L3571" t="s">
        <v>79</v>
      </c>
      <c r="M3571" t="s">
        <v>63</v>
      </c>
      <c r="N3571">
        <v>0</v>
      </c>
      <c r="U3571">
        <v>2</v>
      </c>
      <c r="V3571">
        <v>24</v>
      </c>
      <c r="W3571">
        <v>32</v>
      </c>
      <c r="X3571">
        <v>5</v>
      </c>
      <c r="Y3571">
        <v>26</v>
      </c>
      <c r="Z3571">
        <v>22</v>
      </c>
      <c r="AA3571">
        <v>2</v>
      </c>
      <c r="AB3571">
        <v>4</v>
      </c>
      <c r="AC3571">
        <v>80</v>
      </c>
      <c r="AD3571">
        <v>2</v>
      </c>
      <c r="AG3571">
        <v>5</v>
      </c>
      <c r="AW3571">
        <v>67165</v>
      </c>
      <c r="AX3571">
        <v>27088</v>
      </c>
      <c r="AY3571">
        <v>5920</v>
      </c>
      <c r="AZ3571">
        <v>856238</v>
      </c>
      <c r="BA3571">
        <v>3443</v>
      </c>
      <c r="BB3571">
        <v>12897</v>
      </c>
      <c r="BC3571">
        <v>12787</v>
      </c>
      <c r="BD3571">
        <v>1398620</v>
      </c>
      <c r="BE3571">
        <v>-9.9021899999999992</v>
      </c>
      <c r="BF3571">
        <v>-9.9021899999999992</v>
      </c>
    </row>
    <row r="3572" spans="1:58" x14ac:dyDescent="0.2">
      <c r="A3572">
        <v>540</v>
      </c>
      <c r="B3572">
        <v>3571</v>
      </c>
      <c r="C3572" t="s">
        <v>623</v>
      </c>
      <c r="D3572">
        <v>6</v>
      </c>
      <c r="E3572">
        <v>20071113</v>
      </c>
      <c r="F3572" t="s">
        <v>73</v>
      </c>
      <c r="G3572" t="s">
        <v>73</v>
      </c>
      <c r="H3572">
        <v>73.599999999999994</v>
      </c>
      <c r="I3572" t="s">
        <v>60</v>
      </c>
      <c r="J3572">
        <v>4</v>
      </c>
      <c r="K3572" t="s">
        <v>87</v>
      </c>
      <c r="L3572" t="s">
        <v>79</v>
      </c>
      <c r="M3572" t="s">
        <v>63</v>
      </c>
      <c r="N3572">
        <v>0</v>
      </c>
      <c r="U3572">
        <v>4</v>
      </c>
      <c r="V3572">
        <v>22.67</v>
      </c>
      <c r="W3572">
        <v>34.67</v>
      </c>
      <c r="X3572">
        <v>8</v>
      </c>
      <c r="Y3572">
        <v>17</v>
      </c>
      <c r="Z3572">
        <v>18</v>
      </c>
      <c r="AA3572">
        <v>3</v>
      </c>
      <c r="AB3572">
        <v>4</v>
      </c>
      <c r="AC3572">
        <v>80</v>
      </c>
      <c r="AE3572">
        <v>6</v>
      </c>
      <c r="AG3572">
        <v>0</v>
      </c>
      <c r="BE3572">
        <v>-23.770199999999999</v>
      </c>
      <c r="BF3572">
        <v>-27.8629</v>
      </c>
    </row>
    <row r="3573" spans="1:58" x14ac:dyDescent="0.2">
      <c r="A3573">
        <v>541</v>
      </c>
      <c r="B3573">
        <v>3572</v>
      </c>
      <c r="C3573" t="s">
        <v>624</v>
      </c>
      <c r="D3573">
        <v>0</v>
      </c>
      <c r="E3573">
        <v>20070611</v>
      </c>
      <c r="F3573" t="s">
        <v>73</v>
      </c>
      <c r="G3573" t="s">
        <v>73</v>
      </c>
      <c r="H3573">
        <v>77.099999999999994</v>
      </c>
      <c r="I3573" t="s">
        <v>60</v>
      </c>
      <c r="J3573">
        <v>18</v>
      </c>
      <c r="K3573" t="s">
        <v>61</v>
      </c>
      <c r="L3573" t="s">
        <v>62</v>
      </c>
      <c r="M3573" t="s">
        <v>63</v>
      </c>
      <c r="N3573">
        <v>1</v>
      </c>
      <c r="O3573">
        <v>1.0170600000000001</v>
      </c>
      <c r="R3573">
        <v>391.2</v>
      </c>
      <c r="S3573">
        <v>245</v>
      </c>
      <c r="T3573">
        <v>24.9</v>
      </c>
      <c r="U3573">
        <v>2</v>
      </c>
      <c r="V3573">
        <v>21.33</v>
      </c>
      <c r="W3573">
        <v>32.33</v>
      </c>
      <c r="X3573">
        <v>9</v>
      </c>
      <c r="Y3573">
        <v>27</v>
      </c>
      <c r="Z3573">
        <v>33</v>
      </c>
      <c r="AA3573">
        <v>2</v>
      </c>
      <c r="AB3573">
        <v>8</v>
      </c>
      <c r="AC3573">
        <v>100</v>
      </c>
      <c r="AD3573">
        <v>5</v>
      </c>
      <c r="AE3573">
        <v>16</v>
      </c>
      <c r="AF3573">
        <v>271</v>
      </c>
      <c r="AG3573">
        <v>1</v>
      </c>
      <c r="AW3573">
        <v>68082</v>
      </c>
      <c r="AX3573">
        <v>59120</v>
      </c>
      <c r="AY3573">
        <v>7398</v>
      </c>
      <c r="AZ3573">
        <v>1079730</v>
      </c>
      <c r="BA3573">
        <v>2971</v>
      </c>
      <c r="BB3573">
        <v>13996</v>
      </c>
      <c r="BC3573">
        <v>20570</v>
      </c>
      <c r="BD3573">
        <v>1726150</v>
      </c>
      <c r="BE3573">
        <v>-10.751899999999999</v>
      </c>
      <c r="BF3573">
        <v>-10.897600000000001</v>
      </c>
    </row>
    <row r="3574" spans="1:58" x14ac:dyDescent="0.2">
      <c r="A3574">
        <v>541</v>
      </c>
      <c r="B3574">
        <v>3573</v>
      </c>
      <c r="C3574" t="s">
        <v>624</v>
      </c>
      <c r="D3574">
        <v>6</v>
      </c>
      <c r="E3574">
        <v>20071214</v>
      </c>
      <c r="F3574" t="s">
        <v>73</v>
      </c>
      <c r="G3574" t="s">
        <v>73</v>
      </c>
      <c r="H3574">
        <v>77.099999999999994</v>
      </c>
      <c r="I3574" t="s">
        <v>60</v>
      </c>
      <c r="J3574">
        <v>18</v>
      </c>
      <c r="K3574" t="s">
        <v>61</v>
      </c>
      <c r="L3574" t="s">
        <v>62</v>
      </c>
      <c r="M3574" t="s">
        <v>63</v>
      </c>
      <c r="N3574">
        <v>1</v>
      </c>
      <c r="O3574">
        <v>1.0041599999999999</v>
      </c>
      <c r="U3574">
        <v>3</v>
      </c>
      <c r="V3574">
        <v>16.329999999999998</v>
      </c>
      <c r="W3574">
        <v>26.33</v>
      </c>
      <c r="X3574">
        <v>8</v>
      </c>
      <c r="Y3574">
        <v>27</v>
      </c>
      <c r="Z3574">
        <v>24</v>
      </c>
      <c r="AA3574">
        <v>2</v>
      </c>
      <c r="AB3574">
        <v>6</v>
      </c>
      <c r="AC3574">
        <v>100</v>
      </c>
      <c r="AE3574">
        <v>9</v>
      </c>
      <c r="AF3574">
        <v>300</v>
      </c>
      <c r="AG3574">
        <v>6</v>
      </c>
      <c r="AW3574">
        <v>87027</v>
      </c>
      <c r="AX3574">
        <v>66536</v>
      </c>
      <c r="AY3574">
        <v>7142</v>
      </c>
      <c r="AZ3574">
        <v>1049710</v>
      </c>
      <c r="BA3574">
        <v>3459</v>
      </c>
      <c r="BB3574">
        <v>13486</v>
      </c>
      <c r="BC3574">
        <v>18320</v>
      </c>
      <c r="BD3574">
        <v>1729780</v>
      </c>
      <c r="BE3574">
        <v>-11.212199999999999</v>
      </c>
      <c r="BF3574">
        <v>-10.815300000000001</v>
      </c>
    </row>
    <row r="3575" spans="1:58" x14ac:dyDescent="0.2">
      <c r="A3575">
        <v>541</v>
      </c>
      <c r="B3575">
        <v>3574</v>
      </c>
      <c r="C3575" t="s">
        <v>624</v>
      </c>
      <c r="D3575">
        <v>12</v>
      </c>
      <c r="E3575">
        <v>20080527</v>
      </c>
      <c r="F3575" t="s">
        <v>73</v>
      </c>
      <c r="G3575" t="s">
        <v>69</v>
      </c>
      <c r="H3575">
        <v>77.099999999999994</v>
      </c>
      <c r="I3575" t="s">
        <v>60</v>
      </c>
      <c r="J3575">
        <v>18</v>
      </c>
      <c r="K3575" t="s">
        <v>61</v>
      </c>
      <c r="L3575" t="s">
        <v>62</v>
      </c>
      <c r="M3575" t="s">
        <v>63</v>
      </c>
      <c r="N3575">
        <v>1</v>
      </c>
      <c r="O3575">
        <v>0.98449799999999998</v>
      </c>
      <c r="R3575">
        <v>371</v>
      </c>
      <c r="S3575">
        <v>237.6</v>
      </c>
      <c r="T3575">
        <v>23.81</v>
      </c>
      <c r="U3575">
        <v>4.5</v>
      </c>
      <c r="V3575">
        <v>14.33</v>
      </c>
      <c r="W3575">
        <v>26.33</v>
      </c>
      <c r="X3575">
        <v>8</v>
      </c>
      <c r="Y3575">
        <v>20</v>
      </c>
      <c r="Z3575">
        <v>26</v>
      </c>
      <c r="AA3575">
        <v>3</v>
      </c>
      <c r="AB3575">
        <v>7</v>
      </c>
      <c r="AC3575">
        <v>100</v>
      </c>
      <c r="AD3575">
        <v>6</v>
      </c>
      <c r="AE3575">
        <v>19</v>
      </c>
      <c r="AF3575">
        <v>300</v>
      </c>
      <c r="AG3575">
        <v>7</v>
      </c>
      <c r="AW3575">
        <v>108348</v>
      </c>
      <c r="AX3575">
        <v>72225</v>
      </c>
      <c r="AY3575">
        <v>7089</v>
      </c>
      <c r="AZ3575">
        <v>1036370</v>
      </c>
      <c r="BA3575">
        <v>2853</v>
      </c>
      <c r="BB3575">
        <v>13356</v>
      </c>
      <c r="BC3575">
        <v>18098</v>
      </c>
      <c r="BD3575">
        <v>1726110</v>
      </c>
      <c r="BE3575">
        <v>-15.9925</v>
      </c>
      <c r="BF3575">
        <v>-16.6751</v>
      </c>
    </row>
    <row r="3576" spans="1:58" x14ac:dyDescent="0.2">
      <c r="A3576">
        <v>541</v>
      </c>
      <c r="B3576">
        <v>3575</v>
      </c>
      <c r="C3576" t="s">
        <v>624</v>
      </c>
      <c r="D3576">
        <v>18</v>
      </c>
      <c r="E3576">
        <v>20090122</v>
      </c>
      <c r="F3576" t="s">
        <v>73</v>
      </c>
      <c r="G3576" t="s">
        <v>69</v>
      </c>
      <c r="H3576">
        <v>77.099999999999994</v>
      </c>
      <c r="I3576" t="s">
        <v>60</v>
      </c>
      <c r="J3576">
        <v>18</v>
      </c>
      <c r="K3576" t="s">
        <v>61</v>
      </c>
      <c r="L3576" t="s">
        <v>62</v>
      </c>
      <c r="M3576" t="s">
        <v>63</v>
      </c>
      <c r="N3576">
        <v>1</v>
      </c>
      <c r="O3576">
        <v>0.87088500000000002</v>
      </c>
      <c r="U3576">
        <v>4.5</v>
      </c>
      <c r="V3576">
        <v>23</v>
      </c>
      <c r="W3576">
        <v>37</v>
      </c>
      <c r="X3576">
        <v>10</v>
      </c>
      <c r="Y3576">
        <v>19</v>
      </c>
      <c r="Z3576">
        <v>21</v>
      </c>
      <c r="AA3576">
        <v>2</v>
      </c>
      <c r="AB3576">
        <v>5</v>
      </c>
      <c r="AC3576">
        <v>100</v>
      </c>
      <c r="AE3576">
        <v>3</v>
      </c>
      <c r="AF3576">
        <v>300</v>
      </c>
      <c r="AG3576">
        <v>8</v>
      </c>
      <c r="AW3576">
        <v>135227</v>
      </c>
      <c r="AX3576">
        <v>80898</v>
      </c>
      <c r="AY3576">
        <v>6714</v>
      </c>
      <c r="AZ3576">
        <v>1037580</v>
      </c>
      <c r="BA3576">
        <v>3068</v>
      </c>
      <c r="BB3576">
        <v>12265</v>
      </c>
      <c r="BC3576">
        <v>16744</v>
      </c>
      <c r="BD3576">
        <v>1732910</v>
      </c>
      <c r="BE3576">
        <v>-23.206800000000001</v>
      </c>
      <c r="BF3576">
        <v>-22.025600000000001</v>
      </c>
    </row>
    <row r="3577" spans="1:58" x14ac:dyDescent="0.2">
      <c r="A3577">
        <v>541</v>
      </c>
      <c r="B3577">
        <v>3576</v>
      </c>
      <c r="C3577" t="s">
        <v>624</v>
      </c>
      <c r="D3577">
        <v>24</v>
      </c>
      <c r="E3577">
        <v>20090615</v>
      </c>
      <c r="F3577" t="s">
        <v>73</v>
      </c>
      <c r="G3577" t="s">
        <v>69</v>
      </c>
      <c r="H3577">
        <v>77.099999999999994</v>
      </c>
      <c r="I3577" t="s">
        <v>60</v>
      </c>
      <c r="J3577">
        <v>18</v>
      </c>
      <c r="K3577" t="s">
        <v>61</v>
      </c>
      <c r="L3577" t="s">
        <v>62</v>
      </c>
      <c r="M3577" t="s">
        <v>63</v>
      </c>
      <c r="N3577">
        <v>1</v>
      </c>
      <c r="O3577">
        <v>0.80446899999999999</v>
      </c>
      <c r="R3577">
        <v>313.3</v>
      </c>
      <c r="S3577">
        <v>252.6</v>
      </c>
      <c r="T3577">
        <v>24.49</v>
      </c>
      <c r="U3577">
        <v>4.5</v>
      </c>
      <c r="V3577">
        <v>24.33</v>
      </c>
      <c r="W3577">
        <v>38.33</v>
      </c>
      <c r="X3577">
        <v>10</v>
      </c>
      <c r="Y3577">
        <v>24</v>
      </c>
      <c r="Z3577">
        <v>23</v>
      </c>
      <c r="AA3577">
        <v>1</v>
      </c>
      <c r="AB3577">
        <v>5</v>
      </c>
      <c r="AC3577">
        <v>100</v>
      </c>
      <c r="AD3577">
        <v>0</v>
      </c>
      <c r="AE3577">
        <v>1</v>
      </c>
      <c r="AF3577">
        <v>300</v>
      </c>
      <c r="AG3577">
        <v>9</v>
      </c>
      <c r="AW3577">
        <v>171362</v>
      </c>
      <c r="AX3577">
        <v>83140</v>
      </c>
      <c r="AY3577">
        <v>6627</v>
      </c>
      <c r="AZ3577">
        <v>1032320</v>
      </c>
      <c r="BA3577">
        <v>2082</v>
      </c>
      <c r="BB3577">
        <v>12325</v>
      </c>
      <c r="BC3577">
        <v>17051</v>
      </c>
      <c r="BD3577">
        <v>1750810</v>
      </c>
      <c r="BE3577">
        <v>-17.004799999999999</v>
      </c>
      <c r="BF3577">
        <v>-15.9229</v>
      </c>
    </row>
    <row r="3578" spans="1:58" x14ac:dyDescent="0.2">
      <c r="A3578">
        <v>541</v>
      </c>
      <c r="B3578">
        <v>3577</v>
      </c>
      <c r="C3578" t="s">
        <v>624</v>
      </c>
      <c r="D3578">
        <v>36</v>
      </c>
      <c r="E3578">
        <v>20100621</v>
      </c>
      <c r="F3578" t="s">
        <v>73</v>
      </c>
      <c r="G3578" t="s">
        <v>69</v>
      </c>
      <c r="H3578">
        <v>77.099999999999994</v>
      </c>
      <c r="I3578" t="s">
        <v>60</v>
      </c>
      <c r="J3578">
        <v>18</v>
      </c>
      <c r="K3578" t="s">
        <v>61</v>
      </c>
      <c r="L3578" t="s">
        <v>62</v>
      </c>
      <c r="M3578" t="s">
        <v>63</v>
      </c>
      <c r="N3578">
        <v>1</v>
      </c>
      <c r="R3578">
        <v>402.6</v>
      </c>
      <c r="S3578">
        <v>272.10000000000002</v>
      </c>
      <c r="T3578">
        <v>26.7</v>
      </c>
      <c r="U3578">
        <v>7</v>
      </c>
      <c r="V3578">
        <v>34.33</v>
      </c>
      <c r="W3578">
        <v>48.33</v>
      </c>
      <c r="X3578">
        <v>10</v>
      </c>
      <c r="Y3578">
        <v>11</v>
      </c>
      <c r="Z3578">
        <v>17</v>
      </c>
      <c r="AA3578">
        <v>1</v>
      </c>
      <c r="AB3578">
        <v>4</v>
      </c>
      <c r="AC3578">
        <v>100</v>
      </c>
      <c r="AD3578">
        <v>0</v>
      </c>
      <c r="AE3578">
        <v>1</v>
      </c>
      <c r="AG3578">
        <v>16</v>
      </c>
      <c r="AW3578">
        <v>203301</v>
      </c>
      <c r="AY3578">
        <v>6594</v>
      </c>
      <c r="AZ3578">
        <v>1008380</v>
      </c>
      <c r="BA3578">
        <v>2902</v>
      </c>
      <c r="BB3578">
        <v>13428</v>
      </c>
      <c r="BC3578">
        <v>15165</v>
      </c>
      <c r="BD3578">
        <v>1756330</v>
      </c>
      <c r="BE3578">
        <v>-28.866599999999998</v>
      </c>
      <c r="BF3578">
        <v>-32.640300000000003</v>
      </c>
    </row>
    <row r="3579" spans="1:58" x14ac:dyDescent="0.2">
      <c r="A3579">
        <v>541</v>
      </c>
      <c r="B3579">
        <v>3578</v>
      </c>
      <c r="C3579" t="s">
        <v>624</v>
      </c>
      <c r="D3579">
        <v>48</v>
      </c>
      <c r="E3579">
        <v>20110623</v>
      </c>
      <c r="F3579" t="s">
        <v>73</v>
      </c>
      <c r="G3579" t="s">
        <v>69</v>
      </c>
      <c r="H3579">
        <v>77.099999999999994</v>
      </c>
      <c r="I3579" t="s">
        <v>60</v>
      </c>
      <c r="J3579">
        <v>18</v>
      </c>
      <c r="K3579" t="s">
        <v>61</v>
      </c>
      <c r="L3579" t="s">
        <v>62</v>
      </c>
      <c r="M3579" t="s">
        <v>63</v>
      </c>
      <c r="N3579">
        <v>1</v>
      </c>
      <c r="U3579">
        <v>11</v>
      </c>
      <c r="V3579">
        <v>49</v>
      </c>
      <c r="W3579">
        <v>64</v>
      </c>
      <c r="X3579">
        <v>10</v>
      </c>
      <c r="Y3579">
        <v>7</v>
      </c>
      <c r="Z3579">
        <v>6</v>
      </c>
      <c r="AA3579">
        <v>1</v>
      </c>
      <c r="AB3579">
        <v>2</v>
      </c>
      <c r="AC3579">
        <v>100</v>
      </c>
      <c r="AD3579">
        <v>0</v>
      </c>
      <c r="AG3579">
        <v>26</v>
      </c>
      <c r="AH3579">
        <v>5</v>
      </c>
      <c r="AP3579">
        <v>3.75</v>
      </c>
      <c r="AQ3579">
        <v>3.2222200000000001</v>
      </c>
      <c r="AR3579">
        <v>3.4285700000000001</v>
      </c>
      <c r="AS3579">
        <v>3</v>
      </c>
      <c r="AT3579">
        <v>4</v>
      </c>
      <c r="AU3579">
        <v>3.75</v>
      </c>
      <c r="AV3579">
        <v>3.5128200000000001</v>
      </c>
      <c r="AW3579">
        <v>293758</v>
      </c>
      <c r="AY3579">
        <v>6597</v>
      </c>
      <c r="AZ3579">
        <v>975954</v>
      </c>
      <c r="BA3579">
        <v>2500</v>
      </c>
      <c r="BB3579">
        <v>11752</v>
      </c>
      <c r="BC3579">
        <v>14500</v>
      </c>
      <c r="BD3579">
        <v>1747350</v>
      </c>
      <c r="BE3579">
        <v>-37.506700000000002</v>
      </c>
      <c r="BF3579">
        <v>-37.506700000000002</v>
      </c>
    </row>
    <row r="3580" spans="1:58" x14ac:dyDescent="0.2">
      <c r="A3580">
        <v>541</v>
      </c>
      <c r="B3580">
        <v>3579</v>
      </c>
      <c r="C3580" t="s">
        <v>624</v>
      </c>
      <c r="D3580">
        <v>60</v>
      </c>
      <c r="E3580">
        <v>20120810</v>
      </c>
      <c r="F3580" t="s">
        <v>73</v>
      </c>
      <c r="G3580" t="s">
        <v>69</v>
      </c>
      <c r="H3580">
        <v>77.099999999999994</v>
      </c>
      <c r="I3580" t="s">
        <v>60</v>
      </c>
      <c r="J3580">
        <v>18</v>
      </c>
      <c r="K3580" t="s">
        <v>61</v>
      </c>
      <c r="L3580" t="s">
        <v>62</v>
      </c>
      <c r="M3580" t="s">
        <v>63</v>
      </c>
      <c r="N3580">
        <v>1</v>
      </c>
      <c r="U3580">
        <v>14</v>
      </c>
      <c r="AG3580">
        <v>30</v>
      </c>
      <c r="AI3580">
        <v>4</v>
      </c>
      <c r="AJ3580">
        <v>4</v>
      </c>
      <c r="AK3580">
        <v>4</v>
      </c>
      <c r="AL3580">
        <v>4</v>
      </c>
      <c r="AM3580">
        <v>4</v>
      </c>
      <c r="AN3580">
        <v>4</v>
      </c>
      <c r="AO3580">
        <v>4</v>
      </c>
      <c r="AP3580">
        <v>4</v>
      </c>
      <c r="AQ3580">
        <v>4</v>
      </c>
      <c r="AR3580">
        <v>3.1428600000000002</v>
      </c>
      <c r="AS3580">
        <v>4</v>
      </c>
      <c r="AT3580">
        <v>4</v>
      </c>
      <c r="AU3580">
        <v>4</v>
      </c>
      <c r="AV3580">
        <v>3.8461500000000002</v>
      </c>
    </row>
    <row r="3581" spans="1:58" x14ac:dyDescent="0.2">
      <c r="A3581">
        <v>541</v>
      </c>
      <c r="B3581">
        <v>3580</v>
      </c>
      <c r="C3581" t="s">
        <v>624</v>
      </c>
      <c r="D3581">
        <v>66</v>
      </c>
      <c r="E3581">
        <v>20130618</v>
      </c>
      <c r="F3581" t="s">
        <v>73</v>
      </c>
      <c r="G3581" t="s">
        <v>69</v>
      </c>
      <c r="H3581">
        <v>77.099999999999994</v>
      </c>
      <c r="I3581" t="s">
        <v>60</v>
      </c>
      <c r="J3581">
        <v>18</v>
      </c>
      <c r="K3581" t="s">
        <v>61</v>
      </c>
      <c r="L3581" t="s">
        <v>62</v>
      </c>
      <c r="M3581" t="s">
        <v>63</v>
      </c>
      <c r="N3581">
        <v>1</v>
      </c>
    </row>
    <row r="3582" spans="1:58" x14ac:dyDescent="0.2">
      <c r="A3582">
        <v>542</v>
      </c>
      <c r="B3582">
        <v>3581</v>
      </c>
      <c r="C3582" t="s">
        <v>625</v>
      </c>
      <c r="D3582">
        <v>0</v>
      </c>
      <c r="E3582">
        <v>20101104</v>
      </c>
      <c r="F3582" t="s">
        <v>84</v>
      </c>
      <c r="G3582" t="s">
        <v>84</v>
      </c>
      <c r="H3582">
        <v>69.5</v>
      </c>
      <c r="I3582" t="s">
        <v>60</v>
      </c>
      <c r="J3582">
        <v>16</v>
      </c>
      <c r="K3582" t="s">
        <v>61</v>
      </c>
      <c r="L3582" t="s">
        <v>62</v>
      </c>
      <c r="M3582" t="s">
        <v>63</v>
      </c>
      <c r="N3582">
        <v>1</v>
      </c>
      <c r="O3582">
        <v>0.99950700000000003</v>
      </c>
      <c r="Q3582">
        <v>1.2424900000000001</v>
      </c>
      <c r="R3582">
        <v>436.7</v>
      </c>
      <c r="S3582">
        <v>353.5</v>
      </c>
      <c r="T3582">
        <v>37.46</v>
      </c>
      <c r="U3582">
        <v>2.5</v>
      </c>
      <c r="V3582">
        <v>11</v>
      </c>
      <c r="W3582">
        <v>20</v>
      </c>
      <c r="X3582">
        <v>7</v>
      </c>
      <c r="Y3582">
        <v>26</v>
      </c>
      <c r="Z3582">
        <v>30</v>
      </c>
      <c r="AA3582">
        <v>3</v>
      </c>
      <c r="AB3582">
        <v>3</v>
      </c>
      <c r="AC3582">
        <v>42.857100000000003</v>
      </c>
      <c r="AD3582">
        <v>10</v>
      </c>
      <c r="AF3582">
        <v>155</v>
      </c>
      <c r="AG3582">
        <v>7</v>
      </c>
      <c r="AI3582">
        <v>2.625</v>
      </c>
      <c r="AJ3582">
        <v>2.3333300000000001</v>
      </c>
      <c r="AK3582">
        <v>1.85714</v>
      </c>
      <c r="AL3582">
        <v>2.2000000000000002</v>
      </c>
      <c r="AM3582">
        <v>2.3333300000000001</v>
      </c>
      <c r="AN3582">
        <v>2.25</v>
      </c>
      <c r="AO3582">
        <v>2.2820499999999999</v>
      </c>
      <c r="AP3582">
        <v>2.375</v>
      </c>
      <c r="AQ3582">
        <v>2.5555599999999998</v>
      </c>
      <c r="AR3582">
        <v>2.6666699999999999</v>
      </c>
      <c r="AS3582">
        <v>2.6</v>
      </c>
      <c r="AT3582">
        <v>2.8</v>
      </c>
      <c r="AU3582">
        <v>3.75</v>
      </c>
      <c r="AV3582">
        <v>2.7027000000000001</v>
      </c>
      <c r="AW3582">
        <v>222825</v>
      </c>
      <c r="AX3582">
        <v>17795</v>
      </c>
      <c r="AY3582">
        <v>8204</v>
      </c>
      <c r="AZ3582">
        <v>1095900</v>
      </c>
      <c r="BA3582">
        <v>3018</v>
      </c>
      <c r="BB3582">
        <v>16741</v>
      </c>
      <c r="BC3582">
        <v>21779</v>
      </c>
      <c r="BD3582">
        <v>1557560</v>
      </c>
      <c r="BE3582">
        <v>-8.1986100000000004</v>
      </c>
      <c r="BF3582">
        <v>-7.8783899999999996</v>
      </c>
    </row>
    <row r="3583" spans="1:58" x14ac:dyDescent="0.2">
      <c r="A3583">
        <v>542</v>
      </c>
      <c r="B3583">
        <v>3582</v>
      </c>
      <c r="C3583" t="s">
        <v>625</v>
      </c>
      <c r="D3583">
        <v>3</v>
      </c>
      <c r="E3583">
        <v>20110208</v>
      </c>
      <c r="F3583" t="s">
        <v>84</v>
      </c>
      <c r="G3583" t="s">
        <v>84</v>
      </c>
      <c r="H3583">
        <v>69.5</v>
      </c>
      <c r="I3583" t="s">
        <v>60</v>
      </c>
      <c r="J3583">
        <v>16</v>
      </c>
      <c r="K3583" t="s">
        <v>61</v>
      </c>
      <c r="L3583" t="s">
        <v>62</v>
      </c>
      <c r="M3583" t="s">
        <v>63</v>
      </c>
      <c r="N3583">
        <v>1</v>
      </c>
      <c r="AW3583">
        <v>222829</v>
      </c>
      <c r="AX3583">
        <v>19075</v>
      </c>
      <c r="AY3583">
        <v>8260</v>
      </c>
      <c r="AZ3583">
        <v>1080460</v>
      </c>
      <c r="BA3583">
        <v>3347</v>
      </c>
      <c r="BB3583">
        <v>16215</v>
      </c>
      <c r="BC3583">
        <v>21582</v>
      </c>
      <c r="BD3583">
        <v>1550760</v>
      </c>
    </row>
    <row r="3584" spans="1:58" x14ac:dyDescent="0.2">
      <c r="A3584">
        <v>542</v>
      </c>
      <c r="B3584">
        <v>3583</v>
      </c>
      <c r="C3584" t="s">
        <v>625</v>
      </c>
      <c r="D3584">
        <v>6</v>
      </c>
      <c r="E3584">
        <v>20110601</v>
      </c>
      <c r="F3584" t="s">
        <v>84</v>
      </c>
      <c r="G3584" t="s">
        <v>84</v>
      </c>
      <c r="H3584">
        <v>69.5</v>
      </c>
      <c r="I3584" t="s">
        <v>60</v>
      </c>
      <c r="J3584">
        <v>16</v>
      </c>
      <c r="K3584" t="s">
        <v>61</v>
      </c>
      <c r="L3584" t="s">
        <v>62</v>
      </c>
      <c r="M3584" t="s">
        <v>63</v>
      </c>
      <c r="N3584">
        <v>1</v>
      </c>
      <c r="U3584">
        <v>2.5</v>
      </c>
      <c r="V3584">
        <v>8</v>
      </c>
      <c r="W3584">
        <v>15</v>
      </c>
      <c r="X3584">
        <v>6</v>
      </c>
      <c r="Y3584">
        <v>25</v>
      </c>
      <c r="Z3584">
        <v>37</v>
      </c>
      <c r="AA3584">
        <v>1</v>
      </c>
      <c r="AB3584">
        <v>6</v>
      </c>
      <c r="AC3584">
        <v>75</v>
      </c>
      <c r="AF3584">
        <v>146</v>
      </c>
      <c r="AG3584">
        <v>12</v>
      </c>
      <c r="AH3584">
        <v>24</v>
      </c>
      <c r="AI3584">
        <v>2.125</v>
      </c>
      <c r="AJ3584">
        <v>2</v>
      </c>
      <c r="AK3584">
        <v>2.2857099999999999</v>
      </c>
      <c r="AL3584">
        <v>2.4</v>
      </c>
      <c r="AM3584">
        <v>2.6666699999999999</v>
      </c>
      <c r="AN3584">
        <v>2.5</v>
      </c>
      <c r="AO3584">
        <v>2.2820499999999999</v>
      </c>
      <c r="AP3584">
        <v>2.5</v>
      </c>
      <c r="AQ3584">
        <v>2.625</v>
      </c>
      <c r="AR3584">
        <v>2.6</v>
      </c>
      <c r="AS3584">
        <v>1.8</v>
      </c>
      <c r="AT3584">
        <v>2.6</v>
      </c>
      <c r="AU3584">
        <v>3</v>
      </c>
      <c r="AV3584">
        <v>2.5142899999999999</v>
      </c>
      <c r="AW3584">
        <v>241352</v>
      </c>
      <c r="AX3584">
        <v>18767</v>
      </c>
      <c r="AY3584">
        <v>8386</v>
      </c>
      <c r="AZ3584">
        <v>1090040</v>
      </c>
      <c r="BA3584">
        <v>3199</v>
      </c>
      <c r="BB3584">
        <v>16469</v>
      </c>
      <c r="BC3584">
        <v>21487</v>
      </c>
      <c r="BD3584">
        <v>1556500</v>
      </c>
      <c r="BE3584">
        <v>-11.0474</v>
      </c>
      <c r="BF3584">
        <v>-9.4809900000000003</v>
      </c>
    </row>
    <row r="3585" spans="1:58" x14ac:dyDescent="0.2">
      <c r="A3585">
        <v>542</v>
      </c>
      <c r="B3585">
        <v>3584</v>
      </c>
      <c r="C3585" t="s">
        <v>625</v>
      </c>
      <c r="D3585">
        <v>12</v>
      </c>
      <c r="E3585">
        <v>20111116</v>
      </c>
      <c r="F3585" t="s">
        <v>84</v>
      </c>
      <c r="G3585" t="s">
        <v>84</v>
      </c>
      <c r="H3585">
        <v>69.5</v>
      </c>
      <c r="I3585" t="s">
        <v>60</v>
      </c>
      <c r="J3585">
        <v>16</v>
      </c>
      <c r="K3585" t="s">
        <v>61</v>
      </c>
      <c r="L3585" t="s">
        <v>62</v>
      </c>
      <c r="M3585" t="s">
        <v>63</v>
      </c>
      <c r="N3585">
        <v>1</v>
      </c>
      <c r="U3585">
        <v>2.5</v>
      </c>
      <c r="V3585">
        <v>8</v>
      </c>
      <c r="W3585">
        <v>17</v>
      </c>
      <c r="X3585">
        <v>7</v>
      </c>
      <c r="Y3585">
        <v>24</v>
      </c>
      <c r="Z3585">
        <v>28</v>
      </c>
      <c r="AA3585">
        <v>5</v>
      </c>
      <c r="AB3585">
        <v>6</v>
      </c>
      <c r="AC3585">
        <v>75</v>
      </c>
      <c r="AD3585">
        <v>12</v>
      </c>
      <c r="AF3585">
        <v>207</v>
      </c>
      <c r="AG3585">
        <v>13</v>
      </c>
      <c r="AH3585">
        <v>21</v>
      </c>
      <c r="AI3585">
        <v>2.5</v>
      </c>
      <c r="AJ3585">
        <v>2.5555599999999998</v>
      </c>
      <c r="AK3585">
        <v>2.2857099999999999</v>
      </c>
      <c r="AL3585">
        <v>2.4</v>
      </c>
      <c r="AM3585">
        <v>2.1666699999999999</v>
      </c>
      <c r="AN3585">
        <v>2.5</v>
      </c>
      <c r="AO3585">
        <v>2.4102600000000001</v>
      </c>
      <c r="AP3585">
        <v>2.375</v>
      </c>
      <c r="AQ3585">
        <v>2.88889</v>
      </c>
      <c r="AR3585">
        <v>2.3333300000000001</v>
      </c>
      <c r="AS3585">
        <v>2.8</v>
      </c>
      <c r="AT3585">
        <v>2.75</v>
      </c>
      <c r="AU3585">
        <v>4</v>
      </c>
      <c r="AV3585">
        <v>2.7777799999999999</v>
      </c>
      <c r="AW3585">
        <v>272834</v>
      </c>
      <c r="AX3585">
        <v>21026</v>
      </c>
      <c r="AY3585">
        <v>8057</v>
      </c>
      <c r="AZ3585">
        <v>1077050</v>
      </c>
      <c r="BA3585">
        <v>3163</v>
      </c>
      <c r="BB3585">
        <v>16268</v>
      </c>
      <c r="BC3585">
        <v>20602</v>
      </c>
      <c r="BD3585">
        <v>1557320</v>
      </c>
      <c r="BE3585">
        <v>-9.8364999999999991</v>
      </c>
      <c r="BF3585">
        <v>-9.7961899999999993</v>
      </c>
    </row>
    <row r="3586" spans="1:58" x14ac:dyDescent="0.2">
      <c r="A3586">
        <v>542</v>
      </c>
      <c r="B3586">
        <v>3585</v>
      </c>
      <c r="C3586" t="s">
        <v>625</v>
      </c>
      <c r="D3586">
        <v>18</v>
      </c>
      <c r="E3586">
        <v>20120515</v>
      </c>
      <c r="F3586" t="s">
        <v>84</v>
      </c>
      <c r="G3586" t="s">
        <v>84</v>
      </c>
      <c r="H3586">
        <v>69.5</v>
      </c>
      <c r="I3586" t="s">
        <v>60</v>
      </c>
      <c r="J3586">
        <v>16</v>
      </c>
      <c r="K3586" t="s">
        <v>61</v>
      </c>
      <c r="L3586" t="s">
        <v>62</v>
      </c>
      <c r="M3586" t="s">
        <v>63</v>
      </c>
      <c r="N3586">
        <v>1</v>
      </c>
    </row>
    <row r="3587" spans="1:58" x14ac:dyDescent="0.2">
      <c r="A3587">
        <v>542</v>
      </c>
      <c r="B3587">
        <v>3586</v>
      </c>
      <c r="C3587" t="s">
        <v>625</v>
      </c>
      <c r="D3587">
        <v>24</v>
      </c>
      <c r="E3587">
        <v>20121102</v>
      </c>
      <c r="F3587" t="s">
        <v>84</v>
      </c>
      <c r="G3587" t="s">
        <v>84</v>
      </c>
      <c r="H3587">
        <v>69.5</v>
      </c>
      <c r="I3587" t="s">
        <v>60</v>
      </c>
      <c r="J3587">
        <v>16</v>
      </c>
      <c r="K3587" t="s">
        <v>61</v>
      </c>
      <c r="L3587" t="s">
        <v>62</v>
      </c>
      <c r="M3587" t="s">
        <v>63</v>
      </c>
      <c r="N3587">
        <v>1</v>
      </c>
      <c r="O3587">
        <v>1.1256699999999999</v>
      </c>
      <c r="Q3587">
        <v>1.4603200000000001</v>
      </c>
      <c r="R3587">
        <v>512.70000000000005</v>
      </c>
      <c r="S3587">
        <v>452.3</v>
      </c>
      <c r="T3587">
        <v>49.17</v>
      </c>
      <c r="U3587">
        <v>2</v>
      </c>
      <c r="V3587">
        <v>9</v>
      </c>
      <c r="W3587">
        <v>14</v>
      </c>
      <c r="X3587">
        <v>5</v>
      </c>
      <c r="Y3587">
        <v>25</v>
      </c>
      <c r="Z3587">
        <v>36</v>
      </c>
      <c r="AA3587">
        <v>3</v>
      </c>
      <c r="AB3587">
        <v>2</v>
      </c>
      <c r="AC3587">
        <v>25</v>
      </c>
      <c r="AD3587">
        <v>16</v>
      </c>
      <c r="AF3587">
        <v>109</v>
      </c>
      <c r="AG3587">
        <v>7</v>
      </c>
      <c r="AH3587">
        <v>23</v>
      </c>
      <c r="AI3587">
        <v>2.5</v>
      </c>
      <c r="AJ3587">
        <v>1.88889</v>
      </c>
      <c r="AK3587">
        <v>1.4285699999999999</v>
      </c>
      <c r="AL3587">
        <v>1.8</v>
      </c>
      <c r="AM3587">
        <v>2</v>
      </c>
      <c r="AN3587">
        <v>2</v>
      </c>
      <c r="AO3587">
        <v>1.9459500000000001</v>
      </c>
      <c r="AP3587">
        <v>2.75</v>
      </c>
      <c r="AQ3587">
        <v>2.625</v>
      </c>
      <c r="AR3587">
        <v>2.5</v>
      </c>
      <c r="AS3587">
        <v>2.25</v>
      </c>
      <c r="AT3587">
        <v>2.8</v>
      </c>
      <c r="AU3587">
        <v>3</v>
      </c>
      <c r="AV3587">
        <v>2.6571400000000001</v>
      </c>
      <c r="AW3587">
        <v>349248</v>
      </c>
      <c r="AX3587">
        <v>21813</v>
      </c>
      <c r="AY3587">
        <v>8485</v>
      </c>
      <c r="AZ3587">
        <v>1061380</v>
      </c>
      <c r="BA3587">
        <v>3078</v>
      </c>
      <c r="BB3587">
        <v>16258</v>
      </c>
      <c r="BC3587">
        <v>20744</v>
      </c>
      <c r="BD3587">
        <v>1542620</v>
      </c>
      <c r="BE3587">
        <v>-5.5517300000000001</v>
      </c>
      <c r="BF3587">
        <v>-5.056</v>
      </c>
    </row>
    <row r="3588" spans="1:58" x14ac:dyDescent="0.2">
      <c r="A3588">
        <v>542</v>
      </c>
      <c r="B3588">
        <v>3587</v>
      </c>
      <c r="C3588" t="s">
        <v>625</v>
      </c>
      <c r="D3588">
        <v>42</v>
      </c>
      <c r="E3588">
        <v>20140424</v>
      </c>
      <c r="F3588" t="s">
        <v>84</v>
      </c>
      <c r="G3588" t="s">
        <v>84</v>
      </c>
      <c r="H3588">
        <v>69.5</v>
      </c>
      <c r="I3588" t="s">
        <v>60</v>
      </c>
      <c r="J3588">
        <v>16</v>
      </c>
      <c r="K3588" t="s">
        <v>61</v>
      </c>
      <c r="L3588" t="s">
        <v>62</v>
      </c>
      <c r="M3588" t="s">
        <v>63</v>
      </c>
      <c r="N3588">
        <v>1</v>
      </c>
    </row>
    <row r="3589" spans="1:58" x14ac:dyDescent="0.2">
      <c r="A3589">
        <v>542</v>
      </c>
      <c r="B3589">
        <v>3588</v>
      </c>
      <c r="C3589" t="s">
        <v>625</v>
      </c>
      <c r="D3589">
        <v>48</v>
      </c>
      <c r="E3589">
        <v>20141021</v>
      </c>
      <c r="F3589" t="s">
        <v>84</v>
      </c>
      <c r="G3589" t="s">
        <v>69</v>
      </c>
      <c r="H3589">
        <v>69.5</v>
      </c>
      <c r="I3589" t="s">
        <v>60</v>
      </c>
      <c r="J3589">
        <v>16</v>
      </c>
      <c r="K3589" t="s">
        <v>61</v>
      </c>
      <c r="L3589" t="s">
        <v>62</v>
      </c>
      <c r="M3589" t="s">
        <v>63</v>
      </c>
      <c r="N3589">
        <v>1</v>
      </c>
      <c r="R3589">
        <v>414.7</v>
      </c>
      <c r="S3589">
        <v>375.9</v>
      </c>
      <c r="T3589">
        <v>39.71</v>
      </c>
      <c r="U3589">
        <v>6</v>
      </c>
      <c r="V3589">
        <v>11</v>
      </c>
      <c r="W3589">
        <v>18</v>
      </c>
      <c r="X3589">
        <v>5</v>
      </c>
      <c r="Y3589">
        <v>21</v>
      </c>
      <c r="Z3589">
        <v>19</v>
      </c>
      <c r="AA3589">
        <v>2</v>
      </c>
      <c r="AB3589">
        <v>5</v>
      </c>
      <c r="AC3589">
        <v>100</v>
      </c>
      <c r="AD3589">
        <v>12</v>
      </c>
      <c r="AF3589">
        <v>236</v>
      </c>
      <c r="AG3589">
        <v>14</v>
      </c>
      <c r="AH3589">
        <v>19</v>
      </c>
      <c r="AI3589">
        <v>2.875</v>
      </c>
      <c r="AJ3589">
        <v>3</v>
      </c>
      <c r="AK3589">
        <v>2.7142900000000001</v>
      </c>
      <c r="AL3589">
        <v>2.8</v>
      </c>
      <c r="AM3589">
        <v>3.3333300000000001</v>
      </c>
      <c r="AN3589">
        <v>3.5</v>
      </c>
      <c r="AO3589">
        <v>3</v>
      </c>
      <c r="AP3589">
        <v>3.5</v>
      </c>
      <c r="AQ3589">
        <v>3.2222200000000001</v>
      </c>
      <c r="AR3589">
        <v>3.3333300000000001</v>
      </c>
      <c r="AS3589">
        <v>3.8</v>
      </c>
      <c r="AT3589">
        <v>4</v>
      </c>
      <c r="AU3589">
        <v>4</v>
      </c>
      <c r="AV3589">
        <v>3.5675699999999999</v>
      </c>
      <c r="AW3589">
        <v>480263</v>
      </c>
      <c r="AX3589">
        <v>31001</v>
      </c>
      <c r="AY3589">
        <v>7521</v>
      </c>
      <c r="AZ3589">
        <v>1050760</v>
      </c>
      <c r="BA3589">
        <v>2815</v>
      </c>
      <c r="BB3589">
        <v>14919</v>
      </c>
      <c r="BC3589">
        <v>19137</v>
      </c>
      <c r="BD3589">
        <v>1545350</v>
      </c>
      <c r="BE3589">
        <v>-12.008699999999999</v>
      </c>
      <c r="BF3589">
        <v>-11.738099999999999</v>
      </c>
    </row>
    <row r="3590" spans="1:58" x14ac:dyDescent="0.2">
      <c r="A3590">
        <v>542</v>
      </c>
      <c r="B3590">
        <v>3589</v>
      </c>
      <c r="C3590" t="s">
        <v>625</v>
      </c>
      <c r="D3590">
        <v>60</v>
      </c>
      <c r="E3590">
        <v>20151027</v>
      </c>
      <c r="F3590" t="s">
        <v>84</v>
      </c>
      <c r="G3590" t="s">
        <v>69</v>
      </c>
      <c r="H3590">
        <v>69.5</v>
      </c>
      <c r="I3590" t="s">
        <v>60</v>
      </c>
      <c r="J3590">
        <v>16</v>
      </c>
      <c r="K3590" t="s">
        <v>61</v>
      </c>
      <c r="L3590" t="s">
        <v>62</v>
      </c>
      <c r="M3590" t="s">
        <v>63</v>
      </c>
      <c r="N3590">
        <v>1</v>
      </c>
      <c r="U3590">
        <v>4</v>
      </c>
      <c r="V3590">
        <v>21</v>
      </c>
      <c r="W3590">
        <v>32</v>
      </c>
      <c r="X3590">
        <v>6</v>
      </c>
      <c r="Y3590">
        <v>19</v>
      </c>
      <c r="Z3590">
        <v>21</v>
      </c>
      <c r="AA3590">
        <v>2</v>
      </c>
      <c r="AB3590">
        <v>3</v>
      </c>
      <c r="AC3590">
        <v>60</v>
      </c>
      <c r="AD3590">
        <v>9</v>
      </c>
      <c r="AG3590">
        <v>24</v>
      </c>
      <c r="AH3590">
        <v>14</v>
      </c>
      <c r="AI3590">
        <v>3.125</v>
      </c>
      <c r="AJ3590">
        <v>3.3333300000000001</v>
      </c>
      <c r="AK3590">
        <v>3.1428600000000002</v>
      </c>
      <c r="AL3590">
        <v>3</v>
      </c>
      <c r="AN3590">
        <v>3.25</v>
      </c>
      <c r="AO3590">
        <v>3.1666699999999999</v>
      </c>
      <c r="AP3590">
        <v>3.375</v>
      </c>
      <c r="AQ3590">
        <v>3</v>
      </c>
      <c r="AR3590">
        <v>3.6666699999999999</v>
      </c>
      <c r="AS3590">
        <v>4</v>
      </c>
      <c r="AT3590">
        <v>3.8333300000000001</v>
      </c>
      <c r="AU3590">
        <v>4</v>
      </c>
      <c r="AV3590">
        <v>3.5526300000000002</v>
      </c>
      <c r="BE3590">
        <v>-16.3736</v>
      </c>
      <c r="BF3590">
        <v>-16.3736</v>
      </c>
    </row>
    <row r="3591" spans="1:58" x14ac:dyDescent="0.2">
      <c r="A3591">
        <v>542</v>
      </c>
      <c r="B3591">
        <v>3590</v>
      </c>
      <c r="C3591" t="s">
        <v>625</v>
      </c>
      <c r="D3591">
        <v>84</v>
      </c>
      <c r="E3591">
        <v>20170518</v>
      </c>
      <c r="F3591" t="s">
        <v>84</v>
      </c>
      <c r="G3591" t="s">
        <v>69</v>
      </c>
      <c r="H3591">
        <v>69.5</v>
      </c>
      <c r="I3591" t="s">
        <v>60</v>
      </c>
      <c r="J3591">
        <v>16</v>
      </c>
      <c r="K3591" t="s">
        <v>61</v>
      </c>
      <c r="L3591" t="s">
        <v>62</v>
      </c>
      <c r="M3591" t="s">
        <v>63</v>
      </c>
      <c r="N3591">
        <v>1</v>
      </c>
      <c r="U3591">
        <v>14</v>
      </c>
      <c r="AG3591">
        <v>30</v>
      </c>
      <c r="AI3591">
        <v>2.75</v>
      </c>
      <c r="AJ3591">
        <v>2.5555599999999998</v>
      </c>
      <c r="AK3591">
        <v>3.3333300000000001</v>
      </c>
      <c r="AL3591">
        <v>2</v>
      </c>
      <c r="AN3591">
        <v>3</v>
      </c>
      <c r="AO3591">
        <v>2.7428599999999999</v>
      </c>
      <c r="AP3591">
        <v>4</v>
      </c>
      <c r="AQ3591">
        <v>3.5</v>
      </c>
      <c r="AR3591">
        <v>4</v>
      </c>
      <c r="AS3591">
        <v>4</v>
      </c>
      <c r="AT3591">
        <v>4</v>
      </c>
      <c r="AU3591">
        <v>4</v>
      </c>
      <c r="AV3591">
        <v>3.8918900000000001</v>
      </c>
    </row>
    <row r="3592" spans="1:58" x14ac:dyDescent="0.2">
      <c r="A3592">
        <v>543</v>
      </c>
      <c r="B3592">
        <v>3591</v>
      </c>
      <c r="C3592" t="s">
        <v>626</v>
      </c>
      <c r="D3592">
        <v>0</v>
      </c>
      <c r="E3592">
        <v>20101217</v>
      </c>
      <c r="F3592" t="s">
        <v>84</v>
      </c>
      <c r="G3592" t="s">
        <v>84</v>
      </c>
      <c r="H3592">
        <v>80.7</v>
      </c>
      <c r="I3592" t="s">
        <v>60</v>
      </c>
      <c r="J3592">
        <v>18</v>
      </c>
      <c r="K3592" t="s">
        <v>61</v>
      </c>
      <c r="L3592" t="s">
        <v>62</v>
      </c>
      <c r="M3592" t="s">
        <v>63</v>
      </c>
      <c r="N3592">
        <v>0</v>
      </c>
      <c r="O3592">
        <v>1.16717</v>
      </c>
      <c r="Q3592">
        <v>1.16882</v>
      </c>
      <c r="R3592">
        <v>832</v>
      </c>
      <c r="S3592">
        <v>310.8</v>
      </c>
      <c r="T3592">
        <v>33.28</v>
      </c>
      <c r="U3592">
        <v>2</v>
      </c>
      <c r="V3592">
        <v>5</v>
      </c>
      <c r="W3592">
        <v>6</v>
      </c>
      <c r="X3592">
        <v>0</v>
      </c>
      <c r="Y3592">
        <v>30</v>
      </c>
      <c r="Z3592">
        <v>36</v>
      </c>
      <c r="AA3592">
        <v>5</v>
      </c>
      <c r="AB3592">
        <v>6</v>
      </c>
      <c r="AC3592">
        <v>75</v>
      </c>
      <c r="AD3592">
        <v>9</v>
      </c>
      <c r="AF3592">
        <v>90</v>
      </c>
      <c r="AG3592">
        <v>3</v>
      </c>
      <c r="AH3592">
        <v>23</v>
      </c>
      <c r="AI3592">
        <v>3.125</v>
      </c>
      <c r="AJ3592">
        <v>1.7777799999999999</v>
      </c>
      <c r="AK3592">
        <v>1.14286</v>
      </c>
      <c r="AL3592">
        <v>1.2</v>
      </c>
      <c r="AM3592">
        <v>2.5</v>
      </c>
      <c r="AN3592">
        <v>1.75</v>
      </c>
      <c r="AO3592">
        <v>1.9743599999999999</v>
      </c>
      <c r="AP3592">
        <v>2.5</v>
      </c>
      <c r="AQ3592">
        <v>2.5555599999999998</v>
      </c>
      <c r="AR3592">
        <v>1.2857099999999999</v>
      </c>
      <c r="AS3592">
        <v>1.6</v>
      </c>
      <c r="AT3592">
        <v>2.8</v>
      </c>
      <c r="AU3592">
        <v>3.5</v>
      </c>
      <c r="AV3592">
        <v>2.3157899999999998</v>
      </c>
      <c r="AW3592">
        <v>222841</v>
      </c>
      <c r="AX3592">
        <v>54586</v>
      </c>
      <c r="AY3592">
        <v>6212</v>
      </c>
      <c r="AZ3592">
        <v>1114490</v>
      </c>
      <c r="BA3592">
        <v>3601</v>
      </c>
      <c r="BB3592">
        <v>15115</v>
      </c>
      <c r="BC3592">
        <v>19483</v>
      </c>
      <c r="BD3592">
        <v>1576490</v>
      </c>
      <c r="BE3592">
        <v>1.44167</v>
      </c>
      <c r="BF3592">
        <v>0.643451</v>
      </c>
    </row>
    <row r="3593" spans="1:58" x14ac:dyDescent="0.2">
      <c r="A3593">
        <v>543</v>
      </c>
      <c r="B3593">
        <v>3592</v>
      </c>
      <c r="C3593" t="s">
        <v>626</v>
      </c>
      <c r="D3593">
        <v>3</v>
      </c>
      <c r="E3593">
        <v>20110225</v>
      </c>
      <c r="F3593" t="s">
        <v>84</v>
      </c>
      <c r="G3593" t="s">
        <v>84</v>
      </c>
      <c r="H3593">
        <v>80.7</v>
      </c>
      <c r="I3593" t="s">
        <v>60</v>
      </c>
      <c r="J3593">
        <v>18</v>
      </c>
      <c r="K3593" t="s">
        <v>61</v>
      </c>
      <c r="L3593" t="s">
        <v>62</v>
      </c>
      <c r="M3593" t="s">
        <v>63</v>
      </c>
      <c r="N3593">
        <v>0</v>
      </c>
      <c r="AW3593">
        <v>225371</v>
      </c>
      <c r="AX3593">
        <v>56719</v>
      </c>
      <c r="AY3593">
        <v>6191</v>
      </c>
      <c r="AZ3593">
        <v>1093090</v>
      </c>
      <c r="BA3593">
        <v>4319</v>
      </c>
      <c r="BB3593">
        <v>14703</v>
      </c>
      <c r="BC3593">
        <v>18698</v>
      </c>
      <c r="BD3593">
        <v>1581930</v>
      </c>
    </row>
    <row r="3594" spans="1:58" x14ac:dyDescent="0.2">
      <c r="A3594">
        <v>543</v>
      </c>
      <c r="B3594">
        <v>3593</v>
      </c>
      <c r="C3594" t="s">
        <v>626</v>
      </c>
      <c r="D3594">
        <v>6</v>
      </c>
      <c r="E3594">
        <v>20110628</v>
      </c>
      <c r="F3594" t="s">
        <v>84</v>
      </c>
      <c r="G3594" t="s">
        <v>84</v>
      </c>
      <c r="H3594">
        <v>80.7</v>
      </c>
      <c r="I3594" t="s">
        <v>60</v>
      </c>
      <c r="J3594">
        <v>18</v>
      </c>
      <c r="K3594" t="s">
        <v>61</v>
      </c>
      <c r="L3594" t="s">
        <v>62</v>
      </c>
      <c r="M3594" t="s">
        <v>63</v>
      </c>
      <c r="N3594">
        <v>0</v>
      </c>
      <c r="U3594">
        <v>1.5</v>
      </c>
      <c r="V3594">
        <v>3</v>
      </c>
      <c r="W3594">
        <v>5</v>
      </c>
      <c r="X3594">
        <v>1</v>
      </c>
      <c r="Y3594">
        <v>28</v>
      </c>
      <c r="Z3594">
        <v>47</v>
      </c>
      <c r="AA3594">
        <v>4</v>
      </c>
      <c r="AB3594">
        <v>5</v>
      </c>
      <c r="AC3594">
        <v>45.454500000000003</v>
      </c>
      <c r="AF3594">
        <v>189</v>
      </c>
      <c r="AG3594">
        <v>2</v>
      </c>
      <c r="AH3594">
        <v>24</v>
      </c>
      <c r="AI3594">
        <v>2.75</v>
      </c>
      <c r="AJ3594">
        <v>1.3333299999999999</v>
      </c>
      <c r="AK3594">
        <v>1.14286</v>
      </c>
      <c r="AL3594">
        <v>1</v>
      </c>
      <c r="AM3594">
        <v>2</v>
      </c>
      <c r="AN3594">
        <v>2</v>
      </c>
      <c r="AO3594">
        <v>1.7179500000000001</v>
      </c>
      <c r="AP3594">
        <v>2.25</v>
      </c>
      <c r="AQ3594">
        <v>2.125</v>
      </c>
      <c r="AR3594">
        <v>1.14286</v>
      </c>
      <c r="AS3594">
        <v>1.5</v>
      </c>
      <c r="AT3594">
        <v>2.8</v>
      </c>
      <c r="AU3594">
        <v>3.25</v>
      </c>
      <c r="AV3594">
        <v>2.11111</v>
      </c>
      <c r="AW3594">
        <v>296284</v>
      </c>
      <c r="AX3594">
        <v>56378</v>
      </c>
      <c r="AY3594">
        <v>6125</v>
      </c>
      <c r="AZ3594">
        <v>1088810</v>
      </c>
      <c r="BA3594">
        <v>3647</v>
      </c>
      <c r="BB3594">
        <v>15445</v>
      </c>
      <c r="BC3594">
        <v>20103</v>
      </c>
      <c r="BD3594">
        <v>1583450</v>
      </c>
      <c r="BE3594">
        <v>-3.1800299999999997E-2</v>
      </c>
      <c r="BF3594">
        <v>-2.95709</v>
      </c>
    </row>
    <row r="3595" spans="1:58" x14ac:dyDescent="0.2">
      <c r="A3595">
        <v>543</v>
      </c>
      <c r="B3595">
        <v>3594</v>
      </c>
      <c r="C3595" t="s">
        <v>626</v>
      </c>
      <c r="D3595">
        <v>12</v>
      </c>
      <c r="E3595">
        <v>20120228</v>
      </c>
      <c r="F3595" t="s">
        <v>84</v>
      </c>
      <c r="G3595" t="s">
        <v>84</v>
      </c>
      <c r="H3595">
        <v>80.7</v>
      </c>
      <c r="I3595" t="s">
        <v>60</v>
      </c>
      <c r="J3595">
        <v>18</v>
      </c>
      <c r="K3595" t="s">
        <v>61</v>
      </c>
      <c r="L3595" t="s">
        <v>62</v>
      </c>
      <c r="M3595" t="s">
        <v>63</v>
      </c>
      <c r="N3595">
        <v>0</v>
      </c>
      <c r="U3595">
        <v>0</v>
      </c>
      <c r="V3595">
        <v>4</v>
      </c>
      <c r="W3595">
        <v>6</v>
      </c>
      <c r="X3595">
        <v>1</v>
      </c>
      <c r="Y3595">
        <v>30</v>
      </c>
      <c r="Z3595">
        <v>38</v>
      </c>
      <c r="AA3595">
        <v>4</v>
      </c>
      <c r="AB3595">
        <v>5</v>
      </c>
      <c r="AC3595">
        <v>50</v>
      </c>
      <c r="AD3595">
        <v>9</v>
      </c>
      <c r="AF3595">
        <v>90</v>
      </c>
      <c r="AG3595">
        <v>1</v>
      </c>
      <c r="AH3595">
        <v>27</v>
      </c>
      <c r="AI3595">
        <v>3</v>
      </c>
      <c r="AJ3595">
        <v>2.6666699999999999</v>
      </c>
      <c r="AK3595">
        <v>1.7142900000000001</v>
      </c>
      <c r="AL3595">
        <v>1.4</v>
      </c>
      <c r="AM3595">
        <v>3.1666699999999999</v>
      </c>
      <c r="AN3595">
        <v>3</v>
      </c>
      <c r="AO3595">
        <v>2.5128200000000001</v>
      </c>
      <c r="AP3595">
        <v>1.75</v>
      </c>
      <c r="AQ3595">
        <v>1.4444399999999999</v>
      </c>
      <c r="AR3595">
        <v>1</v>
      </c>
      <c r="AS3595">
        <v>1.2</v>
      </c>
      <c r="AT3595">
        <v>2.1666699999999999</v>
      </c>
      <c r="AU3595">
        <v>1.75</v>
      </c>
      <c r="AV3595">
        <v>1.5384599999999999</v>
      </c>
      <c r="AW3595">
        <v>290949</v>
      </c>
      <c r="AX3595">
        <v>58513</v>
      </c>
      <c r="AZ3595">
        <v>1096280</v>
      </c>
      <c r="BA3595">
        <v>3735</v>
      </c>
      <c r="BB3595">
        <v>15404</v>
      </c>
      <c r="BC3595">
        <v>20265</v>
      </c>
      <c r="BD3595">
        <v>1581370</v>
      </c>
      <c r="BE3595">
        <v>0.702878</v>
      </c>
      <c r="BF3595">
        <v>8.9353100000000005E-2</v>
      </c>
    </row>
    <row r="3596" spans="1:58" x14ac:dyDescent="0.2">
      <c r="A3596">
        <v>543</v>
      </c>
      <c r="B3596">
        <v>3595</v>
      </c>
      <c r="C3596" t="s">
        <v>626</v>
      </c>
      <c r="D3596">
        <v>18</v>
      </c>
      <c r="E3596">
        <v>20120817</v>
      </c>
      <c r="F3596" t="s">
        <v>84</v>
      </c>
      <c r="G3596" t="s">
        <v>84</v>
      </c>
      <c r="H3596">
        <v>80.7</v>
      </c>
      <c r="I3596" t="s">
        <v>60</v>
      </c>
      <c r="J3596">
        <v>18</v>
      </c>
      <c r="K3596" t="s">
        <v>61</v>
      </c>
      <c r="L3596" t="s">
        <v>62</v>
      </c>
      <c r="M3596" t="s">
        <v>63</v>
      </c>
      <c r="N3596">
        <v>0</v>
      </c>
    </row>
    <row r="3597" spans="1:58" x14ac:dyDescent="0.2">
      <c r="A3597">
        <v>543</v>
      </c>
      <c r="B3597">
        <v>3596</v>
      </c>
      <c r="C3597" t="s">
        <v>626</v>
      </c>
      <c r="D3597">
        <v>24</v>
      </c>
      <c r="E3597">
        <v>20130315</v>
      </c>
      <c r="F3597" t="s">
        <v>84</v>
      </c>
      <c r="G3597" t="s">
        <v>84</v>
      </c>
      <c r="H3597">
        <v>80.7</v>
      </c>
      <c r="I3597" t="s">
        <v>60</v>
      </c>
      <c r="J3597">
        <v>18</v>
      </c>
      <c r="K3597" t="s">
        <v>61</v>
      </c>
      <c r="L3597" t="s">
        <v>62</v>
      </c>
      <c r="M3597" t="s">
        <v>63</v>
      </c>
      <c r="N3597">
        <v>0</v>
      </c>
      <c r="O3597">
        <v>1.29901</v>
      </c>
      <c r="Q3597">
        <v>1.38131</v>
      </c>
      <c r="R3597">
        <v>840.5</v>
      </c>
      <c r="S3597">
        <v>296.89999999999998</v>
      </c>
      <c r="T3597">
        <v>30.86</v>
      </c>
      <c r="U3597">
        <v>0.5</v>
      </c>
      <c r="V3597">
        <v>3</v>
      </c>
      <c r="W3597">
        <v>4</v>
      </c>
      <c r="X3597">
        <v>1</v>
      </c>
      <c r="Y3597">
        <v>29</v>
      </c>
      <c r="Z3597">
        <v>48</v>
      </c>
      <c r="AA3597">
        <v>6</v>
      </c>
      <c r="AB3597">
        <v>1</v>
      </c>
      <c r="AC3597">
        <v>8.3333300000000001</v>
      </c>
      <c r="AD3597">
        <v>6</v>
      </c>
      <c r="AF3597">
        <v>63</v>
      </c>
      <c r="AG3597">
        <v>0</v>
      </c>
      <c r="AH3597">
        <v>24</v>
      </c>
      <c r="AI3597">
        <v>3.125</v>
      </c>
      <c r="AJ3597">
        <v>1.88889</v>
      </c>
      <c r="AK3597">
        <v>1.14286</v>
      </c>
      <c r="AL3597">
        <v>1.2</v>
      </c>
      <c r="AM3597">
        <v>2.3333300000000001</v>
      </c>
      <c r="AN3597">
        <v>3</v>
      </c>
      <c r="AO3597">
        <v>2.10256</v>
      </c>
      <c r="AP3597">
        <v>1.375</v>
      </c>
      <c r="AQ3597">
        <v>1.5555600000000001</v>
      </c>
      <c r="AS3597">
        <v>1.4</v>
      </c>
      <c r="AT3597">
        <v>2.3333300000000001</v>
      </c>
      <c r="AU3597">
        <v>2.5</v>
      </c>
      <c r="AV3597">
        <v>1.68571</v>
      </c>
      <c r="AW3597">
        <v>370015</v>
      </c>
      <c r="AX3597">
        <v>61837</v>
      </c>
      <c r="AY3597">
        <v>5917</v>
      </c>
      <c r="AZ3597">
        <v>1083210</v>
      </c>
      <c r="BA3597">
        <v>3950</v>
      </c>
      <c r="BB3597">
        <v>14295</v>
      </c>
      <c r="BC3597">
        <v>19361</v>
      </c>
      <c r="BD3597">
        <v>1578970</v>
      </c>
      <c r="BE3597">
        <v>-1.70665</v>
      </c>
      <c r="BF3597">
        <v>-0.87433399999999994</v>
      </c>
    </row>
    <row r="3598" spans="1:58" x14ac:dyDescent="0.2">
      <c r="A3598">
        <v>543</v>
      </c>
      <c r="B3598">
        <v>3597</v>
      </c>
      <c r="C3598" t="s">
        <v>626</v>
      </c>
      <c r="D3598">
        <v>30</v>
      </c>
      <c r="E3598">
        <v>20130618</v>
      </c>
      <c r="F3598" t="s">
        <v>84</v>
      </c>
      <c r="G3598" t="s">
        <v>84</v>
      </c>
      <c r="H3598">
        <v>80.7</v>
      </c>
      <c r="I3598" t="s">
        <v>60</v>
      </c>
      <c r="J3598">
        <v>18</v>
      </c>
      <c r="K3598" t="s">
        <v>61</v>
      </c>
      <c r="L3598" t="s">
        <v>62</v>
      </c>
      <c r="M3598" t="s">
        <v>63</v>
      </c>
      <c r="N3598">
        <v>0</v>
      </c>
    </row>
    <row r="3599" spans="1:58" x14ac:dyDescent="0.2">
      <c r="A3599">
        <v>543</v>
      </c>
      <c r="B3599">
        <v>3598</v>
      </c>
      <c r="C3599" t="s">
        <v>626</v>
      </c>
      <c r="D3599">
        <v>36</v>
      </c>
      <c r="E3599">
        <v>20131220</v>
      </c>
      <c r="F3599" t="s">
        <v>84</v>
      </c>
      <c r="G3599" t="s">
        <v>84</v>
      </c>
      <c r="H3599">
        <v>80.7</v>
      </c>
      <c r="I3599" t="s">
        <v>60</v>
      </c>
      <c r="J3599">
        <v>18</v>
      </c>
      <c r="K3599" t="s">
        <v>61</v>
      </c>
      <c r="L3599" t="s">
        <v>62</v>
      </c>
      <c r="M3599" t="s">
        <v>63</v>
      </c>
      <c r="N3599">
        <v>0</v>
      </c>
      <c r="U3599">
        <v>2</v>
      </c>
      <c r="V3599">
        <v>4</v>
      </c>
      <c r="W3599">
        <v>7</v>
      </c>
      <c r="X3599">
        <v>3</v>
      </c>
      <c r="Y3599">
        <v>30</v>
      </c>
      <c r="Z3599">
        <v>41</v>
      </c>
      <c r="AA3599">
        <v>6</v>
      </c>
      <c r="AB3599">
        <v>4</v>
      </c>
      <c r="AC3599">
        <v>36.363599999999998</v>
      </c>
      <c r="AD3599">
        <v>8</v>
      </c>
      <c r="AF3599">
        <v>74</v>
      </c>
      <c r="AG3599">
        <v>1</v>
      </c>
      <c r="AH3599">
        <v>24</v>
      </c>
      <c r="AI3599">
        <v>3.625</v>
      </c>
      <c r="AJ3599">
        <v>2.5555599999999998</v>
      </c>
      <c r="AK3599">
        <v>1.14286</v>
      </c>
      <c r="AL3599">
        <v>1.2</v>
      </c>
      <c r="AM3599">
        <v>2.5</v>
      </c>
      <c r="AN3599">
        <v>1.75</v>
      </c>
      <c r="AO3599">
        <v>2.2564099999999998</v>
      </c>
      <c r="AP3599">
        <v>2</v>
      </c>
      <c r="AQ3599">
        <v>1.7777799999999999</v>
      </c>
      <c r="AR3599">
        <v>1</v>
      </c>
      <c r="AS3599">
        <v>1.8</v>
      </c>
      <c r="AT3599">
        <v>3</v>
      </c>
      <c r="AU3599">
        <v>3.25</v>
      </c>
      <c r="AV3599">
        <v>2.08108</v>
      </c>
      <c r="AW3599">
        <v>404285</v>
      </c>
      <c r="AX3599">
        <v>64731</v>
      </c>
      <c r="AY3599">
        <v>6052</v>
      </c>
      <c r="AZ3599">
        <v>1075470</v>
      </c>
      <c r="BD3599">
        <v>1583540</v>
      </c>
      <c r="BE3599">
        <v>-1.1723600000000001</v>
      </c>
      <c r="BF3599">
        <v>-0.85369099999999998</v>
      </c>
    </row>
    <row r="3600" spans="1:58" x14ac:dyDescent="0.2">
      <c r="A3600">
        <v>543</v>
      </c>
      <c r="B3600">
        <v>3599</v>
      </c>
      <c r="C3600" t="s">
        <v>626</v>
      </c>
      <c r="D3600">
        <v>48</v>
      </c>
      <c r="E3600">
        <v>20141217</v>
      </c>
      <c r="F3600" t="s">
        <v>84</v>
      </c>
      <c r="G3600" t="s">
        <v>84</v>
      </c>
      <c r="H3600">
        <v>80.7</v>
      </c>
      <c r="I3600" t="s">
        <v>60</v>
      </c>
      <c r="J3600">
        <v>18</v>
      </c>
      <c r="K3600" t="s">
        <v>61</v>
      </c>
      <c r="L3600" t="s">
        <v>62</v>
      </c>
      <c r="M3600" t="s">
        <v>63</v>
      </c>
      <c r="N3600">
        <v>0</v>
      </c>
      <c r="U3600">
        <v>2</v>
      </c>
      <c r="V3600">
        <v>7</v>
      </c>
      <c r="W3600">
        <v>8</v>
      </c>
      <c r="X3600">
        <v>1</v>
      </c>
      <c r="Y3600">
        <v>30</v>
      </c>
      <c r="Z3600">
        <v>35</v>
      </c>
      <c r="AA3600">
        <v>6</v>
      </c>
      <c r="AB3600">
        <v>4</v>
      </c>
      <c r="AC3600">
        <v>40</v>
      </c>
      <c r="AD3600">
        <v>12</v>
      </c>
      <c r="AF3600">
        <v>96</v>
      </c>
      <c r="AG3600">
        <v>4</v>
      </c>
      <c r="AH3600">
        <v>28</v>
      </c>
      <c r="AI3600">
        <v>3</v>
      </c>
      <c r="AJ3600">
        <v>2.11111</v>
      </c>
      <c r="AK3600">
        <v>1.14286</v>
      </c>
      <c r="AL3600">
        <v>1.2</v>
      </c>
      <c r="AM3600">
        <v>2.8333300000000001</v>
      </c>
      <c r="AN3600">
        <v>2.5</v>
      </c>
      <c r="AO3600">
        <v>2.1538499999999998</v>
      </c>
      <c r="AP3600">
        <v>2.5</v>
      </c>
      <c r="AQ3600">
        <v>2.11111</v>
      </c>
      <c r="AR3600">
        <v>1</v>
      </c>
      <c r="AS3600">
        <v>2.4</v>
      </c>
      <c r="AT3600">
        <v>3.8</v>
      </c>
      <c r="AU3600">
        <v>3.5</v>
      </c>
      <c r="AV3600">
        <v>2.5142899999999999</v>
      </c>
      <c r="BE3600">
        <v>1.8958200000000001</v>
      </c>
      <c r="BF3600">
        <v>0.83104699999999998</v>
      </c>
    </row>
    <row r="3601" spans="1:58" x14ac:dyDescent="0.2">
      <c r="A3601">
        <v>543</v>
      </c>
      <c r="B3601">
        <v>3600</v>
      </c>
      <c r="C3601" t="s">
        <v>626</v>
      </c>
      <c r="D3601">
        <v>60</v>
      </c>
      <c r="E3601">
        <v>20151222</v>
      </c>
      <c r="F3601" t="s">
        <v>84</v>
      </c>
      <c r="G3601" t="s">
        <v>84</v>
      </c>
      <c r="H3601">
        <v>80.7</v>
      </c>
      <c r="I3601" t="s">
        <v>60</v>
      </c>
      <c r="J3601">
        <v>18</v>
      </c>
      <c r="K3601" t="s">
        <v>61</v>
      </c>
      <c r="L3601" t="s">
        <v>62</v>
      </c>
      <c r="M3601" t="s">
        <v>63</v>
      </c>
      <c r="N3601">
        <v>0</v>
      </c>
      <c r="Q3601">
        <v>1.27841</v>
      </c>
      <c r="U3601">
        <v>1.5</v>
      </c>
      <c r="V3601">
        <v>6</v>
      </c>
      <c r="W3601">
        <v>10</v>
      </c>
      <c r="X3601">
        <v>2</v>
      </c>
      <c r="Y3601">
        <v>30</v>
      </c>
      <c r="Z3601">
        <v>35</v>
      </c>
      <c r="AA3601">
        <v>8</v>
      </c>
      <c r="AB3601">
        <v>7</v>
      </c>
      <c r="AC3601">
        <v>63.636400000000002</v>
      </c>
      <c r="AD3601">
        <v>9</v>
      </c>
      <c r="AF3601">
        <v>88</v>
      </c>
      <c r="AG3601">
        <v>2</v>
      </c>
      <c r="AH3601">
        <v>28</v>
      </c>
      <c r="AI3601">
        <v>2.75</v>
      </c>
      <c r="AJ3601">
        <v>1.88889</v>
      </c>
      <c r="AK3601">
        <v>1.2857099999999999</v>
      </c>
      <c r="AL3601">
        <v>1.2</v>
      </c>
      <c r="AM3601">
        <v>2.6666699999999999</v>
      </c>
      <c r="AN3601">
        <v>2.5</v>
      </c>
      <c r="AO3601">
        <v>2.0512800000000002</v>
      </c>
      <c r="AP3601">
        <v>2.625</v>
      </c>
      <c r="AQ3601">
        <v>2.6666699999999999</v>
      </c>
      <c r="AR3601">
        <v>1.5714300000000001</v>
      </c>
      <c r="AS3601">
        <v>2</v>
      </c>
      <c r="AT3601">
        <v>2.8333300000000001</v>
      </c>
      <c r="AU3601">
        <v>4</v>
      </c>
      <c r="AV3601">
        <v>2.5384600000000002</v>
      </c>
      <c r="BE3601">
        <v>-3.5918800000000001E-2</v>
      </c>
      <c r="BF3601">
        <v>-0.41149000000000002</v>
      </c>
    </row>
    <row r="3602" spans="1:58" x14ac:dyDescent="0.2">
      <c r="A3602">
        <v>544</v>
      </c>
      <c r="B3602">
        <v>3601</v>
      </c>
      <c r="C3602" t="s">
        <v>627</v>
      </c>
      <c r="D3602">
        <v>0</v>
      </c>
      <c r="E3602">
        <v>20110207</v>
      </c>
      <c r="F3602" t="s">
        <v>84</v>
      </c>
      <c r="G3602" t="s">
        <v>84</v>
      </c>
      <c r="H3602">
        <v>62</v>
      </c>
      <c r="I3602" t="s">
        <v>60</v>
      </c>
      <c r="J3602">
        <v>16</v>
      </c>
      <c r="K3602" t="s">
        <v>61</v>
      </c>
      <c r="L3602" t="s">
        <v>62</v>
      </c>
      <c r="M3602" t="s">
        <v>63</v>
      </c>
      <c r="N3602">
        <v>1</v>
      </c>
      <c r="O3602">
        <v>1.2145300000000001</v>
      </c>
      <c r="Q3602">
        <v>0.99134999999999995</v>
      </c>
      <c r="R3602">
        <v>776.9</v>
      </c>
      <c r="S3602">
        <v>193.2</v>
      </c>
      <c r="T3602">
        <v>13.19</v>
      </c>
      <c r="U3602">
        <v>1</v>
      </c>
      <c r="V3602">
        <v>7</v>
      </c>
      <c r="W3602">
        <v>10</v>
      </c>
      <c r="X3602">
        <v>3</v>
      </c>
      <c r="Y3602">
        <v>29</v>
      </c>
      <c r="Z3602">
        <v>38</v>
      </c>
      <c r="AA3602">
        <v>7</v>
      </c>
      <c r="AB3602">
        <v>4</v>
      </c>
      <c r="AC3602">
        <v>36.363599999999998</v>
      </c>
      <c r="AD3602">
        <v>11</v>
      </c>
      <c r="AF3602">
        <v>80</v>
      </c>
      <c r="AG3602">
        <v>0</v>
      </c>
      <c r="AH3602">
        <v>28</v>
      </c>
      <c r="AI3602">
        <v>1</v>
      </c>
      <c r="AJ3602">
        <v>1.2222200000000001</v>
      </c>
      <c r="AK3602">
        <v>1</v>
      </c>
      <c r="AL3602">
        <v>1</v>
      </c>
      <c r="AM3602">
        <v>1</v>
      </c>
      <c r="AN3602">
        <v>1</v>
      </c>
      <c r="AO3602">
        <v>1.05128</v>
      </c>
      <c r="AP3602">
        <v>1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222851</v>
      </c>
      <c r="AX3602">
        <v>29730</v>
      </c>
      <c r="AY3602">
        <v>7761</v>
      </c>
      <c r="AZ3602">
        <v>1133910</v>
      </c>
      <c r="BD3602">
        <v>1574610</v>
      </c>
      <c r="BE3602">
        <v>-1.19601</v>
      </c>
      <c r="BF3602">
        <v>-1.05585</v>
      </c>
    </row>
    <row r="3603" spans="1:58" x14ac:dyDescent="0.2">
      <c r="A3603">
        <v>544</v>
      </c>
      <c r="B3603">
        <v>3602</v>
      </c>
      <c r="C3603" t="s">
        <v>627</v>
      </c>
      <c r="D3603">
        <v>3</v>
      </c>
      <c r="E3603">
        <v>20110426</v>
      </c>
      <c r="F3603" t="s">
        <v>84</v>
      </c>
      <c r="G3603" t="s">
        <v>84</v>
      </c>
      <c r="H3603">
        <v>62</v>
      </c>
      <c r="I3603" t="s">
        <v>60</v>
      </c>
      <c r="J3603">
        <v>16</v>
      </c>
      <c r="K3603" t="s">
        <v>61</v>
      </c>
      <c r="L3603" t="s">
        <v>62</v>
      </c>
      <c r="M3603" t="s">
        <v>63</v>
      </c>
      <c r="N3603">
        <v>1</v>
      </c>
      <c r="AW3603">
        <v>232856</v>
      </c>
      <c r="AX3603">
        <v>30515</v>
      </c>
      <c r="AY3603">
        <v>7494</v>
      </c>
      <c r="AZ3603">
        <v>1130260</v>
      </c>
      <c r="BA3603">
        <v>5299</v>
      </c>
      <c r="BB3603">
        <v>20464</v>
      </c>
      <c r="BC3603">
        <v>24094</v>
      </c>
      <c r="BD3603">
        <v>1574860</v>
      </c>
    </row>
    <row r="3604" spans="1:58" x14ac:dyDescent="0.2">
      <c r="A3604">
        <v>544</v>
      </c>
      <c r="B3604">
        <v>3603</v>
      </c>
      <c r="C3604" t="s">
        <v>627</v>
      </c>
      <c r="D3604">
        <v>6</v>
      </c>
      <c r="E3604">
        <v>20110823</v>
      </c>
      <c r="F3604" t="s">
        <v>84</v>
      </c>
      <c r="G3604" t="s">
        <v>84</v>
      </c>
      <c r="H3604">
        <v>62</v>
      </c>
      <c r="I3604" t="s">
        <v>60</v>
      </c>
      <c r="J3604">
        <v>16</v>
      </c>
      <c r="K3604" t="s">
        <v>61</v>
      </c>
      <c r="L3604" t="s">
        <v>62</v>
      </c>
      <c r="M3604" t="s">
        <v>63</v>
      </c>
      <c r="N3604">
        <v>1</v>
      </c>
      <c r="U3604">
        <v>0</v>
      </c>
      <c r="V3604">
        <v>5</v>
      </c>
      <c r="W3604">
        <v>10</v>
      </c>
      <c r="X3604">
        <v>5</v>
      </c>
      <c r="Y3604">
        <v>30</v>
      </c>
      <c r="Z3604">
        <v>23</v>
      </c>
      <c r="AA3604">
        <v>4</v>
      </c>
      <c r="AB3604">
        <v>4</v>
      </c>
      <c r="AC3604">
        <v>66.666700000000006</v>
      </c>
      <c r="AF3604">
        <v>57</v>
      </c>
      <c r="AG3604">
        <v>0</v>
      </c>
      <c r="AH3604">
        <v>27</v>
      </c>
      <c r="AI3604">
        <v>1.25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1.05128</v>
      </c>
      <c r="AP3604">
        <v>1.125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1.0256400000000001</v>
      </c>
      <c r="AW3604">
        <v>258651</v>
      </c>
      <c r="AX3604">
        <v>32119</v>
      </c>
      <c r="AY3604">
        <v>7192</v>
      </c>
      <c r="AZ3604">
        <v>1116690</v>
      </c>
      <c r="BA3604">
        <v>5424</v>
      </c>
      <c r="BB3604">
        <v>19681</v>
      </c>
      <c r="BC3604">
        <v>23583</v>
      </c>
      <c r="BD3604">
        <v>1569730</v>
      </c>
      <c r="BE3604">
        <v>-0.81481199999999998</v>
      </c>
      <c r="BF3604">
        <v>0.31219400000000003</v>
      </c>
    </row>
    <row r="3605" spans="1:58" x14ac:dyDescent="0.2">
      <c r="A3605">
        <v>544</v>
      </c>
      <c r="B3605">
        <v>3604</v>
      </c>
      <c r="C3605" t="s">
        <v>627</v>
      </c>
      <c r="D3605">
        <v>12</v>
      </c>
      <c r="E3605">
        <v>20120224</v>
      </c>
      <c r="F3605" t="s">
        <v>84</v>
      </c>
      <c r="G3605" t="s">
        <v>84</v>
      </c>
      <c r="H3605">
        <v>62</v>
      </c>
      <c r="I3605" t="s">
        <v>60</v>
      </c>
      <c r="J3605">
        <v>16</v>
      </c>
      <c r="K3605" t="s">
        <v>61</v>
      </c>
      <c r="L3605" t="s">
        <v>62</v>
      </c>
      <c r="M3605" t="s">
        <v>63</v>
      </c>
      <c r="N3605">
        <v>1</v>
      </c>
      <c r="U3605">
        <v>0.5</v>
      </c>
      <c r="V3605">
        <v>6</v>
      </c>
      <c r="W3605">
        <v>12</v>
      </c>
      <c r="X3605">
        <v>6</v>
      </c>
      <c r="Y3605">
        <v>30</v>
      </c>
      <c r="Z3605">
        <v>33</v>
      </c>
      <c r="AA3605">
        <v>3</v>
      </c>
      <c r="AB3605">
        <v>2</v>
      </c>
      <c r="AC3605">
        <v>28.571400000000001</v>
      </c>
      <c r="AD3605">
        <v>12</v>
      </c>
      <c r="AF3605">
        <v>70</v>
      </c>
      <c r="AG3605">
        <v>0</v>
      </c>
      <c r="AH3605">
        <v>27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1.25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1.05128</v>
      </c>
      <c r="AW3605">
        <v>290947</v>
      </c>
      <c r="AX3605">
        <v>32037</v>
      </c>
      <c r="AY3605">
        <v>7304</v>
      </c>
      <c r="AZ3605">
        <v>1119920</v>
      </c>
      <c r="BA3605">
        <v>5366</v>
      </c>
      <c r="BB3605">
        <v>20257</v>
      </c>
      <c r="BC3605">
        <v>23628</v>
      </c>
      <c r="BD3605">
        <v>1577630</v>
      </c>
      <c r="BE3605">
        <v>-1.79817</v>
      </c>
      <c r="BF3605">
        <v>-1.1917</v>
      </c>
    </row>
    <row r="3606" spans="1:58" x14ac:dyDescent="0.2">
      <c r="A3606">
        <v>544</v>
      </c>
      <c r="B3606">
        <v>3605</v>
      </c>
      <c r="C3606" t="s">
        <v>627</v>
      </c>
      <c r="D3606">
        <v>18</v>
      </c>
      <c r="E3606">
        <v>20120817</v>
      </c>
      <c r="F3606" t="s">
        <v>84</v>
      </c>
      <c r="G3606" t="s">
        <v>84</v>
      </c>
      <c r="H3606">
        <v>62</v>
      </c>
      <c r="I3606" t="s">
        <v>60</v>
      </c>
      <c r="J3606">
        <v>16</v>
      </c>
      <c r="K3606" t="s">
        <v>61</v>
      </c>
      <c r="L3606" t="s">
        <v>62</v>
      </c>
      <c r="M3606" t="s">
        <v>63</v>
      </c>
      <c r="N3606">
        <v>1</v>
      </c>
    </row>
    <row r="3607" spans="1:58" x14ac:dyDescent="0.2">
      <c r="A3607">
        <v>544</v>
      </c>
      <c r="B3607">
        <v>3606</v>
      </c>
      <c r="C3607" t="s">
        <v>627</v>
      </c>
      <c r="D3607">
        <v>24</v>
      </c>
      <c r="E3607">
        <v>20130301</v>
      </c>
      <c r="F3607" t="s">
        <v>84</v>
      </c>
      <c r="G3607" t="s">
        <v>84</v>
      </c>
      <c r="H3607">
        <v>62</v>
      </c>
      <c r="I3607" t="s">
        <v>60</v>
      </c>
      <c r="J3607">
        <v>16</v>
      </c>
      <c r="K3607" t="s">
        <v>61</v>
      </c>
      <c r="L3607" t="s">
        <v>62</v>
      </c>
      <c r="M3607" t="s">
        <v>63</v>
      </c>
      <c r="N3607">
        <v>1</v>
      </c>
      <c r="O3607">
        <v>1.3542400000000001</v>
      </c>
      <c r="Q3607">
        <v>1.0379799999999999</v>
      </c>
      <c r="R3607">
        <v>1057</v>
      </c>
      <c r="S3607">
        <v>178.4</v>
      </c>
      <c r="T3607">
        <v>14.73</v>
      </c>
      <c r="U3607">
        <v>0.5</v>
      </c>
      <c r="V3607">
        <v>6</v>
      </c>
      <c r="W3607">
        <v>10</v>
      </c>
      <c r="X3607">
        <v>4</v>
      </c>
      <c r="Y3607">
        <v>28</v>
      </c>
      <c r="Z3607">
        <v>37</v>
      </c>
      <c r="AA3607">
        <v>5</v>
      </c>
      <c r="AB3607">
        <v>-1</v>
      </c>
      <c r="AC3607">
        <v>-10</v>
      </c>
      <c r="AD3607">
        <v>15</v>
      </c>
      <c r="AF3607">
        <v>54</v>
      </c>
      <c r="AG3607">
        <v>0</v>
      </c>
      <c r="AH3607">
        <v>28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  <c r="AQ3607">
        <v>1</v>
      </c>
      <c r="AR3607">
        <v>1</v>
      </c>
      <c r="AS3607">
        <v>1</v>
      </c>
      <c r="AT3607">
        <v>1</v>
      </c>
      <c r="AU3607">
        <v>1</v>
      </c>
      <c r="AV3607">
        <v>1</v>
      </c>
      <c r="AW3607">
        <v>363026</v>
      </c>
      <c r="AX3607">
        <v>32572</v>
      </c>
      <c r="AY3607">
        <v>7412</v>
      </c>
      <c r="AZ3607">
        <v>1109330</v>
      </c>
      <c r="BA3607">
        <v>4842</v>
      </c>
      <c r="BB3607">
        <v>20018</v>
      </c>
      <c r="BC3607">
        <v>23520</v>
      </c>
      <c r="BD3607">
        <v>1564930</v>
      </c>
      <c r="BE3607">
        <v>-1.56081</v>
      </c>
      <c r="BF3607">
        <v>-0.40178700000000001</v>
      </c>
    </row>
    <row r="3608" spans="1:58" x14ac:dyDescent="0.2">
      <c r="A3608">
        <v>544</v>
      </c>
      <c r="B3608">
        <v>3607</v>
      </c>
      <c r="C3608" t="s">
        <v>627</v>
      </c>
      <c r="D3608">
        <v>30</v>
      </c>
      <c r="E3608">
        <v>20130930</v>
      </c>
      <c r="F3608" t="s">
        <v>84</v>
      </c>
      <c r="G3608" t="s">
        <v>84</v>
      </c>
      <c r="H3608">
        <v>62</v>
      </c>
      <c r="I3608" t="s">
        <v>60</v>
      </c>
      <c r="J3608">
        <v>16</v>
      </c>
      <c r="K3608" t="s">
        <v>61</v>
      </c>
      <c r="L3608" t="s">
        <v>62</v>
      </c>
      <c r="M3608" t="s">
        <v>63</v>
      </c>
      <c r="N3608">
        <v>1</v>
      </c>
    </row>
    <row r="3609" spans="1:58" x14ac:dyDescent="0.2">
      <c r="A3609">
        <v>544</v>
      </c>
      <c r="B3609">
        <v>3608</v>
      </c>
      <c r="C3609" t="s">
        <v>627</v>
      </c>
      <c r="D3609">
        <v>36</v>
      </c>
      <c r="E3609">
        <v>20140207</v>
      </c>
      <c r="F3609" t="s">
        <v>84</v>
      </c>
      <c r="G3609" t="s">
        <v>84</v>
      </c>
      <c r="H3609">
        <v>62</v>
      </c>
      <c r="I3609" t="s">
        <v>60</v>
      </c>
      <c r="J3609">
        <v>16</v>
      </c>
      <c r="K3609" t="s">
        <v>61</v>
      </c>
      <c r="L3609" t="s">
        <v>62</v>
      </c>
      <c r="M3609" t="s">
        <v>63</v>
      </c>
      <c r="N3609">
        <v>1</v>
      </c>
      <c r="U3609">
        <v>0</v>
      </c>
      <c r="V3609">
        <v>5</v>
      </c>
      <c r="W3609">
        <v>9</v>
      </c>
      <c r="X3609">
        <v>4</v>
      </c>
      <c r="Y3609">
        <v>30</v>
      </c>
      <c r="Z3609">
        <v>36</v>
      </c>
      <c r="AA3609">
        <v>6</v>
      </c>
      <c r="AB3609">
        <v>3</v>
      </c>
      <c r="AC3609">
        <v>27.2727</v>
      </c>
      <c r="AD3609">
        <v>15</v>
      </c>
      <c r="AF3609">
        <v>60</v>
      </c>
      <c r="AG3609">
        <v>0</v>
      </c>
      <c r="AH3609">
        <v>26</v>
      </c>
      <c r="AI3609">
        <v>1.125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1.0256400000000001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415834</v>
      </c>
      <c r="AX3609">
        <v>35768</v>
      </c>
      <c r="AZ3609">
        <v>1098210</v>
      </c>
      <c r="BA3609">
        <v>5172</v>
      </c>
      <c r="BB3609">
        <v>19900</v>
      </c>
      <c r="BC3609">
        <v>23843</v>
      </c>
      <c r="BD3609">
        <v>1569800</v>
      </c>
      <c r="BE3609">
        <v>0.872367</v>
      </c>
      <c r="BF3609">
        <v>1.1749799999999999</v>
      </c>
    </row>
    <row r="3610" spans="1:58" x14ac:dyDescent="0.2">
      <c r="A3610">
        <v>544</v>
      </c>
      <c r="B3610">
        <v>3609</v>
      </c>
      <c r="C3610" t="s">
        <v>627</v>
      </c>
      <c r="D3610">
        <v>48</v>
      </c>
      <c r="E3610">
        <v>20150130</v>
      </c>
      <c r="F3610" t="s">
        <v>84</v>
      </c>
      <c r="G3610" t="s">
        <v>84</v>
      </c>
      <c r="H3610">
        <v>62</v>
      </c>
      <c r="I3610" t="s">
        <v>60</v>
      </c>
      <c r="J3610">
        <v>16</v>
      </c>
      <c r="K3610" t="s">
        <v>61</v>
      </c>
      <c r="L3610" t="s">
        <v>62</v>
      </c>
      <c r="M3610" t="s">
        <v>63</v>
      </c>
      <c r="N3610">
        <v>1</v>
      </c>
      <c r="Q3610">
        <v>1.02275</v>
      </c>
      <c r="R3610">
        <v>1159</v>
      </c>
      <c r="S3610">
        <v>175.4</v>
      </c>
      <c r="T3610">
        <v>14.46</v>
      </c>
      <c r="U3610">
        <v>0</v>
      </c>
      <c r="V3610">
        <v>5</v>
      </c>
      <c r="W3610">
        <v>9</v>
      </c>
      <c r="X3610">
        <v>4</v>
      </c>
      <c r="Y3610">
        <v>29</v>
      </c>
      <c r="Z3610">
        <v>37</v>
      </c>
      <c r="AA3610">
        <v>8</v>
      </c>
      <c r="AB3610">
        <v>6</v>
      </c>
      <c r="AC3610">
        <v>50</v>
      </c>
      <c r="AD3610">
        <v>17</v>
      </c>
      <c r="AF3610">
        <v>54</v>
      </c>
      <c r="AG3610">
        <v>0</v>
      </c>
      <c r="AH3610">
        <v>28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474218</v>
      </c>
      <c r="AX3610">
        <v>36481</v>
      </c>
      <c r="AY3610">
        <v>7209</v>
      </c>
      <c r="AZ3610">
        <v>1106940</v>
      </c>
      <c r="BA3610">
        <v>4878</v>
      </c>
      <c r="BB3610">
        <v>20697</v>
      </c>
      <c r="BC3610">
        <v>22758</v>
      </c>
      <c r="BD3610">
        <v>1569300</v>
      </c>
      <c r="BE3610">
        <v>0.451071</v>
      </c>
      <c r="BF3610">
        <v>1.1071200000000001</v>
      </c>
    </row>
    <row r="3611" spans="1:58" x14ac:dyDescent="0.2">
      <c r="A3611">
        <v>544</v>
      </c>
      <c r="B3611">
        <v>3610</v>
      </c>
      <c r="C3611" t="s">
        <v>627</v>
      </c>
      <c r="D3611">
        <v>60</v>
      </c>
      <c r="E3611">
        <v>20160211</v>
      </c>
      <c r="F3611" t="s">
        <v>84</v>
      </c>
      <c r="G3611" t="s">
        <v>84</v>
      </c>
      <c r="H3611">
        <v>62</v>
      </c>
      <c r="I3611" t="s">
        <v>60</v>
      </c>
      <c r="J3611">
        <v>16</v>
      </c>
      <c r="K3611" t="s">
        <v>61</v>
      </c>
      <c r="L3611" t="s">
        <v>62</v>
      </c>
      <c r="M3611" t="s">
        <v>63</v>
      </c>
      <c r="N3611">
        <v>1</v>
      </c>
      <c r="U3611">
        <v>0</v>
      </c>
      <c r="V3611">
        <v>6</v>
      </c>
      <c r="W3611">
        <v>11</v>
      </c>
      <c r="X3611">
        <v>5</v>
      </c>
      <c r="Y3611">
        <v>29</v>
      </c>
      <c r="Z3611">
        <v>30</v>
      </c>
      <c r="AA3611">
        <v>3</v>
      </c>
      <c r="AB3611">
        <v>6</v>
      </c>
      <c r="AC3611">
        <v>85.714299999999994</v>
      </c>
      <c r="AD3611">
        <v>13</v>
      </c>
      <c r="AF3611">
        <v>81</v>
      </c>
      <c r="AG3611">
        <v>0</v>
      </c>
      <c r="AH3611">
        <v>26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1.25</v>
      </c>
      <c r="AQ3611">
        <v>1.11111</v>
      </c>
      <c r="AR3611">
        <v>1</v>
      </c>
      <c r="AS3611">
        <v>1</v>
      </c>
      <c r="AT3611">
        <v>1</v>
      </c>
      <c r="AU3611">
        <v>1</v>
      </c>
      <c r="AV3611">
        <v>1.0769200000000001</v>
      </c>
      <c r="BE3611">
        <v>-1.8783099999999999</v>
      </c>
      <c r="BF3611">
        <v>-1.5969800000000001</v>
      </c>
    </row>
    <row r="3612" spans="1:58" x14ac:dyDescent="0.2">
      <c r="A3612">
        <v>544</v>
      </c>
      <c r="B3612">
        <v>3611</v>
      </c>
      <c r="C3612" t="s">
        <v>627</v>
      </c>
      <c r="D3612">
        <v>72</v>
      </c>
      <c r="E3612">
        <v>20170404</v>
      </c>
      <c r="F3612" t="s">
        <v>84</v>
      </c>
      <c r="G3612" t="s">
        <v>84</v>
      </c>
      <c r="H3612">
        <v>62</v>
      </c>
      <c r="I3612" t="s">
        <v>60</v>
      </c>
      <c r="J3612">
        <v>16</v>
      </c>
      <c r="K3612" t="s">
        <v>61</v>
      </c>
      <c r="L3612" t="s">
        <v>62</v>
      </c>
      <c r="M3612" t="s">
        <v>63</v>
      </c>
      <c r="N3612">
        <v>1</v>
      </c>
      <c r="O3612">
        <v>1.3744400000000001</v>
      </c>
      <c r="Q3612">
        <v>1.0470200000000001</v>
      </c>
      <c r="U3612">
        <v>0</v>
      </c>
      <c r="V3612">
        <v>10.33</v>
      </c>
      <c r="W3612">
        <v>15.33</v>
      </c>
      <c r="X3612">
        <v>4</v>
      </c>
      <c r="Y3612">
        <v>30</v>
      </c>
      <c r="Z3612">
        <v>32</v>
      </c>
      <c r="AA3612">
        <v>2</v>
      </c>
      <c r="AB3612">
        <v>0</v>
      </c>
      <c r="AC3612">
        <v>0</v>
      </c>
      <c r="AD3612">
        <v>18</v>
      </c>
      <c r="AF3612">
        <v>53</v>
      </c>
      <c r="AG3612">
        <v>0</v>
      </c>
      <c r="AH3612">
        <v>28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2</v>
      </c>
      <c r="AO3612">
        <v>1.1052599999999999</v>
      </c>
      <c r="AP3612">
        <v>1.625</v>
      </c>
      <c r="AQ3612">
        <v>1.2222200000000001</v>
      </c>
      <c r="AR3612">
        <v>1</v>
      </c>
      <c r="AS3612">
        <v>1</v>
      </c>
      <c r="AT3612">
        <v>1.1666700000000001</v>
      </c>
      <c r="AU3612">
        <v>1</v>
      </c>
      <c r="AV3612">
        <v>1.2105300000000001</v>
      </c>
      <c r="BE3612">
        <v>2.0653100000000002</v>
      </c>
      <c r="BF3612">
        <v>2.3617699999999999</v>
      </c>
    </row>
    <row r="3613" spans="1:58" x14ac:dyDescent="0.2">
      <c r="A3613">
        <v>545</v>
      </c>
      <c r="B3613">
        <v>3612</v>
      </c>
      <c r="C3613" t="s">
        <v>628</v>
      </c>
      <c r="D3613">
        <v>0</v>
      </c>
      <c r="E3613">
        <v>20110603</v>
      </c>
      <c r="F3613" t="s">
        <v>84</v>
      </c>
      <c r="G3613" t="s">
        <v>84</v>
      </c>
      <c r="H3613">
        <v>66</v>
      </c>
      <c r="I3613" t="s">
        <v>60</v>
      </c>
      <c r="J3613">
        <v>18</v>
      </c>
      <c r="K3613" t="s">
        <v>87</v>
      </c>
      <c r="L3613" t="s">
        <v>79</v>
      </c>
      <c r="M3613" t="s">
        <v>63</v>
      </c>
      <c r="N3613">
        <v>0</v>
      </c>
      <c r="O3613">
        <v>1.2190799999999999</v>
      </c>
      <c r="Q3613">
        <v>1.0651600000000001</v>
      </c>
      <c r="R3613">
        <v>804.8</v>
      </c>
      <c r="S3613">
        <v>122.4</v>
      </c>
      <c r="T3613">
        <v>10.58</v>
      </c>
      <c r="U3613">
        <v>1.5</v>
      </c>
      <c r="V3613">
        <v>4</v>
      </c>
      <c r="W3613">
        <v>7</v>
      </c>
      <c r="X3613">
        <v>3</v>
      </c>
      <c r="Y3613">
        <v>30</v>
      </c>
      <c r="Z3613">
        <v>33</v>
      </c>
      <c r="AA3613">
        <v>4</v>
      </c>
      <c r="AB3613">
        <v>5</v>
      </c>
      <c r="AC3613">
        <v>62.5</v>
      </c>
      <c r="AD3613">
        <v>11</v>
      </c>
      <c r="AF3613">
        <v>91</v>
      </c>
      <c r="AG3613">
        <v>2</v>
      </c>
      <c r="AH3613">
        <v>25</v>
      </c>
      <c r="AI3613">
        <v>2.5</v>
      </c>
      <c r="AJ3613">
        <v>2.2222200000000001</v>
      </c>
      <c r="AK3613">
        <v>1</v>
      </c>
      <c r="AL3613">
        <v>1.4</v>
      </c>
      <c r="AM3613">
        <v>1</v>
      </c>
      <c r="AN3613">
        <v>1.75</v>
      </c>
      <c r="AO3613">
        <v>1.7179500000000001</v>
      </c>
      <c r="AP3613">
        <v>2</v>
      </c>
      <c r="AQ3613">
        <v>1.7777799999999999</v>
      </c>
      <c r="AR3613">
        <v>1.14286</v>
      </c>
      <c r="AS3613">
        <v>1</v>
      </c>
      <c r="AT3613">
        <v>1</v>
      </c>
      <c r="AU3613">
        <v>2</v>
      </c>
      <c r="AV3613">
        <v>1.5</v>
      </c>
      <c r="AW3613">
        <v>236970</v>
      </c>
      <c r="AX3613">
        <v>21001</v>
      </c>
      <c r="AY3613">
        <v>9929</v>
      </c>
      <c r="AZ3613">
        <v>1189790</v>
      </c>
      <c r="BA3613">
        <v>3663</v>
      </c>
      <c r="BB3613">
        <v>23011</v>
      </c>
      <c r="BC3613">
        <v>22468</v>
      </c>
      <c r="BD3613">
        <v>1707430</v>
      </c>
      <c r="BE3613">
        <v>2.0577700000000001E-2</v>
      </c>
      <c r="BF3613">
        <v>-0.44856200000000002</v>
      </c>
    </row>
    <row r="3614" spans="1:58" x14ac:dyDescent="0.2">
      <c r="A3614">
        <v>545</v>
      </c>
      <c r="B3614">
        <v>3613</v>
      </c>
      <c r="C3614" t="s">
        <v>628</v>
      </c>
      <c r="D3614">
        <v>3</v>
      </c>
      <c r="E3614">
        <v>20110823</v>
      </c>
      <c r="F3614" t="s">
        <v>84</v>
      </c>
      <c r="G3614" t="s">
        <v>84</v>
      </c>
      <c r="H3614">
        <v>66</v>
      </c>
      <c r="I3614" t="s">
        <v>60</v>
      </c>
      <c r="J3614">
        <v>18</v>
      </c>
      <c r="K3614" t="s">
        <v>87</v>
      </c>
      <c r="L3614" t="s">
        <v>79</v>
      </c>
      <c r="M3614" t="s">
        <v>63</v>
      </c>
      <c r="N3614">
        <v>0</v>
      </c>
      <c r="AW3614">
        <v>258649</v>
      </c>
      <c r="AX3614">
        <v>21372</v>
      </c>
      <c r="AY3614">
        <v>9895</v>
      </c>
      <c r="AZ3614">
        <v>1195370</v>
      </c>
      <c r="BA3614">
        <v>3916</v>
      </c>
      <c r="BB3614">
        <v>24879</v>
      </c>
      <c r="BC3614">
        <v>23207</v>
      </c>
      <c r="BD3614">
        <v>1709610</v>
      </c>
    </row>
    <row r="3615" spans="1:58" x14ac:dyDescent="0.2">
      <c r="A3615">
        <v>545</v>
      </c>
      <c r="B3615">
        <v>3614</v>
      </c>
      <c r="C3615" t="s">
        <v>628</v>
      </c>
      <c r="D3615">
        <v>6</v>
      </c>
      <c r="E3615">
        <v>20111206</v>
      </c>
      <c r="F3615" t="s">
        <v>84</v>
      </c>
      <c r="G3615" t="s">
        <v>84</v>
      </c>
      <c r="H3615">
        <v>66</v>
      </c>
      <c r="I3615" t="s">
        <v>60</v>
      </c>
      <c r="J3615">
        <v>18</v>
      </c>
      <c r="K3615" t="s">
        <v>87</v>
      </c>
      <c r="L3615" t="s">
        <v>79</v>
      </c>
      <c r="M3615" t="s">
        <v>63</v>
      </c>
      <c r="N3615">
        <v>0</v>
      </c>
      <c r="U3615">
        <v>0.5</v>
      </c>
      <c r="V3615">
        <v>7</v>
      </c>
      <c r="W3615">
        <v>11</v>
      </c>
      <c r="X3615">
        <v>3</v>
      </c>
      <c r="Y3615">
        <v>29</v>
      </c>
      <c r="Z3615">
        <v>31</v>
      </c>
      <c r="AA3615">
        <v>6</v>
      </c>
      <c r="AB3615">
        <v>2</v>
      </c>
      <c r="AC3615">
        <v>22.222200000000001</v>
      </c>
      <c r="AF3615">
        <v>78</v>
      </c>
      <c r="AG3615">
        <v>1</v>
      </c>
      <c r="AH3615">
        <v>26</v>
      </c>
      <c r="AI3615">
        <v>2.25</v>
      </c>
      <c r="AJ3615">
        <v>1.88889</v>
      </c>
      <c r="AK3615">
        <v>1</v>
      </c>
      <c r="AL3615">
        <v>1.4</v>
      </c>
      <c r="AM3615">
        <v>1.1666700000000001</v>
      </c>
      <c r="AN3615">
        <v>1.25</v>
      </c>
      <c r="AO3615">
        <v>1.5641</v>
      </c>
      <c r="AP3615">
        <v>1.5</v>
      </c>
      <c r="AQ3615">
        <v>1.11111</v>
      </c>
      <c r="AR3615">
        <v>1</v>
      </c>
      <c r="AS3615">
        <v>1.2</v>
      </c>
      <c r="AT3615">
        <v>1.1666700000000001</v>
      </c>
      <c r="AU3615">
        <v>1.5</v>
      </c>
      <c r="AV3615">
        <v>1.2307699999999999</v>
      </c>
      <c r="AW3615">
        <v>277072</v>
      </c>
      <c r="AX3615">
        <v>20236</v>
      </c>
      <c r="AY3615">
        <v>9619</v>
      </c>
      <c r="AZ3615">
        <v>1196200</v>
      </c>
      <c r="BA3615">
        <v>3531</v>
      </c>
      <c r="BB3615">
        <v>23995</v>
      </c>
      <c r="BC3615">
        <v>23040</v>
      </c>
      <c r="BD3615">
        <v>1704250</v>
      </c>
      <c r="BE3615">
        <v>-0.42330600000000002</v>
      </c>
      <c r="BF3615">
        <v>-0.41411500000000001</v>
      </c>
    </row>
    <row r="3616" spans="1:58" x14ac:dyDescent="0.2">
      <c r="A3616">
        <v>545</v>
      </c>
      <c r="B3616">
        <v>3615</v>
      </c>
      <c r="C3616" t="s">
        <v>628</v>
      </c>
      <c r="D3616">
        <v>12</v>
      </c>
      <c r="E3616">
        <v>20120605</v>
      </c>
      <c r="F3616" t="s">
        <v>84</v>
      </c>
      <c r="G3616" t="s">
        <v>84</v>
      </c>
      <c r="H3616">
        <v>66</v>
      </c>
      <c r="I3616" t="s">
        <v>60</v>
      </c>
      <c r="J3616">
        <v>18</v>
      </c>
      <c r="K3616" t="s">
        <v>87</v>
      </c>
      <c r="L3616" t="s">
        <v>79</v>
      </c>
      <c r="M3616" t="s">
        <v>63</v>
      </c>
      <c r="N3616">
        <v>0</v>
      </c>
      <c r="U3616">
        <v>0.5</v>
      </c>
      <c r="V3616">
        <v>4</v>
      </c>
      <c r="W3616">
        <v>7</v>
      </c>
      <c r="X3616">
        <v>2</v>
      </c>
      <c r="Y3616">
        <v>30</v>
      </c>
      <c r="Z3616">
        <v>41</v>
      </c>
      <c r="AA3616">
        <v>6</v>
      </c>
      <c r="AB3616">
        <v>6</v>
      </c>
      <c r="AC3616">
        <v>54.545499999999997</v>
      </c>
      <c r="AD3616">
        <v>13</v>
      </c>
      <c r="AF3616">
        <v>77</v>
      </c>
      <c r="AG3616">
        <v>0</v>
      </c>
      <c r="AH3616">
        <v>26</v>
      </c>
      <c r="AI3616">
        <v>1.375</v>
      </c>
      <c r="AJ3616">
        <v>1.11111</v>
      </c>
      <c r="AK3616">
        <v>1</v>
      </c>
      <c r="AL3616">
        <v>2.6</v>
      </c>
      <c r="AM3616">
        <v>1.3333299999999999</v>
      </c>
      <c r="AN3616">
        <v>1.25</v>
      </c>
      <c r="AO3616">
        <v>1.38462</v>
      </c>
      <c r="AP3616">
        <v>1.625</v>
      </c>
      <c r="AQ3616">
        <v>1.2222200000000001</v>
      </c>
      <c r="AR3616">
        <v>1</v>
      </c>
      <c r="AS3616">
        <v>1</v>
      </c>
      <c r="AT3616">
        <v>1</v>
      </c>
      <c r="AU3616">
        <v>1.25</v>
      </c>
      <c r="AV3616">
        <v>1.20513</v>
      </c>
      <c r="AW3616">
        <v>314477</v>
      </c>
      <c r="AX3616">
        <v>21152</v>
      </c>
      <c r="AY3616">
        <v>9540</v>
      </c>
      <c r="AZ3616">
        <v>1175180</v>
      </c>
      <c r="BA3616">
        <v>3362</v>
      </c>
      <c r="BB3616">
        <v>23096</v>
      </c>
      <c r="BC3616">
        <v>22525</v>
      </c>
      <c r="BD3616">
        <v>1697080</v>
      </c>
      <c r="BE3616">
        <v>1.55467</v>
      </c>
      <c r="BF3616">
        <v>1.0975900000000001</v>
      </c>
    </row>
    <row r="3617" spans="1:58" x14ac:dyDescent="0.2">
      <c r="A3617">
        <v>545</v>
      </c>
      <c r="B3617">
        <v>3616</v>
      </c>
      <c r="C3617" t="s">
        <v>628</v>
      </c>
      <c r="D3617">
        <v>18</v>
      </c>
      <c r="E3617">
        <v>20130305</v>
      </c>
      <c r="F3617" t="s">
        <v>84</v>
      </c>
      <c r="G3617" t="s">
        <v>84</v>
      </c>
      <c r="H3617">
        <v>66</v>
      </c>
      <c r="I3617" t="s">
        <v>60</v>
      </c>
      <c r="J3617">
        <v>18</v>
      </c>
      <c r="K3617" t="s">
        <v>87</v>
      </c>
      <c r="L3617" t="s">
        <v>79</v>
      </c>
      <c r="M3617" t="s">
        <v>63</v>
      </c>
      <c r="N3617">
        <v>0</v>
      </c>
    </row>
    <row r="3618" spans="1:58" x14ac:dyDescent="0.2">
      <c r="A3618">
        <v>545</v>
      </c>
      <c r="B3618">
        <v>3617</v>
      </c>
      <c r="C3618" t="s">
        <v>628</v>
      </c>
      <c r="D3618">
        <v>24</v>
      </c>
      <c r="E3618">
        <v>20130531</v>
      </c>
      <c r="F3618" t="s">
        <v>84</v>
      </c>
      <c r="G3618" t="s">
        <v>84</v>
      </c>
      <c r="H3618">
        <v>66</v>
      </c>
      <c r="I3618" t="s">
        <v>60</v>
      </c>
      <c r="J3618">
        <v>18</v>
      </c>
      <c r="K3618" t="s">
        <v>87</v>
      </c>
      <c r="L3618" t="s">
        <v>79</v>
      </c>
      <c r="M3618" t="s">
        <v>63</v>
      </c>
      <c r="N3618">
        <v>0</v>
      </c>
      <c r="O3618">
        <v>1.3732</v>
      </c>
      <c r="Q3618">
        <v>1.1279300000000001</v>
      </c>
      <c r="U3618">
        <v>0.5</v>
      </c>
      <c r="V3618">
        <v>6</v>
      </c>
      <c r="W3618">
        <v>8</v>
      </c>
      <c r="X3618">
        <v>2</v>
      </c>
      <c r="Y3618">
        <v>26</v>
      </c>
      <c r="Z3618">
        <v>43</v>
      </c>
      <c r="AA3618">
        <v>4</v>
      </c>
      <c r="AB3618">
        <v>10</v>
      </c>
      <c r="AC3618">
        <v>100</v>
      </c>
      <c r="AD3618">
        <v>12</v>
      </c>
      <c r="AF3618">
        <v>67</v>
      </c>
      <c r="AG3618">
        <v>1</v>
      </c>
      <c r="AH3618">
        <v>25</v>
      </c>
      <c r="AI3618">
        <v>1.625</v>
      </c>
      <c r="AJ3618">
        <v>1.6666700000000001</v>
      </c>
      <c r="AK3618">
        <v>1</v>
      </c>
      <c r="AL3618">
        <v>1</v>
      </c>
      <c r="AM3618">
        <v>1</v>
      </c>
      <c r="AN3618">
        <v>1</v>
      </c>
      <c r="AO3618">
        <v>1.2820499999999999</v>
      </c>
      <c r="AP3618">
        <v>2.125</v>
      </c>
      <c r="AQ3618">
        <v>1.7777799999999999</v>
      </c>
      <c r="AR3618">
        <v>1</v>
      </c>
      <c r="AS3618">
        <v>1.6</v>
      </c>
      <c r="AT3618">
        <v>1</v>
      </c>
      <c r="AU3618">
        <v>1.25</v>
      </c>
      <c r="AV3618">
        <v>1.5128200000000001</v>
      </c>
      <c r="AW3618">
        <v>377159</v>
      </c>
      <c r="AX3618">
        <v>22712</v>
      </c>
      <c r="AY3618">
        <v>9691</v>
      </c>
      <c r="AZ3618">
        <v>1156570</v>
      </c>
      <c r="BD3618">
        <v>1687140</v>
      </c>
      <c r="BE3618">
        <v>-3.7093400000000001</v>
      </c>
      <c r="BF3618">
        <v>-2.52163</v>
      </c>
    </row>
    <row r="3619" spans="1:58" x14ac:dyDescent="0.2">
      <c r="A3619">
        <v>545</v>
      </c>
      <c r="B3619">
        <v>3618</v>
      </c>
      <c r="C3619" t="s">
        <v>628</v>
      </c>
      <c r="D3619">
        <v>30</v>
      </c>
      <c r="E3619">
        <v>20140403</v>
      </c>
      <c r="F3619" t="s">
        <v>84</v>
      </c>
      <c r="G3619" t="s">
        <v>84</v>
      </c>
      <c r="H3619">
        <v>66</v>
      </c>
      <c r="I3619" t="s">
        <v>60</v>
      </c>
      <c r="J3619">
        <v>18</v>
      </c>
      <c r="K3619" t="s">
        <v>87</v>
      </c>
      <c r="L3619" t="s">
        <v>79</v>
      </c>
      <c r="M3619" t="s">
        <v>63</v>
      </c>
      <c r="N3619">
        <v>0</v>
      </c>
    </row>
    <row r="3620" spans="1:58" x14ac:dyDescent="0.2">
      <c r="A3620">
        <v>545</v>
      </c>
      <c r="B3620">
        <v>3619</v>
      </c>
      <c r="C3620" t="s">
        <v>628</v>
      </c>
      <c r="D3620">
        <v>36</v>
      </c>
      <c r="E3620">
        <v>20140616</v>
      </c>
      <c r="F3620" t="s">
        <v>84</v>
      </c>
      <c r="G3620" t="s">
        <v>84</v>
      </c>
      <c r="H3620">
        <v>66</v>
      </c>
      <c r="I3620" t="s">
        <v>60</v>
      </c>
      <c r="J3620">
        <v>18</v>
      </c>
      <c r="K3620" t="s">
        <v>87</v>
      </c>
      <c r="L3620" t="s">
        <v>79</v>
      </c>
      <c r="M3620" t="s">
        <v>63</v>
      </c>
      <c r="N3620">
        <v>0</v>
      </c>
      <c r="U3620">
        <v>2</v>
      </c>
      <c r="V3620">
        <v>7</v>
      </c>
      <c r="W3620">
        <v>13</v>
      </c>
      <c r="X3620">
        <v>5</v>
      </c>
      <c r="Y3620">
        <v>28</v>
      </c>
      <c r="Z3620">
        <v>37</v>
      </c>
      <c r="AA3620">
        <v>8</v>
      </c>
      <c r="AB3620">
        <v>7</v>
      </c>
      <c r="AC3620">
        <v>58.333300000000001</v>
      </c>
      <c r="AD3620">
        <v>11</v>
      </c>
      <c r="AF3620">
        <v>70</v>
      </c>
      <c r="AG3620">
        <v>0</v>
      </c>
      <c r="AH3620">
        <v>24</v>
      </c>
      <c r="AI3620">
        <v>1.375</v>
      </c>
      <c r="AJ3620">
        <v>1.5555600000000001</v>
      </c>
      <c r="AK3620">
        <v>1</v>
      </c>
      <c r="AL3620">
        <v>1.4</v>
      </c>
      <c r="AM3620">
        <v>1</v>
      </c>
      <c r="AN3620">
        <v>1.25</v>
      </c>
      <c r="AO3620">
        <v>1.2820499999999999</v>
      </c>
      <c r="AP3620">
        <v>1.375</v>
      </c>
      <c r="AQ3620">
        <v>1.5555600000000001</v>
      </c>
      <c r="AR3620">
        <v>1</v>
      </c>
      <c r="AS3620">
        <v>1.6</v>
      </c>
      <c r="AT3620">
        <v>1</v>
      </c>
      <c r="AU3620">
        <v>1.5</v>
      </c>
      <c r="AV3620">
        <v>1.3333299999999999</v>
      </c>
      <c r="BE3620">
        <v>-3.89019</v>
      </c>
      <c r="BF3620">
        <v>-2.7607200000000001</v>
      </c>
    </row>
    <row r="3621" spans="1:58" x14ac:dyDescent="0.2">
      <c r="A3621">
        <v>545</v>
      </c>
      <c r="B3621">
        <v>3620</v>
      </c>
      <c r="C3621" t="s">
        <v>628</v>
      </c>
      <c r="D3621">
        <v>48</v>
      </c>
      <c r="E3621">
        <v>20150806</v>
      </c>
      <c r="F3621" t="s">
        <v>84</v>
      </c>
      <c r="G3621" t="s">
        <v>84</v>
      </c>
      <c r="H3621">
        <v>66</v>
      </c>
      <c r="I3621" t="s">
        <v>60</v>
      </c>
      <c r="J3621">
        <v>18</v>
      </c>
      <c r="K3621" t="s">
        <v>87</v>
      </c>
      <c r="L3621" t="s">
        <v>79</v>
      </c>
      <c r="M3621" t="s">
        <v>63</v>
      </c>
      <c r="N3621">
        <v>0</v>
      </c>
      <c r="Q3621">
        <v>1.0587800000000001</v>
      </c>
      <c r="U3621">
        <v>3</v>
      </c>
      <c r="V3621">
        <v>6</v>
      </c>
      <c r="W3621">
        <v>10</v>
      </c>
      <c r="X3621">
        <v>3</v>
      </c>
      <c r="Y3621">
        <v>29</v>
      </c>
      <c r="Z3621">
        <v>42</v>
      </c>
      <c r="AA3621">
        <v>7</v>
      </c>
      <c r="AB3621">
        <v>11</v>
      </c>
      <c r="AC3621">
        <v>91.666700000000006</v>
      </c>
      <c r="AD3621">
        <v>16</v>
      </c>
      <c r="AF3621">
        <v>87</v>
      </c>
      <c r="AG3621">
        <v>0</v>
      </c>
      <c r="AH3621">
        <v>24</v>
      </c>
      <c r="AI3621">
        <v>2.875</v>
      </c>
      <c r="AJ3621">
        <v>2</v>
      </c>
      <c r="AK3621">
        <v>1.14286</v>
      </c>
      <c r="AL3621">
        <v>2</v>
      </c>
      <c r="AM3621">
        <v>1.3333299999999999</v>
      </c>
      <c r="AN3621">
        <v>2</v>
      </c>
      <c r="AO3621">
        <v>1.9230799999999999</v>
      </c>
      <c r="AP3621">
        <v>2.625</v>
      </c>
      <c r="AQ3621">
        <v>1.7777799999999999</v>
      </c>
      <c r="AR3621">
        <v>1.2857099999999999</v>
      </c>
      <c r="AS3621">
        <v>2</v>
      </c>
      <c r="AT3621">
        <v>1</v>
      </c>
      <c r="AU3621">
        <v>1.75</v>
      </c>
      <c r="AV3621">
        <v>1.7692300000000001</v>
      </c>
      <c r="BE3621">
        <v>0.79222099999999995</v>
      </c>
      <c r="BF3621">
        <v>0.23669299999999999</v>
      </c>
    </row>
    <row r="3622" spans="1:58" x14ac:dyDescent="0.2">
      <c r="A3622">
        <v>545</v>
      </c>
      <c r="B3622">
        <v>3621</v>
      </c>
      <c r="C3622" t="s">
        <v>628</v>
      </c>
      <c r="D3622">
        <v>60</v>
      </c>
      <c r="E3622">
        <v>20160609</v>
      </c>
      <c r="F3622" t="s">
        <v>84</v>
      </c>
      <c r="G3622" t="s">
        <v>84</v>
      </c>
      <c r="H3622">
        <v>66</v>
      </c>
      <c r="I3622" t="s">
        <v>60</v>
      </c>
      <c r="J3622">
        <v>18</v>
      </c>
      <c r="K3622" t="s">
        <v>87</v>
      </c>
      <c r="L3622" t="s">
        <v>79</v>
      </c>
      <c r="M3622" t="s">
        <v>63</v>
      </c>
      <c r="N3622">
        <v>0</v>
      </c>
      <c r="U3622">
        <v>1.5</v>
      </c>
      <c r="V3622">
        <v>4</v>
      </c>
      <c r="W3622">
        <v>6</v>
      </c>
      <c r="X3622">
        <v>2</v>
      </c>
      <c r="Y3622">
        <v>30</v>
      </c>
      <c r="Z3622">
        <v>34</v>
      </c>
      <c r="AA3622">
        <v>5</v>
      </c>
      <c r="AB3622">
        <v>3</v>
      </c>
      <c r="AC3622">
        <v>37.5</v>
      </c>
      <c r="AD3622">
        <v>15</v>
      </c>
      <c r="AF3622">
        <v>53</v>
      </c>
      <c r="AG3622">
        <v>0</v>
      </c>
      <c r="AH3622">
        <v>27</v>
      </c>
      <c r="AI3622">
        <v>1.625</v>
      </c>
      <c r="AJ3622">
        <v>1.6666700000000001</v>
      </c>
      <c r="AK3622">
        <v>1.2857099999999999</v>
      </c>
      <c r="AL3622">
        <v>1</v>
      </c>
      <c r="AM3622">
        <v>1.3333299999999999</v>
      </c>
      <c r="AN3622">
        <v>1.25</v>
      </c>
      <c r="AO3622">
        <v>1.4102600000000001</v>
      </c>
      <c r="AP3622">
        <v>1.5</v>
      </c>
      <c r="AQ3622">
        <v>1.4444399999999999</v>
      </c>
      <c r="AR3622">
        <v>1</v>
      </c>
      <c r="AS3622">
        <v>1.8</v>
      </c>
      <c r="AT3622">
        <v>1</v>
      </c>
      <c r="AU3622">
        <v>1.5</v>
      </c>
      <c r="AV3622">
        <v>1.35897</v>
      </c>
      <c r="BE3622">
        <v>2.3499599999999998</v>
      </c>
      <c r="BF3622">
        <v>2.5752600000000001</v>
      </c>
    </row>
    <row r="3623" spans="1:58" x14ac:dyDescent="0.2">
      <c r="A3623">
        <v>545</v>
      </c>
      <c r="B3623">
        <v>3622</v>
      </c>
      <c r="C3623" t="s">
        <v>628</v>
      </c>
      <c r="D3623">
        <v>72</v>
      </c>
      <c r="E3623">
        <v>20170503</v>
      </c>
      <c r="F3623" t="s">
        <v>84</v>
      </c>
      <c r="G3623" t="s">
        <v>84</v>
      </c>
      <c r="H3623">
        <v>66</v>
      </c>
      <c r="I3623" t="s">
        <v>60</v>
      </c>
      <c r="J3623">
        <v>18</v>
      </c>
      <c r="K3623" t="s">
        <v>87</v>
      </c>
      <c r="L3623" t="s">
        <v>79</v>
      </c>
      <c r="M3623" t="s">
        <v>63</v>
      </c>
      <c r="N3623">
        <v>0</v>
      </c>
      <c r="O3623">
        <v>1.3011600000000001</v>
      </c>
      <c r="Q3623">
        <v>1.0656300000000001</v>
      </c>
      <c r="U3623">
        <v>1</v>
      </c>
      <c r="V3623">
        <v>8.33</v>
      </c>
      <c r="W3623">
        <v>12.33</v>
      </c>
      <c r="X3623">
        <v>3</v>
      </c>
      <c r="Y3623">
        <v>29</v>
      </c>
      <c r="Z3623">
        <v>54</v>
      </c>
      <c r="AA3623">
        <v>11</v>
      </c>
      <c r="AB3623">
        <v>5</v>
      </c>
      <c r="AC3623">
        <v>33.333300000000001</v>
      </c>
      <c r="AD3623">
        <v>17</v>
      </c>
      <c r="AF3623">
        <v>62</v>
      </c>
      <c r="AG3623">
        <v>1</v>
      </c>
      <c r="AH3623">
        <v>26</v>
      </c>
      <c r="AI3623">
        <v>1.875</v>
      </c>
      <c r="AJ3623">
        <v>1.6666700000000001</v>
      </c>
      <c r="AK3623">
        <v>1.1666700000000001</v>
      </c>
      <c r="AL3623">
        <v>2</v>
      </c>
      <c r="AM3623">
        <v>1</v>
      </c>
      <c r="AN3623">
        <v>2.25</v>
      </c>
      <c r="AO3623">
        <v>1.63158</v>
      </c>
      <c r="AP3623">
        <v>2.625</v>
      </c>
      <c r="AQ3623">
        <v>2.4444400000000002</v>
      </c>
      <c r="AR3623">
        <v>2.3333300000000001</v>
      </c>
      <c r="AS3623">
        <v>2</v>
      </c>
      <c r="AT3623">
        <v>1.3333299999999999</v>
      </c>
      <c r="AU3623">
        <v>1.75</v>
      </c>
      <c r="AV3623">
        <v>2.1578900000000001</v>
      </c>
      <c r="BE3623">
        <v>1.18987</v>
      </c>
      <c r="BF3623">
        <v>1.33579</v>
      </c>
    </row>
    <row r="3624" spans="1:58" x14ac:dyDescent="0.2">
      <c r="A3624">
        <v>546</v>
      </c>
      <c r="B3624">
        <v>3623</v>
      </c>
      <c r="C3624" t="s">
        <v>629</v>
      </c>
      <c r="D3624">
        <v>0</v>
      </c>
      <c r="E3624">
        <v>20110920</v>
      </c>
      <c r="F3624" t="s">
        <v>59</v>
      </c>
      <c r="G3624" t="s">
        <v>59</v>
      </c>
      <c r="H3624">
        <v>69.8</v>
      </c>
      <c r="I3624" t="s">
        <v>65</v>
      </c>
      <c r="J3624">
        <v>12</v>
      </c>
      <c r="K3624" t="s">
        <v>61</v>
      </c>
      <c r="L3624" t="s">
        <v>62</v>
      </c>
      <c r="M3624" t="s">
        <v>67</v>
      </c>
      <c r="N3624">
        <v>0</v>
      </c>
      <c r="O3624">
        <v>1.29888</v>
      </c>
      <c r="Q3624">
        <v>1.0941000000000001</v>
      </c>
      <c r="R3624">
        <v>1358</v>
      </c>
      <c r="S3624">
        <v>161.1</v>
      </c>
      <c r="T3624">
        <v>13.03</v>
      </c>
      <c r="U3624">
        <v>0</v>
      </c>
      <c r="V3624">
        <v>4</v>
      </c>
      <c r="W3624">
        <v>7</v>
      </c>
      <c r="X3624">
        <v>3</v>
      </c>
      <c r="Y3624">
        <v>30</v>
      </c>
      <c r="Z3624">
        <v>49</v>
      </c>
      <c r="AA3624">
        <v>11</v>
      </c>
      <c r="AB3624">
        <v>3</v>
      </c>
      <c r="AC3624">
        <v>20</v>
      </c>
      <c r="AD3624">
        <v>16</v>
      </c>
      <c r="AF3624">
        <v>60</v>
      </c>
      <c r="AG3624">
        <v>0</v>
      </c>
      <c r="AH3624">
        <v>28</v>
      </c>
      <c r="AI3624">
        <v>1.375</v>
      </c>
      <c r="AJ3624">
        <v>1</v>
      </c>
      <c r="AK3624">
        <v>1</v>
      </c>
      <c r="AL3624">
        <v>1</v>
      </c>
      <c r="AM3624">
        <v>1.1666700000000001</v>
      </c>
      <c r="AN3624">
        <v>1</v>
      </c>
      <c r="AO3624">
        <v>1.10256</v>
      </c>
      <c r="AP3624">
        <v>1.25</v>
      </c>
      <c r="AQ3624">
        <v>1.11111</v>
      </c>
      <c r="AR3624">
        <v>1.2857099999999999</v>
      </c>
      <c r="AS3624">
        <v>1.2</v>
      </c>
      <c r="AT3624">
        <v>1.1666700000000001</v>
      </c>
      <c r="AU3624">
        <v>1.25</v>
      </c>
      <c r="AV3624">
        <v>1.20513</v>
      </c>
      <c r="AW3624">
        <v>258657</v>
      </c>
      <c r="AX3624">
        <v>15987</v>
      </c>
      <c r="AY3624">
        <v>6820</v>
      </c>
      <c r="AZ3624">
        <v>961263</v>
      </c>
      <c r="BA3624">
        <v>2518</v>
      </c>
      <c r="BB3624">
        <v>18044</v>
      </c>
      <c r="BC3624">
        <v>20052</v>
      </c>
      <c r="BD3624">
        <v>1313170</v>
      </c>
      <c r="BE3624">
        <v>2.00881</v>
      </c>
      <c r="BF3624">
        <v>2.0273099999999999</v>
      </c>
    </row>
    <row r="3625" spans="1:58" x14ac:dyDescent="0.2">
      <c r="A3625">
        <v>546</v>
      </c>
      <c r="B3625">
        <v>3624</v>
      </c>
      <c r="C3625" t="s">
        <v>629</v>
      </c>
      <c r="D3625">
        <v>3</v>
      </c>
      <c r="E3625">
        <v>20120124</v>
      </c>
      <c r="F3625" t="s">
        <v>59</v>
      </c>
      <c r="G3625" t="s">
        <v>59</v>
      </c>
      <c r="H3625">
        <v>69.8</v>
      </c>
      <c r="I3625" t="s">
        <v>65</v>
      </c>
      <c r="J3625">
        <v>12</v>
      </c>
      <c r="K3625" t="s">
        <v>61</v>
      </c>
      <c r="L3625" t="s">
        <v>62</v>
      </c>
      <c r="M3625" t="s">
        <v>67</v>
      </c>
      <c r="N3625">
        <v>0</v>
      </c>
      <c r="AW3625">
        <v>285137</v>
      </c>
      <c r="AX3625">
        <v>16518</v>
      </c>
      <c r="AY3625">
        <v>6786</v>
      </c>
      <c r="AZ3625">
        <v>954088</v>
      </c>
      <c r="BA3625">
        <v>2353</v>
      </c>
      <c r="BB3625">
        <v>17283</v>
      </c>
      <c r="BC3625">
        <v>18787</v>
      </c>
      <c r="BD3625">
        <v>1313040</v>
      </c>
    </row>
    <row r="3626" spans="1:58" x14ac:dyDescent="0.2">
      <c r="A3626">
        <v>546</v>
      </c>
      <c r="B3626">
        <v>3625</v>
      </c>
      <c r="C3626" t="s">
        <v>629</v>
      </c>
      <c r="D3626">
        <v>6</v>
      </c>
      <c r="E3626">
        <v>20120322</v>
      </c>
      <c r="F3626" t="s">
        <v>59</v>
      </c>
      <c r="G3626" t="s">
        <v>59</v>
      </c>
      <c r="H3626">
        <v>69.8</v>
      </c>
      <c r="I3626" t="s">
        <v>65</v>
      </c>
      <c r="J3626">
        <v>12</v>
      </c>
      <c r="K3626" t="s">
        <v>61</v>
      </c>
      <c r="L3626" t="s">
        <v>62</v>
      </c>
      <c r="M3626" t="s">
        <v>67</v>
      </c>
      <c r="N3626">
        <v>0</v>
      </c>
      <c r="U3626">
        <v>0.5</v>
      </c>
      <c r="V3626">
        <v>3</v>
      </c>
      <c r="W3626">
        <v>6</v>
      </c>
      <c r="X3626">
        <v>3</v>
      </c>
      <c r="Y3626">
        <v>30</v>
      </c>
      <c r="Z3626">
        <v>32</v>
      </c>
      <c r="AA3626">
        <v>5</v>
      </c>
      <c r="AB3626">
        <v>1</v>
      </c>
      <c r="AC3626">
        <v>11.1111</v>
      </c>
      <c r="AF3626">
        <v>44</v>
      </c>
      <c r="AG3626">
        <v>0</v>
      </c>
      <c r="AH3626">
        <v>28</v>
      </c>
      <c r="AI3626">
        <v>1.25</v>
      </c>
      <c r="AJ3626">
        <v>1</v>
      </c>
      <c r="AK3626">
        <v>1</v>
      </c>
      <c r="AL3626">
        <v>1</v>
      </c>
      <c r="AM3626">
        <v>1.1666700000000001</v>
      </c>
      <c r="AN3626">
        <v>1</v>
      </c>
      <c r="AO3626">
        <v>1.0769200000000001</v>
      </c>
      <c r="AP3626">
        <v>1.25</v>
      </c>
      <c r="AQ3626">
        <v>1</v>
      </c>
      <c r="AR3626">
        <v>1.2857099999999999</v>
      </c>
      <c r="AS3626">
        <v>1</v>
      </c>
      <c r="AT3626">
        <v>1</v>
      </c>
      <c r="AU3626">
        <v>1</v>
      </c>
      <c r="AV3626">
        <v>1.10256</v>
      </c>
      <c r="AW3626">
        <v>297296</v>
      </c>
      <c r="AX3626">
        <v>16902</v>
      </c>
      <c r="AY3626">
        <v>6646</v>
      </c>
      <c r="AZ3626">
        <v>954139</v>
      </c>
      <c r="BA3626">
        <v>2373</v>
      </c>
      <c r="BB3626">
        <v>18052</v>
      </c>
      <c r="BC3626">
        <v>19940</v>
      </c>
      <c r="BD3626">
        <v>1306900</v>
      </c>
      <c r="BE3626">
        <v>1.40158</v>
      </c>
      <c r="BF3626">
        <v>2.6006499999999999</v>
      </c>
    </row>
    <row r="3627" spans="1:58" x14ac:dyDescent="0.2">
      <c r="A3627">
        <v>546</v>
      </c>
      <c r="B3627">
        <v>3626</v>
      </c>
      <c r="C3627" t="s">
        <v>629</v>
      </c>
      <c r="D3627">
        <v>12</v>
      </c>
      <c r="E3627">
        <v>20120925</v>
      </c>
      <c r="F3627" t="s">
        <v>59</v>
      </c>
      <c r="G3627" t="s">
        <v>59</v>
      </c>
      <c r="H3627">
        <v>69.8</v>
      </c>
      <c r="I3627" t="s">
        <v>65</v>
      </c>
      <c r="J3627">
        <v>12</v>
      </c>
      <c r="K3627" t="s">
        <v>61</v>
      </c>
      <c r="L3627" t="s">
        <v>62</v>
      </c>
      <c r="M3627" t="s">
        <v>67</v>
      </c>
      <c r="N3627">
        <v>0</v>
      </c>
      <c r="U3627">
        <v>0.5</v>
      </c>
      <c r="V3627">
        <v>3</v>
      </c>
      <c r="W3627">
        <v>6</v>
      </c>
      <c r="X3627">
        <v>3</v>
      </c>
      <c r="Y3627">
        <v>30</v>
      </c>
      <c r="Z3627">
        <v>44</v>
      </c>
      <c r="AA3627">
        <v>9</v>
      </c>
      <c r="AB3627">
        <v>5</v>
      </c>
      <c r="AC3627">
        <v>38.461500000000001</v>
      </c>
      <c r="AD3627">
        <v>17</v>
      </c>
      <c r="AF3627">
        <v>57</v>
      </c>
      <c r="AG3627">
        <v>0</v>
      </c>
      <c r="AH3627">
        <v>29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1.2857099999999999</v>
      </c>
      <c r="AS3627">
        <v>1</v>
      </c>
      <c r="AT3627">
        <v>1.3333299999999999</v>
      </c>
      <c r="AU3627">
        <v>1</v>
      </c>
      <c r="AV3627">
        <v>1.10256</v>
      </c>
      <c r="AW3627">
        <v>340543</v>
      </c>
      <c r="AX3627">
        <v>16927</v>
      </c>
      <c r="AY3627">
        <v>6674</v>
      </c>
      <c r="AZ3627">
        <v>953472</v>
      </c>
      <c r="BA3627">
        <v>2421</v>
      </c>
      <c r="BB3627">
        <v>17674</v>
      </c>
      <c r="BC3627">
        <v>20072</v>
      </c>
      <c r="BD3627">
        <v>1305660</v>
      </c>
      <c r="BE3627">
        <v>2.40646</v>
      </c>
      <c r="BF3627">
        <v>2.4463900000000001</v>
      </c>
    </row>
    <row r="3628" spans="1:58" x14ac:dyDescent="0.2">
      <c r="A3628">
        <v>546</v>
      </c>
      <c r="B3628">
        <v>3627</v>
      </c>
      <c r="C3628" t="s">
        <v>629</v>
      </c>
      <c r="D3628">
        <v>18</v>
      </c>
      <c r="E3628">
        <v>20130507</v>
      </c>
      <c r="F3628" t="s">
        <v>59</v>
      </c>
      <c r="G3628" t="s">
        <v>59</v>
      </c>
      <c r="H3628">
        <v>69.8</v>
      </c>
      <c r="I3628" t="s">
        <v>65</v>
      </c>
      <c r="J3628">
        <v>12</v>
      </c>
      <c r="K3628" t="s">
        <v>61</v>
      </c>
      <c r="L3628" t="s">
        <v>62</v>
      </c>
      <c r="M3628" t="s">
        <v>67</v>
      </c>
      <c r="N3628">
        <v>0</v>
      </c>
    </row>
    <row r="3629" spans="1:58" x14ac:dyDescent="0.2">
      <c r="A3629">
        <v>546</v>
      </c>
      <c r="B3629">
        <v>3628</v>
      </c>
      <c r="C3629" t="s">
        <v>629</v>
      </c>
      <c r="D3629">
        <v>24</v>
      </c>
      <c r="E3629">
        <v>20130927</v>
      </c>
      <c r="F3629" t="s">
        <v>59</v>
      </c>
      <c r="G3629" t="s">
        <v>59</v>
      </c>
      <c r="H3629">
        <v>69.8</v>
      </c>
      <c r="I3629" t="s">
        <v>65</v>
      </c>
      <c r="J3629">
        <v>12</v>
      </c>
      <c r="K3629" t="s">
        <v>61</v>
      </c>
      <c r="L3629" t="s">
        <v>62</v>
      </c>
      <c r="M3629" t="s">
        <v>67</v>
      </c>
      <c r="N3629">
        <v>0</v>
      </c>
      <c r="O3629">
        <v>1.3965799999999999</v>
      </c>
      <c r="Q3629">
        <v>1.08233</v>
      </c>
      <c r="R3629">
        <v>1304</v>
      </c>
      <c r="S3629">
        <v>157.4</v>
      </c>
      <c r="T3629">
        <v>12.37</v>
      </c>
      <c r="U3629">
        <v>0</v>
      </c>
      <c r="V3629">
        <v>4</v>
      </c>
      <c r="W3629">
        <v>8</v>
      </c>
      <c r="X3629">
        <v>4</v>
      </c>
      <c r="Y3629">
        <v>30</v>
      </c>
      <c r="Z3629">
        <v>44</v>
      </c>
      <c r="AA3629">
        <v>9</v>
      </c>
      <c r="AB3629">
        <v>4</v>
      </c>
      <c r="AC3629">
        <v>28.571400000000001</v>
      </c>
      <c r="AD3629">
        <v>21</v>
      </c>
      <c r="AF3629">
        <v>46</v>
      </c>
      <c r="AG3629">
        <v>0</v>
      </c>
      <c r="AH3629">
        <v>28</v>
      </c>
      <c r="AI3629">
        <v>1</v>
      </c>
      <c r="AJ3629">
        <v>1</v>
      </c>
      <c r="AK3629">
        <v>1</v>
      </c>
      <c r="AL3629">
        <v>1</v>
      </c>
      <c r="AM3629">
        <v>1.3333299999999999</v>
      </c>
      <c r="AN3629">
        <v>1</v>
      </c>
      <c r="AO3629">
        <v>1.05128</v>
      </c>
      <c r="AP3629">
        <v>1</v>
      </c>
      <c r="AQ3629">
        <v>1.11111</v>
      </c>
      <c r="AR3629">
        <v>1</v>
      </c>
      <c r="AS3629">
        <v>1</v>
      </c>
      <c r="AT3629">
        <v>1</v>
      </c>
      <c r="AU3629">
        <v>1</v>
      </c>
      <c r="AV3629">
        <v>1.0256400000000001</v>
      </c>
      <c r="AW3629">
        <v>412286</v>
      </c>
      <c r="AX3629">
        <v>18031</v>
      </c>
      <c r="AY3629">
        <v>6485</v>
      </c>
      <c r="AZ3629">
        <v>944862</v>
      </c>
      <c r="BA3629">
        <v>2309</v>
      </c>
      <c r="BB3629">
        <v>17270</v>
      </c>
      <c r="BC3629">
        <v>19710</v>
      </c>
      <c r="BD3629">
        <v>1304590</v>
      </c>
      <c r="BE3629">
        <v>3.2582499999999999</v>
      </c>
      <c r="BF3629">
        <v>3.5891799999999998</v>
      </c>
    </row>
    <row r="3630" spans="1:58" x14ac:dyDescent="0.2">
      <c r="A3630">
        <v>546</v>
      </c>
      <c r="B3630">
        <v>3629</v>
      </c>
      <c r="C3630" t="s">
        <v>629</v>
      </c>
      <c r="D3630">
        <v>30</v>
      </c>
      <c r="E3630">
        <v>20140313</v>
      </c>
      <c r="F3630" t="s">
        <v>59</v>
      </c>
      <c r="G3630" t="s">
        <v>59</v>
      </c>
      <c r="H3630">
        <v>69.8</v>
      </c>
      <c r="I3630" t="s">
        <v>65</v>
      </c>
      <c r="J3630">
        <v>12</v>
      </c>
      <c r="K3630" t="s">
        <v>61</v>
      </c>
      <c r="L3630" t="s">
        <v>62</v>
      </c>
      <c r="M3630" t="s">
        <v>67</v>
      </c>
      <c r="N3630">
        <v>0</v>
      </c>
    </row>
    <row r="3631" spans="1:58" x14ac:dyDescent="0.2">
      <c r="A3631">
        <v>546</v>
      </c>
      <c r="B3631">
        <v>3630</v>
      </c>
      <c r="C3631" t="s">
        <v>629</v>
      </c>
      <c r="D3631">
        <v>48</v>
      </c>
      <c r="E3631">
        <v>20160209</v>
      </c>
      <c r="F3631" t="s">
        <v>59</v>
      </c>
      <c r="G3631" t="s">
        <v>59</v>
      </c>
      <c r="H3631">
        <v>69.8</v>
      </c>
      <c r="I3631" t="s">
        <v>65</v>
      </c>
      <c r="J3631">
        <v>12</v>
      </c>
      <c r="K3631" t="s">
        <v>61</v>
      </c>
      <c r="L3631" t="s">
        <v>62</v>
      </c>
      <c r="M3631" t="s">
        <v>67</v>
      </c>
      <c r="N3631">
        <v>0</v>
      </c>
      <c r="Q3631">
        <v>1.0288299999999999</v>
      </c>
      <c r="R3631">
        <v>1355</v>
      </c>
      <c r="S3631">
        <v>168.1</v>
      </c>
      <c r="T3631">
        <v>13.5</v>
      </c>
      <c r="U3631">
        <v>0</v>
      </c>
      <c r="V3631">
        <v>3</v>
      </c>
      <c r="W3631">
        <v>3</v>
      </c>
      <c r="X3631">
        <v>0</v>
      </c>
      <c r="Y3631">
        <v>30</v>
      </c>
      <c r="Z3631">
        <v>36</v>
      </c>
      <c r="AA3631">
        <v>7</v>
      </c>
      <c r="AB3631">
        <v>4</v>
      </c>
      <c r="AC3631">
        <v>36.363599999999998</v>
      </c>
      <c r="AD3631">
        <v>17</v>
      </c>
      <c r="AF3631">
        <v>56</v>
      </c>
      <c r="AG3631">
        <v>0</v>
      </c>
      <c r="AH3631">
        <v>30</v>
      </c>
      <c r="AI3631">
        <v>1.5</v>
      </c>
      <c r="AJ3631">
        <v>1.11111</v>
      </c>
      <c r="AK3631">
        <v>1</v>
      </c>
      <c r="AL3631">
        <v>1</v>
      </c>
      <c r="AM3631">
        <v>1.5</v>
      </c>
      <c r="AN3631">
        <v>1</v>
      </c>
      <c r="AO3631">
        <v>1.20513</v>
      </c>
      <c r="AP3631">
        <v>1</v>
      </c>
      <c r="AQ3631">
        <v>1</v>
      </c>
      <c r="AR3631">
        <v>1.2857099999999999</v>
      </c>
      <c r="AS3631">
        <v>1</v>
      </c>
      <c r="AT3631">
        <v>1.1666700000000001</v>
      </c>
      <c r="AU3631">
        <v>1</v>
      </c>
      <c r="AV3631">
        <v>1.0769200000000001</v>
      </c>
      <c r="BE3631">
        <v>4.6228499999999997</v>
      </c>
      <c r="BF3631">
        <v>4.15036</v>
      </c>
    </row>
    <row r="3632" spans="1:58" x14ac:dyDescent="0.2">
      <c r="A3632">
        <v>547</v>
      </c>
      <c r="B3632">
        <v>3631</v>
      </c>
      <c r="C3632" t="s">
        <v>630</v>
      </c>
      <c r="D3632">
        <v>0</v>
      </c>
      <c r="E3632">
        <v>20111003</v>
      </c>
      <c r="F3632" t="s">
        <v>59</v>
      </c>
      <c r="G3632" t="s">
        <v>59</v>
      </c>
      <c r="H3632">
        <v>78.400000000000006</v>
      </c>
      <c r="I3632" t="s">
        <v>60</v>
      </c>
      <c r="J3632">
        <v>14</v>
      </c>
      <c r="K3632" t="s">
        <v>61</v>
      </c>
      <c r="L3632" t="s">
        <v>62</v>
      </c>
      <c r="M3632" t="s">
        <v>63</v>
      </c>
      <c r="N3632">
        <v>0</v>
      </c>
      <c r="O3632">
        <v>1.1499999999999999</v>
      </c>
      <c r="Q3632">
        <v>1.2371099999999999</v>
      </c>
      <c r="R3632">
        <v>1400</v>
      </c>
      <c r="S3632">
        <v>401.4</v>
      </c>
      <c r="T3632">
        <v>36.31</v>
      </c>
      <c r="U3632">
        <v>0</v>
      </c>
      <c r="V3632">
        <v>1</v>
      </c>
      <c r="W3632">
        <v>1</v>
      </c>
      <c r="X3632">
        <v>0</v>
      </c>
      <c r="Y3632">
        <v>30</v>
      </c>
      <c r="Z3632">
        <v>49</v>
      </c>
      <c r="AA3632">
        <v>8</v>
      </c>
      <c r="AB3632">
        <v>2</v>
      </c>
      <c r="AC3632">
        <v>15.384600000000001</v>
      </c>
      <c r="AD3632">
        <v>19</v>
      </c>
      <c r="AF3632">
        <v>52</v>
      </c>
      <c r="AG3632">
        <v>0</v>
      </c>
      <c r="AH3632">
        <v>26</v>
      </c>
      <c r="AI3632">
        <v>1.125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1.0256400000000001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417074</v>
      </c>
      <c r="AX3632">
        <v>22442</v>
      </c>
      <c r="AY3632">
        <v>7110</v>
      </c>
      <c r="AZ3632">
        <v>1069020</v>
      </c>
      <c r="BA3632">
        <v>3515</v>
      </c>
      <c r="BB3632">
        <v>17189</v>
      </c>
      <c r="BC3632">
        <v>21876</v>
      </c>
      <c r="BD3632">
        <v>1486700</v>
      </c>
      <c r="BE3632">
        <v>5.4181400000000002</v>
      </c>
      <c r="BF3632">
        <v>4.9211900000000002</v>
      </c>
    </row>
    <row r="3633" spans="1:58" x14ac:dyDescent="0.2">
      <c r="A3633">
        <v>547</v>
      </c>
      <c r="B3633">
        <v>3632</v>
      </c>
      <c r="C3633" t="s">
        <v>630</v>
      </c>
      <c r="D3633">
        <v>3</v>
      </c>
      <c r="E3633">
        <v>20120120</v>
      </c>
      <c r="F3633" t="s">
        <v>59</v>
      </c>
      <c r="G3633" t="s">
        <v>59</v>
      </c>
      <c r="H3633">
        <v>78.400000000000006</v>
      </c>
      <c r="I3633" t="s">
        <v>60</v>
      </c>
      <c r="J3633">
        <v>14</v>
      </c>
      <c r="K3633" t="s">
        <v>61</v>
      </c>
      <c r="L3633" t="s">
        <v>62</v>
      </c>
      <c r="M3633" t="s">
        <v>63</v>
      </c>
      <c r="N3633">
        <v>0</v>
      </c>
      <c r="AW3633">
        <v>285141</v>
      </c>
      <c r="AX3633">
        <v>22840</v>
      </c>
      <c r="AY3633">
        <v>7153</v>
      </c>
      <c r="AZ3633">
        <v>1064980</v>
      </c>
      <c r="BA3633">
        <v>3451</v>
      </c>
      <c r="BB3633">
        <v>17465</v>
      </c>
      <c r="BC3633">
        <v>21788</v>
      </c>
      <c r="BD3633">
        <v>1487690</v>
      </c>
    </row>
    <row r="3634" spans="1:58" x14ac:dyDescent="0.2">
      <c r="A3634">
        <v>547</v>
      </c>
      <c r="B3634">
        <v>3633</v>
      </c>
      <c r="C3634" t="s">
        <v>630</v>
      </c>
      <c r="D3634">
        <v>6</v>
      </c>
      <c r="E3634">
        <v>20120327</v>
      </c>
      <c r="F3634" t="s">
        <v>59</v>
      </c>
      <c r="G3634" t="s">
        <v>59</v>
      </c>
      <c r="H3634">
        <v>78.400000000000006</v>
      </c>
      <c r="I3634" t="s">
        <v>60</v>
      </c>
      <c r="J3634">
        <v>14</v>
      </c>
      <c r="K3634" t="s">
        <v>61</v>
      </c>
      <c r="L3634" t="s">
        <v>62</v>
      </c>
      <c r="M3634" t="s">
        <v>63</v>
      </c>
      <c r="N3634">
        <v>0</v>
      </c>
      <c r="U3634">
        <v>0</v>
      </c>
      <c r="V3634">
        <v>3</v>
      </c>
      <c r="W3634">
        <v>6</v>
      </c>
      <c r="X3634">
        <v>3</v>
      </c>
      <c r="Y3634">
        <v>26</v>
      </c>
      <c r="Z3634">
        <v>48</v>
      </c>
      <c r="AA3634">
        <v>6</v>
      </c>
      <c r="AB3634">
        <v>1</v>
      </c>
      <c r="AC3634">
        <v>7.69231</v>
      </c>
      <c r="AF3634">
        <v>66</v>
      </c>
      <c r="AG3634">
        <v>0</v>
      </c>
      <c r="AH3634">
        <v>29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297298</v>
      </c>
      <c r="AY3634">
        <v>7171</v>
      </c>
      <c r="AZ3634">
        <v>1068910</v>
      </c>
      <c r="BD3634">
        <v>1475720</v>
      </c>
      <c r="BE3634">
        <v>-5.8979600000000003</v>
      </c>
      <c r="BF3634">
        <v>-3.5374699999999999</v>
      </c>
    </row>
    <row r="3635" spans="1:58" x14ac:dyDescent="0.2">
      <c r="A3635">
        <v>547</v>
      </c>
      <c r="B3635">
        <v>3634</v>
      </c>
      <c r="C3635" t="s">
        <v>630</v>
      </c>
      <c r="D3635">
        <v>12</v>
      </c>
      <c r="E3635">
        <v>20120928</v>
      </c>
      <c r="F3635" t="s">
        <v>59</v>
      </c>
      <c r="G3635" t="s">
        <v>59</v>
      </c>
      <c r="H3635">
        <v>78.400000000000006</v>
      </c>
      <c r="I3635" t="s">
        <v>60</v>
      </c>
      <c r="J3635">
        <v>14</v>
      </c>
      <c r="K3635" t="s">
        <v>61</v>
      </c>
      <c r="L3635" t="s">
        <v>62</v>
      </c>
      <c r="M3635" t="s">
        <v>63</v>
      </c>
      <c r="N3635">
        <v>0</v>
      </c>
      <c r="U3635">
        <v>0</v>
      </c>
      <c r="V3635">
        <v>2</v>
      </c>
      <c r="W3635">
        <v>2</v>
      </c>
      <c r="X3635">
        <v>0</v>
      </c>
      <c r="Y3635">
        <v>28</v>
      </c>
      <c r="Z3635">
        <v>40</v>
      </c>
      <c r="AA3635">
        <v>13</v>
      </c>
      <c r="AB3635">
        <v>6</v>
      </c>
      <c r="AC3635">
        <v>46.153799999999997</v>
      </c>
      <c r="AD3635">
        <v>23</v>
      </c>
      <c r="AF3635">
        <v>43</v>
      </c>
      <c r="AG3635">
        <v>0</v>
      </c>
      <c r="AH3635">
        <v>26</v>
      </c>
      <c r="AI3635">
        <v>1.125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1.0256400000000001</v>
      </c>
      <c r="AP3635">
        <v>1.125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1.0256400000000001</v>
      </c>
      <c r="AW3635">
        <v>358190</v>
      </c>
      <c r="AX3635">
        <v>22356</v>
      </c>
      <c r="AY3635">
        <v>6975</v>
      </c>
      <c r="AZ3635">
        <v>1060550</v>
      </c>
      <c r="BA3635">
        <v>3641</v>
      </c>
      <c r="BB3635">
        <v>17286</v>
      </c>
      <c r="BC3635">
        <v>21569</v>
      </c>
      <c r="BD3635">
        <v>1477810</v>
      </c>
      <c r="BE3635">
        <v>4.5755499999999998</v>
      </c>
      <c r="BF3635">
        <v>4.7352100000000004</v>
      </c>
    </row>
    <row r="3636" spans="1:58" x14ac:dyDescent="0.2">
      <c r="A3636">
        <v>547</v>
      </c>
      <c r="B3636">
        <v>3635</v>
      </c>
      <c r="C3636" t="s">
        <v>630</v>
      </c>
      <c r="D3636">
        <v>18</v>
      </c>
      <c r="E3636">
        <v>20130507</v>
      </c>
      <c r="F3636" t="s">
        <v>59</v>
      </c>
      <c r="G3636" t="s">
        <v>59</v>
      </c>
      <c r="H3636">
        <v>78.400000000000006</v>
      </c>
      <c r="I3636" t="s">
        <v>60</v>
      </c>
      <c r="J3636">
        <v>14</v>
      </c>
      <c r="K3636" t="s">
        <v>61</v>
      </c>
      <c r="L3636" t="s">
        <v>62</v>
      </c>
      <c r="M3636" t="s">
        <v>63</v>
      </c>
      <c r="N3636">
        <v>0</v>
      </c>
    </row>
    <row r="3637" spans="1:58" x14ac:dyDescent="0.2">
      <c r="A3637">
        <v>547</v>
      </c>
      <c r="B3637">
        <v>3636</v>
      </c>
      <c r="C3637" t="s">
        <v>630</v>
      </c>
      <c r="D3637">
        <v>24</v>
      </c>
      <c r="E3637">
        <v>20131011</v>
      </c>
      <c r="F3637" t="s">
        <v>59</v>
      </c>
      <c r="G3637" t="s">
        <v>59</v>
      </c>
      <c r="H3637">
        <v>78.400000000000006</v>
      </c>
      <c r="I3637" t="s">
        <v>60</v>
      </c>
      <c r="J3637">
        <v>14</v>
      </c>
      <c r="K3637" t="s">
        <v>61</v>
      </c>
      <c r="L3637" t="s">
        <v>62</v>
      </c>
      <c r="M3637" t="s">
        <v>63</v>
      </c>
      <c r="N3637">
        <v>0</v>
      </c>
      <c r="O3637">
        <v>1.2201</v>
      </c>
      <c r="Q3637">
        <v>1.37802</v>
      </c>
      <c r="U3637">
        <v>0</v>
      </c>
      <c r="V3637">
        <v>1</v>
      </c>
      <c r="W3637">
        <v>1</v>
      </c>
      <c r="X3637">
        <v>0</v>
      </c>
      <c r="Y3637">
        <v>28</v>
      </c>
      <c r="Z3637">
        <v>40</v>
      </c>
      <c r="AA3637">
        <v>11</v>
      </c>
      <c r="AB3637">
        <v>12</v>
      </c>
      <c r="AC3637">
        <v>100</v>
      </c>
      <c r="AD3637">
        <v>21</v>
      </c>
      <c r="AF3637">
        <v>70</v>
      </c>
      <c r="AG3637">
        <v>0</v>
      </c>
      <c r="AH3637">
        <v>28</v>
      </c>
      <c r="AI3637">
        <v>1.375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1.0769200000000001</v>
      </c>
      <c r="AP3637">
        <v>1</v>
      </c>
      <c r="AQ3637">
        <v>1</v>
      </c>
      <c r="AR3637">
        <v>1</v>
      </c>
      <c r="AS3637">
        <v>1</v>
      </c>
      <c r="AT3637">
        <v>1</v>
      </c>
      <c r="AU3637">
        <v>1</v>
      </c>
      <c r="AV3637">
        <v>1</v>
      </c>
      <c r="BE3637">
        <v>3.7802500000000001</v>
      </c>
      <c r="BF3637">
        <v>2.9921099999999998</v>
      </c>
    </row>
    <row r="3638" spans="1:58" x14ac:dyDescent="0.2">
      <c r="A3638">
        <v>547</v>
      </c>
      <c r="B3638">
        <v>3637</v>
      </c>
      <c r="C3638" t="s">
        <v>630</v>
      </c>
      <c r="D3638">
        <v>30</v>
      </c>
      <c r="E3638">
        <v>20140325</v>
      </c>
      <c r="F3638" t="s">
        <v>59</v>
      </c>
      <c r="G3638" t="s">
        <v>59</v>
      </c>
      <c r="H3638">
        <v>78.400000000000006</v>
      </c>
      <c r="I3638" t="s">
        <v>60</v>
      </c>
      <c r="J3638">
        <v>14</v>
      </c>
      <c r="K3638" t="s">
        <v>61</v>
      </c>
      <c r="L3638" t="s">
        <v>62</v>
      </c>
      <c r="M3638" t="s">
        <v>63</v>
      </c>
      <c r="N3638">
        <v>0</v>
      </c>
    </row>
    <row r="3639" spans="1:58" x14ac:dyDescent="0.2">
      <c r="A3639">
        <v>548</v>
      </c>
      <c r="B3639">
        <v>3638</v>
      </c>
      <c r="C3639" t="s">
        <v>631</v>
      </c>
      <c r="D3639">
        <v>0</v>
      </c>
      <c r="E3639">
        <v>20111123</v>
      </c>
      <c r="F3639" t="s">
        <v>59</v>
      </c>
      <c r="G3639" t="s">
        <v>59</v>
      </c>
      <c r="H3639">
        <v>69.8</v>
      </c>
      <c r="I3639" t="s">
        <v>65</v>
      </c>
      <c r="J3639">
        <v>14</v>
      </c>
      <c r="K3639" t="s">
        <v>61</v>
      </c>
      <c r="L3639" t="s">
        <v>62</v>
      </c>
      <c r="M3639" t="s">
        <v>63</v>
      </c>
      <c r="N3639">
        <v>1</v>
      </c>
      <c r="O3639">
        <v>1.1629100000000001</v>
      </c>
      <c r="Q3639">
        <v>1.4294</v>
      </c>
      <c r="R3639">
        <v>820.1</v>
      </c>
      <c r="S3639">
        <v>314.60000000000002</v>
      </c>
      <c r="T3639">
        <v>33.22</v>
      </c>
      <c r="U3639">
        <v>0</v>
      </c>
      <c r="V3639">
        <v>3</v>
      </c>
      <c r="W3639">
        <v>4</v>
      </c>
      <c r="X3639">
        <v>1</v>
      </c>
      <c r="Y3639">
        <v>30</v>
      </c>
      <c r="Z3639">
        <v>54</v>
      </c>
      <c r="AA3639">
        <v>7</v>
      </c>
      <c r="AB3639">
        <v>4</v>
      </c>
      <c r="AC3639">
        <v>28.571400000000001</v>
      </c>
      <c r="AD3639">
        <v>14</v>
      </c>
      <c r="AF3639">
        <v>59</v>
      </c>
      <c r="AG3639">
        <v>0</v>
      </c>
      <c r="AH3639">
        <v>28</v>
      </c>
      <c r="AI3639">
        <v>2.125</v>
      </c>
      <c r="AJ3639">
        <v>1.88889</v>
      </c>
      <c r="AK3639">
        <v>1.14286</v>
      </c>
      <c r="AL3639">
        <v>1</v>
      </c>
      <c r="AM3639">
        <v>1</v>
      </c>
      <c r="AN3639">
        <v>1.5</v>
      </c>
      <c r="AO3639">
        <v>1.5128200000000001</v>
      </c>
      <c r="AP3639">
        <v>1.25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1.0540499999999999</v>
      </c>
      <c r="AW3639">
        <v>267771</v>
      </c>
      <c r="AX3639">
        <v>18597</v>
      </c>
      <c r="AY3639">
        <v>7636</v>
      </c>
      <c r="AZ3639">
        <v>1148020</v>
      </c>
      <c r="BA3639">
        <v>3745</v>
      </c>
      <c r="BB3639">
        <v>19493</v>
      </c>
      <c r="BC3639">
        <v>22254</v>
      </c>
      <c r="BD3639">
        <v>1483140</v>
      </c>
      <c r="BE3639">
        <v>2.6911100000000001</v>
      </c>
      <c r="BF3639">
        <v>2.57864</v>
      </c>
    </row>
    <row r="3640" spans="1:58" x14ac:dyDescent="0.2">
      <c r="A3640">
        <v>548</v>
      </c>
      <c r="B3640">
        <v>3639</v>
      </c>
      <c r="C3640" t="s">
        <v>631</v>
      </c>
      <c r="D3640">
        <v>3</v>
      </c>
      <c r="E3640">
        <v>20120306</v>
      </c>
      <c r="F3640" t="s">
        <v>59</v>
      </c>
      <c r="G3640" t="s">
        <v>59</v>
      </c>
      <c r="H3640">
        <v>69.8</v>
      </c>
      <c r="I3640" t="s">
        <v>65</v>
      </c>
      <c r="J3640">
        <v>14</v>
      </c>
      <c r="K3640" t="s">
        <v>61</v>
      </c>
      <c r="L3640" t="s">
        <v>62</v>
      </c>
      <c r="M3640" t="s">
        <v>63</v>
      </c>
      <c r="N3640">
        <v>1</v>
      </c>
      <c r="AW3640">
        <v>291045</v>
      </c>
      <c r="AX3640">
        <v>19431</v>
      </c>
      <c r="AY3640">
        <v>7881</v>
      </c>
      <c r="AZ3640">
        <v>1143360</v>
      </c>
      <c r="BA3640">
        <v>3543</v>
      </c>
      <c r="BB3640">
        <v>20163</v>
      </c>
      <c r="BC3640">
        <v>22180</v>
      </c>
      <c r="BD3640">
        <v>1486160</v>
      </c>
    </row>
    <row r="3641" spans="1:58" x14ac:dyDescent="0.2">
      <c r="A3641">
        <v>548</v>
      </c>
      <c r="B3641">
        <v>3640</v>
      </c>
      <c r="C3641" t="s">
        <v>631</v>
      </c>
      <c r="D3641">
        <v>6</v>
      </c>
      <c r="E3641">
        <v>20120525</v>
      </c>
      <c r="F3641" t="s">
        <v>59</v>
      </c>
      <c r="G3641" t="s">
        <v>59</v>
      </c>
      <c r="H3641">
        <v>69.8</v>
      </c>
      <c r="I3641" t="s">
        <v>65</v>
      </c>
      <c r="J3641">
        <v>14</v>
      </c>
      <c r="K3641" t="s">
        <v>61</v>
      </c>
      <c r="L3641" t="s">
        <v>62</v>
      </c>
      <c r="M3641" t="s">
        <v>63</v>
      </c>
      <c r="N3641">
        <v>1</v>
      </c>
      <c r="U3641">
        <v>0.5</v>
      </c>
      <c r="V3641">
        <v>4</v>
      </c>
      <c r="W3641">
        <v>7</v>
      </c>
      <c r="X3641">
        <v>3</v>
      </c>
      <c r="Y3641">
        <v>30</v>
      </c>
      <c r="Z3641">
        <v>49</v>
      </c>
      <c r="AA3641">
        <v>9</v>
      </c>
      <c r="AB3641">
        <v>4</v>
      </c>
      <c r="AC3641">
        <v>30.769200000000001</v>
      </c>
      <c r="AF3641">
        <v>54</v>
      </c>
      <c r="AG3641">
        <v>0</v>
      </c>
      <c r="AH3641">
        <v>28</v>
      </c>
      <c r="AI3641">
        <v>1.5</v>
      </c>
      <c r="AJ3641">
        <v>1.3333299999999999</v>
      </c>
      <c r="AK3641">
        <v>1</v>
      </c>
      <c r="AL3641">
        <v>1</v>
      </c>
      <c r="AM3641">
        <v>1</v>
      </c>
      <c r="AN3641">
        <v>1.25</v>
      </c>
      <c r="AO3641">
        <v>1.20513</v>
      </c>
      <c r="AP3641">
        <v>1.375</v>
      </c>
      <c r="AQ3641">
        <v>1.11111</v>
      </c>
      <c r="AR3641">
        <v>1</v>
      </c>
      <c r="AS3641">
        <v>1</v>
      </c>
      <c r="AT3641">
        <v>1</v>
      </c>
      <c r="AU3641">
        <v>1</v>
      </c>
      <c r="AV3641">
        <v>1.1081099999999999</v>
      </c>
      <c r="AW3641">
        <v>313669</v>
      </c>
      <c r="AX3641">
        <v>19608</v>
      </c>
      <c r="AY3641">
        <v>7725</v>
      </c>
      <c r="AZ3641">
        <v>1130050</v>
      </c>
      <c r="BA3641">
        <v>3446</v>
      </c>
      <c r="BB3641">
        <v>18886</v>
      </c>
      <c r="BC3641">
        <v>21709</v>
      </c>
      <c r="BD3641">
        <v>1475600</v>
      </c>
      <c r="BE3641">
        <v>1.40158</v>
      </c>
      <c r="BF3641">
        <v>1.9594800000000001</v>
      </c>
    </row>
    <row r="3642" spans="1:58" x14ac:dyDescent="0.2">
      <c r="A3642">
        <v>548</v>
      </c>
      <c r="B3642">
        <v>3641</v>
      </c>
      <c r="C3642" t="s">
        <v>631</v>
      </c>
      <c r="D3642">
        <v>12</v>
      </c>
      <c r="E3642">
        <v>20130215</v>
      </c>
      <c r="F3642" t="s">
        <v>59</v>
      </c>
      <c r="G3642" t="s">
        <v>59</v>
      </c>
      <c r="H3642">
        <v>69.8</v>
      </c>
      <c r="I3642" t="s">
        <v>65</v>
      </c>
      <c r="J3642">
        <v>14</v>
      </c>
      <c r="K3642" t="s">
        <v>61</v>
      </c>
      <c r="L3642" t="s">
        <v>62</v>
      </c>
      <c r="M3642" t="s">
        <v>63</v>
      </c>
      <c r="N3642">
        <v>1</v>
      </c>
      <c r="U3642">
        <v>0</v>
      </c>
      <c r="V3642">
        <v>3</v>
      </c>
      <c r="W3642">
        <v>6</v>
      </c>
      <c r="X3642">
        <v>3</v>
      </c>
      <c r="Y3642">
        <v>30</v>
      </c>
      <c r="Z3642">
        <v>45</v>
      </c>
      <c r="AA3642">
        <v>8</v>
      </c>
      <c r="AB3642">
        <v>0</v>
      </c>
      <c r="AC3642">
        <v>0</v>
      </c>
      <c r="AD3642">
        <v>17</v>
      </c>
      <c r="AF3642">
        <v>72</v>
      </c>
      <c r="AG3642">
        <v>0</v>
      </c>
      <c r="AH3642">
        <v>26</v>
      </c>
      <c r="AI3642">
        <v>1.875</v>
      </c>
      <c r="AJ3642">
        <v>1.5555600000000001</v>
      </c>
      <c r="AK3642">
        <v>1.2857099999999999</v>
      </c>
      <c r="AL3642">
        <v>1</v>
      </c>
      <c r="AM3642">
        <v>1</v>
      </c>
      <c r="AN3642">
        <v>1.5</v>
      </c>
      <c r="AO3642">
        <v>1.4102600000000001</v>
      </c>
      <c r="AP3642">
        <v>1.125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1.0256400000000001</v>
      </c>
      <c r="AW3642">
        <v>363030</v>
      </c>
      <c r="AX3642">
        <v>21634</v>
      </c>
      <c r="AY3642">
        <v>7365</v>
      </c>
      <c r="AZ3642">
        <v>1130040</v>
      </c>
      <c r="BA3642">
        <v>3277</v>
      </c>
      <c r="BB3642">
        <v>19280</v>
      </c>
      <c r="BC3642">
        <v>21651</v>
      </c>
      <c r="BD3642">
        <v>1482150</v>
      </c>
      <c r="BE3642">
        <v>2.40646</v>
      </c>
      <c r="BF3642">
        <v>1.8951899999999999</v>
      </c>
    </row>
    <row r="3643" spans="1:58" x14ac:dyDescent="0.2">
      <c r="A3643">
        <v>548</v>
      </c>
      <c r="B3643">
        <v>3642</v>
      </c>
      <c r="C3643" t="s">
        <v>631</v>
      </c>
      <c r="D3643">
        <v>18</v>
      </c>
      <c r="E3643">
        <v>20130613</v>
      </c>
      <c r="F3643" t="s">
        <v>59</v>
      </c>
      <c r="G3643" t="s">
        <v>59</v>
      </c>
      <c r="H3643">
        <v>69.8</v>
      </c>
      <c r="I3643" t="s">
        <v>65</v>
      </c>
      <c r="J3643">
        <v>14</v>
      </c>
      <c r="K3643" t="s">
        <v>61</v>
      </c>
      <c r="L3643" t="s">
        <v>62</v>
      </c>
      <c r="M3643" t="s">
        <v>63</v>
      </c>
      <c r="N3643">
        <v>1</v>
      </c>
    </row>
    <row r="3644" spans="1:58" x14ac:dyDescent="0.2">
      <c r="A3644">
        <v>548</v>
      </c>
      <c r="B3644">
        <v>3643</v>
      </c>
      <c r="C3644" t="s">
        <v>631</v>
      </c>
      <c r="D3644">
        <v>24</v>
      </c>
      <c r="E3644">
        <v>20131115</v>
      </c>
      <c r="F3644" t="s">
        <v>59</v>
      </c>
      <c r="G3644" t="s">
        <v>59</v>
      </c>
      <c r="H3644">
        <v>69.8</v>
      </c>
      <c r="I3644" t="s">
        <v>65</v>
      </c>
      <c r="J3644">
        <v>14</v>
      </c>
      <c r="K3644" t="s">
        <v>61</v>
      </c>
      <c r="L3644" t="s">
        <v>62</v>
      </c>
      <c r="M3644" t="s">
        <v>63</v>
      </c>
      <c r="N3644">
        <v>1</v>
      </c>
      <c r="O3644">
        <v>1.25684</v>
      </c>
      <c r="Q3644">
        <v>1.40123</v>
      </c>
      <c r="R3644">
        <v>916.5</v>
      </c>
      <c r="S3644">
        <v>324.5</v>
      </c>
      <c r="T3644">
        <v>34.950000000000003</v>
      </c>
      <c r="U3644">
        <v>0</v>
      </c>
      <c r="V3644">
        <v>3</v>
      </c>
      <c r="W3644">
        <v>6</v>
      </c>
      <c r="X3644">
        <v>3</v>
      </c>
      <c r="Y3644">
        <v>30</v>
      </c>
      <c r="Z3644">
        <v>45</v>
      </c>
      <c r="AA3644">
        <v>6</v>
      </c>
      <c r="AB3644">
        <v>7</v>
      </c>
      <c r="AC3644">
        <v>53.846200000000003</v>
      </c>
      <c r="AD3644">
        <v>14</v>
      </c>
      <c r="AF3644">
        <v>66</v>
      </c>
      <c r="AG3644">
        <v>0</v>
      </c>
      <c r="AH3644">
        <v>29</v>
      </c>
      <c r="AI3644">
        <v>1.875</v>
      </c>
      <c r="AJ3644">
        <v>1.5555600000000001</v>
      </c>
      <c r="AK3644">
        <v>1.14286</v>
      </c>
      <c r="AL3644">
        <v>1</v>
      </c>
      <c r="AM3644">
        <v>1</v>
      </c>
      <c r="AN3644">
        <v>1.75</v>
      </c>
      <c r="AO3644">
        <v>1.4102600000000001</v>
      </c>
      <c r="AP3644">
        <v>1</v>
      </c>
      <c r="AQ3644">
        <v>1</v>
      </c>
      <c r="AR3644">
        <v>1</v>
      </c>
      <c r="AS3644">
        <v>1</v>
      </c>
      <c r="AT3644">
        <v>1</v>
      </c>
      <c r="AU3644">
        <v>1</v>
      </c>
      <c r="AV3644">
        <v>1</v>
      </c>
      <c r="BE3644">
        <v>1.2135199999999999</v>
      </c>
      <c r="BF3644">
        <v>1.2060200000000001</v>
      </c>
    </row>
    <row r="3645" spans="1:58" x14ac:dyDescent="0.2">
      <c r="A3645">
        <v>548</v>
      </c>
      <c r="B3645">
        <v>3644</v>
      </c>
      <c r="C3645" t="s">
        <v>631</v>
      </c>
      <c r="D3645">
        <v>48</v>
      </c>
      <c r="E3645">
        <v>20151113</v>
      </c>
      <c r="F3645" t="s">
        <v>59</v>
      </c>
      <c r="G3645" t="s">
        <v>59</v>
      </c>
      <c r="H3645">
        <v>69.8</v>
      </c>
      <c r="I3645" t="s">
        <v>65</v>
      </c>
      <c r="J3645">
        <v>14</v>
      </c>
      <c r="K3645" t="s">
        <v>61</v>
      </c>
      <c r="L3645" t="s">
        <v>62</v>
      </c>
      <c r="M3645" t="s">
        <v>63</v>
      </c>
      <c r="N3645">
        <v>1</v>
      </c>
      <c r="Q3645">
        <v>1.43512</v>
      </c>
      <c r="R3645">
        <v>974.7</v>
      </c>
      <c r="S3645">
        <v>338.3</v>
      </c>
      <c r="T3645">
        <v>36.4</v>
      </c>
      <c r="U3645">
        <v>0.5</v>
      </c>
      <c r="V3645">
        <v>6</v>
      </c>
      <c r="W3645">
        <v>9</v>
      </c>
      <c r="X3645">
        <v>3</v>
      </c>
      <c r="Y3645">
        <v>30</v>
      </c>
      <c r="Z3645">
        <v>42</v>
      </c>
      <c r="AA3645">
        <v>8</v>
      </c>
      <c r="AB3645">
        <v>4</v>
      </c>
      <c r="AC3645">
        <v>36.363599999999998</v>
      </c>
      <c r="AD3645">
        <v>13</v>
      </c>
      <c r="AF3645">
        <v>72</v>
      </c>
      <c r="AG3645">
        <v>0</v>
      </c>
      <c r="AH3645">
        <v>25</v>
      </c>
      <c r="AI3645">
        <v>3</v>
      </c>
      <c r="AJ3645">
        <v>2.4444400000000002</v>
      </c>
      <c r="AK3645">
        <v>1.7142900000000001</v>
      </c>
      <c r="AL3645">
        <v>1.4</v>
      </c>
      <c r="AM3645">
        <v>1.1666700000000001</v>
      </c>
      <c r="AN3645">
        <v>1.25</v>
      </c>
      <c r="AO3645">
        <v>1.9743599999999999</v>
      </c>
      <c r="AP3645">
        <v>1.875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1.18919</v>
      </c>
      <c r="BE3645">
        <v>0.81587100000000001</v>
      </c>
      <c r="BF3645">
        <v>0.70225400000000004</v>
      </c>
    </row>
    <row r="3646" spans="1:58" x14ac:dyDescent="0.2">
      <c r="A3646">
        <v>548</v>
      </c>
      <c r="B3646">
        <v>3645</v>
      </c>
      <c r="C3646" t="s">
        <v>631</v>
      </c>
      <c r="D3646">
        <v>60</v>
      </c>
      <c r="E3646">
        <v>20170307</v>
      </c>
      <c r="F3646" t="s">
        <v>59</v>
      </c>
      <c r="G3646" t="s">
        <v>59</v>
      </c>
      <c r="H3646">
        <v>69.8</v>
      </c>
      <c r="I3646" t="s">
        <v>65</v>
      </c>
      <c r="J3646">
        <v>14</v>
      </c>
      <c r="K3646" t="s">
        <v>61</v>
      </c>
      <c r="L3646" t="s">
        <v>62</v>
      </c>
      <c r="M3646" t="s">
        <v>63</v>
      </c>
      <c r="N3646">
        <v>1</v>
      </c>
      <c r="U3646">
        <v>1</v>
      </c>
      <c r="AG3646">
        <v>0</v>
      </c>
      <c r="AI3646">
        <v>2.375</v>
      </c>
      <c r="AJ3646">
        <v>2</v>
      </c>
      <c r="AK3646">
        <v>1.3333299999999999</v>
      </c>
      <c r="AL3646">
        <v>1.2</v>
      </c>
      <c r="AM3646">
        <v>1.25</v>
      </c>
      <c r="AN3646">
        <v>1.5</v>
      </c>
      <c r="AO3646">
        <v>1.7222200000000001</v>
      </c>
      <c r="AP3646">
        <v>1.625</v>
      </c>
      <c r="AQ3646">
        <v>1.5555600000000001</v>
      </c>
      <c r="AR3646">
        <v>1</v>
      </c>
      <c r="AS3646">
        <v>1</v>
      </c>
      <c r="AT3646">
        <v>1</v>
      </c>
      <c r="AU3646">
        <v>1</v>
      </c>
      <c r="AV3646">
        <v>1.2777799999999999</v>
      </c>
    </row>
    <row r="3647" spans="1:58" x14ac:dyDescent="0.2">
      <c r="A3647">
        <v>549</v>
      </c>
      <c r="B3647">
        <v>3646</v>
      </c>
      <c r="C3647" t="s">
        <v>632</v>
      </c>
      <c r="D3647">
        <v>0</v>
      </c>
      <c r="E3647">
        <v>20120112</v>
      </c>
      <c r="F3647" t="s">
        <v>59</v>
      </c>
      <c r="G3647" t="s">
        <v>59</v>
      </c>
      <c r="H3647">
        <v>75.5</v>
      </c>
      <c r="I3647" t="s">
        <v>65</v>
      </c>
      <c r="J3647">
        <v>20</v>
      </c>
      <c r="K3647" t="s">
        <v>61</v>
      </c>
      <c r="L3647" t="s">
        <v>62</v>
      </c>
      <c r="M3647" t="s">
        <v>63</v>
      </c>
      <c r="N3647">
        <v>0</v>
      </c>
      <c r="O3647">
        <v>1.1787300000000001</v>
      </c>
      <c r="Q3647">
        <v>1.36015</v>
      </c>
      <c r="R3647">
        <v>762</v>
      </c>
      <c r="S3647">
        <v>200.6</v>
      </c>
      <c r="T3647">
        <v>18.84</v>
      </c>
      <c r="U3647">
        <v>0</v>
      </c>
      <c r="V3647">
        <v>3</v>
      </c>
      <c r="W3647">
        <v>6</v>
      </c>
      <c r="X3647">
        <v>3</v>
      </c>
      <c r="Y3647">
        <v>30</v>
      </c>
      <c r="Z3647">
        <v>61</v>
      </c>
      <c r="AA3647">
        <v>7</v>
      </c>
      <c r="AB3647">
        <v>3</v>
      </c>
      <c r="AC3647">
        <v>20</v>
      </c>
      <c r="AD3647">
        <v>19</v>
      </c>
      <c r="AF3647">
        <v>58</v>
      </c>
      <c r="AG3647">
        <v>0</v>
      </c>
      <c r="AH3647">
        <v>26</v>
      </c>
      <c r="AI3647">
        <v>1.75</v>
      </c>
      <c r="AJ3647">
        <v>1.3333299999999999</v>
      </c>
      <c r="AK3647">
        <v>1</v>
      </c>
      <c r="AL3647">
        <v>1</v>
      </c>
      <c r="AM3647">
        <v>1.1666700000000001</v>
      </c>
      <c r="AN3647">
        <v>1</v>
      </c>
      <c r="AO3647">
        <v>1.25641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270056</v>
      </c>
      <c r="AX3647">
        <v>61111</v>
      </c>
      <c r="AY3647">
        <v>6691</v>
      </c>
      <c r="AZ3647">
        <v>923159</v>
      </c>
      <c r="BA3647">
        <v>3760</v>
      </c>
      <c r="BB3647">
        <v>17701</v>
      </c>
      <c r="BC3647">
        <v>18124</v>
      </c>
      <c r="BD3647">
        <v>1363380</v>
      </c>
      <c r="BE3647">
        <v>3.2017500000000001</v>
      </c>
      <c r="BF3647">
        <v>3.0019</v>
      </c>
    </row>
    <row r="3648" spans="1:58" x14ac:dyDescent="0.2">
      <c r="A3648">
        <v>549</v>
      </c>
      <c r="B3648">
        <v>3647</v>
      </c>
      <c r="C3648" t="s">
        <v>632</v>
      </c>
      <c r="D3648">
        <v>3</v>
      </c>
      <c r="E3648">
        <v>20120229</v>
      </c>
      <c r="F3648" t="s">
        <v>59</v>
      </c>
      <c r="G3648" t="s">
        <v>59</v>
      </c>
      <c r="H3648">
        <v>75.5</v>
      </c>
      <c r="I3648" t="s">
        <v>65</v>
      </c>
      <c r="J3648">
        <v>20</v>
      </c>
      <c r="K3648" t="s">
        <v>61</v>
      </c>
      <c r="L3648" t="s">
        <v>62</v>
      </c>
      <c r="M3648" t="s">
        <v>63</v>
      </c>
      <c r="N3648">
        <v>0</v>
      </c>
      <c r="AW3648">
        <v>290951</v>
      </c>
      <c r="AX3648">
        <v>63390</v>
      </c>
      <c r="AY3648">
        <v>6554</v>
      </c>
      <c r="AZ3648">
        <v>919555</v>
      </c>
      <c r="BA3648">
        <v>4163</v>
      </c>
      <c r="BB3648">
        <v>16514</v>
      </c>
      <c r="BC3648">
        <v>17584</v>
      </c>
      <c r="BD3648">
        <v>1359920</v>
      </c>
    </row>
    <row r="3649" spans="1:58" x14ac:dyDescent="0.2">
      <c r="A3649">
        <v>549</v>
      </c>
      <c r="B3649">
        <v>3648</v>
      </c>
      <c r="C3649" t="s">
        <v>632</v>
      </c>
      <c r="D3649">
        <v>6</v>
      </c>
      <c r="E3649">
        <v>20120808</v>
      </c>
      <c r="F3649" t="s">
        <v>59</v>
      </c>
      <c r="G3649" t="s">
        <v>59</v>
      </c>
      <c r="H3649">
        <v>75.5</v>
      </c>
      <c r="I3649" t="s">
        <v>65</v>
      </c>
      <c r="J3649">
        <v>20</v>
      </c>
      <c r="K3649" t="s">
        <v>61</v>
      </c>
      <c r="L3649" t="s">
        <v>62</v>
      </c>
      <c r="M3649" t="s">
        <v>63</v>
      </c>
      <c r="N3649">
        <v>0</v>
      </c>
      <c r="U3649">
        <v>0</v>
      </c>
      <c r="V3649">
        <v>6</v>
      </c>
      <c r="W3649">
        <v>9</v>
      </c>
      <c r="X3649">
        <v>3</v>
      </c>
      <c r="Y3649">
        <v>29</v>
      </c>
      <c r="Z3649">
        <v>46</v>
      </c>
      <c r="AA3649">
        <v>8</v>
      </c>
      <c r="AB3649">
        <v>1</v>
      </c>
      <c r="AC3649">
        <v>8.3333300000000001</v>
      </c>
      <c r="AF3649">
        <v>60</v>
      </c>
      <c r="AG3649">
        <v>0</v>
      </c>
      <c r="AH3649">
        <v>30</v>
      </c>
      <c r="AI3649">
        <v>1.75</v>
      </c>
      <c r="AJ3649">
        <v>1.4444399999999999</v>
      </c>
      <c r="AK3649">
        <v>1</v>
      </c>
      <c r="AL3649">
        <v>1</v>
      </c>
      <c r="AM3649">
        <v>1.3333299999999999</v>
      </c>
      <c r="AN3649">
        <v>1</v>
      </c>
      <c r="AO3649">
        <v>1.30769</v>
      </c>
      <c r="AP3649">
        <v>1</v>
      </c>
      <c r="AQ3649">
        <v>1</v>
      </c>
      <c r="AR3649">
        <v>1</v>
      </c>
      <c r="AS3649">
        <v>1</v>
      </c>
      <c r="AT3649">
        <v>1</v>
      </c>
      <c r="AU3649">
        <v>1</v>
      </c>
      <c r="AV3649">
        <v>1</v>
      </c>
      <c r="AW3649">
        <v>334146</v>
      </c>
      <c r="AX3649">
        <v>64123</v>
      </c>
      <c r="AY3649">
        <v>6454</v>
      </c>
      <c r="AZ3649">
        <v>906334</v>
      </c>
      <c r="BA3649">
        <v>3917</v>
      </c>
      <c r="BB3649">
        <v>16808</v>
      </c>
      <c r="BC3649">
        <v>17681</v>
      </c>
      <c r="BD3649">
        <v>1355910</v>
      </c>
      <c r="BE3649">
        <v>-0.42330600000000002</v>
      </c>
      <c r="BF3649">
        <v>0.41206399999999999</v>
      </c>
    </row>
    <row r="3650" spans="1:58" x14ac:dyDescent="0.2">
      <c r="A3650">
        <v>549</v>
      </c>
      <c r="B3650">
        <v>3649</v>
      </c>
      <c r="C3650" t="s">
        <v>632</v>
      </c>
      <c r="D3650">
        <v>12</v>
      </c>
      <c r="E3650">
        <v>20130130</v>
      </c>
      <c r="F3650" t="s">
        <v>59</v>
      </c>
      <c r="G3650" t="s">
        <v>59</v>
      </c>
      <c r="H3650">
        <v>75.5</v>
      </c>
      <c r="I3650" t="s">
        <v>65</v>
      </c>
      <c r="J3650">
        <v>20</v>
      </c>
      <c r="K3650" t="s">
        <v>61</v>
      </c>
      <c r="L3650" t="s">
        <v>62</v>
      </c>
      <c r="M3650" t="s">
        <v>63</v>
      </c>
      <c r="N3650">
        <v>0</v>
      </c>
      <c r="U3650">
        <v>0.5</v>
      </c>
      <c r="V3650">
        <v>2</v>
      </c>
      <c r="W3650">
        <v>4</v>
      </c>
      <c r="X3650">
        <v>2</v>
      </c>
      <c r="Y3650">
        <v>29</v>
      </c>
      <c r="Z3650">
        <v>53</v>
      </c>
      <c r="AA3650">
        <v>6</v>
      </c>
      <c r="AB3650">
        <v>1</v>
      </c>
      <c r="AC3650">
        <v>7.69231</v>
      </c>
      <c r="AD3650">
        <v>17</v>
      </c>
      <c r="AF3650">
        <v>88</v>
      </c>
      <c r="AG3650">
        <v>0</v>
      </c>
      <c r="AH3650">
        <v>25</v>
      </c>
      <c r="AI3650">
        <v>1.125</v>
      </c>
      <c r="AJ3650">
        <v>1</v>
      </c>
      <c r="AK3650">
        <v>1</v>
      </c>
      <c r="AL3650">
        <v>1</v>
      </c>
      <c r="AM3650">
        <v>1.5</v>
      </c>
      <c r="AN3650">
        <v>2</v>
      </c>
      <c r="AO3650">
        <v>1.20513</v>
      </c>
      <c r="AP3650">
        <v>1.625</v>
      </c>
      <c r="AQ3650">
        <v>1.11111</v>
      </c>
      <c r="AR3650">
        <v>1</v>
      </c>
      <c r="AS3650">
        <v>1</v>
      </c>
      <c r="AT3650">
        <v>1.6</v>
      </c>
      <c r="AU3650">
        <v>1.25</v>
      </c>
      <c r="AV3650">
        <v>1.2631600000000001</v>
      </c>
      <c r="AW3650">
        <v>363032</v>
      </c>
      <c r="AX3650">
        <v>64539</v>
      </c>
      <c r="AY3650">
        <v>6615</v>
      </c>
      <c r="AZ3650">
        <v>911961</v>
      </c>
      <c r="BA3650">
        <v>3464</v>
      </c>
      <c r="BB3650">
        <v>16558</v>
      </c>
      <c r="BC3650">
        <v>17724</v>
      </c>
      <c r="BD3650">
        <v>1355610</v>
      </c>
      <c r="BE3650">
        <v>1.92866</v>
      </c>
      <c r="BF3650">
        <v>1.0619499999999999</v>
      </c>
    </row>
    <row r="3651" spans="1:58" x14ac:dyDescent="0.2">
      <c r="A3651">
        <v>549</v>
      </c>
      <c r="B3651">
        <v>3650</v>
      </c>
      <c r="C3651" t="s">
        <v>632</v>
      </c>
      <c r="D3651">
        <v>18</v>
      </c>
      <c r="E3651">
        <v>20130806</v>
      </c>
      <c r="F3651" t="s">
        <v>59</v>
      </c>
      <c r="G3651" t="s">
        <v>59</v>
      </c>
      <c r="H3651">
        <v>75.5</v>
      </c>
      <c r="I3651" t="s">
        <v>65</v>
      </c>
      <c r="J3651">
        <v>20</v>
      </c>
      <c r="K3651" t="s">
        <v>61</v>
      </c>
      <c r="L3651" t="s">
        <v>62</v>
      </c>
      <c r="M3651" t="s">
        <v>63</v>
      </c>
      <c r="N3651">
        <v>0</v>
      </c>
    </row>
    <row r="3652" spans="1:58" x14ac:dyDescent="0.2">
      <c r="A3652">
        <v>549</v>
      </c>
      <c r="B3652">
        <v>3651</v>
      </c>
      <c r="C3652" t="s">
        <v>632</v>
      </c>
      <c r="D3652">
        <v>24</v>
      </c>
      <c r="E3652">
        <v>20140212</v>
      </c>
      <c r="F3652" t="s">
        <v>59</v>
      </c>
      <c r="G3652" t="s">
        <v>59</v>
      </c>
      <c r="H3652">
        <v>75.5</v>
      </c>
      <c r="I3652" t="s">
        <v>65</v>
      </c>
      <c r="J3652">
        <v>20</v>
      </c>
      <c r="K3652" t="s">
        <v>61</v>
      </c>
      <c r="L3652" t="s">
        <v>62</v>
      </c>
      <c r="M3652" t="s">
        <v>63</v>
      </c>
      <c r="N3652">
        <v>0</v>
      </c>
      <c r="O3652">
        <v>1.13418</v>
      </c>
      <c r="Q3652">
        <v>1.4918899999999999</v>
      </c>
      <c r="R3652">
        <v>678.5</v>
      </c>
      <c r="S3652">
        <v>223.8</v>
      </c>
      <c r="T3652">
        <v>20.77</v>
      </c>
      <c r="U3652">
        <v>0</v>
      </c>
      <c r="V3652">
        <v>3</v>
      </c>
      <c r="W3652">
        <v>4</v>
      </c>
      <c r="X3652">
        <v>1</v>
      </c>
      <c r="Y3652">
        <v>30</v>
      </c>
      <c r="Z3652">
        <v>51</v>
      </c>
      <c r="AA3652">
        <v>8</v>
      </c>
      <c r="AB3652">
        <v>2</v>
      </c>
      <c r="AC3652">
        <v>14.2857</v>
      </c>
      <c r="AD3652">
        <v>19</v>
      </c>
      <c r="AF3652">
        <v>77</v>
      </c>
      <c r="AG3652">
        <v>0</v>
      </c>
      <c r="AH3652">
        <v>29</v>
      </c>
      <c r="AI3652">
        <v>1.75</v>
      </c>
      <c r="AJ3652">
        <v>1.11111</v>
      </c>
      <c r="AK3652">
        <v>1</v>
      </c>
      <c r="AL3652">
        <v>1</v>
      </c>
      <c r="AM3652">
        <v>1.3333299999999999</v>
      </c>
      <c r="AN3652">
        <v>1</v>
      </c>
      <c r="AO3652">
        <v>1.2307699999999999</v>
      </c>
      <c r="AP3652">
        <v>1</v>
      </c>
      <c r="AQ3652">
        <v>1</v>
      </c>
      <c r="AR3652">
        <v>1.14286</v>
      </c>
      <c r="AS3652">
        <v>1</v>
      </c>
      <c r="AT3652">
        <v>1</v>
      </c>
      <c r="AU3652">
        <v>2</v>
      </c>
      <c r="AV3652">
        <v>1.1282099999999999</v>
      </c>
      <c r="AW3652">
        <v>415836</v>
      </c>
      <c r="AX3652">
        <v>68147</v>
      </c>
      <c r="AZ3652">
        <v>913725</v>
      </c>
      <c r="BA3652">
        <v>3725</v>
      </c>
      <c r="BB3652">
        <v>16992</v>
      </c>
      <c r="BC3652">
        <v>17568</v>
      </c>
      <c r="BD3652">
        <v>1357300</v>
      </c>
      <c r="BE3652">
        <v>4.6793399999999998</v>
      </c>
      <c r="BF3652">
        <v>3.4411</v>
      </c>
    </row>
    <row r="3653" spans="1:58" x14ac:dyDescent="0.2">
      <c r="A3653">
        <v>549</v>
      </c>
      <c r="B3653">
        <v>3652</v>
      </c>
      <c r="C3653" t="s">
        <v>632</v>
      </c>
      <c r="D3653">
        <v>48</v>
      </c>
      <c r="E3653">
        <v>20160219</v>
      </c>
      <c r="F3653" t="s">
        <v>59</v>
      </c>
      <c r="G3653" t="s">
        <v>59</v>
      </c>
      <c r="H3653">
        <v>75.5</v>
      </c>
      <c r="I3653" t="s">
        <v>65</v>
      </c>
      <c r="J3653">
        <v>20</v>
      </c>
      <c r="K3653" t="s">
        <v>61</v>
      </c>
      <c r="L3653" t="s">
        <v>62</v>
      </c>
      <c r="M3653" t="s">
        <v>63</v>
      </c>
      <c r="N3653">
        <v>0</v>
      </c>
      <c r="Q3653">
        <v>1.3483799999999999</v>
      </c>
      <c r="V3653">
        <v>4</v>
      </c>
      <c r="W3653">
        <v>6</v>
      </c>
      <c r="X3653">
        <v>2</v>
      </c>
      <c r="Y3653">
        <v>30</v>
      </c>
      <c r="Z3653">
        <v>45</v>
      </c>
      <c r="AA3653">
        <v>9</v>
      </c>
      <c r="AB3653">
        <v>3</v>
      </c>
      <c r="AC3653">
        <v>23.076899999999998</v>
      </c>
      <c r="AD3653">
        <v>19</v>
      </c>
      <c r="AF3653">
        <v>69</v>
      </c>
      <c r="AG3653">
        <v>0</v>
      </c>
      <c r="AH3653">
        <v>25</v>
      </c>
      <c r="AI3653">
        <v>2.25</v>
      </c>
      <c r="AJ3653">
        <v>1.3333299999999999</v>
      </c>
      <c r="AK3653">
        <v>1.14286</v>
      </c>
      <c r="AL3653">
        <v>1</v>
      </c>
      <c r="AM3653">
        <v>1.6666700000000001</v>
      </c>
      <c r="AN3653">
        <v>1.5</v>
      </c>
      <c r="AO3653">
        <v>1.5128200000000001</v>
      </c>
      <c r="BE3653">
        <v>3.94055</v>
      </c>
      <c r="BF3653">
        <v>3.1463199999999998</v>
      </c>
    </row>
    <row r="3654" spans="1:58" x14ac:dyDescent="0.2">
      <c r="A3654">
        <v>550</v>
      </c>
      <c r="B3654">
        <v>3653</v>
      </c>
      <c r="C3654" t="s">
        <v>633</v>
      </c>
      <c r="D3654">
        <v>0</v>
      </c>
      <c r="E3654">
        <v>20111208</v>
      </c>
      <c r="F3654" t="s">
        <v>59</v>
      </c>
      <c r="G3654" t="s">
        <v>59</v>
      </c>
      <c r="H3654">
        <v>70.7</v>
      </c>
      <c r="I3654" t="s">
        <v>65</v>
      </c>
      <c r="J3654">
        <v>12</v>
      </c>
      <c r="K3654" t="s">
        <v>61</v>
      </c>
      <c r="L3654" t="s">
        <v>62</v>
      </c>
      <c r="M3654" t="s">
        <v>63</v>
      </c>
      <c r="N3654">
        <v>0</v>
      </c>
      <c r="O3654">
        <v>1.4719800000000001</v>
      </c>
      <c r="Q3654">
        <v>1.18997</v>
      </c>
      <c r="R3654">
        <v>979.7</v>
      </c>
      <c r="S3654">
        <v>252.5</v>
      </c>
      <c r="T3654">
        <v>22</v>
      </c>
      <c r="U3654">
        <v>0</v>
      </c>
      <c r="V3654">
        <v>3</v>
      </c>
      <c r="W3654">
        <v>4</v>
      </c>
      <c r="X3654">
        <v>1</v>
      </c>
      <c r="Y3654">
        <v>30</v>
      </c>
      <c r="Z3654">
        <v>52</v>
      </c>
      <c r="AA3654">
        <v>7</v>
      </c>
      <c r="AB3654">
        <v>3</v>
      </c>
      <c r="AC3654">
        <v>21.428599999999999</v>
      </c>
      <c r="AD3654">
        <v>19</v>
      </c>
      <c r="AF3654">
        <v>46</v>
      </c>
      <c r="AG3654">
        <v>0</v>
      </c>
      <c r="AH3654">
        <v>28</v>
      </c>
      <c r="AI3654">
        <v>1.25</v>
      </c>
      <c r="AJ3654">
        <v>1.2222200000000001</v>
      </c>
      <c r="AK3654">
        <v>1</v>
      </c>
      <c r="AL3654">
        <v>1</v>
      </c>
      <c r="AM3654">
        <v>1</v>
      </c>
      <c r="AN3654">
        <v>1</v>
      </c>
      <c r="AO3654">
        <v>1.10256</v>
      </c>
      <c r="AP3654">
        <v>1.25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1.0588200000000001</v>
      </c>
      <c r="AW3654">
        <v>283918</v>
      </c>
      <c r="AX3654">
        <v>40036</v>
      </c>
      <c r="AY3654">
        <v>8697</v>
      </c>
      <c r="AZ3654">
        <v>1031260</v>
      </c>
      <c r="BA3654">
        <v>3650</v>
      </c>
      <c r="BB3654">
        <v>16239</v>
      </c>
      <c r="BC3654">
        <v>22074</v>
      </c>
      <c r="BD3654">
        <v>1498350</v>
      </c>
      <c r="BE3654">
        <v>4.6793399999999998</v>
      </c>
      <c r="BF3654">
        <v>4.6550000000000002</v>
      </c>
    </row>
    <row r="3655" spans="1:58" x14ac:dyDescent="0.2">
      <c r="A3655">
        <v>550</v>
      </c>
      <c r="B3655">
        <v>3654</v>
      </c>
      <c r="C3655" t="s">
        <v>633</v>
      </c>
      <c r="D3655">
        <v>3</v>
      </c>
      <c r="E3655">
        <v>20120210</v>
      </c>
      <c r="F3655" t="s">
        <v>59</v>
      </c>
      <c r="G3655" t="s">
        <v>59</v>
      </c>
      <c r="H3655">
        <v>70.7</v>
      </c>
      <c r="I3655" t="s">
        <v>65</v>
      </c>
      <c r="J3655">
        <v>12</v>
      </c>
      <c r="K3655" t="s">
        <v>61</v>
      </c>
      <c r="L3655" t="s">
        <v>62</v>
      </c>
      <c r="M3655" t="s">
        <v>63</v>
      </c>
      <c r="N3655">
        <v>0</v>
      </c>
      <c r="AW3655">
        <v>285925</v>
      </c>
      <c r="AX3655">
        <v>40759</v>
      </c>
      <c r="AY3655">
        <v>8657</v>
      </c>
      <c r="AZ3655">
        <v>1032860</v>
      </c>
      <c r="BA3655">
        <v>3547</v>
      </c>
      <c r="BB3655">
        <v>16421</v>
      </c>
      <c r="BC3655">
        <v>21857</v>
      </c>
      <c r="BD3655">
        <v>1499820</v>
      </c>
    </row>
    <row r="3656" spans="1:58" x14ac:dyDescent="0.2">
      <c r="A3656">
        <v>550</v>
      </c>
      <c r="B3656">
        <v>3655</v>
      </c>
      <c r="C3656" t="s">
        <v>633</v>
      </c>
      <c r="D3656">
        <v>6</v>
      </c>
      <c r="E3656">
        <v>20120720</v>
      </c>
      <c r="F3656" t="s">
        <v>59</v>
      </c>
      <c r="G3656" t="s">
        <v>59</v>
      </c>
      <c r="H3656">
        <v>70.7</v>
      </c>
      <c r="I3656" t="s">
        <v>65</v>
      </c>
      <c r="J3656">
        <v>12</v>
      </c>
      <c r="K3656" t="s">
        <v>61</v>
      </c>
      <c r="L3656" t="s">
        <v>62</v>
      </c>
      <c r="M3656" t="s">
        <v>63</v>
      </c>
      <c r="N3656">
        <v>0</v>
      </c>
      <c r="U3656">
        <v>0</v>
      </c>
      <c r="V3656">
        <v>4</v>
      </c>
      <c r="W3656">
        <v>7</v>
      </c>
      <c r="X3656">
        <v>3</v>
      </c>
      <c r="Y3656">
        <v>30</v>
      </c>
      <c r="Z3656">
        <v>37</v>
      </c>
      <c r="AA3656">
        <v>6</v>
      </c>
      <c r="AB3656">
        <v>1</v>
      </c>
      <c r="AC3656">
        <v>10</v>
      </c>
      <c r="AF3656">
        <v>52</v>
      </c>
      <c r="AG3656">
        <v>0</v>
      </c>
      <c r="AH3656">
        <v>30</v>
      </c>
      <c r="AI3656">
        <v>1.25</v>
      </c>
      <c r="AJ3656">
        <v>1.3333299999999999</v>
      </c>
      <c r="AK3656">
        <v>1</v>
      </c>
      <c r="AL3656">
        <v>1</v>
      </c>
      <c r="AM3656">
        <v>1.5</v>
      </c>
      <c r="AN3656">
        <v>1.75</v>
      </c>
      <c r="AO3656">
        <v>1.2820499999999999</v>
      </c>
      <c r="AP3656">
        <v>1.4285699999999999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1.0882400000000001</v>
      </c>
      <c r="AW3656">
        <v>342524</v>
      </c>
      <c r="AX3656">
        <v>41856</v>
      </c>
      <c r="AY3656">
        <v>8478</v>
      </c>
      <c r="AZ3656">
        <v>1023180</v>
      </c>
      <c r="BA3656">
        <v>3589</v>
      </c>
      <c r="BB3656">
        <v>16526</v>
      </c>
      <c r="BC3656">
        <v>21840</v>
      </c>
      <c r="BD3656">
        <v>1483820</v>
      </c>
      <c r="BE3656">
        <v>1.40158</v>
      </c>
      <c r="BF3656">
        <v>2.0778300000000001</v>
      </c>
    </row>
    <row r="3657" spans="1:58" x14ac:dyDescent="0.2">
      <c r="A3657">
        <v>550</v>
      </c>
      <c r="B3657">
        <v>3656</v>
      </c>
      <c r="C3657" t="s">
        <v>633</v>
      </c>
      <c r="D3657">
        <v>12</v>
      </c>
      <c r="E3657">
        <v>20130222</v>
      </c>
      <c r="F3657" t="s">
        <v>59</v>
      </c>
      <c r="G3657" t="s">
        <v>59</v>
      </c>
      <c r="H3657">
        <v>70.7</v>
      </c>
      <c r="I3657" t="s">
        <v>65</v>
      </c>
      <c r="J3657">
        <v>12</v>
      </c>
      <c r="K3657" t="s">
        <v>61</v>
      </c>
      <c r="L3657" t="s">
        <v>62</v>
      </c>
      <c r="M3657" t="s">
        <v>63</v>
      </c>
      <c r="N3657">
        <v>0</v>
      </c>
      <c r="U3657">
        <v>0</v>
      </c>
      <c r="V3657">
        <v>1</v>
      </c>
      <c r="W3657">
        <v>2</v>
      </c>
      <c r="X3657">
        <v>1</v>
      </c>
      <c r="Y3657">
        <v>29</v>
      </c>
      <c r="Z3657">
        <v>41</v>
      </c>
      <c r="AA3657">
        <v>7</v>
      </c>
      <c r="AB3657">
        <v>1</v>
      </c>
      <c r="AC3657">
        <v>9.0909099999999992</v>
      </c>
      <c r="AD3657">
        <v>20</v>
      </c>
      <c r="AF3657">
        <v>50</v>
      </c>
      <c r="AG3657">
        <v>0</v>
      </c>
      <c r="AH3657">
        <v>29</v>
      </c>
      <c r="AI3657">
        <v>2.5</v>
      </c>
      <c r="AJ3657">
        <v>2.4444400000000002</v>
      </c>
      <c r="AK3657">
        <v>1.4285699999999999</v>
      </c>
      <c r="AL3657">
        <v>1.2</v>
      </c>
      <c r="AM3657">
        <v>1.3333299999999999</v>
      </c>
      <c r="AN3657">
        <v>1.25</v>
      </c>
      <c r="AO3657">
        <v>1.8205100000000001</v>
      </c>
      <c r="AP3657">
        <v>1.625</v>
      </c>
      <c r="AQ3657">
        <v>1.11111</v>
      </c>
      <c r="AR3657">
        <v>1</v>
      </c>
      <c r="AS3657">
        <v>1.2</v>
      </c>
      <c r="AT3657">
        <v>1</v>
      </c>
      <c r="AU3657">
        <v>1.75</v>
      </c>
      <c r="AV3657">
        <v>1.25641</v>
      </c>
      <c r="AW3657">
        <v>363034</v>
      </c>
      <c r="AX3657">
        <v>40074</v>
      </c>
      <c r="AY3657">
        <v>8703</v>
      </c>
      <c r="AZ3657">
        <v>1029820</v>
      </c>
      <c r="BA3657">
        <v>3530</v>
      </c>
      <c r="BB3657">
        <v>16014</v>
      </c>
      <c r="BC3657">
        <v>21827</v>
      </c>
      <c r="BD3657">
        <v>1491860</v>
      </c>
      <c r="BE3657">
        <v>3.8603999999999998</v>
      </c>
      <c r="BF3657">
        <v>3.8450600000000001</v>
      </c>
    </row>
    <row r="3658" spans="1:58" x14ac:dyDescent="0.2">
      <c r="A3658">
        <v>550</v>
      </c>
      <c r="B3658">
        <v>3657</v>
      </c>
      <c r="C3658" t="s">
        <v>633</v>
      </c>
      <c r="D3658">
        <v>18</v>
      </c>
      <c r="E3658">
        <v>20130618</v>
      </c>
      <c r="F3658" t="s">
        <v>59</v>
      </c>
      <c r="G3658" t="s">
        <v>59</v>
      </c>
      <c r="H3658">
        <v>70.7</v>
      </c>
      <c r="I3658" t="s">
        <v>65</v>
      </c>
      <c r="J3658">
        <v>12</v>
      </c>
      <c r="K3658" t="s">
        <v>61</v>
      </c>
      <c r="L3658" t="s">
        <v>62</v>
      </c>
      <c r="M3658" t="s">
        <v>63</v>
      </c>
      <c r="N3658">
        <v>0</v>
      </c>
    </row>
    <row r="3659" spans="1:58" x14ac:dyDescent="0.2">
      <c r="A3659">
        <v>550</v>
      </c>
      <c r="B3659">
        <v>3658</v>
      </c>
      <c r="C3659" t="s">
        <v>633</v>
      </c>
      <c r="D3659">
        <v>24</v>
      </c>
      <c r="E3659">
        <v>20131206</v>
      </c>
      <c r="F3659" t="s">
        <v>59</v>
      </c>
      <c r="G3659" t="s">
        <v>59</v>
      </c>
      <c r="H3659">
        <v>70.7</v>
      </c>
      <c r="I3659" t="s">
        <v>65</v>
      </c>
      <c r="J3659">
        <v>12</v>
      </c>
      <c r="K3659" t="s">
        <v>61</v>
      </c>
      <c r="L3659" t="s">
        <v>62</v>
      </c>
      <c r="M3659" t="s">
        <v>63</v>
      </c>
      <c r="N3659">
        <v>0</v>
      </c>
      <c r="O3659">
        <v>1.4442999999999999</v>
      </c>
      <c r="Q3659">
        <v>1.16456</v>
      </c>
      <c r="R3659">
        <v>922.5</v>
      </c>
      <c r="S3659">
        <v>296.3</v>
      </c>
      <c r="T3659">
        <v>27.12</v>
      </c>
      <c r="U3659">
        <v>0.5</v>
      </c>
      <c r="V3659">
        <v>1</v>
      </c>
      <c r="W3659">
        <v>2</v>
      </c>
      <c r="X3659">
        <v>1</v>
      </c>
      <c r="Y3659">
        <v>30</v>
      </c>
      <c r="Z3659">
        <v>36</v>
      </c>
      <c r="AA3659">
        <v>8</v>
      </c>
      <c r="AB3659">
        <v>3</v>
      </c>
      <c r="AC3659">
        <v>27.2727</v>
      </c>
      <c r="AD3659">
        <v>18</v>
      </c>
      <c r="AF3659">
        <v>58</v>
      </c>
      <c r="AG3659">
        <v>0</v>
      </c>
      <c r="AH3659">
        <v>30</v>
      </c>
      <c r="AI3659">
        <v>1.5</v>
      </c>
      <c r="AJ3659">
        <v>1.88889</v>
      </c>
      <c r="AK3659">
        <v>1</v>
      </c>
      <c r="AL3659">
        <v>1</v>
      </c>
      <c r="AM3659">
        <v>1</v>
      </c>
      <c r="AN3659">
        <v>1.5</v>
      </c>
      <c r="AO3659">
        <v>1.35897</v>
      </c>
      <c r="AP3659">
        <v>1.4285699999999999</v>
      </c>
      <c r="AQ3659">
        <v>1.3333299999999999</v>
      </c>
      <c r="AR3659">
        <v>1</v>
      </c>
      <c r="AS3659">
        <v>1</v>
      </c>
      <c r="AT3659">
        <v>1</v>
      </c>
      <c r="AU3659">
        <v>1</v>
      </c>
      <c r="AV3659">
        <v>1.1764699999999999</v>
      </c>
      <c r="AW3659">
        <v>408347</v>
      </c>
      <c r="AX3659">
        <v>39004</v>
      </c>
      <c r="AY3659">
        <v>8513</v>
      </c>
      <c r="AZ3659">
        <v>1014020</v>
      </c>
      <c r="BA3659">
        <v>3658</v>
      </c>
      <c r="BB3659">
        <v>15217</v>
      </c>
      <c r="BC3659">
        <v>21244</v>
      </c>
      <c r="BD3659">
        <v>1483440</v>
      </c>
      <c r="BE3659">
        <v>4.2816999999999998</v>
      </c>
      <c r="BF3659">
        <v>3.8118599999999998</v>
      </c>
    </row>
    <row r="3660" spans="1:58" x14ac:dyDescent="0.2">
      <c r="A3660">
        <v>550</v>
      </c>
      <c r="B3660">
        <v>3659</v>
      </c>
      <c r="C3660" t="s">
        <v>633</v>
      </c>
      <c r="D3660">
        <v>48</v>
      </c>
      <c r="E3660">
        <v>20151208</v>
      </c>
      <c r="F3660" t="s">
        <v>59</v>
      </c>
      <c r="G3660" t="s">
        <v>59</v>
      </c>
      <c r="H3660">
        <v>70.7</v>
      </c>
      <c r="I3660" t="s">
        <v>65</v>
      </c>
      <c r="J3660">
        <v>12</v>
      </c>
      <c r="K3660" t="s">
        <v>61</v>
      </c>
      <c r="L3660" t="s">
        <v>62</v>
      </c>
      <c r="M3660" t="s">
        <v>63</v>
      </c>
      <c r="N3660">
        <v>0</v>
      </c>
      <c r="Q3660">
        <v>1.1775599999999999</v>
      </c>
      <c r="U3660">
        <v>0</v>
      </c>
      <c r="V3660">
        <v>4</v>
      </c>
      <c r="W3660">
        <v>5</v>
      </c>
      <c r="X3660">
        <v>1</v>
      </c>
      <c r="Y3660">
        <v>30</v>
      </c>
      <c r="Z3660">
        <v>31</v>
      </c>
      <c r="AA3660">
        <v>8</v>
      </c>
      <c r="AB3660">
        <v>4</v>
      </c>
      <c r="AC3660">
        <v>40</v>
      </c>
      <c r="AD3660">
        <v>20</v>
      </c>
      <c r="AF3660">
        <v>53</v>
      </c>
      <c r="AG3660">
        <v>0</v>
      </c>
      <c r="AH3660">
        <v>30</v>
      </c>
      <c r="AI3660">
        <v>1.375</v>
      </c>
      <c r="AJ3660">
        <v>1.2222200000000001</v>
      </c>
      <c r="AK3660">
        <v>1.14286</v>
      </c>
      <c r="AL3660">
        <v>1</v>
      </c>
      <c r="AM3660">
        <v>1</v>
      </c>
      <c r="AN3660">
        <v>1.25</v>
      </c>
      <c r="AO3660">
        <v>1.1794899999999999</v>
      </c>
      <c r="AP3660">
        <v>1.375</v>
      </c>
      <c r="AQ3660">
        <v>1</v>
      </c>
      <c r="AR3660">
        <v>1.14286</v>
      </c>
      <c r="AS3660">
        <v>1</v>
      </c>
      <c r="AT3660">
        <v>1</v>
      </c>
      <c r="AU3660">
        <v>1</v>
      </c>
      <c r="AV3660">
        <v>1.10256</v>
      </c>
      <c r="AW3660">
        <v>722153</v>
      </c>
      <c r="AX3660">
        <v>42101</v>
      </c>
      <c r="AY3660">
        <v>8183</v>
      </c>
      <c r="AZ3660">
        <v>986599</v>
      </c>
      <c r="BA3660">
        <v>4046</v>
      </c>
      <c r="BB3660">
        <v>14578</v>
      </c>
      <c r="BC3660">
        <v>20457</v>
      </c>
      <c r="BD3660">
        <v>1476270</v>
      </c>
      <c r="BE3660">
        <v>5.0769900000000003</v>
      </c>
      <c r="BF3660">
        <v>4.6205299999999996</v>
      </c>
    </row>
    <row r="3661" spans="1:58" x14ac:dyDescent="0.2">
      <c r="A3661">
        <v>551</v>
      </c>
      <c r="B3661">
        <v>3660</v>
      </c>
      <c r="C3661" t="s">
        <v>634</v>
      </c>
      <c r="D3661">
        <v>0</v>
      </c>
      <c r="E3661">
        <v>20120221</v>
      </c>
      <c r="F3661" t="s">
        <v>73</v>
      </c>
      <c r="G3661" t="s">
        <v>73</v>
      </c>
      <c r="H3661">
        <v>77.5</v>
      </c>
      <c r="I3661" t="s">
        <v>60</v>
      </c>
      <c r="J3661">
        <v>18</v>
      </c>
      <c r="K3661" t="s">
        <v>61</v>
      </c>
      <c r="L3661" t="s">
        <v>62</v>
      </c>
      <c r="M3661" t="s">
        <v>63</v>
      </c>
      <c r="N3661">
        <v>0</v>
      </c>
      <c r="O3661">
        <v>1.35575</v>
      </c>
      <c r="Q3661">
        <v>1.13012</v>
      </c>
      <c r="R3661">
        <v>971.6</v>
      </c>
      <c r="S3661">
        <v>278.89999999999998</v>
      </c>
      <c r="T3661">
        <v>25.37</v>
      </c>
      <c r="U3661">
        <v>2.5</v>
      </c>
      <c r="V3661">
        <v>6</v>
      </c>
      <c r="W3661">
        <v>11</v>
      </c>
      <c r="X3661">
        <v>5</v>
      </c>
      <c r="Y3661">
        <v>29</v>
      </c>
      <c r="Z3661">
        <v>32</v>
      </c>
      <c r="AA3661">
        <v>3</v>
      </c>
      <c r="AB3661">
        <v>5</v>
      </c>
      <c r="AC3661">
        <v>71.428600000000003</v>
      </c>
      <c r="AD3661">
        <v>7</v>
      </c>
      <c r="AF3661">
        <v>81</v>
      </c>
      <c r="AG3661">
        <v>5</v>
      </c>
      <c r="AH3661">
        <v>25</v>
      </c>
      <c r="AI3661">
        <v>1.625</v>
      </c>
      <c r="AJ3661">
        <v>1.4444399999999999</v>
      </c>
      <c r="AK3661">
        <v>1</v>
      </c>
      <c r="AL3661">
        <v>1</v>
      </c>
      <c r="AM3661">
        <v>1.3333299999999999</v>
      </c>
      <c r="AN3661">
        <v>1.25</v>
      </c>
      <c r="AO3661">
        <v>1.30769</v>
      </c>
      <c r="AP3661">
        <v>2.875</v>
      </c>
      <c r="AQ3661">
        <v>1.6666700000000001</v>
      </c>
      <c r="AR3661">
        <v>2.4285700000000001</v>
      </c>
      <c r="AS3661">
        <v>2.2000000000000002</v>
      </c>
      <c r="AT3661">
        <v>1.8333299999999999</v>
      </c>
      <c r="AU3661">
        <v>2.5</v>
      </c>
      <c r="AV3661">
        <v>2.2307700000000001</v>
      </c>
      <c r="AW3661">
        <v>285472</v>
      </c>
      <c r="AX3661">
        <v>30690</v>
      </c>
      <c r="AY3661">
        <v>6230</v>
      </c>
      <c r="AZ3661">
        <v>953268</v>
      </c>
      <c r="BA3661">
        <v>3709</v>
      </c>
      <c r="BB3661">
        <v>19681</v>
      </c>
      <c r="BC3661">
        <v>20550</v>
      </c>
      <c r="BD3661">
        <v>1405170</v>
      </c>
      <c r="BE3661">
        <v>-4.2641900000000001</v>
      </c>
      <c r="BF3661">
        <v>-3.38639</v>
      </c>
    </row>
    <row r="3662" spans="1:58" x14ac:dyDescent="0.2">
      <c r="A3662">
        <v>551</v>
      </c>
      <c r="B3662">
        <v>3661</v>
      </c>
      <c r="C3662" t="s">
        <v>634</v>
      </c>
      <c r="D3662">
        <v>3</v>
      </c>
      <c r="E3662">
        <v>20120515</v>
      </c>
      <c r="F3662" t="s">
        <v>73</v>
      </c>
      <c r="G3662" t="s">
        <v>73</v>
      </c>
      <c r="H3662">
        <v>77.5</v>
      </c>
      <c r="I3662" t="s">
        <v>60</v>
      </c>
      <c r="J3662">
        <v>18</v>
      </c>
      <c r="K3662" t="s">
        <v>61</v>
      </c>
      <c r="L3662" t="s">
        <v>62</v>
      </c>
      <c r="M3662" t="s">
        <v>63</v>
      </c>
      <c r="N3662">
        <v>0</v>
      </c>
      <c r="AW3662">
        <v>312690</v>
      </c>
      <c r="AX3662">
        <v>30854</v>
      </c>
      <c r="AY3662">
        <v>6247</v>
      </c>
      <c r="AZ3662">
        <v>954918</v>
      </c>
      <c r="BA3662">
        <v>3822</v>
      </c>
      <c r="BB3662">
        <v>19000</v>
      </c>
      <c r="BC3662">
        <v>19384</v>
      </c>
      <c r="BD3662">
        <v>1401040</v>
      </c>
    </row>
    <row r="3663" spans="1:58" x14ac:dyDescent="0.2">
      <c r="A3663">
        <v>551</v>
      </c>
      <c r="B3663">
        <v>3662</v>
      </c>
      <c r="C3663" t="s">
        <v>634</v>
      </c>
      <c r="D3663">
        <v>6</v>
      </c>
      <c r="E3663">
        <v>20120822</v>
      </c>
      <c r="F3663" t="s">
        <v>73</v>
      </c>
      <c r="G3663" t="s">
        <v>73</v>
      </c>
      <c r="H3663">
        <v>77.5</v>
      </c>
      <c r="I3663" t="s">
        <v>60</v>
      </c>
      <c r="J3663">
        <v>18</v>
      </c>
      <c r="K3663" t="s">
        <v>61</v>
      </c>
      <c r="L3663" t="s">
        <v>62</v>
      </c>
      <c r="M3663" t="s">
        <v>63</v>
      </c>
      <c r="N3663">
        <v>0</v>
      </c>
      <c r="U3663">
        <v>2</v>
      </c>
      <c r="V3663">
        <v>7</v>
      </c>
      <c r="W3663">
        <v>13</v>
      </c>
      <c r="X3663">
        <v>6</v>
      </c>
      <c r="Y3663">
        <v>27</v>
      </c>
      <c r="Z3663">
        <v>38</v>
      </c>
      <c r="AA3663">
        <v>5</v>
      </c>
      <c r="AB3663">
        <v>6</v>
      </c>
      <c r="AC3663">
        <v>60</v>
      </c>
      <c r="AF3663">
        <v>91</v>
      </c>
      <c r="AG3663">
        <v>6</v>
      </c>
      <c r="AH3663">
        <v>25</v>
      </c>
      <c r="AI3663">
        <v>1.25</v>
      </c>
      <c r="AJ3663">
        <v>1.4444399999999999</v>
      </c>
      <c r="AK3663">
        <v>1</v>
      </c>
      <c r="AL3663">
        <v>1</v>
      </c>
      <c r="AM3663">
        <v>1.1666700000000001</v>
      </c>
      <c r="AN3663">
        <v>1</v>
      </c>
      <c r="AO3663">
        <v>1.1794899999999999</v>
      </c>
      <c r="AP3663">
        <v>3.125</v>
      </c>
      <c r="AQ3663">
        <v>1.7777799999999999</v>
      </c>
      <c r="AR3663">
        <v>1.85714</v>
      </c>
      <c r="AS3663">
        <v>2.4</v>
      </c>
      <c r="AT3663">
        <v>2.3333300000000001</v>
      </c>
      <c r="AU3663">
        <v>2.25</v>
      </c>
      <c r="AV3663">
        <v>2.2820499999999999</v>
      </c>
      <c r="AW3663">
        <v>337447</v>
      </c>
      <c r="AX3663">
        <v>31152</v>
      </c>
      <c r="AZ3663">
        <v>940462</v>
      </c>
      <c r="BA3663">
        <v>3940</v>
      </c>
      <c r="BB3663">
        <v>19469</v>
      </c>
      <c r="BC3663">
        <v>19158</v>
      </c>
      <c r="BD3663">
        <v>1398630</v>
      </c>
      <c r="BE3663">
        <v>-7.3976600000000001</v>
      </c>
      <c r="BF3663">
        <v>-5.5504300000000004</v>
      </c>
    </row>
    <row r="3664" spans="1:58" x14ac:dyDescent="0.2">
      <c r="A3664">
        <v>551</v>
      </c>
      <c r="B3664">
        <v>3663</v>
      </c>
      <c r="C3664" t="s">
        <v>634</v>
      </c>
      <c r="D3664">
        <v>12</v>
      </c>
      <c r="E3664">
        <v>20130222</v>
      </c>
      <c r="F3664" t="s">
        <v>73</v>
      </c>
      <c r="G3664" t="s">
        <v>73</v>
      </c>
      <c r="H3664">
        <v>77.5</v>
      </c>
      <c r="I3664" t="s">
        <v>60</v>
      </c>
      <c r="J3664">
        <v>18</v>
      </c>
      <c r="K3664" t="s">
        <v>61</v>
      </c>
      <c r="L3664" t="s">
        <v>62</v>
      </c>
      <c r="M3664" t="s">
        <v>63</v>
      </c>
      <c r="N3664">
        <v>0</v>
      </c>
      <c r="U3664">
        <v>1</v>
      </c>
      <c r="V3664">
        <v>4</v>
      </c>
      <c r="W3664">
        <v>8</v>
      </c>
      <c r="X3664">
        <v>4</v>
      </c>
      <c r="Y3664">
        <v>29</v>
      </c>
      <c r="Z3664">
        <v>39</v>
      </c>
      <c r="AA3664">
        <v>3</v>
      </c>
      <c r="AB3664">
        <v>6</v>
      </c>
      <c r="AC3664">
        <v>66.666700000000006</v>
      </c>
      <c r="AD3664">
        <v>16</v>
      </c>
      <c r="AF3664">
        <v>54</v>
      </c>
      <c r="AG3664">
        <v>0</v>
      </c>
      <c r="AH3664">
        <v>26</v>
      </c>
      <c r="AI3664">
        <v>1.375</v>
      </c>
      <c r="AJ3664">
        <v>1.4444399999999999</v>
      </c>
      <c r="AK3664">
        <v>1</v>
      </c>
      <c r="AL3664">
        <v>1</v>
      </c>
      <c r="AM3664">
        <v>1</v>
      </c>
      <c r="AN3664">
        <v>1</v>
      </c>
      <c r="AO3664">
        <v>1.1794899999999999</v>
      </c>
      <c r="AP3664">
        <v>1.75</v>
      </c>
      <c r="AQ3664">
        <v>1.2222200000000001</v>
      </c>
      <c r="AR3664">
        <v>1.2857099999999999</v>
      </c>
      <c r="AS3664">
        <v>1.8</v>
      </c>
      <c r="AT3664">
        <v>1.3333299999999999</v>
      </c>
      <c r="AU3664">
        <v>2</v>
      </c>
      <c r="AV3664">
        <v>1.5128200000000001</v>
      </c>
      <c r="AW3664">
        <v>363036</v>
      </c>
      <c r="AX3664">
        <v>31625</v>
      </c>
      <c r="AZ3664">
        <v>943804</v>
      </c>
      <c r="BA3664">
        <v>3858</v>
      </c>
      <c r="BB3664">
        <v>19101</v>
      </c>
      <c r="BC3664">
        <v>19950</v>
      </c>
      <c r="BD3664">
        <v>1401780</v>
      </c>
      <c r="BE3664">
        <v>5.3424600000000003E-2</v>
      </c>
      <c r="BF3664">
        <v>0.80889</v>
      </c>
    </row>
    <row r="3665" spans="1:58" x14ac:dyDescent="0.2">
      <c r="A3665">
        <v>551</v>
      </c>
      <c r="B3665">
        <v>3664</v>
      </c>
      <c r="C3665" t="s">
        <v>634</v>
      </c>
      <c r="D3665">
        <v>18</v>
      </c>
      <c r="E3665">
        <v>20130910</v>
      </c>
      <c r="F3665" t="s">
        <v>73</v>
      </c>
      <c r="G3665" t="s">
        <v>73</v>
      </c>
      <c r="H3665">
        <v>77.5</v>
      </c>
      <c r="I3665" t="s">
        <v>60</v>
      </c>
      <c r="J3665">
        <v>18</v>
      </c>
      <c r="K3665" t="s">
        <v>61</v>
      </c>
      <c r="L3665" t="s">
        <v>62</v>
      </c>
      <c r="M3665" t="s">
        <v>63</v>
      </c>
      <c r="N3665">
        <v>0</v>
      </c>
    </row>
    <row r="3666" spans="1:58" x14ac:dyDescent="0.2">
      <c r="A3666">
        <v>551</v>
      </c>
      <c r="B3666">
        <v>3665</v>
      </c>
      <c r="C3666" t="s">
        <v>634</v>
      </c>
      <c r="D3666">
        <v>24</v>
      </c>
      <c r="E3666">
        <v>20140318</v>
      </c>
      <c r="F3666" t="s">
        <v>73</v>
      </c>
      <c r="G3666" t="s">
        <v>73</v>
      </c>
      <c r="H3666">
        <v>77.5</v>
      </c>
      <c r="I3666" t="s">
        <v>60</v>
      </c>
      <c r="J3666">
        <v>18</v>
      </c>
      <c r="K3666" t="s">
        <v>61</v>
      </c>
      <c r="L3666" t="s">
        <v>62</v>
      </c>
      <c r="M3666" t="s">
        <v>63</v>
      </c>
      <c r="N3666">
        <v>0</v>
      </c>
      <c r="O3666">
        <v>1.32836</v>
      </c>
      <c r="Q3666">
        <v>1.2572300000000001</v>
      </c>
      <c r="R3666">
        <v>870.4</v>
      </c>
      <c r="S3666">
        <v>275.2</v>
      </c>
      <c r="T3666">
        <v>26.82</v>
      </c>
      <c r="U3666">
        <v>1</v>
      </c>
      <c r="V3666">
        <v>6</v>
      </c>
      <c r="W3666">
        <v>10</v>
      </c>
      <c r="X3666">
        <v>4</v>
      </c>
      <c r="Y3666">
        <v>29</v>
      </c>
      <c r="Z3666">
        <v>37</v>
      </c>
      <c r="AA3666">
        <v>4</v>
      </c>
      <c r="AB3666">
        <v>8</v>
      </c>
      <c r="AC3666">
        <v>80</v>
      </c>
      <c r="AD3666">
        <v>16</v>
      </c>
      <c r="AF3666">
        <v>63</v>
      </c>
      <c r="AG3666">
        <v>0</v>
      </c>
      <c r="AH3666">
        <v>25</v>
      </c>
      <c r="AI3666">
        <v>1.375</v>
      </c>
      <c r="AJ3666">
        <v>1.3333299999999999</v>
      </c>
      <c r="AK3666">
        <v>1</v>
      </c>
      <c r="AL3666">
        <v>1.2</v>
      </c>
      <c r="AM3666">
        <v>1</v>
      </c>
      <c r="AN3666">
        <v>1</v>
      </c>
      <c r="AO3666">
        <v>1.1794899999999999</v>
      </c>
      <c r="AP3666">
        <v>2.375</v>
      </c>
      <c r="AQ3666">
        <v>2.11111</v>
      </c>
      <c r="AR3666">
        <v>2.1428600000000002</v>
      </c>
      <c r="AS3666">
        <v>2.4</v>
      </c>
      <c r="AT3666">
        <v>2</v>
      </c>
      <c r="AU3666">
        <v>2.5</v>
      </c>
      <c r="AV3666">
        <v>2.2307700000000001</v>
      </c>
      <c r="AW3666">
        <v>420261</v>
      </c>
      <c r="AX3666">
        <v>34119</v>
      </c>
      <c r="AY3666">
        <v>5888</v>
      </c>
      <c r="AZ3666">
        <v>931724</v>
      </c>
      <c r="BA3666">
        <v>3885</v>
      </c>
      <c r="BB3666">
        <v>18484</v>
      </c>
      <c r="BC3666">
        <v>19410</v>
      </c>
      <c r="BD3666">
        <v>1400390</v>
      </c>
      <c r="BE3666">
        <v>5.3424600000000003E-2</v>
      </c>
      <c r="BF3666">
        <v>0.44572299999999998</v>
      </c>
    </row>
    <row r="3667" spans="1:58" x14ac:dyDescent="0.2">
      <c r="A3667">
        <v>551</v>
      </c>
      <c r="B3667">
        <v>3666</v>
      </c>
      <c r="C3667" t="s">
        <v>634</v>
      </c>
      <c r="D3667">
        <v>36</v>
      </c>
      <c r="E3667">
        <v>20150304</v>
      </c>
      <c r="F3667" t="s">
        <v>73</v>
      </c>
      <c r="G3667" t="s">
        <v>73</v>
      </c>
      <c r="H3667">
        <v>77.5</v>
      </c>
      <c r="I3667" t="s">
        <v>60</v>
      </c>
      <c r="J3667">
        <v>18</v>
      </c>
      <c r="K3667" t="s">
        <v>61</v>
      </c>
      <c r="L3667" t="s">
        <v>62</v>
      </c>
      <c r="M3667" t="s">
        <v>63</v>
      </c>
      <c r="N3667">
        <v>0</v>
      </c>
      <c r="U3667">
        <v>1</v>
      </c>
      <c r="V3667">
        <v>7</v>
      </c>
      <c r="W3667">
        <v>10</v>
      </c>
      <c r="X3667">
        <v>3</v>
      </c>
      <c r="Y3667">
        <v>29</v>
      </c>
      <c r="Z3667">
        <v>38</v>
      </c>
      <c r="AA3667">
        <v>3</v>
      </c>
      <c r="AB3667">
        <v>6</v>
      </c>
      <c r="AC3667">
        <v>66.666700000000006</v>
      </c>
      <c r="AD3667">
        <v>17</v>
      </c>
      <c r="AF3667">
        <v>53</v>
      </c>
      <c r="AG3667">
        <v>0</v>
      </c>
      <c r="AH3667">
        <v>25</v>
      </c>
      <c r="AI3667">
        <v>1.25</v>
      </c>
      <c r="AJ3667">
        <v>1.2222200000000001</v>
      </c>
      <c r="AK3667">
        <v>1.14286</v>
      </c>
      <c r="AL3667">
        <v>1</v>
      </c>
      <c r="AM3667">
        <v>1</v>
      </c>
      <c r="AN3667">
        <v>1</v>
      </c>
      <c r="AO3667">
        <v>1.1282099999999999</v>
      </c>
      <c r="AP3667">
        <v>1</v>
      </c>
      <c r="AQ3667">
        <v>1.2222200000000001</v>
      </c>
      <c r="AR3667">
        <v>1.14286</v>
      </c>
      <c r="AS3667">
        <v>1</v>
      </c>
      <c r="AT3667">
        <v>1</v>
      </c>
      <c r="AU3667">
        <v>1</v>
      </c>
      <c r="AV3667">
        <v>1.0769200000000001</v>
      </c>
      <c r="BE3667">
        <v>1.18987</v>
      </c>
      <c r="BF3667">
        <v>1.70519</v>
      </c>
    </row>
    <row r="3668" spans="1:58" x14ac:dyDescent="0.2">
      <c r="A3668">
        <v>551</v>
      </c>
      <c r="B3668">
        <v>3667</v>
      </c>
      <c r="C3668" t="s">
        <v>634</v>
      </c>
      <c r="D3668">
        <v>48</v>
      </c>
      <c r="E3668">
        <v>20160223</v>
      </c>
      <c r="F3668" t="s">
        <v>73</v>
      </c>
      <c r="G3668" t="s">
        <v>73</v>
      </c>
      <c r="H3668">
        <v>77.5</v>
      </c>
      <c r="I3668" t="s">
        <v>60</v>
      </c>
      <c r="J3668">
        <v>18</v>
      </c>
      <c r="K3668" t="s">
        <v>61</v>
      </c>
      <c r="L3668" t="s">
        <v>62</v>
      </c>
      <c r="M3668" t="s">
        <v>63</v>
      </c>
      <c r="N3668">
        <v>0</v>
      </c>
      <c r="Q3668">
        <v>1.1597299999999999</v>
      </c>
      <c r="R3668">
        <v>811.2</v>
      </c>
      <c r="S3668">
        <v>295</v>
      </c>
      <c r="T3668">
        <v>28.07</v>
      </c>
      <c r="U3668">
        <v>0</v>
      </c>
      <c r="V3668">
        <v>7</v>
      </c>
      <c r="W3668">
        <v>9</v>
      </c>
      <c r="X3668">
        <v>2</v>
      </c>
      <c r="Y3668">
        <v>29</v>
      </c>
      <c r="Z3668">
        <v>24</v>
      </c>
      <c r="AA3668">
        <v>1</v>
      </c>
      <c r="AB3668">
        <v>5</v>
      </c>
      <c r="AC3668">
        <v>100</v>
      </c>
      <c r="AD3668">
        <v>12</v>
      </c>
      <c r="AF3668">
        <v>51</v>
      </c>
      <c r="AG3668">
        <v>0</v>
      </c>
      <c r="AH3668">
        <v>22</v>
      </c>
      <c r="AI3668">
        <v>1.25</v>
      </c>
      <c r="AJ3668">
        <v>1.5555600000000001</v>
      </c>
      <c r="AK3668">
        <v>1</v>
      </c>
      <c r="AL3668">
        <v>1</v>
      </c>
      <c r="AM3668">
        <v>1</v>
      </c>
      <c r="AN3668">
        <v>1</v>
      </c>
      <c r="AO3668">
        <v>1.1794899999999999</v>
      </c>
      <c r="AP3668">
        <v>1.375</v>
      </c>
      <c r="AQ3668">
        <v>1.4444399999999999</v>
      </c>
      <c r="AR3668">
        <v>1.14286</v>
      </c>
      <c r="AS3668">
        <v>1.2</v>
      </c>
      <c r="AT3668">
        <v>1.1666700000000001</v>
      </c>
      <c r="AU3668">
        <v>1.5</v>
      </c>
      <c r="AV3668">
        <v>1.30769</v>
      </c>
      <c r="BE3668">
        <v>-5.9568400000000001E-2</v>
      </c>
      <c r="BF3668">
        <v>0.85855499999999996</v>
      </c>
    </row>
    <row r="3669" spans="1:58" x14ac:dyDescent="0.2">
      <c r="A3669">
        <v>552</v>
      </c>
      <c r="B3669">
        <v>3668</v>
      </c>
      <c r="C3669" t="s">
        <v>635</v>
      </c>
      <c r="D3669">
        <v>0</v>
      </c>
      <c r="E3669">
        <v>20120719</v>
      </c>
      <c r="F3669" t="s">
        <v>84</v>
      </c>
      <c r="G3669" t="s">
        <v>84</v>
      </c>
      <c r="H3669">
        <v>71.900000000000006</v>
      </c>
      <c r="I3669" t="s">
        <v>65</v>
      </c>
      <c r="J3669">
        <v>20</v>
      </c>
      <c r="K3669" t="s">
        <v>61</v>
      </c>
      <c r="L3669" t="s">
        <v>62</v>
      </c>
      <c r="M3669" t="s">
        <v>63</v>
      </c>
      <c r="N3669">
        <v>1</v>
      </c>
      <c r="O3669">
        <v>1.09809</v>
      </c>
      <c r="Q3669">
        <v>1.3811500000000001</v>
      </c>
      <c r="R3669">
        <v>925</v>
      </c>
      <c r="S3669">
        <v>416.5</v>
      </c>
      <c r="T3669">
        <v>46</v>
      </c>
      <c r="U3669">
        <v>1.5</v>
      </c>
      <c r="V3669">
        <v>16</v>
      </c>
      <c r="W3669">
        <v>24</v>
      </c>
      <c r="X3669">
        <v>8</v>
      </c>
      <c r="Y3669">
        <v>28</v>
      </c>
      <c r="Z3669">
        <v>29</v>
      </c>
      <c r="AA3669">
        <v>3</v>
      </c>
      <c r="AB3669">
        <v>5</v>
      </c>
      <c r="AC3669">
        <v>71.428600000000003</v>
      </c>
      <c r="AD3669">
        <v>9</v>
      </c>
      <c r="AF3669">
        <v>120</v>
      </c>
      <c r="AG3669">
        <v>2</v>
      </c>
      <c r="AH3669">
        <v>25</v>
      </c>
      <c r="AI3669">
        <v>2.375</v>
      </c>
      <c r="AJ3669">
        <v>2.2222200000000001</v>
      </c>
      <c r="AK3669">
        <v>1.14286</v>
      </c>
      <c r="AL3669">
        <v>1</v>
      </c>
      <c r="AM3669">
        <v>1.3333299999999999</v>
      </c>
      <c r="AN3669">
        <v>1.75</v>
      </c>
      <c r="AO3669">
        <v>1.7179500000000001</v>
      </c>
      <c r="AP3669">
        <v>1.5</v>
      </c>
      <c r="AQ3669">
        <v>1</v>
      </c>
      <c r="AR3669">
        <v>1</v>
      </c>
      <c r="AS3669">
        <v>1</v>
      </c>
      <c r="AT3669">
        <v>1</v>
      </c>
      <c r="AU3669">
        <v>1.75</v>
      </c>
      <c r="AV3669">
        <v>1.1794899999999999</v>
      </c>
      <c r="AW3669">
        <v>321453</v>
      </c>
      <c r="AX3669">
        <v>28335</v>
      </c>
      <c r="AZ3669">
        <v>1079390</v>
      </c>
      <c r="BA3669">
        <v>3433</v>
      </c>
      <c r="BB3669">
        <v>18134</v>
      </c>
      <c r="BC3669">
        <v>19249</v>
      </c>
      <c r="BD3669">
        <v>1556910</v>
      </c>
      <c r="BE3669">
        <v>-6.9018800000000002</v>
      </c>
      <c r="BF3669">
        <v>-6.2970100000000002</v>
      </c>
    </row>
    <row r="3670" spans="1:58" x14ac:dyDescent="0.2">
      <c r="A3670">
        <v>552</v>
      </c>
      <c r="B3670">
        <v>3669</v>
      </c>
      <c r="C3670" t="s">
        <v>635</v>
      </c>
      <c r="D3670">
        <v>3</v>
      </c>
      <c r="E3670">
        <v>20121016</v>
      </c>
      <c r="F3670" t="s">
        <v>84</v>
      </c>
      <c r="G3670" t="s">
        <v>84</v>
      </c>
      <c r="H3670">
        <v>71.900000000000006</v>
      </c>
      <c r="I3670" t="s">
        <v>65</v>
      </c>
      <c r="J3670">
        <v>20</v>
      </c>
      <c r="K3670" t="s">
        <v>61</v>
      </c>
      <c r="L3670" t="s">
        <v>62</v>
      </c>
      <c r="M3670" t="s">
        <v>63</v>
      </c>
      <c r="N3670">
        <v>1</v>
      </c>
      <c r="AW3670">
        <v>350445</v>
      </c>
      <c r="BD3670">
        <v>1559830</v>
      </c>
    </row>
    <row r="3671" spans="1:58" x14ac:dyDescent="0.2">
      <c r="A3671">
        <v>552</v>
      </c>
      <c r="B3671">
        <v>3670</v>
      </c>
      <c r="C3671" t="s">
        <v>635</v>
      </c>
      <c r="D3671">
        <v>6</v>
      </c>
      <c r="E3671">
        <v>20130319</v>
      </c>
      <c r="F3671" t="s">
        <v>84</v>
      </c>
      <c r="G3671" t="s">
        <v>84</v>
      </c>
      <c r="H3671">
        <v>71.900000000000006</v>
      </c>
      <c r="I3671" t="s">
        <v>65</v>
      </c>
      <c r="J3671">
        <v>20</v>
      </c>
      <c r="K3671" t="s">
        <v>61</v>
      </c>
      <c r="L3671" t="s">
        <v>62</v>
      </c>
      <c r="M3671" t="s">
        <v>63</v>
      </c>
      <c r="N3671">
        <v>1</v>
      </c>
      <c r="U3671">
        <v>1.5</v>
      </c>
      <c r="V3671">
        <v>12</v>
      </c>
      <c r="W3671">
        <v>19</v>
      </c>
      <c r="X3671">
        <v>7</v>
      </c>
      <c r="Y3671">
        <v>27</v>
      </c>
      <c r="Z3671">
        <v>23</v>
      </c>
      <c r="AA3671">
        <v>1</v>
      </c>
      <c r="AB3671">
        <v>5</v>
      </c>
      <c r="AC3671">
        <v>100</v>
      </c>
      <c r="AF3671">
        <v>199</v>
      </c>
      <c r="AG3671">
        <v>2</v>
      </c>
      <c r="AH3671">
        <v>22</v>
      </c>
      <c r="AI3671">
        <v>2.375</v>
      </c>
      <c r="AJ3671">
        <v>2.11111</v>
      </c>
      <c r="AK3671">
        <v>1</v>
      </c>
      <c r="AL3671">
        <v>1</v>
      </c>
      <c r="AM3671">
        <v>1.3333299999999999</v>
      </c>
      <c r="AN3671">
        <v>1.75</v>
      </c>
      <c r="AO3671">
        <v>1.6666700000000001</v>
      </c>
      <c r="AP3671">
        <v>3.5</v>
      </c>
      <c r="AQ3671">
        <v>2.5555599999999998</v>
      </c>
      <c r="AR3671">
        <v>1</v>
      </c>
      <c r="AS3671">
        <v>1.6666700000000001</v>
      </c>
      <c r="AT3671">
        <v>1.5</v>
      </c>
      <c r="AV3671">
        <v>2.2727300000000001</v>
      </c>
      <c r="AW3671">
        <v>370017</v>
      </c>
      <c r="BD3671">
        <v>1556990</v>
      </c>
      <c r="BE3671">
        <v>-8.5058500000000006</v>
      </c>
      <c r="BF3671">
        <v>-8.7703399999999991</v>
      </c>
    </row>
    <row r="3672" spans="1:58" x14ac:dyDescent="0.2">
      <c r="A3672">
        <v>552</v>
      </c>
      <c r="B3672">
        <v>3671</v>
      </c>
      <c r="C3672" t="s">
        <v>635</v>
      </c>
      <c r="D3672">
        <v>12</v>
      </c>
      <c r="E3672">
        <v>20130723</v>
      </c>
      <c r="F3672" t="s">
        <v>84</v>
      </c>
      <c r="G3672" t="s">
        <v>84</v>
      </c>
      <c r="H3672">
        <v>71.900000000000006</v>
      </c>
      <c r="I3672" t="s">
        <v>65</v>
      </c>
      <c r="J3672">
        <v>20</v>
      </c>
      <c r="K3672" t="s">
        <v>61</v>
      </c>
      <c r="L3672" t="s">
        <v>62</v>
      </c>
      <c r="M3672" t="s">
        <v>63</v>
      </c>
      <c r="N3672">
        <v>1</v>
      </c>
      <c r="U3672">
        <v>1</v>
      </c>
      <c r="V3672">
        <v>13</v>
      </c>
      <c r="W3672">
        <v>20</v>
      </c>
      <c r="X3672">
        <v>6</v>
      </c>
      <c r="Y3672">
        <v>28</v>
      </c>
      <c r="Z3672">
        <v>26</v>
      </c>
      <c r="AA3672">
        <v>2</v>
      </c>
      <c r="AB3672">
        <v>6</v>
      </c>
      <c r="AC3672">
        <v>100</v>
      </c>
      <c r="AD3672">
        <v>11</v>
      </c>
      <c r="AF3672">
        <v>91</v>
      </c>
      <c r="AG3672">
        <v>4</v>
      </c>
      <c r="AH3672">
        <v>25</v>
      </c>
      <c r="AI3672">
        <v>3.25</v>
      </c>
      <c r="AJ3672">
        <v>2.11111</v>
      </c>
      <c r="AK3672">
        <v>1.5714300000000001</v>
      </c>
      <c r="AL3672">
        <v>1.4</v>
      </c>
      <c r="AM3672">
        <v>1.6666700000000001</v>
      </c>
      <c r="AN3672">
        <v>1.5</v>
      </c>
      <c r="AO3672">
        <v>2.0256400000000001</v>
      </c>
      <c r="AP3672">
        <v>3</v>
      </c>
      <c r="AQ3672">
        <v>2.88889</v>
      </c>
      <c r="AR3672">
        <v>1.2857099999999999</v>
      </c>
      <c r="AS3672">
        <v>1.8</v>
      </c>
      <c r="AT3672">
        <v>1.3333299999999999</v>
      </c>
      <c r="AU3672">
        <v>2.25</v>
      </c>
      <c r="AV3672">
        <v>2.1794899999999999</v>
      </c>
      <c r="BE3672">
        <v>-4.6289899999999999</v>
      </c>
      <c r="BF3672">
        <v>-3.93574</v>
      </c>
    </row>
    <row r="3673" spans="1:58" x14ac:dyDescent="0.2">
      <c r="A3673">
        <v>552</v>
      </c>
      <c r="B3673">
        <v>3672</v>
      </c>
      <c r="C3673" t="s">
        <v>635</v>
      </c>
      <c r="D3673">
        <v>18</v>
      </c>
      <c r="E3673">
        <v>20140313</v>
      </c>
      <c r="F3673" t="s">
        <v>84</v>
      </c>
      <c r="G3673" t="s">
        <v>84</v>
      </c>
      <c r="H3673">
        <v>71.900000000000006</v>
      </c>
      <c r="I3673" t="s">
        <v>65</v>
      </c>
      <c r="J3673">
        <v>20</v>
      </c>
      <c r="K3673" t="s">
        <v>61</v>
      </c>
      <c r="L3673" t="s">
        <v>62</v>
      </c>
      <c r="M3673" t="s">
        <v>63</v>
      </c>
      <c r="N3673">
        <v>1</v>
      </c>
    </row>
    <row r="3674" spans="1:58" x14ac:dyDescent="0.2">
      <c r="A3674">
        <v>552</v>
      </c>
      <c r="B3674">
        <v>3673</v>
      </c>
      <c r="C3674" t="s">
        <v>635</v>
      </c>
      <c r="D3674">
        <v>24</v>
      </c>
      <c r="E3674">
        <v>20140711</v>
      </c>
      <c r="F3674" t="s">
        <v>84</v>
      </c>
      <c r="G3674" t="s">
        <v>84</v>
      </c>
      <c r="H3674">
        <v>71.900000000000006</v>
      </c>
      <c r="I3674" t="s">
        <v>65</v>
      </c>
      <c r="J3674">
        <v>20</v>
      </c>
      <c r="K3674" t="s">
        <v>61</v>
      </c>
      <c r="L3674" t="s">
        <v>62</v>
      </c>
      <c r="M3674" t="s">
        <v>63</v>
      </c>
      <c r="N3674">
        <v>1</v>
      </c>
      <c r="Q3674">
        <v>1.42011</v>
      </c>
      <c r="R3674">
        <v>1023</v>
      </c>
      <c r="S3674">
        <v>392.5</v>
      </c>
      <c r="T3674">
        <v>42.39</v>
      </c>
      <c r="V3674">
        <v>11</v>
      </c>
      <c r="W3674">
        <v>20</v>
      </c>
      <c r="X3674">
        <v>8</v>
      </c>
      <c r="Y3674">
        <v>26</v>
      </c>
      <c r="Z3674">
        <v>27</v>
      </c>
      <c r="AA3674">
        <v>1</v>
      </c>
      <c r="AB3674">
        <v>6</v>
      </c>
      <c r="AC3674">
        <v>100</v>
      </c>
      <c r="AD3674">
        <v>6</v>
      </c>
      <c r="AF3674">
        <v>86</v>
      </c>
      <c r="AG3674">
        <v>2</v>
      </c>
      <c r="AH3674">
        <v>24</v>
      </c>
      <c r="AI3674">
        <v>2.25</v>
      </c>
      <c r="AJ3674">
        <v>2.2222200000000001</v>
      </c>
      <c r="AK3674">
        <v>1.2857099999999999</v>
      </c>
      <c r="AL3674">
        <v>1</v>
      </c>
      <c r="AM3674">
        <v>1.5</v>
      </c>
      <c r="AN3674">
        <v>2.5</v>
      </c>
      <c r="AO3674">
        <v>1.8205100000000001</v>
      </c>
      <c r="AP3674">
        <v>3</v>
      </c>
      <c r="AQ3674">
        <v>2.11111</v>
      </c>
      <c r="AR3674">
        <v>1.14286</v>
      </c>
      <c r="AS3674">
        <v>1.4</v>
      </c>
      <c r="AT3674">
        <v>1.5</v>
      </c>
      <c r="AU3674">
        <v>1</v>
      </c>
      <c r="AV3674">
        <v>1.8205100000000001</v>
      </c>
      <c r="AW3674">
        <v>439902</v>
      </c>
      <c r="AY3674">
        <v>6189</v>
      </c>
      <c r="AZ3674">
        <v>1065460</v>
      </c>
      <c r="BA3674">
        <v>3166</v>
      </c>
      <c r="BB3674">
        <v>17183</v>
      </c>
      <c r="BC3674">
        <v>18330</v>
      </c>
      <c r="BD3674">
        <v>1561970</v>
      </c>
      <c r="BE3674">
        <v>-10.528</v>
      </c>
      <c r="BF3674">
        <v>-8.2260799999999996</v>
      </c>
    </row>
    <row r="3675" spans="1:58" x14ac:dyDescent="0.2">
      <c r="A3675">
        <v>553</v>
      </c>
      <c r="B3675">
        <v>3674</v>
      </c>
      <c r="C3675" t="s">
        <v>636</v>
      </c>
      <c r="D3675">
        <v>0</v>
      </c>
      <c r="E3675">
        <v>20121003</v>
      </c>
      <c r="F3675" t="s">
        <v>73</v>
      </c>
      <c r="G3675" t="s">
        <v>73</v>
      </c>
      <c r="H3675">
        <v>76.2</v>
      </c>
      <c r="I3675" t="s">
        <v>60</v>
      </c>
      <c r="J3675">
        <v>20</v>
      </c>
      <c r="K3675" t="s">
        <v>61</v>
      </c>
      <c r="L3675" t="s">
        <v>62</v>
      </c>
      <c r="M3675" t="s">
        <v>63</v>
      </c>
      <c r="N3675">
        <v>2</v>
      </c>
      <c r="O3675">
        <v>1.32361</v>
      </c>
      <c r="Q3675">
        <v>1.5307500000000001</v>
      </c>
      <c r="R3675">
        <v>537.79999999999995</v>
      </c>
      <c r="S3675">
        <v>328.4</v>
      </c>
      <c r="T3675">
        <v>29.47</v>
      </c>
      <c r="U3675">
        <v>1.5</v>
      </c>
      <c r="V3675">
        <v>6</v>
      </c>
      <c r="W3675">
        <v>14</v>
      </c>
      <c r="X3675">
        <v>7</v>
      </c>
      <c r="Y3675">
        <v>26</v>
      </c>
      <c r="Z3675">
        <v>25</v>
      </c>
      <c r="AA3675">
        <v>1</v>
      </c>
      <c r="AB3675">
        <v>5</v>
      </c>
      <c r="AC3675">
        <v>100</v>
      </c>
      <c r="AD3675">
        <v>6</v>
      </c>
      <c r="AF3675">
        <v>99</v>
      </c>
      <c r="AG3675">
        <v>0</v>
      </c>
      <c r="AH3675">
        <v>24</v>
      </c>
      <c r="AI3675">
        <v>4</v>
      </c>
      <c r="AJ3675">
        <v>3.5555599999999998</v>
      </c>
      <c r="AK3675">
        <v>3.1428600000000002</v>
      </c>
      <c r="AL3675">
        <v>3</v>
      </c>
      <c r="AM3675">
        <v>3.1666699999999999</v>
      </c>
      <c r="AN3675">
        <v>3.5</v>
      </c>
      <c r="AO3675">
        <v>3.4359000000000002</v>
      </c>
      <c r="AP3675">
        <v>2</v>
      </c>
      <c r="AQ3675">
        <v>1.5</v>
      </c>
      <c r="AR3675">
        <v>1.2857099999999999</v>
      </c>
      <c r="AS3675">
        <v>2</v>
      </c>
      <c r="AT3675">
        <v>1.5</v>
      </c>
      <c r="AU3675">
        <v>2</v>
      </c>
      <c r="AV3675">
        <v>1.68421</v>
      </c>
      <c r="AW3675">
        <v>337554</v>
      </c>
      <c r="AX3675">
        <v>41556</v>
      </c>
      <c r="AY3675">
        <v>4338</v>
      </c>
      <c r="AZ3675">
        <v>1106810</v>
      </c>
      <c r="BA3675">
        <v>2633</v>
      </c>
      <c r="BB3675">
        <v>21749</v>
      </c>
      <c r="BC3675">
        <v>20270</v>
      </c>
      <c r="BD3675">
        <v>1628480</v>
      </c>
      <c r="BE3675">
        <v>-9.7891999999999992</v>
      </c>
      <c r="BF3675">
        <v>-8.0057100000000005</v>
      </c>
    </row>
    <row r="3676" spans="1:58" x14ac:dyDescent="0.2">
      <c r="A3676">
        <v>553</v>
      </c>
      <c r="B3676">
        <v>3675</v>
      </c>
      <c r="C3676" t="s">
        <v>636</v>
      </c>
      <c r="D3676">
        <v>6</v>
      </c>
      <c r="E3676">
        <v>20130529</v>
      </c>
      <c r="F3676" t="s">
        <v>73</v>
      </c>
      <c r="G3676" t="s">
        <v>73</v>
      </c>
      <c r="H3676">
        <v>76.2</v>
      </c>
      <c r="I3676" t="s">
        <v>60</v>
      </c>
      <c r="J3676">
        <v>20</v>
      </c>
      <c r="K3676" t="s">
        <v>61</v>
      </c>
      <c r="L3676" t="s">
        <v>62</v>
      </c>
      <c r="M3676" t="s">
        <v>63</v>
      </c>
      <c r="N3676">
        <v>2</v>
      </c>
      <c r="U3676">
        <v>2.5</v>
      </c>
      <c r="V3676">
        <v>14</v>
      </c>
      <c r="W3676">
        <v>23</v>
      </c>
      <c r="X3676">
        <v>8</v>
      </c>
      <c r="Y3676">
        <v>24</v>
      </c>
      <c r="Z3676">
        <v>26</v>
      </c>
      <c r="AA3676">
        <v>2</v>
      </c>
      <c r="AB3676">
        <v>5</v>
      </c>
      <c r="AC3676">
        <v>83.333299999999994</v>
      </c>
      <c r="AF3676">
        <v>86</v>
      </c>
      <c r="AG3676">
        <v>5</v>
      </c>
      <c r="AH3676">
        <v>22</v>
      </c>
      <c r="AI3676">
        <v>3.875</v>
      </c>
      <c r="AJ3676">
        <v>3.4444400000000002</v>
      </c>
      <c r="AK3676">
        <v>3.7142900000000001</v>
      </c>
      <c r="AL3676">
        <v>3.2</v>
      </c>
      <c r="AM3676">
        <v>2.6666699999999999</v>
      </c>
      <c r="AN3676">
        <v>3.5</v>
      </c>
      <c r="AO3676">
        <v>3.4359000000000002</v>
      </c>
      <c r="AP3676">
        <v>1.875</v>
      </c>
      <c r="AQ3676">
        <v>1.7777799999999999</v>
      </c>
      <c r="AR3676">
        <v>1.14286</v>
      </c>
      <c r="AS3676">
        <v>2</v>
      </c>
      <c r="AT3676">
        <v>1.5</v>
      </c>
      <c r="AU3676">
        <v>1.5</v>
      </c>
      <c r="AV3676">
        <v>1.64103</v>
      </c>
      <c r="AW3676">
        <v>389141</v>
      </c>
      <c r="AX3676">
        <v>43173</v>
      </c>
      <c r="AY3676">
        <v>4350</v>
      </c>
      <c r="AZ3676">
        <v>1080550</v>
      </c>
      <c r="BD3676">
        <v>1621600</v>
      </c>
      <c r="BE3676">
        <v>-15.088699999999999</v>
      </c>
      <c r="BF3676">
        <v>-10.4992</v>
      </c>
    </row>
    <row r="3677" spans="1:58" x14ac:dyDescent="0.2">
      <c r="A3677">
        <v>553</v>
      </c>
      <c r="B3677">
        <v>3676</v>
      </c>
      <c r="C3677" t="s">
        <v>636</v>
      </c>
      <c r="D3677">
        <v>12</v>
      </c>
      <c r="E3677">
        <v>20131009</v>
      </c>
      <c r="F3677" t="s">
        <v>73</v>
      </c>
      <c r="G3677" t="s">
        <v>73</v>
      </c>
      <c r="H3677">
        <v>76.2</v>
      </c>
      <c r="I3677" t="s">
        <v>60</v>
      </c>
      <c r="J3677">
        <v>20</v>
      </c>
      <c r="K3677" t="s">
        <v>61</v>
      </c>
      <c r="L3677" t="s">
        <v>62</v>
      </c>
      <c r="M3677" t="s">
        <v>63</v>
      </c>
      <c r="N3677">
        <v>2</v>
      </c>
      <c r="U3677">
        <v>3</v>
      </c>
      <c r="V3677">
        <v>12</v>
      </c>
      <c r="W3677">
        <v>23</v>
      </c>
      <c r="X3677">
        <v>10</v>
      </c>
      <c r="Y3677">
        <v>24</v>
      </c>
      <c r="Z3677">
        <v>32</v>
      </c>
      <c r="AA3677">
        <v>0</v>
      </c>
      <c r="AB3677">
        <v>5</v>
      </c>
      <c r="AC3677">
        <v>83.333299999999994</v>
      </c>
      <c r="AD3677">
        <v>12</v>
      </c>
      <c r="AF3677">
        <v>79</v>
      </c>
      <c r="AG3677">
        <v>2</v>
      </c>
      <c r="AH3677">
        <v>24</v>
      </c>
      <c r="AI3677">
        <v>3.875</v>
      </c>
      <c r="AJ3677">
        <v>3.3333300000000001</v>
      </c>
      <c r="AK3677">
        <v>3</v>
      </c>
      <c r="AL3677">
        <v>3</v>
      </c>
      <c r="AM3677">
        <v>2.6666699999999999</v>
      </c>
      <c r="AN3677">
        <v>3.5</v>
      </c>
      <c r="AO3677">
        <v>3.2564099999999998</v>
      </c>
      <c r="AP3677">
        <v>2.25</v>
      </c>
      <c r="AQ3677">
        <v>1.4444399999999999</v>
      </c>
      <c r="AR3677">
        <v>1.14286</v>
      </c>
      <c r="AS3677">
        <v>1.4</v>
      </c>
      <c r="AT3677">
        <v>1.5</v>
      </c>
      <c r="AU3677">
        <v>2</v>
      </c>
      <c r="AV3677">
        <v>1.61538</v>
      </c>
      <c r="AW3677">
        <v>398090</v>
      </c>
      <c r="AX3677">
        <v>44545</v>
      </c>
      <c r="AY3677">
        <v>4045</v>
      </c>
      <c r="AZ3677">
        <v>1094740</v>
      </c>
      <c r="BD3677">
        <v>1629370</v>
      </c>
      <c r="BE3677">
        <v>-12.052899999999999</v>
      </c>
      <c r="BF3677">
        <v>-9.1687399999999997</v>
      </c>
    </row>
    <row r="3678" spans="1:58" x14ac:dyDescent="0.2">
      <c r="A3678">
        <v>553</v>
      </c>
      <c r="B3678">
        <v>3677</v>
      </c>
      <c r="C3678" t="s">
        <v>636</v>
      </c>
      <c r="D3678">
        <v>18</v>
      </c>
      <c r="E3678">
        <v>20140325</v>
      </c>
      <c r="F3678" t="s">
        <v>73</v>
      </c>
      <c r="G3678" t="s">
        <v>73</v>
      </c>
      <c r="H3678">
        <v>76.2</v>
      </c>
      <c r="I3678" t="s">
        <v>60</v>
      </c>
      <c r="J3678">
        <v>20</v>
      </c>
      <c r="K3678" t="s">
        <v>61</v>
      </c>
      <c r="L3678" t="s">
        <v>62</v>
      </c>
      <c r="M3678" t="s">
        <v>63</v>
      </c>
      <c r="N3678">
        <v>2</v>
      </c>
    </row>
    <row r="3679" spans="1:58" x14ac:dyDescent="0.2">
      <c r="A3679">
        <v>553</v>
      </c>
      <c r="B3679">
        <v>3678</v>
      </c>
      <c r="C3679" t="s">
        <v>636</v>
      </c>
      <c r="D3679">
        <v>24</v>
      </c>
      <c r="E3679">
        <v>20141017</v>
      </c>
      <c r="F3679" t="s">
        <v>73</v>
      </c>
      <c r="G3679" t="s">
        <v>73</v>
      </c>
      <c r="H3679">
        <v>76.2</v>
      </c>
      <c r="I3679" t="s">
        <v>60</v>
      </c>
      <c r="J3679">
        <v>20</v>
      </c>
      <c r="K3679" t="s">
        <v>61</v>
      </c>
      <c r="L3679" t="s">
        <v>62</v>
      </c>
      <c r="M3679" t="s">
        <v>63</v>
      </c>
      <c r="N3679">
        <v>2</v>
      </c>
      <c r="U3679">
        <v>3.5</v>
      </c>
      <c r="V3679">
        <v>14</v>
      </c>
      <c r="W3679">
        <v>25</v>
      </c>
      <c r="X3679">
        <v>10</v>
      </c>
      <c r="Y3679">
        <v>24</v>
      </c>
      <c r="Z3679">
        <v>19</v>
      </c>
      <c r="AA3679">
        <v>2</v>
      </c>
      <c r="AB3679">
        <v>5</v>
      </c>
      <c r="AC3679">
        <v>100</v>
      </c>
      <c r="AD3679">
        <v>7</v>
      </c>
      <c r="AF3679">
        <v>153</v>
      </c>
      <c r="AG3679">
        <v>9</v>
      </c>
      <c r="AH3679">
        <v>23</v>
      </c>
      <c r="AI3679">
        <v>4</v>
      </c>
      <c r="AJ3679">
        <v>3</v>
      </c>
      <c r="AK3679">
        <v>3.1428600000000002</v>
      </c>
      <c r="AL3679">
        <v>2.4</v>
      </c>
      <c r="AM3679">
        <v>2.5</v>
      </c>
      <c r="AN3679">
        <v>3.5</v>
      </c>
      <c r="AO3679">
        <v>3.1282100000000002</v>
      </c>
      <c r="AP3679">
        <v>2.5</v>
      </c>
      <c r="AQ3679">
        <v>2.11111</v>
      </c>
      <c r="AR3679">
        <v>1.14286</v>
      </c>
      <c r="AS3679">
        <v>1.4</v>
      </c>
      <c r="AT3679">
        <v>2.3333300000000001</v>
      </c>
      <c r="AU3679">
        <v>2</v>
      </c>
      <c r="AV3679">
        <v>1.94872</v>
      </c>
      <c r="BE3679">
        <v>-14.0411</v>
      </c>
      <c r="BF3679">
        <v>-12.2294</v>
      </c>
    </row>
    <row r="3680" spans="1:58" x14ac:dyDescent="0.2">
      <c r="A3680">
        <v>554</v>
      </c>
      <c r="B3680">
        <v>3679</v>
      </c>
      <c r="C3680" t="s">
        <v>637</v>
      </c>
      <c r="D3680">
        <v>0</v>
      </c>
      <c r="E3680">
        <v>20121113</v>
      </c>
      <c r="F3680" t="s">
        <v>84</v>
      </c>
      <c r="G3680" t="s">
        <v>84</v>
      </c>
      <c r="H3680">
        <v>64.599999999999994</v>
      </c>
      <c r="I3680" t="s">
        <v>60</v>
      </c>
      <c r="J3680">
        <v>20</v>
      </c>
      <c r="K3680" t="s">
        <v>61</v>
      </c>
      <c r="L3680" t="s">
        <v>62</v>
      </c>
      <c r="M3680" t="s">
        <v>63</v>
      </c>
      <c r="N3680">
        <v>0</v>
      </c>
      <c r="O3680">
        <v>1.2574099999999999</v>
      </c>
      <c r="Q3680">
        <v>0.96596800000000005</v>
      </c>
      <c r="R3680" t="s">
        <v>71</v>
      </c>
      <c r="S3680">
        <v>228.6</v>
      </c>
      <c r="T3680">
        <v>19.010000000000002</v>
      </c>
      <c r="U3680">
        <v>1.5</v>
      </c>
      <c r="V3680">
        <v>6</v>
      </c>
      <c r="W3680">
        <v>12</v>
      </c>
      <c r="X3680">
        <v>6</v>
      </c>
      <c r="Y3680">
        <v>29</v>
      </c>
      <c r="Z3680">
        <v>37</v>
      </c>
      <c r="AA3680">
        <v>2</v>
      </c>
      <c r="AB3680">
        <v>1</v>
      </c>
      <c r="AC3680">
        <v>12.5</v>
      </c>
      <c r="AD3680">
        <v>10</v>
      </c>
      <c r="AF3680">
        <v>85</v>
      </c>
      <c r="AG3680">
        <v>5</v>
      </c>
      <c r="AH3680">
        <v>23</v>
      </c>
      <c r="AI3680">
        <v>1.125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1.0270300000000001</v>
      </c>
      <c r="AP3680">
        <v>2.5</v>
      </c>
      <c r="AQ3680">
        <v>1.88889</v>
      </c>
      <c r="AR3680">
        <v>2.8571399999999998</v>
      </c>
      <c r="AS3680">
        <v>1.6</v>
      </c>
      <c r="AT3680">
        <v>1.3333299999999999</v>
      </c>
      <c r="AU3680">
        <v>1.25</v>
      </c>
      <c r="AV3680">
        <v>2</v>
      </c>
      <c r="AW3680">
        <v>349822</v>
      </c>
      <c r="AX3680">
        <v>31106</v>
      </c>
      <c r="AY3680">
        <v>9143</v>
      </c>
      <c r="AZ3680">
        <v>1196640</v>
      </c>
      <c r="BA3680">
        <v>4436</v>
      </c>
      <c r="BB3680">
        <v>22111</v>
      </c>
      <c r="BC3680">
        <v>19382</v>
      </c>
      <c r="BD3680">
        <v>1703530</v>
      </c>
      <c r="BE3680">
        <v>-3.8100499999999999</v>
      </c>
      <c r="BF3680">
        <v>-3.1599200000000001</v>
      </c>
    </row>
    <row r="3681" spans="1:58" x14ac:dyDescent="0.2">
      <c r="A3681">
        <v>554</v>
      </c>
      <c r="B3681">
        <v>3680</v>
      </c>
      <c r="C3681" t="s">
        <v>637</v>
      </c>
      <c r="D3681">
        <v>3</v>
      </c>
      <c r="E3681">
        <v>20130426</v>
      </c>
      <c r="F3681" t="s">
        <v>84</v>
      </c>
      <c r="G3681" t="s">
        <v>84</v>
      </c>
      <c r="H3681">
        <v>64.599999999999994</v>
      </c>
      <c r="I3681" t="s">
        <v>60</v>
      </c>
      <c r="J3681">
        <v>20</v>
      </c>
      <c r="K3681" t="s">
        <v>61</v>
      </c>
      <c r="L3681" t="s">
        <v>62</v>
      </c>
      <c r="M3681" t="s">
        <v>63</v>
      </c>
      <c r="N3681">
        <v>0</v>
      </c>
      <c r="AW3681">
        <v>377759</v>
      </c>
      <c r="AX3681">
        <v>30998</v>
      </c>
      <c r="AY3681">
        <v>9167</v>
      </c>
      <c r="AZ3681">
        <v>1176920</v>
      </c>
      <c r="BA3681">
        <v>4638</v>
      </c>
      <c r="BB3681">
        <v>21723</v>
      </c>
      <c r="BC3681">
        <v>19052</v>
      </c>
      <c r="BD3681">
        <v>1694630</v>
      </c>
    </row>
    <row r="3682" spans="1:58" x14ac:dyDescent="0.2">
      <c r="A3682">
        <v>554</v>
      </c>
      <c r="B3682">
        <v>3681</v>
      </c>
      <c r="C3682" t="s">
        <v>637</v>
      </c>
      <c r="D3682">
        <v>6</v>
      </c>
      <c r="E3682">
        <v>20130522</v>
      </c>
      <c r="F3682" t="s">
        <v>84</v>
      </c>
      <c r="G3682" t="s">
        <v>84</v>
      </c>
      <c r="H3682">
        <v>64.599999999999994</v>
      </c>
      <c r="I3682" t="s">
        <v>60</v>
      </c>
      <c r="J3682">
        <v>20</v>
      </c>
      <c r="K3682" t="s">
        <v>61</v>
      </c>
      <c r="L3682" t="s">
        <v>62</v>
      </c>
      <c r="M3682" t="s">
        <v>63</v>
      </c>
      <c r="N3682">
        <v>0</v>
      </c>
      <c r="U3682">
        <v>3</v>
      </c>
      <c r="V3682">
        <v>12</v>
      </c>
      <c r="W3682">
        <v>14</v>
      </c>
      <c r="X3682">
        <v>2</v>
      </c>
      <c r="Y3682">
        <v>29</v>
      </c>
      <c r="Z3682">
        <v>35</v>
      </c>
      <c r="AA3682">
        <v>4</v>
      </c>
      <c r="AB3682">
        <v>2</v>
      </c>
      <c r="AC3682">
        <v>25</v>
      </c>
      <c r="AF3682">
        <v>61</v>
      </c>
      <c r="AG3682">
        <v>0</v>
      </c>
      <c r="AH3682">
        <v>25</v>
      </c>
      <c r="AI3682">
        <v>1.125</v>
      </c>
      <c r="AJ3682">
        <v>1.11111</v>
      </c>
      <c r="AK3682">
        <v>1</v>
      </c>
      <c r="AL3682">
        <v>1</v>
      </c>
      <c r="AM3682">
        <v>1</v>
      </c>
      <c r="AN3682">
        <v>1.5</v>
      </c>
      <c r="AO3682">
        <v>1.1052599999999999</v>
      </c>
      <c r="AP3682">
        <v>2.625</v>
      </c>
      <c r="AQ3682">
        <v>2.3333300000000001</v>
      </c>
      <c r="AR3682">
        <v>2.5714299999999999</v>
      </c>
      <c r="AS3682">
        <v>2</v>
      </c>
      <c r="AT3682">
        <v>2.1666699999999999</v>
      </c>
      <c r="AU3682">
        <v>2.25</v>
      </c>
      <c r="AV3682">
        <v>2.3589699999999998</v>
      </c>
      <c r="AW3682">
        <v>389143</v>
      </c>
      <c r="AY3682">
        <v>9076</v>
      </c>
      <c r="BD3682">
        <v>1703150</v>
      </c>
      <c r="BE3682">
        <v>0.68488899999999997</v>
      </c>
      <c r="BF3682">
        <v>1.0989100000000001</v>
      </c>
    </row>
    <row r="3683" spans="1:58" x14ac:dyDescent="0.2">
      <c r="A3683">
        <v>554</v>
      </c>
      <c r="B3683">
        <v>3682</v>
      </c>
      <c r="C3683" t="s">
        <v>637</v>
      </c>
      <c r="D3683">
        <v>12</v>
      </c>
      <c r="E3683">
        <v>20131105</v>
      </c>
      <c r="F3683" t="s">
        <v>84</v>
      </c>
      <c r="G3683" t="s">
        <v>84</v>
      </c>
      <c r="H3683">
        <v>64.599999999999994</v>
      </c>
      <c r="I3683" t="s">
        <v>60</v>
      </c>
      <c r="J3683">
        <v>20</v>
      </c>
      <c r="K3683" t="s">
        <v>61</v>
      </c>
      <c r="L3683" t="s">
        <v>62</v>
      </c>
      <c r="M3683" t="s">
        <v>63</v>
      </c>
      <c r="N3683">
        <v>0</v>
      </c>
      <c r="V3683">
        <v>11</v>
      </c>
      <c r="W3683">
        <v>14</v>
      </c>
      <c r="X3683">
        <v>3</v>
      </c>
      <c r="Y3683">
        <v>30</v>
      </c>
      <c r="Z3683">
        <v>43</v>
      </c>
      <c r="AA3683">
        <v>8</v>
      </c>
      <c r="AB3683">
        <v>5</v>
      </c>
      <c r="AC3683">
        <v>45.454500000000003</v>
      </c>
      <c r="AD3683">
        <v>5</v>
      </c>
      <c r="AF3683">
        <v>71</v>
      </c>
      <c r="AG3683">
        <v>0</v>
      </c>
      <c r="AH3683">
        <v>24</v>
      </c>
      <c r="AI3683">
        <v>1.25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1.0540499999999999</v>
      </c>
      <c r="AP3683">
        <v>3.125</v>
      </c>
      <c r="AQ3683">
        <v>2.5555599999999998</v>
      </c>
      <c r="AR3683">
        <v>3</v>
      </c>
      <c r="AS3683">
        <v>2.4</v>
      </c>
      <c r="AT3683">
        <v>2.1666699999999999</v>
      </c>
      <c r="AU3683">
        <v>2.5</v>
      </c>
      <c r="AV3683">
        <v>2.6666699999999999</v>
      </c>
      <c r="BE3683">
        <v>-2.3653</v>
      </c>
      <c r="BF3683">
        <v>-1.6505700000000001</v>
      </c>
    </row>
    <row r="3684" spans="1:58" x14ac:dyDescent="0.2">
      <c r="A3684">
        <v>554</v>
      </c>
      <c r="B3684">
        <v>3683</v>
      </c>
      <c r="C3684" t="s">
        <v>637</v>
      </c>
      <c r="D3684">
        <v>18</v>
      </c>
      <c r="E3684">
        <v>20140505</v>
      </c>
      <c r="F3684" t="s">
        <v>84</v>
      </c>
      <c r="G3684" t="s">
        <v>84</v>
      </c>
      <c r="H3684">
        <v>64.599999999999994</v>
      </c>
      <c r="I3684" t="s">
        <v>60</v>
      </c>
      <c r="J3684">
        <v>20</v>
      </c>
      <c r="K3684" t="s">
        <v>61</v>
      </c>
      <c r="L3684" t="s">
        <v>62</v>
      </c>
      <c r="M3684" t="s">
        <v>63</v>
      </c>
      <c r="N3684">
        <v>0</v>
      </c>
    </row>
    <row r="3685" spans="1:58" x14ac:dyDescent="0.2">
      <c r="A3685">
        <v>554</v>
      </c>
      <c r="B3685">
        <v>3684</v>
      </c>
      <c r="C3685" t="s">
        <v>637</v>
      </c>
      <c r="D3685">
        <v>24</v>
      </c>
      <c r="E3685">
        <v>20141114</v>
      </c>
      <c r="F3685" t="s">
        <v>84</v>
      </c>
      <c r="G3685" t="s">
        <v>84</v>
      </c>
      <c r="H3685">
        <v>64.599999999999994</v>
      </c>
      <c r="I3685" t="s">
        <v>60</v>
      </c>
      <c r="J3685">
        <v>20</v>
      </c>
      <c r="K3685" t="s">
        <v>61</v>
      </c>
      <c r="L3685" t="s">
        <v>62</v>
      </c>
      <c r="M3685" t="s">
        <v>63</v>
      </c>
      <c r="N3685">
        <v>0</v>
      </c>
      <c r="U3685">
        <v>1.5</v>
      </c>
      <c r="V3685">
        <v>6</v>
      </c>
      <c r="W3685">
        <v>9</v>
      </c>
      <c r="X3685">
        <v>3</v>
      </c>
      <c r="Y3685">
        <v>29</v>
      </c>
      <c r="Z3685">
        <v>36</v>
      </c>
      <c r="AA3685">
        <v>6</v>
      </c>
      <c r="AB3685">
        <v>7</v>
      </c>
      <c r="AC3685">
        <v>70</v>
      </c>
      <c r="AD3685">
        <v>9</v>
      </c>
      <c r="AF3685">
        <v>67</v>
      </c>
      <c r="AG3685">
        <v>0</v>
      </c>
      <c r="AH3685">
        <v>25</v>
      </c>
      <c r="AI3685">
        <v>1.125</v>
      </c>
      <c r="AJ3685">
        <v>1</v>
      </c>
      <c r="AK3685">
        <v>1</v>
      </c>
      <c r="AL3685">
        <v>1.2</v>
      </c>
      <c r="AM3685">
        <v>1.3333299999999999</v>
      </c>
      <c r="AN3685">
        <v>1.5</v>
      </c>
      <c r="AO3685">
        <v>1.15385</v>
      </c>
      <c r="AP3685">
        <v>3</v>
      </c>
      <c r="AQ3685">
        <v>3</v>
      </c>
      <c r="AR3685">
        <v>3.5714299999999999</v>
      </c>
      <c r="AS3685">
        <v>2.8</v>
      </c>
      <c r="AT3685">
        <v>2.8333300000000001</v>
      </c>
      <c r="AU3685">
        <v>3</v>
      </c>
      <c r="AV3685">
        <v>3.0512800000000002</v>
      </c>
      <c r="BE3685">
        <v>-1.9913000000000001</v>
      </c>
      <c r="BF3685">
        <v>-1.2331000000000001</v>
      </c>
    </row>
    <row r="3686" spans="1:58" x14ac:dyDescent="0.2">
      <c r="A3686">
        <v>554</v>
      </c>
      <c r="B3686">
        <v>3685</v>
      </c>
      <c r="C3686" t="s">
        <v>637</v>
      </c>
      <c r="D3686">
        <v>36</v>
      </c>
      <c r="E3686">
        <v>20160412</v>
      </c>
      <c r="F3686" t="s">
        <v>84</v>
      </c>
      <c r="G3686" t="s">
        <v>84</v>
      </c>
      <c r="H3686">
        <v>64.599999999999994</v>
      </c>
      <c r="I3686" t="s">
        <v>60</v>
      </c>
      <c r="J3686">
        <v>20</v>
      </c>
      <c r="K3686" t="s">
        <v>61</v>
      </c>
      <c r="L3686" t="s">
        <v>62</v>
      </c>
      <c r="M3686" t="s">
        <v>63</v>
      </c>
      <c r="N3686">
        <v>0</v>
      </c>
      <c r="U3686">
        <v>1.5</v>
      </c>
      <c r="V3686">
        <v>12</v>
      </c>
      <c r="W3686">
        <v>15</v>
      </c>
      <c r="X3686">
        <v>3</v>
      </c>
      <c r="Y3686">
        <v>30</v>
      </c>
      <c r="Z3686">
        <v>33</v>
      </c>
      <c r="AA3686">
        <v>7</v>
      </c>
      <c r="AB3686">
        <v>1</v>
      </c>
      <c r="AC3686">
        <v>10</v>
      </c>
      <c r="AD3686">
        <v>11</v>
      </c>
      <c r="AF3686">
        <v>69</v>
      </c>
      <c r="AG3686">
        <v>3</v>
      </c>
      <c r="AH3686">
        <v>29</v>
      </c>
      <c r="AI3686">
        <v>1.5</v>
      </c>
      <c r="AJ3686">
        <v>1.2222200000000001</v>
      </c>
      <c r="AK3686">
        <v>1</v>
      </c>
      <c r="AL3686">
        <v>1</v>
      </c>
      <c r="AM3686">
        <v>1</v>
      </c>
      <c r="AN3686">
        <v>1</v>
      </c>
      <c r="AO3686">
        <v>1.1621600000000001</v>
      </c>
      <c r="AP3686">
        <v>2.75</v>
      </c>
      <c r="AQ3686">
        <v>2.2222200000000001</v>
      </c>
      <c r="AR3686">
        <v>2.1428600000000002</v>
      </c>
      <c r="AS3686">
        <v>2.4</v>
      </c>
      <c r="AT3686">
        <v>2</v>
      </c>
      <c r="AU3686">
        <v>2.25</v>
      </c>
      <c r="AV3686">
        <v>2.30769</v>
      </c>
      <c r="BE3686">
        <v>2.0577700000000001E-2</v>
      </c>
      <c r="BF3686">
        <v>0.206345</v>
      </c>
    </row>
    <row r="3687" spans="1:58" x14ac:dyDescent="0.2">
      <c r="A3687">
        <v>554</v>
      </c>
      <c r="B3687">
        <v>3686</v>
      </c>
      <c r="C3687" t="s">
        <v>637</v>
      </c>
      <c r="D3687">
        <v>48</v>
      </c>
      <c r="E3687">
        <v>20170321</v>
      </c>
      <c r="F3687" t="s">
        <v>84</v>
      </c>
      <c r="G3687" t="s">
        <v>84</v>
      </c>
      <c r="H3687">
        <v>64.599999999999994</v>
      </c>
      <c r="I3687" t="s">
        <v>60</v>
      </c>
      <c r="J3687">
        <v>20</v>
      </c>
      <c r="K3687" t="s">
        <v>61</v>
      </c>
      <c r="L3687" t="s">
        <v>62</v>
      </c>
      <c r="M3687" t="s">
        <v>63</v>
      </c>
      <c r="N3687">
        <v>0</v>
      </c>
      <c r="O3687">
        <v>1.3458300000000001</v>
      </c>
      <c r="Q3687">
        <v>0.98652899999999999</v>
      </c>
      <c r="U3687">
        <v>1.5</v>
      </c>
      <c r="V3687">
        <v>8.33</v>
      </c>
      <c r="W3687">
        <v>11.33</v>
      </c>
      <c r="X3687">
        <v>2</v>
      </c>
      <c r="Y3687">
        <v>28</v>
      </c>
      <c r="Z3687">
        <v>46</v>
      </c>
      <c r="AA3687">
        <v>14</v>
      </c>
      <c r="AB3687">
        <v>6</v>
      </c>
      <c r="AC3687">
        <v>42.857100000000003</v>
      </c>
      <c r="AD3687">
        <v>13</v>
      </c>
      <c r="AF3687">
        <v>62</v>
      </c>
      <c r="AG3687">
        <v>1</v>
      </c>
      <c r="AH3687">
        <v>25</v>
      </c>
      <c r="AI3687">
        <v>1.25</v>
      </c>
      <c r="AJ3687">
        <v>1.2222200000000001</v>
      </c>
      <c r="AK3687">
        <v>1.3333299999999999</v>
      </c>
      <c r="AL3687">
        <v>1.2</v>
      </c>
      <c r="AM3687">
        <v>1.25</v>
      </c>
      <c r="AN3687">
        <v>1.5</v>
      </c>
      <c r="AO3687">
        <v>1.2777799999999999</v>
      </c>
      <c r="AP3687">
        <v>2.75</v>
      </c>
      <c r="AQ3687">
        <v>2.11111</v>
      </c>
      <c r="AR3687">
        <v>2.1666699999999999</v>
      </c>
      <c r="AS3687">
        <v>1.8</v>
      </c>
      <c r="AT3687">
        <v>1.75</v>
      </c>
      <c r="AU3687">
        <v>2.25</v>
      </c>
      <c r="AV3687">
        <v>2.1944400000000002</v>
      </c>
      <c r="BE3687">
        <v>-0.87851100000000004</v>
      </c>
      <c r="BF3687">
        <v>-0.21548999999999999</v>
      </c>
    </row>
    <row r="3688" spans="1:58" x14ac:dyDescent="0.2">
      <c r="A3688">
        <v>554</v>
      </c>
      <c r="B3688">
        <v>3687</v>
      </c>
      <c r="C3688" t="s">
        <v>637</v>
      </c>
      <c r="D3688">
        <v>60</v>
      </c>
      <c r="E3688">
        <v>20180314</v>
      </c>
      <c r="F3688" t="s">
        <v>84</v>
      </c>
      <c r="G3688" t="s">
        <v>84</v>
      </c>
      <c r="H3688">
        <v>64.599999999999994</v>
      </c>
      <c r="I3688" t="s">
        <v>60</v>
      </c>
      <c r="J3688">
        <v>20</v>
      </c>
      <c r="K3688" t="s">
        <v>61</v>
      </c>
      <c r="L3688" t="s">
        <v>62</v>
      </c>
      <c r="M3688" t="s">
        <v>63</v>
      </c>
      <c r="N3688">
        <v>0</v>
      </c>
      <c r="U3688">
        <v>0.5</v>
      </c>
      <c r="V3688">
        <v>12.33</v>
      </c>
      <c r="W3688">
        <v>16.329999999999998</v>
      </c>
      <c r="X3688">
        <v>3</v>
      </c>
      <c r="Y3688">
        <v>28</v>
      </c>
      <c r="Z3688">
        <v>50</v>
      </c>
      <c r="AA3688">
        <v>13</v>
      </c>
      <c r="AB3688">
        <v>5</v>
      </c>
      <c r="AC3688">
        <v>35.714300000000001</v>
      </c>
      <c r="AD3688">
        <v>11</v>
      </c>
      <c r="AF3688">
        <v>49</v>
      </c>
      <c r="AG3688">
        <v>0</v>
      </c>
      <c r="AH3688">
        <v>27</v>
      </c>
      <c r="AI3688">
        <v>1.125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1.0277799999999999</v>
      </c>
      <c r="AP3688">
        <v>1.75</v>
      </c>
      <c r="AQ3688">
        <v>1.5555600000000001</v>
      </c>
      <c r="AR3688">
        <v>1.5</v>
      </c>
      <c r="AS3688">
        <v>1.6</v>
      </c>
      <c r="AT3688">
        <v>1.6666700000000001</v>
      </c>
      <c r="AU3688">
        <v>1.75</v>
      </c>
      <c r="AV3688">
        <v>1.63158</v>
      </c>
      <c r="BE3688">
        <v>-2.4125999999999999</v>
      </c>
      <c r="BF3688">
        <v>-0.81223199999999995</v>
      </c>
    </row>
    <row r="3689" spans="1:58" x14ac:dyDescent="0.2">
      <c r="A3689">
        <v>555</v>
      </c>
      <c r="B3689">
        <v>3688</v>
      </c>
      <c r="C3689" t="s">
        <v>638</v>
      </c>
      <c r="D3689">
        <v>0</v>
      </c>
      <c r="E3689">
        <v>20170510</v>
      </c>
      <c r="F3689" t="s">
        <v>69</v>
      </c>
      <c r="G3689" t="s">
        <v>69</v>
      </c>
      <c r="H3689">
        <v>60.4</v>
      </c>
      <c r="I3689" t="s">
        <v>65</v>
      </c>
      <c r="J3689">
        <v>12</v>
      </c>
      <c r="K3689" t="s">
        <v>61</v>
      </c>
      <c r="L3689" t="s">
        <v>62</v>
      </c>
      <c r="M3689" t="s">
        <v>98</v>
      </c>
      <c r="O3689">
        <v>1.0447500000000001</v>
      </c>
      <c r="U3689">
        <v>5.5</v>
      </c>
      <c r="V3689">
        <v>27.33</v>
      </c>
      <c r="W3689">
        <v>37.33</v>
      </c>
      <c r="X3689">
        <v>8</v>
      </c>
      <c r="Y3689">
        <v>23</v>
      </c>
      <c r="Z3689">
        <v>22</v>
      </c>
      <c r="AA3689">
        <v>4</v>
      </c>
      <c r="AB3689">
        <v>6</v>
      </c>
      <c r="AC3689">
        <v>100</v>
      </c>
      <c r="AD3689">
        <v>0</v>
      </c>
      <c r="AF3689">
        <v>300</v>
      </c>
      <c r="AG3689">
        <v>20</v>
      </c>
      <c r="AH3689">
        <v>19</v>
      </c>
      <c r="AI3689">
        <v>2</v>
      </c>
      <c r="AJ3689">
        <v>1</v>
      </c>
      <c r="AK3689">
        <v>1</v>
      </c>
      <c r="AL3689">
        <v>1.8</v>
      </c>
      <c r="AN3689">
        <v>1</v>
      </c>
      <c r="AO3689">
        <v>1.36364</v>
      </c>
      <c r="AP3689">
        <v>3.75</v>
      </c>
      <c r="AQ3689">
        <v>3.11111</v>
      </c>
      <c r="AR3689">
        <v>3.1666699999999999</v>
      </c>
      <c r="AS3689">
        <v>3.6</v>
      </c>
      <c r="AT3689">
        <v>3</v>
      </c>
      <c r="AU3689">
        <v>2.25</v>
      </c>
      <c r="AV3689">
        <v>3.2105299999999999</v>
      </c>
      <c r="BE3689">
        <v>-16.563600000000001</v>
      </c>
      <c r="BF3689">
        <v>-15.7272</v>
      </c>
    </row>
    <row r="3690" spans="1:58" x14ac:dyDescent="0.2">
      <c r="A3690">
        <v>556</v>
      </c>
      <c r="B3690">
        <v>3689</v>
      </c>
      <c r="C3690" t="s">
        <v>639</v>
      </c>
      <c r="D3690">
        <v>0</v>
      </c>
      <c r="E3690">
        <v>20170906</v>
      </c>
      <c r="F3690" t="s">
        <v>111</v>
      </c>
      <c r="G3690" t="s">
        <v>111</v>
      </c>
      <c r="H3690">
        <v>73.599999999999994</v>
      </c>
      <c r="I3690" t="s">
        <v>65</v>
      </c>
      <c r="J3690">
        <v>18</v>
      </c>
      <c r="K3690" t="s">
        <v>61</v>
      </c>
      <c r="L3690" t="s">
        <v>62</v>
      </c>
      <c r="M3690" t="s">
        <v>63</v>
      </c>
      <c r="U3690">
        <v>0</v>
      </c>
      <c r="V3690">
        <v>7.33</v>
      </c>
      <c r="W3690">
        <v>9.33</v>
      </c>
      <c r="X3690">
        <v>0</v>
      </c>
      <c r="Y3690">
        <v>29</v>
      </c>
      <c r="Z3690">
        <v>59</v>
      </c>
      <c r="AA3690">
        <v>10</v>
      </c>
      <c r="AB3690">
        <v>4</v>
      </c>
      <c r="AC3690">
        <v>26.666699999999999</v>
      </c>
      <c r="AD3690">
        <v>17</v>
      </c>
      <c r="AF3690">
        <v>65</v>
      </c>
      <c r="AG3690">
        <v>0</v>
      </c>
      <c r="AH3690">
        <v>26</v>
      </c>
      <c r="AI3690">
        <v>1.75</v>
      </c>
      <c r="AJ3690">
        <v>1.7777799999999999</v>
      </c>
      <c r="AK3690">
        <v>1.1666700000000001</v>
      </c>
      <c r="AL3690">
        <v>1.2</v>
      </c>
      <c r="AM3690">
        <v>1.1666700000000001</v>
      </c>
      <c r="AN3690">
        <v>1.75</v>
      </c>
      <c r="AO3690">
        <v>1.5</v>
      </c>
      <c r="AP3690">
        <v>1.125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1.0263199999999999</v>
      </c>
      <c r="BE3690">
        <v>3.4062600000000001</v>
      </c>
      <c r="BF3690">
        <v>2.8866100000000001</v>
      </c>
    </row>
    <row r="3691" spans="1:58" x14ac:dyDescent="0.2">
      <c r="A3691">
        <v>557</v>
      </c>
      <c r="B3691">
        <v>3690</v>
      </c>
      <c r="C3691" t="s">
        <v>640</v>
      </c>
      <c r="D3691">
        <v>0</v>
      </c>
      <c r="E3691">
        <v>20051020</v>
      </c>
      <c r="F3691" t="s">
        <v>73</v>
      </c>
      <c r="G3691" t="s">
        <v>73</v>
      </c>
      <c r="H3691">
        <v>80</v>
      </c>
      <c r="I3691" t="s">
        <v>65</v>
      </c>
      <c r="J3691">
        <v>19</v>
      </c>
      <c r="K3691" t="s">
        <v>61</v>
      </c>
      <c r="L3691" t="s">
        <v>62</v>
      </c>
      <c r="M3691" t="s">
        <v>63</v>
      </c>
      <c r="N3691">
        <v>0</v>
      </c>
      <c r="U3691">
        <v>1</v>
      </c>
      <c r="V3691">
        <v>10</v>
      </c>
      <c r="W3691">
        <v>22</v>
      </c>
      <c r="X3691">
        <v>10</v>
      </c>
      <c r="Y3691">
        <v>29</v>
      </c>
      <c r="Z3691">
        <v>36</v>
      </c>
      <c r="AA3691">
        <v>6</v>
      </c>
      <c r="AB3691">
        <v>10</v>
      </c>
      <c r="AC3691">
        <v>90.909099999999995</v>
      </c>
      <c r="AD3691">
        <v>3</v>
      </c>
      <c r="AE3691">
        <v>34</v>
      </c>
      <c r="AF3691">
        <v>139</v>
      </c>
      <c r="AG3691">
        <v>6</v>
      </c>
      <c r="AW3691">
        <v>118750</v>
      </c>
      <c r="AX3691">
        <v>22274</v>
      </c>
      <c r="AZ3691">
        <v>1040250</v>
      </c>
      <c r="BD3691">
        <v>1588240</v>
      </c>
      <c r="BE3691">
        <v>-8.3130600000000001</v>
      </c>
      <c r="BF3691">
        <v>-8.6316799999999994</v>
      </c>
    </row>
    <row r="3692" spans="1:58" x14ac:dyDescent="0.2">
      <c r="A3692">
        <v>557</v>
      </c>
      <c r="B3692">
        <v>3691</v>
      </c>
      <c r="C3692" t="s">
        <v>640</v>
      </c>
      <c r="D3692">
        <v>6</v>
      </c>
      <c r="E3692">
        <v>20060413</v>
      </c>
      <c r="F3692" t="s">
        <v>73</v>
      </c>
      <c r="G3692" t="s">
        <v>69</v>
      </c>
      <c r="H3692">
        <v>80</v>
      </c>
      <c r="I3692" t="s">
        <v>65</v>
      </c>
      <c r="J3692">
        <v>19</v>
      </c>
      <c r="K3692" t="s">
        <v>61</v>
      </c>
      <c r="L3692" t="s">
        <v>62</v>
      </c>
      <c r="M3692" t="s">
        <v>63</v>
      </c>
      <c r="N3692">
        <v>0</v>
      </c>
      <c r="U3692">
        <v>2</v>
      </c>
      <c r="V3692">
        <v>13</v>
      </c>
      <c r="W3692">
        <v>22</v>
      </c>
      <c r="X3692">
        <v>8</v>
      </c>
      <c r="Y3692">
        <v>24</v>
      </c>
      <c r="Z3692">
        <v>22</v>
      </c>
      <c r="AA3692">
        <v>2</v>
      </c>
      <c r="AB3692">
        <v>6</v>
      </c>
      <c r="AC3692">
        <v>100</v>
      </c>
      <c r="AE3692">
        <v>37</v>
      </c>
      <c r="AF3692">
        <v>103</v>
      </c>
      <c r="AG3692">
        <v>5</v>
      </c>
      <c r="AW3692">
        <v>118793</v>
      </c>
      <c r="AX3692">
        <v>23583</v>
      </c>
      <c r="AZ3692">
        <v>1015180</v>
      </c>
      <c r="BD3692">
        <v>1580280</v>
      </c>
      <c r="BE3692">
        <v>-11.202299999999999</v>
      </c>
      <c r="BF3692">
        <v>-11.0695</v>
      </c>
    </row>
    <row r="3693" spans="1:58" x14ac:dyDescent="0.2">
      <c r="A3693">
        <v>557</v>
      </c>
      <c r="B3693">
        <v>3692</v>
      </c>
      <c r="C3693" t="s">
        <v>640</v>
      </c>
      <c r="D3693">
        <v>12</v>
      </c>
      <c r="E3693">
        <v>20061012</v>
      </c>
      <c r="F3693" t="s">
        <v>73</v>
      </c>
      <c r="G3693" t="s">
        <v>69</v>
      </c>
      <c r="H3693">
        <v>80</v>
      </c>
      <c r="I3693" t="s">
        <v>65</v>
      </c>
      <c r="J3693">
        <v>19</v>
      </c>
      <c r="K3693" t="s">
        <v>61</v>
      </c>
      <c r="L3693" t="s">
        <v>62</v>
      </c>
      <c r="M3693" t="s">
        <v>63</v>
      </c>
      <c r="N3693">
        <v>0</v>
      </c>
      <c r="U3693">
        <v>4.5</v>
      </c>
      <c r="V3693">
        <v>17</v>
      </c>
      <c r="W3693">
        <v>26</v>
      </c>
      <c r="X3693">
        <v>8</v>
      </c>
      <c r="Y3693">
        <v>19</v>
      </c>
      <c r="Z3693">
        <v>26</v>
      </c>
      <c r="AA3693">
        <v>4</v>
      </c>
      <c r="AB3693">
        <v>7</v>
      </c>
      <c r="AC3693">
        <v>100</v>
      </c>
      <c r="AD3693">
        <v>0</v>
      </c>
      <c r="AE3693">
        <v>40</v>
      </c>
      <c r="AF3693">
        <v>112</v>
      </c>
      <c r="AG3693">
        <v>14</v>
      </c>
      <c r="AW3693">
        <v>118795</v>
      </c>
      <c r="AX3693">
        <v>23473</v>
      </c>
      <c r="AZ3693">
        <v>1031450</v>
      </c>
      <c r="BD3693">
        <v>1591430</v>
      </c>
      <c r="BE3693">
        <v>-16.6358</v>
      </c>
      <c r="BF3693">
        <v>-17.029199999999999</v>
      </c>
    </row>
    <row r="3694" spans="1:58" x14ac:dyDescent="0.2">
      <c r="A3694">
        <v>557</v>
      </c>
      <c r="B3694">
        <v>3693</v>
      </c>
      <c r="C3694" t="s">
        <v>640</v>
      </c>
      <c r="D3694">
        <v>18</v>
      </c>
      <c r="E3694">
        <v>20070426</v>
      </c>
      <c r="F3694" t="s">
        <v>73</v>
      </c>
      <c r="G3694" t="s">
        <v>69</v>
      </c>
      <c r="H3694">
        <v>80</v>
      </c>
      <c r="I3694" t="s">
        <v>65</v>
      </c>
      <c r="J3694">
        <v>19</v>
      </c>
      <c r="K3694" t="s">
        <v>61</v>
      </c>
      <c r="L3694" t="s">
        <v>62</v>
      </c>
      <c r="M3694" t="s">
        <v>63</v>
      </c>
      <c r="N3694">
        <v>0</v>
      </c>
      <c r="U3694">
        <v>4</v>
      </c>
      <c r="V3694">
        <v>18.329999999999998</v>
      </c>
      <c r="W3694">
        <v>28.33</v>
      </c>
      <c r="X3694">
        <v>9</v>
      </c>
      <c r="Y3694">
        <v>23</v>
      </c>
      <c r="Z3694">
        <v>20</v>
      </c>
      <c r="AA3694">
        <v>2</v>
      </c>
      <c r="AB3694">
        <v>5</v>
      </c>
      <c r="AC3694">
        <v>100</v>
      </c>
      <c r="AE3694">
        <v>35</v>
      </c>
      <c r="AF3694">
        <v>121</v>
      </c>
      <c r="AG3694">
        <v>11</v>
      </c>
      <c r="AW3694">
        <v>118836</v>
      </c>
      <c r="AZ3694">
        <v>1023560</v>
      </c>
      <c r="BD3694">
        <v>1578990</v>
      </c>
      <c r="BE3694">
        <v>-13.4191</v>
      </c>
      <c r="BF3694">
        <v>-13.535</v>
      </c>
    </row>
    <row r="3695" spans="1:58" x14ac:dyDescent="0.2">
      <c r="A3695">
        <v>557</v>
      </c>
      <c r="B3695">
        <v>3694</v>
      </c>
      <c r="C3695" t="s">
        <v>640</v>
      </c>
      <c r="D3695">
        <v>24</v>
      </c>
      <c r="E3695">
        <v>20071113</v>
      </c>
      <c r="F3695" t="s">
        <v>73</v>
      </c>
      <c r="G3695" t="s">
        <v>69</v>
      </c>
      <c r="H3695">
        <v>80</v>
      </c>
      <c r="I3695" t="s">
        <v>65</v>
      </c>
      <c r="J3695">
        <v>19</v>
      </c>
      <c r="K3695" t="s">
        <v>61</v>
      </c>
      <c r="L3695" t="s">
        <v>62</v>
      </c>
      <c r="M3695" t="s">
        <v>63</v>
      </c>
      <c r="N3695">
        <v>0</v>
      </c>
      <c r="U3695">
        <v>7</v>
      </c>
      <c r="V3695">
        <v>18.670000000000002</v>
      </c>
      <c r="W3695">
        <v>29.67</v>
      </c>
      <c r="X3695">
        <v>10</v>
      </c>
      <c r="Y3695">
        <v>22</v>
      </c>
      <c r="Z3695">
        <v>24</v>
      </c>
      <c r="AA3695">
        <v>2</v>
      </c>
      <c r="AB3695">
        <v>6</v>
      </c>
      <c r="AC3695">
        <v>100</v>
      </c>
      <c r="AD3695">
        <v>0</v>
      </c>
      <c r="AE3695">
        <v>35</v>
      </c>
      <c r="AF3695">
        <v>148</v>
      </c>
      <c r="AG3695">
        <v>15</v>
      </c>
      <c r="AW3695">
        <v>85482</v>
      </c>
      <c r="AX3695">
        <v>26966</v>
      </c>
      <c r="AZ3695">
        <v>997536</v>
      </c>
      <c r="BD3695">
        <v>1582570</v>
      </c>
      <c r="BE3695">
        <v>-15.4968</v>
      </c>
      <c r="BF3695">
        <v>-16.062799999999999</v>
      </c>
    </row>
    <row r="3696" spans="1:58" x14ac:dyDescent="0.2">
      <c r="A3696">
        <v>557</v>
      </c>
      <c r="B3696">
        <v>3695</v>
      </c>
      <c r="C3696" t="s">
        <v>640</v>
      </c>
      <c r="D3696">
        <v>30</v>
      </c>
      <c r="E3696">
        <v>20080521</v>
      </c>
      <c r="F3696" t="s">
        <v>73</v>
      </c>
      <c r="G3696" t="s">
        <v>69</v>
      </c>
      <c r="H3696">
        <v>80</v>
      </c>
      <c r="I3696" t="s">
        <v>65</v>
      </c>
      <c r="J3696">
        <v>19</v>
      </c>
      <c r="K3696" t="s">
        <v>61</v>
      </c>
      <c r="L3696" t="s">
        <v>62</v>
      </c>
      <c r="M3696" t="s">
        <v>63</v>
      </c>
      <c r="N3696">
        <v>0</v>
      </c>
    </row>
    <row r="3697" spans="1:58" x14ac:dyDescent="0.2">
      <c r="A3697">
        <v>557</v>
      </c>
      <c r="B3697">
        <v>3696</v>
      </c>
      <c r="C3697" t="s">
        <v>640</v>
      </c>
      <c r="D3697">
        <v>36</v>
      </c>
      <c r="E3697">
        <v>20081126</v>
      </c>
      <c r="F3697" t="s">
        <v>73</v>
      </c>
      <c r="G3697" t="s">
        <v>69</v>
      </c>
      <c r="H3697">
        <v>80</v>
      </c>
      <c r="I3697" t="s">
        <v>65</v>
      </c>
      <c r="J3697">
        <v>19</v>
      </c>
      <c r="K3697" t="s">
        <v>61</v>
      </c>
      <c r="L3697" t="s">
        <v>62</v>
      </c>
      <c r="M3697" t="s">
        <v>63</v>
      </c>
      <c r="N3697">
        <v>0</v>
      </c>
      <c r="U3697">
        <v>9</v>
      </c>
      <c r="V3697">
        <v>23</v>
      </c>
      <c r="W3697">
        <v>35</v>
      </c>
      <c r="X3697">
        <v>10</v>
      </c>
      <c r="Y3697">
        <v>22</v>
      </c>
      <c r="Z3697">
        <v>20</v>
      </c>
      <c r="AA3697">
        <v>-1</v>
      </c>
      <c r="AB3697">
        <v>3</v>
      </c>
      <c r="AC3697">
        <v>100</v>
      </c>
      <c r="AD3697">
        <v>0</v>
      </c>
      <c r="AE3697">
        <v>26</v>
      </c>
      <c r="AF3697">
        <v>221</v>
      </c>
      <c r="AG3697">
        <v>18</v>
      </c>
      <c r="AW3697">
        <v>129251</v>
      </c>
      <c r="BD3697">
        <v>1571260</v>
      </c>
      <c r="BE3697">
        <v>-16.379100000000001</v>
      </c>
      <c r="BF3697">
        <v>-17.0183</v>
      </c>
    </row>
    <row r="3698" spans="1:58" x14ac:dyDescent="0.2">
      <c r="A3698">
        <v>558</v>
      </c>
      <c r="B3698">
        <v>3697</v>
      </c>
      <c r="C3698" t="s">
        <v>641</v>
      </c>
      <c r="D3698">
        <v>0</v>
      </c>
      <c r="E3698">
        <v>20051024</v>
      </c>
      <c r="F3698" t="s">
        <v>59</v>
      </c>
      <c r="G3698" t="s">
        <v>59</v>
      </c>
      <c r="H3698">
        <v>77.7</v>
      </c>
      <c r="I3698" t="s">
        <v>65</v>
      </c>
      <c r="J3698">
        <v>18</v>
      </c>
      <c r="K3698" t="s">
        <v>61</v>
      </c>
      <c r="L3698" t="s">
        <v>62</v>
      </c>
      <c r="M3698" t="s">
        <v>67</v>
      </c>
      <c r="N3698">
        <v>0</v>
      </c>
      <c r="R3698" t="s">
        <v>71</v>
      </c>
      <c r="S3698">
        <v>266.8</v>
      </c>
      <c r="T3698">
        <v>22.55</v>
      </c>
      <c r="U3698">
        <v>0</v>
      </c>
      <c r="V3698">
        <v>1.67</v>
      </c>
      <c r="W3698">
        <v>1.67</v>
      </c>
      <c r="X3698">
        <v>0</v>
      </c>
      <c r="Y3698">
        <v>30</v>
      </c>
      <c r="Z3698">
        <v>63</v>
      </c>
      <c r="AA3698">
        <v>7</v>
      </c>
      <c r="AB3698">
        <v>2</v>
      </c>
      <c r="AC3698">
        <v>14.2857</v>
      </c>
      <c r="AD3698">
        <v>18</v>
      </c>
      <c r="AE3698">
        <v>43</v>
      </c>
      <c r="AF3698">
        <v>74</v>
      </c>
      <c r="AG3698">
        <v>0</v>
      </c>
      <c r="AW3698">
        <v>118843</v>
      </c>
      <c r="AX3698">
        <v>25669</v>
      </c>
      <c r="AY3698">
        <v>7206</v>
      </c>
      <c r="AZ3698">
        <v>921781</v>
      </c>
      <c r="BA3698">
        <v>3227</v>
      </c>
      <c r="BB3698">
        <v>13595</v>
      </c>
      <c r="BC3698">
        <v>20044</v>
      </c>
      <c r="BD3698">
        <v>1341600</v>
      </c>
      <c r="BE3698">
        <v>3.4961199999999999</v>
      </c>
      <c r="BF3698">
        <v>3.79095</v>
      </c>
    </row>
    <row r="3699" spans="1:58" x14ac:dyDescent="0.2">
      <c r="A3699">
        <v>558</v>
      </c>
      <c r="B3699">
        <v>3698</v>
      </c>
      <c r="C3699" t="s">
        <v>641</v>
      </c>
      <c r="D3699">
        <v>6</v>
      </c>
      <c r="E3699">
        <v>20060418</v>
      </c>
      <c r="F3699" t="s">
        <v>59</v>
      </c>
      <c r="G3699" t="s">
        <v>59</v>
      </c>
      <c r="H3699">
        <v>77.7</v>
      </c>
      <c r="I3699" t="s">
        <v>65</v>
      </c>
      <c r="J3699">
        <v>18</v>
      </c>
      <c r="K3699" t="s">
        <v>61</v>
      </c>
      <c r="L3699" t="s">
        <v>62</v>
      </c>
      <c r="M3699" t="s">
        <v>67</v>
      </c>
      <c r="N3699">
        <v>0</v>
      </c>
      <c r="U3699">
        <v>0</v>
      </c>
      <c r="V3699">
        <v>2.67</v>
      </c>
      <c r="W3699">
        <v>4.67</v>
      </c>
      <c r="X3699">
        <v>1</v>
      </c>
      <c r="Y3699">
        <v>29</v>
      </c>
      <c r="Z3699">
        <v>56</v>
      </c>
      <c r="AA3699">
        <v>7</v>
      </c>
      <c r="AB3699">
        <v>1</v>
      </c>
      <c r="AC3699">
        <v>7.69231</v>
      </c>
      <c r="AE3699">
        <v>43</v>
      </c>
      <c r="AF3699">
        <v>64</v>
      </c>
      <c r="AG3699">
        <v>0</v>
      </c>
      <c r="AW3699">
        <v>118840</v>
      </c>
      <c r="AX3699">
        <v>26333</v>
      </c>
      <c r="AZ3699">
        <v>901281</v>
      </c>
      <c r="BD3699">
        <v>1329950</v>
      </c>
      <c r="BE3699">
        <v>0.83638699999999999</v>
      </c>
      <c r="BF3699">
        <v>1.68672</v>
      </c>
    </row>
    <row r="3700" spans="1:58" x14ac:dyDescent="0.2">
      <c r="A3700">
        <v>558</v>
      </c>
      <c r="B3700">
        <v>3699</v>
      </c>
      <c r="C3700" t="s">
        <v>641</v>
      </c>
      <c r="D3700">
        <v>12</v>
      </c>
      <c r="E3700">
        <v>20061030</v>
      </c>
      <c r="F3700" t="s">
        <v>59</v>
      </c>
      <c r="G3700" t="s">
        <v>59</v>
      </c>
      <c r="H3700">
        <v>77.7</v>
      </c>
      <c r="I3700" t="s">
        <v>65</v>
      </c>
      <c r="J3700">
        <v>18</v>
      </c>
      <c r="K3700" t="s">
        <v>61</v>
      </c>
      <c r="L3700" t="s">
        <v>62</v>
      </c>
      <c r="M3700" t="s">
        <v>67</v>
      </c>
      <c r="N3700">
        <v>0</v>
      </c>
      <c r="R3700" t="s">
        <v>71</v>
      </c>
      <c r="S3700">
        <v>306.89999999999998</v>
      </c>
      <c r="T3700">
        <v>26.1</v>
      </c>
      <c r="U3700">
        <v>0</v>
      </c>
      <c r="V3700">
        <v>3</v>
      </c>
      <c r="W3700">
        <v>4</v>
      </c>
      <c r="X3700">
        <v>0</v>
      </c>
      <c r="Y3700">
        <v>30</v>
      </c>
      <c r="Z3700">
        <v>51</v>
      </c>
      <c r="AA3700">
        <v>9</v>
      </c>
      <c r="AB3700">
        <v>2</v>
      </c>
      <c r="AC3700">
        <v>15.384600000000001</v>
      </c>
      <c r="AD3700">
        <v>20</v>
      </c>
      <c r="AE3700">
        <v>49</v>
      </c>
      <c r="AF3700">
        <v>67</v>
      </c>
      <c r="AG3700">
        <v>0</v>
      </c>
      <c r="AW3700">
        <v>118845</v>
      </c>
      <c r="AX3700">
        <v>25093</v>
      </c>
      <c r="AZ3700">
        <v>922984</v>
      </c>
      <c r="BD3700">
        <v>1338640</v>
      </c>
      <c r="BE3700">
        <v>4.6807499999999997</v>
      </c>
      <c r="BF3700">
        <v>4.6222200000000004</v>
      </c>
    </row>
    <row r="3701" spans="1:58" x14ac:dyDescent="0.2">
      <c r="A3701">
        <v>558</v>
      </c>
      <c r="B3701">
        <v>3700</v>
      </c>
      <c r="C3701" t="s">
        <v>641</v>
      </c>
      <c r="D3701">
        <v>18</v>
      </c>
      <c r="E3701">
        <v>20070424</v>
      </c>
      <c r="F3701" t="s">
        <v>59</v>
      </c>
      <c r="G3701" t="s">
        <v>59</v>
      </c>
      <c r="H3701">
        <v>77.7</v>
      </c>
      <c r="I3701" t="s">
        <v>65</v>
      </c>
      <c r="J3701">
        <v>18</v>
      </c>
      <c r="K3701" t="s">
        <v>61</v>
      </c>
      <c r="L3701" t="s">
        <v>62</v>
      </c>
      <c r="M3701" t="s">
        <v>67</v>
      </c>
      <c r="N3701">
        <v>0</v>
      </c>
    </row>
    <row r="3702" spans="1:58" x14ac:dyDescent="0.2">
      <c r="A3702">
        <v>558</v>
      </c>
      <c r="B3702">
        <v>3701</v>
      </c>
      <c r="C3702" t="s">
        <v>641</v>
      </c>
      <c r="D3702">
        <v>24</v>
      </c>
      <c r="E3702">
        <v>20071114</v>
      </c>
      <c r="F3702" t="s">
        <v>59</v>
      </c>
      <c r="G3702" t="s">
        <v>59</v>
      </c>
      <c r="H3702">
        <v>77.7</v>
      </c>
      <c r="I3702" t="s">
        <v>65</v>
      </c>
      <c r="J3702">
        <v>18</v>
      </c>
      <c r="K3702" t="s">
        <v>61</v>
      </c>
      <c r="L3702" t="s">
        <v>62</v>
      </c>
      <c r="M3702" t="s">
        <v>67</v>
      </c>
      <c r="N3702">
        <v>0</v>
      </c>
      <c r="R3702">
        <v>1191</v>
      </c>
      <c r="S3702">
        <v>303</v>
      </c>
      <c r="T3702">
        <v>25.63</v>
      </c>
      <c r="U3702">
        <v>0</v>
      </c>
      <c r="V3702">
        <v>2.33</v>
      </c>
      <c r="W3702">
        <v>3.33</v>
      </c>
      <c r="X3702">
        <v>0</v>
      </c>
      <c r="Y3702">
        <v>30</v>
      </c>
      <c r="Z3702">
        <v>60</v>
      </c>
      <c r="AA3702">
        <v>8</v>
      </c>
      <c r="AB3702">
        <v>1</v>
      </c>
      <c r="AC3702">
        <v>6.6666699999999999</v>
      </c>
      <c r="AD3702">
        <v>21</v>
      </c>
      <c r="AE3702">
        <v>49</v>
      </c>
      <c r="AF3702">
        <v>72</v>
      </c>
      <c r="AG3702">
        <v>0</v>
      </c>
      <c r="AW3702">
        <v>86359</v>
      </c>
      <c r="AX3702">
        <v>28590</v>
      </c>
      <c r="AY3702">
        <v>6636</v>
      </c>
      <c r="AZ3702">
        <v>881114</v>
      </c>
      <c r="BA3702">
        <v>2957</v>
      </c>
      <c r="BB3702">
        <v>13200</v>
      </c>
      <c r="BC3702">
        <v>19616</v>
      </c>
      <c r="BD3702">
        <v>1327530</v>
      </c>
      <c r="BE3702">
        <v>4.97898</v>
      </c>
      <c r="BF3702">
        <v>4.7504299999999997</v>
      </c>
    </row>
    <row r="3703" spans="1:58" x14ac:dyDescent="0.2">
      <c r="A3703">
        <v>558</v>
      </c>
      <c r="B3703">
        <v>3702</v>
      </c>
      <c r="C3703" t="s">
        <v>641</v>
      </c>
      <c r="D3703">
        <v>30</v>
      </c>
      <c r="E3703">
        <v>20080522</v>
      </c>
      <c r="F3703" t="s">
        <v>59</v>
      </c>
      <c r="G3703" t="s">
        <v>59</v>
      </c>
      <c r="H3703">
        <v>77.7</v>
      </c>
      <c r="I3703" t="s">
        <v>65</v>
      </c>
      <c r="J3703">
        <v>18</v>
      </c>
      <c r="K3703" t="s">
        <v>61</v>
      </c>
      <c r="L3703" t="s">
        <v>62</v>
      </c>
      <c r="M3703" t="s">
        <v>67</v>
      </c>
      <c r="N3703">
        <v>0</v>
      </c>
    </row>
    <row r="3704" spans="1:58" x14ac:dyDescent="0.2">
      <c r="A3704">
        <v>558</v>
      </c>
      <c r="B3704">
        <v>3703</v>
      </c>
      <c r="C3704" t="s">
        <v>641</v>
      </c>
      <c r="D3704">
        <v>36</v>
      </c>
      <c r="E3704">
        <v>20081202</v>
      </c>
      <c r="F3704" t="s">
        <v>59</v>
      </c>
      <c r="G3704" t="s">
        <v>59</v>
      </c>
      <c r="H3704">
        <v>77.7</v>
      </c>
      <c r="I3704" t="s">
        <v>65</v>
      </c>
      <c r="J3704">
        <v>18</v>
      </c>
      <c r="K3704" t="s">
        <v>61</v>
      </c>
      <c r="L3704" t="s">
        <v>62</v>
      </c>
      <c r="M3704" t="s">
        <v>67</v>
      </c>
      <c r="N3704">
        <v>0</v>
      </c>
      <c r="U3704">
        <v>0</v>
      </c>
      <c r="V3704">
        <v>5</v>
      </c>
      <c r="W3704">
        <v>8</v>
      </c>
      <c r="X3704">
        <v>2</v>
      </c>
      <c r="Y3704">
        <v>29</v>
      </c>
      <c r="Z3704">
        <v>48</v>
      </c>
      <c r="AA3704">
        <v>8</v>
      </c>
      <c r="AB3704">
        <v>3</v>
      </c>
      <c r="AC3704">
        <v>25</v>
      </c>
      <c r="AD3704">
        <v>20</v>
      </c>
      <c r="AE3704">
        <v>51</v>
      </c>
      <c r="AF3704">
        <v>86</v>
      </c>
      <c r="AG3704">
        <v>0</v>
      </c>
      <c r="AW3704">
        <v>132805</v>
      </c>
      <c r="AX3704">
        <v>28691</v>
      </c>
      <c r="AY3704">
        <v>6569</v>
      </c>
      <c r="AZ3704">
        <v>888870</v>
      </c>
      <c r="BA3704">
        <v>2982</v>
      </c>
      <c r="BB3704">
        <v>13206</v>
      </c>
      <c r="BC3704">
        <v>19810</v>
      </c>
      <c r="BD3704">
        <v>1326760</v>
      </c>
      <c r="BE3704">
        <v>2.85616</v>
      </c>
      <c r="BF3704">
        <v>2.01112</v>
      </c>
    </row>
    <row r="3705" spans="1:58" x14ac:dyDescent="0.2">
      <c r="A3705">
        <v>558</v>
      </c>
      <c r="B3705">
        <v>3704</v>
      </c>
      <c r="C3705" t="s">
        <v>641</v>
      </c>
      <c r="D3705">
        <v>42</v>
      </c>
      <c r="E3705">
        <v>20090429</v>
      </c>
      <c r="F3705" t="s">
        <v>59</v>
      </c>
      <c r="G3705" t="s">
        <v>59</v>
      </c>
      <c r="H3705">
        <v>77.7</v>
      </c>
      <c r="I3705" t="s">
        <v>65</v>
      </c>
      <c r="J3705">
        <v>18</v>
      </c>
      <c r="K3705" t="s">
        <v>61</v>
      </c>
      <c r="L3705" t="s">
        <v>62</v>
      </c>
      <c r="M3705" t="s">
        <v>67</v>
      </c>
      <c r="N3705">
        <v>0</v>
      </c>
    </row>
    <row r="3706" spans="1:58" x14ac:dyDescent="0.2">
      <c r="A3706">
        <v>558</v>
      </c>
      <c r="B3706">
        <v>3705</v>
      </c>
      <c r="C3706" t="s">
        <v>641</v>
      </c>
      <c r="D3706">
        <v>48</v>
      </c>
      <c r="E3706">
        <v>20091022</v>
      </c>
      <c r="F3706" t="s">
        <v>59</v>
      </c>
      <c r="G3706" t="s">
        <v>59</v>
      </c>
      <c r="H3706">
        <v>77.7</v>
      </c>
      <c r="I3706" t="s">
        <v>65</v>
      </c>
      <c r="J3706">
        <v>18</v>
      </c>
      <c r="K3706" t="s">
        <v>61</v>
      </c>
      <c r="L3706" t="s">
        <v>62</v>
      </c>
      <c r="M3706" t="s">
        <v>67</v>
      </c>
      <c r="N3706">
        <v>0</v>
      </c>
      <c r="R3706">
        <v>1179</v>
      </c>
      <c r="S3706">
        <v>307.3</v>
      </c>
      <c r="T3706">
        <v>26.88</v>
      </c>
      <c r="U3706">
        <v>0</v>
      </c>
      <c r="V3706">
        <v>2.67</v>
      </c>
      <c r="W3706">
        <v>5.67</v>
      </c>
      <c r="X3706">
        <v>2</v>
      </c>
      <c r="Y3706">
        <v>30</v>
      </c>
      <c r="Z3706">
        <v>52</v>
      </c>
      <c r="AA3706">
        <v>9</v>
      </c>
      <c r="AB3706">
        <v>4</v>
      </c>
      <c r="AC3706">
        <v>28.571400000000001</v>
      </c>
      <c r="AD3706">
        <v>22</v>
      </c>
      <c r="AE3706">
        <v>47</v>
      </c>
      <c r="AF3706">
        <v>66</v>
      </c>
      <c r="AG3706">
        <v>0</v>
      </c>
      <c r="AW3706">
        <v>163032</v>
      </c>
      <c r="AX3706">
        <v>30068</v>
      </c>
      <c r="AY3706">
        <v>6453</v>
      </c>
      <c r="AZ3706">
        <v>879218</v>
      </c>
      <c r="BA3706">
        <v>3049</v>
      </c>
      <c r="BB3706">
        <v>14035</v>
      </c>
      <c r="BC3706">
        <v>19371</v>
      </c>
      <c r="BD3706">
        <v>1324460</v>
      </c>
      <c r="BE3706">
        <v>3.9729700000000001</v>
      </c>
      <c r="BF3706">
        <v>4.1459900000000003</v>
      </c>
    </row>
    <row r="3707" spans="1:58" x14ac:dyDescent="0.2">
      <c r="A3707">
        <v>558</v>
      </c>
      <c r="B3707">
        <v>3706</v>
      </c>
      <c r="C3707" t="s">
        <v>641</v>
      </c>
      <c r="D3707">
        <v>54</v>
      </c>
      <c r="E3707">
        <v>20101028</v>
      </c>
      <c r="F3707" t="s">
        <v>59</v>
      </c>
      <c r="G3707" t="s">
        <v>59</v>
      </c>
      <c r="H3707">
        <v>77.7</v>
      </c>
      <c r="I3707" t="s">
        <v>65</v>
      </c>
      <c r="J3707">
        <v>18</v>
      </c>
      <c r="K3707" t="s">
        <v>61</v>
      </c>
      <c r="L3707" t="s">
        <v>62</v>
      </c>
      <c r="M3707" t="s">
        <v>67</v>
      </c>
      <c r="N3707">
        <v>0</v>
      </c>
    </row>
    <row r="3708" spans="1:58" x14ac:dyDescent="0.2">
      <c r="A3708">
        <v>558</v>
      </c>
      <c r="B3708">
        <v>3707</v>
      </c>
      <c r="C3708" t="s">
        <v>641</v>
      </c>
      <c r="D3708">
        <v>60</v>
      </c>
      <c r="E3708">
        <v>20101201</v>
      </c>
      <c r="F3708" t="s">
        <v>59</v>
      </c>
      <c r="G3708" t="s">
        <v>59</v>
      </c>
      <c r="H3708">
        <v>77.7</v>
      </c>
      <c r="I3708" t="s">
        <v>65</v>
      </c>
      <c r="J3708">
        <v>18</v>
      </c>
      <c r="K3708" t="s">
        <v>61</v>
      </c>
      <c r="L3708" t="s">
        <v>62</v>
      </c>
      <c r="M3708" t="s">
        <v>67</v>
      </c>
      <c r="N3708">
        <v>0</v>
      </c>
      <c r="O3708">
        <v>1.1445099999999999</v>
      </c>
      <c r="Q3708">
        <v>1.21414</v>
      </c>
      <c r="R3708">
        <v>923.7</v>
      </c>
      <c r="S3708">
        <v>345.8</v>
      </c>
      <c r="T3708">
        <v>31.75</v>
      </c>
      <c r="U3708">
        <v>0</v>
      </c>
      <c r="V3708">
        <v>5</v>
      </c>
      <c r="W3708">
        <v>10</v>
      </c>
      <c r="X3708">
        <v>3</v>
      </c>
      <c r="Y3708">
        <v>30</v>
      </c>
      <c r="Z3708">
        <v>53</v>
      </c>
      <c r="AA3708">
        <v>9</v>
      </c>
      <c r="AB3708">
        <v>7</v>
      </c>
      <c r="AC3708">
        <v>50</v>
      </c>
      <c r="AD3708">
        <v>22</v>
      </c>
      <c r="AF3708">
        <v>64</v>
      </c>
      <c r="AG3708">
        <v>0</v>
      </c>
      <c r="AH3708">
        <v>23</v>
      </c>
      <c r="AI3708">
        <v>1.25</v>
      </c>
      <c r="AJ3708">
        <v>1.11111</v>
      </c>
      <c r="AK3708">
        <v>1</v>
      </c>
      <c r="AL3708">
        <v>1</v>
      </c>
      <c r="AM3708">
        <v>1</v>
      </c>
      <c r="AN3708">
        <v>1.25</v>
      </c>
      <c r="AO3708">
        <v>1.10256</v>
      </c>
      <c r="AP3708">
        <v>1.125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1.0256400000000001</v>
      </c>
      <c r="AW3708">
        <v>294742</v>
      </c>
      <c r="AX3708">
        <v>31653</v>
      </c>
      <c r="AY3708">
        <v>6444</v>
      </c>
      <c r="AZ3708">
        <v>847216</v>
      </c>
      <c r="BA3708">
        <v>2810</v>
      </c>
      <c r="BB3708">
        <v>12966</v>
      </c>
      <c r="BC3708">
        <v>18850</v>
      </c>
      <c r="BD3708">
        <v>1330820</v>
      </c>
      <c r="BE3708">
        <v>4.3946899999999998</v>
      </c>
      <c r="BF3708">
        <v>3.66452</v>
      </c>
    </row>
    <row r="3709" spans="1:58" x14ac:dyDescent="0.2">
      <c r="A3709">
        <v>558</v>
      </c>
      <c r="B3709">
        <v>3708</v>
      </c>
      <c r="C3709" t="s">
        <v>641</v>
      </c>
      <c r="D3709">
        <v>66</v>
      </c>
      <c r="E3709">
        <v>20110915</v>
      </c>
      <c r="F3709" t="s">
        <v>59</v>
      </c>
      <c r="G3709" t="s">
        <v>59</v>
      </c>
      <c r="H3709">
        <v>77.7</v>
      </c>
      <c r="I3709" t="s">
        <v>65</v>
      </c>
      <c r="J3709">
        <v>18</v>
      </c>
      <c r="K3709" t="s">
        <v>61</v>
      </c>
      <c r="L3709" t="s">
        <v>62</v>
      </c>
      <c r="M3709" t="s">
        <v>67</v>
      </c>
      <c r="N3709">
        <v>0</v>
      </c>
    </row>
    <row r="3710" spans="1:58" x14ac:dyDescent="0.2">
      <c r="A3710">
        <v>558</v>
      </c>
      <c r="B3710">
        <v>3709</v>
      </c>
      <c r="C3710" t="s">
        <v>641</v>
      </c>
      <c r="D3710">
        <v>72</v>
      </c>
      <c r="E3710">
        <v>20111020</v>
      </c>
      <c r="F3710" t="s">
        <v>59</v>
      </c>
      <c r="G3710" t="s">
        <v>59</v>
      </c>
      <c r="H3710">
        <v>77.7</v>
      </c>
      <c r="I3710" t="s">
        <v>65</v>
      </c>
      <c r="J3710">
        <v>18</v>
      </c>
      <c r="K3710" t="s">
        <v>61</v>
      </c>
      <c r="L3710" t="s">
        <v>62</v>
      </c>
      <c r="M3710" t="s">
        <v>67</v>
      </c>
      <c r="N3710">
        <v>0</v>
      </c>
      <c r="U3710">
        <v>0</v>
      </c>
      <c r="V3710">
        <v>4</v>
      </c>
      <c r="W3710">
        <v>7</v>
      </c>
      <c r="X3710">
        <v>2</v>
      </c>
      <c r="Y3710">
        <v>30</v>
      </c>
      <c r="Z3710">
        <v>64</v>
      </c>
      <c r="AA3710">
        <v>5</v>
      </c>
      <c r="AB3710">
        <v>1</v>
      </c>
      <c r="AC3710">
        <v>7.1428599999999998</v>
      </c>
      <c r="AD3710">
        <v>20</v>
      </c>
      <c r="AF3710">
        <v>83</v>
      </c>
      <c r="AG3710">
        <v>0</v>
      </c>
      <c r="AH3710">
        <v>28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294750</v>
      </c>
      <c r="AX3710">
        <v>31024</v>
      </c>
      <c r="AY3710">
        <v>6576</v>
      </c>
      <c r="AZ3710">
        <v>872959</v>
      </c>
      <c r="BA3710">
        <v>3265</v>
      </c>
      <c r="BB3710">
        <v>13753</v>
      </c>
      <c r="BC3710">
        <v>19378</v>
      </c>
      <c r="BD3710">
        <v>1342750</v>
      </c>
      <c r="BE3710">
        <v>4.33819</v>
      </c>
      <c r="BF3710">
        <v>3.0076499999999999</v>
      </c>
    </row>
    <row r="3711" spans="1:58" x14ac:dyDescent="0.2">
      <c r="A3711">
        <v>558</v>
      </c>
      <c r="B3711">
        <v>3710</v>
      </c>
      <c r="C3711" t="s">
        <v>641</v>
      </c>
      <c r="D3711">
        <v>78</v>
      </c>
      <c r="E3711">
        <v>20120423</v>
      </c>
      <c r="F3711" t="s">
        <v>59</v>
      </c>
      <c r="G3711" t="s">
        <v>59</v>
      </c>
      <c r="H3711">
        <v>77.7</v>
      </c>
      <c r="I3711" t="s">
        <v>65</v>
      </c>
      <c r="J3711">
        <v>18</v>
      </c>
      <c r="K3711" t="s">
        <v>61</v>
      </c>
      <c r="L3711" t="s">
        <v>62</v>
      </c>
      <c r="M3711" t="s">
        <v>67</v>
      </c>
      <c r="N3711">
        <v>0</v>
      </c>
    </row>
    <row r="3712" spans="1:58" x14ac:dyDescent="0.2">
      <c r="A3712">
        <v>558</v>
      </c>
      <c r="B3712">
        <v>3711</v>
      </c>
      <c r="C3712" t="s">
        <v>641</v>
      </c>
      <c r="D3712">
        <v>84</v>
      </c>
      <c r="E3712">
        <v>20120917</v>
      </c>
      <c r="F3712" t="s">
        <v>59</v>
      </c>
      <c r="G3712" t="s">
        <v>59</v>
      </c>
      <c r="H3712">
        <v>77.7</v>
      </c>
      <c r="I3712" t="s">
        <v>65</v>
      </c>
      <c r="J3712">
        <v>18</v>
      </c>
      <c r="K3712" t="s">
        <v>61</v>
      </c>
      <c r="L3712" t="s">
        <v>62</v>
      </c>
      <c r="M3712" t="s">
        <v>67</v>
      </c>
      <c r="N3712">
        <v>0</v>
      </c>
      <c r="O3712">
        <v>1.16584</v>
      </c>
      <c r="Q3712">
        <v>1.27501</v>
      </c>
      <c r="U3712">
        <v>0</v>
      </c>
      <c r="V3712">
        <v>4</v>
      </c>
      <c r="W3712">
        <v>11</v>
      </c>
      <c r="X3712">
        <v>5</v>
      </c>
      <c r="Y3712">
        <v>30</v>
      </c>
      <c r="Z3712">
        <v>56</v>
      </c>
      <c r="AA3712">
        <v>8</v>
      </c>
      <c r="AB3712">
        <v>6</v>
      </c>
      <c r="AC3712">
        <v>42.857100000000003</v>
      </c>
      <c r="AD3712">
        <v>19</v>
      </c>
      <c r="AF3712">
        <v>66</v>
      </c>
      <c r="AG3712">
        <v>0</v>
      </c>
      <c r="AH3712">
        <v>27</v>
      </c>
      <c r="AI3712">
        <v>1</v>
      </c>
      <c r="AJ3712">
        <v>1</v>
      </c>
      <c r="AK3712">
        <v>1.2857099999999999</v>
      </c>
      <c r="AL3712">
        <v>1</v>
      </c>
      <c r="AM3712">
        <v>1</v>
      </c>
      <c r="AN3712">
        <v>1.5</v>
      </c>
      <c r="AO3712">
        <v>1.1052599999999999</v>
      </c>
      <c r="AP3712">
        <v>1.25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1.05128</v>
      </c>
      <c r="BE3712">
        <v>1.7241599999999999</v>
      </c>
      <c r="BF3712">
        <v>1.589</v>
      </c>
    </row>
    <row r="3713" spans="1:58" x14ac:dyDescent="0.2">
      <c r="A3713">
        <v>558</v>
      </c>
      <c r="B3713">
        <v>3712</v>
      </c>
      <c r="C3713" t="s">
        <v>641</v>
      </c>
      <c r="D3713">
        <v>90</v>
      </c>
      <c r="E3713">
        <v>20130422</v>
      </c>
      <c r="F3713" t="s">
        <v>59</v>
      </c>
      <c r="G3713" t="s">
        <v>59</v>
      </c>
      <c r="H3713">
        <v>77.7</v>
      </c>
      <c r="I3713" t="s">
        <v>65</v>
      </c>
      <c r="J3713">
        <v>18</v>
      </c>
      <c r="K3713" t="s">
        <v>61</v>
      </c>
      <c r="L3713" t="s">
        <v>62</v>
      </c>
      <c r="M3713" t="s">
        <v>67</v>
      </c>
      <c r="N3713">
        <v>0</v>
      </c>
    </row>
    <row r="3714" spans="1:58" x14ac:dyDescent="0.2">
      <c r="A3714">
        <v>558</v>
      </c>
      <c r="B3714">
        <v>3713</v>
      </c>
      <c r="C3714" t="s">
        <v>641</v>
      </c>
      <c r="D3714">
        <v>96</v>
      </c>
      <c r="E3714">
        <v>20131017</v>
      </c>
      <c r="F3714" t="s">
        <v>59</v>
      </c>
      <c r="G3714" t="s">
        <v>59</v>
      </c>
      <c r="H3714">
        <v>77.7</v>
      </c>
      <c r="I3714" t="s">
        <v>65</v>
      </c>
      <c r="J3714">
        <v>18</v>
      </c>
      <c r="K3714" t="s">
        <v>61</v>
      </c>
      <c r="L3714" t="s">
        <v>62</v>
      </c>
      <c r="M3714" t="s">
        <v>67</v>
      </c>
      <c r="N3714">
        <v>0</v>
      </c>
      <c r="R3714">
        <v>664.5</v>
      </c>
      <c r="S3714">
        <v>327.3</v>
      </c>
      <c r="T3714">
        <v>31.15</v>
      </c>
      <c r="U3714">
        <v>0</v>
      </c>
      <c r="V3714">
        <v>3</v>
      </c>
      <c r="W3714">
        <v>10</v>
      </c>
      <c r="X3714">
        <v>5</v>
      </c>
      <c r="Y3714">
        <v>30</v>
      </c>
      <c r="Z3714">
        <v>57</v>
      </c>
      <c r="AA3714">
        <v>8</v>
      </c>
      <c r="AB3714">
        <v>1</v>
      </c>
      <c r="AC3714">
        <v>7.1428599999999998</v>
      </c>
      <c r="AD3714">
        <v>9</v>
      </c>
      <c r="AF3714">
        <v>84</v>
      </c>
      <c r="AG3714">
        <v>0</v>
      </c>
      <c r="AH3714">
        <v>23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1.125</v>
      </c>
      <c r="AQ3714">
        <v>1</v>
      </c>
      <c r="AR3714">
        <v>1.2857099999999999</v>
      </c>
      <c r="AS3714">
        <v>1</v>
      </c>
      <c r="AT3714">
        <v>1.1666700000000001</v>
      </c>
      <c r="AU3714">
        <v>1.25</v>
      </c>
      <c r="AV3714">
        <v>1.1282099999999999</v>
      </c>
      <c r="BE3714">
        <v>-2.25231</v>
      </c>
      <c r="BF3714">
        <v>-1.9635899999999999</v>
      </c>
    </row>
    <row r="3715" spans="1:58" x14ac:dyDescent="0.2">
      <c r="A3715">
        <v>558</v>
      </c>
      <c r="B3715">
        <v>3714</v>
      </c>
      <c r="C3715" t="s">
        <v>641</v>
      </c>
      <c r="D3715">
        <v>102</v>
      </c>
      <c r="E3715">
        <v>20140502</v>
      </c>
      <c r="F3715" t="s">
        <v>59</v>
      </c>
      <c r="G3715" t="s">
        <v>59</v>
      </c>
      <c r="H3715">
        <v>77.7</v>
      </c>
      <c r="I3715" t="s">
        <v>65</v>
      </c>
      <c r="J3715">
        <v>18</v>
      </c>
      <c r="K3715" t="s">
        <v>61</v>
      </c>
      <c r="L3715" t="s">
        <v>62</v>
      </c>
      <c r="M3715" t="s">
        <v>67</v>
      </c>
      <c r="N3715">
        <v>0</v>
      </c>
    </row>
    <row r="3716" spans="1:58" x14ac:dyDescent="0.2">
      <c r="A3716">
        <v>558</v>
      </c>
      <c r="B3716">
        <v>3715</v>
      </c>
      <c r="C3716" t="s">
        <v>641</v>
      </c>
      <c r="D3716">
        <v>120</v>
      </c>
      <c r="E3716">
        <v>20160126</v>
      </c>
      <c r="F3716" t="s">
        <v>59</v>
      </c>
      <c r="G3716" t="s">
        <v>59</v>
      </c>
      <c r="H3716">
        <v>77.7</v>
      </c>
      <c r="I3716" t="s">
        <v>65</v>
      </c>
      <c r="J3716">
        <v>18</v>
      </c>
      <c r="K3716" t="s">
        <v>61</v>
      </c>
      <c r="L3716" t="s">
        <v>62</v>
      </c>
      <c r="M3716" t="s">
        <v>67</v>
      </c>
      <c r="N3716">
        <v>0</v>
      </c>
      <c r="Q3716">
        <v>1.3457300000000001</v>
      </c>
      <c r="R3716">
        <v>784.3</v>
      </c>
      <c r="S3716">
        <v>372.7</v>
      </c>
      <c r="T3716">
        <v>37.33</v>
      </c>
      <c r="U3716">
        <v>0</v>
      </c>
      <c r="V3716">
        <v>4</v>
      </c>
      <c r="W3716">
        <v>13</v>
      </c>
      <c r="X3716">
        <v>7</v>
      </c>
      <c r="Y3716">
        <v>30</v>
      </c>
      <c r="Z3716">
        <v>53</v>
      </c>
      <c r="AA3716">
        <v>9</v>
      </c>
      <c r="AB3716">
        <v>1</v>
      </c>
      <c r="AC3716">
        <v>6.6666699999999999</v>
      </c>
      <c r="AD3716">
        <v>20</v>
      </c>
      <c r="AF3716">
        <v>82</v>
      </c>
      <c r="AG3716">
        <v>0</v>
      </c>
      <c r="AH3716">
        <v>24</v>
      </c>
      <c r="AI3716">
        <v>1.625</v>
      </c>
      <c r="AJ3716">
        <v>1.5555600000000001</v>
      </c>
      <c r="AK3716">
        <v>1.2857099999999999</v>
      </c>
      <c r="AL3716">
        <v>1</v>
      </c>
      <c r="AM3716">
        <v>1</v>
      </c>
      <c r="AN3716">
        <v>1.25</v>
      </c>
      <c r="AO3716">
        <v>1.3333299999999999</v>
      </c>
      <c r="AP3716">
        <v>1.25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1.05128</v>
      </c>
      <c r="BE3716">
        <v>0.64420999999999995</v>
      </c>
      <c r="BF3716">
        <v>0.26586199999999999</v>
      </c>
    </row>
    <row r="3717" spans="1:58" x14ac:dyDescent="0.2">
      <c r="A3717">
        <v>558</v>
      </c>
      <c r="B3717">
        <v>3716</v>
      </c>
      <c r="C3717" t="s">
        <v>641</v>
      </c>
      <c r="D3717">
        <v>144</v>
      </c>
      <c r="E3717">
        <v>20180417</v>
      </c>
      <c r="F3717" t="s">
        <v>59</v>
      </c>
      <c r="G3717" t="s">
        <v>59</v>
      </c>
      <c r="H3717">
        <v>77.7</v>
      </c>
      <c r="I3717" t="s">
        <v>65</v>
      </c>
      <c r="J3717">
        <v>18</v>
      </c>
      <c r="K3717" t="s">
        <v>61</v>
      </c>
      <c r="L3717" t="s">
        <v>62</v>
      </c>
      <c r="M3717" t="s">
        <v>67</v>
      </c>
      <c r="N3717">
        <v>0</v>
      </c>
      <c r="Q3717">
        <v>1.45835</v>
      </c>
      <c r="U3717">
        <v>0</v>
      </c>
      <c r="V3717">
        <v>7</v>
      </c>
      <c r="W3717">
        <v>14</v>
      </c>
      <c r="X3717">
        <v>4</v>
      </c>
      <c r="Y3717">
        <v>30</v>
      </c>
      <c r="Z3717">
        <v>52</v>
      </c>
      <c r="AA3717">
        <v>7</v>
      </c>
      <c r="AB3717">
        <v>4</v>
      </c>
      <c r="AC3717">
        <v>28.571400000000001</v>
      </c>
      <c r="AD3717">
        <v>21</v>
      </c>
      <c r="AF3717">
        <v>98</v>
      </c>
      <c r="AG3717">
        <v>7</v>
      </c>
      <c r="AH3717">
        <v>27</v>
      </c>
      <c r="AI3717">
        <v>1.375</v>
      </c>
      <c r="AJ3717">
        <v>1.88889</v>
      </c>
      <c r="AK3717">
        <v>1.5</v>
      </c>
      <c r="AL3717">
        <v>1.4</v>
      </c>
      <c r="AM3717">
        <v>1.1666700000000001</v>
      </c>
      <c r="AN3717">
        <v>2</v>
      </c>
      <c r="AO3717">
        <v>1.5555600000000001</v>
      </c>
      <c r="AP3717">
        <v>1.75</v>
      </c>
      <c r="AQ3717">
        <v>1.5555600000000001</v>
      </c>
      <c r="AR3717">
        <v>2.2000000000000002</v>
      </c>
      <c r="AS3717">
        <v>1</v>
      </c>
      <c r="AT3717">
        <v>2.1666699999999999</v>
      </c>
      <c r="AU3717">
        <v>1.5</v>
      </c>
      <c r="AV3717">
        <v>1.7027000000000001</v>
      </c>
      <c r="BE3717">
        <v>3.2582499999999999</v>
      </c>
      <c r="BF3717">
        <v>1.80396</v>
      </c>
    </row>
    <row r="3718" spans="1:58" x14ac:dyDescent="0.2">
      <c r="A3718">
        <v>559</v>
      </c>
      <c r="B3718">
        <v>3717</v>
      </c>
      <c r="C3718" t="s">
        <v>642</v>
      </c>
      <c r="D3718">
        <v>0</v>
      </c>
      <c r="E3718">
        <v>20051110</v>
      </c>
      <c r="F3718" t="s">
        <v>73</v>
      </c>
      <c r="G3718" t="s">
        <v>73</v>
      </c>
      <c r="H3718">
        <v>72.8</v>
      </c>
      <c r="I3718" t="s">
        <v>60</v>
      </c>
      <c r="J3718">
        <v>18</v>
      </c>
      <c r="K3718" t="s">
        <v>61</v>
      </c>
      <c r="L3718" t="s">
        <v>62</v>
      </c>
      <c r="M3718" t="s">
        <v>63</v>
      </c>
      <c r="N3718">
        <v>0</v>
      </c>
      <c r="R3718">
        <v>1258</v>
      </c>
      <c r="S3718">
        <v>250.1</v>
      </c>
      <c r="T3718">
        <v>18.23</v>
      </c>
      <c r="U3718">
        <v>0.5</v>
      </c>
      <c r="V3718">
        <v>7</v>
      </c>
      <c r="W3718">
        <v>12</v>
      </c>
      <c r="X3718">
        <v>5</v>
      </c>
      <c r="Y3718">
        <v>30</v>
      </c>
      <c r="Z3718">
        <v>29</v>
      </c>
      <c r="AA3718">
        <v>6</v>
      </c>
      <c r="AB3718">
        <v>8</v>
      </c>
      <c r="AC3718">
        <v>88.888900000000007</v>
      </c>
      <c r="AD3718">
        <v>1</v>
      </c>
      <c r="AE3718">
        <v>47</v>
      </c>
      <c r="AF3718">
        <v>101</v>
      </c>
      <c r="AG3718">
        <v>2</v>
      </c>
      <c r="AW3718">
        <v>118850</v>
      </c>
      <c r="AX3718">
        <v>48933</v>
      </c>
      <c r="AY3718">
        <v>4087</v>
      </c>
      <c r="AZ3718">
        <v>952780</v>
      </c>
      <c r="BA3718">
        <v>2784</v>
      </c>
      <c r="BB3718">
        <v>16454</v>
      </c>
      <c r="BC3718">
        <v>16009</v>
      </c>
      <c r="BD3718">
        <v>1519690</v>
      </c>
      <c r="BE3718">
        <v>-3.9522599999999999</v>
      </c>
      <c r="BF3718">
        <v>-4.7863699999999998</v>
      </c>
    </row>
    <row r="3719" spans="1:58" x14ac:dyDescent="0.2">
      <c r="A3719">
        <v>559</v>
      </c>
      <c r="B3719">
        <v>3718</v>
      </c>
      <c r="C3719" t="s">
        <v>642</v>
      </c>
      <c r="D3719">
        <v>6</v>
      </c>
      <c r="E3719">
        <v>20060502</v>
      </c>
      <c r="F3719" t="s">
        <v>73</v>
      </c>
      <c r="G3719" t="s">
        <v>73</v>
      </c>
      <c r="H3719">
        <v>72.8</v>
      </c>
      <c r="I3719" t="s">
        <v>60</v>
      </c>
      <c r="J3719">
        <v>18</v>
      </c>
      <c r="K3719" t="s">
        <v>61</v>
      </c>
      <c r="L3719" t="s">
        <v>62</v>
      </c>
      <c r="M3719" t="s">
        <v>63</v>
      </c>
      <c r="N3719">
        <v>0</v>
      </c>
      <c r="U3719">
        <v>1</v>
      </c>
      <c r="V3719">
        <v>4.67</v>
      </c>
      <c r="W3719">
        <v>9.67</v>
      </c>
      <c r="X3719">
        <v>5</v>
      </c>
      <c r="Y3719">
        <v>28</v>
      </c>
      <c r="Z3719">
        <v>22</v>
      </c>
      <c r="AA3719">
        <v>3</v>
      </c>
      <c r="AB3719">
        <v>4</v>
      </c>
      <c r="AC3719">
        <v>80</v>
      </c>
      <c r="AE3719">
        <v>43</v>
      </c>
      <c r="AF3719">
        <v>92</v>
      </c>
      <c r="AG3719">
        <v>1</v>
      </c>
      <c r="AW3719">
        <v>118796</v>
      </c>
      <c r="AX3719">
        <v>51056</v>
      </c>
      <c r="AY3719">
        <v>3793</v>
      </c>
      <c r="AZ3719">
        <v>938210</v>
      </c>
      <c r="BA3719">
        <v>2131</v>
      </c>
      <c r="BB3719">
        <v>17202</v>
      </c>
      <c r="BC3719">
        <v>15782</v>
      </c>
      <c r="BD3719">
        <v>1510840</v>
      </c>
      <c r="BE3719">
        <v>-3.3353899999999999</v>
      </c>
      <c r="BF3719">
        <v>-3.6295899999999999</v>
      </c>
    </row>
    <row r="3720" spans="1:58" x14ac:dyDescent="0.2">
      <c r="A3720">
        <v>559</v>
      </c>
      <c r="B3720">
        <v>3719</v>
      </c>
      <c r="C3720" t="s">
        <v>642</v>
      </c>
      <c r="D3720">
        <v>12</v>
      </c>
      <c r="E3720">
        <v>20061109</v>
      </c>
      <c r="F3720" t="s">
        <v>73</v>
      </c>
      <c r="G3720" t="s">
        <v>69</v>
      </c>
      <c r="H3720">
        <v>72.8</v>
      </c>
      <c r="I3720" t="s">
        <v>60</v>
      </c>
      <c r="J3720">
        <v>18</v>
      </c>
      <c r="K3720" t="s">
        <v>61</v>
      </c>
      <c r="L3720" t="s">
        <v>62</v>
      </c>
      <c r="M3720" t="s">
        <v>63</v>
      </c>
      <c r="N3720">
        <v>0</v>
      </c>
      <c r="R3720">
        <v>766.5</v>
      </c>
      <c r="S3720">
        <v>205.4</v>
      </c>
      <c r="T3720">
        <v>18.399999999999999</v>
      </c>
      <c r="U3720">
        <v>2</v>
      </c>
      <c r="V3720">
        <v>11</v>
      </c>
      <c r="W3720">
        <v>15</v>
      </c>
      <c r="X3720">
        <v>4</v>
      </c>
      <c r="Y3720">
        <v>24</v>
      </c>
      <c r="Z3720">
        <v>30</v>
      </c>
      <c r="AA3720">
        <v>1</v>
      </c>
      <c r="AB3720">
        <v>7</v>
      </c>
      <c r="AC3720">
        <v>100</v>
      </c>
      <c r="AD3720">
        <v>0</v>
      </c>
      <c r="AE3720">
        <v>44</v>
      </c>
      <c r="AF3720">
        <v>105</v>
      </c>
      <c r="AG3720">
        <v>2</v>
      </c>
      <c r="AW3720">
        <v>118799</v>
      </c>
      <c r="AX3720">
        <v>52933</v>
      </c>
      <c r="AY3720">
        <v>3858</v>
      </c>
      <c r="AZ3720">
        <v>920277</v>
      </c>
      <c r="BA3720">
        <v>2773</v>
      </c>
      <c r="BB3720">
        <v>17696</v>
      </c>
      <c r="BC3720">
        <v>15444</v>
      </c>
      <c r="BD3720">
        <v>1520850</v>
      </c>
      <c r="BE3720">
        <v>-9.4651300000000003</v>
      </c>
      <c r="BF3720">
        <v>-10.097300000000001</v>
      </c>
    </row>
    <row r="3721" spans="1:58" x14ac:dyDescent="0.2">
      <c r="A3721">
        <v>559</v>
      </c>
      <c r="B3721">
        <v>3720</v>
      </c>
      <c r="C3721" t="s">
        <v>642</v>
      </c>
      <c r="D3721">
        <v>18</v>
      </c>
      <c r="E3721">
        <v>20070510</v>
      </c>
      <c r="F3721" t="s">
        <v>73</v>
      </c>
      <c r="G3721" t="s">
        <v>69</v>
      </c>
      <c r="H3721">
        <v>72.8</v>
      </c>
      <c r="I3721" t="s">
        <v>60</v>
      </c>
      <c r="J3721">
        <v>18</v>
      </c>
      <c r="K3721" t="s">
        <v>61</v>
      </c>
      <c r="L3721" t="s">
        <v>62</v>
      </c>
      <c r="M3721" t="s">
        <v>63</v>
      </c>
      <c r="N3721">
        <v>0</v>
      </c>
      <c r="U3721">
        <v>2</v>
      </c>
      <c r="V3721">
        <v>11.67</v>
      </c>
      <c r="W3721">
        <v>20.67</v>
      </c>
      <c r="X3721">
        <v>9</v>
      </c>
      <c r="Y3721">
        <v>21</v>
      </c>
      <c r="Z3721">
        <v>28</v>
      </c>
      <c r="AA3721">
        <v>0</v>
      </c>
      <c r="AB3721">
        <v>5</v>
      </c>
      <c r="AC3721">
        <v>100</v>
      </c>
      <c r="AE3721">
        <v>47</v>
      </c>
      <c r="AF3721">
        <v>76</v>
      </c>
      <c r="AG3721">
        <v>3</v>
      </c>
      <c r="AW3721">
        <v>118829</v>
      </c>
      <c r="AX3721">
        <v>53443</v>
      </c>
      <c r="AY3721">
        <v>3607</v>
      </c>
      <c r="AZ3721">
        <v>926228</v>
      </c>
      <c r="BA3721">
        <v>1825</v>
      </c>
      <c r="BB3721">
        <v>17005</v>
      </c>
      <c r="BC3721">
        <v>15893</v>
      </c>
      <c r="BD3721">
        <v>1504650</v>
      </c>
      <c r="BE3721">
        <v>-14.283899999999999</v>
      </c>
      <c r="BF3721">
        <v>-14.4977</v>
      </c>
    </row>
    <row r="3722" spans="1:58" x14ac:dyDescent="0.2">
      <c r="A3722">
        <v>559</v>
      </c>
      <c r="B3722">
        <v>3721</v>
      </c>
      <c r="C3722" t="s">
        <v>642</v>
      </c>
      <c r="D3722">
        <v>24</v>
      </c>
      <c r="E3722">
        <v>20071130</v>
      </c>
      <c r="F3722" t="s">
        <v>73</v>
      </c>
      <c r="G3722" t="s">
        <v>69</v>
      </c>
      <c r="H3722">
        <v>72.8</v>
      </c>
      <c r="I3722" t="s">
        <v>60</v>
      </c>
      <c r="J3722">
        <v>18</v>
      </c>
      <c r="K3722" t="s">
        <v>61</v>
      </c>
      <c r="L3722" t="s">
        <v>62</v>
      </c>
      <c r="M3722" t="s">
        <v>63</v>
      </c>
      <c r="N3722">
        <v>0</v>
      </c>
      <c r="R3722">
        <v>1224</v>
      </c>
      <c r="S3722">
        <v>208.7</v>
      </c>
      <c r="T3722">
        <v>18.440000000000001</v>
      </c>
      <c r="U3722">
        <v>3</v>
      </c>
      <c r="V3722">
        <v>9.33</v>
      </c>
      <c r="W3722">
        <v>18.329999999999998</v>
      </c>
      <c r="X3722">
        <v>9</v>
      </c>
      <c r="Y3722">
        <v>22</v>
      </c>
      <c r="Z3722">
        <v>25</v>
      </c>
      <c r="AA3722">
        <v>2</v>
      </c>
      <c r="AB3722">
        <v>7</v>
      </c>
      <c r="AC3722">
        <v>100</v>
      </c>
      <c r="AD3722">
        <v>0</v>
      </c>
      <c r="AE3722">
        <v>43</v>
      </c>
      <c r="AF3722">
        <v>81</v>
      </c>
      <c r="AG3722">
        <v>12</v>
      </c>
      <c r="AW3722">
        <v>87036</v>
      </c>
      <c r="AX3722">
        <v>55895</v>
      </c>
      <c r="AY3722">
        <v>3471</v>
      </c>
      <c r="AZ3722">
        <v>924895</v>
      </c>
      <c r="BA3722">
        <v>2346</v>
      </c>
      <c r="BB3722">
        <v>15901</v>
      </c>
      <c r="BC3722">
        <v>16940</v>
      </c>
      <c r="BD3722">
        <v>1503110</v>
      </c>
      <c r="BE3722">
        <v>-14.1585</v>
      </c>
      <c r="BF3722">
        <v>-14.077500000000001</v>
      </c>
    </row>
    <row r="3723" spans="1:58" x14ac:dyDescent="0.2">
      <c r="A3723">
        <v>559</v>
      </c>
      <c r="B3723">
        <v>3722</v>
      </c>
      <c r="C3723" t="s">
        <v>642</v>
      </c>
      <c r="D3723">
        <v>30</v>
      </c>
      <c r="E3723">
        <v>20080624</v>
      </c>
      <c r="F3723" t="s">
        <v>73</v>
      </c>
      <c r="G3723" t="s">
        <v>69</v>
      </c>
      <c r="H3723">
        <v>72.8</v>
      </c>
      <c r="I3723" t="s">
        <v>60</v>
      </c>
      <c r="J3723">
        <v>18</v>
      </c>
      <c r="K3723" t="s">
        <v>61</v>
      </c>
      <c r="L3723" t="s">
        <v>62</v>
      </c>
      <c r="M3723" t="s">
        <v>63</v>
      </c>
      <c r="N3723">
        <v>0</v>
      </c>
    </row>
    <row r="3724" spans="1:58" x14ac:dyDescent="0.2">
      <c r="A3724">
        <v>559</v>
      </c>
      <c r="B3724">
        <v>3723</v>
      </c>
      <c r="C3724" t="s">
        <v>642</v>
      </c>
      <c r="D3724">
        <v>36</v>
      </c>
      <c r="E3724">
        <v>20081205</v>
      </c>
      <c r="F3724" t="s">
        <v>73</v>
      </c>
      <c r="G3724" t="s">
        <v>69</v>
      </c>
      <c r="H3724">
        <v>72.8</v>
      </c>
      <c r="I3724" t="s">
        <v>60</v>
      </c>
      <c r="J3724">
        <v>18</v>
      </c>
      <c r="K3724" t="s">
        <v>61</v>
      </c>
      <c r="L3724" t="s">
        <v>62</v>
      </c>
      <c r="M3724" t="s">
        <v>63</v>
      </c>
      <c r="N3724">
        <v>0</v>
      </c>
      <c r="U3724">
        <v>5</v>
      </c>
      <c r="V3724">
        <v>13.33</v>
      </c>
      <c r="W3724">
        <v>22.33</v>
      </c>
      <c r="X3724">
        <v>9</v>
      </c>
      <c r="Y3724">
        <v>23</v>
      </c>
      <c r="Z3724">
        <v>23</v>
      </c>
      <c r="AA3724">
        <v>2</v>
      </c>
      <c r="AB3724">
        <v>6</v>
      </c>
      <c r="AC3724">
        <v>100</v>
      </c>
      <c r="AD3724">
        <v>0</v>
      </c>
      <c r="AE3724">
        <v>45</v>
      </c>
      <c r="AF3724">
        <v>93</v>
      </c>
      <c r="AG3724">
        <v>16</v>
      </c>
      <c r="AW3724">
        <v>132330</v>
      </c>
      <c r="AX3724">
        <v>58368</v>
      </c>
      <c r="AY3724">
        <v>3490</v>
      </c>
      <c r="AZ3724">
        <v>910787</v>
      </c>
      <c r="BA3724">
        <v>2350</v>
      </c>
      <c r="BB3724">
        <v>17079</v>
      </c>
      <c r="BC3724">
        <v>15745</v>
      </c>
      <c r="BD3724">
        <v>1509600</v>
      </c>
      <c r="BE3724">
        <v>-13.05</v>
      </c>
      <c r="BF3724">
        <v>-13.4924</v>
      </c>
    </row>
    <row r="3725" spans="1:58" x14ac:dyDescent="0.2">
      <c r="A3725">
        <v>559</v>
      </c>
      <c r="B3725">
        <v>3724</v>
      </c>
      <c r="C3725" t="s">
        <v>642</v>
      </c>
      <c r="D3725">
        <v>42</v>
      </c>
      <c r="E3725">
        <v>20090511</v>
      </c>
      <c r="F3725" t="s">
        <v>73</v>
      </c>
      <c r="G3725" t="s">
        <v>69</v>
      </c>
      <c r="H3725">
        <v>72.8</v>
      </c>
      <c r="I3725" t="s">
        <v>60</v>
      </c>
      <c r="J3725">
        <v>18</v>
      </c>
      <c r="K3725" t="s">
        <v>61</v>
      </c>
      <c r="L3725" t="s">
        <v>62</v>
      </c>
      <c r="M3725" t="s">
        <v>63</v>
      </c>
      <c r="N3725">
        <v>0</v>
      </c>
    </row>
    <row r="3726" spans="1:58" x14ac:dyDescent="0.2">
      <c r="A3726">
        <v>559</v>
      </c>
      <c r="B3726">
        <v>3725</v>
      </c>
      <c r="C3726" t="s">
        <v>642</v>
      </c>
      <c r="D3726">
        <v>48</v>
      </c>
      <c r="E3726">
        <v>20100318</v>
      </c>
      <c r="F3726" t="s">
        <v>73</v>
      </c>
      <c r="G3726" t="s">
        <v>69</v>
      </c>
      <c r="H3726">
        <v>72.8</v>
      </c>
      <c r="I3726" t="s">
        <v>60</v>
      </c>
      <c r="J3726">
        <v>18</v>
      </c>
      <c r="K3726" t="s">
        <v>61</v>
      </c>
      <c r="L3726" t="s">
        <v>62</v>
      </c>
      <c r="M3726" t="s">
        <v>63</v>
      </c>
      <c r="N3726">
        <v>0</v>
      </c>
      <c r="R3726">
        <v>1011</v>
      </c>
      <c r="S3726">
        <v>211.5</v>
      </c>
      <c r="T3726">
        <v>18.100000000000001</v>
      </c>
      <c r="U3726">
        <v>4.5</v>
      </c>
      <c r="V3726">
        <v>20.67</v>
      </c>
      <c r="W3726">
        <v>30.67</v>
      </c>
      <c r="X3726">
        <v>10</v>
      </c>
      <c r="Y3726">
        <v>23</v>
      </c>
      <c r="Z3726">
        <v>20</v>
      </c>
      <c r="AA3726">
        <v>0</v>
      </c>
      <c r="AB3726">
        <v>4</v>
      </c>
      <c r="AC3726">
        <v>100</v>
      </c>
      <c r="AD3726">
        <v>0</v>
      </c>
      <c r="AE3726">
        <v>38</v>
      </c>
      <c r="AF3726">
        <v>160</v>
      </c>
      <c r="AG3726">
        <v>16</v>
      </c>
      <c r="AW3726">
        <v>171375</v>
      </c>
      <c r="AX3726">
        <v>63321</v>
      </c>
      <c r="AY3726">
        <v>3517</v>
      </c>
      <c r="AZ3726">
        <v>890128</v>
      </c>
      <c r="BA3726">
        <v>2411</v>
      </c>
      <c r="BB3726">
        <v>15568</v>
      </c>
      <c r="BC3726">
        <v>15500</v>
      </c>
      <c r="BD3726">
        <v>1510900</v>
      </c>
      <c r="BE3726">
        <v>-14.2903</v>
      </c>
      <c r="BF3726">
        <v>-15.336</v>
      </c>
    </row>
    <row r="3727" spans="1:58" x14ac:dyDescent="0.2">
      <c r="A3727">
        <v>559</v>
      </c>
      <c r="B3727">
        <v>3726</v>
      </c>
      <c r="C3727" t="s">
        <v>642</v>
      </c>
      <c r="D3727">
        <v>54</v>
      </c>
      <c r="E3727">
        <v>20101108</v>
      </c>
      <c r="F3727" t="s">
        <v>73</v>
      </c>
      <c r="G3727" t="s">
        <v>69</v>
      </c>
      <c r="H3727">
        <v>72.8</v>
      </c>
      <c r="I3727" t="s">
        <v>60</v>
      </c>
      <c r="J3727">
        <v>18</v>
      </c>
      <c r="K3727" t="s">
        <v>61</v>
      </c>
      <c r="L3727" t="s">
        <v>62</v>
      </c>
      <c r="M3727" t="s">
        <v>63</v>
      </c>
      <c r="N3727">
        <v>0</v>
      </c>
    </row>
    <row r="3728" spans="1:58" x14ac:dyDescent="0.2">
      <c r="A3728">
        <v>559</v>
      </c>
      <c r="B3728">
        <v>3727</v>
      </c>
      <c r="C3728" t="s">
        <v>642</v>
      </c>
      <c r="D3728">
        <v>60</v>
      </c>
      <c r="E3728">
        <v>20110413</v>
      </c>
      <c r="F3728" t="s">
        <v>73</v>
      </c>
      <c r="G3728" t="s">
        <v>69</v>
      </c>
      <c r="H3728">
        <v>72.8</v>
      </c>
      <c r="I3728" t="s">
        <v>60</v>
      </c>
      <c r="J3728">
        <v>18</v>
      </c>
      <c r="K3728" t="s">
        <v>61</v>
      </c>
      <c r="L3728" t="s">
        <v>62</v>
      </c>
      <c r="M3728" t="s">
        <v>63</v>
      </c>
      <c r="N3728">
        <v>0</v>
      </c>
      <c r="O3728">
        <v>1.04223</v>
      </c>
      <c r="Q3728">
        <v>1.0008699999999999</v>
      </c>
      <c r="R3728">
        <v>1483</v>
      </c>
      <c r="S3728">
        <v>238.8</v>
      </c>
      <c r="T3728">
        <v>19.559999999999999</v>
      </c>
      <c r="U3728">
        <v>5</v>
      </c>
      <c r="V3728">
        <v>20</v>
      </c>
      <c r="W3728">
        <v>30</v>
      </c>
      <c r="X3728">
        <v>10</v>
      </c>
      <c r="Y3728">
        <v>23</v>
      </c>
      <c r="Z3728">
        <v>20</v>
      </c>
      <c r="AA3728">
        <v>-1</v>
      </c>
      <c r="AB3728">
        <v>4</v>
      </c>
      <c r="AC3728">
        <v>100</v>
      </c>
      <c r="AD3728">
        <v>0</v>
      </c>
      <c r="AF3728">
        <v>115</v>
      </c>
      <c r="AG3728">
        <v>17</v>
      </c>
      <c r="AH3728">
        <v>19</v>
      </c>
      <c r="AI3728">
        <v>1.2857099999999999</v>
      </c>
      <c r="AJ3728">
        <v>1.2222200000000001</v>
      </c>
      <c r="AK3728">
        <v>1</v>
      </c>
      <c r="AL3728">
        <v>1</v>
      </c>
      <c r="AM3728">
        <v>1</v>
      </c>
      <c r="AN3728">
        <v>1.6666700000000001</v>
      </c>
      <c r="AO3728">
        <v>1.17143</v>
      </c>
      <c r="AP3728">
        <v>3.875</v>
      </c>
      <c r="AQ3728">
        <v>2</v>
      </c>
      <c r="AR3728">
        <v>2</v>
      </c>
      <c r="AS3728">
        <v>3.6</v>
      </c>
      <c r="AT3728">
        <v>4</v>
      </c>
      <c r="AU3728">
        <v>3.75</v>
      </c>
      <c r="AV3728">
        <v>3.2</v>
      </c>
      <c r="AW3728">
        <v>294756</v>
      </c>
      <c r="AX3728">
        <v>63866</v>
      </c>
      <c r="AY3728">
        <v>3515</v>
      </c>
      <c r="AZ3728">
        <v>888396</v>
      </c>
      <c r="BA3728">
        <v>2356</v>
      </c>
      <c r="BB3728">
        <v>14160</v>
      </c>
      <c r="BC3728">
        <v>15272</v>
      </c>
      <c r="BD3728">
        <v>1499250</v>
      </c>
      <c r="BE3728">
        <v>-18.0412</v>
      </c>
      <c r="BF3728">
        <v>-14.5504</v>
      </c>
    </row>
    <row r="3729" spans="1:58" x14ac:dyDescent="0.2">
      <c r="A3729">
        <v>559</v>
      </c>
      <c r="B3729">
        <v>3728</v>
      </c>
      <c r="C3729" t="s">
        <v>642</v>
      </c>
      <c r="D3729">
        <v>66</v>
      </c>
      <c r="E3729">
        <v>20111017</v>
      </c>
      <c r="F3729" t="s">
        <v>73</v>
      </c>
      <c r="G3729" t="s">
        <v>69</v>
      </c>
      <c r="H3729">
        <v>72.8</v>
      </c>
      <c r="I3729" t="s">
        <v>60</v>
      </c>
      <c r="J3729">
        <v>18</v>
      </c>
      <c r="K3729" t="s">
        <v>61</v>
      </c>
      <c r="L3729" t="s">
        <v>62</v>
      </c>
      <c r="M3729" t="s">
        <v>63</v>
      </c>
      <c r="N3729">
        <v>0</v>
      </c>
    </row>
    <row r="3730" spans="1:58" x14ac:dyDescent="0.2">
      <c r="A3730">
        <v>559</v>
      </c>
      <c r="B3730">
        <v>3729</v>
      </c>
      <c r="C3730" t="s">
        <v>642</v>
      </c>
      <c r="D3730">
        <v>72</v>
      </c>
      <c r="E3730">
        <v>20111130</v>
      </c>
      <c r="F3730" t="s">
        <v>73</v>
      </c>
      <c r="G3730" t="s">
        <v>69</v>
      </c>
      <c r="H3730">
        <v>72.8</v>
      </c>
      <c r="I3730" t="s">
        <v>60</v>
      </c>
      <c r="J3730">
        <v>18</v>
      </c>
      <c r="K3730" t="s">
        <v>61</v>
      </c>
      <c r="L3730" t="s">
        <v>62</v>
      </c>
      <c r="M3730" t="s">
        <v>63</v>
      </c>
      <c r="N3730">
        <v>0</v>
      </c>
      <c r="U3730">
        <v>5.5</v>
      </c>
      <c r="V3730">
        <v>21</v>
      </c>
      <c r="W3730">
        <v>31</v>
      </c>
      <c r="X3730">
        <v>10</v>
      </c>
      <c r="Y3730">
        <v>17</v>
      </c>
      <c r="Z3730">
        <v>25</v>
      </c>
      <c r="AA3730">
        <v>2</v>
      </c>
      <c r="AB3730">
        <v>6</v>
      </c>
      <c r="AC3730">
        <v>100</v>
      </c>
      <c r="AD3730">
        <v>0</v>
      </c>
      <c r="AF3730">
        <v>200</v>
      </c>
      <c r="AG3730">
        <v>14</v>
      </c>
      <c r="AH3730">
        <v>22</v>
      </c>
      <c r="AI3730">
        <v>2</v>
      </c>
      <c r="AJ3730">
        <v>1.11111</v>
      </c>
      <c r="AK3730">
        <v>1</v>
      </c>
      <c r="AL3730">
        <v>1</v>
      </c>
      <c r="AM3730">
        <v>1</v>
      </c>
      <c r="AN3730">
        <v>1.25</v>
      </c>
      <c r="AO3730">
        <v>1.2631600000000001</v>
      </c>
      <c r="AP3730">
        <v>3.875</v>
      </c>
      <c r="AQ3730">
        <v>2.3333300000000001</v>
      </c>
      <c r="AR3730">
        <v>2.7142900000000001</v>
      </c>
      <c r="AS3730">
        <v>3.3333300000000001</v>
      </c>
      <c r="AT3730">
        <v>4</v>
      </c>
      <c r="AU3730">
        <v>3.75</v>
      </c>
      <c r="AV3730">
        <v>3.2432400000000001</v>
      </c>
      <c r="AW3730">
        <v>294764</v>
      </c>
      <c r="AX3730">
        <v>68958</v>
      </c>
      <c r="AY3730">
        <v>3013</v>
      </c>
      <c r="AZ3730">
        <v>862904</v>
      </c>
      <c r="BA3730">
        <v>1903</v>
      </c>
      <c r="BB3730">
        <v>14830</v>
      </c>
      <c r="BC3730">
        <v>15190</v>
      </c>
      <c r="BD3730">
        <v>1505350</v>
      </c>
      <c r="BE3730">
        <v>-25.340800000000002</v>
      </c>
      <c r="BF3730">
        <v>-21.342400000000001</v>
      </c>
    </row>
    <row r="3731" spans="1:58" x14ac:dyDescent="0.2">
      <c r="A3731">
        <v>559</v>
      </c>
      <c r="B3731">
        <v>3730</v>
      </c>
      <c r="C3731" t="s">
        <v>642</v>
      </c>
      <c r="D3731">
        <v>78</v>
      </c>
      <c r="E3731">
        <v>20120620</v>
      </c>
      <c r="F3731" t="s">
        <v>73</v>
      </c>
      <c r="G3731" t="s">
        <v>69</v>
      </c>
      <c r="H3731">
        <v>72.8</v>
      </c>
      <c r="I3731" t="s">
        <v>60</v>
      </c>
      <c r="J3731">
        <v>18</v>
      </c>
      <c r="K3731" t="s">
        <v>61</v>
      </c>
      <c r="L3731" t="s">
        <v>62</v>
      </c>
      <c r="M3731" t="s">
        <v>63</v>
      </c>
      <c r="N3731">
        <v>0</v>
      </c>
    </row>
    <row r="3732" spans="1:58" x14ac:dyDescent="0.2">
      <c r="A3732">
        <v>559</v>
      </c>
      <c r="B3732">
        <v>3731</v>
      </c>
      <c r="C3732" t="s">
        <v>642</v>
      </c>
      <c r="D3732">
        <v>84</v>
      </c>
      <c r="E3732">
        <v>20130123</v>
      </c>
      <c r="F3732" t="s">
        <v>73</v>
      </c>
      <c r="G3732" t="s">
        <v>69</v>
      </c>
      <c r="H3732">
        <v>72.8</v>
      </c>
      <c r="I3732" t="s">
        <v>60</v>
      </c>
      <c r="J3732">
        <v>18</v>
      </c>
      <c r="K3732" t="s">
        <v>61</v>
      </c>
      <c r="L3732" t="s">
        <v>62</v>
      </c>
      <c r="M3732" t="s">
        <v>63</v>
      </c>
      <c r="N3732">
        <v>0</v>
      </c>
      <c r="O3732">
        <v>1.00116</v>
      </c>
      <c r="Q3732">
        <v>0.95599500000000004</v>
      </c>
      <c r="R3732">
        <v>1139</v>
      </c>
      <c r="S3732">
        <v>218.4</v>
      </c>
      <c r="T3732">
        <v>17.690000000000001</v>
      </c>
      <c r="U3732">
        <v>6</v>
      </c>
      <c r="V3732">
        <v>22</v>
      </c>
      <c r="W3732">
        <v>32</v>
      </c>
      <c r="X3732">
        <v>10</v>
      </c>
      <c r="Y3732">
        <v>24</v>
      </c>
      <c r="Z3732">
        <v>19</v>
      </c>
      <c r="AA3732">
        <v>3</v>
      </c>
      <c r="AB3732">
        <v>5</v>
      </c>
      <c r="AC3732">
        <v>100</v>
      </c>
      <c r="AD3732">
        <v>0</v>
      </c>
      <c r="AF3732">
        <v>233</v>
      </c>
      <c r="AG3732">
        <v>24</v>
      </c>
      <c r="AH3732">
        <v>19</v>
      </c>
      <c r="AI3732">
        <v>1.25</v>
      </c>
      <c r="AJ3732">
        <v>1.2222200000000001</v>
      </c>
      <c r="AK3732">
        <v>1</v>
      </c>
      <c r="AL3732">
        <v>1.2</v>
      </c>
      <c r="AN3732">
        <v>1.25</v>
      </c>
      <c r="AO3732">
        <v>1.1666700000000001</v>
      </c>
      <c r="AP3732">
        <v>3.875</v>
      </c>
      <c r="AQ3732">
        <v>1.88889</v>
      </c>
      <c r="AR3732">
        <v>2.8571399999999998</v>
      </c>
      <c r="AS3732">
        <v>3.8</v>
      </c>
      <c r="AT3732">
        <v>4</v>
      </c>
      <c r="AU3732">
        <v>4</v>
      </c>
      <c r="AV3732">
        <v>3.2564099999999998</v>
      </c>
      <c r="BE3732">
        <v>-16.8246</v>
      </c>
      <c r="BF3732">
        <v>-15.319599999999999</v>
      </c>
    </row>
    <row r="3733" spans="1:58" x14ac:dyDescent="0.2">
      <c r="A3733">
        <v>559</v>
      </c>
      <c r="B3733">
        <v>3732</v>
      </c>
      <c r="C3733" t="s">
        <v>642</v>
      </c>
      <c r="D3733">
        <v>90</v>
      </c>
      <c r="E3733">
        <v>20130517</v>
      </c>
      <c r="F3733" t="s">
        <v>73</v>
      </c>
      <c r="G3733" t="s">
        <v>69</v>
      </c>
      <c r="H3733">
        <v>72.8</v>
      </c>
      <c r="I3733" t="s">
        <v>60</v>
      </c>
      <c r="J3733">
        <v>18</v>
      </c>
      <c r="K3733" t="s">
        <v>61</v>
      </c>
      <c r="L3733" t="s">
        <v>62</v>
      </c>
      <c r="M3733" t="s">
        <v>63</v>
      </c>
      <c r="N3733">
        <v>0</v>
      </c>
    </row>
    <row r="3734" spans="1:58" x14ac:dyDescent="0.2">
      <c r="A3734">
        <v>559</v>
      </c>
      <c r="B3734">
        <v>3733</v>
      </c>
      <c r="C3734" t="s">
        <v>642</v>
      </c>
      <c r="D3734">
        <v>96</v>
      </c>
      <c r="E3734">
        <v>20131121</v>
      </c>
      <c r="F3734" t="s">
        <v>73</v>
      </c>
      <c r="G3734" t="s">
        <v>69</v>
      </c>
      <c r="H3734">
        <v>72.8</v>
      </c>
      <c r="I3734" t="s">
        <v>60</v>
      </c>
      <c r="J3734">
        <v>18</v>
      </c>
      <c r="K3734" t="s">
        <v>61</v>
      </c>
      <c r="L3734" t="s">
        <v>62</v>
      </c>
      <c r="M3734" t="s">
        <v>63</v>
      </c>
      <c r="N3734">
        <v>0</v>
      </c>
      <c r="U3734">
        <v>9</v>
      </c>
      <c r="V3734">
        <v>22</v>
      </c>
      <c r="W3734">
        <v>32</v>
      </c>
      <c r="X3734">
        <v>10</v>
      </c>
      <c r="Y3734">
        <v>22</v>
      </c>
      <c r="Z3734">
        <v>22</v>
      </c>
      <c r="AA3734">
        <v>1</v>
      </c>
      <c r="AB3734">
        <v>5</v>
      </c>
      <c r="AC3734">
        <v>100</v>
      </c>
      <c r="AD3734">
        <v>0</v>
      </c>
      <c r="AF3734">
        <v>129</v>
      </c>
      <c r="AG3734">
        <v>22</v>
      </c>
      <c r="AH3734">
        <v>22</v>
      </c>
      <c r="AI3734">
        <v>1.75</v>
      </c>
      <c r="AJ3734">
        <v>1.11111</v>
      </c>
      <c r="AK3734">
        <v>1</v>
      </c>
      <c r="AL3734">
        <v>1</v>
      </c>
      <c r="AM3734">
        <v>1</v>
      </c>
      <c r="AN3734">
        <v>1.25</v>
      </c>
      <c r="AO3734">
        <v>1.20513</v>
      </c>
      <c r="AP3734">
        <v>4</v>
      </c>
      <c r="AQ3734">
        <v>2.11111</v>
      </c>
      <c r="AR3734">
        <v>3.1428600000000002</v>
      </c>
      <c r="AS3734">
        <v>4</v>
      </c>
      <c r="AT3734">
        <v>4</v>
      </c>
      <c r="AU3734">
        <v>4</v>
      </c>
      <c r="AV3734">
        <v>3.4102600000000001</v>
      </c>
      <c r="BE3734">
        <v>-19.2578</v>
      </c>
      <c r="BF3734">
        <v>-15.735900000000001</v>
      </c>
    </row>
    <row r="3735" spans="1:58" x14ac:dyDescent="0.2">
      <c r="A3735">
        <v>559</v>
      </c>
      <c r="B3735">
        <v>3734</v>
      </c>
      <c r="C3735" t="s">
        <v>642</v>
      </c>
      <c r="D3735">
        <v>102</v>
      </c>
      <c r="E3735">
        <v>20140512</v>
      </c>
      <c r="F3735" t="s">
        <v>73</v>
      </c>
      <c r="G3735" t="s">
        <v>69</v>
      </c>
      <c r="H3735">
        <v>72.8</v>
      </c>
      <c r="I3735" t="s">
        <v>60</v>
      </c>
      <c r="J3735">
        <v>18</v>
      </c>
      <c r="K3735" t="s">
        <v>61</v>
      </c>
      <c r="L3735" t="s">
        <v>62</v>
      </c>
      <c r="M3735" t="s">
        <v>63</v>
      </c>
      <c r="N3735">
        <v>0</v>
      </c>
    </row>
    <row r="3736" spans="1:58" x14ac:dyDescent="0.2">
      <c r="A3736">
        <v>560</v>
      </c>
      <c r="B3736">
        <v>3735</v>
      </c>
      <c r="C3736" t="s">
        <v>643</v>
      </c>
      <c r="D3736">
        <v>0</v>
      </c>
      <c r="E3736">
        <v>20051212</v>
      </c>
      <c r="F3736" t="s">
        <v>59</v>
      </c>
      <c r="G3736" t="s">
        <v>59</v>
      </c>
      <c r="H3736">
        <v>70.099999999999994</v>
      </c>
      <c r="I3736" t="s">
        <v>60</v>
      </c>
      <c r="J3736">
        <v>16</v>
      </c>
      <c r="K3736" t="s">
        <v>61</v>
      </c>
      <c r="L3736" t="s">
        <v>62</v>
      </c>
      <c r="M3736" t="s">
        <v>63</v>
      </c>
      <c r="N3736">
        <v>1</v>
      </c>
      <c r="U3736">
        <v>0</v>
      </c>
      <c r="V3736">
        <v>4.67</v>
      </c>
      <c r="W3736">
        <v>9.67</v>
      </c>
      <c r="X3736">
        <v>4</v>
      </c>
      <c r="Y3736">
        <v>30</v>
      </c>
      <c r="Z3736">
        <v>44</v>
      </c>
      <c r="AA3736">
        <v>6</v>
      </c>
      <c r="AB3736">
        <v>1</v>
      </c>
      <c r="AC3736">
        <v>9.0909099999999992</v>
      </c>
      <c r="AD3736">
        <v>16</v>
      </c>
      <c r="AE3736">
        <v>45</v>
      </c>
      <c r="AF3736">
        <v>77</v>
      </c>
      <c r="AG3736">
        <v>0</v>
      </c>
      <c r="AW3736">
        <v>118832</v>
      </c>
      <c r="AX3736">
        <v>23647</v>
      </c>
      <c r="AY3736">
        <v>7987</v>
      </c>
      <c r="AZ3736">
        <v>1014210</v>
      </c>
      <c r="BA3736">
        <v>3489</v>
      </c>
      <c r="BB3736">
        <v>17461</v>
      </c>
      <c r="BC3736">
        <v>21620</v>
      </c>
      <c r="BD3736">
        <v>1432550</v>
      </c>
      <c r="BE3736">
        <v>0.87931199999999998</v>
      </c>
      <c r="BF3736">
        <v>0.884104</v>
      </c>
    </row>
    <row r="3737" spans="1:58" x14ac:dyDescent="0.2">
      <c r="A3737">
        <v>560</v>
      </c>
      <c r="B3737">
        <v>3736</v>
      </c>
      <c r="C3737" t="s">
        <v>643</v>
      </c>
      <c r="D3737">
        <v>6</v>
      </c>
      <c r="E3737">
        <v>20060613</v>
      </c>
      <c r="F3737" t="s">
        <v>59</v>
      </c>
      <c r="G3737" t="s">
        <v>59</v>
      </c>
      <c r="H3737">
        <v>70.099999999999994</v>
      </c>
      <c r="I3737" t="s">
        <v>60</v>
      </c>
      <c r="J3737">
        <v>16</v>
      </c>
      <c r="K3737" t="s">
        <v>61</v>
      </c>
      <c r="L3737" t="s">
        <v>62</v>
      </c>
      <c r="M3737" t="s">
        <v>63</v>
      </c>
      <c r="N3737">
        <v>1</v>
      </c>
      <c r="U3737">
        <v>0</v>
      </c>
      <c r="V3737">
        <v>8.67</v>
      </c>
      <c r="W3737">
        <v>12.67</v>
      </c>
      <c r="X3737">
        <v>4</v>
      </c>
      <c r="Y3737">
        <v>28</v>
      </c>
      <c r="Z3737">
        <v>42</v>
      </c>
      <c r="AA3737">
        <v>6</v>
      </c>
      <c r="AB3737">
        <v>3</v>
      </c>
      <c r="AC3737">
        <v>27.2727</v>
      </c>
      <c r="AE3737">
        <v>40</v>
      </c>
      <c r="AF3737">
        <v>67</v>
      </c>
      <c r="AG3737">
        <v>0</v>
      </c>
      <c r="AW3737">
        <v>118847</v>
      </c>
      <c r="AX3737">
        <v>23176</v>
      </c>
      <c r="AY3737">
        <v>8005</v>
      </c>
      <c r="AZ3737">
        <v>1007770</v>
      </c>
      <c r="BA3737">
        <v>3225</v>
      </c>
      <c r="BB3737">
        <v>17276</v>
      </c>
      <c r="BC3737">
        <v>20852</v>
      </c>
      <c r="BD3737">
        <v>1432570</v>
      </c>
      <c r="BE3737">
        <v>-2.9887000000000001</v>
      </c>
      <c r="BF3737">
        <v>-1.89042</v>
      </c>
    </row>
    <row r="3738" spans="1:58" x14ac:dyDescent="0.2">
      <c r="A3738">
        <v>560</v>
      </c>
      <c r="B3738">
        <v>3737</v>
      </c>
      <c r="C3738" t="s">
        <v>643</v>
      </c>
      <c r="D3738">
        <v>12</v>
      </c>
      <c r="E3738">
        <v>20061219</v>
      </c>
      <c r="F3738" t="s">
        <v>59</v>
      </c>
      <c r="G3738" t="s">
        <v>59</v>
      </c>
      <c r="H3738">
        <v>70.099999999999994</v>
      </c>
      <c r="I3738" t="s">
        <v>60</v>
      </c>
      <c r="J3738">
        <v>16</v>
      </c>
      <c r="K3738" t="s">
        <v>61</v>
      </c>
      <c r="L3738" t="s">
        <v>62</v>
      </c>
      <c r="M3738" t="s">
        <v>63</v>
      </c>
      <c r="N3738">
        <v>1</v>
      </c>
      <c r="U3738">
        <v>0</v>
      </c>
      <c r="V3738">
        <v>5.67</v>
      </c>
      <c r="W3738">
        <v>9.67</v>
      </c>
      <c r="X3738">
        <v>4</v>
      </c>
      <c r="Y3738">
        <v>30</v>
      </c>
      <c r="Z3738">
        <v>35</v>
      </c>
      <c r="AA3738">
        <v>2</v>
      </c>
      <c r="AB3738">
        <v>1</v>
      </c>
      <c r="AC3738">
        <v>12.5</v>
      </c>
      <c r="AD3738">
        <v>16</v>
      </c>
      <c r="AE3738">
        <v>47</v>
      </c>
      <c r="AF3738">
        <v>49</v>
      </c>
      <c r="AG3738">
        <v>0</v>
      </c>
      <c r="AW3738">
        <v>134207</v>
      </c>
      <c r="AX3738">
        <v>23632</v>
      </c>
      <c r="AY3738">
        <v>7952</v>
      </c>
      <c r="AZ3738">
        <v>1026670</v>
      </c>
      <c r="BA3738">
        <v>4194</v>
      </c>
      <c r="BB3738">
        <v>17301</v>
      </c>
      <c r="BC3738">
        <v>21000</v>
      </c>
      <c r="BD3738">
        <v>1438810</v>
      </c>
      <c r="BE3738">
        <v>1.0753600000000001</v>
      </c>
      <c r="BF3738">
        <v>1.94973</v>
      </c>
    </row>
    <row r="3739" spans="1:58" x14ac:dyDescent="0.2">
      <c r="A3739">
        <v>560</v>
      </c>
      <c r="B3739">
        <v>3738</v>
      </c>
      <c r="C3739" t="s">
        <v>643</v>
      </c>
      <c r="D3739">
        <v>18</v>
      </c>
      <c r="E3739">
        <v>20070608</v>
      </c>
      <c r="F3739" t="s">
        <v>59</v>
      </c>
      <c r="G3739" t="s">
        <v>59</v>
      </c>
      <c r="H3739">
        <v>70.099999999999994</v>
      </c>
      <c r="I3739" t="s">
        <v>60</v>
      </c>
      <c r="J3739">
        <v>16</v>
      </c>
      <c r="K3739" t="s">
        <v>61</v>
      </c>
      <c r="L3739" t="s">
        <v>62</v>
      </c>
      <c r="M3739" t="s">
        <v>63</v>
      </c>
      <c r="N3739">
        <v>1</v>
      </c>
    </row>
    <row r="3740" spans="1:58" x14ac:dyDescent="0.2">
      <c r="A3740">
        <v>560</v>
      </c>
      <c r="B3740">
        <v>3739</v>
      </c>
      <c r="C3740" t="s">
        <v>643</v>
      </c>
      <c r="D3740">
        <v>24</v>
      </c>
      <c r="E3740">
        <v>20071206</v>
      </c>
      <c r="F3740" t="s">
        <v>59</v>
      </c>
      <c r="G3740" t="s">
        <v>59</v>
      </c>
      <c r="H3740">
        <v>70.099999999999994</v>
      </c>
      <c r="I3740" t="s">
        <v>60</v>
      </c>
      <c r="J3740">
        <v>16</v>
      </c>
      <c r="K3740" t="s">
        <v>61</v>
      </c>
      <c r="L3740" t="s">
        <v>62</v>
      </c>
      <c r="M3740" t="s">
        <v>63</v>
      </c>
      <c r="N3740">
        <v>1</v>
      </c>
      <c r="U3740">
        <v>0</v>
      </c>
      <c r="V3740">
        <v>7.67</v>
      </c>
      <c r="W3740">
        <v>12.67</v>
      </c>
      <c r="X3740">
        <v>5</v>
      </c>
      <c r="Y3740">
        <v>29</v>
      </c>
      <c r="Z3740">
        <v>42</v>
      </c>
      <c r="AA3740">
        <v>4</v>
      </c>
      <c r="AB3740">
        <v>4</v>
      </c>
      <c r="AC3740">
        <v>40</v>
      </c>
      <c r="AD3740">
        <v>15</v>
      </c>
      <c r="AE3740">
        <v>45</v>
      </c>
      <c r="AF3740">
        <v>53</v>
      </c>
      <c r="AG3740">
        <v>0</v>
      </c>
      <c r="AW3740">
        <v>89591</v>
      </c>
      <c r="AX3740">
        <v>25623</v>
      </c>
      <c r="AY3740">
        <v>7890</v>
      </c>
      <c r="AZ3740">
        <v>996816</v>
      </c>
      <c r="BA3740">
        <v>3225</v>
      </c>
      <c r="BB3740">
        <v>16735</v>
      </c>
      <c r="BC3740">
        <v>20586</v>
      </c>
      <c r="BD3740">
        <v>1425610</v>
      </c>
      <c r="BE3740">
        <v>-0.885463</v>
      </c>
      <c r="BF3740">
        <v>5.2844399999999998E-4</v>
      </c>
    </row>
    <row r="3741" spans="1:58" x14ac:dyDescent="0.2">
      <c r="A3741">
        <v>560</v>
      </c>
      <c r="B3741">
        <v>3740</v>
      </c>
      <c r="C3741" t="s">
        <v>643</v>
      </c>
      <c r="D3741">
        <v>30</v>
      </c>
      <c r="E3741">
        <v>20080716</v>
      </c>
      <c r="F3741" t="s">
        <v>59</v>
      </c>
      <c r="G3741" t="s">
        <v>59</v>
      </c>
      <c r="H3741">
        <v>70.099999999999994</v>
      </c>
      <c r="I3741" t="s">
        <v>60</v>
      </c>
      <c r="J3741">
        <v>16</v>
      </c>
      <c r="K3741" t="s">
        <v>61</v>
      </c>
      <c r="L3741" t="s">
        <v>62</v>
      </c>
      <c r="M3741" t="s">
        <v>63</v>
      </c>
      <c r="N3741">
        <v>1</v>
      </c>
    </row>
    <row r="3742" spans="1:58" x14ac:dyDescent="0.2">
      <c r="A3742">
        <v>560</v>
      </c>
      <c r="B3742">
        <v>3741</v>
      </c>
      <c r="C3742" t="s">
        <v>643</v>
      </c>
      <c r="D3742">
        <v>36</v>
      </c>
      <c r="E3742">
        <v>20081209</v>
      </c>
      <c r="F3742" t="s">
        <v>59</v>
      </c>
      <c r="G3742" t="s">
        <v>59</v>
      </c>
      <c r="H3742">
        <v>70.099999999999994</v>
      </c>
      <c r="I3742" t="s">
        <v>60</v>
      </c>
      <c r="J3742">
        <v>16</v>
      </c>
      <c r="K3742" t="s">
        <v>61</v>
      </c>
      <c r="L3742" t="s">
        <v>62</v>
      </c>
      <c r="M3742" t="s">
        <v>63</v>
      </c>
      <c r="N3742">
        <v>1</v>
      </c>
      <c r="U3742">
        <v>0</v>
      </c>
      <c r="V3742">
        <v>4</v>
      </c>
      <c r="W3742">
        <v>7</v>
      </c>
      <c r="X3742">
        <v>3</v>
      </c>
      <c r="Y3742">
        <v>29</v>
      </c>
      <c r="Z3742">
        <v>41</v>
      </c>
      <c r="AA3742">
        <v>7</v>
      </c>
      <c r="AB3742">
        <v>1</v>
      </c>
      <c r="AC3742">
        <v>9.0909099999999992</v>
      </c>
      <c r="AD3742">
        <v>14</v>
      </c>
      <c r="AE3742">
        <v>38</v>
      </c>
      <c r="AF3742">
        <v>58</v>
      </c>
      <c r="AG3742">
        <v>0</v>
      </c>
      <c r="AW3742">
        <v>132341</v>
      </c>
      <c r="AX3742">
        <v>26190</v>
      </c>
      <c r="AY3742">
        <v>7663</v>
      </c>
      <c r="AZ3742">
        <v>982501</v>
      </c>
      <c r="BA3742">
        <v>3586</v>
      </c>
      <c r="BB3742">
        <v>18019</v>
      </c>
      <c r="BC3742">
        <v>20775</v>
      </c>
      <c r="BD3742">
        <v>1405200</v>
      </c>
      <c r="BE3742">
        <v>-0.76168800000000003</v>
      </c>
      <c r="BF3742">
        <v>0.59828300000000001</v>
      </c>
    </row>
    <row r="3743" spans="1:58" x14ac:dyDescent="0.2">
      <c r="A3743">
        <v>560</v>
      </c>
      <c r="B3743">
        <v>3742</v>
      </c>
      <c r="C3743" t="s">
        <v>643</v>
      </c>
      <c r="D3743">
        <v>42</v>
      </c>
      <c r="E3743">
        <v>20090702</v>
      </c>
      <c r="F3743" t="s">
        <v>59</v>
      </c>
      <c r="G3743" t="s">
        <v>59</v>
      </c>
      <c r="H3743">
        <v>70.099999999999994</v>
      </c>
      <c r="I3743" t="s">
        <v>60</v>
      </c>
      <c r="J3743">
        <v>16</v>
      </c>
      <c r="K3743" t="s">
        <v>61</v>
      </c>
      <c r="L3743" t="s">
        <v>62</v>
      </c>
      <c r="M3743" t="s">
        <v>63</v>
      </c>
      <c r="N3743">
        <v>1</v>
      </c>
    </row>
    <row r="3744" spans="1:58" x14ac:dyDescent="0.2">
      <c r="A3744">
        <v>560</v>
      </c>
      <c r="B3744">
        <v>3743</v>
      </c>
      <c r="C3744" t="s">
        <v>643</v>
      </c>
      <c r="D3744">
        <v>48</v>
      </c>
      <c r="E3744">
        <v>20100319</v>
      </c>
      <c r="F3744" t="s">
        <v>59</v>
      </c>
      <c r="G3744" t="s">
        <v>59</v>
      </c>
      <c r="H3744">
        <v>70.099999999999994</v>
      </c>
      <c r="I3744" t="s">
        <v>60</v>
      </c>
      <c r="J3744">
        <v>16</v>
      </c>
      <c r="K3744" t="s">
        <v>61</v>
      </c>
      <c r="L3744" t="s">
        <v>62</v>
      </c>
      <c r="M3744" t="s">
        <v>63</v>
      </c>
      <c r="N3744">
        <v>1</v>
      </c>
      <c r="U3744">
        <v>0</v>
      </c>
      <c r="V3744">
        <v>9</v>
      </c>
      <c r="W3744">
        <v>14</v>
      </c>
      <c r="X3744">
        <v>5</v>
      </c>
      <c r="Y3744">
        <v>30</v>
      </c>
      <c r="Z3744">
        <v>42</v>
      </c>
      <c r="AA3744">
        <v>4</v>
      </c>
      <c r="AB3744">
        <v>0</v>
      </c>
      <c r="AC3744">
        <v>0</v>
      </c>
      <c r="AD3744">
        <v>17</v>
      </c>
      <c r="AE3744">
        <v>43</v>
      </c>
      <c r="AF3744">
        <v>55</v>
      </c>
      <c r="AG3744">
        <v>0</v>
      </c>
      <c r="AW3744">
        <v>171380</v>
      </c>
      <c r="AX3744">
        <v>27863</v>
      </c>
      <c r="AY3744">
        <v>7779</v>
      </c>
      <c r="AZ3744">
        <v>977330</v>
      </c>
      <c r="BA3744">
        <v>3510</v>
      </c>
      <c r="BB3744">
        <v>17269</v>
      </c>
      <c r="BC3744">
        <v>19731</v>
      </c>
      <c r="BD3744">
        <v>1423170</v>
      </c>
      <c r="BE3744">
        <v>0.427396</v>
      </c>
      <c r="BF3744">
        <v>1.4222900000000001</v>
      </c>
    </row>
    <row r="3745" spans="1:58" x14ac:dyDescent="0.2">
      <c r="A3745">
        <v>560</v>
      </c>
      <c r="B3745">
        <v>3744</v>
      </c>
      <c r="C3745" t="s">
        <v>643</v>
      </c>
      <c r="D3745">
        <v>54</v>
      </c>
      <c r="E3745">
        <v>20101025</v>
      </c>
      <c r="F3745" t="s">
        <v>59</v>
      </c>
      <c r="G3745" t="s">
        <v>59</v>
      </c>
      <c r="H3745">
        <v>70.099999999999994</v>
      </c>
      <c r="I3745" t="s">
        <v>60</v>
      </c>
      <c r="J3745">
        <v>16</v>
      </c>
      <c r="K3745" t="s">
        <v>61</v>
      </c>
      <c r="L3745" t="s">
        <v>62</v>
      </c>
      <c r="M3745" t="s">
        <v>63</v>
      </c>
      <c r="N3745">
        <v>1</v>
      </c>
    </row>
    <row r="3746" spans="1:58" x14ac:dyDescent="0.2">
      <c r="A3746">
        <v>560</v>
      </c>
      <c r="B3746">
        <v>3745</v>
      </c>
      <c r="C3746" t="s">
        <v>643</v>
      </c>
      <c r="D3746">
        <v>60</v>
      </c>
      <c r="E3746">
        <v>20110427</v>
      </c>
      <c r="F3746" t="s">
        <v>59</v>
      </c>
      <c r="G3746" t="s">
        <v>59</v>
      </c>
      <c r="H3746">
        <v>70.099999999999994</v>
      </c>
      <c r="I3746" t="s">
        <v>60</v>
      </c>
      <c r="J3746">
        <v>16</v>
      </c>
      <c r="K3746" t="s">
        <v>61</v>
      </c>
      <c r="L3746" t="s">
        <v>62</v>
      </c>
      <c r="M3746" t="s">
        <v>63</v>
      </c>
      <c r="N3746">
        <v>1</v>
      </c>
      <c r="O3746">
        <v>1.2085699999999999</v>
      </c>
      <c r="Q3746">
        <v>0.99358999999999997</v>
      </c>
      <c r="U3746">
        <v>0</v>
      </c>
      <c r="V3746">
        <v>5</v>
      </c>
      <c r="W3746">
        <v>10</v>
      </c>
      <c r="X3746">
        <v>5</v>
      </c>
      <c r="Y3746">
        <v>29</v>
      </c>
      <c r="Z3746">
        <v>36</v>
      </c>
      <c r="AA3746">
        <v>3</v>
      </c>
      <c r="AB3746">
        <v>4</v>
      </c>
      <c r="AC3746">
        <v>44.444400000000002</v>
      </c>
      <c r="AD3746">
        <v>14</v>
      </c>
      <c r="AF3746">
        <v>47</v>
      </c>
      <c r="AG3746">
        <v>0</v>
      </c>
      <c r="AH3746">
        <v>27</v>
      </c>
      <c r="AI3746">
        <v>1.25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1.05128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BE3746">
        <v>-1.4806699999999999</v>
      </c>
      <c r="BF3746">
        <v>-1.54568E-2</v>
      </c>
    </row>
    <row r="3747" spans="1:58" x14ac:dyDescent="0.2">
      <c r="A3747">
        <v>560</v>
      </c>
      <c r="B3747">
        <v>3746</v>
      </c>
      <c r="C3747" t="s">
        <v>643</v>
      </c>
      <c r="D3747">
        <v>66</v>
      </c>
      <c r="E3747">
        <v>20120112</v>
      </c>
      <c r="F3747" t="s">
        <v>59</v>
      </c>
      <c r="G3747" t="s">
        <v>59</v>
      </c>
      <c r="H3747">
        <v>70.099999999999994</v>
      </c>
      <c r="I3747" t="s">
        <v>60</v>
      </c>
      <c r="J3747">
        <v>16</v>
      </c>
      <c r="K3747" t="s">
        <v>61</v>
      </c>
      <c r="L3747" t="s">
        <v>62</v>
      </c>
      <c r="M3747" t="s">
        <v>63</v>
      </c>
      <c r="N3747">
        <v>1</v>
      </c>
    </row>
    <row r="3748" spans="1:58" x14ac:dyDescent="0.2">
      <c r="A3748">
        <v>560</v>
      </c>
      <c r="B3748">
        <v>3747</v>
      </c>
      <c r="C3748" t="s">
        <v>643</v>
      </c>
      <c r="D3748">
        <v>72</v>
      </c>
      <c r="E3748">
        <v>20120402</v>
      </c>
      <c r="F3748" t="s">
        <v>59</v>
      </c>
      <c r="G3748" t="s">
        <v>59</v>
      </c>
      <c r="H3748">
        <v>70.099999999999994</v>
      </c>
      <c r="I3748" t="s">
        <v>60</v>
      </c>
      <c r="J3748">
        <v>16</v>
      </c>
      <c r="K3748" t="s">
        <v>61</v>
      </c>
      <c r="L3748" t="s">
        <v>62</v>
      </c>
      <c r="M3748" t="s">
        <v>63</v>
      </c>
      <c r="N3748">
        <v>1</v>
      </c>
      <c r="U3748">
        <v>0</v>
      </c>
      <c r="V3748">
        <v>6</v>
      </c>
      <c r="W3748">
        <v>10</v>
      </c>
      <c r="X3748">
        <v>4</v>
      </c>
      <c r="Y3748">
        <v>29</v>
      </c>
      <c r="Z3748">
        <v>44</v>
      </c>
      <c r="AA3748">
        <v>3</v>
      </c>
      <c r="AB3748">
        <v>5</v>
      </c>
      <c r="AC3748">
        <v>50</v>
      </c>
      <c r="AD3748">
        <v>17</v>
      </c>
      <c r="AF3748">
        <v>46</v>
      </c>
      <c r="AG3748">
        <v>0</v>
      </c>
      <c r="AH3748">
        <v>22</v>
      </c>
      <c r="AI3748">
        <v>1.75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1.15385</v>
      </c>
      <c r="AP3748">
        <v>1.875</v>
      </c>
      <c r="AQ3748">
        <v>1.6666700000000001</v>
      </c>
      <c r="AR3748">
        <v>1</v>
      </c>
      <c r="AS3748">
        <v>1.6</v>
      </c>
      <c r="AT3748">
        <v>1.1666700000000001</v>
      </c>
      <c r="AU3748">
        <v>1.5</v>
      </c>
      <c r="AV3748">
        <v>1.4871799999999999</v>
      </c>
      <c r="AW3748">
        <v>296420</v>
      </c>
      <c r="AX3748">
        <v>30982</v>
      </c>
      <c r="AY3748">
        <v>8328</v>
      </c>
      <c r="AZ3748">
        <v>967472</v>
      </c>
      <c r="BA3748">
        <v>3856</v>
      </c>
      <c r="BB3748">
        <v>15988</v>
      </c>
      <c r="BC3748">
        <v>20430</v>
      </c>
      <c r="BD3748">
        <v>1414590</v>
      </c>
      <c r="BE3748">
        <v>0.451071</v>
      </c>
      <c r="BF3748">
        <v>1.4838</v>
      </c>
    </row>
    <row r="3749" spans="1:58" x14ac:dyDescent="0.2">
      <c r="A3749">
        <v>560</v>
      </c>
      <c r="B3749">
        <v>3748</v>
      </c>
      <c r="C3749" t="s">
        <v>643</v>
      </c>
      <c r="D3749">
        <v>78</v>
      </c>
      <c r="E3749">
        <v>20120718</v>
      </c>
      <c r="F3749" t="s">
        <v>59</v>
      </c>
      <c r="G3749" t="s">
        <v>59</v>
      </c>
      <c r="H3749">
        <v>70.099999999999994</v>
      </c>
      <c r="I3749" t="s">
        <v>60</v>
      </c>
      <c r="J3749">
        <v>16</v>
      </c>
      <c r="K3749" t="s">
        <v>61</v>
      </c>
      <c r="L3749" t="s">
        <v>62</v>
      </c>
      <c r="M3749" t="s">
        <v>63</v>
      </c>
      <c r="N3749">
        <v>1</v>
      </c>
    </row>
    <row r="3750" spans="1:58" x14ac:dyDescent="0.2">
      <c r="A3750">
        <v>560</v>
      </c>
      <c r="B3750">
        <v>3749</v>
      </c>
      <c r="C3750" t="s">
        <v>643</v>
      </c>
      <c r="D3750">
        <v>90</v>
      </c>
      <c r="E3750">
        <v>20130625</v>
      </c>
      <c r="F3750" t="s">
        <v>59</v>
      </c>
      <c r="G3750" t="s">
        <v>59</v>
      </c>
      <c r="H3750">
        <v>70.099999999999994</v>
      </c>
      <c r="I3750" t="s">
        <v>60</v>
      </c>
      <c r="J3750">
        <v>16</v>
      </c>
      <c r="K3750" t="s">
        <v>61</v>
      </c>
      <c r="L3750" t="s">
        <v>62</v>
      </c>
      <c r="M3750" t="s">
        <v>63</v>
      </c>
      <c r="N3750">
        <v>1</v>
      </c>
    </row>
    <row r="3751" spans="1:58" x14ac:dyDescent="0.2">
      <c r="A3751">
        <v>560</v>
      </c>
      <c r="B3751">
        <v>3750</v>
      </c>
      <c r="C3751" t="s">
        <v>643</v>
      </c>
      <c r="D3751">
        <v>96</v>
      </c>
      <c r="E3751">
        <v>20131204</v>
      </c>
      <c r="F3751" t="s">
        <v>59</v>
      </c>
      <c r="G3751" t="s">
        <v>59</v>
      </c>
      <c r="H3751">
        <v>70.099999999999994</v>
      </c>
      <c r="I3751" t="s">
        <v>60</v>
      </c>
      <c r="J3751">
        <v>16</v>
      </c>
      <c r="K3751" t="s">
        <v>61</v>
      </c>
      <c r="L3751" t="s">
        <v>62</v>
      </c>
      <c r="M3751" t="s">
        <v>63</v>
      </c>
      <c r="N3751">
        <v>1</v>
      </c>
      <c r="O3751">
        <v>1.1415599999999999</v>
      </c>
      <c r="Q3751">
        <v>1.03118</v>
      </c>
      <c r="U3751">
        <v>0</v>
      </c>
      <c r="V3751">
        <v>8</v>
      </c>
      <c r="W3751">
        <v>14</v>
      </c>
      <c r="X3751">
        <v>6</v>
      </c>
      <c r="Y3751">
        <v>29</v>
      </c>
      <c r="Z3751">
        <v>47</v>
      </c>
      <c r="AA3751">
        <v>6</v>
      </c>
      <c r="AB3751">
        <v>5</v>
      </c>
      <c r="AC3751">
        <v>41.666699999999999</v>
      </c>
      <c r="AD3751">
        <v>14</v>
      </c>
      <c r="AF3751">
        <v>50</v>
      </c>
      <c r="AG3751">
        <v>0</v>
      </c>
      <c r="AH3751">
        <v>24</v>
      </c>
      <c r="AI3751">
        <v>1.375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1.0769200000000001</v>
      </c>
      <c r="AP3751">
        <v>1.5</v>
      </c>
      <c r="AQ3751">
        <v>1.4444399999999999</v>
      </c>
      <c r="AR3751">
        <v>1</v>
      </c>
      <c r="AS3751">
        <v>1.6</v>
      </c>
      <c r="AT3751">
        <v>1</v>
      </c>
      <c r="AU3751">
        <v>1</v>
      </c>
      <c r="AV3751">
        <v>1.2820499999999999</v>
      </c>
      <c r="BE3751">
        <v>-2.2194600000000002</v>
      </c>
      <c r="BF3751">
        <v>-0.71483200000000002</v>
      </c>
    </row>
    <row r="3752" spans="1:58" x14ac:dyDescent="0.2">
      <c r="A3752">
        <v>561</v>
      </c>
      <c r="B3752">
        <v>3751</v>
      </c>
      <c r="C3752" t="s">
        <v>644</v>
      </c>
      <c r="D3752">
        <v>0</v>
      </c>
      <c r="E3752">
        <v>20051215</v>
      </c>
      <c r="F3752" t="s">
        <v>59</v>
      </c>
      <c r="G3752" t="s">
        <v>59</v>
      </c>
      <c r="H3752">
        <v>77</v>
      </c>
      <c r="I3752" t="s">
        <v>65</v>
      </c>
      <c r="J3752">
        <v>15</v>
      </c>
      <c r="K3752" t="s">
        <v>61</v>
      </c>
      <c r="L3752" t="s">
        <v>130</v>
      </c>
      <c r="M3752" t="s">
        <v>67</v>
      </c>
      <c r="N3752">
        <v>0</v>
      </c>
      <c r="R3752">
        <v>1288</v>
      </c>
      <c r="S3752">
        <v>247</v>
      </c>
      <c r="T3752">
        <v>22.08</v>
      </c>
      <c r="U3752">
        <v>0</v>
      </c>
      <c r="V3752">
        <v>3</v>
      </c>
      <c r="W3752">
        <v>5</v>
      </c>
      <c r="X3752">
        <v>2</v>
      </c>
      <c r="Y3752">
        <v>29</v>
      </c>
      <c r="Z3752">
        <v>34</v>
      </c>
      <c r="AA3752">
        <v>3</v>
      </c>
      <c r="AB3752">
        <v>2</v>
      </c>
      <c r="AC3752">
        <v>25</v>
      </c>
      <c r="AD3752">
        <v>6</v>
      </c>
      <c r="AE3752">
        <v>41</v>
      </c>
      <c r="AF3752">
        <v>87</v>
      </c>
      <c r="AG3752">
        <v>0</v>
      </c>
      <c r="AW3752">
        <v>119062</v>
      </c>
      <c r="AX3752">
        <v>29761</v>
      </c>
      <c r="AY3752">
        <v>7262</v>
      </c>
      <c r="AZ3752">
        <v>920410</v>
      </c>
      <c r="BA3752">
        <v>4645</v>
      </c>
      <c r="BB3752">
        <v>17756</v>
      </c>
      <c r="BC3752">
        <v>17177</v>
      </c>
      <c r="BD3752">
        <v>1470710</v>
      </c>
      <c r="BE3752">
        <v>-2.2993899999999998</v>
      </c>
      <c r="BF3752">
        <v>-2.19156</v>
      </c>
    </row>
    <row r="3753" spans="1:58" x14ac:dyDescent="0.2">
      <c r="A3753">
        <v>561</v>
      </c>
      <c r="B3753">
        <v>3752</v>
      </c>
      <c r="C3753" t="s">
        <v>644</v>
      </c>
      <c r="D3753">
        <v>6</v>
      </c>
      <c r="E3753">
        <v>20060615</v>
      </c>
      <c r="F3753" t="s">
        <v>59</v>
      </c>
      <c r="G3753" t="s">
        <v>59</v>
      </c>
      <c r="H3753">
        <v>77</v>
      </c>
      <c r="I3753" t="s">
        <v>65</v>
      </c>
      <c r="J3753">
        <v>15</v>
      </c>
      <c r="K3753" t="s">
        <v>61</v>
      </c>
      <c r="L3753" t="s">
        <v>130</v>
      </c>
      <c r="M3753" t="s">
        <v>67</v>
      </c>
      <c r="N3753">
        <v>0</v>
      </c>
      <c r="U3753">
        <v>0</v>
      </c>
      <c r="V3753">
        <v>10.67</v>
      </c>
      <c r="W3753">
        <v>14.67</v>
      </c>
      <c r="X3753">
        <v>4</v>
      </c>
      <c r="Y3753">
        <v>29</v>
      </c>
      <c r="Z3753">
        <v>30</v>
      </c>
      <c r="AA3753">
        <v>3</v>
      </c>
      <c r="AB3753">
        <v>0</v>
      </c>
      <c r="AC3753">
        <v>0</v>
      </c>
      <c r="AE3753">
        <v>45</v>
      </c>
      <c r="AF3753">
        <v>91</v>
      </c>
      <c r="AG3753">
        <v>0</v>
      </c>
      <c r="AW3753">
        <v>118857</v>
      </c>
      <c r="AX3753">
        <v>32239</v>
      </c>
      <c r="AY3753">
        <v>7004</v>
      </c>
      <c r="AZ3753">
        <v>929633</v>
      </c>
      <c r="BA3753">
        <v>5064</v>
      </c>
      <c r="BB3753">
        <v>16575</v>
      </c>
      <c r="BC3753">
        <v>16532</v>
      </c>
      <c r="BD3753">
        <v>1472850</v>
      </c>
      <c r="BE3753">
        <v>-1.1186</v>
      </c>
      <c r="BF3753">
        <v>-1.6396599999999999</v>
      </c>
    </row>
    <row r="3754" spans="1:58" x14ac:dyDescent="0.2">
      <c r="A3754">
        <v>561</v>
      </c>
      <c r="B3754">
        <v>3753</v>
      </c>
      <c r="C3754" t="s">
        <v>644</v>
      </c>
      <c r="D3754">
        <v>12</v>
      </c>
      <c r="E3754">
        <v>20061207</v>
      </c>
      <c r="F3754" t="s">
        <v>59</v>
      </c>
      <c r="G3754" t="s">
        <v>59</v>
      </c>
      <c r="H3754">
        <v>77</v>
      </c>
      <c r="I3754" t="s">
        <v>65</v>
      </c>
      <c r="J3754">
        <v>15</v>
      </c>
      <c r="K3754" t="s">
        <v>61</v>
      </c>
      <c r="L3754" t="s">
        <v>130</v>
      </c>
      <c r="M3754" t="s">
        <v>67</v>
      </c>
      <c r="N3754">
        <v>0</v>
      </c>
      <c r="R3754">
        <v>929.8</v>
      </c>
      <c r="S3754">
        <v>249.2</v>
      </c>
      <c r="T3754">
        <v>22.39</v>
      </c>
      <c r="U3754">
        <v>0</v>
      </c>
      <c r="V3754">
        <v>10</v>
      </c>
      <c r="W3754">
        <v>13</v>
      </c>
      <c r="X3754">
        <v>3</v>
      </c>
      <c r="Y3754">
        <v>28</v>
      </c>
      <c r="Z3754">
        <v>39</v>
      </c>
      <c r="AA3754">
        <v>5</v>
      </c>
      <c r="AB3754">
        <v>2</v>
      </c>
      <c r="AC3754">
        <v>22.222200000000001</v>
      </c>
      <c r="AD3754">
        <v>12</v>
      </c>
      <c r="AE3754">
        <v>38</v>
      </c>
      <c r="AF3754">
        <v>66</v>
      </c>
      <c r="AG3754">
        <v>0</v>
      </c>
      <c r="AW3754">
        <v>118859</v>
      </c>
      <c r="AX3754">
        <v>31563</v>
      </c>
      <c r="AY3754">
        <v>7431</v>
      </c>
      <c r="AZ3754">
        <v>922095</v>
      </c>
      <c r="BA3754">
        <v>4587</v>
      </c>
      <c r="BB3754">
        <v>17252</v>
      </c>
      <c r="BC3754">
        <v>17009</v>
      </c>
      <c r="BD3754">
        <v>1477010</v>
      </c>
      <c r="BE3754">
        <v>-2.2706</v>
      </c>
      <c r="BF3754">
        <v>-1.2153400000000001</v>
      </c>
    </row>
    <row r="3755" spans="1:58" x14ac:dyDescent="0.2">
      <c r="A3755">
        <v>561</v>
      </c>
      <c r="B3755">
        <v>3754</v>
      </c>
      <c r="C3755" t="s">
        <v>644</v>
      </c>
      <c r="D3755">
        <v>18</v>
      </c>
      <c r="E3755">
        <v>20070621</v>
      </c>
      <c r="F3755" t="s">
        <v>59</v>
      </c>
      <c r="G3755" t="s">
        <v>59</v>
      </c>
      <c r="H3755">
        <v>77</v>
      </c>
      <c r="I3755" t="s">
        <v>65</v>
      </c>
      <c r="J3755">
        <v>15</v>
      </c>
      <c r="K3755" t="s">
        <v>61</v>
      </c>
      <c r="L3755" t="s">
        <v>130</v>
      </c>
      <c r="M3755" t="s">
        <v>67</v>
      </c>
      <c r="N3755">
        <v>0</v>
      </c>
    </row>
    <row r="3756" spans="1:58" x14ac:dyDescent="0.2">
      <c r="A3756">
        <v>561</v>
      </c>
      <c r="B3756">
        <v>3755</v>
      </c>
      <c r="C3756" t="s">
        <v>644</v>
      </c>
      <c r="D3756">
        <v>24</v>
      </c>
      <c r="E3756">
        <v>20071213</v>
      </c>
      <c r="F3756" t="s">
        <v>59</v>
      </c>
      <c r="G3756" t="s">
        <v>59</v>
      </c>
      <c r="H3756">
        <v>77</v>
      </c>
      <c r="I3756" t="s">
        <v>65</v>
      </c>
      <c r="J3756">
        <v>15</v>
      </c>
      <c r="K3756" t="s">
        <v>61</v>
      </c>
      <c r="L3756" t="s">
        <v>130</v>
      </c>
      <c r="M3756" t="s">
        <v>67</v>
      </c>
      <c r="N3756">
        <v>0</v>
      </c>
      <c r="R3756">
        <v>995.7</v>
      </c>
      <c r="S3756">
        <v>250.5</v>
      </c>
      <c r="T3756">
        <v>22.52</v>
      </c>
      <c r="U3756">
        <v>0.5</v>
      </c>
      <c r="V3756">
        <v>5</v>
      </c>
      <c r="W3756">
        <v>11</v>
      </c>
      <c r="X3756">
        <v>6</v>
      </c>
      <c r="Y3756">
        <v>27</v>
      </c>
      <c r="Z3756">
        <v>31</v>
      </c>
      <c r="AA3756">
        <v>5</v>
      </c>
      <c r="AB3756">
        <v>3</v>
      </c>
      <c r="AC3756">
        <v>37.5</v>
      </c>
      <c r="AD3756">
        <v>7</v>
      </c>
      <c r="AE3756">
        <v>44</v>
      </c>
      <c r="AF3756">
        <v>59</v>
      </c>
      <c r="AG3756">
        <v>0</v>
      </c>
      <c r="AW3756">
        <v>87055</v>
      </c>
      <c r="AX3756">
        <v>33877</v>
      </c>
      <c r="AY3756">
        <v>7181</v>
      </c>
      <c r="AZ3756">
        <v>896991</v>
      </c>
      <c r="BA3756">
        <v>5157</v>
      </c>
      <c r="BB3756">
        <v>16788</v>
      </c>
      <c r="BC3756">
        <v>16430</v>
      </c>
      <c r="BD3756">
        <v>1472590</v>
      </c>
      <c r="BE3756">
        <v>-5.7483500000000003</v>
      </c>
      <c r="BF3756">
        <v>-5.0168100000000004</v>
      </c>
    </row>
    <row r="3757" spans="1:58" x14ac:dyDescent="0.2">
      <c r="A3757">
        <v>561</v>
      </c>
      <c r="B3757">
        <v>3756</v>
      </c>
      <c r="C3757" t="s">
        <v>644</v>
      </c>
      <c r="D3757">
        <v>30</v>
      </c>
      <c r="E3757">
        <v>20080624</v>
      </c>
      <c r="F3757" t="s">
        <v>59</v>
      </c>
      <c r="G3757" t="s">
        <v>59</v>
      </c>
      <c r="H3757">
        <v>77</v>
      </c>
      <c r="I3757" t="s">
        <v>65</v>
      </c>
      <c r="J3757">
        <v>15</v>
      </c>
      <c r="K3757" t="s">
        <v>61</v>
      </c>
      <c r="L3757" t="s">
        <v>130</v>
      </c>
      <c r="M3757" t="s">
        <v>67</v>
      </c>
      <c r="N3757">
        <v>0</v>
      </c>
    </row>
    <row r="3758" spans="1:58" x14ac:dyDescent="0.2">
      <c r="A3758">
        <v>561</v>
      </c>
      <c r="B3758">
        <v>3757</v>
      </c>
      <c r="C3758" t="s">
        <v>644</v>
      </c>
      <c r="D3758">
        <v>36</v>
      </c>
      <c r="E3758">
        <v>20081219</v>
      </c>
      <c r="F3758" t="s">
        <v>59</v>
      </c>
      <c r="G3758" t="s">
        <v>59</v>
      </c>
      <c r="H3758">
        <v>77</v>
      </c>
      <c r="I3758" t="s">
        <v>65</v>
      </c>
      <c r="J3758">
        <v>15</v>
      </c>
      <c r="K3758" t="s">
        <v>61</v>
      </c>
      <c r="L3758" t="s">
        <v>130</v>
      </c>
      <c r="M3758" t="s">
        <v>67</v>
      </c>
      <c r="N3758">
        <v>0</v>
      </c>
      <c r="U3758">
        <v>0.5</v>
      </c>
      <c r="V3758">
        <v>6.67</v>
      </c>
      <c r="W3758">
        <v>9.67</v>
      </c>
      <c r="X3758">
        <v>3</v>
      </c>
      <c r="Y3758">
        <v>28</v>
      </c>
      <c r="Z3758">
        <v>36</v>
      </c>
      <c r="AA3758">
        <v>4</v>
      </c>
      <c r="AB3758">
        <v>7</v>
      </c>
      <c r="AC3758">
        <v>77.777799999999999</v>
      </c>
      <c r="AD3758">
        <v>7</v>
      </c>
      <c r="AE3758">
        <v>48</v>
      </c>
      <c r="AF3758">
        <v>55</v>
      </c>
      <c r="AG3758">
        <v>0</v>
      </c>
      <c r="AW3758">
        <v>134693</v>
      </c>
      <c r="AX3758">
        <v>34459</v>
      </c>
      <c r="AY3758">
        <v>7089</v>
      </c>
      <c r="AZ3758">
        <v>888942</v>
      </c>
      <c r="BA3758">
        <v>4665</v>
      </c>
      <c r="BB3758">
        <v>16623</v>
      </c>
      <c r="BC3758">
        <v>16428</v>
      </c>
      <c r="BD3758">
        <v>1474270</v>
      </c>
      <c r="BE3758">
        <v>-2.7815099999999999</v>
      </c>
      <c r="BF3758">
        <v>-2.2767499999999998</v>
      </c>
    </row>
    <row r="3759" spans="1:58" x14ac:dyDescent="0.2">
      <c r="A3759">
        <v>561</v>
      </c>
      <c r="B3759">
        <v>3758</v>
      </c>
      <c r="C3759" t="s">
        <v>644</v>
      </c>
      <c r="D3759">
        <v>42</v>
      </c>
      <c r="E3759">
        <v>20090624</v>
      </c>
      <c r="F3759" t="s">
        <v>59</v>
      </c>
      <c r="G3759" t="s">
        <v>59</v>
      </c>
      <c r="H3759">
        <v>77</v>
      </c>
      <c r="I3759" t="s">
        <v>65</v>
      </c>
      <c r="J3759">
        <v>15</v>
      </c>
      <c r="K3759" t="s">
        <v>61</v>
      </c>
      <c r="L3759" t="s">
        <v>130</v>
      </c>
      <c r="M3759" t="s">
        <v>67</v>
      </c>
      <c r="N3759">
        <v>0</v>
      </c>
    </row>
    <row r="3760" spans="1:58" x14ac:dyDescent="0.2">
      <c r="A3760">
        <v>561</v>
      </c>
      <c r="B3760">
        <v>3759</v>
      </c>
      <c r="C3760" t="s">
        <v>644</v>
      </c>
      <c r="D3760">
        <v>48</v>
      </c>
      <c r="E3760">
        <v>20100225</v>
      </c>
      <c r="F3760" t="s">
        <v>59</v>
      </c>
      <c r="G3760" t="s">
        <v>59</v>
      </c>
      <c r="H3760">
        <v>77</v>
      </c>
      <c r="I3760" t="s">
        <v>65</v>
      </c>
      <c r="J3760">
        <v>15</v>
      </c>
      <c r="K3760" t="s">
        <v>61</v>
      </c>
      <c r="L3760" t="s">
        <v>130</v>
      </c>
      <c r="M3760" t="s">
        <v>67</v>
      </c>
      <c r="N3760">
        <v>0</v>
      </c>
      <c r="R3760">
        <v>1018</v>
      </c>
      <c r="S3760">
        <v>291.60000000000002</v>
      </c>
      <c r="T3760">
        <v>26.13</v>
      </c>
      <c r="U3760">
        <v>0.5</v>
      </c>
      <c r="V3760">
        <v>9.67</v>
      </c>
      <c r="W3760">
        <v>16.670000000000002</v>
      </c>
      <c r="X3760">
        <v>7</v>
      </c>
      <c r="Y3760">
        <v>26</v>
      </c>
      <c r="Z3760">
        <v>32</v>
      </c>
      <c r="AA3760">
        <v>2</v>
      </c>
      <c r="AB3760">
        <v>2</v>
      </c>
      <c r="AC3760">
        <v>28.571400000000001</v>
      </c>
      <c r="AD3760">
        <v>6</v>
      </c>
      <c r="AE3760">
        <v>43</v>
      </c>
      <c r="AF3760">
        <v>108</v>
      </c>
      <c r="AG3760">
        <v>0</v>
      </c>
      <c r="AW3760">
        <v>171389</v>
      </c>
      <c r="AX3760">
        <v>34152</v>
      </c>
      <c r="AY3760">
        <v>7071</v>
      </c>
      <c r="AZ3760">
        <v>887754</v>
      </c>
      <c r="BA3760">
        <v>4381</v>
      </c>
      <c r="BB3760">
        <v>17344</v>
      </c>
      <c r="BC3760">
        <v>16275</v>
      </c>
      <c r="BD3760">
        <v>1474920</v>
      </c>
      <c r="BE3760">
        <v>-7.6111500000000003</v>
      </c>
      <c r="BF3760">
        <v>-8.2122200000000003</v>
      </c>
    </row>
    <row r="3761" spans="1:58" x14ac:dyDescent="0.2">
      <c r="A3761">
        <v>561</v>
      </c>
      <c r="B3761">
        <v>3760</v>
      </c>
      <c r="C3761" t="s">
        <v>644</v>
      </c>
      <c r="D3761">
        <v>54</v>
      </c>
      <c r="E3761">
        <v>20101104</v>
      </c>
      <c r="F3761" t="s">
        <v>59</v>
      </c>
      <c r="G3761" t="s">
        <v>59</v>
      </c>
      <c r="H3761">
        <v>77</v>
      </c>
      <c r="I3761" t="s">
        <v>65</v>
      </c>
      <c r="J3761">
        <v>15</v>
      </c>
      <c r="K3761" t="s">
        <v>61</v>
      </c>
      <c r="L3761" t="s">
        <v>130</v>
      </c>
      <c r="M3761" t="s">
        <v>67</v>
      </c>
      <c r="N3761">
        <v>0</v>
      </c>
    </row>
    <row r="3762" spans="1:58" x14ac:dyDescent="0.2">
      <c r="A3762">
        <v>561</v>
      </c>
      <c r="B3762">
        <v>3761</v>
      </c>
      <c r="C3762" t="s">
        <v>644</v>
      </c>
      <c r="D3762">
        <v>60</v>
      </c>
      <c r="E3762">
        <v>20110207</v>
      </c>
      <c r="F3762" t="s">
        <v>59</v>
      </c>
      <c r="G3762" t="s">
        <v>59</v>
      </c>
      <c r="H3762">
        <v>77</v>
      </c>
      <c r="I3762" t="s">
        <v>65</v>
      </c>
      <c r="J3762">
        <v>15</v>
      </c>
      <c r="K3762" t="s">
        <v>61</v>
      </c>
      <c r="L3762" t="s">
        <v>130</v>
      </c>
      <c r="M3762" t="s">
        <v>67</v>
      </c>
      <c r="N3762">
        <v>0</v>
      </c>
      <c r="O3762">
        <v>1.4250400000000001</v>
      </c>
      <c r="Q3762">
        <v>1.3649500000000001</v>
      </c>
      <c r="R3762">
        <v>884</v>
      </c>
      <c r="S3762">
        <v>297.39999999999998</v>
      </c>
      <c r="T3762">
        <v>26.82</v>
      </c>
      <c r="U3762">
        <v>0.5</v>
      </c>
      <c r="V3762">
        <v>15</v>
      </c>
      <c r="W3762">
        <v>22</v>
      </c>
      <c r="X3762">
        <v>7</v>
      </c>
      <c r="Y3762">
        <v>27</v>
      </c>
      <c r="Z3762">
        <v>38</v>
      </c>
      <c r="AA3762">
        <v>5</v>
      </c>
      <c r="AB3762">
        <v>5</v>
      </c>
      <c r="AC3762">
        <v>55.555599999999998</v>
      </c>
      <c r="AD3762">
        <v>10</v>
      </c>
      <c r="AF3762">
        <v>75</v>
      </c>
      <c r="AG3762">
        <v>0</v>
      </c>
      <c r="AH3762">
        <v>19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1.25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1.05714</v>
      </c>
      <c r="AW3762">
        <v>294780</v>
      </c>
      <c r="BD3762">
        <v>1460070</v>
      </c>
      <c r="BE3762">
        <v>-6.9820200000000003</v>
      </c>
      <c r="BF3762">
        <v>-5.24268</v>
      </c>
    </row>
    <row r="3763" spans="1:58" x14ac:dyDescent="0.2">
      <c r="A3763">
        <v>561</v>
      </c>
      <c r="B3763">
        <v>3762</v>
      </c>
      <c r="C3763" t="s">
        <v>644</v>
      </c>
      <c r="D3763">
        <v>66</v>
      </c>
      <c r="E3763">
        <v>20110811</v>
      </c>
      <c r="F3763" t="s">
        <v>59</v>
      </c>
      <c r="G3763" t="s">
        <v>59</v>
      </c>
      <c r="H3763">
        <v>77</v>
      </c>
      <c r="I3763" t="s">
        <v>65</v>
      </c>
      <c r="J3763">
        <v>15</v>
      </c>
      <c r="K3763" t="s">
        <v>61</v>
      </c>
      <c r="L3763" t="s">
        <v>130</v>
      </c>
      <c r="M3763" t="s">
        <v>67</v>
      </c>
      <c r="N3763">
        <v>0</v>
      </c>
    </row>
    <row r="3764" spans="1:58" x14ac:dyDescent="0.2">
      <c r="A3764">
        <v>561</v>
      </c>
      <c r="B3764">
        <v>3763</v>
      </c>
      <c r="C3764" t="s">
        <v>644</v>
      </c>
      <c r="D3764">
        <v>72</v>
      </c>
      <c r="E3764">
        <v>20120207</v>
      </c>
      <c r="F3764" t="s">
        <v>59</v>
      </c>
      <c r="G3764" t="s">
        <v>59</v>
      </c>
      <c r="H3764">
        <v>77</v>
      </c>
      <c r="I3764" t="s">
        <v>65</v>
      </c>
      <c r="J3764">
        <v>15</v>
      </c>
      <c r="K3764" t="s">
        <v>61</v>
      </c>
      <c r="L3764" t="s">
        <v>130</v>
      </c>
      <c r="M3764" t="s">
        <v>67</v>
      </c>
      <c r="N3764">
        <v>0</v>
      </c>
      <c r="U3764">
        <v>0.5</v>
      </c>
      <c r="V3764">
        <v>12</v>
      </c>
      <c r="W3764">
        <v>20</v>
      </c>
      <c r="X3764">
        <v>8</v>
      </c>
      <c r="Y3764">
        <v>26</v>
      </c>
      <c r="Z3764">
        <v>26</v>
      </c>
      <c r="AA3764">
        <v>3</v>
      </c>
      <c r="AB3764">
        <v>4</v>
      </c>
      <c r="AC3764">
        <v>57.142899999999997</v>
      </c>
      <c r="AD3764">
        <v>5</v>
      </c>
      <c r="AF3764">
        <v>76</v>
      </c>
      <c r="AG3764">
        <v>0</v>
      </c>
      <c r="AH3764">
        <v>18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1.7142900000000001</v>
      </c>
      <c r="AQ3764">
        <v>1.3333299999999999</v>
      </c>
      <c r="AR3764">
        <v>1.7142900000000001</v>
      </c>
      <c r="AS3764">
        <v>1.4</v>
      </c>
      <c r="AT3764">
        <v>1.2</v>
      </c>
      <c r="AU3764">
        <v>2.25</v>
      </c>
      <c r="AV3764">
        <v>1.5675699999999999</v>
      </c>
      <c r="AW3764">
        <v>294782</v>
      </c>
      <c r="AX3764">
        <v>37547</v>
      </c>
      <c r="AZ3764">
        <v>854872</v>
      </c>
      <c r="BD3764">
        <v>1466040</v>
      </c>
      <c r="BE3764">
        <v>-10.925599999999999</v>
      </c>
      <c r="BF3764">
        <v>-8.2317199999999993</v>
      </c>
    </row>
    <row r="3765" spans="1:58" x14ac:dyDescent="0.2">
      <c r="A3765">
        <v>561</v>
      </c>
      <c r="B3765">
        <v>3764</v>
      </c>
      <c r="C3765" t="s">
        <v>644</v>
      </c>
      <c r="D3765">
        <v>78</v>
      </c>
      <c r="E3765">
        <v>20120625</v>
      </c>
      <c r="F3765" t="s">
        <v>59</v>
      </c>
      <c r="G3765" t="s">
        <v>59</v>
      </c>
      <c r="H3765">
        <v>77</v>
      </c>
      <c r="I3765" t="s">
        <v>65</v>
      </c>
      <c r="J3765">
        <v>15</v>
      </c>
      <c r="K3765" t="s">
        <v>61</v>
      </c>
      <c r="L3765" t="s">
        <v>130</v>
      </c>
      <c r="M3765" t="s">
        <v>67</v>
      </c>
      <c r="N3765">
        <v>0</v>
      </c>
    </row>
    <row r="3766" spans="1:58" x14ac:dyDescent="0.2">
      <c r="A3766">
        <v>561</v>
      </c>
      <c r="B3766">
        <v>3765</v>
      </c>
      <c r="C3766" t="s">
        <v>644</v>
      </c>
      <c r="D3766">
        <v>84</v>
      </c>
      <c r="E3766">
        <v>20130206</v>
      </c>
      <c r="F3766" t="s">
        <v>59</v>
      </c>
      <c r="G3766" t="s">
        <v>84</v>
      </c>
      <c r="H3766">
        <v>77</v>
      </c>
      <c r="I3766" t="s">
        <v>65</v>
      </c>
      <c r="J3766">
        <v>15</v>
      </c>
      <c r="K3766" t="s">
        <v>61</v>
      </c>
      <c r="L3766" t="s">
        <v>130</v>
      </c>
      <c r="M3766" t="s">
        <v>67</v>
      </c>
      <c r="N3766">
        <v>0</v>
      </c>
      <c r="O3766">
        <v>1.22525</v>
      </c>
      <c r="Q3766">
        <v>1.3128899999999999</v>
      </c>
      <c r="R3766">
        <v>934.1</v>
      </c>
      <c r="S3766">
        <v>327.9</v>
      </c>
      <c r="T3766">
        <v>30.99</v>
      </c>
      <c r="U3766">
        <v>1.5</v>
      </c>
      <c r="V3766">
        <v>19</v>
      </c>
      <c r="W3766">
        <v>29</v>
      </c>
      <c r="X3766">
        <v>10</v>
      </c>
      <c r="Y3766">
        <v>25</v>
      </c>
      <c r="Z3766">
        <v>32</v>
      </c>
      <c r="AA3766">
        <v>4</v>
      </c>
      <c r="AB3766">
        <v>4</v>
      </c>
      <c r="AC3766">
        <v>50</v>
      </c>
      <c r="AD3766">
        <v>2</v>
      </c>
      <c r="AF3766">
        <v>84</v>
      </c>
      <c r="AG3766">
        <v>2</v>
      </c>
      <c r="AH3766">
        <v>19</v>
      </c>
      <c r="AI3766">
        <v>1.375</v>
      </c>
      <c r="AJ3766">
        <v>1.5555600000000001</v>
      </c>
      <c r="AK3766">
        <v>1.2857099999999999</v>
      </c>
      <c r="AL3766">
        <v>1.2</v>
      </c>
      <c r="AM3766">
        <v>1</v>
      </c>
      <c r="AN3766">
        <v>1.25</v>
      </c>
      <c r="AO3766">
        <v>1.30769</v>
      </c>
      <c r="AP3766">
        <v>2</v>
      </c>
      <c r="AQ3766">
        <v>1.3333299999999999</v>
      </c>
      <c r="AR3766">
        <v>1.5714300000000001</v>
      </c>
      <c r="AS3766">
        <v>1.6</v>
      </c>
      <c r="AT3766">
        <v>1.4</v>
      </c>
      <c r="AU3766">
        <v>1.25</v>
      </c>
      <c r="AV3766">
        <v>1.55263</v>
      </c>
      <c r="BE3766">
        <v>-14.812799999999999</v>
      </c>
      <c r="BF3766">
        <v>-11.383900000000001</v>
      </c>
    </row>
    <row r="3767" spans="1:58" x14ac:dyDescent="0.2">
      <c r="A3767">
        <v>561</v>
      </c>
      <c r="B3767">
        <v>3766</v>
      </c>
      <c r="C3767" t="s">
        <v>644</v>
      </c>
      <c r="D3767">
        <v>90</v>
      </c>
      <c r="E3767">
        <v>20130621</v>
      </c>
      <c r="F3767" t="s">
        <v>59</v>
      </c>
      <c r="G3767" t="s">
        <v>84</v>
      </c>
      <c r="H3767">
        <v>77</v>
      </c>
      <c r="I3767" t="s">
        <v>65</v>
      </c>
      <c r="J3767">
        <v>15</v>
      </c>
      <c r="K3767" t="s">
        <v>61</v>
      </c>
      <c r="L3767" t="s">
        <v>130</v>
      </c>
      <c r="M3767" t="s">
        <v>67</v>
      </c>
      <c r="N3767">
        <v>0</v>
      </c>
    </row>
    <row r="3768" spans="1:58" x14ac:dyDescent="0.2">
      <c r="A3768">
        <v>561</v>
      </c>
      <c r="B3768">
        <v>3767</v>
      </c>
      <c r="C3768" t="s">
        <v>644</v>
      </c>
      <c r="D3768">
        <v>96</v>
      </c>
      <c r="E3768">
        <v>20131216</v>
      </c>
      <c r="F3768" t="s">
        <v>59</v>
      </c>
      <c r="G3768" t="s">
        <v>69</v>
      </c>
      <c r="H3768">
        <v>77</v>
      </c>
      <c r="I3768" t="s">
        <v>65</v>
      </c>
      <c r="J3768">
        <v>15</v>
      </c>
      <c r="K3768" t="s">
        <v>61</v>
      </c>
      <c r="L3768" t="s">
        <v>130</v>
      </c>
      <c r="M3768" t="s">
        <v>67</v>
      </c>
      <c r="N3768">
        <v>0</v>
      </c>
      <c r="U3768">
        <v>4.5</v>
      </c>
      <c r="V3768">
        <v>21</v>
      </c>
      <c r="W3768">
        <v>29</v>
      </c>
      <c r="X3768">
        <v>8</v>
      </c>
      <c r="Y3768">
        <v>25</v>
      </c>
      <c r="Z3768">
        <v>33</v>
      </c>
      <c r="AA3768">
        <v>1</v>
      </c>
      <c r="AB3768">
        <v>3</v>
      </c>
      <c r="AC3768">
        <v>42.857100000000003</v>
      </c>
      <c r="AD3768">
        <v>2</v>
      </c>
      <c r="AF3768">
        <v>106</v>
      </c>
      <c r="AG3768">
        <v>9</v>
      </c>
      <c r="AH3768">
        <v>19</v>
      </c>
      <c r="AI3768">
        <v>1.25</v>
      </c>
      <c r="AJ3768">
        <v>1.11111</v>
      </c>
      <c r="AK3768">
        <v>1.14286</v>
      </c>
      <c r="AL3768">
        <v>1.2</v>
      </c>
      <c r="AM3768">
        <v>1.1666700000000001</v>
      </c>
      <c r="AN3768">
        <v>1.25</v>
      </c>
      <c r="AO3768">
        <v>1.1794899999999999</v>
      </c>
      <c r="AP3768">
        <v>2.625</v>
      </c>
      <c r="AQ3768">
        <v>2.4444400000000002</v>
      </c>
      <c r="AR3768">
        <v>2.5714299999999999</v>
      </c>
      <c r="AS3768">
        <v>2.4</v>
      </c>
      <c r="AT3768">
        <v>2</v>
      </c>
      <c r="AU3768">
        <v>2.75</v>
      </c>
      <c r="AV3768">
        <v>2.4615399999999998</v>
      </c>
      <c r="BE3768">
        <v>-13.3352</v>
      </c>
      <c r="BF3768">
        <v>-10.827299999999999</v>
      </c>
    </row>
    <row r="3769" spans="1:58" x14ac:dyDescent="0.2">
      <c r="A3769">
        <v>561</v>
      </c>
      <c r="B3769">
        <v>3768</v>
      </c>
      <c r="C3769" t="s">
        <v>644</v>
      </c>
      <c r="D3769">
        <v>108</v>
      </c>
      <c r="E3769">
        <v>20150210</v>
      </c>
      <c r="F3769" t="s">
        <v>59</v>
      </c>
      <c r="G3769" t="s">
        <v>69</v>
      </c>
      <c r="H3769">
        <v>77</v>
      </c>
      <c r="I3769" t="s">
        <v>65</v>
      </c>
      <c r="J3769">
        <v>15</v>
      </c>
      <c r="K3769" t="s">
        <v>61</v>
      </c>
      <c r="L3769" t="s">
        <v>130</v>
      </c>
      <c r="M3769" t="s">
        <v>67</v>
      </c>
      <c r="N3769">
        <v>0</v>
      </c>
      <c r="Q3769">
        <v>1.4001999999999999</v>
      </c>
      <c r="R3769">
        <v>837.3</v>
      </c>
      <c r="S3769">
        <v>322.7</v>
      </c>
      <c r="T3769">
        <v>30.27</v>
      </c>
      <c r="U3769">
        <v>1.5</v>
      </c>
      <c r="V3769">
        <v>25</v>
      </c>
      <c r="W3769">
        <v>36</v>
      </c>
      <c r="X3769">
        <v>10</v>
      </c>
      <c r="Y3769">
        <v>24</v>
      </c>
      <c r="Z3769">
        <v>23</v>
      </c>
      <c r="AA3769">
        <v>3</v>
      </c>
      <c r="AB3769">
        <v>3</v>
      </c>
      <c r="AC3769">
        <v>50</v>
      </c>
      <c r="AD3769">
        <v>1</v>
      </c>
      <c r="AF3769">
        <v>83</v>
      </c>
      <c r="AG3769">
        <v>2</v>
      </c>
      <c r="AH3769">
        <v>17</v>
      </c>
      <c r="AI3769">
        <v>1.375</v>
      </c>
      <c r="AJ3769">
        <v>1.3333299999999999</v>
      </c>
      <c r="AK3769">
        <v>1.2857099999999999</v>
      </c>
      <c r="AL3769">
        <v>1</v>
      </c>
      <c r="AM3769">
        <v>1</v>
      </c>
      <c r="AN3769">
        <v>1</v>
      </c>
      <c r="AO3769">
        <v>1.2105300000000001</v>
      </c>
      <c r="AP3769">
        <v>3.125</v>
      </c>
      <c r="AQ3769">
        <v>1.88889</v>
      </c>
      <c r="AR3769">
        <v>2.5</v>
      </c>
      <c r="AS3769">
        <v>2</v>
      </c>
      <c r="AT3769">
        <v>1.6666700000000001</v>
      </c>
      <c r="AU3769">
        <v>1.75</v>
      </c>
      <c r="AV3769">
        <v>2.2105299999999999</v>
      </c>
      <c r="BE3769">
        <v>-16.427</v>
      </c>
      <c r="BF3769">
        <v>-12.5662</v>
      </c>
    </row>
    <row r="3770" spans="1:58" x14ac:dyDescent="0.2">
      <c r="A3770">
        <v>561</v>
      </c>
      <c r="B3770">
        <v>3769</v>
      </c>
      <c r="C3770" t="s">
        <v>644</v>
      </c>
      <c r="D3770">
        <v>120</v>
      </c>
      <c r="E3770">
        <v>20160218</v>
      </c>
      <c r="F3770" t="s">
        <v>59</v>
      </c>
      <c r="G3770" t="s">
        <v>69</v>
      </c>
      <c r="H3770">
        <v>77</v>
      </c>
      <c r="I3770" t="s">
        <v>65</v>
      </c>
      <c r="J3770">
        <v>15</v>
      </c>
      <c r="K3770" t="s">
        <v>61</v>
      </c>
      <c r="L3770" t="s">
        <v>130</v>
      </c>
      <c r="M3770" t="s">
        <v>67</v>
      </c>
      <c r="N3770">
        <v>0</v>
      </c>
      <c r="U3770">
        <v>3.5</v>
      </c>
      <c r="V3770">
        <v>25</v>
      </c>
      <c r="W3770">
        <v>35</v>
      </c>
      <c r="X3770">
        <v>10</v>
      </c>
      <c r="Y3770">
        <v>24</v>
      </c>
      <c r="Z3770">
        <v>26</v>
      </c>
      <c r="AA3770">
        <v>-2</v>
      </c>
      <c r="AB3770">
        <v>2</v>
      </c>
      <c r="AC3770">
        <v>50</v>
      </c>
      <c r="AD3770">
        <v>0</v>
      </c>
      <c r="AF3770">
        <v>221</v>
      </c>
      <c r="AG3770">
        <v>12</v>
      </c>
      <c r="AH3770">
        <v>12</v>
      </c>
      <c r="AI3770">
        <v>1.625</v>
      </c>
      <c r="AJ3770">
        <v>1.4444399999999999</v>
      </c>
      <c r="AK3770">
        <v>1.7142900000000001</v>
      </c>
      <c r="AL3770">
        <v>1.4</v>
      </c>
      <c r="AM3770">
        <v>1.1666700000000001</v>
      </c>
      <c r="AN3770">
        <v>1.25</v>
      </c>
      <c r="AO3770">
        <v>1.4615400000000001</v>
      </c>
      <c r="AP3770">
        <v>3</v>
      </c>
      <c r="AQ3770">
        <v>2</v>
      </c>
      <c r="AR3770">
        <v>3.1666699999999999</v>
      </c>
      <c r="AS3770">
        <v>2.4</v>
      </c>
      <c r="AT3770">
        <v>2.3333300000000001</v>
      </c>
      <c r="AU3770">
        <v>3.25</v>
      </c>
      <c r="AV3770">
        <v>2.63158</v>
      </c>
      <c r="BE3770">
        <v>-16.8246</v>
      </c>
      <c r="BF3770">
        <v>-15.1934</v>
      </c>
    </row>
    <row r="3771" spans="1:58" x14ac:dyDescent="0.2">
      <c r="A3771">
        <v>562</v>
      </c>
      <c r="B3771">
        <v>3770</v>
      </c>
      <c r="C3771" t="s">
        <v>645</v>
      </c>
      <c r="D3771">
        <v>0</v>
      </c>
      <c r="E3771">
        <v>20060112</v>
      </c>
      <c r="F3771" t="s">
        <v>73</v>
      </c>
      <c r="G3771" t="s">
        <v>69</v>
      </c>
      <c r="H3771">
        <v>76</v>
      </c>
      <c r="I3771" t="s">
        <v>65</v>
      </c>
      <c r="J3771">
        <v>18</v>
      </c>
      <c r="K3771" t="s">
        <v>61</v>
      </c>
      <c r="L3771" t="s">
        <v>62</v>
      </c>
      <c r="M3771" t="s">
        <v>63</v>
      </c>
      <c r="N3771">
        <v>1</v>
      </c>
      <c r="U3771">
        <v>3</v>
      </c>
      <c r="V3771">
        <v>17.329999999999998</v>
      </c>
      <c r="W3771">
        <v>26.33</v>
      </c>
      <c r="X3771">
        <v>8</v>
      </c>
      <c r="Y3771">
        <v>24</v>
      </c>
      <c r="Z3771">
        <v>13</v>
      </c>
      <c r="AA3771">
        <v>3</v>
      </c>
      <c r="AB3771">
        <v>4</v>
      </c>
      <c r="AC3771">
        <v>100</v>
      </c>
      <c r="AD3771">
        <v>8</v>
      </c>
      <c r="AE3771">
        <v>25</v>
      </c>
      <c r="AF3771">
        <v>187</v>
      </c>
      <c r="AG3771">
        <v>9</v>
      </c>
      <c r="AW3771">
        <v>118861</v>
      </c>
      <c r="AX3771">
        <v>39165</v>
      </c>
      <c r="AZ3771">
        <v>1024560</v>
      </c>
      <c r="BD3771">
        <v>1653160</v>
      </c>
      <c r="BE3771">
        <v>-11.158099999999999</v>
      </c>
      <c r="BF3771">
        <v>-11.301</v>
      </c>
    </row>
    <row r="3772" spans="1:58" x14ac:dyDescent="0.2">
      <c r="A3772">
        <v>562</v>
      </c>
      <c r="B3772">
        <v>3771</v>
      </c>
      <c r="C3772" t="s">
        <v>645</v>
      </c>
      <c r="D3772">
        <v>6</v>
      </c>
      <c r="E3772">
        <v>20060711</v>
      </c>
      <c r="F3772" t="s">
        <v>73</v>
      </c>
      <c r="G3772" t="s">
        <v>69</v>
      </c>
      <c r="H3772">
        <v>76</v>
      </c>
      <c r="I3772" t="s">
        <v>65</v>
      </c>
      <c r="J3772">
        <v>18</v>
      </c>
      <c r="K3772" t="s">
        <v>61</v>
      </c>
      <c r="L3772" t="s">
        <v>62</v>
      </c>
      <c r="M3772" t="s">
        <v>63</v>
      </c>
      <c r="N3772">
        <v>1</v>
      </c>
      <c r="U3772">
        <v>6</v>
      </c>
      <c r="V3772">
        <v>30.67</v>
      </c>
      <c r="W3772">
        <v>41.67</v>
      </c>
      <c r="X3772">
        <v>8</v>
      </c>
      <c r="Y3772">
        <v>16</v>
      </c>
      <c r="Z3772">
        <v>13</v>
      </c>
      <c r="AA3772">
        <v>4</v>
      </c>
      <c r="AB3772">
        <v>4</v>
      </c>
      <c r="AC3772">
        <v>100</v>
      </c>
      <c r="AE3772">
        <v>19</v>
      </c>
      <c r="AF3772">
        <v>300</v>
      </c>
      <c r="AG3772">
        <v>20</v>
      </c>
      <c r="AW3772">
        <v>118865</v>
      </c>
      <c r="AX3772">
        <v>42331</v>
      </c>
      <c r="AZ3772">
        <v>1020600</v>
      </c>
      <c r="BD3772">
        <v>1650000</v>
      </c>
      <c r="BE3772">
        <v>-23.287700000000001</v>
      </c>
      <c r="BF3772">
        <v>-24.197800000000001</v>
      </c>
    </row>
    <row r="3773" spans="1:58" x14ac:dyDescent="0.2">
      <c r="A3773">
        <v>562</v>
      </c>
      <c r="B3773">
        <v>3772</v>
      </c>
      <c r="C3773" t="s">
        <v>645</v>
      </c>
      <c r="D3773">
        <v>12</v>
      </c>
      <c r="E3773">
        <v>20070111</v>
      </c>
      <c r="F3773" t="s">
        <v>73</v>
      </c>
      <c r="G3773" t="s">
        <v>69</v>
      </c>
      <c r="H3773">
        <v>76</v>
      </c>
      <c r="I3773" t="s">
        <v>65</v>
      </c>
      <c r="J3773">
        <v>18</v>
      </c>
      <c r="K3773" t="s">
        <v>61</v>
      </c>
      <c r="L3773" t="s">
        <v>62</v>
      </c>
      <c r="M3773" t="s">
        <v>63</v>
      </c>
      <c r="N3773">
        <v>1</v>
      </c>
      <c r="U3773">
        <v>11</v>
      </c>
      <c r="V3773">
        <v>42.33</v>
      </c>
      <c r="W3773">
        <v>57.33</v>
      </c>
      <c r="X3773">
        <v>10</v>
      </c>
      <c r="Y3773">
        <v>13</v>
      </c>
      <c r="Z3773">
        <v>8</v>
      </c>
      <c r="AA3773">
        <v>0</v>
      </c>
      <c r="AB3773">
        <v>2</v>
      </c>
      <c r="AC3773">
        <v>100</v>
      </c>
      <c r="AD3773">
        <v>0</v>
      </c>
      <c r="AE3773">
        <v>0</v>
      </c>
      <c r="AG3773">
        <v>26</v>
      </c>
      <c r="AW3773">
        <v>118866</v>
      </c>
      <c r="AX3773">
        <v>49141</v>
      </c>
      <c r="AZ3773">
        <v>1013450</v>
      </c>
      <c r="BD3773">
        <v>1651520</v>
      </c>
      <c r="BE3773">
        <v>-27.139700000000001</v>
      </c>
      <c r="BF3773">
        <v>-30.207100000000001</v>
      </c>
    </row>
    <row r="3774" spans="1:58" x14ac:dyDescent="0.2">
      <c r="A3774">
        <v>562</v>
      </c>
      <c r="B3774">
        <v>3773</v>
      </c>
      <c r="C3774" t="s">
        <v>645</v>
      </c>
      <c r="D3774">
        <v>18</v>
      </c>
      <c r="E3774">
        <v>20070724</v>
      </c>
      <c r="F3774" t="s">
        <v>73</v>
      </c>
      <c r="G3774" t="s">
        <v>69</v>
      </c>
      <c r="H3774">
        <v>76</v>
      </c>
      <c r="I3774" t="s">
        <v>65</v>
      </c>
      <c r="J3774">
        <v>18</v>
      </c>
      <c r="K3774" t="s">
        <v>61</v>
      </c>
      <c r="L3774" t="s">
        <v>62</v>
      </c>
      <c r="M3774" t="s">
        <v>63</v>
      </c>
      <c r="N3774">
        <v>1</v>
      </c>
      <c r="U3774">
        <v>16</v>
      </c>
      <c r="V3774">
        <v>57</v>
      </c>
      <c r="W3774">
        <v>72</v>
      </c>
      <c r="X3774">
        <v>10</v>
      </c>
      <c r="Y3774">
        <v>9</v>
      </c>
      <c r="Z3774">
        <v>3</v>
      </c>
      <c r="AA3774">
        <v>1</v>
      </c>
      <c r="AB3774">
        <v>1</v>
      </c>
      <c r="AC3774">
        <v>100</v>
      </c>
      <c r="AG3774">
        <v>28</v>
      </c>
      <c r="AW3774">
        <v>65989</v>
      </c>
      <c r="AX3774">
        <v>56818</v>
      </c>
      <c r="AY3774">
        <v>6075</v>
      </c>
      <c r="AZ3774">
        <v>981796</v>
      </c>
      <c r="BA3774">
        <v>3039</v>
      </c>
      <c r="BB3774">
        <v>14698</v>
      </c>
      <c r="BC3774">
        <v>18029</v>
      </c>
      <c r="BD3774">
        <v>1656600</v>
      </c>
      <c r="BE3774">
        <v>-44.6783</v>
      </c>
      <c r="BF3774">
        <v>-44.6783</v>
      </c>
    </row>
    <row r="3775" spans="1:58" x14ac:dyDescent="0.2">
      <c r="A3775">
        <v>563</v>
      </c>
      <c r="B3775">
        <v>3774</v>
      </c>
      <c r="C3775" t="s">
        <v>646</v>
      </c>
      <c r="D3775">
        <v>0</v>
      </c>
      <c r="E3775">
        <v>20060125</v>
      </c>
      <c r="F3775" t="s">
        <v>59</v>
      </c>
      <c r="G3775" t="s">
        <v>59</v>
      </c>
      <c r="H3775">
        <v>70.599999999999994</v>
      </c>
      <c r="I3775" t="s">
        <v>60</v>
      </c>
      <c r="J3775">
        <v>18</v>
      </c>
      <c r="K3775" t="s">
        <v>61</v>
      </c>
      <c r="L3775" t="s">
        <v>62</v>
      </c>
      <c r="M3775" t="s">
        <v>63</v>
      </c>
      <c r="N3775">
        <v>1</v>
      </c>
      <c r="U3775">
        <v>0</v>
      </c>
      <c r="V3775">
        <v>4</v>
      </c>
      <c r="W3775">
        <v>5</v>
      </c>
      <c r="X3775">
        <v>1</v>
      </c>
      <c r="Y3775">
        <v>30</v>
      </c>
      <c r="Z3775">
        <v>57</v>
      </c>
      <c r="AA3775">
        <v>7</v>
      </c>
      <c r="AB3775">
        <v>2</v>
      </c>
      <c r="AC3775">
        <v>14.2857</v>
      </c>
      <c r="AD3775">
        <v>9</v>
      </c>
      <c r="AE3775">
        <v>49</v>
      </c>
      <c r="AF3775">
        <v>75</v>
      </c>
      <c r="AG3775">
        <v>0</v>
      </c>
      <c r="AW3775">
        <v>118869</v>
      </c>
      <c r="AX3775">
        <v>42628</v>
      </c>
      <c r="AY3775">
        <v>6423</v>
      </c>
      <c r="AZ3775">
        <v>961920</v>
      </c>
      <c r="BA3775">
        <v>4305</v>
      </c>
      <c r="BB3775">
        <v>17046</v>
      </c>
      <c r="BC3775">
        <v>19196</v>
      </c>
      <c r="BD3775">
        <v>1537800</v>
      </c>
      <c r="BE3775">
        <v>0.84606499999999996</v>
      </c>
      <c r="BF3775">
        <v>0.52099899999999999</v>
      </c>
    </row>
    <row r="3776" spans="1:58" x14ac:dyDescent="0.2">
      <c r="A3776">
        <v>563</v>
      </c>
      <c r="B3776">
        <v>3775</v>
      </c>
      <c r="C3776" t="s">
        <v>646</v>
      </c>
      <c r="D3776">
        <v>6</v>
      </c>
      <c r="E3776">
        <v>20060725</v>
      </c>
      <c r="F3776" t="s">
        <v>59</v>
      </c>
      <c r="G3776" t="s">
        <v>59</v>
      </c>
      <c r="H3776">
        <v>70.599999999999994</v>
      </c>
      <c r="I3776" t="s">
        <v>60</v>
      </c>
      <c r="J3776">
        <v>18</v>
      </c>
      <c r="K3776" t="s">
        <v>61</v>
      </c>
      <c r="L3776" t="s">
        <v>62</v>
      </c>
      <c r="M3776" t="s">
        <v>63</v>
      </c>
      <c r="N3776">
        <v>1</v>
      </c>
      <c r="U3776">
        <v>0</v>
      </c>
      <c r="V3776">
        <v>2.67</v>
      </c>
      <c r="W3776">
        <v>3.67</v>
      </c>
      <c r="X3776">
        <v>0</v>
      </c>
      <c r="Y3776">
        <v>30</v>
      </c>
      <c r="Z3776">
        <v>59</v>
      </c>
      <c r="AA3776">
        <v>8</v>
      </c>
      <c r="AB3776">
        <v>4</v>
      </c>
      <c r="AC3776">
        <v>26.666699999999999</v>
      </c>
      <c r="AE3776">
        <v>45</v>
      </c>
      <c r="AF3776">
        <v>98</v>
      </c>
      <c r="AG3776">
        <v>0</v>
      </c>
      <c r="AW3776">
        <v>118872</v>
      </c>
      <c r="AX3776">
        <v>44697</v>
      </c>
      <c r="AY3776">
        <v>6325</v>
      </c>
      <c r="AZ3776">
        <v>947396</v>
      </c>
      <c r="BA3776">
        <v>5588</v>
      </c>
      <c r="BB3776">
        <v>16891</v>
      </c>
      <c r="BC3776">
        <v>19393</v>
      </c>
      <c r="BD3776">
        <v>1526320</v>
      </c>
      <c r="BE3776">
        <v>3.0531799999999998</v>
      </c>
      <c r="BF3776">
        <v>2.2978100000000001</v>
      </c>
    </row>
    <row r="3777" spans="1:58" x14ac:dyDescent="0.2">
      <c r="A3777">
        <v>563</v>
      </c>
      <c r="B3777">
        <v>3776</v>
      </c>
      <c r="C3777" t="s">
        <v>646</v>
      </c>
      <c r="D3777">
        <v>12</v>
      </c>
      <c r="E3777">
        <v>20070116</v>
      </c>
      <c r="F3777" t="s">
        <v>59</v>
      </c>
      <c r="G3777" t="s">
        <v>59</v>
      </c>
      <c r="H3777">
        <v>70.599999999999994</v>
      </c>
      <c r="I3777" t="s">
        <v>60</v>
      </c>
      <c r="J3777">
        <v>18</v>
      </c>
      <c r="K3777" t="s">
        <v>61</v>
      </c>
      <c r="L3777" t="s">
        <v>62</v>
      </c>
      <c r="M3777" t="s">
        <v>63</v>
      </c>
      <c r="N3777">
        <v>1</v>
      </c>
      <c r="U3777">
        <v>0</v>
      </c>
      <c r="V3777">
        <v>5.33</v>
      </c>
      <c r="W3777">
        <v>6.33</v>
      </c>
      <c r="X3777">
        <v>1</v>
      </c>
      <c r="Y3777">
        <v>28</v>
      </c>
      <c r="Z3777">
        <v>37</v>
      </c>
      <c r="AA3777">
        <v>8</v>
      </c>
      <c r="AB3777">
        <v>3</v>
      </c>
      <c r="AC3777">
        <v>27.2727</v>
      </c>
      <c r="AD3777">
        <v>4</v>
      </c>
      <c r="AE3777">
        <v>48</v>
      </c>
      <c r="AF3777">
        <v>83</v>
      </c>
      <c r="AG3777">
        <v>0</v>
      </c>
      <c r="AW3777">
        <v>118873</v>
      </c>
      <c r="AX3777">
        <v>45912</v>
      </c>
      <c r="AY3777">
        <v>6471</v>
      </c>
      <c r="AZ3777">
        <v>936734</v>
      </c>
      <c r="BA3777">
        <v>4300</v>
      </c>
      <c r="BB3777">
        <v>16806</v>
      </c>
      <c r="BC3777">
        <v>20619</v>
      </c>
      <c r="BD3777">
        <v>1534240</v>
      </c>
      <c r="BE3777">
        <v>-2.5680200000000002</v>
      </c>
      <c r="BF3777">
        <v>-3.0348899999999999</v>
      </c>
    </row>
    <row r="3778" spans="1:58" x14ac:dyDescent="0.2">
      <c r="A3778">
        <v>563</v>
      </c>
      <c r="B3778">
        <v>3777</v>
      </c>
      <c r="C3778" t="s">
        <v>646</v>
      </c>
      <c r="D3778">
        <v>18</v>
      </c>
      <c r="E3778">
        <v>20070713</v>
      </c>
      <c r="F3778" t="s">
        <v>59</v>
      </c>
      <c r="G3778" t="s">
        <v>59</v>
      </c>
      <c r="H3778">
        <v>70.599999999999994</v>
      </c>
      <c r="I3778" t="s">
        <v>60</v>
      </c>
      <c r="J3778">
        <v>18</v>
      </c>
      <c r="K3778" t="s">
        <v>61</v>
      </c>
      <c r="L3778" t="s">
        <v>62</v>
      </c>
      <c r="M3778" t="s">
        <v>63</v>
      </c>
      <c r="N3778">
        <v>1</v>
      </c>
    </row>
    <row r="3779" spans="1:58" x14ac:dyDescent="0.2">
      <c r="A3779">
        <v>563</v>
      </c>
      <c r="B3779">
        <v>3778</v>
      </c>
      <c r="C3779" t="s">
        <v>646</v>
      </c>
      <c r="D3779">
        <v>24</v>
      </c>
      <c r="E3779">
        <v>20080115</v>
      </c>
      <c r="F3779" t="s">
        <v>59</v>
      </c>
      <c r="G3779" t="s">
        <v>59</v>
      </c>
      <c r="H3779">
        <v>70.599999999999994</v>
      </c>
      <c r="I3779" t="s">
        <v>60</v>
      </c>
      <c r="J3779">
        <v>18</v>
      </c>
      <c r="K3779" t="s">
        <v>61</v>
      </c>
      <c r="L3779" t="s">
        <v>62</v>
      </c>
      <c r="M3779" t="s">
        <v>63</v>
      </c>
      <c r="N3779">
        <v>1</v>
      </c>
      <c r="U3779">
        <v>0</v>
      </c>
      <c r="V3779">
        <v>1.67</v>
      </c>
      <c r="W3779">
        <v>2.67</v>
      </c>
      <c r="X3779">
        <v>0</v>
      </c>
      <c r="Y3779">
        <v>29</v>
      </c>
      <c r="Z3779">
        <v>53</v>
      </c>
      <c r="AA3779">
        <v>10</v>
      </c>
      <c r="AB3779">
        <v>11</v>
      </c>
      <c r="AC3779">
        <v>73.333299999999994</v>
      </c>
      <c r="AD3779">
        <v>17</v>
      </c>
      <c r="AE3779">
        <v>48</v>
      </c>
      <c r="AF3779">
        <v>69</v>
      </c>
      <c r="AG3779">
        <v>0</v>
      </c>
      <c r="AW3779">
        <v>92324</v>
      </c>
      <c r="AX3779">
        <v>46960</v>
      </c>
      <c r="AY3779">
        <v>6335</v>
      </c>
      <c r="AZ3779">
        <v>944133</v>
      </c>
      <c r="BA3779">
        <v>4340</v>
      </c>
      <c r="BB3779">
        <v>16970</v>
      </c>
      <c r="BC3779">
        <v>21240</v>
      </c>
      <c r="BD3779">
        <v>1526190</v>
      </c>
      <c r="BE3779">
        <v>2.7755700000000001</v>
      </c>
      <c r="BF3779">
        <v>2.7456100000000001</v>
      </c>
    </row>
    <row r="3780" spans="1:58" x14ac:dyDescent="0.2">
      <c r="A3780">
        <v>563</v>
      </c>
      <c r="B3780">
        <v>3779</v>
      </c>
      <c r="C3780" t="s">
        <v>646</v>
      </c>
      <c r="D3780">
        <v>30</v>
      </c>
      <c r="E3780">
        <v>20081017</v>
      </c>
      <c r="F3780" t="s">
        <v>59</v>
      </c>
      <c r="G3780" t="s">
        <v>59</v>
      </c>
      <c r="H3780">
        <v>70.599999999999994</v>
      </c>
      <c r="I3780" t="s">
        <v>60</v>
      </c>
      <c r="J3780">
        <v>18</v>
      </c>
      <c r="K3780" t="s">
        <v>61</v>
      </c>
      <c r="L3780" t="s">
        <v>62</v>
      </c>
      <c r="M3780" t="s">
        <v>63</v>
      </c>
      <c r="N3780">
        <v>1</v>
      </c>
    </row>
    <row r="3781" spans="1:58" x14ac:dyDescent="0.2">
      <c r="A3781">
        <v>563</v>
      </c>
      <c r="B3781">
        <v>3780</v>
      </c>
      <c r="C3781" t="s">
        <v>646</v>
      </c>
      <c r="D3781">
        <v>36</v>
      </c>
      <c r="E3781">
        <v>20090210</v>
      </c>
      <c r="F3781" t="s">
        <v>59</v>
      </c>
      <c r="G3781" t="s">
        <v>59</v>
      </c>
      <c r="H3781">
        <v>70.599999999999994</v>
      </c>
      <c r="I3781" t="s">
        <v>60</v>
      </c>
      <c r="J3781">
        <v>18</v>
      </c>
      <c r="K3781" t="s">
        <v>61</v>
      </c>
      <c r="L3781" t="s">
        <v>62</v>
      </c>
      <c r="M3781" t="s">
        <v>63</v>
      </c>
      <c r="N3781">
        <v>1</v>
      </c>
      <c r="U3781">
        <v>0</v>
      </c>
      <c r="V3781">
        <v>3.33</v>
      </c>
      <c r="W3781">
        <v>6.33</v>
      </c>
      <c r="X3781">
        <v>3</v>
      </c>
      <c r="Y3781">
        <v>29</v>
      </c>
      <c r="Z3781">
        <v>48</v>
      </c>
      <c r="AA3781">
        <v>7</v>
      </c>
      <c r="AB3781">
        <v>2</v>
      </c>
      <c r="AC3781">
        <v>16.666699999999999</v>
      </c>
      <c r="AD3781">
        <v>14</v>
      </c>
      <c r="AE3781">
        <v>50</v>
      </c>
      <c r="AF3781">
        <v>76</v>
      </c>
      <c r="AG3781">
        <v>0</v>
      </c>
      <c r="AW3781">
        <v>138030</v>
      </c>
      <c r="AX3781">
        <v>47588</v>
      </c>
      <c r="AY3781">
        <v>6172</v>
      </c>
      <c r="AZ3781">
        <v>924260</v>
      </c>
      <c r="BA3781">
        <v>4089</v>
      </c>
      <c r="BB3781">
        <v>16348</v>
      </c>
      <c r="BC3781">
        <v>19978</v>
      </c>
      <c r="BD3781">
        <v>1532140</v>
      </c>
      <c r="BE3781">
        <v>0.41462900000000003</v>
      </c>
      <c r="BF3781">
        <v>-3.9788700000000003E-2</v>
      </c>
    </row>
    <row r="3782" spans="1:58" x14ac:dyDescent="0.2">
      <c r="A3782">
        <v>563</v>
      </c>
      <c r="B3782">
        <v>3781</v>
      </c>
      <c r="C3782" t="s">
        <v>646</v>
      </c>
      <c r="D3782">
        <v>42</v>
      </c>
      <c r="E3782">
        <v>20090827</v>
      </c>
      <c r="F3782" t="s">
        <v>59</v>
      </c>
      <c r="G3782" t="s">
        <v>59</v>
      </c>
      <c r="H3782">
        <v>70.599999999999994</v>
      </c>
      <c r="I3782" t="s">
        <v>60</v>
      </c>
      <c r="J3782">
        <v>18</v>
      </c>
      <c r="K3782" t="s">
        <v>61</v>
      </c>
      <c r="L3782" t="s">
        <v>62</v>
      </c>
      <c r="M3782" t="s">
        <v>63</v>
      </c>
      <c r="N3782">
        <v>1</v>
      </c>
    </row>
    <row r="3783" spans="1:58" x14ac:dyDescent="0.2">
      <c r="A3783">
        <v>563</v>
      </c>
      <c r="B3783">
        <v>3782</v>
      </c>
      <c r="C3783" t="s">
        <v>646</v>
      </c>
      <c r="D3783">
        <v>48</v>
      </c>
      <c r="E3783">
        <v>20100311</v>
      </c>
      <c r="F3783" t="s">
        <v>59</v>
      </c>
      <c r="G3783" t="s">
        <v>59</v>
      </c>
      <c r="H3783">
        <v>70.599999999999994</v>
      </c>
      <c r="I3783" t="s">
        <v>60</v>
      </c>
      <c r="J3783">
        <v>18</v>
      </c>
      <c r="K3783" t="s">
        <v>61</v>
      </c>
      <c r="L3783" t="s">
        <v>62</v>
      </c>
      <c r="M3783" t="s">
        <v>63</v>
      </c>
      <c r="N3783">
        <v>1</v>
      </c>
      <c r="U3783">
        <v>0</v>
      </c>
      <c r="V3783">
        <v>5</v>
      </c>
      <c r="W3783">
        <v>8</v>
      </c>
      <c r="X3783">
        <v>3</v>
      </c>
      <c r="Y3783">
        <v>29</v>
      </c>
      <c r="Z3783">
        <v>49</v>
      </c>
      <c r="AA3783">
        <v>6</v>
      </c>
      <c r="AB3783">
        <v>3</v>
      </c>
      <c r="AC3783">
        <v>27.2727</v>
      </c>
      <c r="AD3783">
        <v>18</v>
      </c>
      <c r="AE3783">
        <v>46</v>
      </c>
      <c r="AF3783">
        <v>65</v>
      </c>
      <c r="AG3783">
        <v>0</v>
      </c>
      <c r="AW3783">
        <v>171398</v>
      </c>
      <c r="AX3783">
        <v>48305</v>
      </c>
      <c r="AY3783">
        <v>6228</v>
      </c>
      <c r="AZ3783">
        <v>932305</v>
      </c>
      <c r="BA3783">
        <v>4079</v>
      </c>
      <c r="BB3783">
        <v>16928</v>
      </c>
      <c r="BC3783">
        <v>19235</v>
      </c>
      <c r="BD3783">
        <v>1528270</v>
      </c>
      <c r="BE3783">
        <v>1.21546</v>
      </c>
      <c r="BF3783">
        <v>1.5225500000000001</v>
      </c>
    </row>
    <row r="3784" spans="1:58" x14ac:dyDescent="0.2">
      <c r="A3784">
        <v>563</v>
      </c>
      <c r="B3784">
        <v>3783</v>
      </c>
      <c r="C3784" t="s">
        <v>646</v>
      </c>
      <c r="D3784">
        <v>54</v>
      </c>
      <c r="E3784">
        <v>20101111</v>
      </c>
      <c r="F3784" t="s">
        <v>59</v>
      </c>
      <c r="G3784" t="s">
        <v>59</v>
      </c>
      <c r="H3784">
        <v>70.599999999999994</v>
      </c>
      <c r="I3784" t="s">
        <v>60</v>
      </c>
      <c r="J3784">
        <v>18</v>
      </c>
      <c r="K3784" t="s">
        <v>61</v>
      </c>
      <c r="L3784" t="s">
        <v>62</v>
      </c>
      <c r="M3784" t="s">
        <v>63</v>
      </c>
      <c r="N3784">
        <v>1</v>
      </c>
    </row>
    <row r="3785" spans="1:58" x14ac:dyDescent="0.2">
      <c r="A3785">
        <v>564</v>
      </c>
      <c r="B3785">
        <v>3784</v>
      </c>
      <c r="C3785" t="s">
        <v>647</v>
      </c>
      <c r="D3785">
        <v>0</v>
      </c>
      <c r="E3785">
        <v>20060119</v>
      </c>
      <c r="F3785" t="s">
        <v>69</v>
      </c>
      <c r="G3785" t="s">
        <v>69</v>
      </c>
      <c r="H3785">
        <v>73.2</v>
      </c>
      <c r="I3785" t="s">
        <v>60</v>
      </c>
      <c r="J3785">
        <v>17</v>
      </c>
      <c r="K3785" t="s">
        <v>61</v>
      </c>
      <c r="L3785" t="s">
        <v>62</v>
      </c>
      <c r="M3785" t="s">
        <v>63</v>
      </c>
      <c r="N3785">
        <v>2</v>
      </c>
      <c r="R3785">
        <v>314.7</v>
      </c>
      <c r="S3785">
        <v>469.6</v>
      </c>
      <c r="T3785">
        <v>45.92</v>
      </c>
      <c r="U3785">
        <v>2.5</v>
      </c>
      <c r="V3785">
        <v>18</v>
      </c>
      <c r="W3785">
        <v>28</v>
      </c>
      <c r="X3785">
        <v>10</v>
      </c>
      <c r="Y3785">
        <v>22</v>
      </c>
      <c r="Z3785">
        <v>18</v>
      </c>
      <c r="AA3785">
        <v>0</v>
      </c>
      <c r="AB3785">
        <v>4</v>
      </c>
      <c r="AC3785">
        <v>100</v>
      </c>
      <c r="AD3785">
        <v>0</v>
      </c>
      <c r="AE3785">
        <v>34</v>
      </c>
      <c r="AF3785">
        <v>123</v>
      </c>
      <c r="AG3785">
        <v>9</v>
      </c>
      <c r="AW3785">
        <v>118874</v>
      </c>
      <c r="AX3785">
        <v>38960</v>
      </c>
      <c r="AY3785">
        <v>5060</v>
      </c>
      <c r="AZ3785">
        <v>921458</v>
      </c>
      <c r="BA3785">
        <v>1973</v>
      </c>
      <c r="BB3785">
        <v>15217</v>
      </c>
      <c r="BC3785">
        <v>14708</v>
      </c>
      <c r="BD3785">
        <v>1529520</v>
      </c>
      <c r="BE3785">
        <v>-15.594900000000001</v>
      </c>
      <c r="BF3785">
        <v>-15.6227</v>
      </c>
    </row>
    <row r="3786" spans="1:58" x14ac:dyDescent="0.2">
      <c r="A3786">
        <v>564</v>
      </c>
      <c r="B3786">
        <v>3785</v>
      </c>
      <c r="C3786" t="s">
        <v>647</v>
      </c>
      <c r="D3786">
        <v>6</v>
      </c>
      <c r="E3786">
        <v>20060706</v>
      </c>
      <c r="F3786" t="s">
        <v>69</v>
      </c>
      <c r="G3786" t="s">
        <v>69</v>
      </c>
      <c r="H3786">
        <v>73.2</v>
      </c>
      <c r="I3786" t="s">
        <v>60</v>
      </c>
      <c r="J3786">
        <v>17</v>
      </c>
      <c r="K3786" t="s">
        <v>61</v>
      </c>
      <c r="L3786" t="s">
        <v>62</v>
      </c>
      <c r="M3786" t="s">
        <v>63</v>
      </c>
      <c r="N3786">
        <v>2</v>
      </c>
      <c r="U3786">
        <v>4</v>
      </c>
      <c r="V3786">
        <v>17</v>
      </c>
      <c r="W3786">
        <v>27</v>
      </c>
      <c r="X3786">
        <v>9</v>
      </c>
      <c r="Y3786">
        <v>23</v>
      </c>
      <c r="Z3786">
        <v>14</v>
      </c>
      <c r="AA3786">
        <v>0</v>
      </c>
      <c r="AB3786">
        <v>3</v>
      </c>
      <c r="AC3786">
        <v>100</v>
      </c>
      <c r="AE3786">
        <v>40</v>
      </c>
      <c r="AF3786">
        <v>91</v>
      </c>
      <c r="AG3786">
        <v>15</v>
      </c>
      <c r="AW3786">
        <v>118876</v>
      </c>
      <c r="AX3786">
        <v>41582</v>
      </c>
      <c r="AY3786">
        <v>4731</v>
      </c>
      <c r="AZ3786">
        <v>916457</v>
      </c>
      <c r="BA3786">
        <v>2074</v>
      </c>
      <c r="BB3786">
        <v>15408</v>
      </c>
      <c r="BC3786">
        <v>15786</v>
      </c>
      <c r="BD3786">
        <v>1531770</v>
      </c>
      <c r="BE3786">
        <v>-12.765599999999999</v>
      </c>
      <c r="BF3786">
        <v>-12.6332</v>
      </c>
    </row>
    <row r="3787" spans="1:58" x14ac:dyDescent="0.2">
      <c r="A3787">
        <v>564</v>
      </c>
      <c r="B3787">
        <v>3786</v>
      </c>
      <c r="C3787" t="s">
        <v>647</v>
      </c>
      <c r="D3787">
        <v>12</v>
      </c>
      <c r="E3787">
        <v>20070109</v>
      </c>
      <c r="F3787" t="s">
        <v>69</v>
      </c>
      <c r="G3787" t="s">
        <v>69</v>
      </c>
      <c r="H3787">
        <v>73.2</v>
      </c>
      <c r="I3787" t="s">
        <v>60</v>
      </c>
      <c r="J3787">
        <v>17</v>
      </c>
      <c r="K3787" t="s">
        <v>61</v>
      </c>
      <c r="L3787" t="s">
        <v>62</v>
      </c>
      <c r="M3787" t="s">
        <v>63</v>
      </c>
      <c r="N3787">
        <v>2</v>
      </c>
      <c r="R3787">
        <v>348.4</v>
      </c>
      <c r="S3787">
        <v>533.4</v>
      </c>
      <c r="T3787">
        <v>50.9</v>
      </c>
      <c r="U3787">
        <v>3</v>
      </c>
      <c r="V3787">
        <v>22</v>
      </c>
      <c r="W3787">
        <v>32</v>
      </c>
      <c r="X3787">
        <v>10</v>
      </c>
      <c r="Y3787">
        <v>23</v>
      </c>
      <c r="Z3787">
        <v>15</v>
      </c>
      <c r="AA3787">
        <v>2</v>
      </c>
      <c r="AB3787">
        <v>4</v>
      </c>
      <c r="AC3787">
        <v>100</v>
      </c>
      <c r="AD3787">
        <v>0</v>
      </c>
      <c r="AE3787">
        <v>33</v>
      </c>
      <c r="AF3787">
        <v>91</v>
      </c>
      <c r="AG3787">
        <v>11</v>
      </c>
      <c r="AW3787">
        <v>118877</v>
      </c>
      <c r="AX3787">
        <v>44324</v>
      </c>
      <c r="AY3787">
        <v>4633</v>
      </c>
      <c r="AZ3787">
        <v>906121</v>
      </c>
      <c r="BA3787">
        <v>2383</v>
      </c>
      <c r="BB3787">
        <v>14834</v>
      </c>
      <c r="BC3787">
        <v>13678</v>
      </c>
      <c r="BD3787">
        <v>1531410</v>
      </c>
      <c r="BE3787">
        <v>-14.7804</v>
      </c>
      <c r="BF3787">
        <v>-13.994899999999999</v>
      </c>
    </row>
    <row r="3788" spans="1:58" x14ac:dyDescent="0.2">
      <c r="A3788">
        <v>564</v>
      </c>
      <c r="B3788">
        <v>3787</v>
      </c>
      <c r="C3788" t="s">
        <v>647</v>
      </c>
      <c r="D3788">
        <v>18</v>
      </c>
      <c r="E3788">
        <v>20070705</v>
      </c>
      <c r="F3788" t="s">
        <v>69</v>
      </c>
      <c r="G3788" t="s">
        <v>69</v>
      </c>
      <c r="H3788">
        <v>73.2</v>
      </c>
      <c r="I3788" t="s">
        <v>60</v>
      </c>
      <c r="J3788">
        <v>17</v>
      </c>
      <c r="K3788" t="s">
        <v>61</v>
      </c>
      <c r="L3788" t="s">
        <v>62</v>
      </c>
      <c r="M3788" t="s">
        <v>63</v>
      </c>
      <c r="N3788">
        <v>2</v>
      </c>
    </row>
    <row r="3789" spans="1:58" x14ac:dyDescent="0.2">
      <c r="A3789">
        <v>564</v>
      </c>
      <c r="B3789">
        <v>3788</v>
      </c>
      <c r="C3789" t="s">
        <v>647</v>
      </c>
      <c r="D3789">
        <v>24</v>
      </c>
      <c r="E3789">
        <v>20080131</v>
      </c>
      <c r="F3789" t="s">
        <v>69</v>
      </c>
      <c r="G3789" t="s">
        <v>69</v>
      </c>
      <c r="H3789">
        <v>73.2</v>
      </c>
      <c r="I3789" t="s">
        <v>60</v>
      </c>
      <c r="J3789">
        <v>17</v>
      </c>
      <c r="K3789" t="s">
        <v>61</v>
      </c>
      <c r="L3789" t="s">
        <v>62</v>
      </c>
      <c r="M3789" t="s">
        <v>63</v>
      </c>
      <c r="N3789">
        <v>2</v>
      </c>
      <c r="U3789">
        <v>6</v>
      </c>
      <c r="V3789">
        <v>26</v>
      </c>
      <c r="W3789">
        <v>37</v>
      </c>
      <c r="X3789">
        <v>10</v>
      </c>
      <c r="Y3789">
        <v>23</v>
      </c>
      <c r="Z3789">
        <v>15</v>
      </c>
      <c r="AA3789">
        <v>0</v>
      </c>
      <c r="AB3789">
        <v>3</v>
      </c>
      <c r="AC3789">
        <v>100</v>
      </c>
      <c r="AD3789">
        <v>0</v>
      </c>
      <c r="AE3789">
        <v>22</v>
      </c>
      <c r="AF3789">
        <v>177</v>
      </c>
      <c r="AG3789">
        <v>16</v>
      </c>
      <c r="AW3789">
        <v>92160</v>
      </c>
      <c r="AX3789">
        <v>51736</v>
      </c>
      <c r="AY3789">
        <v>4492</v>
      </c>
      <c r="AZ3789">
        <v>878859</v>
      </c>
      <c r="BA3789">
        <v>2025</v>
      </c>
      <c r="BB3789">
        <v>13324</v>
      </c>
      <c r="BC3789">
        <v>13791</v>
      </c>
      <c r="BD3789">
        <v>1541070</v>
      </c>
      <c r="BE3789">
        <v>-15.858700000000001</v>
      </c>
      <c r="BF3789">
        <v>-15.576499999999999</v>
      </c>
    </row>
    <row r="3790" spans="1:58" x14ac:dyDescent="0.2">
      <c r="A3790">
        <v>565</v>
      </c>
      <c r="B3790">
        <v>3789</v>
      </c>
      <c r="C3790" t="s">
        <v>648</v>
      </c>
      <c r="D3790">
        <v>0</v>
      </c>
      <c r="E3790">
        <v>20060124</v>
      </c>
      <c r="F3790" t="s">
        <v>69</v>
      </c>
      <c r="G3790" t="s">
        <v>69</v>
      </c>
      <c r="H3790">
        <v>75.3</v>
      </c>
      <c r="I3790" t="s">
        <v>65</v>
      </c>
      <c r="J3790">
        <v>14</v>
      </c>
      <c r="K3790" t="s">
        <v>61</v>
      </c>
      <c r="L3790" t="s">
        <v>62</v>
      </c>
      <c r="M3790" t="s">
        <v>63</v>
      </c>
      <c r="N3790">
        <v>1</v>
      </c>
      <c r="R3790">
        <v>479.6</v>
      </c>
      <c r="S3790">
        <v>283.2</v>
      </c>
      <c r="T3790">
        <v>29.85</v>
      </c>
      <c r="U3790">
        <v>2</v>
      </c>
      <c r="V3790">
        <v>14</v>
      </c>
      <c r="W3790">
        <v>23</v>
      </c>
      <c r="X3790">
        <v>9</v>
      </c>
      <c r="Y3790">
        <v>24</v>
      </c>
      <c r="Z3790">
        <v>25</v>
      </c>
      <c r="AA3790">
        <v>3</v>
      </c>
      <c r="AB3790">
        <v>6</v>
      </c>
      <c r="AC3790">
        <v>100</v>
      </c>
      <c r="AD3790">
        <v>0</v>
      </c>
      <c r="AE3790">
        <v>35</v>
      </c>
      <c r="AF3790">
        <v>76</v>
      </c>
      <c r="AG3790">
        <v>10</v>
      </c>
      <c r="AW3790">
        <v>118970</v>
      </c>
      <c r="AX3790">
        <v>30223</v>
      </c>
      <c r="AY3790">
        <v>4498</v>
      </c>
      <c r="AZ3790">
        <v>868796</v>
      </c>
      <c r="BA3790">
        <v>2134</v>
      </c>
      <c r="BB3790">
        <v>11738</v>
      </c>
      <c r="BC3790">
        <v>16842</v>
      </c>
      <c r="BD3790">
        <v>1345650</v>
      </c>
      <c r="BE3790">
        <v>-13.117900000000001</v>
      </c>
      <c r="BF3790">
        <v>-12.101900000000001</v>
      </c>
    </row>
    <row r="3791" spans="1:58" x14ac:dyDescent="0.2">
      <c r="A3791">
        <v>565</v>
      </c>
      <c r="B3791">
        <v>3790</v>
      </c>
      <c r="C3791" t="s">
        <v>648</v>
      </c>
      <c r="D3791">
        <v>6</v>
      </c>
      <c r="E3791">
        <v>20060727</v>
      </c>
      <c r="F3791" t="s">
        <v>69</v>
      </c>
      <c r="G3791" t="s">
        <v>69</v>
      </c>
      <c r="H3791">
        <v>75.3</v>
      </c>
      <c r="I3791" t="s">
        <v>65</v>
      </c>
      <c r="J3791">
        <v>14</v>
      </c>
      <c r="K3791" t="s">
        <v>61</v>
      </c>
      <c r="L3791" t="s">
        <v>62</v>
      </c>
      <c r="M3791" t="s">
        <v>63</v>
      </c>
      <c r="N3791">
        <v>1</v>
      </c>
      <c r="U3791">
        <v>2.5</v>
      </c>
      <c r="V3791">
        <v>12.33</v>
      </c>
      <c r="W3791">
        <v>20.329999999999998</v>
      </c>
      <c r="X3791">
        <v>8</v>
      </c>
      <c r="Y3791">
        <v>26</v>
      </c>
      <c r="Z3791">
        <v>26</v>
      </c>
      <c r="AA3791">
        <v>1</v>
      </c>
      <c r="AB3791">
        <v>5</v>
      </c>
      <c r="AC3791">
        <v>100</v>
      </c>
      <c r="AE3791">
        <v>44</v>
      </c>
      <c r="AF3791">
        <v>65</v>
      </c>
      <c r="AG3791">
        <v>12</v>
      </c>
      <c r="AW3791">
        <v>118979</v>
      </c>
      <c r="AX3791">
        <v>32154</v>
      </c>
      <c r="AY3791">
        <v>4238</v>
      </c>
      <c r="AZ3791">
        <v>852710</v>
      </c>
      <c r="BA3791">
        <v>1872</v>
      </c>
      <c r="BB3791">
        <v>11582</v>
      </c>
      <c r="BC3791">
        <v>16048</v>
      </c>
      <c r="BD3791">
        <v>1339870</v>
      </c>
      <c r="BE3791">
        <v>-7.85426</v>
      </c>
      <c r="BF3791">
        <v>-7.1833999999999998</v>
      </c>
    </row>
    <row r="3792" spans="1:58" x14ac:dyDescent="0.2">
      <c r="A3792">
        <v>565</v>
      </c>
      <c r="B3792">
        <v>3791</v>
      </c>
      <c r="C3792" t="s">
        <v>648</v>
      </c>
      <c r="D3792">
        <v>12</v>
      </c>
      <c r="E3792">
        <v>20070125</v>
      </c>
      <c r="F3792" t="s">
        <v>69</v>
      </c>
      <c r="G3792" t="s">
        <v>69</v>
      </c>
      <c r="H3792">
        <v>75.3</v>
      </c>
      <c r="I3792" t="s">
        <v>65</v>
      </c>
      <c r="J3792">
        <v>14</v>
      </c>
      <c r="K3792" t="s">
        <v>61</v>
      </c>
      <c r="L3792" t="s">
        <v>62</v>
      </c>
      <c r="M3792" t="s">
        <v>63</v>
      </c>
      <c r="N3792">
        <v>1</v>
      </c>
      <c r="R3792">
        <v>528.20000000000005</v>
      </c>
      <c r="S3792">
        <v>290.8</v>
      </c>
      <c r="T3792">
        <v>30.79</v>
      </c>
      <c r="U3792">
        <v>3</v>
      </c>
      <c r="V3792">
        <v>15.33</v>
      </c>
      <c r="W3792">
        <v>24.33</v>
      </c>
      <c r="X3792">
        <v>9</v>
      </c>
      <c r="Y3792">
        <v>25</v>
      </c>
      <c r="Z3792">
        <v>16</v>
      </c>
      <c r="AA3792">
        <v>1</v>
      </c>
      <c r="AB3792">
        <v>4</v>
      </c>
      <c r="AC3792">
        <v>100</v>
      </c>
      <c r="AD3792">
        <v>0</v>
      </c>
      <c r="AE3792">
        <v>36</v>
      </c>
      <c r="AF3792">
        <v>92</v>
      </c>
      <c r="AG3792">
        <v>14</v>
      </c>
      <c r="AW3792">
        <v>118993</v>
      </c>
      <c r="AX3792">
        <v>32768</v>
      </c>
      <c r="AY3792">
        <v>4185</v>
      </c>
      <c r="AZ3792">
        <v>850272</v>
      </c>
      <c r="BA3792">
        <v>1897</v>
      </c>
      <c r="BB3792">
        <v>12621</v>
      </c>
      <c r="BC3792">
        <v>15832</v>
      </c>
      <c r="BD3792">
        <v>1348160</v>
      </c>
      <c r="BE3792">
        <v>-12.1074</v>
      </c>
      <c r="BF3792">
        <v>-11.6418</v>
      </c>
    </row>
    <row r="3793" spans="1:58" x14ac:dyDescent="0.2">
      <c r="A3793">
        <v>565</v>
      </c>
      <c r="B3793">
        <v>3792</v>
      </c>
      <c r="C3793" t="s">
        <v>648</v>
      </c>
      <c r="D3793">
        <v>18</v>
      </c>
      <c r="E3793">
        <v>20070803</v>
      </c>
      <c r="F3793" t="s">
        <v>69</v>
      </c>
      <c r="G3793" t="s">
        <v>69</v>
      </c>
      <c r="H3793">
        <v>75.3</v>
      </c>
      <c r="I3793" t="s">
        <v>65</v>
      </c>
      <c r="J3793">
        <v>14</v>
      </c>
      <c r="K3793" t="s">
        <v>61</v>
      </c>
      <c r="L3793" t="s">
        <v>62</v>
      </c>
      <c r="M3793" t="s">
        <v>63</v>
      </c>
      <c r="N3793">
        <v>1</v>
      </c>
    </row>
    <row r="3794" spans="1:58" x14ac:dyDescent="0.2">
      <c r="A3794">
        <v>565</v>
      </c>
      <c r="B3794">
        <v>3793</v>
      </c>
      <c r="C3794" t="s">
        <v>648</v>
      </c>
      <c r="D3794">
        <v>24</v>
      </c>
      <c r="E3794">
        <v>20080122</v>
      </c>
      <c r="F3794" t="s">
        <v>69</v>
      </c>
      <c r="G3794" t="s">
        <v>69</v>
      </c>
      <c r="H3794">
        <v>75.3</v>
      </c>
      <c r="I3794" t="s">
        <v>65</v>
      </c>
      <c r="J3794">
        <v>14</v>
      </c>
      <c r="K3794" t="s">
        <v>61</v>
      </c>
      <c r="L3794" t="s">
        <v>62</v>
      </c>
      <c r="M3794" t="s">
        <v>63</v>
      </c>
      <c r="N3794">
        <v>1</v>
      </c>
      <c r="R3794">
        <v>386.5</v>
      </c>
      <c r="S3794">
        <v>305.89999999999998</v>
      </c>
      <c r="T3794">
        <v>30.69</v>
      </c>
      <c r="U3794">
        <v>3</v>
      </c>
      <c r="V3794">
        <v>17</v>
      </c>
      <c r="W3794">
        <v>27</v>
      </c>
      <c r="X3794">
        <v>10</v>
      </c>
      <c r="Y3794">
        <v>28</v>
      </c>
      <c r="Z3794">
        <v>25</v>
      </c>
      <c r="AA3794">
        <v>2</v>
      </c>
      <c r="AB3794">
        <v>6</v>
      </c>
      <c r="AC3794">
        <v>100</v>
      </c>
      <c r="AD3794">
        <v>0</v>
      </c>
      <c r="AE3794">
        <v>34</v>
      </c>
      <c r="AF3794">
        <v>97</v>
      </c>
      <c r="AG3794">
        <v>13</v>
      </c>
      <c r="AW3794">
        <v>92169</v>
      </c>
      <c r="AX3794">
        <v>34341</v>
      </c>
      <c r="AY3794">
        <v>3998</v>
      </c>
      <c r="AZ3794">
        <v>838195</v>
      </c>
      <c r="BA3794">
        <v>2016</v>
      </c>
      <c r="BB3794">
        <v>12302</v>
      </c>
      <c r="BC3794">
        <v>15591</v>
      </c>
      <c r="BD3794">
        <v>1343060</v>
      </c>
      <c r="BE3794">
        <v>-10.120200000000001</v>
      </c>
      <c r="BF3794">
        <v>-9.5841100000000008</v>
      </c>
    </row>
    <row r="3795" spans="1:58" x14ac:dyDescent="0.2">
      <c r="A3795">
        <v>565</v>
      </c>
      <c r="B3795">
        <v>3794</v>
      </c>
      <c r="C3795" t="s">
        <v>648</v>
      </c>
      <c r="D3795">
        <v>36</v>
      </c>
      <c r="E3795">
        <v>20090319</v>
      </c>
      <c r="F3795" t="s">
        <v>69</v>
      </c>
      <c r="G3795" t="s">
        <v>69</v>
      </c>
      <c r="H3795">
        <v>75.3</v>
      </c>
      <c r="I3795" t="s">
        <v>65</v>
      </c>
      <c r="J3795">
        <v>14</v>
      </c>
      <c r="K3795" t="s">
        <v>61</v>
      </c>
      <c r="L3795" t="s">
        <v>62</v>
      </c>
      <c r="M3795" t="s">
        <v>63</v>
      </c>
      <c r="N3795">
        <v>1</v>
      </c>
      <c r="R3795">
        <v>482.2</v>
      </c>
      <c r="S3795">
        <v>295.89999999999998</v>
      </c>
      <c r="T3795">
        <v>30.55</v>
      </c>
      <c r="U3795">
        <v>4.5</v>
      </c>
      <c r="V3795">
        <v>16.670000000000002</v>
      </c>
      <c r="W3795">
        <v>26.67</v>
      </c>
      <c r="X3795">
        <v>10</v>
      </c>
      <c r="Y3795">
        <v>25</v>
      </c>
      <c r="Z3795">
        <v>20</v>
      </c>
      <c r="AA3795">
        <v>1</v>
      </c>
      <c r="AB3795">
        <v>4</v>
      </c>
      <c r="AC3795">
        <v>100</v>
      </c>
      <c r="AD3795">
        <v>0</v>
      </c>
      <c r="AE3795">
        <v>34</v>
      </c>
      <c r="AF3795">
        <v>143</v>
      </c>
      <c r="AG3795">
        <v>16</v>
      </c>
      <c r="BE3795">
        <v>-12.8575</v>
      </c>
      <c r="BF3795">
        <v>-13.2437</v>
      </c>
    </row>
    <row r="3796" spans="1:58" x14ac:dyDescent="0.2">
      <c r="A3796">
        <v>565</v>
      </c>
      <c r="B3796">
        <v>3795</v>
      </c>
      <c r="C3796" t="s">
        <v>648</v>
      </c>
      <c r="D3796">
        <v>42</v>
      </c>
      <c r="E3796">
        <v>20090910</v>
      </c>
      <c r="F3796" t="s">
        <v>69</v>
      </c>
      <c r="G3796" t="s">
        <v>69</v>
      </c>
      <c r="H3796">
        <v>75.3</v>
      </c>
      <c r="I3796" t="s">
        <v>65</v>
      </c>
      <c r="J3796">
        <v>14</v>
      </c>
      <c r="K3796" t="s">
        <v>61</v>
      </c>
      <c r="L3796" t="s">
        <v>62</v>
      </c>
      <c r="M3796" t="s">
        <v>63</v>
      </c>
      <c r="N3796">
        <v>1</v>
      </c>
    </row>
    <row r="3797" spans="1:58" x14ac:dyDescent="0.2">
      <c r="A3797">
        <v>565</v>
      </c>
      <c r="B3797">
        <v>3796</v>
      </c>
      <c r="C3797" t="s">
        <v>648</v>
      </c>
      <c r="D3797">
        <v>48</v>
      </c>
      <c r="E3797">
        <v>20100325</v>
      </c>
      <c r="F3797" t="s">
        <v>69</v>
      </c>
      <c r="G3797" t="s">
        <v>69</v>
      </c>
      <c r="H3797">
        <v>75.3</v>
      </c>
      <c r="I3797" t="s">
        <v>65</v>
      </c>
      <c r="J3797">
        <v>14</v>
      </c>
      <c r="K3797" t="s">
        <v>61</v>
      </c>
      <c r="L3797" t="s">
        <v>62</v>
      </c>
      <c r="M3797" t="s">
        <v>63</v>
      </c>
      <c r="N3797">
        <v>1</v>
      </c>
      <c r="R3797">
        <v>625.29999999999995</v>
      </c>
      <c r="S3797">
        <v>314.7</v>
      </c>
      <c r="T3797">
        <v>30.65</v>
      </c>
      <c r="U3797">
        <v>4</v>
      </c>
      <c r="V3797">
        <v>14.33</v>
      </c>
      <c r="W3797">
        <v>24.33</v>
      </c>
      <c r="X3797">
        <v>10</v>
      </c>
      <c r="Y3797">
        <v>25</v>
      </c>
      <c r="Z3797">
        <v>15</v>
      </c>
      <c r="AA3797">
        <v>0</v>
      </c>
      <c r="AB3797">
        <v>3</v>
      </c>
      <c r="AC3797">
        <v>100</v>
      </c>
      <c r="AD3797">
        <v>0</v>
      </c>
      <c r="AE3797">
        <v>37</v>
      </c>
      <c r="AF3797">
        <v>94</v>
      </c>
      <c r="AG3797">
        <v>12</v>
      </c>
      <c r="BE3797">
        <v>-12.563499999999999</v>
      </c>
      <c r="BF3797">
        <v>-12.2469</v>
      </c>
    </row>
    <row r="3798" spans="1:58" x14ac:dyDescent="0.2">
      <c r="A3798">
        <v>566</v>
      </c>
      <c r="B3798">
        <v>3797</v>
      </c>
      <c r="C3798" t="s">
        <v>649</v>
      </c>
      <c r="D3798">
        <v>0</v>
      </c>
      <c r="E3798">
        <v>20060126</v>
      </c>
      <c r="F3798" t="s">
        <v>69</v>
      </c>
      <c r="G3798" t="s">
        <v>69</v>
      </c>
      <c r="H3798">
        <v>77.2</v>
      </c>
      <c r="I3798" t="s">
        <v>65</v>
      </c>
      <c r="J3798">
        <v>16</v>
      </c>
      <c r="K3798" t="s">
        <v>61</v>
      </c>
      <c r="L3798" t="s">
        <v>62</v>
      </c>
      <c r="M3798" t="s">
        <v>67</v>
      </c>
      <c r="N3798">
        <v>1</v>
      </c>
      <c r="R3798">
        <v>562.4</v>
      </c>
      <c r="S3798">
        <v>218.7</v>
      </c>
      <c r="T3798">
        <v>20.76</v>
      </c>
      <c r="U3798">
        <v>8</v>
      </c>
      <c r="V3798">
        <v>22.67</v>
      </c>
      <c r="W3798">
        <v>36.67</v>
      </c>
      <c r="X3798">
        <v>10</v>
      </c>
      <c r="Y3798">
        <v>23</v>
      </c>
      <c r="Z3798">
        <v>17</v>
      </c>
      <c r="AA3798">
        <v>1</v>
      </c>
      <c r="AB3798">
        <v>4</v>
      </c>
      <c r="AC3798">
        <v>100</v>
      </c>
      <c r="AD3798">
        <v>0</v>
      </c>
      <c r="AG3798">
        <v>20</v>
      </c>
      <c r="AW3798">
        <v>118969</v>
      </c>
      <c r="AX3798">
        <v>63883</v>
      </c>
      <c r="AY3798">
        <v>5922</v>
      </c>
      <c r="AZ3798">
        <v>809713</v>
      </c>
      <c r="BA3798">
        <v>2944</v>
      </c>
      <c r="BB3798">
        <v>11239</v>
      </c>
      <c r="BC3798">
        <v>14652</v>
      </c>
      <c r="BD3798">
        <v>1417890</v>
      </c>
      <c r="BE3798">
        <v>-18.0412</v>
      </c>
      <c r="BF3798">
        <v>-18.0412</v>
      </c>
    </row>
    <row r="3799" spans="1:58" x14ac:dyDescent="0.2">
      <c r="A3799">
        <v>566</v>
      </c>
      <c r="B3799">
        <v>3798</v>
      </c>
      <c r="C3799" t="s">
        <v>649</v>
      </c>
      <c r="D3799">
        <v>6</v>
      </c>
      <c r="E3799">
        <v>20060803</v>
      </c>
      <c r="F3799" t="s">
        <v>69</v>
      </c>
      <c r="G3799" t="s">
        <v>69</v>
      </c>
      <c r="H3799">
        <v>77.2</v>
      </c>
      <c r="I3799" t="s">
        <v>65</v>
      </c>
      <c r="J3799">
        <v>16</v>
      </c>
      <c r="K3799" t="s">
        <v>61</v>
      </c>
      <c r="L3799" t="s">
        <v>62</v>
      </c>
      <c r="M3799" t="s">
        <v>67</v>
      </c>
      <c r="N3799">
        <v>1</v>
      </c>
      <c r="U3799">
        <v>9</v>
      </c>
      <c r="V3799">
        <v>35.33</v>
      </c>
      <c r="W3799">
        <v>50.33</v>
      </c>
      <c r="X3799">
        <v>10</v>
      </c>
      <c r="Y3799">
        <v>16</v>
      </c>
      <c r="Z3799">
        <v>4</v>
      </c>
      <c r="AA3799">
        <v>0</v>
      </c>
      <c r="AB3799">
        <v>1</v>
      </c>
      <c r="AC3799">
        <v>100</v>
      </c>
      <c r="AE3799">
        <v>5</v>
      </c>
      <c r="AG3799">
        <v>22</v>
      </c>
      <c r="BE3799">
        <v>-26.595099999999999</v>
      </c>
      <c r="BF3799">
        <v>-31.904199999999999</v>
      </c>
    </row>
    <row r="3800" spans="1:58" x14ac:dyDescent="0.2">
      <c r="A3800">
        <v>566</v>
      </c>
      <c r="B3800">
        <v>3799</v>
      </c>
      <c r="C3800" t="s">
        <v>649</v>
      </c>
      <c r="D3800">
        <v>12</v>
      </c>
      <c r="E3800">
        <v>20070213</v>
      </c>
      <c r="F3800" t="s">
        <v>69</v>
      </c>
      <c r="G3800" t="s">
        <v>69</v>
      </c>
      <c r="H3800">
        <v>77.2</v>
      </c>
      <c r="I3800" t="s">
        <v>65</v>
      </c>
      <c r="J3800">
        <v>16</v>
      </c>
      <c r="K3800" t="s">
        <v>61</v>
      </c>
      <c r="L3800" t="s">
        <v>62</v>
      </c>
      <c r="M3800" t="s">
        <v>67</v>
      </c>
      <c r="N3800">
        <v>1</v>
      </c>
      <c r="R3800">
        <v>481</v>
      </c>
      <c r="S3800">
        <v>215.2</v>
      </c>
      <c r="T3800">
        <v>20.38</v>
      </c>
      <c r="U3800">
        <v>15</v>
      </c>
      <c r="V3800">
        <v>50.33</v>
      </c>
      <c r="W3800">
        <v>65.33</v>
      </c>
      <c r="X3800">
        <v>10</v>
      </c>
      <c r="Y3800">
        <v>5</v>
      </c>
      <c r="Z3800">
        <v>4</v>
      </c>
      <c r="AA3800">
        <v>1</v>
      </c>
      <c r="AB3800">
        <v>1</v>
      </c>
      <c r="AC3800">
        <v>100</v>
      </c>
      <c r="AD3800">
        <v>0</v>
      </c>
      <c r="AE3800">
        <v>0</v>
      </c>
      <c r="AF3800">
        <v>0</v>
      </c>
      <c r="AG3800">
        <v>29</v>
      </c>
      <c r="AW3800">
        <v>62412</v>
      </c>
      <c r="BD3800">
        <v>1423300</v>
      </c>
      <c r="BE3800">
        <v>-34.439300000000003</v>
      </c>
      <c r="BF3800">
        <v>-19.583100000000002</v>
      </c>
    </row>
    <row r="3801" spans="1:58" x14ac:dyDescent="0.2">
      <c r="A3801">
        <v>566</v>
      </c>
      <c r="B3801">
        <v>3800</v>
      </c>
      <c r="C3801" t="s">
        <v>649</v>
      </c>
      <c r="D3801">
        <v>18</v>
      </c>
      <c r="E3801">
        <v>20070803</v>
      </c>
      <c r="F3801" t="s">
        <v>69</v>
      </c>
      <c r="G3801" t="s">
        <v>69</v>
      </c>
      <c r="H3801">
        <v>77.2</v>
      </c>
      <c r="I3801" t="s">
        <v>65</v>
      </c>
      <c r="J3801">
        <v>16</v>
      </c>
      <c r="K3801" t="s">
        <v>61</v>
      </c>
      <c r="L3801" t="s">
        <v>62</v>
      </c>
      <c r="M3801" t="s">
        <v>67</v>
      </c>
      <c r="N3801">
        <v>1</v>
      </c>
    </row>
    <row r="3802" spans="1:58" x14ac:dyDescent="0.2">
      <c r="A3802">
        <v>566</v>
      </c>
      <c r="B3802">
        <v>3801</v>
      </c>
      <c r="C3802" t="s">
        <v>649</v>
      </c>
      <c r="D3802">
        <v>24</v>
      </c>
      <c r="E3802">
        <v>20080128</v>
      </c>
      <c r="F3802" t="s">
        <v>69</v>
      </c>
      <c r="G3802" t="s">
        <v>69</v>
      </c>
      <c r="H3802">
        <v>77.2</v>
      </c>
      <c r="I3802" t="s">
        <v>65</v>
      </c>
      <c r="J3802">
        <v>16</v>
      </c>
      <c r="K3802" t="s">
        <v>61</v>
      </c>
      <c r="L3802" t="s">
        <v>62</v>
      </c>
      <c r="M3802" t="s">
        <v>67</v>
      </c>
      <c r="N3802">
        <v>1</v>
      </c>
      <c r="U3802">
        <v>17</v>
      </c>
      <c r="Y3802">
        <v>4</v>
      </c>
      <c r="AG3802">
        <v>28</v>
      </c>
      <c r="AW3802">
        <v>91664</v>
      </c>
      <c r="AX3802">
        <v>88598</v>
      </c>
      <c r="AZ3802">
        <v>764249</v>
      </c>
      <c r="BD3802">
        <v>1416390</v>
      </c>
    </row>
    <row r="3803" spans="1:58" x14ac:dyDescent="0.2">
      <c r="A3803">
        <v>567</v>
      </c>
      <c r="B3803">
        <v>3802</v>
      </c>
      <c r="C3803" t="s">
        <v>650</v>
      </c>
      <c r="D3803">
        <v>0</v>
      </c>
      <c r="E3803">
        <v>20060216</v>
      </c>
      <c r="F3803" t="s">
        <v>73</v>
      </c>
      <c r="G3803" t="s">
        <v>73</v>
      </c>
      <c r="H3803">
        <v>77.5</v>
      </c>
      <c r="I3803" t="s">
        <v>65</v>
      </c>
      <c r="J3803">
        <v>14</v>
      </c>
      <c r="K3803" t="s">
        <v>61</v>
      </c>
      <c r="L3803" t="s">
        <v>62</v>
      </c>
      <c r="M3803" t="s">
        <v>89</v>
      </c>
      <c r="N3803">
        <v>1</v>
      </c>
      <c r="R3803">
        <v>536.79999999999995</v>
      </c>
      <c r="S3803">
        <v>256.3</v>
      </c>
      <c r="T3803">
        <v>24.94</v>
      </c>
      <c r="U3803">
        <v>1</v>
      </c>
      <c r="V3803">
        <v>9.67</v>
      </c>
      <c r="W3803">
        <v>14.67</v>
      </c>
      <c r="X3803">
        <v>5</v>
      </c>
      <c r="Y3803">
        <v>25</v>
      </c>
      <c r="Z3803">
        <v>35</v>
      </c>
      <c r="AA3803">
        <v>3</v>
      </c>
      <c r="AB3803">
        <v>7</v>
      </c>
      <c r="AC3803">
        <v>87.5</v>
      </c>
      <c r="AD3803">
        <v>0</v>
      </c>
      <c r="AE3803">
        <v>45</v>
      </c>
      <c r="AF3803">
        <v>69</v>
      </c>
      <c r="AG3803">
        <v>0</v>
      </c>
      <c r="AW3803">
        <v>118973</v>
      </c>
      <c r="AX3803">
        <v>35491</v>
      </c>
      <c r="AY3803">
        <v>4946</v>
      </c>
      <c r="AZ3803">
        <v>917798</v>
      </c>
      <c r="BA3803">
        <v>2322</v>
      </c>
      <c r="BB3803">
        <v>12852</v>
      </c>
      <c r="BC3803">
        <v>15485</v>
      </c>
      <c r="BD3803">
        <v>1468440</v>
      </c>
      <c r="BE3803">
        <v>-9.0087499999999991</v>
      </c>
      <c r="BF3803">
        <v>-8.7446400000000004</v>
      </c>
    </row>
    <row r="3804" spans="1:58" x14ac:dyDescent="0.2">
      <c r="A3804">
        <v>567</v>
      </c>
      <c r="B3804">
        <v>3803</v>
      </c>
      <c r="C3804" t="s">
        <v>650</v>
      </c>
      <c r="D3804">
        <v>6</v>
      </c>
      <c r="E3804">
        <v>20060808</v>
      </c>
      <c r="F3804" t="s">
        <v>73</v>
      </c>
      <c r="G3804" t="s">
        <v>73</v>
      </c>
      <c r="H3804">
        <v>77.5</v>
      </c>
      <c r="I3804" t="s">
        <v>65</v>
      </c>
      <c r="J3804">
        <v>14</v>
      </c>
      <c r="K3804" t="s">
        <v>61</v>
      </c>
      <c r="L3804" t="s">
        <v>62</v>
      </c>
      <c r="M3804" t="s">
        <v>89</v>
      </c>
      <c r="N3804">
        <v>1</v>
      </c>
      <c r="U3804">
        <v>1.5</v>
      </c>
      <c r="V3804">
        <v>9</v>
      </c>
      <c r="W3804">
        <v>16</v>
      </c>
      <c r="X3804">
        <v>7</v>
      </c>
      <c r="Y3804">
        <v>24</v>
      </c>
      <c r="Z3804">
        <v>24</v>
      </c>
      <c r="AA3804">
        <v>0</v>
      </c>
      <c r="AB3804">
        <v>4</v>
      </c>
      <c r="AC3804">
        <v>100</v>
      </c>
      <c r="AE3804">
        <v>39</v>
      </c>
      <c r="AF3804">
        <v>96</v>
      </c>
      <c r="AG3804">
        <v>1</v>
      </c>
      <c r="AW3804">
        <v>118980</v>
      </c>
      <c r="AX3804">
        <v>35992</v>
      </c>
      <c r="AY3804">
        <v>4898</v>
      </c>
      <c r="AZ3804">
        <v>902934</v>
      </c>
      <c r="BA3804">
        <v>2234</v>
      </c>
      <c r="BB3804">
        <v>12051</v>
      </c>
      <c r="BC3804">
        <v>15194</v>
      </c>
      <c r="BD3804">
        <v>1463880</v>
      </c>
      <c r="BE3804">
        <v>-10.2021</v>
      </c>
      <c r="BF3804">
        <v>-10.1081</v>
      </c>
    </row>
    <row r="3805" spans="1:58" x14ac:dyDescent="0.2">
      <c r="A3805">
        <v>567</v>
      </c>
      <c r="B3805">
        <v>3804</v>
      </c>
      <c r="C3805" t="s">
        <v>650</v>
      </c>
      <c r="D3805">
        <v>12</v>
      </c>
      <c r="E3805">
        <v>20070222</v>
      </c>
      <c r="F3805" t="s">
        <v>73</v>
      </c>
      <c r="G3805" t="s">
        <v>73</v>
      </c>
      <c r="H3805">
        <v>77.5</v>
      </c>
      <c r="I3805" t="s">
        <v>65</v>
      </c>
      <c r="J3805">
        <v>14</v>
      </c>
      <c r="K3805" t="s">
        <v>61</v>
      </c>
      <c r="L3805" t="s">
        <v>62</v>
      </c>
      <c r="M3805" t="s">
        <v>89</v>
      </c>
      <c r="N3805">
        <v>1</v>
      </c>
      <c r="R3805">
        <v>676.8</v>
      </c>
      <c r="S3805">
        <v>262.8</v>
      </c>
      <c r="T3805">
        <v>26.06</v>
      </c>
      <c r="U3805">
        <v>1</v>
      </c>
      <c r="V3805">
        <v>11</v>
      </c>
      <c r="W3805">
        <v>18</v>
      </c>
      <c r="X3805">
        <v>7</v>
      </c>
      <c r="Y3805">
        <v>26</v>
      </c>
      <c r="Z3805">
        <v>28</v>
      </c>
      <c r="AA3805">
        <v>2</v>
      </c>
      <c r="AB3805">
        <v>4</v>
      </c>
      <c r="AC3805">
        <v>66.666700000000006</v>
      </c>
      <c r="AD3805">
        <v>0</v>
      </c>
      <c r="AE3805">
        <v>4</v>
      </c>
      <c r="AF3805">
        <v>74</v>
      </c>
      <c r="AG3805">
        <v>1</v>
      </c>
      <c r="AW3805">
        <v>119002</v>
      </c>
      <c r="AX3805">
        <v>38310</v>
      </c>
      <c r="AY3805">
        <v>4373</v>
      </c>
      <c r="AZ3805">
        <v>882425</v>
      </c>
      <c r="BA3805">
        <v>2148</v>
      </c>
      <c r="BB3805">
        <v>12454</v>
      </c>
      <c r="BC3805">
        <v>14269</v>
      </c>
      <c r="BD3805">
        <v>1475250</v>
      </c>
      <c r="BE3805">
        <v>-13.223599999999999</v>
      </c>
      <c r="BF3805">
        <v>-9.1057299999999994</v>
      </c>
    </row>
    <row r="3806" spans="1:58" x14ac:dyDescent="0.2">
      <c r="A3806">
        <v>567</v>
      </c>
      <c r="B3806">
        <v>3805</v>
      </c>
      <c r="C3806" t="s">
        <v>650</v>
      </c>
      <c r="D3806">
        <v>18</v>
      </c>
      <c r="E3806">
        <v>20070814</v>
      </c>
      <c r="F3806" t="s">
        <v>73</v>
      </c>
      <c r="G3806" t="s">
        <v>73</v>
      </c>
      <c r="H3806">
        <v>77.5</v>
      </c>
      <c r="I3806" t="s">
        <v>65</v>
      </c>
      <c r="J3806">
        <v>14</v>
      </c>
      <c r="K3806" t="s">
        <v>61</v>
      </c>
      <c r="L3806" t="s">
        <v>62</v>
      </c>
      <c r="M3806" t="s">
        <v>89</v>
      </c>
      <c r="N3806">
        <v>1</v>
      </c>
      <c r="U3806">
        <v>1.5</v>
      </c>
      <c r="V3806">
        <v>8</v>
      </c>
      <c r="W3806">
        <v>14</v>
      </c>
      <c r="X3806">
        <v>6</v>
      </c>
      <c r="Y3806">
        <v>29</v>
      </c>
      <c r="Z3806">
        <v>23</v>
      </c>
      <c r="AA3806">
        <v>1</v>
      </c>
      <c r="AB3806">
        <v>5</v>
      </c>
      <c r="AC3806">
        <v>100</v>
      </c>
      <c r="AE3806">
        <v>43</v>
      </c>
      <c r="AF3806">
        <v>118</v>
      </c>
      <c r="AG3806">
        <v>1</v>
      </c>
      <c r="AW3806">
        <v>76640</v>
      </c>
      <c r="AX3806">
        <v>39141</v>
      </c>
      <c r="AY3806">
        <v>4363</v>
      </c>
      <c r="AZ3806">
        <v>873250</v>
      </c>
      <c r="BA3806">
        <v>2221</v>
      </c>
      <c r="BB3806">
        <v>12188</v>
      </c>
      <c r="BC3806">
        <v>14253</v>
      </c>
      <c r="BD3806">
        <v>1479840</v>
      </c>
      <c r="BE3806">
        <v>-2.8576000000000001</v>
      </c>
      <c r="BF3806">
        <v>-3.93947</v>
      </c>
    </row>
    <row r="3807" spans="1:58" x14ac:dyDescent="0.2">
      <c r="A3807">
        <v>567</v>
      </c>
      <c r="B3807">
        <v>3806</v>
      </c>
      <c r="C3807" t="s">
        <v>650</v>
      </c>
      <c r="D3807">
        <v>24</v>
      </c>
      <c r="E3807">
        <v>20080229</v>
      </c>
      <c r="F3807" t="s">
        <v>73</v>
      </c>
      <c r="G3807" t="s">
        <v>73</v>
      </c>
      <c r="H3807">
        <v>77.5</v>
      </c>
      <c r="I3807" t="s">
        <v>65</v>
      </c>
      <c r="J3807">
        <v>14</v>
      </c>
      <c r="K3807" t="s">
        <v>61</v>
      </c>
      <c r="L3807" t="s">
        <v>62</v>
      </c>
      <c r="M3807" t="s">
        <v>89</v>
      </c>
      <c r="N3807">
        <v>1</v>
      </c>
      <c r="R3807">
        <v>543.9</v>
      </c>
      <c r="S3807">
        <v>236.2</v>
      </c>
      <c r="T3807">
        <v>22.91</v>
      </c>
      <c r="U3807">
        <v>1</v>
      </c>
      <c r="V3807">
        <v>14</v>
      </c>
      <c r="W3807">
        <v>24</v>
      </c>
      <c r="X3807">
        <v>10</v>
      </c>
      <c r="Y3807">
        <v>26</v>
      </c>
      <c r="Z3807">
        <v>25</v>
      </c>
      <c r="AA3807">
        <v>4</v>
      </c>
      <c r="AB3807">
        <v>7</v>
      </c>
      <c r="AC3807">
        <v>100</v>
      </c>
      <c r="AD3807">
        <v>0</v>
      </c>
      <c r="AE3807">
        <v>41</v>
      </c>
      <c r="AF3807">
        <v>135</v>
      </c>
      <c r="AG3807">
        <v>1</v>
      </c>
      <c r="AW3807">
        <v>96261</v>
      </c>
      <c r="AX3807">
        <v>42262</v>
      </c>
      <c r="AY3807">
        <v>4077</v>
      </c>
      <c r="AZ3807">
        <v>861804</v>
      </c>
      <c r="BA3807">
        <v>2204</v>
      </c>
      <c r="BB3807">
        <v>11606</v>
      </c>
      <c r="BC3807">
        <v>14590</v>
      </c>
      <c r="BD3807">
        <v>1487030</v>
      </c>
      <c r="BE3807">
        <v>-11.258900000000001</v>
      </c>
      <c r="BF3807">
        <v>-12.1942</v>
      </c>
    </row>
    <row r="3808" spans="1:58" x14ac:dyDescent="0.2">
      <c r="A3808">
        <v>567</v>
      </c>
      <c r="B3808">
        <v>3807</v>
      </c>
      <c r="C3808" t="s">
        <v>650</v>
      </c>
      <c r="D3808">
        <v>30</v>
      </c>
      <c r="E3808">
        <v>20081023</v>
      </c>
      <c r="F3808" t="s">
        <v>73</v>
      </c>
      <c r="G3808" t="s">
        <v>73</v>
      </c>
      <c r="H3808">
        <v>77.5</v>
      </c>
      <c r="I3808" t="s">
        <v>65</v>
      </c>
      <c r="J3808">
        <v>14</v>
      </c>
      <c r="K3808" t="s">
        <v>61</v>
      </c>
      <c r="L3808" t="s">
        <v>62</v>
      </c>
      <c r="M3808" t="s">
        <v>89</v>
      </c>
      <c r="N3808">
        <v>1</v>
      </c>
    </row>
    <row r="3809" spans="1:58" x14ac:dyDescent="0.2">
      <c r="A3809">
        <v>567</v>
      </c>
      <c r="B3809">
        <v>3808</v>
      </c>
      <c r="C3809" t="s">
        <v>650</v>
      </c>
      <c r="D3809">
        <v>36</v>
      </c>
      <c r="E3809">
        <v>20090303</v>
      </c>
      <c r="F3809" t="s">
        <v>73</v>
      </c>
      <c r="G3809" t="s">
        <v>69</v>
      </c>
      <c r="H3809">
        <v>77.5</v>
      </c>
      <c r="I3809" t="s">
        <v>65</v>
      </c>
      <c r="J3809">
        <v>14</v>
      </c>
      <c r="K3809" t="s">
        <v>61</v>
      </c>
      <c r="L3809" t="s">
        <v>62</v>
      </c>
      <c r="M3809" t="s">
        <v>89</v>
      </c>
      <c r="N3809">
        <v>1</v>
      </c>
      <c r="U3809">
        <v>2</v>
      </c>
      <c r="V3809">
        <v>13.33</v>
      </c>
      <c r="W3809">
        <v>22.33</v>
      </c>
      <c r="X3809">
        <v>9</v>
      </c>
      <c r="Y3809">
        <v>22</v>
      </c>
      <c r="Z3809">
        <v>27</v>
      </c>
      <c r="AA3809">
        <v>4</v>
      </c>
      <c r="AB3809">
        <v>8</v>
      </c>
      <c r="AC3809">
        <v>100</v>
      </c>
      <c r="AD3809">
        <v>0</v>
      </c>
      <c r="AE3809">
        <v>38</v>
      </c>
      <c r="AF3809">
        <v>196</v>
      </c>
      <c r="AG3809">
        <v>1</v>
      </c>
      <c r="AW3809">
        <v>142353</v>
      </c>
      <c r="AX3809">
        <v>46302</v>
      </c>
      <c r="AY3809">
        <v>4003</v>
      </c>
      <c r="AZ3809">
        <v>844616</v>
      </c>
      <c r="BA3809">
        <v>1840</v>
      </c>
      <c r="BB3809">
        <v>11265</v>
      </c>
      <c r="BC3809">
        <v>13356</v>
      </c>
      <c r="BD3809">
        <v>1493640</v>
      </c>
      <c r="BE3809">
        <v>-14.6487</v>
      </c>
      <c r="BF3809">
        <v>-16.177900000000001</v>
      </c>
    </row>
    <row r="3810" spans="1:58" x14ac:dyDescent="0.2">
      <c r="A3810">
        <v>567</v>
      </c>
      <c r="B3810">
        <v>3809</v>
      </c>
      <c r="C3810" t="s">
        <v>650</v>
      </c>
      <c r="D3810">
        <v>42</v>
      </c>
      <c r="E3810">
        <v>20090825</v>
      </c>
      <c r="F3810" t="s">
        <v>73</v>
      </c>
      <c r="G3810" t="s">
        <v>69</v>
      </c>
      <c r="H3810">
        <v>77.5</v>
      </c>
      <c r="I3810" t="s">
        <v>65</v>
      </c>
      <c r="J3810">
        <v>14</v>
      </c>
      <c r="K3810" t="s">
        <v>61</v>
      </c>
      <c r="L3810" t="s">
        <v>62</v>
      </c>
      <c r="M3810" t="s">
        <v>89</v>
      </c>
      <c r="N3810">
        <v>1</v>
      </c>
    </row>
    <row r="3811" spans="1:58" x14ac:dyDescent="0.2">
      <c r="A3811">
        <v>567</v>
      </c>
      <c r="B3811">
        <v>3810</v>
      </c>
      <c r="C3811" t="s">
        <v>650</v>
      </c>
      <c r="D3811">
        <v>48</v>
      </c>
      <c r="E3811">
        <v>20100304</v>
      </c>
      <c r="F3811" t="s">
        <v>73</v>
      </c>
      <c r="G3811" t="s">
        <v>69</v>
      </c>
      <c r="H3811">
        <v>77.5</v>
      </c>
      <c r="I3811" t="s">
        <v>65</v>
      </c>
      <c r="J3811">
        <v>14</v>
      </c>
      <c r="K3811" t="s">
        <v>61</v>
      </c>
      <c r="L3811" t="s">
        <v>62</v>
      </c>
      <c r="M3811" t="s">
        <v>89</v>
      </c>
      <c r="N3811">
        <v>1</v>
      </c>
      <c r="R3811">
        <v>560</v>
      </c>
      <c r="S3811">
        <v>253.9</v>
      </c>
      <c r="T3811">
        <v>24.67</v>
      </c>
      <c r="U3811">
        <v>2</v>
      </c>
      <c r="V3811">
        <v>10.33</v>
      </c>
      <c r="W3811">
        <v>19.329999999999998</v>
      </c>
      <c r="X3811">
        <v>9</v>
      </c>
      <c r="Y3811">
        <v>23</v>
      </c>
      <c r="Z3811">
        <v>26</v>
      </c>
      <c r="AA3811">
        <v>2</v>
      </c>
      <c r="AB3811">
        <v>7</v>
      </c>
      <c r="AC3811">
        <v>100</v>
      </c>
      <c r="AD3811">
        <v>0</v>
      </c>
      <c r="AE3811">
        <v>43</v>
      </c>
      <c r="AF3811">
        <v>64</v>
      </c>
      <c r="AG3811">
        <v>0</v>
      </c>
      <c r="AW3811">
        <v>171407</v>
      </c>
      <c r="AX3811">
        <v>48481</v>
      </c>
      <c r="AY3811">
        <v>3740</v>
      </c>
      <c r="AZ3811">
        <v>839385</v>
      </c>
      <c r="BA3811">
        <v>1851</v>
      </c>
      <c r="BB3811">
        <v>11015</v>
      </c>
      <c r="BC3811">
        <v>13191</v>
      </c>
      <c r="BD3811">
        <v>1486920</v>
      </c>
      <c r="BE3811">
        <v>-13.2461</v>
      </c>
      <c r="BF3811">
        <v>-12.6083</v>
      </c>
    </row>
    <row r="3812" spans="1:58" x14ac:dyDescent="0.2">
      <c r="A3812">
        <v>567</v>
      </c>
      <c r="B3812">
        <v>3811</v>
      </c>
      <c r="C3812" t="s">
        <v>650</v>
      </c>
      <c r="D3812">
        <v>54</v>
      </c>
      <c r="E3812">
        <v>20100918</v>
      </c>
      <c r="F3812" t="s">
        <v>73</v>
      </c>
      <c r="G3812" t="s">
        <v>69</v>
      </c>
      <c r="H3812">
        <v>77.5</v>
      </c>
      <c r="I3812" t="s">
        <v>65</v>
      </c>
      <c r="J3812">
        <v>14</v>
      </c>
      <c r="K3812" t="s">
        <v>61</v>
      </c>
      <c r="L3812" t="s">
        <v>62</v>
      </c>
      <c r="M3812" t="s">
        <v>89</v>
      </c>
      <c r="N3812">
        <v>1</v>
      </c>
    </row>
    <row r="3813" spans="1:58" x14ac:dyDescent="0.2">
      <c r="A3813">
        <v>567</v>
      </c>
      <c r="B3813">
        <v>3812</v>
      </c>
      <c r="C3813" t="s">
        <v>650</v>
      </c>
      <c r="D3813">
        <v>60</v>
      </c>
      <c r="E3813">
        <v>20110223</v>
      </c>
      <c r="F3813" t="s">
        <v>73</v>
      </c>
      <c r="G3813" t="s">
        <v>69</v>
      </c>
      <c r="H3813">
        <v>77.5</v>
      </c>
      <c r="I3813" t="s">
        <v>65</v>
      </c>
      <c r="J3813">
        <v>14</v>
      </c>
      <c r="K3813" t="s">
        <v>61</v>
      </c>
      <c r="L3813" t="s">
        <v>62</v>
      </c>
      <c r="M3813" t="s">
        <v>89</v>
      </c>
      <c r="N3813">
        <v>1</v>
      </c>
      <c r="Q3813">
        <v>1.35463</v>
      </c>
      <c r="R3813">
        <v>663.7</v>
      </c>
      <c r="S3813">
        <v>257</v>
      </c>
      <c r="T3813">
        <v>21.41</v>
      </c>
      <c r="U3813">
        <v>2.5</v>
      </c>
      <c r="V3813">
        <v>19</v>
      </c>
      <c r="W3813">
        <v>29</v>
      </c>
      <c r="X3813">
        <v>10</v>
      </c>
      <c r="Y3813">
        <v>24</v>
      </c>
      <c r="Z3813">
        <v>19</v>
      </c>
      <c r="AA3813">
        <v>4</v>
      </c>
      <c r="AB3813">
        <v>5</v>
      </c>
      <c r="AC3813">
        <v>100</v>
      </c>
      <c r="AD3813">
        <v>0</v>
      </c>
      <c r="AF3813">
        <v>112</v>
      </c>
      <c r="AG3813">
        <v>3</v>
      </c>
      <c r="AH3813">
        <v>20</v>
      </c>
      <c r="AI3813">
        <v>2.1666699999999999</v>
      </c>
      <c r="AJ3813">
        <v>1.375</v>
      </c>
      <c r="AK3813">
        <v>1</v>
      </c>
      <c r="AL3813">
        <v>1</v>
      </c>
      <c r="AM3813">
        <v>1</v>
      </c>
      <c r="AN3813">
        <v>1</v>
      </c>
      <c r="AO3813">
        <v>1.2941199999999999</v>
      </c>
      <c r="AP3813">
        <v>2.25</v>
      </c>
      <c r="AQ3813">
        <v>1</v>
      </c>
      <c r="AR3813">
        <v>1.2857099999999999</v>
      </c>
      <c r="AS3813">
        <v>1.2</v>
      </c>
      <c r="AT3813">
        <v>1</v>
      </c>
      <c r="AU3813">
        <v>1.25</v>
      </c>
      <c r="AV3813">
        <v>1.35897</v>
      </c>
      <c r="AW3813">
        <v>294784</v>
      </c>
      <c r="AX3813">
        <v>52552</v>
      </c>
      <c r="AY3813">
        <v>3788</v>
      </c>
      <c r="AZ3813">
        <v>812189</v>
      </c>
      <c r="BA3813">
        <v>1615</v>
      </c>
      <c r="BB3813">
        <v>11161</v>
      </c>
      <c r="BC3813">
        <v>12384</v>
      </c>
      <c r="BD3813">
        <v>1480130</v>
      </c>
      <c r="BE3813">
        <v>-16.8246</v>
      </c>
      <c r="BF3813">
        <v>-13.575200000000001</v>
      </c>
    </row>
    <row r="3814" spans="1:58" x14ac:dyDescent="0.2">
      <c r="A3814">
        <v>567</v>
      </c>
      <c r="B3814">
        <v>3813</v>
      </c>
      <c r="C3814" t="s">
        <v>650</v>
      </c>
      <c r="D3814">
        <v>66</v>
      </c>
      <c r="E3814">
        <v>20110811</v>
      </c>
      <c r="F3814" t="s">
        <v>73</v>
      </c>
      <c r="G3814" t="s">
        <v>69</v>
      </c>
      <c r="H3814">
        <v>77.5</v>
      </c>
      <c r="I3814" t="s">
        <v>65</v>
      </c>
      <c r="J3814">
        <v>14</v>
      </c>
      <c r="K3814" t="s">
        <v>61</v>
      </c>
      <c r="L3814" t="s">
        <v>62</v>
      </c>
      <c r="M3814" t="s">
        <v>89</v>
      </c>
      <c r="N3814">
        <v>1</v>
      </c>
    </row>
    <row r="3815" spans="1:58" x14ac:dyDescent="0.2">
      <c r="A3815">
        <v>567</v>
      </c>
      <c r="B3815">
        <v>3814</v>
      </c>
      <c r="C3815" t="s">
        <v>650</v>
      </c>
      <c r="D3815">
        <v>72</v>
      </c>
      <c r="E3815">
        <v>20120209</v>
      </c>
      <c r="F3815" t="s">
        <v>73</v>
      </c>
      <c r="G3815" t="s">
        <v>69</v>
      </c>
      <c r="H3815">
        <v>77.5</v>
      </c>
      <c r="I3815" t="s">
        <v>65</v>
      </c>
      <c r="J3815">
        <v>14</v>
      </c>
      <c r="K3815" t="s">
        <v>61</v>
      </c>
      <c r="L3815" t="s">
        <v>62</v>
      </c>
      <c r="M3815" t="s">
        <v>89</v>
      </c>
      <c r="N3815">
        <v>1</v>
      </c>
      <c r="U3815">
        <v>5.5</v>
      </c>
      <c r="V3815">
        <v>19</v>
      </c>
      <c r="W3815">
        <v>29</v>
      </c>
      <c r="X3815">
        <v>10</v>
      </c>
      <c r="Y3815">
        <v>19</v>
      </c>
      <c r="Z3815">
        <v>19</v>
      </c>
      <c r="AA3815">
        <v>1</v>
      </c>
      <c r="AB3815">
        <v>4</v>
      </c>
      <c r="AC3815">
        <v>100</v>
      </c>
      <c r="AD3815">
        <v>0</v>
      </c>
      <c r="AF3815">
        <v>300</v>
      </c>
      <c r="AG3815">
        <v>10</v>
      </c>
      <c r="AH3815">
        <v>18</v>
      </c>
      <c r="AI3815">
        <v>1.625</v>
      </c>
      <c r="AJ3815">
        <v>1.625</v>
      </c>
      <c r="AK3815">
        <v>1</v>
      </c>
      <c r="AL3815">
        <v>1.6</v>
      </c>
      <c r="AM3815">
        <v>2.25</v>
      </c>
      <c r="AN3815">
        <v>1.3333299999999999</v>
      </c>
      <c r="AO3815">
        <v>1.5428599999999999</v>
      </c>
      <c r="AP3815">
        <v>3.375</v>
      </c>
      <c r="AQ3815">
        <v>1</v>
      </c>
      <c r="AR3815">
        <v>2.2000000000000002</v>
      </c>
      <c r="AS3815">
        <v>2.4</v>
      </c>
      <c r="AT3815">
        <v>2</v>
      </c>
      <c r="AU3815">
        <v>2</v>
      </c>
      <c r="AV3815">
        <v>2.13889</v>
      </c>
      <c r="AW3815">
        <v>294791</v>
      </c>
      <c r="AX3815">
        <v>55222</v>
      </c>
      <c r="AY3815">
        <v>3628</v>
      </c>
      <c r="AZ3815">
        <v>796095</v>
      </c>
      <c r="BA3815">
        <v>1483</v>
      </c>
      <c r="BB3815">
        <v>10233</v>
      </c>
      <c r="BC3815">
        <v>11585</v>
      </c>
      <c r="BD3815">
        <v>1485540</v>
      </c>
      <c r="BE3815">
        <v>-22.907599999999999</v>
      </c>
      <c r="BF3815">
        <v>-20.485099999999999</v>
      </c>
    </row>
    <row r="3816" spans="1:58" x14ac:dyDescent="0.2">
      <c r="A3816">
        <v>567</v>
      </c>
      <c r="B3816">
        <v>3815</v>
      </c>
      <c r="C3816" t="s">
        <v>650</v>
      </c>
      <c r="D3816">
        <v>78</v>
      </c>
      <c r="E3816">
        <v>20120808</v>
      </c>
      <c r="F3816" t="s">
        <v>73</v>
      </c>
      <c r="G3816" t="s">
        <v>69</v>
      </c>
      <c r="H3816">
        <v>77.5</v>
      </c>
      <c r="I3816" t="s">
        <v>65</v>
      </c>
      <c r="J3816">
        <v>14</v>
      </c>
      <c r="K3816" t="s">
        <v>61</v>
      </c>
      <c r="L3816" t="s">
        <v>62</v>
      </c>
      <c r="M3816" t="s">
        <v>89</v>
      </c>
      <c r="N3816">
        <v>1</v>
      </c>
    </row>
    <row r="3817" spans="1:58" x14ac:dyDescent="0.2">
      <c r="A3817">
        <v>567</v>
      </c>
      <c r="B3817">
        <v>3816</v>
      </c>
      <c r="C3817" t="s">
        <v>650</v>
      </c>
      <c r="D3817">
        <v>84</v>
      </c>
      <c r="E3817">
        <v>20130404</v>
      </c>
      <c r="F3817" t="s">
        <v>73</v>
      </c>
      <c r="G3817" t="s">
        <v>69</v>
      </c>
      <c r="H3817">
        <v>77.5</v>
      </c>
      <c r="I3817" t="s">
        <v>65</v>
      </c>
      <c r="J3817">
        <v>14</v>
      </c>
      <c r="K3817" t="s">
        <v>61</v>
      </c>
      <c r="L3817" t="s">
        <v>62</v>
      </c>
      <c r="M3817" t="s">
        <v>89</v>
      </c>
      <c r="N3817">
        <v>1</v>
      </c>
      <c r="Q3817">
        <v>1.59439</v>
      </c>
      <c r="U3817">
        <v>7.5</v>
      </c>
      <c r="V3817">
        <v>28</v>
      </c>
      <c r="W3817">
        <v>39</v>
      </c>
      <c r="X3817">
        <v>10</v>
      </c>
      <c r="Y3817">
        <v>20</v>
      </c>
      <c r="Z3817">
        <v>14</v>
      </c>
      <c r="AA3817">
        <v>4</v>
      </c>
      <c r="AB3817">
        <v>4</v>
      </c>
      <c r="AC3817">
        <v>100</v>
      </c>
      <c r="AD3817">
        <v>0</v>
      </c>
      <c r="AF3817">
        <v>145</v>
      </c>
      <c r="AG3817">
        <v>18</v>
      </c>
      <c r="AI3817">
        <v>1.75</v>
      </c>
      <c r="AJ3817">
        <v>1</v>
      </c>
      <c r="AK3817">
        <v>1</v>
      </c>
      <c r="AL3817">
        <v>1.4</v>
      </c>
      <c r="AM3817">
        <v>1.6666700000000001</v>
      </c>
      <c r="AN3817">
        <v>1.5</v>
      </c>
      <c r="AO3817">
        <v>1.36842</v>
      </c>
      <c r="AP3817">
        <v>3.25</v>
      </c>
      <c r="AQ3817">
        <v>1.5555600000000001</v>
      </c>
      <c r="AS3817">
        <v>1.5</v>
      </c>
      <c r="AT3817">
        <v>1.25</v>
      </c>
      <c r="AU3817">
        <v>1.5</v>
      </c>
      <c r="AV3817">
        <v>1.90625</v>
      </c>
      <c r="BE3817">
        <v>-21.690999999999999</v>
      </c>
      <c r="BF3817">
        <v>-17.838899999999999</v>
      </c>
    </row>
    <row r="3818" spans="1:58" x14ac:dyDescent="0.2">
      <c r="A3818">
        <v>567</v>
      </c>
      <c r="B3818">
        <v>3817</v>
      </c>
      <c r="C3818" t="s">
        <v>650</v>
      </c>
      <c r="D3818">
        <v>90</v>
      </c>
      <c r="E3818">
        <v>20131016</v>
      </c>
      <c r="F3818" t="s">
        <v>73</v>
      </c>
      <c r="G3818" t="s">
        <v>69</v>
      </c>
      <c r="H3818">
        <v>77.5</v>
      </c>
      <c r="I3818" t="s">
        <v>65</v>
      </c>
      <c r="J3818">
        <v>14</v>
      </c>
      <c r="K3818" t="s">
        <v>61</v>
      </c>
      <c r="L3818" t="s">
        <v>62</v>
      </c>
      <c r="M3818" t="s">
        <v>89</v>
      </c>
      <c r="N3818">
        <v>1</v>
      </c>
    </row>
    <row r="3819" spans="1:58" x14ac:dyDescent="0.2">
      <c r="A3819">
        <v>567</v>
      </c>
      <c r="B3819">
        <v>3818</v>
      </c>
      <c r="C3819" t="s">
        <v>650</v>
      </c>
      <c r="D3819">
        <v>96</v>
      </c>
      <c r="E3819">
        <v>20140210</v>
      </c>
      <c r="F3819" t="s">
        <v>73</v>
      </c>
      <c r="G3819" t="s">
        <v>69</v>
      </c>
      <c r="H3819">
        <v>77.5</v>
      </c>
      <c r="I3819" t="s">
        <v>65</v>
      </c>
      <c r="J3819">
        <v>14</v>
      </c>
      <c r="K3819" t="s">
        <v>61</v>
      </c>
      <c r="L3819" t="s">
        <v>62</v>
      </c>
      <c r="M3819" t="s">
        <v>89</v>
      </c>
      <c r="N3819">
        <v>1</v>
      </c>
      <c r="U3819">
        <v>8</v>
      </c>
      <c r="V3819">
        <v>28</v>
      </c>
      <c r="W3819">
        <v>38</v>
      </c>
      <c r="X3819">
        <v>10</v>
      </c>
      <c r="Y3819">
        <v>17</v>
      </c>
      <c r="Z3819">
        <v>14</v>
      </c>
      <c r="AA3819">
        <v>3</v>
      </c>
      <c r="AB3819">
        <v>3</v>
      </c>
      <c r="AC3819">
        <v>100</v>
      </c>
      <c r="AD3819">
        <v>0</v>
      </c>
      <c r="AF3819">
        <v>226</v>
      </c>
      <c r="AG3819">
        <v>19</v>
      </c>
      <c r="AH3819">
        <v>13</v>
      </c>
      <c r="AI3819">
        <v>1.5</v>
      </c>
      <c r="AJ3819">
        <v>1.2222200000000001</v>
      </c>
      <c r="AK3819">
        <v>1</v>
      </c>
      <c r="AL3819">
        <v>1</v>
      </c>
      <c r="AM3819">
        <v>1.1666700000000001</v>
      </c>
      <c r="AN3819">
        <v>1</v>
      </c>
      <c r="AO3819">
        <v>1.1794899999999999</v>
      </c>
      <c r="AP3819">
        <v>3.375</v>
      </c>
      <c r="AQ3819">
        <v>2.7777799999999999</v>
      </c>
      <c r="AR3819">
        <v>3</v>
      </c>
      <c r="AS3819">
        <v>2.75</v>
      </c>
      <c r="AT3819">
        <v>3</v>
      </c>
      <c r="AU3819">
        <v>3.5</v>
      </c>
      <c r="AV3819">
        <v>3.0555599999999998</v>
      </c>
      <c r="BE3819">
        <v>-25.340800000000002</v>
      </c>
      <c r="BF3819">
        <v>-21.633900000000001</v>
      </c>
    </row>
    <row r="3820" spans="1:58" x14ac:dyDescent="0.2">
      <c r="A3820">
        <v>567</v>
      </c>
      <c r="B3820">
        <v>3819</v>
      </c>
      <c r="C3820" t="s">
        <v>650</v>
      </c>
      <c r="D3820">
        <v>108</v>
      </c>
      <c r="E3820">
        <v>20150325</v>
      </c>
      <c r="F3820" t="s">
        <v>73</v>
      </c>
      <c r="G3820" t="s">
        <v>69</v>
      </c>
      <c r="H3820">
        <v>77.5</v>
      </c>
      <c r="I3820" t="s">
        <v>65</v>
      </c>
      <c r="J3820">
        <v>14</v>
      </c>
      <c r="K3820" t="s">
        <v>61</v>
      </c>
      <c r="L3820" t="s">
        <v>62</v>
      </c>
      <c r="M3820" t="s">
        <v>89</v>
      </c>
      <c r="N3820">
        <v>1</v>
      </c>
      <c r="R3820">
        <v>614.6</v>
      </c>
      <c r="S3820">
        <v>289.8</v>
      </c>
      <c r="T3820">
        <v>22.34</v>
      </c>
      <c r="U3820">
        <v>9</v>
      </c>
      <c r="V3820">
        <v>30</v>
      </c>
      <c r="W3820">
        <v>43</v>
      </c>
      <c r="X3820">
        <v>10</v>
      </c>
      <c r="Y3820">
        <v>20</v>
      </c>
      <c r="Z3820">
        <v>5</v>
      </c>
      <c r="AA3820">
        <v>0</v>
      </c>
      <c r="AB3820">
        <v>0</v>
      </c>
      <c r="AD3820">
        <v>0</v>
      </c>
      <c r="AF3820">
        <v>300</v>
      </c>
      <c r="AG3820">
        <v>24</v>
      </c>
      <c r="AH3820">
        <v>13</v>
      </c>
      <c r="AI3820">
        <v>1.2857099999999999</v>
      </c>
      <c r="AJ3820">
        <v>1.11111</v>
      </c>
      <c r="AK3820">
        <v>1</v>
      </c>
      <c r="AL3820">
        <v>1</v>
      </c>
      <c r="AM3820">
        <v>1</v>
      </c>
      <c r="AN3820">
        <v>1</v>
      </c>
      <c r="AO3820">
        <v>1.0789500000000001</v>
      </c>
      <c r="AP3820">
        <v>3.375</v>
      </c>
      <c r="AQ3820">
        <v>1.375</v>
      </c>
      <c r="AR3820">
        <v>2.5</v>
      </c>
      <c r="AS3820">
        <v>2</v>
      </c>
      <c r="AU3820">
        <v>2.5</v>
      </c>
      <c r="AV3820">
        <v>2.2999999999999998</v>
      </c>
      <c r="BE3820">
        <v>-21.690999999999999</v>
      </c>
      <c r="BF3820">
        <v>-19.572700000000001</v>
      </c>
    </row>
    <row r="3821" spans="1:58" x14ac:dyDescent="0.2">
      <c r="A3821">
        <v>567</v>
      </c>
      <c r="B3821">
        <v>3820</v>
      </c>
      <c r="C3821" t="s">
        <v>650</v>
      </c>
      <c r="D3821">
        <v>120</v>
      </c>
      <c r="E3821">
        <v>20160325</v>
      </c>
      <c r="F3821" t="s">
        <v>73</v>
      </c>
      <c r="G3821" t="s">
        <v>69</v>
      </c>
      <c r="H3821">
        <v>77.5</v>
      </c>
      <c r="I3821" t="s">
        <v>65</v>
      </c>
      <c r="J3821">
        <v>14</v>
      </c>
      <c r="K3821" t="s">
        <v>61</v>
      </c>
      <c r="L3821" t="s">
        <v>62</v>
      </c>
      <c r="M3821" t="s">
        <v>89</v>
      </c>
      <c r="N3821">
        <v>1</v>
      </c>
      <c r="U3821">
        <v>9</v>
      </c>
      <c r="V3821">
        <v>31</v>
      </c>
      <c r="W3821">
        <v>43</v>
      </c>
      <c r="X3821">
        <v>10</v>
      </c>
      <c r="Y3821">
        <v>16</v>
      </c>
      <c r="Z3821">
        <v>9</v>
      </c>
      <c r="AA3821">
        <v>2</v>
      </c>
      <c r="AB3821">
        <v>4</v>
      </c>
      <c r="AC3821">
        <v>100</v>
      </c>
      <c r="AD3821">
        <v>0</v>
      </c>
      <c r="AF3821">
        <v>300</v>
      </c>
      <c r="AG3821">
        <v>26</v>
      </c>
      <c r="AH3821">
        <v>10</v>
      </c>
      <c r="AI3821">
        <v>1.125</v>
      </c>
      <c r="AJ3821">
        <v>1.3333299999999999</v>
      </c>
      <c r="AK3821">
        <v>1</v>
      </c>
      <c r="AL3821">
        <v>1</v>
      </c>
      <c r="AM3821">
        <v>1</v>
      </c>
      <c r="AN3821">
        <v>1</v>
      </c>
      <c r="AO3821">
        <v>1.11111</v>
      </c>
      <c r="AP3821">
        <v>3.75</v>
      </c>
      <c r="AQ3821">
        <v>2.5555599999999998</v>
      </c>
      <c r="AR3821">
        <v>3.5714299999999999</v>
      </c>
      <c r="AS3821">
        <v>3.5</v>
      </c>
      <c r="AU3821">
        <v>4</v>
      </c>
      <c r="AV3821">
        <v>3.3428599999999999</v>
      </c>
      <c r="BE3821">
        <v>-26.557400000000001</v>
      </c>
      <c r="BF3821">
        <v>-23.2225</v>
      </c>
    </row>
    <row r="3822" spans="1:58" x14ac:dyDescent="0.2">
      <c r="A3822">
        <v>568</v>
      </c>
      <c r="B3822">
        <v>3821</v>
      </c>
      <c r="C3822" t="s">
        <v>651</v>
      </c>
      <c r="D3822">
        <v>0</v>
      </c>
      <c r="E3822">
        <v>20060202</v>
      </c>
      <c r="F3822" t="s">
        <v>69</v>
      </c>
      <c r="G3822" t="s">
        <v>69</v>
      </c>
      <c r="H3822">
        <v>65.900000000000006</v>
      </c>
      <c r="I3822" t="s">
        <v>65</v>
      </c>
      <c r="J3822">
        <v>13</v>
      </c>
      <c r="K3822" t="s">
        <v>61</v>
      </c>
      <c r="L3822" t="s">
        <v>62</v>
      </c>
      <c r="M3822" t="s">
        <v>63</v>
      </c>
      <c r="N3822">
        <v>2</v>
      </c>
      <c r="R3822">
        <v>651.9</v>
      </c>
      <c r="S3822">
        <v>395.9</v>
      </c>
      <c r="T3822">
        <v>45.14</v>
      </c>
      <c r="U3822">
        <v>3.5</v>
      </c>
      <c r="V3822">
        <v>14.33</v>
      </c>
      <c r="W3822">
        <v>22.33</v>
      </c>
      <c r="X3822">
        <v>8</v>
      </c>
      <c r="Y3822">
        <v>25</v>
      </c>
      <c r="Z3822">
        <v>32</v>
      </c>
      <c r="AA3822">
        <v>4</v>
      </c>
      <c r="AB3822">
        <v>5</v>
      </c>
      <c r="AC3822">
        <v>62.5</v>
      </c>
      <c r="AD3822">
        <v>0</v>
      </c>
      <c r="AE3822">
        <v>40</v>
      </c>
      <c r="AF3822">
        <v>121</v>
      </c>
      <c r="AG3822">
        <v>10</v>
      </c>
      <c r="AW3822">
        <v>118971</v>
      </c>
      <c r="AX3822">
        <v>26069</v>
      </c>
      <c r="AY3822">
        <v>5201</v>
      </c>
      <c r="AZ3822">
        <v>871987</v>
      </c>
      <c r="BA3822">
        <v>3620</v>
      </c>
      <c r="BB3822">
        <v>15449</v>
      </c>
      <c r="BC3822">
        <v>14015</v>
      </c>
      <c r="BD3822">
        <v>1323800</v>
      </c>
      <c r="BE3822">
        <v>-11.161199999999999</v>
      </c>
      <c r="BF3822">
        <v>-11.738200000000001</v>
      </c>
    </row>
    <row r="3823" spans="1:58" x14ac:dyDescent="0.2">
      <c r="A3823">
        <v>568</v>
      </c>
      <c r="B3823">
        <v>3822</v>
      </c>
      <c r="C3823" t="s">
        <v>651</v>
      </c>
      <c r="D3823">
        <v>6</v>
      </c>
      <c r="E3823">
        <v>20060728</v>
      </c>
      <c r="F3823" t="s">
        <v>69</v>
      </c>
      <c r="G3823" t="s">
        <v>69</v>
      </c>
      <c r="H3823">
        <v>65.900000000000006</v>
      </c>
      <c r="I3823" t="s">
        <v>65</v>
      </c>
      <c r="J3823">
        <v>13</v>
      </c>
      <c r="K3823" t="s">
        <v>61</v>
      </c>
      <c r="L3823" t="s">
        <v>62</v>
      </c>
      <c r="M3823" t="s">
        <v>63</v>
      </c>
      <c r="N3823">
        <v>2</v>
      </c>
      <c r="U3823">
        <v>4</v>
      </c>
      <c r="V3823">
        <v>17</v>
      </c>
      <c r="W3823">
        <v>27</v>
      </c>
      <c r="X3823">
        <v>10</v>
      </c>
      <c r="Y3823">
        <v>24</v>
      </c>
      <c r="Z3823">
        <v>26</v>
      </c>
      <c r="AA3823">
        <v>6</v>
      </c>
      <c r="AB3823">
        <v>6</v>
      </c>
      <c r="AC3823">
        <v>75</v>
      </c>
      <c r="AE3823">
        <v>30</v>
      </c>
      <c r="AF3823">
        <v>125</v>
      </c>
      <c r="AG3823">
        <v>13</v>
      </c>
      <c r="AW3823">
        <v>118978</v>
      </c>
      <c r="AX3823">
        <v>30033</v>
      </c>
      <c r="AY3823">
        <v>4945</v>
      </c>
      <c r="AZ3823">
        <v>843015</v>
      </c>
      <c r="BA3823">
        <v>3544</v>
      </c>
      <c r="BB3823">
        <v>15127</v>
      </c>
      <c r="BC3823">
        <v>13126</v>
      </c>
      <c r="BD3823">
        <v>1321670</v>
      </c>
      <c r="BE3823">
        <v>-13.594900000000001</v>
      </c>
      <c r="BF3823">
        <v>-13.1602</v>
      </c>
    </row>
    <row r="3824" spans="1:58" x14ac:dyDescent="0.2">
      <c r="A3824">
        <v>568</v>
      </c>
      <c r="B3824">
        <v>3823</v>
      </c>
      <c r="C3824" t="s">
        <v>651</v>
      </c>
      <c r="D3824">
        <v>12</v>
      </c>
      <c r="E3824">
        <v>20070209</v>
      </c>
      <c r="F3824" t="s">
        <v>69</v>
      </c>
      <c r="G3824" t="s">
        <v>69</v>
      </c>
      <c r="H3824">
        <v>65.900000000000006</v>
      </c>
      <c r="I3824" t="s">
        <v>65</v>
      </c>
      <c r="J3824">
        <v>13</v>
      </c>
      <c r="K3824" t="s">
        <v>61</v>
      </c>
      <c r="L3824" t="s">
        <v>62</v>
      </c>
      <c r="M3824" t="s">
        <v>63</v>
      </c>
      <c r="N3824">
        <v>2</v>
      </c>
      <c r="R3824">
        <v>565.1</v>
      </c>
      <c r="S3824">
        <v>402</v>
      </c>
      <c r="T3824">
        <v>43.21</v>
      </c>
      <c r="U3824">
        <v>4.5</v>
      </c>
      <c r="V3824">
        <v>10</v>
      </c>
      <c r="W3824">
        <v>22</v>
      </c>
      <c r="X3824">
        <v>10</v>
      </c>
      <c r="Y3824">
        <v>24</v>
      </c>
      <c r="Z3824">
        <v>28</v>
      </c>
      <c r="AA3824">
        <v>5</v>
      </c>
      <c r="AB3824">
        <v>7</v>
      </c>
      <c r="AC3824">
        <v>87.5</v>
      </c>
      <c r="AD3824">
        <v>0</v>
      </c>
      <c r="AE3824">
        <v>23</v>
      </c>
      <c r="AF3824">
        <v>210</v>
      </c>
      <c r="AG3824">
        <v>17</v>
      </c>
      <c r="AW3824">
        <v>52066</v>
      </c>
      <c r="AX3824">
        <v>29724</v>
      </c>
      <c r="AZ3824">
        <v>851426</v>
      </c>
      <c r="BD3824">
        <v>1329530</v>
      </c>
      <c r="BE3824">
        <v>-14.8483</v>
      </c>
      <c r="BF3824">
        <v>-15.0716</v>
      </c>
    </row>
    <row r="3825" spans="1:58" x14ac:dyDescent="0.2">
      <c r="A3825">
        <v>568</v>
      </c>
      <c r="B3825">
        <v>3824</v>
      </c>
      <c r="C3825" t="s">
        <v>651</v>
      </c>
      <c r="D3825">
        <v>18</v>
      </c>
      <c r="E3825">
        <v>20070803</v>
      </c>
      <c r="F3825" t="s">
        <v>69</v>
      </c>
      <c r="G3825" t="s">
        <v>69</v>
      </c>
      <c r="H3825">
        <v>65.900000000000006</v>
      </c>
      <c r="I3825" t="s">
        <v>65</v>
      </c>
      <c r="J3825">
        <v>13</v>
      </c>
      <c r="K3825" t="s">
        <v>61</v>
      </c>
      <c r="L3825" t="s">
        <v>62</v>
      </c>
      <c r="M3825" t="s">
        <v>63</v>
      </c>
      <c r="N3825">
        <v>2</v>
      </c>
    </row>
    <row r="3826" spans="1:58" x14ac:dyDescent="0.2">
      <c r="A3826">
        <v>568</v>
      </c>
      <c r="B3826">
        <v>3825</v>
      </c>
      <c r="C3826" t="s">
        <v>651</v>
      </c>
      <c r="D3826">
        <v>24</v>
      </c>
      <c r="E3826">
        <v>20080304</v>
      </c>
      <c r="F3826" t="s">
        <v>69</v>
      </c>
      <c r="G3826" t="s">
        <v>69</v>
      </c>
      <c r="H3826">
        <v>65.900000000000006</v>
      </c>
      <c r="I3826" t="s">
        <v>65</v>
      </c>
      <c r="J3826">
        <v>13</v>
      </c>
      <c r="K3826" t="s">
        <v>61</v>
      </c>
      <c r="L3826" t="s">
        <v>62</v>
      </c>
      <c r="M3826" t="s">
        <v>63</v>
      </c>
      <c r="N3826">
        <v>2</v>
      </c>
      <c r="R3826">
        <v>456.2</v>
      </c>
      <c r="S3826">
        <v>340.4</v>
      </c>
      <c r="T3826">
        <v>35.630000000000003</v>
      </c>
      <c r="U3826">
        <v>7</v>
      </c>
      <c r="V3826">
        <v>18.670000000000002</v>
      </c>
      <c r="W3826">
        <v>30.67</v>
      </c>
      <c r="X3826">
        <v>10</v>
      </c>
      <c r="Y3826">
        <v>22</v>
      </c>
      <c r="Z3826">
        <v>18</v>
      </c>
      <c r="AA3826">
        <v>1</v>
      </c>
      <c r="AB3826">
        <v>4</v>
      </c>
      <c r="AC3826">
        <v>100</v>
      </c>
      <c r="AD3826">
        <v>0</v>
      </c>
      <c r="AE3826">
        <v>10</v>
      </c>
      <c r="AF3826">
        <v>300</v>
      </c>
      <c r="AG3826">
        <v>21</v>
      </c>
      <c r="AW3826">
        <v>98772</v>
      </c>
      <c r="AX3826">
        <v>37229</v>
      </c>
      <c r="AY3826">
        <v>4550</v>
      </c>
      <c r="AZ3826">
        <v>815557</v>
      </c>
      <c r="BA3826">
        <v>3072</v>
      </c>
      <c r="BB3826">
        <v>14716</v>
      </c>
      <c r="BC3826">
        <v>12495</v>
      </c>
      <c r="BD3826">
        <v>1344180</v>
      </c>
      <c r="BE3826">
        <v>-17.947500000000002</v>
      </c>
      <c r="BF3826">
        <v>-17.747800000000002</v>
      </c>
    </row>
    <row r="3827" spans="1:58" x14ac:dyDescent="0.2">
      <c r="A3827">
        <v>568</v>
      </c>
      <c r="B3827">
        <v>3826</v>
      </c>
      <c r="C3827" t="s">
        <v>651</v>
      </c>
      <c r="D3827">
        <v>36</v>
      </c>
      <c r="E3827">
        <v>20090409</v>
      </c>
      <c r="F3827" t="s">
        <v>69</v>
      </c>
      <c r="G3827" t="s">
        <v>69</v>
      </c>
      <c r="H3827">
        <v>65.900000000000006</v>
      </c>
      <c r="I3827" t="s">
        <v>65</v>
      </c>
      <c r="J3827">
        <v>13</v>
      </c>
      <c r="K3827" t="s">
        <v>61</v>
      </c>
      <c r="L3827" t="s">
        <v>62</v>
      </c>
      <c r="M3827" t="s">
        <v>63</v>
      </c>
      <c r="N3827">
        <v>2</v>
      </c>
      <c r="U3827">
        <v>10</v>
      </c>
      <c r="V3827">
        <v>19.670000000000002</v>
      </c>
      <c r="W3827">
        <v>31.67</v>
      </c>
      <c r="X3827">
        <v>10</v>
      </c>
      <c r="Y3827">
        <v>21</v>
      </c>
      <c r="Z3827">
        <v>19</v>
      </c>
      <c r="AA3827">
        <v>0</v>
      </c>
      <c r="AB3827">
        <v>3</v>
      </c>
      <c r="AC3827">
        <v>75</v>
      </c>
      <c r="AD3827">
        <v>0</v>
      </c>
      <c r="AE3827">
        <v>16</v>
      </c>
      <c r="AF3827">
        <v>300</v>
      </c>
      <c r="AG3827">
        <v>18</v>
      </c>
      <c r="BE3827">
        <v>-18.271799999999999</v>
      </c>
      <c r="BF3827">
        <v>-18.660299999999999</v>
      </c>
    </row>
    <row r="3828" spans="1:58" x14ac:dyDescent="0.2">
      <c r="A3828">
        <v>568</v>
      </c>
      <c r="B3828">
        <v>3827</v>
      </c>
      <c r="C3828" t="s">
        <v>651</v>
      </c>
      <c r="D3828">
        <v>42</v>
      </c>
      <c r="E3828">
        <v>20090911</v>
      </c>
      <c r="F3828" t="s">
        <v>69</v>
      </c>
      <c r="G3828" t="s">
        <v>69</v>
      </c>
      <c r="H3828">
        <v>65.900000000000006</v>
      </c>
      <c r="I3828" t="s">
        <v>65</v>
      </c>
      <c r="J3828">
        <v>13</v>
      </c>
      <c r="K3828" t="s">
        <v>61</v>
      </c>
      <c r="L3828" t="s">
        <v>62</v>
      </c>
      <c r="M3828" t="s">
        <v>63</v>
      </c>
      <c r="N3828">
        <v>2</v>
      </c>
    </row>
    <row r="3829" spans="1:58" x14ac:dyDescent="0.2">
      <c r="A3829">
        <v>568</v>
      </c>
      <c r="B3829">
        <v>3828</v>
      </c>
      <c r="C3829" t="s">
        <v>651</v>
      </c>
      <c r="D3829">
        <v>48</v>
      </c>
      <c r="E3829">
        <v>20100319</v>
      </c>
      <c r="F3829" t="s">
        <v>69</v>
      </c>
      <c r="G3829" t="s">
        <v>69</v>
      </c>
      <c r="H3829">
        <v>65.900000000000006</v>
      </c>
      <c r="I3829" t="s">
        <v>65</v>
      </c>
      <c r="J3829">
        <v>13</v>
      </c>
      <c r="K3829" t="s">
        <v>61</v>
      </c>
      <c r="L3829" t="s">
        <v>62</v>
      </c>
      <c r="M3829" t="s">
        <v>63</v>
      </c>
      <c r="N3829">
        <v>2</v>
      </c>
      <c r="R3829">
        <v>445.5</v>
      </c>
      <c r="S3829">
        <v>400.9</v>
      </c>
      <c r="T3829">
        <v>40.5</v>
      </c>
      <c r="U3829">
        <v>11</v>
      </c>
      <c r="V3829">
        <v>25.67</v>
      </c>
      <c r="W3829">
        <v>37.67</v>
      </c>
      <c r="X3829">
        <v>10</v>
      </c>
      <c r="Y3829">
        <v>17</v>
      </c>
      <c r="Z3829">
        <v>13</v>
      </c>
      <c r="AA3829">
        <v>1</v>
      </c>
      <c r="AB3829">
        <v>3</v>
      </c>
      <c r="AC3829">
        <v>100</v>
      </c>
      <c r="AD3829">
        <v>0</v>
      </c>
      <c r="AE3829">
        <v>7</v>
      </c>
      <c r="AG3829">
        <v>25</v>
      </c>
      <c r="BE3829">
        <v>-22.803799999999999</v>
      </c>
      <c r="BF3829">
        <v>-25.340800000000002</v>
      </c>
    </row>
    <row r="3830" spans="1:58" x14ac:dyDescent="0.2">
      <c r="A3830">
        <v>569</v>
      </c>
      <c r="B3830">
        <v>3829</v>
      </c>
      <c r="C3830" t="s">
        <v>652</v>
      </c>
      <c r="D3830">
        <v>0</v>
      </c>
      <c r="E3830">
        <v>20060228</v>
      </c>
      <c r="F3830" t="s">
        <v>73</v>
      </c>
      <c r="G3830" t="s">
        <v>73</v>
      </c>
      <c r="H3830">
        <v>83.6</v>
      </c>
      <c r="I3830" t="s">
        <v>65</v>
      </c>
      <c r="J3830">
        <v>18</v>
      </c>
      <c r="K3830" t="s">
        <v>61</v>
      </c>
      <c r="L3830" t="s">
        <v>62</v>
      </c>
      <c r="M3830" t="s">
        <v>63</v>
      </c>
      <c r="N3830">
        <v>0</v>
      </c>
      <c r="U3830">
        <v>1</v>
      </c>
      <c r="V3830">
        <v>9.33</v>
      </c>
      <c r="W3830">
        <v>18.329999999999998</v>
      </c>
      <c r="X3830">
        <v>9</v>
      </c>
      <c r="Y3830">
        <v>27</v>
      </c>
      <c r="Z3830">
        <v>30</v>
      </c>
      <c r="AA3830">
        <v>1</v>
      </c>
      <c r="AB3830">
        <v>4</v>
      </c>
      <c r="AC3830">
        <v>66.666700000000006</v>
      </c>
      <c r="AD3830">
        <v>1</v>
      </c>
      <c r="AE3830">
        <v>46</v>
      </c>
      <c r="AF3830">
        <v>76</v>
      </c>
      <c r="AG3830">
        <v>0</v>
      </c>
      <c r="AW3830">
        <v>118974</v>
      </c>
      <c r="AX3830">
        <v>27883</v>
      </c>
      <c r="AZ3830">
        <v>913716</v>
      </c>
      <c r="BD3830">
        <v>1395440</v>
      </c>
      <c r="BE3830">
        <v>-9.0039999999999996</v>
      </c>
      <c r="BF3830">
        <v>-9.0663099999999996</v>
      </c>
    </row>
    <row r="3831" spans="1:58" x14ac:dyDescent="0.2">
      <c r="A3831">
        <v>569</v>
      </c>
      <c r="B3831">
        <v>3830</v>
      </c>
      <c r="C3831" t="s">
        <v>652</v>
      </c>
      <c r="D3831">
        <v>6</v>
      </c>
      <c r="E3831">
        <v>20060815</v>
      </c>
      <c r="F3831" t="s">
        <v>73</v>
      </c>
      <c r="G3831" t="s">
        <v>73</v>
      </c>
      <c r="H3831">
        <v>83.6</v>
      </c>
      <c r="I3831" t="s">
        <v>65</v>
      </c>
      <c r="J3831">
        <v>18</v>
      </c>
      <c r="K3831" t="s">
        <v>61</v>
      </c>
      <c r="L3831" t="s">
        <v>62</v>
      </c>
      <c r="M3831" t="s">
        <v>63</v>
      </c>
      <c r="N3831">
        <v>0</v>
      </c>
      <c r="U3831">
        <v>1</v>
      </c>
      <c r="V3831">
        <v>13.67</v>
      </c>
      <c r="W3831">
        <v>22.67</v>
      </c>
      <c r="X3831">
        <v>8</v>
      </c>
      <c r="Y3831">
        <v>26</v>
      </c>
      <c r="Z3831">
        <v>27</v>
      </c>
      <c r="AA3831">
        <v>0</v>
      </c>
      <c r="AB3831">
        <v>6</v>
      </c>
      <c r="AC3831">
        <v>100</v>
      </c>
      <c r="AE3831">
        <v>47</v>
      </c>
      <c r="AF3831">
        <v>92</v>
      </c>
      <c r="AG3831">
        <v>1</v>
      </c>
      <c r="AW3831">
        <v>118982</v>
      </c>
      <c r="AX3831">
        <v>28814</v>
      </c>
      <c r="AZ3831">
        <v>904288</v>
      </c>
      <c r="BD3831">
        <v>1394480</v>
      </c>
      <c r="BE3831">
        <v>-7.4621500000000003</v>
      </c>
      <c r="BF3831">
        <v>-8.2791599999999992</v>
      </c>
    </row>
    <row r="3832" spans="1:58" x14ac:dyDescent="0.2">
      <c r="A3832">
        <v>569</v>
      </c>
      <c r="B3832">
        <v>3831</v>
      </c>
      <c r="C3832" t="s">
        <v>652</v>
      </c>
      <c r="D3832">
        <v>12</v>
      </c>
      <c r="E3832">
        <v>20070302</v>
      </c>
      <c r="F3832" t="s">
        <v>73</v>
      </c>
      <c r="G3832" t="s">
        <v>73</v>
      </c>
      <c r="H3832">
        <v>83.6</v>
      </c>
      <c r="I3832" t="s">
        <v>65</v>
      </c>
      <c r="J3832">
        <v>18</v>
      </c>
      <c r="K3832" t="s">
        <v>61</v>
      </c>
      <c r="L3832" t="s">
        <v>62</v>
      </c>
      <c r="M3832" t="s">
        <v>63</v>
      </c>
      <c r="N3832">
        <v>0</v>
      </c>
      <c r="U3832">
        <v>2</v>
      </c>
      <c r="V3832">
        <v>9</v>
      </c>
      <c r="W3832">
        <v>18</v>
      </c>
      <c r="X3832">
        <v>9</v>
      </c>
      <c r="Y3832">
        <v>27</v>
      </c>
      <c r="Z3832">
        <v>26</v>
      </c>
      <c r="AA3832">
        <v>2</v>
      </c>
      <c r="AB3832">
        <v>6</v>
      </c>
      <c r="AC3832">
        <v>100</v>
      </c>
      <c r="AD3832">
        <v>0</v>
      </c>
      <c r="AE3832">
        <v>45</v>
      </c>
      <c r="AF3832">
        <v>61</v>
      </c>
      <c r="AG3832">
        <v>2</v>
      </c>
      <c r="AW3832">
        <v>118999</v>
      </c>
      <c r="AX3832">
        <v>30645</v>
      </c>
      <c r="AY3832">
        <v>4740</v>
      </c>
      <c r="AZ3832">
        <v>903948</v>
      </c>
      <c r="BA3832">
        <v>2510</v>
      </c>
      <c r="BB3832">
        <v>13863</v>
      </c>
      <c r="BC3832">
        <v>14624</v>
      </c>
      <c r="BD3832">
        <v>1401310</v>
      </c>
      <c r="BE3832">
        <v>-9.4002599999999994</v>
      </c>
      <c r="BF3832">
        <v>-8.8453300000000006</v>
      </c>
    </row>
    <row r="3833" spans="1:58" x14ac:dyDescent="0.2">
      <c r="A3833">
        <v>569</v>
      </c>
      <c r="B3833">
        <v>3832</v>
      </c>
      <c r="C3833" t="s">
        <v>652</v>
      </c>
      <c r="D3833">
        <v>18</v>
      </c>
      <c r="E3833">
        <v>20070807</v>
      </c>
      <c r="F3833" t="s">
        <v>73</v>
      </c>
      <c r="G3833" t="s">
        <v>73</v>
      </c>
      <c r="H3833">
        <v>83.6</v>
      </c>
      <c r="I3833" t="s">
        <v>65</v>
      </c>
      <c r="J3833">
        <v>18</v>
      </c>
      <c r="K3833" t="s">
        <v>61</v>
      </c>
      <c r="L3833" t="s">
        <v>62</v>
      </c>
      <c r="M3833" t="s">
        <v>63</v>
      </c>
      <c r="N3833">
        <v>0</v>
      </c>
      <c r="U3833">
        <v>2</v>
      </c>
      <c r="V3833">
        <v>14</v>
      </c>
      <c r="W3833">
        <v>23</v>
      </c>
      <c r="X3833">
        <v>9</v>
      </c>
      <c r="Y3833">
        <v>25</v>
      </c>
      <c r="Z3833">
        <v>22</v>
      </c>
      <c r="AA3833">
        <v>3</v>
      </c>
      <c r="AB3833">
        <v>6</v>
      </c>
      <c r="AC3833">
        <v>100</v>
      </c>
      <c r="AE3833">
        <v>44</v>
      </c>
      <c r="AF3833">
        <v>61</v>
      </c>
      <c r="AG3833">
        <v>3</v>
      </c>
      <c r="AW3833">
        <v>73591</v>
      </c>
      <c r="AX3833">
        <v>31423</v>
      </c>
      <c r="AZ3833">
        <v>875564</v>
      </c>
      <c r="BD3833">
        <v>1391500</v>
      </c>
      <c r="BE3833">
        <v>-9.8096399999999999</v>
      </c>
      <c r="BF3833">
        <v>-8.9390300000000007</v>
      </c>
    </row>
    <row r="3834" spans="1:58" x14ac:dyDescent="0.2">
      <c r="A3834">
        <v>569</v>
      </c>
      <c r="B3834">
        <v>3833</v>
      </c>
      <c r="C3834" t="s">
        <v>652</v>
      </c>
      <c r="D3834">
        <v>24</v>
      </c>
      <c r="E3834">
        <v>20080221</v>
      </c>
      <c r="F3834" t="s">
        <v>73</v>
      </c>
      <c r="G3834" t="s">
        <v>69</v>
      </c>
      <c r="H3834">
        <v>83.6</v>
      </c>
      <c r="I3834" t="s">
        <v>65</v>
      </c>
      <c r="J3834">
        <v>18</v>
      </c>
      <c r="K3834" t="s">
        <v>61</v>
      </c>
      <c r="L3834" t="s">
        <v>62</v>
      </c>
      <c r="M3834" t="s">
        <v>63</v>
      </c>
      <c r="N3834">
        <v>0</v>
      </c>
      <c r="U3834">
        <v>4</v>
      </c>
      <c r="V3834">
        <v>14.67</v>
      </c>
      <c r="W3834">
        <v>24.67</v>
      </c>
      <c r="X3834">
        <v>10</v>
      </c>
      <c r="Y3834">
        <v>26</v>
      </c>
      <c r="Z3834">
        <v>25</v>
      </c>
      <c r="AA3834">
        <v>-2</v>
      </c>
      <c r="AB3834">
        <v>3</v>
      </c>
      <c r="AC3834">
        <v>100</v>
      </c>
      <c r="AD3834">
        <v>0</v>
      </c>
      <c r="AE3834">
        <v>40</v>
      </c>
      <c r="AF3834">
        <v>82</v>
      </c>
      <c r="AG3834">
        <v>7</v>
      </c>
      <c r="AW3834">
        <v>97055</v>
      </c>
      <c r="AX3834">
        <v>33628</v>
      </c>
      <c r="AZ3834">
        <v>875246</v>
      </c>
      <c r="BD3834">
        <v>1395600</v>
      </c>
      <c r="BE3834">
        <v>-11.3569</v>
      </c>
      <c r="BF3834">
        <v>-11.010899999999999</v>
      </c>
    </row>
    <row r="3835" spans="1:58" x14ac:dyDescent="0.2">
      <c r="A3835">
        <v>569</v>
      </c>
      <c r="B3835">
        <v>3834</v>
      </c>
      <c r="C3835" t="s">
        <v>652</v>
      </c>
      <c r="D3835">
        <v>30</v>
      </c>
      <c r="E3835">
        <v>20081017</v>
      </c>
      <c r="F3835" t="s">
        <v>73</v>
      </c>
      <c r="G3835" t="s">
        <v>69</v>
      </c>
      <c r="H3835">
        <v>83.6</v>
      </c>
      <c r="I3835" t="s">
        <v>65</v>
      </c>
      <c r="J3835">
        <v>18</v>
      </c>
      <c r="K3835" t="s">
        <v>61</v>
      </c>
      <c r="L3835" t="s">
        <v>62</v>
      </c>
      <c r="M3835" t="s">
        <v>63</v>
      </c>
      <c r="N3835">
        <v>0</v>
      </c>
    </row>
    <row r="3836" spans="1:58" x14ac:dyDescent="0.2">
      <c r="A3836">
        <v>569</v>
      </c>
      <c r="B3836">
        <v>3835</v>
      </c>
      <c r="C3836" t="s">
        <v>652</v>
      </c>
      <c r="D3836">
        <v>36</v>
      </c>
      <c r="E3836">
        <v>20090306</v>
      </c>
      <c r="F3836" t="s">
        <v>73</v>
      </c>
      <c r="G3836" t="s">
        <v>69</v>
      </c>
      <c r="H3836">
        <v>83.6</v>
      </c>
      <c r="I3836" t="s">
        <v>65</v>
      </c>
      <c r="J3836">
        <v>18</v>
      </c>
      <c r="K3836" t="s">
        <v>61</v>
      </c>
      <c r="L3836" t="s">
        <v>62</v>
      </c>
      <c r="M3836" t="s">
        <v>63</v>
      </c>
      <c r="N3836">
        <v>0</v>
      </c>
      <c r="U3836">
        <v>3.5</v>
      </c>
      <c r="V3836">
        <v>13</v>
      </c>
      <c r="W3836">
        <v>23</v>
      </c>
      <c r="X3836">
        <v>10</v>
      </c>
      <c r="Y3836">
        <v>23</v>
      </c>
      <c r="Z3836">
        <v>22</v>
      </c>
      <c r="AA3836">
        <v>1</v>
      </c>
      <c r="AB3836">
        <v>5</v>
      </c>
      <c r="AC3836">
        <v>100</v>
      </c>
      <c r="AD3836">
        <v>0</v>
      </c>
      <c r="AE3836">
        <v>43</v>
      </c>
      <c r="AF3836">
        <v>75</v>
      </c>
      <c r="AG3836">
        <v>9</v>
      </c>
      <c r="AW3836">
        <v>143348</v>
      </c>
      <c r="AX3836">
        <v>35342</v>
      </c>
      <c r="AZ3836">
        <v>877103</v>
      </c>
      <c r="BD3836">
        <v>1399290</v>
      </c>
      <c r="BE3836">
        <v>-13.8002</v>
      </c>
      <c r="BF3836">
        <v>-13.537100000000001</v>
      </c>
    </row>
    <row r="3837" spans="1:58" x14ac:dyDescent="0.2">
      <c r="A3837">
        <v>569</v>
      </c>
      <c r="B3837">
        <v>3836</v>
      </c>
      <c r="C3837" t="s">
        <v>652</v>
      </c>
      <c r="D3837">
        <v>42</v>
      </c>
      <c r="E3837">
        <v>20090826</v>
      </c>
      <c r="F3837" t="s">
        <v>73</v>
      </c>
      <c r="G3837" t="s">
        <v>69</v>
      </c>
      <c r="H3837">
        <v>83.6</v>
      </c>
      <c r="I3837" t="s">
        <v>65</v>
      </c>
      <c r="J3837">
        <v>18</v>
      </c>
      <c r="K3837" t="s">
        <v>61</v>
      </c>
      <c r="L3837" t="s">
        <v>62</v>
      </c>
      <c r="M3837" t="s">
        <v>63</v>
      </c>
      <c r="N3837">
        <v>0</v>
      </c>
    </row>
    <row r="3838" spans="1:58" x14ac:dyDescent="0.2">
      <c r="A3838">
        <v>569</v>
      </c>
      <c r="B3838">
        <v>3837</v>
      </c>
      <c r="C3838" t="s">
        <v>652</v>
      </c>
      <c r="D3838">
        <v>48</v>
      </c>
      <c r="E3838">
        <v>20100312</v>
      </c>
      <c r="F3838" t="s">
        <v>73</v>
      </c>
      <c r="G3838" t="s">
        <v>69</v>
      </c>
      <c r="H3838">
        <v>83.6</v>
      </c>
      <c r="I3838" t="s">
        <v>65</v>
      </c>
      <c r="J3838">
        <v>18</v>
      </c>
      <c r="K3838" t="s">
        <v>61</v>
      </c>
      <c r="L3838" t="s">
        <v>62</v>
      </c>
      <c r="M3838" t="s">
        <v>63</v>
      </c>
      <c r="N3838">
        <v>0</v>
      </c>
      <c r="U3838">
        <v>5.5</v>
      </c>
      <c r="V3838">
        <v>21</v>
      </c>
      <c r="W3838">
        <v>32</v>
      </c>
      <c r="X3838">
        <v>10</v>
      </c>
      <c r="Y3838">
        <v>23</v>
      </c>
      <c r="Z3838">
        <v>13</v>
      </c>
      <c r="AA3838">
        <v>0</v>
      </c>
      <c r="AB3838">
        <v>3</v>
      </c>
      <c r="AC3838">
        <v>100</v>
      </c>
      <c r="AD3838">
        <v>0</v>
      </c>
      <c r="AE3838">
        <v>36</v>
      </c>
      <c r="AF3838">
        <v>126</v>
      </c>
      <c r="AG3838">
        <v>16</v>
      </c>
      <c r="AW3838">
        <v>171864</v>
      </c>
      <c r="AX3838">
        <v>40622</v>
      </c>
      <c r="AY3838">
        <v>3963</v>
      </c>
      <c r="AZ3838">
        <v>845458</v>
      </c>
      <c r="BA3838">
        <v>1560</v>
      </c>
      <c r="BB3838">
        <v>12859</v>
      </c>
      <c r="BC3838">
        <v>13011</v>
      </c>
      <c r="BD3838">
        <v>1400570</v>
      </c>
      <c r="BE3838">
        <v>-14.4864</v>
      </c>
      <c r="BF3838">
        <v>-14.7675</v>
      </c>
    </row>
    <row r="3839" spans="1:58" x14ac:dyDescent="0.2">
      <c r="A3839">
        <v>569</v>
      </c>
      <c r="B3839">
        <v>3838</v>
      </c>
      <c r="C3839" t="s">
        <v>652</v>
      </c>
      <c r="D3839">
        <v>54</v>
      </c>
      <c r="E3839">
        <v>20100927</v>
      </c>
      <c r="F3839" t="s">
        <v>73</v>
      </c>
      <c r="G3839" t="s">
        <v>69</v>
      </c>
      <c r="H3839">
        <v>83.6</v>
      </c>
      <c r="I3839" t="s">
        <v>65</v>
      </c>
      <c r="J3839">
        <v>18</v>
      </c>
      <c r="K3839" t="s">
        <v>61</v>
      </c>
      <c r="L3839" t="s">
        <v>62</v>
      </c>
      <c r="M3839" t="s">
        <v>63</v>
      </c>
      <c r="N3839">
        <v>0</v>
      </c>
    </row>
    <row r="3840" spans="1:58" x14ac:dyDescent="0.2">
      <c r="A3840">
        <v>569</v>
      </c>
      <c r="B3840">
        <v>3839</v>
      </c>
      <c r="C3840" t="s">
        <v>652</v>
      </c>
      <c r="D3840">
        <v>60</v>
      </c>
      <c r="E3840">
        <v>20110302</v>
      </c>
      <c r="F3840" t="s">
        <v>73</v>
      </c>
      <c r="G3840" t="s">
        <v>69</v>
      </c>
      <c r="H3840">
        <v>83.6</v>
      </c>
      <c r="I3840" t="s">
        <v>65</v>
      </c>
      <c r="J3840">
        <v>18</v>
      </c>
      <c r="K3840" t="s">
        <v>61</v>
      </c>
      <c r="L3840" t="s">
        <v>62</v>
      </c>
      <c r="M3840" t="s">
        <v>63</v>
      </c>
      <c r="N3840">
        <v>0</v>
      </c>
      <c r="O3840">
        <v>0.991309</v>
      </c>
      <c r="U3840">
        <v>10</v>
      </c>
      <c r="V3840">
        <v>22</v>
      </c>
      <c r="W3840">
        <v>33</v>
      </c>
      <c r="X3840">
        <v>10</v>
      </c>
      <c r="Y3840">
        <v>19</v>
      </c>
      <c r="Z3840">
        <v>16</v>
      </c>
      <c r="AA3840">
        <v>0</v>
      </c>
      <c r="AB3840">
        <v>3</v>
      </c>
      <c r="AC3840">
        <v>100</v>
      </c>
      <c r="AD3840">
        <v>0</v>
      </c>
      <c r="AF3840">
        <v>139</v>
      </c>
      <c r="AG3840">
        <v>27</v>
      </c>
      <c r="AH3840">
        <v>21</v>
      </c>
      <c r="AI3840">
        <v>1.875</v>
      </c>
      <c r="AJ3840">
        <v>1.88889</v>
      </c>
      <c r="AK3840">
        <v>1.3333299999999999</v>
      </c>
      <c r="AL3840">
        <v>1.8</v>
      </c>
      <c r="AM3840">
        <v>1.5</v>
      </c>
      <c r="AN3840">
        <v>1.25</v>
      </c>
      <c r="AO3840">
        <v>1.6666700000000001</v>
      </c>
      <c r="AP3840">
        <v>3.75</v>
      </c>
      <c r="AQ3840">
        <v>3.4</v>
      </c>
      <c r="AR3840">
        <v>3.5</v>
      </c>
      <c r="AS3840">
        <v>3.2</v>
      </c>
      <c r="AT3840">
        <v>3.5</v>
      </c>
      <c r="AU3840">
        <v>3.25</v>
      </c>
      <c r="AV3840">
        <v>3.46875</v>
      </c>
      <c r="AW3840">
        <v>294797</v>
      </c>
      <c r="AX3840">
        <v>46248</v>
      </c>
      <c r="AY3840">
        <v>3783</v>
      </c>
      <c r="AZ3840">
        <v>800376</v>
      </c>
      <c r="BA3840">
        <v>2213</v>
      </c>
      <c r="BB3840">
        <v>11762</v>
      </c>
      <c r="BC3840">
        <v>11853</v>
      </c>
      <c r="BD3840">
        <v>1390600</v>
      </c>
      <c r="BE3840">
        <v>-22.907599999999999</v>
      </c>
      <c r="BF3840">
        <v>-18.6508</v>
      </c>
    </row>
    <row r="3841" spans="1:58" x14ac:dyDescent="0.2">
      <c r="A3841">
        <v>569</v>
      </c>
      <c r="B3841">
        <v>3840</v>
      </c>
      <c r="C3841" t="s">
        <v>652</v>
      </c>
      <c r="D3841">
        <v>66</v>
      </c>
      <c r="E3841">
        <v>20110816</v>
      </c>
      <c r="F3841" t="s">
        <v>73</v>
      </c>
      <c r="G3841" t="s">
        <v>69</v>
      </c>
      <c r="H3841">
        <v>83.6</v>
      </c>
      <c r="I3841" t="s">
        <v>65</v>
      </c>
      <c r="J3841">
        <v>18</v>
      </c>
      <c r="K3841" t="s">
        <v>61</v>
      </c>
      <c r="L3841" t="s">
        <v>62</v>
      </c>
      <c r="M3841" t="s">
        <v>63</v>
      </c>
      <c r="N3841">
        <v>0</v>
      </c>
    </row>
    <row r="3842" spans="1:58" x14ac:dyDescent="0.2">
      <c r="A3842">
        <v>569</v>
      </c>
      <c r="B3842">
        <v>3841</v>
      </c>
      <c r="C3842" t="s">
        <v>652</v>
      </c>
      <c r="D3842">
        <v>72</v>
      </c>
      <c r="E3842">
        <v>20120523</v>
      </c>
      <c r="F3842" t="s">
        <v>73</v>
      </c>
      <c r="G3842" t="s">
        <v>69</v>
      </c>
      <c r="H3842">
        <v>83.6</v>
      </c>
      <c r="I3842" t="s">
        <v>65</v>
      </c>
      <c r="J3842">
        <v>18</v>
      </c>
      <c r="K3842" t="s">
        <v>61</v>
      </c>
      <c r="L3842" t="s">
        <v>62</v>
      </c>
      <c r="M3842" t="s">
        <v>63</v>
      </c>
      <c r="N3842">
        <v>0</v>
      </c>
      <c r="U3842">
        <v>12</v>
      </c>
      <c r="V3842">
        <v>24</v>
      </c>
      <c r="W3842">
        <v>36</v>
      </c>
      <c r="X3842">
        <v>10</v>
      </c>
      <c r="Y3842">
        <v>16</v>
      </c>
      <c r="Z3842">
        <v>14</v>
      </c>
      <c r="AA3842">
        <v>3</v>
      </c>
      <c r="AB3842">
        <v>4</v>
      </c>
      <c r="AC3842">
        <v>100</v>
      </c>
      <c r="AD3842">
        <v>0</v>
      </c>
      <c r="AF3842">
        <v>300</v>
      </c>
      <c r="AG3842">
        <v>27</v>
      </c>
      <c r="AH3842">
        <v>15</v>
      </c>
      <c r="AP3842">
        <v>4</v>
      </c>
      <c r="AQ3842">
        <v>3.25</v>
      </c>
      <c r="AR3842">
        <v>4</v>
      </c>
      <c r="AS3842">
        <v>4</v>
      </c>
      <c r="AT3842">
        <v>4</v>
      </c>
      <c r="AU3842">
        <v>4</v>
      </c>
      <c r="AV3842">
        <v>3.8421099999999999</v>
      </c>
      <c r="AW3842">
        <v>363043</v>
      </c>
      <c r="AX3842">
        <v>50169</v>
      </c>
      <c r="AZ3842">
        <v>805478</v>
      </c>
      <c r="BD3842">
        <v>1395570</v>
      </c>
      <c r="BE3842">
        <v>-26.557400000000001</v>
      </c>
      <c r="BF3842">
        <v>-23.2225</v>
      </c>
    </row>
    <row r="3843" spans="1:58" x14ac:dyDescent="0.2">
      <c r="A3843">
        <v>569</v>
      </c>
      <c r="B3843">
        <v>3842</v>
      </c>
      <c r="C3843" t="s">
        <v>652</v>
      </c>
      <c r="D3843">
        <v>90</v>
      </c>
      <c r="E3843">
        <v>20131112</v>
      </c>
      <c r="F3843" t="s">
        <v>73</v>
      </c>
      <c r="G3843" t="s">
        <v>69</v>
      </c>
      <c r="H3843">
        <v>83.6</v>
      </c>
      <c r="I3843" t="s">
        <v>65</v>
      </c>
      <c r="J3843">
        <v>18</v>
      </c>
      <c r="K3843" t="s">
        <v>61</v>
      </c>
      <c r="L3843" t="s">
        <v>62</v>
      </c>
      <c r="M3843" t="s">
        <v>63</v>
      </c>
      <c r="N3843">
        <v>0</v>
      </c>
    </row>
    <row r="3844" spans="1:58" x14ac:dyDescent="0.2">
      <c r="A3844">
        <v>570</v>
      </c>
      <c r="B3844">
        <v>3843</v>
      </c>
      <c r="C3844" t="s">
        <v>653</v>
      </c>
      <c r="D3844">
        <v>0</v>
      </c>
      <c r="E3844">
        <v>20060406</v>
      </c>
      <c r="F3844" t="s">
        <v>73</v>
      </c>
      <c r="G3844" t="s">
        <v>73</v>
      </c>
      <c r="H3844">
        <v>64.599999999999994</v>
      </c>
      <c r="I3844" t="s">
        <v>65</v>
      </c>
      <c r="J3844">
        <v>14</v>
      </c>
      <c r="K3844" t="s">
        <v>61</v>
      </c>
      <c r="L3844" t="s">
        <v>62</v>
      </c>
      <c r="M3844" t="s">
        <v>63</v>
      </c>
      <c r="N3844">
        <v>2</v>
      </c>
      <c r="R3844">
        <v>588</v>
      </c>
      <c r="S3844">
        <v>417.1</v>
      </c>
      <c r="T3844">
        <v>39.86</v>
      </c>
      <c r="U3844">
        <v>2</v>
      </c>
      <c r="V3844">
        <v>12</v>
      </c>
      <c r="W3844">
        <v>22</v>
      </c>
      <c r="X3844">
        <v>10</v>
      </c>
      <c r="Y3844">
        <v>27</v>
      </c>
      <c r="Z3844">
        <v>31</v>
      </c>
      <c r="AA3844">
        <v>1</v>
      </c>
      <c r="AB3844">
        <v>7</v>
      </c>
      <c r="AC3844">
        <v>100</v>
      </c>
      <c r="AD3844">
        <v>0</v>
      </c>
      <c r="AE3844">
        <v>40</v>
      </c>
      <c r="AF3844">
        <v>62</v>
      </c>
      <c r="AG3844">
        <v>9</v>
      </c>
      <c r="AW3844">
        <v>118975</v>
      </c>
      <c r="AX3844">
        <v>28016</v>
      </c>
      <c r="AY3844">
        <v>5561</v>
      </c>
      <c r="AZ3844">
        <v>970467</v>
      </c>
      <c r="BA3844">
        <v>2723</v>
      </c>
      <c r="BB3844">
        <v>15695</v>
      </c>
      <c r="BC3844">
        <v>17056</v>
      </c>
      <c r="BD3844">
        <v>1472550</v>
      </c>
      <c r="BE3844">
        <v>-10.4445</v>
      </c>
      <c r="BF3844">
        <v>-9.4377700000000004</v>
      </c>
    </row>
    <row r="3845" spans="1:58" x14ac:dyDescent="0.2">
      <c r="A3845">
        <v>570</v>
      </c>
      <c r="B3845">
        <v>3844</v>
      </c>
      <c r="C3845" t="s">
        <v>653</v>
      </c>
      <c r="D3845">
        <v>6</v>
      </c>
      <c r="E3845">
        <v>20061003</v>
      </c>
      <c r="F3845" t="s">
        <v>73</v>
      </c>
      <c r="G3845" t="s">
        <v>73</v>
      </c>
      <c r="H3845">
        <v>64.599999999999994</v>
      </c>
      <c r="I3845" t="s">
        <v>65</v>
      </c>
      <c r="J3845">
        <v>14</v>
      </c>
      <c r="K3845" t="s">
        <v>61</v>
      </c>
      <c r="L3845" t="s">
        <v>62</v>
      </c>
      <c r="M3845" t="s">
        <v>63</v>
      </c>
      <c r="N3845">
        <v>2</v>
      </c>
      <c r="U3845">
        <v>1.5</v>
      </c>
      <c r="V3845">
        <v>15</v>
      </c>
      <c r="W3845">
        <v>26</v>
      </c>
      <c r="X3845">
        <v>10</v>
      </c>
      <c r="Y3845">
        <v>24</v>
      </c>
      <c r="Z3845">
        <v>29</v>
      </c>
      <c r="AA3845">
        <v>1</v>
      </c>
      <c r="AB3845">
        <v>6</v>
      </c>
      <c r="AC3845">
        <v>100</v>
      </c>
      <c r="AE3845">
        <v>38</v>
      </c>
      <c r="AF3845">
        <v>68</v>
      </c>
      <c r="AG3845">
        <v>1</v>
      </c>
      <c r="AW3845">
        <v>118991</v>
      </c>
      <c r="AX3845">
        <v>28653</v>
      </c>
      <c r="AY3845">
        <v>5846</v>
      </c>
      <c r="AZ3845">
        <v>981796</v>
      </c>
      <c r="BA3845">
        <v>2044</v>
      </c>
      <c r="BB3845">
        <v>14920</v>
      </c>
      <c r="BC3845">
        <v>16312</v>
      </c>
      <c r="BD3845">
        <v>1474410</v>
      </c>
      <c r="BE3845">
        <v>-12.549200000000001</v>
      </c>
      <c r="BF3845">
        <v>-11.2362</v>
      </c>
    </row>
    <row r="3846" spans="1:58" x14ac:dyDescent="0.2">
      <c r="A3846">
        <v>570</v>
      </c>
      <c r="B3846">
        <v>3845</v>
      </c>
      <c r="C3846" t="s">
        <v>653</v>
      </c>
      <c r="D3846">
        <v>12</v>
      </c>
      <c r="E3846">
        <v>20070327</v>
      </c>
      <c r="F3846" t="s">
        <v>73</v>
      </c>
      <c r="G3846" t="s">
        <v>73</v>
      </c>
      <c r="H3846">
        <v>64.599999999999994</v>
      </c>
      <c r="I3846" t="s">
        <v>65</v>
      </c>
      <c r="J3846">
        <v>14</v>
      </c>
      <c r="K3846" t="s">
        <v>61</v>
      </c>
      <c r="L3846" t="s">
        <v>62</v>
      </c>
      <c r="M3846" t="s">
        <v>63</v>
      </c>
      <c r="N3846">
        <v>2</v>
      </c>
      <c r="R3846">
        <v>585.29999999999995</v>
      </c>
      <c r="S3846">
        <v>381.5</v>
      </c>
      <c r="T3846">
        <v>37.75</v>
      </c>
      <c r="U3846">
        <v>1.5</v>
      </c>
      <c r="V3846">
        <v>11.33</v>
      </c>
      <c r="W3846">
        <v>21.33</v>
      </c>
      <c r="X3846">
        <v>10</v>
      </c>
      <c r="Y3846">
        <v>24</v>
      </c>
      <c r="Z3846">
        <v>23</v>
      </c>
      <c r="AA3846">
        <v>2</v>
      </c>
      <c r="AB3846">
        <v>5</v>
      </c>
      <c r="AC3846">
        <v>100</v>
      </c>
      <c r="AD3846">
        <v>0</v>
      </c>
      <c r="AE3846">
        <v>36</v>
      </c>
      <c r="AF3846">
        <v>72</v>
      </c>
      <c r="AG3846">
        <v>2</v>
      </c>
      <c r="AW3846">
        <v>119003</v>
      </c>
      <c r="AX3846">
        <v>30298</v>
      </c>
      <c r="AY3846">
        <v>5264</v>
      </c>
      <c r="AZ3846">
        <v>965843</v>
      </c>
      <c r="BA3846">
        <v>2514</v>
      </c>
      <c r="BB3846">
        <v>15333</v>
      </c>
      <c r="BC3846">
        <v>17032</v>
      </c>
      <c r="BD3846">
        <v>1472750</v>
      </c>
      <c r="BE3846">
        <v>-13.5739</v>
      </c>
      <c r="BF3846">
        <v>-12.5281</v>
      </c>
    </row>
    <row r="3847" spans="1:58" x14ac:dyDescent="0.2">
      <c r="A3847">
        <v>570</v>
      </c>
      <c r="B3847">
        <v>3846</v>
      </c>
      <c r="C3847" t="s">
        <v>653</v>
      </c>
      <c r="D3847">
        <v>18</v>
      </c>
      <c r="E3847">
        <v>20071009</v>
      </c>
      <c r="F3847" t="s">
        <v>73</v>
      </c>
      <c r="G3847" t="s">
        <v>73</v>
      </c>
      <c r="H3847">
        <v>64.599999999999994</v>
      </c>
      <c r="I3847" t="s">
        <v>65</v>
      </c>
      <c r="J3847">
        <v>14</v>
      </c>
      <c r="K3847" t="s">
        <v>61</v>
      </c>
      <c r="L3847" t="s">
        <v>62</v>
      </c>
      <c r="M3847" t="s">
        <v>63</v>
      </c>
      <c r="N3847">
        <v>2</v>
      </c>
      <c r="U3847">
        <v>2</v>
      </c>
      <c r="V3847">
        <v>15</v>
      </c>
      <c r="W3847">
        <v>25</v>
      </c>
      <c r="X3847">
        <v>10</v>
      </c>
      <c r="Y3847">
        <v>25</v>
      </c>
      <c r="Z3847">
        <v>27</v>
      </c>
      <c r="AA3847">
        <v>2</v>
      </c>
      <c r="AB3847">
        <v>6</v>
      </c>
      <c r="AC3847">
        <v>100</v>
      </c>
      <c r="AE3847">
        <v>35</v>
      </c>
      <c r="AF3847">
        <v>85</v>
      </c>
      <c r="AG3847">
        <v>3</v>
      </c>
      <c r="AW3847">
        <v>79550</v>
      </c>
      <c r="AX3847">
        <v>31359</v>
      </c>
      <c r="AY3847">
        <v>5319</v>
      </c>
      <c r="AZ3847">
        <v>942303</v>
      </c>
      <c r="BA3847">
        <v>2683</v>
      </c>
      <c r="BB3847">
        <v>15549</v>
      </c>
      <c r="BC3847">
        <v>17215</v>
      </c>
      <c r="BD3847">
        <v>1475610</v>
      </c>
      <c r="BE3847">
        <v>-11.7248</v>
      </c>
      <c r="BF3847">
        <v>-10.7233</v>
      </c>
    </row>
    <row r="3848" spans="1:58" x14ac:dyDescent="0.2">
      <c r="A3848">
        <v>570</v>
      </c>
      <c r="B3848">
        <v>3847</v>
      </c>
      <c r="C3848" t="s">
        <v>653</v>
      </c>
      <c r="D3848">
        <v>24</v>
      </c>
      <c r="E3848">
        <v>20080328</v>
      </c>
      <c r="F3848" t="s">
        <v>73</v>
      </c>
      <c r="G3848" t="s">
        <v>73</v>
      </c>
      <c r="H3848">
        <v>64.599999999999994</v>
      </c>
      <c r="I3848" t="s">
        <v>65</v>
      </c>
      <c r="J3848">
        <v>14</v>
      </c>
      <c r="K3848" t="s">
        <v>61</v>
      </c>
      <c r="L3848" t="s">
        <v>62</v>
      </c>
      <c r="M3848" t="s">
        <v>63</v>
      </c>
      <c r="N3848">
        <v>2</v>
      </c>
      <c r="R3848">
        <v>477.6</v>
      </c>
      <c r="S3848">
        <v>386.3</v>
      </c>
      <c r="T3848">
        <v>37.97</v>
      </c>
      <c r="U3848">
        <v>2</v>
      </c>
      <c r="V3848">
        <v>9.33</v>
      </c>
      <c r="W3848">
        <v>20.329999999999998</v>
      </c>
      <c r="X3848">
        <v>10</v>
      </c>
      <c r="Y3848">
        <v>26</v>
      </c>
      <c r="Z3848">
        <v>32</v>
      </c>
      <c r="AA3848">
        <v>3</v>
      </c>
      <c r="AB3848">
        <v>7</v>
      </c>
      <c r="AC3848">
        <v>100</v>
      </c>
      <c r="AD3848">
        <v>0</v>
      </c>
      <c r="AE3848">
        <v>34</v>
      </c>
      <c r="AF3848">
        <v>96</v>
      </c>
      <c r="AG3848">
        <v>3</v>
      </c>
      <c r="AW3848">
        <v>102195</v>
      </c>
      <c r="AX3848">
        <v>32465</v>
      </c>
      <c r="AY3848">
        <v>5292</v>
      </c>
      <c r="AZ3848">
        <v>952433</v>
      </c>
      <c r="BA3848">
        <v>2228</v>
      </c>
      <c r="BB3848">
        <v>15542</v>
      </c>
      <c r="BC3848">
        <v>16801</v>
      </c>
      <c r="BD3848">
        <v>1468380</v>
      </c>
      <c r="BE3848">
        <v>-11.9451</v>
      </c>
      <c r="BF3848">
        <v>-11.384399999999999</v>
      </c>
    </row>
    <row r="3849" spans="1:58" x14ac:dyDescent="0.2">
      <c r="A3849">
        <v>570</v>
      </c>
      <c r="B3849">
        <v>3848</v>
      </c>
      <c r="C3849" t="s">
        <v>653</v>
      </c>
      <c r="D3849">
        <v>30</v>
      </c>
      <c r="E3849">
        <v>20081017</v>
      </c>
      <c r="F3849" t="s">
        <v>73</v>
      </c>
      <c r="G3849" t="s">
        <v>73</v>
      </c>
      <c r="H3849">
        <v>64.599999999999994</v>
      </c>
      <c r="I3849" t="s">
        <v>65</v>
      </c>
      <c r="J3849">
        <v>14</v>
      </c>
      <c r="K3849" t="s">
        <v>61</v>
      </c>
      <c r="L3849" t="s">
        <v>62</v>
      </c>
      <c r="M3849" t="s">
        <v>63</v>
      </c>
      <c r="N3849">
        <v>2</v>
      </c>
    </row>
    <row r="3850" spans="1:58" x14ac:dyDescent="0.2">
      <c r="A3850">
        <v>570</v>
      </c>
      <c r="B3850">
        <v>3849</v>
      </c>
      <c r="C3850" t="s">
        <v>653</v>
      </c>
      <c r="D3850">
        <v>36</v>
      </c>
      <c r="E3850">
        <v>20090410</v>
      </c>
      <c r="F3850" t="s">
        <v>73</v>
      </c>
      <c r="G3850" t="s">
        <v>69</v>
      </c>
      <c r="H3850">
        <v>64.599999999999994</v>
      </c>
      <c r="I3850" t="s">
        <v>65</v>
      </c>
      <c r="J3850">
        <v>14</v>
      </c>
      <c r="K3850" t="s">
        <v>61</v>
      </c>
      <c r="L3850" t="s">
        <v>62</v>
      </c>
      <c r="M3850" t="s">
        <v>63</v>
      </c>
      <c r="N3850">
        <v>2</v>
      </c>
      <c r="R3850">
        <v>486.1</v>
      </c>
      <c r="S3850">
        <v>403.3</v>
      </c>
      <c r="T3850">
        <v>40.450000000000003</v>
      </c>
      <c r="U3850">
        <v>4</v>
      </c>
      <c r="V3850">
        <v>13.33</v>
      </c>
      <c r="W3850">
        <v>24.33</v>
      </c>
      <c r="X3850">
        <v>10</v>
      </c>
      <c r="Y3850">
        <v>23</v>
      </c>
      <c r="Z3850">
        <v>24</v>
      </c>
      <c r="AA3850">
        <v>1</v>
      </c>
      <c r="AB3850">
        <v>5</v>
      </c>
      <c r="AC3850">
        <v>100</v>
      </c>
      <c r="AD3850">
        <v>0</v>
      </c>
      <c r="AE3850">
        <v>30</v>
      </c>
      <c r="AF3850">
        <v>79</v>
      </c>
      <c r="AG3850">
        <v>5</v>
      </c>
      <c r="AW3850">
        <v>149510</v>
      </c>
      <c r="AX3850">
        <v>38202</v>
      </c>
      <c r="AY3850">
        <v>4895</v>
      </c>
      <c r="AZ3850">
        <v>915605</v>
      </c>
      <c r="BA3850">
        <v>2028</v>
      </c>
      <c r="BB3850">
        <v>13790</v>
      </c>
      <c r="BC3850">
        <v>15188</v>
      </c>
      <c r="BD3850">
        <v>1476460</v>
      </c>
      <c r="BE3850">
        <v>-15.0745</v>
      </c>
      <c r="BF3850">
        <v>-13.66</v>
      </c>
    </row>
    <row r="3851" spans="1:58" x14ac:dyDescent="0.2">
      <c r="A3851">
        <v>570</v>
      </c>
      <c r="B3851">
        <v>3850</v>
      </c>
      <c r="C3851" t="s">
        <v>653</v>
      </c>
      <c r="D3851">
        <v>42</v>
      </c>
      <c r="E3851">
        <v>20091026</v>
      </c>
      <c r="F3851" t="s">
        <v>73</v>
      </c>
      <c r="G3851" t="s">
        <v>69</v>
      </c>
      <c r="H3851">
        <v>64.599999999999994</v>
      </c>
      <c r="I3851" t="s">
        <v>65</v>
      </c>
      <c r="J3851">
        <v>14</v>
      </c>
      <c r="K3851" t="s">
        <v>61</v>
      </c>
      <c r="L3851" t="s">
        <v>62</v>
      </c>
      <c r="M3851" t="s">
        <v>63</v>
      </c>
      <c r="N3851">
        <v>2</v>
      </c>
    </row>
    <row r="3852" spans="1:58" x14ac:dyDescent="0.2">
      <c r="A3852">
        <v>570</v>
      </c>
      <c r="B3852">
        <v>3851</v>
      </c>
      <c r="C3852" t="s">
        <v>653</v>
      </c>
      <c r="D3852">
        <v>48</v>
      </c>
      <c r="E3852">
        <v>20100505</v>
      </c>
      <c r="F3852" t="s">
        <v>73</v>
      </c>
      <c r="G3852" t="s">
        <v>69</v>
      </c>
      <c r="H3852">
        <v>64.599999999999994</v>
      </c>
      <c r="I3852" t="s">
        <v>65</v>
      </c>
      <c r="J3852">
        <v>14</v>
      </c>
      <c r="K3852" t="s">
        <v>61</v>
      </c>
      <c r="L3852" t="s">
        <v>62</v>
      </c>
      <c r="M3852" t="s">
        <v>63</v>
      </c>
      <c r="N3852">
        <v>2</v>
      </c>
      <c r="R3852">
        <v>445.6</v>
      </c>
      <c r="S3852">
        <v>396.7</v>
      </c>
      <c r="T3852">
        <v>38.58</v>
      </c>
      <c r="U3852">
        <v>4.5</v>
      </c>
      <c r="V3852">
        <v>17.670000000000002</v>
      </c>
      <c r="W3852">
        <v>29.67</v>
      </c>
      <c r="X3852">
        <v>10</v>
      </c>
      <c r="Y3852">
        <v>21</v>
      </c>
      <c r="Z3852">
        <v>30</v>
      </c>
      <c r="AA3852">
        <v>-1</v>
      </c>
      <c r="AB3852">
        <v>4</v>
      </c>
      <c r="AC3852">
        <v>100</v>
      </c>
      <c r="AD3852">
        <v>0</v>
      </c>
      <c r="AE3852">
        <v>33</v>
      </c>
      <c r="AF3852">
        <v>85</v>
      </c>
      <c r="AG3852">
        <v>14</v>
      </c>
      <c r="AW3852">
        <v>176275</v>
      </c>
      <c r="AX3852">
        <v>43583</v>
      </c>
      <c r="AY3852">
        <v>4938</v>
      </c>
      <c r="AZ3852">
        <v>911669</v>
      </c>
      <c r="BA3852">
        <v>2135</v>
      </c>
      <c r="BB3852">
        <v>13984</v>
      </c>
      <c r="BC3852">
        <v>15215</v>
      </c>
      <c r="BD3852">
        <v>1476690</v>
      </c>
      <c r="BE3852">
        <v>-16.6053</v>
      </c>
      <c r="BF3852">
        <v>-15.658200000000001</v>
      </c>
    </row>
    <row r="3853" spans="1:58" x14ac:dyDescent="0.2">
      <c r="A3853">
        <v>570</v>
      </c>
      <c r="B3853">
        <v>3852</v>
      </c>
      <c r="C3853" t="s">
        <v>653</v>
      </c>
      <c r="D3853">
        <v>54</v>
      </c>
      <c r="E3853">
        <v>20101118</v>
      </c>
      <c r="F3853" t="s">
        <v>73</v>
      </c>
      <c r="G3853" t="s">
        <v>69</v>
      </c>
      <c r="H3853">
        <v>64.599999999999994</v>
      </c>
      <c r="I3853" t="s">
        <v>65</v>
      </c>
      <c r="J3853">
        <v>14</v>
      </c>
      <c r="K3853" t="s">
        <v>61</v>
      </c>
      <c r="L3853" t="s">
        <v>62</v>
      </c>
      <c r="M3853" t="s">
        <v>63</v>
      </c>
      <c r="N3853">
        <v>2</v>
      </c>
    </row>
    <row r="3854" spans="1:58" x14ac:dyDescent="0.2">
      <c r="A3854">
        <v>570</v>
      </c>
      <c r="B3854">
        <v>3853</v>
      </c>
      <c r="C3854" t="s">
        <v>653</v>
      </c>
      <c r="D3854">
        <v>60</v>
      </c>
      <c r="E3854">
        <v>20110504</v>
      </c>
      <c r="F3854" t="s">
        <v>73</v>
      </c>
      <c r="G3854" t="s">
        <v>69</v>
      </c>
      <c r="H3854">
        <v>64.599999999999994</v>
      </c>
      <c r="I3854" t="s">
        <v>65</v>
      </c>
      <c r="J3854">
        <v>14</v>
      </c>
      <c r="K3854" t="s">
        <v>61</v>
      </c>
      <c r="L3854" t="s">
        <v>62</v>
      </c>
      <c r="M3854" t="s">
        <v>63</v>
      </c>
      <c r="N3854">
        <v>2</v>
      </c>
      <c r="O3854">
        <v>1.11493</v>
      </c>
      <c r="Q3854">
        <v>1.2645200000000001</v>
      </c>
      <c r="U3854">
        <v>5</v>
      </c>
      <c r="V3854">
        <v>21</v>
      </c>
      <c r="W3854">
        <v>35</v>
      </c>
      <c r="X3854">
        <v>10</v>
      </c>
      <c r="Y3854">
        <v>22</v>
      </c>
      <c r="Z3854">
        <v>18</v>
      </c>
      <c r="AA3854">
        <v>6</v>
      </c>
      <c r="AB3854">
        <v>6</v>
      </c>
      <c r="AC3854">
        <v>100</v>
      </c>
      <c r="AD3854">
        <v>0</v>
      </c>
      <c r="AF3854">
        <v>78</v>
      </c>
      <c r="AG3854">
        <v>15</v>
      </c>
      <c r="AH3854">
        <v>19</v>
      </c>
      <c r="AI3854">
        <v>1.5</v>
      </c>
      <c r="AJ3854">
        <v>1</v>
      </c>
      <c r="AK3854">
        <v>1</v>
      </c>
      <c r="AL3854">
        <v>1.75</v>
      </c>
      <c r="AM3854">
        <v>1.1666700000000001</v>
      </c>
      <c r="AN3854">
        <v>1.6666700000000001</v>
      </c>
      <c r="AO3854">
        <v>1.2777799999999999</v>
      </c>
      <c r="AP3854">
        <v>3</v>
      </c>
      <c r="AQ3854">
        <v>3</v>
      </c>
      <c r="AR3854">
        <v>2.4285700000000001</v>
      </c>
      <c r="AS3854">
        <v>2.6</v>
      </c>
      <c r="AT3854">
        <v>2.3333300000000001</v>
      </c>
      <c r="AU3854">
        <v>3</v>
      </c>
      <c r="AV3854">
        <v>2.7435900000000002</v>
      </c>
      <c r="AW3854">
        <v>294799</v>
      </c>
      <c r="AX3854">
        <v>46795</v>
      </c>
      <c r="AY3854">
        <v>4743</v>
      </c>
      <c r="AZ3854">
        <v>879303</v>
      </c>
      <c r="BA3854">
        <v>2154</v>
      </c>
      <c r="BB3854">
        <v>13311</v>
      </c>
      <c r="BC3854">
        <v>14324</v>
      </c>
      <c r="BD3854">
        <v>1473360</v>
      </c>
      <c r="BE3854">
        <v>-19.2578</v>
      </c>
      <c r="BF3854">
        <v>-14.542299999999999</v>
      </c>
    </row>
    <row r="3855" spans="1:58" x14ac:dyDescent="0.2">
      <c r="A3855">
        <v>570</v>
      </c>
      <c r="B3855">
        <v>3854</v>
      </c>
      <c r="C3855" t="s">
        <v>653</v>
      </c>
      <c r="D3855">
        <v>72</v>
      </c>
      <c r="E3855">
        <v>20120607</v>
      </c>
      <c r="F3855" t="s">
        <v>73</v>
      </c>
      <c r="G3855" t="s">
        <v>69</v>
      </c>
      <c r="H3855">
        <v>64.599999999999994</v>
      </c>
      <c r="I3855" t="s">
        <v>65</v>
      </c>
      <c r="J3855">
        <v>14</v>
      </c>
      <c r="K3855" t="s">
        <v>61</v>
      </c>
      <c r="L3855" t="s">
        <v>62</v>
      </c>
      <c r="M3855" t="s">
        <v>63</v>
      </c>
      <c r="N3855">
        <v>2</v>
      </c>
      <c r="R3855">
        <v>544.29999999999995</v>
      </c>
      <c r="S3855">
        <v>353.2</v>
      </c>
      <c r="T3855">
        <v>33.94</v>
      </c>
      <c r="U3855">
        <v>8</v>
      </c>
      <c r="V3855">
        <v>25</v>
      </c>
      <c r="W3855">
        <v>40</v>
      </c>
      <c r="X3855">
        <v>10</v>
      </c>
      <c r="Y3855">
        <v>19</v>
      </c>
      <c r="Z3855">
        <v>24</v>
      </c>
      <c r="AA3855">
        <v>1</v>
      </c>
      <c r="AB3855">
        <v>5</v>
      </c>
      <c r="AC3855">
        <v>100</v>
      </c>
      <c r="AD3855">
        <v>0</v>
      </c>
      <c r="AF3855">
        <v>300</v>
      </c>
      <c r="AG3855">
        <v>21</v>
      </c>
      <c r="AH3855">
        <v>11</v>
      </c>
      <c r="AI3855">
        <v>1.875</v>
      </c>
      <c r="AJ3855">
        <v>1.2857099999999999</v>
      </c>
      <c r="AK3855">
        <v>1.25</v>
      </c>
      <c r="AL3855">
        <v>2</v>
      </c>
      <c r="AN3855">
        <v>2.25</v>
      </c>
      <c r="AO3855">
        <v>1.6333299999999999</v>
      </c>
      <c r="AP3855">
        <v>3.375</v>
      </c>
      <c r="AQ3855">
        <v>2.4444400000000002</v>
      </c>
      <c r="AR3855">
        <v>2.2857099999999999</v>
      </c>
      <c r="AS3855">
        <v>2.4</v>
      </c>
      <c r="AT3855">
        <v>2.6666699999999999</v>
      </c>
      <c r="AU3855">
        <v>2.75</v>
      </c>
      <c r="AV3855">
        <v>2.6666699999999999</v>
      </c>
      <c r="AW3855">
        <v>332496</v>
      </c>
      <c r="AX3855">
        <v>53946</v>
      </c>
      <c r="AY3855">
        <v>4420</v>
      </c>
      <c r="AZ3855">
        <v>882965</v>
      </c>
      <c r="BA3855">
        <v>1949</v>
      </c>
      <c r="BB3855">
        <v>12868</v>
      </c>
      <c r="BC3855">
        <v>13863</v>
      </c>
      <c r="BD3855">
        <v>1478180</v>
      </c>
      <c r="BE3855">
        <v>-22.907599999999999</v>
      </c>
      <c r="BF3855">
        <v>-20.485099999999999</v>
      </c>
    </row>
    <row r="3856" spans="1:58" x14ac:dyDescent="0.2">
      <c r="A3856">
        <v>570</v>
      </c>
      <c r="B3856">
        <v>3855</v>
      </c>
      <c r="C3856" t="s">
        <v>653</v>
      </c>
      <c r="D3856">
        <v>78</v>
      </c>
      <c r="E3856">
        <v>20121130</v>
      </c>
      <c r="F3856" t="s">
        <v>73</v>
      </c>
      <c r="G3856" t="s">
        <v>69</v>
      </c>
      <c r="H3856">
        <v>64.599999999999994</v>
      </c>
      <c r="I3856" t="s">
        <v>65</v>
      </c>
      <c r="J3856">
        <v>14</v>
      </c>
      <c r="K3856" t="s">
        <v>61</v>
      </c>
      <c r="L3856" t="s">
        <v>62</v>
      </c>
      <c r="M3856" t="s">
        <v>63</v>
      </c>
      <c r="N3856">
        <v>2</v>
      </c>
    </row>
    <row r="3857" spans="1:58" x14ac:dyDescent="0.2">
      <c r="A3857">
        <v>570</v>
      </c>
      <c r="B3857">
        <v>3856</v>
      </c>
      <c r="C3857" t="s">
        <v>653</v>
      </c>
      <c r="D3857">
        <v>84</v>
      </c>
      <c r="E3857">
        <v>20130410</v>
      </c>
      <c r="F3857" t="s">
        <v>73</v>
      </c>
      <c r="G3857" t="s">
        <v>69</v>
      </c>
      <c r="H3857">
        <v>64.599999999999994</v>
      </c>
      <c r="I3857" t="s">
        <v>65</v>
      </c>
      <c r="J3857">
        <v>14</v>
      </c>
      <c r="K3857" t="s">
        <v>61</v>
      </c>
      <c r="L3857" t="s">
        <v>62</v>
      </c>
      <c r="M3857" t="s">
        <v>63</v>
      </c>
      <c r="N3857">
        <v>2</v>
      </c>
      <c r="O3857">
        <v>0.93799299999999997</v>
      </c>
      <c r="Q3857">
        <v>1.1674</v>
      </c>
      <c r="U3857">
        <v>8</v>
      </c>
      <c r="V3857">
        <v>32</v>
      </c>
      <c r="W3857">
        <v>45</v>
      </c>
      <c r="X3857">
        <v>10</v>
      </c>
      <c r="Y3857">
        <v>17</v>
      </c>
      <c r="Z3857">
        <v>12</v>
      </c>
      <c r="AA3857">
        <v>1</v>
      </c>
      <c r="AB3857">
        <v>3</v>
      </c>
      <c r="AC3857">
        <v>100</v>
      </c>
      <c r="AD3857">
        <v>0</v>
      </c>
      <c r="AF3857">
        <v>284</v>
      </c>
      <c r="AG3857">
        <v>19</v>
      </c>
      <c r="AH3857">
        <v>5</v>
      </c>
      <c r="AI3857">
        <v>1</v>
      </c>
      <c r="AP3857">
        <v>3.75</v>
      </c>
      <c r="AQ3857">
        <v>2.7777799999999999</v>
      </c>
      <c r="AR3857">
        <v>3</v>
      </c>
      <c r="AS3857">
        <v>3.4</v>
      </c>
      <c r="AT3857">
        <v>3</v>
      </c>
      <c r="AU3857">
        <v>2.75</v>
      </c>
      <c r="AV3857">
        <v>3.1282100000000002</v>
      </c>
      <c r="BE3857">
        <v>-25.340800000000002</v>
      </c>
      <c r="BF3857">
        <v>-22.179099999999998</v>
      </c>
    </row>
    <row r="3858" spans="1:58" x14ac:dyDescent="0.2">
      <c r="A3858">
        <v>570</v>
      </c>
      <c r="B3858">
        <v>3857</v>
      </c>
      <c r="C3858" t="s">
        <v>653</v>
      </c>
      <c r="D3858">
        <v>90</v>
      </c>
      <c r="E3858">
        <v>20131101</v>
      </c>
      <c r="F3858" t="s">
        <v>73</v>
      </c>
      <c r="G3858" t="s">
        <v>69</v>
      </c>
      <c r="H3858">
        <v>64.599999999999994</v>
      </c>
      <c r="I3858" t="s">
        <v>65</v>
      </c>
      <c r="J3858">
        <v>14</v>
      </c>
      <c r="K3858" t="s">
        <v>61</v>
      </c>
      <c r="L3858" t="s">
        <v>62</v>
      </c>
      <c r="M3858" t="s">
        <v>63</v>
      </c>
      <c r="N3858">
        <v>2</v>
      </c>
    </row>
    <row r="3859" spans="1:58" x14ac:dyDescent="0.2">
      <c r="A3859">
        <v>570</v>
      </c>
      <c r="B3859">
        <v>3858</v>
      </c>
      <c r="C3859" t="s">
        <v>653</v>
      </c>
      <c r="D3859">
        <v>96</v>
      </c>
      <c r="E3859">
        <v>20140403</v>
      </c>
      <c r="F3859" t="s">
        <v>73</v>
      </c>
      <c r="G3859" t="s">
        <v>69</v>
      </c>
      <c r="H3859">
        <v>64.599999999999994</v>
      </c>
      <c r="I3859" t="s">
        <v>65</v>
      </c>
      <c r="J3859">
        <v>14</v>
      </c>
      <c r="K3859" t="s">
        <v>61</v>
      </c>
      <c r="L3859" t="s">
        <v>62</v>
      </c>
      <c r="M3859" t="s">
        <v>63</v>
      </c>
      <c r="N3859">
        <v>2</v>
      </c>
      <c r="U3859">
        <v>12</v>
      </c>
      <c r="V3859">
        <v>36</v>
      </c>
      <c r="W3859">
        <v>51</v>
      </c>
      <c r="X3859">
        <v>10</v>
      </c>
      <c r="Y3859">
        <v>8</v>
      </c>
      <c r="Z3859">
        <v>17</v>
      </c>
      <c r="AA3859">
        <v>0</v>
      </c>
      <c r="AB3859">
        <v>2</v>
      </c>
      <c r="AC3859">
        <v>100</v>
      </c>
      <c r="AD3859">
        <v>0</v>
      </c>
      <c r="AF3859">
        <v>300</v>
      </c>
      <c r="AG3859">
        <v>26</v>
      </c>
      <c r="AH3859">
        <v>3</v>
      </c>
      <c r="AI3859">
        <v>1.14286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1.0294099999999999</v>
      </c>
      <c r="AP3859">
        <v>4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4</v>
      </c>
      <c r="BE3859">
        <v>-36.290100000000002</v>
      </c>
      <c r="BF3859">
        <v>-30.521999999999998</v>
      </c>
    </row>
    <row r="3860" spans="1:58" x14ac:dyDescent="0.2">
      <c r="A3860">
        <v>570</v>
      </c>
      <c r="B3860">
        <v>3859</v>
      </c>
      <c r="C3860" t="s">
        <v>653</v>
      </c>
      <c r="D3860">
        <v>108</v>
      </c>
      <c r="E3860">
        <v>20150430</v>
      </c>
      <c r="F3860" t="s">
        <v>73</v>
      </c>
      <c r="G3860" t="s">
        <v>69</v>
      </c>
      <c r="H3860">
        <v>64.599999999999994</v>
      </c>
      <c r="I3860" t="s">
        <v>65</v>
      </c>
      <c r="J3860">
        <v>14</v>
      </c>
      <c r="K3860" t="s">
        <v>61</v>
      </c>
      <c r="L3860" t="s">
        <v>62</v>
      </c>
      <c r="M3860" t="s">
        <v>63</v>
      </c>
      <c r="N3860">
        <v>2</v>
      </c>
      <c r="U3860">
        <v>16</v>
      </c>
      <c r="Y3860">
        <v>7</v>
      </c>
      <c r="AG3860">
        <v>28</v>
      </c>
      <c r="AP3860">
        <v>4</v>
      </c>
      <c r="AQ3860">
        <v>3.7777799999999999</v>
      </c>
      <c r="AR3860">
        <v>4</v>
      </c>
      <c r="AS3860">
        <v>4</v>
      </c>
      <c r="AT3860">
        <v>4</v>
      </c>
      <c r="AU3860">
        <v>4</v>
      </c>
      <c r="AV3860">
        <v>3.9487199999999998</v>
      </c>
    </row>
    <row r="3861" spans="1:58" x14ac:dyDescent="0.2">
      <c r="A3861">
        <v>571</v>
      </c>
      <c r="B3861">
        <v>3860</v>
      </c>
      <c r="C3861" t="s">
        <v>654</v>
      </c>
      <c r="D3861">
        <v>0</v>
      </c>
      <c r="E3861">
        <v>20060420</v>
      </c>
      <c r="F3861" t="s">
        <v>73</v>
      </c>
      <c r="G3861" t="s">
        <v>73</v>
      </c>
      <c r="H3861">
        <v>70.5</v>
      </c>
      <c r="I3861" t="s">
        <v>60</v>
      </c>
      <c r="J3861">
        <v>15</v>
      </c>
      <c r="K3861" t="s">
        <v>61</v>
      </c>
      <c r="L3861" t="s">
        <v>62</v>
      </c>
      <c r="M3861" t="s">
        <v>63</v>
      </c>
      <c r="N3861">
        <v>0</v>
      </c>
      <c r="R3861">
        <v>1148</v>
      </c>
      <c r="S3861">
        <v>160</v>
      </c>
      <c r="T3861">
        <v>13.21</v>
      </c>
      <c r="U3861">
        <v>2.5</v>
      </c>
      <c r="V3861">
        <v>6</v>
      </c>
      <c r="W3861">
        <v>9</v>
      </c>
      <c r="X3861">
        <v>3</v>
      </c>
      <c r="Y3861">
        <v>28</v>
      </c>
      <c r="Z3861">
        <v>34</v>
      </c>
      <c r="AA3861">
        <v>4</v>
      </c>
      <c r="AB3861">
        <v>3</v>
      </c>
      <c r="AC3861">
        <v>37.5</v>
      </c>
      <c r="AD3861">
        <v>3</v>
      </c>
      <c r="AE3861">
        <v>52</v>
      </c>
      <c r="AF3861">
        <v>58</v>
      </c>
      <c r="AG3861">
        <v>0</v>
      </c>
      <c r="AW3861">
        <v>118976</v>
      </c>
      <c r="AX3861">
        <v>61934</v>
      </c>
      <c r="AY3861">
        <v>7036</v>
      </c>
      <c r="AZ3861">
        <v>993712</v>
      </c>
      <c r="BA3861">
        <v>4061</v>
      </c>
      <c r="BB3861">
        <v>17368</v>
      </c>
      <c r="BC3861">
        <v>19173</v>
      </c>
      <c r="BD3861">
        <v>1649320</v>
      </c>
      <c r="BE3861">
        <v>-3.5823399999999999</v>
      </c>
      <c r="BF3861">
        <v>-3.5947399999999998</v>
      </c>
    </row>
    <row r="3862" spans="1:58" x14ac:dyDescent="0.2">
      <c r="A3862">
        <v>571</v>
      </c>
      <c r="B3862">
        <v>3861</v>
      </c>
      <c r="C3862" t="s">
        <v>654</v>
      </c>
      <c r="D3862">
        <v>6</v>
      </c>
      <c r="E3862">
        <v>20061019</v>
      </c>
      <c r="F3862" t="s">
        <v>73</v>
      </c>
      <c r="G3862" t="s">
        <v>73</v>
      </c>
      <c r="H3862">
        <v>70.5</v>
      </c>
      <c r="I3862" t="s">
        <v>60</v>
      </c>
      <c r="J3862">
        <v>15</v>
      </c>
      <c r="K3862" t="s">
        <v>61</v>
      </c>
      <c r="L3862" t="s">
        <v>62</v>
      </c>
      <c r="M3862" t="s">
        <v>63</v>
      </c>
      <c r="N3862">
        <v>0</v>
      </c>
      <c r="U3862">
        <v>2</v>
      </c>
      <c r="V3862">
        <v>4</v>
      </c>
      <c r="W3862">
        <v>7</v>
      </c>
      <c r="X3862">
        <v>3</v>
      </c>
      <c r="Y3862">
        <v>27</v>
      </c>
      <c r="Z3862">
        <v>28</v>
      </c>
      <c r="AA3862">
        <v>3</v>
      </c>
      <c r="AB3862">
        <v>3</v>
      </c>
      <c r="AC3862">
        <v>42.857100000000003</v>
      </c>
      <c r="AE3862">
        <v>50</v>
      </c>
      <c r="AF3862">
        <v>71</v>
      </c>
      <c r="AG3862">
        <v>2</v>
      </c>
      <c r="AW3862">
        <v>118794</v>
      </c>
      <c r="AX3862">
        <v>62035</v>
      </c>
      <c r="AZ3862">
        <v>1000820</v>
      </c>
      <c r="BD3862">
        <v>1652480</v>
      </c>
      <c r="BE3862">
        <v>-2.1594699999999998</v>
      </c>
      <c r="BF3862">
        <v>-2.55084</v>
      </c>
    </row>
    <row r="3863" spans="1:58" x14ac:dyDescent="0.2">
      <c r="A3863">
        <v>571</v>
      </c>
      <c r="B3863">
        <v>3862</v>
      </c>
      <c r="C3863" t="s">
        <v>654</v>
      </c>
      <c r="D3863">
        <v>12</v>
      </c>
      <c r="E3863">
        <v>20070323</v>
      </c>
      <c r="F3863" t="s">
        <v>73</v>
      </c>
      <c r="G3863" t="s">
        <v>73</v>
      </c>
      <c r="H3863">
        <v>70.5</v>
      </c>
      <c r="I3863" t="s">
        <v>60</v>
      </c>
      <c r="J3863">
        <v>15</v>
      </c>
      <c r="K3863" t="s">
        <v>61</v>
      </c>
      <c r="L3863" t="s">
        <v>62</v>
      </c>
      <c r="M3863" t="s">
        <v>63</v>
      </c>
      <c r="N3863">
        <v>0</v>
      </c>
      <c r="R3863">
        <v>1344</v>
      </c>
      <c r="S3863">
        <v>158.5</v>
      </c>
      <c r="T3863">
        <v>12.45</v>
      </c>
      <c r="U3863">
        <v>1.5</v>
      </c>
      <c r="V3863">
        <v>7.67</v>
      </c>
      <c r="W3863">
        <v>13.67</v>
      </c>
      <c r="X3863">
        <v>6</v>
      </c>
      <c r="Y3863">
        <v>27</v>
      </c>
      <c r="Z3863">
        <v>21</v>
      </c>
      <c r="AA3863">
        <v>2</v>
      </c>
      <c r="AB3863">
        <v>3</v>
      </c>
      <c r="AC3863">
        <v>60</v>
      </c>
      <c r="AD3863">
        <v>5</v>
      </c>
      <c r="AE3863">
        <v>54</v>
      </c>
      <c r="AF3863">
        <v>53</v>
      </c>
      <c r="AG3863">
        <v>1</v>
      </c>
      <c r="AW3863">
        <v>118844</v>
      </c>
      <c r="AX3863">
        <v>63535</v>
      </c>
      <c r="AY3863">
        <v>7157</v>
      </c>
      <c r="AZ3863">
        <v>996324</v>
      </c>
      <c r="BA3863">
        <v>4172</v>
      </c>
      <c r="BB3863">
        <v>17609</v>
      </c>
      <c r="BC3863">
        <v>18406</v>
      </c>
      <c r="BD3863">
        <v>1656010</v>
      </c>
      <c r="BE3863">
        <v>-5.36456</v>
      </c>
      <c r="BF3863">
        <v>-5.3608000000000002</v>
      </c>
    </row>
    <row r="3864" spans="1:58" x14ac:dyDescent="0.2">
      <c r="A3864">
        <v>571</v>
      </c>
      <c r="B3864">
        <v>3863</v>
      </c>
      <c r="C3864" t="s">
        <v>654</v>
      </c>
      <c r="D3864">
        <v>18</v>
      </c>
      <c r="E3864">
        <v>20071025</v>
      </c>
      <c r="F3864" t="s">
        <v>73</v>
      </c>
      <c r="G3864" t="s">
        <v>73</v>
      </c>
      <c r="H3864">
        <v>70.5</v>
      </c>
      <c r="I3864" t="s">
        <v>60</v>
      </c>
      <c r="J3864">
        <v>15</v>
      </c>
      <c r="K3864" t="s">
        <v>61</v>
      </c>
      <c r="L3864" t="s">
        <v>62</v>
      </c>
      <c r="M3864" t="s">
        <v>63</v>
      </c>
      <c r="N3864">
        <v>0</v>
      </c>
      <c r="U3864">
        <v>3</v>
      </c>
      <c r="V3864">
        <v>6.33</v>
      </c>
      <c r="W3864">
        <v>11.33</v>
      </c>
      <c r="X3864">
        <v>5</v>
      </c>
      <c r="Y3864">
        <v>28</v>
      </c>
      <c r="Z3864">
        <v>17</v>
      </c>
      <c r="AA3864">
        <v>-1</v>
      </c>
      <c r="AB3864">
        <v>3</v>
      </c>
      <c r="AC3864">
        <v>75</v>
      </c>
      <c r="AE3864">
        <v>47</v>
      </c>
      <c r="AF3864">
        <v>53</v>
      </c>
      <c r="AG3864">
        <v>2</v>
      </c>
      <c r="AW3864">
        <v>81892</v>
      </c>
      <c r="AX3864">
        <v>67911</v>
      </c>
      <c r="AY3864">
        <v>7006</v>
      </c>
      <c r="AZ3864">
        <v>979541</v>
      </c>
      <c r="BA3864">
        <v>3663</v>
      </c>
      <c r="BB3864">
        <v>16841</v>
      </c>
      <c r="BC3864">
        <v>18796</v>
      </c>
      <c r="BD3864">
        <v>1648860</v>
      </c>
      <c r="BE3864">
        <v>-2.8125800000000001</v>
      </c>
      <c r="BF3864">
        <v>-1.89266</v>
      </c>
    </row>
    <row r="3865" spans="1:58" x14ac:dyDescent="0.2">
      <c r="A3865">
        <v>571</v>
      </c>
      <c r="B3865">
        <v>3864</v>
      </c>
      <c r="C3865" t="s">
        <v>654</v>
      </c>
      <c r="D3865">
        <v>24</v>
      </c>
      <c r="E3865">
        <v>20080415</v>
      </c>
      <c r="F3865" t="s">
        <v>73</v>
      </c>
      <c r="G3865" t="s">
        <v>73</v>
      </c>
      <c r="H3865">
        <v>70.5</v>
      </c>
      <c r="I3865" t="s">
        <v>60</v>
      </c>
      <c r="J3865">
        <v>15</v>
      </c>
      <c r="K3865" t="s">
        <v>61</v>
      </c>
      <c r="L3865" t="s">
        <v>62</v>
      </c>
      <c r="M3865" t="s">
        <v>63</v>
      </c>
      <c r="N3865">
        <v>0</v>
      </c>
      <c r="R3865">
        <v>1253</v>
      </c>
      <c r="S3865">
        <v>171</v>
      </c>
      <c r="T3865">
        <v>12.86</v>
      </c>
      <c r="U3865">
        <v>2</v>
      </c>
      <c r="V3865">
        <v>4.33</v>
      </c>
      <c r="W3865">
        <v>9.33</v>
      </c>
      <c r="X3865">
        <v>5</v>
      </c>
      <c r="Y3865">
        <v>29</v>
      </c>
      <c r="Z3865">
        <v>23</v>
      </c>
      <c r="AA3865">
        <v>1</v>
      </c>
      <c r="AB3865">
        <v>5</v>
      </c>
      <c r="AC3865">
        <v>100</v>
      </c>
      <c r="AD3865">
        <v>10</v>
      </c>
      <c r="AE3865">
        <v>48</v>
      </c>
      <c r="AF3865">
        <v>37</v>
      </c>
      <c r="AG3865">
        <v>1</v>
      </c>
      <c r="AW3865">
        <v>103645</v>
      </c>
      <c r="AX3865">
        <v>70397</v>
      </c>
      <c r="AY3865">
        <v>6765</v>
      </c>
      <c r="AZ3865">
        <v>959304</v>
      </c>
      <c r="BA3865">
        <v>3634</v>
      </c>
      <c r="BB3865">
        <v>16976</v>
      </c>
      <c r="BC3865">
        <v>18695</v>
      </c>
      <c r="BD3865">
        <v>1645560</v>
      </c>
      <c r="BE3865">
        <v>-2.08256</v>
      </c>
      <c r="BF3865">
        <v>-0.64857299999999996</v>
      </c>
    </row>
    <row r="3866" spans="1:58" x14ac:dyDescent="0.2">
      <c r="A3866">
        <v>571</v>
      </c>
      <c r="B3866">
        <v>3865</v>
      </c>
      <c r="C3866" t="s">
        <v>654</v>
      </c>
      <c r="D3866">
        <v>30</v>
      </c>
      <c r="E3866">
        <v>20081023</v>
      </c>
      <c r="F3866" t="s">
        <v>73</v>
      </c>
      <c r="G3866" t="s">
        <v>73</v>
      </c>
      <c r="H3866">
        <v>70.5</v>
      </c>
      <c r="I3866" t="s">
        <v>60</v>
      </c>
      <c r="J3866">
        <v>15</v>
      </c>
      <c r="K3866" t="s">
        <v>61</v>
      </c>
      <c r="L3866" t="s">
        <v>62</v>
      </c>
      <c r="M3866" t="s">
        <v>63</v>
      </c>
      <c r="N3866">
        <v>0</v>
      </c>
    </row>
    <row r="3867" spans="1:58" x14ac:dyDescent="0.2">
      <c r="A3867">
        <v>571</v>
      </c>
      <c r="B3867">
        <v>3866</v>
      </c>
      <c r="C3867" t="s">
        <v>654</v>
      </c>
      <c r="D3867">
        <v>36</v>
      </c>
      <c r="E3867">
        <v>20090501</v>
      </c>
      <c r="F3867" t="s">
        <v>73</v>
      </c>
      <c r="G3867" t="s">
        <v>73</v>
      </c>
      <c r="H3867">
        <v>70.5</v>
      </c>
      <c r="I3867" t="s">
        <v>60</v>
      </c>
      <c r="J3867">
        <v>15</v>
      </c>
      <c r="K3867" t="s">
        <v>61</v>
      </c>
      <c r="L3867" t="s">
        <v>62</v>
      </c>
      <c r="M3867" t="s">
        <v>63</v>
      </c>
      <c r="N3867">
        <v>0</v>
      </c>
      <c r="U3867">
        <v>2</v>
      </c>
      <c r="V3867">
        <v>8.33</v>
      </c>
      <c r="W3867">
        <v>16.329999999999998</v>
      </c>
      <c r="X3867">
        <v>8</v>
      </c>
      <c r="Y3867">
        <v>29</v>
      </c>
      <c r="Z3867">
        <v>27</v>
      </c>
      <c r="AA3867">
        <v>4</v>
      </c>
      <c r="AB3867">
        <v>6</v>
      </c>
      <c r="AC3867">
        <v>85.714299999999994</v>
      </c>
      <c r="AD3867">
        <v>11</v>
      </c>
      <c r="AE3867">
        <v>51</v>
      </c>
      <c r="AF3867">
        <v>55</v>
      </c>
      <c r="AG3867">
        <v>1</v>
      </c>
      <c r="AW3867">
        <v>151310</v>
      </c>
      <c r="AX3867">
        <v>73088</v>
      </c>
      <c r="AY3867">
        <v>6489</v>
      </c>
      <c r="AZ3867">
        <v>969789</v>
      </c>
      <c r="BA3867">
        <v>4215</v>
      </c>
      <c r="BB3867">
        <v>17159</v>
      </c>
      <c r="BC3867">
        <v>18835</v>
      </c>
      <c r="BD3867">
        <v>1640880</v>
      </c>
      <c r="BE3867">
        <v>-3.1525400000000001</v>
      </c>
      <c r="BF3867">
        <v>-2.9418500000000001</v>
      </c>
    </row>
    <row r="3868" spans="1:58" x14ac:dyDescent="0.2">
      <c r="A3868">
        <v>571</v>
      </c>
      <c r="B3868">
        <v>3867</v>
      </c>
      <c r="C3868" t="s">
        <v>654</v>
      </c>
      <c r="D3868">
        <v>42</v>
      </c>
      <c r="E3868">
        <v>20091027</v>
      </c>
      <c r="F3868" t="s">
        <v>73</v>
      </c>
      <c r="G3868" t="s">
        <v>73</v>
      </c>
      <c r="H3868">
        <v>70.5</v>
      </c>
      <c r="I3868" t="s">
        <v>60</v>
      </c>
      <c r="J3868">
        <v>15</v>
      </c>
      <c r="K3868" t="s">
        <v>61</v>
      </c>
      <c r="L3868" t="s">
        <v>62</v>
      </c>
      <c r="M3868" t="s">
        <v>63</v>
      </c>
      <c r="N3868">
        <v>0</v>
      </c>
    </row>
    <row r="3869" spans="1:58" x14ac:dyDescent="0.2">
      <c r="A3869">
        <v>571</v>
      </c>
      <c r="B3869">
        <v>3868</v>
      </c>
      <c r="C3869" t="s">
        <v>654</v>
      </c>
      <c r="D3869">
        <v>48</v>
      </c>
      <c r="E3869">
        <v>20100514</v>
      </c>
      <c r="F3869" t="s">
        <v>73</v>
      </c>
      <c r="G3869" t="s">
        <v>69</v>
      </c>
      <c r="H3869">
        <v>70.5</v>
      </c>
      <c r="I3869" t="s">
        <v>60</v>
      </c>
      <c r="J3869">
        <v>15</v>
      </c>
      <c r="K3869" t="s">
        <v>61</v>
      </c>
      <c r="L3869" t="s">
        <v>62</v>
      </c>
      <c r="M3869" t="s">
        <v>63</v>
      </c>
      <c r="N3869">
        <v>0</v>
      </c>
      <c r="O3869">
        <v>1.1782900000000001</v>
      </c>
      <c r="Q3869">
        <v>0.90432500000000005</v>
      </c>
      <c r="R3869">
        <v>1492</v>
      </c>
      <c r="S3869">
        <v>185.4</v>
      </c>
      <c r="T3869">
        <v>13.32</v>
      </c>
      <c r="U3869">
        <v>4</v>
      </c>
      <c r="V3869">
        <v>9</v>
      </c>
      <c r="W3869">
        <v>16</v>
      </c>
      <c r="X3869">
        <v>7</v>
      </c>
      <c r="Y3869">
        <v>28</v>
      </c>
      <c r="Z3869">
        <v>21</v>
      </c>
      <c r="AA3869">
        <v>1</v>
      </c>
      <c r="AB3869">
        <v>5</v>
      </c>
      <c r="AC3869">
        <v>100</v>
      </c>
      <c r="AD3869">
        <v>5</v>
      </c>
      <c r="AF3869">
        <v>65</v>
      </c>
      <c r="AG3869">
        <v>15</v>
      </c>
      <c r="AH3869">
        <v>21</v>
      </c>
      <c r="AI3869">
        <v>3</v>
      </c>
      <c r="AJ3869">
        <v>2.7777799999999999</v>
      </c>
      <c r="AK3869">
        <v>1.5714300000000001</v>
      </c>
      <c r="AL3869">
        <v>2</v>
      </c>
      <c r="AM3869">
        <v>2.5</v>
      </c>
      <c r="AN3869">
        <v>3.5</v>
      </c>
      <c r="AO3869">
        <v>2.5277799999999999</v>
      </c>
      <c r="AP3869">
        <v>2.75</v>
      </c>
      <c r="AQ3869">
        <v>2.6666699999999999</v>
      </c>
      <c r="AR3869">
        <v>2.1428600000000002</v>
      </c>
      <c r="AS3869">
        <v>3</v>
      </c>
      <c r="AT3869">
        <v>2.6666699999999999</v>
      </c>
      <c r="AU3869">
        <v>3.75</v>
      </c>
      <c r="AV3869">
        <v>2.7435900000000002</v>
      </c>
      <c r="AW3869">
        <v>176283</v>
      </c>
      <c r="AX3869">
        <v>79562</v>
      </c>
      <c r="AY3869">
        <v>5937</v>
      </c>
      <c r="AZ3869">
        <v>912442</v>
      </c>
      <c r="BA3869">
        <v>3809</v>
      </c>
      <c r="BB3869">
        <v>16491</v>
      </c>
      <c r="BC3869">
        <v>18603</v>
      </c>
      <c r="BD3869">
        <v>1640500</v>
      </c>
      <c r="BE3869">
        <v>-7.7536699999999996</v>
      </c>
      <c r="BF3869">
        <v>-5.4833400000000001</v>
      </c>
    </row>
    <row r="3870" spans="1:58" x14ac:dyDescent="0.2">
      <c r="A3870">
        <v>571</v>
      </c>
      <c r="B3870">
        <v>3869</v>
      </c>
      <c r="C3870" t="s">
        <v>654</v>
      </c>
      <c r="D3870">
        <v>54</v>
      </c>
      <c r="E3870">
        <v>20110329</v>
      </c>
      <c r="F3870" t="s">
        <v>73</v>
      </c>
      <c r="G3870" t="s">
        <v>69</v>
      </c>
      <c r="H3870">
        <v>70.5</v>
      </c>
      <c r="I3870" t="s">
        <v>60</v>
      </c>
      <c r="J3870">
        <v>15</v>
      </c>
      <c r="K3870" t="s">
        <v>61</v>
      </c>
      <c r="L3870" t="s">
        <v>62</v>
      </c>
      <c r="M3870" t="s">
        <v>63</v>
      </c>
      <c r="N3870">
        <v>0</v>
      </c>
    </row>
    <row r="3871" spans="1:58" x14ac:dyDescent="0.2">
      <c r="A3871">
        <v>571</v>
      </c>
      <c r="B3871">
        <v>3870</v>
      </c>
      <c r="C3871" t="s">
        <v>654</v>
      </c>
      <c r="D3871">
        <v>60</v>
      </c>
      <c r="E3871">
        <v>20110419</v>
      </c>
      <c r="F3871" t="s">
        <v>73</v>
      </c>
      <c r="G3871" t="s">
        <v>69</v>
      </c>
      <c r="H3871">
        <v>70.5</v>
      </c>
      <c r="I3871" t="s">
        <v>60</v>
      </c>
      <c r="J3871">
        <v>15</v>
      </c>
      <c r="K3871" t="s">
        <v>61</v>
      </c>
      <c r="L3871" t="s">
        <v>62</v>
      </c>
      <c r="M3871" t="s">
        <v>63</v>
      </c>
      <c r="N3871">
        <v>0</v>
      </c>
      <c r="U3871">
        <v>6</v>
      </c>
      <c r="V3871">
        <v>8</v>
      </c>
      <c r="W3871">
        <v>17</v>
      </c>
      <c r="X3871">
        <v>9</v>
      </c>
      <c r="Y3871">
        <v>25</v>
      </c>
      <c r="Z3871">
        <v>16</v>
      </c>
      <c r="AA3871">
        <v>0</v>
      </c>
      <c r="AB3871">
        <v>2</v>
      </c>
      <c r="AC3871">
        <v>66.666700000000006</v>
      </c>
      <c r="AD3871">
        <v>1</v>
      </c>
      <c r="AF3871">
        <v>110</v>
      </c>
      <c r="AG3871">
        <v>27</v>
      </c>
      <c r="AH3871">
        <v>20</v>
      </c>
      <c r="AI3871">
        <v>2.8571399999999998</v>
      </c>
      <c r="AJ3871">
        <v>2.7777799999999999</v>
      </c>
      <c r="AK3871">
        <v>2.5</v>
      </c>
      <c r="AL3871">
        <v>3.25</v>
      </c>
      <c r="AN3871">
        <v>3</v>
      </c>
      <c r="AO3871">
        <v>2.87879</v>
      </c>
      <c r="AP3871">
        <v>3.875</v>
      </c>
      <c r="AQ3871">
        <v>3.625</v>
      </c>
      <c r="AR3871">
        <v>3.7142900000000001</v>
      </c>
      <c r="AS3871">
        <v>4</v>
      </c>
      <c r="AT3871">
        <v>4</v>
      </c>
      <c r="AU3871">
        <v>4</v>
      </c>
      <c r="AV3871">
        <v>3.8333300000000001</v>
      </c>
      <c r="AW3871">
        <v>294801</v>
      </c>
      <c r="AX3871">
        <v>85380</v>
      </c>
      <c r="AY3871">
        <v>5824</v>
      </c>
      <c r="AZ3871">
        <v>896021</v>
      </c>
      <c r="BA3871">
        <v>3659</v>
      </c>
      <c r="BB3871">
        <v>16449</v>
      </c>
      <c r="BC3871">
        <v>17578</v>
      </c>
      <c r="BD3871">
        <v>1614830</v>
      </c>
      <c r="BE3871">
        <v>-14.4716</v>
      </c>
      <c r="BF3871">
        <v>-11.7676</v>
      </c>
    </row>
    <row r="3872" spans="1:58" x14ac:dyDescent="0.2">
      <c r="A3872">
        <v>571</v>
      </c>
      <c r="B3872">
        <v>3871</v>
      </c>
      <c r="C3872" t="s">
        <v>654</v>
      </c>
      <c r="D3872">
        <v>66</v>
      </c>
      <c r="E3872">
        <v>20111115</v>
      </c>
      <c r="F3872" t="s">
        <v>73</v>
      </c>
      <c r="G3872" t="s">
        <v>69</v>
      </c>
      <c r="H3872">
        <v>70.5</v>
      </c>
      <c r="I3872" t="s">
        <v>60</v>
      </c>
      <c r="J3872">
        <v>15</v>
      </c>
      <c r="K3872" t="s">
        <v>61</v>
      </c>
      <c r="L3872" t="s">
        <v>62</v>
      </c>
      <c r="M3872" t="s">
        <v>63</v>
      </c>
      <c r="N3872">
        <v>0</v>
      </c>
    </row>
    <row r="3873" spans="1:58" x14ac:dyDescent="0.2">
      <c r="A3873">
        <v>572</v>
      </c>
      <c r="B3873">
        <v>3872</v>
      </c>
      <c r="C3873" t="s">
        <v>655</v>
      </c>
      <c r="D3873">
        <v>0</v>
      </c>
      <c r="E3873">
        <v>20060425</v>
      </c>
      <c r="F3873" t="s">
        <v>73</v>
      </c>
      <c r="G3873" t="s">
        <v>73</v>
      </c>
      <c r="H3873">
        <v>71.2</v>
      </c>
      <c r="I3873" t="s">
        <v>60</v>
      </c>
      <c r="J3873">
        <v>15</v>
      </c>
      <c r="K3873" t="s">
        <v>61</v>
      </c>
      <c r="L3873" t="s">
        <v>62</v>
      </c>
      <c r="M3873" t="s">
        <v>63</v>
      </c>
      <c r="N3873">
        <v>2</v>
      </c>
      <c r="R3873">
        <v>332.6</v>
      </c>
      <c r="S3873">
        <v>335.7</v>
      </c>
      <c r="T3873">
        <v>31.59</v>
      </c>
      <c r="U3873">
        <v>2</v>
      </c>
      <c r="V3873">
        <v>14.33</v>
      </c>
      <c r="W3873">
        <v>21.33</v>
      </c>
      <c r="X3873">
        <v>5</v>
      </c>
      <c r="Y3873">
        <v>25</v>
      </c>
      <c r="Z3873">
        <v>31</v>
      </c>
      <c r="AA3873">
        <v>4</v>
      </c>
      <c r="AB3873">
        <v>5</v>
      </c>
      <c r="AC3873">
        <v>62.5</v>
      </c>
      <c r="AD3873">
        <v>4</v>
      </c>
      <c r="AE3873">
        <v>26</v>
      </c>
      <c r="AF3873">
        <v>109</v>
      </c>
      <c r="AG3873">
        <v>4</v>
      </c>
      <c r="AW3873">
        <v>118853</v>
      </c>
      <c r="AX3873">
        <v>58697</v>
      </c>
      <c r="AY3873">
        <v>7225</v>
      </c>
      <c r="AZ3873">
        <v>1198590</v>
      </c>
      <c r="BA3873">
        <v>2848</v>
      </c>
      <c r="BB3873">
        <v>18848</v>
      </c>
      <c r="BC3873">
        <v>21677</v>
      </c>
      <c r="BD3873">
        <v>1813880</v>
      </c>
      <c r="BE3873">
        <v>-9.6783199999999994</v>
      </c>
      <c r="BF3873">
        <v>-8.6348199999999995</v>
      </c>
    </row>
    <row r="3874" spans="1:58" x14ac:dyDescent="0.2">
      <c r="A3874">
        <v>572</v>
      </c>
      <c r="B3874">
        <v>3873</v>
      </c>
      <c r="C3874" t="s">
        <v>655</v>
      </c>
      <c r="D3874">
        <v>6</v>
      </c>
      <c r="E3874">
        <v>20061106</v>
      </c>
      <c r="F3874" t="s">
        <v>73</v>
      </c>
      <c r="G3874" t="s">
        <v>73</v>
      </c>
      <c r="H3874">
        <v>71.2</v>
      </c>
      <c r="I3874" t="s">
        <v>60</v>
      </c>
      <c r="J3874">
        <v>15</v>
      </c>
      <c r="K3874" t="s">
        <v>61</v>
      </c>
      <c r="L3874" t="s">
        <v>62</v>
      </c>
      <c r="M3874" t="s">
        <v>63</v>
      </c>
      <c r="N3874">
        <v>2</v>
      </c>
      <c r="U3874">
        <v>1.5</v>
      </c>
      <c r="V3874">
        <v>7.33</v>
      </c>
      <c r="W3874">
        <v>17.329999999999998</v>
      </c>
      <c r="X3874">
        <v>7</v>
      </c>
      <c r="Y3874">
        <v>23</v>
      </c>
      <c r="Z3874">
        <v>27</v>
      </c>
      <c r="AA3874">
        <v>1</v>
      </c>
      <c r="AB3874">
        <v>6</v>
      </c>
      <c r="AC3874">
        <v>100</v>
      </c>
      <c r="AE3874">
        <v>14</v>
      </c>
      <c r="AF3874">
        <v>145</v>
      </c>
      <c r="AG3874">
        <v>2</v>
      </c>
      <c r="AW3874">
        <v>118860</v>
      </c>
      <c r="AX3874">
        <v>65045</v>
      </c>
      <c r="AY3874">
        <v>6754</v>
      </c>
      <c r="AZ3874">
        <v>1185660</v>
      </c>
      <c r="BA3874">
        <v>2571</v>
      </c>
      <c r="BB3874">
        <v>17675</v>
      </c>
      <c r="BC3874">
        <v>21954</v>
      </c>
      <c r="BD3874">
        <v>1811130</v>
      </c>
      <c r="BE3874">
        <v>-14.686299999999999</v>
      </c>
      <c r="BF3874">
        <v>-12.6312</v>
      </c>
    </row>
    <row r="3875" spans="1:58" x14ac:dyDescent="0.2">
      <c r="A3875">
        <v>572</v>
      </c>
      <c r="B3875">
        <v>3874</v>
      </c>
      <c r="C3875" t="s">
        <v>655</v>
      </c>
      <c r="D3875">
        <v>12</v>
      </c>
      <c r="E3875">
        <v>20070417</v>
      </c>
      <c r="F3875" t="s">
        <v>73</v>
      </c>
      <c r="G3875" t="s">
        <v>73</v>
      </c>
      <c r="H3875">
        <v>71.2</v>
      </c>
      <c r="I3875" t="s">
        <v>60</v>
      </c>
      <c r="J3875">
        <v>15</v>
      </c>
      <c r="K3875" t="s">
        <v>61</v>
      </c>
      <c r="L3875" t="s">
        <v>62</v>
      </c>
      <c r="M3875" t="s">
        <v>63</v>
      </c>
      <c r="N3875">
        <v>2</v>
      </c>
      <c r="R3875">
        <v>313.60000000000002</v>
      </c>
      <c r="S3875">
        <v>344.6</v>
      </c>
      <c r="T3875">
        <v>32.950000000000003</v>
      </c>
      <c r="U3875">
        <v>2</v>
      </c>
      <c r="V3875">
        <v>8</v>
      </c>
      <c r="W3875">
        <v>18</v>
      </c>
      <c r="X3875">
        <v>6</v>
      </c>
      <c r="Y3875">
        <v>27</v>
      </c>
      <c r="Z3875">
        <v>27</v>
      </c>
      <c r="AA3875">
        <v>2</v>
      </c>
      <c r="AB3875">
        <v>7</v>
      </c>
      <c r="AC3875">
        <v>100</v>
      </c>
      <c r="AD3875">
        <v>8</v>
      </c>
      <c r="AE3875">
        <v>19</v>
      </c>
      <c r="AF3875">
        <v>300</v>
      </c>
      <c r="AG3875">
        <v>2</v>
      </c>
      <c r="AW3875">
        <v>118868</v>
      </c>
      <c r="AX3875">
        <v>66869</v>
      </c>
      <c r="AY3875">
        <v>6714</v>
      </c>
      <c r="AZ3875">
        <v>1155320</v>
      </c>
      <c r="BA3875">
        <v>2737</v>
      </c>
      <c r="BB3875">
        <v>16911</v>
      </c>
      <c r="BC3875">
        <v>20897</v>
      </c>
      <c r="BD3875">
        <v>1806700</v>
      </c>
      <c r="BE3875">
        <v>-7.9007800000000001</v>
      </c>
      <c r="BF3875">
        <v>-8.5833300000000001</v>
      </c>
    </row>
    <row r="3876" spans="1:58" x14ac:dyDescent="0.2">
      <c r="A3876">
        <v>572</v>
      </c>
      <c r="B3876">
        <v>3875</v>
      </c>
      <c r="C3876" t="s">
        <v>655</v>
      </c>
      <c r="D3876">
        <v>18</v>
      </c>
      <c r="E3876">
        <v>20071030</v>
      </c>
      <c r="F3876" t="s">
        <v>73</v>
      </c>
      <c r="G3876" t="s">
        <v>69</v>
      </c>
      <c r="H3876">
        <v>71.2</v>
      </c>
      <c r="I3876" t="s">
        <v>60</v>
      </c>
      <c r="J3876">
        <v>15</v>
      </c>
      <c r="K3876" t="s">
        <v>61</v>
      </c>
      <c r="L3876" t="s">
        <v>62</v>
      </c>
      <c r="M3876" t="s">
        <v>63</v>
      </c>
      <c r="N3876">
        <v>2</v>
      </c>
      <c r="U3876">
        <v>3</v>
      </c>
      <c r="V3876">
        <v>11.67</v>
      </c>
      <c r="W3876">
        <v>23.67</v>
      </c>
      <c r="X3876">
        <v>9</v>
      </c>
      <c r="Y3876">
        <v>25</v>
      </c>
      <c r="Z3876">
        <v>24</v>
      </c>
      <c r="AA3876">
        <v>3</v>
      </c>
      <c r="AB3876">
        <v>6</v>
      </c>
      <c r="AC3876">
        <v>100</v>
      </c>
      <c r="AE3876">
        <v>19</v>
      </c>
      <c r="AF3876">
        <v>300</v>
      </c>
      <c r="AG3876">
        <v>6</v>
      </c>
      <c r="AW3876">
        <v>81910</v>
      </c>
      <c r="AX3876">
        <v>74925</v>
      </c>
      <c r="AY3876">
        <v>6655</v>
      </c>
      <c r="AZ3876">
        <v>1138120</v>
      </c>
      <c r="BA3876">
        <v>2680</v>
      </c>
      <c r="BB3876">
        <v>17102</v>
      </c>
      <c r="BC3876">
        <v>20836</v>
      </c>
      <c r="BD3876">
        <v>1808160</v>
      </c>
      <c r="BE3876">
        <v>-13.077199999999999</v>
      </c>
      <c r="BF3876">
        <v>-13.987299999999999</v>
      </c>
    </row>
    <row r="3877" spans="1:58" x14ac:dyDescent="0.2">
      <c r="A3877">
        <v>572</v>
      </c>
      <c r="B3877">
        <v>3876</v>
      </c>
      <c r="C3877" t="s">
        <v>655</v>
      </c>
      <c r="D3877">
        <v>24</v>
      </c>
      <c r="E3877">
        <v>20080416</v>
      </c>
      <c r="F3877" t="s">
        <v>73</v>
      </c>
      <c r="G3877" t="s">
        <v>69</v>
      </c>
      <c r="H3877">
        <v>71.2</v>
      </c>
      <c r="I3877" t="s">
        <v>60</v>
      </c>
      <c r="J3877">
        <v>15</v>
      </c>
      <c r="K3877" t="s">
        <v>61</v>
      </c>
      <c r="L3877" t="s">
        <v>62</v>
      </c>
      <c r="M3877" t="s">
        <v>63</v>
      </c>
      <c r="N3877">
        <v>2</v>
      </c>
      <c r="R3877">
        <v>311.10000000000002</v>
      </c>
      <c r="S3877">
        <v>481.7</v>
      </c>
      <c r="T3877">
        <v>47.09</v>
      </c>
      <c r="U3877">
        <v>4</v>
      </c>
      <c r="V3877">
        <v>12</v>
      </c>
      <c r="W3877">
        <v>23</v>
      </c>
      <c r="X3877">
        <v>8</v>
      </c>
      <c r="Y3877">
        <v>26</v>
      </c>
      <c r="Z3877">
        <v>24</v>
      </c>
      <c r="AA3877">
        <v>1</v>
      </c>
      <c r="AB3877">
        <v>5</v>
      </c>
      <c r="AC3877">
        <v>100</v>
      </c>
      <c r="AD3877">
        <v>5</v>
      </c>
      <c r="AE3877">
        <v>16</v>
      </c>
      <c r="AF3877">
        <v>300</v>
      </c>
      <c r="AG3877">
        <v>15</v>
      </c>
      <c r="AW3877">
        <v>104494</v>
      </c>
      <c r="AX3877">
        <v>68682</v>
      </c>
      <c r="AY3877">
        <v>6388</v>
      </c>
      <c r="AZ3877">
        <v>1137460</v>
      </c>
      <c r="BA3877">
        <v>2356</v>
      </c>
      <c r="BB3877">
        <v>17226</v>
      </c>
      <c r="BC3877">
        <v>20567</v>
      </c>
      <c r="BD3877">
        <v>1802720</v>
      </c>
      <c r="BE3877">
        <v>-11.110200000000001</v>
      </c>
      <c r="BF3877">
        <v>-11.498699999999999</v>
      </c>
    </row>
    <row r="3878" spans="1:58" x14ac:dyDescent="0.2">
      <c r="A3878">
        <v>572</v>
      </c>
      <c r="B3878">
        <v>3877</v>
      </c>
      <c r="C3878" t="s">
        <v>655</v>
      </c>
      <c r="D3878">
        <v>30</v>
      </c>
      <c r="E3878">
        <v>20081017</v>
      </c>
      <c r="F3878" t="s">
        <v>73</v>
      </c>
      <c r="G3878" t="s">
        <v>69</v>
      </c>
      <c r="H3878">
        <v>71.2</v>
      </c>
      <c r="I3878" t="s">
        <v>60</v>
      </c>
      <c r="J3878">
        <v>15</v>
      </c>
      <c r="K3878" t="s">
        <v>61</v>
      </c>
      <c r="L3878" t="s">
        <v>62</v>
      </c>
      <c r="M3878" t="s">
        <v>63</v>
      </c>
      <c r="N3878">
        <v>2</v>
      </c>
    </row>
    <row r="3879" spans="1:58" x14ac:dyDescent="0.2">
      <c r="A3879">
        <v>572</v>
      </c>
      <c r="B3879">
        <v>3878</v>
      </c>
      <c r="C3879" t="s">
        <v>655</v>
      </c>
      <c r="D3879">
        <v>36</v>
      </c>
      <c r="E3879">
        <v>20090415</v>
      </c>
      <c r="F3879" t="s">
        <v>73</v>
      </c>
      <c r="G3879" t="s">
        <v>69</v>
      </c>
      <c r="H3879">
        <v>71.2</v>
      </c>
      <c r="I3879" t="s">
        <v>60</v>
      </c>
      <c r="J3879">
        <v>15</v>
      </c>
      <c r="K3879" t="s">
        <v>61</v>
      </c>
      <c r="L3879" t="s">
        <v>62</v>
      </c>
      <c r="M3879" t="s">
        <v>63</v>
      </c>
      <c r="N3879">
        <v>2</v>
      </c>
      <c r="U3879">
        <v>6</v>
      </c>
      <c r="V3879">
        <v>23.67</v>
      </c>
      <c r="W3879">
        <v>38.67</v>
      </c>
      <c r="X3879">
        <v>10</v>
      </c>
      <c r="Y3879">
        <v>20</v>
      </c>
      <c r="Z3879">
        <v>20</v>
      </c>
      <c r="AA3879">
        <v>1</v>
      </c>
      <c r="AB3879">
        <v>4</v>
      </c>
      <c r="AC3879">
        <v>100</v>
      </c>
      <c r="AD3879">
        <v>1</v>
      </c>
      <c r="AE3879">
        <v>2</v>
      </c>
      <c r="AF3879">
        <v>300</v>
      </c>
      <c r="AG3879">
        <v>12</v>
      </c>
      <c r="AW3879">
        <v>166912</v>
      </c>
      <c r="AX3879">
        <v>76315</v>
      </c>
      <c r="AY3879">
        <v>5958</v>
      </c>
      <c r="AZ3879">
        <v>1101860</v>
      </c>
      <c r="BA3879">
        <v>2406</v>
      </c>
      <c r="BB3879">
        <v>15784</v>
      </c>
      <c r="BC3879">
        <v>19451</v>
      </c>
      <c r="BD3879">
        <v>1811640</v>
      </c>
      <c r="BE3879">
        <v>-20.258400000000002</v>
      </c>
      <c r="BF3879">
        <v>-19.2745</v>
      </c>
    </row>
    <row r="3880" spans="1:58" x14ac:dyDescent="0.2">
      <c r="A3880">
        <v>572</v>
      </c>
      <c r="B3880">
        <v>3879</v>
      </c>
      <c r="C3880" t="s">
        <v>655</v>
      </c>
      <c r="D3880">
        <v>48</v>
      </c>
      <c r="E3880">
        <v>20100402</v>
      </c>
      <c r="F3880" t="s">
        <v>73</v>
      </c>
      <c r="G3880" t="s">
        <v>69</v>
      </c>
      <c r="H3880">
        <v>71.2</v>
      </c>
      <c r="I3880" t="s">
        <v>60</v>
      </c>
      <c r="J3880">
        <v>15</v>
      </c>
      <c r="K3880" t="s">
        <v>61</v>
      </c>
      <c r="L3880" t="s">
        <v>62</v>
      </c>
      <c r="M3880" t="s">
        <v>63</v>
      </c>
      <c r="N3880">
        <v>2</v>
      </c>
      <c r="R3880">
        <v>266.7</v>
      </c>
      <c r="S3880">
        <v>368.1</v>
      </c>
      <c r="T3880">
        <v>31.43</v>
      </c>
      <c r="U3880">
        <v>13</v>
      </c>
      <c r="V3880">
        <v>48.67</v>
      </c>
      <c r="X3880">
        <v>10</v>
      </c>
      <c r="Y3880">
        <v>11</v>
      </c>
      <c r="Z3880">
        <v>11</v>
      </c>
      <c r="AA3880">
        <v>2</v>
      </c>
      <c r="AB3880">
        <v>4</v>
      </c>
      <c r="AC3880">
        <v>100</v>
      </c>
      <c r="AD3880">
        <v>0</v>
      </c>
      <c r="AG3880">
        <v>28</v>
      </c>
      <c r="AW3880">
        <v>176292</v>
      </c>
      <c r="AX3880">
        <v>98596</v>
      </c>
      <c r="AY3880">
        <v>5834</v>
      </c>
      <c r="AZ3880">
        <v>1078650</v>
      </c>
      <c r="BA3880">
        <v>2343</v>
      </c>
      <c r="BB3880">
        <v>14998</v>
      </c>
      <c r="BC3880">
        <v>18721</v>
      </c>
      <c r="BD3880">
        <v>1821260</v>
      </c>
      <c r="BE3880">
        <v>-32.640300000000003</v>
      </c>
      <c r="BF3880">
        <v>-32.640300000000003</v>
      </c>
    </row>
    <row r="3881" spans="1:58" x14ac:dyDescent="0.2">
      <c r="A3881">
        <v>572</v>
      </c>
      <c r="B3881">
        <v>3880</v>
      </c>
      <c r="C3881" t="s">
        <v>655</v>
      </c>
      <c r="D3881">
        <v>54</v>
      </c>
      <c r="E3881">
        <v>20101102</v>
      </c>
      <c r="F3881" t="s">
        <v>73</v>
      </c>
      <c r="G3881" t="s">
        <v>69</v>
      </c>
      <c r="H3881">
        <v>71.2</v>
      </c>
      <c r="I3881" t="s">
        <v>60</v>
      </c>
      <c r="J3881">
        <v>15</v>
      </c>
      <c r="K3881" t="s">
        <v>61</v>
      </c>
      <c r="L3881" t="s">
        <v>62</v>
      </c>
      <c r="M3881" t="s">
        <v>63</v>
      </c>
      <c r="N3881">
        <v>2</v>
      </c>
    </row>
    <row r="3882" spans="1:58" x14ac:dyDescent="0.2">
      <c r="A3882">
        <v>572</v>
      </c>
      <c r="B3882">
        <v>3881</v>
      </c>
      <c r="C3882" t="s">
        <v>655</v>
      </c>
      <c r="D3882">
        <v>66</v>
      </c>
      <c r="E3882">
        <v>20110812</v>
      </c>
      <c r="F3882" t="s">
        <v>73</v>
      </c>
      <c r="G3882" t="s">
        <v>69</v>
      </c>
      <c r="H3882">
        <v>71.2</v>
      </c>
      <c r="I3882" t="s">
        <v>60</v>
      </c>
      <c r="J3882">
        <v>15</v>
      </c>
      <c r="K3882" t="s">
        <v>61</v>
      </c>
      <c r="L3882" t="s">
        <v>62</v>
      </c>
      <c r="M3882" t="s">
        <v>63</v>
      </c>
      <c r="N3882">
        <v>2</v>
      </c>
    </row>
    <row r="3883" spans="1:58" x14ac:dyDescent="0.2">
      <c r="A3883">
        <v>572</v>
      </c>
      <c r="B3883">
        <v>3882</v>
      </c>
      <c r="C3883" t="s">
        <v>655</v>
      </c>
      <c r="D3883">
        <v>72</v>
      </c>
      <c r="E3883">
        <v>20120425</v>
      </c>
      <c r="F3883" t="s">
        <v>73</v>
      </c>
      <c r="G3883" t="s">
        <v>69</v>
      </c>
      <c r="H3883">
        <v>71.2</v>
      </c>
      <c r="I3883" t="s">
        <v>60</v>
      </c>
      <c r="J3883">
        <v>15</v>
      </c>
      <c r="K3883" t="s">
        <v>61</v>
      </c>
      <c r="L3883" t="s">
        <v>62</v>
      </c>
      <c r="M3883" t="s">
        <v>63</v>
      </c>
      <c r="N3883">
        <v>2</v>
      </c>
    </row>
    <row r="3884" spans="1:58" x14ac:dyDescent="0.2">
      <c r="A3884">
        <v>572</v>
      </c>
      <c r="B3884">
        <v>3883</v>
      </c>
      <c r="C3884" t="s">
        <v>655</v>
      </c>
      <c r="D3884">
        <v>84</v>
      </c>
      <c r="E3884">
        <v>20130530</v>
      </c>
      <c r="F3884" t="s">
        <v>73</v>
      </c>
      <c r="G3884" t="s">
        <v>69</v>
      </c>
      <c r="H3884">
        <v>71.2</v>
      </c>
      <c r="I3884" t="s">
        <v>60</v>
      </c>
      <c r="J3884">
        <v>15</v>
      </c>
      <c r="K3884" t="s">
        <v>61</v>
      </c>
      <c r="L3884" t="s">
        <v>62</v>
      </c>
      <c r="M3884" t="s">
        <v>63</v>
      </c>
      <c r="N3884">
        <v>2</v>
      </c>
      <c r="U3884">
        <v>18</v>
      </c>
      <c r="AG3884">
        <v>30</v>
      </c>
      <c r="AP3884">
        <v>4</v>
      </c>
      <c r="AQ3884">
        <v>4</v>
      </c>
      <c r="AR3884">
        <v>4</v>
      </c>
      <c r="AS3884">
        <v>4</v>
      </c>
      <c r="AT3884">
        <v>4</v>
      </c>
      <c r="AU3884">
        <v>4</v>
      </c>
      <c r="AV3884">
        <v>4</v>
      </c>
    </row>
    <row r="3885" spans="1:58" x14ac:dyDescent="0.2">
      <c r="A3885">
        <v>572</v>
      </c>
      <c r="B3885">
        <v>3884</v>
      </c>
      <c r="C3885" t="s">
        <v>655</v>
      </c>
      <c r="D3885">
        <v>90</v>
      </c>
      <c r="E3885">
        <v>20131204</v>
      </c>
      <c r="F3885" t="s">
        <v>73</v>
      </c>
      <c r="G3885" t="s">
        <v>69</v>
      </c>
      <c r="H3885">
        <v>71.2</v>
      </c>
      <c r="I3885" t="s">
        <v>60</v>
      </c>
      <c r="J3885">
        <v>15</v>
      </c>
      <c r="K3885" t="s">
        <v>61</v>
      </c>
      <c r="L3885" t="s">
        <v>62</v>
      </c>
      <c r="M3885" t="s">
        <v>63</v>
      </c>
      <c r="N3885">
        <v>2</v>
      </c>
    </row>
    <row r="3886" spans="1:58" x14ac:dyDescent="0.2">
      <c r="A3886">
        <v>572</v>
      </c>
      <c r="B3886">
        <v>3885</v>
      </c>
      <c r="C3886" t="s">
        <v>655</v>
      </c>
      <c r="D3886">
        <v>96</v>
      </c>
      <c r="E3886">
        <v>20140626</v>
      </c>
      <c r="F3886" t="s">
        <v>73</v>
      </c>
      <c r="G3886" t="s">
        <v>69</v>
      </c>
      <c r="H3886">
        <v>71.2</v>
      </c>
      <c r="I3886" t="s">
        <v>60</v>
      </c>
      <c r="J3886">
        <v>15</v>
      </c>
      <c r="K3886" t="s">
        <v>61</v>
      </c>
      <c r="L3886" t="s">
        <v>62</v>
      </c>
      <c r="M3886" t="s">
        <v>63</v>
      </c>
      <c r="N3886">
        <v>2</v>
      </c>
      <c r="U3886">
        <v>18</v>
      </c>
      <c r="AG3886">
        <v>30</v>
      </c>
    </row>
    <row r="3887" spans="1:58" x14ac:dyDescent="0.2">
      <c r="A3887">
        <v>572</v>
      </c>
      <c r="B3887">
        <v>3886</v>
      </c>
      <c r="C3887" t="s">
        <v>655</v>
      </c>
      <c r="D3887">
        <v>108</v>
      </c>
      <c r="E3887">
        <v>20150622</v>
      </c>
      <c r="F3887" t="s">
        <v>73</v>
      </c>
      <c r="G3887" t="s">
        <v>69</v>
      </c>
      <c r="H3887">
        <v>71.2</v>
      </c>
      <c r="I3887" t="s">
        <v>60</v>
      </c>
      <c r="J3887">
        <v>15</v>
      </c>
      <c r="K3887" t="s">
        <v>61</v>
      </c>
      <c r="L3887" t="s">
        <v>62</v>
      </c>
      <c r="M3887" t="s">
        <v>63</v>
      </c>
      <c r="N3887">
        <v>2</v>
      </c>
      <c r="U3887">
        <v>18</v>
      </c>
      <c r="AG3887">
        <v>30</v>
      </c>
      <c r="AP3887">
        <v>4</v>
      </c>
      <c r="AQ3887">
        <v>4</v>
      </c>
      <c r="AR3887">
        <v>4</v>
      </c>
      <c r="AS3887">
        <v>4</v>
      </c>
      <c r="AT3887">
        <v>4</v>
      </c>
      <c r="AU3887">
        <v>4</v>
      </c>
      <c r="AV3887">
        <v>4</v>
      </c>
    </row>
    <row r="3888" spans="1:58" x14ac:dyDescent="0.2">
      <c r="A3888">
        <v>573</v>
      </c>
      <c r="B3888">
        <v>3887</v>
      </c>
      <c r="C3888" t="s">
        <v>656</v>
      </c>
      <c r="D3888">
        <v>0</v>
      </c>
      <c r="E3888">
        <v>20060620</v>
      </c>
      <c r="F3888" t="s">
        <v>73</v>
      </c>
      <c r="G3888" t="s">
        <v>73</v>
      </c>
      <c r="H3888">
        <v>86.5</v>
      </c>
      <c r="I3888" t="s">
        <v>60</v>
      </c>
      <c r="J3888">
        <v>14</v>
      </c>
      <c r="K3888" t="s">
        <v>61</v>
      </c>
      <c r="L3888" t="s">
        <v>62</v>
      </c>
      <c r="M3888" t="s">
        <v>63</v>
      </c>
      <c r="N3888">
        <v>0</v>
      </c>
      <c r="R3888">
        <v>1079</v>
      </c>
      <c r="S3888">
        <v>309.10000000000002</v>
      </c>
      <c r="T3888">
        <v>30.47</v>
      </c>
      <c r="U3888">
        <v>1</v>
      </c>
      <c r="V3888">
        <v>11.67</v>
      </c>
      <c r="W3888">
        <v>16.670000000000002</v>
      </c>
      <c r="X3888">
        <v>5</v>
      </c>
      <c r="Y3888">
        <v>25</v>
      </c>
      <c r="Z3888">
        <v>24</v>
      </c>
      <c r="AA3888">
        <v>3</v>
      </c>
      <c r="AB3888">
        <v>5</v>
      </c>
      <c r="AC3888">
        <v>83.333299999999994</v>
      </c>
      <c r="AD3888">
        <v>3</v>
      </c>
      <c r="AE3888">
        <v>28</v>
      </c>
      <c r="AF3888">
        <v>87</v>
      </c>
      <c r="AG3888">
        <v>1</v>
      </c>
      <c r="AW3888">
        <v>118875</v>
      </c>
      <c r="AX3888">
        <v>75755</v>
      </c>
      <c r="AY3888">
        <v>6490</v>
      </c>
      <c r="AZ3888">
        <v>1068720</v>
      </c>
      <c r="BA3888">
        <v>4429</v>
      </c>
      <c r="BB3888">
        <v>17311</v>
      </c>
      <c r="BC3888">
        <v>19702</v>
      </c>
      <c r="BD3888">
        <v>1804090</v>
      </c>
      <c r="BE3888">
        <v>-9.7805</v>
      </c>
      <c r="BF3888">
        <v>-8.39832</v>
      </c>
    </row>
    <row r="3889" spans="1:58" x14ac:dyDescent="0.2">
      <c r="A3889">
        <v>573</v>
      </c>
      <c r="B3889">
        <v>3888</v>
      </c>
      <c r="C3889" t="s">
        <v>656</v>
      </c>
      <c r="D3889">
        <v>6</v>
      </c>
      <c r="E3889">
        <v>20061212</v>
      </c>
      <c r="F3889" t="s">
        <v>73</v>
      </c>
      <c r="G3889" t="s">
        <v>73</v>
      </c>
      <c r="H3889">
        <v>86.5</v>
      </c>
      <c r="I3889" t="s">
        <v>60</v>
      </c>
      <c r="J3889">
        <v>14</v>
      </c>
      <c r="K3889" t="s">
        <v>61</v>
      </c>
      <c r="L3889" t="s">
        <v>62</v>
      </c>
      <c r="M3889" t="s">
        <v>63</v>
      </c>
      <c r="N3889">
        <v>0</v>
      </c>
      <c r="U3889">
        <v>2.5</v>
      </c>
      <c r="V3889">
        <v>12.67</v>
      </c>
      <c r="W3889">
        <v>21.67</v>
      </c>
      <c r="X3889">
        <v>9</v>
      </c>
      <c r="Y3889">
        <v>23</v>
      </c>
      <c r="Z3889">
        <v>27</v>
      </c>
      <c r="AA3889">
        <v>3</v>
      </c>
      <c r="AB3889">
        <v>6</v>
      </c>
      <c r="AC3889">
        <v>100</v>
      </c>
      <c r="AE3889">
        <v>38</v>
      </c>
      <c r="AF3889">
        <v>93</v>
      </c>
      <c r="AG3889">
        <v>3</v>
      </c>
      <c r="AW3889">
        <v>118992</v>
      </c>
      <c r="AX3889">
        <v>78908</v>
      </c>
      <c r="AY3889">
        <v>6534</v>
      </c>
      <c r="AZ3889">
        <v>1095720</v>
      </c>
      <c r="BA3889">
        <v>4460</v>
      </c>
      <c r="BB3889">
        <v>18171</v>
      </c>
      <c r="BC3889">
        <v>19481</v>
      </c>
      <c r="BD3889">
        <v>1805770</v>
      </c>
      <c r="BE3889">
        <v>-13.026999999999999</v>
      </c>
      <c r="BF3889">
        <v>-12.7019</v>
      </c>
    </row>
    <row r="3890" spans="1:58" x14ac:dyDescent="0.2">
      <c r="A3890">
        <v>573</v>
      </c>
      <c r="B3890">
        <v>3889</v>
      </c>
      <c r="C3890" t="s">
        <v>656</v>
      </c>
      <c r="D3890">
        <v>12</v>
      </c>
      <c r="E3890">
        <v>20070612</v>
      </c>
      <c r="F3890" t="s">
        <v>73</v>
      </c>
      <c r="G3890" t="s">
        <v>73</v>
      </c>
      <c r="H3890">
        <v>86.5</v>
      </c>
      <c r="I3890" t="s">
        <v>60</v>
      </c>
      <c r="J3890">
        <v>14</v>
      </c>
      <c r="K3890" t="s">
        <v>61</v>
      </c>
      <c r="L3890" t="s">
        <v>62</v>
      </c>
      <c r="M3890" t="s">
        <v>63</v>
      </c>
      <c r="N3890">
        <v>0</v>
      </c>
      <c r="R3890">
        <v>1114</v>
      </c>
      <c r="S3890">
        <v>311.3</v>
      </c>
      <c r="T3890">
        <v>30.98</v>
      </c>
      <c r="U3890">
        <v>2.5</v>
      </c>
      <c r="V3890">
        <v>9</v>
      </c>
      <c r="W3890">
        <v>15</v>
      </c>
      <c r="X3890">
        <v>6</v>
      </c>
      <c r="Y3890">
        <v>26</v>
      </c>
      <c r="Z3890">
        <v>32</v>
      </c>
      <c r="AA3890">
        <v>2</v>
      </c>
      <c r="AB3890">
        <v>3</v>
      </c>
      <c r="AC3890">
        <v>42.857100000000003</v>
      </c>
      <c r="AD3890">
        <v>1</v>
      </c>
      <c r="AE3890">
        <v>38</v>
      </c>
      <c r="AF3890">
        <v>138</v>
      </c>
      <c r="AG3890">
        <v>4</v>
      </c>
      <c r="AW3890">
        <v>119005</v>
      </c>
      <c r="AX3890">
        <v>80648</v>
      </c>
      <c r="AY3890">
        <v>6434</v>
      </c>
      <c r="AZ3890">
        <v>1063000</v>
      </c>
      <c r="BA3890">
        <v>2774</v>
      </c>
      <c r="BB3890">
        <v>17429</v>
      </c>
      <c r="BC3890">
        <v>19729</v>
      </c>
      <c r="BD3890">
        <v>1819110</v>
      </c>
      <c r="BE3890">
        <v>-9.0383600000000008</v>
      </c>
      <c r="BF3890">
        <v>-9.7319099999999992</v>
      </c>
    </row>
    <row r="3891" spans="1:58" x14ac:dyDescent="0.2">
      <c r="A3891">
        <v>573</v>
      </c>
      <c r="B3891">
        <v>3890</v>
      </c>
      <c r="C3891" t="s">
        <v>656</v>
      </c>
      <c r="D3891">
        <v>18</v>
      </c>
      <c r="E3891">
        <v>20071211</v>
      </c>
      <c r="F3891" t="s">
        <v>73</v>
      </c>
      <c r="G3891" t="s">
        <v>69</v>
      </c>
      <c r="H3891">
        <v>86.5</v>
      </c>
      <c r="I3891" t="s">
        <v>60</v>
      </c>
      <c r="J3891">
        <v>14</v>
      </c>
      <c r="K3891" t="s">
        <v>61</v>
      </c>
      <c r="L3891" t="s">
        <v>62</v>
      </c>
      <c r="M3891" t="s">
        <v>63</v>
      </c>
      <c r="N3891">
        <v>0</v>
      </c>
      <c r="U3891">
        <v>3.5</v>
      </c>
      <c r="V3891">
        <v>6.33</v>
      </c>
      <c r="W3891">
        <v>13.33</v>
      </c>
      <c r="X3891">
        <v>7</v>
      </c>
      <c r="Y3891">
        <v>25</v>
      </c>
      <c r="Z3891">
        <v>31</v>
      </c>
      <c r="AA3891">
        <v>-1</v>
      </c>
      <c r="AB3891">
        <v>3</v>
      </c>
      <c r="AC3891">
        <v>60</v>
      </c>
      <c r="AE3891">
        <v>39</v>
      </c>
      <c r="AF3891">
        <v>169</v>
      </c>
      <c r="AG3891">
        <v>10</v>
      </c>
      <c r="AW3891">
        <v>88040</v>
      </c>
      <c r="AX3891">
        <v>81772</v>
      </c>
      <c r="AY3891">
        <v>6397</v>
      </c>
      <c r="AZ3891">
        <v>1080810</v>
      </c>
      <c r="BA3891">
        <v>3158</v>
      </c>
      <c r="BB3891">
        <v>17910</v>
      </c>
      <c r="BC3891">
        <v>19212</v>
      </c>
      <c r="BD3891">
        <v>1824790</v>
      </c>
      <c r="BE3891">
        <v>-8.9855599999999995</v>
      </c>
      <c r="BF3891">
        <v>-10.6843</v>
      </c>
    </row>
    <row r="3892" spans="1:58" x14ac:dyDescent="0.2">
      <c r="A3892">
        <v>573</v>
      </c>
      <c r="B3892">
        <v>3891</v>
      </c>
      <c r="C3892" t="s">
        <v>656</v>
      </c>
      <c r="D3892">
        <v>24</v>
      </c>
      <c r="E3892">
        <v>20080730</v>
      </c>
      <c r="F3892" t="s">
        <v>73</v>
      </c>
      <c r="G3892" t="s">
        <v>69</v>
      </c>
      <c r="H3892">
        <v>86.5</v>
      </c>
      <c r="I3892" t="s">
        <v>60</v>
      </c>
      <c r="J3892">
        <v>14</v>
      </c>
      <c r="K3892" t="s">
        <v>61</v>
      </c>
      <c r="L3892" t="s">
        <v>62</v>
      </c>
      <c r="M3892" t="s">
        <v>63</v>
      </c>
      <c r="N3892">
        <v>0</v>
      </c>
      <c r="R3892">
        <v>925</v>
      </c>
      <c r="S3892">
        <v>318.8</v>
      </c>
      <c r="T3892">
        <v>31.3</v>
      </c>
      <c r="U3892">
        <v>5</v>
      </c>
      <c r="V3892">
        <v>13.67</v>
      </c>
      <c r="W3892">
        <v>20.67</v>
      </c>
      <c r="X3892">
        <v>6</v>
      </c>
      <c r="Y3892">
        <v>20</v>
      </c>
      <c r="Z3892">
        <v>30</v>
      </c>
      <c r="AA3892">
        <v>2</v>
      </c>
      <c r="AB3892">
        <v>6</v>
      </c>
      <c r="AC3892">
        <v>85.714299999999994</v>
      </c>
      <c r="AD3892">
        <v>0</v>
      </c>
      <c r="AE3892">
        <v>36</v>
      </c>
      <c r="AF3892">
        <v>158</v>
      </c>
      <c r="AG3892">
        <v>17</v>
      </c>
      <c r="AW3892">
        <v>123861</v>
      </c>
      <c r="AX3892">
        <v>83975</v>
      </c>
      <c r="AY3892">
        <v>6124</v>
      </c>
      <c r="AZ3892">
        <v>1046670</v>
      </c>
      <c r="BA3892">
        <v>3060</v>
      </c>
      <c r="BB3892">
        <v>16271</v>
      </c>
      <c r="BC3892">
        <v>19501</v>
      </c>
      <c r="BD3892">
        <v>1821040</v>
      </c>
      <c r="BE3892">
        <v>-15.007300000000001</v>
      </c>
      <c r="BF3892">
        <v>-15.8269</v>
      </c>
    </row>
    <row r="3893" spans="1:58" x14ac:dyDescent="0.2">
      <c r="A3893">
        <v>573</v>
      </c>
      <c r="B3893">
        <v>3892</v>
      </c>
      <c r="C3893" t="s">
        <v>656</v>
      </c>
      <c r="D3893">
        <v>30</v>
      </c>
      <c r="E3893">
        <v>20081219</v>
      </c>
      <c r="F3893" t="s">
        <v>73</v>
      </c>
      <c r="G3893" t="s">
        <v>69</v>
      </c>
      <c r="H3893">
        <v>86.5</v>
      </c>
      <c r="I3893" t="s">
        <v>60</v>
      </c>
      <c r="J3893">
        <v>14</v>
      </c>
      <c r="K3893" t="s">
        <v>61</v>
      </c>
      <c r="L3893" t="s">
        <v>62</v>
      </c>
      <c r="M3893" t="s">
        <v>63</v>
      </c>
      <c r="N3893">
        <v>0</v>
      </c>
    </row>
    <row r="3894" spans="1:58" x14ac:dyDescent="0.2">
      <c r="A3894">
        <v>573</v>
      </c>
      <c r="B3894">
        <v>3893</v>
      </c>
      <c r="C3894" t="s">
        <v>656</v>
      </c>
      <c r="D3894">
        <v>36</v>
      </c>
      <c r="E3894">
        <v>20090710</v>
      </c>
      <c r="F3894" t="s">
        <v>73</v>
      </c>
      <c r="G3894" t="s">
        <v>69</v>
      </c>
      <c r="H3894">
        <v>86.5</v>
      </c>
      <c r="I3894" t="s">
        <v>60</v>
      </c>
      <c r="J3894">
        <v>14</v>
      </c>
      <c r="K3894" t="s">
        <v>61</v>
      </c>
      <c r="L3894" t="s">
        <v>62</v>
      </c>
      <c r="M3894" t="s">
        <v>63</v>
      </c>
      <c r="N3894">
        <v>0</v>
      </c>
      <c r="R3894">
        <v>840.6</v>
      </c>
      <c r="S3894">
        <v>316.89999999999998</v>
      </c>
      <c r="T3894">
        <v>31.4</v>
      </c>
      <c r="U3894">
        <v>4.5</v>
      </c>
      <c r="V3894">
        <v>7.67</v>
      </c>
      <c r="W3894">
        <v>13.67</v>
      </c>
      <c r="X3894">
        <v>6</v>
      </c>
      <c r="Y3894">
        <v>24</v>
      </c>
      <c r="Z3894">
        <v>26</v>
      </c>
      <c r="AA3894">
        <v>2</v>
      </c>
      <c r="AB3894">
        <v>6</v>
      </c>
      <c r="AC3894">
        <v>100</v>
      </c>
      <c r="AD3894">
        <v>1</v>
      </c>
      <c r="AE3894">
        <v>31</v>
      </c>
      <c r="AF3894">
        <v>173</v>
      </c>
      <c r="AG3894">
        <v>17</v>
      </c>
      <c r="AW3894">
        <v>162265</v>
      </c>
      <c r="AX3894">
        <v>90286</v>
      </c>
      <c r="AY3894">
        <v>6112</v>
      </c>
      <c r="AZ3894">
        <v>1012350</v>
      </c>
      <c r="BA3894">
        <v>2926</v>
      </c>
      <c r="BB3894">
        <v>16595</v>
      </c>
      <c r="BC3894">
        <v>19062</v>
      </c>
      <c r="BD3894">
        <v>1827400</v>
      </c>
      <c r="BE3894">
        <v>-11.5494</v>
      </c>
      <c r="BF3894">
        <v>-12.095000000000001</v>
      </c>
    </row>
    <row r="3895" spans="1:58" x14ac:dyDescent="0.2">
      <c r="A3895">
        <v>574</v>
      </c>
      <c r="B3895">
        <v>3894</v>
      </c>
      <c r="C3895" t="s">
        <v>657</v>
      </c>
      <c r="D3895">
        <v>0</v>
      </c>
      <c r="E3895">
        <v>20060724</v>
      </c>
      <c r="F3895" t="s">
        <v>73</v>
      </c>
      <c r="G3895" t="s">
        <v>73</v>
      </c>
      <c r="H3895">
        <v>84</v>
      </c>
      <c r="I3895" t="s">
        <v>65</v>
      </c>
      <c r="J3895">
        <v>11</v>
      </c>
      <c r="K3895" t="s">
        <v>61</v>
      </c>
      <c r="L3895" t="s">
        <v>62</v>
      </c>
      <c r="M3895" t="s">
        <v>67</v>
      </c>
      <c r="N3895">
        <v>0</v>
      </c>
      <c r="R3895">
        <v>728.6</v>
      </c>
      <c r="S3895">
        <v>509.7</v>
      </c>
      <c r="T3895">
        <v>57.13</v>
      </c>
      <c r="U3895">
        <v>2.5</v>
      </c>
      <c r="V3895">
        <v>13.67</v>
      </c>
      <c r="W3895">
        <v>21.67</v>
      </c>
      <c r="X3895">
        <v>6</v>
      </c>
      <c r="Y3895">
        <v>24</v>
      </c>
      <c r="Z3895">
        <v>24</v>
      </c>
      <c r="AA3895">
        <v>6</v>
      </c>
      <c r="AB3895">
        <v>5</v>
      </c>
      <c r="AC3895">
        <v>55.555599999999998</v>
      </c>
      <c r="AD3895">
        <v>0</v>
      </c>
      <c r="AE3895">
        <v>18</v>
      </c>
      <c r="AF3895">
        <v>125</v>
      </c>
      <c r="AG3895">
        <v>7</v>
      </c>
      <c r="AW3895">
        <v>119027</v>
      </c>
      <c r="AX3895">
        <v>24473</v>
      </c>
      <c r="AY3895">
        <v>6652</v>
      </c>
      <c r="AZ3895">
        <v>872590</v>
      </c>
      <c r="BA3895">
        <v>2693</v>
      </c>
      <c r="BB3895">
        <v>10237</v>
      </c>
      <c r="BC3895">
        <v>14407</v>
      </c>
      <c r="BD3895">
        <v>1400490</v>
      </c>
      <c r="BE3895">
        <v>-13.122</v>
      </c>
      <c r="BF3895">
        <v>-11.6197</v>
      </c>
    </row>
    <row r="3896" spans="1:58" x14ac:dyDescent="0.2">
      <c r="A3896">
        <v>575</v>
      </c>
      <c r="B3896">
        <v>3895</v>
      </c>
      <c r="C3896" t="s">
        <v>658</v>
      </c>
      <c r="D3896">
        <v>0</v>
      </c>
      <c r="E3896">
        <v>20060710</v>
      </c>
      <c r="F3896" t="s">
        <v>73</v>
      </c>
      <c r="G3896" t="s">
        <v>73</v>
      </c>
      <c r="H3896">
        <v>75.900000000000006</v>
      </c>
      <c r="I3896" t="s">
        <v>60</v>
      </c>
      <c r="J3896">
        <v>6</v>
      </c>
      <c r="K3896" t="s">
        <v>61</v>
      </c>
      <c r="L3896" t="s">
        <v>62</v>
      </c>
      <c r="M3896" t="s">
        <v>63</v>
      </c>
      <c r="N3896">
        <v>0</v>
      </c>
      <c r="R3896">
        <v>645.9</v>
      </c>
      <c r="S3896">
        <v>221.3</v>
      </c>
      <c r="T3896">
        <v>20.329999999999998</v>
      </c>
      <c r="U3896">
        <v>1</v>
      </c>
      <c r="V3896">
        <v>12</v>
      </c>
      <c r="W3896">
        <v>22</v>
      </c>
      <c r="X3896">
        <v>8</v>
      </c>
      <c r="Y3896">
        <v>24</v>
      </c>
      <c r="Z3896">
        <v>24</v>
      </c>
      <c r="AA3896">
        <v>5</v>
      </c>
      <c r="AB3896">
        <v>5</v>
      </c>
      <c r="AC3896">
        <v>71.428600000000003</v>
      </c>
      <c r="AD3896">
        <v>0</v>
      </c>
      <c r="AE3896">
        <v>17</v>
      </c>
      <c r="AF3896">
        <v>212</v>
      </c>
      <c r="AG3896">
        <v>1</v>
      </c>
      <c r="AW3896">
        <v>119028</v>
      </c>
      <c r="AX3896">
        <v>128593</v>
      </c>
      <c r="AY3896">
        <v>7107</v>
      </c>
      <c r="AZ3896">
        <v>1194450</v>
      </c>
      <c r="BA3896">
        <v>2621</v>
      </c>
      <c r="BB3896">
        <v>17094</v>
      </c>
      <c r="BC3896">
        <v>19745</v>
      </c>
      <c r="BD3896">
        <v>2040320</v>
      </c>
      <c r="BE3896">
        <v>-14.328200000000001</v>
      </c>
      <c r="BF3896">
        <v>-13.986000000000001</v>
      </c>
    </row>
    <row r="3897" spans="1:58" x14ac:dyDescent="0.2">
      <c r="A3897">
        <v>575</v>
      </c>
      <c r="B3897">
        <v>3896</v>
      </c>
      <c r="C3897" t="s">
        <v>658</v>
      </c>
      <c r="D3897">
        <v>6</v>
      </c>
      <c r="E3897">
        <v>20070227</v>
      </c>
      <c r="F3897" t="s">
        <v>73</v>
      </c>
      <c r="G3897" t="s">
        <v>69</v>
      </c>
      <c r="H3897">
        <v>75.900000000000006</v>
      </c>
      <c r="I3897" t="s">
        <v>60</v>
      </c>
      <c r="J3897">
        <v>6</v>
      </c>
      <c r="K3897" t="s">
        <v>61</v>
      </c>
      <c r="L3897" t="s">
        <v>62</v>
      </c>
      <c r="M3897" t="s">
        <v>63</v>
      </c>
      <c r="N3897">
        <v>0</v>
      </c>
      <c r="U3897">
        <v>5.5</v>
      </c>
      <c r="V3897">
        <v>25.33</v>
      </c>
      <c r="W3897">
        <v>36.33</v>
      </c>
      <c r="X3897">
        <v>9</v>
      </c>
      <c r="Y3897">
        <v>22</v>
      </c>
      <c r="Z3897">
        <v>15</v>
      </c>
      <c r="AA3897">
        <v>3</v>
      </c>
      <c r="AB3897">
        <v>3</v>
      </c>
      <c r="AC3897">
        <v>100</v>
      </c>
      <c r="AE3897">
        <v>22</v>
      </c>
      <c r="AF3897">
        <v>193</v>
      </c>
      <c r="AG3897">
        <v>16</v>
      </c>
      <c r="AW3897">
        <v>101445</v>
      </c>
      <c r="AX3897">
        <v>140861</v>
      </c>
      <c r="AY3897">
        <v>6978</v>
      </c>
      <c r="AZ3897">
        <v>1193890</v>
      </c>
      <c r="BA3897">
        <v>2881</v>
      </c>
      <c r="BB3897">
        <v>16821</v>
      </c>
      <c r="BC3897">
        <v>19924</v>
      </c>
      <c r="BD3897">
        <v>2056530</v>
      </c>
      <c r="BE3897">
        <v>-16.334900000000001</v>
      </c>
      <c r="BF3897">
        <v>-16.233599999999999</v>
      </c>
    </row>
    <row r="3898" spans="1:58" x14ac:dyDescent="0.2">
      <c r="A3898">
        <v>575</v>
      </c>
      <c r="B3898">
        <v>3897</v>
      </c>
      <c r="C3898" t="s">
        <v>658</v>
      </c>
      <c r="D3898">
        <v>12</v>
      </c>
      <c r="E3898">
        <v>20070719</v>
      </c>
      <c r="F3898" t="s">
        <v>73</v>
      </c>
      <c r="G3898" t="s">
        <v>69</v>
      </c>
      <c r="H3898">
        <v>75.900000000000006</v>
      </c>
      <c r="I3898" t="s">
        <v>60</v>
      </c>
      <c r="J3898">
        <v>6</v>
      </c>
      <c r="K3898" t="s">
        <v>61</v>
      </c>
      <c r="L3898" t="s">
        <v>62</v>
      </c>
      <c r="M3898" t="s">
        <v>63</v>
      </c>
      <c r="N3898">
        <v>0</v>
      </c>
      <c r="R3898">
        <v>508.6</v>
      </c>
      <c r="S3898">
        <v>225.6</v>
      </c>
      <c r="T3898">
        <v>19.850000000000001</v>
      </c>
      <c r="U3898">
        <v>4</v>
      </c>
      <c r="V3898">
        <v>19.670000000000002</v>
      </c>
      <c r="W3898">
        <v>30.67</v>
      </c>
      <c r="X3898">
        <v>9</v>
      </c>
      <c r="Y3898">
        <v>17</v>
      </c>
      <c r="Z3898">
        <v>21</v>
      </c>
      <c r="AA3898">
        <v>1</v>
      </c>
      <c r="AB3898">
        <v>5</v>
      </c>
      <c r="AC3898">
        <v>100</v>
      </c>
      <c r="AD3898">
        <v>1</v>
      </c>
      <c r="AE3898">
        <v>9</v>
      </c>
      <c r="AF3898">
        <v>300</v>
      </c>
      <c r="AG3898">
        <v>9</v>
      </c>
      <c r="AW3898">
        <v>73333</v>
      </c>
      <c r="AX3898">
        <v>146860</v>
      </c>
      <c r="AY3898">
        <v>6896</v>
      </c>
      <c r="AZ3898">
        <v>1152980</v>
      </c>
      <c r="BA3898">
        <v>2765</v>
      </c>
      <c r="BB3898">
        <v>16186</v>
      </c>
      <c r="BC3898">
        <v>19093</v>
      </c>
      <c r="BD3898">
        <v>2048120</v>
      </c>
      <c r="BE3898">
        <v>-21.755400000000002</v>
      </c>
      <c r="BF3898">
        <v>-21.457699999999999</v>
      </c>
    </row>
    <row r="3899" spans="1:58" x14ac:dyDescent="0.2">
      <c r="A3899">
        <v>575</v>
      </c>
      <c r="B3899">
        <v>3898</v>
      </c>
      <c r="C3899" t="s">
        <v>658</v>
      </c>
      <c r="D3899">
        <v>18</v>
      </c>
      <c r="E3899">
        <v>20080111</v>
      </c>
      <c r="F3899" t="s">
        <v>73</v>
      </c>
      <c r="G3899" t="s">
        <v>69</v>
      </c>
      <c r="H3899">
        <v>75.900000000000006</v>
      </c>
      <c r="I3899" t="s">
        <v>60</v>
      </c>
      <c r="J3899">
        <v>6</v>
      </c>
      <c r="K3899" t="s">
        <v>61</v>
      </c>
      <c r="L3899" t="s">
        <v>62</v>
      </c>
      <c r="M3899" t="s">
        <v>63</v>
      </c>
      <c r="N3899">
        <v>0</v>
      </c>
      <c r="U3899">
        <v>5</v>
      </c>
      <c r="V3899">
        <v>25.67</v>
      </c>
      <c r="W3899">
        <v>39.67</v>
      </c>
      <c r="X3899">
        <v>10</v>
      </c>
      <c r="Y3899">
        <v>17</v>
      </c>
      <c r="Z3899">
        <v>21</v>
      </c>
      <c r="AA3899">
        <v>0</v>
      </c>
      <c r="AB3899">
        <v>4</v>
      </c>
      <c r="AC3899">
        <v>100</v>
      </c>
      <c r="AE3899">
        <v>12</v>
      </c>
      <c r="AF3899">
        <v>300</v>
      </c>
      <c r="AG3899">
        <v>15</v>
      </c>
      <c r="AW3899">
        <v>90880</v>
      </c>
      <c r="AX3899">
        <v>153449</v>
      </c>
      <c r="AY3899">
        <v>6777</v>
      </c>
      <c r="AZ3899">
        <v>1171670</v>
      </c>
      <c r="BA3899">
        <v>2688</v>
      </c>
      <c r="BB3899">
        <v>16300</v>
      </c>
      <c r="BC3899">
        <v>19547</v>
      </c>
      <c r="BD3899">
        <v>2073160</v>
      </c>
      <c r="BE3899">
        <v>-24.4636</v>
      </c>
      <c r="BF3899">
        <v>-24.4588</v>
      </c>
    </row>
    <row r="3900" spans="1:58" x14ac:dyDescent="0.2">
      <c r="A3900">
        <v>575</v>
      </c>
      <c r="B3900">
        <v>3899</v>
      </c>
      <c r="C3900" t="s">
        <v>658</v>
      </c>
      <c r="D3900">
        <v>24</v>
      </c>
      <c r="E3900">
        <v>20080801</v>
      </c>
      <c r="F3900" t="s">
        <v>73</v>
      </c>
      <c r="G3900" t="s">
        <v>69</v>
      </c>
      <c r="H3900">
        <v>75.900000000000006</v>
      </c>
      <c r="I3900" t="s">
        <v>60</v>
      </c>
      <c r="J3900">
        <v>6</v>
      </c>
      <c r="K3900" t="s">
        <v>61</v>
      </c>
      <c r="L3900" t="s">
        <v>62</v>
      </c>
      <c r="M3900" t="s">
        <v>63</v>
      </c>
      <c r="N3900">
        <v>0</v>
      </c>
      <c r="U3900">
        <v>5</v>
      </c>
      <c r="V3900">
        <v>24.67</v>
      </c>
      <c r="W3900">
        <v>37.67</v>
      </c>
      <c r="X3900">
        <v>10</v>
      </c>
      <c r="Y3900">
        <v>22</v>
      </c>
      <c r="Z3900">
        <v>15</v>
      </c>
      <c r="AA3900">
        <v>1</v>
      </c>
      <c r="AB3900">
        <v>4</v>
      </c>
      <c r="AC3900">
        <v>100</v>
      </c>
      <c r="AD3900">
        <v>0</v>
      </c>
      <c r="AE3900">
        <v>15</v>
      </c>
      <c r="AG3900">
        <v>16</v>
      </c>
      <c r="AW3900">
        <v>124078</v>
      </c>
      <c r="AX3900">
        <v>157932</v>
      </c>
      <c r="AY3900">
        <v>6736</v>
      </c>
      <c r="AZ3900">
        <v>1163670</v>
      </c>
      <c r="BA3900">
        <v>2897</v>
      </c>
      <c r="BB3900">
        <v>16299</v>
      </c>
      <c r="BC3900">
        <v>17986</v>
      </c>
      <c r="BD3900">
        <v>2062220</v>
      </c>
      <c r="BE3900">
        <v>-17.4574</v>
      </c>
      <c r="BF3900">
        <v>-19.2578</v>
      </c>
    </row>
    <row r="3901" spans="1:58" x14ac:dyDescent="0.2">
      <c r="A3901">
        <v>575</v>
      </c>
      <c r="B3901">
        <v>3900</v>
      </c>
      <c r="C3901" t="s">
        <v>658</v>
      </c>
      <c r="D3901">
        <v>30</v>
      </c>
      <c r="E3901">
        <v>20090120</v>
      </c>
      <c r="F3901" t="s">
        <v>73</v>
      </c>
      <c r="G3901" t="s">
        <v>69</v>
      </c>
      <c r="H3901">
        <v>75.900000000000006</v>
      </c>
      <c r="I3901" t="s">
        <v>60</v>
      </c>
      <c r="J3901">
        <v>6</v>
      </c>
      <c r="K3901" t="s">
        <v>61</v>
      </c>
      <c r="L3901" t="s">
        <v>62</v>
      </c>
      <c r="M3901" t="s">
        <v>63</v>
      </c>
      <c r="N3901">
        <v>0</v>
      </c>
    </row>
    <row r="3902" spans="1:58" x14ac:dyDescent="0.2">
      <c r="A3902">
        <v>575</v>
      </c>
      <c r="B3902">
        <v>3901</v>
      </c>
      <c r="C3902" t="s">
        <v>658</v>
      </c>
      <c r="D3902">
        <v>36</v>
      </c>
      <c r="E3902">
        <v>20091020</v>
      </c>
      <c r="F3902" t="s">
        <v>73</v>
      </c>
      <c r="G3902" t="s">
        <v>69</v>
      </c>
      <c r="H3902">
        <v>75.900000000000006</v>
      </c>
      <c r="I3902" t="s">
        <v>60</v>
      </c>
      <c r="J3902">
        <v>6</v>
      </c>
      <c r="K3902" t="s">
        <v>61</v>
      </c>
      <c r="L3902" t="s">
        <v>62</v>
      </c>
      <c r="M3902" t="s">
        <v>63</v>
      </c>
      <c r="N3902">
        <v>0</v>
      </c>
      <c r="U3902">
        <v>12</v>
      </c>
      <c r="V3902">
        <v>31.33</v>
      </c>
      <c r="W3902">
        <v>44.33</v>
      </c>
      <c r="X3902">
        <v>10</v>
      </c>
      <c r="Y3902">
        <v>15</v>
      </c>
      <c r="Z3902">
        <v>9</v>
      </c>
      <c r="AA3902">
        <v>1</v>
      </c>
      <c r="AB3902">
        <v>3</v>
      </c>
      <c r="AC3902">
        <v>100</v>
      </c>
      <c r="AD3902">
        <v>0</v>
      </c>
      <c r="AE3902">
        <v>7</v>
      </c>
      <c r="AG3902">
        <v>25</v>
      </c>
      <c r="AW3902">
        <v>218559</v>
      </c>
      <c r="AX3902">
        <v>162729</v>
      </c>
      <c r="AY3902">
        <v>6248</v>
      </c>
      <c r="AZ3902">
        <v>1158220</v>
      </c>
      <c r="BA3902">
        <v>3464</v>
      </c>
      <c r="BB3902">
        <v>15885</v>
      </c>
      <c r="BC3902">
        <v>18371</v>
      </c>
      <c r="BD3902">
        <v>2087750</v>
      </c>
      <c r="BE3902">
        <v>-24.628699999999998</v>
      </c>
      <c r="BF3902">
        <v>-27.773900000000001</v>
      </c>
    </row>
    <row r="3903" spans="1:58" x14ac:dyDescent="0.2">
      <c r="A3903">
        <v>575</v>
      </c>
      <c r="B3903">
        <v>3902</v>
      </c>
      <c r="C3903" t="s">
        <v>658</v>
      </c>
      <c r="D3903">
        <v>42</v>
      </c>
      <c r="E3903">
        <v>20100430</v>
      </c>
      <c r="F3903" t="s">
        <v>73</v>
      </c>
      <c r="G3903" t="s">
        <v>69</v>
      </c>
      <c r="H3903">
        <v>75.900000000000006</v>
      </c>
      <c r="I3903" t="s">
        <v>60</v>
      </c>
      <c r="J3903">
        <v>6</v>
      </c>
      <c r="K3903" t="s">
        <v>61</v>
      </c>
      <c r="L3903" t="s">
        <v>62</v>
      </c>
      <c r="M3903" t="s">
        <v>63</v>
      </c>
      <c r="N3903">
        <v>0</v>
      </c>
    </row>
    <row r="3904" spans="1:58" x14ac:dyDescent="0.2">
      <c r="A3904">
        <v>575</v>
      </c>
      <c r="B3904">
        <v>3903</v>
      </c>
      <c r="C3904" t="s">
        <v>658</v>
      </c>
      <c r="D3904">
        <v>48</v>
      </c>
      <c r="E3904">
        <v>20101007</v>
      </c>
      <c r="F3904" t="s">
        <v>73</v>
      </c>
      <c r="G3904" t="s">
        <v>69</v>
      </c>
      <c r="H3904">
        <v>75.900000000000006</v>
      </c>
      <c r="I3904" t="s">
        <v>60</v>
      </c>
      <c r="J3904">
        <v>6</v>
      </c>
      <c r="K3904" t="s">
        <v>61</v>
      </c>
      <c r="L3904" t="s">
        <v>62</v>
      </c>
      <c r="M3904" t="s">
        <v>63</v>
      </c>
      <c r="N3904">
        <v>0</v>
      </c>
      <c r="U3904">
        <v>10</v>
      </c>
      <c r="V3904">
        <v>42</v>
      </c>
      <c r="W3904">
        <v>57</v>
      </c>
      <c r="X3904">
        <v>10</v>
      </c>
      <c r="Y3904">
        <v>14</v>
      </c>
      <c r="Z3904">
        <v>15</v>
      </c>
      <c r="AA3904">
        <v>0</v>
      </c>
      <c r="AB3904">
        <v>3</v>
      </c>
      <c r="AC3904">
        <v>100</v>
      </c>
      <c r="AD3904">
        <v>0</v>
      </c>
      <c r="AG3904">
        <v>29</v>
      </c>
      <c r="AH3904">
        <v>9</v>
      </c>
      <c r="AP3904">
        <v>4</v>
      </c>
      <c r="AQ3904">
        <v>3.3333300000000001</v>
      </c>
      <c r="AR3904">
        <v>3.7142900000000001</v>
      </c>
      <c r="AS3904">
        <v>4</v>
      </c>
      <c r="AT3904">
        <v>4</v>
      </c>
      <c r="AU3904">
        <v>4</v>
      </c>
      <c r="AV3904">
        <v>3.79487</v>
      </c>
      <c r="AW3904">
        <v>217623</v>
      </c>
      <c r="AZ3904">
        <v>1100870</v>
      </c>
      <c r="BD3904">
        <v>2093030</v>
      </c>
      <c r="BE3904">
        <v>-28.990500000000001</v>
      </c>
      <c r="BF3904">
        <v>-28.990500000000001</v>
      </c>
    </row>
    <row r="3905" spans="1:58" x14ac:dyDescent="0.2">
      <c r="A3905">
        <v>575</v>
      </c>
      <c r="B3905">
        <v>3904</v>
      </c>
      <c r="C3905" t="s">
        <v>658</v>
      </c>
      <c r="D3905">
        <v>54</v>
      </c>
      <c r="E3905">
        <v>20110321</v>
      </c>
      <c r="F3905" t="s">
        <v>73</v>
      </c>
      <c r="G3905" t="s">
        <v>69</v>
      </c>
      <c r="H3905">
        <v>75.900000000000006</v>
      </c>
      <c r="I3905" t="s">
        <v>60</v>
      </c>
      <c r="J3905">
        <v>6</v>
      </c>
      <c r="K3905" t="s">
        <v>61</v>
      </c>
      <c r="L3905" t="s">
        <v>62</v>
      </c>
      <c r="M3905" t="s">
        <v>63</v>
      </c>
      <c r="N3905">
        <v>0</v>
      </c>
    </row>
    <row r="3906" spans="1:58" x14ac:dyDescent="0.2">
      <c r="A3906">
        <v>576</v>
      </c>
      <c r="B3906">
        <v>3905</v>
      </c>
      <c r="C3906" t="s">
        <v>659</v>
      </c>
      <c r="D3906">
        <v>0</v>
      </c>
      <c r="E3906">
        <v>20060919</v>
      </c>
      <c r="F3906" t="s">
        <v>73</v>
      </c>
      <c r="G3906" t="s">
        <v>73</v>
      </c>
      <c r="H3906">
        <v>75.599999999999994</v>
      </c>
      <c r="I3906" t="s">
        <v>60</v>
      </c>
      <c r="J3906">
        <v>12</v>
      </c>
      <c r="K3906" t="s">
        <v>61</v>
      </c>
      <c r="L3906" t="s">
        <v>62</v>
      </c>
      <c r="M3906" t="s">
        <v>63</v>
      </c>
      <c r="N3906">
        <v>0</v>
      </c>
      <c r="R3906">
        <v>638.29999999999995</v>
      </c>
      <c r="S3906">
        <v>495.7</v>
      </c>
      <c r="T3906">
        <v>58.05</v>
      </c>
      <c r="U3906">
        <v>1.5</v>
      </c>
      <c r="V3906">
        <v>12.33</v>
      </c>
      <c r="W3906">
        <v>19.329999999999998</v>
      </c>
      <c r="X3906">
        <v>5</v>
      </c>
      <c r="Y3906">
        <v>25</v>
      </c>
      <c r="Z3906">
        <v>30</v>
      </c>
      <c r="AA3906">
        <v>4</v>
      </c>
      <c r="AB3906">
        <v>4</v>
      </c>
      <c r="AC3906">
        <v>50</v>
      </c>
      <c r="AD3906">
        <v>0</v>
      </c>
      <c r="AE3906">
        <v>11</v>
      </c>
      <c r="AF3906">
        <v>141</v>
      </c>
      <c r="AG3906">
        <v>1</v>
      </c>
      <c r="AW3906">
        <v>118985</v>
      </c>
      <c r="AX3906">
        <v>48795</v>
      </c>
      <c r="AZ3906">
        <v>1074820</v>
      </c>
      <c r="BD3906">
        <v>1622220</v>
      </c>
      <c r="BE3906">
        <v>-12.341699999999999</v>
      </c>
      <c r="BF3906">
        <v>-10.4397</v>
      </c>
    </row>
    <row r="3907" spans="1:58" x14ac:dyDescent="0.2">
      <c r="A3907">
        <v>576</v>
      </c>
      <c r="B3907">
        <v>3906</v>
      </c>
      <c r="C3907" t="s">
        <v>659</v>
      </c>
      <c r="D3907">
        <v>6</v>
      </c>
      <c r="E3907">
        <v>20070315</v>
      </c>
      <c r="F3907" t="s">
        <v>73</v>
      </c>
      <c r="G3907" t="s">
        <v>73</v>
      </c>
      <c r="H3907">
        <v>75.599999999999994</v>
      </c>
      <c r="I3907" t="s">
        <v>60</v>
      </c>
      <c r="J3907">
        <v>12</v>
      </c>
      <c r="K3907" t="s">
        <v>61</v>
      </c>
      <c r="L3907" t="s">
        <v>62</v>
      </c>
      <c r="M3907" t="s">
        <v>63</v>
      </c>
      <c r="N3907">
        <v>0</v>
      </c>
      <c r="U3907">
        <v>2.5</v>
      </c>
      <c r="V3907">
        <v>11.67</v>
      </c>
      <c r="W3907">
        <v>21.67</v>
      </c>
      <c r="X3907">
        <v>9</v>
      </c>
      <c r="Y3907">
        <v>26</v>
      </c>
      <c r="Z3907">
        <v>25</v>
      </c>
      <c r="AA3907">
        <v>2</v>
      </c>
      <c r="AB3907">
        <v>6</v>
      </c>
      <c r="AC3907">
        <v>100</v>
      </c>
      <c r="AE3907">
        <v>18</v>
      </c>
      <c r="AF3907">
        <v>285</v>
      </c>
      <c r="AG3907">
        <v>7</v>
      </c>
      <c r="AW3907">
        <v>119004</v>
      </c>
      <c r="AX3907">
        <v>53052</v>
      </c>
      <c r="AZ3907">
        <v>1017940</v>
      </c>
      <c r="BD3907">
        <v>1631420</v>
      </c>
      <c r="BE3907">
        <v>-11.991300000000001</v>
      </c>
      <c r="BF3907">
        <v>-12.6073</v>
      </c>
    </row>
    <row r="3908" spans="1:58" x14ac:dyDescent="0.2">
      <c r="A3908">
        <v>576</v>
      </c>
      <c r="B3908">
        <v>3907</v>
      </c>
      <c r="C3908" t="s">
        <v>659</v>
      </c>
      <c r="D3908">
        <v>12</v>
      </c>
      <c r="E3908">
        <v>20070806</v>
      </c>
      <c r="F3908" t="s">
        <v>73</v>
      </c>
      <c r="G3908" t="s">
        <v>69</v>
      </c>
      <c r="H3908">
        <v>75.599999999999994</v>
      </c>
      <c r="I3908" t="s">
        <v>60</v>
      </c>
      <c r="J3908">
        <v>12</v>
      </c>
      <c r="K3908" t="s">
        <v>61</v>
      </c>
      <c r="L3908" t="s">
        <v>62</v>
      </c>
      <c r="M3908" t="s">
        <v>63</v>
      </c>
      <c r="N3908">
        <v>0</v>
      </c>
      <c r="R3908">
        <v>595.20000000000005</v>
      </c>
      <c r="S3908">
        <v>331.9</v>
      </c>
      <c r="T3908">
        <v>36.590000000000003</v>
      </c>
      <c r="U3908">
        <v>3</v>
      </c>
      <c r="V3908">
        <v>11.33</v>
      </c>
      <c r="W3908">
        <v>21.33</v>
      </c>
      <c r="X3908">
        <v>9</v>
      </c>
      <c r="Y3908">
        <v>22</v>
      </c>
      <c r="Z3908">
        <v>28</v>
      </c>
      <c r="AA3908">
        <v>0</v>
      </c>
      <c r="AB3908">
        <v>2</v>
      </c>
      <c r="AC3908">
        <v>40</v>
      </c>
      <c r="AD3908">
        <v>0</v>
      </c>
      <c r="AE3908">
        <v>19</v>
      </c>
      <c r="AF3908">
        <v>192</v>
      </c>
      <c r="AG3908">
        <v>4</v>
      </c>
      <c r="AW3908">
        <v>77035</v>
      </c>
      <c r="AX3908">
        <v>56326</v>
      </c>
      <c r="AZ3908">
        <v>1023980</v>
      </c>
      <c r="BD3908">
        <v>1648580</v>
      </c>
      <c r="BE3908">
        <v>-16.511199999999999</v>
      </c>
      <c r="BF3908">
        <v>-16.128699999999998</v>
      </c>
    </row>
    <row r="3909" spans="1:58" x14ac:dyDescent="0.2">
      <c r="A3909">
        <v>576</v>
      </c>
      <c r="B3909">
        <v>3908</v>
      </c>
      <c r="C3909" t="s">
        <v>659</v>
      </c>
      <c r="D3909">
        <v>18</v>
      </c>
      <c r="E3909">
        <v>20080321</v>
      </c>
      <c r="F3909" t="s">
        <v>73</v>
      </c>
      <c r="G3909" t="s">
        <v>69</v>
      </c>
      <c r="H3909">
        <v>75.599999999999994</v>
      </c>
      <c r="I3909" t="s">
        <v>60</v>
      </c>
      <c r="J3909">
        <v>12</v>
      </c>
      <c r="K3909" t="s">
        <v>61</v>
      </c>
      <c r="L3909" t="s">
        <v>62</v>
      </c>
      <c r="M3909" t="s">
        <v>63</v>
      </c>
      <c r="N3909">
        <v>0</v>
      </c>
      <c r="U3909">
        <v>3</v>
      </c>
      <c r="V3909">
        <v>12.33</v>
      </c>
      <c r="W3909">
        <v>23.33</v>
      </c>
      <c r="X3909">
        <v>9</v>
      </c>
      <c r="Y3909">
        <v>25</v>
      </c>
      <c r="Z3909">
        <v>25</v>
      </c>
      <c r="AA3909">
        <v>1</v>
      </c>
      <c r="AB3909">
        <v>4</v>
      </c>
      <c r="AC3909">
        <v>80</v>
      </c>
      <c r="AE3909">
        <v>20</v>
      </c>
      <c r="AF3909">
        <v>165</v>
      </c>
      <c r="AG3909">
        <v>7</v>
      </c>
      <c r="AW3909">
        <v>101450</v>
      </c>
      <c r="AX3909">
        <v>56960</v>
      </c>
      <c r="AZ3909">
        <v>1024460</v>
      </c>
      <c r="BD3909">
        <v>1646800</v>
      </c>
      <c r="BE3909">
        <v>-12.9465</v>
      </c>
      <c r="BF3909">
        <v>-12.085800000000001</v>
      </c>
    </row>
    <row r="3910" spans="1:58" x14ac:dyDescent="0.2">
      <c r="A3910">
        <v>577</v>
      </c>
      <c r="B3910">
        <v>3909</v>
      </c>
      <c r="C3910" t="s">
        <v>660</v>
      </c>
      <c r="D3910">
        <v>0</v>
      </c>
      <c r="E3910">
        <v>20061006</v>
      </c>
      <c r="F3910" t="s">
        <v>73</v>
      </c>
      <c r="G3910" t="s">
        <v>73</v>
      </c>
      <c r="H3910">
        <v>73.7</v>
      </c>
      <c r="I3910" t="s">
        <v>65</v>
      </c>
      <c r="J3910">
        <v>8</v>
      </c>
      <c r="K3910" t="s">
        <v>61</v>
      </c>
      <c r="L3910" t="s">
        <v>62</v>
      </c>
      <c r="M3910" t="s">
        <v>63</v>
      </c>
      <c r="N3910">
        <v>1</v>
      </c>
      <c r="U3910">
        <v>2</v>
      </c>
      <c r="V3910">
        <v>18.329999999999998</v>
      </c>
      <c r="W3910">
        <v>30.33</v>
      </c>
      <c r="X3910">
        <v>10</v>
      </c>
      <c r="Y3910">
        <v>24</v>
      </c>
      <c r="Z3910">
        <v>21</v>
      </c>
      <c r="AA3910">
        <v>-1</v>
      </c>
      <c r="AB3910">
        <v>3</v>
      </c>
      <c r="AC3910">
        <v>75</v>
      </c>
      <c r="AD3910">
        <v>0</v>
      </c>
      <c r="AE3910">
        <v>13</v>
      </c>
      <c r="AF3910">
        <v>300</v>
      </c>
      <c r="AG3910">
        <v>1</v>
      </c>
      <c r="AW3910">
        <v>118988</v>
      </c>
      <c r="AX3910">
        <v>34372</v>
      </c>
      <c r="AY3910">
        <v>4810</v>
      </c>
      <c r="AZ3910">
        <v>983066</v>
      </c>
      <c r="BA3910">
        <v>2456</v>
      </c>
      <c r="BB3910">
        <v>14339</v>
      </c>
      <c r="BC3910">
        <v>20668</v>
      </c>
      <c r="BD3910">
        <v>1530470</v>
      </c>
      <c r="BE3910">
        <v>-15.8285</v>
      </c>
      <c r="BF3910">
        <v>-15.9229</v>
      </c>
    </row>
    <row r="3911" spans="1:58" x14ac:dyDescent="0.2">
      <c r="A3911">
        <v>577</v>
      </c>
      <c r="B3911">
        <v>3910</v>
      </c>
      <c r="C3911" t="s">
        <v>660</v>
      </c>
      <c r="D3911">
        <v>6</v>
      </c>
      <c r="E3911">
        <v>20070329</v>
      </c>
      <c r="F3911" t="s">
        <v>73</v>
      </c>
      <c r="G3911" t="s">
        <v>73</v>
      </c>
      <c r="H3911">
        <v>73.7</v>
      </c>
      <c r="I3911" t="s">
        <v>65</v>
      </c>
      <c r="J3911">
        <v>8</v>
      </c>
      <c r="K3911" t="s">
        <v>61</v>
      </c>
      <c r="L3911" t="s">
        <v>62</v>
      </c>
      <c r="M3911" t="s">
        <v>63</v>
      </c>
      <c r="N3911">
        <v>1</v>
      </c>
      <c r="U3911">
        <v>2</v>
      </c>
      <c r="V3911">
        <v>18</v>
      </c>
      <c r="W3911">
        <v>29</v>
      </c>
      <c r="X3911">
        <v>10</v>
      </c>
      <c r="Y3911">
        <v>21</v>
      </c>
      <c r="Z3911">
        <v>20</v>
      </c>
      <c r="AA3911">
        <v>3</v>
      </c>
      <c r="AB3911">
        <v>4</v>
      </c>
      <c r="AC3911">
        <v>80</v>
      </c>
      <c r="AE3911">
        <v>22</v>
      </c>
      <c r="AF3911">
        <v>0</v>
      </c>
      <c r="AG3911">
        <v>1</v>
      </c>
      <c r="AW3911">
        <v>118878</v>
      </c>
      <c r="AX3911">
        <v>36269</v>
      </c>
      <c r="AY3911">
        <v>4600</v>
      </c>
      <c r="AZ3911">
        <v>971135</v>
      </c>
      <c r="BA3911">
        <v>2466</v>
      </c>
      <c r="BB3911">
        <v>13879</v>
      </c>
      <c r="BC3911">
        <v>19700</v>
      </c>
      <c r="BD3911">
        <v>1528570</v>
      </c>
      <c r="BE3911">
        <v>-18.290199999999999</v>
      </c>
      <c r="BF3911">
        <v>-1.3574200000000001</v>
      </c>
    </row>
    <row r="3912" spans="1:58" x14ac:dyDescent="0.2">
      <c r="A3912">
        <v>577</v>
      </c>
      <c r="B3912">
        <v>3911</v>
      </c>
      <c r="C3912" t="s">
        <v>660</v>
      </c>
      <c r="D3912">
        <v>12</v>
      </c>
      <c r="E3912">
        <v>20071004</v>
      </c>
      <c r="F3912" t="s">
        <v>73</v>
      </c>
      <c r="G3912" t="s">
        <v>73</v>
      </c>
      <c r="H3912">
        <v>73.7</v>
      </c>
      <c r="I3912" t="s">
        <v>65</v>
      </c>
      <c r="J3912">
        <v>8</v>
      </c>
      <c r="K3912" t="s">
        <v>61</v>
      </c>
      <c r="L3912" t="s">
        <v>62</v>
      </c>
      <c r="M3912" t="s">
        <v>63</v>
      </c>
      <c r="N3912">
        <v>1</v>
      </c>
      <c r="U3912">
        <v>1.5</v>
      </c>
      <c r="V3912">
        <v>13.33</v>
      </c>
      <c r="W3912">
        <v>22.33</v>
      </c>
      <c r="X3912">
        <v>8</v>
      </c>
      <c r="Y3912">
        <v>22</v>
      </c>
      <c r="Z3912">
        <v>24</v>
      </c>
      <c r="AA3912">
        <v>4</v>
      </c>
      <c r="AB3912">
        <v>5</v>
      </c>
      <c r="AC3912">
        <v>83.333299999999994</v>
      </c>
      <c r="AD3912">
        <v>2</v>
      </c>
      <c r="AE3912">
        <v>18</v>
      </c>
      <c r="AF3912">
        <v>300</v>
      </c>
      <c r="AG3912">
        <v>1</v>
      </c>
      <c r="AW3912">
        <v>80143</v>
      </c>
      <c r="AX3912">
        <v>38823</v>
      </c>
      <c r="AY3912">
        <v>4490</v>
      </c>
      <c r="AZ3912">
        <v>950988</v>
      </c>
      <c r="BA3912">
        <v>2576</v>
      </c>
      <c r="BB3912">
        <v>14168</v>
      </c>
      <c r="BC3912">
        <v>19249</v>
      </c>
      <c r="BD3912">
        <v>1528480</v>
      </c>
      <c r="BE3912">
        <v>-15.458600000000001</v>
      </c>
      <c r="BF3912">
        <v>-16.043099999999999</v>
      </c>
    </row>
    <row r="3913" spans="1:58" x14ac:dyDescent="0.2">
      <c r="A3913">
        <v>577</v>
      </c>
      <c r="B3913">
        <v>3912</v>
      </c>
      <c r="C3913" t="s">
        <v>660</v>
      </c>
      <c r="D3913">
        <v>18</v>
      </c>
      <c r="E3913">
        <v>20080327</v>
      </c>
      <c r="F3913" t="s">
        <v>73</v>
      </c>
      <c r="G3913" t="s">
        <v>69</v>
      </c>
      <c r="H3913">
        <v>73.7</v>
      </c>
      <c r="I3913" t="s">
        <v>65</v>
      </c>
      <c r="J3913">
        <v>8</v>
      </c>
      <c r="K3913" t="s">
        <v>61</v>
      </c>
      <c r="L3913" t="s">
        <v>62</v>
      </c>
      <c r="M3913" t="s">
        <v>63</v>
      </c>
      <c r="N3913">
        <v>1</v>
      </c>
      <c r="U3913">
        <v>4.5</v>
      </c>
      <c r="V3913">
        <v>24</v>
      </c>
      <c r="W3913">
        <v>36</v>
      </c>
      <c r="X3913">
        <v>10</v>
      </c>
      <c r="Y3913">
        <v>17</v>
      </c>
      <c r="Z3913">
        <v>24</v>
      </c>
      <c r="AA3913">
        <v>3</v>
      </c>
      <c r="AB3913">
        <v>6</v>
      </c>
      <c r="AC3913">
        <v>100</v>
      </c>
      <c r="AE3913">
        <v>15</v>
      </c>
      <c r="AG3913">
        <v>7</v>
      </c>
      <c r="AW3913">
        <v>102365</v>
      </c>
      <c r="AX3913">
        <v>40212</v>
      </c>
      <c r="AY3913">
        <v>4303</v>
      </c>
      <c r="AZ3913">
        <v>937539</v>
      </c>
      <c r="BA3913">
        <v>2360</v>
      </c>
      <c r="BB3913">
        <v>13262</v>
      </c>
      <c r="BC3913">
        <v>18947</v>
      </c>
      <c r="BD3913">
        <v>1524740</v>
      </c>
      <c r="BE3913">
        <v>-24.0715</v>
      </c>
      <c r="BF3913">
        <v>-30.0793</v>
      </c>
    </row>
    <row r="3914" spans="1:58" x14ac:dyDescent="0.2">
      <c r="A3914">
        <v>577</v>
      </c>
      <c r="B3914">
        <v>3913</v>
      </c>
      <c r="C3914" t="s">
        <v>660</v>
      </c>
      <c r="D3914">
        <v>24</v>
      </c>
      <c r="E3914">
        <v>20081010</v>
      </c>
      <c r="F3914" t="s">
        <v>73</v>
      </c>
      <c r="G3914" t="s">
        <v>69</v>
      </c>
      <c r="H3914">
        <v>73.7</v>
      </c>
      <c r="I3914" t="s">
        <v>65</v>
      </c>
      <c r="J3914">
        <v>8</v>
      </c>
      <c r="K3914" t="s">
        <v>61</v>
      </c>
      <c r="L3914" t="s">
        <v>62</v>
      </c>
      <c r="M3914" t="s">
        <v>63</v>
      </c>
      <c r="N3914">
        <v>1</v>
      </c>
      <c r="U3914">
        <v>4</v>
      </c>
      <c r="V3914">
        <v>30</v>
      </c>
      <c r="X3914">
        <v>10</v>
      </c>
      <c r="Y3914">
        <v>15</v>
      </c>
      <c r="Z3914">
        <v>15</v>
      </c>
      <c r="AA3914">
        <v>3</v>
      </c>
      <c r="AB3914">
        <v>5</v>
      </c>
      <c r="AC3914">
        <v>100</v>
      </c>
      <c r="AD3914">
        <v>0</v>
      </c>
      <c r="AE3914">
        <v>11</v>
      </c>
      <c r="AG3914">
        <v>8</v>
      </c>
      <c r="AW3914">
        <v>124448</v>
      </c>
      <c r="AX3914">
        <v>42607</v>
      </c>
      <c r="AY3914">
        <v>4346</v>
      </c>
      <c r="AZ3914">
        <v>945297</v>
      </c>
      <c r="BA3914">
        <v>2338</v>
      </c>
      <c r="BB3914">
        <v>13868</v>
      </c>
      <c r="BC3914">
        <v>18335</v>
      </c>
      <c r="BD3914">
        <v>1529610</v>
      </c>
      <c r="BE3914">
        <v>-24.236599999999999</v>
      </c>
      <c r="BF3914">
        <v>-27.773900000000001</v>
      </c>
    </row>
    <row r="3915" spans="1:58" x14ac:dyDescent="0.2">
      <c r="A3915">
        <v>577</v>
      </c>
      <c r="B3915">
        <v>3914</v>
      </c>
      <c r="C3915" t="s">
        <v>660</v>
      </c>
      <c r="D3915">
        <v>30</v>
      </c>
      <c r="E3915">
        <v>20090415</v>
      </c>
      <c r="F3915" t="s">
        <v>73</v>
      </c>
      <c r="G3915" t="s">
        <v>69</v>
      </c>
      <c r="H3915">
        <v>73.7</v>
      </c>
      <c r="I3915" t="s">
        <v>65</v>
      </c>
      <c r="J3915">
        <v>8</v>
      </c>
      <c r="K3915" t="s">
        <v>61</v>
      </c>
      <c r="L3915" t="s">
        <v>62</v>
      </c>
      <c r="M3915" t="s">
        <v>63</v>
      </c>
      <c r="N3915">
        <v>1</v>
      </c>
    </row>
    <row r="3916" spans="1:58" x14ac:dyDescent="0.2">
      <c r="A3916">
        <v>577</v>
      </c>
      <c r="B3916">
        <v>3915</v>
      </c>
      <c r="C3916" t="s">
        <v>660</v>
      </c>
      <c r="D3916">
        <v>36</v>
      </c>
      <c r="E3916">
        <v>20091021</v>
      </c>
      <c r="F3916" t="s">
        <v>73</v>
      </c>
      <c r="G3916" t="s">
        <v>69</v>
      </c>
      <c r="H3916">
        <v>73.7</v>
      </c>
      <c r="I3916" t="s">
        <v>65</v>
      </c>
      <c r="J3916">
        <v>8</v>
      </c>
      <c r="K3916" t="s">
        <v>61</v>
      </c>
      <c r="L3916" t="s">
        <v>62</v>
      </c>
      <c r="M3916" t="s">
        <v>63</v>
      </c>
      <c r="N3916">
        <v>1</v>
      </c>
      <c r="U3916">
        <v>5.5</v>
      </c>
      <c r="V3916">
        <v>37</v>
      </c>
      <c r="W3916">
        <v>48</v>
      </c>
      <c r="X3916">
        <v>9</v>
      </c>
      <c r="Y3916">
        <v>12</v>
      </c>
      <c r="Z3916">
        <v>18</v>
      </c>
      <c r="AA3916">
        <v>0</v>
      </c>
      <c r="AB3916">
        <v>3</v>
      </c>
      <c r="AC3916">
        <v>75</v>
      </c>
      <c r="AD3916">
        <v>0</v>
      </c>
      <c r="AE3916">
        <v>10</v>
      </c>
      <c r="AG3916">
        <v>10</v>
      </c>
      <c r="AW3916">
        <v>162314</v>
      </c>
      <c r="AX3916">
        <v>49642</v>
      </c>
      <c r="AZ3916">
        <v>904333</v>
      </c>
      <c r="BD3916">
        <v>1528500</v>
      </c>
      <c r="BE3916">
        <v>-26.517800000000001</v>
      </c>
      <c r="BF3916">
        <v>-30.684899999999999</v>
      </c>
    </row>
    <row r="3917" spans="1:58" x14ac:dyDescent="0.2">
      <c r="A3917">
        <v>577</v>
      </c>
      <c r="B3917">
        <v>3916</v>
      </c>
      <c r="C3917" t="s">
        <v>660</v>
      </c>
      <c r="D3917">
        <v>48</v>
      </c>
      <c r="E3917">
        <v>20100927</v>
      </c>
      <c r="F3917" t="s">
        <v>73</v>
      </c>
      <c r="G3917" t="s">
        <v>69</v>
      </c>
      <c r="H3917">
        <v>73.7</v>
      </c>
      <c r="I3917" t="s">
        <v>65</v>
      </c>
      <c r="J3917">
        <v>8</v>
      </c>
      <c r="K3917" t="s">
        <v>61</v>
      </c>
      <c r="L3917" t="s">
        <v>62</v>
      </c>
      <c r="M3917" t="s">
        <v>63</v>
      </c>
      <c r="N3917">
        <v>1</v>
      </c>
      <c r="O3917">
        <v>0.84191700000000003</v>
      </c>
      <c r="Q3917">
        <v>1.38625</v>
      </c>
      <c r="U3917">
        <v>8</v>
      </c>
      <c r="V3917">
        <v>47</v>
      </c>
      <c r="W3917">
        <v>61</v>
      </c>
      <c r="X3917">
        <v>10</v>
      </c>
      <c r="Y3917">
        <v>10</v>
      </c>
      <c r="Z3917">
        <v>12</v>
      </c>
      <c r="AA3917">
        <v>1</v>
      </c>
      <c r="AB3917">
        <v>2</v>
      </c>
      <c r="AC3917">
        <v>66.666700000000006</v>
      </c>
      <c r="AD3917">
        <v>0</v>
      </c>
      <c r="AG3917">
        <v>21</v>
      </c>
      <c r="AH3917">
        <v>4</v>
      </c>
      <c r="AI3917">
        <v>2.1428600000000002</v>
      </c>
      <c r="AJ3917">
        <v>1.6666700000000001</v>
      </c>
      <c r="AK3917">
        <v>1.2</v>
      </c>
      <c r="AL3917">
        <v>1.3333299999999999</v>
      </c>
      <c r="AN3917">
        <v>2</v>
      </c>
      <c r="AO3917">
        <v>1.72414</v>
      </c>
      <c r="AP3917">
        <v>4</v>
      </c>
      <c r="AQ3917">
        <v>3.4444400000000002</v>
      </c>
      <c r="AR3917">
        <v>3.4</v>
      </c>
      <c r="AS3917">
        <v>4</v>
      </c>
      <c r="AT3917">
        <v>4</v>
      </c>
      <c r="AU3917">
        <v>4</v>
      </c>
      <c r="AV3917">
        <v>3.7837800000000001</v>
      </c>
      <c r="AW3917">
        <v>217701</v>
      </c>
      <c r="AX3917">
        <v>59171</v>
      </c>
      <c r="AZ3917">
        <v>865154</v>
      </c>
      <c r="BD3917">
        <v>1534820</v>
      </c>
      <c r="BE3917">
        <v>-33.856900000000003</v>
      </c>
      <c r="BF3917">
        <v>-33.856900000000003</v>
      </c>
    </row>
    <row r="3918" spans="1:58" x14ac:dyDescent="0.2">
      <c r="A3918">
        <v>577</v>
      </c>
      <c r="B3918">
        <v>3917</v>
      </c>
      <c r="C3918" t="s">
        <v>660</v>
      </c>
      <c r="D3918">
        <v>54</v>
      </c>
      <c r="E3918">
        <v>20110823</v>
      </c>
      <c r="F3918" t="s">
        <v>73</v>
      </c>
      <c r="G3918" t="s">
        <v>69</v>
      </c>
      <c r="H3918">
        <v>73.7</v>
      </c>
      <c r="I3918" t="s">
        <v>65</v>
      </c>
      <c r="J3918">
        <v>8</v>
      </c>
      <c r="K3918" t="s">
        <v>61</v>
      </c>
      <c r="L3918" t="s">
        <v>62</v>
      </c>
      <c r="M3918" t="s">
        <v>63</v>
      </c>
      <c r="N3918">
        <v>1</v>
      </c>
    </row>
    <row r="3919" spans="1:58" x14ac:dyDescent="0.2">
      <c r="A3919">
        <v>577</v>
      </c>
      <c r="B3919">
        <v>3918</v>
      </c>
      <c r="C3919" t="s">
        <v>660</v>
      </c>
      <c r="D3919">
        <v>60</v>
      </c>
      <c r="E3919">
        <v>20111004</v>
      </c>
      <c r="F3919" t="s">
        <v>73</v>
      </c>
      <c r="G3919" t="s">
        <v>69</v>
      </c>
      <c r="H3919">
        <v>73.7</v>
      </c>
      <c r="I3919" t="s">
        <v>65</v>
      </c>
      <c r="J3919">
        <v>8</v>
      </c>
      <c r="K3919" t="s">
        <v>61</v>
      </c>
      <c r="L3919" t="s">
        <v>62</v>
      </c>
      <c r="M3919" t="s">
        <v>63</v>
      </c>
      <c r="N3919">
        <v>1</v>
      </c>
      <c r="U3919">
        <v>16</v>
      </c>
      <c r="V3919">
        <v>64</v>
      </c>
      <c r="W3919">
        <v>79</v>
      </c>
      <c r="X3919">
        <v>10</v>
      </c>
      <c r="Y3919">
        <v>0</v>
      </c>
      <c r="AG3919">
        <v>27</v>
      </c>
      <c r="AP3919">
        <v>4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4</v>
      </c>
      <c r="AW3919">
        <v>294803</v>
      </c>
      <c r="AX3919">
        <v>76775</v>
      </c>
      <c r="AY3919">
        <v>3432</v>
      </c>
      <c r="AZ3919">
        <v>793947</v>
      </c>
      <c r="BA3919">
        <v>2279</v>
      </c>
      <c r="BB3919">
        <v>10826</v>
      </c>
      <c r="BC3919">
        <v>12750</v>
      </c>
      <c r="BD3919">
        <v>1508960</v>
      </c>
      <c r="BE3919">
        <v>-61.1023</v>
      </c>
      <c r="BF3919">
        <v>-61.1023</v>
      </c>
    </row>
    <row r="3920" spans="1:58" x14ac:dyDescent="0.2">
      <c r="A3920">
        <v>577</v>
      </c>
      <c r="B3920">
        <v>3919</v>
      </c>
      <c r="C3920" t="s">
        <v>660</v>
      </c>
      <c r="D3920">
        <v>66</v>
      </c>
      <c r="E3920">
        <v>20120430</v>
      </c>
      <c r="F3920" t="s">
        <v>73</v>
      </c>
      <c r="G3920" t="s">
        <v>69</v>
      </c>
      <c r="H3920">
        <v>73.7</v>
      </c>
      <c r="I3920" t="s">
        <v>65</v>
      </c>
      <c r="J3920">
        <v>8</v>
      </c>
      <c r="K3920" t="s">
        <v>61</v>
      </c>
      <c r="L3920" t="s">
        <v>62</v>
      </c>
      <c r="M3920" t="s">
        <v>63</v>
      </c>
      <c r="N3920">
        <v>1</v>
      </c>
    </row>
    <row r="3921" spans="1:58" x14ac:dyDescent="0.2">
      <c r="A3921">
        <v>577</v>
      </c>
      <c r="B3921">
        <v>3920</v>
      </c>
      <c r="C3921" t="s">
        <v>660</v>
      </c>
      <c r="D3921">
        <v>72</v>
      </c>
      <c r="E3921">
        <v>20121024</v>
      </c>
      <c r="F3921" t="s">
        <v>73</v>
      </c>
      <c r="G3921" t="s">
        <v>69</v>
      </c>
      <c r="H3921">
        <v>73.7</v>
      </c>
      <c r="I3921" t="s">
        <v>65</v>
      </c>
      <c r="J3921">
        <v>8</v>
      </c>
      <c r="K3921" t="s">
        <v>61</v>
      </c>
      <c r="L3921" t="s">
        <v>62</v>
      </c>
      <c r="M3921" t="s">
        <v>63</v>
      </c>
      <c r="N3921">
        <v>1</v>
      </c>
      <c r="O3921">
        <v>0.68050600000000006</v>
      </c>
      <c r="Q3921">
        <v>1.24556</v>
      </c>
      <c r="U3921">
        <v>17</v>
      </c>
      <c r="V3921">
        <v>64</v>
      </c>
      <c r="W3921">
        <v>79</v>
      </c>
      <c r="X3921">
        <v>10</v>
      </c>
      <c r="Y3921">
        <v>4</v>
      </c>
      <c r="AG3921">
        <v>30</v>
      </c>
      <c r="AP3921">
        <v>4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4</v>
      </c>
      <c r="AW3921">
        <v>363046</v>
      </c>
      <c r="AX3921">
        <v>79558</v>
      </c>
      <c r="AY3921">
        <v>3470</v>
      </c>
      <c r="AZ3921">
        <v>785720</v>
      </c>
      <c r="BA3921">
        <v>1944</v>
      </c>
      <c r="BB3921">
        <v>10372</v>
      </c>
      <c r="BC3921">
        <v>11513</v>
      </c>
      <c r="BD3921">
        <v>1513320</v>
      </c>
      <c r="BE3921">
        <v>-53.802799999999998</v>
      </c>
      <c r="BF3921">
        <v>-53.802799999999998</v>
      </c>
    </row>
    <row r="3922" spans="1:58" x14ac:dyDescent="0.2">
      <c r="A3922">
        <v>577</v>
      </c>
      <c r="B3922">
        <v>3921</v>
      </c>
      <c r="C3922" t="s">
        <v>660</v>
      </c>
      <c r="D3922">
        <v>78</v>
      </c>
      <c r="E3922">
        <v>20130412</v>
      </c>
      <c r="F3922" t="s">
        <v>73</v>
      </c>
      <c r="G3922" t="s">
        <v>69</v>
      </c>
      <c r="H3922">
        <v>73.7</v>
      </c>
      <c r="I3922" t="s">
        <v>65</v>
      </c>
      <c r="J3922">
        <v>8</v>
      </c>
      <c r="K3922" t="s">
        <v>61</v>
      </c>
      <c r="L3922" t="s">
        <v>62</v>
      </c>
      <c r="M3922" t="s">
        <v>63</v>
      </c>
      <c r="N3922">
        <v>1</v>
      </c>
    </row>
    <row r="3923" spans="1:58" x14ac:dyDescent="0.2">
      <c r="A3923">
        <v>577</v>
      </c>
      <c r="B3923">
        <v>3922</v>
      </c>
      <c r="C3923" t="s">
        <v>660</v>
      </c>
      <c r="D3923">
        <v>84</v>
      </c>
      <c r="E3923">
        <v>20130919</v>
      </c>
      <c r="F3923" t="s">
        <v>73</v>
      </c>
      <c r="G3923" t="s">
        <v>69</v>
      </c>
      <c r="H3923">
        <v>73.7</v>
      </c>
      <c r="I3923" t="s">
        <v>65</v>
      </c>
      <c r="J3923">
        <v>8</v>
      </c>
      <c r="K3923" t="s">
        <v>61</v>
      </c>
      <c r="L3923" t="s">
        <v>62</v>
      </c>
      <c r="M3923" t="s">
        <v>63</v>
      </c>
      <c r="N3923">
        <v>1</v>
      </c>
      <c r="U3923">
        <v>17</v>
      </c>
      <c r="V3923">
        <v>69</v>
      </c>
      <c r="W3923">
        <v>84</v>
      </c>
      <c r="X3923">
        <v>10</v>
      </c>
      <c r="Y3923">
        <v>0</v>
      </c>
      <c r="AG3923">
        <v>29</v>
      </c>
      <c r="AP3923">
        <v>4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4</v>
      </c>
      <c r="BE3923">
        <v>-61.1023</v>
      </c>
      <c r="BF3923">
        <v>-61.1023</v>
      </c>
    </row>
    <row r="3924" spans="1:58" x14ac:dyDescent="0.2">
      <c r="A3924">
        <v>577</v>
      </c>
      <c r="B3924">
        <v>3923</v>
      </c>
      <c r="C3924" t="s">
        <v>660</v>
      </c>
      <c r="D3924">
        <v>90</v>
      </c>
      <c r="E3924">
        <v>20140505</v>
      </c>
      <c r="F3924" t="s">
        <v>73</v>
      </c>
      <c r="G3924" t="s">
        <v>69</v>
      </c>
      <c r="H3924">
        <v>73.7</v>
      </c>
      <c r="I3924" t="s">
        <v>65</v>
      </c>
      <c r="J3924">
        <v>8</v>
      </c>
      <c r="K3924" t="s">
        <v>61</v>
      </c>
      <c r="L3924" t="s">
        <v>62</v>
      </c>
      <c r="M3924" t="s">
        <v>63</v>
      </c>
      <c r="N3924">
        <v>1</v>
      </c>
    </row>
    <row r="3925" spans="1:58" x14ac:dyDescent="0.2">
      <c r="A3925">
        <v>577</v>
      </c>
      <c r="B3925">
        <v>3924</v>
      </c>
      <c r="C3925" t="s">
        <v>660</v>
      </c>
      <c r="D3925">
        <v>96</v>
      </c>
      <c r="E3925">
        <v>20141111</v>
      </c>
      <c r="F3925" t="s">
        <v>73</v>
      </c>
      <c r="G3925" t="s">
        <v>69</v>
      </c>
      <c r="H3925">
        <v>73.7</v>
      </c>
      <c r="I3925" t="s">
        <v>65</v>
      </c>
      <c r="J3925">
        <v>8</v>
      </c>
      <c r="K3925" t="s">
        <v>61</v>
      </c>
      <c r="L3925" t="s">
        <v>62</v>
      </c>
      <c r="M3925" t="s">
        <v>63</v>
      </c>
      <c r="N3925">
        <v>1</v>
      </c>
      <c r="U3925">
        <v>17</v>
      </c>
      <c r="AG3925">
        <v>30</v>
      </c>
      <c r="AP3925">
        <v>4</v>
      </c>
      <c r="AQ3925">
        <v>4</v>
      </c>
      <c r="AR3925">
        <v>4</v>
      </c>
      <c r="AS3925">
        <v>4</v>
      </c>
      <c r="AT3925">
        <v>4</v>
      </c>
      <c r="AU3925">
        <v>4</v>
      </c>
      <c r="AV3925">
        <v>4</v>
      </c>
    </row>
    <row r="3926" spans="1:58" x14ac:dyDescent="0.2">
      <c r="A3926">
        <v>577</v>
      </c>
      <c r="B3926">
        <v>3925</v>
      </c>
      <c r="C3926" t="s">
        <v>660</v>
      </c>
      <c r="D3926">
        <v>108</v>
      </c>
      <c r="E3926">
        <v>20151118</v>
      </c>
      <c r="F3926" t="s">
        <v>73</v>
      </c>
      <c r="G3926" t="s">
        <v>69</v>
      </c>
      <c r="H3926">
        <v>73.7</v>
      </c>
      <c r="I3926" t="s">
        <v>65</v>
      </c>
      <c r="J3926">
        <v>8</v>
      </c>
      <c r="K3926" t="s">
        <v>61</v>
      </c>
      <c r="L3926" t="s">
        <v>62</v>
      </c>
      <c r="M3926" t="s">
        <v>63</v>
      </c>
      <c r="N3926">
        <v>1</v>
      </c>
      <c r="U3926">
        <v>17</v>
      </c>
      <c r="AG3926">
        <v>30</v>
      </c>
      <c r="AP3926">
        <v>4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4</v>
      </c>
    </row>
    <row r="3927" spans="1:58" x14ac:dyDescent="0.2">
      <c r="A3927">
        <v>578</v>
      </c>
      <c r="B3927">
        <v>3926</v>
      </c>
      <c r="C3927" t="s">
        <v>661</v>
      </c>
      <c r="D3927">
        <v>0</v>
      </c>
      <c r="E3927">
        <v>20060926</v>
      </c>
      <c r="F3927" t="s">
        <v>69</v>
      </c>
      <c r="G3927" t="s">
        <v>69</v>
      </c>
      <c r="H3927">
        <v>79.7</v>
      </c>
      <c r="I3927" t="s">
        <v>60</v>
      </c>
      <c r="J3927">
        <v>16</v>
      </c>
      <c r="K3927" t="s">
        <v>61</v>
      </c>
      <c r="L3927" t="s">
        <v>62</v>
      </c>
      <c r="M3927" t="s">
        <v>63</v>
      </c>
      <c r="N3927">
        <v>2</v>
      </c>
      <c r="U3927">
        <v>4.5</v>
      </c>
      <c r="V3927">
        <v>22</v>
      </c>
      <c r="W3927">
        <v>34</v>
      </c>
      <c r="X3927">
        <v>10</v>
      </c>
      <c r="Y3927">
        <v>21</v>
      </c>
      <c r="Z3927">
        <v>26</v>
      </c>
      <c r="AA3927">
        <v>2</v>
      </c>
      <c r="AB3927">
        <v>6</v>
      </c>
      <c r="AC3927">
        <v>100</v>
      </c>
      <c r="AD3927">
        <v>2</v>
      </c>
      <c r="AE3927">
        <v>16</v>
      </c>
      <c r="AF3927">
        <v>293</v>
      </c>
      <c r="AG3927">
        <v>0</v>
      </c>
      <c r="AW3927">
        <v>118879</v>
      </c>
      <c r="AX3927">
        <v>42972</v>
      </c>
      <c r="AY3927">
        <v>6321</v>
      </c>
      <c r="AZ3927">
        <v>940085</v>
      </c>
      <c r="BA3927">
        <v>2377</v>
      </c>
      <c r="BB3927">
        <v>14884</v>
      </c>
      <c r="BC3927">
        <v>18248</v>
      </c>
      <c r="BD3927">
        <v>1528730</v>
      </c>
      <c r="BE3927">
        <v>-17.6753</v>
      </c>
      <c r="BF3927">
        <v>-18.007400000000001</v>
      </c>
    </row>
    <row r="3928" spans="1:58" x14ac:dyDescent="0.2">
      <c r="A3928">
        <v>578</v>
      </c>
      <c r="B3928">
        <v>3927</v>
      </c>
      <c r="C3928" t="s">
        <v>661</v>
      </c>
      <c r="D3928">
        <v>6</v>
      </c>
      <c r="E3928">
        <v>20070424</v>
      </c>
      <c r="F3928" t="s">
        <v>69</v>
      </c>
      <c r="G3928" t="s">
        <v>69</v>
      </c>
      <c r="H3928">
        <v>79.7</v>
      </c>
      <c r="I3928" t="s">
        <v>60</v>
      </c>
      <c r="J3928">
        <v>16</v>
      </c>
      <c r="K3928" t="s">
        <v>61</v>
      </c>
      <c r="L3928" t="s">
        <v>62</v>
      </c>
      <c r="M3928" t="s">
        <v>63</v>
      </c>
      <c r="N3928">
        <v>2</v>
      </c>
      <c r="U3928">
        <v>4.5</v>
      </c>
      <c r="V3928">
        <v>18</v>
      </c>
      <c r="W3928">
        <v>30</v>
      </c>
      <c r="X3928">
        <v>9</v>
      </c>
      <c r="Y3928">
        <v>21</v>
      </c>
      <c r="Z3928">
        <v>20</v>
      </c>
      <c r="AA3928">
        <v>2</v>
      </c>
      <c r="AB3928">
        <v>4</v>
      </c>
      <c r="AC3928">
        <v>80</v>
      </c>
      <c r="AE3928">
        <v>13</v>
      </c>
      <c r="AF3928">
        <v>300</v>
      </c>
      <c r="AG3928">
        <v>13</v>
      </c>
      <c r="AW3928">
        <v>118884</v>
      </c>
      <c r="AX3928">
        <v>46037</v>
      </c>
      <c r="AY3928">
        <v>6266</v>
      </c>
      <c r="AZ3928">
        <v>944359</v>
      </c>
      <c r="BA3928">
        <v>2640</v>
      </c>
      <c r="BB3928">
        <v>14863</v>
      </c>
      <c r="BC3928">
        <v>18564</v>
      </c>
      <c r="BD3928">
        <v>1529850</v>
      </c>
      <c r="BE3928">
        <v>-18.727799999999998</v>
      </c>
      <c r="BF3928">
        <v>-18.8536</v>
      </c>
    </row>
    <row r="3929" spans="1:58" x14ac:dyDescent="0.2">
      <c r="A3929">
        <v>578</v>
      </c>
      <c r="B3929">
        <v>3928</v>
      </c>
      <c r="C3929" t="s">
        <v>661</v>
      </c>
      <c r="D3929">
        <v>12</v>
      </c>
      <c r="E3929">
        <v>20071002</v>
      </c>
      <c r="F3929" t="s">
        <v>69</v>
      </c>
      <c r="G3929" t="s">
        <v>69</v>
      </c>
      <c r="H3929">
        <v>79.7</v>
      </c>
      <c r="I3929" t="s">
        <v>60</v>
      </c>
      <c r="J3929">
        <v>16</v>
      </c>
      <c r="K3929" t="s">
        <v>61</v>
      </c>
      <c r="L3929" t="s">
        <v>62</v>
      </c>
      <c r="M3929" t="s">
        <v>63</v>
      </c>
      <c r="N3929">
        <v>2</v>
      </c>
      <c r="U3929">
        <v>4.5</v>
      </c>
      <c r="V3929">
        <v>22</v>
      </c>
      <c r="W3929">
        <v>35</v>
      </c>
      <c r="X3929">
        <v>10</v>
      </c>
      <c r="Y3929">
        <v>17</v>
      </c>
      <c r="Z3929">
        <v>20</v>
      </c>
      <c r="AA3929">
        <v>1</v>
      </c>
      <c r="AB3929">
        <v>4</v>
      </c>
      <c r="AC3929">
        <v>100</v>
      </c>
      <c r="AD3929">
        <v>0</v>
      </c>
      <c r="AE3929">
        <v>13</v>
      </c>
      <c r="AF3929">
        <v>300</v>
      </c>
      <c r="AG3929">
        <v>12</v>
      </c>
      <c r="AW3929">
        <v>89743</v>
      </c>
      <c r="AX3929">
        <v>49883</v>
      </c>
      <c r="AY3929">
        <v>6157</v>
      </c>
      <c r="AZ3929">
        <v>912658</v>
      </c>
      <c r="BA3929">
        <v>2590</v>
      </c>
      <c r="BB3929">
        <v>15051</v>
      </c>
      <c r="BC3929">
        <v>18407</v>
      </c>
      <c r="BD3929">
        <v>1535880</v>
      </c>
      <c r="BE3929">
        <v>-22.215599999999998</v>
      </c>
      <c r="BF3929">
        <v>-22.31</v>
      </c>
    </row>
    <row r="3930" spans="1:58" x14ac:dyDescent="0.2">
      <c r="A3930">
        <v>578</v>
      </c>
      <c r="B3930">
        <v>3929</v>
      </c>
      <c r="C3930" t="s">
        <v>661</v>
      </c>
      <c r="D3930">
        <v>18</v>
      </c>
      <c r="E3930">
        <v>20080407</v>
      </c>
      <c r="F3930" t="s">
        <v>69</v>
      </c>
      <c r="G3930" t="s">
        <v>69</v>
      </c>
      <c r="H3930">
        <v>79.7</v>
      </c>
      <c r="I3930" t="s">
        <v>60</v>
      </c>
      <c r="J3930">
        <v>16</v>
      </c>
      <c r="K3930" t="s">
        <v>61</v>
      </c>
      <c r="L3930" t="s">
        <v>62</v>
      </c>
      <c r="M3930" t="s">
        <v>63</v>
      </c>
      <c r="N3930">
        <v>2</v>
      </c>
    </row>
    <row r="3931" spans="1:58" x14ac:dyDescent="0.2">
      <c r="A3931">
        <v>578</v>
      </c>
      <c r="B3931">
        <v>3930</v>
      </c>
      <c r="C3931" t="s">
        <v>661</v>
      </c>
      <c r="D3931">
        <v>24</v>
      </c>
      <c r="E3931">
        <v>20080930</v>
      </c>
      <c r="F3931" t="s">
        <v>69</v>
      </c>
      <c r="G3931" t="s">
        <v>69</v>
      </c>
      <c r="H3931">
        <v>79.7</v>
      </c>
      <c r="I3931" t="s">
        <v>60</v>
      </c>
      <c r="J3931">
        <v>16</v>
      </c>
      <c r="K3931" t="s">
        <v>61</v>
      </c>
      <c r="L3931" t="s">
        <v>62</v>
      </c>
      <c r="M3931" t="s">
        <v>63</v>
      </c>
      <c r="N3931">
        <v>2</v>
      </c>
      <c r="U3931">
        <v>12</v>
      </c>
      <c r="V3931">
        <v>34.67</v>
      </c>
      <c r="W3931">
        <v>49.67</v>
      </c>
      <c r="X3931">
        <v>10</v>
      </c>
      <c r="Y3931">
        <v>13</v>
      </c>
      <c r="Z3931">
        <v>19</v>
      </c>
      <c r="AA3931">
        <v>0</v>
      </c>
      <c r="AB3931">
        <v>4</v>
      </c>
      <c r="AC3931">
        <v>100</v>
      </c>
      <c r="AD3931">
        <v>0</v>
      </c>
      <c r="AG3931">
        <v>25</v>
      </c>
      <c r="AW3931">
        <v>124083</v>
      </c>
      <c r="AX3931">
        <v>58056</v>
      </c>
      <c r="AY3931">
        <v>5880</v>
      </c>
      <c r="AZ3931">
        <v>892544</v>
      </c>
      <c r="BA3931">
        <v>2844</v>
      </c>
      <c r="BB3931">
        <v>14236</v>
      </c>
      <c r="BC3931">
        <v>17302</v>
      </c>
      <c r="BD3931">
        <v>1547300</v>
      </c>
      <c r="BE3931">
        <v>-30.207100000000001</v>
      </c>
      <c r="BF3931">
        <v>-30.207100000000001</v>
      </c>
    </row>
    <row r="3932" spans="1:58" x14ac:dyDescent="0.2">
      <c r="A3932">
        <v>578</v>
      </c>
      <c r="B3932">
        <v>3931</v>
      </c>
      <c r="C3932" t="s">
        <v>661</v>
      </c>
      <c r="D3932">
        <v>30</v>
      </c>
      <c r="E3932">
        <v>20090330</v>
      </c>
      <c r="F3932" t="s">
        <v>69</v>
      </c>
      <c r="G3932" t="s">
        <v>69</v>
      </c>
      <c r="H3932">
        <v>79.7</v>
      </c>
      <c r="I3932" t="s">
        <v>60</v>
      </c>
      <c r="J3932">
        <v>16</v>
      </c>
      <c r="K3932" t="s">
        <v>61</v>
      </c>
      <c r="L3932" t="s">
        <v>62</v>
      </c>
      <c r="M3932" t="s">
        <v>63</v>
      </c>
      <c r="N3932">
        <v>2</v>
      </c>
    </row>
    <row r="3933" spans="1:58" x14ac:dyDescent="0.2">
      <c r="A3933">
        <v>579</v>
      </c>
      <c r="B3933">
        <v>3932</v>
      </c>
      <c r="C3933" t="s">
        <v>662</v>
      </c>
      <c r="D3933">
        <v>0</v>
      </c>
      <c r="E3933">
        <v>20061016</v>
      </c>
      <c r="F3933" t="s">
        <v>59</v>
      </c>
      <c r="G3933" t="s">
        <v>59</v>
      </c>
      <c r="H3933">
        <v>71.400000000000006</v>
      </c>
      <c r="I3933" t="s">
        <v>65</v>
      </c>
      <c r="J3933">
        <v>16</v>
      </c>
      <c r="K3933" t="s">
        <v>61</v>
      </c>
      <c r="L3933" t="s">
        <v>62</v>
      </c>
      <c r="M3933" t="s">
        <v>63</v>
      </c>
      <c r="N3933">
        <v>0</v>
      </c>
      <c r="R3933">
        <v>1351</v>
      </c>
      <c r="S3933">
        <v>151.69999999999999</v>
      </c>
      <c r="T3933">
        <v>14.22</v>
      </c>
      <c r="U3933">
        <v>0</v>
      </c>
      <c r="V3933">
        <v>6</v>
      </c>
      <c r="W3933">
        <v>9</v>
      </c>
      <c r="X3933">
        <v>3</v>
      </c>
      <c r="Y3933">
        <v>29</v>
      </c>
      <c r="Z3933">
        <v>40</v>
      </c>
      <c r="AA3933">
        <v>8</v>
      </c>
      <c r="AB3933">
        <v>12</v>
      </c>
      <c r="AC3933">
        <v>100</v>
      </c>
      <c r="AD3933">
        <v>11</v>
      </c>
      <c r="AE3933">
        <v>45</v>
      </c>
      <c r="AF3933">
        <v>81</v>
      </c>
      <c r="AG3933">
        <v>0</v>
      </c>
      <c r="AW3933">
        <v>118892</v>
      </c>
      <c r="AX3933">
        <v>26673</v>
      </c>
      <c r="AY3933">
        <v>7143</v>
      </c>
      <c r="AZ3933">
        <v>1033150</v>
      </c>
      <c r="BA3933">
        <v>3623</v>
      </c>
      <c r="BB3933">
        <v>19149</v>
      </c>
      <c r="BC3933">
        <v>17580</v>
      </c>
      <c r="BD3933">
        <v>1489390</v>
      </c>
      <c r="BE3933">
        <v>-0.97020700000000004</v>
      </c>
      <c r="BF3933">
        <v>-1.0852599999999999</v>
      </c>
    </row>
    <row r="3934" spans="1:58" x14ac:dyDescent="0.2">
      <c r="A3934">
        <v>579</v>
      </c>
      <c r="B3934">
        <v>3933</v>
      </c>
      <c r="C3934" t="s">
        <v>662</v>
      </c>
      <c r="D3934">
        <v>6</v>
      </c>
      <c r="E3934">
        <v>20070403</v>
      </c>
      <c r="F3934" t="s">
        <v>59</v>
      </c>
      <c r="G3934" t="s">
        <v>59</v>
      </c>
      <c r="H3934">
        <v>71.400000000000006</v>
      </c>
      <c r="I3934" t="s">
        <v>65</v>
      </c>
      <c r="J3934">
        <v>16</v>
      </c>
      <c r="K3934" t="s">
        <v>61</v>
      </c>
      <c r="L3934" t="s">
        <v>62</v>
      </c>
      <c r="M3934" t="s">
        <v>63</v>
      </c>
      <c r="N3934">
        <v>0</v>
      </c>
      <c r="U3934">
        <v>0</v>
      </c>
      <c r="V3934">
        <v>6.67</v>
      </c>
      <c r="W3934">
        <v>9.67</v>
      </c>
      <c r="X3934">
        <v>3</v>
      </c>
      <c r="Y3934">
        <v>28</v>
      </c>
      <c r="Z3934">
        <v>45</v>
      </c>
      <c r="AA3934">
        <v>7</v>
      </c>
      <c r="AB3934">
        <v>4</v>
      </c>
      <c r="AC3934">
        <v>33.333300000000001</v>
      </c>
      <c r="AE3934">
        <v>43</v>
      </c>
      <c r="AF3934">
        <v>62</v>
      </c>
      <c r="AG3934">
        <v>0</v>
      </c>
      <c r="AW3934">
        <v>118902</v>
      </c>
      <c r="AX3934">
        <v>28590</v>
      </c>
      <c r="AY3934">
        <v>6985</v>
      </c>
      <c r="AZ3934">
        <v>1012870</v>
      </c>
      <c r="BA3934">
        <v>3320</v>
      </c>
      <c r="BB3934">
        <v>17917</v>
      </c>
      <c r="BC3934">
        <v>16673</v>
      </c>
      <c r="BD3934">
        <v>1486660</v>
      </c>
      <c r="BE3934">
        <v>-1.8577999999999999</v>
      </c>
      <c r="BF3934">
        <v>-0.90760300000000005</v>
      </c>
    </row>
    <row r="3935" spans="1:58" x14ac:dyDescent="0.2">
      <c r="A3935">
        <v>579</v>
      </c>
      <c r="B3935">
        <v>3934</v>
      </c>
      <c r="C3935" t="s">
        <v>662</v>
      </c>
      <c r="D3935">
        <v>12</v>
      </c>
      <c r="E3935">
        <v>20071023</v>
      </c>
      <c r="F3935" t="s">
        <v>59</v>
      </c>
      <c r="G3935" t="s">
        <v>59</v>
      </c>
      <c r="H3935">
        <v>71.400000000000006</v>
      </c>
      <c r="I3935" t="s">
        <v>65</v>
      </c>
      <c r="J3935">
        <v>16</v>
      </c>
      <c r="K3935" t="s">
        <v>61</v>
      </c>
      <c r="L3935" t="s">
        <v>62</v>
      </c>
      <c r="M3935" t="s">
        <v>63</v>
      </c>
      <c r="N3935">
        <v>0</v>
      </c>
      <c r="R3935">
        <v>1335</v>
      </c>
      <c r="S3935">
        <v>171</v>
      </c>
      <c r="T3935">
        <v>14.67</v>
      </c>
      <c r="U3935">
        <v>0</v>
      </c>
      <c r="V3935">
        <v>4</v>
      </c>
      <c r="W3935">
        <v>6</v>
      </c>
      <c r="X3935">
        <v>2</v>
      </c>
      <c r="Y3935">
        <v>30</v>
      </c>
      <c r="Z3935">
        <v>33</v>
      </c>
      <c r="AA3935">
        <v>2</v>
      </c>
      <c r="AB3935">
        <v>2</v>
      </c>
      <c r="AC3935">
        <v>25</v>
      </c>
      <c r="AD3935">
        <v>11</v>
      </c>
      <c r="AE3935">
        <v>46</v>
      </c>
      <c r="AF3935">
        <v>65</v>
      </c>
      <c r="AG3935">
        <v>0</v>
      </c>
      <c r="AW3935">
        <v>82180</v>
      </c>
      <c r="AX3935">
        <v>27801</v>
      </c>
      <c r="AZ3935">
        <v>1008890</v>
      </c>
      <c r="BD3935">
        <v>1482560</v>
      </c>
      <c r="BE3935">
        <v>0.59435800000000005</v>
      </c>
      <c r="BF3935">
        <v>0.90144500000000005</v>
      </c>
    </row>
    <row r="3936" spans="1:58" x14ac:dyDescent="0.2">
      <c r="A3936">
        <v>579</v>
      </c>
      <c r="B3936">
        <v>3935</v>
      </c>
      <c r="C3936" t="s">
        <v>662</v>
      </c>
      <c r="D3936">
        <v>18</v>
      </c>
      <c r="E3936">
        <v>20080424</v>
      </c>
      <c r="F3936" t="s">
        <v>59</v>
      </c>
      <c r="G3936" t="s">
        <v>59</v>
      </c>
      <c r="H3936">
        <v>71.400000000000006</v>
      </c>
      <c r="I3936" t="s">
        <v>65</v>
      </c>
      <c r="J3936">
        <v>16</v>
      </c>
      <c r="K3936" t="s">
        <v>61</v>
      </c>
      <c r="L3936" t="s">
        <v>62</v>
      </c>
      <c r="M3936" t="s">
        <v>63</v>
      </c>
      <c r="N3936">
        <v>0</v>
      </c>
    </row>
    <row r="3937" spans="1:58" x14ac:dyDescent="0.2">
      <c r="A3937">
        <v>579</v>
      </c>
      <c r="B3937">
        <v>3936</v>
      </c>
      <c r="C3937" t="s">
        <v>662</v>
      </c>
      <c r="D3937">
        <v>24</v>
      </c>
      <c r="E3937">
        <v>20081021</v>
      </c>
      <c r="F3937" t="s">
        <v>59</v>
      </c>
      <c r="G3937" t="s">
        <v>59</v>
      </c>
      <c r="H3937">
        <v>71.400000000000006</v>
      </c>
      <c r="I3937" t="s">
        <v>65</v>
      </c>
      <c r="J3937">
        <v>16</v>
      </c>
      <c r="K3937" t="s">
        <v>61</v>
      </c>
      <c r="L3937" t="s">
        <v>62</v>
      </c>
      <c r="M3937" t="s">
        <v>63</v>
      </c>
      <c r="N3937">
        <v>0</v>
      </c>
      <c r="U3937">
        <v>0</v>
      </c>
      <c r="V3937">
        <v>5.33</v>
      </c>
      <c r="W3937">
        <v>8.33</v>
      </c>
      <c r="X3937">
        <v>3</v>
      </c>
      <c r="Y3937">
        <v>30</v>
      </c>
      <c r="Z3937">
        <v>44</v>
      </c>
      <c r="AA3937">
        <v>4</v>
      </c>
      <c r="AB3937">
        <v>2</v>
      </c>
      <c r="AC3937">
        <v>20</v>
      </c>
      <c r="AD3937">
        <v>14</v>
      </c>
      <c r="AE3937">
        <v>43</v>
      </c>
      <c r="AF3937">
        <v>73</v>
      </c>
      <c r="AG3937">
        <v>0</v>
      </c>
      <c r="AW3937">
        <v>125020</v>
      </c>
      <c r="AX3937">
        <v>29656</v>
      </c>
      <c r="AY3937">
        <v>6943</v>
      </c>
      <c r="AZ3937">
        <v>1004260</v>
      </c>
      <c r="BA3937">
        <v>3591</v>
      </c>
      <c r="BB3937">
        <v>19349</v>
      </c>
      <c r="BC3937">
        <v>18283</v>
      </c>
      <c r="BD3937">
        <v>1475640</v>
      </c>
      <c r="BE3937">
        <v>0.64088599999999996</v>
      </c>
      <c r="BF3937">
        <v>0.967885</v>
      </c>
    </row>
    <row r="3938" spans="1:58" x14ac:dyDescent="0.2">
      <c r="A3938">
        <v>579</v>
      </c>
      <c r="B3938">
        <v>3937</v>
      </c>
      <c r="C3938" t="s">
        <v>662</v>
      </c>
      <c r="D3938">
        <v>30</v>
      </c>
      <c r="E3938">
        <v>20090501</v>
      </c>
      <c r="F3938" t="s">
        <v>59</v>
      </c>
      <c r="G3938" t="s">
        <v>59</v>
      </c>
      <c r="H3938">
        <v>71.400000000000006</v>
      </c>
      <c r="I3938" t="s">
        <v>65</v>
      </c>
      <c r="J3938">
        <v>16</v>
      </c>
      <c r="K3938" t="s">
        <v>61</v>
      </c>
      <c r="L3938" t="s">
        <v>62</v>
      </c>
      <c r="M3938" t="s">
        <v>63</v>
      </c>
      <c r="N3938">
        <v>0</v>
      </c>
    </row>
    <row r="3939" spans="1:58" x14ac:dyDescent="0.2">
      <c r="A3939">
        <v>579</v>
      </c>
      <c r="B3939">
        <v>3938</v>
      </c>
      <c r="C3939" t="s">
        <v>662</v>
      </c>
      <c r="D3939">
        <v>36</v>
      </c>
      <c r="E3939">
        <v>20091030</v>
      </c>
      <c r="F3939" t="s">
        <v>59</v>
      </c>
      <c r="G3939" t="s">
        <v>59</v>
      </c>
      <c r="H3939">
        <v>71.400000000000006</v>
      </c>
      <c r="I3939" t="s">
        <v>65</v>
      </c>
      <c r="J3939">
        <v>16</v>
      </c>
      <c r="K3939" t="s">
        <v>61</v>
      </c>
      <c r="L3939" t="s">
        <v>62</v>
      </c>
      <c r="M3939" t="s">
        <v>63</v>
      </c>
      <c r="N3939">
        <v>0</v>
      </c>
      <c r="U3939">
        <v>0</v>
      </c>
      <c r="V3939">
        <v>5.33</v>
      </c>
      <c r="W3939">
        <v>8.33</v>
      </c>
      <c r="X3939">
        <v>3</v>
      </c>
      <c r="Y3939">
        <v>30</v>
      </c>
      <c r="Z3939">
        <v>41</v>
      </c>
      <c r="AA3939">
        <v>7</v>
      </c>
      <c r="AB3939">
        <v>5</v>
      </c>
      <c r="AC3939">
        <v>41.666699999999999</v>
      </c>
      <c r="AD3939">
        <v>13</v>
      </c>
      <c r="AE3939">
        <v>42</v>
      </c>
      <c r="AF3939">
        <v>90</v>
      </c>
      <c r="AG3939">
        <v>0</v>
      </c>
      <c r="AW3939">
        <v>162319</v>
      </c>
      <c r="AX3939">
        <v>32398</v>
      </c>
      <c r="AZ3939">
        <v>986427</v>
      </c>
      <c r="BD3939">
        <v>1475950</v>
      </c>
      <c r="BE3939">
        <v>0.24462500000000001</v>
      </c>
      <c r="BF3939">
        <v>0.174098</v>
      </c>
    </row>
    <row r="3940" spans="1:58" x14ac:dyDescent="0.2">
      <c r="A3940">
        <v>579</v>
      </c>
      <c r="B3940">
        <v>3939</v>
      </c>
      <c r="C3940" t="s">
        <v>662</v>
      </c>
      <c r="D3940">
        <v>42</v>
      </c>
      <c r="E3940">
        <v>20100416</v>
      </c>
      <c r="F3940" t="s">
        <v>59</v>
      </c>
      <c r="G3940" t="s">
        <v>59</v>
      </c>
      <c r="H3940">
        <v>71.400000000000006</v>
      </c>
      <c r="I3940" t="s">
        <v>65</v>
      </c>
      <c r="J3940">
        <v>16</v>
      </c>
      <c r="K3940" t="s">
        <v>61</v>
      </c>
      <c r="L3940" t="s">
        <v>62</v>
      </c>
      <c r="M3940" t="s">
        <v>63</v>
      </c>
      <c r="N3940">
        <v>0</v>
      </c>
    </row>
    <row r="3941" spans="1:58" x14ac:dyDescent="0.2">
      <c r="A3941">
        <v>579</v>
      </c>
      <c r="B3941">
        <v>3940</v>
      </c>
      <c r="C3941" t="s">
        <v>662</v>
      </c>
      <c r="D3941">
        <v>48</v>
      </c>
      <c r="E3941">
        <v>20101027</v>
      </c>
      <c r="F3941" t="s">
        <v>59</v>
      </c>
      <c r="G3941" t="s">
        <v>59</v>
      </c>
      <c r="H3941">
        <v>71.400000000000006</v>
      </c>
      <c r="I3941" t="s">
        <v>65</v>
      </c>
      <c r="J3941">
        <v>16</v>
      </c>
      <c r="K3941" t="s">
        <v>61</v>
      </c>
      <c r="L3941" t="s">
        <v>62</v>
      </c>
      <c r="M3941" t="s">
        <v>63</v>
      </c>
      <c r="N3941">
        <v>0</v>
      </c>
      <c r="O3941">
        <v>1.1631800000000001</v>
      </c>
      <c r="Q3941">
        <v>1.0238700000000001</v>
      </c>
      <c r="U3941">
        <v>0</v>
      </c>
      <c r="V3941">
        <v>8</v>
      </c>
      <c r="W3941">
        <v>13</v>
      </c>
      <c r="X3941">
        <v>5</v>
      </c>
      <c r="Y3941">
        <v>30</v>
      </c>
      <c r="Z3941">
        <v>41</v>
      </c>
      <c r="AA3941">
        <v>6</v>
      </c>
      <c r="AB3941">
        <v>3</v>
      </c>
      <c r="AC3941">
        <v>27.2727</v>
      </c>
      <c r="AD3941">
        <v>17</v>
      </c>
      <c r="AF3941">
        <v>73</v>
      </c>
      <c r="AG3941">
        <v>0</v>
      </c>
      <c r="AH3941">
        <v>25</v>
      </c>
      <c r="AI3941">
        <v>1.5</v>
      </c>
      <c r="AJ3941">
        <v>1.88889</v>
      </c>
      <c r="AK3941">
        <v>1.14286</v>
      </c>
      <c r="AL3941">
        <v>1</v>
      </c>
      <c r="AM3941">
        <v>1</v>
      </c>
      <c r="AN3941">
        <v>1.25</v>
      </c>
      <c r="AO3941">
        <v>1.35897</v>
      </c>
      <c r="AP3941">
        <v>1.25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1.0540499999999999</v>
      </c>
      <c r="AW3941">
        <v>294805</v>
      </c>
      <c r="AX3941">
        <v>34835</v>
      </c>
      <c r="AY3941">
        <v>6834</v>
      </c>
      <c r="AZ3941">
        <v>979139</v>
      </c>
      <c r="BA3941">
        <v>3759</v>
      </c>
      <c r="BB3941">
        <v>17615</v>
      </c>
      <c r="BC3941">
        <v>17051</v>
      </c>
      <c r="BD3941">
        <v>1471900</v>
      </c>
      <c r="BE3941">
        <v>0.92886400000000002</v>
      </c>
      <c r="BF3941">
        <v>0.75439500000000004</v>
      </c>
    </row>
    <row r="3942" spans="1:58" x14ac:dyDescent="0.2">
      <c r="A3942">
        <v>579</v>
      </c>
      <c r="B3942">
        <v>3941</v>
      </c>
      <c r="C3942" t="s">
        <v>662</v>
      </c>
      <c r="D3942">
        <v>54</v>
      </c>
      <c r="E3942">
        <v>20110404</v>
      </c>
      <c r="F3942" t="s">
        <v>59</v>
      </c>
      <c r="G3942" t="s">
        <v>59</v>
      </c>
      <c r="H3942">
        <v>71.400000000000006</v>
      </c>
      <c r="I3942" t="s">
        <v>65</v>
      </c>
      <c r="J3942">
        <v>16</v>
      </c>
      <c r="K3942" t="s">
        <v>61</v>
      </c>
      <c r="L3942" t="s">
        <v>62</v>
      </c>
      <c r="M3942" t="s">
        <v>63</v>
      </c>
      <c r="N3942">
        <v>0</v>
      </c>
    </row>
    <row r="3943" spans="1:58" x14ac:dyDescent="0.2">
      <c r="A3943">
        <v>579</v>
      </c>
      <c r="B3943">
        <v>3942</v>
      </c>
      <c r="C3943" t="s">
        <v>662</v>
      </c>
      <c r="D3943">
        <v>60</v>
      </c>
      <c r="E3943">
        <v>20111117</v>
      </c>
      <c r="F3943" t="s">
        <v>59</v>
      </c>
      <c r="G3943" t="s">
        <v>59</v>
      </c>
      <c r="H3943">
        <v>71.400000000000006</v>
      </c>
      <c r="I3943" t="s">
        <v>65</v>
      </c>
      <c r="J3943">
        <v>16</v>
      </c>
      <c r="K3943" t="s">
        <v>61</v>
      </c>
      <c r="L3943" t="s">
        <v>62</v>
      </c>
      <c r="M3943" t="s">
        <v>63</v>
      </c>
      <c r="N3943">
        <v>0</v>
      </c>
      <c r="U3943">
        <v>0</v>
      </c>
      <c r="V3943">
        <v>6</v>
      </c>
      <c r="W3943">
        <v>11</v>
      </c>
      <c r="X3943">
        <v>5</v>
      </c>
      <c r="Y3943">
        <v>30</v>
      </c>
      <c r="Z3943">
        <v>45</v>
      </c>
      <c r="AA3943">
        <v>6</v>
      </c>
      <c r="AB3943">
        <v>5</v>
      </c>
      <c r="AC3943">
        <v>38.461500000000001</v>
      </c>
      <c r="AD3943">
        <v>14</v>
      </c>
      <c r="AF3943">
        <v>79</v>
      </c>
      <c r="AG3943">
        <v>0</v>
      </c>
      <c r="AH3943">
        <v>23</v>
      </c>
      <c r="AI3943">
        <v>1.25</v>
      </c>
      <c r="AJ3943">
        <v>1.6666700000000001</v>
      </c>
      <c r="AK3943">
        <v>1.14286</v>
      </c>
      <c r="AL3943">
        <v>1</v>
      </c>
      <c r="AM3943">
        <v>1.1666700000000001</v>
      </c>
      <c r="AN3943">
        <v>1.5</v>
      </c>
      <c r="AO3943">
        <v>1.30769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294810</v>
      </c>
      <c r="AX3943">
        <v>38697</v>
      </c>
      <c r="AZ3943">
        <v>956343</v>
      </c>
      <c r="BD3943">
        <v>1467090</v>
      </c>
      <c r="BE3943">
        <v>-0.26407599999999998</v>
      </c>
      <c r="BF3943">
        <v>-0.32713300000000001</v>
      </c>
    </row>
    <row r="3944" spans="1:58" x14ac:dyDescent="0.2">
      <c r="A3944">
        <v>579</v>
      </c>
      <c r="B3944">
        <v>3943</v>
      </c>
      <c r="C3944" t="s">
        <v>662</v>
      </c>
      <c r="D3944">
        <v>66</v>
      </c>
      <c r="E3944">
        <v>20120619</v>
      </c>
      <c r="F3944" t="s">
        <v>59</v>
      </c>
      <c r="G3944" t="s">
        <v>59</v>
      </c>
      <c r="H3944">
        <v>71.400000000000006</v>
      </c>
      <c r="I3944" t="s">
        <v>65</v>
      </c>
      <c r="J3944">
        <v>16</v>
      </c>
      <c r="K3944" t="s">
        <v>61</v>
      </c>
      <c r="L3944" t="s">
        <v>62</v>
      </c>
      <c r="M3944" t="s">
        <v>63</v>
      </c>
      <c r="N3944">
        <v>0</v>
      </c>
    </row>
    <row r="3945" spans="1:58" x14ac:dyDescent="0.2">
      <c r="A3945">
        <v>579</v>
      </c>
      <c r="B3945">
        <v>3944</v>
      </c>
      <c r="C3945" t="s">
        <v>662</v>
      </c>
      <c r="D3945">
        <v>72</v>
      </c>
      <c r="E3945">
        <v>20130110</v>
      </c>
      <c r="F3945" t="s">
        <v>59</v>
      </c>
      <c r="G3945" t="s">
        <v>59</v>
      </c>
      <c r="H3945">
        <v>71.400000000000006</v>
      </c>
      <c r="I3945" t="s">
        <v>65</v>
      </c>
      <c r="J3945">
        <v>16</v>
      </c>
      <c r="K3945" t="s">
        <v>61</v>
      </c>
      <c r="L3945" t="s">
        <v>62</v>
      </c>
      <c r="M3945" t="s">
        <v>63</v>
      </c>
      <c r="N3945">
        <v>0</v>
      </c>
      <c r="O3945">
        <v>1.1444099999999999</v>
      </c>
      <c r="Q3945">
        <v>1.1264099999999999</v>
      </c>
      <c r="U3945">
        <v>0</v>
      </c>
      <c r="V3945">
        <v>13</v>
      </c>
      <c r="W3945">
        <v>21</v>
      </c>
      <c r="X3945">
        <v>7</v>
      </c>
      <c r="Y3945">
        <v>29</v>
      </c>
      <c r="Z3945">
        <v>45</v>
      </c>
      <c r="AA3945">
        <v>6</v>
      </c>
      <c r="AB3945">
        <v>3</v>
      </c>
      <c r="AC3945">
        <v>25</v>
      </c>
      <c r="AD3945">
        <v>16</v>
      </c>
      <c r="AF3945">
        <v>133</v>
      </c>
      <c r="AG3945">
        <v>0</v>
      </c>
      <c r="AH3945">
        <v>23</v>
      </c>
      <c r="AI3945">
        <v>1.5</v>
      </c>
      <c r="AJ3945">
        <v>1.7777799999999999</v>
      </c>
      <c r="AK3945">
        <v>1.14286</v>
      </c>
      <c r="AL3945">
        <v>1</v>
      </c>
      <c r="AM3945">
        <v>1.1666700000000001</v>
      </c>
      <c r="AN3945">
        <v>1.25</v>
      </c>
      <c r="AO3945">
        <v>1.35897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1</v>
      </c>
      <c r="AW3945">
        <v>363047</v>
      </c>
      <c r="AX3945">
        <v>44314</v>
      </c>
      <c r="AY3945">
        <v>6470</v>
      </c>
      <c r="AZ3945">
        <v>968637</v>
      </c>
      <c r="BA3945">
        <v>2938</v>
      </c>
      <c r="BB3945">
        <v>17337</v>
      </c>
      <c r="BC3945">
        <v>16920</v>
      </c>
      <c r="BD3945">
        <v>1471130</v>
      </c>
      <c r="BE3945">
        <v>-2.1629700000000001</v>
      </c>
      <c r="BF3945">
        <v>-2.9873699999999999</v>
      </c>
    </row>
    <row r="3946" spans="1:58" x14ac:dyDescent="0.2">
      <c r="A3946">
        <v>579</v>
      </c>
      <c r="B3946">
        <v>3945</v>
      </c>
      <c r="C3946" t="s">
        <v>662</v>
      </c>
      <c r="D3946">
        <v>78</v>
      </c>
      <c r="E3946">
        <v>20130409</v>
      </c>
      <c r="F3946" t="s">
        <v>59</v>
      </c>
      <c r="G3946" t="s">
        <v>59</v>
      </c>
      <c r="H3946">
        <v>71.400000000000006</v>
      </c>
      <c r="I3946" t="s">
        <v>65</v>
      </c>
      <c r="J3946">
        <v>16</v>
      </c>
      <c r="K3946" t="s">
        <v>61</v>
      </c>
      <c r="L3946" t="s">
        <v>62</v>
      </c>
      <c r="M3946" t="s">
        <v>63</v>
      </c>
      <c r="N3946">
        <v>0</v>
      </c>
    </row>
    <row r="3947" spans="1:58" x14ac:dyDescent="0.2">
      <c r="A3947">
        <v>579</v>
      </c>
      <c r="B3947">
        <v>3946</v>
      </c>
      <c r="C3947" t="s">
        <v>662</v>
      </c>
      <c r="D3947">
        <v>84</v>
      </c>
      <c r="E3947">
        <v>20131010</v>
      </c>
      <c r="F3947" t="s">
        <v>59</v>
      </c>
      <c r="G3947" t="s">
        <v>59</v>
      </c>
      <c r="H3947">
        <v>71.400000000000006</v>
      </c>
      <c r="I3947" t="s">
        <v>65</v>
      </c>
      <c r="J3947">
        <v>16</v>
      </c>
      <c r="K3947" t="s">
        <v>61</v>
      </c>
      <c r="L3947" t="s">
        <v>62</v>
      </c>
      <c r="M3947" t="s">
        <v>63</v>
      </c>
      <c r="N3947">
        <v>0</v>
      </c>
      <c r="U3947">
        <v>0</v>
      </c>
      <c r="V3947">
        <v>10</v>
      </c>
      <c r="W3947">
        <v>16</v>
      </c>
      <c r="X3947">
        <v>5</v>
      </c>
      <c r="Y3947">
        <v>30</v>
      </c>
      <c r="Z3947">
        <v>51</v>
      </c>
      <c r="AA3947">
        <v>4</v>
      </c>
      <c r="AB3947">
        <v>-2</v>
      </c>
      <c r="AC3947">
        <v>-18.181799999999999</v>
      </c>
      <c r="AD3947">
        <v>17</v>
      </c>
      <c r="AF3947">
        <v>81</v>
      </c>
      <c r="AG3947">
        <v>0</v>
      </c>
      <c r="AH3947">
        <v>24</v>
      </c>
      <c r="AI3947">
        <v>2.125</v>
      </c>
      <c r="AJ3947">
        <v>2</v>
      </c>
      <c r="AK3947">
        <v>1.14286</v>
      </c>
      <c r="AL3947">
        <v>1</v>
      </c>
      <c r="AM3947">
        <v>1.3333299999999999</v>
      </c>
      <c r="AN3947">
        <v>1</v>
      </c>
      <c r="AO3947">
        <v>1.5384599999999999</v>
      </c>
      <c r="AP3947">
        <v>1.125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1.0263199999999999</v>
      </c>
      <c r="BE3947">
        <v>0.92886400000000002</v>
      </c>
      <c r="BF3947">
        <v>0.50839900000000005</v>
      </c>
    </row>
    <row r="3948" spans="1:58" x14ac:dyDescent="0.2">
      <c r="A3948">
        <v>579</v>
      </c>
      <c r="B3948">
        <v>3947</v>
      </c>
      <c r="C3948" t="s">
        <v>662</v>
      </c>
      <c r="D3948">
        <v>90</v>
      </c>
      <c r="E3948">
        <v>20140513</v>
      </c>
      <c r="F3948" t="s">
        <v>59</v>
      </c>
      <c r="G3948" t="s">
        <v>59</v>
      </c>
      <c r="H3948">
        <v>71.400000000000006</v>
      </c>
      <c r="I3948" t="s">
        <v>65</v>
      </c>
      <c r="J3948">
        <v>16</v>
      </c>
      <c r="K3948" t="s">
        <v>61</v>
      </c>
      <c r="L3948" t="s">
        <v>62</v>
      </c>
      <c r="M3948" t="s">
        <v>63</v>
      </c>
      <c r="N3948">
        <v>0</v>
      </c>
    </row>
    <row r="3949" spans="1:58" x14ac:dyDescent="0.2">
      <c r="A3949">
        <v>579</v>
      </c>
      <c r="B3949">
        <v>3948</v>
      </c>
      <c r="C3949" t="s">
        <v>662</v>
      </c>
      <c r="D3949">
        <v>144</v>
      </c>
      <c r="E3949">
        <v>20180524</v>
      </c>
      <c r="F3949" t="s">
        <v>59</v>
      </c>
      <c r="G3949" t="s">
        <v>84</v>
      </c>
      <c r="H3949">
        <v>71.400000000000006</v>
      </c>
      <c r="I3949" t="s">
        <v>65</v>
      </c>
      <c r="J3949">
        <v>16</v>
      </c>
      <c r="K3949" t="s">
        <v>61</v>
      </c>
      <c r="L3949" t="s">
        <v>62</v>
      </c>
      <c r="M3949" t="s">
        <v>63</v>
      </c>
      <c r="N3949">
        <v>0</v>
      </c>
      <c r="U3949">
        <v>1</v>
      </c>
      <c r="AG3949">
        <v>2</v>
      </c>
      <c r="AI3949">
        <v>1.25</v>
      </c>
      <c r="AJ3949">
        <v>1.3333299999999999</v>
      </c>
      <c r="AK3949">
        <v>1</v>
      </c>
      <c r="AL3949">
        <v>1</v>
      </c>
      <c r="AM3949">
        <v>1.1666700000000001</v>
      </c>
      <c r="AN3949">
        <v>1.25</v>
      </c>
      <c r="AO3949">
        <v>1.18421</v>
      </c>
      <c r="AP3949">
        <v>1.25</v>
      </c>
      <c r="AQ3949">
        <v>1.11111</v>
      </c>
      <c r="AR3949">
        <v>1.1666700000000001</v>
      </c>
      <c r="AS3949">
        <v>1.2</v>
      </c>
      <c r="AT3949">
        <v>1</v>
      </c>
      <c r="AU3949">
        <v>1.5</v>
      </c>
      <c r="AV3949">
        <v>1.18421</v>
      </c>
    </row>
    <row r="3950" spans="1:58" x14ac:dyDescent="0.2">
      <c r="A3950">
        <v>580</v>
      </c>
      <c r="B3950">
        <v>3949</v>
      </c>
      <c r="C3950" t="s">
        <v>663</v>
      </c>
      <c r="D3950">
        <v>0</v>
      </c>
      <c r="E3950">
        <v>20061017</v>
      </c>
      <c r="F3950" t="s">
        <v>59</v>
      </c>
      <c r="G3950" t="s">
        <v>59</v>
      </c>
      <c r="H3950">
        <v>72.599999999999994</v>
      </c>
      <c r="I3950" t="s">
        <v>60</v>
      </c>
      <c r="J3950">
        <v>16</v>
      </c>
      <c r="K3950" t="s">
        <v>61</v>
      </c>
      <c r="L3950" t="s">
        <v>62</v>
      </c>
      <c r="M3950" t="s">
        <v>63</v>
      </c>
      <c r="N3950">
        <v>1</v>
      </c>
      <c r="U3950">
        <v>0</v>
      </c>
      <c r="V3950">
        <v>3.33</v>
      </c>
      <c r="W3950">
        <v>6.33</v>
      </c>
      <c r="X3950">
        <v>3</v>
      </c>
      <c r="Y3950">
        <v>30</v>
      </c>
      <c r="Z3950">
        <v>39</v>
      </c>
      <c r="AA3950">
        <v>7</v>
      </c>
      <c r="AB3950">
        <v>5</v>
      </c>
      <c r="AC3950">
        <v>45.454500000000003</v>
      </c>
      <c r="AD3950">
        <v>14</v>
      </c>
      <c r="AE3950">
        <v>36</v>
      </c>
      <c r="AF3950">
        <v>93</v>
      </c>
      <c r="AG3950">
        <v>0</v>
      </c>
      <c r="AW3950">
        <v>118903</v>
      </c>
      <c r="AX3950">
        <v>43019</v>
      </c>
      <c r="AY3950">
        <v>8338</v>
      </c>
      <c r="AZ3950">
        <v>1026650</v>
      </c>
      <c r="BA3950">
        <v>4387</v>
      </c>
      <c r="BB3950">
        <v>14655</v>
      </c>
      <c r="BC3950">
        <v>19028</v>
      </c>
      <c r="BD3950">
        <v>1538540</v>
      </c>
      <c r="BE3950">
        <v>-4.5298600000000001E-2</v>
      </c>
      <c r="BF3950">
        <v>0.39460600000000001</v>
      </c>
    </row>
    <row r="3951" spans="1:58" x14ac:dyDescent="0.2">
      <c r="A3951">
        <v>580</v>
      </c>
      <c r="B3951">
        <v>3950</v>
      </c>
      <c r="C3951" t="s">
        <v>663</v>
      </c>
      <c r="D3951">
        <v>6</v>
      </c>
      <c r="E3951">
        <v>20070412</v>
      </c>
      <c r="F3951" t="s">
        <v>59</v>
      </c>
      <c r="G3951" t="s">
        <v>59</v>
      </c>
      <c r="H3951">
        <v>72.599999999999994</v>
      </c>
      <c r="I3951" t="s">
        <v>60</v>
      </c>
      <c r="J3951">
        <v>16</v>
      </c>
      <c r="K3951" t="s">
        <v>61</v>
      </c>
      <c r="L3951" t="s">
        <v>62</v>
      </c>
      <c r="M3951" t="s">
        <v>63</v>
      </c>
      <c r="N3951">
        <v>1</v>
      </c>
      <c r="U3951">
        <v>0</v>
      </c>
      <c r="V3951">
        <v>5.33</v>
      </c>
      <c r="W3951">
        <v>8.33</v>
      </c>
      <c r="X3951">
        <v>2</v>
      </c>
      <c r="Y3951">
        <v>29</v>
      </c>
      <c r="Z3951">
        <v>36</v>
      </c>
      <c r="AA3951">
        <v>5</v>
      </c>
      <c r="AB3951">
        <v>2</v>
      </c>
      <c r="AC3951">
        <v>22.222200000000001</v>
      </c>
      <c r="AE3951">
        <v>38</v>
      </c>
      <c r="AF3951">
        <v>98</v>
      </c>
      <c r="AG3951">
        <v>0</v>
      </c>
      <c r="AW3951">
        <v>118905</v>
      </c>
      <c r="AX3951">
        <v>43419</v>
      </c>
      <c r="AY3951">
        <v>7938</v>
      </c>
      <c r="AZ3951">
        <v>1009730</v>
      </c>
      <c r="BA3951">
        <v>4446</v>
      </c>
      <c r="BB3951">
        <v>13733</v>
      </c>
      <c r="BC3951">
        <v>18975</v>
      </c>
      <c r="BD3951">
        <v>1546360</v>
      </c>
      <c r="BE3951">
        <v>-0.55591900000000005</v>
      </c>
      <c r="BF3951">
        <v>-0.39637099999999997</v>
      </c>
    </row>
    <row r="3952" spans="1:58" x14ac:dyDescent="0.2">
      <c r="A3952">
        <v>580</v>
      </c>
      <c r="B3952">
        <v>3951</v>
      </c>
      <c r="C3952" t="s">
        <v>663</v>
      </c>
      <c r="D3952">
        <v>12</v>
      </c>
      <c r="E3952">
        <v>20071011</v>
      </c>
      <c r="F3952" t="s">
        <v>59</v>
      </c>
      <c r="G3952" t="s">
        <v>59</v>
      </c>
      <c r="H3952">
        <v>72.599999999999994</v>
      </c>
      <c r="I3952" t="s">
        <v>60</v>
      </c>
      <c r="J3952">
        <v>16</v>
      </c>
      <c r="K3952" t="s">
        <v>61</v>
      </c>
      <c r="L3952" t="s">
        <v>62</v>
      </c>
      <c r="M3952" t="s">
        <v>63</v>
      </c>
      <c r="N3952">
        <v>1</v>
      </c>
      <c r="U3952">
        <v>0</v>
      </c>
      <c r="V3952">
        <v>4</v>
      </c>
      <c r="W3952">
        <v>8</v>
      </c>
      <c r="X3952">
        <v>4</v>
      </c>
      <c r="Y3952">
        <v>30</v>
      </c>
      <c r="Z3952">
        <v>28</v>
      </c>
      <c r="AA3952">
        <v>3</v>
      </c>
      <c r="AB3952">
        <v>0</v>
      </c>
      <c r="AC3952">
        <v>0</v>
      </c>
      <c r="AD3952">
        <v>15</v>
      </c>
      <c r="AE3952">
        <v>32</v>
      </c>
      <c r="AF3952">
        <v>78</v>
      </c>
      <c r="AG3952">
        <v>0</v>
      </c>
      <c r="AW3952">
        <v>82195</v>
      </c>
      <c r="AX3952">
        <v>41857</v>
      </c>
      <c r="AY3952">
        <v>8246</v>
      </c>
      <c r="AZ3952">
        <v>1002140</v>
      </c>
      <c r="BA3952">
        <v>4390</v>
      </c>
      <c r="BB3952">
        <v>14374</v>
      </c>
      <c r="BC3952">
        <v>19741</v>
      </c>
      <c r="BD3952">
        <v>1545960</v>
      </c>
      <c r="BE3952">
        <v>-0.69326699999999997</v>
      </c>
      <c r="BF3952">
        <v>0.555342</v>
      </c>
    </row>
    <row r="3953" spans="1:58" x14ac:dyDescent="0.2">
      <c r="A3953">
        <v>580</v>
      </c>
      <c r="B3953">
        <v>3952</v>
      </c>
      <c r="C3953" t="s">
        <v>663</v>
      </c>
      <c r="D3953">
        <v>18</v>
      </c>
      <c r="E3953">
        <v>20080402</v>
      </c>
      <c r="F3953" t="s">
        <v>59</v>
      </c>
      <c r="G3953" t="s">
        <v>59</v>
      </c>
      <c r="H3953">
        <v>72.599999999999994</v>
      </c>
      <c r="I3953" t="s">
        <v>60</v>
      </c>
      <c r="J3953">
        <v>16</v>
      </c>
      <c r="K3953" t="s">
        <v>61</v>
      </c>
      <c r="L3953" t="s">
        <v>62</v>
      </c>
      <c r="M3953" t="s">
        <v>63</v>
      </c>
      <c r="N3953">
        <v>1</v>
      </c>
    </row>
    <row r="3954" spans="1:58" x14ac:dyDescent="0.2">
      <c r="A3954">
        <v>580</v>
      </c>
      <c r="B3954">
        <v>3953</v>
      </c>
      <c r="C3954" t="s">
        <v>663</v>
      </c>
      <c r="D3954">
        <v>24</v>
      </c>
      <c r="E3954">
        <v>20081124</v>
      </c>
      <c r="F3954" t="s">
        <v>59</v>
      </c>
      <c r="G3954" t="s">
        <v>59</v>
      </c>
      <c r="H3954">
        <v>72.599999999999994</v>
      </c>
      <c r="I3954" t="s">
        <v>60</v>
      </c>
      <c r="J3954">
        <v>16</v>
      </c>
      <c r="K3954" t="s">
        <v>61</v>
      </c>
      <c r="L3954" t="s">
        <v>62</v>
      </c>
      <c r="M3954" t="s">
        <v>63</v>
      </c>
      <c r="N3954">
        <v>1</v>
      </c>
      <c r="U3954">
        <v>0</v>
      </c>
      <c r="V3954">
        <v>4.67</v>
      </c>
      <c r="W3954">
        <v>8.67</v>
      </c>
      <c r="X3954">
        <v>3</v>
      </c>
      <c r="Y3954">
        <v>30</v>
      </c>
      <c r="Z3954">
        <v>33</v>
      </c>
      <c r="AA3954">
        <v>5</v>
      </c>
      <c r="AB3954">
        <v>1</v>
      </c>
      <c r="AC3954">
        <v>11.1111</v>
      </c>
      <c r="AD3954">
        <v>16</v>
      </c>
      <c r="AE3954">
        <v>32</v>
      </c>
      <c r="AF3954">
        <v>127</v>
      </c>
      <c r="AG3954">
        <v>0</v>
      </c>
      <c r="AW3954">
        <v>129277</v>
      </c>
      <c r="AX3954">
        <v>48233</v>
      </c>
      <c r="AY3954">
        <v>7793</v>
      </c>
      <c r="AZ3954">
        <v>951168</v>
      </c>
      <c r="BA3954">
        <v>4742</v>
      </c>
      <c r="BB3954">
        <v>14225</v>
      </c>
      <c r="BC3954">
        <v>18797</v>
      </c>
      <c r="BD3954">
        <v>1538810</v>
      </c>
      <c r="BE3954">
        <v>0.15906600000000001</v>
      </c>
      <c r="BF3954">
        <v>0.25123699999999999</v>
      </c>
    </row>
    <row r="3955" spans="1:58" x14ac:dyDescent="0.2">
      <c r="A3955">
        <v>580</v>
      </c>
      <c r="B3955">
        <v>3954</v>
      </c>
      <c r="C3955" t="s">
        <v>663</v>
      </c>
      <c r="D3955">
        <v>30</v>
      </c>
      <c r="E3955">
        <v>20090501</v>
      </c>
      <c r="F3955" t="s">
        <v>59</v>
      </c>
      <c r="G3955" t="s">
        <v>59</v>
      </c>
      <c r="H3955">
        <v>72.599999999999994</v>
      </c>
      <c r="I3955" t="s">
        <v>60</v>
      </c>
      <c r="J3955">
        <v>16</v>
      </c>
      <c r="K3955" t="s">
        <v>61</v>
      </c>
      <c r="L3955" t="s">
        <v>62</v>
      </c>
      <c r="M3955" t="s">
        <v>63</v>
      </c>
      <c r="N3955">
        <v>1</v>
      </c>
    </row>
    <row r="3956" spans="1:58" x14ac:dyDescent="0.2">
      <c r="A3956">
        <v>580</v>
      </c>
      <c r="B3956">
        <v>3955</v>
      </c>
      <c r="C3956" t="s">
        <v>663</v>
      </c>
      <c r="D3956">
        <v>36</v>
      </c>
      <c r="E3956">
        <v>20091028</v>
      </c>
      <c r="F3956" t="s">
        <v>59</v>
      </c>
      <c r="G3956" t="s">
        <v>59</v>
      </c>
      <c r="H3956">
        <v>72.599999999999994</v>
      </c>
      <c r="I3956" t="s">
        <v>60</v>
      </c>
      <c r="J3956">
        <v>16</v>
      </c>
      <c r="K3956" t="s">
        <v>61</v>
      </c>
      <c r="L3956" t="s">
        <v>62</v>
      </c>
      <c r="M3956" t="s">
        <v>63</v>
      </c>
      <c r="N3956">
        <v>1</v>
      </c>
      <c r="U3956">
        <v>0</v>
      </c>
      <c r="V3956">
        <v>4</v>
      </c>
      <c r="W3956">
        <v>8</v>
      </c>
      <c r="X3956">
        <v>3</v>
      </c>
      <c r="Y3956">
        <v>30</v>
      </c>
      <c r="Z3956">
        <v>29</v>
      </c>
      <c r="AA3956">
        <v>3</v>
      </c>
      <c r="AB3956">
        <v>4</v>
      </c>
      <c r="AC3956">
        <v>57.142899999999997</v>
      </c>
      <c r="AD3956">
        <v>13</v>
      </c>
      <c r="AE3956">
        <v>39</v>
      </c>
      <c r="AF3956">
        <v>77</v>
      </c>
      <c r="AG3956">
        <v>0</v>
      </c>
      <c r="AW3956">
        <v>162337</v>
      </c>
      <c r="AX3956">
        <v>43583</v>
      </c>
      <c r="AY3956">
        <v>8112</v>
      </c>
      <c r="AZ3956">
        <v>954898</v>
      </c>
      <c r="BA3956">
        <v>4422</v>
      </c>
      <c r="BB3956">
        <v>14245</v>
      </c>
      <c r="BC3956">
        <v>19085</v>
      </c>
      <c r="BD3956">
        <v>1537750</v>
      </c>
      <c r="BE3956">
        <v>-4.9454199999999997E-2</v>
      </c>
      <c r="BF3956">
        <v>0.54349700000000001</v>
      </c>
    </row>
    <row r="3957" spans="1:58" x14ac:dyDescent="0.2">
      <c r="A3957">
        <v>580</v>
      </c>
      <c r="B3957">
        <v>3956</v>
      </c>
      <c r="C3957" t="s">
        <v>663</v>
      </c>
      <c r="D3957">
        <v>42</v>
      </c>
      <c r="E3957">
        <v>20100502</v>
      </c>
      <c r="F3957" t="s">
        <v>59</v>
      </c>
      <c r="G3957" t="s">
        <v>59</v>
      </c>
      <c r="H3957">
        <v>72.599999999999994</v>
      </c>
      <c r="I3957" t="s">
        <v>60</v>
      </c>
      <c r="J3957">
        <v>16</v>
      </c>
      <c r="K3957" t="s">
        <v>61</v>
      </c>
      <c r="L3957" t="s">
        <v>62</v>
      </c>
      <c r="M3957" t="s">
        <v>63</v>
      </c>
      <c r="N3957">
        <v>1</v>
      </c>
    </row>
    <row r="3958" spans="1:58" x14ac:dyDescent="0.2">
      <c r="A3958">
        <v>581</v>
      </c>
      <c r="B3958">
        <v>3957</v>
      </c>
      <c r="C3958" t="s">
        <v>664</v>
      </c>
      <c r="D3958">
        <v>0</v>
      </c>
      <c r="E3958">
        <v>20061116</v>
      </c>
      <c r="F3958" t="s">
        <v>73</v>
      </c>
      <c r="G3958" t="s">
        <v>73</v>
      </c>
      <c r="H3958">
        <v>71.599999999999994</v>
      </c>
      <c r="I3958" t="s">
        <v>60</v>
      </c>
      <c r="J3958">
        <v>20</v>
      </c>
      <c r="K3958" t="s">
        <v>61</v>
      </c>
      <c r="L3958" t="s">
        <v>62</v>
      </c>
      <c r="M3958" t="s">
        <v>63</v>
      </c>
      <c r="N3958">
        <v>1</v>
      </c>
      <c r="R3958">
        <v>732.9</v>
      </c>
      <c r="S3958">
        <v>190.5</v>
      </c>
      <c r="T3958">
        <v>17.920000000000002</v>
      </c>
      <c r="U3958">
        <v>2</v>
      </c>
      <c r="V3958">
        <v>11.67</v>
      </c>
      <c r="W3958">
        <v>17.670000000000002</v>
      </c>
      <c r="X3958">
        <v>5</v>
      </c>
      <c r="Y3958">
        <v>25</v>
      </c>
      <c r="Z3958">
        <v>39</v>
      </c>
      <c r="AA3958">
        <v>4</v>
      </c>
      <c r="AB3958">
        <v>4</v>
      </c>
      <c r="AC3958">
        <v>40</v>
      </c>
      <c r="AD3958">
        <v>0</v>
      </c>
      <c r="AE3958">
        <v>27</v>
      </c>
      <c r="AF3958">
        <v>243</v>
      </c>
      <c r="AG3958">
        <v>0</v>
      </c>
      <c r="AW3958">
        <v>118907</v>
      </c>
      <c r="AX3958">
        <v>100947</v>
      </c>
      <c r="AY3958">
        <v>6354</v>
      </c>
      <c r="AZ3958">
        <v>1200500</v>
      </c>
      <c r="BA3958">
        <v>2756</v>
      </c>
      <c r="BB3958">
        <v>17869</v>
      </c>
      <c r="BC3958">
        <v>21807</v>
      </c>
      <c r="BD3958">
        <v>1984300</v>
      </c>
      <c r="BE3958">
        <v>-10.773199999999999</v>
      </c>
      <c r="BF3958">
        <v>-11.7369</v>
      </c>
    </row>
    <row r="3959" spans="1:58" x14ac:dyDescent="0.2">
      <c r="A3959">
        <v>581</v>
      </c>
      <c r="B3959">
        <v>3958</v>
      </c>
      <c r="C3959" t="s">
        <v>664</v>
      </c>
      <c r="D3959">
        <v>6</v>
      </c>
      <c r="E3959">
        <v>20070529</v>
      </c>
      <c r="F3959" t="s">
        <v>73</v>
      </c>
      <c r="G3959" t="s">
        <v>73</v>
      </c>
      <c r="H3959">
        <v>71.599999999999994</v>
      </c>
      <c r="I3959" t="s">
        <v>60</v>
      </c>
      <c r="J3959">
        <v>20</v>
      </c>
      <c r="K3959" t="s">
        <v>61</v>
      </c>
      <c r="L3959" t="s">
        <v>62</v>
      </c>
      <c r="M3959" t="s">
        <v>63</v>
      </c>
      <c r="N3959">
        <v>1</v>
      </c>
      <c r="U3959">
        <v>2.5</v>
      </c>
      <c r="V3959">
        <v>9</v>
      </c>
      <c r="W3959">
        <v>16</v>
      </c>
      <c r="X3959">
        <v>6</v>
      </c>
      <c r="Y3959">
        <v>29</v>
      </c>
      <c r="Z3959">
        <v>21</v>
      </c>
      <c r="AA3959">
        <v>1</v>
      </c>
      <c r="AB3959">
        <v>4</v>
      </c>
      <c r="AC3959">
        <v>100</v>
      </c>
      <c r="AE3959">
        <v>29</v>
      </c>
      <c r="AF3959">
        <v>108</v>
      </c>
      <c r="AG3959">
        <v>4</v>
      </c>
      <c r="AW3959">
        <v>118910</v>
      </c>
      <c r="AX3959">
        <v>107310</v>
      </c>
      <c r="AY3959">
        <v>6300</v>
      </c>
      <c r="AZ3959">
        <v>1157790</v>
      </c>
      <c r="BA3959">
        <v>2998</v>
      </c>
      <c r="BB3959">
        <v>17824</v>
      </c>
      <c r="BC3959">
        <v>20807</v>
      </c>
      <c r="BD3959">
        <v>1980350</v>
      </c>
      <c r="BE3959">
        <v>-4.6874200000000004</v>
      </c>
      <c r="BF3959">
        <v>-3.6590199999999999</v>
      </c>
    </row>
    <row r="3960" spans="1:58" x14ac:dyDescent="0.2">
      <c r="A3960">
        <v>581</v>
      </c>
      <c r="B3960">
        <v>3959</v>
      </c>
      <c r="C3960" t="s">
        <v>664</v>
      </c>
      <c r="D3960">
        <v>12</v>
      </c>
      <c r="E3960">
        <v>20071106</v>
      </c>
      <c r="F3960" t="s">
        <v>73</v>
      </c>
      <c r="G3960" t="s">
        <v>73</v>
      </c>
      <c r="H3960">
        <v>71.599999999999994</v>
      </c>
      <c r="I3960" t="s">
        <v>60</v>
      </c>
      <c r="J3960">
        <v>20</v>
      </c>
      <c r="K3960" t="s">
        <v>61</v>
      </c>
      <c r="L3960" t="s">
        <v>62</v>
      </c>
      <c r="M3960" t="s">
        <v>63</v>
      </c>
      <c r="N3960">
        <v>1</v>
      </c>
      <c r="R3960">
        <v>752.3</v>
      </c>
      <c r="S3960">
        <v>198.8</v>
      </c>
      <c r="T3960">
        <v>19.2</v>
      </c>
      <c r="U3960">
        <v>2.5</v>
      </c>
      <c r="V3960">
        <v>6</v>
      </c>
      <c r="W3960">
        <v>14</v>
      </c>
      <c r="X3960">
        <v>6</v>
      </c>
      <c r="Y3960">
        <v>27</v>
      </c>
      <c r="Z3960">
        <v>33</v>
      </c>
      <c r="AA3960">
        <v>7</v>
      </c>
      <c r="AB3960">
        <v>5</v>
      </c>
      <c r="AC3960">
        <v>50</v>
      </c>
      <c r="AD3960">
        <v>10</v>
      </c>
      <c r="AE3960">
        <v>36</v>
      </c>
      <c r="AF3960">
        <v>117</v>
      </c>
      <c r="AG3960">
        <v>2</v>
      </c>
      <c r="AW3960">
        <v>83012</v>
      </c>
      <c r="AX3960">
        <v>105492</v>
      </c>
      <c r="AY3960">
        <v>6409</v>
      </c>
      <c r="AZ3960">
        <v>1179710</v>
      </c>
      <c r="BA3960">
        <v>3704</v>
      </c>
      <c r="BB3960">
        <v>17846</v>
      </c>
      <c r="BC3960">
        <v>21846</v>
      </c>
      <c r="BD3960">
        <v>1971690</v>
      </c>
      <c r="BE3960">
        <v>-5.6378599999999999</v>
      </c>
      <c r="BF3960">
        <v>-5.7428600000000003</v>
      </c>
    </row>
    <row r="3961" spans="1:58" x14ac:dyDescent="0.2">
      <c r="A3961">
        <v>581</v>
      </c>
      <c r="B3961">
        <v>3960</v>
      </c>
      <c r="C3961" t="s">
        <v>664</v>
      </c>
      <c r="D3961">
        <v>18</v>
      </c>
      <c r="E3961">
        <v>20080530</v>
      </c>
      <c r="F3961" t="s">
        <v>73</v>
      </c>
      <c r="G3961" t="s">
        <v>73</v>
      </c>
      <c r="H3961">
        <v>71.599999999999994</v>
      </c>
      <c r="I3961" t="s">
        <v>60</v>
      </c>
      <c r="J3961">
        <v>20</v>
      </c>
      <c r="K3961" t="s">
        <v>61</v>
      </c>
      <c r="L3961" t="s">
        <v>62</v>
      </c>
      <c r="M3961" t="s">
        <v>63</v>
      </c>
      <c r="N3961">
        <v>1</v>
      </c>
      <c r="U3961">
        <v>3.5</v>
      </c>
      <c r="V3961">
        <v>11.67</v>
      </c>
      <c r="W3961">
        <v>17.670000000000002</v>
      </c>
      <c r="X3961">
        <v>5</v>
      </c>
      <c r="Y3961">
        <v>27</v>
      </c>
      <c r="Z3961">
        <v>27</v>
      </c>
      <c r="AA3961">
        <v>4</v>
      </c>
      <c r="AB3961">
        <v>7</v>
      </c>
      <c r="AC3961">
        <v>100</v>
      </c>
      <c r="AE3961">
        <v>31</v>
      </c>
      <c r="AF3961">
        <v>95</v>
      </c>
      <c r="AG3961">
        <v>4</v>
      </c>
      <c r="AW3961">
        <v>109497</v>
      </c>
      <c r="AX3961">
        <v>107226</v>
      </c>
      <c r="AY3961">
        <v>6521</v>
      </c>
      <c r="AZ3961">
        <v>1178280</v>
      </c>
      <c r="BA3961">
        <v>3194</v>
      </c>
      <c r="BB3961">
        <v>18403</v>
      </c>
      <c r="BC3961">
        <v>22144</v>
      </c>
      <c r="BD3961">
        <v>1977790</v>
      </c>
      <c r="BE3961">
        <v>-6.1204000000000001</v>
      </c>
      <c r="BF3961">
        <v>-4.9476199999999997</v>
      </c>
    </row>
    <row r="3962" spans="1:58" x14ac:dyDescent="0.2">
      <c r="A3962">
        <v>581</v>
      </c>
      <c r="B3962">
        <v>3961</v>
      </c>
      <c r="C3962" t="s">
        <v>664</v>
      </c>
      <c r="D3962">
        <v>24</v>
      </c>
      <c r="E3962">
        <v>20090121</v>
      </c>
      <c r="F3962" t="s">
        <v>73</v>
      </c>
      <c r="G3962" t="s">
        <v>73</v>
      </c>
      <c r="H3962">
        <v>71.599999999999994</v>
      </c>
      <c r="I3962" t="s">
        <v>60</v>
      </c>
      <c r="J3962">
        <v>20</v>
      </c>
      <c r="K3962" t="s">
        <v>61</v>
      </c>
      <c r="L3962" t="s">
        <v>62</v>
      </c>
      <c r="M3962" t="s">
        <v>63</v>
      </c>
      <c r="N3962">
        <v>1</v>
      </c>
      <c r="R3962">
        <v>695.8</v>
      </c>
      <c r="S3962">
        <v>228.7</v>
      </c>
      <c r="T3962">
        <v>21.14</v>
      </c>
      <c r="U3962">
        <v>1.5</v>
      </c>
      <c r="V3962">
        <v>10.67</v>
      </c>
      <c r="W3962">
        <v>16.670000000000002</v>
      </c>
      <c r="X3962">
        <v>5</v>
      </c>
      <c r="Y3962">
        <v>27</v>
      </c>
      <c r="Z3962">
        <v>33</v>
      </c>
      <c r="AA3962">
        <v>4</v>
      </c>
      <c r="AB3962">
        <v>3</v>
      </c>
      <c r="AC3962">
        <v>37.5</v>
      </c>
      <c r="AD3962">
        <v>2</v>
      </c>
      <c r="AE3962">
        <v>32</v>
      </c>
      <c r="AF3962">
        <v>92</v>
      </c>
      <c r="AG3962">
        <v>4</v>
      </c>
      <c r="AW3962">
        <v>139042</v>
      </c>
      <c r="AX3962">
        <v>107594</v>
      </c>
      <c r="AZ3962">
        <v>1161480</v>
      </c>
      <c r="BD3962">
        <v>1968930</v>
      </c>
      <c r="BE3962">
        <v>-7.8617400000000002</v>
      </c>
      <c r="BF3962">
        <v>-7.0041000000000002</v>
      </c>
    </row>
    <row r="3963" spans="1:58" x14ac:dyDescent="0.2">
      <c r="A3963">
        <v>581</v>
      </c>
      <c r="B3963">
        <v>3962</v>
      </c>
      <c r="C3963" t="s">
        <v>664</v>
      </c>
      <c r="D3963">
        <v>30</v>
      </c>
      <c r="E3963">
        <v>20090512</v>
      </c>
      <c r="F3963" t="s">
        <v>73</v>
      </c>
      <c r="G3963" t="s">
        <v>73</v>
      </c>
      <c r="H3963">
        <v>71.599999999999994</v>
      </c>
      <c r="I3963" t="s">
        <v>60</v>
      </c>
      <c r="J3963">
        <v>20</v>
      </c>
      <c r="K3963" t="s">
        <v>61</v>
      </c>
      <c r="L3963" t="s">
        <v>62</v>
      </c>
      <c r="M3963" t="s">
        <v>63</v>
      </c>
      <c r="N3963">
        <v>1</v>
      </c>
    </row>
    <row r="3964" spans="1:58" x14ac:dyDescent="0.2">
      <c r="A3964">
        <v>581</v>
      </c>
      <c r="B3964">
        <v>3963</v>
      </c>
      <c r="C3964" t="s">
        <v>664</v>
      </c>
      <c r="D3964">
        <v>36</v>
      </c>
      <c r="E3964">
        <v>20091105</v>
      </c>
      <c r="F3964" t="s">
        <v>73</v>
      </c>
      <c r="G3964" t="s">
        <v>73</v>
      </c>
      <c r="H3964">
        <v>71.599999999999994</v>
      </c>
      <c r="I3964" t="s">
        <v>60</v>
      </c>
      <c r="J3964">
        <v>20</v>
      </c>
      <c r="K3964" t="s">
        <v>61</v>
      </c>
      <c r="L3964" t="s">
        <v>62</v>
      </c>
      <c r="M3964" t="s">
        <v>63</v>
      </c>
      <c r="N3964">
        <v>1</v>
      </c>
      <c r="R3964">
        <v>744.4</v>
      </c>
      <c r="S3964">
        <v>218.2</v>
      </c>
      <c r="T3964">
        <v>19.920000000000002</v>
      </c>
      <c r="U3964">
        <v>3</v>
      </c>
      <c r="V3964">
        <v>8</v>
      </c>
      <c r="W3964">
        <v>16</v>
      </c>
      <c r="X3964">
        <v>7</v>
      </c>
      <c r="Y3964">
        <v>28</v>
      </c>
      <c r="Z3964">
        <v>25</v>
      </c>
      <c r="AA3964">
        <v>2</v>
      </c>
      <c r="AB3964">
        <v>2</v>
      </c>
      <c r="AC3964">
        <v>33.333300000000001</v>
      </c>
      <c r="AD3964">
        <v>6</v>
      </c>
      <c r="AE3964">
        <v>32</v>
      </c>
      <c r="AF3964">
        <v>100</v>
      </c>
      <c r="AG3964">
        <v>3</v>
      </c>
      <c r="AW3964">
        <v>162363</v>
      </c>
      <c r="AX3964">
        <v>116967</v>
      </c>
      <c r="AY3964">
        <v>6243</v>
      </c>
      <c r="AZ3964">
        <v>1171960</v>
      </c>
      <c r="BA3964">
        <v>2695</v>
      </c>
      <c r="BB3964">
        <v>18240</v>
      </c>
      <c r="BC3964">
        <v>20665</v>
      </c>
      <c r="BD3964">
        <v>1978530</v>
      </c>
      <c r="BE3964">
        <v>-6.86456</v>
      </c>
      <c r="BF3964">
        <v>-6.2046700000000001</v>
      </c>
    </row>
    <row r="3965" spans="1:58" x14ac:dyDescent="0.2">
      <c r="A3965">
        <v>581</v>
      </c>
      <c r="B3965">
        <v>3964</v>
      </c>
      <c r="C3965" t="s">
        <v>664</v>
      </c>
      <c r="D3965">
        <v>42</v>
      </c>
      <c r="E3965">
        <v>20100712</v>
      </c>
      <c r="F3965" t="s">
        <v>73</v>
      </c>
      <c r="G3965" t="s">
        <v>73</v>
      </c>
      <c r="H3965">
        <v>71.599999999999994</v>
      </c>
      <c r="I3965" t="s">
        <v>60</v>
      </c>
      <c r="J3965">
        <v>20</v>
      </c>
      <c r="K3965" t="s">
        <v>61</v>
      </c>
      <c r="L3965" t="s">
        <v>62</v>
      </c>
      <c r="M3965" t="s">
        <v>63</v>
      </c>
      <c r="N3965">
        <v>1</v>
      </c>
    </row>
    <row r="3966" spans="1:58" x14ac:dyDescent="0.2">
      <c r="A3966">
        <v>581</v>
      </c>
      <c r="B3966">
        <v>3965</v>
      </c>
      <c r="C3966" t="s">
        <v>664</v>
      </c>
      <c r="D3966">
        <v>48</v>
      </c>
      <c r="E3966">
        <v>20110214</v>
      </c>
      <c r="F3966" t="s">
        <v>73</v>
      </c>
      <c r="G3966" t="s">
        <v>73</v>
      </c>
      <c r="H3966">
        <v>71.599999999999994</v>
      </c>
      <c r="I3966" t="s">
        <v>60</v>
      </c>
      <c r="J3966">
        <v>20</v>
      </c>
      <c r="K3966" t="s">
        <v>61</v>
      </c>
      <c r="L3966" t="s">
        <v>62</v>
      </c>
      <c r="M3966" t="s">
        <v>63</v>
      </c>
      <c r="N3966">
        <v>1</v>
      </c>
      <c r="O3966">
        <v>1.3250900000000001</v>
      </c>
      <c r="Q3966">
        <v>1.1361600000000001</v>
      </c>
      <c r="R3966">
        <v>707.7</v>
      </c>
      <c r="S3966">
        <v>231.4</v>
      </c>
      <c r="T3966">
        <v>22.6</v>
      </c>
      <c r="U3966">
        <v>4</v>
      </c>
      <c r="V3966">
        <v>12</v>
      </c>
      <c r="W3966">
        <v>19</v>
      </c>
      <c r="X3966">
        <v>6</v>
      </c>
      <c r="Y3966">
        <v>25</v>
      </c>
      <c r="Z3966">
        <v>33</v>
      </c>
      <c r="AA3966">
        <v>3</v>
      </c>
      <c r="AB3966">
        <v>5</v>
      </c>
      <c r="AC3966">
        <v>62.5</v>
      </c>
      <c r="AD3966">
        <v>1</v>
      </c>
      <c r="AF3966">
        <v>135</v>
      </c>
      <c r="AG3966">
        <v>13</v>
      </c>
      <c r="AH3966">
        <v>21</v>
      </c>
      <c r="AI3966">
        <v>1.625</v>
      </c>
      <c r="AJ3966">
        <v>1</v>
      </c>
      <c r="AK3966">
        <v>1.2857099999999999</v>
      </c>
      <c r="AL3966">
        <v>1.2</v>
      </c>
      <c r="AM3966">
        <v>1.1666700000000001</v>
      </c>
      <c r="AN3966">
        <v>1.25</v>
      </c>
      <c r="AO3966">
        <v>1.25641</v>
      </c>
      <c r="AP3966">
        <v>3.5</v>
      </c>
      <c r="AQ3966">
        <v>3.2222200000000001</v>
      </c>
      <c r="AR3966">
        <v>2.1666699999999999</v>
      </c>
      <c r="AS3966">
        <v>3</v>
      </c>
      <c r="AT3966">
        <v>2.3333300000000001</v>
      </c>
      <c r="AU3966">
        <v>2.5</v>
      </c>
      <c r="AV3966">
        <v>2.86842</v>
      </c>
      <c r="AW3966">
        <v>294815</v>
      </c>
      <c r="AX3966">
        <v>124748</v>
      </c>
      <c r="AY3966">
        <v>6290</v>
      </c>
      <c r="AZ3966">
        <v>1135810</v>
      </c>
      <c r="BA3966">
        <v>2550</v>
      </c>
      <c r="BB3966">
        <v>17669</v>
      </c>
      <c r="BC3966">
        <v>20587</v>
      </c>
      <c r="BD3966">
        <v>1954150</v>
      </c>
      <c r="BE3966">
        <v>-12.2552</v>
      </c>
      <c r="BF3966">
        <v>-10.5921</v>
      </c>
    </row>
    <row r="3967" spans="1:58" x14ac:dyDescent="0.2">
      <c r="A3967">
        <v>581</v>
      </c>
      <c r="B3967">
        <v>3966</v>
      </c>
      <c r="C3967" t="s">
        <v>664</v>
      </c>
      <c r="D3967">
        <v>54</v>
      </c>
      <c r="E3967">
        <v>20110705</v>
      </c>
      <c r="F3967" t="s">
        <v>73</v>
      </c>
      <c r="G3967" t="s">
        <v>73</v>
      </c>
      <c r="H3967">
        <v>71.599999999999994</v>
      </c>
      <c r="I3967" t="s">
        <v>60</v>
      </c>
      <c r="J3967">
        <v>20</v>
      </c>
      <c r="K3967" t="s">
        <v>61</v>
      </c>
      <c r="L3967" t="s">
        <v>62</v>
      </c>
      <c r="M3967" t="s">
        <v>63</v>
      </c>
      <c r="N3967">
        <v>1</v>
      </c>
    </row>
    <row r="3968" spans="1:58" x14ac:dyDescent="0.2">
      <c r="A3968">
        <v>581</v>
      </c>
      <c r="B3968">
        <v>3967</v>
      </c>
      <c r="C3968" t="s">
        <v>664</v>
      </c>
      <c r="D3968">
        <v>60</v>
      </c>
      <c r="E3968">
        <v>20111221</v>
      </c>
      <c r="F3968" t="s">
        <v>73</v>
      </c>
      <c r="G3968" t="s">
        <v>73</v>
      </c>
      <c r="H3968">
        <v>71.599999999999994</v>
      </c>
      <c r="I3968" t="s">
        <v>60</v>
      </c>
      <c r="J3968">
        <v>20</v>
      </c>
      <c r="K3968" t="s">
        <v>61</v>
      </c>
      <c r="L3968" t="s">
        <v>62</v>
      </c>
      <c r="M3968" t="s">
        <v>63</v>
      </c>
      <c r="N3968">
        <v>1</v>
      </c>
      <c r="U3968">
        <v>2</v>
      </c>
      <c r="V3968">
        <v>10</v>
      </c>
      <c r="W3968">
        <v>16</v>
      </c>
      <c r="X3968">
        <v>5</v>
      </c>
      <c r="Y3968">
        <v>25</v>
      </c>
      <c r="Z3968">
        <v>33</v>
      </c>
      <c r="AA3968">
        <v>2</v>
      </c>
      <c r="AB3968">
        <v>4</v>
      </c>
      <c r="AC3968">
        <v>57.142899999999997</v>
      </c>
      <c r="AD3968">
        <v>7</v>
      </c>
      <c r="AF3968">
        <v>120</v>
      </c>
      <c r="AG3968">
        <v>10</v>
      </c>
      <c r="AH3968">
        <v>21</v>
      </c>
      <c r="AI3968">
        <v>1.875</v>
      </c>
      <c r="AJ3968">
        <v>2.375</v>
      </c>
      <c r="AK3968">
        <v>1.5714300000000001</v>
      </c>
      <c r="AL3968">
        <v>2.2000000000000002</v>
      </c>
      <c r="AM3968">
        <v>2</v>
      </c>
      <c r="AN3968">
        <v>2.25</v>
      </c>
      <c r="AO3968">
        <v>2.0263200000000001</v>
      </c>
      <c r="AP3968">
        <v>3.25</v>
      </c>
      <c r="AQ3968">
        <v>2.7777799999999999</v>
      </c>
      <c r="AR3968">
        <v>2.5714299999999999</v>
      </c>
      <c r="AS3968">
        <v>2.8</v>
      </c>
      <c r="AT3968">
        <v>3</v>
      </c>
      <c r="AU3968">
        <v>3.5</v>
      </c>
      <c r="AV3968">
        <v>2.9473699999999998</v>
      </c>
      <c r="AW3968">
        <v>300280</v>
      </c>
      <c r="AY3968">
        <v>6101</v>
      </c>
      <c r="AZ3968">
        <v>1108630</v>
      </c>
      <c r="BA3968">
        <v>2756</v>
      </c>
      <c r="BB3968">
        <v>16762</v>
      </c>
      <c r="BC3968">
        <v>19033</v>
      </c>
      <c r="BD3968">
        <v>1955120</v>
      </c>
      <c r="BE3968">
        <v>-9.1305499999999995</v>
      </c>
      <c r="BF3968">
        <v>-7.9685100000000002</v>
      </c>
    </row>
    <row r="3969" spans="1:58" x14ac:dyDescent="0.2">
      <c r="A3969">
        <v>581</v>
      </c>
      <c r="B3969">
        <v>3968</v>
      </c>
      <c r="C3969" t="s">
        <v>664</v>
      </c>
      <c r="D3969">
        <v>78</v>
      </c>
      <c r="E3969">
        <v>20130620</v>
      </c>
      <c r="F3969" t="s">
        <v>73</v>
      </c>
      <c r="G3969" t="s">
        <v>73</v>
      </c>
      <c r="H3969">
        <v>71.599999999999994</v>
      </c>
      <c r="I3969" t="s">
        <v>60</v>
      </c>
      <c r="J3969">
        <v>20</v>
      </c>
      <c r="K3969" t="s">
        <v>61</v>
      </c>
      <c r="L3969" t="s">
        <v>62</v>
      </c>
      <c r="M3969" t="s">
        <v>63</v>
      </c>
      <c r="N3969">
        <v>1</v>
      </c>
    </row>
    <row r="3970" spans="1:58" x14ac:dyDescent="0.2">
      <c r="A3970">
        <v>581</v>
      </c>
      <c r="B3970">
        <v>3969</v>
      </c>
      <c r="C3970" t="s">
        <v>664</v>
      </c>
      <c r="D3970">
        <v>84</v>
      </c>
      <c r="E3970">
        <v>20131125</v>
      </c>
      <c r="F3970" t="s">
        <v>73</v>
      </c>
      <c r="G3970" t="s">
        <v>73</v>
      </c>
      <c r="H3970">
        <v>71.599999999999994</v>
      </c>
      <c r="I3970" t="s">
        <v>60</v>
      </c>
      <c r="J3970">
        <v>20</v>
      </c>
      <c r="K3970" t="s">
        <v>61</v>
      </c>
      <c r="L3970" t="s">
        <v>62</v>
      </c>
      <c r="M3970" t="s">
        <v>63</v>
      </c>
      <c r="N3970">
        <v>1</v>
      </c>
      <c r="U3970">
        <v>3.5</v>
      </c>
      <c r="AG3970">
        <v>20</v>
      </c>
      <c r="AI3970">
        <v>1.75</v>
      </c>
      <c r="AJ3970">
        <v>1.11111</v>
      </c>
      <c r="AK3970">
        <v>1.14286</v>
      </c>
      <c r="AL3970">
        <v>1</v>
      </c>
      <c r="AM3970">
        <v>1</v>
      </c>
      <c r="AN3970">
        <v>1.25</v>
      </c>
      <c r="AO3970">
        <v>1.2432399999999999</v>
      </c>
      <c r="AP3970">
        <v>3.5</v>
      </c>
      <c r="AQ3970">
        <v>2.88889</v>
      </c>
      <c r="AR3970">
        <v>3</v>
      </c>
      <c r="AS3970">
        <v>3</v>
      </c>
      <c r="AT3970">
        <v>2</v>
      </c>
      <c r="AU3970">
        <v>2.5</v>
      </c>
      <c r="AV3970">
        <v>2.9142899999999998</v>
      </c>
    </row>
    <row r="3971" spans="1:58" x14ac:dyDescent="0.2">
      <c r="A3971">
        <v>581</v>
      </c>
      <c r="B3971">
        <v>3970</v>
      </c>
      <c r="C3971" t="s">
        <v>664</v>
      </c>
      <c r="D3971">
        <v>96</v>
      </c>
      <c r="E3971">
        <v>20141212</v>
      </c>
      <c r="F3971" t="s">
        <v>73</v>
      </c>
      <c r="G3971" t="s">
        <v>73</v>
      </c>
      <c r="H3971">
        <v>71.599999999999994</v>
      </c>
      <c r="I3971" t="s">
        <v>60</v>
      </c>
      <c r="J3971">
        <v>20</v>
      </c>
      <c r="K3971" t="s">
        <v>61</v>
      </c>
      <c r="L3971" t="s">
        <v>62</v>
      </c>
      <c r="M3971" t="s">
        <v>63</v>
      </c>
      <c r="N3971">
        <v>1</v>
      </c>
      <c r="U3971">
        <v>3.5</v>
      </c>
      <c r="AG3971">
        <v>13</v>
      </c>
      <c r="AI3971">
        <v>1.5</v>
      </c>
      <c r="AJ3971">
        <v>1.2222200000000001</v>
      </c>
      <c r="AK3971">
        <v>1.2857099999999999</v>
      </c>
      <c r="AL3971">
        <v>1</v>
      </c>
      <c r="AM3971">
        <v>1</v>
      </c>
      <c r="AN3971">
        <v>1.5</v>
      </c>
      <c r="AO3971">
        <v>1.27027</v>
      </c>
      <c r="AP3971">
        <v>3.375</v>
      </c>
      <c r="AQ3971">
        <v>3.2222200000000001</v>
      </c>
      <c r="AR3971">
        <v>2.6666699999999999</v>
      </c>
      <c r="AS3971">
        <v>2.6</v>
      </c>
      <c r="AT3971">
        <v>2.6666699999999999</v>
      </c>
      <c r="AU3971">
        <v>3.75</v>
      </c>
      <c r="AV3971">
        <v>3.0526300000000002</v>
      </c>
    </row>
    <row r="3972" spans="1:58" x14ac:dyDescent="0.2">
      <c r="A3972">
        <v>582</v>
      </c>
      <c r="B3972">
        <v>3971</v>
      </c>
      <c r="C3972" t="s">
        <v>665</v>
      </c>
      <c r="D3972">
        <v>0</v>
      </c>
      <c r="E3972">
        <v>20061205</v>
      </c>
      <c r="F3972" t="s">
        <v>73</v>
      </c>
      <c r="G3972" t="s">
        <v>73</v>
      </c>
      <c r="H3972">
        <v>64.5</v>
      </c>
      <c r="I3972" t="s">
        <v>65</v>
      </c>
      <c r="J3972">
        <v>12</v>
      </c>
      <c r="K3972" t="s">
        <v>61</v>
      </c>
      <c r="L3972" t="s">
        <v>666</v>
      </c>
      <c r="M3972" t="s">
        <v>63</v>
      </c>
      <c r="N3972">
        <v>2</v>
      </c>
      <c r="U3972">
        <v>0.5</v>
      </c>
      <c r="V3972">
        <v>16.670000000000002</v>
      </c>
      <c r="W3972">
        <v>24.67</v>
      </c>
      <c r="X3972">
        <v>7</v>
      </c>
      <c r="Y3972">
        <v>25</v>
      </c>
      <c r="Z3972">
        <v>23</v>
      </c>
      <c r="AA3972">
        <v>3</v>
      </c>
      <c r="AB3972">
        <v>6</v>
      </c>
      <c r="AC3972">
        <v>85.714299999999994</v>
      </c>
      <c r="AD3972">
        <v>4</v>
      </c>
      <c r="AE3972">
        <v>18</v>
      </c>
      <c r="AF3972">
        <v>123</v>
      </c>
      <c r="AG3972">
        <v>2</v>
      </c>
      <c r="AW3972">
        <v>118911</v>
      </c>
      <c r="AX3972">
        <v>11110</v>
      </c>
      <c r="AY3972">
        <v>6666</v>
      </c>
      <c r="AZ3972">
        <v>938277</v>
      </c>
      <c r="BA3972">
        <v>3973</v>
      </c>
      <c r="BB3972">
        <v>18928</v>
      </c>
      <c r="BC3972">
        <v>16496</v>
      </c>
      <c r="BD3972">
        <v>1297030</v>
      </c>
      <c r="BE3972">
        <v>-11.5707</v>
      </c>
      <c r="BF3972">
        <v>-10.030099999999999</v>
      </c>
    </row>
    <row r="3973" spans="1:58" x14ac:dyDescent="0.2">
      <c r="A3973">
        <v>582</v>
      </c>
      <c r="B3973">
        <v>3972</v>
      </c>
      <c r="C3973" t="s">
        <v>665</v>
      </c>
      <c r="D3973">
        <v>6</v>
      </c>
      <c r="E3973">
        <v>20070614</v>
      </c>
      <c r="F3973" t="s">
        <v>73</v>
      </c>
      <c r="G3973" t="s">
        <v>73</v>
      </c>
      <c r="H3973">
        <v>64.5</v>
      </c>
      <c r="I3973" t="s">
        <v>65</v>
      </c>
      <c r="J3973">
        <v>12</v>
      </c>
      <c r="K3973" t="s">
        <v>61</v>
      </c>
      <c r="L3973" t="s">
        <v>666</v>
      </c>
      <c r="M3973" t="s">
        <v>63</v>
      </c>
      <c r="N3973">
        <v>2</v>
      </c>
      <c r="U3973">
        <v>1</v>
      </c>
      <c r="V3973">
        <v>9</v>
      </c>
      <c r="W3973">
        <v>16</v>
      </c>
      <c r="X3973">
        <v>6</v>
      </c>
      <c r="Y3973">
        <v>25</v>
      </c>
      <c r="Z3973">
        <v>22</v>
      </c>
      <c r="AA3973">
        <v>0</v>
      </c>
      <c r="AB3973">
        <v>3</v>
      </c>
      <c r="AC3973">
        <v>50</v>
      </c>
      <c r="AE3973">
        <v>14</v>
      </c>
      <c r="AF3973">
        <v>92</v>
      </c>
      <c r="AG3973">
        <v>1</v>
      </c>
      <c r="AW3973">
        <v>118913</v>
      </c>
      <c r="AX3973">
        <v>10076</v>
      </c>
      <c r="AZ3973">
        <v>944687</v>
      </c>
      <c r="BD3973">
        <v>1299900</v>
      </c>
      <c r="BE3973">
        <v>-11.5143</v>
      </c>
      <c r="BF3973">
        <v>-8.0181500000000003</v>
      </c>
    </row>
    <row r="3974" spans="1:58" x14ac:dyDescent="0.2">
      <c r="A3974">
        <v>583</v>
      </c>
      <c r="B3974">
        <v>3973</v>
      </c>
      <c r="C3974" t="s">
        <v>667</v>
      </c>
      <c r="D3974">
        <v>0</v>
      </c>
      <c r="E3974">
        <v>20061214</v>
      </c>
      <c r="F3974" t="s">
        <v>73</v>
      </c>
      <c r="G3974" t="s">
        <v>73</v>
      </c>
      <c r="H3974">
        <v>80.400000000000006</v>
      </c>
      <c r="I3974" t="s">
        <v>60</v>
      </c>
      <c r="J3974">
        <v>18</v>
      </c>
      <c r="K3974" t="s">
        <v>61</v>
      </c>
      <c r="L3974" t="s">
        <v>62</v>
      </c>
      <c r="M3974" t="s">
        <v>63</v>
      </c>
      <c r="N3974">
        <v>0</v>
      </c>
      <c r="R3974">
        <v>566.29999999999995</v>
      </c>
      <c r="S3974">
        <v>237.5</v>
      </c>
      <c r="T3974">
        <v>22.82</v>
      </c>
      <c r="U3974">
        <v>0.5</v>
      </c>
      <c r="V3974">
        <v>15</v>
      </c>
      <c r="W3974">
        <v>24</v>
      </c>
      <c r="X3974">
        <v>7</v>
      </c>
      <c r="Y3974">
        <v>26</v>
      </c>
      <c r="Z3974">
        <v>31</v>
      </c>
      <c r="AA3974">
        <v>3</v>
      </c>
      <c r="AB3974">
        <v>8</v>
      </c>
      <c r="AC3974">
        <v>100</v>
      </c>
      <c r="AD3974">
        <v>0</v>
      </c>
      <c r="AE3974">
        <v>42</v>
      </c>
      <c r="AF3974">
        <v>103</v>
      </c>
      <c r="AG3974">
        <v>2</v>
      </c>
      <c r="AW3974">
        <v>128366</v>
      </c>
      <c r="AX3974">
        <v>55817</v>
      </c>
      <c r="AY3974">
        <v>4600</v>
      </c>
      <c r="AZ3974">
        <v>1016960</v>
      </c>
      <c r="BA3974">
        <v>1629</v>
      </c>
      <c r="BB3974">
        <v>18083</v>
      </c>
      <c r="BC3974">
        <v>18630</v>
      </c>
      <c r="BD3974">
        <v>1655780</v>
      </c>
      <c r="BE3974">
        <v>-9.4985900000000001</v>
      </c>
      <c r="BF3974">
        <v>-9.8890999999999991</v>
      </c>
    </row>
    <row r="3975" spans="1:58" x14ac:dyDescent="0.2">
      <c r="A3975">
        <v>583</v>
      </c>
      <c r="B3975">
        <v>3974</v>
      </c>
      <c r="C3975" t="s">
        <v>667</v>
      </c>
      <c r="D3975">
        <v>6</v>
      </c>
      <c r="E3975">
        <v>20070619</v>
      </c>
      <c r="F3975" t="s">
        <v>73</v>
      </c>
      <c r="G3975" t="s">
        <v>73</v>
      </c>
      <c r="H3975">
        <v>80.400000000000006</v>
      </c>
      <c r="I3975" t="s">
        <v>60</v>
      </c>
      <c r="J3975">
        <v>18</v>
      </c>
      <c r="K3975" t="s">
        <v>61</v>
      </c>
      <c r="L3975" t="s">
        <v>62</v>
      </c>
      <c r="M3975" t="s">
        <v>63</v>
      </c>
      <c r="N3975">
        <v>0</v>
      </c>
      <c r="U3975">
        <v>3</v>
      </c>
      <c r="V3975">
        <v>8.33</v>
      </c>
      <c r="W3975">
        <v>17.329999999999998</v>
      </c>
      <c r="X3975">
        <v>8</v>
      </c>
      <c r="Y3975">
        <v>25</v>
      </c>
      <c r="Z3975">
        <v>26</v>
      </c>
      <c r="AA3975">
        <v>1</v>
      </c>
      <c r="AB3975">
        <v>6</v>
      </c>
      <c r="AC3975">
        <v>100</v>
      </c>
      <c r="AE3975">
        <v>33</v>
      </c>
      <c r="AF3975">
        <v>85</v>
      </c>
      <c r="AG3975">
        <v>4</v>
      </c>
      <c r="AW3975">
        <v>118917</v>
      </c>
      <c r="AX3975">
        <v>57683</v>
      </c>
      <c r="AZ3975">
        <v>983748</v>
      </c>
      <c r="BD3975">
        <v>1635300</v>
      </c>
      <c r="BE3975">
        <v>-10.508599999999999</v>
      </c>
      <c r="BF3975">
        <v>-9.2457200000000004</v>
      </c>
    </row>
    <row r="3976" spans="1:58" x14ac:dyDescent="0.2">
      <c r="A3976">
        <v>583</v>
      </c>
      <c r="B3976">
        <v>3975</v>
      </c>
      <c r="C3976" t="s">
        <v>667</v>
      </c>
      <c r="D3976">
        <v>12</v>
      </c>
      <c r="E3976">
        <v>20071204</v>
      </c>
      <c r="F3976" t="s">
        <v>73</v>
      </c>
      <c r="G3976" t="s">
        <v>69</v>
      </c>
      <c r="H3976">
        <v>80.400000000000006</v>
      </c>
      <c r="I3976" t="s">
        <v>60</v>
      </c>
      <c r="J3976">
        <v>18</v>
      </c>
      <c r="K3976" t="s">
        <v>61</v>
      </c>
      <c r="L3976" t="s">
        <v>62</v>
      </c>
      <c r="M3976" t="s">
        <v>63</v>
      </c>
      <c r="N3976">
        <v>0</v>
      </c>
      <c r="R3976">
        <v>580.6</v>
      </c>
      <c r="S3976">
        <v>239.9</v>
      </c>
      <c r="T3976">
        <v>22.47</v>
      </c>
      <c r="U3976">
        <v>2.5</v>
      </c>
      <c r="V3976">
        <v>14.33</v>
      </c>
      <c r="W3976">
        <v>25.33</v>
      </c>
      <c r="X3976">
        <v>10</v>
      </c>
      <c r="Y3976">
        <v>23</v>
      </c>
      <c r="Z3976">
        <v>31</v>
      </c>
      <c r="AA3976">
        <v>2</v>
      </c>
      <c r="AB3976">
        <v>6</v>
      </c>
      <c r="AC3976">
        <v>100</v>
      </c>
      <c r="AD3976">
        <v>0</v>
      </c>
      <c r="AE3976">
        <v>38</v>
      </c>
      <c r="AF3976">
        <v>144</v>
      </c>
      <c r="AG3976">
        <v>8</v>
      </c>
      <c r="AW3976">
        <v>87086</v>
      </c>
      <c r="AX3976">
        <v>59119</v>
      </c>
      <c r="AZ3976">
        <v>990713</v>
      </c>
      <c r="BD3976">
        <v>1646250</v>
      </c>
      <c r="BE3976">
        <v>-14.2903</v>
      </c>
      <c r="BF3976">
        <v>-15.085100000000001</v>
      </c>
    </row>
    <row r="3977" spans="1:58" x14ac:dyDescent="0.2">
      <c r="A3977">
        <v>583</v>
      </c>
      <c r="B3977">
        <v>3976</v>
      </c>
      <c r="C3977" t="s">
        <v>667</v>
      </c>
      <c r="D3977">
        <v>18</v>
      </c>
      <c r="E3977">
        <v>20080618</v>
      </c>
      <c r="F3977" t="s">
        <v>73</v>
      </c>
      <c r="G3977" t="s">
        <v>69</v>
      </c>
      <c r="H3977">
        <v>80.400000000000006</v>
      </c>
      <c r="I3977" t="s">
        <v>60</v>
      </c>
      <c r="J3977">
        <v>18</v>
      </c>
      <c r="K3977" t="s">
        <v>61</v>
      </c>
      <c r="L3977" t="s">
        <v>62</v>
      </c>
      <c r="M3977" t="s">
        <v>63</v>
      </c>
      <c r="N3977">
        <v>0</v>
      </c>
      <c r="U3977">
        <v>3</v>
      </c>
      <c r="V3977">
        <v>13.67</v>
      </c>
      <c r="W3977">
        <v>25.67</v>
      </c>
      <c r="X3977">
        <v>10</v>
      </c>
      <c r="Y3977">
        <v>25</v>
      </c>
      <c r="Z3977">
        <v>26</v>
      </c>
      <c r="AA3977">
        <v>2</v>
      </c>
      <c r="AB3977">
        <v>6</v>
      </c>
      <c r="AC3977">
        <v>100</v>
      </c>
      <c r="AE3977">
        <v>34</v>
      </c>
      <c r="AF3977">
        <v>105</v>
      </c>
      <c r="AG3977">
        <v>12</v>
      </c>
      <c r="AW3977">
        <v>112230</v>
      </c>
      <c r="AX3977">
        <v>61191</v>
      </c>
      <c r="AZ3977">
        <v>968986</v>
      </c>
      <c r="BD3977">
        <v>1641190</v>
      </c>
      <c r="BE3977">
        <v>-11.855499999999999</v>
      </c>
      <c r="BF3977">
        <v>-11.391400000000001</v>
      </c>
    </row>
    <row r="3978" spans="1:58" x14ac:dyDescent="0.2">
      <c r="A3978">
        <v>583</v>
      </c>
      <c r="B3978">
        <v>3977</v>
      </c>
      <c r="C3978" t="s">
        <v>667</v>
      </c>
      <c r="D3978">
        <v>24</v>
      </c>
      <c r="E3978">
        <v>20090206</v>
      </c>
      <c r="F3978" t="s">
        <v>73</v>
      </c>
      <c r="G3978" t="s">
        <v>69</v>
      </c>
      <c r="H3978">
        <v>80.400000000000006</v>
      </c>
      <c r="I3978" t="s">
        <v>60</v>
      </c>
      <c r="J3978">
        <v>18</v>
      </c>
      <c r="K3978" t="s">
        <v>61</v>
      </c>
      <c r="L3978" t="s">
        <v>62</v>
      </c>
      <c r="M3978" t="s">
        <v>63</v>
      </c>
      <c r="N3978">
        <v>0</v>
      </c>
      <c r="R3978">
        <v>567.6</v>
      </c>
      <c r="S3978">
        <v>213.8</v>
      </c>
      <c r="T3978">
        <v>20.6</v>
      </c>
      <c r="U3978">
        <v>4.5</v>
      </c>
      <c r="V3978">
        <v>14</v>
      </c>
      <c r="W3978">
        <v>26</v>
      </c>
      <c r="X3978">
        <v>10</v>
      </c>
      <c r="Y3978">
        <v>28</v>
      </c>
      <c r="Z3978">
        <v>27</v>
      </c>
      <c r="AA3978">
        <v>0</v>
      </c>
      <c r="AB3978">
        <v>6</v>
      </c>
      <c r="AC3978">
        <v>100</v>
      </c>
      <c r="AD3978">
        <v>2</v>
      </c>
      <c r="AE3978">
        <v>38</v>
      </c>
      <c r="AF3978">
        <v>89</v>
      </c>
      <c r="AG3978">
        <v>11</v>
      </c>
      <c r="AW3978">
        <v>138025</v>
      </c>
      <c r="AX3978">
        <v>64150</v>
      </c>
      <c r="AZ3978">
        <v>957416</v>
      </c>
      <c r="BD3978">
        <v>1641340</v>
      </c>
      <c r="BE3978">
        <v>-9.1316299999999995</v>
      </c>
      <c r="BF3978">
        <v>-8.7835699999999992</v>
      </c>
    </row>
    <row r="3979" spans="1:58" x14ac:dyDescent="0.2">
      <c r="A3979">
        <v>583</v>
      </c>
      <c r="B3979">
        <v>3978</v>
      </c>
      <c r="C3979" t="s">
        <v>667</v>
      </c>
      <c r="D3979">
        <v>30</v>
      </c>
      <c r="E3979">
        <v>20090624</v>
      </c>
      <c r="F3979" t="s">
        <v>73</v>
      </c>
      <c r="G3979" t="s">
        <v>69</v>
      </c>
      <c r="H3979">
        <v>80.400000000000006</v>
      </c>
      <c r="I3979" t="s">
        <v>60</v>
      </c>
      <c r="J3979">
        <v>18</v>
      </c>
      <c r="K3979" t="s">
        <v>61</v>
      </c>
      <c r="L3979" t="s">
        <v>62</v>
      </c>
      <c r="M3979" t="s">
        <v>63</v>
      </c>
      <c r="N3979">
        <v>0</v>
      </c>
    </row>
    <row r="3980" spans="1:58" x14ac:dyDescent="0.2">
      <c r="A3980">
        <v>584</v>
      </c>
      <c r="B3980">
        <v>3979</v>
      </c>
      <c r="C3980" t="s">
        <v>668</v>
      </c>
      <c r="D3980">
        <v>0</v>
      </c>
      <c r="E3980">
        <v>20070117</v>
      </c>
      <c r="F3980" t="s">
        <v>59</v>
      </c>
      <c r="G3980" t="s">
        <v>59</v>
      </c>
      <c r="H3980">
        <v>76.5</v>
      </c>
      <c r="I3980" t="s">
        <v>65</v>
      </c>
      <c r="J3980">
        <v>13</v>
      </c>
      <c r="K3980" t="s">
        <v>61</v>
      </c>
      <c r="L3980" t="s">
        <v>62</v>
      </c>
      <c r="M3980" t="s">
        <v>63</v>
      </c>
      <c r="N3980">
        <v>0</v>
      </c>
      <c r="R3980" t="s">
        <v>71</v>
      </c>
      <c r="S3980">
        <v>370.9</v>
      </c>
      <c r="T3980">
        <v>33.74</v>
      </c>
      <c r="U3980">
        <v>0</v>
      </c>
      <c r="V3980">
        <v>2.33</v>
      </c>
      <c r="W3980">
        <v>3.33</v>
      </c>
      <c r="X3980">
        <v>1</v>
      </c>
      <c r="Y3980">
        <v>30</v>
      </c>
      <c r="Z3980">
        <v>43</v>
      </c>
      <c r="AA3980">
        <v>11</v>
      </c>
      <c r="AB3980">
        <v>5</v>
      </c>
      <c r="AC3980">
        <v>38.461500000000001</v>
      </c>
      <c r="AD3980">
        <v>18</v>
      </c>
      <c r="AE3980">
        <v>40</v>
      </c>
      <c r="AF3980">
        <v>76</v>
      </c>
      <c r="AG3980">
        <v>0</v>
      </c>
      <c r="AW3980">
        <v>118919</v>
      </c>
      <c r="AX3980">
        <v>20442</v>
      </c>
      <c r="AY3980">
        <v>7905</v>
      </c>
      <c r="AZ3980">
        <v>989390</v>
      </c>
      <c r="BA3980">
        <v>4071</v>
      </c>
      <c r="BB3980">
        <v>16619</v>
      </c>
      <c r="BC3980">
        <v>20077</v>
      </c>
      <c r="BD3980">
        <v>1422770</v>
      </c>
      <c r="BE3980">
        <v>2.6479400000000002</v>
      </c>
      <c r="BF3980">
        <v>3.1737899999999999</v>
      </c>
    </row>
    <row r="3981" spans="1:58" x14ac:dyDescent="0.2">
      <c r="A3981">
        <v>584</v>
      </c>
      <c r="B3981">
        <v>3980</v>
      </c>
      <c r="C3981" t="s">
        <v>668</v>
      </c>
      <c r="D3981">
        <v>6</v>
      </c>
      <c r="E3981">
        <v>20070717</v>
      </c>
      <c r="F3981" t="s">
        <v>59</v>
      </c>
      <c r="G3981" t="s">
        <v>59</v>
      </c>
      <c r="H3981">
        <v>76.5</v>
      </c>
      <c r="I3981" t="s">
        <v>65</v>
      </c>
      <c r="J3981">
        <v>13</v>
      </c>
      <c r="K3981" t="s">
        <v>61</v>
      </c>
      <c r="L3981" t="s">
        <v>62</v>
      </c>
      <c r="M3981" t="s">
        <v>63</v>
      </c>
      <c r="N3981">
        <v>0</v>
      </c>
      <c r="U3981">
        <v>0</v>
      </c>
      <c r="V3981">
        <v>4</v>
      </c>
      <c r="W3981">
        <v>8</v>
      </c>
      <c r="X3981">
        <v>4</v>
      </c>
      <c r="Y3981">
        <v>30</v>
      </c>
      <c r="Z3981">
        <v>48</v>
      </c>
      <c r="AA3981">
        <v>6</v>
      </c>
      <c r="AB3981">
        <v>2</v>
      </c>
      <c r="AC3981">
        <v>16.666699999999999</v>
      </c>
      <c r="AE3981">
        <v>45</v>
      </c>
      <c r="AF3981">
        <v>100</v>
      </c>
      <c r="AG3981">
        <v>0</v>
      </c>
      <c r="AW3981">
        <v>73338</v>
      </c>
      <c r="AX3981">
        <v>20793</v>
      </c>
      <c r="AY3981">
        <v>7933</v>
      </c>
      <c r="AZ3981">
        <v>978153</v>
      </c>
      <c r="BA3981">
        <v>4100</v>
      </c>
      <c r="BB3981">
        <v>18025</v>
      </c>
      <c r="BC3981">
        <v>19550</v>
      </c>
      <c r="BD3981">
        <v>1419210</v>
      </c>
      <c r="BE3981">
        <v>9.7990099999999997E-2</v>
      </c>
      <c r="BF3981">
        <v>-0.72128000000000003</v>
      </c>
    </row>
    <row r="3982" spans="1:58" x14ac:dyDescent="0.2">
      <c r="A3982">
        <v>584</v>
      </c>
      <c r="B3982">
        <v>3981</v>
      </c>
      <c r="C3982" t="s">
        <v>668</v>
      </c>
      <c r="D3982">
        <v>12</v>
      </c>
      <c r="E3982">
        <v>20080108</v>
      </c>
      <c r="F3982" t="s">
        <v>59</v>
      </c>
      <c r="G3982" t="s">
        <v>59</v>
      </c>
      <c r="H3982">
        <v>76.5</v>
      </c>
      <c r="I3982" t="s">
        <v>65</v>
      </c>
      <c r="J3982">
        <v>13</v>
      </c>
      <c r="K3982" t="s">
        <v>61</v>
      </c>
      <c r="L3982" t="s">
        <v>62</v>
      </c>
      <c r="M3982" t="s">
        <v>63</v>
      </c>
      <c r="N3982">
        <v>0</v>
      </c>
      <c r="R3982">
        <v>1542</v>
      </c>
      <c r="S3982">
        <v>378.9</v>
      </c>
      <c r="T3982">
        <v>34.770000000000003</v>
      </c>
      <c r="U3982">
        <v>0</v>
      </c>
      <c r="V3982">
        <v>2</v>
      </c>
      <c r="W3982">
        <v>4</v>
      </c>
      <c r="X3982">
        <v>2</v>
      </c>
      <c r="Y3982">
        <v>30</v>
      </c>
      <c r="Z3982">
        <v>46</v>
      </c>
      <c r="AA3982">
        <v>8</v>
      </c>
      <c r="AB3982">
        <v>5</v>
      </c>
      <c r="AC3982">
        <v>38.461500000000001</v>
      </c>
      <c r="AD3982">
        <v>19</v>
      </c>
      <c r="AE3982">
        <v>43</v>
      </c>
      <c r="AF3982">
        <v>102</v>
      </c>
      <c r="AG3982">
        <v>0</v>
      </c>
      <c r="AW3982">
        <v>89612</v>
      </c>
      <c r="AX3982">
        <v>21614</v>
      </c>
      <c r="AY3982">
        <v>7778</v>
      </c>
      <c r="AZ3982">
        <v>969962</v>
      </c>
      <c r="BA3982">
        <v>4627</v>
      </c>
      <c r="BB3982">
        <v>18440</v>
      </c>
      <c r="BC3982">
        <v>20074</v>
      </c>
      <c r="BD3982">
        <v>1418000</v>
      </c>
      <c r="BE3982">
        <v>2.6861600000000001</v>
      </c>
      <c r="BF3982">
        <v>2.2207699999999999</v>
      </c>
    </row>
    <row r="3983" spans="1:58" x14ac:dyDescent="0.2">
      <c r="A3983">
        <v>584</v>
      </c>
      <c r="B3983">
        <v>3982</v>
      </c>
      <c r="C3983" t="s">
        <v>668</v>
      </c>
      <c r="D3983">
        <v>18</v>
      </c>
      <c r="E3983">
        <v>20080716</v>
      </c>
      <c r="F3983" t="s">
        <v>59</v>
      </c>
      <c r="G3983" t="s">
        <v>59</v>
      </c>
      <c r="H3983">
        <v>76.5</v>
      </c>
      <c r="I3983" t="s">
        <v>65</v>
      </c>
      <c r="J3983">
        <v>13</v>
      </c>
      <c r="K3983" t="s">
        <v>61</v>
      </c>
      <c r="L3983" t="s">
        <v>62</v>
      </c>
      <c r="M3983" t="s">
        <v>63</v>
      </c>
      <c r="N3983">
        <v>0</v>
      </c>
    </row>
    <row r="3984" spans="1:58" x14ac:dyDescent="0.2">
      <c r="A3984">
        <v>584</v>
      </c>
      <c r="B3984">
        <v>3983</v>
      </c>
      <c r="C3984" t="s">
        <v>668</v>
      </c>
      <c r="D3984">
        <v>24</v>
      </c>
      <c r="E3984">
        <v>20090115</v>
      </c>
      <c r="F3984" t="s">
        <v>59</v>
      </c>
      <c r="G3984" t="s">
        <v>59</v>
      </c>
      <c r="H3984">
        <v>76.5</v>
      </c>
      <c r="I3984" t="s">
        <v>65</v>
      </c>
      <c r="J3984">
        <v>13</v>
      </c>
      <c r="K3984" t="s">
        <v>61</v>
      </c>
      <c r="L3984" t="s">
        <v>62</v>
      </c>
      <c r="M3984" t="s">
        <v>63</v>
      </c>
      <c r="N3984">
        <v>0</v>
      </c>
      <c r="R3984">
        <v>1153</v>
      </c>
      <c r="S3984">
        <v>347.7</v>
      </c>
      <c r="T3984">
        <v>33.22</v>
      </c>
      <c r="U3984">
        <v>0</v>
      </c>
      <c r="V3984">
        <v>2.67</v>
      </c>
      <c r="W3984">
        <v>5.67</v>
      </c>
      <c r="X3984">
        <v>2</v>
      </c>
      <c r="Y3984">
        <v>30</v>
      </c>
      <c r="Z3984">
        <v>51</v>
      </c>
      <c r="AA3984">
        <v>9</v>
      </c>
      <c r="AB3984">
        <v>4</v>
      </c>
      <c r="AC3984">
        <v>28.571400000000001</v>
      </c>
      <c r="AD3984">
        <v>18</v>
      </c>
      <c r="AE3984">
        <v>44</v>
      </c>
      <c r="AF3984">
        <v>97</v>
      </c>
      <c r="AG3984">
        <v>0</v>
      </c>
      <c r="AW3984">
        <v>138005</v>
      </c>
      <c r="AX3984">
        <v>22802</v>
      </c>
      <c r="AY3984">
        <v>7698</v>
      </c>
      <c r="AZ3984">
        <v>966132</v>
      </c>
      <c r="BA3984">
        <v>4729</v>
      </c>
      <c r="BB3984">
        <v>18339</v>
      </c>
      <c r="BC3984">
        <v>19447</v>
      </c>
      <c r="BD3984">
        <v>1422710</v>
      </c>
      <c r="BE3984">
        <v>2.4859499999999999</v>
      </c>
      <c r="BF3984">
        <v>2.0417800000000002</v>
      </c>
    </row>
    <row r="3985" spans="1:58" x14ac:dyDescent="0.2">
      <c r="A3985">
        <v>584</v>
      </c>
      <c r="B3985">
        <v>3984</v>
      </c>
      <c r="C3985" t="s">
        <v>668</v>
      </c>
      <c r="D3985">
        <v>30</v>
      </c>
      <c r="E3985">
        <v>20090721</v>
      </c>
      <c r="F3985" t="s">
        <v>59</v>
      </c>
      <c r="G3985" t="s">
        <v>59</v>
      </c>
      <c r="H3985">
        <v>76.5</v>
      </c>
      <c r="I3985" t="s">
        <v>65</v>
      </c>
      <c r="J3985">
        <v>13</v>
      </c>
      <c r="K3985" t="s">
        <v>61</v>
      </c>
      <c r="L3985" t="s">
        <v>62</v>
      </c>
      <c r="M3985" t="s">
        <v>63</v>
      </c>
      <c r="N3985">
        <v>0</v>
      </c>
    </row>
    <row r="3986" spans="1:58" x14ac:dyDescent="0.2">
      <c r="A3986">
        <v>584</v>
      </c>
      <c r="B3986">
        <v>3985</v>
      </c>
      <c r="C3986" t="s">
        <v>668</v>
      </c>
      <c r="D3986">
        <v>36</v>
      </c>
      <c r="E3986">
        <v>20100219</v>
      </c>
      <c r="F3986" t="s">
        <v>59</v>
      </c>
      <c r="G3986" t="s">
        <v>59</v>
      </c>
      <c r="H3986">
        <v>76.5</v>
      </c>
      <c r="I3986" t="s">
        <v>65</v>
      </c>
      <c r="J3986">
        <v>13</v>
      </c>
      <c r="K3986" t="s">
        <v>61</v>
      </c>
      <c r="L3986" t="s">
        <v>62</v>
      </c>
      <c r="M3986" t="s">
        <v>63</v>
      </c>
      <c r="N3986">
        <v>0</v>
      </c>
      <c r="R3986">
        <v>1389</v>
      </c>
      <c r="S3986">
        <v>397.5</v>
      </c>
      <c r="T3986">
        <v>36.99</v>
      </c>
      <c r="U3986">
        <v>0</v>
      </c>
      <c r="V3986">
        <v>2</v>
      </c>
      <c r="W3986">
        <v>6</v>
      </c>
      <c r="X3986">
        <v>4</v>
      </c>
      <c r="Y3986">
        <v>29</v>
      </c>
      <c r="Z3986">
        <v>44</v>
      </c>
      <c r="AA3986">
        <v>6</v>
      </c>
      <c r="AB3986">
        <v>1</v>
      </c>
      <c r="AC3986">
        <v>9.0909099999999992</v>
      </c>
      <c r="AD3986">
        <v>22</v>
      </c>
      <c r="AE3986">
        <v>41</v>
      </c>
      <c r="AF3986">
        <v>91</v>
      </c>
      <c r="AG3986">
        <v>0</v>
      </c>
      <c r="AW3986">
        <v>171873</v>
      </c>
      <c r="AX3986">
        <v>23691</v>
      </c>
      <c r="AY3986">
        <v>7579</v>
      </c>
      <c r="AZ3986">
        <v>959891</v>
      </c>
      <c r="BA3986">
        <v>4027</v>
      </c>
      <c r="BB3986">
        <v>18115</v>
      </c>
      <c r="BC3986">
        <v>19845</v>
      </c>
      <c r="BD3986">
        <v>1413990</v>
      </c>
      <c r="BE3986">
        <v>1.3641700000000001</v>
      </c>
      <c r="BF3986">
        <v>1.36548</v>
      </c>
    </row>
    <row r="3987" spans="1:58" x14ac:dyDescent="0.2">
      <c r="A3987">
        <v>584</v>
      </c>
      <c r="B3987">
        <v>3986</v>
      </c>
      <c r="C3987" t="s">
        <v>668</v>
      </c>
      <c r="D3987">
        <v>48</v>
      </c>
      <c r="E3987">
        <v>20110323</v>
      </c>
      <c r="F3987" t="s">
        <v>59</v>
      </c>
      <c r="G3987" t="s">
        <v>59</v>
      </c>
      <c r="H3987">
        <v>76.5</v>
      </c>
      <c r="I3987" t="s">
        <v>65</v>
      </c>
      <c r="J3987">
        <v>13</v>
      </c>
      <c r="K3987" t="s">
        <v>61</v>
      </c>
      <c r="L3987" t="s">
        <v>62</v>
      </c>
      <c r="M3987" t="s">
        <v>63</v>
      </c>
      <c r="N3987">
        <v>0</v>
      </c>
      <c r="O3987">
        <v>1.29345</v>
      </c>
      <c r="Q3987">
        <v>1.29895</v>
      </c>
      <c r="R3987">
        <v>1336</v>
      </c>
      <c r="S3987">
        <v>439.3</v>
      </c>
      <c r="T3987">
        <v>40.78</v>
      </c>
      <c r="U3987">
        <v>0</v>
      </c>
      <c r="V3987">
        <v>4</v>
      </c>
      <c r="W3987">
        <v>8</v>
      </c>
      <c r="X3987">
        <v>3</v>
      </c>
      <c r="Y3987">
        <v>29</v>
      </c>
      <c r="Z3987">
        <v>40</v>
      </c>
      <c r="AA3987">
        <v>5</v>
      </c>
      <c r="AB3987">
        <v>5</v>
      </c>
      <c r="AC3987">
        <v>45.454500000000003</v>
      </c>
      <c r="AD3987">
        <v>19</v>
      </c>
      <c r="AF3987">
        <v>89</v>
      </c>
      <c r="AG3987">
        <v>0</v>
      </c>
      <c r="AH3987">
        <v>25</v>
      </c>
      <c r="AI3987">
        <v>1.5</v>
      </c>
      <c r="AJ3987">
        <v>1.11111</v>
      </c>
      <c r="AK3987">
        <v>1.14286</v>
      </c>
      <c r="AL3987">
        <v>1</v>
      </c>
      <c r="AM3987">
        <v>1.1666700000000001</v>
      </c>
      <c r="AN3987">
        <v>1.75</v>
      </c>
      <c r="AO3987">
        <v>1.25641</v>
      </c>
      <c r="AP3987">
        <v>1.125</v>
      </c>
      <c r="AQ3987">
        <v>1.11111</v>
      </c>
      <c r="AR3987">
        <v>1</v>
      </c>
      <c r="AS3987">
        <v>1</v>
      </c>
      <c r="AT3987">
        <v>1.1666700000000001</v>
      </c>
      <c r="AU3987">
        <v>1</v>
      </c>
      <c r="AV3987">
        <v>1.0769200000000001</v>
      </c>
      <c r="AW3987">
        <v>294827</v>
      </c>
      <c r="AX3987">
        <v>25205</v>
      </c>
      <c r="AZ3987">
        <v>940647</v>
      </c>
      <c r="BD3987">
        <v>1410610</v>
      </c>
      <c r="BE3987">
        <v>1.98516</v>
      </c>
      <c r="BF3987">
        <v>1.0775399999999999</v>
      </c>
    </row>
    <row r="3988" spans="1:58" x14ac:dyDescent="0.2">
      <c r="A3988">
        <v>584</v>
      </c>
      <c r="B3988">
        <v>3987</v>
      </c>
      <c r="C3988" t="s">
        <v>668</v>
      </c>
      <c r="D3988">
        <v>54</v>
      </c>
      <c r="E3988">
        <v>20110802</v>
      </c>
      <c r="F3988" t="s">
        <v>59</v>
      </c>
      <c r="G3988" t="s">
        <v>59</v>
      </c>
      <c r="H3988">
        <v>76.5</v>
      </c>
      <c r="I3988" t="s">
        <v>65</v>
      </c>
      <c r="J3988">
        <v>13</v>
      </c>
      <c r="K3988" t="s">
        <v>61</v>
      </c>
      <c r="L3988" t="s">
        <v>62</v>
      </c>
      <c r="M3988" t="s">
        <v>63</v>
      </c>
      <c r="N3988">
        <v>0</v>
      </c>
    </row>
    <row r="3989" spans="1:58" x14ac:dyDescent="0.2">
      <c r="A3989">
        <v>584</v>
      </c>
      <c r="B3989">
        <v>3988</v>
      </c>
      <c r="C3989" t="s">
        <v>668</v>
      </c>
      <c r="D3989">
        <v>66</v>
      </c>
      <c r="E3989">
        <v>20120802</v>
      </c>
      <c r="F3989" t="s">
        <v>59</v>
      </c>
      <c r="G3989" t="s">
        <v>59</v>
      </c>
      <c r="H3989">
        <v>76.5</v>
      </c>
      <c r="I3989" t="s">
        <v>65</v>
      </c>
      <c r="J3989">
        <v>13</v>
      </c>
      <c r="K3989" t="s">
        <v>61</v>
      </c>
      <c r="L3989" t="s">
        <v>62</v>
      </c>
      <c r="M3989" t="s">
        <v>63</v>
      </c>
      <c r="N3989">
        <v>0</v>
      </c>
    </row>
    <row r="3990" spans="1:58" x14ac:dyDescent="0.2">
      <c r="A3990">
        <v>584</v>
      </c>
      <c r="B3990">
        <v>3989</v>
      </c>
      <c r="C3990" t="s">
        <v>668</v>
      </c>
      <c r="D3990">
        <v>72</v>
      </c>
      <c r="E3990">
        <v>20130314</v>
      </c>
      <c r="F3990" t="s">
        <v>59</v>
      </c>
      <c r="G3990" t="s">
        <v>59</v>
      </c>
      <c r="H3990">
        <v>76.5</v>
      </c>
      <c r="I3990" t="s">
        <v>65</v>
      </c>
      <c r="J3990">
        <v>13</v>
      </c>
      <c r="K3990" t="s">
        <v>61</v>
      </c>
      <c r="L3990" t="s">
        <v>62</v>
      </c>
      <c r="M3990" t="s">
        <v>63</v>
      </c>
      <c r="N3990">
        <v>0</v>
      </c>
      <c r="U3990">
        <v>0</v>
      </c>
      <c r="AG3990">
        <v>0</v>
      </c>
      <c r="AI3990">
        <v>1.375</v>
      </c>
      <c r="AJ3990">
        <v>1.11111</v>
      </c>
      <c r="AK3990">
        <v>1</v>
      </c>
      <c r="AL3990">
        <v>1</v>
      </c>
      <c r="AM3990">
        <v>1</v>
      </c>
      <c r="AN3990">
        <v>1.25</v>
      </c>
      <c r="AO3990">
        <v>1.1282099999999999</v>
      </c>
      <c r="AP3990">
        <v>1.375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1.0789500000000001</v>
      </c>
    </row>
    <row r="3991" spans="1:58" x14ac:dyDescent="0.2">
      <c r="A3991">
        <v>584</v>
      </c>
      <c r="B3991">
        <v>3990</v>
      </c>
      <c r="C3991" t="s">
        <v>668</v>
      </c>
      <c r="D3991">
        <v>84</v>
      </c>
      <c r="E3991">
        <v>20140219</v>
      </c>
      <c r="F3991" t="s">
        <v>59</v>
      </c>
      <c r="G3991" t="s">
        <v>84</v>
      </c>
      <c r="H3991">
        <v>76.5</v>
      </c>
      <c r="I3991" t="s">
        <v>65</v>
      </c>
      <c r="J3991">
        <v>13</v>
      </c>
      <c r="K3991" t="s">
        <v>61</v>
      </c>
      <c r="L3991" t="s">
        <v>62</v>
      </c>
      <c r="M3991" t="s">
        <v>63</v>
      </c>
      <c r="N3991">
        <v>0</v>
      </c>
      <c r="O3991">
        <v>1.16536</v>
      </c>
      <c r="Q3991">
        <v>1.21017</v>
      </c>
      <c r="R3991">
        <v>1233</v>
      </c>
      <c r="S3991">
        <v>477.5</v>
      </c>
      <c r="T3991">
        <v>46.35</v>
      </c>
      <c r="U3991">
        <v>0.5</v>
      </c>
      <c r="V3991">
        <v>7</v>
      </c>
      <c r="W3991">
        <v>16</v>
      </c>
      <c r="X3991">
        <v>8</v>
      </c>
      <c r="Y3991">
        <v>27</v>
      </c>
      <c r="Z3991">
        <v>42</v>
      </c>
      <c r="AA3991">
        <v>7</v>
      </c>
      <c r="AB3991">
        <v>7</v>
      </c>
      <c r="AC3991">
        <v>58.333300000000001</v>
      </c>
      <c r="AD3991">
        <v>13</v>
      </c>
      <c r="AF3991">
        <v>99</v>
      </c>
      <c r="AG3991">
        <v>0</v>
      </c>
      <c r="AH3991">
        <v>24</v>
      </c>
      <c r="AI3991">
        <v>1.5</v>
      </c>
      <c r="AJ3991">
        <v>1</v>
      </c>
      <c r="AK3991">
        <v>1.2857099999999999</v>
      </c>
      <c r="AL3991">
        <v>1</v>
      </c>
      <c r="AM3991">
        <v>1.3333299999999999</v>
      </c>
      <c r="AN3991">
        <v>1.5</v>
      </c>
      <c r="AO3991">
        <v>1.25641</v>
      </c>
      <c r="AP3991">
        <v>1.375</v>
      </c>
      <c r="AQ3991">
        <v>1.2222200000000001</v>
      </c>
      <c r="AR3991">
        <v>1.14286</v>
      </c>
      <c r="AS3991">
        <v>1.2</v>
      </c>
      <c r="AT3991">
        <v>1.1666700000000001</v>
      </c>
      <c r="AU3991">
        <v>1</v>
      </c>
      <c r="AV3991">
        <v>1.20513</v>
      </c>
      <c r="BE3991">
        <v>-6.5278799999999997</v>
      </c>
      <c r="BF3991">
        <v>-5.5597200000000004</v>
      </c>
    </row>
    <row r="3992" spans="1:58" x14ac:dyDescent="0.2">
      <c r="A3992">
        <v>584</v>
      </c>
      <c r="B3992">
        <v>3991</v>
      </c>
      <c r="C3992" t="s">
        <v>668</v>
      </c>
      <c r="D3992">
        <v>96</v>
      </c>
      <c r="E3992">
        <v>20150605</v>
      </c>
      <c r="F3992" t="s">
        <v>59</v>
      </c>
      <c r="G3992" t="s">
        <v>84</v>
      </c>
      <c r="H3992">
        <v>76.5</v>
      </c>
      <c r="I3992" t="s">
        <v>65</v>
      </c>
      <c r="J3992">
        <v>13</v>
      </c>
      <c r="K3992" t="s">
        <v>61</v>
      </c>
      <c r="L3992" t="s">
        <v>62</v>
      </c>
      <c r="M3992" t="s">
        <v>63</v>
      </c>
      <c r="N3992">
        <v>0</v>
      </c>
      <c r="U3992">
        <v>1</v>
      </c>
      <c r="V3992">
        <v>11</v>
      </c>
      <c r="W3992">
        <v>20</v>
      </c>
      <c r="X3992">
        <v>8</v>
      </c>
      <c r="Y3992">
        <v>27</v>
      </c>
      <c r="Z3992">
        <v>31</v>
      </c>
      <c r="AA3992">
        <v>3</v>
      </c>
      <c r="AB3992">
        <v>2</v>
      </c>
      <c r="AC3992">
        <v>28.571400000000001</v>
      </c>
      <c r="AD3992">
        <v>5</v>
      </c>
      <c r="AF3992">
        <v>197</v>
      </c>
      <c r="AG3992">
        <v>2</v>
      </c>
      <c r="AH3992">
        <v>25</v>
      </c>
      <c r="AI3992">
        <v>1.875</v>
      </c>
      <c r="AJ3992">
        <v>1.2222200000000001</v>
      </c>
      <c r="AK3992">
        <v>1.2857099999999999</v>
      </c>
      <c r="AL3992">
        <v>1.6</v>
      </c>
      <c r="AM3992">
        <v>1.3333299999999999</v>
      </c>
      <c r="AN3992">
        <v>2</v>
      </c>
      <c r="AO3992">
        <v>1.5128200000000001</v>
      </c>
      <c r="AP3992">
        <v>1.625</v>
      </c>
      <c r="AQ3992">
        <v>1.11111</v>
      </c>
      <c r="AR3992">
        <v>1</v>
      </c>
      <c r="AS3992">
        <v>1</v>
      </c>
      <c r="AT3992">
        <v>1</v>
      </c>
      <c r="AU3992">
        <v>1.25</v>
      </c>
      <c r="AV3992">
        <v>1.18421</v>
      </c>
      <c r="BE3992">
        <v>-9.7090499999999995</v>
      </c>
      <c r="BF3992">
        <v>-9.5825399999999998</v>
      </c>
    </row>
    <row r="3993" spans="1:58" x14ac:dyDescent="0.2">
      <c r="A3993">
        <v>584</v>
      </c>
      <c r="B3993">
        <v>3992</v>
      </c>
      <c r="C3993" t="s">
        <v>668</v>
      </c>
      <c r="D3993">
        <v>108</v>
      </c>
      <c r="E3993">
        <v>20160408</v>
      </c>
      <c r="F3993" t="s">
        <v>59</v>
      </c>
      <c r="G3993" t="s">
        <v>84</v>
      </c>
      <c r="H3993">
        <v>76.5</v>
      </c>
      <c r="I3993" t="s">
        <v>65</v>
      </c>
      <c r="J3993">
        <v>13</v>
      </c>
      <c r="K3993" t="s">
        <v>61</v>
      </c>
      <c r="L3993" t="s">
        <v>62</v>
      </c>
      <c r="M3993" t="s">
        <v>63</v>
      </c>
      <c r="N3993">
        <v>0</v>
      </c>
      <c r="R3993">
        <v>1045</v>
      </c>
      <c r="S3993">
        <v>395.5</v>
      </c>
      <c r="T3993">
        <v>38.64</v>
      </c>
      <c r="U3993">
        <v>1</v>
      </c>
      <c r="V3993">
        <v>6</v>
      </c>
      <c r="W3993">
        <v>12</v>
      </c>
      <c r="X3993">
        <v>5</v>
      </c>
      <c r="Y3993">
        <v>29</v>
      </c>
      <c r="Z3993">
        <v>37</v>
      </c>
      <c r="AA3993">
        <v>4</v>
      </c>
      <c r="AB3993">
        <v>5</v>
      </c>
      <c r="AC3993">
        <v>55.555599999999998</v>
      </c>
      <c r="AD3993">
        <v>3</v>
      </c>
      <c r="AF3993">
        <v>93</v>
      </c>
      <c r="AG3993">
        <v>12</v>
      </c>
      <c r="AH3993">
        <v>24</v>
      </c>
      <c r="AI3993">
        <v>1.625</v>
      </c>
      <c r="AJ3993">
        <v>1.4444399999999999</v>
      </c>
      <c r="AK3993">
        <v>1.14286</v>
      </c>
      <c r="AL3993">
        <v>1</v>
      </c>
      <c r="AM3993">
        <v>1.6666700000000001</v>
      </c>
      <c r="AN3993">
        <v>2.3333300000000001</v>
      </c>
      <c r="AO3993">
        <v>1.4736800000000001</v>
      </c>
      <c r="AP3993">
        <v>4</v>
      </c>
      <c r="AQ3993">
        <v>1.3333299999999999</v>
      </c>
      <c r="AR3993">
        <v>1</v>
      </c>
      <c r="AS3993">
        <v>1.2</v>
      </c>
      <c r="AT3993">
        <v>2.2000000000000002</v>
      </c>
      <c r="AU3993">
        <v>2</v>
      </c>
      <c r="AV3993">
        <v>2.0270299999999999</v>
      </c>
      <c r="BE3993">
        <v>-5.8547799999999999</v>
      </c>
      <c r="BF3993">
        <v>-4.9066099999999997</v>
      </c>
    </row>
    <row r="3994" spans="1:58" x14ac:dyDescent="0.2">
      <c r="A3994">
        <v>584</v>
      </c>
      <c r="B3994">
        <v>3993</v>
      </c>
      <c r="C3994" t="s">
        <v>668</v>
      </c>
      <c r="D3994">
        <v>132</v>
      </c>
      <c r="E3994">
        <v>20171023</v>
      </c>
      <c r="F3994" t="s">
        <v>59</v>
      </c>
      <c r="G3994" t="s">
        <v>69</v>
      </c>
      <c r="H3994">
        <v>76.5</v>
      </c>
      <c r="I3994" t="s">
        <v>65</v>
      </c>
      <c r="J3994">
        <v>13</v>
      </c>
      <c r="K3994" t="s">
        <v>61</v>
      </c>
      <c r="L3994" t="s">
        <v>62</v>
      </c>
      <c r="M3994" t="s">
        <v>63</v>
      </c>
      <c r="N3994">
        <v>0</v>
      </c>
      <c r="O3994">
        <v>1.1141399999999999</v>
      </c>
      <c r="Q3994">
        <v>1.15316</v>
      </c>
      <c r="U3994">
        <v>3.5</v>
      </c>
      <c r="V3994">
        <v>12.67</v>
      </c>
      <c r="W3994">
        <v>23.67</v>
      </c>
      <c r="X3994">
        <v>8</v>
      </c>
      <c r="Y3994">
        <v>25</v>
      </c>
      <c r="Z3994">
        <v>34</v>
      </c>
      <c r="AA3994">
        <v>1</v>
      </c>
      <c r="AB3994">
        <v>6</v>
      </c>
      <c r="AC3994">
        <v>85.714299999999994</v>
      </c>
      <c r="AD3994">
        <v>2</v>
      </c>
      <c r="AF3994">
        <v>180</v>
      </c>
      <c r="AG3994">
        <v>25</v>
      </c>
      <c r="AH3994">
        <v>23</v>
      </c>
      <c r="AI3994">
        <v>2.875</v>
      </c>
      <c r="AJ3994">
        <v>2.11111</v>
      </c>
      <c r="AK3994">
        <v>2.1666699999999999</v>
      </c>
      <c r="AL3994">
        <v>2</v>
      </c>
      <c r="AM3994">
        <v>2.75</v>
      </c>
      <c r="AN3994">
        <v>2.5</v>
      </c>
      <c r="AO3994">
        <v>2.38889</v>
      </c>
      <c r="AP3994">
        <v>4</v>
      </c>
      <c r="AQ3994">
        <v>3.3333300000000001</v>
      </c>
      <c r="AR3994">
        <v>3.6666699999999999</v>
      </c>
      <c r="AS3994">
        <v>4</v>
      </c>
      <c r="AT3994">
        <v>3.6666699999999999</v>
      </c>
      <c r="AU3994">
        <v>4</v>
      </c>
      <c r="AV3994">
        <v>3.7368399999999999</v>
      </c>
      <c r="BE3994">
        <v>-13.3352</v>
      </c>
      <c r="BF3994">
        <v>-12.087</v>
      </c>
    </row>
    <row r="3995" spans="1:58" x14ac:dyDescent="0.2">
      <c r="A3995">
        <v>585</v>
      </c>
      <c r="B3995">
        <v>3994</v>
      </c>
      <c r="C3995" t="s">
        <v>669</v>
      </c>
      <c r="D3995">
        <v>0</v>
      </c>
      <c r="E3995">
        <v>20070208</v>
      </c>
      <c r="F3995" t="s">
        <v>73</v>
      </c>
      <c r="G3995" t="s">
        <v>73</v>
      </c>
      <c r="H3995">
        <v>72.5</v>
      </c>
      <c r="I3995" t="s">
        <v>65</v>
      </c>
      <c r="J3995">
        <v>9</v>
      </c>
      <c r="K3995" t="s">
        <v>61</v>
      </c>
      <c r="L3995" t="s">
        <v>62</v>
      </c>
      <c r="M3995" t="s">
        <v>63</v>
      </c>
      <c r="N3995">
        <v>0</v>
      </c>
      <c r="R3995">
        <v>649.1</v>
      </c>
      <c r="S3995">
        <v>332.5</v>
      </c>
      <c r="T3995">
        <v>31.94</v>
      </c>
      <c r="U3995">
        <v>2</v>
      </c>
      <c r="V3995">
        <v>13.33</v>
      </c>
      <c r="W3995">
        <v>23.33</v>
      </c>
      <c r="X3995">
        <v>8</v>
      </c>
      <c r="Y3995">
        <v>24</v>
      </c>
      <c r="Z3995">
        <v>25</v>
      </c>
      <c r="AA3995">
        <v>6</v>
      </c>
      <c r="AB3995">
        <v>6</v>
      </c>
      <c r="AC3995">
        <v>75</v>
      </c>
      <c r="AD3995">
        <v>3</v>
      </c>
      <c r="AE3995">
        <v>17</v>
      </c>
      <c r="AF3995">
        <v>276</v>
      </c>
      <c r="AG3995">
        <v>1</v>
      </c>
      <c r="AW3995">
        <v>118994</v>
      </c>
      <c r="AX3995">
        <v>40800</v>
      </c>
      <c r="AY3995">
        <v>5702</v>
      </c>
      <c r="AZ3995">
        <v>915118</v>
      </c>
      <c r="BA3995">
        <v>3339</v>
      </c>
      <c r="BB3995">
        <v>14543</v>
      </c>
      <c r="BC3995">
        <v>16465</v>
      </c>
      <c r="BD3995">
        <v>1420410</v>
      </c>
      <c r="BE3995">
        <v>-13.4335</v>
      </c>
      <c r="BF3995">
        <v>-13.7209</v>
      </c>
    </row>
    <row r="3996" spans="1:58" x14ac:dyDescent="0.2">
      <c r="A3996">
        <v>585</v>
      </c>
      <c r="B3996">
        <v>3995</v>
      </c>
      <c r="C3996" t="s">
        <v>669</v>
      </c>
      <c r="D3996">
        <v>6</v>
      </c>
      <c r="E3996">
        <v>20070802</v>
      </c>
      <c r="F3996" t="s">
        <v>73</v>
      </c>
      <c r="G3996" t="s">
        <v>73</v>
      </c>
      <c r="H3996">
        <v>72.5</v>
      </c>
      <c r="I3996" t="s">
        <v>65</v>
      </c>
      <c r="J3996">
        <v>9</v>
      </c>
      <c r="K3996" t="s">
        <v>61</v>
      </c>
      <c r="L3996" t="s">
        <v>62</v>
      </c>
      <c r="M3996" t="s">
        <v>63</v>
      </c>
      <c r="N3996">
        <v>0</v>
      </c>
      <c r="U3996">
        <v>2</v>
      </c>
      <c r="V3996">
        <v>17.329999999999998</v>
      </c>
      <c r="W3996">
        <v>27.33</v>
      </c>
      <c r="X3996">
        <v>8</v>
      </c>
      <c r="Y3996">
        <v>18</v>
      </c>
      <c r="Z3996">
        <v>17</v>
      </c>
      <c r="AA3996">
        <v>2</v>
      </c>
      <c r="AB3996">
        <v>4</v>
      </c>
      <c r="AC3996">
        <v>100</v>
      </c>
      <c r="AE3996">
        <v>14</v>
      </c>
      <c r="AF3996">
        <v>300</v>
      </c>
      <c r="AG3996">
        <v>1</v>
      </c>
      <c r="AW3996">
        <v>73609</v>
      </c>
      <c r="AX3996">
        <v>42639</v>
      </c>
      <c r="AY3996">
        <v>5776</v>
      </c>
      <c r="AZ3996">
        <v>876077</v>
      </c>
      <c r="BA3996">
        <v>2872</v>
      </c>
      <c r="BB3996">
        <v>15047</v>
      </c>
      <c r="BC3996">
        <v>15489</v>
      </c>
      <c r="BD3996">
        <v>1425430</v>
      </c>
      <c r="BE3996">
        <v>-21.507999999999999</v>
      </c>
      <c r="BF3996">
        <v>-21.764600000000002</v>
      </c>
    </row>
    <row r="3997" spans="1:58" x14ac:dyDescent="0.2">
      <c r="A3997">
        <v>585</v>
      </c>
      <c r="B3997">
        <v>3996</v>
      </c>
      <c r="C3997" t="s">
        <v>669</v>
      </c>
      <c r="D3997">
        <v>12</v>
      </c>
      <c r="E3997">
        <v>20080129</v>
      </c>
      <c r="F3997" t="s">
        <v>73</v>
      </c>
      <c r="G3997" t="s">
        <v>69</v>
      </c>
      <c r="H3997">
        <v>72.5</v>
      </c>
      <c r="I3997" t="s">
        <v>65</v>
      </c>
      <c r="J3997">
        <v>9</v>
      </c>
      <c r="K3997" t="s">
        <v>61</v>
      </c>
      <c r="L3997" t="s">
        <v>62</v>
      </c>
      <c r="M3997" t="s">
        <v>63</v>
      </c>
      <c r="N3997">
        <v>0</v>
      </c>
      <c r="R3997">
        <v>674.1</v>
      </c>
      <c r="S3997">
        <v>382.2</v>
      </c>
      <c r="T3997">
        <v>37.99</v>
      </c>
      <c r="U3997">
        <v>2</v>
      </c>
      <c r="V3997">
        <v>26.33</v>
      </c>
      <c r="W3997">
        <v>35.33</v>
      </c>
      <c r="X3997">
        <v>8</v>
      </c>
      <c r="Y3997">
        <v>19</v>
      </c>
      <c r="Z3997">
        <v>19</v>
      </c>
      <c r="AA3997">
        <v>3</v>
      </c>
      <c r="AB3997">
        <v>5</v>
      </c>
      <c r="AC3997">
        <v>100</v>
      </c>
      <c r="AD3997">
        <v>0</v>
      </c>
      <c r="AE3997">
        <v>15</v>
      </c>
      <c r="AF3997">
        <v>300</v>
      </c>
      <c r="AG3997">
        <v>1</v>
      </c>
      <c r="AW3997">
        <v>91669</v>
      </c>
      <c r="AX3997">
        <v>45077</v>
      </c>
      <c r="AY3997">
        <v>5775</v>
      </c>
      <c r="AZ3997">
        <v>853937</v>
      </c>
      <c r="BA3997">
        <v>2751</v>
      </c>
      <c r="BB3997">
        <v>14396</v>
      </c>
      <c r="BC3997">
        <v>15180</v>
      </c>
      <c r="BD3997">
        <v>1428230</v>
      </c>
      <c r="BE3997">
        <v>-19.086500000000001</v>
      </c>
      <c r="BF3997">
        <v>-19.376899999999999</v>
      </c>
    </row>
    <row r="3998" spans="1:58" x14ac:dyDescent="0.2">
      <c r="A3998">
        <v>585</v>
      </c>
      <c r="B3998">
        <v>3997</v>
      </c>
      <c r="C3998" t="s">
        <v>669</v>
      </c>
      <c r="D3998">
        <v>18</v>
      </c>
      <c r="E3998">
        <v>20080812</v>
      </c>
      <c r="F3998" t="s">
        <v>73</v>
      </c>
      <c r="G3998" t="s">
        <v>69</v>
      </c>
      <c r="H3998">
        <v>72.5</v>
      </c>
      <c r="I3998" t="s">
        <v>65</v>
      </c>
      <c r="J3998">
        <v>9</v>
      </c>
      <c r="K3998" t="s">
        <v>61</v>
      </c>
      <c r="L3998" t="s">
        <v>62</v>
      </c>
      <c r="M3998" t="s">
        <v>63</v>
      </c>
      <c r="N3998">
        <v>0</v>
      </c>
      <c r="U3998">
        <v>3</v>
      </c>
      <c r="V3998">
        <v>18.329999999999998</v>
      </c>
      <c r="W3998">
        <v>30.33</v>
      </c>
      <c r="X3998">
        <v>9</v>
      </c>
      <c r="Y3998">
        <v>23</v>
      </c>
      <c r="Z3998">
        <v>13</v>
      </c>
      <c r="AA3998">
        <v>1</v>
      </c>
      <c r="AB3998">
        <v>3</v>
      </c>
      <c r="AC3998">
        <v>100</v>
      </c>
      <c r="AE3998">
        <v>20</v>
      </c>
      <c r="AF3998">
        <v>300</v>
      </c>
      <c r="AG3998">
        <v>3</v>
      </c>
      <c r="AW3998">
        <v>123831</v>
      </c>
      <c r="AX3998">
        <v>46170</v>
      </c>
      <c r="AY3998">
        <v>5617</v>
      </c>
      <c r="AZ3998">
        <v>858341</v>
      </c>
      <c r="BA3998">
        <v>2701</v>
      </c>
      <c r="BB3998">
        <v>14232</v>
      </c>
      <c r="BC3998">
        <v>15425</v>
      </c>
      <c r="BD3998">
        <v>1425850</v>
      </c>
      <c r="BE3998">
        <v>-15.3797</v>
      </c>
      <c r="BF3998">
        <v>-16.420400000000001</v>
      </c>
    </row>
    <row r="3999" spans="1:58" x14ac:dyDescent="0.2">
      <c r="A3999">
        <v>585</v>
      </c>
      <c r="B3999">
        <v>3998</v>
      </c>
      <c r="C3999" t="s">
        <v>669</v>
      </c>
      <c r="D3999">
        <v>24</v>
      </c>
      <c r="E3999">
        <v>20090312</v>
      </c>
      <c r="F3999" t="s">
        <v>73</v>
      </c>
      <c r="G3999" t="s">
        <v>69</v>
      </c>
      <c r="H3999">
        <v>72.5</v>
      </c>
      <c r="I3999" t="s">
        <v>65</v>
      </c>
      <c r="J3999">
        <v>9</v>
      </c>
      <c r="K3999" t="s">
        <v>61</v>
      </c>
      <c r="L3999" t="s">
        <v>62</v>
      </c>
      <c r="M3999" t="s">
        <v>63</v>
      </c>
      <c r="N3999">
        <v>0</v>
      </c>
      <c r="R3999">
        <v>689.6</v>
      </c>
      <c r="S3999">
        <v>406.5</v>
      </c>
      <c r="T3999">
        <v>38.76</v>
      </c>
      <c r="U3999">
        <v>4</v>
      </c>
      <c r="V3999">
        <v>22.67</v>
      </c>
      <c r="W3999">
        <v>35.67</v>
      </c>
      <c r="X3999">
        <v>10</v>
      </c>
      <c r="Y3999">
        <v>21</v>
      </c>
      <c r="Z3999">
        <v>22</v>
      </c>
      <c r="AA3999">
        <v>4</v>
      </c>
      <c r="AB3999">
        <v>7</v>
      </c>
      <c r="AC3999">
        <v>100</v>
      </c>
      <c r="AD3999">
        <v>2</v>
      </c>
      <c r="AE3999">
        <v>15</v>
      </c>
      <c r="AF3999">
        <v>300</v>
      </c>
      <c r="AG3999">
        <v>5</v>
      </c>
      <c r="AW3999">
        <v>143169</v>
      </c>
      <c r="AX3999">
        <v>47241</v>
      </c>
      <c r="AY3999">
        <v>5617</v>
      </c>
      <c r="AZ3999">
        <v>877310</v>
      </c>
      <c r="BA3999">
        <v>2482</v>
      </c>
      <c r="BB3999">
        <v>14073</v>
      </c>
      <c r="BC3999">
        <v>15491</v>
      </c>
      <c r="BD3999">
        <v>1424650</v>
      </c>
      <c r="BE3999">
        <v>-17.773299999999999</v>
      </c>
      <c r="BF3999">
        <v>-18.063800000000001</v>
      </c>
    </row>
    <row r="4000" spans="1:58" x14ac:dyDescent="0.2">
      <c r="A4000">
        <v>585</v>
      </c>
      <c r="B4000">
        <v>3999</v>
      </c>
      <c r="C4000" t="s">
        <v>669</v>
      </c>
      <c r="D4000">
        <v>30</v>
      </c>
      <c r="E4000">
        <v>20090914</v>
      </c>
      <c r="F4000" t="s">
        <v>73</v>
      </c>
      <c r="G4000" t="s">
        <v>69</v>
      </c>
      <c r="H4000">
        <v>72.5</v>
      </c>
      <c r="I4000" t="s">
        <v>65</v>
      </c>
      <c r="J4000">
        <v>9</v>
      </c>
      <c r="K4000" t="s">
        <v>61</v>
      </c>
      <c r="L4000" t="s">
        <v>62</v>
      </c>
      <c r="M4000" t="s">
        <v>63</v>
      </c>
      <c r="N4000">
        <v>0</v>
      </c>
    </row>
    <row r="4001" spans="1:58" x14ac:dyDescent="0.2">
      <c r="A4001">
        <v>586</v>
      </c>
      <c r="B4001">
        <v>4000</v>
      </c>
      <c r="C4001" t="s">
        <v>670</v>
      </c>
      <c r="D4001">
        <v>0</v>
      </c>
      <c r="E4001">
        <v>20070301</v>
      </c>
      <c r="F4001" t="s">
        <v>69</v>
      </c>
      <c r="G4001" t="s">
        <v>69</v>
      </c>
      <c r="H4001">
        <v>72.7</v>
      </c>
      <c r="I4001" t="s">
        <v>65</v>
      </c>
      <c r="J4001">
        <v>12</v>
      </c>
      <c r="K4001" t="s">
        <v>61</v>
      </c>
      <c r="L4001" t="s">
        <v>62</v>
      </c>
      <c r="M4001" t="s">
        <v>89</v>
      </c>
      <c r="N4001">
        <v>0</v>
      </c>
      <c r="R4001">
        <v>529.5</v>
      </c>
      <c r="S4001">
        <v>481.8</v>
      </c>
      <c r="T4001">
        <v>50.13</v>
      </c>
      <c r="U4001">
        <v>3.5</v>
      </c>
      <c r="V4001">
        <v>28</v>
      </c>
      <c r="W4001">
        <v>41</v>
      </c>
      <c r="X4001">
        <v>10</v>
      </c>
      <c r="Y4001">
        <v>21</v>
      </c>
      <c r="Z4001">
        <v>13</v>
      </c>
      <c r="AA4001">
        <v>-2</v>
      </c>
      <c r="AB4001">
        <v>0</v>
      </c>
      <c r="AD4001">
        <v>0</v>
      </c>
      <c r="AE4001">
        <v>21</v>
      </c>
      <c r="AF4001">
        <v>300</v>
      </c>
      <c r="AG4001">
        <v>7</v>
      </c>
      <c r="AW4001">
        <v>118923</v>
      </c>
      <c r="AX4001">
        <v>35424</v>
      </c>
      <c r="AY4001">
        <v>5054</v>
      </c>
      <c r="AZ4001">
        <v>855952</v>
      </c>
      <c r="BA4001">
        <v>2162</v>
      </c>
      <c r="BB4001">
        <v>12149</v>
      </c>
      <c r="BC4001">
        <v>15073</v>
      </c>
      <c r="BD4001">
        <v>1387570</v>
      </c>
      <c r="BE4001">
        <v>-17.781600000000001</v>
      </c>
      <c r="BF4001">
        <v>-18.660299999999999</v>
      </c>
    </row>
    <row r="4002" spans="1:58" x14ac:dyDescent="0.2">
      <c r="A4002">
        <v>586</v>
      </c>
      <c r="B4002">
        <v>4001</v>
      </c>
      <c r="C4002" t="s">
        <v>670</v>
      </c>
      <c r="D4002">
        <v>6</v>
      </c>
      <c r="E4002">
        <v>20070904</v>
      </c>
      <c r="F4002" t="s">
        <v>69</v>
      </c>
      <c r="G4002" t="s">
        <v>69</v>
      </c>
      <c r="H4002">
        <v>72.7</v>
      </c>
      <c r="I4002" t="s">
        <v>65</v>
      </c>
      <c r="J4002">
        <v>12</v>
      </c>
      <c r="K4002" t="s">
        <v>61</v>
      </c>
      <c r="L4002" t="s">
        <v>62</v>
      </c>
      <c r="M4002" t="s">
        <v>89</v>
      </c>
      <c r="N4002">
        <v>0</v>
      </c>
      <c r="U4002">
        <v>4.5</v>
      </c>
      <c r="V4002">
        <v>25.33</v>
      </c>
      <c r="W4002">
        <v>39.33</v>
      </c>
      <c r="X4002">
        <v>10</v>
      </c>
      <c r="Y4002">
        <v>15</v>
      </c>
      <c r="Z4002">
        <v>10</v>
      </c>
      <c r="AA4002">
        <v>1</v>
      </c>
      <c r="AB4002">
        <v>3</v>
      </c>
      <c r="AC4002">
        <v>100</v>
      </c>
      <c r="AE4002">
        <v>4</v>
      </c>
      <c r="AF4002">
        <v>300</v>
      </c>
      <c r="AG4002">
        <v>6</v>
      </c>
      <c r="AW4002">
        <v>76649</v>
      </c>
      <c r="AX4002">
        <v>40494</v>
      </c>
      <c r="AY4002">
        <v>4782</v>
      </c>
      <c r="AZ4002">
        <v>827933</v>
      </c>
      <c r="BA4002">
        <v>1994</v>
      </c>
      <c r="BB4002">
        <v>11610</v>
      </c>
      <c r="BC4002">
        <v>14411</v>
      </c>
      <c r="BD4002">
        <v>1384180</v>
      </c>
      <c r="BE4002">
        <v>-27.942399999999999</v>
      </c>
      <c r="BF4002">
        <v>-26.891999999999999</v>
      </c>
    </row>
    <row r="4003" spans="1:58" x14ac:dyDescent="0.2">
      <c r="A4003">
        <v>586</v>
      </c>
      <c r="B4003">
        <v>4002</v>
      </c>
      <c r="C4003" t="s">
        <v>670</v>
      </c>
      <c r="D4003">
        <v>12</v>
      </c>
      <c r="E4003">
        <v>20080402</v>
      </c>
      <c r="F4003" t="s">
        <v>69</v>
      </c>
      <c r="G4003" t="s">
        <v>69</v>
      </c>
      <c r="H4003">
        <v>72.7</v>
      </c>
      <c r="I4003" t="s">
        <v>65</v>
      </c>
      <c r="J4003">
        <v>12</v>
      </c>
      <c r="K4003" t="s">
        <v>61</v>
      </c>
      <c r="L4003" t="s">
        <v>62</v>
      </c>
      <c r="M4003" t="s">
        <v>89</v>
      </c>
      <c r="N4003">
        <v>0</v>
      </c>
      <c r="R4003">
        <v>550.70000000000005</v>
      </c>
      <c r="S4003">
        <v>473.9</v>
      </c>
      <c r="T4003">
        <v>48</v>
      </c>
      <c r="U4003">
        <v>6.5</v>
      </c>
      <c r="V4003">
        <v>30.67</v>
      </c>
      <c r="W4003">
        <v>44.67</v>
      </c>
      <c r="X4003">
        <v>10</v>
      </c>
      <c r="Y4003">
        <v>13</v>
      </c>
      <c r="Z4003">
        <v>10</v>
      </c>
      <c r="AA4003">
        <v>1</v>
      </c>
      <c r="AB4003">
        <v>2</v>
      </c>
      <c r="AC4003">
        <v>100</v>
      </c>
      <c r="AD4003">
        <v>0</v>
      </c>
      <c r="AE4003">
        <v>10</v>
      </c>
      <c r="AF4003">
        <v>300</v>
      </c>
      <c r="AG4003">
        <v>11</v>
      </c>
      <c r="AW4003">
        <v>103322</v>
      </c>
      <c r="AX4003">
        <v>41184</v>
      </c>
      <c r="AY4003">
        <v>4573</v>
      </c>
      <c r="AZ4003">
        <v>824204</v>
      </c>
      <c r="BA4003">
        <v>1910</v>
      </c>
      <c r="BB4003">
        <v>11771</v>
      </c>
      <c r="BC4003">
        <v>14707</v>
      </c>
      <c r="BD4003">
        <v>1382630</v>
      </c>
      <c r="BE4003">
        <v>-26.159500000000001</v>
      </c>
      <c r="BF4003">
        <v>-25.959800000000001</v>
      </c>
    </row>
    <row r="4004" spans="1:58" x14ac:dyDescent="0.2">
      <c r="A4004">
        <v>586</v>
      </c>
      <c r="B4004">
        <v>4003</v>
      </c>
      <c r="C4004" t="s">
        <v>670</v>
      </c>
      <c r="D4004">
        <v>18</v>
      </c>
      <c r="E4004">
        <v>20080819</v>
      </c>
      <c r="F4004" t="s">
        <v>69</v>
      </c>
      <c r="G4004" t="s">
        <v>69</v>
      </c>
      <c r="H4004">
        <v>72.7</v>
      </c>
      <c r="I4004" t="s">
        <v>65</v>
      </c>
      <c r="J4004">
        <v>12</v>
      </c>
      <c r="K4004" t="s">
        <v>61</v>
      </c>
      <c r="L4004" t="s">
        <v>62</v>
      </c>
      <c r="M4004" t="s">
        <v>89</v>
      </c>
      <c r="N4004">
        <v>0</v>
      </c>
    </row>
    <row r="4005" spans="1:58" x14ac:dyDescent="0.2">
      <c r="A4005">
        <v>586</v>
      </c>
      <c r="B4005">
        <v>4004</v>
      </c>
      <c r="C4005" t="s">
        <v>670</v>
      </c>
      <c r="D4005">
        <v>24</v>
      </c>
      <c r="E4005">
        <v>20090313</v>
      </c>
      <c r="F4005" t="s">
        <v>69</v>
      </c>
      <c r="G4005" t="s">
        <v>69</v>
      </c>
      <c r="H4005">
        <v>72.7</v>
      </c>
      <c r="I4005" t="s">
        <v>65</v>
      </c>
      <c r="J4005">
        <v>12</v>
      </c>
      <c r="K4005" t="s">
        <v>61</v>
      </c>
      <c r="L4005" t="s">
        <v>62</v>
      </c>
      <c r="M4005" t="s">
        <v>89</v>
      </c>
      <c r="N4005">
        <v>0</v>
      </c>
      <c r="R4005">
        <v>500</v>
      </c>
      <c r="S4005">
        <v>505.6</v>
      </c>
      <c r="T4005">
        <v>49.33</v>
      </c>
      <c r="U4005">
        <v>7</v>
      </c>
      <c r="V4005">
        <v>38.33</v>
      </c>
      <c r="W4005">
        <v>52.33</v>
      </c>
      <c r="X4005">
        <v>10</v>
      </c>
      <c r="Y4005">
        <v>10</v>
      </c>
      <c r="Z4005">
        <v>0</v>
      </c>
      <c r="AA4005">
        <v>0</v>
      </c>
      <c r="AB4005">
        <v>0</v>
      </c>
      <c r="AD4005">
        <v>0</v>
      </c>
      <c r="AE4005">
        <v>1</v>
      </c>
      <c r="AG4005">
        <v>17</v>
      </c>
      <c r="AW4005">
        <v>143676</v>
      </c>
      <c r="AX4005">
        <v>46973</v>
      </c>
      <c r="AY4005">
        <v>4576</v>
      </c>
      <c r="AZ4005">
        <v>811826</v>
      </c>
      <c r="BA4005">
        <v>1877</v>
      </c>
      <c r="BB4005">
        <v>12403</v>
      </c>
      <c r="BC4005">
        <v>12785</v>
      </c>
      <c r="BD4005">
        <v>1372200</v>
      </c>
      <c r="BE4005">
        <v>-29.779</v>
      </c>
      <c r="BF4005">
        <v>-33.856900000000003</v>
      </c>
    </row>
    <row r="4006" spans="1:58" x14ac:dyDescent="0.2">
      <c r="A4006">
        <v>586</v>
      </c>
      <c r="B4006">
        <v>4005</v>
      </c>
      <c r="C4006" t="s">
        <v>670</v>
      </c>
      <c r="D4006">
        <v>30</v>
      </c>
      <c r="E4006">
        <v>20091013</v>
      </c>
      <c r="F4006" t="s">
        <v>69</v>
      </c>
      <c r="G4006" t="s">
        <v>69</v>
      </c>
      <c r="H4006">
        <v>72.7</v>
      </c>
      <c r="I4006" t="s">
        <v>65</v>
      </c>
      <c r="J4006">
        <v>12</v>
      </c>
      <c r="K4006" t="s">
        <v>61</v>
      </c>
      <c r="L4006" t="s">
        <v>62</v>
      </c>
      <c r="M4006" t="s">
        <v>89</v>
      </c>
      <c r="N4006">
        <v>0</v>
      </c>
    </row>
    <row r="4007" spans="1:58" x14ac:dyDescent="0.2">
      <c r="A4007">
        <v>586</v>
      </c>
      <c r="B4007">
        <v>4006</v>
      </c>
      <c r="C4007" t="s">
        <v>670</v>
      </c>
      <c r="D4007">
        <v>36</v>
      </c>
      <c r="E4007">
        <v>20100409</v>
      </c>
      <c r="F4007" t="s">
        <v>69</v>
      </c>
      <c r="G4007" t="s">
        <v>69</v>
      </c>
      <c r="H4007">
        <v>72.7</v>
      </c>
      <c r="I4007" t="s">
        <v>65</v>
      </c>
      <c r="J4007">
        <v>12</v>
      </c>
      <c r="K4007" t="s">
        <v>61</v>
      </c>
      <c r="L4007" t="s">
        <v>62</v>
      </c>
      <c r="M4007" t="s">
        <v>89</v>
      </c>
      <c r="N4007">
        <v>0</v>
      </c>
      <c r="R4007">
        <v>599.79999999999995</v>
      </c>
      <c r="S4007">
        <v>473</v>
      </c>
      <c r="T4007">
        <v>44.03</v>
      </c>
      <c r="U4007">
        <v>14</v>
      </c>
      <c r="V4007">
        <v>56</v>
      </c>
      <c r="X4007">
        <v>10</v>
      </c>
      <c r="Y4007">
        <v>4</v>
      </c>
      <c r="AD4007">
        <v>0</v>
      </c>
      <c r="AG4007">
        <v>27</v>
      </c>
      <c r="BE4007">
        <v>-41.156399999999998</v>
      </c>
      <c r="BF4007">
        <v>-41.156399999999998</v>
      </c>
    </row>
    <row r="4008" spans="1:58" x14ac:dyDescent="0.2">
      <c r="A4008">
        <v>587</v>
      </c>
      <c r="B4008">
        <v>4007</v>
      </c>
      <c r="C4008" t="s">
        <v>671</v>
      </c>
      <c r="D4008">
        <v>0</v>
      </c>
      <c r="E4008">
        <v>20070220</v>
      </c>
      <c r="F4008" t="s">
        <v>69</v>
      </c>
      <c r="G4008" t="s">
        <v>69</v>
      </c>
      <c r="H4008">
        <v>77.400000000000006</v>
      </c>
      <c r="I4008" t="s">
        <v>65</v>
      </c>
      <c r="J4008">
        <v>12</v>
      </c>
      <c r="K4008" t="s">
        <v>61</v>
      </c>
      <c r="L4008" t="s">
        <v>62</v>
      </c>
      <c r="M4008" t="s">
        <v>67</v>
      </c>
      <c r="N4008">
        <v>1</v>
      </c>
      <c r="U4008">
        <v>4</v>
      </c>
      <c r="V4008">
        <v>22</v>
      </c>
      <c r="W4008">
        <v>32</v>
      </c>
      <c r="X4008">
        <v>10</v>
      </c>
      <c r="Y4008">
        <v>20</v>
      </c>
      <c r="Z4008">
        <v>24</v>
      </c>
      <c r="AA4008">
        <v>2</v>
      </c>
      <c r="AB4008">
        <v>6</v>
      </c>
      <c r="AC4008">
        <v>100</v>
      </c>
      <c r="AD4008">
        <v>0</v>
      </c>
      <c r="AE4008">
        <v>40</v>
      </c>
      <c r="AF4008">
        <v>101</v>
      </c>
      <c r="AG4008">
        <v>10</v>
      </c>
      <c r="AW4008">
        <v>118925</v>
      </c>
      <c r="AX4008">
        <v>24376</v>
      </c>
      <c r="AY4008">
        <v>4538</v>
      </c>
      <c r="AZ4008">
        <v>882303</v>
      </c>
      <c r="BA4008">
        <v>2489</v>
      </c>
      <c r="BB4008">
        <v>13757</v>
      </c>
      <c r="BC4008">
        <v>14240</v>
      </c>
      <c r="BD4008">
        <v>1368930</v>
      </c>
      <c r="BE4008">
        <v>-16.831600000000002</v>
      </c>
      <c r="BF4008">
        <v>-16.979500000000002</v>
      </c>
    </row>
    <row r="4009" spans="1:58" x14ac:dyDescent="0.2">
      <c r="A4009">
        <v>587</v>
      </c>
      <c r="B4009">
        <v>4008</v>
      </c>
      <c r="C4009" t="s">
        <v>671</v>
      </c>
      <c r="D4009">
        <v>6</v>
      </c>
      <c r="E4009">
        <v>20070810</v>
      </c>
      <c r="F4009" t="s">
        <v>69</v>
      </c>
      <c r="G4009" t="s">
        <v>69</v>
      </c>
      <c r="H4009">
        <v>77.400000000000006</v>
      </c>
      <c r="I4009" t="s">
        <v>65</v>
      </c>
      <c r="J4009">
        <v>12</v>
      </c>
      <c r="K4009" t="s">
        <v>61</v>
      </c>
      <c r="L4009" t="s">
        <v>62</v>
      </c>
      <c r="M4009" t="s">
        <v>67</v>
      </c>
      <c r="N4009">
        <v>1</v>
      </c>
      <c r="U4009">
        <v>5</v>
      </c>
      <c r="V4009">
        <v>26</v>
      </c>
      <c r="W4009">
        <v>35</v>
      </c>
      <c r="X4009">
        <v>8</v>
      </c>
      <c r="Y4009">
        <v>23</v>
      </c>
      <c r="Z4009">
        <v>20</v>
      </c>
      <c r="AA4009">
        <v>-1</v>
      </c>
      <c r="AB4009">
        <v>3</v>
      </c>
      <c r="AC4009">
        <v>100</v>
      </c>
      <c r="AE4009">
        <v>26</v>
      </c>
      <c r="AF4009">
        <v>174</v>
      </c>
      <c r="AG4009">
        <v>9</v>
      </c>
      <c r="AW4009">
        <v>73910</v>
      </c>
      <c r="AX4009">
        <v>28198</v>
      </c>
      <c r="AZ4009">
        <v>856788</v>
      </c>
      <c r="BD4009">
        <v>1364800</v>
      </c>
      <c r="BE4009">
        <v>-13.8567</v>
      </c>
      <c r="BF4009">
        <v>-13.9488</v>
      </c>
    </row>
    <row r="4010" spans="1:58" x14ac:dyDescent="0.2">
      <c r="A4010">
        <v>587</v>
      </c>
      <c r="B4010">
        <v>4009</v>
      </c>
      <c r="C4010" t="s">
        <v>671</v>
      </c>
      <c r="D4010">
        <v>18</v>
      </c>
      <c r="E4010">
        <v>20080813</v>
      </c>
      <c r="F4010" t="s">
        <v>69</v>
      </c>
      <c r="G4010" t="s">
        <v>69</v>
      </c>
      <c r="H4010">
        <v>77.400000000000006</v>
      </c>
      <c r="I4010" t="s">
        <v>65</v>
      </c>
      <c r="J4010">
        <v>12</v>
      </c>
      <c r="K4010" t="s">
        <v>61</v>
      </c>
      <c r="L4010" t="s">
        <v>62</v>
      </c>
      <c r="M4010" t="s">
        <v>67</v>
      </c>
      <c r="N4010">
        <v>1</v>
      </c>
    </row>
    <row r="4011" spans="1:58" x14ac:dyDescent="0.2">
      <c r="A4011">
        <v>587</v>
      </c>
      <c r="B4011">
        <v>4010</v>
      </c>
      <c r="C4011" t="s">
        <v>671</v>
      </c>
      <c r="D4011">
        <v>30</v>
      </c>
      <c r="E4011">
        <v>20090915</v>
      </c>
      <c r="F4011" t="s">
        <v>69</v>
      </c>
      <c r="G4011" t="s">
        <v>69</v>
      </c>
      <c r="H4011">
        <v>77.400000000000006</v>
      </c>
      <c r="I4011" t="s">
        <v>65</v>
      </c>
      <c r="J4011">
        <v>12</v>
      </c>
      <c r="K4011" t="s">
        <v>61</v>
      </c>
      <c r="L4011" t="s">
        <v>62</v>
      </c>
      <c r="M4011" t="s">
        <v>67</v>
      </c>
      <c r="N4011">
        <v>1</v>
      </c>
    </row>
    <row r="4012" spans="1:58" x14ac:dyDescent="0.2">
      <c r="A4012">
        <v>588</v>
      </c>
      <c r="B4012">
        <v>4011</v>
      </c>
      <c r="C4012" t="s">
        <v>672</v>
      </c>
      <c r="D4012">
        <v>0</v>
      </c>
      <c r="E4012">
        <v>20070223</v>
      </c>
      <c r="F4012" t="s">
        <v>59</v>
      </c>
      <c r="G4012" t="s">
        <v>59</v>
      </c>
      <c r="H4012">
        <v>74.5</v>
      </c>
      <c r="I4012" t="s">
        <v>65</v>
      </c>
      <c r="J4012">
        <v>14</v>
      </c>
      <c r="K4012" t="s">
        <v>61</v>
      </c>
      <c r="L4012" t="s">
        <v>62</v>
      </c>
      <c r="M4012" t="s">
        <v>63</v>
      </c>
      <c r="N4012">
        <v>1</v>
      </c>
      <c r="R4012">
        <v>772</v>
      </c>
      <c r="S4012">
        <v>536.79999999999995</v>
      </c>
      <c r="T4012">
        <v>56.02</v>
      </c>
      <c r="U4012">
        <v>0</v>
      </c>
      <c r="V4012">
        <v>6.67</v>
      </c>
      <c r="W4012">
        <v>9.67</v>
      </c>
      <c r="X4012">
        <v>2</v>
      </c>
      <c r="Y4012">
        <v>29</v>
      </c>
      <c r="Z4012">
        <v>47</v>
      </c>
      <c r="AA4012">
        <v>3</v>
      </c>
      <c r="AB4012">
        <v>2</v>
      </c>
      <c r="AC4012">
        <v>22.222200000000001</v>
      </c>
      <c r="AD4012">
        <v>10</v>
      </c>
      <c r="AE4012">
        <v>43</v>
      </c>
      <c r="AF4012">
        <v>65</v>
      </c>
      <c r="AG4012">
        <v>0</v>
      </c>
      <c r="AW4012">
        <v>118927</v>
      </c>
      <c r="AX4012">
        <v>21755</v>
      </c>
      <c r="AZ4012">
        <v>881179</v>
      </c>
      <c r="BD4012">
        <v>1326230</v>
      </c>
      <c r="BE4012">
        <v>-0.91039800000000004</v>
      </c>
      <c r="BF4012">
        <v>-0.30923099999999998</v>
      </c>
    </row>
    <row r="4013" spans="1:58" x14ac:dyDescent="0.2">
      <c r="A4013">
        <v>589</v>
      </c>
      <c r="B4013">
        <v>4012</v>
      </c>
      <c r="C4013" t="s">
        <v>673</v>
      </c>
      <c r="D4013">
        <v>0</v>
      </c>
      <c r="E4013">
        <v>20101004</v>
      </c>
      <c r="F4013" t="s">
        <v>84</v>
      </c>
      <c r="G4013" t="s">
        <v>84</v>
      </c>
      <c r="H4013">
        <v>83.1</v>
      </c>
      <c r="I4013" t="s">
        <v>60</v>
      </c>
      <c r="J4013">
        <v>20</v>
      </c>
      <c r="K4013" t="s">
        <v>61</v>
      </c>
      <c r="L4013" t="s">
        <v>79</v>
      </c>
      <c r="M4013" t="s">
        <v>63</v>
      </c>
      <c r="N4013">
        <v>1</v>
      </c>
      <c r="O4013">
        <v>1.19095</v>
      </c>
      <c r="Q4013">
        <v>1.5724</v>
      </c>
      <c r="R4013">
        <v>722.8</v>
      </c>
      <c r="S4013">
        <v>322.89999999999998</v>
      </c>
      <c r="T4013">
        <v>32.76</v>
      </c>
      <c r="U4013">
        <v>1</v>
      </c>
      <c r="V4013">
        <v>10</v>
      </c>
      <c r="W4013">
        <v>23</v>
      </c>
      <c r="X4013">
        <v>8</v>
      </c>
      <c r="Y4013">
        <v>28</v>
      </c>
      <c r="Z4013">
        <v>32</v>
      </c>
      <c r="AA4013">
        <v>3</v>
      </c>
      <c r="AB4013">
        <v>6</v>
      </c>
      <c r="AC4013">
        <v>75</v>
      </c>
      <c r="AD4013">
        <v>9</v>
      </c>
      <c r="AF4013">
        <v>121</v>
      </c>
      <c r="AG4013">
        <v>0</v>
      </c>
      <c r="AH4013">
        <v>21</v>
      </c>
      <c r="AI4013">
        <v>2.125</v>
      </c>
      <c r="AJ4013">
        <v>1.11111</v>
      </c>
      <c r="AK4013">
        <v>1</v>
      </c>
      <c r="AL4013">
        <v>1</v>
      </c>
      <c r="AM4013">
        <v>1.1666700000000001</v>
      </c>
      <c r="AN4013">
        <v>1.5</v>
      </c>
      <c r="AO4013">
        <v>1.3333299999999999</v>
      </c>
      <c r="AP4013">
        <v>1.125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1.0263199999999999</v>
      </c>
      <c r="AW4013">
        <v>222884</v>
      </c>
      <c r="AX4013">
        <v>53934</v>
      </c>
      <c r="AY4013">
        <v>6263</v>
      </c>
      <c r="AZ4013">
        <v>1014750</v>
      </c>
      <c r="BA4013">
        <v>3906</v>
      </c>
      <c r="BB4013">
        <v>18722</v>
      </c>
      <c r="BC4013">
        <v>18438</v>
      </c>
      <c r="BD4013">
        <v>1637980</v>
      </c>
      <c r="BE4013">
        <v>-6.9018800000000002</v>
      </c>
      <c r="BF4013">
        <v>-6.3167299999999997</v>
      </c>
    </row>
    <row r="4014" spans="1:58" x14ac:dyDescent="0.2">
      <c r="A4014">
        <v>589</v>
      </c>
      <c r="B4014">
        <v>4013</v>
      </c>
      <c r="C4014" t="s">
        <v>673</v>
      </c>
      <c r="D4014">
        <v>3</v>
      </c>
      <c r="E4014">
        <v>20101201</v>
      </c>
      <c r="F4014" t="s">
        <v>84</v>
      </c>
      <c r="G4014" t="s">
        <v>84</v>
      </c>
      <c r="H4014">
        <v>83.1</v>
      </c>
      <c r="I4014" t="s">
        <v>60</v>
      </c>
      <c r="J4014">
        <v>20</v>
      </c>
      <c r="K4014" t="s">
        <v>61</v>
      </c>
      <c r="L4014" t="s">
        <v>79</v>
      </c>
      <c r="M4014" t="s">
        <v>63</v>
      </c>
      <c r="N4014">
        <v>1</v>
      </c>
      <c r="AW4014">
        <v>222885</v>
      </c>
      <c r="AX4014">
        <v>54012</v>
      </c>
      <c r="AY4014">
        <v>7148</v>
      </c>
      <c r="AZ4014">
        <v>1037420</v>
      </c>
      <c r="BA4014">
        <v>3947</v>
      </c>
      <c r="BB4014">
        <v>18667</v>
      </c>
      <c r="BC4014">
        <v>17774</v>
      </c>
      <c r="BD4014">
        <v>1628480</v>
      </c>
    </row>
    <row r="4015" spans="1:58" x14ac:dyDescent="0.2">
      <c r="A4015">
        <v>589</v>
      </c>
      <c r="B4015">
        <v>4014</v>
      </c>
      <c r="C4015" t="s">
        <v>673</v>
      </c>
      <c r="D4015">
        <v>6</v>
      </c>
      <c r="E4015">
        <v>20110421</v>
      </c>
      <c r="F4015" t="s">
        <v>84</v>
      </c>
      <c r="G4015" t="s">
        <v>84</v>
      </c>
      <c r="H4015">
        <v>83.1</v>
      </c>
      <c r="I4015" t="s">
        <v>60</v>
      </c>
      <c r="J4015">
        <v>20</v>
      </c>
      <c r="K4015" t="s">
        <v>61</v>
      </c>
      <c r="L4015" t="s">
        <v>79</v>
      </c>
      <c r="M4015" t="s">
        <v>63</v>
      </c>
      <c r="N4015">
        <v>1</v>
      </c>
      <c r="U4015">
        <v>1</v>
      </c>
      <c r="V4015">
        <v>12</v>
      </c>
      <c r="W4015">
        <v>22</v>
      </c>
      <c r="X4015">
        <v>9</v>
      </c>
      <c r="Y4015">
        <v>23</v>
      </c>
      <c r="Z4015">
        <v>20</v>
      </c>
      <c r="AA4015">
        <v>0</v>
      </c>
      <c r="AB4015">
        <v>4</v>
      </c>
      <c r="AC4015">
        <v>100</v>
      </c>
      <c r="AF4015">
        <v>131</v>
      </c>
      <c r="AG4015">
        <v>0</v>
      </c>
      <c r="AH4015">
        <v>19</v>
      </c>
      <c r="AI4015">
        <v>1.5</v>
      </c>
      <c r="AJ4015">
        <v>1.2222200000000001</v>
      </c>
      <c r="AK4015">
        <v>1.14286</v>
      </c>
      <c r="AL4015">
        <v>1</v>
      </c>
      <c r="AM4015">
        <v>1.2</v>
      </c>
      <c r="AN4015">
        <v>1.3333299999999999</v>
      </c>
      <c r="AO4015">
        <v>1.2432399999999999</v>
      </c>
      <c r="AP4015">
        <v>1.375</v>
      </c>
      <c r="AQ4015">
        <v>1.11111</v>
      </c>
      <c r="AR4015">
        <v>1</v>
      </c>
      <c r="AS4015">
        <v>1</v>
      </c>
      <c r="AT4015">
        <v>1</v>
      </c>
      <c r="AU4015">
        <v>1</v>
      </c>
      <c r="AV4015">
        <v>1.11111</v>
      </c>
      <c r="AW4015">
        <v>233458</v>
      </c>
      <c r="AX4015">
        <v>54552</v>
      </c>
      <c r="AY4015">
        <v>6737</v>
      </c>
      <c r="AZ4015">
        <v>1033870</v>
      </c>
      <c r="BA4015">
        <v>4309</v>
      </c>
      <c r="BB4015">
        <v>18840</v>
      </c>
      <c r="BC4015">
        <v>17602</v>
      </c>
      <c r="BD4015">
        <v>1623770</v>
      </c>
      <c r="BE4015">
        <v>-18.021799999999999</v>
      </c>
      <c r="BF4015">
        <v>-13.7867</v>
      </c>
    </row>
    <row r="4016" spans="1:58" x14ac:dyDescent="0.2">
      <c r="A4016">
        <v>589</v>
      </c>
      <c r="B4016">
        <v>4015</v>
      </c>
      <c r="C4016" t="s">
        <v>673</v>
      </c>
      <c r="D4016">
        <v>12</v>
      </c>
      <c r="E4016">
        <v>20111011</v>
      </c>
      <c r="F4016" t="s">
        <v>84</v>
      </c>
      <c r="G4016" t="s">
        <v>84</v>
      </c>
      <c r="H4016">
        <v>83.1</v>
      </c>
      <c r="I4016" t="s">
        <v>60</v>
      </c>
      <c r="J4016">
        <v>20</v>
      </c>
      <c r="K4016" t="s">
        <v>61</v>
      </c>
      <c r="L4016" t="s">
        <v>79</v>
      </c>
      <c r="M4016" t="s">
        <v>63</v>
      </c>
      <c r="N4016">
        <v>1</v>
      </c>
      <c r="U4016">
        <v>1</v>
      </c>
      <c r="V4016">
        <v>10</v>
      </c>
      <c r="W4016">
        <v>18</v>
      </c>
      <c r="X4016">
        <v>7</v>
      </c>
      <c r="Y4016">
        <v>26</v>
      </c>
      <c r="Z4016">
        <v>29</v>
      </c>
      <c r="AA4016">
        <v>4</v>
      </c>
      <c r="AB4016">
        <v>5</v>
      </c>
      <c r="AC4016">
        <v>62.5</v>
      </c>
      <c r="AD4016">
        <v>10</v>
      </c>
      <c r="AF4016">
        <v>135</v>
      </c>
      <c r="AG4016">
        <v>0</v>
      </c>
      <c r="AH4016">
        <v>20</v>
      </c>
      <c r="AI4016">
        <v>1.75</v>
      </c>
      <c r="AJ4016">
        <v>1.88889</v>
      </c>
      <c r="AK4016">
        <v>1.7142900000000001</v>
      </c>
      <c r="AL4016">
        <v>2</v>
      </c>
      <c r="AM4016">
        <v>1.5</v>
      </c>
      <c r="AN4016">
        <v>1.75</v>
      </c>
      <c r="AO4016">
        <v>1.7692300000000001</v>
      </c>
      <c r="AP4016">
        <v>1.25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1.05263</v>
      </c>
      <c r="AW4016">
        <v>265238</v>
      </c>
      <c r="AX4016">
        <v>53771</v>
      </c>
      <c r="AY4016">
        <v>6819</v>
      </c>
      <c r="AZ4016">
        <v>1030690</v>
      </c>
      <c r="BA4016">
        <v>3648</v>
      </c>
      <c r="BB4016">
        <v>17495</v>
      </c>
      <c r="BC4016">
        <v>17515</v>
      </c>
      <c r="BD4016">
        <v>1620560</v>
      </c>
      <c r="BE4016">
        <v>-8.1986100000000004</v>
      </c>
      <c r="BF4016">
        <v>-7.5496100000000004</v>
      </c>
    </row>
    <row r="4017" spans="1:58" x14ac:dyDescent="0.2">
      <c r="A4017">
        <v>589</v>
      </c>
      <c r="B4017">
        <v>4016</v>
      </c>
      <c r="C4017" t="s">
        <v>673</v>
      </c>
      <c r="D4017">
        <v>18</v>
      </c>
      <c r="E4017">
        <v>20120430</v>
      </c>
      <c r="F4017" t="s">
        <v>84</v>
      </c>
      <c r="G4017" t="s">
        <v>84</v>
      </c>
      <c r="H4017">
        <v>83.1</v>
      </c>
      <c r="I4017" t="s">
        <v>60</v>
      </c>
      <c r="J4017">
        <v>20</v>
      </c>
      <c r="K4017" t="s">
        <v>61</v>
      </c>
      <c r="L4017" t="s">
        <v>79</v>
      </c>
      <c r="M4017" t="s">
        <v>63</v>
      </c>
      <c r="N4017">
        <v>1</v>
      </c>
    </row>
    <row r="4018" spans="1:58" x14ac:dyDescent="0.2">
      <c r="A4018">
        <v>589</v>
      </c>
      <c r="B4018">
        <v>4017</v>
      </c>
      <c r="C4018" t="s">
        <v>673</v>
      </c>
      <c r="D4018">
        <v>24</v>
      </c>
      <c r="E4018">
        <v>20121017</v>
      </c>
      <c r="F4018" t="s">
        <v>84</v>
      </c>
      <c r="G4018" t="s">
        <v>84</v>
      </c>
      <c r="H4018">
        <v>83.1</v>
      </c>
      <c r="I4018" t="s">
        <v>60</v>
      </c>
      <c r="J4018">
        <v>20</v>
      </c>
      <c r="K4018" t="s">
        <v>61</v>
      </c>
      <c r="L4018" t="s">
        <v>79</v>
      </c>
      <c r="M4018" t="s">
        <v>63</v>
      </c>
      <c r="N4018">
        <v>1</v>
      </c>
      <c r="O4018">
        <v>1.11025</v>
      </c>
      <c r="Q4018">
        <v>1.46096</v>
      </c>
      <c r="R4018">
        <v>656</v>
      </c>
      <c r="S4018">
        <v>351.4</v>
      </c>
      <c r="T4018">
        <v>36.86</v>
      </c>
      <c r="U4018">
        <v>1</v>
      </c>
      <c r="V4018">
        <v>12</v>
      </c>
      <c r="W4018">
        <v>22</v>
      </c>
      <c r="X4018">
        <v>8</v>
      </c>
      <c r="Y4018">
        <v>27</v>
      </c>
      <c r="Z4018">
        <v>33</v>
      </c>
      <c r="AA4018">
        <v>3</v>
      </c>
      <c r="AB4018">
        <v>0</v>
      </c>
      <c r="AC4018">
        <v>0</v>
      </c>
      <c r="AD4018">
        <v>11</v>
      </c>
      <c r="AF4018">
        <v>117</v>
      </c>
      <c r="AG4018">
        <v>0</v>
      </c>
      <c r="AH4018">
        <v>19</v>
      </c>
      <c r="AI4018">
        <v>1.875</v>
      </c>
      <c r="AJ4018">
        <v>1.6666700000000001</v>
      </c>
      <c r="AK4018">
        <v>2.1428600000000002</v>
      </c>
      <c r="AL4018">
        <v>2</v>
      </c>
      <c r="AM4018">
        <v>1.8333299999999999</v>
      </c>
      <c r="AN4018">
        <v>1.5</v>
      </c>
      <c r="AO4018">
        <v>1.84615</v>
      </c>
      <c r="AP4018">
        <v>1.375</v>
      </c>
      <c r="AQ4018">
        <v>1.11111</v>
      </c>
      <c r="AR4018">
        <v>1</v>
      </c>
      <c r="AS4018">
        <v>1.25</v>
      </c>
      <c r="AT4018">
        <v>1</v>
      </c>
      <c r="AU4018">
        <v>1</v>
      </c>
      <c r="AV4018">
        <v>1.13889</v>
      </c>
      <c r="AW4018">
        <v>350481</v>
      </c>
      <c r="AX4018">
        <v>54543</v>
      </c>
      <c r="AY4018">
        <v>6670</v>
      </c>
      <c r="AZ4018">
        <v>1015790</v>
      </c>
      <c r="BA4018">
        <v>4061</v>
      </c>
      <c r="BB4018">
        <v>18780</v>
      </c>
      <c r="BC4018">
        <v>17996</v>
      </c>
      <c r="BD4018">
        <v>1630190</v>
      </c>
      <c r="BE4018">
        <v>-7.3231700000000002</v>
      </c>
      <c r="BF4018">
        <v>-6.5528199999999996</v>
      </c>
    </row>
    <row r="4019" spans="1:58" x14ac:dyDescent="0.2">
      <c r="A4019">
        <v>589</v>
      </c>
      <c r="B4019">
        <v>4018</v>
      </c>
      <c r="C4019" t="s">
        <v>673</v>
      </c>
      <c r="D4019">
        <v>30</v>
      </c>
      <c r="E4019">
        <v>20130429</v>
      </c>
      <c r="F4019" t="s">
        <v>84</v>
      </c>
      <c r="G4019" t="s">
        <v>84</v>
      </c>
      <c r="H4019">
        <v>83.1</v>
      </c>
      <c r="I4019" t="s">
        <v>60</v>
      </c>
      <c r="J4019">
        <v>20</v>
      </c>
      <c r="K4019" t="s">
        <v>61</v>
      </c>
      <c r="L4019" t="s">
        <v>79</v>
      </c>
      <c r="M4019" t="s">
        <v>63</v>
      </c>
      <c r="N4019">
        <v>1</v>
      </c>
    </row>
    <row r="4020" spans="1:58" x14ac:dyDescent="0.2">
      <c r="A4020">
        <v>589</v>
      </c>
      <c r="B4020">
        <v>4019</v>
      </c>
      <c r="C4020" t="s">
        <v>673</v>
      </c>
      <c r="D4020">
        <v>36</v>
      </c>
      <c r="E4020">
        <v>20131024</v>
      </c>
      <c r="F4020" t="s">
        <v>84</v>
      </c>
      <c r="G4020" t="s">
        <v>84</v>
      </c>
      <c r="H4020">
        <v>83.1</v>
      </c>
      <c r="I4020" t="s">
        <v>60</v>
      </c>
      <c r="J4020">
        <v>20</v>
      </c>
      <c r="K4020" t="s">
        <v>61</v>
      </c>
      <c r="L4020" t="s">
        <v>79</v>
      </c>
      <c r="M4020" t="s">
        <v>63</v>
      </c>
      <c r="N4020">
        <v>1</v>
      </c>
      <c r="U4020">
        <v>0</v>
      </c>
      <c r="V4020">
        <v>14</v>
      </c>
      <c r="W4020">
        <v>24</v>
      </c>
      <c r="X4020">
        <v>9</v>
      </c>
      <c r="Y4020">
        <v>26</v>
      </c>
      <c r="Z4020">
        <v>37</v>
      </c>
      <c r="AA4020">
        <v>6</v>
      </c>
      <c r="AB4020">
        <v>3</v>
      </c>
      <c r="AC4020">
        <v>30</v>
      </c>
      <c r="AD4020">
        <v>12</v>
      </c>
      <c r="AF4020">
        <v>102</v>
      </c>
      <c r="AG4020">
        <v>0</v>
      </c>
      <c r="AH4020">
        <v>20</v>
      </c>
      <c r="AI4020">
        <v>1.875</v>
      </c>
      <c r="AJ4020">
        <v>1.2222200000000001</v>
      </c>
      <c r="AK4020">
        <v>1.7142900000000001</v>
      </c>
      <c r="AL4020">
        <v>1.8</v>
      </c>
      <c r="AM4020">
        <v>1.1666700000000001</v>
      </c>
      <c r="AN4020">
        <v>2</v>
      </c>
      <c r="AO4020">
        <v>1.5897399999999999</v>
      </c>
      <c r="AP4020">
        <v>1.25</v>
      </c>
      <c r="AQ4020">
        <v>1.11111</v>
      </c>
      <c r="AR4020">
        <v>1</v>
      </c>
      <c r="AS4020">
        <v>1</v>
      </c>
      <c r="AT4020">
        <v>1</v>
      </c>
      <c r="AV4020">
        <v>1.08108</v>
      </c>
      <c r="AW4020">
        <v>398110</v>
      </c>
      <c r="AX4020">
        <v>58271</v>
      </c>
      <c r="AZ4020">
        <v>995775</v>
      </c>
      <c r="BD4020">
        <v>1626040</v>
      </c>
      <c r="BE4020">
        <v>-8.8809100000000001</v>
      </c>
      <c r="BF4020">
        <v>-7.3953199999999999</v>
      </c>
    </row>
    <row r="4021" spans="1:58" x14ac:dyDescent="0.2">
      <c r="A4021">
        <v>589</v>
      </c>
      <c r="B4021">
        <v>4020</v>
      </c>
      <c r="C4021" t="s">
        <v>673</v>
      </c>
      <c r="D4021">
        <v>42</v>
      </c>
      <c r="E4021">
        <v>20140502</v>
      </c>
      <c r="F4021" t="s">
        <v>84</v>
      </c>
      <c r="G4021" t="s">
        <v>84</v>
      </c>
      <c r="H4021">
        <v>83.1</v>
      </c>
      <c r="I4021" t="s">
        <v>60</v>
      </c>
      <c r="J4021">
        <v>20</v>
      </c>
      <c r="K4021" t="s">
        <v>61</v>
      </c>
      <c r="L4021" t="s">
        <v>79</v>
      </c>
      <c r="M4021" t="s">
        <v>63</v>
      </c>
      <c r="N4021">
        <v>1</v>
      </c>
    </row>
    <row r="4022" spans="1:58" x14ac:dyDescent="0.2">
      <c r="A4022">
        <v>589</v>
      </c>
      <c r="B4022">
        <v>4021</v>
      </c>
      <c r="C4022" t="s">
        <v>673</v>
      </c>
      <c r="D4022">
        <v>48</v>
      </c>
      <c r="E4022">
        <v>20141105</v>
      </c>
      <c r="F4022" t="s">
        <v>84</v>
      </c>
      <c r="G4022" t="s">
        <v>84</v>
      </c>
      <c r="H4022">
        <v>83.1</v>
      </c>
      <c r="I4022" t="s">
        <v>60</v>
      </c>
      <c r="J4022">
        <v>20</v>
      </c>
      <c r="K4022" t="s">
        <v>61</v>
      </c>
      <c r="L4022" t="s">
        <v>79</v>
      </c>
      <c r="M4022" t="s">
        <v>63</v>
      </c>
      <c r="N4022">
        <v>1</v>
      </c>
      <c r="Q4022">
        <v>1.4660599999999999</v>
      </c>
      <c r="R4022">
        <v>712.5</v>
      </c>
      <c r="S4022">
        <v>348.1</v>
      </c>
      <c r="T4022">
        <v>35.799999999999997</v>
      </c>
      <c r="U4022">
        <v>0.5</v>
      </c>
      <c r="V4022">
        <v>15</v>
      </c>
      <c r="W4022">
        <v>27</v>
      </c>
      <c r="X4022">
        <v>10</v>
      </c>
      <c r="Y4022">
        <v>26</v>
      </c>
      <c r="Z4022">
        <v>32</v>
      </c>
      <c r="AA4022">
        <v>3</v>
      </c>
      <c r="AB4022">
        <v>4</v>
      </c>
      <c r="AC4022">
        <v>50</v>
      </c>
      <c r="AD4022">
        <v>15</v>
      </c>
      <c r="AF4022">
        <v>136</v>
      </c>
      <c r="AG4022">
        <v>0</v>
      </c>
      <c r="AH4022">
        <v>22</v>
      </c>
      <c r="AI4022">
        <v>2.375</v>
      </c>
      <c r="AJ4022">
        <v>1.7777799999999999</v>
      </c>
      <c r="AK4022">
        <v>1.4285699999999999</v>
      </c>
      <c r="AL4022">
        <v>1.8</v>
      </c>
      <c r="AM4022">
        <v>1.3333299999999999</v>
      </c>
      <c r="AN4022">
        <v>1.25</v>
      </c>
      <c r="AO4022">
        <v>1.7179500000000001</v>
      </c>
      <c r="BE4022">
        <v>-8.4267699999999994</v>
      </c>
      <c r="BF4022">
        <v>-7.7382799999999996</v>
      </c>
    </row>
    <row r="4023" spans="1:58" x14ac:dyDescent="0.2">
      <c r="A4023">
        <v>589</v>
      </c>
      <c r="B4023">
        <v>4022</v>
      </c>
      <c r="C4023" t="s">
        <v>673</v>
      </c>
      <c r="D4023">
        <v>84</v>
      </c>
      <c r="E4023">
        <v>20171016</v>
      </c>
      <c r="F4023" t="s">
        <v>84</v>
      </c>
      <c r="G4023" t="s">
        <v>84</v>
      </c>
      <c r="H4023">
        <v>83.1</v>
      </c>
      <c r="I4023" t="s">
        <v>60</v>
      </c>
      <c r="J4023">
        <v>20</v>
      </c>
      <c r="K4023" t="s">
        <v>61</v>
      </c>
      <c r="L4023" t="s">
        <v>79</v>
      </c>
      <c r="M4023" t="s">
        <v>63</v>
      </c>
      <c r="N4023">
        <v>1</v>
      </c>
      <c r="O4023">
        <v>1.0357499999999999</v>
      </c>
      <c r="Q4023">
        <v>1.6455200000000001</v>
      </c>
      <c r="U4023">
        <v>1</v>
      </c>
      <c r="V4023">
        <v>13.33</v>
      </c>
      <c r="W4023">
        <v>25.33</v>
      </c>
      <c r="X4023">
        <v>9</v>
      </c>
      <c r="Y4023">
        <v>27</v>
      </c>
      <c r="Z4023">
        <v>25</v>
      </c>
      <c r="AA4023">
        <v>2</v>
      </c>
      <c r="AB4023">
        <v>5</v>
      </c>
      <c r="AC4023">
        <v>83.333299999999994</v>
      </c>
      <c r="AD4023">
        <v>7</v>
      </c>
      <c r="AF4023">
        <v>300</v>
      </c>
      <c r="AG4023">
        <v>3</v>
      </c>
      <c r="AH4023">
        <v>19</v>
      </c>
      <c r="AI4023">
        <v>2.875</v>
      </c>
      <c r="AJ4023">
        <v>1.4444399999999999</v>
      </c>
      <c r="AK4023">
        <v>2</v>
      </c>
      <c r="AL4023">
        <v>2</v>
      </c>
      <c r="AM4023">
        <v>1.8333299999999999</v>
      </c>
      <c r="AN4023">
        <v>2</v>
      </c>
      <c r="AO4023">
        <v>2.0270299999999999</v>
      </c>
      <c r="AP4023">
        <v>2.5</v>
      </c>
      <c r="AQ4023">
        <v>1.2222200000000001</v>
      </c>
      <c r="AR4023">
        <v>1</v>
      </c>
      <c r="AS4023">
        <v>1.2</v>
      </c>
      <c r="AT4023">
        <v>2</v>
      </c>
      <c r="AU4023">
        <v>1.5</v>
      </c>
      <c r="AV4023">
        <v>1.59459</v>
      </c>
      <c r="BE4023">
        <v>-9.6525599999999994</v>
      </c>
      <c r="BF4023">
        <v>-10.543900000000001</v>
      </c>
    </row>
    <row r="4024" spans="1:58" x14ac:dyDescent="0.2">
      <c r="A4024">
        <v>590</v>
      </c>
      <c r="B4024">
        <v>4023</v>
      </c>
      <c r="C4024" t="s">
        <v>674</v>
      </c>
      <c r="D4024">
        <v>0</v>
      </c>
      <c r="E4024">
        <v>20110622</v>
      </c>
      <c r="F4024" t="s">
        <v>59</v>
      </c>
      <c r="G4024" t="s">
        <v>59</v>
      </c>
      <c r="H4024">
        <v>66.5</v>
      </c>
      <c r="I4024" t="s">
        <v>60</v>
      </c>
      <c r="J4024">
        <v>16</v>
      </c>
      <c r="K4024" t="s">
        <v>61</v>
      </c>
      <c r="L4024" t="s">
        <v>62</v>
      </c>
      <c r="M4024" t="s">
        <v>63</v>
      </c>
      <c r="N4024">
        <v>0</v>
      </c>
      <c r="O4024">
        <v>1.31311</v>
      </c>
      <c r="Q4024">
        <v>1.0305800000000001</v>
      </c>
      <c r="R4024" t="s">
        <v>71</v>
      </c>
      <c r="S4024">
        <v>265</v>
      </c>
      <c r="T4024">
        <v>24.15</v>
      </c>
      <c r="U4024">
        <v>0</v>
      </c>
      <c r="V4024">
        <v>7</v>
      </c>
      <c r="W4024">
        <v>10</v>
      </c>
      <c r="X4024">
        <v>3</v>
      </c>
      <c r="Y4024">
        <v>29</v>
      </c>
      <c r="Z4024">
        <v>33</v>
      </c>
      <c r="AA4024">
        <v>4</v>
      </c>
      <c r="AB4024">
        <v>8</v>
      </c>
      <c r="AC4024">
        <v>100</v>
      </c>
      <c r="AD4024">
        <v>12</v>
      </c>
      <c r="AF4024">
        <v>71</v>
      </c>
      <c r="AG4024">
        <v>0</v>
      </c>
      <c r="AH4024">
        <v>25</v>
      </c>
      <c r="AI4024">
        <v>1.25</v>
      </c>
      <c r="AJ4024">
        <v>1.4444399999999999</v>
      </c>
      <c r="AK4024">
        <v>1</v>
      </c>
      <c r="AL4024">
        <v>1</v>
      </c>
      <c r="AM4024">
        <v>1</v>
      </c>
      <c r="AN4024">
        <v>1</v>
      </c>
      <c r="AO4024">
        <v>1.15385</v>
      </c>
      <c r="AP4024">
        <v>1</v>
      </c>
      <c r="AQ4024">
        <v>1</v>
      </c>
      <c r="AR4024">
        <v>1</v>
      </c>
      <c r="AS4024">
        <v>1</v>
      </c>
      <c r="AT4024">
        <v>1</v>
      </c>
      <c r="AU4024">
        <v>1</v>
      </c>
      <c r="AV4024">
        <v>1</v>
      </c>
      <c r="AW4024">
        <v>233461</v>
      </c>
      <c r="AX4024">
        <v>18846</v>
      </c>
      <c r="AY4024">
        <v>8221</v>
      </c>
      <c r="AZ4024">
        <v>1197590</v>
      </c>
      <c r="BA4024">
        <v>4042</v>
      </c>
      <c r="BB4024">
        <v>22013</v>
      </c>
      <c r="BC4024">
        <v>23939</v>
      </c>
      <c r="BD4024">
        <v>1596150</v>
      </c>
      <c r="BE4024">
        <v>-0.79836499999999999</v>
      </c>
      <c r="BF4024">
        <v>-0.47536899999999999</v>
      </c>
    </row>
    <row r="4025" spans="1:58" x14ac:dyDescent="0.2">
      <c r="A4025">
        <v>590</v>
      </c>
      <c r="B4025">
        <v>4024</v>
      </c>
      <c r="C4025" t="s">
        <v>674</v>
      </c>
      <c r="D4025">
        <v>3</v>
      </c>
      <c r="E4025">
        <v>20110803</v>
      </c>
      <c r="F4025" t="s">
        <v>59</v>
      </c>
      <c r="G4025" t="s">
        <v>59</v>
      </c>
      <c r="H4025">
        <v>66.5</v>
      </c>
      <c r="I4025" t="s">
        <v>60</v>
      </c>
      <c r="J4025">
        <v>16</v>
      </c>
      <c r="K4025" t="s">
        <v>61</v>
      </c>
      <c r="L4025" t="s">
        <v>62</v>
      </c>
      <c r="M4025" t="s">
        <v>63</v>
      </c>
      <c r="N4025">
        <v>0</v>
      </c>
      <c r="AW4025">
        <v>250639</v>
      </c>
      <c r="AX4025">
        <v>19889</v>
      </c>
      <c r="AY4025">
        <v>8351</v>
      </c>
      <c r="AZ4025">
        <v>1194790</v>
      </c>
      <c r="BA4025">
        <v>3964</v>
      </c>
      <c r="BB4025">
        <v>21205</v>
      </c>
      <c r="BC4025">
        <v>24930</v>
      </c>
      <c r="BD4025">
        <v>1595760</v>
      </c>
    </row>
    <row r="4026" spans="1:58" x14ac:dyDescent="0.2">
      <c r="A4026">
        <v>590</v>
      </c>
      <c r="B4026">
        <v>4025</v>
      </c>
      <c r="C4026" t="s">
        <v>674</v>
      </c>
      <c r="D4026">
        <v>6</v>
      </c>
      <c r="E4026">
        <v>20120201</v>
      </c>
      <c r="F4026" t="s">
        <v>59</v>
      </c>
      <c r="G4026" t="s">
        <v>59</v>
      </c>
      <c r="H4026">
        <v>66.5</v>
      </c>
      <c r="I4026" t="s">
        <v>60</v>
      </c>
      <c r="J4026">
        <v>16</v>
      </c>
      <c r="K4026" t="s">
        <v>61</v>
      </c>
      <c r="L4026" t="s">
        <v>62</v>
      </c>
      <c r="M4026" t="s">
        <v>63</v>
      </c>
      <c r="N4026">
        <v>0</v>
      </c>
      <c r="U4026">
        <v>0</v>
      </c>
      <c r="V4026">
        <v>7</v>
      </c>
      <c r="W4026">
        <v>11</v>
      </c>
      <c r="X4026">
        <v>4</v>
      </c>
      <c r="Y4026">
        <v>30</v>
      </c>
      <c r="Z4026">
        <v>32</v>
      </c>
      <c r="AA4026">
        <v>4</v>
      </c>
      <c r="AB4026">
        <v>3</v>
      </c>
      <c r="AC4026">
        <v>37.5</v>
      </c>
      <c r="AF4026">
        <v>63</v>
      </c>
      <c r="AG4026">
        <v>0</v>
      </c>
      <c r="AH4026">
        <v>22</v>
      </c>
      <c r="AI4026">
        <v>1.5</v>
      </c>
      <c r="AJ4026">
        <v>1.4444399999999999</v>
      </c>
      <c r="AK4026">
        <v>1</v>
      </c>
      <c r="AL4026">
        <v>1</v>
      </c>
      <c r="AM4026">
        <v>1</v>
      </c>
      <c r="AN4026">
        <v>1</v>
      </c>
      <c r="AO4026">
        <v>1.20513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285143</v>
      </c>
      <c r="AX4026">
        <v>18513</v>
      </c>
      <c r="AY4026">
        <v>8414</v>
      </c>
      <c r="AZ4026">
        <v>1203970</v>
      </c>
      <c r="BA4026">
        <v>4309</v>
      </c>
      <c r="BB4026">
        <v>21733</v>
      </c>
      <c r="BC4026">
        <v>25234</v>
      </c>
      <c r="BD4026">
        <v>1601220</v>
      </c>
      <c r="BE4026">
        <v>0.293383</v>
      </c>
      <c r="BF4026">
        <v>0.73646100000000003</v>
      </c>
    </row>
    <row r="4027" spans="1:58" x14ac:dyDescent="0.2">
      <c r="A4027">
        <v>590</v>
      </c>
      <c r="B4027">
        <v>4026</v>
      </c>
      <c r="C4027" t="s">
        <v>674</v>
      </c>
      <c r="D4027">
        <v>12</v>
      </c>
      <c r="E4027">
        <v>20120702</v>
      </c>
      <c r="F4027" t="s">
        <v>59</v>
      </c>
      <c r="G4027" t="s">
        <v>59</v>
      </c>
      <c r="H4027">
        <v>66.5</v>
      </c>
      <c r="I4027" t="s">
        <v>60</v>
      </c>
      <c r="J4027">
        <v>16</v>
      </c>
      <c r="K4027" t="s">
        <v>61</v>
      </c>
      <c r="L4027" t="s">
        <v>62</v>
      </c>
      <c r="M4027" t="s">
        <v>63</v>
      </c>
      <c r="N4027">
        <v>0</v>
      </c>
      <c r="U4027">
        <v>0</v>
      </c>
      <c r="V4027">
        <v>11</v>
      </c>
      <c r="W4027">
        <v>19</v>
      </c>
      <c r="X4027">
        <v>8</v>
      </c>
      <c r="Y4027">
        <v>28</v>
      </c>
      <c r="Z4027">
        <v>32</v>
      </c>
      <c r="AA4027">
        <v>4</v>
      </c>
      <c r="AB4027">
        <v>8</v>
      </c>
      <c r="AC4027">
        <v>100</v>
      </c>
      <c r="AD4027">
        <v>13</v>
      </c>
      <c r="AF4027">
        <v>65</v>
      </c>
      <c r="AG4027">
        <v>0</v>
      </c>
      <c r="AH4027">
        <v>23</v>
      </c>
      <c r="AI4027">
        <v>1.5</v>
      </c>
      <c r="AJ4027">
        <v>1.3333299999999999</v>
      </c>
      <c r="AK4027">
        <v>1</v>
      </c>
      <c r="AL4027">
        <v>1</v>
      </c>
      <c r="AM4027">
        <v>1</v>
      </c>
      <c r="AN4027">
        <v>1</v>
      </c>
      <c r="AO4027">
        <v>1.1794899999999999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321455</v>
      </c>
      <c r="AX4027">
        <v>19943</v>
      </c>
      <c r="AY4027">
        <v>8246</v>
      </c>
      <c r="AZ4027">
        <v>1196500</v>
      </c>
      <c r="BA4027">
        <v>4159</v>
      </c>
      <c r="BB4027">
        <v>22002</v>
      </c>
      <c r="BC4027">
        <v>24269</v>
      </c>
      <c r="BD4027">
        <v>1598450</v>
      </c>
      <c r="BE4027">
        <v>-5.3112899999999996</v>
      </c>
      <c r="BF4027">
        <v>-3.6515499999999999</v>
      </c>
    </row>
    <row r="4028" spans="1:58" x14ac:dyDescent="0.2">
      <c r="A4028">
        <v>590</v>
      </c>
      <c r="B4028">
        <v>4027</v>
      </c>
      <c r="C4028" t="s">
        <v>674</v>
      </c>
      <c r="D4028">
        <v>18</v>
      </c>
      <c r="E4028">
        <v>20130118</v>
      </c>
      <c r="F4028" t="s">
        <v>59</v>
      </c>
      <c r="G4028" t="s">
        <v>59</v>
      </c>
      <c r="H4028">
        <v>66.5</v>
      </c>
      <c r="I4028" t="s">
        <v>60</v>
      </c>
      <c r="J4028">
        <v>16</v>
      </c>
      <c r="K4028" t="s">
        <v>61</v>
      </c>
      <c r="L4028" t="s">
        <v>62</v>
      </c>
      <c r="M4028" t="s">
        <v>63</v>
      </c>
      <c r="N4028">
        <v>0</v>
      </c>
    </row>
    <row r="4029" spans="1:58" x14ac:dyDescent="0.2">
      <c r="A4029">
        <v>590</v>
      </c>
      <c r="B4029">
        <v>4028</v>
      </c>
      <c r="C4029" t="s">
        <v>674</v>
      </c>
      <c r="D4029">
        <v>24</v>
      </c>
      <c r="E4029">
        <v>20130610</v>
      </c>
      <c r="F4029" t="s">
        <v>59</v>
      </c>
      <c r="G4029" t="s">
        <v>59</v>
      </c>
      <c r="H4029">
        <v>66.5</v>
      </c>
      <c r="I4029" t="s">
        <v>60</v>
      </c>
      <c r="J4029">
        <v>16</v>
      </c>
      <c r="K4029" t="s">
        <v>61</v>
      </c>
      <c r="L4029" t="s">
        <v>62</v>
      </c>
      <c r="M4029" t="s">
        <v>63</v>
      </c>
      <c r="N4029">
        <v>0</v>
      </c>
      <c r="O4029">
        <v>1.30538</v>
      </c>
      <c r="Q4029">
        <v>1.05091</v>
      </c>
      <c r="U4029">
        <v>0</v>
      </c>
      <c r="V4029">
        <v>7</v>
      </c>
      <c r="W4029">
        <v>12</v>
      </c>
      <c r="X4029">
        <v>5</v>
      </c>
      <c r="Y4029">
        <v>30</v>
      </c>
      <c r="Z4029">
        <v>42</v>
      </c>
      <c r="AA4029">
        <v>4</v>
      </c>
      <c r="AB4029">
        <v>4</v>
      </c>
      <c r="AC4029">
        <v>40</v>
      </c>
      <c r="AD4029">
        <v>15</v>
      </c>
      <c r="AF4029">
        <v>59</v>
      </c>
      <c r="AG4029">
        <v>0</v>
      </c>
      <c r="AH4029">
        <v>25</v>
      </c>
      <c r="AI4029">
        <v>1.375</v>
      </c>
      <c r="AJ4029">
        <v>1.4444399999999999</v>
      </c>
      <c r="AK4029">
        <v>1</v>
      </c>
      <c r="AL4029">
        <v>1</v>
      </c>
      <c r="AM4029">
        <v>1</v>
      </c>
      <c r="AN4029">
        <v>1</v>
      </c>
      <c r="AO4029">
        <v>1.1794899999999999</v>
      </c>
      <c r="AP4029">
        <v>1</v>
      </c>
      <c r="AQ4029">
        <v>1</v>
      </c>
      <c r="AR4029">
        <v>1</v>
      </c>
      <c r="AS4029">
        <v>1</v>
      </c>
      <c r="AT4029">
        <v>1</v>
      </c>
      <c r="AU4029">
        <v>1</v>
      </c>
      <c r="AV4029">
        <v>1</v>
      </c>
      <c r="AW4029">
        <v>377161</v>
      </c>
      <c r="AX4029">
        <v>20179</v>
      </c>
      <c r="AY4029">
        <v>8169</v>
      </c>
      <c r="AZ4029">
        <v>1195080</v>
      </c>
      <c r="BA4029">
        <v>4679</v>
      </c>
      <c r="BB4029">
        <v>21547</v>
      </c>
      <c r="BC4029">
        <v>24237</v>
      </c>
      <c r="BD4029">
        <v>1593980</v>
      </c>
      <c r="BE4029">
        <v>0.133571</v>
      </c>
      <c r="BF4029">
        <v>0.66048899999999999</v>
      </c>
    </row>
    <row r="4030" spans="1:58" x14ac:dyDescent="0.2">
      <c r="A4030">
        <v>590</v>
      </c>
      <c r="B4030">
        <v>4029</v>
      </c>
      <c r="C4030" t="s">
        <v>674</v>
      </c>
      <c r="D4030">
        <v>30</v>
      </c>
      <c r="E4030">
        <v>20140107</v>
      </c>
      <c r="F4030" t="s">
        <v>59</v>
      </c>
      <c r="G4030" t="s">
        <v>59</v>
      </c>
      <c r="H4030">
        <v>66.5</v>
      </c>
      <c r="I4030" t="s">
        <v>60</v>
      </c>
      <c r="J4030">
        <v>16</v>
      </c>
      <c r="K4030" t="s">
        <v>61</v>
      </c>
      <c r="L4030" t="s">
        <v>62</v>
      </c>
      <c r="M4030" t="s">
        <v>63</v>
      </c>
      <c r="N4030">
        <v>0</v>
      </c>
    </row>
    <row r="4031" spans="1:58" x14ac:dyDescent="0.2">
      <c r="A4031">
        <v>590</v>
      </c>
      <c r="B4031">
        <v>4030</v>
      </c>
      <c r="C4031" t="s">
        <v>674</v>
      </c>
      <c r="D4031">
        <v>48</v>
      </c>
      <c r="E4031">
        <v>20150707</v>
      </c>
      <c r="F4031" t="s">
        <v>59</v>
      </c>
      <c r="G4031" t="s">
        <v>59</v>
      </c>
      <c r="H4031">
        <v>66.5</v>
      </c>
      <c r="I4031" t="s">
        <v>60</v>
      </c>
      <c r="J4031">
        <v>16</v>
      </c>
      <c r="K4031" t="s">
        <v>61</v>
      </c>
      <c r="L4031" t="s">
        <v>62</v>
      </c>
      <c r="M4031" t="s">
        <v>63</v>
      </c>
      <c r="N4031">
        <v>0</v>
      </c>
      <c r="Q4031">
        <v>1.03033</v>
      </c>
      <c r="U4031">
        <v>0</v>
      </c>
      <c r="V4031">
        <v>8</v>
      </c>
      <c r="W4031">
        <v>14</v>
      </c>
      <c r="X4031">
        <v>6</v>
      </c>
      <c r="Y4031">
        <v>27</v>
      </c>
      <c r="Z4031">
        <v>40</v>
      </c>
      <c r="AA4031">
        <v>3</v>
      </c>
      <c r="AB4031">
        <v>2</v>
      </c>
      <c r="AC4031">
        <v>22.222200000000001</v>
      </c>
      <c r="AD4031">
        <v>10</v>
      </c>
      <c r="AF4031">
        <v>55</v>
      </c>
      <c r="AG4031">
        <v>0</v>
      </c>
      <c r="AH4031">
        <v>25</v>
      </c>
      <c r="AI4031">
        <v>1.4285699999999999</v>
      </c>
      <c r="AJ4031">
        <v>1.4444399999999999</v>
      </c>
      <c r="AK4031">
        <v>1</v>
      </c>
      <c r="AL4031">
        <v>1</v>
      </c>
      <c r="AM4031">
        <v>1</v>
      </c>
      <c r="AN4031">
        <v>1.75</v>
      </c>
      <c r="AO4031">
        <v>1.2631600000000001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506287</v>
      </c>
      <c r="AX4031">
        <v>24287</v>
      </c>
      <c r="AY4031">
        <v>7765</v>
      </c>
      <c r="AZ4031">
        <v>1162390</v>
      </c>
      <c r="BA4031">
        <v>4090</v>
      </c>
      <c r="BB4031">
        <v>21903</v>
      </c>
      <c r="BC4031">
        <v>23581</v>
      </c>
      <c r="BD4031">
        <v>1591020</v>
      </c>
      <c r="BE4031">
        <v>-6.2432299999999996</v>
      </c>
      <c r="BF4031">
        <v>-3.9567800000000002</v>
      </c>
    </row>
    <row r="4032" spans="1:58" x14ac:dyDescent="0.2">
      <c r="A4032">
        <v>591</v>
      </c>
      <c r="B4032">
        <v>4031</v>
      </c>
      <c r="C4032" t="s">
        <v>675</v>
      </c>
      <c r="D4032">
        <v>0</v>
      </c>
      <c r="E4032">
        <v>20110713</v>
      </c>
      <c r="F4032" t="s">
        <v>73</v>
      </c>
      <c r="G4032" t="s">
        <v>73</v>
      </c>
      <c r="H4032">
        <v>72.099999999999994</v>
      </c>
      <c r="I4032" t="s">
        <v>65</v>
      </c>
      <c r="J4032">
        <v>19</v>
      </c>
      <c r="K4032" t="s">
        <v>61</v>
      </c>
      <c r="L4032" t="s">
        <v>62</v>
      </c>
      <c r="M4032" t="s">
        <v>63</v>
      </c>
      <c r="N4032">
        <v>2</v>
      </c>
      <c r="O4032">
        <v>0.98784300000000003</v>
      </c>
      <c r="Q4032">
        <v>1.7251399999999999</v>
      </c>
      <c r="R4032">
        <v>486.2</v>
      </c>
      <c r="S4032">
        <v>470</v>
      </c>
      <c r="T4032">
        <v>46.46</v>
      </c>
      <c r="U4032">
        <v>2</v>
      </c>
      <c r="V4032">
        <v>13</v>
      </c>
      <c r="W4032">
        <v>23</v>
      </c>
      <c r="X4032">
        <v>8</v>
      </c>
      <c r="Y4032">
        <v>24</v>
      </c>
      <c r="Z4032">
        <v>27</v>
      </c>
      <c r="AA4032">
        <v>3</v>
      </c>
      <c r="AB4032">
        <v>4</v>
      </c>
      <c r="AC4032">
        <v>57.142899999999997</v>
      </c>
      <c r="AD4032">
        <v>4</v>
      </c>
      <c r="AF4032">
        <v>174</v>
      </c>
      <c r="AG4032">
        <v>1</v>
      </c>
      <c r="AH4032">
        <v>19</v>
      </c>
      <c r="AI4032">
        <v>2.875</v>
      </c>
      <c r="AJ4032">
        <v>1.4444399999999999</v>
      </c>
      <c r="AK4032">
        <v>1.3333299999999999</v>
      </c>
      <c r="AL4032">
        <v>1</v>
      </c>
      <c r="AM4032">
        <v>1.1666700000000001</v>
      </c>
      <c r="AN4032">
        <v>1.5</v>
      </c>
      <c r="AO4032">
        <v>1.63158</v>
      </c>
      <c r="AP4032">
        <v>2.375</v>
      </c>
      <c r="AQ4032">
        <v>2.2222200000000001</v>
      </c>
      <c r="AR4032">
        <v>2</v>
      </c>
      <c r="AS4032">
        <v>1.4</v>
      </c>
      <c r="AT4032">
        <v>1.1666700000000001</v>
      </c>
      <c r="AU4032">
        <v>1.5</v>
      </c>
      <c r="AV4032">
        <v>1.86486</v>
      </c>
      <c r="AW4032">
        <v>241370</v>
      </c>
      <c r="AX4032">
        <v>27053</v>
      </c>
      <c r="AY4032">
        <v>4831</v>
      </c>
      <c r="AZ4032">
        <v>927093</v>
      </c>
      <c r="BA4032">
        <v>3025</v>
      </c>
      <c r="BB4032">
        <v>15002</v>
      </c>
      <c r="BC4032">
        <v>17365</v>
      </c>
      <c r="BD4032">
        <v>1374220</v>
      </c>
      <c r="BE4032">
        <v>-13.756500000000001</v>
      </c>
      <c r="BF4032">
        <v>-12.3222</v>
      </c>
    </row>
    <row r="4033" spans="1:58" x14ac:dyDescent="0.2">
      <c r="A4033">
        <v>591</v>
      </c>
      <c r="B4033">
        <v>4032</v>
      </c>
      <c r="C4033" t="s">
        <v>675</v>
      </c>
      <c r="D4033">
        <v>3</v>
      </c>
      <c r="E4033">
        <v>20110826</v>
      </c>
      <c r="F4033" t="s">
        <v>73</v>
      </c>
      <c r="G4033" t="s">
        <v>73</v>
      </c>
      <c r="H4033">
        <v>72.099999999999994</v>
      </c>
      <c r="I4033" t="s">
        <v>65</v>
      </c>
      <c r="J4033">
        <v>19</v>
      </c>
      <c r="K4033" t="s">
        <v>61</v>
      </c>
      <c r="L4033" t="s">
        <v>62</v>
      </c>
      <c r="M4033" t="s">
        <v>63</v>
      </c>
      <c r="N4033">
        <v>2</v>
      </c>
      <c r="AW4033">
        <v>258670</v>
      </c>
      <c r="AX4033">
        <v>27367</v>
      </c>
      <c r="AZ4033">
        <v>917308</v>
      </c>
      <c r="BA4033">
        <v>2772</v>
      </c>
      <c r="BB4033">
        <v>14922</v>
      </c>
      <c r="BC4033">
        <v>16956</v>
      </c>
      <c r="BD4033">
        <v>1375510</v>
      </c>
    </row>
    <row r="4034" spans="1:58" x14ac:dyDescent="0.2">
      <c r="A4034">
        <v>591</v>
      </c>
      <c r="B4034">
        <v>4033</v>
      </c>
      <c r="C4034" t="s">
        <v>675</v>
      </c>
      <c r="D4034">
        <v>6</v>
      </c>
      <c r="E4034">
        <v>20111116</v>
      </c>
      <c r="F4034" t="s">
        <v>73</v>
      </c>
      <c r="G4034" t="s">
        <v>73</v>
      </c>
      <c r="H4034">
        <v>72.099999999999994</v>
      </c>
      <c r="I4034" t="s">
        <v>65</v>
      </c>
      <c r="J4034">
        <v>19</v>
      </c>
      <c r="K4034" t="s">
        <v>61</v>
      </c>
      <c r="L4034" t="s">
        <v>62</v>
      </c>
      <c r="M4034" t="s">
        <v>63</v>
      </c>
      <c r="N4034">
        <v>2</v>
      </c>
      <c r="U4034">
        <v>1</v>
      </c>
      <c r="V4034">
        <v>14</v>
      </c>
      <c r="W4034">
        <v>22</v>
      </c>
      <c r="X4034">
        <v>6</v>
      </c>
      <c r="Y4034">
        <v>25</v>
      </c>
      <c r="Z4034">
        <v>29</v>
      </c>
      <c r="AA4034">
        <v>2</v>
      </c>
      <c r="AB4034">
        <v>6</v>
      </c>
      <c r="AC4034">
        <v>85.714299999999994</v>
      </c>
      <c r="AF4034">
        <v>115</v>
      </c>
      <c r="AG4034">
        <v>2</v>
      </c>
      <c r="AH4034">
        <v>20</v>
      </c>
      <c r="AI4034">
        <v>2.875</v>
      </c>
      <c r="AJ4034">
        <v>1.4444399999999999</v>
      </c>
      <c r="AK4034">
        <v>1</v>
      </c>
      <c r="AL4034">
        <v>1</v>
      </c>
      <c r="AM4034">
        <v>1.1666700000000001</v>
      </c>
      <c r="AN4034">
        <v>2</v>
      </c>
      <c r="AO4034">
        <v>1.61538</v>
      </c>
      <c r="AP4034">
        <v>1.375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1.0769200000000001</v>
      </c>
      <c r="AW4034">
        <v>272826</v>
      </c>
      <c r="AX4034">
        <v>28540</v>
      </c>
      <c r="AY4034">
        <v>4721</v>
      </c>
      <c r="AZ4034">
        <v>909540</v>
      </c>
      <c r="BA4034">
        <v>2963</v>
      </c>
      <c r="BB4034">
        <v>14746</v>
      </c>
      <c r="BC4034">
        <v>16284</v>
      </c>
      <c r="BD4034">
        <v>1363700</v>
      </c>
      <c r="BE4034">
        <v>-11.0474</v>
      </c>
      <c r="BF4034">
        <v>-8.7242499999999996</v>
      </c>
    </row>
    <row r="4035" spans="1:58" x14ac:dyDescent="0.2">
      <c r="A4035">
        <v>591</v>
      </c>
      <c r="B4035">
        <v>4034</v>
      </c>
      <c r="C4035" t="s">
        <v>675</v>
      </c>
      <c r="D4035">
        <v>12</v>
      </c>
      <c r="E4035">
        <v>20120726</v>
      </c>
      <c r="F4035" t="s">
        <v>73</v>
      </c>
      <c r="G4035" t="s">
        <v>73</v>
      </c>
      <c r="H4035">
        <v>72.099999999999994</v>
      </c>
      <c r="I4035" t="s">
        <v>65</v>
      </c>
      <c r="J4035">
        <v>19</v>
      </c>
      <c r="K4035" t="s">
        <v>61</v>
      </c>
      <c r="L4035" t="s">
        <v>62</v>
      </c>
      <c r="M4035" t="s">
        <v>63</v>
      </c>
      <c r="N4035">
        <v>2</v>
      </c>
      <c r="U4035">
        <v>1</v>
      </c>
      <c r="V4035">
        <v>18</v>
      </c>
      <c r="W4035">
        <v>29</v>
      </c>
      <c r="X4035">
        <v>9</v>
      </c>
      <c r="Y4035">
        <v>24</v>
      </c>
      <c r="Z4035">
        <v>27</v>
      </c>
      <c r="AA4035">
        <v>3</v>
      </c>
      <c r="AB4035">
        <v>8</v>
      </c>
      <c r="AC4035">
        <v>100</v>
      </c>
      <c r="AD4035">
        <v>0</v>
      </c>
      <c r="AF4035">
        <v>300</v>
      </c>
      <c r="AG4035">
        <v>1</v>
      </c>
      <c r="AH4035">
        <v>20</v>
      </c>
      <c r="AI4035">
        <v>2.125</v>
      </c>
      <c r="AJ4035">
        <v>1.2222200000000001</v>
      </c>
      <c r="AK4035">
        <v>1.14286</v>
      </c>
      <c r="AL4035">
        <v>1.2</v>
      </c>
      <c r="AM4035">
        <v>1.1666700000000001</v>
      </c>
      <c r="AN4035">
        <v>1.25</v>
      </c>
      <c r="AO4035">
        <v>1.38462</v>
      </c>
      <c r="AP4035">
        <v>1.75</v>
      </c>
      <c r="AQ4035">
        <v>1.2222200000000001</v>
      </c>
      <c r="AR4035">
        <v>1.4285699999999999</v>
      </c>
      <c r="AS4035">
        <v>1.2</v>
      </c>
      <c r="AT4035">
        <v>1.1666700000000001</v>
      </c>
      <c r="AU4035">
        <v>1</v>
      </c>
      <c r="AV4035">
        <v>1.3333299999999999</v>
      </c>
      <c r="AW4035">
        <v>322329</v>
      </c>
      <c r="AX4035">
        <v>31158</v>
      </c>
      <c r="AY4035">
        <v>4608</v>
      </c>
      <c r="AZ4035">
        <v>906879</v>
      </c>
      <c r="BA4035">
        <v>2461</v>
      </c>
      <c r="BB4035">
        <v>14385</v>
      </c>
      <c r="BC4035">
        <v>15681</v>
      </c>
      <c r="BD4035">
        <v>1362740</v>
      </c>
      <c r="BE4035">
        <v>-16.085799999999999</v>
      </c>
      <c r="BF4035">
        <v>-15.3688</v>
      </c>
    </row>
    <row r="4036" spans="1:58" x14ac:dyDescent="0.2">
      <c r="A4036">
        <v>591</v>
      </c>
      <c r="B4036">
        <v>4035</v>
      </c>
      <c r="C4036" t="s">
        <v>675</v>
      </c>
      <c r="D4036">
        <v>18</v>
      </c>
      <c r="E4036">
        <v>20130201</v>
      </c>
      <c r="F4036" t="s">
        <v>73</v>
      </c>
      <c r="G4036" t="s">
        <v>73</v>
      </c>
      <c r="H4036">
        <v>72.099999999999994</v>
      </c>
      <c r="I4036" t="s">
        <v>65</v>
      </c>
      <c r="J4036">
        <v>19</v>
      </c>
      <c r="K4036" t="s">
        <v>61</v>
      </c>
      <c r="L4036" t="s">
        <v>62</v>
      </c>
      <c r="M4036" t="s">
        <v>63</v>
      </c>
      <c r="N4036">
        <v>2</v>
      </c>
    </row>
    <row r="4037" spans="1:58" x14ac:dyDescent="0.2">
      <c r="A4037">
        <v>592</v>
      </c>
      <c r="B4037">
        <v>4036</v>
      </c>
      <c r="C4037" t="s">
        <v>676</v>
      </c>
      <c r="D4037">
        <v>0</v>
      </c>
      <c r="E4037">
        <v>20110921</v>
      </c>
      <c r="F4037" t="s">
        <v>73</v>
      </c>
      <c r="G4037" t="s">
        <v>73</v>
      </c>
      <c r="H4037">
        <v>72.599999999999994</v>
      </c>
      <c r="I4037" t="s">
        <v>65</v>
      </c>
      <c r="J4037">
        <v>16</v>
      </c>
      <c r="K4037" t="s">
        <v>61</v>
      </c>
      <c r="L4037" t="s">
        <v>62</v>
      </c>
      <c r="M4037" t="s">
        <v>63</v>
      </c>
      <c r="N4037">
        <v>1</v>
      </c>
      <c r="O4037">
        <v>1.09718</v>
      </c>
      <c r="Q4037">
        <v>1.5101800000000001</v>
      </c>
      <c r="R4037">
        <v>623.4</v>
      </c>
      <c r="S4037">
        <v>454.5</v>
      </c>
      <c r="T4037">
        <v>44.09</v>
      </c>
      <c r="U4037">
        <v>1</v>
      </c>
      <c r="V4037">
        <v>11</v>
      </c>
      <c r="W4037">
        <v>20</v>
      </c>
      <c r="X4037">
        <v>7</v>
      </c>
      <c r="Y4037">
        <v>26</v>
      </c>
      <c r="Z4037">
        <v>55</v>
      </c>
      <c r="AA4037">
        <v>9</v>
      </c>
      <c r="AB4037">
        <v>3</v>
      </c>
      <c r="AC4037">
        <v>20</v>
      </c>
      <c r="AD4037">
        <v>8</v>
      </c>
      <c r="AF4037">
        <v>300</v>
      </c>
      <c r="AG4037">
        <v>2</v>
      </c>
      <c r="AH4037">
        <v>19</v>
      </c>
      <c r="AI4037">
        <v>2.25</v>
      </c>
      <c r="AJ4037">
        <v>1.6666700000000001</v>
      </c>
      <c r="AK4037">
        <v>1</v>
      </c>
      <c r="AL4037">
        <v>1</v>
      </c>
      <c r="AM4037">
        <v>1.25</v>
      </c>
      <c r="AN4037">
        <v>1</v>
      </c>
      <c r="AO4037">
        <v>1.5</v>
      </c>
      <c r="AP4037">
        <v>1.75</v>
      </c>
      <c r="AQ4037">
        <v>2.11111</v>
      </c>
      <c r="AR4037">
        <v>1</v>
      </c>
      <c r="AS4037">
        <v>1.2</v>
      </c>
      <c r="AT4037">
        <v>1</v>
      </c>
      <c r="AU4037">
        <v>1.25</v>
      </c>
      <c r="AV4037">
        <v>1.4615400000000001</v>
      </c>
      <c r="AW4037">
        <v>248665</v>
      </c>
      <c r="AY4037">
        <v>7620</v>
      </c>
      <c r="AZ4037">
        <v>1002410</v>
      </c>
      <c r="BA4037">
        <v>3232</v>
      </c>
      <c r="BB4037">
        <v>16815</v>
      </c>
      <c r="BC4037">
        <v>20051</v>
      </c>
      <c r="BD4037">
        <v>1461170</v>
      </c>
      <c r="BE4037">
        <v>-8.9939099999999996</v>
      </c>
      <c r="BF4037">
        <v>-10.049899999999999</v>
      </c>
    </row>
    <row r="4038" spans="1:58" x14ac:dyDescent="0.2">
      <c r="A4038">
        <v>592</v>
      </c>
      <c r="B4038">
        <v>4037</v>
      </c>
      <c r="C4038" t="s">
        <v>676</v>
      </c>
      <c r="D4038">
        <v>3</v>
      </c>
      <c r="E4038">
        <v>20120118</v>
      </c>
      <c r="F4038" t="s">
        <v>73</v>
      </c>
      <c r="G4038" t="s">
        <v>73</v>
      </c>
      <c r="H4038">
        <v>72.599999999999994</v>
      </c>
      <c r="I4038" t="s">
        <v>65</v>
      </c>
      <c r="J4038">
        <v>16</v>
      </c>
      <c r="K4038" t="s">
        <v>61</v>
      </c>
      <c r="L4038" t="s">
        <v>62</v>
      </c>
      <c r="M4038" t="s">
        <v>63</v>
      </c>
      <c r="N4038">
        <v>1</v>
      </c>
      <c r="AW4038">
        <v>297300</v>
      </c>
      <c r="AX4038">
        <v>60162</v>
      </c>
      <c r="AY4038">
        <v>7587</v>
      </c>
      <c r="AZ4038">
        <v>985510</v>
      </c>
      <c r="BD4038">
        <v>1466140</v>
      </c>
    </row>
    <row r="4039" spans="1:58" x14ac:dyDescent="0.2">
      <c r="A4039">
        <v>592</v>
      </c>
      <c r="B4039">
        <v>4038</v>
      </c>
      <c r="C4039" t="s">
        <v>676</v>
      </c>
      <c r="D4039">
        <v>6</v>
      </c>
      <c r="E4039">
        <v>20120321</v>
      </c>
      <c r="F4039" t="s">
        <v>73</v>
      </c>
      <c r="G4039" t="s">
        <v>73</v>
      </c>
      <c r="H4039">
        <v>72.599999999999994</v>
      </c>
      <c r="I4039" t="s">
        <v>65</v>
      </c>
      <c r="J4039">
        <v>16</v>
      </c>
      <c r="K4039" t="s">
        <v>61</v>
      </c>
      <c r="L4039" t="s">
        <v>62</v>
      </c>
      <c r="M4039" t="s">
        <v>63</v>
      </c>
      <c r="N4039">
        <v>1</v>
      </c>
      <c r="U4039">
        <v>1.5</v>
      </c>
      <c r="V4039">
        <v>9</v>
      </c>
      <c r="W4039">
        <v>13</v>
      </c>
      <c r="X4039">
        <v>3</v>
      </c>
      <c r="Y4039">
        <v>25</v>
      </c>
      <c r="Z4039">
        <v>31</v>
      </c>
      <c r="AA4039">
        <v>6</v>
      </c>
      <c r="AB4039">
        <v>0</v>
      </c>
      <c r="AC4039">
        <v>0</v>
      </c>
      <c r="AF4039">
        <v>261</v>
      </c>
      <c r="AG4039">
        <v>4</v>
      </c>
      <c r="AH4039">
        <v>22</v>
      </c>
      <c r="AI4039">
        <v>1.5</v>
      </c>
      <c r="AJ4039">
        <v>2.11111</v>
      </c>
      <c r="AK4039">
        <v>2.2857099999999999</v>
      </c>
      <c r="AL4039">
        <v>1.6</v>
      </c>
      <c r="AM4039">
        <v>2.25</v>
      </c>
      <c r="AN4039">
        <v>1.5</v>
      </c>
      <c r="AO4039">
        <v>1.8918900000000001</v>
      </c>
      <c r="AP4039">
        <v>2.875</v>
      </c>
      <c r="AQ4039">
        <v>3.2857099999999999</v>
      </c>
      <c r="AR4039">
        <v>1.6</v>
      </c>
      <c r="AS4039">
        <v>3.2</v>
      </c>
      <c r="AT4039">
        <v>3.6666699999999999</v>
      </c>
      <c r="AU4039">
        <v>2.25</v>
      </c>
      <c r="AV4039">
        <v>2.88571</v>
      </c>
      <c r="AW4039">
        <v>293743</v>
      </c>
      <c r="AX4039">
        <v>64624</v>
      </c>
      <c r="AY4039">
        <v>7255</v>
      </c>
      <c r="AZ4039">
        <v>963756</v>
      </c>
      <c r="BD4039">
        <v>1468420</v>
      </c>
      <c r="BE4039">
        <v>-7.7228399999999997</v>
      </c>
      <c r="BF4039">
        <v>-9.11111</v>
      </c>
    </row>
    <row r="4040" spans="1:58" x14ac:dyDescent="0.2">
      <c r="A4040">
        <v>592</v>
      </c>
      <c r="B4040">
        <v>4039</v>
      </c>
      <c r="C4040" t="s">
        <v>676</v>
      </c>
      <c r="D4040">
        <v>12</v>
      </c>
      <c r="E4040">
        <v>20121009</v>
      </c>
      <c r="F4040" t="s">
        <v>73</v>
      </c>
      <c r="G4040" t="s">
        <v>69</v>
      </c>
      <c r="H4040">
        <v>72.599999999999994</v>
      </c>
      <c r="I4040" t="s">
        <v>65</v>
      </c>
      <c r="J4040">
        <v>16</v>
      </c>
      <c r="K4040" t="s">
        <v>61</v>
      </c>
      <c r="L4040" t="s">
        <v>62</v>
      </c>
      <c r="M4040" t="s">
        <v>63</v>
      </c>
      <c r="N4040">
        <v>1</v>
      </c>
      <c r="U4040">
        <v>3</v>
      </c>
      <c r="V4040">
        <v>12</v>
      </c>
      <c r="W4040">
        <v>18</v>
      </c>
      <c r="X4040">
        <v>5</v>
      </c>
      <c r="Y4040">
        <v>26</v>
      </c>
      <c r="Z4040">
        <v>34</v>
      </c>
      <c r="AA4040">
        <v>7</v>
      </c>
      <c r="AB4040">
        <v>2</v>
      </c>
      <c r="AC4040">
        <v>20</v>
      </c>
      <c r="AD4040">
        <v>8</v>
      </c>
      <c r="AF4040">
        <v>300</v>
      </c>
      <c r="AG4040">
        <v>9</v>
      </c>
      <c r="AH4040">
        <v>20</v>
      </c>
      <c r="AI4040">
        <v>2.25</v>
      </c>
      <c r="AJ4040">
        <v>2.3333300000000001</v>
      </c>
      <c r="AK4040">
        <v>2.2857099999999999</v>
      </c>
      <c r="AL4040">
        <v>1.2</v>
      </c>
      <c r="AM4040">
        <v>2.3333300000000001</v>
      </c>
      <c r="AN4040">
        <v>1.75</v>
      </c>
      <c r="AO4040">
        <v>2.10256</v>
      </c>
      <c r="AP4040">
        <v>3.375</v>
      </c>
      <c r="AQ4040">
        <v>3.5555599999999998</v>
      </c>
      <c r="AR4040">
        <v>2.8333300000000001</v>
      </c>
      <c r="AS4040">
        <v>3.8</v>
      </c>
      <c r="AT4040">
        <v>4</v>
      </c>
      <c r="AU4040">
        <v>4</v>
      </c>
      <c r="AV4040">
        <v>3.5526300000000002</v>
      </c>
      <c r="AW4040">
        <v>342491</v>
      </c>
      <c r="AX4040">
        <v>67625</v>
      </c>
      <c r="AY4040">
        <v>7505</v>
      </c>
      <c r="AZ4040">
        <v>962298</v>
      </c>
      <c r="BD4040">
        <v>1456390</v>
      </c>
      <c r="BE4040">
        <v>-7.5163099999999998</v>
      </c>
      <c r="BF4040">
        <v>-8.9416799999999999</v>
      </c>
    </row>
    <row r="4041" spans="1:58" x14ac:dyDescent="0.2">
      <c r="A4041">
        <v>592</v>
      </c>
      <c r="B4041">
        <v>4040</v>
      </c>
      <c r="C4041" t="s">
        <v>676</v>
      </c>
      <c r="D4041">
        <v>18</v>
      </c>
      <c r="E4041">
        <v>20130403</v>
      </c>
      <c r="F4041" t="s">
        <v>73</v>
      </c>
      <c r="G4041" t="s">
        <v>69</v>
      </c>
      <c r="H4041">
        <v>72.599999999999994</v>
      </c>
      <c r="I4041" t="s">
        <v>65</v>
      </c>
      <c r="J4041">
        <v>16</v>
      </c>
      <c r="K4041" t="s">
        <v>61</v>
      </c>
      <c r="L4041" t="s">
        <v>62</v>
      </c>
      <c r="M4041" t="s">
        <v>63</v>
      </c>
      <c r="N4041">
        <v>1</v>
      </c>
    </row>
    <row r="4042" spans="1:58" x14ac:dyDescent="0.2">
      <c r="A4042">
        <v>592</v>
      </c>
      <c r="B4042">
        <v>4041</v>
      </c>
      <c r="C4042" t="s">
        <v>676</v>
      </c>
      <c r="D4042">
        <v>24</v>
      </c>
      <c r="E4042">
        <v>20130905</v>
      </c>
      <c r="F4042" t="s">
        <v>73</v>
      </c>
      <c r="G4042" t="s">
        <v>69</v>
      </c>
      <c r="H4042">
        <v>72.599999999999994</v>
      </c>
      <c r="I4042" t="s">
        <v>65</v>
      </c>
      <c r="J4042">
        <v>16</v>
      </c>
      <c r="K4042" t="s">
        <v>61</v>
      </c>
      <c r="L4042" t="s">
        <v>62</v>
      </c>
      <c r="M4042" t="s">
        <v>63</v>
      </c>
      <c r="N4042">
        <v>1</v>
      </c>
      <c r="Q4042">
        <v>1.5281199999999999</v>
      </c>
      <c r="R4042">
        <v>606.1</v>
      </c>
      <c r="S4042">
        <v>480.8</v>
      </c>
      <c r="T4042">
        <v>42.29</v>
      </c>
      <c r="U4042">
        <v>4.5</v>
      </c>
      <c r="V4042">
        <v>17</v>
      </c>
      <c r="W4042">
        <v>26</v>
      </c>
      <c r="X4042">
        <v>6</v>
      </c>
      <c r="Y4042">
        <v>22</v>
      </c>
      <c r="Z4042">
        <v>41</v>
      </c>
      <c r="AA4042">
        <v>7</v>
      </c>
      <c r="AB4042">
        <v>9</v>
      </c>
      <c r="AC4042">
        <v>75</v>
      </c>
      <c r="AD4042">
        <v>9</v>
      </c>
      <c r="AF4042">
        <v>300</v>
      </c>
      <c r="AG4042">
        <v>19</v>
      </c>
      <c r="AH4042">
        <v>15</v>
      </c>
      <c r="AI4042">
        <v>2</v>
      </c>
      <c r="AJ4042">
        <v>1.6666700000000001</v>
      </c>
      <c r="AK4042">
        <v>1.4285699999999999</v>
      </c>
      <c r="AL4042">
        <v>1.4</v>
      </c>
      <c r="AM4042">
        <v>2.1666699999999999</v>
      </c>
      <c r="AN4042">
        <v>1.3333299999999999</v>
      </c>
      <c r="AO4042">
        <v>1.7105300000000001</v>
      </c>
      <c r="AP4042">
        <v>3.375</v>
      </c>
      <c r="AQ4042">
        <v>3.7777799999999999</v>
      </c>
      <c r="AR4042">
        <v>3</v>
      </c>
      <c r="AS4042">
        <v>4</v>
      </c>
      <c r="AT4042">
        <v>3.6666699999999999</v>
      </c>
      <c r="AU4042">
        <v>2.75</v>
      </c>
      <c r="AV4042">
        <v>3.4615399999999998</v>
      </c>
      <c r="AW4042">
        <v>411360</v>
      </c>
      <c r="AX4042">
        <v>75080</v>
      </c>
      <c r="AY4042">
        <v>7472</v>
      </c>
      <c r="AZ4042">
        <v>954146</v>
      </c>
      <c r="BD4042">
        <v>1451250</v>
      </c>
      <c r="BE4042">
        <v>-12.723800000000001</v>
      </c>
      <c r="BF4042">
        <v>-12.847300000000001</v>
      </c>
    </row>
    <row r="4043" spans="1:58" x14ac:dyDescent="0.2">
      <c r="A4043">
        <v>592</v>
      </c>
      <c r="B4043">
        <v>4042</v>
      </c>
      <c r="C4043" t="s">
        <v>676</v>
      </c>
      <c r="D4043">
        <v>30</v>
      </c>
      <c r="E4043">
        <v>20140428</v>
      </c>
      <c r="F4043" t="s">
        <v>73</v>
      </c>
      <c r="G4043" t="s">
        <v>69</v>
      </c>
      <c r="H4043">
        <v>72.599999999999994</v>
      </c>
      <c r="I4043" t="s">
        <v>65</v>
      </c>
      <c r="J4043">
        <v>16</v>
      </c>
      <c r="K4043" t="s">
        <v>61</v>
      </c>
      <c r="L4043" t="s">
        <v>62</v>
      </c>
      <c r="M4043" t="s">
        <v>63</v>
      </c>
      <c r="N4043">
        <v>1</v>
      </c>
    </row>
    <row r="4044" spans="1:58" x14ac:dyDescent="0.2">
      <c r="A4044">
        <v>592</v>
      </c>
      <c r="B4044">
        <v>4043</v>
      </c>
      <c r="C4044" t="s">
        <v>676</v>
      </c>
      <c r="D4044">
        <v>36</v>
      </c>
      <c r="E4044">
        <v>20140925</v>
      </c>
      <c r="F4044" t="s">
        <v>73</v>
      </c>
      <c r="G4044" t="s">
        <v>69</v>
      </c>
      <c r="H4044">
        <v>72.599999999999994</v>
      </c>
      <c r="I4044" t="s">
        <v>65</v>
      </c>
      <c r="J4044">
        <v>16</v>
      </c>
      <c r="K4044" t="s">
        <v>61</v>
      </c>
      <c r="L4044" t="s">
        <v>62</v>
      </c>
      <c r="M4044" t="s">
        <v>63</v>
      </c>
      <c r="N4044">
        <v>1</v>
      </c>
      <c r="U4044">
        <v>12</v>
      </c>
      <c r="V4044">
        <v>32</v>
      </c>
      <c r="W4044">
        <v>41</v>
      </c>
      <c r="X4044">
        <v>7</v>
      </c>
      <c r="Y4044">
        <v>17</v>
      </c>
      <c r="Z4044">
        <v>20</v>
      </c>
      <c r="AA4044">
        <v>7</v>
      </c>
      <c r="AB4044">
        <v>6</v>
      </c>
      <c r="AC4044">
        <v>75</v>
      </c>
      <c r="AD4044">
        <v>0</v>
      </c>
      <c r="AF4044">
        <v>180</v>
      </c>
      <c r="AG4044">
        <v>27</v>
      </c>
      <c r="AH4044">
        <v>9</v>
      </c>
      <c r="AP4044">
        <v>3.875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3.9743599999999999</v>
      </c>
      <c r="BE4044">
        <v>-23.124400000000001</v>
      </c>
      <c r="BF4044">
        <v>-19.428899999999999</v>
      </c>
    </row>
    <row r="4045" spans="1:58" x14ac:dyDescent="0.2">
      <c r="A4045">
        <v>592</v>
      </c>
      <c r="B4045">
        <v>4044</v>
      </c>
      <c r="C4045" t="s">
        <v>676</v>
      </c>
      <c r="D4045">
        <v>48</v>
      </c>
      <c r="E4045">
        <v>20151026</v>
      </c>
      <c r="F4045" t="s">
        <v>73</v>
      </c>
      <c r="G4045" t="s">
        <v>69</v>
      </c>
      <c r="H4045">
        <v>72.599999999999994</v>
      </c>
      <c r="I4045" t="s">
        <v>65</v>
      </c>
      <c r="J4045">
        <v>16</v>
      </c>
      <c r="K4045" t="s">
        <v>61</v>
      </c>
      <c r="L4045" t="s">
        <v>62</v>
      </c>
      <c r="M4045" t="s">
        <v>63</v>
      </c>
      <c r="N4045">
        <v>1</v>
      </c>
      <c r="Q4045">
        <v>1.52382</v>
      </c>
      <c r="R4045">
        <v>599</v>
      </c>
      <c r="S4045">
        <v>437.2</v>
      </c>
      <c r="T4045">
        <v>40.869999999999997</v>
      </c>
      <c r="U4045">
        <v>17</v>
      </c>
      <c r="V4045">
        <v>34</v>
      </c>
      <c r="W4045">
        <v>47</v>
      </c>
      <c r="X4045">
        <v>10</v>
      </c>
      <c r="Y4045">
        <v>11</v>
      </c>
      <c r="Z4045">
        <v>13</v>
      </c>
      <c r="AA4045">
        <v>3</v>
      </c>
      <c r="AB4045">
        <v>2</v>
      </c>
      <c r="AC4045">
        <v>66.666700000000006</v>
      </c>
      <c r="AD4045">
        <v>0</v>
      </c>
      <c r="AF4045">
        <v>124</v>
      </c>
      <c r="AG4045">
        <v>29</v>
      </c>
      <c r="AH4045">
        <v>7</v>
      </c>
      <c r="AI4045">
        <v>1.75</v>
      </c>
      <c r="AJ4045">
        <v>2</v>
      </c>
      <c r="AK4045">
        <v>1.3333299999999999</v>
      </c>
      <c r="AL4045">
        <v>1.8</v>
      </c>
      <c r="AN4045">
        <v>2</v>
      </c>
      <c r="AO4045">
        <v>1.73529</v>
      </c>
      <c r="AP4045">
        <v>3.875</v>
      </c>
      <c r="AQ4045">
        <v>4</v>
      </c>
      <c r="AR4045">
        <v>4</v>
      </c>
      <c r="AS4045">
        <v>4</v>
      </c>
      <c r="AT4045">
        <v>4</v>
      </c>
      <c r="AU4045">
        <v>3.5</v>
      </c>
      <c r="AV4045">
        <v>3.9230800000000001</v>
      </c>
      <c r="AW4045">
        <v>557532</v>
      </c>
      <c r="AY4045">
        <v>7466</v>
      </c>
      <c r="BD4045">
        <v>1446310</v>
      </c>
      <c r="BE4045">
        <v>-32.640300000000003</v>
      </c>
      <c r="BF4045">
        <v>-25.678799999999999</v>
      </c>
    </row>
    <row r="4046" spans="1:58" x14ac:dyDescent="0.2">
      <c r="A4046">
        <v>593</v>
      </c>
      <c r="B4046">
        <v>4045</v>
      </c>
      <c r="C4046" t="s">
        <v>677</v>
      </c>
      <c r="D4046">
        <v>0</v>
      </c>
      <c r="E4046">
        <v>20111005</v>
      </c>
      <c r="F4046" t="s">
        <v>73</v>
      </c>
      <c r="G4046" t="s">
        <v>73</v>
      </c>
      <c r="H4046">
        <v>67.400000000000006</v>
      </c>
      <c r="I4046" t="s">
        <v>60</v>
      </c>
      <c r="J4046">
        <v>18</v>
      </c>
      <c r="K4046" t="s">
        <v>61</v>
      </c>
      <c r="L4046" t="s">
        <v>62</v>
      </c>
      <c r="M4046" t="s">
        <v>63</v>
      </c>
      <c r="N4046">
        <v>0</v>
      </c>
      <c r="O4046">
        <v>1.28966</v>
      </c>
      <c r="Q4046">
        <v>0.98371600000000003</v>
      </c>
      <c r="R4046" t="s">
        <v>71</v>
      </c>
      <c r="S4046">
        <v>231.9</v>
      </c>
      <c r="T4046">
        <v>20.59</v>
      </c>
      <c r="U4046">
        <v>1</v>
      </c>
      <c r="V4046">
        <v>7</v>
      </c>
      <c r="W4046">
        <v>15</v>
      </c>
      <c r="X4046">
        <v>7</v>
      </c>
      <c r="Y4046">
        <v>29</v>
      </c>
      <c r="Z4046">
        <v>40</v>
      </c>
      <c r="AA4046">
        <v>3</v>
      </c>
      <c r="AB4046">
        <v>6</v>
      </c>
      <c r="AC4046">
        <v>75</v>
      </c>
      <c r="AD4046">
        <v>6</v>
      </c>
      <c r="AF4046">
        <v>63</v>
      </c>
      <c r="AG4046">
        <v>0</v>
      </c>
      <c r="AH4046">
        <v>25</v>
      </c>
      <c r="AI4046">
        <v>2.25</v>
      </c>
      <c r="AJ4046">
        <v>1.88889</v>
      </c>
      <c r="AK4046">
        <v>1.14286</v>
      </c>
      <c r="AL4046">
        <v>1.4</v>
      </c>
      <c r="AM4046">
        <v>1.6666700000000001</v>
      </c>
      <c r="AN4046">
        <v>3</v>
      </c>
      <c r="AO4046">
        <v>1.84615</v>
      </c>
      <c r="AP4046">
        <v>2.375</v>
      </c>
      <c r="AQ4046">
        <v>1.88889</v>
      </c>
      <c r="AR4046">
        <v>1.2857099999999999</v>
      </c>
      <c r="AS4046">
        <v>1.4</v>
      </c>
      <c r="AT4046">
        <v>1.3333299999999999</v>
      </c>
      <c r="AU4046">
        <v>2.25</v>
      </c>
      <c r="AV4046">
        <v>1.7692300000000001</v>
      </c>
      <c r="AW4046">
        <v>255419</v>
      </c>
      <c r="AX4046">
        <v>24517</v>
      </c>
      <c r="AY4046">
        <v>9217</v>
      </c>
      <c r="AZ4046">
        <v>1145400</v>
      </c>
      <c r="BA4046">
        <v>4627</v>
      </c>
      <c r="BB4046">
        <v>20077</v>
      </c>
      <c r="BC4046">
        <v>23331</v>
      </c>
      <c r="BD4046">
        <v>1602620</v>
      </c>
      <c r="BE4046">
        <v>-6.1394299999999999</v>
      </c>
      <c r="BF4046">
        <v>-4.1989200000000002</v>
      </c>
    </row>
    <row r="4047" spans="1:58" x14ac:dyDescent="0.2">
      <c r="A4047">
        <v>593</v>
      </c>
      <c r="B4047">
        <v>4046</v>
      </c>
      <c r="C4047" t="s">
        <v>677</v>
      </c>
      <c r="D4047">
        <v>3</v>
      </c>
      <c r="E4047">
        <v>20111129</v>
      </c>
      <c r="F4047" t="s">
        <v>73</v>
      </c>
      <c r="G4047" t="s">
        <v>73</v>
      </c>
      <c r="H4047">
        <v>67.400000000000006</v>
      </c>
      <c r="I4047" t="s">
        <v>60</v>
      </c>
      <c r="J4047">
        <v>18</v>
      </c>
      <c r="K4047" t="s">
        <v>61</v>
      </c>
      <c r="L4047" t="s">
        <v>62</v>
      </c>
      <c r="M4047" t="s">
        <v>63</v>
      </c>
      <c r="N4047">
        <v>0</v>
      </c>
      <c r="AW4047">
        <v>277035</v>
      </c>
      <c r="AX4047">
        <v>25452</v>
      </c>
      <c r="AY4047">
        <v>9068</v>
      </c>
      <c r="AZ4047">
        <v>1138260</v>
      </c>
      <c r="BA4047">
        <v>4584</v>
      </c>
      <c r="BB4047">
        <v>20391</v>
      </c>
      <c r="BC4047">
        <v>23718</v>
      </c>
      <c r="BD4047">
        <v>1595800</v>
      </c>
    </row>
    <row r="4048" spans="1:58" x14ac:dyDescent="0.2">
      <c r="A4048">
        <v>593</v>
      </c>
      <c r="B4048">
        <v>4047</v>
      </c>
      <c r="C4048" t="s">
        <v>677</v>
      </c>
      <c r="D4048">
        <v>6</v>
      </c>
      <c r="E4048">
        <v>20120327</v>
      </c>
      <c r="F4048" t="s">
        <v>73</v>
      </c>
      <c r="G4048" t="s">
        <v>73</v>
      </c>
      <c r="H4048">
        <v>67.400000000000006</v>
      </c>
      <c r="I4048" t="s">
        <v>60</v>
      </c>
      <c r="J4048">
        <v>18</v>
      </c>
      <c r="K4048" t="s">
        <v>61</v>
      </c>
      <c r="L4048" t="s">
        <v>62</v>
      </c>
      <c r="M4048" t="s">
        <v>63</v>
      </c>
      <c r="N4048">
        <v>0</v>
      </c>
      <c r="U4048">
        <v>0.5</v>
      </c>
      <c r="V4048">
        <v>8</v>
      </c>
      <c r="W4048">
        <v>16</v>
      </c>
      <c r="X4048">
        <v>7</v>
      </c>
      <c r="Y4048">
        <v>30</v>
      </c>
      <c r="Z4048">
        <v>25</v>
      </c>
      <c r="AA4048">
        <v>2</v>
      </c>
      <c r="AB4048">
        <v>6</v>
      </c>
      <c r="AC4048">
        <v>100</v>
      </c>
      <c r="AF4048">
        <v>75</v>
      </c>
      <c r="AG4048">
        <v>3</v>
      </c>
      <c r="AH4048">
        <v>25</v>
      </c>
      <c r="AI4048">
        <v>3.25</v>
      </c>
      <c r="AJ4048">
        <v>2</v>
      </c>
      <c r="AK4048">
        <v>1.4285699999999999</v>
      </c>
      <c r="AL4048">
        <v>2.4</v>
      </c>
      <c r="AM4048">
        <v>1.8333299999999999</v>
      </c>
      <c r="AN4048">
        <v>4</v>
      </c>
      <c r="AO4048">
        <v>2.38462</v>
      </c>
      <c r="AP4048">
        <v>2.125</v>
      </c>
      <c r="AQ4048">
        <v>2.2222200000000001</v>
      </c>
      <c r="AR4048">
        <v>2.5714299999999999</v>
      </c>
      <c r="AS4048">
        <v>1.2</v>
      </c>
      <c r="AT4048">
        <v>1.3333299999999999</v>
      </c>
      <c r="AU4048">
        <v>2.75</v>
      </c>
      <c r="AV4048">
        <v>2.0512800000000002</v>
      </c>
      <c r="AW4048">
        <v>297308</v>
      </c>
      <c r="AX4048">
        <v>24400</v>
      </c>
      <c r="AY4048">
        <v>8953</v>
      </c>
      <c r="AZ4048">
        <v>1143380</v>
      </c>
      <c r="BA4048">
        <v>5253</v>
      </c>
      <c r="BB4048">
        <v>20580</v>
      </c>
      <c r="BC4048">
        <v>22981</v>
      </c>
      <c r="BD4048">
        <v>1597860</v>
      </c>
      <c r="BE4048">
        <v>-3.0312000000000001</v>
      </c>
      <c r="BF4048">
        <v>-2.02901</v>
      </c>
    </row>
    <row r="4049" spans="1:58" x14ac:dyDescent="0.2">
      <c r="A4049">
        <v>593</v>
      </c>
      <c r="B4049">
        <v>4048</v>
      </c>
      <c r="C4049" t="s">
        <v>677</v>
      </c>
      <c r="D4049">
        <v>12</v>
      </c>
      <c r="E4049">
        <v>20121002</v>
      </c>
      <c r="F4049" t="s">
        <v>73</v>
      </c>
      <c r="G4049" t="s">
        <v>73</v>
      </c>
      <c r="H4049">
        <v>67.400000000000006</v>
      </c>
      <c r="I4049" t="s">
        <v>60</v>
      </c>
      <c r="J4049">
        <v>18</v>
      </c>
      <c r="K4049" t="s">
        <v>61</v>
      </c>
      <c r="L4049" t="s">
        <v>62</v>
      </c>
      <c r="M4049" t="s">
        <v>63</v>
      </c>
      <c r="N4049">
        <v>0</v>
      </c>
      <c r="U4049">
        <v>1.5</v>
      </c>
      <c r="V4049">
        <v>8</v>
      </c>
      <c r="W4049">
        <v>18</v>
      </c>
      <c r="X4049">
        <v>10</v>
      </c>
      <c r="Y4049">
        <v>30</v>
      </c>
      <c r="Z4049">
        <v>33</v>
      </c>
      <c r="AA4049">
        <v>2</v>
      </c>
      <c r="AB4049">
        <v>6</v>
      </c>
      <c r="AC4049">
        <v>85.714299999999994</v>
      </c>
      <c r="AD4049">
        <v>6</v>
      </c>
      <c r="AF4049">
        <v>55</v>
      </c>
      <c r="AG4049">
        <v>3</v>
      </c>
      <c r="AH4049">
        <v>27</v>
      </c>
      <c r="AI4049">
        <v>2.875</v>
      </c>
      <c r="AJ4049">
        <v>2.2222200000000001</v>
      </c>
      <c r="AK4049">
        <v>1.14286</v>
      </c>
      <c r="AL4049">
        <v>2.2000000000000002</v>
      </c>
      <c r="AM4049">
        <v>1.6666700000000001</v>
      </c>
      <c r="AN4049">
        <v>4</v>
      </c>
      <c r="AO4049">
        <v>2.2564099999999998</v>
      </c>
      <c r="AP4049">
        <v>2.125</v>
      </c>
      <c r="AQ4049">
        <v>2.2222200000000001</v>
      </c>
      <c r="AR4049">
        <v>1.7142900000000001</v>
      </c>
      <c r="AS4049">
        <v>2</v>
      </c>
      <c r="AT4049">
        <v>1</v>
      </c>
      <c r="AU4049">
        <v>2.25</v>
      </c>
      <c r="AV4049">
        <v>1.89744</v>
      </c>
      <c r="AW4049">
        <v>340909</v>
      </c>
      <c r="AX4049">
        <v>24805</v>
      </c>
      <c r="AY4049">
        <v>9245</v>
      </c>
      <c r="AZ4049">
        <v>1137320</v>
      </c>
      <c r="BA4049">
        <v>4196</v>
      </c>
      <c r="BB4049">
        <v>20824</v>
      </c>
      <c r="BC4049">
        <v>23295</v>
      </c>
      <c r="BD4049">
        <v>1599390</v>
      </c>
      <c r="BE4049">
        <v>-7.1392300000000004</v>
      </c>
      <c r="BF4049">
        <v>-4.6287799999999999</v>
      </c>
    </row>
    <row r="4050" spans="1:58" x14ac:dyDescent="0.2">
      <c r="A4050">
        <v>593</v>
      </c>
      <c r="B4050">
        <v>4049</v>
      </c>
      <c r="C4050" t="s">
        <v>677</v>
      </c>
      <c r="D4050">
        <v>24</v>
      </c>
      <c r="E4050">
        <v>20130930</v>
      </c>
      <c r="F4050" t="s">
        <v>73</v>
      </c>
      <c r="G4050" t="s">
        <v>73</v>
      </c>
      <c r="H4050">
        <v>67.400000000000006</v>
      </c>
      <c r="I4050" t="s">
        <v>60</v>
      </c>
      <c r="J4050">
        <v>18</v>
      </c>
      <c r="K4050" t="s">
        <v>61</v>
      </c>
      <c r="L4050" t="s">
        <v>62</v>
      </c>
      <c r="M4050" t="s">
        <v>63</v>
      </c>
      <c r="N4050">
        <v>0</v>
      </c>
      <c r="O4050">
        <v>1.3626799999999999</v>
      </c>
      <c r="Q4050">
        <v>0.992178</v>
      </c>
      <c r="R4050" t="s">
        <v>71</v>
      </c>
      <c r="S4050">
        <v>264.8</v>
      </c>
      <c r="T4050">
        <v>23.37</v>
      </c>
      <c r="U4050">
        <v>2</v>
      </c>
      <c r="V4050">
        <v>9</v>
      </c>
      <c r="W4050">
        <v>18</v>
      </c>
      <c r="X4050">
        <v>8</v>
      </c>
      <c r="Y4050">
        <v>29</v>
      </c>
      <c r="Z4050">
        <v>31</v>
      </c>
      <c r="AA4050">
        <v>4</v>
      </c>
      <c r="AB4050">
        <v>4</v>
      </c>
      <c r="AC4050">
        <v>50</v>
      </c>
      <c r="AD4050">
        <v>6</v>
      </c>
      <c r="AF4050">
        <v>59</v>
      </c>
      <c r="AG4050">
        <v>7</v>
      </c>
      <c r="AH4050">
        <v>25</v>
      </c>
      <c r="AI4050">
        <v>2.375</v>
      </c>
      <c r="AJ4050">
        <v>2.2222200000000001</v>
      </c>
      <c r="AK4050">
        <v>1.2857099999999999</v>
      </c>
      <c r="AL4050">
        <v>2.6</v>
      </c>
      <c r="AM4050">
        <v>1.5</v>
      </c>
      <c r="AN4050">
        <v>3.5</v>
      </c>
      <c r="AO4050">
        <v>2.1538499999999998</v>
      </c>
      <c r="AP4050">
        <v>2.5</v>
      </c>
      <c r="AQ4050">
        <v>2.5555599999999998</v>
      </c>
      <c r="AR4050">
        <v>2.2857099999999999</v>
      </c>
      <c r="AS4050">
        <v>1.8</v>
      </c>
      <c r="AT4050">
        <v>1.3333299999999999</v>
      </c>
      <c r="AU4050">
        <v>3.25</v>
      </c>
      <c r="AV4050">
        <v>2.2820499999999999</v>
      </c>
      <c r="AW4050">
        <v>398283</v>
      </c>
      <c r="AX4050">
        <v>27075</v>
      </c>
      <c r="AY4050">
        <v>8854</v>
      </c>
      <c r="AZ4050">
        <v>1124350</v>
      </c>
      <c r="BA4050">
        <v>4885</v>
      </c>
      <c r="BB4050">
        <v>19510</v>
      </c>
      <c r="BC4050">
        <v>22894</v>
      </c>
      <c r="BD4050">
        <v>1588920</v>
      </c>
      <c r="BE4050">
        <v>-6.8782300000000003</v>
      </c>
      <c r="BF4050">
        <v>-4.5983599999999996</v>
      </c>
    </row>
    <row r="4051" spans="1:58" x14ac:dyDescent="0.2">
      <c r="A4051">
        <v>593</v>
      </c>
      <c r="B4051">
        <v>4050</v>
      </c>
      <c r="C4051" t="s">
        <v>677</v>
      </c>
      <c r="D4051">
        <v>30</v>
      </c>
      <c r="E4051">
        <v>20140430</v>
      </c>
      <c r="F4051" t="s">
        <v>73</v>
      </c>
      <c r="G4051" t="s">
        <v>73</v>
      </c>
      <c r="H4051">
        <v>67.400000000000006</v>
      </c>
      <c r="I4051" t="s">
        <v>60</v>
      </c>
      <c r="J4051">
        <v>18</v>
      </c>
      <c r="K4051" t="s">
        <v>61</v>
      </c>
      <c r="L4051" t="s">
        <v>62</v>
      </c>
      <c r="M4051" t="s">
        <v>63</v>
      </c>
      <c r="N4051">
        <v>0</v>
      </c>
    </row>
    <row r="4052" spans="1:58" x14ac:dyDescent="0.2">
      <c r="A4052">
        <v>593</v>
      </c>
      <c r="B4052">
        <v>4051</v>
      </c>
      <c r="C4052" t="s">
        <v>677</v>
      </c>
      <c r="D4052">
        <v>36</v>
      </c>
      <c r="E4052">
        <v>20141002</v>
      </c>
      <c r="F4052" t="s">
        <v>73</v>
      </c>
      <c r="G4052" t="s">
        <v>73</v>
      </c>
      <c r="H4052">
        <v>67.400000000000006</v>
      </c>
      <c r="I4052" t="s">
        <v>60</v>
      </c>
      <c r="J4052">
        <v>18</v>
      </c>
      <c r="K4052" t="s">
        <v>61</v>
      </c>
      <c r="L4052" t="s">
        <v>62</v>
      </c>
      <c r="M4052" t="s">
        <v>63</v>
      </c>
      <c r="N4052">
        <v>0</v>
      </c>
      <c r="U4052">
        <v>2</v>
      </c>
      <c r="V4052">
        <v>13</v>
      </c>
      <c r="W4052">
        <v>20</v>
      </c>
      <c r="X4052">
        <v>6</v>
      </c>
      <c r="Y4052">
        <v>30</v>
      </c>
      <c r="Z4052">
        <v>29</v>
      </c>
      <c r="AA4052">
        <v>3</v>
      </c>
      <c r="AB4052">
        <v>3</v>
      </c>
      <c r="AC4052">
        <v>42.857100000000003</v>
      </c>
      <c r="AD4052">
        <v>6</v>
      </c>
      <c r="AF4052">
        <v>58</v>
      </c>
      <c r="AG4052">
        <v>3</v>
      </c>
      <c r="AH4052">
        <v>27</v>
      </c>
      <c r="AI4052">
        <v>3</v>
      </c>
      <c r="AJ4052">
        <v>2.3333300000000001</v>
      </c>
      <c r="AK4052">
        <v>1.85714</v>
      </c>
      <c r="AL4052">
        <v>2.4</v>
      </c>
      <c r="AM4052">
        <v>2</v>
      </c>
      <c r="AN4052">
        <v>4</v>
      </c>
      <c r="AO4052">
        <v>2.5128200000000001</v>
      </c>
      <c r="AP4052">
        <v>3</v>
      </c>
      <c r="AQ4052">
        <v>2.4444400000000002</v>
      </c>
      <c r="AR4052">
        <v>1.2857099999999999</v>
      </c>
      <c r="AS4052">
        <v>1.6</v>
      </c>
      <c r="AT4052">
        <v>1.5</v>
      </c>
      <c r="AU4052">
        <v>4</v>
      </c>
      <c r="AV4052">
        <v>2.2564099999999998</v>
      </c>
      <c r="BE4052">
        <v>-4.1840400000000004</v>
      </c>
      <c r="BF4052">
        <v>-2.5374500000000002</v>
      </c>
    </row>
    <row r="4053" spans="1:58" x14ac:dyDescent="0.2">
      <c r="A4053">
        <v>593</v>
      </c>
      <c r="B4053">
        <v>4052</v>
      </c>
      <c r="C4053" t="s">
        <v>677</v>
      </c>
      <c r="D4053">
        <v>48</v>
      </c>
      <c r="E4053">
        <v>20160219</v>
      </c>
      <c r="F4053" t="s">
        <v>73</v>
      </c>
      <c r="G4053" t="s">
        <v>73</v>
      </c>
      <c r="H4053">
        <v>67.400000000000006</v>
      </c>
      <c r="I4053" t="s">
        <v>60</v>
      </c>
      <c r="J4053">
        <v>18</v>
      </c>
      <c r="K4053" t="s">
        <v>61</v>
      </c>
      <c r="L4053" t="s">
        <v>62</v>
      </c>
      <c r="M4053" t="s">
        <v>63</v>
      </c>
      <c r="N4053">
        <v>0</v>
      </c>
      <c r="Q4053">
        <v>0.99096799999999996</v>
      </c>
      <c r="R4053">
        <v>1568</v>
      </c>
      <c r="S4053">
        <v>255.5</v>
      </c>
      <c r="T4053">
        <v>22.8</v>
      </c>
      <c r="U4053">
        <v>1</v>
      </c>
      <c r="V4053">
        <v>9</v>
      </c>
      <c r="W4053">
        <v>18</v>
      </c>
      <c r="X4053">
        <v>9</v>
      </c>
      <c r="Y4053">
        <v>30</v>
      </c>
      <c r="Z4053">
        <v>39</v>
      </c>
      <c r="AA4053">
        <v>6</v>
      </c>
      <c r="AB4053">
        <v>6</v>
      </c>
      <c r="AC4053">
        <v>54.545499999999997</v>
      </c>
      <c r="AD4053">
        <v>5</v>
      </c>
      <c r="AF4053">
        <v>65</v>
      </c>
      <c r="AG4053">
        <v>2</v>
      </c>
      <c r="AH4053">
        <v>26</v>
      </c>
      <c r="AI4053">
        <v>3.125</v>
      </c>
      <c r="AJ4053">
        <v>2.11111</v>
      </c>
      <c r="AK4053">
        <v>1.2857099999999999</v>
      </c>
      <c r="AL4053">
        <v>1.8</v>
      </c>
      <c r="AM4053">
        <v>1.8333299999999999</v>
      </c>
      <c r="AN4053">
        <v>3.75</v>
      </c>
      <c r="AO4053">
        <v>2.2564099999999998</v>
      </c>
      <c r="AP4053">
        <v>2</v>
      </c>
      <c r="AQ4053">
        <v>1.6666700000000001</v>
      </c>
      <c r="AR4053">
        <v>1.5714300000000001</v>
      </c>
      <c r="AS4053">
        <v>1</v>
      </c>
      <c r="AT4053">
        <v>1.3333299999999999</v>
      </c>
      <c r="AU4053">
        <v>2.5</v>
      </c>
      <c r="AV4053">
        <v>1.6666700000000001</v>
      </c>
      <c r="AW4053">
        <v>722827</v>
      </c>
      <c r="AX4053">
        <v>30258</v>
      </c>
      <c r="AY4053">
        <v>8404</v>
      </c>
      <c r="AZ4053">
        <v>1110990</v>
      </c>
      <c r="BA4053">
        <v>5137</v>
      </c>
      <c r="BB4053">
        <v>19672</v>
      </c>
      <c r="BC4053">
        <v>22249</v>
      </c>
      <c r="BD4053">
        <v>1579660</v>
      </c>
      <c r="BE4053">
        <v>-6.7980799999999997</v>
      </c>
      <c r="BF4053">
        <v>-4.7666500000000003</v>
      </c>
    </row>
    <row r="4054" spans="1:58" x14ac:dyDescent="0.2">
      <c r="A4054">
        <v>593</v>
      </c>
      <c r="B4054">
        <v>4053</v>
      </c>
      <c r="C4054" t="s">
        <v>677</v>
      </c>
      <c r="D4054">
        <v>72</v>
      </c>
      <c r="E4054">
        <v>20180110</v>
      </c>
      <c r="F4054" t="s">
        <v>73</v>
      </c>
      <c r="G4054" t="s">
        <v>73</v>
      </c>
      <c r="H4054">
        <v>67.400000000000006</v>
      </c>
      <c r="I4054" t="s">
        <v>60</v>
      </c>
      <c r="J4054">
        <v>18</v>
      </c>
      <c r="K4054" t="s">
        <v>61</v>
      </c>
      <c r="L4054" t="s">
        <v>62</v>
      </c>
      <c r="M4054" t="s">
        <v>63</v>
      </c>
      <c r="N4054">
        <v>0</v>
      </c>
      <c r="O4054">
        <v>1.32792</v>
      </c>
      <c r="Q4054">
        <v>0.99087700000000001</v>
      </c>
      <c r="U4054">
        <v>0.5</v>
      </c>
      <c r="V4054">
        <v>12.67</v>
      </c>
      <c r="W4054">
        <v>17.670000000000002</v>
      </c>
      <c r="X4054">
        <v>3</v>
      </c>
      <c r="Y4054">
        <v>30</v>
      </c>
      <c r="Z4054">
        <v>33</v>
      </c>
      <c r="AA4054">
        <v>2</v>
      </c>
      <c r="AB4054">
        <v>5</v>
      </c>
      <c r="AC4054">
        <v>71.428600000000003</v>
      </c>
      <c r="AD4054">
        <v>8</v>
      </c>
      <c r="AF4054">
        <v>72</v>
      </c>
      <c r="AG4054">
        <v>1</v>
      </c>
      <c r="AH4054">
        <v>27</v>
      </c>
      <c r="AI4054">
        <v>2</v>
      </c>
      <c r="AJ4054">
        <v>2.1428600000000002</v>
      </c>
      <c r="AK4054">
        <v>1.3333299999999999</v>
      </c>
      <c r="AL4054">
        <v>2</v>
      </c>
      <c r="AM4054">
        <v>1.3333299999999999</v>
      </c>
      <c r="AN4054">
        <v>3.25</v>
      </c>
      <c r="AO4054">
        <v>1.9393899999999999</v>
      </c>
      <c r="AP4054">
        <v>1.625</v>
      </c>
      <c r="AQ4054">
        <v>1.5555600000000001</v>
      </c>
      <c r="AR4054">
        <v>1.3333299999999999</v>
      </c>
      <c r="AS4054">
        <v>1.4</v>
      </c>
      <c r="AT4054">
        <v>1.5</v>
      </c>
      <c r="AU4054">
        <v>2.25</v>
      </c>
      <c r="AV4054">
        <v>1.5789500000000001</v>
      </c>
      <c r="BE4054">
        <v>-1.1723600000000001</v>
      </c>
      <c r="BF4054">
        <v>-0.78891999999999995</v>
      </c>
    </row>
    <row r="4055" spans="1:58" x14ac:dyDescent="0.2">
      <c r="A4055">
        <v>594</v>
      </c>
      <c r="B4055">
        <v>4054</v>
      </c>
      <c r="C4055" t="s">
        <v>678</v>
      </c>
      <c r="D4055">
        <v>0</v>
      </c>
      <c r="E4055">
        <v>20111026</v>
      </c>
      <c r="F4055" t="s">
        <v>73</v>
      </c>
      <c r="G4055" t="s">
        <v>73</v>
      </c>
      <c r="H4055">
        <v>66.900000000000006</v>
      </c>
      <c r="I4055" t="s">
        <v>60</v>
      </c>
      <c r="J4055">
        <v>17</v>
      </c>
      <c r="K4055" t="s">
        <v>61</v>
      </c>
      <c r="L4055" t="s">
        <v>62</v>
      </c>
      <c r="M4055" t="s">
        <v>63</v>
      </c>
      <c r="N4055">
        <v>0</v>
      </c>
      <c r="O4055">
        <v>1.4369000000000001</v>
      </c>
      <c r="Q4055">
        <v>0.99726099999999995</v>
      </c>
      <c r="R4055">
        <v>1002</v>
      </c>
      <c r="S4055">
        <v>343.4</v>
      </c>
      <c r="T4055">
        <v>36.58</v>
      </c>
      <c r="U4055">
        <v>1.5</v>
      </c>
      <c r="V4055">
        <v>11</v>
      </c>
      <c r="W4055">
        <v>18</v>
      </c>
      <c r="X4055">
        <v>7</v>
      </c>
      <c r="Y4055">
        <v>30</v>
      </c>
      <c r="Z4055">
        <v>35</v>
      </c>
      <c r="AA4055">
        <v>3</v>
      </c>
      <c r="AB4055">
        <v>2</v>
      </c>
      <c r="AC4055">
        <v>25</v>
      </c>
      <c r="AD4055">
        <v>7</v>
      </c>
      <c r="AF4055">
        <v>57</v>
      </c>
      <c r="AG4055">
        <v>3</v>
      </c>
      <c r="AH4055">
        <v>25</v>
      </c>
      <c r="AI4055">
        <v>1.625</v>
      </c>
      <c r="AJ4055">
        <v>1.75</v>
      </c>
      <c r="AK4055">
        <v>1</v>
      </c>
      <c r="AL4055">
        <v>1</v>
      </c>
      <c r="AM4055">
        <v>1</v>
      </c>
      <c r="AN4055">
        <v>1</v>
      </c>
      <c r="AO4055">
        <v>1.2894699999999999</v>
      </c>
      <c r="AP4055">
        <v>2.125</v>
      </c>
      <c r="AQ4055">
        <v>1.6666700000000001</v>
      </c>
      <c r="AR4055">
        <v>1.3333299999999999</v>
      </c>
      <c r="AS4055">
        <v>2.2000000000000002</v>
      </c>
      <c r="AT4055">
        <v>1.1666700000000001</v>
      </c>
      <c r="AU4055">
        <v>1</v>
      </c>
      <c r="AV4055">
        <v>1.63158</v>
      </c>
      <c r="AW4055">
        <v>254783</v>
      </c>
      <c r="AY4055">
        <v>7521</v>
      </c>
      <c r="AZ4055">
        <v>1227550</v>
      </c>
      <c r="BA4055">
        <v>5024</v>
      </c>
      <c r="BB4055">
        <v>29950</v>
      </c>
      <c r="BC4055">
        <v>19390</v>
      </c>
      <c r="BD4055">
        <v>1780730</v>
      </c>
      <c r="BE4055">
        <v>-4.5251900000000003</v>
      </c>
      <c r="BF4055">
        <v>-2.7523399999999998</v>
      </c>
    </row>
    <row r="4056" spans="1:58" x14ac:dyDescent="0.2">
      <c r="A4056">
        <v>594</v>
      </c>
      <c r="B4056">
        <v>4055</v>
      </c>
      <c r="C4056" t="s">
        <v>678</v>
      </c>
      <c r="D4056">
        <v>3</v>
      </c>
      <c r="E4056">
        <v>20111122</v>
      </c>
      <c r="F4056" t="s">
        <v>73</v>
      </c>
      <c r="G4056" t="s">
        <v>73</v>
      </c>
      <c r="H4056">
        <v>66.900000000000006</v>
      </c>
      <c r="I4056" t="s">
        <v>60</v>
      </c>
      <c r="J4056">
        <v>17</v>
      </c>
      <c r="K4056" t="s">
        <v>61</v>
      </c>
      <c r="L4056" t="s">
        <v>62</v>
      </c>
      <c r="M4056" t="s">
        <v>63</v>
      </c>
      <c r="N4056">
        <v>0</v>
      </c>
      <c r="AW4056">
        <v>272850</v>
      </c>
      <c r="AZ4056">
        <v>1236990</v>
      </c>
      <c r="BA4056">
        <v>4588</v>
      </c>
      <c r="BB4056">
        <v>25951</v>
      </c>
      <c r="BC4056">
        <v>19921</v>
      </c>
      <c r="BD4056">
        <v>1779410</v>
      </c>
    </row>
    <row r="4057" spans="1:58" x14ac:dyDescent="0.2">
      <c r="A4057">
        <v>594</v>
      </c>
      <c r="B4057">
        <v>4056</v>
      </c>
      <c r="C4057" t="s">
        <v>678</v>
      </c>
      <c r="D4057">
        <v>6</v>
      </c>
      <c r="E4057">
        <v>20120605</v>
      </c>
      <c r="F4057" t="s">
        <v>73</v>
      </c>
      <c r="G4057" t="s">
        <v>73</v>
      </c>
      <c r="H4057">
        <v>66.900000000000006</v>
      </c>
      <c r="I4057" t="s">
        <v>60</v>
      </c>
      <c r="J4057">
        <v>17</v>
      </c>
      <c r="K4057" t="s">
        <v>61</v>
      </c>
      <c r="L4057" t="s">
        <v>62</v>
      </c>
      <c r="M4057" t="s">
        <v>63</v>
      </c>
      <c r="N4057">
        <v>0</v>
      </c>
      <c r="U4057">
        <v>2</v>
      </c>
      <c r="V4057">
        <v>10</v>
      </c>
      <c r="W4057">
        <v>18</v>
      </c>
      <c r="X4057">
        <v>7</v>
      </c>
      <c r="Y4057">
        <v>28</v>
      </c>
      <c r="Z4057">
        <v>32</v>
      </c>
      <c r="AA4057">
        <v>5</v>
      </c>
      <c r="AB4057">
        <v>8</v>
      </c>
      <c r="AC4057">
        <v>88.888900000000007</v>
      </c>
      <c r="AF4057">
        <v>73</v>
      </c>
      <c r="AG4057">
        <v>2</v>
      </c>
      <c r="AH4057">
        <v>24</v>
      </c>
      <c r="AI4057">
        <v>2</v>
      </c>
      <c r="AJ4057">
        <v>1.88889</v>
      </c>
      <c r="AK4057">
        <v>1</v>
      </c>
      <c r="AL4057">
        <v>1.2</v>
      </c>
      <c r="AM4057">
        <v>1</v>
      </c>
      <c r="AN4057">
        <v>1.25</v>
      </c>
      <c r="AO4057">
        <v>1.4615400000000001</v>
      </c>
      <c r="AP4057">
        <v>2.25</v>
      </c>
      <c r="AQ4057">
        <v>1.5555600000000001</v>
      </c>
      <c r="AR4057">
        <v>1.14286</v>
      </c>
      <c r="AS4057">
        <v>2.6</v>
      </c>
      <c r="AT4057">
        <v>1.6666700000000001</v>
      </c>
      <c r="AU4057">
        <v>1.5</v>
      </c>
      <c r="AV4057">
        <v>1.7692300000000001</v>
      </c>
      <c r="AW4057">
        <v>314512</v>
      </c>
      <c r="BD4057">
        <v>1775170</v>
      </c>
      <c r="BE4057">
        <v>-6.6809700000000003</v>
      </c>
      <c r="BF4057">
        <v>-4.3769799999999996</v>
      </c>
    </row>
    <row r="4058" spans="1:58" x14ac:dyDescent="0.2">
      <c r="A4058">
        <v>594</v>
      </c>
      <c r="B4058">
        <v>4057</v>
      </c>
      <c r="C4058" t="s">
        <v>678</v>
      </c>
      <c r="D4058">
        <v>12</v>
      </c>
      <c r="E4058">
        <v>20130305</v>
      </c>
      <c r="F4058" t="s">
        <v>73</v>
      </c>
      <c r="G4058" t="s">
        <v>73</v>
      </c>
      <c r="H4058">
        <v>66.900000000000006</v>
      </c>
      <c r="I4058" t="s">
        <v>60</v>
      </c>
      <c r="J4058">
        <v>17</v>
      </c>
      <c r="K4058" t="s">
        <v>61</v>
      </c>
      <c r="L4058" t="s">
        <v>62</v>
      </c>
      <c r="M4058" t="s">
        <v>63</v>
      </c>
      <c r="N4058">
        <v>0</v>
      </c>
      <c r="U4058">
        <v>1.5</v>
      </c>
      <c r="V4058">
        <v>13</v>
      </c>
      <c r="W4058">
        <v>22</v>
      </c>
      <c r="X4058">
        <v>9</v>
      </c>
      <c r="Y4058">
        <v>26</v>
      </c>
      <c r="Z4058">
        <v>28</v>
      </c>
      <c r="AA4058">
        <v>5</v>
      </c>
      <c r="AB4058">
        <v>8</v>
      </c>
      <c r="AC4058">
        <v>100</v>
      </c>
      <c r="AD4058">
        <v>6</v>
      </c>
      <c r="AF4058">
        <v>75</v>
      </c>
      <c r="AG4058">
        <v>4</v>
      </c>
      <c r="AH4058">
        <v>23</v>
      </c>
      <c r="AI4058">
        <v>2.125</v>
      </c>
      <c r="AJ4058">
        <v>1.88889</v>
      </c>
      <c r="AK4058">
        <v>1</v>
      </c>
      <c r="AL4058">
        <v>1</v>
      </c>
      <c r="AM4058">
        <v>1.1666700000000001</v>
      </c>
      <c r="AN4058">
        <v>1.25</v>
      </c>
      <c r="AO4058">
        <v>1.4871799999999999</v>
      </c>
      <c r="AP4058">
        <v>2.625</v>
      </c>
      <c r="AQ4058">
        <v>2.5</v>
      </c>
      <c r="AR4058">
        <v>1.14286</v>
      </c>
      <c r="AS4058">
        <v>2</v>
      </c>
      <c r="AT4058">
        <v>1.4</v>
      </c>
      <c r="AV4058">
        <v>2</v>
      </c>
      <c r="AW4058">
        <v>363049</v>
      </c>
      <c r="BD4058">
        <v>1787180</v>
      </c>
      <c r="BE4058">
        <v>-11.2668</v>
      </c>
      <c r="BF4058">
        <v>-8.4562500000000007</v>
      </c>
    </row>
    <row r="4059" spans="1:58" x14ac:dyDescent="0.2">
      <c r="A4059">
        <v>594</v>
      </c>
      <c r="B4059">
        <v>4058</v>
      </c>
      <c r="C4059" t="s">
        <v>678</v>
      </c>
      <c r="D4059">
        <v>18</v>
      </c>
      <c r="E4059">
        <v>20130514</v>
      </c>
      <c r="F4059" t="s">
        <v>73</v>
      </c>
      <c r="G4059" t="s">
        <v>73</v>
      </c>
      <c r="H4059">
        <v>66.900000000000006</v>
      </c>
      <c r="I4059" t="s">
        <v>60</v>
      </c>
      <c r="J4059">
        <v>17</v>
      </c>
      <c r="K4059" t="s">
        <v>61</v>
      </c>
      <c r="L4059" t="s">
        <v>62</v>
      </c>
      <c r="M4059" t="s">
        <v>63</v>
      </c>
      <c r="N4059">
        <v>0</v>
      </c>
    </row>
    <row r="4060" spans="1:58" x14ac:dyDescent="0.2">
      <c r="A4060">
        <v>594</v>
      </c>
      <c r="B4060">
        <v>4059</v>
      </c>
      <c r="C4060" t="s">
        <v>678</v>
      </c>
      <c r="D4060">
        <v>24</v>
      </c>
      <c r="E4060">
        <v>20131205</v>
      </c>
      <c r="F4060" t="s">
        <v>73</v>
      </c>
      <c r="G4060" t="s">
        <v>73</v>
      </c>
      <c r="H4060">
        <v>66.900000000000006</v>
      </c>
      <c r="I4060" t="s">
        <v>60</v>
      </c>
      <c r="J4060">
        <v>17</v>
      </c>
      <c r="K4060" t="s">
        <v>61</v>
      </c>
      <c r="L4060" t="s">
        <v>62</v>
      </c>
      <c r="M4060" t="s">
        <v>63</v>
      </c>
      <c r="N4060">
        <v>0</v>
      </c>
      <c r="U4060">
        <v>2</v>
      </c>
      <c r="AG4060">
        <v>1</v>
      </c>
      <c r="AI4060">
        <v>1.75</v>
      </c>
      <c r="AJ4060">
        <v>1.125</v>
      </c>
      <c r="AK4060">
        <v>1</v>
      </c>
      <c r="AL4060">
        <v>1</v>
      </c>
      <c r="AM4060">
        <v>1</v>
      </c>
      <c r="AN4060">
        <v>1</v>
      </c>
      <c r="AO4060">
        <v>1.18421</v>
      </c>
      <c r="AP4060">
        <v>1.75</v>
      </c>
      <c r="AQ4060">
        <v>1.7777799999999999</v>
      </c>
      <c r="AR4060">
        <v>1.14286</v>
      </c>
      <c r="AS4060">
        <v>1.5</v>
      </c>
      <c r="AT4060">
        <v>1.3333299999999999</v>
      </c>
      <c r="AU4060">
        <v>1.5</v>
      </c>
      <c r="AV4060">
        <v>1.5263199999999999</v>
      </c>
    </row>
    <row r="4061" spans="1:58" x14ac:dyDescent="0.2">
      <c r="A4061">
        <v>594</v>
      </c>
      <c r="B4061">
        <v>4060</v>
      </c>
      <c r="C4061" t="s">
        <v>678</v>
      </c>
      <c r="D4061">
        <v>36</v>
      </c>
      <c r="E4061">
        <v>20141106</v>
      </c>
      <c r="F4061" t="s">
        <v>73</v>
      </c>
      <c r="G4061" t="s">
        <v>73</v>
      </c>
      <c r="H4061">
        <v>66.900000000000006</v>
      </c>
      <c r="I4061" t="s">
        <v>60</v>
      </c>
      <c r="J4061">
        <v>17</v>
      </c>
      <c r="K4061" t="s">
        <v>61</v>
      </c>
      <c r="L4061" t="s">
        <v>62</v>
      </c>
      <c r="M4061" t="s">
        <v>63</v>
      </c>
      <c r="N4061">
        <v>0</v>
      </c>
      <c r="Q4061">
        <v>0.95597399999999999</v>
      </c>
      <c r="U4061">
        <v>1.5</v>
      </c>
      <c r="V4061">
        <v>14</v>
      </c>
      <c r="W4061">
        <v>25</v>
      </c>
      <c r="X4061">
        <v>10</v>
      </c>
      <c r="Y4061">
        <v>27</v>
      </c>
      <c r="Z4061">
        <v>32</v>
      </c>
      <c r="AA4061">
        <v>5</v>
      </c>
      <c r="AB4061">
        <v>5</v>
      </c>
      <c r="AC4061">
        <v>55.555599999999998</v>
      </c>
      <c r="AD4061">
        <v>4</v>
      </c>
      <c r="AF4061">
        <v>89</v>
      </c>
      <c r="AG4061">
        <v>2</v>
      </c>
      <c r="AH4061">
        <v>22</v>
      </c>
      <c r="AI4061">
        <v>1.5</v>
      </c>
      <c r="AJ4061">
        <v>2</v>
      </c>
      <c r="AK4061">
        <v>1</v>
      </c>
      <c r="AL4061">
        <v>1.4</v>
      </c>
      <c r="AM4061">
        <v>1.1666700000000001</v>
      </c>
      <c r="AN4061">
        <v>1</v>
      </c>
      <c r="AO4061">
        <v>1.3947400000000001</v>
      </c>
      <c r="AP4061">
        <v>1.5</v>
      </c>
      <c r="AQ4061">
        <v>1.75</v>
      </c>
      <c r="AR4061">
        <v>1</v>
      </c>
      <c r="AS4061">
        <v>2.2000000000000002</v>
      </c>
      <c r="AT4061">
        <v>2</v>
      </c>
      <c r="AU4061">
        <v>1.5</v>
      </c>
      <c r="AV4061">
        <v>1.63158</v>
      </c>
      <c r="AW4061">
        <v>466159</v>
      </c>
      <c r="AY4061">
        <v>6854</v>
      </c>
      <c r="BD4061">
        <v>1780040</v>
      </c>
      <c r="BE4061">
        <v>-11.584300000000001</v>
      </c>
      <c r="BF4061">
        <v>-9.0995399999999993</v>
      </c>
    </row>
    <row r="4062" spans="1:58" x14ac:dyDescent="0.2">
      <c r="A4062">
        <v>595</v>
      </c>
      <c r="B4062">
        <v>4061</v>
      </c>
      <c r="C4062" t="s">
        <v>679</v>
      </c>
      <c r="D4062">
        <v>0</v>
      </c>
      <c r="E4062">
        <v>20111128</v>
      </c>
      <c r="F4062" t="s">
        <v>59</v>
      </c>
      <c r="G4062" t="s">
        <v>59</v>
      </c>
      <c r="H4062">
        <v>72.599999999999994</v>
      </c>
      <c r="I4062" t="s">
        <v>60</v>
      </c>
      <c r="J4062">
        <v>12</v>
      </c>
      <c r="K4062" t="s">
        <v>61</v>
      </c>
      <c r="L4062" t="s">
        <v>62</v>
      </c>
      <c r="M4062" t="s">
        <v>63</v>
      </c>
      <c r="N4062">
        <v>0</v>
      </c>
      <c r="O4062">
        <v>1.41676</v>
      </c>
      <c r="Q4062">
        <v>0.955789</v>
      </c>
      <c r="R4062" t="s">
        <v>71</v>
      </c>
      <c r="S4062">
        <v>238</v>
      </c>
      <c r="T4062">
        <v>19.89</v>
      </c>
      <c r="U4062">
        <v>0</v>
      </c>
      <c r="V4062">
        <v>6</v>
      </c>
      <c r="W4062">
        <v>11</v>
      </c>
      <c r="X4062">
        <v>5</v>
      </c>
      <c r="Y4062">
        <v>30</v>
      </c>
      <c r="Z4062">
        <v>42</v>
      </c>
      <c r="AA4062">
        <v>6</v>
      </c>
      <c r="AB4062">
        <v>3</v>
      </c>
      <c r="AC4062">
        <v>27.2727</v>
      </c>
      <c r="AD4062">
        <v>15</v>
      </c>
      <c r="AF4062">
        <v>44</v>
      </c>
      <c r="AG4062">
        <v>0</v>
      </c>
      <c r="AH4062">
        <v>30</v>
      </c>
      <c r="AI4062">
        <v>1.125</v>
      </c>
      <c r="AJ4062">
        <v>1.11111</v>
      </c>
      <c r="AK4062">
        <v>1</v>
      </c>
      <c r="AL4062">
        <v>1</v>
      </c>
      <c r="AM4062">
        <v>1</v>
      </c>
      <c r="AN4062">
        <v>1</v>
      </c>
      <c r="AO4062">
        <v>1.05128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254819</v>
      </c>
      <c r="AX4062">
        <v>39270</v>
      </c>
      <c r="AY4062">
        <v>7610</v>
      </c>
      <c r="AZ4062">
        <v>1112890</v>
      </c>
      <c r="BA4062">
        <v>4181</v>
      </c>
      <c r="BB4062">
        <v>20176</v>
      </c>
      <c r="BC4062">
        <v>19343</v>
      </c>
      <c r="BD4062">
        <v>1634190</v>
      </c>
      <c r="BE4062">
        <v>0.133571</v>
      </c>
      <c r="BF4062">
        <v>1.34988</v>
      </c>
    </row>
    <row r="4063" spans="1:58" x14ac:dyDescent="0.2">
      <c r="A4063">
        <v>595</v>
      </c>
      <c r="B4063">
        <v>4062</v>
      </c>
      <c r="C4063" t="s">
        <v>679</v>
      </c>
      <c r="D4063">
        <v>3</v>
      </c>
      <c r="E4063">
        <v>20120117</v>
      </c>
      <c r="F4063" t="s">
        <v>59</v>
      </c>
      <c r="G4063" t="s">
        <v>59</v>
      </c>
      <c r="H4063">
        <v>72.599999999999994</v>
      </c>
      <c r="I4063" t="s">
        <v>60</v>
      </c>
      <c r="J4063">
        <v>12</v>
      </c>
      <c r="K4063" t="s">
        <v>61</v>
      </c>
      <c r="L4063" t="s">
        <v>62</v>
      </c>
      <c r="M4063" t="s">
        <v>63</v>
      </c>
      <c r="N4063">
        <v>0</v>
      </c>
      <c r="AW4063">
        <v>281395</v>
      </c>
      <c r="AX4063">
        <v>40065</v>
      </c>
      <c r="AY4063">
        <v>7721</v>
      </c>
      <c r="AZ4063">
        <v>1113120</v>
      </c>
      <c r="BD4063">
        <v>1646060</v>
      </c>
    </row>
    <row r="4064" spans="1:58" x14ac:dyDescent="0.2">
      <c r="A4064">
        <v>595</v>
      </c>
      <c r="B4064">
        <v>4063</v>
      </c>
      <c r="C4064" t="s">
        <v>679</v>
      </c>
      <c r="D4064">
        <v>6</v>
      </c>
      <c r="E4064">
        <v>20120705</v>
      </c>
      <c r="F4064" t="s">
        <v>59</v>
      </c>
      <c r="G4064" t="s">
        <v>59</v>
      </c>
      <c r="H4064">
        <v>72.599999999999994</v>
      </c>
      <c r="I4064" t="s">
        <v>60</v>
      </c>
      <c r="J4064">
        <v>12</v>
      </c>
      <c r="K4064" t="s">
        <v>61</v>
      </c>
      <c r="L4064" t="s">
        <v>62</v>
      </c>
      <c r="M4064" t="s">
        <v>63</v>
      </c>
      <c r="N4064">
        <v>0</v>
      </c>
      <c r="U4064">
        <v>0</v>
      </c>
      <c r="V4064">
        <v>5</v>
      </c>
      <c r="W4064">
        <v>9</v>
      </c>
      <c r="X4064">
        <v>3</v>
      </c>
      <c r="Y4064">
        <v>29</v>
      </c>
      <c r="Z4064">
        <v>42</v>
      </c>
      <c r="AA4064">
        <v>6</v>
      </c>
      <c r="AB4064">
        <v>3</v>
      </c>
      <c r="AC4064">
        <v>30</v>
      </c>
      <c r="AF4064">
        <v>53</v>
      </c>
      <c r="AG4064">
        <v>0</v>
      </c>
      <c r="AH4064">
        <v>27</v>
      </c>
      <c r="AI4064">
        <v>1.375</v>
      </c>
      <c r="AJ4064">
        <v>1.11111</v>
      </c>
      <c r="AK4064">
        <v>1</v>
      </c>
      <c r="AL4064">
        <v>1</v>
      </c>
      <c r="AM4064">
        <v>1</v>
      </c>
      <c r="AN4064">
        <v>1</v>
      </c>
      <c r="AO4064">
        <v>1.10256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321457</v>
      </c>
      <c r="AX4064">
        <v>40132</v>
      </c>
      <c r="AY4064">
        <v>7649</v>
      </c>
      <c r="AZ4064">
        <v>1128450</v>
      </c>
      <c r="BD4064">
        <v>1645470</v>
      </c>
      <c r="BE4064">
        <v>-0.42330600000000002</v>
      </c>
      <c r="BF4064">
        <v>0.80151899999999998</v>
      </c>
    </row>
    <row r="4065" spans="1:58" x14ac:dyDescent="0.2">
      <c r="A4065">
        <v>595</v>
      </c>
      <c r="B4065">
        <v>4064</v>
      </c>
      <c r="C4065" t="s">
        <v>679</v>
      </c>
      <c r="D4065">
        <v>12</v>
      </c>
      <c r="E4065">
        <v>20121212</v>
      </c>
      <c r="F4065" t="s">
        <v>59</v>
      </c>
      <c r="G4065" t="s">
        <v>59</v>
      </c>
      <c r="H4065">
        <v>72.599999999999994</v>
      </c>
      <c r="I4065" t="s">
        <v>60</v>
      </c>
      <c r="J4065">
        <v>12</v>
      </c>
      <c r="K4065" t="s">
        <v>61</v>
      </c>
      <c r="L4065" t="s">
        <v>62</v>
      </c>
      <c r="M4065" t="s">
        <v>63</v>
      </c>
      <c r="N4065">
        <v>0</v>
      </c>
      <c r="U4065">
        <v>0</v>
      </c>
      <c r="V4065">
        <v>8</v>
      </c>
      <c r="W4065">
        <v>18</v>
      </c>
      <c r="X4065">
        <v>9</v>
      </c>
      <c r="Y4065">
        <v>29</v>
      </c>
      <c r="Z4065">
        <v>41</v>
      </c>
      <c r="AA4065">
        <v>8</v>
      </c>
      <c r="AB4065">
        <v>0</v>
      </c>
      <c r="AC4065">
        <v>0</v>
      </c>
      <c r="AD4065">
        <v>15</v>
      </c>
      <c r="AF4065">
        <v>39</v>
      </c>
      <c r="AG4065">
        <v>0</v>
      </c>
      <c r="AH4065">
        <v>27</v>
      </c>
      <c r="AI4065">
        <v>1.25</v>
      </c>
      <c r="AJ4065">
        <v>1.11111</v>
      </c>
      <c r="AK4065">
        <v>1</v>
      </c>
      <c r="AL4065">
        <v>1.2</v>
      </c>
      <c r="AM4065">
        <v>1</v>
      </c>
      <c r="AN4065">
        <v>1.25</v>
      </c>
      <c r="AO4065">
        <v>1.1282099999999999</v>
      </c>
      <c r="AP4065">
        <v>1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351978</v>
      </c>
      <c r="AX4065">
        <v>41683</v>
      </c>
      <c r="AY4065">
        <v>7265</v>
      </c>
      <c r="AZ4065">
        <v>1109330</v>
      </c>
      <c r="BD4065">
        <v>1645130</v>
      </c>
      <c r="BE4065">
        <v>-4.0381999999999998</v>
      </c>
      <c r="BF4065">
        <v>-1.4966999999999999</v>
      </c>
    </row>
    <row r="4066" spans="1:58" x14ac:dyDescent="0.2">
      <c r="A4066">
        <v>595</v>
      </c>
      <c r="B4066">
        <v>4065</v>
      </c>
      <c r="C4066" t="s">
        <v>679</v>
      </c>
      <c r="D4066">
        <v>18</v>
      </c>
      <c r="E4066">
        <v>20130610</v>
      </c>
      <c r="F4066" t="s">
        <v>59</v>
      </c>
      <c r="G4066" t="s">
        <v>59</v>
      </c>
      <c r="H4066">
        <v>72.599999999999994</v>
      </c>
      <c r="I4066" t="s">
        <v>60</v>
      </c>
      <c r="J4066">
        <v>12</v>
      </c>
      <c r="K4066" t="s">
        <v>61</v>
      </c>
      <c r="L4066" t="s">
        <v>62</v>
      </c>
      <c r="M4066" t="s">
        <v>63</v>
      </c>
      <c r="N4066">
        <v>0</v>
      </c>
    </row>
    <row r="4067" spans="1:58" x14ac:dyDescent="0.2">
      <c r="A4067">
        <v>595</v>
      </c>
      <c r="B4067">
        <v>4066</v>
      </c>
      <c r="C4067" t="s">
        <v>679</v>
      </c>
      <c r="D4067">
        <v>24</v>
      </c>
      <c r="E4067">
        <v>20131218</v>
      </c>
      <c r="F4067" t="s">
        <v>59</v>
      </c>
      <c r="G4067" t="s">
        <v>59</v>
      </c>
      <c r="H4067">
        <v>72.599999999999994</v>
      </c>
      <c r="I4067" t="s">
        <v>60</v>
      </c>
      <c r="J4067">
        <v>12</v>
      </c>
      <c r="K4067" t="s">
        <v>61</v>
      </c>
      <c r="L4067" t="s">
        <v>62</v>
      </c>
      <c r="M4067" t="s">
        <v>63</v>
      </c>
      <c r="N4067">
        <v>0</v>
      </c>
      <c r="O4067">
        <v>1.3872800000000001</v>
      </c>
      <c r="Q4067">
        <v>0.99049100000000001</v>
      </c>
      <c r="R4067" t="s">
        <v>71</v>
      </c>
      <c r="S4067">
        <v>245.3</v>
      </c>
      <c r="T4067">
        <v>21.11</v>
      </c>
      <c r="U4067">
        <v>0</v>
      </c>
      <c r="V4067">
        <v>4</v>
      </c>
      <c r="W4067">
        <v>11</v>
      </c>
      <c r="X4067">
        <v>6</v>
      </c>
      <c r="Y4067">
        <v>28</v>
      </c>
      <c r="Z4067">
        <v>42</v>
      </c>
      <c r="AA4067">
        <v>8</v>
      </c>
      <c r="AB4067">
        <v>2</v>
      </c>
      <c r="AC4067">
        <v>16.666699999999999</v>
      </c>
      <c r="AD4067">
        <v>16</v>
      </c>
      <c r="AF4067">
        <v>39</v>
      </c>
      <c r="AG4067">
        <v>0</v>
      </c>
      <c r="AH4067">
        <v>27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404304</v>
      </c>
      <c r="AX4067">
        <v>42819</v>
      </c>
      <c r="AZ4067">
        <v>1112820</v>
      </c>
      <c r="BD4067">
        <v>1638450</v>
      </c>
      <c r="BE4067">
        <v>-2.6407600000000002</v>
      </c>
      <c r="BF4067">
        <v>-0.44862000000000002</v>
      </c>
    </row>
    <row r="4068" spans="1:58" x14ac:dyDescent="0.2">
      <c r="A4068">
        <v>595</v>
      </c>
      <c r="B4068">
        <v>4067</v>
      </c>
      <c r="C4068" t="s">
        <v>679</v>
      </c>
      <c r="D4068">
        <v>48</v>
      </c>
      <c r="E4068">
        <v>20160129</v>
      </c>
      <c r="F4068" t="s">
        <v>59</v>
      </c>
      <c r="G4068" t="s">
        <v>59</v>
      </c>
      <c r="H4068">
        <v>72.599999999999994</v>
      </c>
      <c r="I4068" t="s">
        <v>60</v>
      </c>
      <c r="J4068">
        <v>12</v>
      </c>
      <c r="K4068" t="s">
        <v>61</v>
      </c>
      <c r="L4068" t="s">
        <v>62</v>
      </c>
      <c r="M4068" t="s">
        <v>63</v>
      </c>
      <c r="N4068">
        <v>0</v>
      </c>
      <c r="Q4068">
        <v>0.97944600000000004</v>
      </c>
      <c r="R4068" t="s">
        <v>71</v>
      </c>
      <c r="S4068">
        <v>256.7</v>
      </c>
      <c r="T4068">
        <v>22.09</v>
      </c>
      <c r="U4068">
        <v>0</v>
      </c>
      <c r="V4068">
        <v>7</v>
      </c>
      <c r="W4068">
        <v>16</v>
      </c>
      <c r="X4068">
        <v>8</v>
      </c>
      <c r="Y4068">
        <v>29</v>
      </c>
      <c r="Z4068">
        <v>42</v>
      </c>
      <c r="AA4068">
        <v>7</v>
      </c>
      <c r="AB4068">
        <v>4</v>
      </c>
      <c r="AC4068">
        <v>33.333300000000001</v>
      </c>
      <c r="AD4068">
        <v>14</v>
      </c>
      <c r="AF4068">
        <v>78</v>
      </c>
      <c r="AG4068">
        <v>0</v>
      </c>
      <c r="AH4068">
        <v>29</v>
      </c>
      <c r="AI4068">
        <v>1.375</v>
      </c>
      <c r="AJ4068">
        <v>1.11111</v>
      </c>
      <c r="AK4068">
        <v>1</v>
      </c>
      <c r="AL4068">
        <v>1</v>
      </c>
      <c r="AM4068">
        <v>1</v>
      </c>
      <c r="AN4068">
        <v>1</v>
      </c>
      <c r="AO4068">
        <v>1.10256</v>
      </c>
      <c r="AP4068">
        <v>1</v>
      </c>
      <c r="AQ4068">
        <v>1</v>
      </c>
      <c r="AR4068">
        <v>1</v>
      </c>
      <c r="AS4068">
        <v>1</v>
      </c>
      <c r="AT4068">
        <v>1</v>
      </c>
      <c r="AU4068">
        <v>1</v>
      </c>
      <c r="AV4068">
        <v>1</v>
      </c>
      <c r="AW4068">
        <v>722110</v>
      </c>
      <c r="AY4068">
        <v>7605</v>
      </c>
      <c r="BD4068">
        <v>1645060</v>
      </c>
      <c r="BE4068">
        <v>-3.6970499999999999</v>
      </c>
      <c r="BF4068">
        <v>-2.8717199999999998</v>
      </c>
    </row>
    <row r="4069" spans="1:58" x14ac:dyDescent="0.2">
      <c r="A4069">
        <v>595</v>
      </c>
      <c r="B4069">
        <v>4068</v>
      </c>
      <c r="C4069" t="s">
        <v>679</v>
      </c>
      <c r="D4069">
        <v>72</v>
      </c>
      <c r="E4069">
        <v>20171218</v>
      </c>
      <c r="F4069" t="s">
        <v>59</v>
      </c>
      <c r="G4069" t="s">
        <v>59</v>
      </c>
      <c r="H4069">
        <v>72.599999999999994</v>
      </c>
      <c r="I4069" t="s">
        <v>60</v>
      </c>
      <c r="J4069">
        <v>12</v>
      </c>
      <c r="K4069" t="s">
        <v>61</v>
      </c>
      <c r="L4069" t="s">
        <v>62</v>
      </c>
      <c r="M4069" t="s">
        <v>63</v>
      </c>
      <c r="N4069">
        <v>0</v>
      </c>
      <c r="Q4069">
        <v>0.99745499999999998</v>
      </c>
      <c r="U4069">
        <v>0</v>
      </c>
      <c r="V4069">
        <v>8.67</v>
      </c>
      <c r="W4069">
        <v>13.67</v>
      </c>
      <c r="X4069">
        <v>2</v>
      </c>
      <c r="Y4069">
        <v>30</v>
      </c>
      <c r="Z4069">
        <v>40</v>
      </c>
      <c r="AA4069">
        <v>5</v>
      </c>
      <c r="AB4069">
        <v>5</v>
      </c>
      <c r="AC4069">
        <v>45.454500000000003</v>
      </c>
      <c r="AD4069">
        <v>14</v>
      </c>
      <c r="AF4069">
        <v>53</v>
      </c>
      <c r="AG4069">
        <v>0</v>
      </c>
      <c r="AH4069">
        <v>28</v>
      </c>
      <c r="AI4069">
        <v>1.375</v>
      </c>
      <c r="AJ4069">
        <v>1.11111</v>
      </c>
      <c r="AK4069">
        <v>1</v>
      </c>
      <c r="AL4069">
        <v>1</v>
      </c>
      <c r="AM4069">
        <v>1</v>
      </c>
      <c r="AN4069">
        <v>1</v>
      </c>
      <c r="AO4069">
        <v>1.1052599999999999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1</v>
      </c>
      <c r="BE4069">
        <v>1.95231</v>
      </c>
      <c r="BF4069">
        <v>2.2770299999999999</v>
      </c>
    </row>
    <row r="4070" spans="1:58" x14ac:dyDescent="0.2">
      <c r="A4070">
        <v>596</v>
      </c>
      <c r="B4070">
        <v>4069</v>
      </c>
      <c r="C4070" t="s">
        <v>680</v>
      </c>
      <c r="D4070">
        <v>0</v>
      </c>
      <c r="E4070">
        <v>20120320</v>
      </c>
      <c r="F4070" t="s">
        <v>84</v>
      </c>
      <c r="G4070" t="s">
        <v>84</v>
      </c>
      <c r="H4070">
        <v>69.8</v>
      </c>
      <c r="I4070" t="s">
        <v>65</v>
      </c>
      <c r="J4070">
        <v>18</v>
      </c>
      <c r="K4070" t="s">
        <v>61</v>
      </c>
      <c r="L4070" t="s">
        <v>62</v>
      </c>
      <c r="M4070" t="s">
        <v>63</v>
      </c>
      <c r="N4070">
        <v>0</v>
      </c>
      <c r="O4070">
        <v>1.28667</v>
      </c>
      <c r="Q4070">
        <v>1.3178399999999999</v>
      </c>
      <c r="R4070">
        <v>731.9</v>
      </c>
      <c r="S4070">
        <v>301.2</v>
      </c>
      <c r="T4070">
        <v>32.119999999999997</v>
      </c>
      <c r="U4070">
        <v>0.5</v>
      </c>
      <c r="V4070">
        <v>9</v>
      </c>
      <c r="W4070">
        <v>17</v>
      </c>
      <c r="X4070">
        <v>8</v>
      </c>
      <c r="Y4070">
        <v>30</v>
      </c>
      <c r="Z4070">
        <v>43</v>
      </c>
      <c r="AA4070">
        <v>5</v>
      </c>
      <c r="AB4070">
        <v>9</v>
      </c>
      <c r="AC4070">
        <v>90</v>
      </c>
      <c r="AD4070">
        <v>9</v>
      </c>
      <c r="AF4070">
        <v>46</v>
      </c>
      <c r="AG4070">
        <v>1</v>
      </c>
      <c r="AH4070">
        <v>25</v>
      </c>
      <c r="AI4070">
        <v>1.5</v>
      </c>
      <c r="AJ4070">
        <v>1.4444399999999999</v>
      </c>
      <c r="AK4070">
        <v>1.14286</v>
      </c>
      <c r="AL4070">
        <v>1</v>
      </c>
      <c r="AM4070">
        <v>1.5</v>
      </c>
      <c r="AN4070">
        <v>1.25</v>
      </c>
      <c r="AO4070">
        <v>1.3333299999999999</v>
      </c>
      <c r="AP4070">
        <v>1.875</v>
      </c>
      <c r="AQ4070">
        <v>2.2222200000000001</v>
      </c>
      <c r="AR4070">
        <v>1.7142900000000001</v>
      </c>
      <c r="AS4070">
        <v>1.2</v>
      </c>
      <c r="AT4070">
        <v>1.1666700000000001</v>
      </c>
      <c r="AU4070">
        <v>2.25</v>
      </c>
      <c r="AV4070">
        <v>1.7692300000000001</v>
      </c>
      <c r="AW4070">
        <v>283936</v>
      </c>
      <c r="AX4070">
        <v>34024</v>
      </c>
      <c r="AY4070">
        <v>7356</v>
      </c>
      <c r="AZ4070">
        <v>1103330</v>
      </c>
      <c r="BA4070">
        <v>3349</v>
      </c>
      <c r="BB4070">
        <v>21589</v>
      </c>
      <c r="BC4070">
        <v>22101</v>
      </c>
      <c r="BD4070">
        <v>1519740</v>
      </c>
      <c r="BE4070">
        <v>-4.4687000000000001</v>
      </c>
      <c r="BF4070">
        <v>-2.2060300000000002</v>
      </c>
    </row>
    <row r="4071" spans="1:58" x14ac:dyDescent="0.2">
      <c r="A4071">
        <v>596</v>
      </c>
      <c r="B4071">
        <v>4070</v>
      </c>
      <c r="C4071" t="s">
        <v>680</v>
      </c>
      <c r="D4071">
        <v>3</v>
      </c>
      <c r="E4071">
        <v>20120501</v>
      </c>
      <c r="F4071" t="s">
        <v>84</v>
      </c>
      <c r="G4071" t="s">
        <v>84</v>
      </c>
      <c r="H4071">
        <v>69.8</v>
      </c>
      <c r="I4071" t="s">
        <v>65</v>
      </c>
      <c r="J4071">
        <v>18</v>
      </c>
      <c r="K4071" t="s">
        <v>61</v>
      </c>
      <c r="L4071" t="s">
        <v>62</v>
      </c>
      <c r="M4071" t="s">
        <v>63</v>
      </c>
      <c r="N4071">
        <v>0</v>
      </c>
      <c r="AW4071">
        <v>306701</v>
      </c>
      <c r="AX4071">
        <v>35931</v>
      </c>
      <c r="AY4071">
        <v>7198</v>
      </c>
      <c r="AZ4071">
        <v>1096710</v>
      </c>
      <c r="BA4071">
        <v>3534</v>
      </c>
      <c r="BB4071">
        <v>21011</v>
      </c>
      <c r="BC4071">
        <v>21583</v>
      </c>
      <c r="BD4071">
        <v>1519360</v>
      </c>
    </row>
    <row r="4072" spans="1:58" x14ac:dyDescent="0.2">
      <c r="A4072">
        <v>596</v>
      </c>
      <c r="B4072">
        <v>4071</v>
      </c>
      <c r="C4072" t="s">
        <v>680</v>
      </c>
      <c r="D4072">
        <v>6</v>
      </c>
      <c r="E4072">
        <v>20120927</v>
      </c>
      <c r="F4072" t="s">
        <v>84</v>
      </c>
      <c r="G4072" t="s">
        <v>84</v>
      </c>
      <c r="H4072">
        <v>69.8</v>
      </c>
      <c r="I4072" t="s">
        <v>65</v>
      </c>
      <c r="J4072">
        <v>18</v>
      </c>
      <c r="K4072" t="s">
        <v>61</v>
      </c>
      <c r="L4072" t="s">
        <v>62</v>
      </c>
      <c r="M4072" t="s">
        <v>63</v>
      </c>
      <c r="N4072">
        <v>0</v>
      </c>
      <c r="U4072">
        <v>0.5</v>
      </c>
      <c r="V4072">
        <v>4</v>
      </c>
      <c r="W4072">
        <v>10</v>
      </c>
      <c r="X4072">
        <v>6</v>
      </c>
      <c r="Y4072">
        <v>30</v>
      </c>
      <c r="Z4072">
        <v>42</v>
      </c>
      <c r="AA4072">
        <v>3</v>
      </c>
      <c r="AB4072">
        <v>9</v>
      </c>
      <c r="AC4072">
        <v>90</v>
      </c>
      <c r="AF4072">
        <v>60</v>
      </c>
      <c r="AG4072">
        <v>1</v>
      </c>
      <c r="AH4072">
        <v>27</v>
      </c>
      <c r="AI4072">
        <v>2.75</v>
      </c>
      <c r="AJ4072">
        <v>1.88889</v>
      </c>
      <c r="AK4072">
        <v>1.7142900000000001</v>
      </c>
      <c r="AL4072">
        <v>1.6</v>
      </c>
      <c r="AM4072">
        <v>1.6666700000000001</v>
      </c>
      <c r="AN4072">
        <v>1.75</v>
      </c>
      <c r="AO4072">
        <v>1.94872</v>
      </c>
      <c r="AP4072">
        <v>2.625</v>
      </c>
      <c r="AQ4072">
        <v>2.3333300000000001</v>
      </c>
      <c r="AR4072">
        <v>1.7142900000000001</v>
      </c>
      <c r="AS4072">
        <v>1.6</v>
      </c>
      <c r="AT4072">
        <v>1.1666700000000001</v>
      </c>
      <c r="AU4072">
        <v>2</v>
      </c>
      <c r="AV4072">
        <v>1.9743599999999999</v>
      </c>
      <c r="AW4072">
        <v>340563</v>
      </c>
      <c r="AX4072">
        <v>36672</v>
      </c>
      <c r="AY4072">
        <v>7207</v>
      </c>
      <c r="AZ4072">
        <v>1092860</v>
      </c>
      <c r="BA4072">
        <v>3186</v>
      </c>
      <c r="BB4072">
        <v>20671</v>
      </c>
      <c r="BC4072">
        <v>21574</v>
      </c>
      <c r="BD4072">
        <v>1518230</v>
      </c>
      <c r="BE4072">
        <v>-1.9230100000000001</v>
      </c>
      <c r="BF4072">
        <v>-0.58773600000000004</v>
      </c>
    </row>
    <row r="4073" spans="1:58" x14ac:dyDescent="0.2">
      <c r="A4073">
        <v>596</v>
      </c>
      <c r="B4073">
        <v>4072</v>
      </c>
      <c r="C4073" t="s">
        <v>680</v>
      </c>
      <c r="D4073">
        <v>12</v>
      </c>
      <c r="E4073">
        <v>20130325</v>
      </c>
      <c r="F4073" t="s">
        <v>84</v>
      </c>
      <c r="G4073" t="s">
        <v>84</v>
      </c>
      <c r="H4073">
        <v>69.8</v>
      </c>
      <c r="I4073" t="s">
        <v>65</v>
      </c>
      <c r="J4073">
        <v>18</v>
      </c>
      <c r="K4073" t="s">
        <v>61</v>
      </c>
      <c r="L4073" t="s">
        <v>62</v>
      </c>
      <c r="M4073" t="s">
        <v>63</v>
      </c>
      <c r="N4073">
        <v>0</v>
      </c>
      <c r="U4073">
        <v>0.5</v>
      </c>
      <c r="V4073">
        <v>9</v>
      </c>
      <c r="X4073">
        <v>9</v>
      </c>
      <c r="Y4073">
        <v>27</v>
      </c>
      <c r="Z4073">
        <v>35</v>
      </c>
      <c r="AA4073">
        <v>3</v>
      </c>
      <c r="AB4073">
        <v>8</v>
      </c>
      <c r="AC4073">
        <v>100</v>
      </c>
      <c r="AD4073">
        <v>8</v>
      </c>
      <c r="AF4073">
        <v>61</v>
      </c>
      <c r="AG4073">
        <v>1</v>
      </c>
      <c r="AH4073">
        <v>21</v>
      </c>
      <c r="AI4073">
        <v>2.875</v>
      </c>
      <c r="AJ4073">
        <v>1.88889</v>
      </c>
      <c r="AK4073">
        <v>1.85714</v>
      </c>
      <c r="AL4073">
        <v>1.2</v>
      </c>
      <c r="AM4073">
        <v>1.8333299999999999</v>
      </c>
      <c r="AN4073">
        <v>2</v>
      </c>
      <c r="AO4073">
        <v>2</v>
      </c>
      <c r="AP4073">
        <v>2.375</v>
      </c>
      <c r="AQ4073">
        <v>1.4444399999999999</v>
      </c>
      <c r="AR4073">
        <v>1.14286</v>
      </c>
      <c r="AS4073">
        <v>1.4</v>
      </c>
      <c r="AT4073">
        <v>1.1666700000000001</v>
      </c>
      <c r="AU4073">
        <v>1.25</v>
      </c>
      <c r="AV4073">
        <v>1.5128200000000001</v>
      </c>
      <c r="AW4073">
        <v>370024</v>
      </c>
      <c r="AX4073">
        <v>39672</v>
      </c>
      <c r="AY4073">
        <v>6951</v>
      </c>
      <c r="AZ4073">
        <v>1079290</v>
      </c>
      <c r="BA4073">
        <v>3468</v>
      </c>
      <c r="BB4073">
        <v>19902</v>
      </c>
      <c r="BC4073">
        <v>20245</v>
      </c>
      <c r="BD4073">
        <v>1527140</v>
      </c>
      <c r="BE4073">
        <v>-9.2549100000000006</v>
      </c>
      <c r="BF4073">
        <v>-6.4594500000000004</v>
      </c>
    </row>
    <row r="4074" spans="1:58" x14ac:dyDescent="0.2">
      <c r="A4074">
        <v>596</v>
      </c>
      <c r="B4074">
        <v>4073</v>
      </c>
      <c r="C4074" t="s">
        <v>680</v>
      </c>
      <c r="D4074">
        <v>18</v>
      </c>
      <c r="E4074">
        <v>20131101</v>
      </c>
      <c r="F4074" t="s">
        <v>84</v>
      </c>
      <c r="G4074" t="s">
        <v>84</v>
      </c>
      <c r="H4074">
        <v>69.8</v>
      </c>
      <c r="I4074" t="s">
        <v>65</v>
      </c>
      <c r="J4074">
        <v>18</v>
      </c>
      <c r="K4074" t="s">
        <v>61</v>
      </c>
      <c r="L4074" t="s">
        <v>62</v>
      </c>
      <c r="M4074" t="s">
        <v>63</v>
      </c>
      <c r="N4074">
        <v>0</v>
      </c>
    </row>
    <row r="4075" spans="1:58" x14ac:dyDescent="0.2">
      <c r="A4075">
        <v>597</v>
      </c>
      <c r="B4075">
        <v>4074</v>
      </c>
      <c r="C4075" t="s">
        <v>681</v>
      </c>
      <c r="D4075">
        <v>0</v>
      </c>
      <c r="E4075">
        <v>20120223</v>
      </c>
      <c r="F4075" t="s">
        <v>73</v>
      </c>
      <c r="G4075" t="s">
        <v>73</v>
      </c>
      <c r="H4075">
        <v>79.3</v>
      </c>
      <c r="I4075" t="s">
        <v>60</v>
      </c>
      <c r="J4075">
        <v>18</v>
      </c>
      <c r="K4075" t="s">
        <v>61</v>
      </c>
      <c r="L4075" t="s">
        <v>62</v>
      </c>
      <c r="M4075" t="s">
        <v>63</v>
      </c>
      <c r="N4075">
        <v>0</v>
      </c>
      <c r="O4075">
        <v>1.1089</v>
      </c>
      <c r="Q4075">
        <v>1.5050699999999999</v>
      </c>
      <c r="R4075">
        <v>1069</v>
      </c>
      <c r="S4075">
        <v>357.9</v>
      </c>
      <c r="T4075">
        <v>36.35</v>
      </c>
      <c r="U4075">
        <v>2</v>
      </c>
      <c r="V4075">
        <v>22</v>
      </c>
      <c r="W4075">
        <v>31</v>
      </c>
      <c r="X4075">
        <v>8</v>
      </c>
      <c r="Y4075">
        <v>27</v>
      </c>
      <c r="Z4075">
        <v>27</v>
      </c>
      <c r="AA4075">
        <v>1</v>
      </c>
      <c r="AB4075">
        <v>4</v>
      </c>
      <c r="AC4075">
        <v>66.666700000000006</v>
      </c>
      <c r="AD4075">
        <v>4</v>
      </c>
      <c r="AF4075">
        <v>262</v>
      </c>
      <c r="AG4075">
        <v>5</v>
      </c>
      <c r="AH4075">
        <v>24</v>
      </c>
      <c r="AI4075">
        <v>2.625</v>
      </c>
      <c r="AJ4075">
        <v>2</v>
      </c>
      <c r="AK4075">
        <v>1.2857099999999999</v>
      </c>
      <c r="AL4075">
        <v>1.8</v>
      </c>
      <c r="AM4075">
        <v>1.8333299999999999</v>
      </c>
      <c r="AN4075">
        <v>1.75</v>
      </c>
      <c r="AO4075">
        <v>1.9230799999999999</v>
      </c>
      <c r="AP4075">
        <v>3.875</v>
      </c>
      <c r="AQ4075">
        <v>3.5555599999999998</v>
      </c>
      <c r="AR4075">
        <v>2.7142900000000001</v>
      </c>
      <c r="AS4075">
        <v>2.4</v>
      </c>
      <c r="AT4075">
        <v>3</v>
      </c>
      <c r="AU4075">
        <v>2.75</v>
      </c>
      <c r="AV4075">
        <v>3.1538499999999998</v>
      </c>
      <c r="AW4075">
        <v>267751</v>
      </c>
      <c r="AX4075">
        <v>70611</v>
      </c>
      <c r="AY4075">
        <v>5714</v>
      </c>
      <c r="AZ4075">
        <v>1148540</v>
      </c>
      <c r="BD4075">
        <v>1833970</v>
      </c>
      <c r="BE4075">
        <v>-10.1067</v>
      </c>
      <c r="BF4075">
        <v>-10.5611</v>
      </c>
    </row>
    <row r="4076" spans="1:58" x14ac:dyDescent="0.2">
      <c r="A4076">
        <v>597</v>
      </c>
      <c r="B4076">
        <v>4075</v>
      </c>
      <c r="C4076" t="s">
        <v>681</v>
      </c>
      <c r="D4076">
        <v>3</v>
      </c>
      <c r="E4076">
        <v>20120509</v>
      </c>
      <c r="F4076" t="s">
        <v>73</v>
      </c>
      <c r="G4076" t="s">
        <v>73</v>
      </c>
      <c r="H4076">
        <v>79.3</v>
      </c>
      <c r="I4076" t="s">
        <v>60</v>
      </c>
      <c r="J4076">
        <v>18</v>
      </c>
      <c r="K4076" t="s">
        <v>61</v>
      </c>
      <c r="L4076" t="s">
        <v>62</v>
      </c>
      <c r="M4076" t="s">
        <v>63</v>
      </c>
      <c r="N4076">
        <v>0</v>
      </c>
      <c r="AW4076">
        <v>308059</v>
      </c>
      <c r="AX4076">
        <v>74334</v>
      </c>
      <c r="AY4076">
        <v>5684</v>
      </c>
      <c r="AZ4076">
        <v>1153720</v>
      </c>
      <c r="BA4076">
        <v>2380</v>
      </c>
      <c r="BB4076">
        <v>20494</v>
      </c>
      <c r="BC4076">
        <v>19741</v>
      </c>
      <c r="BD4076">
        <v>1856450</v>
      </c>
    </row>
    <row r="4077" spans="1:58" x14ac:dyDescent="0.2">
      <c r="A4077">
        <v>597</v>
      </c>
      <c r="B4077">
        <v>4076</v>
      </c>
      <c r="C4077" t="s">
        <v>681</v>
      </c>
      <c r="D4077">
        <v>6</v>
      </c>
      <c r="E4077">
        <v>20120906</v>
      </c>
      <c r="F4077" t="s">
        <v>73</v>
      </c>
      <c r="G4077" t="s">
        <v>73</v>
      </c>
      <c r="H4077">
        <v>79.3</v>
      </c>
      <c r="I4077" t="s">
        <v>60</v>
      </c>
      <c r="J4077">
        <v>18</v>
      </c>
      <c r="K4077" t="s">
        <v>61</v>
      </c>
      <c r="L4077" t="s">
        <v>62</v>
      </c>
      <c r="M4077" t="s">
        <v>63</v>
      </c>
      <c r="N4077">
        <v>0</v>
      </c>
      <c r="U4077">
        <v>2</v>
      </c>
      <c r="V4077">
        <v>20</v>
      </c>
      <c r="W4077">
        <v>31</v>
      </c>
      <c r="X4077">
        <v>10</v>
      </c>
      <c r="Y4077">
        <v>26</v>
      </c>
      <c r="Z4077">
        <v>23</v>
      </c>
      <c r="AA4077">
        <v>2</v>
      </c>
      <c r="AB4077">
        <v>5</v>
      </c>
      <c r="AC4077">
        <v>100</v>
      </c>
      <c r="AF4077">
        <v>101</v>
      </c>
      <c r="AG4077">
        <v>4</v>
      </c>
      <c r="AH4077">
        <v>24</v>
      </c>
      <c r="AI4077">
        <v>2.5</v>
      </c>
      <c r="AJ4077">
        <v>2.3333300000000001</v>
      </c>
      <c r="AK4077">
        <v>2</v>
      </c>
      <c r="AL4077">
        <v>2</v>
      </c>
      <c r="AM4077">
        <v>2.1666699999999999</v>
      </c>
      <c r="AN4077">
        <v>2</v>
      </c>
      <c r="AO4077">
        <v>2.20513</v>
      </c>
      <c r="AP4077">
        <v>3.75</v>
      </c>
      <c r="AQ4077">
        <v>3.4444400000000002</v>
      </c>
      <c r="AR4077">
        <v>2.4285700000000001</v>
      </c>
      <c r="AS4077">
        <v>2.6</v>
      </c>
      <c r="AT4077">
        <v>2.6666699999999999</v>
      </c>
      <c r="AU4077">
        <v>3</v>
      </c>
      <c r="AV4077">
        <v>3.0512800000000002</v>
      </c>
      <c r="AW4077">
        <v>338638</v>
      </c>
      <c r="AX4077">
        <v>74882</v>
      </c>
      <c r="AY4077">
        <v>5636</v>
      </c>
      <c r="AZ4077">
        <v>1149620</v>
      </c>
      <c r="BA4077">
        <v>2103</v>
      </c>
      <c r="BB4077">
        <v>19663</v>
      </c>
      <c r="BC4077">
        <v>19457</v>
      </c>
      <c r="BD4077">
        <v>1847170</v>
      </c>
      <c r="BE4077">
        <v>-13.6553</v>
      </c>
      <c r="BF4077">
        <v>-10.0519</v>
      </c>
    </row>
    <row r="4078" spans="1:58" x14ac:dyDescent="0.2">
      <c r="A4078">
        <v>597</v>
      </c>
      <c r="B4078">
        <v>4077</v>
      </c>
      <c r="C4078" t="s">
        <v>681</v>
      </c>
      <c r="D4078">
        <v>12</v>
      </c>
      <c r="E4078">
        <v>20130222</v>
      </c>
      <c r="F4078" t="s">
        <v>73</v>
      </c>
      <c r="G4078" t="s">
        <v>73</v>
      </c>
      <c r="H4078">
        <v>79.3</v>
      </c>
      <c r="I4078" t="s">
        <v>60</v>
      </c>
      <c r="J4078">
        <v>18</v>
      </c>
      <c r="K4078" t="s">
        <v>61</v>
      </c>
      <c r="L4078" t="s">
        <v>62</v>
      </c>
      <c r="M4078" t="s">
        <v>63</v>
      </c>
      <c r="N4078">
        <v>0</v>
      </c>
      <c r="U4078">
        <v>2</v>
      </c>
      <c r="V4078">
        <v>24</v>
      </c>
      <c r="W4078">
        <v>30</v>
      </c>
      <c r="X4078">
        <v>6</v>
      </c>
      <c r="Y4078">
        <v>23</v>
      </c>
      <c r="Z4078">
        <v>23</v>
      </c>
      <c r="AA4078">
        <v>1</v>
      </c>
      <c r="AB4078">
        <v>5</v>
      </c>
      <c r="AC4078">
        <v>100</v>
      </c>
      <c r="AD4078">
        <v>2</v>
      </c>
      <c r="AF4078">
        <v>192</v>
      </c>
      <c r="AG4078">
        <v>5</v>
      </c>
      <c r="AH4078">
        <v>24</v>
      </c>
      <c r="AI4078">
        <v>2.625</v>
      </c>
      <c r="AJ4078">
        <v>2.4444400000000002</v>
      </c>
      <c r="AK4078">
        <v>1.85714</v>
      </c>
      <c r="AL4078">
        <v>2</v>
      </c>
      <c r="AM4078">
        <v>1.6666700000000001</v>
      </c>
      <c r="AN4078">
        <v>2</v>
      </c>
      <c r="AO4078">
        <v>2.1538499999999998</v>
      </c>
      <c r="AP4078">
        <v>3.875</v>
      </c>
      <c r="AQ4078">
        <v>3.6666699999999999</v>
      </c>
      <c r="AR4078">
        <v>3.1428600000000002</v>
      </c>
      <c r="AS4078">
        <v>3</v>
      </c>
      <c r="AT4078">
        <v>3.5</v>
      </c>
      <c r="AU4078">
        <v>3.6666699999999999</v>
      </c>
      <c r="AV4078">
        <v>3.5</v>
      </c>
      <c r="AW4078">
        <v>363051</v>
      </c>
      <c r="AX4078">
        <v>80156</v>
      </c>
      <c r="AY4078">
        <v>5561</v>
      </c>
      <c r="AZ4078">
        <v>1145210</v>
      </c>
      <c r="BA4078">
        <v>2012</v>
      </c>
      <c r="BB4078">
        <v>19675</v>
      </c>
      <c r="BC4078">
        <v>18553</v>
      </c>
      <c r="BD4078">
        <v>1851110</v>
      </c>
      <c r="BE4078">
        <v>-14.290800000000001</v>
      </c>
      <c r="BF4078">
        <v>-12.9575</v>
      </c>
    </row>
    <row r="4079" spans="1:58" x14ac:dyDescent="0.2">
      <c r="A4079">
        <v>597</v>
      </c>
      <c r="B4079">
        <v>4078</v>
      </c>
      <c r="C4079" t="s">
        <v>681</v>
      </c>
      <c r="D4079">
        <v>18</v>
      </c>
      <c r="E4079">
        <v>20131127</v>
      </c>
      <c r="F4079" t="s">
        <v>73</v>
      </c>
      <c r="G4079" t="s">
        <v>73</v>
      </c>
      <c r="H4079">
        <v>79.3</v>
      </c>
      <c r="I4079" t="s">
        <v>60</v>
      </c>
      <c r="J4079">
        <v>18</v>
      </c>
      <c r="K4079" t="s">
        <v>61</v>
      </c>
      <c r="L4079" t="s">
        <v>62</v>
      </c>
      <c r="M4079" t="s">
        <v>63</v>
      </c>
      <c r="N4079">
        <v>0</v>
      </c>
    </row>
    <row r="4080" spans="1:58" x14ac:dyDescent="0.2">
      <c r="A4080">
        <v>597</v>
      </c>
      <c r="B4080">
        <v>4079</v>
      </c>
      <c r="C4080" t="s">
        <v>681</v>
      </c>
      <c r="D4080">
        <v>24</v>
      </c>
      <c r="E4080">
        <v>20140226</v>
      </c>
      <c r="F4080" t="s">
        <v>73</v>
      </c>
      <c r="G4080" t="s">
        <v>69</v>
      </c>
      <c r="H4080">
        <v>79.3</v>
      </c>
      <c r="I4080" t="s">
        <v>60</v>
      </c>
      <c r="J4080">
        <v>18</v>
      </c>
      <c r="K4080" t="s">
        <v>61</v>
      </c>
      <c r="L4080" t="s">
        <v>62</v>
      </c>
      <c r="M4080" t="s">
        <v>63</v>
      </c>
      <c r="N4080">
        <v>0</v>
      </c>
      <c r="Q4080">
        <v>1.5381</v>
      </c>
      <c r="R4080">
        <v>977.7</v>
      </c>
      <c r="S4080">
        <v>422.2</v>
      </c>
      <c r="T4080">
        <v>39.159999999999997</v>
      </c>
      <c r="U4080">
        <v>4.5</v>
      </c>
      <c r="V4080">
        <v>25</v>
      </c>
      <c r="W4080">
        <v>35</v>
      </c>
      <c r="X4080">
        <v>9</v>
      </c>
      <c r="Y4080">
        <v>19</v>
      </c>
      <c r="Z4080">
        <v>20</v>
      </c>
      <c r="AA4080">
        <v>1</v>
      </c>
      <c r="AB4080">
        <v>4</v>
      </c>
      <c r="AC4080">
        <v>100</v>
      </c>
      <c r="AD4080">
        <v>0</v>
      </c>
      <c r="AF4080">
        <v>148</v>
      </c>
      <c r="AG4080">
        <v>17</v>
      </c>
      <c r="AH4080">
        <v>19</v>
      </c>
      <c r="AI4080">
        <v>1.5714300000000001</v>
      </c>
      <c r="AJ4080">
        <v>1.25</v>
      </c>
      <c r="AK4080">
        <v>1</v>
      </c>
      <c r="AL4080">
        <v>1.4</v>
      </c>
      <c r="AM4080">
        <v>1.3333299999999999</v>
      </c>
      <c r="AN4080">
        <v>1.5</v>
      </c>
      <c r="AO4080">
        <v>1.3243199999999999</v>
      </c>
      <c r="AP4080">
        <v>4</v>
      </c>
      <c r="AQ4080">
        <v>4</v>
      </c>
      <c r="AR4080">
        <v>3.7142900000000001</v>
      </c>
      <c r="AS4080">
        <v>4</v>
      </c>
      <c r="AT4080">
        <v>4</v>
      </c>
      <c r="AU4080">
        <v>4</v>
      </c>
      <c r="AV4080">
        <v>3.9487199999999998</v>
      </c>
      <c r="AW4080">
        <v>418704</v>
      </c>
      <c r="AX4080">
        <v>85925</v>
      </c>
      <c r="AY4080">
        <v>5260</v>
      </c>
      <c r="AZ4080">
        <v>1129410</v>
      </c>
      <c r="BA4080">
        <v>1714</v>
      </c>
      <c r="BB4080">
        <v>18560</v>
      </c>
      <c r="BC4080">
        <v>18798</v>
      </c>
      <c r="BD4080">
        <v>1861190</v>
      </c>
      <c r="BE4080">
        <v>-22.168800000000001</v>
      </c>
      <c r="BF4080">
        <v>-18.245999999999999</v>
      </c>
    </row>
    <row r="4081" spans="1:58" x14ac:dyDescent="0.2">
      <c r="A4081">
        <v>597</v>
      </c>
      <c r="B4081">
        <v>4080</v>
      </c>
      <c r="C4081" t="s">
        <v>681</v>
      </c>
      <c r="D4081">
        <v>36</v>
      </c>
      <c r="E4081">
        <v>20150306</v>
      </c>
      <c r="F4081" t="s">
        <v>73</v>
      </c>
      <c r="G4081" t="s">
        <v>69</v>
      </c>
      <c r="H4081">
        <v>79.3</v>
      </c>
      <c r="I4081" t="s">
        <v>60</v>
      </c>
      <c r="J4081">
        <v>18</v>
      </c>
      <c r="K4081" t="s">
        <v>61</v>
      </c>
      <c r="L4081" t="s">
        <v>62</v>
      </c>
      <c r="M4081" t="s">
        <v>63</v>
      </c>
      <c r="N4081">
        <v>0</v>
      </c>
      <c r="U4081">
        <v>14</v>
      </c>
      <c r="AG4081">
        <v>30</v>
      </c>
      <c r="AP4081">
        <v>4</v>
      </c>
      <c r="AQ4081">
        <v>4</v>
      </c>
      <c r="AR4081">
        <v>4</v>
      </c>
      <c r="AS4081">
        <v>4</v>
      </c>
      <c r="AT4081">
        <v>3.6666699999999999</v>
      </c>
      <c r="AU4081">
        <v>3.75</v>
      </c>
      <c r="AV4081">
        <v>3.91892</v>
      </c>
    </row>
    <row r="4082" spans="1:58" x14ac:dyDescent="0.2">
      <c r="A4082">
        <v>598</v>
      </c>
      <c r="B4082">
        <v>4081</v>
      </c>
      <c r="C4082" t="s">
        <v>682</v>
      </c>
      <c r="D4082">
        <v>0</v>
      </c>
      <c r="E4082">
        <v>20120213</v>
      </c>
      <c r="F4082" t="s">
        <v>59</v>
      </c>
      <c r="G4082" t="s">
        <v>59</v>
      </c>
      <c r="H4082">
        <v>63.8</v>
      </c>
      <c r="I4082" t="s">
        <v>65</v>
      </c>
      <c r="J4082">
        <v>16</v>
      </c>
      <c r="K4082" t="s">
        <v>61</v>
      </c>
      <c r="L4082" t="s">
        <v>62</v>
      </c>
      <c r="M4082" t="s">
        <v>89</v>
      </c>
      <c r="N4082">
        <v>0</v>
      </c>
      <c r="O4082">
        <v>1.28024</v>
      </c>
      <c r="Q4082">
        <v>1.0698000000000001</v>
      </c>
      <c r="R4082" t="s">
        <v>71</v>
      </c>
      <c r="S4082">
        <v>318.8</v>
      </c>
      <c r="T4082">
        <v>26.82</v>
      </c>
      <c r="U4082">
        <v>0</v>
      </c>
      <c r="V4082">
        <v>5</v>
      </c>
      <c r="W4082">
        <v>8</v>
      </c>
      <c r="X4082">
        <v>3</v>
      </c>
      <c r="Y4082">
        <v>29</v>
      </c>
      <c r="Z4082">
        <v>45</v>
      </c>
      <c r="AA4082">
        <v>4</v>
      </c>
      <c r="AB4082">
        <v>5</v>
      </c>
      <c r="AC4082">
        <v>50</v>
      </c>
      <c r="AD4082">
        <v>19</v>
      </c>
      <c r="AF4082">
        <v>84</v>
      </c>
      <c r="AG4082">
        <v>0</v>
      </c>
      <c r="AH4082">
        <v>26</v>
      </c>
      <c r="AI4082">
        <v>2.375</v>
      </c>
      <c r="AJ4082">
        <v>2.3333300000000001</v>
      </c>
      <c r="AK4082">
        <v>1.8</v>
      </c>
      <c r="AL4082">
        <v>1.4</v>
      </c>
      <c r="AM4082">
        <v>2.8333300000000001</v>
      </c>
      <c r="AN4082">
        <v>2.25</v>
      </c>
      <c r="AO4082">
        <v>2.2162199999999999</v>
      </c>
      <c r="AP4082">
        <v>1</v>
      </c>
      <c r="AQ4082">
        <v>1.2222200000000001</v>
      </c>
      <c r="AR4082">
        <v>1</v>
      </c>
      <c r="AS4082">
        <v>1</v>
      </c>
      <c r="AT4082">
        <v>1</v>
      </c>
      <c r="AU4082">
        <v>1</v>
      </c>
      <c r="AV4082">
        <v>1.05128</v>
      </c>
      <c r="AW4082">
        <v>281430</v>
      </c>
      <c r="AX4082">
        <v>13346</v>
      </c>
      <c r="AY4082">
        <v>8270</v>
      </c>
      <c r="AZ4082">
        <v>1050740</v>
      </c>
      <c r="BA4082">
        <v>4332</v>
      </c>
      <c r="BB4082">
        <v>19447</v>
      </c>
      <c r="BC4082">
        <v>22409</v>
      </c>
      <c r="BD4082">
        <v>1420860</v>
      </c>
      <c r="BE4082">
        <v>1.98516</v>
      </c>
      <c r="BF4082">
        <v>1.21452</v>
      </c>
    </row>
    <row r="4083" spans="1:58" x14ac:dyDescent="0.2">
      <c r="A4083">
        <v>598</v>
      </c>
      <c r="B4083">
        <v>4082</v>
      </c>
      <c r="C4083" t="s">
        <v>682</v>
      </c>
      <c r="D4083">
        <v>3</v>
      </c>
      <c r="E4083">
        <v>20120418</v>
      </c>
      <c r="F4083" t="s">
        <v>59</v>
      </c>
      <c r="G4083" t="s">
        <v>59</v>
      </c>
      <c r="H4083">
        <v>63.8</v>
      </c>
      <c r="I4083" t="s">
        <v>65</v>
      </c>
      <c r="J4083">
        <v>16</v>
      </c>
      <c r="K4083" t="s">
        <v>61</v>
      </c>
      <c r="L4083" t="s">
        <v>62</v>
      </c>
      <c r="M4083" t="s">
        <v>89</v>
      </c>
      <c r="N4083">
        <v>0</v>
      </c>
      <c r="AW4083">
        <v>305466</v>
      </c>
      <c r="AX4083">
        <v>17384</v>
      </c>
      <c r="AY4083">
        <v>8078</v>
      </c>
      <c r="AZ4083">
        <v>1068850</v>
      </c>
      <c r="BA4083">
        <v>3912</v>
      </c>
      <c r="BB4083">
        <v>18828</v>
      </c>
      <c r="BC4083">
        <v>23222</v>
      </c>
      <c r="BD4083">
        <v>1439310</v>
      </c>
    </row>
    <row r="4084" spans="1:58" x14ac:dyDescent="0.2">
      <c r="A4084">
        <v>598</v>
      </c>
      <c r="B4084">
        <v>4083</v>
      </c>
      <c r="C4084" t="s">
        <v>682</v>
      </c>
      <c r="D4084">
        <v>6</v>
      </c>
      <c r="E4084">
        <v>20120816</v>
      </c>
      <c r="F4084" t="s">
        <v>59</v>
      </c>
      <c r="G4084" t="s">
        <v>59</v>
      </c>
      <c r="H4084">
        <v>63.8</v>
      </c>
      <c r="I4084" t="s">
        <v>65</v>
      </c>
      <c r="J4084">
        <v>16</v>
      </c>
      <c r="K4084" t="s">
        <v>61</v>
      </c>
      <c r="L4084" t="s">
        <v>62</v>
      </c>
      <c r="M4084" t="s">
        <v>89</v>
      </c>
      <c r="N4084">
        <v>0</v>
      </c>
      <c r="U4084">
        <v>0</v>
      </c>
      <c r="V4084">
        <v>4</v>
      </c>
      <c r="W4084">
        <v>8</v>
      </c>
      <c r="X4084">
        <v>3</v>
      </c>
      <c r="Y4084">
        <v>29</v>
      </c>
      <c r="Z4084">
        <v>35</v>
      </c>
      <c r="AA4084">
        <v>6</v>
      </c>
      <c r="AB4084">
        <v>4</v>
      </c>
      <c r="AC4084">
        <v>40</v>
      </c>
      <c r="AF4084">
        <v>54</v>
      </c>
      <c r="AG4084">
        <v>0</v>
      </c>
      <c r="AH4084">
        <v>27</v>
      </c>
      <c r="AI4084">
        <v>1.125</v>
      </c>
      <c r="AJ4084">
        <v>1</v>
      </c>
      <c r="AK4084">
        <v>1</v>
      </c>
      <c r="AL4084">
        <v>1</v>
      </c>
      <c r="AM4084">
        <v>1.3333299999999999</v>
      </c>
      <c r="AN4084">
        <v>1</v>
      </c>
      <c r="AO4084">
        <v>1.0769200000000001</v>
      </c>
      <c r="AP4084">
        <v>1</v>
      </c>
      <c r="AQ4084">
        <v>1</v>
      </c>
      <c r="AR4084">
        <v>1</v>
      </c>
      <c r="AS4084">
        <v>1</v>
      </c>
      <c r="AT4084">
        <v>1</v>
      </c>
      <c r="AU4084">
        <v>1</v>
      </c>
      <c r="AV4084">
        <v>1</v>
      </c>
      <c r="AW4084">
        <v>335927</v>
      </c>
      <c r="AX4084">
        <v>17182</v>
      </c>
      <c r="AY4084">
        <v>7994</v>
      </c>
      <c r="AZ4084">
        <v>1049810</v>
      </c>
      <c r="BA4084">
        <v>4257</v>
      </c>
      <c r="BB4084">
        <v>18147</v>
      </c>
      <c r="BC4084">
        <v>21976</v>
      </c>
      <c r="BD4084">
        <v>1433950</v>
      </c>
      <c r="BE4084">
        <v>-0.42330600000000002</v>
      </c>
      <c r="BF4084">
        <v>0.74289099999999997</v>
      </c>
    </row>
    <row r="4085" spans="1:58" x14ac:dyDescent="0.2">
      <c r="A4085">
        <v>598</v>
      </c>
      <c r="B4085">
        <v>4084</v>
      </c>
      <c r="C4085" t="s">
        <v>682</v>
      </c>
      <c r="D4085">
        <v>12</v>
      </c>
      <c r="E4085">
        <v>20130228</v>
      </c>
      <c r="F4085" t="s">
        <v>59</v>
      </c>
      <c r="G4085" t="s">
        <v>59</v>
      </c>
      <c r="H4085">
        <v>63.8</v>
      </c>
      <c r="I4085" t="s">
        <v>65</v>
      </c>
      <c r="J4085">
        <v>16</v>
      </c>
      <c r="K4085" t="s">
        <v>61</v>
      </c>
      <c r="L4085" t="s">
        <v>62</v>
      </c>
      <c r="M4085" t="s">
        <v>89</v>
      </c>
      <c r="N4085">
        <v>0</v>
      </c>
      <c r="U4085">
        <v>0</v>
      </c>
      <c r="V4085">
        <v>5</v>
      </c>
      <c r="W4085">
        <v>9</v>
      </c>
      <c r="X4085">
        <v>4</v>
      </c>
      <c r="Y4085">
        <v>29</v>
      </c>
      <c r="Z4085">
        <v>50</v>
      </c>
      <c r="AA4085">
        <v>7</v>
      </c>
      <c r="AB4085">
        <v>3</v>
      </c>
      <c r="AC4085">
        <v>25</v>
      </c>
      <c r="AD4085">
        <v>17</v>
      </c>
      <c r="AF4085">
        <v>89</v>
      </c>
      <c r="AG4085">
        <v>0</v>
      </c>
      <c r="AH4085">
        <v>24</v>
      </c>
      <c r="AI4085">
        <v>2.125</v>
      </c>
      <c r="AJ4085">
        <v>2.4444400000000002</v>
      </c>
      <c r="AK4085">
        <v>1.85714</v>
      </c>
      <c r="AL4085">
        <v>1.6</v>
      </c>
      <c r="AM4085">
        <v>3.3333300000000001</v>
      </c>
      <c r="AN4085">
        <v>2</v>
      </c>
      <c r="AO4085">
        <v>2.2564099999999998</v>
      </c>
      <c r="AP4085">
        <v>1.25</v>
      </c>
      <c r="AQ4085">
        <v>1</v>
      </c>
      <c r="AR4085">
        <v>1.2857099999999999</v>
      </c>
      <c r="AS4085">
        <v>1</v>
      </c>
      <c r="AT4085">
        <v>1</v>
      </c>
      <c r="AU4085">
        <v>1</v>
      </c>
      <c r="AV4085">
        <v>1.10256</v>
      </c>
      <c r="AW4085">
        <v>363053</v>
      </c>
      <c r="AX4085">
        <v>17258</v>
      </c>
      <c r="AY4085">
        <v>8238</v>
      </c>
      <c r="AZ4085">
        <v>1049700</v>
      </c>
      <c r="BA4085">
        <v>4050</v>
      </c>
      <c r="BB4085">
        <v>18467</v>
      </c>
      <c r="BC4085">
        <v>22637</v>
      </c>
      <c r="BD4085">
        <v>1431090</v>
      </c>
      <c r="BE4085">
        <v>0.451071</v>
      </c>
      <c r="BF4085">
        <v>-7.3022599999999993E-2</v>
      </c>
    </row>
    <row r="4086" spans="1:58" x14ac:dyDescent="0.2">
      <c r="A4086">
        <v>598</v>
      </c>
      <c r="B4086">
        <v>4085</v>
      </c>
      <c r="C4086" t="s">
        <v>682</v>
      </c>
      <c r="D4086">
        <v>18</v>
      </c>
      <c r="E4086">
        <v>20131119</v>
      </c>
      <c r="F4086" t="s">
        <v>59</v>
      </c>
      <c r="G4086" t="s">
        <v>59</v>
      </c>
      <c r="H4086">
        <v>63.8</v>
      </c>
      <c r="I4086" t="s">
        <v>65</v>
      </c>
      <c r="J4086">
        <v>16</v>
      </c>
      <c r="K4086" t="s">
        <v>61</v>
      </c>
      <c r="L4086" t="s">
        <v>62</v>
      </c>
      <c r="M4086" t="s">
        <v>89</v>
      </c>
      <c r="N4086">
        <v>0</v>
      </c>
    </row>
    <row r="4087" spans="1:58" x14ac:dyDescent="0.2">
      <c r="A4087">
        <v>598</v>
      </c>
      <c r="B4087">
        <v>4086</v>
      </c>
      <c r="C4087" t="s">
        <v>682</v>
      </c>
      <c r="D4087">
        <v>24</v>
      </c>
      <c r="E4087">
        <v>20140212</v>
      </c>
      <c r="F4087" t="s">
        <v>59</v>
      </c>
      <c r="G4087" t="s">
        <v>59</v>
      </c>
      <c r="H4087">
        <v>63.8</v>
      </c>
      <c r="I4087" t="s">
        <v>65</v>
      </c>
      <c r="J4087">
        <v>16</v>
      </c>
      <c r="K4087" t="s">
        <v>61</v>
      </c>
      <c r="L4087" t="s">
        <v>62</v>
      </c>
      <c r="M4087" t="s">
        <v>89</v>
      </c>
      <c r="N4087">
        <v>0</v>
      </c>
      <c r="O4087">
        <v>1.2836099999999999</v>
      </c>
      <c r="Q4087">
        <v>1.0364</v>
      </c>
      <c r="U4087">
        <v>0</v>
      </c>
      <c r="V4087">
        <v>4</v>
      </c>
      <c r="W4087">
        <v>9</v>
      </c>
      <c r="X4087">
        <v>5</v>
      </c>
      <c r="Y4087">
        <v>29</v>
      </c>
      <c r="Z4087">
        <v>55</v>
      </c>
      <c r="AA4087">
        <v>9</v>
      </c>
      <c r="AB4087">
        <v>5</v>
      </c>
      <c r="AC4087">
        <v>35.714300000000001</v>
      </c>
      <c r="AD4087">
        <v>14</v>
      </c>
      <c r="AF4087">
        <v>75</v>
      </c>
      <c r="AG4087">
        <v>0</v>
      </c>
      <c r="AH4087">
        <v>27</v>
      </c>
      <c r="AI4087">
        <v>1.375</v>
      </c>
      <c r="AJ4087">
        <v>1.4444399999999999</v>
      </c>
      <c r="AK4087">
        <v>1.14286</v>
      </c>
      <c r="AL4087">
        <v>1</v>
      </c>
      <c r="AM4087">
        <v>1.1666700000000001</v>
      </c>
      <c r="AN4087">
        <v>1</v>
      </c>
      <c r="AO4087">
        <v>1.2307699999999999</v>
      </c>
      <c r="AP4087">
        <v>1</v>
      </c>
      <c r="AQ4087">
        <v>1.11111</v>
      </c>
      <c r="AR4087">
        <v>1.2857099999999999</v>
      </c>
      <c r="AS4087">
        <v>1.2</v>
      </c>
      <c r="AT4087">
        <v>1</v>
      </c>
      <c r="AU4087">
        <v>1</v>
      </c>
      <c r="AV4087">
        <v>1.10256</v>
      </c>
      <c r="AW4087">
        <v>415838</v>
      </c>
      <c r="AX4087">
        <v>16288</v>
      </c>
      <c r="AZ4087">
        <v>1063790</v>
      </c>
      <c r="BA4087">
        <v>4122</v>
      </c>
      <c r="BB4087">
        <v>18875</v>
      </c>
      <c r="BC4087">
        <v>22741</v>
      </c>
      <c r="BD4087">
        <v>1434840</v>
      </c>
      <c r="BE4087">
        <v>-1.4806699999999999</v>
      </c>
      <c r="BF4087">
        <v>-1.11666</v>
      </c>
    </row>
    <row r="4088" spans="1:58" x14ac:dyDescent="0.2">
      <c r="A4088">
        <v>598</v>
      </c>
      <c r="B4088">
        <v>4087</v>
      </c>
      <c r="C4088" t="s">
        <v>682</v>
      </c>
      <c r="D4088">
        <v>48</v>
      </c>
      <c r="E4088">
        <v>20160511</v>
      </c>
      <c r="F4088" t="s">
        <v>59</v>
      </c>
      <c r="G4088" t="s">
        <v>59</v>
      </c>
      <c r="H4088">
        <v>63.8</v>
      </c>
      <c r="I4088" t="s">
        <v>65</v>
      </c>
      <c r="J4088">
        <v>16</v>
      </c>
      <c r="K4088" t="s">
        <v>61</v>
      </c>
      <c r="L4088" t="s">
        <v>62</v>
      </c>
      <c r="M4088" t="s">
        <v>89</v>
      </c>
      <c r="N4088">
        <v>0</v>
      </c>
      <c r="Q4088">
        <v>1.03017</v>
      </c>
      <c r="U4088">
        <v>0</v>
      </c>
      <c r="V4088">
        <v>3</v>
      </c>
      <c r="W4088">
        <v>10</v>
      </c>
      <c r="X4088">
        <v>7</v>
      </c>
      <c r="Y4088">
        <v>30</v>
      </c>
      <c r="Z4088">
        <v>51</v>
      </c>
      <c r="AA4088">
        <v>4</v>
      </c>
      <c r="AB4088">
        <v>2</v>
      </c>
      <c r="AC4088">
        <v>18.181799999999999</v>
      </c>
      <c r="AD4088">
        <v>14</v>
      </c>
      <c r="AF4088">
        <v>64</v>
      </c>
      <c r="AG4088">
        <v>0</v>
      </c>
      <c r="AH4088">
        <v>28</v>
      </c>
      <c r="AI4088">
        <v>1.625</v>
      </c>
      <c r="AJ4088">
        <v>1</v>
      </c>
      <c r="AK4088">
        <v>1</v>
      </c>
      <c r="AL4088">
        <v>1</v>
      </c>
      <c r="AM4088">
        <v>1.5</v>
      </c>
      <c r="AN4088">
        <v>1.25</v>
      </c>
      <c r="AO4088">
        <v>1.2307699999999999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BE4088">
        <v>-1.7416700000000001</v>
      </c>
      <c r="BF4088">
        <v>-0.937751</v>
      </c>
    </row>
    <row r="4089" spans="1:58" x14ac:dyDescent="0.2">
      <c r="A4089">
        <v>598</v>
      </c>
      <c r="B4089">
        <v>4088</v>
      </c>
      <c r="C4089" t="s">
        <v>682</v>
      </c>
      <c r="D4089">
        <v>72</v>
      </c>
      <c r="E4089">
        <v>20171204</v>
      </c>
      <c r="F4089" t="s">
        <v>59</v>
      </c>
      <c r="G4089" t="s">
        <v>59</v>
      </c>
      <c r="H4089">
        <v>63.8</v>
      </c>
      <c r="I4089" t="s">
        <v>65</v>
      </c>
      <c r="J4089">
        <v>16</v>
      </c>
      <c r="K4089" t="s">
        <v>61</v>
      </c>
      <c r="L4089" t="s">
        <v>62</v>
      </c>
      <c r="M4089" t="s">
        <v>89</v>
      </c>
      <c r="N4089">
        <v>0</v>
      </c>
      <c r="Q4089">
        <v>1.0360499999999999</v>
      </c>
      <c r="U4089">
        <v>0</v>
      </c>
      <c r="V4089">
        <v>8.67</v>
      </c>
      <c r="W4089">
        <v>12.67</v>
      </c>
      <c r="X4089">
        <v>2</v>
      </c>
      <c r="Y4089">
        <v>29</v>
      </c>
      <c r="Z4089">
        <v>43</v>
      </c>
      <c r="AA4089">
        <v>2</v>
      </c>
      <c r="AB4089">
        <v>-1</v>
      </c>
      <c r="AC4089">
        <v>-12.5</v>
      </c>
      <c r="AD4089">
        <v>15</v>
      </c>
      <c r="AF4089">
        <v>72</v>
      </c>
      <c r="AG4089">
        <v>0</v>
      </c>
      <c r="AH4089">
        <v>29</v>
      </c>
      <c r="AI4089">
        <v>1.625</v>
      </c>
      <c r="AJ4089">
        <v>1.11111</v>
      </c>
      <c r="AK4089">
        <v>1</v>
      </c>
      <c r="AL4089">
        <v>1</v>
      </c>
      <c r="AM4089">
        <v>1.3333299999999999</v>
      </c>
      <c r="AN4089">
        <v>1</v>
      </c>
      <c r="AO4089">
        <v>1.2105300000000001</v>
      </c>
      <c r="AP4089">
        <v>1</v>
      </c>
      <c r="AQ4089">
        <v>1</v>
      </c>
      <c r="AR4089">
        <v>1</v>
      </c>
      <c r="AS4089">
        <v>1</v>
      </c>
      <c r="AT4089">
        <v>1</v>
      </c>
      <c r="AU4089">
        <v>1</v>
      </c>
      <c r="AV4089">
        <v>1</v>
      </c>
      <c r="BE4089">
        <v>1.13337</v>
      </c>
      <c r="BF4089">
        <v>0.94037899999999996</v>
      </c>
    </row>
    <row r="4090" spans="1:58" x14ac:dyDescent="0.2">
      <c r="A4090">
        <v>598</v>
      </c>
      <c r="B4090">
        <v>4089</v>
      </c>
      <c r="C4090" t="s">
        <v>682</v>
      </c>
      <c r="D4090">
        <v>84</v>
      </c>
      <c r="E4090">
        <v>20181220</v>
      </c>
      <c r="F4090" t="s">
        <v>59</v>
      </c>
      <c r="G4090" t="s">
        <v>59</v>
      </c>
      <c r="H4090">
        <v>63.8</v>
      </c>
      <c r="I4090" t="s">
        <v>65</v>
      </c>
      <c r="J4090">
        <v>16</v>
      </c>
      <c r="K4090" t="s">
        <v>61</v>
      </c>
      <c r="L4090" t="s">
        <v>62</v>
      </c>
      <c r="M4090" t="s">
        <v>89</v>
      </c>
      <c r="N4090">
        <v>0</v>
      </c>
    </row>
    <row r="4091" spans="1:58" x14ac:dyDescent="0.2">
      <c r="A4091">
        <v>599</v>
      </c>
      <c r="B4091">
        <v>4090</v>
      </c>
      <c r="C4091" t="s">
        <v>683</v>
      </c>
      <c r="D4091">
        <v>0</v>
      </c>
      <c r="E4091">
        <v>20120502</v>
      </c>
      <c r="F4091" t="s">
        <v>69</v>
      </c>
      <c r="G4091" t="s">
        <v>69</v>
      </c>
      <c r="H4091">
        <v>79</v>
      </c>
      <c r="I4091" t="s">
        <v>60</v>
      </c>
      <c r="J4091">
        <v>18</v>
      </c>
      <c r="K4091" t="s">
        <v>61</v>
      </c>
      <c r="L4091" t="s">
        <v>62</v>
      </c>
      <c r="M4091" t="s">
        <v>63</v>
      </c>
      <c r="N4091">
        <v>1</v>
      </c>
      <c r="O4091">
        <v>1.1010599999999999</v>
      </c>
      <c r="Q4091">
        <v>1.3131699999999999</v>
      </c>
      <c r="R4091">
        <v>741.5</v>
      </c>
      <c r="S4091">
        <v>331.5</v>
      </c>
      <c r="T4091">
        <v>31.57</v>
      </c>
      <c r="U4091">
        <v>4</v>
      </c>
      <c r="V4091">
        <v>22</v>
      </c>
      <c r="W4091">
        <v>32</v>
      </c>
      <c r="X4091">
        <v>10</v>
      </c>
      <c r="Y4091">
        <v>22</v>
      </c>
      <c r="Z4091">
        <v>24</v>
      </c>
      <c r="AA4091">
        <v>1</v>
      </c>
      <c r="AB4091">
        <v>5</v>
      </c>
      <c r="AC4091">
        <v>100</v>
      </c>
      <c r="AD4091">
        <v>0</v>
      </c>
      <c r="AF4091">
        <v>144</v>
      </c>
      <c r="AG4091">
        <v>11</v>
      </c>
      <c r="AH4091">
        <v>18</v>
      </c>
      <c r="AI4091">
        <v>3.625</v>
      </c>
      <c r="AJ4091">
        <v>2.11111</v>
      </c>
      <c r="AK4091">
        <v>1.14286</v>
      </c>
      <c r="AL4091">
        <v>3</v>
      </c>
      <c r="AM4091">
        <v>2.75</v>
      </c>
      <c r="AN4091">
        <v>2.5</v>
      </c>
      <c r="AO4091">
        <v>2.4864899999999999</v>
      </c>
      <c r="AP4091">
        <v>4</v>
      </c>
      <c r="AQ4091">
        <v>3.4444400000000002</v>
      </c>
      <c r="AR4091">
        <v>2.8571399999999998</v>
      </c>
      <c r="AS4091">
        <v>3.4</v>
      </c>
      <c r="AT4091">
        <v>3.8</v>
      </c>
      <c r="AU4091">
        <v>3.75</v>
      </c>
      <c r="AV4091">
        <v>3.5263200000000001</v>
      </c>
      <c r="AW4091">
        <v>293685</v>
      </c>
      <c r="AX4091">
        <v>38585</v>
      </c>
      <c r="AY4091">
        <v>4065</v>
      </c>
      <c r="AZ4091">
        <v>974302</v>
      </c>
      <c r="BA4091">
        <v>1438</v>
      </c>
      <c r="BB4091">
        <v>16434</v>
      </c>
      <c r="BC4091">
        <v>17638</v>
      </c>
      <c r="BD4091">
        <v>1516980</v>
      </c>
      <c r="BE4091">
        <v>-19.2578</v>
      </c>
      <c r="BF4091">
        <v>-15.9976</v>
      </c>
    </row>
    <row r="4092" spans="1:58" x14ac:dyDescent="0.2">
      <c r="A4092">
        <v>599</v>
      </c>
      <c r="B4092">
        <v>4091</v>
      </c>
      <c r="C4092" t="s">
        <v>683</v>
      </c>
      <c r="D4092">
        <v>3</v>
      </c>
      <c r="E4092">
        <v>20120621</v>
      </c>
      <c r="F4092" t="s">
        <v>69</v>
      </c>
      <c r="G4092" t="s">
        <v>69</v>
      </c>
      <c r="H4092">
        <v>79</v>
      </c>
      <c r="I4092" t="s">
        <v>60</v>
      </c>
      <c r="J4092">
        <v>18</v>
      </c>
      <c r="K4092" t="s">
        <v>61</v>
      </c>
      <c r="L4092" t="s">
        <v>62</v>
      </c>
      <c r="M4092" t="s">
        <v>63</v>
      </c>
      <c r="N4092">
        <v>1</v>
      </c>
      <c r="AW4092">
        <v>315340</v>
      </c>
      <c r="AX4092">
        <v>39878</v>
      </c>
      <c r="AY4092">
        <v>3693</v>
      </c>
      <c r="AZ4092">
        <v>958068</v>
      </c>
      <c r="BA4092">
        <v>1468</v>
      </c>
      <c r="BB4092">
        <v>15406</v>
      </c>
      <c r="BC4092">
        <v>18366</v>
      </c>
      <c r="BD4092">
        <v>1515890</v>
      </c>
    </row>
    <row r="4093" spans="1:58" x14ac:dyDescent="0.2">
      <c r="A4093">
        <v>599</v>
      </c>
      <c r="B4093">
        <v>4092</v>
      </c>
      <c r="C4093" t="s">
        <v>683</v>
      </c>
      <c r="D4093">
        <v>6</v>
      </c>
      <c r="E4093">
        <v>20121101</v>
      </c>
      <c r="F4093" t="s">
        <v>69</v>
      </c>
      <c r="G4093" t="s">
        <v>69</v>
      </c>
      <c r="H4093">
        <v>79</v>
      </c>
      <c r="I4093" t="s">
        <v>60</v>
      </c>
      <c r="J4093">
        <v>18</v>
      </c>
      <c r="K4093" t="s">
        <v>61</v>
      </c>
      <c r="L4093" t="s">
        <v>62</v>
      </c>
      <c r="M4093" t="s">
        <v>63</v>
      </c>
      <c r="N4093">
        <v>1</v>
      </c>
      <c r="U4093">
        <v>5</v>
      </c>
      <c r="V4093">
        <v>22</v>
      </c>
      <c r="W4093">
        <v>33</v>
      </c>
      <c r="X4093">
        <v>10</v>
      </c>
      <c r="Y4093">
        <v>24</v>
      </c>
      <c r="Z4093">
        <v>18</v>
      </c>
      <c r="AA4093">
        <v>1</v>
      </c>
      <c r="AB4093">
        <v>4</v>
      </c>
      <c r="AC4093">
        <v>100</v>
      </c>
      <c r="AF4093">
        <v>132</v>
      </c>
      <c r="AG4093">
        <v>13</v>
      </c>
      <c r="AH4093">
        <v>17</v>
      </c>
      <c r="AI4093">
        <v>2.625</v>
      </c>
      <c r="AJ4093">
        <v>2.5555599999999998</v>
      </c>
      <c r="AK4093">
        <v>1.7142900000000001</v>
      </c>
      <c r="AL4093">
        <v>1.6</v>
      </c>
      <c r="AM4093">
        <v>2.25</v>
      </c>
      <c r="AN4093">
        <v>3.5</v>
      </c>
      <c r="AO4093">
        <v>2.3513500000000001</v>
      </c>
      <c r="AP4093">
        <v>4</v>
      </c>
      <c r="AQ4093">
        <v>3.3333300000000001</v>
      </c>
      <c r="AR4093">
        <v>3.8571399999999998</v>
      </c>
      <c r="AS4093">
        <v>3.8</v>
      </c>
      <c r="AT4093">
        <v>4</v>
      </c>
      <c r="AU4093">
        <v>4</v>
      </c>
      <c r="AV4093">
        <v>3.79487</v>
      </c>
      <c r="AW4093">
        <v>348895</v>
      </c>
      <c r="AY4093">
        <v>3743</v>
      </c>
      <c r="AZ4093">
        <v>952983</v>
      </c>
      <c r="BD4093">
        <v>1517150</v>
      </c>
      <c r="BE4093">
        <v>-17.305099999999999</v>
      </c>
      <c r="BF4093">
        <v>-13.333</v>
      </c>
    </row>
    <row r="4094" spans="1:58" x14ac:dyDescent="0.2">
      <c r="A4094">
        <v>599</v>
      </c>
      <c r="B4094">
        <v>4093</v>
      </c>
      <c r="C4094" t="s">
        <v>683</v>
      </c>
      <c r="D4094">
        <v>12</v>
      </c>
      <c r="E4094">
        <v>20130509</v>
      </c>
      <c r="F4094" t="s">
        <v>69</v>
      </c>
      <c r="G4094" t="s">
        <v>69</v>
      </c>
      <c r="H4094">
        <v>79</v>
      </c>
      <c r="I4094" t="s">
        <v>60</v>
      </c>
      <c r="J4094">
        <v>18</v>
      </c>
      <c r="K4094" t="s">
        <v>61</v>
      </c>
      <c r="L4094" t="s">
        <v>62</v>
      </c>
      <c r="M4094" t="s">
        <v>63</v>
      </c>
      <c r="N4094">
        <v>1</v>
      </c>
      <c r="U4094">
        <v>5</v>
      </c>
      <c r="V4094">
        <v>24</v>
      </c>
      <c r="W4094">
        <v>35</v>
      </c>
      <c r="X4094">
        <v>10</v>
      </c>
      <c r="Y4094">
        <v>20</v>
      </c>
      <c r="Z4094">
        <v>23</v>
      </c>
      <c r="AA4094">
        <v>1</v>
      </c>
      <c r="AB4094">
        <v>5</v>
      </c>
      <c r="AC4094">
        <v>100</v>
      </c>
      <c r="AD4094">
        <v>0</v>
      </c>
      <c r="AF4094">
        <v>128</v>
      </c>
      <c r="AG4094">
        <v>17</v>
      </c>
      <c r="AH4094">
        <v>21</v>
      </c>
      <c r="AI4094">
        <v>2</v>
      </c>
      <c r="AJ4094">
        <v>1.11111</v>
      </c>
      <c r="AK4094">
        <v>1</v>
      </c>
      <c r="AL4094">
        <v>1.2</v>
      </c>
      <c r="AM4094">
        <v>1</v>
      </c>
      <c r="AN4094">
        <v>1</v>
      </c>
      <c r="AO4094">
        <v>1.27027</v>
      </c>
      <c r="AP4094">
        <v>3.75</v>
      </c>
      <c r="AQ4094">
        <v>2.125</v>
      </c>
      <c r="AR4094">
        <v>2.8571399999999998</v>
      </c>
      <c r="AS4094">
        <v>3.6</v>
      </c>
      <c r="AT4094">
        <v>3.5</v>
      </c>
      <c r="AU4094">
        <v>3.5</v>
      </c>
      <c r="AV4094">
        <v>3.13889</v>
      </c>
      <c r="AW4094">
        <v>373113</v>
      </c>
      <c r="AX4094">
        <v>41000</v>
      </c>
      <c r="AZ4094">
        <v>947386</v>
      </c>
      <c r="BA4094">
        <v>1711</v>
      </c>
      <c r="BB4094">
        <v>15813</v>
      </c>
      <c r="BC4094">
        <v>17501</v>
      </c>
      <c r="BD4094">
        <v>1514890</v>
      </c>
      <c r="BE4094">
        <v>-21.690999999999999</v>
      </c>
      <c r="BF4094">
        <v>-17.542300000000001</v>
      </c>
    </row>
    <row r="4095" spans="1:58" x14ac:dyDescent="0.2">
      <c r="A4095">
        <v>599</v>
      </c>
      <c r="B4095">
        <v>4094</v>
      </c>
      <c r="C4095" t="s">
        <v>683</v>
      </c>
      <c r="D4095">
        <v>18</v>
      </c>
      <c r="E4095">
        <v>20131127</v>
      </c>
      <c r="F4095" t="s">
        <v>69</v>
      </c>
      <c r="G4095" t="s">
        <v>69</v>
      </c>
      <c r="H4095">
        <v>79</v>
      </c>
      <c r="I4095" t="s">
        <v>60</v>
      </c>
      <c r="J4095">
        <v>18</v>
      </c>
      <c r="K4095" t="s">
        <v>61</v>
      </c>
      <c r="L4095" t="s">
        <v>62</v>
      </c>
      <c r="M4095" t="s">
        <v>63</v>
      </c>
      <c r="N4095">
        <v>1</v>
      </c>
    </row>
    <row r="4096" spans="1:58" x14ac:dyDescent="0.2">
      <c r="A4096">
        <v>599</v>
      </c>
      <c r="B4096">
        <v>4095</v>
      </c>
      <c r="C4096" t="s">
        <v>683</v>
      </c>
      <c r="D4096">
        <v>24</v>
      </c>
      <c r="E4096">
        <v>20140507</v>
      </c>
      <c r="F4096" t="s">
        <v>69</v>
      </c>
      <c r="G4096" t="s">
        <v>69</v>
      </c>
      <c r="H4096">
        <v>79</v>
      </c>
      <c r="I4096" t="s">
        <v>60</v>
      </c>
      <c r="J4096">
        <v>18</v>
      </c>
      <c r="K4096" t="s">
        <v>61</v>
      </c>
      <c r="L4096" t="s">
        <v>62</v>
      </c>
      <c r="M4096" t="s">
        <v>63</v>
      </c>
      <c r="N4096">
        <v>1</v>
      </c>
      <c r="O4096">
        <v>1.0867199999999999</v>
      </c>
      <c r="Q4096">
        <v>1.2731399999999999</v>
      </c>
      <c r="R4096">
        <v>567.70000000000005</v>
      </c>
      <c r="S4096">
        <v>331.4</v>
      </c>
      <c r="T4096">
        <v>31.24</v>
      </c>
      <c r="U4096">
        <v>5</v>
      </c>
      <c r="V4096">
        <v>29</v>
      </c>
      <c r="W4096">
        <v>41</v>
      </c>
      <c r="X4096">
        <v>10</v>
      </c>
      <c r="Y4096">
        <v>22</v>
      </c>
      <c r="Z4096">
        <v>22</v>
      </c>
      <c r="AA4096">
        <v>1</v>
      </c>
      <c r="AB4096">
        <v>5</v>
      </c>
      <c r="AC4096">
        <v>100</v>
      </c>
      <c r="AD4096">
        <v>0</v>
      </c>
      <c r="AF4096">
        <v>199</v>
      </c>
      <c r="AG4096">
        <v>22</v>
      </c>
      <c r="AH4096">
        <v>14</v>
      </c>
      <c r="AI4096">
        <v>2.5</v>
      </c>
      <c r="AJ4096">
        <v>1.6666700000000001</v>
      </c>
      <c r="AK4096">
        <v>1.5</v>
      </c>
      <c r="AL4096">
        <v>2.4</v>
      </c>
      <c r="AM4096">
        <v>1.5</v>
      </c>
      <c r="AN4096">
        <v>2</v>
      </c>
      <c r="AO4096">
        <v>1.9444399999999999</v>
      </c>
      <c r="AP4096">
        <v>4</v>
      </c>
      <c r="AQ4096">
        <v>3.2222200000000001</v>
      </c>
      <c r="AR4096">
        <v>3.7142900000000001</v>
      </c>
      <c r="AS4096">
        <v>3.8</v>
      </c>
      <c r="AT4096">
        <v>3.8333300000000001</v>
      </c>
      <c r="AU4096">
        <v>3.75</v>
      </c>
      <c r="AV4096">
        <v>3.69231</v>
      </c>
      <c r="AW4096">
        <v>431815</v>
      </c>
      <c r="AX4096">
        <v>43265</v>
      </c>
      <c r="AY4096">
        <v>3604</v>
      </c>
      <c r="AZ4096">
        <v>916244</v>
      </c>
      <c r="BD4096">
        <v>1500160</v>
      </c>
      <c r="BE4096">
        <v>-19.2578</v>
      </c>
      <c r="BF4096">
        <v>-16.7682</v>
      </c>
    </row>
    <row r="4097" spans="1:58" x14ac:dyDescent="0.2">
      <c r="A4097">
        <v>600</v>
      </c>
      <c r="B4097">
        <v>4096</v>
      </c>
      <c r="C4097" t="s">
        <v>684</v>
      </c>
      <c r="D4097">
        <v>0</v>
      </c>
      <c r="E4097">
        <v>20120412</v>
      </c>
      <c r="F4097" t="s">
        <v>73</v>
      </c>
      <c r="G4097" t="s">
        <v>73</v>
      </c>
      <c r="H4097">
        <v>58.5</v>
      </c>
      <c r="I4097" t="s">
        <v>65</v>
      </c>
      <c r="J4097">
        <v>20</v>
      </c>
      <c r="K4097" t="s">
        <v>61</v>
      </c>
      <c r="L4097" t="s">
        <v>62</v>
      </c>
      <c r="M4097" t="s">
        <v>63</v>
      </c>
      <c r="N4097">
        <v>2</v>
      </c>
      <c r="O4097">
        <v>0.91499200000000003</v>
      </c>
      <c r="Q4097">
        <v>1.50004</v>
      </c>
      <c r="R4097">
        <v>799.3</v>
      </c>
      <c r="S4097">
        <v>555.20000000000005</v>
      </c>
      <c r="T4097">
        <v>60.23</v>
      </c>
      <c r="U4097">
        <v>3</v>
      </c>
      <c r="V4097">
        <v>14</v>
      </c>
      <c r="W4097">
        <v>23</v>
      </c>
      <c r="X4097">
        <v>9</v>
      </c>
      <c r="Y4097">
        <v>24</v>
      </c>
      <c r="Z4097">
        <v>27</v>
      </c>
      <c r="AA4097">
        <v>2</v>
      </c>
      <c r="AB4097">
        <v>6</v>
      </c>
      <c r="AC4097">
        <v>100</v>
      </c>
      <c r="AD4097">
        <v>1</v>
      </c>
      <c r="AF4097">
        <v>80</v>
      </c>
      <c r="AG4097">
        <v>2</v>
      </c>
      <c r="AH4097">
        <v>18</v>
      </c>
      <c r="AI4097">
        <v>3.375</v>
      </c>
      <c r="AJ4097">
        <v>1</v>
      </c>
      <c r="AK4097">
        <v>1.4285699999999999</v>
      </c>
      <c r="AL4097">
        <v>1.4</v>
      </c>
      <c r="AM4097">
        <v>1.1666700000000001</v>
      </c>
      <c r="AN4097">
        <v>2.75</v>
      </c>
      <c r="AO4097">
        <v>1.8205100000000001</v>
      </c>
      <c r="AP4097">
        <v>3.5</v>
      </c>
      <c r="AQ4097">
        <v>2.3333300000000001</v>
      </c>
      <c r="AR4097">
        <v>2.4285700000000001</v>
      </c>
      <c r="AS4097">
        <v>2.8</v>
      </c>
      <c r="AT4097">
        <v>2.6666699999999999</v>
      </c>
      <c r="AU4097">
        <v>2.5</v>
      </c>
      <c r="AV4097">
        <v>2.7179500000000001</v>
      </c>
      <c r="AW4097">
        <v>290953</v>
      </c>
      <c r="AX4097">
        <v>16539</v>
      </c>
      <c r="AY4097">
        <v>5695</v>
      </c>
      <c r="AZ4097">
        <v>984189</v>
      </c>
      <c r="BA4097">
        <v>2994</v>
      </c>
      <c r="BB4097">
        <v>18641</v>
      </c>
      <c r="BC4097">
        <v>18440</v>
      </c>
      <c r="BD4097">
        <v>1362160</v>
      </c>
      <c r="BE4097">
        <v>-15.6882</v>
      </c>
      <c r="BF4097">
        <v>-11.925000000000001</v>
      </c>
    </row>
    <row r="4098" spans="1:58" x14ac:dyDescent="0.2">
      <c r="A4098">
        <v>600</v>
      </c>
      <c r="B4098">
        <v>4097</v>
      </c>
      <c r="C4098" t="s">
        <v>684</v>
      </c>
      <c r="D4098">
        <v>3</v>
      </c>
      <c r="E4098">
        <v>20120625</v>
      </c>
      <c r="F4098" t="s">
        <v>73</v>
      </c>
      <c r="G4098" t="s">
        <v>73</v>
      </c>
      <c r="H4098">
        <v>58.5</v>
      </c>
      <c r="I4098" t="s">
        <v>65</v>
      </c>
      <c r="J4098">
        <v>20</v>
      </c>
      <c r="K4098" t="s">
        <v>61</v>
      </c>
      <c r="L4098" t="s">
        <v>62</v>
      </c>
      <c r="M4098" t="s">
        <v>63</v>
      </c>
      <c r="N4098">
        <v>2</v>
      </c>
      <c r="AW4098">
        <v>315364</v>
      </c>
      <c r="AX4098">
        <v>17271</v>
      </c>
      <c r="AY4098">
        <v>5648</v>
      </c>
      <c r="AZ4098">
        <v>980356</v>
      </c>
      <c r="BA4098">
        <v>3081</v>
      </c>
      <c r="BB4098">
        <v>18027</v>
      </c>
      <c r="BC4098">
        <v>18161</v>
      </c>
      <c r="BD4098">
        <v>1360740</v>
      </c>
    </row>
    <row r="4099" spans="1:58" x14ac:dyDescent="0.2">
      <c r="A4099">
        <v>600</v>
      </c>
      <c r="B4099">
        <v>4098</v>
      </c>
      <c r="C4099" t="s">
        <v>684</v>
      </c>
      <c r="D4099">
        <v>6</v>
      </c>
      <c r="E4099">
        <v>20121025</v>
      </c>
      <c r="F4099" t="s">
        <v>73</v>
      </c>
      <c r="G4099" t="s">
        <v>69</v>
      </c>
      <c r="H4099">
        <v>58.5</v>
      </c>
      <c r="I4099" t="s">
        <v>65</v>
      </c>
      <c r="J4099">
        <v>20</v>
      </c>
      <c r="K4099" t="s">
        <v>61</v>
      </c>
      <c r="L4099" t="s">
        <v>62</v>
      </c>
      <c r="M4099" t="s">
        <v>63</v>
      </c>
      <c r="N4099">
        <v>2</v>
      </c>
      <c r="U4099">
        <v>3.5</v>
      </c>
      <c r="V4099">
        <v>18</v>
      </c>
      <c r="W4099">
        <v>29</v>
      </c>
      <c r="X4099">
        <v>10</v>
      </c>
      <c r="Y4099">
        <v>24</v>
      </c>
      <c r="Z4099">
        <v>19</v>
      </c>
      <c r="AA4099">
        <v>2</v>
      </c>
      <c r="AB4099">
        <v>5</v>
      </c>
      <c r="AC4099">
        <v>100</v>
      </c>
      <c r="AF4099">
        <v>300</v>
      </c>
      <c r="AG4099">
        <v>5</v>
      </c>
      <c r="AH4099">
        <v>18</v>
      </c>
      <c r="AI4099">
        <v>3.25</v>
      </c>
      <c r="AJ4099">
        <v>1.5555600000000001</v>
      </c>
      <c r="AK4099">
        <v>1.6666700000000001</v>
      </c>
      <c r="AL4099">
        <v>1.8</v>
      </c>
      <c r="AM4099">
        <v>2.1666699999999999</v>
      </c>
      <c r="AN4099">
        <v>1.75</v>
      </c>
      <c r="AO4099">
        <v>2.0789499999999999</v>
      </c>
      <c r="AP4099">
        <v>3.5</v>
      </c>
      <c r="AQ4099">
        <v>2.6666699999999999</v>
      </c>
      <c r="AR4099">
        <v>3</v>
      </c>
      <c r="AS4099">
        <v>2.8</v>
      </c>
      <c r="AT4099">
        <v>3.1666699999999999</v>
      </c>
      <c r="AU4099">
        <v>3</v>
      </c>
      <c r="AV4099">
        <v>3.0263200000000001</v>
      </c>
      <c r="AW4099">
        <v>349539</v>
      </c>
      <c r="AX4099">
        <v>18905</v>
      </c>
      <c r="AY4099">
        <v>5345</v>
      </c>
      <c r="AZ4099">
        <v>967570</v>
      </c>
      <c r="BA4099">
        <v>2669</v>
      </c>
      <c r="BB4099">
        <v>18336</v>
      </c>
      <c r="BC4099">
        <v>17419</v>
      </c>
      <c r="BD4099">
        <v>1359660</v>
      </c>
      <c r="BE4099">
        <v>-17.305099999999999</v>
      </c>
      <c r="BF4099">
        <v>-15.9427</v>
      </c>
    </row>
    <row r="4100" spans="1:58" x14ac:dyDescent="0.2">
      <c r="A4100">
        <v>600</v>
      </c>
      <c r="B4100">
        <v>4099</v>
      </c>
      <c r="C4100" t="s">
        <v>684</v>
      </c>
      <c r="D4100">
        <v>12</v>
      </c>
      <c r="E4100">
        <v>20130328</v>
      </c>
      <c r="F4100" t="s">
        <v>73</v>
      </c>
      <c r="G4100" t="s">
        <v>69</v>
      </c>
      <c r="H4100">
        <v>58.5</v>
      </c>
      <c r="I4100" t="s">
        <v>65</v>
      </c>
      <c r="J4100">
        <v>20</v>
      </c>
      <c r="K4100" t="s">
        <v>61</v>
      </c>
      <c r="L4100" t="s">
        <v>62</v>
      </c>
      <c r="M4100" t="s">
        <v>63</v>
      </c>
      <c r="N4100">
        <v>2</v>
      </c>
      <c r="U4100">
        <v>4.5</v>
      </c>
      <c r="V4100">
        <v>23</v>
      </c>
      <c r="W4100">
        <v>36</v>
      </c>
      <c r="X4100">
        <v>10</v>
      </c>
      <c r="Y4100">
        <v>21</v>
      </c>
      <c r="Z4100">
        <v>24</v>
      </c>
      <c r="AA4100">
        <v>0</v>
      </c>
      <c r="AB4100">
        <v>5</v>
      </c>
      <c r="AC4100">
        <v>100</v>
      </c>
      <c r="AD4100">
        <v>0</v>
      </c>
      <c r="AF4100">
        <v>111</v>
      </c>
      <c r="AG4100">
        <v>10</v>
      </c>
      <c r="AH4100">
        <v>18</v>
      </c>
      <c r="AI4100">
        <v>2.75</v>
      </c>
      <c r="AJ4100">
        <v>1.11111</v>
      </c>
      <c r="AK4100">
        <v>1.2857099999999999</v>
      </c>
      <c r="AL4100">
        <v>1</v>
      </c>
      <c r="AM4100">
        <v>1</v>
      </c>
      <c r="AN4100">
        <v>1.5</v>
      </c>
      <c r="AO4100">
        <v>1.5135099999999999</v>
      </c>
      <c r="AP4100">
        <v>3.875</v>
      </c>
      <c r="AQ4100">
        <v>3</v>
      </c>
      <c r="AR4100">
        <v>3</v>
      </c>
      <c r="AS4100">
        <v>3.4</v>
      </c>
      <c r="AT4100">
        <v>3.8333300000000001</v>
      </c>
      <c r="AU4100">
        <v>3.25</v>
      </c>
      <c r="AV4100">
        <v>3.4054099999999998</v>
      </c>
      <c r="AW4100">
        <v>370026</v>
      </c>
      <c r="AX4100">
        <v>20292</v>
      </c>
      <c r="AY4100">
        <v>5290</v>
      </c>
      <c r="AZ4100">
        <v>953235</v>
      </c>
      <c r="BA4100">
        <v>2933</v>
      </c>
      <c r="BB4100">
        <v>17625</v>
      </c>
      <c r="BC4100">
        <v>17109</v>
      </c>
      <c r="BD4100">
        <v>1359090</v>
      </c>
      <c r="BE4100">
        <v>-20.474399999999999</v>
      </c>
      <c r="BF4100">
        <v>-16.2912</v>
      </c>
    </row>
    <row r="4101" spans="1:58" x14ac:dyDescent="0.2">
      <c r="A4101">
        <v>600</v>
      </c>
      <c r="B4101">
        <v>4100</v>
      </c>
      <c r="C4101" t="s">
        <v>684</v>
      </c>
      <c r="D4101">
        <v>18</v>
      </c>
      <c r="E4101">
        <v>20131202</v>
      </c>
      <c r="F4101" t="s">
        <v>73</v>
      </c>
      <c r="G4101" t="s">
        <v>69</v>
      </c>
      <c r="H4101">
        <v>58.5</v>
      </c>
      <c r="I4101" t="s">
        <v>65</v>
      </c>
      <c r="J4101">
        <v>20</v>
      </c>
      <c r="K4101" t="s">
        <v>61</v>
      </c>
      <c r="L4101" t="s">
        <v>62</v>
      </c>
      <c r="M4101" t="s">
        <v>63</v>
      </c>
      <c r="N4101">
        <v>2</v>
      </c>
    </row>
    <row r="4102" spans="1:58" x14ac:dyDescent="0.2">
      <c r="A4102">
        <v>600</v>
      </c>
      <c r="B4102">
        <v>4101</v>
      </c>
      <c r="C4102" t="s">
        <v>684</v>
      </c>
      <c r="D4102">
        <v>24</v>
      </c>
      <c r="E4102">
        <v>20140414</v>
      </c>
      <c r="F4102" t="s">
        <v>73</v>
      </c>
      <c r="G4102" t="s">
        <v>69</v>
      </c>
      <c r="H4102">
        <v>58.5</v>
      </c>
      <c r="I4102" t="s">
        <v>65</v>
      </c>
      <c r="J4102">
        <v>20</v>
      </c>
      <c r="K4102" t="s">
        <v>61</v>
      </c>
      <c r="L4102" t="s">
        <v>62</v>
      </c>
      <c r="M4102" t="s">
        <v>63</v>
      </c>
      <c r="N4102">
        <v>2</v>
      </c>
      <c r="O4102">
        <v>0.77280899999999997</v>
      </c>
      <c r="Q4102">
        <v>1.5335700000000001</v>
      </c>
      <c r="R4102">
        <v>742.7</v>
      </c>
      <c r="S4102">
        <v>598.1</v>
      </c>
      <c r="T4102">
        <v>58.57</v>
      </c>
      <c r="U4102">
        <v>7</v>
      </c>
      <c r="V4102">
        <v>31</v>
      </c>
      <c r="W4102">
        <v>43</v>
      </c>
      <c r="X4102">
        <v>10</v>
      </c>
      <c r="Y4102">
        <v>18</v>
      </c>
      <c r="Z4102">
        <v>18</v>
      </c>
      <c r="AA4102">
        <v>1</v>
      </c>
      <c r="AB4102">
        <v>4</v>
      </c>
      <c r="AC4102">
        <v>100</v>
      </c>
      <c r="AD4102">
        <v>0</v>
      </c>
      <c r="AF4102">
        <v>230</v>
      </c>
      <c r="AG4102">
        <v>23</v>
      </c>
      <c r="AI4102">
        <v>1.4285699999999999</v>
      </c>
      <c r="AP4102">
        <v>4</v>
      </c>
      <c r="AQ4102">
        <v>3.6666699999999999</v>
      </c>
      <c r="AR4102">
        <v>3.7142900000000001</v>
      </c>
      <c r="AS4102">
        <v>3.8</v>
      </c>
      <c r="AT4102">
        <v>4</v>
      </c>
      <c r="AU4102">
        <v>4</v>
      </c>
      <c r="AV4102">
        <v>3.8461500000000002</v>
      </c>
      <c r="AW4102">
        <v>423847</v>
      </c>
      <c r="AX4102">
        <v>25975</v>
      </c>
      <c r="AY4102">
        <v>5091</v>
      </c>
      <c r="AZ4102">
        <v>924664</v>
      </c>
      <c r="BA4102">
        <v>2619</v>
      </c>
      <c r="BB4102">
        <v>16393</v>
      </c>
      <c r="BC4102">
        <v>15855</v>
      </c>
      <c r="BD4102">
        <v>1346500</v>
      </c>
      <c r="BE4102">
        <v>-24.124199999999998</v>
      </c>
      <c r="BF4102">
        <v>-20.763300000000001</v>
      </c>
    </row>
    <row r="4103" spans="1:58" x14ac:dyDescent="0.2">
      <c r="A4103">
        <v>600</v>
      </c>
      <c r="B4103">
        <v>4102</v>
      </c>
      <c r="C4103" t="s">
        <v>684</v>
      </c>
      <c r="D4103">
        <v>36</v>
      </c>
      <c r="E4103">
        <v>20150406</v>
      </c>
      <c r="F4103" t="s">
        <v>73</v>
      </c>
      <c r="G4103" t="s">
        <v>69</v>
      </c>
      <c r="H4103">
        <v>58.5</v>
      </c>
      <c r="I4103" t="s">
        <v>65</v>
      </c>
      <c r="J4103">
        <v>20</v>
      </c>
      <c r="K4103" t="s">
        <v>61</v>
      </c>
      <c r="L4103" t="s">
        <v>62</v>
      </c>
      <c r="M4103" t="s">
        <v>63</v>
      </c>
      <c r="N4103">
        <v>2</v>
      </c>
      <c r="U4103">
        <v>11</v>
      </c>
      <c r="V4103">
        <v>46</v>
      </c>
      <c r="W4103">
        <v>61</v>
      </c>
      <c r="X4103">
        <v>10</v>
      </c>
      <c r="Y4103">
        <v>13</v>
      </c>
      <c r="Z4103">
        <v>8</v>
      </c>
      <c r="AA4103">
        <v>3</v>
      </c>
      <c r="AB4103">
        <v>3</v>
      </c>
      <c r="AC4103">
        <v>100</v>
      </c>
      <c r="AD4103">
        <v>0</v>
      </c>
      <c r="AG4103">
        <v>22</v>
      </c>
      <c r="AH4103">
        <v>6</v>
      </c>
      <c r="AI4103">
        <v>1</v>
      </c>
      <c r="AJ4103">
        <v>1.14286</v>
      </c>
      <c r="AK4103">
        <v>1</v>
      </c>
      <c r="AL4103">
        <v>1</v>
      </c>
      <c r="AM4103">
        <v>1</v>
      </c>
      <c r="AN4103">
        <v>1.25</v>
      </c>
      <c r="AO4103">
        <v>1.06667</v>
      </c>
      <c r="AP4103">
        <v>4</v>
      </c>
      <c r="AQ4103">
        <v>3.88889</v>
      </c>
      <c r="AR4103">
        <v>3.7142900000000001</v>
      </c>
      <c r="AS4103">
        <v>4</v>
      </c>
      <c r="AT4103">
        <v>4</v>
      </c>
      <c r="AU4103">
        <v>4</v>
      </c>
      <c r="AV4103">
        <v>3.9230800000000001</v>
      </c>
      <c r="BE4103">
        <v>-30.207100000000001</v>
      </c>
      <c r="BF4103">
        <v>-30.207100000000001</v>
      </c>
    </row>
    <row r="4104" spans="1:58" x14ac:dyDescent="0.2">
      <c r="A4104">
        <v>600</v>
      </c>
      <c r="B4104">
        <v>4103</v>
      </c>
      <c r="C4104" t="s">
        <v>684</v>
      </c>
      <c r="D4104">
        <v>48</v>
      </c>
      <c r="E4104">
        <v>20160412</v>
      </c>
      <c r="F4104" t="s">
        <v>73</v>
      </c>
      <c r="G4104" t="s">
        <v>69</v>
      </c>
      <c r="H4104">
        <v>58.5</v>
      </c>
      <c r="I4104" t="s">
        <v>65</v>
      </c>
      <c r="J4104">
        <v>20</v>
      </c>
      <c r="K4104" t="s">
        <v>61</v>
      </c>
      <c r="L4104" t="s">
        <v>62</v>
      </c>
      <c r="M4104" t="s">
        <v>63</v>
      </c>
      <c r="N4104">
        <v>2</v>
      </c>
      <c r="R4104">
        <v>609.70000000000005</v>
      </c>
      <c r="S4104">
        <v>525.70000000000005</v>
      </c>
      <c r="T4104">
        <v>46.73</v>
      </c>
      <c r="U4104">
        <v>16</v>
      </c>
      <c r="V4104">
        <v>63</v>
      </c>
      <c r="W4104">
        <v>78</v>
      </c>
      <c r="X4104">
        <v>10</v>
      </c>
      <c r="Y4104">
        <v>4</v>
      </c>
      <c r="AG4104">
        <v>29</v>
      </c>
      <c r="AH4104">
        <v>1</v>
      </c>
      <c r="AP4104">
        <v>4</v>
      </c>
      <c r="AQ4104">
        <v>3.88889</v>
      </c>
      <c r="AR4104">
        <v>4</v>
      </c>
      <c r="AS4104">
        <v>4</v>
      </c>
      <c r="AT4104">
        <v>4</v>
      </c>
      <c r="AU4104">
        <v>4</v>
      </c>
      <c r="AV4104">
        <v>3.9743599999999999</v>
      </c>
      <c r="BE4104">
        <v>-53.802799999999998</v>
      </c>
      <c r="BF4104">
        <v>-53.802799999999998</v>
      </c>
    </row>
    <row r="4105" spans="1:58" x14ac:dyDescent="0.2">
      <c r="A4105">
        <v>600</v>
      </c>
      <c r="B4105">
        <v>4104</v>
      </c>
      <c r="C4105" t="s">
        <v>684</v>
      </c>
      <c r="D4105">
        <v>72</v>
      </c>
      <c r="E4105">
        <v>20171030</v>
      </c>
      <c r="F4105" t="s">
        <v>73</v>
      </c>
      <c r="G4105" t="s">
        <v>69</v>
      </c>
      <c r="H4105">
        <v>58.5</v>
      </c>
      <c r="I4105" t="s">
        <v>65</v>
      </c>
      <c r="J4105">
        <v>20</v>
      </c>
      <c r="K4105" t="s">
        <v>61</v>
      </c>
      <c r="L4105" t="s">
        <v>62</v>
      </c>
      <c r="M4105" t="s">
        <v>63</v>
      </c>
      <c r="N4105">
        <v>2</v>
      </c>
      <c r="U4105">
        <v>18</v>
      </c>
      <c r="Y4105">
        <v>0</v>
      </c>
      <c r="AG4105">
        <v>30</v>
      </c>
      <c r="AP4105">
        <v>4</v>
      </c>
      <c r="AQ4105">
        <v>4</v>
      </c>
      <c r="AR4105">
        <v>4</v>
      </c>
      <c r="AS4105">
        <v>4</v>
      </c>
      <c r="AT4105">
        <v>4</v>
      </c>
      <c r="AU4105">
        <v>4</v>
      </c>
      <c r="AV4105">
        <v>4</v>
      </c>
    </row>
    <row r="4106" spans="1:58" x14ac:dyDescent="0.2">
      <c r="A4106">
        <v>600</v>
      </c>
      <c r="B4106">
        <v>4105</v>
      </c>
      <c r="C4106" t="s">
        <v>684</v>
      </c>
      <c r="D4106">
        <v>84</v>
      </c>
      <c r="E4106">
        <v>20181109</v>
      </c>
      <c r="F4106" t="s">
        <v>73</v>
      </c>
      <c r="G4106" t="s">
        <v>69</v>
      </c>
      <c r="H4106">
        <v>58.5</v>
      </c>
      <c r="I4106" t="s">
        <v>65</v>
      </c>
      <c r="J4106">
        <v>20</v>
      </c>
      <c r="K4106" t="s">
        <v>61</v>
      </c>
      <c r="L4106" t="s">
        <v>62</v>
      </c>
      <c r="M4106" t="s">
        <v>63</v>
      </c>
      <c r="N4106">
        <v>2</v>
      </c>
    </row>
    <row r="4107" spans="1:58" x14ac:dyDescent="0.2">
      <c r="A4107">
        <v>601</v>
      </c>
      <c r="B4107">
        <v>4106</v>
      </c>
      <c r="C4107" t="s">
        <v>685</v>
      </c>
      <c r="D4107">
        <v>0</v>
      </c>
      <c r="E4107">
        <v>20121003</v>
      </c>
      <c r="F4107" t="s">
        <v>73</v>
      </c>
      <c r="G4107" t="s">
        <v>73</v>
      </c>
      <c r="H4107">
        <v>72.599999999999994</v>
      </c>
      <c r="I4107" t="s">
        <v>65</v>
      </c>
      <c r="J4107">
        <v>16</v>
      </c>
      <c r="K4107" t="s">
        <v>61</v>
      </c>
      <c r="L4107" t="s">
        <v>62</v>
      </c>
      <c r="M4107" t="s">
        <v>63</v>
      </c>
      <c r="N4107">
        <v>0</v>
      </c>
      <c r="O4107">
        <v>1.10853</v>
      </c>
      <c r="Q4107">
        <v>1.5132000000000001</v>
      </c>
      <c r="R4107">
        <v>755.2</v>
      </c>
      <c r="S4107">
        <v>670.1</v>
      </c>
      <c r="T4107">
        <v>74.45</v>
      </c>
      <c r="U4107">
        <v>2</v>
      </c>
      <c r="V4107">
        <v>18</v>
      </c>
      <c r="W4107">
        <v>31</v>
      </c>
      <c r="X4107">
        <v>10</v>
      </c>
      <c r="Y4107">
        <v>25</v>
      </c>
      <c r="Z4107">
        <v>20</v>
      </c>
      <c r="AA4107">
        <v>2</v>
      </c>
      <c r="AB4107">
        <v>5</v>
      </c>
      <c r="AC4107">
        <v>100</v>
      </c>
      <c r="AD4107">
        <v>1</v>
      </c>
      <c r="AF4107">
        <v>285</v>
      </c>
      <c r="AG4107">
        <v>6</v>
      </c>
      <c r="AH4107">
        <v>17</v>
      </c>
      <c r="AI4107">
        <v>2.4285700000000001</v>
      </c>
      <c r="AJ4107">
        <v>1.88889</v>
      </c>
      <c r="AK4107">
        <v>1.85714</v>
      </c>
      <c r="AL4107">
        <v>1.4</v>
      </c>
      <c r="AM4107">
        <v>1.6666700000000001</v>
      </c>
      <c r="AN4107">
        <v>2.5</v>
      </c>
      <c r="AO4107">
        <v>1.94737</v>
      </c>
      <c r="AP4107">
        <v>2.875</v>
      </c>
      <c r="AQ4107">
        <v>1.2222200000000001</v>
      </c>
      <c r="AR4107">
        <v>1.14286</v>
      </c>
      <c r="AS4107">
        <v>1.2</v>
      </c>
      <c r="AT4107">
        <v>2.2000000000000002</v>
      </c>
      <c r="AU4107">
        <v>1.75</v>
      </c>
      <c r="AV4107">
        <v>1.7368399999999999</v>
      </c>
      <c r="AW4107">
        <v>326638</v>
      </c>
      <c r="AX4107">
        <v>33754</v>
      </c>
      <c r="AY4107">
        <v>6198</v>
      </c>
      <c r="AZ4107">
        <v>963476</v>
      </c>
      <c r="BA4107">
        <v>2860</v>
      </c>
      <c r="BB4107">
        <v>13975</v>
      </c>
      <c r="BC4107">
        <v>15172</v>
      </c>
      <c r="BD4107">
        <v>1431710</v>
      </c>
      <c r="BE4107">
        <v>-15.2104</v>
      </c>
      <c r="BF4107">
        <v>-14.5898</v>
      </c>
    </row>
    <row r="4108" spans="1:58" x14ac:dyDescent="0.2">
      <c r="A4108">
        <v>601</v>
      </c>
      <c r="B4108">
        <v>4107</v>
      </c>
      <c r="C4108" t="s">
        <v>685</v>
      </c>
      <c r="D4108">
        <v>3</v>
      </c>
      <c r="E4108">
        <v>20121120</v>
      </c>
      <c r="F4108" t="s">
        <v>73</v>
      </c>
      <c r="G4108" t="s">
        <v>73</v>
      </c>
      <c r="H4108">
        <v>72.599999999999994</v>
      </c>
      <c r="I4108" t="s">
        <v>65</v>
      </c>
      <c r="J4108">
        <v>16</v>
      </c>
      <c r="K4108" t="s">
        <v>61</v>
      </c>
      <c r="L4108" t="s">
        <v>62</v>
      </c>
      <c r="M4108" t="s">
        <v>63</v>
      </c>
      <c r="N4108">
        <v>0</v>
      </c>
      <c r="AW4108">
        <v>349633</v>
      </c>
      <c r="AX4108">
        <v>35538</v>
      </c>
      <c r="AY4108">
        <v>6189</v>
      </c>
      <c r="AZ4108">
        <v>969270</v>
      </c>
      <c r="BA4108">
        <v>2815</v>
      </c>
      <c r="BB4108">
        <v>13960</v>
      </c>
      <c r="BC4108">
        <v>15679</v>
      </c>
      <c r="BD4108">
        <v>1439830</v>
      </c>
    </row>
    <row r="4109" spans="1:58" x14ac:dyDescent="0.2">
      <c r="A4109">
        <v>601</v>
      </c>
      <c r="B4109">
        <v>4108</v>
      </c>
      <c r="C4109" t="s">
        <v>685</v>
      </c>
      <c r="D4109">
        <v>6</v>
      </c>
      <c r="E4109">
        <v>20130322</v>
      </c>
      <c r="F4109" t="s">
        <v>73</v>
      </c>
      <c r="G4109" t="s">
        <v>69</v>
      </c>
      <c r="H4109">
        <v>72.599999999999994</v>
      </c>
      <c r="I4109" t="s">
        <v>65</v>
      </c>
      <c r="J4109">
        <v>16</v>
      </c>
      <c r="K4109" t="s">
        <v>61</v>
      </c>
      <c r="L4109" t="s">
        <v>62</v>
      </c>
      <c r="M4109" t="s">
        <v>63</v>
      </c>
      <c r="N4109">
        <v>0</v>
      </c>
      <c r="U4109">
        <v>3</v>
      </c>
      <c r="V4109">
        <v>20</v>
      </c>
      <c r="W4109">
        <v>34</v>
      </c>
      <c r="X4109">
        <v>9</v>
      </c>
      <c r="Y4109">
        <v>22</v>
      </c>
      <c r="Z4109">
        <v>15</v>
      </c>
      <c r="AA4109">
        <v>1</v>
      </c>
      <c r="AB4109">
        <v>3</v>
      </c>
      <c r="AC4109">
        <v>100</v>
      </c>
      <c r="AF4109">
        <v>300</v>
      </c>
      <c r="AG4109">
        <v>8</v>
      </c>
      <c r="AH4109">
        <v>18</v>
      </c>
      <c r="AI4109">
        <v>1.625</v>
      </c>
      <c r="AJ4109">
        <v>1</v>
      </c>
      <c r="AK4109">
        <v>1.2857099999999999</v>
      </c>
      <c r="AL4109">
        <v>1</v>
      </c>
      <c r="AM4109">
        <v>1</v>
      </c>
      <c r="AN4109">
        <v>1.75</v>
      </c>
      <c r="AO4109">
        <v>1.27027</v>
      </c>
      <c r="AP4109">
        <v>3.625</v>
      </c>
      <c r="AQ4109">
        <v>2.5555599999999998</v>
      </c>
      <c r="AR4109">
        <v>2.5714299999999999</v>
      </c>
      <c r="AS4109">
        <v>2.8</v>
      </c>
      <c r="AT4109">
        <v>3.1666699999999999</v>
      </c>
      <c r="AU4109">
        <v>2.75</v>
      </c>
      <c r="AV4109">
        <v>2.9230800000000001</v>
      </c>
      <c r="AW4109">
        <v>370028</v>
      </c>
      <c r="AX4109">
        <v>36180</v>
      </c>
      <c r="AY4109">
        <v>6017</v>
      </c>
      <c r="AZ4109">
        <v>969266</v>
      </c>
      <c r="BA4109">
        <v>3159</v>
      </c>
      <c r="BB4109">
        <v>13664</v>
      </c>
      <c r="BC4109">
        <v>15372</v>
      </c>
      <c r="BD4109">
        <v>1433710</v>
      </c>
      <c r="BE4109">
        <v>-19.846699999999998</v>
      </c>
      <c r="BF4109">
        <v>-17.637</v>
      </c>
    </row>
    <row r="4110" spans="1:58" x14ac:dyDescent="0.2">
      <c r="A4110">
        <v>601</v>
      </c>
      <c r="B4110">
        <v>4109</v>
      </c>
      <c r="C4110" t="s">
        <v>685</v>
      </c>
      <c r="D4110">
        <v>12</v>
      </c>
      <c r="E4110">
        <v>20131018</v>
      </c>
      <c r="F4110" t="s">
        <v>73</v>
      </c>
      <c r="G4110" t="s">
        <v>69</v>
      </c>
      <c r="H4110">
        <v>72.599999999999994</v>
      </c>
      <c r="I4110" t="s">
        <v>65</v>
      </c>
      <c r="J4110">
        <v>16</v>
      </c>
      <c r="K4110" t="s">
        <v>61</v>
      </c>
      <c r="L4110" t="s">
        <v>62</v>
      </c>
      <c r="M4110" t="s">
        <v>63</v>
      </c>
      <c r="N4110">
        <v>0</v>
      </c>
      <c r="U4110">
        <v>4.5</v>
      </c>
      <c r="V4110">
        <v>20</v>
      </c>
      <c r="W4110">
        <v>32</v>
      </c>
      <c r="X4110">
        <v>9</v>
      </c>
      <c r="Y4110">
        <v>19</v>
      </c>
      <c r="Z4110">
        <v>11</v>
      </c>
      <c r="AA4110">
        <v>0</v>
      </c>
      <c r="AB4110">
        <v>1</v>
      </c>
      <c r="AC4110">
        <v>50</v>
      </c>
      <c r="AD4110">
        <v>0</v>
      </c>
      <c r="AF4110">
        <v>300</v>
      </c>
      <c r="AG4110">
        <v>11</v>
      </c>
      <c r="AH4110">
        <v>19</v>
      </c>
      <c r="AI4110">
        <v>2</v>
      </c>
      <c r="AJ4110">
        <v>1.11111</v>
      </c>
      <c r="AK4110">
        <v>1.14286</v>
      </c>
      <c r="AL4110">
        <v>1</v>
      </c>
      <c r="AM4110">
        <v>1.1666700000000001</v>
      </c>
      <c r="AN4110">
        <v>1.5</v>
      </c>
      <c r="AO4110">
        <v>1.3333299999999999</v>
      </c>
      <c r="AP4110">
        <v>3.875</v>
      </c>
      <c r="AQ4110">
        <v>3.5555599999999998</v>
      </c>
      <c r="AR4110">
        <v>3.8571399999999998</v>
      </c>
      <c r="AS4110">
        <v>3.6</v>
      </c>
      <c r="AT4110">
        <v>3.8333300000000001</v>
      </c>
      <c r="AU4110">
        <v>3.5</v>
      </c>
      <c r="AV4110">
        <v>3.7179500000000001</v>
      </c>
      <c r="AW4110">
        <v>396354</v>
      </c>
      <c r="AX4110">
        <v>38338</v>
      </c>
      <c r="AY4110">
        <v>6057</v>
      </c>
      <c r="AZ4110">
        <v>955438</v>
      </c>
      <c r="BA4110">
        <v>2971</v>
      </c>
      <c r="BB4110">
        <v>13219</v>
      </c>
      <c r="BC4110">
        <v>15249</v>
      </c>
      <c r="BD4110">
        <v>1428330</v>
      </c>
      <c r="BE4110">
        <v>-22.168800000000001</v>
      </c>
      <c r="BF4110">
        <v>-19.931000000000001</v>
      </c>
    </row>
    <row r="4111" spans="1:58" x14ac:dyDescent="0.2">
      <c r="A4111">
        <v>601</v>
      </c>
      <c r="B4111">
        <v>4110</v>
      </c>
      <c r="C4111" t="s">
        <v>685</v>
      </c>
      <c r="D4111">
        <v>18</v>
      </c>
      <c r="E4111">
        <v>20140422</v>
      </c>
      <c r="F4111" t="s">
        <v>73</v>
      </c>
      <c r="G4111" t="s">
        <v>69</v>
      </c>
      <c r="H4111">
        <v>72.599999999999994</v>
      </c>
      <c r="I4111" t="s">
        <v>65</v>
      </c>
      <c r="J4111">
        <v>16</v>
      </c>
      <c r="K4111" t="s">
        <v>61</v>
      </c>
      <c r="L4111" t="s">
        <v>62</v>
      </c>
      <c r="M4111" t="s">
        <v>63</v>
      </c>
      <c r="N4111">
        <v>0</v>
      </c>
    </row>
    <row r="4112" spans="1:58" x14ac:dyDescent="0.2">
      <c r="A4112">
        <v>601</v>
      </c>
      <c r="B4112">
        <v>4111</v>
      </c>
      <c r="C4112" t="s">
        <v>685</v>
      </c>
      <c r="D4112">
        <v>24</v>
      </c>
      <c r="E4112">
        <v>20141104</v>
      </c>
      <c r="F4112" t="s">
        <v>73</v>
      </c>
      <c r="G4112" t="s">
        <v>69</v>
      </c>
      <c r="H4112">
        <v>72.599999999999994</v>
      </c>
      <c r="I4112" t="s">
        <v>65</v>
      </c>
      <c r="J4112">
        <v>16</v>
      </c>
      <c r="K4112" t="s">
        <v>61</v>
      </c>
      <c r="L4112" t="s">
        <v>62</v>
      </c>
      <c r="M4112" t="s">
        <v>63</v>
      </c>
      <c r="N4112">
        <v>0</v>
      </c>
      <c r="Q4112">
        <v>1.63243</v>
      </c>
      <c r="R4112">
        <v>727.2</v>
      </c>
      <c r="S4112">
        <v>589.20000000000005</v>
      </c>
      <c r="T4112">
        <v>61.68</v>
      </c>
      <c r="U4112">
        <v>5</v>
      </c>
      <c r="V4112">
        <v>20</v>
      </c>
      <c r="W4112">
        <v>32</v>
      </c>
      <c r="X4112">
        <v>10</v>
      </c>
      <c r="Y4112">
        <v>20</v>
      </c>
      <c r="Z4112">
        <v>18</v>
      </c>
      <c r="AA4112">
        <v>-1</v>
      </c>
      <c r="AB4112">
        <v>3</v>
      </c>
      <c r="AC4112">
        <v>100</v>
      </c>
      <c r="AD4112">
        <v>0</v>
      </c>
      <c r="AF4112">
        <v>300</v>
      </c>
      <c r="AG4112">
        <v>18</v>
      </c>
      <c r="AH4112">
        <v>15</v>
      </c>
      <c r="AI4112">
        <v>2.375</v>
      </c>
      <c r="AJ4112">
        <v>1.2222200000000001</v>
      </c>
      <c r="AK4112">
        <v>1.2857099999999999</v>
      </c>
      <c r="AL4112">
        <v>1.2</v>
      </c>
      <c r="AM4112">
        <v>1</v>
      </c>
      <c r="AN4112">
        <v>1.25</v>
      </c>
      <c r="AO4112">
        <v>1.45946</v>
      </c>
      <c r="AP4112">
        <v>4</v>
      </c>
      <c r="AQ4112">
        <v>2.7777799999999999</v>
      </c>
      <c r="AR4112">
        <v>4</v>
      </c>
      <c r="AS4112">
        <v>3.8</v>
      </c>
      <c r="AT4112">
        <v>4</v>
      </c>
      <c r="AU4112">
        <v>4</v>
      </c>
      <c r="AV4112">
        <v>3.69231</v>
      </c>
      <c r="AW4112">
        <v>466157</v>
      </c>
      <c r="AY4112">
        <v>5771</v>
      </c>
      <c r="AZ4112">
        <v>939202</v>
      </c>
      <c r="BA4112">
        <v>2473</v>
      </c>
      <c r="BB4112">
        <v>12794</v>
      </c>
      <c r="BC4112">
        <v>14837</v>
      </c>
      <c r="BD4112">
        <v>1427140</v>
      </c>
      <c r="BE4112">
        <v>-21.690999999999999</v>
      </c>
      <c r="BF4112">
        <v>-19.572700000000001</v>
      </c>
    </row>
    <row r="4113" spans="1:58" x14ac:dyDescent="0.2">
      <c r="A4113">
        <v>601</v>
      </c>
      <c r="B4113">
        <v>4112</v>
      </c>
      <c r="C4113" t="s">
        <v>685</v>
      </c>
      <c r="D4113">
        <v>36</v>
      </c>
      <c r="E4113">
        <v>20151009</v>
      </c>
      <c r="F4113" t="s">
        <v>73</v>
      </c>
      <c r="G4113" t="s">
        <v>69</v>
      </c>
      <c r="H4113">
        <v>72.599999999999994</v>
      </c>
      <c r="I4113" t="s">
        <v>65</v>
      </c>
      <c r="J4113">
        <v>16</v>
      </c>
      <c r="K4113" t="s">
        <v>61</v>
      </c>
      <c r="L4113" t="s">
        <v>62</v>
      </c>
      <c r="M4113" t="s">
        <v>63</v>
      </c>
      <c r="N4113">
        <v>0</v>
      </c>
      <c r="U4113">
        <v>8</v>
      </c>
      <c r="V4113">
        <v>26</v>
      </c>
      <c r="W4113">
        <v>39</v>
      </c>
      <c r="X4113">
        <v>9</v>
      </c>
      <c r="Y4113">
        <v>15</v>
      </c>
      <c r="Z4113">
        <v>18</v>
      </c>
      <c r="AA4113">
        <v>1</v>
      </c>
      <c r="AB4113">
        <v>3</v>
      </c>
      <c r="AC4113">
        <v>60</v>
      </c>
      <c r="AD4113">
        <v>0</v>
      </c>
      <c r="AF4113">
        <v>300</v>
      </c>
      <c r="AG4113">
        <v>24</v>
      </c>
      <c r="AH4113">
        <v>13</v>
      </c>
      <c r="AI4113">
        <v>1.875</v>
      </c>
      <c r="AJ4113">
        <v>1.2222200000000001</v>
      </c>
      <c r="AK4113">
        <v>1.14286</v>
      </c>
      <c r="AL4113">
        <v>1</v>
      </c>
      <c r="AM4113">
        <v>1.1666700000000001</v>
      </c>
      <c r="AN4113">
        <v>1.5</v>
      </c>
      <c r="AO4113">
        <v>1.3333299999999999</v>
      </c>
      <c r="AP4113">
        <v>3.875</v>
      </c>
      <c r="AQ4113">
        <v>1.7142900000000001</v>
      </c>
      <c r="AR4113">
        <v>3.1428600000000002</v>
      </c>
      <c r="AS4113">
        <v>2.8</v>
      </c>
      <c r="AT4113">
        <v>4</v>
      </c>
      <c r="AU4113">
        <v>3.5</v>
      </c>
      <c r="AV4113">
        <v>3.1621600000000001</v>
      </c>
      <c r="BE4113">
        <v>-27.0352</v>
      </c>
      <c r="BF4113">
        <v>-23.5808</v>
      </c>
    </row>
    <row r="4114" spans="1:58" x14ac:dyDescent="0.2">
      <c r="A4114">
        <v>602</v>
      </c>
      <c r="B4114">
        <v>4113</v>
      </c>
      <c r="C4114" t="s">
        <v>686</v>
      </c>
      <c r="D4114">
        <v>0</v>
      </c>
      <c r="E4114">
        <v>20130620</v>
      </c>
      <c r="F4114" t="s">
        <v>69</v>
      </c>
      <c r="G4114" t="s">
        <v>69</v>
      </c>
      <c r="H4114">
        <v>81</v>
      </c>
      <c r="I4114" t="s">
        <v>60</v>
      </c>
      <c r="J4114">
        <v>19</v>
      </c>
      <c r="K4114" t="s">
        <v>61</v>
      </c>
      <c r="L4114" t="s">
        <v>62</v>
      </c>
      <c r="M4114" t="s">
        <v>67</v>
      </c>
      <c r="N4114">
        <v>1</v>
      </c>
      <c r="O4114">
        <v>1.3352599999999999</v>
      </c>
      <c r="Q4114">
        <v>1.3497600000000001</v>
      </c>
      <c r="R4114">
        <v>579.9</v>
      </c>
      <c r="S4114">
        <v>267.10000000000002</v>
      </c>
      <c r="T4114">
        <v>25.56</v>
      </c>
      <c r="U4114">
        <v>2</v>
      </c>
      <c r="V4114">
        <v>9</v>
      </c>
      <c r="W4114">
        <v>14</v>
      </c>
      <c r="X4114">
        <v>3</v>
      </c>
      <c r="Y4114">
        <v>26</v>
      </c>
      <c r="Z4114">
        <v>40</v>
      </c>
      <c r="AA4114">
        <v>3</v>
      </c>
      <c r="AB4114">
        <v>0</v>
      </c>
      <c r="AC4114">
        <v>0</v>
      </c>
      <c r="AD4114">
        <v>5</v>
      </c>
      <c r="AF4114">
        <v>55</v>
      </c>
      <c r="AG4114">
        <v>7</v>
      </c>
      <c r="AH4114">
        <v>24</v>
      </c>
      <c r="AI4114">
        <v>2.25</v>
      </c>
      <c r="AJ4114">
        <v>1.4444399999999999</v>
      </c>
      <c r="AK4114">
        <v>1.5714300000000001</v>
      </c>
      <c r="AL4114">
        <v>1.4</v>
      </c>
      <c r="AM4114">
        <v>1.8333299999999999</v>
      </c>
      <c r="AN4114">
        <v>1.75</v>
      </c>
      <c r="AO4114">
        <v>1.7179500000000001</v>
      </c>
      <c r="AP4114">
        <v>1.625</v>
      </c>
      <c r="AQ4114">
        <v>1.11111</v>
      </c>
      <c r="AR4114">
        <v>1.14286</v>
      </c>
      <c r="AS4114">
        <v>1.4</v>
      </c>
      <c r="AT4114">
        <v>1.6666700000000001</v>
      </c>
      <c r="AU4114">
        <v>1.5</v>
      </c>
      <c r="AV4114">
        <v>1.38462</v>
      </c>
      <c r="AW4114">
        <v>374612</v>
      </c>
      <c r="AX4114">
        <v>23208</v>
      </c>
      <c r="AY4114">
        <v>7115</v>
      </c>
      <c r="AZ4114">
        <v>1082010</v>
      </c>
      <c r="BD4114">
        <v>1617160</v>
      </c>
      <c r="BE4114">
        <v>-7.2316599999999998</v>
      </c>
      <c r="BF4114">
        <v>-4.6981000000000002</v>
      </c>
    </row>
    <row r="4115" spans="1:58" x14ac:dyDescent="0.2">
      <c r="A4115">
        <v>603</v>
      </c>
      <c r="B4115">
        <v>4114</v>
      </c>
      <c r="C4115" t="s">
        <v>687</v>
      </c>
      <c r="D4115">
        <v>0</v>
      </c>
      <c r="E4115">
        <v>20131025</v>
      </c>
      <c r="F4115" t="s">
        <v>69</v>
      </c>
      <c r="G4115" t="s">
        <v>69</v>
      </c>
      <c r="H4115">
        <v>87.8</v>
      </c>
      <c r="I4115" t="s">
        <v>60</v>
      </c>
      <c r="J4115">
        <v>16</v>
      </c>
      <c r="K4115" t="s">
        <v>61</v>
      </c>
      <c r="L4115" t="s">
        <v>62</v>
      </c>
      <c r="M4115" t="s">
        <v>63</v>
      </c>
      <c r="N4115">
        <v>0</v>
      </c>
      <c r="O4115">
        <v>1.0230699999999999</v>
      </c>
      <c r="Q4115">
        <v>0.92762599999999995</v>
      </c>
      <c r="R4115">
        <v>1033</v>
      </c>
      <c r="S4115">
        <v>343.7</v>
      </c>
      <c r="T4115">
        <v>26.32</v>
      </c>
      <c r="U4115">
        <v>7</v>
      </c>
      <c r="V4115">
        <v>24</v>
      </c>
      <c r="W4115">
        <v>35</v>
      </c>
      <c r="X4115">
        <v>10</v>
      </c>
      <c r="Y4115">
        <v>22</v>
      </c>
      <c r="Z4115">
        <v>27</v>
      </c>
      <c r="AA4115">
        <v>1</v>
      </c>
      <c r="AB4115">
        <v>5</v>
      </c>
      <c r="AC4115">
        <v>100</v>
      </c>
      <c r="AD4115">
        <v>0</v>
      </c>
      <c r="AF4115">
        <v>149</v>
      </c>
      <c r="AG4115">
        <v>22</v>
      </c>
      <c r="AH4115">
        <v>14</v>
      </c>
      <c r="AI4115">
        <v>1.625</v>
      </c>
      <c r="AJ4115">
        <v>1.2222200000000001</v>
      </c>
      <c r="AK4115">
        <v>1.14286</v>
      </c>
      <c r="AL4115">
        <v>1.8</v>
      </c>
      <c r="AM4115">
        <v>1.2</v>
      </c>
      <c r="AN4115">
        <v>1.6666700000000001</v>
      </c>
      <c r="AO4115">
        <v>1.40541</v>
      </c>
      <c r="AP4115">
        <v>3.875</v>
      </c>
      <c r="AQ4115">
        <v>2.4444400000000002</v>
      </c>
      <c r="AR4115">
        <v>4</v>
      </c>
      <c r="AS4115">
        <v>3.4</v>
      </c>
      <c r="AT4115">
        <v>3.3333300000000001</v>
      </c>
      <c r="AU4115">
        <v>4</v>
      </c>
      <c r="AV4115">
        <v>3.4359000000000002</v>
      </c>
      <c r="AW4115">
        <v>388415</v>
      </c>
      <c r="AY4115">
        <v>2991</v>
      </c>
      <c r="BD4115">
        <v>1497200</v>
      </c>
      <c r="BE4115">
        <v>-19.2578</v>
      </c>
      <c r="BF4115">
        <v>-16.078800000000001</v>
      </c>
    </row>
    <row r="4116" spans="1:58" x14ac:dyDescent="0.2">
      <c r="A4116">
        <v>604</v>
      </c>
      <c r="B4116">
        <v>4115</v>
      </c>
      <c r="C4116" t="s">
        <v>688</v>
      </c>
      <c r="D4116">
        <v>0</v>
      </c>
      <c r="E4116">
        <v>20180523</v>
      </c>
      <c r="F4116" t="s">
        <v>73</v>
      </c>
      <c r="G4116" t="s">
        <v>73</v>
      </c>
      <c r="H4116">
        <v>72.599999999999994</v>
      </c>
      <c r="I4116" t="s">
        <v>60</v>
      </c>
      <c r="J4116">
        <v>16</v>
      </c>
      <c r="K4116" t="s">
        <v>61</v>
      </c>
      <c r="L4116" t="s">
        <v>62</v>
      </c>
      <c r="M4116" t="s">
        <v>63</v>
      </c>
      <c r="O4116">
        <v>1.3036099999999999</v>
      </c>
      <c r="Q4116">
        <v>1.09301</v>
      </c>
      <c r="U4116">
        <v>0.5</v>
      </c>
      <c r="V4116">
        <v>11</v>
      </c>
      <c r="W4116">
        <v>19</v>
      </c>
      <c r="X4116">
        <v>7</v>
      </c>
      <c r="Y4116">
        <v>29</v>
      </c>
      <c r="Z4116">
        <v>49</v>
      </c>
      <c r="AA4116">
        <v>6</v>
      </c>
      <c r="AB4116">
        <v>3</v>
      </c>
      <c r="AC4116">
        <v>27.2727</v>
      </c>
      <c r="AD4116">
        <v>6</v>
      </c>
      <c r="AF4116">
        <v>71</v>
      </c>
      <c r="AG4116">
        <v>1</v>
      </c>
      <c r="AH4116">
        <v>27</v>
      </c>
      <c r="AI4116">
        <v>2.25</v>
      </c>
      <c r="AJ4116">
        <v>2.3333300000000001</v>
      </c>
      <c r="AK4116">
        <v>1.3333299999999999</v>
      </c>
      <c r="AL4116">
        <v>1.2</v>
      </c>
      <c r="AM4116">
        <v>1</v>
      </c>
      <c r="AN4116">
        <v>2.75</v>
      </c>
      <c r="AO4116">
        <v>1.8421099999999999</v>
      </c>
      <c r="AP4116">
        <v>2.625</v>
      </c>
      <c r="AQ4116">
        <v>1.6666700000000001</v>
      </c>
      <c r="AR4116">
        <v>1</v>
      </c>
      <c r="AS4116">
        <v>1.8</v>
      </c>
      <c r="AT4116">
        <v>1.6666700000000001</v>
      </c>
      <c r="AU4116">
        <v>3</v>
      </c>
      <c r="AV4116">
        <v>1.9210499999999999</v>
      </c>
      <c r="BE4116">
        <v>-6.1394299999999999</v>
      </c>
      <c r="BF4116">
        <v>-4.4811699999999997</v>
      </c>
    </row>
    <row r="4117" spans="1:58" x14ac:dyDescent="0.2">
      <c r="A4117">
        <v>605</v>
      </c>
      <c r="B4117">
        <v>4116</v>
      </c>
      <c r="C4117" t="s">
        <v>689</v>
      </c>
      <c r="D4117">
        <v>0</v>
      </c>
      <c r="E4117">
        <v>20180611</v>
      </c>
      <c r="F4117" t="s">
        <v>59</v>
      </c>
      <c r="G4117" t="s">
        <v>59</v>
      </c>
      <c r="H4117">
        <v>67</v>
      </c>
      <c r="I4117" t="s">
        <v>60</v>
      </c>
      <c r="J4117">
        <v>16</v>
      </c>
      <c r="K4117" t="s">
        <v>61</v>
      </c>
      <c r="L4117" t="s">
        <v>62</v>
      </c>
      <c r="M4117" t="s">
        <v>63</v>
      </c>
      <c r="Q4117">
        <v>1.04687</v>
      </c>
      <c r="U4117">
        <v>0</v>
      </c>
      <c r="V4117">
        <v>10.33</v>
      </c>
      <c r="W4117">
        <v>16.329999999999998</v>
      </c>
      <c r="X4117">
        <v>5</v>
      </c>
      <c r="Y4117">
        <v>27</v>
      </c>
      <c r="Z4117">
        <v>39</v>
      </c>
      <c r="AA4117">
        <v>6</v>
      </c>
      <c r="AB4117">
        <v>6</v>
      </c>
      <c r="AC4117">
        <v>60</v>
      </c>
      <c r="AD4117">
        <v>12</v>
      </c>
      <c r="AF4117">
        <v>71</v>
      </c>
      <c r="AG4117">
        <v>0</v>
      </c>
      <c r="AH4117">
        <v>23</v>
      </c>
      <c r="AI4117">
        <v>1.375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1.0789500000000001</v>
      </c>
      <c r="AP4117">
        <v>1.25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1.05263</v>
      </c>
      <c r="BE4117">
        <v>-4.7091399999999997</v>
      </c>
      <c r="BF4117">
        <v>-3.4084500000000002</v>
      </c>
    </row>
    <row r="4118" spans="1:58" x14ac:dyDescent="0.2">
      <c r="A4118">
        <v>606</v>
      </c>
      <c r="B4118">
        <v>4117</v>
      </c>
      <c r="C4118" t="s">
        <v>690</v>
      </c>
      <c r="D4118">
        <v>0</v>
      </c>
      <c r="E4118">
        <v>20180606</v>
      </c>
      <c r="F4118" t="s">
        <v>73</v>
      </c>
      <c r="G4118" t="s">
        <v>73</v>
      </c>
      <c r="H4118">
        <v>68.7</v>
      </c>
      <c r="I4118" t="s">
        <v>60</v>
      </c>
      <c r="J4118">
        <v>19</v>
      </c>
      <c r="K4118" t="s">
        <v>61</v>
      </c>
      <c r="L4118" t="s">
        <v>62</v>
      </c>
      <c r="M4118" t="s">
        <v>63</v>
      </c>
      <c r="O4118">
        <v>1.19245</v>
      </c>
      <c r="Q4118">
        <v>1.2622500000000001</v>
      </c>
      <c r="U4118">
        <v>1</v>
      </c>
      <c r="V4118">
        <v>11</v>
      </c>
      <c r="W4118">
        <v>17</v>
      </c>
      <c r="X4118">
        <v>4</v>
      </c>
      <c r="Y4118">
        <v>29</v>
      </c>
      <c r="Z4118">
        <v>25</v>
      </c>
      <c r="AA4118">
        <v>3</v>
      </c>
      <c r="AB4118">
        <v>7</v>
      </c>
      <c r="AC4118">
        <v>100</v>
      </c>
      <c r="AD4118">
        <v>3</v>
      </c>
      <c r="AF4118">
        <v>71</v>
      </c>
      <c r="AG4118">
        <v>5</v>
      </c>
      <c r="AH4118">
        <v>23</v>
      </c>
      <c r="AI4118">
        <v>2.375</v>
      </c>
      <c r="AJ4118">
        <v>2.2222200000000001</v>
      </c>
      <c r="AK4118">
        <v>1.5</v>
      </c>
      <c r="AL4118">
        <v>1.6</v>
      </c>
      <c r="AM4118">
        <v>2</v>
      </c>
      <c r="AN4118">
        <v>2.25</v>
      </c>
      <c r="AO4118">
        <v>2.0263200000000001</v>
      </c>
      <c r="AP4118">
        <v>3.875</v>
      </c>
      <c r="AQ4118">
        <v>2.4444400000000002</v>
      </c>
      <c r="AR4118">
        <v>1</v>
      </c>
      <c r="AS4118">
        <v>3.2</v>
      </c>
      <c r="AT4118">
        <v>1</v>
      </c>
      <c r="AU4118">
        <v>1.5</v>
      </c>
      <c r="AV4118">
        <v>2.2894700000000001</v>
      </c>
      <c r="BE4118">
        <v>-5.1159800000000004</v>
      </c>
      <c r="BF4118">
        <v>-3.7135799999999999</v>
      </c>
    </row>
    <row r="4119" spans="1:58" x14ac:dyDescent="0.2">
      <c r="A4119">
        <v>607</v>
      </c>
      <c r="B4119">
        <v>4118</v>
      </c>
      <c r="C4119" t="s">
        <v>691</v>
      </c>
      <c r="D4119">
        <v>0</v>
      </c>
      <c r="E4119">
        <v>20180606</v>
      </c>
      <c r="F4119" t="s">
        <v>84</v>
      </c>
      <c r="G4119" t="s">
        <v>84</v>
      </c>
      <c r="H4119">
        <v>76.900000000000006</v>
      </c>
      <c r="I4119" t="s">
        <v>60</v>
      </c>
      <c r="J4119">
        <v>18</v>
      </c>
      <c r="K4119" t="s">
        <v>61</v>
      </c>
      <c r="L4119" t="s">
        <v>62</v>
      </c>
      <c r="M4119" t="s">
        <v>63</v>
      </c>
      <c r="Q4119">
        <v>0.94901199999999997</v>
      </c>
      <c r="U4119">
        <v>0.5</v>
      </c>
      <c r="V4119">
        <v>10</v>
      </c>
      <c r="W4119">
        <v>17</v>
      </c>
      <c r="X4119">
        <v>5</v>
      </c>
      <c r="Y4119">
        <v>29</v>
      </c>
      <c r="Z4119">
        <v>39</v>
      </c>
      <c r="AA4119">
        <v>7</v>
      </c>
      <c r="AB4119">
        <v>11</v>
      </c>
      <c r="AC4119">
        <v>100</v>
      </c>
      <c r="AD4119">
        <v>10</v>
      </c>
      <c r="AF4119">
        <v>65</v>
      </c>
      <c r="AG4119">
        <v>3</v>
      </c>
      <c r="AH4119">
        <v>25</v>
      </c>
      <c r="AI4119">
        <v>2.625</v>
      </c>
      <c r="AJ4119">
        <v>2.3333300000000001</v>
      </c>
      <c r="AK4119">
        <v>1.1666700000000001</v>
      </c>
      <c r="AL4119">
        <v>1.4</v>
      </c>
      <c r="AM4119">
        <v>1.5</v>
      </c>
      <c r="AN4119">
        <v>3</v>
      </c>
      <c r="AO4119">
        <v>2.0263200000000001</v>
      </c>
      <c r="AP4119">
        <v>2</v>
      </c>
      <c r="AQ4119">
        <v>2.4444400000000002</v>
      </c>
      <c r="AR4119">
        <v>1</v>
      </c>
      <c r="AS4119">
        <v>1.2</v>
      </c>
      <c r="AU4119">
        <v>2.75</v>
      </c>
      <c r="AV4119">
        <v>1.96774</v>
      </c>
      <c r="BE4119">
        <v>-3.07125</v>
      </c>
      <c r="BF4119">
        <v>-1.9715199999999999</v>
      </c>
    </row>
    <row r="4120" spans="1:58" x14ac:dyDescent="0.2">
      <c r="A4120">
        <v>608</v>
      </c>
      <c r="B4120">
        <v>4119</v>
      </c>
      <c r="C4120" t="s">
        <v>692</v>
      </c>
      <c r="D4120">
        <v>0</v>
      </c>
      <c r="E4120">
        <v>20180618</v>
      </c>
      <c r="F4120" t="s">
        <v>111</v>
      </c>
      <c r="G4120" t="s">
        <v>111</v>
      </c>
      <c r="H4120">
        <v>64.2</v>
      </c>
      <c r="I4120" t="s">
        <v>65</v>
      </c>
      <c r="J4120">
        <v>16</v>
      </c>
      <c r="K4120" t="s">
        <v>61</v>
      </c>
      <c r="L4120" t="s">
        <v>62</v>
      </c>
      <c r="M4120" t="s">
        <v>63</v>
      </c>
      <c r="Q4120">
        <v>0.96106599999999998</v>
      </c>
      <c r="U4120">
        <v>0</v>
      </c>
      <c r="V4120">
        <v>6.33</v>
      </c>
      <c r="W4120">
        <v>7.33</v>
      </c>
      <c r="X4120">
        <v>1</v>
      </c>
      <c r="Y4120">
        <v>30</v>
      </c>
      <c r="Z4120">
        <v>55</v>
      </c>
      <c r="AA4120">
        <v>9</v>
      </c>
      <c r="AB4120">
        <v>1</v>
      </c>
      <c r="AC4120">
        <v>7.1428599999999998</v>
      </c>
      <c r="AD4120">
        <v>19</v>
      </c>
      <c r="AF4120">
        <v>42</v>
      </c>
      <c r="AG4120">
        <v>0</v>
      </c>
      <c r="AH4120">
        <v>30</v>
      </c>
      <c r="AI4120">
        <v>1.625</v>
      </c>
      <c r="AJ4120">
        <v>1.2222200000000001</v>
      </c>
      <c r="AK4120">
        <v>1.3333299999999999</v>
      </c>
      <c r="AL4120">
        <v>1</v>
      </c>
      <c r="AM4120">
        <v>1</v>
      </c>
      <c r="AN4120">
        <v>1</v>
      </c>
      <c r="AO4120">
        <v>1.2432399999999999</v>
      </c>
      <c r="AP4120">
        <v>1.5714300000000001</v>
      </c>
      <c r="AQ4120">
        <v>1</v>
      </c>
      <c r="AR4120">
        <v>1</v>
      </c>
      <c r="AS4120">
        <v>1.4</v>
      </c>
      <c r="AT4120">
        <v>1</v>
      </c>
      <c r="AU4120">
        <v>2</v>
      </c>
      <c r="AV4120">
        <v>1.27027</v>
      </c>
      <c r="BE4120">
        <v>4.6793399999999998</v>
      </c>
      <c r="BF4120">
        <v>4.86815</v>
      </c>
    </row>
    <row r="4121" spans="1:58" x14ac:dyDescent="0.2">
      <c r="A4121">
        <v>609</v>
      </c>
      <c r="B4121">
        <v>4120</v>
      </c>
      <c r="C4121" t="s">
        <v>693</v>
      </c>
      <c r="D4121">
        <v>0</v>
      </c>
      <c r="E4121">
        <v>20180618</v>
      </c>
      <c r="F4121" t="s">
        <v>111</v>
      </c>
      <c r="G4121" t="s">
        <v>111</v>
      </c>
      <c r="H4121">
        <v>64</v>
      </c>
      <c r="I4121" t="s">
        <v>65</v>
      </c>
      <c r="J4121">
        <v>12</v>
      </c>
      <c r="K4121" t="s">
        <v>61</v>
      </c>
      <c r="L4121" t="s">
        <v>62</v>
      </c>
      <c r="M4121" t="s">
        <v>63</v>
      </c>
      <c r="Q4121">
        <v>1.09721</v>
      </c>
      <c r="U4121">
        <v>0</v>
      </c>
      <c r="V4121">
        <v>7.67</v>
      </c>
      <c r="W4121">
        <v>10.67</v>
      </c>
      <c r="X4121">
        <v>3</v>
      </c>
      <c r="Y4121">
        <v>28</v>
      </c>
      <c r="Z4121">
        <v>49</v>
      </c>
      <c r="AA4121">
        <v>6</v>
      </c>
      <c r="AB4121">
        <v>2</v>
      </c>
      <c r="AC4121">
        <v>16.666699999999999</v>
      </c>
      <c r="AD4121">
        <v>13</v>
      </c>
      <c r="AF4121">
        <v>68</v>
      </c>
      <c r="AG4121">
        <v>0</v>
      </c>
      <c r="AH4121">
        <v>25</v>
      </c>
      <c r="AI4121">
        <v>2.125</v>
      </c>
      <c r="AJ4121">
        <v>1.4444399999999999</v>
      </c>
      <c r="AK4121">
        <v>1.3333299999999999</v>
      </c>
      <c r="AL4121">
        <v>1</v>
      </c>
      <c r="AM4121">
        <v>1.1666700000000001</v>
      </c>
      <c r="AN4121">
        <v>1.5</v>
      </c>
      <c r="AO4121">
        <v>1.4736800000000001</v>
      </c>
      <c r="AP4121">
        <v>1.625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1.13889</v>
      </c>
      <c r="BE4121">
        <v>-1.61731</v>
      </c>
      <c r="BF4121">
        <v>-0.98758800000000002</v>
      </c>
    </row>
    <row r="4122" spans="1:58" x14ac:dyDescent="0.2">
      <c r="A4122">
        <v>610</v>
      </c>
      <c r="B4122">
        <v>4121</v>
      </c>
      <c r="C4122" t="s">
        <v>694</v>
      </c>
      <c r="D4122">
        <v>0</v>
      </c>
      <c r="E4122">
        <v>20180618</v>
      </c>
      <c r="F4122" t="s">
        <v>111</v>
      </c>
      <c r="G4122" t="s">
        <v>111</v>
      </c>
      <c r="H4122">
        <v>64.3</v>
      </c>
      <c r="I4122" t="s">
        <v>65</v>
      </c>
      <c r="J4122">
        <v>12</v>
      </c>
      <c r="K4122" t="s">
        <v>61</v>
      </c>
      <c r="L4122" t="s">
        <v>62</v>
      </c>
      <c r="M4122" t="s">
        <v>63</v>
      </c>
      <c r="Q4122">
        <v>1.0500100000000001</v>
      </c>
      <c r="U4122">
        <v>0</v>
      </c>
      <c r="V4122">
        <v>10.33</v>
      </c>
      <c r="W4122">
        <v>14.33</v>
      </c>
      <c r="X4122">
        <v>4</v>
      </c>
      <c r="Y4122">
        <v>30</v>
      </c>
      <c r="Z4122">
        <v>53</v>
      </c>
      <c r="AA4122">
        <v>8</v>
      </c>
      <c r="AB4122">
        <v>3</v>
      </c>
      <c r="AC4122">
        <v>23.076899999999998</v>
      </c>
      <c r="AD4122">
        <v>18</v>
      </c>
      <c r="AF4122">
        <v>41</v>
      </c>
      <c r="AG4122">
        <v>0</v>
      </c>
      <c r="AH4122">
        <v>29</v>
      </c>
      <c r="AI4122">
        <v>1.875</v>
      </c>
      <c r="AJ4122">
        <v>1.88889</v>
      </c>
      <c r="AK4122">
        <v>1.1666700000000001</v>
      </c>
      <c r="AL4122">
        <v>1</v>
      </c>
      <c r="AM4122">
        <v>1</v>
      </c>
      <c r="AN4122">
        <v>1</v>
      </c>
      <c r="AO4122">
        <v>1.4210499999999999</v>
      </c>
      <c r="AP4122">
        <v>1.25</v>
      </c>
      <c r="AQ4122">
        <v>1</v>
      </c>
      <c r="AR4122">
        <v>1</v>
      </c>
      <c r="AS4122">
        <v>1</v>
      </c>
      <c r="AT4122">
        <v>1</v>
      </c>
      <c r="AU4122">
        <v>1</v>
      </c>
      <c r="AV4122">
        <v>1.05263</v>
      </c>
      <c r="BE4122">
        <v>2.0653100000000002</v>
      </c>
      <c r="BF4122">
        <v>2.96401</v>
      </c>
    </row>
    <row r="4123" spans="1:58" x14ac:dyDescent="0.2">
      <c r="A4123">
        <v>611</v>
      </c>
      <c r="B4123">
        <v>4122</v>
      </c>
      <c r="C4123" t="s">
        <v>695</v>
      </c>
      <c r="D4123">
        <v>0</v>
      </c>
      <c r="E4123">
        <v>20180912</v>
      </c>
      <c r="F4123" t="s">
        <v>73</v>
      </c>
      <c r="G4123" t="s">
        <v>73</v>
      </c>
      <c r="H4123">
        <v>78.2</v>
      </c>
      <c r="I4123" t="s">
        <v>60</v>
      </c>
      <c r="J4123">
        <v>16</v>
      </c>
      <c r="K4123" t="s">
        <v>61</v>
      </c>
      <c r="L4123" t="s">
        <v>62</v>
      </c>
      <c r="M4123" t="s">
        <v>63</v>
      </c>
      <c r="Q4123">
        <v>1.5105500000000001</v>
      </c>
      <c r="U4123">
        <v>0.5</v>
      </c>
      <c r="V4123">
        <v>14</v>
      </c>
      <c r="W4123">
        <v>25</v>
      </c>
      <c r="X4123">
        <v>8</v>
      </c>
      <c r="Y4123">
        <v>27</v>
      </c>
      <c r="Z4123">
        <v>24</v>
      </c>
      <c r="AA4123">
        <v>4</v>
      </c>
      <c r="AB4123">
        <v>4</v>
      </c>
      <c r="AC4123">
        <v>66.666700000000006</v>
      </c>
      <c r="AD4123">
        <v>3</v>
      </c>
      <c r="AF4123">
        <v>121</v>
      </c>
      <c r="AG4123">
        <v>1</v>
      </c>
      <c r="AH4123">
        <v>22</v>
      </c>
      <c r="AI4123">
        <v>2.5</v>
      </c>
      <c r="AK4123">
        <v>1.6666700000000001</v>
      </c>
      <c r="AL4123">
        <v>1.6</v>
      </c>
      <c r="AM4123">
        <v>1.8333299999999999</v>
      </c>
      <c r="AO4123">
        <v>2.23333</v>
      </c>
      <c r="AP4123">
        <v>2</v>
      </c>
      <c r="AQ4123">
        <v>1.7777799999999999</v>
      </c>
      <c r="AR4123">
        <v>1.5</v>
      </c>
      <c r="AS4123">
        <v>1.4</v>
      </c>
      <c r="AT4123">
        <v>1</v>
      </c>
      <c r="AU4123">
        <v>3</v>
      </c>
      <c r="AV4123">
        <v>1.7368399999999999</v>
      </c>
      <c r="BE4123">
        <v>-10.504300000000001</v>
      </c>
      <c r="BF4123">
        <v>-9.01858</v>
      </c>
    </row>
    <row r="4124" spans="1:58" x14ac:dyDescent="0.2">
      <c r="A4124">
        <v>612</v>
      </c>
      <c r="B4124">
        <v>4123</v>
      </c>
      <c r="C4124" t="s">
        <v>696</v>
      </c>
      <c r="D4124">
        <v>0</v>
      </c>
      <c r="E4124">
        <v>20180911</v>
      </c>
      <c r="F4124" t="s">
        <v>111</v>
      </c>
      <c r="G4124" t="s">
        <v>111</v>
      </c>
      <c r="H4124">
        <v>67</v>
      </c>
      <c r="I4124" t="s">
        <v>65</v>
      </c>
      <c r="J4124">
        <v>19</v>
      </c>
      <c r="K4124" t="s">
        <v>61</v>
      </c>
      <c r="L4124" t="s">
        <v>62</v>
      </c>
      <c r="M4124" t="s">
        <v>63</v>
      </c>
      <c r="Q4124">
        <v>0.96318800000000004</v>
      </c>
      <c r="U4124">
        <v>0</v>
      </c>
      <c r="V4124">
        <v>10.67</v>
      </c>
      <c r="W4124">
        <v>19.670000000000002</v>
      </c>
      <c r="X4124">
        <v>7</v>
      </c>
      <c r="Y4124">
        <v>30</v>
      </c>
      <c r="Z4124">
        <v>28</v>
      </c>
      <c r="AA4124">
        <v>4</v>
      </c>
      <c r="AB4124">
        <v>4</v>
      </c>
      <c r="AC4124">
        <v>50</v>
      </c>
      <c r="AD4124">
        <v>5</v>
      </c>
      <c r="AF4124">
        <v>85</v>
      </c>
      <c r="AG4124">
        <v>0</v>
      </c>
      <c r="AH4124">
        <v>25</v>
      </c>
      <c r="AI4124">
        <v>1.25</v>
      </c>
      <c r="AJ4124">
        <v>1.2222200000000001</v>
      </c>
      <c r="AK4124">
        <v>1</v>
      </c>
      <c r="AL4124">
        <v>1</v>
      </c>
      <c r="AM4124">
        <v>1</v>
      </c>
      <c r="AN4124">
        <v>1</v>
      </c>
      <c r="AO4124">
        <v>1.1052599999999999</v>
      </c>
      <c r="AP4124">
        <v>1.25</v>
      </c>
      <c r="AQ4124">
        <v>1.11111</v>
      </c>
      <c r="AR4124">
        <v>1</v>
      </c>
      <c r="AS4124">
        <v>1</v>
      </c>
      <c r="AT4124">
        <v>1</v>
      </c>
      <c r="AU4124">
        <v>1</v>
      </c>
      <c r="AV4124">
        <v>1.0789500000000001</v>
      </c>
      <c r="BE4124">
        <v>-5.3204900000000004</v>
      </c>
      <c r="BF4124">
        <v>-4.2927499999999998</v>
      </c>
    </row>
    <row r="4125" spans="1:58" x14ac:dyDescent="0.2">
      <c r="A4125">
        <v>613</v>
      </c>
      <c r="B4125">
        <v>4124</v>
      </c>
      <c r="C4125" t="s">
        <v>697</v>
      </c>
      <c r="D4125">
        <v>0</v>
      </c>
      <c r="E4125">
        <v>20061103</v>
      </c>
      <c r="F4125" t="s">
        <v>59</v>
      </c>
      <c r="G4125" t="s">
        <v>59</v>
      </c>
      <c r="H4125">
        <v>81.599999999999994</v>
      </c>
      <c r="I4125" t="s">
        <v>60</v>
      </c>
      <c r="J4125">
        <v>14</v>
      </c>
      <c r="K4125" t="s">
        <v>61</v>
      </c>
      <c r="L4125" t="s">
        <v>62</v>
      </c>
      <c r="M4125" t="s">
        <v>67</v>
      </c>
      <c r="N4125">
        <v>1</v>
      </c>
      <c r="O4125">
        <v>1.2586299999999999</v>
      </c>
      <c r="U4125">
        <v>0</v>
      </c>
      <c r="V4125">
        <v>5.33</v>
      </c>
      <c r="W4125">
        <v>11.33</v>
      </c>
      <c r="X4125">
        <v>3</v>
      </c>
      <c r="Y4125">
        <v>30</v>
      </c>
      <c r="Z4125">
        <v>23</v>
      </c>
      <c r="AA4125">
        <v>6</v>
      </c>
      <c r="AB4125">
        <v>6</v>
      </c>
      <c r="AC4125">
        <v>100</v>
      </c>
      <c r="AD4125">
        <v>8</v>
      </c>
      <c r="AE4125">
        <v>33</v>
      </c>
      <c r="AF4125">
        <v>83</v>
      </c>
      <c r="AG4125">
        <v>0</v>
      </c>
      <c r="AW4125">
        <v>62715</v>
      </c>
      <c r="AX4125">
        <v>40259</v>
      </c>
      <c r="AZ4125">
        <v>835268</v>
      </c>
      <c r="BD4125">
        <v>1355730</v>
      </c>
      <c r="BE4125">
        <v>-2.12879</v>
      </c>
      <c r="BF4125">
        <v>-1.12527</v>
      </c>
    </row>
    <row r="4126" spans="1:58" x14ac:dyDescent="0.2">
      <c r="A4126">
        <v>613</v>
      </c>
      <c r="B4126">
        <v>4125</v>
      </c>
      <c r="C4126" t="s">
        <v>697</v>
      </c>
      <c r="D4126">
        <v>6</v>
      </c>
      <c r="E4126">
        <v>20070430</v>
      </c>
      <c r="F4126" t="s">
        <v>59</v>
      </c>
      <c r="G4126" t="s">
        <v>59</v>
      </c>
      <c r="H4126">
        <v>81.599999999999994</v>
      </c>
      <c r="I4126" t="s">
        <v>60</v>
      </c>
      <c r="J4126">
        <v>14</v>
      </c>
      <c r="K4126" t="s">
        <v>61</v>
      </c>
      <c r="L4126" t="s">
        <v>62</v>
      </c>
      <c r="M4126" t="s">
        <v>67</v>
      </c>
      <c r="N4126">
        <v>1</v>
      </c>
      <c r="O4126">
        <v>1.23682</v>
      </c>
      <c r="U4126">
        <v>0</v>
      </c>
      <c r="V4126">
        <v>10.67</v>
      </c>
      <c r="W4126">
        <v>18.670000000000002</v>
      </c>
      <c r="X4126">
        <v>7</v>
      </c>
      <c r="Y4126">
        <v>29</v>
      </c>
      <c r="Z4126">
        <v>26</v>
      </c>
      <c r="AA4126">
        <v>1</v>
      </c>
      <c r="AB4126">
        <v>6</v>
      </c>
      <c r="AC4126">
        <v>100</v>
      </c>
      <c r="AE4126">
        <v>27</v>
      </c>
      <c r="AF4126">
        <v>60</v>
      </c>
      <c r="AG4126">
        <v>0</v>
      </c>
      <c r="AW4126">
        <v>64699</v>
      </c>
      <c r="AX4126">
        <v>41133</v>
      </c>
      <c r="AY4126">
        <v>6146</v>
      </c>
      <c r="AZ4126">
        <v>832490</v>
      </c>
      <c r="BA4126">
        <v>2906</v>
      </c>
      <c r="BB4126">
        <v>16153</v>
      </c>
      <c r="BC4126">
        <v>16049</v>
      </c>
      <c r="BD4126">
        <v>1354350</v>
      </c>
      <c r="BE4126">
        <v>-5.6876199999999999</v>
      </c>
      <c r="BF4126">
        <v>-2.54312</v>
      </c>
    </row>
    <row r="4127" spans="1:58" x14ac:dyDescent="0.2">
      <c r="A4127">
        <v>613</v>
      </c>
      <c r="B4127">
        <v>4126</v>
      </c>
      <c r="C4127" t="s">
        <v>697</v>
      </c>
      <c r="D4127">
        <v>12</v>
      </c>
      <c r="E4127">
        <v>20071022</v>
      </c>
      <c r="F4127" t="s">
        <v>59</v>
      </c>
      <c r="G4127" t="s">
        <v>59</v>
      </c>
      <c r="H4127">
        <v>81.599999999999994</v>
      </c>
      <c r="I4127" t="s">
        <v>60</v>
      </c>
      <c r="J4127">
        <v>14</v>
      </c>
      <c r="K4127" t="s">
        <v>61</v>
      </c>
      <c r="L4127" t="s">
        <v>62</v>
      </c>
      <c r="M4127" t="s">
        <v>67</v>
      </c>
      <c r="N4127">
        <v>1</v>
      </c>
      <c r="O4127">
        <v>1.2030799999999999</v>
      </c>
      <c r="P4127">
        <v>1.835</v>
      </c>
      <c r="U4127">
        <v>0</v>
      </c>
      <c r="V4127">
        <v>10</v>
      </c>
      <c r="W4127">
        <v>18</v>
      </c>
      <c r="X4127">
        <v>7</v>
      </c>
      <c r="Y4127">
        <v>30</v>
      </c>
      <c r="Z4127">
        <v>29</v>
      </c>
      <c r="AA4127">
        <v>0</v>
      </c>
      <c r="AB4127">
        <v>6</v>
      </c>
      <c r="AC4127">
        <v>100</v>
      </c>
      <c r="AD4127">
        <v>2</v>
      </c>
      <c r="AE4127">
        <v>30</v>
      </c>
      <c r="AF4127">
        <v>56</v>
      </c>
      <c r="AG4127">
        <v>0</v>
      </c>
      <c r="AW4127">
        <v>81405</v>
      </c>
      <c r="AX4127">
        <v>42407</v>
      </c>
      <c r="AY4127">
        <v>5609</v>
      </c>
      <c r="AZ4127">
        <v>828828</v>
      </c>
      <c r="BA4127">
        <v>3235</v>
      </c>
      <c r="BB4127">
        <v>15842</v>
      </c>
      <c r="BC4127">
        <v>14694</v>
      </c>
      <c r="BD4127">
        <v>1344050</v>
      </c>
      <c r="BE4127">
        <v>-6.4286700000000003</v>
      </c>
      <c r="BF4127">
        <v>-4.2018399999999998</v>
      </c>
    </row>
    <row r="4128" spans="1:58" x14ac:dyDescent="0.2">
      <c r="A4128">
        <v>613</v>
      </c>
      <c r="B4128">
        <v>4127</v>
      </c>
      <c r="C4128" t="s">
        <v>697</v>
      </c>
      <c r="D4128">
        <v>18</v>
      </c>
      <c r="E4128">
        <v>20080430</v>
      </c>
      <c r="F4128" t="s">
        <v>59</v>
      </c>
      <c r="G4128" t="s">
        <v>59</v>
      </c>
      <c r="H4128">
        <v>81.599999999999994</v>
      </c>
      <c r="I4128" t="s">
        <v>60</v>
      </c>
      <c r="J4128">
        <v>14</v>
      </c>
      <c r="K4128" t="s">
        <v>61</v>
      </c>
      <c r="L4128" t="s">
        <v>62</v>
      </c>
      <c r="M4128" t="s">
        <v>67</v>
      </c>
      <c r="N4128">
        <v>1</v>
      </c>
    </row>
    <row r="4129" spans="1:58" x14ac:dyDescent="0.2">
      <c r="A4129">
        <v>613</v>
      </c>
      <c r="B4129">
        <v>4128</v>
      </c>
      <c r="C4129" t="s">
        <v>697</v>
      </c>
      <c r="D4129">
        <v>24</v>
      </c>
      <c r="E4129">
        <v>20081023</v>
      </c>
      <c r="F4129" t="s">
        <v>59</v>
      </c>
      <c r="G4129" t="s">
        <v>59</v>
      </c>
      <c r="H4129">
        <v>81.599999999999994</v>
      </c>
      <c r="I4129" t="s">
        <v>60</v>
      </c>
      <c r="J4129">
        <v>14</v>
      </c>
      <c r="K4129" t="s">
        <v>61</v>
      </c>
      <c r="L4129" t="s">
        <v>62</v>
      </c>
      <c r="M4129" t="s">
        <v>67</v>
      </c>
      <c r="N4129">
        <v>1</v>
      </c>
      <c r="O4129">
        <v>1.2086600000000001</v>
      </c>
      <c r="P4129">
        <v>1.9975000000000001</v>
      </c>
      <c r="U4129">
        <v>0</v>
      </c>
      <c r="V4129">
        <v>8</v>
      </c>
      <c r="W4129">
        <v>16</v>
      </c>
      <c r="X4129">
        <v>7</v>
      </c>
      <c r="Y4129">
        <v>29</v>
      </c>
      <c r="Z4129">
        <v>22</v>
      </c>
      <c r="AA4129">
        <v>2</v>
      </c>
      <c r="AB4129">
        <v>5</v>
      </c>
      <c r="AC4129">
        <v>100</v>
      </c>
      <c r="AD4129">
        <v>5</v>
      </c>
      <c r="AE4129">
        <v>30</v>
      </c>
      <c r="AF4129">
        <v>97</v>
      </c>
      <c r="AG4129">
        <v>0</v>
      </c>
      <c r="AW4129">
        <v>125178</v>
      </c>
      <c r="AX4129">
        <v>43956</v>
      </c>
      <c r="AZ4129">
        <v>821094</v>
      </c>
      <c r="BD4129">
        <v>1360790</v>
      </c>
      <c r="BE4129">
        <v>-6.4463999999999997</v>
      </c>
      <c r="BF4129">
        <v>-5.5182000000000002</v>
      </c>
    </row>
    <row r="4130" spans="1:58" x14ac:dyDescent="0.2">
      <c r="A4130">
        <v>613</v>
      </c>
      <c r="B4130">
        <v>4129</v>
      </c>
      <c r="C4130" t="s">
        <v>697</v>
      </c>
      <c r="D4130">
        <v>30</v>
      </c>
      <c r="E4130">
        <v>20090508</v>
      </c>
      <c r="F4130" t="s">
        <v>59</v>
      </c>
      <c r="G4130" t="s">
        <v>59</v>
      </c>
      <c r="H4130">
        <v>81.599999999999994</v>
      </c>
      <c r="I4130" t="s">
        <v>60</v>
      </c>
      <c r="J4130">
        <v>14</v>
      </c>
      <c r="K4130" t="s">
        <v>61</v>
      </c>
      <c r="L4130" t="s">
        <v>62</v>
      </c>
      <c r="M4130" t="s">
        <v>67</v>
      </c>
      <c r="N4130">
        <v>1</v>
      </c>
    </row>
    <row r="4131" spans="1:58" x14ac:dyDescent="0.2">
      <c r="A4131">
        <v>613</v>
      </c>
      <c r="B4131">
        <v>4130</v>
      </c>
      <c r="C4131" t="s">
        <v>697</v>
      </c>
      <c r="D4131">
        <v>36</v>
      </c>
      <c r="E4131">
        <v>20091020</v>
      </c>
      <c r="F4131" t="s">
        <v>59</v>
      </c>
      <c r="G4131" t="s">
        <v>59</v>
      </c>
      <c r="H4131">
        <v>81.599999999999994</v>
      </c>
      <c r="I4131" t="s">
        <v>60</v>
      </c>
      <c r="J4131">
        <v>14</v>
      </c>
      <c r="K4131" t="s">
        <v>61</v>
      </c>
      <c r="L4131" t="s">
        <v>62</v>
      </c>
      <c r="M4131" t="s">
        <v>67</v>
      </c>
      <c r="N4131">
        <v>1</v>
      </c>
      <c r="O4131">
        <v>1.21374</v>
      </c>
      <c r="P4131">
        <v>2.0249999999999999</v>
      </c>
      <c r="U4131">
        <v>0</v>
      </c>
      <c r="V4131">
        <v>7.67</v>
      </c>
      <c r="W4131">
        <v>12.67</v>
      </c>
      <c r="X4131">
        <v>4</v>
      </c>
      <c r="Y4131">
        <v>26</v>
      </c>
      <c r="Z4131">
        <v>24</v>
      </c>
      <c r="AA4131">
        <v>4</v>
      </c>
      <c r="AB4131">
        <v>6</v>
      </c>
      <c r="AC4131">
        <v>100</v>
      </c>
      <c r="AD4131">
        <v>4</v>
      </c>
      <c r="AE4131">
        <v>34</v>
      </c>
      <c r="AF4131">
        <v>110</v>
      </c>
      <c r="AG4131">
        <v>0</v>
      </c>
      <c r="AW4131">
        <v>171882</v>
      </c>
      <c r="AX4131">
        <v>43469</v>
      </c>
      <c r="AY4131">
        <v>5916</v>
      </c>
      <c r="AZ4131">
        <v>839793</v>
      </c>
      <c r="BA4131">
        <v>3304</v>
      </c>
      <c r="BB4131">
        <v>16730</v>
      </c>
      <c r="BC4131">
        <v>14796</v>
      </c>
      <c r="BD4131">
        <v>1354980</v>
      </c>
      <c r="BE4131">
        <v>-7.4275700000000002</v>
      </c>
      <c r="BF4131">
        <v>-7.1899699999999998</v>
      </c>
    </row>
    <row r="4132" spans="1:58" x14ac:dyDescent="0.2">
      <c r="A4132">
        <v>613</v>
      </c>
      <c r="B4132">
        <v>4131</v>
      </c>
      <c r="C4132" t="s">
        <v>697</v>
      </c>
      <c r="D4132">
        <v>42</v>
      </c>
      <c r="E4132">
        <v>20100517</v>
      </c>
      <c r="F4132" t="s">
        <v>59</v>
      </c>
      <c r="G4132" t="s">
        <v>59</v>
      </c>
      <c r="H4132">
        <v>81.599999999999994</v>
      </c>
      <c r="I4132" t="s">
        <v>60</v>
      </c>
      <c r="J4132">
        <v>14</v>
      </c>
      <c r="K4132" t="s">
        <v>61</v>
      </c>
      <c r="L4132" t="s">
        <v>62</v>
      </c>
      <c r="M4132" t="s">
        <v>67</v>
      </c>
      <c r="N4132">
        <v>1</v>
      </c>
    </row>
    <row r="4133" spans="1:58" x14ac:dyDescent="0.2">
      <c r="A4133">
        <v>613</v>
      </c>
      <c r="B4133">
        <v>4132</v>
      </c>
      <c r="C4133" t="s">
        <v>697</v>
      </c>
      <c r="D4133">
        <v>48</v>
      </c>
      <c r="E4133">
        <v>20101112</v>
      </c>
      <c r="F4133" t="s">
        <v>59</v>
      </c>
      <c r="G4133" t="s">
        <v>59</v>
      </c>
      <c r="H4133">
        <v>81.599999999999994</v>
      </c>
      <c r="I4133" t="s">
        <v>60</v>
      </c>
      <c r="J4133">
        <v>14</v>
      </c>
      <c r="K4133" t="s">
        <v>61</v>
      </c>
      <c r="L4133" t="s">
        <v>62</v>
      </c>
      <c r="M4133" t="s">
        <v>67</v>
      </c>
      <c r="N4133">
        <v>1</v>
      </c>
      <c r="Q4133">
        <v>1.3073699999999999</v>
      </c>
      <c r="U4133">
        <v>0</v>
      </c>
      <c r="V4133">
        <v>11</v>
      </c>
      <c r="W4133">
        <v>18</v>
      </c>
      <c r="X4133">
        <v>6</v>
      </c>
      <c r="Y4133">
        <v>30</v>
      </c>
      <c r="Z4133">
        <v>23</v>
      </c>
      <c r="AA4133">
        <v>3</v>
      </c>
      <c r="AB4133">
        <v>5</v>
      </c>
      <c r="AC4133">
        <v>100</v>
      </c>
      <c r="AD4133">
        <v>5</v>
      </c>
      <c r="AF4133">
        <v>85</v>
      </c>
      <c r="AG4133">
        <v>0</v>
      </c>
      <c r="AH4133">
        <v>25</v>
      </c>
      <c r="AI4133">
        <v>1.625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1.1282099999999999</v>
      </c>
      <c r="AP4133">
        <v>1.125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1.0263199999999999</v>
      </c>
      <c r="AW4133">
        <v>294830</v>
      </c>
      <c r="AX4133">
        <v>44510</v>
      </c>
      <c r="AY4133">
        <v>5783</v>
      </c>
      <c r="AZ4133">
        <v>840661</v>
      </c>
      <c r="BA4133">
        <v>3444</v>
      </c>
      <c r="BB4133">
        <v>17080</v>
      </c>
      <c r="BC4133">
        <v>15002</v>
      </c>
      <c r="BD4133">
        <v>1344090</v>
      </c>
      <c r="BE4133">
        <v>-4.58169</v>
      </c>
      <c r="BF4133">
        <v>-3.7386499999999998</v>
      </c>
    </row>
    <row r="4134" spans="1:58" x14ac:dyDescent="0.2">
      <c r="A4134">
        <v>613</v>
      </c>
      <c r="B4134">
        <v>4133</v>
      </c>
      <c r="C4134" t="s">
        <v>697</v>
      </c>
      <c r="D4134">
        <v>54</v>
      </c>
      <c r="E4134">
        <v>20110427</v>
      </c>
      <c r="F4134" t="s">
        <v>59</v>
      </c>
      <c r="G4134" t="s">
        <v>59</v>
      </c>
      <c r="H4134">
        <v>81.599999999999994</v>
      </c>
      <c r="I4134" t="s">
        <v>60</v>
      </c>
      <c r="J4134">
        <v>14</v>
      </c>
      <c r="K4134" t="s">
        <v>61</v>
      </c>
      <c r="L4134" t="s">
        <v>62</v>
      </c>
      <c r="M4134" t="s">
        <v>67</v>
      </c>
      <c r="N4134">
        <v>1</v>
      </c>
    </row>
    <row r="4135" spans="1:58" x14ac:dyDescent="0.2">
      <c r="A4135">
        <v>613</v>
      </c>
      <c r="B4135">
        <v>4134</v>
      </c>
      <c r="C4135" t="s">
        <v>697</v>
      </c>
      <c r="D4135">
        <v>60</v>
      </c>
      <c r="E4135">
        <v>20111117</v>
      </c>
      <c r="F4135" t="s">
        <v>59</v>
      </c>
      <c r="G4135" t="s">
        <v>84</v>
      </c>
      <c r="H4135">
        <v>81.599999999999994</v>
      </c>
      <c r="I4135" t="s">
        <v>60</v>
      </c>
      <c r="J4135">
        <v>14</v>
      </c>
      <c r="K4135" t="s">
        <v>61</v>
      </c>
      <c r="L4135" t="s">
        <v>62</v>
      </c>
      <c r="M4135" t="s">
        <v>67</v>
      </c>
      <c r="N4135">
        <v>1</v>
      </c>
      <c r="U4135">
        <v>1</v>
      </c>
      <c r="V4135">
        <v>13</v>
      </c>
      <c r="W4135">
        <v>19</v>
      </c>
      <c r="X4135">
        <v>6</v>
      </c>
      <c r="Y4135">
        <v>26</v>
      </c>
      <c r="Z4135">
        <v>22</v>
      </c>
      <c r="AA4135">
        <v>0</v>
      </c>
      <c r="AB4135">
        <v>4</v>
      </c>
      <c r="AC4135">
        <v>100</v>
      </c>
      <c r="AD4135">
        <v>3</v>
      </c>
      <c r="AF4135">
        <v>100</v>
      </c>
      <c r="AG4135">
        <v>0</v>
      </c>
      <c r="AH4135">
        <v>24</v>
      </c>
      <c r="AI4135">
        <v>1.5</v>
      </c>
      <c r="AJ4135">
        <v>1.11111</v>
      </c>
      <c r="AK4135">
        <v>1</v>
      </c>
      <c r="AL4135">
        <v>1</v>
      </c>
      <c r="AM4135">
        <v>1</v>
      </c>
      <c r="AN4135">
        <v>1.25</v>
      </c>
      <c r="AO4135">
        <v>1.15385</v>
      </c>
      <c r="AP4135">
        <v>1.875</v>
      </c>
      <c r="AQ4135">
        <v>2</v>
      </c>
      <c r="AR4135">
        <v>1</v>
      </c>
      <c r="AS4135">
        <v>1</v>
      </c>
      <c r="AT4135">
        <v>1</v>
      </c>
      <c r="AU4135">
        <v>1.5</v>
      </c>
      <c r="AV4135">
        <v>1.4615400000000001</v>
      </c>
      <c r="AW4135">
        <v>275451</v>
      </c>
      <c r="AX4135">
        <v>52216</v>
      </c>
      <c r="AY4135">
        <v>5430</v>
      </c>
      <c r="AZ4135">
        <v>774133</v>
      </c>
      <c r="BA4135">
        <v>3022</v>
      </c>
      <c r="BB4135">
        <v>14320</v>
      </c>
      <c r="BC4135">
        <v>13383</v>
      </c>
      <c r="BD4135">
        <v>1295670</v>
      </c>
      <c r="BE4135">
        <v>-10.2433</v>
      </c>
      <c r="BF4135">
        <v>-8.3701600000000003</v>
      </c>
    </row>
    <row r="4136" spans="1:58" x14ac:dyDescent="0.2">
      <c r="A4136">
        <v>613</v>
      </c>
      <c r="B4136">
        <v>4135</v>
      </c>
      <c r="C4136" t="s">
        <v>697</v>
      </c>
      <c r="D4136">
        <v>66</v>
      </c>
      <c r="E4136">
        <v>20120423</v>
      </c>
      <c r="F4136" t="s">
        <v>59</v>
      </c>
      <c r="G4136" t="s">
        <v>84</v>
      </c>
      <c r="H4136">
        <v>81.599999999999994</v>
      </c>
      <c r="I4136" t="s">
        <v>60</v>
      </c>
      <c r="J4136">
        <v>14</v>
      </c>
      <c r="K4136" t="s">
        <v>61</v>
      </c>
      <c r="L4136" t="s">
        <v>62</v>
      </c>
      <c r="M4136" t="s">
        <v>67</v>
      </c>
      <c r="N4136">
        <v>1</v>
      </c>
    </row>
    <row r="4137" spans="1:58" x14ac:dyDescent="0.2">
      <c r="A4137">
        <v>613</v>
      </c>
      <c r="B4137">
        <v>4136</v>
      </c>
      <c r="C4137" t="s">
        <v>697</v>
      </c>
      <c r="D4137">
        <v>72</v>
      </c>
      <c r="E4137">
        <v>20121019</v>
      </c>
      <c r="F4137" t="s">
        <v>59</v>
      </c>
      <c r="G4137" t="s">
        <v>69</v>
      </c>
      <c r="H4137">
        <v>81.599999999999994</v>
      </c>
      <c r="I4137" t="s">
        <v>60</v>
      </c>
      <c r="J4137">
        <v>14</v>
      </c>
      <c r="K4137" t="s">
        <v>61</v>
      </c>
      <c r="L4137" t="s">
        <v>62</v>
      </c>
      <c r="M4137" t="s">
        <v>67</v>
      </c>
      <c r="N4137">
        <v>1</v>
      </c>
      <c r="O4137">
        <v>0.98039500000000002</v>
      </c>
      <c r="Q4137">
        <v>1.2706299999999999</v>
      </c>
      <c r="U4137">
        <v>3</v>
      </c>
      <c r="V4137">
        <v>12</v>
      </c>
      <c r="W4137">
        <v>20</v>
      </c>
      <c r="X4137">
        <v>7</v>
      </c>
      <c r="Y4137">
        <v>25</v>
      </c>
      <c r="Z4137">
        <v>17</v>
      </c>
      <c r="AA4137">
        <v>0</v>
      </c>
      <c r="AB4137">
        <v>3</v>
      </c>
      <c r="AC4137">
        <v>100</v>
      </c>
      <c r="AD4137">
        <v>3</v>
      </c>
      <c r="AF4137">
        <v>153</v>
      </c>
      <c r="AG4137">
        <v>8</v>
      </c>
      <c r="AH4137">
        <v>21</v>
      </c>
      <c r="AI4137">
        <v>1.5</v>
      </c>
      <c r="AJ4137">
        <v>1.11111</v>
      </c>
      <c r="AK4137">
        <v>1.14286</v>
      </c>
      <c r="AL4137">
        <v>1</v>
      </c>
      <c r="AM4137">
        <v>1</v>
      </c>
      <c r="AN4137">
        <v>1</v>
      </c>
      <c r="AO4137">
        <v>1.15385</v>
      </c>
      <c r="AP4137">
        <v>2.125</v>
      </c>
      <c r="AQ4137">
        <v>1.88889</v>
      </c>
      <c r="AR4137">
        <v>1.14286</v>
      </c>
      <c r="AS4137">
        <v>1.2</v>
      </c>
      <c r="AT4137">
        <v>1.6666700000000001</v>
      </c>
      <c r="AU4137">
        <v>2</v>
      </c>
      <c r="AV4137">
        <v>1.69231</v>
      </c>
      <c r="AW4137">
        <v>377480</v>
      </c>
      <c r="AX4137">
        <v>55989</v>
      </c>
      <c r="AZ4137">
        <v>772993</v>
      </c>
      <c r="BD4137">
        <v>1312020</v>
      </c>
      <c r="BE4137">
        <v>-12.198700000000001</v>
      </c>
      <c r="BF4137">
        <v>-10.8476</v>
      </c>
    </row>
    <row r="4138" spans="1:58" x14ac:dyDescent="0.2">
      <c r="A4138">
        <v>613</v>
      </c>
      <c r="B4138">
        <v>4137</v>
      </c>
      <c r="C4138" t="s">
        <v>697</v>
      </c>
      <c r="D4138">
        <v>78</v>
      </c>
      <c r="E4138">
        <v>20130506</v>
      </c>
      <c r="F4138" t="s">
        <v>59</v>
      </c>
      <c r="G4138" t="s">
        <v>69</v>
      </c>
      <c r="H4138">
        <v>81.599999999999994</v>
      </c>
      <c r="I4138" t="s">
        <v>60</v>
      </c>
      <c r="J4138">
        <v>14</v>
      </c>
      <c r="K4138" t="s">
        <v>61</v>
      </c>
      <c r="L4138" t="s">
        <v>62</v>
      </c>
      <c r="M4138" t="s">
        <v>67</v>
      </c>
      <c r="N4138">
        <v>1</v>
      </c>
    </row>
    <row r="4139" spans="1:58" x14ac:dyDescent="0.2">
      <c r="A4139">
        <v>613</v>
      </c>
      <c r="B4139">
        <v>4138</v>
      </c>
      <c r="C4139" t="s">
        <v>697</v>
      </c>
      <c r="D4139">
        <v>84</v>
      </c>
      <c r="E4139">
        <v>20131028</v>
      </c>
      <c r="F4139" t="s">
        <v>59</v>
      </c>
      <c r="G4139" t="s">
        <v>69</v>
      </c>
      <c r="H4139">
        <v>81.599999999999994</v>
      </c>
      <c r="I4139" t="s">
        <v>60</v>
      </c>
      <c r="J4139">
        <v>14</v>
      </c>
      <c r="K4139" t="s">
        <v>61</v>
      </c>
      <c r="L4139" t="s">
        <v>62</v>
      </c>
      <c r="M4139" t="s">
        <v>67</v>
      </c>
      <c r="N4139">
        <v>1</v>
      </c>
      <c r="U4139">
        <v>5.5</v>
      </c>
      <c r="V4139">
        <v>16</v>
      </c>
      <c r="W4139">
        <v>27</v>
      </c>
      <c r="X4139">
        <v>8</v>
      </c>
      <c r="Y4139">
        <v>21</v>
      </c>
      <c r="Z4139">
        <v>16</v>
      </c>
      <c r="AA4139">
        <v>-1</v>
      </c>
      <c r="AB4139">
        <v>2</v>
      </c>
      <c r="AC4139">
        <v>66.666700000000006</v>
      </c>
      <c r="AD4139">
        <v>1</v>
      </c>
      <c r="AF4139">
        <v>250</v>
      </c>
      <c r="AG4139">
        <v>13</v>
      </c>
      <c r="AH4139">
        <v>20</v>
      </c>
      <c r="AI4139">
        <v>1.375</v>
      </c>
      <c r="AJ4139">
        <v>1</v>
      </c>
      <c r="AK4139">
        <v>1.14286</v>
      </c>
      <c r="AL4139">
        <v>1</v>
      </c>
      <c r="AM4139">
        <v>1</v>
      </c>
      <c r="AN4139">
        <v>1</v>
      </c>
      <c r="AO4139">
        <v>1.10256</v>
      </c>
      <c r="AP4139">
        <v>2.75</v>
      </c>
      <c r="AQ4139">
        <v>2.11111</v>
      </c>
      <c r="AR4139">
        <v>2</v>
      </c>
      <c r="AS4139">
        <v>2</v>
      </c>
      <c r="AT4139">
        <v>2.4</v>
      </c>
      <c r="AV4139">
        <v>2.2999999999999998</v>
      </c>
      <c r="BE4139">
        <v>-18.5992</v>
      </c>
      <c r="BF4139">
        <v>-16.8185</v>
      </c>
    </row>
    <row r="4140" spans="1:58" x14ac:dyDescent="0.2">
      <c r="A4140">
        <v>614</v>
      </c>
      <c r="B4140">
        <v>4139</v>
      </c>
      <c r="C4140" t="s">
        <v>698</v>
      </c>
      <c r="D4140">
        <v>0</v>
      </c>
      <c r="E4140">
        <v>20061116</v>
      </c>
      <c r="F4140" t="s">
        <v>59</v>
      </c>
      <c r="G4140" t="s">
        <v>59</v>
      </c>
      <c r="H4140">
        <v>78.400000000000006</v>
      </c>
      <c r="I4140" t="s">
        <v>65</v>
      </c>
      <c r="J4140">
        <v>19</v>
      </c>
      <c r="K4140" t="s">
        <v>61</v>
      </c>
      <c r="L4140" t="s">
        <v>130</v>
      </c>
      <c r="M4140" t="s">
        <v>67</v>
      </c>
      <c r="N4140">
        <v>1</v>
      </c>
      <c r="O4140">
        <v>1.1485000000000001</v>
      </c>
      <c r="R4140">
        <v>685.5</v>
      </c>
      <c r="S4140">
        <v>279.3</v>
      </c>
      <c r="T4140">
        <v>28.29</v>
      </c>
      <c r="U4140">
        <v>0</v>
      </c>
      <c r="V4140">
        <v>15.33</v>
      </c>
      <c r="W4140">
        <v>18.329999999999998</v>
      </c>
      <c r="X4140">
        <v>3</v>
      </c>
      <c r="Y4140">
        <v>29</v>
      </c>
      <c r="Z4140">
        <v>51</v>
      </c>
      <c r="AA4140">
        <v>7</v>
      </c>
      <c r="AB4140">
        <v>4</v>
      </c>
      <c r="AC4140">
        <v>30.769200000000001</v>
      </c>
      <c r="AD4140">
        <v>9</v>
      </c>
      <c r="AE4140">
        <v>51</v>
      </c>
      <c r="AF4140">
        <v>83</v>
      </c>
      <c r="AG4140">
        <v>0</v>
      </c>
      <c r="AW4140">
        <v>63392</v>
      </c>
      <c r="AX4140">
        <v>36709</v>
      </c>
      <c r="AY4140">
        <v>6748</v>
      </c>
      <c r="AZ4140">
        <v>940689</v>
      </c>
      <c r="BA4140">
        <v>2835</v>
      </c>
      <c r="BB4140">
        <v>14641</v>
      </c>
      <c r="BC4140">
        <v>17486</v>
      </c>
      <c r="BD4140">
        <v>1457610</v>
      </c>
      <c r="BE4140">
        <v>-0.97851900000000003</v>
      </c>
      <c r="BF4140">
        <v>-1.7394700000000001</v>
      </c>
    </row>
    <row r="4141" spans="1:58" x14ac:dyDescent="0.2">
      <c r="A4141">
        <v>614</v>
      </c>
      <c r="B4141">
        <v>4140</v>
      </c>
      <c r="C4141" t="s">
        <v>698</v>
      </c>
      <c r="D4141">
        <v>6</v>
      </c>
      <c r="E4141">
        <v>20070514</v>
      </c>
      <c r="F4141" t="s">
        <v>59</v>
      </c>
      <c r="G4141" t="s">
        <v>59</v>
      </c>
      <c r="H4141">
        <v>78.400000000000006</v>
      </c>
      <c r="I4141" t="s">
        <v>65</v>
      </c>
      <c r="J4141">
        <v>19</v>
      </c>
      <c r="K4141" t="s">
        <v>61</v>
      </c>
      <c r="L4141" t="s">
        <v>130</v>
      </c>
      <c r="M4141" t="s">
        <v>67</v>
      </c>
      <c r="N4141">
        <v>1</v>
      </c>
      <c r="O4141">
        <v>1.18919</v>
      </c>
      <c r="U4141">
        <v>0</v>
      </c>
      <c r="V4141">
        <v>4.67</v>
      </c>
      <c r="W4141">
        <v>8.67</v>
      </c>
      <c r="X4141">
        <v>4</v>
      </c>
      <c r="Y4141">
        <v>29</v>
      </c>
      <c r="Z4141">
        <v>27</v>
      </c>
      <c r="AA4141">
        <v>2</v>
      </c>
      <c r="AB4141">
        <v>3</v>
      </c>
      <c r="AC4141">
        <v>50</v>
      </c>
      <c r="AE4141">
        <v>51</v>
      </c>
      <c r="AF4141">
        <v>66</v>
      </c>
      <c r="AG4141">
        <v>0</v>
      </c>
      <c r="AW4141">
        <v>63397</v>
      </c>
      <c r="AX4141">
        <v>37926</v>
      </c>
      <c r="AY4141">
        <v>6616</v>
      </c>
      <c r="AZ4141">
        <v>941290</v>
      </c>
      <c r="BA4141">
        <v>2917</v>
      </c>
      <c r="BB4141">
        <v>14637</v>
      </c>
      <c r="BC4141">
        <v>17688</v>
      </c>
      <c r="BD4141">
        <v>1467850</v>
      </c>
      <c r="BE4141">
        <v>-0.33438800000000002</v>
      </c>
      <c r="BF4141">
        <v>-0.62649600000000005</v>
      </c>
    </row>
    <row r="4142" spans="1:58" x14ac:dyDescent="0.2">
      <c r="A4142">
        <v>614</v>
      </c>
      <c r="B4142">
        <v>4141</v>
      </c>
      <c r="C4142" t="s">
        <v>698</v>
      </c>
      <c r="D4142">
        <v>12</v>
      </c>
      <c r="E4142">
        <v>20071116</v>
      </c>
      <c r="F4142" t="s">
        <v>59</v>
      </c>
      <c r="G4142" t="s">
        <v>59</v>
      </c>
      <c r="H4142">
        <v>78.400000000000006</v>
      </c>
      <c r="I4142" t="s">
        <v>65</v>
      </c>
      <c r="J4142">
        <v>19</v>
      </c>
      <c r="K4142" t="s">
        <v>61</v>
      </c>
      <c r="L4142" t="s">
        <v>130</v>
      </c>
      <c r="M4142" t="s">
        <v>67</v>
      </c>
      <c r="N4142">
        <v>1</v>
      </c>
      <c r="O4142">
        <v>1.22387</v>
      </c>
      <c r="P4142">
        <v>1.9375</v>
      </c>
      <c r="R4142">
        <v>632.6</v>
      </c>
      <c r="S4142">
        <v>294.39999999999998</v>
      </c>
      <c r="T4142">
        <v>29.78</v>
      </c>
      <c r="U4142">
        <v>0</v>
      </c>
      <c r="V4142">
        <v>9.33</v>
      </c>
      <c r="W4142">
        <v>13.33</v>
      </c>
      <c r="X4142">
        <v>4</v>
      </c>
      <c r="Y4142">
        <v>29</v>
      </c>
      <c r="Z4142">
        <v>51</v>
      </c>
      <c r="AA4142">
        <v>8</v>
      </c>
      <c r="AB4142">
        <v>2</v>
      </c>
      <c r="AC4142">
        <v>15.384600000000001</v>
      </c>
      <c r="AD4142">
        <v>7</v>
      </c>
      <c r="AE4142">
        <v>53</v>
      </c>
      <c r="AF4142">
        <v>61</v>
      </c>
      <c r="AG4142">
        <v>0</v>
      </c>
      <c r="AW4142">
        <v>83398</v>
      </c>
      <c r="AX4142">
        <v>39333</v>
      </c>
      <c r="AY4142">
        <v>6299</v>
      </c>
      <c r="AZ4142">
        <v>932718</v>
      </c>
      <c r="BA4142">
        <v>2997</v>
      </c>
      <c r="BB4142">
        <v>14152</v>
      </c>
      <c r="BC4142">
        <v>16668</v>
      </c>
      <c r="BD4142">
        <v>1462250</v>
      </c>
      <c r="BE4142">
        <v>-1.93303</v>
      </c>
      <c r="BF4142">
        <v>-2.1623100000000002</v>
      </c>
    </row>
    <row r="4143" spans="1:58" x14ac:dyDescent="0.2">
      <c r="A4143">
        <v>614</v>
      </c>
      <c r="B4143">
        <v>4142</v>
      </c>
      <c r="C4143" t="s">
        <v>698</v>
      </c>
      <c r="D4143">
        <v>18</v>
      </c>
      <c r="E4143">
        <v>20080512</v>
      </c>
      <c r="F4143" t="s">
        <v>59</v>
      </c>
      <c r="G4143" t="s">
        <v>59</v>
      </c>
      <c r="H4143">
        <v>78.400000000000006</v>
      </c>
      <c r="I4143" t="s">
        <v>65</v>
      </c>
      <c r="J4143">
        <v>19</v>
      </c>
      <c r="K4143" t="s">
        <v>61</v>
      </c>
      <c r="L4143" t="s">
        <v>130</v>
      </c>
      <c r="M4143" t="s">
        <v>67</v>
      </c>
      <c r="N4143">
        <v>1</v>
      </c>
    </row>
    <row r="4144" spans="1:58" x14ac:dyDescent="0.2">
      <c r="A4144">
        <v>614</v>
      </c>
      <c r="B4144">
        <v>4143</v>
      </c>
      <c r="C4144" t="s">
        <v>698</v>
      </c>
      <c r="D4144">
        <v>24</v>
      </c>
      <c r="E4144">
        <v>20081103</v>
      </c>
      <c r="F4144" t="s">
        <v>59</v>
      </c>
      <c r="G4144" t="s">
        <v>84</v>
      </c>
      <c r="H4144">
        <v>78.400000000000006</v>
      </c>
      <c r="I4144" t="s">
        <v>65</v>
      </c>
      <c r="J4144">
        <v>19</v>
      </c>
      <c r="K4144" t="s">
        <v>61</v>
      </c>
      <c r="L4144" t="s">
        <v>130</v>
      </c>
      <c r="M4144" t="s">
        <v>67</v>
      </c>
      <c r="N4144">
        <v>1</v>
      </c>
      <c r="O4144">
        <v>1.1791700000000001</v>
      </c>
      <c r="P4144">
        <v>1.86</v>
      </c>
      <c r="R4144">
        <v>604.1</v>
      </c>
      <c r="S4144">
        <v>280.10000000000002</v>
      </c>
      <c r="T4144">
        <v>28.87</v>
      </c>
      <c r="U4144">
        <v>0.5</v>
      </c>
      <c r="V4144">
        <v>13.67</v>
      </c>
      <c r="X4144">
        <v>6</v>
      </c>
      <c r="Y4144">
        <v>27</v>
      </c>
      <c r="Z4144">
        <v>46</v>
      </c>
      <c r="AA4144">
        <v>7</v>
      </c>
      <c r="AB4144">
        <v>6</v>
      </c>
      <c r="AC4144">
        <v>50</v>
      </c>
      <c r="AD4144">
        <v>7</v>
      </c>
      <c r="AE4144">
        <v>50</v>
      </c>
      <c r="AF4144">
        <v>79</v>
      </c>
      <c r="AG4144">
        <v>2</v>
      </c>
      <c r="AW4144">
        <v>129299</v>
      </c>
      <c r="AX4144">
        <v>42923</v>
      </c>
      <c r="AY4144">
        <v>6239</v>
      </c>
      <c r="AZ4144">
        <v>917524</v>
      </c>
      <c r="BA4144">
        <v>2698</v>
      </c>
      <c r="BB4144">
        <v>13732</v>
      </c>
      <c r="BC4144">
        <v>16309</v>
      </c>
      <c r="BD4144">
        <v>1476620</v>
      </c>
      <c r="BE4144">
        <v>-5.1601900000000001</v>
      </c>
      <c r="BF4144">
        <v>-5.7061999999999999</v>
      </c>
    </row>
    <row r="4145" spans="1:58" x14ac:dyDescent="0.2">
      <c r="A4145">
        <v>614</v>
      </c>
      <c r="B4145">
        <v>4144</v>
      </c>
      <c r="C4145" t="s">
        <v>698</v>
      </c>
      <c r="D4145">
        <v>30</v>
      </c>
      <c r="E4145">
        <v>20090512</v>
      </c>
      <c r="F4145" t="s">
        <v>59</v>
      </c>
      <c r="G4145" t="s">
        <v>84</v>
      </c>
      <c r="H4145">
        <v>78.400000000000006</v>
      </c>
      <c r="I4145" t="s">
        <v>65</v>
      </c>
      <c r="J4145">
        <v>19</v>
      </c>
      <c r="K4145" t="s">
        <v>61</v>
      </c>
      <c r="L4145" t="s">
        <v>130</v>
      </c>
      <c r="M4145" t="s">
        <v>67</v>
      </c>
      <c r="N4145">
        <v>1</v>
      </c>
    </row>
    <row r="4146" spans="1:58" x14ac:dyDescent="0.2">
      <c r="A4146">
        <v>614</v>
      </c>
      <c r="B4146">
        <v>4145</v>
      </c>
      <c r="C4146" t="s">
        <v>698</v>
      </c>
      <c r="D4146">
        <v>36</v>
      </c>
      <c r="E4146">
        <v>20091105</v>
      </c>
      <c r="F4146" t="s">
        <v>59</v>
      </c>
      <c r="G4146" t="s">
        <v>84</v>
      </c>
      <c r="H4146">
        <v>78.400000000000006</v>
      </c>
      <c r="I4146" t="s">
        <v>65</v>
      </c>
      <c r="J4146">
        <v>19</v>
      </c>
      <c r="K4146" t="s">
        <v>61</v>
      </c>
      <c r="L4146" t="s">
        <v>130</v>
      </c>
      <c r="M4146" t="s">
        <v>67</v>
      </c>
      <c r="N4146">
        <v>1</v>
      </c>
      <c r="O4146">
        <v>1.1427799999999999</v>
      </c>
      <c r="P4146">
        <v>1.9375</v>
      </c>
      <c r="R4146">
        <v>557</v>
      </c>
      <c r="S4146">
        <v>305.10000000000002</v>
      </c>
      <c r="T4146">
        <v>31.62</v>
      </c>
      <c r="U4146">
        <v>1.5</v>
      </c>
      <c r="V4146">
        <v>13.67</v>
      </c>
      <c r="W4146">
        <v>22.67</v>
      </c>
      <c r="X4146">
        <v>8</v>
      </c>
      <c r="Y4146">
        <v>29</v>
      </c>
      <c r="Z4146">
        <v>29</v>
      </c>
      <c r="AA4146">
        <v>4</v>
      </c>
      <c r="AB4146">
        <v>6</v>
      </c>
      <c r="AC4146">
        <v>85.714299999999994</v>
      </c>
      <c r="AD4146">
        <v>6</v>
      </c>
      <c r="AE4146">
        <v>48</v>
      </c>
      <c r="AF4146">
        <v>84</v>
      </c>
      <c r="AG4146">
        <v>1</v>
      </c>
      <c r="AW4146">
        <v>165298</v>
      </c>
      <c r="AX4146">
        <v>43927</v>
      </c>
      <c r="AY4146">
        <v>6402</v>
      </c>
      <c r="AZ4146">
        <v>916181</v>
      </c>
      <c r="BA4146">
        <v>2198</v>
      </c>
      <c r="BB4146">
        <v>12369</v>
      </c>
      <c r="BC4146">
        <v>15974</v>
      </c>
      <c r="BD4146">
        <v>1488420</v>
      </c>
      <c r="BE4146">
        <v>-4.9377899999999997</v>
      </c>
      <c r="BF4146">
        <v>-5.43302</v>
      </c>
    </row>
    <row r="4147" spans="1:58" x14ac:dyDescent="0.2">
      <c r="A4147">
        <v>614</v>
      </c>
      <c r="B4147">
        <v>4146</v>
      </c>
      <c r="C4147" t="s">
        <v>698</v>
      </c>
      <c r="D4147">
        <v>42</v>
      </c>
      <c r="E4147">
        <v>20100503</v>
      </c>
      <c r="F4147" t="s">
        <v>59</v>
      </c>
      <c r="G4147" t="s">
        <v>84</v>
      </c>
      <c r="H4147">
        <v>78.400000000000006</v>
      </c>
      <c r="I4147" t="s">
        <v>65</v>
      </c>
      <c r="J4147">
        <v>19</v>
      </c>
      <c r="K4147" t="s">
        <v>61</v>
      </c>
      <c r="L4147" t="s">
        <v>130</v>
      </c>
      <c r="M4147" t="s">
        <v>67</v>
      </c>
      <c r="N4147">
        <v>1</v>
      </c>
    </row>
    <row r="4148" spans="1:58" x14ac:dyDescent="0.2">
      <c r="A4148">
        <v>614</v>
      </c>
      <c r="B4148">
        <v>4147</v>
      </c>
      <c r="C4148" t="s">
        <v>698</v>
      </c>
      <c r="D4148">
        <v>48</v>
      </c>
      <c r="E4148">
        <v>20101022</v>
      </c>
      <c r="F4148" t="s">
        <v>59</v>
      </c>
      <c r="G4148" t="s">
        <v>84</v>
      </c>
      <c r="H4148">
        <v>78.400000000000006</v>
      </c>
      <c r="I4148" t="s">
        <v>65</v>
      </c>
      <c r="J4148">
        <v>19</v>
      </c>
      <c r="K4148" t="s">
        <v>61</v>
      </c>
      <c r="L4148" t="s">
        <v>130</v>
      </c>
      <c r="M4148" t="s">
        <v>67</v>
      </c>
      <c r="N4148">
        <v>1</v>
      </c>
      <c r="O4148">
        <v>1.09371</v>
      </c>
      <c r="Q4148">
        <v>1.3284800000000001</v>
      </c>
      <c r="R4148">
        <v>566.4</v>
      </c>
      <c r="S4148">
        <v>300.10000000000002</v>
      </c>
      <c r="T4148">
        <v>31.35</v>
      </c>
      <c r="U4148">
        <v>1</v>
      </c>
      <c r="V4148">
        <v>15</v>
      </c>
      <c r="W4148">
        <v>22</v>
      </c>
      <c r="X4148">
        <v>7</v>
      </c>
      <c r="Y4148">
        <v>26</v>
      </c>
      <c r="Z4148">
        <v>27</v>
      </c>
      <c r="AA4148">
        <v>6</v>
      </c>
      <c r="AB4148">
        <v>8</v>
      </c>
      <c r="AC4148">
        <v>100</v>
      </c>
      <c r="AD4148">
        <v>1</v>
      </c>
      <c r="AF4148">
        <v>127</v>
      </c>
      <c r="AG4148">
        <v>0</v>
      </c>
      <c r="AH4148">
        <v>21</v>
      </c>
      <c r="AI4148">
        <v>2.5</v>
      </c>
      <c r="AJ4148">
        <v>1.2222200000000001</v>
      </c>
      <c r="AK4148">
        <v>1.14286</v>
      </c>
      <c r="AL4148">
        <v>1.2</v>
      </c>
      <c r="AM4148">
        <v>1.1666700000000001</v>
      </c>
      <c r="AN4148">
        <v>1.25</v>
      </c>
      <c r="AO4148">
        <v>1.4615400000000001</v>
      </c>
      <c r="AP4148">
        <v>2.625</v>
      </c>
      <c r="AQ4148">
        <v>1.11111</v>
      </c>
      <c r="AR4148">
        <v>1</v>
      </c>
      <c r="AS4148">
        <v>1</v>
      </c>
      <c r="AT4148">
        <v>1</v>
      </c>
      <c r="AV4148">
        <v>1.4705900000000001</v>
      </c>
      <c r="AW4148">
        <v>294832</v>
      </c>
      <c r="AX4148">
        <v>46180</v>
      </c>
      <c r="AY4148">
        <v>5644</v>
      </c>
      <c r="AZ4148">
        <v>906032</v>
      </c>
      <c r="BA4148">
        <v>2130</v>
      </c>
      <c r="BB4148">
        <v>12854</v>
      </c>
      <c r="BC4148">
        <v>15982</v>
      </c>
      <c r="BD4148">
        <v>1456860</v>
      </c>
      <c r="BE4148">
        <v>-11.7774</v>
      </c>
      <c r="BF4148">
        <v>-10.0884</v>
      </c>
    </row>
    <row r="4149" spans="1:58" x14ac:dyDescent="0.2">
      <c r="A4149">
        <v>614</v>
      </c>
      <c r="B4149">
        <v>4148</v>
      </c>
      <c r="C4149" t="s">
        <v>698</v>
      </c>
      <c r="D4149">
        <v>54</v>
      </c>
      <c r="E4149">
        <v>20110511</v>
      </c>
      <c r="F4149" t="s">
        <v>59</v>
      </c>
      <c r="G4149" t="s">
        <v>84</v>
      </c>
      <c r="H4149">
        <v>78.400000000000006</v>
      </c>
      <c r="I4149" t="s">
        <v>65</v>
      </c>
      <c r="J4149">
        <v>19</v>
      </c>
      <c r="K4149" t="s">
        <v>61</v>
      </c>
      <c r="L4149" t="s">
        <v>130</v>
      </c>
      <c r="M4149" t="s">
        <v>67</v>
      </c>
      <c r="N4149">
        <v>1</v>
      </c>
    </row>
    <row r="4150" spans="1:58" x14ac:dyDescent="0.2">
      <c r="A4150">
        <v>615</v>
      </c>
      <c r="B4150">
        <v>4149</v>
      </c>
      <c r="C4150" t="s">
        <v>699</v>
      </c>
      <c r="D4150">
        <v>0</v>
      </c>
      <c r="E4150">
        <v>20070112</v>
      </c>
      <c r="F4150" t="s">
        <v>69</v>
      </c>
      <c r="G4150" t="s">
        <v>69</v>
      </c>
      <c r="H4150">
        <v>71.5</v>
      </c>
      <c r="I4150" t="s">
        <v>60</v>
      </c>
      <c r="J4150">
        <v>12</v>
      </c>
      <c r="K4150" t="s">
        <v>61</v>
      </c>
      <c r="L4150" t="s">
        <v>62</v>
      </c>
      <c r="M4150" t="s">
        <v>63</v>
      </c>
      <c r="N4150">
        <v>1</v>
      </c>
      <c r="O4150">
        <v>1.20048</v>
      </c>
      <c r="R4150">
        <v>511.1</v>
      </c>
      <c r="S4150">
        <v>154.1</v>
      </c>
      <c r="T4150">
        <v>15.13</v>
      </c>
      <c r="U4150">
        <v>3</v>
      </c>
      <c r="V4150">
        <v>12.33</v>
      </c>
      <c r="W4150">
        <v>20.329999999999998</v>
      </c>
      <c r="X4150">
        <v>7</v>
      </c>
      <c r="Y4150">
        <v>24</v>
      </c>
      <c r="Z4150">
        <v>22</v>
      </c>
      <c r="AA4150">
        <v>1</v>
      </c>
      <c r="AB4150">
        <v>5</v>
      </c>
      <c r="AC4150">
        <v>100</v>
      </c>
      <c r="AD4150">
        <v>0</v>
      </c>
      <c r="AE4150">
        <v>27</v>
      </c>
      <c r="AF4150">
        <v>182</v>
      </c>
      <c r="AG4150">
        <v>4</v>
      </c>
      <c r="AW4150">
        <v>63406</v>
      </c>
      <c r="AX4150">
        <v>80849</v>
      </c>
      <c r="AY4150">
        <v>7593</v>
      </c>
      <c r="AZ4150">
        <v>1126740</v>
      </c>
      <c r="BA4150">
        <v>3700</v>
      </c>
      <c r="BB4150">
        <v>15577</v>
      </c>
      <c r="BC4150">
        <v>23320</v>
      </c>
      <c r="BD4150">
        <v>1813290</v>
      </c>
      <c r="BE4150">
        <v>-12.793900000000001</v>
      </c>
      <c r="BF4150">
        <v>-13.068199999999999</v>
      </c>
    </row>
    <row r="4151" spans="1:58" x14ac:dyDescent="0.2">
      <c r="A4151">
        <v>615</v>
      </c>
      <c r="B4151">
        <v>4150</v>
      </c>
      <c r="C4151" t="s">
        <v>699</v>
      </c>
      <c r="D4151">
        <v>6</v>
      </c>
      <c r="E4151">
        <v>20070713</v>
      </c>
      <c r="F4151" t="s">
        <v>69</v>
      </c>
      <c r="G4151" t="s">
        <v>69</v>
      </c>
      <c r="H4151">
        <v>71.5</v>
      </c>
      <c r="I4151" t="s">
        <v>60</v>
      </c>
      <c r="J4151">
        <v>12</v>
      </c>
      <c r="K4151" t="s">
        <v>61</v>
      </c>
      <c r="L4151" t="s">
        <v>62</v>
      </c>
      <c r="M4151" t="s">
        <v>63</v>
      </c>
      <c r="N4151">
        <v>1</v>
      </c>
      <c r="O4151">
        <v>1.14283</v>
      </c>
      <c r="U4151">
        <v>2</v>
      </c>
      <c r="V4151">
        <v>9.67</v>
      </c>
      <c r="W4151">
        <v>19.670000000000002</v>
      </c>
      <c r="X4151">
        <v>9</v>
      </c>
      <c r="Y4151">
        <v>24</v>
      </c>
      <c r="Z4151">
        <v>13</v>
      </c>
      <c r="AA4151">
        <v>1</v>
      </c>
      <c r="AB4151">
        <v>3</v>
      </c>
      <c r="AC4151">
        <v>100</v>
      </c>
      <c r="AE4151">
        <v>30</v>
      </c>
      <c r="AF4151">
        <v>175</v>
      </c>
      <c r="AG4151">
        <v>2</v>
      </c>
      <c r="AW4151">
        <v>71473</v>
      </c>
      <c r="AX4151">
        <v>84273</v>
      </c>
      <c r="AY4151">
        <v>7508</v>
      </c>
      <c r="AZ4151">
        <v>1119570</v>
      </c>
      <c r="BA4151">
        <v>3330</v>
      </c>
      <c r="BB4151">
        <v>15448</v>
      </c>
      <c r="BC4151">
        <v>22605</v>
      </c>
      <c r="BD4151">
        <v>1810960</v>
      </c>
      <c r="BE4151">
        <v>-12.8561</v>
      </c>
      <c r="BF4151">
        <v>-13.4893</v>
      </c>
    </row>
    <row r="4152" spans="1:58" x14ac:dyDescent="0.2">
      <c r="A4152">
        <v>615</v>
      </c>
      <c r="B4152">
        <v>4151</v>
      </c>
      <c r="C4152" t="s">
        <v>699</v>
      </c>
      <c r="D4152">
        <v>12</v>
      </c>
      <c r="E4152">
        <v>20080107</v>
      </c>
      <c r="F4152" t="s">
        <v>69</v>
      </c>
      <c r="G4152" t="s">
        <v>69</v>
      </c>
      <c r="H4152">
        <v>71.5</v>
      </c>
      <c r="I4152" t="s">
        <v>60</v>
      </c>
      <c r="J4152">
        <v>12</v>
      </c>
      <c r="K4152" t="s">
        <v>61</v>
      </c>
      <c r="L4152" t="s">
        <v>62</v>
      </c>
      <c r="M4152" t="s">
        <v>63</v>
      </c>
      <c r="N4152">
        <v>1</v>
      </c>
      <c r="O4152">
        <v>1.1017699999999999</v>
      </c>
      <c r="P4152">
        <v>2.2825000000000002</v>
      </c>
      <c r="R4152">
        <v>447.6</v>
      </c>
      <c r="S4152">
        <v>153.5</v>
      </c>
      <c r="T4152">
        <v>14.96</v>
      </c>
      <c r="U4152">
        <v>2.5</v>
      </c>
      <c r="V4152">
        <v>12</v>
      </c>
      <c r="W4152">
        <v>22</v>
      </c>
      <c r="X4152">
        <v>9</v>
      </c>
      <c r="Y4152">
        <v>23</v>
      </c>
      <c r="Z4152">
        <v>18</v>
      </c>
      <c r="AA4152">
        <v>1</v>
      </c>
      <c r="AB4152">
        <v>4</v>
      </c>
      <c r="AC4152">
        <v>100</v>
      </c>
      <c r="AD4152">
        <v>4</v>
      </c>
      <c r="AE4152">
        <v>26</v>
      </c>
      <c r="AF4152">
        <v>300</v>
      </c>
      <c r="AG4152">
        <v>9</v>
      </c>
      <c r="AW4152">
        <v>91640</v>
      </c>
      <c r="AX4152">
        <v>89325</v>
      </c>
      <c r="AY4152">
        <v>7344</v>
      </c>
      <c r="AZ4152">
        <v>1164910</v>
      </c>
      <c r="BA4152">
        <v>4027</v>
      </c>
      <c r="BB4152">
        <v>14094</v>
      </c>
      <c r="BC4152">
        <v>23525</v>
      </c>
      <c r="BD4152">
        <v>1801270</v>
      </c>
      <c r="BE4152">
        <v>-13.7196</v>
      </c>
      <c r="BF4152">
        <v>-15.0883</v>
      </c>
    </row>
    <row r="4153" spans="1:58" x14ac:dyDescent="0.2">
      <c r="A4153">
        <v>615</v>
      </c>
      <c r="B4153">
        <v>4152</v>
      </c>
      <c r="C4153" t="s">
        <v>699</v>
      </c>
      <c r="D4153">
        <v>18</v>
      </c>
      <c r="E4153">
        <v>20080715</v>
      </c>
      <c r="F4153" t="s">
        <v>69</v>
      </c>
      <c r="G4153" t="s">
        <v>69</v>
      </c>
      <c r="H4153">
        <v>71.5</v>
      </c>
      <c r="I4153" t="s">
        <v>60</v>
      </c>
      <c r="J4153">
        <v>12</v>
      </c>
      <c r="K4153" t="s">
        <v>61</v>
      </c>
      <c r="L4153" t="s">
        <v>62</v>
      </c>
      <c r="M4153" t="s">
        <v>63</v>
      </c>
      <c r="N4153">
        <v>1</v>
      </c>
    </row>
    <row r="4154" spans="1:58" x14ac:dyDescent="0.2">
      <c r="A4154">
        <v>615</v>
      </c>
      <c r="B4154">
        <v>4153</v>
      </c>
      <c r="C4154" t="s">
        <v>699</v>
      </c>
      <c r="D4154">
        <v>24</v>
      </c>
      <c r="E4154">
        <v>20090105</v>
      </c>
      <c r="F4154" t="s">
        <v>69</v>
      </c>
      <c r="G4154" t="s">
        <v>69</v>
      </c>
      <c r="H4154">
        <v>71.5</v>
      </c>
      <c r="I4154" t="s">
        <v>60</v>
      </c>
      <c r="J4154">
        <v>12</v>
      </c>
      <c r="K4154" t="s">
        <v>61</v>
      </c>
      <c r="L4154" t="s">
        <v>62</v>
      </c>
      <c r="M4154" t="s">
        <v>63</v>
      </c>
      <c r="N4154">
        <v>1</v>
      </c>
      <c r="O4154">
        <v>1.0760799999999999</v>
      </c>
      <c r="P4154">
        <v>2.3075000000000001</v>
      </c>
      <c r="R4154">
        <v>442.1</v>
      </c>
      <c r="S4154">
        <v>149.80000000000001</v>
      </c>
      <c r="T4154">
        <v>14.61</v>
      </c>
      <c r="U4154">
        <v>3.5</v>
      </c>
      <c r="V4154">
        <v>19.670000000000002</v>
      </c>
      <c r="W4154">
        <v>31.67</v>
      </c>
      <c r="X4154">
        <v>10</v>
      </c>
      <c r="Y4154">
        <v>21</v>
      </c>
      <c r="Z4154">
        <v>15</v>
      </c>
      <c r="AA4154">
        <v>3</v>
      </c>
      <c r="AB4154">
        <v>5</v>
      </c>
      <c r="AC4154">
        <v>100</v>
      </c>
      <c r="AD4154">
        <v>0</v>
      </c>
      <c r="AE4154">
        <v>21</v>
      </c>
      <c r="AG4154">
        <v>5</v>
      </c>
      <c r="AW4154">
        <v>137237</v>
      </c>
      <c r="AX4154">
        <v>94831</v>
      </c>
      <c r="AY4154">
        <v>7421</v>
      </c>
      <c r="AZ4154">
        <v>1130660</v>
      </c>
      <c r="BA4154">
        <v>3561</v>
      </c>
      <c r="BB4154">
        <v>15898</v>
      </c>
      <c r="BC4154">
        <v>22513</v>
      </c>
      <c r="BD4154">
        <v>1802440</v>
      </c>
      <c r="BE4154">
        <v>-17.781600000000001</v>
      </c>
      <c r="BF4154">
        <v>-20.474399999999999</v>
      </c>
    </row>
    <row r="4155" spans="1:58" x14ac:dyDescent="0.2">
      <c r="A4155">
        <v>616</v>
      </c>
      <c r="B4155">
        <v>4154</v>
      </c>
      <c r="C4155" t="s">
        <v>700</v>
      </c>
      <c r="D4155">
        <v>0</v>
      </c>
      <c r="E4155">
        <v>20070301</v>
      </c>
      <c r="F4155" t="s">
        <v>69</v>
      </c>
      <c r="G4155" t="s">
        <v>69</v>
      </c>
      <c r="H4155">
        <v>75.3</v>
      </c>
      <c r="I4155" t="s">
        <v>65</v>
      </c>
      <c r="J4155">
        <v>13</v>
      </c>
      <c r="K4155" t="s">
        <v>61</v>
      </c>
      <c r="L4155" t="s">
        <v>62</v>
      </c>
      <c r="M4155" t="s">
        <v>63</v>
      </c>
      <c r="N4155">
        <v>1</v>
      </c>
      <c r="O4155">
        <v>1.2768999999999999</v>
      </c>
      <c r="U4155">
        <v>2.5</v>
      </c>
      <c r="V4155">
        <v>14.33</v>
      </c>
      <c r="W4155">
        <v>24.33</v>
      </c>
      <c r="X4155">
        <v>9</v>
      </c>
      <c r="Y4155">
        <v>24</v>
      </c>
      <c r="Z4155">
        <v>21</v>
      </c>
      <c r="AA4155">
        <v>0</v>
      </c>
      <c r="AB4155">
        <v>3</v>
      </c>
      <c r="AC4155">
        <v>100</v>
      </c>
      <c r="AD4155">
        <v>0</v>
      </c>
      <c r="AE4155">
        <v>36</v>
      </c>
      <c r="AF4155">
        <v>195</v>
      </c>
      <c r="AG4155">
        <v>0</v>
      </c>
      <c r="AW4155">
        <v>63415</v>
      </c>
      <c r="AX4155">
        <v>39624</v>
      </c>
      <c r="AY4155">
        <v>6767</v>
      </c>
      <c r="AZ4155">
        <v>1016680</v>
      </c>
      <c r="BA4155">
        <v>3439</v>
      </c>
      <c r="BB4155">
        <v>16337</v>
      </c>
      <c r="BC4155">
        <v>20285</v>
      </c>
      <c r="BD4155">
        <v>1573170</v>
      </c>
      <c r="BE4155">
        <v>-13.0198</v>
      </c>
      <c r="BF4155">
        <v>-14.3408</v>
      </c>
    </row>
    <row r="4156" spans="1:58" x14ac:dyDescent="0.2">
      <c r="A4156">
        <v>616</v>
      </c>
      <c r="B4156">
        <v>4155</v>
      </c>
      <c r="C4156" t="s">
        <v>700</v>
      </c>
      <c r="D4156">
        <v>6</v>
      </c>
      <c r="E4156">
        <v>20070820</v>
      </c>
      <c r="F4156" t="s">
        <v>69</v>
      </c>
      <c r="G4156" t="s">
        <v>69</v>
      </c>
      <c r="H4156">
        <v>75.3</v>
      </c>
      <c r="I4156" t="s">
        <v>65</v>
      </c>
      <c r="J4156">
        <v>13</v>
      </c>
      <c r="K4156" t="s">
        <v>61</v>
      </c>
      <c r="L4156" t="s">
        <v>62</v>
      </c>
      <c r="M4156" t="s">
        <v>63</v>
      </c>
      <c r="N4156">
        <v>1</v>
      </c>
      <c r="O4156">
        <v>1.2509300000000001</v>
      </c>
      <c r="U4156">
        <v>3</v>
      </c>
      <c r="V4156">
        <v>15.67</v>
      </c>
      <c r="W4156">
        <v>24.67</v>
      </c>
      <c r="X4156">
        <v>8</v>
      </c>
      <c r="Y4156">
        <v>26</v>
      </c>
      <c r="Z4156">
        <v>18</v>
      </c>
      <c r="AA4156">
        <v>0</v>
      </c>
      <c r="AB4156">
        <v>4</v>
      </c>
      <c r="AC4156">
        <v>100</v>
      </c>
      <c r="AE4156">
        <v>32</v>
      </c>
      <c r="AF4156">
        <v>141</v>
      </c>
      <c r="AG4156">
        <v>3</v>
      </c>
      <c r="AW4156">
        <v>77053</v>
      </c>
      <c r="AX4156">
        <v>42132</v>
      </c>
      <c r="AY4156">
        <v>6571</v>
      </c>
      <c r="AZ4156">
        <v>995373</v>
      </c>
      <c r="BA4156">
        <v>3915</v>
      </c>
      <c r="BB4156">
        <v>17136</v>
      </c>
      <c r="BC4156">
        <v>19308</v>
      </c>
      <c r="BD4156">
        <v>1561830</v>
      </c>
      <c r="BE4156">
        <v>-9.4226799999999997</v>
      </c>
      <c r="BF4156">
        <v>-9.6314299999999999</v>
      </c>
    </row>
    <row r="4157" spans="1:58" x14ac:dyDescent="0.2">
      <c r="A4157">
        <v>616</v>
      </c>
      <c r="B4157">
        <v>4156</v>
      </c>
      <c r="C4157" t="s">
        <v>700</v>
      </c>
      <c r="D4157">
        <v>12</v>
      </c>
      <c r="E4157">
        <v>20080219</v>
      </c>
      <c r="F4157" t="s">
        <v>69</v>
      </c>
      <c r="G4157" t="s">
        <v>69</v>
      </c>
      <c r="H4157">
        <v>75.3</v>
      </c>
      <c r="I4157" t="s">
        <v>65</v>
      </c>
      <c r="J4157">
        <v>13</v>
      </c>
      <c r="K4157" t="s">
        <v>61</v>
      </c>
      <c r="L4157" t="s">
        <v>62</v>
      </c>
      <c r="M4157" t="s">
        <v>63</v>
      </c>
      <c r="N4157">
        <v>1</v>
      </c>
      <c r="O4157">
        <v>1.25682</v>
      </c>
      <c r="P4157">
        <v>2.11</v>
      </c>
      <c r="U4157">
        <v>3.5</v>
      </c>
      <c r="V4157">
        <v>11.67</v>
      </c>
      <c r="W4157">
        <v>20.67</v>
      </c>
      <c r="X4157">
        <v>9</v>
      </c>
      <c r="Y4157">
        <v>24</v>
      </c>
      <c r="Z4157">
        <v>18</v>
      </c>
      <c r="AA4157">
        <v>1</v>
      </c>
      <c r="AB4157">
        <v>4</v>
      </c>
      <c r="AC4157">
        <v>100</v>
      </c>
      <c r="AD4157">
        <v>2</v>
      </c>
      <c r="AE4157">
        <v>34</v>
      </c>
      <c r="AF4157">
        <v>276</v>
      </c>
      <c r="AG4157">
        <v>8</v>
      </c>
      <c r="AW4157">
        <v>96266</v>
      </c>
      <c r="AX4157">
        <v>41702</v>
      </c>
      <c r="AZ4157">
        <v>1019860</v>
      </c>
      <c r="BD4157">
        <v>1552540</v>
      </c>
      <c r="BE4157">
        <v>-12.619400000000001</v>
      </c>
      <c r="BF4157">
        <v>-14.5732</v>
      </c>
    </row>
    <row r="4158" spans="1:58" x14ac:dyDescent="0.2">
      <c r="A4158">
        <v>616</v>
      </c>
      <c r="B4158">
        <v>4157</v>
      </c>
      <c r="C4158" t="s">
        <v>700</v>
      </c>
      <c r="D4158">
        <v>18</v>
      </c>
      <c r="E4158">
        <v>20080829</v>
      </c>
      <c r="F4158" t="s">
        <v>69</v>
      </c>
      <c r="G4158" t="s">
        <v>69</v>
      </c>
      <c r="H4158">
        <v>75.3</v>
      </c>
      <c r="I4158" t="s">
        <v>65</v>
      </c>
      <c r="J4158">
        <v>13</v>
      </c>
      <c r="K4158" t="s">
        <v>61</v>
      </c>
      <c r="L4158" t="s">
        <v>62</v>
      </c>
      <c r="M4158" t="s">
        <v>63</v>
      </c>
      <c r="N4158">
        <v>1</v>
      </c>
    </row>
    <row r="4159" spans="1:58" x14ac:dyDescent="0.2">
      <c r="A4159">
        <v>616</v>
      </c>
      <c r="B4159">
        <v>4158</v>
      </c>
      <c r="C4159" t="s">
        <v>700</v>
      </c>
      <c r="D4159">
        <v>24</v>
      </c>
      <c r="E4159">
        <v>20090219</v>
      </c>
      <c r="F4159" t="s">
        <v>69</v>
      </c>
      <c r="G4159" t="s">
        <v>69</v>
      </c>
      <c r="H4159">
        <v>75.3</v>
      </c>
      <c r="I4159" t="s">
        <v>65</v>
      </c>
      <c r="J4159">
        <v>13</v>
      </c>
      <c r="K4159" t="s">
        <v>61</v>
      </c>
      <c r="L4159" t="s">
        <v>62</v>
      </c>
      <c r="M4159" t="s">
        <v>63</v>
      </c>
      <c r="N4159">
        <v>1</v>
      </c>
      <c r="O4159">
        <v>1.18543</v>
      </c>
      <c r="P4159">
        <v>2.335</v>
      </c>
      <c r="U4159">
        <v>3</v>
      </c>
      <c r="V4159">
        <v>17.670000000000002</v>
      </c>
      <c r="W4159">
        <v>27.67</v>
      </c>
      <c r="X4159">
        <v>10</v>
      </c>
      <c r="Y4159">
        <v>25</v>
      </c>
      <c r="AD4159">
        <v>0</v>
      </c>
      <c r="AE4159">
        <v>34</v>
      </c>
      <c r="AF4159">
        <v>300</v>
      </c>
      <c r="AG4159">
        <v>6</v>
      </c>
      <c r="AW4159">
        <v>141190</v>
      </c>
      <c r="AX4159">
        <v>46350</v>
      </c>
      <c r="AY4159">
        <v>6160</v>
      </c>
      <c r="AZ4159">
        <v>999380</v>
      </c>
      <c r="BA4159">
        <v>3247</v>
      </c>
      <c r="BB4159">
        <v>16196</v>
      </c>
      <c r="BC4159">
        <v>18494</v>
      </c>
      <c r="BD4159">
        <v>1607070</v>
      </c>
      <c r="BE4159">
        <v>-12.8575</v>
      </c>
      <c r="BF4159">
        <v>-15.0105</v>
      </c>
    </row>
    <row r="4160" spans="1:58" x14ac:dyDescent="0.2">
      <c r="A4160">
        <v>617</v>
      </c>
      <c r="B4160">
        <v>4159</v>
      </c>
      <c r="C4160" t="s">
        <v>701</v>
      </c>
      <c r="D4160">
        <v>0</v>
      </c>
      <c r="E4160">
        <v>20070420</v>
      </c>
      <c r="F4160" t="s">
        <v>73</v>
      </c>
      <c r="G4160" t="s">
        <v>73</v>
      </c>
      <c r="H4160">
        <v>82.5</v>
      </c>
      <c r="I4160" t="s">
        <v>60</v>
      </c>
      <c r="J4160">
        <v>18</v>
      </c>
      <c r="K4160" t="s">
        <v>61</v>
      </c>
      <c r="L4160" t="s">
        <v>62</v>
      </c>
      <c r="M4160" t="s">
        <v>67</v>
      </c>
      <c r="N4160">
        <v>0</v>
      </c>
      <c r="O4160">
        <v>1.1545300000000001</v>
      </c>
      <c r="R4160">
        <v>857.2</v>
      </c>
      <c r="S4160">
        <v>277</v>
      </c>
      <c r="T4160">
        <v>25.27</v>
      </c>
      <c r="U4160">
        <v>2.5</v>
      </c>
      <c r="V4160">
        <v>12</v>
      </c>
      <c r="W4160">
        <v>22</v>
      </c>
      <c r="X4160">
        <v>9</v>
      </c>
      <c r="Y4160">
        <v>27</v>
      </c>
      <c r="Z4160">
        <v>31</v>
      </c>
      <c r="AA4160">
        <v>1</v>
      </c>
      <c r="AB4160">
        <v>7</v>
      </c>
      <c r="AC4160">
        <v>100</v>
      </c>
      <c r="AD4160">
        <v>0</v>
      </c>
      <c r="AE4160">
        <v>43</v>
      </c>
      <c r="AF4160">
        <v>123</v>
      </c>
      <c r="AG4160">
        <v>13</v>
      </c>
      <c r="AW4160">
        <v>65271</v>
      </c>
      <c r="AX4160">
        <v>77860</v>
      </c>
      <c r="AZ4160">
        <v>1098860</v>
      </c>
      <c r="BD4160">
        <v>1728290</v>
      </c>
      <c r="BE4160">
        <v>-9.5963100000000008</v>
      </c>
      <c r="BF4160">
        <v>-10.506399999999999</v>
      </c>
    </row>
    <row r="4161" spans="1:58" x14ac:dyDescent="0.2">
      <c r="A4161">
        <v>617</v>
      </c>
      <c r="B4161">
        <v>4160</v>
      </c>
      <c r="C4161" t="s">
        <v>701</v>
      </c>
      <c r="D4161">
        <v>6</v>
      </c>
      <c r="E4161">
        <v>20071008</v>
      </c>
      <c r="F4161" t="s">
        <v>73</v>
      </c>
      <c r="G4161" t="s">
        <v>73</v>
      </c>
      <c r="H4161">
        <v>82.5</v>
      </c>
      <c r="I4161" t="s">
        <v>60</v>
      </c>
      <c r="J4161">
        <v>18</v>
      </c>
      <c r="K4161" t="s">
        <v>61</v>
      </c>
      <c r="L4161" t="s">
        <v>62</v>
      </c>
      <c r="M4161" t="s">
        <v>67</v>
      </c>
      <c r="N4161">
        <v>0</v>
      </c>
      <c r="O4161">
        <v>1.14554</v>
      </c>
      <c r="U4161">
        <v>3.5</v>
      </c>
      <c r="V4161">
        <v>13.67</v>
      </c>
      <c r="W4161">
        <v>21.67</v>
      </c>
      <c r="X4161">
        <v>7</v>
      </c>
      <c r="Y4161">
        <v>28</v>
      </c>
      <c r="Z4161">
        <v>28</v>
      </c>
      <c r="AA4161">
        <v>2</v>
      </c>
      <c r="AB4161">
        <v>6</v>
      </c>
      <c r="AC4161">
        <v>100</v>
      </c>
      <c r="AE4161">
        <v>34</v>
      </c>
      <c r="AF4161">
        <v>125</v>
      </c>
      <c r="AG4161">
        <v>22</v>
      </c>
      <c r="AW4161">
        <v>79559</v>
      </c>
      <c r="AX4161">
        <v>82163</v>
      </c>
      <c r="AZ4161">
        <v>1019180</v>
      </c>
      <c r="BD4161">
        <v>1706960</v>
      </c>
      <c r="BE4161">
        <v>-5.9893000000000001</v>
      </c>
      <c r="BF4161">
        <v>-6.0774900000000001</v>
      </c>
    </row>
    <row r="4162" spans="1:58" x14ac:dyDescent="0.2">
      <c r="A4162">
        <v>617</v>
      </c>
      <c r="B4162">
        <v>4161</v>
      </c>
      <c r="C4162" t="s">
        <v>701</v>
      </c>
      <c r="D4162">
        <v>12</v>
      </c>
      <c r="E4162">
        <v>20080408</v>
      </c>
      <c r="F4162" t="s">
        <v>73</v>
      </c>
      <c r="G4162" t="s">
        <v>73</v>
      </c>
      <c r="H4162">
        <v>82.5</v>
      </c>
      <c r="I4162" t="s">
        <v>60</v>
      </c>
      <c r="J4162">
        <v>18</v>
      </c>
      <c r="K4162" t="s">
        <v>61</v>
      </c>
      <c r="L4162" t="s">
        <v>62</v>
      </c>
      <c r="M4162" t="s">
        <v>67</v>
      </c>
      <c r="N4162">
        <v>0</v>
      </c>
      <c r="O4162">
        <v>1.1825699999999999</v>
      </c>
      <c r="P4162">
        <v>2.2549999999999999</v>
      </c>
      <c r="R4162">
        <v>722.1</v>
      </c>
      <c r="S4162">
        <v>269.7</v>
      </c>
      <c r="T4162">
        <v>23.46</v>
      </c>
      <c r="U4162">
        <v>3.5</v>
      </c>
      <c r="V4162">
        <v>21.33</v>
      </c>
      <c r="W4162">
        <v>30.33</v>
      </c>
      <c r="X4162">
        <v>9</v>
      </c>
      <c r="Y4162">
        <v>26</v>
      </c>
      <c r="Z4162">
        <v>32</v>
      </c>
      <c r="AA4162">
        <v>1</v>
      </c>
      <c r="AB4162">
        <v>7</v>
      </c>
      <c r="AC4162">
        <v>100</v>
      </c>
      <c r="AD4162">
        <v>0</v>
      </c>
      <c r="AE4162">
        <v>36</v>
      </c>
      <c r="AF4162">
        <v>90</v>
      </c>
      <c r="AG4162">
        <v>22</v>
      </c>
      <c r="AW4162">
        <v>102480</v>
      </c>
      <c r="AX4162">
        <v>84596</v>
      </c>
      <c r="AY4162">
        <v>4152</v>
      </c>
      <c r="AZ4162">
        <v>1058630</v>
      </c>
      <c r="BA4162">
        <v>1876</v>
      </c>
      <c r="BB4162">
        <v>15454</v>
      </c>
      <c r="BC4162">
        <v>13959</v>
      </c>
      <c r="BD4162">
        <v>1724560</v>
      </c>
      <c r="BE4162">
        <v>-11.194900000000001</v>
      </c>
      <c r="BF4162">
        <v>-10.677300000000001</v>
      </c>
    </row>
    <row r="4163" spans="1:58" x14ac:dyDescent="0.2">
      <c r="A4163">
        <v>617</v>
      </c>
      <c r="B4163">
        <v>4162</v>
      </c>
      <c r="C4163" t="s">
        <v>701</v>
      </c>
      <c r="D4163">
        <v>18</v>
      </c>
      <c r="E4163">
        <v>20081006</v>
      </c>
      <c r="F4163" t="s">
        <v>73</v>
      </c>
      <c r="G4163" t="s">
        <v>69</v>
      </c>
      <c r="H4163">
        <v>82.5</v>
      </c>
      <c r="I4163" t="s">
        <v>60</v>
      </c>
      <c r="J4163">
        <v>18</v>
      </c>
      <c r="K4163" t="s">
        <v>61</v>
      </c>
      <c r="L4163" t="s">
        <v>62</v>
      </c>
      <c r="M4163" t="s">
        <v>67</v>
      </c>
      <c r="N4163">
        <v>0</v>
      </c>
      <c r="O4163">
        <v>1.1184700000000001</v>
      </c>
      <c r="U4163">
        <v>4.5</v>
      </c>
      <c r="V4163">
        <v>20</v>
      </c>
      <c r="W4163">
        <v>32</v>
      </c>
      <c r="X4163">
        <v>10</v>
      </c>
      <c r="Y4163">
        <v>26</v>
      </c>
      <c r="Z4163">
        <v>26</v>
      </c>
      <c r="AA4163">
        <v>1</v>
      </c>
      <c r="AB4163">
        <v>5</v>
      </c>
      <c r="AC4163">
        <v>100</v>
      </c>
      <c r="AE4163">
        <v>36</v>
      </c>
      <c r="AF4163">
        <v>156</v>
      </c>
      <c r="AG4163">
        <v>26</v>
      </c>
      <c r="AW4163">
        <v>125112</v>
      </c>
      <c r="AX4163">
        <v>89057</v>
      </c>
      <c r="AZ4163">
        <v>1040840</v>
      </c>
      <c r="BD4163">
        <v>1752200</v>
      </c>
      <c r="BE4163">
        <v>-10.3775</v>
      </c>
      <c r="BF4163">
        <v>-11.4299</v>
      </c>
    </row>
    <row r="4164" spans="1:58" x14ac:dyDescent="0.2">
      <c r="A4164">
        <v>617</v>
      </c>
      <c r="B4164">
        <v>4163</v>
      </c>
      <c r="C4164" t="s">
        <v>701</v>
      </c>
      <c r="D4164">
        <v>24</v>
      </c>
      <c r="E4164">
        <v>20090413</v>
      </c>
      <c r="F4164" t="s">
        <v>73</v>
      </c>
      <c r="G4164" t="s">
        <v>69</v>
      </c>
      <c r="H4164">
        <v>82.5</v>
      </c>
      <c r="I4164" t="s">
        <v>60</v>
      </c>
      <c r="J4164">
        <v>18</v>
      </c>
      <c r="K4164" t="s">
        <v>61</v>
      </c>
      <c r="L4164" t="s">
        <v>62</v>
      </c>
      <c r="M4164" t="s">
        <v>67</v>
      </c>
      <c r="N4164">
        <v>0</v>
      </c>
      <c r="O4164">
        <v>1.0249699999999999</v>
      </c>
      <c r="P4164">
        <v>2.0775000000000001</v>
      </c>
      <c r="R4164">
        <v>465.2</v>
      </c>
      <c r="S4164">
        <v>245.5</v>
      </c>
      <c r="T4164">
        <v>19.45</v>
      </c>
      <c r="U4164">
        <v>7.5</v>
      </c>
      <c r="V4164">
        <v>20.329999999999998</v>
      </c>
      <c r="W4164">
        <v>31.33</v>
      </c>
      <c r="X4164">
        <v>9</v>
      </c>
      <c r="Y4164">
        <v>20</v>
      </c>
      <c r="Z4164">
        <v>20</v>
      </c>
      <c r="AA4164">
        <v>2</v>
      </c>
      <c r="AB4164">
        <v>5</v>
      </c>
      <c r="AC4164">
        <v>100</v>
      </c>
      <c r="AD4164">
        <v>1</v>
      </c>
      <c r="AE4164">
        <v>26</v>
      </c>
      <c r="AF4164">
        <v>300</v>
      </c>
      <c r="AG4164">
        <v>26</v>
      </c>
      <c r="BE4164">
        <v>-17.351600000000001</v>
      </c>
      <c r="BF4164">
        <v>-18.720400000000001</v>
      </c>
    </row>
    <row r="4165" spans="1:58" x14ac:dyDescent="0.2">
      <c r="A4165">
        <v>617</v>
      </c>
      <c r="B4165">
        <v>4164</v>
      </c>
      <c r="C4165" t="s">
        <v>701</v>
      </c>
      <c r="D4165">
        <v>30</v>
      </c>
      <c r="E4165">
        <v>20091020</v>
      </c>
      <c r="F4165" t="s">
        <v>73</v>
      </c>
      <c r="G4165" t="s">
        <v>69</v>
      </c>
      <c r="H4165">
        <v>82.5</v>
      </c>
      <c r="I4165" t="s">
        <v>60</v>
      </c>
      <c r="J4165">
        <v>18</v>
      </c>
      <c r="K4165" t="s">
        <v>61</v>
      </c>
      <c r="L4165" t="s">
        <v>62</v>
      </c>
      <c r="M4165" t="s">
        <v>67</v>
      </c>
      <c r="N4165">
        <v>0</v>
      </c>
    </row>
    <row r="4166" spans="1:58" x14ac:dyDescent="0.2">
      <c r="A4166">
        <v>617</v>
      </c>
      <c r="B4166">
        <v>4165</v>
      </c>
      <c r="C4166" t="s">
        <v>701</v>
      </c>
      <c r="D4166">
        <v>36</v>
      </c>
      <c r="E4166">
        <v>20100427</v>
      </c>
      <c r="F4166" t="s">
        <v>73</v>
      </c>
      <c r="G4166" t="s">
        <v>69</v>
      </c>
      <c r="H4166">
        <v>82.5</v>
      </c>
      <c r="I4166" t="s">
        <v>60</v>
      </c>
      <c r="J4166">
        <v>18</v>
      </c>
      <c r="K4166" t="s">
        <v>61</v>
      </c>
      <c r="L4166" t="s">
        <v>62</v>
      </c>
      <c r="M4166" t="s">
        <v>67</v>
      </c>
      <c r="N4166">
        <v>0</v>
      </c>
      <c r="O4166">
        <v>1.00315</v>
      </c>
      <c r="P4166">
        <v>2.2450000000000001</v>
      </c>
      <c r="U4166">
        <v>11</v>
      </c>
      <c r="V4166">
        <v>28</v>
      </c>
      <c r="W4166">
        <v>42</v>
      </c>
      <c r="X4166">
        <v>10</v>
      </c>
      <c r="Y4166">
        <v>19</v>
      </c>
      <c r="Z4166">
        <v>24</v>
      </c>
      <c r="AA4166">
        <v>3</v>
      </c>
      <c r="AB4166">
        <v>5</v>
      </c>
      <c r="AC4166">
        <v>83.333299999999994</v>
      </c>
      <c r="AD4166">
        <v>0</v>
      </c>
      <c r="AE4166">
        <v>20</v>
      </c>
      <c r="AF4166">
        <v>300</v>
      </c>
      <c r="AG4166">
        <v>29</v>
      </c>
      <c r="AW4166">
        <v>203313</v>
      </c>
      <c r="AX4166">
        <v>108363</v>
      </c>
      <c r="AZ4166">
        <v>993915</v>
      </c>
      <c r="BD4166">
        <v>1768940</v>
      </c>
      <c r="BE4166">
        <v>-19.704599999999999</v>
      </c>
      <c r="BF4166">
        <v>-20.485099999999999</v>
      </c>
    </row>
    <row r="4167" spans="1:58" x14ac:dyDescent="0.2">
      <c r="A4167">
        <v>617</v>
      </c>
      <c r="B4167">
        <v>4166</v>
      </c>
      <c r="C4167" t="s">
        <v>701</v>
      </c>
      <c r="D4167">
        <v>42</v>
      </c>
      <c r="E4167">
        <v>20101012</v>
      </c>
      <c r="F4167" t="s">
        <v>73</v>
      </c>
      <c r="G4167" t="s">
        <v>69</v>
      </c>
      <c r="H4167">
        <v>82.5</v>
      </c>
      <c r="I4167" t="s">
        <v>60</v>
      </c>
      <c r="J4167">
        <v>18</v>
      </c>
      <c r="K4167" t="s">
        <v>61</v>
      </c>
      <c r="L4167" t="s">
        <v>62</v>
      </c>
      <c r="M4167" t="s">
        <v>67</v>
      </c>
      <c r="N4167">
        <v>0</v>
      </c>
    </row>
    <row r="4168" spans="1:58" x14ac:dyDescent="0.2">
      <c r="A4168">
        <v>617</v>
      </c>
      <c r="B4168">
        <v>4167</v>
      </c>
      <c r="C4168" t="s">
        <v>701</v>
      </c>
      <c r="D4168">
        <v>48</v>
      </c>
      <c r="E4168">
        <v>20110429</v>
      </c>
      <c r="F4168" t="s">
        <v>73</v>
      </c>
      <c r="G4168" t="s">
        <v>69</v>
      </c>
      <c r="H4168">
        <v>82.5</v>
      </c>
      <c r="I4168" t="s">
        <v>60</v>
      </c>
      <c r="J4168">
        <v>18</v>
      </c>
      <c r="K4168" t="s">
        <v>61</v>
      </c>
      <c r="L4168" t="s">
        <v>62</v>
      </c>
      <c r="M4168" t="s">
        <v>67</v>
      </c>
      <c r="N4168">
        <v>0</v>
      </c>
      <c r="U4168">
        <v>18</v>
      </c>
      <c r="AG4168">
        <v>30</v>
      </c>
    </row>
    <row r="4169" spans="1:58" x14ac:dyDescent="0.2">
      <c r="A4169">
        <v>618</v>
      </c>
      <c r="B4169">
        <v>4168</v>
      </c>
      <c r="C4169" t="s">
        <v>702</v>
      </c>
      <c r="D4169">
        <v>0</v>
      </c>
      <c r="E4169">
        <v>20070525</v>
      </c>
      <c r="F4169" t="s">
        <v>73</v>
      </c>
      <c r="G4169" t="s">
        <v>73</v>
      </c>
      <c r="H4169">
        <v>77.900000000000006</v>
      </c>
      <c r="I4169" t="s">
        <v>60</v>
      </c>
      <c r="J4169">
        <v>12</v>
      </c>
      <c r="K4169" t="s">
        <v>61</v>
      </c>
      <c r="L4169" t="s">
        <v>62</v>
      </c>
      <c r="M4169" t="s">
        <v>63</v>
      </c>
      <c r="N4169">
        <v>0</v>
      </c>
      <c r="O4169">
        <v>1.34927</v>
      </c>
      <c r="U4169">
        <v>1.5</v>
      </c>
      <c r="V4169">
        <v>13.67</v>
      </c>
      <c r="W4169">
        <v>20.67</v>
      </c>
      <c r="X4169">
        <v>7</v>
      </c>
      <c r="Y4169">
        <v>25</v>
      </c>
      <c r="Z4169">
        <v>19</v>
      </c>
      <c r="AA4169">
        <v>3</v>
      </c>
      <c r="AB4169">
        <v>4</v>
      </c>
      <c r="AC4169">
        <v>80</v>
      </c>
      <c r="AD4169">
        <v>3</v>
      </c>
      <c r="AE4169">
        <v>42</v>
      </c>
      <c r="AF4169">
        <v>60</v>
      </c>
      <c r="AG4169">
        <v>6</v>
      </c>
      <c r="AW4169">
        <v>65280</v>
      </c>
      <c r="AX4169">
        <v>27506</v>
      </c>
      <c r="AY4169">
        <v>6261</v>
      </c>
      <c r="AZ4169">
        <v>954575</v>
      </c>
      <c r="BA4169">
        <v>2585</v>
      </c>
      <c r="BB4169">
        <v>13764</v>
      </c>
      <c r="BC4169">
        <v>17736</v>
      </c>
      <c r="BD4169">
        <v>1355050</v>
      </c>
      <c r="BE4169">
        <v>-9.5163200000000003</v>
      </c>
      <c r="BF4169">
        <v>-8.6283399999999997</v>
      </c>
    </row>
    <row r="4170" spans="1:58" x14ac:dyDescent="0.2">
      <c r="A4170">
        <v>618</v>
      </c>
      <c r="B4170">
        <v>4169</v>
      </c>
      <c r="C4170" t="s">
        <v>702</v>
      </c>
      <c r="D4170">
        <v>6</v>
      </c>
      <c r="E4170">
        <v>20071130</v>
      </c>
      <c r="F4170" t="s">
        <v>73</v>
      </c>
      <c r="G4170" t="s">
        <v>73</v>
      </c>
      <c r="H4170">
        <v>77.900000000000006</v>
      </c>
      <c r="I4170" t="s">
        <v>60</v>
      </c>
      <c r="J4170">
        <v>12</v>
      </c>
      <c r="K4170" t="s">
        <v>61</v>
      </c>
      <c r="L4170" t="s">
        <v>62</v>
      </c>
      <c r="M4170" t="s">
        <v>63</v>
      </c>
      <c r="N4170">
        <v>0</v>
      </c>
      <c r="O4170">
        <v>1.31887</v>
      </c>
      <c r="U4170">
        <v>1.5</v>
      </c>
      <c r="V4170">
        <v>11.67</v>
      </c>
      <c r="W4170">
        <v>17.670000000000002</v>
      </c>
      <c r="X4170">
        <v>6</v>
      </c>
      <c r="Y4170">
        <v>26</v>
      </c>
      <c r="Z4170">
        <v>22</v>
      </c>
      <c r="AA4170">
        <v>1</v>
      </c>
      <c r="AB4170">
        <v>5</v>
      </c>
      <c r="AC4170">
        <v>100</v>
      </c>
      <c r="AE4170">
        <v>39</v>
      </c>
      <c r="AF4170">
        <v>90</v>
      </c>
      <c r="AG4170">
        <v>3</v>
      </c>
      <c r="AW4170">
        <v>85490</v>
      </c>
      <c r="AX4170">
        <v>30462</v>
      </c>
      <c r="AZ4170">
        <v>952020</v>
      </c>
      <c r="BD4170">
        <v>1381780</v>
      </c>
      <c r="BE4170">
        <v>-7.03017</v>
      </c>
      <c r="BF4170">
        <v>-6.7321</v>
      </c>
    </row>
    <row r="4171" spans="1:58" x14ac:dyDescent="0.2">
      <c r="A4171">
        <v>619</v>
      </c>
      <c r="B4171">
        <v>4170</v>
      </c>
      <c r="C4171" t="s">
        <v>703</v>
      </c>
      <c r="D4171">
        <v>0</v>
      </c>
      <c r="E4171">
        <v>20101209</v>
      </c>
      <c r="F4171" t="s">
        <v>84</v>
      </c>
      <c r="G4171" t="s">
        <v>84</v>
      </c>
      <c r="H4171">
        <v>73.5</v>
      </c>
      <c r="I4171" t="s">
        <v>65</v>
      </c>
      <c r="J4171">
        <v>15</v>
      </c>
      <c r="K4171" t="s">
        <v>61</v>
      </c>
      <c r="L4171" t="s">
        <v>62</v>
      </c>
      <c r="M4171" t="s">
        <v>63</v>
      </c>
      <c r="N4171">
        <v>1</v>
      </c>
      <c r="O4171">
        <v>1.4070499999999999</v>
      </c>
      <c r="Q4171">
        <v>1.0387599999999999</v>
      </c>
      <c r="R4171">
        <v>1689</v>
      </c>
      <c r="S4171">
        <v>280.39999999999998</v>
      </c>
      <c r="T4171">
        <v>23.03</v>
      </c>
      <c r="U4171">
        <v>1.5</v>
      </c>
      <c r="V4171">
        <v>6</v>
      </c>
      <c r="W4171">
        <v>9</v>
      </c>
      <c r="X4171">
        <v>3</v>
      </c>
      <c r="Y4171">
        <v>28</v>
      </c>
      <c r="Z4171">
        <v>32</v>
      </c>
      <c r="AA4171">
        <v>5</v>
      </c>
      <c r="AB4171">
        <v>4</v>
      </c>
      <c r="AC4171">
        <v>44.444400000000002</v>
      </c>
      <c r="AD4171">
        <v>7</v>
      </c>
      <c r="AF4171">
        <v>66</v>
      </c>
      <c r="AG4171">
        <v>1</v>
      </c>
      <c r="AH4171">
        <v>22</v>
      </c>
      <c r="AI4171">
        <v>1.875</v>
      </c>
      <c r="AJ4171">
        <v>2.11111</v>
      </c>
      <c r="AK4171">
        <v>1.5714300000000001</v>
      </c>
      <c r="AL4171">
        <v>1.2</v>
      </c>
      <c r="AM4171">
        <v>1.5</v>
      </c>
      <c r="AN4171">
        <v>1.5</v>
      </c>
      <c r="AO4171">
        <v>1.69231</v>
      </c>
      <c r="AP4171">
        <v>2.75</v>
      </c>
      <c r="AQ4171">
        <v>2.25</v>
      </c>
      <c r="AR4171">
        <v>2.4</v>
      </c>
      <c r="AS4171">
        <v>1.2</v>
      </c>
      <c r="AT4171">
        <v>1.5</v>
      </c>
      <c r="AU4171">
        <v>2</v>
      </c>
      <c r="AV4171">
        <v>2.0857100000000002</v>
      </c>
      <c r="AW4171">
        <v>222916</v>
      </c>
      <c r="AX4171">
        <v>14066</v>
      </c>
      <c r="AY4171">
        <v>7829</v>
      </c>
      <c r="AZ4171">
        <v>1029060</v>
      </c>
      <c r="BA4171">
        <v>3975</v>
      </c>
      <c r="BB4171">
        <v>19565</v>
      </c>
      <c r="BC4171">
        <v>22646</v>
      </c>
      <c r="BD4171">
        <v>1432300</v>
      </c>
      <c r="BE4171">
        <v>-4.00319</v>
      </c>
      <c r="BF4171">
        <v>-2.7065100000000002</v>
      </c>
    </row>
    <row r="4172" spans="1:58" x14ac:dyDescent="0.2">
      <c r="A4172">
        <v>619</v>
      </c>
      <c r="B4172">
        <v>4171</v>
      </c>
      <c r="C4172" t="s">
        <v>703</v>
      </c>
      <c r="D4172">
        <v>3</v>
      </c>
      <c r="E4172">
        <v>20110303</v>
      </c>
      <c r="F4172" t="s">
        <v>84</v>
      </c>
      <c r="G4172" t="s">
        <v>84</v>
      </c>
      <c r="H4172">
        <v>73.5</v>
      </c>
      <c r="I4172" t="s">
        <v>65</v>
      </c>
      <c r="J4172">
        <v>15</v>
      </c>
      <c r="K4172" t="s">
        <v>61</v>
      </c>
      <c r="L4172" t="s">
        <v>62</v>
      </c>
      <c r="M4172" t="s">
        <v>63</v>
      </c>
      <c r="N4172">
        <v>1</v>
      </c>
      <c r="AW4172">
        <v>254815</v>
      </c>
      <c r="AX4172">
        <v>14466</v>
      </c>
      <c r="AY4172">
        <v>7839</v>
      </c>
      <c r="AZ4172">
        <v>1031390</v>
      </c>
      <c r="BA4172">
        <v>4032</v>
      </c>
      <c r="BB4172">
        <v>19143</v>
      </c>
      <c r="BC4172">
        <v>22421</v>
      </c>
      <c r="BD4172">
        <v>1440050</v>
      </c>
    </row>
    <row r="4173" spans="1:58" x14ac:dyDescent="0.2">
      <c r="A4173">
        <v>619</v>
      </c>
      <c r="B4173">
        <v>4172</v>
      </c>
      <c r="C4173" t="s">
        <v>703</v>
      </c>
      <c r="D4173">
        <v>6</v>
      </c>
      <c r="E4173">
        <v>20110531</v>
      </c>
      <c r="F4173" t="s">
        <v>84</v>
      </c>
      <c r="G4173" t="s">
        <v>84</v>
      </c>
      <c r="H4173">
        <v>73.5</v>
      </c>
      <c r="I4173" t="s">
        <v>65</v>
      </c>
      <c r="J4173">
        <v>15</v>
      </c>
      <c r="K4173" t="s">
        <v>61</v>
      </c>
      <c r="L4173" t="s">
        <v>62</v>
      </c>
      <c r="M4173" t="s">
        <v>63</v>
      </c>
      <c r="N4173">
        <v>1</v>
      </c>
      <c r="U4173">
        <v>1.5</v>
      </c>
      <c r="V4173">
        <v>8</v>
      </c>
      <c r="W4173">
        <v>11</v>
      </c>
      <c r="X4173">
        <v>3</v>
      </c>
      <c r="Y4173">
        <v>27</v>
      </c>
      <c r="Z4173">
        <v>38</v>
      </c>
      <c r="AA4173">
        <v>5</v>
      </c>
      <c r="AB4173">
        <v>7</v>
      </c>
      <c r="AC4173">
        <v>70</v>
      </c>
      <c r="AF4173">
        <v>72</v>
      </c>
      <c r="AG4173">
        <v>0</v>
      </c>
      <c r="AH4173">
        <v>29</v>
      </c>
      <c r="AI4173">
        <v>1.125</v>
      </c>
      <c r="AJ4173">
        <v>1.3333299999999999</v>
      </c>
      <c r="AK4173">
        <v>1.14286</v>
      </c>
      <c r="AL4173">
        <v>1.2</v>
      </c>
      <c r="AM4173">
        <v>1.1666700000000001</v>
      </c>
      <c r="AN4173">
        <v>1.25</v>
      </c>
      <c r="AO4173">
        <v>1.20513</v>
      </c>
      <c r="AP4173">
        <v>1.5</v>
      </c>
      <c r="AQ4173">
        <v>1.25</v>
      </c>
      <c r="AR4173">
        <v>1</v>
      </c>
      <c r="AS4173">
        <v>1</v>
      </c>
      <c r="AT4173">
        <v>1</v>
      </c>
      <c r="AU4173">
        <v>1.25</v>
      </c>
      <c r="AV4173">
        <v>1.1944399999999999</v>
      </c>
      <c r="AW4173">
        <v>254817</v>
      </c>
      <c r="AX4173">
        <v>14413</v>
      </c>
      <c r="AY4173">
        <v>8041</v>
      </c>
      <c r="AZ4173">
        <v>1026280</v>
      </c>
      <c r="BA4173">
        <v>3763</v>
      </c>
      <c r="BB4173">
        <v>18474</v>
      </c>
      <c r="BC4173">
        <v>21814</v>
      </c>
      <c r="BD4173">
        <v>1434260</v>
      </c>
      <c r="BE4173">
        <v>-4.0730700000000004</v>
      </c>
      <c r="BF4173">
        <v>-2.59491</v>
      </c>
    </row>
    <row r="4174" spans="1:58" x14ac:dyDescent="0.2">
      <c r="A4174">
        <v>619</v>
      </c>
      <c r="B4174">
        <v>4173</v>
      </c>
      <c r="C4174" t="s">
        <v>703</v>
      </c>
      <c r="D4174">
        <v>12</v>
      </c>
      <c r="E4174">
        <v>20111206</v>
      </c>
      <c r="F4174" t="s">
        <v>84</v>
      </c>
      <c r="G4174" t="s">
        <v>84</v>
      </c>
      <c r="H4174">
        <v>73.5</v>
      </c>
      <c r="I4174" t="s">
        <v>65</v>
      </c>
      <c r="J4174">
        <v>15</v>
      </c>
      <c r="K4174" t="s">
        <v>61</v>
      </c>
      <c r="L4174" t="s">
        <v>62</v>
      </c>
      <c r="M4174" t="s">
        <v>63</v>
      </c>
      <c r="N4174">
        <v>1</v>
      </c>
      <c r="U4174">
        <v>1</v>
      </c>
      <c r="V4174">
        <v>6</v>
      </c>
      <c r="W4174">
        <v>7</v>
      </c>
      <c r="X4174">
        <v>1</v>
      </c>
      <c r="Y4174">
        <v>27</v>
      </c>
      <c r="Z4174">
        <v>39</v>
      </c>
      <c r="AA4174">
        <v>5</v>
      </c>
      <c r="AB4174">
        <v>5</v>
      </c>
      <c r="AC4174">
        <v>55.555599999999998</v>
      </c>
      <c r="AD4174">
        <v>15</v>
      </c>
      <c r="AF4174">
        <v>67</v>
      </c>
      <c r="AG4174">
        <v>0</v>
      </c>
      <c r="AH4174">
        <v>23</v>
      </c>
      <c r="AI4174">
        <v>1.375</v>
      </c>
      <c r="AJ4174">
        <v>1.5555600000000001</v>
      </c>
      <c r="AK4174">
        <v>1.2857099999999999</v>
      </c>
      <c r="AL4174">
        <v>1</v>
      </c>
      <c r="AM4174">
        <v>1.3333299999999999</v>
      </c>
      <c r="AN4174">
        <v>1</v>
      </c>
      <c r="AO4174">
        <v>1.30769</v>
      </c>
      <c r="AP4174">
        <v>2.375</v>
      </c>
      <c r="AQ4174">
        <v>2.125</v>
      </c>
      <c r="AR4174">
        <v>2.1666699999999999</v>
      </c>
      <c r="AS4174">
        <v>1.6</v>
      </c>
      <c r="AT4174">
        <v>1</v>
      </c>
      <c r="AU4174">
        <v>1.6666700000000001</v>
      </c>
      <c r="AV4174">
        <v>1.91429</v>
      </c>
      <c r="AW4174">
        <v>277076</v>
      </c>
      <c r="AX4174">
        <v>14739</v>
      </c>
      <c r="AY4174">
        <v>8042</v>
      </c>
      <c r="AZ4174">
        <v>1027620</v>
      </c>
      <c r="BA4174">
        <v>3522</v>
      </c>
      <c r="BB4174">
        <v>18715</v>
      </c>
      <c r="BC4174">
        <v>22425</v>
      </c>
      <c r="BD4174">
        <v>1428910</v>
      </c>
      <c r="BE4174">
        <v>-0.56101100000000004</v>
      </c>
      <c r="BF4174">
        <v>-0.160382</v>
      </c>
    </row>
    <row r="4175" spans="1:58" x14ac:dyDescent="0.2">
      <c r="A4175">
        <v>619</v>
      </c>
      <c r="B4175">
        <v>4174</v>
      </c>
      <c r="C4175" t="s">
        <v>703</v>
      </c>
      <c r="D4175">
        <v>18</v>
      </c>
      <c r="E4175">
        <v>20120613</v>
      </c>
      <c r="F4175" t="s">
        <v>84</v>
      </c>
      <c r="G4175" t="s">
        <v>84</v>
      </c>
      <c r="H4175">
        <v>73.5</v>
      </c>
      <c r="I4175" t="s">
        <v>65</v>
      </c>
      <c r="J4175">
        <v>15</v>
      </c>
      <c r="K4175" t="s">
        <v>61</v>
      </c>
      <c r="L4175" t="s">
        <v>62</v>
      </c>
      <c r="M4175" t="s">
        <v>63</v>
      </c>
      <c r="N4175">
        <v>1</v>
      </c>
    </row>
    <row r="4176" spans="1:58" x14ac:dyDescent="0.2">
      <c r="A4176">
        <v>619</v>
      </c>
      <c r="B4176">
        <v>4175</v>
      </c>
      <c r="C4176" t="s">
        <v>703</v>
      </c>
      <c r="D4176">
        <v>24</v>
      </c>
      <c r="E4176">
        <v>20121115</v>
      </c>
      <c r="F4176" t="s">
        <v>84</v>
      </c>
      <c r="G4176" t="s">
        <v>84</v>
      </c>
      <c r="H4176">
        <v>73.5</v>
      </c>
      <c r="I4176" t="s">
        <v>65</v>
      </c>
      <c r="J4176">
        <v>15</v>
      </c>
      <c r="K4176" t="s">
        <v>61</v>
      </c>
      <c r="L4176" t="s">
        <v>62</v>
      </c>
      <c r="M4176" t="s">
        <v>63</v>
      </c>
      <c r="N4176">
        <v>1</v>
      </c>
      <c r="O4176">
        <v>1.36242</v>
      </c>
      <c r="Q4176">
        <v>1.1336999999999999</v>
      </c>
      <c r="R4176" t="s">
        <v>71</v>
      </c>
      <c r="S4176">
        <v>315</v>
      </c>
      <c r="T4176">
        <v>25.77</v>
      </c>
      <c r="U4176">
        <v>1</v>
      </c>
      <c r="V4176">
        <v>5</v>
      </c>
      <c r="W4176">
        <v>8</v>
      </c>
      <c r="X4176">
        <v>2</v>
      </c>
      <c r="Y4176">
        <v>27</v>
      </c>
      <c r="Z4176">
        <v>32</v>
      </c>
      <c r="AA4176">
        <v>2</v>
      </c>
      <c r="AB4176">
        <v>4</v>
      </c>
      <c r="AC4176">
        <v>57.142899999999997</v>
      </c>
      <c r="AD4176">
        <v>15</v>
      </c>
      <c r="AF4176">
        <v>68</v>
      </c>
      <c r="AG4176">
        <v>0</v>
      </c>
      <c r="AH4176">
        <v>27</v>
      </c>
      <c r="AI4176">
        <v>1.625</v>
      </c>
      <c r="AJ4176">
        <v>1.3333299999999999</v>
      </c>
      <c r="AK4176">
        <v>1.2857099999999999</v>
      </c>
      <c r="AL4176">
        <v>1</v>
      </c>
      <c r="AM4176">
        <v>1.5</v>
      </c>
      <c r="AN4176">
        <v>1</v>
      </c>
      <c r="AO4176">
        <v>1.3333299999999999</v>
      </c>
      <c r="AP4176">
        <v>2.25</v>
      </c>
      <c r="AQ4176">
        <v>1.88889</v>
      </c>
      <c r="AR4176">
        <v>1.5714300000000001</v>
      </c>
      <c r="AS4176">
        <v>1.4</v>
      </c>
      <c r="AT4176">
        <v>1.1666700000000001</v>
      </c>
      <c r="AU4176">
        <v>1.25</v>
      </c>
      <c r="AV4176">
        <v>1.6666700000000001</v>
      </c>
      <c r="AW4176">
        <v>349537</v>
      </c>
      <c r="AX4176">
        <v>15905</v>
      </c>
      <c r="AY4176">
        <v>8177</v>
      </c>
      <c r="AZ4176">
        <v>1013810</v>
      </c>
      <c r="BA4176">
        <v>3592</v>
      </c>
      <c r="BB4176">
        <v>19408</v>
      </c>
      <c r="BC4176">
        <v>21846</v>
      </c>
      <c r="BD4176">
        <v>1430500</v>
      </c>
      <c r="BE4176">
        <v>-1.2998099999999999</v>
      </c>
      <c r="BF4176">
        <v>-0.74946299999999999</v>
      </c>
    </row>
    <row r="4177" spans="1:58" x14ac:dyDescent="0.2">
      <c r="A4177">
        <v>619</v>
      </c>
      <c r="B4177">
        <v>4176</v>
      </c>
      <c r="C4177" t="s">
        <v>703</v>
      </c>
      <c r="D4177">
        <v>30</v>
      </c>
      <c r="E4177">
        <v>20130605</v>
      </c>
      <c r="F4177" t="s">
        <v>84</v>
      </c>
      <c r="G4177" t="s">
        <v>84</v>
      </c>
      <c r="H4177">
        <v>73.5</v>
      </c>
      <c r="I4177" t="s">
        <v>65</v>
      </c>
      <c r="J4177">
        <v>15</v>
      </c>
      <c r="K4177" t="s">
        <v>61</v>
      </c>
      <c r="L4177" t="s">
        <v>62</v>
      </c>
      <c r="M4177" t="s">
        <v>63</v>
      </c>
      <c r="N4177">
        <v>1</v>
      </c>
    </row>
    <row r="4178" spans="1:58" x14ac:dyDescent="0.2">
      <c r="A4178">
        <v>619</v>
      </c>
      <c r="B4178">
        <v>4177</v>
      </c>
      <c r="C4178" t="s">
        <v>703</v>
      </c>
      <c r="D4178">
        <v>36</v>
      </c>
      <c r="E4178">
        <v>20131125</v>
      </c>
      <c r="F4178" t="s">
        <v>84</v>
      </c>
      <c r="G4178" t="s">
        <v>84</v>
      </c>
      <c r="H4178">
        <v>73.5</v>
      </c>
      <c r="I4178" t="s">
        <v>65</v>
      </c>
      <c r="J4178">
        <v>15</v>
      </c>
      <c r="K4178" t="s">
        <v>61</v>
      </c>
      <c r="L4178" t="s">
        <v>62</v>
      </c>
      <c r="M4178" t="s">
        <v>63</v>
      </c>
      <c r="N4178">
        <v>1</v>
      </c>
      <c r="U4178">
        <v>0</v>
      </c>
      <c r="V4178">
        <v>7</v>
      </c>
      <c r="W4178">
        <v>10</v>
      </c>
      <c r="X4178">
        <v>3</v>
      </c>
      <c r="Y4178">
        <v>28</v>
      </c>
      <c r="Z4178">
        <v>30</v>
      </c>
      <c r="AA4178">
        <v>1</v>
      </c>
      <c r="AB4178">
        <v>7</v>
      </c>
      <c r="AC4178">
        <v>100</v>
      </c>
      <c r="AD4178">
        <v>17</v>
      </c>
      <c r="AF4178">
        <v>56</v>
      </c>
      <c r="AG4178">
        <v>0</v>
      </c>
      <c r="AH4178">
        <v>25</v>
      </c>
      <c r="AI4178">
        <v>1.5</v>
      </c>
      <c r="AJ4178">
        <v>1.3333299999999999</v>
      </c>
      <c r="AK4178">
        <v>1.2857099999999999</v>
      </c>
      <c r="AL4178">
        <v>1</v>
      </c>
      <c r="AM4178">
        <v>1.1666700000000001</v>
      </c>
      <c r="AN4178">
        <v>1.25</v>
      </c>
      <c r="AO4178">
        <v>1.2820499999999999</v>
      </c>
      <c r="AP4178">
        <v>2.375</v>
      </c>
      <c r="AQ4178">
        <v>1.88889</v>
      </c>
      <c r="AR4178">
        <v>2</v>
      </c>
      <c r="AS4178">
        <v>1.8</v>
      </c>
      <c r="AT4178">
        <v>1.3333299999999999</v>
      </c>
      <c r="AU4178">
        <v>2.25</v>
      </c>
      <c r="AV4178">
        <v>1.94872</v>
      </c>
      <c r="AW4178">
        <v>401981</v>
      </c>
      <c r="AX4178">
        <v>16075</v>
      </c>
      <c r="AY4178">
        <v>7888</v>
      </c>
      <c r="AZ4178">
        <v>1011780</v>
      </c>
      <c r="BA4178">
        <v>3642</v>
      </c>
      <c r="BB4178">
        <v>18826</v>
      </c>
      <c r="BC4178">
        <v>21619</v>
      </c>
      <c r="BD4178">
        <v>1426590</v>
      </c>
      <c r="BE4178">
        <v>-2.6721499999999999E-2</v>
      </c>
      <c r="BF4178">
        <v>0.66318699999999997</v>
      </c>
    </row>
    <row r="4179" spans="1:58" x14ac:dyDescent="0.2">
      <c r="A4179">
        <v>619</v>
      </c>
      <c r="B4179">
        <v>4178</v>
      </c>
      <c r="C4179" t="s">
        <v>703</v>
      </c>
      <c r="D4179">
        <v>48</v>
      </c>
      <c r="E4179">
        <v>20141118</v>
      </c>
      <c r="F4179" t="s">
        <v>84</v>
      </c>
      <c r="G4179" t="s">
        <v>84</v>
      </c>
      <c r="H4179">
        <v>73.5</v>
      </c>
      <c r="I4179" t="s">
        <v>65</v>
      </c>
      <c r="J4179">
        <v>15</v>
      </c>
      <c r="K4179" t="s">
        <v>61</v>
      </c>
      <c r="L4179" t="s">
        <v>62</v>
      </c>
      <c r="M4179" t="s">
        <v>63</v>
      </c>
      <c r="N4179">
        <v>1</v>
      </c>
      <c r="Q4179">
        <v>1.1360600000000001</v>
      </c>
      <c r="R4179">
        <v>1447</v>
      </c>
      <c r="S4179">
        <v>323.2</v>
      </c>
      <c r="T4179">
        <v>26.09</v>
      </c>
      <c r="U4179">
        <v>1</v>
      </c>
      <c r="V4179">
        <v>7</v>
      </c>
      <c r="W4179">
        <v>9</v>
      </c>
      <c r="X4179">
        <v>2</v>
      </c>
      <c r="Y4179">
        <v>25</v>
      </c>
      <c r="Z4179">
        <v>32</v>
      </c>
      <c r="AA4179">
        <v>2</v>
      </c>
      <c r="AB4179">
        <v>8</v>
      </c>
      <c r="AC4179">
        <v>100</v>
      </c>
      <c r="AD4179">
        <v>18</v>
      </c>
      <c r="AF4179">
        <v>48</v>
      </c>
      <c r="AG4179">
        <v>0</v>
      </c>
      <c r="AH4179">
        <v>24</v>
      </c>
      <c r="AI4179">
        <v>1.5</v>
      </c>
      <c r="AJ4179">
        <v>1.7777799999999999</v>
      </c>
      <c r="AK4179">
        <v>1.2857099999999999</v>
      </c>
      <c r="AL4179">
        <v>1</v>
      </c>
      <c r="AM4179">
        <v>1.3333299999999999</v>
      </c>
      <c r="AN4179">
        <v>1.25</v>
      </c>
      <c r="AO4179">
        <v>1.4102600000000001</v>
      </c>
      <c r="AP4179">
        <v>2.625</v>
      </c>
      <c r="AQ4179">
        <v>2.2222200000000001</v>
      </c>
      <c r="AR4179">
        <v>2.1428600000000002</v>
      </c>
      <c r="AS4179">
        <v>1.4</v>
      </c>
      <c r="AT4179">
        <v>2</v>
      </c>
      <c r="AU4179">
        <v>2.5</v>
      </c>
      <c r="AV4179">
        <v>2.1794899999999999</v>
      </c>
      <c r="AW4179">
        <v>461144</v>
      </c>
      <c r="AX4179">
        <v>15615</v>
      </c>
      <c r="AY4179">
        <v>7711</v>
      </c>
      <c r="AZ4179">
        <v>1011900</v>
      </c>
      <c r="BA4179">
        <v>3816</v>
      </c>
      <c r="BB4179">
        <v>18446</v>
      </c>
      <c r="BC4179">
        <v>20967</v>
      </c>
      <c r="BD4179">
        <v>1430700</v>
      </c>
      <c r="BE4179">
        <v>-2.5400499999999999</v>
      </c>
      <c r="BF4179">
        <v>-0.85940399999999995</v>
      </c>
    </row>
    <row r="4180" spans="1:58" x14ac:dyDescent="0.2">
      <c r="A4180">
        <v>619</v>
      </c>
      <c r="B4180">
        <v>4179</v>
      </c>
      <c r="C4180" t="s">
        <v>703</v>
      </c>
      <c r="D4180">
        <v>60</v>
      </c>
      <c r="E4180">
        <v>20151120</v>
      </c>
      <c r="F4180" t="s">
        <v>84</v>
      </c>
      <c r="G4180" t="s">
        <v>84</v>
      </c>
      <c r="H4180">
        <v>73.5</v>
      </c>
      <c r="I4180" t="s">
        <v>65</v>
      </c>
      <c r="J4180">
        <v>15</v>
      </c>
      <c r="K4180" t="s">
        <v>61</v>
      </c>
      <c r="L4180" t="s">
        <v>62</v>
      </c>
      <c r="M4180" t="s">
        <v>63</v>
      </c>
      <c r="N4180">
        <v>1</v>
      </c>
      <c r="U4180">
        <v>1</v>
      </c>
      <c r="V4180">
        <v>4</v>
      </c>
      <c r="W4180">
        <v>7</v>
      </c>
      <c r="X4180">
        <v>3</v>
      </c>
      <c r="Y4180">
        <v>26</v>
      </c>
      <c r="Z4180">
        <v>28</v>
      </c>
      <c r="AA4180">
        <v>5</v>
      </c>
      <c r="AB4180">
        <v>8</v>
      </c>
      <c r="AC4180">
        <v>100</v>
      </c>
      <c r="AD4180">
        <v>12</v>
      </c>
      <c r="AF4180">
        <v>51</v>
      </c>
      <c r="AG4180">
        <v>0</v>
      </c>
      <c r="AH4180">
        <v>28</v>
      </c>
      <c r="AI4180">
        <v>1.5</v>
      </c>
      <c r="AJ4180">
        <v>1.6666700000000001</v>
      </c>
      <c r="AK4180">
        <v>1.2857099999999999</v>
      </c>
      <c r="AL4180">
        <v>1.2</v>
      </c>
      <c r="AM4180">
        <v>1.1666700000000001</v>
      </c>
      <c r="AN4180">
        <v>1.25</v>
      </c>
      <c r="AO4180">
        <v>1.38462</v>
      </c>
      <c r="AP4180">
        <v>3.125</v>
      </c>
      <c r="AQ4180">
        <v>2.7777799999999999</v>
      </c>
      <c r="AR4180">
        <v>2.5</v>
      </c>
      <c r="AS4180">
        <v>2</v>
      </c>
      <c r="AT4180">
        <v>2</v>
      </c>
      <c r="AU4180">
        <v>3.25</v>
      </c>
      <c r="AV4180">
        <v>2.63158</v>
      </c>
      <c r="BE4180">
        <v>-4.4481299999999999</v>
      </c>
      <c r="BF4180">
        <v>-2.4328699999999999</v>
      </c>
    </row>
    <row r="4181" spans="1:58" x14ac:dyDescent="0.2">
      <c r="A4181">
        <v>619</v>
      </c>
      <c r="B4181">
        <v>4180</v>
      </c>
      <c r="C4181" t="s">
        <v>703</v>
      </c>
      <c r="D4181">
        <v>72</v>
      </c>
      <c r="E4181">
        <v>20170329</v>
      </c>
      <c r="F4181" t="s">
        <v>84</v>
      </c>
      <c r="G4181" t="s">
        <v>84</v>
      </c>
      <c r="H4181">
        <v>73.5</v>
      </c>
      <c r="I4181" t="s">
        <v>65</v>
      </c>
      <c r="J4181">
        <v>15</v>
      </c>
      <c r="K4181" t="s">
        <v>61</v>
      </c>
      <c r="L4181" t="s">
        <v>62</v>
      </c>
      <c r="M4181" t="s">
        <v>63</v>
      </c>
      <c r="N4181">
        <v>1</v>
      </c>
      <c r="O4181">
        <v>1.3241099999999999</v>
      </c>
      <c r="Q4181">
        <v>1.2288600000000001</v>
      </c>
      <c r="U4181">
        <v>0.5</v>
      </c>
      <c r="V4181">
        <v>7.33</v>
      </c>
      <c r="W4181">
        <v>9.33</v>
      </c>
      <c r="X4181">
        <v>1</v>
      </c>
      <c r="Y4181">
        <v>27</v>
      </c>
      <c r="Z4181">
        <v>38</v>
      </c>
      <c r="AA4181">
        <v>4</v>
      </c>
      <c r="AB4181">
        <v>5</v>
      </c>
      <c r="AC4181">
        <v>50</v>
      </c>
      <c r="AD4181">
        <v>16</v>
      </c>
      <c r="AF4181">
        <v>46</v>
      </c>
      <c r="AG4181">
        <v>0</v>
      </c>
      <c r="AH4181">
        <v>26</v>
      </c>
      <c r="AI4181">
        <v>1.375</v>
      </c>
      <c r="AJ4181">
        <v>1.4444399999999999</v>
      </c>
      <c r="AK4181">
        <v>1.1666700000000001</v>
      </c>
      <c r="AL4181">
        <v>1</v>
      </c>
      <c r="AM4181">
        <v>1</v>
      </c>
      <c r="AN4181">
        <v>1.25</v>
      </c>
      <c r="AO4181">
        <v>1.2368399999999999</v>
      </c>
      <c r="AP4181">
        <v>2.5</v>
      </c>
      <c r="AQ4181">
        <v>2.11111</v>
      </c>
      <c r="AR4181">
        <v>2</v>
      </c>
      <c r="AS4181">
        <v>1.6</v>
      </c>
      <c r="AT4181">
        <v>1.1666700000000001</v>
      </c>
      <c r="AU4181">
        <v>2.75</v>
      </c>
      <c r="AV4181">
        <v>2.0270299999999999</v>
      </c>
      <c r="BE4181">
        <v>-0.16336400000000001</v>
      </c>
      <c r="BF4181">
        <v>1.0229699999999999</v>
      </c>
    </row>
    <row r="4182" spans="1:58" x14ac:dyDescent="0.2">
      <c r="A4182">
        <v>619</v>
      </c>
      <c r="B4182">
        <v>4181</v>
      </c>
      <c r="C4182" t="s">
        <v>703</v>
      </c>
      <c r="D4182">
        <v>84</v>
      </c>
      <c r="E4182">
        <v>20180320</v>
      </c>
      <c r="F4182" t="s">
        <v>84</v>
      </c>
      <c r="G4182" t="s">
        <v>84</v>
      </c>
      <c r="H4182">
        <v>73.5</v>
      </c>
      <c r="I4182" t="s">
        <v>65</v>
      </c>
      <c r="J4182">
        <v>15</v>
      </c>
      <c r="K4182" t="s">
        <v>61</v>
      </c>
      <c r="L4182" t="s">
        <v>62</v>
      </c>
      <c r="M4182" t="s">
        <v>63</v>
      </c>
      <c r="N4182">
        <v>1</v>
      </c>
      <c r="U4182">
        <v>0.5</v>
      </c>
      <c r="V4182">
        <v>9</v>
      </c>
      <c r="W4182">
        <v>10</v>
      </c>
      <c r="X4182">
        <v>0</v>
      </c>
      <c r="Y4182">
        <v>29</v>
      </c>
      <c r="Z4182">
        <v>37</v>
      </c>
      <c r="AA4182">
        <v>4</v>
      </c>
      <c r="AB4182">
        <v>4</v>
      </c>
      <c r="AC4182">
        <v>44.444400000000002</v>
      </c>
      <c r="AD4182">
        <v>14</v>
      </c>
      <c r="AF4182">
        <v>61</v>
      </c>
      <c r="AG4182">
        <v>0</v>
      </c>
      <c r="AH4182">
        <v>25</v>
      </c>
      <c r="AI4182">
        <v>1.375</v>
      </c>
      <c r="AJ4182">
        <v>1.3333299999999999</v>
      </c>
      <c r="AK4182">
        <v>1.3333299999999999</v>
      </c>
      <c r="AL4182">
        <v>1</v>
      </c>
      <c r="AM4182">
        <v>1</v>
      </c>
      <c r="AN4182">
        <v>1.25</v>
      </c>
      <c r="AO4182">
        <v>1.2368399999999999</v>
      </c>
      <c r="AP4182">
        <v>2.625</v>
      </c>
      <c r="AQ4182">
        <v>2.3333300000000001</v>
      </c>
      <c r="AR4182">
        <v>2.2000000000000002</v>
      </c>
      <c r="AS4182">
        <v>2.2000000000000002</v>
      </c>
      <c r="AT4182">
        <v>1.8333299999999999</v>
      </c>
      <c r="AU4182">
        <v>3</v>
      </c>
      <c r="AV4182">
        <v>2.3513500000000001</v>
      </c>
      <c r="BE4182">
        <v>2.21332</v>
      </c>
      <c r="BF4182">
        <v>2.1417199999999998</v>
      </c>
    </row>
    <row r="4183" spans="1:58" x14ac:dyDescent="0.2">
      <c r="A4183">
        <v>620</v>
      </c>
      <c r="B4183">
        <v>4182</v>
      </c>
      <c r="C4183" t="s">
        <v>704</v>
      </c>
      <c r="D4183">
        <v>0</v>
      </c>
      <c r="E4183">
        <v>20110720</v>
      </c>
      <c r="F4183" t="s">
        <v>59</v>
      </c>
      <c r="G4183" t="s">
        <v>59</v>
      </c>
      <c r="H4183">
        <v>68.400000000000006</v>
      </c>
      <c r="I4183" t="s">
        <v>65</v>
      </c>
      <c r="J4183">
        <v>18</v>
      </c>
      <c r="K4183" t="s">
        <v>61</v>
      </c>
      <c r="L4183" t="s">
        <v>62</v>
      </c>
      <c r="M4183" t="s">
        <v>67</v>
      </c>
      <c r="N4183">
        <v>0</v>
      </c>
      <c r="O4183">
        <v>1.3602300000000001</v>
      </c>
      <c r="Q4183">
        <v>1.0090399999999999</v>
      </c>
      <c r="R4183" t="s">
        <v>71</v>
      </c>
      <c r="S4183">
        <v>237.6</v>
      </c>
      <c r="T4183">
        <v>20.67</v>
      </c>
      <c r="U4183">
        <v>0</v>
      </c>
      <c r="V4183">
        <v>8</v>
      </c>
      <c r="W4183">
        <v>10</v>
      </c>
      <c r="X4183">
        <v>2</v>
      </c>
      <c r="Y4183">
        <v>30</v>
      </c>
      <c r="Z4183">
        <v>46</v>
      </c>
      <c r="AA4183">
        <v>4</v>
      </c>
      <c r="AB4183">
        <v>1</v>
      </c>
      <c r="AC4183">
        <v>9.0909099999999992</v>
      </c>
      <c r="AD4183">
        <v>14</v>
      </c>
      <c r="AF4183">
        <v>73</v>
      </c>
      <c r="AG4183">
        <v>0</v>
      </c>
      <c r="AH4183">
        <v>28</v>
      </c>
      <c r="AI4183">
        <v>1.125</v>
      </c>
      <c r="AJ4183">
        <v>1.11111</v>
      </c>
      <c r="AK4183">
        <v>1</v>
      </c>
      <c r="AL4183">
        <v>1</v>
      </c>
      <c r="AM4183">
        <v>1.1666700000000001</v>
      </c>
      <c r="AN4183">
        <v>1</v>
      </c>
      <c r="AO4183">
        <v>1.0769200000000001</v>
      </c>
      <c r="AP4183">
        <v>1</v>
      </c>
      <c r="AQ4183">
        <v>1</v>
      </c>
      <c r="AR4183">
        <v>1</v>
      </c>
      <c r="AS4183">
        <v>1</v>
      </c>
      <c r="AT4183">
        <v>1</v>
      </c>
      <c r="AU4183">
        <v>1</v>
      </c>
      <c r="AV4183">
        <v>1</v>
      </c>
      <c r="AW4183">
        <v>241394</v>
      </c>
      <c r="AX4183">
        <v>11490</v>
      </c>
      <c r="AY4183">
        <v>8888</v>
      </c>
      <c r="AZ4183">
        <v>1098220</v>
      </c>
      <c r="BA4183">
        <v>3731</v>
      </c>
      <c r="BB4183">
        <v>18010</v>
      </c>
      <c r="BC4183">
        <v>23907</v>
      </c>
      <c r="BD4183">
        <v>1518090</v>
      </c>
      <c r="BE4183">
        <v>1.95231</v>
      </c>
      <c r="BF4183">
        <v>1.5219800000000001</v>
      </c>
    </row>
    <row r="4184" spans="1:58" x14ac:dyDescent="0.2">
      <c r="A4184">
        <v>620</v>
      </c>
      <c r="B4184">
        <v>4183</v>
      </c>
      <c r="C4184" t="s">
        <v>704</v>
      </c>
      <c r="D4184">
        <v>3</v>
      </c>
      <c r="E4184">
        <v>20110916</v>
      </c>
      <c r="F4184" t="s">
        <v>59</v>
      </c>
      <c r="G4184" t="s">
        <v>59</v>
      </c>
      <c r="H4184">
        <v>68.400000000000006</v>
      </c>
      <c r="I4184" t="s">
        <v>65</v>
      </c>
      <c r="J4184">
        <v>18</v>
      </c>
      <c r="K4184" t="s">
        <v>61</v>
      </c>
      <c r="L4184" t="s">
        <v>62</v>
      </c>
      <c r="M4184" t="s">
        <v>67</v>
      </c>
      <c r="N4184">
        <v>0</v>
      </c>
      <c r="AW4184">
        <v>260273</v>
      </c>
      <c r="AX4184">
        <v>11691</v>
      </c>
      <c r="AY4184">
        <v>8746</v>
      </c>
      <c r="AZ4184">
        <v>1100910</v>
      </c>
      <c r="BA4184">
        <v>3924</v>
      </c>
      <c r="BB4184">
        <v>18225</v>
      </c>
      <c r="BC4184">
        <v>24145</v>
      </c>
      <c r="BD4184">
        <v>1516980</v>
      </c>
    </row>
    <row r="4185" spans="1:58" x14ac:dyDescent="0.2">
      <c r="A4185">
        <v>620</v>
      </c>
      <c r="B4185">
        <v>4184</v>
      </c>
      <c r="C4185" t="s">
        <v>704</v>
      </c>
      <c r="D4185">
        <v>6</v>
      </c>
      <c r="E4185">
        <v>20111227</v>
      </c>
      <c r="F4185" t="s">
        <v>59</v>
      </c>
      <c r="G4185" t="s">
        <v>59</v>
      </c>
      <c r="H4185">
        <v>68.400000000000006</v>
      </c>
      <c r="I4185" t="s">
        <v>65</v>
      </c>
      <c r="J4185">
        <v>18</v>
      </c>
      <c r="K4185" t="s">
        <v>61</v>
      </c>
      <c r="L4185" t="s">
        <v>62</v>
      </c>
      <c r="M4185" t="s">
        <v>67</v>
      </c>
      <c r="N4185">
        <v>0</v>
      </c>
      <c r="U4185">
        <v>0</v>
      </c>
      <c r="V4185">
        <v>3</v>
      </c>
      <c r="W4185">
        <v>4</v>
      </c>
      <c r="X4185">
        <v>1</v>
      </c>
      <c r="Y4185">
        <v>29</v>
      </c>
      <c r="Z4185">
        <v>51</v>
      </c>
      <c r="AA4185">
        <v>5</v>
      </c>
      <c r="AB4185">
        <v>5</v>
      </c>
      <c r="AC4185">
        <v>41.666699999999999</v>
      </c>
      <c r="AF4185">
        <v>54</v>
      </c>
      <c r="AG4185">
        <v>0</v>
      </c>
      <c r="AH4185">
        <v>27</v>
      </c>
      <c r="AI4185">
        <v>1</v>
      </c>
      <c r="AJ4185">
        <v>1.11111</v>
      </c>
      <c r="AK4185">
        <v>1</v>
      </c>
      <c r="AL4185">
        <v>1</v>
      </c>
      <c r="AM4185">
        <v>1</v>
      </c>
      <c r="AN4185">
        <v>1</v>
      </c>
      <c r="AO4185">
        <v>1.0256400000000001</v>
      </c>
      <c r="AP4185">
        <v>1.5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1.10256</v>
      </c>
      <c r="AW4185">
        <v>281447</v>
      </c>
      <c r="AX4185">
        <v>11735</v>
      </c>
      <c r="AY4185">
        <v>8807</v>
      </c>
      <c r="BA4185">
        <v>3697</v>
      </c>
      <c r="BB4185">
        <v>18485</v>
      </c>
      <c r="BC4185">
        <v>23694</v>
      </c>
      <c r="BD4185">
        <v>1520400</v>
      </c>
      <c r="BE4185">
        <v>1.79308</v>
      </c>
      <c r="BF4185">
        <v>2.2204799999999998</v>
      </c>
    </row>
    <row r="4186" spans="1:58" x14ac:dyDescent="0.2">
      <c r="A4186">
        <v>620</v>
      </c>
      <c r="B4186">
        <v>4185</v>
      </c>
      <c r="C4186" t="s">
        <v>704</v>
      </c>
      <c r="D4186">
        <v>12</v>
      </c>
      <c r="E4186">
        <v>20120719</v>
      </c>
      <c r="F4186" t="s">
        <v>59</v>
      </c>
      <c r="G4186" t="s">
        <v>59</v>
      </c>
      <c r="H4186">
        <v>68.400000000000006</v>
      </c>
      <c r="I4186" t="s">
        <v>65</v>
      </c>
      <c r="J4186">
        <v>18</v>
      </c>
      <c r="K4186" t="s">
        <v>61</v>
      </c>
      <c r="L4186" t="s">
        <v>62</v>
      </c>
      <c r="M4186" t="s">
        <v>67</v>
      </c>
      <c r="N4186">
        <v>0</v>
      </c>
      <c r="U4186">
        <v>0</v>
      </c>
      <c r="V4186">
        <v>2</v>
      </c>
      <c r="W4186">
        <v>4</v>
      </c>
      <c r="X4186">
        <v>2</v>
      </c>
      <c r="Y4186">
        <v>29</v>
      </c>
      <c r="Z4186">
        <v>47</v>
      </c>
      <c r="AA4186">
        <v>8</v>
      </c>
      <c r="AB4186">
        <v>3</v>
      </c>
      <c r="AC4186">
        <v>23.076899999999998</v>
      </c>
      <c r="AD4186">
        <v>19</v>
      </c>
      <c r="AF4186">
        <v>38</v>
      </c>
      <c r="AG4186">
        <v>0</v>
      </c>
      <c r="AH4186">
        <v>25</v>
      </c>
      <c r="AI4186">
        <v>1.5</v>
      </c>
      <c r="AJ4186">
        <v>1.11111</v>
      </c>
      <c r="AK4186">
        <v>1</v>
      </c>
      <c r="AL4186">
        <v>1</v>
      </c>
      <c r="AM4186">
        <v>1.3333299999999999</v>
      </c>
      <c r="AN4186">
        <v>1</v>
      </c>
      <c r="AO4186">
        <v>1.1794899999999999</v>
      </c>
      <c r="AP4186">
        <v>1.25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1.05128</v>
      </c>
      <c r="AW4186">
        <v>321460</v>
      </c>
      <c r="AX4186">
        <v>12230</v>
      </c>
      <c r="AY4186">
        <v>8783</v>
      </c>
      <c r="AZ4186">
        <v>1087300</v>
      </c>
      <c r="BA4186">
        <v>3973</v>
      </c>
      <c r="BB4186">
        <v>17966</v>
      </c>
      <c r="BC4186">
        <v>23432</v>
      </c>
      <c r="BD4186">
        <v>1508950</v>
      </c>
      <c r="BE4186">
        <v>2.7239599999999999</v>
      </c>
      <c r="BF4186">
        <v>3.6355900000000001</v>
      </c>
    </row>
    <row r="4187" spans="1:58" x14ac:dyDescent="0.2">
      <c r="A4187">
        <v>620</v>
      </c>
      <c r="B4187">
        <v>4186</v>
      </c>
      <c r="C4187" t="s">
        <v>704</v>
      </c>
      <c r="D4187">
        <v>18</v>
      </c>
      <c r="E4187">
        <v>20130111</v>
      </c>
      <c r="F4187" t="s">
        <v>59</v>
      </c>
      <c r="G4187" t="s">
        <v>59</v>
      </c>
      <c r="H4187">
        <v>68.400000000000006</v>
      </c>
      <c r="I4187" t="s">
        <v>65</v>
      </c>
      <c r="J4187">
        <v>18</v>
      </c>
      <c r="K4187" t="s">
        <v>61</v>
      </c>
      <c r="L4187" t="s">
        <v>62</v>
      </c>
      <c r="M4187" t="s">
        <v>67</v>
      </c>
      <c r="N4187">
        <v>0</v>
      </c>
    </row>
    <row r="4188" spans="1:58" x14ac:dyDescent="0.2">
      <c r="A4188">
        <v>620</v>
      </c>
      <c r="B4188">
        <v>4187</v>
      </c>
      <c r="C4188" t="s">
        <v>704</v>
      </c>
      <c r="D4188">
        <v>24</v>
      </c>
      <c r="E4188">
        <v>20130712</v>
      </c>
      <c r="F4188" t="s">
        <v>59</v>
      </c>
      <c r="G4188" t="s">
        <v>59</v>
      </c>
      <c r="H4188">
        <v>68.400000000000006</v>
      </c>
      <c r="I4188" t="s">
        <v>65</v>
      </c>
      <c r="J4188">
        <v>18</v>
      </c>
      <c r="K4188" t="s">
        <v>61</v>
      </c>
      <c r="L4188" t="s">
        <v>62</v>
      </c>
      <c r="M4188" t="s">
        <v>67</v>
      </c>
      <c r="N4188">
        <v>0</v>
      </c>
      <c r="O4188">
        <v>1.2832600000000001</v>
      </c>
      <c r="Q4188">
        <v>1.0155700000000001</v>
      </c>
      <c r="R4188" t="s">
        <v>71</v>
      </c>
      <c r="S4188">
        <v>240.9</v>
      </c>
      <c r="T4188">
        <v>21.01</v>
      </c>
      <c r="U4188">
        <v>0</v>
      </c>
      <c r="V4188">
        <v>5</v>
      </c>
      <c r="W4188">
        <v>6</v>
      </c>
      <c r="X4188">
        <v>1</v>
      </c>
      <c r="Y4188">
        <v>30</v>
      </c>
      <c r="Z4188">
        <v>51</v>
      </c>
      <c r="AA4188">
        <v>7</v>
      </c>
      <c r="AB4188">
        <v>3</v>
      </c>
      <c r="AC4188">
        <v>25</v>
      </c>
      <c r="AD4188">
        <v>15</v>
      </c>
      <c r="AF4188">
        <v>33</v>
      </c>
      <c r="AG4188">
        <v>0</v>
      </c>
      <c r="AH4188">
        <v>29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1.125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1.0256400000000001</v>
      </c>
      <c r="AW4188">
        <v>388240</v>
      </c>
      <c r="AX4188">
        <v>12194</v>
      </c>
      <c r="AY4188">
        <v>8581</v>
      </c>
      <c r="AZ4188">
        <v>1097120</v>
      </c>
      <c r="BA4188">
        <v>3902</v>
      </c>
      <c r="BB4188">
        <v>18511</v>
      </c>
      <c r="BC4188">
        <v>24048</v>
      </c>
      <c r="BD4188">
        <v>1513910</v>
      </c>
      <c r="BE4188">
        <v>3.0887600000000002</v>
      </c>
      <c r="BF4188">
        <v>4.2379699999999998</v>
      </c>
    </row>
    <row r="4189" spans="1:58" x14ac:dyDescent="0.2">
      <c r="A4189">
        <v>620</v>
      </c>
      <c r="B4189">
        <v>4188</v>
      </c>
      <c r="C4189" t="s">
        <v>704</v>
      </c>
      <c r="D4189">
        <v>30</v>
      </c>
      <c r="E4189">
        <v>20140128</v>
      </c>
      <c r="F4189" t="s">
        <v>59</v>
      </c>
      <c r="G4189" t="s">
        <v>59</v>
      </c>
      <c r="H4189">
        <v>68.400000000000006</v>
      </c>
      <c r="I4189" t="s">
        <v>65</v>
      </c>
      <c r="J4189">
        <v>18</v>
      </c>
      <c r="K4189" t="s">
        <v>61</v>
      </c>
      <c r="L4189" t="s">
        <v>62</v>
      </c>
      <c r="M4189" t="s">
        <v>67</v>
      </c>
      <c r="N4189">
        <v>0</v>
      </c>
    </row>
    <row r="4190" spans="1:58" x14ac:dyDescent="0.2">
      <c r="A4190">
        <v>620</v>
      </c>
      <c r="B4190">
        <v>4189</v>
      </c>
      <c r="C4190" t="s">
        <v>704</v>
      </c>
      <c r="D4190">
        <v>48</v>
      </c>
      <c r="E4190">
        <v>20150806</v>
      </c>
      <c r="F4190" t="s">
        <v>59</v>
      </c>
      <c r="G4190" t="s">
        <v>59</v>
      </c>
      <c r="H4190">
        <v>68.400000000000006</v>
      </c>
      <c r="I4190" t="s">
        <v>65</v>
      </c>
      <c r="J4190">
        <v>18</v>
      </c>
      <c r="K4190" t="s">
        <v>61</v>
      </c>
      <c r="L4190" t="s">
        <v>62</v>
      </c>
      <c r="M4190" t="s">
        <v>67</v>
      </c>
      <c r="N4190">
        <v>0</v>
      </c>
      <c r="Q4190">
        <v>0.97265800000000002</v>
      </c>
      <c r="R4190" t="s">
        <v>71</v>
      </c>
      <c r="S4190">
        <v>231.4</v>
      </c>
      <c r="T4190">
        <v>20.59</v>
      </c>
      <c r="U4190">
        <v>0</v>
      </c>
      <c r="V4190">
        <v>7</v>
      </c>
      <c r="W4190">
        <v>8</v>
      </c>
      <c r="X4190">
        <v>1</v>
      </c>
      <c r="Y4190">
        <v>30</v>
      </c>
      <c r="Z4190">
        <v>48</v>
      </c>
      <c r="AA4190">
        <v>7</v>
      </c>
      <c r="AB4190">
        <v>4</v>
      </c>
      <c r="AC4190">
        <v>33.333300000000001</v>
      </c>
      <c r="AD4190">
        <v>17</v>
      </c>
      <c r="AF4190">
        <v>33</v>
      </c>
      <c r="AG4190">
        <v>0</v>
      </c>
      <c r="AH4190">
        <v>28</v>
      </c>
      <c r="AI4190">
        <v>1.5</v>
      </c>
      <c r="AJ4190">
        <v>1.2222200000000001</v>
      </c>
      <c r="AK4190">
        <v>1</v>
      </c>
      <c r="AL4190">
        <v>1</v>
      </c>
      <c r="AM4190">
        <v>1</v>
      </c>
      <c r="AN4190">
        <v>1</v>
      </c>
      <c r="AO4190">
        <v>1.15385</v>
      </c>
      <c r="AP4190">
        <v>1</v>
      </c>
      <c r="AQ4190">
        <v>1.11111</v>
      </c>
      <c r="AR4190">
        <v>1</v>
      </c>
      <c r="AS4190">
        <v>1</v>
      </c>
      <c r="AT4190">
        <v>1</v>
      </c>
      <c r="AU4190">
        <v>1</v>
      </c>
      <c r="AV4190">
        <v>1.0256400000000001</v>
      </c>
      <c r="AW4190">
        <v>510050</v>
      </c>
      <c r="AX4190">
        <v>13457</v>
      </c>
      <c r="AY4190">
        <v>8685</v>
      </c>
      <c r="AZ4190">
        <v>1084720</v>
      </c>
      <c r="BA4190">
        <v>4450</v>
      </c>
      <c r="BB4190">
        <v>18244</v>
      </c>
      <c r="BC4190">
        <v>23629</v>
      </c>
      <c r="BD4190">
        <v>1511540</v>
      </c>
      <c r="BE4190">
        <v>3.8840499999999998</v>
      </c>
      <c r="BF4190">
        <v>4.8344399999999998</v>
      </c>
    </row>
    <row r="4191" spans="1:58" x14ac:dyDescent="0.2">
      <c r="A4191">
        <v>620</v>
      </c>
      <c r="B4191">
        <v>4190</v>
      </c>
      <c r="C4191" t="s">
        <v>704</v>
      </c>
      <c r="D4191">
        <v>72</v>
      </c>
      <c r="E4191">
        <v>20170807</v>
      </c>
      <c r="F4191" t="s">
        <v>59</v>
      </c>
      <c r="G4191" t="s">
        <v>59</v>
      </c>
      <c r="H4191">
        <v>68.400000000000006</v>
      </c>
      <c r="I4191" t="s">
        <v>65</v>
      </c>
      <c r="J4191">
        <v>18</v>
      </c>
      <c r="K4191" t="s">
        <v>61</v>
      </c>
      <c r="L4191" t="s">
        <v>62</v>
      </c>
      <c r="M4191" t="s">
        <v>67</v>
      </c>
      <c r="N4191">
        <v>0</v>
      </c>
      <c r="Q4191">
        <v>0.98183200000000004</v>
      </c>
      <c r="U4191">
        <v>0</v>
      </c>
      <c r="V4191">
        <v>8.67</v>
      </c>
      <c r="W4191">
        <v>10.67</v>
      </c>
      <c r="X4191">
        <v>2</v>
      </c>
      <c r="Y4191">
        <v>30</v>
      </c>
      <c r="Z4191">
        <v>46</v>
      </c>
      <c r="AA4191">
        <v>10</v>
      </c>
      <c r="AB4191">
        <v>3</v>
      </c>
      <c r="AC4191">
        <v>23.076899999999998</v>
      </c>
      <c r="AD4191">
        <v>20</v>
      </c>
      <c r="AF4191">
        <v>38</v>
      </c>
      <c r="AG4191">
        <v>0</v>
      </c>
      <c r="AH4191">
        <v>26</v>
      </c>
      <c r="AI4191">
        <v>1.125</v>
      </c>
      <c r="AJ4191">
        <v>1.11111</v>
      </c>
      <c r="AK4191">
        <v>1.1666700000000001</v>
      </c>
      <c r="AL4191">
        <v>1</v>
      </c>
      <c r="AM4191">
        <v>1</v>
      </c>
      <c r="AN4191">
        <v>1</v>
      </c>
      <c r="AO4191">
        <v>1.0789500000000001</v>
      </c>
      <c r="AP4191">
        <v>1.25</v>
      </c>
      <c r="AQ4191">
        <v>1</v>
      </c>
      <c r="AR4191">
        <v>1</v>
      </c>
      <c r="AS4191">
        <v>1</v>
      </c>
      <c r="AT4191">
        <v>1.3333299999999999</v>
      </c>
      <c r="AU4191">
        <v>1.25</v>
      </c>
      <c r="AV4191">
        <v>1.13158</v>
      </c>
      <c r="BE4191">
        <v>4.33819</v>
      </c>
      <c r="BF4191">
        <v>4.84626</v>
      </c>
    </row>
    <row r="4192" spans="1:58" x14ac:dyDescent="0.2">
      <c r="A4192">
        <v>620</v>
      </c>
      <c r="B4192">
        <v>4191</v>
      </c>
      <c r="C4192" t="s">
        <v>704</v>
      </c>
      <c r="D4192">
        <v>84</v>
      </c>
      <c r="E4192">
        <v>20180730</v>
      </c>
      <c r="F4192" t="s">
        <v>59</v>
      </c>
      <c r="G4192" t="s">
        <v>59</v>
      </c>
      <c r="H4192">
        <v>68.400000000000006</v>
      </c>
      <c r="I4192" t="s">
        <v>65</v>
      </c>
      <c r="J4192">
        <v>18</v>
      </c>
      <c r="K4192" t="s">
        <v>61</v>
      </c>
      <c r="L4192" t="s">
        <v>62</v>
      </c>
      <c r="M4192" t="s">
        <v>67</v>
      </c>
      <c r="N4192">
        <v>0</v>
      </c>
    </row>
    <row r="4193" spans="1:58" x14ac:dyDescent="0.2">
      <c r="A4193">
        <v>621</v>
      </c>
      <c r="B4193">
        <v>4192</v>
      </c>
      <c r="C4193" t="s">
        <v>705</v>
      </c>
      <c r="D4193">
        <v>0</v>
      </c>
      <c r="E4193">
        <v>20110822</v>
      </c>
      <c r="F4193" t="s">
        <v>59</v>
      </c>
      <c r="G4193" t="s">
        <v>59</v>
      </c>
      <c r="H4193">
        <v>84.3</v>
      </c>
      <c r="I4193" t="s">
        <v>60</v>
      </c>
      <c r="J4193">
        <v>18</v>
      </c>
      <c r="K4193" t="s">
        <v>61</v>
      </c>
      <c r="L4193" t="s">
        <v>62</v>
      </c>
      <c r="M4193" t="s">
        <v>63</v>
      </c>
      <c r="N4193">
        <v>0</v>
      </c>
      <c r="O4193">
        <v>1.3096699999999999</v>
      </c>
      <c r="Q4193">
        <v>0.98051100000000002</v>
      </c>
      <c r="R4193">
        <v>1644</v>
      </c>
      <c r="S4193">
        <v>203.8</v>
      </c>
      <c r="T4193">
        <v>16.87</v>
      </c>
      <c r="U4193">
        <v>0</v>
      </c>
      <c r="V4193">
        <v>6</v>
      </c>
      <c r="W4193">
        <v>8</v>
      </c>
      <c r="X4193">
        <v>2</v>
      </c>
      <c r="Y4193">
        <v>30</v>
      </c>
      <c r="Z4193">
        <v>45</v>
      </c>
      <c r="AA4193">
        <v>8</v>
      </c>
      <c r="AB4193">
        <v>4</v>
      </c>
      <c r="AC4193">
        <v>30.769200000000001</v>
      </c>
      <c r="AD4193">
        <v>17</v>
      </c>
      <c r="AF4193">
        <v>76</v>
      </c>
      <c r="AG4193">
        <v>0</v>
      </c>
      <c r="AH4193">
        <v>29</v>
      </c>
      <c r="AI4193">
        <v>1.625</v>
      </c>
      <c r="AJ4193">
        <v>1.3333299999999999</v>
      </c>
      <c r="AK4193">
        <v>1.14286</v>
      </c>
      <c r="AL4193">
        <v>1</v>
      </c>
      <c r="AM4193">
        <v>1</v>
      </c>
      <c r="AN4193">
        <v>1.5</v>
      </c>
      <c r="AO4193">
        <v>1.2820499999999999</v>
      </c>
      <c r="AP4193">
        <v>1.5</v>
      </c>
      <c r="AQ4193">
        <v>1.3333299999999999</v>
      </c>
      <c r="AR4193">
        <v>1.2857099999999999</v>
      </c>
      <c r="AS4193">
        <v>1</v>
      </c>
      <c r="AT4193">
        <v>1</v>
      </c>
      <c r="AU4193">
        <v>1</v>
      </c>
      <c r="AV4193">
        <v>1.2307699999999999</v>
      </c>
      <c r="AW4193">
        <v>254754</v>
      </c>
      <c r="AX4193">
        <v>36249</v>
      </c>
      <c r="AY4193">
        <v>6104</v>
      </c>
      <c r="AZ4193">
        <v>957492</v>
      </c>
      <c r="BA4193">
        <v>3820</v>
      </c>
      <c r="BB4193">
        <v>16568</v>
      </c>
      <c r="BC4193">
        <v>17266</v>
      </c>
      <c r="BD4193">
        <v>1425430</v>
      </c>
      <c r="BE4193">
        <v>3.1452499999999999</v>
      </c>
      <c r="BF4193">
        <v>2.3214600000000001</v>
      </c>
    </row>
    <row r="4194" spans="1:58" x14ac:dyDescent="0.2">
      <c r="A4194">
        <v>621</v>
      </c>
      <c r="B4194">
        <v>4193</v>
      </c>
      <c r="C4194" t="s">
        <v>705</v>
      </c>
      <c r="D4194">
        <v>3</v>
      </c>
      <c r="E4194">
        <v>20111111</v>
      </c>
      <c r="F4194" t="s">
        <v>59</v>
      </c>
      <c r="G4194" t="s">
        <v>59</v>
      </c>
      <c r="H4194">
        <v>84.3</v>
      </c>
      <c r="I4194" t="s">
        <v>60</v>
      </c>
      <c r="J4194">
        <v>18</v>
      </c>
      <c r="K4194" t="s">
        <v>61</v>
      </c>
      <c r="L4194" t="s">
        <v>62</v>
      </c>
      <c r="M4194" t="s">
        <v>63</v>
      </c>
      <c r="N4194">
        <v>0</v>
      </c>
      <c r="AW4194">
        <v>272782</v>
      </c>
      <c r="AX4194">
        <v>35097</v>
      </c>
      <c r="AY4194">
        <v>6028</v>
      </c>
      <c r="AZ4194">
        <v>977550</v>
      </c>
      <c r="BA4194">
        <v>3639</v>
      </c>
      <c r="BB4194">
        <v>16982</v>
      </c>
      <c r="BC4194">
        <v>17361</v>
      </c>
      <c r="BD4194">
        <v>1428010</v>
      </c>
    </row>
    <row r="4195" spans="1:58" x14ac:dyDescent="0.2">
      <c r="A4195">
        <v>621</v>
      </c>
      <c r="B4195">
        <v>4194</v>
      </c>
      <c r="C4195" t="s">
        <v>705</v>
      </c>
      <c r="D4195">
        <v>6</v>
      </c>
      <c r="E4195">
        <v>20120206</v>
      </c>
      <c r="F4195" t="s">
        <v>59</v>
      </c>
      <c r="G4195" t="s">
        <v>59</v>
      </c>
      <c r="H4195">
        <v>84.3</v>
      </c>
      <c r="I4195" t="s">
        <v>60</v>
      </c>
      <c r="J4195">
        <v>18</v>
      </c>
      <c r="K4195" t="s">
        <v>61</v>
      </c>
      <c r="L4195" t="s">
        <v>62</v>
      </c>
      <c r="M4195" t="s">
        <v>63</v>
      </c>
      <c r="N4195">
        <v>0</v>
      </c>
      <c r="U4195">
        <v>0</v>
      </c>
      <c r="V4195">
        <v>5</v>
      </c>
      <c r="W4195">
        <v>7</v>
      </c>
      <c r="X4195">
        <v>1</v>
      </c>
      <c r="Y4195">
        <v>29</v>
      </c>
      <c r="Z4195">
        <v>36</v>
      </c>
      <c r="AA4195">
        <v>6</v>
      </c>
      <c r="AB4195">
        <v>5</v>
      </c>
      <c r="AC4195">
        <v>50</v>
      </c>
      <c r="AF4195">
        <v>65</v>
      </c>
      <c r="AG4195">
        <v>0</v>
      </c>
      <c r="AH4195">
        <v>27</v>
      </c>
      <c r="AI4195">
        <v>1.375</v>
      </c>
      <c r="AJ4195">
        <v>1.6666700000000001</v>
      </c>
      <c r="AK4195">
        <v>1.14286</v>
      </c>
      <c r="AL4195">
        <v>1</v>
      </c>
      <c r="AM4195">
        <v>1.3333299999999999</v>
      </c>
      <c r="AN4195">
        <v>1</v>
      </c>
      <c r="AO4195">
        <v>1.30769</v>
      </c>
      <c r="AP4195">
        <v>1.5</v>
      </c>
      <c r="AQ4195">
        <v>1.11111</v>
      </c>
      <c r="AR4195">
        <v>1.5714300000000001</v>
      </c>
      <c r="AS4195">
        <v>1.2</v>
      </c>
      <c r="AT4195">
        <v>1</v>
      </c>
      <c r="AU4195">
        <v>1.5</v>
      </c>
      <c r="AV4195">
        <v>1.30769</v>
      </c>
      <c r="AW4195">
        <v>283944</v>
      </c>
      <c r="AX4195">
        <v>36558</v>
      </c>
      <c r="AY4195">
        <v>6084</v>
      </c>
      <c r="AZ4195">
        <v>948400</v>
      </c>
      <c r="BA4195">
        <v>3319</v>
      </c>
      <c r="BB4195">
        <v>16506</v>
      </c>
      <c r="BC4195">
        <v>16610</v>
      </c>
      <c r="BD4195">
        <v>1415220</v>
      </c>
      <c r="BE4195">
        <v>1.79308</v>
      </c>
      <c r="BF4195">
        <v>1.63794</v>
      </c>
    </row>
    <row r="4196" spans="1:58" x14ac:dyDescent="0.2">
      <c r="A4196">
        <v>621</v>
      </c>
      <c r="B4196">
        <v>4195</v>
      </c>
      <c r="C4196" t="s">
        <v>705</v>
      </c>
      <c r="D4196">
        <v>12</v>
      </c>
      <c r="E4196">
        <v>20120820</v>
      </c>
      <c r="F4196" t="s">
        <v>59</v>
      </c>
      <c r="G4196" t="s">
        <v>59</v>
      </c>
      <c r="H4196">
        <v>84.3</v>
      </c>
      <c r="I4196" t="s">
        <v>60</v>
      </c>
      <c r="J4196">
        <v>18</v>
      </c>
      <c r="K4196" t="s">
        <v>61</v>
      </c>
      <c r="L4196" t="s">
        <v>62</v>
      </c>
      <c r="M4196" t="s">
        <v>63</v>
      </c>
      <c r="N4196">
        <v>0</v>
      </c>
      <c r="U4196">
        <v>0</v>
      </c>
      <c r="V4196">
        <v>2</v>
      </c>
      <c r="W4196">
        <v>5</v>
      </c>
      <c r="X4196">
        <v>2</v>
      </c>
      <c r="Y4196">
        <v>28</v>
      </c>
      <c r="Z4196">
        <v>49</v>
      </c>
      <c r="AA4196">
        <v>6</v>
      </c>
      <c r="AB4196">
        <v>12</v>
      </c>
      <c r="AC4196">
        <v>100</v>
      </c>
      <c r="AD4196">
        <v>19</v>
      </c>
      <c r="AF4196">
        <v>85</v>
      </c>
      <c r="AG4196">
        <v>0</v>
      </c>
      <c r="AH4196">
        <v>24</v>
      </c>
      <c r="AI4196">
        <v>1.625</v>
      </c>
      <c r="AJ4196">
        <v>1.5555600000000001</v>
      </c>
      <c r="AK4196">
        <v>1.14286</v>
      </c>
      <c r="AL4196">
        <v>1</v>
      </c>
      <c r="AM4196">
        <v>1</v>
      </c>
      <c r="AN4196">
        <v>1.25</v>
      </c>
      <c r="AO4196">
        <v>1.30769</v>
      </c>
      <c r="AP4196">
        <v>1.25</v>
      </c>
      <c r="AQ4196">
        <v>1.2222200000000001</v>
      </c>
      <c r="AR4196">
        <v>1.2857099999999999</v>
      </c>
      <c r="AS4196">
        <v>1.2</v>
      </c>
      <c r="AT4196">
        <v>1</v>
      </c>
      <c r="AU4196">
        <v>1.25</v>
      </c>
      <c r="AV4196">
        <v>1.20513</v>
      </c>
      <c r="AW4196">
        <v>377481</v>
      </c>
      <c r="AX4196">
        <v>35478</v>
      </c>
      <c r="AY4196">
        <v>6175</v>
      </c>
      <c r="AZ4196">
        <v>962053</v>
      </c>
      <c r="BA4196">
        <v>3585</v>
      </c>
      <c r="BB4196">
        <v>16882</v>
      </c>
      <c r="BC4196">
        <v>17306</v>
      </c>
      <c r="BD4196">
        <v>1416140</v>
      </c>
      <c r="BE4196">
        <v>1.5073700000000001</v>
      </c>
      <c r="BF4196">
        <v>0.82814399999999999</v>
      </c>
    </row>
    <row r="4197" spans="1:58" x14ac:dyDescent="0.2">
      <c r="A4197">
        <v>621</v>
      </c>
      <c r="B4197">
        <v>4196</v>
      </c>
      <c r="C4197" t="s">
        <v>705</v>
      </c>
      <c r="D4197">
        <v>18</v>
      </c>
      <c r="E4197">
        <v>20130215</v>
      </c>
      <c r="F4197" t="s">
        <v>59</v>
      </c>
      <c r="G4197" t="s">
        <v>59</v>
      </c>
      <c r="H4197">
        <v>84.3</v>
      </c>
      <c r="I4197" t="s">
        <v>60</v>
      </c>
      <c r="J4197">
        <v>18</v>
      </c>
      <c r="K4197" t="s">
        <v>61</v>
      </c>
      <c r="L4197" t="s">
        <v>62</v>
      </c>
      <c r="M4197" t="s">
        <v>63</v>
      </c>
      <c r="N4197">
        <v>0</v>
      </c>
    </row>
    <row r="4198" spans="1:58" x14ac:dyDescent="0.2">
      <c r="A4198">
        <v>621</v>
      </c>
      <c r="B4198">
        <v>4197</v>
      </c>
      <c r="C4198" t="s">
        <v>705</v>
      </c>
      <c r="D4198">
        <v>24</v>
      </c>
      <c r="E4198">
        <v>20130829</v>
      </c>
      <c r="F4198" t="s">
        <v>59</v>
      </c>
      <c r="G4198" t="s">
        <v>59</v>
      </c>
      <c r="H4198">
        <v>84.3</v>
      </c>
      <c r="I4198" t="s">
        <v>60</v>
      </c>
      <c r="J4198">
        <v>18</v>
      </c>
      <c r="K4198" t="s">
        <v>61</v>
      </c>
      <c r="L4198" t="s">
        <v>62</v>
      </c>
      <c r="M4198" t="s">
        <v>63</v>
      </c>
      <c r="N4198">
        <v>0</v>
      </c>
      <c r="O4198">
        <v>1.30854</v>
      </c>
      <c r="Q4198">
        <v>0.983267</v>
      </c>
      <c r="R4198">
        <v>1661</v>
      </c>
      <c r="S4198">
        <v>208.1</v>
      </c>
      <c r="T4198">
        <v>17.39</v>
      </c>
      <c r="U4198">
        <v>0</v>
      </c>
      <c r="V4198">
        <v>4</v>
      </c>
      <c r="W4198">
        <v>6</v>
      </c>
      <c r="X4198">
        <v>1</v>
      </c>
      <c r="Y4198">
        <v>30</v>
      </c>
      <c r="Z4198">
        <v>46</v>
      </c>
      <c r="AA4198">
        <v>10</v>
      </c>
      <c r="AB4198">
        <v>5</v>
      </c>
      <c r="AC4198">
        <v>35.714300000000001</v>
      </c>
      <c r="AD4198">
        <v>19</v>
      </c>
      <c r="AF4198">
        <v>70</v>
      </c>
      <c r="AG4198">
        <v>0</v>
      </c>
      <c r="AH4198">
        <v>28</v>
      </c>
      <c r="AI4198">
        <v>1.375</v>
      </c>
      <c r="AJ4198">
        <v>1.6666700000000001</v>
      </c>
      <c r="AK4198">
        <v>1</v>
      </c>
      <c r="AL4198">
        <v>1</v>
      </c>
      <c r="AM4198">
        <v>1.1666700000000001</v>
      </c>
      <c r="AN4198">
        <v>1.25</v>
      </c>
      <c r="AO4198">
        <v>1.2820499999999999</v>
      </c>
      <c r="AP4198">
        <v>2.125</v>
      </c>
      <c r="AQ4198">
        <v>1.4444399999999999</v>
      </c>
      <c r="AR4198">
        <v>1.14286</v>
      </c>
      <c r="AS4198">
        <v>1</v>
      </c>
      <c r="AT4198">
        <v>1</v>
      </c>
      <c r="AU4198">
        <v>1</v>
      </c>
      <c r="AV4198">
        <v>1.35897</v>
      </c>
      <c r="AW4198">
        <v>391090</v>
      </c>
      <c r="AX4198">
        <v>39026</v>
      </c>
      <c r="AY4198">
        <v>6042</v>
      </c>
      <c r="AZ4198">
        <v>947333</v>
      </c>
      <c r="BA4198">
        <v>3360</v>
      </c>
      <c r="BB4198">
        <v>16796</v>
      </c>
      <c r="BC4198">
        <v>16558</v>
      </c>
      <c r="BD4198">
        <v>1421340</v>
      </c>
      <c r="BE4198">
        <v>4.6793399999999998</v>
      </c>
      <c r="BF4198">
        <v>3.6664300000000001</v>
      </c>
    </row>
    <row r="4199" spans="1:58" x14ac:dyDescent="0.2">
      <c r="A4199">
        <v>621</v>
      </c>
      <c r="B4199">
        <v>4198</v>
      </c>
      <c r="C4199" t="s">
        <v>705</v>
      </c>
      <c r="D4199">
        <v>30</v>
      </c>
      <c r="E4199">
        <v>20140303</v>
      </c>
      <c r="F4199" t="s">
        <v>59</v>
      </c>
      <c r="G4199" t="s">
        <v>59</v>
      </c>
      <c r="H4199">
        <v>84.3</v>
      </c>
      <c r="I4199" t="s">
        <v>60</v>
      </c>
      <c r="J4199">
        <v>18</v>
      </c>
      <c r="K4199" t="s">
        <v>61</v>
      </c>
      <c r="L4199" t="s">
        <v>62</v>
      </c>
      <c r="M4199" t="s">
        <v>63</v>
      </c>
      <c r="N4199">
        <v>0</v>
      </c>
    </row>
    <row r="4200" spans="1:58" x14ac:dyDescent="0.2">
      <c r="A4200">
        <v>621</v>
      </c>
      <c r="B4200">
        <v>4199</v>
      </c>
      <c r="C4200" t="s">
        <v>705</v>
      </c>
      <c r="D4200">
        <v>48</v>
      </c>
      <c r="E4200">
        <v>20150903</v>
      </c>
      <c r="F4200" t="s">
        <v>59</v>
      </c>
      <c r="G4200" t="s">
        <v>59</v>
      </c>
      <c r="H4200">
        <v>84.3</v>
      </c>
      <c r="I4200" t="s">
        <v>60</v>
      </c>
      <c r="J4200">
        <v>18</v>
      </c>
      <c r="K4200" t="s">
        <v>61</v>
      </c>
      <c r="L4200" t="s">
        <v>62</v>
      </c>
      <c r="M4200" t="s">
        <v>63</v>
      </c>
      <c r="N4200">
        <v>0</v>
      </c>
      <c r="Q4200">
        <v>0.95740099999999995</v>
      </c>
      <c r="U4200">
        <v>0</v>
      </c>
      <c r="V4200">
        <v>5</v>
      </c>
      <c r="W4200">
        <v>7</v>
      </c>
      <c r="X4200">
        <v>1</v>
      </c>
      <c r="Y4200">
        <v>30</v>
      </c>
      <c r="Z4200">
        <v>44</v>
      </c>
      <c r="AA4200">
        <v>4</v>
      </c>
      <c r="AB4200">
        <v>5</v>
      </c>
      <c r="AC4200">
        <v>45.454500000000003</v>
      </c>
      <c r="AD4200">
        <v>18</v>
      </c>
      <c r="AF4200">
        <v>84</v>
      </c>
      <c r="AG4200">
        <v>1</v>
      </c>
      <c r="AH4200">
        <v>23</v>
      </c>
      <c r="AI4200">
        <v>1.375</v>
      </c>
      <c r="AJ4200">
        <v>1.4444399999999999</v>
      </c>
      <c r="AK4200">
        <v>1</v>
      </c>
      <c r="AL4200">
        <v>1</v>
      </c>
      <c r="AM4200">
        <v>1.5</v>
      </c>
      <c r="AN4200">
        <v>1.25</v>
      </c>
      <c r="AO4200">
        <v>1.2820499999999999</v>
      </c>
      <c r="AP4200">
        <v>2</v>
      </c>
      <c r="AQ4200">
        <v>1.7777799999999999</v>
      </c>
      <c r="AR4200">
        <v>2.5714299999999999</v>
      </c>
      <c r="AS4200">
        <v>2</v>
      </c>
      <c r="AT4200">
        <v>1.5</v>
      </c>
      <c r="AU4200">
        <v>2.5</v>
      </c>
      <c r="AV4200">
        <v>2.0256400000000001</v>
      </c>
      <c r="AW4200">
        <v>544720</v>
      </c>
      <c r="AX4200">
        <v>41273</v>
      </c>
      <c r="AY4200">
        <v>5835</v>
      </c>
      <c r="AZ4200">
        <v>915701</v>
      </c>
      <c r="BA4200">
        <v>3577</v>
      </c>
      <c r="BB4200">
        <v>15596</v>
      </c>
      <c r="BC4200">
        <v>16293</v>
      </c>
      <c r="BD4200">
        <v>1419400</v>
      </c>
      <c r="BE4200">
        <v>4.2816999999999998</v>
      </c>
      <c r="BF4200">
        <v>2.9369200000000002</v>
      </c>
    </row>
    <row r="4201" spans="1:58" x14ac:dyDescent="0.2">
      <c r="A4201">
        <v>622</v>
      </c>
      <c r="B4201">
        <v>4200</v>
      </c>
      <c r="C4201" t="s">
        <v>706</v>
      </c>
      <c r="D4201">
        <v>0</v>
      </c>
      <c r="E4201">
        <v>20110829</v>
      </c>
      <c r="F4201" t="s">
        <v>73</v>
      </c>
      <c r="G4201" t="s">
        <v>73</v>
      </c>
      <c r="H4201">
        <v>62</v>
      </c>
      <c r="I4201" t="s">
        <v>65</v>
      </c>
      <c r="J4201">
        <v>13</v>
      </c>
      <c r="K4201" t="s">
        <v>61</v>
      </c>
      <c r="L4201" t="s">
        <v>130</v>
      </c>
      <c r="M4201" t="s">
        <v>89</v>
      </c>
      <c r="N4201">
        <v>0</v>
      </c>
      <c r="O4201">
        <v>1.3158399999999999</v>
      </c>
      <c r="Q4201">
        <v>1.1183099999999999</v>
      </c>
      <c r="R4201">
        <v>1558</v>
      </c>
      <c r="S4201">
        <v>228.8</v>
      </c>
      <c r="T4201">
        <v>21.86</v>
      </c>
      <c r="U4201">
        <v>0.5</v>
      </c>
      <c r="V4201">
        <v>5</v>
      </c>
      <c r="W4201">
        <v>6</v>
      </c>
      <c r="X4201">
        <v>1</v>
      </c>
      <c r="Y4201">
        <v>28</v>
      </c>
      <c r="Z4201">
        <v>37</v>
      </c>
      <c r="AA4201">
        <v>6</v>
      </c>
      <c r="AB4201">
        <v>2</v>
      </c>
      <c r="AC4201">
        <v>20</v>
      </c>
      <c r="AD4201">
        <v>4</v>
      </c>
      <c r="AF4201">
        <v>77</v>
      </c>
      <c r="AG4201">
        <v>2</v>
      </c>
      <c r="AH4201">
        <v>25</v>
      </c>
      <c r="AI4201">
        <v>2.25</v>
      </c>
      <c r="AJ4201">
        <v>1.2222200000000001</v>
      </c>
      <c r="AK4201">
        <v>1</v>
      </c>
      <c r="AL4201">
        <v>1</v>
      </c>
      <c r="AM4201">
        <v>1</v>
      </c>
      <c r="AN4201">
        <v>1.5</v>
      </c>
      <c r="AO4201">
        <v>1.35897</v>
      </c>
      <c r="AP4201">
        <v>1.5</v>
      </c>
      <c r="AQ4201">
        <v>1</v>
      </c>
      <c r="AR4201">
        <v>1</v>
      </c>
      <c r="AS4201">
        <v>1.2</v>
      </c>
      <c r="AT4201">
        <v>1.3333299999999999</v>
      </c>
      <c r="AU4201">
        <v>1</v>
      </c>
      <c r="AV4201">
        <v>1.1794899999999999</v>
      </c>
      <c r="AW4201">
        <v>254748</v>
      </c>
      <c r="AX4201">
        <v>21010</v>
      </c>
      <c r="AY4201">
        <v>7472</v>
      </c>
      <c r="AZ4201">
        <v>1160330</v>
      </c>
      <c r="BA4201">
        <v>3678</v>
      </c>
      <c r="BB4201">
        <v>20771</v>
      </c>
      <c r="BC4201">
        <v>22125</v>
      </c>
      <c r="BD4201">
        <v>1575020</v>
      </c>
      <c r="BE4201">
        <v>-3.7185299999999999</v>
      </c>
      <c r="BF4201">
        <v>-2.85731</v>
      </c>
    </row>
    <row r="4202" spans="1:58" x14ac:dyDescent="0.2">
      <c r="A4202">
        <v>622</v>
      </c>
      <c r="B4202">
        <v>4201</v>
      </c>
      <c r="C4202" t="s">
        <v>706</v>
      </c>
      <c r="D4202">
        <v>3</v>
      </c>
      <c r="E4202">
        <v>20111128</v>
      </c>
      <c r="F4202" t="s">
        <v>73</v>
      </c>
      <c r="G4202" t="s">
        <v>73</v>
      </c>
      <c r="H4202">
        <v>62</v>
      </c>
      <c r="I4202" t="s">
        <v>65</v>
      </c>
      <c r="J4202">
        <v>13</v>
      </c>
      <c r="K4202" t="s">
        <v>61</v>
      </c>
      <c r="L4202" t="s">
        <v>130</v>
      </c>
      <c r="M4202" t="s">
        <v>89</v>
      </c>
      <c r="N4202">
        <v>0</v>
      </c>
      <c r="AW4202">
        <v>277031</v>
      </c>
      <c r="AX4202">
        <v>20697</v>
      </c>
      <c r="AY4202">
        <v>7649</v>
      </c>
      <c r="AZ4202">
        <v>1155000</v>
      </c>
      <c r="BA4202">
        <v>3334</v>
      </c>
      <c r="BB4202">
        <v>21209</v>
      </c>
      <c r="BC4202">
        <v>22249</v>
      </c>
      <c r="BD4202">
        <v>1581470</v>
      </c>
    </row>
    <row r="4203" spans="1:58" x14ac:dyDescent="0.2">
      <c r="A4203">
        <v>622</v>
      </c>
      <c r="B4203">
        <v>4202</v>
      </c>
      <c r="C4203" t="s">
        <v>706</v>
      </c>
      <c r="D4203">
        <v>6</v>
      </c>
      <c r="E4203">
        <v>20120229</v>
      </c>
      <c r="F4203" t="s">
        <v>73</v>
      </c>
      <c r="G4203" t="s">
        <v>73</v>
      </c>
      <c r="H4203">
        <v>62</v>
      </c>
      <c r="I4203" t="s">
        <v>65</v>
      </c>
      <c r="J4203">
        <v>13</v>
      </c>
      <c r="K4203" t="s">
        <v>61</v>
      </c>
      <c r="L4203" t="s">
        <v>130</v>
      </c>
      <c r="M4203" t="s">
        <v>89</v>
      </c>
      <c r="N4203">
        <v>0</v>
      </c>
      <c r="U4203">
        <v>0.5</v>
      </c>
      <c r="V4203">
        <v>3</v>
      </c>
      <c r="W4203">
        <v>4</v>
      </c>
      <c r="X4203">
        <v>1</v>
      </c>
      <c r="Y4203">
        <v>30</v>
      </c>
      <c r="Z4203">
        <v>31</v>
      </c>
      <c r="AA4203">
        <v>6</v>
      </c>
      <c r="AB4203">
        <v>3</v>
      </c>
      <c r="AC4203">
        <v>33.333300000000001</v>
      </c>
      <c r="AF4203">
        <v>66</v>
      </c>
      <c r="AG4203">
        <v>0</v>
      </c>
      <c r="AH4203">
        <v>22</v>
      </c>
      <c r="AI4203">
        <v>2.25</v>
      </c>
      <c r="AJ4203">
        <v>2.2222200000000001</v>
      </c>
      <c r="AK4203">
        <v>1</v>
      </c>
      <c r="AL4203">
        <v>1</v>
      </c>
      <c r="AM4203">
        <v>1.6666700000000001</v>
      </c>
      <c r="AN4203">
        <v>1.75</v>
      </c>
      <c r="AO4203">
        <v>1.7179500000000001</v>
      </c>
      <c r="AP4203">
        <v>1.5</v>
      </c>
      <c r="AQ4203">
        <v>1</v>
      </c>
      <c r="AR4203">
        <v>1</v>
      </c>
      <c r="AS4203">
        <v>1.4</v>
      </c>
      <c r="AT4203">
        <v>1.2</v>
      </c>
      <c r="AU4203">
        <v>1</v>
      </c>
      <c r="AV4203">
        <v>1.18919</v>
      </c>
      <c r="AW4203">
        <v>291057</v>
      </c>
      <c r="AX4203">
        <v>19940</v>
      </c>
      <c r="AY4203">
        <v>7660</v>
      </c>
      <c r="AZ4203">
        <v>1162450</v>
      </c>
      <c r="BA4203">
        <v>3197</v>
      </c>
      <c r="BB4203">
        <v>21018</v>
      </c>
      <c r="BC4203">
        <v>21889</v>
      </c>
      <c r="BD4203">
        <v>1578870</v>
      </c>
      <c r="BE4203">
        <v>3.6179700000000001</v>
      </c>
      <c r="BF4203">
        <v>2.8064800000000001</v>
      </c>
    </row>
    <row r="4204" spans="1:58" x14ac:dyDescent="0.2">
      <c r="A4204">
        <v>622</v>
      </c>
      <c r="B4204">
        <v>4203</v>
      </c>
      <c r="C4204" t="s">
        <v>706</v>
      </c>
      <c r="D4204">
        <v>12</v>
      </c>
      <c r="E4204">
        <v>20120829</v>
      </c>
      <c r="F4204" t="s">
        <v>73</v>
      </c>
      <c r="G4204" t="s">
        <v>73</v>
      </c>
      <c r="H4204">
        <v>62</v>
      </c>
      <c r="I4204" t="s">
        <v>65</v>
      </c>
      <c r="J4204">
        <v>13</v>
      </c>
      <c r="K4204" t="s">
        <v>61</v>
      </c>
      <c r="L4204" t="s">
        <v>130</v>
      </c>
      <c r="M4204" t="s">
        <v>89</v>
      </c>
      <c r="N4204">
        <v>0</v>
      </c>
      <c r="U4204">
        <v>0.5</v>
      </c>
      <c r="V4204">
        <v>5</v>
      </c>
      <c r="W4204">
        <v>8</v>
      </c>
      <c r="X4204">
        <v>3</v>
      </c>
      <c r="Y4204">
        <v>27</v>
      </c>
      <c r="Z4204">
        <v>29</v>
      </c>
      <c r="AA4204">
        <v>4</v>
      </c>
      <c r="AB4204">
        <v>2</v>
      </c>
      <c r="AC4204">
        <v>28.571400000000001</v>
      </c>
      <c r="AD4204">
        <v>9</v>
      </c>
      <c r="AF4204">
        <v>81</v>
      </c>
      <c r="AG4204">
        <v>0</v>
      </c>
      <c r="AH4204">
        <v>24</v>
      </c>
      <c r="AI4204">
        <v>2.125</v>
      </c>
      <c r="AJ4204">
        <v>1.3333299999999999</v>
      </c>
      <c r="AK4204">
        <v>1</v>
      </c>
      <c r="AL4204">
        <v>1</v>
      </c>
      <c r="AM4204">
        <v>1.3333299999999999</v>
      </c>
      <c r="AN4204">
        <v>2.75</v>
      </c>
      <c r="AO4204">
        <v>1.5384599999999999</v>
      </c>
      <c r="AP4204">
        <v>1.25</v>
      </c>
      <c r="AQ4204">
        <v>1.3333299999999999</v>
      </c>
      <c r="AR4204">
        <v>1</v>
      </c>
      <c r="AS4204">
        <v>1</v>
      </c>
      <c r="AT4204">
        <v>1</v>
      </c>
      <c r="AU4204">
        <v>1.25</v>
      </c>
      <c r="AV4204">
        <v>1.1621600000000001</v>
      </c>
      <c r="AW4204">
        <v>349793</v>
      </c>
      <c r="AX4204">
        <v>19785</v>
      </c>
      <c r="AY4204">
        <v>7148</v>
      </c>
      <c r="AZ4204">
        <v>1156280</v>
      </c>
      <c r="BA4204">
        <v>2938</v>
      </c>
      <c r="BB4204">
        <v>21035</v>
      </c>
      <c r="BC4204">
        <v>21273</v>
      </c>
      <c r="BD4204">
        <v>1571510</v>
      </c>
      <c r="BE4204">
        <v>-4.42448</v>
      </c>
      <c r="BF4204">
        <v>-3.5066099999999998</v>
      </c>
    </row>
    <row r="4205" spans="1:58" x14ac:dyDescent="0.2">
      <c r="A4205">
        <v>622</v>
      </c>
      <c r="B4205">
        <v>4204</v>
      </c>
      <c r="C4205" t="s">
        <v>706</v>
      </c>
      <c r="D4205">
        <v>18</v>
      </c>
      <c r="E4205">
        <v>20130301</v>
      </c>
      <c r="F4205" t="s">
        <v>73</v>
      </c>
      <c r="G4205" t="s">
        <v>73</v>
      </c>
      <c r="H4205">
        <v>62</v>
      </c>
      <c r="I4205" t="s">
        <v>65</v>
      </c>
      <c r="J4205">
        <v>13</v>
      </c>
      <c r="K4205" t="s">
        <v>61</v>
      </c>
      <c r="L4205" t="s">
        <v>130</v>
      </c>
      <c r="M4205" t="s">
        <v>89</v>
      </c>
      <c r="N4205">
        <v>0</v>
      </c>
    </row>
    <row r="4206" spans="1:58" x14ac:dyDescent="0.2">
      <c r="A4206">
        <v>622</v>
      </c>
      <c r="B4206">
        <v>4205</v>
      </c>
      <c r="C4206" t="s">
        <v>706</v>
      </c>
      <c r="D4206">
        <v>24</v>
      </c>
      <c r="E4206">
        <v>20130913</v>
      </c>
      <c r="F4206" t="s">
        <v>73</v>
      </c>
      <c r="G4206" t="s">
        <v>73</v>
      </c>
      <c r="H4206">
        <v>62</v>
      </c>
      <c r="I4206" t="s">
        <v>65</v>
      </c>
      <c r="J4206">
        <v>13</v>
      </c>
      <c r="K4206" t="s">
        <v>61</v>
      </c>
      <c r="L4206" t="s">
        <v>130</v>
      </c>
      <c r="M4206" t="s">
        <v>89</v>
      </c>
      <c r="N4206">
        <v>0</v>
      </c>
      <c r="O4206">
        <v>1.2643</v>
      </c>
      <c r="Q4206">
        <v>1.04291</v>
      </c>
      <c r="R4206">
        <v>1236</v>
      </c>
      <c r="S4206">
        <v>205.1</v>
      </c>
      <c r="T4206">
        <v>18.329999999999998</v>
      </c>
      <c r="U4206">
        <v>0.5</v>
      </c>
      <c r="V4206">
        <v>7</v>
      </c>
      <c r="W4206">
        <v>9</v>
      </c>
      <c r="X4206">
        <v>2</v>
      </c>
      <c r="Y4206">
        <v>26</v>
      </c>
      <c r="Z4206">
        <v>36</v>
      </c>
      <c r="AA4206">
        <v>2</v>
      </c>
      <c r="AB4206">
        <v>2</v>
      </c>
      <c r="AC4206">
        <v>25</v>
      </c>
      <c r="AD4206">
        <v>6</v>
      </c>
      <c r="AF4206">
        <v>76</v>
      </c>
      <c r="AG4206">
        <v>0</v>
      </c>
      <c r="AH4206">
        <v>26</v>
      </c>
      <c r="AI4206">
        <v>2.625</v>
      </c>
      <c r="AJ4206">
        <v>1.6666700000000001</v>
      </c>
      <c r="AK4206">
        <v>1</v>
      </c>
      <c r="AL4206">
        <v>1.2</v>
      </c>
      <c r="AM4206">
        <v>1.5</v>
      </c>
      <c r="AN4206">
        <v>2</v>
      </c>
      <c r="AO4206">
        <v>1.69231</v>
      </c>
      <c r="AP4206">
        <v>1.25</v>
      </c>
      <c r="AQ4206">
        <v>1.11111</v>
      </c>
      <c r="AR4206">
        <v>1</v>
      </c>
      <c r="AS4206">
        <v>1.2</v>
      </c>
      <c r="AT4206">
        <v>1</v>
      </c>
      <c r="AU4206">
        <v>1.75</v>
      </c>
      <c r="AV4206">
        <v>1.1794899999999999</v>
      </c>
      <c r="AW4206">
        <v>414377</v>
      </c>
      <c r="AX4206">
        <v>19165</v>
      </c>
      <c r="AY4206">
        <v>7520</v>
      </c>
      <c r="AZ4206">
        <v>1160900</v>
      </c>
      <c r="BA4206">
        <v>4101</v>
      </c>
      <c r="BB4206">
        <v>21081</v>
      </c>
      <c r="BC4206">
        <v>22327</v>
      </c>
      <c r="BD4206">
        <v>1574860</v>
      </c>
      <c r="BE4206">
        <v>-6.0952200000000003</v>
      </c>
      <c r="BF4206">
        <v>-4.6089000000000002</v>
      </c>
    </row>
    <row r="4207" spans="1:58" x14ac:dyDescent="0.2">
      <c r="A4207">
        <v>622</v>
      </c>
      <c r="B4207">
        <v>4206</v>
      </c>
      <c r="C4207" t="s">
        <v>706</v>
      </c>
      <c r="D4207">
        <v>30</v>
      </c>
      <c r="E4207">
        <v>20140324</v>
      </c>
      <c r="F4207" t="s">
        <v>73</v>
      </c>
      <c r="G4207" t="s">
        <v>73</v>
      </c>
      <c r="H4207">
        <v>62</v>
      </c>
      <c r="I4207" t="s">
        <v>65</v>
      </c>
      <c r="J4207">
        <v>13</v>
      </c>
      <c r="K4207" t="s">
        <v>61</v>
      </c>
      <c r="L4207" t="s">
        <v>130</v>
      </c>
      <c r="M4207" t="s">
        <v>89</v>
      </c>
      <c r="N4207">
        <v>0</v>
      </c>
    </row>
    <row r="4208" spans="1:58" x14ac:dyDescent="0.2">
      <c r="A4208">
        <v>622</v>
      </c>
      <c r="B4208">
        <v>4207</v>
      </c>
      <c r="C4208" t="s">
        <v>706</v>
      </c>
      <c r="D4208">
        <v>36</v>
      </c>
      <c r="E4208">
        <v>20140918</v>
      </c>
      <c r="F4208" t="s">
        <v>73</v>
      </c>
      <c r="G4208" t="s">
        <v>73</v>
      </c>
      <c r="H4208">
        <v>62</v>
      </c>
      <c r="I4208" t="s">
        <v>65</v>
      </c>
      <c r="J4208">
        <v>13</v>
      </c>
      <c r="K4208" t="s">
        <v>61</v>
      </c>
      <c r="L4208" t="s">
        <v>130</v>
      </c>
      <c r="M4208" t="s">
        <v>89</v>
      </c>
      <c r="N4208">
        <v>0</v>
      </c>
      <c r="U4208">
        <v>0.5</v>
      </c>
      <c r="V4208">
        <v>5</v>
      </c>
      <c r="W4208">
        <v>6</v>
      </c>
      <c r="X4208">
        <v>1</v>
      </c>
      <c r="Y4208">
        <v>27</v>
      </c>
      <c r="Z4208">
        <v>28</v>
      </c>
      <c r="AA4208">
        <v>3</v>
      </c>
      <c r="AB4208">
        <v>2</v>
      </c>
      <c r="AC4208">
        <v>25</v>
      </c>
      <c r="AD4208">
        <v>10</v>
      </c>
      <c r="AF4208">
        <v>69</v>
      </c>
      <c r="AG4208">
        <v>0</v>
      </c>
      <c r="AH4208">
        <v>22</v>
      </c>
      <c r="AI4208">
        <v>2.25</v>
      </c>
      <c r="AJ4208">
        <v>2.4444400000000002</v>
      </c>
      <c r="AK4208">
        <v>2</v>
      </c>
      <c r="AL4208">
        <v>1.2</v>
      </c>
      <c r="AM4208">
        <v>2.8333300000000001</v>
      </c>
      <c r="AN4208">
        <v>2.75</v>
      </c>
      <c r="AO4208">
        <v>2.2564099999999998</v>
      </c>
      <c r="AP4208">
        <v>1.75</v>
      </c>
      <c r="AQ4208">
        <v>1</v>
      </c>
      <c r="AR4208">
        <v>1</v>
      </c>
      <c r="AS4208">
        <v>1</v>
      </c>
      <c r="AT4208">
        <v>1</v>
      </c>
      <c r="AU4208">
        <v>1.25</v>
      </c>
      <c r="AV4208">
        <v>1.18421</v>
      </c>
      <c r="BE4208">
        <v>-2.5492400000000002</v>
      </c>
      <c r="BF4208">
        <v>-1.72102</v>
      </c>
    </row>
    <row r="4209" spans="1:58" x14ac:dyDescent="0.2">
      <c r="A4209">
        <v>622</v>
      </c>
      <c r="B4209">
        <v>4208</v>
      </c>
      <c r="C4209" t="s">
        <v>706</v>
      </c>
      <c r="D4209">
        <v>48</v>
      </c>
      <c r="E4209">
        <v>20150820</v>
      </c>
      <c r="F4209" t="s">
        <v>73</v>
      </c>
      <c r="G4209" t="s">
        <v>73</v>
      </c>
      <c r="H4209">
        <v>62</v>
      </c>
      <c r="I4209" t="s">
        <v>65</v>
      </c>
      <c r="J4209">
        <v>13</v>
      </c>
      <c r="K4209" t="s">
        <v>61</v>
      </c>
      <c r="L4209" t="s">
        <v>130</v>
      </c>
      <c r="M4209" t="s">
        <v>89</v>
      </c>
      <c r="N4209">
        <v>0</v>
      </c>
      <c r="Q4209">
        <v>1.0666899999999999</v>
      </c>
      <c r="R4209" t="s">
        <v>71</v>
      </c>
      <c r="S4209">
        <v>286.5</v>
      </c>
      <c r="T4209">
        <v>24.6</v>
      </c>
      <c r="U4209">
        <v>0.5</v>
      </c>
      <c r="V4209">
        <v>6</v>
      </c>
      <c r="W4209">
        <v>10</v>
      </c>
      <c r="X4209">
        <v>4</v>
      </c>
      <c r="Y4209">
        <v>27</v>
      </c>
      <c r="Z4209">
        <v>34</v>
      </c>
      <c r="AA4209">
        <v>3</v>
      </c>
      <c r="AB4209">
        <v>4</v>
      </c>
      <c r="AC4209">
        <v>44.444400000000002</v>
      </c>
      <c r="AD4209">
        <v>6</v>
      </c>
      <c r="AF4209">
        <v>59</v>
      </c>
      <c r="AG4209">
        <v>0</v>
      </c>
      <c r="AH4209">
        <v>24</v>
      </c>
      <c r="AI4209">
        <v>2.375</v>
      </c>
      <c r="AJ4209">
        <v>1.3333299999999999</v>
      </c>
      <c r="AK4209">
        <v>1</v>
      </c>
      <c r="AL4209">
        <v>1</v>
      </c>
      <c r="AM4209">
        <v>1.1666700000000001</v>
      </c>
      <c r="AN4209">
        <v>2</v>
      </c>
      <c r="AO4209">
        <v>1.4871799999999999</v>
      </c>
      <c r="AP4209">
        <v>1.125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1.0270300000000001</v>
      </c>
      <c r="AW4209">
        <v>544743</v>
      </c>
      <c r="AX4209">
        <v>19564</v>
      </c>
      <c r="AY4209">
        <v>7338</v>
      </c>
      <c r="AZ4209">
        <v>1156840</v>
      </c>
      <c r="BA4209">
        <v>3490</v>
      </c>
      <c r="BB4209">
        <v>21152</v>
      </c>
      <c r="BC4209">
        <v>22646</v>
      </c>
      <c r="BD4209">
        <v>1568930</v>
      </c>
      <c r="BE4209">
        <v>-6.3562200000000004</v>
      </c>
      <c r="BF4209">
        <v>-4.2068500000000002</v>
      </c>
    </row>
    <row r="4210" spans="1:58" x14ac:dyDescent="0.2">
      <c r="A4210">
        <v>622</v>
      </c>
      <c r="B4210">
        <v>4209</v>
      </c>
      <c r="C4210" t="s">
        <v>706</v>
      </c>
      <c r="D4210">
        <v>60</v>
      </c>
      <c r="E4210">
        <v>20160801</v>
      </c>
      <c r="F4210" t="s">
        <v>73</v>
      </c>
      <c r="G4210" t="s">
        <v>73</v>
      </c>
      <c r="H4210">
        <v>62</v>
      </c>
      <c r="I4210" t="s">
        <v>65</v>
      </c>
      <c r="J4210">
        <v>13</v>
      </c>
      <c r="K4210" t="s">
        <v>61</v>
      </c>
      <c r="L4210" t="s">
        <v>130</v>
      </c>
      <c r="M4210" t="s">
        <v>89</v>
      </c>
      <c r="N4210">
        <v>0</v>
      </c>
      <c r="U4210">
        <v>0</v>
      </c>
      <c r="V4210">
        <v>5</v>
      </c>
      <c r="W4210">
        <v>9</v>
      </c>
      <c r="X4210">
        <v>4</v>
      </c>
      <c r="Y4210">
        <v>27</v>
      </c>
      <c r="Z4210">
        <v>38</v>
      </c>
      <c r="AA4210">
        <v>5</v>
      </c>
      <c r="AB4210">
        <v>2</v>
      </c>
      <c r="AC4210">
        <v>20</v>
      </c>
      <c r="AD4210">
        <v>14</v>
      </c>
      <c r="AF4210">
        <v>48</v>
      </c>
      <c r="AG4210">
        <v>0</v>
      </c>
      <c r="AH4210">
        <v>25</v>
      </c>
      <c r="AI4210">
        <v>2.5</v>
      </c>
      <c r="AJ4210">
        <v>1.5555600000000001</v>
      </c>
      <c r="AK4210">
        <v>1</v>
      </c>
      <c r="AL4210">
        <v>1</v>
      </c>
      <c r="AM4210">
        <v>1.8333299999999999</v>
      </c>
      <c r="AN4210">
        <v>2</v>
      </c>
      <c r="AO4210">
        <v>1.6666700000000001</v>
      </c>
      <c r="AP4210">
        <v>1.375</v>
      </c>
      <c r="AQ4210">
        <v>1</v>
      </c>
      <c r="AR4210">
        <v>1</v>
      </c>
      <c r="AS4210">
        <v>1</v>
      </c>
      <c r="AT4210">
        <v>1</v>
      </c>
      <c r="AU4210">
        <v>1.5</v>
      </c>
      <c r="AV4210">
        <v>1.1282099999999999</v>
      </c>
      <c r="BE4210">
        <v>-3.1750500000000001</v>
      </c>
      <c r="BF4210">
        <v>-1.33565</v>
      </c>
    </row>
    <row r="4211" spans="1:58" x14ac:dyDescent="0.2">
      <c r="A4211">
        <v>622</v>
      </c>
      <c r="B4211">
        <v>4210</v>
      </c>
      <c r="C4211" t="s">
        <v>706</v>
      </c>
      <c r="D4211">
        <v>72</v>
      </c>
      <c r="E4211">
        <v>20170821</v>
      </c>
      <c r="F4211" t="s">
        <v>73</v>
      </c>
      <c r="G4211" t="s">
        <v>73</v>
      </c>
      <c r="H4211">
        <v>62</v>
      </c>
      <c r="I4211" t="s">
        <v>65</v>
      </c>
      <c r="J4211">
        <v>13</v>
      </c>
      <c r="K4211" t="s">
        <v>61</v>
      </c>
      <c r="L4211" t="s">
        <v>130</v>
      </c>
      <c r="M4211" t="s">
        <v>89</v>
      </c>
      <c r="N4211">
        <v>0</v>
      </c>
      <c r="O4211">
        <v>1.2695799999999999</v>
      </c>
      <c r="Q4211">
        <v>1.0720799999999999</v>
      </c>
      <c r="U4211">
        <v>0.5</v>
      </c>
      <c r="V4211">
        <v>9</v>
      </c>
      <c r="W4211">
        <v>12</v>
      </c>
      <c r="X4211">
        <v>3</v>
      </c>
      <c r="Y4211">
        <v>28</v>
      </c>
      <c r="Z4211">
        <v>33</v>
      </c>
      <c r="AA4211">
        <v>5</v>
      </c>
      <c r="AB4211">
        <v>4</v>
      </c>
      <c r="AC4211">
        <v>44.444400000000002</v>
      </c>
      <c r="AD4211">
        <v>14</v>
      </c>
      <c r="AF4211">
        <v>66</v>
      </c>
      <c r="AG4211">
        <v>0</v>
      </c>
      <c r="AH4211">
        <v>25</v>
      </c>
      <c r="AI4211">
        <v>3</v>
      </c>
      <c r="AJ4211">
        <v>2.3333300000000001</v>
      </c>
      <c r="AK4211">
        <v>1</v>
      </c>
      <c r="AL4211">
        <v>1</v>
      </c>
      <c r="AM4211">
        <v>1.6666700000000001</v>
      </c>
      <c r="AN4211">
        <v>1.25</v>
      </c>
      <c r="AO4211">
        <v>1.86842</v>
      </c>
      <c r="AP4211">
        <v>1.375</v>
      </c>
      <c r="AQ4211">
        <v>1.11111</v>
      </c>
      <c r="AR4211">
        <v>1.1666700000000001</v>
      </c>
      <c r="AS4211">
        <v>1</v>
      </c>
      <c r="AT4211">
        <v>1.1666700000000001</v>
      </c>
      <c r="AU4211">
        <v>1.5</v>
      </c>
      <c r="AV4211">
        <v>1.2105300000000001</v>
      </c>
      <c r="BE4211">
        <v>-1.21966</v>
      </c>
      <c r="BF4211">
        <v>-0.61886699999999994</v>
      </c>
    </row>
    <row r="4212" spans="1:58" x14ac:dyDescent="0.2">
      <c r="A4212">
        <v>622</v>
      </c>
      <c r="B4212">
        <v>4211</v>
      </c>
      <c r="C4212" t="s">
        <v>706</v>
      </c>
      <c r="D4212">
        <v>84</v>
      </c>
      <c r="E4212">
        <v>20181017</v>
      </c>
      <c r="F4212" t="s">
        <v>73</v>
      </c>
      <c r="G4212" t="s">
        <v>73</v>
      </c>
      <c r="H4212">
        <v>62</v>
      </c>
      <c r="I4212" t="s">
        <v>65</v>
      </c>
      <c r="J4212">
        <v>13</v>
      </c>
      <c r="K4212" t="s">
        <v>61</v>
      </c>
      <c r="L4212" t="s">
        <v>130</v>
      </c>
      <c r="M4212" t="s">
        <v>89</v>
      </c>
      <c r="N4212">
        <v>0</v>
      </c>
      <c r="U4212">
        <v>0</v>
      </c>
      <c r="AG4212">
        <v>0</v>
      </c>
      <c r="AI4212">
        <v>2</v>
      </c>
      <c r="AJ4212">
        <v>2</v>
      </c>
      <c r="AK4212">
        <v>1</v>
      </c>
      <c r="AL4212">
        <v>1</v>
      </c>
      <c r="AM4212">
        <v>1.3333299999999999</v>
      </c>
      <c r="AN4212">
        <v>1.75</v>
      </c>
      <c r="AO4212">
        <v>1.5675699999999999</v>
      </c>
      <c r="AP4212">
        <v>1.25</v>
      </c>
      <c r="AQ4212">
        <v>1</v>
      </c>
      <c r="AR4212">
        <v>1</v>
      </c>
      <c r="AS4212">
        <v>1</v>
      </c>
      <c r="AT4212">
        <v>1.1666700000000001</v>
      </c>
      <c r="AU4212">
        <v>1</v>
      </c>
      <c r="AV4212">
        <v>1.08108</v>
      </c>
    </row>
    <row r="4213" spans="1:58" x14ac:dyDescent="0.2">
      <c r="A4213">
        <v>623</v>
      </c>
      <c r="B4213">
        <v>4212</v>
      </c>
      <c r="C4213" t="s">
        <v>707</v>
      </c>
      <c r="D4213">
        <v>0</v>
      </c>
      <c r="E4213">
        <v>20110906</v>
      </c>
      <c r="F4213" t="s">
        <v>84</v>
      </c>
      <c r="G4213" t="s">
        <v>84</v>
      </c>
      <c r="H4213">
        <v>74.400000000000006</v>
      </c>
      <c r="I4213" t="s">
        <v>60</v>
      </c>
      <c r="J4213">
        <v>12</v>
      </c>
      <c r="K4213" t="s">
        <v>61</v>
      </c>
      <c r="L4213" t="s">
        <v>62</v>
      </c>
      <c r="M4213" t="s">
        <v>63</v>
      </c>
      <c r="N4213">
        <v>0</v>
      </c>
      <c r="O4213">
        <v>1.3323100000000001</v>
      </c>
      <c r="R4213">
        <v>1226</v>
      </c>
      <c r="S4213">
        <v>150.5</v>
      </c>
      <c r="T4213">
        <v>12.05</v>
      </c>
      <c r="U4213">
        <v>1.5</v>
      </c>
      <c r="V4213">
        <v>9</v>
      </c>
      <c r="W4213">
        <v>15</v>
      </c>
      <c r="X4213">
        <v>5</v>
      </c>
      <c r="Y4213">
        <v>30</v>
      </c>
      <c r="Z4213">
        <v>34</v>
      </c>
      <c r="AA4213">
        <v>2</v>
      </c>
      <c r="AB4213">
        <v>7</v>
      </c>
      <c r="AC4213">
        <v>100</v>
      </c>
      <c r="AD4213">
        <v>8</v>
      </c>
      <c r="AF4213">
        <v>91</v>
      </c>
      <c r="AG4213">
        <v>6</v>
      </c>
      <c r="AH4213">
        <v>22</v>
      </c>
      <c r="AI4213">
        <v>2</v>
      </c>
      <c r="AJ4213">
        <v>1.4444399999999999</v>
      </c>
      <c r="AK4213">
        <v>1</v>
      </c>
      <c r="AL4213">
        <v>1.2</v>
      </c>
      <c r="AM4213">
        <v>1.1666700000000001</v>
      </c>
      <c r="AN4213">
        <v>1.25</v>
      </c>
      <c r="AO4213">
        <v>1.38462</v>
      </c>
      <c r="AP4213">
        <v>3.5</v>
      </c>
      <c r="AQ4213">
        <v>2.2222200000000001</v>
      </c>
      <c r="AR4213">
        <v>1.14286</v>
      </c>
      <c r="AS4213">
        <v>2</v>
      </c>
      <c r="AT4213">
        <v>1.3333299999999999</v>
      </c>
      <c r="AU4213">
        <v>1</v>
      </c>
      <c r="AV4213">
        <v>2</v>
      </c>
      <c r="AW4213">
        <v>255407</v>
      </c>
      <c r="AX4213">
        <v>80393</v>
      </c>
      <c r="AY4213">
        <v>5651</v>
      </c>
      <c r="AZ4213">
        <v>1147380</v>
      </c>
      <c r="BA4213">
        <v>2670</v>
      </c>
      <c r="BB4213">
        <v>20343</v>
      </c>
      <c r="BC4213">
        <v>22539</v>
      </c>
      <c r="BD4213">
        <v>1747570</v>
      </c>
      <c r="BE4213">
        <v>-2.6499600000000001</v>
      </c>
      <c r="BF4213">
        <v>-2.45146</v>
      </c>
    </row>
    <row r="4214" spans="1:58" x14ac:dyDescent="0.2">
      <c r="A4214">
        <v>624</v>
      </c>
      <c r="B4214">
        <v>4213</v>
      </c>
      <c r="C4214" t="s">
        <v>708</v>
      </c>
      <c r="D4214">
        <v>0</v>
      </c>
      <c r="E4214">
        <v>20110919</v>
      </c>
      <c r="F4214" t="s">
        <v>69</v>
      </c>
      <c r="G4214" t="s">
        <v>69</v>
      </c>
      <c r="H4214">
        <v>75.8</v>
      </c>
      <c r="I4214" t="s">
        <v>60</v>
      </c>
      <c r="J4214">
        <v>16</v>
      </c>
      <c r="K4214" t="s">
        <v>61</v>
      </c>
      <c r="L4214" t="s">
        <v>62</v>
      </c>
      <c r="M4214" t="s">
        <v>63</v>
      </c>
      <c r="N4214">
        <v>0</v>
      </c>
      <c r="O4214">
        <v>0.87348899999999996</v>
      </c>
      <c r="Q4214">
        <v>1.11751</v>
      </c>
      <c r="R4214">
        <v>834.6</v>
      </c>
      <c r="S4214">
        <v>286.5</v>
      </c>
      <c r="T4214">
        <v>23.49</v>
      </c>
      <c r="U4214">
        <v>4.5</v>
      </c>
      <c r="V4214">
        <v>31</v>
      </c>
      <c r="W4214">
        <v>43</v>
      </c>
      <c r="X4214">
        <v>7</v>
      </c>
      <c r="Y4214">
        <v>23</v>
      </c>
      <c r="Z4214">
        <v>1</v>
      </c>
      <c r="AA4214">
        <v>1</v>
      </c>
      <c r="AB4214">
        <v>1</v>
      </c>
      <c r="AC4214">
        <v>100</v>
      </c>
      <c r="AD4214">
        <v>3</v>
      </c>
      <c r="AG4214">
        <v>21</v>
      </c>
      <c r="AH4214">
        <v>9</v>
      </c>
      <c r="AI4214">
        <v>2.25</v>
      </c>
      <c r="AJ4214">
        <v>2.3333300000000001</v>
      </c>
      <c r="AK4214">
        <v>2.5</v>
      </c>
      <c r="AL4214">
        <v>1.6666700000000001</v>
      </c>
      <c r="AM4214">
        <v>2.25</v>
      </c>
      <c r="AN4214">
        <v>2.25</v>
      </c>
      <c r="AO4214">
        <v>2.26471</v>
      </c>
      <c r="AP4214">
        <v>2.875</v>
      </c>
      <c r="AQ4214">
        <v>3.7777799999999999</v>
      </c>
      <c r="AR4214">
        <v>2.4285700000000001</v>
      </c>
      <c r="AS4214">
        <v>2.6</v>
      </c>
      <c r="AT4214">
        <v>3.1666699999999999</v>
      </c>
      <c r="AU4214">
        <v>3.75</v>
      </c>
      <c r="AV4214">
        <v>3.10256</v>
      </c>
      <c r="AW4214">
        <v>258623</v>
      </c>
      <c r="AX4214">
        <v>61262</v>
      </c>
      <c r="AY4214">
        <v>6353</v>
      </c>
      <c r="AZ4214">
        <v>1135360</v>
      </c>
      <c r="BA4214">
        <v>3690</v>
      </c>
      <c r="BB4214">
        <v>18518</v>
      </c>
      <c r="BC4214">
        <v>23179</v>
      </c>
      <c r="BD4214">
        <v>1831460</v>
      </c>
      <c r="BE4214">
        <v>-14.6319</v>
      </c>
      <c r="BF4214">
        <v>-14.6319</v>
      </c>
    </row>
    <row r="4215" spans="1:58" x14ac:dyDescent="0.2">
      <c r="A4215">
        <v>624</v>
      </c>
      <c r="B4215">
        <v>4214</v>
      </c>
      <c r="C4215" t="s">
        <v>708</v>
      </c>
      <c r="D4215">
        <v>3</v>
      </c>
      <c r="E4215">
        <v>20111220</v>
      </c>
      <c r="F4215" t="s">
        <v>69</v>
      </c>
      <c r="G4215" t="s">
        <v>69</v>
      </c>
      <c r="H4215">
        <v>75.8</v>
      </c>
      <c r="I4215" t="s">
        <v>60</v>
      </c>
      <c r="J4215">
        <v>16</v>
      </c>
      <c r="K4215" t="s">
        <v>61</v>
      </c>
      <c r="L4215" t="s">
        <v>62</v>
      </c>
      <c r="M4215" t="s">
        <v>63</v>
      </c>
      <c r="N4215">
        <v>0</v>
      </c>
      <c r="AW4215">
        <v>281444</v>
      </c>
      <c r="AX4215">
        <v>62192</v>
      </c>
      <c r="AY4215">
        <v>6490</v>
      </c>
      <c r="AZ4215">
        <v>1138610</v>
      </c>
      <c r="BA4215">
        <v>3963</v>
      </c>
      <c r="BB4215">
        <v>18956</v>
      </c>
      <c r="BC4215">
        <v>23677</v>
      </c>
      <c r="BD4215">
        <v>1837500</v>
      </c>
    </row>
    <row r="4216" spans="1:58" x14ac:dyDescent="0.2">
      <c r="A4216">
        <v>624</v>
      </c>
      <c r="B4216">
        <v>4215</v>
      </c>
      <c r="C4216" t="s">
        <v>708</v>
      </c>
      <c r="D4216">
        <v>6</v>
      </c>
      <c r="E4216">
        <v>20120319</v>
      </c>
      <c r="F4216" t="s">
        <v>69</v>
      </c>
      <c r="G4216" t="s">
        <v>69</v>
      </c>
      <c r="H4216">
        <v>75.8</v>
      </c>
      <c r="I4216" t="s">
        <v>60</v>
      </c>
      <c r="J4216">
        <v>16</v>
      </c>
      <c r="K4216" t="s">
        <v>61</v>
      </c>
      <c r="L4216" t="s">
        <v>62</v>
      </c>
      <c r="M4216" t="s">
        <v>63</v>
      </c>
      <c r="N4216">
        <v>0</v>
      </c>
      <c r="U4216">
        <v>9</v>
      </c>
      <c r="V4216">
        <v>38</v>
      </c>
      <c r="W4216">
        <v>52</v>
      </c>
      <c r="X4216">
        <v>10</v>
      </c>
      <c r="Y4216">
        <v>16</v>
      </c>
      <c r="Z4216">
        <v>2</v>
      </c>
      <c r="AA4216">
        <v>1</v>
      </c>
      <c r="AB4216">
        <v>1</v>
      </c>
      <c r="AC4216">
        <v>100</v>
      </c>
      <c r="AG4216">
        <v>25</v>
      </c>
      <c r="AH4216">
        <v>10</v>
      </c>
      <c r="AP4216">
        <v>3.5</v>
      </c>
      <c r="AQ4216">
        <v>3.5555599999999998</v>
      </c>
      <c r="AR4216">
        <v>2.5714299999999999</v>
      </c>
      <c r="AS4216">
        <v>2.6</v>
      </c>
      <c r="AT4216">
        <v>3.8333300000000001</v>
      </c>
      <c r="AU4216">
        <v>4</v>
      </c>
      <c r="AV4216">
        <v>3.3333300000000001</v>
      </c>
      <c r="AW4216">
        <v>293713</v>
      </c>
      <c r="AX4216">
        <v>63202</v>
      </c>
      <c r="AY4216">
        <v>6252</v>
      </c>
      <c r="AZ4216">
        <v>1114280</v>
      </c>
      <c r="BA4216">
        <v>3435</v>
      </c>
      <c r="BB4216">
        <v>18151</v>
      </c>
      <c r="BC4216">
        <v>23082</v>
      </c>
      <c r="BD4216">
        <v>1827090</v>
      </c>
      <c r="BE4216">
        <v>-31.904199999999999</v>
      </c>
      <c r="BF4216">
        <v>-31.904199999999999</v>
      </c>
    </row>
    <row r="4217" spans="1:58" x14ac:dyDescent="0.2">
      <c r="A4217">
        <v>624</v>
      </c>
      <c r="B4217">
        <v>4216</v>
      </c>
      <c r="C4217" t="s">
        <v>708</v>
      </c>
      <c r="D4217">
        <v>12</v>
      </c>
      <c r="E4217">
        <v>20120917</v>
      </c>
      <c r="F4217" t="s">
        <v>69</v>
      </c>
      <c r="G4217" t="s">
        <v>69</v>
      </c>
      <c r="H4217">
        <v>75.8</v>
      </c>
      <c r="I4217" t="s">
        <v>60</v>
      </c>
      <c r="J4217">
        <v>16</v>
      </c>
      <c r="K4217" t="s">
        <v>61</v>
      </c>
      <c r="L4217" t="s">
        <v>62</v>
      </c>
      <c r="M4217" t="s">
        <v>63</v>
      </c>
      <c r="N4217">
        <v>0</v>
      </c>
      <c r="U4217">
        <v>11</v>
      </c>
      <c r="V4217">
        <v>45</v>
      </c>
      <c r="W4217">
        <v>58</v>
      </c>
      <c r="X4217">
        <v>8</v>
      </c>
      <c r="Y4217">
        <v>9</v>
      </c>
      <c r="AG4217">
        <v>30</v>
      </c>
      <c r="AP4217">
        <v>4</v>
      </c>
      <c r="AQ4217">
        <v>4</v>
      </c>
      <c r="AR4217">
        <v>3.5714299999999999</v>
      </c>
      <c r="AS4217">
        <v>4</v>
      </c>
      <c r="AT4217">
        <v>3.8333300000000001</v>
      </c>
      <c r="AU4217">
        <v>4</v>
      </c>
      <c r="AV4217">
        <v>3.89744</v>
      </c>
      <c r="AW4217">
        <v>339179</v>
      </c>
      <c r="BD4217">
        <v>1819940</v>
      </c>
      <c r="BE4217">
        <v>-42.462000000000003</v>
      </c>
      <c r="BF4217">
        <v>-42.462000000000003</v>
      </c>
    </row>
    <row r="4218" spans="1:58" x14ac:dyDescent="0.2">
      <c r="A4218">
        <v>625</v>
      </c>
      <c r="B4218">
        <v>4217</v>
      </c>
      <c r="C4218" t="s">
        <v>709</v>
      </c>
      <c r="D4218">
        <v>0</v>
      </c>
      <c r="E4218">
        <v>20111028</v>
      </c>
      <c r="F4218" t="s">
        <v>69</v>
      </c>
      <c r="G4218" t="s">
        <v>69</v>
      </c>
      <c r="H4218">
        <v>79.7</v>
      </c>
      <c r="I4218" t="s">
        <v>60</v>
      </c>
      <c r="J4218">
        <v>16</v>
      </c>
      <c r="K4218" t="s">
        <v>61</v>
      </c>
      <c r="L4218" t="s">
        <v>62</v>
      </c>
      <c r="M4218" t="s">
        <v>63</v>
      </c>
      <c r="N4218">
        <v>1</v>
      </c>
      <c r="O4218">
        <v>1.16629</v>
      </c>
      <c r="Q4218">
        <v>1.12158</v>
      </c>
      <c r="R4218">
        <v>1694</v>
      </c>
      <c r="S4218">
        <v>450.7</v>
      </c>
      <c r="T4218">
        <v>40.61</v>
      </c>
      <c r="U4218">
        <v>5</v>
      </c>
      <c r="V4218">
        <v>18</v>
      </c>
      <c r="W4218">
        <v>27</v>
      </c>
      <c r="X4218">
        <v>9</v>
      </c>
      <c r="Y4218">
        <v>24</v>
      </c>
      <c r="Z4218">
        <v>27</v>
      </c>
      <c r="AA4218">
        <v>0</v>
      </c>
      <c r="AB4218">
        <v>5</v>
      </c>
      <c r="AC4218">
        <v>100</v>
      </c>
      <c r="AD4218">
        <v>0</v>
      </c>
      <c r="AF4218">
        <v>127</v>
      </c>
      <c r="AG4218">
        <v>20</v>
      </c>
      <c r="AH4218">
        <v>19</v>
      </c>
      <c r="AI4218">
        <v>2.75</v>
      </c>
      <c r="AJ4218">
        <v>1.7777799999999999</v>
      </c>
      <c r="AK4218">
        <v>1.2857099999999999</v>
      </c>
      <c r="AL4218">
        <v>1.4</v>
      </c>
      <c r="AM4218">
        <v>2.6666699999999999</v>
      </c>
      <c r="AN4218">
        <v>1.5</v>
      </c>
      <c r="AO4218">
        <v>1.94872</v>
      </c>
      <c r="AP4218">
        <v>4</v>
      </c>
      <c r="AQ4218">
        <v>3.88889</v>
      </c>
      <c r="AR4218">
        <v>2.4</v>
      </c>
      <c r="AS4218">
        <v>3.3333300000000001</v>
      </c>
      <c r="AT4218">
        <v>3.2</v>
      </c>
      <c r="AU4218">
        <v>3</v>
      </c>
      <c r="AV4218">
        <v>3.4411800000000001</v>
      </c>
      <c r="AW4218">
        <v>263676</v>
      </c>
      <c r="AX4218">
        <v>26387</v>
      </c>
      <c r="AY4218">
        <v>4459</v>
      </c>
      <c r="AZ4218">
        <v>986052</v>
      </c>
      <c r="BA4218">
        <v>2379</v>
      </c>
      <c r="BB4218">
        <v>18363</v>
      </c>
      <c r="BC4218">
        <v>16942</v>
      </c>
      <c r="BD4218">
        <v>1573330</v>
      </c>
      <c r="BE4218">
        <v>-16.085799999999999</v>
      </c>
      <c r="BF4218">
        <v>-13.319800000000001</v>
      </c>
    </row>
    <row r="4219" spans="1:58" x14ac:dyDescent="0.2">
      <c r="A4219">
        <v>625</v>
      </c>
      <c r="B4219">
        <v>4218</v>
      </c>
      <c r="C4219" t="s">
        <v>709</v>
      </c>
      <c r="D4219">
        <v>3</v>
      </c>
      <c r="E4219">
        <v>20120109</v>
      </c>
      <c r="F4219" t="s">
        <v>69</v>
      </c>
      <c r="G4219" t="s">
        <v>69</v>
      </c>
      <c r="H4219">
        <v>79.7</v>
      </c>
      <c r="I4219" t="s">
        <v>60</v>
      </c>
      <c r="J4219">
        <v>16</v>
      </c>
      <c r="K4219" t="s">
        <v>61</v>
      </c>
      <c r="L4219" t="s">
        <v>62</v>
      </c>
      <c r="M4219" t="s">
        <v>63</v>
      </c>
      <c r="N4219">
        <v>1</v>
      </c>
      <c r="AW4219">
        <v>281449</v>
      </c>
      <c r="AX4219">
        <v>26269</v>
      </c>
      <c r="AY4219">
        <v>4674</v>
      </c>
      <c r="AZ4219">
        <v>980006</v>
      </c>
      <c r="BA4219">
        <v>2465</v>
      </c>
      <c r="BB4219">
        <v>19052</v>
      </c>
      <c r="BC4219">
        <v>16354</v>
      </c>
      <c r="BD4219">
        <v>1566740</v>
      </c>
    </row>
    <row r="4220" spans="1:58" x14ac:dyDescent="0.2">
      <c r="A4220">
        <v>625</v>
      </c>
      <c r="B4220">
        <v>4219</v>
      </c>
      <c r="C4220" t="s">
        <v>709</v>
      </c>
      <c r="D4220">
        <v>6</v>
      </c>
      <c r="E4220">
        <v>20120426</v>
      </c>
      <c r="F4220" t="s">
        <v>69</v>
      </c>
      <c r="G4220" t="s">
        <v>69</v>
      </c>
      <c r="H4220">
        <v>79.7</v>
      </c>
      <c r="I4220" t="s">
        <v>60</v>
      </c>
      <c r="J4220">
        <v>16</v>
      </c>
      <c r="K4220" t="s">
        <v>61</v>
      </c>
      <c r="L4220" t="s">
        <v>62</v>
      </c>
      <c r="M4220" t="s">
        <v>63</v>
      </c>
      <c r="N4220">
        <v>1</v>
      </c>
      <c r="U4220">
        <v>6</v>
      </c>
      <c r="V4220">
        <v>24</v>
      </c>
      <c r="W4220">
        <v>34</v>
      </c>
      <c r="X4220">
        <v>10</v>
      </c>
      <c r="Y4220">
        <v>21</v>
      </c>
      <c r="Z4220">
        <v>25</v>
      </c>
      <c r="AA4220">
        <v>2</v>
      </c>
      <c r="AB4220">
        <v>6</v>
      </c>
      <c r="AC4220">
        <v>100</v>
      </c>
      <c r="AF4220">
        <v>92</v>
      </c>
      <c r="AG4220">
        <v>21</v>
      </c>
      <c r="AH4220">
        <v>21</v>
      </c>
      <c r="AI4220">
        <v>2.5</v>
      </c>
      <c r="AJ4220">
        <v>1.3333299999999999</v>
      </c>
      <c r="AK4220">
        <v>1.4285699999999999</v>
      </c>
      <c r="AL4220">
        <v>1.4</v>
      </c>
      <c r="AM4220">
        <v>2.6666699999999999</v>
      </c>
      <c r="AN4220">
        <v>1.75</v>
      </c>
      <c r="AO4220">
        <v>1.84615</v>
      </c>
      <c r="AP4220">
        <v>3.875</v>
      </c>
      <c r="AQ4220">
        <v>3.2222200000000001</v>
      </c>
      <c r="AR4220">
        <v>3.4285700000000001</v>
      </c>
      <c r="AS4220">
        <v>3.6</v>
      </c>
      <c r="AT4220">
        <v>3.5</v>
      </c>
      <c r="AU4220">
        <v>4</v>
      </c>
      <c r="AV4220">
        <v>3.5640999999999998</v>
      </c>
      <c r="AW4220">
        <v>305519</v>
      </c>
      <c r="AY4220">
        <v>4204</v>
      </c>
      <c r="BD4220">
        <v>1567620</v>
      </c>
      <c r="BE4220">
        <v>-22.779699999999998</v>
      </c>
      <c r="BF4220">
        <v>-15.839700000000001</v>
      </c>
    </row>
    <row r="4221" spans="1:58" x14ac:dyDescent="0.2">
      <c r="A4221">
        <v>625</v>
      </c>
      <c r="B4221">
        <v>4220</v>
      </c>
      <c r="C4221" t="s">
        <v>709</v>
      </c>
      <c r="D4221">
        <v>12</v>
      </c>
      <c r="E4221">
        <v>20121105</v>
      </c>
      <c r="F4221" t="s">
        <v>69</v>
      </c>
      <c r="G4221" t="s">
        <v>69</v>
      </c>
      <c r="H4221">
        <v>79.7</v>
      </c>
      <c r="I4221" t="s">
        <v>60</v>
      </c>
      <c r="J4221">
        <v>16</v>
      </c>
      <c r="K4221" t="s">
        <v>61</v>
      </c>
      <c r="L4221" t="s">
        <v>62</v>
      </c>
      <c r="M4221" t="s">
        <v>63</v>
      </c>
      <c r="N4221">
        <v>1</v>
      </c>
      <c r="U4221">
        <v>6</v>
      </c>
      <c r="V4221">
        <v>21</v>
      </c>
      <c r="W4221">
        <v>31</v>
      </c>
      <c r="X4221">
        <v>10</v>
      </c>
      <c r="Y4221">
        <v>24</v>
      </c>
      <c r="Z4221">
        <v>21</v>
      </c>
      <c r="AA4221">
        <v>5</v>
      </c>
      <c r="AB4221">
        <v>5</v>
      </c>
      <c r="AC4221">
        <v>100</v>
      </c>
      <c r="AD4221">
        <v>0</v>
      </c>
      <c r="AF4221">
        <v>151</v>
      </c>
      <c r="AG4221">
        <v>21</v>
      </c>
      <c r="AH4221">
        <v>21</v>
      </c>
      <c r="AI4221">
        <v>2.625</v>
      </c>
      <c r="AJ4221">
        <v>1.88889</v>
      </c>
      <c r="AK4221">
        <v>1.4285699999999999</v>
      </c>
      <c r="AL4221">
        <v>1.6</v>
      </c>
      <c r="AM4221">
        <v>2.5</v>
      </c>
      <c r="AN4221">
        <v>2</v>
      </c>
      <c r="AO4221">
        <v>2.0256400000000001</v>
      </c>
      <c r="AP4221">
        <v>3.875</v>
      </c>
      <c r="AQ4221">
        <v>3.4444400000000002</v>
      </c>
      <c r="AR4221">
        <v>3.4</v>
      </c>
      <c r="AS4221">
        <v>4</v>
      </c>
      <c r="AT4221">
        <v>3.5</v>
      </c>
      <c r="AU4221">
        <v>3.5</v>
      </c>
      <c r="AV4221">
        <v>3.6216200000000001</v>
      </c>
      <c r="AW4221">
        <v>349256</v>
      </c>
      <c r="AX4221">
        <v>27463</v>
      </c>
      <c r="AZ4221">
        <v>967173</v>
      </c>
      <c r="BD4221">
        <v>1568470</v>
      </c>
      <c r="BE4221">
        <v>-16.8246</v>
      </c>
      <c r="BF4221">
        <v>-14.2857</v>
      </c>
    </row>
    <row r="4222" spans="1:58" x14ac:dyDescent="0.2">
      <c r="A4222">
        <v>625</v>
      </c>
      <c r="B4222">
        <v>4221</v>
      </c>
      <c r="C4222" t="s">
        <v>709</v>
      </c>
      <c r="D4222">
        <v>18</v>
      </c>
      <c r="E4222">
        <v>20130513</v>
      </c>
      <c r="F4222" t="s">
        <v>69</v>
      </c>
      <c r="G4222" t="s">
        <v>69</v>
      </c>
      <c r="H4222">
        <v>79.7</v>
      </c>
      <c r="I4222" t="s">
        <v>60</v>
      </c>
      <c r="J4222">
        <v>16</v>
      </c>
      <c r="K4222" t="s">
        <v>61</v>
      </c>
      <c r="L4222" t="s">
        <v>62</v>
      </c>
      <c r="M4222" t="s">
        <v>63</v>
      </c>
      <c r="N4222">
        <v>1</v>
      </c>
    </row>
    <row r="4223" spans="1:58" x14ac:dyDescent="0.2">
      <c r="A4223">
        <v>625</v>
      </c>
      <c r="B4223">
        <v>4222</v>
      </c>
      <c r="C4223" t="s">
        <v>709</v>
      </c>
      <c r="D4223">
        <v>24</v>
      </c>
      <c r="E4223">
        <v>20131101</v>
      </c>
      <c r="F4223" t="s">
        <v>69</v>
      </c>
      <c r="G4223" t="s">
        <v>69</v>
      </c>
      <c r="H4223">
        <v>79.7</v>
      </c>
      <c r="I4223" t="s">
        <v>60</v>
      </c>
      <c r="J4223">
        <v>16</v>
      </c>
      <c r="K4223" t="s">
        <v>61</v>
      </c>
      <c r="L4223" t="s">
        <v>62</v>
      </c>
      <c r="M4223" t="s">
        <v>63</v>
      </c>
      <c r="N4223">
        <v>1</v>
      </c>
      <c r="U4223">
        <v>9</v>
      </c>
      <c r="V4223">
        <v>22</v>
      </c>
      <c r="W4223">
        <v>31</v>
      </c>
      <c r="X4223">
        <v>9</v>
      </c>
      <c r="Y4223">
        <v>22</v>
      </c>
      <c r="Z4223">
        <v>29</v>
      </c>
      <c r="AA4223">
        <v>2</v>
      </c>
      <c r="AB4223">
        <v>7</v>
      </c>
      <c r="AC4223">
        <v>100</v>
      </c>
      <c r="AD4223">
        <v>0</v>
      </c>
      <c r="AF4223">
        <v>109</v>
      </c>
      <c r="AG4223">
        <v>19</v>
      </c>
      <c r="AH4223">
        <v>18</v>
      </c>
      <c r="AI4223">
        <v>1.625</v>
      </c>
      <c r="AJ4223">
        <v>1.3333299999999999</v>
      </c>
      <c r="AK4223">
        <v>1.14286</v>
      </c>
      <c r="AL4223">
        <v>1.2</v>
      </c>
      <c r="AM4223">
        <v>1.3333299999999999</v>
      </c>
      <c r="AN4223">
        <v>1</v>
      </c>
      <c r="AO4223">
        <v>1.30769</v>
      </c>
      <c r="AP4223">
        <v>4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4</v>
      </c>
      <c r="BE4223">
        <v>-18.518999999999998</v>
      </c>
      <c r="BF4223">
        <v>-14.781499999999999</v>
      </c>
    </row>
    <row r="4224" spans="1:58" x14ac:dyDescent="0.2">
      <c r="A4224">
        <v>625</v>
      </c>
      <c r="B4224">
        <v>4223</v>
      </c>
      <c r="C4224" t="s">
        <v>709</v>
      </c>
      <c r="D4224">
        <v>30</v>
      </c>
      <c r="E4224">
        <v>20140508</v>
      </c>
      <c r="F4224" t="s">
        <v>69</v>
      </c>
      <c r="G4224" t="s">
        <v>69</v>
      </c>
      <c r="H4224">
        <v>79.7</v>
      </c>
      <c r="I4224" t="s">
        <v>60</v>
      </c>
      <c r="J4224">
        <v>16</v>
      </c>
      <c r="K4224" t="s">
        <v>61</v>
      </c>
      <c r="L4224" t="s">
        <v>62</v>
      </c>
      <c r="M4224" t="s">
        <v>63</v>
      </c>
      <c r="N4224">
        <v>1</v>
      </c>
    </row>
    <row r="4225" spans="1:58" x14ac:dyDescent="0.2">
      <c r="A4225">
        <v>626</v>
      </c>
      <c r="B4225">
        <v>4224</v>
      </c>
      <c r="C4225" t="s">
        <v>710</v>
      </c>
      <c r="D4225">
        <v>0</v>
      </c>
      <c r="E4225">
        <v>20120106</v>
      </c>
      <c r="F4225" t="s">
        <v>84</v>
      </c>
      <c r="G4225" t="s">
        <v>84</v>
      </c>
      <c r="H4225">
        <v>82.4</v>
      </c>
      <c r="I4225" t="s">
        <v>60</v>
      </c>
      <c r="J4225">
        <v>12</v>
      </c>
      <c r="K4225" t="s">
        <v>61</v>
      </c>
      <c r="L4225" t="s">
        <v>62</v>
      </c>
      <c r="M4225" t="s">
        <v>63</v>
      </c>
      <c r="N4225">
        <v>0</v>
      </c>
      <c r="O4225">
        <v>1.2445299999999999</v>
      </c>
      <c r="Q4225">
        <v>1.6395200000000001</v>
      </c>
      <c r="R4225">
        <v>976.6</v>
      </c>
      <c r="S4225">
        <v>372.2</v>
      </c>
      <c r="T4225">
        <v>37.26</v>
      </c>
      <c r="U4225">
        <v>2</v>
      </c>
      <c r="V4225">
        <v>15</v>
      </c>
      <c r="W4225">
        <v>23</v>
      </c>
      <c r="X4225">
        <v>7</v>
      </c>
      <c r="Y4225">
        <v>29</v>
      </c>
      <c r="Z4225">
        <v>25</v>
      </c>
      <c r="AA4225">
        <v>2</v>
      </c>
      <c r="AB4225">
        <v>5</v>
      </c>
      <c r="AC4225">
        <v>83.333299999999994</v>
      </c>
      <c r="AD4225">
        <v>6</v>
      </c>
      <c r="AF4225">
        <v>136</v>
      </c>
      <c r="AG4225">
        <v>3</v>
      </c>
      <c r="AH4225">
        <v>23</v>
      </c>
      <c r="AI4225">
        <v>3</v>
      </c>
      <c r="AJ4225">
        <v>1.375</v>
      </c>
      <c r="AK4225">
        <v>1.1666700000000001</v>
      </c>
      <c r="AL4225">
        <v>1</v>
      </c>
      <c r="AM4225">
        <v>1</v>
      </c>
      <c r="AN4225">
        <v>1.5</v>
      </c>
      <c r="AO4225">
        <v>1.64706</v>
      </c>
      <c r="AP4225">
        <v>2.625</v>
      </c>
      <c r="AQ4225">
        <v>1.25</v>
      </c>
      <c r="AR4225">
        <v>1.14286</v>
      </c>
      <c r="AS4225">
        <v>1.25</v>
      </c>
      <c r="AT4225">
        <v>2.1666699999999999</v>
      </c>
      <c r="AU4225">
        <v>1.75</v>
      </c>
      <c r="AV4225">
        <v>1.72973</v>
      </c>
      <c r="AW4225">
        <v>275417</v>
      </c>
      <c r="AX4225">
        <v>39743</v>
      </c>
      <c r="AY4225">
        <v>5565</v>
      </c>
      <c r="AZ4225">
        <v>1066970</v>
      </c>
      <c r="BA4225">
        <v>3030</v>
      </c>
      <c r="BB4225">
        <v>18103</v>
      </c>
      <c r="BC4225">
        <v>20055</v>
      </c>
      <c r="BD4225">
        <v>1524620</v>
      </c>
      <c r="BE4225">
        <v>-6.1394299999999999</v>
      </c>
      <c r="BF4225">
        <v>-6.02278</v>
      </c>
    </row>
    <row r="4226" spans="1:58" x14ac:dyDescent="0.2">
      <c r="A4226">
        <v>626</v>
      </c>
      <c r="B4226">
        <v>4225</v>
      </c>
      <c r="C4226" t="s">
        <v>710</v>
      </c>
      <c r="D4226">
        <v>3</v>
      </c>
      <c r="E4226">
        <v>20120413</v>
      </c>
      <c r="F4226" t="s">
        <v>84</v>
      </c>
      <c r="G4226" t="s">
        <v>84</v>
      </c>
      <c r="H4226">
        <v>82.4</v>
      </c>
      <c r="I4226" t="s">
        <v>60</v>
      </c>
      <c r="J4226">
        <v>12</v>
      </c>
      <c r="K4226" t="s">
        <v>61</v>
      </c>
      <c r="L4226" t="s">
        <v>62</v>
      </c>
      <c r="M4226" t="s">
        <v>63</v>
      </c>
      <c r="N4226">
        <v>0</v>
      </c>
      <c r="AW4226">
        <v>299296</v>
      </c>
      <c r="AX4226">
        <v>39618</v>
      </c>
      <c r="AY4226">
        <v>5711</v>
      </c>
      <c r="AZ4226">
        <v>1062430</v>
      </c>
      <c r="BA4226">
        <v>2664</v>
      </c>
      <c r="BB4226">
        <v>17355</v>
      </c>
      <c r="BC4226">
        <v>19801</v>
      </c>
      <c r="BD4226">
        <v>1514780</v>
      </c>
    </row>
    <row r="4227" spans="1:58" x14ac:dyDescent="0.2">
      <c r="A4227">
        <v>626</v>
      </c>
      <c r="B4227">
        <v>4226</v>
      </c>
      <c r="C4227" t="s">
        <v>710</v>
      </c>
      <c r="D4227">
        <v>6</v>
      </c>
      <c r="E4227">
        <v>20120709</v>
      </c>
      <c r="F4227" t="s">
        <v>84</v>
      </c>
      <c r="G4227" t="s">
        <v>84</v>
      </c>
      <c r="H4227">
        <v>82.4</v>
      </c>
      <c r="I4227" t="s">
        <v>60</v>
      </c>
      <c r="J4227">
        <v>12</v>
      </c>
      <c r="K4227" t="s">
        <v>61</v>
      </c>
      <c r="L4227" t="s">
        <v>62</v>
      </c>
      <c r="M4227" t="s">
        <v>63</v>
      </c>
      <c r="N4227">
        <v>0</v>
      </c>
      <c r="U4227">
        <v>1</v>
      </c>
      <c r="V4227">
        <v>10</v>
      </c>
      <c r="W4227">
        <v>17</v>
      </c>
      <c r="X4227">
        <v>5</v>
      </c>
      <c r="Y4227">
        <v>26</v>
      </c>
      <c r="Z4227">
        <v>25</v>
      </c>
      <c r="AA4227">
        <v>4</v>
      </c>
      <c r="AB4227">
        <v>7</v>
      </c>
      <c r="AC4227">
        <v>100</v>
      </c>
      <c r="AF4227">
        <v>184</v>
      </c>
      <c r="AG4227">
        <v>2</v>
      </c>
      <c r="AH4227">
        <v>26</v>
      </c>
      <c r="AI4227">
        <v>3</v>
      </c>
      <c r="AJ4227">
        <v>1.3333299999999999</v>
      </c>
      <c r="AK4227">
        <v>1</v>
      </c>
      <c r="AL4227">
        <v>2.2000000000000002</v>
      </c>
      <c r="AM4227">
        <v>1.3333299999999999</v>
      </c>
      <c r="AN4227">
        <v>2</v>
      </c>
      <c r="AO4227">
        <v>1.79487</v>
      </c>
      <c r="AP4227">
        <v>2.75</v>
      </c>
      <c r="AQ4227">
        <v>1.11111</v>
      </c>
      <c r="AR4227">
        <v>1</v>
      </c>
      <c r="AS4227">
        <v>1.4</v>
      </c>
      <c r="AT4227">
        <v>1.3333299999999999</v>
      </c>
      <c r="AU4227">
        <v>1.25</v>
      </c>
      <c r="AV4227">
        <v>1.5128200000000001</v>
      </c>
      <c r="AW4227">
        <v>321462</v>
      </c>
      <c r="AX4227">
        <v>41404</v>
      </c>
      <c r="AY4227">
        <v>5767</v>
      </c>
      <c r="AZ4227">
        <v>1056920</v>
      </c>
      <c r="BA4227">
        <v>2946</v>
      </c>
      <c r="BB4227">
        <v>18103</v>
      </c>
      <c r="BC4227">
        <v>19818</v>
      </c>
      <c r="BD4227">
        <v>1518360</v>
      </c>
      <c r="BE4227">
        <v>-8.11435</v>
      </c>
      <c r="BF4227">
        <v>-8.2602399999999996</v>
      </c>
    </row>
    <row r="4228" spans="1:58" x14ac:dyDescent="0.2">
      <c r="A4228">
        <v>626</v>
      </c>
      <c r="B4228">
        <v>4227</v>
      </c>
      <c r="C4228" t="s">
        <v>710</v>
      </c>
      <c r="D4228">
        <v>12</v>
      </c>
      <c r="E4228">
        <v>20130107</v>
      </c>
      <c r="F4228" t="s">
        <v>84</v>
      </c>
      <c r="G4228" t="s">
        <v>84</v>
      </c>
      <c r="H4228">
        <v>82.4</v>
      </c>
      <c r="I4228" t="s">
        <v>60</v>
      </c>
      <c r="J4228">
        <v>12</v>
      </c>
      <c r="K4228" t="s">
        <v>61</v>
      </c>
      <c r="L4228" t="s">
        <v>62</v>
      </c>
      <c r="M4228" t="s">
        <v>63</v>
      </c>
      <c r="N4228">
        <v>0</v>
      </c>
      <c r="U4228">
        <v>1</v>
      </c>
      <c r="V4228">
        <v>6</v>
      </c>
      <c r="W4228">
        <v>16</v>
      </c>
      <c r="X4228">
        <v>9</v>
      </c>
      <c r="Y4228">
        <v>28</v>
      </c>
      <c r="Z4228">
        <v>30</v>
      </c>
      <c r="AA4228">
        <v>5</v>
      </c>
      <c r="AB4228">
        <v>9</v>
      </c>
      <c r="AC4228">
        <v>100</v>
      </c>
      <c r="AD4228">
        <v>0</v>
      </c>
      <c r="AF4228">
        <v>193</v>
      </c>
      <c r="AG4228">
        <v>6</v>
      </c>
      <c r="AH4228">
        <v>24</v>
      </c>
      <c r="AI4228">
        <v>2.5</v>
      </c>
      <c r="AJ4228">
        <v>2.5555599999999998</v>
      </c>
      <c r="AK4228">
        <v>1.2857099999999999</v>
      </c>
      <c r="AL4228">
        <v>1</v>
      </c>
      <c r="AM4228">
        <v>1.1666700000000001</v>
      </c>
      <c r="AN4228">
        <v>1.25</v>
      </c>
      <c r="AO4228">
        <v>1.7692300000000001</v>
      </c>
      <c r="AP4228">
        <v>2.5</v>
      </c>
      <c r="AQ4228">
        <v>1.4285699999999999</v>
      </c>
      <c r="AR4228">
        <v>1</v>
      </c>
      <c r="AT4228">
        <v>1.8333299999999999</v>
      </c>
      <c r="AU4228">
        <v>2.5</v>
      </c>
      <c r="AV4228">
        <v>1.76471</v>
      </c>
      <c r="AW4228">
        <v>358192</v>
      </c>
      <c r="AX4228">
        <v>41624</v>
      </c>
      <c r="AY4228">
        <v>5688</v>
      </c>
      <c r="AZ4228">
        <v>1050420</v>
      </c>
      <c r="BA4228">
        <v>3086</v>
      </c>
      <c r="BB4228">
        <v>17546</v>
      </c>
      <c r="BC4228">
        <v>19705</v>
      </c>
      <c r="BD4228">
        <v>1515470</v>
      </c>
      <c r="BE4228">
        <v>-11.2195</v>
      </c>
      <c r="BF4228">
        <v>-10.666499999999999</v>
      </c>
    </row>
    <row r="4229" spans="1:58" x14ac:dyDescent="0.2">
      <c r="A4229">
        <v>626</v>
      </c>
      <c r="B4229">
        <v>4228</v>
      </c>
      <c r="C4229" t="s">
        <v>710</v>
      </c>
      <c r="D4229">
        <v>18</v>
      </c>
      <c r="E4229">
        <v>20130715</v>
      </c>
      <c r="F4229" t="s">
        <v>84</v>
      </c>
      <c r="G4229" t="s">
        <v>84</v>
      </c>
      <c r="H4229">
        <v>82.4</v>
      </c>
      <c r="I4229" t="s">
        <v>60</v>
      </c>
      <c r="J4229">
        <v>12</v>
      </c>
      <c r="K4229" t="s">
        <v>61</v>
      </c>
      <c r="L4229" t="s">
        <v>62</v>
      </c>
      <c r="M4229" t="s">
        <v>63</v>
      </c>
      <c r="N4229">
        <v>0</v>
      </c>
    </row>
    <row r="4230" spans="1:58" x14ac:dyDescent="0.2">
      <c r="A4230">
        <v>626</v>
      </c>
      <c r="B4230">
        <v>4229</v>
      </c>
      <c r="C4230" t="s">
        <v>710</v>
      </c>
      <c r="D4230">
        <v>24</v>
      </c>
      <c r="E4230">
        <v>20140109</v>
      </c>
      <c r="F4230" t="s">
        <v>84</v>
      </c>
      <c r="G4230" t="s">
        <v>84</v>
      </c>
      <c r="H4230">
        <v>82.4</v>
      </c>
      <c r="I4230" t="s">
        <v>60</v>
      </c>
      <c r="J4230">
        <v>12</v>
      </c>
      <c r="K4230" t="s">
        <v>61</v>
      </c>
      <c r="L4230" t="s">
        <v>62</v>
      </c>
      <c r="M4230" t="s">
        <v>63</v>
      </c>
      <c r="N4230">
        <v>0</v>
      </c>
      <c r="O4230">
        <v>1.11504</v>
      </c>
      <c r="Q4230">
        <v>1.46455</v>
      </c>
      <c r="R4230">
        <v>1099</v>
      </c>
      <c r="S4230">
        <v>342</v>
      </c>
      <c r="T4230">
        <v>35.32</v>
      </c>
      <c r="U4230">
        <v>2.5</v>
      </c>
      <c r="V4230">
        <v>12</v>
      </c>
      <c r="W4230">
        <v>19</v>
      </c>
      <c r="X4230">
        <v>6</v>
      </c>
      <c r="Y4230">
        <v>25</v>
      </c>
      <c r="Z4230">
        <v>24</v>
      </c>
      <c r="AA4230">
        <v>0</v>
      </c>
      <c r="AB4230">
        <v>5</v>
      </c>
      <c r="AC4230">
        <v>100</v>
      </c>
      <c r="AD4230">
        <v>0</v>
      </c>
      <c r="AF4230">
        <v>156</v>
      </c>
      <c r="AG4230">
        <v>2</v>
      </c>
      <c r="AH4230">
        <v>24</v>
      </c>
      <c r="AI4230">
        <v>3</v>
      </c>
      <c r="AJ4230">
        <v>2.4444400000000002</v>
      </c>
      <c r="AK4230">
        <v>1.4285699999999999</v>
      </c>
      <c r="AL4230">
        <v>1.2</v>
      </c>
      <c r="AM4230">
        <v>1</v>
      </c>
      <c r="AN4230">
        <v>1.5</v>
      </c>
      <c r="AO4230">
        <v>1.89744</v>
      </c>
      <c r="AP4230">
        <v>2.625</v>
      </c>
      <c r="AQ4230">
        <v>1.14286</v>
      </c>
      <c r="AR4230">
        <v>1</v>
      </c>
      <c r="AS4230">
        <v>1</v>
      </c>
      <c r="AT4230">
        <v>1.3333299999999999</v>
      </c>
      <c r="AU4230">
        <v>1.5</v>
      </c>
      <c r="AV4230">
        <v>1.4864900000000001</v>
      </c>
      <c r="AW4230">
        <v>420287</v>
      </c>
      <c r="AY4230">
        <v>5531</v>
      </c>
      <c r="AZ4230">
        <v>1056040</v>
      </c>
      <c r="BA4230">
        <v>2932</v>
      </c>
      <c r="BB4230">
        <v>17434</v>
      </c>
      <c r="BC4230">
        <v>19689</v>
      </c>
      <c r="BD4230">
        <v>1525030</v>
      </c>
      <c r="BE4230">
        <v>-12.652900000000001</v>
      </c>
      <c r="BF4230">
        <v>-11.234400000000001</v>
      </c>
    </row>
    <row r="4231" spans="1:58" x14ac:dyDescent="0.2">
      <c r="A4231">
        <v>626</v>
      </c>
      <c r="B4231">
        <v>4230</v>
      </c>
      <c r="C4231" t="s">
        <v>710</v>
      </c>
      <c r="D4231">
        <v>36</v>
      </c>
      <c r="E4231">
        <v>20150112</v>
      </c>
      <c r="F4231" t="s">
        <v>84</v>
      </c>
      <c r="G4231" t="s">
        <v>84</v>
      </c>
      <c r="H4231">
        <v>82.4</v>
      </c>
      <c r="I4231" t="s">
        <v>60</v>
      </c>
      <c r="J4231">
        <v>12</v>
      </c>
      <c r="K4231" t="s">
        <v>61</v>
      </c>
      <c r="L4231" t="s">
        <v>62</v>
      </c>
      <c r="M4231" t="s">
        <v>63</v>
      </c>
      <c r="N4231">
        <v>0</v>
      </c>
      <c r="U4231">
        <v>2</v>
      </c>
      <c r="AG4231">
        <v>4</v>
      </c>
      <c r="AI4231">
        <v>2.625</v>
      </c>
      <c r="AJ4231">
        <v>1.25</v>
      </c>
      <c r="AK4231">
        <v>1</v>
      </c>
      <c r="AL4231">
        <v>1.2</v>
      </c>
      <c r="AM4231">
        <v>1</v>
      </c>
      <c r="AN4231">
        <v>1</v>
      </c>
      <c r="AO4231">
        <v>1.4444399999999999</v>
      </c>
      <c r="AP4231">
        <v>3</v>
      </c>
      <c r="AQ4231">
        <v>1.375</v>
      </c>
      <c r="AR4231">
        <v>1.85714</v>
      </c>
      <c r="AS4231">
        <v>2</v>
      </c>
      <c r="AT4231">
        <v>1</v>
      </c>
      <c r="AU4231">
        <v>2</v>
      </c>
      <c r="AV4231">
        <v>1.88889</v>
      </c>
    </row>
    <row r="4232" spans="1:58" x14ac:dyDescent="0.2">
      <c r="A4232">
        <v>627</v>
      </c>
      <c r="B4232">
        <v>4231</v>
      </c>
      <c r="C4232" t="s">
        <v>711</v>
      </c>
      <c r="D4232">
        <v>0</v>
      </c>
      <c r="E4232">
        <v>20120406</v>
      </c>
      <c r="F4232" t="s">
        <v>73</v>
      </c>
      <c r="G4232" t="s">
        <v>73</v>
      </c>
      <c r="H4232">
        <v>76</v>
      </c>
      <c r="I4232" t="s">
        <v>60</v>
      </c>
      <c r="J4232">
        <v>12</v>
      </c>
      <c r="K4232" t="s">
        <v>61</v>
      </c>
      <c r="L4232" t="s">
        <v>62</v>
      </c>
      <c r="M4232" t="s">
        <v>63</v>
      </c>
      <c r="U4232">
        <v>2.5</v>
      </c>
      <c r="Y4232">
        <v>25</v>
      </c>
      <c r="AW4232">
        <v>295887</v>
      </c>
      <c r="AX4232">
        <v>63260</v>
      </c>
      <c r="AZ4232">
        <v>1101050</v>
      </c>
      <c r="BA4232">
        <v>3001</v>
      </c>
      <c r="BB4232">
        <v>20384</v>
      </c>
      <c r="BC4232">
        <v>18764</v>
      </c>
      <c r="BD4232">
        <v>1657690</v>
      </c>
    </row>
    <row r="4233" spans="1:58" x14ac:dyDescent="0.2">
      <c r="A4233">
        <v>628</v>
      </c>
      <c r="B4233">
        <v>4232</v>
      </c>
      <c r="C4233" t="s">
        <v>712</v>
      </c>
      <c r="D4233">
        <v>0</v>
      </c>
      <c r="E4233">
        <v>20120514</v>
      </c>
      <c r="F4233" t="s">
        <v>84</v>
      </c>
      <c r="G4233" t="s">
        <v>84</v>
      </c>
      <c r="H4233">
        <v>77.900000000000006</v>
      </c>
      <c r="I4233" t="s">
        <v>60</v>
      </c>
      <c r="J4233">
        <v>20</v>
      </c>
      <c r="K4233" t="s">
        <v>61</v>
      </c>
      <c r="L4233" t="s">
        <v>62</v>
      </c>
      <c r="M4233" t="s">
        <v>63</v>
      </c>
      <c r="N4233">
        <v>1</v>
      </c>
      <c r="O4233">
        <v>1.4523200000000001</v>
      </c>
      <c r="Q4233">
        <v>1.2694799999999999</v>
      </c>
      <c r="R4233">
        <v>843.1</v>
      </c>
      <c r="S4233">
        <v>329.1</v>
      </c>
      <c r="T4233">
        <v>31.89</v>
      </c>
      <c r="U4233">
        <v>0.5</v>
      </c>
      <c r="V4233">
        <v>9</v>
      </c>
      <c r="W4233">
        <v>14</v>
      </c>
      <c r="X4233">
        <v>5</v>
      </c>
      <c r="Y4233">
        <v>24</v>
      </c>
      <c r="Z4233">
        <v>29</v>
      </c>
      <c r="AA4233">
        <v>2</v>
      </c>
      <c r="AB4233">
        <v>6</v>
      </c>
      <c r="AC4233">
        <v>100</v>
      </c>
      <c r="AD4233">
        <v>11</v>
      </c>
      <c r="AF4233">
        <v>97</v>
      </c>
      <c r="AG4233">
        <v>0</v>
      </c>
      <c r="AH4233">
        <v>26</v>
      </c>
      <c r="AI4233">
        <v>1.625</v>
      </c>
      <c r="AJ4233">
        <v>1.2857099999999999</v>
      </c>
      <c r="AK4233">
        <v>1.14286</v>
      </c>
      <c r="AL4233">
        <v>1.2</v>
      </c>
      <c r="AN4233">
        <v>2.25</v>
      </c>
      <c r="AO4233">
        <v>1.4411799999999999</v>
      </c>
      <c r="AP4233">
        <v>1.25</v>
      </c>
      <c r="AQ4233">
        <v>1.2222200000000001</v>
      </c>
      <c r="AR4233">
        <v>1</v>
      </c>
      <c r="AS4233">
        <v>1</v>
      </c>
      <c r="AT4233">
        <v>1.6</v>
      </c>
      <c r="AU4233">
        <v>1.25</v>
      </c>
      <c r="AV4233">
        <v>1.2105300000000001</v>
      </c>
      <c r="AW4233">
        <v>300950</v>
      </c>
      <c r="AX4233">
        <v>20600</v>
      </c>
      <c r="AY4233">
        <v>8542</v>
      </c>
      <c r="AZ4233">
        <v>1155640</v>
      </c>
      <c r="BA4233">
        <v>4059</v>
      </c>
      <c r="BB4233">
        <v>21714</v>
      </c>
      <c r="BC4233">
        <v>22817</v>
      </c>
      <c r="BD4233">
        <v>1576000</v>
      </c>
      <c r="BE4233">
        <v>-8.7565500000000007</v>
      </c>
      <c r="BF4233">
        <v>-7.1828099999999999</v>
      </c>
    </row>
    <row r="4234" spans="1:58" x14ac:dyDescent="0.2">
      <c r="A4234">
        <v>628</v>
      </c>
      <c r="B4234">
        <v>4233</v>
      </c>
      <c r="C4234" t="s">
        <v>712</v>
      </c>
      <c r="D4234">
        <v>3</v>
      </c>
      <c r="E4234">
        <v>20120803</v>
      </c>
      <c r="F4234" t="s">
        <v>84</v>
      </c>
      <c r="G4234" t="s">
        <v>84</v>
      </c>
      <c r="H4234">
        <v>77.900000000000006</v>
      </c>
      <c r="I4234" t="s">
        <v>60</v>
      </c>
      <c r="J4234">
        <v>20</v>
      </c>
      <c r="K4234" t="s">
        <v>61</v>
      </c>
      <c r="L4234" t="s">
        <v>62</v>
      </c>
      <c r="M4234" t="s">
        <v>63</v>
      </c>
      <c r="N4234">
        <v>1</v>
      </c>
      <c r="AW4234">
        <v>331749</v>
      </c>
      <c r="AX4234">
        <v>21240</v>
      </c>
      <c r="AY4234">
        <v>8373</v>
      </c>
      <c r="AZ4234">
        <v>1143980</v>
      </c>
      <c r="BA4234">
        <v>3697</v>
      </c>
      <c r="BB4234">
        <v>21442</v>
      </c>
      <c r="BC4234">
        <v>22306</v>
      </c>
      <c r="BD4234">
        <v>1577710</v>
      </c>
    </row>
    <row r="4235" spans="1:58" x14ac:dyDescent="0.2">
      <c r="A4235">
        <v>628</v>
      </c>
      <c r="B4235">
        <v>4234</v>
      </c>
      <c r="C4235" t="s">
        <v>712</v>
      </c>
      <c r="D4235">
        <v>6</v>
      </c>
      <c r="E4235">
        <v>20121119</v>
      </c>
      <c r="F4235" t="s">
        <v>84</v>
      </c>
      <c r="G4235" t="s">
        <v>84</v>
      </c>
      <c r="H4235">
        <v>77.900000000000006</v>
      </c>
      <c r="I4235" t="s">
        <v>60</v>
      </c>
      <c r="J4235">
        <v>20</v>
      </c>
      <c r="K4235" t="s">
        <v>61</v>
      </c>
      <c r="L4235" t="s">
        <v>62</v>
      </c>
      <c r="M4235" t="s">
        <v>63</v>
      </c>
      <c r="N4235">
        <v>1</v>
      </c>
      <c r="U4235">
        <v>0.5</v>
      </c>
      <c r="V4235">
        <v>14</v>
      </c>
      <c r="W4235">
        <v>21</v>
      </c>
      <c r="X4235">
        <v>6</v>
      </c>
      <c r="Y4235">
        <v>27</v>
      </c>
      <c r="Z4235">
        <v>31</v>
      </c>
      <c r="AA4235">
        <v>4</v>
      </c>
      <c r="AB4235">
        <v>7</v>
      </c>
      <c r="AC4235">
        <v>87.5</v>
      </c>
      <c r="AF4235">
        <v>102</v>
      </c>
      <c r="AG4235">
        <v>0</v>
      </c>
      <c r="AH4235">
        <v>27</v>
      </c>
      <c r="AI4235">
        <v>1.625</v>
      </c>
      <c r="AJ4235">
        <v>1.11111</v>
      </c>
      <c r="AK4235">
        <v>1</v>
      </c>
      <c r="AL4235">
        <v>1</v>
      </c>
      <c r="AM4235">
        <v>1.3333299999999999</v>
      </c>
      <c r="AN4235">
        <v>1.5</v>
      </c>
      <c r="AO4235">
        <v>1.25641</v>
      </c>
      <c r="AP4235">
        <v>1.25</v>
      </c>
      <c r="AQ4235">
        <v>1.2222200000000001</v>
      </c>
      <c r="AR4235">
        <v>1</v>
      </c>
      <c r="AS4235">
        <v>1.2</v>
      </c>
      <c r="AT4235">
        <v>1.4</v>
      </c>
      <c r="AU4235">
        <v>1.6666700000000001</v>
      </c>
      <c r="AV4235">
        <v>1.2432399999999999</v>
      </c>
      <c r="AW4235">
        <v>349627</v>
      </c>
      <c r="AX4235">
        <v>21420</v>
      </c>
      <c r="AY4235">
        <v>8330</v>
      </c>
      <c r="AZ4235">
        <v>1154390</v>
      </c>
      <c r="BA4235">
        <v>4099</v>
      </c>
      <c r="BB4235">
        <v>20349</v>
      </c>
      <c r="BC4235">
        <v>22345</v>
      </c>
      <c r="BD4235">
        <v>1592620</v>
      </c>
      <c r="BE4235">
        <v>-7.3976600000000001</v>
      </c>
      <c r="BF4235">
        <v>-5.9112900000000002</v>
      </c>
    </row>
    <row r="4236" spans="1:58" x14ac:dyDescent="0.2">
      <c r="A4236">
        <v>628</v>
      </c>
      <c r="B4236">
        <v>4235</v>
      </c>
      <c r="C4236" t="s">
        <v>712</v>
      </c>
      <c r="D4236">
        <v>12</v>
      </c>
      <c r="E4236">
        <v>20130517</v>
      </c>
      <c r="F4236" t="s">
        <v>84</v>
      </c>
      <c r="G4236" t="s">
        <v>84</v>
      </c>
      <c r="H4236">
        <v>77.900000000000006</v>
      </c>
      <c r="I4236" t="s">
        <v>60</v>
      </c>
      <c r="J4236">
        <v>20</v>
      </c>
      <c r="K4236" t="s">
        <v>61</v>
      </c>
      <c r="L4236" t="s">
        <v>62</v>
      </c>
      <c r="M4236" t="s">
        <v>63</v>
      </c>
      <c r="N4236">
        <v>1</v>
      </c>
      <c r="U4236">
        <v>0.5</v>
      </c>
      <c r="V4236">
        <v>9</v>
      </c>
      <c r="W4236">
        <v>16</v>
      </c>
      <c r="X4236">
        <v>7</v>
      </c>
      <c r="Y4236">
        <v>28</v>
      </c>
      <c r="Z4236">
        <v>37</v>
      </c>
      <c r="AA4236">
        <v>3</v>
      </c>
      <c r="AB4236">
        <v>2</v>
      </c>
      <c r="AC4236">
        <v>22.222200000000001</v>
      </c>
      <c r="AD4236">
        <v>13</v>
      </c>
      <c r="AF4236">
        <v>94</v>
      </c>
      <c r="AG4236">
        <v>2</v>
      </c>
      <c r="AH4236">
        <v>24</v>
      </c>
      <c r="AI4236">
        <v>2</v>
      </c>
      <c r="AJ4236">
        <v>1.25</v>
      </c>
      <c r="AK4236">
        <v>1.14286</v>
      </c>
      <c r="AL4236">
        <v>1</v>
      </c>
      <c r="AM4236">
        <v>1</v>
      </c>
      <c r="AN4236">
        <v>1.6666700000000001</v>
      </c>
      <c r="AO4236">
        <v>1.3714299999999999</v>
      </c>
      <c r="AP4236">
        <v>1.5</v>
      </c>
      <c r="AQ4236">
        <v>1.25</v>
      </c>
      <c r="AR4236">
        <v>1</v>
      </c>
      <c r="AS4236">
        <v>1</v>
      </c>
      <c r="AT4236">
        <v>1.5</v>
      </c>
      <c r="AU4236">
        <v>1.6666700000000001</v>
      </c>
      <c r="AV4236">
        <v>1.2857099999999999</v>
      </c>
      <c r="AW4236">
        <v>374614</v>
      </c>
      <c r="AX4236">
        <v>21764</v>
      </c>
      <c r="AY4236">
        <v>8068</v>
      </c>
      <c r="AZ4236">
        <v>1136960</v>
      </c>
      <c r="BD4236">
        <v>1584180</v>
      </c>
      <c r="BE4236">
        <v>-4.5724900000000002</v>
      </c>
      <c r="BF4236">
        <v>-3.9702600000000001</v>
      </c>
    </row>
    <row r="4237" spans="1:58" x14ac:dyDescent="0.2">
      <c r="A4237">
        <v>628</v>
      </c>
      <c r="B4237">
        <v>4236</v>
      </c>
      <c r="C4237" t="s">
        <v>712</v>
      </c>
      <c r="D4237">
        <v>18</v>
      </c>
      <c r="E4237">
        <v>20131030</v>
      </c>
      <c r="F4237" t="s">
        <v>84</v>
      </c>
      <c r="G4237" t="s">
        <v>84</v>
      </c>
      <c r="H4237">
        <v>77.900000000000006</v>
      </c>
      <c r="I4237" t="s">
        <v>60</v>
      </c>
      <c r="J4237">
        <v>20</v>
      </c>
      <c r="K4237" t="s">
        <v>61</v>
      </c>
      <c r="L4237" t="s">
        <v>62</v>
      </c>
      <c r="M4237" t="s">
        <v>63</v>
      </c>
      <c r="N4237">
        <v>1</v>
      </c>
    </row>
    <row r="4238" spans="1:58" x14ac:dyDescent="0.2">
      <c r="A4238">
        <v>628</v>
      </c>
      <c r="B4238">
        <v>4237</v>
      </c>
      <c r="C4238" t="s">
        <v>712</v>
      </c>
      <c r="D4238">
        <v>24</v>
      </c>
      <c r="E4238">
        <v>20140523</v>
      </c>
      <c r="F4238" t="s">
        <v>84</v>
      </c>
      <c r="G4238" t="s">
        <v>84</v>
      </c>
      <c r="H4238">
        <v>77.900000000000006</v>
      </c>
      <c r="I4238" t="s">
        <v>60</v>
      </c>
      <c r="J4238">
        <v>20</v>
      </c>
      <c r="K4238" t="s">
        <v>61</v>
      </c>
      <c r="L4238" t="s">
        <v>62</v>
      </c>
      <c r="M4238" t="s">
        <v>63</v>
      </c>
      <c r="N4238">
        <v>1</v>
      </c>
      <c r="Q4238">
        <v>1.3029900000000001</v>
      </c>
      <c r="U4238">
        <v>0.5</v>
      </c>
      <c r="V4238">
        <v>8</v>
      </c>
      <c r="W4238">
        <v>13</v>
      </c>
      <c r="X4238">
        <v>5</v>
      </c>
      <c r="Y4238">
        <v>30</v>
      </c>
      <c r="Z4238">
        <v>37</v>
      </c>
      <c r="AA4238">
        <v>5</v>
      </c>
      <c r="AB4238">
        <v>4</v>
      </c>
      <c r="AC4238">
        <v>40</v>
      </c>
      <c r="AD4238">
        <v>15</v>
      </c>
      <c r="AF4238">
        <v>68</v>
      </c>
      <c r="AG4238">
        <v>0</v>
      </c>
      <c r="AH4238">
        <v>24</v>
      </c>
      <c r="AI4238">
        <v>1.625</v>
      </c>
      <c r="AJ4238">
        <v>1.5</v>
      </c>
      <c r="AK4238">
        <v>1</v>
      </c>
      <c r="AL4238">
        <v>1.25</v>
      </c>
      <c r="AM4238">
        <v>1.6</v>
      </c>
      <c r="AN4238">
        <v>1.25</v>
      </c>
      <c r="AO4238">
        <v>1.38889</v>
      </c>
      <c r="AP4238">
        <v>1.625</v>
      </c>
      <c r="AQ4238">
        <v>1.375</v>
      </c>
      <c r="AR4238">
        <v>1</v>
      </c>
      <c r="AS4238">
        <v>1.4</v>
      </c>
      <c r="AT4238">
        <v>1.8</v>
      </c>
      <c r="AU4238">
        <v>2.3333300000000001</v>
      </c>
      <c r="AV4238">
        <v>1.5142899999999999</v>
      </c>
      <c r="AW4238">
        <v>430243</v>
      </c>
      <c r="AX4238">
        <v>20200</v>
      </c>
      <c r="AY4238">
        <v>8428</v>
      </c>
      <c r="AZ4238">
        <v>1142340</v>
      </c>
      <c r="BA4238">
        <v>4358</v>
      </c>
      <c r="BB4238">
        <v>21178</v>
      </c>
      <c r="BC4238">
        <v>22346</v>
      </c>
      <c r="BD4238">
        <v>1570080</v>
      </c>
      <c r="BE4238">
        <v>0.133571</v>
      </c>
      <c r="BF4238">
        <v>0.325571</v>
      </c>
    </row>
    <row r="4239" spans="1:58" x14ac:dyDescent="0.2">
      <c r="A4239">
        <v>628</v>
      </c>
      <c r="B4239">
        <v>4238</v>
      </c>
      <c r="C4239" t="s">
        <v>712</v>
      </c>
      <c r="D4239">
        <v>36</v>
      </c>
      <c r="E4239">
        <v>20150522</v>
      </c>
      <c r="F4239" t="s">
        <v>84</v>
      </c>
      <c r="G4239" t="s">
        <v>84</v>
      </c>
      <c r="H4239">
        <v>77.900000000000006</v>
      </c>
      <c r="I4239" t="s">
        <v>60</v>
      </c>
      <c r="J4239">
        <v>20</v>
      </c>
      <c r="K4239" t="s">
        <v>61</v>
      </c>
      <c r="L4239" t="s">
        <v>62</v>
      </c>
      <c r="M4239" t="s">
        <v>63</v>
      </c>
      <c r="N4239">
        <v>1</v>
      </c>
      <c r="U4239">
        <v>0</v>
      </c>
      <c r="V4239">
        <v>7</v>
      </c>
      <c r="W4239">
        <v>12</v>
      </c>
      <c r="X4239">
        <v>5</v>
      </c>
      <c r="Y4239">
        <v>30</v>
      </c>
      <c r="Z4239">
        <v>32</v>
      </c>
      <c r="AA4239">
        <v>3</v>
      </c>
      <c r="AB4239">
        <v>7</v>
      </c>
      <c r="AC4239">
        <v>87.5</v>
      </c>
      <c r="AD4239">
        <v>17</v>
      </c>
      <c r="AF4239">
        <v>99</v>
      </c>
      <c r="AG4239">
        <v>0</v>
      </c>
      <c r="AH4239">
        <v>24</v>
      </c>
      <c r="AI4239">
        <v>1.375</v>
      </c>
      <c r="AJ4239">
        <v>1.11111</v>
      </c>
      <c r="AK4239">
        <v>1.14286</v>
      </c>
      <c r="AL4239">
        <v>1</v>
      </c>
      <c r="AM4239">
        <v>1.25</v>
      </c>
      <c r="AN4239">
        <v>1.5</v>
      </c>
      <c r="AO4239">
        <v>1.2162200000000001</v>
      </c>
      <c r="AP4239">
        <v>1.5</v>
      </c>
      <c r="AQ4239">
        <v>1.11111</v>
      </c>
      <c r="AR4239">
        <v>1</v>
      </c>
      <c r="AS4239">
        <v>1</v>
      </c>
      <c r="AT4239">
        <v>1.1666700000000001</v>
      </c>
      <c r="AU4239">
        <v>1.5</v>
      </c>
      <c r="AV4239">
        <v>1.2162200000000001</v>
      </c>
      <c r="BE4239">
        <v>0.92886400000000002</v>
      </c>
      <c r="BF4239">
        <v>3.2841000000000002E-2</v>
      </c>
    </row>
    <row r="4240" spans="1:58" x14ac:dyDescent="0.2">
      <c r="A4240">
        <v>628</v>
      </c>
      <c r="B4240">
        <v>4239</v>
      </c>
      <c r="C4240" t="s">
        <v>712</v>
      </c>
      <c r="D4240">
        <v>48</v>
      </c>
      <c r="E4240">
        <v>20160524</v>
      </c>
      <c r="F4240" t="s">
        <v>84</v>
      </c>
      <c r="G4240" t="s">
        <v>84</v>
      </c>
      <c r="H4240">
        <v>77.900000000000006</v>
      </c>
      <c r="I4240" t="s">
        <v>60</v>
      </c>
      <c r="J4240">
        <v>20</v>
      </c>
      <c r="K4240" t="s">
        <v>61</v>
      </c>
      <c r="L4240" t="s">
        <v>62</v>
      </c>
      <c r="M4240" t="s">
        <v>63</v>
      </c>
      <c r="N4240">
        <v>1</v>
      </c>
      <c r="Q4240">
        <v>1.3128500000000001</v>
      </c>
      <c r="U4240">
        <v>0</v>
      </c>
      <c r="V4240">
        <v>10</v>
      </c>
      <c r="W4240">
        <v>16</v>
      </c>
      <c r="X4240">
        <v>6</v>
      </c>
      <c r="Y4240">
        <v>27</v>
      </c>
      <c r="Z4240">
        <v>36</v>
      </c>
      <c r="AA4240">
        <v>1</v>
      </c>
      <c r="AB4240">
        <v>5</v>
      </c>
      <c r="AC4240">
        <v>71.428600000000003</v>
      </c>
      <c r="AD4240">
        <v>18</v>
      </c>
      <c r="AF4240">
        <v>68</v>
      </c>
      <c r="AG4240">
        <v>0</v>
      </c>
      <c r="AH4240">
        <v>24</v>
      </c>
      <c r="AI4240">
        <v>1.875</v>
      </c>
      <c r="AJ4240">
        <v>1.25</v>
      </c>
      <c r="AK4240">
        <v>1.14286</v>
      </c>
      <c r="AL4240">
        <v>1.2</v>
      </c>
      <c r="AM4240">
        <v>1.25</v>
      </c>
      <c r="AN4240">
        <v>2</v>
      </c>
      <c r="AO4240">
        <v>1.4444399999999999</v>
      </c>
      <c r="AP4240">
        <v>1.75</v>
      </c>
      <c r="AQ4240">
        <v>1.3333299999999999</v>
      </c>
      <c r="AR4240">
        <v>1</v>
      </c>
      <c r="AS4240">
        <v>1</v>
      </c>
      <c r="AT4240">
        <v>1.5</v>
      </c>
      <c r="AU4240">
        <v>1.5</v>
      </c>
      <c r="AV4240">
        <v>1.3783799999999999</v>
      </c>
      <c r="BE4240">
        <v>-3.0620500000000002</v>
      </c>
      <c r="BF4240">
        <v>-2.0711499999999998</v>
      </c>
    </row>
    <row r="4241" spans="1:58" x14ac:dyDescent="0.2">
      <c r="A4241">
        <v>628</v>
      </c>
      <c r="B4241">
        <v>4240</v>
      </c>
      <c r="C4241" t="s">
        <v>712</v>
      </c>
      <c r="D4241">
        <v>60</v>
      </c>
      <c r="E4241">
        <v>20170627</v>
      </c>
      <c r="F4241" t="s">
        <v>84</v>
      </c>
      <c r="G4241" t="s">
        <v>84</v>
      </c>
      <c r="H4241">
        <v>77.900000000000006</v>
      </c>
      <c r="I4241" t="s">
        <v>60</v>
      </c>
      <c r="J4241">
        <v>20</v>
      </c>
      <c r="K4241" t="s">
        <v>61</v>
      </c>
      <c r="L4241" t="s">
        <v>62</v>
      </c>
      <c r="M4241" t="s">
        <v>63</v>
      </c>
      <c r="N4241">
        <v>1</v>
      </c>
      <c r="O4241">
        <v>1.38093</v>
      </c>
      <c r="Q4241">
        <v>1.45865</v>
      </c>
      <c r="U4241">
        <v>0</v>
      </c>
      <c r="V4241">
        <v>13.67</v>
      </c>
      <c r="W4241">
        <v>22.67</v>
      </c>
      <c r="X4241">
        <v>7</v>
      </c>
      <c r="Y4241">
        <v>28</v>
      </c>
      <c r="Z4241">
        <v>37</v>
      </c>
      <c r="AA4241">
        <v>2</v>
      </c>
      <c r="AB4241">
        <v>8</v>
      </c>
      <c r="AC4241">
        <v>100</v>
      </c>
      <c r="AD4241">
        <v>15</v>
      </c>
      <c r="AF4241">
        <v>72</v>
      </c>
      <c r="AG4241">
        <v>2</v>
      </c>
      <c r="AH4241">
        <v>23</v>
      </c>
      <c r="AI4241">
        <v>1.5</v>
      </c>
      <c r="AJ4241">
        <v>1.3333299999999999</v>
      </c>
      <c r="AK4241">
        <v>1.3333299999999999</v>
      </c>
      <c r="AL4241">
        <v>1</v>
      </c>
      <c r="AM4241">
        <v>1.2</v>
      </c>
      <c r="AN4241">
        <v>1.75</v>
      </c>
      <c r="AO4241">
        <v>1.3513500000000001</v>
      </c>
      <c r="AP4241">
        <v>2</v>
      </c>
      <c r="AQ4241">
        <v>2.375</v>
      </c>
      <c r="AR4241">
        <v>1.6</v>
      </c>
      <c r="AS4241">
        <v>1.6</v>
      </c>
      <c r="AT4241">
        <v>2.2000000000000002</v>
      </c>
      <c r="AU4241">
        <v>2.5</v>
      </c>
      <c r="AV4241">
        <v>2.05714</v>
      </c>
      <c r="BE4241">
        <v>-3.7772000000000001</v>
      </c>
      <c r="BF4241">
        <v>-2.74255</v>
      </c>
    </row>
    <row r="4242" spans="1:58" x14ac:dyDescent="0.2">
      <c r="A4242">
        <v>628</v>
      </c>
      <c r="B4242">
        <v>4241</v>
      </c>
      <c r="C4242" t="s">
        <v>712</v>
      </c>
      <c r="D4242">
        <v>72</v>
      </c>
      <c r="E4242">
        <v>20180619</v>
      </c>
      <c r="F4242" t="s">
        <v>84</v>
      </c>
      <c r="G4242" t="s">
        <v>84</v>
      </c>
      <c r="H4242">
        <v>77.900000000000006</v>
      </c>
      <c r="I4242" t="s">
        <v>60</v>
      </c>
      <c r="J4242">
        <v>20</v>
      </c>
      <c r="K4242" t="s">
        <v>61</v>
      </c>
      <c r="L4242" t="s">
        <v>62</v>
      </c>
      <c r="M4242" t="s">
        <v>63</v>
      </c>
      <c r="N4242">
        <v>1</v>
      </c>
      <c r="U4242">
        <v>0</v>
      </c>
      <c r="V4242">
        <v>16.329999999999998</v>
      </c>
      <c r="W4242">
        <v>23.33</v>
      </c>
      <c r="X4242">
        <v>5</v>
      </c>
      <c r="Y4242">
        <v>29</v>
      </c>
      <c r="Z4242">
        <v>30</v>
      </c>
      <c r="AA4242">
        <v>2</v>
      </c>
      <c r="AB4242">
        <v>5</v>
      </c>
      <c r="AC4242">
        <v>83.333299999999994</v>
      </c>
      <c r="AD4242">
        <v>16</v>
      </c>
      <c r="AF4242">
        <v>91</v>
      </c>
      <c r="AG4242">
        <v>0</v>
      </c>
      <c r="AH4242">
        <v>25</v>
      </c>
      <c r="AI4242">
        <v>1.625</v>
      </c>
      <c r="AJ4242">
        <v>1.4444399999999999</v>
      </c>
      <c r="AK4242">
        <v>1.1666700000000001</v>
      </c>
      <c r="AL4242">
        <v>1.2</v>
      </c>
      <c r="AM4242">
        <v>1.2</v>
      </c>
      <c r="AN4242">
        <v>1.5</v>
      </c>
      <c r="AO4242">
        <v>1.3783799999999999</v>
      </c>
      <c r="AP4242">
        <v>1.25</v>
      </c>
      <c r="AQ4242">
        <v>1.2222200000000001</v>
      </c>
      <c r="AR4242">
        <v>1.3333299999999999</v>
      </c>
      <c r="AS4242">
        <v>1</v>
      </c>
      <c r="AT4242">
        <v>1.3333299999999999</v>
      </c>
      <c r="AU4242">
        <v>1.3333299999999999</v>
      </c>
      <c r="AV4242">
        <v>1.2432399999999999</v>
      </c>
      <c r="BE4242">
        <v>-0.68537199999999998</v>
      </c>
      <c r="BF4242">
        <v>-0.978024</v>
      </c>
    </row>
    <row r="4243" spans="1:58" x14ac:dyDescent="0.2">
      <c r="A4243">
        <v>629</v>
      </c>
      <c r="B4243">
        <v>4242</v>
      </c>
      <c r="C4243" t="s">
        <v>713</v>
      </c>
      <c r="D4243">
        <v>0</v>
      </c>
      <c r="E4243">
        <v>20120907</v>
      </c>
      <c r="F4243" t="s">
        <v>69</v>
      </c>
      <c r="G4243" t="s">
        <v>69</v>
      </c>
      <c r="H4243">
        <v>72.7</v>
      </c>
      <c r="I4243" t="s">
        <v>65</v>
      </c>
      <c r="J4243">
        <v>12</v>
      </c>
      <c r="K4243" t="s">
        <v>61</v>
      </c>
      <c r="L4243" t="s">
        <v>62</v>
      </c>
      <c r="M4243" t="s">
        <v>63</v>
      </c>
      <c r="N4243">
        <v>1</v>
      </c>
      <c r="O4243">
        <v>1.2607200000000001</v>
      </c>
      <c r="Q4243">
        <v>1.6593199999999999</v>
      </c>
      <c r="R4243">
        <v>568.79999999999995</v>
      </c>
      <c r="S4243">
        <v>430.1</v>
      </c>
      <c r="T4243">
        <v>46.04</v>
      </c>
      <c r="U4243">
        <v>7</v>
      </c>
      <c r="V4243">
        <v>22</v>
      </c>
      <c r="W4243">
        <v>29</v>
      </c>
      <c r="X4243">
        <v>6</v>
      </c>
      <c r="Y4243">
        <v>26</v>
      </c>
      <c r="Z4243">
        <v>34</v>
      </c>
      <c r="AA4243">
        <v>-1</v>
      </c>
      <c r="AB4243">
        <v>6</v>
      </c>
      <c r="AC4243">
        <v>100</v>
      </c>
      <c r="AD4243">
        <v>5</v>
      </c>
      <c r="AF4243">
        <v>67</v>
      </c>
      <c r="AG4243">
        <v>18</v>
      </c>
      <c r="AH4243">
        <v>19</v>
      </c>
      <c r="AI4243">
        <v>1.5</v>
      </c>
      <c r="AJ4243">
        <v>1</v>
      </c>
      <c r="AK4243">
        <v>1.14286</v>
      </c>
      <c r="AL4243">
        <v>1</v>
      </c>
      <c r="AM4243">
        <v>1</v>
      </c>
      <c r="AN4243">
        <v>1</v>
      </c>
      <c r="AO4243">
        <v>1.1282099999999999</v>
      </c>
      <c r="AP4243">
        <v>3.25</v>
      </c>
      <c r="AQ4243">
        <v>2.3333300000000001</v>
      </c>
      <c r="AR4243">
        <v>2.4285700000000001</v>
      </c>
      <c r="AS4243">
        <v>3.2</v>
      </c>
      <c r="AT4243">
        <v>3</v>
      </c>
      <c r="AU4243">
        <v>3.5</v>
      </c>
      <c r="AV4243">
        <v>2.8717899999999998</v>
      </c>
      <c r="AW4243">
        <v>326594</v>
      </c>
      <c r="AX4243">
        <v>30697</v>
      </c>
      <c r="AY4243">
        <v>5980</v>
      </c>
      <c r="AZ4243">
        <v>971114</v>
      </c>
      <c r="BA4243">
        <v>2307</v>
      </c>
      <c r="BB4243">
        <v>15802</v>
      </c>
      <c r="BC4243">
        <v>15480</v>
      </c>
      <c r="BD4243">
        <v>1364380</v>
      </c>
      <c r="BE4243">
        <v>-9.4480500000000003</v>
      </c>
      <c r="BF4243">
        <v>-6.8256600000000001</v>
      </c>
    </row>
    <row r="4244" spans="1:58" x14ac:dyDescent="0.2">
      <c r="A4244">
        <v>629</v>
      </c>
      <c r="B4244">
        <v>4243</v>
      </c>
      <c r="C4244" t="s">
        <v>713</v>
      </c>
      <c r="D4244">
        <v>3</v>
      </c>
      <c r="E4244">
        <v>20121116</v>
      </c>
      <c r="F4244" t="s">
        <v>69</v>
      </c>
      <c r="G4244" t="s">
        <v>69</v>
      </c>
      <c r="H4244">
        <v>72.7</v>
      </c>
      <c r="I4244" t="s">
        <v>65</v>
      </c>
      <c r="J4244">
        <v>12</v>
      </c>
      <c r="K4244" t="s">
        <v>61</v>
      </c>
      <c r="L4244" t="s">
        <v>62</v>
      </c>
      <c r="M4244" t="s">
        <v>63</v>
      </c>
      <c r="N4244">
        <v>1</v>
      </c>
      <c r="AW4244">
        <v>349556</v>
      </c>
      <c r="AX4244">
        <v>33384</v>
      </c>
      <c r="AY4244">
        <v>6092</v>
      </c>
      <c r="AZ4244">
        <v>965544</v>
      </c>
      <c r="BA4244">
        <v>2631</v>
      </c>
      <c r="BB4244">
        <v>15289</v>
      </c>
      <c r="BC4244">
        <v>15229</v>
      </c>
      <c r="BD4244">
        <v>1364950</v>
      </c>
    </row>
    <row r="4245" spans="1:58" x14ac:dyDescent="0.2">
      <c r="A4245">
        <v>629</v>
      </c>
      <c r="B4245">
        <v>4244</v>
      </c>
      <c r="C4245" t="s">
        <v>713</v>
      </c>
      <c r="D4245">
        <v>6</v>
      </c>
      <c r="E4245">
        <v>20130318</v>
      </c>
      <c r="F4245" t="s">
        <v>69</v>
      </c>
      <c r="G4245" t="s">
        <v>69</v>
      </c>
      <c r="H4245">
        <v>72.7</v>
      </c>
      <c r="I4245" t="s">
        <v>65</v>
      </c>
      <c r="J4245">
        <v>12</v>
      </c>
      <c r="K4245" t="s">
        <v>61</v>
      </c>
      <c r="L4245" t="s">
        <v>62</v>
      </c>
      <c r="M4245" t="s">
        <v>63</v>
      </c>
      <c r="N4245">
        <v>1</v>
      </c>
      <c r="U4245">
        <v>7</v>
      </c>
      <c r="V4245">
        <v>16</v>
      </c>
      <c r="W4245">
        <v>24</v>
      </c>
      <c r="X4245">
        <v>7</v>
      </c>
      <c r="Y4245">
        <v>27</v>
      </c>
      <c r="Z4245">
        <v>29</v>
      </c>
      <c r="AA4245">
        <v>3</v>
      </c>
      <c r="AB4245">
        <v>7</v>
      </c>
      <c r="AC4245">
        <v>100</v>
      </c>
      <c r="AF4245">
        <v>90</v>
      </c>
      <c r="AG4245">
        <v>22</v>
      </c>
      <c r="AH4245">
        <v>22</v>
      </c>
      <c r="AI4245">
        <v>1.625</v>
      </c>
      <c r="AJ4245">
        <v>1.3333299999999999</v>
      </c>
      <c r="AK4245">
        <v>1</v>
      </c>
      <c r="AL4245">
        <v>1</v>
      </c>
      <c r="AM4245">
        <v>1</v>
      </c>
      <c r="AN4245">
        <v>1</v>
      </c>
      <c r="AO4245">
        <v>1.20513</v>
      </c>
      <c r="AP4245">
        <v>3.375</v>
      </c>
      <c r="AQ4245">
        <v>2.2222200000000001</v>
      </c>
      <c r="AR4245">
        <v>2.8571399999999998</v>
      </c>
      <c r="AS4245">
        <v>3.4</v>
      </c>
      <c r="AT4245">
        <v>2.5</v>
      </c>
      <c r="AU4245">
        <v>4</v>
      </c>
      <c r="AV4245">
        <v>2.9487199999999998</v>
      </c>
      <c r="AW4245">
        <v>432731</v>
      </c>
      <c r="AX4245">
        <v>34563</v>
      </c>
      <c r="AY4245">
        <v>5811</v>
      </c>
      <c r="AZ4245">
        <v>970531</v>
      </c>
      <c r="BA4245">
        <v>2491</v>
      </c>
      <c r="BB4245">
        <v>15277</v>
      </c>
      <c r="BC4245">
        <v>15576</v>
      </c>
      <c r="BD4245">
        <v>1370960</v>
      </c>
      <c r="BE4245">
        <v>-8.5058500000000006</v>
      </c>
      <c r="BF4245">
        <v>-6.2543100000000003</v>
      </c>
    </row>
    <row r="4246" spans="1:58" x14ac:dyDescent="0.2">
      <c r="A4246">
        <v>629</v>
      </c>
      <c r="B4246">
        <v>4245</v>
      </c>
      <c r="C4246" t="s">
        <v>713</v>
      </c>
      <c r="D4246">
        <v>12</v>
      </c>
      <c r="E4246">
        <v>20130826</v>
      </c>
      <c r="F4246" t="s">
        <v>69</v>
      </c>
      <c r="G4246" t="s">
        <v>69</v>
      </c>
      <c r="H4246">
        <v>72.7</v>
      </c>
      <c r="I4246" t="s">
        <v>65</v>
      </c>
      <c r="J4246">
        <v>12</v>
      </c>
      <c r="K4246" t="s">
        <v>61</v>
      </c>
      <c r="L4246" t="s">
        <v>62</v>
      </c>
      <c r="M4246" t="s">
        <v>63</v>
      </c>
      <c r="N4246">
        <v>1</v>
      </c>
      <c r="U4246">
        <v>8</v>
      </c>
      <c r="V4246">
        <v>16</v>
      </c>
      <c r="W4246">
        <v>27</v>
      </c>
      <c r="X4246">
        <v>9</v>
      </c>
      <c r="Y4246">
        <v>25</v>
      </c>
      <c r="Z4246">
        <v>37</v>
      </c>
      <c r="AA4246">
        <v>2</v>
      </c>
      <c r="AB4246">
        <v>8</v>
      </c>
      <c r="AC4246">
        <v>100</v>
      </c>
      <c r="AD4246">
        <v>7</v>
      </c>
      <c r="AF4246">
        <v>74</v>
      </c>
      <c r="AG4246">
        <v>22</v>
      </c>
      <c r="AH4246">
        <v>21</v>
      </c>
      <c r="AI4246">
        <v>1.125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1.0256400000000001</v>
      </c>
      <c r="AP4246">
        <v>3.375</v>
      </c>
      <c r="AQ4246">
        <v>2.3333300000000001</v>
      </c>
      <c r="AR4246">
        <v>2.8571399999999998</v>
      </c>
      <c r="AS4246">
        <v>3.2</v>
      </c>
      <c r="AT4246">
        <v>3.5</v>
      </c>
      <c r="AU4246">
        <v>4</v>
      </c>
      <c r="AV4246">
        <v>3.10256</v>
      </c>
      <c r="AW4246">
        <v>388246</v>
      </c>
      <c r="AX4246">
        <v>36828</v>
      </c>
      <c r="AY4246">
        <v>5414</v>
      </c>
      <c r="AZ4246">
        <v>957513</v>
      </c>
      <c r="BA4246">
        <v>2567</v>
      </c>
      <c r="BB4246">
        <v>14934</v>
      </c>
      <c r="BC4246">
        <v>14516</v>
      </c>
      <c r="BD4246">
        <v>1366000</v>
      </c>
      <c r="BE4246">
        <v>-12.085699999999999</v>
      </c>
      <c r="BF4246">
        <v>-9.0387199999999996</v>
      </c>
    </row>
    <row r="4247" spans="1:58" x14ac:dyDescent="0.2">
      <c r="A4247">
        <v>629</v>
      </c>
      <c r="B4247">
        <v>4246</v>
      </c>
      <c r="C4247" t="s">
        <v>713</v>
      </c>
      <c r="D4247">
        <v>18</v>
      </c>
      <c r="E4247">
        <v>20140226</v>
      </c>
      <c r="F4247" t="s">
        <v>69</v>
      </c>
      <c r="G4247" t="s">
        <v>69</v>
      </c>
      <c r="H4247">
        <v>72.7</v>
      </c>
      <c r="I4247" t="s">
        <v>65</v>
      </c>
      <c r="J4247">
        <v>12</v>
      </c>
      <c r="K4247" t="s">
        <v>61</v>
      </c>
      <c r="L4247" t="s">
        <v>62</v>
      </c>
      <c r="M4247" t="s">
        <v>63</v>
      </c>
      <c r="N4247">
        <v>1</v>
      </c>
    </row>
    <row r="4248" spans="1:58" x14ac:dyDescent="0.2">
      <c r="A4248">
        <v>630</v>
      </c>
      <c r="B4248">
        <v>4247</v>
      </c>
      <c r="C4248" t="s">
        <v>714</v>
      </c>
      <c r="D4248">
        <v>0</v>
      </c>
      <c r="E4248">
        <v>20130104</v>
      </c>
      <c r="F4248" t="s">
        <v>69</v>
      </c>
      <c r="G4248" t="s">
        <v>69</v>
      </c>
      <c r="H4248">
        <v>74</v>
      </c>
      <c r="I4248" t="s">
        <v>65</v>
      </c>
      <c r="J4248">
        <v>18</v>
      </c>
      <c r="K4248" t="s">
        <v>61</v>
      </c>
      <c r="L4248" t="s">
        <v>62</v>
      </c>
      <c r="M4248" t="s">
        <v>63</v>
      </c>
      <c r="N4248">
        <v>1</v>
      </c>
      <c r="O4248">
        <v>1.1188199999999999</v>
      </c>
      <c r="Q4248">
        <v>1.43065</v>
      </c>
      <c r="R4248">
        <v>785.8</v>
      </c>
      <c r="S4248">
        <v>358.9</v>
      </c>
      <c r="T4248">
        <v>38.22</v>
      </c>
      <c r="U4248">
        <v>3.5</v>
      </c>
      <c r="V4248">
        <v>15</v>
      </c>
      <c r="W4248">
        <v>22</v>
      </c>
      <c r="X4248">
        <v>7</v>
      </c>
      <c r="Y4248">
        <v>26</v>
      </c>
      <c r="Z4248">
        <v>28</v>
      </c>
      <c r="AA4248">
        <v>3</v>
      </c>
      <c r="AB4248">
        <v>6</v>
      </c>
      <c r="AC4248">
        <v>85.714299999999994</v>
      </c>
      <c r="AD4248">
        <v>5</v>
      </c>
      <c r="AF4248">
        <v>74</v>
      </c>
      <c r="AG4248">
        <v>6</v>
      </c>
      <c r="AH4248">
        <v>21</v>
      </c>
      <c r="AI4248">
        <v>2.125</v>
      </c>
      <c r="AJ4248">
        <v>1.3333299999999999</v>
      </c>
      <c r="AK4248">
        <v>1.4285699999999999</v>
      </c>
      <c r="AL4248">
        <v>1.4</v>
      </c>
      <c r="AM4248">
        <v>1.5</v>
      </c>
      <c r="AN4248">
        <v>1.25</v>
      </c>
      <c r="AO4248">
        <v>1.5384599999999999</v>
      </c>
      <c r="AP4248">
        <v>2.875</v>
      </c>
      <c r="AQ4248">
        <v>3</v>
      </c>
      <c r="AR4248">
        <v>2.2000000000000002</v>
      </c>
      <c r="AS4248">
        <v>1.8</v>
      </c>
      <c r="AT4248">
        <v>1.6</v>
      </c>
      <c r="AU4248">
        <v>1.5</v>
      </c>
      <c r="AV4248">
        <v>2.3142900000000002</v>
      </c>
      <c r="AW4248">
        <v>353186</v>
      </c>
      <c r="AX4248">
        <v>52793</v>
      </c>
      <c r="AY4248">
        <v>6580</v>
      </c>
      <c r="AZ4248">
        <v>1138040</v>
      </c>
      <c r="BA4248">
        <v>3381</v>
      </c>
      <c r="BB4248">
        <v>17530</v>
      </c>
      <c r="BC4248">
        <v>20836</v>
      </c>
      <c r="BD4248">
        <v>1679510</v>
      </c>
      <c r="BE4248">
        <v>-10.1868</v>
      </c>
      <c r="BF4248">
        <v>-7.6145500000000004</v>
      </c>
    </row>
    <row r="4249" spans="1:58" x14ac:dyDescent="0.2">
      <c r="A4249">
        <v>630</v>
      </c>
      <c r="B4249">
        <v>4248</v>
      </c>
      <c r="C4249" t="s">
        <v>714</v>
      </c>
      <c r="D4249">
        <v>3</v>
      </c>
      <c r="E4249">
        <v>20130325</v>
      </c>
      <c r="F4249" t="s">
        <v>69</v>
      </c>
      <c r="G4249" t="s">
        <v>69</v>
      </c>
      <c r="H4249">
        <v>74</v>
      </c>
      <c r="I4249" t="s">
        <v>65</v>
      </c>
      <c r="J4249">
        <v>18</v>
      </c>
      <c r="K4249" t="s">
        <v>61</v>
      </c>
      <c r="L4249" t="s">
        <v>62</v>
      </c>
      <c r="M4249" t="s">
        <v>63</v>
      </c>
      <c r="N4249">
        <v>1</v>
      </c>
      <c r="AW4249">
        <v>370030</v>
      </c>
      <c r="AX4249">
        <v>54363</v>
      </c>
      <c r="AY4249">
        <v>6641</v>
      </c>
      <c r="AZ4249">
        <v>1134490</v>
      </c>
      <c r="BA4249">
        <v>2971</v>
      </c>
      <c r="BB4249">
        <v>17108</v>
      </c>
      <c r="BC4249">
        <v>20560</v>
      </c>
      <c r="BD4249">
        <v>1678540</v>
      </c>
    </row>
    <row r="4250" spans="1:58" x14ac:dyDescent="0.2">
      <c r="A4250">
        <v>630</v>
      </c>
      <c r="B4250">
        <v>4249</v>
      </c>
      <c r="C4250" t="s">
        <v>714</v>
      </c>
      <c r="D4250">
        <v>6</v>
      </c>
      <c r="E4250">
        <v>20130708</v>
      </c>
      <c r="F4250" t="s">
        <v>69</v>
      </c>
      <c r="G4250" t="s">
        <v>69</v>
      </c>
      <c r="H4250">
        <v>74</v>
      </c>
      <c r="I4250" t="s">
        <v>65</v>
      </c>
      <c r="J4250">
        <v>18</v>
      </c>
      <c r="K4250" t="s">
        <v>61</v>
      </c>
      <c r="L4250" t="s">
        <v>62</v>
      </c>
      <c r="M4250" t="s">
        <v>63</v>
      </c>
      <c r="N4250">
        <v>1</v>
      </c>
      <c r="U4250">
        <v>3.5</v>
      </c>
      <c r="V4250">
        <v>20</v>
      </c>
      <c r="W4250">
        <v>31</v>
      </c>
      <c r="X4250">
        <v>10</v>
      </c>
      <c r="Y4250">
        <v>25</v>
      </c>
      <c r="Z4250">
        <v>20</v>
      </c>
      <c r="AA4250">
        <v>5</v>
      </c>
      <c r="AB4250">
        <v>6</v>
      </c>
      <c r="AC4250">
        <v>100</v>
      </c>
      <c r="AF4250">
        <v>96</v>
      </c>
      <c r="AG4250">
        <v>5</v>
      </c>
      <c r="AH4250">
        <v>24</v>
      </c>
      <c r="AI4250">
        <v>2.125</v>
      </c>
      <c r="AJ4250">
        <v>1.5555600000000001</v>
      </c>
      <c r="AK4250">
        <v>1.4285699999999999</v>
      </c>
      <c r="AL4250">
        <v>1.6</v>
      </c>
      <c r="AM4250">
        <v>1.6666700000000001</v>
      </c>
      <c r="AN4250">
        <v>1.5</v>
      </c>
      <c r="AO4250">
        <v>1.6666700000000001</v>
      </c>
      <c r="AP4250">
        <v>3</v>
      </c>
      <c r="AQ4250">
        <v>3.1666699999999999</v>
      </c>
      <c r="AR4250">
        <v>1.85714</v>
      </c>
      <c r="AS4250">
        <v>1.6</v>
      </c>
      <c r="AT4250">
        <v>2.6666699999999999</v>
      </c>
      <c r="AU4250">
        <v>1.5</v>
      </c>
      <c r="AV4250">
        <v>2.38889</v>
      </c>
      <c r="AW4250">
        <v>398173</v>
      </c>
      <c r="AX4250">
        <v>54992</v>
      </c>
      <c r="AY4250">
        <v>6673</v>
      </c>
      <c r="AZ4250">
        <v>1127670</v>
      </c>
      <c r="BA4250">
        <v>2983</v>
      </c>
      <c r="BB4250">
        <v>17461</v>
      </c>
      <c r="BC4250">
        <v>20690</v>
      </c>
      <c r="BD4250">
        <v>1685910</v>
      </c>
      <c r="BE4250">
        <v>-15.4802</v>
      </c>
      <c r="BF4250">
        <v>-11.107900000000001</v>
      </c>
    </row>
    <row r="4251" spans="1:58" x14ac:dyDescent="0.2">
      <c r="A4251">
        <v>630</v>
      </c>
      <c r="B4251">
        <v>4250</v>
      </c>
      <c r="C4251" t="s">
        <v>714</v>
      </c>
      <c r="D4251">
        <v>12</v>
      </c>
      <c r="E4251">
        <v>20140113</v>
      </c>
      <c r="F4251" t="s">
        <v>69</v>
      </c>
      <c r="G4251" t="s">
        <v>69</v>
      </c>
      <c r="H4251">
        <v>74</v>
      </c>
      <c r="I4251" t="s">
        <v>65</v>
      </c>
      <c r="J4251">
        <v>18</v>
      </c>
      <c r="K4251" t="s">
        <v>61</v>
      </c>
      <c r="L4251" t="s">
        <v>62</v>
      </c>
      <c r="M4251" t="s">
        <v>63</v>
      </c>
      <c r="N4251">
        <v>1</v>
      </c>
      <c r="U4251">
        <v>3.5</v>
      </c>
      <c r="V4251">
        <v>14</v>
      </c>
      <c r="W4251">
        <v>22</v>
      </c>
      <c r="X4251">
        <v>7</v>
      </c>
      <c r="Y4251">
        <v>25</v>
      </c>
      <c r="Z4251">
        <v>26</v>
      </c>
      <c r="AA4251">
        <v>3</v>
      </c>
      <c r="AB4251">
        <v>6</v>
      </c>
      <c r="AC4251">
        <v>100</v>
      </c>
      <c r="AD4251">
        <v>8</v>
      </c>
      <c r="AF4251">
        <v>148</v>
      </c>
      <c r="AG4251">
        <v>6</v>
      </c>
      <c r="AH4251">
        <v>24</v>
      </c>
      <c r="AI4251">
        <v>2.625</v>
      </c>
      <c r="AJ4251">
        <v>1.7777799999999999</v>
      </c>
      <c r="AK4251">
        <v>2</v>
      </c>
      <c r="AL4251">
        <v>1.6</v>
      </c>
      <c r="AM4251">
        <v>2</v>
      </c>
      <c r="AN4251">
        <v>1.5</v>
      </c>
      <c r="AO4251">
        <v>1.9743599999999999</v>
      </c>
      <c r="AP4251">
        <v>3.125</v>
      </c>
      <c r="AQ4251">
        <v>2.6666699999999999</v>
      </c>
      <c r="AR4251">
        <v>2.8571399999999998</v>
      </c>
      <c r="AS4251">
        <v>2.4</v>
      </c>
      <c r="AT4251">
        <v>3.5</v>
      </c>
      <c r="AU4251">
        <v>2</v>
      </c>
      <c r="AV4251">
        <v>2.8571399999999998</v>
      </c>
      <c r="AW4251">
        <v>432831</v>
      </c>
      <c r="AX4251">
        <v>57701</v>
      </c>
      <c r="AY4251">
        <v>6445</v>
      </c>
      <c r="AZ4251">
        <v>1121300</v>
      </c>
      <c r="BA4251">
        <v>3057</v>
      </c>
      <c r="BB4251">
        <v>17309</v>
      </c>
      <c r="BC4251">
        <v>21048</v>
      </c>
      <c r="BD4251">
        <v>1681860</v>
      </c>
      <c r="BE4251">
        <v>-10.2105</v>
      </c>
      <c r="BF4251">
        <v>-9.2772900000000007</v>
      </c>
    </row>
    <row r="4252" spans="1:58" x14ac:dyDescent="0.2">
      <c r="A4252">
        <v>631</v>
      </c>
      <c r="B4252">
        <v>4251</v>
      </c>
      <c r="C4252" t="s">
        <v>715</v>
      </c>
      <c r="D4252">
        <v>0</v>
      </c>
      <c r="E4252">
        <v>20130924</v>
      </c>
      <c r="F4252" t="s">
        <v>111</v>
      </c>
      <c r="G4252" t="s">
        <v>111</v>
      </c>
      <c r="H4252">
        <v>67</v>
      </c>
      <c r="I4252" t="s">
        <v>65</v>
      </c>
      <c r="J4252">
        <v>12</v>
      </c>
      <c r="K4252" t="s">
        <v>61</v>
      </c>
      <c r="L4252" t="s">
        <v>62</v>
      </c>
      <c r="M4252" t="s">
        <v>67</v>
      </c>
      <c r="N4252">
        <v>1</v>
      </c>
      <c r="O4252">
        <v>1.4572700000000001</v>
      </c>
      <c r="Q4252">
        <v>1.56915</v>
      </c>
      <c r="R4252">
        <v>899.4</v>
      </c>
      <c r="S4252">
        <v>501.3</v>
      </c>
      <c r="T4252">
        <v>53.3</v>
      </c>
      <c r="U4252">
        <v>0</v>
      </c>
      <c r="V4252">
        <v>5</v>
      </c>
      <c r="W4252">
        <v>6</v>
      </c>
      <c r="X4252">
        <v>1</v>
      </c>
      <c r="Y4252">
        <v>29</v>
      </c>
      <c r="Z4252">
        <v>53</v>
      </c>
      <c r="AA4252">
        <v>8</v>
      </c>
      <c r="AB4252">
        <v>4</v>
      </c>
      <c r="AC4252">
        <v>28.571400000000001</v>
      </c>
      <c r="AD4252">
        <v>17</v>
      </c>
      <c r="AF4252">
        <v>47</v>
      </c>
      <c r="AG4252">
        <v>1</v>
      </c>
      <c r="AH4252">
        <v>25</v>
      </c>
      <c r="AI4252">
        <v>2</v>
      </c>
      <c r="AJ4252">
        <v>1.4444399999999999</v>
      </c>
      <c r="AK4252">
        <v>1</v>
      </c>
      <c r="AL4252">
        <v>1</v>
      </c>
      <c r="AM4252">
        <v>1.3333299999999999</v>
      </c>
      <c r="AN4252">
        <v>1.5</v>
      </c>
      <c r="AO4252">
        <v>1.4102600000000001</v>
      </c>
      <c r="AP4252">
        <v>1.25</v>
      </c>
      <c r="AQ4252">
        <v>1.2222200000000001</v>
      </c>
      <c r="AR4252">
        <v>1</v>
      </c>
      <c r="AS4252">
        <v>1.4</v>
      </c>
      <c r="AT4252">
        <v>1.1666700000000001</v>
      </c>
      <c r="AU4252">
        <v>1.5</v>
      </c>
      <c r="AV4252">
        <v>1.2307699999999999</v>
      </c>
      <c r="AW4252">
        <v>391092</v>
      </c>
      <c r="AX4252">
        <v>10361</v>
      </c>
      <c r="AY4252">
        <v>7541</v>
      </c>
      <c r="AZ4252">
        <v>1031530</v>
      </c>
      <c r="BA4252">
        <v>3974</v>
      </c>
      <c r="BB4252">
        <v>20790</v>
      </c>
      <c r="BC4252">
        <v>19189</v>
      </c>
      <c r="BD4252">
        <v>1399940</v>
      </c>
      <c r="BE4252">
        <v>2.6674600000000002</v>
      </c>
      <c r="BF4252">
        <v>3.0956399999999999</v>
      </c>
    </row>
    <row r="4253" spans="1:58" x14ac:dyDescent="0.2">
      <c r="A4253">
        <v>631</v>
      </c>
      <c r="B4253">
        <v>4252</v>
      </c>
      <c r="C4253" t="s">
        <v>715</v>
      </c>
      <c r="D4253">
        <v>6</v>
      </c>
      <c r="E4253">
        <v>20140325</v>
      </c>
      <c r="F4253" t="s">
        <v>111</v>
      </c>
      <c r="G4253" t="s">
        <v>111</v>
      </c>
      <c r="H4253">
        <v>67</v>
      </c>
      <c r="I4253" t="s">
        <v>65</v>
      </c>
      <c r="J4253">
        <v>12</v>
      </c>
      <c r="K4253" t="s">
        <v>61</v>
      </c>
      <c r="L4253" t="s">
        <v>62</v>
      </c>
      <c r="M4253" t="s">
        <v>67</v>
      </c>
      <c r="N4253">
        <v>1</v>
      </c>
      <c r="U4253">
        <v>0</v>
      </c>
      <c r="V4253">
        <v>2</v>
      </c>
      <c r="W4253">
        <v>3</v>
      </c>
      <c r="X4253">
        <v>1</v>
      </c>
      <c r="Y4253">
        <v>30</v>
      </c>
      <c r="Z4253">
        <v>44</v>
      </c>
      <c r="AA4253">
        <v>9</v>
      </c>
      <c r="AB4253">
        <v>3</v>
      </c>
      <c r="AC4253">
        <v>23.076899999999998</v>
      </c>
      <c r="AF4253">
        <v>43</v>
      </c>
      <c r="AG4253">
        <v>0</v>
      </c>
      <c r="AH4253">
        <v>23</v>
      </c>
      <c r="AI4253">
        <v>2</v>
      </c>
      <c r="AJ4253">
        <v>1.2222200000000001</v>
      </c>
      <c r="AK4253">
        <v>1.14286</v>
      </c>
      <c r="AL4253">
        <v>1.2</v>
      </c>
      <c r="AM4253">
        <v>1.5</v>
      </c>
      <c r="AN4253">
        <v>1.75</v>
      </c>
      <c r="AO4253">
        <v>1.4615400000000001</v>
      </c>
      <c r="AP4253">
        <v>1.25</v>
      </c>
      <c r="AQ4253">
        <v>1.3333299999999999</v>
      </c>
      <c r="AR4253">
        <v>1.14286</v>
      </c>
      <c r="AS4253">
        <v>1.2</v>
      </c>
      <c r="AT4253">
        <v>1.3333299999999999</v>
      </c>
      <c r="AU4253">
        <v>1.25</v>
      </c>
      <c r="AV4253">
        <v>1.25641</v>
      </c>
      <c r="BE4253">
        <v>3.6179700000000001</v>
      </c>
      <c r="BF4253">
        <v>4.1500500000000002</v>
      </c>
    </row>
    <row r="4254" spans="1:58" x14ac:dyDescent="0.2">
      <c r="A4254">
        <v>631</v>
      </c>
      <c r="B4254">
        <v>4253</v>
      </c>
      <c r="C4254" t="s">
        <v>715</v>
      </c>
      <c r="D4254">
        <v>24</v>
      </c>
      <c r="E4254">
        <v>20151001</v>
      </c>
      <c r="F4254" t="s">
        <v>111</v>
      </c>
      <c r="G4254" t="s">
        <v>111</v>
      </c>
      <c r="H4254">
        <v>67</v>
      </c>
      <c r="I4254" t="s">
        <v>65</v>
      </c>
      <c r="J4254">
        <v>12</v>
      </c>
      <c r="K4254" t="s">
        <v>61</v>
      </c>
      <c r="L4254" t="s">
        <v>62</v>
      </c>
      <c r="M4254" t="s">
        <v>67</v>
      </c>
      <c r="N4254">
        <v>1</v>
      </c>
      <c r="Q4254">
        <v>1.5796699999999999</v>
      </c>
      <c r="R4254">
        <v>815</v>
      </c>
      <c r="S4254">
        <v>490.1</v>
      </c>
      <c r="T4254">
        <v>53.65</v>
      </c>
      <c r="U4254">
        <v>0</v>
      </c>
      <c r="V4254">
        <v>6</v>
      </c>
      <c r="W4254">
        <v>7</v>
      </c>
      <c r="X4254">
        <v>1</v>
      </c>
      <c r="Y4254">
        <v>30</v>
      </c>
      <c r="Z4254">
        <v>52</v>
      </c>
      <c r="AA4254">
        <v>11</v>
      </c>
      <c r="AB4254">
        <v>2</v>
      </c>
      <c r="AC4254">
        <v>13.333299999999999</v>
      </c>
      <c r="AD4254">
        <v>17</v>
      </c>
      <c r="AF4254">
        <v>51</v>
      </c>
      <c r="AG4254">
        <v>0</v>
      </c>
      <c r="AH4254">
        <v>24</v>
      </c>
      <c r="AI4254">
        <v>1.5</v>
      </c>
      <c r="AJ4254">
        <v>1.3333299999999999</v>
      </c>
      <c r="AK4254">
        <v>1</v>
      </c>
      <c r="AL4254">
        <v>1</v>
      </c>
      <c r="AM4254">
        <v>1.1666700000000001</v>
      </c>
      <c r="AN4254">
        <v>1</v>
      </c>
      <c r="AO4254">
        <v>1.20513</v>
      </c>
      <c r="AP4254">
        <v>1.25</v>
      </c>
      <c r="AQ4254">
        <v>1.11111</v>
      </c>
      <c r="AR4254">
        <v>1.14286</v>
      </c>
      <c r="AS4254">
        <v>1.4</v>
      </c>
      <c r="AT4254">
        <v>1.5</v>
      </c>
      <c r="AU4254">
        <v>1.25</v>
      </c>
      <c r="AV4254">
        <v>1.25641</v>
      </c>
      <c r="AW4254">
        <v>557536</v>
      </c>
      <c r="AX4254">
        <v>12472</v>
      </c>
      <c r="AY4254">
        <v>7424</v>
      </c>
      <c r="AZ4254">
        <v>1010220</v>
      </c>
      <c r="BA4254">
        <v>3970</v>
      </c>
      <c r="BB4254">
        <v>20191</v>
      </c>
      <c r="BC4254">
        <v>19348</v>
      </c>
      <c r="BD4254">
        <v>1393410</v>
      </c>
      <c r="BE4254">
        <v>3.8840499999999998</v>
      </c>
      <c r="BF4254">
        <v>3.8162699999999998</v>
      </c>
    </row>
    <row r="4255" spans="1:58" x14ac:dyDescent="0.2">
      <c r="A4255">
        <v>631</v>
      </c>
      <c r="B4255">
        <v>4254</v>
      </c>
      <c r="C4255" t="s">
        <v>715</v>
      </c>
      <c r="D4255">
        <v>48</v>
      </c>
      <c r="E4255">
        <v>20170911</v>
      </c>
      <c r="F4255" t="s">
        <v>111</v>
      </c>
      <c r="G4255" t="s">
        <v>111</v>
      </c>
      <c r="H4255">
        <v>67</v>
      </c>
      <c r="I4255" t="s">
        <v>65</v>
      </c>
      <c r="J4255">
        <v>12</v>
      </c>
      <c r="K4255" t="s">
        <v>61</v>
      </c>
      <c r="L4255" t="s">
        <v>62</v>
      </c>
      <c r="M4255" t="s">
        <v>67</v>
      </c>
      <c r="N4255">
        <v>1</v>
      </c>
      <c r="Q4255">
        <v>1.60425</v>
      </c>
      <c r="U4255">
        <v>0</v>
      </c>
      <c r="V4255">
        <v>7.67</v>
      </c>
      <c r="W4255">
        <v>8.67</v>
      </c>
      <c r="X4255">
        <v>1</v>
      </c>
      <c r="Y4255">
        <v>30</v>
      </c>
      <c r="Z4255">
        <v>52</v>
      </c>
      <c r="AA4255">
        <v>11</v>
      </c>
      <c r="AB4255">
        <v>1</v>
      </c>
      <c r="AC4255">
        <v>7.1428599999999998</v>
      </c>
      <c r="AD4255">
        <v>21</v>
      </c>
      <c r="AF4255">
        <v>47</v>
      </c>
      <c r="AG4255">
        <v>0</v>
      </c>
      <c r="AH4255">
        <v>30</v>
      </c>
      <c r="AI4255">
        <v>2.125</v>
      </c>
      <c r="AJ4255">
        <v>1.4444399999999999</v>
      </c>
      <c r="AK4255">
        <v>1</v>
      </c>
      <c r="AL4255">
        <v>1.2</v>
      </c>
      <c r="AM4255">
        <v>1</v>
      </c>
      <c r="AN4255">
        <v>1.25</v>
      </c>
      <c r="AO4255">
        <v>1.3947400000000001</v>
      </c>
      <c r="AP4255">
        <v>1.25</v>
      </c>
      <c r="AQ4255">
        <v>1.3333299999999999</v>
      </c>
      <c r="AR4255">
        <v>1</v>
      </c>
      <c r="AS4255">
        <v>1.4</v>
      </c>
      <c r="AT4255">
        <v>1</v>
      </c>
      <c r="AU4255">
        <v>1</v>
      </c>
      <c r="AV4255">
        <v>1.18421</v>
      </c>
      <c r="BE4255">
        <v>5.47464</v>
      </c>
      <c r="BF4255">
        <v>5.2010199999999998</v>
      </c>
    </row>
    <row r="4256" spans="1:58" x14ac:dyDescent="0.2">
      <c r="A4256">
        <v>631</v>
      </c>
      <c r="B4256">
        <v>4255</v>
      </c>
      <c r="C4256" t="s">
        <v>715</v>
      </c>
      <c r="D4256">
        <v>60</v>
      </c>
      <c r="E4256">
        <v>20181031</v>
      </c>
      <c r="F4256" t="s">
        <v>111</v>
      </c>
      <c r="G4256" t="s">
        <v>111</v>
      </c>
      <c r="H4256">
        <v>67</v>
      </c>
      <c r="I4256" t="s">
        <v>65</v>
      </c>
      <c r="J4256">
        <v>12</v>
      </c>
      <c r="K4256" t="s">
        <v>61</v>
      </c>
      <c r="L4256" t="s">
        <v>62</v>
      </c>
      <c r="M4256" t="s">
        <v>67</v>
      </c>
      <c r="N4256">
        <v>1</v>
      </c>
      <c r="U4256">
        <v>0</v>
      </c>
      <c r="V4256">
        <v>6</v>
      </c>
      <c r="W4256">
        <v>6</v>
      </c>
      <c r="X4256">
        <v>0</v>
      </c>
      <c r="Y4256">
        <v>29</v>
      </c>
      <c r="Z4256">
        <v>52</v>
      </c>
      <c r="AA4256">
        <v>11</v>
      </c>
      <c r="AB4256">
        <v>2</v>
      </c>
      <c r="AC4256">
        <v>13.333299999999999</v>
      </c>
      <c r="AD4256">
        <v>18</v>
      </c>
      <c r="AF4256">
        <v>60</v>
      </c>
      <c r="AG4256">
        <v>0</v>
      </c>
      <c r="AH4256">
        <v>27</v>
      </c>
      <c r="AI4256">
        <v>2.4285700000000001</v>
      </c>
      <c r="AJ4256">
        <v>1.3333299999999999</v>
      </c>
      <c r="AK4256">
        <v>1.1666700000000001</v>
      </c>
      <c r="AL4256">
        <v>1.2</v>
      </c>
      <c r="AM4256">
        <v>1.3333299999999999</v>
      </c>
      <c r="AN4256">
        <v>1.5</v>
      </c>
      <c r="AO4256">
        <v>1.5135099999999999</v>
      </c>
      <c r="AP4256">
        <v>1.375</v>
      </c>
      <c r="AQ4256">
        <v>1.6666700000000001</v>
      </c>
      <c r="AR4256">
        <v>1.1666700000000001</v>
      </c>
      <c r="AS4256">
        <v>1.4</v>
      </c>
      <c r="AT4256">
        <v>1.5</v>
      </c>
      <c r="AU4256">
        <v>1.25</v>
      </c>
      <c r="AV4256">
        <v>1.4210499999999999</v>
      </c>
      <c r="BE4256">
        <v>3.8039000000000001</v>
      </c>
      <c r="BF4256">
        <v>3.3736299999999999</v>
      </c>
    </row>
    <row r="4257" spans="1:58" x14ac:dyDescent="0.2">
      <c r="A4257">
        <v>632</v>
      </c>
      <c r="B4257">
        <v>4256</v>
      </c>
      <c r="C4257" t="s">
        <v>716</v>
      </c>
      <c r="D4257">
        <v>0</v>
      </c>
      <c r="E4257">
        <v>20170316</v>
      </c>
      <c r="F4257" t="s">
        <v>59</v>
      </c>
      <c r="G4257" t="s">
        <v>59</v>
      </c>
      <c r="H4257">
        <v>67.5</v>
      </c>
      <c r="I4257" t="s">
        <v>65</v>
      </c>
      <c r="J4257">
        <v>20</v>
      </c>
      <c r="K4257" t="s">
        <v>61</v>
      </c>
      <c r="L4257" t="s">
        <v>62</v>
      </c>
      <c r="M4257" t="s">
        <v>98</v>
      </c>
      <c r="U4257">
        <v>0</v>
      </c>
      <c r="V4257">
        <v>7.67</v>
      </c>
      <c r="W4257">
        <v>9.67</v>
      </c>
      <c r="X4257">
        <v>1</v>
      </c>
      <c r="Y4257">
        <v>29</v>
      </c>
      <c r="Z4257">
        <v>66</v>
      </c>
      <c r="AA4257">
        <v>6</v>
      </c>
      <c r="AB4257">
        <v>3</v>
      </c>
      <c r="AC4257">
        <v>20</v>
      </c>
      <c r="AD4257">
        <v>20</v>
      </c>
      <c r="AF4257">
        <v>52</v>
      </c>
      <c r="AG4257">
        <v>0</v>
      </c>
      <c r="AH4257">
        <v>28</v>
      </c>
      <c r="AI4257">
        <v>1.25</v>
      </c>
      <c r="AJ4257">
        <v>1.2222200000000001</v>
      </c>
      <c r="AK4257">
        <v>1.1666700000000001</v>
      </c>
      <c r="AL4257">
        <v>1.4</v>
      </c>
      <c r="AM4257">
        <v>1</v>
      </c>
      <c r="AN4257">
        <v>1</v>
      </c>
      <c r="AO4257">
        <v>1.18421</v>
      </c>
      <c r="AP4257">
        <v>1.25</v>
      </c>
      <c r="AQ4257">
        <v>1.11111</v>
      </c>
      <c r="AR4257">
        <v>1</v>
      </c>
      <c r="AS4257">
        <v>1.2</v>
      </c>
      <c r="AT4257">
        <v>1.1666700000000001</v>
      </c>
      <c r="AU4257">
        <v>1</v>
      </c>
      <c r="AV4257">
        <v>1.13158</v>
      </c>
      <c r="BE4257">
        <v>3.8603999999999998</v>
      </c>
      <c r="BF4257">
        <v>3.7528899999999998</v>
      </c>
    </row>
    <row r="4258" spans="1:58" x14ac:dyDescent="0.2">
      <c r="A4258">
        <v>632</v>
      </c>
      <c r="B4258">
        <v>4257</v>
      </c>
      <c r="C4258" t="s">
        <v>716</v>
      </c>
      <c r="D4258">
        <v>12</v>
      </c>
      <c r="E4258">
        <v>20180223</v>
      </c>
      <c r="F4258" t="s">
        <v>59</v>
      </c>
      <c r="G4258" t="s">
        <v>59</v>
      </c>
      <c r="H4258">
        <v>67.5</v>
      </c>
      <c r="I4258" t="s">
        <v>65</v>
      </c>
      <c r="J4258">
        <v>20</v>
      </c>
      <c r="K4258" t="s">
        <v>61</v>
      </c>
      <c r="L4258" t="s">
        <v>62</v>
      </c>
      <c r="M4258" t="s">
        <v>98</v>
      </c>
    </row>
    <row r="4259" spans="1:58" x14ac:dyDescent="0.2">
      <c r="A4259">
        <v>633</v>
      </c>
      <c r="B4259">
        <v>4258</v>
      </c>
      <c r="C4259" t="s">
        <v>717</v>
      </c>
      <c r="D4259">
        <v>0</v>
      </c>
      <c r="E4259">
        <v>20170628</v>
      </c>
      <c r="F4259" t="s">
        <v>84</v>
      </c>
      <c r="G4259" t="s">
        <v>84</v>
      </c>
      <c r="H4259">
        <v>57.9</v>
      </c>
      <c r="I4259" t="s">
        <v>65</v>
      </c>
      <c r="J4259">
        <v>16</v>
      </c>
      <c r="K4259" t="s">
        <v>113</v>
      </c>
      <c r="L4259" t="s">
        <v>62</v>
      </c>
      <c r="M4259" t="s">
        <v>63</v>
      </c>
      <c r="O4259">
        <v>1.3732800000000001</v>
      </c>
      <c r="U4259">
        <v>1</v>
      </c>
      <c r="V4259">
        <v>13</v>
      </c>
      <c r="W4259">
        <v>16</v>
      </c>
      <c r="X4259">
        <v>3</v>
      </c>
      <c r="Y4259">
        <v>30</v>
      </c>
      <c r="Z4259">
        <v>42</v>
      </c>
      <c r="AA4259">
        <v>8</v>
      </c>
      <c r="AB4259">
        <v>3</v>
      </c>
      <c r="AC4259">
        <v>23.076899999999998</v>
      </c>
      <c r="AD4259">
        <v>10</v>
      </c>
      <c r="AF4259">
        <v>34</v>
      </c>
      <c r="AG4259">
        <v>0</v>
      </c>
      <c r="AH4259">
        <v>27</v>
      </c>
      <c r="AI4259">
        <v>3.625</v>
      </c>
      <c r="AJ4259">
        <v>2.7777799999999999</v>
      </c>
      <c r="AK4259">
        <v>1.5</v>
      </c>
      <c r="AL4259">
        <v>1.4</v>
      </c>
      <c r="AM4259">
        <v>1.3333299999999999</v>
      </c>
      <c r="AN4259">
        <v>3.25</v>
      </c>
      <c r="AO4259">
        <v>2.3947400000000001</v>
      </c>
      <c r="AP4259">
        <v>2.25</v>
      </c>
      <c r="AQ4259">
        <v>1.4444399999999999</v>
      </c>
      <c r="AR4259">
        <v>1.5</v>
      </c>
      <c r="AS4259">
        <v>1.6</v>
      </c>
      <c r="AT4259">
        <v>1.4</v>
      </c>
      <c r="AU4259">
        <v>1.5</v>
      </c>
      <c r="AV4259">
        <v>1.6486499999999999</v>
      </c>
      <c r="BE4259">
        <v>-0.37706899999999999</v>
      </c>
      <c r="BF4259">
        <v>1.56914</v>
      </c>
    </row>
    <row r="4260" spans="1:58" x14ac:dyDescent="0.2">
      <c r="A4260">
        <v>633</v>
      </c>
      <c r="B4260">
        <v>4259</v>
      </c>
      <c r="C4260" t="s">
        <v>717</v>
      </c>
      <c r="D4260">
        <v>12</v>
      </c>
      <c r="E4260">
        <v>20180705</v>
      </c>
      <c r="F4260" t="s">
        <v>84</v>
      </c>
      <c r="G4260" t="s">
        <v>84</v>
      </c>
      <c r="H4260">
        <v>57.9</v>
      </c>
      <c r="I4260" t="s">
        <v>65</v>
      </c>
      <c r="J4260">
        <v>16</v>
      </c>
      <c r="K4260" t="s">
        <v>113</v>
      </c>
      <c r="L4260" t="s">
        <v>62</v>
      </c>
      <c r="M4260" t="s">
        <v>63</v>
      </c>
      <c r="U4260">
        <v>0</v>
      </c>
      <c r="V4260">
        <v>10.67</v>
      </c>
      <c r="W4260">
        <v>11.67</v>
      </c>
      <c r="X4260">
        <v>1</v>
      </c>
      <c r="Y4260">
        <v>30</v>
      </c>
      <c r="Z4260">
        <v>62</v>
      </c>
      <c r="AA4260">
        <v>5</v>
      </c>
      <c r="AB4260">
        <v>2</v>
      </c>
      <c r="AC4260">
        <v>14.2857</v>
      </c>
      <c r="AD4260">
        <v>17</v>
      </c>
      <c r="AF4260">
        <v>35</v>
      </c>
      <c r="AG4260">
        <v>0</v>
      </c>
      <c r="AH4260">
        <v>29</v>
      </c>
      <c r="AI4260">
        <v>3</v>
      </c>
      <c r="AJ4260">
        <v>1.88889</v>
      </c>
      <c r="AK4260">
        <v>1</v>
      </c>
      <c r="AL4260">
        <v>1.2</v>
      </c>
      <c r="AM4260">
        <v>1.6666700000000001</v>
      </c>
      <c r="AN4260">
        <v>2.25</v>
      </c>
      <c r="AO4260">
        <v>1.8947400000000001</v>
      </c>
      <c r="AP4260">
        <v>2.125</v>
      </c>
      <c r="AQ4260">
        <v>1.88889</v>
      </c>
      <c r="AR4260">
        <v>1.1666700000000001</v>
      </c>
      <c r="AS4260">
        <v>1.8</v>
      </c>
      <c r="AT4260">
        <v>2.25</v>
      </c>
      <c r="AU4260">
        <v>1.5</v>
      </c>
      <c r="AV4260">
        <v>1.8055600000000001</v>
      </c>
      <c r="BE4260">
        <v>3.8840499999999998</v>
      </c>
      <c r="BF4260">
        <v>4.69747</v>
      </c>
    </row>
    <row r="4261" spans="1:58" x14ac:dyDescent="0.2">
      <c r="A4261">
        <v>634</v>
      </c>
      <c r="B4261">
        <v>4260</v>
      </c>
      <c r="C4261" t="s">
        <v>718</v>
      </c>
      <c r="D4261">
        <v>0</v>
      </c>
      <c r="E4261">
        <v>20180205</v>
      </c>
      <c r="F4261" t="s">
        <v>111</v>
      </c>
      <c r="G4261" t="s">
        <v>111</v>
      </c>
      <c r="H4261">
        <v>70.5</v>
      </c>
      <c r="I4261" t="s">
        <v>65</v>
      </c>
      <c r="J4261">
        <v>18</v>
      </c>
      <c r="K4261" t="s">
        <v>61</v>
      </c>
      <c r="L4261" t="s">
        <v>62</v>
      </c>
      <c r="M4261" t="s">
        <v>63</v>
      </c>
      <c r="U4261">
        <v>0.5</v>
      </c>
      <c r="V4261">
        <v>5.33</v>
      </c>
      <c r="W4261">
        <v>10.33</v>
      </c>
      <c r="X4261">
        <v>3</v>
      </c>
      <c r="Y4261">
        <v>29</v>
      </c>
      <c r="Z4261">
        <v>62</v>
      </c>
      <c r="AA4261">
        <v>4</v>
      </c>
      <c r="AB4261">
        <v>7</v>
      </c>
      <c r="AC4261">
        <v>53.846200000000003</v>
      </c>
      <c r="AD4261">
        <v>16</v>
      </c>
      <c r="AF4261">
        <v>51</v>
      </c>
      <c r="AG4261">
        <v>0</v>
      </c>
      <c r="AH4261">
        <v>29</v>
      </c>
      <c r="AI4261">
        <v>2.125</v>
      </c>
      <c r="AJ4261">
        <v>1.11111</v>
      </c>
      <c r="AK4261">
        <v>1.1666700000000001</v>
      </c>
      <c r="AL4261">
        <v>1.2</v>
      </c>
      <c r="AM4261">
        <v>1</v>
      </c>
      <c r="AN4261">
        <v>1.5</v>
      </c>
      <c r="AO4261">
        <v>1.36842</v>
      </c>
      <c r="AP4261">
        <v>1.125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1.0263199999999999</v>
      </c>
      <c r="BE4261">
        <v>0.79222099999999995</v>
      </c>
      <c r="BF4261">
        <v>1.4974000000000001</v>
      </c>
    </row>
    <row r="4262" spans="1:58" x14ac:dyDescent="0.2">
      <c r="A4262">
        <v>635</v>
      </c>
      <c r="B4262">
        <v>4261</v>
      </c>
      <c r="C4262" t="s">
        <v>719</v>
      </c>
      <c r="D4262">
        <v>0</v>
      </c>
      <c r="E4262">
        <v>20180302</v>
      </c>
      <c r="F4262" t="s">
        <v>59</v>
      </c>
      <c r="G4262" t="s">
        <v>59</v>
      </c>
      <c r="H4262">
        <v>69.599999999999994</v>
      </c>
      <c r="I4262" t="s">
        <v>65</v>
      </c>
      <c r="J4262">
        <v>20</v>
      </c>
      <c r="K4262" t="s">
        <v>61</v>
      </c>
      <c r="L4262" t="s">
        <v>62</v>
      </c>
      <c r="M4262" t="s">
        <v>63</v>
      </c>
      <c r="U4262">
        <v>0</v>
      </c>
      <c r="V4262">
        <v>7.67</v>
      </c>
      <c r="W4262">
        <v>14.67</v>
      </c>
      <c r="X4262">
        <v>4</v>
      </c>
      <c r="Y4262">
        <v>30</v>
      </c>
      <c r="Z4262">
        <v>41</v>
      </c>
      <c r="AA4262">
        <v>3</v>
      </c>
      <c r="AB4262">
        <v>6</v>
      </c>
      <c r="AC4262">
        <v>66.666700000000006</v>
      </c>
      <c r="AD4262">
        <v>15</v>
      </c>
      <c r="AF4262">
        <v>51</v>
      </c>
      <c r="AG4262">
        <v>0</v>
      </c>
      <c r="AH4262">
        <v>27</v>
      </c>
      <c r="AI4262">
        <v>1.375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1.0789500000000001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BE4262">
        <v>0.872367</v>
      </c>
      <c r="BF4262">
        <v>1.55751</v>
      </c>
    </row>
    <row r="4263" spans="1:58" x14ac:dyDescent="0.2">
      <c r="A4263">
        <v>636</v>
      </c>
      <c r="B4263">
        <v>4262</v>
      </c>
      <c r="C4263" t="s">
        <v>720</v>
      </c>
      <c r="D4263">
        <v>0</v>
      </c>
      <c r="E4263">
        <v>20180607</v>
      </c>
      <c r="F4263" t="s">
        <v>59</v>
      </c>
      <c r="G4263" t="s">
        <v>59</v>
      </c>
      <c r="H4263">
        <v>66.599999999999994</v>
      </c>
      <c r="I4263" t="s">
        <v>65</v>
      </c>
      <c r="J4263">
        <v>16</v>
      </c>
      <c r="K4263" t="s">
        <v>61</v>
      </c>
      <c r="L4263" t="s">
        <v>62</v>
      </c>
      <c r="M4263" t="s">
        <v>63</v>
      </c>
      <c r="U4263">
        <v>0</v>
      </c>
      <c r="V4263">
        <v>6</v>
      </c>
      <c r="W4263">
        <v>9</v>
      </c>
      <c r="X4263">
        <v>2</v>
      </c>
      <c r="Y4263">
        <v>28</v>
      </c>
      <c r="Z4263">
        <v>68</v>
      </c>
      <c r="AA4263">
        <v>6</v>
      </c>
      <c r="AB4263">
        <v>0</v>
      </c>
      <c r="AC4263">
        <v>0</v>
      </c>
      <c r="AD4263">
        <v>10</v>
      </c>
      <c r="AF4263">
        <v>61</v>
      </c>
      <c r="AG4263">
        <v>0</v>
      </c>
      <c r="AH4263">
        <v>27</v>
      </c>
      <c r="AI4263">
        <v>1.75</v>
      </c>
      <c r="AJ4263">
        <v>1.88889</v>
      </c>
      <c r="AK4263">
        <v>1.3333299999999999</v>
      </c>
      <c r="AL4263">
        <v>1.2</v>
      </c>
      <c r="AM4263">
        <v>1.3333299999999999</v>
      </c>
      <c r="AN4263">
        <v>2</v>
      </c>
      <c r="AO4263">
        <v>1.6052599999999999</v>
      </c>
      <c r="AP4263">
        <v>1.375</v>
      </c>
      <c r="AQ4263">
        <v>1.4444399999999999</v>
      </c>
      <c r="AR4263">
        <v>1</v>
      </c>
      <c r="AS4263">
        <v>1.2</v>
      </c>
      <c r="AT4263">
        <v>1</v>
      </c>
      <c r="AU4263">
        <v>2</v>
      </c>
      <c r="AV4263">
        <v>1.31579</v>
      </c>
      <c r="BE4263">
        <v>-2.07145</v>
      </c>
      <c r="BF4263">
        <v>-1.07185</v>
      </c>
    </row>
    <row r="4264" spans="1:58" x14ac:dyDescent="0.2">
      <c r="A4264">
        <v>637</v>
      </c>
      <c r="B4264">
        <v>4263</v>
      </c>
      <c r="C4264" t="s">
        <v>721</v>
      </c>
      <c r="D4264">
        <v>0</v>
      </c>
      <c r="E4264">
        <v>20180718</v>
      </c>
      <c r="F4264" t="s">
        <v>59</v>
      </c>
      <c r="G4264" t="s">
        <v>59</v>
      </c>
      <c r="H4264">
        <v>67.599999999999994</v>
      </c>
      <c r="I4264" t="s">
        <v>65</v>
      </c>
      <c r="J4264">
        <v>18</v>
      </c>
      <c r="K4264" t="s">
        <v>61</v>
      </c>
      <c r="L4264" t="s">
        <v>62</v>
      </c>
      <c r="M4264" t="s">
        <v>63</v>
      </c>
      <c r="U4264">
        <v>0</v>
      </c>
      <c r="V4264">
        <v>9.33</v>
      </c>
      <c r="W4264">
        <v>12.33</v>
      </c>
      <c r="X4264">
        <v>3</v>
      </c>
      <c r="Y4264">
        <v>30</v>
      </c>
      <c r="Z4264">
        <v>65</v>
      </c>
      <c r="AA4264">
        <v>7</v>
      </c>
      <c r="AB4264">
        <v>2</v>
      </c>
      <c r="AC4264">
        <v>13.333299999999999</v>
      </c>
      <c r="AD4264">
        <v>20</v>
      </c>
      <c r="AF4264">
        <v>48</v>
      </c>
      <c r="AG4264">
        <v>0</v>
      </c>
      <c r="AH4264">
        <v>28</v>
      </c>
      <c r="AI4264">
        <v>1.125</v>
      </c>
      <c r="AJ4264">
        <v>1.11111</v>
      </c>
      <c r="AK4264">
        <v>1</v>
      </c>
      <c r="AL4264">
        <v>1</v>
      </c>
      <c r="AM4264">
        <v>1</v>
      </c>
      <c r="AN4264">
        <v>1</v>
      </c>
      <c r="AO4264">
        <v>1.05263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BE4264">
        <v>3.5994000000000002</v>
      </c>
      <c r="BF4264">
        <v>3.74518</v>
      </c>
    </row>
    <row r="4265" spans="1:58" x14ac:dyDescent="0.2">
      <c r="A4265">
        <v>638</v>
      </c>
      <c r="B4265">
        <v>4264</v>
      </c>
      <c r="C4265" t="s">
        <v>722</v>
      </c>
      <c r="D4265">
        <v>0</v>
      </c>
      <c r="E4265">
        <v>20060104</v>
      </c>
      <c r="F4265" t="s">
        <v>59</v>
      </c>
      <c r="G4265" t="s">
        <v>59</v>
      </c>
      <c r="H4265">
        <v>78.2</v>
      </c>
      <c r="I4265" t="s">
        <v>60</v>
      </c>
      <c r="J4265">
        <v>20</v>
      </c>
      <c r="K4265" t="s">
        <v>61</v>
      </c>
      <c r="L4265" t="s">
        <v>62</v>
      </c>
      <c r="M4265" t="s">
        <v>63</v>
      </c>
      <c r="N4265">
        <v>0</v>
      </c>
      <c r="O4265">
        <v>1.2916399999999999</v>
      </c>
      <c r="U4265">
        <v>0</v>
      </c>
      <c r="V4265">
        <v>7</v>
      </c>
      <c r="W4265">
        <v>11</v>
      </c>
      <c r="X4265">
        <v>4</v>
      </c>
      <c r="Y4265">
        <v>30</v>
      </c>
      <c r="Z4265">
        <v>37</v>
      </c>
      <c r="AA4265">
        <v>6</v>
      </c>
      <c r="AB4265">
        <v>5</v>
      </c>
      <c r="AC4265">
        <v>45.454500000000003</v>
      </c>
      <c r="AD4265">
        <v>13</v>
      </c>
      <c r="AE4265">
        <v>42</v>
      </c>
      <c r="AF4265">
        <v>100</v>
      </c>
      <c r="AG4265">
        <v>0</v>
      </c>
      <c r="AW4265">
        <v>119067</v>
      </c>
      <c r="AX4265">
        <v>87500</v>
      </c>
      <c r="AY4265">
        <v>6444</v>
      </c>
      <c r="AZ4265">
        <v>1035850</v>
      </c>
      <c r="BA4265">
        <v>3368</v>
      </c>
      <c r="BB4265">
        <v>17433</v>
      </c>
      <c r="BC4265">
        <v>21238</v>
      </c>
      <c r="BD4265">
        <v>1712460</v>
      </c>
      <c r="BE4265">
        <v>-0.30947200000000002</v>
      </c>
      <c r="BF4265">
        <v>-0.62984600000000002</v>
      </c>
    </row>
    <row r="4266" spans="1:58" x14ac:dyDescent="0.2">
      <c r="A4266">
        <v>638</v>
      </c>
      <c r="B4266">
        <v>4265</v>
      </c>
      <c r="C4266" t="s">
        <v>722</v>
      </c>
      <c r="D4266">
        <v>6</v>
      </c>
      <c r="E4266">
        <v>20060707</v>
      </c>
      <c r="F4266" t="s">
        <v>59</v>
      </c>
      <c r="G4266" t="s">
        <v>59</v>
      </c>
      <c r="H4266">
        <v>78.2</v>
      </c>
      <c r="I4266" t="s">
        <v>60</v>
      </c>
      <c r="J4266">
        <v>20</v>
      </c>
      <c r="K4266" t="s">
        <v>61</v>
      </c>
      <c r="L4266" t="s">
        <v>62</v>
      </c>
      <c r="M4266" t="s">
        <v>63</v>
      </c>
      <c r="N4266">
        <v>0</v>
      </c>
      <c r="O4266">
        <v>1.3200099999999999</v>
      </c>
      <c r="U4266">
        <v>0</v>
      </c>
      <c r="V4266">
        <v>4.67</v>
      </c>
      <c r="W4266">
        <v>5.67</v>
      </c>
      <c r="X4266">
        <v>1</v>
      </c>
      <c r="Y4266">
        <v>30</v>
      </c>
      <c r="Z4266">
        <v>55</v>
      </c>
      <c r="AA4266">
        <v>10</v>
      </c>
      <c r="AB4266">
        <v>4</v>
      </c>
      <c r="AC4266">
        <v>26.666699999999999</v>
      </c>
      <c r="AE4266">
        <v>50</v>
      </c>
      <c r="AF4266">
        <v>50</v>
      </c>
      <c r="AG4266">
        <v>0</v>
      </c>
      <c r="AW4266">
        <v>34105</v>
      </c>
      <c r="AX4266">
        <v>87945</v>
      </c>
      <c r="AY4266">
        <v>6553</v>
      </c>
      <c r="AZ4266">
        <v>1009020</v>
      </c>
      <c r="BA4266">
        <v>4189</v>
      </c>
      <c r="BB4266">
        <v>17362</v>
      </c>
      <c r="BC4266">
        <v>19809</v>
      </c>
      <c r="BD4266">
        <v>1716050</v>
      </c>
      <c r="BE4266">
        <v>2.9678900000000001</v>
      </c>
      <c r="BF4266">
        <v>3.6783299999999999</v>
      </c>
    </row>
    <row r="4267" spans="1:58" x14ac:dyDescent="0.2">
      <c r="A4267">
        <v>638</v>
      </c>
      <c r="B4267">
        <v>4266</v>
      </c>
      <c r="C4267" t="s">
        <v>722</v>
      </c>
      <c r="D4267">
        <v>12</v>
      </c>
      <c r="E4267">
        <v>20070112</v>
      </c>
      <c r="F4267" t="s">
        <v>59</v>
      </c>
      <c r="G4267" t="s">
        <v>59</v>
      </c>
      <c r="H4267">
        <v>78.2</v>
      </c>
      <c r="I4267" t="s">
        <v>60</v>
      </c>
      <c r="J4267">
        <v>20</v>
      </c>
      <c r="K4267" t="s">
        <v>61</v>
      </c>
      <c r="L4267" t="s">
        <v>62</v>
      </c>
      <c r="M4267" t="s">
        <v>63</v>
      </c>
      <c r="N4267">
        <v>0</v>
      </c>
      <c r="O4267">
        <v>1.25207</v>
      </c>
      <c r="U4267">
        <v>0</v>
      </c>
      <c r="V4267">
        <v>7</v>
      </c>
      <c r="W4267">
        <v>11</v>
      </c>
      <c r="X4267">
        <v>4</v>
      </c>
      <c r="Y4267">
        <v>30</v>
      </c>
      <c r="Z4267">
        <v>44</v>
      </c>
      <c r="AA4267">
        <v>10</v>
      </c>
      <c r="AB4267">
        <v>1</v>
      </c>
      <c r="AC4267">
        <v>7.69231</v>
      </c>
      <c r="AD4267">
        <v>20</v>
      </c>
      <c r="AE4267">
        <v>46</v>
      </c>
      <c r="AF4267">
        <v>57</v>
      </c>
      <c r="AG4267">
        <v>0</v>
      </c>
      <c r="AW4267">
        <v>47071</v>
      </c>
      <c r="BD4267">
        <v>1706620</v>
      </c>
      <c r="BE4267">
        <v>2.17028</v>
      </c>
      <c r="BF4267">
        <v>2.7869999999999999</v>
      </c>
    </row>
    <row r="4268" spans="1:58" x14ac:dyDescent="0.2">
      <c r="A4268">
        <v>638</v>
      </c>
      <c r="B4268">
        <v>4267</v>
      </c>
      <c r="C4268" t="s">
        <v>722</v>
      </c>
      <c r="D4268">
        <v>18</v>
      </c>
      <c r="E4268">
        <v>20070627</v>
      </c>
      <c r="F4268" t="s">
        <v>59</v>
      </c>
      <c r="G4268" t="s">
        <v>59</v>
      </c>
      <c r="H4268">
        <v>78.2</v>
      </c>
      <c r="I4268" t="s">
        <v>60</v>
      </c>
      <c r="J4268">
        <v>20</v>
      </c>
      <c r="K4268" t="s">
        <v>61</v>
      </c>
      <c r="L4268" t="s">
        <v>62</v>
      </c>
      <c r="M4268" t="s">
        <v>63</v>
      </c>
      <c r="N4268">
        <v>0</v>
      </c>
    </row>
    <row r="4269" spans="1:58" x14ac:dyDescent="0.2">
      <c r="A4269">
        <v>638</v>
      </c>
      <c r="B4269">
        <v>4268</v>
      </c>
      <c r="C4269" t="s">
        <v>722</v>
      </c>
      <c r="D4269">
        <v>24</v>
      </c>
      <c r="E4269">
        <v>20080109</v>
      </c>
      <c r="F4269" t="s">
        <v>59</v>
      </c>
      <c r="G4269" t="s">
        <v>59</v>
      </c>
      <c r="H4269">
        <v>78.2</v>
      </c>
      <c r="I4269" t="s">
        <v>60</v>
      </c>
      <c r="J4269">
        <v>20</v>
      </c>
      <c r="K4269" t="s">
        <v>61</v>
      </c>
      <c r="L4269" t="s">
        <v>62</v>
      </c>
      <c r="M4269" t="s">
        <v>63</v>
      </c>
      <c r="N4269">
        <v>0</v>
      </c>
      <c r="O4269">
        <v>1.30227</v>
      </c>
      <c r="U4269">
        <v>0</v>
      </c>
      <c r="V4269">
        <v>4.33</v>
      </c>
      <c r="W4269">
        <v>8.33</v>
      </c>
      <c r="X4269">
        <v>3</v>
      </c>
      <c r="Y4269">
        <v>30</v>
      </c>
      <c r="Z4269">
        <v>35</v>
      </c>
      <c r="AA4269">
        <v>5</v>
      </c>
      <c r="AB4269">
        <v>3</v>
      </c>
      <c r="AC4269">
        <v>33.333300000000001</v>
      </c>
      <c r="AD4269">
        <v>20</v>
      </c>
      <c r="AE4269">
        <v>46</v>
      </c>
      <c r="AF4269">
        <v>74</v>
      </c>
      <c r="AG4269">
        <v>0</v>
      </c>
      <c r="AW4269">
        <v>88386</v>
      </c>
      <c r="AX4269">
        <v>88139</v>
      </c>
      <c r="AY4269">
        <v>6852</v>
      </c>
      <c r="AZ4269">
        <v>1043260</v>
      </c>
      <c r="BA4269">
        <v>4502</v>
      </c>
      <c r="BB4269">
        <v>18460</v>
      </c>
      <c r="BC4269">
        <v>21259</v>
      </c>
      <c r="BD4269">
        <v>1694030</v>
      </c>
      <c r="BE4269">
        <v>2.72438</v>
      </c>
      <c r="BF4269">
        <v>2.7251300000000001</v>
      </c>
    </row>
    <row r="4270" spans="1:58" x14ac:dyDescent="0.2">
      <c r="A4270">
        <v>638</v>
      </c>
      <c r="B4270">
        <v>4269</v>
      </c>
      <c r="C4270" t="s">
        <v>722</v>
      </c>
      <c r="D4270">
        <v>30</v>
      </c>
      <c r="E4270">
        <v>20080711</v>
      </c>
      <c r="F4270" t="s">
        <v>59</v>
      </c>
      <c r="G4270" t="s">
        <v>59</v>
      </c>
      <c r="H4270">
        <v>78.2</v>
      </c>
      <c r="I4270" t="s">
        <v>60</v>
      </c>
      <c r="J4270">
        <v>20</v>
      </c>
      <c r="K4270" t="s">
        <v>61</v>
      </c>
      <c r="L4270" t="s">
        <v>62</v>
      </c>
      <c r="M4270" t="s">
        <v>63</v>
      </c>
      <c r="N4270">
        <v>0</v>
      </c>
    </row>
    <row r="4271" spans="1:58" x14ac:dyDescent="0.2">
      <c r="A4271">
        <v>638</v>
      </c>
      <c r="B4271">
        <v>4270</v>
      </c>
      <c r="C4271" t="s">
        <v>722</v>
      </c>
      <c r="D4271">
        <v>36</v>
      </c>
      <c r="E4271">
        <v>20090115</v>
      </c>
      <c r="F4271" t="s">
        <v>59</v>
      </c>
      <c r="G4271" t="s">
        <v>59</v>
      </c>
      <c r="H4271">
        <v>78.2</v>
      </c>
      <c r="I4271" t="s">
        <v>60</v>
      </c>
      <c r="J4271">
        <v>20</v>
      </c>
      <c r="K4271" t="s">
        <v>61</v>
      </c>
      <c r="L4271" t="s">
        <v>62</v>
      </c>
      <c r="M4271" t="s">
        <v>63</v>
      </c>
      <c r="N4271">
        <v>0</v>
      </c>
      <c r="O4271">
        <v>1.26691</v>
      </c>
      <c r="U4271">
        <v>0</v>
      </c>
      <c r="V4271">
        <v>7.67</v>
      </c>
      <c r="W4271">
        <v>10.67</v>
      </c>
      <c r="X4271">
        <v>3</v>
      </c>
      <c r="Y4271">
        <v>30</v>
      </c>
      <c r="Z4271">
        <v>43</v>
      </c>
      <c r="AA4271">
        <v>5</v>
      </c>
      <c r="AB4271">
        <v>2</v>
      </c>
      <c r="AC4271">
        <v>18.181799999999999</v>
      </c>
      <c r="AD4271">
        <v>20</v>
      </c>
      <c r="AE4271">
        <v>44</v>
      </c>
      <c r="AF4271">
        <v>62</v>
      </c>
      <c r="AG4271">
        <v>0</v>
      </c>
      <c r="AW4271">
        <v>137246</v>
      </c>
      <c r="AX4271">
        <v>91291</v>
      </c>
      <c r="AZ4271">
        <v>1026540</v>
      </c>
      <c r="BD4271">
        <v>1711230</v>
      </c>
      <c r="BE4271">
        <v>2.5283199999999999</v>
      </c>
      <c r="BF4271">
        <v>3.1429399999999998</v>
      </c>
    </row>
    <row r="4272" spans="1:58" x14ac:dyDescent="0.2">
      <c r="A4272">
        <v>638</v>
      </c>
      <c r="B4272">
        <v>4271</v>
      </c>
      <c r="C4272" t="s">
        <v>722</v>
      </c>
      <c r="D4272">
        <v>42</v>
      </c>
      <c r="E4272">
        <v>20090707</v>
      </c>
      <c r="F4272" t="s">
        <v>59</v>
      </c>
      <c r="G4272" t="s">
        <v>59</v>
      </c>
      <c r="H4272">
        <v>78.2</v>
      </c>
      <c r="I4272" t="s">
        <v>60</v>
      </c>
      <c r="J4272">
        <v>20</v>
      </c>
      <c r="K4272" t="s">
        <v>61</v>
      </c>
      <c r="L4272" t="s">
        <v>62</v>
      </c>
      <c r="M4272" t="s">
        <v>63</v>
      </c>
      <c r="N4272">
        <v>0</v>
      </c>
    </row>
    <row r="4273" spans="1:58" x14ac:dyDescent="0.2">
      <c r="A4273">
        <v>638</v>
      </c>
      <c r="B4273">
        <v>4272</v>
      </c>
      <c r="C4273" t="s">
        <v>722</v>
      </c>
      <c r="D4273">
        <v>48</v>
      </c>
      <c r="E4273">
        <v>20100107</v>
      </c>
      <c r="F4273" t="s">
        <v>59</v>
      </c>
      <c r="G4273" t="s">
        <v>59</v>
      </c>
      <c r="H4273">
        <v>78.2</v>
      </c>
      <c r="I4273" t="s">
        <v>60</v>
      </c>
      <c r="J4273">
        <v>20</v>
      </c>
      <c r="K4273" t="s">
        <v>61</v>
      </c>
      <c r="L4273" t="s">
        <v>62</v>
      </c>
      <c r="M4273" t="s">
        <v>63</v>
      </c>
      <c r="N4273">
        <v>0</v>
      </c>
      <c r="O4273">
        <v>1.3053399999999999</v>
      </c>
      <c r="U4273">
        <v>0</v>
      </c>
      <c r="V4273">
        <v>5.67</v>
      </c>
      <c r="W4273">
        <v>8.67</v>
      </c>
      <c r="X4273">
        <v>3</v>
      </c>
      <c r="Y4273">
        <v>30</v>
      </c>
      <c r="Z4273">
        <v>36</v>
      </c>
      <c r="AA4273">
        <v>7</v>
      </c>
      <c r="AB4273">
        <v>3</v>
      </c>
      <c r="AC4273">
        <v>30</v>
      </c>
      <c r="AD4273">
        <v>15</v>
      </c>
      <c r="AE4273">
        <v>45</v>
      </c>
      <c r="AF4273">
        <v>59</v>
      </c>
      <c r="AG4273">
        <v>0</v>
      </c>
      <c r="AW4273">
        <v>172002</v>
      </c>
      <c r="AX4273">
        <v>92128</v>
      </c>
      <c r="AY4273">
        <v>6107</v>
      </c>
      <c r="AZ4273">
        <v>1021340</v>
      </c>
      <c r="BA4273">
        <v>4495</v>
      </c>
      <c r="BB4273">
        <v>17509</v>
      </c>
      <c r="BC4273">
        <v>20646</v>
      </c>
      <c r="BD4273">
        <v>1700740</v>
      </c>
      <c r="BE4273">
        <v>1.13517</v>
      </c>
      <c r="BF4273">
        <v>1.76868</v>
      </c>
    </row>
    <row r="4274" spans="1:58" x14ac:dyDescent="0.2">
      <c r="A4274">
        <v>638</v>
      </c>
      <c r="B4274">
        <v>4273</v>
      </c>
      <c r="C4274" t="s">
        <v>722</v>
      </c>
      <c r="D4274">
        <v>54</v>
      </c>
      <c r="E4274">
        <v>20101124</v>
      </c>
      <c r="F4274" t="s">
        <v>59</v>
      </c>
      <c r="G4274" t="s">
        <v>59</v>
      </c>
      <c r="H4274">
        <v>78.2</v>
      </c>
      <c r="I4274" t="s">
        <v>60</v>
      </c>
      <c r="J4274">
        <v>20</v>
      </c>
      <c r="K4274" t="s">
        <v>61</v>
      </c>
      <c r="L4274" t="s">
        <v>62</v>
      </c>
      <c r="M4274" t="s">
        <v>63</v>
      </c>
      <c r="N4274">
        <v>0</v>
      </c>
    </row>
    <row r="4275" spans="1:58" x14ac:dyDescent="0.2">
      <c r="A4275">
        <v>638</v>
      </c>
      <c r="B4275">
        <v>4274</v>
      </c>
      <c r="C4275" t="s">
        <v>722</v>
      </c>
      <c r="D4275">
        <v>60</v>
      </c>
      <c r="E4275">
        <v>20101227</v>
      </c>
      <c r="F4275" t="s">
        <v>59</v>
      </c>
      <c r="G4275" t="s">
        <v>59</v>
      </c>
      <c r="H4275">
        <v>78.2</v>
      </c>
      <c r="I4275" t="s">
        <v>60</v>
      </c>
      <c r="J4275">
        <v>20</v>
      </c>
      <c r="K4275" t="s">
        <v>61</v>
      </c>
      <c r="L4275" t="s">
        <v>62</v>
      </c>
      <c r="M4275" t="s">
        <v>63</v>
      </c>
      <c r="N4275">
        <v>0</v>
      </c>
      <c r="O4275">
        <v>1.4079299999999999</v>
      </c>
      <c r="Q4275">
        <v>1.0591299999999999</v>
      </c>
      <c r="U4275">
        <v>0</v>
      </c>
      <c r="V4275">
        <v>5</v>
      </c>
      <c r="W4275">
        <v>9</v>
      </c>
      <c r="X4275">
        <v>4</v>
      </c>
      <c r="Y4275">
        <v>30</v>
      </c>
      <c r="Z4275">
        <v>48</v>
      </c>
      <c r="AA4275">
        <v>8</v>
      </c>
      <c r="AB4275">
        <v>4</v>
      </c>
      <c r="AC4275">
        <v>30.769200000000001</v>
      </c>
      <c r="AD4275">
        <v>18</v>
      </c>
      <c r="AF4275">
        <v>78</v>
      </c>
      <c r="AG4275">
        <v>0</v>
      </c>
      <c r="AH4275">
        <v>25</v>
      </c>
      <c r="AI4275">
        <v>1.125</v>
      </c>
      <c r="AJ4275">
        <v>1.2222200000000001</v>
      </c>
      <c r="AK4275">
        <v>1</v>
      </c>
      <c r="AL4275">
        <v>1</v>
      </c>
      <c r="AM4275">
        <v>1</v>
      </c>
      <c r="AN4275">
        <v>1.25</v>
      </c>
      <c r="AO4275">
        <v>1.10256</v>
      </c>
      <c r="AP4275">
        <v>1.25</v>
      </c>
      <c r="AQ4275">
        <v>1.11111</v>
      </c>
      <c r="AR4275">
        <v>1</v>
      </c>
      <c r="AS4275">
        <v>1</v>
      </c>
      <c r="AT4275">
        <v>1</v>
      </c>
      <c r="AU4275">
        <v>1</v>
      </c>
      <c r="AV4275">
        <v>1.0769200000000001</v>
      </c>
      <c r="AW4275">
        <v>217719</v>
      </c>
      <c r="BD4275">
        <v>1704790</v>
      </c>
      <c r="BE4275">
        <v>2.0653100000000002</v>
      </c>
      <c r="BF4275">
        <v>1.4500500000000001</v>
      </c>
    </row>
    <row r="4276" spans="1:58" x14ac:dyDescent="0.2">
      <c r="A4276">
        <v>638</v>
      </c>
      <c r="B4276">
        <v>4275</v>
      </c>
      <c r="C4276" t="s">
        <v>722</v>
      </c>
      <c r="D4276">
        <v>66</v>
      </c>
      <c r="E4276">
        <v>20110622</v>
      </c>
      <c r="F4276" t="s">
        <v>59</v>
      </c>
      <c r="G4276" t="s">
        <v>59</v>
      </c>
      <c r="H4276">
        <v>78.2</v>
      </c>
      <c r="I4276" t="s">
        <v>60</v>
      </c>
      <c r="J4276">
        <v>20</v>
      </c>
      <c r="K4276" t="s">
        <v>61</v>
      </c>
      <c r="L4276" t="s">
        <v>62</v>
      </c>
      <c r="M4276" t="s">
        <v>63</v>
      </c>
      <c r="N4276">
        <v>0</v>
      </c>
    </row>
    <row r="4277" spans="1:58" x14ac:dyDescent="0.2">
      <c r="A4277">
        <v>638</v>
      </c>
      <c r="B4277">
        <v>4276</v>
      </c>
      <c r="C4277" t="s">
        <v>722</v>
      </c>
      <c r="D4277">
        <v>72</v>
      </c>
      <c r="E4277">
        <v>20120105</v>
      </c>
      <c r="F4277" t="s">
        <v>59</v>
      </c>
      <c r="G4277" t="s">
        <v>59</v>
      </c>
      <c r="H4277">
        <v>78.2</v>
      </c>
      <c r="I4277" t="s">
        <v>60</v>
      </c>
      <c r="J4277">
        <v>20</v>
      </c>
      <c r="K4277" t="s">
        <v>61</v>
      </c>
      <c r="L4277" t="s">
        <v>62</v>
      </c>
      <c r="M4277" t="s">
        <v>63</v>
      </c>
      <c r="N4277">
        <v>0</v>
      </c>
      <c r="U4277">
        <v>0</v>
      </c>
      <c r="V4277">
        <v>4</v>
      </c>
      <c r="W4277">
        <v>6</v>
      </c>
      <c r="X4277">
        <v>2</v>
      </c>
      <c r="Y4277">
        <v>30</v>
      </c>
      <c r="Z4277">
        <v>42</v>
      </c>
      <c r="AA4277">
        <v>5</v>
      </c>
      <c r="AB4277">
        <v>2</v>
      </c>
      <c r="AC4277">
        <v>18.181799999999999</v>
      </c>
      <c r="AD4277">
        <v>15</v>
      </c>
      <c r="AF4277">
        <v>73</v>
      </c>
      <c r="AG4277">
        <v>0</v>
      </c>
      <c r="AH4277">
        <v>28</v>
      </c>
      <c r="AI4277">
        <v>1.125</v>
      </c>
      <c r="AJ4277">
        <v>1.3333299999999999</v>
      </c>
      <c r="AK4277">
        <v>1</v>
      </c>
      <c r="AL4277">
        <v>1</v>
      </c>
      <c r="AM4277">
        <v>1</v>
      </c>
      <c r="AN4277">
        <v>1.25</v>
      </c>
      <c r="AO4277">
        <v>1.1282099999999999</v>
      </c>
      <c r="AP4277">
        <v>1.375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1.0769200000000001</v>
      </c>
      <c r="AW4277">
        <v>277556</v>
      </c>
      <c r="AX4277">
        <v>97555</v>
      </c>
      <c r="AZ4277">
        <v>968171</v>
      </c>
      <c r="BD4277">
        <v>1588650</v>
      </c>
      <c r="BE4277">
        <v>2.3499599999999998</v>
      </c>
      <c r="BF4277">
        <v>1.8202199999999999</v>
      </c>
    </row>
    <row r="4278" spans="1:58" x14ac:dyDescent="0.2">
      <c r="A4278">
        <v>638</v>
      </c>
      <c r="B4278">
        <v>4277</v>
      </c>
      <c r="C4278" t="s">
        <v>722</v>
      </c>
      <c r="D4278">
        <v>78</v>
      </c>
      <c r="E4278">
        <v>20120712</v>
      </c>
      <c r="F4278" t="s">
        <v>59</v>
      </c>
      <c r="G4278" t="s">
        <v>59</v>
      </c>
      <c r="H4278">
        <v>78.2</v>
      </c>
      <c r="I4278" t="s">
        <v>60</v>
      </c>
      <c r="J4278">
        <v>20</v>
      </c>
      <c r="K4278" t="s">
        <v>61</v>
      </c>
      <c r="L4278" t="s">
        <v>62</v>
      </c>
      <c r="M4278" t="s">
        <v>63</v>
      </c>
      <c r="N4278">
        <v>0</v>
      </c>
    </row>
    <row r="4279" spans="1:58" x14ac:dyDescent="0.2">
      <c r="A4279">
        <v>638</v>
      </c>
      <c r="B4279">
        <v>4278</v>
      </c>
      <c r="C4279" t="s">
        <v>722</v>
      </c>
      <c r="D4279">
        <v>84</v>
      </c>
      <c r="E4279">
        <v>20121211</v>
      </c>
      <c r="F4279" t="s">
        <v>59</v>
      </c>
      <c r="G4279" t="s">
        <v>59</v>
      </c>
      <c r="H4279">
        <v>78.2</v>
      </c>
      <c r="I4279" t="s">
        <v>60</v>
      </c>
      <c r="J4279">
        <v>20</v>
      </c>
      <c r="K4279" t="s">
        <v>61</v>
      </c>
      <c r="L4279" t="s">
        <v>62</v>
      </c>
      <c r="M4279" t="s">
        <v>63</v>
      </c>
      <c r="N4279">
        <v>0</v>
      </c>
      <c r="O4279">
        <v>1.36696</v>
      </c>
      <c r="Q4279">
        <v>1.07911</v>
      </c>
      <c r="U4279">
        <v>0</v>
      </c>
      <c r="V4279">
        <v>3</v>
      </c>
      <c r="W4279">
        <v>6</v>
      </c>
      <c r="X4279">
        <v>3</v>
      </c>
      <c r="Y4279">
        <v>30</v>
      </c>
      <c r="Z4279">
        <v>47</v>
      </c>
      <c r="AA4279">
        <v>7</v>
      </c>
      <c r="AB4279">
        <v>2</v>
      </c>
      <c r="AC4279">
        <v>18.181799999999999</v>
      </c>
      <c r="AD4279">
        <v>18</v>
      </c>
      <c r="AF4279">
        <v>84</v>
      </c>
      <c r="AG4279">
        <v>0</v>
      </c>
      <c r="AH4279">
        <v>24</v>
      </c>
      <c r="AI4279">
        <v>1.875</v>
      </c>
      <c r="AJ4279">
        <v>1.3333299999999999</v>
      </c>
      <c r="AK4279">
        <v>1.14286</v>
      </c>
      <c r="AL4279">
        <v>1</v>
      </c>
      <c r="AM4279">
        <v>1.1666700000000001</v>
      </c>
      <c r="AN4279">
        <v>2</v>
      </c>
      <c r="AO4279">
        <v>1.4102600000000001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1.25</v>
      </c>
      <c r="AV4279">
        <v>1.0256400000000001</v>
      </c>
      <c r="BE4279">
        <v>2.8041</v>
      </c>
      <c r="BF4279">
        <v>1.8287199999999999</v>
      </c>
    </row>
    <row r="4280" spans="1:58" x14ac:dyDescent="0.2">
      <c r="A4280">
        <v>638</v>
      </c>
      <c r="B4280">
        <v>4279</v>
      </c>
      <c r="C4280" t="s">
        <v>722</v>
      </c>
      <c r="D4280">
        <v>90</v>
      </c>
      <c r="E4280">
        <v>20130625</v>
      </c>
      <c r="F4280" t="s">
        <v>59</v>
      </c>
      <c r="G4280" t="s">
        <v>59</v>
      </c>
      <c r="H4280">
        <v>78.2</v>
      </c>
      <c r="I4280" t="s">
        <v>60</v>
      </c>
      <c r="J4280">
        <v>20</v>
      </c>
      <c r="K4280" t="s">
        <v>61</v>
      </c>
      <c r="L4280" t="s">
        <v>62</v>
      </c>
      <c r="M4280" t="s">
        <v>63</v>
      </c>
      <c r="N4280">
        <v>0</v>
      </c>
    </row>
    <row r="4281" spans="1:58" x14ac:dyDescent="0.2">
      <c r="A4281">
        <v>638</v>
      </c>
      <c r="B4281">
        <v>4280</v>
      </c>
      <c r="C4281" t="s">
        <v>722</v>
      </c>
      <c r="D4281">
        <v>96</v>
      </c>
      <c r="E4281">
        <v>20140116</v>
      </c>
      <c r="F4281" t="s">
        <v>59</v>
      </c>
      <c r="G4281" t="s">
        <v>59</v>
      </c>
      <c r="H4281">
        <v>78.2</v>
      </c>
      <c r="I4281" t="s">
        <v>60</v>
      </c>
      <c r="J4281">
        <v>20</v>
      </c>
      <c r="K4281" t="s">
        <v>61</v>
      </c>
      <c r="L4281" t="s">
        <v>62</v>
      </c>
      <c r="M4281" t="s">
        <v>63</v>
      </c>
      <c r="N4281">
        <v>0</v>
      </c>
      <c r="U4281">
        <v>0</v>
      </c>
      <c r="V4281">
        <v>3</v>
      </c>
      <c r="W4281">
        <v>5</v>
      </c>
      <c r="X4281">
        <v>2</v>
      </c>
      <c r="Y4281">
        <v>30</v>
      </c>
      <c r="Z4281">
        <v>30</v>
      </c>
      <c r="AA4281">
        <v>2</v>
      </c>
      <c r="AB4281">
        <v>1</v>
      </c>
      <c r="AC4281">
        <v>14.2857</v>
      </c>
      <c r="AD4281">
        <v>18</v>
      </c>
      <c r="AF4281">
        <v>63</v>
      </c>
      <c r="AG4281">
        <v>0</v>
      </c>
      <c r="AH4281">
        <v>25</v>
      </c>
      <c r="AI4281">
        <v>1.25</v>
      </c>
      <c r="AJ4281">
        <v>1.11111</v>
      </c>
      <c r="AK4281">
        <v>1</v>
      </c>
      <c r="AL4281">
        <v>1</v>
      </c>
      <c r="AM4281">
        <v>1</v>
      </c>
      <c r="AN4281">
        <v>1.25</v>
      </c>
      <c r="AO4281">
        <v>1.10256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1.25</v>
      </c>
      <c r="AV4281">
        <v>1.0256400000000001</v>
      </c>
      <c r="BE4281">
        <v>3.5428999999999999</v>
      </c>
      <c r="BF4281">
        <v>3.0628299999999999</v>
      </c>
    </row>
    <row r="4282" spans="1:58" x14ac:dyDescent="0.2">
      <c r="A4282">
        <v>638</v>
      </c>
      <c r="B4282">
        <v>4281</v>
      </c>
      <c r="C4282" t="s">
        <v>722</v>
      </c>
      <c r="D4282">
        <v>108</v>
      </c>
      <c r="E4282">
        <v>20150205</v>
      </c>
      <c r="F4282" t="s">
        <v>59</v>
      </c>
      <c r="G4282" t="s">
        <v>59</v>
      </c>
      <c r="H4282">
        <v>78.2</v>
      </c>
      <c r="I4282" t="s">
        <v>60</v>
      </c>
      <c r="J4282">
        <v>20</v>
      </c>
      <c r="K4282" t="s">
        <v>61</v>
      </c>
      <c r="L4282" t="s">
        <v>62</v>
      </c>
      <c r="M4282" t="s">
        <v>63</v>
      </c>
      <c r="N4282">
        <v>0</v>
      </c>
      <c r="Q4282">
        <v>0.99597899999999995</v>
      </c>
      <c r="U4282">
        <v>0</v>
      </c>
      <c r="V4282">
        <v>9</v>
      </c>
      <c r="W4282">
        <v>13</v>
      </c>
      <c r="X4282">
        <v>3</v>
      </c>
      <c r="Y4282">
        <v>29</v>
      </c>
      <c r="Z4282">
        <v>48</v>
      </c>
      <c r="AA4282">
        <v>9</v>
      </c>
      <c r="AB4282">
        <v>1</v>
      </c>
      <c r="AC4282">
        <v>7.69231</v>
      </c>
      <c r="AD4282">
        <v>17</v>
      </c>
      <c r="AF4282">
        <v>162</v>
      </c>
      <c r="AG4282">
        <v>0</v>
      </c>
      <c r="AH4282">
        <v>25</v>
      </c>
      <c r="AI4282">
        <v>1.25</v>
      </c>
      <c r="AJ4282">
        <v>1.2222200000000001</v>
      </c>
      <c r="AK4282">
        <v>1</v>
      </c>
      <c r="AL4282">
        <v>1</v>
      </c>
      <c r="AM4282">
        <v>1</v>
      </c>
      <c r="AN4282">
        <v>1.5</v>
      </c>
      <c r="AO4282">
        <v>1.15385</v>
      </c>
      <c r="AP4282">
        <v>1.375</v>
      </c>
      <c r="AQ4282">
        <v>1.11111</v>
      </c>
      <c r="AR4282">
        <v>1</v>
      </c>
      <c r="AS4282">
        <v>1</v>
      </c>
      <c r="AT4282">
        <v>1</v>
      </c>
      <c r="AU4282">
        <v>1</v>
      </c>
      <c r="AV4282">
        <v>1.1081099999999999</v>
      </c>
      <c r="BE4282">
        <v>1.18987</v>
      </c>
      <c r="BF4282">
        <v>-0.94221600000000005</v>
      </c>
    </row>
    <row r="4283" spans="1:58" x14ac:dyDescent="0.2">
      <c r="A4283">
        <v>638</v>
      </c>
      <c r="B4283">
        <v>4282</v>
      </c>
      <c r="C4283" t="s">
        <v>722</v>
      </c>
      <c r="D4283">
        <v>132</v>
      </c>
      <c r="E4283">
        <v>20170117</v>
      </c>
      <c r="F4283" t="s">
        <v>59</v>
      </c>
      <c r="G4283" t="s">
        <v>59</v>
      </c>
      <c r="H4283">
        <v>78.2</v>
      </c>
      <c r="I4283" t="s">
        <v>60</v>
      </c>
      <c r="J4283">
        <v>20</v>
      </c>
      <c r="K4283" t="s">
        <v>61</v>
      </c>
      <c r="L4283" t="s">
        <v>62</v>
      </c>
      <c r="M4283" t="s">
        <v>63</v>
      </c>
      <c r="N4283">
        <v>0</v>
      </c>
      <c r="Q4283">
        <v>1.08205</v>
      </c>
      <c r="U4283">
        <v>0</v>
      </c>
      <c r="V4283">
        <v>11.33</v>
      </c>
      <c r="W4283">
        <v>15.33</v>
      </c>
      <c r="X4283">
        <v>3</v>
      </c>
      <c r="Y4283">
        <v>30</v>
      </c>
      <c r="Z4283">
        <v>31</v>
      </c>
      <c r="AA4283">
        <v>0</v>
      </c>
      <c r="AB4283">
        <v>0</v>
      </c>
      <c r="AC4283">
        <v>0</v>
      </c>
      <c r="AD4283">
        <v>20</v>
      </c>
      <c r="AF4283">
        <v>68</v>
      </c>
      <c r="AG4283">
        <v>1</v>
      </c>
      <c r="AH4283">
        <v>24</v>
      </c>
      <c r="AI4283">
        <v>1.125</v>
      </c>
      <c r="AJ4283">
        <v>1.11111</v>
      </c>
      <c r="AK4283">
        <v>1</v>
      </c>
      <c r="AL4283">
        <v>1.2</v>
      </c>
      <c r="AM4283">
        <v>1</v>
      </c>
      <c r="AN4283">
        <v>1.5</v>
      </c>
      <c r="AO4283">
        <v>1.13158</v>
      </c>
      <c r="AP4283">
        <v>1.375</v>
      </c>
      <c r="AQ4283">
        <v>1.4444399999999999</v>
      </c>
      <c r="AR4283">
        <v>1.1666700000000001</v>
      </c>
      <c r="AS4283">
        <v>1.4</v>
      </c>
      <c r="AT4283">
        <v>1.1666700000000001</v>
      </c>
      <c r="AU4283">
        <v>1.5</v>
      </c>
      <c r="AV4283">
        <v>1.3421099999999999</v>
      </c>
      <c r="BE4283">
        <v>3.5994000000000002</v>
      </c>
      <c r="BF4283">
        <v>2.9249399999999999</v>
      </c>
    </row>
    <row r="4284" spans="1:58" x14ac:dyDescent="0.2">
      <c r="A4284">
        <v>638</v>
      </c>
      <c r="B4284">
        <v>4283</v>
      </c>
      <c r="C4284" t="s">
        <v>722</v>
      </c>
      <c r="D4284">
        <v>144</v>
      </c>
      <c r="E4284">
        <v>20180206</v>
      </c>
      <c r="F4284" t="s">
        <v>59</v>
      </c>
      <c r="G4284" t="s">
        <v>59</v>
      </c>
      <c r="H4284">
        <v>78.2</v>
      </c>
      <c r="I4284" t="s">
        <v>60</v>
      </c>
      <c r="J4284">
        <v>20</v>
      </c>
      <c r="K4284" t="s">
        <v>61</v>
      </c>
      <c r="L4284" t="s">
        <v>62</v>
      </c>
      <c r="M4284" t="s">
        <v>63</v>
      </c>
      <c r="N4284">
        <v>0</v>
      </c>
    </row>
    <row r="4285" spans="1:58" x14ac:dyDescent="0.2">
      <c r="A4285">
        <v>639</v>
      </c>
      <c r="B4285">
        <v>4284</v>
      </c>
      <c r="C4285" t="s">
        <v>723</v>
      </c>
      <c r="D4285">
        <v>0</v>
      </c>
      <c r="E4285">
        <v>20060215</v>
      </c>
      <c r="F4285" t="s">
        <v>73</v>
      </c>
      <c r="G4285" t="s">
        <v>73</v>
      </c>
      <c r="H4285">
        <v>78.400000000000006</v>
      </c>
      <c r="I4285" t="s">
        <v>60</v>
      </c>
      <c r="J4285">
        <v>18</v>
      </c>
      <c r="K4285" t="s">
        <v>61</v>
      </c>
      <c r="L4285" t="s">
        <v>62</v>
      </c>
      <c r="M4285" t="s">
        <v>63</v>
      </c>
      <c r="N4285">
        <v>0</v>
      </c>
      <c r="U4285">
        <v>0.5</v>
      </c>
      <c r="V4285">
        <v>11.33</v>
      </c>
      <c r="W4285">
        <v>15.33</v>
      </c>
      <c r="X4285">
        <v>4</v>
      </c>
      <c r="Y4285">
        <v>30</v>
      </c>
      <c r="Z4285">
        <v>30</v>
      </c>
      <c r="AA4285">
        <v>4</v>
      </c>
      <c r="AB4285">
        <v>8</v>
      </c>
      <c r="AC4285">
        <v>100</v>
      </c>
      <c r="AD4285">
        <v>8</v>
      </c>
      <c r="AE4285">
        <v>47</v>
      </c>
      <c r="AF4285">
        <v>77</v>
      </c>
      <c r="AG4285">
        <v>1</v>
      </c>
      <c r="AW4285">
        <v>119068</v>
      </c>
      <c r="AX4285">
        <v>29915</v>
      </c>
      <c r="AY4285">
        <v>6813</v>
      </c>
      <c r="AZ4285">
        <v>928173</v>
      </c>
      <c r="BA4285">
        <v>4048</v>
      </c>
      <c r="BB4285">
        <v>18078</v>
      </c>
      <c r="BC4285">
        <v>19754</v>
      </c>
      <c r="BD4285">
        <v>1376850</v>
      </c>
      <c r="BE4285">
        <v>-1.3105100000000001</v>
      </c>
      <c r="BF4285">
        <v>-1.50177</v>
      </c>
    </row>
    <row r="4286" spans="1:58" x14ac:dyDescent="0.2">
      <c r="A4286">
        <v>639</v>
      </c>
      <c r="B4286">
        <v>4285</v>
      </c>
      <c r="C4286" t="s">
        <v>723</v>
      </c>
      <c r="D4286">
        <v>6</v>
      </c>
      <c r="E4286">
        <v>20060830</v>
      </c>
      <c r="F4286" t="s">
        <v>73</v>
      </c>
      <c r="G4286" t="s">
        <v>73</v>
      </c>
      <c r="H4286">
        <v>78.400000000000006</v>
      </c>
      <c r="I4286" t="s">
        <v>60</v>
      </c>
      <c r="J4286">
        <v>18</v>
      </c>
      <c r="K4286" t="s">
        <v>61</v>
      </c>
      <c r="L4286" t="s">
        <v>62</v>
      </c>
      <c r="M4286" t="s">
        <v>63</v>
      </c>
      <c r="N4286">
        <v>0</v>
      </c>
      <c r="U4286">
        <v>0.5</v>
      </c>
      <c r="V4286">
        <v>9.67</v>
      </c>
      <c r="W4286">
        <v>13.67</v>
      </c>
      <c r="X4286">
        <v>4</v>
      </c>
      <c r="Y4286">
        <v>29</v>
      </c>
      <c r="Z4286">
        <v>28</v>
      </c>
      <c r="AA4286">
        <v>4</v>
      </c>
      <c r="AB4286">
        <v>5</v>
      </c>
      <c r="AC4286">
        <v>71.428600000000003</v>
      </c>
      <c r="AE4286">
        <v>47</v>
      </c>
      <c r="AF4286">
        <v>52</v>
      </c>
      <c r="AG4286">
        <v>2</v>
      </c>
      <c r="AW4286">
        <v>48992</v>
      </c>
      <c r="AX4286">
        <v>30643</v>
      </c>
      <c r="AY4286">
        <v>6697</v>
      </c>
      <c r="AZ4286">
        <v>907790</v>
      </c>
      <c r="BA4286">
        <v>3315</v>
      </c>
      <c r="BB4286">
        <v>17404</v>
      </c>
      <c r="BC4286">
        <v>19508</v>
      </c>
      <c r="BD4286">
        <v>1365130</v>
      </c>
      <c r="BE4286">
        <v>-0.85719500000000004</v>
      </c>
      <c r="BF4286">
        <v>0.122446</v>
      </c>
    </row>
    <row r="4287" spans="1:58" x14ac:dyDescent="0.2">
      <c r="A4287">
        <v>639</v>
      </c>
      <c r="B4287">
        <v>4286</v>
      </c>
      <c r="C4287" t="s">
        <v>723</v>
      </c>
      <c r="D4287">
        <v>12</v>
      </c>
      <c r="E4287">
        <v>20070206</v>
      </c>
      <c r="F4287" t="s">
        <v>73</v>
      </c>
      <c r="G4287" t="s">
        <v>73</v>
      </c>
      <c r="H4287">
        <v>78.400000000000006</v>
      </c>
      <c r="I4287" t="s">
        <v>60</v>
      </c>
      <c r="J4287">
        <v>18</v>
      </c>
      <c r="K4287" t="s">
        <v>61</v>
      </c>
      <c r="L4287" t="s">
        <v>62</v>
      </c>
      <c r="M4287" t="s">
        <v>63</v>
      </c>
      <c r="N4287">
        <v>0</v>
      </c>
      <c r="U4287">
        <v>0.5</v>
      </c>
      <c r="V4287">
        <v>6.33</v>
      </c>
      <c r="W4287">
        <v>11.33</v>
      </c>
      <c r="X4287">
        <v>5</v>
      </c>
      <c r="Y4287">
        <v>30</v>
      </c>
      <c r="Z4287">
        <v>32</v>
      </c>
      <c r="AA4287">
        <v>4</v>
      </c>
      <c r="AB4287">
        <v>5</v>
      </c>
      <c r="AC4287">
        <v>55.555599999999998</v>
      </c>
      <c r="AD4287">
        <v>14</v>
      </c>
      <c r="AE4287">
        <v>45</v>
      </c>
      <c r="AF4287">
        <v>65</v>
      </c>
      <c r="AG4287">
        <v>0</v>
      </c>
      <c r="AW4287">
        <v>47036</v>
      </c>
      <c r="AX4287">
        <v>31554</v>
      </c>
      <c r="AY4287">
        <v>6864</v>
      </c>
      <c r="AZ4287">
        <v>914109</v>
      </c>
      <c r="BA4287">
        <v>4201</v>
      </c>
      <c r="BB4287">
        <v>17710</v>
      </c>
      <c r="BC4287">
        <v>19126</v>
      </c>
      <c r="BD4287">
        <v>1368740</v>
      </c>
      <c r="BE4287">
        <v>-0.271256</v>
      </c>
      <c r="BF4287">
        <v>0.133858</v>
      </c>
    </row>
    <row r="4288" spans="1:58" x14ac:dyDescent="0.2">
      <c r="A4288">
        <v>639</v>
      </c>
      <c r="B4288">
        <v>4287</v>
      </c>
      <c r="C4288" t="s">
        <v>723</v>
      </c>
      <c r="D4288">
        <v>18</v>
      </c>
      <c r="E4288">
        <v>20070808</v>
      </c>
      <c r="F4288" t="s">
        <v>73</v>
      </c>
      <c r="G4288" t="s">
        <v>73</v>
      </c>
      <c r="H4288">
        <v>78.400000000000006</v>
      </c>
      <c r="I4288" t="s">
        <v>60</v>
      </c>
      <c r="J4288">
        <v>18</v>
      </c>
      <c r="K4288" t="s">
        <v>61</v>
      </c>
      <c r="L4288" t="s">
        <v>62</v>
      </c>
      <c r="M4288" t="s">
        <v>63</v>
      </c>
      <c r="N4288">
        <v>0</v>
      </c>
      <c r="U4288">
        <v>0.5</v>
      </c>
      <c r="V4288">
        <v>8.33</v>
      </c>
      <c r="W4288">
        <v>13.33</v>
      </c>
      <c r="X4288">
        <v>5</v>
      </c>
      <c r="Y4288">
        <v>29</v>
      </c>
      <c r="Z4288">
        <v>27</v>
      </c>
      <c r="AA4288">
        <v>2</v>
      </c>
      <c r="AB4288">
        <v>6</v>
      </c>
      <c r="AC4288">
        <v>100</v>
      </c>
      <c r="AE4288">
        <v>43</v>
      </c>
      <c r="AF4288">
        <v>62</v>
      </c>
      <c r="AG4288">
        <v>1</v>
      </c>
      <c r="AW4288">
        <v>73928</v>
      </c>
      <c r="AX4288">
        <v>32321</v>
      </c>
      <c r="AY4288">
        <v>6748</v>
      </c>
      <c r="AZ4288">
        <v>910620</v>
      </c>
      <c r="BA4288">
        <v>3247</v>
      </c>
      <c r="BB4288">
        <v>17871</v>
      </c>
      <c r="BC4288">
        <v>19122</v>
      </c>
      <c r="BD4288">
        <v>1383490</v>
      </c>
      <c r="BE4288">
        <v>-2.1187999999999998</v>
      </c>
      <c r="BF4288">
        <v>-1.1686099999999999</v>
      </c>
    </row>
    <row r="4289" spans="1:58" x14ac:dyDescent="0.2">
      <c r="A4289">
        <v>639</v>
      </c>
      <c r="B4289">
        <v>4288</v>
      </c>
      <c r="C4289" t="s">
        <v>723</v>
      </c>
      <c r="D4289">
        <v>24</v>
      </c>
      <c r="E4289">
        <v>20080213</v>
      </c>
      <c r="F4289" t="s">
        <v>73</v>
      </c>
      <c r="G4289" t="s">
        <v>73</v>
      </c>
      <c r="H4289">
        <v>78.400000000000006</v>
      </c>
      <c r="I4289" t="s">
        <v>60</v>
      </c>
      <c r="J4289">
        <v>18</v>
      </c>
      <c r="K4289" t="s">
        <v>61</v>
      </c>
      <c r="L4289" t="s">
        <v>62</v>
      </c>
      <c r="M4289" t="s">
        <v>63</v>
      </c>
      <c r="N4289">
        <v>0</v>
      </c>
      <c r="U4289">
        <v>0.5</v>
      </c>
      <c r="V4289">
        <v>6.67</v>
      </c>
      <c r="W4289">
        <v>11.67</v>
      </c>
      <c r="X4289">
        <v>5</v>
      </c>
      <c r="Y4289">
        <v>30</v>
      </c>
      <c r="Z4289">
        <v>34</v>
      </c>
      <c r="AA4289">
        <v>6</v>
      </c>
      <c r="AB4289">
        <v>6</v>
      </c>
      <c r="AC4289">
        <v>60</v>
      </c>
      <c r="AD4289">
        <v>11</v>
      </c>
      <c r="AE4289">
        <v>44</v>
      </c>
      <c r="AF4289">
        <v>64</v>
      </c>
      <c r="AG4289">
        <v>0</v>
      </c>
      <c r="AW4289">
        <v>94423</v>
      </c>
      <c r="AX4289">
        <v>33466</v>
      </c>
      <c r="AZ4289">
        <v>899343</v>
      </c>
      <c r="BD4289">
        <v>1381080</v>
      </c>
      <c r="BE4289">
        <v>-1.2639899999999999</v>
      </c>
      <c r="BF4289">
        <v>-0.72426100000000004</v>
      </c>
    </row>
    <row r="4290" spans="1:58" x14ac:dyDescent="0.2">
      <c r="A4290">
        <v>639</v>
      </c>
      <c r="B4290">
        <v>4289</v>
      </c>
      <c r="C4290" t="s">
        <v>723</v>
      </c>
      <c r="D4290">
        <v>30</v>
      </c>
      <c r="E4290">
        <v>20080818</v>
      </c>
      <c r="F4290" t="s">
        <v>73</v>
      </c>
      <c r="G4290" t="s">
        <v>73</v>
      </c>
      <c r="H4290">
        <v>78.400000000000006</v>
      </c>
      <c r="I4290" t="s">
        <v>60</v>
      </c>
      <c r="J4290">
        <v>18</v>
      </c>
      <c r="K4290" t="s">
        <v>61</v>
      </c>
      <c r="L4290" t="s">
        <v>62</v>
      </c>
      <c r="M4290" t="s">
        <v>63</v>
      </c>
      <c r="N4290">
        <v>0</v>
      </c>
    </row>
    <row r="4291" spans="1:58" x14ac:dyDescent="0.2">
      <c r="A4291">
        <v>639</v>
      </c>
      <c r="B4291">
        <v>4290</v>
      </c>
      <c r="C4291" t="s">
        <v>723</v>
      </c>
      <c r="D4291">
        <v>36</v>
      </c>
      <c r="E4291">
        <v>20090226</v>
      </c>
      <c r="F4291" t="s">
        <v>73</v>
      </c>
      <c r="G4291" t="s">
        <v>73</v>
      </c>
      <c r="H4291">
        <v>78.400000000000006</v>
      </c>
      <c r="I4291" t="s">
        <v>60</v>
      </c>
      <c r="J4291">
        <v>18</v>
      </c>
      <c r="K4291" t="s">
        <v>61</v>
      </c>
      <c r="L4291" t="s">
        <v>62</v>
      </c>
      <c r="M4291" t="s">
        <v>63</v>
      </c>
      <c r="N4291">
        <v>0</v>
      </c>
      <c r="U4291">
        <v>1.5</v>
      </c>
      <c r="V4291">
        <v>14.33</v>
      </c>
      <c r="W4291">
        <v>17.329999999999998</v>
      </c>
      <c r="X4291">
        <v>3</v>
      </c>
      <c r="Y4291">
        <v>30</v>
      </c>
      <c r="Z4291">
        <v>28</v>
      </c>
      <c r="AA4291">
        <v>5</v>
      </c>
      <c r="AB4291">
        <v>6</v>
      </c>
      <c r="AC4291">
        <v>75</v>
      </c>
      <c r="AD4291">
        <v>11</v>
      </c>
      <c r="AE4291">
        <v>43</v>
      </c>
      <c r="AF4291">
        <v>62</v>
      </c>
      <c r="AG4291">
        <v>0</v>
      </c>
      <c r="AW4291">
        <v>141195</v>
      </c>
      <c r="AX4291">
        <v>34610</v>
      </c>
      <c r="AZ4291">
        <v>901061</v>
      </c>
      <c r="BD4291">
        <v>1372500</v>
      </c>
      <c r="BE4291">
        <v>-0.25381799999999999</v>
      </c>
      <c r="BF4291">
        <v>0.45882600000000001</v>
      </c>
    </row>
    <row r="4292" spans="1:58" x14ac:dyDescent="0.2">
      <c r="A4292">
        <v>639</v>
      </c>
      <c r="B4292">
        <v>4291</v>
      </c>
      <c r="C4292" t="s">
        <v>723</v>
      </c>
      <c r="D4292">
        <v>42</v>
      </c>
      <c r="E4292">
        <v>20090817</v>
      </c>
      <c r="F4292" t="s">
        <v>73</v>
      </c>
      <c r="G4292" t="s">
        <v>73</v>
      </c>
      <c r="H4292">
        <v>78.400000000000006</v>
      </c>
      <c r="I4292" t="s">
        <v>60</v>
      </c>
      <c r="J4292">
        <v>18</v>
      </c>
      <c r="K4292" t="s">
        <v>61</v>
      </c>
      <c r="L4292" t="s">
        <v>62</v>
      </c>
      <c r="M4292" t="s">
        <v>63</v>
      </c>
      <c r="N4292">
        <v>0</v>
      </c>
    </row>
    <row r="4293" spans="1:58" x14ac:dyDescent="0.2">
      <c r="A4293">
        <v>639</v>
      </c>
      <c r="B4293">
        <v>4292</v>
      </c>
      <c r="C4293" t="s">
        <v>723</v>
      </c>
      <c r="D4293">
        <v>48</v>
      </c>
      <c r="E4293">
        <v>20100217</v>
      </c>
      <c r="F4293" t="s">
        <v>73</v>
      </c>
      <c r="G4293" t="s">
        <v>73</v>
      </c>
      <c r="H4293">
        <v>78.400000000000006</v>
      </c>
      <c r="I4293" t="s">
        <v>60</v>
      </c>
      <c r="J4293">
        <v>18</v>
      </c>
      <c r="K4293" t="s">
        <v>61</v>
      </c>
      <c r="L4293" t="s">
        <v>62</v>
      </c>
      <c r="M4293" t="s">
        <v>63</v>
      </c>
      <c r="N4293">
        <v>0</v>
      </c>
      <c r="U4293">
        <v>0.5</v>
      </c>
      <c r="V4293">
        <v>10.67</v>
      </c>
      <c r="W4293">
        <v>13.67</v>
      </c>
      <c r="X4293">
        <v>3</v>
      </c>
      <c r="Y4293">
        <v>29</v>
      </c>
      <c r="Z4293">
        <v>32</v>
      </c>
      <c r="AA4293">
        <v>5</v>
      </c>
      <c r="AB4293">
        <v>4</v>
      </c>
      <c r="AC4293">
        <v>44.444400000000002</v>
      </c>
      <c r="AD4293">
        <v>11</v>
      </c>
      <c r="AE4293">
        <v>49</v>
      </c>
      <c r="AF4293">
        <v>44</v>
      </c>
      <c r="AG4293">
        <v>0</v>
      </c>
      <c r="AW4293">
        <v>172011</v>
      </c>
      <c r="AX4293">
        <v>36895</v>
      </c>
      <c r="AY4293">
        <v>6759</v>
      </c>
      <c r="AZ4293">
        <v>894927</v>
      </c>
      <c r="BA4293">
        <v>4055</v>
      </c>
      <c r="BB4293">
        <v>17398</v>
      </c>
      <c r="BC4293">
        <v>19058</v>
      </c>
      <c r="BD4293">
        <v>1381780</v>
      </c>
      <c r="BE4293">
        <v>-0.578102</v>
      </c>
      <c r="BF4293">
        <v>0.35269</v>
      </c>
    </row>
    <row r="4294" spans="1:58" x14ac:dyDescent="0.2">
      <c r="A4294">
        <v>639</v>
      </c>
      <c r="B4294">
        <v>4293</v>
      </c>
      <c r="C4294" t="s">
        <v>723</v>
      </c>
      <c r="D4294">
        <v>54</v>
      </c>
      <c r="E4294">
        <v>20101118</v>
      </c>
      <c r="F4294" t="s">
        <v>73</v>
      </c>
      <c r="G4294" t="s">
        <v>73</v>
      </c>
      <c r="H4294">
        <v>78.400000000000006</v>
      </c>
      <c r="I4294" t="s">
        <v>60</v>
      </c>
      <c r="J4294">
        <v>18</v>
      </c>
      <c r="K4294" t="s">
        <v>61</v>
      </c>
      <c r="L4294" t="s">
        <v>62</v>
      </c>
      <c r="M4294" t="s">
        <v>63</v>
      </c>
      <c r="N4294">
        <v>0</v>
      </c>
    </row>
    <row r="4295" spans="1:58" x14ac:dyDescent="0.2">
      <c r="A4295">
        <v>639</v>
      </c>
      <c r="B4295">
        <v>4294</v>
      </c>
      <c r="C4295" t="s">
        <v>723</v>
      </c>
      <c r="D4295">
        <v>60</v>
      </c>
      <c r="E4295">
        <v>20110210</v>
      </c>
      <c r="F4295" t="s">
        <v>73</v>
      </c>
      <c r="G4295" t="s">
        <v>73</v>
      </c>
      <c r="H4295">
        <v>78.400000000000006</v>
      </c>
      <c r="I4295" t="s">
        <v>60</v>
      </c>
      <c r="J4295">
        <v>18</v>
      </c>
      <c r="K4295" t="s">
        <v>61</v>
      </c>
      <c r="L4295" t="s">
        <v>62</v>
      </c>
      <c r="M4295" t="s">
        <v>63</v>
      </c>
      <c r="N4295">
        <v>0</v>
      </c>
      <c r="U4295">
        <v>2</v>
      </c>
      <c r="V4295">
        <v>9</v>
      </c>
      <c r="W4295">
        <v>14</v>
      </c>
      <c r="X4295">
        <v>5</v>
      </c>
      <c r="Y4295">
        <v>30</v>
      </c>
      <c r="Z4295">
        <v>30</v>
      </c>
      <c r="AA4295">
        <v>5</v>
      </c>
      <c r="AB4295">
        <v>5</v>
      </c>
      <c r="AC4295">
        <v>55.555599999999998</v>
      </c>
      <c r="AD4295">
        <v>9</v>
      </c>
      <c r="AF4295">
        <v>68</v>
      </c>
      <c r="AG4295">
        <v>3</v>
      </c>
      <c r="AH4295">
        <v>23</v>
      </c>
      <c r="AI4295">
        <v>3.75</v>
      </c>
      <c r="AJ4295">
        <v>2.5555599999999998</v>
      </c>
      <c r="AK4295">
        <v>1.5714300000000001</v>
      </c>
      <c r="AL4295">
        <v>2.4</v>
      </c>
      <c r="AM4295">
        <v>2.5</v>
      </c>
      <c r="AN4295">
        <v>3.25</v>
      </c>
      <c r="AO4295">
        <v>2.6666699999999999</v>
      </c>
      <c r="AP4295">
        <v>2</v>
      </c>
      <c r="AQ4295">
        <v>1.2222200000000001</v>
      </c>
      <c r="AR4295">
        <v>1</v>
      </c>
      <c r="AS4295">
        <v>1.2</v>
      </c>
      <c r="AT4295">
        <v>1.5</v>
      </c>
      <c r="AU4295">
        <v>2.75</v>
      </c>
      <c r="AV4295">
        <v>1.5714300000000001</v>
      </c>
      <c r="AW4295">
        <v>294835</v>
      </c>
      <c r="AX4295">
        <v>37298</v>
      </c>
      <c r="AY4295">
        <v>6164</v>
      </c>
      <c r="AZ4295">
        <v>875282</v>
      </c>
      <c r="BA4295">
        <v>3690</v>
      </c>
      <c r="BB4295">
        <v>18199</v>
      </c>
      <c r="BC4295">
        <v>17933</v>
      </c>
      <c r="BD4295">
        <v>1359660</v>
      </c>
      <c r="BE4295">
        <v>-2.25231</v>
      </c>
      <c r="BF4295">
        <v>-1.46384</v>
      </c>
    </row>
    <row r="4296" spans="1:58" x14ac:dyDescent="0.2">
      <c r="A4296">
        <v>639</v>
      </c>
      <c r="B4296">
        <v>4295</v>
      </c>
      <c r="C4296" t="s">
        <v>723</v>
      </c>
      <c r="D4296">
        <v>66</v>
      </c>
      <c r="E4296">
        <v>20110810</v>
      </c>
      <c r="F4296" t="s">
        <v>73</v>
      </c>
      <c r="G4296" t="s">
        <v>73</v>
      </c>
      <c r="H4296">
        <v>78.400000000000006</v>
      </c>
      <c r="I4296" t="s">
        <v>60</v>
      </c>
      <c r="J4296">
        <v>18</v>
      </c>
      <c r="K4296" t="s">
        <v>61</v>
      </c>
      <c r="L4296" t="s">
        <v>62</v>
      </c>
      <c r="M4296" t="s">
        <v>63</v>
      </c>
      <c r="N4296">
        <v>0</v>
      </c>
    </row>
    <row r="4297" spans="1:58" x14ac:dyDescent="0.2">
      <c r="A4297">
        <v>639</v>
      </c>
      <c r="B4297">
        <v>4296</v>
      </c>
      <c r="C4297" t="s">
        <v>723</v>
      </c>
      <c r="D4297">
        <v>72</v>
      </c>
      <c r="E4297">
        <v>20120206</v>
      </c>
      <c r="F4297" t="s">
        <v>73</v>
      </c>
      <c r="G4297" t="s">
        <v>73</v>
      </c>
      <c r="H4297">
        <v>78.400000000000006</v>
      </c>
      <c r="I4297" t="s">
        <v>60</v>
      </c>
      <c r="J4297">
        <v>18</v>
      </c>
      <c r="K4297" t="s">
        <v>61</v>
      </c>
      <c r="L4297" t="s">
        <v>62</v>
      </c>
      <c r="M4297" t="s">
        <v>63</v>
      </c>
      <c r="N4297">
        <v>0</v>
      </c>
      <c r="U4297">
        <v>2.5</v>
      </c>
      <c r="V4297">
        <v>9</v>
      </c>
      <c r="W4297">
        <v>14</v>
      </c>
      <c r="X4297">
        <v>5</v>
      </c>
      <c r="Y4297">
        <v>30</v>
      </c>
      <c r="Z4297">
        <v>34</v>
      </c>
      <c r="AA4297">
        <v>3</v>
      </c>
      <c r="AB4297">
        <v>-1</v>
      </c>
      <c r="AC4297">
        <v>-12.5</v>
      </c>
      <c r="AD4297">
        <v>10</v>
      </c>
      <c r="AF4297">
        <v>69</v>
      </c>
      <c r="AG4297">
        <v>1</v>
      </c>
      <c r="AH4297">
        <v>25</v>
      </c>
      <c r="AI4297">
        <v>4</v>
      </c>
      <c r="AJ4297">
        <v>2.88889</v>
      </c>
      <c r="AK4297">
        <v>1.4285699999999999</v>
      </c>
      <c r="AL4297">
        <v>2</v>
      </c>
      <c r="AM4297">
        <v>1</v>
      </c>
      <c r="AN4297">
        <v>3</v>
      </c>
      <c r="AO4297">
        <v>2.4615399999999998</v>
      </c>
      <c r="AP4297">
        <v>2.25</v>
      </c>
      <c r="AQ4297">
        <v>1.3333299999999999</v>
      </c>
      <c r="AR4297">
        <v>1</v>
      </c>
      <c r="AS4297">
        <v>1.2</v>
      </c>
      <c r="AT4297">
        <v>1</v>
      </c>
      <c r="AU4297">
        <v>1.25</v>
      </c>
      <c r="AV4297">
        <v>1.38462</v>
      </c>
      <c r="AW4297">
        <v>466170</v>
      </c>
      <c r="AX4297">
        <v>38656</v>
      </c>
      <c r="AZ4297">
        <v>858995</v>
      </c>
      <c r="BD4297">
        <v>1309310</v>
      </c>
      <c r="BE4297">
        <v>-1.85466</v>
      </c>
      <c r="BF4297">
        <v>-1.20008</v>
      </c>
    </row>
    <row r="4298" spans="1:58" x14ac:dyDescent="0.2">
      <c r="A4298">
        <v>639</v>
      </c>
      <c r="B4298">
        <v>4297</v>
      </c>
      <c r="C4298" t="s">
        <v>723</v>
      </c>
      <c r="D4298">
        <v>78</v>
      </c>
      <c r="E4298">
        <v>20120820</v>
      </c>
      <c r="F4298" t="s">
        <v>73</v>
      </c>
      <c r="G4298" t="s">
        <v>73</v>
      </c>
      <c r="H4298">
        <v>78.400000000000006</v>
      </c>
      <c r="I4298" t="s">
        <v>60</v>
      </c>
      <c r="J4298">
        <v>18</v>
      </c>
      <c r="K4298" t="s">
        <v>61</v>
      </c>
      <c r="L4298" t="s">
        <v>62</v>
      </c>
      <c r="M4298" t="s">
        <v>63</v>
      </c>
      <c r="N4298">
        <v>0</v>
      </c>
    </row>
    <row r="4299" spans="1:58" x14ac:dyDescent="0.2">
      <c r="A4299">
        <v>639</v>
      </c>
      <c r="B4299">
        <v>4298</v>
      </c>
      <c r="C4299" t="s">
        <v>723</v>
      </c>
      <c r="D4299">
        <v>84</v>
      </c>
      <c r="E4299">
        <v>20130207</v>
      </c>
      <c r="F4299" t="s">
        <v>73</v>
      </c>
      <c r="G4299" t="s">
        <v>73</v>
      </c>
      <c r="H4299">
        <v>78.400000000000006</v>
      </c>
      <c r="I4299" t="s">
        <v>60</v>
      </c>
      <c r="J4299">
        <v>18</v>
      </c>
      <c r="K4299" t="s">
        <v>61</v>
      </c>
      <c r="L4299" t="s">
        <v>62</v>
      </c>
      <c r="M4299" t="s">
        <v>63</v>
      </c>
      <c r="N4299">
        <v>0</v>
      </c>
      <c r="U4299">
        <v>3.5</v>
      </c>
      <c r="V4299">
        <v>12</v>
      </c>
      <c r="W4299">
        <v>18</v>
      </c>
      <c r="X4299">
        <v>6</v>
      </c>
      <c r="Y4299">
        <v>29</v>
      </c>
      <c r="Z4299">
        <v>27</v>
      </c>
      <c r="AA4299">
        <v>4</v>
      </c>
      <c r="AB4299">
        <v>6</v>
      </c>
      <c r="AC4299">
        <v>85.714299999999994</v>
      </c>
      <c r="AD4299">
        <v>7</v>
      </c>
      <c r="AF4299">
        <v>71</v>
      </c>
      <c r="AG4299">
        <v>1</v>
      </c>
      <c r="AH4299">
        <v>25</v>
      </c>
      <c r="AI4299">
        <v>3.5</v>
      </c>
      <c r="AJ4299">
        <v>2.2222200000000001</v>
      </c>
      <c r="AK4299">
        <v>1.7142900000000001</v>
      </c>
      <c r="AL4299">
        <v>1.8</v>
      </c>
      <c r="AM4299">
        <v>1.5</v>
      </c>
      <c r="AN4299">
        <v>1.75</v>
      </c>
      <c r="AO4299">
        <v>2.1794899999999999</v>
      </c>
      <c r="AP4299">
        <v>2.25</v>
      </c>
      <c r="AQ4299">
        <v>1.3333299999999999</v>
      </c>
      <c r="AR4299">
        <v>1</v>
      </c>
      <c r="AS4299">
        <v>2.2000000000000002</v>
      </c>
      <c r="AT4299">
        <v>1.5</v>
      </c>
      <c r="AU4299">
        <v>1</v>
      </c>
      <c r="AV4299">
        <v>1.5641</v>
      </c>
      <c r="BE4299">
        <v>-5.0029899999999996</v>
      </c>
      <c r="BF4299">
        <v>-3.6288399999999998</v>
      </c>
    </row>
    <row r="4300" spans="1:58" x14ac:dyDescent="0.2">
      <c r="A4300">
        <v>639</v>
      </c>
      <c r="B4300">
        <v>4299</v>
      </c>
      <c r="C4300" t="s">
        <v>723</v>
      </c>
      <c r="D4300">
        <v>90</v>
      </c>
      <c r="E4300">
        <v>20130816</v>
      </c>
      <c r="F4300" t="s">
        <v>73</v>
      </c>
      <c r="G4300" t="s">
        <v>73</v>
      </c>
      <c r="H4300">
        <v>78.400000000000006</v>
      </c>
      <c r="I4300" t="s">
        <v>60</v>
      </c>
      <c r="J4300">
        <v>18</v>
      </c>
      <c r="K4300" t="s">
        <v>61</v>
      </c>
      <c r="L4300" t="s">
        <v>62</v>
      </c>
      <c r="M4300" t="s">
        <v>63</v>
      </c>
      <c r="N4300">
        <v>0</v>
      </c>
    </row>
    <row r="4301" spans="1:58" x14ac:dyDescent="0.2">
      <c r="A4301">
        <v>639</v>
      </c>
      <c r="B4301">
        <v>4300</v>
      </c>
      <c r="C4301" t="s">
        <v>723</v>
      </c>
      <c r="D4301">
        <v>96</v>
      </c>
      <c r="E4301">
        <v>20140319</v>
      </c>
      <c r="F4301" t="s">
        <v>73</v>
      </c>
      <c r="G4301" t="s">
        <v>73</v>
      </c>
      <c r="H4301">
        <v>78.400000000000006</v>
      </c>
      <c r="I4301" t="s">
        <v>60</v>
      </c>
      <c r="J4301">
        <v>18</v>
      </c>
      <c r="K4301" t="s">
        <v>61</v>
      </c>
      <c r="L4301" t="s">
        <v>62</v>
      </c>
      <c r="M4301" t="s">
        <v>63</v>
      </c>
      <c r="N4301">
        <v>0</v>
      </c>
      <c r="U4301">
        <v>3</v>
      </c>
      <c r="V4301">
        <v>20</v>
      </c>
      <c r="W4301">
        <v>27</v>
      </c>
      <c r="X4301">
        <v>7</v>
      </c>
      <c r="Y4301">
        <v>29</v>
      </c>
      <c r="Z4301">
        <v>28</v>
      </c>
      <c r="AA4301">
        <v>4</v>
      </c>
      <c r="AB4301">
        <v>7</v>
      </c>
      <c r="AC4301">
        <v>100</v>
      </c>
      <c r="AD4301">
        <v>6</v>
      </c>
      <c r="AF4301">
        <v>83</v>
      </c>
      <c r="AG4301">
        <v>8</v>
      </c>
      <c r="AH4301">
        <v>23</v>
      </c>
      <c r="AI4301">
        <v>2.875</v>
      </c>
      <c r="AJ4301">
        <v>2.3333300000000001</v>
      </c>
      <c r="AK4301">
        <v>1.7142900000000001</v>
      </c>
      <c r="AL4301">
        <v>2.2000000000000002</v>
      </c>
      <c r="AM4301">
        <v>2.25</v>
      </c>
      <c r="AN4301">
        <v>2.25</v>
      </c>
      <c r="AO4301">
        <v>2.2972999999999999</v>
      </c>
      <c r="AP4301">
        <v>2.5</v>
      </c>
      <c r="AQ4301">
        <v>1.4444399999999999</v>
      </c>
      <c r="AR4301">
        <v>1</v>
      </c>
      <c r="AS4301">
        <v>2.4</v>
      </c>
      <c r="AT4301">
        <v>1.3333299999999999</v>
      </c>
      <c r="AU4301">
        <v>1</v>
      </c>
      <c r="AV4301">
        <v>1.64103</v>
      </c>
      <c r="BE4301">
        <v>-6.1394299999999999</v>
      </c>
      <c r="BF4301">
        <v>-4.8505700000000003</v>
      </c>
    </row>
    <row r="4302" spans="1:58" x14ac:dyDescent="0.2">
      <c r="A4302">
        <v>640</v>
      </c>
      <c r="B4302">
        <v>4301</v>
      </c>
      <c r="C4302" t="s">
        <v>724</v>
      </c>
      <c r="D4302">
        <v>0</v>
      </c>
      <c r="E4302">
        <v>20060210</v>
      </c>
      <c r="F4302" t="s">
        <v>59</v>
      </c>
      <c r="G4302" t="s">
        <v>59</v>
      </c>
      <c r="H4302">
        <v>80.400000000000006</v>
      </c>
      <c r="I4302" t="s">
        <v>60</v>
      </c>
      <c r="J4302">
        <v>20</v>
      </c>
      <c r="K4302" t="s">
        <v>61</v>
      </c>
      <c r="L4302" t="s">
        <v>62</v>
      </c>
      <c r="M4302" t="s">
        <v>63</v>
      </c>
      <c r="N4302">
        <v>0</v>
      </c>
      <c r="R4302">
        <v>1467</v>
      </c>
      <c r="S4302">
        <v>195.3</v>
      </c>
      <c r="T4302">
        <v>16.23</v>
      </c>
      <c r="U4302">
        <v>0</v>
      </c>
      <c r="V4302">
        <v>6.33</v>
      </c>
      <c r="W4302">
        <v>12.33</v>
      </c>
      <c r="X4302">
        <v>5</v>
      </c>
      <c r="Y4302">
        <v>29</v>
      </c>
      <c r="Z4302">
        <v>27</v>
      </c>
      <c r="AA4302">
        <v>5</v>
      </c>
      <c r="AB4302">
        <v>3</v>
      </c>
      <c r="AC4302">
        <v>42.857100000000003</v>
      </c>
      <c r="AD4302">
        <v>12</v>
      </c>
      <c r="AE4302">
        <v>47</v>
      </c>
      <c r="AF4302">
        <v>87</v>
      </c>
      <c r="AG4302">
        <v>1</v>
      </c>
      <c r="AW4302">
        <v>119069</v>
      </c>
      <c r="AX4302">
        <v>36930</v>
      </c>
      <c r="AZ4302">
        <v>944188</v>
      </c>
      <c r="BD4302">
        <v>1567360</v>
      </c>
      <c r="BE4302">
        <v>-1.5841099999999999</v>
      </c>
      <c r="BF4302">
        <v>-2.0644399999999998</v>
      </c>
    </row>
    <row r="4303" spans="1:58" x14ac:dyDescent="0.2">
      <c r="A4303">
        <v>640</v>
      </c>
      <c r="B4303">
        <v>4302</v>
      </c>
      <c r="C4303" t="s">
        <v>724</v>
      </c>
      <c r="D4303">
        <v>6</v>
      </c>
      <c r="E4303">
        <v>20060814</v>
      </c>
      <c r="F4303" t="s">
        <v>59</v>
      </c>
      <c r="G4303" t="s">
        <v>59</v>
      </c>
      <c r="H4303">
        <v>80.400000000000006</v>
      </c>
      <c r="I4303" t="s">
        <v>60</v>
      </c>
      <c r="J4303">
        <v>20</v>
      </c>
      <c r="K4303" t="s">
        <v>61</v>
      </c>
      <c r="L4303" t="s">
        <v>62</v>
      </c>
      <c r="M4303" t="s">
        <v>63</v>
      </c>
      <c r="N4303">
        <v>0</v>
      </c>
      <c r="U4303">
        <v>0</v>
      </c>
      <c r="V4303">
        <v>5.67</v>
      </c>
      <c r="W4303">
        <v>8.67</v>
      </c>
      <c r="X4303">
        <v>3</v>
      </c>
      <c r="Y4303">
        <v>29</v>
      </c>
      <c r="Z4303">
        <v>20</v>
      </c>
      <c r="AA4303">
        <v>4</v>
      </c>
      <c r="AB4303">
        <v>5</v>
      </c>
      <c r="AC4303">
        <v>71.428600000000003</v>
      </c>
      <c r="AE4303">
        <v>47</v>
      </c>
      <c r="AF4303">
        <v>86</v>
      </c>
      <c r="AG4303">
        <v>1</v>
      </c>
      <c r="AW4303">
        <v>35629</v>
      </c>
      <c r="AX4303">
        <v>38213</v>
      </c>
      <c r="AY4303">
        <v>5365</v>
      </c>
      <c r="AZ4303">
        <v>941244</v>
      </c>
      <c r="BA4303">
        <v>2685</v>
      </c>
      <c r="BB4303">
        <v>16028</v>
      </c>
      <c r="BC4303">
        <v>17958</v>
      </c>
      <c r="BD4303">
        <v>1584610</v>
      </c>
      <c r="BE4303">
        <v>-0.118399</v>
      </c>
      <c r="BF4303">
        <v>-0.72231900000000004</v>
      </c>
    </row>
    <row r="4304" spans="1:58" x14ac:dyDescent="0.2">
      <c r="A4304">
        <v>640</v>
      </c>
      <c r="B4304">
        <v>4303</v>
      </c>
      <c r="C4304" t="s">
        <v>724</v>
      </c>
      <c r="D4304">
        <v>12</v>
      </c>
      <c r="E4304">
        <v>20070208</v>
      </c>
      <c r="F4304" t="s">
        <v>59</v>
      </c>
      <c r="G4304" t="s">
        <v>59</v>
      </c>
      <c r="H4304">
        <v>80.400000000000006</v>
      </c>
      <c r="I4304" t="s">
        <v>60</v>
      </c>
      <c r="J4304">
        <v>20</v>
      </c>
      <c r="K4304" t="s">
        <v>61</v>
      </c>
      <c r="L4304" t="s">
        <v>62</v>
      </c>
      <c r="M4304" t="s">
        <v>63</v>
      </c>
      <c r="N4304">
        <v>0</v>
      </c>
      <c r="R4304">
        <v>1297</v>
      </c>
      <c r="S4304">
        <v>196.2</v>
      </c>
      <c r="T4304">
        <v>16.899999999999999</v>
      </c>
      <c r="U4304">
        <v>0.5</v>
      </c>
      <c r="V4304">
        <v>8.33</v>
      </c>
      <c r="W4304">
        <v>13.33</v>
      </c>
      <c r="X4304">
        <v>3</v>
      </c>
      <c r="Y4304">
        <v>30</v>
      </c>
      <c r="Z4304">
        <v>36</v>
      </c>
      <c r="AA4304">
        <v>2</v>
      </c>
      <c r="AB4304">
        <v>1</v>
      </c>
      <c r="AC4304">
        <v>14.2857</v>
      </c>
      <c r="AD4304">
        <v>11</v>
      </c>
      <c r="AE4304">
        <v>40</v>
      </c>
      <c r="AF4304">
        <v>74</v>
      </c>
      <c r="AG4304">
        <v>0</v>
      </c>
      <c r="AW4304">
        <v>47149</v>
      </c>
      <c r="AX4304">
        <v>38707</v>
      </c>
      <c r="AY4304">
        <v>5422</v>
      </c>
      <c r="AZ4304">
        <v>944239</v>
      </c>
      <c r="BA4304">
        <v>2574</v>
      </c>
      <c r="BB4304">
        <v>15976</v>
      </c>
      <c r="BC4304">
        <v>17947</v>
      </c>
      <c r="BD4304">
        <v>1566780</v>
      </c>
      <c r="BE4304">
        <v>-0.547898</v>
      </c>
      <c r="BF4304">
        <v>4.1014099999999998E-2</v>
      </c>
    </row>
    <row r="4305" spans="1:58" x14ac:dyDescent="0.2">
      <c r="A4305">
        <v>640</v>
      </c>
      <c r="B4305">
        <v>4304</v>
      </c>
      <c r="C4305" t="s">
        <v>724</v>
      </c>
      <c r="D4305">
        <v>18</v>
      </c>
      <c r="E4305">
        <v>20070813</v>
      </c>
      <c r="F4305" t="s">
        <v>59</v>
      </c>
      <c r="G4305" t="s">
        <v>59</v>
      </c>
      <c r="H4305">
        <v>80.400000000000006</v>
      </c>
      <c r="I4305" t="s">
        <v>60</v>
      </c>
      <c r="J4305">
        <v>20</v>
      </c>
      <c r="K4305" t="s">
        <v>61</v>
      </c>
      <c r="L4305" t="s">
        <v>62</v>
      </c>
      <c r="M4305" t="s">
        <v>63</v>
      </c>
      <c r="N4305">
        <v>0</v>
      </c>
    </row>
    <row r="4306" spans="1:58" x14ac:dyDescent="0.2">
      <c r="A4306">
        <v>640</v>
      </c>
      <c r="B4306">
        <v>4305</v>
      </c>
      <c r="C4306" t="s">
        <v>724</v>
      </c>
      <c r="D4306">
        <v>24</v>
      </c>
      <c r="E4306">
        <v>20080204</v>
      </c>
      <c r="F4306" t="s">
        <v>59</v>
      </c>
      <c r="G4306" t="s">
        <v>59</v>
      </c>
      <c r="H4306">
        <v>80.400000000000006</v>
      </c>
      <c r="I4306" t="s">
        <v>60</v>
      </c>
      <c r="J4306">
        <v>20</v>
      </c>
      <c r="K4306" t="s">
        <v>61</v>
      </c>
      <c r="L4306" t="s">
        <v>62</v>
      </c>
      <c r="M4306" t="s">
        <v>63</v>
      </c>
      <c r="N4306">
        <v>0</v>
      </c>
      <c r="U4306">
        <v>0</v>
      </c>
      <c r="V4306">
        <v>5.33</v>
      </c>
      <c r="W4306">
        <v>10.33</v>
      </c>
      <c r="X4306">
        <v>5</v>
      </c>
      <c r="Y4306">
        <v>29</v>
      </c>
      <c r="Z4306">
        <v>32</v>
      </c>
      <c r="AA4306">
        <v>7</v>
      </c>
      <c r="AB4306">
        <v>6</v>
      </c>
      <c r="AC4306">
        <v>60</v>
      </c>
      <c r="AD4306">
        <v>9</v>
      </c>
      <c r="AE4306">
        <v>43</v>
      </c>
      <c r="AF4306">
        <v>52</v>
      </c>
      <c r="AG4306">
        <v>0</v>
      </c>
      <c r="AW4306">
        <v>96275</v>
      </c>
      <c r="AX4306">
        <v>42232</v>
      </c>
      <c r="AZ4306">
        <v>918931</v>
      </c>
      <c r="BD4306">
        <v>1583100</v>
      </c>
      <c r="BE4306">
        <v>-2.8709199999999999</v>
      </c>
      <c r="BF4306">
        <v>-1.7440899999999999</v>
      </c>
    </row>
    <row r="4307" spans="1:58" x14ac:dyDescent="0.2">
      <c r="A4307">
        <v>640</v>
      </c>
      <c r="B4307">
        <v>4306</v>
      </c>
      <c r="C4307" t="s">
        <v>724</v>
      </c>
      <c r="D4307">
        <v>30</v>
      </c>
      <c r="E4307">
        <v>20080811</v>
      </c>
      <c r="F4307" t="s">
        <v>59</v>
      </c>
      <c r="G4307" t="s">
        <v>59</v>
      </c>
      <c r="H4307">
        <v>80.400000000000006</v>
      </c>
      <c r="I4307" t="s">
        <v>60</v>
      </c>
      <c r="J4307">
        <v>20</v>
      </c>
      <c r="K4307" t="s">
        <v>61</v>
      </c>
      <c r="L4307" t="s">
        <v>62</v>
      </c>
      <c r="M4307" t="s">
        <v>63</v>
      </c>
      <c r="N4307">
        <v>0</v>
      </c>
    </row>
    <row r="4308" spans="1:58" x14ac:dyDescent="0.2">
      <c r="A4308">
        <v>640</v>
      </c>
      <c r="B4308">
        <v>4307</v>
      </c>
      <c r="C4308" t="s">
        <v>724</v>
      </c>
      <c r="D4308">
        <v>36</v>
      </c>
      <c r="E4308">
        <v>20090209</v>
      </c>
      <c r="F4308" t="s">
        <v>59</v>
      </c>
      <c r="G4308" t="s">
        <v>59</v>
      </c>
      <c r="H4308">
        <v>80.400000000000006</v>
      </c>
      <c r="I4308" t="s">
        <v>60</v>
      </c>
      <c r="J4308">
        <v>20</v>
      </c>
      <c r="K4308" t="s">
        <v>61</v>
      </c>
      <c r="L4308" t="s">
        <v>62</v>
      </c>
      <c r="M4308" t="s">
        <v>63</v>
      </c>
      <c r="N4308">
        <v>0</v>
      </c>
      <c r="U4308">
        <v>0</v>
      </c>
      <c r="V4308">
        <v>6</v>
      </c>
      <c r="W4308">
        <v>12</v>
      </c>
      <c r="X4308">
        <v>5</v>
      </c>
      <c r="Y4308">
        <v>25</v>
      </c>
      <c r="Z4308">
        <v>22</v>
      </c>
      <c r="AA4308">
        <v>3</v>
      </c>
      <c r="AB4308">
        <v>5</v>
      </c>
      <c r="AC4308">
        <v>83.333299999999994</v>
      </c>
      <c r="AD4308">
        <v>13</v>
      </c>
      <c r="AE4308">
        <v>37</v>
      </c>
      <c r="AF4308">
        <v>63</v>
      </c>
      <c r="AG4308">
        <v>0</v>
      </c>
      <c r="AW4308">
        <v>137255</v>
      </c>
      <c r="AX4308">
        <v>42538</v>
      </c>
      <c r="AZ4308">
        <v>924240</v>
      </c>
      <c r="BD4308">
        <v>1585550</v>
      </c>
      <c r="BE4308">
        <v>-5.9159100000000002</v>
      </c>
      <c r="BF4308">
        <v>-4.6528499999999999</v>
      </c>
    </row>
    <row r="4309" spans="1:58" x14ac:dyDescent="0.2">
      <c r="A4309">
        <v>640</v>
      </c>
      <c r="B4309">
        <v>4308</v>
      </c>
      <c r="C4309" t="s">
        <v>724</v>
      </c>
      <c r="D4309">
        <v>42</v>
      </c>
      <c r="E4309">
        <v>20090818</v>
      </c>
      <c r="F4309" t="s">
        <v>59</v>
      </c>
      <c r="G4309" t="s">
        <v>59</v>
      </c>
      <c r="H4309">
        <v>80.400000000000006</v>
      </c>
      <c r="I4309" t="s">
        <v>60</v>
      </c>
      <c r="J4309">
        <v>20</v>
      </c>
      <c r="K4309" t="s">
        <v>61</v>
      </c>
      <c r="L4309" t="s">
        <v>62</v>
      </c>
      <c r="M4309" t="s">
        <v>63</v>
      </c>
      <c r="N4309">
        <v>0</v>
      </c>
    </row>
    <row r="4310" spans="1:58" x14ac:dyDescent="0.2">
      <c r="A4310">
        <v>640</v>
      </c>
      <c r="B4310">
        <v>4309</v>
      </c>
      <c r="C4310" t="s">
        <v>724</v>
      </c>
      <c r="D4310">
        <v>48</v>
      </c>
      <c r="E4310">
        <v>20100215</v>
      </c>
      <c r="F4310" t="s">
        <v>59</v>
      </c>
      <c r="G4310" t="s">
        <v>59</v>
      </c>
      <c r="H4310">
        <v>80.400000000000006</v>
      </c>
      <c r="I4310" t="s">
        <v>60</v>
      </c>
      <c r="J4310">
        <v>20</v>
      </c>
      <c r="K4310" t="s">
        <v>61</v>
      </c>
      <c r="L4310" t="s">
        <v>62</v>
      </c>
      <c r="M4310" t="s">
        <v>63</v>
      </c>
      <c r="N4310">
        <v>0</v>
      </c>
      <c r="R4310">
        <v>873.2</v>
      </c>
      <c r="S4310">
        <v>154.4</v>
      </c>
      <c r="T4310">
        <v>14.4</v>
      </c>
      <c r="U4310">
        <v>0.5</v>
      </c>
      <c r="V4310">
        <v>6</v>
      </c>
      <c r="W4310">
        <v>15</v>
      </c>
      <c r="X4310">
        <v>6</v>
      </c>
      <c r="Y4310">
        <v>27</v>
      </c>
      <c r="Z4310">
        <v>30</v>
      </c>
      <c r="AA4310">
        <v>7</v>
      </c>
      <c r="AB4310">
        <v>4</v>
      </c>
      <c r="AC4310">
        <v>44.444400000000002</v>
      </c>
      <c r="AD4310">
        <v>11</v>
      </c>
      <c r="AE4310">
        <v>24</v>
      </c>
      <c r="AF4310">
        <v>66</v>
      </c>
      <c r="AG4310">
        <v>0</v>
      </c>
      <c r="AW4310">
        <v>172020</v>
      </c>
      <c r="AX4310">
        <v>44582</v>
      </c>
      <c r="AZ4310">
        <v>918078</v>
      </c>
      <c r="BD4310">
        <v>1603890</v>
      </c>
      <c r="BE4310">
        <v>-6.5159399999999996</v>
      </c>
      <c r="BF4310">
        <v>-4.0883099999999999</v>
      </c>
    </row>
    <row r="4311" spans="1:58" x14ac:dyDescent="0.2">
      <c r="A4311">
        <v>640</v>
      </c>
      <c r="B4311">
        <v>4310</v>
      </c>
      <c r="C4311" t="s">
        <v>724</v>
      </c>
      <c r="D4311">
        <v>54</v>
      </c>
      <c r="E4311">
        <v>20101117</v>
      </c>
      <c r="F4311" t="s">
        <v>59</v>
      </c>
      <c r="G4311" t="s">
        <v>59</v>
      </c>
      <c r="H4311">
        <v>80.400000000000006</v>
      </c>
      <c r="I4311" t="s">
        <v>60</v>
      </c>
      <c r="J4311">
        <v>20</v>
      </c>
      <c r="K4311" t="s">
        <v>61</v>
      </c>
      <c r="L4311" t="s">
        <v>62</v>
      </c>
      <c r="M4311" t="s">
        <v>63</v>
      </c>
      <c r="N4311">
        <v>0</v>
      </c>
    </row>
    <row r="4312" spans="1:58" x14ac:dyDescent="0.2">
      <c r="A4312">
        <v>640</v>
      </c>
      <c r="B4312">
        <v>4311</v>
      </c>
      <c r="C4312" t="s">
        <v>724</v>
      </c>
      <c r="D4312">
        <v>60</v>
      </c>
      <c r="E4312">
        <v>20110210</v>
      </c>
      <c r="F4312" t="s">
        <v>59</v>
      </c>
      <c r="G4312" t="s">
        <v>59</v>
      </c>
      <c r="H4312">
        <v>80.400000000000006</v>
      </c>
      <c r="I4312" t="s">
        <v>60</v>
      </c>
      <c r="J4312">
        <v>20</v>
      </c>
      <c r="K4312" t="s">
        <v>61</v>
      </c>
      <c r="L4312" t="s">
        <v>62</v>
      </c>
      <c r="M4312" t="s">
        <v>63</v>
      </c>
      <c r="N4312">
        <v>0</v>
      </c>
      <c r="O4312">
        <v>1.1446799999999999</v>
      </c>
      <c r="Q4312">
        <v>1.0345500000000001</v>
      </c>
      <c r="R4312">
        <v>1338</v>
      </c>
      <c r="S4312">
        <v>181</v>
      </c>
      <c r="T4312">
        <v>16.170000000000002</v>
      </c>
      <c r="U4312">
        <v>0.5</v>
      </c>
      <c r="V4312">
        <v>6</v>
      </c>
      <c r="W4312">
        <v>14</v>
      </c>
      <c r="X4312">
        <v>4</v>
      </c>
      <c r="Y4312">
        <v>25</v>
      </c>
      <c r="Z4312">
        <v>25</v>
      </c>
      <c r="AA4312">
        <v>4</v>
      </c>
      <c r="AB4312">
        <v>3</v>
      </c>
      <c r="AC4312">
        <v>42.857100000000003</v>
      </c>
      <c r="AD4312">
        <v>7</v>
      </c>
      <c r="AF4312">
        <v>99</v>
      </c>
      <c r="AG4312">
        <v>2</v>
      </c>
      <c r="AH4312">
        <v>21</v>
      </c>
      <c r="AI4312">
        <v>1.5</v>
      </c>
      <c r="AJ4312">
        <v>1.4444399999999999</v>
      </c>
      <c r="AK4312">
        <v>1.14286</v>
      </c>
      <c r="AL4312">
        <v>1.2</v>
      </c>
      <c r="AM4312">
        <v>1.5</v>
      </c>
      <c r="AN4312">
        <v>1.5</v>
      </c>
      <c r="AO4312">
        <v>1.38462</v>
      </c>
      <c r="AP4312">
        <v>1</v>
      </c>
      <c r="AQ4312">
        <v>1</v>
      </c>
      <c r="AR4312">
        <v>1</v>
      </c>
      <c r="AS4312">
        <v>1</v>
      </c>
      <c r="AT4312">
        <v>1.3333299999999999</v>
      </c>
      <c r="AU4312">
        <v>1</v>
      </c>
      <c r="AV4312">
        <v>1.05128</v>
      </c>
      <c r="AW4312">
        <v>294836</v>
      </c>
      <c r="AX4312">
        <v>47469</v>
      </c>
      <c r="AY4312">
        <v>4888</v>
      </c>
      <c r="AZ4312">
        <v>903521</v>
      </c>
      <c r="BA4312">
        <v>2222</v>
      </c>
      <c r="BB4312">
        <v>15402</v>
      </c>
      <c r="BC4312">
        <v>15477</v>
      </c>
      <c r="BD4312">
        <v>1576010</v>
      </c>
      <c r="BE4312">
        <v>-8.39175</v>
      </c>
      <c r="BF4312">
        <v>-6.9576200000000004</v>
      </c>
    </row>
    <row r="4313" spans="1:58" x14ac:dyDescent="0.2">
      <c r="A4313">
        <v>640</v>
      </c>
      <c r="B4313">
        <v>4312</v>
      </c>
      <c r="C4313" t="s">
        <v>724</v>
      </c>
      <c r="D4313">
        <v>66</v>
      </c>
      <c r="E4313">
        <v>20110810</v>
      </c>
      <c r="F4313" t="s">
        <v>59</v>
      </c>
      <c r="G4313" t="s">
        <v>59</v>
      </c>
      <c r="H4313">
        <v>80.400000000000006</v>
      </c>
      <c r="I4313" t="s">
        <v>60</v>
      </c>
      <c r="J4313">
        <v>20</v>
      </c>
      <c r="K4313" t="s">
        <v>61</v>
      </c>
      <c r="L4313" t="s">
        <v>62</v>
      </c>
      <c r="M4313" t="s">
        <v>63</v>
      </c>
      <c r="N4313">
        <v>0</v>
      </c>
    </row>
    <row r="4314" spans="1:58" x14ac:dyDescent="0.2">
      <c r="A4314">
        <v>640</v>
      </c>
      <c r="B4314">
        <v>4313</v>
      </c>
      <c r="C4314" t="s">
        <v>724</v>
      </c>
      <c r="D4314">
        <v>72</v>
      </c>
      <c r="E4314">
        <v>20120213</v>
      </c>
      <c r="F4314" t="s">
        <v>59</v>
      </c>
      <c r="G4314" t="s">
        <v>59</v>
      </c>
      <c r="H4314">
        <v>80.400000000000006</v>
      </c>
      <c r="I4314" t="s">
        <v>60</v>
      </c>
      <c r="J4314">
        <v>20</v>
      </c>
      <c r="K4314" t="s">
        <v>61</v>
      </c>
      <c r="L4314" t="s">
        <v>62</v>
      </c>
      <c r="M4314" t="s">
        <v>63</v>
      </c>
      <c r="N4314">
        <v>0</v>
      </c>
      <c r="U4314">
        <v>0.5</v>
      </c>
      <c r="V4314">
        <v>12</v>
      </c>
      <c r="W4314">
        <v>22</v>
      </c>
      <c r="X4314">
        <v>6</v>
      </c>
      <c r="Y4314">
        <v>28</v>
      </c>
      <c r="Z4314">
        <v>39</v>
      </c>
      <c r="AA4314">
        <v>4</v>
      </c>
      <c r="AB4314">
        <v>9</v>
      </c>
      <c r="AC4314">
        <v>100</v>
      </c>
      <c r="AD4314">
        <v>8</v>
      </c>
      <c r="AF4314">
        <v>164</v>
      </c>
      <c r="AG4314">
        <v>2</v>
      </c>
      <c r="AH4314">
        <v>20</v>
      </c>
      <c r="AI4314">
        <v>2</v>
      </c>
      <c r="AJ4314">
        <v>2.125</v>
      </c>
      <c r="AK4314">
        <v>1.2857099999999999</v>
      </c>
      <c r="AL4314">
        <v>1.6</v>
      </c>
      <c r="AN4314">
        <v>2</v>
      </c>
      <c r="AO4314">
        <v>1.8</v>
      </c>
      <c r="AP4314">
        <v>1.125</v>
      </c>
      <c r="AQ4314">
        <v>1</v>
      </c>
      <c r="AR4314">
        <v>1.2857099999999999</v>
      </c>
      <c r="AS4314">
        <v>1</v>
      </c>
      <c r="AT4314">
        <v>1.3333299999999999</v>
      </c>
      <c r="AU4314">
        <v>1</v>
      </c>
      <c r="AV4314">
        <v>1.1282099999999999</v>
      </c>
      <c r="AW4314">
        <v>414584</v>
      </c>
      <c r="AX4314">
        <v>51001</v>
      </c>
      <c r="AZ4314">
        <v>868726</v>
      </c>
      <c r="BD4314">
        <v>1527070</v>
      </c>
      <c r="BE4314">
        <v>-5.82193</v>
      </c>
      <c r="BF4314">
        <v>-6.2302900000000001</v>
      </c>
    </row>
    <row r="4315" spans="1:58" x14ac:dyDescent="0.2">
      <c r="A4315">
        <v>640</v>
      </c>
      <c r="B4315">
        <v>4314</v>
      </c>
      <c r="C4315" t="s">
        <v>724</v>
      </c>
      <c r="D4315">
        <v>78</v>
      </c>
      <c r="E4315">
        <v>20120822</v>
      </c>
      <c r="F4315" t="s">
        <v>59</v>
      </c>
      <c r="G4315" t="s">
        <v>59</v>
      </c>
      <c r="H4315">
        <v>80.400000000000006</v>
      </c>
      <c r="I4315" t="s">
        <v>60</v>
      </c>
      <c r="J4315">
        <v>20</v>
      </c>
      <c r="K4315" t="s">
        <v>61</v>
      </c>
      <c r="L4315" t="s">
        <v>62</v>
      </c>
      <c r="M4315" t="s">
        <v>63</v>
      </c>
      <c r="N4315">
        <v>0</v>
      </c>
    </row>
    <row r="4316" spans="1:58" x14ac:dyDescent="0.2">
      <c r="A4316">
        <v>641</v>
      </c>
      <c r="B4316">
        <v>4315</v>
      </c>
      <c r="C4316" t="s">
        <v>725</v>
      </c>
      <c r="D4316">
        <v>0</v>
      </c>
      <c r="E4316">
        <v>20060216</v>
      </c>
      <c r="F4316" t="s">
        <v>59</v>
      </c>
      <c r="G4316" t="s">
        <v>59</v>
      </c>
      <c r="H4316">
        <v>72</v>
      </c>
      <c r="I4316" t="s">
        <v>60</v>
      </c>
      <c r="J4316">
        <v>20</v>
      </c>
      <c r="K4316" t="s">
        <v>61</v>
      </c>
      <c r="L4316" t="s">
        <v>62</v>
      </c>
      <c r="M4316" t="s">
        <v>63</v>
      </c>
      <c r="N4316">
        <v>1</v>
      </c>
      <c r="O4316">
        <v>1.20875</v>
      </c>
      <c r="R4316">
        <v>1226</v>
      </c>
      <c r="S4316">
        <v>167.3</v>
      </c>
      <c r="T4316">
        <v>14.38</v>
      </c>
      <c r="U4316">
        <v>0</v>
      </c>
      <c r="V4316">
        <v>9.33</v>
      </c>
      <c r="W4316">
        <v>13.33</v>
      </c>
      <c r="X4316">
        <v>4</v>
      </c>
      <c r="Y4316">
        <v>30</v>
      </c>
      <c r="Z4316">
        <v>29</v>
      </c>
      <c r="AA4316">
        <v>1</v>
      </c>
      <c r="AB4316">
        <v>-5</v>
      </c>
      <c r="AC4316">
        <v>-100</v>
      </c>
      <c r="AD4316">
        <v>12</v>
      </c>
      <c r="AE4316">
        <v>57</v>
      </c>
      <c r="AF4316">
        <v>49</v>
      </c>
      <c r="AG4316">
        <v>0</v>
      </c>
      <c r="AW4316">
        <v>119070</v>
      </c>
      <c r="AX4316">
        <v>15289</v>
      </c>
      <c r="AY4316">
        <v>7859</v>
      </c>
      <c r="AZ4316">
        <v>1121590</v>
      </c>
      <c r="BA4316">
        <v>3289</v>
      </c>
      <c r="BB4316">
        <v>19640</v>
      </c>
      <c r="BC4316">
        <v>21655</v>
      </c>
      <c r="BD4316">
        <v>1565520</v>
      </c>
      <c r="BE4316">
        <v>0.86268900000000004</v>
      </c>
      <c r="BF4316">
        <v>0.75678900000000004</v>
      </c>
    </row>
    <row r="4317" spans="1:58" x14ac:dyDescent="0.2">
      <c r="A4317">
        <v>641</v>
      </c>
      <c r="B4317">
        <v>4316</v>
      </c>
      <c r="C4317" t="s">
        <v>725</v>
      </c>
      <c r="D4317">
        <v>6</v>
      </c>
      <c r="E4317">
        <v>20060802</v>
      </c>
      <c r="F4317" t="s">
        <v>59</v>
      </c>
      <c r="G4317" t="s">
        <v>59</v>
      </c>
      <c r="H4317">
        <v>72</v>
      </c>
      <c r="I4317" t="s">
        <v>60</v>
      </c>
      <c r="J4317">
        <v>20</v>
      </c>
      <c r="K4317" t="s">
        <v>61</v>
      </c>
      <c r="L4317" t="s">
        <v>62</v>
      </c>
      <c r="M4317" t="s">
        <v>63</v>
      </c>
      <c r="N4317">
        <v>1</v>
      </c>
      <c r="O4317">
        <v>1.2425600000000001</v>
      </c>
      <c r="U4317">
        <v>0</v>
      </c>
      <c r="V4317">
        <v>7.33</v>
      </c>
      <c r="W4317">
        <v>9.33</v>
      </c>
      <c r="X4317">
        <v>2</v>
      </c>
      <c r="Y4317">
        <v>29</v>
      </c>
      <c r="Z4317">
        <v>35</v>
      </c>
      <c r="AA4317">
        <v>8</v>
      </c>
      <c r="AB4317">
        <v>2</v>
      </c>
      <c r="AC4317">
        <v>18.181799999999999</v>
      </c>
      <c r="AE4317">
        <v>53</v>
      </c>
      <c r="AF4317">
        <v>59</v>
      </c>
      <c r="AG4317">
        <v>0</v>
      </c>
      <c r="AW4317">
        <v>34123</v>
      </c>
      <c r="AX4317">
        <v>17628</v>
      </c>
      <c r="AY4317">
        <v>7579</v>
      </c>
      <c r="AZ4317">
        <v>1107870</v>
      </c>
      <c r="BA4317">
        <v>4401</v>
      </c>
      <c r="BB4317">
        <v>20068</v>
      </c>
      <c r="BC4317">
        <v>21603</v>
      </c>
      <c r="BD4317">
        <v>1582060</v>
      </c>
      <c r="BE4317">
        <v>1.4046099999999999</v>
      </c>
      <c r="BF4317">
        <v>1.20367</v>
      </c>
    </row>
    <row r="4318" spans="1:58" x14ac:dyDescent="0.2">
      <c r="A4318">
        <v>641</v>
      </c>
      <c r="B4318">
        <v>4317</v>
      </c>
      <c r="C4318" t="s">
        <v>725</v>
      </c>
      <c r="D4318">
        <v>12</v>
      </c>
      <c r="E4318">
        <v>20070216</v>
      </c>
      <c r="F4318" t="s">
        <v>59</v>
      </c>
      <c r="G4318" t="s">
        <v>59</v>
      </c>
      <c r="H4318">
        <v>72</v>
      </c>
      <c r="I4318" t="s">
        <v>60</v>
      </c>
      <c r="J4318">
        <v>20</v>
      </c>
      <c r="K4318" t="s">
        <v>61</v>
      </c>
      <c r="L4318" t="s">
        <v>62</v>
      </c>
      <c r="M4318" t="s">
        <v>63</v>
      </c>
      <c r="N4318">
        <v>1</v>
      </c>
      <c r="O4318">
        <v>1.24902</v>
      </c>
      <c r="U4318">
        <v>0</v>
      </c>
      <c r="V4318">
        <v>9</v>
      </c>
      <c r="W4318">
        <v>13</v>
      </c>
      <c r="X4318">
        <v>4</v>
      </c>
      <c r="Y4318">
        <v>28</v>
      </c>
      <c r="Z4318">
        <v>33</v>
      </c>
      <c r="AA4318">
        <v>7</v>
      </c>
      <c r="AB4318">
        <v>1</v>
      </c>
      <c r="AC4318">
        <v>10</v>
      </c>
      <c r="AD4318">
        <v>10</v>
      </c>
      <c r="AE4318">
        <v>51</v>
      </c>
      <c r="AF4318">
        <v>75</v>
      </c>
      <c r="AG4318">
        <v>0</v>
      </c>
      <c r="AW4318">
        <v>47023</v>
      </c>
      <c r="AX4318">
        <v>17831</v>
      </c>
      <c r="AY4318">
        <v>7889</v>
      </c>
      <c r="AZ4318">
        <v>1111760</v>
      </c>
      <c r="BA4318">
        <v>4150</v>
      </c>
      <c r="BB4318">
        <v>19528</v>
      </c>
      <c r="BC4318">
        <v>21351</v>
      </c>
      <c r="BD4318">
        <v>1576320</v>
      </c>
      <c r="BE4318">
        <v>-2.14682</v>
      </c>
      <c r="BF4318">
        <v>-2.6679400000000002</v>
      </c>
    </row>
    <row r="4319" spans="1:58" x14ac:dyDescent="0.2">
      <c r="A4319">
        <v>641</v>
      </c>
      <c r="B4319">
        <v>4318</v>
      </c>
      <c r="C4319" t="s">
        <v>725</v>
      </c>
      <c r="D4319">
        <v>18</v>
      </c>
      <c r="E4319">
        <v>20070820</v>
      </c>
      <c r="F4319" t="s">
        <v>59</v>
      </c>
      <c r="G4319" t="s">
        <v>59</v>
      </c>
      <c r="H4319">
        <v>72</v>
      </c>
      <c r="I4319" t="s">
        <v>60</v>
      </c>
      <c r="J4319">
        <v>20</v>
      </c>
      <c r="K4319" t="s">
        <v>61</v>
      </c>
      <c r="L4319" t="s">
        <v>62</v>
      </c>
      <c r="M4319" t="s">
        <v>63</v>
      </c>
      <c r="N4319">
        <v>1</v>
      </c>
    </row>
    <row r="4320" spans="1:58" x14ac:dyDescent="0.2">
      <c r="A4320">
        <v>641</v>
      </c>
      <c r="B4320">
        <v>4319</v>
      </c>
      <c r="C4320" t="s">
        <v>725</v>
      </c>
      <c r="D4320">
        <v>24</v>
      </c>
      <c r="E4320">
        <v>20080206</v>
      </c>
      <c r="F4320" t="s">
        <v>59</v>
      </c>
      <c r="G4320" t="s">
        <v>59</v>
      </c>
      <c r="H4320">
        <v>72</v>
      </c>
      <c r="I4320" t="s">
        <v>60</v>
      </c>
      <c r="J4320">
        <v>20</v>
      </c>
      <c r="K4320" t="s">
        <v>61</v>
      </c>
      <c r="L4320" t="s">
        <v>62</v>
      </c>
      <c r="M4320" t="s">
        <v>63</v>
      </c>
      <c r="N4320">
        <v>1</v>
      </c>
      <c r="O4320">
        <v>1.2308399999999999</v>
      </c>
      <c r="U4320">
        <v>0</v>
      </c>
      <c r="V4320">
        <v>8.67</v>
      </c>
      <c r="W4320">
        <v>11.67</v>
      </c>
      <c r="X4320">
        <v>3</v>
      </c>
      <c r="Y4320">
        <v>29</v>
      </c>
      <c r="Z4320">
        <v>40</v>
      </c>
      <c r="AA4320">
        <v>10</v>
      </c>
      <c r="AB4320">
        <v>2</v>
      </c>
      <c r="AC4320">
        <v>16.666699999999999</v>
      </c>
      <c r="AD4320">
        <v>14</v>
      </c>
      <c r="AE4320">
        <v>51</v>
      </c>
      <c r="AF4320">
        <v>79</v>
      </c>
      <c r="AG4320">
        <v>0</v>
      </c>
      <c r="AW4320">
        <v>98785</v>
      </c>
      <c r="AX4320">
        <v>21621</v>
      </c>
      <c r="AY4320">
        <v>7217</v>
      </c>
      <c r="AZ4320">
        <v>1088430</v>
      </c>
      <c r="BA4320">
        <v>3835</v>
      </c>
      <c r="BB4320">
        <v>19191</v>
      </c>
      <c r="BC4320">
        <v>21914</v>
      </c>
      <c r="BD4320">
        <v>1569180</v>
      </c>
      <c r="BE4320">
        <v>0.512656</v>
      </c>
      <c r="BF4320">
        <v>-0.13138</v>
      </c>
    </row>
    <row r="4321" spans="1:58" x14ac:dyDescent="0.2">
      <c r="A4321">
        <v>641</v>
      </c>
      <c r="B4321">
        <v>4320</v>
      </c>
      <c r="C4321" t="s">
        <v>725</v>
      </c>
      <c r="D4321">
        <v>30</v>
      </c>
      <c r="E4321">
        <v>20080819</v>
      </c>
      <c r="F4321" t="s">
        <v>59</v>
      </c>
      <c r="G4321" t="s">
        <v>59</v>
      </c>
      <c r="H4321">
        <v>72</v>
      </c>
      <c r="I4321" t="s">
        <v>60</v>
      </c>
      <c r="J4321">
        <v>20</v>
      </c>
      <c r="K4321" t="s">
        <v>61</v>
      </c>
      <c r="L4321" t="s">
        <v>62</v>
      </c>
      <c r="M4321" t="s">
        <v>63</v>
      </c>
      <c r="N4321">
        <v>1</v>
      </c>
    </row>
    <row r="4322" spans="1:58" x14ac:dyDescent="0.2">
      <c r="A4322">
        <v>641</v>
      </c>
      <c r="B4322">
        <v>4321</v>
      </c>
      <c r="C4322" t="s">
        <v>725</v>
      </c>
      <c r="D4322">
        <v>36</v>
      </c>
      <c r="E4322">
        <v>20090223</v>
      </c>
      <c r="F4322" t="s">
        <v>59</v>
      </c>
      <c r="G4322" t="s">
        <v>59</v>
      </c>
      <c r="H4322">
        <v>72</v>
      </c>
      <c r="I4322" t="s">
        <v>60</v>
      </c>
      <c r="J4322">
        <v>20</v>
      </c>
      <c r="K4322" t="s">
        <v>61</v>
      </c>
      <c r="L4322" t="s">
        <v>62</v>
      </c>
      <c r="M4322" t="s">
        <v>63</v>
      </c>
      <c r="N4322">
        <v>1</v>
      </c>
      <c r="O4322">
        <v>1.2047300000000001</v>
      </c>
      <c r="U4322">
        <v>0</v>
      </c>
      <c r="V4322">
        <v>6</v>
      </c>
      <c r="W4322">
        <v>9</v>
      </c>
      <c r="X4322">
        <v>3</v>
      </c>
      <c r="Y4322">
        <v>29</v>
      </c>
      <c r="Z4322">
        <v>45</v>
      </c>
      <c r="AA4322">
        <v>6</v>
      </c>
      <c r="AB4322">
        <v>1</v>
      </c>
      <c r="AC4322">
        <v>9.0909099999999992</v>
      </c>
      <c r="AD4322">
        <v>14</v>
      </c>
      <c r="AE4322">
        <v>59</v>
      </c>
      <c r="AF4322">
        <v>74</v>
      </c>
      <c r="AG4322">
        <v>0</v>
      </c>
      <c r="AW4322">
        <v>139053</v>
      </c>
      <c r="AX4322">
        <v>20375</v>
      </c>
      <c r="AY4322">
        <v>7360</v>
      </c>
      <c r="AZ4322">
        <v>1108600</v>
      </c>
      <c r="BA4322">
        <v>4051</v>
      </c>
      <c r="BB4322">
        <v>19080</v>
      </c>
      <c r="BC4322">
        <v>22051</v>
      </c>
      <c r="BD4322">
        <v>1579300</v>
      </c>
      <c r="BE4322">
        <v>1.29687</v>
      </c>
      <c r="BF4322">
        <v>2.32769E-2</v>
      </c>
    </row>
    <row r="4323" spans="1:58" x14ac:dyDescent="0.2">
      <c r="A4323">
        <v>641</v>
      </c>
      <c r="B4323">
        <v>4322</v>
      </c>
      <c r="C4323" t="s">
        <v>725</v>
      </c>
      <c r="D4323">
        <v>42</v>
      </c>
      <c r="E4323">
        <v>20090819</v>
      </c>
      <c r="F4323" t="s">
        <v>59</v>
      </c>
      <c r="G4323" t="s">
        <v>59</v>
      </c>
      <c r="H4323">
        <v>72</v>
      </c>
      <c r="I4323" t="s">
        <v>60</v>
      </c>
      <c r="J4323">
        <v>20</v>
      </c>
      <c r="K4323" t="s">
        <v>61</v>
      </c>
      <c r="L4323" t="s">
        <v>62</v>
      </c>
      <c r="M4323" t="s">
        <v>63</v>
      </c>
      <c r="N4323">
        <v>1</v>
      </c>
    </row>
    <row r="4324" spans="1:58" x14ac:dyDescent="0.2">
      <c r="A4324">
        <v>641</v>
      </c>
      <c r="B4324">
        <v>4323</v>
      </c>
      <c r="C4324" t="s">
        <v>725</v>
      </c>
      <c r="D4324">
        <v>48</v>
      </c>
      <c r="E4324">
        <v>20100224</v>
      </c>
      <c r="F4324" t="s">
        <v>59</v>
      </c>
      <c r="G4324" t="s">
        <v>59</v>
      </c>
      <c r="H4324">
        <v>72</v>
      </c>
      <c r="I4324" t="s">
        <v>60</v>
      </c>
      <c r="J4324">
        <v>20</v>
      </c>
      <c r="K4324" t="s">
        <v>61</v>
      </c>
      <c r="L4324" t="s">
        <v>62</v>
      </c>
      <c r="M4324" t="s">
        <v>63</v>
      </c>
      <c r="N4324">
        <v>1</v>
      </c>
      <c r="O4324">
        <v>1.2035199999999999</v>
      </c>
      <c r="U4324">
        <v>0</v>
      </c>
      <c r="V4324">
        <v>8.67</v>
      </c>
      <c r="W4324">
        <v>11.67</v>
      </c>
      <c r="X4324">
        <v>3</v>
      </c>
      <c r="Y4324">
        <v>28</v>
      </c>
      <c r="Z4324">
        <v>43</v>
      </c>
      <c r="AA4324">
        <v>8</v>
      </c>
      <c r="AB4324">
        <v>4</v>
      </c>
      <c r="AC4324">
        <v>33.333300000000001</v>
      </c>
      <c r="AD4324">
        <v>15</v>
      </c>
      <c r="AE4324">
        <v>46</v>
      </c>
      <c r="AF4324">
        <v>94</v>
      </c>
      <c r="AG4324">
        <v>0</v>
      </c>
      <c r="AW4324">
        <v>204751</v>
      </c>
      <c r="AX4324">
        <v>21933</v>
      </c>
      <c r="AY4324">
        <v>7243</v>
      </c>
      <c r="AZ4324">
        <v>1107110</v>
      </c>
      <c r="BA4324">
        <v>4507</v>
      </c>
      <c r="BB4324">
        <v>19267</v>
      </c>
      <c r="BC4324">
        <v>21438</v>
      </c>
      <c r="BD4324">
        <v>1583860</v>
      </c>
      <c r="BE4324">
        <v>-0.59168299999999996</v>
      </c>
      <c r="BF4324">
        <v>-1.1574</v>
      </c>
    </row>
    <row r="4325" spans="1:58" x14ac:dyDescent="0.2">
      <c r="A4325">
        <v>641</v>
      </c>
      <c r="B4325">
        <v>4324</v>
      </c>
      <c r="C4325" t="s">
        <v>725</v>
      </c>
      <c r="D4325">
        <v>54</v>
      </c>
      <c r="E4325">
        <v>20101117</v>
      </c>
      <c r="F4325" t="s">
        <v>59</v>
      </c>
      <c r="G4325" t="s">
        <v>59</v>
      </c>
      <c r="H4325">
        <v>72</v>
      </c>
      <c r="I4325" t="s">
        <v>60</v>
      </c>
      <c r="J4325">
        <v>20</v>
      </c>
      <c r="K4325" t="s">
        <v>61</v>
      </c>
      <c r="L4325" t="s">
        <v>62</v>
      </c>
      <c r="M4325" t="s">
        <v>63</v>
      </c>
      <c r="N4325">
        <v>1</v>
      </c>
    </row>
    <row r="4326" spans="1:58" x14ac:dyDescent="0.2">
      <c r="A4326">
        <v>641</v>
      </c>
      <c r="B4326">
        <v>4325</v>
      </c>
      <c r="C4326" t="s">
        <v>725</v>
      </c>
      <c r="D4326">
        <v>60</v>
      </c>
      <c r="E4326">
        <v>20110224</v>
      </c>
      <c r="F4326" t="s">
        <v>59</v>
      </c>
      <c r="G4326" t="s">
        <v>59</v>
      </c>
      <c r="H4326">
        <v>72</v>
      </c>
      <c r="I4326" t="s">
        <v>60</v>
      </c>
      <c r="J4326">
        <v>20</v>
      </c>
      <c r="K4326" t="s">
        <v>61</v>
      </c>
      <c r="L4326" t="s">
        <v>62</v>
      </c>
      <c r="M4326" t="s">
        <v>63</v>
      </c>
      <c r="N4326">
        <v>1</v>
      </c>
      <c r="O4326">
        <v>1.35494</v>
      </c>
      <c r="Q4326">
        <v>1.03654</v>
      </c>
      <c r="U4326">
        <v>0</v>
      </c>
      <c r="V4326">
        <v>8</v>
      </c>
      <c r="W4326">
        <v>11</v>
      </c>
      <c r="X4326">
        <v>3</v>
      </c>
      <c r="Y4326">
        <v>28</v>
      </c>
      <c r="Z4326">
        <v>38</v>
      </c>
      <c r="AA4326">
        <v>9</v>
      </c>
      <c r="AB4326">
        <v>5</v>
      </c>
      <c r="AC4326">
        <v>41.666699999999999</v>
      </c>
      <c r="AD4326">
        <v>16</v>
      </c>
      <c r="AF4326">
        <v>72</v>
      </c>
      <c r="AG4326">
        <v>0</v>
      </c>
      <c r="AH4326">
        <v>26</v>
      </c>
      <c r="AI4326">
        <v>2.375</v>
      </c>
      <c r="AJ4326">
        <v>1.88889</v>
      </c>
      <c r="AK4326">
        <v>1.14286</v>
      </c>
      <c r="AL4326">
        <v>1</v>
      </c>
      <c r="AM4326">
        <v>1</v>
      </c>
      <c r="AN4326">
        <v>1.75</v>
      </c>
      <c r="AO4326">
        <v>1.5897399999999999</v>
      </c>
      <c r="AP4326">
        <v>1.25</v>
      </c>
      <c r="AQ4326">
        <v>1.11111</v>
      </c>
      <c r="AR4326">
        <v>1</v>
      </c>
      <c r="AS4326">
        <v>1</v>
      </c>
      <c r="AT4326">
        <v>1</v>
      </c>
      <c r="AU4326">
        <v>1</v>
      </c>
      <c r="AV4326">
        <v>1.0769200000000001</v>
      </c>
      <c r="AW4326">
        <v>294838</v>
      </c>
      <c r="AX4326">
        <v>21963</v>
      </c>
      <c r="AY4326">
        <v>7262</v>
      </c>
      <c r="AZ4326">
        <v>1077400</v>
      </c>
      <c r="BA4326">
        <v>3773</v>
      </c>
      <c r="BB4326">
        <v>19129</v>
      </c>
      <c r="BC4326">
        <v>21040</v>
      </c>
      <c r="BD4326">
        <v>1562490</v>
      </c>
      <c r="BE4326">
        <v>-0.42436800000000002</v>
      </c>
      <c r="BF4326">
        <v>-0.22792499999999999</v>
      </c>
    </row>
    <row r="4327" spans="1:58" x14ac:dyDescent="0.2">
      <c r="A4327">
        <v>641</v>
      </c>
      <c r="B4327">
        <v>4326</v>
      </c>
      <c r="C4327" t="s">
        <v>725</v>
      </c>
      <c r="D4327">
        <v>66</v>
      </c>
      <c r="E4327">
        <v>20110817</v>
      </c>
      <c r="F4327" t="s">
        <v>59</v>
      </c>
      <c r="G4327" t="s">
        <v>59</v>
      </c>
      <c r="H4327">
        <v>72</v>
      </c>
      <c r="I4327" t="s">
        <v>60</v>
      </c>
      <c r="J4327">
        <v>20</v>
      </c>
      <c r="K4327" t="s">
        <v>61</v>
      </c>
      <c r="L4327" t="s">
        <v>62</v>
      </c>
      <c r="M4327" t="s">
        <v>63</v>
      </c>
      <c r="N4327">
        <v>1</v>
      </c>
    </row>
    <row r="4328" spans="1:58" x14ac:dyDescent="0.2">
      <c r="A4328">
        <v>641</v>
      </c>
      <c r="B4328">
        <v>4327</v>
      </c>
      <c r="C4328" t="s">
        <v>725</v>
      </c>
      <c r="D4328">
        <v>72</v>
      </c>
      <c r="E4328">
        <v>20120316</v>
      </c>
      <c r="F4328" t="s">
        <v>59</v>
      </c>
      <c r="G4328" t="s">
        <v>59</v>
      </c>
      <c r="H4328">
        <v>72</v>
      </c>
      <c r="I4328" t="s">
        <v>60</v>
      </c>
      <c r="J4328">
        <v>20</v>
      </c>
      <c r="K4328" t="s">
        <v>61</v>
      </c>
      <c r="L4328" t="s">
        <v>62</v>
      </c>
      <c r="M4328" t="s">
        <v>63</v>
      </c>
      <c r="N4328">
        <v>1</v>
      </c>
      <c r="U4328">
        <v>0</v>
      </c>
      <c r="V4328">
        <v>8</v>
      </c>
      <c r="W4328">
        <v>12</v>
      </c>
      <c r="X4328">
        <v>4</v>
      </c>
      <c r="Y4328">
        <v>30</v>
      </c>
      <c r="Z4328">
        <v>48</v>
      </c>
      <c r="AA4328">
        <v>7</v>
      </c>
      <c r="AB4328">
        <v>12</v>
      </c>
      <c r="AC4328">
        <v>100</v>
      </c>
      <c r="AD4328">
        <v>18</v>
      </c>
      <c r="AF4328">
        <v>72</v>
      </c>
      <c r="AG4328">
        <v>0</v>
      </c>
      <c r="AH4328">
        <v>28</v>
      </c>
      <c r="AI4328">
        <v>3</v>
      </c>
      <c r="AJ4328">
        <v>1.5555600000000001</v>
      </c>
      <c r="AK4328">
        <v>1.4285699999999999</v>
      </c>
      <c r="AL4328">
        <v>1.4</v>
      </c>
      <c r="AM4328">
        <v>1</v>
      </c>
      <c r="AN4328">
        <v>2</v>
      </c>
      <c r="AO4328">
        <v>1.7692300000000001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299252</v>
      </c>
      <c r="AX4328">
        <v>26948</v>
      </c>
      <c r="AY4328">
        <v>6941</v>
      </c>
      <c r="AZ4328">
        <v>1025640</v>
      </c>
      <c r="BA4328">
        <v>4211</v>
      </c>
      <c r="BB4328">
        <v>17780</v>
      </c>
      <c r="BC4328">
        <v>20471</v>
      </c>
      <c r="BD4328">
        <v>1525100</v>
      </c>
      <c r="BE4328">
        <v>2.0653100000000002</v>
      </c>
      <c r="BF4328">
        <v>1.63933</v>
      </c>
    </row>
    <row r="4329" spans="1:58" x14ac:dyDescent="0.2">
      <c r="A4329">
        <v>641</v>
      </c>
      <c r="B4329">
        <v>4328</v>
      </c>
      <c r="C4329" t="s">
        <v>725</v>
      </c>
      <c r="D4329">
        <v>78</v>
      </c>
      <c r="E4329">
        <v>20120820</v>
      </c>
      <c r="F4329" t="s">
        <v>59</v>
      </c>
      <c r="G4329" t="s">
        <v>59</v>
      </c>
      <c r="H4329">
        <v>72</v>
      </c>
      <c r="I4329" t="s">
        <v>60</v>
      </c>
      <c r="J4329">
        <v>20</v>
      </c>
      <c r="K4329" t="s">
        <v>61</v>
      </c>
      <c r="L4329" t="s">
        <v>62</v>
      </c>
      <c r="M4329" t="s">
        <v>63</v>
      </c>
      <c r="N4329">
        <v>1</v>
      </c>
    </row>
    <row r="4330" spans="1:58" x14ac:dyDescent="0.2">
      <c r="A4330">
        <v>641</v>
      </c>
      <c r="B4330">
        <v>4329</v>
      </c>
      <c r="C4330" t="s">
        <v>725</v>
      </c>
      <c r="D4330">
        <v>84</v>
      </c>
      <c r="E4330">
        <v>20130222</v>
      </c>
      <c r="F4330" t="s">
        <v>59</v>
      </c>
      <c r="G4330" t="s">
        <v>59</v>
      </c>
      <c r="H4330">
        <v>72</v>
      </c>
      <c r="I4330" t="s">
        <v>60</v>
      </c>
      <c r="J4330">
        <v>20</v>
      </c>
      <c r="K4330" t="s">
        <v>61</v>
      </c>
      <c r="L4330" t="s">
        <v>62</v>
      </c>
      <c r="M4330" t="s">
        <v>63</v>
      </c>
      <c r="N4330">
        <v>1</v>
      </c>
      <c r="O4330">
        <v>1.31151</v>
      </c>
      <c r="Q4330">
        <v>1.0765499999999999</v>
      </c>
      <c r="U4330">
        <v>0</v>
      </c>
      <c r="V4330">
        <v>6</v>
      </c>
      <c r="W4330">
        <v>9</v>
      </c>
      <c r="X4330">
        <v>3</v>
      </c>
      <c r="Y4330">
        <v>30</v>
      </c>
      <c r="Z4330">
        <v>35</v>
      </c>
      <c r="AA4330">
        <v>8</v>
      </c>
      <c r="AB4330">
        <v>3</v>
      </c>
      <c r="AC4330">
        <v>27.2727</v>
      </c>
      <c r="AD4330">
        <v>14</v>
      </c>
      <c r="AF4330">
        <v>60</v>
      </c>
      <c r="AG4330">
        <v>0</v>
      </c>
      <c r="AH4330">
        <v>23</v>
      </c>
      <c r="AI4330">
        <v>2.625</v>
      </c>
      <c r="AJ4330">
        <v>1.5555600000000001</v>
      </c>
      <c r="AK4330">
        <v>1.4285699999999999</v>
      </c>
      <c r="AL4330">
        <v>1.4</v>
      </c>
      <c r="AM4330">
        <v>1</v>
      </c>
      <c r="AN4330">
        <v>2.25</v>
      </c>
      <c r="AO4330">
        <v>1.7179500000000001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BE4330">
        <v>1.2135199999999999</v>
      </c>
      <c r="BF4330">
        <v>1.4308399999999999</v>
      </c>
    </row>
    <row r="4331" spans="1:58" x14ac:dyDescent="0.2">
      <c r="A4331">
        <v>641</v>
      </c>
      <c r="B4331">
        <v>4330</v>
      </c>
      <c r="C4331" t="s">
        <v>725</v>
      </c>
      <c r="D4331">
        <v>90</v>
      </c>
      <c r="E4331">
        <v>20130906</v>
      </c>
      <c r="F4331" t="s">
        <v>59</v>
      </c>
      <c r="G4331" t="s">
        <v>59</v>
      </c>
      <c r="H4331">
        <v>72</v>
      </c>
      <c r="I4331" t="s">
        <v>60</v>
      </c>
      <c r="J4331">
        <v>20</v>
      </c>
      <c r="K4331" t="s">
        <v>61</v>
      </c>
      <c r="L4331" t="s">
        <v>62</v>
      </c>
      <c r="M4331" t="s">
        <v>63</v>
      </c>
      <c r="N4331">
        <v>1</v>
      </c>
    </row>
    <row r="4332" spans="1:58" x14ac:dyDescent="0.2">
      <c r="A4332">
        <v>641</v>
      </c>
      <c r="B4332">
        <v>4331</v>
      </c>
      <c r="C4332" t="s">
        <v>725</v>
      </c>
      <c r="D4332">
        <v>96</v>
      </c>
      <c r="E4332">
        <v>20140224</v>
      </c>
      <c r="F4332" t="s">
        <v>59</v>
      </c>
      <c r="G4332" t="s">
        <v>59</v>
      </c>
      <c r="H4332">
        <v>72</v>
      </c>
      <c r="I4332" t="s">
        <v>60</v>
      </c>
      <c r="J4332">
        <v>20</v>
      </c>
      <c r="K4332" t="s">
        <v>61</v>
      </c>
      <c r="L4332" t="s">
        <v>62</v>
      </c>
      <c r="M4332" t="s">
        <v>63</v>
      </c>
      <c r="N4332">
        <v>1</v>
      </c>
      <c r="U4332">
        <v>0</v>
      </c>
      <c r="V4332">
        <v>9</v>
      </c>
      <c r="W4332">
        <v>12</v>
      </c>
      <c r="X4332">
        <v>3</v>
      </c>
      <c r="Y4332">
        <v>30</v>
      </c>
      <c r="Z4332">
        <v>47</v>
      </c>
      <c r="AA4332">
        <v>11</v>
      </c>
      <c r="AB4332">
        <v>7</v>
      </c>
      <c r="AC4332">
        <v>50</v>
      </c>
      <c r="AD4332">
        <v>16</v>
      </c>
      <c r="AF4332">
        <v>76</v>
      </c>
      <c r="AG4332">
        <v>0</v>
      </c>
      <c r="AH4332">
        <v>24</v>
      </c>
      <c r="AI4332">
        <v>2.625</v>
      </c>
      <c r="AJ4332">
        <v>1.88889</v>
      </c>
      <c r="AK4332">
        <v>1.85714</v>
      </c>
      <c r="AL4332">
        <v>1.6</v>
      </c>
      <c r="AM4332">
        <v>1</v>
      </c>
      <c r="AN4332">
        <v>1.25</v>
      </c>
      <c r="AO4332">
        <v>1.79487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BE4332">
        <v>2.00881</v>
      </c>
      <c r="BF4332">
        <v>1.46912</v>
      </c>
    </row>
    <row r="4333" spans="1:58" x14ac:dyDescent="0.2">
      <c r="A4333">
        <v>641</v>
      </c>
      <c r="B4333">
        <v>4332</v>
      </c>
      <c r="C4333" t="s">
        <v>725</v>
      </c>
      <c r="D4333">
        <v>108</v>
      </c>
      <c r="E4333">
        <v>20150224</v>
      </c>
      <c r="F4333" t="s">
        <v>59</v>
      </c>
      <c r="G4333" t="s">
        <v>59</v>
      </c>
      <c r="H4333">
        <v>72</v>
      </c>
      <c r="I4333" t="s">
        <v>60</v>
      </c>
      <c r="J4333">
        <v>20</v>
      </c>
      <c r="K4333" t="s">
        <v>61</v>
      </c>
      <c r="L4333" t="s">
        <v>62</v>
      </c>
      <c r="M4333" t="s">
        <v>63</v>
      </c>
      <c r="N4333">
        <v>1</v>
      </c>
      <c r="Q4333">
        <v>1.14717</v>
      </c>
      <c r="U4333">
        <v>0</v>
      </c>
      <c r="V4333">
        <v>10</v>
      </c>
      <c r="W4333">
        <v>13</v>
      </c>
      <c r="X4333">
        <v>3</v>
      </c>
      <c r="Y4333">
        <v>30</v>
      </c>
      <c r="Z4333">
        <v>37</v>
      </c>
      <c r="AA4333">
        <v>9</v>
      </c>
      <c r="AB4333">
        <v>12</v>
      </c>
      <c r="AC4333">
        <v>100</v>
      </c>
      <c r="AD4333">
        <v>14</v>
      </c>
      <c r="AF4333">
        <v>73</v>
      </c>
      <c r="AG4333">
        <v>0</v>
      </c>
      <c r="AH4333">
        <v>24</v>
      </c>
      <c r="AI4333">
        <v>2.75</v>
      </c>
      <c r="AJ4333">
        <v>2.2222200000000001</v>
      </c>
      <c r="AK4333">
        <v>1.7142900000000001</v>
      </c>
      <c r="AL4333">
        <v>1.4</v>
      </c>
      <c r="AM4333">
        <v>1</v>
      </c>
      <c r="AN4333">
        <v>2</v>
      </c>
      <c r="AO4333">
        <v>1.9230799999999999</v>
      </c>
      <c r="AP4333">
        <v>1.125</v>
      </c>
      <c r="AQ4333">
        <v>1</v>
      </c>
      <c r="AR4333">
        <v>1</v>
      </c>
      <c r="AS4333">
        <v>1</v>
      </c>
      <c r="AT4333">
        <v>1</v>
      </c>
      <c r="AU4333">
        <v>1</v>
      </c>
      <c r="AV4333">
        <v>1.0256400000000001</v>
      </c>
      <c r="BE4333">
        <v>1.2135199999999999</v>
      </c>
      <c r="BF4333">
        <v>0.967885</v>
      </c>
    </row>
    <row r="4334" spans="1:58" x14ac:dyDescent="0.2">
      <c r="A4334">
        <v>641</v>
      </c>
      <c r="B4334">
        <v>4333</v>
      </c>
      <c r="C4334" t="s">
        <v>725</v>
      </c>
      <c r="D4334">
        <v>132</v>
      </c>
      <c r="E4334">
        <v>20170329</v>
      </c>
      <c r="F4334" t="s">
        <v>59</v>
      </c>
      <c r="G4334" t="s">
        <v>59</v>
      </c>
      <c r="H4334">
        <v>72</v>
      </c>
      <c r="I4334" t="s">
        <v>60</v>
      </c>
      <c r="J4334">
        <v>20</v>
      </c>
      <c r="K4334" t="s">
        <v>61</v>
      </c>
      <c r="L4334" t="s">
        <v>62</v>
      </c>
      <c r="M4334" t="s">
        <v>63</v>
      </c>
      <c r="N4334">
        <v>1</v>
      </c>
      <c r="Q4334">
        <v>1.1353200000000001</v>
      </c>
      <c r="U4334">
        <v>0</v>
      </c>
      <c r="V4334">
        <v>14</v>
      </c>
      <c r="W4334">
        <v>19</v>
      </c>
      <c r="X4334">
        <v>4</v>
      </c>
      <c r="Y4334">
        <v>29</v>
      </c>
      <c r="Z4334">
        <v>40</v>
      </c>
      <c r="AA4334">
        <v>7</v>
      </c>
      <c r="AB4334">
        <v>4</v>
      </c>
      <c r="AC4334">
        <v>36.363599999999998</v>
      </c>
      <c r="AD4334">
        <v>16</v>
      </c>
      <c r="AF4334">
        <v>73</v>
      </c>
      <c r="AG4334">
        <v>0</v>
      </c>
      <c r="AH4334">
        <v>20</v>
      </c>
      <c r="AI4334">
        <v>2.125</v>
      </c>
      <c r="AJ4334">
        <v>1.3333299999999999</v>
      </c>
      <c r="AK4334">
        <v>1.3333299999999999</v>
      </c>
      <c r="AL4334">
        <v>1</v>
      </c>
      <c r="AM4334">
        <v>1</v>
      </c>
      <c r="AN4334">
        <v>1.75</v>
      </c>
      <c r="AO4334">
        <v>1.44737</v>
      </c>
      <c r="AP4334">
        <v>1.375</v>
      </c>
      <c r="AQ4334">
        <v>1.3333299999999999</v>
      </c>
      <c r="AR4334">
        <v>1</v>
      </c>
      <c r="AS4334">
        <v>1.6</v>
      </c>
      <c r="AT4334">
        <v>1</v>
      </c>
      <c r="AU4334">
        <v>1.5</v>
      </c>
      <c r="AV4334">
        <v>1.2894699999999999</v>
      </c>
      <c r="BE4334">
        <v>5.3424600000000003E-2</v>
      </c>
      <c r="BF4334">
        <v>9.78155E-2</v>
      </c>
    </row>
    <row r="4335" spans="1:58" x14ac:dyDescent="0.2">
      <c r="A4335">
        <v>641</v>
      </c>
      <c r="B4335">
        <v>4334</v>
      </c>
      <c r="C4335" t="s">
        <v>725</v>
      </c>
      <c r="D4335">
        <v>144</v>
      </c>
      <c r="E4335">
        <v>20180321</v>
      </c>
      <c r="F4335" t="s">
        <v>59</v>
      </c>
      <c r="G4335" t="s">
        <v>59</v>
      </c>
      <c r="H4335">
        <v>72</v>
      </c>
      <c r="I4335" t="s">
        <v>60</v>
      </c>
      <c r="J4335">
        <v>20</v>
      </c>
      <c r="K4335" t="s">
        <v>61</v>
      </c>
      <c r="L4335" t="s">
        <v>62</v>
      </c>
      <c r="M4335" t="s">
        <v>63</v>
      </c>
      <c r="N4335">
        <v>1</v>
      </c>
    </row>
    <row r="4336" spans="1:58" x14ac:dyDescent="0.2">
      <c r="A4336">
        <v>642</v>
      </c>
      <c r="B4336">
        <v>4335</v>
      </c>
      <c r="C4336" t="s">
        <v>726</v>
      </c>
      <c r="D4336">
        <v>0</v>
      </c>
      <c r="E4336">
        <v>20060310</v>
      </c>
      <c r="F4336" t="s">
        <v>73</v>
      </c>
      <c r="G4336" t="s">
        <v>73</v>
      </c>
      <c r="H4336">
        <v>80.900000000000006</v>
      </c>
      <c r="I4336" t="s">
        <v>60</v>
      </c>
      <c r="J4336">
        <v>16</v>
      </c>
      <c r="K4336" t="s">
        <v>61</v>
      </c>
      <c r="L4336" t="s">
        <v>62</v>
      </c>
      <c r="M4336" t="s">
        <v>67</v>
      </c>
      <c r="N4336">
        <v>1</v>
      </c>
      <c r="U4336">
        <v>0.5</v>
      </c>
      <c r="V4336">
        <v>11.33</v>
      </c>
      <c r="W4336">
        <v>23.33</v>
      </c>
      <c r="X4336">
        <v>9</v>
      </c>
      <c r="Y4336">
        <v>24</v>
      </c>
      <c r="Z4336">
        <v>16</v>
      </c>
      <c r="AA4336">
        <v>1</v>
      </c>
      <c r="AB4336">
        <v>4</v>
      </c>
      <c r="AC4336">
        <v>100</v>
      </c>
      <c r="AD4336">
        <v>2</v>
      </c>
      <c r="AE4336">
        <v>46</v>
      </c>
      <c r="AF4336">
        <v>131</v>
      </c>
      <c r="AG4336">
        <v>5</v>
      </c>
      <c r="AW4336">
        <v>119071</v>
      </c>
      <c r="AX4336">
        <v>60380</v>
      </c>
      <c r="AY4336">
        <v>6612</v>
      </c>
      <c r="AZ4336">
        <v>1085560</v>
      </c>
      <c r="BA4336">
        <v>2335</v>
      </c>
      <c r="BB4336">
        <v>14293</v>
      </c>
      <c r="BC4336">
        <v>16493</v>
      </c>
      <c r="BD4336">
        <v>1674180</v>
      </c>
      <c r="BE4336">
        <v>-11.443099999999999</v>
      </c>
      <c r="BF4336">
        <v>-12.797000000000001</v>
      </c>
    </row>
    <row r="4337" spans="1:58" x14ac:dyDescent="0.2">
      <c r="A4337">
        <v>642</v>
      </c>
      <c r="B4337">
        <v>4336</v>
      </c>
      <c r="C4337" t="s">
        <v>726</v>
      </c>
      <c r="D4337">
        <v>6</v>
      </c>
      <c r="E4337">
        <v>20060914</v>
      </c>
      <c r="F4337" t="s">
        <v>73</v>
      </c>
      <c r="G4337" t="s">
        <v>73</v>
      </c>
      <c r="H4337">
        <v>80.900000000000006</v>
      </c>
      <c r="I4337" t="s">
        <v>60</v>
      </c>
      <c r="J4337">
        <v>16</v>
      </c>
      <c r="K4337" t="s">
        <v>61</v>
      </c>
      <c r="L4337" t="s">
        <v>62</v>
      </c>
      <c r="M4337" t="s">
        <v>67</v>
      </c>
      <c r="N4337">
        <v>1</v>
      </c>
      <c r="U4337">
        <v>3.5</v>
      </c>
      <c r="V4337">
        <v>13.33</v>
      </c>
      <c r="W4337">
        <v>23.33</v>
      </c>
      <c r="X4337">
        <v>9</v>
      </c>
      <c r="Y4337">
        <v>22</v>
      </c>
      <c r="Z4337">
        <v>13</v>
      </c>
      <c r="AA4337">
        <v>2</v>
      </c>
      <c r="AB4337">
        <v>4</v>
      </c>
      <c r="AC4337">
        <v>100</v>
      </c>
      <c r="AE4337">
        <v>42</v>
      </c>
      <c r="AF4337">
        <v>209</v>
      </c>
      <c r="AG4337">
        <v>7</v>
      </c>
      <c r="AW4337">
        <v>34141</v>
      </c>
      <c r="AX4337">
        <v>61729</v>
      </c>
      <c r="AZ4337">
        <v>1056270</v>
      </c>
      <c r="BD4337">
        <v>1723890</v>
      </c>
      <c r="BE4337">
        <v>-13.720800000000001</v>
      </c>
      <c r="BF4337">
        <v>-16.486799999999999</v>
      </c>
    </row>
    <row r="4338" spans="1:58" x14ac:dyDescent="0.2">
      <c r="A4338">
        <v>642</v>
      </c>
      <c r="B4338">
        <v>4337</v>
      </c>
      <c r="C4338" t="s">
        <v>726</v>
      </c>
      <c r="D4338">
        <v>12</v>
      </c>
      <c r="E4338">
        <v>20070315</v>
      </c>
      <c r="F4338" t="s">
        <v>73</v>
      </c>
      <c r="G4338" t="s">
        <v>73</v>
      </c>
      <c r="H4338">
        <v>80.900000000000006</v>
      </c>
      <c r="I4338" t="s">
        <v>60</v>
      </c>
      <c r="J4338">
        <v>16</v>
      </c>
      <c r="K4338" t="s">
        <v>61</v>
      </c>
      <c r="L4338" t="s">
        <v>62</v>
      </c>
      <c r="M4338" t="s">
        <v>67</v>
      </c>
      <c r="N4338">
        <v>1</v>
      </c>
      <c r="U4338">
        <v>2.5</v>
      </c>
      <c r="V4338">
        <v>20.329999999999998</v>
      </c>
      <c r="W4338">
        <v>31.33</v>
      </c>
      <c r="X4338">
        <v>9</v>
      </c>
      <c r="Y4338">
        <v>24</v>
      </c>
      <c r="Z4338">
        <v>16</v>
      </c>
      <c r="AA4338">
        <v>2</v>
      </c>
      <c r="AB4338">
        <v>4</v>
      </c>
      <c r="AC4338">
        <v>100</v>
      </c>
      <c r="AD4338">
        <v>1</v>
      </c>
      <c r="AE4338">
        <v>37</v>
      </c>
      <c r="AF4338">
        <v>197</v>
      </c>
      <c r="AG4338">
        <v>8</v>
      </c>
      <c r="AW4338">
        <v>65293</v>
      </c>
      <c r="AX4338">
        <v>62878</v>
      </c>
      <c r="AY4338">
        <v>6011</v>
      </c>
      <c r="AZ4338">
        <v>1071220</v>
      </c>
      <c r="BA4338">
        <v>2366</v>
      </c>
      <c r="BB4338">
        <v>13966</v>
      </c>
      <c r="BC4338">
        <v>16391</v>
      </c>
      <c r="BD4338">
        <v>1660720</v>
      </c>
      <c r="BE4338">
        <v>-12.6236</v>
      </c>
      <c r="BF4338">
        <v>-14.0669</v>
      </c>
    </row>
    <row r="4339" spans="1:58" x14ac:dyDescent="0.2">
      <c r="A4339">
        <v>642</v>
      </c>
      <c r="B4339">
        <v>4338</v>
      </c>
      <c r="C4339" t="s">
        <v>726</v>
      </c>
      <c r="D4339">
        <v>18</v>
      </c>
      <c r="E4339">
        <v>20070910</v>
      </c>
      <c r="F4339" t="s">
        <v>73</v>
      </c>
      <c r="G4339" t="s">
        <v>69</v>
      </c>
      <c r="H4339">
        <v>80.900000000000006</v>
      </c>
      <c r="I4339" t="s">
        <v>60</v>
      </c>
      <c r="J4339">
        <v>16</v>
      </c>
      <c r="K4339" t="s">
        <v>61</v>
      </c>
      <c r="L4339" t="s">
        <v>62</v>
      </c>
      <c r="M4339" t="s">
        <v>67</v>
      </c>
      <c r="N4339">
        <v>1</v>
      </c>
      <c r="U4339">
        <v>4.5</v>
      </c>
      <c r="V4339">
        <v>24.67</v>
      </c>
      <c r="W4339">
        <v>35.67</v>
      </c>
      <c r="X4339">
        <v>10</v>
      </c>
      <c r="Y4339">
        <v>20</v>
      </c>
      <c r="Z4339">
        <v>19</v>
      </c>
      <c r="AA4339">
        <v>3</v>
      </c>
      <c r="AB4339">
        <v>5</v>
      </c>
      <c r="AC4339">
        <v>100</v>
      </c>
      <c r="AE4339">
        <v>40</v>
      </c>
      <c r="AF4339">
        <v>106</v>
      </c>
      <c r="AG4339">
        <v>9</v>
      </c>
      <c r="AW4339">
        <v>78876</v>
      </c>
      <c r="AX4339">
        <v>67955</v>
      </c>
      <c r="AY4339">
        <v>5646</v>
      </c>
      <c r="AZ4339">
        <v>1040040</v>
      </c>
      <c r="BA4339">
        <v>2505</v>
      </c>
      <c r="BB4339">
        <v>13637</v>
      </c>
      <c r="BC4339">
        <v>15411</v>
      </c>
      <c r="BD4339">
        <v>1674720</v>
      </c>
      <c r="BE4339">
        <v>-17.154199999999999</v>
      </c>
      <c r="BF4339">
        <v>-17.504300000000001</v>
      </c>
    </row>
    <row r="4340" spans="1:58" x14ac:dyDescent="0.2">
      <c r="A4340">
        <v>642</v>
      </c>
      <c r="B4340">
        <v>4339</v>
      </c>
      <c r="C4340" t="s">
        <v>726</v>
      </c>
      <c r="D4340">
        <v>24</v>
      </c>
      <c r="E4340">
        <v>20080306</v>
      </c>
      <c r="F4340" t="s">
        <v>73</v>
      </c>
      <c r="G4340" t="s">
        <v>69</v>
      </c>
      <c r="H4340">
        <v>80.900000000000006</v>
      </c>
      <c r="I4340" t="s">
        <v>60</v>
      </c>
      <c r="J4340">
        <v>16</v>
      </c>
      <c r="K4340" t="s">
        <v>61</v>
      </c>
      <c r="L4340" t="s">
        <v>62</v>
      </c>
      <c r="M4340" t="s">
        <v>67</v>
      </c>
      <c r="N4340">
        <v>1</v>
      </c>
      <c r="U4340">
        <v>4.5</v>
      </c>
      <c r="V4340">
        <v>30.33</v>
      </c>
      <c r="W4340">
        <v>42.33</v>
      </c>
      <c r="X4340">
        <v>10</v>
      </c>
      <c r="Y4340">
        <v>20</v>
      </c>
      <c r="Z4340">
        <v>3</v>
      </c>
      <c r="AA4340">
        <v>-1</v>
      </c>
      <c r="AB4340">
        <v>0</v>
      </c>
      <c r="AD4340">
        <v>0</v>
      </c>
      <c r="AE4340">
        <v>16</v>
      </c>
      <c r="AF4340">
        <v>251</v>
      </c>
      <c r="AG4340">
        <v>19</v>
      </c>
      <c r="AW4340">
        <v>99065</v>
      </c>
      <c r="AX4340">
        <v>67859</v>
      </c>
      <c r="AY4340">
        <v>5872</v>
      </c>
      <c r="AZ4340">
        <v>1070160</v>
      </c>
      <c r="BA4340">
        <v>2233</v>
      </c>
      <c r="BB4340">
        <v>13223</v>
      </c>
      <c r="BC4340">
        <v>15678</v>
      </c>
      <c r="BD4340">
        <v>1692890</v>
      </c>
      <c r="BE4340">
        <v>-19.184200000000001</v>
      </c>
      <c r="BF4340">
        <v>-19.146899999999999</v>
      </c>
    </row>
    <row r="4341" spans="1:58" x14ac:dyDescent="0.2">
      <c r="A4341">
        <v>642</v>
      </c>
      <c r="B4341">
        <v>4340</v>
      </c>
      <c r="C4341" t="s">
        <v>726</v>
      </c>
      <c r="D4341">
        <v>30</v>
      </c>
      <c r="E4341">
        <v>20080916</v>
      </c>
      <c r="F4341" t="s">
        <v>73</v>
      </c>
      <c r="G4341" t="s">
        <v>69</v>
      </c>
      <c r="H4341">
        <v>80.900000000000006</v>
      </c>
      <c r="I4341" t="s">
        <v>60</v>
      </c>
      <c r="J4341">
        <v>16</v>
      </c>
      <c r="K4341" t="s">
        <v>61</v>
      </c>
      <c r="L4341" t="s">
        <v>62</v>
      </c>
      <c r="M4341" t="s">
        <v>67</v>
      </c>
      <c r="N4341">
        <v>1</v>
      </c>
    </row>
    <row r="4342" spans="1:58" x14ac:dyDescent="0.2">
      <c r="A4342">
        <v>642</v>
      </c>
      <c r="B4342">
        <v>4341</v>
      </c>
      <c r="C4342" t="s">
        <v>726</v>
      </c>
      <c r="D4342">
        <v>36</v>
      </c>
      <c r="E4342">
        <v>20090310</v>
      </c>
      <c r="F4342" t="s">
        <v>73</v>
      </c>
      <c r="G4342" t="s">
        <v>69</v>
      </c>
      <c r="H4342">
        <v>80.900000000000006</v>
      </c>
      <c r="I4342" t="s">
        <v>60</v>
      </c>
      <c r="J4342">
        <v>16</v>
      </c>
      <c r="K4342" t="s">
        <v>61</v>
      </c>
      <c r="L4342" t="s">
        <v>62</v>
      </c>
      <c r="M4342" t="s">
        <v>67</v>
      </c>
      <c r="N4342">
        <v>1</v>
      </c>
      <c r="U4342">
        <v>5</v>
      </c>
      <c r="V4342">
        <v>32.33</v>
      </c>
      <c r="W4342">
        <v>43.33</v>
      </c>
      <c r="X4342">
        <v>10</v>
      </c>
      <c r="Y4342">
        <v>19</v>
      </c>
      <c r="Z4342">
        <v>8</v>
      </c>
      <c r="AA4342">
        <v>-1</v>
      </c>
      <c r="AB4342">
        <v>1</v>
      </c>
      <c r="AC4342">
        <v>100</v>
      </c>
      <c r="AD4342">
        <v>0</v>
      </c>
      <c r="AE4342">
        <v>16</v>
      </c>
      <c r="AF4342">
        <v>300</v>
      </c>
      <c r="AG4342">
        <v>17</v>
      </c>
      <c r="AW4342">
        <v>142362</v>
      </c>
      <c r="AX4342">
        <v>78500</v>
      </c>
      <c r="AY4342">
        <v>5603</v>
      </c>
      <c r="AZ4342">
        <v>1046700</v>
      </c>
      <c r="BA4342">
        <v>1880</v>
      </c>
      <c r="BB4342">
        <v>12185</v>
      </c>
      <c r="BC4342">
        <v>14217</v>
      </c>
      <c r="BD4342">
        <v>1664700</v>
      </c>
      <c r="BE4342">
        <v>-20.096699999999998</v>
      </c>
      <c r="BF4342">
        <v>-20.485099999999999</v>
      </c>
    </row>
    <row r="4343" spans="1:58" x14ac:dyDescent="0.2">
      <c r="A4343">
        <v>642</v>
      </c>
      <c r="B4343">
        <v>4342</v>
      </c>
      <c r="C4343" t="s">
        <v>726</v>
      </c>
      <c r="D4343">
        <v>42</v>
      </c>
      <c r="E4343">
        <v>20090910</v>
      </c>
      <c r="F4343" t="s">
        <v>73</v>
      </c>
      <c r="G4343" t="s">
        <v>69</v>
      </c>
      <c r="H4343">
        <v>80.900000000000006</v>
      </c>
      <c r="I4343" t="s">
        <v>60</v>
      </c>
      <c r="J4343">
        <v>16</v>
      </c>
      <c r="K4343" t="s">
        <v>61</v>
      </c>
      <c r="L4343" t="s">
        <v>62</v>
      </c>
      <c r="M4343" t="s">
        <v>67</v>
      </c>
      <c r="N4343">
        <v>1</v>
      </c>
    </row>
    <row r="4344" spans="1:58" x14ac:dyDescent="0.2">
      <c r="A4344">
        <v>643</v>
      </c>
      <c r="B4344">
        <v>4343</v>
      </c>
      <c r="C4344" t="s">
        <v>727</v>
      </c>
      <c r="D4344">
        <v>0</v>
      </c>
      <c r="E4344">
        <v>20060405</v>
      </c>
      <c r="F4344" t="s">
        <v>73</v>
      </c>
      <c r="G4344" t="s">
        <v>73</v>
      </c>
      <c r="H4344">
        <v>70.099999999999994</v>
      </c>
      <c r="I4344" t="s">
        <v>60</v>
      </c>
      <c r="J4344">
        <v>20</v>
      </c>
      <c r="K4344" t="s">
        <v>61</v>
      </c>
      <c r="L4344" t="s">
        <v>62</v>
      </c>
      <c r="M4344" t="s">
        <v>63</v>
      </c>
      <c r="N4344">
        <v>2</v>
      </c>
      <c r="O4344">
        <v>0.99470599999999998</v>
      </c>
      <c r="R4344">
        <v>288.39999999999998</v>
      </c>
      <c r="S4344">
        <v>293.89999999999998</v>
      </c>
      <c r="T4344">
        <v>27.12</v>
      </c>
      <c r="U4344">
        <v>0.5</v>
      </c>
      <c r="V4344">
        <v>15</v>
      </c>
      <c r="W4344">
        <v>26</v>
      </c>
      <c r="X4344">
        <v>9</v>
      </c>
      <c r="Y4344">
        <v>27</v>
      </c>
      <c r="Z4344">
        <v>30</v>
      </c>
      <c r="AA4344">
        <v>-1</v>
      </c>
      <c r="AB4344">
        <v>5</v>
      </c>
      <c r="AC4344">
        <v>100</v>
      </c>
      <c r="AD4344">
        <v>1</v>
      </c>
      <c r="AE4344">
        <v>41</v>
      </c>
      <c r="AF4344">
        <v>87</v>
      </c>
      <c r="AG4344">
        <v>6</v>
      </c>
      <c r="AW4344">
        <v>34150</v>
      </c>
      <c r="AX4344">
        <v>36075</v>
      </c>
      <c r="AY4344">
        <v>5372</v>
      </c>
      <c r="AZ4344">
        <v>1011510</v>
      </c>
      <c r="BA4344">
        <v>3364</v>
      </c>
      <c r="BB4344">
        <v>18260</v>
      </c>
      <c r="BC4344">
        <v>17316</v>
      </c>
      <c r="BD4344">
        <v>1571960</v>
      </c>
      <c r="BE4344">
        <v>-9.4941300000000002</v>
      </c>
      <c r="BF4344">
        <v>-9.3863000000000003</v>
      </c>
    </row>
    <row r="4345" spans="1:58" x14ac:dyDescent="0.2">
      <c r="A4345">
        <v>643</v>
      </c>
      <c r="B4345">
        <v>4344</v>
      </c>
      <c r="C4345" t="s">
        <v>727</v>
      </c>
      <c r="D4345">
        <v>6</v>
      </c>
      <c r="E4345">
        <v>20061004</v>
      </c>
      <c r="F4345" t="s">
        <v>73</v>
      </c>
      <c r="G4345" t="s">
        <v>69</v>
      </c>
      <c r="H4345">
        <v>70.099999999999994</v>
      </c>
      <c r="I4345" t="s">
        <v>60</v>
      </c>
      <c r="J4345">
        <v>20</v>
      </c>
      <c r="K4345" t="s">
        <v>61</v>
      </c>
      <c r="L4345" t="s">
        <v>62</v>
      </c>
      <c r="M4345" t="s">
        <v>63</v>
      </c>
      <c r="N4345">
        <v>2</v>
      </c>
      <c r="O4345">
        <v>0.99280900000000005</v>
      </c>
      <c r="U4345">
        <v>3.5</v>
      </c>
      <c r="V4345">
        <v>19.329999999999998</v>
      </c>
      <c r="W4345">
        <v>30.33</v>
      </c>
      <c r="X4345">
        <v>10</v>
      </c>
      <c r="Y4345">
        <v>22</v>
      </c>
      <c r="Z4345">
        <v>27</v>
      </c>
      <c r="AA4345">
        <v>2</v>
      </c>
      <c r="AB4345">
        <v>6</v>
      </c>
      <c r="AC4345">
        <v>100</v>
      </c>
      <c r="AE4345">
        <v>39</v>
      </c>
      <c r="AF4345">
        <v>123</v>
      </c>
      <c r="AG4345">
        <v>14</v>
      </c>
      <c r="AW4345">
        <v>35647</v>
      </c>
      <c r="AX4345">
        <v>40969</v>
      </c>
      <c r="AY4345">
        <v>5174</v>
      </c>
      <c r="AZ4345">
        <v>1011640</v>
      </c>
      <c r="BA4345">
        <v>2583</v>
      </c>
      <c r="BB4345">
        <v>17663</v>
      </c>
      <c r="BC4345">
        <v>15733</v>
      </c>
      <c r="BD4345">
        <v>1576700</v>
      </c>
      <c r="BE4345">
        <v>-14.851699999999999</v>
      </c>
      <c r="BF4345">
        <v>-15.542299999999999</v>
      </c>
    </row>
    <row r="4346" spans="1:58" x14ac:dyDescent="0.2">
      <c r="A4346">
        <v>643</v>
      </c>
      <c r="B4346">
        <v>4345</v>
      </c>
      <c r="C4346" t="s">
        <v>727</v>
      </c>
      <c r="D4346">
        <v>12</v>
      </c>
      <c r="E4346">
        <v>20070403</v>
      </c>
      <c r="F4346" t="s">
        <v>73</v>
      </c>
      <c r="G4346" t="s">
        <v>69</v>
      </c>
      <c r="H4346">
        <v>70.099999999999994</v>
      </c>
      <c r="I4346" t="s">
        <v>60</v>
      </c>
      <c r="J4346">
        <v>20</v>
      </c>
      <c r="K4346" t="s">
        <v>61</v>
      </c>
      <c r="L4346" t="s">
        <v>62</v>
      </c>
      <c r="M4346" t="s">
        <v>63</v>
      </c>
      <c r="N4346">
        <v>2</v>
      </c>
      <c r="O4346">
        <v>0.98401400000000006</v>
      </c>
      <c r="R4346">
        <v>279.2</v>
      </c>
      <c r="S4346">
        <v>277.5</v>
      </c>
      <c r="T4346">
        <v>27.53</v>
      </c>
      <c r="U4346">
        <v>2.5</v>
      </c>
      <c r="V4346">
        <v>11</v>
      </c>
      <c r="W4346">
        <v>19</v>
      </c>
      <c r="X4346">
        <v>8</v>
      </c>
      <c r="Y4346">
        <v>21</v>
      </c>
      <c r="Z4346">
        <v>23</v>
      </c>
      <c r="AA4346">
        <v>1</v>
      </c>
      <c r="AB4346">
        <v>5</v>
      </c>
      <c r="AC4346">
        <v>100</v>
      </c>
      <c r="AD4346">
        <v>1</v>
      </c>
      <c r="AE4346">
        <v>22</v>
      </c>
      <c r="AF4346">
        <v>277</v>
      </c>
      <c r="AG4346">
        <v>13</v>
      </c>
      <c r="AW4346">
        <v>65999</v>
      </c>
      <c r="AX4346">
        <v>42455</v>
      </c>
      <c r="AZ4346">
        <v>1015920</v>
      </c>
      <c r="BD4346">
        <v>1566490</v>
      </c>
      <c r="BE4346">
        <v>-16.277200000000001</v>
      </c>
      <c r="BF4346">
        <v>-17.063300000000002</v>
      </c>
    </row>
    <row r="4347" spans="1:58" x14ac:dyDescent="0.2">
      <c r="A4347">
        <v>643</v>
      </c>
      <c r="B4347">
        <v>4346</v>
      </c>
      <c r="C4347" t="s">
        <v>727</v>
      </c>
      <c r="D4347">
        <v>18</v>
      </c>
      <c r="E4347">
        <v>20071009</v>
      </c>
      <c r="F4347" t="s">
        <v>73</v>
      </c>
      <c r="G4347" t="s">
        <v>69</v>
      </c>
      <c r="H4347">
        <v>70.099999999999994</v>
      </c>
      <c r="I4347" t="s">
        <v>60</v>
      </c>
      <c r="J4347">
        <v>20</v>
      </c>
      <c r="K4347" t="s">
        <v>61</v>
      </c>
      <c r="L4347" t="s">
        <v>62</v>
      </c>
      <c r="M4347" t="s">
        <v>63</v>
      </c>
      <c r="N4347">
        <v>2</v>
      </c>
      <c r="U4347">
        <v>2.5</v>
      </c>
      <c r="V4347">
        <v>19</v>
      </c>
      <c r="W4347">
        <v>29</v>
      </c>
      <c r="X4347">
        <v>9</v>
      </c>
      <c r="Y4347">
        <v>20</v>
      </c>
      <c r="Z4347">
        <v>24</v>
      </c>
      <c r="AA4347">
        <v>2</v>
      </c>
      <c r="AB4347">
        <v>6</v>
      </c>
      <c r="AC4347">
        <v>100</v>
      </c>
      <c r="AE4347">
        <v>37</v>
      </c>
      <c r="AF4347">
        <v>115</v>
      </c>
      <c r="AG4347">
        <v>14</v>
      </c>
      <c r="AW4347">
        <v>79568</v>
      </c>
      <c r="AX4347">
        <v>47828</v>
      </c>
      <c r="AY4347">
        <v>4897</v>
      </c>
      <c r="AZ4347">
        <v>982854</v>
      </c>
      <c r="BA4347">
        <v>3037</v>
      </c>
      <c r="BB4347">
        <v>17624</v>
      </c>
      <c r="BC4347">
        <v>16294</v>
      </c>
      <c r="BD4347">
        <v>1568530</v>
      </c>
      <c r="BE4347">
        <v>-16.807500000000001</v>
      </c>
      <c r="BF4347">
        <v>-17.023599999999998</v>
      </c>
    </row>
    <row r="4348" spans="1:58" x14ac:dyDescent="0.2">
      <c r="A4348">
        <v>643</v>
      </c>
      <c r="B4348">
        <v>4347</v>
      </c>
      <c r="C4348" t="s">
        <v>727</v>
      </c>
      <c r="D4348">
        <v>24</v>
      </c>
      <c r="E4348">
        <v>20080407</v>
      </c>
      <c r="F4348" t="s">
        <v>73</v>
      </c>
      <c r="G4348" t="s">
        <v>69</v>
      </c>
      <c r="H4348">
        <v>70.099999999999994</v>
      </c>
      <c r="I4348" t="s">
        <v>60</v>
      </c>
      <c r="J4348">
        <v>20</v>
      </c>
      <c r="K4348" t="s">
        <v>61</v>
      </c>
      <c r="L4348" t="s">
        <v>62</v>
      </c>
      <c r="M4348" t="s">
        <v>63</v>
      </c>
      <c r="N4348">
        <v>2</v>
      </c>
      <c r="U4348">
        <v>5</v>
      </c>
      <c r="V4348">
        <v>15.67</v>
      </c>
      <c r="W4348">
        <v>26.67</v>
      </c>
      <c r="X4348">
        <v>10</v>
      </c>
      <c r="Y4348">
        <v>21</v>
      </c>
      <c r="Z4348">
        <v>21</v>
      </c>
      <c r="AA4348">
        <v>2</v>
      </c>
      <c r="AB4348">
        <v>5</v>
      </c>
      <c r="AC4348">
        <v>100</v>
      </c>
      <c r="AD4348">
        <v>2</v>
      </c>
      <c r="AE4348">
        <v>20</v>
      </c>
      <c r="AF4348">
        <v>300</v>
      </c>
      <c r="AG4348">
        <v>17</v>
      </c>
      <c r="AW4348">
        <v>103369</v>
      </c>
      <c r="AX4348">
        <v>50637</v>
      </c>
      <c r="AY4348">
        <v>4822</v>
      </c>
      <c r="AZ4348">
        <v>985903</v>
      </c>
      <c r="BA4348">
        <v>2877</v>
      </c>
      <c r="BB4348">
        <v>16763</v>
      </c>
      <c r="BC4348">
        <v>16874</v>
      </c>
      <c r="BD4348">
        <v>1581900</v>
      </c>
      <c r="BE4348">
        <v>-17.283200000000001</v>
      </c>
      <c r="BF4348">
        <v>-18.063800000000001</v>
      </c>
    </row>
    <row r="4349" spans="1:58" x14ac:dyDescent="0.2">
      <c r="A4349">
        <v>643</v>
      </c>
      <c r="B4349">
        <v>4348</v>
      </c>
      <c r="C4349" t="s">
        <v>727</v>
      </c>
      <c r="D4349">
        <v>30</v>
      </c>
      <c r="E4349">
        <v>20081016</v>
      </c>
      <c r="F4349" t="s">
        <v>73</v>
      </c>
      <c r="G4349" t="s">
        <v>69</v>
      </c>
      <c r="H4349">
        <v>70.099999999999994</v>
      </c>
      <c r="I4349" t="s">
        <v>60</v>
      </c>
      <c r="J4349">
        <v>20</v>
      </c>
      <c r="K4349" t="s">
        <v>61</v>
      </c>
      <c r="L4349" t="s">
        <v>62</v>
      </c>
      <c r="M4349" t="s">
        <v>63</v>
      </c>
      <c r="N4349">
        <v>2</v>
      </c>
    </row>
    <row r="4350" spans="1:58" x14ac:dyDescent="0.2">
      <c r="A4350">
        <v>643</v>
      </c>
      <c r="B4350">
        <v>4349</v>
      </c>
      <c r="C4350" t="s">
        <v>727</v>
      </c>
      <c r="D4350">
        <v>36</v>
      </c>
      <c r="E4350">
        <v>20090401</v>
      </c>
      <c r="F4350" t="s">
        <v>73</v>
      </c>
      <c r="G4350" t="s">
        <v>69</v>
      </c>
      <c r="H4350">
        <v>70.099999999999994</v>
      </c>
      <c r="I4350" t="s">
        <v>60</v>
      </c>
      <c r="J4350">
        <v>20</v>
      </c>
      <c r="K4350" t="s">
        <v>61</v>
      </c>
      <c r="L4350" t="s">
        <v>62</v>
      </c>
      <c r="M4350" t="s">
        <v>63</v>
      </c>
      <c r="N4350">
        <v>2</v>
      </c>
      <c r="R4350">
        <v>232.1</v>
      </c>
      <c r="S4350">
        <v>232.9</v>
      </c>
      <c r="T4350">
        <v>21.8</v>
      </c>
      <c r="U4350">
        <v>5</v>
      </c>
      <c r="V4350">
        <v>26.33</v>
      </c>
      <c r="W4350">
        <v>37.33</v>
      </c>
      <c r="X4350">
        <v>10</v>
      </c>
      <c r="Y4350">
        <v>16</v>
      </c>
      <c r="Z4350">
        <v>18</v>
      </c>
      <c r="AA4350">
        <v>2</v>
      </c>
      <c r="AB4350">
        <v>5</v>
      </c>
      <c r="AC4350">
        <v>100</v>
      </c>
      <c r="AD4350">
        <v>2</v>
      </c>
      <c r="AE4350">
        <v>18</v>
      </c>
      <c r="AF4350">
        <v>300</v>
      </c>
      <c r="AG4350">
        <v>19</v>
      </c>
      <c r="AW4350">
        <v>147892</v>
      </c>
      <c r="AX4350">
        <v>58279</v>
      </c>
      <c r="AY4350">
        <v>4704</v>
      </c>
      <c r="AZ4350">
        <v>974981</v>
      </c>
      <c r="BA4350">
        <v>2705</v>
      </c>
      <c r="BB4350">
        <v>16012</v>
      </c>
      <c r="BC4350">
        <v>15066</v>
      </c>
      <c r="BD4350">
        <v>1599950</v>
      </c>
      <c r="BE4350">
        <v>-22.041499999999999</v>
      </c>
      <c r="BF4350">
        <v>-22.626000000000001</v>
      </c>
    </row>
    <row r="4351" spans="1:58" x14ac:dyDescent="0.2">
      <c r="A4351">
        <v>643</v>
      </c>
      <c r="B4351">
        <v>4350</v>
      </c>
      <c r="C4351" t="s">
        <v>727</v>
      </c>
      <c r="D4351">
        <v>42</v>
      </c>
      <c r="E4351">
        <v>20091009</v>
      </c>
      <c r="F4351" t="s">
        <v>73</v>
      </c>
      <c r="G4351" t="s">
        <v>69</v>
      </c>
      <c r="H4351">
        <v>70.099999999999994</v>
      </c>
      <c r="I4351" t="s">
        <v>60</v>
      </c>
      <c r="J4351">
        <v>20</v>
      </c>
      <c r="K4351" t="s">
        <v>61</v>
      </c>
      <c r="L4351" t="s">
        <v>62</v>
      </c>
      <c r="M4351" t="s">
        <v>63</v>
      </c>
      <c r="N4351">
        <v>2</v>
      </c>
    </row>
    <row r="4352" spans="1:58" x14ac:dyDescent="0.2">
      <c r="A4352">
        <v>643</v>
      </c>
      <c r="B4352">
        <v>4351</v>
      </c>
      <c r="C4352" t="s">
        <v>727</v>
      </c>
      <c r="D4352">
        <v>48</v>
      </c>
      <c r="E4352">
        <v>20100421</v>
      </c>
      <c r="F4352" t="s">
        <v>73</v>
      </c>
      <c r="G4352" t="s">
        <v>69</v>
      </c>
      <c r="H4352">
        <v>70.099999999999994</v>
      </c>
      <c r="I4352" t="s">
        <v>60</v>
      </c>
      <c r="J4352">
        <v>20</v>
      </c>
      <c r="K4352" t="s">
        <v>61</v>
      </c>
      <c r="L4352" t="s">
        <v>62</v>
      </c>
      <c r="M4352" t="s">
        <v>63</v>
      </c>
      <c r="N4352">
        <v>2</v>
      </c>
      <c r="R4352">
        <v>289.2</v>
      </c>
      <c r="S4352">
        <v>263.7</v>
      </c>
      <c r="T4352">
        <v>25.4</v>
      </c>
      <c r="U4352">
        <v>10</v>
      </c>
      <c r="V4352">
        <v>24</v>
      </c>
      <c r="W4352">
        <v>36</v>
      </c>
      <c r="X4352">
        <v>10</v>
      </c>
      <c r="Y4352">
        <v>15</v>
      </c>
      <c r="Z4352">
        <v>15</v>
      </c>
      <c r="AA4352">
        <v>3</v>
      </c>
      <c r="AB4352">
        <v>4</v>
      </c>
      <c r="AC4352">
        <v>100</v>
      </c>
      <c r="AD4352">
        <v>2</v>
      </c>
      <c r="AE4352">
        <v>10</v>
      </c>
      <c r="AF4352">
        <v>300</v>
      </c>
      <c r="AG4352">
        <v>28</v>
      </c>
      <c r="AW4352">
        <v>205501</v>
      </c>
      <c r="AX4352">
        <v>60141</v>
      </c>
      <c r="AY4352">
        <v>4322</v>
      </c>
      <c r="AZ4352">
        <v>935014</v>
      </c>
      <c r="BA4352">
        <v>2343</v>
      </c>
      <c r="BB4352">
        <v>15363</v>
      </c>
      <c r="BC4352">
        <v>14690</v>
      </c>
      <c r="BD4352">
        <v>1567490</v>
      </c>
      <c r="BE4352">
        <v>-23.738099999999999</v>
      </c>
      <c r="BF4352">
        <v>-23.538399999999999</v>
      </c>
    </row>
    <row r="4353" spans="1:58" x14ac:dyDescent="0.2">
      <c r="A4353">
        <v>643</v>
      </c>
      <c r="B4353">
        <v>4352</v>
      </c>
      <c r="C4353" t="s">
        <v>727</v>
      </c>
      <c r="D4353">
        <v>54</v>
      </c>
      <c r="E4353">
        <v>20101026</v>
      </c>
      <c r="F4353" t="s">
        <v>73</v>
      </c>
      <c r="G4353" t="s">
        <v>69</v>
      </c>
      <c r="H4353">
        <v>70.099999999999994</v>
      </c>
      <c r="I4353" t="s">
        <v>60</v>
      </c>
      <c r="J4353">
        <v>20</v>
      </c>
      <c r="K4353" t="s">
        <v>61</v>
      </c>
      <c r="L4353" t="s">
        <v>62</v>
      </c>
      <c r="M4353" t="s">
        <v>63</v>
      </c>
      <c r="N4353">
        <v>2</v>
      </c>
    </row>
    <row r="4354" spans="1:58" x14ac:dyDescent="0.2">
      <c r="A4354">
        <v>643</v>
      </c>
      <c r="B4354">
        <v>4353</v>
      </c>
      <c r="C4354" t="s">
        <v>727</v>
      </c>
      <c r="D4354">
        <v>60</v>
      </c>
      <c r="E4354">
        <v>20110414</v>
      </c>
      <c r="F4354" t="s">
        <v>73</v>
      </c>
      <c r="G4354" t="s">
        <v>69</v>
      </c>
      <c r="H4354">
        <v>70.099999999999994</v>
      </c>
      <c r="I4354" t="s">
        <v>60</v>
      </c>
      <c r="J4354">
        <v>20</v>
      </c>
      <c r="K4354" t="s">
        <v>61</v>
      </c>
      <c r="L4354" t="s">
        <v>62</v>
      </c>
      <c r="M4354" t="s">
        <v>63</v>
      </c>
      <c r="N4354">
        <v>2</v>
      </c>
      <c r="R4354">
        <v>343.1</v>
      </c>
      <c r="S4354">
        <v>298.8</v>
      </c>
      <c r="T4354">
        <v>27.59</v>
      </c>
      <c r="U4354">
        <v>10</v>
      </c>
      <c r="V4354">
        <v>35</v>
      </c>
      <c r="W4354">
        <v>49</v>
      </c>
      <c r="X4354">
        <v>10</v>
      </c>
      <c r="Y4354">
        <v>16</v>
      </c>
      <c r="Z4354">
        <v>18</v>
      </c>
      <c r="AA4354">
        <v>1</v>
      </c>
      <c r="AB4354">
        <v>4</v>
      </c>
      <c r="AC4354">
        <v>100</v>
      </c>
      <c r="AD4354">
        <v>0</v>
      </c>
      <c r="AG4354">
        <v>29</v>
      </c>
      <c r="AH4354">
        <v>7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3.75</v>
      </c>
      <c r="AQ4354">
        <v>3</v>
      </c>
      <c r="AR4354">
        <v>3.5714299999999999</v>
      </c>
      <c r="AS4354">
        <v>4</v>
      </c>
      <c r="AT4354">
        <v>3</v>
      </c>
      <c r="AU4354">
        <v>4</v>
      </c>
      <c r="AV4354">
        <v>3.4871799999999999</v>
      </c>
      <c r="AW4354">
        <v>294840</v>
      </c>
      <c r="AX4354">
        <v>64163</v>
      </c>
      <c r="AY4354">
        <v>4011</v>
      </c>
      <c r="AZ4354">
        <v>905458</v>
      </c>
      <c r="BA4354">
        <v>1943</v>
      </c>
      <c r="BB4354">
        <v>14449</v>
      </c>
      <c r="BC4354">
        <v>13455</v>
      </c>
      <c r="BD4354">
        <v>1555510</v>
      </c>
      <c r="BE4354">
        <v>-26.557400000000001</v>
      </c>
      <c r="BF4354">
        <v>-26.557400000000001</v>
      </c>
    </row>
    <row r="4355" spans="1:58" x14ac:dyDescent="0.2">
      <c r="A4355">
        <v>643</v>
      </c>
      <c r="B4355">
        <v>4354</v>
      </c>
      <c r="C4355" t="s">
        <v>727</v>
      </c>
      <c r="D4355">
        <v>66</v>
      </c>
      <c r="E4355">
        <v>20111006</v>
      </c>
      <c r="F4355" t="s">
        <v>73</v>
      </c>
      <c r="G4355" t="s">
        <v>69</v>
      </c>
      <c r="H4355">
        <v>70.099999999999994</v>
      </c>
      <c r="I4355" t="s">
        <v>60</v>
      </c>
      <c r="J4355">
        <v>20</v>
      </c>
      <c r="K4355" t="s">
        <v>61</v>
      </c>
      <c r="L4355" t="s">
        <v>62</v>
      </c>
      <c r="M4355" t="s">
        <v>63</v>
      </c>
      <c r="N4355">
        <v>2</v>
      </c>
    </row>
    <row r="4356" spans="1:58" x14ac:dyDescent="0.2">
      <c r="A4356">
        <v>643</v>
      </c>
      <c r="B4356">
        <v>4355</v>
      </c>
      <c r="C4356" t="s">
        <v>727</v>
      </c>
      <c r="D4356">
        <v>72</v>
      </c>
      <c r="E4356">
        <v>20120319</v>
      </c>
      <c r="F4356" t="s">
        <v>73</v>
      </c>
      <c r="G4356" t="s">
        <v>69</v>
      </c>
      <c r="H4356">
        <v>70.099999999999994</v>
      </c>
      <c r="I4356" t="s">
        <v>60</v>
      </c>
      <c r="J4356">
        <v>20</v>
      </c>
      <c r="K4356" t="s">
        <v>61</v>
      </c>
      <c r="L4356" t="s">
        <v>62</v>
      </c>
      <c r="M4356" t="s">
        <v>63</v>
      </c>
      <c r="N4356">
        <v>2</v>
      </c>
      <c r="U4356">
        <v>12</v>
      </c>
      <c r="V4356">
        <v>46</v>
      </c>
      <c r="W4356">
        <v>61</v>
      </c>
      <c r="X4356">
        <v>10</v>
      </c>
      <c r="Y4356">
        <v>12</v>
      </c>
      <c r="Z4356">
        <v>17</v>
      </c>
      <c r="AA4356">
        <v>1</v>
      </c>
      <c r="AB4356">
        <v>4</v>
      </c>
      <c r="AC4356">
        <v>100</v>
      </c>
      <c r="AD4356">
        <v>0</v>
      </c>
      <c r="AG4356">
        <v>30</v>
      </c>
      <c r="AH4356">
        <v>4</v>
      </c>
      <c r="AP4356">
        <v>4</v>
      </c>
      <c r="AQ4356">
        <v>3</v>
      </c>
      <c r="AR4356">
        <v>4</v>
      </c>
      <c r="AS4356">
        <v>3.8</v>
      </c>
      <c r="AT4356">
        <v>4</v>
      </c>
      <c r="AU4356">
        <v>4</v>
      </c>
      <c r="AV4356">
        <v>3.7435900000000002</v>
      </c>
      <c r="AW4356">
        <v>299249</v>
      </c>
      <c r="AX4356">
        <v>69042</v>
      </c>
      <c r="AZ4356">
        <v>855827</v>
      </c>
      <c r="BD4356">
        <v>1492630</v>
      </c>
      <c r="BE4356">
        <v>-31.4237</v>
      </c>
      <c r="BF4356">
        <v>-31.4237</v>
      </c>
    </row>
    <row r="4357" spans="1:58" x14ac:dyDescent="0.2">
      <c r="A4357">
        <v>643</v>
      </c>
      <c r="B4357">
        <v>4356</v>
      </c>
      <c r="C4357" t="s">
        <v>727</v>
      </c>
      <c r="D4357">
        <v>78</v>
      </c>
      <c r="E4357">
        <v>20121003</v>
      </c>
      <c r="F4357" t="s">
        <v>73</v>
      </c>
      <c r="G4357" t="s">
        <v>69</v>
      </c>
      <c r="H4357">
        <v>70.099999999999994</v>
      </c>
      <c r="I4357" t="s">
        <v>60</v>
      </c>
      <c r="J4357">
        <v>20</v>
      </c>
      <c r="K4357" t="s">
        <v>61</v>
      </c>
      <c r="L4357" t="s">
        <v>62</v>
      </c>
      <c r="M4357" t="s">
        <v>63</v>
      </c>
      <c r="N4357">
        <v>2</v>
      </c>
    </row>
    <row r="4358" spans="1:58" x14ac:dyDescent="0.2">
      <c r="A4358">
        <v>643</v>
      </c>
      <c r="B4358">
        <v>4357</v>
      </c>
      <c r="C4358" t="s">
        <v>727</v>
      </c>
      <c r="D4358">
        <v>84</v>
      </c>
      <c r="E4358">
        <v>20130621</v>
      </c>
      <c r="F4358" t="s">
        <v>73</v>
      </c>
      <c r="G4358" t="s">
        <v>69</v>
      </c>
      <c r="H4358">
        <v>70.099999999999994</v>
      </c>
      <c r="I4358" t="s">
        <v>60</v>
      </c>
      <c r="J4358">
        <v>20</v>
      </c>
      <c r="K4358" t="s">
        <v>61</v>
      </c>
      <c r="L4358" t="s">
        <v>62</v>
      </c>
      <c r="M4358" t="s">
        <v>63</v>
      </c>
      <c r="N4358">
        <v>2</v>
      </c>
      <c r="U4358">
        <v>15</v>
      </c>
      <c r="AG4358">
        <v>30</v>
      </c>
      <c r="AI4358">
        <v>1</v>
      </c>
      <c r="AJ4358">
        <v>1.5555600000000001</v>
      </c>
      <c r="AK4358">
        <v>1</v>
      </c>
      <c r="AL4358">
        <v>3</v>
      </c>
      <c r="AM4358">
        <v>2</v>
      </c>
      <c r="AN4358">
        <v>2</v>
      </c>
      <c r="AO4358">
        <v>1.64103</v>
      </c>
      <c r="AP4358">
        <v>4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4</v>
      </c>
    </row>
    <row r="4359" spans="1:58" x14ac:dyDescent="0.2">
      <c r="A4359">
        <v>643</v>
      </c>
      <c r="B4359">
        <v>4358</v>
      </c>
      <c r="C4359" t="s">
        <v>727</v>
      </c>
      <c r="D4359">
        <v>90</v>
      </c>
      <c r="E4359">
        <v>20140102</v>
      </c>
      <c r="F4359" t="s">
        <v>73</v>
      </c>
      <c r="G4359" t="s">
        <v>69</v>
      </c>
      <c r="H4359">
        <v>70.099999999999994</v>
      </c>
      <c r="I4359" t="s">
        <v>60</v>
      </c>
      <c r="J4359">
        <v>20</v>
      </c>
      <c r="K4359" t="s">
        <v>61</v>
      </c>
      <c r="L4359" t="s">
        <v>62</v>
      </c>
      <c r="M4359" t="s">
        <v>63</v>
      </c>
      <c r="N4359">
        <v>2</v>
      </c>
    </row>
    <row r="4360" spans="1:58" x14ac:dyDescent="0.2">
      <c r="A4360">
        <v>644</v>
      </c>
      <c r="B4360">
        <v>4359</v>
      </c>
      <c r="C4360" t="s">
        <v>728</v>
      </c>
      <c r="D4360">
        <v>0</v>
      </c>
      <c r="E4360">
        <v>20060428</v>
      </c>
      <c r="F4360" t="s">
        <v>73</v>
      </c>
      <c r="G4360" t="s">
        <v>73</v>
      </c>
      <c r="H4360">
        <v>78.5</v>
      </c>
      <c r="I4360" t="s">
        <v>60</v>
      </c>
      <c r="J4360">
        <v>19</v>
      </c>
      <c r="K4360" t="s">
        <v>61</v>
      </c>
      <c r="L4360" t="s">
        <v>62</v>
      </c>
      <c r="M4360" t="s">
        <v>63</v>
      </c>
      <c r="N4360">
        <v>0</v>
      </c>
      <c r="R4360">
        <v>942.5</v>
      </c>
      <c r="S4360">
        <v>134.6</v>
      </c>
      <c r="T4360">
        <v>11.99</v>
      </c>
      <c r="U4360">
        <v>1</v>
      </c>
      <c r="V4360">
        <v>12</v>
      </c>
      <c r="W4360">
        <v>21</v>
      </c>
      <c r="X4360">
        <v>7</v>
      </c>
      <c r="Y4360">
        <v>28</v>
      </c>
      <c r="Z4360">
        <v>20</v>
      </c>
      <c r="AA4360">
        <v>1</v>
      </c>
      <c r="AB4360">
        <v>5</v>
      </c>
      <c r="AC4360">
        <v>100</v>
      </c>
      <c r="AD4360">
        <v>7</v>
      </c>
      <c r="AE4360">
        <v>35</v>
      </c>
      <c r="AF4360">
        <v>58</v>
      </c>
      <c r="AG4360">
        <v>1</v>
      </c>
      <c r="AW4360">
        <v>34159</v>
      </c>
      <c r="AX4360">
        <v>32298</v>
      </c>
      <c r="AY4360">
        <v>7882</v>
      </c>
      <c r="AZ4360">
        <v>978440</v>
      </c>
      <c r="BA4360">
        <v>4062</v>
      </c>
      <c r="BB4360">
        <v>14511</v>
      </c>
      <c r="BC4360">
        <v>20332</v>
      </c>
      <c r="BD4360">
        <v>1514190</v>
      </c>
      <c r="BE4360">
        <v>-6.27224</v>
      </c>
      <c r="BF4360">
        <v>-4.6181900000000002</v>
      </c>
    </row>
    <row r="4361" spans="1:58" x14ac:dyDescent="0.2">
      <c r="A4361">
        <v>644</v>
      </c>
      <c r="B4361">
        <v>4360</v>
      </c>
      <c r="C4361" t="s">
        <v>728</v>
      </c>
      <c r="D4361">
        <v>6</v>
      </c>
      <c r="E4361">
        <v>20061027</v>
      </c>
      <c r="F4361" t="s">
        <v>73</v>
      </c>
      <c r="G4361" t="s">
        <v>73</v>
      </c>
      <c r="H4361">
        <v>78.5</v>
      </c>
      <c r="I4361" t="s">
        <v>60</v>
      </c>
      <c r="J4361">
        <v>19</v>
      </c>
      <c r="K4361" t="s">
        <v>61</v>
      </c>
      <c r="L4361" t="s">
        <v>62</v>
      </c>
      <c r="M4361" t="s">
        <v>63</v>
      </c>
      <c r="N4361">
        <v>0</v>
      </c>
      <c r="U4361">
        <v>1</v>
      </c>
      <c r="V4361">
        <v>12.67</v>
      </c>
      <c r="W4361">
        <v>19.670000000000002</v>
      </c>
      <c r="X4361">
        <v>6</v>
      </c>
      <c r="Y4361">
        <v>27</v>
      </c>
      <c r="Z4361">
        <v>29</v>
      </c>
      <c r="AA4361">
        <v>-1</v>
      </c>
      <c r="AB4361">
        <v>3</v>
      </c>
      <c r="AC4361">
        <v>60</v>
      </c>
      <c r="AE4361">
        <v>33</v>
      </c>
      <c r="AF4361">
        <v>113</v>
      </c>
      <c r="AG4361">
        <v>2</v>
      </c>
      <c r="AW4361">
        <v>86179</v>
      </c>
      <c r="AX4361">
        <v>29366</v>
      </c>
      <c r="AY4361">
        <v>7716</v>
      </c>
      <c r="AZ4361">
        <v>1010590</v>
      </c>
      <c r="BA4361">
        <v>4285</v>
      </c>
      <c r="BB4361">
        <v>15426</v>
      </c>
      <c r="BC4361">
        <v>20807</v>
      </c>
      <c r="BD4361">
        <v>1534270</v>
      </c>
      <c r="BE4361">
        <v>-6.5977899999999998</v>
      </c>
      <c r="BF4361">
        <v>-6.2355</v>
      </c>
    </row>
    <row r="4362" spans="1:58" x14ac:dyDescent="0.2">
      <c r="A4362">
        <v>644</v>
      </c>
      <c r="B4362">
        <v>4361</v>
      </c>
      <c r="C4362" t="s">
        <v>728</v>
      </c>
      <c r="D4362">
        <v>12</v>
      </c>
      <c r="E4362">
        <v>20070501</v>
      </c>
      <c r="F4362" t="s">
        <v>73</v>
      </c>
      <c r="G4362" t="s">
        <v>73</v>
      </c>
      <c r="H4362">
        <v>78.5</v>
      </c>
      <c r="I4362" t="s">
        <v>60</v>
      </c>
      <c r="J4362">
        <v>19</v>
      </c>
      <c r="K4362" t="s">
        <v>61</v>
      </c>
      <c r="L4362" t="s">
        <v>62</v>
      </c>
      <c r="M4362" t="s">
        <v>63</v>
      </c>
      <c r="N4362">
        <v>0</v>
      </c>
      <c r="R4362">
        <v>911.1</v>
      </c>
      <c r="S4362">
        <v>135.9</v>
      </c>
      <c r="T4362">
        <v>11.65</v>
      </c>
      <c r="U4362">
        <v>2.5</v>
      </c>
      <c r="V4362">
        <v>8.67</v>
      </c>
      <c r="W4362">
        <v>15.67</v>
      </c>
      <c r="X4362">
        <v>6</v>
      </c>
      <c r="Y4362">
        <v>30</v>
      </c>
      <c r="Z4362">
        <v>36</v>
      </c>
      <c r="AA4362">
        <v>5</v>
      </c>
      <c r="AB4362">
        <v>7</v>
      </c>
      <c r="AC4362">
        <v>77.777799999999999</v>
      </c>
      <c r="AD4362">
        <v>6</v>
      </c>
      <c r="AE4362">
        <v>36</v>
      </c>
      <c r="AF4362">
        <v>71</v>
      </c>
      <c r="AG4362">
        <v>2</v>
      </c>
      <c r="AW4362">
        <v>65298</v>
      </c>
      <c r="AX4362">
        <v>29693</v>
      </c>
      <c r="AY4362">
        <v>7769</v>
      </c>
      <c r="AZ4362">
        <v>992999</v>
      </c>
      <c r="BA4362">
        <v>3876</v>
      </c>
      <c r="BB4362">
        <v>15742</v>
      </c>
      <c r="BC4362">
        <v>20925</v>
      </c>
      <c r="BD4362">
        <v>1534250</v>
      </c>
      <c r="BE4362">
        <v>-4.0934699999999999</v>
      </c>
      <c r="BF4362">
        <v>-3.0146299999999999</v>
      </c>
    </row>
    <row r="4363" spans="1:58" x14ac:dyDescent="0.2">
      <c r="A4363">
        <v>644</v>
      </c>
      <c r="B4363">
        <v>4362</v>
      </c>
      <c r="C4363" t="s">
        <v>728</v>
      </c>
      <c r="D4363">
        <v>18</v>
      </c>
      <c r="E4363">
        <v>20071107</v>
      </c>
      <c r="F4363" t="s">
        <v>73</v>
      </c>
      <c r="G4363" t="s">
        <v>73</v>
      </c>
      <c r="H4363">
        <v>78.5</v>
      </c>
      <c r="I4363" t="s">
        <v>60</v>
      </c>
      <c r="J4363">
        <v>19</v>
      </c>
      <c r="K4363" t="s">
        <v>61</v>
      </c>
      <c r="L4363" t="s">
        <v>62</v>
      </c>
      <c r="M4363" t="s">
        <v>63</v>
      </c>
      <c r="N4363">
        <v>0</v>
      </c>
      <c r="U4363">
        <v>2.5</v>
      </c>
      <c r="V4363">
        <v>8</v>
      </c>
      <c r="W4363">
        <v>15</v>
      </c>
      <c r="X4363">
        <v>6</v>
      </c>
      <c r="Y4363">
        <v>29</v>
      </c>
      <c r="Z4363">
        <v>33</v>
      </c>
      <c r="AA4363">
        <v>1</v>
      </c>
      <c r="AB4363">
        <v>3</v>
      </c>
      <c r="AC4363">
        <v>42.857100000000003</v>
      </c>
      <c r="AE4363">
        <v>37</v>
      </c>
      <c r="AF4363">
        <v>95</v>
      </c>
      <c r="AG4363">
        <v>2</v>
      </c>
      <c r="AW4363">
        <v>83021</v>
      </c>
      <c r="AX4363">
        <v>30363</v>
      </c>
      <c r="AY4363">
        <v>7721</v>
      </c>
      <c r="AZ4363">
        <v>995184</v>
      </c>
      <c r="BA4363">
        <v>3970</v>
      </c>
      <c r="BB4363">
        <v>15172</v>
      </c>
      <c r="BC4363">
        <v>20521</v>
      </c>
      <c r="BD4363">
        <v>1527130</v>
      </c>
      <c r="BE4363">
        <v>-3.64181</v>
      </c>
      <c r="BF4363">
        <v>-3.2532399999999999</v>
      </c>
    </row>
    <row r="4364" spans="1:58" x14ac:dyDescent="0.2">
      <c r="A4364">
        <v>644</v>
      </c>
      <c r="B4364">
        <v>4363</v>
      </c>
      <c r="C4364" t="s">
        <v>728</v>
      </c>
      <c r="D4364">
        <v>24</v>
      </c>
      <c r="E4364">
        <v>20080429</v>
      </c>
      <c r="F4364" t="s">
        <v>73</v>
      </c>
      <c r="G4364" t="s">
        <v>73</v>
      </c>
      <c r="H4364">
        <v>78.5</v>
      </c>
      <c r="I4364" t="s">
        <v>60</v>
      </c>
      <c r="J4364">
        <v>19</v>
      </c>
      <c r="K4364" t="s">
        <v>61</v>
      </c>
      <c r="L4364" t="s">
        <v>62</v>
      </c>
      <c r="M4364" t="s">
        <v>63</v>
      </c>
      <c r="N4364">
        <v>0</v>
      </c>
      <c r="U4364">
        <v>2</v>
      </c>
      <c r="V4364">
        <v>12.33</v>
      </c>
      <c r="W4364">
        <v>20.329999999999998</v>
      </c>
      <c r="X4364">
        <v>6</v>
      </c>
      <c r="Y4364">
        <v>29</v>
      </c>
      <c r="Z4364">
        <v>26</v>
      </c>
      <c r="AA4364">
        <v>0</v>
      </c>
      <c r="AB4364">
        <v>0</v>
      </c>
      <c r="AC4364">
        <v>0</v>
      </c>
      <c r="AD4364">
        <v>10</v>
      </c>
      <c r="AE4364">
        <v>35</v>
      </c>
      <c r="AF4364">
        <v>77</v>
      </c>
      <c r="AG4364">
        <v>0</v>
      </c>
      <c r="AW4364">
        <v>103672</v>
      </c>
      <c r="AX4364">
        <v>28560</v>
      </c>
      <c r="AY4364">
        <v>8001</v>
      </c>
      <c r="AZ4364">
        <v>1006910</v>
      </c>
      <c r="BA4364">
        <v>3429</v>
      </c>
      <c r="BB4364">
        <v>15483</v>
      </c>
      <c r="BC4364">
        <v>20444</v>
      </c>
      <c r="BD4364">
        <v>1527630</v>
      </c>
      <c r="BE4364">
        <v>-3.911</v>
      </c>
      <c r="BF4364">
        <v>-2.9259400000000002</v>
      </c>
    </row>
    <row r="4365" spans="1:58" x14ac:dyDescent="0.2">
      <c r="A4365">
        <v>644</v>
      </c>
      <c r="B4365">
        <v>4364</v>
      </c>
      <c r="C4365" t="s">
        <v>728</v>
      </c>
      <c r="D4365">
        <v>30</v>
      </c>
      <c r="E4365">
        <v>20081030</v>
      </c>
      <c r="F4365" t="s">
        <v>73</v>
      </c>
      <c r="G4365" t="s">
        <v>73</v>
      </c>
      <c r="H4365">
        <v>78.5</v>
      </c>
      <c r="I4365" t="s">
        <v>60</v>
      </c>
      <c r="J4365">
        <v>19</v>
      </c>
      <c r="K4365" t="s">
        <v>61</v>
      </c>
      <c r="L4365" t="s">
        <v>62</v>
      </c>
      <c r="M4365" t="s">
        <v>63</v>
      </c>
      <c r="N4365">
        <v>0</v>
      </c>
    </row>
    <row r="4366" spans="1:58" x14ac:dyDescent="0.2">
      <c r="A4366">
        <v>644</v>
      </c>
      <c r="B4366">
        <v>4365</v>
      </c>
      <c r="C4366" t="s">
        <v>728</v>
      </c>
      <c r="D4366">
        <v>36</v>
      </c>
      <c r="E4366">
        <v>20090417</v>
      </c>
      <c r="F4366" t="s">
        <v>73</v>
      </c>
      <c r="G4366" t="s">
        <v>73</v>
      </c>
      <c r="H4366">
        <v>78.5</v>
      </c>
      <c r="I4366" t="s">
        <v>60</v>
      </c>
      <c r="J4366">
        <v>19</v>
      </c>
      <c r="K4366" t="s">
        <v>61</v>
      </c>
      <c r="L4366" t="s">
        <v>62</v>
      </c>
      <c r="M4366" t="s">
        <v>63</v>
      </c>
      <c r="N4366">
        <v>0</v>
      </c>
      <c r="R4366">
        <v>785</v>
      </c>
      <c r="S4366">
        <v>166.4</v>
      </c>
      <c r="T4366">
        <v>14.34</v>
      </c>
      <c r="U4366">
        <v>1.5</v>
      </c>
      <c r="V4366">
        <v>8.67</v>
      </c>
      <c r="W4366">
        <v>15.67</v>
      </c>
      <c r="X4366">
        <v>5</v>
      </c>
      <c r="Y4366">
        <v>30</v>
      </c>
      <c r="Z4366">
        <v>41</v>
      </c>
      <c r="AA4366">
        <v>4</v>
      </c>
      <c r="AB4366">
        <v>3</v>
      </c>
      <c r="AC4366">
        <v>33.333300000000001</v>
      </c>
      <c r="AD4366">
        <v>10</v>
      </c>
      <c r="AE4366">
        <v>35</v>
      </c>
      <c r="AF4366">
        <v>70</v>
      </c>
      <c r="AG4366">
        <v>4</v>
      </c>
      <c r="AW4366">
        <v>149535</v>
      </c>
      <c r="AX4366">
        <v>31945</v>
      </c>
      <c r="AY4366">
        <v>7610</v>
      </c>
      <c r="AZ4366">
        <v>984768</v>
      </c>
      <c r="BA4366">
        <v>3932</v>
      </c>
      <c r="BB4366">
        <v>12901</v>
      </c>
      <c r="BC4366">
        <v>21342</v>
      </c>
      <c r="BD4366">
        <v>1501120</v>
      </c>
      <c r="BE4366">
        <v>-2.4444599999999999</v>
      </c>
      <c r="BF4366">
        <v>-1.2340800000000001</v>
      </c>
    </row>
    <row r="4367" spans="1:58" x14ac:dyDescent="0.2">
      <c r="A4367">
        <v>644</v>
      </c>
      <c r="B4367">
        <v>4366</v>
      </c>
      <c r="C4367" t="s">
        <v>728</v>
      </c>
      <c r="D4367">
        <v>42</v>
      </c>
      <c r="E4367">
        <v>20091113</v>
      </c>
      <c r="F4367" t="s">
        <v>73</v>
      </c>
      <c r="G4367" t="s">
        <v>73</v>
      </c>
      <c r="H4367">
        <v>78.5</v>
      </c>
      <c r="I4367" t="s">
        <v>60</v>
      </c>
      <c r="J4367">
        <v>19</v>
      </c>
      <c r="K4367" t="s">
        <v>61</v>
      </c>
      <c r="L4367" t="s">
        <v>62</v>
      </c>
      <c r="M4367" t="s">
        <v>63</v>
      </c>
      <c r="N4367">
        <v>0</v>
      </c>
    </row>
    <row r="4368" spans="1:58" x14ac:dyDescent="0.2">
      <c r="A4368">
        <v>644</v>
      </c>
      <c r="B4368">
        <v>4367</v>
      </c>
      <c r="C4368" t="s">
        <v>728</v>
      </c>
      <c r="D4368">
        <v>48</v>
      </c>
      <c r="E4368">
        <v>20100503</v>
      </c>
      <c r="F4368" t="s">
        <v>73</v>
      </c>
      <c r="G4368" t="s">
        <v>73</v>
      </c>
      <c r="H4368">
        <v>78.5</v>
      </c>
      <c r="I4368" t="s">
        <v>60</v>
      </c>
      <c r="J4368">
        <v>19</v>
      </c>
      <c r="K4368" t="s">
        <v>61</v>
      </c>
      <c r="L4368" t="s">
        <v>62</v>
      </c>
      <c r="M4368" t="s">
        <v>63</v>
      </c>
      <c r="N4368">
        <v>0</v>
      </c>
      <c r="R4368">
        <v>1013</v>
      </c>
      <c r="S4368">
        <v>195.3</v>
      </c>
      <c r="T4368">
        <v>16.16</v>
      </c>
      <c r="U4368">
        <v>1.5</v>
      </c>
      <c r="V4368">
        <v>8.67</v>
      </c>
      <c r="W4368">
        <v>16.670000000000002</v>
      </c>
      <c r="X4368">
        <v>6</v>
      </c>
      <c r="Y4368">
        <v>29</v>
      </c>
      <c r="Z4368">
        <v>24</v>
      </c>
      <c r="AA4368">
        <v>4</v>
      </c>
      <c r="AB4368">
        <v>1</v>
      </c>
      <c r="AC4368">
        <v>16.666699999999999</v>
      </c>
      <c r="AD4368">
        <v>12</v>
      </c>
      <c r="AE4368">
        <v>27</v>
      </c>
      <c r="AF4368">
        <v>71</v>
      </c>
      <c r="AG4368">
        <v>0</v>
      </c>
      <c r="AW4368">
        <v>176301</v>
      </c>
      <c r="AX4368">
        <v>35437</v>
      </c>
      <c r="AY4368">
        <v>7024</v>
      </c>
      <c r="AZ4368">
        <v>940868</v>
      </c>
      <c r="BA4368">
        <v>5029</v>
      </c>
      <c r="BB4368">
        <v>15187</v>
      </c>
      <c r="BC4368">
        <v>18260</v>
      </c>
      <c r="BD4368">
        <v>1549330</v>
      </c>
      <c r="BE4368">
        <v>-4.0987400000000003</v>
      </c>
      <c r="BF4368">
        <v>-2.1376599999999999</v>
      </c>
    </row>
    <row r="4369" spans="1:58" x14ac:dyDescent="0.2">
      <c r="A4369">
        <v>644</v>
      </c>
      <c r="B4369">
        <v>4368</v>
      </c>
      <c r="C4369" t="s">
        <v>728</v>
      </c>
      <c r="D4369">
        <v>54</v>
      </c>
      <c r="E4369">
        <v>20101122</v>
      </c>
      <c r="F4369" t="s">
        <v>73</v>
      </c>
      <c r="G4369" t="s">
        <v>73</v>
      </c>
      <c r="H4369">
        <v>78.5</v>
      </c>
      <c r="I4369" t="s">
        <v>60</v>
      </c>
      <c r="J4369">
        <v>19</v>
      </c>
      <c r="K4369" t="s">
        <v>61</v>
      </c>
      <c r="L4369" t="s">
        <v>62</v>
      </c>
      <c r="M4369" t="s">
        <v>63</v>
      </c>
      <c r="N4369">
        <v>0</v>
      </c>
    </row>
    <row r="4370" spans="1:58" x14ac:dyDescent="0.2">
      <c r="A4370">
        <v>644</v>
      </c>
      <c r="B4370">
        <v>4369</v>
      </c>
      <c r="C4370" t="s">
        <v>728</v>
      </c>
      <c r="D4370">
        <v>60</v>
      </c>
      <c r="E4370">
        <v>20110510</v>
      </c>
      <c r="F4370" t="s">
        <v>73</v>
      </c>
      <c r="G4370" t="s">
        <v>73</v>
      </c>
      <c r="H4370">
        <v>78.5</v>
      </c>
      <c r="I4370" t="s">
        <v>60</v>
      </c>
      <c r="J4370">
        <v>19</v>
      </c>
      <c r="K4370" t="s">
        <v>61</v>
      </c>
      <c r="L4370" t="s">
        <v>62</v>
      </c>
      <c r="M4370" t="s">
        <v>63</v>
      </c>
      <c r="N4370">
        <v>0</v>
      </c>
      <c r="O4370">
        <v>1.21776</v>
      </c>
      <c r="Q4370">
        <v>1.14625</v>
      </c>
      <c r="R4370">
        <v>940.3</v>
      </c>
      <c r="S4370">
        <v>144.80000000000001</v>
      </c>
      <c r="T4370">
        <v>11.98</v>
      </c>
      <c r="U4370">
        <v>2</v>
      </c>
      <c r="V4370">
        <v>9</v>
      </c>
      <c r="W4370">
        <v>18</v>
      </c>
      <c r="X4370">
        <v>7</v>
      </c>
      <c r="Y4370">
        <v>30</v>
      </c>
      <c r="Z4370">
        <v>25</v>
      </c>
      <c r="AA4370">
        <v>3</v>
      </c>
      <c r="AB4370">
        <v>2</v>
      </c>
      <c r="AC4370">
        <v>28.571400000000001</v>
      </c>
      <c r="AD4370">
        <v>13</v>
      </c>
      <c r="AF4370">
        <v>80</v>
      </c>
      <c r="AG4370">
        <v>4</v>
      </c>
      <c r="AH4370">
        <v>22</v>
      </c>
      <c r="AI4370">
        <v>1.625</v>
      </c>
      <c r="AJ4370">
        <v>2.3333300000000001</v>
      </c>
      <c r="AK4370">
        <v>2.4285700000000001</v>
      </c>
      <c r="AL4370">
        <v>1.8</v>
      </c>
      <c r="AM4370">
        <v>3.1666699999999999</v>
      </c>
      <c r="AN4370">
        <v>3.25</v>
      </c>
      <c r="AO4370">
        <v>2.3589699999999998</v>
      </c>
      <c r="AP4370">
        <v>1.875</v>
      </c>
      <c r="AQ4370">
        <v>1.4444399999999999</v>
      </c>
      <c r="AR4370">
        <v>1.5714300000000001</v>
      </c>
      <c r="AS4370">
        <v>1.4</v>
      </c>
      <c r="AT4370">
        <v>2.6</v>
      </c>
      <c r="AU4370">
        <v>2</v>
      </c>
      <c r="AV4370">
        <v>1.7631600000000001</v>
      </c>
      <c r="AW4370">
        <v>294846</v>
      </c>
      <c r="AX4370">
        <v>37559</v>
      </c>
      <c r="AY4370">
        <v>7139</v>
      </c>
      <c r="AZ4370">
        <v>934415</v>
      </c>
      <c r="BA4370">
        <v>4241</v>
      </c>
      <c r="BB4370">
        <v>13470</v>
      </c>
      <c r="BC4370">
        <v>18829</v>
      </c>
      <c r="BD4370">
        <v>1494760</v>
      </c>
      <c r="BE4370">
        <v>-2.1393200000000001</v>
      </c>
      <c r="BF4370">
        <v>-1.7633300000000001</v>
      </c>
    </row>
    <row r="4371" spans="1:58" x14ac:dyDescent="0.2">
      <c r="A4371">
        <v>644</v>
      </c>
      <c r="B4371">
        <v>4370</v>
      </c>
      <c r="C4371" t="s">
        <v>728</v>
      </c>
      <c r="D4371">
        <v>66</v>
      </c>
      <c r="E4371">
        <v>20111104</v>
      </c>
      <c r="F4371" t="s">
        <v>73</v>
      </c>
      <c r="G4371" t="s">
        <v>73</v>
      </c>
      <c r="H4371">
        <v>78.5</v>
      </c>
      <c r="I4371" t="s">
        <v>60</v>
      </c>
      <c r="J4371">
        <v>19</v>
      </c>
      <c r="K4371" t="s">
        <v>61</v>
      </c>
      <c r="L4371" t="s">
        <v>62</v>
      </c>
      <c r="M4371" t="s">
        <v>63</v>
      </c>
      <c r="N4371">
        <v>0</v>
      </c>
    </row>
    <row r="4372" spans="1:58" x14ac:dyDescent="0.2">
      <c r="A4372">
        <v>644</v>
      </c>
      <c r="B4372">
        <v>4371</v>
      </c>
      <c r="C4372" t="s">
        <v>728</v>
      </c>
      <c r="D4372">
        <v>72</v>
      </c>
      <c r="E4372">
        <v>20120619</v>
      </c>
      <c r="F4372" t="s">
        <v>73</v>
      </c>
      <c r="G4372" t="s">
        <v>73</v>
      </c>
      <c r="H4372">
        <v>78.5</v>
      </c>
      <c r="I4372" t="s">
        <v>60</v>
      </c>
      <c r="J4372">
        <v>19</v>
      </c>
      <c r="K4372" t="s">
        <v>61</v>
      </c>
      <c r="L4372" t="s">
        <v>62</v>
      </c>
      <c r="M4372" t="s">
        <v>63</v>
      </c>
      <c r="N4372">
        <v>0</v>
      </c>
      <c r="U4372">
        <v>3.5</v>
      </c>
      <c r="V4372">
        <v>13</v>
      </c>
      <c r="W4372">
        <v>20</v>
      </c>
      <c r="X4372">
        <v>4</v>
      </c>
      <c r="Y4372">
        <v>29</v>
      </c>
      <c r="Z4372">
        <v>30</v>
      </c>
      <c r="AA4372">
        <v>2</v>
      </c>
      <c r="AB4372">
        <v>4</v>
      </c>
      <c r="AC4372">
        <v>57.142899999999997</v>
      </c>
      <c r="AD4372">
        <v>2</v>
      </c>
      <c r="AF4372">
        <v>104</v>
      </c>
      <c r="AG4372">
        <v>7</v>
      </c>
      <c r="AH4372">
        <v>23</v>
      </c>
      <c r="AI4372">
        <v>1.5</v>
      </c>
      <c r="AJ4372">
        <v>2.11111</v>
      </c>
      <c r="AK4372">
        <v>2.4285700000000001</v>
      </c>
      <c r="AL4372">
        <v>1.6</v>
      </c>
      <c r="AM4372">
        <v>3</v>
      </c>
      <c r="AN4372">
        <v>3.75</v>
      </c>
      <c r="AO4372">
        <v>2.2820499999999999</v>
      </c>
      <c r="AP4372">
        <v>2.375</v>
      </c>
      <c r="AQ4372">
        <v>2.11111</v>
      </c>
      <c r="AR4372">
        <v>2.1428600000000002</v>
      </c>
      <c r="AS4372">
        <v>1.2</v>
      </c>
      <c r="AT4372">
        <v>3.1666699999999999</v>
      </c>
      <c r="AU4372">
        <v>2.5</v>
      </c>
      <c r="AV4372">
        <v>2.2564099999999998</v>
      </c>
      <c r="AW4372">
        <v>334528</v>
      </c>
      <c r="AX4372">
        <v>41452</v>
      </c>
      <c r="AY4372">
        <v>6872</v>
      </c>
      <c r="AZ4372">
        <v>900509</v>
      </c>
      <c r="BA4372">
        <v>3418</v>
      </c>
      <c r="BB4372">
        <v>12086</v>
      </c>
      <c r="BC4372">
        <v>19926</v>
      </c>
      <c r="BD4372">
        <v>1447060</v>
      </c>
      <c r="BE4372">
        <v>-5.51363</v>
      </c>
      <c r="BF4372">
        <v>-4.9159499999999996</v>
      </c>
    </row>
    <row r="4373" spans="1:58" x14ac:dyDescent="0.2">
      <c r="A4373">
        <v>644</v>
      </c>
      <c r="B4373">
        <v>4372</v>
      </c>
      <c r="C4373" t="s">
        <v>728</v>
      </c>
      <c r="D4373">
        <v>78</v>
      </c>
      <c r="E4373">
        <v>20130115</v>
      </c>
      <c r="F4373" t="s">
        <v>73</v>
      </c>
      <c r="G4373" t="s">
        <v>73</v>
      </c>
      <c r="H4373">
        <v>78.5</v>
      </c>
      <c r="I4373" t="s">
        <v>60</v>
      </c>
      <c r="J4373">
        <v>19</v>
      </c>
      <c r="K4373" t="s">
        <v>61</v>
      </c>
      <c r="L4373" t="s">
        <v>62</v>
      </c>
      <c r="M4373" t="s">
        <v>63</v>
      </c>
      <c r="N4373">
        <v>0</v>
      </c>
    </row>
    <row r="4374" spans="1:58" x14ac:dyDescent="0.2">
      <c r="A4374">
        <v>644</v>
      </c>
      <c r="B4374">
        <v>4373</v>
      </c>
      <c r="C4374" t="s">
        <v>728</v>
      </c>
      <c r="D4374">
        <v>84</v>
      </c>
      <c r="E4374">
        <v>20130702</v>
      </c>
      <c r="F4374" t="s">
        <v>73</v>
      </c>
      <c r="G4374" t="s">
        <v>73</v>
      </c>
      <c r="H4374">
        <v>78.5</v>
      </c>
      <c r="I4374" t="s">
        <v>60</v>
      </c>
      <c r="J4374">
        <v>19</v>
      </c>
      <c r="K4374" t="s">
        <v>61</v>
      </c>
      <c r="L4374" t="s">
        <v>62</v>
      </c>
      <c r="M4374" t="s">
        <v>63</v>
      </c>
      <c r="N4374">
        <v>0</v>
      </c>
      <c r="U4374">
        <v>3.5</v>
      </c>
      <c r="V4374">
        <v>8</v>
      </c>
      <c r="W4374">
        <v>16</v>
      </c>
      <c r="X4374">
        <v>5</v>
      </c>
      <c r="Y4374">
        <v>27</v>
      </c>
      <c r="Z4374">
        <v>34</v>
      </c>
      <c r="AA4374">
        <v>4</v>
      </c>
      <c r="AB4374">
        <v>8</v>
      </c>
      <c r="AC4374">
        <v>100</v>
      </c>
      <c r="AD4374">
        <v>13</v>
      </c>
      <c r="AF4374">
        <v>165</v>
      </c>
      <c r="AG4374">
        <v>7</v>
      </c>
      <c r="AH4374">
        <v>20</v>
      </c>
      <c r="AI4374">
        <v>2.75</v>
      </c>
      <c r="AJ4374">
        <v>2.4444400000000002</v>
      </c>
      <c r="AK4374">
        <v>2.7142900000000001</v>
      </c>
      <c r="AL4374">
        <v>1.8</v>
      </c>
      <c r="AM4374">
        <v>2.8333300000000001</v>
      </c>
      <c r="AN4374">
        <v>3.75</v>
      </c>
      <c r="AO4374">
        <v>2.6666699999999999</v>
      </c>
      <c r="AP4374">
        <v>2</v>
      </c>
      <c r="AQ4374">
        <v>2.3333300000000001</v>
      </c>
      <c r="AR4374">
        <v>2.4285700000000001</v>
      </c>
      <c r="AS4374">
        <v>1.8</v>
      </c>
      <c r="AT4374">
        <v>3.6</v>
      </c>
      <c r="AU4374">
        <v>3</v>
      </c>
      <c r="AV4374">
        <v>2.4473699999999998</v>
      </c>
      <c r="BE4374">
        <v>-4.31149</v>
      </c>
      <c r="BF4374">
        <v>-5.1119399999999997</v>
      </c>
    </row>
    <row r="4375" spans="1:58" x14ac:dyDescent="0.2">
      <c r="A4375">
        <v>644</v>
      </c>
      <c r="B4375">
        <v>4374</v>
      </c>
      <c r="C4375" t="s">
        <v>728</v>
      </c>
      <c r="D4375">
        <v>90</v>
      </c>
      <c r="E4375">
        <v>20140123</v>
      </c>
      <c r="F4375" t="s">
        <v>73</v>
      </c>
      <c r="G4375" t="s">
        <v>73</v>
      </c>
      <c r="H4375">
        <v>78.5</v>
      </c>
      <c r="I4375" t="s">
        <v>60</v>
      </c>
      <c r="J4375">
        <v>19</v>
      </c>
      <c r="K4375" t="s">
        <v>61</v>
      </c>
      <c r="L4375" t="s">
        <v>62</v>
      </c>
      <c r="M4375" t="s">
        <v>63</v>
      </c>
      <c r="N4375">
        <v>0</v>
      </c>
    </row>
    <row r="4376" spans="1:58" x14ac:dyDescent="0.2">
      <c r="A4376">
        <v>644</v>
      </c>
      <c r="B4376">
        <v>4375</v>
      </c>
      <c r="C4376" t="s">
        <v>728</v>
      </c>
      <c r="D4376">
        <v>96</v>
      </c>
      <c r="E4376">
        <v>20140624</v>
      </c>
      <c r="F4376" t="s">
        <v>73</v>
      </c>
      <c r="G4376" t="s">
        <v>73</v>
      </c>
      <c r="H4376">
        <v>78.5</v>
      </c>
      <c r="I4376" t="s">
        <v>60</v>
      </c>
      <c r="J4376">
        <v>19</v>
      </c>
      <c r="K4376" t="s">
        <v>61</v>
      </c>
      <c r="L4376" t="s">
        <v>62</v>
      </c>
      <c r="M4376" t="s">
        <v>63</v>
      </c>
      <c r="N4376">
        <v>0</v>
      </c>
      <c r="U4376">
        <v>4</v>
      </c>
      <c r="V4376">
        <v>14</v>
      </c>
      <c r="X4376">
        <v>7</v>
      </c>
      <c r="Y4376">
        <v>26</v>
      </c>
      <c r="Z4376">
        <v>26</v>
      </c>
      <c r="AA4376">
        <v>4</v>
      </c>
      <c r="AB4376">
        <v>3</v>
      </c>
      <c r="AC4376">
        <v>37.5</v>
      </c>
      <c r="AD4376">
        <v>11</v>
      </c>
      <c r="AG4376">
        <v>16</v>
      </c>
      <c r="AH4376">
        <v>20</v>
      </c>
      <c r="AI4376">
        <v>1.875</v>
      </c>
      <c r="AJ4376">
        <v>1.88889</v>
      </c>
      <c r="AK4376">
        <v>2.2857099999999999</v>
      </c>
      <c r="AL4376">
        <v>1.4</v>
      </c>
      <c r="AM4376">
        <v>2.5</v>
      </c>
      <c r="AN4376">
        <v>3.25</v>
      </c>
      <c r="AO4376">
        <v>2.1282100000000002</v>
      </c>
      <c r="AP4376">
        <v>3.875</v>
      </c>
      <c r="AQ4376">
        <v>2.88889</v>
      </c>
      <c r="AR4376">
        <v>4</v>
      </c>
      <c r="AS4376">
        <v>3</v>
      </c>
      <c r="AT4376">
        <v>2.75</v>
      </c>
      <c r="AU4376">
        <v>3.75</v>
      </c>
      <c r="AV4376">
        <v>3.38889</v>
      </c>
      <c r="BE4376">
        <v>-7.8009700000000004</v>
      </c>
      <c r="BF4376">
        <v>-7.8009700000000004</v>
      </c>
    </row>
    <row r="4377" spans="1:58" x14ac:dyDescent="0.2">
      <c r="A4377">
        <v>645</v>
      </c>
      <c r="B4377">
        <v>4376</v>
      </c>
      <c r="C4377" t="s">
        <v>729</v>
      </c>
      <c r="D4377">
        <v>0</v>
      </c>
      <c r="E4377">
        <v>20060504</v>
      </c>
      <c r="F4377" t="s">
        <v>59</v>
      </c>
      <c r="G4377" t="s">
        <v>59</v>
      </c>
      <c r="H4377">
        <v>76.3</v>
      </c>
      <c r="I4377" t="s">
        <v>60</v>
      </c>
      <c r="J4377">
        <v>16</v>
      </c>
      <c r="K4377" t="s">
        <v>61</v>
      </c>
      <c r="L4377" t="s">
        <v>62</v>
      </c>
      <c r="M4377" t="s">
        <v>63</v>
      </c>
      <c r="N4377">
        <v>0</v>
      </c>
      <c r="R4377">
        <v>333.5</v>
      </c>
      <c r="S4377">
        <v>340.8</v>
      </c>
      <c r="T4377">
        <v>36.229999999999997</v>
      </c>
      <c r="U4377">
        <v>0</v>
      </c>
      <c r="V4377">
        <v>10</v>
      </c>
      <c r="W4377">
        <v>15</v>
      </c>
      <c r="X4377">
        <v>5</v>
      </c>
      <c r="Y4377">
        <v>30</v>
      </c>
      <c r="Z4377">
        <v>30</v>
      </c>
      <c r="AA4377">
        <v>5</v>
      </c>
      <c r="AB4377">
        <v>5</v>
      </c>
      <c r="AC4377">
        <v>62.5</v>
      </c>
      <c r="AD4377">
        <v>15</v>
      </c>
      <c r="AE4377">
        <v>48</v>
      </c>
      <c r="AF4377">
        <v>76</v>
      </c>
      <c r="AG4377">
        <v>0</v>
      </c>
      <c r="AW4377">
        <v>34181</v>
      </c>
      <c r="AX4377">
        <v>27337</v>
      </c>
      <c r="AY4377">
        <v>7509</v>
      </c>
      <c r="AZ4377">
        <v>1043920</v>
      </c>
      <c r="BA4377">
        <v>4562</v>
      </c>
      <c r="BB4377">
        <v>18093</v>
      </c>
      <c r="BC4377">
        <v>18596</v>
      </c>
      <c r="BD4377">
        <v>1593020</v>
      </c>
      <c r="BE4377">
        <v>0.32105899999999998</v>
      </c>
      <c r="BF4377">
        <v>6.2693299999999993E-2</v>
      </c>
    </row>
    <row r="4378" spans="1:58" x14ac:dyDescent="0.2">
      <c r="A4378">
        <v>645</v>
      </c>
      <c r="B4378">
        <v>4377</v>
      </c>
      <c r="C4378" t="s">
        <v>729</v>
      </c>
      <c r="D4378">
        <v>6</v>
      </c>
      <c r="E4378">
        <v>20061107</v>
      </c>
      <c r="F4378" t="s">
        <v>59</v>
      </c>
      <c r="G4378" t="s">
        <v>59</v>
      </c>
      <c r="H4378">
        <v>76.3</v>
      </c>
      <c r="I4378" t="s">
        <v>60</v>
      </c>
      <c r="J4378">
        <v>16</v>
      </c>
      <c r="K4378" t="s">
        <v>61</v>
      </c>
      <c r="L4378" t="s">
        <v>62</v>
      </c>
      <c r="M4378" t="s">
        <v>63</v>
      </c>
      <c r="N4378">
        <v>0</v>
      </c>
      <c r="U4378">
        <v>0</v>
      </c>
      <c r="V4378">
        <v>6.33</v>
      </c>
      <c r="W4378">
        <v>11.33</v>
      </c>
      <c r="X4378">
        <v>5</v>
      </c>
      <c r="Y4378">
        <v>29</v>
      </c>
      <c r="Z4378">
        <v>30</v>
      </c>
      <c r="AA4378">
        <v>5</v>
      </c>
      <c r="AB4378">
        <v>4</v>
      </c>
      <c r="AC4378">
        <v>50</v>
      </c>
      <c r="AE4378">
        <v>49</v>
      </c>
      <c r="AF4378">
        <v>56</v>
      </c>
      <c r="AG4378">
        <v>0</v>
      </c>
      <c r="AW4378">
        <v>47047</v>
      </c>
      <c r="AX4378">
        <v>30176</v>
      </c>
      <c r="AY4378">
        <v>7239</v>
      </c>
      <c r="AZ4378">
        <v>1046640</v>
      </c>
      <c r="BA4378">
        <v>4160</v>
      </c>
      <c r="BB4378">
        <v>17889</v>
      </c>
      <c r="BC4378">
        <v>18158</v>
      </c>
      <c r="BD4378">
        <v>1619550</v>
      </c>
      <c r="BE4378">
        <v>-1.3345899999999999</v>
      </c>
      <c r="BF4378">
        <v>-0.84882599999999997</v>
      </c>
    </row>
    <row r="4379" spans="1:58" x14ac:dyDescent="0.2">
      <c r="A4379">
        <v>645</v>
      </c>
      <c r="B4379">
        <v>4378</v>
      </c>
      <c r="C4379" t="s">
        <v>729</v>
      </c>
      <c r="D4379">
        <v>12</v>
      </c>
      <c r="E4379">
        <v>20070508</v>
      </c>
      <c r="F4379" t="s">
        <v>59</v>
      </c>
      <c r="G4379" t="s">
        <v>59</v>
      </c>
      <c r="H4379">
        <v>76.3</v>
      </c>
      <c r="I4379" t="s">
        <v>60</v>
      </c>
      <c r="J4379">
        <v>16</v>
      </c>
      <c r="K4379" t="s">
        <v>61</v>
      </c>
      <c r="L4379" t="s">
        <v>62</v>
      </c>
      <c r="M4379" t="s">
        <v>63</v>
      </c>
      <c r="N4379">
        <v>0</v>
      </c>
      <c r="R4379">
        <v>336.2</v>
      </c>
      <c r="S4379">
        <v>359.2</v>
      </c>
      <c r="T4379">
        <v>39.69</v>
      </c>
      <c r="U4379">
        <v>0</v>
      </c>
      <c r="V4379">
        <v>8.67</v>
      </c>
      <c r="W4379">
        <v>12.67</v>
      </c>
      <c r="X4379">
        <v>4</v>
      </c>
      <c r="Y4379">
        <v>26</v>
      </c>
      <c r="Z4379">
        <v>32</v>
      </c>
      <c r="AA4379">
        <v>2</v>
      </c>
      <c r="AB4379">
        <v>4</v>
      </c>
      <c r="AC4379">
        <v>57.142899999999997</v>
      </c>
      <c r="AD4379">
        <v>7</v>
      </c>
      <c r="AE4379">
        <v>46</v>
      </c>
      <c r="AF4379">
        <v>120</v>
      </c>
      <c r="AG4379">
        <v>1</v>
      </c>
      <c r="AW4379">
        <v>70692</v>
      </c>
      <c r="AX4379">
        <v>31215</v>
      </c>
      <c r="AY4379">
        <v>7383</v>
      </c>
      <c r="AZ4379">
        <v>1025490</v>
      </c>
      <c r="BA4379">
        <v>4341</v>
      </c>
      <c r="BB4379">
        <v>18514</v>
      </c>
      <c r="BC4379">
        <v>18343</v>
      </c>
      <c r="BD4379">
        <v>1606910</v>
      </c>
      <c r="BE4379">
        <v>-5.3565399999999999</v>
      </c>
      <c r="BF4379">
        <v>-6.50197</v>
      </c>
    </row>
    <row r="4380" spans="1:58" x14ac:dyDescent="0.2">
      <c r="A4380">
        <v>645</v>
      </c>
      <c r="B4380">
        <v>4379</v>
      </c>
      <c r="C4380" t="s">
        <v>729</v>
      </c>
      <c r="D4380">
        <v>18</v>
      </c>
      <c r="E4380">
        <v>20071105</v>
      </c>
      <c r="F4380" t="s">
        <v>59</v>
      </c>
      <c r="G4380" t="s">
        <v>59</v>
      </c>
      <c r="H4380">
        <v>76.3</v>
      </c>
      <c r="I4380" t="s">
        <v>60</v>
      </c>
      <c r="J4380">
        <v>16</v>
      </c>
      <c r="K4380" t="s">
        <v>61</v>
      </c>
      <c r="L4380" t="s">
        <v>62</v>
      </c>
      <c r="M4380" t="s">
        <v>63</v>
      </c>
      <c r="N4380">
        <v>0</v>
      </c>
    </row>
    <row r="4381" spans="1:58" x14ac:dyDescent="0.2">
      <c r="A4381">
        <v>645</v>
      </c>
      <c r="B4381">
        <v>4380</v>
      </c>
      <c r="C4381" t="s">
        <v>729</v>
      </c>
      <c r="D4381">
        <v>24</v>
      </c>
      <c r="E4381">
        <v>20080505</v>
      </c>
      <c r="F4381" t="s">
        <v>59</v>
      </c>
      <c r="G4381" t="s">
        <v>59</v>
      </c>
      <c r="H4381">
        <v>76.3</v>
      </c>
      <c r="I4381" t="s">
        <v>60</v>
      </c>
      <c r="J4381">
        <v>16</v>
      </c>
      <c r="K4381" t="s">
        <v>61</v>
      </c>
      <c r="L4381" t="s">
        <v>62</v>
      </c>
      <c r="M4381" t="s">
        <v>63</v>
      </c>
      <c r="N4381">
        <v>0</v>
      </c>
      <c r="U4381">
        <v>0</v>
      </c>
      <c r="V4381">
        <v>13</v>
      </c>
      <c r="W4381">
        <v>19</v>
      </c>
      <c r="X4381">
        <v>6</v>
      </c>
      <c r="Y4381">
        <v>27</v>
      </c>
      <c r="Z4381">
        <v>29</v>
      </c>
      <c r="AA4381">
        <v>3</v>
      </c>
      <c r="AB4381">
        <v>3</v>
      </c>
      <c r="AC4381">
        <v>42.857100000000003</v>
      </c>
      <c r="AD4381">
        <v>18</v>
      </c>
      <c r="AE4381">
        <v>47</v>
      </c>
      <c r="AF4381">
        <v>90</v>
      </c>
      <c r="AG4381">
        <v>0</v>
      </c>
      <c r="AW4381">
        <v>105897</v>
      </c>
      <c r="AX4381">
        <v>34093</v>
      </c>
      <c r="AY4381">
        <v>6826</v>
      </c>
      <c r="AZ4381">
        <v>1010090</v>
      </c>
      <c r="BA4381">
        <v>3615</v>
      </c>
      <c r="BB4381">
        <v>17882</v>
      </c>
      <c r="BC4381">
        <v>18333</v>
      </c>
      <c r="BD4381">
        <v>1598700</v>
      </c>
      <c r="BE4381">
        <v>-2.1736900000000001</v>
      </c>
      <c r="BF4381">
        <v>-2.7343500000000001</v>
      </c>
    </row>
    <row r="4382" spans="1:58" x14ac:dyDescent="0.2">
      <c r="A4382">
        <v>645</v>
      </c>
      <c r="B4382">
        <v>4381</v>
      </c>
      <c r="C4382" t="s">
        <v>729</v>
      </c>
      <c r="D4382">
        <v>30</v>
      </c>
      <c r="E4382">
        <v>20081106</v>
      </c>
      <c r="F4382" t="s">
        <v>59</v>
      </c>
      <c r="G4382" t="s">
        <v>59</v>
      </c>
      <c r="H4382">
        <v>76.3</v>
      </c>
      <c r="I4382" t="s">
        <v>60</v>
      </c>
      <c r="J4382">
        <v>16</v>
      </c>
      <c r="K4382" t="s">
        <v>61</v>
      </c>
      <c r="L4382" t="s">
        <v>62</v>
      </c>
      <c r="M4382" t="s">
        <v>63</v>
      </c>
      <c r="N4382">
        <v>0</v>
      </c>
    </row>
    <row r="4383" spans="1:58" x14ac:dyDescent="0.2">
      <c r="A4383">
        <v>645</v>
      </c>
      <c r="B4383">
        <v>4382</v>
      </c>
      <c r="C4383" t="s">
        <v>729</v>
      </c>
      <c r="D4383">
        <v>36</v>
      </c>
      <c r="E4383">
        <v>20090507</v>
      </c>
      <c r="F4383" t="s">
        <v>59</v>
      </c>
      <c r="G4383" t="s">
        <v>59</v>
      </c>
      <c r="H4383">
        <v>76.3</v>
      </c>
      <c r="I4383" t="s">
        <v>60</v>
      </c>
      <c r="J4383">
        <v>16</v>
      </c>
      <c r="K4383" t="s">
        <v>61</v>
      </c>
      <c r="L4383" t="s">
        <v>62</v>
      </c>
      <c r="M4383" t="s">
        <v>63</v>
      </c>
      <c r="N4383">
        <v>0</v>
      </c>
      <c r="R4383">
        <v>255.4</v>
      </c>
      <c r="S4383">
        <v>350.2</v>
      </c>
      <c r="T4383">
        <v>37.64</v>
      </c>
      <c r="U4383">
        <v>0.5</v>
      </c>
      <c r="V4383">
        <v>11</v>
      </c>
      <c r="W4383">
        <v>17</v>
      </c>
      <c r="X4383">
        <v>5</v>
      </c>
      <c r="Y4383">
        <v>28</v>
      </c>
      <c r="Z4383">
        <v>21</v>
      </c>
      <c r="AA4383">
        <v>2</v>
      </c>
      <c r="AB4383">
        <v>4</v>
      </c>
      <c r="AC4383">
        <v>80</v>
      </c>
      <c r="AD4383">
        <v>15</v>
      </c>
      <c r="AE4383">
        <v>43</v>
      </c>
      <c r="AF4383">
        <v>81</v>
      </c>
      <c r="AG4383">
        <v>0</v>
      </c>
      <c r="AW4383">
        <v>155952</v>
      </c>
      <c r="AX4383">
        <v>37434</v>
      </c>
      <c r="AY4383">
        <v>6785</v>
      </c>
      <c r="AZ4383">
        <v>990569</v>
      </c>
      <c r="BA4383">
        <v>3965</v>
      </c>
      <c r="BB4383">
        <v>16081</v>
      </c>
      <c r="BC4383">
        <v>17176</v>
      </c>
      <c r="BD4383">
        <v>1598360</v>
      </c>
      <c r="BE4383">
        <v>-1.99396</v>
      </c>
      <c r="BF4383">
        <v>-1.9129499999999999</v>
      </c>
    </row>
    <row r="4384" spans="1:58" x14ac:dyDescent="0.2">
      <c r="A4384">
        <v>645</v>
      </c>
      <c r="B4384">
        <v>4383</v>
      </c>
      <c r="C4384" t="s">
        <v>729</v>
      </c>
      <c r="D4384">
        <v>42</v>
      </c>
      <c r="E4384">
        <v>20091106</v>
      </c>
      <c r="F4384" t="s">
        <v>59</v>
      </c>
      <c r="G4384" t="s">
        <v>59</v>
      </c>
      <c r="H4384">
        <v>76.3</v>
      </c>
      <c r="I4384" t="s">
        <v>60</v>
      </c>
      <c r="J4384">
        <v>16</v>
      </c>
      <c r="K4384" t="s">
        <v>61</v>
      </c>
      <c r="L4384" t="s">
        <v>62</v>
      </c>
      <c r="M4384" t="s">
        <v>63</v>
      </c>
      <c r="N4384">
        <v>0</v>
      </c>
    </row>
    <row r="4385" spans="1:58" x14ac:dyDescent="0.2">
      <c r="A4385">
        <v>645</v>
      </c>
      <c r="B4385">
        <v>4384</v>
      </c>
      <c r="C4385" t="s">
        <v>729</v>
      </c>
      <c r="D4385">
        <v>48</v>
      </c>
      <c r="E4385">
        <v>20100503</v>
      </c>
      <c r="F4385" t="s">
        <v>59</v>
      </c>
      <c r="G4385" t="s">
        <v>59</v>
      </c>
      <c r="H4385">
        <v>76.3</v>
      </c>
      <c r="I4385" t="s">
        <v>60</v>
      </c>
      <c r="J4385">
        <v>16</v>
      </c>
      <c r="K4385" t="s">
        <v>61</v>
      </c>
      <c r="L4385" t="s">
        <v>62</v>
      </c>
      <c r="M4385" t="s">
        <v>63</v>
      </c>
      <c r="N4385">
        <v>0</v>
      </c>
      <c r="R4385">
        <v>355.9</v>
      </c>
      <c r="S4385">
        <v>381.9</v>
      </c>
      <c r="T4385">
        <v>42.22</v>
      </c>
      <c r="U4385">
        <v>0</v>
      </c>
      <c r="V4385">
        <v>10.33</v>
      </c>
      <c r="W4385">
        <v>17.329999999999998</v>
      </c>
      <c r="X4385">
        <v>6</v>
      </c>
      <c r="Y4385">
        <v>27</v>
      </c>
      <c r="Z4385">
        <v>26</v>
      </c>
      <c r="AA4385">
        <v>1</v>
      </c>
      <c r="AB4385">
        <v>2</v>
      </c>
      <c r="AC4385">
        <v>40</v>
      </c>
      <c r="AD4385">
        <v>11</v>
      </c>
      <c r="AE4385">
        <v>42</v>
      </c>
      <c r="AF4385">
        <v>80</v>
      </c>
      <c r="AG4385">
        <v>0</v>
      </c>
      <c r="AW4385">
        <v>205510</v>
      </c>
      <c r="AX4385">
        <v>38137</v>
      </c>
      <c r="AY4385">
        <v>6559</v>
      </c>
      <c r="AZ4385">
        <v>985932</v>
      </c>
      <c r="BA4385">
        <v>3928</v>
      </c>
      <c r="BB4385">
        <v>17505</v>
      </c>
      <c r="BC4385">
        <v>16563</v>
      </c>
      <c r="BD4385">
        <v>1592230</v>
      </c>
      <c r="BE4385">
        <v>-4.7514599999999998</v>
      </c>
      <c r="BF4385">
        <v>-4.5430299999999999</v>
      </c>
    </row>
    <row r="4386" spans="1:58" x14ac:dyDescent="0.2">
      <c r="A4386">
        <v>645</v>
      </c>
      <c r="B4386">
        <v>4385</v>
      </c>
      <c r="C4386" t="s">
        <v>729</v>
      </c>
      <c r="D4386">
        <v>54</v>
      </c>
      <c r="E4386">
        <v>20101117</v>
      </c>
      <c r="F4386" t="s">
        <v>59</v>
      </c>
      <c r="G4386" t="s">
        <v>59</v>
      </c>
      <c r="H4386">
        <v>76.3</v>
      </c>
      <c r="I4386" t="s">
        <v>60</v>
      </c>
      <c r="J4386">
        <v>16</v>
      </c>
      <c r="K4386" t="s">
        <v>61</v>
      </c>
      <c r="L4386" t="s">
        <v>62</v>
      </c>
      <c r="M4386" t="s">
        <v>63</v>
      </c>
      <c r="N4386">
        <v>0</v>
      </c>
    </row>
    <row r="4387" spans="1:58" x14ac:dyDescent="0.2">
      <c r="A4387">
        <v>646</v>
      </c>
      <c r="B4387">
        <v>4386</v>
      </c>
      <c r="C4387" t="s">
        <v>730</v>
      </c>
      <c r="D4387">
        <v>0</v>
      </c>
      <c r="E4387">
        <v>20060512</v>
      </c>
      <c r="F4387" t="s">
        <v>69</v>
      </c>
      <c r="G4387" t="s">
        <v>69</v>
      </c>
      <c r="H4387">
        <v>87.8</v>
      </c>
      <c r="I4387" t="s">
        <v>65</v>
      </c>
      <c r="J4387">
        <v>14</v>
      </c>
      <c r="K4387" t="s">
        <v>61</v>
      </c>
      <c r="L4387" t="s">
        <v>62</v>
      </c>
      <c r="M4387" t="s">
        <v>63</v>
      </c>
      <c r="N4387">
        <v>0</v>
      </c>
      <c r="R4387" t="s">
        <v>71</v>
      </c>
      <c r="S4387">
        <v>492.3</v>
      </c>
      <c r="T4387">
        <v>42.87</v>
      </c>
      <c r="U4387">
        <v>6</v>
      </c>
      <c r="V4387">
        <v>14.67</v>
      </c>
      <c r="W4387">
        <v>24.67</v>
      </c>
      <c r="X4387">
        <v>9</v>
      </c>
      <c r="Y4387">
        <v>20</v>
      </c>
      <c r="Z4387">
        <v>23</v>
      </c>
      <c r="AA4387">
        <v>0</v>
      </c>
      <c r="AB4387">
        <v>4</v>
      </c>
      <c r="AC4387">
        <v>100</v>
      </c>
      <c r="AD4387">
        <v>0</v>
      </c>
      <c r="AE4387">
        <v>35</v>
      </c>
      <c r="AF4387">
        <v>147</v>
      </c>
      <c r="AG4387">
        <v>22</v>
      </c>
      <c r="AW4387">
        <v>34204</v>
      </c>
      <c r="AX4387">
        <v>35915</v>
      </c>
      <c r="AY4387">
        <v>3792</v>
      </c>
      <c r="AZ4387">
        <v>757838</v>
      </c>
      <c r="BA4387">
        <v>1708</v>
      </c>
      <c r="BB4387">
        <v>12002</v>
      </c>
      <c r="BC4387">
        <v>15652</v>
      </c>
      <c r="BD4387">
        <v>1290680</v>
      </c>
      <c r="BE4387">
        <v>-16.767600000000002</v>
      </c>
      <c r="BF4387">
        <v>-17.317399999999999</v>
      </c>
    </row>
    <row r="4388" spans="1:58" x14ac:dyDescent="0.2">
      <c r="A4388">
        <v>646</v>
      </c>
      <c r="B4388">
        <v>4387</v>
      </c>
      <c r="C4388" t="s">
        <v>730</v>
      </c>
      <c r="D4388">
        <v>6</v>
      </c>
      <c r="E4388">
        <v>20061117</v>
      </c>
      <c r="F4388" t="s">
        <v>69</v>
      </c>
      <c r="G4388" t="s">
        <v>69</v>
      </c>
      <c r="H4388">
        <v>87.8</v>
      </c>
      <c r="I4388" t="s">
        <v>65</v>
      </c>
      <c r="J4388">
        <v>14</v>
      </c>
      <c r="K4388" t="s">
        <v>61</v>
      </c>
      <c r="L4388" t="s">
        <v>62</v>
      </c>
      <c r="M4388" t="s">
        <v>63</v>
      </c>
      <c r="N4388">
        <v>0</v>
      </c>
      <c r="U4388">
        <v>7</v>
      </c>
      <c r="V4388">
        <v>22</v>
      </c>
      <c r="W4388">
        <v>33</v>
      </c>
      <c r="X4388">
        <v>10</v>
      </c>
      <c r="Y4388">
        <v>19</v>
      </c>
      <c r="Z4388">
        <v>20</v>
      </c>
      <c r="AA4388">
        <v>2</v>
      </c>
      <c r="AB4388">
        <v>5</v>
      </c>
      <c r="AC4388">
        <v>100</v>
      </c>
      <c r="AE4388">
        <v>35</v>
      </c>
      <c r="AF4388">
        <v>238</v>
      </c>
      <c r="AG4388">
        <v>21</v>
      </c>
      <c r="AW4388">
        <v>47091</v>
      </c>
      <c r="AX4388">
        <v>35376</v>
      </c>
      <c r="AY4388">
        <v>3813</v>
      </c>
      <c r="AZ4388">
        <v>759011</v>
      </c>
      <c r="BA4388">
        <v>1547</v>
      </c>
      <c r="BB4388">
        <v>11339</v>
      </c>
      <c r="BC4388">
        <v>15068</v>
      </c>
      <c r="BD4388">
        <v>1284810</v>
      </c>
      <c r="BE4388">
        <v>-19.0243</v>
      </c>
      <c r="BF4388">
        <v>-21.288699999999999</v>
      </c>
    </row>
    <row r="4389" spans="1:58" x14ac:dyDescent="0.2">
      <c r="A4389">
        <v>646</v>
      </c>
      <c r="B4389">
        <v>4388</v>
      </c>
      <c r="C4389" t="s">
        <v>730</v>
      </c>
      <c r="D4389">
        <v>12</v>
      </c>
      <c r="E4389">
        <v>20070508</v>
      </c>
      <c r="F4389" t="s">
        <v>69</v>
      </c>
      <c r="G4389" t="s">
        <v>69</v>
      </c>
      <c r="H4389">
        <v>87.8</v>
      </c>
      <c r="I4389" t="s">
        <v>65</v>
      </c>
      <c r="J4389">
        <v>14</v>
      </c>
      <c r="K4389" t="s">
        <v>61</v>
      </c>
      <c r="L4389" t="s">
        <v>62</v>
      </c>
      <c r="M4389" t="s">
        <v>63</v>
      </c>
      <c r="N4389">
        <v>0</v>
      </c>
      <c r="U4389">
        <v>8</v>
      </c>
      <c r="V4389">
        <v>20.329999999999998</v>
      </c>
      <c r="W4389">
        <v>31.33</v>
      </c>
      <c r="X4389">
        <v>10</v>
      </c>
      <c r="Y4389">
        <v>22</v>
      </c>
      <c r="Z4389">
        <v>25</v>
      </c>
      <c r="AA4389">
        <v>2</v>
      </c>
      <c r="AB4389">
        <v>6</v>
      </c>
      <c r="AC4389">
        <v>100</v>
      </c>
      <c r="AD4389">
        <v>0</v>
      </c>
      <c r="AE4389">
        <v>38</v>
      </c>
      <c r="AF4389">
        <v>127</v>
      </c>
      <c r="AG4389">
        <v>23</v>
      </c>
      <c r="AW4389">
        <v>82214</v>
      </c>
      <c r="AX4389">
        <v>34697</v>
      </c>
      <c r="AY4389">
        <v>3950</v>
      </c>
      <c r="AZ4389">
        <v>773219</v>
      </c>
      <c r="BA4389">
        <v>1541</v>
      </c>
      <c r="BB4389">
        <v>11291</v>
      </c>
      <c r="BC4389">
        <v>15416</v>
      </c>
      <c r="BD4389">
        <v>1294780</v>
      </c>
      <c r="BE4389">
        <v>-15.2028</v>
      </c>
      <c r="BF4389">
        <v>-15.698700000000001</v>
      </c>
    </row>
    <row r="4390" spans="1:58" x14ac:dyDescent="0.2">
      <c r="A4390">
        <v>646</v>
      </c>
      <c r="B4390">
        <v>4389</v>
      </c>
      <c r="C4390" t="s">
        <v>730</v>
      </c>
      <c r="D4390">
        <v>18</v>
      </c>
      <c r="E4390">
        <v>20071113</v>
      </c>
      <c r="F4390" t="s">
        <v>69</v>
      </c>
      <c r="G4390" t="s">
        <v>69</v>
      </c>
      <c r="H4390">
        <v>87.8</v>
      </c>
      <c r="I4390" t="s">
        <v>65</v>
      </c>
      <c r="J4390">
        <v>14</v>
      </c>
      <c r="K4390" t="s">
        <v>61</v>
      </c>
      <c r="L4390" t="s">
        <v>62</v>
      </c>
      <c r="M4390" t="s">
        <v>63</v>
      </c>
      <c r="N4390">
        <v>0</v>
      </c>
    </row>
    <row r="4391" spans="1:58" x14ac:dyDescent="0.2">
      <c r="A4391">
        <v>646</v>
      </c>
      <c r="B4391">
        <v>4390</v>
      </c>
      <c r="C4391" t="s">
        <v>730</v>
      </c>
      <c r="D4391">
        <v>24</v>
      </c>
      <c r="E4391">
        <v>20080512</v>
      </c>
      <c r="F4391" t="s">
        <v>69</v>
      </c>
      <c r="G4391" t="s">
        <v>69</v>
      </c>
      <c r="H4391">
        <v>87.8</v>
      </c>
      <c r="I4391" t="s">
        <v>65</v>
      </c>
      <c r="J4391">
        <v>14</v>
      </c>
      <c r="K4391" t="s">
        <v>61</v>
      </c>
      <c r="L4391" t="s">
        <v>62</v>
      </c>
      <c r="M4391" t="s">
        <v>63</v>
      </c>
      <c r="N4391">
        <v>0</v>
      </c>
      <c r="U4391">
        <v>10</v>
      </c>
      <c r="V4391">
        <v>23.67</v>
      </c>
      <c r="W4391">
        <v>34.67</v>
      </c>
      <c r="X4391">
        <v>10</v>
      </c>
      <c r="Y4391">
        <v>20</v>
      </c>
      <c r="Z4391">
        <v>26</v>
      </c>
      <c r="AA4391">
        <v>3</v>
      </c>
      <c r="AB4391">
        <v>6</v>
      </c>
      <c r="AC4391">
        <v>100</v>
      </c>
      <c r="AD4391">
        <v>0</v>
      </c>
      <c r="AE4391">
        <v>36</v>
      </c>
      <c r="AF4391">
        <v>300</v>
      </c>
      <c r="AG4391">
        <v>21</v>
      </c>
      <c r="AW4391">
        <v>106485</v>
      </c>
      <c r="AX4391">
        <v>35651</v>
      </c>
      <c r="AY4391">
        <v>3896</v>
      </c>
      <c r="AZ4391">
        <v>753171</v>
      </c>
      <c r="BA4391">
        <v>1421</v>
      </c>
      <c r="BB4391">
        <v>11444</v>
      </c>
      <c r="BC4391">
        <v>14899</v>
      </c>
      <c r="BD4391">
        <v>1294100</v>
      </c>
      <c r="BE4391">
        <v>-17.223700000000001</v>
      </c>
      <c r="BF4391">
        <v>-19.572700000000001</v>
      </c>
    </row>
    <row r="4392" spans="1:58" x14ac:dyDescent="0.2">
      <c r="A4392">
        <v>647</v>
      </c>
      <c r="B4392">
        <v>4391</v>
      </c>
      <c r="C4392" t="s">
        <v>731</v>
      </c>
      <c r="D4392">
        <v>0</v>
      </c>
      <c r="E4392">
        <v>20060519</v>
      </c>
      <c r="F4392" t="s">
        <v>73</v>
      </c>
      <c r="G4392" t="s">
        <v>73</v>
      </c>
      <c r="H4392">
        <v>82.2</v>
      </c>
      <c r="I4392" t="s">
        <v>60</v>
      </c>
      <c r="J4392">
        <v>20</v>
      </c>
      <c r="K4392" t="s">
        <v>61</v>
      </c>
      <c r="L4392" t="s">
        <v>62</v>
      </c>
      <c r="M4392" t="s">
        <v>63</v>
      </c>
      <c r="N4392">
        <v>0</v>
      </c>
      <c r="O4392">
        <v>1.09009</v>
      </c>
      <c r="U4392">
        <v>1.5</v>
      </c>
      <c r="V4392">
        <v>12.33</v>
      </c>
      <c r="W4392">
        <v>20.329999999999998</v>
      </c>
      <c r="X4392">
        <v>5</v>
      </c>
      <c r="Y4392">
        <v>24</v>
      </c>
      <c r="Z4392">
        <v>29</v>
      </c>
      <c r="AA4392">
        <v>0</v>
      </c>
      <c r="AB4392">
        <v>5</v>
      </c>
      <c r="AC4392">
        <v>83.333299999999994</v>
      </c>
      <c r="AD4392">
        <v>2</v>
      </c>
      <c r="AE4392">
        <v>34</v>
      </c>
      <c r="AF4392">
        <v>155</v>
      </c>
      <c r="AG4392">
        <v>4</v>
      </c>
      <c r="AW4392">
        <v>37548</v>
      </c>
      <c r="AX4392">
        <v>85816</v>
      </c>
      <c r="AY4392">
        <v>5848</v>
      </c>
      <c r="AZ4392">
        <v>1114900</v>
      </c>
      <c r="BA4392">
        <v>2222</v>
      </c>
      <c r="BB4392">
        <v>15428</v>
      </c>
      <c r="BC4392">
        <v>18527</v>
      </c>
      <c r="BD4392">
        <v>1740730</v>
      </c>
      <c r="BE4392">
        <v>-10.403</v>
      </c>
      <c r="BF4392">
        <v>-10.981</v>
      </c>
    </row>
    <row r="4393" spans="1:58" x14ac:dyDescent="0.2">
      <c r="A4393">
        <v>647</v>
      </c>
      <c r="B4393">
        <v>4392</v>
      </c>
      <c r="C4393" t="s">
        <v>731</v>
      </c>
      <c r="D4393">
        <v>6</v>
      </c>
      <c r="E4393">
        <v>20061116</v>
      </c>
      <c r="F4393" t="s">
        <v>73</v>
      </c>
      <c r="G4393" t="s">
        <v>73</v>
      </c>
      <c r="H4393">
        <v>82.2</v>
      </c>
      <c r="I4393" t="s">
        <v>60</v>
      </c>
      <c r="J4393">
        <v>20</v>
      </c>
      <c r="K4393" t="s">
        <v>61</v>
      </c>
      <c r="L4393" t="s">
        <v>62</v>
      </c>
      <c r="M4393" t="s">
        <v>63</v>
      </c>
      <c r="N4393">
        <v>0</v>
      </c>
      <c r="O4393">
        <v>1.21394</v>
      </c>
      <c r="U4393">
        <v>2</v>
      </c>
      <c r="V4393">
        <v>8.67</v>
      </c>
      <c r="W4393">
        <v>16.670000000000002</v>
      </c>
      <c r="X4393">
        <v>6</v>
      </c>
      <c r="Y4393">
        <v>27</v>
      </c>
      <c r="Z4393">
        <v>31</v>
      </c>
      <c r="AA4393">
        <v>4</v>
      </c>
      <c r="AB4393">
        <v>2</v>
      </c>
      <c r="AC4393">
        <v>25</v>
      </c>
      <c r="AE4393">
        <v>36</v>
      </c>
      <c r="AF4393">
        <v>80</v>
      </c>
      <c r="AG4393">
        <v>2</v>
      </c>
      <c r="AW4393">
        <v>79326</v>
      </c>
      <c r="AX4393">
        <v>82311</v>
      </c>
      <c r="AY4393">
        <v>5685</v>
      </c>
      <c r="AZ4393">
        <v>1125910</v>
      </c>
      <c r="BA4393">
        <v>2011</v>
      </c>
      <c r="BB4393">
        <v>15659</v>
      </c>
      <c r="BC4393">
        <v>18861</v>
      </c>
      <c r="BD4393">
        <v>1725310</v>
      </c>
      <c r="BE4393">
        <v>-6.2056899999999997</v>
      </c>
      <c r="BF4393">
        <v>-5.1435700000000004</v>
      </c>
    </row>
    <row r="4394" spans="1:58" x14ac:dyDescent="0.2">
      <c r="A4394">
        <v>647</v>
      </c>
      <c r="B4394">
        <v>4393</v>
      </c>
      <c r="C4394" t="s">
        <v>731</v>
      </c>
      <c r="D4394">
        <v>12</v>
      </c>
      <c r="E4394">
        <v>20070517</v>
      </c>
      <c r="F4394" t="s">
        <v>73</v>
      </c>
      <c r="G4394" t="s">
        <v>73</v>
      </c>
      <c r="H4394">
        <v>82.2</v>
      </c>
      <c r="I4394" t="s">
        <v>60</v>
      </c>
      <c r="J4394">
        <v>20</v>
      </c>
      <c r="K4394" t="s">
        <v>61</v>
      </c>
      <c r="L4394" t="s">
        <v>62</v>
      </c>
      <c r="M4394" t="s">
        <v>63</v>
      </c>
      <c r="N4394">
        <v>0</v>
      </c>
      <c r="O4394">
        <v>1.23621</v>
      </c>
      <c r="U4394">
        <v>2.5</v>
      </c>
      <c r="V4394">
        <v>12.67</v>
      </c>
      <c r="W4394">
        <v>19.670000000000002</v>
      </c>
      <c r="X4394">
        <v>6</v>
      </c>
      <c r="Y4394">
        <v>26</v>
      </c>
      <c r="Z4394">
        <v>26</v>
      </c>
      <c r="AA4394">
        <v>3</v>
      </c>
      <c r="AB4394">
        <v>7</v>
      </c>
      <c r="AC4394">
        <v>100</v>
      </c>
      <c r="AD4394">
        <v>6</v>
      </c>
      <c r="AE4394">
        <v>38</v>
      </c>
      <c r="AF4394">
        <v>77</v>
      </c>
      <c r="AG4394">
        <v>3</v>
      </c>
      <c r="AW4394">
        <v>92534</v>
      </c>
      <c r="AX4394">
        <v>79855</v>
      </c>
      <c r="AY4394">
        <v>5584</v>
      </c>
      <c r="AZ4394">
        <v>1131030</v>
      </c>
      <c r="BA4394">
        <v>2069</v>
      </c>
      <c r="BB4394">
        <v>16512</v>
      </c>
      <c r="BC4394">
        <v>17161</v>
      </c>
      <c r="BD4394">
        <v>1737740</v>
      </c>
      <c r="BE4394">
        <v>-7.54718</v>
      </c>
      <c r="BF4394">
        <v>-6.8562099999999999</v>
      </c>
    </row>
    <row r="4395" spans="1:58" x14ac:dyDescent="0.2">
      <c r="A4395">
        <v>647</v>
      </c>
      <c r="B4395">
        <v>4394</v>
      </c>
      <c r="C4395" t="s">
        <v>731</v>
      </c>
      <c r="D4395">
        <v>18</v>
      </c>
      <c r="E4395">
        <v>20071119</v>
      </c>
      <c r="F4395" t="s">
        <v>73</v>
      </c>
      <c r="G4395" t="s">
        <v>73</v>
      </c>
      <c r="H4395">
        <v>82.2</v>
      </c>
      <c r="I4395" t="s">
        <v>60</v>
      </c>
      <c r="J4395">
        <v>20</v>
      </c>
      <c r="K4395" t="s">
        <v>61</v>
      </c>
      <c r="L4395" t="s">
        <v>62</v>
      </c>
      <c r="M4395" t="s">
        <v>63</v>
      </c>
      <c r="N4395">
        <v>0</v>
      </c>
      <c r="O4395">
        <v>1.2463599999999999</v>
      </c>
      <c r="U4395">
        <v>2.5</v>
      </c>
      <c r="V4395">
        <v>9.67</v>
      </c>
      <c r="W4395">
        <v>16.670000000000002</v>
      </c>
      <c r="X4395">
        <v>6</v>
      </c>
      <c r="Y4395">
        <v>26</v>
      </c>
      <c r="Z4395">
        <v>23</v>
      </c>
      <c r="AA4395">
        <v>0</v>
      </c>
      <c r="AB4395">
        <v>5</v>
      </c>
      <c r="AC4395">
        <v>100</v>
      </c>
      <c r="AE4395">
        <v>38</v>
      </c>
      <c r="AF4395">
        <v>111</v>
      </c>
      <c r="AG4395">
        <v>2</v>
      </c>
      <c r="AW4395">
        <v>83407</v>
      </c>
      <c r="AX4395">
        <v>82047</v>
      </c>
      <c r="AY4395">
        <v>5860</v>
      </c>
      <c r="AZ4395">
        <v>1130390</v>
      </c>
      <c r="BA4395">
        <v>1894</v>
      </c>
      <c r="BB4395">
        <v>16184</v>
      </c>
      <c r="BC4395">
        <v>19274</v>
      </c>
      <c r="BD4395">
        <v>1734920</v>
      </c>
      <c r="BE4395">
        <v>-7.1608700000000001</v>
      </c>
      <c r="BF4395">
        <v>-7.3955399999999996</v>
      </c>
    </row>
    <row r="4396" spans="1:58" x14ac:dyDescent="0.2">
      <c r="A4396">
        <v>647</v>
      </c>
      <c r="B4396">
        <v>4395</v>
      </c>
      <c r="C4396" t="s">
        <v>731</v>
      </c>
      <c r="D4396">
        <v>24</v>
      </c>
      <c r="E4396">
        <v>20080521</v>
      </c>
      <c r="F4396" t="s">
        <v>73</v>
      </c>
      <c r="G4396" t="s">
        <v>73</v>
      </c>
      <c r="H4396">
        <v>82.2</v>
      </c>
      <c r="I4396" t="s">
        <v>60</v>
      </c>
      <c r="J4396">
        <v>20</v>
      </c>
      <c r="K4396" t="s">
        <v>61</v>
      </c>
      <c r="L4396" t="s">
        <v>62</v>
      </c>
      <c r="M4396" t="s">
        <v>63</v>
      </c>
      <c r="N4396">
        <v>0</v>
      </c>
      <c r="O4396">
        <v>1.21244</v>
      </c>
      <c r="U4396">
        <v>3.5</v>
      </c>
      <c r="V4396">
        <v>13.67</v>
      </c>
      <c r="W4396">
        <v>21.67</v>
      </c>
      <c r="X4396">
        <v>6</v>
      </c>
      <c r="Y4396">
        <v>25</v>
      </c>
      <c r="Z4396">
        <v>25</v>
      </c>
      <c r="AA4396">
        <v>3</v>
      </c>
      <c r="AB4396">
        <v>6</v>
      </c>
      <c r="AC4396">
        <v>100</v>
      </c>
      <c r="AD4396">
        <v>2</v>
      </c>
      <c r="AE4396">
        <v>35</v>
      </c>
      <c r="AF4396">
        <v>100</v>
      </c>
      <c r="AG4396">
        <v>9</v>
      </c>
      <c r="AW4396">
        <v>108054</v>
      </c>
      <c r="AX4396">
        <v>82678</v>
      </c>
      <c r="AY4396">
        <v>5812</v>
      </c>
      <c r="AZ4396">
        <v>1096020</v>
      </c>
      <c r="BA4396">
        <v>1987</v>
      </c>
      <c r="BB4396">
        <v>15482</v>
      </c>
      <c r="BC4396">
        <v>18880</v>
      </c>
      <c r="BD4396">
        <v>1728870</v>
      </c>
      <c r="BE4396">
        <v>-9.94665</v>
      </c>
      <c r="BF4396">
        <v>-9.5808300000000006</v>
      </c>
    </row>
    <row r="4397" spans="1:58" x14ac:dyDescent="0.2">
      <c r="A4397">
        <v>647</v>
      </c>
      <c r="B4397">
        <v>4396</v>
      </c>
      <c r="C4397" t="s">
        <v>731</v>
      </c>
      <c r="D4397">
        <v>30</v>
      </c>
      <c r="E4397">
        <v>20081124</v>
      </c>
      <c r="F4397" t="s">
        <v>73</v>
      </c>
      <c r="G4397" t="s">
        <v>73</v>
      </c>
      <c r="H4397">
        <v>82.2</v>
      </c>
      <c r="I4397" t="s">
        <v>60</v>
      </c>
      <c r="J4397">
        <v>20</v>
      </c>
      <c r="K4397" t="s">
        <v>61</v>
      </c>
      <c r="L4397" t="s">
        <v>62</v>
      </c>
      <c r="M4397" t="s">
        <v>63</v>
      </c>
      <c r="N4397">
        <v>0</v>
      </c>
    </row>
    <row r="4398" spans="1:58" x14ac:dyDescent="0.2">
      <c r="A4398">
        <v>647</v>
      </c>
      <c r="B4398">
        <v>4397</v>
      </c>
      <c r="C4398" t="s">
        <v>731</v>
      </c>
      <c r="D4398">
        <v>36</v>
      </c>
      <c r="E4398">
        <v>20090603</v>
      </c>
      <c r="F4398" t="s">
        <v>73</v>
      </c>
      <c r="G4398" t="s">
        <v>73</v>
      </c>
      <c r="H4398">
        <v>82.2</v>
      </c>
      <c r="I4398" t="s">
        <v>60</v>
      </c>
      <c r="J4398">
        <v>20</v>
      </c>
      <c r="K4398" t="s">
        <v>61</v>
      </c>
      <c r="L4398" t="s">
        <v>62</v>
      </c>
      <c r="M4398" t="s">
        <v>63</v>
      </c>
      <c r="N4398">
        <v>0</v>
      </c>
      <c r="O4398">
        <v>1.1746799999999999</v>
      </c>
      <c r="U4398">
        <v>5</v>
      </c>
      <c r="V4398">
        <v>11.67</v>
      </c>
      <c r="W4398">
        <v>19.670000000000002</v>
      </c>
      <c r="X4398">
        <v>7</v>
      </c>
      <c r="Y4398">
        <v>27</v>
      </c>
      <c r="Z4398">
        <v>27</v>
      </c>
      <c r="AA4398">
        <v>2</v>
      </c>
      <c r="AB4398">
        <v>6</v>
      </c>
      <c r="AC4398">
        <v>100</v>
      </c>
      <c r="AD4398">
        <v>5</v>
      </c>
      <c r="AE4398">
        <v>36</v>
      </c>
      <c r="AF4398">
        <v>114</v>
      </c>
      <c r="AG4398">
        <v>16</v>
      </c>
      <c r="AW4398">
        <v>150782</v>
      </c>
      <c r="AX4398">
        <v>85881</v>
      </c>
      <c r="AY4398">
        <v>5420</v>
      </c>
      <c r="AZ4398">
        <v>1087000</v>
      </c>
      <c r="BA4398">
        <v>1614</v>
      </c>
      <c r="BB4398">
        <v>15168</v>
      </c>
      <c r="BC4398">
        <v>18783</v>
      </c>
      <c r="BD4398">
        <v>1729370</v>
      </c>
      <c r="BE4398">
        <v>-7.6831300000000002</v>
      </c>
      <c r="BF4398">
        <v>-7.7264200000000001</v>
      </c>
    </row>
    <row r="4399" spans="1:58" x14ac:dyDescent="0.2">
      <c r="A4399">
        <v>647</v>
      </c>
      <c r="B4399">
        <v>4398</v>
      </c>
      <c r="C4399" t="s">
        <v>731</v>
      </c>
      <c r="D4399">
        <v>42</v>
      </c>
      <c r="E4399">
        <v>20091120</v>
      </c>
      <c r="F4399" t="s">
        <v>73</v>
      </c>
      <c r="G4399" t="s">
        <v>73</v>
      </c>
      <c r="H4399">
        <v>82.2</v>
      </c>
      <c r="I4399" t="s">
        <v>60</v>
      </c>
      <c r="J4399">
        <v>20</v>
      </c>
      <c r="K4399" t="s">
        <v>61</v>
      </c>
      <c r="L4399" t="s">
        <v>62</v>
      </c>
      <c r="M4399" t="s">
        <v>63</v>
      </c>
      <c r="N4399">
        <v>0</v>
      </c>
    </row>
    <row r="4400" spans="1:58" x14ac:dyDescent="0.2">
      <c r="A4400">
        <v>647</v>
      </c>
      <c r="B4400">
        <v>4399</v>
      </c>
      <c r="C4400" t="s">
        <v>731</v>
      </c>
      <c r="D4400">
        <v>48</v>
      </c>
      <c r="E4400">
        <v>20100510</v>
      </c>
      <c r="F4400" t="s">
        <v>73</v>
      </c>
      <c r="G4400" t="s">
        <v>69</v>
      </c>
      <c r="H4400">
        <v>82.2</v>
      </c>
      <c r="I4400" t="s">
        <v>60</v>
      </c>
      <c r="J4400">
        <v>20</v>
      </c>
      <c r="K4400" t="s">
        <v>61</v>
      </c>
      <c r="L4400" t="s">
        <v>62</v>
      </c>
      <c r="M4400" t="s">
        <v>63</v>
      </c>
      <c r="N4400">
        <v>0</v>
      </c>
      <c r="U4400">
        <v>6</v>
      </c>
      <c r="V4400">
        <v>10.67</v>
      </c>
      <c r="W4400">
        <v>17.670000000000002</v>
      </c>
      <c r="X4400">
        <v>5</v>
      </c>
      <c r="Y4400">
        <v>23</v>
      </c>
      <c r="Z4400">
        <v>21</v>
      </c>
      <c r="AA4400">
        <v>1</v>
      </c>
      <c r="AB4400">
        <v>3</v>
      </c>
      <c r="AC4400">
        <v>75</v>
      </c>
      <c r="AD4400">
        <v>2</v>
      </c>
      <c r="AE4400">
        <v>24</v>
      </c>
      <c r="AF4400">
        <v>150</v>
      </c>
      <c r="AG4400">
        <v>17</v>
      </c>
      <c r="AW4400">
        <v>204760</v>
      </c>
      <c r="AX4400">
        <v>91930</v>
      </c>
      <c r="AY4400">
        <v>5643</v>
      </c>
      <c r="AZ4400">
        <v>1142280</v>
      </c>
      <c r="BA4400">
        <v>1981</v>
      </c>
      <c r="BB4400">
        <v>14625</v>
      </c>
      <c r="BC4400">
        <v>18272</v>
      </c>
      <c r="BD4400">
        <v>1711480</v>
      </c>
      <c r="BE4400">
        <v>-12.2957</v>
      </c>
      <c r="BF4400">
        <v>-11.815300000000001</v>
      </c>
    </row>
    <row r="4401" spans="1:58" x14ac:dyDescent="0.2">
      <c r="A4401">
        <v>647</v>
      </c>
      <c r="B4401">
        <v>4400</v>
      </c>
      <c r="C4401" t="s">
        <v>731</v>
      </c>
      <c r="D4401">
        <v>54</v>
      </c>
      <c r="E4401">
        <v>20101117</v>
      </c>
      <c r="F4401" t="s">
        <v>73</v>
      </c>
      <c r="G4401" t="s">
        <v>69</v>
      </c>
      <c r="H4401">
        <v>82.2</v>
      </c>
      <c r="I4401" t="s">
        <v>60</v>
      </c>
      <c r="J4401">
        <v>20</v>
      </c>
      <c r="K4401" t="s">
        <v>61</v>
      </c>
      <c r="L4401" t="s">
        <v>62</v>
      </c>
      <c r="M4401" t="s">
        <v>63</v>
      </c>
      <c r="N4401">
        <v>0</v>
      </c>
    </row>
    <row r="4402" spans="1:58" x14ac:dyDescent="0.2">
      <c r="A4402">
        <v>647</v>
      </c>
      <c r="B4402">
        <v>4401</v>
      </c>
      <c r="C4402" t="s">
        <v>731</v>
      </c>
      <c r="D4402">
        <v>60</v>
      </c>
      <c r="E4402">
        <v>20110519</v>
      </c>
      <c r="F4402" t="s">
        <v>73</v>
      </c>
      <c r="G4402" t="s">
        <v>69</v>
      </c>
      <c r="H4402">
        <v>82.2</v>
      </c>
      <c r="I4402" t="s">
        <v>60</v>
      </c>
      <c r="J4402">
        <v>20</v>
      </c>
      <c r="K4402" t="s">
        <v>61</v>
      </c>
      <c r="L4402" t="s">
        <v>62</v>
      </c>
      <c r="M4402" t="s">
        <v>63</v>
      </c>
      <c r="N4402">
        <v>0</v>
      </c>
      <c r="O4402">
        <v>1.1980500000000001</v>
      </c>
      <c r="Q4402">
        <v>0.93925000000000003</v>
      </c>
      <c r="U4402">
        <v>6</v>
      </c>
      <c r="V4402">
        <v>16</v>
      </c>
      <c r="W4402">
        <v>26</v>
      </c>
      <c r="X4402">
        <v>7</v>
      </c>
      <c r="Y4402">
        <v>21</v>
      </c>
      <c r="Z4402">
        <v>19</v>
      </c>
      <c r="AA4402">
        <v>3</v>
      </c>
      <c r="AB4402">
        <v>5</v>
      </c>
      <c r="AC4402">
        <v>100</v>
      </c>
      <c r="AD4402">
        <v>0</v>
      </c>
      <c r="AF4402">
        <v>146</v>
      </c>
      <c r="AG4402">
        <v>18</v>
      </c>
      <c r="AH4402">
        <v>20</v>
      </c>
      <c r="AI4402">
        <v>3.25</v>
      </c>
      <c r="AJ4402">
        <v>2</v>
      </c>
      <c r="AK4402">
        <v>1.7142900000000001</v>
      </c>
      <c r="AL4402">
        <v>2</v>
      </c>
      <c r="AM4402">
        <v>2</v>
      </c>
      <c r="AN4402">
        <v>2.5</v>
      </c>
      <c r="AO4402">
        <v>2.2857099999999999</v>
      </c>
      <c r="AP4402">
        <v>2.875</v>
      </c>
      <c r="AQ4402">
        <v>2.5555599999999998</v>
      </c>
      <c r="AR4402">
        <v>2</v>
      </c>
      <c r="AS4402">
        <v>2.4</v>
      </c>
      <c r="AT4402">
        <v>3.5</v>
      </c>
      <c r="AU4402">
        <v>3.75</v>
      </c>
      <c r="AV4402">
        <v>2.7692299999999999</v>
      </c>
      <c r="AW4402">
        <v>294850</v>
      </c>
      <c r="AX4402">
        <v>90978</v>
      </c>
      <c r="AY4402">
        <v>5423</v>
      </c>
      <c r="AZ4402">
        <v>1053390</v>
      </c>
      <c r="BA4402">
        <v>1885</v>
      </c>
      <c r="BB4402">
        <v>14598</v>
      </c>
      <c r="BC4402">
        <v>16989</v>
      </c>
      <c r="BD4402">
        <v>1682670</v>
      </c>
      <c r="BE4402">
        <v>-18.257999999999999</v>
      </c>
      <c r="BF4402">
        <v>-15.2805</v>
      </c>
    </row>
    <row r="4403" spans="1:58" x14ac:dyDescent="0.2">
      <c r="A4403">
        <v>647</v>
      </c>
      <c r="B4403">
        <v>4402</v>
      </c>
      <c r="C4403" t="s">
        <v>731</v>
      </c>
      <c r="D4403">
        <v>66</v>
      </c>
      <c r="E4403">
        <v>20111108</v>
      </c>
      <c r="F4403" t="s">
        <v>73</v>
      </c>
      <c r="G4403" t="s">
        <v>69</v>
      </c>
      <c r="H4403">
        <v>82.2</v>
      </c>
      <c r="I4403" t="s">
        <v>60</v>
      </c>
      <c r="J4403">
        <v>20</v>
      </c>
      <c r="K4403" t="s">
        <v>61</v>
      </c>
      <c r="L4403" t="s">
        <v>62</v>
      </c>
      <c r="M4403" t="s">
        <v>63</v>
      </c>
      <c r="N4403">
        <v>0</v>
      </c>
    </row>
    <row r="4404" spans="1:58" x14ac:dyDescent="0.2">
      <c r="A4404">
        <v>647</v>
      </c>
      <c r="B4404">
        <v>4403</v>
      </c>
      <c r="C4404" t="s">
        <v>731</v>
      </c>
      <c r="D4404">
        <v>72</v>
      </c>
      <c r="E4404">
        <v>20120430</v>
      </c>
      <c r="F4404" t="s">
        <v>73</v>
      </c>
      <c r="G4404" t="s">
        <v>69</v>
      </c>
      <c r="H4404">
        <v>82.2</v>
      </c>
      <c r="I4404" t="s">
        <v>60</v>
      </c>
      <c r="J4404">
        <v>20</v>
      </c>
      <c r="K4404" t="s">
        <v>61</v>
      </c>
      <c r="L4404" t="s">
        <v>62</v>
      </c>
      <c r="M4404" t="s">
        <v>63</v>
      </c>
      <c r="N4404">
        <v>0</v>
      </c>
      <c r="U4404">
        <v>6</v>
      </c>
      <c r="V4404">
        <v>20</v>
      </c>
      <c r="W4404">
        <v>34</v>
      </c>
      <c r="X4404">
        <v>10</v>
      </c>
      <c r="Y4404">
        <v>21</v>
      </c>
      <c r="Z4404">
        <v>16</v>
      </c>
      <c r="AA4404">
        <v>3</v>
      </c>
      <c r="AB4404">
        <v>5</v>
      </c>
      <c r="AC4404">
        <v>100</v>
      </c>
      <c r="AD4404">
        <v>0</v>
      </c>
      <c r="AF4404">
        <v>300</v>
      </c>
      <c r="AG4404">
        <v>18</v>
      </c>
      <c r="AH4404">
        <v>19</v>
      </c>
      <c r="AI4404">
        <v>3.375</v>
      </c>
      <c r="AJ4404">
        <v>2.625</v>
      </c>
      <c r="AK4404">
        <v>1.2857099999999999</v>
      </c>
      <c r="AL4404">
        <v>1.6</v>
      </c>
      <c r="AM4404">
        <v>2.8333300000000001</v>
      </c>
      <c r="AN4404">
        <v>2</v>
      </c>
      <c r="AO4404">
        <v>2.36842</v>
      </c>
      <c r="AP4404">
        <v>3.8571399999999998</v>
      </c>
      <c r="AQ4404">
        <v>2.4444400000000002</v>
      </c>
      <c r="AR4404">
        <v>2.6666699999999999</v>
      </c>
      <c r="AS4404">
        <v>2.6</v>
      </c>
      <c r="AT4404">
        <v>3.8333300000000001</v>
      </c>
      <c r="AU4404">
        <v>3.6666699999999999</v>
      </c>
      <c r="AV4404">
        <v>3.11111</v>
      </c>
      <c r="AW4404">
        <v>334533</v>
      </c>
      <c r="AX4404">
        <v>95121</v>
      </c>
      <c r="AY4404">
        <v>5058</v>
      </c>
      <c r="AZ4404">
        <v>1015120</v>
      </c>
      <c r="BA4404">
        <v>1662</v>
      </c>
      <c r="BB4404">
        <v>14525</v>
      </c>
      <c r="BC4404">
        <v>16721</v>
      </c>
      <c r="BD4404">
        <v>1588130</v>
      </c>
      <c r="BE4404">
        <v>-20.474399999999999</v>
      </c>
      <c r="BF4404">
        <v>-18.660299999999999</v>
      </c>
    </row>
    <row r="4405" spans="1:58" x14ac:dyDescent="0.2">
      <c r="A4405">
        <v>647</v>
      </c>
      <c r="B4405">
        <v>4404</v>
      </c>
      <c r="C4405" t="s">
        <v>731</v>
      </c>
      <c r="D4405">
        <v>78</v>
      </c>
      <c r="E4405">
        <v>20121109</v>
      </c>
      <c r="F4405" t="s">
        <v>73</v>
      </c>
      <c r="G4405" t="s">
        <v>69</v>
      </c>
      <c r="H4405">
        <v>82.2</v>
      </c>
      <c r="I4405" t="s">
        <v>60</v>
      </c>
      <c r="J4405">
        <v>20</v>
      </c>
      <c r="K4405" t="s">
        <v>61</v>
      </c>
      <c r="L4405" t="s">
        <v>62</v>
      </c>
      <c r="M4405" t="s">
        <v>63</v>
      </c>
      <c r="N4405">
        <v>0</v>
      </c>
    </row>
    <row r="4406" spans="1:58" x14ac:dyDescent="0.2">
      <c r="A4406">
        <v>647</v>
      </c>
      <c r="B4406">
        <v>4405</v>
      </c>
      <c r="C4406" t="s">
        <v>731</v>
      </c>
      <c r="D4406">
        <v>84</v>
      </c>
      <c r="E4406">
        <v>20130506</v>
      </c>
      <c r="F4406" t="s">
        <v>73</v>
      </c>
      <c r="G4406" t="s">
        <v>69</v>
      </c>
      <c r="H4406">
        <v>82.2</v>
      </c>
      <c r="I4406" t="s">
        <v>60</v>
      </c>
      <c r="J4406">
        <v>20</v>
      </c>
      <c r="K4406" t="s">
        <v>61</v>
      </c>
      <c r="L4406" t="s">
        <v>62</v>
      </c>
      <c r="M4406" t="s">
        <v>63</v>
      </c>
      <c r="N4406">
        <v>0</v>
      </c>
      <c r="O4406">
        <v>1.2373700000000001</v>
      </c>
      <c r="Q4406">
        <v>0.964723</v>
      </c>
      <c r="U4406">
        <v>6</v>
      </c>
      <c r="V4406">
        <v>14</v>
      </c>
      <c r="W4406">
        <v>26</v>
      </c>
      <c r="X4406">
        <v>9</v>
      </c>
      <c r="Y4406">
        <v>22</v>
      </c>
      <c r="Z4406">
        <v>21</v>
      </c>
      <c r="AA4406">
        <v>0</v>
      </c>
      <c r="AB4406">
        <v>3</v>
      </c>
      <c r="AC4406">
        <v>75</v>
      </c>
      <c r="AD4406">
        <v>0</v>
      </c>
      <c r="AF4406">
        <v>217</v>
      </c>
      <c r="AG4406">
        <v>20</v>
      </c>
      <c r="AH4406">
        <v>19</v>
      </c>
      <c r="AI4406">
        <v>3.25</v>
      </c>
      <c r="AJ4406">
        <v>1.7777799999999999</v>
      </c>
      <c r="AK4406">
        <v>1.4285699999999999</v>
      </c>
      <c r="AL4406">
        <v>1.8</v>
      </c>
      <c r="AM4406">
        <v>2.2000000000000002</v>
      </c>
      <c r="AN4406">
        <v>2.25</v>
      </c>
      <c r="AO4406">
        <v>2.13158</v>
      </c>
      <c r="AP4406">
        <v>3.625</v>
      </c>
      <c r="AQ4406">
        <v>2.3333300000000001</v>
      </c>
      <c r="AR4406">
        <v>2.1666699999999999</v>
      </c>
      <c r="AS4406">
        <v>2</v>
      </c>
      <c r="AT4406">
        <v>3.6</v>
      </c>
      <c r="AU4406">
        <v>3.5</v>
      </c>
      <c r="AV4406">
        <v>2.86111</v>
      </c>
      <c r="BE4406">
        <v>-18.518999999999998</v>
      </c>
      <c r="BF4406">
        <v>-16.4206</v>
      </c>
    </row>
    <row r="4407" spans="1:58" x14ac:dyDescent="0.2">
      <c r="A4407">
        <v>647</v>
      </c>
      <c r="B4407">
        <v>4406</v>
      </c>
      <c r="C4407" t="s">
        <v>731</v>
      </c>
      <c r="D4407">
        <v>90</v>
      </c>
      <c r="E4407">
        <v>20131202</v>
      </c>
      <c r="F4407" t="s">
        <v>73</v>
      </c>
      <c r="G4407" t="s">
        <v>69</v>
      </c>
      <c r="H4407">
        <v>82.2</v>
      </c>
      <c r="I4407" t="s">
        <v>60</v>
      </c>
      <c r="J4407">
        <v>20</v>
      </c>
      <c r="K4407" t="s">
        <v>61</v>
      </c>
      <c r="L4407" t="s">
        <v>62</v>
      </c>
      <c r="M4407" t="s">
        <v>63</v>
      </c>
      <c r="N4407">
        <v>0</v>
      </c>
    </row>
    <row r="4408" spans="1:58" x14ac:dyDescent="0.2">
      <c r="A4408">
        <v>647</v>
      </c>
      <c r="B4408">
        <v>4407</v>
      </c>
      <c r="C4408" t="s">
        <v>731</v>
      </c>
      <c r="D4408">
        <v>96</v>
      </c>
      <c r="E4408">
        <v>20140813</v>
      </c>
      <c r="F4408" t="s">
        <v>73</v>
      </c>
      <c r="G4408" t="s">
        <v>69</v>
      </c>
      <c r="H4408">
        <v>82.2</v>
      </c>
      <c r="I4408" t="s">
        <v>60</v>
      </c>
      <c r="J4408">
        <v>20</v>
      </c>
      <c r="K4408" t="s">
        <v>61</v>
      </c>
      <c r="L4408" t="s">
        <v>62</v>
      </c>
      <c r="M4408" t="s">
        <v>63</v>
      </c>
      <c r="N4408">
        <v>0</v>
      </c>
      <c r="U4408">
        <v>6</v>
      </c>
      <c r="AG4408">
        <v>24</v>
      </c>
    </row>
    <row r="4409" spans="1:58" x14ac:dyDescent="0.2">
      <c r="A4409">
        <v>647</v>
      </c>
      <c r="B4409">
        <v>4408</v>
      </c>
      <c r="C4409" t="s">
        <v>731</v>
      </c>
      <c r="D4409">
        <v>108</v>
      </c>
      <c r="E4409">
        <v>20150626</v>
      </c>
      <c r="F4409" t="s">
        <v>73</v>
      </c>
      <c r="G4409" t="s">
        <v>69</v>
      </c>
      <c r="H4409">
        <v>82.2</v>
      </c>
      <c r="I4409" t="s">
        <v>60</v>
      </c>
      <c r="J4409">
        <v>20</v>
      </c>
      <c r="K4409" t="s">
        <v>61</v>
      </c>
      <c r="L4409" t="s">
        <v>62</v>
      </c>
      <c r="M4409" t="s">
        <v>63</v>
      </c>
      <c r="N4409">
        <v>0</v>
      </c>
      <c r="U4409">
        <v>7</v>
      </c>
      <c r="AG4409">
        <v>24</v>
      </c>
      <c r="AP4409">
        <v>3.25</v>
      </c>
      <c r="AQ4409">
        <v>2.88889</v>
      </c>
      <c r="AR4409">
        <v>3</v>
      </c>
      <c r="AS4409">
        <v>2.75</v>
      </c>
      <c r="AT4409">
        <v>3.6</v>
      </c>
      <c r="AU4409">
        <v>3.75</v>
      </c>
      <c r="AV4409">
        <v>3.1621600000000001</v>
      </c>
    </row>
    <row r="4410" spans="1:58" x14ac:dyDescent="0.2">
      <c r="A4410">
        <v>648</v>
      </c>
      <c r="B4410">
        <v>4409</v>
      </c>
      <c r="C4410" t="s">
        <v>732</v>
      </c>
      <c r="D4410">
        <v>0</v>
      </c>
      <c r="E4410">
        <v>20060524</v>
      </c>
      <c r="F4410" t="s">
        <v>73</v>
      </c>
      <c r="G4410" t="s">
        <v>73</v>
      </c>
      <c r="H4410">
        <v>79.8</v>
      </c>
      <c r="I4410" t="s">
        <v>60</v>
      </c>
      <c r="J4410">
        <v>16</v>
      </c>
      <c r="K4410" t="s">
        <v>61</v>
      </c>
      <c r="L4410" t="s">
        <v>62</v>
      </c>
      <c r="M4410" t="s">
        <v>63</v>
      </c>
      <c r="N4410">
        <v>1</v>
      </c>
      <c r="R4410">
        <v>542.79999999999995</v>
      </c>
      <c r="S4410">
        <v>328.4</v>
      </c>
      <c r="T4410">
        <v>28.99</v>
      </c>
      <c r="U4410">
        <v>1.5</v>
      </c>
      <c r="V4410">
        <v>25.33</v>
      </c>
      <c r="W4410">
        <v>36.33</v>
      </c>
      <c r="X4410">
        <v>9</v>
      </c>
      <c r="Y4410">
        <v>26</v>
      </c>
      <c r="Z4410">
        <v>13</v>
      </c>
      <c r="AA4410">
        <v>1</v>
      </c>
      <c r="AB4410">
        <v>1</v>
      </c>
      <c r="AC4410">
        <v>33.333300000000001</v>
      </c>
      <c r="AD4410">
        <v>4</v>
      </c>
      <c r="AE4410">
        <v>19</v>
      </c>
      <c r="AF4410">
        <v>300</v>
      </c>
      <c r="AG4410">
        <v>6</v>
      </c>
      <c r="AW4410">
        <v>34226</v>
      </c>
      <c r="AX4410">
        <v>100029</v>
      </c>
      <c r="AY4410">
        <v>5975</v>
      </c>
      <c r="AZ4410">
        <v>1156320</v>
      </c>
      <c r="BA4410">
        <v>3211</v>
      </c>
      <c r="BB4410">
        <v>19149</v>
      </c>
      <c r="BC4410">
        <v>16746</v>
      </c>
      <c r="BD4410">
        <v>1864350</v>
      </c>
      <c r="BE4410">
        <v>-11.6684</v>
      </c>
      <c r="BF4410">
        <v>-12.351000000000001</v>
      </c>
    </row>
    <row r="4411" spans="1:58" x14ac:dyDescent="0.2">
      <c r="A4411">
        <v>648</v>
      </c>
      <c r="B4411">
        <v>4410</v>
      </c>
      <c r="C4411" t="s">
        <v>732</v>
      </c>
      <c r="D4411">
        <v>6</v>
      </c>
      <c r="E4411">
        <v>20061120</v>
      </c>
      <c r="F4411" t="s">
        <v>73</v>
      </c>
      <c r="G4411" t="s">
        <v>73</v>
      </c>
      <c r="H4411">
        <v>79.8</v>
      </c>
      <c r="I4411" t="s">
        <v>60</v>
      </c>
      <c r="J4411">
        <v>16</v>
      </c>
      <c r="K4411" t="s">
        <v>61</v>
      </c>
      <c r="L4411" t="s">
        <v>62</v>
      </c>
      <c r="M4411" t="s">
        <v>63</v>
      </c>
      <c r="N4411">
        <v>1</v>
      </c>
      <c r="U4411">
        <v>3</v>
      </c>
      <c r="V4411">
        <v>17.670000000000002</v>
      </c>
      <c r="W4411">
        <v>30.67</v>
      </c>
      <c r="X4411">
        <v>10</v>
      </c>
      <c r="Y4411">
        <v>23</v>
      </c>
      <c r="Z4411">
        <v>11</v>
      </c>
      <c r="AA4411">
        <v>0</v>
      </c>
      <c r="AB4411">
        <v>3</v>
      </c>
      <c r="AC4411">
        <v>100</v>
      </c>
      <c r="AE4411">
        <v>15</v>
      </c>
      <c r="AF4411">
        <v>300</v>
      </c>
      <c r="AG4411">
        <v>5</v>
      </c>
      <c r="AW4411">
        <v>47514</v>
      </c>
      <c r="AX4411">
        <v>106488</v>
      </c>
      <c r="AY4411">
        <v>5688</v>
      </c>
      <c r="AZ4411">
        <v>1128330</v>
      </c>
      <c r="BA4411">
        <v>3232</v>
      </c>
      <c r="BB4411">
        <v>17531</v>
      </c>
      <c r="BC4411">
        <v>17189</v>
      </c>
      <c r="BD4411">
        <v>1890710</v>
      </c>
      <c r="BE4411">
        <v>-16.771999999999998</v>
      </c>
      <c r="BF4411">
        <v>-17.159199999999998</v>
      </c>
    </row>
    <row r="4412" spans="1:58" x14ac:dyDescent="0.2">
      <c r="A4412">
        <v>648</v>
      </c>
      <c r="B4412">
        <v>4411</v>
      </c>
      <c r="C4412" t="s">
        <v>732</v>
      </c>
      <c r="D4412">
        <v>12</v>
      </c>
      <c r="E4412">
        <v>20070521</v>
      </c>
      <c r="F4412" t="s">
        <v>73</v>
      </c>
      <c r="G4412" t="s">
        <v>73</v>
      </c>
      <c r="H4412">
        <v>79.8</v>
      </c>
      <c r="I4412" t="s">
        <v>60</v>
      </c>
      <c r="J4412">
        <v>16</v>
      </c>
      <c r="K4412" t="s">
        <v>61</v>
      </c>
      <c r="L4412" t="s">
        <v>62</v>
      </c>
      <c r="M4412" t="s">
        <v>63</v>
      </c>
      <c r="N4412">
        <v>1</v>
      </c>
      <c r="R4412">
        <v>733.7</v>
      </c>
      <c r="S4412">
        <v>364.9</v>
      </c>
      <c r="T4412">
        <v>30.51</v>
      </c>
      <c r="U4412">
        <v>4</v>
      </c>
      <c r="V4412">
        <v>25</v>
      </c>
      <c r="W4412">
        <v>40</v>
      </c>
      <c r="X4412">
        <v>10</v>
      </c>
      <c r="Y4412">
        <v>19</v>
      </c>
      <c r="Z4412">
        <v>16</v>
      </c>
      <c r="AA4412">
        <v>0</v>
      </c>
      <c r="AB4412">
        <v>3</v>
      </c>
      <c r="AC4412">
        <v>100</v>
      </c>
      <c r="AD4412">
        <v>4</v>
      </c>
      <c r="AE4412">
        <v>2</v>
      </c>
      <c r="AG4412">
        <v>8</v>
      </c>
      <c r="AW4412">
        <v>89943</v>
      </c>
      <c r="AX4412">
        <v>107890</v>
      </c>
      <c r="AY4412">
        <v>5621</v>
      </c>
      <c r="AZ4412">
        <v>1187020</v>
      </c>
      <c r="BA4412">
        <v>3189</v>
      </c>
      <c r="BB4412">
        <v>17907</v>
      </c>
      <c r="BC4412">
        <v>18506</v>
      </c>
      <c r="BD4412">
        <v>1887130</v>
      </c>
      <c r="BE4412">
        <v>-20.2761</v>
      </c>
      <c r="BF4412">
        <v>-21.317</v>
      </c>
    </row>
    <row r="4413" spans="1:58" x14ac:dyDescent="0.2">
      <c r="A4413">
        <v>649</v>
      </c>
      <c r="B4413">
        <v>4412</v>
      </c>
      <c r="C4413" t="s">
        <v>733</v>
      </c>
      <c r="D4413">
        <v>0</v>
      </c>
      <c r="E4413">
        <v>20060616</v>
      </c>
      <c r="F4413" t="s">
        <v>73</v>
      </c>
      <c r="G4413" t="s">
        <v>73</v>
      </c>
      <c r="H4413">
        <v>80.3</v>
      </c>
      <c r="I4413" t="s">
        <v>60</v>
      </c>
      <c r="J4413">
        <v>19</v>
      </c>
      <c r="K4413" t="s">
        <v>61</v>
      </c>
      <c r="L4413" t="s">
        <v>62</v>
      </c>
      <c r="M4413" t="s">
        <v>63</v>
      </c>
      <c r="N4413">
        <v>1</v>
      </c>
      <c r="O4413">
        <v>0.98949799999999999</v>
      </c>
      <c r="U4413">
        <v>1.5</v>
      </c>
      <c r="V4413">
        <v>12.33</v>
      </c>
      <c r="W4413">
        <v>20.329999999999998</v>
      </c>
      <c r="X4413">
        <v>7</v>
      </c>
      <c r="Y4413">
        <v>27</v>
      </c>
      <c r="Z4413">
        <v>21</v>
      </c>
      <c r="AA4413">
        <v>-1</v>
      </c>
      <c r="AB4413">
        <v>3</v>
      </c>
      <c r="AC4413">
        <v>100</v>
      </c>
      <c r="AD4413">
        <v>6</v>
      </c>
      <c r="AE4413">
        <v>37</v>
      </c>
      <c r="AF4413">
        <v>90</v>
      </c>
      <c r="AG4413">
        <v>4</v>
      </c>
      <c r="AW4413">
        <v>34231</v>
      </c>
      <c r="AX4413">
        <v>69525</v>
      </c>
      <c r="AY4413">
        <v>5981</v>
      </c>
      <c r="AZ4413">
        <v>981264</v>
      </c>
      <c r="BA4413">
        <v>2908</v>
      </c>
      <c r="BB4413">
        <v>19504</v>
      </c>
      <c r="BC4413">
        <v>17123</v>
      </c>
      <c r="BD4413">
        <v>1685610</v>
      </c>
      <c r="BE4413">
        <v>-7.2868700000000004</v>
      </c>
      <c r="BF4413">
        <v>-6.8672599999999999</v>
      </c>
    </row>
    <row r="4414" spans="1:58" x14ac:dyDescent="0.2">
      <c r="A4414">
        <v>649</v>
      </c>
      <c r="B4414">
        <v>4413</v>
      </c>
      <c r="C4414" t="s">
        <v>733</v>
      </c>
      <c r="D4414">
        <v>6</v>
      </c>
      <c r="E4414">
        <v>20061204</v>
      </c>
      <c r="F4414" t="s">
        <v>73</v>
      </c>
      <c r="G4414" t="s">
        <v>73</v>
      </c>
      <c r="H4414">
        <v>80.3</v>
      </c>
      <c r="I4414" t="s">
        <v>60</v>
      </c>
      <c r="J4414">
        <v>19</v>
      </c>
      <c r="K4414" t="s">
        <v>61</v>
      </c>
      <c r="L4414" t="s">
        <v>62</v>
      </c>
      <c r="M4414" t="s">
        <v>63</v>
      </c>
      <c r="N4414">
        <v>1</v>
      </c>
      <c r="O4414">
        <v>0.93385899999999999</v>
      </c>
      <c r="U4414">
        <v>1.5</v>
      </c>
      <c r="V4414">
        <v>18.329999999999998</v>
      </c>
      <c r="W4414">
        <v>27.33</v>
      </c>
      <c r="X4414">
        <v>8</v>
      </c>
      <c r="Y4414">
        <v>24</v>
      </c>
      <c r="Z4414">
        <v>19</v>
      </c>
      <c r="AA4414">
        <v>-1</v>
      </c>
      <c r="AB4414">
        <v>3</v>
      </c>
      <c r="AC4414">
        <v>100</v>
      </c>
      <c r="AE4414">
        <v>35</v>
      </c>
      <c r="AF4414">
        <v>172</v>
      </c>
      <c r="AG4414">
        <v>1</v>
      </c>
      <c r="AW4414">
        <v>47115</v>
      </c>
      <c r="AX4414">
        <v>73935</v>
      </c>
      <c r="AY4414">
        <v>5892</v>
      </c>
      <c r="AZ4414">
        <v>994981</v>
      </c>
      <c r="BA4414">
        <v>2578</v>
      </c>
      <c r="BB4414">
        <v>18440</v>
      </c>
      <c r="BC4414">
        <v>16259</v>
      </c>
      <c r="BD4414">
        <v>1676460</v>
      </c>
      <c r="BE4414">
        <v>-11.463800000000001</v>
      </c>
      <c r="BF4414">
        <v>-12.695499999999999</v>
      </c>
    </row>
    <row r="4415" spans="1:58" x14ac:dyDescent="0.2">
      <c r="A4415">
        <v>649</v>
      </c>
      <c r="B4415">
        <v>4414</v>
      </c>
      <c r="C4415" t="s">
        <v>733</v>
      </c>
      <c r="D4415">
        <v>12</v>
      </c>
      <c r="E4415">
        <v>20070614</v>
      </c>
      <c r="F4415" t="s">
        <v>73</v>
      </c>
      <c r="G4415" t="s">
        <v>73</v>
      </c>
      <c r="H4415">
        <v>80.3</v>
      </c>
      <c r="I4415" t="s">
        <v>60</v>
      </c>
      <c r="J4415">
        <v>19</v>
      </c>
      <c r="K4415" t="s">
        <v>61</v>
      </c>
      <c r="L4415" t="s">
        <v>62</v>
      </c>
      <c r="M4415" t="s">
        <v>63</v>
      </c>
      <c r="N4415">
        <v>1</v>
      </c>
      <c r="O4415">
        <v>0.88825299999999996</v>
      </c>
      <c r="U4415">
        <v>6</v>
      </c>
      <c r="V4415">
        <v>15.67</v>
      </c>
      <c r="W4415">
        <v>24.67</v>
      </c>
      <c r="X4415">
        <v>9</v>
      </c>
      <c r="Y4415">
        <v>24</v>
      </c>
      <c r="Z4415">
        <v>20</v>
      </c>
      <c r="AA4415">
        <v>1</v>
      </c>
      <c r="AB4415">
        <v>4</v>
      </c>
      <c r="AC4415">
        <v>100</v>
      </c>
      <c r="AD4415">
        <v>2</v>
      </c>
      <c r="AE4415">
        <v>25</v>
      </c>
      <c r="AF4415">
        <v>194</v>
      </c>
      <c r="AG4415">
        <v>4</v>
      </c>
      <c r="AW4415">
        <v>65320</v>
      </c>
      <c r="AX4415">
        <v>75502</v>
      </c>
      <c r="AY4415">
        <v>5542</v>
      </c>
      <c r="AZ4415">
        <v>982321</v>
      </c>
      <c r="BA4415">
        <v>2399</v>
      </c>
      <c r="BB4415">
        <v>17228</v>
      </c>
      <c r="BC4415">
        <v>15118</v>
      </c>
      <c r="BD4415">
        <v>1680860</v>
      </c>
      <c r="BE4415">
        <v>-13.5016</v>
      </c>
      <c r="BF4415">
        <v>-13.732100000000001</v>
      </c>
    </row>
    <row r="4416" spans="1:58" x14ac:dyDescent="0.2">
      <c r="A4416">
        <v>649</v>
      </c>
      <c r="B4416">
        <v>4415</v>
      </c>
      <c r="C4416" t="s">
        <v>733</v>
      </c>
      <c r="D4416">
        <v>18</v>
      </c>
      <c r="E4416">
        <v>20071217</v>
      </c>
      <c r="F4416" t="s">
        <v>73</v>
      </c>
      <c r="G4416" t="s">
        <v>69</v>
      </c>
      <c r="H4416">
        <v>80.3</v>
      </c>
      <c r="I4416" t="s">
        <v>60</v>
      </c>
      <c r="J4416">
        <v>19</v>
      </c>
      <c r="K4416" t="s">
        <v>61</v>
      </c>
      <c r="L4416" t="s">
        <v>62</v>
      </c>
      <c r="M4416" t="s">
        <v>63</v>
      </c>
      <c r="N4416">
        <v>1</v>
      </c>
      <c r="O4416">
        <v>0.82638699999999998</v>
      </c>
      <c r="U4416">
        <v>8</v>
      </c>
      <c r="V4416">
        <v>19</v>
      </c>
      <c r="W4416">
        <v>30</v>
      </c>
      <c r="X4416">
        <v>10</v>
      </c>
      <c r="Y4416">
        <v>22</v>
      </c>
      <c r="Z4416">
        <v>14</v>
      </c>
      <c r="AA4416">
        <v>1</v>
      </c>
      <c r="AB4416">
        <v>3</v>
      </c>
      <c r="AC4416">
        <v>100</v>
      </c>
      <c r="AE4416">
        <v>28</v>
      </c>
      <c r="AF4416">
        <v>300</v>
      </c>
      <c r="AG4416">
        <v>18</v>
      </c>
      <c r="AW4416">
        <v>89752</v>
      </c>
      <c r="AX4416">
        <v>77104</v>
      </c>
      <c r="AZ4416">
        <v>978563</v>
      </c>
      <c r="BD4416">
        <v>1676580</v>
      </c>
      <c r="BE4416">
        <v>-16.289400000000001</v>
      </c>
      <c r="BF4416">
        <v>-18.375800000000002</v>
      </c>
    </row>
    <row r="4417" spans="1:58" x14ac:dyDescent="0.2">
      <c r="A4417">
        <v>650</v>
      </c>
      <c r="B4417">
        <v>4416</v>
      </c>
      <c r="C4417" t="s">
        <v>734</v>
      </c>
      <c r="D4417">
        <v>0</v>
      </c>
      <c r="E4417">
        <v>20060525</v>
      </c>
      <c r="F4417" t="s">
        <v>73</v>
      </c>
      <c r="G4417" t="s">
        <v>73</v>
      </c>
      <c r="H4417">
        <v>64.400000000000006</v>
      </c>
      <c r="I4417" t="s">
        <v>60</v>
      </c>
      <c r="J4417">
        <v>16</v>
      </c>
      <c r="K4417" t="s">
        <v>61</v>
      </c>
      <c r="L4417" t="s">
        <v>62</v>
      </c>
      <c r="M4417" t="s">
        <v>89</v>
      </c>
      <c r="N4417">
        <v>2</v>
      </c>
      <c r="O4417">
        <v>1.0340400000000001</v>
      </c>
      <c r="U4417">
        <v>1</v>
      </c>
      <c r="V4417">
        <v>11.33</v>
      </c>
      <c r="W4417">
        <v>18.329999999999998</v>
      </c>
      <c r="X4417">
        <v>6</v>
      </c>
      <c r="Y4417">
        <v>24</v>
      </c>
      <c r="Z4417">
        <v>19</v>
      </c>
      <c r="AA4417">
        <v>2</v>
      </c>
      <c r="AB4417">
        <v>4</v>
      </c>
      <c r="AC4417">
        <v>100</v>
      </c>
      <c r="AD4417">
        <v>0</v>
      </c>
      <c r="AE4417">
        <v>26</v>
      </c>
      <c r="AF4417">
        <v>154</v>
      </c>
      <c r="AG4417">
        <v>4</v>
      </c>
      <c r="AW4417">
        <v>37557</v>
      </c>
      <c r="AX4417">
        <v>42605</v>
      </c>
      <c r="AY4417">
        <v>6842</v>
      </c>
      <c r="AZ4417">
        <v>981862</v>
      </c>
      <c r="BA4417">
        <v>4099</v>
      </c>
      <c r="BB4417">
        <v>15353</v>
      </c>
      <c r="BC4417">
        <v>18537</v>
      </c>
      <c r="BD4417">
        <v>1420710</v>
      </c>
      <c r="BE4417">
        <v>-12.3378</v>
      </c>
      <c r="BF4417">
        <v>-12.116099999999999</v>
      </c>
    </row>
    <row r="4418" spans="1:58" x14ac:dyDescent="0.2">
      <c r="A4418">
        <v>650</v>
      </c>
      <c r="B4418">
        <v>4417</v>
      </c>
      <c r="C4418" t="s">
        <v>734</v>
      </c>
      <c r="D4418">
        <v>6</v>
      </c>
      <c r="E4418">
        <v>20061113</v>
      </c>
      <c r="F4418" t="s">
        <v>73</v>
      </c>
      <c r="G4418" t="s">
        <v>73</v>
      </c>
      <c r="H4418">
        <v>64.400000000000006</v>
      </c>
      <c r="I4418" t="s">
        <v>60</v>
      </c>
      <c r="J4418">
        <v>16</v>
      </c>
      <c r="K4418" t="s">
        <v>61</v>
      </c>
      <c r="L4418" t="s">
        <v>62</v>
      </c>
      <c r="M4418" t="s">
        <v>89</v>
      </c>
      <c r="N4418">
        <v>2</v>
      </c>
      <c r="O4418">
        <v>1.0764199999999999</v>
      </c>
      <c r="U4418">
        <v>2</v>
      </c>
      <c r="V4418">
        <v>16.329999999999998</v>
      </c>
      <c r="W4418">
        <v>25.33</v>
      </c>
      <c r="X4418">
        <v>7</v>
      </c>
      <c r="Y4418">
        <v>22</v>
      </c>
      <c r="Z4418">
        <v>24</v>
      </c>
      <c r="AA4418">
        <v>3</v>
      </c>
      <c r="AB4418">
        <v>6</v>
      </c>
      <c r="AC4418">
        <v>100</v>
      </c>
      <c r="AE4418">
        <v>31</v>
      </c>
      <c r="AF4418">
        <v>171</v>
      </c>
      <c r="AG4418">
        <v>6</v>
      </c>
      <c r="AW4418">
        <v>47159</v>
      </c>
      <c r="AX4418">
        <v>43618</v>
      </c>
      <c r="AY4418">
        <v>6792</v>
      </c>
      <c r="AZ4418">
        <v>980058</v>
      </c>
      <c r="BA4418">
        <v>3954</v>
      </c>
      <c r="BB4418">
        <v>14400</v>
      </c>
      <c r="BC4418">
        <v>17819</v>
      </c>
      <c r="BD4418">
        <v>1420130</v>
      </c>
      <c r="BE4418">
        <v>-13.680899999999999</v>
      </c>
      <c r="BF4418">
        <v>-14.3714</v>
      </c>
    </row>
    <row r="4419" spans="1:58" x14ac:dyDescent="0.2">
      <c r="A4419">
        <v>650</v>
      </c>
      <c r="B4419">
        <v>4418</v>
      </c>
      <c r="C4419" t="s">
        <v>734</v>
      </c>
      <c r="D4419">
        <v>12</v>
      </c>
      <c r="E4419">
        <v>20070516</v>
      </c>
      <c r="F4419" t="s">
        <v>73</v>
      </c>
      <c r="G4419" t="s">
        <v>73</v>
      </c>
      <c r="H4419">
        <v>64.400000000000006</v>
      </c>
      <c r="I4419" t="s">
        <v>60</v>
      </c>
      <c r="J4419">
        <v>16</v>
      </c>
      <c r="K4419" t="s">
        <v>61</v>
      </c>
      <c r="L4419" t="s">
        <v>62</v>
      </c>
      <c r="M4419" t="s">
        <v>89</v>
      </c>
      <c r="N4419">
        <v>2</v>
      </c>
      <c r="O4419">
        <v>0.99535799999999997</v>
      </c>
      <c r="U4419">
        <v>2.5</v>
      </c>
      <c r="V4419">
        <v>13.33</v>
      </c>
      <c r="W4419">
        <v>22.33</v>
      </c>
      <c r="X4419">
        <v>8</v>
      </c>
      <c r="Y4419">
        <v>24</v>
      </c>
      <c r="Z4419">
        <v>16</v>
      </c>
      <c r="AA4419">
        <v>2</v>
      </c>
      <c r="AB4419">
        <v>4</v>
      </c>
      <c r="AC4419">
        <v>100</v>
      </c>
      <c r="AD4419">
        <v>0</v>
      </c>
      <c r="AE4419">
        <v>25</v>
      </c>
      <c r="AF4419">
        <v>199</v>
      </c>
      <c r="AG4419">
        <v>3</v>
      </c>
      <c r="AW4419">
        <v>70705</v>
      </c>
      <c r="AX4419">
        <v>44326</v>
      </c>
      <c r="AY4419">
        <v>6787</v>
      </c>
      <c r="AZ4419">
        <v>957885</v>
      </c>
      <c r="BA4419">
        <v>4994</v>
      </c>
      <c r="BB4419">
        <v>13484</v>
      </c>
      <c r="BC4419">
        <v>17720</v>
      </c>
      <c r="BD4419">
        <v>1417470</v>
      </c>
      <c r="BE4419">
        <v>-13.544</v>
      </c>
      <c r="BF4419">
        <v>-13.835100000000001</v>
      </c>
    </row>
    <row r="4420" spans="1:58" x14ac:dyDescent="0.2">
      <c r="A4420">
        <v>650</v>
      </c>
      <c r="B4420">
        <v>4419</v>
      </c>
      <c r="C4420" t="s">
        <v>734</v>
      </c>
      <c r="D4420">
        <v>18</v>
      </c>
      <c r="E4420">
        <v>20071112</v>
      </c>
      <c r="F4420" t="s">
        <v>73</v>
      </c>
      <c r="G4420" t="s">
        <v>73</v>
      </c>
      <c r="H4420">
        <v>64.400000000000006</v>
      </c>
      <c r="I4420" t="s">
        <v>60</v>
      </c>
      <c r="J4420">
        <v>16</v>
      </c>
      <c r="K4420" t="s">
        <v>61</v>
      </c>
      <c r="L4420" t="s">
        <v>62</v>
      </c>
      <c r="M4420" t="s">
        <v>89</v>
      </c>
      <c r="N4420">
        <v>2</v>
      </c>
      <c r="O4420">
        <v>0.99321899999999996</v>
      </c>
      <c r="U4420">
        <v>3.5</v>
      </c>
      <c r="V4420">
        <v>15.67</v>
      </c>
      <c r="W4420">
        <v>25.67</v>
      </c>
      <c r="X4420">
        <v>9</v>
      </c>
      <c r="Y4420">
        <v>25</v>
      </c>
      <c r="Z4420">
        <v>23</v>
      </c>
      <c r="AA4420">
        <v>1</v>
      </c>
      <c r="AB4420">
        <v>5</v>
      </c>
      <c r="AC4420">
        <v>100</v>
      </c>
      <c r="AE4420">
        <v>26</v>
      </c>
      <c r="AF4420">
        <v>138</v>
      </c>
      <c r="AG4420">
        <v>12</v>
      </c>
      <c r="AW4420">
        <v>83043</v>
      </c>
      <c r="AX4420">
        <v>45732</v>
      </c>
      <c r="AY4420">
        <v>6903</v>
      </c>
      <c r="AZ4420">
        <v>956797</v>
      </c>
      <c r="BA4420">
        <v>4423</v>
      </c>
      <c r="BB4420">
        <v>14816</v>
      </c>
      <c r="BC4420">
        <v>17647</v>
      </c>
      <c r="BD4420">
        <v>1397970</v>
      </c>
      <c r="BE4420">
        <v>-12.1623</v>
      </c>
      <c r="BF4420">
        <v>-11.518599999999999</v>
      </c>
    </row>
    <row r="4421" spans="1:58" x14ac:dyDescent="0.2">
      <c r="A4421">
        <v>651</v>
      </c>
      <c r="B4421">
        <v>4420</v>
      </c>
      <c r="C4421" t="s">
        <v>735</v>
      </c>
      <c r="D4421">
        <v>0</v>
      </c>
      <c r="E4421">
        <v>20060630</v>
      </c>
      <c r="F4421" t="s">
        <v>73</v>
      </c>
      <c r="G4421" t="s">
        <v>73</v>
      </c>
      <c r="H4421">
        <v>75</v>
      </c>
      <c r="I4421" t="s">
        <v>60</v>
      </c>
      <c r="J4421">
        <v>14</v>
      </c>
      <c r="K4421" t="s">
        <v>61</v>
      </c>
      <c r="L4421" t="s">
        <v>62</v>
      </c>
      <c r="M4421" t="s">
        <v>63</v>
      </c>
      <c r="N4421">
        <v>0</v>
      </c>
      <c r="R4421">
        <v>338.4</v>
      </c>
      <c r="S4421">
        <v>172.6</v>
      </c>
      <c r="T4421">
        <v>16.04</v>
      </c>
      <c r="U4421">
        <v>2.5</v>
      </c>
      <c r="V4421">
        <v>6.33</v>
      </c>
      <c r="W4421">
        <v>14.33</v>
      </c>
      <c r="X4421">
        <v>6</v>
      </c>
      <c r="Y4421">
        <v>28</v>
      </c>
      <c r="Z4421">
        <v>34</v>
      </c>
      <c r="AA4421">
        <v>4</v>
      </c>
      <c r="AB4421">
        <v>5</v>
      </c>
      <c r="AC4421">
        <v>62.5</v>
      </c>
      <c r="AD4421">
        <v>3</v>
      </c>
      <c r="AE4421">
        <v>32</v>
      </c>
      <c r="AF4421">
        <v>196</v>
      </c>
      <c r="AG4421">
        <v>10</v>
      </c>
      <c r="AW4421">
        <v>34240</v>
      </c>
      <c r="AX4421">
        <v>105019</v>
      </c>
      <c r="AY4421">
        <v>6529</v>
      </c>
      <c r="AZ4421">
        <v>1107680</v>
      </c>
      <c r="BA4421">
        <v>4058</v>
      </c>
      <c r="BB4421">
        <v>14919</v>
      </c>
      <c r="BC4421">
        <v>17639</v>
      </c>
      <c r="BD4421">
        <v>1873910</v>
      </c>
      <c r="BE4421">
        <v>-7.2051600000000002</v>
      </c>
      <c r="BF4421">
        <v>-8.1462400000000006</v>
      </c>
    </row>
    <row r="4422" spans="1:58" x14ac:dyDescent="0.2">
      <c r="A4422">
        <v>651</v>
      </c>
      <c r="B4422">
        <v>4421</v>
      </c>
      <c r="C4422" t="s">
        <v>735</v>
      </c>
      <c r="D4422">
        <v>6</v>
      </c>
      <c r="E4422">
        <v>20070105</v>
      </c>
      <c r="F4422" t="s">
        <v>73</v>
      </c>
      <c r="G4422" t="s">
        <v>73</v>
      </c>
      <c r="H4422">
        <v>75</v>
      </c>
      <c r="I4422" t="s">
        <v>60</v>
      </c>
      <c r="J4422">
        <v>14</v>
      </c>
      <c r="K4422" t="s">
        <v>61</v>
      </c>
      <c r="L4422" t="s">
        <v>62</v>
      </c>
      <c r="M4422" t="s">
        <v>63</v>
      </c>
      <c r="N4422">
        <v>0</v>
      </c>
      <c r="U4422">
        <v>2</v>
      </c>
      <c r="V4422">
        <v>7</v>
      </c>
      <c r="W4422">
        <v>13</v>
      </c>
      <c r="X4422">
        <v>5</v>
      </c>
      <c r="Y4422">
        <v>29</v>
      </c>
      <c r="Z4422">
        <v>33</v>
      </c>
      <c r="AA4422">
        <v>1</v>
      </c>
      <c r="AB4422">
        <v>4</v>
      </c>
      <c r="AC4422">
        <v>50</v>
      </c>
      <c r="AE4422">
        <v>33</v>
      </c>
      <c r="AF4422">
        <v>150</v>
      </c>
      <c r="AG4422">
        <v>4</v>
      </c>
      <c r="AW4422">
        <v>47100</v>
      </c>
      <c r="AX4422">
        <v>106930</v>
      </c>
      <c r="AY4422">
        <v>6831</v>
      </c>
      <c r="AZ4422">
        <v>1077570</v>
      </c>
      <c r="BA4422">
        <v>3619</v>
      </c>
      <c r="BB4422">
        <v>14360</v>
      </c>
      <c r="BC4422">
        <v>17602</v>
      </c>
      <c r="BD4422">
        <v>1879950</v>
      </c>
      <c r="BE4422">
        <v>-3.4258199999999999</v>
      </c>
      <c r="BF4422">
        <v>-3.9616199999999999</v>
      </c>
    </row>
    <row r="4423" spans="1:58" x14ac:dyDescent="0.2">
      <c r="A4423">
        <v>651</v>
      </c>
      <c r="B4423">
        <v>4422</v>
      </c>
      <c r="C4423" t="s">
        <v>735</v>
      </c>
      <c r="D4423">
        <v>12</v>
      </c>
      <c r="E4423">
        <v>20070702</v>
      </c>
      <c r="F4423" t="s">
        <v>73</v>
      </c>
      <c r="G4423" t="s">
        <v>73</v>
      </c>
      <c r="H4423">
        <v>75</v>
      </c>
      <c r="I4423" t="s">
        <v>60</v>
      </c>
      <c r="J4423">
        <v>14</v>
      </c>
      <c r="K4423" t="s">
        <v>61</v>
      </c>
      <c r="L4423" t="s">
        <v>62</v>
      </c>
      <c r="M4423" t="s">
        <v>63</v>
      </c>
      <c r="N4423">
        <v>0</v>
      </c>
      <c r="U4423">
        <v>5</v>
      </c>
      <c r="V4423">
        <v>4.67</v>
      </c>
      <c r="W4423">
        <v>11.67</v>
      </c>
      <c r="X4423">
        <v>6</v>
      </c>
      <c r="Y4423">
        <v>30</v>
      </c>
      <c r="Z4423">
        <v>36</v>
      </c>
      <c r="AA4423">
        <v>5</v>
      </c>
      <c r="AB4423">
        <v>0</v>
      </c>
      <c r="AC4423">
        <v>0</v>
      </c>
      <c r="AD4423">
        <v>6</v>
      </c>
      <c r="AE4423">
        <v>34</v>
      </c>
      <c r="AF4423">
        <v>213</v>
      </c>
      <c r="AG4423">
        <v>17</v>
      </c>
      <c r="AW4423">
        <v>68088</v>
      </c>
      <c r="AX4423">
        <v>109787</v>
      </c>
      <c r="AY4423">
        <v>6906</v>
      </c>
      <c r="AZ4423">
        <v>1125560</v>
      </c>
      <c r="BA4423">
        <v>4184</v>
      </c>
      <c r="BB4423">
        <v>15166</v>
      </c>
      <c r="BC4423">
        <v>18467</v>
      </c>
      <c r="BD4423">
        <v>1881910</v>
      </c>
      <c r="BE4423">
        <v>-4.2895200000000004</v>
      </c>
      <c r="BF4423">
        <v>-5.625</v>
      </c>
    </row>
    <row r="4424" spans="1:58" x14ac:dyDescent="0.2">
      <c r="A4424">
        <v>651</v>
      </c>
      <c r="B4424">
        <v>4423</v>
      </c>
      <c r="C4424" t="s">
        <v>735</v>
      </c>
      <c r="D4424">
        <v>18</v>
      </c>
      <c r="E4424">
        <v>20080108</v>
      </c>
      <c r="F4424" t="s">
        <v>73</v>
      </c>
      <c r="G4424" t="s">
        <v>73</v>
      </c>
      <c r="H4424">
        <v>75</v>
      </c>
      <c r="I4424" t="s">
        <v>60</v>
      </c>
      <c r="J4424">
        <v>14</v>
      </c>
      <c r="K4424" t="s">
        <v>61</v>
      </c>
      <c r="L4424" t="s">
        <v>62</v>
      </c>
      <c r="M4424" t="s">
        <v>63</v>
      </c>
      <c r="N4424">
        <v>0</v>
      </c>
      <c r="U4424">
        <v>3.5</v>
      </c>
      <c r="V4424">
        <v>7</v>
      </c>
      <c r="W4424">
        <v>13</v>
      </c>
      <c r="X4424">
        <v>5</v>
      </c>
      <c r="Y4424">
        <v>29</v>
      </c>
      <c r="Z4424">
        <v>26</v>
      </c>
      <c r="AA4424">
        <v>0</v>
      </c>
      <c r="AB4424">
        <v>3</v>
      </c>
      <c r="AC4424">
        <v>50</v>
      </c>
      <c r="AE4424">
        <v>34</v>
      </c>
      <c r="AF4424">
        <v>273</v>
      </c>
      <c r="AG4424">
        <v>12</v>
      </c>
      <c r="AW4424">
        <v>91645</v>
      </c>
      <c r="AX4424">
        <v>112140</v>
      </c>
      <c r="AY4424">
        <v>6807</v>
      </c>
      <c r="AZ4424">
        <v>1117530</v>
      </c>
      <c r="BA4424">
        <v>3940</v>
      </c>
      <c r="BB4424">
        <v>14643</v>
      </c>
      <c r="BC4424">
        <v>17912</v>
      </c>
      <c r="BD4424">
        <v>1873200</v>
      </c>
      <c r="BE4424">
        <v>-3.2951199999999998</v>
      </c>
      <c r="BF4424">
        <v>-5.8654400000000004</v>
      </c>
    </row>
    <row r="4425" spans="1:58" x14ac:dyDescent="0.2">
      <c r="A4425">
        <v>651</v>
      </c>
      <c r="B4425">
        <v>4424</v>
      </c>
      <c r="C4425" t="s">
        <v>735</v>
      </c>
      <c r="D4425">
        <v>24</v>
      </c>
      <c r="E4425">
        <v>20080624</v>
      </c>
      <c r="F4425" t="s">
        <v>73</v>
      </c>
      <c r="G4425" t="s">
        <v>73</v>
      </c>
      <c r="H4425">
        <v>75</v>
      </c>
      <c r="I4425" t="s">
        <v>60</v>
      </c>
      <c r="J4425">
        <v>14</v>
      </c>
      <c r="K4425" t="s">
        <v>61</v>
      </c>
      <c r="L4425" t="s">
        <v>62</v>
      </c>
      <c r="M4425" t="s">
        <v>63</v>
      </c>
      <c r="N4425">
        <v>0</v>
      </c>
      <c r="U4425">
        <v>4</v>
      </c>
      <c r="V4425">
        <v>7.33</v>
      </c>
      <c r="W4425">
        <v>14.33</v>
      </c>
      <c r="X4425">
        <v>6</v>
      </c>
      <c r="Y4425">
        <v>29</v>
      </c>
      <c r="Z4425">
        <v>34</v>
      </c>
      <c r="AA4425">
        <v>6</v>
      </c>
      <c r="AB4425">
        <v>4</v>
      </c>
      <c r="AC4425">
        <v>44.444400000000002</v>
      </c>
      <c r="AD4425">
        <v>9</v>
      </c>
      <c r="AE4425">
        <v>27</v>
      </c>
      <c r="AF4425">
        <v>185</v>
      </c>
      <c r="AG4425">
        <v>9</v>
      </c>
      <c r="AW4425">
        <v>122954</v>
      </c>
      <c r="AX4425">
        <v>113118</v>
      </c>
      <c r="AY4425">
        <v>6342</v>
      </c>
      <c r="AZ4425">
        <v>1064410</v>
      </c>
      <c r="BA4425">
        <v>3608</v>
      </c>
      <c r="BB4425">
        <v>14059</v>
      </c>
      <c r="BC4425">
        <v>17559</v>
      </c>
      <c r="BD4425">
        <v>1854490</v>
      </c>
      <c r="BE4425">
        <v>-4.9934500000000002</v>
      </c>
      <c r="BF4425">
        <v>-5.3067000000000002</v>
      </c>
    </row>
    <row r="4426" spans="1:58" x14ac:dyDescent="0.2">
      <c r="A4426">
        <v>651</v>
      </c>
      <c r="B4426">
        <v>4425</v>
      </c>
      <c r="C4426" t="s">
        <v>735</v>
      </c>
      <c r="D4426">
        <v>30</v>
      </c>
      <c r="E4426">
        <v>20090113</v>
      </c>
      <c r="F4426" t="s">
        <v>73</v>
      </c>
      <c r="G4426" t="s">
        <v>73</v>
      </c>
      <c r="H4426">
        <v>75</v>
      </c>
      <c r="I4426" t="s">
        <v>60</v>
      </c>
      <c r="J4426">
        <v>14</v>
      </c>
      <c r="K4426" t="s">
        <v>61</v>
      </c>
      <c r="L4426" t="s">
        <v>62</v>
      </c>
      <c r="M4426" t="s">
        <v>63</v>
      </c>
      <c r="N4426">
        <v>0</v>
      </c>
    </row>
    <row r="4427" spans="1:58" x14ac:dyDescent="0.2">
      <c r="A4427">
        <v>651</v>
      </c>
      <c r="B4427">
        <v>4426</v>
      </c>
      <c r="C4427" t="s">
        <v>735</v>
      </c>
      <c r="D4427">
        <v>36</v>
      </c>
      <c r="E4427">
        <v>20090707</v>
      </c>
      <c r="F4427" t="s">
        <v>73</v>
      </c>
      <c r="G4427" t="s">
        <v>73</v>
      </c>
      <c r="H4427">
        <v>75</v>
      </c>
      <c r="I4427" t="s">
        <v>60</v>
      </c>
      <c r="J4427">
        <v>14</v>
      </c>
      <c r="K4427" t="s">
        <v>61</v>
      </c>
      <c r="L4427" t="s">
        <v>62</v>
      </c>
      <c r="M4427" t="s">
        <v>63</v>
      </c>
      <c r="N4427">
        <v>0</v>
      </c>
      <c r="U4427">
        <v>6</v>
      </c>
      <c r="V4427">
        <v>5.67</v>
      </c>
      <c r="W4427">
        <v>13.67</v>
      </c>
      <c r="X4427">
        <v>8</v>
      </c>
      <c r="Y4427">
        <v>30</v>
      </c>
      <c r="Z4427">
        <v>30</v>
      </c>
      <c r="AA4427">
        <v>1</v>
      </c>
      <c r="AB4427">
        <v>4</v>
      </c>
      <c r="AC4427">
        <v>66.666700000000006</v>
      </c>
      <c r="AD4427">
        <v>3</v>
      </c>
      <c r="AE4427">
        <v>32</v>
      </c>
      <c r="AF4427">
        <v>130</v>
      </c>
      <c r="AG4427">
        <v>18</v>
      </c>
      <c r="AW4427">
        <v>172033</v>
      </c>
      <c r="AX4427">
        <v>118704</v>
      </c>
      <c r="AY4427">
        <v>6340</v>
      </c>
      <c r="AZ4427">
        <v>1063390</v>
      </c>
      <c r="BA4427">
        <v>3384</v>
      </c>
      <c r="BB4427">
        <v>14983</v>
      </c>
      <c r="BC4427">
        <v>17129</v>
      </c>
      <c r="BD4427">
        <v>1877160</v>
      </c>
      <c r="BE4427">
        <v>-6.48848</v>
      </c>
      <c r="BF4427">
        <v>-6.4518199999999997</v>
      </c>
    </row>
    <row r="4428" spans="1:58" x14ac:dyDescent="0.2">
      <c r="A4428">
        <v>651</v>
      </c>
      <c r="B4428">
        <v>4427</v>
      </c>
      <c r="C4428" t="s">
        <v>735</v>
      </c>
      <c r="D4428">
        <v>48</v>
      </c>
      <c r="E4428">
        <v>20100624</v>
      </c>
      <c r="F4428" t="s">
        <v>73</v>
      </c>
      <c r="G4428" t="s">
        <v>73</v>
      </c>
      <c r="H4428">
        <v>75</v>
      </c>
      <c r="I4428" t="s">
        <v>60</v>
      </c>
      <c r="J4428">
        <v>14</v>
      </c>
      <c r="K4428" t="s">
        <v>61</v>
      </c>
      <c r="L4428" t="s">
        <v>62</v>
      </c>
      <c r="M4428" t="s">
        <v>63</v>
      </c>
      <c r="N4428">
        <v>0</v>
      </c>
      <c r="U4428">
        <v>6</v>
      </c>
      <c r="V4428">
        <v>6.67</v>
      </c>
      <c r="W4428">
        <v>15.67</v>
      </c>
      <c r="X4428">
        <v>7</v>
      </c>
      <c r="Y4428">
        <v>29</v>
      </c>
      <c r="Z4428">
        <v>34</v>
      </c>
      <c r="AA4428">
        <v>0</v>
      </c>
      <c r="AB4428">
        <v>2</v>
      </c>
      <c r="AC4428">
        <v>33.333300000000001</v>
      </c>
      <c r="AD4428">
        <v>6</v>
      </c>
      <c r="AE4428">
        <v>27</v>
      </c>
      <c r="AF4428">
        <v>206</v>
      </c>
      <c r="AG4428">
        <v>21</v>
      </c>
      <c r="AW4428">
        <v>203325</v>
      </c>
      <c r="AY4428">
        <v>6340</v>
      </c>
      <c r="AZ4428">
        <v>1032880</v>
      </c>
      <c r="BA4428">
        <v>3603</v>
      </c>
      <c r="BB4428">
        <v>13690</v>
      </c>
      <c r="BC4428">
        <v>16689</v>
      </c>
      <c r="BD4428">
        <v>1866890</v>
      </c>
      <c r="BE4428">
        <v>-6.4422499999999996</v>
      </c>
      <c r="BF4428">
        <v>-7.0118400000000003</v>
      </c>
    </row>
    <row r="4429" spans="1:58" x14ac:dyDescent="0.2">
      <c r="A4429">
        <v>651</v>
      </c>
      <c r="B4429">
        <v>4428</v>
      </c>
      <c r="C4429" t="s">
        <v>735</v>
      </c>
      <c r="D4429">
        <v>54</v>
      </c>
      <c r="E4429">
        <v>20110105</v>
      </c>
      <c r="F4429" t="s">
        <v>73</v>
      </c>
      <c r="G4429" t="s">
        <v>73</v>
      </c>
      <c r="H4429">
        <v>75</v>
      </c>
      <c r="I4429" t="s">
        <v>60</v>
      </c>
      <c r="J4429">
        <v>14</v>
      </c>
      <c r="K4429" t="s">
        <v>61</v>
      </c>
      <c r="L4429" t="s">
        <v>62</v>
      </c>
      <c r="M4429" t="s">
        <v>63</v>
      </c>
      <c r="N4429">
        <v>0</v>
      </c>
    </row>
    <row r="4430" spans="1:58" x14ac:dyDescent="0.2">
      <c r="A4430">
        <v>651</v>
      </c>
      <c r="B4430">
        <v>4429</v>
      </c>
      <c r="C4430" t="s">
        <v>735</v>
      </c>
      <c r="D4430">
        <v>60</v>
      </c>
      <c r="E4430">
        <v>20110623</v>
      </c>
      <c r="F4430" t="s">
        <v>73</v>
      </c>
      <c r="G4430" t="s">
        <v>73</v>
      </c>
      <c r="H4430">
        <v>75</v>
      </c>
      <c r="I4430" t="s">
        <v>60</v>
      </c>
      <c r="J4430">
        <v>14</v>
      </c>
      <c r="K4430" t="s">
        <v>61</v>
      </c>
      <c r="L4430" t="s">
        <v>62</v>
      </c>
      <c r="M4430" t="s">
        <v>63</v>
      </c>
      <c r="N4430">
        <v>0</v>
      </c>
      <c r="O4430">
        <v>1.1906000000000001</v>
      </c>
      <c r="Q4430">
        <v>1.4704200000000001</v>
      </c>
      <c r="U4430">
        <v>7</v>
      </c>
      <c r="V4430">
        <v>11</v>
      </c>
      <c r="W4430">
        <v>19</v>
      </c>
      <c r="X4430">
        <v>6</v>
      </c>
      <c r="Y4430">
        <v>26</v>
      </c>
      <c r="Z4430">
        <v>26</v>
      </c>
      <c r="AA4430">
        <v>2</v>
      </c>
      <c r="AB4430">
        <v>5</v>
      </c>
      <c r="AC4430">
        <v>83.333299999999994</v>
      </c>
      <c r="AD4430">
        <v>3</v>
      </c>
      <c r="AF4430">
        <v>204</v>
      </c>
      <c r="AG4430">
        <v>23</v>
      </c>
      <c r="AH4430">
        <v>17</v>
      </c>
      <c r="AI4430">
        <v>2.125</v>
      </c>
      <c r="AJ4430">
        <v>2</v>
      </c>
      <c r="AK4430">
        <v>1.5714300000000001</v>
      </c>
      <c r="AL4430">
        <v>2.4</v>
      </c>
      <c r="AM4430">
        <v>3.5</v>
      </c>
      <c r="AN4430">
        <v>2.5</v>
      </c>
      <c r="AO4430">
        <v>2.2820499999999999</v>
      </c>
      <c r="AP4430">
        <v>3.875</v>
      </c>
      <c r="AQ4430">
        <v>2.6666699999999999</v>
      </c>
      <c r="AR4430">
        <v>2.3333300000000001</v>
      </c>
      <c r="AS4430">
        <v>3.4</v>
      </c>
      <c r="AT4430">
        <v>4</v>
      </c>
      <c r="AU4430">
        <v>3.75</v>
      </c>
      <c r="AV4430">
        <v>3.2894700000000001</v>
      </c>
      <c r="AW4430">
        <v>274699</v>
      </c>
      <c r="AX4430">
        <v>138853</v>
      </c>
      <c r="AY4430">
        <v>6032</v>
      </c>
      <c r="AZ4430">
        <v>947404</v>
      </c>
      <c r="BA4430">
        <v>2972</v>
      </c>
      <c r="BB4430">
        <v>13066</v>
      </c>
      <c r="BC4430">
        <v>15393</v>
      </c>
      <c r="BD4430">
        <v>1781040</v>
      </c>
      <c r="BE4430">
        <v>-10.2433</v>
      </c>
      <c r="BF4430">
        <v>-10.0665</v>
      </c>
    </row>
    <row r="4431" spans="1:58" x14ac:dyDescent="0.2">
      <c r="A4431">
        <v>651</v>
      </c>
      <c r="B4431">
        <v>4430</v>
      </c>
      <c r="C4431" t="s">
        <v>735</v>
      </c>
      <c r="D4431">
        <v>66</v>
      </c>
      <c r="E4431">
        <v>20120112</v>
      </c>
      <c r="F4431" t="s">
        <v>73</v>
      </c>
      <c r="G4431" t="s">
        <v>73</v>
      </c>
      <c r="H4431">
        <v>75</v>
      </c>
      <c r="I4431" t="s">
        <v>60</v>
      </c>
      <c r="J4431">
        <v>14</v>
      </c>
      <c r="K4431" t="s">
        <v>61</v>
      </c>
      <c r="L4431" t="s">
        <v>62</v>
      </c>
      <c r="M4431" t="s">
        <v>63</v>
      </c>
      <c r="N4431">
        <v>0</v>
      </c>
    </row>
    <row r="4432" spans="1:58" x14ac:dyDescent="0.2">
      <c r="A4432">
        <v>651</v>
      </c>
      <c r="B4432">
        <v>4431</v>
      </c>
      <c r="C4432" t="s">
        <v>735</v>
      </c>
      <c r="D4432">
        <v>72</v>
      </c>
      <c r="E4432">
        <v>20120625</v>
      </c>
      <c r="F4432" t="s">
        <v>73</v>
      </c>
      <c r="G4432" t="s">
        <v>73</v>
      </c>
      <c r="H4432">
        <v>75</v>
      </c>
      <c r="I4432" t="s">
        <v>60</v>
      </c>
      <c r="J4432">
        <v>14</v>
      </c>
      <c r="K4432" t="s">
        <v>61</v>
      </c>
      <c r="L4432" t="s">
        <v>62</v>
      </c>
      <c r="M4432" t="s">
        <v>63</v>
      </c>
      <c r="N4432">
        <v>0</v>
      </c>
      <c r="U4432">
        <v>9</v>
      </c>
      <c r="V4432">
        <v>8</v>
      </c>
      <c r="W4432">
        <v>15</v>
      </c>
      <c r="X4432">
        <v>6</v>
      </c>
      <c r="Y4432">
        <v>26</v>
      </c>
      <c r="Z4432">
        <v>24</v>
      </c>
      <c r="AA4432">
        <v>3</v>
      </c>
      <c r="AD4432">
        <v>4</v>
      </c>
      <c r="AG4432">
        <v>25</v>
      </c>
      <c r="AH4432">
        <v>18</v>
      </c>
      <c r="AP4432">
        <v>4</v>
      </c>
      <c r="AQ4432">
        <v>3</v>
      </c>
      <c r="AS4432">
        <v>4</v>
      </c>
      <c r="AT4432">
        <v>4</v>
      </c>
      <c r="AU4432">
        <v>4</v>
      </c>
      <c r="AV4432">
        <v>3.6176499999999998</v>
      </c>
      <c r="AW4432">
        <v>334521</v>
      </c>
      <c r="AX4432">
        <v>144375</v>
      </c>
      <c r="AY4432">
        <v>5812</v>
      </c>
      <c r="AZ4432">
        <v>964504</v>
      </c>
      <c r="BA4432">
        <v>3018</v>
      </c>
      <c r="BB4432">
        <v>13723</v>
      </c>
      <c r="BC4432">
        <v>15944</v>
      </c>
      <c r="BD4432">
        <v>1791760</v>
      </c>
      <c r="BE4432">
        <v>-9.8456899999999994</v>
      </c>
      <c r="BF4432">
        <v>-9.8456899999999994</v>
      </c>
    </row>
    <row r="4433" spans="1:58" x14ac:dyDescent="0.2">
      <c r="A4433">
        <v>651</v>
      </c>
      <c r="B4433">
        <v>4432</v>
      </c>
      <c r="C4433" t="s">
        <v>735</v>
      </c>
      <c r="D4433">
        <v>78</v>
      </c>
      <c r="E4433">
        <v>20130307</v>
      </c>
      <c r="F4433" t="s">
        <v>73</v>
      </c>
      <c r="G4433" t="s">
        <v>73</v>
      </c>
      <c r="H4433">
        <v>75</v>
      </c>
      <c r="I4433" t="s">
        <v>60</v>
      </c>
      <c r="J4433">
        <v>14</v>
      </c>
      <c r="K4433" t="s">
        <v>61</v>
      </c>
      <c r="L4433" t="s">
        <v>62</v>
      </c>
      <c r="M4433" t="s">
        <v>63</v>
      </c>
      <c r="N4433">
        <v>0</v>
      </c>
    </row>
    <row r="4434" spans="1:58" x14ac:dyDescent="0.2">
      <c r="A4434">
        <v>651</v>
      </c>
      <c r="B4434">
        <v>4433</v>
      </c>
      <c r="C4434" t="s">
        <v>735</v>
      </c>
      <c r="D4434">
        <v>84</v>
      </c>
      <c r="E4434">
        <v>20130613</v>
      </c>
      <c r="F4434" t="s">
        <v>73</v>
      </c>
      <c r="G4434" t="s">
        <v>73</v>
      </c>
      <c r="H4434">
        <v>75</v>
      </c>
      <c r="I4434" t="s">
        <v>60</v>
      </c>
      <c r="J4434">
        <v>14</v>
      </c>
      <c r="K4434" t="s">
        <v>61</v>
      </c>
      <c r="L4434" t="s">
        <v>62</v>
      </c>
      <c r="M4434" t="s">
        <v>63</v>
      </c>
      <c r="N4434">
        <v>0</v>
      </c>
    </row>
    <row r="4435" spans="1:58" x14ac:dyDescent="0.2">
      <c r="A4435">
        <v>652</v>
      </c>
      <c r="B4435">
        <v>4434</v>
      </c>
      <c r="C4435" t="s">
        <v>736</v>
      </c>
      <c r="D4435">
        <v>0</v>
      </c>
      <c r="E4435">
        <v>20060915</v>
      </c>
      <c r="F4435" t="s">
        <v>73</v>
      </c>
      <c r="G4435" t="s">
        <v>73</v>
      </c>
      <c r="H4435">
        <v>72.7</v>
      </c>
      <c r="I4435" t="s">
        <v>60</v>
      </c>
      <c r="J4435">
        <v>14</v>
      </c>
      <c r="K4435" t="s">
        <v>61</v>
      </c>
      <c r="L4435" t="s">
        <v>62</v>
      </c>
      <c r="M4435" t="s">
        <v>63</v>
      </c>
      <c r="N4435">
        <v>1</v>
      </c>
      <c r="R4435">
        <v>562.6</v>
      </c>
      <c r="S4435">
        <v>281.5</v>
      </c>
      <c r="T4435">
        <v>28.62</v>
      </c>
      <c r="U4435">
        <v>0.5</v>
      </c>
      <c r="V4435">
        <v>18.329999999999998</v>
      </c>
      <c r="W4435">
        <v>27.33</v>
      </c>
      <c r="X4435">
        <v>9</v>
      </c>
      <c r="Y4435">
        <v>26</v>
      </c>
      <c r="Z4435">
        <v>26</v>
      </c>
      <c r="AA4435">
        <v>2</v>
      </c>
      <c r="AB4435">
        <v>6</v>
      </c>
      <c r="AC4435">
        <v>100</v>
      </c>
      <c r="AD4435">
        <v>2</v>
      </c>
      <c r="AE4435">
        <v>36</v>
      </c>
      <c r="AF4435">
        <v>100</v>
      </c>
      <c r="AG4435">
        <v>2</v>
      </c>
      <c r="AW4435">
        <v>35666</v>
      </c>
      <c r="AX4435">
        <v>31282</v>
      </c>
      <c r="AY4435">
        <v>5998</v>
      </c>
      <c r="AZ4435">
        <v>1095220</v>
      </c>
      <c r="BA4435">
        <v>3241</v>
      </c>
      <c r="BB4435">
        <v>15933</v>
      </c>
      <c r="BC4435">
        <v>19304</v>
      </c>
      <c r="BD4435">
        <v>1629710</v>
      </c>
      <c r="BE4435">
        <v>-10.5985</v>
      </c>
      <c r="BF4435">
        <v>-10.3307</v>
      </c>
    </row>
    <row r="4436" spans="1:58" x14ac:dyDescent="0.2">
      <c r="A4436">
        <v>652</v>
      </c>
      <c r="B4436">
        <v>4435</v>
      </c>
      <c r="C4436" t="s">
        <v>736</v>
      </c>
      <c r="D4436">
        <v>6</v>
      </c>
      <c r="E4436">
        <v>20070314</v>
      </c>
      <c r="F4436" t="s">
        <v>73</v>
      </c>
      <c r="G4436" t="s">
        <v>73</v>
      </c>
      <c r="H4436">
        <v>72.7</v>
      </c>
      <c r="I4436" t="s">
        <v>60</v>
      </c>
      <c r="J4436">
        <v>14</v>
      </c>
      <c r="K4436" t="s">
        <v>61</v>
      </c>
      <c r="L4436" t="s">
        <v>62</v>
      </c>
      <c r="M4436" t="s">
        <v>63</v>
      </c>
      <c r="N4436">
        <v>1</v>
      </c>
      <c r="U4436">
        <v>2.5</v>
      </c>
      <c r="V4436">
        <v>17.329999999999998</v>
      </c>
      <c r="W4436">
        <v>25.33</v>
      </c>
      <c r="X4436">
        <v>8</v>
      </c>
      <c r="Y4436">
        <v>22</v>
      </c>
      <c r="Z4436">
        <v>22</v>
      </c>
      <c r="AA4436">
        <v>4</v>
      </c>
      <c r="AB4436">
        <v>6</v>
      </c>
      <c r="AC4436">
        <v>100</v>
      </c>
      <c r="AE4436">
        <v>47</v>
      </c>
      <c r="AF4436">
        <v>46</v>
      </c>
      <c r="AG4436">
        <v>9</v>
      </c>
      <c r="AW4436">
        <v>65334</v>
      </c>
      <c r="AX4436">
        <v>31635</v>
      </c>
      <c r="AY4436">
        <v>6102</v>
      </c>
      <c r="AZ4436">
        <v>1109700</v>
      </c>
      <c r="BA4436">
        <v>2770</v>
      </c>
      <c r="BB4436">
        <v>16662</v>
      </c>
      <c r="BC4436">
        <v>19340</v>
      </c>
      <c r="BD4436">
        <v>1629570</v>
      </c>
      <c r="BE4436">
        <v>-12.3285</v>
      </c>
      <c r="BF4436">
        <v>-10.965</v>
      </c>
    </row>
    <row r="4437" spans="1:58" x14ac:dyDescent="0.2">
      <c r="A4437">
        <v>652</v>
      </c>
      <c r="B4437">
        <v>4436</v>
      </c>
      <c r="C4437" t="s">
        <v>736</v>
      </c>
      <c r="D4437">
        <v>12</v>
      </c>
      <c r="E4437">
        <v>20070919</v>
      </c>
      <c r="F4437" t="s">
        <v>73</v>
      </c>
      <c r="G4437" t="s">
        <v>73</v>
      </c>
      <c r="H4437">
        <v>72.7</v>
      </c>
      <c r="I4437" t="s">
        <v>60</v>
      </c>
      <c r="J4437">
        <v>14</v>
      </c>
      <c r="K4437" t="s">
        <v>61</v>
      </c>
      <c r="L4437" t="s">
        <v>62</v>
      </c>
      <c r="M4437" t="s">
        <v>63</v>
      </c>
      <c r="N4437">
        <v>1</v>
      </c>
      <c r="R4437">
        <v>635</v>
      </c>
      <c r="S4437">
        <v>269.39999999999998</v>
      </c>
      <c r="T4437">
        <v>27.43</v>
      </c>
      <c r="U4437">
        <v>2.5</v>
      </c>
      <c r="V4437">
        <v>15</v>
      </c>
      <c r="W4437">
        <v>23</v>
      </c>
      <c r="X4437">
        <v>8</v>
      </c>
      <c r="Y4437">
        <v>23</v>
      </c>
      <c r="Z4437">
        <v>27</v>
      </c>
      <c r="AA4437">
        <v>2</v>
      </c>
      <c r="AB4437">
        <v>7</v>
      </c>
      <c r="AC4437">
        <v>100</v>
      </c>
      <c r="AD4437">
        <v>4</v>
      </c>
      <c r="AE4437">
        <v>46</v>
      </c>
      <c r="AF4437">
        <v>95</v>
      </c>
      <c r="AG4437">
        <v>8</v>
      </c>
      <c r="AW4437">
        <v>78885</v>
      </c>
      <c r="AX4437">
        <v>32275</v>
      </c>
      <c r="AY4437">
        <v>5969</v>
      </c>
      <c r="AZ4437">
        <v>1102140</v>
      </c>
      <c r="BA4437">
        <v>2901</v>
      </c>
      <c r="BB4437">
        <v>16357</v>
      </c>
      <c r="BC4437">
        <v>19616</v>
      </c>
      <c r="BD4437">
        <v>1627220</v>
      </c>
      <c r="BE4437">
        <v>-11.205</v>
      </c>
      <c r="BF4437">
        <v>-11.7958</v>
      </c>
    </row>
    <row r="4438" spans="1:58" x14ac:dyDescent="0.2">
      <c r="A4438">
        <v>652</v>
      </c>
      <c r="B4438">
        <v>4437</v>
      </c>
      <c r="C4438" t="s">
        <v>736</v>
      </c>
      <c r="D4438">
        <v>18</v>
      </c>
      <c r="E4438">
        <v>20080401</v>
      </c>
      <c r="F4438" t="s">
        <v>73</v>
      </c>
      <c r="G4438" t="s">
        <v>73</v>
      </c>
      <c r="H4438">
        <v>72.7</v>
      </c>
      <c r="I4438" t="s">
        <v>60</v>
      </c>
      <c r="J4438">
        <v>14</v>
      </c>
      <c r="K4438" t="s">
        <v>61</v>
      </c>
      <c r="L4438" t="s">
        <v>62</v>
      </c>
      <c r="M4438" t="s">
        <v>63</v>
      </c>
      <c r="N4438">
        <v>1</v>
      </c>
      <c r="U4438">
        <v>3.5</v>
      </c>
      <c r="V4438">
        <v>20.329999999999998</v>
      </c>
      <c r="W4438">
        <v>27.33</v>
      </c>
      <c r="X4438">
        <v>7</v>
      </c>
      <c r="Y4438">
        <v>21</v>
      </c>
      <c r="Z4438">
        <v>25</v>
      </c>
      <c r="AA4438">
        <v>3</v>
      </c>
      <c r="AB4438">
        <v>6</v>
      </c>
      <c r="AC4438">
        <v>100</v>
      </c>
      <c r="AE4438">
        <v>47</v>
      </c>
      <c r="AF4438">
        <v>76</v>
      </c>
      <c r="AG4438">
        <v>12</v>
      </c>
      <c r="AW4438">
        <v>102717</v>
      </c>
      <c r="AX4438">
        <v>33922</v>
      </c>
      <c r="AY4438">
        <v>6046</v>
      </c>
      <c r="AZ4438">
        <v>1110980</v>
      </c>
      <c r="BA4438">
        <v>3697</v>
      </c>
      <c r="BB4438">
        <v>16763</v>
      </c>
      <c r="BC4438">
        <v>19460</v>
      </c>
      <c r="BD4438">
        <v>1647340</v>
      </c>
      <c r="BE4438">
        <v>-12.8063</v>
      </c>
      <c r="BF4438">
        <v>-13.020099999999999</v>
      </c>
    </row>
    <row r="4439" spans="1:58" x14ac:dyDescent="0.2">
      <c r="A4439">
        <v>652</v>
      </c>
      <c r="B4439">
        <v>4438</v>
      </c>
      <c r="C4439" t="s">
        <v>736</v>
      </c>
      <c r="D4439">
        <v>24</v>
      </c>
      <c r="E4439">
        <v>20080916</v>
      </c>
      <c r="F4439" t="s">
        <v>73</v>
      </c>
      <c r="G4439" t="s">
        <v>69</v>
      </c>
      <c r="H4439">
        <v>72.7</v>
      </c>
      <c r="I4439" t="s">
        <v>60</v>
      </c>
      <c r="J4439">
        <v>14</v>
      </c>
      <c r="K4439" t="s">
        <v>61</v>
      </c>
      <c r="L4439" t="s">
        <v>62</v>
      </c>
      <c r="M4439" t="s">
        <v>63</v>
      </c>
      <c r="N4439">
        <v>1</v>
      </c>
      <c r="R4439">
        <v>555.6</v>
      </c>
      <c r="S4439">
        <v>315.39999999999998</v>
      </c>
      <c r="T4439">
        <v>30.91</v>
      </c>
      <c r="U4439">
        <v>4</v>
      </c>
      <c r="V4439">
        <v>17.670000000000002</v>
      </c>
      <c r="W4439">
        <v>26.67</v>
      </c>
      <c r="X4439">
        <v>9</v>
      </c>
      <c r="Y4439">
        <v>21</v>
      </c>
      <c r="Z4439">
        <v>26</v>
      </c>
      <c r="AA4439">
        <v>2</v>
      </c>
      <c r="AB4439">
        <v>6</v>
      </c>
      <c r="AC4439">
        <v>100</v>
      </c>
      <c r="AD4439">
        <v>0</v>
      </c>
      <c r="AE4439">
        <v>50</v>
      </c>
      <c r="AF4439">
        <v>87</v>
      </c>
      <c r="AG4439">
        <v>9</v>
      </c>
      <c r="AW4439">
        <v>122963</v>
      </c>
      <c r="AX4439">
        <v>37039</v>
      </c>
      <c r="AY4439">
        <v>5756</v>
      </c>
      <c r="AZ4439">
        <v>1095360</v>
      </c>
      <c r="BA4439">
        <v>3145</v>
      </c>
      <c r="BB4439">
        <v>16170</v>
      </c>
      <c r="BC4439">
        <v>18884</v>
      </c>
      <c r="BD4439">
        <v>1635440</v>
      </c>
      <c r="BE4439">
        <v>-14.3848</v>
      </c>
      <c r="BF4439">
        <v>-15.1592</v>
      </c>
    </row>
    <row r="4440" spans="1:58" x14ac:dyDescent="0.2">
      <c r="A4440">
        <v>652</v>
      </c>
      <c r="B4440">
        <v>4439</v>
      </c>
      <c r="C4440" t="s">
        <v>736</v>
      </c>
      <c r="D4440">
        <v>30</v>
      </c>
      <c r="E4440">
        <v>20090313</v>
      </c>
      <c r="F4440" t="s">
        <v>73</v>
      </c>
      <c r="G4440" t="s">
        <v>69</v>
      </c>
      <c r="H4440">
        <v>72.7</v>
      </c>
      <c r="I4440" t="s">
        <v>60</v>
      </c>
      <c r="J4440">
        <v>14</v>
      </c>
      <c r="K4440" t="s">
        <v>61</v>
      </c>
      <c r="L4440" t="s">
        <v>62</v>
      </c>
      <c r="M4440" t="s">
        <v>63</v>
      </c>
      <c r="N4440">
        <v>1</v>
      </c>
    </row>
    <row r="4441" spans="1:58" x14ac:dyDescent="0.2">
      <c r="A4441">
        <v>652</v>
      </c>
      <c r="B4441">
        <v>4440</v>
      </c>
      <c r="C4441" t="s">
        <v>736</v>
      </c>
      <c r="D4441">
        <v>36</v>
      </c>
      <c r="E4441">
        <v>20090903</v>
      </c>
      <c r="F4441" t="s">
        <v>73</v>
      </c>
      <c r="G4441" t="s">
        <v>69</v>
      </c>
      <c r="H4441">
        <v>72.7</v>
      </c>
      <c r="I4441" t="s">
        <v>60</v>
      </c>
      <c r="J4441">
        <v>14</v>
      </c>
      <c r="K4441" t="s">
        <v>61</v>
      </c>
      <c r="L4441" t="s">
        <v>62</v>
      </c>
      <c r="M4441" t="s">
        <v>63</v>
      </c>
      <c r="N4441">
        <v>1</v>
      </c>
      <c r="R4441">
        <v>572</v>
      </c>
      <c r="S4441">
        <v>298</v>
      </c>
      <c r="T4441">
        <v>29.69</v>
      </c>
      <c r="U4441">
        <v>4</v>
      </c>
      <c r="V4441">
        <v>18.670000000000002</v>
      </c>
      <c r="W4441">
        <v>27.67</v>
      </c>
      <c r="X4441">
        <v>9</v>
      </c>
      <c r="Y4441">
        <v>22</v>
      </c>
      <c r="Z4441">
        <v>21</v>
      </c>
      <c r="AA4441">
        <v>0</v>
      </c>
      <c r="AB4441">
        <v>4</v>
      </c>
      <c r="AC4441">
        <v>100</v>
      </c>
      <c r="AD4441">
        <v>0</v>
      </c>
      <c r="AE4441">
        <v>46</v>
      </c>
      <c r="AF4441">
        <v>96</v>
      </c>
      <c r="AG4441">
        <v>14</v>
      </c>
      <c r="AW4441">
        <v>162368</v>
      </c>
      <c r="AX4441">
        <v>41121</v>
      </c>
      <c r="AY4441">
        <v>5619</v>
      </c>
      <c r="AZ4441">
        <v>1091900</v>
      </c>
      <c r="BA4441">
        <v>2499</v>
      </c>
      <c r="BB4441">
        <v>15609</v>
      </c>
      <c r="BC4441">
        <v>19220</v>
      </c>
      <c r="BD4441">
        <v>1661710</v>
      </c>
      <c r="BE4441">
        <v>-13.8644</v>
      </c>
      <c r="BF4441">
        <v>-14.4801</v>
      </c>
    </row>
    <row r="4442" spans="1:58" x14ac:dyDescent="0.2">
      <c r="A4442">
        <v>652</v>
      </c>
      <c r="B4442">
        <v>4441</v>
      </c>
      <c r="C4442" t="s">
        <v>736</v>
      </c>
      <c r="D4442">
        <v>42</v>
      </c>
      <c r="E4442">
        <v>20100427</v>
      </c>
      <c r="F4442" t="s">
        <v>73</v>
      </c>
      <c r="G4442" t="s">
        <v>69</v>
      </c>
      <c r="H4442">
        <v>72.7</v>
      </c>
      <c r="I4442" t="s">
        <v>60</v>
      </c>
      <c r="J4442">
        <v>14</v>
      </c>
      <c r="K4442" t="s">
        <v>61</v>
      </c>
      <c r="L4442" t="s">
        <v>62</v>
      </c>
      <c r="M4442" t="s">
        <v>63</v>
      </c>
      <c r="N4442">
        <v>1</v>
      </c>
    </row>
    <row r="4443" spans="1:58" x14ac:dyDescent="0.2">
      <c r="A4443">
        <v>652</v>
      </c>
      <c r="B4443">
        <v>4442</v>
      </c>
      <c r="C4443" t="s">
        <v>736</v>
      </c>
      <c r="D4443">
        <v>48</v>
      </c>
      <c r="E4443">
        <v>20100907</v>
      </c>
      <c r="F4443" t="s">
        <v>73</v>
      </c>
      <c r="G4443" t="s">
        <v>69</v>
      </c>
      <c r="H4443">
        <v>72.7</v>
      </c>
      <c r="I4443" t="s">
        <v>60</v>
      </c>
      <c r="J4443">
        <v>14</v>
      </c>
      <c r="K4443" t="s">
        <v>61</v>
      </c>
      <c r="L4443" t="s">
        <v>62</v>
      </c>
      <c r="M4443" t="s">
        <v>63</v>
      </c>
      <c r="N4443">
        <v>1</v>
      </c>
      <c r="R4443">
        <v>645.9</v>
      </c>
      <c r="S4443">
        <v>289.5</v>
      </c>
      <c r="T4443">
        <v>29.89</v>
      </c>
      <c r="U4443">
        <v>3.5</v>
      </c>
      <c r="V4443">
        <v>18</v>
      </c>
      <c r="W4443">
        <v>28</v>
      </c>
      <c r="X4443">
        <v>9</v>
      </c>
      <c r="Y4443">
        <v>23</v>
      </c>
      <c r="Z4443">
        <v>23</v>
      </c>
      <c r="AA4443">
        <v>3</v>
      </c>
      <c r="AB4443">
        <v>6</v>
      </c>
      <c r="AC4443">
        <v>100</v>
      </c>
      <c r="AD4443">
        <v>1</v>
      </c>
      <c r="AE4443">
        <v>46</v>
      </c>
      <c r="AF4443">
        <v>154</v>
      </c>
      <c r="AG4443">
        <v>6</v>
      </c>
      <c r="AW4443">
        <v>203343</v>
      </c>
      <c r="AX4443">
        <v>43611</v>
      </c>
      <c r="AY4443">
        <v>5250</v>
      </c>
      <c r="AZ4443">
        <v>1079200</v>
      </c>
      <c r="BA4443">
        <v>2356</v>
      </c>
      <c r="BB4443">
        <v>15594</v>
      </c>
      <c r="BC4443">
        <v>18466</v>
      </c>
      <c r="BD4443">
        <v>1655510</v>
      </c>
      <c r="BE4443">
        <v>-12.6538</v>
      </c>
      <c r="BF4443">
        <v>-14.3926</v>
      </c>
    </row>
    <row r="4444" spans="1:58" x14ac:dyDescent="0.2">
      <c r="A4444">
        <v>652</v>
      </c>
      <c r="B4444">
        <v>4443</v>
      </c>
      <c r="C4444" t="s">
        <v>736</v>
      </c>
      <c r="D4444">
        <v>54</v>
      </c>
      <c r="E4444">
        <v>20110308</v>
      </c>
      <c r="F4444" t="s">
        <v>73</v>
      </c>
      <c r="G4444" t="s">
        <v>69</v>
      </c>
      <c r="H4444">
        <v>72.7</v>
      </c>
      <c r="I4444" t="s">
        <v>60</v>
      </c>
      <c r="J4444">
        <v>14</v>
      </c>
      <c r="K4444" t="s">
        <v>61</v>
      </c>
      <c r="L4444" t="s">
        <v>62</v>
      </c>
      <c r="M4444" t="s">
        <v>63</v>
      </c>
      <c r="N4444">
        <v>1</v>
      </c>
    </row>
    <row r="4445" spans="1:58" x14ac:dyDescent="0.2">
      <c r="A4445">
        <v>652</v>
      </c>
      <c r="B4445">
        <v>4444</v>
      </c>
      <c r="C4445" t="s">
        <v>736</v>
      </c>
      <c r="D4445">
        <v>60</v>
      </c>
      <c r="E4445">
        <v>20110913</v>
      </c>
      <c r="F4445" t="s">
        <v>73</v>
      </c>
      <c r="G4445" t="s">
        <v>69</v>
      </c>
      <c r="H4445">
        <v>72.7</v>
      </c>
      <c r="I4445" t="s">
        <v>60</v>
      </c>
      <c r="J4445">
        <v>14</v>
      </c>
      <c r="K4445" t="s">
        <v>61</v>
      </c>
      <c r="L4445" t="s">
        <v>62</v>
      </c>
      <c r="M4445" t="s">
        <v>63</v>
      </c>
      <c r="N4445">
        <v>1</v>
      </c>
      <c r="O4445">
        <v>1.18848</v>
      </c>
      <c r="Q4445">
        <v>1.41483</v>
      </c>
      <c r="R4445">
        <v>757.3</v>
      </c>
      <c r="S4445">
        <v>319.10000000000002</v>
      </c>
      <c r="T4445">
        <v>30.82</v>
      </c>
      <c r="U4445">
        <v>4.5</v>
      </c>
      <c r="V4445">
        <v>24</v>
      </c>
      <c r="W4445">
        <v>35</v>
      </c>
      <c r="X4445">
        <v>10</v>
      </c>
      <c r="Y4445">
        <v>24</v>
      </c>
      <c r="Z4445">
        <v>24</v>
      </c>
      <c r="AA4445">
        <v>1</v>
      </c>
      <c r="AB4445">
        <v>5</v>
      </c>
      <c r="AC4445">
        <v>100</v>
      </c>
      <c r="AD4445">
        <v>0</v>
      </c>
      <c r="AF4445">
        <v>126</v>
      </c>
      <c r="AG4445">
        <v>14</v>
      </c>
      <c r="AH4445">
        <v>17</v>
      </c>
      <c r="AI4445">
        <v>2.625</v>
      </c>
      <c r="AJ4445">
        <v>1.4444399999999999</v>
      </c>
      <c r="AK4445">
        <v>1.14286</v>
      </c>
      <c r="AL4445">
        <v>1.8</v>
      </c>
      <c r="AM4445">
        <v>1.8333299999999999</v>
      </c>
      <c r="AN4445">
        <v>2</v>
      </c>
      <c r="AO4445">
        <v>1.79487</v>
      </c>
      <c r="AP4445">
        <v>3.25</v>
      </c>
      <c r="AQ4445">
        <v>1.11111</v>
      </c>
      <c r="AR4445">
        <v>1.85714</v>
      </c>
      <c r="AS4445">
        <v>2.8</v>
      </c>
      <c r="AT4445">
        <v>3</v>
      </c>
      <c r="AU4445">
        <v>3</v>
      </c>
      <c r="AV4445">
        <v>2.38462</v>
      </c>
      <c r="AW4445">
        <v>274701</v>
      </c>
      <c r="AX4445">
        <v>46952</v>
      </c>
      <c r="AY4445">
        <v>4971</v>
      </c>
      <c r="AZ4445">
        <v>1017980</v>
      </c>
      <c r="BA4445">
        <v>2469</v>
      </c>
      <c r="BB4445">
        <v>14377</v>
      </c>
      <c r="BC4445">
        <v>17603</v>
      </c>
      <c r="BD4445">
        <v>1539200</v>
      </c>
      <c r="BE4445">
        <v>-16.8246</v>
      </c>
      <c r="BF4445">
        <v>-13.8551</v>
      </c>
    </row>
    <row r="4446" spans="1:58" x14ac:dyDescent="0.2">
      <c r="A4446">
        <v>652</v>
      </c>
      <c r="B4446">
        <v>4445</v>
      </c>
      <c r="C4446" t="s">
        <v>736</v>
      </c>
      <c r="D4446">
        <v>66</v>
      </c>
      <c r="E4446">
        <v>20120319</v>
      </c>
      <c r="F4446" t="s">
        <v>73</v>
      </c>
      <c r="G4446" t="s">
        <v>69</v>
      </c>
      <c r="H4446">
        <v>72.7</v>
      </c>
      <c r="I4446" t="s">
        <v>60</v>
      </c>
      <c r="J4446">
        <v>14</v>
      </c>
      <c r="K4446" t="s">
        <v>61</v>
      </c>
      <c r="L4446" t="s">
        <v>62</v>
      </c>
      <c r="M4446" t="s">
        <v>63</v>
      </c>
      <c r="N4446">
        <v>1</v>
      </c>
    </row>
    <row r="4447" spans="1:58" x14ac:dyDescent="0.2">
      <c r="A4447">
        <v>652</v>
      </c>
      <c r="B4447">
        <v>4446</v>
      </c>
      <c r="C4447" t="s">
        <v>736</v>
      </c>
      <c r="D4447">
        <v>72</v>
      </c>
      <c r="E4447">
        <v>20120920</v>
      </c>
      <c r="F4447" t="s">
        <v>73</v>
      </c>
      <c r="G4447" t="s">
        <v>69</v>
      </c>
      <c r="H4447">
        <v>72.7</v>
      </c>
      <c r="I4447" t="s">
        <v>60</v>
      </c>
      <c r="J4447">
        <v>14</v>
      </c>
      <c r="K4447" t="s">
        <v>61</v>
      </c>
      <c r="L4447" t="s">
        <v>62</v>
      </c>
      <c r="M4447" t="s">
        <v>63</v>
      </c>
      <c r="N4447">
        <v>1</v>
      </c>
      <c r="U4447">
        <v>5.5</v>
      </c>
      <c r="V4447">
        <v>21</v>
      </c>
      <c r="W4447">
        <v>33</v>
      </c>
      <c r="X4447">
        <v>10</v>
      </c>
      <c r="Y4447">
        <v>22</v>
      </c>
      <c r="Z4447">
        <v>25</v>
      </c>
      <c r="AA4447">
        <v>1</v>
      </c>
      <c r="AB4447">
        <v>5</v>
      </c>
      <c r="AC4447">
        <v>100</v>
      </c>
      <c r="AD4447">
        <v>0</v>
      </c>
      <c r="AF4447">
        <v>106</v>
      </c>
      <c r="AG4447">
        <v>12</v>
      </c>
      <c r="AH4447">
        <v>17</v>
      </c>
      <c r="AI4447">
        <v>3.125</v>
      </c>
      <c r="AJ4447">
        <v>2.11111</v>
      </c>
      <c r="AK4447">
        <v>1.4285699999999999</v>
      </c>
      <c r="AL4447">
        <v>3</v>
      </c>
      <c r="AM4447">
        <v>2.6666699999999999</v>
      </c>
      <c r="AN4447">
        <v>2</v>
      </c>
      <c r="AO4447">
        <v>2.38462</v>
      </c>
      <c r="AP4447">
        <v>3</v>
      </c>
      <c r="AQ4447">
        <v>1.4444399999999999</v>
      </c>
      <c r="AR4447">
        <v>1.4285699999999999</v>
      </c>
      <c r="AS4447">
        <v>1.8</v>
      </c>
      <c r="AT4447">
        <v>2.8333300000000001</v>
      </c>
      <c r="AU4447">
        <v>1.5</v>
      </c>
      <c r="AV4447">
        <v>2.0256400000000001</v>
      </c>
      <c r="AW4447">
        <v>400498</v>
      </c>
      <c r="AX4447">
        <v>52662</v>
      </c>
      <c r="AY4447">
        <v>4938</v>
      </c>
      <c r="AZ4447">
        <v>988556</v>
      </c>
      <c r="BA4447">
        <v>2509</v>
      </c>
      <c r="BB4447">
        <v>13204</v>
      </c>
      <c r="BC4447">
        <v>16116</v>
      </c>
      <c r="BD4447">
        <v>1553390</v>
      </c>
      <c r="BE4447">
        <v>-19.2578</v>
      </c>
      <c r="BF4447">
        <v>-15.269299999999999</v>
      </c>
    </row>
    <row r="4448" spans="1:58" x14ac:dyDescent="0.2">
      <c r="A4448">
        <v>652</v>
      </c>
      <c r="B4448">
        <v>4447</v>
      </c>
      <c r="C4448" t="s">
        <v>736</v>
      </c>
      <c r="D4448">
        <v>78</v>
      </c>
      <c r="E4448">
        <v>20130403</v>
      </c>
      <c r="F4448" t="s">
        <v>73</v>
      </c>
      <c r="G4448" t="s">
        <v>69</v>
      </c>
      <c r="H4448">
        <v>72.7</v>
      </c>
      <c r="I4448" t="s">
        <v>60</v>
      </c>
      <c r="J4448">
        <v>14</v>
      </c>
      <c r="K4448" t="s">
        <v>61</v>
      </c>
      <c r="L4448" t="s">
        <v>62</v>
      </c>
      <c r="M4448" t="s">
        <v>63</v>
      </c>
      <c r="N4448">
        <v>1</v>
      </c>
    </row>
    <row r="4449" spans="1:58" x14ac:dyDescent="0.2">
      <c r="A4449">
        <v>652</v>
      </c>
      <c r="B4449">
        <v>4448</v>
      </c>
      <c r="C4449" t="s">
        <v>736</v>
      </c>
      <c r="D4449">
        <v>90</v>
      </c>
      <c r="E4449">
        <v>20140331</v>
      </c>
      <c r="F4449" t="s">
        <v>73</v>
      </c>
      <c r="G4449" t="s">
        <v>69</v>
      </c>
      <c r="H4449">
        <v>72.7</v>
      </c>
      <c r="I4449" t="s">
        <v>60</v>
      </c>
      <c r="J4449">
        <v>14</v>
      </c>
      <c r="K4449" t="s">
        <v>61</v>
      </c>
      <c r="L4449" t="s">
        <v>62</v>
      </c>
      <c r="M4449" t="s">
        <v>63</v>
      </c>
      <c r="N4449">
        <v>1</v>
      </c>
    </row>
    <row r="4450" spans="1:58" x14ac:dyDescent="0.2">
      <c r="A4450">
        <v>652</v>
      </c>
      <c r="B4450">
        <v>4449</v>
      </c>
      <c r="C4450" t="s">
        <v>736</v>
      </c>
      <c r="D4450">
        <v>96</v>
      </c>
      <c r="E4450">
        <v>20141027</v>
      </c>
      <c r="F4450" t="s">
        <v>73</v>
      </c>
      <c r="G4450" t="s">
        <v>69</v>
      </c>
      <c r="H4450">
        <v>72.7</v>
      </c>
      <c r="I4450" t="s">
        <v>60</v>
      </c>
      <c r="J4450">
        <v>14</v>
      </c>
      <c r="K4450" t="s">
        <v>61</v>
      </c>
      <c r="L4450" t="s">
        <v>62</v>
      </c>
      <c r="M4450" t="s">
        <v>63</v>
      </c>
      <c r="N4450">
        <v>1</v>
      </c>
      <c r="U4450">
        <v>5.5</v>
      </c>
      <c r="AG4450">
        <v>15</v>
      </c>
      <c r="AI4450">
        <v>1.4285699999999999</v>
      </c>
      <c r="AJ4450">
        <v>1.375</v>
      </c>
      <c r="AK4450">
        <v>1</v>
      </c>
      <c r="AL4450">
        <v>1.5</v>
      </c>
      <c r="AM4450">
        <v>1.4</v>
      </c>
      <c r="AN4450">
        <v>1.5</v>
      </c>
      <c r="AO4450">
        <v>1.3428599999999999</v>
      </c>
      <c r="AP4450">
        <v>4</v>
      </c>
      <c r="AQ4450">
        <v>1.2222200000000001</v>
      </c>
      <c r="AR4450">
        <v>2.5714299999999999</v>
      </c>
      <c r="AS4450">
        <v>3</v>
      </c>
      <c r="AT4450">
        <v>4</v>
      </c>
      <c r="AU4450">
        <v>4</v>
      </c>
      <c r="AV4450">
        <v>2.9743599999999999</v>
      </c>
    </row>
    <row r="4451" spans="1:58" x14ac:dyDescent="0.2">
      <c r="A4451">
        <v>652</v>
      </c>
      <c r="B4451">
        <v>4450</v>
      </c>
      <c r="C4451" t="s">
        <v>736</v>
      </c>
      <c r="D4451">
        <v>108</v>
      </c>
      <c r="E4451">
        <v>20160104</v>
      </c>
      <c r="F4451" t="s">
        <v>73</v>
      </c>
      <c r="G4451" t="s">
        <v>69</v>
      </c>
      <c r="H4451">
        <v>72.7</v>
      </c>
      <c r="I4451" t="s">
        <v>60</v>
      </c>
      <c r="J4451">
        <v>14</v>
      </c>
      <c r="K4451" t="s">
        <v>61</v>
      </c>
      <c r="L4451" t="s">
        <v>62</v>
      </c>
      <c r="M4451" t="s">
        <v>63</v>
      </c>
      <c r="N4451">
        <v>1</v>
      </c>
      <c r="U4451">
        <v>5.5</v>
      </c>
      <c r="AG4451">
        <v>26</v>
      </c>
      <c r="AI4451">
        <v>2</v>
      </c>
      <c r="AJ4451">
        <v>1</v>
      </c>
      <c r="AK4451">
        <v>1</v>
      </c>
      <c r="AL4451">
        <v>2</v>
      </c>
      <c r="AM4451">
        <v>1.5</v>
      </c>
      <c r="AN4451">
        <v>2</v>
      </c>
      <c r="AO4451">
        <v>1.5128200000000001</v>
      </c>
      <c r="AP4451">
        <v>4</v>
      </c>
      <c r="AQ4451">
        <v>2</v>
      </c>
      <c r="AR4451">
        <v>3</v>
      </c>
      <c r="AS4451">
        <v>4</v>
      </c>
      <c r="AT4451">
        <v>4</v>
      </c>
      <c r="AU4451">
        <v>4</v>
      </c>
      <c r="AV4451">
        <v>3.3589699999999998</v>
      </c>
    </row>
    <row r="4452" spans="1:58" x14ac:dyDescent="0.2">
      <c r="A4452">
        <v>653</v>
      </c>
      <c r="B4452">
        <v>4451</v>
      </c>
      <c r="C4452" t="s">
        <v>737</v>
      </c>
      <c r="D4452">
        <v>0</v>
      </c>
      <c r="E4452">
        <v>20060920</v>
      </c>
      <c r="F4452" t="s">
        <v>69</v>
      </c>
      <c r="G4452" t="s">
        <v>69</v>
      </c>
      <c r="H4452">
        <v>78.099999999999994</v>
      </c>
      <c r="I4452" t="s">
        <v>60</v>
      </c>
      <c r="J4452">
        <v>16</v>
      </c>
      <c r="K4452" t="s">
        <v>61</v>
      </c>
      <c r="L4452" t="s">
        <v>62</v>
      </c>
      <c r="M4452" t="s">
        <v>63</v>
      </c>
      <c r="N4452">
        <v>1</v>
      </c>
      <c r="O4452">
        <v>1.0687199999999999</v>
      </c>
      <c r="R4452">
        <v>618.20000000000005</v>
      </c>
      <c r="S4452">
        <v>310.8</v>
      </c>
      <c r="T4452">
        <v>31.73</v>
      </c>
      <c r="U4452">
        <v>5.5</v>
      </c>
      <c r="V4452">
        <v>19</v>
      </c>
      <c r="W4452">
        <v>30</v>
      </c>
      <c r="X4452">
        <v>10</v>
      </c>
      <c r="Y4452">
        <v>22</v>
      </c>
      <c r="Z4452">
        <v>24</v>
      </c>
      <c r="AA4452">
        <v>1</v>
      </c>
      <c r="AB4452">
        <v>5</v>
      </c>
      <c r="AC4452">
        <v>100</v>
      </c>
      <c r="AD4452">
        <v>0</v>
      </c>
      <c r="AE4452">
        <v>36</v>
      </c>
      <c r="AF4452">
        <v>136</v>
      </c>
      <c r="AG4452">
        <v>20</v>
      </c>
      <c r="AW4452">
        <v>48996</v>
      </c>
      <c r="AX4452">
        <v>26724</v>
      </c>
      <c r="AY4452">
        <v>5322</v>
      </c>
      <c r="AZ4452">
        <v>973475</v>
      </c>
      <c r="BA4452">
        <v>1842</v>
      </c>
      <c r="BB4452">
        <v>17579</v>
      </c>
      <c r="BC4452">
        <v>16389</v>
      </c>
      <c r="BD4452">
        <v>1458430</v>
      </c>
      <c r="BE4452">
        <v>-15.3988</v>
      </c>
      <c r="BF4452">
        <v>-15.861599999999999</v>
      </c>
    </row>
    <row r="4453" spans="1:58" x14ac:dyDescent="0.2">
      <c r="A4453">
        <v>653</v>
      </c>
      <c r="B4453">
        <v>4452</v>
      </c>
      <c r="C4453" t="s">
        <v>737</v>
      </c>
      <c r="D4453">
        <v>6</v>
      </c>
      <c r="E4453">
        <v>20070320</v>
      </c>
      <c r="F4453" t="s">
        <v>69</v>
      </c>
      <c r="G4453" t="s">
        <v>69</v>
      </c>
      <c r="H4453">
        <v>78.099999999999994</v>
      </c>
      <c r="I4453" t="s">
        <v>60</v>
      </c>
      <c r="J4453">
        <v>16</v>
      </c>
      <c r="K4453" t="s">
        <v>61</v>
      </c>
      <c r="L4453" t="s">
        <v>62</v>
      </c>
      <c r="M4453" t="s">
        <v>63</v>
      </c>
      <c r="N4453">
        <v>1</v>
      </c>
      <c r="O4453">
        <v>1.00007</v>
      </c>
      <c r="U4453">
        <v>7</v>
      </c>
      <c r="V4453">
        <v>22</v>
      </c>
      <c r="W4453">
        <v>34</v>
      </c>
      <c r="X4453">
        <v>10</v>
      </c>
      <c r="Y4453">
        <v>21</v>
      </c>
      <c r="Z4453">
        <v>25</v>
      </c>
      <c r="AA4453">
        <v>0</v>
      </c>
      <c r="AB4453">
        <v>5</v>
      </c>
      <c r="AC4453">
        <v>100</v>
      </c>
      <c r="AE4453">
        <v>31</v>
      </c>
      <c r="AF4453">
        <v>210</v>
      </c>
      <c r="AG4453">
        <v>22</v>
      </c>
      <c r="AW4453">
        <v>65343</v>
      </c>
      <c r="AX4453">
        <v>28829</v>
      </c>
      <c r="AY4453">
        <v>5183</v>
      </c>
      <c r="AZ4453">
        <v>955985</v>
      </c>
      <c r="BA4453">
        <v>2047</v>
      </c>
      <c r="BB4453">
        <v>16600</v>
      </c>
      <c r="BC4453">
        <v>15250</v>
      </c>
      <c r="BD4453">
        <v>1482510</v>
      </c>
      <c r="BE4453">
        <v>-17.113900000000001</v>
      </c>
      <c r="BF4453">
        <v>-18.4573</v>
      </c>
    </row>
    <row r="4454" spans="1:58" x14ac:dyDescent="0.2">
      <c r="A4454">
        <v>653</v>
      </c>
      <c r="B4454">
        <v>4453</v>
      </c>
      <c r="C4454" t="s">
        <v>737</v>
      </c>
      <c r="D4454">
        <v>12</v>
      </c>
      <c r="E4454">
        <v>20070920</v>
      </c>
      <c r="F4454" t="s">
        <v>69</v>
      </c>
      <c r="G4454" t="s">
        <v>69</v>
      </c>
      <c r="H4454">
        <v>78.099999999999994</v>
      </c>
      <c r="I4454" t="s">
        <v>60</v>
      </c>
      <c r="J4454">
        <v>16</v>
      </c>
      <c r="K4454" t="s">
        <v>61</v>
      </c>
      <c r="L4454" t="s">
        <v>62</v>
      </c>
      <c r="M4454" t="s">
        <v>63</v>
      </c>
      <c r="N4454">
        <v>1</v>
      </c>
      <c r="O4454">
        <v>0.99565499999999996</v>
      </c>
      <c r="R4454">
        <v>485.5</v>
      </c>
      <c r="S4454">
        <v>313.8</v>
      </c>
      <c r="T4454">
        <v>30.96</v>
      </c>
      <c r="U4454">
        <v>7</v>
      </c>
      <c r="V4454">
        <v>25</v>
      </c>
      <c r="W4454">
        <v>36</v>
      </c>
      <c r="X4454">
        <v>10</v>
      </c>
      <c r="Y4454">
        <v>19</v>
      </c>
      <c r="Z4454">
        <v>24</v>
      </c>
      <c r="AA4454">
        <v>2</v>
      </c>
      <c r="AB4454">
        <v>5</v>
      </c>
      <c r="AC4454">
        <v>100</v>
      </c>
      <c r="AD4454">
        <v>0</v>
      </c>
      <c r="AE4454">
        <v>34</v>
      </c>
      <c r="AF4454">
        <v>136</v>
      </c>
      <c r="AG4454">
        <v>27</v>
      </c>
      <c r="AW4454">
        <v>94797</v>
      </c>
      <c r="AX4454">
        <v>29157</v>
      </c>
      <c r="AY4454">
        <v>5101</v>
      </c>
      <c r="AZ4454">
        <v>948548</v>
      </c>
      <c r="BA4454">
        <v>1717</v>
      </c>
      <c r="BB4454">
        <v>18030</v>
      </c>
      <c r="BC4454">
        <v>15479</v>
      </c>
      <c r="BD4454">
        <v>1459840</v>
      </c>
      <c r="BE4454">
        <v>-18.3322</v>
      </c>
      <c r="BF4454">
        <v>-18.5989</v>
      </c>
    </row>
    <row r="4455" spans="1:58" x14ac:dyDescent="0.2">
      <c r="A4455">
        <v>653</v>
      </c>
      <c r="B4455">
        <v>4454</v>
      </c>
      <c r="C4455" t="s">
        <v>737</v>
      </c>
      <c r="D4455">
        <v>18</v>
      </c>
      <c r="E4455">
        <v>20080321</v>
      </c>
      <c r="F4455" t="s">
        <v>69</v>
      </c>
      <c r="G4455" t="s">
        <v>69</v>
      </c>
      <c r="H4455">
        <v>78.099999999999994</v>
      </c>
      <c r="I4455" t="s">
        <v>60</v>
      </c>
      <c r="J4455">
        <v>16</v>
      </c>
      <c r="K4455" t="s">
        <v>61</v>
      </c>
      <c r="L4455" t="s">
        <v>62</v>
      </c>
      <c r="M4455" t="s">
        <v>63</v>
      </c>
      <c r="N4455">
        <v>1</v>
      </c>
    </row>
    <row r="4456" spans="1:58" x14ac:dyDescent="0.2">
      <c r="A4456">
        <v>653</v>
      </c>
      <c r="B4456">
        <v>4455</v>
      </c>
      <c r="C4456" t="s">
        <v>737</v>
      </c>
      <c r="D4456">
        <v>24</v>
      </c>
      <c r="E4456">
        <v>20081016</v>
      </c>
      <c r="F4456" t="s">
        <v>69</v>
      </c>
      <c r="G4456" t="s">
        <v>69</v>
      </c>
      <c r="H4456">
        <v>78.099999999999994</v>
      </c>
      <c r="I4456" t="s">
        <v>60</v>
      </c>
      <c r="J4456">
        <v>16</v>
      </c>
      <c r="K4456" t="s">
        <v>61</v>
      </c>
      <c r="L4456" t="s">
        <v>62</v>
      </c>
      <c r="M4456" t="s">
        <v>63</v>
      </c>
      <c r="N4456">
        <v>1</v>
      </c>
      <c r="O4456">
        <v>0.93348600000000004</v>
      </c>
      <c r="R4456">
        <v>446</v>
      </c>
      <c r="S4456">
        <v>299.7</v>
      </c>
      <c r="T4456">
        <v>28.17</v>
      </c>
      <c r="U4456">
        <v>12</v>
      </c>
      <c r="V4456">
        <v>30</v>
      </c>
      <c r="W4456">
        <v>41</v>
      </c>
      <c r="X4456">
        <v>10</v>
      </c>
      <c r="Y4456">
        <v>20</v>
      </c>
      <c r="Z4456">
        <v>25</v>
      </c>
      <c r="AA4456">
        <v>1</v>
      </c>
      <c r="AB4456">
        <v>5</v>
      </c>
      <c r="AC4456">
        <v>100</v>
      </c>
      <c r="AD4456">
        <v>0</v>
      </c>
      <c r="AE4456">
        <v>30</v>
      </c>
      <c r="AF4456">
        <v>233</v>
      </c>
      <c r="AG4456">
        <v>27</v>
      </c>
      <c r="AW4456">
        <v>124458</v>
      </c>
      <c r="AX4456">
        <v>31629</v>
      </c>
      <c r="AY4456">
        <v>4671</v>
      </c>
      <c r="AZ4456">
        <v>908148</v>
      </c>
      <c r="BA4456">
        <v>1834</v>
      </c>
      <c r="BB4456">
        <v>15110</v>
      </c>
      <c r="BC4456">
        <v>12781</v>
      </c>
      <c r="BD4456">
        <v>1443760</v>
      </c>
      <c r="BE4456">
        <v>-17.811800000000002</v>
      </c>
      <c r="BF4456">
        <v>-18.9693</v>
      </c>
    </row>
    <row r="4457" spans="1:58" x14ac:dyDescent="0.2">
      <c r="A4457">
        <v>653</v>
      </c>
      <c r="B4457">
        <v>4456</v>
      </c>
      <c r="C4457" t="s">
        <v>737</v>
      </c>
      <c r="D4457">
        <v>30</v>
      </c>
      <c r="E4457">
        <v>20090408</v>
      </c>
      <c r="F4457" t="s">
        <v>69</v>
      </c>
      <c r="G4457" t="s">
        <v>69</v>
      </c>
      <c r="H4457">
        <v>78.099999999999994</v>
      </c>
      <c r="I4457" t="s">
        <v>60</v>
      </c>
      <c r="J4457">
        <v>16</v>
      </c>
      <c r="K4457" t="s">
        <v>61</v>
      </c>
      <c r="L4457" t="s">
        <v>62</v>
      </c>
      <c r="M4457" t="s">
        <v>63</v>
      </c>
      <c r="N4457">
        <v>1</v>
      </c>
    </row>
    <row r="4458" spans="1:58" x14ac:dyDescent="0.2">
      <c r="A4458">
        <v>653</v>
      </c>
      <c r="B4458">
        <v>4457</v>
      </c>
      <c r="C4458" t="s">
        <v>737</v>
      </c>
      <c r="D4458">
        <v>36</v>
      </c>
      <c r="E4458">
        <v>20090916</v>
      </c>
      <c r="F4458" t="s">
        <v>69</v>
      </c>
      <c r="G4458" t="s">
        <v>69</v>
      </c>
      <c r="H4458">
        <v>78.099999999999994</v>
      </c>
      <c r="I4458" t="s">
        <v>60</v>
      </c>
      <c r="J4458">
        <v>16</v>
      </c>
      <c r="K4458" t="s">
        <v>61</v>
      </c>
      <c r="L4458" t="s">
        <v>62</v>
      </c>
      <c r="M4458" t="s">
        <v>63</v>
      </c>
      <c r="N4458">
        <v>1</v>
      </c>
      <c r="R4458">
        <v>437.7</v>
      </c>
      <c r="S4458">
        <v>286.7</v>
      </c>
      <c r="T4458">
        <v>26.6</v>
      </c>
      <c r="U4458">
        <v>15</v>
      </c>
      <c r="V4458">
        <v>35</v>
      </c>
      <c r="W4458">
        <v>47</v>
      </c>
      <c r="X4458">
        <v>10</v>
      </c>
      <c r="Y4458">
        <v>17</v>
      </c>
      <c r="Z4458">
        <v>9</v>
      </c>
      <c r="AA4458">
        <v>3</v>
      </c>
      <c r="AB4458">
        <v>3</v>
      </c>
      <c r="AC4458">
        <v>100</v>
      </c>
      <c r="AD4458">
        <v>1</v>
      </c>
      <c r="AE4458">
        <v>25</v>
      </c>
      <c r="AF4458">
        <v>300</v>
      </c>
      <c r="AG4458">
        <v>27</v>
      </c>
      <c r="BE4458">
        <v>-20.741099999999999</v>
      </c>
      <c r="BF4458">
        <v>-22.011800000000001</v>
      </c>
    </row>
    <row r="4459" spans="1:58" x14ac:dyDescent="0.2">
      <c r="A4459">
        <v>654</v>
      </c>
      <c r="B4459">
        <v>4458</v>
      </c>
      <c r="C4459" t="s">
        <v>738</v>
      </c>
      <c r="D4459">
        <v>0</v>
      </c>
      <c r="E4459">
        <v>20061117</v>
      </c>
      <c r="F4459" t="s">
        <v>73</v>
      </c>
      <c r="G4459" t="s">
        <v>73</v>
      </c>
      <c r="H4459">
        <v>82.6</v>
      </c>
      <c r="I4459" t="s">
        <v>65</v>
      </c>
      <c r="J4459">
        <v>14</v>
      </c>
      <c r="K4459" t="s">
        <v>61</v>
      </c>
      <c r="L4459" t="s">
        <v>62</v>
      </c>
      <c r="M4459" t="s">
        <v>63</v>
      </c>
      <c r="N4459">
        <v>0</v>
      </c>
      <c r="R4459" t="s">
        <v>71</v>
      </c>
      <c r="S4459">
        <v>252.3</v>
      </c>
      <c r="T4459">
        <v>19.72</v>
      </c>
      <c r="U4459">
        <v>1.5</v>
      </c>
      <c r="V4459">
        <v>6.67</v>
      </c>
      <c r="W4459">
        <v>9.67</v>
      </c>
      <c r="X4459">
        <v>3</v>
      </c>
      <c r="Y4459">
        <v>26</v>
      </c>
      <c r="Z4459">
        <v>41</v>
      </c>
      <c r="AA4459">
        <v>8</v>
      </c>
      <c r="AB4459">
        <v>6</v>
      </c>
      <c r="AC4459">
        <v>50</v>
      </c>
      <c r="AD4459">
        <v>4</v>
      </c>
      <c r="AE4459">
        <v>54</v>
      </c>
      <c r="AF4459">
        <v>80</v>
      </c>
      <c r="AG4459">
        <v>4</v>
      </c>
      <c r="AW4459">
        <v>47210</v>
      </c>
      <c r="AX4459">
        <v>31693</v>
      </c>
      <c r="AZ4459">
        <v>946164</v>
      </c>
      <c r="BD4459">
        <v>1509000</v>
      </c>
      <c r="BE4459">
        <v>-4.9129399999999999</v>
      </c>
      <c r="BF4459">
        <v>-5.8808199999999999</v>
      </c>
    </row>
    <row r="4460" spans="1:58" x14ac:dyDescent="0.2">
      <c r="A4460">
        <v>654</v>
      </c>
      <c r="B4460">
        <v>4459</v>
      </c>
      <c r="C4460" t="s">
        <v>738</v>
      </c>
      <c r="D4460">
        <v>6</v>
      </c>
      <c r="E4460">
        <v>20070523</v>
      </c>
      <c r="F4460" t="s">
        <v>73</v>
      </c>
      <c r="G4460" t="s">
        <v>73</v>
      </c>
      <c r="H4460">
        <v>82.6</v>
      </c>
      <c r="I4460" t="s">
        <v>65</v>
      </c>
      <c r="J4460">
        <v>14</v>
      </c>
      <c r="K4460" t="s">
        <v>61</v>
      </c>
      <c r="L4460" t="s">
        <v>62</v>
      </c>
      <c r="M4460" t="s">
        <v>63</v>
      </c>
      <c r="N4460">
        <v>0</v>
      </c>
      <c r="U4460">
        <v>3</v>
      </c>
      <c r="V4460">
        <v>11.67</v>
      </c>
      <c r="W4460">
        <v>19.670000000000002</v>
      </c>
      <c r="X4460">
        <v>8</v>
      </c>
      <c r="Y4460">
        <v>28</v>
      </c>
      <c r="Z4460">
        <v>40</v>
      </c>
      <c r="AA4460">
        <v>6</v>
      </c>
      <c r="AB4460">
        <v>7</v>
      </c>
      <c r="AC4460">
        <v>63.636400000000002</v>
      </c>
      <c r="AE4460">
        <v>53</v>
      </c>
      <c r="AF4460">
        <v>82</v>
      </c>
      <c r="AG4460">
        <v>14</v>
      </c>
      <c r="AW4460">
        <v>65356</v>
      </c>
      <c r="AX4460">
        <v>31869</v>
      </c>
      <c r="AY4460">
        <v>5528</v>
      </c>
      <c r="AZ4460">
        <v>941566</v>
      </c>
      <c r="BA4460">
        <v>2427</v>
      </c>
      <c r="BB4460">
        <v>16350</v>
      </c>
      <c r="BC4460">
        <v>16831</v>
      </c>
      <c r="BD4460">
        <v>1508810</v>
      </c>
      <c r="BE4460">
        <v>-4.2447600000000003</v>
      </c>
      <c r="BF4460">
        <v>-5.4824999999999999</v>
      </c>
    </row>
    <row r="4461" spans="1:58" x14ac:dyDescent="0.2">
      <c r="A4461">
        <v>654</v>
      </c>
      <c r="B4461">
        <v>4460</v>
      </c>
      <c r="C4461" t="s">
        <v>738</v>
      </c>
      <c r="D4461">
        <v>12</v>
      </c>
      <c r="E4461">
        <v>20071106</v>
      </c>
      <c r="F4461" t="s">
        <v>73</v>
      </c>
      <c r="G4461" t="s">
        <v>73</v>
      </c>
      <c r="H4461">
        <v>82.6</v>
      </c>
      <c r="I4461" t="s">
        <v>65</v>
      </c>
      <c r="J4461">
        <v>14</v>
      </c>
      <c r="K4461" t="s">
        <v>61</v>
      </c>
      <c r="L4461" t="s">
        <v>62</v>
      </c>
      <c r="M4461" t="s">
        <v>63</v>
      </c>
      <c r="N4461">
        <v>0</v>
      </c>
      <c r="R4461">
        <v>1479</v>
      </c>
      <c r="S4461">
        <v>241.1</v>
      </c>
      <c r="T4461">
        <v>20.28</v>
      </c>
      <c r="U4461">
        <v>3</v>
      </c>
      <c r="V4461">
        <v>11</v>
      </c>
      <c r="W4461">
        <v>17</v>
      </c>
      <c r="X4461">
        <v>6</v>
      </c>
      <c r="Y4461">
        <v>30</v>
      </c>
      <c r="Z4461">
        <v>42</v>
      </c>
      <c r="AA4461">
        <v>4</v>
      </c>
      <c r="AB4461">
        <v>1</v>
      </c>
      <c r="AC4461">
        <v>11.1111</v>
      </c>
      <c r="AD4461">
        <v>9</v>
      </c>
      <c r="AE4461">
        <v>40</v>
      </c>
      <c r="AF4461">
        <v>82</v>
      </c>
      <c r="AG4461">
        <v>9</v>
      </c>
      <c r="AW4461">
        <v>83453</v>
      </c>
      <c r="AX4461">
        <v>32957</v>
      </c>
      <c r="AZ4461">
        <v>943110</v>
      </c>
      <c r="BD4461">
        <v>1494030</v>
      </c>
      <c r="BE4461">
        <v>-2.8066599999999999</v>
      </c>
      <c r="BF4461">
        <v>-2.46062</v>
      </c>
    </row>
    <row r="4462" spans="1:58" x14ac:dyDescent="0.2">
      <c r="A4462">
        <v>654</v>
      </c>
      <c r="B4462">
        <v>4461</v>
      </c>
      <c r="C4462" t="s">
        <v>738</v>
      </c>
      <c r="D4462">
        <v>18</v>
      </c>
      <c r="E4462">
        <v>20080519</v>
      </c>
      <c r="F4462" t="s">
        <v>73</v>
      </c>
      <c r="G4462" t="s">
        <v>73</v>
      </c>
      <c r="H4462">
        <v>82.6</v>
      </c>
      <c r="I4462" t="s">
        <v>65</v>
      </c>
      <c r="J4462">
        <v>14</v>
      </c>
      <c r="K4462" t="s">
        <v>61</v>
      </c>
      <c r="L4462" t="s">
        <v>62</v>
      </c>
      <c r="M4462" t="s">
        <v>63</v>
      </c>
      <c r="N4462">
        <v>0</v>
      </c>
      <c r="U4462">
        <v>2.5</v>
      </c>
      <c r="V4462">
        <v>9.33</v>
      </c>
      <c r="W4462">
        <v>14.33</v>
      </c>
      <c r="X4462">
        <v>5</v>
      </c>
      <c r="Y4462">
        <v>29</v>
      </c>
      <c r="Z4462">
        <v>36</v>
      </c>
      <c r="AA4462">
        <v>5</v>
      </c>
      <c r="AB4462">
        <v>4</v>
      </c>
      <c r="AC4462">
        <v>40</v>
      </c>
      <c r="AE4462">
        <v>54</v>
      </c>
      <c r="AF4462">
        <v>85</v>
      </c>
      <c r="AG4462">
        <v>5</v>
      </c>
      <c r="AW4462">
        <v>108246</v>
      </c>
      <c r="AX4462">
        <v>33752</v>
      </c>
      <c r="AY4462">
        <v>5314</v>
      </c>
      <c r="AZ4462">
        <v>922609</v>
      </c>
      <c r="BA4462">
        <v>2506</v>
      </c>
      <c r="BB4462">
        <v>15491</v>
      </c>
      <c r="BC4462">
        <v>16996</v>
      </c>
      <c r="BD4462">
        <v>1502320</v>
      </c>
      <c r="BE4462">
        <v>-0.68107899999999999</v>
      </c>
      <c r="BF4462">
        <v>-2.1629700000000001</v>
      </c>
    </row>
    <row r="4463" spans="1:58" x14ac:dyDescent="0.2">
      <c r="A4463">
        <v>654</v>
      </c>
      <c r="B4463">
        <v>4462</v>
      </c>
      <c r="C4463" t="s">
        <v>738</v>
      </c>
      <c r="D4463">
        <v>24</v>
      </c>
      <c r="E4463">
        <v>20081118</v>
      </c>
      <c r="F4463" t="s">
        <v>73</v>
      </c>
      <c r="G4463" t="s">
        <v>73</v>
      </c>
      <c r="H4463">
        <v>82.6</v>
      </c>
      <c r="I4463" t="s">
        <v>65</v>
      </c>
      <c r="J4463">
        <v>14</v>
      </c>
      <c r="K4463" t="s">
        <v>61</v>
      </c>
      <c r="L4463" t="s">
        <v>62</v>
      </c>
      <c r="M4463" t="s">
        <v>63</v>
      </c>
      <c r="N4463">
        <v>0</v>
      </c>
      <c r="R4463">
        <v>1458</v>
      </c>
      <c r="S4463">
        <v>243.9</v>
      </c>
      <c r="T4463">
        <v>20.239999999999998</v>
      </c>
      <c r="U4463">
        <v>4.5</v>
      </c>
      <c r="V4463">
        <v>10.67</v>
      </c>
      <c r="W4463">
        <v>16.670000000000002</v>
      </c>
      <c r="X4463">
        <v>6</v>
      </c>
      <c r="Y4463">
        <v>25</v>
      </c>
      <c r="Z4463">
        <v>37</v>
      </c>
      <c r="AA4463">
        <v>4</v>
      </c>
      <c r="AB4463">
        <v>3</v>
      </c>
      <c r="AC4463">
        <v>37.5</v>
      </c>
      <c r="AD4463">
        <v>3</v>
      </c>
      <c r="AE4463">
        <v>49</v>
      </c>
      <c r="AF4463">
        <v>70</v>
      </c>
      <c r="AG4463">
        <v>10</v>
      </c>
      <c r="AW4463">
        <v>129304</v>
      </c>
      <c r="AX4463">
        <v>33107</v>
      </c>
      <c r="AY4463">
        <v>5341</v>
      </c>
      <c r="AZ4463">
        <v>938774</v>
      </c>
      <c r="BA4463">
        <v>1718</v>
      </c>
      <c r="BB4463">
        <v>16409</v>
      </c>
      <c r="BC4463">
        <v>17267</v>
      </c>
      <c r="BD4463">
        <v>1505010</v>
      </c>
      <c r="BE4463">
        <v>-8.2760400000000001</v>
      </c>
      <c r="BF4463">
        <v>-8.4380299999999995</v>
      </c>
    </row>
    <row r="4464" spans="1:58" x14ac:dyDescent="0.2">
      <c r="A4464">
        <v>654</v>
      </c>
      <c r="B4464">
        <v>4463</v>
      </c>
      <c r="C4464" t="s">
        <v>738</v>
      </c>
      <c r="D4464">
        <v>30</v>
      </c>
      <c r="E4464">
        <v>20090518</v>
      </c>
      <c r="F4464" t="s">
        <v>73</v>
      </c>
      <c r="G4464" t="s">
        <v>73</v>
      </c>
      <c r="H4464">
        <v>82.6</v>
      </c>
      <c r="I4464" t="s">
        <v>65</v>
      </c>
      <c r="J4464">
        <v>14</v>
      </c>
      <c r="K4464" t="s">
        <v>61</v>
      </c>
      <c r="L4464" t="s">
        <v>62</v>
      </c>
      <c r="M4464" t="s">
        <v>63</v>
      </c>
      <c r="N4464">
        <v>0</v>
      </c>
    </row>
    <row r="4465" spans="1:58" x14ac:dyDescent="0.2">
      <c r="A4465">
        <v>654</v>
      </c>
      <c r="B4465">
        <v>4464</v>
      </c>
      <c r="C4465" t="s">
        <v>738</v>
      </c>
      <c r="D4465">
        <v>36</v>
      </c>
      <c r="E4465">
        <v>20091119</v>
      </c>
      <c r="F4465" t="s">
        <v>73</v>
      </c>
      <c r="G4465" t="s">
        <v>73</v>
      </c>
      <c r="H4465">
        <v>82.6</v>
      </c>
      <c r="I4465" t="s">
        <v>65</v>
      </c>
      <c r="J4465">
        <v>14</v>
      </c>
      <c r="K4465" t="s">
        <v>61</v>
      </c>
      <c r="L4465" t="s">
        <v>62</v>
      </c>
      <c r="M4465" t="s">
        <v>63</v>
      </c>
      <c r="N4465">
        <v>0</v>
      </c>
      <c r="U4465">
        <v>3</v>
      </c>
      <c r="V4465">
        <v>9.67</v>
      </c>
      <c r="W4465">
        <v>15.67</v>
      </c>
      <c r="X4465">
        <v>6</v>
      </c>
      <c r="Y4465">
        <v>29</v>
      </c>
      <c r="Z4465">
        <v>37</v>
      </c>
      <c r="AA4465">
        <v>6</v>
      </c>
      <c r="AB4465">
        <v>5</v>
      </c>
      <c r="AC4465">
        <v>50</v>
      </c>
      <c r="AD4465">
        <v>7</v>
      </c>
      <c r="AE4465">
        <v>54</v>
      </c>
      <c r="AF4465">
        <v>71</v>
      </c>
      <c r="AG4465">
        <v>8</v>
      </c>
      <c r="AW4465">
        <v>162386</v>
      </c>
      <c r="AX4465">
        <v>33950</v>
      </c>
      <c r="AY4465">
        <v>5104</v>
      </c>
      <c r="AZ4465">
        <v>936480</v>
      </c>
      <c r="BA4465">
        <v>1903</v>
      </c>
      <c r="BB4465">
        <v>15623</v>
      </c>
      <c r="BC4465">
        <v>17202</v>
      </c>
      <c r="BD4465">
        <v>1507790</v>
      </c>
      <c r="BE4465">
        <v>-2.9432</v>
      </c>
      <c r="BF4465">
        <v>-3.6288399999999998</v>
      </c>
    </row>
    <row r="4466" spans="1:58" x14ac:dyDescent="0.2">
      <c r="A4466">
        <v>654</v>
      </c>
      <c r="B4466">
        <v>4465</v>
      </c>
      <c r="C4466" t="s">
        <v>738</v>
      </c>
      <c r="D4466">
        <v>48</v>
      </c>
      <c r="E4466">
        <v>20101130</v>
      </c>
      <c r="F4466" t="s">
        <v>73</v>
      </c>
      <c r="G4466" t="s">
        <v>73</v>
      </c>
      <c r="H4466">
        <v>82.6</v>
      </c>
      <c r="I4466" t="s">
        <v>65</v>
      </c>
      <c r="J4466">
        <v>14</v>
      </c>
      <c r="K4466" t="s">
        <v>61</v>
      </c>
      <c r="L4466" t="s">
        <v>62</v>
      </c>
      <c r="M4466" t="s">
        <v>63</v>
      </c>
      <c r="N4466">
        <v>0</v>
      </c>
      <c r="O4466">
        <v>1.2108300000000001</v>
      </c>
      <c r="Q4466">
        <v>0.91057999999999995</v>
      </c>
      <c r="R4466" t="s">
        <v>71</v>
      </c>
      <c r="S4466">
        <v>252.1</v>
      </c>
      <c r="T4466">
        <v>19.920000000000002</v>
      </c>
      <c r="U4466">
        <v>3.5</v>
      </c>
      <c r="V4466">
        <v>10</v>
      </c>
      <c r="W4466">
        <v>15</v>
      </c>
      <c r="X4466">
        <v>4</v>
      </c>
      <c r="Y4466">
        <v>29</v>
      </c>
      <c r="Z4466">
        <v>35</v>
      </c>
      <c r="AA4466">
        <v>3</v>
      </c>
      <c r="AB4466">
        <v>4</v>
      </c>
      <c r="AC4466">
        <v>50</v>
      </c>
      <c r="AD4466">
        <v>4</v>
      </c>
      <c r="AF4466">
        <v>82</v>
      </c>
      <c r="AG4466">
        <v>9</v>
      </c>
      <c r="AH4466">
        <v>20</v>
      </c>
      <c r="AI4466">
        <v>2.375</v>
      </c>
      <c r="AJ4466">
        <v>1.5555600000000001</v>
      </c>
      <c r="AK4466">
        <v>1</v>
      </c>
      <c r="AL4466">
        <v>1.2</v>
      </c>
      <c r="AM4466">
        <v>1.1666700000000001</v>
      </c>
      <c r="AN4466">
        <v>1.6666700000000001</v>
      </c>
      <c r="AO4466">
        <v>1.5263199999999999</v>
      </c>
      <c r="AP4466">
        <v>2.8571399999999998</v>
      </c>
      <c r="AQ4466">
        <v>2.25</v>
      </c>
      <c r="AR4466">
        <v>1.5</v>
      </c>
      <c r="AS4466">
        <v>2.2000000000000002</v>
      </c>
      <c r="AT4466">
        <v>1.1666700000000001</v>
      </c>
      <c r="AU4466">
        <v>2</v>
      </c>
      <c r="AV4466">
        <v>2.0277799999999999</v>
      </c>
      <c r="AW4466">
        <v>294859</v>
      </c>
      <c r="AX4466">
        <v>36511</v>
      </c>
      <c r="AY4466">
        <v>4614</v>
      </c>
      <c r="AZ4466">
        <v>892721</v>
      </c>
      <c r="BA4466">
        <v>1831</v>
      </c>
      <c r="BB4466">
        <v>14945</v>
      </c>
      <c r="BC4466">
        <v>15279</v>
      </c>
      <c r="BD4466">
        <v>1485280</v>
      </c>
      <c r="BE4466">
        <v>-4.7183299999999999</v>
      </c>
      <c r="BF4466">
        <v>-3.7560500000000001</v>
      </c>
    </row>
    <row r="4467" spans="1:58" x14ac:dyDescent="0.2">
      <c r="A4467">
        <v>654</v>
      </c>
      <c r="B4467">
        <v>4466</v>
      </c>
      <c r="C4467" t="s">
        <v>738</v>
      </c>
      <c r="D4467">
        <v>54</v>
      </c>
      <c r="E4467">
        <v>20110527</v>
      </c>
      <c r="F4467" t="s">
        <v>73</v>
      </c>
      <c r="G4467" t="s">
        <v>73</v>
      </c>
      <c r="H4467">
        <v>82.6</v>
      </c>
      <c r="I4467" t="s">
        <v>65</v>
      </c>
      <c r="J4467">
        <v>14</v>
      </c>
      <c r="K4467" t="s">
        <v>61</v>
      </c>
      <c r="L4467" t="s">
        <v>62</v>
      </c>
      <c r="M4467" t="s">
        <v>63</v>
      </c>
      <c r="N4467">
        <v>0</v>
      </c>
    </row>
    <row r="4468" spans="1:58" x14ac:dyDescent="0.2">
      <c r="A4468">
        <v>654</v>
      </c>
      <c r="B4468">
        <v>4467</v>
      </c>
      <c r="C4468" t="s">
        <v>738</v>
      </c>
      <c r="D4468">
        <v>60</v>
      </c>
      <c r="E4468">
        <v>20111117</v>
      </c>
      <c r="F4468" t="s">
        <v>73</v>
      </c>
      <c r="G4468" t="s">
        <v>73</v>
      </c>
      <c r="H4468">
        <v>82.6</v>
      </c>
      <c r="I4468" t="s">
        <v>65</v>
      </c>
      <c r="J4468">
        <v>14</v>
      </c>
      <c r="K4468" t="s">
        <v>61</v>
      </c>
      <c r="L4468" t="s">
        <v>62</v>
      </c>
      <c r="M4468" t="s">
        <v>63</v>
      </c>
      <c r="N4468">
        <v>0</v>
      </c>
      <c r="U4468">
        <v>2.5</v>
      </c>
      <c r="V4468">
        <v>10</v>
      </c>
      <c r="W4468">
        <v>16</v>
      </c>
      <c r="X4468">
        <v>6</v>
      </c>
      <c r="Y4468">
        <v>29</v>
      </c>
      <c r="Z4468">
        <v>29</v>
      </c>
      <c r="AA4468">
        <v>7</v>
      </c>
      <c r="AB4468">
        <v>5</v>
      </c>
      <c r="AC4468">
        <v>55.555599999999998</v>
      </c>
      <c r="AD4468">
        <v>5</v>
      </c>
      <c r="AF4468">
        <v>68</v>
      </c>
      <c r="AG4468">
        <v>11</v>
      </c>
      <c r="AH4468">
        <v>21</v>
      </c>
      <c r="AI4468">
        <v>2.375</v>
      </c>
      <c r="AJ4468">
        <v>2.3333300000000001</v>
      </c>
      <c r="AK4468">
        <v>1</v>
      </c>
      <c r="AL4468">
        <v>1.4</v>
      </c>
      <c r="AM4468">
        <v>1.6666700000000001</v>
      </c>
      <c r="AN4468">
        <v>1.75</v>
      </c>
      <c r="AO4468">
        <v>1.8205100000000001</v>
      </c>
      <c r="AP4468">
        <v>2.75</v>
      </c>
      <c r="AQ4468">
        <v>2</v>
      </c>
      <c r="AR4468">
        <v>2</v>
      </c>
      <c r="AS4468">
        <v>2.6</v>
      </c>
      <c r="AT4468">
        <v>1</v>
      </c>
      <c r="AU4468">
        <v>2</v>
      </c>
      <c r="AV4468">
        <v>2.0769199999999999</v>
      </c>
      <c r="AW4468">
        <v>275452</v>
      </c>
      <c r="AZ4468">
        <v>867574</v>
      </c>
      <c r="BD4468">
        <v>1425560</v>
      </c>
      <c r="BE4468">
        <v>-5.7982800000000001</v>
      </c>
      <c r="BF4468">
        <v>-4.1233199999999997</v>
      </c>
    </row>
    <row r="4469" spans="1:58" x14ac:dyDescent="0.2">
      <c r="A4469">
        <v>654</v>
      </c>
      <c r="B4469">
        <v>4468</v>
      </c>
      <c r="C4469" t="s">
        <v>738</v>
      </c>
      <c r="D4469">
        <v>66</v>
      </c>
      <c r="E4469">
        <v>20120525</v>
      </c>
      <c r="F4469" t="s">
        <v>73</v>
      </c>
      <c r="G4469" t="s">
        <v>73</v>
      </c>
      <c r="H4469">
        <v>82.6</v>
      </c>
      <c r="I4469" t="s">
        <v>65</v>
      </c>
      <c r="J4469">
        <v>14</v>
      </c>
      <c r="K4469" t="s">
        <v>61</v>
      </c>
      <c r="L4469" t="s">
        <v>62</v>
      </c>
      <c r="M4469" t="s">
        <v>63</v>
      </c>
      <c r="N4469">
        <v>0</v>
      </c>
    </row>
    <row r="4470" spans="1:58" x14ac:dyDescent="0.2">
      <c r="A4470">
        <v>654</v>
      </c>
      <c r="B4470">
        <v>4469</v>
      </c>
      <c r="C4470" t="s">
        <v>738</v>
      </c>
      <c r="D4470">
        <v>72</v>
      </c>
      <c r="E4470">
        <v>20121115</v>
      </c>
      <c r="F4470" t="s">
        <v>73</v>
      </c>
      <c r="G4470" t="s">
        <v>73</v>
      </c>
      <c r="H4470">
        <v>82.6</v>
      </c>
      <c r="I4470" t="s">
        <v>65</v>
      </c>
      <c r="J4470">
        <v>14</v>
      </c>
      <c r="K4470" t="s">
        <v>61</v>
      </c>
      <c r="L4470" t="s">
        <v>62</v>
      </c>
      <c r="M4470" t="s">
        <v>63</v>
      </c>
      <c r="N4470">
        <v>0</v>
      </c>
      <c r="O4470">
        <v>1.1328499999999999</v>
      </c>
      <c r="Q4470">
        <v>0.91358499999999998</v>
      </c>
      <c r="R4470" t="s">
        <v>71</v>
      </c>
      <c r="S4470">
        <v>258.10000000000002</v>
      </c>
      <c r="T4470">
        <v>21.08</v>
      </c>
      <c r="U4470">
        <v>3</v>
      </c>
      <c r="V4470">
        <v>12</v>
      </c>
      <c r="W4470">
        <v>18</v>
      </c>
      <c r="X4470">
        <v>6</v>
      </c>
      <c r="Y4470">
        <v>28</v>
      </c>
      <c r="Z4470">
        <v>36</v>
      </c>
      <c r="AA4470">
        <v>6</v>
      </c>
      <c r="AB4470">
        <v>8</v>
      </c>
      <c r="AC4470">
        <v>80</v>
      </c>
      <c r="AD4470">
        <v>2</v>
      </c>
      <c r="AF4470">
        <v>67</v>
      </c>
      <c r="AG4470">
        <v>7</v>
      </c>
      <c r="AH4470">
        <v>22</v>
      </c>
      <c r="AI4470">
        <v>3.25</v>
      </c>
      <c r="AJ4470">
        <v>2.3333300000000001</v>
      </c>
      <c r="AK4470">
        <v>1.7142900000000001</v>
      </c>
      <c r="AL4470">
        <v>1.6</v>
      </c>
      <c r="AM4470">
        <v>1</v>
      </c>
      <c r="AN4470">
        <v>2.25</v>
      </c>
      <c r="AO4470">
        <v>2.10256</v>
      </c>
      <c r="AP4470">
        <v>2.875</v>
      </c>
      <c r="AQ4470">
        <v>2.3333300000000001</v>
      </c>
      <c r="AR4470">
        <v>2.1428600000000002</v>
      </c>
      <c r="AS4470">
        <v>1.6</v>
      </c>
      <c r="AT4470">
        <v>1.1666700000000001</v>
      </c>
      <c r="AU4470">
        <v>2</v>
      </c>
      <c r="AV4470">
        <v>2.10256</v>
      </c>
      <c r="AW4470">
        <v>349711</v>
      </c>
      <c r="AX4470">
        <v>39864</v>
      </c>
      <c r="AZ4470">
        <v>868032</v>
      </c>
      <c r="BD4470">
        <v>1436060</v>
      </c>
      <c r="BE4470">
        <v>-8.2078100000000003</v>
      </c>
      <c r="BF4470">
        <v>-5.8954800000000001</v>
      </c>
    </row>
    <row r="4471" spans="1:58" x14ac:dyDescent="0.2">
      <c r="A4471">
        <v>654</v>
      </c>
      <c r="B4471">
        <v>4470</v>
      </c>
      <c r="C4471" t="s">
        <v>738</v>
      </c>
      <c r="D4471">
        <v>78</v>
      </c>
      <c r="E4471">
        <v>20130530</v>
      </c>
      <c r="F4471" t="s">
        <v>73</v>
      </c>
      <c r="G4471" t="s">
        <v>73</v>
      </c>
      <c r="H4471">
        <v>82.6</v>
      </c>
      <c r="I4471" t="s">
        <v>65</v>
      </c>
      <c r="J4471">
        <v>14</v>
      </c>
      <c r="K4471" t="s">
        <v>61</v>
      </c>
      <c r="L4471" t="s">
        <v>62</v>
      </c>
      <c r="M4471" t="s">
        <v>63</v>
      </c>
      <c r="N4471">
        <v>0</v>
      </c>
    </row>
    <row r="4472" spans="1:58" x14ac:dyDescent="0.2">
      <c r="A4472">
        <v>654</v>
      </c>
      <c r="B4472">
        <v>4471</v>
      </c>
      <c r="C4472" t="s">
        <v>738</v>
      </c>
      <c r="D4472">
        <v>84</v>
      </c>
      <c r="E4472">
        <v>20140203</v>
      </c>
      <c r="F4472" t="s">
        <v>73</v>
      </c>
      <c r="G4472" t="s">
        <v>73</v>
      </c>
      <c r="H4472">
        <v>82.6</v>
      </c>
      <c r="I4472" t="s">
        <v>65</v>
      </c>
      <c r="J4472">
        <v>14</v>
      </c>
      <c r="K4472" t="s">
        <v>61</v>
      </c>
      <c r="L4472" t="s">
        <v>62</v>
      </c>
      <c r="M4472" t="s">
        <v>63</v>
      </c>
      <c r="N4472">
        <v>0</v>
      </c>
      <c r="U4472">
        <v>3</v>
      </c>
      <c r="V4472">
        <v>16</v>
      </c>
      <c r="W4472">
        <v>24</v>
      </c>
      <c r="X4472">
        <v>8</v>
      </c>
      <c r="Y4472">
        <v>25</v>
      </c>
      <c r="Z4472">
        <v>26</v>
      </c>
      <c r="AA4472">
        <v>3</v>
      </c>
      <c r="AB4472">
        <v>3</v>
      </c>
      <c r="AC4472">
        <v>50</v>
      </c>
      <c r="AD4472">
        <v>5</v>
      </c>
      <c r="AF4472">
        <v>76</v>
      </c>
      <c r="AG4472">
        <v>7</v>
      </c>
      <c r="AH4472">
        <v>20</v>
      </c>
      <c r="AI4472">
        <v>3.5</v>
      </c>
      <c r="AJ4472">
        <v>1.875</v>
      </c>
      <c r="AK4472">
        <v>1</v>
      </c>
      <c r="AL4472">
        <v>2</v>
      </c>
      <c r="AM4472">
        <v>1</v>
      </c>
      <c r="AN4472">
        <v>1.75</v>
      </c>
      <c r="AO4472">
        <v>1.9459500000000001</v>
      </c>
      <c r="AP4472">
        <v>3.75</v>
      </c>
      <c r="AQ4472">
        <v>3</v>
      </c>
      <c r="AR4472">
        <v>2.5714299999999999</v>
      </c>
      <c r="AS4472">
        <v>1.6</v>
      </c>
      <c r="AT4472">
        <v>1.3333299999999999</v>
      </c>
      <c r="AU4472">
        <v>2.25</v>
      </c>
      <c r="AV4472">
        <v>2.5640999999999998</v>
      </c>
      <c r="BE4472">
        <v>-12.142200000000001</v>
      </c>
      <c r="BF4472">
        <v>-9.1441599999999994</v>
      </c>
    </row>
    <row r="4473" spans="1:58" x14ac:dyDescent="0.2">
      <c r="A4473">
        <v>654</v>
      </c>
      <c r="B4473">
        <v>4472</v>
      </c>
      <c r="C4473" t="s">
        <v>738</v>
      </c>
      <c r="D4473">
        <v>96</v>
      </c>
      <c r="E4473">
        <v>20141204</v>
      </c>
      <c r="F4473" t="s">
        <v>73</v>
      </c>
      <c r="G4473" t="s">
        <v>73</v>
      </c>
      <c r="H4473">
        <v>82.6</v>
      </c>
      <c r="I4473" t="s">
        <v>65</v>
      </c>
      <c r="J4473">
        <v>14</v>
      </c>
      <c r="K4473" t="s">
        <v>61</v>
      </c>
      <c r="L4473" t="s">
        <v>62</v>
      </c>
      <c r="M4473" t="s">
        <v>63</v>
      </c>
      <c r="N4473">
        <v>0</v>
      </c>
      <c r="Q4473">
        <v>0.97589800000000004</v>
      </c>
      <c r="R4473" t="s">
        <v>71</v>
      </c>
      <c r="S4473">
        <v>286.8</v>
      </c>
      <c r="T4473">
        <v>22.64</v>
      </c>
      <c r="U4473">
        <v>4.5</v>
      </c>
      <c r="V4473">
        <v>12</v>
      </c>
      <c r="W4473">
        <v>20</v>
      </c>
      <c r="X4473">
        <v>8</v>
      </c>
      <c r="Y4473">
        <v>25</v>
      </c>
      <c r="Z4473">
        <v>32</v>
      </c>
      <c r="AA4473">
        <v>2</v>
      </c>
      <c r="AB4473">
        <v>7</v>
      </c>
      <c r="AC4473">
        <v>100</v>
      </c>
      <c r="AD4473">
        <v>2</v>
      </c>
      <c r="AF4473">
        <v>112</v>
      </c>
      <c r="AG4473">
        <v>7</v>
      </c>
      <c r="AH4473">
        <v>19</v>
      </c>
      <c r="AI4473">
        <v>3.125</v>
      </c>
      <c r="AJ4473">
        <v>2.11111</v>
      </c>
      <c r="AK4473">
        <v>1.4285699999999999</v>
      </c>
      <c r="AL4473">
        <v>1.4</v>
      </c>
      <c r="AM4473">
        <v>1</v>
      </c>
      <c r="AN4473">
        <v>1.5</v>
      </c>
      <c r="AO4473">
        <v>1.8717900000000001</v>
      </c>
      <c r="AP4473">
        <v>2.875</v>
      </c>
      <c r="AQ4473">
        <v>2.4444400000000002</v>
      </c>
      <c r="AR4473">
        <v>3.5714299999999999</v>
      </c>
      <c r="AS4473">
        <v>2.4</v>
      </c>
      <c r="AT4473">
        <v>1.5</v>
      </c>
      <c r="AU4473">
        <v>2</v>
      </c>
      <c r="AV4473">
        <v>2.5384600000000002</v>
      </c>
      <c r="BE4473">
        <v>-13.3352</v>
      </c>
      <c r="BF4473">
        <v>-10.9581</v>
      </c>
    </row>
    <row r="4474" spans="1:58" x14ac:dyDescent="0.2">
      <c r="A4474">
        <v>654</v>
      </c>
      <c r="B4474">
        <v>4473</v>
      </c>
      <c r="C4474" t="s">
        <v>738</v>
      </c>
      <c r="D4474">
        <v>108</v>
      </c>
      <c r="E4474">
        <v>20151217</v>
      </c>
      <c r="F4474" t="s">
        <v>73</v>
      </c>
      <c r="G4474" t="s">
        <v>73</v>
      </c>
      <c r="H4474">
        <v>82.6</v>
      </c>
      <c r="I4474" t="s">
        <v>65</v>
      </c>
      <c r="J4474">
        <v>14</v>
      </c>
      <c r="K4474" t="s">
        <v>61</v>
      </c>
      <c r="L4474" t="s">
        <v>62</v>
      </c>
      <c r="M4474" t="s">
        <v>63</v>
      </c>
      <c r="N4474">
        <v>0</v>
      </c>
      <c r="U4474">
        <v>4.5</v>
      </c>
      <c r="V4474">
        <v>18</v>
      </c>
      <c r="W4474">
        <v>28</v>
      </c>
      <c r="X4474">
        <v>10</v>
      </c>
      <c r="Y4474">
        <v>25</v>
      </c>
      <c r="Z4474">
        <v>24</v>
      </c>
      <c r="AA4474">
        <v>2</v>
      </c>
      <c r="AB4474">
        <v>5</v>
      </c>
      <c r="AC4474">
        <v>100</v>
      </c>
      <c r="AD4474">
        <v>3</v>
      </c>
      <c r="AF4474">
        <v>78</v>
      </c>
      <c r="AG4474">
        <v>11</v>
      </c>
      <c r="AH4474">
        <v>20</v>
      </c>
      <c r="AI4474">
        <v>3.5</v>
      </c>
      <c r="AJ4474">
        <v>2.2222200000000001</v>
      </c>
      <c r="AK4474">
        <v>2</v>
      </c>
      <c r="AL4474">
        <v>2.4</v>
      </c>
      <c r="AM4474">
        <v>1.6666700000000001</v>
      </c>
      <c r="AN4474">
        <v>2.3333300000000001</v>
      </c>
      <c r="AO4474">
        <v>2.3947400000000001</v>
      </c>
      <c r="AP4474">
        <v>2.75</v>
      </c>
      <c r="AQ4474">
        <v>2</v>
      </c>
      <c r="AR4474">
        <v>2.2857099999999999</v>
      </c>
      <c r="AS4474">
        <v>2</v>
      </c>
      <c r="AT4474">
        <v>2.3333300000000001</v>
      </c>
      <c r="AU4474">
        <v>4</v>
      </c>
      <c r="AV4474">
        <v>2.4615399999999998</v>
      </c>
      <c r="BE4474">
        <v>-14.415100000000001</v>
      </c>
      <c r="BF4474">
        <v>-10.910299999999999</v>
      </c>
    </row>
    <row r="4475" spans="1:58" x14ac:dyDescent="0.2">
      <c r="A4475">
        <v>655</v>
      </c>
      <c r="B4475">
        <v>4474</v>
      </c>
      <c r="C4475" t="s">
        <v>739</v>
      </c>
      <c r="D4475">
        <v>0</v>
      </c>
      <c r="E4475">
        <v>20070205</v>
      </c>
      <c r="F4475" t="s">
        <v>69</v>
      </c>
      <c r="G4475" t="s">
        <v>69</v>
      </c>
      <c r="H4475">
        <v>84.5</v>
      </c>
      <c r="I4475" t="s">
        <v>60</v>
      </c>
      <c r="J4475">
        <v>20</v>
      </c>
      <c r="K4475" t="s">
        <v>61</v>
      </c>
      <c r="L4475" t="s">
        <v>62</v>
      </c>
      <c r="M4475" t="s">
        <v>63</v>
      </c>
      <c r="N4475">
        <v>1</v>
      </c>
      <c r="R4475">
        <v>596</v>
      </c>
      <c r="S4475">
        <v>391.6</v>
      </c>
      <c r="T4475">
        <v>37.49</v>
      </c>
      <c r="U4475">
        <v>7</v>
      </c>
      <c r="V4475">
        <v>22.33</v>
      </c>
      <c r="W4475">
        <v>33.33</v>
      </c>
      <c r="X4475">
        <v>10</v>
      </c>
      <c r="Y4475">
        <v>23</v>
      </c>
      <c r="Z4475">
        <v>16</v>
      </c>
      <c r="AA4475">
        <v>0</v>
      </c>
      <c r="AB4475">
        <v>4</v>
      </c>
      <c r="AC4475">
        <v>100</v>
      </c>
      <c r="AD4475">
        <v>0</v>
      </c>
      <c r="AE4475">
        <v>38</v>
      </c>
      <c r="AF4475">
        <v>265</v>
      </c>
      <c r="AG4475">
        <v>17</v>
      </c>
      <c r="AW4475">
        <v>47168</v>
      </c>
      <c r="AX4475">
        <v>76209</v>
      </c>
      <c r="AZ4475">
        <v>941319</v>
      </c>
      <c r="BD4475">
        <v>1566450</v>
      </c>
      <c r="BE4475">
        <v>-14.2903</v>
      </c>
      <c r="BF4475">
        <v>-16.539100000000001</v>
      </c>
    </row>
    <row r="4476" spans="1:58" x14ac:dyDescent="0.2">
      <c r="A4476">
        <v>655</v>
      </c>
      <c r="B4476">
        <v>4475</v>
      </c>
      <c r="C4476" t="s">
        <v>739</v>
      </c>
      <c r="D4476">
        <v>6</v>
      </c>
      <c r="E4476">
        <v>20070813</v>
      </c>
      <c r="F4476" t="s">
        <v>69</v>
      </c>
      <c r="G4476" t="s">
        <v>69</v>
      </c>
      <c r="H4476">
        <v>84.5</v>
      </c>
      <c r="I4476" t="s">
        <v>60</v>
      </c>
      <c r="J4476">
        <v>20</v>
      </c>
      <c r="K4476" t="s">
        <v>61</v>
      </c>
      <c r="L4476" t="s">
        <v>62</v>
      </c>
      <c r="M4476" t="s">
        <v>63</v>
      </c>
      <c r="N4476">
        <v>1</v>
      </c>
      <c r="U4476">
        <v>7</v>
      </c>
      <c r="V4476">
        <v>22.67</v>
      </c>
      <c r="W4476">
        <v>31.67</v>
      </c>
      <c r="X4476">
        <v>8</v>
      </c>
      <c r="Y4476">
        <v>20</v>
      </c>
      <c r="Z4476">
        <v>20</v>
      </c>
      <c r="AA4476">
        <v>2</v>
      </c>
      <c r="AB4476">
        <v>5</v>
      </c>
      <c r="AC4476">
        <v>100</v>
      </c>
      <c r="AE4476">
        <v>41</v>
      </c>
      <c r="AF4476">
        <v>103</v>
      </c>
      <c r="AG4476">
        <v>26</v>
      </c>
      <c r="AW4476">
        <v>79200</v>
      </c>
      <c r="AX4476">
        <v>77608</v>
      </c>
      <c r="AY4476">
        <v>5229</v>
      </c>
      <c r="AZ4476">
        <v>927418</v>
      </c>
      <c r="BA4476">
        <v>2072</v>
      </c>
      <c r="BB4476">
        <v>13345</v>
      </c>
      <c r="BC4476">
        <v>18102</v>
      </c>
      <c r="BD4476">
        <v>1570570</v>
      </c>
      <c r="BE4476">
        <v>-15.5459</v>
      </c>
      <c r="BF4476">
        <v>-15.9359</v>
      </c>
    </row>
    <row r="4477" spans="1:58" x14ac:dyDescent="0.2">
      <c r="A4477">
        <v>655</v>
      </c>
      <c r="B4477">
        <v>4476</v>
      </c>
      <c r="C4477" t="s">
        <v>739</v>
      </c>
      <c r="D4477">
        <v>12</v>
      </c>
      <c r="E4477">
        <v>20080205</v>
      </c>
      <c r="F4477" t="s">
        <v>69</v>
      </c>
      <c r="G4477" t="s">
        <v>69</v>
      </c>
      <c r="H4477">
        <v>84.5</v>
      </c>
      <c r="I4477" t="s">
        <v>60</v>
      </c>
      <c r="J4477">
        <v>20</v>
      </c>
      <c r="K4477" t="s">
        <v>61</v>
      </c>
      <c r="L4477" t="s">
        <v>62</v>
      </c>
      <c r="M4477" t="s">
        <v>63</v>
      </c>
      <c r="N4477">
        <v>1</v>
      </c>
      <c r="R4477">
        <v>454.5</v>
      </c>
      <c r="S4477">
        <v>420.3</v>
      </c>
      <c r="T4477">
        <v>39.380000000000003</v>
      </c>
      <c r="U4477">
        <v>11</v>
      </c>
      <c r="V4477">
        <v>24.33</v>
      </c>
      <c r="W4477">
        <v>35.33</v>
      </c>
      <c r="X4477">
        <v>10</v>
      </c>
      <c r="Y4477">
        <v>23</v>
      </c>
      <c r="Z4477">
        <v>21</v>
      </c>
      <c r="AA4477">
        <v>-1</v>
      </c>
      <c r="AB4477">
        <v>3</v>
      </c>
      <c r="AC4477">
        <v>100</v>
      </c>
      <c r="AD4477">
        <v>1</v>
      </c>
      <c r="AE4477">
        <v>37</v>
      </c>
      <c r="AF4477">
        <v>300</v>
      </c>
      <c r="AG4477">
        <v>30</v>
      </c>
      <c r="AW4477">
        <v>91679</v>
      </c>
      <c r="AX4477">
        <v>80425</v>
      </c>
      <c r="AY4477">
        <v>5023</v>
      </c>
      <c r="AZ4477">
        <v>931481</v>
      </c>
      <c r="BA4477">
        <v>2269</v>
      </c>
      <c r="BB4477">
        <v>12618</v>
      </c>
      <c r="BC4477">
        <v>17374</v>
      </c>
      <c r="BD4477">
        <v>1600540</v>
      </c>
      <c r="BE4477">
        <v>-14.0901</v>
      </c>
      <c r="BF4477">
        <v>-16.537099999999999</v>
      </c>
    </row>
    <row r="4478" spans="1:58" x14ac:dyDescent="0.2">
      <c r="A4478">
        <v>655</v>
      </c>
      <c r="B4478">
        <v>4477</v>
      </c>
      <c r="C4478" t="s">
        <v>739</v>
      </c>
      <c r="D4478">
        <v>18</v>
      </c>
      <c r="E4478">
        <v>20080807</v>
      </c>
      <c r="F4478" t="s">
        <v>69</v>
      </c>
      <c r="G4478" t="s">
        <v>69</v>
      </c>
      <c r="H4478">
        <v>84.5</v>
      </c>
      <c r="I4478" t="s">
        <v>60</v>
      </c>
      <c r="J4478">
        <v>20</v>
      </c>
      <c r="K4478" t="s">
        <v>61</v>
      </c>
      <c r="L4478" t="s">
        <v>62</v>
      </c>
      <c r="M4478" t="s">
        <v>63</v>
      </c>
      <c r="N4478">
        <v>1</v>
      </c>
    </row>
    <row r="4479" spans="1:58" x14ac:dyDescent="0.2">
      <c r="A4479">
        <v>655</v>
      </c>
      <c r="B4479">
        <v>4478</v>
      </c>
      <c r="C4479" t="s">
        <v>739</v>
      </c>
      <c r="D4479">
        <v>24</v>
      </c>
      <c r="E4479">
        <v>20090204</v>
      </c>
      <c r="F4479" t="s">
        <v>69</v>
      </c>
      <c r="G4479" t="s">
        <v>69</v>
      </c>
      <c r="H4479">
        <v>84.5</v>
      </c>
      <c r="I4479" t="s">
        <v>60</v>
      </c>
      <c r="J4479">
        <v>20</v>
      </c>
      <c r="K4479" t="s">
        <v>61</v>
      </c>
      <c r="L4479" t="s">
        <v>62</v>
      </c>
      <c r="M4479" t="s">
        <v>63</v>
      </c>
      <c r="N4479">
        <v>1</v>
      </c>
      <c r="R4479">
        <v>553.5</v>
      </c>
      <c r="S4479">
        <v>378.2</v>
      </c>
      <c r="T4479">
        <v>36.119999999999997</v>
      </c>
      <c r="U4479">
        <v>12</v>
      </c>
      <c r="V4479">
        <v>25.67</v>
      </c>
      <c r="W4479">
        <v>37.67</v>
      </c>
      <c r="X4479">
        <v>10</v>
      </c>
      <c r="Y4479">
        <v>22</v>
      </c>
      <c r="Z4479">
        <v>19</v>
      </c>
      <c r="AA4479">
        <v>1</v>
      </c>
      <c r="AB4479">
        <v>4</v>
      </c>
      <c r="AC4479">
        <v>100</v>
      </c>
      <c r="AD4479">
        <v>0</v>
      </c>
      <c r="AE4479">
        <v>29</v>
      </c>
      <c r="AF4479">
        <v>145</v>
      </c>
      <c r="AG4479">
        <v>30</v>
      </c>
      <c r="AW4479">
        <v>137533</v>
      </c>
      <c r="AX4479">
        <v>86157</v>
      </c>
      <c r="AY4479">
        <v>5054</v>
      </c>
      <c r="AZ4479">
        <v>927010</v>
      </c>
      <c r="BA4479">
        <v>1838</v>
      </c>
      <c r="BB4479">
        <v>12592</v>
      </c>
      <c r="BC4479">
        <v>16921</v>
      </c>
      <c r="BD4479">
        <v>1585810</v>
      </c>
      <c r="BE4479">
        <v>-16.085000000000001</v>
      </c>
      <c r="BF4479">
        <v>-16.013999999999999</v>
      </c>
    </row>
    <row r="4480" spans="1:58" x14ac:dyDescent="0.2">
      <c r="A4480">
        <v>655</v>
      </c>
      <c r="B4480">
        <v>4479</v>
      </c>
      <c r="C4480" t="s">
        <v>739</v>
      </c>
      <c r="D4480">
        <v>30</v>
      </c>
      <c r="E4480">
        <v>20090814</v>
      </c>
      <c r="F4480" t="s">
        <v>69</v>
      </c>
      <c r="G4480" t="s">
        <v>69</v>
      </c>
      <c r="H4480">
        <v>84.5</v>
      </c>
      <c r="I4480" t="s">
        <v>60</v>
      </c>
      <c r="J4480">
        <v>20</v>
      </c>
      <c r="K4480" t="s">
        <v>61</v>
      </c>
      <c r="L4480" t="s">
        <v>62</v>
      </c>
      <c r="M4480" t="s">
        <v>63</v>
      </c>
      <c r="N4480">
        <v>1</v>
      </c>
    </row>
    <row r="4481" spans="1:58" x14ac:dyDescent="0.2">
      <c r="A4481">
        <v>655</v>
      </c>
      <c r="B4481">
        <v>4480</v>
      </c>
      <c r="C4481" t="s">
        <v>739</v>
      </c>
      <c r="D4481">
        <v>36</v>
      </c>
      <c r="E4481">
        <v>20100211</v>
      </c>
      <c r="F4481" t="s">
        <v>69</v>
      </c>
      <c r="G4481" t="s">
        <v>69</v>
      </c>
      <c r="H4481">
        <v>84.5</v>
      </c>
      <c r="I4481" t="s">
        <v>60</v>
      </c>
      <c r="J4481">
        <v>20</v>
      </c>
      <c r="K4481" t="s">
        <v>61</v>
      </c>
      <c r="L4481" t="s">
        <v>62</v>
      </c>
      <c r="M4481" t="s">
        <v>63</v>
      </c>
      <c r="N4481">
        <v>1</v>
      </c>
      <c r="R4481">
        <v>433.8</v>
      </c>
      <c r="S4481">
        <v>304.5</v>
      </c>
      <c r="T4481">
        <v>30.2</v>
      </c>
      <c r="U4481">
        <v>13</v>
      </c>
      <c r="V4481">
        <v>27.33</v>
      </c>
      <c r="W4481">
        <v>39.33</v>
      </c>
      <c r="X4481">
        <v>10</v>
      </c>
      <c r="Y4481">
        <v>23</v>
      </c>
      <c r="Z4481">
        <v>15</v>
      </c>
      <c r="AA4481">
        <v>1</v>
      </c>
      <c r="AB4481">
        <v>3</v>
      </c>
      <c r="AC4481">
        <v>100</v>
      </c>
      <c r="AD4481">
        <v>0</v>
      </c>
      <c r="AE4481">
        <v>30</v>
      </c>
      <c r="AF4481">
        <v>300</v>
      </c>
      <c r="AG4481">
        <v>30</v>
      </c>
      <c r="BE4481">
        <v>-15.0745</v>
      </c>
      <c r="BF4481">
        <v>-16.8354</v>
      </c>
    </row>
    <row r="4482" spans="1:58" x14ac:dyDescent="0.2">
      <c r="A4482">
        <v>656</v>
      </c>
      <c r="B4482">
        <v>4481</v>
      </c>
      <c r="C4482" t="s">
        <v>740</v>
      </c>
      <c r="D4482">
        <v>0</v>
      </c>
      <c r="E4482">
        <v>20061206</v>
      </c>
      <c r="F4482" t="s">
        <v>69</v>
      </c>
      <c r="G4482" t="s">
        <v>69</v>
      </c>
      <c r="H4482">
        <v>69.5</v>
      </c>
      <c r="I4482" t="s">
        <v>65</v>
      </c>
      <c r="J4482">
        <v>13</v>
      </c>
      <c r="K4482" t="s">
        <v>61</v>
      </c>
      <c r="L4482" t="s">
        <v>62</v>
      </c>
      <c r="M4482" t="s">
        <v>63</v>
      </c>
      <c r="N4482">
        <v>2</v>
      </c>
      <c r="R4482">
        <v>517.6</v>
      </c>
      <c r="S4482">
        <v>357.7</v>
      </c>
      <c r="T4482">
        <v>32.96</v>
      </c>
      <c r="U4482">
        <v>6</v>
      </c>
      <c r="V4482">
        <v>28</v>
      </c>
      <c r="W4482">
        <v>40</v>
      </c>
      <c r="X4482">
        <v>9</v>
      </c>
      <c r="Y4482">
        <v>22</v>
      </c>
      <c r="Z4482">
        <v>12</v>
      </c>
      <c r="AA4482">
        <v>0</v>
      </c>
      <c r="AB4482">
        <v>3</v>
      </c>
      <c r="AC4482">
        <v>100</v>
      </c>
      <c r="AD4482">
        <v>0</v>
      </c>
      <c r="AE4482">
        <v>7</v>
      </c>
      <c r="AF4482">
        <v>300</v>
      </c>
      <c r="AG4482">
        <v>18</v>
      </c>
      <c r="AW4482">
        <v>47204</v>
      </c>
      <c r="AX4482">
        <v>45989</v>
      </c>
      <c r="AY4482">
        <v>4682</v>
      </c>
      <c r="AZ4482">
        <v>870569</v>
      </c>
      <c r="BA4482">
        <v>2226</v>
      </c>
      <c r="BB4482">
        <v>12121</v>
      </c>
      <c r="BC4482">
        <v>14799</v>
      </c>
      <c r="BD4482">
        <v>1480010</v>
      </c>
      <c r="BE4482">
        <v>-17.6875</v>
      </c>
      <c r="BF4482">
        <v>-17.1937</v>
      </c>
    </row>
    <row r="4483" spans="1:58" x14ac:dyDescent="0.2">
      <c r="A4483">
        <v>656</v>
      </c>
      <c r="B4483">
        <v>4482</v>
      </c>
      <c r="C4483" t="s">
        <v>740</v>
      </c>
      <c r="D4483">
        <v>6</v>
      </c>
      <c r="E4483">
        <v>20070604</v>
      </c>
      <c r="F4483" t="s">
        <v>69</v>
      </c>
      <c r="G4483" t="s">
        <v>69</v>
      </c>
      <c r="H4483">
        <v>69.5</v>
      </c>
      <c r="I4483" t="s">
        <v>65</v>
      </c>
      <c r="J4483">
        <v>13</v>
      </c>
      <c r="K4483" t="s">
        <v>61</v>
      </c>
      <c r="L4483" t="s">
        <v>62</v>
      </c>
      <c r="M4483" t="s">
        <v>63</v>
      </c>
      <c r="N4483">
        <v>2</v>
      </c>
      <c r="U4483">
        <v>7</v>
      </c>
      <c r="V4483">
        <v>32.33</v>
      </c>
      <c r="W4483">
        <v>46.33</v>
      </c>
      <c r="X4483">
        <v>10</v>
      </c>
      <c r="Y4483">
        <v>20</v>
      </c>
      <c r="Z4483">
        <v>13</v>
      </c>
      <c r="AA4483">
        <v>0</v>
      </c>
      <c r="AB4483">
        <v>2</v>
      </c>
      <c r="AC4483">
        <v>100</v>
      </c>
      <c r="AE4483">
        <v>11</v>
      </c>
      <c r="AF4483">
        <v>300</v>
      </c>
      <c r="AG4483">
        <v>24</v>
      </c>
      <c r="AW4483">
        <v>65365</v>
      </c>
      <c r="AX4483">
        <v>48592</v>
      </c>
      <c r="AY4483">
        <v>4401</v>
      </c>
      <c r="AZ4483">
        <v>864534</v>
      </c>
      <c r="BA4483">
        <v>1972</v>
      </c>
      <c r="BB4483">
        <v>11740</v>
      </c>
      <c r="BC4483">
        <v>13956</v>
      </c>
      <c r="BD4483">
        <v>1480490</v>
      </c>
      <c r="BE4483">
        <v>-20.944500000000001</v>
      </c>
      <c r="BF4483">
        <v>-20.809000000000001</v>
      </c>
    </row>
    <row r="4484" spans="1:58" x14ac:dyDescent="0.2">
      <c r="A4484">
        <v>656</v>
      </c>
      <c r="B4484">
        <v>4483</v>
      </c>
      <c r="C4484" t="s">
        <v>740</v>
      </c>
      <c r="D4484">
        <v>12</v>
      </c>
      <c r="E4484">
        <v>20071213</v>
      </c>
      <c r="F4484" t="s">
        <v>69</v>
      </c>
      <c r="G4484" t="s">
        <v>69</v>
      </c>
      <c r="H4484">
        <v>69.5</v>
      </c>
      <c r="I4484" t="s">
        <v>65</v>
      </c>
      <c r="J4484">
        <v>13</v>
      </c>
      <c r="K4484" t="s">
        <v>61</v>
      </c>
      <c r="L4484" t="s">
        <v>62</v>
      </c>
      <c r="M4484" t="s">
        <v>63</v>
      </c>
      <c r="N4484">
        <v>2</v>
      </c>
      <c r="R4484">
        <v>507.6</v>
      </c>
      <c r="S4484">
        <v>327</v>
      </c>
      <c r="T4484">
        <v>30.29</v>
      </c>
      <c r="U4484">
        <v>7</v>
      </c>
      <c r="V4484">
        <v>40.67</v>
      </c>
      <c r="W4484">
        <v>55.67</v>
      </c>
      <c r="X4484">
        <v>10</v>
      </c>
      <c r="Y4484">
        <v>10</v>
      </c>
      <c r="Z4484">
        <v>11</v>
      </c>
      <c r="AA4484">
        <v>0</v>
      </c>
      <c r="AB4484">
        <v>2</v>
      </c>
      <c r="AC4484">
        <v>100</v>
      </c>
      <c r="AD4484">
        <v>0</v>
      </c>
      <c r="AE4484">
        <v>1</v>
      </c>
      <c r="AF4484">
        <v>300</v>
      </c>
      <c r="AG4484">
        <v>24</v>
      </c>
      <c r="AW4484">
        <v>86236</v>
      </c>
      <c r="AX4484">
        <v>51906</v>
      </c>
      <c r="AY4484">
        <v>4381</v>
      </c>
      <c r="AZ4484">
        <v>854360</v>
      </c>
      <c r="BA4484">
        <v>1976</v>
      </c>
      <c r="BB4484">
        <v>10999</v>
      </c>
      <c r="BC4484">
        <v>13897</v>
      </c>
      <c r="BD4484">
        <v>1480300</v>
      </c>
      <c r="BE4484">
        <v>-29.779</v>
      </c>
      <c r="BF4484">
        <v>-28.697099999999999</v>
      </c>
    </row>
    <row r="4485" spans="1:58" x14ac:dyDescent="0.2">
      <c r="A4485">
        <v>656</v>
      </c>
      <c r="B4485">
        <v>4484</v>
      </c>
      <c r="C4485" t="s">
        <v>740</v>
      </c>
      <c r="D4485">
        <v>18</v>
      </c>
      <c r="E4485">
        <v>20080611</v>
      </c>
      <c r="F4485" t="s">
        <v>69</v>
      </c>
      <c r="G4485" t="s">
        <v>69</v>
      </c>
      <c r="H4485">
        <v>69.5</v>
      </c>
      <c r="I4485" t="s">
        <v>65</v>
      </c>
      <c r="J4485">
        <v>13</v>
      </c>
      <c r="K4485" t="s">
        <v>61</v>
      </c>
      <c r="L4485" t="s">
        <v>62</v>
      </c>
      <c r="M4485" t="s">
        <v>63</v>
      </c>
      <c r="N4485">
        <v>2</v>
      </c>
    </row>
    <row r="4486" spans="1:58" x14ac:dyDescent="0.2">
      <c r="A4486">
        <v>656</v>
      </c>
      <c r="B4486">
        <v>4485</v>
      </c>
      <c r="C4486" t="s">
        <v>740</v>
      </c>
      <c r="D4486">
        <v>24</v>
      </c>
      <c r="E4486">
        <v>20081203</v>
      </c>
      <c r="F4486" t="s">
        <v>69</v>
      </c>
      <c r="G4486" t="s">
        <v>69</v>
      </c>
      <c r="H4486">
        <v>69.5</v>
      </c>
      <c r="I4486" t="s">
        <v>65</v>
      </c>
      <c r="J4486">
        <v>13</v>
      </c>
      <c r="K4486" t="s">
        <v>61</v>
      </c>
      <c r="L4486" t="s">
        <v>62</v>
      </c>
      <c r="M4486" t="s">
        <v>63</v>
      </c>
      <c r="N4486">
        <v>2</v>
      </c>
      <c r="R4486">
        <v>359.6</v>
      </c>
      <c r="S4486">
        <v>317.7</v>
      </c>
      <c r="T4486">
        <v>27.84</v>
      </c>
      <c r="U4486">
        <v>12</v>
      </c>
      <c r="V4486">
        <v>59</v>
      </c>
      <c r="X4486">
        <v>10</v>
      </c>
      <c r="Y4486">
        <v>5</v>
      </c>
      <c r="Z4486">
        <v>1</v>
      </c>
      <c r="AA4486">
        <v>-1</v>
      </c>
      <c r="AB4486">
        <v>0</v>
      </c>
      <c r="AD4486">
        <v>0</v>
      </c>
      <c r="AG4486">
        <v>26</v>
      </c>
      <c r="AW4486">
        <v>132368</v>
      </c>
      <c r="AX4486">
        <v>58976</v>
      </c>
      <c r="AY4486">
        <v>4248</v>
      </c>
      <c r="AZ4486">
        <v>831914</v>
      </c>
      <c r="BA4486">
        <v>1703</v>
      </c>
      <c r="BB4486">
        <v>9893</v>
      </c>
      <c r="BC4486">
        <v>12254</v>
      </c>
      <c r="BD4486">
        <v>1476930</v>
      </c>
      <c r="BE4486">
        <v>-39.939799999999998</v>
      </c>
      <c r="BF4486">
        <v>-39.939799999999998</v>
      </c>
    </row>
    <row r="4487" spans="1:58" x14ac:dyDescent="0.2">
      <c r="A4487">
        <v>656</v>
      </c>
      <c r="B4487">
        <v>4486</v>
      </c>
      <c r="C4487" t="s">
        <v>740</v>
      </c>
      <c r="D4487">
        <v>30</v>
      </c>
      <c r="E4487">
        <v>20090528</v>
      </c>
      <c r="F4487" t="s">
        <v>69</v>
      </c>
      <c r="G4487" t="s">
        <v>69</v>
      </c>
      <c r="H4487">
        <v>69.5</v>
      </c>
      <c r="I4487" t="s">
        <v>65</v>
      </c>
      <c r="J4487">
        <v>13</v>
      </c>
      <c r="K4487" t="s">
        <v>61</v>
      </c>
      <c r="L4487" t="s">
        <v>62</v>
      </c>
      <c r="M4487" t="s">
        <v>63</v>
      </c>
      <c r="N4487">
        <v>2</v>
      </c>
    </row>
    <row r="4488" spans="1:58" x14ac:dyDescent="0.2">
      <c r="A4488">
        <v>656</v>
      </c>
      <c r="B4488">
        <v>4487</v>
      </c>
      <c r="C4488" t="s">
        <v>740</v>
      </c>
      <c r="D4488">
        <v>36</v>
      </c>
      <c r="E4488">
        <v>20091202</v>
      </c>
      <c r="F4488" t="s">
        <v>69</v>
      </c>
      <c r="G4488" t="s">
        <v>69</v>
      </c>
      <c r="H4488">
        <v>69.5</v>
      </c>
      <c r="I4488" t="s">
        <v>65</v>
      </c>
      <c r="J4488">
        <v>13</v>
      </c>
      <c r="K4488" t="s">
        <v>61</v>
      </c>
      <c r="L4488" t="s">
        <v>62</v>
      </c>
      <c r="M4488" t="s">
        <v>63</v>
      </c>
      <c r="N4488">
        <v>2</v>
      </c>
      <c r="R4488">
        <v>462.1</v>
      </c>
      <c r="S4488">
        <v>309.8</v>
      </c>
      <c r="T4488">
        <v>26.75</v>
      </c>
      <c r="U4488">
        <v>16</v>
      </c>
      <c r="V4488">
        <v>63</v>
      </c>
      <c r="X4488">
        <v>10</v>
      </c>
      <c r="Y4488">
        <v>0</v>
      </c>
      <c r="Z4488">
        <v>1</v>
      </c>
      <c r="AA4488">
        <v>1</v>
      </c>
      <c r="AB4488">
        <v>1</v>
      </c>
      <c r="AC4488">
        <v>100</v>
      </c>
      <c r="AD4488">
        <v>0</v>
      </c>
      <c r="AG4488">
        <v>29</v>
      </c>
      <c r="BE4488">
        <v>-46.022799999999997</v>
      </c>
      <c r="BF4488">
        <v>-46.022799999999997</v>
      </c>
    </row>
    <row r="4489" spans="1:58" x14ac:dyDescent="0.2">
      <c r="A4489">
        <v>657</v>
      </c>
      <c r="B4489">
        <v>4488</v>
      </c>
      <c r="C4489" t="s">
        <v>741</v>
      </c>
      <c r="D4489">
        <v>0</v>
      </c>
      <c r="E4489">
        <v>20070113</v>
      </c>
      <c r="F4489" t="s">
        <v>73</v>
      </c>
      <c r="G4489" t="s">
        <v>73</v>
      </c>
      <c r="H4489">
        <v>74.8</v>
      </c>
      <c r="I4489" t="s">
        <v>65</v>
      </c>
      <c r="J4489">
        <v>16</v>
      </c>
      <c r="K4489" t="s">
        <v>61</v>
      </c>
      <c r="L4489" t="s">
        <v>62</v>
      </c>
      <c r="M4489" t="s">
        <v>63</v>
      </c>
      <c r="N4489">
        <v>1</v>
      </c>
      <c r="R4489">
        <v>574</v>
      </c>
      <c r="S4489">
        <v>361.2</v>
      </c>
      <c r="T4489">
        <v>37.44</v>
      </c>
      <c r="U4489">
        <v>2</v>
      </c>
      <c r="V4489">
        <v>9.33</v>
      </c>
      <c r="W4489">
        <v>19.329999999999998</v>
      </c>
      <c r="X4489">
        <v>8</v>
      </c>
      <c r="Y4489">
        <v>27</v>
      </c>
      <c r="Z4489">
        <v>27</v>
      </c>
      <c r="AA4489">
        <v>4</v>
      </c>
      <c r="AB4489">
        <v>4</v>
      </c>
      <c r="AC4489">
        <v>66.666700000000006</v>
      </c>
      <c r="AD4489">
        <v>1</v>
      </c>
      <c r="AE4489">
        <v>30</v>
      </c>
      <c r="AF4489">
        <v>187</v>
      </c>
      <c r="AG4489">
        <v>5</v>
      </c>
      <c r="AW4489">
        <v>47223</v>
      </c>
      <c r="AX4489">
        <v>79456</v>
      </c>
      <c r="AZ4489">
        <v>929935</v>
      </c>
      <c r="BD4489">
        <v>1640290</v>
      </c>
      <c r="BE4489">
        <v>-10.0183</v>
      </c>
      <c r="BF4489">
        <v>-10.651300000000001</v>
      </c>
    </row>
    <row r="4490" spans="1:58" x14ac:dyDescent="0.2">
      <c r="A4490">
        <v>657</v>
      </c>
      <c r="B4490">
        <v>4489</v>
      </c>
      <c r="C4490" t="s">
        <v>741</v>
      </c>
      <c r="D4490">
        <v>6</v>
      </c>
      <c r="E4490">
        <v>20070731</v>
      </c>
      <c r="F4490" t="s">
        <v>73</v>
      </c>
      <c r="G4490" t="s">
        <v>73</v>
      </c>
      <c r="H4490">
        <v>74.8</v>
      </c>
      <c r="I4490" t="s">
        <v>65</v>
      </c>
      <c r="J4490">
        <v>16</v>
      </c>
      <c r="K4490" t="s">
        <v>61</v>
      </c>
      <c r="L4490" t="s">
        <v>62</v>
      </c>
      <c r="M4490" t="s">
        <v>63</v>
      </c>
      <c r="N4490">
        <v>1</v>
      </c>
      <c r="U4490">
        <v>3</v>
      </c>
      <c r="V4490">
        <v>18.670000000000002</v>
      </c>
      <c r="W4490">
        <v>29.67</v>
      </c>
      <c r="X4490">
        <v>8</v>
      </c>
      <c r="Y4490">
        <v>22</v>
      </c>
      <c r="Z4490">
        <v>21</v>
      </c>
      <c r="AA4490">
        <v>2</v>
      </c>
      <c r="AB4490">
        <v>5</v>
      </c>
      <c r="AC4490">
        <v>100</v>
      </c>
      <c r="AE4490">
        <v>29</v>
      </c>
      <c r="AF4490">
        <v>300</v>
      </c>
      <c r="AG4490">
        <v>11</v>
      </c>
      <c r="AW4490">
        <v>73101</v>
      </c>
      <c r="AX4490">
        <v>86926</v>
      </c>
      <c r="AY4490">
        <v>5298</v>
      </c>
      <c r="AZ4490">
        <v>911353</v>
      </c>
      <c r="BA4490">
        <v>3118</v>
      </c>
      <c r="BB4490">
        <v>15745</v>
      </c>
      <c r="BC4490">
        <v>17362</v>
      </c>
      <c r="BD4490">
        <v>1623700</v>
      </c>
      <c r="BE4490">
        <v>-14.681100000000001</v>
      </c>
      <c r="BF4490">
        <v>-16.898199999999999</v>
      </c>
    </row>
    <row r="4491" spans="1:58" x14ac:dyDescent="0.2">
      <c r="A4491">
        <v>657</v>
      </c>
      <c r="B4491">
        <v>4490</v>
      </c>
      <c r="C4491" t="s">
        <v>741</v>
      </c>
      <c r="D4491">
        <v>12</v>
      </c>
      <c r="E4491">
        <v>20080121</v>
      </c>
      <c r="F4491" t="s">
        <v>73</v>
      </c>
      <c r="G4491" t="s">
        <v>69</v>
      </c>
      <c r="H4491">
        <v>74.8</v>
      </c>
      <c r="I4491" t="s">
        <v>65</v>
      </c>
      <c r="J4491">
        <v>16</v>
      </c>
      <c r="K4491" t="s">
        <v>61</v>
      </c>
      <c r="L4491" t="s">
        <v>62</v>
      </c>
      <c r="M4491" t="s">
        <v>63</v>
      </c>
      <c r="N4491">
        <v>1</v>
      </c>
      <c r="R4491">
        <v>469.6</v>
      </c>
      <c r="S4491">
        <v>317.2</v>
      </c>
      <c r="T4491">
        <v>30.98</v>
      </c>
      <c r="U4491">
        <v>6</v>
      </c>
      <c r="V4491">
        <v>16.329999999999998</v>
      </c>
      <c r="W4491">
        <v>30.33</v>
      </c>
      <c r="X4491">
        <v>10</v>
      </c>
      <c r="Y4491">
        <v>23</v>
      </c>
      <c r="Z4491">
        <v>24</v>
      </c>
      <c r="AA4491">
        <v>2</v>
      </c>
      <c r="AB4491">
        <v>6</v>
      </c>
      <c r="AC4491">
        <v>100</v>
      </c>
      <c r="AD4491">
        <v>0</v>
      </c>
      <c r="AE4491">
        <v>20</v>
      </c>
      <c r="AF4491">
        <v>300</v>
      </c>
      <c r="AG4491">
        <v>14</v>
      </c>
      <c r="AW4491">
        <v>94453</v>
      </c>
      <c r="AX4491">
        <v>93131</v>
      </c>
      <c r="AY4491">
        <v>5146</v>
      </c>
      <c r="AZ4491">
        <v>903322</v>
      </c>
      <c r="BA4491">
        <v>2839</v>
      </c>
      <c r="BB4491">
        <v>16260</v>
      </c>
      <c r="BC4491">
        <v>17425</v>
      </c>
      <c r="BD4491">
        <v>1626900</v>
      </c>
      <c r="BE4491">
        <v>-16.0548</v>
      </c>
      <c r="BF4491">
        <v>-16.8354</v>
      </c>
    </row>
    <row r="4492" spans="1:58" x14ac:dyDescent="0.2">
      <c r="A4492">
        <v>657</v>
      </c>
      <c r="B4492">
        <v>4491</v>
      </c>
      <c r="C4492" t="s">
        <v>741</v>
      </c>
      <c r="D4492">
        <v>18</v>
      </c>
      <c r="E4492">
        <v>20080728</v>
      </c>
      <c r="F4492" t="s">
        <v>73</v>
      </c>
      <c r="G4492" t="s">
        <v>69</v>
      </c>
      <c r="H4492">
        <v>74.8</v>
      </c>
      <c r="I4492" t="s">
        <v>65</v>
      </c>
      <c r="J4492">
        <v>16</v>
      </c>
      <c r="K4492" t="s">
        <v>61</v>
      </c>
      <c r="L4492" t="s">
        <v>62</v>
      </c>
      <c r="M4492" t="s">
        <v>63</v>
      </c>
      <c r="N4492">
        <v>1</v>
      </c>
      <c r="U4492">
        <v>8</v>
      </c>
      <c r="V4492">
        <v>30</v>
      </c>
      <c r="W4492">
        <v>43</v>
      </c>
      <c r="X4492">
        <v>10</v>
      </c>
      <c r="Y4492">
        <v>20</v>
      </c>
      <c r="Z4492">
        <v>17</v>
      </c>
      <c r="AA4492">
        <v>3</v>
      </c>
      <c r="AB4492">
        <v>4</v>
      </c>
      <c r="AC4492">
        <v>100</v>
      </c>
      <c r="AE4492">
        <v>21</v>
      </c>
      <c r="AF4492">
        <v>300</v>
      </c>
      <c r="AG4492">
        <v>23</v>
      </c>
      <c r="AW4492">
        <v>121776</v>
      </c>
      <c r="AX4492">
        <v>94772</v>
      </c>
      <c r="AY4492">
        <v>4883</v>
      </c>
      <c r="AZ4492">
        <v>872347</v>
      </c>
      <c r="BA4492">
        <v>2379</v>
      </c>
      <c r="BB4492">
        <v>14528</v>
      </c>
      <c r="BC4492">
        <v>15381</v>
      </c>
      <c r="BD4492">
        <v>1618810</v>
      </c>
      <c r="BE4492">
        <v>-19.637499999999999</v>
      </c>
      <c r="BF4492">
        <v>-20.809000000000001</v>
      </c>
    </row>
    <row r="4493" spans="1:58" x14ac:dyDescent="0.2">
      <c r="A4493">
        <v>657</v>
      </c>
      <c r="B4493">
        <v>4492</v>
      </c>
      <c r="C4493" t="s">
        <v>741</v>
      </c>
      <c r="D4493">
        <v>24</v>
      </c>
      <c r="E4493">
        <v>20090203</v>
      </c>
      <c r="F4493" t="s">
        <v>73</v>
      </c>
      <c r="G4493" t="s">
        <v>69</v>
      </c>
      <c r="H4493">
        <v>74.8</v>
      </c>
      <c r="I4493" t="s">
        <v>65</v>
      </c>
      <c r="J4493">
        <v>16</v>
      </c>
      <c r="K4493" t="s">
        <v>61</v>
      </c>
      <c r="L4493" t="s">
        <v>62</v>
      </c>
      <c r="M4493" t="s">
        <v>63</v>
      </c>
      <c r="N4493">
        <v>1</v>
      </c>
      <c r="R4493">
        <v>269.39999999999998</v>
      </c>
      <c r="S4493">
        <v>298.3</v>
      </c>
      <c r="T4493">
        <v>27.19</v>
      </c>
      <c r="U4493">
        <v>11</v>
      </c>
      <c r="V4493">
        <v>35.33</v>
      </c>
      <c r="W4493">
        <v>49.33</v>
      </c>
      <c r="X4493">
        <v>10</v>
      </c>
      <c r="Y4493">
        <v>18</v>
      </c>
      <c r="Z4493">
        <v>16</v>
      </c>
      <c r="AA4493">
        <v>0</v>
      </c>
      <c r="AB4493">
        <v>3</v>
      </c>
      <c r="AC4493">
        <v>100</v>
      </c>
      <c r="AD4493">
        <v>1</v>
      </c>
      <c r="AE4493">
        <v>9</v>
      </c>
      <c r="AG4493">
        <v>27</v>
      </c>
      <c r="AW4493">
        <v>135240</v>
      </c>
      <c r="AX4493">
        <v>105857</v>
      </c>
      <c r="AY4493">
        <v>4808</v>
      </c>
      <c r="AZ4493">
        <v>859310</v>
      </c>
      <c r="BA4493">
        <v>2545</v>
      </c>
      <c r="BB4493">
        <v>15125</v>
      </c>
      <c r="BC4493">
        <v>14059</v>
      </c>
      <c r="BD4493">
        <v>1640660</v>
      </c>
      <c r="BE4493">
        <v>-21.397099999999998</v>
      </c>
      <c r="BF4493">
        <v>-23.726500000000001</v>
      </c>
    </row>
    <row r="4494" spans="1:58" x14ac:dyDescent="0.2">
      <c r="A4494">
        <v>657</v>
      </c>
      <c r="B4494">
        <v>4493</v>
      </c>
      <c r="C4494" t="s">
        <v>741</v>
      </c>
      <c r="D4494">
        <v>30</v>
      </c>
      <c r="E4494">
        <v>20090717</v>
      </c>
      <c r="F4494" t="s">
        <v>73</v>
      </c>
      <c r="G4494" t="s">
        <v>69</v>
      </c>
      <c r="H4494">
        <v>74.8</v>
      </c>
      <c r="I4494" t="s">
        <v>65</v>
      </c>
      <c r="J4494">
        <v>16</v>
      </c>
      <c r="K4494" t="s">
        <v>61</v>
      </c>
      <c r="L4494" t="s">
        <v>62</v>
      </c>
      <c r="M4494" t="s">
        <v>63</v>
      </c>
      <c r="N4494">
        <v>1</v>
      </c>
    </row>
    <row r="4495" spans="1:58" x14ac:dyDescent="0.2">
      <c r="A4495">
        <v>658</v>
      </c>
      <c r="B4495">
        <v>4494</v>
      </c>
      <c r="C4495" t="s">
        <v>742</v>
      </c>
      <c r="D4495">
        <v>0</v>
      </c>
      <c r="E4495">
        <v>20070212</v>
      </c>
      <c r="F4495" t="s">
        <v>69</v>
      </c>
      <c r="G4495" t="s">
        <v>69</v>
      </c>
      <c r="H4495">
        <v>84.3</v>
      </c>
      <c r="I4495" t="s">
        <v>60</v>
      </c>
      <c r="J4495">
        <v>11</v>
      </c>
      <c r="K4495" t="s">
        <v>61</v>
      </c>
      <c r="L4495" t="s">
        <v>62</v>
      </c>
      <c r="M4495" t="s">
        <v>63</v>
      </c>
      <c r="N4495">
        <v>0</v>
      </c>
      <c r="O4495">
        <v>1.2386200000000001</v>
      </c>
      <c r="U4495">
        <v>8</v>
      </c>
      <c r="V4495">
        <v>17.670000000000002</v>
      </c>
      <c r="W4495">
        <v>25.67</v>
      </c>
      <c r="X4495">
        <v>6</v>
      </c>
      <c r="Y4495">
        <v>21</v>
      </c>
      <c r="Z4495">
        <v>19</v>
      </c>
      <c r="AA4495">
        <v>2</v>
      </c>
      <c r="AB4495">
        <v>5</v>
      </c>
      <c r="AC4495">
        <v>100</v>
      </c>
      <c r="AD4495">
        <v>3</v>
      </c>
      <c r="AE4495">
        <v>25</v>
      </c>
      <c r="AF4495">
        <v>193</v>
      </c>
      <c r="AG4495">
        <v>24</v>
      </c>
      <c r="AW4495">
        <v>47228</v>
      </c>
      <c r="AX4495">
        <v>83080</v>
      </c>
      <c r="AY4495">
        <v>5100</v>
      </c>
      <c r="AZ4495">
        <v>987584</v>
      </c>
      <c r="BA4495">
        <v>2588</v>
      </c>
      <c r="BB4495">
        <v>14839</v>
      </c>
      <c r="BC4495">
        <v>18379</v>
      </c>
      <c r="BD4495">
        <v>1653000</v>
      </c>
      <c r="BE4495">
        <v>-14.2784</v>
      </c>
      <c r="BF4495">
        <v>-14.496600000000001</v>
      </c>
    </row>
    <row r="4496" spans="1:58" x14ac:dyDescent="0.2">
      <c r="A4496">
        <v>658</v>
      </c>
      <c r="B4496">
        <v>4495</v>
      </c>
      <c r="C4496" t="s">
        <v>742</v>
      </c>
      <c r="D4496">
        <v>6</v>
      </c>
      <c r="E4496">
        <v>20070814</v>
      </c>
      <c r="F4496" t="s">
        <v>69</v>
      </c>
      <c r="G4496" t="s">
        <v>69</v>
      </c>
      <c r="H4496">
        <v>84.3</v>
      </c>
      <c r="I4496" t="s">
        <v>60</v>
      </c>
      <c r="J4496">
        <v>11</v>
      </c>
      <c r="K4496" t="s">
        <v>61</v>
      </c>
      <c r="L4496" t="s">
        <v>62</v>
      </c>
      <c r="M4496" t="s">
        <v>63</v>
      </c>
      <c r="N4496">
        <v>0</v>
      </c>
      <c r="O4496">
        <v>1.1309499999999999</v>
      </c>
      <c r="U4496">
        <v>10</v>
      </c>
      <c r="V4496">
        <v>23.33</v>
      </c>
      <c r="W4496">
        <v>35.33</v>
      </c>
      <c r="X4496">
        <v>10</v>
      </c>
      <c r="Y4496">
        <v>22</v>
      </c>
      <c r="Z4496">
        <v>22</v>
      </c>
      <c r="AA4496">
        <v>1</v>
      </c>
      <c r="AB4496">
        <v>5</v>
      </c>
      <c r="AC4496">
        <v>100</v>
      </c>
      <c r="AE4496">
        <v>20</v>
      </c>
      <c r="AF4496">
        <v>300</v>
      </c>
      <c r="AG4496">
        <v>25</v>
      </c>
      <c r="AW4496">
        <v>78640</v>
      </c>
      <c r="AX4496">
        <v>89736</v>
      </c>
      <c r="AY4496">
        <v>5132</v>
      </c>
      <c r="AZ4496">
        <v>968677</v>
      </c>
      <c r="BA4496">
        <v>2410</v>
      </c>
      <c r="BB4496">
        <v>14656</v>
      </c>
      <c r="BC4496">
        <v>17631</v>
      </c>
      <c r="BD4496">
        <v>1654960</v>
      </c>
      <c r="BE4496">
        <v>-17.335100000000001</v>
      </c>
      <c r="BF4496">
        <v>-18.375800000000002</v>
      </c>
    </row>
    <row r="4497" spans="1:58" x14ac:dyDescent="0.2">
      <c r="A4497">
        <v>658</v>
      </c>
      <c r="B4497">
        <v>4496</v>
      </c>
      <c r="C4497" t="s">
        <v>742</v>
      </c>
      <c r="D4497">
        <v>12</v>
      </c>
      <c r="E4497">
        <v>20080211</v>
      </c>
      <c r="F4497" t="s">
        <v>69</v>
      </c>
      <c r="G4497" t="s">
        <v>69</v>
      </c>
      <c r="H4497">
        <v>84.3</v>
      </c>
      <c r="I4497" t="s">
        <v>60</v>
      </c>
      <c r="J4497">
        <v>11</v>
      </c>
      <c r="K4497" t="s">
        <v>61</v>
      </c>
      <c r="L4497" t="s">
        <v>62</v>
      </c>
      <c r="M4497" t="s">
        <v>63</v>
      </c>
      <c r="N4497">
        <v>0</v>
      </c>
      <c r="O4497">
        <v>1.1294599999999999</v>
      </c>
      <c r="U4497">
        <v>12</v>
      </c>
      <c r="V4497">
        <v>23.67</v>
      </c>
      <c r="W4497">
        <v>32.67</v>
      </c>
      <c r="X4497">
        <v>8</v>
      </c>
      <c r="Y4497">
        <v>20</v>
      </c>
      <c r="Z4497">
        <v>23</v>
      </c>
      <c r="AA4497">
        <v>2</v>
      </c>
      <c r="AB4497">
        <v>6</v>
      </c>
      <c r="AC4497">
        <v>100</v>
      </c>
      <c r="AD4497">
        <v>0</v>
      </c>
      <c r="AE4497">
        <v>16</v>
      </c>
      <c r="AF4497">
        <v>300</v>
      </c>
      <c r="AG4497">
        <v>26</v>
      </c>
      <c r="AW4497">
        <v>91684</v>
      </c>
      <c r="AX4497">
        <v>96534</v>
      </c>
      <c r="AY4497">
        <v>4637</v>
      </c>
      <c r="AZ4497">
        <v>968952</v>
      </c>
      <c r="BA4497">
        <v>2504</v>
      </c>
      <c r="BB4497">
        <v>14537</v>
      </c>
      <c r="BC4497">
        <v>16593</v>
      </c>
      <c r="BD4497">
        <v>1658020</v>
      </c>
      <c r="BE4497">
        <v>-18.076000000000001</v>
      </c>
      <c r="BF4497">
        <v>-18.464500000000001</v>
      </c>
    </row>
    <row r="4498" spans="1:58" x14ac:dyDescent="0.2">
      <c r="A4498">
        <v>658</v>
      </c>
      <c r="B4498">
        <v>4497</v>
      </c>
      <c r="C4498" t="s">
        <v>742</v>
      </c>
      <c r="D4498">
        <v>18</v>
      </c>
      <c r="E4498">
        <v>20080813</v>
      </c>
      <c r="F4498" t="s">
        <v>69</v>
      </c>
      <c r="G4498" t="s">
        <v>69</v>
      </c>
      <c r="H4498">
        <v>84.3</v>
      </c>
      <c r="I4498" t="s">
        <v>60</v>
      </c>
      <c r="J4498">
        <v>11</v>
      </c>
      <c r="K4498" t="s">
        <v>61</v>
      </c>
      <c r="L4498" t="s">
        <v>62</v>
      </c>
      <c r="M4498" t="s">
        <v>63</v>
      </c>
      <c r="N4498">
        <v>0</v>
      </c>
    </row>
    <row r="4499" spans="1:58" x14ac:dyDescent="0.2">
      <c r="A4499">
        <v>658</v>
      </c>
      <c r="B4499">
        <v>4498</v>
      </c>
      <c r="C4499" t="s">
        <v>742</v>
      </c>
      <c r="D4499">
        <v>24</v>
      </c>
      <c r="E4499">
        <v>20090210</v>
      </c>
      <c r="F4499" t="s">
        <v>69</v>
      </c>
      <c r="G4499" t="s">
        <v>69</v>
      </c>
      <c r="H4499">
        <v>84.3</v>
      </c>
      <c r="I4499" t="s">
        <v>60</v>
      </c>
      <c r="J4499">
        <v>11</v>
      </c>
      <c r="K4499" t="s">
        <v>61</v>
      </c>
      <c r="L4499" t="s">
        <v>62</v>
      </c>
      <c r="M4499" t="s">
        <v>63</v>
      </c>
      <c r="N4499">
        <v>0</v>
      </c>
      <c r="O4499">
        <v>1.0551299999999999</v>
      </c>
      <c r="U4499">
        <v>15</v>
      </c>
      <c r="V4499">
        <v>33</v>
      </c>
      <c r="W4499">
        <v>42</v>
      </c>
      <c r="X4499">
        <v>9</v>
      </c>
      <c r="Y4499">
        <v>18</v>
      </c>
      <c r="Z4499">
        <v>15</v>
      </c>
      <c r="AA4499">
        <v>1</v>
      </c>
      <c r="AB4499">
        <v>4</v>
      </c>
      <c r="AC4499">
        <v>100</v>
      </c>
      <c r="AD4499">
        <v>0</v>
      </c>
      <c r="AE4499">
        <v>23</v>
      </c>
      <c r="AG4499">
        <v>28</v>
      </c>
      <c r="AW4499">
        <v>139062</v>
      </c>
      <c r="BD4499">
        <v>1661480</v>
      </c>
      <c r="BE4499">
        <v>-19.768799999999999</v>
      </c>
      <c r="BF4499">
        <v>-23.385400000000001</v>
      </c>
    </row>
    <row r="4500" spans="1:58" x14ac:dyDescent="0.2">
      <c r="A4500">
        <v>659</v>
      </c>
      <c r="B4500">
        <v>4499</v>
      </c>
      <c r="C4500" t="s">
        <v>743</v>
      </c>
      <c r="D4500">
        <v>0</v>
      </c>
      <c r="E4500">
        <v>20070221</v>
      </c>
      <c r="F4500" t="s">
        <v>73</v>
      </c>
      <c r="G4500" t="s">
        <v>73</v>
      </c>
      <c r="H4500">
        <v>86.3</v>
      </c>
      <c r="I4500" t="s">
        <v>60</v>
      </c>
      <c r="J4500">
        <v>11</v>
      </c>
      <c r="K4500" t="s">
        <v>61</v>
      </c>
      <c r="L4500" t="s">
        <v>62</v>
      </c>
      <c r="M4500" t="s">
        <v>67</v>
      </c>
      <c r="N4500">
        <v>1</v>
      </c>
      <c r="U4500">
        <v>2</v>
      </c>
      <c r="V4500">
        <v>13.33</v>
      </c>
      <c r="W4500">
        <v>20.329999999999998</v>
      </c>
      <c r="X4500">
        <v>7</v>
      </c>
      <c r="Y4500">
        <v>24</v>
      </c>
      <c r="Z4500">
        <v>18</v>
      </c>
      <c r="AA4500">
        <v>2</v>
      </c>
      <c r="AB4500">
        <v>4</v>
      </c>
      <c r="AC4500">
        <v>100</v>
      </c>
      <c r="AD4500">
        <v>2</v>
      </c>
      <c r="AE4500">
        <v>32</v>
      </c>
      <c r="AF4500">
        <v>212</v>
      </c>
      <c r="AG4500">
        <v>1</v>
      </c>
      <c r="AW4500">
        <v>47278</v>
      </c>
      <c r="AX4500">
        <v>103746</v>
      </c>
      <c r="AY4500">
        <v>6265</v>
      </c>
      <c r="AZ4500">
        <v>973103</v>
      </c>
      <c r="BA4500">
        <v>2611</v>
      </c>
      <c r="BB4500">
        <v>17134</v>
      </c>
      <c r="BC4500">
        <v>17059</v>
      </c>
      <c r="BD4500">
        <v>1697700</v>
      </c>
      <c r="BE4500">
        <v>-11.7073</v>
      </c>
      <c r="BF4500">
        <v>-12.8355</v>
      </c>
    </row>
    <row r="4501" spans="1:58" x14ac:dyDescent="0.2">
      <c r="A4501">
        <v>659</v>
      </c>
      <c r="B4501">
        <v>4500</v>
      </c>
      <c r="C4501" t="s">
        <v>743</v>
      </c>
      <c r="D4501">
        <v>6</v>
      </c>
      <c r="E4501">
        <v>20070821</v>
      </c>
      <c r="F4501" t="s">
        <v>73</v>
      </c>
      <c r="G4501" t="s">
        <v>73</v>
      </c>
      <c r="H4501">
        <v>86.3</v>
      </c>
      <c r="I4501" t="s">
        <v>60</v>
      </c>
      <c r="J4501">
        <v>11</v>
      </c>
      <c r="K4501" t="s">
        <v>61</v>
      </c>
      <c r="L4501" t="s">
        <v>62</v>
      </c>
      <c r="M4501" t="s">
        <v>67</v>
      </c>
      <c r="N4501">
        <v>1</v>
      </c>
      <c r="U4501">
        <v>1.5</v>
      </c>
      <c r="V4501">
        <v>16.329999999999998</v>
      </c>
      <c r="W4501">
        <v>24.33</v>
      </c>
      <c r="X4501">
        <v>8</v>
      </c>
      <c r="Y4501">
        <v>23</v>
      </c>
      <c r="Z4501">
        <v>16</v>
      </c>
      <c r="AA4501">
        <v>-1</v>
      </c>
      <c r="AB4501">
        <v>2</v>
      </c>
      <c r="AC4501">
        <v>100</v>
      </c>
      <c r="AE4501">
        <v>32</v>
      </c>
      <c r="AF4501">
        <v>218</v>
      </c>
      <c r="AG4501">
        <v>0</v>
      </c>
      <c r="AW4501">
        <v>79205</v>
      </c>
      <c r="AX4501">
        <v>101202</v>
      </c>
      <c r="AY4501">
        <v>6068</v>
      </c>
      <c r="AZ4501">
        <v>962033</v>
      </c>
      <c r="BA4501">
        <v>2467</v>
      </c>
      <c r="BB4501">
        <v>17339</v>
      </c>
      <c r="BC4501">
        <v>17604</v>
      </c>
      <c r="BD4501">
        <v>1686460</v>
      </c>
      <c r="BE4501">
        <v>-13.0724</v>
      </c>
      <c r="BF4501">
        <v>-14.6655</v>
      </c>
    </row>
    <row r="4502" spans="1:58" x14ac:dyDescent="0.2">
      <c r="A4502">
        <v>659</v>
      </c>
      <c r="B4502">
        <v>4501</v>
      </c>
      <c r="C4502" t="s">
        <v>743</v>
      </c>
      <c r="D4502">
        <v>12</v>
      </c>
      <c r="E4502">
        <v>20080305</v>
      </c>
      <c r="F4502" t="s">
        <v>73</v>
      </c>
      <c r="G4502" t="s">
        <v>73</v>
      </c>
      <c r="H4502">
        <v>86.3</v>
      </c>
      <c r="I4502" t="s">
        <v>60</v>
      </c>
      <c r="J4502">
        <v>11</v>
      </c>
      <c r="K4502" t="s">
        <v>61</v>
      </c>
      <c r="L4502" t="s">
        <v>62</v>
      </c>
      <c r="M4502" t="s">
        <v>67</v>
      </c>
      <c r="N4502">
        <v>1</v>
      </c>
      <c r="U4502">
        <v>2.5</v>
      </c>
      <c r="V4502">
        <v>15.33</v>
      </c>
      <c r="W4502">
        <v>24.33</v>
      </c>
      <c r="X4502">
        <v>9</v>
      </c>
      <c r="Y4502">
        <v>24</v>
      </c>
      <c r="Z4502">
        <v>16</v>
      </c>
      <c r="AA4502">
        <v>1</v>
      </c>
      <c r="AB4502">
        <v>4</v>
      </c>
      <c r="AC4502">
        <v>100</v>
      </c>
      <c r="AD4502">
        <v>0</v>
      </c>
      <c r="AE4502">
        <v>32</v>
      </c>
      <c r="AF4502">
        <v>89</v>
      </c>
      <c r="AG4502">
        <v>1</v>
      </c>
      <c r="AW4502">
        <v>94467</v>
      </c>
      <c r="AX4502">
        <v>101826</v>
      </c>
      <c r="AY4502">
        <v>5950</v>
      </c>
      <c r="AZ4502">
        <v>970979</v>
      </c>
      <c r="BA4502">
        <v>2295</v>
      </c>
      <c r="BB4502">
        <v>16455</v>
      </c>
      <c r="BC4502">
        <v>16785</v>
      </c>
      <c r="BD4502">
        <v>1695110</v>
      </c>
      <c r="BE4502">
        <v>-13.411899999999999</v>
      </c>
      <c r="BF4502">
        <v>-12.4757</v>
      </c>
    </row>
    <row r="4503" spans="1:58" x14ac:dyDescent="0.2">
      <c r="A4503">
        <v>660</v>
      </c>
      <c r="B4503">
        <v>4502</v>
      </c>
      <c r="C4503" t="s">
        <v>744</v>
      </c>
      <c r="D4503">
        <v>0</v>
      </c>
      <c r="E4503">
        <v>20070313</v>
      </c>
      <c r="F4503" t="s">
        <v>69</v>
      </c>
      <c r="G4503" t="s">
        <v>69</v>
      </c>
      <c r="H4503">
        <v>69.5</v>
      </c>
      <c r="I4503" t="s">
        <v>65</v>
      </c>
      <c r="J4503">
        <v>12</v>
      </c>
      <c r="K4503" t="s">
        <v>61</v>
      </c>
      <c r="L4503" t="s">
        <v>130</v>
      </c>
      <c r="M4503" t="s">
        <v>63</v>
      </c>
      <c r="N4503">
        <v>2</v>
      </c>
      <c r="U4503">
        <v>4.5</v>
      </c>
      <c r="V4503">
        <v>17.670000000000002</v>
      </c>
      <c r="W4503">
        <v>29.67</v>
      </c>
      <c r="X4503">
        <v>10</v>
      </c>
      <c r="Y4503">
        <v>26</v>
      </c>
      <c r="Z4503">
        <v>29</v>
      </c>
      <c r="AA4503">
        <v>3</v>
      </c>
      <c r="AB4503">
        <v>7</v>
      </c>
      <c r="AC4503">
        <v>100</v>
      </c>
      <c r="AD4503">
        <v>0</v>
      </c>
      <c r="AE4503">
        <v>18</v>
      </c>
      <c r="AF4503">
        <v>300</v>
      </c>
      <c r="AG4503">
        <v>12</v>
      </c>
      <c r="AW4503">
        <v>47574</v>
      </c>
      <c r="AX4503">
        <v>14384</v>
      </c>
      <c r="AY4503">
        <v>4340</v>
      </c>
      <c r="AZ4503">
        <v>842107</v>
      </c>
      <c r="BA4503">
        <v>4254</v>
      </c>
      <c r="BB4503">
        <v>12293</v>
      </c>
      <c r="BC4503">
        <v>14936</v>
      </c>
      <c r="BD4503">
        <v>1293800</v>
      </c>
      <c r="BE4503">
        <v>-13.513500000000001</v>
      </c>
      <c r="BF4503">
        <v>-14.098000000000001</v>
      </c>
    </row>
    <row r="4504" spans="1:58" x14ac:dyDescent="0.2">
      <c r="A4504">
        <v>660</v>
      </c>
      <c r="B4504">
        <v>4503</v>
      </c>
      <c r="C4504" t="s">
        <v>744</v>
      </c>
      <c r="D4504">
        <v>6</v>
      </c>
      <c r="E4504">
        <v>20070920</v>
      </c>
      <c r="F4504" t="s">
        <v>69</v>
      </c>
      <c r="G4504" t="s">
        <v>69</v>
      </c>
      <c r="H4504">
        <v>69.5</v>
      </c>
      <c r="I4504" t="s">
        <v>65</v>
      </c>
      <c r="J4504">
        <v>12</v>
      </c>
      <c r="K4504" t="s">
        <v>61</v>
      </c>
      <c r="L4504" t="s">
        <v>130</v>
      </c>
      <c r="M4504" t="s">
        <v>63</v>
      </c>
      <c r="N4504">
        <v>2</v>
      </c>
      <c r="U4504">
        <v>5</v>
      </c>
      <c r="V4504">
        <v>16</v>
      </c>
      <c r="W4504">
        <v>27</v>
      </c>
      <c r="X4504">
        <v>10</v>
      </c>
      <c r="Y4504">
        <v>23</v>
      </c>
      <c r="Z4504">
        <v>19</v>
      </c>
      <c r="AA4504">
        <v>4</v>
      </c>
      <c r="AB4504">
        <v>5</v>
      </c>
      <c r="AC4504">
        <v>100</v>
      </c>
      <c r="AE4504">
        <v>23</v>
      </c>
      <c r="AF4504">
        <v>300</v>
      </c>
      <c r="AG4504">
        <v>22</v>
      </c>
      <c r="AW4504">
        <v>86386</v>
      </c>
      <c r="AX4504">
        <v>13259</v>
      </c>
      <c r="AY4504">
        <v>4510</v>
      </c>
      <c r="AZ4504">
        <v>869733</v>
      </c>
      <c r="BA4504">
        <v>3413</v>
      </c>
      <c r="BB4504">
        <v>12822</v>
      </c>
      <c r="BC4504">
        <v>15100</v>
      </c>
      <c r="BD4504">
        <v>1293790</v>
      </c>
      <c r="BE4504">
        <v>-15.7264</v>
      </c>
      <c r="BF4504">
        <v>-17.159199999999998</v>
      </c>
    </row>
    <row r="4505" spans="1:58" x14ac:dyDescent="0.2">
      <c r="A4505">
        <v>660</v>
      </c>
      <c r="B4505">
        <v>4504</v>
      </c>
      <c r="C4505" t="s">
        <v>744</v>
      </c>
      <c r="D4505">
        <v>12</v>
      </c>
      <c r="E4505">
        <v>20080319</v>
      </c>
      <c r="F4505" t="s">
        <v>69</v>
      </c>
      <c r="G4505" t="s">
        <v>69</v>
      </c>
      <c r="H4505">
        <v>69.5</v>
      </c>
      <c r="I4505" t="s">
        <v>65</v>
      </c>
      <c r="J4505">
        <v>12</v>
      </c>
      <c r="K4505" t="s">
        <v>61</v>
      </c>
      <c r="L4505" t="s">
        <v>130</v>
      </c>
      <c r="M4505" t="s">
        <v>63</v>
      </c>
      <c r="N4505">
        <v>2</v>
      </c>
      <c r="U4505">
        <v>5</v>
      </c>
      <c r="V4505">
        <v>20</v>
      </c>
      <c r="W4505">
        <v>30</v>
      </c>
      <c r="X4505">
        <v>9</v>
      </c>
      <c r="Y4505">
        <v>22</v>
      </c>
      <c r="Z4505">
        <v>24</v>
      </c>
      <c r="AA4505">
        <v>3</v>
      </c>
      <c r="AB4505">
        <v>5</v>
      </c>
      <c r="AC4505">
        <v>100</v>
      </c>
      <c r="AD4505">
        <v>0</v>
      </c>
      <c r="AE4505">
        <v>26</v>
      </c>
      <c r="AF4505">
        <v>300</v>
      </c>
      <c r="AG4505">
        <v>19</v>
      </c>
      <c r="AW4505">
        <v>101549</v>
      </c>
      <c r="AX4505">
        <v>15640</v>
      </c>
      <c r="AY4505">
        <v>4403</v>
      </c>
      <c r="AZ4505">
        <v>830250</v>
      </c>
      <c r="BA4505">
        <v>2817</v>
      </c>
      <c r="BB4505">
        <v>12878</v>
      </c>
      <c r="BC4505">
        <v>14594</v>
      </c>
      <c r="BD4505">
        <v>1305110</v>
      </c>
      <c r="BE4505">
        <v>-15.824999999999999</v>
      </c>
      <c r="BF4505">
        <v>-17.1937</v>
      </c>
    </row>
    <row r="4506" spans="1:58" x14ac:dyDescent="0.2">
      <c r="A4506">
        <v>660</v>
      </c>
      <c r="B4506">
        <v>4505</v>
      </c>
      <c r="C4506" t="s">
        <v>744</v>
      </c>
      <c r="D4506">
        <v>18</v>
      </c>
      <c r="E4506">
        <v>20080923</v>
      </c>
      <c r="F4506" t="s">
        <v>69</v>
      </c>
      <c r="G4506" t="s">
        <v>69</v>
      </c>
      <c r="H4506">
        <v>69.5</v>
      </c>
      <c r="I4506" t="s">
        <v>65</v>
      </c>
      <c r="J4506">
        <v>12</v>
      </c>
      <c r="K4506" t="s">
        <v>61</v>
      </c>
      <c r="L4506" t="s">
        <v>130</v>
      </c>
      <c r="M4506" t="s">
        <v>63</v>
      </c>
      <c r="N4506">
        <v>2</v>
      </c>
    </row>
    <row r="4507" spans="1:58" x14ac:dyDescent="0.2">
      <c r="A4507">
        <v>660</v>
      </c>
      <c r="B4507">
        <v>4506</v>
      </c>
      <c r="C4507" t="s">
        <v>744</v>
      </c>
      <c r="D4507">
        <v>24</v>
      </c>
      <c r="E4507">
        <v>20090312</v>
      </c>
      <c r="F4507" t="s">
        <v>69</v>
      </c>
      <c r="G4507" t="s">
        <v>69</v>
      </c>
      <c r="H4507">
        <v>69.5</v>
      </c>
      <c r="I4507" t="s">
        <v>65</v>
      </c>
      <c r="J4507">
        <v>12</v>
      </c>
      <c r="K4507" t="s">
        <v>61</v>
      </c>
      <c r="L4507" t="s">
        <v>130</v>
      </c>
      <c r="M4507" t="s">
        <v>63</v>
      </c>
      <c r="N4507">
        <v>2</v>
      </c>
      <c r="U4507">
        <v>6</v>
      </c>
      <c r="V4507">
        <v>21.33</v>
      </c>
      <c r="W4507">
        <v>32.33</v>
      </c>
      <c r="X4507">
        <v>9</v>
      </c>
      <c r="Y4507">
        <v>23</v>
      </c>
      <c r="Z4507">
        <v>28</v>
      </c>
      <c r="AA4507">
        <v>2</v>
      </c>
      <c r="AB4507">
        <v>6</v>
      </c>
      <c r="AC4507">
        <v>100</v>
      </c>
      <c r="AD4507">
        <v>0</v>
      </c>
      <c r="AE4507">
        <v>24</v>
      </c>
      <c r="AF4507">
        <v>300</v>
      </c>
      <c r="AG4507">
        <v>18</v>
      </c>
      <c r="AW4507">
        <v>149553</v>
      </c>
      <c r="AX4507">
        <v>17762</v>
      </c>
      <c r="AY4507">
        <v>3933</v>
      </c>
      <c r="AZ4507">
        <v>830977</v>
      </c>
      <c r="BA4507">
        <v>3155</v>
      </c>
      <c r="BB4507">
        <v>12469</v>
      </c>
      <c r="BC4507">
        <v>14901</v>
      </c>
      <c r="BD4507">
        <v>1295430</v>
      </c>
      <c r="BE4507">
        <v>-15.108599999999999</v>
      </c>
      <c r="BF4507">
        <v>-16.281300000000002</v>
      </c>
    </row>
    <row r="4508" spans="1:58" x14ac:dyDescent="0.2">
      <c r="A4508">
        <v>661</v>
      </c>
      <c r="B4508">
        <v>4507</v>
      </c>
      <c r="C4508" t="s">
        <v>745</v>
      </c>
      <c r="D4508">
        <v>0</v>
      </c>
      <c r="E4508">
        <v>20070312</v>
      </c>
      <c r="F4508" t="s">
        <v>73</v>
      </c>
      <c r="G4508" t="s">
        <v>73</v>
      </c>
      <c r="H4508">
        <v>85.6</v>
      </c>
      <c r="I4508" t="s">
        <v>60</v>
      </c>
      <c r="J4508">
        <v>20</v>
      </c>
      <c r="K4508" t="s">
        <v>61</v>
      </c>
      <c r="L4508" t="s">
        <v>62</v>
      </c>
      <c r="M4508" t="s">
        <v>63</v>
      </c>
      <c r="N4508">
        <v>1</v>
      </c>
      <c r="U4508">
        <v>4</v>
      </c>
      <c r="V4508">
        <v>20.329999999999998</v>
      </c>
      <c r="W4508">
        <v>28.33</v>
      </c>
      <c r="X4508">
        <v>6</v>
      </c>
      <c r="Y4508">
        <v>27</v>
      </c>
      <c r="Z4508">
        <v>24</v>
      </c>
      <c r="AA4508">
        <v>1</v>
      </c>
      <c r="AB4508">
        <v>6</v>
      </c>
      <c r="AC4508">
        <v>100</v>
      </c>
      <c r="AD4508">
        <v>3</v>
      </c>
      <c r="AE4508">
        <v>26</v>
      </c>
      <c r="AF4508">
        <v>143</v>
      </c>
      <c r="AG4508">
        <v>19</v>
      </c>
      <c r="AW4508">
        <v>67201</v>
      </c>
      <c r="AX4508">
        <v>89893</v>
      </c>
      <c r="AZ4508">
        <v>869465</v>
      </c>
      <c r="BD4508">
        <v>1506910</v>
      </c>
      <c r="BE4508">
        <v>-8.7057599999999997</v>
      </c>
      <c r="BF4508">
        <v>-8.3076799999999995</v>
      </c>
    </row>
    <row r="4509" spans="1:58" x14ac:dyDescent="0.2">
      <c r="A4509">
        <v>661</v>
      </c>
      <c r="B4509">
        <v>4508</v>
      </c>
      <c r="C4509" t="s">
        <v>745</v>
      </c>
      <c r="D4509">
        <v>6</v>
      </c>
      <c r="E4509">
        <v>20070919</v>
      </c>
      <c r="F4509" t="s">
        <v>73</v>
      </c>
      <c r="G4509" t="s">
        <v>73</v>
      </c>
      <c r="H4509">
        <v>85.6</v>
      </c>
      <c r="I4509" t="s">
        <v>60</v>
      </c>
      <c r="J4509">
        <v>20</v>
      </c>
      <c r="K4509" t="s">
        <v>61</v>
      </c>
      <c r="L4509" t="s">
        <v>62</v>
      </c>
      <c r="M4509" t="s">
        <v>63</v>
      </c>
      <c r="N4509">
        <v>1</v>
      </c>
      <c r="U4509">
        <v>4.5</v>
      </c>
      <c r="V4509">
        <v>17.670000000000002</v>
      </c>
      <c r="W4509">
        <v>24.67</v>
      </c>
      <c r="X4509">
        <v>6</v>
      </c>
      <c r="Y4509">
        <v>24</v>
      </c>
      <c r="Z4509">
        <v>13</v>
      </c>
      <c r="AA4509">
        <v>1</v>
      </c>
      <c r="AB4509">
        <v>3</v>
      </c>
      <c r="AC4509">
        <v>100</v>
      </c>
      <c r="AE4509">
        <v>27</v>
      </c>
      <c r="AF4509">
        <v>300</v>
      </c>
      <c r="AG4509">
        <v>20</v>
      </c>
      <c r="AW4509">
        <v>78894</v>
      </c>
      <c r="AX4509">
        <v>88198</v>
      </c>
      <c r="AZ4509">
        <v>860264</v>
      </c>
      <c r="BD4509">
        <v>1473560</v>
      </c>
      <c r="BE4509">
        <v>-11.0318</v>
      </c>
      <c r="BF4509">
        <v>-12.987500000000001</v>
      </c>
    </row>
    <row r="4510" spans="1:58" x14ac:dyDescent="0.2">
      <c r="A4510">
        <v>661</v>
      </c>
      <c r="B4510">
        <v>4509</v>
      </c>
      <c r="C4510" t="s">
        <v>745</v>
      </c>
      <c r="D4510">
        <v>12</v>
      </c>
      <c r="E4510">
        <v>20080312</v>
      </c>
      <c r="F4510" t="s">
        <v>73</v>
      </c>
      <c r="G4510" t="s">
        <v>73</v>
      </c>
      <c r="H4510">
        <v>85.6</v>
      </c>
      <c r="I4510" t="s">
        <v>60</v>
      </c>
      <c r="J4510">
        <v>20</v>
      </c>
      <c r="K4510" t="s">
        <v>61</v>
      </c>
      <c r="L4510" t="s">
        <v>62</v>
      </c>
      <c r="M4510" t="s">
        <v>63</v>
      </c>
      <c r="N4510">
        <v>1</v>
      </c>
      <c r="U4510">
        <v>4</v>
      </c>
      <c r="V4510">
        <v>22.33</v>
      </c>
      <c r="W4510">
        <v>30.33</v>
      </c>
      <c r="X4510">
        <v>7</v>
      </c>
      <c r="Y4510">
        <v>25</v>
      </c>
      <c r="Z4510">
        <v>24</v>
      </c>
      <c r="AA4510">
        <v>2</v>
      </c>
      <c r="AB4510">
        <v>6</v>
      </c>
      <c r="AC4510">
        <v>100</v>
      </c>
      <c r="AD4510">
        <v>2</v>
      </c>
      <c r="AE4510">
        <v>23</v>
      </c>
      <c r="AF4510">
        <v>300</v>
      </c>
      <c r="AG4510">
        <v>16</v>
      </c>
      <c r="AW4510">
        <v>99252</v>
      </c>
      <c r="AX4510">
        <v>89892</v>
      </c>
      <c r="AZ4510">
        <v>834936</v>
      </c>
      <c r="BD4510">
        <v>1451890</v>
      </c>
      <c r="BE4510">
        <v>-11.677099999999999</v>
      </c>
      <c r="BF4510">
        <v>-12.7517</v>
      </c>
    </row>
    <row r="4511" spans="1:58" x14ac:dyDescent="0.2">
      <c r="A4511">
        <v>661</v>
      </c>
      <c r="B4511">
        <v>4510</v>
      </c>
      <c r="C4511" t="s">
        <v>745</v>
      </c>
      <c r="D4511">
        <v>18</v>
      </c>
      <c r="E4511">
        <v>20080911</v>
      </c>
      <c r="F4511" t="s">
        <v>73</v>
      </c>
      <c r="G4511" t="s">
        <v>69</v>
      </c>
      <c r="H4511">
        <v>85.6</v>
      </c>
      <c r="I4511" t="s">
        <v>60</v>
      </c>
      <c r="J4511">
        <v>20</v>
      </c>
      <c r="K4511" t="s">
        <v>61</v>
      </c>
      <c r="L4511" t="s">
        <v>62</v>
      </c>
      <c r="M4511" t="s">
        <v>63</v>
      </c>
      <c r="N4511">
        <v>1</v>
      </c>
      <c r="U4511">
        <v>4.5</v>
      </c>
      <c r="V4511">
        <v>22.33</v>
      </c>
      <c r="W4511">
        <v>30.33</v>
      </c>
      <c r="X4511">
        <v>7</v>
      </c>
      <c r="Y4511">
        <v>22</v>
      </c>
      <c r="Z4511">
        <v>18</v>
      </c>
      <c r="AA4511">
        <v>1</v>
      </c>
      <c r="AB4511">
        <v>4</v>
      </c>
      <c r="AC4511">
        <v>100</v>
      </c>
      <c r="AE4511">
        <v>18</v>
      </c>
      <c r="AF4511">
        <v>197</v>
      </c>
      <c r="AG4511">
        <v>11</v>
      </c>
      <c r="AW4511">
        <v>121785</v>
      </c>
      <c r="AX4511">
        <v>89920</v>
      </c>
      <c r="AZ4511">
        <v>815746</v>
      </c>
      <c r="BD4511">
        <v>1486780</v>
      </c>
      <c r="BE4511">
        <v>-15.380100000000001</v>
      </c>
      <c r="BF4511">
        <v>-14.821199999999999</v>
      </c>
    </row>
    <row r="4512" spans="1:58" x14ac:dyDescent="0.2">
      <c r="A4512">
        <v>661</v>
      </c>
      <c r="B4512">
        <v>4511</v>
      </c>
      <c r="C4512" t="s">
        <v>745</v>
      </c>
      <c r="D4512">
        <v>24</v>
      </c>
      <c r="E4512">
        <v>20090311</v>
      </c>
      <c r="F4512" t="s">
        <v>73</v>
      </c>
      <c r="G4512" t="s">
        <v>69</v>
      </c>
      <c r="H4512">
        <v>85.6</v>
      </c>
      <c r="I4512" t="s">
        <v>60</v>
      </c>
      <c r="J4512">
        <v>20</v>
      </c>
      <c r="K4512" t="s">
        <v>61</v>
      </c>
      <c r="L4512" t="s">
        <v>62</v>
      </c>
      <c r="M4512" t="s">
        <v>63</v>
      </c>
      <c r="N4512">
        <v>1</v>
      </c>
      <c r="U4512">
        <v>6</v>
      </c>
      <c r="V4512">
        <v>25.67</v>
      </c>
      <c r="W4512">
        <v>35.67</v>
      </c>
      <c r="X4512">
        <v>8</v>
      </c>
      <c r="Y4512">
        <v>22</v>
      </c>
      <c r="Z4512">
        <v>15</v>
      </c>
      <c r="AA4512">
        <v>-1</v>
      </c>
      <c r="AB4512">
        <v>3</v>
      </c>
      <c r="AC4512">
        <v>100</v>
      </c>
      <c r="AD4512">
        <v>3</v>
      </c>
      <c r="AE4512">
        <v>23</v>
      </c>
      <c r="AF4512">
        <v>291</v>
      </c>
      <c r="AG4512">
        <v>20</v>
      </c>
      <c r="AW4512">
        <v>141204</v>
      </c>
      <c r="BD4512">
        <v>1458570</v>
      </c>
      <c r="BE4512">
        <v>-14.670199999999999</v>
      </c>
      <c r="BF4512">
        <v>-15.6722</v>
      </c>
    </row>
    <row r="4513" spans="1:58" x14ac:dyDescent="0.2">
      <c r="A4513">
        <v>661</v>
      </c>
      <c r="B4513">
        <v>4512</v>
      </c>
      <c r="C4513" t="s">
        <v>745</v>
      </c>
      <c r="D4513">
        <v>30</v>
      </c>
      <c r="E4513">
        <v>20090914</v>
      </c>
      <c r="F4513" t="s">
        <v>73</v>
      </c>
      <c r="G4513" t="s">
        <v>69</v>
      </c>
      <c r="H4513">
        <v>85.6</v>
      </c>
      <c r="I4513" t="s">
        <v>60</v>
      </c>
      <c r="J4513">
        <v>20</v>
      </c>
      <c r="K4513" t="s">
        <v>61</v>
      </c>
      <c r="L4513" t="s">
        <v>62</v>
      </c>
      <c r="M4513" t="s">
        <v>63</v>
      </c>
      <c r="N4513">
        <v>1</v>
      </c>
    </row>
    <row r="4514" spans="1:58" x14ac:dyDescent="0.2">
      <c r="A4514">
        <v>661</v>
      </c>
      <c r="B4514">
        <v>4513</v>
      </c>
      <c r="C4514" t="s">
        <v>745</v>
      </c>
      <c r="D4514">
        <v>36</v>
      </c>
      <c r="E4514">
        <v>20100315</v>
      </c>
      <c r="F4514" t="s">
        <v>73</v>
      </c>
      <c r="G4514" t="s">
        <v>69</v>
      </c>
      <c r="H4514">
        <v>85.6</v>
      </c>
      <c r="I4514" t="s">
        <v>60</v>
      </c>
      <c r="J4514">
        <v>20</v>
      </c>
      <c r="K4514" t="s">
        <v>61</v>
      </c>
      <c r="L4514" t="s">
        <v>62</v>
      </c>
      <c r="M4514" t="s">
        <v>63</v>
      </c>
      <c r="N4514">
        <v>1</v>
      </c>
      <c r="U4514">
        <v>8</v>
      </c>
      <c r="V4514">
        <v>30</v>
      </c>
      <c r="W4514">
        <v>42</v>
      </c>
      <c r="X4514">
        <v>10</v>
      </c>
      <c r="Y4514">
        <v>22</v>
      </c>
      <c r="Z4514">
        <v>2</v>
      </c>
      <c r="AA4514">
        <v>1</v>
      </c>
      <c r="AB4514">
        <v>1</v>
      </c>
      <c r="AC4514">
        <v>100</v>
      </c>
      <c r="AD4514">
        <v>0</v>
      </c>
      <c r="AE4514">
        <v>12</v>
      </c>
      <c r="AF4514">
        <v>300</v>
      </c>
      <c r="AG4514">
        <v>22</v>
      </c>
      <c r="BE4514">
        <v>-17.7514</v>
      </c>
      <c r="BF4514">
        <v>-17.747800000000002</v>
      </c>
    </row>
    <row r="4515" spans="1:58" x14ac:dyDescent="0.2">
      <c r="A4515">
        <v>661</v>
      </c>
      <c r="B4515">
        <v>4514</v>
      </c>
      <c r="C4515" t="s">
        <v>745</v>
      </c>
      <c r="D4515">
        <v>42</v>
      </c>
      <c r="E4515">
        <v>20101117</v>
      </c>
      <c r="F4515" t="s">
        <v>73</v>
      </c>
      <c r="G4515" t="s">
        <v>69</v>
      </c>
      <c r="H4515">
        <v>85.6</v>
      </c>
      <c r="I4515" t="s">
        <v>60</v>
      </c>
      <c r="J4515">
        <v>20</v>
      </c>
      <c r="K4515" t="s">
        <v>61</v>
      </c>
      <c r="L4515" t="s">
        <v>62</v>
      </c>
      <c r="M4515" t="s">
        <v>63</v>
      </c>
      <c r="N4515">
        <v>1</v>
      </c>
    </row>
    <row r="4516" spans="1:58" x14ac:dyDescent="0.2">
      <c r="A4516">
        <v>661</v>
      </c>
      <c r="B4516">
        <v>4515</v>
      </c>
      <c r="C4516" t="s">
        <v>745</v>
      </c>
      <c r="D4516">
        <v>48</v>
      </c>
      <c r="E4516">
        <v>20110303</v>
      </c>
      <c r="F4516" t="s">
        <v>73</v>
      </c>
      <c r="G4516" t="s">
        <v>69</v>
      </c>
      <c r="H4516">
        <v>85.6</v>
      </c>
      <c r="I4516" t="s">
        <v>60</v>
      </c>
      <c r="J4516">
        <v>20</v>
      </c>
      <c r="K4516" t="s">
        <v>61</v>
      </c>
      <c r="L4516" t="s">
        <v>62</v>
      </c>
      <c r="M4516" t="s">
        <v>63</v>
      </c>
      <c r="N4516">
        <v>1</v>
      </c>
      <c r="U4516">
        <v>8</v>
      </c>
      <c r="V4516">
        <v>35</v>
      </c>
      <c r="W4516">
        <v>50</v>
      </c>
      <c r="X4516">
        <v>10</v>
      </c>
      <c r="Y4516">
        <v>19</v>
      </c>
      <c r="Z4516">
        <v>11</v>
      </c>
      <c r="AA4516">
        <v>2</v>
      </c>
      <c r="AB4516">
        <v>3</v>
      </c>
      <c r="AC4516">
        <v>100</v>
      </c>
      <c r="AD4516">
        <v>0</v>
      </c>
      <c r="AF4516">
        <v>300</v>
      </c>
      <c r="AG4516">
        <v>24</v>
      </c>
      <c r="AH4516">
        <v>11</v>
      </c>
      <c r="AI4516">
        <v>1.375</v>
      </c>
      <c r="AJ4516">
        <v>1.4444399999999999</v>
      </c>
      <c r="AK4516">
        <v>1.14286</v>
      </c>
      <c r="AL4516">
        <v>1</v>
      </c>
      <c r="AM4516">
        <v>1</v>
      </c>
      <c r="AN4516">
        <v>1</v>
      </c>
      <c r="AO4516">
        <v>1.2162200000000001</v>
      </c>
      <c r="AP4516">
        <v>3.5</v>
      </c>
      <c r="AQ4516">
        <v>3</v>
      </c>
      <c r="AR4516">
        <v>3.2857099999999999</v>
      </c>
      <c r="AS4516">
        <v>3</v>
      </c>
      <c r="AT4516">
        <v>3.5</v>
      </c>
      <c r="AU4516">
        <v>3.25</v>
      </c>
      <c r="AV4516">
        <v>3.2564099999999998</v>
      </c>
      <c r="BE4516">
        <v>-22.907599999999999</v>
      </c>
      <c r="BF4516">
        <v>-20.485099999999999</v>
      </c>
    </row>
    <row r="4517" spans="1:58" x14ac:dyDescent="0.2">
      <c r="A4517">
        <v>661</v>
      </c>
      <c r="B4517">
        <v>4516</v>
      </c>
      <c r="C4517" t="s">
        <v>745</v>
      </c>
      <c r="D4517">
        <v>54</v>
      </c>
      <c r="E4517">
        <v>20110926</v>
      </c>
      <c r="F4517" t="s">
        <v>73</v>
      </c>
      <c r="G4517" t="s">
        <v>69</v>
      </c>
      <c r="H4517">
        <v>85.6</v>
      </c>
      <c r="I4517" t="s">
        <v>60</v>
      </c>
      <c r="J4517">
        <v>20</v>
      </c>
      <c r="K4517" t="s">
        <v>61</v>
      </c>
      <c r="L4517" t="s">
        <v>62</v>
      </c>
      <c r="M4517" t="s">
        <v>63</v>
      </c>
      <c r="N4517">
        <v>1</v>
      </c>
    </row>
    <row r="4518" spans="1:58" x14ac:dyDescent="0.2">
      <c r="A4518">
        <v>661</v>
      </c>
      <c r="B4518">
        <v>4517</v>
      </c>
      <c r="C4518" t="s">
        <v>745</v>
      </c>
      <c r="D4518">
        <v>60</v>
      </c>
      <c r="E4518">
        <v>20120223</v>
      </c>
      <c r="F4518" t="s">
        <v>73</v>
      </c>
      <c r="G4518" t="s">
        <v>69</v>
      </c>
      <c r="H4518">
        <v>85.6</v>
      </c>
      <c r="I4518" t="s">
        <v>60</v>
      </c>
      <c r="J4518">
        <v>20</v>
      </c>
      <c r="K4518" t="s">
        <v>61</v>
      </c>
      <c r="L4518" t="s">
        <v>62</v>
      </c>
      <c r="M4518" t="s">
        <v>63</v>
      </c>
      <c r="N4518">
        <v>1</v>
      </c>
      <c r="U4518">
        <v>11</v>
      </c>
      <c r="V4518">
        <v>46</v>
      </c>
      <c r="W4518">
        <v>61</v>
      </c>
      <c r="X4518">
        <v>10</v>
      </c>
      <c r="Y4518">
        <v>18</v>
      </c>
      <c r="Z4518">
        <v>8</v>
      </c>
      <c r="AA4518">
        <v>1</v>
      </c>
      <c r="AG4518">
        <v>29</v>
      </c>
      <c r="AP4518">
        <v>4</v>
      </c>
      <c r="AQ4518">
        <v>3.625</v>
      </c>
      <c r="AR4518">
        <v>3.4</v>
      </c>
      <c r="AS4518">
        <v>3.8</v>
      </c>
      <c r="AT4518">
        <v>3.8333300000000001</v>
      </c>
      <c r="AU4518">
        <v>4</v>
      </c>
      <c r="AV4518">
        <v>3.7777799999999999</v>
      </c>
      <c r="AW4518">
        <v>299301</v>
      </c>
      <c r="AX4518">
        <v>108828</v>
      </c>
      <c r="AZ4518">
        <v>734788</v>
      </c>
      <c r="BD4518">
        <v>1384220</v>
      </c>
      <c r="BE4518">
        <v>-28.2544</v>
      </c>
      <c r="BF4518">
        <v>-28.2544</v>
      </c>
    </row>
    <row r="4519" spans="1:58" x14ac:dyDescent="0.2">
      <c r="A4519">
        <v>661</v>
      </c>
      <c r="B4519">
        <v>4518</v>
      </c>
      <c r="C4519" t="s">
        <v>745</v>
      </c>
      <c r="D4519">
        <v>66</v>
      </c>
      <c r="E4519">
        <v>20121029</v>
      </c>
      <c r="F4519" t="s">
        <v>73</v>
      </c>
      <c r="G4519" t="s">
        <v>69</v>
      </c>
      <c r="H4519">
        <v>85.6</v>
      </c>
      <c r="I4519" t="s">
        <v>60</v>
      </c>
      <c r="J4519">
        <v>20</v>
      </c>
      <c r="K4519" t="s">
        <v>61</v>
      </c>
      <c r="L4519" t="s">
        <v>62</v>
      </c>
      <c r="M4519" t="s">
        <v>63</v>
      </c>
      <c r="N4519">
        <v>1</v>
      </c>
    </row>
    <row r="4520" spans="1:58" x14ac:dyDescent="0.2">
      <c r="A4520">
        <v>662</v>
      </c>
      <c r="B4520">
        <v>4519</v>
      </c>
      <c r="C4520" t="s">
        <v>746</v>
      </c>
      <c r="D4520">
        <v>0</v>
      </c>
      <c r="E4520">
        <v>20101203</v>
      </c>
      <c r="F4520" t="s">
        <v>84</v>
      </c>
      <c r="G4520" t="s">
        <v>84</v>
      </c>
      <c r="H4520">
        <v>83</v>
      </c>
      <c r="I4520" t="s">
        <v>60</v>
      </c>
      <c r="J4520">
        <v>18</v>
      </c>
      <c r="K4520" t="s">
        <v>61</v>
      </c>
      <c r="L4520" t="s">
        <v>62</v>
      </c>
      <c r="M4520" t="s">
        <v>63</v>
      </c>
      <c r="N4520">
        <v>0</v>
      </c>
      <c r="O4520">
        <v>1.2964500000000001</v>
      </c>
      <c r="Q4520">
        <v>0.96009900000000004</v>
      </c>
      <c r="R4520">
        <v>1283</v>
      </c>
      <c r="S4520">
        <v>166.7</v>
      </c>
      <c r="T4520">
        <v>14.24</v>
      </c>
      <c r="U4520">
        <v>1.5</v>
      </c>
      <c r="V4520">
        <v>6</v>
      </c>
      <c r="W4520">
        <v>13</v>
      </c>
      <c r="X4520">
        <v>7</v>
      </c>
      <c r="Y4520">
        <v>28</v>
      </c>
      <c r="Z4520">
        <v>29</v>
      </c>
      <c r="AA4520">
        <v>7</v>
      </c>
      <c r="AB4520">
        <v>4</v>
      </c>
      <c r="AC4520">
        <v>44.444400000000002</v>
      </c>
      <c r="AD4520">
        <v>11</v>
      </c>
      <c r="AF4520">
        <v>131</v>
      </c>
      <c r="AG4520">
        <v>5</v>
      </c>
      <c r="AH4520">
        <v>21</v>
      </c>
      <c r="AI4520">
        <v>3</v>
      </c>
      <c r="AJ4520">
        <v>3.11111</v>
      </c>
      <c r="AK4520">
        <v>2.4285700000000001</v>
      </c>
      <c r="AL4520">
        <v>3</v>
      </c>
      <c r="AM4520">
        <v>3</v>
      </c>
      <c r="AN4520">
        <v>3.25</v>
      </c>
      <c r="AO4520">
        <v>2.9444400000000002</v>
      </c>
      <c r="AP4520">
        <v>1.875</v>
      </c>
      <c r="AQ4520">
        <v>1.5555600000000001</v>
      </c>
      <c r="AR4520">
        <v>1.14286</v>
      </c>
      <c r="AS4520">
        <v>1.8</v>
      </c>
      <c r="AT4520">
        <v>2.25</v>
      </c>
      <c r="AU4520">
        <v>2.5</v>
      </c>
      <c r="AV4520">
        <v>1.7567600000000001</v>
      </c>
      <c r="AW4520">
        <v>222931</v>
      </c>
      <c r="AX4520">
        <v>44495</v>
      </c>
      <c r="AY4520">
        <v>7177</v>
      </c>
      <c r="AZ4520">
        <v>1044570</v>
      </c>
      <c r="BA4520">
        <v>4463</v>
      </c>
      <c r="BB4520">
        <v>18581</v>
      </c>
      <c r="BC4520">
        <v>19221</v>
      </c>
      <c r="BD4520">
        <v>1472830</v>
      </c>
      <c r="BE4520">
        <v>-5.3677900000000003</v>
      </c>
      <c r="BF4520">
        <v>-5.3549499999999997</v>
      </c>
    </row>
    <row r="4521" spans="1:58" x14ac:dyDescent="0.2">
      <c r="A4521">
        <v>662</v>
      </c>
      <c r="B4521">
        <v>4520</v>
      </c>
      <c r="C4521" t="s">
        <v>746</v>
      </c>
      <c r="D4521">
        <v>3</v>
      </c>
      <c r="E4521">
        <v>20110210</v>
      </c>
      <c r="F4521" t="s">
        <v>84</v>
      </c>
      <c r="G4521" t="s">
        <v>84</v>
      </c>
      <c r="H4521">
        <v>83</v>
      </c>
      <c r="I4521" t="s">
        <v>60</v>
      </c>
      <c r="J4521">
        <v>18</v>
      </c>
      <c r="K4521" t="s">
        <v>61</v>
      </c>
      <c r="L4521" t="s">
        <v>62</v>
      </c>
      <c r="M4521" t="s">
        <v>63</v>
      </c>
      <c r="N4521">
        <v>0</v>
      </c>
      <c r="AW4521">
        <v>394817</v>
      </c>
      <c r="AX4521">
        <v>44643</v>
      </c>
      <c r="AY4521">
        <v>7302</v>
      </c>
      <c r="AZ4521">
        <v>1059340</v>
      </c>
      <c r="BD4521">
        <v>1515230</v>
      </c>
    </row>
    <row r="4522" spans="1:58" x14ac:dyDescent="0.2">
      <c r="A4522">
        <v>662</v>
      </c>
      <c r="B4522">
        <v>4521</v>
      </c>
      <c r="C4522" t="s">
        <v>746</v>
      </c>
      <c r="D4522">
        <v>6</v>
      </c>
      <c r="E4522">
        <v>20110618</v>
      </c>
      <c r="F4522" t="s">
        <v>84</v>
      </c>
      <c r="G4522" t="s">
        <v>84</v>
      </c>
      <c r="H4522">
        <v>83</v>
      </c>
      <c r="I4522" t="s">
        <v>60</v>
      </c>
      <c r="J4522">
        <v>18</v>
      </c>
      <c r="K4522" t="s">
        <v>61</v>
      </c>
      <c r="L4522" t="s">
        <v>62</v>
      </c>
      <c r="M4522" t="s">
        <v>63</v>
      </c>
      <c r="N4522">
        <v>0</v>
      </c>
      <c r="U4522">
        <v>2.5</v>
      </c>
      <c r="V4522">
        <v>7</v>
      </c>
      <c r="W4522">
        <v>11</v>
      </c>
      <c r="X4522">
        <v>3</v>
      </c>
      <c r="Y4522">
        <v>26</v>
      </c>
      <c r="Z4522">
        <v>30</v>
      </c>
      <c r="AA4522">
        <v>6</v>
      </c>
      <c r="AB4522">
        <v>9</v>
      </c>
      <c r="AC4522">
        <v>100</v>
      </c>
      <c r="AF4522">
        <v>139</v>
      </c>
      <c r="AG4522">
        <v>7</v>
      </c>
      <c r="AH4522">
        <v>25</v>
      </c>
      <c r="AI4522">
        <v>2.25</v>
      </c>
      <c r="AJ4522">
        <v>2.11111</v>
      </c>
      <c r="AK4522">
        <v>1.14286</v>
      </c>
      <c r="AL4522">
        <v>1.8</v>
      </c>
      <c r="AN4522">
        <v>2.75</v>
      </c>
      <c r="AO4522">
        <v>2</v>
      </c>
      <c r="AP4522">
        <v>1.625</v>
      </c>
      <c r="AQ4522">
        <v>1.2857099999999999</v>
      </c>
      <c r="AR4522">
        <v>1.2</v>
      </c>
      <c r="AS4522">
        <v>1</v>
      </c>
      <c r="AU4522">
        <v>2</v>
      </c>
      <c r="AV4522">
        <v>1.4193499999999999</v>
      </c>
      <c r="AW4522">
        <v>242881</v>
      </c>
      <c r="AX4522">
        <v>44186</v>
      </c>
      <c r="AY4522">
        <v>7146</v>
      </c>
      <c r="AZ4522">
        <v>1044640</v>
      </c>
      <c r="BA4522">
        <v>3620</v>
      </c>
      <c r="BB4522">
        <v>18417</v>
      </c>
      <c r="BC4522">
        <v>20008</v>
      </c>
      <c r="BD4522">
        <v>1476270</v>
      </c>
      <c r="BE4522">
        <v>-5.8979600000000003</v>
      </c>
      <c r="BF4522">
        <v>-5.8921200000000002</v>
      </c>
    </row>
    <row r="4523" spans="1:58" x14ac:dyDescent="0.2">
      <c r="A4523">
        <v>662</v>
      </c>
      <c r="B4523">
        <v>4522</v>
      </c>
      <c r="C4523" t="s">
        <v>746</v>
      </c>
      <c r="D4523">
        <v>12</v>
      </c>
      <c r="E4523">
        <v>20111118</v>
      </c>
      <c r="F4523" t="s">
        <v>84</v>
      </c>
      <c r="G4523" t="s">
        <v>84</v>
      </c>
      <c r="H4523">
        <v>83</v>
      </c>
      <c r="I4523" t="s">
        <v>60</v>
      </c>
      <c r="J4523">
        <v>18</v>
      </c>
      <c r="K4523" t="s">
        <v>61</v>
      </c>
      <c r="L4523" t="s">
        <v>62</v>
      </c>
      <c r="M4523" t="s">
        <v>63</v>
      </c>
      <c r="N4523">
        <v>0</v>
      </c>
      <c r="U4523">
        <v>2.5</v>
      </c>
      <c r="V4523">
        <v>5</v>
      </c>
      <c r="W4523">
        <v>9</v>
      </c>
      <c r="X4523">
        <v>4</v>
      </c>
      <c r="Y4523">
        <v>28</v>
      </c>
      <c r="Z4523">
        <v>34</v>
      </c>
      <c r="AA4523">
        <v>6</v>
      </c>
      <c r="AB4523">
        <v>5</v>
      </c>
      <c r="AC4523">
        <v>62.5</v>
      </c>
      <c r="AD4523">
        <v>13</v>
      </c>
      <c r="AF4523">
        <v>98</v>
      </c>
      <c r="AG4523">
        <v>9</v>
      </c>
      <c r="AH4523">
        <v>22</v>
      </c>
      <c r="AI4523">
        <v>3</v>
      </c>
      <c r="AJ4523">
        <v>2.3333300000000001</v>
      </c>
      <c r="AK4523">
        <v>1.4285699999999999</v>
      </c>
      <c r="AL4523">
        <v>1</v>
      </c>
      <c r="AM4523">
        <v>3.25</v>
      </c>
      <c r="AN4523">
        <v>3</v>
      </c>
      <c r="AO4523">
        <v>2.2972999999999999</v>
      </c>
      <c r="AP4523">
        <v>2.125</v>
      </c>
      <c r="AQ4523">
        <v>1.2222200000000001</v>
      </c>
      <c r="AR4523">
        <v>1.14286</v>
      </c>
      <c r="AS4523">
        <v>2.2000000000000002</v>
      </c>
      <c r="AT4523">
        <v>1.6666700000000001</v>
      </c>
      <c r="AU4523">
        <v>3</v>
      </c>
      <c r="AV4523">
        <v>1.7692300000000001</v>
      </c>
      <c r="BE4523">
        <v>-2.3561000000000001</v>
      </c>
      <c r="BF4523">
        <v>-2.4068000000000001</v>
      </c>
    </row>
    <row r="4524" spans="1:58" x14ac:dyDescent="0.2">
      <c r="A4524">
        <v>662</v>
      </c>
      <c r="B4524">
        <v>4523</v>
      </c>
      <c r="C4524" t="s">
        <v>746</v>
      </c>
      <c r="D4524">
        <v>18</v>
      </c>
      <c r="E4524">
        <v>20120530</v>
      </c>
      <c r="F4524" t="s">
        <v>84</v>
      </c>
      <c r="G4524" t="s">
        <v>84</v>
      </c>
      <c r="H4524">
        <v>83</v>
      </c>
      <c r="I4524" t="s">
        <v>60</v>
      </c>
      <c r="J4524">
        <v>18</v>
      </c>
      <c r="K4524" t="s">
        <v>61</v>
      </c>
      <c r="L4524" t="s">
        <v>62</v>
      </c>
      <c r="M4524" t="s">
        <v>63</v>
      </c>
      <c r="N4524">
        <v>0</v>
      </c>
    </row>
    <row r="4525" spans="1:58" x14ac:dyDescent="0.2">
      <c r="A4525">
        <v>662</v>
      </c>
      <c r="B4525">
        <v>4524</v>
      </c>
      <c r="C4525" t="s">
        <v>746</v>
      </c>
      <c r="D4525">
        <v>24</v>
      </c>
      <c r="E4525">
        <v>20121214</v>
      </c>
      <c r="F4525" t="s">
        <v>84</v>
      </c>
      <c r="G4525" t="s">
        <v>84</v>
      </c>
      <c r="H4525">
        <v>83</v>
      </c>
      <c r="I4525" t="s">
        <v>60</v>
      </c>
      <c r="J4525">
        <v>18</v>
      </c>
      <c r="K4525" t="s">
        <v>61</v>
      </c>
      <c r="L4525" t="s">
        <v>62</v>
      </c>
      <c r="M4525" t="s">
        <v>63</v>
      </c>
      <c r="N4525">
        <v>0</v>
      </c>
      <c r="O4525">
        <v>1.2273400000000001</v>
      </c>
      <c r="Q4525">
        <v>0.95892900000000003</v>
      </c>
      <c r="R4525">
        <v>1193</v>
      </c>
      <c r="S4525">
        <v>172.7</v>
      </c>
      <c r="T4525">
        <v>15.58</v>
      </c>
      <c r="U4525">
        <v>3</v>
      </c>
      <c r="V4525">
        <v>8</v>
      </c>
      <c r="W4525">
        <v>13</v>
      </c>
      <c r="X4525">
        <v>5</v>
      </c>
      <c r="Y4525">
        <v>25</v>
      </c>
      <c r="Z4525">
        <v>37</v>
      </c>
      <c r="AA4525">
        <v>7</v>
      </c>
      <c r="AB4525">
        <v>8</v>
      </c>
      <c r="AC4525">
        <v>80</v>
      </c>
      <c r="AD4525">
        <v>10</v>
      </c>
      <c r="AF4525">
        <v>82</v>
      </c>
      <c r="AG4525">
        <v>5</v>
      </c>
      <c r="AH4525">
        <v>20</v>
      </c>
      <c r="AI4525">
        <v>3.125</v>
      </c>
      <c r="AJ4525">
        <v>3.3333300000000001</v>
      </c>
      <c r="AK4525">
        <v>1</v>
      </c>
      <c r="AL4525">
        <v>2.2000000000000002</v>
      </c>
      <c r="AM4525">
        <v>1.6666700000000001</v>
      </c>
      <c r="AN4525">
        <v>3.5</v>
      </c>
      <c r="AO4525">
        <v>2.4871799999999999</v>
      </c>
      <c r="AP4525">
        <v>1.375</v>
      </c>
      <c r="AQ4525">
        <v>1</v>
      </c>
      <c r="AR4525">
        <v>1.14286</v>
      </c>
      <c r="AS4525">
        <v>1</v>
      </c>
      <c r="AT4525">
        <v>2</v>
      </c>
      <c r="AU4525">
        <v>2</v>
      </c>
      <c r="AV4525">
        <v>1.35897</v>
      </c>
      <c r="AW4525">
        <v>358194</v>
      </c>
      <c r="AX4525">
        <v>46711</v>
      </c>
      <c r="AY4525">
        <v>7135</v>
      </c>
      <c r="AZ4525">
        <v>1047770</v>
      </c>
      <c r="BA4525">
        <v>3994</v>
      </c>
      <c r="BB4525">
        <v>19142</v>
      </c>
      <c r="BC4525">
        <v>17852</v>
      </c>
      <c r="BD4525">
        <v>1505790</v>
      </c>
      <c r="BE4525">
        <v>-7.9376100000000003</v>
      </c>
      <c r="BF4525">
        <v>-6.1704999999999997</v>
      </c>
    </row>
    <row r="4526" spans="1:58" x14ac:dyDescent="0.2">
      <c r="A4526">
        <v>662</v>
      </c>
      <c r="B4526">
        <v>4525</v>
      </c>
      <c r="C4526" t="s">
        <v>746</v>
      </c>
      <c r="D4526">
        <v>30</v>
      </c>
      <c r="E4526">
        <v>20130625</v>
      </c>
      <c r="F4526" t="s">
        <v>84</v>
      </c>
      <c r="G4526" t="s">
        <v>84</v>
      </c>
      <c r="H4526">
        <v>83</v>
      </c>
      <c r="I4526" t="s">
        <v>60</v>
      </c>
      <c r="J4526">
        <v>18</v>
      </c>
      <c r="K4526" t="s">
        <v>61</v>
      </c>
      <c r="L4526" t="s">
        <v>62</v>
      </c>
      <c r="M4526" t="s">
        <v>63</v>
      </c>
      <c r="N4526">
        <v>0</v>
      </c>
    </row>
    <row r="4527" spans="1:58" x14ac:dyDescent="0.2">
      <c r="A4527">
        <v>662</v>
      </c>
      <c r="B4527">
        <v>4526</v>
      </c>
      <c r="C4527" t="s">
        <v>746</v>
      </c>
      <c r="D4527">
        <v>36</v>
      </c>
      <c r="E4527">
        <v>20131211</v>
      </c>
      <c r="F4527" t="s">
        <v>84</v>
      </c>
      <c r="G4527" t="s">
        <v>84</v>
      </c>
      <c r="H4527">
        <v>83</v>
      </c>
      <c r="I4527" t="s">
        <v>60</v>
      </c>
      <c r="J4527">
        <v>18</v>
      </c>
      <c r="K4527" t="s">
        <v>61</v>
      </c>
      <c r="L4527" t="s">
        <v>62</v>
      </c>
      <c r="M4527" t="s">
        <v>63</v>
      </c>
      <c r="N4527">
        <v>0</v>
      </c>
      <c r="U4527">
        <v>2</v>
      </c>
      <c r="V4527">
        <v>11</v>
      </c>
      <c r="W4527">
        <v>16</v>
      </c>
      <c r="X4527">
        <v>4</v>
      </c>
      <c r="Y4527">
        <v>27</v>
      </c>
      <c r="Z4527">
        <v>38</v>
      </c>
      <c r="AA4527">
        <v>4</v>
      </c>
      <c r="AB4527">
        <v>6</v>
      </c>
      <c r="AC4527">
        <v>66.666700000000006</v>
      </c>
      <c r="AD4527">
        <v>12</v>
      </c>
      <c r="AF4527">
        <v>153</v>
      </c>
      <c r="AG4527">
        <v>3</v>
      </c>
      <c r="AH4527">
        <v>18</v>
      </c>
      <c r="AI4527">
        <v>2.625</v>
      </c>
      <c r="AJ4527">
        <v>2.4444400000000002</v>
      </c>
      <c r="AK4527">
        <v>1</v>
      </c>
      <c r="AL4527">
        <v>1.8</v>
      </c>
      <c r="AM4527">
        <v>1.5</v>
      </c>
      <c r="AN4527">
        <v>2.25</v>
      </c>
      <c r="AO4527">
        <v>2</v>
      </c>
      <c r="AP4527">
        <v>1.375</v>
      </c>
      <c r="AQ4527">
        <v>1.125</v>
      </c>
      <c r="AR4527">
        <v>1.14286</v>
      </c>
      <c r="AS4527">
        <v>1.6</v>
      </c>
      <c r="AT4527">
        <v>1.8333299999999999</v>
      </c>
      <c r="AU4527">
        <v>2</v>
      </c>
      <c r="AV4527">
        <v>1.44737</v>
      </c>
      <c r="AW4527">
        <v>427965</v>
      </c>
      <c r="AX4527">
        <v>46093</v>
      </c>
      <c r="AY4527">
        <v>7580</v>
      </c>
      <c r="AZ4527">
        <v>1017800</v>
      </c>
      <c r="BD4527">
        <v>1506220</v>
      </c>
      <c r="BE4527">
        <v>-3.9703400000000002</v>
      </c>
      <c r="BF4527">
        <v>-4.6762600000000001</v>
      </c>
    </row>
    <row r="4528" spans="1:58" x14ac:dyDescent="0.2">
      <c r="A4528">
        <v>662</v>
      </c>
      <c r="B4528">
        <v>4527</v>
      </c>
      <c r="C4528" t="s">
        <v>746</v>
      </c>
      <c r="D4528">
        <v>48</v>
      </c>
      <c r="E4528">
        <v>20141208</v>
      </c>
      <c r="F4528" t="s">
        <v>84</v>
      </c>
      <c r="G4528" t="s">
        <v>84</v>
      </c>
      <c r="H4528">
        <v>83</v>
      </c>
      <c r="I4528" t="s">
        <v>60</v>
      </c>
      <c r="J4528">
        <v>18</v>
      </c>
      <c r="K4528" t="s">
        <v>61</v>
      </c>
      <c r="L4528" t="s">
        <v>62</v>
      </c>
      <c r="M4528" t="s">
        <v>63</v>
      </c>
      <c r="N4528">
        <v>0</v>
      </c>
      <c r="Q4528">
        <v>0.96848900000000004</v>
      </c>
      <c r="R4528">
        <v>1365</v>
      </c>
      <c r="S4528">
        <v>186.5</v>
      </c>
      <c r="T4528">
        <v>16.72</v>
      </c>
      <c r="U4528">
        <v>2</v>
      </c>
      <c r="V4528">
        <v>8</v>
      </c>
      <c r="W4528">
        <v>12</v>
      </c>
      <c r="X4528">
        <v>4</v>
      </c>
      <c r="Y4528">
        <v>30</v>
      </c>
      <c r="Z4528">
        <v>34</v>
      </c>
      <c r="AA4528">
        <v>3</v>
      </c>
      <c r="AB4528">
        <v>5</v>
      </c>
      <c r="AC4528">
        <v>62.5</v>
      </c>
      <c r="AD4528">
        <v>13</v>
      </c>
      <c r="AF4528">
        <v>89</v>
      </c>
      <c r="AG4528">
        <v>2</v>
      </c>
      <c r="AH4528">
        <v>20</v>
      </c>
      <c r="AI4528">
        <v>2.875</v>
      </c>
      <c r="AJ4528">
        <v>2.88889</v>
      </c>
      <c r="AK4528">
        <v>1.5714300000000001</v>
      </c>
      <c r="AL4528">
        <v>1.4</v>
      </c>
      <c r="AM4528">
        <v>2</v>
      </c>
      <c r="AN4528">
        <v>4</v>
      </c>
      <c r="AO4528">
        <v>2.4473699999999998</v>
      </c>
      <c r="AP4528">
        <v>1.5</v>
      </c>
      <c r="AQ4528">
        <v>1</v>
      </c>
      <c r="AR4528">
        <v>1.2857099999999999</v>
      </c>
      <c r="AS4528">
        <v>1.2</v>
      </c>
      <c r="AT4528">
        <v>1.6666700000000001</v>
      </c>
      <c r="AU4528">
        <v>2</v>
      </c>
      <c r="AV4528">
        <v>1.38462</v>
      </c>
      <c r="AW4528">
        <v>474192</v>
      </c>
      <c r="AX4528">
        <v>45947</v>
      </c>
      <c r="AY4528">
        <v>7174</v>
      </c>
      <c r="AZ4528">
        <v>1035240</v>
      </c>
      <c r="BA4528">
        <v>4165</v>
      </c>
      <c r="BB4528">
        <v>19208</v>
      </c>
      <c r="BC4528">
        <v>19436</v>
      </c>
      <c r="BD4528">
        <v>1505010</v>
      </c>
      <c r="BE4528">
        <v>7.7074199999999995E-2</v>
      </c>
      <c r="BF4528">
        <v>-0.35352</v>
      </c>
    </row>
    <row r="4529" spans="1:58" x14ac:dyDescent="0.2">
      <c r="A4529">
        <v>662</v>
      </c>
      <c r="B4529">
        <v>4528</v>
      </c>
      <c r="C4529" t="s">
        <v>746</v>
      </c>
      <c r="D4529">
        <v>60</v>
      </c>
      <c r="E4529">
        <v>20151207</v>
      </c>
      <c r="F4529" t="s">
        <v>84</v>
      </c>
      <c r="G4529" t="s">
        <v>84</v>
      </c>
      <c r="H4529">
        <v>83</v>
      </c>
      <c r="I4529" t="s">
        <v>60</v>
      </c>
      <c r="J4529">
        <v>18</v>
      </c>
      <c r="K4529" t="s">
        <v>61</v>
      </c>
      <c r="L4529" t="s">
        <v>62</v>
      </c>
      <c r="M4529" t="s">
        <v>63</v>
      </c>
      <c r="N4529">
        <v>0</v>
      </c>
      <c r="U4529">
        <v>2.5</v>
      </c>
      <c r="V4529">
        <v>11</v>
      </c>
      <c r="W4529">
        <v>18</v>
      </c>
      <c r="X4529">
        <v>6</v>
      </c>
      <c r="Y4529">
        <v>23</v>
      </c>
      <c r="Z4529">
        <v>32</v>
      </c>
      <c r="AA4529">
        <v>4</v>
      </c>
      <c r="AB4529">
        <v>7</v>
      </c>
      <c r="AC4529">
        <v>87.5</v>
      </c>
      <c r="AD4529">
        <v>12</v>
      </c>
      <c r="AF4529">
        <v>76</v>
      </c>
      <c r="AG4529">
        <v>3</v>
      </c>
      <c r="AH4529">
        <v>20</v>
      </c>
      <c r="AI4529">
        <v>2.125</v>
      </c>
      <c r="AJ4529">
        <v>2.2222200000000001</v>
      </c>
      <c r="AK4529">
        <v>1</v>
      </c>
      <c r="AL4529">
        <v>1</v>
      </c>
      <c r="AM4529">
        <v>1</v>
      </c>
      <c r="AN4529">
        <v>2.75</v>
      </c>
      <c r="AO4529">
        <v>1.72973</v>
      </c>
      <c r="AP4529">
        <v>1.75</v>
      </c>
      <c r="AQ4529">
        <v>1.11111</v>
      </c>
      <c r="AR4529">
        <v>1</v>
      </c>
      <c r="AS4529">
        <v>1</v>
      </c>
      <c r="AT4529">
        <v>1.6666700000000001</v>
      </c>
      <c r="AU4529">
        <v>2.5</v>
      </c>
      <c r="AV4529">
        <v>1.4359</v>
      </c>
      <c r="BE4529">
        <v>-10.314299999999999</v>
      </c>
      <c r="BF4529">
        <v>-7.7732000000000001</v>
      </c>
    </row>
    <row r="4530" spans="1:58" x14ac:dyDescent="0.2">
      <c r="A4530">
        <v>662</v>
      </c>
      <c r="B4530">
        <v>4529</v>
      </c>
      <c r="C4530" t="s">
        <v>746</v>
      </c>
      <c r="D4530">
        <v>72</v>
      </c>
      <c r="E4530">
        <v>20170113</v>
      </c>
      <c r="F4530" t="s">
        <v>84</v>
      </c>
      <c r="G4530" t="s">
        <v>84</v>
      </c>
      <c r="H4530">
        <v>83</v>
      </c>
      <c r="I4530" t="s">
        <v>60</v>
      </c>
      <c r="J4530">
        <v>18</v>
      </c>
      <c r="K4530" t="s">
        <v>61</v>
      </c>
      <c r="L4530" t="s">
        <v>62</v>
      </c>
      <c r="M4530" t="s">
        <v>63</v>
      </c>
      <c r="N4530">
        <v>0</v>
      </c>
      <c r="U4530">
        <v>1.5</v>
      </c>
      <c r="V4530">
        <v>9.67</v>
      </c>
      <c r="W4530">
        <v>13.67</v>
      </c>
      <c r="X4530">
        <v>2</v>
      </c>
      <c r="Y4530">
        <v>28</v>
      </c>
      <c r="Z4530">
        <v>31</v>
      </c>
      <c r="AA4530">
        <v>4</v>
      </c>
      <c r="AB4530">
        <v>3</v>
      </c>
      <c r="AC4530">
        <v>37.5</v>
      </c>
      <c r="AD4530">
        <v>13</v>
      </c>
      <c r="AF4530">
        <v>120</v>
      </c>
      <c r="AG4530">
        <v>5</v>
      </c>
      <c r="AH4530">
        <v>20</v>
      </c>
      <c r="AI4530">
        <v>2.75</v>
      </c>
      <c r="AJ4530">
        <v>2.5555599999999998</v>
      </c>
      <c r="AK4530">
        <v>1.3333299999999999</v>
      </c>
      <c r="AL4530">
        <v>1</v>
      </c>
      <c r="AM4530">
        <v>1</v>
      </c>
      <c r="AN4530">
        <v>2.75</v>
      </c>
      <c r="AO4530">
        <v>1.9736800000000001</v>
      </c>
      <c r="AP4530">
        <v>2</v>
      </c>
      <c r="AQ4530">
        <v>1.11111</v>
      </c>
      <c r="AR4530">
        <v>1</v>
      </c>
      <c r="AS4530">
        <v>1</v>
      </c>
      <c r="AT4530">
        <v>1.25</v>
      </c>
      <c r="AU4530">
        <v>1.75</v>
      </c>
      <c r="AV4530">
        <v>1.36111</v>
      </c>
      <c r="BE4530">
        <v>-0.87851100000000004</v>
      </c>
      <c r="BF4530">
        <v>-1.77948</v>
      </c>
    </row>
    <row r="4531" spans="1:58" x14ac:dyDescent="0.2">
      <c r="A4531">
        <v>662</v>
      </c>
      <c r="B4531">
        <v>4530</v>
      </c>
      <c r="C4531" t="s">
        <v>746</v>
      </c>
      <c r="D4531">
        <v>84</v>
      </c>
      <c r="E4531">
        <v>20171227</v>
      </c>
      <c r="F4531" t="s">
        <v>84</v>
      </c>
      <c r="G4531" t="s">
        <v>84</v>
      </c>
      <c r="H4531">
        <v>83</v>
      </c>
      <c r="I4531" t="s">
        <v>60</v>
      </c>
      <c r="J4531">
        <v>18</v>
      </c>
      <c r="K4531" t="s">
        <v>61</v>
      </c>
      <c r="L4531" t="s">
        <v>62</v>
      </c>
      <c r="M4531" t="s">
        <v>63</v>
      </c>
      <c r="N4531">
        <v>0</v>
      </c>
      <c r="U4531">
        <v>1.5</v>
      </c>
      <c r="V4531">
        <v>11</v>
      </c>
      <c r="W4531">
        <v>18</v>
      </c>
      <c r="X4531">
        <v>4</v>
      </c>
      <c r="Y4531">
        <v>27</v>
      </c>
      <c r="Z4531">
        <v>21</v>
      </c>
      <c r="AA4531">
        <v>3</v>
      </c>
      <c r="AB4531">
        <v>4</v>
      </c>
      <c r="AC4531">
        <v>66.666700000000006</v>
      </c>
      <c r="AD4531">
        <v>12</v>
      </c>
      <c r="AF4531">
        <v>151</v>
      </c>
      <c r="AG4531">
        <v>5</v>
      </c>
      <c r="AH4531">
        <v>19</v>
      </c>
      <c r="AI4531">
        <v>2.625</v>
      </c>
      <c r="AJ4531">
        <v>1.88889</v>
      </c>
      <c r="AK4531">
        <v>2.6666699999999999</v>
      </c>
      <c r="AL4531">
        <v>2.4</v>
      </c>
      <c r="AM4531">
        <v>1.5</v>
      </c>
      <c r="AN4531">
        <v>1.5</v>
      </c>
      <c r="AO4531">
        <v>2.13158</v>
      </c>
      <c r="AP4531">
        <v>1.875</v>
      </c>
      <c r="AQ4531">
        <v>1.2222200000000001</v>
      </c>
      <c r="AR4531">
        <v>1.1666700000000001</v>
      </c>
      <c r="AS4531">
        <v>1</v>
      </c>
      <c r="AT4531">
        <v>2</v>
      </c>
      <c r="AU4531">
        <v>2</v>
      </c>
      <c r="AV4531">
        <v>1.5263199999999999</v>
      </c>
      <c r="BE4531">
        <v>-3.9703400000000002</v>
      </c>
      <c r="BF4531">
        <v>-4.6449400000000001</v>
      </c>
    </row>
    <row r="4532" spans="1:58" x14ac:dyDescent="0.2">
      <c r="A4532">
        <v>663</v>
      </c>
      <c r="B4532">
        <v>4531</v>
      </c>
      <c r="C4532" t="s">
        <v>747</v>
      </c>
      <c r="D4532">
        <v>0</v>
      </c>
      <c r="E4532">
        <v>20101220</v>
      </c>
      <c r="F4532" t="s">
        <v>84</v>
      </c>
      <c r="G4532" t="s">
        <v>84</v>
      </c>
      <c r="H4532">
        <v>74.3</v>
      </c>
      <c r="I4532" t="s">
        <v>60</v>
      </c>
      <c r="J4532">
        <v>18</v>
      </c>
      <c r="K4532" t="s">
        <v>61</v>
      </c>
      <c r="L4532" t="s">
        <v>62</v>
      </c>
      <c r="M4532" t="s">
        <v>63</v>
      </c>
      <c r="N4532">
        <v>0</v>
      </c>
      <c r="O4532">
        <v>1.4203399999999999</v>
      </c>
      <c r="Q4532">
        <v>1.09978</v>
      </c>
      <c r="R4532" t="s">
        <v>71</v>
      </c>
      <c r="S4532">
        <v>313.8</v>
      </c>
      <c r="T4532">
        <v>29.38</v>
      </c>
      <c r="U4532">
        <v>1</v>
      </c>
      <c r="V4532">
        <v>10</v>
      </c>
      <c r="W4532">
        <v>15</v>
      </c>
      <c r="X4532">
        <v>5</v>
      </c>
      <c r="Y4532">
        <v>29</v>
      </c>
      <c r="Z4532">
        <v>28</v>
      </c>
      <c r="AA4532">
        <v>6</v>
      </c>
      <c r="AB4532">
        <v>5</v>
      </c>
      <c r="AC4532">
        <v>62.5</v>
      </c>
      <c r="AD4532">
        <v>9</v>
      </c>
      <c r="AF4532">
        <v>67</v>
      </c>
      <c r="AG4532">
        <v>2</v>
      </c>
      <c r="AH4532">
        <v>22</v>
      </c>
      <c r="AI4532">
        <v>3.25</v>
      </c>
      <c r="AJ4532">
        <v>1.88889</v>
      </c>
      <c r="AK4532">
        <v>1.2857099999999999</v>
      </c>
      <c r="AL4532">
        <v>1.4</v>
      </c>
      <c r="AM4532">
        <v>2</v>
      </c>
      <c r="AN4532">
        <v>2</v>
      </c>
      <c r="AO4532">
        <v>2.0256400000000001</v>
      </c>
      <c r="AP4532">
        <v>1.375</v>
      </c>
      <c r="AQ4532">
        <v>1</v>
      </c>
      <c r="AR4532">
        <v>1.5</v>
      </c>
      <c r="AS4532">
        <v>1.6666700000000001</v>
      </c>
      <c r="AT4532">
        <v>3.6666699999999999</v>
      </c>
      <c r="AU4532">
        <v>2</v>
      </c>
      <c r="AV4532">
        <v>1.7777799999999999</v>
      </c>
      <c r="AW4532">
        <v>222933</v>
      </c>
      <c r="AX4532">
        <v>37610</v>
      </c>
      <c r="AY4532">
        <v>7622</v>
      </c>
      <c r="AZ4532">
        <v>1120490</v>
      </c>
      <c r="BA4532">
        <v>3429</v>
      </c>
      <c r="BB4532">
        <v>23310</v>
      </c>
      <c r="BC4532">
        <v>23704</v>
      </c>
      <c r="BD4532">
        <v>1515320</v>
      </c>
      <c r="BE4532">
        <v>-3.4689000000000001</v>
      </c>
      <c r="BF4532">
        <v>-2.3412999999999999</v>
      </c>
    </row>
    <row r="4533" spans="1:58" x14ac:dyDescent="0.2">
      <c r="A4533">
        <v>663</v>
      </c>
      <c r="B4533">
        <v>4532</v>
      </c>
      <c r="C4533" t="s">
        <v>747</v>
      </c>
      <c r="D4533">
        <v>3</v>
      </c>
      <c r="E4533">
        <v>20110303</v>
      </c>
      <c r="F4533" t="s">
        <v>84</v>
      </c>
      <c r="G4533" t="s">
        <v>84</v>
      </c>
      <c r="H4533">
        <v>74.3</v>
      </c>
      <c r="I4533" t="s">
        <v>60</v>
      </c>
      <c r="J4533">
        <v>18</v>
      </c>
      <c r="K4533" t="s">
        <v>61</v>
      </c>
      <c r="L4533" t="s">
        <v>62</v>
      </c>
      <c r="M4533" t="s">
        <v>63</v>
      </c>
      <c r="N4533">
        <v>0</v>
      </c>
      <c r="AW4533">
        <v>225372</v>
      </c>
      <c r="AX4533">
        <v>38331</v>
      </c>
      <c r="AY4533">
        <v>7561</v>
      </c>
      <c r="AZ4533">
        <v>1128370</v>
      </c>
      <c r="BA4533">
        <v>3653</v>
      </c>
      <c r="BB4533">
        <v>23737</v>
      </c>
      <c r="BC4533">
        <v>23822</v>
      </c>
      <c r="BD4533">
        <v>1496270</v>
      </c>
    </row>
    <row r="4534" spans="1:58" x14ac:dyDescent="0.2">
      <c r="A4534">
        <v>663</v>
      </c>
      <c r="B4534">
        <v>4533</v>
      </c>
      <c r="C4534" t="s">
        <v>747</v>
      </c>
      <c r="D4534">
        <v>6</v>
      </c>
      <c r="E4534">
        <v>20110509</v>
      </c>
      <c r="F4534" t="s">
        <v>84</v>
      </c>
      <c r="G4534" t="s">
        <v>84</v>
      </c>
      <c r="H4534">
        <v>74.3</v>
      </c>
      <c r="I4534" t="s">
        <v>60</v>
      </c>
      <c r="J4534">
        <v>18</v>
      </c>
      <c r="K4534" t="s">
        <v>61</v>
      </c>
      <c r="L4534" t="s">
        <v>62</v>
      </c>
      <c r="M4534" t="s">
        <v>63</v>
      </c>
      <c r="N4534">
        <v>0</v>
      </c>
      <c r="V4534">
        <v>12</v>
      </c>
      <c r="W4534">
        <v>19</v>
      </c>
      <c r="X4534">
        <v>6</v>
      </c>
      <c r="Y4534">
        <v>30</v>
      </c>
      <c r="Z4534">
        <v>29</v>
      </c>
      <c r="AA4534">
        <v>3</v>
      </c>
      <c r="AB4534">
        <v>5</v>
      </c>
      <c r="AC4534">
        <v>62.5</v>
      </c>
      <c r="AF4534">
        <v>62</v>
      </c>
      <c r="AH4534">
        <v>23</v>
      </c>
      <c r="AI4534">
        <v>2</v>
      </c>
      <c r="AJ4534">
        <v>1.7777799999999999</v>
      </c>
      <c r="AK4534">
        <v>1</v>
      </c>
      <c r="AL4534">
        <v>1.8</v>
      </c>
      <c r="AM4534">
        <v>2.6666699999999999</v>
      </c>
      <c r="AN4534">
        <v>1.75</v>
      </c>
      <c r="AO4534">
        <v>1.8205100000000001</v>
      </c>
      <c r="AW4534">
        <v>235643</v>
      </c>
      <c r="AX4534">
        <v>38128</v>
      </c>
      <c r="AY4534">
        <v>7980</v>
      </c>
      <c r="AZ4534">
        <v>1138230</v>
      </c>
      <c r="BA4534">
        <v>3998</v>
      </c>
      <c r="BB4534">
        <v>23297</v>
      </c>
      <c r="BC4534">
        <v>23653</v>
      </c>
      <c r="BD4534">
        <v>1527480</v>
      </c>
      <c r="BE4534">
        <v>-1.9230100000000001</v>
      </c>
      <c r="BF4534">
        <v>-0.69081400000000004</v>
      </c>
    </row>
    <row r="4535" spans="1:58" x14ac:dyDescent="0.2">
      <c r="A4535">
        <v>663</v>
      </c>
      <c r="B4535">
        <v>4534</v>
      </c>
      <c r="C4535" t="s">
        <v>747</v>
      </c>
      <c r="D4535">
        <v>12</v>
      </c>
      <c r="E4535">
        <v>20111205</v>
      </c>
      <c r="F4535" t="s">
        <v>84</v>
      </c>
      <c r="G4535" t="s">
        <v>84</v>
      </c>
      <c r="H4535">
        <v>74.3</v>
      </c>
      <c r="I4535" t="s">
        <v>60</v>
      </c>
      <c r="J4535">
        <v>18</v>
      </c>
      <c r="K4535" t="s">
        <v>61</v>
      </c>
      <c r="L4535" t="s">
        <v>62</v>
      </c>
      <c r="M4535" t="s">
        <v>63</v>
      </c>
      <c r="N4535">
        <v>0</v>
      </c>
      <c r="U4535">
        <v>2</v>
      </c>
      <c r="V4535">
        <v>14</v>
      </c>
      <c r="W4535">
        <v>21</v>
      </c>
      <c r="X4535">
        <v>7</v>
      </c>
      <c r="Y4535">
        <v>29</v>
      </c>
      <c r="Z4535">
        <v>33</v>
      </c>
      <c r="AA4535">
        <v>6</v>
      </c>
      <c r="AB4535">
        <v>5</v>
      </c>
      <c r="AC4535">
        <v>55.555599999999998</v>
      </c>
      <c r="AD4535">
        <v>12</v>
      </c>
      <c r="AF4535">
        <v>59</v>
      </c>
      <c r="AG4535">
        <v>3</v>
      </c>
      <c r="AH4535">
        <v>23</v>
      </c>
      <c r="AI4535">
        <v>3.125</v>
      </c>
      <c r="AJ4535">
        <v>2.11111</v>
      </c>
      <c r="AK4535">
        <v>1.2857099999999999</v>
      </c>
      <c r="AL4535">
        <v>1.4</v>
      </c>
      <c r="AM4535">
        <v>2.6666699999999999</v>
      </c>
      <c r="AN4535">
        <v>2</v>
      </c>
      <c r="AO4535">
        <v>2.1538499999999998</v>
      </c>
      <c r="AP4535">
        <v>1.625</v>
      </c>
      <c r="AQ4535">
        <v>1.11111</v>
      </c>
      <c r="AR4535">
        <v>1.2857099999999999</v>
      </c>
      <c r="AS4535">
        <v>1.2</v>
      </c>
      <c r="AT4535">
        <v>2.5</v>
      </c>
      <c r="AU4535">
        <v>1.75</v>
      </c>
      <c r="AV4535">
        <v>1.5384599999999999</v>
      </c>
      <c r="AW4535">
        <v>277074</v>
      </c>
      <c r="AX4535">
        <v>39492</v>
      </c>
      <c r="AY4535">
        <v>7212</v>
      </c>
      <c r="AZ4535">
        <v>1121670</v>
      </c>
      <c r="BA4535">
        <v>3574</v>
      </c>
      <c r="BB4535">
        <v>23778</v>
      </c>
      <c r="BC4535">
        <v>23255</v>
      </c>
      <c r="BD4535">
        <v>1468860</v>
      </c>
      <c r="BE4535">
        <v>-3.7535500000000002</v>
      </c>
      <c r="BF4535">
        <v>-2.2548499999999998</v>
      </c>
    </row>
    <row r="4536" spans="1:58" x14ac:dyDescent="0.2">
      <c r="A4536">
        <v>663</v>
      </c>
      <c r="B4536">
        <v>4535</v>
      </c>
      <c r="C4536" t="s">
        <v>747</v>
      </c>
      <c r="D4536">
        <v>18</v>
      </c>
      <c r="E4536">
        <v>20120611</v>
      </c>
      <c r="F4536" t="s">
        <v>84</v>
      </c>
      <c r="G4536" t="s">
        <v>84</v>
      </c>
      <c r="H4536">
        <v>74.3</v>
      </c>
      <c r="I4536" t="s">
        <v>60</v>
      </c>
      <c r="J4536">
        <v>18</v>
      </c>
      <c r="K4536" t="s">
        <v>61</v>
      </c>
      <c r="L4536" t="s">
        <v>62</v>
      </c>
      <c r="M4536" t="s">
        <v>63</v>
      </c>
      <c r="N4536">
        <v>0</v>
      </c>
    </row>
    <row r="4537" spans="1:58" x14ac:dyDescent="0.2">
      <c r="A4537">
        <v>663</v>
      </c>
      <c r="B4537">
        <v>4536</v>
      </c>
      <c r="C4537" t="s">
        <v>747</v>
      </c>
      <c r="D4537">
        <v>24</v>
      </c>
      <c r="E4537">
        <v>20121207</v>
      </c>
      <c r="F4537" t="s">
        <v>84</v>
      </c>
      <c r="G4537" t="s">
        <v>84</v>
      </c>
      <c r="H4537">
        <v>74.3</v>
      </c>
      <c r="I4537" t="s">
        <v>60</v>
      </c>
      <c r="J4537">
        <v>18</v>
      </c>
      <c r="K4537" t="s">
        <v>61</v>
      </c>
      <c r="L4537" t="s">
        <v>62</v>
      </c>
      <c r="M4537" t="s">
        <v>63</v>
      </c>
      <c r="N4537">
        <v>0</v>
      </c>
      <c r="O4537">
        <v>1.36107</v>
      </c>
      <c r="Q4537">
        <v>1.16011</v>
      </c>
      <c r="U4537">
        <v>1</v>
      </c>
      <c r="V4537">
        <v>10</v>
      </c>
      <c r="W4537">
        <v>15</v>
      </c>
      <c r="X4537">
        <v>5</v>
      </c>
      <c r="Y4537">
        <v>29</v>
      </c>
      <c r="Z4537">
        <v>31</v>
      </c>
      <c r="AA4537">
        <v>4</v>
      </c>
      <c r="AB4537">
        <v>8</v>
      </c>
      <c r="AC4537">
        <v>100</v>
      </c>
      <c r="AD4537">
        <v>10</v>
      </c>
      <c r="AF4537">
        <v>68</v>
      </c>
      <c r="AG4537">
        <v>2</v>
      </c>
      <c r="AH4537">
        <v>23</v>
      </c>
      <c r="AI4537">
        <v>2.125</v>
      </c>
      <c r="AJ4537">
        <v>1.3333299999999999</v>
      </c>
      <c r="AK4537">
        <v>1.14286</v>
      </c>
      <c r="AL4537">
        <v>1.6</v>
      </c>
      <c r="AM4537">
        <v>2</v>
      </c>
      <c r="AN4537">
        <v>2</v>
      </c>
      <c r="AO4537">
        <v>1.6666700000000001</v>
      </c>
      <c r="AP4537">
        <v>1.625</v>
      </c>
      <c r="AQ4537">
        <v>1</v>
      </c>
      <c r="AR4537">
        <v>1</v>
      </c>
      <c r="AS4537">
        <v>1</v>
      </c>
      <c r="AT4537">
        <v>2</v>
      </c>
      <c r="AU4537">
        <v>1.25</v>
      </c>
      <c r="AV4537">
        <v>1.30769</v>
      </c>
      <c r="AW4537">
        <v>353869</v>
      </c>
      <c r="AX4537">
        <v>41590</v>
      </c>
      <c r="AY4537">
        <v>7005</v>
      </c>
      <c r="AZ4537">
        <v>1103550</v>
      </c>
      <c r="BA4537">
        <v>3574</v>
      </c>
      <c r="BB4537">
        <v>22350</v>
      </c>
      <c r="BC4537">
        <v>22334</v>
      </c>
      <c r="BD4537">
        <v>1517960</v>
      </c>
      <c r="BE4537">
        <v>-3.07125</v>
      </c>
      <c r="BF4537">
        <v>-2.0780500000000002</v>
      </c>
    </row>
    <row r="4538" spans="1:58" x14ac:dyDescent="0.2">
      <c r="A4538">
        <v>663</v>
      </c>
      <c r="B4538">
        <v>4537</v>
      </c>
      <c r="C4538" t="s">
        <v>747</v>
      </c>
      <c r="D4538">
        <v>30</v>
      </c>
      <c r="E4538">
        <v>20130621</v>
      </c>
      <c r="F4538" t="s">
        <v>84</v>
      </c>
      <c r="G4538" t="s">
        <v>84</v>
      </c>
      <c r="H4538">
        <v>74.3</v>
      </c>
      <c r="I4538" t="s">
        <v>60</v>
      </c>
      <c r="J4538">
        <v>18</v>
      </c>
      <c r="K4538" t="s">
        <v>61</v>
      </c>
      <c r="L4538" t="s">
        <v>62</v>
      </c>
      <c r="M4538" t="s">
        <v>63</v>
      </c>
      <c r="N4538">
        <v>0</v>
      </c>
    </row>
    <row r="4539" spans="1:58" x14ac:dyDescent="0.2">
      <c r="A4539">
        <v>663</v>
      </c>
      <c r="B4539">
        <v>4538</v>
      </c>
      <c r="C4539" t="s">
        <v>747</v>
      </c>
      <c r="D4539">
        <v>36</v>
      </c>
      <c r="E4539">
        <v>20131209</v>
      </c>
      <c r="F4539" t="s">
        <v>84</v>
      </c>
      <c r="G4539" t="s">
        <v>84</v>
      </c>
      <c r="H4539">
        <v>74.3</v>
      </c>
      <c r="I4539" t="s">
        <v>60</v>
      </c>
      <c r="J4539">
        <v>18</v>
      </c>
      <c r="K4539" t="s">
        <v>61</v>
      </c>
      <c r="L4539" t="s">
        <v>62</v>
      </c>
      <c r="M4539" t="s">
        <v>63</v>
      </c>
      <c r="N4539">
        <v>0</v>
      </c>
      <c r="U4539">
        <v>1</v>
      </c>
      <c r="V4539">
        <v>10</v>
      </c>
      <c r="W4539">
        <v>17</v>
      </c>
      <c r="X4539">
        <v>7</v>
      </c>
      <c r="Y4539">
        <v>29</v>
      </c>
      <c r="Z4539">
        <v>24</v>
      </c>
      <c r="AA4539">
        <v>5</v>
      </c>
      <c r="AB4539">
        <v>8</v>
      </c>
      <c r="AC4539">
        <v>100</v>
      </c>
      <c r="AD4539">
        <v>8</v>
      </c>
      <c r="AF4539">
        <v>100</v>
      </c>
      <c r="AG4539">
        <v>2</v>
      </c>
      <c r="AH4539">
        <v>23</v>
      </c>
      <c r="AI4539">
        <v>3.125</v>
      </c>
      <c r="AJ4539">
        <v>2.3333300000000001</v>
      </c>
      <c r="AK4539">
        <v>1.5714300000000001</v>
      </c>
      <c r="AL4539">
        <v>2.4</v>
      </c>
      <c r="AM4539">
        <v>1.8333299999999999</v>
      </c>
      <c r="AN4539">
        <v>1.5</v>
      </c>
      <c r="AO4539">
        <v>2.20513</v>
      </c>
      <c r="AP4539">
        <v>1.5</v>
      </c>
      <c r="AQ4539">
        <v>1.11111</v>
      </c>
      <c r="AR4539">
        <v>1</v>
      </c>
      <c r="AT4539">
        <v>1.8333299999999999</v>
      </c>
      <c r="AU4539">
        <v>1.25</v>
      </c>
      <c r="AV4539">
        <v>1.3235300000000001</v>
      </c>
      <c r="AW4539">
        <v>427969</v>
      </c>
      <c r="AX4539">
        <v>42879</v>
      </c>
      <c r="AY4539">
        <v>6958</v>
      </c>
      <c r="AZ4539">
        <v>1096870</v>
      </c>
      <c r="BA4539">
        <v>3376</v>
      </c>
      <c r="BB4539">
        <v>22273</v>
      </c>
      <c r="BC4539">
        <v>22488</v>
      </c>
      <c r="BD4539">
        <v>1485920</v>
      </c>
      <c r="BE4539">
        <v>-5.3441400000000003</v>
      </c>
      <c r="BF4539">
        <v>-4.6957500000000003</v>
      </c>
    </row>
    <row r="4540" spans="1:58" x14ac:dyDescent="0.2">
      <c r="A4540">
        <v>663</v>
      </c>
      <c r="B4540">
        <v>4539</v>
      </c>
      <c r="C4540" t="s">
        <v>747</v>
      </c>
      <c r="D4540">
        <v>48</v>
      </c>
      <c r="E4540">
        <v>20150107</v>
      </c>
      <c r="F4540" t="s">
        <v>84</v>
      </c>
      <c r="G4540" t="s">
        <v>84</v>
      </c>
      <c r="H4540">
        <v>74.3</v>
      </c>
      <c r="I4540" t="s">
        <v>60</v>
      </c>
      <c r="J4540">
        <v>18</v>
      </c>
      <c r="K4540" t="s">
        <v>61</v>
      </c>
      <c r="L4540" t="s">
        <v>62</v>
      </c>
      <c r="M4540" t="s">
        <v>63</v>
      </c>
      <c r="N4540">
        <v>0</v>
      </c>
      <c r="Q4540">
        <v>1.16537</v>
      </c>
      <c r="U4540">
        <v>1</v>
      </c>
      <c r="V4540">
        <v>13</v>
      </c>
      <c r="W4540">
        <v>22</v>
      </c>
      <c r="X4540">
        <v>9</v>
      </c>
      <c r="Y4540">
        <v>28</v>
      </c>
      <c r="Z4540">
        <v>22</v>
      </c>
      <c r="AA4540">
        <v>0</v>
      </c>
      <c r="AB4540">
        <v>4</v>
      </c>
      <c r="AC4540">
        <v>100</v>
      </c>
      <c r="AD4540">
        <v>6</v>
      </c>
      <c r="AF4540">
        <v>61</v>
      </c>
      <c r="AG4540">
        <v>1</v>
      </c>
      <c r="AH4540">
        <v>22</v>
      </c>
      <c r="AI4540">
        <v>3.25</v>
      </c>
      <c r="AJ4540">
        <v>2.3333300000000001</v>
      </c>
      <c r="AK4540">
        <v>2</v>
      </c>
      <c r="AL4540">
        <v>2.2000000000000002</v>
      </c>
      <c r="AM4540">
        <v>2.1666699999999999</v>
      </c>
      <c r="AN4540">
        <v>1.5</v>
      </c>
      <c r="AO4540">
        <v>2.3333300000000001</v>
      </c>
      <c r="AP4540">
        <v>1.75</v>
      </c>
      <c r="AQ4540">
        <v>1.2222200000000001</v>
      </c>
      <c r="AR4540">
        <v>1</v>
      </c>
      <c r="AT4540">
        <v>1.8333299999999999</v>
      </c>
      <c r="AU4540">
        <v>2</v>
      </c>
      <c r="AV4540">
        <v>1.5</v>
      </c>
      <c r="AW4540">
        <v>470399</v>
      </c>
      <c r="AX4540">
        <v>44170</v>
      </c>
      <c r="AY4540">
        <v>6676</v>
      </c>
      <c r="AZ4540">
        <v>1095010</v>
      </c>
      <c r="BA4540">
        <v>3337</v>
      </c>
      <c r="BB4540">
        <v>21394</v>
      </c>
      <c r="BC4540">
        <v>23103</v>
      </c>
      <c r="BD4540">
        <v>1489320</v>
      </c>
      <c r="BE4540">
        <v>-8.8336100000000002</v>
      </c>
      <c r="BF4540">
        <v>-6.1434699999999998</v>
      </c>
    </row>
    <row r="4541" spans="1:58" x14ac:dyDescent="0.2">
      <c r="A4541">
        <v>663</v>
      </c>
      <c r="B4541">
        <v>4540</v>
      </c>
      <c r="C4541" t="s">
        <v>747</v>
      </c>
      <c r="D4541">
        <v>60</v>
      </c>
      <c r="E4541">
        <v>20151222</v>
      </c>
      <c r="F4541" t="s">
        <v>84</v>
      </c>
      <c r="G4541" t="s">
        <v>84</v>
      </c>
      <c r="H4541">
        <v>74.3</v>
      </c>
      <c r="I4541" t="s">
        <v>60</v>
      </c>
      <c r="J4541">
        <v>18</v>
      </c>
      <c r="K4541" t="s">
        <v>61</v>
      </c>
      <c r="L4541" t="s">
        <v>62</v>
      </c>
      <c r="M4541" t="s">
        <v>63</v>
      </c>
      <c r="N4541">
        <v>0</v>
      </c>
      <c r="U4541">
        <v>1</v>
      </c>
      <c r="V4541">
        <v>14</v>
      </c>
      <c r="W4541">
        <v>21</v>
      </c>
      <c r="X4541">
        <v>7</v>
      </c>
      <c r="Y4541">
        <v>30</v>
      </c>
      <c r="Z4541">
        <v>26</v>
      </c>
      <c r="AA4541">
        <v>6</v>
      </c>
      <c r="AB4541">
        <v>5</v>
      </c>
      <c r="AC4541">
        <v>62.5</v>
      </c>
      <c r="AD4541">
        <v>6</v>
      </c>
      <c r="AF4541">
        <v>73</v>
      </c>
      <c r="AG4541">
        <v>0</v>
      </c>
      <c r="AH4541">
        <v>23</v>
      </c>
      <c r="AI4541">
        <v>3.25</v>
      </c>
      <c r="AJ4541">
        <v>2.5555599999999998</v>
      </c>
      <c r="AK4541">
        <v>2</v>
      </c>
      <c r="AL4541">
        <v>2.4</v>
      </c>
      <c r="AM4541">
        <v>2.6666699999999999</v>
      </c>
      <c r="AN4541">
        <v>2</v>
      </c>
      <c r="AO4541">
        <v>2.5384600000000002</v>
      </c>
      <c r="AP4541">
        <v>1.5</v>
      </c>
      <c r="AQ4541">
        <v>1</v>
      </c>
      <c r="AR4541">
        <v>1.2857099999999999</v>
      </c>
      <c r="AS4541">
        <v>1.2</v>
      </c>
      <c r="AT4541">
        <v>1.3333299999999999</v>
      </c>
      <c r="AU4541">
        <v>1.25</v>
      </c>
      <c r="AV4541">
        <v>1.25641</v>
      </c>
      <c r="BE4541">
        <v>-4.9228399999999999</v>
      </c>
      <c r="BF4541">
        <v>-3.6343800000000002</v>
      </c>
    </row>
    <row r="4542" spans="1:58" x14ac:dyDescent="0.2">
      <c r="A4542">
        <v>663</v>
      </c>
      <c r="B4542">
        <v>4541</v>
      </c>
      <c r="C4542" t="s">
        <v>747</v>
      </c>
      <c r="D4542">
        <v>72</v>
      </c>
      <c r="E4542">
        <v>20170124</v>
      </c>
      <c r="F4542" t="s">
        <v>84</v>
      </c>
      <c r="G4542" t="s">
        <v>84</v>
      </c>
      <c r="H4542">
        <v>74.3</v>
      </c>
      <c r="I4542" t="s">
        <v>60</v>
      </c>
      <c r="J4542">
        <v>18</v>
      </c>
      <c r="K4542" t="s">
        <v>61</v>
      </c>
      <c r="L4542" t="s">
        <v>62</v>
      </c>
      <c r="M4542" t="s">
        <v>63</v>
      </c>
      <c r="N4542">
        <v>0</v>
      </c>
      <c r="O4542">
        <v>1.26159</v>
      </c>
      <c r="Q4542">
        <v>1.2685299999999999</v>
      </c>
      <c r="U4542">
        <v>2.5</v>
      </c>
      <c r="V4542">
        <v>18.670000000000002</v>
      </c>
      <c r="W4542">
        <v>27.67</v>
      </c>
      <c r="X4542">
        <v>8</v>
      </c>
      <c r="Y4542">
        <v>30</v>
      </c>
      <c r="Z4542">
        <v>29</v>
      </c>
      <c r="AA4542">
        <v>4</v>
      </c>
      <c r="AB4542">
        <v>7</v>
      </c>
      <c r="AC4542">
        <v>100</v>
      </c>
      <c r="AD4542">
        <v>11</v>
      </c>
      <c r="AF4542">
        <v>67</v>
      </c>
      <c r="AG4542">
        <v>1</v>
      </c>
      <c r="AH4542">
        <v>21</v>
      </c>
      <c r="AI4542">
        <v>3</v>
      </c>
      <c r="AJ4542">
        <v>3</v>
      </c>
      <c r="AK4542">
        <v>2.6666699999999999</v>
      </c>
      <c r="AL4542">
        <v>2.4</v>
      </c>
      <c r="AM4542">
        <v>2.6666699999999999</v>
      </c>
      <c r="AN4542">
        <v>2.5</v>
      </c>
      <c r="AO4542">
        <v>2.7631600000000001</v>
      </c>
      <c r="AP4542">
        <v>2</v>
      </c>
      <c r="AQ4542">
        <v>1.11111</v>
      </c>
      <c r="AR4542">
        <v>1.1666700000000001</v>
      </c>
      <c r="AS4542">
        <v>1.4</v>
      </c>
      <c r="AT4542">
        <v>1.3333299999999999</v>
      </c>
      <c r="AU4542">
        <v>1.75</v>
      </c>
      <c r="AV4542">
        <v>1.44737</v>
      </c>
      <c r="BE4542">
        <v>-3.6734100000000001</v>
      </c>
      <c r="BF4542">
        <v>-2.4946799999999998</v>
      </c>
    </row>
    <row r="4543" spans="1:58" x14ac:dyDescent="0.2">
      <c r="A4543">
        <v>663</v>
      </c>
      <c r="B4543">
        <v>4542</v>
      </c>
      <c r="C4543" t="s">
        <v>747</v>
      </c>
      <c r="D4543">
        <v>84</v>
      </c>
      <c r="E4543">
        <v>20180206</v>
      </c>
      <c r="F4543" t="s">
        <v>84</v>
      </c>
      <c r="G4543" t="s">
        <v>84</v>
      </c>
      <c r="H4543">
        <v>74.3</v>
      </c>
      <c r="I4543" t="s">
        <v>60</v>
      </c>
      <c r="J4543">
        <v>18</v>
      </c>
      <c r="K4543" t="s">
        <v>61</v>
      </c>
      <c r="L4543" t="s">
        <v>62</v>
      </c>
      <c r="M4543" t="s">
        <v>63</v>
      </c>
      <c r="N4543">
        <v>0</v>
      </c>
      <c r="U4543">
        <v>2.5</v>
      </c>
      <c r="V4543">
        <v>15.67</v>
      </c>
      <c r="W4543">
        <v>22.67</v>
      </c>
      <c r="X4543">
        <v>6</v>
      </c>
      <c r="Y4543">
        <v>30</v>
      </c>
      <c r="Z4543">
        <v>20</v>
      </c>
      <c r="AA4543">
        <v>4</v>
      </c>
      <c r="AB4543">
        <v>6</v>
      </c>
      <c r="AC4543">
        <v>100</v>
      </c>
      <c r="AD4543">
        <v>8</v>
      </c>
      <c r="AF4543">
        <v>76</v>
      </c>
      <c r="AG4543">
        <v>2</v>
      </c>
      <c r="AH4543">
        <v>20</v>
      </c>
      <c r="AI4543">
        <v>3.125</v>
      </c>
      <c r="AJ4543">
        <v>2.5555599999999998</v>
      </c>
      <c r="AK4543">
        <v>1.6666700000000001</v>
      </c>
      <c r="AL4543">
        <v>2.4</v>
      </c>
      <c r="AM4543">
        <v>3</v>
      </c>
      <c r="AN4543">
        <v>2.25</v>
      </c>
      <c r="AO4543">
        <v>2.5526300000000002</v>
      </c>
      <c r="AP4543">
        <v>2.375</v>
      </c>
      <c r="AQ4543">
        <v>1.88889</v>
      </c>
      <c r="AR4543">
        <v>2</v>
      </c>
      <c r="AS4543">
        <v>1</v>
      </c>
      <c r="AT4543">
        <v>1.1666700000000001</v>
      </c>
      <c r="AU4543">
        <v>2</v>
      </c>
      <c r="AV4543">
        <v>1.7894699999999999</v>
      </c>
      <c r="BE4543">
        <v>-3.3887499999999999</v>
      </c>
      <c r="BF4543">
        <v>-2.5790500000000001</v>
      </c>
    </row>
    <row r="4544" spans="1:58" x14ac:dyDescent="0.2">
      <c r="A4544">
        <v>664</v>
      </c>
      <c r="B4544">
        <v>4543</v>
      </c>
      <c r="C4544" t="s">
        <v>748</v>
      </c>
      <c r="D4544">
        <v>0</v>
      </c>
      <c r="E4544">
        <v>20110111</v>
      </c>
      <c r="F4544" t="s">
        <v>84</v>
      </c>
      <c r="G4544" t="s">
        <v>84</v>
      </c>
      <c r="H4544">
        <v>57</v>
      </c>
      <c r="I4544" t="s">
        <v>65</v>
      </c>
      <c r="J4544">
        <v>20</v>
      </c>
      <c r="K4544" t="s">
        <v>61</v>
      </c>
      <c r="L4544" t="s">
        <v>62</v>
      </c>
      <c r="M4544" t="s">
        <v>89</v>
      </c>
      <c r="N4544">
        <v>2</v>
      </c>
      <c r="O4544">
        <v>1.33175</v>
      </c>
      <c r="Q4544">
        <v>1.0715600000000001</v>
      </c>
      <c r="R4544">
        <v>1213</v>
      </c>
      <c r="S4544">
        <v>244.6</v>
      </c>
      <c r="T4544">
        <v>20.95</v>
      </c>
      <c r="U4544">
        <v>1</v>
      </c>
      <c r="V4544">
        <v>5</v>
      </c>
      <c r="W4544">
        <v>7</v>
      </c>
      <c r="X4544">
        <v>2</v>
      </c>
      <c r="Y4544">
        <v>28</v>
      </c>
      <c r="Z4544">
        <v>47</v>
      </c>
      <c r="AA4544">
        <v>5</v>
      </c>
      <c r="AB4544">
        <v>9</v>
      </c>
      <c r="AC4544">
        <v>75</v>
      </c>
      <c r="AD4544">
        <v>9</v>
      </c>
      <c r="AF4544">
        <v>104</v>
      </c>
      <c r="AG4544">
        <v>0</v>
      </c>
      <c r="AH4544">
        <v>28</v>
      </c>
      <c r="AI4544">
        <v>2.875</v>
      </c>
      <c r="AJ4544">
        <v>3.4444400000000002</v>
      </c>
      <c r="AK4544">
        <v>2</v>
      </c>
      <c r="AL4544">
        <v>2</v>
      </c>
      <c r="AM4544">
        <v>1.5</v>
      </c>
      <c r="AN4544">
        <v>3</v>
      </c>
      <c r="AO4544">
        <v>2.5526300000000002</v>
      </c>
      <c r="AP4544">
        <v>1.4285699999999999</v>
      </c>
      <c r="AQ4544">
        <v>1.3333299999999999</v>
      </c>
      <c r="AR4544">
        <v>1</v>
      </c>
      <c r="AS4544">
        <v>1</v>
      </c>
      <c r="AT4544">
        <v>1</v>
      </c>
      <c r="AU4544">
        <v>1.25</v>
      </c>
      <c r="AV4544">
        <v>1.18421</v>
      </c>
      <c r="AW4544">
        <v>222935</v>
      </c>
      <c r="AX4544">
        <v>16336</v>
      </c>
      <c r="AY4544">
        <v>8542</v>
      </c>
      <c r="AZ4544">
        <v>997939</v>
      </c>
      <c r="BA4544">
        <v>3479</v>
      </c>
      <c r="BB4544">
        <v>18111</v>
      </c>
      <c r="BC4544">
        <v>21062</v>
      </c>
      <c r="BD4544">
        <v>1289410</v>
      </c>
      <c r="BE4544">
        <v>-2.4691000000000001</v>
      </c>
      <c r="BF4544">
        <v>-2.6325500000000002</v>
      </c>
    </row>
    <row r="4545" spans="1:58" x14ac:dyDescent="0.2">
      <c r="A4545">
        <v>664</v>
      </c>
      <c r="B4545">
        <v>4544</v>
      </c>
      <c r="C4545" t="s">
        <v>748</v>
      </c>
      <c r="D4545">
        <v>3</v>
      </c>
      <c r="E4545">
        <v>20110319</v>
      </c>
      <c r="F4545" t="s">
        <v>84</v>
      </c>
      <c r="G4545" t="s">
        <v>84</v>
      </c>
      <c r="H4545">
        <v>57</v>
      </c>
      <c r="I4545" t="s">
        <v>65</v>
      </c>
      <c r="J4545">
        <v>20</v>
      </c>
      <c r="K4545" t="s">
        <v>61</v>
      </c>
      <c r="L4545" t="s">
        <v>62</v>
      </c>
      <c r="M4545" t="s">
        <v>89</v>
      </c>
      <c r="N4545">
        <v>2</v>
      </c>
      <c r="AW4545">
        <v>225374</v>
      </c>
      <c r="AX4545">
        <v>16758</v>
      </c>
      <c r="AY4545">
        <v>8780</v>
      </c>
      <c r="AZ4545">
        <v>1021360</v>
      </c>
      <c r="BA4545">
        <v>3233</v>
      </c>
      <c r="BB4545">
        <v>18550</v>
      </c>
      <c r="BC4545">
        <v>21602</v>
      </c>
      <c r="BD4545">
        <v>1310760</v>
      </c>
    </row>
    <row r="4546" spans="1:58" x14ac:dyDescent="0.2">
      <c r="A4546">
        <v>664</v>
      </c>
      <c r="B4546">
        <v>4545</v>
      </c>
      <c r="C4546" t="s">
        <v>748</v>
      </c>
      <c r="D4546">
        <v>6</v>
      </c>
      <c r="E4546">
        <v>20110606</v>
      </c>
      <c r="F4546" t="s">
        <v>84</v>
      </c>
      <c r="G4546" t="s">
        <v>84</v>
      </c>
      <c r="H4546">
        <v>57</v>
      </c>
      <c r="I4546" t="s">
        <v>65</v>
      </c>
      <c r="J4546">
        <v>20</v>
      </c>
      <c r="K4546" t="s">
        <v>61</v>
      </c>
      <c r="L4546" t="s">
        <v>62</v>
      </c>
      <c r="M4546" t="s">
        <v>89</v>
      </c>
      <c r="N4546">
        <v>2</v>
      </c>
      <c r="U4546">
        <v>1</v>
      </c>
      <c r="V4546">
        <v>5</v>
      </c>
      <c r="W4546">
        <v>5</v>
      </c>
      <c r="X4546">
        <v>0</v>
      </c>
      <c r="Y4546">
        <v>30</v>
      </c>
      <c r="Z4546">
        <v>45</v>
      </c>
      <c r="AA4546">
        <v>4</v>
      </c>
      <c r="AB4546">
        <v>5</v>
      </c>
      <c r="AC4546">
        <v>50</v>
      </c>
      <c r="AF4546">
        <v>52</v>
      </c>
      <c r="AG4546">
        <v>0</v>
      </c>
      <c r="AH4546">
        <v>27</v>
      </c>
      <c r="AI4546">
        <v>3.25</v>
      </c>
      <c r="AJ4546">
        <v>2.6666699999999999</v>
      </c>
      <c r="AK4546">
        <v>2.2857099999999999</v>
      </c>
      <c r="AL4546">
        <v>2</v>
      </c>
      <c r="AM4546">
        <v>1.8333299999999999</v>
      </c>
      <c r="AN4546">
        <v>3.5</v>
      </c>
      <c r="AO4546">
        <v>2.5897399999999999</v>
      </c>
      <c r="AP4546">
        <v>2</v>
      </c>
      <c r="AQ4546">
        <v>1.5555600000000001</v>
      </c>
      <c r="AR4546">
        <v>1.2857099999999999</v>
      </c>
      <c r="AS4546">
        <v>1</v>
      </c>
      <c r="AT4546">
        <v>1</v>
      </c>
      <c r="AU4546">
        <v>2.5</v>
      </c>
      <c r="AV4546">
        <v>1.5384599999999999</v>
      </c>
      <c r="AW4546">
        <v>241368</v>
      </c>
      <c r="AX4546">
        <v>15743</v>
      </c>
      <c r="AY4546">
        <v>8730</v>
      </c>
      <c r="AZ4546">
        <v>1007590</v>
      </c>
      <c r="BA4546">
        <v>3774</v>
      </c>
      <c r="BB4546">
        <v>18167</v>
      </c>
      <c r="BC4546">
        <v>21108</v>
      </c>
      <c r="BD4546">
        <v>1287540</v>
      </c>
      <c r="BE4546">
        <v>4.7261600000000001</v>
      </c>
      <c r="BF4546">
        <v>4.2942200000000001</v>
      </c>
    </row>
    <row r="4547" spans="1:58" x14ac:dyDescent="0.2">
      <c r="A4547">
        <v>664</v>
      </c>
      <c r="B4547">
        <v>4546</v>
      </c>
      <c r="C4547" t="s">
        <v>748</v>
      </c>
      <c r="D4547">
        <v>12</v>
      </c>
      <c r="E4547">
        <v>20120112</v>
      </c>
      <c r="F4547" t="s">
        <v>84</v>
      </c>
      <c r="G4547" t="s">
        <v>84</v>
      </c>
      <c r="H4547">
        <v>57</v>
      </c>
      <c r="I4547" t="s">
        <v>65</v>
      </c>
      <c r="J4547">
        <v>20</v>
      </c>
      <c r="K4547" t="s">
        <v>61</v>
      </c>
      <c r="L4547" t="s">
        <v>62</v>
      </c>
      <c r="M4547" t="s">
        <v>89</v>
      </c>
      <c r="N4547">
        <v>2</v>
      </c>
      <c r="U4547">
        <v>1</v>
      </c>
      <c r="V4547">
        <v>4</v>
      </c>
      <c r="W4547">
        <v>5</v>
      </c>
      <c r="X4547">
        <v>1</v>
      </c>
      <c r="Y4547">
        <v>30</v>
      </c>
      <c r="Z4547">
        <v>43</v>
      </c>
      <c r="AA4547">
        <v>2</v>
      </c>
      <c r="AB4547">
        <v>6</v>
      </c>
      <c r="AC4547">
        <v>66.666700000000006</v>
      </c>
      <c r="AD4547">
        <v>11</v>
      </c>
      <c r="AF4547">
        <v>65</v>
      </c>
      <c r="AG4547">
        <v>0</v>
      </c>
      <c r="AH4547">
        <v>28</v>
      </c>
      <c r="AI4547">
        <v>3.375</v>
      </c>
      <c r="AJ4547">
        <v>2.7777799999999999</v>
      </c>
      <c r="AK4547">
        <v>2.3333300000000001</v>
      </c>
      <c r="AL4547">
        <v>1.6</v>
      </c>
      <c r="AM4547">
        <v>1.1666700000000001</v>
      </c>
      <c r="AN4547">
        <v>3.25</v>
      </c>
      <c r="AO4547">
        <v>2.4736799999999999</v>
      </c>
      <c r="AP4547">
        <v>2.125</v>
      </c>
      <c r="AQ4547">
        <v>1.2222200000000001</v>
      </c>
      <c r="AR4547">
        <v>1.14286</v>
      </c>
      <c r="AS4547">
        <v>1</v>
      </c>
      <c r="AT4547">
        <v>1</v>
      </c>
      <c r="AU4547">
        <v>2.5</v>
      </c>
      <c r="AV4547">
        <v>1.4615400000000001</v>
      </c>
      <c r="AW4547">
        <v>281891</v>
      </c>
      <c r="AX4547">
        <v>16334</v>
      </c>
      <c r="AY4547">
        <v>8719</v>
      </c>
      <c r="AZ4547">
        <v>1038600</v>
      </c>
      <c r="BA4547">
        <v>4403</v>
      </c>
      <c r="BB4547">
        <v>18731</v>
      </c>
      <c r="BC4547">
        <v>21520</v>
      </c>
      <c r="BD4547">
        <v>1325080</v>
      </c>
      <c r="BE4547">
        <v>1.49817</v>
      </c>
      <c r="BF4547">
        <v>1.4555400000000001</v>
      </c>
    </row>
    <row r="4548" spans="1:58" x14ac:dyDescent="0.2">
      <c r="A4548">
        <v>664</v>
      </c>
      <c r="B4548">
        <v>4547</v>
      </c>
      <c r="C4548" t="s">
        <v>748</v>
      </c>
      <c r="D4548">
        <v>18</v>
      </c>
      <c r="E4548">
        <v>20120628</v>
      </c>
      <c r="F4548" t="s">
        <v>84</v>
      </c>
      <c r="G4548" t="s">
        <v>84</v>
      </c>
      <c r="H4548">
        <v>57</v>
      </c>
      <c r="I4548" t="s">
        <v>65</v>
      </c>
      <c r="J4548">
        <v>20</v>
      </c>
      <c r="K4548" t="s">
        <v>61</v>
      </c>
      <c r="L4548" t="s">
        <v>62</v>
      </c>
      <c r="M4548" t="s">
        <v>89</v>
      </c>
      <c r="N4548">
        <v>2</v>
      </c>
    </row>
    <row r="4549" spans="1:58" x14ac:dyDescent="0.2">
      <c r="A4549">
        <v>664</v>
      </c>
      <c r="B4549">
        <v>4548</v>
      </c>
      <c r="C4549" t="s">
        <v>748</v>
      </c>
      <c r="D4549">
        <v>24</v>
      </c>
      <c r="E4549">
        <v>20130121</v>
      </c>
      <c r="F4549" t="s">
        <v>84</v>
      </c>
      <c r="G4549" t="s">
        <v>84</v>
      </c>
      <c r="H4549">
        <v>57</v>
      </c>
      <c r="I4549" t="s">
        <v>65</v>
      </c>
      <c r="J4549">
        <v>20</v>
      </c>
      <c r="K4549" t="s">
        <v>61</v>
      </c>
      <c r="L4549" t="s">
        <v>62</v>
      </c>
      <c r="M4549" t="s">
        <v>89</v>
      </c>
      <c r="N4549">
        <v>2</v>
      </c>
      <c r="O4549">
        <v>1.39398</v>
      </c>
      <c r="Q4549">
        <v>1.06315</v>
      </c>
      <c r="R4549">
        <v>1037</v>
      </c>
      <c r="S4549">
        <v>236.3</v>
      </c>
      <c r="T4549">
        <v>20.58</v>
      </c>
      <c r="U4549">
        <v>1</v>
      </c>
      <c r="V4549">
        <v>3</v>
      </c>
      <c r="W4549">
        <v>4</v>
      </c>
      <c r="X4549">
        <v>1</v>
      </c>
      <c r="Y4549">
        <v>29</v>
      </c>
      <c r="Z4549">
        <v>42</v>
      </c>
      <c r="AA4549">
        <v>6</v>
      </c>
      <c r="AB4549">
        <v>5</v>
      </c>
      <c r="AC4549">
        <v>45.454500000000003</v>
      </c>
      <c r="AD4549">
        <v>11</v>
      </c>
      <c r="AF4549">
        <v>68</v>
      </c>
      <c r="AG4549">
        <v>0</v>
      </c>
      <c r="AH4549">
        <v>28</v>
      </c>
      <c r="AI4549">
        <v>3</v>
      </c>
      <c r="AJ4549">
        <v>2.88889</v>
      </c>
      <c r="AK4549">
        <v>2.3333300000000001</v>
      </c>
      <c r="AL4549">
        <v>1.4</v>
      </c>
      <c r="AM4549">
        <v>1</v>
      </c>
      <c r="AN4549">
        <v>3.25</v>
      </c>
      <c r="AO4549">
        <v>2.36842</v>
      </c>
      <c r="AP4549">
        <v>1</v>
      </c>
      <c r="AQ4549">
        <v>1.14286</v>
      </c>
      <c r="AR4549">
        <v>1</v>
      </c>
      <c r="AS4549">
        <v>1</v>
      </c>
      <c r="AU4549">
        <v>1.3333299999999999</v>
      </c>
      <c r="AV4549">
        <v>1.0740700000000001</v>
      </c>
      <c r="AW4549">
        <v>358196</v>
      </c>
      <c r="AX4549">
        <v>16769</v>
      </c>
      <c r="AY4549">
        <v>8659</v>
      </c>
      <c r="AZ4549">
        <v>1024630</v>
      </c>
      <c r="BA4549">
        <v>4207</v>
      </c>
      <c r="BB4549">
        <v>18242</v>
      </c>
      <c r="BC4549">
        <v>21731</v>
      </c>
      <c r="BD4549">
        <v>1338230</v>
      </c>
      <c r="BE4549">
        <v>0.281582</v>
      </c>
      <c r="BF4549">
        <v>0.43657899999999999</v>
      </c>
    </row>
    <row r="4550" spans="1:58" x14ac:dyDescent="0.2">
      <c r="A4550">
        <v>664</v>
      </c>
      <c r="B4550">
        <v>4549</v>
      </c>
      <c r="C4550" t="s">
        <v>748</v>
      </c>
      <c r="D4550">
        <v>30</v>
      </c>
      <c r="E4550">
        <v>20130805</v>
      </c>
      <c r="F4550" t="s">
        <v>84</v>
      </c>
      <c r="G4550" t="s">
        <v>84</v>
      </c>
      <c r="H4550">
        <v>57</v>
      </c>
      <c r="I4550" t="s">
        <v>65</v>
      </c>
      <c r="J4550">
        <v>20</v>
      </c>
      <c r="K4550" t="s">
        <v>61</v>
      </c>
      <c r="L4550" t="s">
        <v>62</v>
      </c>
      <c r="M4550" t="s">
        <v>89</v>
      </c>
      <c r="N4550">
        <v>2</v>
      </c>
    </row>
    <row r="4551" spans="1:58" x14ac:dyDescent="0.2">
      <c r="A4551">
        <v>664</v>
      </c>
      <c r="B4551">
        <v>4550</v>
      </c>
      <c r="C4551" t="s">
        <v>748</v>
      </c>
      <c r="D4551">
        <v>36</v>
      </c>
      <c r="E4551">
        <v>20140113</v>
      </c>
      <c r="F4551" t="s">
        <v>84</v>
      </c>
      <c r="G4551" t="s">
        <v>84</v>
      </c>
      <c r="H4551">
        <v>57</v>
      </c>
      <c r="I4551" t="s">
        <v>65</v>
      </c>
      <c r="J4551">
        <v>20</v>
      </c>
      <c r="K4551" t="s">
        <v>61</v>
      </c>
      <c r="L4551" t="s">
        <v>62</v>
      </c>
      <c r="M4551" t="s">
        <v>89</v>
      </c>
      <c r="N4551">
        <v>2</v>
      </c>
      <c r="U4551">
        <v>0.5</v>
      </c>
      <c r="V4551">
        <v>3</v>
      </c>
      <c r="W4551">
        <v>6</v>
      </c>
      <c r="X4551">
        <v>2</v>
      </c>
      <c r="Y4551">
        <v>28</v>
      </c>
      <c r="Z4551">
        <v>49</v>
      </c>
      <c r="AA4551">
        <v>7</v>
      </c>
      <c r="AB4551">
        <v>11</v>
      </c>
      <c r="AC4551">
        <v>91.666700000000006</v>
      </c>
      <c r="AD4551">
        <v>7</v>
      </c>
      <c r="AF4551">
        <v>79</v>
      </c>
      <c r="AG4551">
        <v>0</v>
      </c>
      <c r="AH4551">
        <v>24</v>
      </c>
      <c r="AI4551">
        <v>2.875</v>
      </c>
      <c r="AJ4551">
        <v>2.7777799999999999</v>
      </c>
      <c r="AK4551">
        <v>1.6</v>
      </c>
      <c r="AL4551">
        <v>1.4</v>
      </c>
      <c r="AM4551">
        <v>1.1666700000000001</v>
      </c>
      <c r="AN4551">
        <v>3.25</v>
      </c>
      <c r="AO4551">
        <v>2.2432400000000001</v>
      </c>
      <c r="AP4551">
        <v>1</v>
      </c>
      <c r="AQ4551">
        <v>1.2222200000000001</v>
      </c>
      <c r="AR4551">
        <v>1</v>
      </c>
      <c r="AS4551">
        <v>1</v>
      </c>
      <c r="AU4551">
        <v>1.25</v>
      </c>
      <c r="AV4551">
        <v>1.08571</v>
      </c>
      <c r="AW4551">
        <v>427971</v>
      </c>
      <c r="AX4551">
        <v>17436</v>
      </c>
      <c r="AY4551">
        <v>8531</v>
      </c>
      <c r="AZ4551">
        <v>1021810</v>
      </c>
      <c r="BA4551">
        <v>3989</v>
      </c>
      <c r="BB4551">
        <v>18119</v>
      </c>
      <c r="BC4551">
        <v>21372</v>
      </c>
      <c r="BD4551">
        <v>1331310</v>
      </c>
      <c r="BE4551">
        <v>-3.2643900000000001</v>
      </c>
      <c r="BF4551">
        <v>-2.5773700000000002</v>
      </c>
    </row>
    <row r="4552" spans="1:58" x14ac:dyDescent="0.2">
      <c r="A4552">
        <v>664</v>
      </c>
      <c r="B4552">
        <v>4551</v>
      </c>
      <c r="C4552" t="s">
        <v>748</v>
      </c>
      <c r="D4552">
        <v>48</v>
      </c>
      <c r="E4552">
        <v>20150115</v>
      </c>
      <c r="F4552" t="s">
        <v>84</v>
      </c>
      <c r="G4552" t="s">
        <v>84</v>
      </c>
      <c r="H4552">
        <v>57</v>
      </c>
      <c r="I4552" t="s">
        <v>65</v>
      </c>
      <c r="J4552">
        <v>20</v>
      </c>
      <c r="K4552" t="s">
        <v>61</v>
      </c>
      <c r="L4552" t="s">
        <v>62</v>
      </c>
      <c r="M4552" t="s">
        <v>89</v>
      </c>
      <c r="N4552">
        <v>2</v>
      </c>
      <c r="Q4552">
        <v>1.1064499999999999</v>
      </c>
      <c r="R4552">
        <v>886.2</v>
      </c>
      <c r="S4552">
        <v>234.6</v>
      </c>
      <c r="T4552">
        <v>20.61</v>
      </c>
      <c r="U4552">
        <v>0.5</v>
      </c>
      <c r="V4552">
        <v>2</v>
      </c>
      <c r="W4552">
        <v>2</v>
      </c>
      <c r="X4552">
        <v>0</v>
      </c>
      <c r="Y4552">
        <v>30</v>
      </c>
      <c r="Z4552">
        <v>39</v>
      </c>
      <c r="AA4552">
        <v>6</v>
      </c>
      <c r="AB4552">
        <v>12</v>
      </c>
      <c r="AC4552">
        <v>100</v>
      </c>
      <c r="AD4552">
        <v>11</v>
      </c>
      <c r="AF4552">
        <v>53</v>
      </c>
      <c r="AG4552">
        <v>0</v>
      </c>
      <c r="AH4552">
        <v>28</v>
      </c>
      <c r="AI4552">
        <v>3.75</v>
      </c>
      <c r="AJ4552">
        <v>3.4444400000000002</v>
      </c>
      <c r="AK4552">
        <v>3.4285700000000001</v>
      </c>
      <c r="AL4552">
        <v>2.4</v>
      </c>
      <c r="AM4552">
        <v>1.1666700000000001</v>
      </c>
      <c r="AN4552">
        <v>4</v>
      </c>
      <c r="AO4552">
        <v>3.0769199999999999</v>
      </c>
      <c r="AP4552">
        <v>1.125</v>
      </c>
      <c r="AQ4552">
        <v>1.11111</v>
      </c>
      <c r="AR4552">
        <v>1</v>
      </c>
      <c r="AS4552">
        <v>1</v>
      </c>
      <c r="AT4552">
        <v>1</v>
      </c>
      <c r="AU4552">
        <v>1.25</v>
      </c>
      <c r="AV4552">
        <v>1.0769200000000001</v>
      </c>
      <c r="AW4552">
        <v>470409</v>
      </c>
      <c r="AX4552">
        <v>16983</v>
      </c>
      <c r="AY4552">
        <v>8588</v>
      </c>
      <c r="AZ4552">
        <v>1024880</v>
      </c>
      <c r="BA4552">
        <v>4046</v>
      </c>
      <c r="BB4552">
        <v>18218</v>
      </c>
      <c r="BC4552">
        <v>21215</v>
      </c>
      <c r="BD4552">
        <v>1330270</v>
      </c>
      <c r="BE4552">
        <v>2.2369699999999999</v>
      </c>
      <c r="BF4552">
        <v>2.4905200000000001</v>
      </c>
    </row>
    <row r="4553" spans="1:58" x14ac:dyDescent="0.2">
      <c r="A4553">
        <v>664</v>
      </c>
      <c r="B4553">
        <v>4552</v>
      </c>
      <c r="C4553" t="s">
        <v>748</v>
      </c>
      <c r="D4553">
        <v>60</v>
      </c>
      <c r="E4553">
        <v>20160106</v>
      </c>
      <c r="F4553" t="s">
        <v>84</v>
      </c>
      <c r="G4553" t="s">
        <v>84</v>
      </c>
      <c r="H4553">
        <v>57</v>
      </c>
      <c r="I4553" t="s">
        <v>65</v>
      </c>
      <c r="J4553">
        <v>20</v>
      </c>
      <c r="K4553" t="s">
        <v>61</v>
      </c>
      <c r="L4553" t="s">
        <v>62</v>
      </c>
      <c r="M4553" t="s">
        <v>89</v>
      </c>
      <c r="N4553">
        <v>2</v>
      </c>
      <c r="U4553">
        <v>0.5</v>
      </c>
      <c r="V4553">
        <v>8</v>
      </c>
      <c r="W4553">
        <v>9</v>
      </c>
      <c r="X4553">
        <v>1</v>
      </c>
      <c r="Y4553">
        <v>30</v>
      </c>
      <c r="Z4553">
        <v>59</v>
      </c>
      <c r="AA4553">
        <v>7</v>
      </c>
      <c r="AB4553">
        <v>3</v>
      </c>
      <c r="AC4553">
        <v>20</v>
      </c>
      <c r="AD4553">
        <v>14</v>
      </c>
      <c r="AF4553">
        <v>62</v>
      </c>
      <c r="AG4553">
        <v>1</v>
      </c>
      <c r="AH4553">
        <v>29</v>
      </c>
      <c r="AI4553">
        <v>2.875</v>
      </c>
      <c r="AJ4553">
        <v>2.11111</v>
      </c>
      <c r="AK4553">
        <v>1.7142900000000001</v>
      </c>
      <c r="AL4553">
        <v>1.8</v>
      </c>
      <c r="AM4553">
        <v>1.1666700000000001</v>
      </c>
      <c r="AN4553">
        <v>2.75</v>
      </c>
      <c r="AO4553">
        <v>2.0769199999999999</v>
      </c>
      <c r="AP4553">
        <v>1.25</v>
      </c>
      <c r="AQ4553">
        <v>1.2222200000000001</v>
      </c>
      <c r="AR4553">
        <v>1</v>
      </c>
      <c r="AS4553">
        <v>1</v>
      </c>
      <c r="AT4553">
        <v>1</v>
      </c>
      <c r="AU4553">
        <v>1.25</v>
      </c>
      <c r="AV4553">
        <v>1.1282099999999999</v>
      </c>
      <c r="BE4553">
        <v>2.6911100000000001</v>
      </c>
      <c r="BF4553">
        <v>2.4617300000000002</v>
      </c>
    </row>
    <row r="4554" spans="1:58" x14ac:dyDescent="0.2">
      <c r="A4554">
        <v>664</v>
      </c>
      <c r="B4554">
        <v>4553</v>
      </c>
      <c r="C4554" t="s">
        <v>748</v>
      </c>
      <c r="D4554">
        <v>72</v>
      </c>
      <c r="E4554">
        <v>20170104</v>
      </c>
      <c r="F4554" t="s">
        <v>84</v>
      </c>
      <c r="G4554" t="s">
        <v>84</v>
      </c>
      <c r="H4554">
        <v>57</v>
      </c>
      <c r="I4554" t="s">
        <v>65</v>
      </c>
      <c r="J4554">
        <v>20</v>
      </c>
      <c r="K4554" t="s">
        <v>61</v>
      </c>
      <c r="L4554" t="s">
        <v>62</v>
      </c>
      <c r="M4554" t="s">
        <v>89</v>
      </c>
      <c r="N4554">
        <v>2</v>
      </c>
      <c r="O4554">
        <v>1.36128</v>
      </c>
      <c r="Q4554">
        <v>1.202</v>
      </c>
      <c r="U4554">
        <v>2</v>
      </c>
      <c r="V4554">
        <v>9.33</v>
      </c>
      <c r="W4554">
        <v>14.33</v>
      </c>
      <c r="X4554">
        <v>4</v>
      </c>
      <c r="Y4554">
        <v>30</v>
      </c>
      <c r="Z4554">
        <v>57</v>
      </c>
      <c r="AA4554">
        <v>5</v>
      </c>
      <c r="AB4554">
        <v>3</v>
      </c>
      <c r="AC4554">
        <v>23.076899999999998</v>
      </c>
      <c r="AD4554">
        <v>14</v>
      </c>
      <c r="AF4554">
        <v>57</v>
      </c>
      <c r="AG4554">
        <v>3</v>
      </c>
      <c r="AH4554">
        <v>28</v>
      </c>
      <c r="AI4554">
        <v>2</v>
      </c>
      <c r="AJ4554">
        <v>2.2222200000000001</v>
      </c>
      <c r="AK4554">
        <v>1.6666700000000001</v>
      </c>
      <c r="AL4554">
        <v>1.6</v>
      </c>
      <c r="AM4554">
        <v>1.1666700000000001</v>
      </c>
      <c r="AN4554">
        <v>2.75</v>
      </c>
      <c r="AO4554">
        <v>1.8947400000000001</v>
      </c>
      <c r="AP4554">
        <v>1.875</v>
      </c>
      <c r="AQ4554">
        <v>1.88889</v>
      </c>
      <c r="AR4554">
        <v>1</v>
      </c>
      <c r="AS4554">
        <v>1</v>
      </c>
      <c r="AT4554">
        <v>1</v>
      </c>
      <c r="AU4554">
        <v>2</v>
      </c>
      <c r="AV4554">
        <v>1.5</v>
      </c>
      <c r="BE4554">
        <v>0.474721</v>
      </c>
      <c r="BF4554">
        <v>0.99759200000000003</v>
      </c>
    </row>
    <row r="4555" spans="1:58" x14ac:dyDescent="0.2">
      <c r="A4555">
        <v>664</v>
      </c>
      <c r="B4555">
        <v>4554</v>
      </c>
      <c r="C4555" t="s">
        <v>748</v>
      </c>
      <c r="D4555">
        <v>84</v>
      </c>
      <c r="E4555">
        <v>20180103</v>
      </c>
      <c r="F4555" t="s">
        <v>84</v>
      </c>
      <c r="G4555" t="s">
        <v>84</v>
      </c>
      <c r="H4555">
        <v>57</v>
      </c>
      <c r="I4555" t="s">
        <v>65</v>
      </c>
      <c r="J4555">
        <v>20</v>
      </c>
      <c r="K4555" t="s">
        <v>61</v>
      </c>
      <c r="L4555" t="s">
        <v>62</v>
      </c>
      <c r="M4555" t="s">
        <v>89</v>
      </c>
      <c r="N4555">
        <v>2</v>
      </c>
      <c r="U4555">
        <v>2</v>
      </c>
      <c r="V4555">
        <v>8</v>
      </c>
      <c r="W4555">
        <v>9</v>
      </c>
      <c r="X4555">
        <v>0</v>
      </c>
      <c r="Y4555">
        <v>30</v>
      </c>
      <c r="Z4555">
        <v>44</v>
      </c>
      <c r="AA4555">
        <v>5</v>
      </c>
      <c r="AB4555">
        <v>6</v>
      </c>
      <c r="AC4555">
        <v>54.545499999999997</v>
      </c>
      <c r="AD4555">
        <v>11</v>
      </c>
      <c r="AF4555">
        <v>62</v>
      </c>
      <c r="AG4555">
        <v>3</v>
      </c>
      <c r="AH4555">
        <v>28</v>
      </c>
      <c r="AI4555">
        <v>2.625</v>
      </c>
      <c r="AJ4555">
        <v>2.2222200000000001</v>
      </c>
      <c r="AK4555">
        <v>1.5</v>
      </c>
      <c r="AL4555">
        <v>1.4</v>
      </c>
      <c r="AM4555">
        <v>1.1666700000000001</v>
      </c>
      <c r="AN4555">
        <v>2.5</v>
      </c>
      <c r="AO4555">
        <v>1.9722200000000001</v>
      </c>
      <c r="AP4555">
        <v>3</v>
      </c>
      <c r="AQ4555">
        <v>2.5555599999999998</v>
      </c>
      <c r="AR4555">
        <v>2.8333300000000001</v>
      </c>
      <c r="AS4555">
        <v>2</v>
      </c>
      <c r="AT4555">
        <v>1.3333299999999999</v>
      </c>
      <c r="AU4555">
        <v>2.75</v>
      </c>
      <c r="AV4555">
        <v>2.4473699999999998</v>
      </c>
      <c r="BE4555">
        <v>2.2369699999999999</v>
      </c>
      <c r="BF4555">
        <v>2.1211199999999999</v>
      </c>
    </row>
    <row r="4556" spans="1:58" x14ac:dyDescent="0.2">
      <c r="A4556">
        <v>664</v>
      </c>
      <c r="B4556">
        <v>4555</v>
      </c>
      <c r="C4556" t="s">
        <v>748</v>
      </c>
      <c r="D4556">
        <v>96</v>
      </c>
      <c r="E4556">
        <v>20190107</v>
      </c>
      <c r="F4556" t="s">
        <v>84</v>
      </c>
      <c r="G4556" t="s">
        <v>84</v>
      </c>
      <c r="H4556">
        <v>57</v>
      </c>
      <c r="I4556" t="s">
        <v>65</v>
      </c>
      <c r="J4556">
        <v>20</v>
      </c>
      <c r="K4556" t="s">
        <v>61</v>
      </c>
      <c r="L4556" t="s">
        <v>62</v>
      </c>
      <c r="M4556" t="s">
        <v>89</v>
      </c>
      <c r="N4556">
        <v>2</v>
      </c>
      <c r="U4556">
        <v>1.5</v>
      </c>
      <c r="AG4556">
        <v>1</v>
      </c>
      <c r="AP4556">
        <v>1.875</v>
      </c>
      <c r="AQ4556">
        <v>2.4444400000000002</v>
      </c>
      <c r="AR4556">
        <v>1.6666700000000001</v>
      </c>
      <c r="AS4556">
        <v>1.2</v>
      </c>
      <c r="AT4556">
        <v>1</v>
      </c>
      <c r="AU4556">
        <v>2</v>
      </c>
      <c r="AV4556">
        <v>1.7631600000000001</v>
      </c>
    </row>
    <row r="4557" spans="1:58" x14ac:dyDescent="0.2">
      <c r="A4557">
        <v>665</v>
      </c>
      <c r="B4557">
        <v>4556</v>
      </c>
      <c r="C4557" t="s">
        <v>749</v>
      </c>
      <c r="D4557">
        <v>0</v>
      </c>
      <c r="E4557">
        <v>20110407</v>
      </c>
      <c r="F4557" t="s">
        <v>84</v>
      </c>
      <c r="G4557" t="s">
        <v>84</v>
      </c>
      <c r="H4557">
        <v>72.900000000000006</v>
      </c>
      <c r="I4557" t="s">
        <v>65</v>
      </c>
      <c r="J4557">
        <v>12</v>
      </c>
      <c r="K4557" t="s">
        <v>61</v>
      </c>
      <c r="L4557" t="s">
        <v>62</v>
      </c>
      <c r="M4557" t="s">
        <v>63</v>
      </c>
      <c r="N4557">
        <v>1</v>
      </c>
      <c r="O4557">
        <v>1.1848700000000001</v>
      </c>
      <c r="Q4557">
        <v>1.4106099999999999</v>
      </c>
      <c r="R4557">
        <v>909.4</v>
      </c>
      <c r="S4557">
        <v>302.5</v>
      </c>
      <c r="T4557">
        <v>33.64</v>
      </c>
      <c r="U4557">
        <v>1</v>
      </c>
      <c r="V4557">
        <v>5</v>
      </c>
      <c r="W4557">
        <v>9</v>
      </c>
      <c r="X4557">
        <v>3</v>
      </c>
      <c r="Y4557">
        <v>30</v>
      </c>
      <c r="Z4557">
        <v>46</v>
      </c>
      <c r="AA4557">
        <v>7</v>
      </c>
      <c r="AB4557">
        <v>2</v>
      </c>
      <c r="AC4557">
        <v>18.181799999999999</v>
      </c>
      <c r="AD4557">
        <v>7</v>
      </c>
      <c r="AF4557">
        <v>86</v>
      </c>
      <c r="AG4557">
        <v>2</v>
      </c>
      <c r="AH4557">
        <v>24</v>
      </c>
      <c r="AI4557">
        <v>1.625</v>
      </c>
      <c r="AJ4557">
        <v>1.4444399999999999</v>
      </c>
      <c r="AK4557">
        <v>1.14286</v>
      </c>
      <c r="AL4557">
        <v>1</v>
      </c>
      <c r="AM4557">
        <v>1.5</v>
      </c>
      <c r="AN4557">
        <v>1</v>
      </c>
      <c r="AO4557">
        <v>1.3333299999999999</v>
      </c>
      <c r="AP4557">
        <v>1.875</v>
      </c>
      <c r="AQ4557">
        <v>1.5555600000000001</v>
      </c>
      <c r="AR4557">
        <v>1.2857099999999999</v>
      </c>
      <c r="AS4557">
        <v>1.2</v>
      </c>
      <c r="AT4557">
        <v>2.5</v>
      </c>
      <c r="AU4557">
        <v>2.5</v>
      </c>
      <c r="AV4557">
        <v>1.7692300000000001</v>
      </c>
      <c r="AW4557">
        <v>225376</v>
      </c>
      <c r="AX4557">
        <v>27456</v>
      </c>
      <c r="AY4557">
        <v>7000</v>
      </c>
      <c r="AZ4557">
        <v>864414</v>
      </c>
      <c r="BA4557">
        <v>3952</v>
      </c>
      <c r="BB4557">
        <v>15911</v>
      </c>
      <c r="BC4557">
        <v>15686</v>
      </c>
      <c r="BD4557">
        <v>1192600</v>
      </c>
      <c r="BE4557">
        <v>-1.5700099999999999</v>
      </c>
      <c r="BF4557">
        <v>-1.50759</v>
      </c>
    </row>
    <row r="4558" spans="1:58" x14ac:dyDescent="0.2">
      <c r="A4558">
        <v>665</v>
      </c>
      <c r="B4558">
        <v>4557</v>
      </c>
      <c r="C4558" t="s">
        <v>749</v>
      </c>
      <c r="D4558">
        <v>3</v>
      </c>
      <c r="E4558">
        <v>20110702</v>
      </c>
      <c r="F4558" t="s">
        <v>84</v>
      </c>
      <c r="G4558" t="s">
        <v>84</v>
      </c>
      <c r="H4558">
        <v>72.900000000000006</v>
      </c>
      <c r="I4558" t="s">
        <v>65</v>
      </c>
      <c r="J4558">
        <v>12</v>
      </c>
      <c r="K4558" t="s">
        <v>61</v>
      </c>
      <c r="L4558" t="s">
        <v>62</v>
      </c>
      <c r="M4558" t="s">
        <v>63</v>
      </c>
      <c r="N4558">
        <v>1</v>
      </c>
      <c r="AW4558">
        <v>394812</v>
      </c>
      <c r="AX4558">
        <v>26297</v>
      </c>
      <c r="AY4558">
        <v>7158</v>
      </c>
      <c r="AZ4558">
        <v>874747</v>
      </c>
      <c r="BA4558">
        <v>3750</v>
      </c>
      <c r="BB4558">
        <v>15654</v>
      </c>
      <c r="BC4558">
        <v>15874</v>
      </c>
      <c r="BD4558">
        <v>1189620</v>
      </c>
    </row>
    <row r="4559" spans="1:58" x14ac:dyDescent="0.2">
      <c r="A4559">
        <v>665</v>
      </c>
      <c r="B4559">
        <v>4558</v>
      </c>
      <c r="C4559" t="s">
        <v>749</v>
      </c>
      <c r="D4559">
        <v>6</v>
      </c>
      <c r="E4559">
        <v>20111018</v>
      </c>
      <c r="F4559" t="s">
        <v>84</v>
      </c>
      <c r="G4559" t="s">
        <v>84</v>
      </c>
      <c r="H4559">
        <v>72.900000000000006</v>
      </c>
      <c r="I4559" t="s">
        <v>65</v>
      </c>
      <c r="J4559">
        <v>12</v>
      </c>
      <c r="K4559" t="s">
        <v>61</v>
      </c>
      <c r="L4559" t="s">
        <v>62</v>
      </c>
      <c r="M4559" t="s">
        <v>63</v>
      </c>
      <c r="N4559">
        <v>1</v>
      </c>
      <c r="U4559">
        <v>1</v>
      </c>
      <c r="V4559">
        <v>8</v>
      </c>
      <c r="W4559">
        <v>12</v>
      </c>
      <c r="X4559">
        <v>2</v>
      </c>
      <c r="Y4559">
        <v>30</v>
      </c>
      <c r="Z4559">
        <v>26</v>
      </c>
      <c r="AA4559">
        <v>2</v>
      </c>
      <c r="AB4559">
        <v>4</v>
      </c>
      <c r="AC4559">
        <v>66.666700000000006</v>
      </c>
      <c r="AF4559">
        <v>93</v>
      </c>
      <c r="AG4559">
        <v>0</v>
      </c>
      <c r="AH4559">
        <v>23</v>
      </c>
      <c r="AI4559">
        <v>1.25</v>
      </c>
      <c r="AJ4559">
        <v>1.4444399999999999</v>
      </c>
      <c r="AK4559">
        <v>1</v>
      </c>
      <c r="AL4559">
        <v>1</v>
      </c>
      <c r="AM4559">
        <v>1.5</v>
      </c>
      <c r="AN4559">
        <v>1</v>
      </c>
      <c r="AO4559">
        <v>1.2307699999999999</v>
      </c>
      <c r="AP4559">
        <v>1.5</v>
      </c>
      <c r="AQ4559">
        <v>1</v>
      </c>
      <c r="AR4559">
        <v>1</v>
      </c>
      <c r="AS4559">
        <v>1</v>
      </c>
      <c r="AT4559">
        <v>1</v>
      </c>
      <c r="AU4559">
        <v>1</v>
      </c>
      <c r="AV4559">
        <v>1.10256</v>
      </c>
      <c r="AW4559">
        <v>272756</v>
      </c>
      <c r="AX4559">
        <v>27773</v>
      </c>
      <c r="AY4559">
        <v>7213</v>
      </c>
      <c r="AZ4559">
        <v>860154</v>
      </c>
      <c r="BA4559">
        <v>3508</v>
      </c>
      <c r="BB4559">
        <v>15229</v>
      </c>
      <c r="BC4559">
        <v>15672</v>
      </c>
      <c r="BD4559">
        <v>1196810</v>
      </c>
      <c r="BE4559">
        <v>2.5097700000000001</v>
      </c>
      <c r="BF4559">
        <v>0.98580599999999996</v>
      </c>
    </row>
    <row r="4560" spans="1:58" x14ac:dyDescent="0.2">
      <c r="A4560">
        <v>665</v>
      </c>
      <c r="B4560">
        <v>4559</v>
      </c>
      <c r="C4560" t="s">
        <v>749</v>
      </c>
      <c r="D4560">
        <v>12</v>
      </c>
      <c r="E4560">
        <v>20120322</v>
      </c>
      <c r="F4560" t="s">
        <v>84</v>
      </c>
      <c r="G4560" t="s">
        <v>84</v>
      </c>
      <c r="H4560">
        <v>72.900000000000006</v>
      </c>
      <c r="I4560" t="s">
        <v>65</v>
      </c>
      <c r="J4560">
        <v>12</v>
      </c>
      <c r="K4560" t="s">
        <v>61</v>
      </c>
      <c r="L4560" t="s">
        <v>62</v>
      </c>
      <c r="M4560" t="s">
        <v>63</v>
      </c>
      <c r="N4560">
        <v>1</v>
      </c>
      <c r="U4560">
        <v>1</v>
      </c>
      <c r="V4560">
        <v>7</v>
      </c>
      <c r="W4560">
        <v>8</v>
      </c>
      <c r="X4560">
        <v>1</v>
      </c>
      <c r="Y4560">
        <v>29</v>
      </c>
      <c r="Z4560">
        <v>33</v>
      </c>
      <c r="AA4560">
        <v>6</v>
      </c>
      <c r="AB4560">
        <v>3</v>
      </c>
      <c r="AC4560">
        <v>33.333300000000001</v>
      </c>
      <c r="AD4560">
        <v>6</v>
      </c>
      <c r="AF4560">
        <v>87</v>
      </c>
      <c r="AG4560">
        <v>1</v>
      </c>
      <c r="AH4560">
        <v>24</v>
      </c>
      <c r="AI4560">
        <v>1.75</v>
      </c>
      <c r="AJ4560">
        <v>1.2222200000000001</v>
      </c>
      <c r="AK4560">
        <v>1.14286</v>
      </c>
      <c r="AL4560">
        <v>1</v>
      </c>
      <c r="AM4560">
        <v>1.5</v>
      </c>
      <c r="AN4560">
        <v>1.25</v>
      </c>
      <c r="AO4560">
        <v>1.3333299999999999</v>
      </c>
      <c r="AP4560">
        <v>1.375</v>
      </c>
      <c r="AQ4560">
        <v>1</v>
      </c>
      <c r="AR4560">
        <v>1</v>
      </c>
      <c r="AS4560">
        <v>1</v>
      </c>
      <c r="AT4560">
        <v>1.1666700000000001</v>
      </c>
      <c r="AU4560">
        <v>1</v>
      </c>
      <c r="AV4560">
        <v>1.10256</v>
      </c>
      <c r="AW4560">
        <v>297627</v>
      </c>
      <c r="AX4560">
        <v>29427</v>
      </c>
      <c r="AY4560">
        <v>7024</v>
      </c>
      <c r="AZ4560">
        <v>848430</v>
      </c>
      <c r="BA4560">
        <v>3807</v>
      </c>
      <c r="BB4560">
        <v>15636</v>
      </c>
      <c r="BC4560">
        <v>15283</v>
      </c>
      <c r="BD4560">
        <v>1194080</v>
      </c>
      <c r="BE4560">
        <v>-1.70665</v>
      </c>
      <c r="BF4560">
        <v>-1.6374599999999999</v>
      </c>
    </row>
    <row r="4561" spans="1:58" x14ac:dyDescent="0.2">
      <c r="A4561">
        <v>665</v>
      </c>
      <c r="B4561">
        <v>4560</v>
      </c>
      <c r="C4561" t="s">
        <v>749</v>
      </c>
      <c r="D4561">
        <v>18</v>
      </c>
      <c r="E4561">
        <v>20121005</v>
      </c>
      <c r="F4561" t="s">
        <v>84</v>
      </c>
      <c r="G4561" t="s">
        <v>84</v>
      </c>
      <c r="H4561">
        <v>72.900000000000006</v>
      </c>
      <c r="I4561" t="s">
        <v>65</v>
      </c>
      <c r="J4561">
        <v>12</v>
      </c>
      <c r="K4561" t="s">
        <v>61</v>
      </c>
      <c r="L4561" t="s">
        <v>62</v>
      </c>
      <c r="M4561" t="s">
        <v>63</v>
      </c>
      <c r="N4561">
        <v>1</v>
      </c>
    </row>
    <row r="4562" spans="1:58" x14ac:dyDescent="0.2">
      <c r="A4562">
        <v>665</v>
      </c>
      <c r="B4562">
        <v>4561</v>
      </c>
      <c r="C4562" t="s">
        <v>749</v>
      </c>
      <c r="D4562">
        <v>24</v>
      </c>
      <c r="E4562">
        <v>20130416</v>
      </c>
      <c r="F4562" t="s">
        <v>84</v>
      </c>
      <c r="G4562" t="s">
        <v>84</v>
      </c>
      <c r="H4562">
        <v>72.900000000000006</v>
      </c>
      <c r="I4562" t="s">
        <v>65</v>
      </c>
      <c r="J4562">
        <v>12</v>
      </c>
      <c r="K4562" t="s">
        <v>61</v>
      </c>
      <c r="L4562" t="s">
        <v>62</v>
      </c>
      <c r="M4562" t="s">
        <v>63</v>
      </c>
      <c r="N4562">
        <v>1</v>
      </c>
      <c r="O4562">
        <v>1.12931</v>
      </c>
      <c r="Q4562">
        <v>1.53176</v>
      </c>
      <c r="R4562">
        <v>857.8</v>
      </c>
      <c r="S4562">
        <v>337.8</v>
      </c>
      <c r="T4562">
        <v>37.42</v>
      </c>
      <c r="U4562">
        <v>1</v>
      </c>
      <c r="V4562">
        <v>7</v>
      </c>
      <c r="W4562">
        <v>10</v>
      </c>
      <c r="X4562">
        <v>2</v>
      </c>
      <c r="Y4562">
        <v>28</v>
      </c>
      <c r="Z4562">
        <v>52</v>
      </c>
      <c r="AA4562">
        <v>10</v>
      </c>
      <c r="AB4562">
        <v>8</v>
      </c>
      <c r="AC4562">
        <v>57.142899999999997</v>
      </c>
      <c r="AD4562">
        <v>5</v>
      </c>
      <c r="AF4562">
        <v>127</v>
      </c>
      <c r="AG4562">
        <v>1</v>
      </c>
      <c r="AH4562">
        <v>25</v>
      </c>
      <c r="AI4562">
        <v>2</v>
      </c>
      <c r="AJ4562">
        <v>1.3333299999999999</v>
      </c>
      <c r="AK4562">
        <v>1</v>
      </c>
      <c r="AL4562">
        <v>1</v>
      </c>
      <c r="AM4562">
        <v>1.5</v>
      </c>
      <c r="AN4562">
        <v>1</v>
      </c>
      <c r="AO4562">
        <v>1.35897</v>
      </c>
      <c r="AP4562">
        <v>2</v>
      </c>
      <c r="AQ4562">
        <v>1.4444399999999999</v>
      </c>
      <c r="AR4562">
        <v>1.4285699999999999</v>
      </c>
      <c r="AS4562">
        <v>1.2</v>
      </c>
      <c r="AT4562">
        <v>1.8333299999999999</v>
      </c>
      <c r="AU4562">
        <v>1.75</v>
      </c>
      <c r="AV4562">
        <v>1.61538</v>
      </c>
      <c r="AW4562">
        <v>411327</v>
      </c>
      <c r="AX4562">
        <v>30612</v>
      </c>
      <c r="AY4562">
        <v>6706</v>
      </c>
      <c r="AZ4562">
        <v>827281</v>
      </c>
      <c r="BA4562">
        <v>3376</v>
      </c>
      <c r="BB4562">
        <v>13980</v>
      </c>
      <c r="BC4562">
        <v>14758</v>
      </c>
      <c r="BD4562">
        <v>716133</v>
      </c>
      <c r="BE4562">
        <v>-4.0596800000000002</v>
      </c>
      <c r="BF4562">
        <v>-4.3001300000000002</v>
      </c>
    </row>
    <row r="4563" spans="1:58" x14ac:dyDescent="0.2">
      <c r="A4563">
        <v>665</v>
      </c>
      <c r="B4563">
        <v>4562</v>
      </c>
      <c r="C4563" t="s">
        <v>749</v>
      </c>
      <c r="D4563">
        <v>30</v>
      </c>
      <c r="E4563">
        <v>20131018</v>
      </c>
      <c r="F4563" t="s">
        <v>84</v>
      </c>
      <c r="G4563" t="s">
        <v>84</v>
      </c>
      <c r="H4563">
        <v>72.900000000000006</v>
      </c>
      <c r="I4563" t="s">
        <v>65</v>
      </c>
      <c r="J4563">
        <v>12</v>
      </c>
      <c r="K4563" t="s">
        <v>61</v>
      </c>
      <c r="L4563" t="s">
        <v>62</v>
      </c>
      <c r="M4563" t="s">
        <v>63</v>
      </c>
      <c r="N4563">
        <v>1</v>
      </c>
    </row>
    <row r="4564" spans="1:58" x14ac:dyDescent="0.2">
      <c r="A4564">
        <v>665</v>
      </c>
      <c r="B4564">
        <v>4563</v>
      </c>
      <c r="C4564" t="s">
        <v>749</v>
      </c>
      <c r="D4564">
        <v>36</v>
      </c>
      <c r="E4564">
        <v>20140421</v>
      </c>
      <c r="F4564" t="s">
        <v>84</v>
      </c>
      <c r="G4564" t="s">
        <v>84</v>
      </c>
      <c r="H4564">
        <v>72.900000000000006</v>
      </c>
      <c r="I4564" t="s">
        <v>65</v>
      </c>
      <c r="J4564">
        <v>12</v>
      </c>
      <c r="K4564" t="s">
        <v>61</v>
      </c>
      <c r="L4564" t="s">
        <v>62</v>
      </c>
      <c r="M4564" t="s">
        <v>63</v>
      </c>
      <c r="N4564">
        <v>1</v>
      </c>
      <c r="U4564">
        <v>1</v>
      </c>
      <c r="V4564">
        <v>9</v>
      </c>
      <c r="W4564">
        <v>16</v>
      </c>
      <c r="X4564">
        <v>6</v>
      </c>
      <c r="Y4564">
        <v>26</v>
      </c>
      <c r="Z4564">
        <v>30</v>
      </c>
      <c r="AA4564">
        <v>6</v>
      </c>
      <c r="AB4564">
        <v>8</v>
      </c>
      <c r="AC4564">
        <v>100</v>
      </c>
      <c r="AD4564">
        <v>3</v>
      </c>
      <c r="AF4564">
        <v>156</v>
      </c>
      <c r="AG4564">
        <v>2</v>
      </c>
      <c r="AH4564">
        <v>24</v>
      </c>
      <c r="AI4564">
        <v>1.5</v>
      </c>
      <c r="AJ4564">
        <v>1.11111</v>
      </c>
      <c r="AK4564">
        <v>1</v>
      </c>
      <c r="AL4564">
        <v>1</v>
      </c>
      <c r="AM4564">
        <v>1.1666700000000001</v>
      </c>
      <c r="AN4564">
        <v>1.25</v>
      </c>
      <c r="AO4564">
        <v>1.1794899999999999</v>
      </c>
      <c r="AP4564">
        <v>2.125</v>
      </c>
      <c r="AQ4564">
        <v>1.5555600000000001</v>
      </c>
      <c r="AR4564">
        <v>1</v>
      </c>
      <c r="AS4564">
        <v>1.6</v>
      </c>
      <c r="AT4564">
        <v>1.8333299999999999</v>
      </c>
      <c r="AU4564">
        <v>2</v>
      </c>
      <c r="AV4564">
        <v>1.6666700000000001</v>
      </c>
      <c r="AW4564">
        <v>424737</v>
      </c>
      <c r="AX4564">
        <v>34264</v>
      </c>
      <c r="AY4564">
        <v>6586</v>
      </c>
      <c r="AZ4564">
        <v>831366</v>
      </c>
      <c r="BA4564">
        <v>3210</v>
      </c>
      <c r="BB4564">
        <v>14257</v>
      </c>
      <c r="BC4564">
        <v>14686</v>
      </c>
      <c r="BD4564">
        <v>1203970</v>
      </c>
      <c r="BE4564">
        <v>-10.2433</v>
      </c>
      <c r="BF4564">
        <v>-9.4272500000000008</v>
      </c>
    </row>
    <row r="4565" spans="1:58" x14ac:dyDescent="0.2">
      <c r="A4565">
        <v>665</v>
      </c>
      <c r="B4565">
        <v>4564</v>
      </c>
      <c r="C4565" t="s">
        <v>749</v>
      </c>
      <c r="D4565">
        <v>48</v>
      </c>
      <c r="E4565">
        <v>20150409</v>
      </c>
      <c r="F4565" t="s">
        <v>84</v>
      </c>
      <c r="G4565" t="s">
        <v>84</v>
      </c>
      <c r="H4565">
        <v>72.900000000000006</v>
      </c>
      <c r="I4565" t="s">
        <v>65</v>
      </c>
      <c r="J4565">
        <v>12</v>
      </c>
      <c r="K4565" t="s">
        <v>61</v>
      </c>
      <c r="L4565" t="s">
        <v>62</v>
      </c>
      <c r="M4565" t="s">
        <v>63</v>
      </c>
      <c r="N4565">
        <v>1</v>
      </c>
      <c r="Q4565">
        <v>1.53555</v>
      </c>
      <c r="R4565">
        <v>787.9</v>
      </c>
      <c r="S4565">
        <v>350.4</v>
      </c>
      <c r="T4565">
        <v>35.78</v>
      </c>
      <c r="U4565">
        <v>2.5</v>
      </c>
      <c r="V4565">
        <v>11</v>
      </c>
      <c r="W4565">
        <v>17</v>
      </c>
      <c r="X4565">
        <v>5</v>
      </c>
      <c r="Y4565">
        <v>26</v>
      </c>
      <c r="Z4565">
        <v>18</v>
      </c>
      <c r="AA4565">
        <v>2</v>
      </c>
      <c r="AB4565">
        <v>5</v>
      </c>
      <c r="AC4565">
        <v>100</v>
      </c>
      <c r="AD4565">
        <v>0</v>
      </c>
      <c r="AF4565">
        <v>95</v>
      </c>
      <c r="AG4565">
        <v>10</v>
      </c>
      <c r="AH4565">
        <v>21</v>
      </c>
      <c r="AI4565">
        <v>2.125</v>
      </c>
      <c r="AJ4565">
        <v>1.4444399999999999</v>
      </c>
      <c r="AK4565">
        <v>1</v>
      </c>
      <c r="AL4565">
        <v>1</v>
      </c>
      <c r="AM4565">
        <v>1.3333299999999999</v>
      </c>
      <c r="AN4565">
        <v>1.5</v>
      </c>
      <c r="AO4565">
        <v>1.4359</v>
      </c>
      <c r="AP4565">
        <v>2.625</v>
      </c>
      <c r="AQ4565">
        <v>2.11111</v>
      </c>
      <c r="AR4565">
        <v>1.5714300000000001</v>
      </c>
      <c r="AS4565">
        <v>1.8</v>
      </c>
      <c r="AT4565">
        <v>2.5</v>
      </c>
      <c r="AU4565">
        <v>2.5</v>
      </c>
      <c r="AV4565">
        <v>2.1794899999999999</v>
      </c>
      <c r="AW4565">
        <v>494166</v>
      </c>
      <c r="AY4565">
        <v>6363</v>
      </c>
      <c r="AZ4565">
        <v>828182</v>
      </c>
      <c r="BA4565">
        <v>3446</v>
      </c>
      <c r="BB4565">
        <v>13885</v>
      </c>
      <c r="BC4565">
        <v>13897</v>
      </c>
      <c r="BD4565">
        <v>1200870</v>
      </c>
      <c r="BE4565">
        <v>-10.6975</v>
      </c>
      <c r="BF4565">
        <v>-8.5891000000000002</v>
      </c>
    </row>
    <row r="4566" spans="1:58" x14ac:dyDescent="0.2">
      <c r="A4566">
        <v>665</v>
      </c>
      <c r="B4566">
        <v>4565</v>
      </c>
      <c r="C4566" t="s">
        <v>749</v>
      </c>
      <c r="D4566">
        <v>60</v>
      </c>
      <c r="E4566">
        <v>20160506</v>
      </c>
      <c r="F4566" t="s">
        <v>84</v>
      </c>
      <c r="G4566" t="s">
        <v>84</v>
      </c>
      <c r="H4566">
        <v>72.900000000000006</v>
      </c>
      <c r="I4566" t="s">
        <v>65</v>
      </c>
      <c r="J4566">
        <v>12</v>
      </c>
      <c r="K4566" t="s">
        <v>61</v>
      </c>
      <c r="L4566" t="s">
        <v>62</v>
      </c>
      <c r="M4566" t="s">
        <v>63</v>
      </c>
      <c r="N4566">
        <v>1</v>
      </c>
      <c r="U4566">
        <v>3</v>
      </c>
      <c r="V4566">
        <v>12</v>
      </c>
      <c r="W4566">
        <v>18</v>
      </c>
      <c r="X4566">
        <v>5</v>
      </c>
      <c r="Y4566">
        <v>28</v>
      </c>
      <c r="Z4566">
        <v>19</v>
      </c>
      <c r="AA4566">
        <v>6</v>
      </c>
      <c r="AB4566">
        <v>6</v>
      </c>
      <c r="AC4566">
        <v>100</v>
      </c>
      <c r="AD4566">
        <v>4</v>
      </c>
      <c r="AF4566">
        <v>228</v>
      </c>
      <c r="AG4566">
        <v>14</v>
      </c>
      <c r="AH4566">
        <v>20</v>
      </c>
      <c r="AI4566">
        <v>2.2857099999999999</v>
      </c>
      <c r="AJ4566">
        <v>1.5555600000000001</v>
      </c>
      <c r="AK4566">
        <v>1.14286</v>
      </c>
      <c r="AL4566">
        <v>1</v>
      </c>
      <c r="AM4566">
        <v>1.3333299999999999</v>
      </c>
      <c r="AN4566">
        <v>1.5</v>
      </c>
      <c r="AO4566">
        <v>1.5</v>
      </c>
      <c r="AP4566">
        <v>4</v>
      </c>
      <c r="AQ4566">
        <v>3.5555599999999998</v>
      </c>
      <c r="AR4566">
        <v>3</v>
      </c>
      <c r="AS4566">
        <v>2.2000000000000002</v>
      </c>
      <c r="AT4566">
        <v>3.5</v>
      </c>
      <c r="AU4566">
        <v>4</v>
      </c>
      <c r="AV4566">
        <v>3.4102600000000001</v>
      </c>
      <c r="BE4566">
        <v>-6.6737200000000003</v>
      </c>
      <c r="BF4566">
        <v>-7.6546000000000003</v>
      </c>
    </row>
    <row r="4567" spans="1:58" x14ac:dyDescent="0.2">
      <c r="A4567">
        <v>666</v>
      </c>
      <c r="B4567">
        <v>4566</v>
      </c>
      <c r="C4567" t="s">
        <v>750</v>
      </c>
      <c r="D4567">
        <v>0</v>
      </c>
      <c r="E4567">
        <v>20120604</v>
      </c>
      <c r="F4567" t="s">
        <v>73</v>
      </c>
      <c r="G4567" t="s">
        <v>73</v>
      </c>
      <c r="H4567">
        <v>77.8</v>
      </c>
      <c r="I4567" t="s">
        <v>65</v>
      </c>
      <c r="J4567">
        <v>19</v>
      </c>
      <c r="K4567" t="s">
        <v>61</v>
      </c>
      <c r="L4567" t="s">
        <v>62</v>
      </c>
      <c r="M4567" t="s">
        <v>63</v>
      </c>
      <c r="N4567">
        <v>0</v>
      </c>
      <c r="O4567">
        <v>1.06562</v>
      </c>
      <c r="Q4567">
        <v>1.6618200000000001</v>
      </c>
      <c r="R4567">
        <v>748.8</v>
      </c>
      <c r="S4567">
        <v>760</v>
      </c>
      <c r="T4567">
        <v>74.27</v>
      </c>
      <c r="U4567">
        <v>2.5</v>
      </c>
      <c r="V4567">
        <v>12</v>
      </c>
      <c r="W4567">
        <v>21</v>
      </c>
      <c r="X4567">
        <v>7</v>
      </c>
      <c r="Y4567">
        <v>27</v>
      </c>
      <c r="Z4567">
        <v>32</v>
      </c>
      <c r="AA4567">
        <v>4</v>
      </c>
      <c r="AB4567">
        <v>9</v>
      </c>
      <c r="AC4567">
        <v>100</v>
      </c>
      <c r="AD4567">
        <v>2</v>
      </c>
      <c r="AF4567">
        <v>300</v>
      </c>
      <c r="AG4567">
        <v>3</v>
      </c>
      <c r="AH4567">
        <v>20</v>
      </c>
      <c r="AI4567">
        <v>1.5</v>
      </c>
      <c r="AJ4567">
        <v>1.4444399999999999</v>
      </c>
      <c r="AK4567">
        <v>1</v>
      </c>
      <c r="AL4567">
        <v>1.2</v>
      </c>
      <c r="AM4567">
        <v>1.1666700000000001</v>
      </c>
      <c r="AN4567">
        <v>2</v>
      </c>
      <c r="AO4567">
        <v>1.35897</v>
      </c>
      <c r="AP4567">
        <v>3</v>
      </c>
      <c r="AQ4567">
        <v>2.5555599999999998</v>
      </c>
      <c r="AR4567">
        <v>1.5714300000000001</v>
      </c>
      <c r="AS4567">
        <v>1.4</v>
      </c>
      <c r="AT4567">
        <v>2</v>
      </c>
      <c r="AU4567">
        <v>2</v>
      </c>
      <c r="AV4567">
        <v>2.1794899999999999</v>
      </c>
      <c r="AW4567">
        <v>432425</v>
      </c>
      <c r="AX4567">
        <v>34909</v>
      </c>
      <c r="AY4567">
        <v>5365</v>
      </c>
      <c r="AZ4567">
        <v>929302</v>
      </c>
      <c r="BD4567">
        <v>1293990</v>
      </c>
      <c r="BE4567">
        <v>-10.1632</v>
      </c>
      <c r="BF4567">
        <v>-10.9268</v>
      </c>
    </row>
    <row r="4568" spans="1:58" x14ac:dyDescent="0.2">
      <c r="A4568">
        <v>666</v>
      </c>
      <c r="B4568">
        <v>4567</v>
      </c>
      <c r="C4568" t="s">
        <v>750</v>
      </c>
      <c r="D4568">
        <v>3</v>
      </c>
      <c r="E4568">
        <v>20120811</v>
      </c>
      <c r="F4568" t="s">
        <v>73</v>
      </c>
      <c r="G4568" t="s">
        <v>73</v>
      </c>
      <c r="H4568">
        <v>77.8</v>
      </c>
      <c r="I4568" t="s">
        <v>65</v>
      </c>
      <c r="J4568">
        <v>19</v>
      </c>
      <c r="K4568" t="s">
        <v>61</v>
      </c>
      <c r="L4568" t="s">
        <v>62</v>
      </c>
      <c r="M4568" t="s">
        <v>63</v>
      </c>
      <c r="N4568">
        <v>0</v>
      </c>
      <c r="AW4568">
        <v>334176</v>
      </c>
      <c r="AX4568">
        <v>35185</v>
      </c>
      <c r="AY4568">
        <v>5392</v>
      </c>
      <c r="AZ4568">
        <v>927820</v>
      </c>
      <c r="BA4568">
        <v>3177</v>
      </c>
      <c r="BB4568">
        <v>16019</v>
      </c>
      <c r="BC4568">
        <v>14083</v>
      </c>
      <c r="BD4568">
        <v>1295760</v>
      </c>
    </row>
    <row r="4569" spans="1:58" x14ac:dyDescent="0.2">
      <c r="A4569">
        <v>666</v>
      </c>
      <c r="B4569">
        <v>4568</v>
      </c>
      <c r="C4569" t="s">
        <v>750</v>
      </c>
      <c r="D4569">
        <v>6</v>
      </c>
      <c r="E4569">
        <v>20121204</v>
      </c>
      <c r="F4569" t="s">
        <v>73</v>
      </c>
      <c r="G4569" t="s">
        <v>73</v>
      </c>
      <c r="H4569">
        <v>77.8</v>
      </c>
      <c r="I4569" t="s">
        <v>65</v>
      </c>
      <c r="J4569">
        <v>19</v>
      </c>
      <c r="K4569" t="s">
        <v>61</v>
      </c>
      <c r="L4569" t="s">
        <v>62</v>
      </c>
      <c r="M4569" t="s">
        <v>63</v>
      </c>
      <c r="N4569">
        <v>0</v>
      </c>
      <c r="U4569">
        <v>2.5</v>
      </c>
      <c r="V4569">
        <v>16</v>
      </c>
      <c r="W4569">
        <v>23</v>
      </c>
      <c r="X4569">
        <v>6</v>
      </c>
      <c r="Y4569">
        <v>25</v>
      </c>
      <c r="Z4569">
        <v>29</v>
      </c>
      <c r="AA4569">
        <v>0</v>
      </c>
      <c r="AB4569">
        <v>5</v>
      </c>
      <c r="AC4569">
        <v>83.333299999999994</v>
      </c>
      <c r="AF4569">
        <v>229</v>
      </c>
      <c r="AG4569">
        <v>10</v>
      </c>
      <c r="AH4569">
        <v>22</v>
      </c>
      <c r="AJ4569">
        <v>1</v>
      </c>
      <c r="AK4569">
        <v>1</v>
      </c>
      <c r="AL4569">
        <v>1</v>
      </c>
      <c r="AM4569">
        <v>2</v>
      </c>
      <c r="AN4569">
        <v>2</v>
      </c>
      <c r="AO4569">
        <v>1.3030299999999999</v>
      </c>
      <c r="AP4569">
        <v>3.875</v>
      </c>
      <c r="AQ4569">
        <v>3.5</v>
      </c>
      <c r="AR4569">
        <v>3</v>
      </c>
      <c r="AS4569">
        <v>3</v>
      </c>
      <c r="AT4569">
        <v>2.8</v>
      </c>
      <c r="AU4569">
        <v>2.75</v>
      </c>
      <c r="AV4569">
        <v>3.25</v>
      </c>
      <c r="AW4569">
        <v>351986</v>
      </c>
      <c r="AX4569">
        <v>37917</v>
      </c>
      <c r="AY4569">
        <v>5191</v>
      </c>
      <c r="AZ4569">
        <v>911360</v>
      </c>
      <c r="BA4569">
        <v>2937</v>
      </c>
      <c r="BB4569">
        <v>14894</v>
      </c>
      <c r="BC4569">
        <v>13577</v>
      </c>
      <c r="BD4569">
        <v>1320840</v>
      </c>
      <c r="BE4569">
        <v>-11.0474</v>
      </c>
      <c r="BF4569">
        <v>-10.911300000000001</v>
      </c>
    </row>
    <row r="4570" spans="1:58" x14ac:dyDescent="0.2">
      <c r="A4570">
        <v>666</v>
      </c>
      <c r="B4570">
        <v>4569</v>
      </c>
      <c r="C4570" t="s">
        <v>750</v>
      </c>
      <c r="D4570">
        <v>12</v>
      </c>
      <c r="E4570">
        <v>20130520</v>
      </c>
      <c r="F4570" t="s">
        <v>73</v>
      </c>
      <c r="G4570" t="s">
        <v>73</v>
      </c>
      <c r="H4570">
        <v>77.8</v>
      </c>
      <c r="I4570" t="s">
        <v>65</v>
      </c>
      <c r="J4570">
        <v>19</v>
      </c>
      <c r="K4570" t="s">
        <v>61</v>
      </c>
      <c r="L4570" t="s">
        <v>62</v>
      </c>
      <c r="M4570" t="s">
        <v>63</v>
      </c>
      <c r="N4570">
        <v>0</v>
      </c>
      <c r="U4570">
        <v>3.5</v>
      </c>
      <c r="V4570">
        <v>13</v>
      </c>
      <c r="W4570">
        <v>24</v>
      </c>
      <c r="X4570">
        <v>9</v>
      </c>
      <c r="Y4570">
        <v>26</v>
      </c>
      <c r="Z4570">
        <v>29</v>
      </c>
      <c r="AA4570">
        <v>3</v>
      </c>
      <c r="AB4570">
        <v>7</v>
      </c>
      <c r="AC4570">
        <v>100</v>
      </c>
      <c r="AD4570">
        <v>3</v>
      </c>
      <c r="AF4570">
        <v>257</v>
      </c>
      <c r="AG4570">
        <v>7</v>
      </c>
      <c r="AH4570">
        <v>19</v>
      </c>
      <c r="AI4570">
        <v>1.85714</v>
      </c>
      <c r="AJ4570">
        <v>1</v>
      </c>
      <c r="AK4570">
        <v>1</v>
      </c>
      <c r="AL4570">
        <v>1</v>
      </c>
      <c r="AM4570">
        <v>1.5</v>
      </c>
      <c r="AN4570">
        <v>2</v>
      </c>
      <c r="AO4570">
        <v>1.3421099999999999</v>
      </c>
      <c r="AP4570">
        <v>3.125</v>
      </c>
      <c r="AQ4570">
        <v>2.4444400000000002</v>
      </c>
      <c r="AR4570">
        <v>1.85714</v>
      </c>
      <c r="AS4570">
        <v>1.8</v>
      </c>
      <c r="AT4570">
        <v>2.8333300000000001</v>
      </c>
      <c r="AU4570">
        <v>2.25</v>
      </c>
      <c r="AV4570">
        <v>2.4359000000000002</v>
      </c>
      <c r="AW4570">
        <v>432426</v>
      </c>
      <c r="AX4570">
        <v>40244</v>
      </c>
      <c r="AY4570">
        <v>5116</v>
      </c>
      <c r="AZ4570">
        <v>905307</v>
      </c>
      <c r="BA4570">
        <v>2543</v>
      </c>
      <c r="BB4570">
        <v>15040</v>
      </c>
      <c r="BC4570">
        <v>13591</v>
      </c>
      <c r="BD4570">
        <v>1325440</v>
      </c>
      <c r="BE4570">
        <v>-12.4597</v>
      </c>
      <c r="BF4570">
        <v>-12.2798</v>
      </c>
    </row>
    <row r="4571" spans="1:58" x14ac:dyDescent="0.2">
      <c r="A4571">
        <v>666</v>
      </c>
      <c r="B4571">
        <v>4570</v>
      </c>
      <c r="C4571" t="s">
        <v>750</v>
      </c>
      <c r="D4571">
        <v>18</v>
      </c>
      <c r="E4571">
        <v>20131203</v>
      </c>
      <c r="F4571" t="s">
        <v>73</v>
      </c>
      <c r="G4571" t="s">
        <v>73</v>
      </c>
      <c r="H4571">
        <v>77.8</v>
      </c>
      <c r="I4571" t="s">
        <v>65</v>
      </c>
      <c r="J4571">
        <v>19</v>
      </c>
      <c r="K4571" t="s">
        <v>61</v>
      </c>
      <c r="L4571" t="s">
        <v>62</v>
      </c>
      <c r="M4571" t="s">
        <v>63</v>
      </c>
      <c r="N4571">
        <v>0</v>
      </c>
    </row>
    <row r="4572" spans="1:58" x14ac:dyDescent="0.2">
      <c r="A4572">
        <v>666</v>
      </c>
      <c r="B4572">
        <v>4571</v>
      </c>
      <c r="C4572" t="s">
        <v>750</v>
      </c>
      <c r="D4572">
        <v>24</v>
      </c>
      <c r="E4572">
        <v>20140616</v>
      </c>
      <c r="F4572" t="s">
        <v>73</v>
      </c>
      <c r="G4572" t="s">
        <v>69</v>
      </c>
      <c r="H4572">
        <v>77.8</v>
      </c>
      <c r="I4572" t="s">
        <v>65</v>
      </c>
      <c r="J4572">
        <v>19</v>
      </c>
      <c r="K4572" t="s">
        <v>61</v>
      </c>
      <c r="L4572" t="s">
        <v>62</v>
      </c>
      <c r="M4572" t="s">
        <v>63</v>
      </c>
      <c r="N4572">
        <v>0</v>
      </c>
      <c r="Q4572">
        <v>1.4687300000000001</v>
      </c>
      <c r="R4572">
        <v>914.9</v>
      </c>
      <c r="S4572">
        <v>827.6</v>
      </c>
      <c r="T4572">
        <v>75.09</v>
      </c>
      <c r="U4572">
        <v>4</v>
      </c>
      <c r="V4572">
        <v>25</v>
      </c>
      <c r="W4572">
        <v>37</v>
      </c>
      <c r="X4572">
        <v>9</v>
      </c>
      <c r="Y4572">
        <v>24</v>
      </c>
      <c r="Z4572">
        <v>21</v>
      </c>
      <c r="AA4572">
        <v>2</v>
      </c>
      <c r="AB4572">
        <v>5</v>
      </c>
      <c r="AC4572">
        <v>100</v>
      </c>
      <c r="AD4572">
        <v>1</v>
      </c>
      <c r="AF4572">
        <v>300</v>
      </c>
      <c r="AG4572">
        <v>13</v>
      </c>
      <c r="AH4572">
        <v>15</v>
      </c>
      <c r="AJ4572">
        <v>2.11111</v>
      </c>
      <c r="AK4572">
        <v>1</v>
      </c>
      <c r="AL4572">
        <v>1</v>
      </c>
      <c r="AM4572">
        <v>1</v>
      </c>
      <c r="AN4572">
        <v>2</v>
      </c>
      <c r="AO4572">
        <v>1.4516100000000001</v>
      </c>
      <c r="AP4572">
        <v>3.8333300000000001</v>
      </c>
      <c r="AQ4572">
        <v>3.5555599999999998</v>
      </c>
      <c r="AR4572">
        <v>2.5</v>
      </c>
      <c r="AT4572">
        <v>3.8</v>
      </c>
      <c r="AU4572">
        <v>3.75</v>
      </c>
      <c r="AV4572">
        <v>3.5</v>
      </c>
      <c r="AW4572">
        <v>431755</v>
      </c>
      <c r="AX4572">
        <v>47319</v>
      </c>
      <c r="AY4572">
        <v>4884</v>
      </c>
      <c r="AZ4572">
        <v>876888</v>
      </c>
      <c r="BA4572">
        <v>3066</v>
      </c>
      <c r="BB4572">
        <v>14054</v>
      </c>
      <c r="BC4572">
        <v>12007</v>
      </c>
      <c r="BD4572">
        <v>1329690</v>
      </c>
      <c r="BE4572">
        <v>-15.6882</v>
      </c>
      <c r="BF4572">
        <v>-15.070600000000001</v>
      </c>
    </row>
    <row r="4573" spans="1:58" x14ac:dyDescent="0.2">
      <c r="A4573">
        <v>666</v>
      </c>
      <c r="B4573">
        <v>4572</v>
      </c>
      <c r="C4573" t="s">
        <v>750</v>
      </c>
      <c r="D4573">
        <v>36</v>
      </c>
      <c r="E4573">
        <v>20150618</v>
      </c>
      <c r="F4573" t="s">
        <v>73</v>
      </c>
      <c r="G4573" t="s">
        <v>69</v>
      </c>
      <c r="H4573">
        <v>77.8</v>
      </c>
      <c r="I4573" t="s">
        <v>65</v>
      </c>
      <c r="J4573">
        <v>19</v>
      </c>
      <c r="K4573" t="s">
        <v>61</v>
      </c>
      <c r="L4573" t="s">
        <v>62</v>
      </c>
      <c r="M4573" t="s">
        <v>63</v>
      </c>
      <c r="N4573">
        <v>0</v>
      </c>
      <c r="U4573">
        <v>6</v>
      </c>
      <c r="V4573">
        <v>36</v>
      </c>
      <c r="W4573">
        <v>51</v>
      </c>
      <c r="X4573">
        <v>10</v>
      </c>
      <c r="Y4573">
        <v>18</v>
      </c>
      <c r="Z4573">
        <v>14</v>
      </c>
      <c r="AA4573">
        <v>-3</v>
      </c>
      <c r="AB4573">
        <v>0</v>
      </c>
      <c r="AD4573">
        <v>0</v>
      </c>
      <c r="AG4573">
        <v>20</v>
      </c>
      <c r="AH4573">
        <v>11</v>
      </c>
      <c r="AI4573">
        <v>1.125</v>
      </c>
      <c r="AJ4573">
        <v>1.4444399999999999</v>
      </c>
      <c r="AK4573">
        <v>1</v>
      </c>
      <c r="AL4573">
        <v>1</v>
      </c>
      <c r="AM4573">
        <v>1.3333299999999999</v>
      </c>
      <c r="AN4573">
        <v>1</v>
      </c>
      <c r="AO4573">
        <v>1.1794899999999999</v>
      </c>
      <c r="AP4573">
        <v>4</v>
      </c>
      <c r="AQ4573">
        <v>3.4444400000000002</v>
      </c>
      <c r="AR4573">
        <v>3.5714299999999999</v>
      </c>
      <c r="AS4573">
        <v>3.3333300000000001</v>
      </c>
      <c r="AT4573">
        <v>4</v>
      </c>
      <c r="AU4573">
        <v>4</v>
      </c>
      <c r="AV4573">
        <v>3.72973</v>
      </c>
      <c r="BE4573">
        <v>-24.124199999999998</v>
      </c>
      <c r="BF4573">
        <v>-24.124199999999998</v>
      </c>
    </row>
    <row r="4574" spans="1:58" x14ac:dyDescent="0.2">
      <c r="A4574">
        <v>666</v>
      </c>
      <c r="B4574">
        <v>4573</v>
      </c>
      <c r="C4574" t="s">
        <v>750</v>
      </c>
      <c r="D4574">
        <v>42</v>
      </c>
      <c r="E4574">
        <v>20151118</v>
      </c>
      <c r="F4574" t="s">
        <v>73</v>
      </c>
      <c r="G4574" t="s">
        <v>69</v>
      </c>
      <c r="H4574">
        <v>77.8</v>
      </c>
      <c r="I4574" t="s">
        <v>65</v>
      </c>
      <c r="J4574">
        <v>19</v>
      </c>
      <c r="K4574" t="s">
        <v>61</v>
      </c>
      <c r="L4574" t="s">
        <v>62</v>
      </c>
      <c r="M4574" t="s">
        <v>63</v>
      </c>
      <c r="N4574">
        <v>0</v>
      </c>
    </row>
    <row r="4575" spans="1:58" x14ac:dyDescent="0.2">
      <c r="A4575">
        <v>667</v>
      </c>
      <c r="B4575">
        <v>4574</v>
      </c>
      <c r="C4575" t="s">
        <v>751</v>
      </c>
      <c r="D4575">
        <v>0</v>
      </c>
      <c r="E4575">
        <v>20120614</v>
      </c>
      <c r="F4575" t="s">
        <v>73</v>
      </c>
      <c r="G4575" t="s">
        <v>73</v>
      </c>
      <c r="H4575">
        <v>63.1</v>
      </c>
      <c r="I4575" t="s">
        <v>65</v>
      </c>
      <c r="J4575">
        <v>14</v>
      </c>
      <c r="K4575" t="s">
        <v>61</v>
      </c>
      <c r="L4575" t="s">
        <v>62</v>
      </c>
      <c r="M4575" t="s">
        <v>63</v>
      </c>
      <c r="N4575">
        <v>2</v>
      </c>
      <c r="O4575">
        <v>1.35395</v>
      </c>
      <c r="Q4575">
        <v>1.1886699999999999</v>
      </c>
      <c r="R4575">
        <v>701.5</v>
      </c>
      <c r="S4575">
        <v>561.5</v>
      </c>
      <c r="T4575">
        <v>59.81</v>
      </c>
      <c r="U4575">
        <v>1.5</v>
      </c>
      <c r="V4575">
        <v>13</v>
      </c>
      <c r="W4575">
        <v>20</v>
      </c>
      <c r="X4575">
        <v>6</v>
      </c>
      <c r="Y4575">
        <v>27</v>
      </c>
      <c r="Z4575">
        <v>18</v>
      </c>
      <c r="AA4575">
        <v>-2</v>
      </c>
      <c r="AB4575">
        <v>3</v>
      </c>
      <c r="AC4575">
        <v>100</v>
      </c>
      <c r="AD4575">
        <v>0</v>
      </c>
      <c r="AF4575">
        <v>81</v>
      </c>
      <c r="AG4575">
        <v>0</v>
      </c>
      <c r="AH4575">
        <v>20</v>
      </c>
      <c r="AI4575">
        <v>3.125</v>
      </c>
      <c r="AJ4575">
        <v>2.4444400000000002</v>
      </c>
      <c r="AK4575">
        <v>1.85714</v>
      </c>
      <c r="AL4575">
        <v>1.6</v>
      </c>
      <c r="AM4575">
        <v>2.1666699999999999</v>
      </c>
      <c r="AN4575">
        <v>2.75</v>
      </c>
      <c r="AO4575">
        <v>2.3589699999999998</v>
      </c>
      <c r="AP4575">
        <v>1.75</v>
      </c>
      <c r="AQ4575">
        <v>1.11111</v>
      </c>
      <c r="AR4575">
        <v>1.14286</v>
      </c>
      <c r="AS4575">
        <v>1</v>
      </c>
      <c r="AT4575">
        <v>1.5</v>
      </c>
      <c r="AU4575">
        <v>1.5</v>
      </c>
      <c r="AV4575">
        <v>1.3333299999999999</v>
      </c>
      <c r="AW4575">
        <v>312676</v>
      </c>
      <c r="AX4575">
        <v>7431</v>
      </c>
      <c r="AZ4575">
        <v>1039970</v>
      </c>
      <c r="BA4575">
        <v>3365</v>
      </c>
      <c r="BB4575">
        <v>20760</v>
      </c>
      <c r="BC4575">
        <v>23012</v>
      </c>
      <c r="BD4575">
        <v>1304590</v>
      </c>
      <c r="BE4575">
        <v>-10.2197</v>
      </c>
      <c r="BF4575">
        <v>-7.8530199999999999</v>
      </c>
    </row>
    <row r="4576" spans="1:58" x14ac:dyDescent="0.2">
      <c r="A4576">
        <v>667</v>
      </c>
      <c r="B4576">
        <v>4575</v>
      </c>
      <c r="C4576" t="s">
        <v>751</v>
      </c>
      <c r="D4576">
        <v>3</v>
      </c>
      <c r="E4576">
        <v>20120906</v>
      </c>
      <c r="F4576" t="s">
        <v>73</v>
      </c>
      <c r="G4576" t="s">
        <v>73</v>
      </c>
      <c r="H4576">
        <v>63.1</v>
      </c>
      <c r="I4576" t="s">
        <v>65</v>
      </c>
      <c r="J4576">
        <v>14</v>
      </c>
      <c r="K4576" t="s">
        <v>61</v>
      </c>
      <c r="L4576" t="s">
        <v>62</v>
      </c>
      <c r="M4576" t="s">
        <v>63</v>
      </c>
      <c r="N4576">
        <v>2</v>
      </c>
      <c r="AW4576">
        <v>338636</v>
      </c>
      <c r="AX4576">
        <v>7182</v>
      </c>
      <c r="AY4576">
        <v>6729</v>
      </c>
      <c r="AZ4576">
        <v>1023270</v>
      </c>
      <c r="BA4576">
        <v>3283</v>
      </c>
      <c r="BB4576">
        <v>19875</v>
      </c>
      <c r="BC4576">
        <v>22674</v>
      </c>
      <c r="BD4576">
        <v>1337360</v>
      </c>
    </row>
    <row r="4577" spans="1:58" x14ac:dyDescent="0.2">
      <c r="A4577">
        <v>667</v>
      </c>
      <c r="B4577">
        <v>4576</v>
      </c>
      <c r="C4577" t="s">
        <v>751</v>
      </c>
      <c r="D4577">
        <v>6</v>
      </c>
      <c r="E4577">
        <v>20121213</v>
      </c>
      <c r="F4577" t="s">
        <v>73</v>
      </c>
      <c r="G4577" t="s">
        <v>73</v>
      </c>
      <c r="H4577">
        <v>63.1</v>
      </c>
      <c r="I4577" t="s">
        <v>65</v>
      </c>
      <c r="J4577">
        <v>14</v>
      </c>
      <c r="K4577" t="s">
        <v>61</v>
      </c>
      <c r="L4577" t="s">
        <v>62</v>
      </c>
      <c r="M4577" t="s">
        <v>63</v>
      </c>
      <c r="N4577">
        <v>2</v>
      </c>
      <c r="U4577">
        <v>1.5</v>
      </c>
      <c r="V4577">
        <v>14</v>
      </c>
      <c r="W4577">
        <v>25</v>
      </c>
      <c r="X4577">
        <v>10</v>
      </c>
      <c r="Y4577">
        <v>24</v>
      </c>
      <c r="Z4577">
        <v>18</v>
      </c>
      <c r="AA4577">
        <v>1</v>
      </c>
      <c r="AB4577">
        <v>4</v>
      </c>
      <c r="AC4577">
        <v>100</v>
      </c>
      <c r="AF4577">
        <v>84</v>
      </c>
      <c r="AG4577">
        <v>0</v>
      </c>
      <c r="AH4577">
        <v>18</v>
      </c>
      <c r="AI4577">
        <v>2.625</v>
      </c>
      <c r="AJ4577">
        <v>1.88889</v>
      </c>
      <c r="AK4577">
        <v>2</v>
      </c>
      <c r="AL4577">
        <v>1.8</v>
      </c>
      <c r="AM4577">
        <v>1.5</v>
      </c>
      <c r="AN4577">
        <v>2</v>
      </c>
      <c r="AO4577">
        <v>2</v>
      </c>
      <c r="AP4577">
        <v>2.125</v>
      </c>
      <c r="AQ4577">
        <v>1.2222200000000001</v>
      </c>
      <c r="AR4577">
        <v>1</v>
      </c>
      <c r="AS4577">
        <v>1.4</v>
      </c>
      <c r="AT4577">
        <v>1</v>
      </c>
      <c r="AU4577">
        <v>1</v>
      </c>
      <c r="AV4577">
        <v>1.3333299999999999</v>
      </c>
      <c r="AW4577">
        <v>351984</v>
      </c>
      <c r="AX4577">
        <v>7658</v>
      </c>
      <c r="AY4577">
        <v>6134</v>
      </c>
      <c r="AZ4577">
        <v>1035140</v>
      </c>
      <c r="BA4577">
        <v>3262</v>
      </c>
      <c r="BB4577">
        <v>20623</v>
      </c>
      <c r="BC4577">
        <v>22807</v>
      </c>
      <c r="BD4577">
        <v>1313400</v>
      </c>
      <c r="BE4577">
        <v>-17.305099999999999</v>
      </c>
      <c r="BF4577">
        <v>-11.9025</v>
      </c>
    </row>
    <row r="4578" spans="1:58" x14ac:dyDescent="0.2">
      <c r="A4578">
        <v>667</v>
      </c>
      <c r="B4578">
        <v>4577</v>
      </c>
      <c r="C4578" t="s">
        <v>751</v>
      </c>
      <c r="D4578">
        <v>12</v>
      </c>
      <c r="E4578">
        <v>20130603</v>
      </c>
      <c r="F4578" t="s">
        <v>73</v>
      </c>
      <c r="G4578" t="s">
        <v>73</v>
      </c>
      <c r="H4578">
        <v>63.1</v>
      </c>
      <c r="I4578" t="s">
        <v>65</v>
      </c>
      <c r="J4578">
        <v>14</v>
      </c>
      <c r="K4578" t="s">
        <v>61</v>
      </c>
      <c r="L4578" t="s">
        <v>62</v>
      </c>
      <c r="M4578" t="s">
        <v>63</v>
      </c>
      <c r="N4578">
        <v>2</v>
      </c>
      <c r="U4578">
        <v>1.5</v>
      </c>
      <c r="V4578">
        <v>14</v>
      </c>
      <c r="W4578">
        <v>23</v>
      </c>
      <c r="X4578">
        <v>9</v>
      </c>
      <c r="Y4578">
        <v>25</v>
      </c>
      <c r="Z4578">
        <v>19</v>
      </c>
      <c r="AA4578">
        <v>2</v>
      </c>
      <c r="AB4578">
        <v>5</v>
      </c>
      <c r="AC4578">
        <v>100</v>
      </c>
      <c r="AD4578">
        <v>1</v>
      </c>
      <c r="AF4578">
        <v>80</v>
      </c>
      <c r="AG4578">
        <v>2</v>
      </c>
      <c r="AH4578">
        <v>19</v>
      </c>
      <c r="AI4578">
        <v>3.5</v>
      </c>
      <c r="AJ4578">
        <v>2.2222200000000001</v>
      </c>
      <c r="AK4578">
        <v>2.5714299999999999</v>
      </c>
      <c r="AL4578">
        <v>1.8</v>
      </c>
      <c r="AM4578">
        <v>2.1666699999999999</v>
      </c>
      <c r="AN4578">
        <v>2.5</v>
      </c>
      <c r="AO4578">
        <v>2.5128200000000001</v>
      </c>
      <c r="AP4578">
        <v>2.25</v>
      </c>
      <c r="AQ4578">
        <v>1.4444399999999999</v>
      </c>
      <c r="AR4578">
        <v>1.14286</v>
      </c>
      <c r="AS4578">
        <v>1.6</v>
      </c>
      <c r="AT4578">
        <v>1.5</v>
      </c>
      <c r="AU4578">
        <v>1</v>
      </c>
      <c r="AV4578">
        <v>1.5384599999999999</v>
      </c>
      <c r="AW4578">
        <v>432430</v>
      </c>
      <c r="AX4578">
        <v>8888</v>
      </c>
      <c r="AY4578">
        <v>6027</v>
      </c>
      <c r="AZ4578">
        <v>1019630</v>
      </c>
      <c r="BA4578">
        <v>3065</v>
      </c>
      <c r="BB4578">
        <v>19952</v>
      </c>
      <c r="BC4578">
        <v>22113</v>
      </c>
      <c r="BD4578">
        <v>1318600</v>
      </c>
      <c r="BE4578">
        <v>-14.4716</v>
      </c>
      <c r="BF4578">
        <v>-11.012600000000001</v>
      </c>
    </row>
    <row r="4579" spans="1:58" x14ac:dyDescent="0.2">
      <c r="A4579">
        <v>667</v>
      </c>
      <c r="B4579">
        <v>4578</v>
      </c>
      <c r="C4579" t="s">
        <v>751</v>
      </c>
      <c r="D4579">
        <v>18</v>
      </c>
      <c r="E4579">
        <v>20131227</v>
      </c>
      <c r="F4579" t="s">
        <v>73</v>
      </c>
      <c r="G4579" t="s">
        <v>73</v>
      </c>
      <c r="H4579">
        <v>63.1</v>
      </c>
      <c r="I4579" t="s">
        <v>65</v>
      </c>
      <c r="J4579">
        <v>14</v>
      </c>
      <c r="K4579" t="s">
        <v>61</v>
      </c>
      <c r="L4579" t="s">
        <v>62</v>
      </c>
      <c r="M4579" t="s">
        <v>63</v>
      </c>
      <c r="N4579">
        <v>2</v>
      </c>
    </row>
    <row r="4580" spans="1:58" x14ac:dyDescent="0.2">
      <c r="A4580">
        <v>667</v>
      </c>
      <c r="B4580">
        <v>4579</v>
      </c>
      <c r="C4580" t="s">
        <v>751</v>
      </c>
      <c r="D4580">
        <v>24</v>
      </c>
      <c r="E4580">
        <v>20140625</v>
      </c>
      <c r="F4580" t="s">
        <v>73</v>
      </c>
      <c r="G4580" t="s">
        <v>69</v>
      </c>
      <c r="H4580">
        <v>63.1</v>
      </c>
      <c r="I4580" t="s">
        <v>65</v>
      </c>
      <c r="J4580">
        <v>14</v>
      </c>
      <c r="K4580" t="s">
        <v>61</v>
      </c>
      <c r="L4580" t="s">
        <v>62</v>
      </c>
      <c r="M4580" t="s">
        <v>63</v>
      </c>
      <c r="N4580">
        <v>2</v>
      </c>
      <c r="Q4580">
        <v>1.3031600000000001</v>
      </c>
      <c r="R4580">
        <v>499.2</v>
      </c>
      <c r="S4580">
        <v>563.1</v>
      </c>
      <c r="T4580">
        <v>60.62</v>
      </c>
      <c r="U4580">
        <v>2.5</v>
      </c>
      <c r="V4580">
        <v>19</v>
      </c>
      <c r="W4580">
        <v>29</v>
      </c>
      <c r="X4580">
        <v>9</v>
      </c>
      <c r="Y4580">
        <v>21</v>
      </c>
      <c r="Z4580">
        <v>15</v>
      </c>
      <c r="AA4580">
        <v>2</v>
      </c>
      <c r="AB4580">
        <v>4</v>
      </c>
      <c r="AC4580">
        <v>100</v>
      </c>
      <c r="AD4580">
        <v>0</v>
      </c>
      <c r="AF4580">
        <v>107</v>
      </c>
      <c r="AG4580">
        <v>9</v>
      </c>
      <c r="AH4580">
        <v>19</v>
      </c>
      <c r="AI4580">
        <v>3.625</v>
      </c>
      <c r="AJ4580">
        <v>1.3333299999999999</v>
      </c>
      <c r="AK4580">
        <v>1.85714</v>
      </c>
      <c r="AL4580">
        <v>1</v>
      </c>
      <c r="AM4580">
        <v>1</v>
      </c>
      <c r="AN4580">
        <v>2.5</v>
      </c>
      <c r="AO4580">
        <v>1.9230799999999999</v>
      </c>
      <c r="AP4580">
        <v>3.875</v>
      </c>
      <c r="AQ4580">
        <v>2.11111</v>
      </c>
      <c r="AR4580">
        <v>2.6</v>
      </c>
      <c r="AS4580">
        <v>2.2000000000000002</v>
      </c>
      <c r="AT4580">
        <v>2.3333300000000001</v>
      </c>
      <c r="AU4580">
        <v>2.75</v>
      </c>
      <c r="AV4580">
        <v>2.6756799999999998</v>
      </c>
      <c r="AW4580">
        <v>439320</v>
      </c>
      <c r="AX4580">
        <v>10042</v>
      </c>
      <c r="AY4580">
        <v>5959</v>
      </c>
      <c r="AZ4580">
        <v>1014370</v>
      </c>
      <c r="BA4580">
        <v>2428</v>
      </c>
      <c r="BB4580">
        <v>19216</v>
      </c>
      <c r="BC4580">
        <v>20523</v>
      </c>
      <c r="BD4580">
        <v>1401380</v>
      </c>
      <c r="BE4580">
        <v>-19.735600000000002</v>
      </c>
      <c r="BF4580">
        <v>-15.649900000000001</v>
      </c>
    </row>
    <row r="4581" spans="1:58" x14ac:dyDescent="0.2">
      <c r="A4581">
        <v>668</v>
      </c>
      <c r="B4581">
        <v>4580</v>
      </c>
      <c r="C4581" t="s">
        <v>752</v>
      </c>
      <c r="D4581">
        <v>0</v>
      </c>
      <c r="E4581">
        <v>20120716</v>
      </c>
      <c r="F4581" t="s">
        <v>69</v>
      </c>
      <c r="G4581" t="s">
        <v>69</v>
      </c>
      <c r="H4581">
        <v>77.7</v>
      </c>
      <c r="I4581" t="s">
        <v>60</v>
      </c>
      <c r="J4581">
        <v>16</v>
      </c>
      <c r="K4581" t="s">
        <v>61</v>
      </c>
      <c r="L4581" t="s">
        <v>62</v>
      </c>
      <c r="M4581" t="s">
        <v>63</v>
      </c>
      <c r="N4581">
        <v>2</v>
      </c>
      <c r="O4581">
        <v>1.2650600000000001</v>
      </c>
      <c r="Q4581">
        <v>1.49926</v>
      </c>
      <c r="R4581">
        <v>375.7</v>
      </c>
      <c r="S4581">
        <v>268.7</v>
      </c>
      <c r="T4581">
        <v>26.96</v>
      </c>
      <c r="U4581">
        <v>3.5</v>
      </c>
      <c r="V4581">
        <v>21</v>
      </c>
      <c r="W4581">
        <v>31</v>
      </c>
      <c r="X4581">
        <v>9</v>
      </c>
      <c r="Y4581">
        <v>22</v>
      </c>
      <c r="Z4581">
        <v>18</v>
      </c>
      <c r="AA4581">
        <v>1</v>
      </c>
      <c r="AB4581">
        <v>4</v>
      </c>
      <c r="AC4581">
        <v>100</v>
      </c>
      <c r="AD4581">
        <v>0</v>
      </c>
      <c r="AF4581">
        <v>76</v>
      </c>
      <c r="AG4581">
        <v>13</v>
      </c>
      <c r="AH4581">
        <v>15</v>
      </c>
      <c r="AI4581">
        <v>3.25</v>
      </c>
      <c r="AJ4581">
        <v>3.11111</v>
      </c>
      <c r="AK4581">
        <v>1.85714</v>
      </c>
      <c r="AL4581">
        <v>2.6</v>
      </c>
      <c r="AM4581">
        <v>3.5</v>
      </c>
      <c r="AN4581">
        <v>2.75</v>
      </c>
      <c r="AO4581">
        <v>2.8717899999999998</v>
      </c>
      <c r="AP4581">
        <v>2.875</v>
      </c>
      <c r="AQ4581">
        <v>2.6666699999999999</v>
      </c>
      <c r="AR4581">
        <v>3.7142900000000001</v>
      </c>
      <c r="AS4581">
        <v>3</v>
      </c>
      <c r="AT4581">
        <v>3.3333300000000001</v>
      </c>
      <c r="AU4581">
        <v>3.25</v>
      </c>
      <c r="AV4581">
        <v>3.10256</v>
      </c>
      <c r="AW4581">
        <v>321464</v>
      </c>
      <c r="AX4581">
        <v>62256</v>
      </c>
      <c r="AZ4581">
        <v>1075460</v>
      </c>
      <c r="BD4581">
        <v>1458000</v>
      </c>
      <c r="BE4581">
        <v>-18.518999999999998</v>
      </c>
      <c r="BF4581">
        <v>-13.9268</v>
      </c>
    </row>
    <row r="4582" spans="1:58" x14ac:dyDescent="0.2">
      <c r="A4582">
        <v>668</v>
      </c>
      <c r="B4582">
        <v>4581</v>
      </c>
      <c r="C4582" t="s">
        <v>752</v>
      </c>
      <c r="D4582">
        <v>3</v>
      </c>
      <c r="E4582">
        <v>20121002</v>
      </c>
      <c r="F4582" t="s">
        <v>69</v>
      </c>
      <c r="G4582" t="s">
        <v>69</v>
      </c>
      <c r="H4582">
        <v>77.7</v>
      </c>
      <c r="I4582" t="s">
        <v>60</v>
      </c>
      <c r="J4582">
        <v>16</v>
      </c>
      <c r="K4582" t="s">
        <v>61</v>
      </c>
      <c r="L4582" t="s">
        <v>62</v>
      </c>
      <c r="M4582" t="s">
        <v>63</v>
      </c>
      <c r="N4582">
        <v>2</v>
      </c>
      <c r="AW4582">
        <v>340510</v>
      </c>
      <c r="AX4582">
        <v>63933</v>
      </c>
      <c r="AZ4582">
        <v>1065730</v>
      </c>
      <c r="BD4582">
        <v>1464700</v>
      </c>
    </row>
    <row r="4583" spans="1:58" x14ac:dyDescent="0.2">
      <c r="A4583">
        <v>668</v>
      </c>
      <c r="B4583">
        <v>4582</v>
      </c>
      <c r="C4583" t="s">
        <v>752</v>
      </c>
      <c r="D4583">
        <v>6</v>
      </c>
      <c r="E4583">
        <v>20130121</v>
      </c>
      <c r="F4583" t="s">
        <v>69</v>
      </c>
      <c r="G4583" t="s">
        <v>69</v>
      </c>
      <c r="H4583">
        <v>77.7</v>
      </c>
      <c r="I4583" t="s">
        <v>60</v>
      </c>
      <c r="J4583">
        <v>16</v>
      </c>
      <c r="K4583" t="s">
        <v>61</v>
      </c>
      <c r="L4583" t="s">
        <v>62</v>
      </c>
      <c r="M4583" t="s">
        <v>63</v>
      </c>
      <c r="N4583">
        <v>2</v>
      </c>
      <c r="U4583">
        <v>4.5</v>
      </c>
      <c r="V4583">
        <v>31</v>
      </c>
      <c r="W4583">
        <v>44</v>
      </c>
      <c r="X4583">
        <v>10</v>
      </c>
      <c r="Y4583">
        <v>21</v>
      </c>
      <c r="Z4583">
        <v>17</v>
      </c>
      <c r="AA4583">
        <v>1</v>
      </c>
      <c r="AB4583">
        <v>4</v>
      </c>
      <c r="AC4583">
        <v>100</v>
      </c>
      <c r="AF4583">
        <v>87</v>
      </c>
      <c r="AG4583">
        <v>15</v>
      </c>
      <c r="AH4583">
        <v>15</v>
      </c>
      <c r="AI4583">
        <v>3.75</v>
      </c>
      <c r="AJ4583">
        <v>3.5555599999999998</v>
      </c>
      <c r="AK4583">
        <v>3.2857099999999999</v>
      </c>
      <c r="AL4583">
        <v>3.8</v>
      </c>
      <c r="AM4583">
        <v>3.8333300000000001</v>
      </c>
      <c r="AN4583">
        <v>3.5</v>
      </c>
      <c r="AO4583">
        <v>3.61538</v>
      </c>
      <c r="AP4583">
        <v>3.625</v>
      </c>
      <c r="AQ4583">
        <v>2.75</v>
      </c>
      <c r="AR4583">
        <v>3.4285700000000001</v>
      </c>
      <c r="AS4583">
        <v>3</v>
      </c>
      <c r="AT4583">
        <v>3.5</v>
      </c>
      <c r="AU4583">
        <v>3.75</v>
      </c>
      <c r="AV4583">
        <v>3.3243200000000002</v>
      </c>
      <c r="AW4583">
        <v>358198</v>
      </c>
      <c r="AX4583">
        <v>67444</v>
      </c>
      <c r="AZ4583">
        <v>1041100</v>
      </c>
      <c r="BD4583">
        <v>1474410</v>
      </c>
      <c r="BE4583">
        <v>-22.779699999999998</v>
      </c>
      <c r="BF4583">
        <v>-15.6631</v>
      </c>
    </row>
    <row r="4584" spans="1:58" x14ac:dyDescent="0.2">
      <c r="A4584">
        <v>668</v>
      </c>
      <c r="B4584">
        <v>4583</v>
      </c>
      <c r="C4584" t="s">
        <v>752</v>
      </c>
      <c r="D4584">
        <v>12</v>
      </c>
      <c r="E4584">
        <v>20130725</v>
      </c>
      <c r="F4584" t="s">
        <v>69</v>
      </c>
      <c r="G4584" t="s">
        <v>69</v>
      </c>
      <c r="H4584">
        <v>77.7</v>
      </c>
      <c r="I4584" t="s">
        <v>60</v>
      </c>
      <c r="J4584">
        <v>16</v>
      </c>
      <c r="K4584" t="s">
        <v>61</v>
      </c>
      <c r="L4584" t="s">
        <v>62</v>
      </c>
      <c r="M4584" t="s">
        <v>63</v>
      </c>
      <c r="N4584">
        <v>2</v>
      </c>
      <c r="U4584">
        <v>5</v>
      </c>
      <c r="V4584">
        <v>26</v>
      </c>
      <c r="W4584">
        <v>38</v>
      </c>
      <c r="X4584">
        <v>10</v>
      </c>
      <c r="Y4584">
        <v>17</v>
      </c>
      <c r="Z4584">
        <v>12</v>
      </c>
      <c r="AA4584">
        <v>1</v>
      </c>
      <c r="AB4584">
        <v>3</v>
      </c>
      <c r="AC4584">
        <v>100</v>
      </c>
      <c r="AD4584">
        <v>0</v>
      </c>
      <c r="AF4584">
        <v>300</v>
      </c>
      <c r="AG4584">
        <v>23</v>
      </c>
      <c r="AH4584">
        <v>12</v>
      </c>
      <c r="AI4584">
        <v>3.5</v>
      </c>
      <c r="AJ4584">
        <v>3.4444400000000002</v>
      </c>
      <c r="AK4584">
        <v>3.1428600000000002</v>
      </c>
      <c r="AL4584">
        <v>3.8</v>
      </c>
      <c r="AM4584">
        <v>3.6666699999999999</v>
      </c>
      <c r="AN4584">
        <v>3.5</v>
      </c>
      <c r="AO4584">
        <v>3.4871799999999999</v>
      </c>
      <c r="AP4584">
        <v>3.375</v>
      </c>
      <c r="AQ4584">
        <v>3.5555599999999998</v>
      </c>
      <c r="AR4584">
        <v>3.5714299999999999</v>
      </c>
      <c r="AS4584">
        <v>2.8</v>
      </c>
      <c r="AT4584">
        <v>3.3333300000000001</v>
      </c>
      <c r="AU4584">
        <v>3.5</v>
      </c>
      <c r="AV4584">
        <v>3.38462</v>
      </c>
      <c r="AW4584">
        <v>432437</v>
      </c>
      <c r="AX4584">
        <v>69387</v>
      </c>
      <c r="AY4584">
        <v>5627</v>
      </c>
      <c r="AZ4584">
        <v>1098020</v>
      </c>
      <c r="BD4584">
        <v>1463230</v>
      </c>
      <c r="BE4584">
        <v>-25.340800000000002</v>
      </c>
      <c r="BF4584">
        <v>-22.31</v>
      </c>
    </row>
    <row r="4585" spans="1:58" x14ac:dyDescent="0.2">
      <c r="A4585">
        <v>668</v>
      </c>
      <c r="B4585">
        <v>4584</v>
      </c>
      <c r="C4585" t="s">
        <v>752</v>
      </c>
      <c r="D4585">
        <v>18</v>
      </c>
      <c r="E4585">
        <v>20140106</v>
      </c>
      <c r="F4585" t="s">
        <v>69</v>
      </c>
      <c r="G4585" t="s">
        <v>69</v>
      </c>
      <c r="H4585">
        <v>77.7</v>
      </c>
      <c r="I4585" t="s">
        <v>60</v>
      </c>
      <c r="J4585">
        <v>16</v>
      </c>
      <c r="K4585" t="s">
        <v>61</v>
      </c>
      <c r="L4585" t="s">
        <v>62</v>
      </c>
      <c r="M4585" t="s">
        <v>63</v>
      </c>
      <c r="N4585">
        <v>2</v>
      </c>
    </row>
    <row r="4586" spans="1:58" x14ac:dyDescent="0.2">
      <c r="A4586">
        <v>668</v>
      </c>
      <c r="B4586">
        <v>4585</v>
      </c>
      <c r="C4586" t="s">
        <v>752</v>
      </c>
      <c r="D4586">
        <v>24</v>
      </c>
      <c r="E4586">
        <v>20140812</v>
      </c>
      <c r="F4586" t="s">
        <v>69</v>
      </c>
      <c r="G4586" t="s">
        <v>69</v>
      </c>
      <c r="H4586">
        <v>77.7</v>
      </c>
      <c r="I4586" t="s">
        <v>60</v>
      </c>
      <c r="J4586">
        <v>16</v>
      </c>
      <c r="K4586" t="s">
        <v>61</v>
      </c>
      <c r="L4586" t="s">
        <v>62</v>
      </c>
      <c r="M4586" t="s">
        <v>63</v>
      </c>
      <c r="N4586">
        <v>2</v>
      </c>
    </row>
    <row r="4587" spans="1:58" x14ac:dyDescent="0.2">
      <c r="A4587">
        <v>668</v>
      </c>
      <c r="B4587">
        <v>4586</v>
      </c>
      <c r="C4587" t="s">
        <v>752</v>
      </c>
      <c r="D4587">
        <v>30</v>
      </c>
      <c r="E4587">
        <v>20150219</v>
      </c>
      <c r="F4587" t="s">
        <v>69</v>
      </c>
      <c r="G4587" t="s">
        <v>69</v>
      </c>
      <c r="H4587">
        <v>77.7</v>
      </c>
      <c r="I4587" t="s">
        <v>60</v>
      </c>
      <c r="J4587">
        <v>16</v>
      </c>
      <c r="K4587" t="s">
        <v>61</v>
      </c>
      <c r="L4587" t="s">
        <v>62</v>
      </c>
      <c r="M4587" t="s">
        <v>63</v>
      </c>
      <c r="N4587">
        <v>2</v>
      </c>
    </row>
    <row r="4588" spans="1:58" x14ac:dyDescent="0.2">
      <c r="A4588">
        <v>668</v>
      </c>
      <c r="B4588">
        <v>4587</v>
      </c>
      <c r="C4588" t="s">
        <v>752</v>
      </c>
      <c r="D4588">
        <v>36</v>
      </c>
      <c r="E4588">
        <v>20150908</v>
      </c>
      <c r="F4588" t="s">
        <v>69</v>
      </c>
      <c r="G4588" t="s">
        <v>69</v>
      </c>
      <c r="H4588">
        <v>77.7</v>
      </c>
      <c r="I4588" t="s">
        <v>60</v>
      </c>
      <c r="J4588">
        <v>16</v>
      </c>
      <c r="K4588" t="s">
        <v>61</v>
      </c>
      <c r="L4588" t="s">
        <v>62</v>
      </c>
      <c r="M4588" t="s">
        <v>63</v>
      </c>
      <c r="N4588">
        <v>2</v>
      </c>
    </row>
    <row r="4589" spans="1:58" x14ac:dyDescent="0.2">
      <c r="A4589">
        <v>668</v>
      </c>
      <c r="B4589">
        <v>4588</v>
      </c>
      <c r="C4589" t="s">
        <v>752</v>
      </c>
      <c r="D4589">
        <v>42</v>
      </c>
      <c r="E4589">
        <v>20160201</v>
      </c>
      <c r="F4589" t="s">
        <v>69</v>
      </c>
      <c r="G4589" t="s">
        <v>69</v>
      </c>
      <c r="H4589">
        <v>77.7</v>
      </c>
      <c r="I4589" t="s">
        <v>60</v>
      </c>
      <c r="J4589">
        <v>16</v>
      </c>
      <c r="K4589" t="s">
        <v>61</v>
      </c>
      <c r="L4589" t="s">
        <v>62</v>
      </c>
      <c r="M4589" t="s">
        <v>63</v>
      </c>
      <c r="N4589">
        <v>2</v>
      </c>
    </row>
    <row r="4590" spans="1:58" x14ac:dyDescent="0.2">
      <c r="A4590">
        <v>668</v>
      </c>
      <c r="B4590">
        <v>4589</v>
      </c>
      <c r="C4590" t="s">
        <v>752</v>
      </c>
      <c r="D4590">
        <v>48</v>
      </c>
      <c r="E4590">
        <v>20160729</v>
      </c>
      <c r="F4590" t="s">
        <v>69</v>
      </c>
      <c r="G4590" t="s">
        <v>69</v>
      </c>
      <c r="H4590">
        <v>77.7</v>
      </c>
      <c r="I4590" t="s">
        <v>60</v>
      </c>
      <c r="J4590">
        <v>16</v>
      </c>
      <c r="K4590" t="s">
        <v>61</v>
      </c>
      <c r="L4590" t="s">
        <v>62</v>
      </c>
      <c r="M4590" t="s">
        <v>63</v>
      </c>
      <c r="N4590">
        <v>2</v>
      </c>
    </row>
    <row r="4591" spans="1:58" x14ac:dyDescent="0.2">
      <c r="A4591">
        <v>669</v>
      </c>
      <c r="B4591">
        <v>4590</v>
      </c>
      <c r="C4591" t="s">
        <v>753</v>
      </c>
      <c r="D4591">
        <v>0</v>
      </c>
      <c r="E4591">
        <v>20120726</v>
      </c>
      <c r="F4591" t="s">
        <v>69</v>
      </c>
      <c r="G4591" t="s">
        <v>69</v>
      </c>
      <c r="H4591">
        <v>83.2</v>
      </c>
      <c r="I4591" t="s">
        <v>60</v>
      </c>
      <c r="J4591">
        <v>19</v>
      </c>
      <c r="K4591" t="s">
        <v>61</v>
      </c>
      <c r="L4591" t="s">
        <v>62</v>
      </c>
      <c r="M4591" t="s">
        <v>63</v>
      </c>
      <c r="N4591">
        <v>1</v>
      </c>
      <c r="O4591">
        <v>1.18791</v>
      </c>
      <c r="Q4591">
        <v>1.53644</v>
      </c>
      <c r="R4591">
        <v>687.3</v>
      </c>
      <c r="S4591">
        <v>403.4</v>
      </c>
      <c r="T4591">
        <v>39.39</v>
      </c>
      <c r="U4591">
        <v>4.5</v>
      </c>
      <c r="V4591">
        <v>23</v>
      </c>
      <c r="W4591">
        <v>33</v>
      </c>
      <c r="X4591">
        <v>9</v>
      </c>
      <c r="Y4591">
        <v>26</v>
      </c>
      <c r="Z4591">
        <v>17</v>
      </c>
      <c r="AA4591">
        <v>2</v>
      </c>
      <c r="AB4591">
        <v>3</v>
      </c>
      <c r="AC4591">
        <v>75</v>
      </c>
      <c r="AD4591">
        <v>0</v>
      </c>
      <c r="AF4591">
        <v>300</v>
      </c>
      <c r="AG4591">
        <v>19</v>
      </c>
      <c r="AH4591">
        <v>20</v>
      </c>
      <c r="AI4591">
        <v>1.5714300000000001</v>
      </c>
      <c r="AJ4591">
        <v>1.5555600000000001</v>
      </c>
      <c r="AK4591">
        <v>1.2857099999999999</v>
      </c>
      <c r="AL4591">
        <v>1.2</v>
      </c>
      <c r="AM4591">
        <v>1</v>
      </c>
      <c r="AN4591">
        <v>1</v>
      </c>
      <c r="AO4591">
        <v>1.3333299999999999</v>
      </c>
      <c r="AP4591">
        <v>3.75</v>
      </c>
      <c r="AQ4591">
        <v>2.88889</v>
      </c>
      <c r="AR4591">
        <v>3</v>
      </c>
      <c r="AS4591">
        <v>3</v>
      </c>
      <c r="AT4591">
        <v>3.5</v>
      </c>
      <c r="AU4591">
        <v>3</v>
      </c>
      <c r="AV4591">
        <v>3.20513</v>
      </c>
      <c r="AW4591">
        <v>321466</v>
      </c>
      <c r="AX4591">
        <v>57873</v>
      </c>
      <c r="AY4591">
        <v>6623</v>
      </c>
      <c r="AZ4591">
        <v>1011880</v>
      </c>
      <c r="BA4591">
        <v>2356</v>
      </c>
      <c r="BB4591">
        <v>15574</v>
      </c>
      <c r="BC4591">
        <v>18769</v>
      </c>
      <c r="BD4591">
        <v>1450990</v>
      </c>
      <c r="BE4591">
        <v>-13.652699999999999</v>
      </c>
      <c r="BF4591">
        <v>-13.543900000000001</v>
      </c>
    </row>
    <row r="4592" spans="1:58" x14ac:dyDescent="0.2">
      <c r="A4592">
        <v>669</v>
      </c>
      <c r="B4592">
        <v>4591</v>
      </c>
      <c r="C4592" t="s">
        <v>753</v>
      </c>
      <c r="D4592">
        <v>3</v>
      </c>
      <c r="E4592">
        <v>20121009</v>
      </c>
      <c r="F4592" t="s">
        <v>69</v>
      </c>
      <c r="G4592" t="s">
        <v>69</v>
      </c>
      <c r="H4592">
        <v>83.2</v>
      </c>
      <c r="I4592" t="s">
        <v>60</v>
      </c>
      <c r="J4592">
        <v>19</v>
      </c>
      <c r="K4592" t="s">
        <v>61</v>
      </c>
      <c r="L4592" t="s">
        <v>62</v>
      </c>
      <c r="M4592" t="s">
        <v>63</v>
      </c>
      <c r="N4592">
        <v>1</v>
      </c>
      <c r="AW4592">
        <v>340508</v>
      </c>
      <c r="AX4592">
        <v>60626</v>
      </c>
      <c r="AY4592">
        <v>5938</v>
      </c>
      <c r="AZ4592">
        <v>995728</v>
      </c>
      <c r="BD4592">
        <v>1511450</v>
      </c>
    </row>
    <row r="4593" spans="1:58" x14ac:dyDescent="0.2">
      <c r="A4593">
        <v>669</v>
      </c>
      <c r="B4593">
        <v>4592</v>
      </c>
      <c r="C4593" t="s">
        <v>753</v>
      </c>
      <c r="D4593">
        <v>6</v>
      </c>
      <c r="E4593">
        <v>20130110</v>
      </c>
      <c r="F4593" t="s">
        <v>69</v>
      </c>
      <c r="G4593" t="s">
        <v>69</v>
      </c>
      <c r="H4593">
        <v>83.2</v>
      </c>
      <c r="I4593" t="s">
        <v>60</v>
      </c>
      <c r="J4593">
        <v>19</v>
      </c>
      <c r="K4593" t="s">
        <v>61</v>
      </c>
      <c r="L4593" t="s">
        <v>62</v>
      </c>
      <c r="M4593" t="s">
        <v>63</v>
      </c>
      <c r="N4593">
        <v>1</v>
      </c>
      <c r="U4593">
        <v>5</v>
      </c>
      <c r="V4593">
        <v>26</v>
      </c>
      <c r="W4593">
        <v>36</v>
      </c>
      <c r="X4593">
        <v>8</v>
      </c>
      <c r="Y4593">
        <v>24</v>
      </c>
      <c r="Z4593">
        <v>22</v>
      </c>
      <c r="AA4593">
        <v>3</v>
      </c>
      <c r="AB4593">
        <v>5</v>
      </c>
      <c r="AC4593">
        <v>100</v>
      </c>
      <c r="AF4593">
        <v>295</v>
      </c>
      <c r="AG4593">
        <v>19</v>
      </c>
      <c r="AH4593">
        <v>17</v>
      </c>
      <c r="AI4593">
        <v>1.375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1.0769200000000001</v>
      </c>
      <c r="AP4593">
        <v>4</v>
      </c>
      <c r="AQ4593">
        <v>3.5555599999999998</v>
      </c>
      <c r="AR4593">
        <v>3.4285700000000001</v>
      </c>
      <c r="AS4593">
        <v>3.6</v>
      </c>
      <c r="AT4593">
        <v>3.5</v>
      </c>
      <c r="AU4593">
        <v>3.5</v>
      </c>
      <c r="AV4593">
        <v>3.61538</v>
      </c>
      <c r="AW4593">
        <v>358208</v>
      </c>
      <c r="AX4593">
        <v>60040</v>
      </c>
      <c r="AY4593">
        <v>6253</v>
      </c>
      <c r="AZ4593">
        <v>998807</v>
      </c>
      <c r="BA4593">
        <v>2327</v>
      </c>
      <c r="BB4593">
        <v>15998</v>
      </c>
      <c r="BC4593">
        <v>18127</v>
      </c>
      <c r="BD4593">
        <v>1489500</v>
      </c>
      <c r="BE4593">
        <v>-15.088699999999999</v>
      </c>
      <c r="BF4593">
        <v>-14.4115</v>
      </c>
    </row>
    <row r="4594" spans="1:58" x14ac:dyDescent="0.2">
      <c r="A4594">
        <v>669</v>
      </c>
      <c r="B4594">
        <v>4593</v>
      </c>
      <c r="C4594" t="s">
        <v>753</v>
      </c>
      <c r="D4594">
        <v>12</v>
      </c>
      <c r="E4594">
        <v>20130716</v>
      </c>
      <c r="F4594" t="s">
        <v>69</v>
      </c>
      <c r="G4594" t="s">
        <v>69</v>
      </c>
      <c r="H4594">
        <v>83.2</v>
      </c>
      <c r="I4594" t="s">
        <v>60</v>
      </c>
      <c r="J4594">
        <v>19</v>
      </c>
      <c r="K4594" t="s">
        <v>61</v>
      </c>
      <c r="L4594" t="s">
        <v>62</v>
      </c>
      <c r="M4594" t="s">
        <v>63</v>
      </c>
      <c r="N4594">
        <v>1</v>
      </c>
      <c r="U4594">
        <v>5</v>
      </c>
      <c r="V4594">
        <v>29</v>
      </c>
      <c r="W4594">
        <v>40</v>
      </c>
      <c r="X4594">
        <v>10</v>
      </c>
      <c r="Y4594">
        <v>22</v>
      </c>
      <c r="Z4594">
        <v>22</v>
      </c>
      <c r="AA4594">
        <v>0</v>
      </c>
      <c r="AB4594">
        <v>3</v>
      </c>
      <c r="AC4594">
        <v>75</v>
      </c>
      <c r="AD4594">
        <v>0</v>
      </c>
      <c r="AF4594">
        <v>180</v>
      </c>
      <c r="AG4594">
        <v>20</v>
      </c>
      <c r="AH4594">
        <v>15</v>
      </c>
      <c r="AI4594">
        <v>1.5</v>
      </c>
      <c r="AJ4594">
        <v>1.2222200000000001</v>
      </c>
      <c r="AK4594">
        <v>1</v>
      </c>
      <c r="AL4594">
        <v>1</v>
      </c>
      <c r="AM4594">
        <v>1</v>
      </c>
      <c r="AN4594">
        <v>1</v>
      </c>
      <c r="AO4594">
        <v>1.1578900000000001</v>
      </c>
      <c r="AP4594">
        <v>3.875</v>
      </c>
      <c r="AQ4594">
        <v>3.4444400000000002</v>
      </c>
      <c r="AR4594">
        <v>3.2857099999999999</v>
      </c>
      <c r="AS4594">
        <v>3.2</v>
      </c>
      <c r="AT4594">
        <v>3.5</v>
      </c>
      <c r="AU4594">
        <v>3.5</v>
      </c>
      <c r="AV4594">
        <v>3.4871799999999999</v>
      </c>
      <c r="AW4594">
        <v>432439</v>
      </c>
      <c r="AX4594">
        <v>63398</v>
      </c>
      <c r="AY4594">
        <v>6123</v>
      </c>
      <c r="AZ4594">
        <v>980652</v>
      </c>
      <c r="BD4594">
        <v>1482020</v>
      </c>
      <c r="BE4594">
        <v>-19.2578</v>
      </c>
      <c r="BF4594">
        <v>-16.529</v>
      </c>
    </row>
    <row r="4595" spans="1:58" x14ac:dyDescent="0.2">
      <c r="A4595">
        <v>669</v>
      </c>
      <c r="B4595">
        <v>4594</v>
      </c>
      <c r="C4595" t="s">
        <v>753</v>
      </c>
      <c r="D4595">
        <v>18</v>
      </c>
      <c r="E4595">
        <v>20140115</v>
      </c>
      <c r="F4595" t="s">
        <v>69</v>
      </c>
      <c r="G4595" t="s">
        <v>69</v>
      </c>
      <c r="H4595">
        <v>83.2</v>
      </c>
      <c r="I4595" t="s">
        <v>60</v>
      </c>
      <c r="J4595">
        <v>19</v>
      </c>
      <c r="K4595" t="s">
        <v>61</v>
      </c>
      <c r="L4595" t="s">
        <v>62</v>
      </c>
      <c r="M4595" t="s">
        <v>63</v>
      </c>
      <c r="N4595">
        <v>1</v>
      </c>
    </row>
    <row r="4596" spans="1:58" x14ac:dyDescent="0.2">
      <c r="A4596">
        <v>670</v>
      </c>
      <c r="B4596">
        <v>4595</v>
      </c>
      <c r="C4596" t="s">
        <v>754</v>
      </c>
      <c r="D4596">
        <v>0</v>
      </c>
      <c r="E4596">
        <v>20120724</v>
      </c>
      <c r="F4596" t="s">
        <v>73</v>
      </c>
      <c r="G4596" t="s">
        <v>73</v>
      </c>
      <c r="H4596">
        <v>79.400000000000006</v>
      </c>
      <c r="I4596" t="s">
        <v>60</v>
      </c>
      <c r="J4596">
        <v>16</v>
      </c>
      <c r="K4596" t="s">
        <v>61</v>
      </c>
      <c r="L4596" t="s">
        <v>62</v>
      </c>
      <c r="M4596" t="s">
        <v>67</v>
      </c>
      <c r="N4596">
        <v>1</v>
      </c>
      <c r="O4596">
        <v>1.4705900000000001</v>
      </c>
      <c r="Q4596">
        <v>1.42876</v>
      </c>
      <c r="R4596">
        <v>432.8</v>
      </c>
      <c r="S4596">
        <v>168.5</v>
      </c>
      <c r="T4596">
        <v>14.99</v>
      </c>
      <c r="U4596">
        <v>1.5</v>
      </c>
      <c r="V4596">
        <v>7</v>
      </c>
      <c r="W4596">
        <v>13</v>
      </c>
      <c r="X4596">
        <v>5</v>
      </c>
      <c r="Y4596">
        <v>29</v>
      </c>
      <c r="Z4596">
        <v>44</v>
      </c>
      <c r="AA4596">
        <v>7</v>
      </c>
      <c r="AB4596">
        <v>5</v>
      </c>
      <c r="AC4596">
        <v>41.666699999999999</v>
      </c>
      <c r="AD4596">
        <v>5</v>
      </c>
      <c r="AF4596">
        <v>120</v>
      </c>
      <c r="AG4596">
        <v>1</v>
      </c>
      <c r="AH4596">
        <v>22</v>
      </c>
      <c r="AI4596">
        <v>2.625</v>
      </c>
      <c r="AJ4596">
        <v>2.5555599999999998</v>
      </c>
      <c r="AK4596">
        <v>1.5714300000000001</v>
      </c>
      <c r="AL4596">
        <v>1.6</v>
      </c>
      <c r="AM4596">
        <v>1.8333299999999999</v>
      </c>
      <c r="AN4596">
        <v>2</v>
      </c>
      <c r="AO4596">
        <v>2.10256</v>
      </c>
      <c r="AP4596">
        <v>1.5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1.10256</v>
      </c>
      <c r="AW4596">
        <v>321468</v>
      </c>
      <c r="AX4596">
        <v>78628</v>
      </c>
      <c r="AY4596">
        <v>5713</v>
      </c>
      <c r="AZ4596">
        <v>1093080</v>
      </c>
      <c r="BA4596">
        <v>2565</v>
      </c>
      <c r="BB4596">
        <v>14755</v>
      </c>
      <c r="BC4596">
        <v>20499</v>
      </c>
      <c r="BD4596">
        <v>1594520</v>
      </c>
      <c r="BE4596">
        <v>-5.0594799999999998</v>
      </c>
      <c r="BF4596">
        <v>-4.9152100000000001</v>
      </c>
    </row>
    <row r="4597" spans="1:58" x14ac:dyDescent="0.2">
      <c r="A4597">
        <v>670</v>
      </c>
      <c r="B4597">
        <v>4596</v>
      </c>
      <c r="C4597" t="s">
        <v>754</v>
      </c>
      <c r="D4597">
        <v>3</v>
      </c>
      <c r="E4597">
        <v>20121101</v>
      </c>
      <c r="F4597" t="s">
        <v>73</v>
      </c>
      <c r="G4597" t="s">
        <v>73</v>
      </c>
      <c r="H4597">
        <v>79.400000000000006</v>
      </c>
      <c r="I4597" t="s">
        <v>60</v>
      </c>
      <c r="J4597">
        <v>16</v>
      </c>
      <c r="K4597" t="s">
        <v>61</v>
      </c>
      <c r="L4597" t="s">
        <v>62</v>
      </c>
      <c r="M4597" t="s">
        <v>67</v>
      </c>
      <c r="N4597">
        <v>1</v>
      </c>
      <c r="AW4597">
        <v>348887</v>
      </c>
      <c r="AX4597">
        <v>78842</v>
      </c>
      <c r="AY4597">
        <v>5987</v>
      </c>
      <c r="AZ4597">
        <v>1101820</v>
      </c>
      <c r="BA4597">
        <v>2325</v>
      </c>
      <c r="BB4597">
        <v>15474</v>
      </c>
      <c r="BC4597">
        <v>19728</v>
      </c>
      <c r="BD4597">
        <v>1647640</v>
      </c>
    </row>
    <row r="4598" spans="1:58" x14ac:dyDescent="0.2">
      <c r="A4598">
        <v>670</v>
      </c>
      <c r="B4598">
        <v>4597</v>
      </c>
      <c r="C4598" t="s">
        <v>754</v>
      </c>
      <c r="D4598">
        <v>6</v>
      </c>
      <c r="E4598">
        <v>20130122</v>
      </c>
      <c r="F4598" t="s">
        <v>73</v>
      </c>
      <c r="G4598" t="s">
        <v>73</v>
      </c>
      <c r="H4598">
        <v>79.400000000000006</v>
      </c>
      <c r="I4598" t="s">
        <v>60</v>
      </c>
      <c r="J4598">
        <v>16</v>
      </c>
      <c r="K4598" t="s">
        <v>61</v>
      </c>
      <c r="L4598" t="s">
        <v>62</v>
      </c>
      <c r="M4598" t="s">
        <v>67</v>
      </c>
      <c r="N4598">
        <v>1</v>
      </c>
      <c r="U4598">
        <v>2</v>
      </c>
      <c r="V4598">
        <v>6</v>
      </c>
      <c r="W4598">
        <v>11</v>
      </c>
      <c r="X4598">
        <v>4</v>
      </c>
      <c r="Y4598">
        <v>28</v>
      </c>
      <c r="Z4598">
        <v>31</v>
      </c>
      <c r="AA4598">
        <v>6</v>
      </c>
      <c r="AB4598">
        <v>5</v>
      </c>
      <c r="AC4598">
        <v>55.555599999999998</v>
      </c>
      <c r="AF4598">
        <v>130</v>
      </c>
      <c r="AG4598">
        <v>1</v>
      </c>
      <c r="AH4598">
        <v>23</v>
      </c>
      <c r="AI4598">
        <v>2.5</v>
      </c>
      <c r="AJ4598">
        <v>2.88889</v>
      </c>
      <c r="AK4598">
        <v>1.2857099999999999</v>
      </c>
      <c r="AL4598">
        <v>1.4</v>
      </c>
      <c r="AM4598">
        <v>1.6666700000000001</v>
      </c>
      <c r="AN4598">
        <v>2</v>
      </c>
      <c r="AO4598">
        <v>2.0512800000000002</v>
      </c>
      <c r="AP4598">
        <v>1.5</v>
      </c>
      <c r="AQ4598">
        <v>1.11111</v>
      </c>
      <c r="AR4598">
        <v>1</v>
      </c>
      <c r="AS4598">
        <v>1.6</v>
      </c>
      <c r="AT4598">
        <v>2.25</v>
      </c>
      <c r="AU4598">
        <v>2.5</v>
      </c>
      <c r="AV4598">
        <v>1.5428599999999999</v>
      </c>
      <c r="AW4598">
        <v>358210</v>
      </c>
      <c r="AX4598">
        <v>82157</v>
      </c>
      <c r="AY4598">
        <v>5709</v>
      </c>
      <c r="AZ4598">
        <v>1083500</v>
      </c>
      <c r="BA4598">
        <v>2239</v>
      </c>
      <c r="BB4598">
        <v>14832</v>
      </c>
      <c r="BC4598">
        <v>19815</v>
      </c>
      <c r="BD4598">
        <v>1629590</v>
      </c>
      <c r="BE4598">
        <v>-3.3563800000000001</v>
      </c>
      <c r="BF4598">
        <v>-3.9854400000000001</v>
      </c>
    </row>
    <row r="4599" spans="1:58" x14ac:dyDescent="0.2">
      <c r="A4599">
        <v>670</v>
      </c>
      <c r="B4599">
        <v>4598</v>
      </c>
      <c r="C4599" t="s">
        <v>754</v>
      </c>
      <c r="D4599">
        <v>12</v>
      </c>
      <c r="E4599">
        <v>20130722</v>
      </c>
      <c r="F4599" t="s">
        <v>73</v>
      </c>
      <c r="G4599" t="s">
        <v>73</v>
      </c>
      <c r="H4599">
        <v>79.400000000000006</v>
      </c>
      <c r="I4599" t="s">
        <v>60</v>
      </c>
      <c r="J4599">
        <v>16</v>
      </c>
      <c r="K4599" t="s">
        <v>61</v>
      </c>
      <c r="L4599" t="s">
        <v>62</v>
      </c>
      <c r="M4599" t="s">
        <v>67</v>
      </c>
      <c r="N4599">
        <v>1</v>
      </c>
      <c r="U4599">
        <v>2</v>
      </c>
      <c r="V4599">
        <v>7</v>
      </c>
      <c r="W4599">
        <v>12</v>
      </c>
      <c r="X4599">
        <v>4</v>
      </c>
      <c r="Y4599">
        <v>29</v>
      </c>
      <c r="Z4599">
        <v>35</v>
      </c>
      <c r="AA4599">
        <v>4</v>
      </c>
      <c r="AB4599">
        <v>1</v>
      </c>
      <c r="AC4599">
        <v>11.1111</v>
      </c>
      <c r="AD4599">
        <v>9</v>
      </c>
      <c r="AF4599">
        <v>119</v>
      </c>
      <c r="AG4599">
        <v>1</v>
      </c>
      <c r="AH4599">
        <v>24</v>
      </c>
      <c r="AI4599">
        <v>2.375</v>
      </c>
      <c r="AJ4599">
        <v>2.4444400000000002</v>
      </c>
      <c r="AK4599">
        <v>1.14286</v>
      </c>
      <c r="AL4599">
        <v>2</v>
      </c>
      <c r="AM4599">
        <v>1.6666700000000001</v>
      </c>
      <c r="AN4599">
        <v>2.25</v>
      </c>
      <c r="AO4599">
        <v>2</v>
      </c>
      <c r="AP4599">
        <v>1.75</v>
      </c>
      <c r="AQ4599">
        <v>1.4444399999999999</v>
      </c>
      <c r="AR4599">
        <v>1.2857099999999999</v>
      </c>
      <c r="AS4599">
        <v>1</v>
      </c>
      <c r="AT4599">
        <v>1.6666700000000001</v>
      </c>
      <c r="AU4599">
        <v>1.75</v>
      </c>
      <c r="AV4599">
        <v>1.4871799999999999</v>
      </c>
      <c r="AW4599">
        <v>432441</v>
      </c>
      <c r="AX4599">
        <v>83335</v>
      </c>
      <c r="AY4599">
        <v>5462</v>
      </c>
      <c r="AZ4599">
        <v>1114350</v>
      </c>
      <c r="BA4599">
        <v>2335</v>
      </c>
      <c r="BB4599">
        <v>15034</v>
      </c>
      <c r="BC4599">
        <v>19190</v>
      </c>
      <c r="BD4599">
        <v>1620190</v>
      </c>
      <c r="BE4599">
        <v>-2.7301000000000002</v>
      </c>
      <c r="BF4599">
        <v>-3.1482899999999998</v>
      </c>
    </row>
    <row r="4600" spans="1:58" x14ac:dyDescent="0.2">
      <c r="A4600">
        <v>670</v>
      </c>
      <c r="B4600">
        <v>4599</v>
      </c>
      <c r="C4600" t="s">
        <v>754</v>
      </c>
      <c r="D4600">
        <v>18</v>
      </c>
      <c r="E4600">
        <v>20140205</v>
      </c>
      <c r="F4600" t="s">
        <v>73</v>
      </c>
      <c r="G4600" t="s">
        <v>73</v>
      </c>
      <c r="H4600">
        <v>79.400000000000006</v>
      </c>
      <c r="I4600" t="s">
        <v>60</v>
      </c>
      <c r="J4600">
        <v>16</v>
      </c>
      <c r="K4600" t="s">
        <v>61</v>
      </c>
      <c r="L4600" t="s">
        <v>62</v>
      </c>
      <c r="M4600" t="s">
        <v>67</v>
      </c>
      <c r="N4600">
        <v>1</v>
      </c>
    </row>
    <row r="4601" spans="1:58" x14ac:dyDescent="0.2">
      <c r="A4601">
        <v>670</v>
      </c>
      <c r="B4601">
        <v>4600</v>
      </c>
      <c r="C4601" t="s">
        <v>754</v>
      </c>
      <c r="D4601">
        <v>24</v>
      </c>
      <c r="E4601">
        <v>20140811</v>
      </c>
      <c r="F4601" t="s">
        <v>73</v>
      </c>
      <c r="G4601" t="s">
        <v>73</v>
      </c>
      <c r="H4601">
        <v>79.400000000000006</v>
      </c>
      <c r="I4601" t="s">
        <v>60</v>
      </c>
      <c r="J4601">
        <v>16</v>
      </c>
      <c r="K4601" t="s">
        <v>61</v>
      </c>
      <c r="L4601" t="s">
        <v>62</v>
      </c>
      <c r="M4601" t="s">
        <v>67</v>
      </c>
      <c r="N4601">
        <v>1</v>
      </c>
      <c r="U4601">
        <v>2</v>
      </c>
      <c r="V4601">
        <v>12</v>
      </c>
      <c r="W4601">
        <v>18</v>
      </c>
      <c r="X4601">
        <v>5</v>
      </c>
      <c r="Y4601">
        <v>27</v>
      </c>
      <c r="Z4601">
        <v>29</v>
      </c>
      <c r="AA4601">
        <v>5</v>
      </c>
      <c r="AB4601">
        <v>8</v>
      </c>
      <c r="AC4601">
        <v>100</v>
      </c>
      <c r="AD4601">
        <v>6</v>
      </c>
      <c r="AF4601">
        <v>96</v>
      </c>
      <c r="AG4601">
        <v>1</v>
      </c>
      <c r="AH4601">
        <v>24</v>
      </c>
      <c r="AI4601">
        <v>2.75</v>
      </c>
      <c r="AJ4601">
        <v>2.6666699999999999</v>
      </c>
      <c r="AK4601">
        <v>1.14286</v>
      </c>
      <c r="AL4601">
        <v>2</v>
      </c>
      <c r="AM4601">
        <v>1.8333299999999999</v>
      </c>
      <c r="AN4601">
        <v>2</v>
      </c>
      <c r="AO4601">
        <v>2.1282100000000002</v>
      </c>
      <c r="AP4601">
        <v>1.875</v>
      </c>
      <c r="AQ4601">
        <v>1.3333299999999999</v>
      </c>
      <c r="AR4601">
        <v>1.2857099999999999</v>
      </c>
      <c r="AS4601">
        <v>1</v>
      </c>
      <c r="AT4601">
        <v>1.6666700000000001</v>
      </c>
      <c r="AU4601">
        <v>2</v>
      </c>
      <c r="AV4601">
        <v>1.5128200000000001</v>
      </c>
      <c r="BE4601">
        <v>-7.0950199999999999</v>
      </c>
      <c r="BF4601">
        <v>-5.9120799999999996</v>
      </c>
    </row>
    <row r="4602" spans="1:58" x14ac:dyDescent="0.2">
      <c r="A4602">
        <v>670</v>
      </c>
      <c r="B4602">
        <v>4601</v>
      </c>
      <c r="C4602" t="s">
        <v>754</v>
      </c>
      <c r="D4602">
        <v>36</v>
      </c>
      <c r="E4602">
        <v>20151214</v>
      </c>
      <c r="F4602" t="s">
        <v>73</v>
      </c>
      <c r="G4602" t="s">
        <v>73</v>
      </c>
      <c r="H4602">
        <v>79.400000000000006</v>
      </c>
      <c r="I4602" t="s">
        <v>60</v>
      </c>
      <c r="J4602">
        <v>16</v>
      </c>
      <c r="K4602" t="s">
        <v>61</v>
      </c>
      <c r="L4602" t="s">
        <v>62</v>
      </c>
      <c r="M4602" t="s">
        <v>67</v>
      </c>
      <c r="N4602">
        <v>1</v>
      </c>
      <c r="U4602">
        <v>2</v>
      </c>
      <c r="V4602">
        <v>13</v>
      </c>
      <c r="W4602">
        <v>19</v>
      </c>
      <c r="X4602">
        <v>5</v>
      </c>
      <c r="Y4602">
        <v>27</v>
      </c>
      <c r="Z4602">
        <v>32</v>
      </c>
      <c r="AA4602">
        <v>2</v>
      </c>
      <c r="AB4602">
        <v>2</v>
      </c>
      <c r="AC4602">
        <v>25</v>
      </c>
      <c r="AD4602">
        <v>4</v>
      </c>
      <c r="AF4602">
        <v>112</v>
      </c>
      <c r="AH4602">
        <v>22</v>
      </c>
      <c r="AI4602">
        <v>2.75</v>
      </c>
      <c r="AJ4602">
        <v>3.2222200000000001</v>
      </c>
      <c r="AK4602">
        <v>1.7142900000000001</v>
      </c>
      <c r="AL4602">
        <v>2.4</v>
      </c>
      <c r="AM4602">
        <v>2.6666699999999999</v>
      </c>
      <c r="AN4602">
        <v>2</v>
      </c>
      <c r="AO4602">
        <v>2.5384600000000002</v>
      </c>
      <c r="BE4602">
        <v>-7.8903100000000004</v>
      </c>
      <c r="BF4602">
        <v>-6.8744100000000001</v>
      </c>
    </row>
    <row r="4603" spans="1:58" x14ac:dyDescent="0.2">
      <c r="A4603">
        <v>670</v>
      </c>
      <c r="B4603">
        <v>4602</v>
      </c>
      <c r="C4603" t="s">
        <v>754</v>
      </c>
      <c r="D4603">
        <v>48</v>
      </c>
      <c r="E4603">
        <v>20161221</v>
      </c>
      <c r="F4603" t="s">
        <v>73</v>
      </c>
      <c r="G4603" t="s">
        <v>73</v>
      </c>
      <c r="H4603">
        <v>79.400000000000006</v>
      </c>
      <c r="I4603" t="s">
        <v>60</v>
      </c>
      <c r="J4603">
        <v>16</v>
      </c>
      <c r="K4603" t="s">
        <v>61</v>
      </c>
      <c r="L4603" t="s">
        <v>62</v>
      </c>
      <c r="M4603" t="s">
        <v>67</v>
      </c>
      <c r="N4603">
        <v>1</v>
      </c>
      <c r="U4603">
        <v>3</v>
      </c>
      <c r="V4603">
        <v>15</v>
      </c>
      <c r="W4603">
        <v>21</v>
      </c>
      <c r="X4603">
        <v>4</v>
      </c>
      <c r="Y4603">
        <v>24</v>
      </c>
      <c r="Z4603">
        <v>35</v>
      </c>
      <c r="AA4603">
        <v>8</v>
      </c>
      <c r="AB4603">
        <v>6</v>
      </c>
      <c r="AC4603">
        <v>60</v>
      </c>
      <c r="AD4603">
        <v>5</v>
      </c>
      <c r="AF4603">
        <v>169</v>
      </c>
      <c r="AG4603">
        <v>5</v>
      </c>
      <c r="AH4603">
        <v>19</v>
      </c>
      <c r="AI4603">
        <v>2.375</v>
      </c>
      <c r="AJ4603">
        <v>2.5555599999999998</v>
      </c>
      <c r="AK4603">
        <v>1.5</v>
      </c>
      <c r="AL4603">
        <v>1.4</v>
      </c>
      <c r="AM4603">
        <v>2.1666699999999999</v>
      </c>
      <c r="AN4603">
        <v>2.25</v>
      </c>
      <c r="AO4603">
        <v>2.1052599999999999</v>
      </c>
      <c r="AP4603">
        <v>2.5</v>
      </c>
      <c r="AQ4603">
        <v>2.2222200000000001</v>
      </c>
      <c r="AR4603">
        <v>2.3333300000000001</v>
      </c>
      <c r="AS4603">
        <v>2.6</v>
      </c>
      <c r="AT4603">
        <v>2.1666699999999999</v>
      </c>
      <c r="AU4603">
        <v>3</v>
      </c>
      <c r="AV4603">
        <v>2.4210500000000001</v>
      </c>
      <c r="BE4603">
        <v>-10.403600000000001</v>
      </c>
      <c r="BF4603">
        <v>-9.7380999999999993</v>
      </c>
    </row>
    <row r="4604" spans="1:58" x14ac:dyDescent="0.2">
      <c r="A4604">
        <v>671</v>
      </c>
      <c r="B4604">
        <v>4603</v>
      </c>
      <c r="C4604" t="s">
        <v>755</v>
      </c>
      <c r="D4604">
        <v>0</v>
      </c>
      <c r="E4604">
        <v>20120910</v>
      </c>
      <c r="F4604" t="s">
        <v>73</v>
      </c>
      <c r="G4604" t="s">
        <v>73</v>
      </c>
      <c r="H4604">
        <v>77.2</v>
      </c>
      <c r="I4604" t="s">
        <v>60</v>
      </c>
      <c r="J4604">
        <v>19</v>
      </c>
      <c r="K4604" t="s">
        <v>61</v>
      </c>
      <c r="L4604" t="s">
        <v>62</v>
      </c>
      <c r="M4604" t="s">
        <v>63</v>
      </c>
      <c r="N4604">
        <v>0</v>
      </c>
      <c r="O4604">
        <v>1.4219299999999999</v>
      </c>
      <c r="Q4604">
        <v>1.0692200000000001</v>
      </c>
      <c r="R4604" t="s">
        <v>71</v>
      </c>
      <c r="S4604">
        <v>228.9</v>
      </c>
      <c r="T4604">
        <v>17.04</v>
      </c>
      <c r="U4604">
        <v>1.5</v>
      </c>
      <c r="V4604">
        <v>12</v>
      </c>
      <c r="W4604">
        <v>19</v>
      </c>
      <c r="X4604">
        <v>7</v>
      </c>
      <c r="Y4604">
        <v>29</v>
      </c>
      <c r="Z4604">
        <v>26</v>
      </c>
      <c r="AA4604">
        <v>4</v>
      </c>
      <c r="AB4604">
        <v>4</v>
      </c>
      <c r="AC4604">
        <v>57.142899999999997</v>
      </c>
      <c r="AD4604">
        <v>6</v>
      </c>
      <c r="AF4604">
        <v>89</v>
      </c>
      <c r="AG4604">
        <v>0</v>
      </c>
      <c r="AH4604">
        <v>23</v>
      </c>
      <c r="AI4604">
        <v>2.875</v>
      </c>
      <c r="AJ4604">
        <v>2.6666699999999999</v>
      </c>
      <c r="AK4604">
        <v>1.85714</v>
      </c>
      <c r="AL4604">
        <v>2.2000000000000002</v>
      </c>
      <c r="AM4604">
        <v>1.5</v>
      </c>
      <c r="AN4604">
        <v>3.25</v>
      </c>
      <c r="AO4604">
        <v>2.38462</v>
      </c>
      <c r="AP4604">
        <v>2.375</v>
      </c>
      <c r="AQ4604">
        <v>1.5</v>
      </c>
      <c r="AR4604">
        <v>1.3333299999999999</v>
      </c>
      <c r="AS4604">
        <v>2.4</v>
      </c>
      <c r="AT4604">
        <v>3</v>
      </c>
      <c r="AU4604">
        <v>3.25</v>
      </c>
      <c r="AV4604">
        <v>2.1944400000000002</v>
      </c>
      <c r="AW4604">
        <v>326588</v>
      </c>
      <c r="AX4604">
        <v>27776</v>
      </c>
      <c r="AY4604">
        <v>7689</v>
      </c>
      <c r="AZ4604">
        <v>1097580</v>
      </c>
      <c r="BA4604">
        <v>3628</v>
      </c>
      <c r="BB4604">
        <v>20169</v>
      </c>
      <c r="BC4604">
        <v>21837</v>
      </c>
      <c r="BD4604">
        <v>1519590</v>
      </c>
      <c r="BE4604">
        <v>-6.1394299999999999</v>
      </c>
      <c r="BF4604">
        <v>-5.0159000000000002</v>
      </c>
    </row>
    <row r="4605" spans="1:58" x14ac:dyDescent="0.2">
      <c r="A4605">
        <v>671</v>
      </c>
      <c r="B4605">
        <v>4604</v>
      </c>
      <c r="C4605" t="s">
        <v>755</v>
      </c>
      <c r="D4605">
        <v>3</v>
      </c>
      <c r="E4605">
        <v>20121120</v>
      </c>
      <c r="F4605" t="s">
        <v>73</v>
      </c>
      <c r="G4605" t="s">
        <v>73</v>
      </c>
      <c r="H4605">
        <v>77.2</v>
      </c>
      <c r="I4605" t="s">
        <v>60</v>
      </c>
      <c r="J4605">
        <v>19</v>
      </c>
      <c r="K4605" t="s">
        <v>61</v>
      </c>
      <c r="L4605" t="s">
        <v>62</v>
      </c>
      <c r="M4605" t="s">
        <v>63</v>
      </c>
      <c r="N4605">
        <v>0</v>
      </c>
      <c r="AW4605">
        <v>349635</v>
      </c>
      <c r="AX4605">
        <v>29338</v>
      </c>
      <c r="AY4605">
        <v>7486</v>
      </c>
      <c r="AZ4605">
        <v>1081660</v>
      </c>
      <c r="BA4605">
        <v>3165</v>
      </c>
      <c r="BB4605">
        <v>19772</v>
      </c>
      <c r="BC4605">
        <v>22063</v>
      </c>
      <c r="BD4605">
        <v>1537360</v>
      </c>
    </row>
    <row r="4606" spans="1:58" x14ac:dyDescent="0.2">
      <c r="A4606">
        <v>671</v>
      </c>
      <c r="B4606">
        <v>4605</v>
      </c>
      <c r="C4606" t="s">
        <v>755</v>
      </c>
      <c r="D4606">
        <v>6</v>
      </c>
      <c r="E4606">
        <v>20130417</v>
      </c>
      <c r="F4606" t="s">
        <v>73</v>
      </c>
      <c r="G4606" t="s">
        <v>73</v>
      </c>
      <c r="H4606">
        <v>77.2</v>
      </c>
      <c r="I4606" t="s">
        <v>60</v>
      </c>
      <c r="J4606">
        <v>19</v>
      </c>
      <c r="K4606" t="s">
        <v>61</v>
      </c>
      <c r="L4606" t="s">
        <v>62</v>
      </c>
      <c r="M4606" t="s">
        <v>63</v>
      </c>
      <c r="N4606">
        <v>0</v>
      </c>
      <c r="U4606">
        <v>3</v>
      </c>
      <c r="V4606">
        <v>9</v>
      </c>
      <c r="W4606">
        <v>12</v>
      </c>
      <c r="X4606">
        <v>3</v>
      </c>
      <c r="Y4606">
        <v>30</v>
      </c>
      <c r="Z4606">
        <v>25</v>
      </c>
      <c r="AA4606">
        <v>4</v>
      </c>
      <c r="AB4606">
        <v>7</v>
      </c>
      <c r="AC4606">
        <v>100</v>
      </c>
      <c r="AF4606">
        <v>71</v>
      </c>
      <c r="AG4606">
        <v>1</v>
      </c>
      <c r="AH4606">
        <v>22</v>
      </c>
      <c r="AI4606">
        <v>2.75</v>
      </c>
      <c r="AJ4606">
        <v>2.88889</v>
      </c>
      <c r="AK4606">
        <v>1.85714</v>
      </c>
      <c r="AL4606">
        <v>2</v>
      </c>
      <c r="AM4606">
        <v>2</v>
      </c>
      <c r="AN4606">
        <v>3.25</v>
      </c>
      <c r="AO4606">
        <v>2.4736799999999999</v>
      </c>
      <c r="AP4606">
        <v>2.625</v>
      </c>
      <c r="AQ4606">
        <v>1.6666700000000001</v>
      </c>
      <c r="AR4606">
        <v>1.5714300000000001</v>
      </c>
      <c r="AS4606">
        <v>2.6</v>
      </c>
      <c r="AT4606">
        <v>3</v>
      </c>
      <c r="AU4606">
        <v>3.25</v>
      </c>
      <c r="AV4606">
        <v>2.3157899999999998</v>
      </c>
      <c r="AW4606">
        <v>432449</v>
      </c>
      <c r="AY4606">
        <v>7527</v>
      </c>
      <c r="AZ4606">
        <v>1088320</v>
      </c>
      <c r="BD4606">
        <v>1551700</v>
      </c>
      <c r="BE4606">
        <v>1.40158</v>
      </c>
      <c r="BF4606">
        <v>1.0989199999999999</v>
      </c>
    </row>
    <row r="4607" spans="1:58" x14ac:dyDescent="0.2">
      <c r="A4607">
        <v>671</v>
      </c>
      <c r="B4607">
        <v>4606</v>
      </c>
      <c r="C4607" t="s">
        <v>755</v>
      </c>
      <c r="D4607">
        <v>12</v>
      </c>
      <c r="E4607">
        <v>20130916</v>
      </c>
      <c r="F4607" t="s">
        <v>73</v>
      </c>
      <c r="G4607" t="s">
        <v>73</v>
      </c>
      <c r="H4607">
        <v>77.2</v>
      </c>
      <c r="I4607" t="s">
        <v>60</v>
      </c>
      <c r="J4607">
        <v>19</v>
      </c>
      <c r="K4607" t="s">
        <v>61</v>
      </c>
      <c r="L4607" t="s">
        <v>62</v>
      </c>
      <c r="M4607" t="s">
        <v>63</v>
      </c>
      <c r="N4607">
        <v>0</v>
      </c>
      <c r="U4607">
        <v>1.5</v>
      </c>
      <c r="V4607">
        <v>10</v>
      </c>
      <c r="W4607">
        <v>16</v>
      </c>
      <c r="X4607">
        <v>6</v>
      </c>
      <c r="Y4607">
        <v>30</v>
      </c>
      <c r="Z4607">
        <v>29</v>
      </c>
      <c r="AA4607">
        <v>3</v>
      </c>
      <c r="AB4607">
        <v>5</v>
      </c>
      <c r="AC4607">
        <v>62.5</v>
      </c>
      <c r="AD4607">
        <v>5</v>
      </c>
      <c r="AF4607">
        <v>84</v>
      </c>
      <c r="AG4607">
        <v>1</v>
      </c>
      <c r="AH4607">
        <v>26</v>
      </c>
      <c r="AI4607">
        <v>2.375</v>
      </c>
      <c r="AJ4607">
        <v>3.3333300000000001</v>
      </c>
      <c r="AK4607">
        <v>1.5714300000000001</v>
      </c>
      <c r="AL4607">
        <v>1.8</v>
      </c>
      <c r="AM4607">
        <v>2.5</v>
      </c>
      <c r="AN4607">
        <v>3</v>
      </c>
      <c r="AO4607">
        <v>2.4615399999999998</v>
      </c>
      <c r="AP4607">
        <v>2.875</v>
      </c>
      <c r="AQ4607">
        <v>2.7777799999999999</v>
      </c>
      <c r="AR4607">
        <v>1.85714</v>
      </c>
      <c r="AS4607">
        <v>1.8</v>
      </c>
      <c r="AT4607">
        <v>2.3333300000000001</v>
      </c>
      <c r="AU4607">
        <v>3</v>
      </c>
      <c r="AV4607">
        <v>2.4615399999999998</v>
      </c>
      <c r="AW4607">
        <v>432451</v>
      </c>
      <c r="AX4607">
        <v>30124</v>
      </c>
      <c r="AY4607">
        <v>7568</v>
      </c>
      <c r="AZ4607">
        <v>1087790</v>
      </c>
      <c r="BA4607">
        <v>3533</v>
      </c>
      <c r="BB4607">
        <v>19265</v>
      </c>
      <c r="BC4607">
        <v>21625</v>
      </c>
      <c r="BD4607">
        <v>1553900</v>
      </c>
      <c r="BE4607">
        <v>-4.58169</v>
      </c>
      <c r="BF4607">
        <v>-3.71062</v>
      </c>
    </row>
    <row r="4608" spans="1:58" x14ac:dyDescent="0.2">
      <c r="A4608">
        <v>671</v>
      </c>
      <c r="B4608">
        <v>4607</v>
      </c>
      <c r="C4608" t="s">
        <v>755</v>
      </c>
      <c r="D4608">
        <v>18</v>
      </c>
      <c r="E4608">
        <v>20140324</v>
      </c>
      <c r="F4608" t="s">
        <v>73</v>
      </c>
      <c r="G4608" t="s">
        <v>73</v>
      </c>
      <c r="H4608">
        <v>77.2</v>
      </c>
      <c r="I4608" t="s">
        <v>60</v>
      </c>
      <c r="J4608">
        <v>19</v>
      </c>
      <c r="K4608" t="s">
        <v>61</v>
      </c>
      <c r="L4608" t="s">
        <v>62</v>
      </c>
      <c r="M4608" t="s">
        <v>63</v>
      </c>
      <c r="N4608">
        <v>0</v>
      </c>
    </row>
    <row r="4609" spans="1:58" x14ac:dyDescent="0.2">
      <c r="A4609">
        <v>671</v>
      </c>
      <c r="B4609">
        <v>4608</v>
      </c>
      <c r="C4609" t="s">
        <v>755</v>
      </c>
      <c r="D4609">
        <v>24</v>
      </c>
      <c r="E4609">
        <v>20140925</v>
      </c>
      <c r="F4609" t="s">
        <v>73</v>
      </c>
      <c r="G4609" t="s">
        <v>73</v>
      </c>
      <c r="H4609">
        <v>77.2</v>
      </c>
      <c r="I4609" t="s">
        <v>60</v>
      </c>
      <c r="J4609">
        <v>19</v>
      </c>
      <c r="K4609" t="s">
        <v>61</v>
      </c>
      <c r="L4609" t="s">
        <v>62</v>
      </c>
      <c r="M4609" t="s">
        <v>63</v>
      </c>
      <c r="N4609">
        <v>0</v>
      </c>
      <c r="Q4609">
        <v>1.05294</v>
      </c>
      <c r="R4609" t="s">
        <v>71</v>
      </c>
      <c r="S4609">
        <v>225.1</v>
      </c>
      <c r="T4609">
        <v>17.170000000000002</v>
      </c>
      <c r="U4609">
        <v>1.5</v>
      </c>
      <c r="V4609">
        <v>12</v>
      </c>
      <c r="W4609">
        <v>22</v>
      </c>
      <c r="X4609">
        <v>9</v>
      </c>
      <c r="Y4609">
        <v>29</v>
      </c>
      <c r="Z4609">
        <v>24</v>
      </c>
      <c r="AA4609">
        <v>2</v>
      </c>
      <c r="AB4609">
        <v>4</v>
      </c>
      <c r="AC4609">
        <v>66.666700000000006</v>
      </c>
      <c r="AD4609">
        <v>6</v>
      </c>
      <c r="AF4609">
        <v>89</v>
      </c>
      <c r="AG4609">
        <v>2</v>
      </c>
      <c r="AH4609">
        <v>20</v>
      </c>
      <c r="AI4609">
        <v>3.25</v>
      </c>
      <c r="AJ4609">
        <v>3</v>
      </c>
      <c r="AK4609">
        <v>1.85714</v>
      </c>
      <c r="AL4609">
        <v>2.4</v>
      </c>
      <c r="AM4609">
        <v>2.1666699999999999</v>
      </c>
      <c r="AN4609">
        <v>2.5</v>
      </c>
      <c r="AO4609">
        <v>2.5897399999999999</v>
      </c>
      <c r="AP4609">
        <v>1.875</v>
      </c>
      <c r="AQ4609">
        <v>1.11111</v>
      </c>
      <c r="AR4609">
        <v>1.5714300000000001</v>
      </c>
      <c r="AS4609">
        <v>2.6</v>
      </c>
      <c r="AT4609">
        <v>2.6666699999999999</v>
      </c>
      <c r="AU4609">
        <v>3.75</v>
      </c>
      <c r="AV4609">
        <v>2.0512800000000002</v>
      </c>
      <c r="AW4609">
        <v>451370</v>
      </c>
      <c r="AX4609">
        <v>33103</v>
      </c>
      <c r="AY4609">
        <v>7295</v>
      </c>
      <c r="AZ4609">
        <v>1075430</v>
      </c>
      <c r="BA4609">
        <v>3673</v>
      </c>
      <c r="BB4609">
        <v>18905</v>
      </c>
      <c r="BC4609">
        <v>21569</v>
      </c>
      <c r="BD4609">
        <v>1547380</v>
      </c>
      <c r="BE4609">
        <v>-7.6170200000000001</v>
      </c>
      <c r="BF4609">
        <v>-6.1240899999999998</v>
      </c>
    </row>
    <row r="4610" spans="1:58" x14ac:dyDescent="0.2">
      <c r="A4610">
        <v>671</v>
      </c>
      <c r="B4610">
        <v>4609</v>
      </c>
      <c r="C4610" t="s">
        <v>755</v>
      </c>
      <c r="D4610">
        <v>36</v>
      </c>
      <c r="E4610">
        <v>20151015</v>
      </c>
      <c r="F4610" t="s">
        <v>73</v>
      </c>
      <c r="G4610" t="s">
        <v>73</v>
      </c>
      <c r="H4610">
        <v>77.2</v>
      </c>
      <c r="I4610" t="s">
        <v>60</v>
      </c>
      <c r="J4610">
        <v>19</v>
      </c>
      <c r="K4610" t="s">
        <v>61</v>
      </c>
      <c r="L4610" t="s">
        <v>62</v>
      </c>
      <c r="M4610" t="s">
        <v>63</v>
      </c>
      <c r="N4610">
        <v>0</v>
      </c>
      <c r="U4610">
        <v>2.5</v>
      </c>
      <c r="V4610">
        <v>10</v>
      </c>
      <c r="W4610">
        <v>21</v>
      </c>
      <c r="X4610">
        <v>10</v>
      </c>
      <c r="Y4610">
        <v>29</v>
      </c>
      <c r="Z4610">
        <v>32</v>
      </c>
      <c r="AA4610">
        <v>0</v>
      </c>
      <c r="AB4610">
        <v>4</v>
      </c>
      <c r="AC4610">
        <v>80</v>
      </c>
      <c r="AD4610">
        <v>14</v>
      </c>
      <c r="AF4610">
        <v>77</v>
      </c>
      <c r="AG4610">
        <v>6</v>
      </c>
      <c r="AH4610">
        <v>20</v>
      </c>
      <c r="AI4610">
        <v>2.75</v>
      </c>
      <c r="AJ4610">
        <v>2.7777799999999999</v>
      </c>
      <c r="AK4610">
        <v>1.4285699999999999</v>
      </c>
      <c r="AL4610">
        <v>2</v>
      </c>
      <c r="AM4610">
        <v>1.8333299999999999</v>
      </c>
      <c r="AN4610">
        <v>2.75</v>
      </c>
      <c r="AO4610">
        <v>2.2820499999999999</v>
      </c>
      <c r="AP4610">
        <v>2.625</v>
      </c>
      <c r="AQ4610">
        <v>1.7777799999999999</v>
      </c>
      <c r="AR4610">
        <v>2</v>
      </c>
      <c r="AS4610">
        <v>3</v>
      </c>
      <c r="AT4610">
        <v>2.6666699999999999</v>
      </c>
      <c r="AU4610">
        <v>4</v>
      </c>
      <c r="AV4610">
        <v>2.5128200000000001</v>
      </c>
      <c r="BE4610">
        <v>-5.1746499999999997</v>
      </c>
      <c r="BF4610">
        <v>-3.9493900000000002</v>
      </c>
    </row>
    <row r="4611" spans="1:58" x14ac:dyDescent="0.2">
      <c r="A4611">
        <v>671</v>
      </c>
      <c r="B4611">
        <v>4610</v>
      </c>
      <c r="C4611" t="s">
        <v>755</v>
      </c>
      <c r="D4611">
        <v>48</v>
      </c>
      <c r="E4611">
        <v>20170120</v>
      </c>
      <c r="F4611" t="s">
        <v>73</v>
      </c>
      <c r="G4611" t="s">
        <v>73</v>
      </c>
      <c r="H4611">
        <v>77.2</v>
      </c>
      <c r="I4611" t="s">
        <v>60</v>
      </c>
      <c r="J4611">
        <v>19</v>
      </c>
      <c r="K4611" t="s">
        <v>61</v>
      </c>
      <c r="L4611" t="s">
        <v>62</v>
      </c>
      <c r="M4611" t="s">
        <v>63</v>
      </c>
      <c r="N4611">
        <v>0</v>
      </c>
      <c r="O4611">
        <v>1.25528</v>
      </c>
      <c r="Q4611">
        <v>1.0515099999999999</v>
      </c>
      <c r="U4611">
        <v>2.5</v>
      </c>
      <c r="V4611">
        <v>16.329999999999998</v>
      </c>
      <c r="W4611">
        <v>24.33</v>
      </c>
      <c r="X4611">
        <v>6</v>
      </c>
      <c r="Y4611">
        <v>30</v>
      </c>
      <c r="Z4611">
        <v>22</v>
      </c>
      <c r="AA4611">
        <v>2</v>
      </c>
      <c r="AB4611">
        <v>6</v>
      </c>
      <c r="AC4611">
        <v>100</v>
      </c>
      <c r="AD4611">
        <v>5</v>
      </c>
      <c r="AF4611">
        <v>70</v>
      </c>
      <c r="AG4611">
        <v>7</v>
      </c>
      <c r="AH4611">
        <v>23</v>
      </c>
      <c r="AI4611">
        <v>2.625</v>
      </c>
      <c r="AJ4611">
        <v>2.6666699999999999</v>
      </c>
      <c r="AK4611">
        <v>2</v>
      </c>
      <c r="AL4611">
        <v>2.2000000000000002</v>
      </c>
      <c r="AM4611">
        <v>2.8333300000000001</v>
      </c>
      <c r="AN4611">
        <v>3</v>
      </c>
      <c r="AO4611">
        <v>2.5526300000000002</v>
      </c>
      <c r="AP4611">
        <v>3.125</v>
      </c>
      <c r="AQ4611">
        <v>2.2857099999999999</v>
      </c>
      <c r="AR4611">
        <v>1.4</v>
      </c>
      <c r="AS4611">
        <v>3.2</v>
      </c>
      <c r="AT4611">
        <v>2.6</v>
      </c>
      <c r="AU4611">
        <v>3.75</v>
      </c>
      <c r="AV4611">
        <v>2.7058800000000001</v>
      </c>
      <c r="BE4611">
        <v>-4.58169</v>
      </c>
      <c r="BF4611">
        <v>-3.27935</v>
      </c>
    </row>
    <row r="4612" spans="1:58" x14ac:dyDescent="0.2">
      <c r="A4612">
        <v>671</v>
      </c>
      <c r="B4612">
        <v>4611</v>
      </c>
      <c r="C4612" t="s">
        <v>755</v>
      </c>
      <c r="D4612">
        <v>60</v>
      </c>
      <c r="E4612">
        <v>20180122</v>
      </c>
      <c r="F4612" t="s">
        <v>73</v>
      </c>
      <c r="G4612" t="s">
        <v>73</v>
      </c>
      <c r="H4612">
        <v>77.2</v>
      </c>
      <c r="I4612" t="s">
        <v>60</v>
      </c>
      <c r="J4612">
        <v>19</v>
      </c>
      <c r="K4612" t="s">
        <v>61</v>
      </c>
      <c r="L4612" t="s">
        <v>62</v>
      </c>
      <c r="M4612" t="s">
        <v>63</v>
      </c>
      <c r="N4612">
        <v>0</v>
      </c>
      <c r="U4612">
        <v>2.5</v>
      </c>
      <c r="V4612">
        <v>20</v>
      </c>
      <c r="W4612">
        <v>30</v>
      </c>
      <c r="X4612">
        <v>8</v>
      </c>
      <c r="Y4612">
        <v>29</v>
      </c>
      <c r="Z4612">
        <v>22</v>
      </c>
      <c r="AA4612">
        <v>3</v>
      </c>
      <c r="AB4612">
        <v>3</v>
      </c>
      <c r="AC4612">
        <v>60</v>
      </c>
      <c r="AD4612">
        <v>9</v>
      </c>
      <c r="AF4612">
        <v>84</v>
      </c>
      <c r="AG4612">
        <v>3</v>
      </c>
      <c r="AH4612">
        <v>20</v>
      </c>
      <c r="AI4612">
        <v>2.5</v>
      </c>
      <c r="AJ4612">
        <v>2.2222200000000001</v>
      </c>
      <c r="AK4612">
        <v>2</v>
      </c>
      <c r="AL4612">
        <v>2.2000000000000002</v>
      </c>
      <c r="AM4612">
        <v>2.5</v>
      </c>
      <c r="AN4612">
        <v>2.5</v>
      </c>
      <c r="AO4612">
        <v>2.3157899999999998</v>
      </c>
      <c r="AP4612">
        <v>2.25</v>
      </c>
      <c r="AQ4612">
        <v>1.6666700000000001</v>
      </c>
      <c r="AR4612">
        <v>1.6</v>
      </c>
      <c r="AS4612">
        <v>1.8</v>
      </c>
      <c r="AT4612">
        <v>2.8333300000000001</v>
      </c>
      <c r="AU4612">
        <v>2.75</v>
      </c>
      <c r="AV4612">
        <v>2.1081099999999999</v>
      </c>
      <c r="BE4612">
        <v>-5.6852900000000002</v>
      </c>
      <c r="BF4612">
        <v>-4.5383199999999997</v>
      </c>
    </row>
    <row r="4613" spans="1:58" x14ac:dyDescent="0.2">
      <c r="A4613">
        <v>672</v>
      </c>
      <c r="B4613">
        <v>4612</v>
      </c>
      <c r="C4613" t="s">
        <v>756</v>
      </c>
      <c r="D4613">
        <v>0</v>
      </c>
      <c r="E4613">
        <v>20120815</v>
      </c>
      <c r="F4613" t="s">
        <v>73</v>
      </c>
      <c r="G4613" t="s">
        <v>73</v>
      </c>
      <c r="H4613">
        <v>82.6</v>
      </c>
      <c r="I4613" t="s">
        <v>60</v>
      </c>
      <c r="J4613">
        <v>12</v>
      </c>
      <c r="K4613" t="s">
        <v>61</v>
      </c>
      <c r="L4613" t="s">
        <v>62</v>
      </c>
      <c r="M4613" t="s">
        <v>63</v>
      </c>
      <c r="N4613">
        <v>0</v>
      </c>
      <c r="O4613">
        <v>1.2454499999999999</v>
      </c>
      <c r="Q4613">
        <v>0.94920000000000004</v>
      </c>
      <c r="U4613">
        <v>3</v>
      </c>
      <c r="V4613">
        <v>14</v>
      </c>
      <c r="W4613">
        <v>22</v>
      </c>
      <c r="X4613">
        <v>8</v>
      </c>
      <c r="Y4613">
        <v>26</v>
      </c>
      <c r="Z4613">
        <v>26</v>
      </c>
      <c r="AA4613">
        <v>2</v>
      </c>
      <c r="AB4613">
        <v>6</v>
      </c>
      <c r="AC4613">
        <v>100</v>
      </c>
      <c r="AD4613">
        <v>4</v>
      </c>
      <c r="AF4613">
        <v>112</v>
      </c>
      <c r="AG4613">
        <v>2</v>
      </c>
      <c r="AH4613">
        <v>21</v>
      </c>
      <c r="AI4613">
        <v>1.25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1.05128</v>
      </c>
      <c r="AP4613">
        <v>2</v>
      </c>
      <c r="AQ4613">
        <v>1</v>
      </c>
      <c r="AR4613">
        <v>1.2857099999999999</v>
      </c>
      <c r="AS4613">
        <v>1.4</v>
      </c>
      <c r="AT4613">
        <v>1</v>
      </c>
      <c r="AU4613">
        <v>1</v>
      </c>
      <c r="AV4613">
        <v>1.3243199999999999</v>
      </c>
      <c r="AW4613">
        <v>326484</v>
      </c>
      <c r="AX4613">
        <v>48596</v>
      </c>
      <c r="AY4613">
        <v>6030</v>
      </c>
      <c r="AZ4613">
        <v>1094310</v>
      </c>
      <c r="BA4613">
        <v>3435</v>
      </c>
      <c r="BB4613">
        <v>17961</v>
      </c>
      <c r="BC4613">
        <v>18752</v>
      </c>
      <c r="BD4613">
        <v>1541430</v>
      </c>
      <c r="BE4613">
        <v>-11.3233</v>
      </c>
      <c r="BF4613">
        <v>-9.4491499999999995</v>
      </c>
    </row>
    <row r="4614" spans="1:58" x14ac:dyDescent="0.2">
      <c r="A4614">
        <v>672</v>
      </c>
      <c r="B4614">
        <v>4613</v>
      </c>
      <c r="C4614" t="s">
        <v>756</v>
      </c>
      <c r="D4614">
        <v>3</v>
      </c>
      <c r="E4614">
        <v>20121113</v>
      </c>
      <c r="F4614" t="s">
        <v>73</v>
      </c>
      <c r="G4614" t="s">
        <v>73</v>
      </c>
      <c r="H4614">
        <v>82.6</v>
      </c>
      <c r="I4614" t="s">
        <v>60</v>
      </c>
      <c r="J4614">
        <v>12</v>
      </c>
      <c r="K4614" t="s">
        <v>61</v>
      </c>
      <c r="L4614" t="s">
        <v>62</v>
      </c>
      <c r="M4614" t="s">
        <v>63</v>
      </c>
      <c r="N4614">
        <v>0</v>
      </c>
      <c r="AW4614">
        <v>349337</v>
      </c>
      <c r="AX4614">
        <v>49694</v>
      </c>
      <c r="AY4614">
        <v>5994</v>
      </c>
      <c r="AZ4614">
        <v>1093440</v>
      </c>
      <c r="BA4614">
        <v>3390</v>
      </c>
      <c r="BB4614">
        <v>17421</v>
      </c>
      <c r="BC4614">
        <v>19790</v>
      </c>
      <c r="BD4614">
        <v>1575330</v>
      </c>
    </row>
    <row r="4615" spans="1:58" x14ac:dyDescent="0.2">
      <c r="A4615">
        <v>672</v>
      </c>
      <c r="B4615">
        <v>4614</v>
      </c>
      <c r="C4615" t="s">
        <v>756</v>
      </c>
      <c r="D4615">
        <v>6</v>
      </c>
      <c r="E4615">
        <v>20130218</v>
      </c>
      <c r="F4615" t="s">
        <v>73</v>
      </c>
      <c r="G4615" t="s">
        <v>73</v>
      </c>
      <c r="H4615">
        <v>82.6</v>
      </c>
      <c r="I4615" t="s">
        <v>60</v>
      </c>
      <c r="J4615">
        <v>12</v>
      </c>
      <c r="K4615" t="s">
        <v>61</v>
      </c>
      <c r="L4615" t="s">
        <v>62</v>
      </c>
      <c r="M4615" t="s">
        <v>63</v>
      </c>
      <c r="N4615">
        <v>0</v>
      </c>
      <c r="U4615">
        <v>3.5</v>
      </c>
      <c r="V4615">
        <v>12</v>
      </c>
      <c r="W4615">
        <v>21</v>
      </c>
      <c r="X4615">
        <v>9</v>
      </c>
      <c r="Y4615">
        <v>24</v>
      </c>
      <c r="Z4615">
        <v>27</v>
      </c>
      <c r="AA4615">
        <v>3</v>
      </c>
      <c r="AB4615">
        <v>7</v>
      </c>
      <c r="AC4615">
        <v>100</v>
      </c>
      <c r="AF4615">
        <v>121</v>
      </c>
      <c r="AG4615">
        <v>1</v>
      </c>
      <c r="AH4615">
        <v>19</v>
      </c>
      <c r="AI4615">
        <v>1.25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1.05128</v>
      </c>
      <c r="AP4615">
        <v>1.75</v>
      </c>
      <c r="AQ4615">
        <v>1</v>
      </c>
      <c r="AR4615">
        <v>1.2857099999999999</v>
      </c>
      <c r="AS4615">
        <v>1.2</v>
      </c>
      <c r="AT4615">
        <v>1</v>
      </c>
      <c r="AU4615">
        <v>1</v>
      </c>
      <c r="AV4615">
        <v>1.2432399999999999</v>
      </c>
      <c r="AW4615">
        <v>432453</v>
      </c>
      <c r="AX4615">
        <v>49715</v>
      </c>
      <c r="AY4615">
        <v>5877</v>
      </c>
      <c r="AZ4615">
        <v>1092340</v>
      </c>
      <c r="BA4615">
        <v>2965</v>
      </c>
      <c r="BB4615">
        <v>17163</v>
      </c>
      <c r="BC4615">
        <v>20108</v>
      </c>
      <c r="BD4615">
        <v>1585750</v>
      </c>
      <c r="BE4615">
        <v>-16.196899999999999</v>
      </c>
      <c r="BF4615">
        <v>-12.3184</v>
      </c>
    </row>
    <row r="4616" spans="1:58" x14ac:dyDescent="0.2">
      <c r="A4616">
        <v>672</v>
      </c>
      <c r="B4616">
        <v>4615</v>
      </c>
      <c r="C4616" t="s">
        <v>756</v>
      </c>
      <c r="D4616">
        <v>12</v>
      </c>
      <c r="E4616">
        <v>20131205</v>
      </c>
      <c r="F4616" t="s">
        <v>73</v>
      </c>
      <c r="G4616" t="s">
        <v>73</v>
      </c>
      <c r="H4616">
        <v>82.6</v>
      </c>
      <c r="I4616" t="s">
        <v>60</v>
      </c>
      <c r="J4616">
        <v>12</v>
      </c>
      <c r="K4616" t="s">
        <v>61</v>
      </c>
      <c r="L4616" t="s">
        <v>62</v>
      </c>
      <c r="M4616" t="s">
        <v>63</v>
      </c>
      <c r="N4616">
        <v>0</v>
      </c>
      <c r="U4616">
        <v>3.5</v>
      </c>
      <c r="V4616">
        <v>10</v>
      </c>
      <c r="W4616">
        <v>19</v>
      </c>
      <c r="X4616">
        <v>9</v>
      </c>
      <c r="Y4616">
        <v>21</v>
      </c>
      <c r="Z4616">
        <v>21</v>
      </c>
      <c r="AA4616">
        <v>0</v>
      </c>
      <c r="AB4616">
        <v>4</v>
      </c>
      <c r="AC4616">
        <v>100</v>
      </c>
      <c r="AD4616">
        <v>3</v>
      </c>
      <c r="AF4616">
        <v>104</v>
      </c>
      <c r="AG4616">
        <v>7</v>
      </c>
      <c r="AH4616">
        <v>20</v>
      </c>
      <c r="AI4616">
        <v>1.5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1.10256</v>
      </c>
      <c r="AP4616">
        <v>1.75</v>
      </c>
      <c r="AQ4616">
        <v>1.4444399999999999</v>
      </c>
      <c r="AR4616">
        <v>1.14286</v>
      </c>
      <c r="AS4616">
        <v>1.6</v>
      </c>
      <c r="AT4616">
        <v>1.1666700000000001</v>
      </c>
      <c r="AU4616">
        <v>1</v>
      </c>
      <c r="AV4616">
        <v>1.38462</v>
      </c>
      <c r="AW4616">
        <v>432455</v>
      </c>
      <c r="AX4616">
        <v>52952</v>
      </c>
      <c r="AY4616">
        <v>5603</v>
      </c>
      <c r="AZ4616">
        <v>1079670</v>
      </c>
      <c r="BA4616">
        <v>3523</v>
      </c>
      <c r="BB4616">
        <v>17542</v>
      </c>
      <c r="BC4616">
        <v>19292</v>
      </c>
      <c r="BD4616">
        <v>1569560</v>
      </c>
      <c r="BE4616">
        <v>-18.5427</v>
      </c>
      <c r="BF4616">
        <v>-14.6877</v>
      </c>
    </row>
    <row r="4617" spans="1:58" x14ac:dyDescent="0.2">
      <c r="A4617">
        <v>672</v>
      </c>
      <c r="B4617">
        <v>4616</v>
      </c>
      <c r="C4617" t="s">
        <v>756</v>
      </c>
      <c r="D4617">
        <v>18</v>
      </c>
      <c r="E4617">
        <v>20140203</v>
      </c>
      <c r="F4617" t="s">
        <v>73</v>
      </c>
      <c r="G4617" t="s">
        <v>73</v>
      </c>
      <c r="H4617">
        <v>82.6</v>
      </c>
      <c r="I4617" t="s">
        <v>60</v>
      </c>
      <c r="J4617">
        <v>12</v>
      </c>
      <c r="K4617" t="s">
        <v>61</v>
      </c>
      <c r="L4617" t="s">
        <v>62</v>
      </c>
      <c r="M4617" t="s">
        <v>63</v>
      </c>
      <c r="N4617">
        <v>0</v>
      </c>
    </row>
    <row r="4618" spans="1:58" x14ac:dyDescent="0.2">
      <c r="A4618">
        <v>672</v>
      </c>
      <c r="B4618">
        <v>4617</v>
      </c>
      <c r="C4618" t="s">
        <v>756</v>
      </c>
      <c r="D4618">
        <v>24</v>
      </c>
      <c r="E4618">
        <v>20140827</v>
      </c>
      <c r="F4618" t="s">
        <v>73</v>
      </c>
      <c r="G4618" t="s">
        <v>73</v>
      </c>
      <c r="H4618">
        <v>82.6</v>
      </c>
      <c r="I4618" t="s">
        <v>60</v>
      </c>
      <c r="J4618">
        <v>12</v>
      </c>
      <c r="K4618" t="s">
        <v>61</v>
      </c>
      <c r="L4618" t="s">
        <v>62</v>
      </c>
      <c r="M4618" t="s">
        <v>63</v>
      </c>
      <c r="N4618">
        <v>0</v>
      </c>
      <c r="Q4618">
        <v>0.95696499999999995</v>
      </c>
      <c r="U4618">
        <v>2.5</v>
      </c>
      <c r="V4618">
        <v>15</v>
      </c>
      <c r="W4618">
        <v>24</v>
      </c>
      <c r="X4618">
        <v>9</v>
      </c>
      <c r="Y4618">
        <v>22</v>
      </c>
      <c r="Z4618">
        <v>22</v>
      </c>
      <c r="AA4618">
        <v>2</v>
      </c>
      <c r="AB4618">
        <v>5</v>
      </c>
      <c r="AC4618">
        <v>100</v>
      </c>
      <c r="AD4618">
        <v>2</v>
      </c>
      <c r="AF4618">
        <v>118</v>
      </c>
      <c r="AG4618">
        <v>8</v>
      </c>
      <c r="AH4618">
        <v>17</v>
      </c>
      <c r="AI4618">
        <v>1.625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1.1282099999999999</v>
      </c>
      <c r="AP4618">
        <v>2.625</v>
      </c>
      <c r="AQ4618">
        <v>1.3333299999999999</v>
      </c>
      <c r="AR4618">
        <v>1.2857099999999999</v>
      </c>
      <c r="AS4618">
        <v>2</v>
      </c>
      <c r="AT4618">
        <v>1.3333299999999999</v>
      </c>
      <c r="AU4618">
        <v>1.5</v>
      </c>
      <c r="AV4618">
        <v>1.69231</v>
      </c>
      <c r="AW4618">
        <v>442451</v>
      </c>
      <c r="AX4618">
        <v>54467</v>
      </c>
      <c r="AY4618">
        <v>5273</v>
      </c>
      <c r="AZ4618">
        <v>1064160</v>
      </c>
      <c r="BA4618">
        <v>3162</v>
      </c>
      <c r="BB4618">
        <v>18276</v>
      </c>
      <c r="BC4618">
        <v>19300</v>
      </c>
      <c r="BD4618">
        <v>1567730</v>
      </c>
      <c r="BE4618">
        <v>-17.723700000000001</v>
      </c>
      <c r="BF4618">
        <v>-14.3735</v>
      </c>
    </row>
    <row r="4619" spans="1:58" x14ac:dyDescent="0.2">
      <c r="A4619">
        <v>672</v>
      </c>
      <c r="B4619">
        <v>4618</v>
      </c>
      <c r="C4619" t="s">
        <v>756</v>
      </c>
      <c r="D4619">
        <v>36</v>
      </c>
      <c r="E4619">
        <v>20151005</v>
      </c>
      <c r="F4619" t="s">
        <v>73</v>
      </c>
      <c r="G4619" t="s">
        <v>73</v>
      </c>
      <c r="H4619">
        <v>82.6</v>
      </c>
      <c r="I4619" t="s">
        <v>60</v>
      </c>
      <c r="J4619">
        <v>12</v>
      </c>
      <c r="K4619" t="s">
        <v>61</v>
      </c>
      <c r="L4619" t="s">
        <v>62</v>
      </c>
      <c r="M4619" t="s">
        <v>63</v>
      </c>
      <c r="N4619">
        <v>0</v>
      </c>
      <c r="U4619">
        <v>3.5</v>
      </c>
      <c r="V4619">
        <v>22</v>
      </c>
      <c r="W4619">
        <v>32</v>
      </c>
      <c r="X4619">
        <v>10</v>
      </c>
      <c r="Y4619">
        <v>23</v>
      </c>
      <c r="Z4619">
        <v>25</v>
      </c>
      <c r="AA4619">
        <v>2</v>
      </c>
      <c r="AB4619">
        <v>5</v>
      </c>
      <c r="AC4619">
        <v>100</v>
      </c>
      <c r="AD4619">
        <v>1</v>
      </c>
      <c r="AF4619">
        <v>169</v>
      </c>
      <c r="AG4619">
        <v>5</v>
      </c>
      <c r="AH4619">
        <v>17</v>
      </c>
      <c r="AI4619">
        <v>1.375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1.0769200000000001</v>
      </c>
      <c r="AP4619">
        <v>2.625</v>
      </c>
      <c r="AQ4619">
        <v>2</v>
      </c>
      <c r="AR4619">
        <v>1.4285699999999999</v>
      </c>
      <c r="AS4619">
        <v>1.8</v>
      </c>
      <c r="AT4619">
        <v>2</v>
      </c>
      <c r="AU4619">
        <v>2</v>
      </c>
      <c r="AV4619">
        <v>2</v>
      </c>
      <c r="BE4619">
        <v>-17.643599999999999</v>
      </c>
      <c r="BF4619">
        <v>-15.168100000000001</v>
      </c>
    </row>
    <row r="4620" spans="1:58" x14ac:dyDescent="0.2">
      <c r="A4620">
        <v>672</v>
      </c>
      <c r="B4620">
        <v>4619</v>
      </c>
      <c r="C4620" t="s">
        <v>756</v>
      </c>
      <c r="D4620">
        <v>48</v>
      </c>
      <c r="E4620">
        <v>20161202</v>
      </c>
      <c r="F4620" t="s">
        <v>73</v>
      </c>
      <c r="G4620" t="s">
        <v>69</v>
      </c>
      <c r="H4620">
        <v>82.6</v>
      </c>
      <c r="I4620" t="s">
        <v>60</v>
      </c>
      <c r="J4620">
        <v>12</v>
      </c>
      <c r="K4620" t="s">
        <v>61</v>
      </c>
      <c r="L4620" t="s">
        <v>62</v>
      </c>
      <c r="M4620" t="s">
        <v>63</v>
      </c>
      <c r="N4620">
        <v>0</v>
      </c>
      <c r="U4620">
        <v>5</v>
      </c>
      <c r="V4620">
        <v>26.67</v>
      </c>
      <c r="W4620">
        <v>35.67</v>
      </c>
      <c r="X4620">
        <v>8</v>
      </c>
      <c r="Y4620">
        <v>21</v>
      </c>
      <c r="Z4620">
        <v>25</v>
      </c>
      <c r="AA4620">
        <v>1</v>
      </c>
      <c r="AB4620">
        <v>5</v>
      </c>
      <c r="AC4620">
        <v>100</v>
      </c>
      <c r="AD4620">
        <v>0</v>
      </c>
      <c r="AF4620">
        <v>170</v>
      </c>
      <c r="AG4620">
        <v>11</v>
      </c>
      <c r="AH4620">
        <v>18</v>
      </c>
      <c r="AI4620">
        <v>1.25</v>
      </c>
      <c r="AJ4620">
        <v>1</v>
      </c>
      <c r="AK4620">
        <v>1</v>
      </c>
      <c r="AL4620">
        <v>1</v>
      </c>
      <c r="AM4620">
        <v>1.1666700000000001</v>
      </c>
      <c r="AN4620">
        <v>1.25</v>
      </c>
      <c r="AO4620">
        <v>1.1052599999999999</v>
      </c>
      <c r="AP4620">
        <v>2</v>
      </c>
      <c r="AQ4620">
        <v>1.2222200000000001</v>
      </c>
      <c r="AR4620">
        <v>1.1666700000000001</v>
      </c>
      <c r="AS4620">
        <v>1.8</v>
      </c>
      <c r="AT4620">
        <v>2.25</v>
      </c>
      <c r="AU4620">
        <v>2</v>
      </c>
      <c r="AV4620">
        <v>1.6666700000000001</v>
      </c>
      <c r="BE4620">
        <v>-18.9968</v>
      </c>
      <c r="BF4620">
        <v>-16.197099999999999</v>
      </c>
    </row>
    <row r="4621" spans="1:58" x14ac:dyDescent="0.2">
      <c r="A4621">
        <v>673</v>
      </c>
      <c r="B4621">
        <v>4620</v>
      </c>
      <c r="C4621" t="s">
        <v>757</v>
      </c>
      <c r="D4621">
        <v>0</v>
      </c>
      <c r="E4621">
        <v>20120917</v>
      </c>
      <c r="F4621" t="s">
        <v>84</v>
      </c>
      <c r="G4621" t="s">
        <v>84</v>
      </c>
      <c r="H4621">
        <v>74.8</v>
      </c>
      <c r="I4621" t="s">
        <v>65</v>
      </c>
      <c r="J4621">
        <v>19</v>
      </c>
      <c r="K4621" t="s">
        <v>61</v>
      </c>
      <c r="L4621" t="s">
        <v>62</v>
      </c>
      <c r="M4621" t="s">
        <v>63</v>
      </c>
      <c r="N4621">
        <v>0</v>
      </c>
      <c r="O4621">
        <v>1.44848</v>
      </c>
      <c r="Q4621">
        <v>1.0782099999999999</v>
      </c>
      <c r="R4621">
        <v>989.8</v>
      </c>
      <c r="S4621">
        <v>213.1</v>
      </c>
      <c r="T4621">
        <v>17.850000000000001</v>
      </c>
      <c r="U4621">
        <v>1.5</v>
      </c>
      <c r="V4621">
        <v>11</v>
      </c>
      <c r="W4621">
        <v>17</v>
      </c>
      <c r="X4621">
        <v>5</v>
      </c>
      <c r="Y4621">
        <v>29</v>
      </c>
      <c r="Z4621">
        <v>37</v>
      </c>
      <c r="AA4621">
        <v>6</v>
      </c>
      <c r="AB4621">
        <v>7</v>
      </c>
      <c r="AC4621">
        <v>70</v>
      </c>
      <c r="AD4621">
        <v>9</v>
      </c>
      <c r="AF4621">
        <v>94</v>
      </c>
      <c r="AG4621">
        <v>0</v>
      </c>
      <c r="AH4621">
        <v>23</v>
      </c>
      <c r="AI4621">
        <v>2.125</v>
      </c>
      <c r="AJ4621">
        <v>1.2222200000000001</v>
      </c>
      <c r="AK4621">
        <v>1</v>
      </c>
      <c r="AL4621">
        <v>1.4</v>
      </c>
      <c r="AM4621">
        <v>2.1666699999999999</v>
      </c>
      <c r="AO4621">
        <v>1.59459</v>
      </c>
      <c r="AP4621">
        <v>2.375</v>
      </c>
      <c r="AQ4621">
        <v>1</v>
      </c>
      <c r="AR4621">
        <v>1</v>
      </c>
      <c r="AS4621">
        <v>1.5</v>
      </c>
      <c r="AT4621">
        <v>1.8333299999999999</v>
      </c>
      <c r="AU4621">
        <v>2</v>
      </c>
      <c r="AV4621">
        <v>1.5789500000000001</v>
      </c>
      <c r="AW4621">
        <v>331861</v>
      </c>
      <c r="AX4621">
        <v>24237</v>
      </c>
      <c r="AY4621">
        <v>6033</v>
      </c>
      <c r="AZ4621">
        <v>972064</v>
      </c>
      <c r="BA4621">
        <v>2723</v>
      </c>
      <c r="BB4621">
        <v>17547</v>
      </c>
      <c r="BC4621">
        <v>19651</v>
      </c>
      <c r="BD4621">
        <v>1467090</v>
      </c>
      <c r="BE4621">
        <v>-3.4689000000000001</v>
      </c>
      <c r="BF4621">
        <v>-3.14256</v>
      </c>
    </row>
    <row r="4622" spans="1:58" x14ac:dyDescent="0.2">
      <c r="A4622">
        <v>673</v>
      </c>
      <c r="B4622">
        <v>4621</v>
      </c>
      <c r="C4622" t="s">
        <v>757</v>
      </c>
      <c r="D4622">
        <v>3</v>
      </c>
      <c r="E4622">
        <v>20121204</v>
      </c>
      <c r="F4622" t="s">
        <v>84</v>
      </c>
      <c r="G4622" t="s">
        <v>84</v>
      </c>
      <c r="H4622">
        <v>74.8</v>
      </c>
      <c r="I4622" t="s">
        <v>65</v>
      </c>
      <c r="J4622">
        <v>19</v>
      </c>
      <c r="K4622" t="s">
        <v>61</v>
      </c>
      <c r="L4622" t="s">
        <v>62</v>
      </c>
      <c r="M4622" t="s">
        <v>63</v>
      </c>
      <c r="N4622">
        <v>0</v>
      </c>
      <c r="AW4622">
        <v>349698</v>
      </c>
      <c r="AX4622">
        <v>24531</v>
      </c>
      <c r="AY4622">
        <v>5957</v>
      </c>
      <c r="AZ4622">
        <v>964544</v>
      </c>
      <c r="BA4622">
        <v>2433</v>
      </c>
      <c r="BB4622">
        <v>16819</v>
      </c>
      <c r="BC4622">
        <v>19035</v>
      </c>
      <c r="BD4622">
        <v>1441340</v>
      </c>
    </row>
    <row r="4623" spans="1:58" x14ac:dyDescent="0.2">
      <c r="A4623">
        <v>673</v>
      </c>
      <c r="B4623">
        <v>4622</v>
      </c>
      <c r="C4623" t="s">
        <v>757</v>
      </c>
      <c r="D4623">
        <v>6</v>
      </c>
      <c r="E4623">
        <v>20130320</v>
      </c>
      <c r="F4623" t="s">
        <v>84</v>
      </c>
      <c r="G4623" t="s">
        <v>84</v>
      </c>
      <c r="H4623">
        <v>74.8</v>
      </c>
      <c r="I4623" t="s">
        <v>65</v>
      </c>
      <c r="J4623">
        <v>19</v>
      </c>
      <c r="K4623" t="s">
        <v>61</v>
      </c>
      <c r="L4623" t="s">
        <v>62</v>
      </c>
      <c r="M4623" t="s">
        <v>63</v>
      </c>
      <c r="N4623">
        <v>0</v>
      </c>
      <c r="U4623">
        <v>2</v>
      </c>
      <c r="V4623">
        <v>10</v>
      </c>
      <c r="W4623">
        <v>14</v>
      </c>
      <c r="X4623">
        <v>3</v>
      </c>
      <c r="Y4623">
        <v>28</v>
      </c>
      <c r="Z4623">
        <v>36</v>
      </c>
      <c r="AA4623">
        <v>5</v>
      </c>
      <c r="AB4623">
        <v>1</v>
      </c>
      <c r="AC4623">
        <v>11.1111</v>
      </c>
      <c r="AF4623">
        <v>75</v>
      </c>
      <c r="AG4623">
        <v>0</v>
      </c>
      <c r="AH4623">
        <v>21</v>
      </c>
      <c r="AI4623">
        <v>1.625</v>
      </c>
      <c r="AJ4623">
        <v>1.6666700000000001</v>
      </c>
      <c r="AK4623">
        <v>1</v>
      </c>
      <c r="AL4623">
        <v>1.8</v>
      </c>
      <c r="AM4623">
        <v>2.5</v>
      </c>
      <c r="AN4623">
        <v>2.5</v>
      </c>
      <c r="AO4623">
        <v>1.7692300000000001</v>
      </c>
      <c r="AP4623">
        <v>2.5</v>
      </c>
      <c r="AQ4623">
        <v>1.11111</v>
      </c>
      <c r="AR4623">
        <v>1</v>
      </c>
      <c r="AS4623">
        <v>1.4</v>
      </c>
      <c r="AT4623">
        <v>2.1666699999999999</v>
      </c>
      <c r="AU4623">
        <v>2</v>
      </c>
      <c r="AV4623">
        <v>1.6666700000000001</v>
      </c>
      <c r="AW4623">
        <v>432733</v>
      </c>
      <c r="AX4623">
        <v>24147</v>
      </c>
      <c r="AY4623">
        <v>5957</v>
      </c>
      <c r="AZ4623">
        <v>966560</v>
      </c>
      <c r="BA4623">
        <v>2831</v>
      </c>
      <c r="BB4623">
        <v>17145</v>
      </c>
      <c r="BC4623">
        <v>19780</v>
      </c>
      <c r="BD4623">
        <v>1438270</v>
      </c>
      <c r="BE4623">
        <v>-2.2481900000000001</v>
      </c>
      <c r="BF4623">
        <v>-1.50701</v>
      </c>
    </row>
    <row r="4624" spans="1:58" x14ac:dyDescent="0.2">
      <c r="A4624">
        <v>673</v>
      </c>
      <c r="B4624">
        <v>4623</v>
      </c>
      <c r="C4624" t="s">
        <v>757</v>
      </c>
      <c r="D4624">
        <v>12</v>
      </c>
      <c r="E4624">
        <v>20130926</v>
      </c>
      <c r="F4624" t="s">
        <v>84</v>
      </c>
      <c r="G4624" t="s">
        <v>84</v>
      </c>
      <c r="H4624">
        <v>74.8</v>
      </c>
      <c r="I4624" t="s">
        <v>65</v>
      </c>
      <c r="J4624">
        <v>19</v>
      </c>
      <c r="K4624" t="s">
        <v>61</v>
      </c>
      <c r="L4624" t="s">
        <v>62</v>
      </c>
      <c r="M4624" t="s">
        <v>63</v>
      </c>
      <c r="N4624">
        <v>0</v>
      </c>
      <c r="U4624">
        <v>2</v>
      </c>
      <c r="V4624">
        <v>6</v>
      </c>
      <c r="W4624">
        <v>9</v>
      </c>
      <c r="X4624">
        <v>2</v>
      </c>
      <c r="Y4624">
        <v>30</v>
      </c>
      <c r="Z4624">
        <v>29</v>
      </c>
      <c r="AA4624">
        <v>5</v>
      </c>
      <c r="AB4624">
        <v>9</v>
      </c>
      <c r="AC4624">
        <v>100</v>
      </c>
      <c r="AD4624">
        <v>13</v>
      </c>
      <c r="AF4624">
        <v>78</v>
      </c>
      <c r="AG4624">
        <v>0</v>
      </c>
      <c r="AH4624">
        <v>22</v>
      </c>
      <c r="AI4624">
        <v>2.125</v>
      </c>
      <c r="AJ4624">
        <v>1.2222200000000001</v>
      </c>
      <c r="AK4624">
        <v>1</v>
      </c>
      <c r="AL4624">
        <v>1</v>
      </c>
      <c r="AM4624">
        <v>2</v>
      </c>
      <c r="AN4624">
        <v>2.25</v>
      </c>
      <c r="AO4624">
        <v>1.5641</v>
      </c>
      <c r="AP4624">
        <v>1.8333299999999999</v>
      </c>
      <c r="AQ4624">
        <v>1.125</v>
      </c>
      <c r="AR4624">
        <v>1.14286</v>
      </c>
      <c r="AS4624">
        <v>1.75</v>
      </c>
      <c r="AT4624">
        <v>2</v>
      </c>
      <c r="AU4624">
        <v>1.75</v>
      </c>
      <c r="AV4624">
        <v>1.5294099999999999</v>
      </c>
      <c r="AW4624">
        <v>432735</v>
      </c>
      <c r="AX4624">
        <v>24326</v>
      </c>
      <c r="AY4624">
        <v>6019</v>
      </c>
      <c r="AZ4624">
        <v>976866</v>
      </c>
      <c r="BA4624">
        <v>2653</v>
      </c>
      <c r="BB4624">
        <v>16643</v>
      </c>
      <c r="BC4624">
        <v>20049</v>
      </c>
      <c r="BD4624">
        <v>1445580</v>
      </c>
      <c r="BE4624">
        <v>1.55467</v>
      </c>
      <c r="BF4624">
        <v>1.06707</v>
      </c>
    </row>
    <row r="4625" spans="1:58" x14ac:dyDescent="0.2">
      <c r="A4625">
        <v>673</v>
      </c>
      <c r="B4625">
        <v>4624</v>
      </c>
      <c r="C4625" t="s">
        <v>757</v>
      </c>
      <c r="D4625">
        <v>18</v>
      </c>
      <c r="E4625">
        <v>20140328</v>
      </c>
      <c r="F4625" t="s">
        <v>84</v>
      </c>
      <c r="G4625" t="s">
        <v>84</v>
      </c>
      <c r="H4625">
        <v>74.8</v>
      </c>
      <c r="I4625" t="s">
        <v>65</v>
      </c>
      <c r="J4625">
        <v>19</v>
      </c>
      <c r="K4625" t="s">
        <v>61</v>
      </c>
      <c r="L4625" t="s">
        <v>62</v>
      </c>
      <c r="M4625" t="s">
        <v>63</v>
      </c>
      <c r="N4625">
        <v>0</v>
      </c>
    </row>
    <row r="4626" spans="1:58" x14ac:dyDescent="0.2">
      <c r="A4626">
        <v>673</v>
      </c>
      <c r="B4626">
        <v>4625</v>
      </c>
      <c r="C4626" t="s">
        <v>757</v>
      </c>
      <c r="D4626">
        <v>24</v>
      </c>
      <c r="E4626">
        <v>20140916</v>
      </c>
      <c r="F4626" t="s">
        <v>84</v>
      </c>
      <c r="G4626" t="s">
        <v>84</v>
      </c>
      <c r="H4626">
        <v>74.8</v>
      </c>
      <c r="I4626" t="s">
        <v>65</v>
      </c>
      <c r="J4626">
        <v>19</v>
      </c>
      <c r="K4626" t="s">
        <v>61</v>
      </c>
      <c r="L4626" t="s">
        <v>62</v>
      </c>
      <c r="M4626" t="s">
        <v>63</v>
      </c>
      <c r="N4626">
        <v>0</v>
      </c>
      <c r="Q4626">
        <v>0.99064600000000003</v>
      </c>
      <c r="R4626">
        <v>902.8</v>
      </c>
      <c r="S4626">
        <v>208.1</v>
      </c>
      <c r="T4626">
        <v>17.27</v>
      </c>
      <c r="U4626">
        <v>2</v>
      </c>
      <c r="V4626">
        <v>6</v>
      </c>
      <c r="W4626">
        <v>8</v>
      </c>
      <c r="X4626">
        <v>2</v>
      </c>
      <c r="Y4626">
        <v>28</v>
      </c>
      <c r="Z4626">
        <v>44</v>
      </c>
      <c r="AA4626">
        <v>9</v>
      </c>
      <c r="AB4626">
        <v>9</v>
      </c>
      <c r="AC4626">
        <v>69.230800000000002</v>
      </c>
      <c r="AD4626">
        <v>13</v>
      </c>
      <c r="AF4626">
        <v>94</v>
      </c>
      <c r="AG4626">
        <v>0</v>
      </c>
      <c r="AH4626">
        <v>26</v>
      </c>
      <c r="AI4626">
        <v>2.25</v>
      </c>
      <c r="AJ4626">
        <v>1.3333299999999999</v>
      </c>
      <c r="AK4626">
        <v>1.14286</v>
      </c>
      <c r="AL4626">
        <v>1.8</v>
      </c>
      <c r="AM4626">
        <v>3.25</v>
      </c>
      <c r="AN4626">
        <v>3.5</v>
      </c>
      <c r="AO4626">
        <v>2</v>
      </c>
      <c r="AP4626">
        <v>2.375</v>
      </c>
      <c r="AQ4626">
        <v>1.2222200000000001</v>
      </c>
      <c r="AR4626">
        <v>1</v>
      </c>
      <c r="AS4626">
        <v>1.8</v>
      </c>
      <c r="AT4626">
        <v>2.2000000000000002</v>
      </c>
      <c r="AU4626">
        <v>2.25</v>
      </c>
      <c r="AV4626">
        <v>1.7368399999999999</v>
      </c>
      <c r="AW4626">
        <v>451350</v>
      </c>
      <c r="AX4626">
        <v>24850</v>
      </c>
      <c r="AY4626">
        <v>5801</v>
      </c>
      <c r="AZ4626">
        <v>964942</v>
      </c>
      <c r="BA4626">
        <v>2382</v>
      </c>
      <c r="BB4626">
        <v>16576</v>
      </c>
      <c r="BC4626">
        <v>19609</v>
      </c>
      <c r="BD4626">
        <v>1432290</v>
      </c>
      <c r="BE4626">
        <v>-0.87851100000000004</v>
      </c>
      <c r="BF4626">
        <v>-1.19977</v>
      </c>
    </row>
    <row r="4627" spans="1:58" x14ac:dyDescent="0.2">
      <c r="A4627">
        <v>673</v>
      </c>
      <c r="B4627">
        <v>4626</v>
      </c>
      <c r="C4627" t="s">
        <v>757</v>
      </c>
      <c r="D4627">
        <v>36</v>
      </c>
      <c r="E4627">
        <v>20151112</v>
      </c>
      <c r="F4627" t="s">
        <v>84</v>
      </c>
      <c r="G4627" t="s">
        <v>84</v>
      </c>
      <c r="H4627">
        <v>74.8</v>
      </c>
      <c r="I4627" t="s">
        <v>65</v>
      </c>
      <c r="J4627">
        <v>19</v>
      </c>
      <c r="K4627" t="s">
        <v>61</v>
      </c>
      <c r="L4627" t="s">
        <v>62</v>
      </c>
      <c r="M4627" t="s">
        <v>63</v>
      </c>
      <c r="N4627">
        <v>0</v>
      </c>
      <c r="U4627">
        <v>1.5</v>
      </c>
      <c r="V4627">
        <v>9</v>
      </c>
      <c r="W4627">
        <v>13</v>
      </c>
      <c r="X4627">
        <v>4</v>
      </c>
      <c r="Y4627">
        <v>26</v>
      </c>
      <c r="Z4627">
        <v>34</v>
      </c>
      <c r="AA4627">
        <v>4</v>
      </c>
      <c r="AB4627">
        <v>5</v>
      </c>
      <c r="AC4627">
        <v>55.555599999999998</v>
      </c>
      <c r="AD4627">
        <v>10</v>
      </c>
      <c r="AF4627">
        <v>75</v>
      </c>
      <c r="AG4627">
        <v>2</v>
      </c>
      <c r="AH4627">
        <v>24</v>
      </c>
      <c r="AI4627">
        <v>2.625</v>
      </c>
      <c r="AJ4627">
        <v>1.5555600000000001</v>
      </c>
      <c r="AK4627">
        <v>1</v>
      </c>
      <c r="AL4627">
        <v>1</v>
      </c>
      <c r="AM4627">
        <v>2.6666699999999999</v>
      </c>
      <c r="AN4627">
        <v>2.75</v>
      </c>
      <c r="AO4627">
        <v>1.89744</v>
      </c>
      <c r="AP4627">
        <v>2.7142900000000001</v>
      </c>
      <c r="AQ4627">
        <v>1.125</v>
      </c>
      <c r="AR4627">
        <v>1.2857099999999999</v>
      </c>
      <c r="AS4627">
        <v>1.5</v>
      </c>
      <c r="AT4627">
        <v>2</v>
      </c>
      <c r="AU4627">
        <v>2.5</v>
      </c>
      <c r="AV4627">
        <v>1.8</v>
      </c>
      <c r="BE4627">
        <v>-5.9822199999999999</v>
      </c>
      <c r="BF4627">
        <v>-4.4928299999999997</v>
      </c>
    </row>
    <row r="4628" spans="1:58" x14ac:dyDescent="0.2">
      <c r="A4628">
        <v>673</v>
      </c>
      <c r="B4628">
        <v>4627</v>
      </c>
      <c r="C4628" t="s">
        <v>757</v>
      </c>
      <c r="D4628">
        <v>48</v>
      </c>
      <c r="E4628">
        <v>20161202</v>
      </c>
      <c r="F4628" t="s">
        <v>84</v>
      </c>
      <c r="G4628" t="s">
        <v>84</v>
      </c>
      <c r="H4628">
        <v>74.8</v>
      </c>
      <c r="I4628" t="s">
        <v>65</v>
      </c>
      <c r="J4628">
        <v>19</v>
      </c>
      <c r="K4628" t="s">
        <v>61</v>
      </c>
      <c r="L4628" t="s">
        <v>62</v>
      </c>
      <c r="M4628" t="s">
        <v>63</v>
      </c>
      <c r="N4628">
        <v>0</v>
      </c>
      <c r="O4628">
        <v>1.3817299999999999</v>
      </c>
      <c r="Q4628">
        <v>1.02522</v>
      </c>
      <c r="U4628">
        <v>3</v>
      </c>
      <c r="V4628">
        <v>17.329999999999998</v>
      </c>
      <c r="W4628">
        <v>24.33</v>
      </c>
      <c r="X4628">
        <v>5</v>
      </c>
      <c r="Y4628">
        <v>27</v>
      </c>
      <c r="Z4628">
        <v>38</v>
      </c>
      <c r="AA4628">
        <v>7</v>
      </c>
      <c r="AB4628">
        <v>6</v>
      </c>
      <c r="AC4628">
        <v>50</v>
      </c>
      <c r="AD4628">
        <v>10</v>
      </c>
      <c r="AF4628">
        <v>82</v>
      </c>
      <c r="AG4628">
        <v>4</v>
      </c>
      <c r="AH4628">
        <v>22</v>
      </c>
      <c r="AI4628">
        <v>2.625</v>
      </c>
      <c r="AJ4628">
        <v>1.7777799999999999</v>
      </c>
      <c r="AK4628">
        <v>1</v>
      </c>
      <c r="AL4628">
        <v>1.4</v>
      </c>
      <c r="AM4628">
        <v>2.2000000000000002</v>
      </c>
      <c r="AN4628">
        <v>2.75</v>
      </c>
      <c r="AO4628">
        <v>1.9459500000000001</v>
      </c>
      <c r="AP4628">
        <v>2.125</v>
      </c>
      <c r="AQ4628">
        <v>1</v>
      </c>
      <c r="AR4628">
        <v>1</v>
      </c>
      <c r="AS4628">
        <v>1.2</v>
      </c>
      <c r="AT4628">
        <v>2</v>
      </c>
      <c r="AU4628">
        <v>2</v>
      </c>
      <c r="AV4628">
        <v>1.5294099999999999</v>
      </c>
      <c r="BE4628">
        <v>-5.5044300000000002</v>
      </c>
      <c r="BF4628">
        <v>-4.3456200000000003</v>
      </c>
    </row>
    <row r="4629" spans="1:58" x14ac:dyDescent="0.2">
      <c r="A4629">
        <v>673</v>
      </c>
      <c r="B4629">
        <v>4628</v>
      </c>
      <c r="C4629" t="s">
        <v>757</v>
      </c>
      <c r="D4629">
        <v>60</v>
      </c>
      <c r="E4629">
        <v>20171214</v>
      </c>
      <c r="F4629" t="s">
        <v>84</v>
      </c>
      <c r="G4629" t="s">
        <v>84</v>
      </c>
      <c r="H4629">
        <v>74.8</v>
      </c>
      <c r="I4629" t="s">
        <v>65</v>
      </c>
      <c r="J4629">
        <v>19</v>
      </c>
      <c r="K4629" t="s">
        <v>61</v>
      </c>
      <c r="L4629" t="s">
        <v>62</v>
      </c>
      <c r="M4629" t="s">
        <v>63</v>
      </c>
      <c r="N4629">
        <v>0</v>
      </c>
      <c r="U4629">
        <v>3</v>
      </c>
      <c r="V4629">
        <v>15.33</v>
      </c>
      <c r="W4629">
        <v>20.329999999999998</v>
      </c>
      <c r="X4629">
        <v>3</v>
      </c>
      <c r="Y4629">
        <v>28</v>
      </c>
      <c r="Z4629">
        <v>48</v>
      </c>
      <c r="AA4629">
        <v>6</v>
      </c>
      <c r="AB4629">
        <v>3</v>
      </c>
      <c r="AC4629">
        <v>25</v>
      </c>
      <c r="AD4629">
        <v>10</v>
      </c>
      <c r="AF4629">
        <v>91</v>
      </c>
      <c r="AG4629">
        <v>5</v>
      </c>
      <c r="AH4629">
        <v>24</v>
      </c>
      <c r="AI4629">
        <v>2.125</v>
      </c>
      <c r="AJ4629">
        <v>1.6666700000000001</v>
      </c>
      <c r="AK4629">
        <v>1</v>
      </c>
      <c r="AL4629">
        <v>1.4</v>
      </c>
      <c r="AM4629">
        <v>2.3333300000000001</v>
      </c>
      <c r="AN4629">
        <v>2.25</v>
      </c>
      <c r="AO4629">
        <v>1.7894699999999999</v>
      </c>
      <c r="AP4629">
        <v>2.375</v>
      </c>
      <c r="AQ4629">
        <v>1.4444399999999999</v>
      </c>
      <c r="AR4629">
        <v>1.1666700000000001</v>
      </c>
      <c r="AS4629">
        <v>1.6</v>
      </c>
      <c r="AT4629">
        <v>2</v>
      </c>
      <c r="AU4629">
        <v>2</v>
      </c>
      <c r="AV4629">
        <v>1.7631600000000001</v>
      </c>
      <c r="BE4629">
        <v>-2.8102499999999999</v>
      </c>
      <c r="BF4629">
        <v>-2.5716800000000002</v>
      </c>
    </row>
    <row r="4630" spans="1:58" x14ac:dyDescent="0.2">
      <c r="A4630">
        <v>673</v>
      </c>
      <c r="B4630">
        <v>4629</v>
      </c>
      <c r="C4630" t="s">
        <v>757</v>
      </c>
      <c r="D4630">
        <v>72</v>
      </c>
      <c r="E4630">
        <v>20190102</v>
      </c>
      <c r="F4630" t="s">
        <v>84</v>
      </c>
      <c r="G4630" t="s">
        <v>84</v>
      </c>
      <c r="H4630">
        <v>74.8</v>
      </c>
      <c r="I4630" t="s">
        <v>65</v>
      </c>
      <c r="J4630">
        <v>19</v>
      </c>
      <c r="K4630" t="s">
        <v>61</v>
      </c>
      <c r="L4630" t="s">
        <v>62</v>
      </c>
      <c r="M4630" t="s">
        <v>63</v>
      </c>
      <c r="N4630">
        <v>0</v>
      </c>
      <c r="U4630">
        <v>3</v>
      </c>
      <c r="V4630">
        <v>13.33</v>
      </c>
      <c r="W4630">
        <v>20.329999999999998</v>
      </c>
      <c r="X4630">
        <v>5</v>
      </c>
      <c r="Y4630">
        <v>29</v>
      </c>
      <c r="Z4630">
        <v>47</v>
      </c>
      <c r="AA4630">
        <v>8</v>
      </c>
      <c r="AB4630">
        <v>7</v>
      </c>
      <c r="AC4630">
        <v>53.846200000000003</v>
      </c>
      <c r="AD4630">
        <v>11</v>
      </c>
      <c r="AF4630">
        <v>72</v>
      </c>
      <c r="AG4630">
        <v>0</v>
      </c>
      <c r="AH4630">
        <v>24</v>
      </c>
      <c r="AI4630">
        <v>3.125</v>
      </c>
      <c r="AJ4630">
        <v>1.6666700000000001</v>
      </c>
      <c r="AK4630">
        <v>1.1666700000000001</v>
      </c>
      <c r="AL4630">
        <v>2</v>
      </c>
      <c r="AM4630">
        <v>2</v>
      </c>
      <c r="AN4630">
        <v>3.25</v>
      </c>
      <c r="AO4630">
        <v>2.1578900000000001</v>
      </c>
      <c r="AP4630">
        <v>2</v>
      </c>
      <c r="AQ4630">
        <v>1</v>
      </c>
      <c r="AR4630">
        <v>1</v>
      </c>
      <c r="AS4630">
        <v>1.4</v>
      </c>
      <c r="AT4630">
        <v>2</v>
      </c>
      <c r="AU4630">
        <v>1.5</v>
      </c>
      <c r="AV4630">
        <v>1.4864900000000001</v>
      </c>
      <c r="BE4630">
        <v>-2.6736</v>
      </c>
      <c r="BF4630">
        <v>-1.9148499999999999</v>
      </c>
    </row>
    <row r="4631" spans="1:58" x14ac:dyDescent="0.2">
      <c r="A4631">
        <v>674</v>
      </c>
      <c r="B4631">
        <v>4630</v>
      </c>
      <c r="C4631" t="s">
        <v>758</v>
      </c>
      <c r="D4631">
        <v>0</v>
      </c>
      <c r="E4631">
        <v>20120925</v>
      </c>
      <c r="F4631" t="s">
        <v>84</v>
      </c>
      <c r="G4631" t="s">
        <v>84</v>
      </c>
      <c r="H4631">
        <v>62.5</v>
      </c>
      <c r="I4631" t="s">
        <v>60</v>
      </c>
      <c r="J4631">
        <v>18</v>
      </c>
      <c r="K4631" t="s">
        <v>61</v>
      </c>
      <c r="L4631" t="s">
        <v>62</v>
      </c>
      <c r="M4631" t="s">
        <v>63</v>
      </c>
      <c r="N4631">
        <v>1</v>
      </c>
      <c r="O4631">
        <v>1.36077</v>
      </c>
      <c r="Q4631">
        <v>0.94891499999999995</v>
      </c>
      <c r="R4631">
        <v>799.5</v>
      </c>
      <c r="S4631">
        <v>115.4</v>
      </c>
      <c r="T4631">
        <v>10.46</v>
      </c>
      <c r="U4631">
        <v>2</v>
      </c>
      <c r="V4631">
        <v>7</v>
      </c>
      <c r="W4631">
        <v>14</v>
      </c>
      <c r="X4631">
        <v>5</v>
      </c>
      <c r="Y4631">
        <v>29</v>
      </c>
      <c r="Z4631">
        <v>18</v>
      </c>
      <c r="AA4631">
        <v>0</v>
      </c>
      <c r="AB4631">
        <v>4</v>
      </c>
      <c r="AC4631">
        <v>100</v>
      </c>
      <c r="AD4631">
        <v>10</v>
      </c>
      <c r="AF4631">
        <v>230</v>
      </c>
      <c r="AG4631">
        <v>0</v>
      </c>
      <c r="AH4631">
        <v>25</v>
      </c>
      <c r="AI4631">
        <v>2.375</v>
      </c>
      <c r="AJ4631">
        <v>2.3333300000000001</v>
      </c>
      <c r="AK4631">
        <v>1</v>
      </c>
      <c r="AL4631">
        <v>1.2</v>
      </c>
      <c r="AM4631">
        <v>1.8333299999999999</v>
      </c>
      <c r="AN4631">
        <v>2</v>
      </c>
      <c r="AO4631">
        <v>1.84615</v>
      </c>
      <c r="AP4631">
        <v>1.5</v>
      </c>
      <c r="AQ4631">
        <v>1.11111</v>
      </c>
      <c r="AR4631">
        <v>1.2857099999999999</v>
      </c>
      <c r="AS4631">
        <v>1</v>
      </c>
      <c r="AT4631">
        <v>1</v>
      </c>
      <c r="AU4631">
        <v>1</v>
      </c>
      <c r="AV4631">
        <v>1.1794899999999999</v>
      </c>
      <c r="AW4631">
        <v>337589</v>
      </c>
      <c r="AX4631">
        <v>56196</v>
      </c>
      <c r="AZ4631">
        <v>1144970</v>
      </c>
      <c r="BA4631">
        <v>4082</v>
      </c>
      <c r="BB4631">
        <v>20083</v>
      </c>
      <c r="BC4631">
        <v>22585</v>
      </c>
      <c r="BD4631">
        <v>1566550</v>
      </c>
      <c r="BE4631">
        <v>-3.07125</v>
      </c>
      <c r="BF4631">
        <v>-4.9735899999999997</v>
      </c>
    </row>
    <row r="4632" spans="1:58" x14ac:dyDescent="0.2">
      <c r="A4632">
        <v>674</v>
      </c>
      <c r="B4632">
        <v>4631</v>
      </c>
      <c r="C4632" t="s">
        <v>758</v>
      </c>
      <c r="D4632">
        <v>3</v>
      </c>
      <c r="E4632">
        <v>20121218</v>
      </c>
      <c r="F4632" t="s">
        <v>84</v>
      </c>
      <c r="G4632" t="s">
        <v>84</v>
      </c>
      <c r="H4632">
        <v>62.5</v>
      </c>
      <c r="I4632" t="s">
        <v>60</v>
      </c>
      <c r="J4632">
        <v>18</v>
      </c>
      <c r="K4632" t="s">
        <v>61</v>
      </c>
      <c r="L4632" t="s">
        <v>62</v>
      </c>
      <c r="M4632" t="s">
        <v>63</v>
      </c>
      <c r="N4632">
        <v>1</v>
      </c>
      <c r="AW4632">
        <v>358212</v>
      </c>
      <c r="AY4632">
        <v>8735</v>
      </c>
      <c r="BD4632">
        <v>1559350</v>
      </c>
    </row>
    <row r="4633" spans="1:58" x14ac:dyDescent="0.2">
      <c r="A4633">
        <v>674</v>
      </c>
      <c r="B4633">
        <v>4632</v>
      </c>
      <c r="C4633" t="s">
        <v>758</v>
      </c>
      <c r="D4633">
        <v>6</v>
      </c>
      <c r="E4633">
        <v>20130312</v>
      </c>
      <c r="F4633" t="s">
        <v>84</v>
      </c>
      <c r="G4633" t="s">
        <v>84</v>
      </c>
      <c r="H4633">
        <v>62.5</v>
      </c>
      <c r="I4633" t="s">
        <v>60</v>
      </c>
      <c r="J4633">
        <v>18</v>
      </c>
      <c r="K4633" t="s">
        <v>61</v>
      </c>
      <c r="L4633" t="s">
        <v>62</v>
      </c>
      <c r="M4633" t="s">
        <v>63</v>
      </c>
      <c r="N4633">
        <v>1</v>
      </c>
      <c r="U4633">
        <v>2</v>
      </c>
      <c r="V4633">
        <v>5</v>
      </c>
      <c r="W4633">
        <v>11</v>
      </c>
      <c r="X4633">
        <v>4</v>
      </c>
      <c r="Y4633">
        <v>30</v>
      </c>
      <c r="Z4633">
        <v>29</v>
      </c>
      <c r="AA4633">
        <v>1</v>
      </c>
      <c r="AB4633">
        <v>6</v>
      </c>
      <c r="AC4633">
        <v>100</v>
      </c>
      <c r="AF4633">
        <v>101</v>
      </c>
      <c r="AG4633">
        <v>0</v>
      </c>
      <c r="AH4633">
        <v>28</v>
      </c>
      <c r="AI4633">
        <v>2.75</v>
      </c>
      <c r="AJ4633">
        <v>2.7777799999999999</v>
      </c>
      <c r="AK4633">
        <v>1.4285699999999999</v>
      </c>
      <c r="AL4633">
        <v>1.6</v>
      </c>
      <c r="AM4633">
        <v>1.8333299999999999</v>
      </c>
      <c r="AN4633">
        <v>1.75</v>
      </c>
      <c r="AO4633">
        <v>2.1282100000000002</v>
      </c>
      <c r="AP4633">
        <v>1.5</v>
      </c>
      <c r="AQ4633">
        <v>1.11111</v>
      </c>
      <c r="AR4633">
        <v>1.2857099999999999</v>
      </c>
      <c r="AS4633">
        <v>1</v>
      </c>
      <c r="AT4633">
        <v>1</v>
      </c>
      <c r="AU4633">
        <v>1</v>
      </c>
      <c r="AV4633">
        <v>1.1794899999999999</v>
      </c>
      <c r="AW4633">
        <v>432741</v>
      </c>
      <c r="AY4633">
        <v>8535</v>
      </c>
      <c r="BD4633">
        <v>1551240</v>
      </c>
      <c r="BE4633">
        <v>0.293383</v>
      </c>
      <c r="BF4633">
        <v>-0.75275999999999998</v>
      </c>
    </row>
    <row r="4634" spans="1:58" x14ac:dyDescent="0.2">
      <c r="A4634">
        <v>674</v>
      </c>
      <c r="B4634">
        <v>4633</v>
      </c>
      <c r="C4634" t="s">
        <v>758</v>
      </c>
      <c r="D4634">
        <v>12</v>
      </c>
      <c r="E4634">
        <v>20130924</v>
      </c>
      <c r="F4634" t="s">
        <v>84</v>
      </c>
      <c r="G4634" t="s">
        <v>84</v>
      </c>
      <c r="H4634">
        <v>62.5</v>
      </c>
      <c r="I4634" t="s">
        <v>60</v>
      </c>
      <c r="J4634">
        <v>18</v>
      </c>
      <c r="K4634" t="s">
        <v>61</v>
      </c>
      <c r="L4634" t="s">
        <v>62</v>
      </c>
      <c r="M4634" t="s">
        <v>63</v>
      </c>
      <c r="N4634">
        <v>1</v>
      </c>
      <c r="U4634">
        <v>2</v>
      </c>
      <c r="V4634">
        <v>11</v>
      </c>
      <c r="W4634">
        <v>17</v>
      </c>
      <c r="X4634">
        <v>5</v>
      </c>
      <c r="Y4634">
        <v>29</v>
      </c>
      <c r="Z4634">
        <v>30</v>
      </c>
      <c r="AA4634">
        <v>2</v>
      </c>
      <c r="AB4634">
        <v>5</v>
      </c>
      <c r="AC4634">
        <v>71.428600000000003</v>
      </c>
      <c r="AD4634">
        <v>8</v>
      </c>
      <c r="AF4634">
        <v>116</v>
      </c>
      <c r="AG4634">
        <v>0</v>
      </c>
      <c r="AH4634">
        <v>24</v>
      </c>
      <c r="AI4634">
        <v>2.625</v>
      </c>
      <c r="AJ4634">
        <v>1.5555600000000001</v>
      </c>
      <c r="AK4634">
        <v>1.4285699999999999</v>
      </c>
      <c r="AL4634">
        <v>1.2</v>
      </c>
      <c r="AM4634">
        <v>1.6666700000000001</v>
      </c>
      <c r="AN4634">
        <v>2</v>
      </c>
      <c r="AO4634">
        <v>1.7692300000000001</v>
      </c>
      <c r="AP4634">
        <v>1.375</v>
      </c>
      <c r="AQ4634">
        <v>1</v>
      </c>
      <c r="AR4634">
        <v>1.14286</v>
      </c>
      <c r="AS4634">
        <v>1</v>
      </c>
      <c r="AT4634">
        <v>1.1666700000000001</v>
      </c>
      <c r="AU4634">
        <v>1</v>
      </c>
      <c r="AV4634">
        <v>1.1282099999999999</v>
      </c>
      <c r="AW4634">
        <v>432743</v>
      </c>
      <c r="AY4634">
        <v>8772</v>
      </c>
      <c r="BD4634">
        <v>1544480</v>
      </c>
      <c r="BE4634">
        <v>-3.8665400000000001</v>
      </c>
      <c r="BF4634">
        <v>-3.9399500000000001</v>
      </c>
    </row>
    <row r="4635" spans="1:58" x14ac:dyDescent="0.2">
      <c r="A4635">
        <v>674</v>
      </c>
      <c r="B4635">
        <v>4634</v>
      </c>
      <c r="C4635" t="s">
        <v>758</v>
      </c>
      <c r="D4635">
        <v>18</v>
      </c>
      <c r="E4635">
        <v>20140401</v>
      </c>
      <c r="F4635" t="s">
        <v>84</v>
      </c>
      <c r="G4635" t="s">
        <v>84</v>
      </c>
      <c r="H4635">
        <v>62.5</v>
      </c>
      <c r="I4635" t="s">
        <v>60</v>
      </c>
      <c r="J4635">
        <v>18</v>
      </c>
      <c r="K4635" t="s">
        <v>61</v>
      </c>
      <c r="L4635" t="s">
        <v>62</v>
      </c>
      <c r="M4635" t="s">
        <v>63</v>
      </c>
      <c r="N4635">
        <v>1</v>
      </c>
    </row>
    <row r="4636" spans="1:58" x14ac:dyDescent="0.2">
      <c r="A4636">
        <v>674</v>
      </c>
      <c r="B4636">
        <v>4635</v>
      </c>
      <c r="C4636" t="s">
        <v>758</v>
      </c>
      <c r="D4636">
        <v>24</v>
      </c>
      <c r="E4636">
        <v>20141007</v>
      </c>
      <c r="F4636" t="s">
        <v>84</v>
      </c>
      <c r="G4636" t="s">
        <v>84</v>
      </c>
      <c r="H4636">
        <v>62.5</v>
      </c>
      <c r="I4636" t="s">
        <v>60</v>
      </c>
      <c r="J4636">
        <v>18</v>
      </c>
      <c r="K4636" t="s">
        <v>61</v>
      </c>
      <c r="L4636" t="s">
        <v>62</v>
      </c>
      <c r="M4636" t="s">
        <v>63</v>
      </c>
      <c r="N4636">
        <v>1</v>
      </c>
      <c r="Q4636">
        <v>0.98704099999999995</v>
      </c>
      <c r="U4636">
        <v>1</v>
      </c>
      <c r="V4636">
        <v>10</v>
      </c>
      <c r="W4636">
        <v>16</v>
      </c>
      <c r="X4636">
        <v>5</v>
      </c>
      <c r="Y4636">
        <v>29</v>
      </c>
      <c r="Z4636">
        <v>31</v>
      </c>
      <c r="AA4636">
        <v>3</v>
      </c>
      <c r="AB4636">
        <v>3</v>
      </c>
      <c r="AC4636">
        <v>50</v>
      </c>
      <c r="AD4636">
        <v>2</v>
      </c>
      <c r="AF4636">
        <v>161</v>
      </c>
      <c r="AG4636">
        <v>0</v>
      </c>
      <c r="AH4636">
        <v>25</v>
      </c>
      <c r="AI4636">
        <v>2</v>
      </c>
      <c r="AJ4636">
        <v>1.7777799999999999</v>
      </c>
      <c r="AK4636">
        <v>1.5714300000000001</v>
      </c>
      <c r="AL4636">
        <v>1.2</v>
      </c>
      <c r="AM4636">
        <v>1.5</v>
      </c>
      <c r="AN4636">
        <v>1.5</v>
      </c>
      <c r="AO4636">
        <v>1.64103</v>
      </c>
      <c r="AP4636">
        <v>1.25</v>
      </c>
      <c r="AQ4636">
        <v>1.11111</v>
      </c>
      <c r="AR4636">
        <v>1</v>
      </c>
      <c r="AS4636">
        <v>1</v>
      </c>
      <c r="AT4636">
        <v>1</v>
      </c>
      <c r="AU4636">
        <v>1.75</v>
      </c>
      <c r="AV4636">
        <v>1.15385</v>
      </c>
      <c r="AW4636">
        <v>466151</v>
      </c>
      <c r="AY4636">
        <v>8401</v>
      </c>
      <c r="BD4636">
        <v>1547260</v>
      </c>
      <c r="BE4636">
        <v>-6.2524199999999999</v>
      </c>
      <c r="BF4636">
        <v>-6.5091900000000003</v>
      </c>
    </row>
    <row r="4637" spans="1:58" x14ac:dyDescent="0.2">
      <c r="A4637">
        <v>674</v>
      </c>
      <c r="B4637">
        <v>4636</v>
      </c>
      <c r="C4637" t="s">
        <v>758</v>
      </c>
      <c r="D4637">
        <v>36</v>
      </c>
      <c r="E4637">
        <v>20151006</v>
      </c>
      <c r="F4637" t="s">
        <v>84</v>
      </c>
      <c r="G4637" t="s">
        <v>84</v>
      </c>
      <c r="H4637">
        <v>62.5</v>
      </c>
      <c r="I4637" t="s">
        <v>60</v>
      </c>
      <c r="J4637">
        <v>18</v>
      </c>
      <c r="K4637" t="s">
        <v>61</v>
      </c>
      <c r="L4637" t="s">
        <v>62</v>
      </c>
      <c r="M4637" t="s">
        <v>63</v>
      </c>
      <c r="N4637">
        <v>1</v>
      </c>
      <c r="U4637">
        <v>0.5</v>
      </c>
      <c r="V4637">
        <v>12</v>
      </c>
      <c r="W4637">
        <v>19</v>
      </c>
      <c r="X4637">
        <v>6</v>
      </c>
      <c r="Y4637">
        <v>30</v>
      </c>
      <c r="Z4637">
        <v>28</v>
      </c>
      <c r="AA4637">
        <v>6</v>
      </c>
      <c r="AB4637">
        <v>3</v>
      </c>
      <c r="AC4637">
        <v>37.5</v>
      </c>
      <c r="AD4637">
        <v>7</v>
      </c>
      <c r="AF4637">
        <v>114</v>
      </c>
      <c r="AG4637">
        <v>0</v>
      </c>
      <c r="AH4637">
        <v>25</v>
      </c>
      <c r="AI4637">
        <v>2.5</v>
      </c>
      <c r="AJ4637">
        <v>2.5555599999999998</v>
      </c>
      <c r="AK4637">
        <v>2.1428600000000002</v>
      </c>
      <c r="AL4637">
        <v>1.4</v>
      </c>
      <c r="AM4637">
        <v>2</v>
      </c>
      <c r="AN4637">
        <v>2.5</v>
      </c>
      <c r="AO4637">
        <v>2.2307700000000001</v>
      </c>
      <c r="AP4637">
        <v>1.25</v>
      </c>
      <c r="AQ4637">
        <v>1.4444399999999999</v>
      </c>
      <c r="AR4637">
        <v>1</v>
      </c>
      <c r="AS4637">
        <v>1</v>
      </c>
      <c r="AT4637">
        <v>1</v>
      </c>
      <c r="AU4637">
        <v>2</v>
      </c>
      <c r="AV4637">
        <v>1.25641</v>
      </c>
      <c r="BE4637">
        <v>-3.7864</v>
      </c>
      <c r="BF4637">
        <v>-3.8385199999999999</v>
      </c>
    </row>
    <row r="4638" spans="1:58" x14ac:dyDescent="0.2">
      <c r="A4638">
        <v>674</v>
      </c>
      <c r="B4638">
        <v>4637</v>
      </c>
      <c r="C4638" t="s">
        <v>758</v>
      </c>
      <c r="D4638">
        <v>48</v>
      </c>
      <c r="E4638">
        <v>20170220</v>
      </c>
      <c r="F4638" t="s">
        <v>84</v>
      </c>
      <c r="G4638" t="s">
        <v>84</v>
      </c>
      <c r="H4638">
        <v>62.5</v>
      </c>
      <c r="I4638" t="s">
        <v>60</v>
      </c>
      <c r="J4638">
        <v>18</v>
      </c>
      <c r="K4638" t="s">
        <v>61</v>
      </c>
      <c r="L4638" t="s">
        <v>62</v>
      </c>
      <c r="M4638" t="s">
        <v>63</v>
      </c>
      <c r="N4638">
        <v>1</v>
      </c>
      <c r="U4638">
        <v>1</v>
      </c>
      <c r="V4638">
        <v>14.33</v>
      </c>
      <c r="W4638">
        <v>20.329999999999998</v>
      </c>
      <c r="X4638">
        <v>4</v>
      </c>
      <c r="Y4638">
        <v>29</v>
      </c>
      <c r="Z4638">
        <v>35</v>
      </c>
      <c r="AA4638">
        <v>7</v>
      </c>
      <c r="AB4638">
        <v>5</v>
      </c>
      <c r="AC4638">
        <v>45.454500000000003</v>
      </c>
      <c r="AD4638">
        <v>7</v>
      </c>
      <c r="AF4638">
        <v>85</v>
      </c>
      <c r="AG4638">
        <v>0</v>
      </c>
      <c r="AH4638">
        <v>23</v>
      </c>
      <c r="AI4638">
        <v>1.7142900000000001</v>
      </c>
      <c r="AJ4638">
        <v>2</v>
      </c>
      <c r="AK4638">
        <v>1</v>
      </c>
      <c r="AL4638">
        <v>1</v>
      </c>
      <c r="AM4638">
        <v>1.3333299999999999</v>
      </c>
      <c r="AN4638">
        <v>1.75</v>
      </c>
      <c r="AO4638">
        <v>1.5135099999999999</v>
      </c>
      <c r="AP4638">
        <v>1.375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1.0789500000000001</v>
      </c>
      <c r="BE4638">
        <v>-3.5253899999999998</v>
      </c>
      <c r="BF4638">
        <v>-2.9464299999999999</v>
      </c>
    </row>
    <row r="4639" spans="1:58" x14ac:dyDescent="0.2">
      <c r="A4639">
        <v>674</v>
      </c>
      <c r="B4639">
        <v>4638</v>
      </c>
      <c r="C4639" t="s">
        <v>758</v>
      </c>
      <c r="D4639">
        <v>72</v>
      </c>
      <c r="E4639">
        <v>20180418</v>
      </c>
      <c r="F4639" t="s">
        <v>84</v>
      </c>
      <c r="G4639" t="s">
        <v>84</v>
      </c>
      <c r="H4639">
        <v>62.5</v>
      </c>
      <c r="I4639" t="s">
        <v>60</v>
      </c>
      <c r="J4639">
        <v>18</v>
      </c>
      <c r="K4639" t="s">
        <v>61</v>
      </c>
      <c r="L4639" t="s">
        <v>62</v>
      </c>
      <c r="M4639" t="s">
        <v>63</v>
      </c>
      <c r="N4639">
        <v>1</v>
      </c>
      <c r="U4639">
        <v>1</v>
      </c>
      <c r="V4639">
        <v>8</v>
      </c>
      <c r="W4639">
        <v>14</v>
      </c>
      <c r="X4639">
        <v>4</v>
      </c>
      <c r="Y4639">
        <v>30</v>
      </c>
      <c r="Z4639">
        <v>33</v>
      </c>
      <c r="AA4639">
        <v>9</v>
      </c>
      <c r="AB4639">
        <v>2</v>
      </c>
      <c r="AC4639">
        <v>20</v>
      </c>
      <c r="AD4639">
        <v>4</v>
      </c>
      <c r="AF4639">
        <v>126</v>
      </c>
      <c r="AG4639">
        <v>0</v>
      </c>
      <c r="AH4639">
        <v>27</v>
      </c>
      <c r="AI4639">
        <v>1.75</v>
      </c>
      <c r="AJ4639">
        <v>1.7777799999999999</v>
      </c>
      <c r="AK4639">
        <v>1.1666700000000001</v>
      </c>
      <c r="AL4639">
        <v>1.2</v>
      </c>
      <c r="AM4639">
        <v>1</v>
      </c>
      <c r="AN4639">
        <v>1.75</v>
      </c>
      <c r="AO4639">
        <v>1.4736800000000001</v>
      </c>
      <c r="AP4639">
        <v>1.625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1.13158</v>
      </c>
      <c r="BE4639">
        <v>-3.5017399999999999</v>
      </c>
      <c r="BF4639">
        <v>-3.8628800000000001</v>
      </c>
    </row>
    <row r="4640" spans="1:58" x14ac:dyDescent="0.2">
      <c r="A4640">
        <v>675</v>
      </c>
      <c r="B4640">
        <v>4639</v>
      </c>
      <c r="C4640" t="s">
        <v>759</v>
      </c>
      <c r="D4640">
        <v>0</v>
      </c>
      <c r="E4640">
        <v>20121001</v>
      </c>
      <c r="F4640" t="s">
        <v>73</v>
      </c>
      <c r="G4640" t="s">
        <v>73</v>
      </c>
      <c r="H4640">
        <v>78.099999999999994</v>
      </c>
      <c r="I4640" t="s">
        <v>60</v>
      </c>
      <c r="J4640">
        <v>19</v>
      </c>
      <c r="K4640" t="s">
        <v>61</v>
      </c>
      <c r="L4640" t="s">
        <v>62</v>
      </c>
      <c r="M4640" t="s">
        <v>63</v>
      </c>
      <c r="N4640">
        <v>0</v>
      </c>
      <c r="O4640">
        <v>1.0138100000000001</v>
      </c>
      <c r="Q4640">
        <v>1.43309</v>
      </c>
      <c r="R4640">
        <v>518.29999999999995</v>
      </c>
      <c r="S4640">
        <v>191.6</v>
      </c>
      <c r="T4640">
        <v>18.52</v>
      </c>
      <c r="U4640">
        <v>1.5</v>
      </c>
      <c r="V4640">
        <v>27</v>
      </c>
      <c r="W4640">
        <v>38</v>
      </c>
      <c r="X4640">
        <v>6</v>
      </c>
      <c r="Y4640">
        <v>27</v>
      </c>
      <c r="Z4640">
        <v>18</v>
      </c>
      <c r="AA4640">
        <v>3</v>
      </c>
      <c r="AB4640">
        <v>-1</v>
      </c>
      <c r="AC4640">
        <v>-20</v>
      </c>
      <c r="AD4640">
        <v>4</v>
      </c>
      <c r="AF4640">
        <v>300</v>
      </c>
      <c r="AG4640">
        <v>11</v>
      </c>
      <c r="AH4640">
        <v>17</v>
      </c>
      <c r="AI4640">
        <v>2.375</v>
      </c>
      <c r="AJ4640">
        <v>1.6666700000000001</v>
      </c>
      <c r="AK4640">
        <v>1.7142900000000001</v>
      </c>
      <c r="AL4640">
        <v>2</v>
      </c>
      <c r="AM4640">
        <v>1.8333299999999999</v>
      </c>
      <c r="AN4640">
        <v>1.25</v>
      </c>
      <c r="AO4640">
        <v>1.8421099999999999</v>
      </c>
      <c r="AP4640">
        <v>2</v>
      </c>
      <c r="AQ4640">
        <v>2.25</v>
      </c>
      <c r="AR4640">
        <v>2</v>
      </c>
      <c r="AS4640">
        <v>1</v>
      </c>
      <c r="AT4640">
        <v>2</v>
      </c>
      <c r="AU4640">
        <v>1</v>
      </c>
      <c r="AV4640">
        <v>1.85294</v>
      </c>
      <c r="AW4640">
        <v>337570</v>
      </c>
      <c r="AX4640">
        <v>33093</v>
      </c>
      <c r="AY4640">
        <v>7361</v>
      </c>
      <c r="AZ4640">
        <v>1092180</v>
      </c>
      <c r="BA4640">
        <v>4101</v>
      </c>
      <c r="BB4640">
        <v>18429</v>
      </c>
      <c r="BC4640">
        <v>23911</v>
      </c>
      <c r="BD4640">
        <v>1523710</v>
      </c>
      <c r="BE4640">
        <v>-8.6291100000000007</v>
      </c>
      <c r="BF4640">
        <v>-9.7762700000000002</v>
      </c>
    </row>
    <row r="4641" spans="1:58" x14ac:dyDescent="0.2">
      <c r="A4641">
        <v>675</v>
      </c>
      <c r="B4641">
        <v>4640</v>
      </c>
      <c r="C4641" t="s">
        <v>759</v>
      </c>
      <c r="D4641">
        <v>3</v>
      </c>
      <c r="E4641">
        <v>20121221</v>
      </c>
      <c r="F4641" t="s">
        <v>73</v>
      </c>
      <c r="G4641" t="s">
        <v>73</v>
      </c>
      <c r="H4641">
        <v>78.099999999999994</v>
      </c>
      <c r="I4641" t="s">
        <v>60</v>
      </c>
      <c r="J4641">
        <v>19</v>
      </c>
      <c r="K4641" t="s">
        <v>61</v>
      </c>
      <c r="L4641" t="s">
        <v>62</v>
      </c>
      <c r="M4641" t="s">
        <v>63</v>
      </c>
      <c r="N4641">
        <v>0</v>
      </c>
      <c r="AW4641">
        <v>353877</v>
      </c>
      <c r="AX4641">
        <v>34154</v>
      </c>
      <c r="AY4641">
        <v>7619</v>
      </c>
      <c r="AZ4641">
        <v>1101180</v>
      </c>
      <c r="BA4641">
        <v>3873</v>
      </c>
      <c r="BB4641">
        <v>17481</v>
      </c>
      <c r="BC4641">
        <v>24057</v>
      </c>
      <c r="BD4641">
        <v>1546950</v>
      </c>
    </row>
    <row r="4642" spans="1:58" x14ac:dyDescent="0.2">
      <c r="A4642">
        <v>675</v>
      </c>
      <c r="B4642">
        <v>4641</v>
      </c>
      <c r="C4642" t="s">
        <v>759</v>
      </c>
      <c r="D4642">
        <v>6</v>
      </c>
      <c r="E4642">
        <v>20130408</v>
      </c>
      <c r="F4642" t="s">
        <v>73</v>
      </c>
      <c r="G4642" t="s">
        <v>73</v>
      </c>
      <c r="H4642">
        <v>78.099999999999994</v>
      </c>
      <c r="I4642" t="s">
        <v>60</v>
      </c>
      <c r="J4642">
        <v>19</v>
      </c>
      <c r="K4642" t="s">
        <v>61</v>
      </c>
      <c r="L4642" t="s">
        <v>62</v>
      </c>
      <c r="M4642" t="s">
        <v>63</v>
      </c>
      <c r="N4642">
        <v>0</v>
      </c>
      <c r="U4642">
        <v>3.5</v>
      </c>
      <c r="V4642">
        <v>20</v>
      </c>
      <c r="W4642">
        <v>31</v>
      </c>
      <c r="X4642">
        <v>8</v>
      </c>
      <c r="Y4642">
        <v>24</v>
      </c>
      <c r="Z4642">
        <v>17</v>
      </c>
      <c r="AA4642">
        <v>5</v>
      </c>
      <c r="AB4642">
        <v>4</v>
      </c>
      <c r="AC4642">
        <v>66.666700000000006</v>
      </c>
      <c r="AG4642">
        <v>13</v>
      </c>
      <c r="AH4642">
        <v>14</v>
      </c>
      <c r="AI4642">
        <v>1.75</v>
      </c>
      <c r="AJ4642">
        <v>1.88889</v>
      </c>
      <c r="AK4642">
        <v>2.1428600000000002</v>
      </c>
      <c r="AL4642">
        <v>1.6</v>
      </c>
      <c r="AM4642">
        <v>1.5</v>
      </c>
      <c r="AN4642">
        <v>1.5</v>
      </c>
      <c r="AO4642">
        <v>1.7692300000000001</v>
      </c>
      <c r="AP4642">
        <v>2</v>
      </c>
      <c r="AQ4642">
        <v>2</v>
      </c>
      <c r="AR4642">
        <v>2</v>
      </c>
      <c r="AS4642">
        <v>1</v>
      </c>
      <c r="AT4642">
        <v>1.5</v>
      </c>
      <c r="AU4642">
        <v>2</v>
      </c>
      <c r="AV4642">
        <v>1.81081</v>
      </c>
      <c r="AW4642">
        <v>432747</v>
      </c>
      <c r="AX4642">
        <v>34348</v>
      </c>
      <c r="AY4642">
        <v>7178</v>
      </c>
      <c r="AZ4642">
        <v>1104820</v>
      </c>
      <c r="BA4642">
        <v>3909</v>
      </c>
      <c r="BB4642">
        <v>18214</v>
      </c>
      <c r="BC4642">
        <v>23657</v>
      </c>
      <c r="BD4642">
        <v>1517110</v>
      </c>
      <c r="BE4642">
        <v>-15.088699999999999</v>
      </c>
      <c r="BF4642">
        <v>-15.088699999999999</v>
      </c>
    </row>
    <row r="4643" spans="1:58" x14ac:dyDescent="0.2">
      <c r="A4643">
        <v>675</v>
      </c>
      <c r="B4643">
        <v>4642</v>
      </c>
      <c r="C4643" t="s">
        <v>759</v>
      </c>
      <c r="D4643">
        <v>12</v>
      </c>
      <c r="E4643">
        <v>20130917</v>
      </c>
      <c r="F4643" t="s">
        <v>73</v>
      </c>
      <c r="G4643" t="s">
        <v>73</v>
      </c>
      <c r="H4643">
        <v>78.099999999999994</v>
      </c>
      <c r="I4643" t="s">
        <v>60</v>
      </c>
      <c r="J4643">
        <v>19</v>
      </c>
      <c r="K4643" t="s">
        <v>61</v>
      </c>
      <c r="L4643" t="s">
        <v>62</v>
      </c>
      <c r="M4643" t="s">
        <v>63</v>
      </c>
      <c r="N4643">
        <v>0</v>
      </c>
      <c r="U4643">
        <v>3.5</v>
      </c>
      <c r="V4643">
        <v>16</v>
      </c>
      <c r="W4643">
        <v>26</v>
      </c>
      <c r="X4643">
        <v>7</v>
      </c>
      <c r="Y4643">
        <v>26</v>
      </c>
      <c r="Z4643">
        <v>21</v>
      </c>
      <c r="AA4643">
        <v>7</v>
      </c>
      <c r="AB4643">
        <v>9</v>
      </c>
      <c r="AC4643">
        <v>100</v>
      </c>
      <c r="AD4643">
        <v>6</v>
      </c>
      <c r="AG4643">
        <v>10</v>
      </c>
      <c r="AH4643">
        <v>11</v>
      </c>
      <c r="AI4643">
        <v>2.625</v>
      </c>
      <c r="AJ4643">
        <v>2.2222200000000001</v>
      </c>
      <c r="AK4643">
        <v>2.4285700000000001</v>
      </c>
      <c r="AL4643">
        <v>2</v>
      </c>
      <c r="AM4643">
        <v>2.6666699999999999</v>
      </c>
      <c r="AN4643">
        <v>2.25</v>
      </c>
      <c r="AO4643">
        <v>2.38462</v>
      </c>
      <c r="AP4643">
        <v>2.375</v>
      </c>
      <c r="AQ4643">
        <v>3.3333300000000001</v>
      </c>
      <c r="AR4643">
        <v>3.1666699999999999</v>
      </c>
      <c r="AS4643">
        <v>1.6</v>
      </c>
      <c r="AT4643">
        <v>1</v>
      </c>
      <c r="AU4643">
        <v>3</v>
      </c>
      <c r="AV4643">
        <v>2.5135100000000001</v>
      </c>
      <c r="AW4643">
        <v>432749</v>
      </c>
      <c r="AX4643">
        <v>35699</v>
      </c>
      <c r="AY4643">
        <v>7295</v>
      </c>
      <c r="AZ4643">
        <v>1088320</v>
      </c>
      <c r="BD4643">
        <v>1513780</v>
      </c>
      <c r="BE4643">
        <v>-9.7891999999999992</v>
      </c>
      <c r="BF4643">
        <v>-9.7891999999999992</v>
      </c>
    </row>
    <row r="4644" spans="1:58" x14ac:dyDescent="0.2">
      <c r="A4644">
        <v>675</v>
      </c>
      <c r="B4644">
        <v>4643</v>
      </c>
      <c r="C4644" t="s">
        <v>759</v>
      </c>
      <c r="D4644">
        <v>18</v>
      </c>
      <c r="E4644">
        <v>20140317</v>
      </c>
      <c r="F4644" t="s">
        <v>73</v>
      </c>
      <c r="G4644" t="s">
        <v>73</v>
      </c>
      <c r="H4644">
        <v>78.099999999999994</v>
      </c>
      <c r="I4644" t="s">
        <v>60</v>
      </c>
      <c r="J4644">
        <v>19</v>
      </c>
      <c r="K4644" t="s">
        <v>61</v>
      </c>
      <c r="L4644" t="s">
        <v>62</v>
      </c>
      <c r="M4644" t="s">
        <v>63</v>
      </c>
      <c r="N4644">
        <v>0</v>
      </c>
    </row>
    <row r="4645" spans="1:58" x14ac:dyDescent="0.2">
      <c r="A4645">
        <v>675</v>
      </c>
      <c r="B4645">
        <v>4644</v>
      </c>
      <c r="C4645" t="s">
        <v>759</v>
      </c>
      <c r="D4645">
        <v>24</v>
      </c>
      <c r="E4645">
        <v>20140924</v>
      </c>
      <c r="F4645" t="s">
        <v>73</v>
      </c>
      <c r="G4645" t="s">
        <v>69</v>
      </c>
      <c r="H4645">
        <v>78.099999999999994</v>
      </c>
      <c r="I4645" t="s">
        <v>60</v>
      </c>
      <c r="J4645">
        <v>19</v>
      </c>
      <c r="K4645" t="s">
        <v>61</v>
      </c>
      <c r="L4645" t="s">
        <v>62</v>
      </c>
      <c r="M4645" t="s">
        <v>63</v>
      </c>
      <c r="N4645">
        <v>0</v>
      </c>
      <c r="Q4645">
        <v>1.35242</v>
      </c>
      <c r="R4645">
        <v>472.3</v>
      </c>
      <c r="S4645">
        <v>195.4</v>
      </c>
      <c r="T4645">
        <v>18.760000000000002</v>
      </c>
      <c r="U4645">
        <v>4.5</v>
      </c>
      <c r="V4645">
        <v>32</v>
      </c>
      <c r="W4645">
        <v>45</v>
      </c>
      <c r="X4645">
        <v>9</v>
      </c>
      <c r="Y4645">
        <v>22</v>
      </c>
      <c r="Z4645">
        <v>9</v>
      </c>
      <c r="AA4645">
        <v>-1</v>
      </c>
      <c r="AB4645">
        <v>0</v>
      </c>
      <c r="AC4645">
        <v>0</v>
      </c>
      <c r="AD4645">
        <v>0</v>
      </c>
      <c r="AG4645">
        <v>19</v>
      </c>
      <c r="AH4645">
        <v>13</v>
      </c>
      <c r="AI4645">
        <v>3.25</v>
      </c>
      <c r="AJ4645">
        <v>2.3333300000000001</v>
      </c>
      <c r="AK4645">
        <v>1.85714</v>
      </c>
      <c r="AL4645">
        <v>1</v>
      </c>
      <c r="AM4645">
        <v>1.6666700000000001</v>
      </c>
      <c r="AN4645">
        <v>1.5</v>
      </c>
      <c r="AO4645">
        <v>2.0769199999999999</v>
      </c>
      <c r="AP4645">
        <v>3.125</v>
      </c>
      <c r="AQ4645">
        <v>3.3333300000000001</v>
      </c>
      <c r="AR4645">
        <v>3</v>
      </c>
      <c r="AS4645">
        <v>2.4</v>
      </c>
      <c r="AT4645">
        <v>3.8333300000000001</v>
      </c>
      <c r="AU4645">
        <v>3.25</v>
      </c>
      <c r="AV4645">
        <v>3.1794899999999999</v>
      </c>
      <c r="AW4645">
        <v>451364</v>
      </c>
      <c r="AX4645">
        <v>38771</v>
      </c>
      <c r="AY4645">
        <v>7163</v>
      </c>
      <c r="AZ4645">
        <v>1082450</v>
      </c>
      <c r="BA4645">
        <v>3840</v>
      </c>
      <c r="BB4645">
        <v>17620</v>
      </c>
      <c r="BC4645">
        <v>22967</v>
      </c>
      <c r="BD4645">
        <v>1517840</v>
      </c>
      <c r="BE4645">
        <v>-18.518999999999998</v>
      </c>
      <c r="BF4645">
        <v>-18.518999999999998</v>
      </c>
    </row>
    <row r="4646" spans="1:58" x14ac:dyDescent="0.2">
      <c r="A4646">
        <v>675</v>
      </c>
      <c r="B4646">
        <v>4645</v>
      </c>
      <c r="C4646" t="s">
        <v>759</v>
      </c>
      <c r="D4646">
        <v>36</v>
      </c>
      <c r="E4646">
        <v>20151007</v>
      </c>
      <c r="F4646" t="s">
        <v>73</v>
      </c>
      <c r="G4646" t="s">
        <v>69</v>
      </c>
      <c r="H4646">
        <v>78.099999999999994</v>
      </c>
      <c r="I4646" t="s">
        <v>60</v>
      </c>
      <c r="J4646">
        <v>19</v>
      </c>
      <c r="K4646" t="s">
        <v>61</v>
      </c>
      <c r="L4646" t="s">
        <v>62</v>
      </c>
      <c r="M4646" t="s">
        <v>63</v>
      </c>
      <c r="N4646">
        <v>0</v>
      </c>
      <c r="U4646">
        <v>6</v>
      </c>
      <c r="V4646">
        <v>33</v>
      </c>
      <c r="W4646">
        <v>47</v>
      </c>
      <c r="X4646">
        <v>9</v>
      </c>
      <c r="Y4646">
        <v>23</v>
      </c>
      <c r="Z4646">
        <v>6</v>
      </c>
      <c r="AA4646">
        <v>0</v>
      </c>
      <c r="AB4646">
        <v>1</v>
      </c>
      <c r="AC4646">
        <v>100</v>
      </c>
      <c r="AD4646">
        <v>1</v>
      </c>
      <c r="AG4646">
        <v>26</v>
      </c>
      <c r="AH4646">
        <v>12</v>
      </c>
      <c r="AI4646">
        <v>2.375</v>
      </c>
      <c r="AJ4646">
        <v>1.75</v>
      </c>
      <c r="AK4646">
        <v>1.2857099999999999</v>
      </c>
      <c r="AL4646">
        <v>1.4</v>
      </c>
      <c r="AM4646">
        <v>1.8333299999999999</v>
      </c>
      <c r="AN4646">
        <v>2</v>
      </c>
      <c r="AO4646">
        <v>1.7894699999999999</v>
      </c>
      <c r="AP4646">
        <v>3.875</v>
      </c>
      <c r="AQ4646">
        <v>4</v>
      </c>
      <c r="AR4646">
        <v>3.8571399999999998</v>
      </c>
      <c r="AS4646">
        <v>3.6</v>
      </c>
      <c r="AT4646">
        <v>3.5</v>
      </c>
      <c r="AU4646">
        <v>3.5</v>
      </c>
      <c r="AV4646">
        <v>3.7631600000000001</v>
      </c>
      <c r="BE4646">
        <v>-16.904800000000002</v>
      </c>
      <c r="BF4646">
        <v>-16.904800000000002</v>
      </c>
    </row>
    <row r="4647" spans="1:58" x14ac:dyDescent="0.2">
      <c r="A4647">
        <v>676</v>
      </c>
      <c r="B4647">
        <v>4646</v>
      </c>
      <c r="C4647" t="s">
        <v>760</v>
      </c>
      <c r="D4647">
        <v>0</v>
      </c>
      <c r="E4647">
        <v>20121002</v>
      </c>
      <c r="F4647" t="s">
        <v>69</v>
      </c>
      <c r="G4647" t="s">
        <v>69</v>
      </c>
      <c r="H4647">
        <v>70.900000000000006</v>
      </c>
      <c r="I4647" t="s">
        <v>60</v>
      </c>
      <c r="J4647">
        <v>16</v>
      </c>
      <c r="K4647" t="s">
        <v>61</v>
      </c>
      <c r="L4647" t="s">
        <v>62</v>
      </c>
      <c r="M4647" t="s">
        <v>63</v>
      </c>
      <c r="N4647">
        <v>1</v>
      </c>
      <c r="Q4647">
        <v>1.74959</v>
      </c>
      <c r="R4647">
        <v>664.4</v>
      </c>
      <c r="S4647">
        <v>246.4</v>
      </c>
      <c r="T4647">
        <v>25.04</v>
      </c>
      <c r="U4647">
        <v>4.5</v>
      </c>
      <c r="V4647">
        <v>23</v>
      </c>
      <c r="W4647">
        <v>36</v>
      </c>
      <c r="X4647">
        <v>10</v>
      </c>
      <c r="Y4647">
        <v>24</v>
      </c>
      <c r="Z4647">
        <v>20</v>
      </c>
      <c r="AA4647">
        <v>2</v>
      </c>
      <c r="AB4647">
        <v>5</v>
      </c>
      <c r="AC4647">
        <v>100</v>
      </c>
      <c r="AD4647">
        <v>0</v>
      </c>
      <c r="AF4647">
        <v>300</v>
      </c>
      <c r="AG4647">
        <v>8</v>
      </c>
      <c r="AH4647">
        <v>19</v>
      </c>
      <c r="AI4647">
        <v>2.75</v>
      </c>
      <c r="AJ4647">
        <v>2.3333300000000001</v>
      </c>
      <c r="AK4647">
        <v>1.7142900000000001</v>
      </c>
      <c r="AL4647">
        <v>2.2000000000000002</v>
      </c>
      <c r="AM4647">
        <v>1.5</v>
      </c>
      <c r="AN4647">
        <v>1.75</v>
      </c>
      <c r="AO4647">
        <v>2.10256</v>
      </c>
      <c r="AP4647">
        <v>1.625</v>
      </c>
      <c r="AQ4647">
        <v>2</v>
      </c>
      <c r="AR4647">
        <v>1.14286</v>
      </c>
      <c r="AS4647">
        <v>2.2000000000000002</v>
      </c>
      <c r="AT4647">
        <v>2.6666699999999999</v>
      </c>
      <c r="AU4647">
        <v>2</v>
      </c>
      <c r="AV4647">
        <v>1.89744</v>
      </c>
      <c r="AW4647">
        <v>338582</v>
      </c>
      <c r="AX4647">
        <v>63113</v>
      </c>
      <c r="AY4647">
        <v>6233</v>
      </c>
      <c r="AZ4647">
        <v>956848</v>
      </c>
      <c r="BA4647">
        <v>2684</v>
      </c>
      <c r="BB4647">
        <v>15214</v>
      </c>
      <c r="BC4647">
        <v>21179</v>
      </c>
      <c r="BD4647">
        <v>1564620</v>
      </c>
      <c r="BE4647">
        <v>-16.8246</v>
      </c>
      <c r="BF4647">
        <v>-15.9229</v>
      </c>
    </row>
    <row r="4648" spans="1:58" x14ac:dyDescent="0.2">
      <c r="A4648">
        <v>676</v>
      </c>
      <c r="B4648">
        <v>4647</v>
      </c>
      <c r="C4648" t="s">
        <v>760</v>
      </c>
      <c r="D4648">
        <v>3</v>
      </c>
      <c r="E4648">
        <v>20121226</v>
      </c>
      <c r="F4648" t="s">
        <v>69</v>
      </c>
      <c r="G4648" t="s">
        <v>69</v>
      </c>
      <c r="H4648">
        <v>70.900000000000006</v>
      </c>
      <c r="I4648" t="s">
        <v>60</v>
      </c>
      <c r="J4648">
        <v>16</v>
      </c>
      <c r="K4648" t="s">
        <v>61</v>
      </c>
      <c r="L4648" t="s">
        <v>62</v>
      </c>
      <c r="M4648" t="s">
        <v>63</v>
      </c>
      <c r="N4648">
        <v>1</v>
      </c>
      <c r="AW4648">
        <v>432751</v>
      </c>
      <c r="AX4648">
        <v>62199</v>
      </c>
      <c r="AY4648">
        <v>6117</v>
      </c>
      <c r="AZ4648">
        <v>964502</v>
      </c>
      <c r="BD4648">
        <v>1561820</v>
      </c>
    </row>
    <row r="4649" spans="1:58" x14ac:dyDescent="0.2">
      <c r="A4649">
        <v>676</v>
      </c>
      <c r="B4649">
        <v>4648</v>
      </c>
      <c r="C4649" t="s">
        <v>760</v>
      </c>
      <c r="D4649">
        <v>6</v>
      </c>
      <c r="E4649">
        <v>20130401</v>
      </c>
      <c r="F4649" t="s">
        <v>69</v>
      </c>
      <c r="G4649" t="s">
        <v>69</v>
      </c>
      <c r="H4649">
        <v>70.900000000000006</v>
      </c>
      <c r="I4649" t="s">
        <v>60</v>
      </c>
      <c r="J4649">
        <v>16</v>
      </c>
      <c r="K4649" t="s">
        <v>61</v>
      </c>
      <c r="L4649" t="s">
        <v>62</v>
      </c>
      <c r="M4649" t="s">
        <v>63</v>
      </c>
      <c r="N4649">
        <v>1</v>
      </c>
      <c r="U4649">
        <v>5</v>
      </c>
      <c r="V4649">
        <v>22</v>
      </c>
      <c r="W4649">
        <v>34</v>
      </c>
      <c r="X4649">
        <v>9</v>
      </c>
      <c r="Y4649">
        <v>24</v>
      </c>
      <c r="Z4649">
        <v>17</v>
      </c>
      <c r="AA4649">
        <v>1</v>
      </c>
      <c r="AB4649">
        <v>4</v>
      </c>
      <c r="AC4649">
        <v>100</v>
      </c>
      <c r="AF4649">
        <v>294</v>
      </c>
      <c r="AG4649">
        <v>11</v>
      </c>
      <c r="AH4649">
        <v>17</v>
      </c>
      <c r="AI4649">
        <v>2.875</v>
      </c>
      <c r="AJ4649">
        <v>2</v>
      </c>
      <c r="AK4649">
        <v>1.7142900000000001</v>
      </c>
      <c r="AL4649">
        <v>1.8</v>
      </c>
      <c r="AM4649">
        <v>1.3333299999999999</v>
      </c>
      <c r="AN4649">
        <v>1.25</v>
      </c>
      <c r="AO4649">
        <v>1.9230799999999999</v>
      </c>
      <c r="AP4649">
        <v>3.25</v>
      </c>
      <c r="AQ4649">
        <v>2.2222200000000001</v>
      </c>
      <c r="AR4649">
        <v>2.4</v>
      </c>
      <c r="AS4649">
        <v>2.8</v>
      </c>
      <c r="AT4649">
        <v>3.2</v>
      </c>
      <c r="AU4649">
        <v>2.3333300000000001</v>
      </c>
      <c r="AV4649">
        <v>2.7142900000000001</v>
      </c>
      <c r="AW4649">
        <v>432753</v>
      </c>
      <c r="AX4649">
        <v>66707</v>
      </c>
      <c r="AY4649">
        <v>5748</v>
      </c>
      <c r="AZ4649">
        <v>933833</v>
      </c>
      <c r="BA4649">
        <v>3342</v>
      </c>
      <c r="BB4649">
        <v>15043</v>
      </c>
      <c r="BC4649">
        <v>20501</v>
      </c>
      <c r="BD4649">
        <v>1555130</v>
      </c>
      <c r="BE4649">
        <v>-16.196899999999999</v>
      </c>
      <c r="BF4649">
        <v>-15.1395</v>
      </c>
    </row>
    <row r="4650" spans="1:58" x14ac:dyDescent="0.2">
      <c r="A4650">
        <v>676</v>
      </c>
      <c r="B4650">
        <v>4649</v>
      </c>
      <c r="C4650" t="s">
        <v>760</v>
      </c>
      <c r="D4650">
        <v>12</v>
      </c>
      <c r="E4650">
        <v>20131014</v>
      </c>
      <c r="F4650" t="s">
        <v>69</v>
      </c>
      <c r="G4650" t="s">
        <v>69</v>
      </c>
      <c r="H4650">
        <v>70.900000000000006</v>
      </c>
      <c r="I4650" t="s">
        <v>60</v>
      </c>
      <c r="J4650">
        <v>16</v>
      </c>
      <c r="K4650" t="s">
        <v>61</v>
      </c>
      <c r="L4650" t="s">
        <v>62</v>
      </c>
      <c r="M4650" t="s">
        <v>63</v>
      </c>
      <c r="N4650">
        <v>1</v>
      </c>
      <c r="U4650">
        <v>5</v>
      </c>
      <c r="V4650">
        <v>23</v>
      </c>
      <c r="W4650">
        <v>37</v>
      </c>
      <c r="X4650">
        <v>10</v>
      </c>
      <c r="Y4650">
        <v>23</v>
      </c>
      <c r="Z4650">
        <v>19</v>
      </c>
      <c r="AA4650">
        <v>1</v>
      </c>
      <c r="AB4650">
        <v>4</v>
      </c>
      <c r="AC4650">
        <v>100</v>
      </c>
      <c r="AD4650">
        <v>0</v>
      </c>
      <c r="AF4650">
        <v>300</v>
      </c>
      <c r="AG4650">
        <v>13</v>
      </c>
      <c r="AH4650">
        <v>16</v>
      </c>
      <c r="AI4650">
        <v>3.375</v>
      </c>
      <c r="AJ4650">
        <v>2.6666699999999999</v>
      </c>
      <c r="AK4650">
        <v>2.1428600000000002</v>
      </c>
      <c r="AL4650">
        <v>2.6</v>
      </c>
      <c r="AM4650">
        <v>1.5</v>
      </c>
      <c r="AN4650">
        <v>2.25</v>
      </c>
      <c r="AO4650">
        <v>2.4871799999999999</v>
      </c>
      <c r="AP4650">
        <v>3.75</v>
      </c>
      <c r="AQ4650">
        <v>3</v>
      </c>
      <c r="AR4650">
        <v>2.8571399999999998</v>
      </c>
      <c r="AS4650">
        <v>3</v>
      </c>
      <c r="AT4650">
        <v>3</v>
      </c>
      <c r="AU4650">
        <v>2</v>
      </c>
      <c r="AV4650">
        <v>3.0256400000000001</v>
      </c>
      <c r="AW4650">
        <v>432755</v>
      </c>
      <c r="AX4650">
        <v>66559</v>
      </c>
      <c r="AY4650">
        <v>5943</v>
      </c>
      <c r="AZ4650">
        <v>946054</v>
      </c>
      <c r="BD4650">
        <v>1550380</v>
      </c>
      <c r="BE4650">
        <v>-18.0412</v>
      </c>
      <c r="BF4650">
        <v>-16.8354</v>
      </c>
    </row>
    <row r="4651" spans="1:58" x14ac:dyDescent="0.2">
      <c r="A4651">
        <v>676</v>
      </c>
      <c r="B4651">
        <v>4650</v>
      </c>
      <c r="C4651" t="s">
        <v>760</v>
      </c>
      <c r="D4651">
        <v>18</v>
      </c>
      <c r="E4651">
        <v>20140319</v>
      </c>
      <c r="F4651" t="s">
        <v>69</v>
      </c>
      <c r="G4651" t="s">
        <v>69</v>
      </c>
      <c r="H4651">
        <v>70.900000000000006</v>
      </c>
      <c r="I4651" t="s">
        <v>60</v>
      </c>
      <c r="J4651">
        <v>16</v>
      </c>
      <c r="K4651" t="s">
        <v>61</v>
      </c>
      <c r="L4651" t="s">
        <v>62</v>
      </c>
      <c r="M4651" t="s">
        <v>63</v>
      </c>
      <c r="N4651">
        <v>1</v>
      </c>
    </row>
    <row r="4652" spans="1:58" x14ac:dyDescent="0.2">
      <c r="A4652">
        <v>676</v>
      </c>
      <c r="B4652">
        <v>4651</v>
      </c>
      <c r="C4652" t="s">
        <v>760</v>
      </c>
      <c r="D4652">
        <v>24</v>
      </c>
      <c r="E4652">
        <v>20140929</v>
      </c>
      <c r="F4652" t="s">
        <v>69</v>
      </c>
      <c r="G4652" t="s">
        <v>69</v>
      </c>
      <c r="H4652">
        <v>70.900000000000006</v>
      </c>
      <c r="I4652" t="s">
        <v>60</v>
      </c>
      <c r="J4652">
        <v>16</v>
      </c>
      <c r="K4652" t="s">
        <v>61</v>
      </c>
      <c r="L4652" t="s">
        <v>62</v>
      </c>
      <c r="M4652" t="s">
        <v>63</v>
      </c>
      <c r="N4652">
        <v>1</v>
      </c>
    </row>
    <row r="4653" spans="1:58" x14ac:dyDescent="0.2">
      <c r="A4653">
        <v>676</v>
      </c>
      <c r="B4653">
        <v>4652</v>
      </c>
      <c r="C4653" t="s">
        <v>760</v>
      </c>
      <c r="D4653">
        <v>30</v>
      </c>
      <c r="E4653">
        <v>20150518</v>
      </c>
      <c r="F4653" t="s">
        <v>69</v>
      </c>
      <c r="G4653" t="s">
        <v>69</v>
      </c>
      <c r="H4653">
        <v>70.900000000000006</v>
      </c>
      <c r="I4653" t="s">
        <v>60</v>
      </c>
      <c r="J4653">
        <v>16</v>
      </c>
      <c r="K4653" t="s">
        <v>61</v>
      </c>
      <c r="L4653" t="s">
        <v>62</v>
      </c>
      <c r="M4653" t="s">
        <v>63</v>
      </c>
      <c r="N4653">
        <v>1</v>
      </c>
    </row>
    <row r="4654" spans="1:58" x14ac:dyDescent="0.2">
      <c r="A4654">
        <v>676</v>
      </c>
      <c r="B4654">
        <v>4653</v>
      </c>
      <c r="C4654" t="s">
        <v>760</v>
      </c>
      <c r="D4654">
        <v>36</v>
      </c>
      <c r="E4654">
        <v>20151116</v>
      </c>
      <c r="F4654" t="s">
        <v>69</v>
      </c>
      <c r="G4654" t="s">
        <v>69</v>
      </c>
      <c r="H4654">
        <v>70.900000000000006</v>
      </c>
      <c r="I4654" t="s">
        <v>60</v>
      </c>
      <c r="J4654">
        <v>16</v>
      </c>
      <c r="K4654" t="s">
        <v>61</v>
      </c>
      <c r="L4654" t="s">
        <v>62</v>
      </c>
      <c r="M4654" t="s">
        <v>63</v>
      </c>
      <c r="N4654">
        <v>1</v>
      </c>
    </row>
    <row r="4655" spans="1:58" x14ac:dyDescent="0.2">
      <c r="A4655">
        <v>676</v>
      </c>
      <c r="B4655">
        <v>4654</v>
      </c>
      <c r="C4655" t="s">
        <v>760</v>
      </c>
      <c r="D4655">
        <v>42</v>
      </c>
      <c r="E4655">
        <v>20160330</v>
      </c>
      <c r="F4655" t="s">
        <v>69</v>
      </c>
      <c r="G4655" t="s">
        <v>69</v>
      </c>
      <c r="H4655">
        <v>70.900000000000006</v>
      </c>
      <c r="I4655" t="s">
        <v>60</v>
      </c>
      <c r="J4655">
        <v>16</v>
      </c>
      <c r="K4655" t="s">
        <v>61</v>
      </c>
      <c r="L4655" t="s">
        <v>62</v>
      </c>
      <c r="M4655" t="s">
        <v>63</v>
      </c>
      <c r="N4655">
        <v>1</v>
      </c>
    </row>
    <row r="4656" spans="1:58" x14ac:dyDescent="0.2">
      <c r="A4656">
        <v>676</v>
      </c>
      <c r="B4656">
        <v>4655</v>
      </c>
      <c r="C4656" t="s">
        <v>760</v>
      </c>
      <c r="D4656">
        <v>60</v>
      </c>
      <c r="E4656">
        <v>20171018</v>
      </c>
      <c r="F4656" t="s">
        <v>69</v>
      </c>
      <c r="G4656" t="s">
        <v>69</v>
      </c>
      <c r="H4656">
        <v>70.900000000000006</v>
      </c>
      <c r="I4656" t="s">
        <v>60</v>
      </c>
      <c r="J4656">
        <v>16</v>
      </c>
      <c r="K4656" t="s">
        <v>61</v>
      </c>
      <c r="L4656" t="s">
        <v>62</v>
      </c>
      <c r="M4656" t="s">
        <v>63</v>
      </c>
      <c r="N4656">
        <v>1</v>
      </c>
    </row>
    <row r="4657" spans="1:58" x14ac:dyDescent="0.2">
      <c r="A4657">
        <v>677</v>
      </c>
      <c r="B4657">
        <v>4656</v>
      </c>
      <c r="C4657" t="s">
        <v>761</v>
      </c>
      <c r="D4657">
        <v>0</v>
      </c>
      <c r="E4657">
        <v>20121004</v>
      </c>
      <c r="F4657" t="s">
        <v>73</v>
      </c>
      <c r="G4657" t="s">
        <v>73</v>
      </c>
      <c r="H4657">
        <v>76.099999999999994</v>
      </c>
      <c r="I4657" t="s">
        <v>60</v>
      </c>
      <c r="J4657">
        <v>20</v>
      </c>
      <c r="K4657" t="s">
        <v>61</v>
      </c>
      <c r="L4657" t="s">
        <v>62</v>
      </c>
      <c r="M4657" t="s">
        <v>63</v>
      </c>
      <c r="N4657">
        <v>1</v>
      </c>
      <c r="O4657">
        <v>1.26674</v>
      </c>
      <c r="Q4657">
        <v>1.3467199999999999</v>
      </c>
      <c r="R4657">
        <v>443.8</v>
      </c>
      <c r="S4657">
        <v>267.10000000000002</v>
      </c>
      <c r="T4657">
        <v>26.51</v>
      </c>
      <c r="U4657">
        <v>3</v>
      </c>
      <c r="V4657">
        <v>25</v>
      </c>
      <c r="W4657">
        <v>38</v>
      </c>
      <c r="X4657">
        <v>10</v>
      </c>
      <c r="Y4657">
        <v>26</v>
      </c>
      <c r="Z4657">
        <v>13</v>
      </c>
      <c r="AA4657">
        <v>3</v>
      </c>
      <c r="AB4657">
        <v>3</v>
      </c>
      <c r="AC4657">
        <v>100</v>
      </c>
      <c r="AD4657">
        <v>7</v>
      </c>
      <c r="AF4657">
        <v>300</v>
      </c>
      <c r="AG4657">
        <v>9</v>
      </c>
      <c r="AH4657">
        <v>22</v>
      </c>
      <c r="AI4657">
        <v>3.25</v>
      </c>
      <c r="AJ4657">
        <v>3.4285700000000001</v>
      </c>
      <c r="AK4657">
        <v>2.8571399999999998</v>
      </c>
      <c r="AL4657">
        <v>2.8</v>
      </c>
      <c r="AM4657">
        <v>2.4</v>
      </c>
      <c r="AN4657">
        <v>3.5</v>
      </c>
      <c r="AO4657">
        <v>3.0555599999999998</v>
      </c>
      <c r="AP4657">
        <v>3.375</v>
      </c>
      <c r="AQ4657">
        <v>3.375</v>
      </c>
      <c r="AR4657">
        <v>3</v>
      </c>
      <c r="AS4657">
        <v>3</v>
      </c>
      <c r="AT4657">
        <v>3.5</v>
      </c>
      <c r="AU4657">
        <v>3.75</v>
      </c>
      <c r="AV4657">
        <v>3.3157899999999998</v>
      </c>
      <c r="AW4657">
        <v>337441</v>
      </c>
      <c r="AZ4657">
        <v>1142560</v>
      </c>
      <c r="BD4657">
        <v>1891740</v>
      </c>
      <c r="BE4657">
        <v>-11.607900000000001</v>
      </c>
      <c r="BF4657">
        <v>-12.010400000000001</v>
      </c>
    </row>
    <row r="4658" spans="1:58" x14ac:dyDescent="0.2">
      <c r="A4658">
        <v>677</v>
      </c>
      <c r="B4658">
        <v>4657</v>
      </c>
      <c r="C4658" t="s">
        <v>761</v>
      </c>
      <c r="D4658">
        <v>3</v>
      </c>
      <c r="E4658">
        <v>20121219</v>
      </c>
      <c r="F4658" t="s">
        <v>73</v>
      </c>
      <c r="G4658" t="s">
        <v>73</v>
      </c>
      <c r="H4658">
        <v>76.099999999999994</v>
      </c>
      <c r="I4658" t="s">
        <v>60</v>
      </c>
      <c r="J4658">
        <v>20</v>
      </c>
      <c r="K4658" t="s">
        <v>61</v>
      </c>
      <c r="L4658" t="s">
        <v>62</v>
      </c>
      <c r="M4658" t="s">
        <v>63</v>
      </c>
      <c r="N4658">
        <v>1</v>
      </c>
      <c r="AW4658">
        <v>358226</v>
      </c>
      <c r="AZ4658">
        <v>1183330</v>
      </c>
      <c r="BD4658">
        <v>1875310</v>
      </c>
    </row>
    <row r="4659" spans="1:58" x14ac:dyDescent="0.2">
      <c r="A4659">
        <v>677</v>
      </c>
      <c r="B4659">
        <v>4658</v>
      </c>
      <c r="C4659" t="s">
        <v>761</v>
      </c>
      <c r="D4659">
        <v>6</v>
      </c>
      <c r="E4659">
        <v>20130501</v>
      </c>
      <c r="F4659" t="s">
        <v>73</v>
      </c>
      <c r="G4659" t="s">
        <v>69</v>
      </c>
      <c r="H4659">
        <v>76.099999999999994</v>
      </c>
      <c r="I4659" t="s">
        <v>60</v>
      </c>
      <c r="J4659">
        <v>20</v>
      </c>
      <c r="K4659" t="s">
        <v>61</v>
      </c>
      <c r="L4659" t="s">
        <v>62</v>
      </c>
      <c r="M4659" t="s">
        <v>63</v>
      </c>
      <c r="N4659">
        <v>1</v>
      </c>
      <c r="U4659">
        <v>6</v>
      </c>
      <c r="V4659">
        <v>24</v>
      </c>
      <c r="W4659">
        <v>37</v>
      </c>
      <c r="X4659">
        <v>10</v>
      </c>
      <c r="Y4659">
        <v>24</v>
      </c>
      <c r="Z4659">
        <v>18</v>
      </c>
      <c r="AA4659">
        <v>2</v>
      </c>
      <c r="AB4659">
        <v>5</v>
      </c>
      <c r="AC4659">
        <v>100</v>
      </c>
      <c r="AF4659">
        <v>300</v>
      </c>
      <c r="AG4659">
        <v>23</v>
      </c>
      <c r="AH4659">
        <v>22</v>
      </c>
      <c r="AI4659">
        <v>2</v>
      </c>
      <c r="AJ4659">
        <v>3</v>
      </c>
      <c r="AK4659">
        <v>2.1428600000000002</v>
      </c>
      <c r="AL4659">
        <v>2.8</v>
      </c>
      <c r="AM4659">
        <v>2</v>
      </c>
      <c r="AN4659">
        <v>2</v>
      </c>
      <c r="AO4659">
        <v>2.3589699999999998</v>
      </c>
      <c r="AP4659">
        <v>3.25</v>
      </c>
      <c r="AQ4659">
        <v>3.5</v>
      </c>
      <c r="AR4659">
        <v>3.4285700000000001</v>
      </c>
      <c r="AS4659">
        <v>3.8</v>
      </c>
      <c r="AT4659">
        <v>4</v>
      </c>
      <c r="AU4659">
        <v>3.5</v>
      </c>
      <c r="AV4659">
        <v>3.5526300000000002</v>
      </c>
      <c r="BE4659">
        <v>-17.305099999999999</v>
      </c>
      <c r="BF4659">
        <v>-15.9427</v>
      </c>
    </row>
    <row r="4660" spans="1:58" x14ac:dyDescent="0.2">
      <c r="A4660">
        <v>678</v>
      </c>
      <c r="B4660">
        <v>4659</v>
      </c>
      <c r="C4660" t="s">
        <v>762</v>
      </c>
      <c r="D4660">
        <v>0</v>
      </c>
      <c r="E4660">
        <v>20121010</v>
      </c>
      <c r="F4660" t="s">
        <v>73</v>
      </c>
      <c r="G4660" t="s">
        <v>73</v>
      </c>
      <c r="H4660">
        <v>71.400000000000006</v>
      </c>
      <c r="I4660" t="s">
        <v>60</v>
      </c>
      <c r="J4660">
        <v>16</v>
      </c>
      <c r="K4660" t="s">
        <v>61</v>
      </c>
      <c r="L4660" t="s">
        <v>62</v>
      </c>
      <c r="M4660" t="s">
        <v>63</v>
      </c>
      <c r="N4660">
        <v>1</v>
      </c>
      <c r="O4660">
        <v>1.08358</v>
      </c>
      <c r="Q4660">
        <v>1.33802</v>
      </c>
      <c r="R4660">
        <v>395</v>
      </c>
      <c r="S4660">
        <v>131.19999999999999</v>
      </c>
      <c r="T4660">
        <v>13.28</v>
      </c>
      <c r="U4660">
        <v>2.5</v>
      </c>
      <c r="V4660">
        <v>8</v>
      </c>
      <c r="W4660">
        <v>12</v>
      </c>
      <c r="X4660">
        <v>3</v>
      </c>
      <c r="Y4660">
        <v>25</v>
      </c>
      <c r="Z4660">
        <v>41</v>
      </c>
      <c r="AA4660">
        <v>3</v>
      </c>
      <c r="AB4660">
        <v>3</v>
      </c>
      <c r="AC4660">
        <v>33.333300000000001</v>
      </c>
      <c r="AD4660">
        <v>6</v>
      </c>
      <c r="AF4660">
        <v>135</v>
      </c>
      <c r="AG4660">
        <v>4</v>
      </c>
      <c r="AH4660">
        <v>19</v>
      </c>
      <c r="AI4660">
        <v>3.375</v>
      </c>
      <c r="AJ4660">
        <v>3.5555599999999998</v>
      </c>
      <c r="AK4660">
        <v>3.4285700000000001</v>
      </c>
      <c r="AL4660">
        <v>3.6</v>
      </c>
      <c r="AM4660">
        <v>3.3333300000000001</v>
      </c>
      <c r="AN4660">
        <v>3.5</v>
      </c>
      <c r="AO4660">
        <v>3.4615399999999998</v>
      </c>
      <c r="AP4660">
        <v>1.625</v>
      </c>
      <c r="AQ4660">
        <v>1.3333299999999999</v>
      </c>
      <c r="AR4660">
        <v>1</v>
      </c>
      <c r="AS4660">
        <v>1.4</v>
      </c>
      <c r="AT4660">
        <v>1.3333299999999999</v>
      </c>
      <c r="AU4660">
        <v>1</v>
      </c>
      <c r="AV4660">
        <v>1.30769</v>
      </c>
      <c r="AW4660">
        <v>339188</v>
      </c>
      <c r="AX4660">
        <v>51566</v>
      </c>
      <c r="AY4660">
        <v>6669</v>
      </c>
      <c r="AZ4660">
        <v>1252400</v>
      </c>
      <c r="BA4660">
        <v>5133</v>
      </c>
      <c r="BB4660">
        <v>20304</v>
      </c>
      <c r="BC4660">
        <v>21843</v>
      </c>
      <c r="BD4660">
        <v>1732710</v>
      </c>
      <c r="BE4660">
        <v>-8.0505999999999993</v>
      </c>
      <c r="BF4660">
        <v>-7.4386000000000001</v>
      </c>
    </row>
    <row r="4661" spans="1:58" x14ac:dyDescent="0.2">
      <c r="A4661">
        <v>678</v>
      </c>
      <c r="B4661">
        <v>4660</v>
      </c>
      <c r="C4661" t="s">
        <v>762</v>
      </c>
      <c r="D4661">
        <v>3</v>
      </c>
      <c r="E4661">
        <v>20130117</v>
      </c>
      <c r="F4661" t="s">
        <v>73</v>
      </c>
      <c r="G4661" t="s">
        <v>73</v>
      </c>
      <c r="H4661">
        <v>71.400000000000006</v>
      </c>
      <c r="I4661" t="s">
        <v>60</v>
      </c>
      <c r="J4661">
        <v>16</v>
      </c>
      <c r="K4661" t="s">
        <v>61</v>
      </c>
      <c r="L4661" t="s">
        <v>62</v>
      </c>
      <c r="M4661" t="s">
        <v>63</v>
      </c>
      <c r="N4661">
        <v>1</v>
      </c>
      <c r="AW4661">
        <v>358232</v>
      </c>
      <c r="AX4661">
        <v>51692</v>
      </c>
      <c r="AY4661">
        <v>6826</v>
      </c>
      <c r="AZ4661">
        <v>1265710</v>
      </c>
      <c r="BA4661">
        <v>4264</v>
      </c>
      <c r="BB4661">
        <v>20811</v>
      </c>
      <c r="BC4661">
        <v>22761</v>
      </c>
      <c r="BD4661">
        <v>1727740</v>
      </c>
    </row>
    <row r="4662" spans="1:58" x14ac:dyDescent="0.2">
      <c r="A4662">
        <v>678</v>
      </c>
      <c r="B4662">
        <v>4661</v>
      </c>
      <c r="C4662" t="s">
        <v>762</v>
      </c>
      <c r="D4662">
        <v>6</v>
      </c>
      <c r="E4662">
        <v>20130506</v>
      </c>
      <c r="F4662" t="s">
        <v>73</v>
      </c>
      <c r="G4662" t="s">
        <v>73</v>
      </c>
      <c r="H4662">
        <v>71.400000000000006</v>
      </c>
      <c r="I4662" t="s">
        <v>60</v>
      </c>
      <c r="J4662">
        <v>16</v>
      </c>
      <c r="K4662" t="s">
        <v>61</v>
      </c>
      <c r="L4662" t="s">
        <v>62</v>
      </c>
      <c r="M4662" t="s">
        <v>63</v>
      </c>
      <c r="N4662">
        <v>1</v>
      </c>
      <c r="U4662">
        <v>2.5</v>
      </c>
      <c r="V4662">
        <v>11</v>
      </c>
      <c r="W4662">
        <v>17</v>
      </c>
      <c r="X4662">
        <v>5</v>
      </c>
      <c r="Y4662">
        <v>25</v>
      </c>
      <c r="Z4662">
        <v>34</v>
      </c>
      <c r="AA4662">
        <v>4</v>
      </c>
      <c r="AB4662">
        <v>5</v>
      </c>
      <c r="AC4662">
        <v>55.555599999999998</v>
      </c>
      <c r="AF4662">
        <v>108</v>
      </c>
      <c r="AG4662">
        <v>6</v>
      </c>
      <c r="AH4662">
        <v>25</v>
      </c>
      <c r="AI4662">
        <v>3.25</v>
      </c>
      <c r="AJ4662">
        <v>3.2222200000000001</v>
      </c>
      <c r="AK4662">
        <v>3.1428600000000002</v>
      </c>
      <c r="AL4662">
        <v>3</v>
      </c>
      <c r="AM4662">
        <v>3</v>
      </c>
      <c r="AN4662">
        <v>3</v>
      </c>
      <c r="AO4662">
        <v>3.1282100000000002</v>
      </c>
      <c r="AP4662">
        <v>2.25</v>
      </c>
      <c r="AQ4662">
        <v>1.5555600000000001</v>
      </c>
      <c r="AR4662">
        <v>1.7142900000000001</v>
      </c>
      <c r="AS4662">
        <v>1.4</v>
      </c>
      <c r="AT4662">
        <v>1.8333299999999999</v>
      </c>
      <c r="AU4662">
        <v>2</v>
      </c>
      <c r="AV4662">
        <v>1.79487</v>
      </c>
      <c r="AW4662">
        <v>432761</v>
      </c>
      <c r="AX4662">
        <v>53013</v>
      </c>
      <c r="AY4662">
        <v>6954</v>
      </c>
      <c r="AZ4662">
        <v>1276580</v>
      </c>
      <c r="BA4662">
        <v>4622</v>
      </c>
      <c r="BB4662">
        <v>21531</v>
      </c>
      <c r="BC4662">
        <v>22427</v>
      </c>
      <c r="BD4662">
        <v>1717720</v>
      </c>
      <c r="BE4662">
        <v>-9.9392300000000002</v>
      </c>
      <c r="BF4662">
        <v>-7.7865799999999998</v>
      </c>
    </row>
    <row r="4663" spans="1:58" x14ac:dyDescent="0.2">
      <c r="A4663">
        <v>678</v>
      </c>
      <c r="B4663">
        <v>4662</v>
      </c>
      <c r="C4663" t="s">
        <v>762</v>
      </c>
      <c r="D4663">
        <v>12</v>
      </c>
      <c r="E4663">
        <v>20131021</v>
      </c>
      <c r="F4663" t="s">
        <v>73</v>
      </c>
      <c r="G4663" t="s">
        <v>73</v>
      </c>
      <c r="H4663">
        <v>71.400000000000006</v>
      </c>
      <c r="I4663" t="s">
        <v>60</v>
      </c>
      <c r="J4663">
        <v>16</v>
      </c>
      <c r="K4663" t="s">
        <v>61</v>
      </c>
      <c r="L4663" t="s">
        <v>62</v>
      </c>
      <c r="M4663" t="s">
        <v>63</v>
      </c>
      <c r="N4663">
        <v>1</v>
      </c>
      <c r="U4663">
        <v>2.5</v>
      </c>
      <c r="V4663">
        <v>15</v>
      </c>
      <c r="W4663">
        <v>23</v>
      </c>
      <c r="X4663">
        <v>6</v>
      </c>
      <c r="Y4663">
        <v>22</v>
      </c>
      <c r="Z4663">
        <v>32</v>
      </c>
      <c r="AA4663">
        <v>4</v>
      </c>
      <c r="AB4663">
        <v>8</v>
      </c>
      <c r="AC4663">
        <v>100</v>
      </c>
      <c r="AD4663">
        <v>3</v>
      </c>
      <c r="AF4663">
        <v>206</v>
      </c>
      <c r="AG4663">
        <v>6</v>
      </c>
      <c r="AH4663">
        <v>19</v>
      </c>
      <c r="AI4663">
        <v>3.75</v>
      </c>
      <c r="AJ4663">
        <v>3.5555599999999998</v>
      </c>
      <c r="AK4663">
        <v>3.4285700000000001</v>
      </c>
      <c r="AL4663">
        <v>3.4</v>
      </c>
      <c r="AM4663">
        <v>3.5</v>
      </c>
      <c r="AN4663">
        <v>3.75</v>
      </c>
      <c r="AO4663">
        <v>3.5640999999999998</v>
      </c>
      <c r="AP4663">
        <v>2.125</v>
      </c>
      <c r="AQ4663">
        <v>1.5</v>
      </c>
      <c r="AR4663">
        <v>2.1428600000000002</v>
      </c>
      <c r="AS4663">
        <v>1.8</v>
      </c>
      <c r="AT4663">
        <v>1.6666700000000001</v>
      </c>
      <c r="AU4663">
        <v>2.25</v>
      </c>
      <c r="AV4663">
        <v>1.8947400000000001</v>
      </c>
      <c r="AW4663">
        <v>432763</v>
      </c>
      <c r="AX4663">
        <v>58015</v>
      </c>
      <c r="AY4663">
        <v>6641</v>
      </c>
      <c r="AZ4663">
        <v>1261210</v>
      </c>
      <c r="BA4663">
        <v>4247</v>
      </c>
      <c r="BB4663">
        <v>21039</v>
      </c>
      <c r="BC4663">
        <v>21789</v>
      </c>
      <c r="BD4663">
        <v>1751370</v>
      </c>
      <c r="BE4663">
        <v>-15.1097</v>
      </c>
      <c r="BF4663">
        <v>-13.7395</v>
      </c>
    </row>
    <row r="4664" spans="1:58" x14ac:dyDescent="0.2">
      <c r="A4664">
        <v>678</v>
      </c>
      <c r="B4664">
        <v>4663</v>
      </c>
      <c r="C4664" t="s">
        <v>762</v>
      </c>
      <c r="D4664">
        <v>18</v>
      </c>
      <c r="E4664">
        <v>20140424</v>
      </c>
      <c r="F4664" t="s">
        <v>73</v>
      </c>
      <c r="G4664" t="s">
        <v>73</v>
      </c>
      <c r="H4664">
        <v>71.400000000000006</v>
      </c>
      <c r="I4664" t="s">
        <v>60</v>
      </c>
      <c r="J4664">
        <v>16</v>
      </c>
      <c r="K4664" t="s">
        <v>61</v>
      </c>
      <c r="L4664" t="s">
        <v>62</v>
      </c>
      <c r="M4664" t="s">
        <v>63</v>
      </c>
      <c r="N4664">
        <v>1</v>
      </c>
    </row>
    <row r="4665" spans="1:58" x14ac:dyDescent="0.2">
      <c r="A4665">
        <v>679</v>
      </c>
      <c r="B4665">
        <v>4664</v>
      </c>
      <c r="C4665" t="s">
        <v>763</v>
      </c>
      <c r="D4665">
        <v>0</v>
      </c>
      <c r="E4665">
        <v>20121015</v>
      </c>
      <c r="F4665" t="s">
        <v>69</v>
      </c>
      <c r="G4665" t="s">
        <v>69</v>
      </c>
      <c r="H4665">
        <v>80.099999999999994</v>
      </c>
      <c r="I4665" t="s">
        <v>65</v>
      </c>
      <c r="J4665">
        <v>18</v>
      </c>
      <c r="K4665" t="s">
        <v>61</v>
      </c>
      <c r="L4665" t="s">
        <v>62</v>
      </c>
      <c r="M4665" t="s">
        <v>63</v>
      </c>
      <c r="N4665">
        <v>2</v>
      </c>
      <c r="O4665">
        <v>1.1306400000000001</v>
      </c>
      <c r="Q4665">
        <v>1.3973500000000001</v>
      </c>
      <c r="R4665">
        <v>998.2</v>
      </c>
      <c r="S4665">
        <v>472</v>
      </c>
      <c r="T4665">
        <v>47.15</v>
      </c>
      <c r="U4665">
        <v>3.5</v>
      </c>
      <c r="V4665">
        <v>15</v>
      </c>
      <c r="W4665">
        <v>24</v>
      </c>
      <c r="X4665">
        <v>8</v>
      </c>
      <c r="Y4665">
        <v>22</v>
      </c>
      <c r="Z4665">
        <v>18</v>
      </c>
      <c r="AA4665">
        <v>0</v>
      </c>
      <c r="AB4665">
        <v>2</v>
      </c>
      <c r="AC4665">
        <v>66.666700000000006</v>
      </c>
      <c r="AD4665">
        <v>2</v>
      </c>
      <c r="AF4665">
        <v>241</v>
      </c>
      <c r="AG4665">
        <v>8</v>
      </c>
      <c r="AH4665">
        <v>20</v>
      </c>
      <c r="AI4665">
        <v>3.125</v>
      </c>
      <c r="AP4665">
        <v>2.875</v>
      </c>
      <c r="AQ4665">
        <v>1.4444399999999999</v>
      </c>
      <c r="AR4665">
        <v>1.85714</v>
      </c>
      <c r="AS4665">
        <v>1.8</v>
      </c>
      <c r="AT4665">
        <v>2.8</v>
      </c>
      <c r="AV4665">
        <v>2.13889</v>
      </c>
      <c r="AW4665">
        <v>339185</v>
      </c>
      <c r="AX4665">
        <v>42590</v>
      </c>
      <c r="AY4665">
        <v>5316</v>
      </c>
      <c r="AZ4665">
        <v>928429</v>
      </c>
      <c r="BA4665">
        <v>2938</v>
      </c>
      <c r="BB4665">
        <v>15047</v>
      </c>
      <c r="BC4665">
        <v>17804</v>
      </c>
      <c r="BD4665">
        <v>1314990</v>
      </c>
      <c r="BE4665">
        <v>-16.9849</v>
      </c>
      <c r="BF4665">
        <v>-15.520300000000001</v>
      </c>
    </row>
    <row r="4666" spans="1:58" x14ac:dyDescent="0.2">
      <c r="A4666">
        <v>679</v>
      </c>
      <c r="B4666">
        <v>4665</v>
      </c>
      <c r="C4666" t="s">
        <v>763</v>
      </c>
      <c r="D4666">
        <v>3</v>
      </c>
      <c r="E4666">
        <v>20130108</v>
      </c>
      <c r="F4666" t="s">
        <v>69</v>
      </c>
      <c r="G4666" t="s">
        <v>69</v>
      </c>
      <c r="H4666">
        <v>80.099999999999994</v>
      </c>
      <c r="I4666" t="s">
        <v>65</v>
      </c>
      <c r="J4666">
        <v>18</v>
      </c>
      <c r="K4666" t="s">
        <v>61</v>
      </c>
      <c r="L4666" t="s">
        <v>62</v>
      </c>
      <c r="M4666" t="s">
        <v>63</v>
      </c>
      <c r="N4666">
        <v>2</v>
      </c>
      <c r="AW4666">
        <v>358243</v>
      </c>
      <c r="AX4666">
        <v>45330</v>
      </c>
      <c r="AY4666">
        <v>5479</v>
      </c>
      <c r="AZ4666">
        <v>913738</v>
      </c>
      <c r="BA4666">
        <v>2775</v>
      </c>
      <c r="BB4666">
        <v>14530</v>
      </c>
      <c r="BC4666">
        <v>17431</v>
      </c>
      <c r="BD4666">
        <v>1316530</v>
      </c>
    </row>
    <row r="4667" spans="1:58" x14ac:dyDescent="0.2">
      <c r="A4667">
        <v>679</v>
      </c>
      <c r="B4667">
        <v>4666</v>
      </c>
      <c r="C4667" t="s">
        <v>763</v>
      </c>
      <c r="D4667">
        <v>6</v>
      </c>
      <c r="E4667">
        <v>20130408</v>
      </c>
      <c r="F4667" t="s">
        <v>69</v>
      </c>
      <c r="G4667" t="s">
        <v>69</v>
      </c>
      <c r="H4667">
        <v>80.099999999999994</v>
      </c>
      <c r="I4667" t="s">
        <v>65</v>
      </c>
      <c r="J4667">
        <v>18</v>
      </c>
      <c r="K4667" t="s">
        <v>61</v>
      </c>
      <c r="L4667" t="s">
        <v>62</v>
      </c>
      <c r="M4667" t="s">
        <v>63</v>
      </c>
      <c r="N4667">
        <v>2</v>
      </c>
      <c r="U4667">
        <v>3.5</v>
      </c>
      <c r="V4667">
        <v>25</v>
      </c>
      <c r="W4667">
        <v>37</v>
      </c>
      <c r="X4667">
        <v>10</v>
      </c>
      <c r="Y4667">
        <v>22</v>
      </c>
      <c r="Z4667">
        <v>16</v>
      </c>
      <c r="AA4667">
        <v>-1</v>
      </c>
      <c r="AB4667">
        <v>2</v>
      </c>
      <c r="AC4667">
        <v>100</v>
      </c>
      <c r="AF4667">
        <v>180</v>
      </c>
      <c r="AG4667">
        <v>10</v>
      </c>
      <c r="AH4667">
        <v>18</v>
      </c>
      <c r="AI4667">
        <v>2.625</v>
      </c>
      <c r="AJ4667">
        <v>1.3333299999999999</v>
      </c>
      <c r="AK4667">
        <v>2.8333300000000001</v>
      </c>
      <c r="AL4667">
        <v>1</v>
      </c>
      <c r="AM4667">
        <v>2.4</v>
      </c>
      <c r="AN4667">
        <v>2.5</v>
      </c>
      <c r="AO4667">
        <v>2.08108</v>
      </c>
      <c r="AP4667">
        <v>3.5</v>
      </c>
      <c r="AQ4667">
        <v>1.7777799999999999</v>
      </c>
      <c r="AR4667">
        <v>3</v>
      </c>
      <c r="AS4667">
        <v>3.2</v>
      </c>
      <c r="AT4667">
        <v>3.6666699999999999</v>
      </c>
      <c r="AU4667">
        <v>3.25</v>
      </c>
      <c r="AV4667">
        <v>2.9743599999999999</v>
      </c>
      <c r="AW4667">
        <v>432769</v>
      </c>
      <c r="AX4667">
        <v>44805</v>
      </c>
      <c r="AY4667">
        <v>5510</v>
      </c>
      <c r="AZ4667">
        <v>911933</v>
      </c>
      <c r="BD4667">
        <v>1315760</v>
      </c>
      <c r="BE4667">
        <v>-20.954899999999999</v>
      </c>
      <c r="BF4667">
        <v>-16.750699999999998</v>
      </c>
    </row>
    <row r="4668" spans="1:58" x14ac:dyDescent="0.2">
      <c r="A4668">
        <v>679</v>
      </c>
      <c r="B4668">
        <v>4667</v>
      </c>
      <c r="C4668" t="s">
        <v>763</v>
      </c>
      <c r="D4668">
        <v>12</v>
      </c>
      <c r="E4668">
        <v>20131007</v>
      </c>
      <c r="F4668" t="s">
        <v>69</v>
      </c>
      <c r="G4668" t="s">
        <v>69</v>
      </c>
      <c r="H4668">
        <v>80.099999999999994</v>
      </c>
      <c r="I4668" t="s">
        <v>65</v>
      </c>
      <c r="J4668">
        <v>18</v>
      </c>
      <c r="K4668" t="s">
        <v>61</v>
      </c>
      <c r="L4668" t="s">
        <v>62</v>
      </c>
      <c r="M4668" t="s">
        <v>63</v>
      </c>
      <c r="N4668">
        <v>2</v>
      </c>
      <c r="U4668">
        <v>4.5</v>
      </c>
      <c r="V4668">
        <v>25</v>
      </c>
      <c r="W4668">
        <v>35</v>
      </c>
      <c r="X4668">
        <v>10</v>
      </c>
      <c r="Y4668">
        <v>21</v>
      </c>
      <c r="Z4668">
        <v>21</v>
      </c>
      <c r="AA4668">
        <v>1</v>
      </c>
      <c r="AB4668">
        <v>5</v>
      </c>
      <c r="AC4668">
        <v>100</v>
      </c>
      <c r="AD4668">
        <v>0</v>
      </c>
      <c r="AF4668">
        <v>150</v>
      </c>
      <c r="AG4668">
        <v>13</v>
      </c>
      <c r="AH4668">
        <v>18</v>
      </c>
      <c r="AI4668">
        <v>2.875</v>
      </c>
      <c r="AJ4668">
        <v>1.6666700000000001</v>
      </c>
      <c r="AK4668">
        <v>2.8571399999999998</v>
      </c>
      <c r="AL4668">
        <v>1</v>
      </c>
      <c r="AM4668">
        <v>1.8333299999999999</v>
      </c>
      <c r="AN4668">
        <v>1.5</v>
      </c>
      <c r="AO4668">
        <v>2.0512800000000002</v>
      </c>
      <c r="AP4668">
        <v>3.875</v>
      </c>
      <c r="AQ4668">
        <v>2.3333300000000001</v>
      </c>
      <c r="AR4668">
        <v>2.8571399999999998</v>
      </c>
      <c r="AS4668">
        <v>2.6</v>
      </c>
      <c r="AT4668">
        <v>4</v>
      </c>
      <c r="AU4668">
        <v>3.5</v>
      </c>
      <c r="AV4668">
        <v>3.1538499999999998</v>
      </c>
      <c r="AW4668">
        <v>432771</v>
      </c>
      <c r="AX4668">
        <v>47670</v>
      </c>
      <c r="AY4668">
        <v>5111</v>
      </c>
      <c r="AZ4668">
        <v>910391</v>
      </c>
      <c r="BA4668">
        <v>2003</v>
      </c>
      <c r="BB4668">
        <v>13813</v>
      </c>
      <c r="BC4668">
        <v>17167</v>
      </c>
      <c r="BD4668">
        <v>1314410</v>
      </c>
      <c r="BE4668">
        <v>-20.474399999999999</v>
      </c>
      <c r="BF4668">
        <v>-17.007200000000001</v>
      </c>
    </row>
    <row r="4669" spans="1:58" x14ac:dyDescent="0.2">
      <c r="A4669">
        <v>679</v>
      </c>
      <c r="B4669">
        <v>4668</v>
      </c>
      <c r="C4669" t="s">
        <v>763</v>
      </c>
      <c r="D4669">
        <v>18</v>
      </c>
      <c r="E4669">
        <v>20140424</v>
      </c>
      <c r="F4669" t="s">
        <v>69</v>
      </c>
      <c r="G4669" t="s">
        <v>69</v>
      </c>
      <c r="H4669">
        <v>80.099999999999994</v>
      </c>
      <c r="I4669" t="s">
        <v>65</v>
      </c>
      <c r="J4669">
        <v>18</v>
      </c>
      <c r="K4669" t="s">
        <v>61</v>
      </c>
      <c r="L4669" t="s">
        <v>62</v>
      </c>
      <c r="M4669" t="s">
        <v>63</v>
      </c>
      <c r="N4669">
        <v>2</v>
      </c>
    </row>
    <row r="4670" spans="1:58" x14ac:dyDescent="0.2">
      <c r="A4670">
        <v>679</v>
      </c>
      <c r="B4670">
        <v>4669</v>
      </c>
      <c r="C4670" t="s">
        <v>763</v>
      </c>
      <c r="D4670">
        <v>24</v>
      </c>
      <c r="E4670">
        <v>20141007</v>
      </c>
      <c r="F4670" t="s">
        <v>69</v>
      </c>
      <c r="G4670" t="s">
        <v>69</v>
      </c>
      <c r="H4670">
        <v>80.099999999999994</v>
      </c>
      <c r="I4670" t="s">
        <v>65</v>
      </c>
      <c r="J4670">
        <v>18</v>
      </c>
      <c r="K4670" t="s">
        <v>61</v>
      </c>
      <c r="L4670" t="s">
        <v>62</v>
      </c>
      <c r="M4670" t="s">
        <v>63</v>
      </c>
      <c r="N4670">
        <v>2</v>
      </c>
    </row>
    <row r="4671" spans="1:58" x14ac:dyDescent="0.2">
      <c r="A4671">
        <v>679</v>
      </c>
      <c r="B4671">
        <v>4670</v>
      </c>
      <c r="C4671" t="s">
        <v>763</v>
      </c>
      <c r="D4671">
        <v>36</v>
      </c>
      <c r="E4671">
        <v>20151222</v>
      </c>
      <c r="F4671" t="s">
        <v>69</v>
      </c>
      <c r="G4671" t="s">
        <v>69</v>
      </c>
      <c r="H4671">
        <v>80.099999999999994</v>
      </c>
      <c r="I4671" t="s">
        <v>65</v>
      </c>
      <c r="J4671">
        <v>18</v>
      </c>
      <c r="K4671" t="s">
        <v>61</v>
      </c>
      <c r="L4671" t="s">
        <v>62</v>
      </c>
      <c r="M4671" t="s">
        <v>63</v>
      </c>
      <c r="N4671">
        <v>2</v>
      </c>
    </row>
    <row r="4672" spans="1:58" x14ac:dyDescent="0.2">
      <c r="A4672">
        <v>679</v>
      </c>
      <c r="B4672">
        <v>4671</v>
      </c>
      <c r="C4672" t="s">
        <v>763</v>
      </c>
      <c r="D4672">
        <v>42</v>
      </c>
      <c r="E4672">
        <v>20160516</v>
      </c>
      <c r="F4672" t="s">
        <v>69</v>
      </c>
      <c r="G4672" t="s">
        <v>69</v>
      </c>
      <c r="H4672">
        <v>80.099999999999994</v>
      </c>
      <c r="I4672" t="s">
        <v>65</v>
      </c>
      <c r="J4672">
        <v>18</v>
      </c>
      <c r="K4672" t="s">
        <v>61</v>
      </c>
      <c r="L4672" t="s">
        <v>62</v>
      </c>
      <c r="M4672" t="s">
        <v>63</v>
      </c>
      <c r="N4672">
        <v>2</v>
      </c>
    </row>
    <row r="4673" spans="1:58" x14ac:dyDescent="0.2">
      <c r="A4673">
        <v>679</v>
      </c>
      <c r="B4673">
        <v>4672</v>
      </c>
      <c r="C4673" t="s">
        <v>763</v>
      </c>
      <c r="D4673">
        <v>60</v>
      </c>
      <c r="E4673">
        <v>20171018</v>
      </c>
      <c r="F4673" t="s">
        <v>69</v>
      </c>
      <c r="G4673" t="s">
        <v>69</v>
      </c>
      <c r="H4673">
        <v>80.099999999999994</v>
      </c>
      <c r="I4673" t="s">
        <v>65</v>
      </c>
      <c r="J4673">
        <v>18</v>
      </c>
      <c r="K4673" t="s">
        <v>61</v>
      </c>
      <c r="L4673" t="s">
        <v>62</v>
      </c>
      <c r="M4673" t="s">
        <v>63</v>
      </c>
      <c r="N4673">
        <v>2</v>
      </c>
    </row>
    <row r="4674" spans="1:58" x14ac:dyDescent="0.2">
      <c r="A4674">
        <v>680</v>
      </c>
      <c r="B4674">
        <v>4673</v>
      </c>
      <c r="C4674" t="s">
        <v>764</v>
      </c>
      <c r="D4674">
        <v>0</v>
      </c>
      <c r="E4674">
        <v>20121017</v>
      </c>
      <c r="F4674" t="s">
        <v>69</v>
      </c>
      <c r="G4674" t="s">
        <v>69</v>
      </c>
      <c r="H4674">
        <v>80.900000000000006</v>
      </c>
      <c r="I4674" t="s">
        <v>60</v>
      </c>
      <c r="J4674">
        <v>16</v>
      </c>
      <c r="K4674" t="s">
        <v>61</v>
      </c>
      <c r="L4674" t="s">
        <v>62</v>
      </c>
      <c r="M4674" t="s">
        <v>63</v>
      </c>
      <c r="N4674">
        <v>0</v>
      </c>
      <c r="O4674">
        <v>1.18391</v>
      </c>
      <c r="Q4674">
        <v>1.8027</v>
      </c>
      <c r="R4674">
        <v>549.70000000000005</v>
      </c>
      <c r="S4674">
        <v>391.2</v>
      </c>
      <c r="T4674">
        <v>39.35</v>
      </c>
      <c r="U4674">
        <v>6</v>
      </c>
      <c r="V4674">
        <v>29</v>
      </c>
      <c r="W4674">
        <v>39</v>
      </c>
      <c r="X4674">
        <v>9</v>
      </c>
      <c r="Y4674">
        <v>23</v>
      </c>
      <c r="Z4674">
        <v>17</v>
      </c>
      <c r="AA4674">
        <v>3</v>
      </c>
      <c r="AB4674">
        <v>4</v>
      </c>
      <c r="AC4674">
        <v>100</v>
      </c>
      <c r="AD4674">
        <v>2</v>
      </c>
      <c r="AF4674">
        <v>180</v>
      </c>
      <c r="AG4674">
        <v>21</v>
      </c>
      <c r="AH4674">
        <v>19</v>
      </c>
      <c r="AI4674">
        <v>2.25</v>
      </c>
      <c r="AJ4674">
        <v>1.5555600000000001</v>
      </c>
      <c r="AK4674">
        <v>1.14286</v>
      </c>
      <c r="AL4674">
        <v>1.6</v>
      </c>
      <c r="AM4674">
        <v>1.5</v>
      </c>
      <c r="AN4674">
        <v>1.75</v>
      </c>
      <c r="AO4674">
        <v>1.64103</v>
      </c>
      <c r="AP4674">
        <v>3.75</v>
      </c>
      <c r="AQ4674">
        <v>2.7777799999999999</v>
      </c>
      <c r="AR4674">
        <v>3</v>
      </c>
      <c r="AS4674">
        <v>3.2</v>
      </c>
      <c r="AT4674">
        <v>3.3333300000000001</v>
      </c>
      <c r="AU4674">
        <v>3.5</v>
      </c>
      <c r="AV4674">
        <v>3.2307700000000001</v>
      </c>
      <c r="AW4674">
        <v>358248</v>
      </c>
      <c r="AX4674">
        <v>49973</v>
      </c>
      <c r="AY4674">
        <v>4992</v>
      </c>
      <c r="AZ4674">
        <v>927473</v>
      </c>
      <c r="BA4674">
        <v>3181</v>
      </c>
      <c r="BB4674">
        <v>17166</v>
      </c>
      <c r="BC4674">
        <v>17040</v>
      </c>
      <c r="BD4674">
        <v>1376270</v>
      </c>
      <c r="BE4674">
        <v>-16.507100000000001</v>
      </c>
      <c r="BF4674">
        <v>-14.465999999999999</v>
      </c>
    </row>
    <row r="4675" spans="1:58" x14ac:dyDescent="0.2">
      <c r="A4675">
        <v>680</v>
      </c>
      <c r="B4675">
        <v>4674</v>
      </c>
      <c r="C4675" t="s">
        <v>764</v>
      </c>
      <c r="D4675">
        <v>3</v>
      </c>
      <c r="E4675">
        <v>20130116</v>
      </c>
      <c r="F4675" t="s">
        <v>69</v>
      </c>
      <c r="G4675" t="s">
        <v>69</v>
      </c>
      <c r="H4675">
        <v>80.900000000000006</v>
      </c>
      <c r="I4675" t="s">
        <v>60</v>
      </c>
      <c r="J4675">
        <v>16</v>
      </c>
      <c r="K4675" t="s">
        <v>61</v>
      </c>
      <c r="L4675" t="s">
        <v>62</v>
      </c>
      <c r="M4675" t="s">
        <v>63</v>
      </c>
      <c r="N4675">
        <v>0</v>
      </c>
      <c r="AW4675">
        <v>358255</v>
      </c>
      <c r="AX4675">
        <v>50200</v>
      </c>
      <c r="AY4675">
        <v>4823</v>
      </c>
      <c r="AZ4675">
        <v>921723</v>
      </c>
      <c r="BA4675">
        <v>3200</v>
      </c>
      <c r="BB4675">
        <v>16558</v>
      </c>
      <c r="BC4675">
        <v>16891</v>
      </c>
      <c r="BD4675">
        <v>1359370</v>
      </c>
    </row>
    <row r="4676" spans="1:58" x14ac:dyDescent="0.2">
      <c r="A4676">
        <v>680</v>
      </c>
      <c r="B4676">
        <v>4675</v>
      </c>
      <c r="C4676" t="s">
        <v>764</v>
      </c>
      <c r="D4676">
        <v>6</v>
      </c>
      <c r="E4676">
        <v>20130422</v>
      </c>
      <c r="F4676" t="s">
        <v>69</v>
      </c>
      <c r="G4676" t="s">
        <v>69</v>
      </c>
      <c r="H4676">
        <v>80.900000000000006</v>
      </c>
      <c r="I4676" t="s">
        <v>60</v>
      </c>
      <c r="J4676">
        <v>16</v>
      </c>
      <c r="K4676" t="s">
        <v>61</v>
      </c>
      <c r="L4676" t="s">
        <v>62</v>
      </c>
      <c r="M4676" t="s">
        <v>63</v>
      </c>
      <c r="N4676">
        <v>0</v>
      </c>
      <c r="U4676">
        <v>7</v>
      </c>
      <c r="V4676">
        <v>22</v>
      </c>
      <c r="W4676">
        <v>33</v>
      </c>
      <c r="X4676">
        <v>9</v>
      </c>
      <c r="Y4676">
        <v>23</v>
      </c>
      <c r="Z4676">
        <v>9</v>
      </c>
      <c r="AA4676">
        <v>3</v>
      </c>
      <c r="AB4676">
        <v>3</v>
      </c>
      <c r="AC4676">
        <v>100</v>
      </c>
      <c r="AF4676">
        <v>226</v>
      </c>
      <c r="AG4676">
        <v>23</v>
      </c>
      <c r="AH4676">
        <v>20</v>
      </c>
      <c r="AI4676">
        <v>2.5</v>
      </c>
      <c r="AJ4676">
        <v>1.88889</v>
      </c>
      <c r="AK4676">
        <v>1.7142900000000001</v>
      </c>
      <c r="AL4676">
        <v>2.4</v>
      </c>
      <c r="AM4676">
        <v>1.8333299999999999</v>
      </c>
      <c r="AN4676">
        <v>1.75</v>
      </c>
      <c r="AO4676">
        <v>2.0256400000000001</v>
      </c>
      <c r="AP4676">
        <v>3.75</v>
      </c>
      <c r="AQ4676">
        <v>3</v>
      </c>
      <c r="AR4676">
        <v>3.5</v>
      </c>
      <c r="AT4676">
        <v>3.5</v>
      </c>
      <c r="AU4676">
        <v>4</v>
      </c>
      <c r="AV4676">
        <v>3.4827599999999999</v>
      </c>
      <c r="AW4676">
        <v>432773</v>
      </c>
      <c r="AX4676">
        <v>50641</v>
      </c>
      <c r="AY4676">
        <v>4712</v>
      </c>
      <c r="AZ4676">
        <v>895616</v>
      </c>
      <c r="BD4676">
        <v>1355210</v>
      </c>
      <c r="BE4676">
        <v>-18.021799999999999</v>
      </c>
      <c r="BF4676">
        <v>-15.5189</v>
      </c>
    </row>
    <row r="4677" spans="1:58" x14ac:dyDescent="0.2">
      <c r="A4677">
        <v>680</v>
      </c>
      <c r="B4677">
        <v>4676</v>
      </c>
      <c r="C4677" t="s">
        <v>764</v>
      </c>
      <c r="D4677">
        <v>12</v>
      </c>
      <c r="E4677">
        <v>20131007</v>
      </c>
      <c r="F4677" t="s">
        <v>69</v>
      </c>
      <c r="G4677" t="s">
        <v>69</v>
      </c>
      <c r="H4677">
        <v>80.900000000000006</v>
      </c>
      <c r="I4677" t="s">
        <v>60</v>
      </c>
      <c r="J4677">
        <v>16</v>
      </c>
      <c r="K4677" t="s">
        <v>61</v>
      </c>
      <c r="L4677" t="s">
        <v>62</v>
      </c>
      <c r="M4677" t="s">
        <v>63</v>
      </c>
      <c r="N4677">
        <v>0</v>
      </c>
      <c r="U4677">
        <v>7</v>
      </c>
      <c r="V4677">
        <v>25</v>
      </c>
      <c r="W4677">
        <v>36</v>
      </c>
      <c r="X4677">
        <v>10</v>
      </c>
      <c r="Y4677">
        <v>22</v>
      </c>
      <c r="Z4677">
        <v>11</v>
      </c>
      <c r="AA4677">
        <v>2</v>
      </c>
      <c r="AB4677">
        <v>2</v>
      </c>
      <c r="AC4677">
        <v>100</v>
      </c>
      <c r="AD4677">
        <v>0</v>
      </c>
      <c r="AF4677">
        <v>192</v>
      </c>
      <c r="AG4677">
        <v>22</v>
      </c>
      <c r="AH4677">
        <v>13</v>
      </c>
      <c r="AI4677">
        <v>2.2857099999999999</v>
      </c>
      <c r="AJ4677">
        <v>2</v>
      </c>
      <c r="AK4677">
        <v>1.6666700000000001</v>
      </c>
      <c r="AL4677">
        <v>1.8</v>
      </c>
      <c r="AM4677">
        <v>1.5</v>
      </c>
      <c r="AN4677">
        <v>1.75</v>
      </c>
      <c r="AO4677">
        <v>1.86111</v>
      </c>
      <c r="AP4677">
        <v>3.875</v>
      </c>
      <c r="AQ4677">
        <v>3.4444400000000002</v>
      </c>
      <c r="AR4677">
        <v>3.6</v>
      </c>
      <c r="AS4677">
        <v>3.6</v>
      </c>
      <c r="AT4677">
        <v>3.8333300000000001</v>
      </c>
      <c r="AU4677">
        <v>4</v>
      </c>
      <c r="AV4677">
        <v>3.7027000000000001</v>
      </c>
      <c r="AW4677">
        <v>432775</v>
      </c>
      <c r="AX4677">
        <v>53437</v>
      </c>
      <c r="AY4677">
        <v>4546</v>
      </c>
      <c r="AZ4677">
        <v>883564</v>
      </c>
      <c r="BD4677">
        <v>1351400</v>
      </c>
      <c r="BE4677">
        <v>-19.2578</v>
      </c>
      <c r="BF4677">
        <v>-16.6828</v>
      </c>
    </row>
    <row r="4678" spans="1:58" x14ac:dyDescent="0.2">
      <c r="A4678">
        <v>681</v>
      </c>
      <c r="B4678">
        <v>4677</v>
      </c>
      <c r="C4678" t="s">
        <v>765</v>
      </c>
      <c r="D4678">
        <v>0</v>
      </c>
      <c r="E4678">
        <v>20121018</v>
      </c>
      <c r="F4678" t="s">
        <v>84</v>
      </c>
      <c r="G4678" t="s">
        <v>84</v>
      </c>
      <c r="H4678">
        <v>61.7</v>
      </c>
      <c r="I4678" t="s">
        <v>60</v>
      </c>
      <c r="J4678">
        <v>16</v>
      </c>
      <c r="K4678" t="s">
        <v>61</v>
      </c>
      <c r="L4678" t="s">
        <v>62</v>
      </c>
      <c r="M4678" t="s">
        <v>63</v>
      </c>
      <c r="N4678">
        <v>0</v>
      </c>
      <c r="O4678">
        <v>1.44177</v>
      </c>
      <c r="Q4678">
        <v>0.94574400000000003</v>
      </c>
      <c r="R4678">
        <v>1372</v>
      </c>
      <c r="S4678">
        <v>125.1</v>
      </c>
      <c r="T4678">
        <v>11.31</v>
      </c>
      <c r="U4678">
        <v>1</v>
      </c>
      <c r="V4678">
        <v>4</v>
      </c>
      <c r="W4678">
        <v>5</v>
      </c>
      <c r="X4678">
        <v>0</v>
      </c>
      <c r="Y4678">
        <v>30</v>
      </c>
      <c r="Z4678">
        <v>65</v>
      </c>
      <c r="AA4678">
        <v>7</v>
      </c>
      <c r="AB4678">
        <v>1</v>
      </c>
      <c r="AC4678">
        <v>6.6666699999999999</v>
      </c>
      <c r="AD4678">
        <v>11</v>
      </c>
      <c r="AF4678">
        <v>60</v>
      </c>
      <c r="AG4678">
        <v>1</v>
      </c>
      <c r="AH4678">
        <v>30</v>
      </c>
      <c r="AI4678">
        <v>2.5</v>
      </c>
      <c r="AJ4678">
        <v>1.88889</v>
      </c>
      <c r="AK4678">
        <v>1</v>
      </c>
      <c r="AL4678">
        <v>1</v>
      </c>
      <c r="AM4678">
        <v>1</v>
      </c>
      <c r="AN4678">
        <v>2.75</v>
      </c>
      <c r="AO4678">
        <v>1.69231</v>
      </c>
      <c r="AP4678">
        <v>1.5</v>
      </c>
      <c r="AQ4678">
        <v>1</v>
      </c>
      <c r="AR4678">
        <v>1</v>
      </c>
      <c r="AS4678">
        <v>1</v>
      </c>
      <c r="AT4678">
        <v>1.3333299999999999</v>
      </c>
      <c r="AU4678">
        <v>1</v>
      </c>
      <c r="AV4678">
        <v>1.15385</v>
      </c>
      <c r="AW4678">
        <v>340506</v>
      </c>
      <c r="AX4678">
        <v>62239</v>
      </c>
      <c r="AZ4678">
        <v>1164410</v>
      </c>
      <c r="BD4678">
        <v>1658920</v>
      </c>
      <c r="BE4678">
        <v>2.2369699999999999</v>
      </c>
      <c r="BF4678">
        <v>2.1984300000000001</v>
      </c>
    </row>
    <row r="4679" spans="1:58" x14ac:dyDescent="0.2">
      <c r="A4679">
        <v>681</v>
      </c>
      <c r="B4679">
        <v>4678</v>
      </c>
      <c r="C4679" t="s">
        <v>765</v>
      </c>
      <c r="D4679">
        <v>3</v>
      </c>
      <c r="E4679">
        <v>20130106</v>
      </c>
      <c r="F4679" t="s">
        <v>84</v>
      </c>
      <c r="G4679" t="s">
        <v>84</v>
      </c>
      <c r="H4679">
        <v>61.7</v>
      </c>
      <c r="I4679" t="s">
        <v>60</v>
      </c>
      <c r="J4679">
        <v>16</v>
      </c>
      <c r="K4679" t="s">
        <v>61</v>
      </c>
      <c r="L4679" t="s">
        <v>62</v>
      </c>
      <c r="M4679" t="s">
        <v>63</v>
      </c>
      <c r="N4679">
        <v>0</v>
      </c>
      <c r="AW4679">
        <v>358257</v>
      </c>
      <c r="AX4679">
        <v>62188</v>
      </c>
      <c r="AZ4679">
        <v>1168340</v>
      </c>
      <c r="BD4679">
        <v>1659340</v>
      </c>
    </row>
    <row r="4680" spans="1:58" x14ac:dyDescent="0.2">
      <c r="A4680">
        <v>681</v>
      </c>
      <c r="B4680">
        <v>4679</v>
      </c>
      <c r="C4680" t="s">
        <v>765</v>
      </c>
      <c r="D4680">
        <v>6</v>
      </c>
      <c r="E4680">
        <v>20130425</v>
      </c>
      <c r="F4680" t="s">
        <v>84</v>
      </c>
      <c r="G4680" t="s">
        <v>84</v>
      </c>
      <c r="H4680">
        <v>61.7</v>
      </c>
      <c r="I4680" t="s">
        <v>60</v>
      </c>
      <c r="J4680">
        <v>16</v>
      </c>
      <c r="K4680" t="s">
        <v>61</v>
      </c>
      <c r="L4680" t="s">
        <v>62</v>
      </c>
      <c r="M4680" t="s">
        <v>63</v>
      </c>
      <c r="N4680">
        <v>0</v>
      </c>
      <c r="U4680">
        <v>1</v>
      </c>
      <c r="V4680">
        <v>3</v>
      </c>
      <c r="W4680">
        <v>3</v>
      </c>
      <c r="X4680">
        <v>0</v>
      </c>
      <c r="Y4680">
        <v>30</v>
      </c>
      <c r="Z4680">
        <v>53</v>
      </c>
      <c r="AA4680">
        <v>10</v>
      </c>
      <c r="AB4680">
        <v>6</v>
      </c>
      <c r="AC4680">
        <v>42.857100000000003</v>
      </c>
      <c r="AF4680">
        <v>46</v>
      </c>
      <c r="AG4680">
        <v>0</v>
      </c>
      <c r="AH4680">
        <v>28</v>
      </c>
      <c r="AI4680">
        <v>1.625</v>
      </c>
      <c r="AJ4680">
        <v>1.4444399999999999</v>
      </c>
      <c r="AK4680">
        <v>1.14286</v>
      </c>
      <c r="AL4680">
        <v>1</v>
      </c>
      <c r="AM4680">
        <v>1</v>
      </c>
      <c r="AN4680">
        <v>2.25</v>
      </c>
      <c r="AO4680">
        <v>1.38462</v>
      </c>
      <c r="AP4680">
        <v>1.375</v>
      </c>
      <c r="AQ4680">
        <v>1</v>
      </c>
      <c r="AR4680">
        <v>1</v>
      </c>
      <c r="AS4680">
        <v>1</v>
      </c>
      <c r="AT4680">
        <v>1.1666700000000001</v>
      </c>
      <c r="AU4680">
        <v>1</v>
      </c>
      <c r="AV4680">
        <v>1.10256</v>
      </c>
      <c r="AW4680">
        <v>432777</v>
      </c>
      <c r="AY4680">
        <v>7851</v>
      </c>
      <c r="BD4680">
        <v>1658320</v>
      </c>
      <c r="BE4680">
        <v>4.7261600000000001</v>
      </c>
      <c r="BF4680">
        <v>4.6780999999999997</v>
      </c>
    </row>
    <row r="4681" spans="1:58" x14ac:dyDescent="0.2">
      <c r="A4681">
        <v>681</v>
      </c>
      <c r="B4681">
        <v>4680</v>
      </c>
      <c r="C4681" t="s">
        <v>765</v>
      </c>
      <c r="D4681">
        <v>12</v>
      </c>
      <c r="E4681">
        <v>20131029</v>
      </c>
      <c r="F4681" t="s">
        <v>84</v>
      </c>
      <c r="G4681" t="s">
        <v>84</v>
      </c>
      <c r="H4681">
        <v>61.7</v>
      </c>
      <c r="I4681" t="s">
        <v>60</v>
      </c>
      <c r="J4681">
        <v>16</v>
      </c>
      <c r="K4681" t="s">
        <v>61</v>
      </c>
      <c r="L4681" t="s">
        <v>62</v>
      </c>
      <c r="M4681" t="s">
        <v>63</v>
      </c>
      <c r="N4681">
        <v>0</v>
      </c>
      <c r="U4681">
        <v>1</v>
      </c>
      <c r="V4681">
        <v>5</v>
      </c>
      <c r="W4681">
        <v>7</v>
      </c>
      <c r="X4681">
        <v>2</v>
      </c>
      <c r="Y4681">
        <v>30</v>
      </c>
      <c r="Z4681">
        <v>59</v>
      </c>
      <c r="AA4681">
        <v>8</v>
      </c>
      <c r="AB4681">
        <v>0</v>
      </c>
      <c r="AC4681">
        <v>0</v>
      </c>
      <c r="AD4681">
        <v>12</v>
      </c>
      <c r="AF4681">
        <v>53</v>
      </c>
      <c r="AG4681">
        <v>0</v>
      </c>
      <c r="AH4681">
        <v>29</v>
      </c>
      <c r="AI4681">
        <v>2.5</v>
      </c>
      <c r="AJ4681">
        <v>2.3333300000000001</v>
      </c>
      <c r="AK4681">
        <v>1.4285699999999999</v>
      </c>
      <c r="AL4681">
        <v>1</v>
      </c>
      <c r="AM4681">
        <v>1.1666700000000001</v>
      </c>
      <c r="AN4681">
        <v>1.5</v>
      </c>
      <c r="AO4681">
        <v>1.7692300000000001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432779</v>
      </c>
      <c r="AY4681">
        <v>9040</v>
      </c>
      <c r="BD4681">
        <v>1667430</v>
      </c>
      <c r="BE4681">
        <v>1.1570199999999999</v>
      </c>
      <c r="BF4681">
        <v>1.6805600000000001</v>
      </c>
    </row>
    <row r="4682" spans="1:58" x14ac:dyDescent="0.2">
      <c r="A4682">
        <v>681</v>
      </c>
      <c r="B4682">
        <v>4681</v>
      </c>
      <c r="C4682" t="s">
        <v>765</v>
      </c>
      <c r="D4682">
        <v>24</v>
      </c>
      <c r="E4682">
        <v>20150105</v>
      </c>
      <c r="F4682" t="s">
        <v>84</v>
      </c>
      <c r="G4682" t="s">
        <v>84</v>
      </c>
      <c r="H4682">
        <v>61.7</v>
      </c>
      <c r="I4682" t="s">
        <v>60</v>
      </c>
      <c r="J4682">
        <v>16</v>
      </c>
      <c r="K4682" t="s">
        <v>61</v>
      </c>
      <c r="L4682" t="s">
        <v>62</v>
      </c>
      <c r="M4682" t="s">
        <v>63</v>
      </c>
      <c r="N4682">
        <v>0</v>
      </c>
      <c r="Q4682">
        <v>1.0038100000000001</v>
      </c>
      <c r="U4682">
        <v>0.5</v>
      </c>
      <c r="V4682">
        <v>2</v>
      </c>
      <c r="W4682">
        <v>2</v>
      </c>
      <c r="X4682">
        <v>0</v>
      </c>
      <c r="Y4682">
        <v>30</v>
      </c>
      <c r="Z4682">
        <v>60</v>
      </c>
      <c r="AA4682">
        <v>5</v>
      </c>
      <c r="AB4682">
        <v>-2</v>
      </c>
      <c r="AC4682">
        <v>-16.666699999999999</v>
      </c>
      <c r="AD4682">
        <v>10</v>
      </c>
      <c r="AF4682">
        <v>47</v>
      </c>
      <c r="AG4682">
        <v>0</v>
      </c>
      <c r="AH4682">
        <v>28</v>
      </c>
      <c r="AI4682">
        <v>3.125</v>
      </c>
      <c r="AJ4682">
        <v>3.11111</v>
      </c>
      <c r="AK4682">
        <v>1.85714</v>
      </c>
      <c r="AL4682">
        <v>2</v>
      </c>
      <c r="AM4682">
        <v>2.6</v>
      </c>
      <c r="AN4682">
        <v>3.75</v>
      </c>
      <c r="AO4682">
        <v>2.7368399999999999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BE4682">
        <v>1.8393200000000001</v>
      </c>
      <c r="BF4682">
        <v>2.4745300000000001</v>
      </c>
    </row>
    <row r="4683" spans="1:58" x14ac:dyDescent="0.2">
      <c r="A4683">
        <v>681</v>
      </c>
      <c r="B4683">
        <v>4682</v>
      </c>
      <c r="C4683" t="s">
        <v>765</v>
      </c>
      <c r="D4683">
        <v>36</v>
      </c>
      <c r="E4683">
        <v>20151019</v>
      </c>
      <c r="F4683" t="s">
        <v>84</v>
      </c>
      <c r="G4683" t="s">
        <v>84</v>
      </c>
      <c r="H4683">
        <v>61.7</v>
      </c>
      <c r="I4683" t="s">
        <v>60</v>
      </c>
      <c r="J4683">
        <v>16</v>
      </c>
      <c r="K4683" t="s">
        <v>61</v>
      </c>
      <c r="L4683" t="s">
        <v>62</v>
      </c>
      <c r="M4683" t="s">
        <v>63</v>
      </c>
      <c r="N4683">
        <v>0</v>
      </c>
      <c r="U4683">
        <v>0.5</v>
      </c>
      <c r="V4683">
        <v>5</v>
      </c>
      <c r="W4683">
        <v>8</v>
      </c>
      <c r="X4683">
        <v>3</v>
      </c>
      <c r="Y4683">
        <v>28</v>
      </c>
      <c r="Z4683">
        <v>50</v>
      </c>
      <c r="AA4683">
        <v>9</v>
      </c>
      <c r="AB4683">
        <v>1</v>
      </c>
      <c r="AC4683">
        <v>7.69231</v>
      </c>
      <c r="AD4683">
        <v>6</v>
      </c>
      <c r="AF4683">
        <v>42</v>
      </c>
      <c r="AG4683">
        <v>0</v>
      </c>
      <c r="AH4683">
        <v>28</v>
      </c>
      <c r="AI4683">
        <v>4</v>
      </c>
      <c r="AJ4683">
        <v>3.11111</v>
      </c>
      <c r="AK4683">
        <v>2</v>
      </c>
      <c r="AL4683">
        <v>1.6</v>
      </c>
      <c r="AM4683">
        <v>2.5</v>
      </c>
      <c r="AN4683">
        <v>3.75</v>
      </c>
      <c r="AO4683">
        <v>2.8717899999999998</v>
      </c>
      <c r="AP4683">
        <v>1.25</v>
      </c>
      <c r="AQ4683">
        <v>1.11111</v>
      </c>
      <c r="AR4683">
        <v>1</v>
      </c>
      <c r="AS4683">
        <v>1.2</v>
      </c>
      <c r="AT4683">
        <v>1.1666700000000001</v>
      </c>
      <c r="AU4683">
        <v>1</v>
      </c>
      <c r="AV4683">
        <v>1.1282099999999999</v>
      </c>
      <c r="BE4683">
        <v>-4.40083</v>
      </c>
      <c r="BF4683">
        <v>-1.94198</v>
      </c>
    </row>
    <row r="4684" spans="1:58" x14ac:dyDescent="0.2">
      <c r="A4684">
        <v>682</v>
      </c>
      <c r="B4684">
        <v>4683</v>
      </c>
      <c r="C4684" t="s">
        <v>766</v>
      </c>
      <c r="D4684">
        <v>0</v>
      </c>
      <c r="E4684">
        <v>20130226</v>
      </c>
      <c r="F4684" t="s">
        <v>111</v>
      </c>
      <c r="G4684" t="s">
        <v>111</v>
      </c>
      <c r="H4684">
        <v>73.2</v>
      </c>
      <c r="I4684" t="s">
        <v>60</v>
      </c>
      <c r="J4684">
        <v>18</v>
      </c>
      <c r="K4684" t="s">
        <v>61</v>
      </c>
      <c r="L4684" t="s">
        <v>62</v>
      </c>
      <c r="M4684" t="s">
        <v>63</v>
      </c>
      <c r="N4684">
        <v>0</v>
      </c>
      <c r="O4684">
        <v>1.4914099999999999</v>
      </c>
      <c r="Q4684">
        <v>0.94420099999999996</v>
      </c>
      <c r="R4684" t="s">
        <v>71</v>
      </c>
      <c r="S4684">
        <v>259.7</v>
      </c>
      <c r="T4684">
        <v>21.78</v>
      </c>
      <c r="U4684">
        <v>0.5</v>
      </c>
      <c r="V4684">
        <v>4</v>
      </c>
      <c r="W4684">
        <v>8</v>
      </c>
      <c r="X4684">
        <v>4</v>
      </c>
      <c r="Y4684">
        <v>29</v>
      </c>
      <c r="Z4684">
        <v>62</v>
      </c>
      <c r="AA4684">
        <v>5</v>
      </c>
      <c r="AB4684">
        <v>2</v>
      </c>
      <c r="AC4684">
        <v>14.2857</v>
      </c>
      <c r="AD4684">
        <v>13</v>
      </c>
      <c r="AF4684">
        <v>99</v>
      </c>
      <c r="AG4684">
        <v>6</v>
      </c>
      <c r="AH4684">
        <v>24</v>
      </c>
      <c r="AI4684">
        <v>2.375</v>
      </c>
      <c r="AJ4684">
        <v>1.4444399999999999</v>
      </c>
      <c r="AK4684">
        <v>2.1428600000000002</v>
      </c>
      <c r="AL4684">
        <v>1.4</v>
      </c>
      <c r="AM4684">
        <v>1.8</v>
      </c>
      <c r="AN4684">
        <v>3.5</v>
      </c>
      <c r="AO4684">
        <v>2.0263200000000001</v>
      </c>
      <c r="AP4684">
        <v>2.25</v>
      </c>
      <c r="AQ4684">
        <v>1.2222200000000001</v>
      </c>
      <c r="AR4684">
        <v>1.85714</v>
      </c>
      <c r="AS4684">
        <v>1.4</v>
      </c>
      <c r="AT4684">
        <v>2.6666699999999999</v>
      </c>
      <c r="AU4684">
        <v>1.25</v>
      </c>
      <c r="AV4684">
        <v>1.79487</v>
      </c>
      <c r="AW4684">
        <v>392329</v>
      </c>
      <c r="AX4684">
        <v>27742</v>
      </c>
      <c r="AY4684">
        <v>7856</v>
      </c>
      <c r="AZ4684">
        <v>1186280</v>
      </c>
      <c r="BA4684">
        <v>3994</v>
      </c>
      <c r="BB4684">
        <v>23226</v>
      </c>
      <c r="BC4684">
        <v>19416</v>
      </c>
      <c r="BD4684">
        <v>1610770</v>
      </c>
      <c r="BE4684">
        <v>-1.1395200000000001</v>
      </c>
      <c r="BF4684">
        <v>-1.51844</v>
      </c>
    </row>
    <row r="4685" spans="1:58" x14ac:dyDescent="0.2">
      <c r="A4685">
        <v>682</v>
      </c>
      <c r="B4685">
        <v>4684</v>
      </c>
      <c r="C4685" t="s">
        <v>766</v>
      </c>
      <c r="D4685">
        <v>3</v>
      </c>
      <c r="E4685">
        <v>20130516</v>
      </c>
      <c r="F4685" t="s">
        <v>111</v>
      </c>
      <c r="G4685" t="s">
        <v>111</v>
      </c>
      <c r="H4685">
        <v>73.2</v>
      </c>
      <c r="I4685" t="s">
        <v>60</v>
      </c>
      <c r="J4685">
        <v>18</v>
      </c>
      <c r="K4685" t="s">
        <v>61</v>
      </c>
      <c r="L4685" t="s">
        <v>62</v>
      </c>
      <c r="M4685" t="s">
        <v>63</v>
      </c>
      <c r="N4685">
        <v>0</v>
      </c>
      <c r="AW4685">
        <v>392323</v>
      </c>
      <c r="AX4685">
        <v>27653</v>
      </c>
      <c r="AY4685">
        <v>7973</v>
      </c>
      <c r="AZ4685">
        <v>1169750</v>
      </c>
      <c r="BA4685">
        <v>4081</v>
      </c>
      <c r="BB4685">
        <v>21452</v>
      </c>
      <c r="BC4685">
        <v>19171</v>
      </c>
      <c r="BD4685">
        <v>1597510</v>
      </c>
    </row>
    <row r="4686" spans="1:58" x14ac:dyDescent="0.2">
      <c r="A4686">
        <v>682</v>
      </c>
      <c r="B4686">
        <v>4685</v>
      </c>
      <c r="C4686" t="s">
        <v>766</v>
      </c>
      <c r="D4686">
        <v>6</v>
      </c>
      <c r="E4686">
        <v>20130903</v>
      </c>
      <c r="F4686" t="s">
        <v>111</v>
      </c>
      <c r="G4686" t="s">
        <v>111</v>
      </c>
      <c r="H4686">
        <v>73.2</v>
      </c>
      <c r="I4686" t="s">
        <v>60</v>
      </c>
      <c r="J4686">
        <v>18</v>
      </c>
      <c r="K4686" t="s">
        <v>61</v>
      </c>
      <c r="L4686" t="s">
        <v>62</v>
      </c>
      <c r="M4686" t="s">
        <v>63</v>
      </c>
      <c r="N4686">
        <v>0</v>
      </c>
      <c r="U4686">
        <v>1.5</v>
      </c>
      <c r="V4686">
        <v>6</v>
      </c>
      <c r="W4686">
        <v>9</v>
      </c>
      <c r="X4686">
        <v>3</v>
      </c>
      <c r="Y4686">
        <v>29</v>
      </c>
      <c r="Z4686">
        <v>48</v>
      </c>
      <c r="AA4686">
        <v>6</v>
      </c>
      <c r="AB4686">
        <v>7</v>
      </c>
      <c r="AC4686">
        <v>58.333300000000001</v>
      </c>
      <c r="AF4686">
        <v>97</v>
      </c>
      <c r="AG4686">
        <v>6</v>
      </c>
      <c r="AH4686">
        <v>23</v>
      </c>
      <c r="AI4686">
        <v>2.875</v>
      </c>
      <c r="AJ4686">
        <v>2</v>
      </c>
      <c r="AK4686">
        <v>1.85714</v>
      </c>
      <c r="AL4686">
        <v>1.8</v>
      </c>
      <c r="AM4686">
        <v>1.8333299999999999</v>
      </c>
      <c r="AN4686">
        <v>3</v>
      </c>
      <c r="AO4686">
        <v>2.20513</v>
      </c>
      <c r="AP4686">
        <v>2.75</v>
      </c>
      <c r="AQ4686">
        <v>1.5555600000000001</v>
      </c>
      <c r="AR4686">
        <v>1.6666700000000001</v>
      </c>
      <c r="AS4686">
        <v>1.6</v>
      </c>
      <c r="AT4686">
        <v>2.3333300000000001</v>
      </c>
      <c r="AU4686">
        <v>2.25</v>
      </c>
      <c r="AV4686">
        <v>2.0263200000000001</v>
      </c>
      <c r="AW4686">
        <v>432851</v>
      </c>
      <c r="AX4686">
        <v>28882</v>
      </c>
      <c r="AY4686">
        <v>7748</v>
      </c>
      <c r="AZ4686">
        <v>1164570</v>
      </c>
      <c r="BA4686">
        <v>4045</v>
      </c>
      <c r="BB4686">
        <v>21880</v>
      </c>
      <c r="BC4686">
        <v>19043</v>
      </c>
      <c r="BD4686">
        <v>1613560</v>
      </c>
      <c r="BE4686">
        <v>-0.42330600000000002</v>
      </c>
      <c r="BF4686">
        <v>-1.10273</v>
      </c>
    </row>
    <row r="4687" spans="1:58" x14ac:dyDescent="0.2">
      <c r="A4687">
        <v>682</v>
      </c>
      <c r="B4687">
        <v>4686</v>
      </c>
      <c r="C4687" t="s">
        <v>766</v>
      </c>
      <c r="D4687">
        <v>12</v>
      </c>
      <c r="E4687">
        <v>20140318</v>
      </c>
      <c r="F4687" t="s">
        <v>111</v>
      </c>
      <c r="G4687" t="s">
        <v>111</v>
      </c>
      <c r="H4687">
        <v>73.2</v>
      </c>
      <c r="I4687" t="s">
        <v>60</v>
      </c>
      <c r="J4687">
        <v>18</v>
      </c>
      <c r="K4687" t="s">
        <v>61</v>
      </c>
      <c r="L4687" t="s">
        <v>62</v>
      </c>
      <c r="M4687" t="s">
        <v>63</v>
      </c>
      <c r="N4687">
        <v>0</v>
      </c>
      <c r="U4687">
        <v>0.5</v>
      </c>
      <c r="V4687">
        <v>4</v>
      </c>
      <c r="W4687">
        <v>7</v>
      </c>
      <c r="X4687">
        <v>3</v>
      </c>
      <c r="Y4687">
        <v>29</v>
      </c>
      <c r="Z4687">
        <v>61</v>
      </c>
      <c r="AA4687">
        <v>6</v>
      </c>
      <c r="AB4687">
        <v>2</v>
      </c>
      <c r="AC4687">
        <v>14.2857</v>
      </c>
      <c r="AD4687">
        <v>14</v>
      </c>
      <c r="AF4687">
        <v>69</v>
      </c>
      <c r="AG4687">
        <v>2</v>
      </c>
      <c r="AH4687">
        <v>25</v>
      </c>
      <c r="AI4687">
        <v>2.375</v>
      </c>
      <c r="AJ4687">
        <v>1.3333299999999999</v>
      </c>
      <c r="AK4687">
        <v>1.7142900000000001</v>
      </c>
      <c r="AL4687">
        <v>2.8</v>
      </c>
      <c r="AM4687">
        <v>1.3333299999999999</v>
      </c>
      <c r="AN4687">
        <v>2.75</v>
      </c>
      <c r="AO4687">
        <v>1.94872</v>
      </c>
      <c r="AP4687">
        <v>2.875</v>
      </c>
      <c r="AQ4687">
        <v>2</v>
      </c>
      <c r="AR4687">
        <v>1.4285699999999999</v>
      </c>
      <c r="AS4687">
        <v>1.6</v>
      </c>
      <c r="AT4687">
        <v>1.5</v>
      </c>
      <c r="AU4687">
        <v>2.5</v>
      </c>
      <c r="AV4687">
        <v>2</v>
      </c>
      <c r="AW4687">
        <v>421253</v>
      </c>
      <c r="AX4687">
        <v>29189</v>
      </c>
      <c r="AY4687">
        <v>7695</v>
      </c>
      <c r="AZ4687">
        <v>1175770</v>
      </c>
      <c r="BA4687">
        <v>4382</v>
      </c>
      <c r="BB4687">
        <v>23256</v>
      </c>
      <c r="BC4687">
        <v>19303</v>
      </c>
      <c r="BD4687">
        <v>1601080</v>
      </c>
      <c r="BE4687">
        <v>-3.07186E-3</v>
      </c>
      <c r="BF4687">
        <v>0.188608</v>
      </c>
    </row>
    <row r="4688" spans="1:58" x14ac:dyDescent="0.2">
      <c r="A4688">
        <v>682</v>
      </c>
      <c r="B4688">
        <v>4687</v>
      </c>
      <c r="C4688" t="s">
        <v>766</v>
      </c>
      <c r="D4688">
        <v>24</v>
      </c>
      <c r="E4688">
        <v>20150226</v>
      </c>
      <c r="F4688" t="s">
        <v>111</v>
      </c>
      <c r="G4688" t="s">
        <v>111</v>
      </c>
      <c r="H4688">
        <v>73.2</v>
      </c>
      <c r="I4688" t="s">
        <v>60</v>
      </c>
      <c r="J4688">
        <v>18</v>
      </c>
      <c r="K4688" t="s">
        <v>61</v>
      </c>
      <c r="L4688" t="s">
        <v>62</v>
      </c>
      <c r="M4688" t="s">
        <v>63</v>
      </c>
      <c r="N4688">
        <v>0</v>
      </c>
      <c r="Q4688">
        <v>0.97515700000000005</v>
      </c>
      <c r="U4688">
        <v>0</v>
      </c>
      <c r="V4688">
        <v>5</v>
      </c>
      <c r="W4688">
        <v>7</v>
      </c>
      <c r="X4688">
        <v>2</v>
      </c>
      <c r="Y4688">
        <v>29</v>
      </c>
      <c r="Z4688">
        <v>45</v>
      </c>
      <c r="AA4688">
        <v>4</v>
      </c>
      <c r="AB4688">
        <v>4</v>
      </c>
      <c r="AC4688">
        <v>40</v>
      </c>
      <c r="AD4688">
        <v>12</v>
      </c>
      <c r="AF4688">
        <v>85</v>
      </c>
      <c r="AG4688">
        <v>4</v>
      </c>
      <c r="AH4688">
        <v>24</v>
      </c>
      <c r="AI4688">
        <v>2.375</v>
      </c>
      <c r="AJ4688">
        <v>1.7777799999999999</v>
      </c>
      <c r="AK4688">
        <v>1.5714300000000001</v>
      </c>
      <c r="AL4688">
        <v>2.4</v>
      </c>
      <c r="AM4688">
        <v>1.3333299999999999</v>
      </c>
      <c r="AN4688">
        <v>2.75</v>
      </c>
      <c r="AO4688">
        <v>1.9743599999999999</v>
      </c>
      <c r="AP4688">
        <v>1.75</v>
      </c>
      <c r="AQ4688">
        <v>1.2222200000000001</v>
      </c>
      <c r="AR4688">
        <v>1</v>
      </c>
      <c r="AS4688">
        <v>1</v>
      </c>
      <c r="AT4688">
        <v>1.1666700000000001</v>
      </c>
      <c r="AU4688">
        <v>1</v>
      </c>
      <c r="AV4688">
        <v>1.2307699999999999</v>
      </c>
      <c r="AW4688">
        <v>502126</v>
      </c>
      <c r="AX4688">
        <v>29127</v>
      </c>
      <c r="AY4688">
        <v>7710</v>
      </c>
      <c r="AZ4688">
        <v>1171630</v>
      </c>
      <c r="BA4688">
        <v>4262</v>
      </c>
      <c r="BB4688">
        <v>21892</v>
      </c>
      <c r="BC4688">
        <v>20288</v>
      </c>
      <c r="BD4688">
        <v>1598610</v>
      </c>
      <c r="BE4688">
        <v>-5.9568400000000001E-2</v>
      </c>
      <c r="BF4688">
        <v>-0.34705799999999998</v>
      </c>
    </row>
    <row r="4689" spans="1:58" x14ac:dyDescent="0.2">
      <c r="A4689">
        <v>682</v>
      </c>
      <c r="B4689">
        <v>4688</v>
      </c>
      <c r="C4689" t="s">
        <v>766</v>
      </c>
      <c r="D4689">
        <v>48</v>
      </c>
      <c r="E4689">
        <v>20170426</v>
      </c>
      <c r="F4689" t="s">
        <v>111</v>
      </c>
      <c r="G4689" t="s">
        <v>111</v>
      </c>
      <c r="H4689">
        <v>73.2</v>
      </c>
      <c r="I4689" t="s">
        <v>60</v>
      </c>
      <c r="J4689">
        <v>18</v>
      </c>
      <c r="K4689" t="s">
        <v>61</v>
      </c>
      <c r="L4689" t="s">
        <v>62</v>
      </c>
      <c r="M4689" t="s">
        <v>63</v>
      </c>
      <c r="N4689">
        <v>0</v>
      </c>
      <c r="Q4689">
        <v>0.93915599999999999</v>
      </c>
      <c r="U4689">
        <v>0</v>
      </c>
      <c r="V4689">
        <v>9.33</v>
      </c>
      <c r="W4689">
        <v>12.33</v>
      </c>
      <c r="X4689">
        <v>2</v>
      </c>
      <c r="Y4689">
        <v>30</v>
      </c>
      <c r="Z4689">
        <v>49</v>
      </c>
      <c r="AA4689">
        <v>1</v>
      </c>
      <c r="AB4689">
        <v>1</v>
      </c>
      <c r="AC4689">
        <v>10</v>
      </c>
      <c r="AD4689">
        <v>13</v>
      </c>
      <c r="AF4689">
        <v>123</v>
      </c>
      <c r="AG4689">
        <v>1</v>
      </c>
      <c r="AH4689">
        <v>27</v>
      </c>
      <c r="AI4689">
        <v>2.125</v>
      </c>
      <c r="AJ4689">
        <v>1.4444399999999999</v>
      </c>
      <c r="AK4689">
        <v>2.1666699999999999</v>
      </c>
      <c r="AL4689">
        <v>2.2000000000000002</v>
      </c>
      <c r="AM4689">
        <v>2.5</v>
      </c>
      <c r="AN4689">
        <v>2</v>
      </c>
      <c r="AO4689">
        <v>2.0263200000000001</v>
      </c>
      <c r="AP4689">
        <v>2</v>
      </c>
      <c r="AQ4689">
        <v>1.4444399999999999</v>
      </c>
      <c r="AR4689">
        <v>1.1666700000000001</v>
      </c>
      <c r="AS4689">
        <v>1.6</v>
      </c>
      <c r="AT4689">
        <v>1.1666700000000001</v>
      </c>
      <c r="AU4689">
        <v>1.5</v>
      </c>
      <c r="AV4689">
        <v>1.5</v>
      </c>
      <c r="BE4689">
        <v>1.55467</v>
      </c>
      <c r="BF4689">
        <v>-1.32891E-2</v>
      </c>
    </row>
    <row r="4690" spans="1:58" x14ac:dyDescent="0.2">
      <c r="A4690">
        <v>683</v>
      </c>
      <c r="B4690">
        <v>4689</v>
      </c>
      <c r="C4690" t="s">
        <v>767</v>
      </c>
      <c r="D4690">
        <v>0</v>
      </c>
      <c r="E4690">
        <v>20130304</v>
      </c>
      <c r="F4690" t="s">
        <v>111</v>
      </c>
      <c r="G4690" t="s">
        <v>111</v>
      </c>
      <c r="H4690">
        <v>73.7</v>
      </c>
      <c r="I4690" t="s">
        <v>60</v>
      </c>
      <c r="J4690">
        <v>16</v>
      </c>
      <c r="K4690" t="s">
        <v>61</v>
      </c>
      <c r="L4690" t="s">
        <v>62</v>
      </c>
      <c r="M4690" t="s">
        <v>63</v>
      </c>
      <c r="N4690">
        <v>2</v>
      </c>
      <c r="O4690">
        <v>1.4761</v>
      </c>
      <c r="Q4690">
        <v>1.0567200000000001</v>
      </c>
      <c r="R4690">
        <v>1002</v>
      </c>
      <c r="S4690">
        <v>197.9</v>
      </c>
      <c r="T4690">
        <v>15.92</v>
      </c>
      <c r="U4690">
        <v>0</v>
      </c>
      <c r="V4690">
        <v>5</v>
      </c>
      <c r="W4690">
        <v>8</v>
      </c>
      <c r="X4690">
        <v>3</v>
      </c>
      <c r="Y4690">
        <v>28</v>
      </c>
      <c r="Z4690">
        <v>40</v>
      </c>
      <c r="AA4690">
        <v>7</v>
      </c>
      <c r="AB4690">
        <v>6</v>
      </c>
      <c r="AC4690">
        <v>54.545499999999997</v>
      </c>
      <c r="AD4690">
        <v>9</v>
      </c>
      <c r="AF4690">
        <v>76</v>
      </c>
      <c r="AG4690">
        <v>0</v>
      </c>
      <c r="AH4690">
        <v>26</v>
      </c>
      <c r="AI4690">
        <v>3</v>
      </c>
      <c r="AJ4690">
        <v>2.375</v>
      </c>
      <c r="AK4690">
        <v>1.5714300000000001</v>
      </c>
      <c r="AL4690">
        <v>2</v>
      </c>
      <c r="AM4690">
        <v>1.1666700000000001</v>
      </c>
      <c r="AN4690">
        <v>2.25</v>
      </c>
      <c r="AO4690">
        <v>2.1052599999999999</v>
      </c>
      <c r="AP4690">
        <v>1.125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1.0256400000000001</v>
      </c>
      <c r="AW4690">
        <v>392325</v>
      </c>
      <c r="AX4690">
        <v>26002</v>
      </c>
      <c r="AY4690">
        <v>8748</v>
      </c>
      <c r="AZ4690">
        <v>1113430</v>
      </c>
      <c r="BA4690">
        <v>3976</v>
      </c>
      <c r="BB4690">
        <v>21814</v>
      </c>
      <c r="BC4690">
        <v>25288</v>
      </c>
      <c r="BD4690">
        <v>1375980</v>
      </c>
      <c r="BE4690">
        <v>-3.2078899999999999</v>
      </c>
      <c r="BF4690">
        <v>-2.4434100000000001</v>
      </c>
    </row>
    <row r="4691" spans="1:58" x14ac:dyDescent="0.2">
      <c r="A4691">
        <v>683</v>
      </c>
      <c r="B4691">
        <v>4690</v>
      </c>
      <c r="C4691" t="s">
        <v>767</v>
      </c>
      <c r="D4691">
        <v>3</v>
      </c>
      <c r="E4691">
        <v>20130521</v>
      </c>
      <c r="F4691" t="s">
        <v>111</v>
      </c>
      <c r="G4691" t="s">
        <v>111</v>
      </c>
      <c r="H4691">
        <v>73.7</v>
      </c>
      <c r="I4691" t="s">
        <v>60</v>
      </c>
      <c r="J4691">
        <v>16</v>
      </c>
      <c r="K4691" t="s">
        <v>61</v>
      </c>
      <c r="L4691" t="s">
        <v>62</v>
      </c>
      <c r="M4691" t="s">
        <v>63</v>
      </c>
      <c r="N4691">
        <v>2</v>
      </c>
      <c r="AW4691">
        <v>392327</v>
      </c>
      <c r="AX4691">
        <v>27729</v>
      </c>
      <c r="AY4691">
        <v>8367</v>
      </c>
      <c r="AZ4691">
        <v>1105250</v>
      </c>
      <c r="BA4691">
        <v>3976</v>
      </c>
      <c r="BB4691">
        <v>20986</v>
      </c>
      <c r="BC4691">
        <v>25355</v>
      </c>
      <c r="BD4691">
        <v>1369740</v>
      </c>
    </row>
    <row r="4692" spans="1:58" x14ac:dyDescent="0.2">
      <c r="A4692">
        <v>683</v>
      </c>
      <c r="B4692">
        <v>4691</v>
      </c>
      <c r="C4692" t="s">
        <v>767</v>
      </c>
      <c r="D4692">
        <v>12</v>
      </c>
      <c r="E4692">
        <v>20140401</v>
      </c>
      <c r="F4692" t="s">
        <v>111</v>
      </c>
      <c r="G4692" t="s">
        <v>111</v>
      </c>
      <c r="H4692">
        <v>73.7</v>
      </c>
      <c r="I4692" t="s">
        <v>60</v>
      </c>
      <c r="J4692">
        <v>16</v>
      </c>
      <c r="K4692" t="s">
        <v>61</v>
      </c>
      <c r="L4692" t="s">
        <v>62</v>
      </c>
      <c r="M4692" t="s">
        <v>63</v>
      </c>
      <c r="N4692">
        <v>2</v>
      </c>
      <c r="U4692">
        <v>0</v>
      </c>
      <c r="V4692">
        <v>6</v>
      </c>
      <c r="W4692">
        <v>8</v>
      </c>
      <c r="X4692">
        <v>2</v>
      </c>
      <c r="Y4692">
        <v>28</v>
      </c>
      <c r="Z4692">
        <v>40</v>
      </c>
      <c r="AA4692">
        <v>10</v>
      </c>
      <c r="AB4692">
        <v>2</v>
      </c>
      <c r="AC4692">
        <v>15.384600000000001</v>
      </c>
      <c r="AD4692">
        <v>11</v>
      </c>
      <c r="AF4692">
        <v>94</v>
      </c>
      <c r="AG4692">
        <v>0</v>
      </c>
      <c r="AH4692">
        <v>26</v>
      </c>
      <c r="AI4692">
        <v>2.875</v>
      </c>
      <c r="AJ4692">
        <v>2.5555599999999998</v>
      </c>
      <c r="AK4692">
        <v>2.1428600000000002</v>
      </c>
      <c r="AL4692">
        <v>2</v>
      </c>
      <c r="AM4692">
        <v>2.1666699999999999</v>
      </c>
      <c r="AN4692">
        <v>2.5</v>
      </c>
      <c r="AO4692">
        <v>2.4102600000000001</v>
      </c>
      <c r="AP4692">
        <v>1.125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1.0256400000000001</v>
      </c>
      <c r="AW4692">
        <v>420259</v>
      </c>
      <c r="AX4692">
        <v>28486</v>
      </c>
      <c r="AY4692">
        <v>8443</v>
      </c>
      <c r="AZ4692">
        <v>1100600</v>
      </c>
      <c r="BA4692">
        <v>4157</v>
      </c>
      <c r="BB4692">
        <v>21020</v>
      </c>
      <c r="BC4692">
        <v>25237</v>
      </c>
      <c r="BD4692">
        <v>1369710</v>
      </c>
      <c r="BE4692">
        <v>-1.6738</v>
      </c>
      <c r="BF4692">
        <v>-1.7962400000000001</v>
      </c>
    </row>
    <row r="4693" spans="1:58" x14ac:dyDescent="0.2">
      <c r="A4693">
        <v>683</v>
      </c>
      <c r="B4693">
        <v>4692</v>
      </c>
      <c r="C4693" t="s">
        <v>767</v>
      </c>
      <c r="D4693">
        <v>24</v>
      </c>
      <c r="E4693">
        <v>20150317</v>
      </c>
      <c r="F4693" t="s">
        <v>111</v>
      </c>
      <c r="G4693" t="s">
        <v>111</v>
      </c>
      <c r="H4693">
        <v>73.7</v>
      </c>
      <c r="I4693" t="s">
        <v>60</v>
      </c>
      <c r="J4693">
        <v>16</v>
      </c>
      <c r="K4693" t="s">
        <v>61</v>
      </c>
      <c r="L4693" t="s">
        <v>62</v>
      </c>
      <c r="M4693" t="s">
        <v>63</v>
      </c>
      <c r="N4693">
        <v>2</v>
      </c>
      <c r="Q4693">
        <v>1.12591</v>
      </c>
      <c r="R4693">
        <v>874.5</v>
      </c>
      <c r="S4693">
        <v>183.3</v>
      </c>
      <c r="T4693">
        <v>14.34</v>
      </c>
      <c r="U4693">
        <v>0</v>
      </c>
      <c r="V4693">
        <v>6</v>
      </c>
      <c r="W4693">
        <v>9</v>
      </c>
      <c r="X4693">
        <v>3</v>
      </c>
      <c r="Y4693">
        <v>29</v>
      </c>
      <c r="Z4693">
        <v>49</v>
      </c>
      <c r="AA4693">
        <v>8</v>
      </c>
      <c r="AB4693">
        <v>12</v>
      </c>
      <c r="AC4693">
        <v>100</v>
      </c>
      <c r="AD4693">
        <v>15</v>
      </c>
      <c r="AF4693">
        <v>90</v>
      </c>
      <c r="AG4693">
        <v>0</v>
      </c>
      <c r="AH4693">
        <v>24</v>
      </c>
      <c r="AI4693">
        <v>3.25</v>
      </c>
      <c r="AJ4693">
        <v>2.88889</v>
      </c>
      <c r="AK4693">
        <v>1.85714</v>
      </c>
      <c r="AL4693">
        <v>1.8</v>
      </c>
      <c r="AM4693">
        <v>1.1666700000000001</v>
      </c>
      <c r="AN4693">
        <v>2.75</v>
      </c>
      <c r="AO4693">
        <v>2.3589699999999998</v>
      </c>
      <c r="AP4693">
        <v>2.25</v>
      </c>
      <c r="AQ4693">
        <v>1.2222200000000001</v>
      </c>
      <c r="AR4693">
        <v>1</v>
      </c>
      <c r="AS4693">
        <v>1</v>
      </c>
      <c r="AT4693">
        <v>1</v>
      </c>
      <c r="AU4693">
        <v>1</v>
      </c>
      <c r="AV4693">
        <v>1.30769</v>
      </c>
      <c r="AW4693">
        <v>488705</v>
      </c>
      <c r="AX4693">
        <v>29699</v>
      </c>
      <c r="AY4693">
        <v>8020</v>
      </c>
      <c r="AZ4693">
        <v>1090300</v>
      </c>
      <c r="BA4693">
        <v>3925</v>
      </c>
      <c r="BB4693">
        <v>20924</v>
      </c>
      <c r="BC4693">
        <v>24893</v>
      </c>
      <c r="BD4693">
        <v>1357240</v>
      </c>
      <c r="BE4693">
        <v>0.39457500000000001</v>
      </c>
      <c r="BF4693">
        <v>-0.141874</v>
      </c>
    </row>
    <row r="4694" spans="1:58" x14ac:dyDescent="0.2">
      <c r="A4694">
        <v>683</v>
      </c>
      <c r="B4694">
        <v>4693</v>
      </c>
      <c r="C4694" t="s">
        <v>767</v>
      </c>
      <c r="D4694">
        <v>48</v>
      </c>
      <c r="E4694">
        <v>20170222</v>
      </c>
      <c r="F4694" t="s">
        <v>111</v>
      </c>
      <c r="G4694" t="s">
        <v>111</v>
      </c>
      <c r="H4694">
        <v>73.7</v>
      </c>
      <c r="I4694" t="s">
        <v>60</v>
      </c>
      <c r="J4694">
        <v>16</v>
      </c>
      <c r="K4694" t="s">
        <v>61</v>
      </c>
      <c r="L4694" t="s">
        <v>62</v>
      </c>
      <c r="M4694" t="s">
        <v>63</v>
      </c>
      <c r="N4694">
        <v>2</v>
      </c>
      <c r="Q4694">
        <v>1.13504</v>
      </c>
      <c r="U4694">
        <v>0</v>
      </c>
      <c r="V4694">
        <v>13</v>
      </c>
      <c r="W4694">
        <v>20</v>
      </c>
      <c r="X4694">
        <v>5</v>
      </c>
      <c r="Y4694">
        <v>29</v>
      </c>
      <c r="Z4694">
        <v>32</v>
      </c>
      <c r="AA4694">
        <v>3</v>
      </c>
      <c r="AB4694">
        <v>7</v>
      </c>
      <c r="AC4694">
        <v>100</v>
      </c>
      <c r="AD4694">
        <v>13</v>
      </c>
      <c r="AF4694">
        <v>81</v>
      </c>
      <c r="AG4694">
        <v>0</v>
      </c>
      <c r="AH4694">
        <v>25</v>
      </c>
      <c r="AI4694">
        <v>3.25</v>
      </c>
      <c r="AJ4694">
        <v>3.2222200000000001</v>
      </c>
      <c r="AK4694">
        <v>2.3333300000000001</v>
      </c>
      <c r="AL4694">
        <v>1.8</v>
      </c>
      <c r="AM4694">
        <v>1.1666700000000001</v>
      </c>
      <c r="AN4694">
        <v>3</v>
      </c>
      <c r="AO4694">
        <v>2.5526300000000002</v>
      </c>
      <c r="AP4694">
        <v>2.375</v>
      </c>
      <c r="AQ4694">
        <v>1.3333299999999999</v>
      </c>
      <c r="AR4694">
        <v>1.1666700000000001</v>
      </c>
      <c r="AS4694">
        <v>1</v>
      </c>
      <c r="AT4694">
        <v>1.1666700000000001</v>
      </c>
      <c r="AV4694">
        <v>1.4722200000000001</v>
      </c>
      <c r="BE4694">
        <v>-1.8783099999999999</v>
      </c>
      <c r="BF4694">
        <v>-1.5969800000000001</v>
      </c>
    </row>
    <row r="4695" spans="1:58" x14ac:dyDescent="0.2">
      <c r="A4695">
        <v>683</v>
      </c>
      <c r="B4695">
        <v>4694</v>
      </c>
      <c r="C4695" t="s">
        <v>767</v>
      </c>
      <c r="D4695">
        <v>60</v>
      </c>
      <c r="E4695">
        <v>20180206</v>
      </c>
      <c r="F4695" t="s">
        <v>111</v>
      </c>
      <c r="G4695" t="s">
        <v>111</v>
      </c>
      <c r="H4695">
        <v>73.7</v>
      </c>
      <c r="I4695" t="s">
        <v>60</v>
      </c>
      <c r="J4695">
        <v>16</v>
      </c>
      <c r="K4695" t="s">
        <v>61</v>
      </c>
      <c r="L4695" t="s">
        <v>62</v>
      </c>
      <c r="M4695" t="s">
        <v>63</v>
      </c>
      <c r="N4695">
        <v>2</v>
      </c>
    </row>
    <row r="4696" spans="1:58" x14ac:dyDescent="0.2">
      <c r="A4696">
        <v>684</v>
      </c>
      <c r="B4696">
        <v>4695</v>
      </c>
      <c r="C4696" t="s">
        <v>768</v>
      </c>
      <c r="D4696">
        <v>0</v>
      </c>
      <c r="E4696">
        <v>20130311</v>
      </c>
      <c r="F4696" t="s">
        <v>111</v>
      </c>
      <c r="G4696" t="s">
        <v>111</v>
      </c>
      <c r="H4696">
        <v>69.3</v>
      </c>
      <c r="I4696" t="s">
        <v>65</v>
      </c>
      <c r="J4696">
        <v>19</v>
      </c>
      <c r="K4696" t="s">
        <v>61</v>
      </c>
      <c r="L4696" t="s">
        <v>62</v>
      </c>
      <c r="M4696" t="s">
        <v>63</v>
      </c>
      <c r="N4696">
        <v>0</v>
      </c>
      <c r="O4696">
        <v>1.4863599999999999</v>
      </c>
      <c r="Q4696">
        <v>1.03346</v>
      </c>
      <c r="R4696" t="s">
        <v>71</v>
      </c>
      <c r="S4696">
        <v>243.6</v>
      </c>
      <c r="T4696">
        <v>21.86</v>
      </c>
      <c r="U4696">
        <v>0.5</v>
      </c>
      <c r="V4696">
        <v>3</v>
      </c>
      <c r="W4696">
        <v>5</v>
      </c>
      <c r="X4696">
        <v>2</v>
      </c>
      <c r="Y4696">
        <v>30</v>
      </c>
      <c r="Z4696">
        <v>58</v>
      </c>
      <c r="AA4696">
        <v>8</v>
      </c>
      <c r="AB4696">
        <v>3</v>
      </c>
      <c r="AC4696">
        <v>21.428599999999999</v>
      </c>
      <c r="AD4696">
        <v>16</v>
      </c>
      <c r="AF4696">
        <v>63</v>
      </c>
      <c r="AG4696">
        <v>0</v>
      </c>
      <c r="AH4696">
        <v>28</v>
      </c>
      <c r="AI4696">
        <v>1.5</v>
      </c>
      <c r="AJ4696">
        <v>1.5555600000000001</v>
      </c>
      <c r="AK4696">
        <v>1.2857099999999999</v>
      </c>
      <c r="AL4696">
        <v>1.2</v>
      </c>
      <c r="AM4696">
        <v>1.6666700000000001</v>
      </c>
      <c r="AN4696">
        <v>1.5</v>
      </c>
      <c r="AO4696">
        <v>1.4615400000000001</v>
      </c>
      <c r="AP4696">
        <v>1.125</v>
      </c>
      <c r="AQ4696">
        <v>1</v>
      </c>
      <c r="AR4696">
        <v>1</v>
      </c>
      <c r="AS4696">
        <v>1</v>
      </c>
      <c r="AT4696">
        <v>1</v>
      </c>
      <c r="AU4696">
        <v>1</v>
      </c>
      <c r="AV4696">
        <v>1.0256400000000001</v>
      </c>
      <c r="AW4696">
        <v>414563</v>
      </c>
      <c r="AX4696">
        <v>19030</v>
      </c>
      <c r="AY4696">
        <v>6208</v>
      </c>
      <c r="AZ4696">
        <v>1041780</v>
      </c>
      <c r="BA4696">
        <v>3320</v>
      </c>
      <c r="BB4696">
        <v>18054</v>
      </c>
      <c r="BC4696">
        <v>22147</v>
      </c>
      <c r="BD4696">
        <v>1361390</v>
      </c>
      <c r="BE4696">
        <v>2.7476099999999999</v>
      </c>
      <c r="BF4696">
        <v>2.4663599999999999</v>
      </c>
    </row>
    <row r="4697" spans="1:58" x14ac:dyDescent="0.2">
      <c r="A4697">
        <v>684</v>
      </c>
      <c r="B4697">
        <v>4696</v>
      </c>
      <c r="C4697" t="s">
        <v>768</v>
      </c>
      <c r="D4697">
        <v>3</v>
      </c>
      <c r="E4697">
        <v>20130607</v>
      </c>
      <c r="F4697" t="s">
        <v>111</v>
      </c>
      <c r="G4697" t="s">
        <v>111</v>
      </c>
      <c r="H4697">
        <v>69.3</v>
      </c>
      <c r="I4697" t="s">
        <v>65</v>
      </c>
      <c r="J4697">
        <v>19</v>
      </c>
      <c r="K4697" t="s">
        <v>61</v>
      </c>
      <c r="L4697" t="s">
        <v>62</v>
      </c>
      <c r="M4697" t="s">
        <v>63</v>
      </c>
      <c r="N4697">
        <v>0</v>
      </c>
      <c r="AW4697">
        <v>432853</v>
      </c>
      <c r="AY4697">
        <v>6964</v>
      </c>
      <c r="BD4697">
        <v>1434910</v>
      </c>
    </row>
    <row r="4698" spans="1:58" x14ac:dyDescent="0.2">
      <c r="A4698">
        <v>684</v>
      </c>
      <c r="B4698">
        <v>4697</v>
      </c>
      <c r="C4698" t="s">
        <v>768</v>
      </c>
      <c r="D4698">
        <v>6</v>
      </c>
      <c r="E4698">
        <v>20130918</v>
      </c>
      <c r="F4698" t="s">
        <v>111</v>
      </c>
      <c r="G4698" t="s">
        <v>111</v>
      </c>
      <c r="H4698">
        <v>69.3</v>
      </c>
      <c r="I4698" t="s">
        <v>65</v>
      </c>
      <c r="J4698">
        <v>19</v>
      </c>
      <c r="K4698" t="s">
        <v>61</v>
      </c>
      <c r="L4698" t="s">
        <v>62</v>
      </c>
      <c r="M4698" t="s">
        <v>63</v>
      </c>
      <c r="N4698">
        <v>0</v>
      </c>
      <c r="U4698">
        <v>0.5</v>
      </c>
      <c r="V4698">
        <v>1</v>
      </c>
      <c r="W4698">
        <v>1</v>
      </c>
      <c r="X4698">
        <v>0</v>
      </c>
      <c r="Y4698">
        <v>30</v>
      </c>
      <c r="Z4698">
        <v>53</v>
      </c>
      <c r="AA4698">
        <v>4</v>
      </c>
      <c r="AB4698">
        <v>2</v>
      </c>
      <c r="AC4698">
        <v>15.384600000000001</v>
      </c>
      <c r="AF4698">
        <v>44</v>
      </c>
      <c r="AG4698">
        <v>0</v>
      </c>
      <c r="AH4698">
        <v>30</v>
      </c>
      <c r="AI4698">
        <v>2.625</v>
      </c>
      <c r="AJ4698">
        <v>1.75</v>
      </c>
      <c r="AK4698">
        <v>1.4285699999999999</v>
      </c>
      <c r="AL4698">
        <v>1.4</v>
      </c>
      <c r="AM4698">
        <v>2</v>
      </c>
      <c r="AN4698">
        <v>1.5</v>
      </c>
      <c r="AO4698">
        <v>1.8421099999999999</v>
      </c>
      <c r="AP4698">
        <v>1</v>
      </c>
      <c r="AQ4698">
        <v>1</v>
      </c>
      <c r="AR4698">
        <v>1</v>
      </c>
      <c r="AS4698">
        <v>1</v>
      </c>
      <c r="AT4698">
        <v>1.1666700000000001</v>
      </c>
      <c r="AU4698">
        <v>1</v>
      </c>
      <c r="AV4698">
        <v>1.0256400000000001</v>
      </c>
      <c r="AW4698">
        <v>432855</v>
      </c>
      <c r="AX4698">
        <v>18553</v>
      </c>
      <c r="AY4698">
        <v>6257</v>
      </c>
      <c r="AZ4698">
        <v>1048300</v>
      </c>
      <c r="BA4698">
        <v>3451</v>
      </c>
      <c r="BB4698">
        <v>18293</v>
      </c>
      <c r="BC4698">
        <v>22148</v>
      </c>
      <c r="BD4698">
        <v>1360380</v>
      </c>
      <c r="BE4698">
        <v>4.7261600000000001</v>
      </c>
      <c r="BF4698">
        <v>4.8170400000000004</v>
      </c>
    </row>
    <row r="4699" spans="1:58" x14ac:dyDescent="0.2">
      <c r="A4699">
        <v>684</v>
      </c>
      <c r="B4699">
        <v>4698</v>
      </c>
      <c r="C4699" t="s">
        <v>768</v>
      </c>
      <c r="D4699">
        <v>12</v>
      </c>
      <c r="E4699">
        <v>20140304</v>
      </c>
      <c r="F4699" t="s">
        <v>111</v>
      </c>
      <c r="G4699" t="s">
        <v>111</v>
      </c>
      <c r="H4699">
        <v>69.3</v>
      </c>
      <c r="I4699" t="s">
        <v>65</v>
      </c>
      <c r="J4699">
        <v>19</v>
      </c>
      <c r="K4699" t="s">
        <v>61</v>
      </c>
      <c r="L4699" t="s">
        <v>62</v>
      </c>
      <c r="M4699" t="s">
        <v>63</v>
      </c>
      <c r="N4699">
        <v>0</v>
      </c>
      <c r="U4699">
        <v>0</v>
      </c>
      <c r="V4699">
        <v>3</v>
      </c>
      <c r="W4699">
        <v>3</v>
      </c>
      <c r="X4699">
        <v>0</v>
      </c>
      <c r="Y4699">
        <v>29</v>
      </c>
      <c r="Z4699">
        <v>58</v>
      </c>
      <c r="AA4699">
        <v>8</v>
      </c>
      <c r="AB4699">
        <v>1</v>
      </c>
      <c r="AC4699">
        <v>7.1428599999999998</v>
      </c>
      <c r="AD4699">
        <v>15</v>
      </c>
      <c r="AF4699">
        <v>58</v>
      </c>
      <c r="AG4699">
        <v>0</v>
      </c>
      <c r="AH4699">
        <v>30</v>
      </c>
      <c r="AI4699">
        <v>2.8571399999999998</v>
      </c>
      <c r="AJ4699">
        <v>1.5</v>
      </c>
      <c r="AK4699">
        <v>1.4285699999999999</v>
      </c>
      <c r="AL4699">
        <v>1</v>
      </c>
      <c r="AM4699">
        <v>1.6666700000000001</v>
      </c>
      <c r="AN4699">
        <v>1.25</v>
      </c>
      <c r="AO4699">
        <v>1.6756800000000001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418849</v>
      </c>
      <c r="AX4699">
        <v>18857</v>
      </c>
      <c r="AY4699">
        <v>6275</v>
      </c>
      <c r="AZ4699">
        <v>1045050</v>
      </c>
      <c r="BD4699">
        <v>1359480</v>
      </c>
      <c r="BE4699">
        <v>2.6109599999999999</v>
      </c>
      <c r="BF4699">
        <v>2.5588099999999998</v>
      </c>
    </row>
    <row r="4700" spans="1:58" x14ac:dyDescent="0.2">
      <c r="A4700">
        <v>684</v>
      </c>
      <c r="B4700">
        <v>4699</v>
      </c>
      <c r="C4700" t="s">
        <v>768</v>
      </c>
      <c r="D4700">
        <v>24</v>
      </c>
      <c r="E4700">
        <v>20150302</v>
      </c>
      <c r="F4700" t="s">
        <v>111</v>
      </c>
      <c r="G4700" t="s">
        <v>111</v>
      </c>
      <c r="H4700">
        <v>69.3</v>
      </c>
      <c r="I4700" t="s">
        <v>65</v>
      </c>
      <c r="J4700">
        <v>19</v>
      </c>
      <c r="K4700" t="s">
        <v>61</v>
      </c>
      <c r="L4700" t="s">
        <v>62</v>
      </c>
      <c r="M4700" t="s">
        <v>63</v>
      </c>
      <c r="N4700">
        <v>0</v>
      </c>
      <c r="Q4700">
        <v>1.0179800000000001</v>
      </c>
      <c r="R4700" t="s">
        <v>71</v>
      </c>
      <c r="S4700">
        <v>246.2</v>
      </c>
      <c r="T4700">
        <v>21.39</v>
      </c>
      <c r="U4700">
        <v>0</v>
      </c>
      <c r="V4700">
        <v>3</v>
      </c>
      <c r="W4700">
        <v>6</v>
      </c>
      <c r="X4700">
        <v>3</v>
      </c>
      <c r="Y4700">
        <v>30</v>
      </c>
      <c r="Z4700">
        <v>57</v>
      </c>
      <c r="AA4700">
        <v>6</v>
      </c>
      <c r="AB4700">
        <v>2</v>
      </c>
      <c r="AC4700">
        <v>15.384600000000001</v>
      </c>
      <c r="AD4700">
        <v>18</v>
      </c>
      <c r="AF4700">
        <v>48</v>
      </c>
      <c r="AG4700">
        <v>0</v>
      </c>
      <c r="AH4700">
        <v>27</v>
      </c>
      <c r="AI4700">
        <v>3.25</v>
      </c>
      <c r="AJ4700">
        <v>2</v>
      </c>
      <c r="AK4700">
        <v>1.5714300000000001</v>
      </c>
      <c r="AL4700">
        <v>1.4</v>
      </c>
      <c r="AM4700">
        <v>2.6666699999999999</v>
      </c>
      <c r="AN4700">
        <v>2.6666699999999999</v>
      </c>
      <c r="AO4700">
        <v>2.2857099999999999</v>
      </c>
      <c r="AP4700">
        <v>1.25</v>
      </c>
      <c r="AQ4700">
        <v>1</v>
      </c>
      <c r="AR4700">
        <v>1.2857099999999999</v>
      </c>
      <c r="AS4700">
        <v>1</v>
      </c>
      <c r="AT4700">
        <v>1.1666700000000001</v>
      </c>
      <c r="AU4700">
        <v>1</v>
      </c>
      <c r="AV4700">
        <v>1.1282099999999999</v>
      </c>
      <c r="AW4700">
        <v>488707</v>
      </c>
      <c r="AX4700">
        <v>19656</v>
      </c>
      <c r="AY4700">
        <v>6451</v>
      </c>
      <c r="AZ4700">
        <v>1045240</v>
      </c>
      <c r="BA4700">
        <v>3539</v>
      </c>
      <c r="BB4700">
        <v>18090</v>
      </c>
      <c r="BC4700">
        <v>21550</v>
      </c>
      <c r="BD4700">
        <v>1354530</v>
      </c>
      <c r="BE4700">
        <v>2.8041</v>
      </c>
      <c r="BF4700">
        <v>3.1487099999999999</v>
      </c>
    </row>
    <row r="4701" spans="1:58" x14ac:dyDescent="0.2">
      <c r="A4701">
        <v>684</v>
      </c>
      <c r="B4701">
        <v>4700</v>
      </c>
      <c r="C4701" t="s">
        <v>768</v>
      </c>
      <c r="D4701">
        <v>48</v>
      </c>
      <c r="E4701">
        <v>20170309</v>
      </c>
      <c r="F4701" t="s">
        <v>111</v>
      </c>
      <c r="G4701" t="s">
        <v>111</v>
      </c>
      <c r="H4701">
        <v>69.3</v>
      </c>
      <c r="I4701" t="s">
        <v>65</v>
      </c>
      <c r="J4701">
        <v>19</v>
      </c>
      <c r="K4701" t="s">
        <v>61</v>
      </c>
      <c r="L4701" t="s">
        <v>62</v>
      </c>
      <c r="M4701" t="s">
        <v>63</v>
      </c>
      <c r="N4701">
        <v>0</v>
      </c>
      <c r="Q4701">
        <v>1.01345</v>
      </c>
      <c r="U4701">
        <v>0</v>
      </c>
      <c r="V4701">
        <v>7.33</v>
      </c>
      <c r="W4701">
        <v>8.33</v>
      </c>
      <c r="X4701">
        <v>0</v>
      </c>
      <c r="Y4701">
        <v>30</v>
      </c>
      <c r="Z4701">
        <v>65</v>
      </c>
      <c r="AA4701">
        <v>4</v>
      </c>
      <c r="AB4701">
        <v>-2</v>
      </c>
      <c r="AC4701">
        <v>-15.384600000000001</v>
      </c>
      <c r="AD4701">
        <v>14</v>
      </c>
      <c r="AF4701">
        <v>67</v>
      </c>
      <c r="AG4701">
        <v>0</v>
      </c>
      <c r="AH4701">
        <v>26</v>
      </c>
      <c r="AI4701">
        <v>1.75</v>
      </c>
      <c r="AJ4701">
        <v>1.375</v>
      </c>
      <c r="AK4701">
        <v>1</v>
      </c>
      <c r="AL4701">
        <v>1.4</v>
      </c>
      <c r="AM4701">
        <v>2.2000000000000002</v>
      </c>
      <c r="AN4701">
        <v>1.25</v>
      </c>
      <c r="AO4701">
        <v>1.5</v>
      </c>
      <c r="AP4701">
        <v>1.25</v>
      </c>
      <c r="AQ4701">
        <v>1.4444399999999999</v>
      </c>
      <c r="AR4701">
        <v>1</v>
      </c>
      <c r="AS4701">
        <v>1</v>
      </c>
      <c r="AT4701">
        <v>1</v>
      </c>
      <c r="AU4701">
        <v>1</v>
      </c>
      <c r="AV4701">
        <v>1.1578900000000001</v>
      </c>
      <c r="BE4701">
        <v>3.42991</v>
      </c>
      <c r="BF4701">
        <v>2.8328099999999998</v>
      </c>
    </row>
    <row r="4702" spans="1:58" x14ac:dyDescent="0.2">
      <c r="A4702">
        <v>684</v>
      </c>
      <c r="B4702">
        <v>4701</v>
      </c>
      <c r="C4702" t="s">
        <v>768</v>
      </c>
      <c r="D4702">
        <v>72</v>
      </c>
      <c r="E4702">
        <v>20181120</v>
      </c>
      <c r="F4702" t="s">
        <v>111</v>
      </c>
      <c r="G4702" t="s">
        <v>111</v>
      </c>
      <c r="H4702">
        <v>69.3</v>
      </c>
      <c r="I4702" t="s">
        <v>65</v>
      </c>
      <c r="J4702">
        <v>19</v>
      </c>
      <c r="K4702" t="s">
        <v>61</v>
      </c>
      <c r="L4702" t="s">
        <v>62</v>
      </c>
      <c r="M4702" t="s">
        <v>63</v>
      </c>
      <c r="N4702">
        <v>0</v>
      </c>
      <c r="U4702">
        <v>0</v>
      </c>
      <c r="V4702">
        <v>7.67</v>
      </c>
      <c r="W4702">
        <v>8.67</v>
      </c>
      <c r="X4702">
        <v>1</v>
      </c>
      <c r="Y4702">
        <v>29</v>
      </c>
      <c r="Z4702">
        <v>59</v>
      </c>
      <c r="AA4702">
        <v>7</v>
      </c>
      <c r="AB4702">
        <v>0</v>
      </c>
      <c r="AC4702">
        <v>0</v>
      </c>
      <c r="AD4702">
        <v>23</v>
      </c>
      <c r="AF4702">
        <v>50</v>
      </c>
      <c r="AG4702">
        <v>0</v>
      </c>
      <c r="AH4702">
        <v>26</v>
      </c>
      <c r="AI4702">
        <v>2.625</v>
      </c>
      <c r="AJ4702">
        <v>1.4285699999999999</v>
      </c>
      <c r="AK4702">
        <v>1.6666700000000001</v>
      </c>
      <c r="AL4702">
        <v>1.4</v>
      </c>
      <c r="AM4702">
        <v>1.6666700000000001</v>
      </c>
      <c r="AN4702">
        <v>1.5</v>
      </c>
      <c r="AO4702">
        <v>1.7777799999999999</v>
      </c>
      <c r="AP4702">
        <v>1.375</v>
      </c>
      <c r="AQ4702">
        <v>1.2222200000000001</v>
      </c>
      <c r="AR4702">
        <v>1.3333299999999999</v>
      </c>
      <c r="AS4702">
        <v>1</v>
      </c>
      <c r="AT4702">
        <v>1</v>
      </c>
      <c r="AU4702">
        <v>1.25</v>
      </c>
      <c r="AV4702">
        <v>1.2105300000000001</v>
      </c>
      <c r="BE4702">
        <v>5.0533400000000004</v>
      </c>
      <c r="BF4702">
        <v>4.73977</v>
      </c>
    </row>
    <row r="4703" spans="1:58" x14ac:dyDescent="0.2">
      <c r="A4703">
        <v>685</v>
      </c>
      <c r="B4703">
        <v>4702</v>
      </c>
      <c r="C4703" t="s">
        <v>769</v>
      </c>
      <c r="D4703">
        <v>0</v>
      </c>
      <c r="E4703">
        <v>20130401</v>
      </c>
      <c r="F4703" t="s">
        <v>111</v>
      </c>
      <c r="G4703" t="s">
        <v>111</v>
      </c>
      <c r="H4703">
        <v>78.400000000000006</v>
      </c>
      <c r="I4703" t="s">
        <v>60</v>
      </c>
      <c r="J4703">
        <v>14</v>
      </c>
      <c r="K4703" t="s">
        <v>61</v>
      </c>
      <c r="L4703" t="s">
        <v>62</v>
      </c>
      <c r="M4703" t="s">
        <v>63</v>
      </c>
      <c r="N4703">
        <v>0</v>
      </c>
      <c r="O4703">
        <v>1.25431</v>
      </c>
      <c r="Q4703">
        <v>1.3813800000000001</v>
      </c>
      <c r="R4703">
        <v>771.9</v>
      </c>
      <c r="S4703">
        <v>207.2</v>
      </c>
      <c r="T4703">
        <v>17.63</v>
      </c>
      <c r="U4703">
        <v>0</v>
      </c>
      <c r="V4703">
        <v>9</v>
      </c>
      <c r="W4703">
        <v>12</v>
      </c>
      <c r="X4703">
        <v>3</v>
      </c>
      <c r="Y4703">
        <v>27</v>
      </c>
      <c r="Z4703">
        <v>47</v>
      </c>
      <c r="AA4703">
        <v>10</v>
      </c>
      <c r="AB4703">
        <v>5</v>
      </c>
      <c r="AC4703">
        <v>35.714300000000001</v>
      </c>
      <c r="AD4703">
        <v>10</v>
      </c>
      <c r="AF4703">
        <v>149</v>
      </c>
      <c r="AG4703">
        <v>0</v>
      </c>
      <c r="AH4703">
        <v>23</v>
      </c>
      <c r="AI4703">
        <v>1.875</v>
      </c>
      <c r="AJ4703">
        <v>2.2222200000000001</v>
      </c>
      <c r="AK4703">
        <v>1.2857099999999999</v>
      </c>
      <c r="AL4703">
        <v>1.2</v>
      </c>
      <c r="AM4703">
        <v>1.5</v>
      </c>
      <c r="AN4703">
        <v>2</v>
      </c>
      <c r="AO4703">
        <v>1.7179500000000001</v>
      </c>
      <c r="AP4703">
        <v>1</v>
      </c>
      <c r="AQ4703">
        <v>1.11111</v>
      </c>
      <c r="AR4703">
        <v>1.14286</v>
      </c>
      <c r="AS4703">
        <v>1</v>
      </c>
      <c r="AT4703">
        <v>1.5</v>
      </c>
      <c r="AU4703">
        <v>1</v>
      </c>
      <c r="AV4703">
        <v>1.1282099999999999</v>
      </c>
      <c r="AW4703">
        <v>394754</v>
      </c>
      <c r="AX4703">
        <v>52953</v>
      </c>
      <c r="AY4703">
        <v>6827</v>
      </c>
      <c r="AZ4703">
        <v>1014390</v>
      </c>
      <c r="BA4703">
        <v>4203</v>
      </c>
      <c r="BB4703">
        <v>18440</v>
      </c>
      <c r="BC4703">
        <v>21805</v>
      </c>
      <c r="BD4703">
        <v>1389460</v>
      </c>
      <c r="BE4703">
        <v>-4.02684</v>
      </c>
      <c r="BF4703">
        <v>-4.65557</v>
      </c>
    </row>
    <row r="4704" spans="1:58" x14ac:dyDescent="0.2">
      <c r="A4704">
        <v>685</v>
      </c>
      <c r="B4704">
        <v>4703</v>
      </c>
      <c r="C4704" t="s">
        <v>769</v>
      </c>
      <c r="D4704">
        <v>3</v>
      </c>
      <c r="E4704">
        <v>20130624</v>
      </c>
      <c r="F4704" t="s">
        <v>111</v>
      </c>
      <c r="G4704" t="s">
        <v>111</v>
      </c>
      <c r="H4704">
        <v>78.400000000000006</v>
      </c>
      <c r="I4704" t="s">
        <v>60</v>
      </c>
      <c r="J4704">
        <v>14</v>
      </c>
      <c r="K4704" t="s">
        <v>61</v>
      </c>
      <c r="L4704" t="s">
        <v>62</v>
      </c>
      <c r="M4704" t="s">
        <v>63</v>
      </c>
      <c r="N4704">
        <v>0</v>
      </c>
      <c r="AW4704">
        <v>598496</v>
      </c>
      <c r="AX4704">
        <v>52326</v>
      </c>
      <c r="AY4704">
        <v>7046</v>
      </c>
      <c r="AZ4704">
        <v>1018180</v>
      </c>
      <c r="BA4704">
        <v>4209</v>
      </c>
      <c r="BB4704">
        <v>19148</v>
      </c>
      <c r="BC4704">
        <v>21442</v>
      </c>
      <c r="BD4704">
        <v>1387320</v>
      </c>
    </row>
    <row r="4705" spans="1:58" x14ac:dyDescent="0.2">
      <c r="A4705">
        <v>685</v>
      </c>
      <c r="B4705">
        <v>4704</v>
      </c>
      <c r="C4705" t="s">
        <v>769</v>
      </c>
      <c r="D4705">
        <v>6</v>
      </c>
      <c r="E4705">
        <v>20130926</v>
      </c>
      <c r="F4705" t="s">
        <v>111</v>
      </c>
      <c r="G4705" t="s">
        <v>111</v>
      </c>
      <c r="H4705">
        <v>78.400000000000006</v>
      </c>
      <c r="I4705" t="s">
        <v>60</v>
      </c>
      <c r="J4705">
        <v>14</v>
      </c>
      <c r="K4705" t="s">
        <v>61</v>
      </c>
      <c r="L4705" t="s">
        <v>62</v>
      </c>
      <c r="M4705" t="s">
        <v>63</v>
      </c>
      <c r="N4705">
        <v>0</v>
      </c>
      <c r="U4705">
        <v>0</v>
      </c>
      <c r="V4705">
        <v>7</v>
      </c>
      <c r="W4705">
        <v>11</v>
      </c>
      <c r="X4705">
        <v>3</v>
      </c>
      <c r="Y4705">
        <v>28</v>
      </c>
      <c r="Z4705">
        <v>43</v>
      </c>
      <c r="AA4705">
        <v>10</v>
      </c>
      <c r="AB4705">
        <v>1</v>
      </c>
      <c r="AC4705">
        <v>8.3333300000000001</v>
      </c>
      <c r="AF4705">
        <v>103</v>
      </c>
      <c r="AG4705">
        <v>0</v>
      </c>
      <c r="AH4705">
        <v>24</v>
      </c>
      <c r="AI4705">
        <v>1.625</v>
      </c>
      <c r="AJ4705">
        <v>1.11111</v>
      </c>
      <c r="AK4705">
        <v>1</v>
      </c>
      <c r="AL4705">
        <v>1</v>
      </c>
      <c r="AM4705">
        <v>1.3333299999999999</v>
      </c>
      <c r="AN4705">
        <v>1.5</v>
      </c>
      <c r="AO4705">
        <v>1.25641</v>
      </c>
      <c r="AP4705">
        <v>1.5</v>
      </c>
      <c r="AR4705">
        <v>1</v>
      </c>
      <c r="AS4705">
        <v>1</v>
      </c>
      <c r="AT4705">
        <v>1.4</v>
      </c>
      <c r="AU4705">
        <v>1.75</v>
      </c>
      <c r="AV4705">
        <v>1.3225800000000001</v>
      </c>
      <c r="AW4705">
        <v>432861</v>
      </c>
      <c r="AX4705">
        <v>54362</v>
      </c>
      <c r="AY4705">
        <v>6750</v>
      </c>
      <c r="AZ4705">
        <v>1000950</v>
      </c>
      <c r="BA4705">
        <v>4200</v>
      </c>
      <c r="BB4705">
        <v>18964</v>
      </c>
      <c r="BC4705">
        <v>21155</v>
      </c>
      <c r="BD4705">
        <v>1393460</v>
      </c>
      <c r="BE4705">
        <v>-2.2481900000000001</v>
      </c>
      <c r="BF4705">
        <v>-2.5091800000000002</v>
      </c>
    </row>
    <row r="4706" spans="1:58" x14ac:dyDescent="0.2">
      <c r="A4706">
        <v>685</v>
      </c>
      <c r="B4706">
        <v>4705</v>
      </c>
      <c r="C4706" t="s">
        <v>769</v>
      </c>
      <c r="D4706">
        <v>12</v>
      </c>
      <c r="E4706">
        <v>20140407</v>
      </c>
      <c r="F4706" t="s">
        <v>111</v>
      </c>
      <c r="G4706" t="s">
        <v>111</v>
      </c>
      <c r="H4706">
        <v>78.400000000000006</v>
      </c>
      <c r="I4706" t="s">
        <v>60</v>
      </c>
      <c r="J4706">
        <v>14</v>
      </c>
      <c r="K4706" t="s">
        <v>61</v>
      </c>
      <c r="L4706" t="s">
        <v>62</v>
      </c>
      <c r="M4706" t="s">
        <v>63</v>
      </c>
      <c r="N4706">
        <v>0</v>
      </c>
      <c r="U4706">
        <v>0</v>
      </c>
      <c r="V4706">
        <v>6</v>
      </c>
      <c r="W4706">
        <v>8</v>
      </c>
      <c r="X4706">
        <v>2</v>
      </c>
      <c r="Y4706">
        <v>27</v>
      </c>
      <c r="Z4706">
        <v>59</v>
      </c>
      <c r="AA4706">
        <v>6</v>
      </c>
      <c r="AB4706">
        <v>2</v>
      </c>
      <c r="AC4706">
        <v>14.2857</v>
      </c>
      <c r="AD4706">
        <v>13</v>
      </c>
      <c r="AF4706">
        <v>93</v>
      </c>
      <c r="AG4706">
        <v>0</v>
      </c>
      <c r="AH4706">
        <v>22</v>
      </c>
      <c r="AI4706">
        <v>1.375</v>
      </c>
      <c r="AJ4706">
        <v>1.5555600000000001</v>
      </c>
      <c r="AK4706">
        <v>1</v>
      </c>
      <c r="AL4706">
        <v>1</v>
      </c>
      <c r="AM4706">
        <v>1.1666700000000001</v>
      </c>
      <c r="AN4706">
        <v>1.75</v>
      </c>
      <c r="AO4706">
        <v>1.30769</v>
      </c>
      <c r="AP4706">
        <v>1.25</v>
      </c>
      <c r="AQ4706">
        <v>1.11111</v>
      </c>
      <c r="AR4706">
        <v>1</v>
      </c>
      <c r="AS4706">
        <v>1.2</v>
      </c>
      <c r="AT4706">
        <v>1</v>
      </c>
      <c r="AU4706">
        <v>1.75</v>
      </c>
      <c r="AV4706">
        <v>1.1794899999999999</v>
      </c>
      <c r="AW4706">
        <v>423845</v>
      </c>
      <c r="AY4706">
        <v>6813</v>
      </c>
      <c r="BD4706">
        <v>1387810</v>
      </c>
      <c r="BE4706">
        <v>-2.0951</v>
      </c>
      <c r="BF4706">
        <v>-2.0868600000000002</v>
      </c>
    </row>
    <row r="4707" spans="1:58" x14ac:dyDescent="0.2">
      <c r="A4707">
        <v>685</v>
      </c>
      <c r="B4707">
        <v>4706</v>
      </c>
      <c r="C4707" t="s">
        <v>769</v>
      </c>
      <c r="D4707">
        <v>24</v>
      </c>
      <c r="E4707">
        <v>20150423</v>
      </c>
      <c r="F4707" t="s">
        <v>111</v>
      </c>
      <c r="G4707" t="s">
        <v>111</v>
      </c>
      <c r="H4707">
        <v>78.400000000000006</v>
      </c>
      <c r="I4707" t="s">
        <v>60</v>
      </c>
      <c r="J4707">
        <v>14</v>
      </c>
      <c r="K4707" t="s">
        <v>61</v>
      </c>
      <c r="L4707" t="s">
        <v>62</v>
      </c>
      <c r="M4707" t="s">
        <v>63</v>
      </c>
      <c r="N4707">
        <v>0</v>
      </c>
      <c r="Q4707">
        <v>1.4759199999999999</v>
      </c>
      <c r="R4707">
        <v>775.7</v>
      </c>
      <c r="S4707">
        <v>232.8</v>
      </c>
      <c r="T4707">
        <v>19.579999999999998</v>
      </c>
      <c r="U4707">
        <v>0</v>
      </c>
      <c r="V4707">
        <v>6</v>
      </c>
      <c r="W4707">
        <v>6</v>
      </c>
      <c r="X4707">
        <v>0</v>
      </c>
      <c r="Y4707">
        <v>28</v>
      </c>
      <c r="Z4707">
        <v>54</v>
      </c>
      <c r="AA4707">
        <v>10</v>
      </c>
      <c r="AB4707">
        <v>1</v>
      </c>
      <c r="AC4707">
        <v>6.6666699999999999</v>
      </c>
      <c r="AD4707">
        <v>10</v>
      </c>
      <c r="AF4707">
        <v>81</v>
      </c>
      <c r="AG4707">
        <v>0</v>
      </c>
      <c r="AH4707">
        <v>22</v>
      </c>
      <c r="AI4707">
        <v>1.75</v>
      </c>
      <c r="AJ4707">
        <v>1.5555600000000001</v>
      </c>
      <c r="AK4707">
        <v>1</v>
      </c>
      <c r="AL4707">
        <v>1.2</v>
      </c>
      <c r="AM4707">
        <v>1.1666700000000001</v>
      </c>
      <c r="AN4707">
        <v>1.5</v>
      </c>
      <c r="AO4707">
        <v>1.38462</v>
      </c>
      <c r="AP4707">
        <v>1.5</v>
      </c>
      <c r="AQ4707">
        <v>1.125</v>
      </c>
      <c r="AR4707">
        <v>1</v>
      </c>
      <c r="AS4707">
        <v>1</v>
      </c>
      <c r="AT4707">
        <v>1</v>
      </c>
      <c r="AU4707">
        <v>1</v>
      </c>
      <c r="AV4707">
        <v>1.13514</v>
      </c>
      <c r="AW4707">
        <v>498046</v>
      </c>
      <c r="AX4707">
        <v>55583</v>
      </c>
      <c r="AY4707">
        <v>6645</v>
      </c>
      <c r="AZ4707">
        <v>993481</v>
      </c>
      <c r="BA4707">
        <v>4719</v>
      </c>
      <c r="BB4707">
        <v>18733</v>
      </c>
      <c r="BC4707">
        <v>20321</v>
      </c>
      <c r="BD4707">
        <v>1385150</v>
      </c>
      <c r="BE4707">
        <v>-0.59385699999999997</v>
      </c>
      <c r="BF4707">
        <v>-0.63364200000000004</v>
      </c>
    </row>
    <row r="4708" spans="1:58" x14ac:dyDescent="0.2">
      <c r="A4708">
        <v>685</v>
      </c>
      <c r="B4708">
        <v>4707</v>
      </c>
      <c r="C4708" t="s">
        <v>769</v>
      </c>
      <c r="D4708">
        <v>48</v>
      </c>
      <c r="E4708">
        <v>20170405</v>
      </c>
      <c r="F4708" t="s">
        <v>111</v>
      </c>
      <c r="G4708" t="s">
        <v>111</v>
      </c>
      <c r="H4708">
        <v>78.400000000000006</v>
      </c>
      <c r="I4708" t="s">
        <v>60</v>
      </c>
      <c r="J4708">
        <v>14</v>
      </c>
      <c r="K4708" t="s">
        <v>61</v>
      </c>
      <c r="L4708" t="s">
        <v>62</v>
      </c>
      <c r="M4708" t="s">
        <v>63</v>
      </c>
      <c r="N4708">
        <v>0</v>
      </c>
      <c r="Q4708">
        <v>1.5044</v>
      </c>
      <c r="U4708">
        <v>0</v>
      </c>
      <c r="V4708">
        <v>13</v>
      </c>
      <c r="W4708">
        <v>16</v>
      </c>
      <c r="X4708">
        <v>1</v>
      </c>
      <c r="Y4708">
        <v>29</v>
      </c>
      <c r="Z4708">
        <v>63</v>
      </c>
      <c r="AA4708">
        <v>7</v>
      </c>
      <c r="AB4708">
        <v>0</v>
      </c>
      <c r="AC4708">
        <v>0</v>
      </c>
      <c r="AD4708">
        <v>15</v>
      </c>
      <c r="AF4708">
        <v>126</v>
      </c>
      <c r="AG4708">
        <v>0</v>
      </c>
      <c r="AH4708">
        <v>20</v>
      </c>
      <c r="AI4708">
        <v>1.5</v>
      </c>
      <c r="AJ4708">
        <v>1.88889</v>
      </c>
      <c r="AK4708">
        <v>1</v>
      </c>
      <c r="AL4708">
        <v>1.2</v>
      </c>
      <c r="AM4708">
        <v>1.3333299999999999</v>
      </c>
      <c r="AN4708">
        <v>2.25</v>
      </c>
      <c r="AO4708">
        <v>1.5263199999999999</v>
      </c>
      <c r="AP4708">
        <v>1.375</v>
      </c>
      <c r="AQ4708">
        <v>1.3333299999999999</v>
      </c>
      <c r="AR4708">
        <v>1</v>
      </c>
      <c r="AS4708">
        <v>1</v>
      </c>
      <c r="AT4708">
        <v>1</v>
      </c>
      <c r="AU4708">
        <v>1</v>
      </c>
      <c r="AV4708">
        <v>1.1578900000000001</v>
      </c>
      <c r="BE4708">
        <v>1.8721699999999999</v>
      </c>
      <c r="BF4708">
        <v>0.16755</v>
      </c>
    </row>
    <row r="4709" spans="1:58" x14ac:dyDescent="0.2">
      <c r="A4709">
        <v>685</v>
      </c>
      <c r="B4709">
        <v>4708</v>
      </c>
      <c r="C4709" t="s">
        <v>769</v>
      </c>
      <c r="D4709">
        <v>60</v>
      </c>
      <c r="E4709">
        <v>20180409</v>
      </c>
      <c r="F4709" t="s">
        <v>111</v>
      </c>
      <c r="G4709" t="s">
        <v>111</v>
      </c>
      <c r="H4709">
        <v>78.400000000000006</v>
      </c>
      <c r="I4709" t="s">
        <v>60</v>
      </c>
      <c r="J4709">
        <v>14</v>
      </c>
      <c r="K4709" t="s">
        <v>61</v>
      </c>
      <c r="L4709" t="s">
        <v>62</v>
      </c>
      <c r="M4709" t="s">
        <v>63</v>
      </c>
      <c r="N4709">
        <v>0</v>
      </c>
    </row>
    <row r="4710" spans="1:58" x14ac:dyDescent="0.2">
      <c r="A4710">
        <v>686</v>
      </c>
      <c r="B4710">
        <v>4709</v>
      </c>
      <c r="C4710" t="s">
        <v>770</v>
      </c>
      <c r="D4710">
        <v>0</v>
      </c>
      <c r="E4710">
        <v>20130403</v>
      </c>
      <c r="F4710" t="s">
        <v>111</v>
      </c>
      <c r="G4710" t="s">
        <v>111</v>
      </c>
      <c r="H4710">
        <v>68.8</v>
      </c>
      <c r="I4710" t="s">
        <v>65</v>
      </c>
      <c r="J4710">
        <v>14</v>
      </c>
      <c r="K4710" t="s">
        <v>61</v>
      </c>
      <c r="L4710" t="s">
        <v>62</v>
      </c>
      <c r="M4710" t="s">
        <v>63</v>
      </c>
      <c r="N4710">
        <v>0</v>
      </c>
      <c r="O4710">
        <v>1.3800399999999999</v>
      </c>
      <c r="Q4710">
        <v>1.0629999999999999</v>
      </c>
      <c r="R4710" t="s">
        <v>71</v>
      </c>
      <c r="S4710">
        <v>176.5</v>
      </c>
      <c r="T4710">
        <v>14</v>
      </c>
      <c r="U4710">
        <v>0.5</v>
      </c>
      <c r="V4710">
        <v>5</v>
      </c>
      <c r="W4710">
        <v>7</v>
      </c>
      <c r="X4710">
        <v>2</v>
      </c>
      <c r="Y4710">
        <v>25</v>
      </c>
      <c r="Z4710">
        <v>48</v>
      </c>
      <c r="AA4710">
        <v>4</v>
      </c>
      <c r="AB4710">
        <v>-1</v>
      </c>
      <c r="AC4710">
        <v>-10</v>
      </c>
      <c r="AD4710">
        <v>13</v>
      </c>
      <c r="AF4710">
        <v>74</v>
      </c>
      <c r="AG4710">
        <v>1</v>
      </c>
      <c r="AH4710">
        <v>26</v>
      </c>
      <c r="AI4710">
        <v>1.75</v>
      </c>
      <c r="AJ4710">
        <v>2.11111</v>
      </c>
      <c r="AK4710">
        <v>1.14286</v>
      </c>
      <c r="AL4710">
        <v>1</v>
      </c>
      <c r="AM4710">
        <v>1.5</v>
      </c>
      <c r="AN4710">
        <v>1.25</v>
      </c>
      <c r="AO4710">
        <v>1.5384599999999999</v>
      </c>
      <c r="AP4710">
        <v>1</v>
      </c>
      <c r="AQ4710">
        <v>1.11111</v>
      </c>
      <c r="AR4710">
        <v>1</v>
      </c>
      <c r="AS4710">
        <v>1</v>
      </c>
      <c r="AT4710">
        <v>1</v>
      </c>
      <c r="AU4710">
        <v>1</v>
      </c>
      <c r="AV4710">
        <v>1.0256400000000001</v>
      </c>
      <c r="AW4710">
        <v>414565</v>
      </c>
      <c r="AX4710">
        <v>17190</v>
      </c>
      <c r="AY4710">
        <v>7808</v>
      </c>
      <c r="AZ4710">
        <v>977584</v>
      </c>
      <c r="BA4710">
        <v>3812</v>
      </c>
      <c r="BB4710">
        <v>15543</v>
      </c>
      <c r="BC4710">
        <v>20260</v>
      </c>
      <c r="BD4710">
        <v>1294200</v>
      </c>
      <c r="BE4710">
        <v>-4.5282799999999996</v>
      </c>
      <c r="BF4710">
        <v>-3.3706299999999998</v>
      </c>
    </row>
    <row r="4711" spans="1:58" x14ac:dyDescent="0.2">
      <c r="A4711">
        <v>686</v>
      </c>
      <c r="B4711">
        <v>4710</v>
      </c>
      <c r="C4711" t="s">
        <v>770</v>
      </c>
      <c r="D4711">
        <v>3</v>
      </c>
      <c r="E4711">
        <v>20130627</v>
      </c>
      <c r="F4711" t="s">
        <v>111</v>
      </c>
      <c r="G4711" t="s">
        <v>111</v>
      </c>
      <c r="H4711">
        <v>68.8</v>
      </c>
      <c r="I4711" t="s">
        <v>65</v>
      </c>
      <c r="J4711">
        <v>14</v>
      </c>
      <c r="K4711" t="s">
        <v>61</v>
      </c>
      <c r="L4711" t="s">
        <v>62</v>
      </c>
      <c r="M4711" t="s">
        <v>63</v>
      </c>
      <c r="N4711">
        <v>0</v>
      </c>
      <c r="AW4711">
        <v>432867</v>
      </c>
      <c r="AX4711">
        <v>17999</v>
      </c>
      <c r="AY4711">
        <v>8085</v>
      </c>
      <c r="AZ4711">
        <v>956748</v>
      </c>
      <c r="BA4711">
        <v>3841</v>
      </c>
      <c r="BB4711">
        <v>15037</v>
      </c>
      <c r="BC4711">
        <v>19644</v>
      </c>
      <c r="BD4711">
        <v>1287700</v>
      </c>
    </row>
    <row r="4712" spans="1:58" x14ac:dyDescent="0.2">
      <c r="A4712">
        <v>686</v>
      </c>
      <c r="B4712">
        <v>4711</v>
      </c>
      <c r="C4712" t="s">
        <v>770</v>
      </c>
      <c r="D4712">
        <v>6</v>
      </c>
      <c r="E4712">
        <v>20131014</v>
      </c>
      <c r="F4712" t="s">
        <v>111</v>
      </c>
      <c r="G4712" t="s">
        <v>111</v>
      </c>
      <c r="H4712">
        <v>68.8</v>
      </c>
      <c r="I4712" t="s">
        <v>65</v>
      </c>
      <c r="J4712">
        <v>14</v>
      </c>
      <c r="K4712" t="s">
        <v>61</v>
      </c>
      <c r="L4712" t="s">
        <v>62</v>
      </c>
      <c r="M4712" t="s">
        <v>63</v>
      </c>
      <c r="N4712">
        <v>0</v>
      </c>
      <c r="U4712">
        <v>0.5</v>
      </c>
      <c r="V4712">
        <v>7</v>
      </c>
      <c r="W4712">
        <v>9</v>
      </c>
      <c r="X4712">
        <v>1</v>
      </c>
      <c r="Y4712">
        <v>28</v>
      </c>
      <c r="Z4712">
        <v>50</v>
      </c>
      <c r="AA4712">
        <v>10</v>
      </c>
      <c r="AB4712">
        <v>1</v>
      </c>
      <c r="AC4712">
        <v>7.1428599999999998</v>
      </c>
      <c r="AF4712">
        <v>70</v>
      </c>
      <c r="AG4712">
        <v>1</v>
      </c>
      <c r="AH4712">
        <v>25</v>
      </c>
      <c r="AI4712">
        <v>1.75</v>
      </c>
      <c r="AJ4712">
        <v>2.11111</v>
      </c>
      <c r="AK4712">
        <v>1</v>
      </c>
      <c r="AL4712">
        <v>1</v>
      </c>
      <c r="AM4712">
        <v>1.3333299999999999</v>
      </c>
      <c r="AN4712">
        <v>1.75</v>
      </c>
      <c r="AO4712">
        <v>1.5384599999999999</v>
      </c>
      <c r="AP4712">
        <v>1</v>
      </c>
      <c r="AQ4712">
        <v>1.11111</v>
      </c>
      <c r="AR4712">
        <v>1</v>
      </c>
      <c r="AS4712">
        <v>1</v>
      </c>
      <c r="AT4712">
        <v>1</v>
      </c>
      <c r="AU4712">
        <v>1</v>
      </c>
      <c r="AV4712">
        <v>1.0256400000000001</v>
      </c>
      <c r="BE4712">
        <v>-3.1800299999999997E-2</v>
      </c>
      <c r="BF4712">
        <v>0.188027</v>
      </c>
    </row>
    <row r="4713" spans="1:58" x14ac:dyDescent="0.2">
      <c r="A4713">
        <v>686</v>
      </c>
      <c r="B4713">
        <v>4712</v>
      </c>
      <c r="C4713" t="s">
        <v>770</v>
      </c>
      <c r="D4713">
        <v>12</v>
      </c>
      <c r="E4713">
        <v>20140429</v>
      </c>
      <c r="F4713" t="s">
        <v>111</v>
      </c>
      <c r="G4713" t="s">
        <v>111</v>
      </c>
      <c r="H4713">
        <v>68.8</v>
      </c>
      <c r="I4713" t="s">
        <v>65</v>
      </c>
      <c r="J4713">
        <v>14</v>
      </c>
      <c r="K4713" t="s">
        <v>61</v>
      </c>
      <c r="L4713" t="s">
        <v>62</v>
      </c>
      <c r="M4713" t="s">
        <v>63</v>
      </c>
      <c r="N4713">
        <v>0</v>
      </c>
      <c r="U4713">
        <v>1</v>
      </c>
      <c r="V4713">
        <v>6</v>
      </c>
      <c r="W4713">
        <v>7</v>
      </c>
      <c r="X4713">
        <v>1</v>
      </c>
      <c r="Y4713">
        <v>26</v>
      </c>
      <c r="Z4713">
        <v>49</v>
      </c>
      <c r="AA4713">
        <v>7</v>
      </c>
      <c r="AB4713">
        <v>0</v>
      </c>
      <c r="AC4713">
        <v>0</v>
      </c>
      <c r="AD4713">
        <v>11</v>
      </c>
      <c r="AF4713">
        <v>73</v>
      </c>
      <c r="AG4713">
        <v>3</v>
      </c>
      <c r="AH4713">
        <v>26</v>
      </c>
      <c r="AI4713">
        <v>3</v>
      </c>
      <c r="AJ4713">
        <v>2.7777799999999999</v>
      </c>
      <c r="AK4713">
        <v>1.5</v>
      </c>
      <c r="AL4713">
        <v>1.6</v>
      </c>
      <c r="AN4713">
        <v>3</v>
      </c>
      <c r="AO4713">
        <v>2.5142899999999999</v>
      </c>
      <c r="AP4713">
        <v>1.75</v>
      </c>
      <c r="AQ4713">
        <v>1.6666700000000001</v>
      </c>
      <c r="AR4713">
        <v>1</v>
      </c>
      <c r="AS4713">
        <v>1</v>
      </c>
      <c r="AT4713">
        <v>1.5</v>
      </c>
      <c r="AU4713">
        <v>1.25</v>
      </c>
      <c r="AV4713">
        <v>1.4102600000000001</v>
      </c>
      <c r="AW4713">
        <v>424755</v>
      </c>
      <c r="AX4713">
        <v>16110</v>
      </c>
      <c r="AY4713">
        <v>7993</v>
      </c>
      <c r="AZ4713">
        <v>976127</v>
      </c>
      <c r="BA4713">
        <v>3796</v>
      </c>
      <c r="BB4713">
        <v>16166</v>
      </c>
      <c r="BC4713">
        <v>20231</v>
      </c>
      <c r="BD4713">
        <v>1282710</v>
      </c>
      <c r="BE4713">
        <v>-3.3681899999999998</v>
      </c>
      <c r="BF4713">
        <v>-2.4683899999999999</v>
      </c>
    </row>
    <row r="4714" spans="1:58" x14ac:dyDescent="0.2">
      <c r="A4714">
        <v>686</v>
      </c>
      <c r="B4714">
        <v>4713</v>
      </c>
      <c r="C4714" t="s">
        <v>770</v>
      </c>
      <c r="D4714">
        <v>24</v>
      </c>
      <c r="E4714">
        <v>20150514</v>
      </c>
      <c r="F4714" t="s">
        <v>111</v>
      </c>
      <c r="G4714" t="s">
        <v>111</v>
      </c>
      <c r="H4714">
        <v>68.8</v>
      </c>
      <c r="I4714" t="s">
        <v>65</v>
      </c>
      <c r="J4714">
        <v>14</v>
      </c>
      <c r="K4714" t="s">
        <v>61</v>
      </c>
      <c r="L4714" t="s">
        <v>62</v>
      </c>
      <c r="M4714" t="s">
        <v>63</v>
      </c>
      <c r="N4714">
        <v>0</v>
      </c>
      <c r="Q4714">
        <v>1.0306200000000001</v>
      </c>
      <c r="R4714" t="s">
        <v>71</v>
      </c>
      <c r="S4714">
        <v>182.9</v>
      </c>
      <c r="T4714">
        <v>14.37</v>
      </c>
      <c r="U4714">
        <v>0.5</v>
      </c>
      <c r="V4714">
        <v>7</v>
      </c>
      <c r="W4714">
        <v>11</v>
      </c>
      <c r="X4714">
        <v>4</v>
      </c>
      <c r="Y4714">
        <v>27</v>
      </c>
      <c r="Z4714">
        <v>40</v>
      </c>
      <c r="AA4714">
        <v>8</v>
      </c>
      <c r="AB4714">
        <v>0</v>
      </c>
      <c r="AC4714">
        <v>0</v>
      </c>
      <c r="AD4714">
        <v>12</v>
      </c>
      <c r="AF4714">
        <v>60</v>
      </c>
      <c r="AG4714">
        <v>0</v>
      </c>
      <c r="AH4714">
        <v>21</v>
      </c>
      <c r="AI4714">
        <v>2.8571399999999998</v>
      </c>
      <c r="AJ4714">
        <v>2.5555599999999998</v>
      </c>
      <c r="AK4714">
        <v>1.4285699999999999</v>
      </c>
      <c r="AL4714">
        <v>1.2</v>
      </c>
      <c r="AM4714">
        <v>2.4</v>
      </c>
      <c r="AN4714">
        <v>2.5</v>
      </c>
      <c r="AO4714">
        <v>2.18919</v>
      </c>
      <c r="AW4714">
        <v>498048</v>
      </c>
      <c r="AX4714">
        <v>17667</v>
      </c>
      <c r="AY4714">
        <v>7993</v>
      </c>
      <c r="AZ4714">
        <v>968602</v>
      </c>
      <c r="BA4714">
        <v>3599</v>
      </c>
      <c r="BB4714">
        <v>15966</v>
      </c>
      <c r="BC4714">
        <v>19574</v>
      </c>
      <c r="BD4714">
        <v>1279650</v>
      </c>
      <c r="BE4714">
        <v>-3.9703400000000002</v>
      </c>
      <c r="BF4714">
        <v>-2.4570500000000002</v>
      </c>
    </row>
    <row r="4715" spans="1:58" x14ac:dyDescent="0.2">
      <c r="A4715">
        <v>687</v>
      </c>
      <c r="B4715">
        <v>4714</v>
      </c>
      <c r="C4715" t="s">
        <v>771</v>
      </c>
      <c r="D4715">
        <v>0</v>
      </c>
      <c r="E4715">
        <v>20130403</v>
      </c>
      <c r="F4715" t="s">
        <v>111</v>
      </c>
      <c r="G4715" t="s">
        <v>111</v>
      </c>
      <c r="H4715">
        <v>68.2</v>
      </c>
      <c r="I4715" t="s">
        <v>65</v>
      </c>
      <c r="J4715">
        <v>20</v>
      </c>
      <c r="K4715" t="s">
        <v>61</v>
      </c>
      <c r="L4715" t="s">
        <v>62</v>
      </c>
      <c r="M4715" t="s">
        <v>67</v>
      </c>
      <c r="N4715">
        <v>0</v>
      </c>
      <c r="O4715">
        <v>1.4815199999999999</v>
      </c>
      <c r="Q4715">
        <v>0.98854500000000001</v>
      </c>
      <c r="R4715">
        <v>1210</v>
      </c>
      <c r="S4715">
        <v>150.69999999999999</v>
      </c>
      <c r="T4715">
        <v>12.16</v>
      </c>
      <c r="U4715">
        <v>0.5</v>
      </c>
      <c r="V4715">
        <v>1</v>
      </c>
      <c r="W4715">
        <v>2</v>
      </c>
      <c r="X4715">
        <v>0</v>
      </c>
      <c r="Y4715">
        <v>30</v>
      </c>
      <c r="Z4715">
        <v>70</v>
      </c>
      <c r="AA4715">
        <v>5</v>
      </c>
      <c r="AB4715">
        <v>0</v>
      </c>
      <c r="AC4715">
        <v>0</v>
      </c>
      <c r="AD4715">
        <v>9</v>
      </c>
      <c r="AF4715">
        <v>63</v>
      </c>
      <c r="AG4715">
        <v>2</v>
      </c>
      <c r="AH4715">
        <v>29</v>
      </c>
      <c r="AI4715">
        <v>2</v>
      </c>
      <c r="AJ4715">
        <v>1.4444399999999999</v>
      </c>
      <c r="AK4715">
        <v>1</v>
      </c>
      <c r="AL4715">
        <v>1</v>
      </c>
      <c r="AM4715">
        <v>1.1666700000000001</v>
      </c>
      <c r="AN4715">
        <v>1.25</v>
      </c>
      <c r="AO4715">
        <v>1.35897</v>
      </c>
      <c r="AP4715">
        <v>1.5</v>
      </c>
      <c r="AQ4715">
        <v>1.3333299999999999</v>
      </c>
      <c r="AR4715">
        <v>1</v>
      </c>
      <c r="AS4715">
        <v>1</v>
      </c>
      <c r="AT4715">
        <v>1.1666700000000001</v>
      </c>
      <c r="AU4715">
        <v>1</v>
      </c>
      <c r="AV4715">
        <v>1.20513</v>
      </c>
      <c r="AW4715">
        <v>414567</v>
      </c>
      <c r="AX4715">
        <v>28681</v>
      </c>
      <c r="AY4715">
        <v>7954</v>
      </c>
      <c r="AZ4715">
        <v>1001660</v>
      </c>
      <c r="BD4715">
        <v>1370060</v>
      </c>
      <c r="BE4715">
        <v>1.44167</v>
      </c>
      <c r="BF4715">
        <v>1.48691</v>
      </c>
    </row>
    <row r="4716" spans="1:58" x14ac:dyDescent="0.2">
      <c r="A4716">
        <v>687</v>
      </c>
      <c r="B4716">
        <v>4715</v>
      </c>
      <c r="C4716" t="s">
        <v>771</v>
      </c>
      <c r="D4716">
        <v>3</v>
      </c>
      <c r="E4716">
        <v>20130614</v>
      </c>
      <c r="F4716" t="s">
        <v>111</v>
      </c>
      <c r="G4716" t="s">
        <v>111</v>
      </c>
      <c r="H4716">
        <v>68.2</v>
      </c>
      <c r="I4716" t="s">
        <v>65</v>
      </c>
      <c r="J4716">
        <v>20</v>
      </c>
      <c r="K4716" t="s">
        <v>61</v>
      </c>
      <c r="L4716" t="s">
        <v>62</v>
      </c>
      <c r="M4716" t="s">
        <v>67</v>
      </c>
      <c r="N4716">
        <v>0</v>
      </c>
      <c r="AW4716">
        <v>432871</v>
      </c>
      <c r="AX4716">
        <v>29370</v>
      </c>
      <c r="AY4716">
        <v>8143</v>
      </c>
      <c r="AZ4716">
        <v>1006120</v>
      </c>
      <c r="BA4716">
        <v>4103</v>
      </c>
      <c r="BB4716">
        <v>18418</v>
      </c>
      <c r="BC4716">
        <v>21191</v>
      </c>
      <c r="BD4716">
        <v>1366950</v>
      </c>
    </row>
    <row r="4717" spans="1:58" x14ac:dyDescent="0.2">
      <c r="A4717">
        <v>687</v>
      </c>
      <c r="B4717">
        <v>4716</v>
      </c>
      <c r="C4717" t="s">
        <v>771</v>
      </c>
      <c r="D4717">
        <v>6</v>
      </c>
      <c r="E4717">
        <v>20131017</v>
      </c>
      <c r="F4717" t="s">
        <v>111</v>
      </c>
      <c r="G4717" t="s">
        <v>111</v>
      </c>
      <c r="H4717">
        <v>68.2</v>
      </c>
      <c r="I4717" t="s">
        <v>65</v>
      </c>
      <c r="J4717">
        <v>20</v>
      </c>
      <c r="K4717" t="s">
        <v>61</v>
      </c>
      <c r="L4717" t="s">
        <v>62</v>
      </c>
      <c r="M4717" t="s">
        <v>67</v>
      </c>
      <c r="N4717">
        <v>0</v>
      </c>
      <c r="U4717">
        <v>0</v>
      </c>
      <c r="V4717">
        <v>2</v>
      </c>
      <c r="W4717">
        <v>3</v>
      </c>
      <c r="X4717">
        <v>0</v>
      </c>
      <c r="Y4717">
        <v>30</v>
      </c>
      <c r="Z4717">
        <v>63</v>
      </c>
      <c r="AA4717">
        <v>6</v>
      </c>
      <c r="AB4717">
        <v>-1</v>
      </c>
      <c r="AC4717">
        <v>-7.1428599999999998</v>
      </c>
      <c r="AF4717">
        <v>70</v>
      </c>
      <c r="AG4717">
        <v>0</v>
      </c>
      <c r="AH4717">
        <v>29</v>
      </c>
      <c r="AI4717">
        <v>1.5</v>
      </c>
      <c r="AJ4717">
        <v>1.11111</v>
      </c>
      <c r="AK4717">
        <v>1.14286</v>
      </c>
      <c r="AL4717">
        <v>1</v>
      </c>
      <c r="AM4717">
        <v>1.3333299999999999</v>
      </c>
      <c r="AN4717">
        <v>1.5</v>
      </c>
      <c r="AO4717">
        <v>1.25641</v>
      </c>
      <c r="AP4717">
        <v>1.125</v>
      </c>
      <c r="AQ4717">
        <v>1.2222200000000001</v>
      </c>
      <c r="AR4717">
        <v>1</v>
      </c>
      <c r="AS4717">
        <v>1</v>
      </c>
      <c r="AT4717">
        <v>1</v>
      </c>
      <c r="AU4717">
        <v>1</v>
      </c>
      <c r="AV4717">
        <v>1.0769200000000001</v>
      </c>
      <c r="BE4717">
        <v>4.7261600000000001</v>
      </c>
      <c r="BF4717">
        <v>3.36</v>
      </c>
    </row>
    <row r="4718" spans="1:58" x14ac:dyDescent="0.2">
      <c r="A4718">
        <v>687</v>
      </c>
      <c r="B4718">
        <v>4717</v>
      </c>
      <c r="C4718" t="s">
        <v>771</v>
      </c>
      <c r="D4718">
        <v>12</v>
      </c>
      <c r="E4718">
        <v>20140409</v>
      </c>
      <c r="F4718" t="s">
        <v>111</v>
      </c>
      <c r="G4718" t="s">
        <v>111</v>
      </c>
      <c r="H4718">
        <v>68.2</v>
      </c>
      <c r="I4718" t="s">
        <v>65</v>
      </c>
      <c r="J4718">
        <v>20</v>
      </c>
      <c r="K4718" t="s">
        <v>61</v>
      </c>
      <c r="L4718" t="s">
        <v>62</v>
      </c>
      <c r="M4718" t="s">
        <v>67</v>
      </c>
      <c r="N4718">
        <v>0</v>
      </c>
      <c r="U4718">
        <v>0.5</v>
      </c>
      <c r="V4718">
        <v>2</v>
      </c>
      <c r="W4718">
        <v>2</v>
      </c>
      <c r="X4718">
        <v>0</v>
      </c>
      <c r="Y4718">
        <v>30</v>
      </c>
      <c r="Z4718">
        <v>68</v>
      </c>
      <c r="AA4718">
        <v>5</v>
      </c>
      <c r="AB4718">
        <v>0</v>
      </c>
      <c r="AC4718">
        <v>0</v>
      </c>
      <c r="AD4718">
        <v>18</v>
      </c>
      <c r="AF4718">
        <v>52</v>
      </c>
      <c r="AG4718">
        <v>1</v>
      </c>
      <c r="AH4718">
        <v>30</v>
      </c>
      <c r="AI4718">
        <v>2.125</v>
      </c>
      <c r="AJ4718">
        <v>1.88889</v>
      </c>
      <c r="AK4718">
        <v>1</v>
      </c>
      <c r="AL4718">
        <v>1.4</v>
      </c>
      <c r="AM4718">
        <v>1.3333299999999999</v>
      </c>
      <c r="AN4718">
        <v>1.25</v>
      </c>
      <c r="AO4718">
        <v>1.5641</v>
      </c>
      <c r="AP4718">
        <v>1.75</v>
      </c>
      <c r="AQ4718">
        <v>1.2222200000000001</v>
      </c>
      <c r="AR4718">
        <v>1.1666700000000001</v>
      </c>
      <c r="AS4718">
        <v>1</v>
      </c>
      <c r="AT4718">
        <v>1</v>
      </c>
      <c r="AU4718">
        <v>1</v>
      </c>
      <c r="AV4718">
        <v>1.2368399999999999</v>
      </c>
      <c r="AW4718">
        <v>423867</v>
      </c>
      <c r="AX4718">
        <v>31499</v>
      </c>
      <c r="AY4718">
        <v>7954</v>
      </c>
      <c r="AZ4718">
        <v>990334</v>
      </c>
      <c r="BA4718">
        <v>3972</v>
      </c>
      <c r="BB4718">
        <v>18183</v>
      </c>
      <c r="BC4718">
        <v>20533</v>
      </c>
      <c r="BD4718">
        <v>1366040</v>
      </c>
      <c r="BE4718">
        <v>5.0204899999999997</v>
      </c>
      <c r="BF4718">
        <v>4.62296</v>
      </c>
    </row>
    <row r="4719" spans="1:58" x14ac:dyDescent="0.2">
      <c r="A4719">
        <v>687</v>
      </c>
      <c r="B4719">
        <v>4718</v>
      </c>
      <c r="C4719" t="s">
        <v>771</v>
      </c>
      <c r="D4719">
        <v>24</v>
      </c>
      <c r="E4719">
        <v>20150521</v>
      </c>
      <c r="F4719" t="s">
        <v>111</v>
      </c>
      <c r="G4719" t="s">
        <v>111</v>
      </c>
      <c r="H4719">
        <v>68.2</v>
      </c>
      <c r="I4719" t="s">
        <v>65</v>
      </c>
      <c r="J4719">
        <v>20</v>
      </c>
      <c r="K4719" t="s">
        <v>61</v>
      </c>
      <c r="L4719" t="s">
        <v>62</v>
      </c>
      <c r="M4719" t="s">
        <v>67</v>
      </c>
      <c r="N4719">
        <v>0</v>
      </c>
      <c r="Q4719">
        <v>1.0333000000000001</v>
      </c>
      <c r="U4719">
        <v>0.5</v>
      </c>
      <c r="V4719">
        <v>1</v>
      </c>
      <c r="W4719">
        <v>1</v>
      </c>
      <c r="X4719">
        <v>0</v>
      </c>
      <c r="Y4719">
        <v>30</v>
      </c>
      <c r="Z4719">
        <v>72</v>
      </c>
      <c r="AA4719">
        <v>3</v>
      </c>
      <c r="AB4719">
        <v>0</v>
      </c>
      <c r="AC4719">
        <v>0</v>
      </c>
      <c r="AD4719">
        <v>15</v>
      </c>
      <c r="AF4719">
        <v>62</v>
      </c>
      <c r="AG4719">
        <v>2</v>
      </c>
      <c r="AH4719">
        <v>27</v>
      </c>
      <c r="AI4719">
        <v>2.625</v>
      </c>
      <c r="AJ4719">
        <v>1.4444399999999999</v>
      </c>
      <c r="AK4719">
        <v>1</v>
      </c>
      <c r="AL4719">
        <v>1</v>
      </c>
      <c r="AM4719">
        <v>1.3333299999999999</v>
      </c>
      <c r="AN4719">
        <v>1.5</v>
      </c>
      <c r="AO4719">
        <v>1.5384599999999999</v>
      </c>
      <c r="AP4719">
        <v>2</v>
      </c>
      <c r="AQ4719">
        <v>1.3333299999999999</v>
      </c>
      <c r="AR4719">
        <v>1</v>
      </c>
      <c r="AS4719">
        <v>1</v>
      </c>
      <c r="AT4719">
        <v>1.3333299999999999</v>
      </c>
      <c r="AU4719">
        <v>2.5</v>
      </c>
      <c r="AV4719">
        <v>1.5</v>
      </c>
      <c r="AW4719">
        <v>498054</v>
      </c>
      <c r="AX4719">
        <v>32208</v>
      </c>
      <c r="AY4719">
        <v>8062</v>
      </c>
      <c r="AZ4719">
        <v>982706</v>
      </c>
      <c r="BA4719">
        <v>3634</v>
      </c>
      <c r="BB4719">
        <v>18111</v>
      </c>
      <c r="BC4719">
        <v>19668</v>
      </c>
      <c r="BD4719">
        <v>1364750</v>
      </c>
      <c r="BE4719">
        <v>3.82755</v>
      </c>
      <c r="BF4719">
        <v>3.31406</v>
      </c>
    </row>
    <row r="4720" spans="1:58" x14ac:dyDescent="0.2">
      <c r="A4720">
        <v>687</v>
      </c>
      <c r="B4720">
        <v>4719</v>
      </c>
      <c r="C4720" t="s">
        <v>771</v>
      </c>
      <c r="D4720">
        <v>48</v>
      </c>
      <c r="E4720">
        <v>20170718</v>
      </c>
      <c r="F4720" t="s">
        <v>111</v>
      </c>
      <c r="G4720" t="s">
        <v>111</v>
      </c>
      <c r="H4720">
        <v>68.2</v>
      </c>
      <c r="I4720" t="s">
        <v>65</v>
      </c>
      <c r="J4720">
        <v>20</v>
      </c>
      <c r="K4720" t="s">
        <v>61</v>
      </c>
      <c r="L4720" t="s">
        <v>62</v>
      </c>
      <c r="M4720" t="s">
        <v>67</v>
      </c>
      <c r="N4720">
        <v>0</v>
      </c>
      <c r="Q4720">
        <v>1.1045</v>
      </c>
      <c r="U4720">
        <v>0</v>
      </c>
      <c r="V4720">
        <v>10.67</v>
      </c>
      <c r="W4720">
        <v>12.67</v>
      </c>
      <c r="X4720">
        <v>0</v>
      </c>
      <c r="Y4720">
        <v>30</v>
      </c>
      <c r="Z4720">
        <v>66</v>
      </c>
      <c r="AA4720">
        <v>7</v>
      </c>
      <c r="AB4720">
        <v>0</v>
      </c>
      <c r="AC4720">
        <v>0</v>
      </c>
      <c r="AD4720">
        <v>18</v>
      </c>
      <c r="AF4720">
        <v>58</v>
      </c>
      <c r="AG4720">
        <v>0</v>
      </c>
      <c r="AH4720">
        <v>30</v>
      </c>
      <c r="AI4720">
        <v>2</v>
      </c>
      <c r="AJ4720">
        <v>2</v>
      </c>
      <c r="AK4720">
        <v>1.3333299999999999</v>
      </c>
      <c r="AL4720">
        <v>1</v>
      </c>
      <c r="AM4720">
        <v>1.6666700000000001</v>
      </c>
      <c r="AN4720">
        <v>2.25</v>
      </c>
      <c r="AO4720">
        <v>1.7368399999999999</v>
      </c>
      <c r="AP4720">
        <v>1.875</v>
      </c>
      <c r="AQ4720">
        <v>1.3333299999999999</v>
      </c>
      <c r="AR4720">
        <v>1.1666700000000001</v>
      </c>
      <c r="AS4720">
        <v>1.2</v>
      </c>
      <c r="AT4720">
        <v>1</v>
      </c>
      <c r="AU4720">
        <v>1.25</v>
      </c>
      <c r="AV4720">
        <v>1.3421099999999999</v>
      </c>
      <c r="BE4720">
        <v>5.0204899999999997</v>
      </c>
      <c r="BF4720">
        <v>4.3659600000000003</v>
      </c>
    </row>
    <row r="4721" spans="1:58" x14ac:dyDescent="0.2">
      <c r="A4721">
        <v>687</v>
      </c>
      <c r="B4721">
        <v>4720</v>
      </c>
      <c r="C4721" t="s">
        <v>771</v>
      </c>
      <c r="D4721">
        <v>60</v>
      </c>
      <c r="E4721">
        <v>20180801</v>
      </c>
      <c r="F4721" t="s">
        <v>111</v>
      </c>
      <c r="G4721" t="s">
        <v>111</v>
      </c>
      <c r="H4721">
        <v>68.2</v>
      </c>
      <c r="I4721" t="s">
        <v>65</v>
      </c>
      <c r="J4721">
        <v>20</v>
      </c>
      <c r="K4721" t="s">
        <v>61</v>
      </c>
      <c r="L4721" t="s">
        <v>62</v>
      </c>
      <c r="M4721" t="s">
        <v>67</v>
      </c>
      <c r="N4721">
        <v>0</v>
      </c>
    </row>
    <row r="4722" spans="1:58" x14ac:dyDescent="0.2">
      <c r="A4722">
        <v>688</v>
      </c>
      <c r="B4722">
        <v>4721</v>
      </c>
      <c r="C4722" t="s">
        <v>772</v>
      </c>
      <c r="D4722">
        <v>0</v>
      </c>
      <c r="E4722">
        <v>20130417</v>
      </c>
      <c r="F4722" t="s">
        <v>111</v>
      </c>
      <c r="G4722" t="s">
        <v>111</v>
      </c>
      <c r="H4722">
        <v>76.3</v>
      </c>
      <c r="I4722" t="s">
        <v>65</v>
      </c>
      <c r="J4722">
        <v>19</v>
      </c>
      <c r="K4722" t="s">
        <v>61</v>
      </c>
      <c r="L4722" t="s">
        <v>62</v>
      </c>
      <c r="M4722" t="s">
        <v>63</v>
      </c>
      <c r="N4722">
        <v>1</v>
      </c>
      <c r="O4722">
        <v>1.39039</v>
      </c>
      <c r="Q4722">
        <v>1.57721</v>
      </c>
      <c r="R4722">
        <v>469.2</v>
      </c>
      <c r="S4722">
        <v>230.4</v>
      </c>
      <c r="T4722">
        <v>21.87</v>
      </c>
      <c r="U4722">
        <v>0.5</v>
      </c>
      <c r="V4722">
        <v>1</v>
      </c>
      <c r="W4722">
        <v>4</v>
      </c>
      <c r="X4722">
        <v>3</v>
      </c>
      <c r="Y4722">
        <v>29</v>
      </c>
      <c r="Z4722">
        <v>59</v>
      </c>
      <c r="AA4722">
        <v>4</v>
      </c>
      <c r="AB4722">
        <v>1</v>
      </c>
      <c r="AC4722">
        <v>7.69231</v>
      </c>
      <c r="AD4722">
        <v>9</v>
      </c>
      <c r="AF4722">
        <v>104</v>
      </c>
      <c r="AG4722">
        <v>1</v>
      </c>
      <c r="AH4722">
        <v>24</v>
      </c>
      <c r="AI4722">
        <v>2</v>
      </c>
      <c r="AJ4722">
        <v>1.5555600000000001</v>
      </c>
      <c r="AK4722">
        <v>1.14286</v>
      </c>
      <c r="AL4722">
        <v>1</v>
      </c>
      <c r="AM4722">
        <v>1.8333299999999999</v>
      </c>
      <c r="AN4722">
        <v>2</v>
      </c>
      <c r="AO4722">
        <v>1.5897399999999999</v>
      </c>
      <c r="AP4722">
        <v>2</v>
      </c>
      <c r="AQ4722">
        <v>1.11111</v>
      </c>
      <c r="AR4722">
        <v>1.14286</v>
      </c>
      <c r="AS4722">
        <v>1.2</v>
      </c>
      <c r="AT4722">
        <v>2.2000000000000002</v>
      </c>
      <c r="AU4722">
        <v>1.5</v>
      </c>
      <c r="AV4722">
        <v>1.5</v>
      </c>
      <c r="AW4722">
        <v>414525</v>
      </c>
      <c r="AX4722">
        <v>66562</v>
      </c>
      <c r="AY4722">
        <v>8358</v>
      </c>
      <c r="AZ4722">
        <v>1034030</v>
      </c>
      <c r="BA4722">
        <v>3714</v>
      </c>
      <c r="BB4722">
        <v>17171</v>
      </c>
      <c r="BC4722">
        <v>21658</v>
      </c>
      <c r="BD4722">
        <v>1512710</v>
      </c>
      <c r="BE4722">
        <v>-1.9913000000000001</v>
      </c>
      <c r="BF4722">
        <v>-2.2742</v>
      </c>
    </row>
    <row r="4723" spans="1:58" x14ac:dyDescent="0.2">
      <c r="A4723">
        <v>688</v>
      </c>
      <c r="B4723">
        <v>4722</v>
      </c>
      <c r="C4723" t="s">
        <v>772</v>
      </c>
      <c r="D4723">
        <v>3</v>
      </c>
      <c r="E4723">
        <v>20130708</v>
      </c>
      <c r="F4723" t="s">
        <v>111</v>
      </c>
      <c r="G4723" t="s">
        <v>111</v>
      </c>
      <c r="H4723">
        <v>76.3</v>
      </c>
      <c r="I4723" t="s">
        <v>65</v>
      </c>
      <c r="J4723">
        <v>19</v>
      </c>
      <c r="K4723" t="s">
        <v>61</v>
      </c>
      <c r="L4723" t="s">
        <v>62</v>
      </c>
      <c r="M4723" t="s">
        <v>63</v>
      </c>
      <c r="N4723">
        <v>1</v>
      </c>
      <c r="AW4723">
        <v>432875</v>
      </c>
      <c r="AY4723">
        <v>7935</v>
      </c>
      <c r="AZ4723">
        <v>1026120</v>
      </c>
      <c r="BD4723">
        <v>1504540</v>
      </c>
    </row>
    <row r="4724" spans="1:58" x14ac:dyDescent="0.2">
      <c r="A4724">
        <v>688</v>
      </c>
      <c r="B4724">
        <v>4723</v>
      </c>
      <c r="C4724" t="s">
        <v>772</v>
      </c>
      <c r="D4724">
        <v>6</v>
      </c>
      <c r="E4724">
        <v>20131203</v>
      </c>
      <c r="F4724" t="s">
        <v>111</v>
      </c>
      <c r="G4724" t="s">
        <v>111</v>
      </c>
      <c r="H4724">
        <v>76.3</v>
      </c>
      <c r="I4724" t="s">
        <v>65</v>
      </c>
      <c r="J4724">
        <v>19</v>
      </c>
      <c r="K4724" t="s">
        <v>61</v>
      </c>
      <c r="L4724" t="s">
        <v>62</v>
      </c>
      <c r="M4724" t="s">
        <v>63</v>
      </c>
      <c r="N4724">
        <v>1</v>
      </c>
      <c r="U4724">
        <v>0.5</v>
      </c>
      <c r="V4724">
        <v>4</v>
      </c>
      <c r="W4724">
        <v>4</v>
      </c>
      <c r="X4724">
        <v>0</v>
      </c>
      <c r="Y4724">
        <v>29</v>
      </c>
      <c r="Z4724">
        <v>59</v>
      </c>
      <c r="AA4724">
        <v>6</v>
      </c>
      <c r="AB4724">
        <v>3</v>
      </c>
      <c r="AC4724">
        <v>23.076899999999998</v>
      </c>
      <c r="AF4724">
        <v>100</v>
      </c>
      <c r="AG4724">
        <v>0</v>
      </c>
      <c r="AH4724">
        <v>25</v>
      </c>
      <c r="AI4724">
        <v>2</v>
      </c>
      <c r="AJ4724">
        <v>1.5555600000000001</v>
      </c>
      <c r="AK4724">
        <v>1</v>
      </c>
      <c r="AL4724">
        <v>1.4</v>
      </c>
      <c r="AM4724">
        <v>1</v>
      </c>
      <c r="AN4724">
        <v>2.5</v>
      </c>
      <c r="AO4724">
        <v>1.5384599999999999</v>
      </c>
      <c r="AP4724">
        <v>2.5</v>
      </c>
      <c r="AQ4724">
        <v>1.2222200000000001</v>
      </c>
      <c r="AR4724">
        <v>1</v>
      </c>
      <c r="AS4724">
        <v>1.4</v>
      </c>
      <c r="AT4724">
        <v>2.8333300000000001</v>
      </c>
      <c r="AU4724">
        <v>2</v>
      </c>
      <c r="AV4724">
        <v>1.79487</v>
      </c>
      <c r="BE4724">
        <v>2.9012799999999999</v>
      </c>
      <c r="BF4724">
        <v>1.01732</v>
      </c>
    </row>
    <row r="4725" spans="1:58" x14ac:dyDescent="0.2">
      <c r="A4725">
        <v>688</v>
      </c>
      <c r="B4725">
        <v>4724</v>
      </c>
      <c r="C4725" t="s">
        <v>772</v>
      </c>
      <c r="D4725">
        <v>12</v>
      </c>
      <c r="E4725">
        <v>20140423</v>
      </c>
      <c r="F4725" t="s">
        <v>111</v>
      </c>
      <c r="G4725" t="s">
        <v>111</v>
      </c>
      <c r="H4725">
        <v>76.3</v>
      </c>
      <c r="I4725" t="s">
        <v>65</v>
      </c>
      <c r="J4725">
        <v>19</v>
      </c>
      <c r="K4725" t="s">
        <v>61</v>
      </c>
      <c r="L4725" t="s">
        <v>62</v>
      </c>
      <c r="M4725" t="s">
        <v>63</v>
      </c>
      <c r="N4725">
        <v>1</v>
      </c>
      <c r="U4725">
        <v>0.5</v>
      </c>
      <c r="V4725">
        <v>5</v>
      </c>
      <c r="W4725">
        <v>6</v>
      </c>
      <c r="X4725">
        <v>1</v>
      </c>
      <c r="Y4725">
        <v>30</v>
      </c>
      <c r="Z4725">
        <v>64</v>
      </c>
      <c r="AA4725">
        <v>5</v>
      </c>
      <c r="AB4725">
        <v>3</v>
      </c>
      <c r="AC4725">
        <v>21.428599999999999</v>
      </c>
      <c r="AD4725">
        <v>11</v>
      </c>
      <c r="AF4725">
        <v>48</v>
      </c>
      <c r="AG4725">
        <v>1</v>
      </c>
      <c r="AH4725">
        <v>29</v>
      </c>
      <c r="AI4725">
        <v>1.625</v>
      </c>
      <c r="AJ4725">
        <v>1.4444399999999999</v>
      </c>
      <c r="AK4725">
        <v>1</v>
      </c>
      <c r="AL4725">
        <v>1</v>
      </c>
      <c r="AM4725">
        <v>1.3333299999999999</v>
      </c>
      <c r="AN4725">
        <v>2</v>
      </c>
      <c r="AO4725">
        <v>1.38462</v>
      </c>
      <c r="AP4725">
        <v>1.625</v>
      </c>
      <c r="AQ4725">
        <v>1.11111</v>
      </c>
      <c r="AR4725">
        <v>1.14286</v>
      </c>
      <c r="AS4725">
        <v>1.2</v>
      </c>
      <c r="AT4725">
        <v>1.8</v>
      </c>
      <c r="AU4725">
        <v>1.75</v>
      </c>
      <c r="AV4725">
        <v>1.3947400000000001</v>
      </c>
      <c r="AW4725">
        <v>424753</v>
      </c>
      <c r="AX4725">
        <v>69646</v>
      </c>
      <c r="AY4725">
        <v>7844</v>
      </c>
      <c r="AZ4725">
        <v>1023800</v>
      </c>
      <c r="BA4725">
        <v>3171</v>
      </c>
      <c r="BB4725">
        <v>18197</v>
      </c>
      <c r="BC4725">
        <v>21770</v>
      </c>
      <c r="BD4725">
        <v>1508310</v>
      </c>
      <c r="BE4725">
        <v>1.49817</v>
      </c>
      <c r="BF4725">
        <v>2.16926</v>
      </c>
    </row>
    <row r="4726" spans="1:58" x14ac:dyDescent="0.2">
      <c r="A4726">
        <v>688</v>
      </c>
      <c r="B4726">
        <v>4725</v>
      </c>
      <c r="C4726" t="s">
        <v>772</v>
      </c>
      <c r="D4726">
        <v>24</v>
      </c>
      <c r="E4726">
        <v>20150507</v>
      </c>
      <c r="F4726" t="s">
        <v>111</v>
      </c>
      <c r="G4726" t="s">
        <v>111</v>
      </c>
      <c r="H4726">
        <v>76.3</v>
      </c>
      <c r="I4726" t="s">
        <v>65</v>
      </c>
      <c r="J4726">
        <v>19</v>
      </c>
      <c r="K4726" t="s">
        <v>61</v>
      </c>
      <c r="L4726" t="s">
        <v>62</v>
      </c>
      <c r="M4726" t="s">
        <v>63</v>
      </c>
      <c r="N4726">
        <v>1</v>
      </c>
      <c r="Q4726">
        <v>1.66022</v>
      </c>
      <c r="R4726">
        <v>678.1</v>
      </c>
      <c r="S4726">
        <v>249.5</v>
      </c>
      <c r="T4726">
        <v>24.4</v>
      </c>
      <c r="U4726">
        <v>0.5</v>
      </c>
      <c r="V4726">
        <v>0</v>
      </c>
      <c r="W4726">
        <v>1</v>
      </c>
      <c r="X4726">
        <v>1</v>
      </c>
      <c r="Y4726">
        <v>30</v>
      </c>
      <c r="Z4726">
        <v>58</v>
      </c>
      <c r="AA4726">
        <v>6</v>
      </c>
      <c r="AB4726">
        <v>3</v>
      </c>
      <c r="AC4726">
        <v>21.428599999999999</v>
      </c>
      <c r="AD4726">
        <v>15</v>
      </c>
      <c r="AF4726">
        <v>49</v>
      </c>
      <c r="AG4726">
        <v>1</v>
      </c>
      <c r="AH4726">
        <v>24</v>
      </c>
      <c r="AI4726">
        <v>1.75</v>
      </c>
      <c r="AJ4726">
        <v>1.4444399999999999</v>
      </c>
      <c r="AK4726">
        <v>1</v>
      </c>
      <c r="AL4726">
        <v>1.2</v>
      </c>
      <c r="AM4726">
        <v>1.3333299999999999</v>
      </c>
      <c r="AN4726">
        <v>2.25</v>
      </c>
      <c r="AO4726">
        <v>1.4615400000000001</v>
      </c>
      <c r="AP4726">
        <v>2.375</v>
      </c>
      <c r="AQ4726">
        <v>1</v>
      </c>
      <c r="AR4726">
        <v>1</v>
      </c>
      <c r="AS4726">
        <v>1</v>
      </c>
      <c r="AT4726">
        <v>1.8</v>
      </c>
      <c r="AU4726">
        <v>1.5</v>
      </c>
      <c r="AV4726">
        <v>1.44737</v>
      </c>
      <c r="AW4726">
        <v>498064</v>
      </c>
      <c r="AX4726">
        <v>72405</v>
      </c>
      <c r="AY4726">
        <v>7772</v>
      </c>
      <c r="AZ4726">
        <v>1013890</v>
      </c>
      <c r="BA4726">
        <v>3271</v>
      </c>
      <c r="BB4726">
        <v>17595</v>
      </c>
      <c r="BC4726">
        <v>20886</v>
      </c>
      <c r="BD4726">
        <v>1506970</v>
      </c>
      <c r="BE4726">
        <v>3.0887600000000002</v>
      </c>
      <c r="BF4726">
        <v>3.31379</v>
      </c>
    </row>
    <row r="4727" spans="1:58" x14ac:dyDescent="0.2">
      <c r="A4727">
        <v>689</v>
      </c>
      <c r="B4727">
        <v>4726</v>
      </c>
      <c r="C4727" t="s">
        <v>773</v>
      </c>
      <c r="D4727">
        <v>0</v>
      </c>
      <c r="E4727">
        <v>20130529</v>
      </c>
      <c r="F4727" t="s">
        <v>111</v>
      </c>
      <c r="G4727" t="s">
        <v>111</v>
      </c>
      <c r="H4727">
        <v>65.7</v>
      </c>
      <c r="I4727" t="s">
        <v>65</v>
      </c>
      <c r="J4727">
        <v>18</v>
      </c>
      <c r="K4727" t="s">
        <v>61</v>
      </c>
      <c r="L4727" t="s">
        <v>62</v>
      </c>
      <c r="M4727" t="s">
        <v>67</v>
      </c>
      <c r="N4727">
        <v>1</v>
      </c>
      <c r="O4727">
        <v>1.42004</v>
      </c>
      <c r="Q4727">
        <v>1.09629</v>
      </c>
      <c r="R4727">
        <v>1490</v>
      </c>
      <c r="S4727">
        <v>292.89999999999998</v>
      </c>
      <c r="T4727">
        <v>26.06</v>
      </c>
      <c r="U4727">
        <v>0</v>
      </c>
      <c r="V4727">
        <v>1</v>
      </c>
      <c r="W4727">
        <v>2</v>
      </c>
      <c r="X4727">
        <v>1</v>
      </c>
      <c r="Y4727">
        <v>30</v>
      </c>
      <c r="Z4727">
        <v>66</v>
      </c>
      <c r="AA4727">
        <v>7</v>
      </c>
      <c r="AB4727">
        <v>15</v>
      </c>
      <c r="AC4727">
        <v>100</v>
      </c>
      <c r="AD4727">
        <v>19</v>
      </c>
      <c r="AF4727">
        <v>56</v>
      </c>
      <c r="AG4727">
        <v>0</v>
      </c>
      <c r="AH4727">
        <v>29</v>
      </c>
      <c r="AI4727">
        <v>1.75</v>
      </c>
      <c r="AJ4727">
        <v>1.2222200000000001</v>
      </c>
      <c r="AK4727">
        <v>1</v>
      </c>
      <c r="AL4727">
        <v>1</v>
      </c>
      <c r="AM4727">
        <v>1</v>
      </c>
      <c r="AN4727">
        <v>1</v>
      </c>
      <c r="AO4727">
        <v>1.20513</v>
      </c>
      <c r="AP4727">
        <v>1.5</v>
      </c>
      <c r="AQ4727">
        <v>1</v>
      </c>
      <c r="AR4727">
        <v>1.2857099999999999</v>
      </c>
      <c r="AS4727">
        <v>1</v>
      </c>
      <c r="AT4727">
        <v>1.1666700000000001</v>
      </c>
      <c r="AU4727">
        <v>1</v>
      </c>
      <c r="AV4727">
        <v>1.1794899999999999</v>
      </c>
      <c r="AW4727">
        <v>414527</v>
      </c>
      <c r="AX4727">
        <v>15460</v>
      </c>
      <c r="AY4727">
        <v>9008</v>
      </c>
      <c r="AZ4727">
        <v>1079580</v>
      </c>
      <c r="BA4727">
        <v>2615</v>
      </c>
      <c r="BB4727">
        <v>17308</v>
      </c>
      <c r="BC4727">
        <v>23714</v>
      </c>
      <c r="BD4727">
        <v>1459750</v>
      </c>
      <c r="BE4727">
        <v>4.6793399999999998</v>
      </c>
      <c r="BF4727">
        <v>4.1927399999999997</v>
      </c>
    </row>
    <row r="4728" spans="1:58" x14ac:dyDescent="0.2">
      <c r="A4728">
        <v>689</v>
      </c>
      <c r="B4728">
        <v>4727</v>
      </c>
      <c r="C4728" t="s">
        <v>773</v>
      </c>
      <c r="D4728">
        <v>3</v>
      </c>
      <c r="E4728">
        <v>20130827</v>
      </c>
      <c r="F4728" t="s">
        <v>111</v>
      </c>
      <c r="G4728" t="s">
        <v>111</v>
      </c>
      <c r="H4728">
        <v>65.7</v>
      </c>
      <c r="I4728" t="s">
        <v>65</v>
      </c>
      <c r="J4728">
        <v>18</v>
      </c>
      <c r="K4728" t="s">
        <v>61</v>
      </c>
      <c r="L4728" t="s">
        <v>62</v>
      </c>
      <c r="M4728" t="s">
        <v>67</v>
      </c>
      <c r="N4728">
        <v>1</v>
      </c>
      <c r="AW4728">
        <v>432906</v>
      </c>
      <c r="AY4728">
        <v>8859</v>
      </c>
      <c r="BD4728">
        <v>1460460</v>
      </c>
    </row>
    <row r="4729" spans="1:58" x14ac:dyDescent="0.2">
      <c r="A4729">
        <v>689</v>
      </c>
      <c r="B4729">
        <v>4728</v>
      </c>
      <c r="C4729" t="s">
        <v>773</v>
      </c>
      <c r="D4729">
        <v>6</v>
      </c>
      <c r="E4729">
        <v>20131210</v>
      </c>
      <c r="F4729" t="s">
        <v>111</v>
      </c>
      <c r="G4729" t="s">
        <v>111</v>
      </c>
      <c r="H4729">
        <v>65.7</v>
      </c>
      <c r="I4729" t="s">
        <v>65</v>
      </c>
      <c r="J4729">
        <v>18</v>
      </c>
      <c r="K4729" t="s">
        <v>61</v>
      </c>
      <c r="L4729" t="s">
        <v>62</v>
      </c>
      <c r="M4729" t="s">
        <v>67</v>
      </c>
      <c r="N4729">
        <v>1</v>
      </c>
      <c r="U4729">
        <v>0</v>
      </c>
      <c r="V4729">
        <v>1</v>
      </c>
      <c r="W4729">
        <v>1</v>
      </c>
      <c r="X4729">
        <v>0</v>
      </c>
      <c r="Y4729">
        <v>30</v>
      </c>
      <c r="Z4729">
        <v>66</v>
      </c>
      <c r="AA4729">
        <v>5</v>
      </c>
      <c r="AB4729">
        <v>1</v>
      </c>
      <c r="AC4729">
        <v>6.6666699999999999</v>
      </c>
      <c r="AF4729">
        <v>54</v>
      </c>
      <c r="AG4729">
        <v>0</v>
      </c>
      <c r="AH4729">
        <v>30</v>
      </c>
      <c r="AI4729">
        <v>1.75</v>
      </c>
      <c r="AJ4729">
        <v>1.3333299999999999</v>
      </c>
      <c r="AK4729">
        <v>1</v>
      </c>
      <c r="AL4729">
        <v>1</v>
      </c>
      <c r="AM4729">
        <v>1</v>
      </c>
      <c r="AN4729">
        <v>1.25</v>
      </c>
      <c r="AO4729">
        <v>1.2631600000000001</v>
      </c>
      <c r="AP4729">
        <v>1.375</v>
      </c>
      <c r="AQ4729">
        <v>1</v>
      </c>
      <c r="AR4729">
        <v>1.2857099999999999</v>
      </c>
      <c r="AS4729">
        <v>1</v>
      </c>
      <c r="AT4729">
        <v>1.1666700000000001</v>
      </c>
      <c r="AU4729">
        <v>1</v>
      </c>
      <c r="AV4729">
        <v>1.15385</v>
      </c>
      <c r="BE4729">
        <v>4.7261600000000001</v>
      </c>
      <c r="BF4729">
        <v>4.1758699999999997</v>
      </c>
    </row>
    <row r="4730" spans="1:58" x14ac:dyDescent="0.2">
      <c r="A4730">
        <v>689</v>
      </c>
      <c r="B4730">
        <v>4729</v>
      </c>
      <c r="C4730" t="s">
        <v>773</v>
      </c>
      <c r="D4730">
        <v>24</v>
      </c>
      <c r="E4730">
        <v>20150611</v>
      </c>
      <c r="F4730" t="s">
        <v>111</v>
      </c>
      <c r="G4730" t="s">
        <v>111</v>
      </c>
      <c r="H4730">
        <v>65.7</v>
      </c>
      <c r="I4730" t="s">
        <v>65</v>
      </c>
      <c r="J4730">
        <v>18</v>
      </c>
      <c r="K4730" t="s">
        <v>61</v>
      </c>
      <c r="L4730" t="s">
        <v>62</v>
      </c>
      <c r="M4730" t="s">
        <v>67</v>
      </c>
      <c r="N4730">
        <v>1</v>
      </c>
      <c r="Q4730">
        <v>1.11744</v>
      </c>
      <c r="U4730">
        <v>0</v>
      </c>
      <c r="V4730">
        <v>3</v>
      </c>
      <c r="W4730">
        <v>3</v>
      </c>
      <c r="X4730">
        <v>0</v>
      </c>
      <c r="Y4730">
        <v>30</v>
      </c>
      <c r="Z4730">
        <v>62</v>
      </c>
      <c r="AA4730">
        <v>4</v>
      </c>
      <c r="AB4730">
        <v>-1</v>
      </c>
      <c r="AC4730">
        <v>-7.1428599999999998</v>
      </c>
      <c r="AD4730">
        <v>15</v>
      </c>
      <c r="AF4730">
        <v>41</v>
      </c>
      <c r="AG4730">
        <v>0</v>
      </c>
      <c r="AH4730">
        <v>30</v>
      </c>
      <c r="AI4730">
        <v>2.25</v>
      </c>
      <c r="AJ4730">
        <v>1.11111</v>
      </c>
      <c r="AK4730">
        <v>1</v>
      </c>
      <c r="AL4730">
        <v>1</v>
      </c>
      <c r="AM4730">
        <v>1</v>
      </c>
      <c r="AN4730">
        <v>1</v>
      </c>
      <c r="AO4730">
        <v>1.2972999999999999</v>
      </c>
      <c r="AP4730">
        <v>1</v>
      </c>
      <c r="AQ4730">
        <v>1</v>
      </c>
      <c r="AR4730">
        <v>1.14286</v>
      </c>
      <c r="AS4730">
        <v>1</v>
      </c>
      <c r="AT4730">
        <v>1.1666700000000001</v>
      </c>
      <c r="AU4730">
        <v>1</v>
      </c>
      <c r="AV4730">
        <v>1.05128</v>
      </c>
      <c r="AW4730">
        <v>498081</v>
      </c>
      <c r="AY4730">
        <v>9071</v>
      </c>
      <c r="BD4730">
        <v>1455560</v>
      </c>
      <c r="BE4730">
        <v>3.82755</v>
      </c>
      <c r="BF4730">
        <v>4.2857000000000003</v>
      </c>
    </row>
    <row r="4731" spans="1:58" x14ac:dyDescent="0.2">
      <c r="A4731">
        <v>689</v>
      </c>
      <c r="B4731">
        <v>4730</v>
      </c>
      <c r="C4731" t="s">
        <v>773</v>
      </c>
      <c r="D4731">
        <v>48</v>
      </c>
      <c r="E4731">
        <v>20170525</v>
      </c>
      <c r="F4731" t="s">
        <v>111</v>
      </c>
      <c r="G4731" t="s">
        <v>111</v>
      </c>
      <c r="H4731">
        <v>65.7</v>
      </c>
      <c r="I4731" t="s">
        <v>65</v>
      </c>
      <c r="J4731">
        <v>18</v>
      </c>
      <c r="K4731" t="s">
        <v>61</v>
      </c>
      <c r="L4731" t="s">
        <v>62</v>
      </c>
      <c r="M4731" t="s">
        <v>67</v>
      </c>
      <c r="N4731">
        <v>1</v>
      </c>
      <c r="Q4731">
        <v>1.1004499999999999</v>
      </c>
      <c r="U4731">
        <v>0</v>
      </c>
      <c r="V4731">
        <v>4.33</v>
      </c>
      <c r="W4731">
        <v>4.33</v>
      </c>
      <c r="X4731">
        <v>0</v>
      </c>
      <c r="Y4731">
        <v>30</v>
      </c>
      <c r="Z4731">
        <v>69</v>
      </c>
      <c r="AA4731">
        <v>5</v>
      </c>
      <c r="AB4731">
        <v>0</v>
      </c>
      <c r="AC4731">
        <v>0</v>
      </c>
      <c r="AD4731">
        <v>20</v>
      </c>
      <c r="AF4731">
        <v>39</v>
      </c>
      <c r="AG4731">
        <v>0</v>
      </c>
      <c r="AH4731">
        <v>30</v>
      </c>
      <c r="AI4731">
        <v>1.5714300000000001</v>
      </c>
      <c r="AJ4731">
        <v>1.2222200000000001</v>
      </c>
      <c r="AK4731">
        <v>1</v>
      </c>
      <c r="AL4731">
        <v>1</v>
      </c>
      <c r="AM4731">
        <v>1</v>
      </c>
      <c r="AN4731">
        <v>1</v>
      </c>
      <c r="AO4731">
        <v>1.17143</v>
      </c>
      <c r="AP4731">
        <v>1.625</v>
      </c>
      <c r="AQ4731">
        <v>1.11111</v>
      </c>
      <c r="AR4731">
        <v>1</v>
      </c>
      <c r="AS4731">
        <v>1</v>
      </c>
      <c r="AT4731">
        <v>1</v>
      </c>
      <c r="AU4731">
        <v>1</v>
      </c>
      <c r="AV4731">
        <v>1.1578900000000001</v>
      </c>
      <c r="BE4731">
        <v>5.8157899999999998</v>
      </c>
      <c r="BF4731">
        <v>5.8937900000000001</v>
      </c>
    </row>
    <row r="4732" spans="1:58" x14ac:dyDescent="0.2">
      <c r="A4732">
        <v>689</v>
      </c>
      <c r="B4732">
        <v>4731</v>
      </c>
      <c r="C4732" t="s">
        <v>773</v>
      </c>
      <c r="D4732">
        <v>60</v>
      </c>
      <c r="E4732">
        <v>20180530</v>
      </c>
      <c r="F4732" t="s">
        <v>111</v>
      </c>
      <c r="G4732" t="s">
        <v>111</v>
      </c>
      <c r="H4732">
        <v>65.7</v>
      </c>
      <c r="I4732" t="s">
        <v>65</v>
      </c>
      <c r="J4732">
        <v>18</v>
      </c>
      <c r="K4732" t="s">
        <v>61</v>
      </c>
      <c r="L4732" t="s">
        <v>62</v>
      </c>
      <c r="M4732" t="s">
        <v>67</v>
      </c>
      <c r="N4732">
        <v>1</v>
      </c>
    </row>
    <row r="4733" spans="1:58" x14ac:dyDescent="0.2">
      <c r="A4733">
        <v>690</v>
      </c>
      <c r="B4733">
        <v>4732</v>
      </c>
      <c r="C4733" t="s">
        <v>774</v>
      </c>
      <c r="D4733">
        <v>0</v>
      </c>
      <c r="E4733">
        <v>20130529</v>
      </c>
      <c r="F4733" t="s">
        <v>111</v>
      </c>
      <c r="G4733" t="s">
        <v>111</v>
      </c>
      <c r="H4733">
        <v>76.900000000000006</v>
      </c>
      <c r="I4733" t="s">
        <v>60</v>
      </c>
      <c r="J4733">
        <v>20</v>
      </c>
      <c r="K4733" t="s">
        <v>61</v>
      </c>
      <c r="L4733" t="s">
        <v>62</v>
      </c>
      <c r="M4733" t="s">
        <v>63</v>
      </c>
      <c r="N4733">
        <v>0</v>
      </c>
      <c r="O4733">
        <v>1.36948</v>
      </c>
      <c r="Q4733">
        <v>1.00817</v>
      </c>
      <c r="R4733" t="s">
        <v>71</v>
      </c>
      <c r="S4733">
        <v>217.5</v>
      </c>
      <c r="T4733">
        <v>19.64</v>
      </c>
      <c r="U4733">
        <v>0.5</v>
      </c>
      <c r="V4733">
        <v>5</v>
      </c>
      <c r="W4733">
        <v>9</v>
      </c>
      <c r="X4733">
        <v>4</v>
      </c>
      <c r="Y4733">
        <v>30</v>
      </c>
      <c r="Z4733">
        <v>44</v>
      </c>
      <c r="AA4733">
        <v>5</v>
      </c>
      <c r="AB4733">
        <v>8</v>
      </c>
      <c r="AC4733">
        <v>80</v>
      </c>
      <c r="AD4733">
        <v>12</v>
      </c>
      <c r="AF4733">
        <v>49</v>
      </c>
      <c r="AG4733">
        <v>2</v>
      </c>
      <c r="AH4733">
        <v>26</v>
      </c>
      <c r="AI4733">
        <v>2.875</v>
      </c>
      <c r="AJ4733">
        <v>1.4444399999999999</v>
      </c>
      <c r="AK4733">
        <v>1.7142900000000001</v>
      </c>
      <c r="AL4733">
        <v>1.8</v>
      </c>
      <c r="AM4733">
        <v>1</v>
      </c>
      <c r="AN4733">
        <v>3.25</v>
      </c>
      <c r="AO4733">
        <v>1.94872</v>
      </c>
      <c r="AP4733">
        <v>2.5</v>
      </c>
      <c r="AQ4733">
        <v>1.6666700000000001</v>
      </c>
      <c r="AR4733">
        <v>1.4285699999999999</v>
      </c>
      <c r="AS4733">
        <v>1</v>
      </c>
      <c r="AT4733">
        <v>1.5</v>
      </c>
      <c r="AU4733">
        <v>1.75</v>
      </c>
      <c r="AV4733">
        <v>1.69231</v>
      </c>
      <c r="AW4733">
        <v>432908</v>
      </c>
      <c r="AX4733">
        <v>32039</v>
      </c>
      <c r="AY4733">
        <v>7154</v>
      </c>
      <c r="AZ4733">
        <v>1105850</v>
      </c>
      <c r="BA4733">
        <v>5363</v>
      </c>
      <c r="BB4733">
        <v>18485</v>
      </c>
      <c r="BC4733">
        <v>21495</v>
      </c>
      <c r="BD4733">
        <v>1436610</v>
      </c>
      <c r="BE4733">
        <v>-0.32057200000000002</v>
      </c>
      <c r="BF4733">
        <v>0.75678900000000004</v>
      </c>
    </row>
    <row r="4734" spans="1:58" x14ac:dyDescent="0.2">
      <c r="A4734">
        <v>690</v>
      </c>
      <c r="B4734">
        <v>4733</v>
      </c>
      <c r="C4734" t="s">
        <v>774</v>
      </c>
      <c r="D4734">
        <v>3</v>
      </c>
      <c r="E4734">
        <v>20130903</v>
      </c>
      <c r="F4734" t="s">
        <v>111</v>
      </c>
      <c r="G4734" t="s">
        <v>111</v>
      </c>
      <c r="H4734">
        <v>76.900000000000006</v>
      </c>
      <c r="I4734" t="s">
        <v>60</v>
      </c>
      <c r="J4734">
        <v>20</v>
      </c>
      <c r="K4734" t="s">
        <v>61</v>
      </c>
      <c r="L4734" t="s">
        <v>62</v>
      </c>
      <c r="M4734" t="s">
        <v>63</v>
      </c>
      <c r="N4734">
        <v>0</v>
      </c>
      <c r="AW4734">
        <v>414529</v>
      </c>
      <c r="AX4734">
        <v>32897</v>
      </c>
      <c r="AY4734">
        <v>7149</v>
      </c>
      <c r="AZ4734">
        <v>1093100</v>
      </c>
      <c r="BA4734">
        <v>5159</v>
      </c>
      <c r="BB4734">
        <v>18168</v>
      </c>
      <c r="BC4734">
        <v>21424</v>
      </c>
      <c r="BD4734">
        <v>1435690</v>
      </c>
    </row>
    <row r="4735" spans="1:58" x14ac:dyDescent="0.2">
      <c r="A4735">
        <v>690</v>
      </c>
      <c r="B4735">
        <v>4734</v>
      </c>
      <c r="C4735" t="s">
        <v>774</v>
      </c>
      <c r="D4735">
        <v>6</v>
      </c>
      <c r="E4735">
        <v>20131113</v>
      </c>
      <c r="F4735" t="s">
        <v>111</v>
      </c>
      <c r="G4735" t="s">
        <v>111</v>
      </c>
      <c r="H4735">
        <v>76.900000000000006</v>
      </c>
      <c r="I4735" t="s">
        <v>60</v>
      </c>
      <c r="J4735">
        <v>20</v>
      </c>
      <c r="K4735" t="s">
        <v>61</v>
      </c>
      <c r="L4735" t="s">
        <v>62</v>
      </c>
      <c r="M4735" t="s">
        <v>63</v>
      </c>
      <c r="N4735">
        <v>0</v>
      </c>
      <c r="U4735">
        <v>0.5</v>
      </c>
      <c r="V4735">
        <v>0</v>
      </c>
      <c r="X4735">
        <v>1</v>
      </c>
      <c r="Y4735">
        <v>29</v>
      </c>
      <c r="Z4735">
        <v>39</v>
      </c>
      <c r="AA4735">
        <v>1</v>
      </c>
      <c r="AB4735">
        <v>2</v>
      </c>
      <c r="AC4735">
        <v>25</v>
      </c>
      <c r="AF4735">
        <v>70</v>
      </c>
      <c r="AG4735">
        <v>3</v>
      </c>
      <c r="AH4735">
        <v>28</v>
      </c>
      <c r="AI4735">
        <v>2.625</v>
      </c>
      <c r="AJ4735">
        <v>2</v>
      </c>
      <c r="AK4735">
        <v>1.85714</v>
      </c>
      <c r="AL4735">
        <v>1.8</v>
      </c>
      <c r="AM4735">
        <v>1.2</v>
      </c>
      <c r="AN4735">
        <v>3.25</v>
      </c>
      <c r="AO4735">
        <v>2.1081099999999999</v>
      </c>
      <c r="AP4735">
        <v>2.875</v>
      </c>
      <c r="AQ4735">
        <v>1.88889</v>
      </c>
      <c r="AR4735">
        <v>1.4285699999999999</v>
      </c>
      <c r="AS4735">
        <v>1.2</v>
      </c>
      <c r="AT4735">
        <v>1.6666700000000001</v>
      </c>
      <c r="AU4735">
        <v>2</v>
      </c>
      <c r="AV4735">
        <v>1.89744</v>
      </c>
      <c r="BE4735">
        <v>1.79308</v>
      </c>
      <c r="BF4735">
        <v>1.40462</v>
      </c>
    </row>
    <row r="4736" spans="1:58" x14ac:dyDescent="0.2">
      <c r="A4736">
        <v>690</v>
      </c>
      <c r="B4736">
        <v>4735</v>
      </c>
      <c r="C4736" t="s">
        <v>774</v>
      </c>
      <c r="D4736">
        <v>24</v>
      </c>
      <c r="E4736">
        <v>20150819</v>
      </c>
      <c r="F4736" t="s">
        <v>111</v>
      </c>
      <c r="G4736" t="s">
        <v>111</v>
      </c>
      <c r="H4736">
        <v>76.900000000000006</v>
      </c>
      <c r="I4736" t="s">
        <v>60</v>
      </c>
      <c r="J4736">
        <v>20</v>
      </c>
      <c r="K4736" t="s">
        <v>61</v>
      </c>
      <c r="L4736" t="s">
        <v>62</v>
      </c>
      <c r="M4736" t="s">
        <v>63</v>
      </c>
      <c r="N4736">
        <v>0</v>
      </c>
      <c r="U4736">
        <v>0.5</v>
      </c>
      <c r="V4736">
        <v>2</v>
      </c>
      <c r="W4736">
        <v>3</v>
      </c>
      <c r="X4736">
        <v>1</v>
      </c>
      <c r="Y4736">
        <v>30</v>
      </c>
      <c r="Z4736">
        <v>50</v>
      </c>
      <c r="AA4736">
        <v>8</v>
      </c>
      <c r="AB4736">
        <v>7</v>
      </c>
      <c r="AC4736">
        <v>53.846200000000003</v>
      </c>
      <c r="AD4736">
        <v>14</v>
      </c>
      <c r="AF4736">
        <v>42</v>
      </c>
      <c r="AG4736">
        <v>2</v>
      </c>
      <c r="AH4736">
        <v>26</v>
      </c>
      <c r="AI4736">
        <v>2.5</v>
      </c>
      <c r="AJ4736">
        <v>1.7777799999999999</v>
      </c>
      <c r="AK4736">
        <v>1.85714</v>
      </c>
      <c r="AL4736">
        <v>1.2</v>
      </c>
      <c r="AM4736">
        <v>1.6666700000000001</v>
      </c>
      <c r="AN4736">
        <v>3.25</v>
      </c>
      <c r="AO4736">
        <v>2</v>
      </c>
      <c r="AP4736">
        <v>2</v>
      </c>
      <c r="AQ4736">
        <v>1.3333299999999999</v>
      </c>
      <c r="AR4736">
        <v>1.2857099999999999</v>
      </c>
      <c r="AS4736">
        <v>1.2</v>
      </c>
      <c r="AT4736">
        <v>1.8333299999999999</v>
      </c>
      <c r="AU4736">
        <v>2</v>
      </c>
      <c r="AV4736">
        <v>1.5789500000000001</v>
      </c>
      <c r="BE4736">
        <v>2.6911100000000001</v>
      </c>
      <c r="BF4736">
        <v>3.3769800000000001</v>
      </c>
    </row>
    <row r="4737" spans="1:58" x14ac:dyDescent="0.2">
      <c r="A4737">
        <v>690</v>
      </c>
      <c r="B4737">
        <v>4736</v>
      </c>
      <c r="C4737" t="s">
        <v>774</v>
      </c>
      <c r="D4737">
        <v>48</v>
      </c>
      <c r="E4737">
        <v>20170621</v>
      </c>
      <c r="F4737" t="s">
        <v>111</v>
      </c>
      <c r="G4737" t="s">
        <v>111</v>
      </c>
      <c r="H4737">
        <v>76.900000000000006</v>
      </c>
      <c r="I4737" t="s">
        <v>60</v>
      </c>
      <c r="J4737">
        <v>20</v>
      </c>
      <c r="K4737" t="s">
        <v>61</v>
      </c>
      <c r="L4737" t="s">
        <v>62</v>
      </c>
      <c r="M4737" t="s">
        <v>63</v>
      </c>
      <c r="N4737">
        <v>0</v>
      </c>
      <c r="U4737">
        <v>0</v>
      </c>
      <c r="V4737">
        <v>6</v>
      </c>
      <c r="W4737">
        <v>9</v>
      </c>
      <c r="X4737">
        <v>2</v>
      </c>
      <c r="Y4737">
        <v>30</v>
      </c>
      <c r="Z4737">
        <v>42</v>
      </c>
      <c r="AA4737">
        <v>6</v>
      </c>
      <c r="AB4737">
        <v>5</v>
      </c>
      <c r="AC4737">
        <v>41.666699999999999</v>
      </c>
      <c r="AD4737">
        <v>7</v>
      </c>
      <c r="AF4737">
        <v>67</v>
      </c>
      <c r="AG4737">
        <v>3</v>
      </c>
      <c r="AH4737">
        <v>29</v>
      </c>
      <c r="AI4737">
        <v>2.625</v>
      </c>
      <c r="AJ4737">
        <v>1.375</v>
      </c>
      <c r="AK4737">
        <v>2.3333300000000001</v>
      </c>
      <c r="AL4737">
        <v>2</v>
      </c>
      <c r="AM4737">
        <v>1.8333299999999999</v>
      </c>
      <c r="AN4737">
        <v>3.5</v>
      </c>
      <c r="AO4737">
        <v>2.18919</v>
      </c>
      <c r="AP4737">
        <v>1.875</v>
      </c>
      <c r="AQ4737">
        <v>1.3333299999999999</v>
      </c>
      <c r="AR4737">
        <v>1.1666700000000001</v>
      </c>
      <c r="AS4737">
        <v>1.4</v>
      </c>
      <c r="AT4737">
        <v>1.6</v>
      </c>
      <c r="AU4737">
        <v>1</v>
      </c>
      <c r="AV4737">
        <v>1.4324300000000001</v>
      </c>
      <c r="BE4737">
        <v>-0.83121199999999995</v>
      </c>
      <c r="BF4737">
        <v>-0.36303299999999999</v>
      </c>
    </row>
    <row r="4738" spans="1:58" x14ac:dyDescent="0.2">
      <c r="A4738">
        <v>691</v>
      </c>
      <c r="B4738">
        <v>4737</v>
      </c>
      <c r="C4738" t="s">
        <v>775</v>
      </c>
      <c r="D4738">
        <v>0</v>
      </c>
      <c r="E4738">
        <v>20130618</v>
      </c>
      <c r="F4738" t="s">
        <v>111</v>
      </c>
      <c r="G4738" t="s">
        <v>111</v>
      </c>
      <c r="H4738">
        <v>78.900000000000006</v>
      </c>
      <c r="I4738" t="s">
        <v>65</v>
      </c>
      <c r="J4738">
        <v>18</v>
      </c>
      <c r="K4738" t="s">
        <v>61</v>
      </c>
      <c r="L4738" t="s">
        <v>62</v>
      </c>
      <c r="M4738" t="s">
        <v>63</v>
      </c>
      <c r="N4738">
        <v>0</v>
      </c>
      <c r="O4738">
        <v>1.1411199999999999</v>
      </c>
      <c r="Q4738">
        <v>1.1086199999999999</v>
      </c>
      <c r="R4738">
        <v>1142</v>
      </c>
      <c r="S4738">
        <v>151</v>
      </c>
      <c r="T4738">
        <v>13.05</v>
      </c>
      <c r="U4738">
        <v>0</v>
      </c>
      <c r="V4738">
        <v>8</v>
      </c>
      <c r="W4738">
        <v>13</v>
      </c>
      <c r="X4738">
        <v>5</v>
      </c>
      <c r="Y4738">
        <v>30</v>
      </c>
      <c r="Z4738">
        <v>40</v>
      </c>
      <c r="AA4738">
        <v>6</v>
      </c>
      <c r="AB4738">
        <v>10</v>
      </c>
      <c r="AC4738">
        <v>90.909099999999995</v>
      </c>
      <c r="AD4738">
        <v>10</v>
      </c>
      <c r="AF4738">
        <v>150</v>
      </c>
      <c r="AG4738">
        <v>5</v>
      </c>
      <c r="AH4738">
        <v>24</v>
      </c>
      <c r="AI4738">
        <v>3.625</v>
      </c>
      <c r="AJ4738">
        <v>1.3333299999999999</v>
      </c>
      <c r="AK4738">
        <v>1.14286</v>
      </c>
      <c r="AL4738">
        <v>1.2</v>
      </c>
      <c r="AM4738">
        <v>1.5</v>
      </c>
      <c r="AN4738">
        <v>1.25</v>
      </c>
      <c r="AO4738">
        <v>1.7692300000000001</v>
      </c>
      <c r="AP4738">
        <v>2.5</v>
      </c>
      <c r="AQ4738">
        <v>1.11111</v>
      </c>
      <c r="AR4738">
        <v>1</v>
      </c>
      <c r="AS4738">
        <v>1.6</v>
      </c>
      <c r="AT4738">
        <v>1.25</v>
      </c>
      <c r="AU4738">
        <v>1.25</v>
      </c>
      <c r="AV4738">
        <v>1.4864900000000001</v>
      </c>
      <c r="AW4738">
        <v>414531</v>
      </c>
      <c r="AY4738">
        <v>5948</v>
      </c>
      <c r="AZ4738">
        <v>810154</v>
      </c>
      <c r="BD4738">
        <v>1129070</v>
      </c>
      <c r="BE4738">
        <v>-1.85466</v>
      </c>
      <c r="BF4738">
        <v>-3.04236</v>
      </c>
    </row>
    <row r="4739" spans="1:58" x14ac:dyDescent="0.2">
      <c r="A4739">
        <v>691</v>
      </c>
      <c r="B4739">
        <v>4738</v>
      </c>
      <c r="C4739" t="s">
        <v>775</v>
      </c>
      <c r="D4739">
        <v>3</v>
      </c>
      <c r="E4739">
        <v>20130919</v>
      </c>
      <c r="F4739" t="s">
        <v>111</v>
      </c>
      <c r="G4739" t="s">
        <v>111</v>
      </c>
      <c r="H4739">
        <v>78.900000000000006</v>
      </c>
      <c r="I4739" t="s">
        <v>65</v>
      </c>
      <c r="J4739">
        <v>18</v>
      </c>
      <c r="K4739" t="s">
        <v>61</v>
      </c>
      <c r="L4739" t="s">
        <v>62</v>
      </c>
      <c r="M4739" t="s">
        <v>63</v>
      </c>
      <c r="N4739">
        <v>0</v>
      </c>
      <c r="AW4739">
        <v>432916</v>
      </c>
      <c r="AY4739">
        <v>6046</v>
      </c>
      <c r="BD4739">
        <v>1139200</v>
      </c>
    </row>
    <row r="4740" spans="1:58" x14ac:dyDescent="0.2">
      <c r="A4740">
        <v>691</v>
      </c>
      <c r="B4740">
        <v>4739</v>
      </c>
      <c r="C4740" t="s">
        <v>775</v>
      </c>
      <c r="D4740">
        <v>6</v>
      </c>
      <c r="E4740">
        <v>20131212</v>
      </c>
      <c r="F4740" t="s">
        <v>111</v>
      </c>
      <c r="G4740" t="s">
        <v>111</v>
      </c>
      <c r="H4740">
        <v>78.900000000000006</v>
      </c>
      <c r="I4740" t="s">
        <v>65</v>
      </c>
      <c r="J4740">
        <v>18</v>
      </c>
      <c r="K4740" t="s">
        <v>61</v>
      </c>
      <c r="L4740" t="s">
        <v>62</v>
      </c>
      <c r="M4740" t="s">
        <v>63</v>
      </c>
      <c r="N4740">
        <v>0</v>
      </c>
      <c r="U4740">
        <v>0.5</v>
      </c>
      <c r="V4740">
        <v>9</v>
      </c>
      <c r="W4740">
        <v>12</v>
      </c>
      <c r="X4740">
        <v>2</v>
      </c>
      <c r="Y4740">
        <v>28</v>
      </c>
      <c r="Z4740">
        <v>39</v>
      </c>
      <c r="AA4740">
        <v>5</v>
      </c>
      <c r="AB4740">
        <v>6</v>
      </c>
      <c r="AC4740">
        <v>60</v>
      </c>
      <c r="AF4740">
        <v>156</v>
      </c>
      <c r="AG4740">
        <v>3</v>
      </c>
      <c r="AH4740">
        <v>23</v>
      </c>
      <c r="AI4740">
        <v>2.125</v>
      </c>
      <c r="AJ4740">
        <v>1.7777799999999999</v>
      </c>
      <c r="AK4740">
        <v>1.4285699999999999</v>
      </c>
      <c r="AL4740">
        <v>1.4</v>
      </c>
      <c r="AM4740">
        <v>1.4</v>
      </c>
      <c r="AN4740">
        <v>1.5</v>
      </c>
      <c r="AO4740">
        <v>1.6578900000000001</v>
      </c>
      <c r="AP4740">
        <v>2.75</v>
      </c>
      <c r="AQ4740">
        <v>1</v>
      </c>
      <c r="AR4740">
        <v>1</v>
      </c>
      <c r="AS4740">
        <v>1.6</v>
      </c>
      <c r="AT4740">
        <v>1</v>
      </c>
      <c r="AU4740">
        <v>1.5</v>
      </c>
      <c r="AV4740">
        <v>1.5135099999999999</v>
      </c>
      <c r="BE4740">
        <v>-1.1399999999999999</v>
      </c>
      <c r="BF4740">
        <v>-3.0863200000000002</v>
      </c>
    </row>
    <row r="4741" spans="1:58" x14ac:dyDescent="0.2">
      <c r="A4741">
        <v>691</v>
      </c>
      <c r="B4741">
        <v>4740</v>
      </c>
      <c r="C4741" t="s">
        <v>775</v>
      </c>
      <c r="D4741">
        <v>24</v>
      </c>
      <c r="E4741">
        <v>20150702</v>
      </c>
      <c r="F4741" t="s">
        <v>111</v>
      </c>
      <c r="G4741" t="s">
        <v>111</v>
      </c>
      <c r="H4741">
        <v>78.900000000000006</v>
      </c>
      <c r="I4741" t="s">
        <v>65</v>
      </c>
      <c r="J4741">
        <v>18</v>
      </c>
      <c r="K4741" t="s">
        <v>61</v>
      </c>
      <c r="L4741" t="s">
        <v>62</v>
      </c>
      <c r="M4741" t="s">
        <v>63</v>
      </c>
      <c r="N4741">
        <v>0</v>
      </c>
      <c r="Q4741">
        <v>1.1072500000000001</v>
      </c>
      <c r="R4741">
        <v>1213</v>
      </c>
      <c r="S4741">
        <v>158.80000000000001</v>
      </c>
      <c r="T4741">
        <v>13.52</v>
      </c>
      <c r="U4741">
        <v>0</v>
      </c>
      <c r="V4741">
        <v>10</v>
      </c>
      <c r="W4741">
        <v>16</v>
      </c>
      <c r="X4741">
        <v>6</v>
      </c>
      <c r="Y4741">
        <v>27</v>
      </c>
      <c r="Z4741">
        <v>33</v>
      </c>
      <c r="AA4741">
        <v>1</v>
      </c>
      <c r="AB4741">
        <v>2</v>
      </c>
      <c r="AC4741">
        <v>40</v>
      </c>
      <c r="AD4741">
        <v>9</v>
      </c>
      <c r="AF4741">
        <v>135</v>
      </c>
      <c r="AG4741">
        <v>2</v>
      </c>
      <c r="AH4741">
        <v>24</v>
      </c>
      <c r="AI4741">
        <v>2.875</v>
      </c>
      <c r="AJ4741">
        <v>1.4444399999999999</v>
      </c>
      <c r="AK4741">
        <v>1.7142900000000001</v>
      </c>
      <c r="AL4741">
        <v>1.8</v>
      </c>
      <c r="AM4741">
        <v>1.5</v>
      </c>
      <c r="AN4741">
        <v>2.5</v>
      </c>
      <c r="AO4741">
        <v>1.94872</v>
      </c>
      <c r="AP4741">
        <v>2</v>
      </c>
      <c r="AQ4741">
        <v>1.11111</v>
      </c>
      <c r="AR4741">
        <v>1</v>
      </c>
      <c r="AS4741">
        <v>1.4</v>
      </c>
      <c r="AU4741">
        <v>1</v>
      </c>
      <c r="AV4741">
        <v>1.3055600000000001</v>
      </c>
      <c r="AW4741">
        <v>502109</v>
      </c>
      <c r="AY4741">
        <v>5963</v>
      </c>
      <c r="AZ4741">
        <v>798331</v>
      </c>
      <c r="BD4741">
        <v>1131620</v>
      </c>
      <c r="BE4741">
        <v>-6.6408699999999996</v>
      </c>
      <c r="BF4741">
        <v>-6.3813000000000004</v>
      </c>
    </row>
    <row r="4742" spans="1:58" x14ac:dyDescent="0.2">
      <c r="A4742">
        <v>691</v>
      </c>
      <c r="B4742">
        <v>4741</v>
      </c>
      <c r="C4742" t="s">
        <v>775</v>
      </c>
      <c r="D4742">
        <v>48</v>
      </c>
      <c r="E4742">
        <v>20170605</v>
      </c>
      <c r="F4742" t="s">
        <v>111</v>
      </c>
      <c r="G4742" t="s">
        <v>111</v>
      </c>
      <c r="H4742">
        <v>78.900000000000006</v>
      </c>
      <c r="I4742" t="s">
        <v>65</v>
      </c>
      <c r="J4742">
        <v>18</v>
      </c>
      <c r="K4742" t="s">
        <v>61</v>
      </c>
      <c r="L4742" t="s">
        <v>62</v>
      </c>
      <c r="M4742" t="s">
        <v>63</v>
      </c>
      <c r="N4742">
        <v>0</v>
      </c>
      <c r="U4742">
        <v>0</v>
      </c>
      <c r="V4742">
        <v>16.329999999999998</v>
      </c>
      <c r="W4742">
        <v>24.33</v>
      </c>
      <c r="X4742">
        <v>6</v>
      </c>
      <c r="Y4742">
        <v>28</v>
      </c>
      <c r="Z4742">
        <v>36</v>
      </c>
      <c r="AA4742">
        <v>7</v>
      </c>
      <c r="AB4742">
        <v>9</v>
      </c>
      <c r="AC4742">
        <v>90</v>
      </c>
      <c r="AD4742">
        <v>7</v>
      </c>
      <c r="AF4742">
        <v>142</v>
      </c>
      <c r="AG4742">
        <v>2</v>
      </c>
      <c r="AH4742">
        <v>21</v>
      </c>
      <c r="AI4742">
        <v>2.625</v>
      </c>
      <c r="AJ4742">
        <v>1.5555600000000001</v>
      </c>
      <c r="AK4742">
        <v>1</v>
      </c>
      <c r="AL4742">
        <v>1.4</v>
      </c>
      <c r="AM4742">
        <v>1</v>
      </c>
      <c r="AN4742">
        <v>1</v>
      </c>
      <c r="AO4742">
        <v>1.5263199999999999</v>
      </c>
      <c r="AP4742">
        <v>3</v>
      </c>
      <c r="AQ4742">
        <v>1</v>
      </c>
      <c r="AR4742">
        <v>1</v>
      </c>
      <c r="AS4742">
        <v>1.25</v>
      </c>
      <c r="AT4742">
        <v>1.3333299999999999</v>
      </c>
      <c r="AU4742">
        <v>1</v>
      </c>
      <c r="AV4742">
        <v>1.5277799999999999</v>
      </c>
      <c r="BE4742">
        <v>-6.2195799999999997</v>
      </c>
      <c r="BF4742">
        <v>-6.1856</v>
      </c>
    </row>
    <row r="4743" spans="1:58" x14ac:dyDescent="0.2">
      <c r="A4743">
        <v>692</v>
      </c>
      <c r="B4743">
        <v>4742</v>
      </c>
      <c r="C4743" t="s">
        <v>776</v>
      </c>
      <c r="D4743">
        <v>0</v>
      </c>
      <c r="E4743">
        <v>20130828</v>
      </c>
      <c r="F4743" t="s">
        <v>111</v>
      </c>
      <c r="G4743" t="s">
        <v>111</v>
      </c>
      <c r="H4743">
        <v>71.8</v>
      </c>
      <c r="I4743" t="s">
        <v>65</v>
      </c>
      <c r="J4743">
        <v>15</v>
      </c>
      <c r="K4743" t="s">
        <v>61</v>
      </c>
      <c r="L4743" t="s">
        <v>62</v>
      </c>
      <c r="M4743" t="s">
        <v>67</v>
      </c>
      <c r="N4743">
        <v>1</v>
      </c>
      <c r="O4743">
        <v>1.41682</v>
      </c>
      <c r="Q4743">
        <v>1.7341299999999999</v>
      </c>
      <c r="R4743">
        <v>780.3</v>
      </c>
      <c r="S4743">
        <v>324.8</v>
      </c>
      <c r="T4743">
        <v>34.39</v>
      </c>
      <c r="U4743">
        <v>0.5</v>
      </c>
      <c r="V4743">
        <v>4</v>
      </c>
      <c r="W4743">
        <v>6</v>
      </c>
      <c r="X4743">
        <v>2</v>
      </c>
      <c r="Y4743">
        <v>28</v>
      </c>
      <c r="Z4743">
        <v>44</v>
      </c>
      <c r="AA4743">
        <v>8</v>
      </c>
      <c r="AB4743">
        <v>4</v>
      </c>
      <c r="AC4743">
        <v>40</v>
      </c>
      <c r="AD4743">
        <v>7</v>
      </c>
      <c r="AF4743">
        <v>135</v>
      </c>
      <c r="AG4743">
        <v>1</v>
      </c>
      <c r="AH4743">
        <v>25</v>
      </c>
      <c r="AI4743">
        <v>2.75</v>
      </c>
      <c r="AJ4743">
        <v>2.2222200000000001</v>
      </c>
      <c r="AK4743">
        <v>1.14286</v>
      </c>
      <c r="AL4743">
        <v>1.4</v>
      </c>
      <c r="AM4743">
        <v>1.4</v>
      </c>
      <c r="AN4743">
        <v>1.5</v>
      </c>
      <c r="AO4743">
        <v>1.8421099999999999</v>
      </c>
      <c r="AP4743">
        <v>1.875</v>
      </c>
      <c r="AQ4743">
        <v>1</v>
      </c>
      <c r="AR4743">
        <v>1</v>
      </c>
      <c r="AS4743">
        <v>1</v>
      </c>
      <c r="AT4743">
        <v>1</v>
      </c>
      <c r="AU4743">
        <v>1.75</v>
      </c>
      <c r="AV4743">
        <v>1.25641</v>
      </c>
      <c r="AW4743">
        <v>388029</v>
      </c>
      <c r="AX4743">
        <v>25360</v>
      </c>
      <c r="AY4743">
        <v>7278</v>
      </c>
      <c r="AZ4743">
        <v>1006710</v>
      </c>
      <c r="BA4743">
        <v>4043</v>
      </c>
      <c r="BB4743">
        <v>15999</v>
      </c>
      <c r="BC4743">
        <v>17258</v>
      </c>
      <c r="BD4743">
        <v>1320000</v>
      </c>
      <c r="BE4743">
        <v>-3.2643900000000001</v>
      </c>
      <c r="BF4743">
        <v>-3.8489399999999998</v>
      </c>
    </row>
    <row r="4744" spans="1:58" x14ac:dyDescent="0.2">
      <c r="A4744">
        <v>692</v>
      </c>
      <c r="B4744">
        <v>4743</v>
      </c>
      <c r="C4744" t="s">
        <v>776</v>
      </c>
      <c r="D4744">
        <v>6</v>
      </c>
      <c r="E4744">
        <v>20140310</v>
      </c>
      <c r="F4744" t="s">
        <v>111</v>
      </c>
      <c r="G4744" t="s">
        <v>111</v>
      </c>
      <c r="H4744">
        <v>71.8</v>
      </c>
      <c r="I4744" t="s">
        <v>65</v>
      </c>
      <c r="J4744">
        <v>15</v>
      </c>
      <c r="K4744" t="s">
        <v>61</v>
      </c>
      <c r="L4744" t="s">
        <v>62</v>
      </c>
      <c r="M4744" t="s">
        <v>67</v>
      </c>
      <c r="N4744">
        <v>1</v>
      </c>
      <c r="U4744">
        <v>0.5</v>
      </c>
      <c r="V4744">
        <v>5</v>
      </c>
      <c r="W4744">
        <v>9</v>
      </c>
      <c r="X4744">
        <v>3</v>
      </c>
      <c r="Y4744">
        <v>27</v>
      </c>
      <c r="Z4744">
        <v>38</v>
      </c>
      <c r="AA4744">
        <v>6</v>
      </c>
      <c r="AB4744">
        <v>4</v>
      </c>
      <c r="AC4744">
        <v>40</v>
      </c>
      <c r="AF4744">
        <v>161</v>
      </c>
      <c r="AG4744">
        <v>1</v>
      </c>
      <c r="AH4744">
        <v>22</v>
      </c>
      <c r="AI4744">
        <v>3.25</v>
      </c>
      <c r="AJ4744">
        <v>2</v>
      </c>
      <c r="AK4744">
        <v>1.4285699999999999</v>
      </c>
      <c r="AL4744">
        <v>2.8</v>
      </c>
      <c r="AM4744">
        <v>1.5</v>
      </c>
      <c r="AN4744">
        <v>2.75</v>
      </c>
      <c r="AO4744">
        <v>2.2564099999999998</v>
      </c>
      <c r="AP4744">
        <v>2</v>
      </c>
      <c r="AQ4744">
        <v>1</v>
      </c>
      <c r="AR4744">
        <v>1</v>
      </c>
      <c r="AS4744">
        <v>1</v>
      </c>
      <c r="AT4744">
        <v>1</v>
      </c>
      <c r="AU4744">
        <v>2</v>
      </c>
      <c r="AV4744">
        <v>1.30769</v>
      </c>
      <c r="BE4744">
        <v>-4.0730700000000004</v>
      </c>
      <c r="BF4744">
        <v>-5.1418799999999996</v>
      </c>
    </row>
    <row r="4745" spans="1:58" x14ac:dyDescent="0.2">
      <c r="A4745">
        <v>692</v>
      </c>
      <c r="B4745">
        <v>4744</v>
      </c>
      <c r="C4745" t="s">
        <v>776</v>
      </c>
      <c r="D4745">
        <v>24</v>
      </c>
      <c r="E4745">
        <v>20150831</v>
      </c>
      <c r="F4745" t="s">
        <v>111</v>
      </c>
      <c r="G4745" t="s">
        <v>111</v>
      </c>
      <c r="H4745">
        <v>71.8</v>
      </c>
      <c r="I4745" t="s">
        <v>65</v>
      </c>
      <c r="J4745">
        <v>15</v>
      </c>
      <c r="K4745" t="s">
        <v>61</v>
      </c>
      <c r="L4745" t="s">
        <v>62</v>
      </c>
      <c r="M4745" t="s">
        <v>67</v>
      </c>
      <c r="N4745">
        <v>1</v>
      </c>
      <c r="Q4745">
        <v>1.6333899999999999</v>
      </c>
      <c r="R4745">
        <v>760.1</v>
      </c>
      <c r="S4745">
        <v>341.2</v>
      </c>
      <c r="T4745">
        <v>36.21</v>
      </c>
      <c r="U4745">
        <v>0.5</v>
      </c>
      <c r="V4745">
        <v>7</v>
      </c>
      <c r="W4745">
        <v>10</v>
      </c>
      <c r="X4745">
        <v>3</v>
      </c>
      <c r="Y4745">
        <v>24</v>
      </c>
      <c r="Z4745">
        <v>25</v>
      </c>
      <c r="AA4745">
        <v>1</v>
      </c>
      <c r="AB4745">
        <v>5</v>
      </c>
      <c r="AC4745">
        <v>100</v>
      </c>
      <c r="AD4745">
        <v>3</v>
      </c>
      <c r="AF4745">
        <v>105</v>
      </c>
      <c r="AG4745">
        <v>1</v>
      </c>
      <c r="AH4745">
        <v>25</v>
      </c>
      <c r="AI4745">
        <v>2.5</v>
      </c>
      <c r="AJ4745">
        <v>2.6666699999999999</v>
      </c>
      <c r="AK4745">
        <v>1.2857099999999999</v>
      </c>
      <c r="AL4745">
        <v>1.2</v>
      </c>
      <c r="AM4745">
        <v>1.6</v>
      </c>
      <c r="AN4745">
        <v>1</v>
      </c>
      <c r="AO4745">
        <v>1.86842</v>
      </c>
      <c r="AP4745">
        <v>1.375</v>
      </c>
      <c r="AQ4745">
        <v>1</v>
      </c>
      <c r="AR4745">
        <v>1.14286</v>
      </c>
      <c r="AS4745">
        <v>1</v>
      </c>
      <c r="AT4745">
        <v>1</v>
      </c>
      <c r="AU4745">
        <v>1</v>
      </c>
      <c r="AV4745">
        <v>1.10256</v>
      </c>
      <c r="AW4745">
        <v>544727</v>
      </c>
      <c r="AX4745">
        <v>29814</v>
      </c>
      <c r="AY4745">
        <v>6456</v>
      </c>
      <c r="AZ4745">
        <v>980388</v>
      </c>
      <c r="BA4745">
        <v>3700</v>
      </c>
      <c r="BB4745">
        <v>15637</v>
      </c>
      <c r="BC4745">
        <v>16900</v>
      </c>
      <c r="BD4745">
        <v>1305420</v>
      </c>
      <c r="BE4745">
        <v>-10.460100000000001</v>
      </c>
      <c r="BF4745">
        <v>-8.6485400000000006</v>
      </c>
    </row>
    <row r="4746" spans="1:58" x14ac:dyDescent="0.2">
      <c r="A4746">
        <v>692</v>
      </c>
      <c r="B4746">
        <v>4745</v>
      </c>
      <c r="C4746" t="s">
        <v>776</v>
      </c>
      <c r="D4746">
        <v>48</v>
      </c>
      <c r="E4746">
        <v>20170815</v>
      </c>
      <c r="F4746" t="s">
        <v>111</v>
      </c>
      <c r="G4746" t="s">
        <v>84</v>
      </c>
      <c r="H4746">
        <v>71.8</v>
      </c>
      <c r="I4746" t="s">
        <v>65</v>
      </c>
      <c r="J4746">
        <v>15</v>
      </c>
      <c r="K4746" t="s">
        <v>61</v>
      </c>
      <c r="L4746" t="s">
        <v>62</v>
      </c>
      <c r="M4746" t="s">
        <v>67</v>
      </c>
      <c r="N4746">
        <v>1</v>
      </c>
      <c r="O4746">
        <v>1.3965700000000001</v>
      </c>
      <c r="Q4746">
        <v>1.8974</v>
      </c>
      <c r="U4746">
        <v>2.5</v>
      </c>
      <c r="V4746">
        <v>14</v>
      </c>
      <c r="W4746">
        <v>18</v>
      </c>
      <c r="X4746">
        <v>3</v>
      </c>
      <c r="Y4746">
        <v>25</v>
      </c>
      <c r="Z4746">
        <v>33</v>
      </c>
      <c r="AA4746">
        <v>5</v>
      </c>
      <c r="AB4746">
        <v>9</v>
      </c>
      <c r="AC4746">
        <v>100</v>
      </c>
      <c r="AD4746">
        <v>3</v>
      </c>
      <c r="AF4746">
        <v>110</v>
      </c>
      <c r="AG4746">
        <v>2</v>
      </c>
      <c r="AH4746">
        <v>21</v>
      </c>
      <c r="AI4746">
        <v>3.75</v>
      </c>
      <c r="AJ4746">
        <v>2.6666699999999999</v>
      </c>
      <c r="AK4746">
        <v>1.1666700000000001</v>
      </c>
      <c r="AL4746">
        <v>1.4</v>
      </c>
      <c r="AM4746">
        <v>2.1666699999999999</v>
      </c>
      <c r="AN4746">
        <v>1.25</v>
      </c>
      <c r="AO4746">
        <v>2.2631600000000001</v>
      </c>
      <c r="AP4746">
        <v>2.625</v>
      </c>
      <c r="AQ4746">
        <v>2.7777799999999999</v>
      </c>
      <c r="AR4746">
        <v>2.8333300000000001</v>
      </c>
      <c r="AS4746">
        <v>2.2000000000000002</v>
      </c>
      <c r="AT4746">
        <v>2</v>
      </c>
      <c r="AU4746">
        <v>3.5</v>
      </c>
      <c r="AV4746">
        <v>2.63158</v>
      </c>
      <c r="BE4746">
        <v>-9.2435399999999994</v>
      </c>
      <c r="BF4746">
        <v>-7.8465499999999997</v>
      </c>
    </row>
    <row r="4747" spans="1:58" x14ac:dyDescent="0.2">
      <c r="A4747">
        <v>693</v>
      </c>
      <c r="B4747">
        <v>4746</v>
      </c>
      <c r="C4747" t="s">
        <v>777</v>
      </c>
      <c r="D4747">
        <v>0</v>
      </c>
      <c r="E4747">
        <v>20130925</v>
      </c>
      <c r="F4747" t="s">
        <v>111</v>
      </c>
      <c r="G4747" t="s">
        <v>111</v>
      </c>
      <c r="H4747">
        <v>81.900000000000006</v>
      </c>
      <c r="I4747" t="s">
        <v>65</v>
      </c>
      <c r="J4747">
        <v>18</v>
      </c>
      <c r="K4747" t="s">
        <v>61</v>
      </c>
      <c r="L4747" t="s">
        <v>62</v>
      </c>
      <c r="M4747" t="s">
        <v>98</v>
      </c>
      <c r="N4747">
        <v>0</v>
      </c>
      <c r="O4747">
        <v>1.4725600000000001</v>
      </c>
      <c r="Q4747">
        <v>1.04158</v>
      </c>
      <c r="R4747" t="s">
        <v>71</v>
      </c>
      <c r="S4747">
        <v>300.10000000000002</v>
      </c>
      <c r="T4747">
        <v>26.59</v>
      </c>
      <c r="U4747">
        <v>0</v>
      </c>
      <c r="V4747">
        <v>6</v>
      </c>
      <c r="W4747">
        <v>8</v>
      </c>
      <c r="X4747">
        <v>2</v>
      </c>
      <c r="Y4747">
        <v>30</v>
      </c>
      <c r="Z4747">
        <v>53</v>
      </c>
      <c r="AA4747">
        <v>6</v>
      </c>
      <c r="AB4747">
        <v>3</v>
      </c>
      <c r="AC4747">
        <v>23.076899999999998</v>
      </c>
      <c r="AD4747">
        <v>13</v>
      </c>
      <c r="AF4747">
        <v>85</v>
      </c>
      <c r="AG4747">
        <v>0</v>
      </c>
      <c r="AH4747">
        <v>29</v>
      </c>
      <c r="AI4747">
        <v>1.14286</v>
      </c>
      <c r="AJ4747">
        <v>1.4444399999999999</v>
      </c>
      <c r="AK4747">
        <v>1</v>
      </c>
      <c r="AL4747">
        <v>1</v>
      </c>
      <c r="AM4747">
        <v>1.1666700000000001</v>
      </c>
      <c r="AN4747">
        <v>2.5</v>
      </c>
      <c r="AO4747">
        <v>1.31579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1</v>
      </c>
      <c r="AW4747">
        <v>392161</v>
      </c>
      <c r="AX4747">
        <v>47737</v>
      </c>
      <c r="AY4747">
        <v>6987</v>
      </c>
      <c r="AZ4747">
        <v>994713</v>
      </c>
      <c r="BA4747">
        <v>3440</v>
      </c>
      <c r="BB4747">
        <v>19223</v>
      </c>
      <c r="BC4747">
        <v>20822</v>
      </c>
      <c r="BD4747">
        <v>1415020</v>
      </c>
      <c r="BE4747">
        <v>1.55467</v>
      </c>
      <c r="BF4747">
        <v>0.863618</v>
      </c>
    </row>
    <row r="4748" spans="1:58" x14ac:dyDescent="0.2">
      <c r="A4748">
        <v>693</v>
      </c>
      <c r="B4748">
        <v>4747</v>
      </c>
      <c r="C4748" t="s">
        <v>777</v>
      </c>
      <c r="D4748">
        <v>6</v>
      </c>
      <c r="E4748">
        <v>20140314</v>
      </c>
      <c r="F4748" t="s">
        <v>111</v>
      </c>
      <c r="G4748" t="s">
        <v>111</v>
      </c>
      <c r="H4748">
        <v>81.900000000000006</v>
      </c>
      <c r="I4748" t="s">
        <v>65</v>
      </c>
      <c r="J4748">
        <v>18</v>
      </c>
      <c r="K4748" t="s">
        <v>61</v>
      </c>
      <c r="L4748" t="s">
        <v>62</v>
      </c>
      <c r="M4748" t="s">
        <v>98</v>
      </c>
      <c r="N4748">
        <v>0</v>
      </c>
      <c r="U4748">
        <v>0.5</v>
      </c>
      <c r="V4748">
        <v>5</v>
      </c>
      <c r="W4748">
        <v>6</v>
      </c>
      <c r="X4748">
        <v>1</v>
      </c>
      <c r="Y4748">
        <v>30</v>
      </c>
      <c r="Z4748">
        <v>52</v>
      </c>
      <c r="AA4748">
        <v>5</v>
      </c>
      <c r="AB4748">
        <v>3</v>
      </c>
      <c r="AC4748">
        <v>25</v>
      </c>
      <c r="AF4748">
        <v>95</v>
      </c>
      <c r="AG4748">
        <v>0</v>
      </c>
      <c r="AH4748">
        <v>25</v>
      </c>
      <c r="AI4748">
        <v>1.375</v>
      </c>
      <c r="AJ4748">
        <v>1.6666700000000001</v>
      </c>
      <c r="AK4748">
        <v>1.2857099999999999</v>
      </c>
      <c r="AL4748">
        <v>1</v>
      </c>
      <c r="AM4748">
        <v>1.8333299999999999</v>
      </c>
      <c r="AN4748">
        <v>2.75</v>
      </c>
      <c r="AO4748">
        <v>1.5897399999999999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BE4748">
        <v>3.6179700000000001</v>
      </c>
      <c r="BF4748">
        <v>1.65733</v>
      </c>
    </row>
    <row r="4749" spans="1:58" x14ac:dyDescent="0.2">
      <c r="A4749">
        <v>693</v>
      </c>
      <c r="B4749">
        <v>4748</v>
      </c>
      <c r="C4749" t="s">
        <v>777</v>
      </c>
      <c r="D4749">
        <v>24</v>
      </c>
      <c r="E4749">
        <v>20150924</v>
      </c>
      <c r="F4749" t="s">
        <v>111</v>
      </c>
      <c r="G4749" t="s">
        <v>111</v>
      </c>
      <c r="H4749">
        <v>81.900000000000006</v>
      </c>
      <c r="I4749" t="s">
        <v>65</v>
      </c>
      <c r="J4749">
        <v>18</v>
      </c>
      <c r="K4749" t="s">
        <v>61</v>
      </c>
      <c r="L4749" t="s">
        <v>62</v>
      </c>
      <c r="M4749" t="s">
        <v>98</v>
      </c>
      <c r="N4749">
        <v>0</v>
      </c>
      <c r="Q4749">
        <v>1.05003</v>
      </c>
      <c r="U4749">
        <v>0</v>
      </c>
      <c r="V4749">
        <v>2</v>
      </c>
      <c r="W4749">
        <v>4</v>
      </c>
      <c r="X4749">
        <v>2</v>
      </c>
      <c r="Y4749">
        <v>30</v>
      </c>
      <c r="Z4749">
        <v>57</v>
      </c>
      <c r="AA4749">
        <v>6</v>
      </c>
      <c r="AB4749">
        <v>0</v>
      </c>
      <c r="AC4749">
        <v>0</v>
      </c>
      <c r="AD4749">
        <v>15</v>
      </c>
      <c r="AF4749">
        <v>89</v>
      </c>
      <c r="AG4749">
        <v>1</v>
      </c>
      <c r="AH4749">
        <v>27</v>
      </c>
      <c r="AI4749">
        <v>1.875</v>
      </c>
      <c r="AJ4749">
        <v>1.5555600000000001</v>
      </c>
      <c r="AK4749">
        <v>1</v>
      </c>
      <c r="AL4749">
        <v>1</v>
      </c>
      <c r="AM4749">
        <v>1.1666700000000001</v>
      </c>
      <c r="AN4749">
        <v>2.5</v>
      </c>
      <c r="AO4749">
        <v>1.4871799999999999</v>
      </c>
      <c r="AP4749">
        <v>1</v>
      </c>
      <c r="AQ4749">
        <v>1</v>
      </c>
      <c r="AR4749">
        <v>1</v>
      </c>
      <c r="AS4749">
        <v>1.4</v>
      </c>
      <c r="AT4749">
        <v>1</v>
      </c>
      <c r="AU4749">
        <v>1.25</v>
      </c>
      <c r="AV4749">
        <v>1.08108</v>
      </c>
      <c r="BE4749">
        <v>2.3499599999999998</v>
      </c>
      <c r="BF4749">
        <v>1.35114</v>
      </c>
    </row>
    <row r="4750" spans="1:58" x14ac:dyDescent="0.2">
      <c r="A4750">
        <v>693</v>
      </c>
      <c r="B4750">
        <v>4749</v>
      </c>
      <c r="C4750" t="s">
        <v>777</v>
      </c>
      <c r="D4750">
        <v>48</v>
      </c>
      <c r="E4750">
        <v>20170911</v>
      </c>
      <c r="F4750" t="s">
        <v>111</v>
      </c>
      <c r="G4750" t="s">
        <v>111</v>
      </c>
      <c r="H4750">
        <v>81.900000000000006</v>
      </c>
      <c r="I4750" t="s">
        <v>65</v>
      </c>
      <c r="J4750">
        <v>18</v>
      </c>
      <c r="K4750" t="s">
        <v>61</v>
      </c>
      <c r="L4750" t="s">
        <v>62</v>
      </c>
      <c r="M4750" t="s">
        <v>98</v>
      </c>
      <c r="N4750">
        <v>0</v>
      </c>
      <c r="Q4750">
        <v>1.09429</v>
      </c>
      <c r="U4750">
        <v>0</v>
      </c>
      <c r="V4750">
        <v>6.33</v>
      </c>
      <c r="W4750">
        <v>9.33</v>
      </c>
      <c r="X4750">
        <v>2</v>
      </c>
      <c r="Y4750">
        <v>30</v>
      </c>
      <c r="Z4750">
        <v>53</v>
      </c>
      <c r="AA4750">
        <v>3</v>
      </c>
      <c r="AB4750">
        <v>2</v>
      </c>
      <c r="AC4750">
        <v>15.384600000000001</v>
      </c>
      <c r="AD4750">
        <v>17</v>
      </c>
      <c r="AF4750">
        <v>61</v>
      </c>
      <c r="AG4750">
        <v>2</v>
      </c>
      <c r="AH4750">
        <v>29</v>
      </c>
      <c r="AI4750">
        <v>1.75</v>
      </c>
      <c r="AJ4750">
        <v>1.3333299999999999</v>
      </c>
      <c r="AK4750">
        <v>1.1666700000000001</v>
      </c>
      <c r="AL4750">
        <v>1</v>
      </c>
      <c r="AM4750">
        <v>1.5</v>
      </c>
      <c r="AN4750">
        <v>2</v>
      </c>
      <c r="AO4750">
        <v>1.44737</v>
      </c>
      <c r="AP4750">
        <v>2.25</v>
      </c>
      <c r="AQ4750">
        <v>2.3333300000000001</v>
      </c>
      <c r="AS4750">
        <v>2</v>
      </c>
      <c r="AT4750">
        <v>1.3333299999999999</v>
      </c>
      <c r="AU4750">
        <v>3</v>
      </c>
      <c r="AV4750">
        <v>2.11429</v>
      </c>
      <c r="BE4750">
        <v>3.1452499999999999</v>
      </c>
      <c r="BF4750">
        <v>2.8406799999999999</v>
      </c>
    </row>
    <row r="4751" spans="1:58" x14ac:dyDescent="0.2">
      <c r="A4751">
        <v>694</v>
      </c>
      <c r="B4751">
        <v>4750</v>
      </c>
      <c r="C4751" t="s">
        <v>778</v>
      </c>
      <c r="D4751">
        <v>0</v>
      </c>
      <c r="E4751">
        <v>20170119</v>
      </c>
      <c r="F4751" t="s">
        <v>111</v>
      </c>
      <c r="G4751" t="s">
        <v>111</v>
      </c>
      <c r="H4751">
        <v>72</v>
      </c>
      <c r="I4751" t="s">
        <v>65</v>
      </c>
      <c r="J4751">
        <v>14</v>
      </c>
      <c r="K4751" t="s">
        <v>61</v>
      </c>
      <c r="L4751" t="s">
        <v>62</v>
      </c>
      <c r="M4751" t="s">
        <v>63</v>
      </c>
      <c r="U4751">
        <v>0</v>
      </c>
      <c r="V4751">
        <v>11</v>
      </c>
      <c r="W4751">
        <v>17</v>
      </c>
      <c r="X4751">
        <v>4</v>
      </c>
      <c r="Y4751">
        <v>29</v>
      </c>
      <c r="Z4751">
        <v>37</v>
      </c>
      <c r="AA4751">
        <v>5</v>
      </c>
      <c r="AB4751">
        <v>2</v>
      </c>
      <c r="AC4751">
        <v>22.222200000000001</v>
      </c>
      <c r="AD4751">
        <v>14</v>
      </c>
      <c r="AF4751">
        <v>108</v>
      </c>
      <c r="AG4751">
        <v>0</v>
      </c>
      <c r="AH4751">
        <v>24</v>
      </c>
      <c r="AI4751">
        <v>2.25</v>
      </c>
      <c r="AJ4751">
        <v>1.5555600000000001</v>
      </c>
      <c r="AK4751">
        <v>1.6666700000000001</v>
      </c>
      <c r="AL4751">
        <v>2</v>
      </c>
      <c r="AM4751">
        <v>2.6666699999999999</v>
      </c>
      <c r="AN4751">
        <v>2.75</v>
      </c>
      <c r="AO4751">
        <v>2.0789499999999999</v>
      </c>
      <c r="AP4751">
        <v>3.125</v>
      </c>
      <c r="AQ4751">
        <v>1.5555600000000001</v>
      </c>
      <c r="AR4751">
        <v>1</v>
      </c>
      <c r="AS4751">
        <v>1</v>
      </c>
      <c r="AT4751">
        <v>1.8333299999999999</v>
      </c>
      <c r="AU4751">
        <v>2.25</v>
      </c>
      <c r="AV4751">
        <v>1.8421099999999999</v>
      </c>
      <c r="BE4751">
        <v>-0.74186799999999997</v>
      </c>
      <c r="BF4751">
        <v>-1.42672</v>
      </c>
    </row>
    <row r="4752" spans="1:58" x14ac:dyDescent="0.2">
      <c r="A4752">
        <v>694</v>
      </c>
      <c r="B4752">
        <v>4751</v>
      </c>
      <c r="C4752" t="s">
        <v>778</v>
      </c>
      <c r="D4752">
        <v>12</v>
      </c>
      <c r="E4752">
        <v>20180206</v>
      </c>
      <c r="F4752" t="s">
        <v>111</v>
      </c>
      <c r="G4752" t="s">
        <v>111</v>
      </c>
      <c r="H4752">
        <v>72</v>
      </c>
      <c r="I4752" t="s">
        <v>65</v>
      </c>
      <c r="J4752">
        <v>14</v>
      </c>
      <c r="K4752" t="s">
        <v>61</v>
      </c>
      <c r="L4752" t="s">
        <v>62</v>
      </c>
      <c r="M4752" t="s">
        <v>63</v>
      </c>
    </row>
    <row r="4753" spans="1:58" x14ac:dyDescent="0.2">
      <c r="A4753">
        <v>695</v>
      </c>
      <c r="B4753">
        <v>4752</v>
      </c>
      <c r="C4753" t="s">
        <v>779</v>
      </c>
      <c r="D4753">
        <v>0</v>
      </c>
      <c r="E4753">
        <v>20170202</v>
      </c>
      <c r="F4753" t="s">
        <v>73</v>
      </c>
      <c r="G4753" t="s">
        <v>73</v>
      </c>
      <c r="H4753">
        <v>71.7</v>
      </c>
      <c r="I4753" t="s">
        <v>60</v>
      </c>
      <c r="J4753">
        <v>16</v>
      </c>
      <c r="K4753" t="s">
        <v>61</v>
      </c>
      <c r="L4753" t="s">
        <v>62</v>
      </c>
      <c r="M4753" t="s">
        <v>63</v>
      </c>
      <c r="O4753">
        <v>1.54444</v>
      </c>
      <c r="U4753">
        <v>2.5</v>
      </c>
      <c r="V4753">
        <v>11</v>
      </c>
      <c r="W4753">
        <v>15</v>
      </c>
      <c r="X4753">
        <v>3</v>
      </c>
      <c r="Y4753">
        <v>30</v>
      </c>
      <c r="Z4753">
        <v>40</v>
      </c>
      <c r="AA4753">
        <v>7</v>
      </c>
      <c r="AB4753">
        <v>5</v>
      </c>
      <c r="AC4753">
        <v>41.666699999999999</v>
      </c>
      <c r="AD4753">
        <v>6</v>
      </c>
      <c r="AF4753">
        <v>58</v>
      </c>
      <c r="AG4753">
        <v>1</v>
      </c>
      <c r="AH4753">
        <v>27</v>
      </c>
      <c r="AI4753">
        <v>1.625</v>
      </c>
      <c r="AJ4753">
        <v>1.2222200000000001</v>
      </c>
      <c r="AK4753">
        <v>1.6666700000000001</v>
      </c>
      <c r="AL4753">
        <v>1.6</v>
      </c>
      <c r="AM4753">
        <v>1.3333299999999999</v>
      </c>
      <c r="AN4753">
        <v>1.5</v>
      </c>
      <c r="AO4753">
        <v>1.4736800000000001</v>
      </c>
      <c r="AP4753">
        <v>2</v>
      </c>
      <c r="AQ4753">
        <v>1.5555600000000001</v>
      </c>
      <c r="AR4753">
        <v>1</v>
      </c>
      <c r="AS4753">
        <v>1.8</v>
      </c>
      <c r="AT4753">
        <v>1.5</v>
      </c>
      <c r="AU4753">
        <v>2</v>
      </c>
      <c r="AV4753">
        <v>1.63158</v>
      </c>
      <c r="BE4753">
        <v>-1.9676499999999999</v>
      </c>
      <c r="BF4753">
        <v>-0.87515399999999999</v>
      </c>
    </row>
    <row r="4754" spans="1:58" x14ac:dyDescent="0.2">
      <c r="A4754">
        <v>695</v>
      </c>
      <c r="B4754">
        <v>4753</v>
      </c>
      <c r="C4754" t="s">
        <v>779</v>
      </c>
      <c r="D4754">
        <v>12</v>
      </c>
      <c r="E4754">
        <v>20180129</v>
      </c>
      <c r="F4754" t="s">
        <v>73</v>
      </c>
      <c r="G4754" t="s">
        <v>73</v>
      </c>
      <c r="H4754">
        <v>71.7</v>
      </c>
      <c r="I4754" t="s">
        <v>60</v>
      </c>
      <c r="J4754">
        <v>16</v>
      </c>
      <c r="K4754" t="s">
        <v>61</v>
      </c>
      <c r="L4754" t="s">
        <v>62</v>
      </c>
      <c r="M4754" t="s">
        <v>63</v>
      </c>
      <c r="U4754">
        <v>2.5</v>
      </c>
      <c r="V4754">
        <v>11.67</v>
      </c>
      <c r="W4754">
        <v>15.67</v>
      </c>
      <c r="X4754">
        <v>2</v>
      </c>
      <c r="Y4754">
        <v>30</v>
      </c>
      <c r="Z4754">
        <v>52</v>
      </c>
      <c r="AA4754">
        <v>7</v>
      </c>
      <c r="AB4754">
        <v>3</v>
      </c>
      <c r="AC4754">
        <v>21.428599999999999</v>
      </c>
      <c r="AD4754">
        <v>14</v>
      </c>
      <c r="AF4754">
        <v>98</v>
      </c>
      <c r="AG4754">
        <v>2</v>
      </c>
      <c r="AH4754">
        <v>25</v>
      </c>
      <c r="AI4754">
        <v>1.625</v>
      </c>
      <c r="AJ4754">
        <v>1.3333299999999999</v>
      </c>
      <c r="AK4754">
        <v>1.1666700000000001</v>
      </c>
      <c r="AL4754">
        <v>1.2</v>
      </c>
      <c r="AM4754">
        <v>1</v>
      </c>
      <c r="AN4754">
        <v>1.75</v>
      </c>
      <c r="AO4754">
        <v>1.3421099999999999</v>
      </c>
      <c r="AP4754">
        <v>2.75</v>
      </c>
      <c r="AQ4754">
        <v>1.25</v>
      </c>
      <c r="AR4754">
        <v>1</v>
      </c>
      <c r="AS4754">
        <v>1.8</v>
      </c>
      <c r="AT4754">
        <v>1.5</v>
      </c>
      <c r="AU4754">
        <v>2</v>
      </c>
      <c r="AV4754">
        <v>1.72973</v>
      </c>
      <c r="BE4754">
        <v>1.95231</v>
      </c>
      <c r="BF4754">
        <v>0.82451300000000005</v>
      </c>
    </row>
    <row r="4755" spans="1:58" x14ac:dyDescent="0.2">
      <c r="A4755">
        <v>696</v>
      </c>
      <c r="B4755">
        <v>4754</v>
      </c>
      <c r="C4755" t="s">
        <v>780</v>
      </c>
      <c r="D4755">
        <v>0</v>
      </c>
      <c r="E4755">
        <v>20170713</v>
      </c>
      <c r="F4755" t="s">
        <v>84</v>
      </c>
      <c r="G4755" t="s">
        <v>84</v>
      </c>
      <c r="H4755">
        <v>63.9</v>
      </c>
      <c r="I4755" t="s">
        <v>65</v>
      </c>
      <c r="J4755">
        <v>14</v>
      </c>
      <c r="K4755" t="s">
        <v>61</v>
      </c>
      <c r="L4755" t="s">
        <v>62</v>
      </c>
      <c r="M4755" t="s">
        <v>63</v>
      </c>
      <c r="O4755">
        <v>1.2732600000000001</v>
      </c>
      <c r="U4755">
        <v>2</v>
      </c>
      <c r="V4755">
        <v>16.329999999999998</v>
      </c>
      <c r="W4755">
        <v>24.33</v>
      </c>
      <c r="X4755">
        <v>8</v>
      </c>
      <c r="Y4755">
        <v>27</v>
      </c>
      <c r="Z4755">
        <v>29</v>
      </c>
      <c r="AA4755">
        <v>4</v>
      </c>
      <c r="AB4755">
        <v>6</v>
      </c>
      <c r="AC4755">
        <v>85.714299999999994</v>
      </c>
      <c r="AD4755">
        <v>5</v>
      </c>
      <c r="AF4755">
        <v>70</v>
      </c>
      <c r="AG4755">
        <v>5</v>
      </c>
      <c r="AH4755">
        <v>23</v>
      </c>
      <c r="AI4755">
        <v>4</v>
      </c>
      <c r="AJ4755">
        <v>2.875</v>
      </c>
      <c r="AK4755">
        <v>1.8333299999999999</v>
      </c>
      <c r="AL4755">
        <v>2.4</v>
      </c>
      <c r="AM4755">
        <v>2.6666699999999999</v>
      </c>
      <c r="AN4755">
        <v>3.5</v>
      </c>
      <c r="AO4755">
        <v>2.91892</v>
      </c>
      <c r="AP4755">
        <v>3.375</v>
      </c>
      <c r="AQ4755">
        <v>1</v>
      </c>
      <c r="AR4755">
        <v>1</v>
      </c>
      <c r="AS4755">
        <v>1.2</v>
      </c>
      <c r="AT4755">
        <v>1.8333299999999999</v>
      </c>
      <c r="AU4755">
        <v>3.25</v>
      </c>
      <c r="AV4755">
        <v>1.8947400000000001</v>
      </c>
      <c r="BE4755">
        <v>-9.7090499999999995</v>
      </c>
      <c r="BF4755">
        <v>-7.1248699999999996</v>
      </c>
    </row>
    <row r="4756" spans="1:58" x14ac:dyDescent="0.2">
      <c r="A4756">
        <v>697</v>
      </c>
      <c r="B4756">
        <v>4755</v>
      </c>
      <c r="C4756" t="s">
        <v>781</v>
      </c>
      <c r="D4756">
        <v>0</v>
      </c>
      <c r="E4756">
        <v>20180208</v>
      </c>
      <c r="F4756" t="s">
        <v>59</v>
      </c>
      <c r="G4756" t="s">
        <v>59</v>
      </c>
      <c r="H4756">
        <v>65.599999999999994</v>
      </c>
      <c r="I4756" t="s">
        <v>60</v>
      </c>
      <c r="J4756">
        <v>16</v>
      </c>
      <c r="K4756" t="s">
        <v>61</v>
      </c>
      <c r="L4756" t="s">
        <v>62</v>
      </c>
      <c r="M4756" t="s">
        <v>63</v>
      </c>
      <c r="U4756">
        <v>0</v>
      </c>
      <c r="V4756">
        <v>8.67</v>
      </c>
      <c r="W4756">
        <v>12.67</v>
      </c>
      <c r="X4756">
        <v>2</v>
      </c>
      <c r="Y4756">
        <v>30</v>
      </c>
      <c r="Z4756">
        <v>56</v>
      </c>
      <c r="AA4756">
        <v>8</v>
      </c>
      <c r="AB4756">
        <v>1</v>
      </c>
      <c r="AC4756">
        <v>7.1428599999999998</v>
      </c>
      <c r="AD4756">
        <v>12</v>
      </c>
      <c r="AF4756">
        <v>35</v>
      </c>
      <c r="AG4756">
        <v>0</v>
      </c>
      <c r="AH4756">
        <v>26</v>
      </c>
      <c r="AI4756">
        <v>1.375</v>
      </c>
      <c r="AJ4756">
        <v>1</v>
      </c>
      <c r="AK4756">
        <v>1</v>
      </c>
      <c r="AL4756">
        <v>1</v>
      </c>
      <c r="AM4756">
        <v>1</v>
      </c>
      <c r="AN4756">
        <v>1.25</v>
      </c>
      <c r="AO4756">
        <v>1.1052599999999999</v>
      </c>
      <c r="AP4756">
        <v>1.375</v>
      </c>
      <c r="AQ4756">
        <v>1.11111</v>
      </c>
      <c r="AR4756">
        <v>1.1666700000000001</v>
      </c>
      <c r="AS4756">
        <v>1</v>
      </c>
      <c r="AT4756">
        <v>1</v>
      </c>
      <c r="AU4756">
        <v>1</v>
      </c>
      <c r="AV4756">
        <v>1.13158</v>
      </c>
      <c r="BE4756">
        <v>1.1570199999999999</v>
      </c>
      <c r="BF4756">
        <v>2.6522000000000001</v>
      </c>
    </row>
    <row r="4757" spans="1:58" x14ac:dyDescent="0.2">
      <c r="A4757">
        <v>698</v>
      </c>
      <c r="B4757">
        <v>4756</v>
      </c>
      <c r="C4757" t="s">
        <v>782</v>
      </c>
      <c r="D4757">
        <v>0</v>
      </c>
      <c r="E4757">
        <v>20180524</v>
      </c>
      <c r="F4757" t="s">
        <v>111</v>
      </c>
      <c r="G4757" t="s">
        <v>111</v>
      </c>
      <c r="H4757">
        <v>81.3</v>
      </c>
      <c r="I4757" t="s">
        <v>65</v>
      </c>
      <c r="J4757">
        <v>18</v>
      </c>
      <c r="K4757" t="s">
        <v>61</v>
      </c>
      <c r="L4757" t="s">
        <v>62</v>
      </c>
      <c r="M4757" t="s">
        <v>67</v>
      </c>
      <c r="U4757">
        <v>0</v>
      </c>
      <c r="X4757">
        <v>7</v>
      </c>
      <c r="Y4757">
        <v>30</v>
      </c>
      <c r="Z4757">
        <v>27</v>
      </c>
      <c r="AA4757">
        <v>4</v>
      </c>
      <c r="AB4757">
        <v>3</v>
      </c>
      <c r="AC4757">
        <v>42.857100000000003</v>
      </c>
      <c r="AD4757">
        <v>6</v>
      </c>
      <c r="AF4757">
        <v>143</v>
      </c>
      <c r="AG4757">
        <v>0</v>
      </c>
      <c r="AH4757">
        <v>22</v>
      </c>
      <c r="AI4757">
        <v>2.25</v>
      </c>
      <c r="AJ4757">
        <v>1.88889</v>
      </c>
      <c r="AK4757">
        <v>1.6666700000000001</v>
      </c>
      <c r="AL4757">
        <v>2</v>
      </c>
      <c r="AM4757">
        <v>1.3333299999999999</v>
      </c>
      <c r="AN4757">
        <v>2.25</v>
      </c>
      <c r="AO4757">
        <v>1.8947400000000001</v>
      </c>
      <c r="AP4757">
        <v>1.125</v>
      </c>
      <c r="AQ4757">
        <v>1.4444399999999999</v>
      </c>
      <c r="AR4757">
        <v>1</v>
      </c>
      <c r="AS4757">
        <v>1</v>
      </c>
      <c r="AT4757">
        <v>1</v>
      </c>
      <c r="AU4757">
        <v>1.5</v>
      </c>
      <c r="AV4757">
        <v>1.18421</v>
      </c>
      <c r="BE4757">
        <v>-4.9228399999999999</v>
      </c>
      <c r="BF4757">
        <v>-5.2297500000000001</v>
      </c>
    </row>
    <row r="4758" spans="1:58" x14ac:dyDescent="0.2">
      <c r="A4758">
        <v>699</v>
      </c>
      <c r="B4758">
        <v>4757</v>
      </c>
      <c r="C4758" t="s">
        <v>783</v>
      </c>
      <c r="D4758">
        <v>0</v>
      </c>
      <c r="E4758">
        <v>20180521</v>
      </c>
      <c r="F4758" t="s">
        <v>111</v>
      </c>
      <c r="G4758" t="s">
        <v>111</v>
      </c>
      <c r="H4758">
        <v>77.2</v>
      </c>
      <c r="I4758" t="s">
        <v>65</v>
      </c>
      <c r="J4758">
        <v>16</v>
      </c>
      <c r="K4758" t="s">
        <v>61</v>
      </c>
      <c r="L4758" t="s">
        <v>62</v>
      </c>
      <c r="M4758" t="s">
        <v>63</v>
      </c>
      <c r="U4758">
        <v>0</v>
      </c>
      <c r="V4758">
        <v>8</v>
      </c>
      <c r="W4758">
        <v>12</v>
      </c>
      <c r="X4758">
        <v>2</v>
      </c>
      <c r="Y4758">
        <v>29</v>
      </c>
      <c r="Z4758">
        <v>39</v>
      </c>
      <c r="AA4758">
        <v>9</v>
      </c>
      <c r="AB4758">
        <v>2</v>
      </c>
      <c r="AC4758">
        <v>15.384600000000001</v>
      </c>
      <c r="AD4758">
        <v>11</v>
      </c>
      <c r="AF4758">
        <v>52</v>
      </c>
      <c r="AG4758">
        <v>0</v>
      </c>
      <c r="AH4758">
        <v>23</v>
      </c>
      <c r="AI4758">
        <v>2.25</v>
      </c>
      <c r="AJ4758">
        <v>1.4444399999999999</v>
      </c>
      <c r="AK4758">
        <v>1.3333299999999999</v>
      </c>
      <c r="AL4758">
        <v>1.4</v>
      </c>
      <c r="AM4758">
        <v>1.1666700000000001</v>
      </c>
      <c r="AN4758">
        <v>2.25</v>
      </c>
      <c r="AO4758">
        <v>1.63158</v>
      </c>
      <c r="AP4758">
        <v>1.375</v>
      </c>
      <c r="AQ4758">
        <v>1</v>
      </c>
      <c r="AR4758">
        <v>1.1666700000000001</v>
      </c>
      <c r="AS4758">
        <v>1</v>
      </c>
      <c r="AT4758">
        <v>1.1666700000000001</v>
      </c>
      <c r="AU4758">
        <v>1.5</v>
      </c>
      <c r="AV4758">
        <v>1.18421</v>
      </c>
      <c r="BE4758">
        <v>-0.45721499999999998</v>
      </c>
      <c r="BF4758">
        <v>0.51467399999999996</v>
      </c>
    </row>
    <row r="4759" spans="1:58" x14ac:dyDescent="0.2">
      <c r="A4759">
        <v>700</v>
      </c>
      <c r="B4759">
        <v>4758</v>
      </c>
      <c r="C4759" t="s">
        <v>784</v>
      </c>
      <c r="D4759">
        <v>0</v>
      </c>
      <c r="E4759">
        <v>20180723</v>
      </c>
      <c r="F4759" t="s">
        <v>73</v>
      </c>
      <c r="G4759" t="s">
        <v>73</v>
      </c>
      <c r="H4759">
        <v>69.8</v>
      </c>
      <c r="I4759" t="s">
        <v>65</v>
      </c>
      <c r="J4759">
        <v>18</v>
      </c>
      <c r="K4759" t="s">
        <v>61</v>
      </c>
      <c r="L4759" t="s">
        <v>62</v>
      </c>
      <c r="M4759" t="s">
        <v>63</v>
      </c>
      <c r="U4759">
        <v>0.5</v>
      </c>
      <c r="V4759">
        <v>12.33</v>
      </c>
      <c r="W4759">
        <v>17.329999999999998</v>
      </c>
      <c r="X4759">
        <v>3</v>
      </c>
      <c r="Y4759">
        <v>28</v>
      </c>
      <c r="Z4759">
        <v>43</v>
      </c>
      <c r="AA4759">
        <v>5</v>
      </c>
      <c r="AB4759">
        <v>4</v>
      </c>
      <c r="AC4759">
        <v>36.363599999999998</v>
      </c>
      <c r="AD4759">
        <v>5</v>
      </c>
      <c r="AF4759">
        <v>106</v>
      </c>
      <c r="AG4759">
        <v>2</v>
      </c>
      <c r="AH4759">
        <v>22</v>
      </c>
      <c r="AI4759">
        <v>2.125</v>
      </c>
      <c r="AJ4759">
        <v>1.7777799999999999</v>
      </c>
      <c r="AK4759">
        <v>1</v>
      </c>
      <c r="AL4759">
        <v>1.2</v>
      </c>
      <c r="AM4759">
        <v>1.6</v>
      </c>
      <c r="AN4759">
        <v>2.5</v>
      </c>
      <c r="AO4759">
        <v>1.7027000000000001</v>
      </c>
      <c r="AP4759">
        <v>1.875</v>
      </c>
      <c r="AQ4759">
        <v>1.4444399999999999</v>
      </c>
      <c r="AR4759">
        <v>1.6</v>
      </c>
      <c r="AS4759">
        <v>1.25</v>
      </c>
      <c r="AT4759">
        <v>1.8</v>
      </c>
      <c r="AU4759">
        <v>1.5</v>
      </c>
      <c r="AV4759">
        <v>1.6</v>
      </c>
      <c r="BE4759">
        <v>-4.7984799999999996</v>
      </c>
      <c r="BF4759">
        <v>-4.4248000000000003</v>
      </c>
    </row>
    <row r="4760" spans="1:58" x14ac:dyDescent="0.2">
      <c r="A4760">
        <v>701</v>
      </c>
      <c r="B4760">
        <v>4759</v>
      </c>
      <c r="C4760" t="s">
        <v>785</v>
      </c>
      <c r="D4760">
        <v>0</v>
      </c>
      <c r="E4760">
        <v>20180802</v>
      </c>
      <c r="F4760" t="s">
        <v>84</v>
      </c>
      <c r="G4760" t="s">
        <v>84</v>
      </c>
      <c r="H4760">
        <v>83.1</v>
      </c>
      <c r="I4760" t="s">
        <v>60</v>
      </c>
      <c r="J4760">
        <v>13</v>
      </c>
      <c r="K4760" t="s">
        <v>61</v>
      </c>
      <c r="L4760" t="s">
        <v>62</v>
      </c>
      <c r="M4760" t="s">
        <v>63</v>
      </c>
      <c r="U4760">
        <v>1.5</v>
      </c>
      <c r="V4760">
        <v>16.670000000000002</v>
      </c>
      <c r="W4760">
        <v>25.67</v>
      </c>
      <c r="X4760">
        <v>6</v>
      </c>
      <c r="Y4760">
        <v>26</v>
      </c>
      <c r="Z4760">
        <v>33</v>
      </c>
      <c r="AA4760">
        <v>5</v>
      </c>
      <c r="AB4760">
        <v>1</v>
      </c>
      <c r="AC4760">
        <v>11.1111</v>
      </c>
      <c r="AD4760">
        <v>8</v>
      </c>
      <c r="AF4760">
        <v>169</v>
      </c>
      <c r="AG4760">
        <v>15</v>
      </c>
      <c r="AH4760">
        <v>17</v>
      </c>
      <c r="AI4760">
        <v>2.875</v>
      </c>
      <c r="AJ4760">
        <v>2.4444400000000002</v>
      </c>
      <c r="AK4760">
        <v>2.5</v>
      </c>
      <c r="AL4760">
        <v>2.4</v>
      </c>
      <c r="AM4760">
        <v>2.5</v>
      </c>
      <c r="AN4760">
        <v>3.5</v>
      </c>
      <c r="AO4760">
        <v>2.6578900000000001</v>
      </c>
      <c r="AP4760">
        <v>3.75</v>
      </c>
      <c r="AQ4760">
        <v>2.2222200000000001</v>
      </c>
      <c r="AR4760">
        <v>2.3333300000000001</v>
      </c>
      <c r="AS4760">
        <v>3</v>
      </c>
      <c r="AT4760">
        <v>3.5</v>
      </c>
      <c r="AU4760">
        <v>3.75</v>
      </c>
      <c r="AV4760">
        <v>3.0263200000000001</v>
      </c>
      <c r="BE4760">
        <v>-8.2551100000000002</v>
      </c>
      <c r="BF4760">
        <v>-8.1267099999999992</v>
      </c>
    </row>
    <row r="4761" spans="1:58" x14ac:dyDescent="0.2">
      <c r="A4761">
        <v>702</v>
      </c>
      <c r="B4761">
        <v>4760</v>
      </c>
      <c r="C4761" t="s">
        <v>786</v>
      </c>
      <c r="D4761">
        <v>0</v>
      </c>
      <c r="E4761">
        <v>20180830</v>
      </c>
      <c r="F4761" t="s">
        <v>111</v>
      </c>
      <c r="G4761" t="s">
        <v>111</v>
      </c>
      <c r="H4761">
        <v>76.2</v>
      </c>
      <c r="I4761" t="s">
        <v>60</v>
      </c>
      <c r="J4761">
        <v>15</v>
      </c>
      <c r="K4761" t="s">
        <v>61</v>
      </c>
      <c r="L4761" t="s">
        <v>62</v>
      </c>
      <c r="M4761" t="s">
        <v>63</v>
      </c>
      <c r="U4761">
        <v>0</v>
      </c>
      <c r="V4761">
        <v>10</v>
      </c>
      <c r="W4761">
        <v>19</v>
      </c>
      <c r="X4761">
        <v>7</v>
      </c>
      <c r="Y4761">
        <v>26</v>
      </c>
      <c r="Z4761">
        <v>40</v>
      </c>
      <c r="AA4761">
        <v>3</v>
      </c>
      <c r="AB4761">
        <v>7</v>
      </c>
      <c r="AC4761">
        <v>70</v>
      </c>
      <c r="AD4761">
        <v>9</v>
      </c>
      <c r="AF4761">
        <v>60</v>
      </c>
      <c r="AG4761">
        <v>0</v>
      </c>
      <c r="AH4761">
        <v>22</v>
      </c>
      <c r="AI4761">
        <v>1.5</v>
      </c>
      <c r="AJ4761">
        <v>1.2222200000000001</v>
      </c>
      <c r="AK4761">
        <v>1</v>
      </c>
      <c r="AL4761">
        <v>1.2</v>
      </c>
      <c r="AM4761">
        <v>1.4</v>
      </c>
      <c r="AN4761">
        <v>1</v>
      </c>
      <c r="AO4761">
        <v>1.2432399999999999</v>
      </c>
      <c r="AP4761">
        <v>2.25</v>
      </c>
      <c r="AQ4761">
        <v>1.11111</v>
      </c>
      <c r="AR4761">
        <v>1</v>
      </c>
      <c r="AS4761">
        <v>1.2</v>
      </c>
      <c r="AT4761">
        <v>1</v>
      </c>
      <c r="AU4761">
        <v>1</v>
      </c>
      <c r="AV4761">
        <v>1.31579</v>
      </c>
      <c r="BE4761">
        <v>-8.5962599999999991</v>
      </c>
      <c r="BF4761">
        <v>-5.9264900000000003</v>
      </c>
    </row>
    <row r="4762" spans="1:58" x14ac:dyDescent="0.2">
      <c r="A4762">
        <v>703</v>
      </c>
      <c r="B4762">
        <v>4761</v>
      </c>
      <c r="C4762" t="s">
        <v>787</v>
      </c>
      <c r="D4762">
        <v>0</v>
      </c>
      <c r="E4762">
        <v>20181011</v>
      </c>
      <c r="F4762" t="s">
        <v>59</v>
      </c>
      <c r="G4762" t="s">
        <v>59</v>
      </c>
      <c r="H4762">
        <v>66.8</v>
      </c>
      <c r="I4762" t="s">
        <v>60</v>
      </c>
      <c r="J4762">
        <v>18</v>
      </c>
      <c r="K4762" t="s">
        <v>61</v>
      </c>
      <c r="L4762" t="s">
        <v>62</v>
      </c>
      <c r="M4762" t="s">
        <v>63</v>
      </c>
      <c r="U4762">
        <v>0</v>
      </c>
      <c r="V4762">
        <v>9.67</v>
      </c>
      <c r="W4762">
        <v>11.67</v>
      </c>
      <c r="X4762">
        <v>1</v>
      </c>
      <c r="Y4762">
        <v>29</v>
      </c>
      <c r="Z4762">
        <v>48</v>
      </c>
      <c r="AA4762">
        <v>6</v>
      </c>
      <c r="AB4762">
        <v>6</v>
      </c>
      <c r="AC4762">
        <v>50</v>
      </c>
      <c r="AD4762">
        <v>16</v>
      </c>
      <c r="AF4762">
        <v>53</v>
      </c>
      <c r="AG4762">
        <v>0</v>
      </c>
      <c r="AH4762">
        <v>28</v>
      </c>
      <c r="AI4762">
        <v>1</v>
      </c>
      <c r="AJ4762">
        <v>1.2222200000000001</v>
      </c>
      <c r="AK4762">
        <v>1</v>
      </c>
      <c r="AL4762">
        <v>1</v>
      </c>
      <c r="AM4762">
        <v>1</v>
      </c>
      <c r="AN4762">
        <v>1</v>
      </c>
      <c r="AO4762">
        <v>1.05263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BE4762">
        <v>2.2698100000000001</v>
      </c>
      <c r="BF4762">
        <v>2.5151500000000002</v>
      </c>
    </row>
    <row r="4763" spans="1:58" x14ac:dyDescent="0.2">
      <c r="A4763">
        <v>704</v>
      </c>
      <c r="B4763">
        <v>4762</v>
      </c>
      <c r="C4763" t="s">
        <v>788</v>
      </c>
      <c r="D4763">
        <v>0</v>
      </c>
      <c r="E4763">
        <v>20181017</v>
      </c>
      <c r="F4763" t="s">
        <v>59</v>
      </c>
      <c r="G4763" t="s">
        <v>59</v>
      </c>
      <c r="H4763">
        <v>67.099999999999994</v>
      </c>
      <c r="I4763" t="s">
        <v>60</v>
      </c>
      <c r="J4763">
        <v>14</v>
      </c>
      <c r="K4763" t="s">
        <v>61</v>
      </c>
      <c r="L4763" t="s">
        <v>62</v>
      </c>
      <c r="M4763" t="s">
        <v>63</v>
      </c>
      <c r="U4763">
        <v>0</v>
      </c>
      <c r="V4763">
        <v>9.67</v>
      </c>
      <c r="W4763">
        <v>15.67</v>
      </c>
      <c r="X4763">
        <v>4</v>
      </c>
      <c r="Y4763">
        <v>29</v>
      </c>
      <c r="Z4763">
        <v>39</v>
      </c>
      <c r="AA4763">
        <v>5</v>
      </c>
      <c r="AB4763">
        <v>2</v>
      </c>
      <c r="AC4763">
        <v>22.222200000000001</v>
      </c>
      <c r="AD4763">
        <v>5</v>
      </c>
      <c r="AF4763">
        <v>68</v>
      </c>
      <c r="AG4763">
        <v>0</v>
      </c>
      <c r="AH4763">
        <v>27</v>
      </c>
      <c r="AI4763">
        <v>1.625</v>
      </c>
      <c r="AJ4763">
        <v>1.3333299999999999</v>
      </c>
      <c r="AK4763">
        <v>1</v>
      </c>
      <c r="AL4763">
        <v>1</v>
      </c>
      <c r="AM4763">
        <v>1.1666700000000001</v>
      </c>
      <c r="AN4763">
        <v>1.5</v>
      </c>
      <c r="AO4763">
        <v>1.2894699999999999</v>
      </c>
      <c r="AP4763">
        <v>1.75</v>
      </c>
      <c r="AQ4763">
        <v>1.2222200000000001</v>
      </c>
      <c r="AR4763">
        <v>1</v>
      </c>
      <c r="AS4763">
        <v>1.6</v>
      </c>
      <c r="AT4763">
        <v>1.3333299999999999</v>
      </c>
      <c r="AU4763">
        <v>1</v>
      </c>
      <c r="AV4763">
        <v>1.3421099999999999</v>
      </c>
      <c r="BE4763">
        <v>-4.3206899999999999</v>
      </c>
      <c r="BF4763">
        <v>-3.01512</v>
      </c>
    </row>
    <row r="4764" spans="1:58" x14ac:dyDescent="0.2">
      <c r="A4764">
        <v>705</v>
      </c>
      <c r="B4764">
        <v>4763</v>
      </c>
      <c r="C4764" t="s">
        <v>789</v>
      </c>
      <c r="D4764">
        <v>0</v>
      </c>
      <c r="E4764">
        <v>20190109</v>
      </c>
      <c r="H4764">
        <v>83.1</v>
      </c>
      <c r="I4764" t="s">
        <v>60</v>
      </c>
      <c r="J4764">
        <v>20</v>
      </c>
      <c r="K4764" t="s">
        <v>61</v>
      </c>
      <c r="L4764" t="s">
        <v>62</v>
      </c>
      <c r="M4764" t="s">
        <v>63</v>
      </c>
      <c r="U4764">
        <v>2.5</v>
      </c>
      <c r="V4764">
        <v>17.670000000000002</v>
      </c>
      <c r="W4764">
        <v>24.67</v>
      </c>
      <c r="X4764">
        <v>6</v>
      </c>
      <c r="Y4764">
        <v>27</v>
      </c>
      <c r="Z4764">
        <v>24</v>
      </c>
      <c r="AA4764">
        <v>2</v>
      </c>
      <c r="AB4764">
        <v>6</v>
      </c>
      <c r="AC4764">
        <v>100</v>
      </c>
      <c r="AD4764">
        <v>3</v>
      </c>
      <c r="AF4764">
        <v>130</v>
      </c>
      <c r="AG4764">
        <v>8</v>
      </c>
      <c r="AH4764">
        <v>23</v>
      </c>
      <c r="AI4764">
        <v>2.25</v>
      </c>
      <c r="AJ4764">
        <v>2.11111</v>
      </c>
      <c r="AK4764">
        <v>1.6666700000000001</v>
      </c>
      <c r="AL4764">
        <v>2.2000000000000002</v>
      </c>
      <c r="AM4764">
        <v>2.3333300000000001</v>
      </c>
      <c r="AN4764">
        <v>2</v>
      </c>
      <c r="AO4764">
        <v>2.1052599999999999</v>
      </c>
      <c r="AP4764">
        <v>3.125</v>
      </c>
      <c r="AQ4764">
        <v>2.3333300000000001</v>
      </c>
      <c r="AR4764">
        <v>1.8333299999999999</v>
      </c>
      <c r="AS4764">
        <v>1.4</v>
      </c>
      <c r="AT4764">
        <v>2.6666699999999999</v>
      </c>
      <c r="AU4764">
        <v>3</v>
      </c>
      <c r="AV4764">
        <v>2.4210500000000001</v>
      </c>
      <c r="BE4764">
        <v>-9.0267499999999998</v>
      </c>
      <c r="BF4764">
        <v>-8.0809499999999996</v>
      </c>
    </row>
    <row r="4765" spans="1:58" x14ac:dyDescent="0.2">
      <c r="A4765">
        <v>706</v>
      </c>
      <c r="B4765">
        <v>4764</v>
      </c>
      <c r="C4765" t="s">
        <v>790</v>
      </c>
      <c r="D4765">
        <v>0</v>
      </c>
      <c r="E4765">
        <v>20190114</v>
      </c>
      <c r="F4765" t="s">
        <v>73</v>
      </c>
      <c r="G4765" t="s">
        <v>73</v>
      </c>
      <c r="H4765">
        <v>56.4</v>
      </c>
      <c r="I4765" t="s">
        <v>60</v>
      </c>
      <c r="J4765">
        <v>16</v>
      </c>
      <c r="K4765" t="s">
        <v>61</v>
      </c>
      <c r="L4765" t="s">
        <v>62</v>
      </c>
      <c r="M4765" t="s">
        <v>63</v>
      </c>
      <c r="U4765">
        <v>2.5</v>
      </c>
      <c r="V4765">
        <v>15.67</v>
      </c>
      <c r="W4765">
        <v>19.670000000000002</v>
      </c>
      <c r="X4765">
        <v>4</v>
      </c>
      <c r="Y4765">
        <v>24</v>
      </c>
      <c r="Z4765">
        <v>32</v>
      </c>
      <c r="AA4765">
        <v>4</v>
      </c>
      <c r="AB4765">
        <v>4</v>
      </c>
      <c r="AC4765">
        <v>57.142899999999997</v>
      </c>
      <c r="AD4765">
        <v>3</v>
      </c>
      <c r="AF4765">
        <v>128</v>
      </c>
      <c r="AG4765">
        <v>5</v>
      </c>
      <c r="AH4765">
        <v>22</v>
      </c>
      <c r="AI4765">
        <v>3.75</v>
      </c>
      <c r="AJ4765">
        <v>3.5555599999999998</v>
      </c>
      <c r="AK4765">
        <v>3.6666699999999999</v>
      </c>
      <c r="AL4765">
        <v>3</v>
      </c>
      <c r="AM4765">
        <v>3.3333300000000001</v>
      </c>
      <c r="AN4765">
        <v>3.75</v>
      </c>
      <c r="AO4765">
        <v>3.5263200000000001</v>
      </c>
      <c r="AP4765">
        <v>2.875</v>
      </c>
      <c r="AQ4765">
        <v>1.88889</v>
      </c>
      <c r="AR4765">
        <v>2.5</v>
      </c>
      <c r="AS4765">
        <v>1.6</v>
      </c>
      <c r="AT4765">
        <v>1.75</v>
      </c>
      <c r="AU4765">
        <v>1.75</v>
      </c>
      <c r="AV4765">
        <v>2.13889</v>
      </c>
      <c r="BE4765">
        <v>-11.1989</v>
      </c>
      <c r="BF4765">
        <v>-9.6732099999999992</v>
      </c>
    </row>
    <row r="4766" spans="1:58" x14ac:dyDescent="0.2">
      <c r="A4766">
        <v>707</v>
      </c>
      <c r="B4766">
        <v>4765</v>
      </c>
      <c r="C4766" t="s">
        <v>791</v>
      </c>
      <c r="D4766">
        <v>0</v>
      </c>
      <c r="E4766">
        <v>20060913</v>
      </c>
      <c r="F4766" t="s">
        <v>59</v>
      </c>
      <c r="G4766" t="s">
        <v>59</v>
      </c>
      <c r="H4766">
        <v>76.2</v>
      </c>
      <c r="I4766" t="s">
        <v>65</v>
      </c>
      <c r="J4766">
        <v>13</v>
      </c>
      <c r="K4766" t="s">
        <v>61</v>
      </c>
      <c r="L4766" t="s">
        <v>62</v>
      </c>
      <c r="M4766" t="s">
        <v>63</v>
      </c>
      <c r="N4766">
        <v>0</v>
      </c>
      <c r="U4766">
        <v>0</v>
      </c>
      <c r="V4766">
        <v>5.33</v>
      </c>
      <c r="W4766">
        <v>8.33</v>
      </c>
      <c r="X4766">
        <v>3</v>
      </c>
      <c r="Y4766">
        <v>30</v>
      </c>
      <c r="Z4766">
        <v>42</v>
      </c>
      <c r="AA4766">
        <v>4</v>
      </c>
      <c r="AB4766">
        <v>4</v>
      </c>
      <c r="AC4766">
        <v>40</v>
      </c>
      <c r="AD4766">
        <v>15</v>
      </c>
      <c r="AE4766">
        <v>51</v>
      </c>
      <c r="AF4766">
        <v>75</v>
      </c>
      <c r="AG4766">
        <v>0</v>
      </c>
      <c r="AW4766">
        <v>96284</v>
      </c>
      <c r="AX4766">
        <v>19556</v>
      </c>
      <c r="AZ4766">
        <v>977953</v>
      </c>
      <c r="BD4766">
        <v>1517950</v>
      </c>
      <c r="BE4766">
        <v>1.72333</v>
      </c>
      <c r="BF4766">
        <v>1.20221</v>
      </c>
    </row>
    <row r="4767" spans="1:58" x14ac:dyDescent="0.2">
      <c r="A4767">
        <v>707</v>
      </c>
      <c r="B4767">
        <v>4766</v>
      </c>
      <c r="C4767" t="s">
        <v>791</v>
      </c>
      <c r="D4767">
        <v>6</v>
      </c>
      <c r="E4767">
        <v>20070314</v>
      </c>
      <c r="F4767" t="s">
        <v>59</v>
      </c>
      <c r="G4767" t="s">
        <v>59</v>
      </c>
      <c r="H4767">
        <v>76.2</v>
      </c>
      <c r="I4767" t="s">
        <v>65</v>
      </c>
      <c r="J4767">
        <v>13</v>
      </c>
      <c r="K4767" t="s">
        <v>61</v>
      </c>
      <c r="L4767" t="s">
        <v>62</v>
      </c>
      <c r="M4767" t="s">
        <v>63</v>
      </c>
      <c r="N4767">
        <v>0</v>
      </c>
      <c r="U4767">
        <v>0</v>
      </c>
      <c r="V4767">
        <v>4.33</v>
      </c>
      <c r="W4767">
        <v>6.33</v>
      </c>
      <c r="X4767">
        <v>2</v>
      </c>
      <c r="Y4767">
        <v>28</v>
      </c>
      <c r="Z4767">
        <v>48</v>
      </c>
      <c r="AA4767">
        <v>4</v>
      </c>
      <c r="AB4767">
        <v>2</v>
      </c>
      <c r="AC4767">
        <v>18.181799999999999</v>
      </c>
      <c r="AE4767">
        <v>53</v>
      </c>
      <c r="AF4767">
        <v>63</v>
      </c>
      <c r="AG4767">
        <v>0</v>
      </c>
      <c r="AW4767">
        <v>60682</v>
      </c>
      <c r="AX4767">
        <v>19732</v>
      </c>
      <c r="AY4767">
        <v>6237</v>
      </c>
      <c r="AZ4767">
        <v>988194</v>
      </c>
      <c r="BA4767">
        <v>3263</v>
      </c>
      <c r="BB4767">
        <v>20558</v>
      </c>
      <c r="BC4767">
        <v>19219</v>
      </c>
      <c r="BD4767">
        <v>1519130</v>
      </c>
      <c r="BE4767">
        <v>0.18801999999999999</v>
      </c>
      <c r="BF4767">
        <v>-0.21912400000000001</v>
      </c>
    </row>
    <row r="4768" spans="1:58" x14ac:dyDescent="0.2">
      <c r="A4768">
        <v>707</v>
      </c>
      <c r="B4768">
        <v>4767</v>
      </c>
      <c r="C4768" t="s">
        <v>791</v>
      </c>
      <c r="D4768">
        <v>12</v>
      </c>
      <c r="E4768">
        <v>20070913</v>
      </c>
      <c r="F4768" t="s">
        <v>59</v>
      </c>
      <c r="G4768" t="s">
        <v>59</v>
      </c>
      <c r="H4768">
        <v>76.2</v>
      </c>
      <c r="I4768" t="s">
        <v>65</v>
      </c>
      <c r="J4768">
        <v>13</v>
      </c>
      <c r="K4768" t="s">
        <v>61</v>
      </c>
      <c r="L4768" t="s">
        <v>62</v>
      </c>
      <c r="M4768" t="s">
        <v>63</v>
      </c>
      <c r="N4768">
        <v>0</v>
      </c>
      <c r="U4768">
        <v>0</v>
      </c>
      <c r="V4768">
        <v>4</v>
      </c>
      <c r="W4768">
        <v>6</v>
      </c>
      <c r="X4768">
        <v>2</v>
      </c>
      <c r="Y4768">
        <v>30</v>
      </c>
      <c r="Z4768">
        <v>49</v>
      </c>
      <c r="AA4768">
        <v>8</v>
      </c>
      <c r="AB4768">
        <v>3</v>
      </c>
      <c r="AC4768">
        <v>23.076899999999998</v>
      </c>
      <c r="AD4768">
        <v>15</v>
      </c>
      <c r="AE4768">
        <v>55</v>
      </c>
      <c r="AF4768">
        <v>78</v>
      </c>
      <c r="AG4768">
        <v>0</v>
      </c>
      <c r="AW4768">
        <v>81946</v>
      </c>
      <c r="AX4768">
        <v>20124</v>
      </c>
      <c r="AY4768">
        <v>6401</v>
      </c>
      <c r="AZ4768">
        <v>975282</v>
      </c>
      <c r="BA4768">
        <v>3358</v>
      </c>
      <c r="BB4768">
        <v>19224</v>
      </c>
      <c r="BC4768">
        <v>19235</v>
      </c>
      <c r="BD4768">
        <v>1508290</v>
      </c>
      <c r="BE4768">
        <v>2.66954</v>
      </c>
      <c r="BF4768">
        <v>1.66354</v>
      </c>
    </row>
    <row r="4769" spans="1:58" x14ac:dyDescent="0.2">
      <c r="A4769">
        <v>707</v>
      </c>
      <c r="B4769">
        <v>4768</v>
      </c>
      <c r="C4769" t="s">
        <v>791</v>
      </c>
      <c r="D4769">
        <v>18</v>
      </c>
      <c r="E4769">
        <v>20080313</v>
      </c>
      <c r="F4769" t="s">
        <v>59</v>
      </c>
      <c r="G4769" t="s">
        <v>59</v>
      </c>
      <c r="H4769">
        <v>76.2</v>
      </c>
      <c r="I4769" t="s">
        <v>65</v>
      </c>
      <c r="J4769">
        <v>13</v>
      </c>
      <c r="K4769" t="s">
        <v>61</v>
      </c>
      <c r="L4769" t="s">
        <v>62</v>
      </c>
      <c r="M4769" t="s">
        <v>63</v>
      </c>
      <c r="N4769">
        <v>0</v>
      </c>
    </row>
    <row r="4770" spans="1:58" x14ac:dyDescent="0.2">
      <c r="A4770">
        <v>707</v>
      </c>
      <c r="B4770">
        <v>4769</v>
      </c>
      <c r="C4770" t="s">
        <v>791</v>
      </c>
      <c r="D4770">
        <v>24</v>
      </c>
      <c r="E4770">
        <v>20080918</v>
      </c>
      <c r="F4770" t="s">
        <v>59</v>
      </c>
      <c r="G4770" t="s">
        <v>59</v>
      </c>
      <c r="H4770">
        <v>76.2</v>
      </c>
      <c r="I4770" t="s">
        <v>65</v>
      </c>
      <c r="J4770">
        <v>13</v>
      </c>
      <c r="K4770" t="s">
        <v>61</v>
      </c>
      <c r="L4770" t="s">
        <v>62</v>
      </c>
      <c r="M4770" t="s">
        <v>63</v>
      </c>
      <c r="N4770">
        <v>0</v>
      </c>
      <c r="U4770">
        <v>0</v>
      </c>
      <c r="V4770">
        <v>3</v>
      </c>
      <c r="W4770">
        <v>6</v>
      </c>
      <c r="X4770">
        <v>3</v>
      </c>
      <c r="Y4770">
        <v>29</v>
      </c>
      <c r="Z4770">
        <v>47</v>
      </c>
      <c r="AA4770">
        <v>8</v>
      </c>
      <c r="AB4770">
        <v>2</v>
      </c>
      <c r="AC4770">
        <v>16.666699999999999</v>
      </c>
      <c r="AD4770">
        <v>21</v>
      </c>
      <c r="AE4770">
        <v>52</v>
      </c>
      <c r="AF4770">
        <v>80</v>
      </c>
      <c r="AG4770">
        <v>0</v>
      </c>
      <c r="AW4770">
        <v>122972</v>
      </c>
      <c r="AX4770">
        <v>20673</v>
      </c>
      <c r="AY4770">
        <v>6105</v>
      </c>
      <c r="AZ4770">
        <v>976560</v>
      </c>
      <c r="BA4770">
        <v>3104</v>
      </c>
      <c r="BB4770">
        <v>19217</v>
      </c>
      <c r="BC4770">
        <v>18764</v>
      </c>
      <c r="BD4770">
        <v>1516970</v>
      </c>
      <c r="BE4770">
        <v>2.6983299999999999</v>
      </c>
      <c r="BF4770">
        <v>1.9265000000000001</v>
      </c>
    </row>
    <row r="4771" spans="1:58" x14ac:dyDescent="0.2">
      <c r="A4771">
        <v>707</v>
      </c>
      <c r="B4771">
        <v>4770</v>
      </c>
      <c r="C4771" t="s">
        <v>791</v>
      </c>
      <c r="D4771">
        <v>30</v>
      </c>
      <c r="E4771">
        <v>20090319</v>
      </c>
      <c r="F4771" t="s">
        <v>59</v>
      </c>
      <c r="G4771" t="s">
        <v>59</v>
      </c>
      <c r="H4771">
        <v>76.2</v>
      </c>
      <c r="I4771" t="s">
        <v>65</v>
      </c>
      <c r="J4771">
        <v>13</v>
      </c>
      <c r="K4771" t="s">
        <v>61</v>
      </c>
      <c r="L4771" t="s">
        <v>62</v>
      </c>
      <c r="M4771" t="s">
        <v>63</v>
      </c>
      <c r="N4771">
        <v>0</v>
      </c>
    </row>
    <row r="4772" spans="1:58" x14ac:dyDescent="0.2">
      <c r="A4772">
        <v>707</v>
      </c>
      <c r="B4772">
        <v>4771</v>
      </c>
      <c r="C4772" t="s">
        <v>791</v>
      </c>
      <c r="D4772">
        <v>36</v>
      </c>
      <c r="E4772">
        <v>20091001</v>
      </c>
      <c r="F4772" t="s">
        <v>59</v>
      </c>
      <c r="G4772" t="s">
        <v>59</v>
      </c>
      <c r="H4772">
        <v>76.2</v>
      </c>
      <c r="I4772" t="s">
        <v>65</v>
      </c>
      <c r="J4772">
        <v>13</v>
      </c>
      <c r="K4772" t="s">
        <v>61</v>
      </c>
      <c r="L4772" t="s">
        <v>62</v>
      </c>
      <c r="M4772" t="s">
        <v>63</v>
      </c>
      <c r="N4772">
        <v>0</v>
      </c>
      <c r="U4772">
        <v>0</v>
      </c>
      <c r="V4772">
        <v>8</v>
      </c>
      <c r="W4772">
        <v>12</v>
      </c>
      <c r="X4772">
        <v>4</v>
      </c>
      <c r="Y4772">
        <v>29</v>
      </c>
      <c r="Z4772">
        <v>45</v>
      </c>
      <c r="AA4772">
        <v>7</v>
      </c>
      <c r="AB4772">
        <v>4</v>
      </c>
      <c r="AC4772">
        <v>33.333300000000001</v>
      </c>
      <c r="AD4772">
        <v>19</v>
      </c>
      <c r="AE4772">
        <v>49</v>
      </c>
      <c r="AF4772">
        <v>70</v>
      </c>
      <c r="AG4772">
        <v>0</v>
      </c>
      <c r="AW4772">
        <v>162395</v>
      </c>
      <c r="AX4772">
        <v>21260</v>
      </c>
      <c r="AY4772">
        <v>6030</v>
      </c>
      <c r="AZ4772">
        <v>1005080</v>
      </c>
      <c r="BA4772">
        <v>3380</v>
      </c>
      <c r="BB4772">
        <v>19868</v>
      </c>
      <c r="BC4772">
        <v>19861</v>
      </c>
      <c r="BD4772">
        <v>1515870</v>
      </c>
      <c r="BE4772">
        <v>1.2536799999999999</v>
      </c>
      <c r="BF4772">
        <v>1.09169</v>
      </c>
    </row>
    <row r="4773" spans="1:58" x14ac:dyDescent="0.2">
      <c r="A4773">
        <v>707</v>
      </c>
      <c r="B4773">
        <v>4772</v>
      </c>
      <c r="C4773" t="s">
        <v>791</v>
      </c>
      <c r="D4773">
        <v>42</v>
      </c>
      <c r="E4773">
        <v>20100401</v>
      </c>
      <c r="F4773" t="s">
        <v>59</v>
      </c>
      <c r="G4773" t="s">
        <v>59</v>
      </c>
      <c r="H4773">
        <v>76.2</v>
      </c>
      <c r="I4773" t="s">
        <v>65</v>
      </c>
      <c r="J4773">
        <v>13</v>
      </c>
      <c r="K4773" t="s">
        <v>61</v>
      </c>
      <c r="L4773" t="s">
        <v>62</v>
      </c>
      <c r="M4773" t="s">
        <v>63</v>
      </c>
      <c r="N4773">
        <v>0</v>
      </c>
    </row>
    <row r="4774" spans="1:58" x14ac:dyDescent="0.2">
      <c r="A4774">
        <v>707</v>
      </c>
      <c r="B4774">
        <v>4773</v>
      </c>
      <c r="C4774" t="s">
        <v>791</v>
      </c>
      <c r="D4774">
        <v>48</v>
      </c>
      <c r="E4774">
        <v>20100922</v>
      </c>
      <c r="F4774" t="s">
        <v>59</v>
      </c>
      <c r="G4774" t="s">
        <v>59</v>
      </c>
      <c r="H4774">
        <v>76.2</v>
      </c>
      <c r="I4774" t="s">
        <v>65</v>
      </c>
      <c r="J4774">
        <v>13</v>
      </c>
      <c r="K4774" t="s">
        <v>61</v>
      </c>
      <c r="L4774" t="s">
        <v>62</v>
      </c>
      <c r="M4774" t="s">
        <v>63</v>
      </c>
      <c r="N4774">
        <v>0</v>
      </c>
      <c r="U4774">
        <v>0</v>
      </c>
      <c r="V4774">
        <v>4</v>
      </c>
      <c r="W4774">
        <v>8</v>
      </c>
      <c r="X4774">
        <v>4</v>
      </c>
      <c r="Y4774">
        <v>29</v>
      </c>
      <c r="Z4774">
        <v>47</v>
      </c>
      <c r="AA4774">
        <v>4</v>
      </c>
      <c r="AB4774">
        <v>3</v>
      </c>
      <c r="AC4774">
        <v>30</v>
      </c>
      <c r="AD4774">
        <v>12</v>
      </c>
      <c r="AF4774">
        <v>300</v>
      </c>
      <c r="AG4774">
        <v>0</v>
      </c>
      <c r="AH4774">
        <v>28</v>
      </c>
      <c r="AI4774">
        <v>1.125</v>
      </c>
      <c r="AJ4774">
        <v>1.11111</v>
      </c>
      <c r="AK4774">
        <v>1</v>
      </c>
      <c r="AL4774">
        <v>1</v>
      </c>
      <c r="AM4774">
        <v>1</v>
      </c>
      <c r="AN4774">
        <v>1</v>
      </c>
      <c r="AO4774">
        <v>1.05128</v>
      </c>
      <c r="AP4774">
        <v>1.125</v>
      </c>
      <c r="AQ4774">
        <v>1.2222200000000001</v>
      </c>
      <c r="AR4774">
        <v>1</v>
      </c>
      <c r="AS4774">
        <v>1</v>
      </c>
      <c r="AT4774">
        <v>1</v>
      </c>
      <c r="AU4774">
        <v>1</v>
      </c>
      <c r="AV4774">
        <v>1.0769200000000001</v>
      </c>
      <c r="AW4774">
        <v>294863</v>
      </c>
      <c r="AX4774">
        <v>22701</v>
      </c>
      <c r="AY4774">
        <v>5917</v>
      </c>
      <c r="AZ4774">
        <v>969659</v>
      </c>
      <c r="BA4774">
        <v>2592</v>
      </c>
      <c r="BB4774">
        <v>20211</v>
      </c>
      <c r="BC4774">
        <v>18210</v>
      </c>
      <c r="BD4774">
        <v>1511530</v>
      </c>
      <c r="BE4774">
        <v>-1.5371600000000001</v>
      </c>
      <c r="BF4774">
        <v>-4.4573099999999997</v>
      </c>
    </row>
    <row r="4775" spans="1:58" x14ac:dyDescent="0.2">
      <c r="A4775">
        <v>707</v>
      </c>
      <c r="B4775">
        <v>4774</v>
      </c>
      <c r="C4775" t="s">
        <v>791</v>
      </c>
      <c r="D4775">
        <v>54</v>
      </c>
      <c r="E4775">
        <v>20110321</v>
      </c>
      <c r="F4775" t="s">
        <v>59</v>
      </c>
      <c r="G4775" t="s">
        <v>59</v>
      </c>
      <c r="H4775">
        <v>76.2</v>
      </c>
      <c r="I4775" t="s">
        <v>65</v>
      </c>
      <c r="J4775">
        <v>13</v>
      </c>
      <c r="K4775" t="s">
        <v>61</v>
      </c>
      <c r="L4775" t="s">
        <v>62</v>
      </c>
      <c r="M4775" t="s">
        <v>63</v>
      </c>
      <c r="N4775">
        <v>0</v>
      </c>
    </row>
    <row r="4776" spans="1:58" x14ac:dyDescent="0.2">
      <c r="A4776">
        <v>707</v>
      </c>
      <c r="B4776">
        <v>4775</v>
      </c>
      <c r="C4776" t="s">
        <v>791</v>
      </c>
      <c r="D4776">
        <v>60</v>
      </c>
      <c r="E4776">
        <v>20110922</v>
      </c>
      <c r="F4776" t="s">
        <v>59</v>
      </c>
      <c r="G4776" t="s">
        <v>59</v>
      </c>
      <c r="H4776">
        <v>76.2</v>
      </c>
      <c r="I4776" t="s">
        <v>65</v>
      </c>
      <c r="J4776">
        <v>13</v>
      </c>
      <c r="K4776" t="s">
        <v>61</v>
      </c>
      <c r="L4776" t="s">
        <v>62</v>
      </c>
      <c r="M4776" t="s">
        <v>63</v>
      </c>
      <c r="N4776">
        <v>0</v>
      </c>
      <c r="U4776">
        <v>0</v>
      </c>
      <c r="V4776">
        <v>8</v>
      </c>
      <c r="W4776">
        <v>14</v>
      </c>
      <c r="X4776">
        <v>6</v>
      </c>
      <c r="Y4776">
        <v>30</v>
      </c>
      <c r="Z4776">
        <v>42</v>
      </c>
      <c r="AA4776">
        <v>3</v>
      </c>
      <c r="AB4776">
        <v>5</v>
      </c>
      <c r="AC4776">
        <v>55.555599999999998</v>
      </c>
      <c r="AD4776">
        <v>14</v>
      </c>
      <c r="AF4776">
        <v>68</v>
      </c>
      <c r="AG4776">
        <v>0</v>
      </c>
      <c r="AH4776">
        <v>29</v>
      </c>
      <c r="AI4776">
        <v>1.5</v>
      </c>
      <c r="AJ4776">
        <v>1.11111</v>
      </c>
      <c r="AK4776">
        <v>1</v>
      </c>
      <c r="AL4776">
        <v>1</v>
      </c>
      <c r="AM4776">
        <v>1</v>
      </c>
      <c r="AN4776">
        <v>1</v>
      </c>
      <c r="AO4776">
        <v>1.1282099999999999</v>
      </c>
      <c r="AP4776">
        <v>1.375</v>
      </c>
      <c r="AQ4776">
        <v>1.2222200000000001</v>
      </c>
      <c r="AR4776">
        <v>1.2857099999999999</v>
      </c>
      <c r="AS4776">
        <v>1.6</v>
      </c>
      <c r="AT4776">
        <v>1.1666700000000001</v>
      </c>
      <c r="AU4776">
        <v>1</v>
      </c>
      <c r="AV4776">
        <v>1.2820499999999999</v>
      </c>
      <c r="AW4776">
        <v>275454</v>
      </c>
      <c r="AX4776">
        <v>24704</v>
      </c>
      <c r="AY4776">
        <v>5339</v>
      </c>
      <c r="AZ4776">
        <v>920269</v>
      </c>
      <c r="BA4776">
        <v>2690</v>
      </c>
      <c r="BB4776">
        <v>19427</v>
      </c>
      <c r="BC4776">
        <v>18288</v>
      </c>
      <c r="BD4776">
        <v>1430060</v>
      </c>
      <c r="BE4776">
        <v>-1.0028699999999999</v>
      </c>
      <c r="BF4776">
        <v>-0.52676199999999995</v>
      </c>
    </row>
    <row r="4777" spans="1:58" x14ac:dyDescent="0.2">
      <c r="A4777">
        <v>707</v>
      </c>
      <c r="B4777">
        <v>4776</v>
      </c>
      <c r="C4777" t="s">
        <v>791</v>
      </c>
      <c r="D4777">
        <v>66</v>
      </c>
      <c r="E4777">
        <v>20120322</v>
      </c>
      <c r="F4777" t="s">
        <v>59</v>
      </c>
      <c r="G4777" t="s">
        <v>59</v>
      </c>
      <c r="H4777">
        <v>76.2</v>
      </c>
      <c r="I4777" t="s">
        <v>65</v>
      </c>
      <c r="J4777">
        <v>13</v>
      </c>
      <c r="K4777" t="s">
        <v>61</v>
      </c>
      <c r="L4777" t="s">
        <v>62</v>
      </c>
      <c r="M4777" t="s">
        <v>63</v>
      </c>
      <c r="N4777">
        <v>0</v>
      </c>
    </row>
    <row r="4778" spans="1:58" x14ac:dyDescent="0.2">
      <c r="A4778">
        <v>707</v>
      </c>
      <c r="B4778">
        <v>4777</v>
      </c>
      <c r="C4778" t="s">
        <v>791</v>
      </c>
      <c r="D4778">
        <v>72</v>
      </c>
      <c r="E4778">
        <v>20121003</v>
      </c>
      <c r="F4778" t="s">
        <v>59</v>
      </c>
      <c r="G4778" t="s">
        <v>59</v>
      </c>
      <c r="H4778">
        <v>76.2</v>
      </c>
      <c r="I4778" t="s">
        <v>65</v>
      </c>
      <c r="J4778">
        <v>13</v>
      </c>
      <c r="K4778" t="s">
        <v>61</v>
      </c>
      <c r="L4778" t="s">
        <v>62</v>
      </c>
      <c r="M4778" t="s">
        <v>63</v>
      </c>
      <c r="N4778">
        <v>0</v>
      </c>
      <c r="U4778">
        <v>0</v>
      </c>
      <c r="V4778">
        <v>4</v>
      </c>
      <c r="W4778">
        <v>7</v>
      </c>
      <c r="X4778">
        <v>3</v>
      </c>
      <c r="Y4778">
        <v>29</v>
      </c>
      <c r="Z4778">
        <v>44</v>
      </c>
      <c r="AA4778">
        <v>7</v>
      </c>
      <c r="AB4778">
        <v>6</v>
      </c>
      <c r="AC4778">
        <v>50</v>
      </c>
      <c r="AD4778">
        <v>12</v>
      </c>
      <c r="AF4778">
        <v>74</v>
      </c>
      <c r="AG4778">
        <v>0</v>
      </c>
      <c r="AH4778">
        <v>25</v>
      </c>
      <c r="AI4778">
        <v>1.75</v>
      </c>
      <c r="AJ4778">
        <v>1.4444399999999999</v>
      </c>
      <c r="AK4778">
        <v>1</v>
      </c>
      <c r="AL4778">
        <v>1</v>
      </c>
      <c r="AM4778">
        <v>1.3333299999999999</v>
      </c>
      <c r="AN4778">
        <v>1</v>
      </c>
      <c r="AO4778">
        <v>1.30769</v>
      </c>
      <c r="AP4778">
        <v>2.625</v>
      </c>
      <c r="AQ4778">
        <v>1.5555600000000001</v>
      </c>
      <c r="AR4778">
        <v>1</v>
      </c>
      <c r="AS4778">
        <v>2.4</v>
      </c>
      <c r="AT4778">
        <v>1.8333299999999999</v>
      </c>
      <c r="AU4778">
        <v>1.75</v>
      </c>
      <c r="AV4778">
        <v>1.84615</v>
      </c>
      <c r="BE4778">
        <v>-0.79836499999999999</v>
      </c>
      <c r="BF4778">
        <v>-0.57319299999999995</v>
      </c>
    </row>
    <row r="4779" spans="1:58" x14ac:dyDescent="0.2">
      <c r="A4779">
        <v>707</v>
      </c>
      <c r="B4779">
        <v>4778</v>
      </c>
      <c r="C4779" t="s">
        <v>791</v>
      </c>
      <c r="D4779">
        <v>78</v>
      </c>
      <c r="E4779">
        <v>20130404</v>
      </c>
      <c r="F4779" t="s">
        <v>59</v>
      </c>
      <c r="G4779" t="s">
        <v>59</v>
      </c>
      <c r="H4779">
        <v>76.2</v>
      </c>
      <c r="I4779" t="s">
        <v>65</v>
      </c>
      <c r="J4779">
        <v>13</v>
      </c>
      <c r="K4779" t="s">
        <v>61</v>
      </c>
      <c r="L4779" t="s">
        <v>62</v>
      </c>
      <c r="M4779" t="s">
        <v>63</v>
      </c>
      <c r="N4779">
        <v>0</v>
      </c>
    </row>
    <row r="4780" spans="1:58" x14ac:dyDescent="0.2">
      <c r="A4780">
        <v>707</v>
      </c>
      <c r="B4780">
        <v>4779</v>
      </c>
      <c r="C4780" t="s">
        <v>791</v>
      </c>
      <c r="D4780">
        <v>84</v>
      </c>
      <c r="E4780">
        <v>20131003</v>
      </c>
      <c r="F4780" t="s">
        <v>59</v>
      </c>
      <c r="G4780" t="s">
        <v>59</v>
      </c>
      <c r="H4780">
        <v>76.2</v>
      </c>
      <c r="I4780" t="s">
        <v>65</v>
      </c>
      <c r="J4780">
        <v>13</v>
      </c>
      <c r="K4780" t="s">
        <v>61</v>
      </c>
      <c r="L4780" t="s">
        <v>62</v>
      </c>
      <c r="M4780" t="s">
        <v>63</v>
      </c>
      <c r="N4780">
        <v>0</v>
      </c>
      <c r="U4780">
        <v>0</v>
      </c>
      <c r="V4780">
        <v>6</v>
      </c>
      <c r="W4780">
        <v>10</v>
      </c>
      <c r="X4780">
        <v>4</v>
      </c>
      <c r="Y4780">
        <v>30</v>
      </c>
      <c r="Z4780">
        <v>38</v>
      </c>
      <c r="AA4780">
        <v>7</v>
      </c>
      <c r="AB4780">
        <v>6</v>
      </c>
      <c r="AC4780">
        <v>54.545499999999997</v>
      </c>
      <c r="AD4780">
        <v>16</v>
      </c>
      <c r="AF4780">
        <v>78</v>
      </c>
      <c r="AG4780">
        <v>1</v>
      </c>
      <c r="AH4780">
        <v>26</v>
      </c>
      <c r="AI4780">
        <v>1.625</v>
      </c>
      <c r="AJ4780">
        <v>1.2222200000000001</v>
      </c>
      <c r="AK4780">
        <v>1</v>
      </c>
      <c r="AL4780">
        <v>1</v>
      </c>
      <c r="AM4780">
        <v>1.3333299999999999</v>
      </c>
      <c r="AN4780">
        <v>1.25</v>
      </c>
      <c r="AO4780">
        <v>1.25641</v>
      </c>
      <c r="AP4780">
        <v>2</v>
      </c>
      <c r="AQ4780">
        <v>1.7777799999999999</v>
      </c>
      <c r="AR4780">
        <v>1.85714</v>
      </c>
      <c r="AS4780">
        <v>2</v>
      </c>
      <c r="AT4780">
        <v>2</v>
      </c>
      <c r="AU4780">
        <v>2</v>
      </c>
      <c r="AV4780">
        <v>1.9230799999999999</v>
      </c>
      <c r="BE4780">
        <v>1.2700100000000001</v>
      </c>
      <c r="BF4780">
        <v>0.85357700000000003</v>
      </c>
    </row>
    <row r="4781" spans="1:58" x14ac:dyDescent="0.2">
      <c r="A4781">
        <v>707</v>
      </c>
      <c r="B4781">
        <v>4780</v>
      </c>
      <c r="C4781" t="s">
        <v>791</v>
      </c>
      <c r="D4781">
        <v>90</v>
      </c>
      <c r="E4781">
        <v>20140318</v>
      </c>
      <c r="F4781" t="s">
        <v>59</v>
      </c>
      <c r="G4781" t="s">
        <v>59</v>
      </c>
      <c r="H4781">
        <v>76.2</v>
      </c>
      <c r="I4781" t="s">
        <v>65</v>
      </c>
      <c r="J4781">
        <v>13</v>
      </c>
      <c r="K4781" t="s">
        <v>61</v>
      </c>
      <c r="L4781" t="s">
        <v>62</v>
      </c>
      <c r="M4781" t="s">
        <v>63</v>
      </c>
      <c r="N4781">
        <v>0</v>
      </c>
    </row>
    <row r="4782" spans="1:58" x14ac:dyDescent="0.2">
      <c r="A4782">
        <v>707</v>
      </c>
      <c r="B4782">
        <v>4781</v>
      </c>
      <c r="C4782" t="s">
        <v>791</v>
      </c>
      <c r="D4782">
        <v>108</v>
      </c>
      <c r="E4782">
        <v>20160112</v>
      </c>
      <c r="F4782" t="s">
        <v>59</v>
      </c>
      <c r="G4782" t="s">
        <v>59</v>
      </c>
      <c r="H4782">
        <v>76.2</v>
      </c>
      <c r="I4782" t="s">
        <v>65</v>
      </c>
      <c r="J4782">
        <v>13</v>
      </c>
      <c r="K4782" t="s">
        <v>61</v>
      </c>
      <c r="L4782" t="s">
        <v>62</v>
      </c>
      <c r="M4782" t="s">
        <v>63</v>
      </c>
      <c r="N4782">
        <v>0</v>
      </c>
      <c r="U4782">
        <v>2</v>
      </c>
      <c r="V4782">
        <v>9</v>
      </c>
      <c r="W4782">
        <v>13</v>
      </c>
      <c r="X4782">
        <v>4</v>
      </c>
      <c r="Y4782">
        <v>30</v>
      </c>
      <c r="Z4782">
        <v>42</v>
      </c>
      <c r="AA4782">
        <v>6</v>
      </c>
      <c r="AB4782">
        <v>6</v>
      </c>
      <c r="AC4782">
        <v>54.545499999999997</v>
      </c>
      <c r="AD4782">
        <v>15</v>
      </c>
      <c r="AF4782">
        <v>75</v>
      </c>
      <c r="AG4782">
        <v>0</v>
      </c>
      <c r="AH4782">
        <v>24</v>
      </c>
      <c r="AI4782">
        <v>1.5</v>
      </c>
      <c r="AJ4782">
        <v>1.5555600000000001</v>
      </c>
      <c r="AK4782">
        <v>1.7142900000000001</v>
      </c>
      <c r="AL4782">
        <v>1</v>
      </c>
      <c r="AM4782">
        <v>1.3333299999999999</v>
      </c>
      <c r="AN4782">
        <v>1</v>
      </c>
      <c r="AO4782">
        <v>1.4102600000000001</v>
      </c>
      <c r="AP4782">
        <v>1.625</v>
      </c>
      <c r="AQ4782">
        <v>1</v>
      </c>
      <c r="AR4782">
        <v>1.14286</v>
      </c>
      <c r="AS4782">
        <v>1</v>
      </c>
      <c r="AT4782">
        <v>1.3333299999999999</v>
      </c>
      <c r="AU4782">
        <v>1</v>
      </c>
      <c r="AV4782">
        <v>1.2105300000000001</v>
      </c>
      <c r="AW4782">
        <v>696384</v>
      </c>
      <c r="AX4782">
        <v>30778</v>
      </c>
      <c r="AY4782">
        <v>5051</v>
      </c>
      <c r="AZ4782">
        <v>969521</v>
      </c>
      <c r="BA4782">
        <v>2238</v>
      </c>
      <c r="BB4782">
        <v>19624</v>
      </c>
      <c r="BC4782">
        <v>18429</v>
      </c>
      <c r="BD4782">
        <v>1431050</v>
      </c>
      <c r="BE4782">
        <v>0.872367</v>
      </c>
      <c r="BF4782">
        <v>0.64811600000000003</v>
      </c>
    </row>
    <row r="4783" spans="1:58" x14ac:dyDescent="0.2">
      <c r="A4783">
        <v>708</v>
      </c>
      <c r="B4783">
        <v>4782</v>
      </c>
      <c r="C4783" t="s">
        <v>792</v>
      </c>
      <c r="D4783">
        <v>0</v>
      </c>
      <c r="E4783">
        <v>20060907</v>
      </c>
      <c r="F4783" t="s">
        <v>69</v>
      </c>
      <c r="G4783" t="s">
        <v>69</v>
      </c>
      <c r="H4783">
        <v>83.1</v>
      </c>
      <c r="I4783" t="s">
        <v>60</v>
      </c>
      <c r="J4783">
        <v>16</v>
      </c>
      <c r="K4783" t="s">
        <v>61</v>
      </c>
      <c r="L4783" t="s">
        <v>62</v>
      </c>
      <c r="M4783" t="s">
        <v>63</v>
      </c>
      <c r="N4783">
        <v>1</v>
      </c>
      <c r="O4783">
        <v>1.26431</v>
      </c>
      <c r="R4783">
        <v>854.2</v>
      </c>
      <c r="S4783">
        <v>297</v>
      </c>
      <c r="T4783">
        <v>26.94</v>
      </c>
      <c r="U4783">
        <v>2</v>
      </c>
      <c r="V4783">
        <v>14.33</v>
      </c>
      <c r="W4783">
        <v>21.33</v>
      </c>
      <c r="X4783">
        <v>5</v>
      </c>
      <c r="Y4783">
        <v>26</v>
      </c>
      <c r="Z4783">
        <v>21</v>
      </c>
      <c r="AA4783">
        <v>1</v>
      </c>
      <c r="AB4783">
        <v>5</v>
      </c>
      <c r="AC4783">
        <v>100</v>
      </c>
      <c r="AD4783">
        <v>8</v>
      </c>
      <c r="AE4783">
        <v>26</v>
      </c>
      <c r="AF4783">
        <v>151</v>
      </c>
      <c r="AG4783">
        <v>10</v>
      </c>
      <c r="AW4783">
        <v>65013</v>
      </c>
      <c r="AX4783">
        <v>68179</v>
      </c>
      <c r="AY4783">
        <v>6171</v>
      </c>
      <c r="AZ4783">
        <v>1084750</v>
      </c>
      <c r="BA4783">
        <v>3820</v>
      </c>
      <c r="BB4783">
        <v>19103</v>
      </c>
      <c r="BC4783">
        <v>20406</v>
      </c>
      <c r="BD4783">
        <v>1703240</v>
      </c>
      <c r="BE4783">
        <v>-7.5729300000000004</v>
      </c>
      <c r="BF4783">
        <v>-7.3044200000000004</v>
      </c>
    </row>
    <row r="4784" spans="1:58" x14ac:dyDescent="0.2">
      <c r="A4784">
        <v>708</v>
      </c>
      <c r="B4784">
        <v>4783</v>
      </c>
      <c r="C4784" t="s">
        <v>792</v>
      </c>
      <c r="D4784">
        <v>6</v>
      </c>
      <c r="E4784">
        <v>20070308</v>
      </c>
      <c r="F4784" t="s">
        <v>69</v>
      </c>
      <c r="G4784" t="s">
        <v>69</v>
      </c>
      <c r="H4784">
        <v>83.1</v>
      </c>
      <c r="I4784" t="s">
        <v>60</v>
      </c>
      <c r="J4784">
        <v>16</v>
      </c>
      <c r="K4784" t="s">
        <v>61</v>
      </c>
      <c r="L4784" t="s">
        <v>62</v>
      </c>
      <c r="M4784" t="s">
        <v>63</v>
      </c>
      <c r="N4784">
        <v>1</v>
      </c>
      <c r="O4784">
        <v>1.1228499999999999</v>
      </c>
      <c r="U4784">
        <v>3.5</v>
      </c>
      <c r="V4784">
        <v>16</v>
      </c>
      <c r="W4784">
        <v>25</v>
      </c>
      <c r="X4784">
        <v>7</v>
      </c>
      <c r="Y4784">
        <v>24</v>
      </c>
      <c r="Z4784">
        <v>29</v>
      </c>
      <c r="AA4784">
        <v>1</v>
      </c>
      <c r="AB4784">
        <v>4</v>
      </c>
      <c r="AC4784">
        <v>80</v>
      </c>
      <c r="AE4784">
        <v>20</v>
      </c>
      <c r="AF4784">
        <v>157</v>
      </c>
      <c r="AG4784">
        <v>6</v>
      </c>
      <c r="AW4784">
        <v>60692</v>
      </c>
      <c r="AX4784">
        <v>74088</v>
      </c>
      <c r="AY4784">
        <v>5850</v>
      </c>
      <c r="AZ4784">
        <v>1068240</v>
      </c>
      <c r="BA4784">
        <v>3672</v>
      </c>
      <c r="BB4784">
        <v>18259</v>
      </c>
      <c r="BC4784">
        <v>19436</v>
      </c>
      <c r="BD4784">
        <v>1705170</v>
      </c>
      <c r="BE4784">
        <v>-12.685499999999999</v>
      </c>
      <c r="BF4784">
        <v>-11.6669</v>
      </c>
    </row>
    <row r="4785" spans="1:58" x14ac:dyDescent="0.2">
      <c r="A4785">
        <v>708</v>
      </c>
      <c r="B4785">
        <v>4784</v>
      </c>
      <c r="C4785" t="s">
        <v>792</v>
      </c>
      <c r="D4785">
        <v>12</v>
      </c>
      <c r="E4785">
        <v>20070906</v>
      </c>
      <c r="F4785" t="s">
        <v>69</v>
      </c>
      <c r="G4785" t="s">
        <v>69</v>
      </c>
      <c r="H4785">
        <v>83.1</v>
      </c>
      <c r="I4785" t="s">
        <v>60</v>
      </c>
      <c r="J4785">
        <v>16</v>
      </c>
      <c r="K4785" t="s">
        <v>61</v>
      </c>
      <c r="L4785" t="s">
        <v>62</v>
      </c>
      <c r="M4785" t="s">
        <v>63</v>
      </c>
      <c r="N4785">
        <v>1</v>
      </c>
      <c r="O4785">
        <v>1.1790400000000001</v>
      </c>
      <c r="R4785">
        <v>668.7</v>
      </c>
      <c r="S4785">
        <v>309.3</v>
      </c>
      <c r="T4785">
        <v>28.28</v>
      </c>
      <c r="U4785">
        <v>3</v>
      </c>
      <c r="V4785">
        <v>9.67</v>
      </c>
      <c r="W4785">
        <v>19.670000000000002</v>
      </c>
      <c r="X4785">
        <v>8</v>
      </c>
      <c r="Y4785">
        <v>26</v>
      </c>
      <c r="Z4785">
        <v>24</v>
      </c>
      <c r="AA4785">
        <v>4</v>
      </c>
      <c r="AB4785">
        <v>8</v>
      </c>
      <c r="AC4785">
        <v>100</v>
      </c>
      <c r="AD4785">
        <v>6</v>
      </c>
      <c r="AE4785">
        <v>31</v>
      </c>
      <c r="AF4785">
        <v>205</v>
      </c>
      <c r="AG4785">
        <v>11</v>
      </c>
      <c r="AW4785">
        <v>79587</v>
      </c>
      <c r="AX4785">
        <v>72760</v>
      </c>
      <c r="AY4785">
        <v>5869</v>
      </c>
      <c r="AZ4785">
        <v>1059430</v>
      </c>
      <c r="BA4785">
        <v>3068</v>
      </c>
      <c r="BB4785">
        <v>18245</v>
      </c>
      <c r="BC4785">
        <v>19660</v>
      </c>
      <c r="BD4785">
        <v>1709970</v>
      </c>
      <c r="BE4785">
        <v>-9.3415700000000008</v>
      </c>
      <c r="BF4785">
        <v>-10.291700000000001</v>
      </c>
    </row>
    <row r="4786" spans="1:58" x14ac:dyDescent="0.2">
      <c r="A4786">
        <v>708</v>
      </c>
      <c r="B4786">
        <v>4785</v>
      </c>
      <c r="C4786" t="s">
        <v>792</v>
      </c>
      <c r="D4786">
        <v>18</v>
      </c>
      <c r="E4786">
        <v>20080313</v>
      </c>
      <c r="F4786" t="s">
        <v>69</v>
      </c>
      <c r="G4786" t="s">
        <v>69</v>
      </c>
      <c r="H4786">
        <v>83.1</v>
      </c>
      <c r="I4786" t="s">
        <v>60</v>
      </c>
      <c r="J4786">
        <v>16</v>
      </c>
      <c r="K4786" t="s">
        <v>61</v>
      </c>
      <c r="L4786" t="s">
        <v>62</v>
      </c>
      <c r="M4786" t="s">
        <v>63</v>
      </c>
      <c r="N4786">
        <v>1</v>
      </c>
    </row>
    <row r="4787" spans="1:58" x14ac:dyDescent="0.2">
      <c r="A4787">
        <v>709</v>
      </c>
      <c r="B4787">
        <v>4786</v>
      </c>
      <c r="C4787" t="s">
        <v>793</v>
      </c>
      <c r="D4787">
        <v>0</v>
      </c>
      <c r="E4787">
        <v>20061116</v>
      </c>
      <c r="F4787" t="s">
        <v>59</v>
      </c>
      <c r="G4787" t="s">
        <v>59</v>
      </c>
      <c r="H4787">
        <v>70.5</v>
      </c>
      <c r="I4787" t="s">
        <v>60</v>
      </c>
      <c r="J4787">
        <v>16</v>
      </c>
      <c r="K4787" t="s">
        <v>61</v>
      </c>
      <c r="L4787" t="s">
        <v>62</v>
      </c>
      <c r="M4787" t="s">
        <v>63</v>
      </c>
      <c r="N4787">
        <v>0</v>
      </c>
      <c r="O4787">
        <v>1.29125</v>
      </c>
      <c r="R4787">
        <v>1298</v>
      </c>
      <c r="S4787">
        <v>145.19999999999999</v>
      </c>
      <c r="T4787">
        <v>11.86</v>
      </c>
      <c r="U4787">
        <v>0</v>
      </c>
      <c r="V4787">
        <v>10.67</v>
      </c>
      <c r="W4787">
        <v>19.670000000000002</v>
      </c>
      <c r="X4787">
        <v>8</v>
      </c>
      <c r="Y4787">
        <v>28</v>
      </c>
      <c r="Z4787">
        <v>36</v>
      </c>
      <c r="AA4787">
        <v>5</v>
      </c>
      <c r="AB4787">
        <v>5</v>
      </c>
      <c r="AC4787">
        <v>55.555599999999998</v>
      </c>
      <c r="AD4787">
        <v>12</v>
      </c>
      <c r="AE4787">
        <v>30</v>
      </c>
      <c r="AF4787">
        <v>128</v>
      </c>
      <c r="AG4787">
        <v>0</v>
      </c>
      <c r="AW4787">
        <v>66997</v>
      </c>
      <c r="AX4787">
        <v>72407</v>
      </c>
      <c r="AY4787">
        <v>7446</v>
      </c>
      <c r="AZ4787">
        <v>1051760</v>
      </c>
      <c r="BA4787">
        <v>5598</v>
      </c>
      <c r="BB4787">
        <v>19935</v>
      </c>
      <c r="BC4787">
        <v>20989</v>
      </c>
      <c r="BD4787">
        <v>1677800</v>
      </c>
      <c r="BE4787">
        <v>-5.8253000000000004</v>
      </c>
      <c r="BF4787">
        <v>-5.55572</v>
      </c>
    </row>
    <row r="4788" spans="1:58" x14ac:dyDescent="0.2">
      <c r="A4788">
        <v>709</v>
      </c>
      <c r="B4788">
        <v>4787</v>
      </c>
      <c r="C4788" t="s">
        <v>793</v>
      </c>
      <c r="D4788">
        <v>6</v>
      </c>
      <c r="E4788">
        <v>20070515</v>
      </c>
      <c r="F4788" t="s">
        <v>59</v>
      </c>
      <c r="G4788" t="s">
        <v>59</v>
      </c>
      <c r="H4788">
        <v>70.5</v>
      </c>
      <c r="I4788" t="s">
        <v>60</v>
      </c>
      <c r="J4788">
        <v>16</v>
      </c>
      <c r="K4788" t="s">
        <v>61</v>
      </c>
      <c r="L4788" t="s">
        <v>62</v>
      </c>
      <c r="M4788" t="s">
        <v>63</v>
      </c>
      <c r="N4788">
        <v>0</v>
      </c>
      <c r="U4788">
        <v>0</v>
      </c>
      <c r="V4788">
        <v>10</v>
      </c>
      <c r="W4788">
        <v>19</v>
      </c>
      <c r="X4788">
        <v>8</v>
      </c>
      <c r="Y4788">
        <v>26</v>
      </c>
      <c r="Z4788">
        <v>20</v>
      </c>
      <c r="AA4788">
        <v>3</v>
      </c>
      <c r="AB4788">
        <v>4</v>
      </c>
      <c r="AC4788">
        <v>66.666700000000006</v>
      </c>
      <c r="AE4788">
        <v>40</v>
      </c>
      <c r="AF4788">
        <v>106</v>
      </c>
      <c r="AG4788">
        <v>0</v>
      </c>
      <c r="AW4788">
        <v>83048</v>
      </c>
      <c r="AX4788">
        <v>70994</v>
      </c>
      <c r="AY4788">
        <v>7496</v>
      </c>
      <c r="AZ4788">
        <v>1056720</v>
      </c>
      <c r="BA4788">
        <v>5906</v>
      </c>
      <c r="BB4788">
        <v>20910</v>
      </c>
      <c r="BC4788">
        <v>20730</v>
      </c>
      <c r="BD4788">
        <v>1687280</v>
      </c>
      <c r="BE4788">
        <v>-8.3770600000000002</v>
      </c>
      <c r="BF4788">
        <v>-8.7272099999999995</v>
      </c>
    </row>
    <row r="4789" spans="1:58" x14ac:dyDescent="0.2">
      <c r="A4789">
        <v>709</v>
      </c>
      <c r="B4789">
        <v>4788</v>
      </c>
      <c r="C4789" t="s">
        <v>793</v>
      </c>
      <c r="D4789">
        <v>12</v>
      </c>
      <c r="E4789">
        <v>20071115</v>
      </c>
      <c r="F4789" t="s">
        <v>59</v>
      </c>
      <c r="G4789" t="s">
        <v>59</v>
      </c>
      <c r="H4789">
        <v>70.5</v>
      </c>
      <c r="I4789" t="s">
        <v>60</v>
      </c>
      <c r="J4789">
        <v>16</v>
      </c>
      <c r="K4789" t="s">
        <v>61</v>
      </c>
      <c r="L4789" t="s">
        <v>62</v>
      </c>
      <c r="M4789" t="s">
        <v>63</v>
      </c>
      <c r="N4789">
        <v>0</v>
      </c>
      <c r="R4789">
        <v>994.1</v>
      </c>
      <c r="S4789">
        <v>137.6</v>
      </c>
      <c r="T4789">
        <v>10.63</v>
      </c>
      <c r="U4789">
        <v>1</v>
      </c>
      <c r="V4789">
        <v>11.33</v>
      </c>
      <c r="W4789">
        <v>18.329999999999998</v>
      </c>
      <c r="X4789">
        <v>6</v>
      </c>
      <c r="Y4789">
        <v>29</v>
      </c>
      <c r="Z4789">
        <v>29</v>
      </c>
      <c r="AA4789">
        <v>2</v>
      </c>
      <c r="AB4789">
        <v>5</v>
      </c>
      <c r="AC4789">
        <v>71.428600000000003</v>
      </c>
      <c r="AD4789">
        <v>12</v>
      </c>
      <c r="AE4789">
        <v>37</v>
      </c>
      <c r="AF4789">
        <v>100</v>
      </c>
      <c r="AG4789">
        <v>0</v>
      </c>
      <c r="AW4789">
        <v>88417</v>
      </c>
      <c r="AX4789">
        <v>72864</v>
      </c>
      <c r="AY4789">
        <v>7455</v>
      </c>
      <c r="AZ4789">
        <v>1058580</v>
      </c>
      <c r="BA4789">
        <v>5544</v>
      </c>
      <c r="BB4789">
        <v>21020</v>
      </c>
      <c r="BC4789">
        <v>18711</v>
      </c>
      <c r="BD4789">
        <v>1688400</v>
      </c>
      <c r="BE4789">
        <v>-3.1184799999999999</v>
      </c>
      <c r="BF4789">
        <v>-2.9487199999999998</v>
      </c>
    </row>
    <row r="4790" spans="1:58" x14ac:dyDescent="0.2">
      <c r="A4790">
        <v>709</v>
      </c>
      <c r="B4790">
        <v>4789</v>
      </c>
      <c r="C4790" t="s">
        <v>793</v>
      </c>
      <c r="D4790">
        <v>18</v>
      </c>
      <c r="E4790">
        <v>20080520</v>
      </c>
      <c r="F4790" t="s">
        <v>59</v>
      </c>
      <c r="G4790" t="s">
        <v>59</v>
      </c>
      <c r="H4790">
        <v>70.5</v>
      </c>
      <c r="I4790" t="s">
        <v>60</v>
      </c>
      <c r="J4790">
        <v>16</v>
      </c>
      <c r="K4790" t="s">
        <v>61</v>
      </c>
      <c r="L4790" t="s">
        <v>62</v>
      </c>
      <c r="M4790" t="s">
        <v>63</v>
      </c>
      <c r="N4790">
        <v>0</v>
      </c>
    </row>
    <row r="4791" spans="1:58" x14ac:dyDescent="0.2">
      <c r="A4791">
        <v>709</v>
      </c>
      <c r="B4791">
        <v>4790</v>
      </c>
      <c r="C4791" t="s">
        <v>793</v>
      </c>
      <c r="D4791">
        <v>24</v>
      </c>
      <c r="E4791">
        <v>20090115</v>
      </c>
      <c r="F4791" t="s">
        <v>59</v>
      </c>
      <c r="G4791" t="s">
        <v>84</v>
      </c>
      <c r="H4791">
        <v>70.5</v>
      </c>
      <c r="I4791" t="s">
        <v>60</v>
      </c>
      <c r="J4791">
        <v>16</v>
      </c>
      <c r="K4791" t="s">
        <v>61</v>
      </c>
      <c r="L4791" t="s">
        <v>62</v>
      </c>
      <c r="M4791" t="s">
        <v>63</v>
      </c>
      <c r="N4791">
        <v>0</v>
      </c>
      <c r="U4791">
        <v>1</v>
      </c>
      <c r="V4791">
        <v>11.33</v>
      </c>
      <c r="W4791">
        <v>20.329999999999998</v>
      </c>
      <c r="X4791">
        <v>7</v>
      </c>
      <c r="Y4791">
        <v>24</v>
      </c>
      <c r="Z4791">
        <v>42</v>
      </c>
      <c r="AA4791">
        <v>7</v>
      </c>
      <c r="AB4791">
        <v>5</v>
      </c>
      <c r="AC4791">
        <v>45.454500000000003</v>
      </c>
      <c r="AD4791">
        <v>14</v>
      </c>
      <c r="AE4791">
        <v>38</v>
      </c>
      <c r="AF4791">
        <v>134</v>
      </c>
      <c r="AG4791">
        <v>4</v>
      </c>
      <c r="AW4791">
        <v>136707</v>
      </c>
      <c r="AX4791">
        <v>72777</v>
      </c>
      <c r="AY4791">
        <v>7365</v>
      </c>
      <c r="AZ4791">
        <v>1038450</v>
      </c>
      <c r="BA4791">
        <v>5418</v>
      </c>
      <c r="BB4791">
        <v>19418</v>
      </c>
      <c r="BC4791">
        <v>18454</v>
      </c>
      <c r="BD4791">
        <v>1682110</v>
      </c>
      <c r="BE4791">
        <v>-7.5402899999999997</v>
      </c>
      <c r="BF4791">
        <v>-8.1638699999999993</v>
      </c>
    </row>
    <row r="4792" spans="1:58" x14ac:dyDescent="0.2">
      <c r="A4792">
        <v>709</v>
      </c>
      <c r="B4792">
        <v>4791</v>
      </c>
      <c r="C4792" t="s">
        <v>793</v>
      </c>
      <c r="D4792">
        <v>30</v>
      </c>
      <c r="E4792">
        <v>20090602</v>
      </c>
      <c r="F4792" t="s">
        <v>59</v>
      </c>
      <c r="G4792" t="s">
        <v>84</v>
      </c>
      <c r="H4792">
        <v>70.5</v>
      </c>
      <c r="I4792" t="s">
        <v>60</v>
      </c>
      <c r="J4792">
        <v>16</v>
      </c>
      <c r="K4792" t="s">
        <v>61</v>
      </c>
      <c r="L4792" t="s">
        <v>62</v>
      </c>
      <c r="M4792" t="s">
        <v>63</v>
      </c>
      <c r="N4792">
        <v>0</v>
      </c>
    </row>
    <row r="4793" spans="1:58" x14ac:dyDescent="0.2">
      <c r="A4793">
        <v>709</v>
      </c>
      <c r="B4793">
        <v>4792</v>
      </c>
      <c r="C4793" t="s">
        <v>793</v>
      </c>
      <c r="D4793">
        <v>36</v>
      </c>
      <c r="E4793">
        <v>20091119</v>
      </c>
      <c r="F4793" t="s">
        <v>59</v>
      </c>
      <c r="G4793" t="s">
        <v>84</v>
      </c>
      <c r="H4793">
        <v>70.5</v>
      </c>
      <c r="I4793" t="s">
        <v>60</v>
      </c>
      <c r="J4793">
        <v>16</v>
      </c>
      <c r="K4793" t="s">
        <v>61</v>
      </c>
      <c r="L4793" t="s">
        <v>62</v>
      </c>
      <c r="M4793" t="s">
        <v>63</v>
      </c>
      <c r="N4793">
        <v>0</v>
      </c>
      <c r="U4793">
        <v>1.5</v>
      </c>
      <c r="V4793">
        <v>13</v>
      </c>
      <c r="W4793">
        <v>21</v>
      </c>
      <c r="X4793">
        <v>6</v>
      </c>
      <c r="Y4793">
        <v>28</v>
      </c>
      <c r="Z4793">
        <v>23</v>
      </c>
      <c r="AA4793">
        <v>2</v>
      </c>
      <c r="AB4793">
        <v>6</v>
      </c>
      <c r="AC4793">
        <v>100</v>
      </c>
      <c r="AD4793">
        <v>13</v>
      </c>
      <c r="AE4793">
        <v>30</v>
      </c>
      <c r="AF4793">
        <v>233</v>
      </c>
      <c r="AG4793">
        <v>10</v>
      </c>
      <c r="AW4793">
        <v>162405</v>
      </c>
      <c r="AX4793">
        <v>84644</v>
      </c>
      <c r="AY4793">
        <v>7396</v>
      </c>
      <c r="AZ4793">
        <v>1030510</v>
      </c>
      <c r="BA4793">
        <v>5291</v>
      </c>
      <c r="BB4793">
        <v>19960</v>
      </c>
      <c r="BC4793">
        <v>19349</v>
      </c>
      <c r="BD4793">
        <v>1690550</v>
      </c>
      <c r="BE4793">
        <v>-4.4188700000000001</v>
      </c>
      <c r="BF4793">
        <v>-5.5763400000000001</v>
      </c>
    </row>
    <row r="4794" spans="1:58" x14ac:dyDescent="0.2">
      <c r="A4794">
        <v>709</v>
      </c>
      <c r="B4794">
        <v>4793</v>
      </c>
      <c r="C4794" t="s">
        <v>793</v>
      </c>
      <c r="D4794">
        <v>42</v>
      </c>
      <c r="E4794">
        <v>20100519</v>
      </c>
      <c r="F4794" t="s">
        <v>59</v>
      </c>
      <c r="G4794" t="s">
        <v>84</v>
      </c>
      <c r="H4794">
        <v>70.5</v>
      </c>
      <c r="I4794" t="s">
        <v>60</v>
      </c>
      <c r="J4794">
        <v>16</v>
      </c>
      <c r="K4794" t="s">
        <v>61</v>
      </c>
      <c r="L4794" t="s">
        <v>62</v>
      </c>
      <c r="M4794" t="s">
        <v>63</v>
      </c>
      <c r="N4794">
        <v>0</v>
      </c>
    </row>
    <row r="4795" spans="1:58" x14ac:dyDescent="0.2">
      <c r="A4795">
        <v>709</v>
      </c>
      <c r="B4795">
        <v>4794</v>
      </c>
      <c r="C4795" t="s">
        <v>793</v>
      </c>
      <c r="D4795">
        <v>48</v>
      </c>
      <c r="E4795">
        <v>20101104</v>
      </c>
      <c r="F4795" t="s">
        <v>59</v>
      </c>
      <c r="G4795" t="s">
        <v>84</v>
      </c>
      <c r="H4795">
        <v>70.5</v>
      </c>
      <c r="I4795" t="s">
        <v>60</v>
      </c>
      <c r="J4795">
        <v>16</v>
      </c>
      <c r="K4795" t="s">
        <v>61</v>
      </c>
      <c r="L4795" t="s">
        <v>62</v>
      </c>
      <c r="M4795" t="s">
        <v>63</v>
      </c>
      <c r="N4795">
        <v>0</v>
      </c>
      <c r="U4795">
        <v>2.5</v>
      </c>
      <c r="V4795">
        <v>7</v>
      </c>
      <c r="W4795">
        <v>14</v>
      </c>
      <c r="X4795">
        <v>5</v>
      </c>
      <c r="Y4795">
        <v>27</v>
      </c>
      <c r="Z4795">
        <v>32</v>
      </c>
      <c r="AA4795">
        <v>1</v>
      </c>
      <c r="AB4795">
        <v>4</v>
      </c>
      <c r="AC4795">
        <v>66.666700000000006</v>
      </c>
      <c r="AD4795">
        <v>10</v>
      </c>
      <c r="AF4795">
        <v>115</v>
      </c>
      <c r="AG4795">
        <v>8</v>
      </c>
      <c r="AH4795">
        <v>24</v>
      </c>
      <c r="AI4795">
        <v>2.125</v>
      </c>
      <c r="AJ4795">
        <v>1.4444399999999999</v>
      </c>
      <c r="AK4795">
        <v>1</v>
      </c>
      <c r="AL4795">
        <v>1.4</v>
      </c>
      <c r="AM4795">
        <v>2.1666699999999999</v>
      </c>
      <c r="AN4795">
        <v>1</v>
      </c>
      <c r="AO4795">
        <v>1.5641</v>
      </c>
      <c r="AP4795">
        <v>2.75</v>
      </c>
      <c r="AQ4795">
        <v>2.5555599999999998</v>
      </c>
      <c r="AR4795">
        <v>1.7142900000000001</v>
      </c>
      <c r="AS4795">
        <v>3</v>
      </c>
      <c r="AT4795">
        <v>3.3333300000000001</v>
      </c>
      <c r="AU4795">
        <v>3.25</v>
      </c>
      <c r="AV4795">
        <v>2.69231</v>
      </c>
      <c r="BE4795">
        <v>-5.5044300000000002</v>
      </c>
      <c r="BF4795">
        <v>-5.1478000000000002</v>
      </c>
    </row>
    <row r="4796" spans="1:58" x14ac:dyDescent="0.2">
      <c r="A4796">
        <v>709</v>
      </c>
      <c r="B4796">
        <v>4795</v>
      </c>
      <c r="C4796" t="s">
        <v>793</v>
      </c>
      <c r="D4796">
        <v>54</v>
      </c>
      <c r="E4796">
        <v>20110505</v>
      </c>
      <c r="F4796" t="s">
        <v>59</v>
      </c>
      <c r="G4796" t="s">
        <v>84</v>
      </c>
      <c r="H4796">
        <v>70.5</v>
      </c>
      <c r="I4796" t="s">
        <v>60</v>
      </c>
      <c r="J4796">
        <v>16</v>
      </c>
      <c r="K4796" t="s">
        <v>61</v>
      </c>
      <c r="L4796" t="s">
        <v>62</v>
      </c>
      <c r="M4796" t="s">
        <v>63</v>
      </c>
      <c r="N4796">
        <v>0</v>
      </c>
    </row>
    <row r="4797" spans="1:58" x14ac:dyDescent="0.2">
      <c r="A4797">
        <v>709</v>
      </c>
      <c r="B4797">
        <v>4796</v>
      </c>
      <c r="C4797" t="s">
        <v>793</v>
      </c>
      <c r="D4797">
        <v>60</v>
      </c>
      <c r="E4797">
        <v>20111103</v>
      </c>
      <c r="F4797" t="s">
        <v>59</v>
      </c>
      <c r="G4797" t="s">
        <v>84</v>
      </c>
      <c r="H4797">
        <v>70.5</v>
      </c>
      <c r="I4797" t="s">
        <v>60</v>
      </c>
      <c r="J4797">
        <v>16</v>
      </c>
      <c r="K4797" t="s">
        <v>61</v>
      </c>
      <c r="L4797" t="s">
        <v>62</v>
      </c>
      <c r="M4797" t="s">
        <v>63</v>
      </c>
      <c r="N4797">
        <v>0</v>
      </c>
      <c r="U4797">
        <v>2.5</v>
      </c>
      <c r="V4797">
        <v>10</v>
      </c>
      <c r="W4797">
        <v>18</v>
      </c>
      <c r="X4797">
        <v>6</v>
      </c>
      <c r="Y4797">
        <v>28</v>
      </c>
      <c r="Z4797">
        <v>28</v>
      </c>
      <c r="AA4797">
        <v>6</v>
      </c>
      <c r="AB4797">
        <v>7</v>
      </c>
      <c r="AC4797">
        <v>87.5</v>
      </c>
      <c r="AD4797">
        <v>16</v>
      </c>
      <c r="AF4797">
        <v>119</v>
      </c>
      <c r="AG4797">
        <v>5</v>
      </c>
      <c r="AH4797">
        <v>23</v>
      </c>
      <c r="AI4797">
        <v>2</v>
      </c>
      <c r="AJ4797">
        <v>1.11111</v>
      </c>
      <c r="AK4797">
        <v>1.2857099999999999</v>
      </c>
      <c r="AL4797">
        <v>1.6</v>
      </c>
      <c r="AM4797">
        <v>1.6666700000000001</v>
      </c>
      <c r="AN4797">
        <v>1</v>
      </c>
      <c r="AO4797">
        <v>1.4615400000000001</v>
      </c>
      <c r="AP4797">
        <v>3</v>
      </c>
      <c r="AQ4797">
        <v>2.4444400000000002</v>
      </c>
      <c r="AR4797">
        <v>2.1428600000000002</v>
      </c>
      <c r="AS4797">
        <v>2.8</v>
      </c>
      <c r="AT4797">
        <v>3</v>
      </c>
      <c r="AU4797">
        <v>2.75</v>
      </c>
      <c r="AV4797">
        <v>2.6666699999999999</v>
      </c>
      <c r="BE4797">
        <v>-2.6407600000000002</v>
      </c>
      <c r="BF4797">
        <v>-3.08128</v>
      </c>
    </row>
    <row r="4798" spans="1:58" x14ac:dyDescent="0.2">
      <c r="A4798">
        <v>709</v>
      </c>
      <c r="B4798">
        <v>4797</v>
      </c>
      <c r="C4798" t="s">
        <v>793</v>
      </c>
      <c r="D4798">
        <v>66</v>
      </c>
      <c r="E4798">
        <v>20120502</v>
      </c>
      <c r="F4798" t="s">
        <v>59</v>
      </c>
      <c r="G4798" t="s">
        <v>84</v>
      </c>
      <c r="H4798">
        <v>70.5</v>
      </c>
      <c r="I4798" t="s">
        <v>60</v>
      </c>
      <c r="J4798">
        <v>16</v>
      </c>
      <c r="K4798" t="s">
        <v>61</v>
      </c>
      <c r="L4798" t="s">
        <v>62</v>
      </c>
      <c r="M4798" t="s">
        <v>63</v>
      </c>
      <c r="N4798">
        <v>0</v>
      </c>
    </row>
    <row r="4799" spans="1:58" x14ac:dyDescent="0.2">
      <c r="A4799">
        <v>709</v>
      </c>
      <c r="B4799">
        <v>4798</v>
      </c>
      <c r="C4799" t="s">
        <v>793</v>
      </c>
      <c r="D4799">
        <v>72</v>
      </c>
      <c r="E4799">
        <v>20121115</v>
      </c>
      <c r="F4799" t="s">
        <v>59</v>
      </c>
      <c r="G4799" t="s">
        <v>84</v>
      </c>
      <c r="H4799">
        <v>70.5</v>
      </c>
      <c r="I4799" t="s">
        <v>60</v>
      </c>
      <c r="J4799">
        <v>16</v>
      </c>
      <c r="K4799" t="s">
        <v>61</v>
      </c>
      <c r="L4799" t="s">
        <v>62</v>
      </c>
      <c r="M4799" t="s">
        <v>63</v>
      </c>
      <c r="N4799">
        <v>0</v>
      </c>
      <c r="U4799">
        <v>1.5</v>
      </c>
      <c r="V4799">
        <v>7</v>
      </c>
      <c r="W4799">
        <v>14</v>
      </c>
      <c r="X4799">
        <v>6</v>
      </c>
      <c r="Y4799">
        <v>28</v>
      </c>
      <c r="Z4799">
        <v>29</v>
      </c>
      <c r="AA4799">
        <v>3</v>
      </c>
      <c r="AB4799">
        <v>5</v>
      </c>
      <c r="AC4799">
        <v>71.428600000000003</v>
      </c>
      <c r="AD4799">
        <v>13</v>
      </c>
      <c r="AF4799">
        <v>116</v>
      </c>
      <c r="AG4799">
        <v>9</v>
      </c>
      <c r="AH4799">
        <v>21</v>
      </c>
      <c r="AI4799">
        <v>1.875</v>
      </c>
      <c r="AJ4799">
        <v>1.4444399999999999</v>
      </c>
      <c r="AK4799">
        <v>1.5714300000000001</v>
      </c>
      <c r="AL4799">
        <v>1.6</v>
      </c>
      <c r="AM4799">
        <v>2</v>
      </c>
      <c r="AN4799">
        <v>1</v>
      </c>
      <c r="AO4799">
        <v>1.61538</v>
      </c>
      <c r="AP4799">
        <v>3.75</v>
      </c>
      <c r="AQ4799">
        <v>3.2222200000000001</v>
      </c>
      <c r="AR4799">
        <v>1.7142900000000001</v>
      </c>
      <c r="AS4799">
        <v>3.4</v>
      </c>
      <c r="AT4799">
        <v>2.6666699999999999</v>
      </c>
      <c r="AU4799">
        <v>2.25</v>
      </c>
      <c r="AV4799">
        <v>2.89744</v>
      </c>
      <c r="BE4799">
        <v>-3.8336999999999999</v>
      </c>
      <c r="BF4799">
        <v>-3.9153199999999999</v>
      </c>
    </row>
    <row r="4800" spans="1:58" x14ac:dyDescent="0.2">
      <c r="A4800">
        <v>709</v>
      </c>
      <c r="B4800">
        <v>4799</v>
      </c>
      <c r="C4800" t="s">
        <v>793</v>
      </c>
      <c r="D4800">
        <v>78</v>
      </c>
      <c r="E4800">
        <v>20130502</v>
      </c>
      <c r="F4800" t="s">
        <v>59</v>
      </c>
      <c r="G4800" t="s">
        <v>84</v>
      </c>
      <c r="H4800">
        <v>70.5</v>
      </c>
      <c r="I4800" t="s">
        <v>60</v>
      </c>
      <c r="J4800">
        <v>16</v>
      </c>
      <c r="K4800" t="s">
        <v>61</v>
      </c>
      <c r="L4800" t="s">
        <v>62</v>
      </c>
      <c r="M4800" t="s">
        <v>63</v>
      </c>
      <c r="N4800">
        <v>0</v>
      </c>
    </row>
    <row r="4801" spans="1:58" x14ac:dyDescent="0.2">
      <c r="A4801">
        <v>709</v>
      </c>
      <c r="B4801">
        <v>4800</v>
      </c>
      <c r="C4801" t="s">
        <v>793</v>
      </c>
      <c r="D4801">
        <v>84</v>
      </c>
      <c r="E4801">
        <v>20131030</v>
      </c>
      <c r="F4801" t="s">
        <v>59</v>
      </c>
      <c r="G4801" t="s">
        <v>84</v>
      </c>
      <c r="H4801">
        <v>70.5</v>
      </c>
      <c r="I4801" t="s">
        <v>60</v>
      </c>
      <c r="J4801">
        <v>16</v>
      </c>
      <c r="K4801" t="s">
        <v>61</v>
      </c>
      <c r="L4801" t="s">
        <v>62</v>
      </c>
      <c r="M4801" t="s">
        <v>63</v>
      </c>
      <c r="N4801">
        <v>0</v>
      </c>
      <c r="U4801">
        <v>4.5</v>
      </c>
      <c r="V4801">
        <v>14</v>
      </c>
      <c r="W4801">
        <v>24</v>
      </c>
      <c r="X4801">
        <v>8</v>
      </c>
      <c r="Y4801">
        <v>28</v>
      </c>
      <c r="Z4801">
        <v>30</v>
      </c>
      <c r="AA4801">
        <v>2</v>
      </c>
      <c r="AB4801">
        <v>5</v>
      </c>
      <c r="AC4801">
        <v>71.428600000000003</v>
      </c>
      <c r="AD4801">
        <v>16</v>
      </c>
      <c r="AF4801">
        <v>152</v>
      </c>
      <c r="AG4801">
        <v>9</v>
      </c>
      <c r="AH4801">
        <v>19</v>
      </c>
      <c r="AI4801">
        <v>2.125</v>
      </c>
      <c r="AJ4801">
        <v>1.11111</v>
      </c>
      <c r="AK4801">
        <v>1</v>
      </c>
      <c r="AL4801">
        <v>1</v>
      </c>
      <c r="AM4801">
        <v>2</v>
      </c>
      <c r="AN4801">
        <v>1</v>
      </c>
      <c r="AO4801">
        <v>1.4102600000000001</v>
      </c>
      <c r="AP4801">
        <v>2.5</v>
      </c>
      <c r="AQ4801">
        <v>2.2222200000000001</v>
      </c>
      <c r="AR4801">
        <v>1.4285699999999999</v>
      </c>
      <c r="AS4801">
        <v>2.2000000000000002</v>
      </c>
      <c r="AT4801">
        <v>1.8333299999999999</v>
      </c>
      <c r="AU4801">
        <v>2.25</v>
      </c>
      <c r="AV4801">
        <v>2.0769199999999999</v>
      </c>
      <c r="BE4801">
        <v>-4.1183500000000004</v>
      </c>
      <c r="BF4801">
        <v>-4.7716599999999998</v>
      </c>
    </row>
    <row r="4802" spans="1:58" x14ac:dyDescent="0.2">
      <c r="A4802">
        <v>709</v>
      </c>
      <c r="B4802">
        <v>4801</v>
      </c>
      <c r="C4802" t="s">
        <v>793</v>
      </c>
      <c r="D4802">
        <v>90</v>
      </c>
      <c r="E4802">
        <v>20140506</v>
      </c>
      <c r="F4802" t="s">
        <v>59</v>
      </c>
      <c r="G4802" t="s">
        <v>84</v>
      </c>
      <c r="H4802">
        <v>70.5</v>
      </c>
      <c r="I4802" t="s">
        <v>60</v>
      </c>
      <c r="J4802">
        <v>16</v>
      </c>
      <c r="K4802" t="s">
        <v>61</v>
      </c>
      <c r="L4802" t="s">
        <v>62</v>
      </c>
      <c r="M4802" t="s">
        <v>63</v>
      </c>
      <c r="N4802">
        <v>0</v>
      </c>
    </row>
    <row r="4803" spans="1:58" x14ac:dyDescent="0.2">
      <c r="A4803">
        <v>709</v>
      </c>
      <c r="B4803">
        <v>4802</v>
      </c>
      <c r="C4803" t="s">
        <v>793</v>
      </c>
      <c r="D4803">
        <v>108</v>
      </c>
      <c r="E4803">
        <v>20160112</v>
      </c>
      <c r="F4803" t="s">
        <v>59</v>
      </c>
      <c r="G4803" t="s">
        <v>69</v>
      </c>
      <c r="H4803">
        <v>70.5</v>
      </c>
      <c r="I4803" t="s">
        <v>60</v>
      </c>
      <c r="J4803">
        <v>16</v>
      </c>
      <c r="K4803" t="s">
        <v>61</v>
      </c>
      <c r="L4803" t="s">
        <v>62</v>
      </c>
      <c r="M4803" t="s">
        <v>63</v>
      </c>
      <c r="N4803">
        <v>0</v>
      </c>
      <c r="U4803">
        <v>4</v>
      </c>
      <c r="V4803">
        <v>18</v>
      </c>
      <c r="W4803">
        <v>31</v>
      </c>
      <c r="X4803">
        <v>9</v>
      </c>
      <c r="Y4803">
        <v>20</v>
      </c>
      <c r="Z4803">
        <v>24</v>
      </c>
      <c r="AA4803">
        <v>3</v>
      </c>
      <c r="AB4803">
        <v>5</v>
      </c>
      <c r="AC4803">
        <v>83.333299999999994</v>
      </c>
      <c r="AD4803">
        <v>14</v>
      </c>
      <c r="AF4803">
        <v>186</v>
      </c>
      <c r="AG4803">
        <v>4</v>
      </c>
      <c r="AH4803">
        <v>16</v>
      </c>
      <c r="AI4803">
        <v>1.25</v>
      </c>
      <c r="AJ4803">
        <v>1.11111</v>
      </c>
      <c r="AK4803">
        <v>1</v>
      </c>
      <c r="AL4803">
        <v>1.2</v>
      </c>
      <c r="AM4803">
        <v>1.1666700000000001</v>
      </c>
      <c r="AN4803">
        <v>1.5</v>
      </c>
      <c r="AO4803">
        <v>1.1794899999999999</v>
      </c>
      <c r="AP4803">
        <v>2.625</v>
      </c>
      <c r="AQ4803">
        <v>2.3333300000000001</v>
      </c>
      <c r="AR4803">
        <v>1</v>
      </c>
      <c r="AS4803">
        <v>3</v>
      </c>
      <c r="AU4803">
        <v>2</v>
      </c>
      <c r="AV4803">
        <v>2.28125</v>
      </c>
      <c r="BE4803">
        <v>-15.385199999999999</v>
      </c>
      <c r="BF4803">
        <v>-13.7026</v>
      </c>
    </row>
    <row r="4804" spans="1:58" x14ac:dyDescent="0.2">
      <c r="A4804">
        <v>710</v>
      </c>
      <c r="B4804">
        <v>4803</v>
      </c>
      <c r="C4804" t="s">
        <v>794</v>
      </c>
      <c r="D4804">
        <v>0</v>
      </c>
      <c r="E4804">
        <v>20060921</v>
      </c>
      <c r="F4804" t="s">
        <v>59</v>
      </c>
      <c r="G4804" t="s">
        <v>59</v>
      </c>
      <c r="H4804">
        <v>80.3</v>
      </c>
      <c r="I4804" t="s">
        <v>60</v>
      </c>
      <c r="J4804">
        <v>16</v>
      </c>
      <c r="K4804" t="s">
        <v>61</v>
      </c>
      <c r="L4804" t="s">
        <v>62</v>
      </c>
      <c r="M4804" t="s">
        <v>63</v>
      </c>
      <c r="N4804">
        <v>1</v>
      </c>
      <c r="O4804">
        <v>1.01976</v>
      </c>
      <c r="U4804">
        <v>0</v>
      </c>
      <c r="V4804">
        <v>4.67</v>
      </c>
      <c r="W4804">
        <v>11.67</v>
      </c>
      <c r="X4804">
        <v>6</v>
      </c>
      <c r="Y4804">
        <v>28</v>
      </c>
      <c r="Z4804">
        <v>31</v>
      </c>
      <c r="AA4804">
        <v>6</v>
      </c>
      <c r="AB4804">
        <v>8</v>
      </c>
      <c r="AC4804">
        <v>80</v>
      </c>
      <c r="AD4804">
        <v>11</v>
      </c>
      <c r="AE4804">
        <v>29</v>
      </c>
      <c r="AF4804">
        <v>143</v>
      </c>
      <c r="AG4804">
        <v>0</v>
      </c>
      <c r="AW4804">
        <v>64867</v>
      </c>
      <c r="AX4804">
        <v>118875</v>
      </c>
      <c r="AY4804">
        <v>5834</v>
      </c>
      <c r="AZ4804">
        <v>1085980</v>
      </c>
      <c r="BA4804">
        <v>3430</v>
      </c>
      <c r="BB4804">
        <v>17929</v>
      </c>
      <c r="BC4804">
        <v>21252</v>
      </c>
      <c r="BD4804">
        <v>1861760</v>
      </c>
      <c r="BE4804">
        <v>-5.1133600000000001</v>
      </c>
      <c r="BF4804">
        <v>-5.00936</v>
      </c>
    </row>
    <row r="4805" spans="1:58" x14ac:dyDescent="0.2">
      <c r="A4805">
        <v>710</v>
      </c>
      <c r="B4805">
        <v>4804</v>
      </c>
      <c r="C4805" t="s">
        <v>794</v>
      </c>
      <c r="D4805">
        <v>6</v>
      </c>
      <c r="E4805">
        <v>20070322</v>
      </c>
      <c r="F4805" t="s">
        <v>59</v>
      </c>
      <c r="G4805" t="s">
        <v>59</v>
      </c>
      <c r="H4805">
        <v>80.3</v>
      </c>
      <c r="I4805" t="s">
        <v>60</v>
      </c>
      <c r="J4805">
        <v>16</v>
      </c>
      <c r="K4805" t="s">
        <v>61</v>
      </c>
      <c r="L4805" t="s">
        <v>62</v>
      </c>
      <c r="M4805" t="s">
        <v>63</v>
      </c>
      <c r="N4805">
        <v>1</v>
      </c>
      <c r="O4805">
        <v>1.1841999999999999</v>
      </c>
      <c r="U4805">
        <v>0</v>
      </c>
      <c r="V4805">
        <v>12</v>
      </c>
      <c r="W4805">
        <v>20</v>
      </c>
      <c r="X4805">
        <v>5</v>
      </c>
      <c r="Y4805">
        <v>30</v>
      </c>
      <c r="Z4805">
        <v>26</v>
      </c>
      <c r="AA4805">
        <v>-1</v>
      </c>
      <c r="AB4805">
        <v>5</v>
      </c>
      <c r="AC4805">
        <v>100</v>
      </c>
      <c r="AE4805">
        <v>24</v>
      </c>
      <c r="AF4805">
        <v>88</v>
      </c>
      <c r="AG4805">
        <v>0</v>
      </c>
      <c r="AW4805">
        <v>60702</v>
      </c>
      <c r="AX4805">
        <v>122514</v>
      </c>
      <c r="AY4805">
        <v>5696</v>
      </c>
      <c r="AZ4805">
        <v>1070130</v>
      </c>
      <c r="BA4805">
        <v>3714</v>
      </c>
      <c r="BB4805">
        <v>17384</v>
      </c>
      <c r="BC4805">
        <v>19887</v>
      </c>
      <c r="BD4805">
        <v>1846230</v>
      </c>
      <c r="BE4805">
        <v>-3.3855499999999998</v>
      </c>
      <c r="BF4805">
        <v>-1.0559400000000001</v>
      </c>
    </row>
    <row r="4806" spans="1:58" x14ac:dyDescent="0.2">
      <c r="A4806">
        <v>710</v>
      </c>
      <c r="B4806">
        <v>4805</v>
      </c>
      <c r="C4806" t="s">
        <v>794</v>
      </c>
      <c r="D4806">
        <v>12</v>
      </c>
      <c r="E4806">
        <v>20070912</v>
      </c>
      <c r="F4806" t="s">
        <v>59</v>
      </c>
      <c r="G4806" t="s">
        <v>59</v>
      </c>
      <c r="H4806">
        <v>80.3</v>
      </c>
      <c r="I4806" t="s">
        <v>60</v>
      </c>
      <c r="J4806">
        <v>16</v>
      </c>
      <c r="K4806" t="s">
        <v>61</v>
      </c>
      <c r="L4806" t="s">
        <v>62</v>
      </c>
      <c r="M4806" t="s">
        <v>63</v>
      </c>
      <c r="N4806">
        <v>1</v>
      </c>
      <c r="O4806">
        <v>1.08196</v>
      </c>
      <c r="U4806">
        <v>0</v>
      </c>
      <c r="V4806">
        <v>8.33</v>
      </c>
      <c r="W4806">
        <v>16.329999999999998</v>
      </c>
      <c r="X4806">
        <v>7</v>
      </c>
      <c r="Y4806">
        <v>28</v>
      </c>
      <c r="Z4806">
        <v>35</v>
      </c>
      <c r="AA4806">
        <v>4</v>
      </c>
      <c r="AB4806">
        <v>9</v>
      </c>
      <c r="AC4806">
        <v>100</v>
      </c>
      <c r="AD4806">
        <v>10</v>
      </c>
      <c r="AE4806">
        <v>24</v>
      </c>
      <c r="AF4806">
        <v>155</v>
      </c>
      <c r="AG4806">
        <v>0</v>
      </c>
      <c r="AW4806">
        <v>78903</v>
      </c>
      <c r="AY4806">
        <v>5280</v>
      </c>
      <c r="AZ4806">
        <v>1065630</v>
      </c>
      <c r="BA4806">
        <v>4127</v>
      </c>
      <c r="BB4806">
        <v>18122</v>
      </c>
      <c r="BC4806">
        <v>19306</v>
      </c>
      <c r="BD4806">
        <v>1832220</v>
      </c>
      <c r="BE4806">
        <v>-6.4558299999999997</v>
      </c>
      <c r="BF4806">
        <v>-6.0535100000000002</v>
      </c>
    </row>
    <row r="4807" spans="1:58" x14ac:dyDescent="0.2">
      <c r="A4807">
        <v>710</v>
      </c>
      <c r="B4807">
        <v>4806</v>
      </c>
      <c r="C4807" t="s">
        <v>794</v>
      </c>
      <c r="D4807">
        <v>18</v>
      </c>
      <c r="E4807">
        <v>20080320</v>
      </c>
      <c r="F4807" t="s">
        <v>59</v>
      </c>
      <c r="G4807" t="s">
        <v>59</v>
      </c>
      <c r="H4807">
        <v>80.3</v>
      </c>
      <c r="I4807" t="s">
        <v>60</v>
      </c>
      <c r="J4807">
        <v>16</v>
      </c>
      <c r="K4807" t="s">
        <v>61</v>
      </c>
      <c r="L4807" t="s">
        <v>62</v>
      </c>
      <c r="M4807" t="s">
        <v>63</v>
      </c>
      <c r="N4807">
        <v>1</v>
      </c>
    </row>
    <row r="4808" spans="1:58" x14ac:dyDescent="0.2">
      <c r="A4808">
        <v>710</v>
      </c>
      <c r="B4808">
        <v>4807</v>
      </c>
      <c r="C4808" t="s">
        <v>794</v>
      </c>
      <c r="D4808">
        <v>24</v>
      </c>
      <c r="E4808">
        <v>20080923</v>
      </c>
      <c r="F4808" t="s">
        <v>59</v>
      </c>
      <c r="G4808" t="s">
        <v>59</v>
      </c>
      <c r="H4808">
        <v>80.3</v>
      </c>
      <c r="I4808" t="s">
        <v>60</v>
      </c>
      <c r="J4808">
        <v>16</v>
      </c>
      <c r="K4808" t="s">
        <v>61</v>
      </c>
      <c r="L4808" t="s">
        <v>62</v>
      </c>
      <c r="M4808" t="s">
        <v>63</v>
      </c>
      <c r="N4808">
        <v>1</v>
      </c>
      <c r="O4808">
        <v>1.00004</v>
      </c>
      <c r="U4808">
        <v>0</v>
      </c>
      <c r="V4808">
        <v>12</v>
      </c>
      <c r="W4808">
        <v>22</v>
      </c>
      <c r="X4808">
        <v>7</v>
      </c>
      <c r="Y4808">
        <v>27</v>
      </c>
      <c r="Z4808">
        <v>8</v>
      </c>
      <c r="AA4808">
        <v>-4</v>
      </c>
      <c r="AB4808">
        <v>0</v>
      </c>
      <c r="AD4808">
        <v>9</v>
      </c>
      <c r="AE4808">
        <v>19</v>
      </c>
      <c r="AF4808">
        <v>129</v>
      </c>
      <c r="AG4808">
        <v>0</v>
      </c>
      <c r="AW4808">
        <v>124467</v>
      </c>
      <c r="AX4808">
        <v>128184</v>
      </c>
      <c r="AY4808">
        <v>5340</v>
      </c>
      <c r="AZ4808">
        <v>1053480</v>
      </c>
      <c r="BA4808">
        <v>2971</v>
      </c>
      <c r="BB4808">
        <v>16969</v>
      </c>
      <c r="BC4808">
        <v>20164</v>
      </c>
      <c r="BD4808">
        <v>1851280</v>
      </c>
      <c r="BE4808">
        <v>-8.1566399999999994</v>
      </c>
      <c r="BF4808">
        <v>-6.82728</v>
      </c>
    </row>
    <row r="4809" spans="1:58" x14ac:dyDescent="0.2">
      <c r="A4809">
        <v>710</v>
      </c>
      <c r="B4809">
        <v>4808</v>
      </c>
      <c r="C4809" t="s">
        <v>794</v>
      </c>
      <c r="D4809">
        <v>30</v>
      </c>
      <c r="E4809">
        <v>20090324</v>
      </c>
      <c r="F4809" t="s">
        <v>59</v>
      </c>
      <c r="G4809" t="s">
        <v>59</v>
      </c>
      <c r="H4809">
        <v>80.3</v>
      </c>
      <c r="I4809" t="s">
        <v>60</v>
      </c>
      <c r="J4809">
        <v>16</v>
      </c>
      <c r="K4809" t="s">
        <v>61</v>
      </c>
      <c r="L4809" t="s">
        <v>62</v>
      </c>
      <c r="M4809" t="s">
        <v>63</v>
      </c>
      <c r="N4809">
        <v>1</v>
      </c>
    </row>
    <row r="4810" spans="1:58" x14ac:dyDescent="0.2">
      <c r="A4810">
        <v>710</v>
      </c>
      <c r="B4810">
        <v>4809</v>
      </c>
      <c r="C4810" t="s">
        <v>794</v>
      </c>
      <c r="D4810">
        <v>36</v>
      </c>
      <c r="E4810">
        <v>20090930</v>
      </c>
      <c r="F4810" t="s">
        <v>59</v>
      </c>
      <c r="G4810" t="s">
        <v>59</v>
      </c>
      <c r="H4810">
        <v>80.3</v>
      </c>
      <c r="I4810" t="s">
        <v>60</v>
      </c>
      <c r="J4810">
        <v>16</v>
      </c>
      <c r="K4810" t="s">
        <v>61</v>
      </c>
      <c r="L4810" t="s">
        <v>62</v>
      </c>
      <c r="M4810" t="s">
        <v>63</v>
      </c>
      <c r="N4810">
        <v>1</v>
      </c>
      <c r="O4810">
        <v>1.03606</v>
      </c>
      <c r="U4810">
        <v>1.5</v>
      </c>
      <c r="V4810">
        <v>10.33</v>
      </c>
      <c r="W4810">
        <v>22.33</v>
      </c>
      <c r="X4810">
        <v>10</v>
      </c>
      <c r="Y4810">
        <v>27</v>
      </c>
      <c r="Z4810">
        <v>26</v>
      </c>
      <c r="AA4810">
        <v>-1</v>
      </c>
      <c r="AB4810">
        <v>4</v>
      </c>
      <c r="AC4810">
        <v>100</v>
      </c>
      <c r="AD4810">
        <v>11</v>
      </c>
      <c r="AE4810">
        <v>19</v>
      </c>
      <c r="AF4810">
        <v>250</v>
      </c>
      <c r="AG4810">
        <v>3</v>
      </c>
      <c r="AW4810">
        <v>162414</v>
      </c>
      <c r="AY4810">
        <v>4817</v>
      </c>
      <c r="AZ4810">
        <v>1057550</v>
      </c>
      <c r="BA4810">
        <v>3900</v>
      </c>
      <c r="BB4810">
        <v>17290</v>
      </c>
      <c r="BC4810">
        <v>20168</v>
      </c>
      <c r="BD4810">
        <v>1847840</v>
      </c>
      <c r="BE4810">
        <v>-9.2224599999999999</v>
      </c>
      <c r="BF4810">
        <v>-9.4696999999999996</v>
      </c>
    </row>
    <row r="4811" spans="1:58" x14ac:dyDescent="0.2">
      <c r="A4811">
        <v>710</v>
      </c>
      <c r="B4811">
        <v>4810</v>
      </c>
      <c r="C4811" t="s">
        <v>794</v>
      </c>
      <c r="D4811">
        <v>42</v>
      </c>
      <c r="E4811">
        <v>20100430</v>
      </c>
      <c r="F4811" t="s">
        <v>59</v>
      </c>
      <c r="G4811" t="s">
        <v>59</v>
      </c>
      <c r="H4811">
        <v>80.3</v>
      </c>
      <c r="I4811" t="s">
        <v>60</v>
      </c>
      <c r="J4811">
        <v>16</v>
      </c>
      <c r="K4811" t="s">
        <v>61</v>
      </c>
      <c r="L4811" t="s">
        <v>62</v>
      </c>
      <c r="M4811" t="s">
        <v>63</v>
      </c>
      <c r="N4811">
        <v>1</v>
      </c>
    </row>
    <row r="4812" spans="1:58" x14ac:dyDescent="0.2">
      <c r="A4812">
        <v>710</v>
      </c>
      <c r="B4812">
        <v>4811</v>
      </c>
      <c r="C4812" t="s">
        <v>794</v>
      </c>
      <c r="D4812">
        <v>48</v>
      </c>
      <c r="E4812">
        <v>20100929</v>
      </c>
      <c r="F4812" t="s">
        <v>59</v>
      </c>
      <c r="G4812" t="s">
        <v>59</v>
      </c>
      <c r="H4812">
        <v>80.3</v>
      </c>
      <c r="I4812" t="s">
        <v>60</v>
      </c>
      <c r="J4812">
        <v>16</v>
      </c>
      <c r="K4812" t="s">
        <v>61</v>
      </c>
      <c r="L4812" t="s">
        <v>62</v>
      </c>
      <c r="M4812" t="s">
        <v>63</v>
      </c>
      <c r="N4812">
        <v>1</v>
      </c>
      <c r="O4812">
        <v>0.86902199999999996</v>
      </c>
      <c r="Q4812">
        <v>1.0818300000000001</v>
      </c>
      <c r="U4812">
        <v>2.5</v>
      </c>
      <c r="V4812">
        <v>16</v>
      </c>
      <c r="W4812">
        <v>30</v>
      </c>
      <c r="X4812">
        <v>9</v>
      </c>
      <c r="Y4812">
        <v>27</v>
      </c>
      <c r="AD4812">
        <v>9</v>
      </c>
      <c r="AF4812">
        <v>88</v>
      </c>
      <c r="AG4812">
        <v>10</v>
      </c>
      <c r="AH4812">
        <v>19</v>
      </c>
      <c r="AI4812">
        <v>1.125</v>
      </c>
      <c r="AJ4812">
        <v>1.2222200000000001</v>
      </c>
      <c r="AK4812">
        <v>1.2857099999999999</v>
      </c>
      <c r="AL4812">
        <v>1.2</v>
      </c>
      <c r="AM4812">
        <v>2</v>
      </c>
      <c r="AN4812">
        <v>1.5</v>
      </c>
      <c r="AO4812">
        <v>1.35897</v>
      </c>
      <c r="AP4812">
        <v>3.25</v>
      </c>
      <c r="AQ4812">
        <v>1.6666700000000001</v>
      </c>
      <c r="AR4812">
        <v>2</v>
      </c>
      <c r="AS4812">
        <v>2.4</v>
      </c>
      <c r="AT4812">
        <v>3.5</v>
      </c>
      <c r="AU4812">
        <v>2.25</v>
      </c>
      <c r="AV4812">
        <v>2.4871799999999999</v>
      </c>
      <c r="AW4812">
        <v>217737</v>
      </c>
      <c r="AY4812">
        <v>4866</v>
      </c>
      <c r="AZ4812">
        <v>1030660</v>
      </c>
      <c r="BA4812">
        <v>2761</v>
      </c>
      <c r="BB4812">
        <v>16239</v>
      </c>
      <c r="BC4812">
        <v>18546</v>
      </c>
      <c r="BD4812">
        <v>1814350</v>
      </c>
      <c r="BE4812">
        <v>-8.8572600000000001</v>
      </c>
      <c r="BF4812">
        <v>-7.0274999999999999</v>
      </c>
    </row>
    <row r="4813" spans="1:58" x14ac:dyDescent="0.2">
      <c r="A4813">
        <v>710</v>
      </c>
      <c r="B4813">
        <v>4812</v>
      </c>
      <c r="C4813" t="s">
        <v>794</v>
      </c>
      <c r="D4813">
        <v>54</v>
      </c>
      <c r="E4813">
        <v>20110510</v>
      </c>
      <c r="F4813" t="s">
        <v>59</v>
      </c>
      <c r="G4813" t="s">
        <v>59</v>
      </c>
      <c r="H4813">
        <v>80.3</v>
      </c>
      <c r="I4813" t="s">
        <v>60</v>
      </c>
      <c r="J4813">
        <v>16</v>
      </c>
      <c r="K4813" t="s">
        <v>61</v>
      </c>
      <c r="L4813" t="s">
        <v>62</v>
      </c>
      <c r="M4813" t="s">
        <v>63</v>
      </c>
      <c r="N4813">
        <v>1</v>
      </c>
    </row>
    <row r="4814" spans="1:58" x14ac:dyDescent="0.2">
      <c r="A4814">
        <v>711</v>
      </c>
      <c r="B4814">
        <v>4813</v>
      </c>
      <c r="C4814" t="s">
        <v>795</v>
      </c>
      <c r="D4814">
        <v>0</v>
      </c>
      <c r="E4814">
        <v>20061005</v>
      </c>
      <c r="F4814" t="s">
        <v>59</v>
      </c>
      <c r="G4814" t="s">
        <v>59</v>
      </c>
      <c r="H4814">
        <v>80</v>
      </c>
      <c r="I4814" t="s">
        <v>65</v>
      </c>
      <c r="J4814">
        <v>13</v>
      </c>
      <c r="K4814" t="s">
        <v>61</v>
      </c>
      <c r="L4814" t="s">
        <v>62</v>
      </c>
      <c r="M4814" t="s">
        <v>67</v>
      </c>
      <c r="N4814">
        <v>0</v>
      </c>
      <c r="O4814">
        <v>1.16977</v>
      </c>
      <c r="R4814">
        <v>1271</v>
      </c>
      <c r="S4814">
        <v>176.3</v>
      </c>
      <c r="T4814">
        <v>16.13</v>
      </c>
      <c r="U4814">
        <v>0</v>
      </c>
      <c r="V4814">
        <v>3.33</v>
      </c>
      <c r="W4814">
        <v>5.33</v>
      </c>
      <c r="X4814">
        <v>2</v>
      </c>
      <c r="Y4814">
        <v>28</v>
      </c>
      <c r="Z4814">
        <v>39</v>
      </c>
      <c r="AA4814">
        <v>8</v>
      </c>
      <c r="AB4814">
        <v>5</v>
      </c>
      <c r="AC4814">
        <v>41.666699999999999</v>
      </c>
      <c r="AD4814">
        <v>10</v>
      </c>
      <c r="AE4814">
        <v>45</v>
      </c>
      <c r="AF4814">
        <v>76</v>
      </c>
      <c r="AG4814">
        <v>0</v>
      </c>
      <c r="AW4814">
        <v>65611</v>
      </c>
      <c r="AX4814">
        <v>28130</v>
      </c>
      <c r="AY4814">
        <v>6665</v>
      </c>
      <c r="AZ4814">
        <v>943825</v>
      </c>
      <c r="BA4814">
        <v>3697</v>
      </c>
      <c r="BB4814">
        <v>18539</v>
      </c>
      <c r="BC4814">
        <v>16890</v>
      </c>
      <c r="BD4814">
        <v>1388960</v>
      </c>
      <c r="BE4814">
        <v>-1.62679</v>
      </c>
      <c r="BF4814">
        <v>-1.59107</v>
      </c>
    </row>
    <row r="4815" spans="1:58" x14ac:dyDescent="0.2">
      <c r="A4815">
        <v>711</v>
      </c>
      <c r="B4815">
        <v>4814</v>
      </c>
      <c r="C4815" t="s">
        <v>795</v>
      </c>
      <c r="D4815">
        <v>6</v>
      </c>
      <c r="E4815">
        <v>20070404</v>
      </c>
      <c r="F4815" t="s">
        <v>59</v>
      </c>
      <c r="G4815" t="s">
        <v>59</v>
      </c>
      <c r="H4815">
        <v>80</v>
      </c>
      <c r="I4815" t="s">
        <v>65</v>
      </c>
      <c r="J4815">
        <v>13</v>
      </c>
      <c r="K4815" t="s">
        <v>61</v>
      </c>
      <c r="L4815" t="s">
        <v>62</v>
      </c>
      <c r="M4815" t="s">
        <v>67</v>
      </c>
      <c r="N4815">
        <v>0</v>
      </c>
      <c r="O4815">
        <v>1.3093300000000001</v>
      </c>
      <c r="U4815">
        <v>0</v>
      </c>
      <c r="V4815">
        <v>3</v>
      </c>
      <c r="W4815">
        <v>5</v>
      </c>
      <c r="X4815">
        <v>2</v>
      </c>
      <c r="Y4815">
        <v>29</v>
      </c>
      <c r="Z4815">
        <v>51</v>
      </c>
      <c r="AA4815">
        <v>9</v>
      </c>
      <c r="AB4815">
        <v>6</v>
      </c>
      <c r="AC4815">
        <v>42.857100000000003</v>
      </c>
      <c r="AE4815">
        <v>59</v>
      </c>
      <c r="AF4815">
        <v>79</v>
      </c>
      <c r="AG4815">
        <v>0</v>
      </c>
      <c r="AW4815">
        <v>60710</v>
      </c>
      <c r="AX4815">
        <v>28612</v>
      </c>
      <c r="AY4815">
        <v>6763</v>
      </c>
      <c r="AZ4815">
        <v>951726</v>
      </c>
      <c r="BA4815">
        <v>3207</v>
      </c>
      <c r="BB4815">
        <v>17312</v>
      </c>
      <c r="BC4815">
        <v>17233</v>
      </c>
      <c r="BD4815">
        <v>1396830</v>
      </c>
      <c r="BE4815">
        <v>2.1888200000000002</v>
      </c>
      <c r="BF4815">
        <v>0.28449099999999999</v>
      </c>
    </row>
    <row r="4816" spans="1:58" x14ac:dyDescent="0.2">
      <c r="A4816">
        <v>711</v>
      </c>
      <c r="B4816">
        <v>4815</v>
      </c>
      <c r="C4816" t="s">
        <v>795</v>
      </c>
      <c r="D4816">
        <v>12</v>
      </c>
      <c r="E4816">
        <v>20071004</v>
      </c>
      <c r="F4816" t="s">
        <v>59</v>
      </c>
      <c r="G4816" t="s">
        <v>59</v>
      </c>
      <c r="H4816">
        <v>80</v>
      </c>
      <c r="I4816" t="s">
        <v>65</v>
      </c>
      <c r="J4816">
        <v>13</v>
      </c>
      <c r="K4816" t="s">
        <v>61</v>
      </c>
      <c r="L4816" t="s">
        <v>62</v>
      </c>
      <c r="M4816" t="s">
        <v>67</v>
      </c>
      <c r="N4816">
        <v>0</v>
      </c>
      <c r="O4816">
        <v>1.1628799999999999</v>
      </c>
      <c r="U4816">
        <v>0</v>
      </c>
      <c r="V4816">
        <v>4.67</v>
      </c>
      <c r="W4816">
        <v>7.67</v>
      </c>
      <c r="X4816">
        <v>3</v>
      </c>
      <c r="Y4816">
        <v>29</v>
      </c>
      <c r="Z4816">
        <v>43</v>
      </c>
      <c r="AA4816">
        <v>6</v>
      </c>
      <c r="AB4816">
        <v>5</v>
      </c>
      <c r="AC4816">
        <v>45.454500000000003</v>
      </c>
      <c r="AD4816">
        <v>12</v>
      </c>
      <c r="AE4816">
        <v>57</v>
      </c>
      <c r="AF4816">
        <v>74</v>
      </c>
      <c r="AG4816">
        <v>0</v>
      </c>
      <c r="AW4816">
        <v>82274</v>
      </c>
      <c r="AX4816">
        <v>28183</v>
      </c>
      <c r="AY4816">
        <v>6623</v>
      </c>
      <c r="AZ4816">
        <v>957796</v>
      </c>
      <c r="BA4816">
        <v>3697</v>
      </c>
      <c r="BB4816">
        <v>17680</v>
      </c>
      <c r="BC4816">
        <v>17008</v>
      </c>
      <c r="BD4816">
        <v>1378320</v>
      </c>
      <c r="BE4816">
        <v>0.50434500000000004</v>
      </c>
      <c r="BF4816">
        <v>-0.57319299999999995</v>
      </c>
    </row>
    <row r="4817" spans="1:58" x14ac:dyDescent="0.2">
      <c r="A4817">
        <v>711</v>
      </c>
      <c r="B4817">
        <v>4816</v>
      </c>
      <c r="C4817" t="s">
        <v>795</v>
      </c>
      <c r="D4817">
        <v>18</v>
      </c>
      <c r="E4817">
        <v>20080427</v>
      </c>
      <c r="F4817" t="s">
        <v>59</v>
      </c>
      <c r="G4817" t="s">
        <v>59</v>
      </c>
      <c r="H4817">
        <v>80</v>
      </c>
      <c r="I4817" t="s">
        <v>65</v>
      </c>
      <c r="J4817">
        <v>13</v>
      </c>
      <c r="K4817" t="s">
        <v>61</v>
      </c>
      <c r="L4817" t="s">
        <v>62</v>
      </c>
      <c r="M4817" t="s">
        <v>67</v>
      </c>
      <c r="N4817">
        <v>0</v>
      </c>
    </row>
    <row r="4818" spans="1:58" x14ac:dyDescent="0.2">
      <c r="A4818">
        <v>711</v>
      </c>
      <c r="B4818">
        <v>4817</v>
      </c>
      <c r="C4818" t="s">
        <v>795</v>
      </c>
      <c r="D4818">
        <v>24</v>
      </c>
      <c r="E4818">
        <v>20081009</v>
      </c>
      <c r="F4818" t="s">
        <v>59</v>
      </c>
      <c r="G4818" t="s">
        <v>59</v>
      </c>
      <c r="H4818">
        <v>80</v>
      </c>
      <c r="I4818" t="s">
        <v>65</v>
      </c>
      <c r="J4818">
        <v>13</v>
      </c>
      <c r="K4818" t="s">
        <v>61</v>
      </c>
      <c r="L4818" t="s">
        <v>62</v>
      </c>
      <c r="M4818" t="s">
        <v>67</v>
      </c>
      <c r="N4818">
        <v>0</v>
      </c>
      <c r="O4818">
        <v>1.24038</v>
      </c>
      <c r="R4818">
        <v>977.8</v>
      </c>
      <c r="S4818">
        <v>178.1</v>
      </c>
      <c r="T4818">
        <v>15.28</v>
      </c>
      <c r="U4818">
        <v>0</v>
      </c>
      <c r="V4818">
        <v>4.67</v>
      </c>
      <c r="W4818">
        <v>6.67</v>
      </c>
      <c r="X4818">
        <v>1</v>
      </c>
      <c r="Y4818">
        <v>30</v>
      </c>
      <c r="Z4818">
        <v>46</v>
      </c>
      <c r="AA4818">
        <v>11</v>
      </c>
      <c r="AB4818">
        <v>6</v>
      </c>
      <c r="AC4818">
        <v>42.857100000000003</v>
      </c>
      <c r="AD4818">
        <v>16</v>
      </c>
      <c r="AE4818">
        <v>58</v>
      </c>
      <c r="AF4818">
        <v>72</v>
      </c>
      <c r="AG4818">
        <v>0</v>
      </c>
      <c r="AW4818">
        <v>125011</v>
      </c>
      <c r="AX4818">
        <v>29610</v>
      </c>
      <c r="AY4818">
        <v>6737</v>
      </c>
      <c r="AZ4818">
        <v>932047</v>
      </c>
      <c r="BA4818">
        <v>3847</v>
      </c>
      <c r="BB4818">
        <v>18491</v>
      </c>
      <c r="BC4818">
        <v>16990</v>
      </c>
      <c r="BD4818">
        <v>1386430</v>
      </c>
      <c r="BE4818">
        <v>3.81595</v>
      </c>
      <c r="BF4818">
        <v>2.7051500000000002</v>
      </c>
    </row>
    <row r="4819" spans="1:58" x14ac:dyDescent="0.2">
      <c r="A4819">
        <v>711</v>
      </c>
      <c r="B4819">
        <v>4818</v>
      </c>
      <c r="C4819" t="s">
        <v>795</v>
      </c>
      <c r="D4819">
        <v>30</v>
      </c>
      <c r="E4819">
        <v>20090526</v>
      </c>
      <c r="F4819" t="s">
        <v>59</v>
      </c>
      <c r="G4819" t="s">
        <v>59</v>
      </c>
      <c r="H4819">
        <v>80</v>
      </c>
      <c r="I4819" t="s">
        <v>65</v>
      </c>
      <c r="J4819">
        <v>13</v>
      </c>
      <c r="K4819" t="s">
        <v>61</v>
      </c>
      <c r="L4819" t="s">
        <v>62</v>
      </c>
      <c r="M4819" t="s">
        <v>67</v>
      </c>
      <c r="N4819">
        <v>0</v>
      </c>
    </row>
    <row r="4820" spans="1:58" x14ac:dyDescent="0.2">
      <c r="A4820">
        <v>711</v>
      </c>
      <c r="B4820">
        <v>4819</v>
      </c>
      <c r="C4820" t="s">
        <v>795</v>
      </c>
      <c r="D4820">
        <v>36</v>
      </c>
      <c r="E4820">
        <v>20091022</v>
      </c>
      <c r="F4820" t="s">
        <v>59</v>
      </c>
      <c r="G4820" t="s">
        <v>59</v>
      </c>
      <c r="H4820">
        <v>80</v>
      </c>
      <c r="I4820" t="s">
        <v>65</v>
      </c>
      <c r="J4820">
        <v>13</v>
      </c>
      <c r="K4820" t="s">
        <v>61</v>
      </c>
      <c r="L4820" t="s">
        <v>62</v>
      </c>
      <c r="M4820" t="s">
        <v>67</v>
      </c>
      <c r="N4820">
        <v>0</v>
      </c>
      <c r="O4820">
        <v>1.2498899999999999</v>
      </c>
      <c r="U4820">
        <v>0</v>
      </c>
      <c r="V4820">
        <v>1.67</v>
      </c>
      <c r="W4820">
        <v>1.67</v>
      </c>
      <c r="X4820">
        <v>0</v>
      </c>
      <c r="Y4820">
        <v>29</v>
      </c>
      <c r="Z4820">
        <v>53</v>
      </c>
      <c r="AA4820">
        <v>6</v>
      </c>
      <c r="AB4820">
        <v>3</v>
      </c>
      <c r="AC4820">
        <v>23.076899999999998</v>
      </c>
      <c r="AD4820">
        <v>18</v>
      </c>
      <c r="AE4820">
        <v>60</v>
      </c>
      <c r="AF4820">
        <v>97</v>
      </c>
      <c r="AG4820">
        <v>0</v>
      </c>
      <c r="AW4820">
        <v>163054</v>
      </c>
      <c r="AX4820">
        <v>32549</v>
      </c>
      <c r="AY4820">
        <v>6419</v>
      </c>
      <c r="AZ4820">
        <v>932888</v>
      </c>
      <c r="BA4820">
        <v>3482</v>
      </c>
      <c r="BB4820">
        <v>18174</v>
      </c>
      <c r="BC4820">
        <v>16646</v>
      </c>
      <c r="BD4820">
        <v>1379420</v>
      </c>
      <c r="BE4820">
        <v>4.2501300000000004</v>
      </c>
      <c r="BF4820">
        <v>2.23753</v>
      </c>
    </row>
    <row r="4821" spans="1:58" x14ac:dyDescent="0.2">
      <c r="A4821">
        <v>711</v>
      </c>
      <c r="B4821">
        <v>4820</v>
      </c>
      <c r="C4821" t="s">
        <v>795</v>
      </c>
      <c r="D4821">
        <v>42</v>
      </c>
      <c r="E4821">
        <v>20100407</v>
      </c>
      <c r="F4821" t="s">
        <v>59</v>
      </c>
      <c r="G4821" t="s">
        <v>59</v>
      </c>
      <c r="H4821">
        <v>80</v>
      </c>
      <c r="I4821" t="s">
        <v>65</v>
      </c>
      <c r="J4821">
        <v>13</v>
      </c>
      <c r="K4821" t="s">
        <v>61</v>
      </c>
      <c r="L4821" t="s">
        <v>62</v>
      </c>
      <c r="M4821" t="s">
        <v>67</v>
      </c>
      <c r="N4821">
        <v>0</v>
      </c>
    </row>
    <row r="4822" spans="1:58" x14ac:dyDescent="0.2">
      <c r="A4822">
        <v>712</v>
      </c>
      <c r="B4822">
        <v>4821</v>
      </c>
      <c r="C4822" t="s">
        <v>796</v>
      </c>
      <c r="D4822">
        <v>0</v>
      </c>
      <c r="E4822">
        <v>20070111</v>
      </c>
      <c r="F4822" t="s">
        <v>73</v>
      </c>
      <c r="G4822" t="s">
        <v>73</v>
      </c>
      <c r="H4822">
        <v>68.400000000000006</v>
      </c>
      <c r="I4822" t="s">
        <v>60</v>
      </c>
      <c r="J4822">
        <v>16</v>
      </c>
      <c r="K4822" t="s">
        <v>87</v>
      </c>
      <c r="L4822" t="s">
        <v>62</v>
      </c>
      <c r="M4822" t="s">
        <v>63</v>
      </c>
      <c r="N4822">
        <v>0</v>
      </c>
      <c r="U4822">
        <v>2</v>
      </c>
      <c r="V4822">
        <v>7.67</v>
      </c>
      <c r="W4822">
        <v>13.67</v>
      </c>
      <c r="X4822">
        <v>6</v>
      </c>
      <c r="Y4822">
        <v>28</v>
      </c>
      <c r="Z4822">
        <v>30</v>
      </c>
      <c r="AA4822">
        <v>3</v>
      </c>
      <c r="AB4822">
        <v>5</v>
      </c>
      <c r="AC4822">
        <v>71.428600000000003</v>
      </c>
      <c r="AD4822">
        <v>7</v>
      </c>
      <c r="AE4822">
        <v>34</v>
      </c>
      <c r="AF4822">
        <v>70</v>
      </c>
      <c r="AG4822">
        <v>0</v>
      </c>
      <c r="AW4822">
        <v>60719</v>
      </c>
      <c r="AX4822">
        <v>62647</v>
      </c>
      <c r="AY4822">
        <v>6953</v>
      </c>
      <c r="AZ4822">
        <v>1224410</v>
      </c>
      <c r="BA4822">
        <v>4391</v>
      </c>
      <c r="BB4822">
        <v>20234</v>
      </c>
      <c r="BC4822">
        <v>21775</v>
      </c>
      <c r="BD4822">
        <v>1712020</v>
      </c>
      <c r="BE4822">
        <v>-5.8161699999999996</v>
      </c>
      <c r="BF4822">
        <v>-4.5077600000000002</v>
      </c>
    </row>
    <row r="4823" spans="1:58" x14ac:dyDescent="0.2">
      <c r="A4823">
        <v>713</v>
      </c>
      <c r="B4823">
        <v>4822</v>
      </c>
      <c r="C4823" t="s">
        <v>797</v>
      </c>
      <c r="D4823">
        <v>0</v>
      </c>
      <c r="E4823">
        <v>20061019</v>
      </c>
      <c r="F4823" t="s">
        <v>73</v>
      </c>
      <c r="G4823" t="s">
        <v>73</v>
      </c>
      <c r="H4823">
        <v>72.3</v>
      </c>
      <c r="I4823" t="s">
        <v>60</v>
      </c>
      <c r="J4823">
        <v>14</v>
      </c>
      <c r="K4823" t="s">
        <v>61</v>
      </c>
      <c r="L4823" t="s">
        <v>162</v>
      </c>
      <c r="M4823" t="s">
        <v>63</v>
      </c>
      <c r="N4823">
        <v>1</v>
      </c>
      <c r="R4823">
        <v>526.4</v>
      </c>
      <c r="S4823">
        <v>347.2</v>
      </c>
      <c r="T4823">
        <v>37.97</v>
      </c>
      <c r="U4823">
        <v>4</v>
      </c>
      <c r="V4823">
        <v>13.33</v>
      </c>
      <c r="W4823">
        <v>22.33</v>
      </c>
      <c r="X4823">
        <v>8</v>
      </c>
      <c r="Y4823">
        <v>26</v>
      </c>
      <c r="Z4823">
        <v>28</v>
      </c>
      <c r="AA4823">
        <v>3</v>
      </c>
      <c r="AB4823">
        <v>6</v>
      </c>
      <c r="AC4823">
        <v>100</v>
      </c>
      <c r="AD4823">
        <v>4</v>
      </c>
      <c r="AE4823">
        <v>47</v>
      </c>
      <c r="AF4823">
        <v>197</v>
      </c>
      <c r="AG4823">
        <v>7</v>
      </c>
      <c r="AW4823">
        <v>64876</v>
      </c>
      <c r="AX4823">
        <v>27286</v>
      </c>
      <c r="AZ4823">
        <v>1012940</v>
      </c>
      <c r="BD4823">
        <v>1560850</v>
      </c>
      <c r="BE4823">
        <v>-8.3696099999999998</v>
      </c>
      <c r="BF4823">
        <v>-10.793200000000001</v>
      </c>
    </row>
    <row r="4824" spans="1:58" x14ac:dyDescent="0.2">
      <c r="A4824">
        <v>713</v>
      </c>
      <c r="B4824">
        <v>4823</v>
      </c>
      <c r="C4824" t="s">
        <v>797</v>
      </c>
      <c r="D4824">
        <v>6</v>
      </c>
      <c r="E4824">
        <v>20070419</v>
      </c>
      <c r="F4824" t="s">
        <v>73</v>
      </c>
      <c r="G4824" t="s">
        <v>73</v>
      </c>
      <c r="H4824">
        <v>72.3</v>
      </c>
      <c r="I4824" t="s">
        <v>60</v>
      </c>
      <c r="J4824">
        <v>14</v>
      </c>
      <c r="K4824" t="s">
        <v>61</v>
      </c>
      <c r="L4824" t="s">
        <v>162</v>
      </c>
      <c r="M4824" t="s">
        <v>63</v>
      </c>
      <c r="N4824">
        <v>1</v>
      </c>
      <c r="U4824">
        <v>1.5</v>
      </c>
      <c r="V4824">
        <v>14.33</v>
      </c>
      <c r="W4824">
        <v>21.33</v>
      </c>
      <c r="X4824">
        <v>6</v>
      </c>
      <c r="Y4824">
        <v>25</v>
      </c>
      <c r="Z4824">
        <v>24</v>
      </c>
      <c r="AA4824">
        <v>3</v>
      </c>
      <c r="AB4824">
        <v>6</v>
      </c>
      <c r="AC4824">
        <v>100</v>
      </c>
      <c r="AE4824">
        <v>58</v>
      </c>
      <c r="AF4824">
        <v>300</v>
      </c>
      <c r="AG4824">
        <v>6</v>
      </c>
      <c r="AW4824">
        <v>64885</v>
      </c>
      <c r="AX4824">
        <v>28918</v>
      </c>
      <c r="AY4824">
        <v>6364</v>
      </c>
      <c r="AZ4824">
        <v>1017330</v>
      </c>
      <c r="BA4824">
        <v>3108</v>
      </c>
      <c r="BB4824">
        <v>15997</v>
      </c>
      <c r="BC4824">
        <v>15562</v>
      </c>
      <c r="BD4824">
        <v>1564620</v>
      </c>
      <c r="BE4824">
        <v>-5.76342</v>
      </c>
      <c r="BF4824">
        <v>-11.770899999999999</v>
      </c>
    </row>
    <row r="4825" spans="1:58" x14ac:dyDescent="0.2">
      <c r="A4825">
        <v>713</v>
      </c>
      <c r="B4825">
        <v>4824</v>
      </c>
      <c r="C4825" t="s">
        <v>797</v>
      </c>
      <c r="D4825">
        <v>12</v>
      </c>
      <c r="E4825">
        <v>20071018</v>
      </c>
      <c r="F4825" t="s">
        <v>73</v>
      </c>
      <c r="G4825" t="s">
        <v>73</v>
      </c>
      <c r="H4825">
        <v>72.3</v>
      </c>
      <c r="I4825" t="s">
        <v>60</v>
      </c>
      <c r="J4825">
        <v>14</v>
      </c>
      <c r="K4825" t="s">
        <v>61</v>
      </c>
      <c r="L4825" t="s">
        <v>162</v>
      </c>
      <c r="M4825" t="s">
        <v>63</v>
      </c>
      <c r="N4825">
        <v>1</v>
      </c>
      <c r="U4825">
        <v>2.5</v>
      </c>
      <c r="V4825">
        <v>11.67</v>
      </c>
      <c r="W4825">
        <v>19.670000000000002</v>
      </c>
      <c r="X4825">
        <v>8</v>
      </c>
      <c r="Y4825">
        <v>25</v>
      </c>
      <c r="Z4825">
        <v>23</v>
      </c>
      <c r="AA4825">
        <v>0</v>
      </c>
      <c r="AB4825">
        <v>5</v>
      </c>
      <c r="AC4825">
        <v>100</v>
      </c>
      <c r="AD4825">
        <v>3</v>
      </c>
      <c r="AE4825">
        <v>54</v>
      </c>
      <c r="AF4825">
        <v>224</v>
      </c>
      <c r="AG4825">
        <v>10</v>
      </c>
      <c r="AW4825">
        <v>90889</v>
      </c>
      <c r="AX4825">
        <v>28869</v>
      </c>
      <c r="AY4825">
        <v>6311</v>
      </c>
      <c r="AZ4825">
        <v>1017850</v>
      </c>
      <c r="BA4825">
        <v>3825</v>
      </c>
      <c r="BB4825">
        <v>17530</v>
      </c>
      <c r="BC4825">
        <v>13130</v>
      </c>
      <c r="BD4825">
        <v>1573970</v>
      </c>
      <c r="BE4825">
        <v>-8.8940999999999999</v>
      </c>
      <c r="BF4825">
        <v>-12.3102</v>
      </c>
    </row>
    <row r="4826" spans="1:58" x14ac:dyDescent="0.2">
      <c r="A4826">
        <v>713</v>
      </c>
      <c r="B4826">
        <v>4825</v>
      </c>
      <c r="C4826" t="s">
        <v>797</v>
      </c>
      <c r="D4826">
        <v>18</v>
      </c>
      <c r="E4826">
        <v>20080422</v>
      </c>
      <c r="F4826" t="s">
        <v>73</v>
      </c>
      <c r="G4826" t="s">
        <v>73</v>
      </c>
      <c r="H4826">
        <v>72.3</v>
      </c>
      <c r="I4826" t="s">
        <v>60</v>
      </c>
      <c r="J4826">
        <v>14</v>
      </c>
      <c r="K4826" t="s">
        <v>61</v>
      </c>
      <c r="L4826" t="s">
        <v>162</v>
      </c>
      <c r="M4826" t="s">
        <v>63</v>
      </c>
      <c r="N4826">
        <v>1</v>
      </c>
      <c r="U4826">
        <v>3.5</v>
      </c>
      <c r="V4826">
        <v>13.33</v>
      </c>
      <c r="W4826">
        <v>24.33</v>
      </c>
      <c r="X4826">
        <v>10</v>
      </c>
      <c r="Y4826">
        <v>26</v>
      </c>
      <c r="Z4826">
        <v>20</v>
      </c>
      <c r="AA4826">
        <v>-1</v>
      </c>
      <c r="AB4826">
        <v>3</v>
      </c>
      <c r="AC4826">
        <v>100</v>
      </c>
      <c r="AE4826">
        <v>53</v>
      </c>
      <c r="AF4826">
        <v>135</v>
      </c>
      <c r="AG4826">
        <v>9</v>
      </c>
      <c r="AW4826">
        <v>105342</v>
      </c>
      <c r="AX4826">
        <v>28735</v>
      </c>
      <c r="AY4826">
        <v>6137</v>
      </c>
      <c r="AZ4826">
        <v>991813</v>
      </c>
      <c r="BA4826">
        <v>2912</v>
      </c>
      <c r="BB4826">
        <v>13956</v>
      </c>
      <c r="BC4826">
        <v>14954</v>
      </c>
      <c r="BD4826">
        <v>1574690</v>
      </c>
      <c r="BE4826">
        <v>-8.1555300000000006</v>
      </c>
      <c r="BF4826">
        <v>-10.9711</v>
      </c>
    </row>
    <row r="4827" spans="1:58" x14ac:dyDescent="0.2">
      <c r="A4827">
        <v>713</v>
      </c>
      <c r="B4827">
        <v>4826</v>
      </c>
      <c r="C4827" t="s">
        <v>797</v>
      </c>
      <c r="D4827">
        <v>24</v>
      </c>
      <c r="E4827">
        <v>20081030</v>
      </c>
      <c r="F4827" t="s">
        <v>73</v>
      </c>
      <c r="G4827" t="s">
        <v>69</v>
      </c>
      <c r="H4827">
        <v>72.3</v>
      </c>
      <c r="I4827" t="s">
        <v>60</v>
      </c>
      <c r="J4827">
        <v>14</v>
      </c>
      <c r="K4827" t="s">
        <v>61</v>
      </c>
      <c r="L4827" t="s">
        <v>162</v>
      </c>
      <c r="M4827" t="s">
        <v>63</v>
      </c>
      <c r="N4827">
        <v>1</v>
      </c>
      <c r="U4827">
        <v>4.5</v>
      </c>
      <c r="V4827">
        <v>16.670000000000002</v>
      </c>
      <c r="W4827">
        <v>27.67</v>
      </c>
      <c r="X4827">
        <v>10</v>
      </c>
      <c r="Y4827">
        <v>19</v>
      </c>
      <c r="Z4827">
        <v>22</v>
      </c>
      <c r="AA4827">
        <v>0</v>
      </c>
      <c r="AB4827">
        <v>5</v>
      </c>
      <c r="AC4827">
        <v>100</v>
      </c>
      <c r="AD4827">
        <v>0</v>
      </c>
      <c r="AE4827">
        <v>48</v>
      </c>
      <c r="AF4827">
        <v>279</v>
      </c>
      <c r="AG4827">
        <v>14</v>
      </c>
      <c r="AW4827">
        <v>128528</v>
      </c>
      <c r="AX4827">
        <v>29937</v>
      </c>
      <c r="AY4827">
        <v>5890</v>
      </c>
      <c r="AZ4827">
        <v>995409</v>
      </c>
      <c r="BA4827">
        <v>2020</v>
      </c>
      <c r="BB4827">
        <v>14525</v>
      </c>
      <c r="BC4827">
        <v>14603</v>
      </c>
      <c r="BD4827">
        <v>1550200</v>
      </c>
      <c r="BE4827">
        <v>-16.959800000000001</v>
      </c>
      <c r="BF4827">
        <v>-20.311800000000002</v>
      </c>
    </row>
    <row r="4828" spans="1:58" x14ac:dyDescent="0.2">
      <c r="A4828">
        <v>713</v>
      </c>
      <c r="B4828">
        <v>4827</v>
      </c>
      <c r="C4828" t="s">
        <v>797</v>
      </c>
      <c r="D4828">
        <v>30</v>
      </c>
      <c r="E4828">
        <v>20090616</v>
      </c>
      <c r="F4828" t="s">
        <v>73</v>
      </c>
      <c r="G4828" t="s">
        <v>69</v>
      </c>
      <c r="H4828">
        <v>72.3</v>
      </c>
      <c r="I4828" t="s">
        <v>60</v>
      </c>
      <c r="J4828">
        <v>14</v>
      </c>
      <c r="K4828" t="s">
        <v>61</v>
      </c>
      <c r="L4828" t="s">
        <v>162</v>
      </c>
      <c r="M4828" t="s">
        <v>63</v>
      </c>
      <c r="N4828">
        <v>1</v>
      </c>
    </row>
    <row r="4829" spans="1:58" x14ac:dyDescent="0.2">
      <c r="A4829">
        <v>713</v>
      </c>
      <c r="B4829">
        <v>4828</v>
      </c>
      <c r="C4829" t="s">
        <v>797</v>
      </c>
      <c r="D4829">
        <v>36</v>
      </c>
      <c r="E4829">
        <v>20091119</v>
      </c>
      <c r="F4829" t="s">
        <v>73</v>
      </c>
      <c r="G4829" t="s">
        <v>69</v>
      </c>
      <c r="H4829">
        <v>72.3</v>
      </c>
      <c r="I4829" t="s">
        <v>60</v>
      </c>
      <c r="J4829">
        <v>14</v>
      </c>
      <c r="K4829" t="s">
        <v>61</v>
      </c>
      <c r="L4829" t="s">
        <v>162</v>
      </c>
      <c r="M4829" t="s">
        <v>63</v>
      </c>
      <c r="N4829">
        <v>1</v>
      </c>
      <c r="U4829">
        <v>4.5</v>
      </c>
      <c r="V4829">
        <v>25.67</v>
      </c>
      <c r="W4829">
        <v>35.67</v>
      </c>
      <c r="X4829">
        <v>10</v>
      </c>
      <c r="Y4829">
        <v>17</v>
      </c>
      <c r="Z4829">
        <v>12</v>
      </c>
      <c r="AA4829">
        <v>3</v>
      </c>
      <c r="AB4829">
        <v>4</v>
      </c>
      <c r="AC4829">
        <v>100</v>
      </c>
      <c r="AD4829">
        <v>2</v>
      </c>
      <c r="AE4829">
        <v>47</v>
      </c>
      <c r="AF4829">
        <v>298</v>
      </c>
      <c r="AG4829">
        <v>19</v>
      </c>
      <c r="AW4829">
        <v>163059</v>
      </c>
      <c r="AX4829">
        <v>32955</v>
      </c>
      <c r="AZ4829">
        <v>972683</v>
      </c>
      <c r="BD4829">
        <v>1558160</v>
      </c>
      <c r="BE4829">
        <v>-18.286300000000001</v>
      </c>
      <c r="BF4829">
        <v>-21.697600000000001</v>
      </c>
    </row>
    <row r="4830" spans="1:58" x14ac:dyDescent="0.2">
      <c r="A4830">
        <v>713</v>
      </c>
      <c r="B4830">
        <v>4829</v>
      </c>
      <c r="C4830" t="s">
        <v>797</v>
      </c>
      <c r="D4830">
        <v>42</v>
      </c>
      <c r="E4830">
        <v>20100519</v>
      </c>
      <c r="F4830" t="s">
        <v>73</v>
      </c>
      <c r="G4830" t="s">
        <v>69</v>
      </c>
      <c r="H4830">
        <v>72.3</v>
      </c>
      <c r="I4830" t="s">
        <v>60</v>
      </c>
      <c r="J4830">
        <v>14</v>
      </c>
      <c r="K4830" t="s">
        <v>61</v>
      </c>
      <c r="L4830" t="s">
        <v>162</v>
      </c>
      <c r="M4830" t="s">
        <v>63</v>
      </c>
      <c r="N4830">
        <v>1</v>
      </c>
    </row>
    <row r="4831" spans="1:58" x14ac:dyDescent="0.2">
      <c r="A4831">
        <v>713</v>
      </c>
      <c r="B4831">
        <v>4830</v>
      </c>
      <c r="C4831" t="s">
        <v>797</v>
      </c>
      <c r="D4831">
        <v>48</v>
      </c>
      <c r="E4831">
        <v>20101118</v>
      </c>
      <c r="F4831" t="s">
        <v>73</v>
      </c>
      <c r="G4831" t="s">
        <v>69</v>
      </c>
      <c r="H4831">
        <v>72.3</v>
      </c>
      <c r="I4831" t="s">
        <v>60</v>
      </c>
      <c r="J4831">
        <v>14</v>
      </c>
      <c r="K4831" t="s">
        <v>61</v>
      </c>
      <c r="L4831" t="s">
        <v>162</v>
      </c>
      <c r="M4831" t="s">
        <v>63</v>
      </c>
      <c r="N4831">
        <v>1</v>
      </c>
      <c r="U4831">
        <v>7</v>
      </c>
      <c r="V4831">
        <v>35</v>
      </c>
      <c r="W4831">
        <v>47</v>
      </c>
      <c r="X4831">
        <v>10</v>
      </c>
      <c r="Y4831">
        <v>15</v>
      </c>
      <c r="Z4831">
        <v>13</v>
      </c>
      <c r="AA4831">
        <v>4</v>
      </c>
      <c r="AB4831">
        <v>4</v>
      </c>
      <c r="AC4831">
        <v>100</v>
      </c>
      <c r="AD4831">
        <v>0</v>
      </c>
      <c r="AF4831">
        <v>106</v>
      </c>
      <c r="AG4831">
        <v>20</v>
      </c>
      <c r="AH4831">
        <v>8</v>
      </c>
      <c r="AI4831">
        <v>1.625</v>
      </c>
      <c r="AJ4831">
        <v>1.2222200000000001</v>
      </c>
      <c r="AK4831">
        <v>1</v>
      </c>
      <c r="AL4831">
        <v>1.2</v>
      </c>
      <c r="AM4831">
        <v>1.6666700000000001</v>
      </c>
      <c r="AN4831">
        <v>1</v>
      </c>
      <c r="AO4831">
        <v>1.30769</v>
      </c>
      <c r="AP4831">
        <v>4</v>
      </c>
      <c r="AQ4831">
        <v>2.2222200000000001</v>
      </c>
      <c r="AR4831">
        <v>2.4285700000000001</v>
      </c>
      <c r="AS4831">
        <v>3.6</v>
      </c>
      <c r="AT4831">
        <v>3.8333300000000001</v>
      </c>
      <c r="AU4831">
        <v>4</v>
      </c>
      <c r="AV4831">
        <v>3.2307700000000001</v>
      </c>
      <c r="AW4831">
        <v>218622</v>
      </c>
      <c r="AX4831">
        <v>35834</v>
      </c>
      <c r="AY4831">
        <v>5163</v>
      </c>
      <c r="AZ4831">
        <v>945010</v>
      </c>
      <c r="BA4831">
        <v>2252</v>
      </c>
      <c r="BB4831">
        <v>11890</v>
      </c>
      <c r="BC4831">
        <v>12614</v>
      </c>
      <c r="BD4831">
        <v>1566400</v>
      </c>
      <c r="BE4831">
        <v>-27.773900000000001</v>
      </c>
      <c r="BF4831">
        <v>-21.656400000000001</v>
      </c>
    </row>
    <row r="4832" spans="1:58" x14ac:dyDescent="0.2">
      <c r="A4832">
        <v>713</v>
      </c>
      <c r="B4832">
        <v>4831</v>
      </c>
      <c r="C4832" t="s">
        <v>797</v>
      </c>
      <c r="D4832">
        <v>54</v>
      </c>
      <c r="E4832">
        <v>20110525</v>
      </c>
      <c r="F4832" t="s">
        <v>73</v>
      </c>
      <c r="G4832" t="s">
        <v>69</v>
      </c>
      <c r="H4832">
        <v>72.3</v>
      </c>
      <c r="I4832" t="s">
        <v>60</v>
      </c>
      <c r="J4832">
        <v>14</v>
      </c>
      <c r="K4832" t="s">
        <v>61</v>
      </c>
      <c r="L4832" t="s">
        <v>162</v>
      </c>
      <c r="M4832" t="s">
        <v>63</v>
      </c>
      <c r="N4832">
        <v>1</v>
      </c>
    </row>
    <row r="4833" spans="1:58" x14ac:dyDescent="0.2">
      <c r="A4833">
        <v>714</v>
      </c>
      <c r="B4833">
        <v>4832</v>
      </c>
      <c r="C4833" t="s">
        <v>798</v>
      </c>
      <c r="D4833">
        <v>0</v>
      </c>
      <c r="E4833">
        <v>20070103</v>
      </c>
      <c r="F4833" t="s">
        <v>73</v>
      </c>
      <c r="G4833" t="s">
        <v>73</v>
      </c>
      <c r="H4833">
        <v>74.400000000000006</v>
      </c>
      <c r="I4833" t="s">
        <v>60</v>
      </c>
      <c r="J4833">
        <v>12</v>
      </c>
      <c r="K4833" t="s">
        <v>61</v>
      </c>
      <c r="L4833" t="s">
        <v>62</v>
      </c>
      <c r="M4833" t="s">
        <v>63</v>
      </c>
      <c r="N4833">
        <v>1</v>
      </c>
      <c r="O4833">
        <v>1.2437199999999999</v>
      </c>
      <c r="U4833">
        <v>1.5</v>
      </c>
      <c r="V4833">
        <v>11.33</v>
      </c>
      <c r="W4833">
        <v>23.33</v>
      </c>
      <c r="X4833">
        <v>10</v>
      </c>
      <c r="Y4833">
        <v>30</v>
      </c>
      <c r="Z4833">
        <v>24</v>
      </c>
      <c r="AA4833">
        <v>2</v>
      </c>
      <c r="AB4833">
        <v>4</v>
      </c>
      <c r="AC4833">
        <v>80</v>
      </c>
      <c r="AD4833">
        <v>4</v>
      </c>
      <c r="AE4833">
        <v>39</v>
      </c>
      <c r="AF4833">
        <v>182</v>
      </c>
      <c r="AG4833">
        <v>6</v>
      </c>
      <c r="AW4833">
        <v>124879</v>
      </c>
      <c r="AX4833">
        <v>38116</v>
      </c>
      <c r="AZ4833">
        <v>1158440</v>
      </c>
      <c r="BD4833">
        <v>1772670</v>
      </c>
      <c r="BE4833">
        <v>-6.6122500000000004</v>
      </c>
      <c r="BF4833">
        <v>-8.0628499999999992</v>
      </c>
    </row>
    <row r="4834" spans="1:58" x14ac:dyDescent="0.2">
      <c r="A4834">
        <v>714</v>
      </c>
      <c r="B4834">
        <v>4833</v>
      </c>
      <c r="C4834" t="s">
        <v>798</v>
      </c>
      <c r="D4834">
        <v>6</v>
      </c>
      <c r="E4834">
        <v>20070711</v>
      </c>
      <c r="F4834" t="s">
        <v>73</v>
      </c>
      <c r="G4834" t="s">
        <v>73</v>
      </c>
      <c r="H4834">
        <v>74.400000000000006</v>
      </c>
      <c r="I4834" t="s">
        <v>60</v>
      </c>
      <c r="J4834">
        <v>12</v>
      </c>
      <c r="K4834" t="s">
        <v>61</v>
      </c>
      <c r="L4834" t="s">
        <v>62</v>
      </c>
      <c r="M4834" t="s">
        <v>63</v>
      </c>
      <c r="N4834">
        <v>1</v>
      </c>
      <c r="U4834">
        <v>1.5</v>
      </c>
      <c r="V4834">
        <v>8.33</v>
      </c>
      <c r="W4834">
        <v>16.329999999999998</v>
      </c>
      <c r="X4834">
        <v>6</v>
      </c>
      <c r="Y4834">
        <v>29</v>
      </c>
      <c r="Z4834">
        <v>23</v>
      </c>
      <c r="AA4834">
        <v>2</v>
      </c>
      <c r="AB4834">
        <v>4</v>
      </c>
      <c r="AC4834">
        <v>66.666700000000006</v>
      </c>
      <c r="AE4834">
        <v>45</v>
      </c>
      <c r="AF4834">
        <v>112</v>
      </c>
      <c r="AG4834">
        <v>10</v>
      </c>
      <c r="AW4834">
        <v>71486</v>
      </c>
      <c r="AX4834">
        <v>36837</v>
      </c>
      <c r="AY4834">
        <v>6076</v>
      </c>
      <c r="AZ4834">
        <v>1162340</v>
      </c>
      <c r="BA4834">
        <v>2581</v>
      </c>
      <c r="BB4834">
        <v>18382</v>
      </c>
      <c r="BC4834">
        <v>20643</v>
      </c>
      <c r="BD4834">
        <v>1761320</v>
      </c>
      <c r="BE4834">
        <v>-2.59619</v>
      </c>
      <c r="BF4834">
        <v>-3.7741699999999998</v>
      </c>
    </row>
    <row r="4835" spans="1:58" x14ac:dyDescent="0.2">
      <c r="A4835">
        <v>714</v>
      </c>
      <c r="B4835">
        <v>4834</v>
      </c>
      <c r="C4835" t="s">
        <v>798</v>
      </c>
      <c r="D4835">
        <v>12</v>
      </c>
      <c r="E4835">
        <v>20080131</v>
      </c>
      <c r="F4835" t="s">
        <v>73</v>
      </c>
      <c r="G4835" t="s">
        <v>73</v>
      </c>
      <c r="H4835">
        <v>74.400000000000006</v>
      </c>
      <c r="I4835" t="s">
        <v>60</v>
      </c>
      <c r="J4835">
        <v>12</v>
      </c>
      <c r="K4835" t="s">
        <v>61</v>
      </c>
      <c r="L4835" t="s">
        <v>62</v>
      </c>
      <c r="M4835" t="s">
        <v>63</v>
      </c>
      <c r="N4835">
        <v>1</v>
      </c>
      <c r="U4835">
        <v>3</v>
      </c>
      <c r="V4835">
        <v>6.67</v>
      </c>
      <c r="W4835">
        <v>12.67</v>
      </c>
      <c r="X4835">
        <v>5</v>
      </c>
      <c r="Y4835">
        <v>29</v>
      </c>
      <c r="Z4835">
        <v>25</v>
      </c>
      <c r="AA4835">
        <v>4</v>
      </c>
      <c r="AB4835">
        <v>3</v>
      </c>
      <c r="AC4835">
        <v>50</v>
      </c>
      <c r="AD4835">
        <v>14</v>
      </c>
      <c r="AE4835">
        <v>44</v>
      </c>
      <c r="AF4835">
        <v>132</v>
      </c>
      <c r="AG4835">
        <v>11</v>
      </c>
      <c r="AW4835">
        <v>91674</v>
      </c>
      <c r="AX4835">
        <v>38101</v>
      </c>
      <c r="AY4835">
        <v>6224</v>
      </c>
      <c r="AZ4835">
        <v>1169920</v>
      </c>
      <c r="BA4835">
        <v>2891</v>
      </c>
      <c r="BB4835">
        <v>17894</v>
      </c>
      <c r="BC4835">
        <v>20202</v>
      </c>
      <c r="BD4835">
        <v>1755070</v>
      </c>
      <c r="BE4835">
        <v>-1.28172</v>
      </c>
      <c r="BF4835">
        <v>-2.4577</v>
      </c>
    </row>
    <row r="4836" spans="1:58" x14ac:dyDescent="0.2">
      <c r="A4836">
        <v>714</v>
      </c>
      <c r="B4836">
        <v>4835</v>
      </c>
      <c r="C4836" t="s">
        <v>798</v>
      </c>
      <c r="D4836">
        <v>18</v>
      </c>
      <c r="E4836">
        <v>20080703</v>
      </c>
      <c r="F4836" t="s">
        <v>73</v>
      </c>
      <c r="G4836" t="s">
        <v>73</v>
      </c>
      <c r="H4836">
        <v>74.400000000000006</v>
      </c>
      <c r="I4836" t="s">
        <v>60</v>
      </c>
      <c r="J4836">
        <v>12</v>
      </c>
      <c r="K4836" t="s">
        <v>61</v>
      </c>
      <c r="L4836" t="s">
        <v>62</v>
      </c>
      <c r="M4836" t="s">
        <v>63</v>
      </c>
      <c r="N4836">
        <v>1</v>
      </c>
      <c r="U4836">
        <v>2</v>
      </c>
      <c r="V4836">
        <v>4.67</v>
      </c>
      <c r="W4836">
        <v>11.67</v>
      </c>
      <c r="X4836">
        <v>6</v>
      </c>
      <c r="Y4836">
        <v>30</v>
      </c>
      <c r="Z4836">
        <v>32</v>
      </c>
      <c r="AA4836">
        <v>3</v>
      </c>
      <c r="AB4836">
        <v>6</v>
      </c>
      <c r="AC4836">
        <v>85.714299999999994</v>
      </c>
      <c r="AE4836">
        <v>50</v>
      </c>
      <c r="AF4836">
        <v>113</v>
      </c>
      <c r="AG4836">
        <v>7</v>
      </c>
      <c r="AW4836">
        <v>121794</v>
      </c>
      <c r="AX4836">
        <v>39850</v>
      </c>
      <c r="AY4836">
        <v>5923</v>
      </c>
      <c r="AZ4836">
        <v>1153490</v>
      </c>
      <c r="BA4836">
        <v>3956</v>
      </c>
      <c r="BB4836">
        <v>17760</v>
      </c>
      <c r="BC4836">
        <v>20678</v>
      </c>
      <c r="BD4836">
        <v>1746770</v>
      </c>
      <c r="BE4836">
        <v>-0.72609400000000002</v>
      </c>
      <c r="BF4836">
        <v>-2.5857299999999999</v>
      </c>
    </row>
    <row r="4837" spans="1:58" x14ac:dyDescent="0.2">
      <c r="A4837">
        <v>714</v>
      </c>
      <c r="B4837">
        <v>4836</v>
      </c>
      <c r="C4837" t="s">
        <v>798</v>
      </c>
      <c r="D4837">
        <v>24</v>
      </c>
      <c r="E4837">
        <v>20090113</v>
      </c>
      <c r="F4837" t="s">
        <v>73</v>
      </c>
      <c r="G4837" t="s">
        <v>73</v>
      </c>
      <c r="H4837">
        <v>74.400000000000006</v>
      </c>
      <c r="I4837" t="s">
        <v>60</v>
      </c>
      <c r="J4837">
        <v>12</v>
      </c>
      <c r="K4837" t="s">
        <v>61</v>
      </c>
      <c r="L4837" t="s">
        <v>62</v>
      </c>
      <c r="M4837" t="s">
        <v>63</v>
      </c>
      <c r="N4837">
        <v>1</v>
      </c>
      <c r="U4837">
        <v>2.5</v>
      </c>
      <c r="V4837">
        <v>8.33</v>
      </c>
      <c r="W4837">
        <v>16.329999999999998</v>
      </c>
      <c r="X4837">
        <v>7</v>
      </c>
      <c r="Y4837">
        <v>29</v>
      </c>
      <c r="Z4837">
        <v>31</v>
      </c>
      <c r="AA4837">
        <v>2</v>
      </c>
      <c r="AB4837">
        <v>2</v>
      </c>
      <c r="AC4837">
        <v>28.571400000000001</v>
      </c>
      <c r="AD4837">
        <v>12</v>
      </c>
      <c r="AE4837">
        <v>40</v>
      </c>
      <c r="AF4837">
        <v>102</v>
      </c>
      <c r="AG4837">
        <v>3</v>
      </c>
      <c r="AW4837">
        <v>136716</v>
      </c>
      <c r="AX4837">
        <v>43323</v>
      </c>
      <c r="AZ4837">
        <v>1140340</v>
      </c>
      <c r="BD4837">
        <v>1737100</v>
      </c>
      <c r="BE4837">
        <v>-3.3784900000000002</v>
      </c>
      <c r="BF4837">
        <v>-3.5497999999999998</v>
      </c>
    </row>
    <row r="4838" spans="1:58" x14ac:dyDescent="0.2">
      <c r="A4838">
        <v>714</v>
      </c>
      <c r="B4838">
        <v>4837</v>
      </c>
      <c r="C4838" t="s">
        <v>798</v>
      </c>
      <c r="D4838">
        <v>30</v>
      </c>
      <c r="E4838">
        <v>20090707</v>
      </c>
      <c r="F4838" t="s">
        <v>73</v>
      </c>
      <c r="G4838" t="s">
        <v>73</v>
      </c>
      <c r="H4838">
        <v>74.400000000000006</v>
      </c>
      <c r="I4838" t="s">
        <v>60</v>
      </c>
      <c r="J4838">
        <v>12</v>
      </c>
      <c r="K4838" t="s">
        <v>61</v>
      </c>
      <c r="L4838" t="s">
        <v>62</v>
      </c>
      <c r="M4838" t="s">
        <v>63</v>
      </c>
      <c r="N4838">
        <v>1</v>
      </c>
    </row>
    <row r="4839" spans="1:58" x14ac:dyDescent="0.2">
      <c r="A4839">
        <v>714</v>
      </c>
      <c r="B4839">
        <v>4838</v>
      </c>
      <c r="C4839" t="s">
        <v>798</v>
      </c>
      <c r="D4839">
        <v>36</v>
      </c>
      <c r="E4839">
        <v>20100107</v>
      </c>
      <c r="F4839" t="s">
        <v>73</v>
      </c>
      <c r="G4839" t="s">
        <v>73</v>
      </c>
      <c r="H4839">
        <v>74.400000000000006</v>
      </c>
      <c r="I4839" t="s">
        <v>60</v>
      </c>
      <c r="J4839">
        <v>12</v>
      </c>
      <c r="K4839" t="s">
        <v>61</v>
      </c>
      <c r="L4839" t="s">
        <v>62</v>
      </c>
      <c r="M4839" t="s">
        <v>63</v>
      </c>
      <c r="N4839">
        <v>1</v>
      </c>
      <c r="U4839">
        <v>2.5</v>
      </c>
      <c r="V4839">
        <v>6.67</v>
      </c>
      <c r="W4839">
        <v>14.67</v>
      </c>
      <c r="X4839">
        <v>7</v>
      </c>
      <c r="Y4839">
        <v>30</v>
      </c>
      <c r="Z4839">
        <v>38</v>
      </c>
      <c r="AA4839">
        <v>5</v>
      </c>
      <c r="AB4839">
        <v>5</v>
      </c>
      <c r="AC4839">
        <v>50</v>
      </c>
      <c r="AD4839">
        <v>15</v>
      </c>
      <c r="AE4839">
        <v>35</v>
      </c>
      <c r="AF4839">
        <v>120</v>
      </c>
      <c r="AG4839">
        <v>4</v>
      </c>
      <c r="AW4839">
        <v>172038</v>
      </c>
      <c r="AX4839">
        <v>47052</v>
      </c>
      <c r="AZ4839">
        <v>1131400</v>
      </c>
      <c r="BD4839">
        <v>1759890</v>
      </c>
      <c r="BE4839">
        <v>-2.06148</v>
      </c>
      <c r="BF4839">
        <v>-2.1286200000000002</v>
      </c>
    </row>
    <row r="4840" spans="1:58" x14ac:dyDescent="0.2">
      <c r="A4840">
        <v>714</v>
      </c>
      <c r="B4840">
        <v>4839</v>
      </c>
      <c r="C4840" t="s">
        <v>798</v>
      </c>
      <c r="D4840">
        <v>42</v>
      </c>
      <c r="E4840">
        <v>20100708</v>
      </c>
      <c r="F4840" t="s">
        <v>73</v>
      </c>
      <c r="G4840" t="s">
        <v>73</v>
      </c>
      <c r="H4840">
        <v>74.400000000000006</v>
      </c>
      <c r="I4840" t="s">
        <v>60</v>
      </c>
      <c r="J4840">
        <v>12</v>
      </c>
      <c r="K4840" t="s">
        <v>61</v>
      </c>
      <c r="L4840" t="s">
        <v>62</v>
      </c>
      <c r="M4840" t="s">
        <v>63</v>
      </c>
      <c r="N4840">
        <v>1</v>
      </c>
    </row>
    <row r="4841" spans="1:58" x14ac:dyDescent="0.2">
      <c r="A4841">
        <v>714</v>
      </c>
      <c r="B4841">
        <v>4840</v>
      </c>
      <c r="C4841" t="s">
        <v>798</v>
      </c>
      <c r="D4841">
        <v>48</v>
      </c>
      <c r="E4841">
        <v>20110106</v>
      </c>
      <c r="F4841" t="s">
        <v>73</v>
      </c>
      <c r="G4841" t="s">
        <v>73</v>
      </c>
      <c r="H4841">
        <v>74.400000000000006</v>
      </c>
      <c r="I4841" t="s">
        <v>60</v>
      </c>
      <c r="J4841">
        <v>12</v>
      </c>
      <c r="K4841" t="s">
        <v>61</v>
      </c>
      <c r="L4841" t="s">
        <v>62</v>
      </c>
      <c r="M4841" t="s">
        <v>63</v>
      </c>
      <c r="N4841">
        <v>1</v>
      </c>
      <c r="U4841">
        <v>2.5</v>
      </c>
      <c r="V4841">
        <v>11</v>
      </c>
      <c r="W4841">
        <v>19</v>
      </c>
      <c r="X4841">
        <v>7</v>
      </c>
      <c r="Y4841">
        <v>28</v>
      </c>
      <c r="Z4841">
        <v>26</v>
      </c>
      <c r="AA4841">
        <v>1</v>
      </c>
      <c r="AB4841">
        <v>3</v>
      </c>
      <c r="AC4841">
        <v>60</v>
      </c>
      <c r="AD4841">
        <v>15</v>
      </c>
      <c r="AF4841">
        <v>151</v>
      </c>
      <c r="AG4841">
        <v>7</v>
      </c>
      <c r="AH4841">
        <v>24</v>
      </c>
      <c r="AI4841">
        <v>1.75</v>
      </c>
      <c r="AJ4841">
        <v>1.11111</v>
      </c>
      <c r="AK4841">
        <v>1</v>
      </c>
      <c r="AL4841">
        <v>1</v>
      </c>
      <c r="AM4841">
        <v>1</v>
      </c>
      <c r="AN4841">
        <v>1</v>
      </c>
      <c r="AO4841">
        <v>1.1794899999999999</v>
      </c>
      <c r="AP4841">
        <v>3.625</v>
      </c>
      <c r="AQ4841">
        <v>2.5555599999999998</v>
      </c>
      <c r="AR4841">
        <v>2.4</v>
      </c>
      <c r="AS4841">
        <v>2</v>
      </c>
      <c r="AT4841">
        <v>1.1666700000000001</v>
      </c>
      <c r="AU4841">
        <v>1.75</v>
      </c>
      <c r="AV4841">
        <v>2.4</v>
      </c>
      <c r="AW4841">
        <v>218627</v>
      </c>
      <c r="AX4841">
        <v>52120</v>
      </c>
      <c r="AZ4841">
        <v>1122590</v>
      </c>
      <c r="BD4841">
        <v>1761670</v>
      </c>
      <c r="BE4841">
        <v>-3.7772000000000001</v>
      </c>
      <c r="BF4841">
        <v>-4.5000900000000001</v>
      </c>
    </row>
    <row r="4842" spans="1:58" x14ac:dyDescent="0.2">
      <c r="A4842">
        <v>714</v>
      </c>
      <c r="B4842">
        <v>4841</v>
      </c>
      <c r="C4842" t="s">
        <v>798</v>
      </c>
      <c r="D4842">
        <v>54</v>
      </c>
      <c r="E4842">
        <v>20110705</v>
      </c>
      <c r="F4842" t="s">
        <v>73</v>
      </c>
      <c r="G4842" t="s">
        <v>73</v>
      </c>
      <c r="H4842">
        <v>74.400000000000006</v>
      </c>
      <c r="I4842" t="s">
        <v>60</v>
      </c>
      <c r="J4842">
        <v>12</v>
      </c>
      <c r="K4842" t="s">
        <v>61</v>
      </c>
      <c r="L4842" t="s">
        <v>62</v>
      </c>
      <c r="M4842" t="s">
        <v>63</v>
      </c>
      <c r="N4842">
        <v>1</v>
      </c>
    </row>
    <row r="4843" spans="1:58" x14ac:dyDescent="0.2">
      <c r="A4843">
        <v>714</v>
      </c>
      <c r="B4843">
        <v>4842</v>
      </c>
      <c r="C4843" t="s">
        <v>798</v>
      </c>
      <c r="D4843">
        <v>60</v>
      </c>
      <c r="E4843">
        <v>20120105</v>
      </c>
      <c r="F4843" t="s">
        <v>73</v>
      </c>
      <c r="G4843" t="s">
        <v>73</v>
      </c>
      <c r="H4843">
        <v>74.400000000000006</v>
      </c>
      <c r="I4843" t="s">
        <v>60</v>
      </c>
      <c r="J4843">
        <v>12</v>
      </c>
      <c r="K4843" t="s">
        <v>61</v>
      </c>
      <c r="L4843" t="s">
        <v>62</v>
      </c>
      <c r="M4843" t="s">
        <v>63</v>
      </c>
      <c r="N4843">
        <v>1</v>
      </c>
      <c r="U4843">
        <v>1.5</v>
      </c>
      <c r="V4843">
        <v>10</v>
      </c>
      <c r="W4843">
        <v>16</v>
      </c>
      <c r="X4843">
        <v>5</v>
      </c>
      <c r="Y4843">
        <v>26</v>
      </c>
      <c r="Z4843">
        <v>25</v>
      </c>
      <c r="AA4843">
        <v>2</v>
      </c>
      <c r="AB4843">
        <v>5</v>
      </c>
      <c r="AC4843">
        <v>100</v>
      </c>
      <c r="AD4843">
        <v>11</v>
      </c>
      <c r="AF4843">
        <v>159</v>
      </c>
      <c r="AG4843">
        <v>6</v>
      </c>
      <c r="AH4843">
        <v>23</v>
      </c>
      <c r="AI4843">
        <v>1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2.375</v>
      </c>
      <c r="AQ4843">
        <v>2.5555599999999998</v>
      </c>
      <c r="AR4843">
        <v>2.5714299999999999</v>
      </c>
      <c r="AS4843">
        <v>2.4</v>
      </c>
      <c r="AT4843">
        <v>1.6666700000000001</v>
      </c>
      <c r="AU4843">
        <v>2.25</v>
      </c>
      <c r="AV4843">
        <v>2.3333300000000001</v>
      </c>
      <c r="AW4843">
        <v>277755</v>
      </c>
      <c r="AX4843">
        <v>58332</v>
      </c>
      <c r="AZ4843">
        <v>1050680</v>
      </c>
      <c r="BD4843">
        <v>1623270</v>
      </c>
      <c r="BE4843">
        <v>-6.3233699999999997</v>
      </c>
      <c r="BF4843">
        <v>-6.5326300000000002</v>
      </c>
    </row>
    <row r="4844" spans="1:58" x14ac:dyDescent="0.2">
      <c r="A4844">
        <v>714</v>
      </c>
      <c r="B4844">
        <v>4843</v>
      </c>
      <c r="C4844" t="s">
        <v>798</v>
      </c>
      <c r="D4844">
        <v>66</v>
      </c>
      <c r="E4844">
        <v>20120705</v>
      </c>
      <c r="F4844" t="s">
        <v>73</v>
      </c>
      <c r="G4844" t="s">
        <v>73</v>
      </c>
      <c r="H4844">
        <v>74.400000000000006</v>
      </c>
      <c r="I4844" t="s">
        <v>60</v>
      </c>
      <c r="J4844">
        <v>12</v>
      </c>
      <c r="K4844" t="s">
        <v>61</v>
      </c>
      <c r="L4844" t="s">
        <v>62</v>
      </c>
      <c r="M4844" t="s">
        <v>63</v>
      </c>
      <c r="N4844">
        <v>1</v>
      </c>
    </row>
    <row r="4845" spans="1:58" x14ac:dyDescent="0.2">
      <c r="A4845">
        <v>714</v>
      </c>
      <c r="B4845">
        <v>4844</v>
      </c>
      <c r="C4845" t="s">
        <v>798</v>
      </c>
      <c r="D4845">
        <v>72</v>
      </c>
      <c r="E4845">
        <v>20130207</v>
      </c>
      <c r="F4845" t="s">
        <v>73</v>
      </c>
      <c r="G4845" t="s">
        <v>73</v>
      </c>
      <c r="H4845">
        <v>74.400000000000006</v>
      </c>
      <c r="I4845" t="s">
        <v>60</v>
      </c>
      <c r="J4845">
        <v>12</v>
      </c>
      <c r="K4845" t="s">
        <v>61</v>
      </c>
      <c r="L4845" t="s">
        <v>62</v>
      </c>
      <c r="M4845" t="s">
        <v>63</v>
      </c>
      <c r="N4845">
        <v>1</v>
      </c>
      <c r="U4845">
        <v>3</v>
      </c>
      <c r="V4845">
        <v>9</v>
      </c>
      <c r="W4845">
        <v>18</v>
      </c>
      <c r="X4845">
        <v>5</v>
      </c>
      <c r="Y4845">
        <v>28</v>
      </c>
      <c r="Z4845">
        <v>29</v>
      </c>
      <c r="AA4845">
        <v>5</v>
      </c>
      <c r="AB4845">
        <v>6</v>
      </c>
      <c r="AC4845">
        <v>75</v>
      </c>
      <c r="AD4845">
        <v>10</v>
      </c>
      <c r="AF4845">
        <v>226</v>
      </c>
      <c r="AG4845">
        <v>11</v>
      </c>
      <c r="AH4845">
        <v>21</v>
      </c>
      <c r="AI4845">
        <v>1</v>
      </c>
      <c r="AJ4845">
        <v>1.2222200000000001</v>
      </c>
      <c r="AK4845">
        <v>1</v>
      </c>
      <c r="AL4845">
        <v>1</v>
      </c>
      <c r="AM4845">
        <v>1.3333299999999999</v>
      </c>
      <c r="AN4845">
        <v>1</v>
      </c>
      <c r="AO4845">
        <v>1.10256</v>
      </c>
      <c r="AP4845">
        <v>2.875</v>
      </c>
      <c r="AQ4845">
        <v>3.3333300000000001</v>
      </c>
      <c r="AR4845">
        <v>2.5714299999999999</v>
      </c>
      <c r="AS4845">
        <v>1.4</v>
      </c>
      <c r="AT4845">
        <v>1.1666700000000001</v>
      </c>
      <c r="AU4845">
        <v>1.75</v>
      </c>
      <c r="AV4845">
        <v>2.3589699999999998</v>
      </c>
      <c r="BE4845">
        <v>-4.2878400000000001</v>
      </c>
      <c r="BF4845">
        <v>-5.8441700000000001</v>
      </c>
    </row>
    <row r="4846" spans="1:58" x14ac:dyDescent="0.2">
      <c r="A4846">
        <v>714</v>
      </c>
      <c r="B4846">
        <v>4845</v>
      </c>
      <c r="C4846" t="s">
        <v>798</v>
      </c>
      <c r="D4846">
        <v>78</v>
      </c>
      <c r="E4846">
        <v>20130703</v>
      </c>
      <c r="F4846" t="s">
        <v>73</v>
      </c>
      <c r="G4846" t="s">
        <v>73</v>
      </c>
      <c r="H4846">
        <v>74.400000000000006</v>
      </c>
      <c r="I4846" t="s">
        <v>60</v>
      </c>
      <c r="J4846">
        <v>12</v>
      </c>
      <c r="K4846" t="s">
        <v>61</v>
      </c>
      <c r="L4846" t="s">
        <v>62</v>
      </c>
      <c r="M4846" t="s">
        <v>63</v>
      </c>
      <c r="N4846">
        <v>1</v>
      </c>
    </row>
    <row r="4847" spans="1:58" x14ac:dyDescent="0.2">
      <c r="A4847">
        <v>714</v>
      </c>
      <c r="B4847">
        <v>4846</v>
      </c>
      <c r="C4847" t="s">
        <v>798</v>
      </c>
      <c r="D4847">
        <v>84</v>
      </c>
      <c r="E4847">
        <v>20140122</v>
      </c>
      <c r="F4847" t="s">
        <v>73</v>
      </c>
      <c r="G4847" t="s">
        <v>73</v>
      </c>
      <c r="H4847">
        <v>74.400000000000006</v>
      </c>
      <c r="I4847" t="s">
        <v>60</v>
      </c>
      <c r="J4847">
        <v>12</v>
      </c>
      <c r="K4847" t="s">
        <v>61</v>
      </c>
      <c r="L4847" t="s">
        <v>62</v>
      </c>
      <c r="M4847" t="s">
        <v>63</v>
      </c>
      <c r="N4847">
        <v>1</v>
      </c>
      <c r="U4847">
        <v>4.5</v>
      </c>
      <c r="V4847">
        <v>10</v>
      </c>
      <c r="W4847">
        <v>18</v>
      </c>
      <c r="X4847">
        <v>6</v>
      </c>
      <c r="Y4847">
        <v>29</v>
      </c>
      <c r="Z4847">
        <v>23</v>
      </c>
      <c r="AA4847">
        <v>2</v>
      </c>
      <c r="AB4847">
        <v>4</v>
      </c>
      <c r="AC4847">
        <v>66.666700000000006</v>
      </c>
      <c r="AD4847">
        <v>9</v>
      </c>
      <c r="AF4847">
        <v>198</v>
      </c>
      <c r="AG4847">
        <v>11</v>
      </c>
      <c r="AH4847">
        <v>23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3.375</v>
      </c>
      <c r="AQ4847">
        <v>2.88889</v>
      </c>
      <c r="AR4847">
        <v>3.1428600000000002</v>
      </c>
      <c r="AS4847">
        <v>2.8</v>
      </c>
      <c r="AT4847">
        <v>2</v>
      </c>
      <c r="AU4847">
        <v>2</v>
      </c>
      <c r="AV4847">
        <v>2.8378399999999999</v>
      </c>
      <c r="BE4847">
        <v>-4.2076900000000004</v>
      </c>
      <c r="BF4847">
        <v>-5.4685899999999998</v>
      </c>
    </row>
    <row r="4848" spans="1:58" x14ac:dyDescent="0.2">
      <c r="A4848">
        <v>714</v>
      </c>
      <c r="B4848">
        <v>4847</v>
      </c>
      <c r="C4848" t="s">
        <v>798</v>
      </c>
      <c r="D4848">
        <v>96</v>
      </c>
      <c r="E4848">
        <v>20150318</v>
      </c>
      <c r="F4848" t="s">
        <v>73</v>
      </c>
      <c r="G4848" t="s">
        <v>69</v>
      </c>
      <c r="H4848">
        <v>74.400000000000006</v>
      </c>
      <c r="I4848" t="s">
        <v>60</v>
      </c>
      <c r="J4848">
        <v>12</v>
      </c>
      <c r="K4848" t="s">
        <v>61</v>
      </c>
      <c r="L4848" t="s">
        <v>62</v>
      </c>
      <c r="M4848" t="s">
        <v>63</v>
      </c>
      <c r="N4848">
        <v>1</v>
      </c>
      <c r="Q4848">
        <v>1.23753</v>
      </c>
      <c r="U4848">
        <v>7</v>
      </c>
      <c r="V4848">
        <v>12</v>
      </c>
      <c r="W4848">
        <v>22</v>
      </c>
      <c r="X4848">
        <v>7</v>
      </c>
      <c r="Y4848">
        <v>24</v>
      </c>
      <c r="Z4848">
        <v>17</v>
      </c>
      <c r="AA4848">
        <v>1</v>
      </c>
      <c r="AB4848">
        <v>4</v>
      </c>
      <c r="AC4848">
        <v>100</v>
      </c>
      <c r="AD4848">
        <v>8</v>
      </c>
      <c r="AF4848">
        <v>192</v>
      </c>
      <c r="AG4848">
        <v>22</v>
      </c>
      <c r="AH4848">
        <v>22</v>
      </c>
      <c r="AI4848">
        <v>1</v>
      </c>
      <c r="AJ4848">
        <v>1.25</v>
      </c>
      <c r="AK4848">
        <v>1</v>
      </c>
      <c r="AL4848">
        <v>1</v>
      </c>
      <c r="AN4848">
        <v>1.75</v>
      </c>
      <c r="AO4848">
        <v>1.14706</v>
      </c>
      <c r="AP4848">
        <v>3.5</v>
      </c>
      <c r="AQ4848">
        <v>3.25</v>
      </c>
      <c r="AR4848">
        <v>3</v>
      </c>
      <c r="AS4848">
        <v>2.6666699999999999</v>
      </c>
      <c r="AT4848">
        <v>3</v>
      </c>
      <c r="AU4848">
        <v>2.75</v>
      </c>
      <c r="AV4848">
        <v>3.125</v>
      </c>
      <c r="BE4848">
        <v>-11.427099999999999</v>
      </c>
      <c r="BF4848">
        <v>-10.809799999999999</v>
      </c>
    </row>
    <row r="4849" spans="1:58" x14ac:dyDescent="0.2">
      <c r="A4849">
        <v>714</v>
      </c>
      <c r="B4849">
        <v>4848</v>
      </c>
      <c r="C4849" t="s">
        <v>798</v>
      </c>
      <c r="D4849">
        <v>108</v>
      </c>
      <c r="E4849">
        <v>20160115</v>
      </c>
      <c r="F4849" t="s">
        <v>73</v>
      </c>
      <c r="G4849" t="s">
        <v>69</v>
      </c>
      <c r="H4849">
        <v>74.400000000000006</v>
      </c>
      <c r="I4849" t="s">
        <v>60</v>
      </c>
      <c r="J4849">
        <v>12</v>
      </c>
      <c r="K4849" t="s">
        <v>61</v>
      </c>
      <c r="L4849" t="s">
        <v>62</v>
      </c>
      <c r="M4849" t="s">
        <v>63</v>
      </c>
      <c r="N4849">
        <v>1</v>
      </c>
      <c r="U4849">
        <v>10</v>
      </c>
      <c r="V4849">
        <v>22</v>
      </c>
      <c r="W4849">
        <v>33</v>
      </c>
      <c r="X4849">
        <v>9</v>
      </c>
      <c r="Y4849">
        <v>21</v>
      </c>
      <c r="Z4849">
        <v>23</v>
      </c>
      <c r="AA4849">
        <v>1</v>
      </c>
      <c r="AB4849">
        <v>5</v>
      </c>
      <c r="AC4849">
        <v>100</v>
      </c>
      <c r="AD4849">
        <v>9</v>
      </c>
      <c r="AF4849">
        <v>300</v>
      </c>
      <c r="AG4849">
        <v>24</v>
      </c>
      <c r="AH4849">
        <v>12</v>
      </c>
      <c r="AP4849">
        <v>3.75</v>
      </c>
      <c r="AQ4849">
        <v>3.2222200000000001</v>
      </c>
      <c r="AR4849">
        <v>3.7142900000000001</v>
      </c>
      <c r="AS4849">
        <v>3</v>
      </c>
      <c r="AU4849">
        <v>3.25</v>
      </c>
      <c r="AV4849">
        <v>3.4242400000000002</v>
      </c>
      <c r="BE4849">
        <v>-16.1568</v>
      </c>
      <c r="BF4849">
        <v>-15.422000000000001</v>
      </c>
    </row>
    <row r="4850" spans="1:58" x14ac:dyDescent="0.2">
      <c r="A4850">
        <v>715</v>
      </c>
      <c r="B4850">
        <v>4849</v>
      </c>
      <c r="C4850" t="s">
        <v>799</v>
      </c>
      <c r="D4850">
        <v>0</v>
      </c>
      <c r="E4850">
        <v>20061221</v>
      </c>
      <c r="F4850" t="s">
        <v>69</v>
      </c>
      <c r="G4850" t="s">
        <v>69</v>
      </c>
      <c r="H4850">
        <v>70.8</v>
      </c>
      <c r="I4850" t="s">
        <v>60</v>
      </c>
      <c r="J4850">
        <v>12</v>
      </c>
      <c r="K4850" t="s">
        <v>61</v>
      </c>
      <c r="L4850" t="s">
        <v>62</v>
      </c>
      <c r="M4850" t="s">
        <v>89</v>
      </c>
      <c r="N4850">
        <v>0</v>
      </c>
      <c r="U4850">
        <v>4</v>
      </c>
      <c r="V4850">
        <v>22.67</v>
      </c>
      <c r="W4850">
        <v>33.67</v>
      </c>
      <c r="X4850">
        <v>10</v>
      </c>
      <c r="Y4850">
        <v>25</v>
      </c>
      <c r="Z4850">
        <v>12</v>
      </c>
      <c r="AA4850">
        <v>3</v>
      </c>
      <c r="AB4850">
        <v>4</v>
      </c>
      <c r="AC4850">
        <v>100</v>
      </c>
      <c r="AD4850">
        <v>4</v>
      </c>
      <c r="AE4850">
        <v>40</v>
      </c>
      <c r="AF4850">
        <v>230</v>
      </c>
      <c r="AG4850">
        <v>16</v>
      </c>
      <c r="AW4850">
        <v>64898</v>
      </c>
      <c r="AX4850">
        <v>43078</v>
      </c>
      <c r="AZ4850">
        <v>910224</v>
      </c>
      <c r="BD4850">
        <v>1408410</v>
      </c>
      <c r="BE4850">
        <v>-11.0764</v>
      </c>
      <c r="BF4850">
        <v>-13.183199999999999</v>
      </c>
    </row>
    <row r="4851" spans="1:58" x14ac:dyDescent="0.2">
      <c r="A4851">
        <v>715</v>
      </c>
      <c r="B4851">
        <v>4850</v>
      </c>
      <c r="C4851" t="s">
        <v>799</v>
      </c>
      <c r="D4851">
        <v>6</v>
      </c>
      <c r="E4851">
        <v>20070913</v>
      </c>
      <c r="F4851" t="s">
        <v>69</v>
      </c>
      <c r="G4851" t="s">
        <v>69</v>
      </c>
      <c r="H4851">
        <v>70.8</v>
      </c>
      <c r="I4851" t="s">
        <v>60</v>
      </c>
      <c r="J4851">
        <v>12</v>
      </c>
      <c r="K4851" t="s">
        <v>61</v>
      </c>
      <c r="L4851" t="s">
        <v>62</v>
      </c>
      <c r="M4851" t="s">
        <v>89</v>
      </c>
      <c r="N4851">
        <v>0</v>
      </c>
      <c r="U4851">
        <v>4.5</v>
      </c>
      <c r="V4851">
        <v>29.33</v>
      </c>
      <c r="W4851">
        <v>39.33</v>
      </c>
      <c r="X4851">
        <v>9</v>
      </c>
      <c r="Y4851">
        <v>22</v>
      </c>
      <c r="Z4851">
        <v>22</v>
      </c>
      <c r="AA4851">
        <v>4</v>
      </c>
      <c r="AB4851">
        <v>6</v>
      </c>
      <c r="AC4851">
        <v>100</v>
      </c>
      <c r="AE4851">
        <v>41</v>
      </c>
      <c r="AF4851">
        <v>131</v>
      </c>
      <c r="AG4851">
        <v>14</v>
      </c>
      <c r="AW4851">
        <v>78912</v>
      </c>
      <c r="AX4851">
        <v>50155</v>
      </c>
      <c r="AZ4851">
        <v>909198</v>
      </c>
      <c r="BD4851">
        <v>1440910</v>
      </c>
      <c r="BE4851">
        <v>-13.8515</v>
      </c>
      <c r="BF4851">
        <v>-15.003299999999999</v>
      </c>
    </row>
    <row r="4852" spans="1:58" x14ac:dyDescent="0.2">
      <c r="A4852">
        <v>715</v>
      </c>
      <c r="B4852">
        <v>4851</v>
      </c>
      <c r="C4852" t="s">
        <v>799</v>
      </c>
      <c r="D4852">
        <v>12</v>
      </c>
      <c r="E4852">
        <v>20080311</v>
      </c>
      <c r="F4852" t="s">
        <v>69</v>
      </c>
      <c r="G4852" t="s">
        <v>69</v>
      </c>
      <c r="H4852">
        <v>70.8</v>
      </c>
      <c r="I4852" t="s">
        <v>60</v>
      </c>
      <c r="J4852">
        <v>12</v>
      </c>
      <c r="K4852" t="s">
        <v>61</v>
      </c>
      <c r="L4852" t="s">
        <v>62</v>
      </c>
      <c r="M4852" t="s">
        <v>89</v>
      </c>
      <c r="N4852">
        <v>0</v>
      </c>
      <c r="U4852">
        <v>8</v>
      </c>
      <c r="V4852">
        <v>38.67</v>
      </c>
      <c r="W4852">
        <v>48.67</v>
      </c>
      <c r="X4852">
        <v>9</v>
      </c>
      <c r="Y4852">
        <v>11</v>
      </c>
      <c r="Z4852">
        <v>0</v>
      </c>
      <c r="AA4852">
        <v>0</v>
      </c>
      <c r="AB4852">
        <v>0</v>
      </c>
      <c r="AD4852">
        <v>0</v>
      </c>
      <c r="AE4852">
        <v>38</v>
      </c>
      <c r="AF4852">
        <v>162</v>
      </c>
      <c r="AG4852">
        <v>23</v>
      </c>
      <c r="AW4852">
        <v>101575</v>
      </c>
      <c r="AX4852">
        <v>52297</v>
      </c>
      <c r="AZ4852">
        <v>907611</v>
      </c>
      <c r="BD4852">
        <v>1452780</v>
      </c>
      <c r="BE4852">
        <v>-24.685500000000001</v>
      </c>
      <c r="BF4852">
        <v>-25.7607</v>
      </c>
    </row>
    <row r="4853" spans="1:58" x14ac:dyDescent="0.2">
      <c r="A4853">
        <v>715</v>
      </c>
      <c r="B4853">
        <v>4852</v>
      </c>
      <c r="C4853" t="s">
        <v>799</v>
      </c>
      <c r="D4853">
        <v>18</v>
      </c>
      <c r="E4853">
        <v>20080617</v>
      </c>
      <c r="F4853" t="s">
        <v>69</v>
      </c>
      <c r="G4853" t="s">
        <v>69</v>
      </c>
      <c r="H4853">
        <v>70.8</v>
      </c>
      <c r="I4853" t="s">
        <v>60</v>
      </c>
      <c r="J4853">
        <v>12</v>
      </c>
      <c r="K4853" t="s">
        <v>61</v>
      </c>
      <c r="L4853" t="s">
        <v>62</v>
      </c>
      <c r="M4853" t="s">
        <v>89</v>
      </c>
      <c r="N4853">
        <v>0</v>
      </c>
    </row>
    <row r="4854" spans="1:58" x14ac:dyDescent="0.2">
      <c r="A4854">
        <v>715</v>
      </c>
      <c r="B4854">
        <v>4853</v>
      </c>
      <c r="C4854" t="s">
        <v>799</v>
      </c>
      <c r="D4854">
        <v>24</v>
      </c>
      <c r="E4854">
        <v>20090109</v>
      </c>
      <c r="F4854" t="s">
        <v>69</v>
      </c>
      <c r="G4854" t="s">
        <v>69</v>
      </c>
      <c r="H4854">
        <v>70.8</v>
      </c>
      <c r="I4854" t="s">
        <v>60</v>
      </c>
      <c r="J4854">
        <v>12</v>
      </c>
      <c r="K4854" t="s">
        <v>61</v>
      </c>
      <c r="L4854" t="s">
        <v>62</v>
      </c>
      <c r="M4854" t="s">
        <v>89</v>
      </c>
      <c r="N4854">
        <v>0</v>
      </c>
      <c r="U4854">
        <v>7</v>
      </c>
      <c r="V4854">
        <v>41.33</v>
      </c>
      <c r="W4854">
        <v>51.33</v>
      </c>
      <c r="X4854">
        <v>9</v>
      </c>
      <c r="Y4854">
        <v>16</v>
      </c>
      <c r="Z4854">
        <v>0</v>
      </c>
      <c r="AA4854">
        <v>0</v>
      </c>
      <c r="AB4854">
        <v>0</v>
      </c>
      <c r="AD4854">
        <v>0</v>
      </c>
      <c r="AE4854">
        <v>40</v>
      </c>
      <c r="AF4854">
        <v>242</v>
      </c>
      <c r="AG4854">
        <v>24</v>
      </c>
      <c r="BE4854">
        <v>-19.927299999999999</v>
      </c>
      <c r="BF4854">
        <v>-22.1554</v>
      </c>
    </row>
    <row r="4855" spans="1:58" x14ac:dyDescent="0.2">
      <c r="A4855">
        <v>716</v>
      </c>
      <c r="B4855">
        <v>4854</v>
      </c>
      <c r="C4855" t="s">
        <v>800</v>
      </c>
      <c r="D4855">
        <v>0</v>
      </c>
      <c r="E4855">
        <v>20061214</v>
      </c>
      <c r="F4855" t="s">
        <v>73</v>
      </c>
      <c r="G4855" t="s">
        <v>73</v>
      </c>
      <c r="H4855">
        <v>83.2</v>
      </c>
      <c r="I4855" t="s">
        <v>60</v>
      </c>
      <c r="J4855">
        <v>20</v>
      </c>
      <c r="K4855" t="s">
        <v>61</v>
      </c>
      <c r="L4855" t="s">
        <v>62</v>
      </c>
      <c r="M4855" t="s">
        <v>63</v>
      </c>
      <c r="N4855">
        <v>1</v>
      </c>
      <c r="O4855">
        <v>1.1568700000000001</v>
      </c>
      <c r="U4855">
        <v>1</v>
      </c>
      <c r="V4855">
        <v>9.67</v>
      </c>
      <c r="W4855">
        <v>16.670000000000002</v>
      </c>
      <c r="X4855">
        <v>5</v>
      </c>
      <c r="Y4855">
        <v>24</v>
      </c>
      <c r="Z4855">
        <v>34</v>
      </c>
      <c r="AA4855">
        <v>8</v>
      </c>
      <c r="AB4855">
        <v>5</v>
      </c>
      <c r="AC4855">
        <v>45.454500000000003</v>
      </c>
      <c r="AD4855">
        <v>3</v>
      </c>
      <c r="AE4855">
        <v>33</v>
      </c>
      <c r="AF4855">
        <v>133</v>
      </c>
      <c r="AG4855">
        <v>3</v>
      </c>
      <c r="AW4855">
        <v>60732</v>
      </c>
      <c r="AX4855">
        <v>37547</v>
      </c>
      <c r="AY4855">
        <v>6217</v>
      </c>
      <c r="AZ4855">
        <v>1020360</v>
      </c>
      <c r="BA4855">
        <v>3668</v>
      </c>
      <c r="BB4855">
        <v>17239</v>
      </c>
      <c r="BC4855">
        <v>17679</v>
      </c>
      <c r="BD4855">
        <v>1625810</v>
      </c>
      <c r="BE4855">
        <v>-10.2028</v>
      </c>
      <c r="BF4855">
        <v>-10.3184</v>
      </c>
    </row>
    <row r="4856" spans="1:58" x14ac:dyDescent="0.2">
      <c r="A4856">
        <v>716</v>
      </c>
      <c r="B4856">
        <v>4855</v>
      </c>
      <c r="C4856" t="s">
        <v>800</v>
      </c>
      <c r="D4856">
        <v>6</v>
      </c>
      <c r="E4856">
        <v>20070614</v>
      </c>
      <c r="F4856" t="s">
        <v>73</v>
      </c>
      <c r="G4856" t="s">
        <v>73</v>
      </c>
      <c r="H4856">
        <v>83.2</v>
      </c>
      <c r="I4856" t="s">
        <v>60</v>
      </c>
      <c r="J4856">
        <v>20</v>
      </c>
      <c r="K4856" t="s">
        <v>61</v>
      </c>
      <c r="L4856" t="s">
        <v>62</v>
      </c>
      <c r="M4856" t="s">
        <v>63</v>
      </c>
      <c r="N4856">
        <v>1</v>
      </c>
      <c r="O4856">
        <v>1.15612</v>
      </c>
      <c r="U4856">
        <v>1</v>
      </c>
      <c r="V4856">
        <v>8</v>
      </c>
      <c r="W4856">
        <v>14</v>
      </c>
      <c r="X4856">
        <v>4</v>
      </c>
      <c r="Y4856">
        <v>26</v>
      </c>
      <c r="Z4856">
        <v>29</v>
      </c>
      <c r="AA4856">
        <v>6</v>
      </c>
      <c r="AB4856">
        <v>2</v>
      </c>
      <c r="AC4856">
        <v>25</v>
      </c>
      <c r="AE4856">
        <v>29</v>
      </c>
      <c r="AF4856">
        <v>109</v>
      </c>
      <c r="AG4856">
        <v>1</v>
      </c>
      <c r="AW4856">
        <v>79330</v>
      </c>
      <c r="AX4856">
        <v>39692</v>
      </c>
      <c r="AY4856">
        <v>6106</v>
      </c>
      <c r="AZ4856">
        <v>986737</v>
      </c>
      <c r="BA4856">
        <v>2997</v>
      </c>
      <c r="BB4856">
        <v>16602</v>
      </c>
      <c r="BC4856">
        <v>16609</v>
      </c>
      <c r="BD4856">
        <v>1621030</v>
      </c>
      <c r="BE4856">
        <v>-6.8596000000000004</v>
      </c>
      <c r="BF4856">
        <v>-5.8603699999999996</v>
      </c>
    </row>
    <row r="4857" spans="1:58" x14ac:dyDescent="0.2">
      <c r="A4857">
        <v>716</v>
      </c>
      <c r="B4857">
        <v>4856</v>
      </c>
      <c r="C4857" t="s">
        <v>800</v>
      </c>
      <c r="D4857">
        <v>12</v>
      </c>
      <c r="E4857">
        <v>20071212</v>
      </c>
      <c r="F4857" t="s">
        <v>73</v>
      </c>
      <c r="G4857" t="s">
        <v>73</v>
      </c>
      <c r="H4857">
        <v>83.2</v>
      </c>
      <c r="I4857" t="s">
        <v>60</v>
      </c>
      <c r="J4857">
        <v>20</v>
      </c>
      <c r="K4857" t="s">
        <v>61</v>
      </c>
      <c r="L4857" t="s">
        <v>62</v>
      </c>
      <c r="M4857" t="s">
        <v>63</v>
      </c>
      <c r="N4857">
        <v>1</v>
      </c>
      <c r="U4857">
        <v>1.5</v>
      </c>
      <c r="V4857">
        <v>18.670000000000002</v>
      </c>
      <c r="W4857">
        <v>27.67</v>
      </c>
      <c r="X4857">
        <v>7</v>
      </c>
      <c r="Y4857">
        <v>23</v>
      </c>
      <c r="Z4857">
        <v>28</v>
      </c>
      <c r="AA4857">
        <v>4</v>
      </c>
      <c r="AB4857">
        <v>7</v>
      </c>
      <c r="AC4857">
        <v>100</v>
      </c>
      <c r="AD4857">
        <v>3</v>
      </c>
      <c r="AE4857">
        <v>31</v>
      </c>
      <c r="AF4857">
        <v>128</v>
      </c>
      <c r="AG4857">
        <v>1</v>
      </c>
      <c r="BE4857">
        <v>-12.419499999999999</v>
      </c>
      <c r="BF4857">
        <v>-12.2479</v>
      </c>
    </row>
    <row r="4858" spans="1:58" x14ac:dyDescent="0.2">
      <c r="A4858">
        <v>716</v>
      </c>
      <c r="B4858">
        <v>4857</v>
      </c>
      <c r="C4858" t="s">
        <v>800</v>
      </c>
      <c r="D4858">
        <v>18</v>
      </c>
      <c r="E4858">
        <v>20080701</v>
      </c>
      <c r="F4858" t="s">
        <v>73</v>
      </c>
      <c r="G4858" t="s">
        <v>73</v>
      </c>
      <c r="H4858">
        <v>83.2</v>
      </c>
      <c r="I4858" t="s">
        <v>60</v>
      </c>
      <c r="J4858">
        <v>20</v>
      </c>
      <c r="K4858" t="s">
        <v>61</v>
      </c>
      <c r="L4858" t="s">
        <v>62</v>
      </c>
      <c r="M4858" t="s">
        <v>63</v>
      </c>
      <c r="N4858">
        <v>1</v>
      </c>
      <c r="U4858">
        <v>2.5</v>
      </c>
      <c r="V4858">
        <v>17</v>
      </c>
      <c r="W4858">
        <v>26</v>
      </c>
      <c r="X4858">
        <v>7</v>
      </c>
      <c r="Y4858">
        <v>20</v>
      </c>
      <c r="Z4858">
        <v>31</v>
      </c>
      <c r="AA4858">
        <v>7</v>
      </c>
      <c r="AB4858">
        <v>3</v>
      </c>
      <c r="AC4858">
        <v>33.333300000000001</v>
      </c>
      <c r="AE4858">
        <v>35</v>
      </c>
      <c r="AF4858">
        <v>134</v>
      </c>
      <c r="AG4858">
        <v>4</v>
      </c>
      <c r="BE4858">
        <v>-15.5913</v>
      </c>
      <c r="BF4858">
        <v>-16.0306</v>
      </c>
    </row>
    <row r="4859" spans="1:58" x14ac:dyDescent="0.2">
      <c r="A4859">
        <v>717</v>
      </c>
      <c r="B4859">
        <v>4858</v>
      </c>
      <c r="C4859" t="s">
        <v>801</v>
      </c>
      <c r="D4859">
        <v>0</v>
      </c>
      <c r="E4859">
        <v>20061213</v>
      </c>
      <c r="F4859" t="s">
        <v>69</v>
      </c>
      <c r="G4859" t="s">
        <v>69</v>
      </c>
      <c r="H4859">
        <v>71.099999999999994</v>
      </c>
      <c r="I4859" t="s">
        <v>65</v>
      </c>
      <c r="J4859">
        <v>13</v>
      </c>
      <c r="K4859" t="s">
        <v>61</v>
      </c>
      <c r="L4859" t="s">
        <v>62</v>
      </c>
      <c r="M4859" t="s">
        <v>63</v>
      </c>
      <c r="N4859">
        <v>0</v>
      </c>
      <c r="O4859">
        <v>0.90849000000000002</v>
      </c>
      <c r="U4859">
        <v>5</v>
      </c>
      <c r="V4859">
        <v>21</v>
      </c>
      <c r="W4859">
        <v>34</v>
      </c>
      <c r="X4859">
        <v>8</v>
      </c>
      <c r="Y4859">
        <v>23</v>
      </c>
      <c r="Z4859">
        <v>20</v>
      </c>
      <c r="AA4859">
        <v>1</v>
      </c>
      <c r="AB4859">
        <v>3</v>
      </c>
      <c r="AC4859">
        <v>75</v>
      </c>
      <c r="AD4859">
        <v>2</v>
      </c>
      <c r="AE4859">
        <v>0</v>
      </c>
      <c r="AF4859">
        <v>300</v>
      </c>
      <c r="AG4859">
        <v>15</v>
      </c>
      <c r="AW4859">
        <v>60741</v>
      </c>
      <c r="AX4859">
        <v>55714</v>
      </c>
      <c r="AY4859">
        <v>6655</v>
      </c>
      <c r="AZ4859">
        <v>934246</v>
      </c>
      <c r="BA4859">
        <v>2709</v>
      </c>
      <c r="BB4859">
        <v>11848</v>
      </c>
      <c r="BC4859">
        <v>17721</v>
      </c>
      <c r="BD4859">
        <v>1481830</v>
      </c>
      <c r="BE4859">
        <v>-16.310600000000001</v>
      </c>
      <c r="BF4859">
        <v>-15.130699999999999</v>
      </c>
    </row>
    <row r="4860" spans="1:58" x14ac:dyDescent="0.2">
      <c r="A4860">
        <v>717</v>
      </c>
      <c r="B4860">
        <v>4859</v>
      </c>
      <c r="C4860" t="s">
        <v>801</v>
      </c>
      <c r="D4860">
        <v>6</v>
      </c>
      <c r="E4860">
        <v>20070620</v>
      </c>
      <c r="F4860" t="s">
        <v>69</v>
      </c>
      <c r="G4860" t="s">
        <v>69</v>
      </c>
      <c r="H4860">
        <v>71.099999999999994</v>
      </c>
      <c r="I4860" t="s">
        <v>65</v>
      </c>
      <c r="J4860">
        <v>13</v>
      </c>
      <c r="K4860" t="s">
        <v>61</v>
      </c>
      <c r="L4860" t="s">
        <v>62</v>
      </c>
      <c r="M4860" t="s">
        <v>63</v>
      </c>
      <c r="N4860">
        <v>0</v>
      </c>
      <c r="O4860">
        <v>0.90945299999999996</v>
      </c>
      <c r="U4860">
        <v>4</v>
      </c>
      <c r="V4860">
        <v>22.33</v>
      </c>
      <c r="W4860">
        <v>37.33</v>
      </c>
      <c r="X4860">
        <v>10</v>
      </c>
      <c r="Y4860">
        <v>17</v>
      </c>
      <c r="Z4860">
        <v>17</v>
      </c>
      <c r="AA4860">
        <v>4</v>
      </c>
      <c r="AB4860">
        <v>5</v>
      </c>
      <c r="AC4860">
        <v>100</v>
      </c>
      <c r="AE4860">
        <v>0</v>
      </c>
      <c r="AF4860">
        <v>300</v>
      </c>
      <c r="AG4860">
        <v>19</v>
      </c>
      <c r="AW4860">
        <v>71491</v>
      </c>
      <c r="AX4860">
        <v>59619</v>
      </c>
      <c r="AZ4860">
        <v>936445</v>
      </c>
      <c r="BD4860">
        <v>1481450</v>
      </c>
      <c r="BE4860">
        <v>-26.032</v>
      </c>
      <c r="BF4860">
        <v>-24.4588</v>
      </c>
    </row>
    <row r="4861" spans="1:58" x14ac:dyDescent="0.2">
      <c r="A4861">
        <v>717</v>
      </c>
      <c r="B4861">
        <v>4860</v>
      </c>
      <c r="C4861" t="s">
        <v>801</v>
      </c>
      <c r="D4861">
        <v>12</v>
      </c>
      <c r="E4861">
        <v>20071213</v>
      </c>
      <c r="F4861" t="s">
        <v>69</v>
      </c>
      <c r="G4861" t="s">
        <v>69</v>
      </c>
      <c r="H4861">
        <v>71.099999999999994</v>
      </c>
      <c r="I4861" t="s">
        <v>65</v>
      </c>
      <c r="J4861">
        <v>13</v>
      </c>
      <c r="K4861" t="s">
        <v>61</v>
      </c>
      <c r="L4861" t="s">
        <v>62</v>
      </c>
      <c r="M4861" t="s">
        <v>63</v>
      </c>
      <c r="N4861">
        <v>0</v>
      </c>
      <c r="O4861">
        <v>0.849854</v>
      </c>
      <c r="U4861">
        <v>5</v>
      </c>
      <c r="V4861">
        <v>35.33</v>
      </c>
      <c r="W4861">
        <v>48.33</v>
      </c>
      <c r="X4861">
        <v>9</v>
      </c>
      <c r="Y4861">
        <v>18</v>
      </c>
      <c r="Z4861">
        <v>10</v>
      </c>
      <c r="AA4861">
        <v>2</v>
      </c>
      <c r="AB4861">
        <v>2</v>
      </c>
      <c r="AC4861">
        <v>100</v>
      </c>
      <c r="AD4861">
        <v>0</v>
      </c>
      <c r="AE4861">
        <v>0</v>
      </c>
      <c r="AF4861">
        <v>300</v>
      </c>
      <c r="AG4861">
        <v>24</v>
      </c>
      <c r="AW4861">
        <v>92182</v>
      </c>
      <c r="AX4861">
        <v>61165</v>
      </c>
      <c r="AZ4861">
        <v>916956</v>
      </c>
      <c r="BD4861">
        <v>1470980</v>
      </c>
      <c r="BE4861">
        <v>-22.023399999999999</v>
      </c>
      <c r="BF4861">
        <v>-20.843499999999999</v>
      </c>
    </row>
    <row r="4862" spans="1:58" x14ac:dyDescent="0.2">
      <c r="A4862">
        <v>717</v>
      </c>
      <c r="B4862">
        <v>4861</v>
      </c>
      <c r="C4862" t="s">
        <v>801</v>
      </c>
      <c r="D4862">
        <v>18</v>
      </c>
      <c r="E4862">
        <v>20080617</v>
      </c>
      <c r="F4862" t="s">
        <v>69</v>
      </c>
      <c r="G4862" t="s">
        <v>69</v>
      </c>
      <c r="H4862">
        <v>71.099999999999994</v>
      </c>
      <c r="I4862" t="s">
        <v>65</v>
      </c>
      <c r="J4862">
        <v>13</v>
      </c>
      <c r="K4862" t="s">
        <v>61</v>
      </c>
      <c r="L4862" t="s">
        <v>62</v>
      </c>
      <c r="M4862" t="s">
        <v>63</v>
      </c>
      <c r="N4862">
        <v>0</v>
      </c>
    </row>
    <row r="4863" spans="1:58" x14ac:dyDescent="0.2">
      <c r="A4863">
        <v>717</v>
      </c>
      <c r="B4863">
        <v>4862</v>
      </c>
      <c r="C4863" t="s">
        <v>801</v>
      </c>
      <c r="D4863">
        <v>24</v>
      </c>
      <c r="E4863">
        <v>20081216</v>
      </c>
      <c r="F4863" t="s">
        <v>69</v>
      </c>
      <c r="G4863" t="s">
        <v>69</v>
      </c>
      <c r="H4863">
        <v>71.099999999999994</v>
      </c>
      <c r="I4863" t="s">
        <v>65</v>
      </c>
      <c r="J4863">
        <v>13</v>
      </c>
      <c r="K4863" t="s">
        <v>61</v>
      </c>
      <c r="L4863" t="s">
        <v>62</v>
      </c>
      <c r="M4863" t="s">
        <v>63</v>
      </c>
      <c r="N4863">
        <v>0</v>
      </c>
      <c r="O4863">
        <v>0.82898700000000003</v>
      </c>
      <c r="U4863">
        <v>6</v>
      </c>
      <c r="V4863">
        <v>33.67</v>
      </c>
      <c r="W4863">
        <v>48.67</v>
      </c>
      <c r="X4863">
        <v>10</v>
      </c>
      <c r="Y4863">
        <v>13</v>
      </c>
      <c r="Z4863">
        <v>8</v>
      </c>
      <c r="AA4863">
        <v>1</v>
      </c>
      <c r="AB4863">
        <v>2</v>
      </c>
      <c r="AC4863">
        <v>100</v>
      </c>
      <c r="AD4863">
        <v>0</v>
      </c>
      <c r="AE4863">
        <v>0</v>
      </c>
      <c r="AF4863">
        <v>300</v>
      </c>
      <c r="AG4863">
        <v>25</v>
      </c>
      <c r="AW4863">
        <v>136737</v>
      </c>
      <c r="AX4863">
        <v>65542</v>
      </c>
      <c r="AY4863">
        <v>6206</v>
      </c>
      <c r="AZ4863">
        <v>895674</v>
      </c>
      <c r="BA4863">
        <v>2141</v>
      </c>
      <c r="BB4863">
        <v>15744</v>
      </c>
      <c r="BC4863">
        <v>15552</v>
      </c>
      <c r="BD4863">
        <v>1483720</v>
      </c>
      <c r="BE4863">
        <v>-27.139700000000001</v>
      </c>
      <c r="BF4863">
        <v>-25.959800000000001</v>
      </c>
    </row>
    <row r="4864" spans="1:58" x14ac:dyDescent="0.2">
      <c r="A4864">
        <v>718</v>
      </c>
      <c r="B4864">
        <v>4863</v>
      </c>
      <c r="C4864" t="s">
        <v>802</v>
      </c>
      <c r="D4864">
        <v>0</v>
      </c>
      <c r="E4864">
        <v>20061207</v>
      </c>
      <c r="F4864" t="s">
        <v>73</v>
      </c>
      <c r="G4864" t="s">
        <v>73</v>
      </c>
      <c r="H4864">
        <v>65.7</v>
      </c>
      <c r="I4864" t="s">
        <v>65</v>
      </c>
      <c r="J4864">
        <v>18</v>
      </c>
      <c r="K4864" t="s">
        <v>61</v>
      </c>
      <c r="L4864" t="s">
        <v>62</v>
      </c>
      <c r="M4864" t="s">
        <v>63</v>
      </c>
      <c r="N4864">
        <v>1</v>
      </c>
      <c r="O4864">
        <v>1.12988</v>
      </c>
      <c r="R4864">
        <v>657.9</v>
      </c>
      <c r="S4864">
        <v>643.70000000000005</v>
      </c>
      <c r="T4864">
        <v>69.63</v>
      </c>
      <c r="U4864">
        <v>2</v>
      </c>
      <c r="V4864">
        <v>12</v>
      </c>
      <c r="W4864">
        <v>24</v>
      </c>
      <c r="X4864">
        <v>10</v>
      </c>
      <c r="Y4864">
        <v>27</v>
      </c>
      <c r="Z4864">
        <v>23</v>
      </c>
      <c r="AA4864">
        <v>6</v>
      </c>
      <c r="AB4864">
        <v>8</v>
      </c>
      <c r="AC4864">
        <v>100</v>
      </c>
      <c r="AD4864">
        <v>8</v>
      </c>
      <c r="AE4864">
        <v>21</v>
      </c>
      <c r="AF4864">
        <v>162</v>
      </c>
      <c r="AG4864">
        <v>2</v>
      </c>
      <c r="AW4864">
        <v>65022</v>
      </c>
      <c r="AX4864">
        <v>18684</v>
      </c>
      <c r="AZ4864">
        <v>931792</v>
      </c>
      <c r="BD4864">
        <v>1435300</v>
      </c>
      <c r="BE4864">
        <v>-9.9211100000000005</v>
      </c>
      <c r="BF4864">
        <v>-9.3299000000000003</v>
      </c>
    </row>
    <row r="4865" spans="1:58" x14ac:dyDescent="0.2">
      <c r="A4865">
        <v>718</v>
      </c>
      <c r="B4865">
        <v>4864</v>
      </c>
      <c r="C4865" t="s">
        <v>802</v>
      </c>
      <c r="D4865">
        <v>6</v>
      </c>
      <c r="E4865">
        <v>20070620</v>
      </c>
      <c r="F4865" t="s">
        <v>73</v>
      </c>
      <c r="G4865" t="s">
        <v>73</v>
      </c>
      <c r="H4865">
        <v>65.7</v>
      </c>
      <c r="I4865" t="s">
        <v>65</v>
      </c>
      <c r="J4865">
        <v>18</v>
      </c>
      <c r="K4865" t="s">
        <v>61</v>
      </c>
      <c r="L4865" t="s">
        <v>62</v>
      </c>
      <c r="M4865" t="s">
        <v>63</v>
      </c>
      <c r="N4865">
        <v>1</v>
      </c>
      <c r="O4865">
        <v>1.1526000000000001</v>
      </c>
      <c r="U4865">
        <v>2</v>
      </c>
      <c r="V4865">
        <v>10.33</v>
      </c>
      <c r="W4865">
        <v>21.33</v>
      </c>
      <c r="X4865">
        <v>9</v>
      </c>
      <c r="Y4865">
        <v>26</v>
      </c>
      <c r="Z4865">
        <v>28</v>
      </c>
      <c r="AA4865">
        <v>3</v>
      </c>
      <c r="AB4865">
        <v>7</v>
      </c>
      <c r="AC4865">
        <v>100</v>
      </c>
      <c r="AE4865">
        <v>17</v>
      </c>
      <c r="AF4865">
        <v>230</v>
      </c>
      <c r="AG4865">
        <v>2</v>
      </c>
      <c r="AW4865">
        <v>71500</v>
      </c>
      <c r="AX4865">
        <v>20439</v>
      </c>
      <c r="AY4865">
        <v>5773</v>
      </c>
      <c r="AZ4865">
        <v>919766</v>
      </c>
      <c r="BA4865">
        <v>2881</v>
      </c>
      <c r="BB4865">
        <v>14538</v>
      </c>
      <c r="BC4865">
        <v>17004</v>
      </c>
      <c r="BD4865">
        <v>1436420</v>
      </c>
      <c r="BE4865">
        <v>-12.122</v>
      </c>
      <c r="BF4865">
        <v>-11.924899999999999</v>
      </c>
    </row>
    <row r="4866" spans="1:58" x14ac:dyDescent="0.2">
      <c r="A4866">
        <v>718</v>
      </c>
      <c r="B4866">
        <v>4865</v>
      </c>
      <c r="C4866" t="s">
        <v>802</v>
      </c>
      <c r="D4866">
        <v>12</v>
      </c>
      <c r="E4866">
        <v>20071206</v>
      </c>
      <c r="F4866" t="s">
        <v>73</v>
      </c>
      <c r="G4866" t="s">
        <v>73</v>
      </c>
      <c r="H4866">
        <v>65.7</v>
      </c>
      <c r="I4866" t="s">
        <v>65</v>
      </c>
      <c r="J4866">
        <v>18</v>
      </c>
      <c r="K4866" t="s">
        <v>61</v>
      </c>
      <c r="L4866" t="s">
        <v>62</v>
      </c>
      <c r="M4866" t="s">
        <v>63</v>
      </c>
      <c r="N4866">
        <v>1</v>
      </c>
      <c r="O4866">
        <v>1.06545</v>
      </c>
      <c r="R4866">
        <v>638.29999999999995</v>
      </c>
      <c r="S4866">
        <v>630.5</v>
      </c>
      <c r="T4866">
        <v>67.040000000000006</v>
      </c>
      <c r="U4866">
        <v>2.5</v>
      </c>
      <c r="V4866">
        <v>13</v>
      </c>
      <c r="W4866">
        <v>25</v>
      </c>
      <c r="X4866">
        <v>9</v>
      </c>
      <c r="Y4866">
        <v>27</v>
      </c>
      <c r="Z4866">
        <v>28</v>
      </c>
      <c r="AA4866">
        <v>5</v>
      </c>
      <c r="AB4866">
        <v>8</v>
      </c>
      <c r="AC4866">
        <v>100</v>
      </c>
      <c r="AD4866">
        <v>4</v>
      </c>
      <c r="AE4866">
        <v>19</v>
      </c>
      <c r="AF4866">
        <v>201</v>
      </c>
      <c r="AG4866">
        <v>5</v>
      </c>
      <c r="AW4866">
        <v>94872</v>
      </c>
      <c r="AX4866">
        <v>21582</v>
      </c>
      <c r="AY4866">
        <v>5671</v>
      </c>
      <c r="AZ4866">
        <v>913074</v>
      </c>
      <c r="BA4866">
        <v>2739</v>
      </c>
      <c r="BB4866">
        <v>14599</v>
      </c>
      <c r="BC4866">
        <v>16784</v>
      </c>
      <c r="BD4866">
        <v>1438800</v>
      </c>
      <c r="BE4866">
        <v>-10.756</v>
      </c>
      <c r="BF4866">
        <v>-10.482799999999999</v>
      </c>
    </row>
    <row r="4867" spans="1:58" x14ac:dyDescent="0.2">
      <c r="A4867">
        <v>718</v>
      </c>
      <c r="B4867">
        <v>4866</v>
      </c>
      <c r="C4867" t="s">
        <v>802</v>
      </c>
      <c r="D4867">
        <v>18</v>
      </c>
      <c r="E4867">
        <v>20080423</v>
      </c>
      <c r="F4867" t="s">
        <v>73</v>
      </c>
      <c r="G4867" t="s">
        <v>73</v>
      </c>
      <c r="H4867">
        <v>65.7</v>
      </c>
      <c r="I4867" t="s">
        <v>65</v>
      </c>
      <c r="J4867">
        <v>18</v>
      </c>
      <c r="K4867" t="s">
        <v>61</v>
      </c>
      <c r="L4867" t="s">
        <v>62</v>
      </c>
      <c r="M4867" t="s">
        <v>63</v>
      </c>
      <c r="N4867">
        <v>1</v>
      </c>
      <c r="O4867">
        <v>1.03948</v>
      </c>
      <c r="U4867">
        <v>2.5</v>
      </c>
      <c r="V4867">
        <v>14.67</v>
      </c>
      <c r="W4867">
        <v>26.67</v>
      </c>
      <c r="X4867">
        <v>10</v>
      </c>
      <c r="Y4867">
        <v>25</v>
      </c>
      <c r="Z4867">
        <v>33</v>
      </c>
      <c r="AA4867">
        <v>3</v>
      </c>
      <c r="AB4867">
        <v>7</v>
      </c>
      <c r="AC4867">
        <v>100</v>
      </c>
      <c r="AE4867">
        <v>21</v>
      </c>
      <c r="AF4867">
        <v>251</v>
      </c>
      <c r="AG4867">
        <v>6</v>
      </c>
      <c r="AW4867">
        <v>105906</v>
      </c>
      <c r="AX4867">
        <v>22563</v>
      </c>
      <c r="AY4867">
        <v>5609</v>
      </c>
      <c r="AZ4867">
        <v>905623</v>
      </c>
      <c r="BA4867">
        <v>2478</v>
      </c>
      <c r="BB4867">
        <v>14612</v>
      </c>
      <c r="BC4867">
        <v>16904</v>
      </c>
      <c r="BD4867">
        <v>1434290</v>
      </c>
      <c r="BE4867">
        <v>-13.554600000000001</v>
      </c>
      <c r="BF4867">
        <v>-14.158300000000001</v>
      </c>
    </row>
    <row r="4868" spans="1:58" x14ac:dyDescent="0.2">
      <c r="A4868">
        <v>718</v>
      </c>
      <c r="B4868">
        <v>4867</v>
      </c>
      <c r="C4868" t="s">
        <v>802</v>
      </c>
      <c r="D4868">
        <v>24</v>
      </c>
      <c r="E4868">
        <v>20081211</v>
      </c>
      <c r="F4868" t="s">
        <v>73</v>
      </c>
      <c r="G4868" t="s">
        <v>73</v>
      </c>
      <c r="H4868">
        <v>65.7</v>
      </c>
      <c r="I4868" t="s">
        <v>65</v>
      </c>
      <c r="J4868">
        <v>18</v>
      </c>
      <c r="K4868" t="s">
        <v>61</v>
      </c>
      <c r="L4868" t="s">
        <v>62</v>
      </c>
      <c r="M4868" t="s">
        <v>63</v>
      </c>
      <c r="N4868">
        <v>1</v>
      </c>
      <c r="O4868">
        <v>1.0153099999999999</v>
      </c>
      <c r="R4868">
        <v>743.6</v>
      </c>
      <c r="S4868">
        <v>657.9</v>
      </c>
      <c r="T4868">
        <v>68.84</v>
      </c>
      <c r="U4868">
        <v>2.5</v>
      </c>
      <c r="V4868">
        <v>15.33</v>
      </c>
      <c r="W4868">
        <v>27.33</v>
      </c>
      <c r="X4868">
        <v>9</v>
      </c>
      <c r="Y4868">
        <v>24</v>
      </c>
      <c r="Z4868">
        <v>21</v>
      </c>
      <c r="AA4868">
        <v>4</v>
      </c>
      <c r="AB4868">
        <v>7</v>
      </c>
      <c r="AC4868">
        <v>100</v>
      </c>
      <c r="AD4868">
        <v>2</v>
      </c>
      <c r="AE4868">
        <v>13</v>
      </c>
      <c r="AF4868">
        <v>300</v>
      </c>
      <c r="AG4868">
        <v>2</v>
      </c>
      <c r="AW4868">
        <v>132818</v>
      </c>
      <c r="AX4868">
        <v>24087</v>
      </c>
      <c r="AY4868">
        <v>5741</v>
      </c>
      <c r="AZ4868">
        <v>899619</v>
      </c>
      <c r="BA4868">
        <v>2715</v>
      </c>
      <c r="BB4868">
        <v>12086</v>
      </c>
      <c r="BC4868">
        <v>16045</v>
      </c>
      <c r="BD4868">
        <v>1437200</v>
      </c>
      <c r="BE4868">
        <v>-14.678000000000001</v>
      </c>
      <c r="BF4868">
        <v>-14.772399999999999</v>
      </c>
    </row>
    <row r="4869" spans="1:58" x14ac:dyDescent="0.2">
      <c r="A4869">
        <v>718</v>
      </c>
      <c r="B4869">
        <v>4868</v>
      </c>
      <c r="C4869" t="s">
        <v>802</v>
      </c>
      <c r="D4869">
        <v>30</v>
      </c>
      <c r="E4869">
        <v>20090424</v>
      </c>
      <c r="F4869" t="s">
        <v>73</v>
      </c>
      <c r="G4869" t="s">
        <v>73</v>
      </c>
      <c r="H4869">
        <v>65.7</v>
      </c>
      <c r="I4869" t="s">
        <v>65</v>
      </c>
      <c r="J4869">
        <v>18</v>
      </c>
      <c r="K4869" t="s">
        <v>61</v>
      </c>
      <c r="L4869" t="s">
        <v>62</v>
      </c>
      <c r="M4869" t="s">
        <v>63</v>
      </c>
      <c r="N4869">
        <v>1</v>
      </c>
    </row>
    <row r="4870" spans="1:58" x14ac:dyDescent="0.2">
      <c r="A4870">
        <v>718</v>
      </c>
      <c r="B4870">
        <v>4869</v>
      </c>
      <c r="C4870" t="s">
        <v>802</v>
      </c>
      <c r="D4870">
        <v>36</v>
      </c>
      <c r="E4870">
        <v>20091217</v>
      </c>
      <c r="F4870" t="s">
        <v>73</v>
      </c>
      <c r="G4870" t="s">
        <v>69</v>
      </c>
      <c r="H4870">
        <v>65.7</v>
      </c>
      <c r="I4870" t="s">
        <v>65</v>
      </c>
      <c r="J4870">
        <v>18</v>
      </c>
      <c r="K4870" t="s">
        <v>61</v>
      </c>
      <c r="L4870" t="s">
        <v>62</v>
      </c>
      <c r="M4870" t="s">
        <v>63</v>
      </c>
      <c r="N4870">
        <v>1</v>
      </c>
      <c r="R4870">
        <v>700.1</v>
      </c>
      <c r="S4870">
        <v>603.79999999999995</v>
      </c>
      <c r="T4870">
        <v>60.34</v>
      </c>
      <c r="U4870">
        <v>3.5</v>
      </c>
      <c r="V4870">
        <v>19.329999999999998</v>
      </c>
      <c r="W4870">
        <v>33.33</v>
      </c>
      <c r="X4870">
        <v>10</v>
      </c>
      <c r="Y4870">
        <v>21</v>
      </c>
      <c r="Z4870">
        <v>18</v>
      </c>
      <c r="AA4870">
        <v>1</v>
      </c>
      <c r="AB4870">
        <v>4</v>
      </c>
      <c r="AC4870">
        <v>100</v>
      </c>
      <c r="AD4870">
        <v>5</v>
      </c>
      <c r="AF4870">
        <v>160</v>
      </c>
      <c r="AG4870">
        <v>9</v>
      </c>
      <c r="AW4870">
        <v>172047</v>
      </c>
      <c r="AX4870">
        <v>28508</v>
      </c>
      <c r="AY4870">
        <v>5491</v>
      </c>
      <c r="AZ4870">
        <v>872653</v>
      </c>
      <c r="BA4870">
        <v>3026</v>
      </c>
      <c r="BB4870">
        <v>12553</v>
      </c>
      <c r="BC4870">
        <v>14066</v>
      </c>
      <c r="BD4870">
        <v>1424280</v>
      </c>
      <c r="BE4870">
        <v>-18.4862</v>
      </c>
      <c r="BF4870">
        <v>-15.669700000000001</v>
      </c>
    </row>
    <row r="4871" spans="1:58" x14ac:dyDescent="0.2">
      <c r="A4871">
        <v>718</v>
      </c>
      <c r="B4871">
        <v>4870</v>
      </c>
      <c r="C4871" t="s">
        <v>802</v>
      </c>
      <c r="D4871">
        <v>42</v>
      </c>
      <c r="E4871">
        <v>20100617</v>
      </c>
      <c r="F4871" t="s">
        <v>73</v>
      </c>
      <c r="G4871" t="s">
        <v>69</v>
      </c>
      <c r="H4871">
        <v>65.7</v>
      </c>
      <c r="I4871" t="s">
        <v>65</v>
      </c>
      <c r="J4871">
        <v>18</v>
      </c>
      <c r="K4871" t="s">
        <v>61</v>
      </c>
      <c r="L4871" t="s">
        <v>62</v>
      </c>
      <c r="M4871" t="s">
        <v>63</v>
      </c>
      <c r="N4871">
        <v>1</v>
      </c>
    </row>
    <row r="4872" spans="1:58" x14ac:dyDescent="0.2">
      <c r="A4872">
        <v>719</v>
      </c>
      <c r="B4872">
        <v>4871</v>
      </c>
      <c r="C4872" t="s">
        <v>803</v>
      </c>
      <c r="D4872">
        <v>0</v>
      </c>
      <c r="E4872">
        <v>20070131</v>
      </c>
      <c r="F4872" t="s">
        <v>69</v>
      </c>
      <c r="G4872" t="s">
        <v>69</v>
      </c>
      <c r="H4872">
        <v>64.400000000000006</v>
      </c>
      <c r="I4872" t="s">
        <v>65</v>
      </c>
      <c r="J4872">
        <v>16</v>
      </c>
      <c r="K4872" t="s">
        <v>61</v>
      </c>
      <c r="L4872" t="s">
        <v>62</v>
      </c>
      <c r="M4872" t="s">
        <v>63</v>
      </c>
      <c r="N4872">
        <v>0</v>
      </c>
      <c r="U4872">
        <v>5.5</v>
      </c>
      <c r="V4872">
        <v>32.33</v>
      </c>
      <c r="W4872">
        <v>45.33</v>
      </c>
      <c r="X4872">
        <v>8</v>
      </c>
      <c r="Y4872">
        <v>21</v>
      </c>
      <c r="Z4872">
        <v>5</v>
      </c>
      <c r="AA4872">
        <v>1</v>
      </c>
      <c r="AB4872">
        <v>0</v>
      </c>
      <c r="AC4872">
        <v>0</v>
      </c>
      <c r="AD4872">
        <v>4</v>
      </c>
      <c r="AE4872">
        <v>12</v>
      </c>
      <c r="AF4872">
        <v>35</v>
      </c>
      <c r="AG4872">
        <v>19</v>
      </c>
      <c r="AW4872">
        <v>67210</v>
      </c>
      <c r="AX4872">
        <v>48204</v>
      </c>
      <c r="AZ4872">
        <v>863095</v>
      </c>
      <c r="BD4872">
        <v>1472540</v>
      </c>
      <c r="BE4872">
        <v>-16.3627</v>
      </c>
      <c r="BF4872">
        <v>-11.270200000000001</v>
      </c>
    </row>
    <row r="4873" spans="1:58" x14ac:dyDescent="0.2">
      <c r="A4873">
        <v>720</v>
      </c>
      <c r="B4873">
        <v>4872</v>
      </c>
      <c r="C4873" t="s">
        <v>804</v>
      </c>
      <c r="D4873">
        <v>0</v>
      </c>
      <c r="E4873">
        <v>20070207</v>
      </c>
      <c r="F4873" t="s">
        <v>73</v>
      </c>
      <c r="G4873" t="s">
        <v>73</v>
      </c>
      <c r="H4873">
        <v>78.5</v>
      </c>
      <c r="I4873" t="s">
        <v>60</v>
      </c>
      <c r="J4873">
        <v>16</v>
      </c>
      <c r="K4873" t="s">
        <v>61</v>
      </c>
      <c r="L4873" t="s">
        <v>62</v>
      </c>
      <c r="M4873" t="s">
        <v>63</v>
      </c>
      <c r="N4873">
        <v>0</v>
      </c>
      <c r="O4873">
        <v>1.3268</v>
      </c>
      <c r="U4873">
        <v>1.5</v>
      </c>
      <c r="V4873">
        <v>5</v>
      </c>
      <c r="W4873">
        <v>9</v>
      </c>
      <c r="X4873">
        <v>4</v>
      </c>
      <c r="Y4873">
        <v>30</v>
      </c>
      <c r="Z4873">
        <v>28</v>
      </c>
      <c r="AA4873">
        <v>5</v>
      </c>
      <c r="AB4873">
        <v>7</v>
      </c>
      <c r="AC4873">
        <v>87.5</v>
      </c>
      <c r="AD4873">
        <v>6</v>
      </c>
      <c r="AE4873">
        <v>51</v>
      </c>
      <c r="AF4873">
        <v>124</v>
      </c>
      <c r="AG4873">
        <v>2</v>
      </c>
      <c r="AW4873">
        <v>60746</v>
      </c>
      <c r="AX4873">
        <v>102601</v>
      </c>
      <c r="AY4873">
        <v>7221</v>
      </c>
      <c r="AZ4873">
        <v>1127460</v>
      </c>
      <c r="BA4873">
        <v>3862</v>
      </c>
      <c r="BB4873">
        <v>18863</v>
      </c>
      <c r="BC4873">
        <v>19127</v>
      </c>
      <c r="BD4873">
        <v>1730490</v>
      </c>
      <c r="BE4873">
        <v>-1.51488</v>
      </c>
      <c r="BF4873">
        <v>-3.22838</v>
      </c>
    </row>
    <row r="4874" spans="1:58" x14ac:dyDescent="0.2">
      <c r="A4874">
        <v>720</v>
      </c>
      <c r="B4874">
        <v>4873</v>
      </c>
      <c r="C4874" t="s">
        <v>804</v>
      </c>
      <c r="D4874">
        <v>6</v>
      </c>
      <c r="E4874">
        <v>20070822</v>
      </c>
      <c r="F4874" t="s">
        <v>73</v>
      </c>
      <c r="G4874" t="s">
        <v>73</v>
      </c>
      <c r="H4874">
        <v>78.5</v>
      </c>
      <c r="I4874" t="s">
        <v>60</v>
      </c>
      <c r="J4874">
        <v>16</v>
      </c>
      <c r="K4874" t="s">
        <v>61</v>
      </c>
      <c r="L4874" t="s">
        <v>62</v>
      </c>
      <c r="M4874" t="s">
        <v>63</v>
      </c>
      <c r="N4874">
        <v>0</v>
      </c>
      <c r="U4874">
        <v>1.5</v>
      </c>
      <c r="V4874">
        <v>7</v>
      </c>
      <c r="W4874">
        <v>11</v>
      </c>
      <c r="X4874">
        <v>4</v>
      </c>
      <c r="Y4874">
        <v>29</v>
      </c>
      <c r="Z4874">
        <v>27</v>
      </c>
      <c r="AA4874">
        <v>4</v>
      </c>
      <c r="AB4874">
        <v>3</v>
      </c>
      <c r="AC4874">
        <v>42.857100000000003</v>
      </c>
      <c r="AE4874">
        <v>46</v>
      </c>
      <c r="AF4874">
        <v>160</v>
      </c>
      <c r="AG4874">
        <v>2</v>
      </c>
      <c r="AW4874">
        <v>78921</v>
      </c>
      <c r="AX4874">
        <v>103268</v>
      </c>
      <c r="AY4874">
        <v>7261</v>
      </c>
      <c r="AZ4874">
        <v>1107750</v>
      </c>
      <c r="BA4874">
        <v>3945</v>
      </c>
      <c r="BB4874">
        <v>19411</v>
      </c>
      <c r="BC4874">
        <v>18195</v>
      </c>
      <c r="BD4874">
        <v>1719670</v>
      </c>
      <c r="BE4874">
        <v>-0.98789700000000003</v>
      </c>
      <c r="BF4874">
        <v>-3.4277099999999998</v>
      </c>
    </row>
    <row r="4875" spans="1:58" x14ac:dyDescent="0.2">
      <c r="A4875">
        <v>720</v>
      </c>
      <c r="B4875">
        <v>4874</v>
      </c>
      <c r="C4875" t="s">
        <v>804</v>
      </c>
      <c r="D4875">
        <v>12</v>
      </c>
      <c r="E4875">
        <v>20080212</v>
      </c>
      <c r="F4875" t="s">
        <v>73</v>
      </c>
      <c r="G4875" t="s">
        <v>73</v>
      </c>
      <c r="H4875">
        <v>78.5</v>
      </c>
      <c r="I4875" t="s">
        <v>60</v>
      </c>
      <c r="J4875">
        <v>16</v>
      </c>
      <c r="K4875" t="s">
        <v>61</v>
      </c>
      <c r="L4875" t="s">
        <v>62</v>
      </c>
      <c r="M4875" t="s">
        <v>63</v>
      </c>
      <c r="N4875">
        <v>0</v>
      </c>
      <c r="O4875">
        <v>1.1045</v>
      </c>
      <c r="U4875">
        <v>1.5</v>
      </c>
      <c r="V4875">
        <v>6.67</v>
      </c>
      <c r="W4875">
        <v>13.67</v>
      </c>
      <c r="X4875">
        <v>7</v>
      </c>
      <c r="Y4875">
        <v>29</v>
      </c>
      <c r="Z4875">
        <v>25</v>
      </c>
      <c r="AA4875">
        <v>4</v>
      </c>
      <c r="AB4875">
        <v>3</v>
      </c>
      <c r="AC4875">
        <v>50</v>
      </c>
      <c r="AD4875">
        <v>14</v>
      </c>
      <c r="AE4875">
        <v>45</v>
      </c>
      <c r="AF4875">
        <v>296</v>
      </c>
      <c r="AG4875">
        <v>2</v>
      </c>
      <c r="AW4875">
        <v>92296</v>
      </c>
      <c r="AX4875">
        <v>104713</v>
      </c>
      <c r="AY4875">
        <v>7312</v>
      </c>
      <c r="AZ4875">
        <v>1122260</v>
      </c>
      <c r="BA4875">
        <v>3593</v>
      </c>
      <c r="BB4875">
        <v>20027</v>
      </c>
      <c r="BC4875">
        <v>18867</v>
      </c>
      <c r="BD4875">
        <v>1695780</v>
      </c>
      <c r="BE4875">
        <v>-2.29189</v>
      </c>
      <c r="BF4875">
        <v>-5.4910800000000002</v>
      </c>
    </row>
    <row r="4876" spans="1:58" x14ac:dyDescent="0.2">
      <c r="A4876">
        <v>720</v>
      </c>
      <c r="B4876">
        <v>4875</v>
      </c>
      <c r="C4876" t="s">
        <v>804</v>
      </c>
      <c r="D4876">
        <v>18</v>
      </c>
      <c r="E4876">
        <v>20080812</v>
      </c>
      <c r="F4876" t="s">
        <v>73</v>
      </c>
      <c r="G4876" t="s">
        <v>73</v>
      </c>
      <c r="H4876">
        <v>78.5</v>
      </c>
      <c r="I4876" t="s">
        <v>60</v>
      </c>
      <c r="J4876">
        <v>16</v>
      </c>
      <c r="K4876" t="s">
        <v>61</v>
      </c>
      <c r="L4876" t="s">
        <v>62</v>
      </c>
      <c r="M4876" t="s">
        <v>63</v>
      </c>
      <c r="N4876">
        <v>0</v>
      </c>
      <c r="O4876">
        <v>1.25831</v>
      </c>
      <c r="U4876">
        <v>1.5</v>
      </c>
      <c r="V4876">
        <v>7.67</v>
      </c>
      <c r="W4876">
        <v>11.67</v>
      </c>
      <c r="X4876">
        <v>4</v>
      </c>
      <c r="Y4876">
        <v>29</v>
      </c>
      <c r="Z4876">
        <v>30</v>
      </c>
      <c r="AA4876">
        <v>6</v>
      </c>
      <c r="AB4876">
        <v>2</v>
      </c>
      <c r="AC4876">
        <v>25</v>
      </c>
      <c r="AE4876">
        <v>48</v>
      </c>
      <c r="AF4876">
        <v>118</v>
      </c>
      <c r="AG4876">
        <v>0</v>
      </c>
      <c r="AW4876">
        <v>121803</v>
      </c>
      <c r="AX4876">
        <v>106640</v>
      </c>
      <c r="AY4876">
        <v>7258</v>
      </c>
      <c r="AZ4876">
        <v>1113510</v>
      </c>
      <c r="BA4876">
        <v>3954</v>
      </c>
      <c r="BB4876">
        <v>18946</v>
      </c>
      <c r="BC4876">
        <v>18360</v>
      </c>
      <c r="BD4876">
        <v>1704130</v>
      </c>
      <c r="BE4876">
        <v>-0.72649300000000006</v>
      </c>
      <c r="BF4876">
        <v>-2.4618799999999998</v>
      </c>
    </row>
    <row r="4877" spans="1:58" x14ac:dyDescent="0.2">
      <c r="A4877">
        <v>720</v>
      </c>
      <c r="B4877">
        <v>4876</v>
      </c>
      <c r="C4877" t="s">
        <v>804</v>
      </c>
      <c r="D4877">
        <v>24</v>
      </c>
      <c r="E4877">
        <v>20090123</v>
      </c>
      <c r="F4877" t="s">
        <v>73</v>
      </c>
      <c r="G4877" t="s">
        <v>73</v>
      </c>
      <c r="H4877">
        <v>78.5</v>
      </c>
      <c r="I4877" t="s">
        <v>60</v>
      </c>
      <c r="J4877">
        <v>16</v>
      </c>
      <c r="K4877" t="s">
        <v>61</v>
      </c>
      <c r="L4877" t="s">
        <v>62</v>
      </c>
      <c r="M4877" t="s">
        <v>63</v>
      </c>
      <c r="N4877">
        <v>0</v>
      </c>
      <c r="O4877">
        <v>1.3148500000000001</v>
      </c>
      <c r="U4877">
        <v>2</v>
      </c>
      <c r="V4877">
        <v>5.33</v>
      </c>
      <c r="W4877">
        <v>10.33</v>
      </c>
      <c r="X4877">
        <v>5</v>
      </c>
      <c r="Y4877">
        <v>29</v>
      </c>
      <c r="Z4877">
        <v>42</v>
      </c>
      <c r="AA4877">
        <v>6</v>
      </c>
      <c r="AB4877">
        <v>4</v>
      </c>
      <c r="AC4877">
        <v>36.363599999999998</v>
      </c>
      <c r="AD4877">
        <v>12</v>
      </c>
      <c r="AE4877">
        <v>49</v>
      </c>
      <c r="AF4877">
        <v>145</v>
      </c>
      <c r="AG4877">
        <v>0</v>
      </c>
      <c r="AW4877">
        <v>136202</v>
      </c>
      <c r="AX4877">
        <v>109445</v>
      </c>
      <c r="AY4877">
        <v>7353</v>
      </c>
      <c r="AZ4877">
        <v>1110500</v>
      </c>
      <c r="BA4877">
        <v>4103</v>
      </c>
      <c r="BB4877">
        <v>18897</v>
      </c>
      <c r="BC4877">
        <v>18155</v>
      </c>
      <c r="BD4877">
        <v>1722900</v>
      </c>
      <c r="BE4877">
        <v>-1.3880600000000001</v>
      </c>
      <c r="BF4877">
        <v>-3.2776399999999999</v>
      </c>
    </row>
    <row r="4878" spans="1:58" x14ac:dyDescent="0.2">
      <c r="A4878">
        <v>721</v>
      </c>
      <c r="B4878">
        <v>4877</v>
      </c>
      <c r="C4878" t="s">
        <v>805</v>
      </c>
      <c r="D4878">
        <v>0</v>
      </c>
      <c r="E4878">
        <v>20070208</v>
      </c>
      <c r="F4878" t="s">
        <v>73</v>
      </c>
      <c r="G4878" t="s">
        <v>73</v>
      </c>
      <c r="H4878">
        <v>85.4</v>
      </c>
      <c r="I4878" t="s">
        <v>65</v>
      </c>
      <c r="J4878">
        <v>16</v>
      </c>
      <c r="K4878" t="s">
        <v>61</v>
      </c>
      <c r="L4878" t="s">
        <v>62</v>
      </c>
      <c r="M4878" t="s">
        <v>63</v>
      </c>
      <c r="N4878">
        <v>0</v>
      </c>
      <c r="O4878">
        <v>1.2519800000000001</v>
      </c>
      <c r="U4878">
        <v>2</v>
      </c>
      <c r="V4878">
        <v>6.67</v>
      </c>
      <c r="W4878">
        <v>14.67</v>
      </c>
      <c r="X4878">
        <v>7</v>
      </c>
      <c r="Y4878">
        <v>27</v>
      </c>
      <c r="Z4878">
        <v>47</v>
      </c>
      <c r="AA4878">
        <v>9</v>
      </c>
      <c r="AB4878">
        <v>3</v>
      </c>
      <c r="AC4878">
        <v>23.076899999999998</v>
      </c>
      <c r="AD4878">
        <v>7</v>
      </c>
      <c r="AE4878">
        <v>39</v>
      </c>
      <c r="AF4878">
        <v>115</v>
      </c>
      <c r="AG4878">
        <v>0</v>
      </c>
      <c r="AW4878">
        <v>67389</v>
      </c>
      <c r="AX4878">
        <v>53980</v>
      </c>
      <c r="AZ4878">
        <v>946436</v>
      </c>
      <c r="BD4878">
        <v>1412660</v>
      </c>
      <c r="BE4878">
        <v>-6.7925800000000001</v>
      </c>
      <c r="BF4878">
        <v>-7.1506999999999996</v>
      </c>
    </row>
    <row r="4879" spans="1:58" x14ac:dyDescent="0.2">
      <c r="A4879">
        <v>721</v>
      </c>
      <c r="B4879">
        <v>4878</v>
      </c>
      <c r="C4879" t="s">
        <v>805</v>
      </c>
      <c r="D4879">
        <v>12</v>
      </c>
      <c r="E4879">
        <v>20080116</v>
      </c>
      <c r="F4879" t="s">
        <v>73</v>
      </c>
      <c r="G4879" t="s">
        <v>73</v>
      </c>
      <c r="H4879">
        <v>85.4</v>
      </c>
      <c r="I4879" t="s">
        <v>65</v>
      </c>
      <c r="J4879">
        <v>16</v>
      </c>
      <c r="K4879" t="s">
        <v>61</v>
      </c>
      <c r="L4879" t="s">
        <v>62</v>
      </c>
      <c r="M4879" t="s">
        <v>63</v>
      </c>
      <c r="N4879">
        <v>0</v>
      </c>
      <c r="O4879">
        <v>1.25543</v>
      </c>
      <c r="U4879">
        <v>1.5</v>
      </c>
      <c r="V4879">
        <v>7</v>
      </c>
      <c r="W4879">
        <v>12</v>
      </c>
      <c r="X4879">
        <v>4</v>
      </c>
      <c r="Y4879">
        <v>30</v>
      </c>
      <c r="Z4879">
        <v>45</v>
      </c>
      <c r="AA4879">
        <v>9</v>
      </c>
      <c r="AB4879">
        <v>3</v>
      </c>
      <c r="AC4879">
        <v>25</v>
      </c>
      <c r="AD4879">
        <v>14</v>
      </c>
      <c r="AE4879">
        <v>33</v>
      </c>
      <c r="AF4879">
        <v>99</v>
      </c>
      <c r="AG4879">
        <v>0</v>
      </c>
      <c r="AW4879">
        <v>94838</v>
      </c>
      <c r="AX4879">
        <v>60595</v>
      </c>
      <c r="AY4879">
        <v>5862</v>
      </c>
      <c r="AZ4879">
        <v>925721</v>
      </c>
      <c r="BA4879">
        <v>2990</v>
      </c>
      <c r="BB4879">
        <v>16878</v>
      </c>
      <c r="BC4879">
        <v>18829</v>
      </c>
      <c r="BD4879">
        <v>1416760</v>
      </c>
      <c r="BE4879">
        <v>-0.89347500000000002</v>
      </c>
      <c r="BF4879">
        <v>-0.30776599999999998</v>
      </c>
    </row>
    <row r="4880" spans="1:58" x14ac:dyDescent="0.2">
      <c r="A4880">
        <v>721</v>
      </c>
      <c r="B4880">
        <v>4879</v>
      </c>
      <c r="C4880" t="s">
        <v>805</v>
      </c>
      <c r="D4880">
        <v>18</v>
      </c>
      <c r="E4880">
        <v>20080814</v>
      </c>
      <c r="F4880" t="s">
        <v>73</v>
      </c>
      <c r="G4880" t="s">
        <v>73</v>
      </c>
      <c r="H4880">
        <v>85.4</v>
      </c>
      <c r="I4880" t="s">
        <v>65</v>
      </c>
      <c r="J4880">
        <v>16</v>
      </c>
      <c r="K4880" t="s">
        <v>61</v>
      </c>
      <c r="L4880" t="s">
        <v>62</v>
      </c>
      <c r="M4880" t="s">
        <v>63</v>
      </c>
      <c r="N4880">
        <v>0</v>
      </c>
      <c r="O4880">
        <v>1.2948200000000001</v>
      </c>
      <c r="U4880">
        <v>1.5</v>
      </c>
      <c r="V4880">
        <v>8.33</v>
      </c>
      <c r="W4880">
        <v>16.329999999999998</v>
      </c>
      <c r="X4880">
        <v>7</v>
      </c>
      <c r="Y4880">
        <v>30</v>
      </c>
      <c r="Z4880">
        <v>31</v>
      </c>
      <c r="AA4880">
        <v>6</v>
      </c>
      <c r="AB4880">
        <v>2</v>
      </c>
      <c r="AC4880">
        <v>22.222200000000001</v>
      </c>
      <c r="AE4880">
        <v>35</v>
      </c>
      <c r="AF4880">
        <v>82</v>
      </c>
      <c r="AG4880">
        <v>2</v>
      </c>
      <c r="AW4880">
        <v>121812</v>
      </c>
      <c r="AX4880">
        <v>57003</v>
      </c>
      <c r="AZ4880">
        <v>921879</v>
      </c>
      <c r="BD4880">
        <v>1408200</v>
      </c>
      <c r="BE4880">
        <v>-3.4254199999999999</v>
      </c>
      <c r="BF4880">
        <v>-2.31053</v>
      </c>
    </row>
    <row r="4881" spans="1:58" x14ac:dyDescent="0.2">
      <c r="A4881">
        <v>721</v>
      </c>
      <c r="B4881">
        <v>4880</v>
      </c>
      <c r="C4881" t="s">
        <v>805</v>
      </c>
      <c r="D4881">
        <v>24</v>
      </c>
      <c r="E4881">
        <v>20090303</v>
      </c>
      <c r="F4881" t="s">
        <v>73</v>
      </c>
      <c r="G4881" t="s">
        <v>73</v>
      </c>
      <c r="H4881">
        <v>85.4</v>
      </c>
      <c r="I4881" t="s">
        <v>65</v>
      </c>
      <c r="J4881">
        <v>16</v>
      </c>
      <c r="K4881" t="s">
        <v>61</v>
      </c>
      <c r="L4881" t="s">
        <v>62</v>
      </c>
      <c r="M4881" t="s">
        <v>63</v>
      </c>
      <c r="N4881">
        <v>0</v>
      </c>
      <c r="O4881">
        <v>1.2678199999999999</v>
      </c>
      <c r="U4881">
        <v>2</v>
      </c>
      <c r="V4881">
        <v>16.329999999999998</v>
      </c>
      <c r="W4881">
        <v>20.329999999999998</v>
      </c>
      <c r="X4881">
        <v>3</v>
      </c>
      <c r="Y4881">
        <v>29</v>
      </c>
      <c r="Z4881">
        <v>52</v>
      </c>
      <c r="AA4881">
        <v>11</v>
      </c>
      <c r="AB4881">
        <v>4</v>
      </c>
      <c r="AC4881">
        <v>26.666699999999999</v>
      </c>
      <c r="AD4881">
        <v>18</v>
      </c>
      <c r="AE4881">
        <v>37</v>
      </c>
      <c r="AF4881">
        <v>88</v>
      </c>
      <c r="AG4881">
        <v>0</v>
      </c>
      <c r="AW4881">
        <v>143888</v>
      </c>
      <c r="AX4881">
        <v>59813</v>
      </c>
      <c r="AY4881">
        <v>5595</v>
      </c>
      <c r="AZ4881">
        <v>919667</v>
      </c>
      <c r="BA4881">
        <v>2894</v>
      </c>
      <c r="BB4881">
        <v>16060</v>
      </c>
      <c r="BC4881">
        <v>17002</v>
      </c>
      <c r="BD4881">
        <v>1395880</v>
      </c>
      <c r="BE4881">
        <v>0.33322600000000002</v>
      </c>
      <c r="BF4881">
        <v>0.80608500000000005</v>
      </c>
    </row>
    <row r="4882" spans="1:58" x14ac:dyDescent="0.2">
      <c r="A4882">
        <v>721</v>
      </c>
      <c r="B4882">
        <v>4881</v>
      </c>
      <c r="C4882" t="s">
        <v>805</v>
      </c>
      <c r="D4882">
        <v>30</v>
      </c>
      <c r="E4882">
        <v>20090813</v>
      </c>
      <c r="F4882" t="s">
        <v>73</v>
      </c>
      <c r="G4882" t="s">
        <v>73</v>
      </c>
      <c r="H4882">
        <v>85.4</v>
      </c>
      <c r="I4882" t="s">
        <v>65</v>
      </c>
      <c r="J4882">
        <v>16</v>
      </c>
      <c r="K4882" t="s">
        <v>61</v>
      </c>
      <c r="L4882" t="s">
        <v>62</v>
      </c>
      <c r="M4882" t="s">
        <v>63</v>
      </c>
      <c r="N4882">
        <v>0</v>
      </c>
    </row>
    <row r="4883" spans="1:58" x14ac:dyDescent="0.2">
      <c r="A4883">
        <v>721</v>
      </c>
      <c r="B4883">
        <v>4882</v>
      </c>
      <c r="C4883" t="s">
        <v>805</v>
      </c>
      <c r="D4883">
        <v>36</v>
      </c>
      <c r="E4883">
        <v>20100120</v>
      </c>
      <c r="F4883" t="s">
        <v>73</v>
      </c>
      <c r="G4883" t="s">
        <v>73</v>
      </c>
      <c r="H4883">
        <v>85.4</v>
      </c>
      <c r="I4883" t="s">
        <v>65</v>
      </c>
      <c r="J4883">
        <v>16</v>
      </c>
      <c r="K4883" t="s">
        <v>61</v>
      </c>
      <c r="L4883" t="s">
        <v>62</v>
      </c>
      <c r="M4883" t="s">
        <v>63</v>
      </c>
      <c r="N4883">
        <v>0</v>
      </c>
      <c r="O4883">
        <v>1.2249099999999999</v>
      </c>
      <c r="U4883">
        <v>2</v>
      </c>
      <c r="V4883">
        <v>16</v>
      </c>
      <c r="W4883">
        <v>25</v>
      </c>
      <c r="X4883">
        <v>8</v>
      </c>
      <c r="Y4883">
        <v>27</v>
      </c>
      <c r="Z4883">
        <v>26</v>
      </c>
      <c r="AA4883">
        <v>3</v>
      </c>
      <c r="AB4883">
        <v>6</v>
      </c>
      <c r="AC4883">
        <v>100</v>
      </c>
      <c r="AD4883">
        <v>19</v>
      </c>
      <c r="AE4883">
        <v>33</v>
      </c>
      <c r="AF4883">
        <v>114</v>
      </c>
      <c r="AG4883">
        <v>1</v>
      </c>
      <c r="AW4883">
        <v>172268</v>
      </c>
      <c r="BD4883">
        <v>1409360</v>
      </c>
      <c r="BE4883">
        <v>-4.35602</v>
      </c>
      <c r="BF4883">
        <v>-4.1052299999999997</v>
      </c>
    </row>
    <row r="4884" spans="1:58" x14ac:dyDescent="0.2">
      <c r="A4884">
        <v>721</v>
      </c>
      <c r="B4884">
        <v>4883</v>
      </c>
      <c r="C4884" t="s">
        <v>805</v>
      </c>
      <c r="D4884">
        <v>42</v>
      </c>
      <c r="E4884">
        <v>20100617</v>
      </c>
      <c r="F4884" t="s">
        <v>73</v>
      </c>
      <c r="G4884" t="s">
        <v>73</v>
      </c>
      <c r="H4884">
        <v>85.4</v>
      </c>
      <c r="I4884" t="s">
        <v>65</v>
      </c>
      <c r="J4884">
        <v>16</v>
      </c>
      <c r="K4884" t="s">
        <v>61</v>
      </c>
      <c r="L4884" t="s">
        <v>62</v>
      </c>
      <c r="M4884" t="s">
        <v>63</v>
      </c>
      <c r="N4884">
        <v>0</v>
      </c>
    </row>
    <row r="4885" spans="1:58" x14ac:dyDescent="0.2">
      <c r="A4885">
        <v>721</v>
      </c>
      <c r="B4885">
        <v>4884</v>
      </c>
      <c r="C4885" t="s">
        <v>805</v>
      </c>
      <c r="D4885">
        <v>48</v>
      </c>
      <c r="E4885">
        <v>20110120</v>
      </c>
      <c r="F4885" t="s">
        <v>73</v>
      </c>
      <c r="G4885" t="s">
        <v>73</v>
      </c>
      <c r="H4885">
        <v>85.4</v>
      </c>
      <c r="I4885" t="s">
        <v>65</v>
      </c>
      <c r="J4885">
        <v>16</v>
      </c>
      <c r="K4885" t="s">
        <v>61</v>
      </c>
      <c r="L4885" t="s">
        <v>62</v>
      </c>
      <c r="M4885" t="s">
        <v>63</v>
      </c>
      <c r="N4885">
        <v>0</v>
      </c>
      <c r="O4885">
        <v>1.12825</v>
      </c>
      <c r="Q4885">
        <v>1.44059</v>
      </c>
      <c r="U4885">
        <v>2</v>
      </c>
      <c r="V4885">
        <v>16</v>
      </c>
      <c r="W4885">
        <v>24</v>
      </c>
      <c r="X4885">
        <v>7</v>
      </c>
      <c r="Y4885">
        <v>27</v>
      </c>
      <c r="Z4885">
        <v>25</v>
      </c>
      <c r="AA4885">
        <v>10</v>
      </c>
      <c r="AB4885">
        <v>8</v>
      </c>
      <c r="AC4885">
        <v>80</v>
      </c>
      <c r="AD4885">
        <v>11</v>
      </c>
      <c r="AF4885">
        <v>101</v>
      </c>
      <c r="AG4885">
        <v>0</v>
      </c>
      <c r="AH4885">
        <v>27</v>
      </c>
      <c r="AI4885">
        <v>1.625</v>
      </c>
      <c r="AJ4885">
        <v>2.3333300000000001</v>
      </c>
      <c r="AK4885">
        <v>1.2857099999999999</v>
      </c>
      <c r="AL4885">
        <v>1</v>
      </c>
      <c r="AM4885">
        <v>1.3333299999999999</v>
      </c>
      <c r="AN4885">
        <v>1.25</v>
      </c>
      <c r="AO4885">
        <v>1.5641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BE4885">
        <v>-6.5843800000000003</v>
      </c>
      <c r="BF4885">
        <v>-5.64954</v>
      </c>
    </row>
    <row r="4886" spans="1:58" x14ac:dyDescent="0.2">
      <c r="A4886">
        <v>721</v>
      </c>
      <c r="B4886">
        <v>4885</v>
      </c>
      <c r="C4886" t="s">
        <v>805</v>
      </c>
      <c r="D4886">
        <v>54</v>
      </c>
      <c r="E4886">
        <v>20110720</v>
      </c>
      <c r="F4886" t="s">
        <v>73</v>
      </c>
      <c r="G4886" t="s">
        <v>73</v>
      </c>
      <c r="H4886">
        <v>85.4</v>
      </c>
      <c r="I4886" t="s">
        <v>65</v>
      </c>
      <c r="J4886">
        <v>16</v>
      </c>
      <c r="K4886" t="s">
        <v>61</v>
      </c>
      <c r="L4886" t="s">
        <v>62</v>
      </c>
      <c r="M4886" t="s">
        <v>63</v>
      </c>
      <c r="N4886">
        <v>0</v>
      </c>
    </row>
    <row r="4887" spans="1:58" x14ac:dyDescent="0.2">
      <c r="A4887">
        <v>722</v>
      </c>
      <c r="B4887">
        <v>4886</v>
      </c>
      <c r="C4887" t="s">
        <v>806</v>
      </c>
      <c r="D4887">
        <v>0</v>
      </c>
      <c r="E4887">
        <v>20070405</v>
      </c>
      <c r="F4887" t="s">
        <v>73</v>
      </c>
      <c r="G4887" t="s">
        <v>73</v>
      </c>
      <c r="H4887">
        <v>82.9</v>
      </c>
      <c r="I4887" t="s">
        <v>65</v>
      </c>
      <c r="J4887">
        <v>18</v>
      </c>
      <c r="K4887" t="s">
        <v>61</v>
      </c>
      <c r="L4887" t="s">
        <v>62</v>
      </c>
      <c r="M4887" t="s">
        <v>63</v>
      </c>
      <c r="N4887">
        <v>0</v>
      </c>
      <c r="O4887">
        <v>1.4752000000000001</v>
      </c>
      <c r="U4887">
        <v>1</v>
      </c>
      <c r="V4887">
        <v>9.67</v>
      </c>
      <c r="W4887">
        <v>12.67</v>
      </c>
      <c r="X4887">
        <v>2</v>
      </c>
      <c r="Y4887">
        <v>29</v>
      </c>
      <c r="Z4887">
        <v>50</v>
      </c>
      <c r="AA4887">
        <v>4</v>
      </c>
      <c r="AB4887">
        <v>4</v>
      </c>
      <c r="AC4887">
        <v>36.363599999999998</v>
      </c>
      <c r="AD4887">
        <v>3</v>
      </c>
      <c r="AE4887">
        <v>39</v>
      </c>
      <c r="AF4887">
        <v>78</v>
      </c>
      <c r="AG4887">
        <v>0</v>
      </c>
      <c r="AW4887">
        <v>60760</v>
      </c>
      <c r="AX4887">
        <v>35570</v>
      </c>
      <c r="AZ4887">
        <v>902706</v>
      </c>
      <c r="BD4887">
        <v>1503630</v>
      </c>
      <c r="BE4887">
        <v>-3.3901500000000002</v>
      </c>
      <c r="BF4887">
        <v>-2.8277199999999998</v>
      </c>
    </row>
    <row r="4888" spans="1:58" x14ac:dyDescent="0.2">
      <c r="A4888">
        <v>722</v>
      </c>
      <c r="B4888">
        <v>4887</v>
      </c>
      <c r="C4888" t="s">
        <v>806</v>
      </c>
      <c r="D4888">
        <v>6</v>
      </c>
      <c r="E4888">
        <v>20071010</v>
      </c>
      <c r="F4888" t="s">
        <v>73</v>
      </c>
      <c r="G4888" t="s">
        <v>73</v>
      </c>
      <c r="H4888">
        <v>82.9</v>
      </c>
      <c r="I4888" t="s">
        <v>65</v>
      </c>
      <c r="J4888">
        <v>18</v>
      </c>
      <c r="K4888" t="s">
        <v>61</v>
      </c>
      <c r="L4888" t="s">
        <v>62</v>
      </c>
      <c r="M4888" t="s">
        <v>63</v>
      </c>
      <c r="N4888">
        <v>0</v>
      </c>
      <c r="O4888">
        <v>1.31393</v>
      </c>
      <c r="U4888">
        <v>1</v>
      </c>
      <c r="V4888">
        <v>16.329999999999998</v>
      </c>
      <c r="W4888">
        <v>22.33</v>
      </c>
      <c r="X4888">
        <v>5</v>
      </c>
      <c r="Y4888">
        <v>30</v>
      </c>
      <c r="Z4888">
        <v>52</v>
      </c>
      <c r="AA4888">
        <v>12</v>
      </c>
      <c r="AB4888">
        <v>7</v>
      </c>
      <c r="AC4888">
        <v>46.666699999999999</v>
      </c>
      <c r="AE4888">
        <v>43</v>
      </c>
      <c r="AF4888">
        <v>155</v>
      </c>
      <c r="AG4888">
        <v>0</v>
      </c>
      <c r="AW4888">
        <v>79599</v>
      </c>
      <c r="AX4888">
        <v>38046</v>
      </c>
      <c r="AZ4888">
        <v>890839</v>
      </c>
      <c r="BD4888">
        <v>1503100</v>
      </c>
      <c r="BE4888">
        <v>-0.90220999999999996</v>
      </c>
      <c r="BF4888">
        <v>-2.8491200000000001</v>
      </c>
    </row>
    <row r="4889" spans="1:58" x14ac:dyDescent="0.2">
      <c r="A4889">
        <v>722</v>
      </c>
      <c r="B4889">
        <v>4888</v>
      </c>
      <c r="C4889" t="s">
        <v>806</v>
      </c>
      <c r="D4889">
        <v>12</v>
      </c>
      <c r="E4889">
        <v>20080424</v>
      </c>
      <c r="F4889" t="s">
        <v>73</v>
      </c>
      <c r="G4889" t="s">
        <v>73</v>
      </c>
      <c r="H4889">
        <v>82.9</v>
      </c>
      <c r="I4889" t="s">
        <v>65</v>
      </c>
      <c r="J4889">
        <v>18</v>
      </c>
      <c r="K4889" t="s">
        <v>61</v>
      </c>
      <c r="L4889" t="s">
        <v>62</v>
      </c>
      <c r="M4889" t="s">
        <v>63</v>
      </c>
      <c r="N4889">
        <v>0</v>
      </c>
      <c r="O4889">
        <v>1.38022</v>
      </c>
      <c r="R4889">
        <v>1134</v>
      </c>
      <c r="S4889">
        <v>215.2</v>
      </c>
      <c r="T4889">
        <v>13.63</v>
      </c>
      <c r="U4889">
        <v>1</v>
      </c>
      <c r="V4889">
        <v>9</v>
      </c>
      <c r="W4889">
        <v>12</v>
      </c>
      <c r="X4889">
        <v>2</v>
      </c>
      <c r="Y4889">
        <v>29</v>
      </c>
      <c r="Z4889">
        <v>51</v>
      </c>
      <c r="AA4889">
        <v>7</v>
      </c>
      <c r="AB4889">
        <v>3</v>
      </c>
      <c r="AC4889">
        <v>23.076899999999998</v>
      </c>
      <c r="AD4889">
        <v>8</v>
      </c>
      <c r="AE4889">
        <v>46</v>
      </c>
      <c r="AF4889">
        <v>64</v>
      </c>
      <c r="AG4889">
        <v>0</v>
      </c>
      <c r="AW4889">
        <v>105915</v>
      </c>
      <c r="AX4889">
        <v>39654</v>
      </c>
      <c r="AY4889">
        <v>5220</v>
      </c>
      <c r="AZ4889">
        <v>876758</v>
      </c>
      <c r="BA4889">
        <v>1948</v>
      </c>
      <c r="BB4889">
        <v>11454</v>
      </c>
      <c r="BC4889">
        <v>14698</v>
      </c>
      <c r="BD4889">
        <v>1487950</v>
      </c>
      <c r="BE4889">
        <v>-1.21279</v>
      </c>
      <c r="BF4889">
        <v>-0.86911499999999997</v>
      </c>
    </row>
    <row r="4890" spans="1:58" x14ac:dyDescent="0.2">
      <c r="A4890">
        <v>722</v>
      </c>
      <c r="B4890">
        <v>4889</v>
      </c>
      <c r="C4890" t="s">
        <v>806</v>
      </c>
      <c r="D4890">
        <v>18</v>
      </c>
      <c r="E4890">
        <v>20090108</v>
      </c>
      <c r="F4890" t="s">
        <v>73</v>
      </c>
      <c r="G4890" t="s">
        <v>73</v>
      </c>
      <c r="H4890">
        <v>82.9</v>
      </c>
      <c r="I4890" t="s">
        <v>65</v>
      </c>
      <c r="J4890">
        <v>18</v>
      </c>
      <c r="K4890" t="s">
        <v>61</v>
      </c>
      <c r="L4890" t="s">
        <v>62</v>
      </c>
      <c r="M4890" t="s">
        <v>63</v>
      </c>
      <c r="N4890">
        <v>0</v>
      </c>
      <c r="O4890">
        <v>1.38028</v>
      </c>
      <c r="U4890">
        <v>1.5</v>
      </c>
      <c r="V4890">
        <v>7</v>
      </c>
      <c r="W4890">
        <v>9</v>
      </c>
      <c r="X4890">
        <v>1</v>
      </c>
      <c r="Y4890">
        <v>29</v>
      </c>
      <c r="Z4890">
        <v>48</v>
      </c>
      <c r="AA4890">
        <v>6</v>
      </c>
      <c r="AB4890">
        <v>4</v>
      </c>
      <c r="AC4890">
        <v>36.363599999999998</v>
      </c>
      <c r="AE4890">
        <v>41</v>
      </c>
      <c r="AF4890">
        <v>120</v>
      </c>
      <c r="AG4890">
        <v>0</v>
      </c>
      <c r="AW4890">
        <v>147438</v>
      </c>
      <c r="AX4890">
        <v>40940</v>
      </c>
      <c r="AZ4890">
        <v>885014</v>
      </c>
      <c r="BD4890">
        <v>1489810</v>
      </c>
      <c r="BE4890">
        <v>0.57498300000000002</v>
      </c>
      <c r="BF4890">
        <v>-0.29874499999999998</v>
      </c>
    </row>
    <row r="4891" spans="1:58" x14ac:dyDescent="0.2">
      <c r="A4891">
        <v>722</v>
      </c>
      <c r="B4891">
        <v>4890</v>
      </c>
      <c r="C4891" t="s">
        <v>806</v>
      </c>
      <c r="D4891">
        <v>24</v>
      </c>
      <c r="E4891">
        <v>20090324</v>
      </c>
      <c r="F4891" t="s">
        <v>73</v>
      </c>
      <c r="G4891" t="s">
        <v>73</v>
      </c>
      <c r="H4891">
        <v>82.9</v>
      </c>
      <c r="I4891" t="s">
        <v>65</v>
      </c>
      <c r="J4891">
        <v>18</v>
      </c>
      <c r="K4891" t="s">
        <v>61</v>
      </c>
      <c r="L4891" t="s">
        <v>62</v>
      </c>
      <c r="M4891" t="s">
        <v>63</v>
      </c>
      <c r="N4891">
        <v>0</v>
      </c>
      <c r="O4891">
        <v>1.30724</v>
      </c>
      <c r="R4891">
        <v>1424</v>
      </c>
      <c r="S4891">
        <v>181.8</v>
      </c>
      <c r="T4891">
        <v>12.16</v>
      </c>
      <c r="U4891">
        <v>1.5</v>
      </c>
      <c r="V4891">
        <v>13.67</v>
      </c>
      <c r="W4891">
        <v>19.670000000000002</v>
      </c>
      <c r="X4891">
        <v>5</v>
      </c>
      <c r="Y4891">
        <v>30</v>
      </c>
      <c r="Z4891">
        <v>46</v>
      </c>
      <c r="AA4891">
        <v>11</v>
      </c>
      <c r="AB4891">
        <v>2</v>
      </c>
      <c r="AC4891">
        <v>15.384600000000001</v>
      </c>
      <c r="AD4891">
        <v>6</v>
      </c>
      <c r="AE4891">
        <v>48</v>
      </c>
      <c r="AF4891">
        <v>59</v>
      </c>
      <c r="AG4891">
        <v>0</v>
      </c>
      <c r="AW4891">
        <v>149562</v>
      </c>
      <c r="AX4891">
        <v>42288</v>
      </c>
      <c r="AZ4891">
        <v>865074</v>
      </c>
      <c r="BD4891">
        <v>1506700</v>
      </c>
      <c r="BE4891">
        <v>-2.3630599999999999</v>
      </c>
      <c r="BF4891">
        <v>-2.0236200000000002</v>
      </c>
    </row>
    <row r="4892" spans="1:58" x14ac:dyDescent="0.2">
      <c r="A4892">
        <v>722</v>
      </c>
      <c r="B4892">
        <v>4891</v>
      </c>
      <c r="C4892" t="s">
        <v>806</v>
      </c>
      <c r="D4892">
        <v>30</v>
      </c>
      <c r="E4892">
        <v>20091005</v>
      </c>
      <c r="F4892" t="s">
        <v>73</v>
      </c>
      <c r="G4892" t="s">
        <v>73</v>
      </c>
      <c r="H4892">
        <v>82.9</v>
      </c>
      <c r="I4892" t="s">
        <v>65</v>
      </c>
      <c r="J4892">
        <v>18</v>
      </c>
      <c r="K4892" t="s">
        <v>61</v>
      </c>
      <c r="L4892" t="s">
        <v>62</v>
      </c>
      <c r="M4892" t="s">
        <v>63</v>
      </c>
      <c r="N4892">
        <v>0</v>
      </c>
    </row>
    <row r="4893" spans="1:58" x14ac:dyDescent="0.2">
      <c r="A4893">
        <v>722</v>
      </c>
      <c r="B4893">
        <v>4892</v>
      </c>
      <c r="C4893" t="s">
        <v>806</v>
      </c>
      <c r="D4893">
        <v>36</v>
      </c>
      <c r="E4893">
        <v>20100414</v>
      </c>
      <c r="F4893" t="s">
        <v>73</v>
      </c>
      <c r="G4893" t="s">
        <v>73</v>
      </c>
      <c r="H4893">
        <v>82.9</v>
      </c>
      <c r="I4893" t="s">
        <v>65</v>
      </c>
      <c r="J4893">
        <v>18</v>
      </c>
      <c r="K4893" t="s">
        <v>61</v>
      </c>
      <c r="L4893" t="s">
        <v>62</v>
      </c>
      <c r="M4893" t="s">
        <v>63</v>
      </c>
      <c r="N4893">
        <v>0</v>
      </c>
      <c r="O4893">
        <v>1.4418800000000001</v>
      </c>
      <c r="R4893">
        <v>735</v>
      </c>
      <c r="S4893">
        <v>174.8</v>
      </c>
      <c r="T4893">
        <v>11.53</v>
      </c>
      <c r="U4893">
        <v>1.5</v>
      </c>
      <c r="V4893">
        <v>14.67</v>
      </c>
      <c r="W4893">
        <v>22.67</v>
      </c>
      <c r="X4893">
        <v>7</v>
      </c>
      <c r="Y4893">
        <v>29</v>
      </c>
      <c r="Z4893">
        <v>45</v>
      </c>
      <c r="AA4893">
        <v>8</v>
      </c>
      <c r="AB4893">
        <v>5</v>
      </c>
      <c r="AC4893">
        <v>38.461500000000001</v>
      </c>
      <c r="AD4893">
        <v>0</v>
      </c>
      <c r="AE4893">
        <v>43</v>
      </c>
      <c r="AF4893">
        <v>75</v>
      </c>
      <c r="AG4893">
        <v>1</v>
      </c>
      <c r="AW4893">
        <v>176311</v>
      </c>
      <c r="AX4893">
        <v>45429</v>
      </c>
      <c r="AZ4893">
        <v>858941</v>
      </c>
      <c r="BD4893">
        <v>1491560</v>
      </c>
      <c r="BE4893">
        <v>-6.6632300000000004</v>
      </c>
      <c r="BF4893">
        <v>-6.4001400000000004</v>
      </c>
    </row>
    <row r="4894" spans="1:58" x14ac:dyDescent="0.2">
      <c r="A4894">
        <v>722</v>
      </c>
      <c r="B4894">
        <v>4893</v>
      </c>
      <c r="C4894" t="s">
        <v>806</v>
      </c>
      <c r="D4894">
        <v>42</v>
      </c>
      <c r="E4894">
        <v>20101026</v>
      </c>
      <c r="F4894" t="s">
        <v>73</v>
      </c>
      <c r="G4894" t="s">
        <v>73</v>
      </c>
      <c r="H4894">
        <v>82.9</v>
      </c>
      <c r="I4894" t="s">
        <v>65</v>
      </c>
      <c r="J4894">
        <v>18</v>
      </c>
      <c r="K4894" t="s">
        <v>61</v>
      </c>
      <c r="L4894" t="s">
        <v>62</v>
      </c>
      <c r="M4894" t="s">
        <v>63</v>
      </c>
      <c r="N4894">
        <v>0</v>
      </c>
    </row>
    <row r="4895" spans="1:58" x14ac:dyDescent="0.2">
      <c r="A4895">
        <v>722</v>
      </c>
      <c r="B4895">
        <v>4894</v>
      </c>
      <c r="C4895" t="s">
        <v>806</v>
      </c>
      <c r="D4895">
        <v>48</v>
      </c>
      <c r="E4895">
        <v>20110407</v>
      </c>
      <c r="F4895" t="s">
        <v>73</v>
      </c>
      <c r="G4895" t="s">
        <v>73</v>
      </c>
      <c r="H4895">
        <v>82.9</v>
      </c>
      <c r="I4895" t="s">
        <v>65</v>
      </c>
      <c r="J4895">
        <v>18</v>
      </c>
      <c r="K4895" t="s">
        <v>61</v>
      </c>
      <c r="L4895" t="s">
        <v>62</v>
      </c>
      <c r="M4895" t="s">
        <v>63</v>
      </c>
      <c r="N4895">
        <v>0</v>
      </c>
      <c r="O4895">
        <v>1.0781799999999999</v>
      </c>
      <c r="Q4895">
        <v>0.93375399999999997</v>
      </c>
      <c r="U4895">
        <v>1.5</v>
      </c>
      <c r="V4895">
        <v>31</v>
      </c>
      <c r="W4895">
        <v>43</v>
      </c>
      <c r="X4895">
        <v>10</v>
      </c>
      <c r="Y4895">
        <v>27</v>
      </c>
      <c r="Z4895">
        <v>14</v>
      </c>
      <c r="AA4895">
        <v>4</v>
      </c>
      <c r="AB4895">
        <v>5</v>
      </c>
      <c r="AC4895">
        <v>100</v>
      </c>
      <c r="AD4895">
        <v>0</v>
      </c>
      <c r="AF4895">
        <v>111</v>
      </c>
      <c r="AG4895">
        <v>1</v>
      </c>
      <c r="AH4895">
        <v>24</v>
      </c>
      <c r="AI4895">
        <v>2</v>
      </c>
      <c r="AJ4895">
        <v>1.88889</v>
      </c>
      <c r="AK4895">
        <v>1</v>
      </c>
      <c r="AL4895">
        <v>2.2000000000000002</v>
      </c>
      <c r="AM4895">
        <v>1.5</v>
      </c>
      <c r="AN4895">
        <v>2</v>
      </c>
      <c r="AO4895">
        <v>1.74359</v>
      </c>
      <c r="AP4895">
        <v>1.75</v>
      </c>
      <c r="AQ4895">
        <v>1.6666700000000001</v>
      </c>
      <c r="AR4895">
        <v>1</v>
      </c>
      <c r="AS4895">
        <v>1.8</v>
      </c>
      <c r="AT4895">
        <v>1.5</v>
      </c>
      <c r="AU4895">
        <v>1</v>
      </c>
      <c r="AV4895">
        <v>1.4871799999999999</v>
      </c>
      <c r="AW4895">
        <v>274703</v>
      </c>
      <c r="AX4895">
        <v>53503</v>
      </c>
      <c r="AZ4895">
        <v>789513</v>
      </c>
      <c r="BD4895">
        <v>1438310</v>
      </c>
      <c r="BE4895">
        <v>-13.174899999999999</v>
      </c>
      <c r="BF4895">
        <v>-10.8165</v>
      </c>
    </row>
    <row r="4896" spans="1:58" x14ac:dyDescent="0.2">
      <c r="A4896">
        <v>722</v>
      </c>
      <c r="B4896">
        <v>4895</v>
      </c>
      <c r="C4896" t="s">
        <v>806</v>
      </c>
      <c r="D4896">
        <v>54</v>
      </c>
      <c r="E4896">
        <v>20111006</v>
      </c>
      <c r="F4896" t="s">
        <v>73</v>
      </c>
      <c r="G4896" t="s">
        <v>73</v>
      </c>
      <c r="H4896">
        <v>82.9</v>
      </c>
      <c r="I4896" t="s">
        <v>65</v>
      </c>
      <c r="J4896">
        <v>18</v>
      </c>
      <c r="K4896" t="s">
        <v>61</v>
      </c>
      <c r="L4896" t="s">
        <v>62</v>
      </c>
      <c r="M4896" t="s">
        <v>63</v>
      </c>
      <c r="N4896">
        <v>0</v>
      </c>
    </row>
    <row r="4897" spans="1:58" x14ac:dyDescent="0.2">
      <c r="A4897">
        <v>722</v>
      </c>
      <c r="B4897">
        <v>4896</v>
      </c>
      <c r="C4897" t="s">
        <v>806</v>
      </c>
      <c r="D4897">
        <v>60</v>
      </c>
      <c r="E4897">
        <v>20120426</v>
      </c>
      <c r="F4897" t="s">
        <v>73</v>
      </c>
      <c r="G4897" t="s">
        <v>73</v>
      </c>
      <c r="H4897">
        <v>82.9</v>
      </c>
      <c r="I4897" t="s">
        <v>65</v>
      </c>
      <c r="J4897">
        <v>18</v>
      </c>
      <c r="K4897" t="s">
        <v>61</v>
      </c>
      <c r="L4897" t="s">
        <v>62</v>
      </c>
      <c r="M4897" t="s">
        <v>63</v>
      </c>
      <c r="N4897">
        <v>0</v>
      </c>
      <c r="U4897">
        <v>2.5</v>
      </c>
      <c r="V4897">
        <v>42</v>
      </c>
      <c r="W4897">
        <v>52</v>
      </c>
      <c r="X4897">
        <v>8</v>
      </c>
      <c r="Y4897">
        <v>19</v>
      </c>
      <c r="Z4897">
        <v>0</v>
      </c>
      <c r="AA4897">
        <v>0</v>
      </c>
      <c r="AG4897">
        <v>8</v>
      </c>
      <c r="AI4897">
        <v>2.125</v>
      </c>
      <c r="AJ4897">
        <v>2.5555599999999998</v>
      </c>
      <c r="AK4897">
        <v>1</v>
      </c>
      <c r="AL4897">
        <v>2.2000000000000002</v>
      </c>
      <c r="AM4897">
        <v>1.1666700000000001</v>
      </c>
      <c r="AN4897">
        <v>3</v>
      </c>
      <c r="AO4897">
        <v>1.9743599999999999</v>
      </c>
      <c r="AP4897">
        <v>2.75</v>
      </c>
      <c r="AQ4897">
        <v>3.6666699999999999</v>
      </c>
      <c r="AR4897">
        <v>2.1428600000000002</v>
      </c>
      <c r="AS4897">
        <v>3</v>
      </c>
      <c r="AT4897">
        <v>2.3333300000000001</v>
      </c>
      <c r="AU4897">
        <v>3</v>
      </c>
      <c r="AV4897">
        <v>2.8461500000000002</v>
      </c>
      <c r="BE4897">
        <v>-24.213100000000001</v>
      </c>
      <c r="BF4897">
        <v>-24.213100000000001</v>
      </c>
    </row>
    <row r="4898" spans="1:58" x14ac:dyDescent="0.2">
      <c r="A4898">
        <v>722</v>
      </c>
      <c r="B4898">
        <v>4897</v>
      </c>
      <c r="C4898" t="s">
        <v>806</v>
      </c>
      <c r="D4898">
        <v>66</v>
      </c>
      <c r="E4898">
        <v>20121024</v>
      </c>
      <c r="F4898" t="s">
        <v>73</v>
      </c>
      <c r="G4898" t="s">
        <v>73</v>
      </c>
      <c r="H4898">
        <v>82.9</v>
      </c>
      <c r="I4898" t="s">
        <v>65</v>
      </c>
      <c r="J4898">
        <v>18</v>
      </c>
      <c r="K4898" t="s">
        <v>61</v>
      </c>
      <c r="L4898" t="s">
        <v>62</v>
      </c>
      <c r="M4898" t="s">
        <v>63</v>
      </c>
      <c r="N4898">
        <v>0</v>
      </c>
    </row>
    <row r="4899" spans="1:58" x14ac:dyDescent="0.2">
      <c r="A4899">
        <v>722</v>
      </c>
      <c r="B4899">
        <v>4898</v>
      </c>
      <c r="C4899" t="s">
        <v>806</v>
      </c>
      <c r="D4899">
        <v>72</v>
      </c>
      <c r="E4899">
        <v>20130314</v>
      </c>
      <c r="F4899" t="s">
        <v>73</v>
      </c>
      <c r="G4899" t="s">
        <v>69</v>
      </c>
      <c r="H4899">
        <v>82.9</v>
      </c>
      <c r="I4899" t="s">
        <v>65</v>
      </c>
      <c r="J4899">
        <v>18</v>
      </c>
      <c r="K4899" t="s">
        <v>61</v>
      </c>
      <c r="L4899" t="s">
        <v>62</v>
      </c>
      <c r="M4899" t="s">
        <v>63</v>
      </c>
      <c r="N4899">
        <v>0</v>
      </c>
      <c r="O4899">
        <v>1.1085400000000001</v>
      </c>
      <c r="Q4899">
        <v>0.96304800000000002</v>
      </c>
      <c r="U4899">
        <v>6</v>
      </c>
      <c r="V4899">
        <v>39</v>
      </c>
      <c r="W4899">
        <v>52</v>
      </c>
      <c r="X4899">
        <v>10</v>
      </c>
      <c r="Y4899">
        <v>14</v>
      </c>
      <c r="AG4899">
        <v>22</v>
      </c>
      <c r="AI4899">
        <v>3</v>
      </c>
      <c r="AJ4899">
        <v>3</v>
      </c>
      <c r="AK4899">
        <v>3</v>
      </c>
      <c r="AL4899">
        <v>3</v>
      </c>
      <c r="AM4899">
        <v>3</v>
      </c>
      <c r="AN4899">
        <v>3</v>
      </c>
      <c r="AO4899">
        <v>3</v>
      </c>
      <c r="AP4899">
        <v>2.875</v>
      </c>
      <c r="AQ4899">
        <v>3.6666699999999999</v>
      </c>
      <c r="AR4899">
        <v>2.4285700000000001</v>
      </c>
      <c r="AS4899">
        <v>3.8</v>
      </c>
      <c r="AT4899">
        <v>3.8333300000000001</v>
      </c>
      <c r="AU4899">
        <v>4</v>
      </c>
      <c r="AV4899">
        <v>3.3589699999999998</v>
      </c>
      <c r="AW4899">
        <v>411309</v>
      </c>
      <c r="AX4899">
        <v>60758</v>
      </c>
      <c r="AZ4899">
        <v>766180</v>
      </c>
      <c r="BD4899">
        <v>1432940</v>
      </c>
      <c r="BE4899">
        <v>-35.553899999999999</v>
      </c>
      <c r="BF4899">
        <v>-35.553899999999999</v>
      </c>
    </row>
    <row r="4900" spans="1:58" x14ac:dyDescent="0.2">
      <c r="A4900">
        <v>722</v>
      </c>
      <c r="B4900">
        <v>4899</v>
      </c>
      <c r="C4900" t="s">
        <v>806</v>
      </c>
      <c r="D4900">
        <v>78</v>
      </c>
      <c r="E4900">
        <v>20131024</v>
      </c>
      <c r="F4900" t="s">
        <v>73</v>
      </c>
      <c r="G4900" t="s">
        <v>69</v>
      </c>
      <c r="H4900">
        <v>82.9</v>
      </c>
      <c r="I4900" t="s">
        <v>65</v>
      </c>
      <c r="J4900">
        <v>18</v>
      </c>
      <c r="K4900" t="s">
        <v>61</v>
      </c>
      <c r="L4900" t="s">
        <v>62</v>
      </c>
      <c r="M4900" t="s">
        <v>63</v>
      </c>
      <c r="N4900">
        <v>0</v>
      </c>
    </row>
    <row r="4901" spans="1:58" x14ac:dyDescent="0.2">
      <c r="A4901">
        <v>722</v>
      </c>
      <c r="B4901">
        <v>4900</v>
      </c>
      <c r="C4901" t="s">
        <v>806</v>
      </c>
      <c r="D4901">
        <v>84</v>
      </c>
      <c r="E4901">
        <v>20140710</v>
      </c>
      <c r="F4901" t="s">
        <v>73</v>
      </c>
      <c r="G4901" t="s">
        <v>69</v>
      </c>
      <c r="H4901">
        <v>82.9</v>
      </c>
      <c r="I4901" t="s">
        <v>65</v>
      </c>
      <c r="J4901">
        <v>18</v>
      </c>
      <c r="K4901" t="s">
        <v>61</v>
      </c>
      <c r="L4901" t="s">
        <v>62</v>
      </c>
      <c r="M4901" t="s">
        <v>63</v>
      </c>
      <c r="N4901">
        <v>0</v>
      </c>
    </row>
    <row r="4902" spans="1:58" x14ac:dyDescent="0.2">
      <c r="A4902">
        <v>722</v>
      </c>
      <c r="B4902">
        <v>4901</v>
      </c>
      <c r="C4902" t="s">
        <v>806</v>
      </c>
      <c r="D4902">
        <v>90</v>
      </c>
      <c r="E4902">
        <v>20150401</v>
      </c>
      <c r="F4902" t="s">
        <v>73</v>
      </c>
      <c r="G4902" t="s">
        <v>69</v>
      </c>
      <c r="H4902">
        <v>82.9</v>
      </c>
      <c r="I4902" t="s">
        <v>65</v>
      </c>
      <c r="J4902">
        <v>18</v>
      </c>
      <c r="K4902" t="s">
        <v>61</v>
      </c>
      <c r="L4902" t="s">
        <v>62</v>
      </c>
      <c r="M4902" t="s">
        <v>63</v>
      </c>
      <c r="N4902">
        <v>0</v>
      </c>
    </row>
    <row r="4903" spans="1:58" x14ac:dyDescent="0.2">
      <c r="A4903">
        <v>723</v>
      </c>
      <c r="B4903">
        <v>4902</v>
      </c>
      <c r="C4903" t="s">
        <v>807</v>
      </c>
      <c r="D4903">
        <v>0</v>
      </c>
      <c r="E4903">
        <v>20070405</v>
      </c>
      <c r="F4903" t="s">
        <v>73</v>
      </c>
      <c r="G4903" t="s">
        <v>73</v>
      </c>
      <c r="H4903">
        <v>72</v>
      </c>
      <c r="I4903" t="s">
        <v>60</v>
      </c>
      <c r="J4903">
        <v>16</v>
      </c>
      <c r="K4903" t="s">
        <v>61</v>
      </c>
      <c r="L4903" t="s">
        <v>62</v>
      </c>
      <c r="M4903" t="s">
        <v>63</v>
      </c>
      <c r="N4903">
        <v>2</v>
      </c>
      <c r="O4903">
        <v>1.11273</v>
      </c>
      <c r="U4903">
        <v>2.5</v>
      </c>
      <c r="V4903">
        <v>15</v>
      </c>
      <c r="W4903">
        <v>25</v>
      </c>
      <c r="X4903">
        <v>8</v>
      </c>
      <c r="Y4903">
        <v>25</v>
      </c>
      <c r="Z4903">
        <v>21</v>
      </c>
      <c r="AA4903">
        <v>3</v>
      </c>
      <c r="AB4903">
        <v>6</v>
      </c>
      <c r="AC4903">
        <v>100</v>
      </c>
      <c r="AD4903">
        <v>4</v>
      </c>
      <c r="AE4903">
        <v>31</v>
      </c>
      <c r="AF4903">
        <v>106</v>
      </c>
      <c r="AG4903">
        <v>0</v>
      </c>
      <c r="AW4903">
        <v>64907</v>
      </c>
      <c r="AX4903">
        <v>62165</v>
      </c>
      <c r="AZ4903">
        <v>1068570</v>
      </c>
      <c r="BD4903">
        <v>1708960</v>
      </c>
      <c r="BE4903">
        <v>-10.8505</v>
      </c>
      <c r="BF4903">
        <v>-10.2308</v>
      </c>
    </row>
    <row r="4904" spans="1:58" x14ac:dyDescent="0.2">
      <c r="A4904">
        <v>723</v>
      </c>
      <c r="B4904">
        <v>4903</v>
      </c>
      <c r="C4904" t="s">
        <v>807</v>
      </c>
      <c r="D4904">
        <v>6</v>
      </c>
      <c r="E4904">
        <v>20071003</v>
      </c>
      <c r="F4904" t="s">
        <v>73</v>
      </c>
      <c r="G4904" t="s">
        <v>73</v>
      </c>
      <c r="H4904">
        <v>72</v>
      </c>
      <c r="I4904" t="s">
        <v>60</v>
      </c>
      <c r="J4904">
        <v>16</v>
      </c>
      <c r="K4904" t="s">
        <v>61</v>
      </c>
      <c r="L4904" t="s">
        <v>62</v>
      </c>
      <c r="M4904" t="s">
        <v>63</v>
      </c>
      <c r="N4904">
        <v>2</v>
      </c>
      <c r="O4904">
        <v>1.00447</v>
      </c>
      <c r="U4904">
        <v>2.5</v>
      </c>
      <c r="V4904">
        <v>12.67</v>
      </c>
      <c r="W4904">
        <v>23.67</v>
      </c>
      <c r="X4904">
        <v>9</v>
      </c>
      <c r="Y4904">
        <v>27</v>
      </c>
      <c r="Z4904">
        <v>17</v>
      </c>
      <c r="AA4904">
        <v>3</v>
      </c>
      <c r="AB4904">
        <v>5</v>
      </c>
      <c r="AC4904">
        <v>100</v>
      </c>
      <c r="AE4904">
        <v>35</v>
      </c>
      <c r="AF4904">
        <v>99</v>
      </c>
      <c r="AG4904">
        <v>2</v>
      </c>
      <c r="AW4904">
        <v>83471</v>
      </c>
      <c r="AX4904">
        <v>62585</v>
      </c>
      <c r="AZ4904">
        <v>1064230</v>
      </c>
      <c r="BD4904">
        <v>1691670</v>
      </c>
      <c r="BE4904">
        <v>-8.5527800000000003</v>
      </c>
      <c r="BF4904">
        <v>-8.0332399999999993</v>
      </c>
    </row>
    <row r="4905" spans="1:58" x14ac:dyDescent="0.2">
      <c r="A4905">
        <v>723</v>
      </c>
      <c r="B4905">
        <v>4904</v>
      </c>
      <c r="C4905" t="s">
        <v>807</v>
      </c>
      <c r="D4905">
        <v>12</v>
      </c>
      <c r="E4905">
        <v>20080409</v>
      </c>
      <c r="F4905" t="s">
        <v>73</v>
      </c>
      <c r="G4905" t="s">
        <v>73</v>
      </c>
      <c r="H4905">
        <v>72</v>
      </c>
      <c r="I4905" t="s">
        <v>60</v>
      </c>
      <c r="J4905">
        <v>16</v>
      </c>
      <c r="K4905" t="s">
        <v>61</v>
      </c>
      <c r="L4905" t="s">
        <v>62</v>
      </c>
      <c r="M4905" t="s">
        <v>63</v>
      </c>
      <c r="N4905">
        <v>2</v>
      </c>
      <c r="O4905">
        <v>0.99651500000000004</v>
      </c>
      <c r="U4905">
        <v>2</v>
      </c>
      <c r="V4905">
        <v>18</v>
      </c>
      <c r="W4905">
        <v>29</v>
      </c>
      <c r="X4905">
        <v>10</v>
      </c>
      <c r="Y4905">
        <v>23</v>
      </c>
      <c r="Z4905">
        <v>12</v>
      </c>
      <c r="AA4905">
        <v>0</v>
      </c>
      <c r="AB4905">
        <v>2</v>
      </c>
      <c r="AC4905">
        <v>100</v>
      </c>
      <c r="AD4905">
        <v>2</v>
      </c>
      <c r="AE4905">
        <v>38</v>
      </c>
      <c r="AF4905">
        <v>217</v>
      </c>
      <c r="AG4905">
        <v>3</v>
      </c>
      <c r="AW4905">
        <v>103285</v>
      </c>
      <c r="AX4905">
        <v>67972</v>
      </c>
      <c r="AY4905">
        <v>6124</v>
      </c>
      <c r="AZ4905">
        <v>1038340</v>
      </c>
      <c r="BA4905">
        <v>3025</v>
      </c>
      <c r="BB4905">
        <v>14917</v>
      </c>
      <c r="BC4905">
        <v>13390</v>
      </c>
      <c r="BD4905">
        <v>1733800</v>
      </c>
      <c r="BE4905">
        <v>-13.6938</v>
      </c>
      <c r="BF4905">
        <v>-15.4658</v>
      </c>
    </row>
    <row r="4906" spans="1:58" x14ac:dyDescent="0.2">
      <c r="A4906">
        <v>723</v>
      </c>
      <c r="B4906">
        <v>4905</v>
      </c>
      <c r="C4906" t="s">
        <v>807</v>
      </c>
      <c r="D4906">
        <v>18</v>
      </c>
      <c r="E4906">
        <v>20081028</v>
      </c>
      <c r="F4906" t="s">
        <v>73</v>
      </c>
      <c r="G4906" t="s">
        <v>73</v>
      </c>
      <c r="H4906">
        <v>72</v>
      </c>
      <c r="I4906" t="s">
        <v>60</v>
      </c>
      <c r="J4906">
        <v>16</v>
      </c>
      <c r="K4906" t="s">
        <v>61</v>
      </c>
      <c r="L4906" t="s">
        <v>62</v>
      </c>
      <c r="M4906" t="s">
        <v>63</v>
      </c>
      <c r="N4906">
        <v>2</v>
      </c>
      <c r="U4906">
        <v>1</v>
      </c>
      <c r="V4906">
        <v>23.33</v>
      </c>
      <c r="W4906">
        <v>34.33</v>
      </c>
      <c r="X4906">
        <v>9</v>
      </c>
      <c r="Y4906">
        <v>22</v>
      </c>
      <c r="Z4906">
        <v>12</v>
      </c>
      <c r="AA4906">
        <v>-1</v>
      </c>
      <c r="AB4906">
        <v>2</v>
      </c>
      <c r="AC4906">
        <v>100</v>
      </c>
      <c r="AE4906">
        <v>41</v>
      </c>
      <c r="AF4906">
        <v>235</v>
      </c>
      <c r="AG4906">
        <v>1</v>
      </c>
      <c r="AW4906">
        <v>128780</v>
      </c>
      <c r="AX4906">
        <v>69969</v>
      </c>
      <c r="AZ4906">
        <v>1026530</v>
      </c>
      <c r="BD4906">
        <v>1723720</v>
      </c>
      <c r="BE4906">
        <v>-13.8515</v>
      </c>
      <c r="BF4906">
        <v>-16.8597</v>
      </c>
    </row>
    <row r="4907" spans="1:58" x14ac:dyDescent="0.2">
      <c r="A4907">
        <v>723</v>
      </c>
      <c r="B4907">
        <v>4906</v>
      </c>
      <c r="C4907" t="s">
        <v>807</v>
      </c>
      <c r="D4907">
        <v>24</v>
      </c>
      <c r="E4907">
        <v>20090429</v>
      </c>
      <c r="F4907" t="s">
        <v>73</v>
      </c>
      <c r="G4907" t="s">
        <v>73</v>
      </c>
      <c r="H4907">
        <v>72</v>
      </c>
      <c r="I4907" t="s">
        <v>60</v>
      </c>
      <c r="J4907">
        <v>16</v>
      </c>
      <c r="K4907" t="s">
        <v>61</v>
      </c>
      <c r="L4907" t="s">
        <v>62</v>
      </c>
      <c r="M4907" t="s">
        <v>63</v>
      </c>
      <c r="N4907">
        <v>2</v>
      </c>
      <c r="U4907">
        <v>1.5</v>
      </c>
      <c r="V4907">
        <v>26</v>
      </c>
      <c r="W4907">
        <v>37</v>
      </c>
      <c r="X4907">
        <v>10</v>
      </c>
      <c r="Y4907">
        <v>22</v>
      </c>
      <c r="Z4907">
        <v>9</v>
      </c>
      <c r="AA4907">
        <v>2</v>
      </c>
      <c r="AB4907">
        <v>3</v>
      </c>
      <c r="AC4907">
        <v>100</v>
      </c>
      <c r="AD4907">
        <v>0</v>
      </c>
      <c r="AE4907">
        <v>33</v>
      </c>
      <c r="AF4907">
        <v>199</v>
      </c>
      <c r="AG4907">
        <v>0</v>
      </c>
      <c r="AW4907">
        <v>149798</v>
      </c>
      <c r="AX4907">
        <v>72189</v>
      </c>
      <c r="AZ4907">
        <v>1025340</v>
      </c>
      <c r="BD4907">
        <v>1726810</v>
      </c>
      <c r="BE4907">
        <v>-15.6929</v>
      </c>
      <c r="BF4907">
        <v>-16.7682</v>
      </c>
    </row>
    <row r="4908" spans="1:58" x14ac:dyDescent="0.2">
      <c r="A4908">
        <v>723</v>
      </c>
      <c r="B4908">
        <v>4907</v>
      </c>
      <c r="C4908" t="s">
        <v>807</v>
      </c>
      <c r="D4908">
        <v>30</v>
      </c>
      <c r="E4908">
        <v>20091005</v>
      </c>
      <c r="F4908" t="s">
        <v>73</v>
      </c>
      <c r="G4908" t="s">
        <v>73</v>
      </c>
      <c r="H4908">
        <v>72</v>
      </c>
      <c r="I4908" t="s">
        <v>60</v>
      </c>
      <c r="J4908">
        <v>16</v>
      </c>
      <c r="K4908" t="s">
        <v>61</v>
      </c>
      <c r="L4908" t="s">
        <v>62</v>
      </c>
      <c r="M4908" t="s">
        <v>63</v>
      </c>
      <c r="N4908">
        <v>2</v>
      </c>
    </row>
    <row r="4909" spans="1:58" x14ac:dyDescent="0.2">
      <c r="A4909">
        <v>723</v>
      </c>
      <c r="B4909">
        <v>4908</v>
      </c>
      <c r="C4909" t="s">
        <v>807</v>
      </c>
      <c r="D4909">
        <v>36</v>
      </c>
      <c r="E4909">
        <v>20100428</v>
      </c>
      <c r="F4909" t="s">
        <v>73</v>
      </c>
      <c r="G4909" t="s">
        <v>73</v>
      </c>
      <c r="H4909">
        <v>72</v>
      </c>
      <c r="I4909" t="s">
        <v>60</v>
      </c>
      <c r="J4909">
        <v>16</v>
      </c>
      <c r="K4909" t="s">
        <v>61</v>
      </c>
      <c r="L4909" t="s">
        <v>62</v>
      </c>
      <c r="M4909" t="s">
        <v>63</v>
      </c>
      <c r="N4909">
        <v>2</v>
      </c>
      <c r="U4909">
        <v>4.5</v>
      </c>
      <c r="V4909">
        <v>25.67</v>
      </c>
      <c r="X4909">
        <v>10</v>
      </c>
      <c r="Y4909">
        <v>17</v>
      </c>
      <c r="Z4909">
        <v>11</v>
      </c>
      <c r="AA4909">
        <v>0</v>
      </c>
      <c r="AB4909">
        <v>2</v>
      </c>
      <c r="AC4909">
        <v>100</v>
      </c>
      <c r="AD4909">
        <v>1</v>
      </c>
      <c r="AE4909">
        <v>30</v>
      </c>
      <c r="AF4909">
        <v>58</v>
      </c>
      <c r="AG4909">
        <v>16</v>
      </c>
      <c r="AW4909">
        <v>288902</v>
      </c>
      <c r="AX4909">
        <v>79692</v>
      </c>
      <c r="AZ4909">
        <v>988286</v>
      </c>
      <c r="BD4909">
        <v>1709670</v>
      </c>
      <c r="BE4909">
        <v>-20.250900000000001</v>
      </c>
      <c r="BF4909">
        <v>-18.1068</v>
      </c>
    </row>
    <row r="4910" spans="1:58" x14ac:dyDescent="0.2">
      <c r="A4910">
        <v>723</v>
      </c>
      <c r="B4910">
        <v>4909</v>
      </c>
      <c r="C4910" t="s">
        <v>807</v>
      </c>
      <c r="D4910">
        <v>42</v>
      </c>
      <c r="E4910">
        <v>20101021</v>
      </c>
      <c r="F4910" t="s">
        <v>73</v>
      </c>
      <c r="G4910" t="s">
        <v>73</v>
      </c>
      <c r="H4910">
        <v>72</v>
      </c>
      <c r="I4910" t="s">
        <v>60</v>
      </c>
      <c r="J4910">
        <v>16</v>
      </c>
      <c r="K4910" t="s">
        <v>61</v>
      </c>
      <c r="L4910" t="s">
        <v>62</v>
      </c>
      <c r="M4910" t="s">
        <v>63</v>
      </c>
      <c r="N4910">
        <v>2</v>
      </c>
    </row>
    <row r="4911" spans="1:58" x14ac:dyDescent="0.2">
      <c r="A4911">
        <v>724</v>
      </c>
      <c r="B4911">
        <v>4910</v>
      </c>
      <c r="C4911" t="s">
        <v>808</v>
      </c>
      <c r="D4911">
        <v>0</v>
      </c>
      <c r="E4911">
        <v>20110719</v>
      </c>
      <c r="F4911" t="s">
        <v>84</v>
      </c>
      <c r="G4911" t="s">
        <v>84</v>
      </c>
      <c r="H4911">
        <v>81.900000000000006</v>
      </c>
      <c r="I4911" t="s">
        <v>60</v>
      </c>
      <c r="J4911">
        <v>17</v>
      </c>
      <c r="K4911" t="s">
        <v>61</v>
      </c>
      <c r="L4911" t="s">
        <v>62</v>
      </c>
      <c r="M4911" t="s">
        <v>63</v>
      </c>
      <c r="N4911">
        <v>1</v>
      </c>
      <c r="O4911">
        <v>1.0402</v>
      </c>
      <c r="Q4911">
        <v>1.34775</v>
      </c>
      <c r="U4911">
        <v>1.5</v>
      </c>
      <c r="V4911">
        <v>12</v>
      </c>
      <c r="W4911">
        <v>19</v>
      </c>
      <c r="X4911">
        <v>6</v>
      </c>
      <c r="Y4911">
        <v>28</v>
      </c>
      <c r="Z4911">
        <v>37</v>
      </c>
      <c r="AA4911">
        <v>9</v>
      </c>
      <c r="AB4911">
        <v>5</v>
      </c>
      <c r="AC4911">
        <v>45.454500000000003</v>
      </c>
      <c r="AD4911">
        <v>11</v>
      </c>
      <c r="AF4911">
        <v>94</v>
      </c>
      <c r="AG4911">
        <v>1</v>
      </c>
      <c r="AH4911">
        <v>25</v>
      </c>
      <c r="AI4911">
        <v>3.375</v>
      </c>
      <c r="AJ4911">
        <v>2.2222200000000001</v>
      </c>
      <c r="AK4911">
        <v>1.14286</v>
      </c>
      <c r="AL4911">
        <v>1.8</v>
      </c>
      <c r="AM4911">
        <v>1.1666700000000001</v>
      </c>
      <c r="AN4911">
        <v>2.5</v>
      </c>
      <c r="AO4911">
        <v>2.0769199999999999</v>
      </c>
      <c r="AP4911">
        <v>2.25</v>
      </c>
      <c r="AQ4911">
        <v>1.88889</v>
      </c>
      <c r="AR4911">
        <v>1</v>
      </c>
      <c r="AS4911">
        <v>1</v>
      </c>
      <c r="AT4911">
        <v>1.3333299999999999</v>
      </c>
      <c r="AU4911">
        <v>1.5</v>
      </c>
      <c r="AV4911">
        <v>1.5641</v>
      </c>
      <c r="AW4911">
        <v>394814</v>
      </c>
      <c r="AX4911">
        <v>74527</v>
      </c>
      <c r="AY4911">
        <v>6133</v>
      </c>
      <c r="AZ4911">
        <v>1171640</v>
      </c>
      <c r="BA4911">
        <v>4756</v>
      </c>
      <c r="BB4911">
        <v>26192</v>
      </c>
      <c r="BC4911">
        <v>22177</v>
      </c>
      <c r="BD4911">
        <v>1783960</v>
      </c>
      <c r="BE4911">
        <v>-4.6289899999999999</v>
      </c>
      <c r="BF4911">
        <v>-4.0126299999999997</v>
      </c>
    </row>
    <row r="4912" spans="1:58" x14ac:dyDescent="0.2">
      <c r="A4912">
        <v>724</v>
      </c>
      <c r="B4912">
        <v>4911</v>
      </c>
      <c r="C4912" t="s">
        <v>808</v>
      </c>
      <c r="D4912">
        <v>3</v>
      </c>
      <c r="E4912">
        <v>20111010</v>
      </c>
      <c r="F4912" t="s">
        <v>84</v>
      </c>
      <c r="G4912" t="s">
        <v>84</v>
      </c>
      <c r="H4912">
        <v>81.900000000000006</v>
      </c>
      <c r="I4912" t="s">
        <v>60</v>
      </c>
      <c r="J4912">
        <v>17</v>
      </c>
      <c r="K4912" t="s">
        <v>61</v>
      </c>
      <c r="L4912" t="s">
        <v>62</v>
      </c>
      <c r="M4912" t="s">
        <v>63</v>
      </c>
      <c r="N4912">
        <v>1</v>
      </c>
      <c r="AW4912">
        <v>265228</v>
      </c>
      <c r="AX4912">
        <v>74690</v>
      </c>
      <c r="AY4912">
        <v>6141</v>
      </c>
      <c r="AZ4912">
        <v>1172530</v>
      </c>
      <c r="BD4912">
        <v>1777900</v>
      </c>
    </row>
    <row r="4913" spans="1:58" x14ac:dyDescent="0.2">
      <c r="A4913">
        <v>724</v>
      </c>
      <c r="B4913">
        <v>4912</v>
      </c>
      <c r="C4913" t="s">
        <v>808</v>
      </c>
      <c r="D4913">
        <v>6</v>
      </c>
      <c r="E4913">
        <v>20111207</v>
      </c>
      <c r="F4913" t="s">
        <v>84</v>
      </c>
      <c r="G4913" t="s">
        <v>84</v>
      </c>
      <c r="H4913">
        <v>81.900000000000006</v>
      </c>
      <c r="I4913" t="s">
        <v>60</v>
      </c>
      <c r="J4913">
        <v>17</v>
      </c>
      <c r="K4913" t="s">
        <v>61</v>
      </c>
      <c r="L4913" t="s">
        <v>62</v>
      </c>
      <c r="M4913" t="s">
        <v>63</v>
      </c>
      <c r="N4913">
        <v>1</v>
      </c>
      <c r="U4913">
        <v>1</v>
      </c>
      <c r="V4913">
        <v>7</v>
      </c>
      <c r="W4913">
        <v>12</v>
      </c>
      <c r="X4913">
        <v>4</v>
      </c>
      <c r="Y4913">
        <v>28</v>
      </c>
      <c r="Z4913">
        <v>35</v>
      </c>
      <c r="AA4913">
        <v>7</v>
      </c>
      <c r="AB4913">
        <v>8</v>
      </c>
      <c r="AC4913">
        <v>80</v>
      </c>
      <c r="AF4913">
        <v>105</v>
      </c>
      <c r="AG4913">
        <v>1</v>
      </c>
      <c r="AH4913">
        <v>24</v>
      </c>
      <c r="AI4913">
        <v>2.875</v>
      </c>
      <c r="AJ4913">
        <v>3.4444400000000002</v>
      </c>
      <c r="AK4913">
        <v>1.7142900000000001</v>
      </c>
      <c r="AL4913">
        <v>1.6</v>
      </c>
      <c r="AM4913">
        <v>2.8333300000000001</v>
      </c>
      <c r="AN4913">
        <v>3.75</v>
      </c>
      <c r="AO4913">
        <v>2.7179500000000001</v>
      </c>
      <c r="AP4913">
        <v>1.875</v>
      </c>
      <c r="AQ4913">
        <v>2</v>
      </c>
      <c r="AR4913">
        <v>1</v>
      </c>
      <c r="AS4913">
        <v>1</v>
      </c>
      <c r="AT4913">
        <v>1.1666700000000001</v>
      </c>
      <c r="AU4913">
        <v>1</v>
      </c>
      <c r="AV4913">
        <v>1.4359</v>
      </c>
      <c r="AW4913">
        <v>322525</v>
      </c>
      <c r="AX4913">
        <v>72916</v>
      </c>
      <c r="AY4913">
        <v>6320</v>
      </c>
      <c r="AZ4913">
        <v>1177330</v>
      </c>
      <c r="BD4913">
        <v>1783270</v>
      </c>
      <c r="BE4913">
        <v>-3.3563800000000001</v>
      </c>
      <c r="BF4913">
        <v>-3.30884</v>
      </c>
    </row>
    <row r="4914" spans="1:58" x14ac:dyDescent="0.2">
      <c r="A4914">
        <v>724</v>
      </c>
      <c r="B4914">
        <v>4913</v>
      </c>
      <c r="C4914" t="s">
        <v>808</v>
      </c>
      <c r="D4914">
        <v>12</v>
      </c>
      <c r="E4914">
        <v>20120719</v>
      </c>
      <c r="F4914" t="s">
        <v>84</v>
      </c>
      <c r="G4914" t="s">
        <v>84</v>
      </c>
      <c r="H4914">
        <v>81.900000000000006</v>
      </c>
      <c r="I4914" t="s">
        <v>60</v>
      </c>
      <c r="J4914">
        <v>17</v>
      </c>
      <c r="K4914" t="s">
        <v>61</v>
      </c>
      <c r="L4914" t="s">
        <v>62</v>
      </c>
      <c r="M4914" t="s">
        <v>63</v>
      </c>
      <c r="N4914">
        <v>1</v>
      </c>
      <c r="U4914">
        <v>1</v>
      </c>
      <c r="V4914">
        <v>9</v>
      </c>
      <c r="W4914">
        <v>15</v>
      </c>
      <c r="X4914">
        <v>6</v>
      </c>
      <c r="Y4914">
        <v>30</v>
      </c>
      <c r="Z4914">
        <v>31</v>
      </c>
      <c r="AA4914">
        <v>3</v>
      </c>
      <c r="AB4914">
        <v>8</v>
      </c>
      <c r="AC4914">
        <v>100</v>
      </c>
      <c r="AD4914">
        <v>3</v>
      </c>
      <c r="AF4914">
        <v>87</v>
      </c>
      <c r="AG4914">
        <v>0</v>
      </c>
      <c r="AH4914">
        <v>23</v>
      </c>
      <c r="AI4914">
        <v>1.625</v>
      </c>
      <c r="AJ4914">
        <v>1.88889</v>
      </c>
      <c r="AK4914">
        <v>1.14286</v>
      </c>
      <c r="AL4914">
        <v>2.2000000000000002</v>
      </c>
      <c r="AM4914">
        <v>1.6666700000000001</v>
      </c>
      <c r="AN4914">
        <v>3</v>
      </c>
      <c r="AO4914">
        <v>1.8205100000000001</v>
      </c>
      <c r="AP4914">
        <v>1.5</v>
      </c>
      <c r="AQ4914">
        <v>1.5555600000000001</v>
      </c>
      <c r="AR4914">
        <v>1</v>
      </c>
      <c r="AS4914">
        <v>1</v>
      </c>
      <c r="AT4914">
        <v>1</v>
      </c>
      <c r="AU4914">
        <v>1</v>
      </c>
      <c r="AV4914">
        <v>1.2307699999999999</v>
      </c>
      <c r="AW4914">
        <v>322523</v>
      </c>
      <c r="AX4914">
        <v>73416</v>
      </c>
      <c r="AY4914">
        <v>5940</v>
      </c>
      <c r="AZ4914">
        <v>1161800</v>
      </c>
      <c r="BD4914">
        <v>1784080</v>
      </c>
      <c r="BE4914">
        <v>-5.3769799999999996</v>
      </c>
      <c r="BF4914">
        <v>-4.3902099999999997</v>
      </c>
    </row>
    <row r="4915" spans="1:58" x14ac:dyDescent="0.2">
      <c r="A4915">
        <v>724</v>
      </c>
      <c r="B4915">
        <v>4914</v>
      </c>
      <c r="C4915" t="s">
        <v>808</v>
      </c>
      <c r="D4915">
        <v>18</v>
      </c>
      <c r="E4915">
        <v>20130116</v>
      </c>
      <c r="F4915" t="s">
        <v>84</v>
      </c>
      <c r="G4915" t="s">
        <v>84</v>
      </c>
      <c r="H4915">
        <v>81.900000000000006</v>
      </c>
      <c r="I4915" t="s">
        <v>60</v>
      </c>
      <c r="J4915">
        <v>17</v>
      </c>
      <c r="K4915" t="s">
        <v>61</v>
      </c>
      <c r="L4915" t="s">
        <v>62</v>
      </c>
      <c r="M4915" t="s">
        <v>63</v>
      </c>
      <c r="N4915">
        <v>1</v>
      </c>
    </row>
    <row r="4916" spans="1:58" x14ac:dyDescent="0.2">
      <c r="A4916">
        <v>724</v>
      </c>
      <c r="B4916">
        <v>4915</v>
      </c>
      <c r="C4916" t="s">
        <v>808</v>
      </c>
      <c r="D4916">
        <v>24</v>
      </c>
      <c r="E4916">
        <v>20130717</v>
      </c>
      <c r="F4916" t="s">
        <v>84</v>
      </c>
      <c r="G4916" t="s">
        <v>84</v>
      </c>
      <c r="H4916">
        <v>81.900000000000006</v>
      </c>
      <c r="I4916" t="s">
        <v>60</v>
      </c>
      <c r="J4916">
        <v>17</v>
      </c>
      <c r="K4916" t="s">
        <v>61</v>
      </c>
      <c r="L4916" t="s">
        <v>62</v>
      </c>
      <c r="M4916" t="s">
        <v>63</v>
      </c>
      <c r="N4916">
        <v>1</v>
      </c>
      <c r="O4916">
        <v>1.0403800000000001</v>
      </c>
      <c r="Q4916">
        <v>1.2501500000000001</v>
      </c>
      <c r="U4916">
        <v>1</v>
      </c>
      <c r="V4916">
        <v>8</v>
      </c>
      <c r="W4916">
        <v>17</v>
      </c>
      <c r="X4916">
        <v>7</v>
      </c>
      <c r="Y4916">
        <v>29</v>
      </c>
      <c r="Z4916">
        <v>38</v>
      </c>
      <c r="AA4916">
        <v>7</v>
      </c>
      <c r="AB4916">
        <v>10</v>
      </c>
      <c r="AC4916">
        <v>100</v>
      </c>
      <c r="AD4916">
        <v>4</v>
      </c>
      <c r="AF4916">
        <v>114</v>
      </c>
      <c r="AG4916">
        <v>0</v>
      </c>
      <c r="AH4916">
        <v>24</v>
      </c>
      <c r="AI4916">
        <v>2.375</v>
      </c>
      <c r="AJ4916">
        <v>2.11111</v>
      </c>
      <c r="AK4916">
        <v>1.4285699999999999</v>
      </c>
      <c r="AL4916">
        <v>2</v>
      </c>
      <c r="AM4916">
        <v>2</v>
      </c>
      <c r="AN4916">
        <v>2.25</v>
      </c>
      <c r="AO4916">
        <v>2.0256400000000001</v>
      </c>
      <c r="AP4916">
        <v>2.625</v>
      </c>
      <c r="AQ4916">
        <v>1.6666700000000001</v>
      </c>
      <c r="AR4916">
        <v>1</v>
      </c>
      <c r="AS4916">
        <v>1</v>
      </c>
      <c r="AT4916">
        <v>1</v>
      </c>
      <c r="AU4916">
        <v>1</v>
      </c>
      <c r="AV4916">
        <v>1.4871799999999999</v>
      </c>
      <c r="AW4916">
        <v>411334</v>
      </c>
      <c r="AX4916">
        <v>75825</v>
      </c>
      <c r="AY4916">
        <v>5612</v>
      </c>
      <c r="AZ4916">
        <v>1163660</v>
      </c>
      <c r="BD4916">
        <v>1792320</v>
      </c>
      <c r="BE4916">
        <v>-6.9347200000000004</v>
      </c>
      <c r="BF4916">
        <v>-6.19977</v>
      </c>
    </row>
    <row r="4917" spans="1:58" x14ac:dyDescent="0.2">
      <c r="A4917">
        <v>724</v>
      </c>
      <c r="B4917">
        <v>4916</v>
      </c>
      <c r="C4917" t="s">
        <v>808</v>
      </c>
      <c r="D4917">
        <v>30</v>
      </c>
      <c r="E4917">
        <v>20140116</v>
      </c>
      <c r="F4917" t="s">
        <v>84</v>
      </c>
      <c r="G4917" t="s">
        <v>84</v>
      </c>
      <c r="H4917">
        <v>81.900000000000006</v>
      </c>
      <c r="I4917" t="s">
        <v>60</v>
      </c>
      <c r="J4917">
        <v>17</v>
      </c>
      <c r="K4917" t="s">
        <v>61</v>
      </c>
      <c r="L4917" t="s">
        <v>62</v>
      </c>
      <c r="M4917" t="s">
        <v>63</v>
      </c>
      <c r="N4917">
        <v>1</v>
      </c>
    </row>
    <row r="4918" spans="1:58" x14ac:dyDescent="0.2">
      <c r="A4918">
        <v>724</v>
      </c>
      <c r="B4918">
        <v>4917</v>
      </c>
      <c r="C4918" t="s">
        <v>808</v>
      </c>
      <c r="D4918">
        <v>48</v>
      </c>
      <c r="E4918">
        <v>20150715</v>
      </c>
      <c r="F4918" t="s">
        <v>84</v>
      </c>
      <c r="G4918" t="s">
        <v>84</v>
      </c>
      <c r="H4918">
        <v>81.900000000000006</v>
      </c>
      <c r="I4918" t="s">
        <v>60</v>
      </c>
      <c r="J4918">
        <v>17</v>
      </c>
      <c r="K4918" t="s">
        <v>61</v>
      </c>
      <c r="L4918" t="s">
        <v>62</v>
      </c>
      <c r="M4918" t="s">
        <v>63</v>
      </c>
      <c r="N4918">
        <v>1</v>
      </c>
      <c r="U4918">
        <v>1.5</v>
      </c>
      <c r="V4918">
        <v>12</v>
      </c>
      <c r="W4918">
        <v>20</v>
      </c>
      <c r="X4918">
        <v>7</v>
      </c>
      <c r="Y4918">
        <v>26</v>
      </c>
      <c r="Z4918">
        <v>24</v>
      </c>
      <c r="AA4918">
        <v>4</v>
      </c>
      <c r="AB4918">
        <v>7</v>
      </c>
      <c r="AC4918">
        <v>100</v>
      </c>
      <c r="AD4918">
        <v>0</v>
      </c>
      <c r="AF4918">
        <v>95</v>
      </c>
      <c r="AG4918">
        <v>0</v>
      </c>
      <c r="AH4918">
        <v>22</v>
      </c>
      <c r="AI4918">
        <v>2.125</v>
      </c>
      <c r="AJ4918">
        <v>2.7777799999999999</v>
      </c>
      <c r="AK4918">
        <v>2.1428600000000002</v>
      </c>
      <c r="AL4918">
        <v>2.4</v>
      </c>
      <c r="AM4918">
        <v>2.1666699999999999</v>
      </c>
      <c r="AN4918">
        <v>2.75</v>
      </c>
      <c r="AO4918">
        <v>2.38462</v>
      </c>
      <c r="AP4918">
        <v>3.75</v>
      </c>
      <c r="AQ4918">
        <v>2.5555599999999998</v>
      </c>
      <c r="AR4918">
        <v>1</v>
      </c>
      <c r="AS4918">
        <v>1</v>
      </c>
      <c r="AT4918">
        <v>1</v>
      </c>
      <c r="AU4918">
        <v>1.25</v>
      </c>
      <c r="AV4918">
        <v>1.94872</v>
      </c>
      <c r="BE4918">
        <v>-12.1751</v>
      </c>
      <c r="BF4918">
        <v>-9.6972900000000006</v>
      </c>
    </row>
    <row r="4919" spans="1:58" x14ac:dyDescent="0.2">
      <c r="A4919">
        <v>725</v>
      </c>
      <c r="B4919">
        <v>4918</v>
      </c>
      <c r="C4919" t="s">
        <v>809</v>
      </c>
      <c r="D4919">
        <v>0</v>
      </c>
      <c r="E4919">
        <v>20110901</v>
      </c>
      <c r="F4919" t="s">
        <v>84</v>
      </c>
      <c r="G4919" t="s">
        <v>84</v>
      </c>
      <c r="H4919">
        <v>72.599999999999994</v>
      </c>
      <c r="I4919" t="s">
        <v>60</v>
      </c>
      <c r="J4919">
        <v>19</v>
      </c>
      <c r="K4919" t="s">
        <v>61</v>
      </c>
      <c r="L4919" t="s">
        <v>62</v>
      </c>
      <c r="M4919" t="s">
        <v>63</v>
      </c>
      <c r="N4919">
        <v>1</v>
      </c>
      <c r="O4919">
        <v>1.1666799999999999</v>
      </c>
      <c r="Q4919">
        <v>0.90815000000000001</v>
      </c>
      <c r="U4919">
        <v>1.5</v>
      </c>
      <c r="V4919">
        <v>8</v>
      </c>
      <c r="W4919">
        <v>11</v>
      </c>
      <c r="X4919">
        <v>3</v>
      </c>
      <c r="Y4919">
        <v>30</v>
      </c>
      <c r="Z4919">
        <v>38</v>
      </c>
      <c r="AA4919">
        <v>3</v>
      </c>
      <c r="AB4919">
        <v>6</v>
      </c>
      <c r="AC4919">
        <v>66.666700000000006</v>
      </c>
      <c r="AD4919">
        <v>11</v>
      </c>
      <c r="AF4919">
        <v>65</v>
      </c>
      <c r="AG4919">
        <v>2</v>
      </c>
      <c r="AH4919">
        <v>27</v>
      </c>
      <c r="AI4919">
        <v>2.125</v>
      </c>
      <c r="AJ4919">
        <v>1.4444399999999999</v>
      </c>
      <c r="AK4919">
        <v>1.2857099999999999</v>
      </c>
      <c r="AL4919">
        <v>1.4</v>
      </c>
      <c r="AM4919">
        <v>1</v>
      </c>
      <c r="AN4919">
        <v>2</v>
      </c>
      <c r="AO4919">
        <v>1.5384599999999999</v>
      </c>
      <c r="AP4919">
        <v>2.5</v>
      </c>
      <c r="AQ4919">
        <v>1.3333299999999999</v>
      </c>
      <c r="AR4919">
        <v>1</v>
      </c>
      <c r="AS4919">
        <v>1.2</v>
      </c>
      <c r="AT4919">
        <v>3</v>
      </c>
      <c r="AU4919">
        <v>3</v>
      </c>
      <c r="AV4919">
        <v>1.9230799999999999</v>
      </c>
      <c r="AW4919">
        <v>254758</v>
      </c>
      <c r="AX4919">
        <v>46382</v>
      </c>
      <c r="AY4919">
        <v>7140</v>
      </c>
      <c r="AZ4919">
        <v>1117710</v>
      </c>
      <c r="BA4919">
        <v>4633</v>
      </c>
      <c r="BB4919">
        <v>23655</v>
      </c>
      <c r="BC4919">
        <v>24473</v>
      </c>
      <c r="BD4919">
        <v>1535610</v>
      </c>
      <c r="BE4919">
        <v>2.0577700000000001E-2</v>
      </c>
      <c r="BF4919">
        <v>0.34734799999999999</v>
      </c>
    </row>
    <row r="4920" spans="1:58" x14ac:dyDescent="0.2">
      <c r="A4920">
        <v>725</v>
      </c>
      <c r="B4920">
        <v>4919</v>
      </c>
      <c r="C4920" t="s">
        <v>809</v>
      </c>
      <c r="D4920">
        <v>3</v>
      </c>
      <c r="E4920">
        <v>20111123</v>
      </c>
      <c r="F4920" t="s">
        <v>84</v>
      </c>
      <c r="G4920" t="s">
        <v>84</v>
      </c>
      <c r="H4920">
        <v>72.599999999999994</v>
      </c>
      <c r="I4920" t="s">
        <v>60</v>
      </c>
      <c r="J4920">
        <v>19</v>
      </c>
      <c r="K4920" t="s">
        <v>61</v>
      </c>
      <c r="L4920" t="s">
        <v>62</v>
      </c>
      <c r="M4920" t="s">
        <v>63</v>
      </c>
      <c r="N4920">
        <v>1</v>
      </c>
      <c r="AW4920">
        <v>277025</v>
      </c>
      <c r="AX4920">
        <v>47474</v>
      </c>
      <c r="AY4920">
        <v>7251</v>
      </c>
      <c r="AZ4920">
        <v>1135220</v>
      </c>
      <c r="BA4920">
        <v>4657</v>
      </c>
      <c r="BB4920">
        <v>22796</v>
      </c>
      <c r="BC4920">
        <v>24761</v>
      </c>
      <c r="BD4920">
        <v>1569070</v>
      </c>
    </row>
    <row r="4921" spans="1:58" x14ac:dyDescent="0.2">
      <c r="A4921">
        <v>725</v>
      </c>
      <c r="B4921">
        <v>4920</v>
      </c>
      <c r="C4921" t="s">
        <v>809</v>
      </c>
      <c r="D4921">
        <v>6</v>
      </c>
      <c r="E4921">
        <v>20120228</v>
      </c>
      <c r="F4921" t="s">
        <v>84</v>
      </c>
      <c r="G4921" t="s">
        <v>84</v>
      </c>
      <c r="H4921">
        <v>72.599999999999994</v>
      </c>
      <c r="I4921" t="s">
        <v>60</v>
      </c>
      <c r="J4921">
        <v>19</v>
      </c>
      <c r="K4921" t="s">
        <v>61</v>
      </c>
      <c r="L4921" t="s">
        <v>62</v>
      </c>
      <c r="M4921" t="s">
        <v>63</v>
      </c>
      <c r="N4921">
        <v>1</v>
      </c>
      <c r="U4921">
        <v>1</v>
      </c>
      <c r="V4921">
        <v>6</v>
      </c>
      <c r="W4921">
        <v>9</v>
      </c>
      <c r="X4921">
        <v>3</v>
      </c>
      <c r="Y4921">
        <v>29</v>
      </c>
      <c r="Z4921">
        <v>46</v>
      </c>
      <c r="AA4921">
        <v>5</v>
      </c>
      <c r="AB4921">
        <v>5</v>
      </c>
      <c r="AC4921">
        <v>45.454500000000003</v>
      </c>
      <c r="AF4921">
        <v>85</v>
      </c>
      <c r="AG4921">
        <v>0</v>
      </c>
      <c r="AH4921">
        <v>27</v>
      </c>
      <c r="AI4921">
        <v>2.75</v>
      </c>
      <c r="AJ4921">
        <v>1.11111</v>
      </c>
      <c r="AK4921">
        <v>1.14286</v>
      </c>
      <c r="AL4921">
        <v>1</v>
      </c>
      <c r="AM4921">
        <v>1</v>
      </c>
      <c r="AN4921">
        <v>1.75</v>
      </c>
      <c r="AO4921">
        <v>1.4871799999999999</v>
      </c>
      <c r="AP4921">
        <v>2.375</v>
      </c>
      <c r="AQ4921">
        <v>1</v>
      </c>
      <c r="AR4921">
        <v>1</v>
      </c>
      <c r="AS4921">
        <v>1.2</v>
      </c>
      <c r="AT4921">
        <v>1.6666700000000001</v>
      </c>
      <c r="AU4921">
        <v>1.5</v>
      </c>
      <c r="AV4921">
        <v>1.4615400000000001</v>
      </c>
      <c r="BE4921">
        <v>-0.42330600000000002</v>
      </c>
      <c r="BF4921">
        <v>-0.68537999999999999</v>
      </c>
    </row>
    <row r="4922" spans="1:58" x14ac:dyDescent="0.2">
      <c r="A4922">
        <v>725</v>
      </c>
      <c r="B4922">
        <v>4921</v>
      </c>
      <c r="C4922" t="s">
        <v>809</v>
      </c>
      <c r="D4922">
        <v>12</v>
      </c>
      <c r="E4922">
        <v>20120822</v>
      </c>
      <c r="F4922" t="s">
        <v>84</v>
      </c>
      <c r="G4922" t="s">
        <v>84</v>
      </c>
      <c r="H4922">
        <v>72.599999999999994</v>
      </c>
      <c r="I4922" t="s">
        <v>60</v>
      </c>
      <c r="J4922">
        <v>19</v>
      </c>
      <c r="K4922" t="s">
        <v>61</v>
      </c>
      <c r="L4922" t="s">
        <v>62</v>
      </c>
      <c r="M4922" t="s">
        <v>63</v>
      </c>
      <c r="N4922">
        <v>1</v>
      </c>
      <c r="U4922">
        <v>1</v>
      </c>
      <c r="V4922">
        <v>10</v>
      </c>
      <c r="W4922">
        <v>13</v>
      </c>
      <c r="X4922">
        <v>3</v>
      </c>
      <c r="Y4922">
        <v>29</v>
      </c>
      <c r="Z4922">
        <v>40</v>
      </c>
      <c r="AA4922">
        <v>3</v>
      </c>
      <c r="AB4922">
        <v>4</v>
      </c>
      <c r="AC4922">
        <v>44.444400000000002</v>
      </c>
      <c r="AD4922">
        <v>14</v>
      </c>
      <c r="AF4922">
        <v>74</v>
      </c>
      <c r="AG4922">
        <v>0</v>
      </c>
      <c r="AH4922">
        <v>28</v>
      </c>
      <c r="AI4922">
        <v>1.875</v>
      </c>
      <c r="AJ4922">
        <v>1.11111</v>
      </c>
      <c r="AK4922">
        <v>1.14286</v>
      </c>
      <c r="AL4922">
        <v>1</v>
      </c>
      <c r="AM4922">
        <v>1.1666700000000001</v>
      </c>
      <c r="AN4922">
        <v>1.25</v>
      </c>
      <c r="AO4922">
        <v>1.2820499999999999</v>
      </c>
      <c r="AP4922">
        <v>2</v>
      </c>
      <c r="AQ4922">
        <v>1</v>
      </c>
      <c r="AR4922">
        <v>1</v>
      </c>
      <c r="AS4922">
        <v>1</v>
      </c>
      <c r="AT4922">
        <v>2</v>
      </c>
      <c r="AU4922">
        <v>1.5</v>
      </c>
      <c r="AV4922">
        <v>1.4102600000000001</v>
      </c>
      <c r="AW4922">
        <v>337451</v>
      </c>
      <c r="AX4922">
        <v>48948</v>
      </c>
      <c r="AY4922">
        <v>6914</v>
      </c>
      <c r="AZ4922">
        <v>1125940</v>
      </c>
      <c r="BA4922">
        <v>4304</v>
      </c>
      <c r="BB4922">
        <v>23007</v>
      </c>
      <c r="BC4922">
        <v>24227</v>
      </c>
      <c r="BD4922">
        <v>1568820</v>
      </c>
      <c r="BE4922">
        <v>-3.07186E-3</v>
      </c>
      <c r="BF4922">
        <v>2.32769E-2</v>
      </c>
    </row>
    <row r="4923" spans="1:58" x14ac:dyDescent="0.2">
      <c r="A4923">
        <v>725</v>
      </c>
      <c r="B4923">
        <v>4922</v>
      </c>
      <c r="C4923" t="s">
        <v>809</v>
      </c>
      <c r="D4923">
        <v>18</v>
      </c>
      <c r="E4923">
        <v>20130221</v>
      </c>
      <c r="F4923" t="s">
        <v>84</v>
      </c>
      <c r="G4923" t="s">
        <v>84</v>
      </c>
      <c r="H4923">
        <v>72.599999999999994</v>
      </c>
      <c r="I4923" t="s">
        <v>60</v>
      </c>
      <c r="J4923">
        <v>19</v>
      </c>
      <c r="K4923" t="s">
        <v>61</v>
      </c>
      <c r="L4923" t="s">
        <v>62</v>
      </c>
      <c r="M4923" t="s">
        <v>63</v>
      </c>
      <c r="N4923">
        <v>1</v>
      </c>
    </row>
    <row r="4924" spans="1:58" x14ac:dyDescent="0.2">
      <c r="A4924">
        <v>725</v>
      </c>
      <c r="B4924">
        <v>4923</v>
      </c>
      <c r="C4924" t="s">
        <v>809</v>
      </c>
      <c r="D4924">
        <v>24</v>
      </c>
      <c r="E4924">
        <v>20130815</v>
      </c>
      <c r="F4924" t="s">
        <v>84</v>
      </c>
      <c r="G4924" t="s">
        <v>84</v>
      </c>
      <c r="H4924">
        <v>72.599999999999994</v>
      </c>
      <c r="I4924" t="s">
        <v>60</v>
      </c>
      <c r="J4924">
        <v>19</v>
      </c>
      <c r="K4924" t="s">
        <v>61</v>
      </c>
      <c r="L4924" t="s">
        <v>62</v>
      </c>
      <c r="M4924" t="s">
        <v>63</v>
      </c>
      <c r="N4924">
        <v>1</v>
      </c>
      <c r="O4924">
        <v>1.27458</v>
      </c>
      <c r="Q4924">
        <v>0.91280300000000003</v>
      </c>
      <c r="U4924">
        <v>1</v>
      </c>
      <c r="V4924">
        <v>6</v>
      </c>
      <c r="W4924">
        <v>11</v>
      </c>
      <c r="X4924">
        <v>5</v>
      </c>
      <c r="Y4924">
        <v>30</v>
      </c>
      <c r="Z4924">
        <v>41</v>
      </c>
      <c r="AA4924">
        <v>2</v>
      </c>
      <c r="AB4924">
        <v>4</v>
      </c>
      <c r="AC4924">
        <v>44.444400000000002</v>
      </c>
      <c r="AD4924">
        <v>14</v>
      </c>
      <c r="AF4924">
        <v>54</v>
      </c>
      <c r="AG4924">
        <v>0</v>
      </c>
      <c r="AH4924">
        <v>28</v>
      </c>
      <c r="AI4924">
        <v>1.875</v>
      </c>
      <c r="AJ4924">
        <v>1.3333299999999999</v>
      </c>
      <c r="AK4924">
        <v>1.2857099999999999</v>
      </c>
      <c r="AL4924">
        <v>1.2</v>
      </c>
      <c r="AM4924">
        <v>2.2000000000000002</v>
      </c>
      <c r="AN4924">
        <v>2</v>
      </c>
      <c r="AO4924">
        <v>1.6052599999999999</v>
      </c>
      <c r="AP4924">
        <v>1.75</v>
      </c>
      <c r="AQ4924">
        <v>1.2222200000000001</v>
      </c>
      <c r="AR4924">
        <v>1</v>
      </c>
      <c r="AS4924">
        <v>1.4</v>
      </c>
      <c r="AT4924">
        <v>2</v>
      </c>
      <c r="AU4924">
        <v>1.75</v>
      </c>
      <c r="AV4924">
        <v>1.4871799999999999</v>
      </c>
      <c r="AW4924">
        <v>388417</v>
      </c>
      <c r="AX4924">
        <v>50289</v>
      </c>
      <c r="AY4924">
        <v>6663</v>
      </c>
      <c r="AZ4924">
        <v>1113970</v>
      </c>
      <c r="BA4924">
        <v>4254</v>
      </c>
      <c r="BB4924">
        <v>22794</v>
      </c>
      <c r="BC4924">
        <v>23036</v>
      </c>
      <c r="BD4924">
        <v>1559840</v>
      </c>
      <c r="BE4924">
        <v>-0.26407599999999998</v>
      </c>
      <c r="BF4924">
        <v>0.57076400000000005</v>
      </c>
    </row>
    <row r="4925" spans="1:58" x14ac:dyDescent="0.2">
      <c r="A4925">
        <v>725</v>
      </c>
      <c r="B4925">
        <v>4924</v>
      </c>
      <c r="C4925" t="s">
        <v>809</v>
      </c>
      <c r="D4925">
        <v>30</v>
      </c>
      <c r="E4925">
        <v>20140227</v>
      </c>
      <c r="F4925" t="s">
        <v>84</v>
      </c>
      <c r="G4925" t="s">
        <v>84</v>
      </c>
      <c r="H4925">
        <v>72.599999999999994</v>
      </c>
      <c r="I4925" t="s">
        <v>60</v>
      </c>
      <c r="J4925">
        <v>19</v>
      </c>
      <c r="K4925" t="s">
        <v>61</v>
      </c>
      <c r="L4925" t="s">
        <v>62</v>
      </c>
      <c r="M4925" t="s">
        <v>63</v>
      </c>
      <c r="N4925">
        <v>1</v>
      </c>
    </row>
    <row r="4926" spans="1:58" x14ac:dyDescent="0.2">
      <c r="A4926">
        <v>725</v>
      </c>
      <c r="B4926">
        <v>4925</v>
      </c>
      <c r="C4926" t="s">
        <v>809</v>
      </c>
      <c r="D4926">
        <v>60</v>
      </c>
      <c r="E4926">
        <v>20160405</v>
      </c>
      <c r="F4926" t="s">
        <v>84</v>
      </c>
      <c r="G4926" t="s">
        <v>84</v>
      </c>
      <c r="H4926">
        <v>72.599999999999994</v>
      </c>
      <c r="I4926" t="s">
        <v>60</v>
      </c>
      <c r="J4926">
        <v>19</v>
      </c>
      <c r="K4926" t="s">
        <v>61</v>
      </c>
      <c r="L4926" t="s">
        <v>62</v>
      </c>
      <c r="M4926" t="s">
        <v>63</v>
      </c>
      <c r="N4926">
        <v>1</v>
      </c>
      <c r="Q4926">
        <v>0.96988399999999997</v>
      </c>
      <c r="U4926">
        <v>0</v>
      </c>
      <c r="V4926">
        <v>6</v>
      </c>
      <c r="W4926">
        <v>7</v>
      </c>
      <c r="X4926">
        <v>1</v>
      </c>
      <c r="Y4926">
        <v>30</v>
      </c>
      <c r="Z4926">
        <v>45</v>
      </c>
      <c r="AA4926">
        <v>10</v>
      </c>
      <c r="AB4926">
        <v>7</v>
      </c>
      <c r="AC4926">
        <v>50</v>
      </c>
      <c r="AD4926">
        <v>15</v>
      </c>
      <c r="AF4926">
        <v>70</v>
      </c>
      <c r="AG4926">
        <v>0</v>
      </c>
      <c r="AH4926">
        <v>22</v>
      </c>
      <c r="AI4926">
        <v>1.5</v>
      </c>
      <c r="AJ4926">
        <v>1.5555600000000001</v>
      </c>
      <c r="AK4926">
        <v>1.14286</v>
      </c>
      <c r="AL4926">
        <v>1</v>
      </c>
      <c r="AM4926">
        <v>1.5</v>
      </c>
      <c r="AN4926">
        <v>1.5</v>
      </c>
      <c r="AO4926">
        <v>1.38462</v>
      </c>
      <c r="AP4926">
        <v>1.5</v>
      </c>
      <c r="AQ4926">
        <v>1.11111</v>
      </c>
      <c r="AR4926">
        <v>1</v>
      </c>
      <c r="AS4926">
        <v>1</v>
      </c>
      <c r="AT4926">
        <v>1</v>
      </c>
      <c r="AU4926">
        <v>2</v>
      </c>
      <c r="AV4926">
        <v>1.2307699999999999</v>
      </c>
      <c r="BE4926">
        <v>3.0887600000000002</v>
      </c>
      <c r="BF4926">
        <v>2.47349</v>
      </c>
    </row>
    <row r="4927" spans="1:58" x14ac:dyDescent="0.2">
      <c r="A4927">
        <v>725</v>
      </c>
      <c r="B4927">
        <v>4926</v>
      </c>
      <c r="C4927" t="s">
        <v>809</v>
      </c>
      <c r="D4927">
        <v>72</v>
      </c>
      <c r="E4927">
        <v>20180227</v>
      </c>
      <c r="F4927" t="s">
        <v>84</v>
      </c>
      <c r="G4927" t="s">
        <v>84</v>
      </c>
      <c r="H4927">
        <v>72.599999999999994</v>
      </c>
      <c r="I4927" t="s">
        <v>60</v>
      </c>
      <c r="J4927">
        <v>19</v>
      </c>
      <c r="K4927" t="s">
        <v>61</v>
      </c>
      <c r="L4927" t="s">
        <v>62</v>
      </c>
      <c r="M4927" t="s">
        <v>63</v>
      </c>
      <c r="N4927">
        <v>1</v>
      </c>
      <c r="Q4927">
        <v>0.98021400000000003</v>
      </c>
      <c r="U4927">
        <v>1.5</v>
      </c>
      <c r="V4927">
        <v>11</v>
      </c>
      <c r="W4927">
        <v>16</v>
      </c>
      <c r="X4927">
        <v>4</v>
      </c>
      <c r="Y4927">
        <v>30</v>
      </c>
      <c r="Z4927">
        <v>41</v>
      </c>
      <c r="AA4927">
        <v>9</v>
      </c>
      <c r="AB4927">
        <v>3</v>
      </c>
      <c r="AC4927">
        <v>23.076899999999998</v>
      </c>
      <c r="AD4927">
        <v>15</v>
      </c>
      <c r="AF4927">
        <v>58</v>
      </c>
      <c r="AG4927">
        <v>1</v>
      </c>
      <c r="AH4927">
        <v>26</v>
      </c>
      <c r="AI4927">
        <v>2.625</v>
      </c>
      <c r="AJ4927">
        <v>2</v>
      </c>
      <c r="AK4927">
        <v>1.3333299999999999</v>
      </c>
      <c r="AL4927">
        <v>2.2000000000000002</v>
      </c>
      <c r="AM4927">
        <v>3.6666699999999999</v>
      </c>
      <c r="AN4927">
        <v>3</v>
      </c>
      <c r="AO4927">
        <v>2.4210500000000001</v>
      </c>
      <c r="AP4927">
        <v>2</v>
      </c>
      <c r="AQ4927">
        <v>1.3333299999999999</v>
      </c>
      <c r="AR4927">
        <v>1.1666700000000001</v>
      </c>
      <c r="AS4927">
        <v>1</v>
      </c>
      <c r="AT4927">
        <v>1.1666700000000001</v>
      </c>
      <c r="AU4927">
        <v>1.25</v>
      </c>
      <c r="AV4927">
        <v>1.3513500000000001</v>
      </c>
      <c r="BE4927">
        <v>0.872367</v>
      </c>
      <c r="BF4927">
        <v>1.2548600000000001</v>
      </c>
    </row>
    <row r="4928" spans="1:58" x14ac:dyDescent="0.2">
      <c r="A4928">
        <v>726</v>
      </c>
      <c r="B4928">
        <v>4927</v>
      </c>
      <c r="C4928" t="s">
        <v>810</v>
      </c>
      <c r="D4928">
        <v>0</v>
      </c>
      <c r="E4928">
        <v>20120118</v>
      </c>
      <c r="F4928" t="s">
        <v>59</v>
      </c>
      <c r="G4928" t="s">
        <v>59</v>
      </c>
      <c r="H4928">
        <v>83.7</v>
      </c>
      <c r="I4928" t="s">
        <v>60</v>
      </c>
      <c r="J4928">
        <v>16</v>
      </c>
      <c r="K4928" t="s">
        <v>61</v>
      </c>
      <c r="L4928" t="s">
        <v>162</v>
      </c>
      <c r="M4928" t="s">
        <v>63</v>
      </c>
      <c r="N4928">
        <v>0</v>
      </c>
      <c r="O4928">
        <v>1.09876</v>
      </c>
      <c r="Q4928">
        <v>1.1008599999999999</v>
      </c>
      <c r="R4928" t="s">
        <v>71</v>
      </c>
      <c r="S4928">
        <v>324.39999999999998</v>
      </c>
      <c r="T4928">
        <v>29.37</v>
      </c>
      <c r="U4928">
        <v>0</v>
      </c>
      <c r="V4928">
        <v>8</v>
      </c>
      <c r="W4928">
        <v>13</v>
      </c>
      <c r="X4928">
        <v>5</v>
      </c>
      <c r="Y4928">
        <v>30</v>
      </c>
      <c r="Z4928">
        <v>18</v>
      </c>
      <c r="AA4928">
        <v>6</v>
      </c>
      <c r="AB4928">
        <v>2</v>
      </c>
      <c r="AC4928">
        <v>28.571400000000001</v>
      </c>
      <c r="AD4928">
        <v>11</v>
      </c>
      <c r="AF4928">
        <v>105</v>
      </c>
      <c r="AG4928">
        <v>3</v>
      </c>
      <c r="AH4928">
        <v>22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1.25</v>
      </c>
      <c r="AO4928">
        <v>1.0256400000000001</v>
      </c>
      <c r="AP4928">
        <v>1.375</v>
      </c>
      <c r="AQ4928">
        <v>1.2222200000000001</v>
      </c>
      <c r="AR4928">
        <v>1.4285699999999999</v>
      </c>
      <c r="AS4928">
        <v>1</v>
      </c>
      <c r="AT4928">
        <v>1</v>
      </c>
      <c r="AU4928">
        <v>1</v>
      </c>
      <c r="AV4928">
        <v>1.20513</v>
      </c>
      <c r="AW4928">
        <v>267755</v>
      </c>
      <c r="AX4928">
        <v>43235</v>
      </c>
      <c r="AY4928">
        <v>7721</v>
      </c>
      <c r="AZ4928">
        <v>999059</v>
      </c>
      <c r="BA4928">
        <v>3160</v>
      </c>
      <c r="BB4928">
        <v>18044</v>
      </c>
      <c r="BC4928">
        <v>19863</v>
      </c>
      <c r="BD4928">
        <v>1401490</v>
      </c>
      <c r="BE4928">
        <v>-1.45702</v>
      </c>
      <c r="BF4928">
        <v>-1.8962000000000001</v>
      </c>
    </row>
    <row r="4929" spans="1:58" x14ac:dyDescent="0.2">
      <c r="A4929">
        <v>726</v>
      </c>
      <c r="B4929">
        <v>4928</v>
      </c>
      <c r="C4929" t="s">
        <v>810</v>
      </c>
      <c r="D4929">
        <v>3</v>
      </c>
      <c r="E4929">
        <v>20120220</v>
      </c>
      <c r="F4929" t="s">
        <v>59</v>
      </c>
      <c r="G4929" t="s">
        <v>59</v>
      </c>
      <c r="H4929">
        <v>83.7</v>
      </c>
      <c r="I4929" t="s">
        <v>60</v>
      </c>
      <c r="J4929">
        <v>16</v>
      </c>
      <c r="K4929" t="s">
        <v>61</v>
      </c>
      <c r="L4929" t="s">
        <v>162</v>
      </c>
      <c r="M4929" t="s">
        <v>63</v>
      </c>
      <c r="N4929">
        <v>0</v>
      </c>
      <c r="AW4929">
        <v>394749</v>
      </c>
      <c r="AX4929">
        <v>44863</v>
      </c>
      <c r="AY4929">
        <v>6906</v>
      </c>
      <c r="AZ4929">
        <v>986435</v>
      </c>
      <c r="BA4929">
        <v>3402</v>
      </c>
      <c r="BB4929">
        <v>17543</v>
      </c>
      <c r="BC4929">
        <v>19056</v>
      </c>
      <c r="BD4929">
        <v>1386800</v>
      </c>
    </row>
    <row r="4930" spans="1:58" x14ac:dyDescent="0.2">
      <c r="A4930">
        <v>726</v>
      </c>
      <c r="B4930">
        <v>4929</v>
      </c>
      <c r="C4930" t="s">
        <v>810</v>
      </c>
      <c r="D4930">
        <v>6</v>
      </c>
      <c r="E4930">
        <v>20120718</v>
      </c>
      <c r="F4930" t="s">
        <v>59</v>
      </c>
      <c r="G4930" t="s">
        <v>59</v>
      </c>
      <c r="H4930">
        <v>83.7</v>
      </c>
      <c r="I4930" t="s">
        <v>60</v>
      </c>
      <c r="J4930">
        <v>16</v>
      </c>
      <c r="K4930" t="s">
        <v>61</v>
      </c>
      <c r="L4930" t="s">
        <v>162</v>
      </c>
      <c r="M4930" t="s">
        <v>63</v>
      </c>
      <c r="N4930">
        <v>0</v>
      </c>
      <c r="U4930">
        <v>0</v>
      </c>
      <c r="V4930">
        <v>11</v>
      </c>
      <c r="W4930">
        <v>16</v>
      </c>
      <c r="X4930">
        <v>4</v>
      </c>
      <c r="Y4930">
        <v>29</v>
      </c>
      <c r="Z4930">
        <v>35</v>
      </c>
      <c r="AA4930">
        <v>7</v>
      </c>
      <c r="AB4930">
        <v>5</v>
      </c>
      <c r="AC4930">
        <v>45.454500000000003</v>
      </c>
      <c r="AF4930">
        <v>106</v>
      </c>
      <c r="AG4930">
        <v>5</v>
      </c>
      <c r="AH4930">
        <v>25</v>
      </c>
      <c r="AI4930">
        <v>1.5</v>
      </c>
      <c r="AJ4930">
        <v>1.11111</v>
      </c>
      <c r="AK4930">
        <v>1.14286</v>
      </c>
      <c r="AL4930">
        <v>1.2</v>
      </c>
      <c r="AM4930">
        <v>1</v>
      </c>
      <c r="AN4930">
        <v>1</v>
      </c>
      <c r="AO4930">
        <v>1.1794899999999999</v>
      </c>
      <c r="AP4930">
        <v>1.875</v>
      </c>
      <c r="AQ4930">
        <v>1.4444399999999999</v>
      </c>
      <c r="AR4930">
        <v>2.1428600000000002</v>
      </c>
      <c r="AS4930">
        <v>1.4</v>
      </c>
      <c r="AT4930">
        <v>1</v>
      </c>
      <c r="AU4930">
        <v>1</v>
      </c>
      <c r="AV4930">
        <v>1.5384599999999999</v>
      </c>
      <c r="AW4930">
        <v>321470</v>
      </c>
      <c r="AY4930">
        <v>7321</v>
      </c>
      <c r="AZ4930">
        <v>986329</v>
      </c>
      <c r="BD4930">
        <v>1381430</v>
      </c>
      <c r="BE4930">
        <v>-1.5315000000000001</v>
      </c>
      <c r="BF4930">
        <v>-2.1222599999999998</v>
      </c>
    </row>
    <row r="4931" spans="1:58" x14ac:dyDescent="0.2">
      <c r="A4931">
        <v>726</v>
      </c>
      <c r="B4931">
        <v>4930</v>
      </c>
      <c r="C4931" t="s">
        <v>810</v>
      </c>
      <c r="D4931">
        <v>12</v>
      </c>
      <c r="E4931">
        <v>20130117</v>
      </c>
      <c r="F4931" t="s">
        <v>59</v>
      </c>
      <c r="G4931" t="s">
        <v>59</v>
      </c>
      <c r="H4931">
        <v>83.7</v>
      </c>
      <c r="I4931" t="s">
        <v>60</v>
      </c>
      <c r="J4931">
        <v>16</v>
      </c>
      <c r="K4931" t="s">
        <v>61</v>
      </c>
      <c r="L4931" t="s">
        <v>162</v>
      </c>
      <c r="M4931" t="s">
        <v>63</v>
      </c>
      <c r="N4931">
        <v>0</v>
      </c>
      <c r="U4931">
        <v>0</v>
      </c>
      <c r="V4931">
        <v>10</v>
      </c>
      <c r="W4931">
        <v>15</v>
      </c>
      <c r="X4931">
        <v>4</v>
      </c>
      <c r="Y4931">
        <v>30</v>
      </c>
      <c r="Z4931">
        <v>26</v>
      </c>
      <c r="AA4931">
        <v>6</v>
      </c>
      <c r="AB4931">
        <v>8</v>
      </c>
      <c r="AC4931">
        <v>100</v>
      </c>
      <c r="AD4931">
        <v>10</v>
      </c>
      <c r="AF4931">
        <v>140</v>
      </c>
      <c r="AG4931">
        <v>5</v>
      </c>
      <c r="AH4931">
        <v>21</v>
      </c>
      <c r="AI4931">
        <v>1.375</v>
      </c>
      <c r="AJ4931">
        <v>1</v>
      </c>
      <c r="AK4931">
        <v>1.2857099999999999</v>
      </c>
      <c r="AL4931">
        <v>1.4</v>
      </c>
      <c r="AM4931">
        <v>1</v>
      </c>
      <c r="AN4931">
        <v>1</v>
      </c>
      <c r="AO4931">
        <v>1.1794899999999999</v>
      </c>
      <c r="AP4931">
        <v>1.75</v>
      </c>
      <c r="AQ4931">
        <v>1.4444399999999999</v>
      </c>
      <c r="AR4931">
        <v>1.5714300000000001</v>
      </c>
      <c r="AS4931">
        <v>1.2</v>
      </c>
      <c r="AT4931">
        <v>1.8</v>
      </c>
      <c r="AU4931">
        <v>1</v>
      </c>
      <c r="AV4931">
        <v>1.5</v>
      </c>
      <c r="AW4931">
        <v>358266</v>
      </c>
      <c r="AX4931">
        <v>44790</v>
      </c>
      <c r="AZ4931">
        <v>990892</v>
      </c>
      <c r="BA4931">
        <v>3607</v>
      </c>
      <c r="BB4931">
        <v>18390</v>
      </c>
      <c r="BC4931">
        <v>20621</v>
      </c>
      <c r="BD4931">
        <v>1389070</v>
      </c>
      <c r="BE4931">
        <v>-1.1158699999999999</v>
      </c>
      <c r="BF4931">
        <v>-2.3240699999999999</v>
      </c>
    </row>
    <row r="4932" spans="1:58" x14ac:dyDescent="0.2">
      <c r="A4932">
        <v>726</v>
      </c>
      <c r="B4932">
        <v>4931</v>
      </c>
      <c r="C4932" t="s">
        <v>810</v>
      </c>
      <c r="D4932">
        <v>18</v>
      </c>
      <c r="E4932">
        <v>20130717</v>
      </c>
      <c r="F4932" t="s">
        <v>59</v>
      </c>
      <c r="G4932" t="s">
        <v>59</v>
      </c>
      <c r="H4932">
        <v>83.7</v>
      </c>
      <c r="I4932" t="s">
        <v>60</v>
      </c>
      <c r="J4932">
        <v>16</v>
      </c>
      <c r="K4932" t="s">
        <v>61</v>
      </c>
      <c r="L4932" t="s">
        <v>162</v>
      </c>
      <c r="M4932" t="s">
        <v>63</v>
      </c>
      <c r="N4932">
        <v>0</v>
      </c>
    </row>
    <row r="4933" spans="1:58" x14ac:dyDescent="0.2">
      <c r="A4933">
        <v>726</v>
      </c>
      <c r="B4933">
        <v>4932</v>
      </c>
      <c r="C4933" t="s">
        <v>810</v>
      </c>
      <c r="D4933">
        <v>24</v>
      </c>
      <c r="E4933">
        <v>20140319</v>
      </c>
      <c r="F4933" t="s">
        <v>59</v>
      </c>
      <c r="G4933" t="s">
        <v>59</v>
      </c>
      <c r="H4933">
        <v>83.7</v>
      </c>
      <c r="I4933" t="s">
        <v>60</v>
      </c>
      <c r="J4933">
        <v>16</v>
      </c>
      <c r="K4933" t="s">
        <v>61</v>
      </c>
      <c r="L4933" t="s">
        <v>162</v>
      </c>
      <c r="M4933" t="s">
        <v>63</v>
      </c>
      <c r="N4933">
        <v>0</v>
      </c>
      <c r="U4933">
        <v>0</v>
      </c>
      <c r="V4933">
        <v>8</v>
      </c>
      <c r="W4933">
        <v>13</v>
      </c>
      <c r="X4933">
        <v>4</v>
      </c>
      <c r="Y4933">
        <v>30</v>
      </c>
      <c r="Z4933">
        <v>45</v>
      </c>
      <c r="AA4933">
        <v>9</v>
      </c>
      <c r="AB4933">
        <v>4</v>
      </c>
      <c r="AC4933">
        <v>30.769200000000001</v>
      </c>
      <c r="AD4933">
        <v>10</v>
      </c>
      <c r="AF4933">
        <v>137</v>
      </c>
      <c r="AG4933">
        <v>5</v>
      </c>
      <c r="AH4933">
        <v>25</v>
      </c>
      <c r="AI4933">
        <v>1.375</v>
      </c>
      <c r="AJ4933">
        <v>1</v>
      </c>
      <c r="AK4933">
        <v>1.4285699999999999</v>
      </c>
      <c r="AL4933">
        <v>1.6</v>
      </c>
      <c r="AM4933">
        <v>1</v>
      </c>
      <c r="AN4933">
        <v>1</v>
      </c>
      <c r="AO4933">
        <v>1.2307699999999999</v>
      </c>
      <c r="AP4933">
        <v>1.625</v>
      </c>
      <c r="AQ4933">
        <v>1.2222200000000001</v>
      </c>
      <c r="AR4933">
        <v>1.4285699999999999</v>
      </c>
      <c r="AS4933">
        <v>1</v>
      </c>
      <c r="AT4933">
        <v>1.3333299999999999</v>
      </c>
      <c r="AU4933">
        <v>1</v>
      </c>
      <c r="AV4933">
        <v>1.30769</v>
      </c>
      <c r="AW4933">
        <v>423872</v>
      </c>
      <c r="AX4933">
        <v>47339</v>
      </c>
      <c r="AY4933">
        <v>6943</v>
      </c>
      <c r="AZ4933">
        <v>973261</v>
      </c>
      <c r="BD4933">
        <v>1416190</v>
      </c>
      <c r="BE4933">
        <v>-1.1158699999999999</v>
      </c>
      <c r="BF4933">
        <v>-2.2725300000000002</v>
      </c>
    </row>
    <row r="4934" spans="1:58" x14ac:dyDescent="0.2">
      <c r="A4934">
        <v>727</v>
      </c>
      <c r="B4934">
        <v>4933</v>
      </c>
      <c r="C4934" t="s">
        <v>811</v>
      </c>
      <c r="D4934">
        <v>0</v>
      </c>
      <c r="E4934">
        <v>20111208</v>
      </c>
      <c r="F4934" t="s">
        <v>59</v>
      </c>
      <c r="G4934" t="s">
        <v>59</v>
      </c>
      <c r="H4934">
        <v>73.5</v>
      </c>
      <c r="I4934" t="s">
        <v>60</v>
      </c>
      <c r="J4934">
        <v>20</v>
      </c>
      <c r="K4934" t="s">
        <v>61</v>
      </c>
      <c r="L4934" t="s">
        <v>62</v>
      </c>
      <c r="M4934" t="s">
        <v>63</v>
      </c>
      <c r="N4934">
        <v>1</v>
      </c>
      <c r="O4934">
        <v>1.15984</v>
      </c>
      <c r="Q4934">
        <v>1.1317600000000001</v>
      </c>
      <c r="R4934">
        <v>510.8</v>
      </c>
      <c r="S4934">
        <v>344.8</v>
      </c>
      <c r="T4934">
        <v>30.12</v>
      </c>
      <c r="U4934">
        <v>0</v>
      </c>
      <c r="V4934">
        <v>14</v>
      </c>
      <c r="W4934">
        <v>20</v>
      </c>
      <c r="X4934">
        <v>6</v>
      </c>
      <c r="Y4934">
        <v>29</v>
      </c>
      <c r="Z4934">
        <v>39</v>
      </c>
      <c r="AA4934">
        <v>4</v>
      </c>
      <c r="AB4934">
        <v>5</v>
      </c>
      <c r="AC4934">
        <v>55.555599999999998</v>
      </c>
      <c r="AD4934">
        <v>11</v>
      </c>
      <c r="AF4934">
        <v>67</v>
      </c>
      <c r="AG4934">
        <v>0</v>
      </c>
      <c r="AH4934">
        <v>26</v>
      </c>
      <c r="AI4934">
        <v>1</v>
      </c>
      <c r="AJ4934">
        <v>1.3333299999999999</v>
      </c>
      <c r="AK4934">
        <v>1</v>
      </c>
      <c r="AL4934">
        <v>1</v>
      </c>
      <c r="AM4934">
        <v>1</v>
      </c>
      <c r="AN4934">
        <v>1</v>
      </c>
      <c r="AO4934">
        <v>1.0769200000000001</v>
      </c>
      <c r="AP4934">
        <v>1</v>
      </c>
      <c r="AQ4934">
        <v>1.2222200000000001</v>
      </c>
      <c r="AR4934">
        <v>1</v>
      </c>
      <c r="AS4934">
        <v>1</v>
      </c>
      <c r="AT4934">
        <v>1</v>
      </c>
      <c r="AU4934">
        <v>1.5</v>
      </c>
      <c r="AV4934">
        <v>1.10256</v>
      </c>
      <c r="AW4934">
        <v>261084</v>
      </c>
      <c r="AY4934">
        <v>5787</v>
      </c>
      <c r="AZ4934">
        <v>1078570</v>
      </c>
      <c r="BD4934">
        <v>1610580</v>
      </c>
      <c r="BE4934">
        <v>-3.4123999999999999</v>
      </c>
      <c r="BF4934">
        <v>-2.2989199999999999</v>
      </c>
    </row>
    <row r="4935" spans="1:58" x14ac:dyDescent="0.2">
      <c r="A4935">
        <v>727</v>
      </c>
      <c r="B4935">
        <v>4934</v>
      </c>
      <c r="C4935" t="s">
        <v>811</v>
      </c>
      <c r="D4935">
        <v>3</v>
      </c>
      <c r="E4935">
        <v>20120118</v>
      </c>
      <c r="F4935" t="s">
        <v>59</v>
      </c>
      <c r="G4935" t="s">
        <v>59</v>
      </c>
      <c r="H4935">
        <v>73.5</v>
      </c>
      <c r="I4935" t="s">
        <v>60</v>
      </c>
      <c r="J4935">
        <v>20</v>
      </c>
      <c r="K4935" t="s">
        <v>61</v>
      </c>
      <c r="L4935" t="s">
        <v>62</v>
      </c>
      <c r="M4935" t="s">
        <v>63</v>
      </c>
      <c r="N4935">
        <v>1</v>
      </c>
      <c r="AW4935">
        <v>280624</v>
      </c>
      <c r="AX4935">
        <v>45448</v>
      </c>
      <c r="AY4935">
        <v>6372</v>
      </c>
      <c r="AZ4935">
        <v>1072760</v>
      </c>
      <c r="BD4935">
        <v>1619300</v>
      </c>
    </row>
    <row r="4936" spans="1:58" x14ac:dyDescent="0.2">
      <c r="A4936">
        <v>727</v>
      </c>
      <c r="B4936">
        <v>4935</v>
      </c>
      <c r="C4936" t="s">
        <v>811</v>
      </c>
      <c r="D4936">
        <v>6</v>
      </c>
      <c r="E4936">
        <v>20120628</v>
      </c>
      <c r="F4936" t="s">
        <v>59</v>
      </c>
      <c r="G4936" t="s">
        <v>59</v>
      </c>
      <c r="H4936">
        <v>73.5</v>
      </c>
      <c r="I4936" t="s">
        <v>60</v>
      </c>
      <c r="J4936">
        <v>20</v>
      </c>
      <c r="K4936" t="s">
        <v>61</v>
      </c>
      <c r="L4936" t="s">
        <v>62</v>
      </c>
      <c r="M4936" t="s">
        <v>63</v>
      </c>
      <c r="N4936">
        <v>1</v>
      </c>
      <c r="U4936">
        <v>0</v>
      </c>
      <c r="V4936">
        <v>6</v>
      </c>
      <c r="W4936">
        <v>11</v>
      </c>
      <c r="X4936">
        <v>4</v>
      </c>
      <c r="Y4936">
        <v>30</v>
      </c>
      <c r="Z4936">
        <v>32</v>
      </c>
      <c r="AA4936">
        <v>4</v>
      </c>
      <c r="AB4936">
        <v>8</v>
      </c>
      <c r="AC4936">
        <v>100</v>
      </c>
      <c r="AF4936">
        <v>61</v>
      </c>
      <c r="AG4936">
        <v>0</v>
      </c>
      <c r="AH4936">
        <v>28</v>
      </c>
      <c r="AI4936">
        <v>1.375</v>
      </c>
      <c r="AJ4936">
        <v>1.11111</v>
      </c>
      <c r="AK4936">
        <v>1</v>
      </c>
      <c r="AL4936">
        <v>1</v>
      </c>
      <c r="AM4936">
        <v>1</v>
      </c>
      <c r="AN4936">
        <v>1.75</v>
      </c>
      <c r="AO4936">
        <v>1.1794899999999999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2</v>
      </c>
      <c r="AV4936">
        <v>1.10256</v>
      </c>
      <c r="AW4936">
        <v>321472</v>
      </c>
      <c r="AY4936">
        <v>6006</v>
      </c>
      <c r="AZ4936">
        <v>1071980</v>
      </c>
      <c r="BD4936">
        <v>1614960</v>
      </c>
      <c r="BE4936">
        <v>0.293383</v>
      </c>
      <c r="BF4936">
        <v>0.83790200000000004</v>
      </c>
    </row>
    <row r="4937" spans="1:58" x14ac:dyDescent="0.2">
      <c r="A4937">
        <v>727</v>
      </c>
      <c r="B4937">
        <v>4936</v>
      </c>
      <c r="C4937" t="s">
        <v>811</v>
      </c>
      <c r="D4937">
        <v>12</v>
      </c>
      <c r="E4937">
        <v>20121206</v>
      </c>
      <c r="F4937" t="s">
        <v>59</v>
      </c>
      <c r="G4937" t="s">
        <v>59</v>
      </c>
      <c r="H4937">
        <v>73.5</v>
      </c>
      <c r="I4937" t="s">
        <v>60</v>
      </c>
      <c r="J4937">
        <v>20</v>
      </c>
      <c r="K4937" t="s">
        <v>61</v>
      </c>
      <c r="L4937" t="s">
        <v>62</v>
      </c>
      <c r="M4937" t="s">
        <v>63</v>
      </c>
      <c r="N4937">
        <v>1</v>
      </c>
      <c r="U4937">
        <v>0</v>
      </c>
      <c r="V4937">
        <v>9</v>
      </c>
      <c r="W4937">
        <v>15</v>
      </c>
      <c r="X4937">
        <v>6</v>
      </c>
      <c r="Y4937">
        <v>27</v>
      </c>
      <c r="Z4937">
        <v>38</v>
      </c>
      <c r="AA4937">
        <v>3</v>
      </c>
      <c r="AB4937">
        <v>8</v>
      </c>
      <c r="AC4937">
        <v>100</v>
      </c>
      <c r="AD4937">
        <v>8</v>
      </c>
      <c r="AF4937">
        <v>48</v>
      </c>
      <c r="AG4937">
        <v>0</v>
      </c>
      <c r="AH4937">
        <v>26</v>
      </c>
      <c r="AI4937">
        <v>1.5</v>
      </c>
      <c r="AJ4937">
        <v>1.11111</v>
      </c>
      <c r="AK4937">
        <v>1.14286</v>
      </c>
      <c r="AL4937">
        <v>1</v>
      </c>
      <c r="AM4937">
        <v>1</v>
      </c>
      <c r="AN4937">
        <v>1.5</v>
      </c>
      <c r="AO4937">
        <v>1.20513</v>
      </c>
      <c r="AP4937">
        <v>1.14286</v>
      </c>
      <c r="AQ4937">
        <v>1.3333299999999999</v>
      </c>
      <c r="AR4937">
        <v>1</v>
      </c>
      <c r="AS4937">
        <v>1</v>
      </c>
      <c r="AT4937">
        <v>1</v>
      </c>
      <c r="AU4937">
        <v>1</v>
      </c>
      <c r="AV4937">
        <v>1.11765</v>
      </c>
      <c r="AW4937">
        <v>358268</v>
      </c>
      <c r="AX4937">
        <v>48144</v>
      </c>
      <c r="AY4937">
        <v>6133</v>
      </c>
      <c r="AZ4937">
        <v>1072220</v>
      </c>
      <c r="BA4937">
        <v>4476</v>
      </c>
      <c r="BB4937">
        <v>18955</v>
      </c>
      <c r="BC4937">
        <v>20588</v>
      </c>
      <c r="BD4937">
        <v>1621930</v>
      </c>
      <c r="BE4937">
        <v>-7.0385200000000001</v>
      </c>
      <c r="BF4937">
        <v>-4.2332599999999996</v>
      </c>
    </row>
    <row r="4938" spans="1:58" x14ac:dyDescent="0.2">
      <c r="A4938">
        <v>727</v>
      </c>
      <c r="B4938">
        <v>4937</v>
      </c>
      <c r="C4938" t="s">
        <v>811</v>
      </c>
      <c r="D4938">
        <v>18</v>
      </c>
      <c r="E4938">
        <v>20130611</v>
      </c>
      <c r="F4938" t="s">
        <v>59</v>
      </c>
      <c r="G4938" t="s">
        <v>59</v>
      </c>
      <c r="H4938">
        <v>73.5</v>
      </c>
      <c r="I4938" t="s">
        <v>60</v>
      </c>
      <c r="J4938">
        <v>20</v>
      </c>
      <c r="K4938" t="s">
        <v>61</v>
      </c>
      <c r="L4938" t="s">
        <v>62</v>
      </c>
      <c r="M4938" t="s">
        <v>63</v>
      </c>
      <c r="N4938">
        <v>1</v>
      </c>
    </row>
    <row r="4939" spans="1:58" x14ac:dyDescent="0.2">
      <c r="A4939">
        <v>727</v>
      </c>
      <c r="B4939">
        <v>4938</v>
      </c>
      <c r="C4939" t="s">
        <v>811</v>
      </c>
      <c r="D4939">
        <v>24</v>
      </c>
      <c r="E4939">
        <v>20131107</v>
      </c>
      <c r="F4939" t="s">
        <v>59</v>
      </c>
      <c r="G4939" t="s">
        <v>59</v>
      </c>
      <c r="H4939">
        <v>73.5</v>
      </c>
      <c r="I4939" t="s">
        <v>60</v>
      </c>
      <c r="J4939">
        <v>20</v>
      </c>
      <c r="K4939" t="s">
        <v>61</v>
      </c>
      <c r="L4939" t="s">
        <v>62</v>
      </c>
      <c r="M4939" t="s">
        <v>63</v>
      </c>
      <c r="N4939">
        <v>1</v>
      </c>
      <c r="O4939">
        <v>1.1644000000000001</v>
      </c>
      <c r="Q4939">
        <v>1.14794</v>
      </c>
      <c r="R4939">
        <v>866.3</v>
      </c>
      <c r="S4939">
        <v>403.3</v>
      </c>
      <c r="T4939">
        <v>33.92</v>
      </c>
      <c r="U4939">
        <v>0</v>
      </c>
      <c r="V4939">
        <v>7</v>
      </c>
      <c r="W4939">
        <v>11</v>
      </c>
      <c r="X4939">
        <v>4</v>
      </c>
      <c r="Y4939">
        <v>29</v>
      </c>
      <c r="Z4939">
        <v>27</v>
      </c>
      <c r="AA4939">
        <v>6</v>
      </c>
      <c r="AB4939">
        <v>6</v>
      </c>
      <c r="AC4939">
        <v>85.714299999999994</v>
      </c>
      <c r="AD4939">
        <v>9</v>
      </c>
      <c r="AF4939">
        <v>47</v>
      </c>
      <c r="AG4939">
        <v>1</v>
      </c>
      <c r="AH4939">
        <v>25</v>
      </c>
      <c r="AI4939">
        <v>1.375</v>
      </c>
      <c r="AJ4939">
        <v>1.2222200000000001</v>
      </c>
      <c r="AK4939">
        <v>1.2857099999999999</v>
      </c>
      <c r="AL4939">
        <v>1</v>
      </c>
      <c r="AM4939">
        <v>1</v>
      </c>
      <c r="AN4939">
        <v>2</v>
      </c>
      <c r="AO4939">
        <v>1.2820499999999999</v>
      </c>
      <c r="AP4939">
        <v>1.14286</v>
      </c>
      <c r="AQ4939">
        <v>1.4444399999999999</v>
      </c>
      <c r="AR4939">
        <v>1.1666700000000001</v>
      </c>
      <c r="AS4939">
        <v>1</v>
      </c>
      <c r="AT4939">
        <v>1</v>
      </c>
      <c r="AU4939">
        <v>1</v>
      </c>
      <c r="AV4939">
        <v>1.1621600000000001</v>
      </c>
      <c r="AW4939">
        <v>399906</v>
      </c>
      <c r="AX4939">
        <v>49648</v>
      </c>
      <c r="AY4939">
        <v>5769</v>
      </c>
      <c r="AZ4939">
        <v>1055850</v>
      </c>
      <c r="BA4939">
        <v>3766</v>
      </c>
      <c r="BB4939">
        <v>17479</v>
      </c>
      <c r="BC4939">
        <v>19975</v>
      </c>
      <c r="BD4939">
        <v>1618910</v>
      </c>
      <c r="BE4939">
        <v>-2.7301000000000002</v>
      </c>
      <c r="BF4939">
        <v>-0.95253399999999999</v>
      </c>
    </row>
    <row r="4940" spans="1:58" x14ac:dyDescent="0.2">
      <c r="A4940">
        <v>727</v>
      </c>
      <c r="B4940">
        <v>4939</v>
      </c>
      <c r="C4940" t="s">
        <v>811</v>
      </c>
      <c r="D4940">
        <v>48</v>
      </c>
      <c r="E4940">
        <v>20151203</v>
      </c>
      <c r="F4940" t="s">
        <v>59</v>
      </c>
      <c r="G4940" t="s">
        <v>59</v>
      </c>
      <c r="H4940">
        <v>73.5</v>
      </c>
      <c r="I4940" t="s">
        <v>60</v>
      </c>
      <c r="J4940">
        <v>20</v>
      </c>
      <c r="K4940" t="s">
        <v>61</v>
      </c>
      <c r="L4940" t="s">
        <v>62</v>
      </c>
      <c r="M4940" t="s">
        <v>63</v>
      </c>
      <c r="N4940">
        <v>1</v>
      </c>
      <c r="Q4940">
        <v>1.1817</v>
      </c>
      <c r="U4940">
        <v>0.5</v>
      </c>
      <c r="V4940">
        <v>10</v>
      </c>
      <c r="W4940">
        <v>13</v>
      </c>
      <c r="X4940">
        <v>3</v>
      </c>
      <c r="Y4940">
        <v>30</v>
      </c>
      <c r="Z4940">
        <v>32</v>
      </c>
      <c r="AA4940">
        <v>2</v>
      </c>
      <c r="AB4940">
        <v>3</v>
      </c>
      <c r="AC4940">
        <v>50</v>
      </c>
      <c r="AD4940">
        <v>7</v>
      </c>
      <c r="AF4940">
        <v>60</v>
      </c>
      <c r="AG4940">
        <v>0</v>
      </c>
      <c r="AH4940">
        <v>26</v>
      </c>
      <c r="AI4940">
        <v>1.5</v>
      </c>
      <c r="AJ4940">
        <v>1.4444399999999999</v>
      </c>
      <c r="AK4940">
        <v>1</v>
      </c>
      <c r="AL4940">
        <v>1</v>
      </c>
      <c r="AM4940">
        <v>1</v>
      </c>
      <c r="AN4940">
        <v>2</v>
      </c>
      <c r="AO4940">
        <v>1.30769</v>
      </c>
      <c r="AP4940">
        <v>1</v>
      </c>
      <c r="AQ4940">
        <v>1</v>
      </c>
      <c r="AR4940">
        <v>1</v>
      </c>
      <c r="AS4940">
        <v>1</v>
      </c>
      <c r="AT4940">
        <v>1</v>
      </c>
      <c r="AV4940">
        <v>1</v>
      </c>
      <c r="BE4940">
        <v>-1.5700099999999999</v>
      </c>
      <c r="BF4940">
        <v>-0.65680499999999997</v>
      </c>
    </row>
    <row r="4941" spans="1:58" x14ac:dyDescent="0.2">
      <c r="A4941">
        <v>727</v>
      </c>
      <c r="B4941">
        <v>4940</v>
      </c>
      <c r="C4941" t="s">
        <v>811</v>
      </c>
      <c r="D4941">
        <v>72</v>
      </c>
      <c r="E4941">
        <v>20180307</v>
      </c>
      <c r="F4941" t="s">
        <v>59</v>
      </c>
      <c r="G4941" t="s">
        <v>84</v>
      </c>
      <c r="H4941">
        <v>73.5</v>
      </c>
      <c r="I4941" t="s">
        <v>60</v>
      </c>
      <c r="J4941">
        <v>20</v>
      </c>
      <c r="K4941" t="s">
        <v>61</v>
      </c>
      <c r="L4941" t="s">
        <v>62</v>
      </c>
      <c r="M4941" t="s">
        <v>63</v>
      </c>
      <c r="N4941">
        <v>1</v>
      </c>
      <c r="Q4941">
        <v>1.2137899999999999</v>
      </c>
      <c r="U4941">
        <v>1</v>
      </c>
      <c r="V4941">
        <v>10.33</v>
      </c>
      <c r="W4941">
        <v>17.329999999999998</v>
      </c>
      <c r="X4941">
        <v>5</v>
      </c>
      <c r="Y4941">
        <v>30</v>
      </c>
      <c r="Z4941">
        <v>27</v>
      </c>
      <c r="AA4941">
        <v>-1</v>
      </c>
      <c r="AB4941">
        <v>2</v>
      </c>
      <c r="AC4941">
        <v>33.333300000000001</v>
      </c>
      <c r="AD4941">
        <v>9</v>
      </c>
      <c r="AF4941">
        <v>75</v>
      </c>
      <c r="AG4941">
        <v>0</v>
      </c>
      <c r="AH4941">
        <v>25</v>
      </c>
      <c r="AI4941">
        <v>1.5</v>
      </c>
      <c r="AJ4941">
        <v>1.2222200000000001</v>
      </c>
      <c r="AK4941">
        <v>1</v>
      </c>
      <c r="AL4941">
        <v>1</v>
      </c>
      <c r="AM4941">
        <v>1</v>
      </c>
      <c r="AN4941">
        <v>1.75</v>
      </c>
      <c r="AO4941">
        <v>1.2368399999999999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BE4941">
        <v>-2.25231</v>
      </c>
      <c r="BF4941">
        <v>-1.69539</v>
      </c>
    </row>
    <row r="4942" spans="1:58" x14ac:dyDescent="0.2">
      <c r="A4942">
        <v>728</v>
      </c>
      <c r="B4942">
        <v>4941</v>
      </c>
      <c r="C4942" t="s">
        <v>812</v>
      </c>
      <c r="D4942">
        <v>0</v>
      </c>
      <c r="E4942">
        <v>20120215</v>
      </c>
      <c r="F4942" t="s">
        <v>69</v>
      </c>
      <c r="G4942" t="s">
        <v>69</v>
      </c>
      <c r="H4942">
        <v>78.5</v>
      </c>
      <c r="I4942" t="s">
        <v>60</v>
      </c>
      <c r="J4942">
        <v>16</v>
      </c>
      <c r="K4942" t="s">
        <v>61</v>
      </c>
      <c r="L4942" t="s">
        <v>62</v>
      </c>
      <c r="M4942" t="s">
        <v>63</v>
      </c>
      <c r="N4942">
        <v>1</v>
      </c>
      <c r="O4942">
        <v>0.99108499999999999</v>
      </c>
      <c r="Q4942">
        <v>1.3737200000000001</v>
      </c>
      <c r="U4942">
        <v>4</v>
      </c>
      <c r="V4942">
        <v>23</v>
      </c>
      <c r="W4942">
        <v>33</v>
      </c>
      <c r="X4942">
        <v>9</v>
      </c>
      <c r="Y4942">
        <v>22</v>
      </c>
      <c r="Z4942">
        <v>23</v>
      </c>
      <c r="AA4942">
        <v>2</v>
      </c>
      <c r="AB4942">
        <v>5</v>
      </c>
      <c r="AC4942">
        <v>100</v>
      </c>
      <c r="AD4942">
        <v>5</v>
      </c>
      <c r="AF4942">
        <v>228</v>
      </c>
      <c r="AG4942">
        <v>17</v>
      </c>
      <c r="AH4942">
        <v>17</v>
      </c>
      <c r="AI4942">
        <v>3.375</v>
      </c>
      <c r="AJ4942">
        <v>1.5555600000000001</v>
      </c>
      <c r="AK4942">
        <v>1.2857099999999999</v>
      </c>
      <c r="AL4942">
        <v>1.6</v>
      </c>
      <c r="AM4942">
        <v>3.3333300000000001</v>
      </c>
      <c r="AN4942">
        <v>1.5</v>
      </c>
      <c r="AO4942">
        <v>2.1538499999999998</v>
      </c>
      <c r="AP4942">
        <v>3.125</v>
      </c>
      <c r="AQ4942">
        <v>3.5555599999999998</v>
      </c>
      <c r="AR4942">
        <v>2.5714299999999999</v>
      </c>
      <c r="AS4942">
        <v>2.8</v>
      </c>
      <c r="AT4942">
        <v>3.1666699999999999</v>
      </c>
      <c r="AU4942">
        <v>2.75</v>
      </c>
      <c r="AV4942">
        <v>3.0512800000000002</v>
      </c>
      <c r="AW4942">
        <v>267783</v>
      </c>
      <c r="AX4942">
        <v>84346</v>
      </c>
      <c r="AY4942">
        <v>4970</v>
      </c>
      <c r="AZ4942">
        <v>1009240</v>
      </c>
      <c r="BA4942">
        <v>2152</v>
      </c>
      <c r="BB4942">
        <v>16940</v>
      </c>
      <c r="BC4942">
        <v>19675</v>
      </c>
      <c r="BD4942">
        <v>1474920</v>
      </c>
      <c r="BE4942">
        <v>-16.530799999999999</v>
      </c>
      <c r="BF4942">
        <v>-15.0474</v>
      </c>
    </row>
    <row r="4943" spans="1:58" x14ac:dyDescent="0.2">
      <c r="A4943">
        <v>728</v>
      </c>
      <c r="B4943">
        <v>4942</v>
      </c>
      <c r="C4943" t="s">
        <v>812</v>
      </c>
      <c r="D4943">
        <v>3</v>
      </c>
      <c r="E4943">
        <v>20120320</v>
      </c>
      <c r="F4943" t="s">
        <v>69</v>
      </c>
      <c r="G4943" t="s">
        <v>69</v>
      </c>
      <c r="H4943">
        <v>78.5</v>
      </c>
      <c r="I4943" t="s">
        <v>60</v>
      </c>
      <c r="J4943">
        <v>16</v>
      </c>
      <c r="K4943" t="s">
        <v>61</v>
      </c>
      <c r="L4943" t="s">
        <v>62</v>
      </c>
      <c r="M4943" t="s">
        <v>63</v>
      </c>
      <c r="N4943">
        <v>1</v>
      </c>
      <c r="AW4943">
        <v>297608</v>
      </c>
      <c r="BD4943">
        <v>1469540</v>
      </c>
    </row>
    <row r="4944" spans="1:58" x14ac:dyDescent="0.2">
      <c r="A4944">
        <v>728</v>
      </c>
      <c r="B4944">
        <v>4943</v>
      </c>
      <c r="C4944" t="s">
        <v>812</v>
      </c>
      <c r="D4944">
        <v>6</v>
      </c>
      <c r="E4944">
        <v>20120816</v>
      </c>
      <c r="F4944" t="s">
        <v>69</v>
      </c>
      <c r="G4944" t="s">
        <v>69</v>
      </c>
      <c r="H4944">
        <v>78.5</v>
      </c>
      <c r="I4944" t="s">
        <v>60</v>
      </c>
      <c r="J4944">
        <v>16</v>
      </c>
      <c r="K4944" t="s">
        <v>61</v>
      </c>
      <c r="L4944" t="s">
        <v>62</v>
      </c>
      <c r="M4944" t="s">
        <v>63</v>
      </c>
      <c r="N4944">
        <v>1</v>
      </c>
      <c r="U4944">
        <v>4.5</v>
      </c>
      <c r="V4944">
        <v>20</v>
      </c>
      <c r="W4944">
        <v>34</v>
      </c>
      <c r="X4944">
        <v>10</v>
      </c>
      <c r="Y4944">
        <v>21</v>
      </c>
      <c r="Z4944">
        <v>21</v>
      </c>
      <c r="AA4944">
        <v>0</v>
      </c>
      <c r="AB4944">
        <v>3</v>
      </c>
      <c r="AC4944">
        <v>100</v>
      </c>
      <c r="AF4944">
        <v>248</v>
      </c>
      <c r="AG4944">
        <v>20</v>
      </c>
      <c r="AH4944">
        <v>16</v>
      </c>
      <c r="AI4944">
        <v>1.5</v>
      </c>
      <c r="AJ4944">
        <v>1.11111</v>
      </c>
      <c r="AK4944">
        <v>1.2857099999999999</v>
      </c>
      <c r="AL4944">
        <v>1.4</v>
      </c>
      <c r="AM4944">
        <v>1.3333299999999999</v>
      </c>
      <c r="AN4944">
        <v>1.5</v>
      </c>
      <c r="AO4944">
        <v>1.3333299999999999</v>
      </c>
      <c r="AP4944">
        <v>3.5</v>
      </c>
      <c r="AQ4944">
        <v>3.88889</v>
      </c>
      <c r="AR4944">
        <v>3.4285700000000001</v>
      </c>
      <c r="AS4944">
        <v>4</v>
      </c>
      <c r="AT4944">
        <v>3.3333300000000001</v>
      </c>
      <c r="AU4944">
        <v>3.25</v>
      </c>
      <c r="AV4944">
        <v>3.5897399999999999</v>
      </c>
      <c r="AW4944">
        <v>335936</v>
      </c>
      <c r="AX4944">
        <v>95816</v>
      </c>
      <c r="AY4944">
        <v>4474</v>
      </c>
      <c r="AZ4944">
        <v>984338</v>
      </c>
      <c r="BD4944">
        <v>1468990</v>
      </c>
      <c r="BE4944">
        <v>-22.779699999999998</v>
      </c>
      <c r="BF4944">
        <v>-18.9864</v>
      </c>
    </row>
    <row r="4945" spans="1:58" x14ac:dyDescent="0.2">
      <c r="A4945">
        <v>728</v>
      </c>
      <c r="B4945">
        <v>4944</v>
      </c>
      <c r="C4945" t="s">
        <v>812</v>
      </c>
      <c r="D4945">
        <v>12</v>
      </c>
      <c r="E4945">
        <v>20130214</v>
      </c>
      <c r="F4945" t="s">
        <v>69</v>
      </c>
      <c r="G4945" t="s">
        <v>69</v>
      </c>
      <c r="H4945">
        <v>78.5</v>
      </c>
      <c r="I4945" t="s">
        <v>60</v>
      </c>
      <c r="J4945">
        <v>16</v>
      </c>
      <c r="K4945" t="s">
        <v>61</v>
      </c>
      <c r="L4945" t="s">
        <v>62</v>
      </c>
      <c r="M4945" t="s">
        <v>63</v>
      </c>
      <c r="N4945">
        <v>1</v>
      </c>
      <c r="U4945">
        <v>7</v>
      </c>
      <c r="V4945">
        <v>24</v>
      </c>
      <c r="W4945">
        <v>37</v>
      </c>
      <c r="X4945">
        <v>10</v>
      </c>
      <c r="Y4945">
        <v>18</v>
      </c>
      <c r="Z4945">
        <v>14</v>
      </c>
      <c r="AA4945">
        <v>1</v>
      </c>
      <c r="AB4945">
        <v>3</v>
      </c>
      <c r="AC4945">
        <v>100</v>
      </c>
      <c r="AD4945">
        <v>0</v>
      </c>
      <c r="AF4945">
        <v>300</v>
      </c>
      <c r="AG4945">
        <v>21</v>
      </c>
      <c r="AH4945">
        <v>14</v>
      </c>
      <c r="AI4945">
        <v>1.625</v>
      </c>
      <c r="AJ4945">
        <v>1.3333299999999999</v>
      </c>
      <c r="AK4945">
        <v>1.5714300000000001</v>
      </c>
      <c r="AL4945">
        <v>1.4</v>
      </c>
      <c r="AM4945">
        <v>1.6666700000000001</v>
      </c>
      <c r="AN4945">
        <v>2</v>
      </c>
      <c r="AO4945">
        <v>1.5641</v>
      </c>
      <c r="AP4945">
        <v>3.5</v>
      </c>
      <c r="AQ4945">
        <v>3.5</v>
      </c>
      <c r="AR4945">
        <v>3.4285700000000001</v>
      </c>
      <c r="AS4945">
        <v>3.6</v>
      </c>
      <c r="AT4945">
        <v>3.6666699999999999</v>
      </c>
      <c r="AU4945">
        <v>3.5</v>
      </c>
      <c r="AV4945">
        <v>3.5263200000000001</v>
      </c>
      <c r="AW4945">
        <v>431653</v>
      </c>
      <c r="AY4945">
        <v>3912</v>
      </c>
      <c r="BD4945">
        <v>1475050</v>
      </c>
      <c r="BE4945">
        <v>-24.124199999999998</v>
      </c>
      <c r="BF4945">
        <v>-21.397600000000001</v>
      </c>
    </row>
    <row r="4946" spans="1:58" x14ac:dyDescent="0.2">
      <c r="A4946">
        <v>728</v>
      </c>
      <c r="B4946">
        <v>4945</v>
      </c>
      <c r="C4946" t="s">
        <v>812</v>
      </c>
      <c r="D4946">
        <v>18</v>
      </c>
      <c r="E4946">
        <v>20130820</v>
      </c>
      <c r="F4946" t="s">
        <v>69</v>
      </c>
      <c r="G4946" t="s">
        <v>69</v>
      </c>
      <c r="H4946">
        <v>78.5</v>
      </c>
      <c r="I4946" t="s">
        <v>60</v>
      </c>
      <c r="J4946">
        <v>16</v>
      </c>
      <c r="K4946" t="s">
        <v>61</v>
      </c>
      <c r="L4946" t="s">
        <v>62</v>
      </c>
      <c r="M4946" t="s">
        <v>63</v>
      </c>
      <c r="N4946">
        <v>1</v>
      </c>
    </row>
    <row r="4947" spans="1:58" x14ac:dyDescent="0.2">
      <c r="A4947">
        <v>729</v>
      </c>
      <c r="B4947">
        <v>4946</v>
      </c>
      <c r="C4947" t="s">
        <v>813</v>
      </c>
      <c r="D4947">
        <v>0</v>
      </c>
      <c r="E4947">
        <v>20120111</v>
      </c>
      <c r="F4947" t="s">
        <v>84</v>
      </c>
      <c r="G4947" t="s">
        <v>84</v>
      </c>
      <c r="H4947">
        <v>82.9</v>
      </c>
      <c r="I4947" t="s">
        <v>60</v>
      </c>
      <c r="J4947">
        <v>12</v>
      </c>
      <c r="K4947" t="s">
        <v>61</v>
      </c>
      <c r="L4947" t="s">
        <v>62</v>
      </c>
      <c r="M4947" t="s">
        <v>89</v>
      </c>
      <c r="N4947">
        <v>2</v>
      </c>
      <c r="O4947">
        <v>1.08202</v>
      </c>
      <c r="Q4947">
        <v>1.4063099999999999</v>
      </c>
      <c r="U4947">
        <v>2</v>
      </c>
      <c r="V4947">
        <v>9</v>
      </c>
      <c r="W4947">
        <v>15</v>
      </c>
      <c r="X4947">
        <v>5</v>
      </c>
      <c r="Y4947">
        <v>29</v>
      </c>
      <c r="Z4947">
        <v>22</v>
      </c>
      <c r="AA4947">
        <v>1</v>
      </c>
      <c r="AB4947">
        <v>1</v>
      </c>
      <c r="AC4947">
        <v>25</v>
      </c>
      <c r="AD4947">
        <v>9</v>
      </c>
      <c r="AF4947">
        <v>77</v>
      </c>
      <c r="AG4947">
        <v>1</v>
      </c>
      <c r="AH4947">
        <v>28</v>
      </c>
      <c r="AI4947">
        <v>2.5</v>
      </c>
      <c r="AJ4947">
        <v>2.11111</v>
      </c>
      <c r="AK4947">
        <v>1</v>
      </c>
      <c r="AL4947">
        <v>2.4</v>
      </c>
      <c r="AM4947">
        <v>1.8333299999999999</v>
      </c>
      <c r="AN4947">
        <v>3.75</v>
      </c>
      <c r="AO4947">
        <v>2.1538499999999998</v>
      </c>
      <c r="AP4947">
        <v>1.75</v>
      </c>
      <c r="AQ4947">
        <v>2.3333300000000001</v>
      </c>
      <c r="AR4947">
        <v>1</v>
      </c>
      <c r="AS4947">
        <v>1</v>
      </c>
      <c r="AT4947">
        <v>2.5</v>
      </c>
      <c r="AU4947">
        <v>4</v>
      </c>
      <c r="AV4947">
        <v>2</v>
      </c>
      <c r="AW4947">
        <v>267743</v>
      </c>
      <c r="AX4947">
        <v>60345</v>
      </c>
      <c r="AY4947">
        <v>7661</v>
      </c>
      <c r="AZ4947">
        <v>1094250</v>
      </c>
      <c r="BD4947">
        <v>1584300</v>
      </c>
      <c r="BE4947">
        <v>-3.4689000000000001</v>
      </c>
      <c r="BF4947">
        <v>-2.67008</v>
      </c>
    </row>
    <row r="4948" spans="1:58" x14ac:dyDescent="0.2">
      <c r="A4948">
        <v>729</v>
      </c>
      <c r="B4948">
        <v>4947</v>
      </c>
      <c r="C4948" t="s">
        <v>813</v>
      </c>
      <c r="D4948">
        <v>3</v>
      </c>
      <c r="E4948">
        <v>20120216</v>
      </c>
      <c r="F4948" t="s">
        <v>84</v>
      </c>
      <c r="G4948" t="s">
        <v>84</v>
      </c>
      <c r="H4948">
        <v>82.9</v>
      </c>
      <c r="I4948" t="s">
        <v>60</v>
      </c>
      <c r="J4948">
        <v>12</v>
      </c>
      <c r="K4948" t="s">
        <v>61</v>
      </c>
      <c r="L4948" t="s">
        <v>62</v>
      </c>
      <c r="M4948" t="s">
        <v>89</v>
      </c>
      <c r="N4948">
        <v>2</v>
      </c>
      <c r="AW4948">
        <v>286676</v>
      </c>
      <c r="AX4948">
        <v>62255</v>
      </c>
      <c r="AY4948">
        <v>7876</v>
      </c>
      <c r="AZ4948">
        <v>1116220</v>
      </c>
      <c r="BD4948">
        <v>1613650</v>
      </c>
    </row>
    <row r="4949" spans="1:58" x14ac:dyDescent="0.2">
      <c r="A4949">
        <v>729</v>
      </c>
      <c r="B4949">
        <v>4948</v>
      </c>
      <c r="C4949" t="s">
        <v>813</v>
      </c>
      <c r="D4949">
        <v>6</v>
      </c>
      <c r="E4949">
        <v>20120725</v>
      </c>
      <c r="F4949" t="s">
        <v>84</v>
      </c>
      <c r="G4949" t="s">
        <v>84</v>
      </c>
      <c r="H4949">
        <v>82.9</v>
      </c>
      <c r="I4949" t="s">
        <v>60</v>
      </c>
      <c r="J4949">
        <v>12</v>
      </c>
      <c r="K4949" t="s">
        <v>61</v>
      </c>
      <c r="L4949" t="s">
        <v>62</v>
      </c>
      <c r="M4949" t="s">
        <v>89</v>
      </c>
      <c r="N4949">
        <v>2</v>
      </c>
      <c r="U4949">
        <v>1.5</v>
      </c>
      <c r="V4949">
        <v>10</v>
      </c>
      <c r="W4949">
        <v>17</v>
      </c>
      <c r="X4949">
        <v>6</v>
      </c>
      <c r="Y4949">
        <v>29</v>
      </c>
      <c r="Z4949">
        <v>22</v>
      </c>
      <c r="AA4949">
        <v>2</v>
      </c>
      <c r="AB4949">
        <v>-1</v>
      </c>
      <c r="AC4949">
        <v>-33.333300000000001</v>
      </c>
      <c r="AF4949">
        <v>96</v>
      </c>
      <c r="AG4949">
        <v>0</v>
      </c>
      <c r="AH4949">
        <v>24</v>
      </c>
      <c r="AI4949">
        <v>2.375</v>
      </c>
      <c r="AJ4949">
        <v>2</v>
      </c>
      <c r="AK4949">
        <v>1</v>
      </c>
      <c r="AL4949">
        <v>2.2000000000000002</v>
      </c>
      <c r="AM4949">
        <v>1.8333299999999999</v>
      </c>
      <c r="AN4949">
        <v>4</v>
      </c>
      <c r="AO4949">
        <v>2.10256</v>
      </c>
      <c r="AP4949">
        <v>2.5</v>
      </c>
      <c r="AQ4949">
        <v>2</v>
      </c>
      <c r="AR4949">
        <v>1.2857099999999999</v>
      </c>
      <c r="AS4949">
        <v>1.8</v>
      </c>
      <c r="AT4949">
        <v>2</v>
      </c>
      <c r="AU4949">
        <v>3</v>
      </c>
      <c r="AV4949">
        <v>2.0512800000000002</v>
      </c>
      <c r="AW4949">
        <v>321474</v>
      </c>
      <c r="AY4949">
        <v>7426</v>
      </c>
      <c r="BD4949">
        <v>1604380</v>
      </c>
      <c r="BE4949">
        <v>-3.7478899999999999</v>
      </c>
      <c r="BF4949">
        <v>-3.2863500000000001</v>
      </c>
    </row>
    <row r="4950" spans="1:58" x14ac:dyDescent="0.2">
      <c r="A4950">
        <v>729</v>
      </c>
      <c r="B4950">
        <v>4949</v>
      </c>
      <c r="C4950" t="s">
        <v>813</v>
      </c>
      <c r="D4950">
        <v>12</v>
      </c>
      <c r="E4950">
        <v>20130116</v>
      </c>
      <c r="F4950" t="s">
        <v>84</v>
      </c>
      <c r="G4950" t="s">
        <v>84</v>
      </c>
      <c r="H4950">
        <v>82.9</v>
      </c>
      <c r="I4950" t="s">
        <v>60</v>
      </c>
      <c r="J4950">
        <v>12</v>
      </c>
      <c r="K4950" t="s">
        <v>61</v>
      </c>
      <c r="L4950" t="s">
        <v>62</v>
      </c>
      <c r="M4950" t="s">
        <v>89</v>
      </c>
      <c r="N4950">
        <v>2</v>
      </c>
      <c r="U4950">
        <v>1.5</v>
      </c>
      <c r="V4950">
        <v>7</v>
      </c>
      <c r="W4950">
        <v>13</v>
      </c>
      <c r="X4950">
        <v>5</v>
      </c>
      <c r="Y4950">
        <v>25</v>
      </c>
      <c r="Z4950">
        <v>24</v>
      </c>
      <c r="AA4950">
        <v>4</v>
      </c>
      <c r="AB4950">
        <v>6</v>
      </c>
      <c r="AC4950">
        <v>100</v>
      </c>
      <c r="AD4950">
        <v>11</v>
      </c>
      <c r="AF4950">
        <v>90</v>
      </c>
      <c r="AG4950">
        <v>0</v>
      </c>
      <c r="AH4950">
        <v>27</v>
      </c>
      <c r="AI4950">
        <v>2.375</v>
      </c>
      <c r="AJ4950">
        <v>2.11111</v>
      </c>
      <c r="AK4950">
        <v>1.14286</v>
      </c>
      <c r="AL4950">
        <v>1.8</v>
      </c>
      <c r="AM4950">
        <v>1.5</v>
      </c>
      <c r="AN4950">
        <v>2.25</v>
      </c>
      <c r="AO4950">
        <v>1.8717900000000001</v>
      </c>
      <c r="AP4950">
        <v>1.625</v>
      </c>
      <c r="AQ4950">
        <v>1.6666700000000001</v>
      </c>
      <c r="AR4950">
        <v>1.14286</v>
      </c>
      <c r="AS4950">
        <v>1</v>
      </c>
      <c r="AT4950">
        <v>2</v>
      </c>
      <c r="AU4950">
        <v>1.5</v>
      </c>
      <c r="AV4950">
        <v>1.5128200000000001</v>
      </c>
      <c r="AW4950">
        <v>358270</v>
      </c>
      <c r="AX4950">
        <v>65889</v>
      </c>
      <c r="AY4950">
        <v>7548</v>
      </c>
      <c r="AZ4950">
        <v>1095160</v>
      </c>
      <c r="BD4950">
        <v>1613670</v>
      </c>
      <c r="BE4950">
        <v>-7.5399599999999998</v>
      </c>
      <c r="BF4950">
        <v>-6.0927800000000003</v>
      </c>
    </row>
    <row r="4951" spans="1:58" x14ac:dyDescent="0.2">
      <c r="A4951">
        <v>729</v>
      </c>
      <c r="B4951">
        <v>4950</v>
      </c>
      <c r="C4951" t="s">
        <v>813</v>
      </c>
      <c r="D4951">
        <v>18</v>
      </c>
      <c r="E4951">
        <v>20130827</v>
      </c>
      <c r="F4951" t="s">
        <v>84</v>
      </c>
      <c r="G4951" t="s">
        <v>84</v>
      </c>
      <c r="H4951">
        <v>82.9</v>
      </c>
      <c r="I4951" t="s">
        <v>60</v>
      </c>
      <c r="J4951">
        <v>12</v>
      </c>
      <c r="K4951" t="s">
        <v>61</v>
      </c>
      <c r="L4951" t="s">
        <v>62</v>
      </c>
      <c r="M4951" t="s">
        <v>89</v>
      </c>
      <c r="N4951">
        <v>2</v>
      </c>
    </row>
    <row r="4952" spans="1:58" x14ac:dyDescent="0.2">
      <c r="A4952">
        <v>729</v>
      </c>
      <c r="B4952">
        <v>4951</v>
      </c>
      <c r="C4952" t="s">
        <v>813</v>
      </c>
      <c r="D4952">
        <v>24</v>
      </c>
      <c r="E4952">
        <v>20140108</v>
      </c>
      <c r="F4952" t="s">
        <v>84</v>
      </c>
      <c r="G4952" t="s">
        <v>84</v>
      </c>
      <c r="H4952">
        <v>82.9</v>
      </c>
      <c r="I4952" t="s">
        <v>60</v>
      </c>
      <c r="J4952">
        <v>12</v>
      </c>
      <c r="K4952" t="s">
        <v>61</v>
      </c>
      <c r="L4952" t="s">
        <v>62</v>
      </c>
      <c r="M4952" t="s">
        <v>89</v>
      </c>
      <c r="N4952">
        <v>2</v>
      </c>
      <c r="O4952">
        <v>1.0612299999999999</v>
      </c>
      <c r="Q4952">
        <v>1.45441</v>
      </c>
      <c r="U4952">
        <v>1.5</v>
      </c>
      <c r="V4952">
        <v>9</v>
      </c>
      <c r="W4952">
        <v>17</v>
      </c>
      <c r="X4952">
        <v>6</v>
      </c>
      <c r="Y4952">
        <v>29</v>
      </c>
      <c r="Z4952">
        <v>19</v>
      </c>
      <c r="AA4952">
        <v>3</v>
      </c>
      <c r="AB4952">
        <v>6</v>
      </c>
      <c r="AC4952">
        <v>100</v>
      </c>
      <c r="AD4952">
        <v>10</v>
      </c>
      <c r="AF4952">
        <v>235</v>
      </c>
      <c r="AG4952">
        <v>0</v>
      </c>
      <c r="AH4952">
        <v>23</v>
      </c>
      <c r="AI4952">
        <v>1.75</v>
      </c>
      <c r="AJ4952">
        <v>2.11111</v>
      </c>
      <c r="AK4952">
        <v>1.14286</v>
      </c>
      <c r="AL4952">
        <v>1.2</v>
      </c>
      <c r="AM4952">
        <v>1.3333299999999999</v>
      </c>
      <c r="AN4952">
        <v>1.5</v>
      </c>
      <c r="AO4952">
        <v>1.5641</v>
      </c>
      <c r="AP4952">
        <v>2.25</v>
      </c>
      <c r="AQ4952">
        <v>2.5555599999999998</v>
      </c>
      <c r="AR4952">
        <v>1.5714300000000001</v>
      </c>
      <c r="AS4952">
        <v>1.2</v>
      </c>
      <c r="AT4952">
        <v>2</v>
      </c>
      <c r="AU4952">
        <v>2</v>
      </c>
      <c r="AV4952">
        <v>2</v>
      </c>
      <c r="BE4952">
        <v>-3.8100499999999999</v>
      </c>
      <c r="BF4952">
        <v>-5.5789999999999997</v>
      </c>
    </row>
    <row r="4953" spans="1:58" x14ac:dyDescent="0.2">
      <c r="A4953">
        <v>730</v>
      </c>
      <c r="B4953">
        <v>4952</v>
      </c>
      <c r="C4953" t="s">
        <v>814</v>
      </c>
      <c r="D4953">
        <v>0</v>
      </c>
      <c r="E4953">
        <v>20120207</v>
      </c>
      <c r="F4953" t="s">
        <v>59</v>
      </c>
      <c r="G4953" t="s">
        <v>59</v>
      </c>
      <c r="H4953">
        <v>62.3</v>
      </c>
      <c r="I4953" t="s">
        <v>60</v>
      </c>
      <c r="J4953">
        <v>18</v>
      </c>
      <c r="K4953" t="s">
        <v>61</v>
      </c>
      <c r="L4953" t="s">
        <v>666</v>
      </c>
      <c r="M4953" t="s">
        <v>98</v>
      </c>
      <c r="N4953">
        <v>0</v>
      </c>
      <c r="O4953">
        <v>1.1296900000000001</v>
      </c>
      <c r="Q4953">
        <v>1.0622499999999999</v>
      </c>
      <c r="R4953">
        <v>867.5</v>
      </c>
      <c r="S4953">
        <v>109.3</v>
      </c>
      <c r="T4953">
        <v>9.86</v>
      </c>
      <c r="U4953">
        <v>0</v>
      </c>
      <c r="V4953">
        <v>2</v>
      </c>
      <c r="W4953">
        <v>4</v>
      </c>
      <c r="X4953">
        <v>2</v>
      </c>
      <c r="Y4953">
        <v>30</v>
      </c>
      <c r="Z4953">
        <v>62</v>
      </c>
      <c r="AA4953">
        <v>7</v>
      </c>
      <c r="AB4953">
        <v>0</v>
      </c>
      <c r="AC4953">
        <v>0</v>
      </c>
      <c r="AD4953">
        <v>12</v>
      </c>
      <c r="AF4953">
        <v>53</v>
      </c>
      <c r="AG4953">
        <v>0</v>
      </c>
      <c r="AH4953">
        <v>25</v>
      </c>
      <c r="AI4953">
        <v>1.875</v>
      </c>
      <c r="AJ4953">
        <v>1.3333299999999999</v>
      </c>
      <c r="AK4953">
        <v>1</v>
      </c>
      <c r="AL4953">
        <v>1</v>
      </c>
      <c r="AM4953">
        <v>1</v>
      </c>
      <c r="AN4953">
        <v>1</v>
      </c>
      <c r="AO4953">
        <v>1.25641</v>
      </c>
      <c r="AP4953">
        <v>1.375</v>
      </c>
      <c r="AQ4953">
        <v>1</v>
      </c>
      <c r="AR4953">
        <v>1</v>
      </c>
      <c r="AS4953">
        <v>1.4</v>
      </c>
      <c r="AT4953">
        <v>1</v>
      </c>
      <c r="AU4953">
        <v>1.5</v>
      </c>
      <c r="AV4953">
        <v>1.1794899999999999</v>
      </c>
      <c r="AW4953">
        <v>274510</v>
      </c>
      <c r="AX4953">
        <v>35311</v>
      </c>
      <c r="AY4953">
        <v>8780</v>
      </c>
      <c r="AZ4953">
        <v>1098100</v>
      </c>
      <c r="BA4953">
        <v>4895</v>
      </c>
      <c r="BB4953">
        <v>16575</v>
      </c>
      <c r="BC4953">
        <v>20406</v>
      </c>
      <c r="BD4953">
        <v>1409890</v>
      </c>
      <c r="BE4953">
        <v>1.1570199999999999</v>
      </c>
      <c r="BF4953">
        <v>1.6805600000000001</v>
      </c>
    </row>
    <row r="4954" spans="1:58" x14ac:dyDescent="0.2">
      <c r="A4954">
        <v>730</v>
      </c>
      <c r="B4954">
        <v>4953</v>
      </c>
      <c r="C4954" t="s">
        <v>814</v>
      </c>
      <c r="D4954">
        <v>3</v>
      </c>
      <c r="E4954">
        <v>20120321</v>
      </c>
      <c r="F4954" t="s">
        <v>59</v>
      </c>
      <c r="G4954" t="s">
        <v>59</v>
      </c>
      <c r="H4954">
        <v>62.3</v>
      </c>
      <c r="I4954" t="s">
        <v>60</v>
      </c>
      <c r="J4954">
        <v>18</v>
      </c>
      <c r="K4954" t="s">
        <v>61</v>
      </c>
      <c r="L4954" t="s">
        <v>666</v>
      </c>
      <c r="M4954" t="s">
        <v>98</v>
      </c>
      <c r="N4954">
        <v>0</v>
      </c>
      <c r="AW4954">
        <v>298439</v>
      </c>
      <c r="AX4954">
        <v>36296</v>
      </c>
      <c r="AY4954">
        <v>8539</v>
      </c>
      <c r="AZ4954">
        <v>1104280</v>
      </c>
      <c r="BA4954">
        <v>4000</v>
      </c>
      <c r="BB4954">
        <v>18335</v>
      </c>
      <c r="BC4954">
        <v>20978</v>
      </c>
      <c r="BD4954">
        <v>1402860</v>
      </c>
    </row>
    <row r="4955" spans="1:58" x14ac:dyDescent="0.2">
      <c r="A4955">
        <v>730</v>
      </c>
      <c r="B4955">
        <v>4954</v>
      </c>
      <c r="C4955" t="s">
        <v>814</v>
      </c>
      <c r="D4955">
        <v>6</v>
      </c>
      <c r="E4955">
        <v>20120808</v>
      </c>
      <c r="F4955" t="s">
        <v>59</v>
      </c>
      <c r="G4955" t="s">
        <v>59</v>
      </c>
      <c r="H4955">
        <v>62.3</v>
      </c>
      <c r="I4955" t="s">
        <v>60</v>
      </c>
      <c r="J4955">
        <v>18</v>
      </c>
      <c r="K4955" t="s">
        <v>61</v>
      </c>
      <c r="L4955" t="s">
        <v>666</v>
      </c>
      <c r="M4955" t="s">
        <v>98</v>
      </c>
      <c r="N4955">
        <v>0</v>
      </c>
      <c r="U4955">
        <v>0</v>
      </c>
      <c r="V4955">
        <v>2</v>
      </c>
      <c r="W4955">
        <v>2</v>
      </c>
      <c r="X4955">
        <v>0</v>
      </c>
      <c r="Y4955">
        <v>30</v>
      </c>
      <c r="Z4955">
        <v>63</v>
      </c>
      <c r="AA4955">
        <v>6</v>
      </c>
      <c r="AB4955">
        <v>0</v>
      </c>
      <c r="AC4955">
        <v>0</v>
      </c>
      <c r="AF4955">
        <v>58</v>
      </c>
      <c r="AG4955">
        <v>0</v>
      </c>
      <c r="AH4955">
        <v>29</v>
      </c>
      <c r="AI4955">
        <v>1.375</v>
      </c>
      <c r="AJ4955">
        <v>1.11111</v>
      </c>
      <c r="AK4955">
        <v>1</v>
      </c>
      <c r="AL4955">
        <v>1</v>
      </c>
      <c r="AM4955">
        <v>1.1666700000000001</v>
      </c>
      <c r="AN4955">
        <v>1.25</v>
      </c>
      <c r="AO4955">
        <v>1.15385</v>
      </c>
      <c r="AP4955">
        <v>1.5</v>
      </c>
      <c r="AQ4955">
        <v>1</v>
      </c>
      <c r="AR4955">
        <v>1</v>
      </c>
      <c r="AS4955">
        <v>1.2</v>
      </c>
      <c r="AT4955">
        <v>1</v>
      </c>
      <c r="AU4955">
        <v>1.5</v>
      </c>
      <c r="AV4955">
        <v>1.1794899999999999</v>
      </c>
      <c r="AW4955">
        <v>334174</v>
      </c>
      <c r="AX4955">
        <v>35429</v>
      </c>
      <c r="AY4955">
        <v>8738</v>
      </c>
      <c r="AZ4955">
        <v>1098450</v>
      </c>
      <c r="BA4955">
        <v>3886</v>
      </c>
      <c r="BB4955">
        <v>18465</v>
      </c>
      <c r="BC4955">
        <v>20616</v>
      </c>
      <c r="BD4955">
        <v>1389240</v>
      </c>
      <c r="BE4955">
        <v>4.7261600000000001</v>
      </c>
      <c r="BF4955">
        <v>3.9515600000000002</v>
      </c>
    </row>
    <row r="4956" spans="1:58" x14ac:dyDescent="0.2">
      <c r="A4956">
        <v>730</v>
      </c>
      <c r="B4956">
        <v>4955</v>
      </c>
      <c r="C4956" t="s">
        <v>814</v>
      </c>
      <c r="D4956">
        <v>12</v>
      </c>
      <c r="E4956">
        <v>20130212</v>
      </c>
      <c r="F4956" t="s">
        <v>59</v>
      </c>
      <c r="G4956" t="s">
        <v>59</v>
      </c>
      <c r="H4956">
        <v>62.3</v>
      </c>
      <c r="I4956" t="s">
        <v>60</v>
      </c>
      <c r="J4956">
        <v>18</v>
      </c>
      <c r="K4956" t="s">
        <v>61</v>
      </c>
      <c r="L4956" t="s">
        <v>666</v>
      </c>
      <c r="M4956" t="s">
        <v>98</v>
      </c>
      <c r="N4956">
        <v>0</v>
      </c>
      <c r="U4956">
        <v>0</v>
      </c>
      <c r="V4956">
        <v>2</v>
      </c>
      <c r="W4956">
        <v>2</v>
      </c>
      <c r="X4956">
        <v>0</v>
      </c>
      <c r="Y4956">
        <v>29</v>
      </c>
      <c r="Z4956">
        <v>71</v>
      </c>
      <c r="AA4956">
        <v>4</v>
      </c>
      <c r="AB4956">
        <v>1</v>
      </c>
      <c r="AC4956">
        <v>6.6666699999999999</v>
      </c>
      <c r="AD4956">
        <v>16</v>
      </c>
      <c r="AF4956">
        <v>63</v>
      </c>
      <c r="AG4956">
        <v>0</v>
      </c>
      <c r="AH4956">
        <v>29</v>
      </c>
      <c r="AI4956">
        <v>1.875</v>
      </c>
      <c r="AJ4956">
        <v>1.11111</v>
      </c>
      <c r="AK4956">
        <v>1</v>
      </c>
      <c r="AL4956">
        <v>1</v>
      </c>
      <c r="AM4956">
        <v>1.3333299999999999</v>
      </c>
      <c r="AN4956">
        <v>1.5</v>
      </c>
      <c r="AO4956">
        <v>1.30769</v>
      </c>
      <c r="AP4956">
        <v>1.5</v>
      </c>
      <c r="AQ4956">
        <v>1</v>
      </c>
      <c r="AR4956">
        <v>1</v>
      </c>
      <c r="AS4956">
        <v>1.4</v>
      </c>
      <c r="AT4956">
        <v>1</v>
      </c>
      <c r="AU4956">
        <v>1.5</v>
      </c>
      <c r="AV4956">
        <v>1.20513</v>
      </c>
      <c r="AW4956">
        <v>431723</v>
      </c>
      <c r="AY4956">
        <v>8430</v>
      </c>
      <c r="BD4956">
        <v>1403770</v>
      </c>
      <c r="BE4956">
        <v>3.00861</v>
      </c>
      <c r="BF4956">
        <v>2.6621100000000002</v>
      </c>
    </row>
    <row r="4957" spans="1:58" x14ac:dyDescent="0.2">
      <c r="A4957">
        <v>730</v>
      </c>
      <c r="B4957">
        <v>4956</v>
      </c>
      <c r="C4957" t="s">
        <v>814</v>
      </c>
      <c r="D4957">
        <v>18</v>
      </c>
      <c r="E4957">
        <v>20130813</v>
      </c>
      <c r="F4957" t="s">
        <v>59</v>
      </c>
      <c r="G4957" t="s">
        <v>59</v>
      </c>
      <c r="H4957">
        <v>62.3</v>
      </c>
      <c r="I4957" t="s">
        <v>60</v>
      </c>
      <c r="J4957">
        <v>18</v>
      </c>
      <c r="K4957" t="s">
        <v>61</v>
      </c>
      <c r="L4957" t="s">
        <v>666</v>
      </c>
      <c r="M4957" t="s">
        <v>98</v>
      </c>
      <c r="N4957">
        <v>0</v>
      </c>
    </row>
    <row r="4958" spans="1:58" x14ac:dyDescent="0.2">
      <c r="A4958">
        <v>730</v>
      </c>
      <c r="B4958">
        <v>4957</v>
      </c>
      <c r="C4958" t="s">
        <v>814</v>
      </c>
      <c r="D4958">
        <v>24</v>
      </c>
      <c r="E4958">
        <v>20140205</v>
      </c>
      <c r="F4958" t="s">
        <v>59</v>
      </c>
      <c r="G4958" t="s">
        <v>59</v>
      </c>
      <c r="H4958">
        <v>62.3</v>
      </c>
      <c r="I4958" t="s">
        <v>60</v>
      </c>
      <c r="J4958">
        <v>18</v>
      </c>
      <c r="K4958" t="s">
        <v>61</v>
      </c>
      <c r="L4958" t="s">
        <v>666</v>
      </c>
      <c r="M4958" t="s">
        <v>98</v>
      </c>
      <c r="N4958">
        <v>0</v>
      </c>
      <c r="O4958">
        <v>1.15025</v>
      </c>
      <c r="Q4958">
        <v>1.0272300000000001</v>
      </c>
      <c r="U4958">
        <v>0</v>
      </c>
      <c r="V4958">
        <v>2</v>
      </c>
      <c r="W4958">
        <v>2</v>
      </c>
      <c r="X4958">
        <v>0</v>
      </c>
      <c r="Y4958">
        <v>30</v>
      </c>
      <c r="Z4958">
        <v>64</v>
      </c>
      <c r="AA4958">
        <v>7</v>
      </c>
      <c r="AB4958">
        <v>-1</v>
      </c>
      <c r="AC4958">
        <v>-7.1428599999999998</v>
      </c>
      <c r="AD4958">
        <v>18</v>
      </c>
      <c r="AF4958">
        <v>65</v>
      </c>
      <c r="AG4958">
        <v>0</v>
      </c>
      <c r="AH4958">
        <v>30</v>
      </c>
      <c r="AI4958">
        <v>1.375</v>
      </c>
      <c r="AJ4958">
        <v>1.2222200000000001</v>
      </c>
      <c r="AK4958">
        <v>1</v>
      </c>
      <c r="AL4958">
        <v>1</v>
      </c>
      <c r="AM4958">
        <v>1</v>
      </c>
      <c r="AN4958">
        <v>1.5</v>
      </c>
      <c r="AO4958">
        <v>1.1794899999999999</v>
      </c>
      <c r="AP4958">
        <v>1.625</v>
      </c>
      <c r="AQ4958">
        <v>1.11111</v>
      </c>
      <c r="AR4958">
        <v>1</v>
      </c>
      <c r="AS4958">
        <v>1.4</v>
      </c>
      <c r="AT4958">
        <v>1</v>
      </c>
      <c r="AU4958">
        <v>1.75</v>
      </c>
      <c r="AV4958">
        <v>1.2820499999999999</v>
      </c>
      <c r="AW4958">
        <v>423853</v>
      </c>
      <c r="AY4958">
        <v>8796</v>
      </c>
      <c r="BD4958">
        <v>1440250</v>
      </c>
      <c r="BE4958">
        <v>5.0204899999999997</v>
      </c>
      <c r="BF4958">
        <v>4.0972799999999996</v>
      </c>
    </row>
    <row r="4959" spans="1:58" x14ac:dyDescent="0.2">
      <c r="A4959">
        <v>730</v>
      </c>
      <c r="B4959">
        <v>4958</v>
      </c>
      <c r="C4959" t="s">
        <v>814</v>
      </c>
      <c r="D4959">
        <v>48</v>
      </c>
      <c r="E4959">
        <v>20160329</v>
      </c>
      <c r="F4959" t="s">
        <v>59</v>
      </c>
      <c r="G4959" t="s">
        <v>59</v>
      </c>
      <c r="H4959">
        <v>62.3</v>
      </c>
      <c r="I4959" t="s">
        <v>60</v>
      </c>
      <c r="J4959">
        <v>18</v>
      </c>
      <c r="K4959" t="s">
        <v>61</v>
      </c>
      <c r="L4959" t="s">
        <v>666</v>
      </c>
      <c r="M4959" t="s">
        <v>98</v>
      </c>
      <c r="N4959">
        <v>0</v>
      </c>
      <c r="Q4959">
        <v>1.0535399999999999</v>
      </c>
      <c r="U4959">
        <v>0</v>
      </c>
      <c r="V4959">
        <v>1</v>
      </c>
      <c r="W4959">
        <v>1</v>
      </c>
      <c r="X4959">
        <v>0</v>
      </c>
      <c r="Y4959">
        <v>30</v>
      </c>
      <c r="Z4959">
        <v>71</v>
      </c>
      <c r="AA4959">
        <v>2</v>
      </c>
      <c r="AB4959">
        <v>0</v>
      </c>
      <c r="AC4959">
        <v>0</v>
      </c>
      <c r="AD4959">
        <v>21</v>
      </c>
      <c r="AF4959">
        <v>56</v>
      </c>
      <c r="AH4959">
        <v>25</v>
      </c>
      <c r="AI4959">
        <v>2</v>
      </c>
      <c r="AJ4959">
        <v>1.2222200000000001</v>
      </c>
      <c r="AK4959">
        <v>1</v>
      </c>
      <c r="AL4959">
        <v>1</v>
      </c>
      <c r="AM4959">
        <v>1.6666700000000001</v>
      </c>
      <c r="AN4959">
        <v>1.75</v>
      </c>
      <c r="AO4959">
        <v>1.4359</v>
      </c>
      <c r="BE4959">
        <v>6.2134299999999998</v>
      </c>
      <c r="BF4959">
        <v>5.3433000000000002</v>
      </c>
    </row>
    <row r="4960" spans="1:58" x14ac:dyDescent="0.2">
      <c r="A4960">
        <v>730</v>
      </c>
      <c r="B4960">
        <v>4959</v>
      </c>
      <c r="C4960" t="s">
        <v>814</v>
      </c>
      <c r="D4960">
        <v>72</v>
      </c>
      <c r="E4960">
        <v>20180423</v>
      </c>
      <c r="F4960" t="s">
        <v>59</v>
      </c>
      <c r="G4960" t="s">
        <v>59</v>
      </c>
      <c r="H4960">
        <v>62.3</v>
      </c>
      <c r="I4960" t="s">
        <v>60</v>
      </c>
      <c r="J4960">
        <v>18</v>
      </c>
      <c r="K4960" t="s">
        <v>61</v>
      </c>
      <c r="L4960" t="s">
        <v>666</v>
      </c>
      <c r="M4960" t="s">
        <v>98</v>
      </c>
      <c r="N4960">
        <v>0</v>
      </c>
      <c r="Q4960">
        <v>1.0560700000000001</v>
      </c>
      <c r="U4960">
        <v>0</v>
      </c>
      <c r="V4960">
        <v>5.67</v>
      </c>
      <c r="W4960">
        <v>6.67</v>
      </c>
      <c r="X4960">
        <v>1</v>
      </c>
      <c r="Y4960">
        <v>30</v>
      </c>
      <c r="Z4960">
        <v>66</v>
      </c>
      <c r="AA4960">
        <v>6</v>
      </c>
      <c r="AB4960">
        <v>0</v>
      </c>
      <c r="AC4960">
        <v>0</v>
      </c>
      <c r="AD4960">
        <v>19</v>
      </c>
      <c r="AF4960">
        <v>47</v>
      </c>
      <c r="AG4960">
        <v>0</v>
      </c>
      <c r="AH4960">
        <v>30</v>
      </c>
      <c r="AI4960">
        <v>2</v>
      </c>
      <c r="AJ4960">
        <v>1.2222200000000001</v>
      </c>
      <c r="AK4960">
        <v>1</v>
      </c>
      <c r="AL4960">
        <v>1</v>
      </c>
      <c r="AM4960">
        <v>1</v>
      </c>
      <c r="AN4960">
        <v>2</v>
      </c>
      <c r="AO4960">
        <v>1.36842</v>
      </c>
      <c r="AP4960">
        <v>1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1</v>
      </c>
      <c r="BE4960">
        <v>4.6793399999999998</v>
      </c>
      <c r="BF4960">
        <v>4.6045499999999997</v>
      </c>
    </row>
    <row r="4961" spans="1:58" x14ac:dyDescent="0.2">
      <c r="A4961">
        <v>731</v>
      </c>
      <c r="B4961">
        <v>4960</v>
      </c>
      <c r="C4961" t="s">
        <v>815</v>
      </c>
      <c r="D4961">
        <v>0</v>
      </c>
      <c r="E4961">
        <v>20120307</v>
      </c>
      <c r="F4961" t="s">
        <v>59</v>
      </c>
      <c r="G4961" t="s">
        <v>59</v>
      </c>
      <c r="H4961">
        <v>68.2</v>
      </c>
      <c r="I4961" t="s">
        <v>65</v>
      </c>
      <c r="J4961">
        <v>12</v>
      </c>
      <c r="K4961" t="s">
        <v>61</v>
      </c>
      <c r="L4961" t="s">
        <v>62</v>
      </c>
      <c r="M4961" t="s">
        <v>63</v>
      </c>
      <c r="N4961">
        <v>1</v>
      </c>
      <c r="O4961">
        <v>1.10026</v>
      </c>
      <c r="Q4961">
        <v>1.31915</v>
      </c>
      <c r="U4961">
        <v>0</v>
      </c>
      <c r="V4961">
        <v>7</v>
      </c>
      <c r="W4961">
        <v>13</v>
      </c>
      <c r="X4961">
        <v>6</v>
      </c>
      <c r="Y4961">
        <v>30</v>
      </c>
      <c r="Z4961">
        <v>33</v>
      </c>
      <c r="AA4961">
        <v>3</v>
      </c>
      <c r="AB4961">
        <v>6</v>
      </c>
      <c r="AC4961">
        <v>75</v>
      </c>
      <c r="AD4961">
        <v>7</v>
      </c>
      <c r="AF4961">
        <v>86</v>
      </c>
      <c r="AG4961">
        <v>0</v>
      </c>
      <c r="AH4961">
        <v>23</v>
      </c>
      <c r="AI4961">
        <v>2</v>
      </c>
      <c r="AJ4961">
        <v>1</v>
      </c>
      <c r="AK4961">
        <v>1</v>
      </c>
      <c r="AL4961">
        <v>1</v>
      </c>
      <c r="AM4961">
        <v>1</v>
      </c>
      <c r="AN4961">
        <v>1.25</v>
      </c>
      <c r="AO4961">
        <v>1.2307699999999999</v>
      </c>
      <c r="AP4961">
        <v>2.125</v>
      </c>
      <c r="AQ4961">
        <v>1.2222200000000001</v>
      </c>
      <c r="AR4961">
        <v>1.2857099999999999</v>
      </c>
      <c r="AS4961">
        <v>1.6</v>
      </c>
      <c r="AT4961">
        <v>1.3333299999999999</v>
      </c>
      <c r="AU4961">
        <v>2</v>
      </c>
      <c r="AV4961">
        <v>1.5641</v>
      </c>
      <c r="AW4961">
        <v>286644</v>
      </c>
      <c r="AX4961">
        <v>31243</v>
      </c>
      <c r="AY4961">
        <v>6524</v>
      </c>
      <c r="AZ4961">
        <v>973671</v>
      </c>
      <c r="BA4961">
        <v>3713</v>
      </c>
      <c r="BB4961">
        <v>17255</v>
      </c>
      <c r="BC4961">
        <v>21688</v>
      </c>
      <c r="BD4961">
        <v>1237050</v>
      </c>
      <c r="BE4961">
        <v>-3.7864</v>
      </c>
      <c r="BF4961">
        <v>-3.16988</v>
      </c>
    </row>
    <row r="4962" spans="1:58" x14ac:dyDescent="0.2">
      <c r="A4962">
        <v>731</v>
      </c>
      <c r="B4962">
        <v>4961</v>
      </c>
      <c r="C4962" t="s">
        <v>815</v>
      </c>
      <c r="D4962">
        <v>3</v>
      </c>
      <c r="E4962">
        <v>20120515</v>
      </c>
      <c r="F4962" t="s">
        <v>59</v>
      </c>
      <c r="G4962" t="s">
        <v>59</v>
      </c>
      <c r="H4962">
        <v>68.2</v>
      </c>
      <c r="I4962" t="s">
        <v>65</v>
      </c>
      <c r="J4962">
        <v>12</v>
      </c>
      <c r="K4962" t="s">
        <v>61</v>
      </c>
      <c r="L4962" t="s">
        <v>62</v>
      </c>
      <c r="M4962" t="s">
        <v>63</v>
      </c>
      <c r="N4962">
        <v>1</v>
      </c>
      <c r="AW4962">
        <v>312696</v>
      </c>
      <c r="AY4962">
        <v>6148</v>
      </c>
      <c r="AZ4962">
        <v>965525</v>
      </c>
      <c r="BD4962">
        <v>1223920</v>
      </c>
    </row>
    <row r="4963" spans="1:58" x14ac:dyDescent="0.2">
      <c r="A4963">
        <v>731</v>
      </c>
      <c r="B4963">
        <v>4962</v>
      </c>
      <c r="C4963" t="s">
        <v>815</v>
      </c>
      <c r="D4963">
        <v>6</v>
      </c>
      <c r="E4963">
        <v>20120830</v>
      </c>
      <c r="F4963" t="s">
        <v>59</v>
      </c>
      <c r="G4963" t="s">
        <v>59</v>
      </c>
      <c r="H4963">
        <v>68.2</v>
      </c>
      <c r="I4963" t="s">
        <v>65</v>
      </c>
      <c r="J4963">
        <v>12</v>
      </c>
      <c r="K4963" t="s">
        <v>61</v>
      </c>
      <c r="L4963" t="s">
        <v>62</v>
      </c>
      <c r="M4963" t="s">
        <v>63</v>
      </c>
      <c r="N4963">
        <v>1</v>
      </c>
      <c r="U4963">
        <v>0</v>
      </c>
      <c r="V4963">
        <v>7</v>
      </c>
      <c r="W4963">
        <v>14</v>
      </c>
      <c r="X4963">
        <v>7</v>
      </c>
      <c r="Y4963">
        <v>29</v>
      </c>
      <c r="Z4963">
        <v>44</v>
      </c>
      <c r="AA4963">
        <v>2</v>
      </c>
      <c r="AB4963">
        <v>8</v>
      </c>
      <c r="AC4963">
        <v>88.888900000000007</v>
      </c>
      <c r="AF4963">
        <v>102</v>
      </c>
      <c r="AG4963">
        <v>0</v>
      </c>
      <c r="AH4963">
        <v>24</v>
      </c>
      <c r="AI4963">
        <v>1.875</v>
      </c>
      <c r="AJ4963">
        <v>1</v>
      </c>
      <c r="AK4963">
        <v>1</v>
      </c>
      <c r="AL4963">
        <v>1</v>
      </c>
      <c r="AM4963">
        <v>1</v>
      </c>
      <c r="AN4963">
        <v>1.5</v>
      </c>
      <c r="AO4963">
        <v>1.2307699999999999</v>
      </c>
      <c r="AP4963">
        <v>2.75</v>
      </c>
      <c r="AQ4963">
        <v>1.4444399999999999</v>
      </c>
      <c r="AR4963">
        <v>1</v>
      </c>
      <c r="AS4963">
        <v>1.4</v>
      </c>
      <c r="AT4963">
        <v>1.1666700000000001</v>
      </c>
      <c r="AU4963">
        <v>1</v>
      </c>
      <c r="AV4963">
        <v>1.5384599999999999</v>
      </c>
      <c r="AW4963">
        <v>337529</v>
      </c>
      <c r="AX4963">
        <v>33011</v>
      </c>
      <c r="AY4963">
        <v>5864</v>
      </c>
      <c r="AZ4963">
        <v>964886</v>
      </c>
      <c r="BD4963">
        <v>1217060</v>
      </c>
      <c r="BE4963">
        <v>-4.85609</v>
      </c>
      <c r="BF4963">
        <v>-4.2169100000000004</v>
      </c>
    </row>
    <row r="4964" spans="1:58" x14ac:dyDescent="0.2">
      <c r="A4964">
        <v>731</v>
      </c>
      <c r="B4964">
        <v>4963</v>
      </c>
      <c r="C4964" t="s">
        <v>815</v>
      </c>
      <c r="D4964">
        <v>12</v>
      </c>
      <c r="E4964">
        <v>20130306</v>
      </c>
      <c r="F4964" t="s">
        <v>59</v>
      </c>
      <c r="G4964" t="s">
        <v>59</v>
      </c>
      <c r="H4964">
        <v>68.2</v>
      </c>
      <c r="I4964" t="s">
        <v>65</v>
      </c>
      <c r="J4964">
        <v>12</v>
      </c>
      <c r="K4964" t="s">
        <v>61</v>
      </c>
      <c r="L4964" t="s">
        <v>62</v>
      </c>
      <c r="M4964" t="s">
        <v>63</v>
      </c>
      <c r="N4964">
        <v>1</v>
      </c>
      <c r="U4964">
        <v>1</v>
      </c>
      <c r="V4964">
        <v>6</v>
      </c>
      <c r="W4964">
        <v>13</v>
      </c>
      <c r="X4964">
        <v>7</v>
      </c>
      <c r="Y4964">
        <v>26</v>
      </c>
      <c r="Z4964">
        <v>37</v>
      </c>
      <c r="AA4964">
        <v>4</v>
      </c>
      <c r="AB4964">
        <v>9</v>
      </c>
      <c r="AC4964">
        <v>100</v>
      </c>
      <c r="AD4964">
        <v>5</v>
      </c>
      <c r="AF4964">
        <v>94</v>
      </c>
      <c r="AG4964">
        <v>0</v>
      </c>
      <c r="AH4964">
        <v>25</v>
      </c>
      <c r="AI4964">
        <v>2.375</v>
      </c>
      <c r="AJ4964">
        <v>1.2222200000000001</v>
      </c>
      <c r="AK4964">
        <v>1.14286</v>
      </c>
      <c r="AL4964">
        <v>1.8</v>
      </c>
      <c r="AM4964">
        <v>1</v>
      </c>
      <c r="AN4964">
        <v>1</v>
      </c>
      <c r="AO4964">
        <v>1.4615400000000001</v>
      </c>
      <c r="AP4964">
        <v>1.75</v>
      </c>
      <c r="AQ4964">
        <v>1.11111</v>
      </c>
      <c r="AR4964">
        <v>1</v>
      </c>
      <c r="AS4964">
        <v>1</v>
      </c>
      <c r="AT4964">
        <v>1</v>
      </c>
      <c r="AU4964">
        <v>1.25</v>
      </c>
      <c r="AV4964">
        <v>1.20513</v>
      </c>
      <c r="AW4964">
        <v>431725</v>
      </c>
      <c r="AY4964">
        <v>6006</v>
      </c>
      <c r="BD4964">
        <v>1233280</v>
      </c>
      <c r="BE4964">
        <v>-10.1868</v>
      </c>
      <c r="BF4964">
        <v>-8.1810200000000002</v>
      </c>
    </row>
    <row r="4965" spans="1:58" x14ac:dyDescent="0.2">
      <c r="A4965">
        <v>731</v>
      </c>
      <c r="B4965">
        <v>4964</v>
      </c>
      <c r="C4965" t="s">
        <v>815</v>
      </c>
      <c r="D4965">
        <v>18</v>
      </c>
      <c r="E4965">
        <v>20130905</v>
      </c>
      <c r="F4965" t="s">
        <v>59</v>
      </c>
      <c r="G4965" t="s">
        <v>59</v>
      </c>
      <c r="H4965">
        <v>68.2</v>
      </c>
      <c r="I4965" t="s">
        <v>65</v>
      </c>
      <c r="J4965">
        <v>12</v>
      </c>
      <c r="K4965" t="s">
        <v>61</v>
      </c>
      <c r="L4965" t="s">
        <v>62</v>
      </c>
      <c r="M4965" t="s">
        <v>63</v>
      </c>
      <c r="N4965">
        <v>1</v>
      </c>
    </row>
    <row r="4966" spans="1:58" x14ac:dyDescent="0.2">
      <c r="A4966">
        <v>731</v>
      </c>
      <c r="B4966">
        <v>4965</v>
      </c>
      <c r="C4966" t="s">
        <v>815</v>
      </c>
      <c r="D4966">
        <v>24</v>
      </c>
      <c r="E4966">
        <v>20140305</v>
      </c>
      <c r="F4966" t="s">
        <v>59</v>
      </c>
      <c r="G4966" t="s">
        <v>84</v>
      </c>
      <c r="H4966">
        <v>68.2</v>
      </c>
      <c r="I4966" t="s">
        <v>65</v>
      </c>
      <c r="J4966">
        <v>12</v>
      </c>
      <c r="K4966" t="s">
        <v>61</v>
      </c>
      <c r="L4966" t="s">
        <v>62</v>
      </c>
      <c r="M4966" t="s">
        <v>63</v>
      </c>
      <c r="N4966">
        <v>1</v>
      </c>
      <c r="O4966">
        <v>1.1253</v>
      </c>
      <c r="Q4966">
        <v>1.32117</v>
      </c>
      <c r="U4966">
        <v>1</v>
      </c>
      <c r="V4966">
        <v>8</v>
      </c>
      <c r="W4966">
        <v>16</v>
      </c>
      <c r="X4966">
        <v>8</v>
      </c>
      <c r="Y4966">
        <v>26</v>
      </c>
      <c r="Z4966">
        <v>30</v>
      </c>
      <c r="AA4966">
        <v>0</v>
      </c>
      <c r="AB4966">
        <v>5</v>
      </c>
      <c r="AC4966">
        <v>83.333299999999994</v>
      </c>
      <c r="AD4966">
        <v>6</v>
      </c>
      <c r="AF4966">
        <v>73</v>
      </c>
      <c r="AG4966">
        <v>0</v>
      </c>
      <c r="AH4966">
        <v>24</v>
      </c>
      <c r="AI4966">
        <v>1.875</v>
      </c>
      <c r="AJ4966">
        <v>1</v>
      </c>
      <c r="AK4966">
        <v>1.14286</v>
      </c>
      <c r="AL4966">
        <v>1</v>
      </c>
      <c r="AM4966">
        <v>1</v>
      </c>
      <c r="AN4966">
        <v>1</v>
      </c>
      <c r="AO4966">
        <v>1.20513</v>
      </c>
      <c r="AP4966">
        <v>2.75</v>
      </c>
      <c r="AQ4966">
        <v>1.5555600000000001</v>
      </c>
      <c r="AR4966">
        <v>1.14286</v>
      </c>
      <c r="AS4966">
        <v>1.8</v>
      </c>
      <c r="AT4966">
        <v>1.6666700000000001</v>
      </c>
      <c r="AU4966">
        <v>2</v>
      </c>
      <c r="AV4966">
        <v>1.8205100000000001</v>
      </c>
      <c r="AW4966">
        <v>424751</v>
      </c>
      <c r="AY4966">
        <v>5291</v>
      </c>
      <c r="BD4966">
        <v>1234790</v>
      </c>
      <c r="BE4966">
        <v>-10.528</v>
      </c>
      <c r="BF4966">
        <v>-7.8382500000000004</v>
      </c>
    </row>
    <row r="4967" spans="1:58" x14ac:dyDescent="0.2">
      <c r="A4967">
        <v>731</v>
      </c>
      <c r="B4967">
        <v>4966</v>
      </c>
      <c r="C4967" t="s">
        <v>815</v>
      </c>
      <c r="D4967">
        <v>48</v>
      </c>
      <c r="E4967">
        <v>20160119</v>
      </c>
      <c r="F4967" t="s">
        <v>59</v>
      </c>
      <c r="G4967" t="s">
        <v>69</v>
      </c>
      <c r="H4967">
        <v>68.2</v>
      </c>
      <c r="I4967" t="s">
        <v>65</v>
      </c>
      <c r="J4967">
        <v>12</v>
      </c>
      <c r="K4967" t="s">
        <v>61</v>
      </c>
      <c r="L4967" t="s">
        <v>62</v>
      </c>
      <c r="M4967" t="s">
        <v>63</v>
      </c>
      <c r="N4967">
        <v>1</v>
      </c>
      <c r="Q4967">
        <v>1.3309899999999999</v>
      </c>
      <c r="U4967">
        <v>4.5</v>
      </c>
      <c r="V4967">
        <v>6</v>
      </c>
      <c r="W4967">
        <v>16</v>
      </c>
      <c r="X4967">
        <v>10</v>
      </c>
      <c r="Y4967">
        <v>23</v>
      </c>
      <c r="Z4967">
        <v>40</v>
      </c>
      <c r="AA4967">
        <v>1</v>
      </c>
      <c r="AB4967">
        <v>8</v>
      </c>
      <c r="AC4967">
        <v>100</v>
      </c>
      <c r="AD4967">
        <v>5</v>
      </c>
      <c r="AF4967">
        <v>71</v>
      </c>
      <c r="AG4967">
        <v>10</v>
      </c>
      <c r="AH4967">
        <v>22</v>
      </c>
      <c r="AI4967">
        <v>2.875</v>
      </c>
      <c r="AJ4967">
        <v>1.6666700000000001</v>
      </c>
      <c r="AK4967">
        <v>1</v>
      </c>
      <c r="AL4967">
        <v>1.2</v>
      </c>
      <c r="AM4967">
        <v>1.5</v>
      </c>
      <c r="AN4967">
        <v>1.75</v>
      </c>
      <c r="AO4967">
        <v>1.7179500000000001</v>
      </c>
      <c r="AP4967">
        <v>3.625</v>
      </c>
      <c r="AQ4967">
        <v>2.88889</v>
      </c>
      <c r="AR4967">
        <v>3.1666699999999999</v>
      </c>
      <c r="AS4967">
        <v>3</v>
      </c>
      <c r="AU4967">
        <v>4</v>
      </c>
      <c r="AV4967">
        <v>3.2424200000000001</v>
      </c>
      <c r="BE4967">
        <v>-16.053000000000001</v>
      </c>
      <c r="BF4967">
        <v>-11.9163</v>
      </c>
    </row>
    <row r="4968" spans="1:58" x14ac:dyDescent="0.2">
      <c r="A4968">
        <v>732</v>
      </c>
      <c r="B4968">
        <v>4967</v>
      </c>
      <c r="C4968" t="s">
        <v>816</v>
      </c>
      <c r="D4968">
        <v>0</v>
      </c>
      <c r="E4968">
        <v>20120523</v>
      </c>
      <c r="F4968" t="s">
        <v>59</v>
      </c>
      <c r="G4968" t="s">
        <v>59</v>
      </c>
      <c r="H4968">
        <v>65.3</v>
      </c>
      <c r="I4968" t="s">
        <v>60</v>
      </c>
      <c r="J4968">
        <v>13</v>
      </c>
      <c r="K4968" t="s">
        <v>61</v>
      </c>
      <c r="L4968" t="s">
        <v>62</v>
      </c>
      <c r="M4968" t="s">
        <v>63</v>
      </c>
      <c r="N4968">
        <v>1</v>
      </c>
      <c r="O4968">
        <v>1.1631400000000001</v>
      </c>
      <c r="Q4968">
        <v>1.0935600000000001</v>
      </c>
      <c r="R4968">
        <v>1435</v>
      </c>
      <c r="S4968">
        <v>206.6</v>
      </c>
      <c r="T4968">
        <v>18.760000000000002</v>
      </c>
      <c r="U4968">
        <v>0</v>
      </c>
      <c r="V4968">
        <v>4</v>
      </c>
      <c r="W4968">
        <v>6</v>
      </c>
      <c r="X4968">
        <v>2</v>
      </c>
      <c r="Y4968">
        <v>29</v>
      </c>
      <c r="Z4968">
        <v>54</v>
      </c>
      <c r="AA4968">
        <v>6</v>
      </c>
      <c r="AB4968">
        <v>4</v>
      </c>
      <c r="AC4968">
        <v>33.333300000000001</v>
      </c>
      <c r="AD4968">
        <v>7</v>
      </c>
      <c r="AF4968">
        <v>50</v>
      </c>
      <c r="AG4968">
        <v>0</v>
      </c>
      <c r="AH4968">
        <v>28</v>
      </c>
      <c r="AI4968">
        <v>1.5</v>
      </c>
      <c r="AJ4968">
        <v>1.11111</v>
      </c>
      <c r="AK4968">
        <v>1</v>
      </c>
      <c r="AL4968">
        <v>1</v>
      </c>
      <c r="AM4968">
        <v>1</v>
      </c>
      <c r="AN4968">
        <v>1.25</v>
      </c>
      <c r="AO4968">
        <v>1.15385</v>
      </c>
      <c r="AP4968">
        <v>1.375</v>
      </c>
      <c r="AQ4968">
        <v>1</v>
      </c>
      <c r="AR4968">
        <v>1</v>
      </c>
      <c r="AS4968">
        <v>1</v>
      </c>
      <c r="AT4968">
        <v>1.1666700000000001</v>
      </c>
      <c r="AU4968">
        <v>1</v>
      </c>
      <c r="AV4968">
        <v>1.10256</v>
      </c>
      <c r="AW4968">
        <v>300942</v>
      </c>
      <c r="AX4968">
        <v>15224</v>
      </c>
      <c r="AZ4968">
        <v>1085220</v>
      </c>
      <c r="BA4968">
        <v>4527</v>
      </c>
      <c r="BB4968">
        <v>18452</v>
      </c>
      <c r="BC4968">
        <v>22980</v>
      </c>
      <c r="BD4968">
        <v>1448640</v>
      </c>
      <c r="BE4968">
        <v>-2.0478000000000001</v>
      </c>
      <c r="BF4968">
        <v>-0.58608700000000002</v>
      </c>
    </row>
    <row r="4969" spans="1:58" x14ac:dyDescent="0.2">
      <c r="A4969">
        <v>732</v>
      </c>
      <c r="B4969">
        <v>4968</v>
      </c>
      <c r="C4969" t="s">
        <v>816</v>
      </c>
      <c r="D4969">
        <v>3</v>
      </c>
      <c r="E4969">
        <v>20120718</v>
      </c>
      <c r="F4969" t="s">
        <v>59</v>
      </c>
      <c r="G4969" t="s">
        <v>59</v>
      </c>
      <c r="H4969">
        <v>65.3</v>
      </c>
      <c r="I4969" t="s">
        <v>60</v>
      </c>
      <c r="J4969">
        <v>13</v>
      </c>
      <c r="K4969" t="s">
        <v>61</v>
      </c>
      <c r="L4969" t="s">
        <v>62</v>
      </c>
      <c r="M4969" t="s">
        <v>63</v>
      </c>
      <c r="N4969">
        <v>1</v>
      </c>
      <c r="AW4969">
        <v>321480</v>
      </c>
      <c r="AX4969">
        <v>16231</v>
      </c>
      <c r="AZ4969">
        <v>1079820</v>
      </c>
      <c r="BA4969">
        <v>4266</v>
      </c>
      <c r="BB4969">
        <v>19171</v>
      </c>
      <c r="BC4969">
        <v>22782</v>
      </c>
      <c r="BD4969">
        <v>1443450</v>
      </c>
    </row>
    <row r="4970" spans="1:58" x14ac:dyDescent="0.2">
      <c r="A4970">
        <v>732</v>
      </c>
      <c r="B4970">
        <v>4969</v>
      </c>
      <c r="C4970" t="s">
        <v>816</v>
      </c>
      <c r="D4970">
        <v>6</v>
      </c>
      <c r="E4970">
        <v>20121120</v>
      </c>
      <c r="F4970" t="s">
        <v>59</v>
      </c>
      <c r="G4970" t="s">
        <v>59</v>
      </c>
      <c r="H4970">
        <v>65.3</v>
      </c>
      <c r="I4970" t="s">
        <v>60</v>
      </c>
      <c r="J4970">
        <v>13</v>
      </c>
      <c r="K4970" t="s">
        <v>61</v>
      </c>
      <c r="L4970" t="s">
        <v>62</v>
      </c>
      <c r="M4970" t="s">
        <v>63</v>
      </c>
      <c r="N4970">
        <v>1</v>
      </c>
      <c r="U4970">
        <v>0</v>
      </c>
      <c r="V4970">
        <v>6</v>
      </c>
      <c r="W4970">
        <v>11</v>
      </c>
      <c r="X4970">
        <v>5</v>
      </c>
      <c r="Y4970">
        <v>29</v>
      </c>
      <c r="Z4970">
        <v>39</v>
      </c>
      <c r="AA4970">
        <v>4</v>
      </c>
      <c r="AB4970">
        <v>3</v>
      </c>
      <c r="AC4970">
        <v>33.333300000000001</v>
      </c>
      <c r="AF4970">
        <v>53</v>
      </c>
      <c r="AG4970">
        <v>0</v>
      </c>
      <c r="AH4970">
        <v>27</v>
      </c>
      <c r="AI4970">
        <v>1.5</v>
      </c>
      <c r="AJ4970">
        <v>1.11111</v>
      </c>
      <c r="AK4970">
        <v>1</v>
      </c>
      <c r="AL4970">
        <v>1</v>
      </c>
      <c r="AM4970">
        <v>1</v>
      </c>
      <c r="AN4970">
        <v>1.5</v>
      </c>
      <c r="AO4970">
        <v>1.1794899999999999</v>
      </c>
      <c r="AP4970">
        <v>1.5</v>
      </c>
      <c r="AQ4970">
        <v>1</v>
      </c>
      <c r="AR4970">
        <v>1</v>
      </c>
      <c r="AS4970">
        <v>1</v>
      </c>
      <c r="AT4970">
        <v>1.3333299999999999</v>
      </c>
      <c r="AU4970">
        <v>1</v>
      </c>
      <c r="AV4970">
        <v>1.15385</v>
      </c>
      <c r="AW4970">
        <v>349629</v>
      </c>
      <c r="AX4970">
        <v>16214</v>
      </c>
      <c r="AZ4970">
        <v>1076680</v>
      </c>
      <c r="BA4970">
        <v>4472</v>
      </c>
      <c r="BB4970">
        <v>19053</v>
      </c>
      <c r="BC4970">
        <v>22860</v>
      </c>
      <c r="BD4970">
        <v>1441100</v>
      </c>
      <c r="BE4970">
        <v>-2.6396999999999999</v>
      </c>
      <c r="BF4970">
        <v>-0.67607399999999995</v>
      </c>
    </row>
    <row r="4971" spans="1:58" x14ac:dyDescent="0.2">
      <c r="A4971">
        <v>732</v>
      </c>
      <c r="B4971">
        <v>4970</v>
      </c>
      <c r="C4971" t="s">
        <v>816</v>
      </c>
      <c r="D4971">
        <v>12</v>
      </c>
      <c r="E4971">
        <v>20130522</v>
      </c>
      <c r="F4971" t="s">
        <v>59</v>
      </c>
      <c r="G4971" t="s">
        <v>59</v>
      </c>
      <c r="H4971">
        <v>65.3</v>
      </c>
      <c r="I4971" t="s">
        <v>60</v>
      </c>
      <c r="J4971">
        <v>13</v>
      </c>
      <c r="K4971" t="s">
        <v>61</v>
      </c>
      <c r="L4971" t="s">
        <v>62</v>
      </c>
      <c r="M4971" t="s">
        <v>63</v>
      </c>
      <c r="N4971">
        <v>1</v>
      </c>
      <c r="U4971">
        <v>0</v>
      </c>
      <c r="V4971">
        <v>10</v>
      </c>
      <c r="W4971">
        <v>13</v>
      </c>
      <c r="X4971">
        <v>3</v>
      </c>
      <c r="Y4971">
        <v>29</v>
      </c>
      <c r="Z4971">
        <v>40</v>
      </c>
      <c r="AA4971">
        <v>4</v>
      </c>
      <c r="AB4971">
        <v>3</v>
      </c>
      <c r="AC4971">
        <v>33.333300000000001</v>
      </c>
      <c r="AD4971">
        <v>10</v>
      </c>
      <c r="AF4971">
        <v>51</v>
      </c>
      <c r="AG4971">
        <v>0</v>
      </c>
      <c r="AH4971">
        <v>25</v>
      </c>
      <c r="AI4971">
        <v>1.75</v>
      </c>
      <c r="AJ4971">
        <v>1.4444399999999999</v>
      </c>
      <c r="AK4971">
        <v>1</v>
      </c>
      <c r="AL4971">
        <v>1.2</v>
      </c>
      <c r="AM4971">
        <v>1.3333299999999999</v>
      </c>
      <c r="AN4971">
        <v>1.25</v>
      </c>
      <c r="AO4971">
        <v>1.35897</v>
      </c>
      <c r="AP4971">
        <v>1.625</v>
      </c>
      <c r="AQ4971">
        <v>1.11111</v>
      </c>
      <c r="AR4971">
        <v>1</v>
      </c>
      <c r="AS4971">
        <v>1.2</v>
      </c>
      <c r="AT4971">
        <v>1.1666700000000001</v>
      </c>
      <c r="AU4971">
        <v>1.25</v>
      </c>
      <c r="AV4971">
        <v>1.2307699999999999</v>
      </c>
      <c r="AW4971">
        <v>431824</v>
      </c>
      <c r="AY4971">
        <v>8185</v>
      </c>
      <c r="BD4971">
        <v>1446790</v>
      </c>
      <c r="BE4971">
        <v>-1.5936600000000001</v>
      </c>
      <c r="BF4971">
        <v>-0.29201199999999999</v>
      </c>
    </row>
    <row r="4972" spans="1:58" x14ac:dyDescent="0.2">
      <c r="A4972">
        <v>732</v>
      </c>
      <c r="B4972">
        <v>4971</v>
      </c>
      <c r="C4972" t="s">
        <v>816</v>
      </c>
      <c r="D4972">
        <v>18</v>
      </c>
      <c r="E4972">
        <v>20131126</v>
      </c>
      <c r="F4972" t="s">
        <v>59</v>
      </c>
      <c r="G4972" t="s">
        <v>59</v>
      </c>
      <c r="H4972">
        <v>65.3</v>
      </c>
      <c r="I4972" t="s">
        <v>60</v>
      </c>
      <c r="J4972">
        <v>13</v>
      </c>
      <c r="K4972" t="s">
        <v>61</v>
      </c>
      <c r="L4972" t="s">
        <v>62</v>
      </c>
      <c r="M4972" t="s">
        <v>63</v>
      </c>
      <c r="N4972">
        <v>1</v>
      </c>
    </row>
    <row r="4973" spans="1:58" x14ac:dyDescent="0.2">
      <c r="A4973">
        <v>732</v>
      </c>
      <c r="B4973">
        <v>4972</v>
      </c>
      <c r="C4973" t="s">
        <v>816</v>
      </c>
      <c r="D4973">
        <v>24</v>
      </c>
      <c r="E4973">
        <v>20140521</v>
      </c>
      <c r="F4973" t="s">
        <v>59</v>
      </c>
      <c r="G4973" t="s">
        <v>59</v>
      </c>
      <c r="H4973">
        <v>65.3</v>
      </c>
      <c r="I4973" t="s">
        <v>60</v>
      </c>
      <c r="J4973">
        <v>13</v>
      </c>
      <c r="K4973" t="s">
        <v>61</v>
      </c>
      <c r="L4973" t="s">
        <v>62</v>
      </c>
      <c r="M4973" t="s">
        <v>63</v>
      </c>
      <c r="N4973">
        <v>1</v>
      </c>
      <c r="Q4973">
        <v>1.0291300000000001</v>
      </c>
      <c r="R4973">
        <v>1541</v>
      </c>
      <c r="S4973">
        <v>187.4</v>
      </c>
      <c r="T4973">
        <v>16.809999999999999</v>
      </c>
      <c r="U4973">
        <v>0</v>
      </c>
      <c r="V4973">
        <v>10</v>
      </c>
      <c r="W4973">
        <v>12</v>
      </c>
      <c r="X4973">
        <v>2</v>
      </c>
      <c r="Y4973">
        <v>29</v>
      </c>
      <c r="Z4973">
        <v>44</v>
      </c>
      <c r="AA4973">
        <v>5</v>
      </c>
      <c r="AB4973">
        <v>5</v>
      </c>
      <c r="AC4973">
        <v>50</v>
      </c>
      <c r="AD4973">
        <v>10</v>
      </c>
      <c r="AF4973">
        <v>50</v>
      </c>
      <c r="AG4973">
        <v>0</v>
      </c>
      <c r="AH4973">
        <v>28</v>
      </c>
      <c r="AI4973">
        <v>2</v>
      </c>
      <c r="AJ4973">
        <v>1.11111</v>
      </c>
      <c r="AK4973">
        <v>1</v>
      </c>
      <c r="AL4973">
        <v>1.4</v>
      </c>
      <c r="AM4973">
        <v>2.1666699999999999</v>
      </c>
      <c r="AN4973">
        <v>1.25</v>
      </c>
      <c r="AO4973">
        <v>1.4871799999999999</v>
      </c>
      <c r="AP4973">
        <v>1.375</v>
      </c>
      <c r="AQ4973">
        <v>1</v>
      </c>
      <c r="AR4973">
        <v>1</v>
      </c>
      <c r="AS4973">
        <v>1</v>
      </c>
      <c r="AT4973">
        <v>1.1666700000000001</v>
      </c>
      <c r="AU4973">
        <v>1</v>
      </c>
      <c r="AV4973">
        <v>1.10256</v>
      </c>
      <c r="AW4973">
        <v>434253</v>
      </c>
      <c r="AY4973">
        <v>8718</v>
      </c>
      <c r="BD4973">
        <v>1483110</v>
      </c>
      <c r="BE4973">
        <v>-0.85486099999999998</v>
      </c>
      <c r="BF4973">
        <v>0.308618</v>
      </c>
    </row>
    <row r="4974" spans="1:58" x14ac:dyDescent="0.2">
      <c r="A4974">
        <v>732</v>
      </c>
      <c r="B4974">
        <v>4973</v>
      </c>
      <c r="C4974" t="s">
        <v>816</v>
      </c>
      <c r="D4974">
        <v>48</v>
      </c>
      <c r="E4974">
        <v>20160517</v>
      </c>
      <c r="F4974" t="s">
        <v>59</v>
      </c>
      <c r="G4974" t="s">
        <v>59</v>
      </c>
      <c r="H4974">
        <v>65.3</v>
      </c>
      <c r="I4974" t="s">
        <v>60</v>
      </c>
      <c r="J4974">
        <v>13</v>
      </c>
      <c r="K4974" t="s">
        <v>61</v>
      </c>
      <c r="L4974" t="s">
        <v>62</v>
      </c>
      <c r="M4974" t="s">
        <v>63</v>
      </c>
      <c r="N4974">
        <v>1</v>
      </c>
      <c r="Q4974">
        <v>1.0768599999999999</v>
      </c>
      <c r="U4974">
        <v>0</v>
      </c>
      <c r="V4974">
        <v>6</v>
      </c>
      <c r="W4974">
        <v>9</v>
      </c>
      <c r="X4974">
        <v>3</v>
      </c>
      <c r="Y4974">
        <v>29</v>
      </c>
      <c r="Z4974">
        <v>40</v>
      </c>
      <c r="AA4974">
        <v>1</v>
      </c>
      <c r="AB4974">
        <v>4</v>
      </c>
      <c r="AC4974">
        <v>44.444400000000002</v>
      </c>
      <c r="AD4974">
        <v>14</v>
      </c>
      <c r="AF4974">
        <v>79</v>
      </c>
      <c r="AG4974">
        <v>0</v>
      </c>
      <c r="AH4974">
        <v>27</v>
      </c>
      <c r="AI4974">
        <v>1.375</v>
      </c>
      <c r="AJ4974">
        <v>1</v>
      </c>
      <c r="AK4974">
        <v>1.14286</v>
      </c>
      <c r="AL4974">
        <v>1</v>
      </c>
      <c r="AM4974">
        <v>1.3333299999999999</v>
      </c>
      <c r="AN4974">
        <v>1</v>
      </c>
      <c r="AO4974">
        <v>1.15385</v>
      </c>
      <c r="AP4974">
        <v>1.125</v>
      </c>
      <c r="AQ4974">
        <v>1</v>
      </c>
      <c r="AR4974">
        <v>1</v>
      </c>
      <c r="AS4974">
        <v>1.4</v>
      </c>
      <c r="AT4974">
        <v>1.1666700000000001</v>
      </c>
      <c r="AU4974">
        <v>1.25</v>
      </c>
      <c r="AV4974">
        <v>1.1282099999999999</v>
      </c>
      <c r="BE4974">
        <v>-3.07186E-3</v>
      </c>
      <c r="BF4974">
        <v>-0.13138</v>
      </c>
    </row>
    <row r="4975" spans="1:58" x14ac:dyDescent="0.2">
      <c r="A4975">
        <v>732</v>
      </c>
      <c r="B4975">
        <v>4974</v>
      </c>
      <c r="C4975" t="s">
        <v>816</v>
      </c>
      <c r="D4975">
        <v>72</v>
      </c>
      <c r="E4975">
        <v>20180220</v>
      </c>
      <c r="F4975" t="s">
        <v>59</v>
      </c>
      <c r="G4975" t="s">
        <v>59</v>
      </c>
      <c r="H4975">
        <v>65.3</v>
      </c>
      <c r="I4975" t="s">
        <v>60</v>
      </c>
      <c r="J4975">
        <v>13</v>
      </c>
      <c r="K4975" t="s">
        <v>61</v>
      </c>
      <c r="L4975" t="s">
        <v>62</v>
      </c>
      <c r="M4975" t="s">
        <v>63</v>
      </c>
      <c r="N4975">
        <v>1</v>
      </c>
      <c r="Q4975">
        <v>1.0382800000000001</v>
      </c>
      <c r="U4975">
        <v>1.5</v>
      </c>
      <c r="V4975">
        <v>11</v>
      </c>
      <c r="W4975">
        <v>17</v>
      </c>
      <c r="X4975">
        <v>5</v>
      </c>
      <c r="Y4975">
        <v>29</v>
      </c>
      <c r="Z4975">
        <v>34</v>
      </c>
      <c r="AA4975">
        <v>5</v>
      </c>
      <c r="AB4975">
        <v>6</v>
      </c>
      <c r="AC4975">
        <v>66.666700000000006</v>
      </c>
      <c r="AD4975">
        <v>11</v>
      </c>
      <c r="AF4975">
        <v>64</v>
      </c>
      <c r="AG4975">
        <v>0</v>
      </c>
      <c r="AH4975">
        <v>25</v>
      </c>
      <c r="AI4975">
        <v>1.5</v>
      </c>
      <c r="AJ4975">
        <v>1.11111</v>
      </c>
      <c r="AK4975">
        <v>1.1666700000000001</v>
      </c>
      <c r="AL4975">
        <v>1</v>
      </c>
      <c r="AM4975">
        <v>1</v>
      </c>
      <c r="AN4975">
        <v>1</v>
      </c>
      <c r="AO4975">
        <v>1.1578900000000001</v>
      </c>
      <c r="AP4975">
        <v>1.75</v>
      </c>
      <c r="AQ4975">
        <v>1.11111</v>
      </c>
      <c r="AR4975">
        <v>1</v>
      </c>
      <c r="AS4975">
        <v>1</v>
      </c>
      <c r="AT4975">
        <v>1.5</v>
      </c>
      <c r="AU4975">
        <v>2</v>
      </c>
      <c r="AV4975">
        <v>1.36842</v>
      </c>
      <c r="BE4975">
        <v>-2.6736</v>
      </c>
      <c r="BF4975">
        <v>-1.6367</v>
      </c>
    </row>
    <row r="4976" spans="1:58" x14ac:dyDescent="0.2">
      <c r="A4976">
        <v>733</v>
      </c>
      <c r="B4976">
        <v>4975</v>
      </c>
      <c r="C4976" t="s">
        <v>817</v>
      </c>
      <c r="D4976">
        <v>0</v>
      </c>
      <c r="E4976">
        <v>20120530</v>
      </c>
      <c r="F4976" t="s">
        <v>59</v>
      </c>
      <c r="G4976" t="s">
        <v>59</v>
      </c>
      <c r="H4976">
        <v>79.3</v>
      </c>
      <c r="I4976" t="s">
        <v>60</v>
      </c>
      <c r="J4976">
        <v>20</v>
      </c>
      <c r="K4976" t="s">
        <v>61</v>
      </c>
      <c r="L4976" t="s">
        <v>162</v>
      </c>
      <c r="M4976" t="s">
        <v>63</v>
      </c>
      <c r="N4976">
        <v>0</v>
      </c>
      <c r="O4976">
        <v>1.0075099999999999</v>
      </c>
      <c r="Q4976">
        <v>1.13615</v>
      </c>
      <c r="U4976">
        <v>0</v>
      </c>
      <c r="V4976">
        <v>11</v>
      </c>
      <c r="W4976">
        <v>20</v>
      </c>
      <c r="X4976">
        <v>8</v>
      </c>
      <c r="Y4976">
        <v>26</v>
      </c>
      <c r="Z4976">
        <v>23</v>
      </c>
      <c r="AA4976">
        <v>-2</v>
      </c>
      <c r="AB4976">
        <v>2</v>
      </c>
      <c r="AC4976">
        <v>100</v>
      </c>
      <c r="AD4976">
        <v>10</v>
      </c>
      <c r="AF4976">
        <v>83</v>
      </c>
      <c r="AG4976">
        <v>0</v>
      </c>
      <c r="AH4976">
        <v>21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305405</v>
      </c>
      <c r="AX4976">
        <v>33865</v>
      </c>
      <c r="AZ4976">
        <v>1037360</v>
      </c>
      <c r="BA4976">
        <v>4554</v>
      </c>
      <c r="BB4976">
        <v>19751</v>
      </c>
      <c r="BC4976">
        <v>18592</v>
      </c>
      <c r="BD4976">
        <v>1500720</v>
      </c>
      <c r="BE4976">
        <v>-8.9374099999999999</v>
      </c>
      <c r="BF4976">
        <v>-6.9490499999999997</v>
      </c>
    </row>
    <row r="4977" spans="1:58" x14ac:dyDescent="0.2">
      <c r="A4977">
        <v>733</v>
      </c>
      <c r="B4977">
        <v>4976</v>
      </c>
      <c r="C4977" t="s">
        <v>817</v>
      </c>
      <c r="D4977">
        <v>3</v>
      </c>
      <c r="E4977">
        <v>20120719</v>
      </c>
      <c r="F4977" t="s">
        <v>59</v>
      </c>
      <c r="G4977" t="s">
        <v>59</v>
      </c>
      <c r="H4977">
        <v>79.3</v>
      </c>
      <c r="I4977" t="s">
        <v>60</v>
      </c>
      <c r="J4977">
        <v>20</v>
      </c>
      <c r="K4977" t="s">
        <v>61</v>
      </c>
      <c r="L4977" t="s">
        <v>162</v>
      </c>
      <c r="M4977" t="s">
        <v>63</v>
      </c>
      <c r="N4977">
        <v>0</v>
      </c>
      <c r="AW4977">
        <v>321482</v>
      </c>
      <c r="AX4977">
        <v>34387</v>
      </c>
      <c r="AY4977">
        <v>6642</v>
      </c>
      <c r="AZ4977">
        <v>1036950</v>
      </c>
      <c r="BA4977">
        <v>4104</v>
      </c>
      <c r="BB4977">
        <v>19589</v>
      </c>
      <c r="BC4977">
        <v>18387</v>
      </c>
      <c r="BD4977">
        <v>1500510</v>
      </c>
    </row>
    <row r="4978" spans="1:58" x14ac:dyDescent="0.2">
      <c r="A4978">
        <v>733</v>
      </c>
      <c r="B4978">
        <v>4977</v>
      </c>
      <c r="C4978" t="s">
        <v>817</v>
      </c>
      <c r="D4978">
        <v>6</v>
      </c>
      <c r="E4978">
        <v>20121205</v>
      </c>
      <c r="F4978" t="s">
        <v>59</v>
      </c>
      <c r="G4978" t="s">
        <v>59</v>
      </c>
      <c r="H4978">
        <v>79.3</v>
      </c>
      <c r="I4978" t="s">
        <v>60</v>
      </c>
      <c r="J4978">
        <v>20</v>
      </c>
      <c r="K4978" t="s">
        <v>61</v>
      </c>
      <c r="L4978" t="s">
        <v>162</v>
      </c>
      <c r="M4978" t="s">
        <v>63</v>
      </c>
      <c r="N4978">
        <v>0</v>
      </c>
      <c r="U4978">
        <v>0</v>
      </c>
      <c r="V4978">
        <v>14</v>
      </c>
      <c r="W4978">
        <v>23</v>
      </c>
      <c r="X4978">
        <v>7</v>
      </c>
      <c r="Y4978">
        <v>28</v>
      </c>
      <c r="Z4978">
        <v>24</v>
      </c>
      <c r="AA4978">
        <v>1</v>
      </c>
      <c r="AB4978">
        <v>5</v>
      </c>
      <c r="AC4978">
        <v>100</v>
      </c>
      <c r="AF4978">
        <v>68</v>
      </c>
      <c r="AG4978">
        <v>0</v>
      </c>
      <c r="AH4978">
        <v>23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  <c r="AQ4978">
        <v>1.11111</v>
      </c>
      <c r="AR4978">
        <v>1</v>
      </c>
      <c r="AS4978">
        <v>1</v>
      </c>
      <c r="AT4978">
        <v>1</v>
      </c>
      <c r="AU4978">
        <v>1</v>
      </c>
      <c r="AV4978">
        <v>1.0256400000000001</v>
      </c>
      <c r="AW4978">
        <v>351519</v>
      </c>
      <c r="AX4978">
        <v>35755</v>
      </c>
      <c r="AY4978">
        <v>6320</v>
      </c>
      <c r="AZ4978">
        <v>1030720</v>
      </c>
      <c r="BA4978">
        <v>4127</v>
      </c>
      <c r="BB4978">
        <v>20066</v>
      </c>
      <c r="BC4978">
        <v>17605</v>
      </c>
      <c r="BD4978">
        <v>1511840</v>
      </c>
      <c r="BE4978">
        <v>-6.6809700000000003</v>
      </c>
      <c r="BF4978">
        <v>-4.1534599999999999</v>
      </c>
    </row>
    <row r="4979" spans="1:58" x14ac:dyDescent="0.2">
      <c r="A4979">
        <v>733</v>
      </c>
      <c r="B4979">
        <v>4978</v>
      </c>
      <c r="C4979" t="s">
        <v>817</v>
      </c>
      <c r="D4979">
        <v>12</v>
      </c>
      <c r="E4979">
        <v>20130605</v>
      </c>
      <c r="F4979" t="s">
        <v>59</v>
      </c>
      <c r="G4979" t="s">
        <v>84</v>
      </c>
      <c r="H4979">
        <v>79.3</v>
      </c>
      <c r="I4979" t="s">
        <v>60</v>
      </c>
      <c r="J4979">
        <v>20</v>
      </c>
      <c r="K4979" t="s">
        <v>61</v>
      </c>
      <c r="L4979" t="s">
        <v>162</v>
      </c>
      <c r="M4979" t="s">
        <v>63</v>
      </c>
      <c r="N4979">
        <v>0</v>
      </c>
      <c r="U4979">
        <v>0</v>
      </c>
      <c r="V4979">
        <v>14</v>
      </c>
      <c r="W4979">
        <v>23</v>
      </c>
      <c r="X4979">
        <v>7</v>
      </c>
      <c r="Y4979">
        <v>27</v>
      </c>
      <c r="Z4979">
        <v>20</v>
      </c>
      <c r="AA4979">
        <v>1</v>
      </c>
      <c r="AB4979">
        <v>4</v>
      </c>
      <c r="AC4979">
        <v>80</v>
      </c>
      <c r="AD4979">
        <v>2</v>
      </c>
      <c r="AF4979">
        <v>64</v>
      </c>
      <c r="AG4979">
        <v>0</v>
      </c>
      <c r="AH4979">
        <v>25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  <c r="AQ4979">
        <v>1.11111</v>
      </c>
      <c r="AR4979">
        <v>1</v>
      </c>
      <c r="AS4979">
        <v>1</v>
      </c>
      <c r="AT4979">
        <v>1</v>
      </c>
      <c r="AU4979">
        <v>1</v>
      </c>
      <c r="AV4979">
        <v>1.0256400000000001</v>
      </c>
      <c r="AW4979">
        <v>431861</v>
      </c>
      <c r="AX4979">
        <v>36628</v>
      </c>
      <c r="AY4979">
        <v>6331</v>
      </c>
      <c r="AZ4979">
        <v>1020810</v>
      </c>
      <c r="BA4979">
        <v>4183</v>
      </c>
      <c r="BB4979">
        <v>19119</v>
      </c>
      <c r="BC4979">
        <v>17258</v>
      </c>
      <c r="BD4979">
        <v>1500940</v>
      </c>
      <c r="BE4979">
        <v>-10.1632</v>
      </c>
      <c r="BF4979">
        <v>-7.2538999999999998</v>
      </c>
    </row>
    <row r="4980" spans="1:58" x14ac:dyDescent="0.2">
      <c r="A4980">
        <v>733</v>
      </c>
      <c r="B4980">
        <v>4979</v>
      </c>
      <c r="C4980" t="s">
        <v>817</v>
      </c>
      <c r="D4980">
        <v>18</v>
      </c>
      <c r="E4980">
        <v>20131205</v>
      </c>
      <c r="F4980" t="s">
        <v>59</v>
      </c>
      <c r="G4980" t="s">
        <v>84</v>
      </c>
      <c r="H4980">
        <v>79.3</v>
      </c>
      <c r="I4980" t="s">
        <v>60</v>
      </c>
      <c r="J4980">
        <v>20</v>
      </c>
      <c r="K4980" t="s">
        <v>61</v>
      </c>
      <c r="L4980" t="s">
        <v>162</v>
      </c>
      <c r="M4980" t="s">
        <v>63</v>
      </c>
      <c r="N4980">
        <v>0</v>
      </c>
    </row>
    <row r="4981" spans="1:58" x14ac:dyDescent="0.2">
      <c r="A4981">
        <v>733</v>
      </c>
      <c r="B4981">
        <v>4980</v>
      </c>
      <c r="C4981" t="s">
        <v>817</v>
      </c>
      <c r="D4981">
        <v>36</v>
      </c>
      <c r="E4981">
        <v>20150605</v>
      </c>
      <c r="F4981" t="s">
        <v>59</v>
      </c>
      <c r="G4981" t="s">
        <v>84</v>
      </c>
      <c r="H4981">
        <v>79.3</v>
      </c>
      <c r="I4981" t="s">
        <v>60</v>
      </c>
      <c r="J4981">
        <v>20</v>
      </c>
      <c r="K4981" t="s">
        <v>61</v>
      </c>
      <c r="L4981" t="s">
        <v>162</v>
      </c>
      <c r="M4981" t="s">
        <v>63</v>
      </c>
      <c r="N4981">
        <v>0</v>
      </c>
      <c r="Q4981">
        <v>1.24658</v>
      </c>
      <c r="U4981">
        <v>0.5</v>
      </c>
      <c r="V4981">
        <v>17</v>
      </c>
      <c r="W4981">
        <v>27</v>
      </c>
      <c r="X4981">
        <v>10</v>
      </c>
      <c r="Y4981">
        <v>27</v>
      </c>
      <c r="Z4981">
        <v>28</v>
      </c>
      <c r="AA4981">
        <v>1</v>
      </c>
      <c r="AB4981">
        <v>6</v>
      </c>
      <c r="AC4981">
        <v>100</v>
      </c>
      <c r="AD4981">
        <v>0</v>
      </c>
      <c r="AF4981">
        <v>70</v>
      </c>
      <c r="AG4981">
        <v>0</v>
      </c>
      <c r="AH4981">
        <v>21</v>
      </c>
      <c r="AI4981">
        <v>1.125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1.0256400000000001</v>
      </c>
      <c r="AP4981">
        <v>1</v>
      </c>
      <c r="AQ4981">
        <v>1.2222200000000001</v>
      </c>
      <c r="AR4981">
        <v>1</v>
      </c>
      <c r="AS4981">
        <v>1</v>
      </c>
      <c r="AT4981">
        <v>1</v>
      </c>
      <c r="AU4981">
        <v>1</v>
      </c>
      <c r="AV4981">
        <v>1.05128</v>
      </c>
      <c r="BE4981">
        <v>-13.174899999999999</v>
      </c>
      <c r="BF4981">
        <v>-9.72424</v>
      </c>
    </row>
    <row r="4982" spans="1:58" x14ac:dyDescent="0.2">
      <c r="A4982">
        <v>734</v>
      </c>
      <c r="B4982">
        <v>4981</v>
      </c>
      <c r="C4982" t="s">
        <v>818</v>
      </c>
      <c r="D4982">
        <v>0</v>
      </c>
      <c r="E4982">
        <v>20130515</v>
      </c>
      <c r="F4982" t="s">
        <v>84</v>
      </c>
      <c r="G4982" t="s">
        <v>84</v>
      </c>
      <c r="H4982">
        <v>77</v>
      </c>
      <c r="I4982" t="s">
        <v>60</v>
      </c>
      <c r="J4982">
        <v>16</v>
      </c>
      <c r="K4982" t="s">
        <v>61</v>
      </c>
      <c r="L4982" t="s">
        <v>62</v>
      </c>
      <c r="M4982" t="s">
        <v>63</v>
      </c>
      <c r="N4982">
        <v>1</v>
      </c>
      <c r="O4982">
        <v>1.2625599999999999</v>
      </c>
      <c r="Q4982">
        <v>1.1860999999999999</v>
      </c>
      <c r="R4982">
        <v>746.8</v>
      </c>
      <c r="S4982">
        <v>174.8</v>
      </c>
      <c r="T4982">
        <v>16.13</v>
      </c>
      <c r="U4982">
        <v>0.5</v>
      </c>
      <c r="V4982">
        <v>10</v>
      </c>
      <c r="W4982">
        <v>18</v>
      </c>
      <c r="X4982">
        <v>8</v>
      </c>
      <c r="Y4982">
        <v>28</v>
      </c>
      <c r="Z4982">
        <v>32</v>
      </c>
      <c r="AA4982">
        <v>3</v>
      </c>
      <c r="AB4982">
        <v>7</v>
      </c>
      <c r="AC4982">
        <v>100</v>
      </c>
      <c r="AD4982">
        <v>14</v>
      </c>
      <c r="AF4982">
        <v>70</v>
      </c>
      <c r="AG4982">
        <v>0</v>
      </c>
      <c r="AH4982">
        <v>25</v>
      </c>
      <c r="AI4982">
        <v>1.875</v>
      </c>
      <c r="AJ4982">
        <v>1.4444399999999999</v>
      </c>
      <c r="AK4982">
        <v>1</v>
      </c>
      <c r="AL4982">
        <v>1</v>
      </c>
      <c r="AM4982">
        <v>1</v>
      </c>
      <c r="AN4982">
        <v>1.75</v>
      </c>
      <c r="AO4982">
        <v>1.35897</v>
      </c>
      <c r="AP4982">
        <v>1.625</v>
      </c>
      <c r="AQ4982">
        <v>1.11111</v>
      </c>
      <c r="AR4982">
        <v>1</v>
      </c>
      <c r="AS4982">
        <v>1.4</v>
      </c>
      <c r="AT4982">
        <v>1</v>
      </c>
      <c r="AU4982">
        <v>2.75</v>
      </c>
      <c r="AV4982">
        <v>1.38462</v>
      </c>
      <c r="AW4982">
        <v>432881</v>
      </c>
      <c r="AX4982">
        <v>43154</v>
      </c>
      <c r="AY4982">
        <v>6353</v>
      </c>
      <c r="AZ4982">
        <v>944755</v>
      </c>
      <c r="BD4982">
        <v>1213240</v>
      </c>
      <c r="BE4982">
        <v>-4.91364</v>
      </c>
      <c r="BF4982">
        <v>-3.5283099999999998</v>
      </c>
    </row>
    <row r="4983" spans="1:58" x14ac:dyDescent="0.2">
      <c r="A4983">
        <v>734</v>
      </c>
      <c r="B4983">
        <v>4982</v>
      </c>
      <c r="C4983" t="s">
        <v>818</v>
      </c>
      <c r="D4983">
        <v>3</v>
      </c>
      <c r="E4983">
        <v>20130801</v>
      </c>
      <c r="F4983" t="s">
        <v>84</v>
      </c>
      <c r="G4983" t="s">
        <v>84</v>
      </c>
      <c r="H4983">
        <v>77</v>
      </c>
      <c r="I4983" t="s">
        <v>60</v>
      </c>
      <c r="J4983">
        <v>16</v>
      </c>
      <c r="K4983" t="s">
        <v>61</v>
      </c>
      <c r="L4983" t="s">
        <v>62</v>
      </c>
      <c r="M4983" t="s">
        <v>63</v>
      </c>
      <c r="N4983">
        <v>1</v>
      </c>
      <c r="AW4983">
        <v>384796</v>
      </c>
      <c r="AY4983">
        <v>5638</v>
      </c>
      <c r="BD4983">
        <v>1216200</v>
      </c>
    </row>
    <row r="4984" spans="1:58" x14ac:dyDescent="0.2">
      <c r="A4984">
        <v>734</v>
      </c>
      <c r="B4984">
        <v>4983</v>
      </c>
      <c r="C4984" t="s">
        <v>818</v>
      </c>
      <c r="D4984">
        <v>6</v>
      </c>
      <c r="E4984">
        <v>20131204</v>
      </c>
      <c r="F4984" t="s">
        <v>84</v>
      </c>
      <c r="G4984" t="s">
        <v>84</v>
      </c>
      <c r="H4984">
        <v>77</v>
      </c>
      <c r="I4984" t="s">
        <v>60</v>
      </c>
      <c r="J4984">
        <v>16</v>
      </c>
      <c r="K4984" t="s">
        <v>61</v>
      </c>
      <c r="L4984" t="s">
        <v>62</v>
      </c>
      <c r="M4984" t="s">
        <v>63</v>
      </c>
      <c r="N4984">
        <v>1</v>
      </c>
      <c r="U4984">
        <v>1.5</v>
      </c>
      <c r="V4984">
        <v>5</v>
      </c>
      <c r="W4984">
        <v>8</v>
      </c>
      <c r="X4984">
        <v>3</v>
      </c>
      <c r="Y4984">
        <v>28</v>
      </c>
      <c r="Z4984">
        <v>37</v>
      </c>
      <c r="AA4984">
        <v>5</v>
      </c>
      <c r="AB4984">
        <v>5</v>
      </c>
      <c r="AC4984">
        <v>50</v>
      </c>
      <c r="AF4984">
        <v>52</v>
      </c>
      <c r="AG4984">
        <v>0</v>
      </c>
      <c r="AH4984">
        <v>25</v>
      </c>
      <c r="AI4984">
        <v>1.5</v>
      </c>
      <c r="AJ4984">
        <v>1.5555600000000001</v>
      </c>
      <c r="AK4984">
        <v>1</v>
      </c>
      <c r="AL4984">
        <v>1.2</v>
      </c>
      <c r="AM4984">
        <v>1</v>
      </c>
      <c r="AN4984">
        <v>2.75</v>
      </c>
      <c r="AO4984">
        <v>1.4359</v>
      </c>
      <c r="AP4984">
        <v>1.25</v>
      </c>
      <c r="AQ4984">
        <v>1</v>
      </c>
      <c r="AR4984">
        <v>1</v>
      </c>
      <c r="AS4984">
        <v>1</v>
      </c>
      <c r="AT4984">
        <v>1</v>
      </c>
      <c r="AU4984">
        <v>2</v>
      </c>
      <c r="AV4984">
        <v>1.15385</v>
      </c>
      <c r="BE4984">
        <v>-2.2481900000000001</v>
      </c>
      <c r="BF4984">
        <v>-0.355346</v>
      </c>
    </row>
    <row r="4985" spans="1:58" x14ac:dyDescent="0.2">
      <c r="A4985">
        <v>734</v>
      </c>
      <c r="B4985">
        <v>4984</v>
      </c>
      <c r="C4985" t="s">
        <v>818</v>
      </c>
      <c r="D4985">
        <v>12</v>
      </c>
      <c r="E4985">
        <v>20140522</v>
      </c>
      <c r="F4985" t="s">
        <v>84</v>
      </c>
      <c r="G4985" t="s">
        <v>84</v>
      </c>
      <c r="H4985">
        <v>77</v>
      </c>
      <c r="I4985" t="s">
        <v>60</v>
      </c>
      <c r="J4985">
        <v>16</v>
      </c>
      <c r="K4985" t="s">
        <v>61</v>
      </c>
      <c r="L4985" t="s">
        <v>62</v>
      </c>
      <c r="M4985" t="s">
        <v>63</v>
      </c>
      <c r="N4985">
        <v>1</v>
      </c>
      <c r="U4985">
        <v>1</v>
      </c>
      <c r="V4985">
        <v>7</v>
      </c>
      <c r="W4985">
        <v>12</v>
      </c>
      <c r="X4985">
        <v>5</v>
      </c>
      <c r="Y4985">
        <v>30</v>
      </c>
      <c r="Z4985">
        <v>33</v>
      </c>
      <c r="AA4985">
        <v>3</v>
      </c>
      <c r="AB4985">
        <v>6</v>
      </c>
      <c r="AC4985">
        <v>75</v>
      </c>
      <c r="AD4985">
        <v>4</v>
      </c>
      <c r="AF4985">
        <v>77</v>
      </c>
      <c r="AG4985">
        <v>0</v>
      </c>
      <c r="AH4985">
        <v>27</v>
      </c>
      <c r="AI4985">
        <v>1.125</v>
      </c>
      <c r="AJ4985">
        <v>1.11111</v>
      </c>
      <c r="AK4985">
        <v>1.14286</v>
      </c>
      <c r="AL4985">
        <v>1</v>
      </c>
      <c r="AM4985">
        <v>1</v>
      </c>
      <c r="AN4985">
        <v>2</v>
      </c>
      <c r="AO4985">
        <v>1.1794899999999999</v>
      </c>
      <c r="AP4985">
        <v>1.125</v>
      </c>
      <c r="AQ4985">
        <v>1.11111</v>
      </c>
      <c r="AR4985">
        <v>1</v>
      </c>
      <c r="AS4985">
        <v>1.2</v>
      </c>
      <c r="AT4985">
        <v>1</v>
      </c>
      <c r="AU4985">
        <v>2.25</v>
      </c>
      <c r="AV4985">
        <v>1.20513</v>
      </c>
      <c r="BE4985">
        <v>-4.2405400000000002</v>
      </c>
      <c r="BF4985">
        <v>-3.2488100000000002</v>
      </c>
    </row>
    <row r="4986" spans="1:58" x14ac:dyDescent="0.2">
      <c r="A4986">
        <v>734</v>
      </c>
      <c r="B4986">
        <v>4985</v>
      </c>
      <c r="C4986" t="s">
        <v>818</v>
      </c>
      <c r="D4986">
        <v>24</v>
      </c>
      <c r="E4986">
        <v>20150515</v>
      </c>
      <c r="F4986" t="s">
        <v>84</v>
      </c>
      <c r="G4986" t="s">
        <v>84</v>
      </c>
      <c r="H4986">
        <v>77</v>
      </c>
      <c r="I4986" t="s">
        <v>60</v>
      </c>
      <c r="J4986">
        <v>16</v>
      </c>
      <c r="K4986" t="s">
        <v>61</v>
      </c>
      <c r="L4986" t="s">
        <v>62</v>
      </c>
      <c r="M4986" t="s">
        <v>63</v>
      </c>
      <c r="N4986">
        <v>1</v>
      </c>
      <c r="Q4986">
        <v>1.22926</v>
      </c>
      <c r="U4986">
        <v>0</v>
      </c>
      <c r="V4986">
        <v>6</v>
      </c>
      <c r="W4986">
        <v>9</v>
      </c>
      <c r="X4986">
        <v>3</v>
      </c>
      <c r="Y4986">
        <v>28</v>
      </c>
      <c r="Z4986">
        <v>34</v>
      </c>
      <c r="AA4986">
        <v>4</v>
      </c>
      <c r="AB4986">
        <v>2</v>
      </c>
      <c r="AC4986">
        <v>25</v>
      </c>
      <c r="AD4986">
        <v>8</v>
      </c>
      <c r="AF4986">
        <v>58</v>
      </c>
      <c r="AG4986">
        <v>2</v>
      </c>
      <c r="AH4986">
        <v>28</v>
      </c>
      <c r="AI4986">
        <v>1.375</v>
      </c>
      <c r="AJ4986">
        <v>1.6666700000000001</v>
      </c>
      <c r="AK4986">
        <v>1.14286</v>
      </c>
      <c r="AL4986">
        <v>1.2</v>
      </c>
      <c r="AM4986">
        <v>1</v>
      </c>
      <c r="AN4986">
        <v>2.5</v>
      </c>
      <c r="AO4986">
        <v>1.4359</v>
      </c>
      <c r="AP4986">
        <v>2</v>
      </c>
      <c r="AQ4986">
        <v>1.11111</v>
      </c>
      <c r="AR4986">
        <v>1.14286</v>
      </c>
      <c r="AS4986">
        <v>1.2</v>
      </c>
      <c r="AT4986">
        <v>1</v>
      </c>
      <c r="AU4986">
        <v>3</v>
      </c>
      <c r="AV4986">
        <v>1.4871799999999999</v>
      </c>
      <c r="BE4986">
        <v>-3.60554</v>
      </c>
      <c r="BF4986">
        <v>-2.1035699999999999</v>
      </c>
    </row>
    <row r="4987" spans="1:58" x14ac:dyDescent="0.2">
      <c r="A4987">
        <v>734</v>
      </c>
      <c r="B4987">
        <v>4986</v>
      </c>
      <c r="C4987" t="s">
        <v>818</v>
      </c>
      <c r="D4987">
        <v>72</v>
      </c>
      <c r="E4987">
        <v>20181203</v>
      </c>
      <c r="F4987" t="s">
        <v>84</v>
      </c>
      <c r="G4987" t="s">
        <v>84</v>
      </c>
      <c r="H4987">
        <v>77</v>
      </c>
      <c r="I4987" t="s">
        <v>60</v>
      </c>
      <c r="J4987">
        <v>16</v>
      </c>
      <c r="K4987" t="s">
        <v>61</v>
      </c>
      <c r="L4987" t="s">
        <v>62</v>
      </c>
      <c r="M4987" t="s">
        <v>63</v>
      </c>
      <c r="N4987">
        <v>1</v>
      </c>
      <c r="U4987">
        <v>2</v>
      </c>
      <c r="V4987">
        <v>10.33</v>
      </c>
      <c r="W4987">
        <v>16.329999999999998</v>
      </c>
      <c r="X4987">
        <v>4</v>
      </c>
      <c r="Y4987">
        <v>30</v>
      </c>
      <c r="AG4987">
        <v>0</v>
      </c>
      <c r="AI4987">
        <v>2.125</v>
      </c>
      <c r="AJ4987">
        <v>1.5555600000000001</v>
      </c>
      <c r="AK4987">
        <v>1</v>
      </c>
      <c r="AL4987">
        <v>1</v>
      </c>
      <c r="AM4987">
        <v>1.3333299999999999</v>
      </c>
      <c r="AN4987">
        <v>1.75</v>
      </c>
      <c r="AO4987">
        <v>1.5</v>
      </c>
      <c r="AP4987">
        <v>2</v>
      </c>
      <c r="AQ4987">
        <v>1.6666700000000001</v>
      </c>
      <c r="AR4987">
        <v>1.3333299999999999</v>
      </c>
      <c r="AS4987">
        <v>1.4</v>
      </c>
      <c r="AT4987">
        <v>1</v>
      </c>
      <c r="AU4987">
        <v>3</v>
      </c>
      <c r="AV4987">
        <v>1.68421</v>
      </c>
      <c r="BE4987">
        <v>0.293383</v>
      </c>
      <c r="BF4987">
        <v>0.293383</v>
      </c>
    </row>
    <row r="4988" spans="1:58" x14ac:dyDescent="0.2">
      <c r="A4988">
        <v>735</v>
      </c>
      <c r="B4988">
        <v>4987</v>
      </c>
      <c r="C4988" t="s">
        <v>819</v>
      </c>
      <c r="D4988">
        <v>0</v>
      </c>
      <c r="E4988">
        <v>20130807</v>
      </c>
      <c r="F4988" t="s">
        <v>111</v>
      </c>
      <c r="G4988" t="s">
        <v>111</v>
      </c>
      <c r="H4988">
        <v>74.099999999999994</v>
      </c>
      <c r="I4988" t="s">
        <v>65</v>
      </c>
      <c r="J4988">
        <v>19</v>
      </c>
      <c r="K4988" t="s">
        <v>61</v>
      </c>
      <c r="L4988" t="s">
        <v>62</v>
      </c>
      <c r="M4988" t="s">
        <v>63</v>
      </c>
      <c r="N4988">
        <v>0</v>
      </c>
      <c r="O4988">
        <v>1.32426</v>
      </c>
      <c r="Q4988">
        <v>0.96338400000000002</v>
      </c>
      <c r="U4988">
        <v>0</v>
      </c>
      <c r="V4988">
        <v>4</v>
      </c>
      <c r="W4988">
        <v>5</v>
      </c>
      <c r="X4988">
        <v>1</v>
      </c>
      <c r="Y4988">
        <v>30</v>
      </c>
      <c r="Z4988">
        <v>41</v>
      </c>
      <c r="AA4988">
        <v>9</v>
      </c>
      <c r="AB4988">
        <v>4</v>
      </c>
      <c r="AC4988">
        <v>33.333300000000001</v>
      </c>
      <c r="AD4988">
        <v>17</v>
      </c>
      <c r="AF4988">
        <v>76</v>
      </c>
      <c r="AG4988">
        <v>0</v>
      </c>
      <c r="AH4988">
        <v>29</v>
      </c>
      <c r="AI4988">
        <v>1.25</v>
      </c>
      <c r="AJ4988">
        <v>1.2222200000000001</v>
      </c>
      <c r="AK4988">
        <v>1.5714300000000001</v>
      </c>
      <c r="AL4988">
        <v>1</v>
      </c>
      <c r="AM4988">
        <v>1</v>
      </c>
      <c r="AN4988">
        <v>1</v>
      </c>
      <c r="AO4988">
        <v>1.20513</v>
      </c>
      <c r="AP4988">
        <v>1.625</v>
      </c>
      <c r="AQ4988">
        <v>1.7777799999999999</v>
      </c>
      <c r="AR4988">
        <v>1</v>
      </c>
      <c r="AS4988">
        <v>1.2</v>
      </c>
      <c r="AT4988">
        <v>1.6666700000000001</v>
      </c>
      <c r="AU4988">
        <v>1</v>
      </c>
      <c r="AV4988">
        <v>1.4359</v>
      </c>
      <c r="AW4988">
        <v>379940</v>
      </c>
      <c r="AX4988">
        <v>47718</v>
      </c>
      <c r="AY4988">
        <v>7500</v>
      </c>
      <c r="AZ4988">
        <v>1085110</v>
      </c>
      <c r="BA4988">
        <v>3615</v>
      </c>
      <c r="BB4988">
        <v>17728</v>
      </c>
      <c r="BC4988">
        <v>24545</v>
      </c>
      <c r="BD4988">
        <v>1413850</v>
      </c>
      <c r="BE4988">
        <v>3.8840499999999998</v>
      </c>
      <c r="BF4988">
        <v>2.8755500000000001</v>
      </c>
    </row>
    <row r="4989" spans="1:58" x14ac:dyDescent="0.2">
      <c r="A4989">
        <v>735</v>
      </c>
      <c r="B4989">
        <v>4988</v>
      </c>
      <c r="C4989" t="s">
        <v>819</v>
      </c>
      <c r="D4989">
        <v>3</v>
      </c>
      <c r="E4989">
        <v>20130926</v>
      </c>
      <c r="F4989" t="s">
        <v>111</v>
      </c>
      <c r="G4989" t="s">
        <v>111</v>
      </c>
      <c r="H4989">
        <v>74.099999999999994</v>
      </c>
      <c r="I4989" t="s">
        <v>65</v>
      </c>
      <c r="J4989">
        <v>19</v>
      </c>
      <c r="K4989" t="s">
        <v>61</v>
      </c>
      <c r="L4989" t="s">
        <v>62</v>
      </c>
      <c r="M4989" t="s">
        <v>63</v>
      </c>
      <c r="N4989">
        <v>0</v>
      </c>
      <c r="AW4989">
        <v>398311</v>
      </c>
      <c r="AX4989">
        <v>48059</v>
      </c>
      <c r="AY4989">
        <v>7540</v>
      </c>
      <c r="AZ4989">
        <v>1098850</v>
      </c>
      <c r="BA4989">
        <v>3722</v>
      </c>
      <c r="BB4989">
        <v>17888</v>
      </c>
      <c r="BC4989">
        <v>25174</v>
      </c>
      <c r="BD4989">
        <v>1415270</v>
      </c>
    </row>
    <row r="4990" spans="1:58" x14ac:dyDescent="0.2">
      <c r="A4990">
        <v>735</v>
      </c>
      <c r="B4990">
        <v>4989</v>
      </c>
      <c r="C4990" t="s">
        <v>819</v>
      </c>
      <c r="D4990">
        <v>6</v>
      </c>
      <c r="E4990">
        <v>20140205</v>
      </c>
      <c r="F4990" t="s">
        <v>111</v>
      </c>
      <c r="G4990" t="s">
        <v>111</v>
      </c>
      <c r="H4990">
        <v>74.099999999999994</v>
      </c>
      <c r="I4990" t="s">
        <v>65</v>
      </c>
      <c r="J4990">
        <v>19</v>
      </c>
      <c r="K4990" t="s">
        <v>61</v>
      </c>
      <c r="L4990" t="s">
        <v>62</v>
      </c>
      <c r="M4990" t="s">
        <v>63</v>
      </c>
      <c r="N4990">
        <v>0</v>
      </c>
      <c r="U4990">
        <v>0</v>
      </c>
      <c r="V4990">
        <v>6</v>
      </c>
      <c r="W4990">
        <v>9</v>
      </c>
      <c r="X4990">
        <v>3</v>
      </c>
      <c r="Y4990">
        <v>30</v>
      </c>
      <c r="Z4990">
        <v>40</v>
      </c>
      <c r="AA4990">
        <v>5</v>
      </c>
      <c r="AB4990">
        <v>4</v>
      </c>
      <c r="AC4990">
        <v>40</v>
      </c>
      <c r="AF4990">
        <v>58</v>
      </c>
      <c r="AG4990">
        <v>0</v>
      </c>
      <c r="AH4990">
        <v>28</v>
      </c>
      <c r="AI4990">
        <v>1.875</v>
      </c>
      <c r="AJ4990">
        <v>1.2222200000000001</v>
      </c>
      <c r="AK4990">
        <v>1.14286</v>
      </c>
      <c r="AL4990">
        <v>1</v>
      </c>
      <c r="AM4990">
        <v>1</v>
      </c>
      <c r="AN4990">
        <v>1</v>
      </c>
      <c r="AO4990">
        <v>1.25641</v>
      </c>
      <c r="AP4990">
        <v>1.75</v>
      </c>
      <c r="AQ4990">
        <v>1.88889</v>
      </c>
      <c r="AR4990">
        <v>1</v>
      </c>
      <c r="AS4990">
        <v>1.2</v>
      </c>
      <c r="AT4990">
        <v>1.8333299999999999</v>
      </c>
      <c r="AU4990">
        <v>1</v>
      </c>
      <c r="AV4990">
        <v>1.5128200000000001</v>
      </c>
      <c r="BE4990">
        <v>1.40158</v>
      </c>
      <c r="BF4990">
        <v>1.7351700000000001</v>
      </c>
    </row>
    <row r="4991" spans="1:58" x14ac:dyDescent="0.2">
      <c r="A4991">
        <v>735</v>
      </c>
      <c r="B4991">
        <v>4990</v>
      </c>
      <c r="C4991" t="s">
        <v>819</v>
      </c>
      <c r="D4991">
        <v>24</v>
      </c>
      <c r="E4991">
        <v>20150821</v>
      </c>
      <c r="F4991" t="s">
        <v>111</v>
      </c>
      <c r="G4991" t="s">
        <v>111</v>
      </c>
      <c r="H4991">
        <v>74.099999999999994</v>
      </c>
      <c r="I4991" t="s">
        <v>65</v>
      </c>
      <c r="J4991">
        <v>19</v>
      </c>
      <c r="K4991" t="s">
        <v>61</v>
      </c>
      <c r="L4991" t="s">
        <v>62</v>
      </c>
      <c r="M4991" t="s">
        <v>63</v>
      </c>
      <c r="N4991">
        <v>0</v>
      </c>
      <c r="Q4991">
        <v>0.99415299999999995</v>
      </c>
      <c r="V4991">
        <v>4</v>
      </c>
      <c r="W4991">
        <v>5</v>
      </c>
      <c r="X4991">
        <v>1</v>
      </c>
      <c r="Y4991">
        <v>29</v>
      </c>
      <c r="Z4991">
        <v>49</v>
      </c>
      <c r="AA4991">
        <v>10</v>
      </c>
      <c r="AB4991">
        <v>1</v>
      </c>
      <c r="AC4991">
        <v>7.1428599999999998</v>
      </c>
      <c r="AD4991">
        <v>15</v>
      </c>
      <c r="AF4991">
        <v>96</v>
      </c>
      <c r="AG4991">
        <v>0</v>
      </c>
      <c r="AH4991">
        <v>26</v>
      </c>
      <c r="AI4991">
        <v>1.5</v>
      </c>
      <c r="AJ4991">
        <v>1</v>
      </c>
      <c r="AK4991">
        <v>1.1666700000000001</v>
      </c>
      <c r="AL4991">
        <v>1</v>
      </c>
      <c r="AM4991">
        <v>1</v>
      </c>
      <c r="AN4991">
        <v>1</v>
      </c>
      <c r="AO4991">
        <v>1.13158</v>
      </c>
      <c r="AP4991">
        <v>1.375</v>
      </c>
      <c r="AQ4991">
        <v>1.5555600000000001</v>
      </c>
      <c r="AR4991">
        <v>1</v>
      </c>
      <c r="AS4991">
        <v>1.25</v>
      </c>
      <c r="AU4991">
        <v>1</v>
      </c>
      <c r="AV4991">
        <v>1.3235300000000001</v>
      </c>
      <c r="AW4991">
        <v>544721</v>
      </c>
      <c r="AX4991">
        <v>48894</v>
      </c>
      <c r="AY4991">
        <v>7498</v>
      </c>
      <c r="AZ4991">
        <v>1105560</v>
      </c>
      <c r="BA4991">
        <v>3577</v>
      </c>
      <c r="BB4991">
        <v>17949</v>
      </c>
      <c r="BC4991">
        <v>24091</v>
      </c>
      <c r="BD4991">
        <v>1454880</v>
      </c>
      <c r="BE4991">
        <v>1.8721699999999999</v>
      </c>
      <c r="BF4991">
        <v>0.81330999999999998</v>
      </c>
    </row>
    <row r="4992" spans="1:58" x14ac:dyDescent="0.2">
      <c r="A4992">
        <v>735</v>
      </c>
      <c r="B4992">
        <v>4991</v>
      </c>
      <c r="C4992" t="s">
        <v>819</v>
      </c>
      <c r="D4992">
        <v>48</v>
      </c>
      <c r="E4992">
        <v>20180209</v>
      </c>
      <c r="F4992" t="s">
        <v>111</v>
      </c>
      <c r="G4992" t="s">
        <v>111</v>
      </c>
      <c r="H4992">
        <v>74.099999999999994</v>
      </c>
      <c r="I4992" t="s">
        <v>65</v>
      </c>
      <c r="J4992">
        <v>19</v>
      </c>
      <c r="K4992" t="s">
        <v>61</v>
      </c>
      <c r="L4992" t="s">
        <v>62</v>
      </c>
      <c r="M4992" t="s">
        <v>63</v>
      </c>
      <c r="N4992">
        <v>0</v>
      </c>
      <c r="Q4992">
        <v>1.0488599999999999</v>
      </c>
      <c r="U4992">
        <v>0.5</v>
      </c>
      <c r="V4992">
        <v>7.67</v>
      </c>
      <c r="W4992">
        <v>9.67</v>
      </c>
      <c r="X4992">
        <v>1</v>
      </c>
      <c r="Y4992">
        <v>30</v>
      </c>
      <c r="Z4992">
        <v>45</v>
      </c>
      <c r="AA4992">
        <v>4</v>
      </c>
      <c r="AB4992">
        <v>2</v>
      </c>
      <c r="AC4992">
        <v>20</v>
      </c>
      <c r="AD4992">
        <v>10</v>
      </c>
      <c r="AF4992">
        <v>70</v>
      </c>
      <c r="AG4992">
        <v>0</v>
      </c>
      <c r="AH4992">
        <v>28</v>
      </c>
      <c r="AI4992">
        <v>1.625</v>
      </c>
      <c r="AJ4992">
        <v>1.3333299999999999</v>
      </c>
      <c r="AK4992">
        <v>1.1666700000000001</v>
      </c>
      <c r="AL4992">
        <v>1.2</v>
      </c>
      <c r="AM4992">
        <v>1.6666700000000001</v>
      </c>
      <c r="AN4992">
        <v>1</v>
      </c>
      <c r="AO4992">
        <v>1.36842</v>
      </c>
      <c r="AP4992">
        <v>1.25</v>
      </c>
      <c r="AQ4992">
        <v>1.11111</v>
      </c>
      <c r="AR4992">
        <v>1</v>
      </c>
      <c r="AS4992">
        <v>1</v>
      </c>
      <c r="AU4992">
        <v>1.25</v>
      </c>
      <c r="AV4992">
        <v>1.11765</v>
      </c>
      <c r="BE4992">
        <v>1.1005199999999999</v>
      </c>
      <c r="BF4992">
        <v>0.98231400000000002</v>
      </c>
    </row>
    <row r="4993" spans="1:58" x14ac:dyDescent="0.2">
      <c r="A4993">
        <v>736</v>
      </c>
      <c r="B4993">
        <v>4992</v>
      </c>
      <c r="C4993" t="s">
        <v>820</v>
      </c>
      <c r="D4993">
        <v>0</v>
      </c>
      <c r="E4993">
        <v>20130626</v>
      </c>
      <c r="F4993" t="s">
        <v>111</v>
      </c>
      <c r="G4993" t="s">
        <v>111</v>
      </c>
      <c r="H4993">
        <v>65.099999999999994</v>
      </c>
      <c r="I4993" t="s">
        <v>65</v>
      </c>
      <c r="J4993">
        <v>20</v>
      </c>
      <c r="K4993" t="s">
        <v>61</v>
      </c>
      <c r="L4993" t="s">
        <v>62</v>
      </c>
      <c r="M4993" t="s">
        <v>98</v>
      </c>
      <c r="N4993">
        <v>0</v>
      </c>
      <c r="O4993">
        <v>1.0515099999999999</v>
      </c>
      <c r="Q4993">
        <v>1.0147999999999999</v>
      </c>
      <c r="U4993">
        <v>0</v>
      </c>
      <c r="V4993">
        <v>7</v>
      </c>
      <c r="W4993">
        <v>16</v>
      </c>
      <c r="X4993">
        <v>7</v>
      </c>
      <c r="Y4993">
        <v>29</v>
      </c>
      <c r="Z4993">
        <v>36</v>
      </c>
      <c r="AA4993">
        <v>3</v>
      </c>
      <c r="AB4993">
        <v>2</v>
      </c>
      <c r="AC4993">
        <v>25</v>
      </c>
      <c r="AD4993">
        <v>14</v>
      </c>
      <c r="AF4993">
        <v>251</v>
      </c>
      <c r="AG4993">
        <v>0</v>
      </c>
      <c r="AH4993">
        <v>22</v>
      </c>
      <c r="AI4993">
        <v>2.125</v>
      </c>
      <c r="AJ4993">
        <v>1.7777799999999999</v>
      </c>
      <c r="AK4993">
        <v>1</v>
      </c>
      <c r="AL4993">
        <v>1.4</v>
      </c>
      <c r="AM4993">
        <v>2</v>
      </c>
      <c r="AN4993">
        <v>3</v>
      </c>
      <c r="AO4993">
        <v>1.8205100000000001</v>
      </c>
      <c r="AP4993">
        <v>1.875</v>
      </c>
      <c r="AQ4993">
        <v>1.2222200000000001</v>
      </c>
      <c r="AR4993">
        <v>1</v>
      </c>
      <c r="AS4993">
        <v>2.2000000000000002</v>
      </c>
      <c r="AT4993">
        <v>2.5</v>
      </c>
      <c r="AU4993">
        <v>3</v>
      </c>
      <c r="AV4993">
        <v>1.8205100000000001</v>
      </c>
      <c r="AW4993">
        <v>392331</v>
      </c>
      <c r="AX4993">
        <v>49369</v>
      </c>
      <c r="AY4993">
        <v>7669</v>
      </c>
      <c r="AZ4993">
        <v>992760</v>
      </c>
      <c r="BA4993">
        <v>3508</v>
      </c>
      <c r="BB4993">
        <v>15214</v>
      </c>
      <c r="BC4993">
        <v>22959</v>
      </c>
      <c r="BD4993">
        <v>1370210</v>
      </c>
      <c r="BE4993">
        <v>-2.9582600000000001</v>
      </c>
      <c r="BF4993">
        <v>-5.0973499999999996</v>
      </c>
    </row>
    <row r="4994" spans="1:58" x14ac:dyDescent="0.2">
      <c r="A4994">
        <v>736</v>
      </c>
      <c r="B4994">
        <v>4993</v>
      </c>
      <c r="C4994" t="s">
        <v>820</v>
      </c>
      <c r="D4994">
        <v>3</v>
      </c>
      <c r="E4994">
        <v>20130820</v>
      </c>
      <c r="F4994" t="s">
        <v>111</v>
      </c>
      <c r="G4994" t="s">
        <v>111</v>
      </c>
      <c r="H4994">
        <v>65.099999999999994</v>
      </c>
      <c r="I4994" t="s">
        <v>65</v>
      </c>
      <c r="J4994">
        <v>20</v>
      </c>
      <c r="K4994" t="s">
        <v>61</v>
      </c>
      <c r="L4994" t="s">
        <v>62</v>
      </c>
      <c r="M4994" t="s">
        <v>98</v>
      </c>
      <c r="N4994">
        <v>0</v>
      </c>
      <c r="AW4994">
        <v>389145</v>
      </c>
      <c r="AX4994">
        <v>50143</v>
      </c>
      <c r="AY4994">
        <v>7382</v>
      </c>
      <c r="AZ4994">
        <v>990477</v>
      </c>
      <c r="BA4994">
        <v>3859</v>
      </c>
      <c r="BB4994">
        <v>15051</v>
      </c>
      <c r="BC4994">
        <v>23278</v>
      </c>
      <c r="BD4994">
        <v>1370340</v>
      </c>
    </row>
    <row r="4995" spans="1:58" x14ac:dyDescent="0.2">
      <c r="A4995">
        <v>736</v>
      </c>
      <c r="B4995">
        <v>4994</v>
      </c>
      <c r="C4995" t="s">
        <v>820</v>
      </c>
      <c r="D4995">
        <v>6</v>
      </c>
      <c r="E4995">
        <v>20131212</v>
      </c>
      <c r="F4995" t="s">
        <v>111</v>
      </c>
      <c r="G4995" t="s">
        <v>111</v>
      </c>
      <c r="H4995">
        <v>65.099999999999994</v>
      </c>
      <c r="I4995" t="s">
        <v>65</v>
      </c>
      <c r="J4995">
        <v>20</v>
      </c>
      <c r="K4995" t="s">
        <v>61</v>
      </c>
      <c r="L4995" t="s">
        <v>62</v>
      </c>
      <c r="M4995" t="s">
        <v>98</v>
      </c>
      <c r="N4995">
        <v>0</v>
      </c>
      <c r="U4995">
        <v>0</v>
      </c>
      <c r="V4995">
        <v>11</v>
      </c>
      <c r="W4995">
        <v>18</v>
      </c>
      <c r="X4995">
        <v>4</v>
      </c>
      <c r="Y4995">
        <v>26</v>
      </c>
      <c r="Z4995">
        <v>29</v>
      </c>
      <c r="AA4995">
        <v>4</v>
      </c>
      <c r="AB4995">
        <v>6</v>
      </c>
      <c r="AC4995">
        <v>75</v>
      </c>
      <c r="AF4995">
        <v>239</v>
      </c>
      <c r="AG4995">
        <v>1</v>
      </c>
      <c r="AH4995">
        <v>21</v>
      </c>
      <c r="AI4995">
        <v>2.125</v>
      </c>
      <c r="AJ4995">
        <v>1.7777799999999999</v>
      </c>
      <c r="AK4995">
        <v>1.14286</v>
      </c>
      <c r="AL4995">
        <v>1.6</v>
      </c>
      <c r="AM4995">
        <v>2.3333300000000001</v>
      </c>
      <c r="AN4995">
        <v>2.25</v>
      </c>
      <c r="AO4995">
        <v>1.84615</v>
      </c>
      <c r="AP4995">
        <v>1.5</v>
      </c>
      <c r="AQ4995">
        <v>1.4444399999999999</v>
      </c>
      <c r="AR4995">
        <v>1.5714300000000001</v>
      </c>
      <c r="AS4995">
        <v>1.8</v>
      </c>
      <c r="AT4995">
        <v>1.8333299999999999</v>
      </c>
      <c r="AU4995">
        <v>2</v>
      </c>
      <c r="AV4995">
        <v>1.64103</v>
      </c>
      <c r="BE4995">
        <v>-7.0061499999999999</v>
      </c>
      <c r="BF4995">
        <v>-8.3530899999999999</v>
      </c>
    </row>
    <row r="4996" spans="1:58" x14ac:dyDescent="0.2">
      <c r="A4996">
        <v>736</v>
      </c>
      <c r="B4996">
        <v>4995</v>
      </c>
      <c r="C4996" t="s">
        <v>820</v>
      </c>
      <c r="D4996">
        <v>24</v>
      </c>
      <c r="E4996">
        <v>20150710</v>
      </c>
      <c r="F4996" t="s">
        <v>111</v>
      </c>
      <c r="G4996" t="s">
        <v>84</v>
      </c>
      <c r="H4996">
        <v>65.099999999999994</v>
      </c>
      <c r="I4996" t="s">
        <v>65</v>
      </c>
      <c r="J4996">
        <v>20</v>
      </c>
      <c r="K4996" t="s">
        <v>61</v>
      </c>
      <c r="L4996" t="s">
        <v>62</v>
      </c>
      <c r="M4996" t="s">
        <v>98</v>
      </c>
      <c r="N4996">
        <v>0</v>
      </c>
      <c r="Q4996">
        <v>0.99918399999999996</v>
      </c>
      <c r="U4996">
        <v>4</v>
      </c>
      <c r="V4996">
        <v>13</v>
      </c>
      <c r="W4996">
        <v>25</v>
      </c>
      <c r="X4996">
        <v>8</v>
      </c>
      <c r="Y4996">
        <v>25</v>
      </c>
      <c r="Z4996">
        <v>25</v>
      </c>
      <c r="AA4996">
        <v>3</v>
      </c>
      <c r="AB4996">
        <v>4</v>
      </c>
      <c r="AC4996">
        <v>80</v>
      </c>
      <c r="AD4996">
        <v>4</v>
      </c>
      <c r="AH4996">
        <v>18</v>
      </c>
      <c r="AI4996">
        <v>3</v>
      </c>
      <c r="AJ4996">
        <v>3.2222200000000001</v>
      </c>
      <c r="AK4996">
        <v>2.2857099999999999</v>
      </c>
      <c r="AL4996">
        <v>1.6</v>
      </c>
      <c r="AM4996">
        <v>2.6666699999999999</v>
      </c>
      <c r="AN4996">
        <v>3.75</v>
      </c>
      <c r="AO4996">
        <v>2.7692299999999999</v>
      </c>
      <c r="AP4996">
        <v>3.25</v>
      </c>
      <c r="AQ4996">
        <v>3.875</v>
      </c>
      <c r="AR4996">
        <v>2.8571399999999998</v>
      </c>
      <c r="AS4996">
        <v>3.4</v>
      </c>
      <c r="AU4996">
        <v>3.25</v>
      </c>
      <c r="AV4996">
        <v>3.4</v>
      </c>
      <c r="AW4996">
        <v>557539</v>
      </c>
      <c r="AX4996">
        <v>62230</v>
      </c>
      <c r="AY4996">
        <v>6922</v>
      </c>
      <c r="AZ4996">
        <v>951255</v>
      </c>
      <c r="BA4996">
        <v>3110</v>
      </c>
      <c r="BB4996">
        <v>14060</v>
      </c>
      <c r="BC4996">
        <v>21962</v>
      </c>
      <c r="BD4996">
        <v>1409950</v>
      </c>
      <c r="BE4996">
        <v>-12.539899999999999</v>
      </c>
      <c r="BF4996">
        <v>-12.539899999999999</v>
      </c>
    </row>
    <row r="4997" spans="1:58" x14ac:dyDescent="0.2">
      <c r="A4997">
        <v>737</v>
      </c>
      <c r="B4997">
        <v>4996</v>
      </c>
      <c r="C4997" t="s">
        <v>821</v>
      </c>
      <c r="D4997">
        <v>0</v>
      </c>
      <c r="E4997">
        <v>20130724</v>
      </c>
      <c r="F4997" t="s">
        <v>111</v>
      </c>
      <c r="G4997" t="s">
        <v>111</v>
      </c>
      <c r="H4997">
        <v>75.7</v>
      </c>
      <c r="I4997" t="s">
        <v>60</v>
      </c>
      <c r="J4997">
        <v>16</v>
      </c>
      <c r="K4997" t="s">
        <v>61</v>
      </c>
      <c r="L4997" t="s">
        <v>62</v>
      </c>
      <c r="M4997" t="s">
        <v>63</v>
      </c>
      <c r="N4997">
        <v>1</v>
      </c>
      <c r="O4997">
        <v>1.1808799999999999</v>
      </c>
      <c r="Q4997">
        <v>1.06009</v>
      </c>
      <c r="R4997">
        <v>1145</v>
      </c>
      <c r="S4997">
        <v>343.3</v>
      </c>
      <c r="T4997">
        <v>28.83</v>
      </c>
      <c r="U4997">
        <v>0</v>
      </c>
      <c r="V4997">
        <v>12</v>
      </c>
      <c r="W4997">
        <v>15</v>
      </c>
      <c r="X4997">
        <v>3</v>
      </c>
      <c r="Y4997">
        <v>24</v>
      </c>
      <c r="Z4997">
        <v>30</v>
      </c>
      <c r="AA4997">
        <v>4</v>
      </c>
      <c r="AB4997">
        <v>8</v>
      </c>
      <c r="AC4997">
        <v>100</v>
      </c>
      <c r="AD4997">
        <v>12</v>
      </c>
      <c r="AF4997">
        <v>173</v>
      </c>
      <c r="AG4997">
        <v>0</v>
      </c>
      <c r="AH4997">
        <v>19</v>
      </c>
      <c r="AI4997">
        <v>3</v>
      </c>
      <c r="AJ4997">
        <v>1.6666700000000001</v>
      </c>
      <c r="AK4997">
        <v>1.85714</v>
      </c>
      <c r="AL4997">
        <v>1</v>
      </c>
      <c r="AM4997">
        <v>1</v>
      </c>
      <c r="AN4997">
        <v>1.75</v>
      </c>
      <c r="AO4997">
        <v>1.79487</v>
      </c>
      <c r="AP4997">
        <v>1.375</v>
      </c>
      <c r="AQ4997">
        <v>1.11111</v>
      </c>
      <c r="AR4997">
        <v>1</v>
      </c>
      <c r="AS4997">
        <v>1</v>
      </c>
      <c r="AT4997">
        <v>1</v>
      </c>
      <c r="AU4997">
        <v>1</v>
      </c>
      <c r="AV4997">
        <v>1.10256</v>
      </c>
      <c r="AW4997">
        <v>379942</v>
      </c>
      <c r="AX4997">
        <v>13282</v>
      </c>
      <c r="AY4997">
        <v>7285</v>
      </c>
      <c r="AZ4997">
        <v>1137890</v>
      </c>
      <c r="BA4997">
        <v>4310</v>
      </c>
      <c r="BB4997">
        <v>19442</v>
      </c>
      <c r="BC4997">
        <v>22738</v>
      </c>
      <c r="BD4997">
        <v>1559430</v>
      </c>
      <c r="BE4997">
        <v>-6.88131</v>
      </c>
      <c r="BF4997">
        <v>-7.1520900000000003</v>
      </c>
    </row>
    <row r="4998" spans="1:58" x14ac:dyDescent="0.2">
      <c r="A4998">
        <v>737</v>
      </c>
      <c r="B4998">
        <v>4997</v>
      </c>
      <c r="C4998" t="s">
        <v>821</v>
      </c>
      <c r="D4998">
        <v>3</v>
      </c>
      <c r="E4998">
        <v>20130926</v>
      </c>
      <c r="F4998" t="s">
        <v>111</v>
      </c>
      <c r="G4998" t="s">
        <v>111</v>
      </c>
      <c r="H4998">
        <v>75.7</v>
      </c>
      <c r="I4998" t="s">
        <v>60</v>
      </c>
      <c r="J4998">
        <v>16</v>
      </c>
      <c r="K4998" t="s">
        <v>61</v>
      </c>
      <c r="L4998" t="s">
        <v>62</v>
      </c>
      <c r="M4998" t="s">
        <v>63</v>
      </c>
      <c r="N4998">
        <v>1</v>
      </c>
      <c r="AW4998">
        <v>398313</v>
      </c>
      <c r="AX4998">
        <v>12947</v>
      </c>
      <c r="AY4998">
        <v>7368</v>
      </c>
      <c r="AZ4998">
        <v>1144320</v>
      </c>
      <c r="BA4998">
        <v>3845</v>
      </c>
      <c r="BB4998">
        <v>20213</v>
      </c>
      <c r="BC4998">
        <v>22794</v>
      </c>
      <c r="BD4998">
        <v>1565180</v>
      </c>
    </row>
    <row r="4999" spans="1:58" x14ac:dyDescent="0.2">
      <c r="A4999">
        <v>737</v>
      </c>
      <c r="B4999">
        <v>4998</v>
      </c>
      <c r="C4999" t="s">
        <v>821</v>
      </c>
      <c r="D4999">
        <v>6</v>
      </c>
      <c r="E4999">
        <v>20140123</v>
      </c>
      <c r="F4999" t="s">
        <v>111</v>
      </c>
      <c r="G4999" t="s">
        <v>111</v>
      </c>
      <c r="H4999">
        <v>75.7</v>
      </c>
      <c r="I4999" t="s">
        <v>60</v>
      </c>
      <c r="J4999">
        <v>16</v>
      </c>
      <c r="K4999" t="s">
        <v>61</v>
      </c>
      <c r="L4999" t="s">
        <v>62</v>
      </c>
      <c r="M4999" t="s">
        <v>63</v>
      </c>
      <c r="N4999">
        <v>1</v>
      </c>
      <c r="U4999">
        <v>0</v>
      </c>
      <c r="V4999">
        <v>11</v>
      </c>
      <c r="W4999">
        <v>17</v>
      </c>
      <c r="X4999">
        <v>5</v>
      </c>
      <c r="Y4999">
        <v>26</v>
      </c>
      <c r="Z4999">
        <v>29</v>
      </c>
      <c r="AA4999">
        <v>3</v>
      </c>
      <c r="AB4999">
        <v>3</v>
      </c>
      <c r="AC4999">
        <v>42.857100000000003</v>
      </c>
      <c r="AF4999">
        <v>126</v>
      </c>
      <c r="AG4999">
        <v>0</v>
      </c>
      <c r="AH4999">
        <v>27</v>
      </c>
      <c r="AI4999">
        <v>1.625</v>
      </c>
      <c r="AJ4999">
        <v>1.2222200000000001</v>
      </c>
      <c r="AK4999">
        <v>1.4285699999999999</v>
      </c>
      <c r="AL4999">
        <v>1</v>
      </c>
      <c r="AM4999">
        <v>1</v>
      </c>
      <c r="AN4999">
        <v>1.5</v>
      </c>
      <c r="AO4999">
        <v>1.30769</v>
      </c>
      <c r="AP4999">
        <v>1.125</v>
      </c>
      <c r="AQ4999">
        <v>1.2222200000000001</v>
      </c>
      <c r="AR4999">
        <v>1</v>
      </c>
      <c r="AS4999">
        <v>1</v>
      </c>
      <c r="AT4999">
        <v>1</v>
      </c>
      <c r="AU4999">
        <v>1</v>
      </c>
      <c r="AV4999">
        <v>1.0769200000000001</v>
      </c>
      <c r="BE4999">
        <v>-8.11435</v>
      </c>
      <c r="BF4999">
        <v>-7.0583299999999998</v>
      </c>
    </row>
    <row r="5000" spans="1:58" x14ac:dyDescent="0.2">
      <c r="A5000">
        <v>737</v>
      </c>
      <c r="B5000">
        <v>4999</v>
      </c>
      <c r="C5000" t="s">
        <v>821</v>
      </c>
      <c r="D5000">
        <v>24</v>
      </c>
      <c r="E5000">
        <v>20150918</v>
      </c>
      <c r="F5000" t="s">
        <v>111</v>
      </c>
      <c r="G5000" t="s">
        <v>111</v>
      </c>
      <c r="H5000">
        <v>75.7</v>
      </c>
      <c r="I5000" t="s">
        <v>60</v>
      </c>
      <c r="J5000">
        <v>16</v>
      </c>
      <c r="K5000" t="s">
        <v>61</v>
      </c>
      <c r="L5000" t="s">
        <v>62</v>
      </c>
      <c r="M5000" t="s">
        <v>63</v>
      </c>
      <c r="N5000">
        <v>1</v>
      </c>
      <c r="Q5000">
        <v>1.0643899999999999</v>
      </c>
      <c r="U5000">
        <v>0</v>
      </c>
      <c r="V5000">
        <v>10</v>
      </c>
      <c r="W5000">
        <v>14</v>
      </c>
      <c r="X5000">
        <v>4</v>
      </c>
      <c r="Y5000">
        <v>25</v>
      </c>
      <c r="Z5000">
        <v>31</v>
      </c>
      <c r="AA5000">
        <v>3</v>
      </c>
      <c r="AB5000">
        <v>4</v>
      </c>
      <c r="AC5000">
        <v>50</v>
      </c>
      <c r="AD5000">
        <v>5</v>
      </c>
      <c r="AF5000">
        <v>159</v>
      </c>
      <c r="AG5000">
        <v>0</v>
      </c>
      <c r="AH5000">
        <v>22</v>
      </c>
      <c r="AI5000">
        <v>2.25</v>
      </c>
      <c r="AJ5000">
        <v>1.6666700000000001</v>
      </c>
      <c r="AK5000">
        <v>1.7142900000000001</v>
      </c>
      <c r="AL5000">
        <v>1</v>
      </c>
      <c r="AM5000">
        <v>1</v>
      </c>
      <c r="AN5000">
        <v>1.5</v>
      </c>
      <c r="AO5000">
        <v>1.5897399999999999</v>
      </c>
      <c r="AP5000">
        <v>1</v>
      </c>
      <c r="AQ5000">
        <v>1.2857099999999999</v>
      </c>
      <c r="AR5000">
        <v>1</v>
      </c>
      <c r="AS5000">
        <v>1</v>
      </c>
      <c r="AT5000">
        <v>1</v>
      </c>
      <c r="AU5000">
        <v>1</v>
      </c>
      <c r="AV5000">
        <v>1.05714</v>
      </c>
      <c r="AW5000">
        <v>557537</v>
      </c>
      <c r="AX5000">
        <v>13582</v>
      </c>
      <c r="AY5000">
        <v>7517</v>
      </c>
      <c r="AZ5000">
        <v>1152010</v>
      </c>
      <c r="BA5000">
        <v>4278</v>
      </c>
      <c r="BB5000">
        <v>19649</v>
      </c>
      <c r="BC5000">
        <v>22018</v>
      </c>
      <c r="BD5000">
        <v>1591510</v>
      </c>
      <c r="BE5000">
        <v>-9.1870399999999997</v>
      </c>
      <c r="BF5000">
        <v>-8.6803799999999995</v>
      </c>
    </row>
    <row r="5001" spans="1:58" x14ac:dyDescent="0.2">
      <c r="A5001">
        <v>737</v>
      </c>
      <c r="B5001">
        <v>5000</v>
      </c>
      <c r="C5001" t="s">
        <v>821</v>
      </c>
      <c r="D5001">
        <v>60</v>
      </c>
      <c r="E5001">
        <v>20180301</v>
      </c>
      <c r="F5001" t="s">
        <v>111</v>
      </c>
      <c r="G5001" t="s">
        <v>84</v>
      </c>
      <c r="H5001">
        <v>75.7</v>
      </c>
      <c r="I5001" t="s">
        <v>60</v>
      </c>
      <c r="J5001">
        <v>16</v>
      </c>
      <c r="K5001" t="s">
        <v>61</v>
      </c>
      <c r="L5001" t="s">
        <v>62</v>
      </c>
      <c r="M5001" t="s">
        <v>63</v>
      </c>
      <c r="N5001">
        <v>1</v>
      </c>
      <c r="O5001">
        <v>1.1624699999999999</v>
      </c>
      <c r="Q5001">
        <v>1.14209</v>
      </c>
      <c r="U5001">
        <v>1.5</v>
      </c>
      <c r="V5001">
        <v>10</v>
      </c>
      <c r="W5001">
        <v>15</v>
      </c>
      <c r="X5001">
        <v>3</v>
      </c>
      <c r="Y5001">
        <v>26</v>
      </c>
      <c r="Z5001">
        <v>35</v>
      </c>
      <c r="AA5001">
        <v>8</v>
      </c>
      <c r="AB5001">
        <v>9</v>
      </c>
      <c r="AC5001">
        <v>75</v>
      </c>
      <c r="AD5001">
        <v>5</v>
      </c>
      <c r="AF5001">
        <v>224</v>
      </c>
      <c r="AG5001">
        <v>0</v>
      </c>
      <c r="AH5001">
        <v>22</v>
      </c>
      <c r="AI5001">
        <v>1.5714300000000001</v>
      </c>
      <c r="AJ5001">
        <v>1.2222200000000001</v>
      </c>
      <c r="AK5001">
        <v>1.3333299999999999</v>
      </c>
      <c r="AL5001">
        <v>1</v>
      </c>
      <c r="AM5001">
        <v>1.3333299999999999</v>
      </c>
      <c r="AN5001">
        <v>1.25</v>
      </c>
      <c r="AO5001">
        <v>1.2972999999999999</v>
      </c>
      <c r="AP5001">
        <v>2</v>
      </c>
      <c r="AQ5001">
        <v>1.3333299999999999</v>
      </c>
      <c r="AR5001">
        <v>1.1666700000000001</v>
      </c>
      <c r="AS5001">
        <v>1.2</v>
      </c>
      <c r="AT5001">
        <v>1.1666700000000001</v>
      </c>
      <c r="AU5001">
        <v>1.5</v>
      </c>
      <c r="AV5001">
        <v>1.40541</v>
      </c>
      <c r="BE5001">
        <v>-7.2316599999999998</v>
      </c>
      <c r="BF5001">
        <v>-8.0308299999999999</v>
      </c>
    </row>
    <row r="5002" spans="1:58" x14ac:dyDescent="0.2">
      <c r="A5002">
        <v>738</v>
      </c>
      <c r="B5002">
        <v>5001</v>
      </c>
      <c r="C5002" t="s">
        <v>822</v>
      </c>
      <c r="D5002">
        <v>0</v>
      </c>
      <c r="E5002">
        <v>20180419</v>
      </c>
      <c r="F5002" t="s">
        <v>59</v>
      </c>
      <c r="G5002" t="s">
        <v>59</v>
      </c>
      <c r="H5002">
        <v>56.5</v>
      </c>
      <c r="I5002" t="s">
        <v>65</v>
      </c>
      <c r="J5002">
        <v>16</v>
      </c>
      <c r="K5002" t="s">
        <v>61</v>
      </c>
      <c r="L5002" t="s">
        <v>62</v>
      </c>
      <c r="M5002" t="s">
        <v>63</v>
      </c>
      <c r="Q5002">
        <v>1.26027</v>
      </c>
      <c r="U5002">
        <v>0</v>
      </c>
      <c r="V5002">
        <v>4</v>
      </c>
      <c r="W5002">
        <v>6</v>
      </c>
      <c r="X5002">
        <v>0</v>
      </c>
      <c r="Y5002">
        <v>30</v>
      </c>
      <c r="Z5002">
        <v>66</v>
      </c>
      <c r="AA5002">
        <v>8</v>
      </c>
      <c r="AB5002">
        <v>0</v>
      </c>
      <c r="AC5002">
        <v>0</v>
      </c>
      <c r="AD5002">
        <v>18</v>
      </c>
      <c r="AF5002">
        <v>58</v>
      </c>
      <c r="AG5002">
        <v>0</v>
      </c>
      <c r="AH5002">
        <v>30</v>
      </c>
      <c r="AI5002">
        <v>1</v>
      </c>
      <c r="AJ5002">
        <v>1.11111</v>
      </c>
      <c r="AK5002">
        <v>1</v>
      </c>
      <c r="AL5002">
        <v>1</v>
      </c>
      <c r="AM5002">
        <v>1</v>
      </c>
      <c r="AN5002">
        <v>1</v>
      </c>
      <c r="AO5002">
        <v>1.0263199999999999</v>
      </c>
      <c r="AP5002">
        <v>1</v>
      </c>
      <c r="AQ5002">
        <v>1</v>
      </c>
      <c r="AR5002">
        <v>1</v>
      </c>
      <c r="AS5002">
        <v>1</v>
      </c>
      <c r="AT5002">
        <v>1</v>
      </c>
      <c r="AU5002">
        <v>1</v>
      </c>
      <c r="AV5002">
        <v>1</v>
      </c>
      <c r="BE5002">
        <v>5.0204899999999997</v>
      </c>
      <c r="BF5002">
        <v>4.3659600000000003</v>
      </c>
    </row>
    <row r="5003" spans="1:58" x14ac:dyDescent="0.2">
      <c r="A5003">
        <v>739</v>
      </c>
      <c r="B5003">
        <v>5002</v>
      </c>
      <c r="C5003" t="s">
        <v>823</v>
      </c>
      <c r="D5003">
        <v>0</v>
      </c>
      <c r="E5003">
        <v>20180914</v>
      </c>
      <c r="F5003" t="s">
        <v>59</v>
      </c>
      <c r="G5003" t="s">
        <v>59</v>
      </c>
      <c r="I5003" t="s">
        <v>65</v>
      </c>
      <c r="J5003">
        <v>20</v>
      </c>
      <c r="K5003" t="s">
        <v>87</v>
      </c>
      <c r="L5003" t="s">
        <v>62</v>
      </c>
      <c r="M5003" t="s">
        <v>63</v>
      </c>
      <c r="U5003">
        <v>0</v>
      </c>
      <c r="V5003">
        <v>6.33</v>
      </c>
      <c r="W5003">
        <v>8.33</v>
      </c>
      <c r="X5003">
        <v>1</v>
      </c>
      <c r="Y5003">
        <v>29</v>
      </c>
      <c r="Z5003">
        <v>67</v>
      </c>
      <c r="AA5003">
        <v>6</v>
      </c>
      <c r="AB5003">
        <v>0</v>
      </c>
      <c r="AC5003">
        <v>0</v>
      </c>
      <c r="AD5003">
        <v>17</v>
      </c>
      <c r="AF5003">
        <v>52</v>
      </c>
      <c r="AG5003">
        <v>0</v>
      </c>
      <c r="AH5003">
        <v>27</v>
      </c>
      <c r="AI5003">
        <v>1.375</v>
      </c>
      <c r="AJ5003">
        <v>2</v>
      </c>
      <c r="AK5003">
        <v>1</v>
      </c>
      <c r="AL5003">
        <v>1.2</v>
      </c>
      <c r="AM5003">
        <v>1.1666700000000001</v>
      </c>
      <c r="AN5003">
        <v>2.5</v>
      </c>
      <c r="AO5003">
        <v>1.5263199999999999</v>
      </c>
      <c r="AP5003">
        <v>2.25</v>
      </c>
      <c r="AQ5003">
        <v>1.6666700000000001</v>
      </c>
      <c r="AR5003">
        <v>1.1666700000000001</v>
      </c>
      <c r="AS5003">
        <v>1.2</v>
      </c>
      <c r="AT5003">
        <v>1.1666700000000001</v>
      </c>
      <c r="AU5003">
        <v>2.25</v>
      </c>
      <c r="AV5003">
        <v>1.63158</v>
      </c>
      <c r="BE5003">
        <v>2.6674600000000002</v>
      </c>
      <c r="BF5003">
        <v>2.8581799999999999</v>
      </c>
    </row>
    <row r="5004" spans="1:58" x14ac:dyDescent="0.2">
      <c r="A5004">
        <v>740</v>
      </c>
      <c r="B5004">
        <v>5003</v>
      </c>
      <c r="C5004" t="s">
        <v>824</v>
      </c>
      <c r="D5004">
        <v>0</v>
      </c>
      <c r="E5004">
        <v>20060328</v>
      </c>
      <c r="F5004" t="s">
        <v>73</v>
      </c>
      <c r="G5004" t="s">
        <v>73</v>
      </c>
      <c r="H5004">
        <v>79.2</v>
      </c>
      <c r="I5004" t="s">
        <v>60</v>
      </c>
      <c r="J5004">
        <v>16</v>
      </c>
      <c r="K5004" t="s">
        <v>61</v>
      </c>
      <c r="L5004" t="s">
        <v>62</v>
      </c>
      <c r="M5004" t="s">
        <v>63</v>
      </c>
      <c r="N5004">
        <v>0</v>
      </c>
      <c r="O5004">
        <v>1.2213400000000001</v>
      </c>
      <c r="R5004" t="s">
        <v>71</v>
      </c>
      <c r="S5004">
        <v>311.8</v>
      </c>
      <c r="T5004">
        <v>24.75</v>
      </c>
      <c r="U5004">
        <v>1</v>
      </c>
      <c r="V5004">
        <v>13</v>
      </c>
      <c r="W5004">
        <v>16</v>
      </c>
      <c r="X5004">
        <v>3</v>
      </c>
      <c r="Y5004">
        <v>26</v>
      </c>
      <c r="Z5004">
        <v>28</v>
      </c>
      <c r="AA5004">
        <v>4</v>
      </c>
      <c r="AB5004">
        <v>2</v>
      </c>
      <c r="AC5004">
        <v>28.571400000000001</v>
      </c>
      <c r="AD5004">
        <v>5</v>
      </c>
      <c r="AE5004">
        <v>27</v>
      </c>
      <c r="AF5004">
        <v>80</v>
      </c>
      <c r="AG5004">
        <v>13</v>
      </c>
      <c r="AW5004">
        <v>86206</v>
      </c>
      <c r="AX5004">
        <v>49186</v>
      </c>
      <c r="AY5004">
        <v>5960</v>
      </c>
      <c r="AZ5004">
        <v>990015</v>
      </c>
      <c r="BA5004">
        <v>4622</v>
      </c>
      <c r="BB5004">
        <v>16837</v>
      </c>
      <c r="BC5004">
        <v>15794</v>
      </c>
      <c r="BD5004">
        <v>1737740</v>
      </c>
      <c r="BE5004">
        <v>-7.2614200000000002</v>
      </c>
      <c r="BF5004">
        <v>-5.5825899999999997</v>
      </c>
    </row>
    <row r="5005" spans="1:58" x14ac:dyDescent="0.2">
      <c r="A5005">
        <v>740</v>
      </c>
      <c r="B5005">
        <v>5004</v>
      </c>
      <c r="C5005" t="s">
        <v>824</v>
      </c>
      <c r="D5005">
        <v>6</v>
      </c>
      <c r="E5005">
        <v>20061003</v>
      </c>
      <c r="F5005" t="s">
        <v>73</v>
      </c>
      <c r="G5005" t="s">
        <v>73</v>
      </c>
      <c r="H5005">
        <v>79.2</v>
      </c>
      <c r="I5005" t="s">
        <v>60</v>
      </c>
      <c r="J5005">
        <v>16</v>
      </c>
      <c r="K5005" t="s">
        <v>61</v>
      </c>
      <c r="L5005" t="s">
        <v>62</v>
      </c>
      <c r="M5005" t="s">
        <v>63</v>
      </c>
      <c r="N5005">
        <v>0</v>
      </c>
      <c r="O5005">
        <v>1.1831499999999999</v>
      </c>
      <c r="U5005">
        <v>4</v>
      </c>
      <c r="V5005">
        <v>15</v>
      </c>
      <c r="W5005">
        <v>19</v>
      </c>
      <c r="X5005">
        <v>2</v>
      </c>
      <c r="Y5005">
        <v>27</v>
      </c>
      <c r="Z5005">
        <v>38</v>
      </c>
      <c r="AA5005">
        <v>5</v>
      </c>
      <c r="AB5005">
        <v>1</v>
      </c>
      <c r="AC5005">
        <v>11.1111</v>
      </c>
      <c r="AE5005">
        <v>27</v>
      </c>
      <c r="AF5005">
        <v>93</v>
      </c>
      <c r="AG5005">
        <v>10</v>
      </c>
      <c r="AW5005">
        <v>65034</v>
      </c>
      <c r="AX5005">
        <v>49095</v>
      </c>
      <c r="AY5005">
        <v>6173</v>
      </c>
      <c r="AZ5005">
        <v>1000760</v>
      </c>
      <c r="BA5005">
        <v>4037</v>
      </c>
      <c r="BB5005">
        <v>17455</v>
      </c>
      <c r="BC5005">
        <v>16461</v>
      </c>
      <c r="BD5005">
        <v>1730910</v>
      </c>
      <c r="BE5005">
        <v>-4.4268200000000002</v>
      </c>
      <c r="BF5005">
        <v>-2.6639599999999999</v>
      </c>
    </row>
    <row r="5006" spans="1:58" x14ac:dyDescent="0.2">
      <c r="A5006">
        <v>740</v>
      </c>
      <c r="B5006">
        <v>5005</v>
      </c>
      <c r="C5006" t="s">
        <v>824</v>
      </c>
      <c r="D5006">
        <v>12</v>
      </c>
      <c r="E5006">
        <v>20070404</v>
      </c>
      <c r="F5006" t="s">
        <v>73</v>
      </c>
      <c r="G5006" t="s">
        <v>73</v>
      </c>
      <c r="H5006">
        <v>79.2</v>
      </c>
      <c r="I5006" t="s">
        <v>60</v>
      </c>
      <c r="J5006">
        <v>16</v>
      </c>
      <c r="K5006" t="s">
        <v>61</v>
      </c>
      <c r="L5006" t="s">
        <v>62</v>
      </c>
      <c r="M5006" t="s">
        <v>63</v>
      </c>
      <c r="N5006">
        <v>0</v>
      </c>
      <c r="O5006">
        <v>1.2018800000000001</v>
      </c>
      <c r="R5006">
        <v>1657</v>
      </c>
      <c r="S5006">
        <v>213.9</v>
      </c>
      <c r="T5006">
        <v>19.68</v>
      </c>
      <c r="U5006">
        <v>3.5</v>
      </c>
      <c r="V5006">
        <v>11.67</v>
      </c>
      <c r="W5006">
        <v>17.670000000000002</v>
      </c>
      <c r="X5006">
        <v>5</v>
      </c>
      <c r="Y5006">
        <v>23</v>
      </c>
      <c r="Z5006">
        <v>29</v>
      </c>
      <c r="AA5006">
        <v>3</v>
      </c>
      <c r="AB5006">
        <v>5</v>
      </c>
      <c r="AC5006">
        <v>71.428600000000003</v>
      </c>
      <c r="AD5006">
        <v>3</v>
      </c>
      <c r="AE5006">
        <v>27</v>
      </c>
      <c r="AF5006">
        <v>105</v>
      </c>
      <c r="AG5006">
        <v>11</v>
      </c>
      <c r="AW5006">
        <v>64912</v>
      </c>
      <c r="AX5006">
        <v>51045</v>
      </c>
      <c r="AZ5006">
        <v>1003660</v>
      </c>
      <c r="BD5006">
        <v>1734370</v>
      </c>
      <c r="BE5006">
        <v>-11.7034</v>
      </c>
      <c r="BF5006">
        <v>-10.6692</v>
      </c>
    </row>
    <row r="5007" spans="1:58" x14ac:dyDescent="0.2">
      <c r="A5007">
        <v>740</v>
      </c>
      <c r="B5007">
        <v>5006</v>
      </c>
      <c r="C5007" t="s">
        <v>824</v>
      </c>
      <c r="D5007">
        <v>18</v>
      </c>
      <c r="E5007">
        <v>20070925</v>
      </c>
      <c r="F5007" t="s">
        <v>73</v>
      </c>
      <c r="G5007" t="s">
        <v>73</v>
      </c>
      <c r="H5007">
        <v>79.2</v>
      </c>
      <c r="I5007" t="s">
        <v>60</v>
      </c>
      <c r="J5007">
        <v>16</v>
      </c>
      <c r="K5007" t="s">
        <v>61</v>
      </c>
      <c r="L5007" t="s">
        <v>62</v>
      </c>
      <c r="M5007" t="s">
        <v>63</v>
      </c>
      <c r="N5007">
        <v>0</v>
      </c>
      <c r="O5007">
        <v>1.14513</v>
      </c>
      <c r="U5007">
        <v>4</v>
      </c>
      <c r="V5007">
        <v>10.67</v>
      </c>
      <c r="W5007">
        <v>15.67</v>
      </c>
      <c r="X5007">
        <v>4</v>
      </c>
      <c r="Y5007">
        <v>28</v>
      </c>
      <c r="Z5007">
        <v>30</v>
      </c>
      <c r="AA5007">
        <v>1</v>
      </c>
      <c r="AB5007">
        <v>5</v>
      </c>
      <c r="AC5007">
        <v>100</v>
      </c>
      <c r="AE5007">
        <v>29</v>
      </c>
      <c r="AF5007">
        <v>152</v>
      </c>
      <c r="AG5007">
        <v>7</v>
      </c>
      <c r="AW5007">
        <v>79604</v>
      </c>
      <c r="AX5007">
        <v>50706</v>
      </c>
      <c r="AY5007">
        <v>6236</v>
      </c>
      <c r="AZ5007">
        <v>987359</v>
      </c>
      <c r="BA5007">
        <v>4465</v>
      </c>
      <c r="BB5007">
        <v>16253</v>
      </c>
      <c r="BC5007">
        <v>15068</v>
      </c>
      <c r="BD5007">
        <v>1743000</v>
      </c>
      <c r="BE5007">
        <v>-4.4264200000000002</v>
      </c>
      <c r="BF5007">
        <v>-4.4814499999999997</v>
      </c>
    </row>
    <row r="5008" spans="1:58" x14ac:dyDescent="0.2">
      <c r="A5008">
        <v>740</v>
      </c>
      <c r="B5008">
        <v>5007</v>
      </c>
      <c r="C5008" t="s">
        <v>824</v>
      </c>
      <c r="D5008">
        <v>24</v>
      </c>
      <c r="E5008">
        <v>20080327</v>
      </c>
      <c r="F5008" t="s">
        <v>73</v>
      </c>
      <c r="G5008" t="s">
        <v>69</v>
      </c>
      <c r="H5008">
        <v>79.2</v>
      </c>
      <c r="I5008" t="s">
        <v>60</v>
      </c>
      <c r="J5008">
        <v>16</v>
      </c>
      <c r="K5008" t="s">
        <v>61</v>
      </c>
      <c r="L5008" t="s">
        <v>62</v>
      </c>
      <c r="M5008" t="s">
        <v>63</v>
      </c>
      <c r="N5008">
        <v>0</v>
      </c>
      <c r="O5008">
        <v>1.1923999999999999</v>
      </c>
      <c r="R5008" t="s">
        <v>71</v>
      </c>
      <c r="S5008">
        <v>313</v>
      </c>
      <c r="T5008">
        <v>24.68</v>
      </c>
      <c r="U5008">
        <v>4</v>
      </c>
      <c r="V5008">
        <v>15</v>
      </c>
      <c r="W5008">
        <v>23</v>
      </c>
      <c r="X5008">
        <v>5</v>
      </c>
      <c r="Y5008">
        <v>26</v>
      </c>
      <c r="Z5008">
        <v>28</v>
      </c>
      <c r="AA5008">
        <v>2</v>
      </c>
      <c r="AB5008">
        <v>7</v>
      </c>
      <c r="AC5008">
        <v>100</v>
      </c>
      <c r="AD5008">
        <v>3</v>
      </c>
      <c r="AE5008">
        <v>25</v>
      </c>
      <c r="AF5008">
        <v>79</v>
      </c>
      <c r="AG5008">
        <v>19</v>
      </c>
      <c r="AW5008">
        <v>102485</v>
      </c>
      <c r="AX5008">
        <v>52610</v>
      </c>
      <c r="AZ5008">
        <v>986391</v>
      </c>
      <c r="BD5008">
        <v>1735380</v>
      </c>
      <c r="BE5008">
        <v>-9.1621400000000008</v>
      </c>
      <c r="BF5008">
        <v>-7.2574800000000002</v>
      </c>
    </row>
    <row r="5009" spans="1:58" x14ac:dyDescent="0.2">
      <c r="A5009">
        <v>740</v>
      </c>
      <c r="B5009">
        <v>5008</v>
      </c>
      <c r="C5009" t="s">
        <v>824</v>
      </c>
      <c r="D5009">
        <v>30</v>
      </c>
      <c r="E5009">
        <v>20081003</v>
      </c>
      <c r="F5009" t="s">
        <v>73</v>
      </c>
      <c r="G5009" t="s">
        <v>69</v>
      </c>
      <c r="H5009">
        <v>79.2</v>
      </c>
      <c r="I5009" t="s">
        <v>60</v>
      </c>
      <c r="J5009">
        <v>16</v>
      </c>
      <c r="K5009" t="s">
        <v>61</v>
      </c>
      <c r="L5009" t="s">
        <v>62</v>
      </c>
      <c r="M5009" t="s">
        <v>63</v>
      </c>
      <c r="N5009">
        <v>0</v>
      </c>
    </row>
    <row r="5010" spans="1:58" x14ac:dyDescent="0.2">
      <c r="A5010">
        <v>740</v>
      </c>
      <c r="B5010">
        <v>5009</v>
      </c>
      <c r="C5010" t="s">
        <v>824</v>
      </c>
      <c r="D5010">
        <v>36</v>
      </c>
      <c r="E5010">
        <v>20090402</v>
      </c>
      <c r="F5010" t="s">
        <v>73</v>
      </c>
      <c r="G5010" t="s">
        <v>69</v>
      </c>
      <c r="H5010">
        <v>79.2</v>
      </c>
      <c r="I5010" t="s">
        <v>60</v>
      </c>
      <c r="J5010">
        <v>16</v>
      </c>
      <c r="K5010" t="s">
        <v>61</v>
      </c>
      <c r="L5010" t="s">
        <v>62</v>
      </c>
      <c r="M5010" t="s">
        <v>63</v>
      </c>
      <c r="N5010">
        <v>0</v>
      </c>
      <c r="O5010">
        <v>1.1783300000000001</v>
      </c>
      <c r="R5010">
        <v>1474</v>
      </c>
      <c r="S5010">
        <v>230.4</v>
      </c>
      <c r="T5010">
        <v>19.52</v>
      </c>
      <c r="U5010">
        <v>5</v>
      </c>
      <c r="V5010">
        <v>22.67</v>
      </c>
      <c r="W5010">
        <v>29.67</v>
      </c>
      <c r="X5010">
        <v>5</v>
      </c>
      <c r="Y5010">
        <v>23</v>
      </c>
      <c r="Z5010">
        <v>22</v>
      </c>
      <c r="AA5010">
        <v>4</v>
      </c>
      <c r="AB5010">
        <v>5</v>
      </c>
      <c r="AC5010">
        <v>83.333299999999994</v>
      </c>
      <c r="AD5010">
        <v>8</v>
      </c>
      <c r="AE5010">
        <v>21</v>
      </c>
      <c r="AF5010">
        <v>156</v>
      </c>
      <c r="AG5010">
        <v>16</v>
      </c>
      <c r="AW5010">
        <v>149591</v>
      </c>
      <c r="AX5010">
        <v>62327</v>
      </c>
      <c r="AY5010">
        <v>6230</v>
      </c>
      <c r="AZ5010">
        <v>1021480</v>
      </c>
      <c r="BA5010">
        <v>4077</v>
      </c>
      <c r="BB5010">
        <v>19508</v>
      </c>
      <c r="BC5010">
        <v>17178</v>
      </c>
      <c r="BD5010">
        <v>1757630</v>
      </c>
      <c r="BE5010">
        <v>-10.8004</v>
      </c>
      <c r="BF5010">
        <v>-10.119300000000001</v>
      </c>
    </row>
    <row r="5011" spans="1:58" x14ac:dyDescent="0.2">
      <c r="A5011">
        <v>740</v>
      </c>
      <c r="B5011">
        <v>5010</v>
      </c>
      <c r="C5011" t="s">
        <v>824</v>
      </c>
      <c r="D5011">
        <v>42</v>
      </c>
      <c r="E5011">
        <v>20091022</v>
      </c>
      <c r="F5011" t="s">
        <v>73</v>
      </c>
      <c r="G5011" t="s">
        <v>69</v>
      </c>
      <c r="H5011">
        <v>79.2</v>
      </c>
      <c r="I5011" t="s">
        <v>60</v>
      </c>
      <c r="J5011">
        <v>16</v>
      </c>
      <c r="K5011" t="s">
        <v>61</v>
      </c>
      <c r="L5011" t="s">
        <v>62</v>
      </c>
      <c r="M5011" t="s">
        <v>63</v>
      </c>
      <c r="N5011">
        <v>0</v>
      </c>
    </row>
    <row r="5012" spans="1:58" x14ac:dyDescent="0.2">
      <c r="A5012">
        <v>740</v>
      </c>
      <c r="B5012">
        <v>5011</v>
      </c>
      <c r="C5012" t="s">
        <v>824</v>
      </c>
      <c r="D5012">
        <v>48</v>
      </c>
      <c r="E5012">
        <v>20100408</v>
      </c>
      <c r="F5012" t="s">
        <v>73</v>
      </c>
      <c r="G5012" t="s">
        <v>69</v>
      </c>
      <c r="H5012">
        <v>79.2</v>
      </c>
      <c r="I5012" t="s">
        <v>60</v>
      </c>
      <c r="J5012">
        <v>16</v>
      </c>
      <c r="K5012" t="s">
        <v>61</v>
      </c>
      <c r="L5012" t="s">
        <v>62</v>
      </c>
      <c r="M5012" t="s">
        <v>63</v>
      </c>
      <c r="N5012">
        <v>0</v>
      </c>
      <c r="U5012">
        <v>8</v>
      </c>
      <c r="V5012">
        <v>16.329999999999998</v>
      </c>
      <c r="W5012">
        <v>21.33</v>
      </c>
      <c r="X5012">
        <v>4</v>
      </c>
      <c r="Y5012">
        <v>25</v>
      </c>
      <c r="Z5012">
        <v>31</v>
      </c>
      <c r="AA5012">
        <v>1</v>
      </c>
      <c r="AB5012">
        <v>5</v>
      </c>
      <c r="AC5012">
        <v>83.333299999999994</v>
      </c>
      <c r="AD5012">
        <v>6</v>
      </c>
      <c r="AE5012">
        <v>23</v>
      </c>
      <c r="AF5012">
        <v>167</v>
      </c>
      <c r="AG5012">
        <v>13</v>
      </c>
      <c r="BE5012">
        <v>-8.8218300000000003</v>
      </c>
      <c r="BF5012">
        <v>-8.4990699999999997</v>
      </c>
    </row>
    <row r="5013" spans="1:58" x14ac:dyDescent="0.2">
      <c r="A5013">
        <v>740</v>
      </c>
      <c r="B5013">
        <v>5012</v>
      </c>
      <c r="C5013" t="s">
        <v>824</v>
      </c>
      <c r="D5013">
        <v>60</v>
      </c>
      <c r="E5013">
        <v>20110325</v>
      </c>
      <c r="F5013" t="s">
        <v>73</v>
      </c>
      <c r="G5013" t="s">
        <v>69</v>
      </c>
      <c r="H5013">
        <v>79.2</v>
      </c>
      <c r="I5013" t="s">
        <v>60</v>
      </c>
      <c r="J5013">
        <v>16</v>
      </c>
      <c r="K5013" t="s">
        <v>61</v>
      </c>
      <c r="L5013" t="s">
        <v>62</v>
      </c>
      <c r="M5013" t="s">
        <v>63</v>
      </c>
      <c r="N5013">
        <v>0</v>
      </c>
      <c r="O5013">
        <v>1.1119699999999999</v>
      </c>
      <c r="Q5013">
        <v>1.05311</v>
      </c>
      <c r="R5013">
        <v>1672</v>
      </c>
      <c r="S5013">
        <v>244.8</v>
      </c>
      <c r="T5013">
        <v>19.55</v>
      </c>
      <c r="U5013">
        <v>9</v>
      </c>
      <c r="V5013">
        <v>19</v>
      </c>
      <c r="W5013">
        <v>25</v>
      </c>
      <c r="X5013">
        <v>5</v>
      </c>
      <c r="Y5013">
        <v>22</v>
      </c>
      <c r="Z5013">
        <v>32</v>
      </c>
      <c r="AA5013">
        <v>3</v>
      </c>
      <c r="AB5013">
        <v>8</v>
      </c>
      <c r="AC5013">
        <v>100</v>
      </c>
      <c r="AD5013">
        <v>9</v>
      </c>
      <c r="AF5013">
        <v>210</v>
      </c>
      <c r="AG5013">
        <v>20</v>
      </c>
      <c r="AH5013">
        <v>17</v>
      </c>
      <c r="AI5013">
        <v>1.7142900000000001</v>
      </c>
      <c r="AJ5013">
        <v>2.2222200000000001</v>
      </c>
      <c r="AK5013">
        <v>2.1428600000000002</v>
      </c>
      <c r="AL5013">
        <v>2.8</v>
      </c>
      <c r="AM5013">
        <v>3.5</v>
      </c>
      <c r="AN5013">
        <v>2</v>
      </c>
      <c r="AO5013">
        <v>2.3055599999999998</v>
      </c>
      <c r="AP5013">
        <v>2.625</v>
      </c>
      <c r="AQ5013">
        <v>2.1428600000000002</v>
      </c>
      <c r="AR5013">
        <v>2.1428600000000002</v>
      </c>
      <c r="AS5013">
        <v>2.8</v>
      </c>
      <c r="AT5013">
        <v>3.6666699999999999</v>
      </c>
      <c r="AU5013">
        <v>4</v>
      </c>
      <c r="AV5013">
        <v>2.7837800000000001</v>
      </c>
      <c r="BE5013">
        <v>-11.984999999999999</v>
      </c>
      <c r="BF5013">
        <v>-11.4419</v>
      </c>
    </row>
    <row r="5014" spans="1:58" x14ac:dyDescent="0.2">
      <c r="A5014">
        <v>740</v>
      </c>
      <c r="B5014">
        <v>5013</v>
      </c>
      <c r="C5014" t="s">
        <v>824</v>
      </c>
      <c r="D5014">
        <v>66</v>
      </c>
      <c r="E5014">
        <v>20110926</v>
      </c>
      <c r="F5014" t="s">
        <v>73</v>
      </c>
      <c r="G5014" t="s">
        <v>69</v>
      </c>
      <c r="H5014">
        <v>79.2</v>
      </c>
      <c r="I5014" t="s">
        <v>60</v>
      </c>
      <c r="J5014">
        <v>16</v>
      </c>
      <c r="K5014" t="s">
        <v>61</v>
      </c>
      <c r="L5014" t="s">
        <v>62</v>
      </c>
      <c r="M5014" t="s">
        <v>63</v>
      </c>
      <c r="N5014">
        <v>0</v>
      </c>
    </row>
    <row r="5015" spans="1:58" x14ac:dyDescent="0.2">
      <c r="A5015">
        <v>740</v>
      </c>
      <c r="B5015">
        <v>5014</v>
      </c>
      <c r="C5015" t="s">
        <v>824</v>
      </c>
      <c r="D5015">
        <v>72</v>
      </c>
      <c r="E5015">
        <v>20120321</v>
      </c>
      <c r="F5015" t="s">
        <v>73</v>
      </c>
      <c r="G5015" t="s">
        <v>69</v>
      </c>
      <c r="H5015">
        <v>79.2</v>
      </c>
      <c r="I5015" t="s">
        <v>60</v>
      </c>
      <c r="J5015">
        <v>16</v>
      </c>
      <c r="K5015" t="s">
        <v>61</v>
      </c>
      <c r="L5015" t="s">
        <v>62</v>
      </c>
      <c r="M5015" t="s">
        <v>63</v>
      </c>
      <c r="N5015">
        <v>0</v>
      </c>
      <c r="U5015">
        <v>9</v>
      </c>
      <c r="V5015">
        <v>19</v>
      </c>
      <c r="W5015">
        <v>26</v>
      </c>
      <c r="X5015">
        <v>5</v>
      </c>
      <c r="Y5015">
        <v>24</v>
      </c>
      <c r="Z5015">
        <v>24</v>
      </c>
      <c r="AA5015">
        <v>3</v>
      </c>
      <c r="AB5015">
        <v>4</v>
      </c>
      <c r="AC5015">
        <v>66.666700000000006</v>
      </c>
      <c r="AD5015">
        <v>6</v>
      </c>
      <c r="AF5015">
        <v>138</v>
      </c>
      <c r="AG5015">
        <v>14</v>
      </c>
      <c r="AH5015">
        <v>16</v>
      </c>
      <c r="AI5015">
        <v>2.5</v>
      </c>
      <c r="AJ5015">
        <v>2.88889</v>
      </c>
      <c r="AK5015">
        <v>1.3333299999999999</v>
      </c>
      <c r="AL5015">
        <v>2</v>
      </c>
      <c r="AN5015">
        <v>3.6666699999999999</v>
      </c>
      <c r="AO5015">
        <v>2.4848499999999998</v>
      </c>
      <c r="AP5015">
        <v>3.625</v>
      </c>
      <c r="AQ5015">
        <v>1.3333299999999999</v>
      </c>
      <c r="AR5015">
        <v>1.14286</v>
      </c>
      <c r="AS5015">
        <v>3.6</v>
      </c>
      <c r="AT5015">
        <v>4</v>
      </c>
      <c r="AU5015">
        <v>4</v>
      </c>
      <c r="AV5015">
        <v>2.7435900000000002</v>
      </c>
      <c r="BE5015">
        <v>-10.7448</v>
      </c>
      <c r="BF5015">
        <v>-9.5115200000000009</v>
      </c>
    </row>
    <row r="5016" spans="1:58" x14ac:dyDescent="0.2">
      <c r="A5016">
        <v>740</v>
      </c>
      <c r="B5016">
        <v>5015</v>
      </c>
      <c r="C5016" t="s">
        <v>824</v>
      </c>
      <c r="D5016">
        <v>84</v>
      </c>
      <c r="E5016">
        <v>20130614</v>
      </c>
      <c r="F5016" t="s">
        <v>73</v>
      </c>
      <c r="G5016" t="s">
        <v>69</v>
      </c>
      <c r="H5016">
        <v>79.2</v>
      </c>
      <c r="I5016" t="s">
        <v>60</v>
      </c>
      <c r="J5016">
        <v>16</v>
      </c>
      <c r="K5016" t="s">
        <v>61</v>
      </c>
      <c r="L5016" t="s">
        <v>62</v>
      </c>
      <c r="M5016" t="s">
        <v>63</v>
      </c>
      <c r="N5016">
        <v>0</v>
      </c>
      <c r="U5016">
        <v>13</v>
      </c>
      <c r="V5016">
        <v>16</v>
      </c>
      <c r="W5016">
        <v>24</v>
      </c>
      <c r="X5016">
        <v>8</v>
      </c>
      <c r="Y5016">
        <v>23</v>
      </c>
      <c r="AD5016">
        <v>5</v>
      </c>
      <c r="AG5016">
        <v>25</v>
      </c>
      <c r="AI5016">
        <v>3.4285700000000001</v>
      </c>
      <c r="AJ5016">
        <v>3.3333300000000001</v>
      </c>
      <c r="AK5016">
        <v>2.8571399999999998</v>
      </c>
      <c r="AL5016">
        <v>3.25</v>
      </c>
      <c r="AM5016">
        <v>3.75</v>
      </c>
      <c r="AN5016">
        <v>3.5</v>
      </c>
      <c r="AO5016">
        <v>3.3142900000000002</v>
      </c>
      <c r="AP5016">
        <v>3.5714299999999999</v>
      </c>
      <c r="AQ5016">
        <v>2.5555599999999998</v>
      </c>
      <c r="AR5016">
        <v>3.3333300000000001</v>
      </c>
      <c r="AS5016">
        <v>4</v>
      </c>
      <c r="AT5016">
        <v>4</v>
      </c>
      <c r="AU5016">
        <v>4</v>
      </c>
      <c r="AV5016">
        <v>3.45946</v>
      </c>
      <c r="BE5016">
        <v>-14.5754</v>
      </c>
      <c r="BF5016">
        <v>-14.5754</v>
      </c>
    </row>
    <row r="5017" spans="1:58" x14ac:dyDescent="0.2">
      <c r="A5017">
        <v>741</v>
      </c>
      <c r="B5017">
        <v>5016</v>
      </c>
      <c r="C5017" t="s">
        <v>825</v>
      </c>
      <c r="D5017">
        <v>0</v>
      </c>
      <c r="E5017">
        <v>20060419</v>
      </c>
      <c r="F5017" t="s">
        <v>69</v>
      </c>
      <c r="G5017" t="s">
        <v>69</v>
      </c>
      <c r="H5017">
        <v>68.3</v>
      </c>
      <c r="I5017" t="s">
        <v>60</v>
      </c>
      <c r="J5017">
        <v>18</v>
      </c>
      <c r="K5017" t="s">
        <v>61</v>
      </c>
      <c r="L5017" t="s">
        <v>62</v>
      </c>
      <c r="M5017" t="s">
        <v>63</v>
      </c>
      <c r="N5017">
        <v>2</v>
      </c>
      <c r="O5017">
        <v>1.25349</v>
      </c>
      <c r="R5017">
        <v>688.2</v>
      </c>
      <c r="S5017">
        <v>378.5</v>
      </c>
      <c r="T5017">
        <v>44.82</v>
      </c>
      <c r="U5017">
        <v>1.5</v>
      </c>
      <c r="V5017">
        <v>13.33</v>
      </c>
      <c r="W5017">
        <v>22.33</v>
      </c>
      <c r="X5017">
        <v>8</v>
      </c>
      <c r="Y5017">
        <v>26</v>
      </c>
      <c r="Z5017">
        <v>27</v>
      </c>
      <c r="AA5017">
        <v>2</v>
      </c>
      <c r="AB5017">
        <v>6</v>
      </c>
      <c r="AC5017">
        <v>100</v>
      </c>
      <c r="AD5017">
        <v>6</v>
      </c>
      <c r="AE5017">
        <v>24</v>
      </c>
      <c r="AF5017">
        <v>96</v>
      </c>
      <c r="AG5017">
        <v>6</v>
      </c>
      <c r="AW5017">
        <v>65383</v>
      </c>
      <c r="AX5017">
        <v>18547</v>
      </c>
      <c r="AY5017">
        <v>6841</v>
      </c>
      <c r="AZ5017">
        <v>905488</v>
      </c>
      <c r="BA5017">
        <v>3210</v>
      </c>
      <c r="BB5017">
        <v>16485</v>
      </c>
      <c r="BC5017">
        <v>19415</v>
      </c>
      <c r="BD5017">
        <v>1438220</v>
      </c>
      <c r="BE5017">
        <v>-10.027799999999999</v>
      </c>
      <c r="BF5017">
        <v>-8.4868100000000002</v>
      </c>
    </row>
    <row r="5018" spans="1:58" x14ac:dyDescent="0.2">
      <c r="A5018">
        <v>741</v>
      </c>
      <c r="B5018">
        <v>5017</v>
      </c>
      <c r="C5018" t="s">
        <v>825</v>
      </c>
      <c r="D5018">
        <v>6</v>
      </c>
      <c r="E5018">
        <v>20061101</v>
      </c>
      <c r="F5018" t="s">
        <v>69</v>
      </c>
      <c r="G5018" t="s">
        <v>69</v>
      </c>
      <c r="H5018">
        <v>68.3</v>
      </c>
      <c r="I5018" t="s">
        <v>60</v>
      </c>
      <c r="J5018">
        <v>18</v>
      </c>
      <c r="K5018" t="s">
        <v>61</v>
      </c>
      <c r="L5018" t="s">
        <v>62</v>
      </c>
      <c r="M5018" t="s">
        <v>63</v>
      </c>
      <c r="N5018">
        <v>2</v>
      </c>
      <c r="O5018">
        <v>1.2101999999999999</v>
      </c>
      <c r="U5018">
        <v>4</v>
      </c>
      <c r="V5018">
        <v>12.67</v>
      </c>
      <c r="W5018">
        <v>20.67</v>
      </c>
      <c r="X5018">
        <v>6</v>
      </c>
      <c r="Y5018">
        <v>25</v>
      </c>
      <c r="Z5018">
        <v>21</v>
      </c>
      <c r="AA5018">
        <v>2</v>
      </c>
      <c r="AB5018">
        <v>5</v>
      </c>
      <c r="AC5018">
        <v>100</v>
      </c>
      <c r="AE5018">
        <v>31</v>
      </c>
      <c r="AF5018">
        <v>69</v>
      </c>
      <c r="AG5018">
        <v>11</v>
      </c>
      <c r="AW5018">
        <v>65390</v>
      </c>
      <c r="AX5018">
        <v>19758</v>
      </c>
      <c r="AY5018">
        <v>6457</v>
      </c>
      <c r="AZ5018">
        <v>892041</v>
      </c>
      <c r="BA5018">
        <v>4776</v>
      </c>
      <c r="BB5018">
        <v>15584</v>
      </c>
      <c r="BC5018">
        <v>19280</v>
      </c>
      <c r="BD5018">
        <v>1442170</v>
      </c>
      <c r="BE5018">
        <v>-9.2923799999999996</v>
      </c>
      <c r="BF5018">
        <v>-7.1104000000000003</v>
      </c>
    </row>
    <row r="5019" spans="1:58" x14ac:dyDescent="0.2">
      <c r="A5019">
        <v>741</v>
      </c>
      <c r="B5019">
        <v>5018</v>
      </c>
      <c r="C5019" t="s">
        <v>825</v>
      </c>
      <c r="D5019">
        <v>12</v>
      </c>
      <c r="E5019">
        <v>20070419</v>
      </c>
      <c r="F5019" t="s">
        <v>69</v>
      </c>
      <c r="G5019" t="s">
        <v>69</v>
      </c>
      <c r="H5019">
        <v>68.3</v>
      </c>
      <c r="I5019" t="s">
        <v>60</v>
      </c>
      <c r="J5019">
        <v>18</v>
      </c>
      <c r="K5019" t="s">
        <v>61</v>
      </c>
      <c r="L5019" t="s">
        <v>62</v>
      </c>
      <c r="M5019" t="s">
        <v>63</v>
      </c>
      <c r="N5019">
        <v>2</v>
      </c>
      <c r="O5019">
        <v>1.22505</v>
      </c>
      <c r="U5019">
        <v>2.5</v>
      </c>
      <c r="V5019">
        <v>8.67</v>
      </c>
      <c r="W5019">
        <v>19.670000000000002</v>
      </c>
      <c r="X5019">
        <v>10</v>
      </c>
      <c r="Y5019">
        <v>25</v>
      </c>
      <c r="Z5019">
        <v>27</v>
      </c>
      <c r="AA5019">
        <v>1</v>
      </c>
      <c r="AB5019">
        <v>6</v>
      </c>
      <c r="AC5019">
        <v>100</v>
      </c>
      <c r="AD5019">
        <v>6</v>
      </c>
      <c r="AE5019">
        <v>18</v>
      </c>
      <c r="AF5019">
        <v>86</v>
      </c>
      <c r="AG5019">
        <v>10</v>
      </c>
      <c r="AW5019">
        <v>64109</v>
      </c>
      <c r="AX5019">
        <v>20390</v>
      </c>
      <c r="AZ5019">
        <v>896046</v>
      </c>
      <c r="BD5019">
        <v>1442110</v>
      </c>
      <c r="BE5019">
        <v>-12.6365</v>
      </c>
      <c r="BF5019">
        <v>-10.246700000000001</v>
      </c>
    </row>
    <row r="5020" spans="1:58" x14ac:dyDescent="0.2">
      <c r="A5020">
        <v>741</v>
      </c>
      <c r="B5020">
        <v>5019</v>
      </c>
      <c r="C5020" t="s">
        <v>825</v>
      </c>
      <c r="D5020">
        <v>18</v>
      </c>
      <c r="E5020">
        <v>20071022</v>
      </c>
      <c r="F5020" t="s">
        <v>69</v>
      </c>
      <c r="G5020" t="s">
        <v>69</v>
      </c>
      <c r="H5020">
        <v>68.3</v>
      </c>
      <c r="I5020" t="s">
        <v>60</v>
      </c>
      <c r="J5020">
        <v>18</v>
      </c>
      <c r="K5020" t="s">
        <v>61</v>
      </c>
      <c r="L5020" t="s">
        <v>62</v>
      </c>
      <c r="M5020" t="s">
        <v>63</v>
      </c>
      <c r="N5020">
        <v>2</v>
      </c>
    </row>
    <row r="5021" spans="1:58" x14ac:dyDescent="0.2">
      <c r="A5021">
        <v>741</v>
      </c>
      <c r="B5021">
        <v>5020</v>
      </c>
      <c r="C5021" t="s">
        <v>825</v>
      </c>
      <c r="D5021">
        <v>24</v>
      </c>
      <c r="E5021">
        <v>20080417</v>
      </c>
      <c r="F5021" t="s">
        <v>69</v>
      </c>
      <c r="G5021" t="s">
        <v>69</v>
      </c>
      <c r="H5021">
        <v>68.3</v>
      </c>
      <c r="I5021" t="s">
        <v>60</v>
      </c>
      <c r="J5021">
        <v>18</v>
      </c>
      <c r="K5021" t="s">
        <v>61</v>
      </c>
      <c r="L5021" t="s">
        <v>62</v>
      </c>
      <c r="M5021" t="s">
        <v>63</v>
      </c>
      <c r="N5021">
        <v>2</v>
      </c>
      <c r="O5021">
        <v>1.17727</v>
      </c>
      <c r="U5021">
        <v>3</v>
      </c>
      <c r="V5021">
        <v>19.329999999999998</v>
      </c>
      <c r="W5021">
        <v>29.33</v>
      </c>
      <c r="X5021">
        <v>8</v>
      </c>
      <c r="Y5021">
        <v>26</v>
      </c>
      <c r="Z5021">
        <v>23</v>
      </c>
      <c r="AA5021">
        <v>0</v>
      </c>
      <c r="AB5021">
        <v>4</v>
      </c>
      <c r="AC5021">
        <v>100</v>
      </c>
      <c r="AD5021">
        <v>4</v>
      </c>
      <c r="AE5021">
        <v>24</v>
      </c>
      <c r="AF5021">
        <v>79</v>
      </c>
      <c r="AG5021">
        <v>11</v>
      </c>
      <c r="BE5021">
        <v>-10.6242</v>
      </c>
      <c r="BF5021">
        <v>-8.6215399999999995</v>
      </c>
    </row>
    <row r="5022" spans="1:58" x14ac:dyDescent="0.2">
      <c r="A5022">
        <v>742</v>
      </c>
      <c r="B5022">
        <v>5021</v>
      </c>
      <c r="C5022" t="s">
        <v>826</v>
      </c>
      <c r="D5022">
        <v>0</v>
      </c>
      <c r="E5022">
        <v>20060510</v>
      </c>
      <c r="F5022" t="s">
        <v>73</v>
      </c>
      <c r="G5022" t="s">
        <v>73</v>
      </c>
      <c r="H5022">
        <v>68.400000000000006</v>
      </c>
      <c r="I5022" t="s">
        <v>60</v>
      </c>
      <c r="J5022">
        <v>18</v>
      </c>
      <c r="K5022" t="s">
        <v>61</v>
      </c>
      <c r="L5022" t="s">
        <v>62</v>
      </c>
      <c r="M5022" t="s">
        <v>63</v>
      </c>
      <c r="N5022">
        <v>0</v>
      </c>
      <c r="U5022">
        <v>0.5</v>
      </c>
      <c r="V5022">
        <v>12</v>
      </c>
      <c r="W5022">
        <v>19</v>
      </c>
      <c r="X5022">
        <v>7</v>
      </c>
      <c r="Y5022">
        <v>29</v>
      </c>
      <c r="Z5022">
        <v>27</v>
      </c>
      <c r="AA5022">
        <v>4</v>
      </c>
      <c r="AB5022">
        <v>8</v>
      </c>
      <c r="AC5022">
        <v>100</v>
      </c>
      <c r="AD5022">
        <v>2</v>
      </c>
      <c r="AE5022">
        <v>53</v>
      </c>
      <c r="AF5022">
        <v>67</v>
      </c>
      <c r="AG5022">
        <v>4</v>
      </c>
      <c r="AW5022">
        <v>65401</v>
      </c>
      <c r="AX5022">
        <v>32882</v>
      </c>
      <c r="AY5022">
        <v>6266</v>
      </c>
      <c r="AZ5022">
        <v>1152320</v>
      </c>
      <c r="BA5022">
        <v>2411</v>
      </c>
      <c r="BB5022">
        <v>19216</v>
      </c>
      <c r="BC5022">
        <v>18739</v>
      </c>
      <c r="BD5022">
        <v>1801680</v>
      </c>
      <c r="BE5022">
        <v>-5.0865</v>
      </c>
      <c r="BF5022">
        <v>-5.53714</v>
      </c>
    </row>
    <row r="5023" spans="1:58" x14ac:dyDescent="0.2">
      <c r="A5023">
        <v>742</v>
      </c>
      <c r="B5023">
        <v>5022</v>
      </c>
      <c r="C5023" t="s">
        <v>826</v>
      </c>
      <c r="D5023">
        <v>6</v>
      </c>
      <c r="E5023">
        <v>20061102</v>
      </c>
      <c r="F5023" t="s">
        <v>73</v>
      </c>
      <c r="G5023" t="s">
        <v>73</v>
      </c>
      <c r="H5023">
        <v>68.400000000000006</v>
      </c>
      <c r="I5023" t="s">
        <v>60</v>
      </c>
      <c r="J5023">
        <v>18</v>
      </c>
      <c r="K5023" t="s">
        <v>61</v>
      </c>
      <c r="L5023" t="s">
        <v>62</v>
      </c>
      <c r="M5023" t="s">
        <v>63</v>
      </c>
      <c r="N5023">
        <v>0</v>
      </c>
      <c r="U5023">
        <v>1</v>
      </c>
      <c r="V5023">
        <v>11</v>
      </c>
      <c r="W5023">
        <v>14</v>
      </c>
      <c r="X5023">
        <v>3</v>
      </c>
      <c r="Y5023">
        <v>29</v>
      </c>
      <c r="Z5023">
        <v>28</v>
      </c>
      <c r="AA5023">
        <v>3</v>
      </c>
      <c r="AB5023">
        <v>3</v>
      </c>
      <c r="AC5023">
        <v>42.857100000000003</v>
      </c>
      <c r="AE5023">
        <v>52</v>
      </c>
      <c r="AF5023">
        <v>52</v>
      </c>
      <c r="AG5023">
        <v>1</v>
      </c>
      <c r="AW5023">
        <v>89948</v>
      </c>
      <c r="AX5023">
        <v>33559</v>
      </c>
      <c r="AY5023">
        <v>6330</v>
      </c>
      <c r="AZ5023">
        <v>1151780</v>
      </c>
      <c r="BA5023">
        <v>2254</v>
      </c>
      <c r="BB5023">
        <v>18966</v>
      </c>
      <c r="BC5023">
        <v>18276</v>
      </c>
      <c r="BD5023">
        <v>1803610</v>
      </c>
      <c r="BE5023">
        <v>0.535111</v>
      </c>
      <c r="BF5023">
        <v>0.86124299999999998</v>
      </c>
    </row>
    <row r="5024" spans="1:58" x14ac:dyDescent="0.2">
      <c r="A5024">
        <v>742</v>
      </c>
      <c r="B5024">
        <v>5023</v>
      </c>
      <c r="C5024" t="s">
        <v>826</v>
      </c>
      <c r="D5024">
        <v>12</v>
      </c>
      <c r="E5024">
        <v>20070514</v>
      </c>
      <c r="F5024" t="s">
        <v>73</v>
      </c>
      <c r="G5024" t="s">
        <v>73</v>
      </c>
      <c r="H5024">
        <v>68.400000000000006</v>
      </c>
      <c r="I5024" t="s">
        <v>60</v>
      </c>
      <c r="J5024">
        <v>18</v>
      </c>
      <c r="K5024" t="s">
        <v>61</v>
      </c>
      <c r="L5024" t="s">
        <v>62</v>
      </c>
      <c r="M5024" t="s">
        <v>63</v>
      </c>
      <c r="N5024">
        <v>0</v>
      </c>
      <c r="U5024">
        <v>0.5</v>
      </c>
      <c r="V5024">
        <v>9</v>
      </c>
      <c r="W5024">
        <v>17</v>
      </c>
      <c r="X5024">
        <v>8</v>
      </c>
      <c r="Y5024">
        <v>30</v>
      </c>
      <c r="Z5024">
        <v>26</v>
      </c>
      <c r="AA5024">
        <v>1</v>
      </c>
      <c r="AB5024">
        <v>5</v>
      </c>
      <c r="AC5024">
        <v>100</v>
      </c>
      <c r="AD5024">
        <v>7</v>
      </c>
      <c r="AE5024">
        <v>43</v>
      </c>
      <c r="AF5024">
        <v>47</v>
      </c>
      <c r="AG5024">
        <v>1</v>
      </c>
      <c r="AW5024">
        <v>65620</v>
      </c>
      <c r="AX5024">
        <v>34031</v>
      </c>
      <c r="AZ5024">
        <v>1170330</v>
      </c>
      <c r="BD5024">
        <v>1820730</v>
      </c>
      <c r="BE5024">
        <v>-4.2172499999999999</v>
      </c>
      <c r="BF5024">
        <v>-2.8529499999999999</v>
      </c>
    </row>
    <row r="5025" spans="1:58" x14ac:dyDescent="0.2">
      <c r="A5025">
        <v>742</v>
      </c>
      <c r="B5025">
        <v>5024</v>
      </c>
      <c r="C5025" t="s">
        <v>826</v>
      </c>
      <c r="D5025">
        <v>18</v>
      </c>
      <c r="E5025">
        <v>20071108</v>
      </c>
      <c r="F5025" t="s">
        <v>73</v>
      </c>
      <c r="G5025" t="s">
        <v>73</v>
      </c>
      <c r="H5025">
        <v>68.400000000000006</v>
      </c>
      <c r="I5025" t="s">
        <v>60</v>
      </c>
      <c r="J5025">
        <v>18</v>
      </c>
      <c r="K5025" t="s">
        <v>61</v>
      </c>
      <c r="L5025" t="s">
        <v>62</v>
      </c>
      <c r="M5025" t="s">
        <v>63</v>
      </c>
      <c r="N5025">
        <v>0</v>
      </c>
      <c r="U5025">
        <v>2</v>
      </c>
      <c r="V5025">
        <v>8.67</v>
      </c>
      <c r="W5025">
        <v>16.670000000000002</v>
      </c>
      <c r="X5025">
        <v>7</v>
      </c>
      <c r="Y5025">
        <v>29</v>
      </c>
      <c r="Z5025">
        <v>22</v>
      </c>
      <c r="AA5025">
        <v>0</v>
      </c>
      <c r="AB5025">
        <v>3</v>
      </c>
      <c r="AC5025">
        <v>75</v>
      </c>
      <c r="AE5025">
        <v>55</v>
      </c>
      <c r="AF5025">
        <v>55</v>
      </c>
      <c r="AG5025">
        <v>0</v>
      </c>
      <c r="AW5025">
        <v>85499</v>
      </c>
      <c r="AX5025">
        <v>34022</v>
      </c>
      <c r="AY5025">
        <v>6307</v>
      </c>
      <c r="AZ5025">
        <v>1149550</v>
      </c>
      <c r="BA5025">
        <v>2851</v>
      </c>
      <c r="BB5025">
        <v>19514</v>
      </c>
      <c r="BC5025">
        <v>17583</v>
      </c>
      <c r="BD5025">
        <v>1806230</v>
      </c>
      <c r="BE5025">
        <v>-2.0279699999999998</v>
      </c>
      <c r="BF5025">
        <v>-2.2698700000000001</v>
      </c>
    </row>
    <row r="5026" spans="1:58" x14ac:dyDescent="0.2">
      <c r="A5026">
        <v>742</v>
      </c>
      <c r="B5026">
        <v>5025</v>
      </c>
      <c r="C5026" t="s">
        <v>826</v>
      </c>
      <c r="D5026">
        <v>24</v>
      </c>
      <c r="E5026">
        <v>20080421</v>
      </c>
      <c r="F5026" t="s">
        <v>73</v>
      </c>
      <c r="G5026" t="s">
        <v>73</v>
      </c>
      <c r="H5026">
        <v>68.400000000000006</v>
      </c>
      <c r="I5026" t="s">
        <v>60</v>
      </c>
      <c r="J5026">
        <v>18</v>
      </c>
      <c r="K5026" t="s">
        <v>61</v>
      </c>
      <c r="L5026" t="s">
        <v>62</v>
      </c>
      <c r="M5026" t="s">
        <v>63</v>
      </c>
      <c r="N5026">
        <v>0</v>
      </c>
      <c r="U5026">
        <v>1.5</v>
      </c>
      <c r="V5026">
        <v>11.33</v>
      </c>
      <c r="W5026">
        <v>18.329999999999998</v>
      </c>
      <c r="X5026">
        <v>6</v>
      </c>
      <c r="Y5026">
        <v>27</v>
      </c>
      <c r="Z5026">
        <v>25</v>
      </c>
      <c r="AA5026">
        <v>4</v>
      </c>
      <c r="AB5026">
        <v>7</v>
      </c>
      <c r="AC5026">
        <v>100</v>
      </c>
      <c r="AD5026">
        <v>4</v>
      </c>
      <c r="AE5026">
        <v>48</v>
      </c>
      <c r="AF5026">
        <v>42</v>
      </c>
      <c r="AG5026">
        <v>1</v>
      </c>
      <c r="AW5026">
        <v>104372</v>
      </c>
      <c r="AX5026">
        <v>35045</v>
      </c>
      <c r="AY5026">
        <v>6119</v>
      </c>
      <c r="AZ5026">
        <v>1162620</v>
      </c>
      <c r="BA5026">
        <v>2481</v>
      </c>
      <c r="BB5026">
        <v>18678</v>
      </c>
      <c r="BC5026">
        <v>18387</v>
      </c>
      <c r="BD5026">
        <v>1819370</v>
      </c>
      <c r="BE5026">
        <v>-6.2509499999999996</v>
      </c>
      <c r="BF5026">
        <v>-5.1131900000000003</v>
      </c>
    </row>
    <row r="5027" spans="1:58" x14ac:dyDescent="0.2">
      <c r="A5027">
        <v>742</v>
      </c>
      <c r="B5027">
        <v>5026</v>
      </c>
      <c r="C5027" t="s">
        <v>826</v>
      </c>
      <c r="D5027">
        <v>30</v>
      </c>
      <c r="E5027">
        <v>20081110</v>
      </c>
      <c r="F5027" t="s">
        <v>73</v>
      </c>
      <c r="G5027" t="s">
        <v>73</v>
      </c>
      <c r="H5027">
        <v>68.400000000000006</v>
      </c>
      <c r="I5027" t="s">
        <v>60</v>
      </c>
      <c r="J5027">
        <v>18</v>
      </c>
      <c r="K5027" t="s">
        <v>61</v>
      </c>
      <c r="L5027" t="s">
        <v>62</v>
      </c>
      <c r="M5027" t="s">
        <v>63</v>
      </c>
      <c r="N5027">
        <v>0</v>
      </c>
    </row>
    <row r="5028" spans="1:58" x14ac:dyDescent="0.2">
      <c r="A5028">
        <v>742</v>
      </c>
      <c r="B5028">
        <v>5027</v>
      </c>
      <c r="C5028" t="s">
        <v>826</v>
      </c>
      <c r="D5028">
        <v>36</v>
      </c>
      <c r="E5028">
        <v>20090427</v>
      </c>
      <c r="F5028" t="s">
        <v>73</v>
      </c>
      <c r="G5028" t="s">
        <v>73</v>
      </c>
      <c r="H5028">
        <v>68.400000000000006</v>
      </c>
      <c r="I5028" t="s">
        <v>60</v>
      </c>
      <c r="J5028">
        <v>18</v>
      </c>
      <c r="K5028" t="s">
        <v>61</v>
      </c>
      <c r="L5028" t="s">
        <v>62</v>
      </c>
      <c r="M5028" t="s">
        <v>63</v>
      </c>
      <c r="N5028">
        <v>0</v>
      </c>
      <c r="U5028">
        <v>2.5</v>
      </c>
      <c r="V5028">
        <v>12.67</v>
      </c>
      <c r="W5028">
        <v>17.670000000000002</v>
      </c>
      <c r="X5028">
        <v>5</v>
      </c>
      <c r="Y5028">
        <v>28</v>
      </c>
      <c r="Z5028">
        <v>24</v>
      </c>
      <c r="AA5028">
        <v>0</v>
      </c>
      <c r="AB5028">
        <v>4</v>
      </c>
      <c r="AC5028">
        <v>100</v>
      </c>
      <c r="AD5028">
        <v>4</v>
      </c>
      <c r="AE5028">
        <v>51</v>
      </c>
      <c r="AF5028">
        <v>81</v>
      </c>
      <c r="AG5028">
        <v>4</v>
      </c>
      <c r="AW5028">
        <v>160835</v>
      </c>
      <c r="AX5028">
        <v>36318</v>
      </c>
      <c r="AZ5028">
        <v>1191090</v>
      </c>
      <c r="BD5028">
        <v>1839980</v>
      </c>
      <c r="BE5028">
        <v>-4.4903300000000002</v>
      </c>
      <c r="BF5028">
        <v>-5.1935399999999996</v>
      </c>
    </row>
    <row r="5029" spans="1:58" x14ac:dyDescent="0.2">
      <c r="A5029">
        <v>742</v>
      </c>
      <c r="B5029">
        <v>5028</v>
      </c>
      <c r="C5029" t="s">
        <v>826</v>
      </c>
      <c r="D5029">
        <v>60</v>
      </c>
      <c r="E5029">
        <v>20111018</v>
      </c>
      <c r="F5029" t="s">
        <v>73</v>
      </c>
      <c r="G5029" t="s">
        <v>73</v>
      </c>
      <c r="H5029">
        <v>68.400000000000006</v>
      </c>
      <c r="I5029" t="s">
        <v>60</v>
      </c>
      <c r="J5029">
        <v>18</v>
      </c>
      <c r="K5029" t="s">
        <v>61</v>
      </c>
      <c r="L5029" t="s">
        <v>62</v>
      </c>
      <c r="M5029" t="s">
        <v>63</v>
      </c>
      <c r="N5029">
        <v>0</v>
      </c>
      <c r="U5029">
        <v>2</v>
      </c>
      <c r="AG5029">
        <v>5</v>
      </c>
      <c r="AI5029">
        <v>2.375</v>
      </c>
      <c r="AJ5029">
        <v>1.6666700000000001</v>
      </c>
      <c r="AK5029">
        <v>1.2857099999999999</v>
      </c>
      <c r="AL5029">
        <v>1</v>
      </c>
      <c r="AM5029">
        <v>1</v>
      </c>
      <c r="AN5029">
        <v>2.25</v>
      </c>
      <c r="AO5029">
        <v>1.61538</v>
      </c>
      <c r="AP5029">
        <v>2.5</v>
      </c>
      <c r="AQ5029">
        <v>2.125</v>
      </c>
      <c r="AR5029">
        <v>2</v>
      </c>
      <c r="AS5029">
        <v>1.4</v>
      </c>
      <c r="AT5029">
        <v>1.1666700000000001</v>
      </c>
      <c r="AU5029">
        <v>2.25</v>
      </c>
      <c r="AV5029">
        <v>1.94737</v>
      </c>
    </row>
    <row r="5030" spans="1:58" x14ac:dyDescent="0.2">
      <c r="A5030">
        <v>742</v>
      </c>
      <c r="B5030">
        <v>5029</v>
      </c>
      <c r="C5030" t="s">
        <v>826</v>
      </c>
      <c r="D5030">
        <v>72</v>
      </c>
      <c r="E5030">
        <v>20121019</v>
      </c>
      <c r="F5030" t="s">
        <v>73</v>
      </c>
      <c r="G5030" t="s">
        <v>73</v>
      </c>
      <c r="H5030">
        <v>68.400000000000006</v>
      </c>
      <c r="I5030" t="s">
        <v>60</v>
      </c>
      <c r="J5030">
        <v>18</v>
      </c>
      <c r="K5030" t="s">
        <v>61</v>
      </c>
      <c r="L5030" t="s">
        <v>62</v>
      </c>
      <c r="M5030" t="s">
        <v>63</v>
      </c>
      <c r="N5030">
        <v>0</v>
      </c>
      <c r="U5030">
        <v>4</v>
      </c>
      <c r="AG5030">
        <v>5</v>
      </c>
      <c r="AI5030">
        <v>2</v>
      </c>
      <c r="AJ5030">
        <v>1.4444399999999999</v>
      </c>
      <c r="AK5030">
        <v>1.2857099999999999</v>
      </c>
      <c r="AL5030">
        <v>1</v>
      </c>
      <c r="AM5030">
        <v>1.6666700000000001</v>
      </c>
      <c r="AN5030">
        <v>2.5</v>
      </c>
      <c r="AO5030">
        <v>1.61538</v>
      </c>
      <c r="AP5030">
        <v>2</v>
      </c>
      <c r="AQ5030">
        <v>1.88889</v>
      </c>
      <c r="AR5030">
        <v>1.2857099999999999</v>
      </c>
      <c r="AS5030">
        <v>1</v>
      </c>
      <c r="AT5030">
        <v>1.1666700000000001</v>
      </c>
      <c r="AU5030">
        <v>2.5</v>
      </c>
      <c r="AV5030">
        <v>1.64103</v>
      </c>
    </row>
    <row r="5031" spans="1:58" x14ac:dyDescent="0.2">
      <c r="A5031">
        <v>742</v>
      </c>
      <c r="B5031">
        <v>5030</v>
      </c>
      <c r="C5031" t="s">
        <v>826</v>
      </c>
      <c r="D5031">
        <v>78</v>
      </c>
      <c r="E5031">
        <v>20130511</v>
      </c>
      <c r="F5031" t="s">
        <v>73</v>
      </c>
      <c r="G5031" t="s">
        <v>73</v>
      </c>
      <c r="H5031">
        <v>68.400000000000006</v>
      </c>
      <c r="I5031" t="s">
        <v>60</v>
      </c>
      <c r="J5031">
        <v>18</v>
      </c>
      <c r="K5031" t="s">
        <v>61</v>
      </c>
      <c r="L5031" t="s">
        <v>62</v>
      </c>
      <c r="M5031" t="s">
        <v>63</v>
      </c>
      <c r="N5031">
        <v>0</v>
      </c>
    </row>
    <row r="5032" spans="1:58" x14ac:dyDescent="0.2">
      <c r="A5032">
        <v>742</v>
      </c>
      <c r="B5032">
        <v>5031</v>
      </c>
      <c r="C5032" t="s">
        <v>826</v>
      </c>
      <c r="D5032">
        <v>84</v>
      </c>
      <c r="E5032">
        <v>20140117</v>
      </c>
      <c r="F5032" t="s">
        <v>73</v>
      </c>
      <c r="G5032" t="s">
        <v>73</v>
      </c>
      <c r="H5032">
        <v>68.400000000000006</v>
      </c>
      <c r="I5032" t="s">
        <v>60</v>
      </c>
      <c r="J5032">
        <v>18</v>
      </c>
      <c r="K5032" t="s">
        <v>61</v>
      </c>
      <c r="L5032" t="s">
        <v>62</v>
      </c>
      <c r="M5032" t="s">
        <v>63</v>
      </c>
      <c r="N5032">
        <v>0</v>
      </c>
      <c r="U5032">
        <v>2</v>
      </c>
      <c r="AG5032">
        <v>3</v>
      </c>
      <c r="AI5032">
        <v>3.25</v>
      </c>
      <c r="AJ5032">
        <v>1.5555600000000001</v>
      </c>
      <c r="AK5032">
        <v>1.14286</v>
      </c>
      <c r="AL5032">
        <v>1.2</v>
      </c>
      <c r="AM5032">
        <v>1.5</v>
      </c>
      <c r="AN5032">
        <v>2</v>
      </c>
      <c r="AO5032">
        <v>1.8205100000000001</v>
      </c>
      <c r="AP5032">
        <v>2.875</v>
      </c>
      <c r="AQ5032">
        <v>1.6666700000000001</v>
      </c>
      <c r="AR5032">
        <v>1.2857099999999999</v>
      </c>
      <c r="AS5032">
        <v>1.4</v>
      </c>
      <c r="AT5032">
        <v>1.1666700000000001</v>
      </c>
      <c r="AU5032">
        <v>2</v>
      </c>
      <c r="AV5032">
        <v>1.7692300000000001</v>
      </c>
    </row>
    <row r="5033" spans="1:58" x14ac:dyDescent="0.2">
      <c r="A5033">
        <v>742</v>
      </c>
      <c r="B5033">
        <v>5032</v>
      </c>
      <c r="C5033" t="s">
        <v>826</v>
      </c>
      <c r="D5033">
        <v>96</v>
      </c>
      <c r="E5033">
        <v>20150402</v>
      </c>
      <c r="F5033" t="s">
        <v>73</v>
      </c>
      <c r="G5033" t="s">
        <v>73</v>
      </c>
      <c r="H5033">
        <v>68.400000000000006</v>
      </c>
      <c r="I5033" t="s">
        <v>60</v>
      </c>
      <c r="J5033">
        <v>18</v>
      </c>
      <c r="K5033" t="s">
        <v>61</v>
      </c>
      <c r="L5033" t="s">
        <v>62</v>
      </c>
      <c r="M5033" t="s">
        <v>63</v>
      </c>
      <c r="N5033">
        <v>0</v>
      </c>
      <c r="U5033">
        <v>2</v>
      </c>
      <c r="AG5033">
        <v>2</v>
      </c>
      <c r="AI5033">
        <v>3.25</v>
      </c>
      <c r="AJ5033">
        <v>2.125</v>
      </c>
      <c r="AK5033">
        <v>1.4285699999999999</v>
      </c>
      <c r="AL5033">
        <v>2</v>
      </c>
      <c r="AM5033">
        <v>2.1666699999999999</v>
      </c>
      <c r="AN5033">
        <v>3</v>
      </c>
      <c r="AO5033">
        <v>2.3157899999999998</v>
      </c>
      <c r="AP5033">
        <v>2</v>
      </c>
      <c r="AQ5033">
        <v>2</v>
      </c>
      <c r="AR5033">
        <v>1.4285699999999999</v>
      </c>
      <c r="AS5033">
        <v>1.6</v>
      </c>
      <c r="AT5033">
        <v>1.1666700000000001</v>
      </c>
      <c r="AU5033">
        <v>2.75</v>
      </c>
      <c r="AV5033">
        <v>1.7894699999999999</v>
      </c>
    </row>
    <row r="5034" spans="1:58" x14ac:dyDescent="0.2">
      <c r="A5034">
        <v>742</v>
      </c>
      <c r="B5034">
        <v>5033</v>
      </c>
      <c r="C5034" t="s">
        <v>826</v>
      </c>
      <c r="D5034">
        <v>144</v>
      </c>
      <c r="E5034">
        <v>20181022</v>
      </c>
      <c r="F5034" t="s">
        <v>73</v>
      </c>
      <c r="G5034" t="s">
        <v>73</v>
      </c>
      <c r="H5034">
        <v>68.400000000000006</v>
      </c>
      <c r="I5034" t="s">
        <v>60</v>
      </c>
      <c r="J5034">
        <v>18</v>
      </c>
      <c r="K5034" t="s">
        <v>61</v>
      </c>
      <c r="L5034" t="s">
        <v>62</v>
      </c>
      <c r="M5034" t="s">
        <v>63</v>
      </c>
      <c r="N5034">
        <v>0</v>
      </c>
      <c r="U5034">
        <v>3</v>
      </c>
      <c r="AG5034">
        <v>10</v>
      </c>
      <c r="AI5034">
        <v>2.5</v>
      </c>
      <c r="AJ5034">
        <v>1.6666700000000001</v>
      </c>
      <c r="AK5034">
        <v>1.1666700000000001</v>
      </c>
      <c r="AL5034">
        <v>1.8</v>
      </c>
      <c r="AM5034">
        <v>1.6666700000000001</v>
      </c>
      <c r="AN5034">
        <v>2.75</v>
      </c>
      <c r="AO5034">
        <v>1.8947400000000001</v>
      </c>
      <c r="AP5034">
        <v>3.75</v>
      </c>
      <c r="AQ5034">
        <v>3.125</v>
      </c>
      <c r="AR5034">
        <v>2.5</v>
      </c>
      <c r="AS5034">
        <v>1.6</v>
      </c>
      <c r="AT5034">
        <v>1.8333299999999999</v>
      </c>
      <c r="AU5034">
        <v>3</v>
      </c>
      <c r="AV5034">
        <v>2.72973</v>
      </c>
    </row>
    <row r="5035" spans="1:58" x14ac:dyDescent="0.2">
      <c r="A5035">
        <v>743</v>
      </c>
      <c r="B5035">
        <v>5034</v>
      </c>
      <c r="C5035" t="s">
        <v>827</v>
      </c>
      <c r="D5035">
        <v>0</v>
      </c>
      <c r="E5035">
        <v>20060612</v>
      </c>
      <c r="F5035" t="s">
        <v>69</v>
      </c>
      <c r="G5035" t="s">
        <v>69</v>
      </c>
      <c r="H5035">
        <v>71.599999999999994</v>
      </c>
      <c r="I5035" t="s">
        <v>60</v>
      </c>
      <c r="J5035">
        <v>14</v>
      </c>
      <c r="K5035" t="s">
        <v>61</v>
      </c>
      <c r="L5035" t="s">
        <v>130</v>
      </c>
      <c r="M5035" t="s">
        <v>63</v>
      </c>
      <c r="N5035">
        <v>1</v>
      </c>
      <c r="O5035">
        <v>1.07951</v>
      </c>
      <c r="U5035">
        <v>7</v>
      </c>
      <c r="V5035">
        <v>24</v>
      </c>
      <c r="W5035">
        <v>34</v>
      </c>
      <c r="X5035">
        <v>10</v>
      </c>
      <c r="Y5035">
        <v>20</v>
      </c>
      <c r="Z5035">
        <v>28</v>
      </c>
      <c r="AA5035">
        <v>1</v>
      </c>
      <c r="AB5035">
        <v>6</v>
      </c>
      <c r="AC5035">
        <v>100</v>
      </c>
      <c r="AD5035">
        <v>0</v>
      </c>
      <c r="AE5035">
        <v>35</v>
      </c>
      <c r="AF5035">
        <v>87</v>
      </c>
      <c r="AG5035">
        <v>21</v>
      </c>
      <c r="AW5035">
        <v>64711</v>
      </c>
      <c r="AX5035">
        <v>45484</v>
      </c>
      <c r="AY5035">
        <v>4835</v>
      </c>
      <c r="AZ5035">
        <v>930027</v>
      </c>
      <c r="BA5035">
        <v>1842</v>
      </c>
      <c r="BB5035">
        <v>16348</v>
      </c>
      <c r="BC5035">
        <v>17013</v>
      </c>
      <c r="BD5035">
        <v>1509080</v>
      </c>
      <c r="BE5035">
        <v>-17.3217</v>
      </c>
      <c r="BF5035">
        <v>-16.625699999999998</v>
      </c>
    </row>
    <row r="5036" spans="1:58" x14ac:dyDescent="0.2">
      <c r="A5036">
        <v>743</v>
      </c>
      <c r="B5036">
        <v>5035</v>
      </c>
      <c r="C5036" t="s">
        <v>827</v>
      </c>
      <c r="D5036">
        <v>6</v>
      </c>
      <c r="E5036">
        <v>20061211</v>
      </c>
      <c r="F5036" t="s">
        <v>69</v>
      </c>
      <c r="G5036" t="s">
        <v>69</v>
      </c>
      <c r="H5036">
        <v>71.599999999999994</v>
      </c>
      <c r="I5036" t="s">
        <v>60</v>
      </c>
      <c r="J5036">
        <v>14</v>
      </c>
      <c r="K5036" t="s">
        <v>61</v>
      </c>
      <c r="L5036" t="s">
        <v>130</v>
      </c>
      <c r="M5036" t="s">
        <v>63</v>
      </c>
      <c r="N5036">
        <v>1</v>
      </c>
      <c r="O5036">
        <v>1.0707500000000001</v>
      </c>
      <c r="U5036">
        <v>7.5</v>
      </c>
      <c r="V5036">
        <v>27.67</v>
      </c>
      <c r="W5036">
        <v>38.67</v>
      </c>
      <c r="X5036">
        <v>10</v>
      </c>
      <c r="Y5036">
        <v>17</v>
      </c>
      <c r="Z5036">
        <v>14</v>
      </c>
      <c r="AA5036">
        <v>1</v>
      </c>
      <c r="AB5036">
        <v>4</v>
      </c>
      <c r="AC5036">
        <v>100</v>
      </c>
      <c r="AE5036">
        <v>33</v>
      </c>
      <c r="AF5036">
        <v>255</v>
      </c>
      <c r="AG5036">
        <v>20</v>
      </c>
      <c r="AW5036">
        <v>92187</v>
      </c>
      <c r="AX5036">
        <v>50606</v>
      </c>
      <c r="AZ5036">
        <v>912812</v>
      </c>
      <c r="BD5036">
        <v>1502240</v>
      </c>
      <c r="BE5036">
        <v>-21.718900000000001</v>
      </c>
      <c r="BF5036">
        <v>-23.941400000000002</v>
      </c>
    </row>
    <row r="5037" spans="1:58" x14ac:dyDescent="0.2">
      <c r="A5037">
        <v>743</v>
      </c>
      <c r="B5037">
        <v>5036</v>
      </c>
      <c r="C5037" t="s">
        <v>827</v>
      </c>
      <c r="D5037">
        <v>12</v>
      </c>
      <c r="E5037">
        <v>20070618</v>
      </c>
      <c r="F5037" t="s">
        <v>69</v>
      </c>
      <c r="G5037" t="s">
        <v>69</v>
      </c>
      <c r="H5037">
        <v>71.599999999999994</v>
      </c>
      <c r="I5037" t="s">
        <v>60</v>
      </c>
      <c r="J5037">
        <v>14</v>
      </c>
      <c r="K5037" t="s">
        <v>61</v>
      </c>
      <c r="L5037" t="s">
        <v>130</v>
      </c>
      <c r="M5037" t="s">
        <v>63</v>
      </c>
      <c r="N5037">
        <v>1</v>
      </c>
      <c r="O5037">
        <v>1.01109</v>
      </c>
      <c r="U5037">
        <v>7.5</v>
      </c>
      <c r="V5037">
        <v>26.33</v>
      </c>
      <c r="W5037">
        <v>36.33</v>
      </c>
      <c r="X5037">
        <v>10</v>
      </c>
      <c r="Y5037">
        <v>17</v>
      </c>
      <c r="Z5037">
        <v>17</v>
      </c>
      <c r="AA5037">
        <v>0</v>
      </c>
      <c r="AB5037">
        <v>3</v>
      </c>
      <c r="AC5037">
        <v>100</v>
      </c>
      <c r="AD5037">
        <v>0</v>
      </c>
      <c r="AE5037">
        <v>31</v>
      </c>
      <c r="AF5037">
        <v>300</v>
      </c>
      <c r="AG5037">
        <v>20</v>
      </c>
      <c r="AW5037">
        <v>89757</v>
      </c>
      <c r="AX5037">
        <v>54251</v>
      </c>
      <c r="AZ5037">
        <v>922865</v>
      </c>
      <c r="BD5037">
        <v>1510220</v>
      </c>
      <c r="BE5037">
        <v>-20.4511</v>
      </c>
      <c r="BF5037">
        <v>-22.31</v>
      </c>
    </row>
    <row r="5038" spans="1:58" x14ac:dyDescent="0.2">
      <c r="A5038">
        <v>743</v>
      </c>
      <c r="B5038">
        <v>5037</v>
      </c>
      <c r="C5038" t="s">
        <v>827</v>
      </c>
      <c r="D5038">
        <v>18</v>
      </c>
      <c r="E5038">
        <v>20071221</v>
      </c>
      <c r="F5038" t="s">
        <v>69</v>
      </c>
      <c r="G5038" t="s">
        <v>69</v>
      </c>
      <c r="H5038">
        <v>71.599999999999994</v>
      </c>
      <c r="I5038" t="s">
        <v>60</v>
      </c>
      <c r="J5038">
        <v>14</v>
      </c>
      <c r="K5038" t="s">
        <v>61</v>
      </c>
      <c r="L5038" t="s">
        <v>130</v>
      </c>
      <c r="M5038" t="s">
        <v>63</v>
      </c>
      <c r="N5038">
        <v>1</v>
      </c>
    </row>
    <row r="5039" spans="1:58" x14ac:dyDescent="0.2">
      <c r="A5039">
        <v>743</v>
      </c>
      <c r="B5039">
        <v>5038</v>
      </c>
      <c r="C5039" t="s">
        <v>827</v>
      </c>
      <c r="D5039">
        <v>24</v>
      </c>
      <c r="E5039">
        <v>20080612</v>
      </c>
      <c r="F5039" t="s">
        <v>69</v>
      </c>
      <c r="G5039" t="s">
        <v>69</v>
      </c>
      <c r="H5039">
        <v>71.599999999999994</v>
      </c>
      <c r="I5039" t="s">
        <v>60</v>
      </c>
      <c r="J5039">
        <v>14</v>
      </c>
      <c r="K5039" t="s">
        <v>61</v>
      </c>
      <c r="L5039" t="s">
        <v>130</v>
      </c>
      <c r="M5039" t="s">
        <v>63</v>
      </c>
      <c r="N5039">
        <v>1</v>
      </c>
      <c r="O5039">
        <v>0.98256600000000005</v>
      </c>
      <c r="U5039">
        <v>9.5</v>
      </c>
      <c r="V5039">
        <v>30</v>
      </c>
      <c r="W5039">
        <v>44</v>
      </c>
      <c r="X5039">
        <v>10</v>
      </c>
      <c r="Y5039">
        <v>16</v>
      </c>
      <c r="Z5039">
        <v>6</v>
      </c>
      <c r="AA5039">
        <v>-1</v>
      </c>
      <c r="AB5039">
        <v>0</v>
      </c>
      <c r="AD5039">
        <v>0</v>
      </c>
      <c r="AE5039">
        <v>30</v>
      </c>
      <c r="AF5039">
        <v>300</v>
      </c>
      <c r="AG5039">
        <v>25</v>
      </c>
      <c r="AW5039">
        <v>122981</v>
      </c>
      <c r="AX5039">
        <v>62565</v>
      </c>
      <c r="AY5039">
        <v>4105</v>
      </c>
      <c r="AZ5039">
        <v>883618</v>
      </c>
      <c r="BA5039">
        <v>1583</v>
      </c>
      <c r="BB5039">
        <v>14962</v>
      </c>
      <c r="BC5039">
        <v>14325</v>
      </c>
      <c r="BD5039">
        <v>1507770</v>
      </c>
      <c r="BE5039">
        <v>-21.461600000000001</v>
      </c>
      <c r="BF5039">
        <v>-23.2225</v>
      </c>
    </row>
    <row r="5040" spans="1:58" x14ac:dyDescent="0.2">
      <c r="A5040">
        <v>744</v>
      </c>
      <c r="B5040">
        <v>5039</v>
      </c>
      <c r="C5040" t="s">
        <v>828</v>
      </c>
      <c r="D5040">
        <v>0</v>
      </c>
      <c r="E5040">
        <v>20060609</v>
      </c>
      <c r="F5040" t="s">
        <v>73</v>
      </c>
      <c r="G5040" t="s">
        <v>73</v>
      </c>
      <c r="H5040">
        <v>79.8</v>
      </c>
      <c r="I5040" t="s">
        <v>65</v>
      </c>
      <c r="J5040">
        <v>16</v>
      </c>
      <c r="K5040" t="s">
        <v>61</v>
      </c>
      <c r="L5040" t="s">
        <v>62</v>
      </c>
      <c r="M5040" t="s">
        <v>63</v>
      </c>
      <c r="N5040">
        <v>0</v>
      </c>
      <c r="U5040">
        <v>2</v>
      </c>
      <c r="V5040">
        <v>10.67</v>
      </c>
      <c r="W5040">
        <v>17.670000000000002</v>
      </c>
      <c r="X5040">
        <v>5</v>
      </c>
      <c r="Y5040">
        <v>27</v>
      </c>
      <c r="Z5040">
        <v>30</v>
      </c>
      <c r="AA5040">
        <v>4</v>
      </c>
      <c r="AB5040">
        <v>8</v>
      </c>
      <c r="AC5040">
        <v>100</v>
      </c>
      <c r="AD5040">
        <v>0</v>
      </c>
      <c r="AE5040">
        <v>51</v>
      </c>
      <c r="AF5040">
        <v>49</v>
      </c>
      <c r="AG5040">
        <v>5</v>
      </c>
      <c r="AW5040">
        <v>64922</v>
      </c>
      <c r="AX5040">
        <v>32069</v>
      </c>
      <c r="AY5040">
        <v>5079</v>
      </c>
      <c r="AZ5040">
        <v>928543</v>
      </c>
      <c r="BA5040">
        <v>2191</v>
      </c>
      <c r="BB5040">
        <v>14541</v>
      </c>
      <c r="BC5040">
        <v>17779</v>
      </c>
      <c r="BD5040">
        <v>1394360</v>
      </c>
      <c r="BE5040">
        <v>-6.5957100000000004</v>
      </c>
      <c r="BF5040">
        <v>-6.1134500000000003</v>
      </c>
    </row>
    <row r="5041" spans="1:58" x14ac:dyDescent="0.2">
      <c r="A5041">
        <v>744</v>
      </c>
      <c r="B5041">
        <v>5040</v>
      </c>
      <c r="C5041" t="s">
        <v>828</v>
      </c>
      <c r="D5041">
        <v>6</v>
      </c>
      <c r="E5041">
        <v>20061205</v>
      </c>
      <c r="F5041" t="s">
        <v>73</v>
      </c>
      <c r="G5041" t="s">
        <v>73</v>
      </c>
      <c r="H5041">
        <v>79.8</v>
      </c>
      <c r="I5041" t="s">
        <v>65</v>
      </c>
      <c r="J5041">
        <v>16</v>
      </c>
      <c r="K5041" t="s">
        <v>61</v>
      </c>
      <c r="L5041" t="s">
        <v>62</v>
      </c>
      <c r="M5041" t="s">
        <v>63</v>
      </c>
      <c r="N5041">
        <v>0</v>
      </c>
      <c r="U5041">
        <v>1</v>
      </c>
      <c r="V5041">
        <v>16.329999999999998</v>
      </c>
      <c r="W5041">
        <v>24.33</v>
      </c>
      <c r="X5041">
        <v>7</v>
      </c>
      <c r="Y5041">
        <v>23</v>
      </c>
      <c r="Z5041">
        <v>24</v>
      </c>
      <c r="AA5041">
        <v>1</v>
      </c>
      <c r="AB5041">
        <v>4</v>
      </c>
      <c r="AC5041">
        <v>80</v>
      </c>
      <c r="AE5041">
        <v>45</v>
      </c>
      <c r="AF5041">
        <v>111</v>
      </c>
      <c r="AG5041">
        <v>7</v>
      </c>
      <c r="AW5041">
        <v>65041</v>
      </c>
      <c r="AX5041">
        <v>31739</v>
      </c>
      <c r="AY5041">
        <v>5007</v>
      </c>
      <c r="AZ5041">
        <v>930491</v>
      </c>
      <c r="BA5041">
        <v>2258</v>
      </c>
      <c r="BB5041">
        <v>14247</v>
      </c>
      <c r="BC5041">
        <v>17888</v>
      </c>
      <c r="BD5041">
        <v>1394070</v>
      </c>
      <c r="BE5041">
        <v>-10.634499999999999</v>
      </c>
      <c r="BF5041">
        <v>-11.7841</v>
      </c>
    </row>
    <row r="5042" spans="1:58" x14ac:dyDescent="0.2">
      <c r="A5042">
        <v>744</v>
      </c>
      <c r="B5042">
        <v>5041</v>
      </c>
      <c r="C5042" t="s">
        <v>828</v>
      </c>
      <c r="D5042">
        <v>12</v>
      </c>
      <c r="E5042">
        <v>20070607</v>
      </c>
      <c r="F5042" t="s">
        <v>73</v>
      </c>
      <c r="G5042" t="s">
        <v>69</v>
      </c>
      <c r="H5042">
        <v>79.8</v>
      </c>
      <c r="I5042" t="s">
        <v>65</v>
      </c>
      <c r="J5042">
        <v>16</v>
      </c>
      <c r="K5042" t="s">
        <v>61</v>
      </c>
      <c r="L5042" t="s">
        <v>62</v>
      </c>
      <c r="M5042" t="s">
        <v>63</v>
      </c>
      <c r="N5042">
        <v>0</v>
      </c>
      <c r="U5042">
        <v>3</v>
      </c>
      <c r="V5042">
        <v>9.67</v>
      </c>
      <c r="W5042">
        <v>20.67</v>
      </c>
      <c r="X5042">
        <v>10</v>
      </c>
      <c r="Y5042">
        <v>24</v>
      </c>
      <c r="Z5042">
        <v>24</v>
      </c>
      <c r="AA5042">
        <v>0</v>
      </c>
      <c r="AB5042">
        <v>5</v>
      </c>
      <c r="AC5042">
        <v>100</v>
      </c>
      <c r="AD5042">
        <v>0</v>
      </c>
      <c r="AE5042">
        <v>45</v>
      </c>
      <c r="AF5042">
        <v>66</v>
      </c>
      <c r="AG5042">
        <v>8</v>
      </c>
      <c r="AW5042">
        <v>71512</v>
      </c>
      <c r="AX5042">
        <v>34628</v>
      </c>
      <c r="AY5042">
        <v>4707</v>
      </c>
      <c r="AZ5042">
        <v>909916</v>
      </c>
      <c r="BA5042">
        <v>1784</v>
      </c>
      <c r="BB5042">
        <v>14334</v>
      </c>
      <c r="BC5042">
        <v>17249</v>
      </c>
      <c r="BD5042">
        <v>1391500</v>
      </c>
      <c r="BE5042">
        <v>-12.691700000000001</v>
      </c>
      <c r="BF5042">
        <v>-12.3226</v>
      </c>
    </row>
    <row r="5043" spans="1:58" x14ac:dyDescent="0.2">
      <c r="A5043">
        <v>744</v>
      </c>
      <c r="B5043">
        <v>5042</v>
      </c>
      <c r="C5043" t="s">
        <v>828</v>
      </c>
      <c r="D5043">
        <v>18</v>
      </c>
      <c r="E5043">
        <v>20071217</v>
      </c>
      <c r="F5043" t="s">
        <v>73</v>
      </c>
      <c r="G5043" t="s">
        <v>69</v>
      </c>
      <c r="H5043">
        <v>79.8</v>
      </c>
      <c r="I5043" t="s">
        <v>65</v>
      </c>
      <c r="J5043">
        <v>16</v>
      </c>
      <c r="K5043" t="s">
        <v>61</v>
      </c>
      <c r="L5043" t="s">
        <v>62</v>
      </c>
      <c r="M5043" t="s">
        <v>63</v>
      </c>
      <c r="N5043">
        <v>0</v>
      </c>
      <c r="U5043">
        <v>5.5</v>
      </c>
      <c r="V5043">
        <v>19.329999999999998</v>
      </c>
      <c r="W5043">
        <v>28.33</v>
      </c>
      <c r="X5043">
        <v>8</v>
      </c>
      <c r="Y5043">
        <v>22</v>
      </c>
      <c r="Z5043">
        <v>30</v>
      </c>
      <c r="AA5043">
        <v>0</v>
      </c>
      <c r="AB5043">
        <v>6</v>
      </c>
      <c r="AC5043">
        <v>100</v>
      </c>
      <c r="AE5043">
        <v>38</v>
      </c>
      <c r="AF5043">
        <v>64</v>
      </c>
      <c r="AG5043">
        <v>16</v>
      </c>
      <c r="AW5043">
        <v>87243</v>
      </c>
      <c r="AX5043">
        <v>34452</v>
      </c>
      <c r="AY5043">
        <v>4744</v>
      </c>
      <c r="AZ5043">
        <v>900189</v>
      </c>
      <c r="BA5043">
        <v>2194</v>
      </c>
      <c r="BB5043">
        <v>14179</v>
      </c>
      <c r="BC5043">
        <v>17894</v>
      </c>
      <c r="BD5043">
        <v>1393530</v>
      </c>
      <c r="BE5043">
        <v>-13.504799999999999</v>
      </c>
      <c r="BF5043">
        <v>-12.000999999999999</v>
      </c>
    </row>
    <row r="5044" spans="1:58" x14ac:dyDescent="0.2">
      <c r="A5044">
        <v>744</v>
      </c>
      <c r="B5044">
        <v>5043</v>
      </c>
      <c r="C5044" t="s">
        <v>828</v>
      </c>
      <c r="D5044">
        <v>24</v>
      </c>
      <c r="E5044">
        <v>20080610</v>
      </c>
      <c r="F5044" t="s">
        <v>73</v>
      </c>
      <c r="G5044" t="s">
        <v>69</v>
      </c>
      <c r="H5044">
        <v>79.8</v>
      </c>
      <c r="I5044" t="s">
        <v>65</v>
      </c>
      <c r="J5044">
        <v>16</v>
      </c>
      <c r="K5044" t="s">
        <v>61</v>
      </c>
      <c r="L5044" t="s">
        <v>62</v>
      </c>
      <c r="M5044" t="s">
        <v>63</v>
      </c>
      <c r="N5044">
        <v>0</v>
      </c>
      <c r="U5044">
        <v>5</v>
      </c>
      <c r="V5044">
        <v>15.33</v>
      </c>
      <c r="W5044">
        <v>27.33</v>
      </c>
      <c r="X5044">
        <v>10</v>
      </c>
      <c r="Y5044">
        <v>24</v>
      </c>
      <c r="Z5044">
        <v>25</v>
      </c>
      <c r="AA5044">
        <v>2</v>
      </c>
      <c r="AB5044">
        <v>6</v>
      </c>
      <c r="AC5044">
        <v>100</v>
      </c>
      <c r="AD5044">
        <v>0</v>
      </c>
      <c r="AE5044">
        <v>39</v>
      </c>
      <c r="AF5044">
        <v>78</v>
      </c>
      <c r="AG5044">
        <v>20</v>
      </c>
      <c r="AW5044">
        <v>111217</v>
      </c>
      <c r="AX5044">
        <v>38535</v>
      </c>
      <c r="AY5044">
        <v>4452</v>
      </c>
      <c r="AZ5044">
        <v>892187</v>
      </c>
      <c r="BA5044">
        <v>1909</v>
      </c>
      <c r="BB5044">
        <v>13556</v>
      </c>
      <c r="BC5044">
        <v>16856</v>
      </c>
      <c r="BD5044">
        <v>1390200</v>
      </c>
      <c r="BE5044">
        <v>-13.2798</v>
      </c>
      <c r="BF5044">
        <v>-12.7174</v>
      </c>
    </row>
    <row r="5045" spans="1:58" x14ac:dyDescent="0.2">
      <c r="A5045">
        <v>744</v>
      </c>
      <c r="B5045">
        <v>5044</v>
      </c>
      <c r="C5045" t="s">
        <v>828</v>
      </c>
      <c r="D5045">
        <v>30</v>
      </c>
      <c r="E5045">
        <v>20090105</v>
      </c>
      <c r="F5045" t="s">
        <v>73</v>
      </c>
      <c r="G5045" t="s">
        <v>69</v>
      </c>
      <c r="H5045">
        <v>79.8</v>
      </c>
      <c r="I5045" t="s">
        <v>65</v>
      </c>
      <c r="J5045">
        <v>16</v>
      </c>
      <c r="K5045" t="s">
        <v>61</v>
      </c>
      <c r="L5045" t="s">
        <v>62</v>
      </c>
      <c r="M5045" t="s">
        <v>63</v>
      </c>
      <c r="N5045">
        <v>0</v>
      </c>
    </row>
    <row r="5046" spans="1:58" x14ac:dyDescent="0.2">
      <c r="A5046">
        <v>745</v>
      </c>
      <c r="B5046">
        <v>5045</v>
      </c>
      <c r="C5046" t="s">
        <v>829</v>
      </c>
      <c r="D5046">
        <v>0</v>
      </c>
      <c r="E5046">
        <v>20060630</v>
      </c>
      <c r="F5046" t="s">
        <v>59</v>
      </c>
      <c r="G5046" t="s">
        <v>59</v>
      </c>
      <c r="H5046">
        <v>74.8</v>
      </c>
      <c r="I5046" t="s">
        <v>60</v>
      </c>
      <c r="J5046">
        <v>16</v>
      </c>
      <c r="K5046" t="s">
        <v>61</v>
      </c>
      <c r="L5046" t="s">
        <v>62</v>
      </c>
      <c r="M5046" t="s">
        <v>63</v>
      </c>
      <c r="N5046">
        <v>1</v>
      </c>
      <c r="O5046">
        <v>1.1975899999999999</v>
      </c>
      <c r="R5046">
        <v>1323</v>
      </c>
      <c r="S5046">
        <v>218.3</v>
      </c>
      <c r="T5046">
        <v>18.66</v>
      </c>
      <c r="U5046">
        <v>0</v>
      </c>
      <c r="V5046">
        <v>4</v>
      </c>
      <c r="W5046">
        <v>8</v>
      </c>
      <c r="X5046">
        <v>3</v>
      </c>
      <c r="Y5046">
        <v>29</v>
      </c>
      <c r="Z5046">
        <v>62</v>
      </c>
      <c r="AA5046">
        <v>6</v>
      </c>
      <c r="AB5046">
        <v>0</v>
      </c>
      <c r="AC5046">
        <v>0</v>
      </c>
      <c r="AD5046">
        <v>13</v>
      </c>
      <c r="AE5046">
        <v>54</v>
      </c>
      <c r="AF5046">
        <v>62</v>
      </c>
      <c r="AG5046">
        <v>0</v>
      </c>
      <c r="AW5046">
        <v>67110</v>
      </c>
      <c r="AX5046">
        <v>14658</v>
      </c>
      <c r="AY5046">
        <v>7665</v>
      </c>
      <c r="AZ5046">
        <v>1021180</v>
      </c>
      <c r="BA5046">
        <v>4248</v>
      </c>
      <c r="BB5046">
        <v>16022</v>
      </c>
      <c r="BC5046">
        <v>16814</v>
      </c>
      <c r="BD5046">
        <v>1487960</v>
      </c>
      <c r="BE5046">
        <v>0.50849999999999995</v>
      </c>
      <c r="BF5046">
        <v>0.14285400000000001</v>
      </c>
    </row>
    <row r="5047" spans="1:58" x14ac:dyDescent="0.2">
      <c r="A5047">
        <v>745</v>
      </c>
      <c r="B5047">
        <v>5046</v>
      </c>
      <c r="C5047" t="s">
        <v>829</v>
      </c>
      <c r="D5047">
        <v>6</v>
      </c>
      <c r="E5047">
        <v>20061218</v>
      </c>
      <c r="F5047" t="s">
        <v>59</v>
      </c>
      <c r="G5047" t="s">
        <v>59</v>
      </c>
      <c r="H5047">
        <v>74.8</v>
      </c>
      <c r="I5047" t="s">
        <v>60</v>
      </c>
      <c r="J5047">
        <v>16</v>
      </c>
      <c r="K5047" t="s">
        <v>61</v>
      </c>
      <c r="L5047" t="s">
        <v>62</v>
      </c>
      <c r="M5047" t="s">
        <v>63</v>
      </c>
      <c r="N5047">
        <v>1</v>
      </c>
      <c r="O5047">
        <v>1.1906000000000001</v>
      </c>
      <c r="U5047">
        <v>0</v>
      </c>
      <c r="V5047">
        <v>3.33</v>
      </c>
      <c r="W5047">
        <v>4.33</v>
      </c>
      <c r="X5047">
        <v>0</v>
      </c>
      <c r="Y5047">
        <v>28</v>
      </c>
      <c r="Z5047">
        <v>52</v>
      </c>
      <c r="AA5047">
        <v>7</v>
      </c>
      <c r="AB5047">
        <v>1</v>
      </c>
      <c r="AC5047">
        <v>7.69231</v>
      </c>
      <c r="AE5047">
        <v>41</v>
      </c>
      <c r="AF5047">
        <v>63</v>
      </c>
      <c r="AG5047">
        <v>0</v>
      </c>
      <c r="AW5047">
        <v>91766</v>
      </c>
      <c r="AX5047">
        <v>15339</v>
      </c>
      <c r="AY5047">
        <v>8423</v>
      </c>
      <c r="AZ5047">
        <v>1028920</v>
      </c>
      <c r="BA5047">
        <v>4138</v>
      </c>
      <c r="BB5047">
        <v>16334</v>
      </c>
      <c r="BC5047">
        <v>17236</v>
      </c>
      <c r="BD5047">
        <v>1487870</v>
      </c>
      <c r="BE5047">
        <v>9.7190399999999996E-2</v>
      </c>
      <c r="BF5047">
        <v>1.25847</v>
      </c>
    </row>
    <row r="5048" spans="1:58" x14ac:dyDescent="0.2">
      <c r="A5048">
        <v>745</v>
      </c>
      <c r="B5048">
        <v>5047</v>
      </c>
      <c r="C5048" t="s">
        <v>829</v>
      </c>
      <c r="D5048">
        <v>12</v>
      </c>
      <c r="E5048">
        <v>20070626</v>
      </c>
      <c r="F5048" t="s">
        <v>59</v>
      </c>
      <c r="G5048" t="s">
        <v>59</v>
      </c>
      <c r="H5048">
        <v>74.8</v>
      </c>
      <c r="I5048" t="s">
        <v>60</v>
      </c>
      <c r="J5048">
        <v>16</v>
      </c>
      <c r="K5048" t="s">
        <v>61</v>
      </c>
      <c r="L5048" t="s">
        <v>62</v>
      </c>
      <c r="M5048" t="s">
        <v>63</v>
      </c>
      <c r="N5048">
        <v>1</v>
      </c>
      <c r="O5048">
        <v>1.1527099999999999</v>
      </c>
      <c r="R5048">
        <v>950</v>
      </c>
      <c r="S5048">
        <v>211.6</v>
      </c>
      <c r="T5048">
        <v>17.28</v>
      </c>
      <c r="U5048">
        <v>0</v>
      </c>
      <c r="V5048">
        <v>2.33</v>
      </c>
      <c r="W5048">
        <v>3.33</v>
      </c>
      <c r="X5048">
        <v>0</v>
      </c>
      <c r="Y5048">
        <v>30</v>
      </c>
      <c r="Z5048">
        <v>60</v>
      </c>
      <c r="AA5048">
        <v>8</v>
      </c>
      <c r="AB5048">
        <v>1</v>
      </c>
      <c r="AC5048">
        <v>6.6666699999999999</v>
      </c>
      <c r="AD5048">
        <v>17</v>
      </c>
      <c r="AE5048">
        <v>50</v>
      </c>
      <c r="AF5048">
        <v>51</v>
      </c>
      <c r="AG5048">
        <v>0</v>
      </c>
      <c r="AW5048">
        <v>72188</v>
      </c>
      <c r="AX5048">
        <v>15397</v>
      </c>
      <c r="AY5048">
        <v>8144</v>
      </c>
      <c r="AZ5048">
        <v>1031760</v>
      </c>
      <c r="BA5048">
        <v>4618</v>
      </c>
      <c r="BB5048">
        <v>16210</v>
      </c>
      <c r="BC5048">
        <v>17634</v>
      </c>
      <c r="BD5048">
        <v>1462970</v>
      </c>
      <c r="BE5048">
        <v>3.8840699999999999</v>
      </c>
      <c r="BF5048">
        <v>4.3703700000000003</v>
      </c>
    </row>
    <row r="5049" spans="1:58" x14ac:dyDescent="0.2">
      <c r="A5049">
        <v>745</v>
      </c>
      <c r="B5049">
        <v>5048</v>
      </c>
      <c r="C5049" t="s">
        <v>829</v>
      </c>
      <c r="D5049">
        <v>18</v>
      </c>
      <c r="E5049">
        <v>20071218</v>
      </c>
      <c r="F5049" t="s">
        <v>59</v>
      </c>
      <c r="G5049" t="s">
        <v>59</v>
      </c>
      <c r="H5049">
        <v>74.8</v>
      </c>
      <c r="I5049" t="s">
        <v>60</v>
      </c>
      <c r="J5049">
        <v>16</v>
      </c>
      <c r="K5049" t="s">
        <v>61</v>
      </c>
      <c r="L5049" t="s">
        <v>62</v>
      </c>
      <c r="M5049" t="s">
        <v>63</v>
      </c>
      <c r="N5049">
        <v>1</v>
      </c>
    </row>
    <row r="5050" spans="1:58" x14ac:dyDescent="0.2">
      <c r="A5050">
        <v>745</v>
      </c>
      <c r="B5050">
        <v>5049</v>
      </c>
      <c r="C5050" t="s">
        <v>829</v>
      </c>
      <c r="D5050">
        <v>24</v>
      </c>
      <c r="E5050">
        <v>20080626</v>
      </c>
      <c r="F5050" t="s">
        <v>59</v>
      </c>
      <c r="G5050" t="s">
        <v>59</v>
      </c>
      <c r="H5050">
        <v>74.8</v>
      </c>
      <c r="I5050" t="s">
        <v>60</v>
      </c>
      <c r="J5050">
        <v>16</v>
      </c>
      <c r="K5050" t="s">
        <v>61</v>
      </c>
      <c r="L5050" t="s">
        <v>62</v>
      </c>
      <c r="M5050" t="s">
        <v>63</v>
      </c>
      <c r="N5050">
        <v>1</v>
      </c>
      <c r="O5050">
        <v>1.28806</v>
      </c>
      <c r="R5050">
        <v>890.7</v>
      </c>
      <c r="S5050">
        <v>212.9</v>
      </c>
      <c r="T5050">
        <v>17.21</v>
      </c>
      <c r="U5050">
        <v>0</v>
      </c>
      <c r="V5050">
        <v>2.67</v>
      </c>
      <c r="W5050">
        <v>6.67</v>
      </c>
      <c r="X5050">
        <v>3</v>
      </c>
      <c r="Y5050">
        <v>29</v>
      </c>
      <c r="Z5050">
        <v>65</v>
      </c>
      <c r="AA5050">
        <v>5</v>
      </c>
      <c r="AB5050">
        <v>-1</v>
      </c>
      <c r="AC5050">
        <v>-7.1428599999999998</v>
      </c>
      <c r="AD5050">
        <v>15</v>
      </c>
      <c r="AE5050">
        <v>54</v>
      </c>
      <c r="AF5050">
        <v>75</v>
      </c>
      <c r="AG5050">
        <v>0</v>
      </c>
      <c r="AW5050">
        <v>123017</v>
      </c>
      <c r="AX5050">
        <v>16226</v>
      </c>
      <c r="AY5050">
        <v>8534</v>
      </c>
      <c r="AZ5050">
        <v>1019250</v>
      </c>
      <c r="BA5050">
        <v>4572</v>
      </c>
      <c r="BB5050">
        <v>16590</v>
      </c>
      <c r="BC5050">
        <v>17454</v>
      </c>
      <c r="BD5050">
        <v>1486400</v>
      </c>
      <c r="BE5050">
        <v>1.10497</v>
      </c>
      <c r="BF5050">
        <v>0.28977199999999997</v>
      </c>
    </row>
    <row r="5051" spans="1:58" x14ac:dyDescent="0.2">
      <c r="A5051">
        <v>745</v>
      </c>
      <c r="B5051">
        <v>5050</v>
      </c>
      <c r="C5051" t="s">
        <v>829</v>
      </c>
      <c r="D5051">
        <v>30</v>
      </c>
      <c r="E5051">
        <v>20081218</v>
      </c>
      <c r="F5051" t="s">
        <v>59</v>
      </c>
      <c r="G5051" t="s">
        <v>59</v>
      </c>
      <c r="H5051">
        <v>74.8</v>
      </c>
      <c r="I5051" t="s">
        <v>60</v>
      </c>
      <c r="J5051">
        <v>16</v>
      </c>
      <c r="K5051" t="s">
        <v>61</v>
      </c>
      <c r="L5051" t="s">
        <v>62</v>
      </c>
      <c r="M5051" t="s">
        <v>63</v>
      </c>
      <c r="N5051">
        <v>1</v>
      </c>
    </row>
    <row r="5052" spans="1:58" x14ac:dyDescent="0.2">
      <c r="A5052">
        <v>745</v>
      </c>
      <c r="B5052">
        <v>5051</v>
      </c>
      <c r="C5052" t="s">
        <v>829</v>
      </c>
      <c r="D5052">
        <v>36</v>
      </c>
      <c r="E5052">
        <v>20090623</v>
      </c>
      <c r="F5052" t="s">
        <v>59</v>
      </c>
      <c r="G5052" t="s">
        <v>59</v>
      </c>
      <c r="H5052">
        <v>74.8</v>
      </c>
      <c r="I5052" t="s">
        <v>60</v>
      </c>
      <c r="J5052">
        <v>16</v>
      </c>
      <c r="K5052" t="s">
        <v>61</v>
      </c>
      <c r="L5052" t="s">
        <v>62</v>
      </c>
      <c r="M5052" t="s">
        <v>63</v>
      </c>
      <c r="N5052">
        <v>1</v>
      </c>
      <c r="O5052">
        <v>1.18099</v>
      </c>
      <c r="R5052">
        <v>613.29999999999995</v>
      </c>
      <c r="S5052">
        <v>212.9</v>
      </c>
      <c r="T5052">
        <v>17.73</v>
      </c>
      <c r="U5052">
        <v>0</v>
      </c>
      <c r="V5052">
        <v>1</v>
      </c>
      <c r="W5052">
        <v>3</v>
      </c>
      <c r="X5052">
        <v>2</v>
      </c>
      <c r="Y5052">
        <v>28</v>
      </c>
      <c r="Z5052">
        <v>56</v>
      </c>
      <c r="AA5052">
        <v>6</v>
      </c>
      <c r="AB5052">
        <v>-1</v>
      </c>
      <c r="AC5052">
        <v>-7.69231</v>
      </c>
      <c r="AD5052">
        <v>17</v>
      </c>
      <c r="AE5052">
        <v>53</v>
      </c>
      <c r="AF5052">
        <v>79</v>
      </c>
      <c r="AG5052">
        <v>0</v>
      </c>
      <c r="AW5052">
        <v>275428</v>
      </c>
      <c r="AX5052">
        <v>15939</v>
      </c>
      <c r="AY5052">
        <v>8287</v>
      </c>
      <c r="AZ5052">
        <v>1062320</v>
      </c>
      <c r="BA5052">
        <v>4546</v>
      </c>
      <c r="BB5052">
        <v>18007</v>
      </c>
      <c r="BC5052">
        <v>18869</v>
      </c>
      <c r="BD5052">
        <v>1484670</v>
      </c>
      <c r="BE5052">
        <v>1.2450699999999999</v>
      </c>
      <c r="BF5052">
        <v>0.40498000000000001</v>
      </c>
    </row>
    <row r="5053" spans="1:58" x14ac:dyDescent="0.2">
      <c r="A5053">
        <v>745</v>
      </c>
      <c r="B5053">
        <v>5052</v>
      </c>
      <c r="C5053" t="s">
        <v>829</v>
      </c>
      <c r="D5053">
        <v>42</v>
      </c>
      <c r="E5053">
        <v>20091204</v>
      </c>
      <c r="F5053" t="s">
        <v>59</v>
      </c>
      <c r="G5053" t="s">
        <v>59</v>
      </c>
      <c r="H5053">
        <v>74.8</v>
      </c>
      <c r="I5053" t="s">
        <v>60</v>
      </c>
      <c r="J5053">
        <v>16</v>
      </c>
      <c r="K5053" t="s">
        <v>61</v>
      </c>
      <c r="L5053" t="s">
        <v>62</v>
      </c>
      <c r="M5053" t="s">
        <v>63</v>
      </c>
      <c r="N5053">
        <v>1</v>
      </c>
    </row>
    <row r="5054" spans="1:58" x14ac:dyDescent="0.2">
      <c r="A5054">
        <v>745</v>
      </c>
      <c r="B5054">
        <v>5053</v>
      </c>
      <c r="C5054" t="s">
        <v>829</v>
      </c>
      <c r="D5054">
        <v>48</v>
      </c>
      <c r="E5054">
        <v>20100625</v>
      </c>
      <c r="F5054" t="s">
        <v>59</v>
      </c>
      <c r="G5054" t="s">
        <v>59</v>
      </c>
      <c r="H5054">
        <v>74.8</v>
      </c>
      <c r="I5054" t="s">
        <v>60</v>
      </c>
      <c r="J5054">
        <v>16</v>
      </c>
      <c r="K5054" t="s">
        <v>61</v>
      </c>
      <c r="L5054" t="s">
        <v>62</v>
      </c>
      <c r="M5054" t="s">
        <v>63</v>
      </c>
      <c r="N5054">
        <v>1</v>
      </c>
      <c r="O5054">
        <v>1.2878700000000001</v>
      </c>
      <c r="Q5054">
        <v>1.0114700000000001</v>
      </c>
      <c r="R5054">
        <v>1261</v>
      </c>
      <c r="S5054">
        <v>232</v>
      </c>
      <c r="T5054">
        <v>17.600000000000001</v>
      </c>
      <c r="U5054">
        <v>0</v>
      </c>
      <c r="V5054">
        <v>3</v>
      </c>
      <c r="W5054">
        <v>4</v>
      </c>
      <c r="X5054">
        <v>1</v>
      </c>
      <c r="Y5054">
        <v>30</v>
      </c>
      <c r="Z5054">
        <v>60</v>
      </c>
      <c r="AA5054">
        <v>9</v>
      </c>
      <c r="AB5054">
        <v>1</v>
      </c>
      <c r="AC5054">
        <v>6.6666699999999999</v>
      </c>
      <c r="AD5054">
        <v>15</v>
      </c>
      <c r="AF5054">
        <v>94</v>
      </c>
      <c r="AG5054">
        <v>0</v>
      </c>
      <c r="AH5054">
        <v>26</v>
      </c>
      <c r="AI5054">
        <v>1.25</v>
      </c>
      <c r="AJ5054">
        <v>1.11111</v>
      </c>
      <c r="AK5054">
        <v>1</v>
      </c>
      <c r="AL5054">
        <v>1</v>
      </c>
      <c r="AM5054">
        <v>1.3333299999999999</v>
      </c>
      <c r="AN5054">
        <v>1</v>
      </c>
      <c r="AO5054">
        <v>1.1282099999999999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218319</v>
      </c>
      <c r="AX5054">
        <v>16880</v>
      </c>
      <c r="AY5054">
        <v>8409</v>
      </c>
      <c r="AZ5054">
        <v>1063420</v>
      </c>
      <c r="BA5054">
        <v>4335</v>
      </c>
      <c r="BB5054">
        <v>17984</v>
      </c>
      <c r="BC5054">
        <v>17958</v>
      </c>
      <c r="BD5054">
        <v>1510140</v>
      </c>
      <c r="BE5054">
        <v>3.0887600000000002</v>
      </c>
      <c r="BF5054">
        <v>1.7756799999999999</v>
      </c>
    </row>
    <row r="5055" spans="1:58" x14ac:dyDescent="0.2">
      <c r="A5055">
        <v>745</v>
      </c>
      <c r="B5055">
        <v>5054</v>
      </c>
      <c r="C5055" t="s">
        <v>829</v>
      </c>
      <c r="D5055">
        <v>54</v>
      </c>
      <c r="E5055">
        <v>20110114</v>
      </c>
      <c r="F5055" t="s">
        <v>59</v>
      </c>
      <c r="G5055" t="s">
        <v>59</v>
      </c>
      <c r="H5055">
        <v>74.8</v>
      </c>
      <c r="I5055" t="s">
        <v>60</v>
      </c>
      <c r="J5055">
        <v>16</v>
      </c>
      <c r="K5055" t="s">
        <v>61</v>
      </c>
      <c r="L5055" t="s">
        <v>62</v>
      </c>
      <c r="M5055" t="s">
        <v>63</v>
      </c>
      <c r="N5055">
        <v>1</v>
      </c>
    </row>
    <row r="5056" spans="1:58" x14ac:dyDescent="0.2">
      <c r="A5056">
        <v>745</v>
      </c>
      <c r="B5056">
        <v>5055</v>
      </c>
      <c r="C5056" t="s">
        <v>829</v>
      </c>
      <c r="D5056">
        <v>60</v>
      </c>
      <c r="E5056">
        <v>20110627</v>
      </c>
      <c r="F5056" t="s">
        <v>59</v>
      </c>
      <c r="G5056" t="s">
        <v>59</v>
      </c>
      <c r="H5056">
        <v>74.8</v>
      </c>
      <c r="I5056" t="s">
        <v>60</v>
      </c>
      <c r="J5056">
        <v>16</v>
      </c>
      <c r="K5056" t="s">
        <v>61</v>
      </c>
      <c r="L5056" t="s">
        <v>62</v>
      </c>
      <c r="M5056" t="s">
        <v>63</v>
      </c>
      <c r="N5056">
        <v>1</v>
      </c>
      <c r="U5056">
        <v>0</v>
      </c>
      <c r="V5056">
        <v>1</v>
      </c>
      <c r="W5056">
        <v>2</v>
      </c>
      <c r="X5056">
        <v>0</v>
      </c>
      <c r="Y5056">
        <v>27</v>
      </c>
      <c r="Z5056">
        <v>64</v>
      </c>
      <c r="AA5056">
        <v>8</v>
      </c>
      <c r="AB5056">
        <v>0</v>
      </c>
      <c r="AC5056">
        <v>0</v>
      </c>
      <c r="AD5056">
        <v>15</v>
      </c>
      <c r="AF5056">
        <v>42</v>
      </c>
      <c r="AG5056">
        <v>0</v>
      </c>
      <c r="AH5056">
        <v>27</v>
      </c>
      <c r="AI5056">
        <v>1.375</v>
      </c>
      <c r="AJ5056">
        <v>1.3333299999999999</v>
      </c>
      <c r="AK5056">
        <v>1.14286</v>
      </c>
      <c r="AL5056">
        <v>1</v>
      </c>
      <c r="AM5056">
        <v>1.3333299999999999</v>
      </c>
      <c r="AN5056">
        <v>1</v>
      </c>
      <c r="AO5056">
        <v>1.2307699999999999</v>
      </c>
      <c r="AP5056">
        <v>1.125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1.0256400000000001</v>
      </c>
      <c r="AW5056">
        <v>274705</v>
      </c>
      <c r="AX5056">
        <v>17048</v>
      </c>
      <c r="AY5056">
        <v>8189</v>
      </c>
      <c r="AZ5056">
        <v>1035020</v>
      </c>
      <c r="BA5056">
        <v>5205</v>
      </c>
      <c r="BB5056">
        <v>17512</v>
      </c>
      <c r="BC5056">
        <v>18383</v>
      </c>
      <c r="BD5056">
        <v>1471210</v>
      </c>
      <c r="BE5056">
        <v>0.177786</v>
      </c>
      <c r="BF5056">
        <v>1.4919800000000001</v>
      </c>
    </row>
    <row r="5057" spans="1:58" x14ac:dyDescent="0.2">
      <c r="A5057">
        <v>745</v>
      </c>
      <c r="B5057">
        <v>5056</v>
      </c>
      <c r="C5057" t="s">
        <v>829</v>
      </c>
      <c r="D5057">
        <v>66</v>
      </c>
      <c r="E5057">
        <v>20111230</v>
      </c>
      <c r="F5057" t="s">
        <v>59</v>
      </c>
      <c r="G5057" t="s">
        <v>59</v>
      </c>
      <c r="H5057">
        <v>74.8</v>
      </c>
      <c r="I5057" t="s">
        <v>60</v>
      </c>
      <c r="J5057">
        <v>16</v>
      </c>
      <c r="K5057" t="s">
        <v>61</v>
      </c>
      <c r="L5057" t="s">
        <v>62</v>
      </c>
      <c r="M5057" t="s">
        <v>63</v>
      </c>
      <c r="N5057">
        <v>1</v>
      </c>
    </row>
    <row r="5058" spans="1:58" x14ac:dyDescent="0.2">
      <c r="A5058">
        <v>745</v>
      </c>
      <c r="B5058">
        <v>5057</v>
      </c>
      <c r="C5058" t="s">
        <v>829</v>
      </c>
      <c r="D5058">
        <v>72</v>
      </c>
      <c r="E5058">
        <v>20120613</v>
      </c>
      <c r="F5058" t="s">
        <v>59</v>
      </c>
      <c r="G5058" t="s">
        <v>59</v>
      </c>
      <c r="H5058">
        <v>74.8</v>
      </c>
      <c r="I5058" t="s">
        <v>60</v>
      </c>
      <c r="J5058">
        <v>16</v>
      </c>
      <c r="K5058" t="s">
        <v>61</v>
      </c>
      <c r="L5058" t="s">
        <v>62</v>
      </c>
      <c r="M5058" t="s">
        <v>63</v>
      </c>
      <c r="N5058">
        <v>1</v>
      </c>
      <c r="O5058">
        <v>1.2642899999999999</v>
      </c>
      <c r="Q5058">
        <v>1.0369600000000001</v>
      </c>
      <c r="R5058">
        <v>1349</v>
      </c>
      <c r="S5058">
        <v>241.6</v>
      </c>
      <c r="T5058">
        <v>20.36</v>
      </c>
      <c r="U5058">
        <v>0</v>
      </c>
      <c r="V5058">
        <v>6</v>
      </c>
      <c r="W5058">
        <v>9</v>
      </c>
      <c r="X5058">
        <v>1</v>
      </c>
      <c r="Y5058">
        <v>28</v>
      </c>
      <c r="Z5058">
        <v>67</v>
      </c>
      <c r="AA5058">
        <v>6</v>
      </c>
      <c r="AB5058">
        <v>0</v>
      </c>
      <c r="AC5058">
        <v>0</v>
      </c>
      <c r="AD5058">
        <v>18</v>
      </c>
      <c r="AF5058">
        <v>54</v>
      </c>
      <c r="AG5058">
        <v>0</v>
      </c>
      <c r="AH5058">
        <v>29</v>
      </c>
      <c r="AI5058">
        <v>1.5</v>
      </c>
      <c r="AJ5058">
        <v>1</v>
      </c>
      <c r="AK5058">
        <v>1</v>
      </c>
      <c r="AL5058">
        <v>1</v>
      </c>
      <c r="AM5058">
        <v>1.3333299999999999</v>
      </c>
      <c r="AN5058">
        <v>1.25</v>
      </c>
      <c r="AO5058">
        <v>1.1794899999999999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370059</v>
      </c>
      <c r="AX5058">
        <v>16460</v>
      </c>
      <c r="AY5058">
        <v>7996</v>
      </c>
      <c r="AZ5058">
        <v>1038000</v>
      </c>
      <c r="BA5058">
        <v>4066</v>
      </c>
      <c r="BB5058">
        <v>17015</v>
      </c>
      <c r="BC5058">
        <v>17235</v>
      </c>
      <c r="BD5058">
        <v>1477660</v>
      </c>
      <c r="BE5058">
        <v>1.8485199999999999</v>
      </c>
      <c r="BF5058">
        <v>2.1552099999999998</v>
      </c>
    </row>
    <row r="5059" spans="1:58" x14ac:dyDescent="0.2">
      <c r="A5059">
        <v>745</v>
      </c>
      <c r="B5059">
        <v>5058</v>
      </c>
      <c r="C5059" t="s">
        <v>829</v>
      </c>
      <c r="D5059">
        <v>78</v>
      </c>
      <c r="E5059">
        <v>20130107</v>
      </c>
      <c r="F5059" t="s">
        <v>59</v>
      </c>
      <c r="G5059" t="s">
        <v>59</v>
      </c>
      <c r="H5059">
        <v>74.8</v>
      </c>
      <c r="I5059" t="s">
        <v>60</v>
      </c>
      <c r="J5059">
        <v>16</v>
      </c>
      <c r="K5059" t="s">
        <v>61</v>
      </c>
      <c r="L5059" t="s">
        <v>62</v>
      </c>
      <c r="M5059" t="s">
        <v>63</v>
      </c>
      <c r="N5059">
        <v>1</v>
      </c>
    </row>
    <row r="5060" spans="1:58" x14ac:dyDescent="0.2">
      <c r="A5060">
        <v>745</v>
      </c>
      <c r="B5060">
        <v>5059</v>
      </c>
      <c r="C5060" t="s">
        <v>829</v>
      </c>
      <c r="D5060">
        <v>84</v>
      </c>
      <c r="E5060">
        <v>20130703</v>
      </c>
      <c r="F5060" t="s">
        <v>59</v>
      </c>
      <c r="G5060" t="s">
        <v>59</v>
      </c>
      <c r="H5060">
        <v>74.8</v>
      </c>
      <c r="I5060" t="s">
        <v>60</v>
      </c>
      <c r="J5060">
        <v>16</v>
      </c>
      <c r="K5060" t="s">
        <v>61</v>
      </c>
      <c r="L5060" t="s">
        <v>62</v>
      </c>
      <c r="M5060" t="s">
        <v>63</v>
      </c>
      <c r="N5060">
        <v>1</v>
      </c>
      <c r="U5060">
        <v>0</v>
      </c>
      <c r="V5060">
        <v>4</v>
      </c>
      <c r="W5060">
        <v>5</v>
      </c>
      <c r="X5060">
        <v>0</v>
      </c>
      <c r="Y5060">
        <v>28</v>
      </c>
      <c r="Z5060">
        <v>68</v>
      </c>
      <c r="AA5060">
        <v>5</v>
      </c>
      <c r="AB5060">
        <v>0</v>
      </c>
      <c r="AC5060">
        <v>0</v>
      </c>
      <c r="AD5060">
        <v>17</v>
      </c>
      <c r="AF5060">
        <v>53</v>
      </c>
      <c r="AG5060">
        <v>0</v>
      </c>
      <c r="AH5060">
        <v>29</v>
      </c>
      <c r="AI5060">
        <v>1.375</v>
      </c>
      <c r="AJ5060">
        <v>1.2222200000000001</v>
      </c>
      <c r="AK5060">
        <v>1</v>
      </c>
      <c r="AL5060">
        <v>1</v>
      </c>
      <c r="AM5060">
        <v>1.5</v>
      </c>
      <c r="AN5060">
        <v>1.25</v>
      </c>
      <c r="AO5060">
        <v>1.2307699999999999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BE5060">
        <v>2.18967</v>
      </c>
      <c r="BF5060">
        <v>2.4550399999999999</v>
      </c>
    </row>
    <row r="5061" spans="1:58" x14ac:dyDescent="0.2">
      <c r="A5061">
        <v>745</v>
      </c>
      <c r="B5061">
        <v>5060</v>
      </c>
      <c r="C5061" t="s">
        <v>829</v>
      </c>
      <c r="D5061">
        <v>96</v>
      </c>
      <c r="E5061">
        <v>20150319</v>
      </c>
      <c r="F5061" t="s">
        <v>59</v>
      </c>
      <c r="G5061" t="s">
        <v>59</v>
      </c>
      <c r="H5061">
        <v>74.8</v>
      </c>
      <c r="I5061" t="s">
        <v>60</v>
      </c>
      <c r="J5061">
        <v>16</v>
      </c>
      <c r="K5061" t="s">
        <v>61</v>
      </c>
      <c r="L5061" t="s">
        <v>62</v>
      </c>
      <c r="M5061" t="s">
        <v>63</v>
      </c>
      <c r="N5061">
        <v>1</v>
      </c>
      <c r="Q5061">
        <v>1.1015299999999999</v>
      </c>
      <c r="U5061">
        <v>0</v>
      </c>
      <c r="AG5061">
        <v>0</v>
      </c>
      <c r="AI5061">
        <v>1.125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1.0256400000000001</v>
      </c>
      <c r="AP5061">
        <v>2</v>
      </c>
      <c r="AQ5061">
        <v>1.6666700000000001</v>
      </c>
      <c r="AR5061">
        <v>1</v>
      </c>
      <c r="AS5061">
        <v>1.2</v>
      </c>
      <c r="AT5061">
        <v>1.5</v>
      </c>
      <c r="AU5061">
        <v>1.75</v>
      </c>
      <c r="AV5061">
        <v>1.5384599999999999</v>
      </c>
    </row>
    <row r="5062" spans="1:58" x14ac:dyDescent="0.2">
      <c r="A5062">
        <v>745</v>
      </c>
      <c r="B5062">
        <v>5061</v>
      </c>
      <c r="C5062" t="s">
        <v>829</v>
      </c>
      <c r="D5062">
        <v>144</v>
      </c>
      <c r="E5062">
        <v>20180910</v>
      </c>
      <c r="F5062" t="s">
        <v>59</v>
      </c>
      <c r="G5062" t="s">
        <v>59</v>
      </c>
      <c r="H5062">
        <v>74.8</v>
      </c>
      <c r="I5062" t="s">
        <v>60</v>
      </c>
      <c r="J5062">
        <v>16</v>
      </c>
      <c r="K5062" t="s">
        <v>61</v>
      </c>
      <c r="L5062" t="s">
        <v>62</v>
      </c>
      <c r="M5062" t="s">
        <v>63</v>
      </c>
      <c r="N5062">
        <v>1</v>
      </c>
      <c r="U5062">
        <v>0</v>
      </c>
      <c r="V5062">
        <v>6.33</v>
      </c>
      <c r="W5062">
        <v>9.33</v>
      </c>
      <c r="X5062">
        <v>0</v>
      </c>
      <c r="Y5062">
        <v>30</v>
      </c>
      <c r="Z5062">
        <v>62</v>
      </c>
      <c r="AA5062">
        <v>10</v>
      </c>
      <c r="AB5062">
        <v>0</v>
      </c>
      <c r="AC5062">
        <v>0</v>
      </c>
      <c r="AD5062">
        <v>16</v>
      </c>
      <c r="AF5062">
        <v>75</v>
      </c>
      <c r="AG5062">
        <v>0</v>
      </c>
      <c r="AH5062">
        <v>26</v>
      </c>
      <c r="AI5062">
        <v>1.625</v>
      </c>
      <c r="AJ5062">
        <v>1.4444399999999999</v>
      </c>
      <c r="AK5062">
        <v>1.1666700000000001</v>
      </c>
      <c r="AL5062">
        <v>1.4</v>
      </c>
      <c r="AM5062">
        <v>1.6666700000000001</v>
      </c>
      <c r="AN5062">
        <v>1</v>
      </c>
      <c r="AO5062">
        <v>1.4210499999999999</v>
      </c>
      <c r="AP5062">
        <v>2</v>
      </c>
      <c r="AQ5062">
        <v>1.3333299999999999</v>
      </c>
      <c r="AR5062">
        <v>1</v>
      </c>
      <c r="AS5062">
        <v>1</v>
      </c>
      <c r="AT5062">
        <v>1.1666700000000001</v>
      </c>
      <c r="AU5062">
        <v>1</v>
      </c>
      <c r="AV5062">
        <v>1.31579</v>
      </c>
      <c r="BE5062">
        <v>4.2252000000000001</v>
      </c>
      <c r="BF5062">
        <v>3.1627399999999999</v>
      </c>
    </row>
    <row r="5063" spans="1:58" x14ac:dyDescent="0.2">
      <c r="A5063">
        <v>746</v>
      </c>
      <c r="B5063">
        <v>5062</v>
      </c>
      <c r="C5063" t="s">
        <v>830</v>
      </c>
      <c r="D5063">
        <v>0</v>
      </c>
      <c r="E5063">
        <v>20060920</v>
      </c>
      <c r="F5063" t="s">
        <v>73</v>
      </c>
      <c r="G5063" t="s">
        <v>73</v>
      </c>
      <c r="H5063">
        <v>79.2</v>
      </c>
      <c r="I5063" t="s">
        <v>60</v>
      </c>
      <c r="J5063">
        <v>14</v>
      </c>
      <c r="K5063" t="s">
        <v>61</v>
      </c>
      <c r="L5063" t="s">
        <v>62</v>
      </c>
      <c r="M5063" t="s">
        <v>63</v>
      </c>
      <c r="N5063">
        <v>1</v>
      </c>
      <c r="R5063">
        <v>1081</v>
      </c>
      <c r="S5063">
        <v>542.70000000000005</v>
      </c>
      <c r="T5063">
        <v>59.86</v>
      </c>
      <c r="U5063">
        <v>1.5</v>
      </c>
      <c r="V5063">
        <v>10</v>
      </c>
      <c r="W5063">
        <v>16</v>
      </c>
      <c r="X5063">
        <v>6</v>
      </c>
      <c r="Y5063">
        <v>26</v>
      </c>
      <c r="Z5063">
        <v>30</v>
      </c>
      <c r="AA5063">
        <v>4</v>
      </c>
      <c r="AB5063">
        <v>5</v>
      </c>
      <c r="AC5063">
        <v>71.428600000000003</v>
      </c>
      <c r="AD5063">
        <v>2</v>
      </c>
      <c r="AE5063">
        <v>45</v>
      </c>
      <c r="AF5063">
        <v>65</v>
      </c>
      <c r="AG5063">
        <v>4</v>
      </c>
      <c r="AW5063">
        <v>94816</v>
      </c>
      <c r="AX5063">
        <v>35268</v>
      </c>
      <c r="AY5063">
        <v>5825</v>
      </c>
      <c r="AZ5063">
        <v>930167</v>
      </c>
      <c r="BA5063">
        <v>3395</v>
      </c>
      <c r="BB5063">
        <v>13342</v>
      </c>
      <c r="BC5063">
        <v>17533</v>
      </c>
      <c r="BD5063">
        <v>1524200</v>
      </c>
      <c r="BE5063">
        <v>-8.0539400000000008</v>
      </c>
      <c r="BF5063">
        <v>-7.6488300000000002</v>
      </c>
    </row>
    <row r="5064" spans="1:58" x14ac:dyDescent="0.2">
      <c r="A5064">
        <v>746</v>
      </c>
      <c r="B5064">
        <v>5063</v>
      </c>
      <c r="C5064" t="s">
        <v>830</v>
      </c>
      <c r="D5064">
        <v>6</v>
      </c>
      <c r="E5064">
        <v>20070402</v>
      </c>
      <c r="F5064" t="s">
        <v>73</v>
      </c>
      <c r="G5064" t="s">
        <v>73</v>
      </c>
      <c r="H5064">
        <v>79.2</v>
      </c>
      <c r="I5064" t="s">
        <v>60</v>
      </c>
      <c r="J5064">
        <v>14</v>
      </c>
      <c r="K5064" t="s">
        <v>61</v>
      </c>
      <c r="L5064" t="s">
        <v>62</v>
      </c>
      <c r="M5064" t="s">
        <v>63</v>
      </c>
      <c r="N5064">
        <v>1</v>
      </c>
      <c r="U5064">
        <v>1.5</v>
      </c>
      <c r="V5064">
        <v>12</v>
      </c>
      <c r="W5064">
        <v>22</v>
      </c>
      <c r="X5064">
        <v>10</v>
      </c>
      <c r="Y5064">
        <v>29</v>
      </c>
      <c r="Z5064">
        <v>19</v>
      </c>
      <c r="AA5064">
        <v>1</v>
      </c>
      <c r="AB5064">
        <v>3</v>
      </c>
      <c r="AC5064">
        <v>75</v>
      </c>
      <c r="AE5064">
        <v>47</v>
      </c>
      <c r="AF5064">
        <v>68</v>
      </c>
      <c r="AG5064">
        <v>0</v>
      </c>
      <c r="AW5064">
        <v>51848</v>
      </c>
      <c r="AX5064">
        <v>36129</v>
      </c>
      <c r="AY5064">
        <v>6004</v>
      </c>
      <c r="AZ5064">
        <v>930671</v>
      </c>
      <c r="BA5064">
        <v>3325</v>
      </c>
      <c r="BB5064">
        <v>13055</v>
      </c>
      <c r="BC5064">
        <v>17383</v>
      </c>
      <c r="BD5064">
        <v>1528610</v>
      </c>
      <c r="BE5064">
        <v>-5.2899700000000003</v>
      </c>
      <c r="BF5064">
        <v>-5.1532600000000004</v>
      </c>
    </row>
    <row r="5065" spans="1:58" x14ac:dyDescent="0.2">
      <c r="A5065">
        <v>746</v>
      </c>
      <c r="B5065">
        <v>5064</v>
      </c>
      <c r="C5065" t="s">
        <v>830</v>
      </c>
      <c r="D5065">
        <v>12</v>
      </c>
      <c r="E5065">
        <v>20070920</v>
      </c>
      <c r="F5065" t="s">
        <v>73</v>
      </c>
      <c r="G5065" t="s">
        <v>73</v>
      </c>
      <c r="H5065">
        <v>79.2</v>
      </c>
      <c r="I5065" t="s">
        <v>60</v>
      </c>
      <c r="J5065">
        <v>14</v>
      </c>
      <c r="K5065" t="s">
        <v>61</v>
      </c>
      <c r="L5065" t="s">
        <v>62</v>
      </c>
      <c r="M5065" t="s">
        <v>63</v>
      </c>
      <c r="N5065">
        <v>1</v>
      </c>
      <c r="R5065">
        <v>988.9</v>
      </c>
      <c r="S5065">
        <v>501.5</v>
      </c>
      <c r="T5065">
        <v>56.07</v>
      </c>
      <c r="U5065">
        <v>1.5</v>
      </c>
      <c r="V5065">
        <v>10.33</v>
      </c>
      <c r="W5065">
        <v>16.329999999999998</v>
      </c>
      <c r="X5065">
        <v>6</v>
      </c>
      <c r="Y5065">
        <v>28</v>
      </c>
      <c r="Z5065">
        <v>20</v>
      </c>
      <c r="AA5065">
        <v>1</v>
      </c>
      <c r="AB5065">
        <v>4</v>
      </c>
      <c r="AC5065">
        <v>100</v>
      </c>
      <c r="AD5065">
        <v>1</v>
      </c>
      <c r="AE5065">
        <v>47</v>
      </c>
      <c r="AF5065">
        <v>73</v>
      </c>
      <c r="AG5065">
        <v>0</v>
      </c>
      <c r="BE5065">
        <v>-6.3312400000000002</v>
      </c>
      <c r="BF5065">
        <v>-6.3963400000000004</v>
      </c>
    </row>
    <row r="5066" spans="1:58" x14ac:dyDescent="0.2">
      <c r="A5066">
        <v>746</v>
      </c>
      <c r="B5066">
        <v>5065</v>
      </c>
      <c r="C5066" t="s">
        <v>830</v>
      </c>
      <c r="D5066">
        <v>18</v>
      </c>
      <c r="E5066">
        <v>20080402</v>
      </c>
      <c r="F5066" t="s">
        <v>73</v>
      </c>
      <c r="G5066" t="s">
        <v>73</v>
      </c>
      <c r="H5066">
        <v>79.2</v>
      </c>
      <c r="I5066" t="s">
        <v>60</v>
      </c>
      <c r="J5066">
        <v>14</v>
      </c>
      <c r="K5066" t="s">
        <v>61</v>
      </c>
      <c r="L5066" t="s">
        <v>62</v>
      </c>
      <c r="M5066" t="s">
        <v>63</v>
      </c>
      <c r="N5066">
        <v>1</v>
      </c>
      <c r="U5066">
        <v>1</v>
      </c>
      <c r="V5066">
        <v>15.33</v>
      </c>
      <c r="W5066">
        <v>23.33</v>
      </c>
      <c r="X5066">
        <v>8</v>
      </c>
      <c r="Y5066">
        <v>25</v>
      </c>
      <c r="Z5066">
        <v>21</v>
      </c>
      <c r="AA5066">
        <v>-2</v>
      </c>
      <c r="AB5066">
        <v>2</v>
      </c>
      <c r="AC5066">
        <v>100</v>
      </c>
      <c r="AE5066">
        <v>50</v>
      </c>
      <c r="AF5066">
        <v>82</v>
      </c>
      <c r="AG5066">
        <v>1</v>
      </c>
      <c r="BE5066">
        <v>-8.2866300000000006</v>
      </c>
      <c r="BF5066">
        <v>-9.1322700000000001</v>
      </c>
    </row>
    <row r="5067" spans="1:58" x14ac:dyDescent="0.2">
      <c r="A5067">
        <v>747</v>
      </c>
      <c r="B5067">
        <v>5066</v>
      </c>
      <c r="C5067" t="s">
        <v>831</v>
      </c>
      <c r="D5067">
        <v>0</v>
      </c>
      <c r="E5067">
        <v>20060921</v>
      </c>
      <c r="F5067" t="s">
        <v>73</v>
      </c>
      <c r="G5067" t="s">
        <v>73</v>
      </c>
      <c r="H5067">
        <v>70.8</v>
      </c>
      <c r="I5067" t="s">
        <v>60</v>
      </c>
      <c r="J5067">
        <v>16</v>
      </c>
      <c r="K5067" t="s">
        <v>61</v>
      </c>
      <c r="L5067" t="s">
        <v>62</v>
      </c>
      <c r="M5067" t="s">
        <v>63</v>
      </c>
      <c r="N5067">
        <v>1</v>
      </c>
      <c r="U5067">
        <v>3</v>
      </c>
      <c r="V5067">
        <v>11</v>
      </c>
      <c r="W5067">
        <v>18</v>
      </c>
      <c r="X5067">
        <v>7</v>
      </c>
      <c r="Y5067">
        <v>29</v>
      </c>
      <c r="Z5067">
        <v>33</v>
      </c>
      <c r="AA5067">
        <v>2</v>
      </c>
      <c r="AB5067">
        <v>4</v>
      </c>
      <c r="AC5067">
        <v>57.142899999999997</v>
      </c>
      <c r="AD5067">
        <v>6</v>
      </c>
      <c r="AE5067">
        <v>48</v>
      </c>
      <c r="AF5067">
        <v>75</v>
      </c>
      <c r="AG5067">
        <v>6</v>
      </c>
      <c r="AW5067">
        <v>79342</v>
      </c>
      <c r="AX5067">
        <v>33816</v>
      </c>
      <c r="AZ5067">
        <v>1005960</v>
      </c>
      <c r="BD5067">
        <v>1540230</v>
      </c>
      <c r="BE5067">
        <v>-4.3836899999999996</v>
      </c>
      <c r="BF5067">
        <v>-4.6107300000000002</v>
      </c>
    </row>
    <row r="5068" spans="1:58" x14ac:dyDescent="0.2">
      <c r="A5068">
        <v>747</v>
      </c>
      <c r="B5068">
        <v>5067</v>
      </c>
      <c r="C5068" t="s">
        <v>831</v>
      </c>
      <c r="D5068">
        <v>6</v>
      </c>
      <c r="E5068">
        <v>20070403</v>
      </c>
      <c r="F5068" t="s">
        <v>73</v>
      </c>
      <c r="G5068" t="s">
        <v>73</v>
      </c>
      <c r="H5068">
        <v>70.8</v>
      </c>
      <c r="I5068" t="s">
        <v>60</v>
      </c>
      <c r="J5068">
        <v>16</v>
      </c>
      <c r="K5068" t="s">
        <v>61</v>
      </c>
      <c r="L5068" t="s">
        <v>62</v>
      </c>
      <c r="M5068" t="s">
        <v>63</v>
      </c>
      <c r="N5068">
        <v>1</v>
      </c>
      <c r="U5068">
        <v>2</v>
      </c>
      <c r="V5068">
        <v>12</v>
      </c>
      <c r="W5068">
        <v>19</v>
      </c>
      <c r="X5068">
        <v>7</v>
      </c>
      <c r="Y5068">
        <v>29</v>
      </c>
      <c r="Z5068">
        <v>24</v>
      </c>
      <c r="AA5068">
        <v>4</v>
      </c>
      <c r="AB5068">
        <v>7</v>
      </c>
      <c r="AC5068">
        <v>100</v>
      </c>
      <c r="AE5068">
        <v>51</v>
      </c>
      <c r="AF5068">
        <v>87</v>
      </c>
      <c r="AG5068">
        <v>4</v>
      </c>
      <c r="AW5068">
        <v>51863</v>
      </c>
      <c r="AX5068">
        <v>34617</v>
      </c>
      <c r="AZ5068">
        <v>988741</v>
      </c>
      <c r="BD5068">
        <v>1543930</v>
      </c>
      <c r="BE5068">
        <v>-2.55078</v>
      </c>
      <c r="BF5068">
        <v>-3.7140200000000001</v>
      </c>
    </row>
    <row r="5069" spans="1:58" x14ac:dyDescent="0.2">
      <c r="A5069">
        <v>747</v>
      </c>
      <c r="B5069">
        <v>5068</v>
      </c>
      <c r="C5069" t="s">
        <v>831</v>
      </c>
      <c r="D5069">
        <v>12</v>
      </c>
      <c r="E5069">
        <v>20070917</v>
      </c>
      <c r="F5069" t="s">
        <v>73</v>
      </c>
      <c r="G5069" t="s">
        <v>73</v>
      </c>
      <c r="H5069">
        <v>70.8</v>
      </c>
      <c r="I5069" t="s">
        <v>60</v>
      </c>
      <c r="J5069">
        <v>16</v>
      </c>
      <c r="K5069" t="s">
        <v>61</v>
      </c>
      <c r="L5069" t="s">
        <v>62</v>
      </c>
      <c r="M5069" t="s">
        <v>63</v>
      </c>
      <c r="N5069">
        <v>1</v>
      </c>
      <c r="U5069">
        <v>2.5</v>
      </c>
      <c r="V5069">
        <v>9</v>
      </c>
      <c r="W5069">
        <v>15</v>
      </c>
      <c r="X5069">
        <v>6</v>
      </c>
      <c r="Y5069">
        <v>28</v>
      </c>
      <c r="Z5069">
        <v>36</v>
      </c>
      <c r="AA5069">
        <v>2</v>
      </c>
      <c r="AB5069">
        <v>6</v>
      </c>
      <c r="AC5069">
        <v>75</v>
      </c>
      <c r="AD5069">
        <v>12</v>
      </c>
      <c r="AE5069">
        <v>49</v>
      </c>
      <c r="AF5069">
        <v>99</v>
      </c>
      <c r="AG5069">
        <v>5</v>
      </c>
      <c r="AW5069">
        <v>79908</v>
      </c>
      <c r="AX5069">
        <v>35967</v>
      </c>
      <c r="AZ5069">
        <v>985221</v>
      </c>
      <c r="BD5069">
        <v>1542930</v>
      </c>
      <c r="BE5069">
        <v>-2.8546</v>
      </c>
      <c r="BF5069">
        <v>-3.83731</v>
      </c>
    </row>
    <row r="5070" spans="1:58" x14ac:dyDescent="0.2">
      <c r="A5070">
        <v>747</v>
      </c>
      <c r="B5070">
        <v>5069</v>
      </c>
      <c r="C5070" t="s">
        <v>831</v>
      </c>
      <c r="D5070">
        <v>18</v>
      </c>
      <c r="E5070">
        <v>20080324</v>
      </c>
      <c r="F5070" t="s">
        <v>73</v>
      </c>
      <c r="G5070" t="s">
        <v>73</v>
      </c>
      <c r="H5070">
        <v>70.8</v>
      </c>
      <c r="I5070" t="s">
        <v>60</v>
      </c>
      <c r="J5070">
        <v>16</v>
      </c>
      <c r="K5070" t="s">
        <v>61</v>
      </c>
      <c r="L5070" t="s">
        <v>62</v>
      </c>
      <c r="M5070" t="s">
        <v>63</v>
      </c>
      <c r="N5070">
        <v>1</v>
      </c>
      <c r="U5070">
        <v>3</v>
      </c>
      <c r="V5070">
        <v>9.67</v>
      </c>
      <c r="W5070">
        <v>17.670000000000002</v>
      </c>
      <c r="X5070">
        <v>8</v>
      </c>
      <c r="Y5070">
        <v>29</v>
      </c>
      <c r="Z5070">
        <v>35</v>
      </c>
      <c r="AA5070">
        <v>3</v>
      </c>
      <c r="AB5070">
        <v>6</v>
      </c>
      <c r="AC5070">
        <v>85.714299999999994</v>
      </c>
      <c r="AE5070">
        <v>48</v>
      </c>
      <c r="AF5070">
        <v>122</v>
      </c>
      <c r="AG5070">
        <v>4</v>
      </c>
      <c r="AW5070">
        <v>102495</v>
      </c>
      <c r="AX5070">
        <v>37410</v>
      </c>
      <c r="AZ5070">
        <v>973782</v>
      </c>
      <c r="BD5070">
        <v>1544610</v>
      </c>
      <c r="BE5070">
        <v>-3.6816800000000001</v>
      </c>
      <c r="BF5070">
        <v>-5.5227000000000004</v>
      </c>
    </row>
    <row r="5071" spans="1:58" x14ac:dyDescent="0.2">
      <c r="A5071">
        <v>747</v>
      </c>
      <c r="B5071">
        <v>5070</v>
      </c>
      <c r="C5071" t="s">
        <v>831</v>
      </c>
      <c r="D5071">
        <v>24</v>
      </c>
      <c r="E5071">
        <v>20080925</v>
      </c>
      <c r="F5071" t="s">
        <v>73</v>
      </c>
      <c r="G5071" t="s">
        <v>73</v>
      </c>
      <c r="H5071">
        <v>70.8</v>
      </c>
      <c r="I5071" t="s">
        <v>60</v>
      </c>
      <c r="J5071">
        <v>16</v>
      </c>
      <c r="K5071" t="s">
        <v>61</v>
      </c>
      <c r="L5071" t="s">
        <v>62</v>
      </c>
      <c r="M5071" t="s">
        <v>63</v>
      </c>
      <c r="N5071">
        <v>1</v>
      </c>
      <c r="U5071">
        <v>1.5</v>
      </c>
      <c r="V5071">
        <v>10.67</v>
      </c>
      <c r="W5071">
        <v>15.67</v>
      </c>
      <c r="X5071">
        <v>5</v>
      </c>
      <c r="Y5071">
        <v>24</v>
      </c>
      <c r="Z5071">
        <v>31</v>
      </c>
      <c r="AA5071">
        <v>1</v>
      </c>
      <c r="AB5071">
        <v>4</v>
      </c>
      <c r="AC5071">
        <v>57.142899999999997</v>
      </c>
      <c r="AD5071">
        <v>11</v>
      </c>
      <c r="AE5071">
        <v>46</v>
      </c>
      <c r="AF5071">
        <v>96</v>
      </c>
      <c r="AG5071">
        <v>5</v>
      </c>
      <c r="AW5071">
        <v>134801</v>
      </c>
      <c r="AX5071">
        <v>38295</v>
      </c>
      <c r="AZ5071">
        <v>1019810</v>
      </c>
      <c r="BD5071">
        <v>1549150</v>
      </c>
      <c r="BE5071">
        <v>-6.5425899999999997</v>
      </c>
      <c r="BF5071">
        <v>-7.1582299999999996</v>
      </c>
    </row>
    <row r="5072" spans="1:58" x14ac:dyDescent="0.2">
      <c r="A5072">
        <v>747</v>
      </c>
      <c r="B5072">
        <v>5071</v>
      </c>
      <c r="C5072" t="s">
        <v>831</v>
      </c>
      <c r="D5072">
        <v>30</v>
      </c>
      <c r="E5072">
        <v>20090413</v>
      </c>
      <c r="F5072" t="s">
        <v>73</v>
      </c>
      <c r="G5072" t="s">
        <v>73</v>
      </c>
      <c r="H5072">
        <v>70.8</v>
      </c>
      <c r="I5072" t="s">
        <v>60</v>
      </c>
      <c r="J5072">
        <v>16</v>
      </c>
      <c r="K5072" t="s">
        <v>61</v>
      </c>
      <c r="L5072" t="s">
        <v>62</v>
      </c>
      <c r="M5072" t="s">
        <v>63</v>
      </c>
      <c r="N5072">
        <v>1</v>
      </c>
    </row>
    <row r="5073" spans="1:58" x14ac:dyDescent="0.2">
      <c r="A5073">
        <v>747</v>
      </c>
      <c r="B5073">
        <v>5072</v>
      </c>
      <c r="C5073" t="s">
        <v>831</v>
      </c>
      <c r="D5073">
        <v>36</v>
      </c>
      <c r="E5073">
        <v>20090921</v>
      </c>
      <c r="F5073" t="s">
        <v>73</v>
      </c>
      <c r="G5073" t="s">
        <v>73</v>
      </c>
      <c r="H5073">
        <v>70.8</v>
      </c>
      <c r="I5073" t="s">
        <v>60</v>
      </c>
      <c r="J5073">
        <v>16</v>
      </c>
      <c r="K5073" t="s">
        <v>61</v>
      </c>
      <c r="L5073" t="s">
        <v>62</v>
      </c>
      <c r="M5073" t="s">
        <v>63</v>
      </c>
      <c r="N5073">
        <v>1</v>
      </c>
      <c r="U5073">
        <v>3</v>
      </c>
      <c r="V5073">
        <v>13.33</v>
      </c>
      <c r="W5073">
        <v>20.329999999999998</v>
      </c>
      <c r="X5073">
        <v>7</v>
      </c>
      <c r="Y5073">
        <v>28</v>
      </c>
      <c r="Z5073">
        <v>31</v>
      </c>
      <c r="AA5073">
        <v>2</v>
      </c>
      <c r="AB5073">
        <v>6</v>
      </c>
      <c r="AC5073">
        <v>85.714299999999994</v>
      </c>
      <c r="AD5073">
        <v>6</v>
      </c>
      <c r="AE5073">
        <v>39</v>
      </c>
      <c r="AF5073">
        <v>115</v>
      </c>
      <c r="AG5073">
        <v>5</v>
      </c>
      <c r="AW5073">
        <v>162425</v>
      </c>
      <c r="AX5073">
        <v>41815</v>
      </c>
      <c r="AZ5073">
        <v>978231</v>
      </c>
      <c r="BD5073">
        <v>1540450</v>
      </c>
      <c r="BE5073">
        <v>-6.1783700000000001</v>
      </c>
      <c r="BF5073">
        <v>-6.5364899999999997</v>
      </c>
    </row>
    <row r="5074" spans="1:58" x14ac:dyDescent="0.2">
      <c r="A5074">
        <v>747</v>
      </c>
      <c r="B5074">
        <v>5073</v>
      </c>
      <c r="C5074" t="s">
        <v>831</v>
      </c>
      <c r="D5074">
        <v>42</v>
      </c>
      <c r="E5074">
        <v>20100330</v>
      </c>
      <c r="F5074" t="s">
        <v>73</v>
      </c>
      <c r="G5074" t="s">
        <v>73</v>
      </c>
      <c r="H5074">
        <v>70.8</v>
      </c>
      <c r="I5074" t="s">
        <v>60</v>
      </c>
      <c r="J5074">
        <v>16</v>
      </c>
      <c r="K5074" t="s">
        <v>61</v>
      </c>
      <c r="L5074" t="s">
        <v>62</v>
      </c>
      <c r="M5074" t="s">
        <v>63</v>
      </c>
      <c r="N5074">
        <v>1</v>
      </c>
    </row>
    <row r="5075" spans="1:58" x14ac:dyDescent="0.2">
      <c r="A5075">
        <v>747</v>
      </c>
      <c r="B5075">
        <v>5074</v>
      </c>
      <c r="C5075" t="s">
        <v>831</v>
      </c>
      <c r="D5075">
        <v>48</v>
      </c>
      <c r="E5075">
        <v>20100923</v>
      </c>
      <c r="F5075" t="s">
        <v>73</v>
      </c>
      <c r="G5075" t="s">
        <v>69</v>
      </c>
      <c r="H5075">
        <v>70.8</v>
      </c>
      <c r="I5075" t="s">
        <v>60</v>
      </c>
      <c r="J5075">
        <v>16</v>
      </c>
      <c r="K5075" t="s">
        <v>61</v>
      </c>
      <c r="L5075" t="s">
        <v>62</v>
      </c>
      <c r="M5075" t="s">
        <v>63</v>
      </c>
      <c r="N5075">
        <v>1</v>
      </c>
      <c r="O5075">
        <v>1.0040800000000001</v>
      </c>
      <c r="Q5075">
        <v>1.2128099999999999</v>
      </c>
      <c r="U5075">
        <v>5</v>
      </c>
      <c r="V5075">
        <v>14</v>
      </c>
      <c r="W5075">
        <v>23</v>
      </c>
      <c r="X5075">
        <v>8</v>
      </c>
      <c r="Y5075">
        <v>24</v>
      </c>
      <c r="Z5075">
        <v>26</v>
      </c>
      <c r="AA5075">
        <v>3</v>
      </c>
      <c r="AB5075">
        <v>7</v>
      </c>
      <c r="AC5075">
        <v>100</v>
      </c>
      <c r="AD5075">
        <v>10</v>
      </c>
      <c r="AF5075">
        <v>179</v>
      </c>
      <c r="AG5075">
        <v>12</v>
      </c>
      <c r="AH5075">
        <v>21</v>
      </c>
      <c r="AI5075">
        <v>2.375</v>
      </c>
      <c r="AJ5075">
        <v>1.2222200000000001</v>
      </c>
      <c r="AK5075">
        <v>1</v>
      </c>
      <c r="AL5075">
        <v>1</v>
      </c>
      <c r="AM5075">
        <v>1.1666700000000001</v>
      </c>
      <c r="AN5075">
        <v>1.25</v>
      </c>
      <c r="AO5075">
        <v>1.38462</v>
      </c>
      <c r="AP5075">
        <v>3</v>
      </c>
      <c r="AQ5075">
        <v>2.4444400000000002</v>
      </c>
      <c r="AR5075">
        <v>1.5</v>
      </c>
      <c r="AS5075">
        <v>2.6</v>
      </c>
      <c r="AT5075">
        <v>1</v>
      </c>
      <c r="AU5075">
        <v>1.5</v>
      </c>
      <c r="AV5075">
        <v>2.1052599999999999</v>
      </c>
      <c r="AW5075">
        <v>218328</v>
      </c>
      <c r="AX5075">
        <v>43482</v>
      </c>
      <c r="AZ5075">
        <v>964102</v>
      </c>
      <c r="BD5075">
        <v>1542760</v>
      </c>
      <c r="BE5075">
        <v>-11.3706</v>
      </c>
      <c r="BF5075">
        <v>-10.600300000000001</v>
      </c>
    </row>
    <row r="5076" spans="1:58" x14ac:dyDescent="0.2">
      <c r="A5076">
        <v>747</v>
      </c>
      <c r="B5076">
        <v>5075</v>
      </c>
      <c r="C5076" t="s">
        <v>831</v>
      </c>
      <c r="D5076">
        <v>54</v>
      </c>
      <c r="E5076">
        <v>20110325</v>
      </c>
      <c r="F5076" t="s">
        <v>73</v>
      </c>
      <c r="G5076" t="s">
        <v>69</v>
      </c>
      <c r="H5076">
        <v>70.8</v>
      </c>
      <c r="I5076" t="s">
        <v>60</v>
      </c>
      <c r="J5076">
        <v>16</v>
      </c>
      <c r="K5076" t="s">
        <v>61</v>
      </c>
      <c r="L5076" t="s">
        <v>62</v>
      </c>
      <c r="M5076" t="s">
        <v>63</v>
      </c>
      <c r="N5076">
        <v>1</v>
      </c>
    </row>
    <row r="5077" spans="1:58" x14ac:dyDescent="0.2">
      <c r="A5077">
        <v>747</v>
      </c>
      <c r="B5077">
        <v>5076</v>
      </c>
      <c r="C5077" t="s">
        <v>831</v>
      </c>
      <c r="D5077">
        <v>60</v>
      </c>
      <c r="E5077">
        <v>20110922</v>
      </c>
      <c r="F5077" t="s">
        <v>73</v>
      </c>
      <c r="G5077" t="s">
        <v>69</v>
      </c>
      <c r="H5077">
        <v>70.8</v>
      </c>
      <c r="I5077" t="s">
        <v>60</v>
      </c>
      <c r="J5077">
        <v>16</v>
      </c>
      <c r="K5077" t="s">
        <v>61</v>
      </c>
      <c r="L5077" t="s">
        <v>62</v>
      </c>
      <c r="M5077" t="s">
        <v>63</v>
      </c>
      <c r="N5077">
        <v>1</v>
      </c>
      <c r="U5077">
        <v>4</v>
      </c>
      <c r="V5077">
        <v>12</v>
      </c>
      <c r="W5077">
        <v>21</v>
      </c>
      <c r="X5077">
        <v>9</v>
      </c>
      <c r="Y5077">
        <v>25</v>
      </c>
      <c r="Z5077">
        <v>32</v>
      </c>
      <c r="AA5077">
        <v>2</v>
      </c>
      <c r="AB5077">
        <v>4</v>
      </c>
      <c r="AC5077">
        <v>66.666700000000006</v>
      </c>
      <c r="AD5077">
        <v>8</v>
      </c>
      <c r="AF5077">
        <v>219</v>
      </c>
      <c r="AG5077">
        <v>10</v>
      </c>
      <c r="AH5077">
        <v>18</v>
      </c>
      <c r="AI5077">
        <v>3</v>
      </c>
      <c r="AJ5077">
        <v>2.11111</v>
      </c>
      <c r="AK5077">
        <v>1</v>
      </c>
      <c r="AL5077">
        <v>1</v>
      </c>
      <c r="AM5077">
        <v>1</v>
      </c>
      <c r="AN5077">
        <v>1.75</v>
      </c>
      <c r="AO5077">
        <v>1.74359</v>
      </c>
      <c r="AP5077">
        <v>3.375</v>
      </c>
      <c r="AQ5077">
        <v>3.6666699999999999</v>
      </c>
      <c r="AR5077">
        <v>2</v>
      </c>
      <c r="AS5077">
        <v>1.75</v>
      </c>
      <c r="AT5077">
        <v>1</v>
      </c>
      <c r="AU5077">
        <v>2.3333300000000001</v>
      </c>
      <c r="AV5077">
        <v>2.5555599999999998</v>
      </c>
      <c r="BE5077">
        <v>-11.6881</v>
      </c>
      <c r="BF5077">
        <v>-11.3193</v>
      </c>
    </row>
    <row r="5078" spans="1:58" x14ac:dyDescent="0.2">
      <c r="A5078">
        <v>747</v>
      </c>
      <c r="B5078">
        <v>5077</v>
      </c>
      <c r="C5078" t="s">
        <v>831</v>
      </c>
      <c r="D5078">
        <v>66</v>
      </c>
      <c r="E5078">
        <v>20120404</v>
      </c>
      <c r="F5078" t="s">
        <v>73</v>
      </c>
      <c r="G5078" t="s">
        <v>69</v>
      </c>
      <c r="H5078">
        <v>70.8</v>
      </c>
      <c r="I5078" t="s">
        <v>60</v>
      </c>
      <c r="J5078">
        <v>16</v>
      </c>
      <c r="K5078" t="s">
        <v>61</v>
      </c>
      <c r="L5078" t="s">
        <v>62</v>
      </c>
      <c r="M5078" t="s">
        <v>63</v>
      </c>
      <c r="N5078">
        <v>1</v>
      </c>
    </row>
    <row r="5079" spans="1:58" x14ac:dyDescent="0.2">
      <c r="A5079">
        <v>748</v>
      </c>
      <c r="B5079">
        <v>5078</v>
      </c>
      <c r="C5079" t="s">
        <v>832</v>
      </c>
      <c r="D5079">
        <v>0</v>
      </c>
      <c r="E5079">
        <v>20061003</v>
      </c>
      <c r="F5079" t="s">
        <v>73</v>
      </c>
      <c r="G5079" t="s">
        <v>73</v>
      </c>
      <c r="H5079">
        <v>71.8</v>
      </c>
      <c r="I5079" t="s">
        <v>60</v>
      </c>
      <c r="J5079">
        <v>16</v>
      </c>
      <c r="K5079" t="s">
        <v>61</v>
      </c>
      <c r="L5079" t="s">
        <v>62</v>
      </c>
      <c r="M5079" t="s">
        <v>63</v>
      </c>
      <c r="N5079">
        <v>0</v>
      </c>
      <c r="U5079">
        <v>2.5</v>
      </c>
      <c r="V5079">
        <v>5.67</v>
      </c>
      <c r="W5079">
        <v>9.67</v>
      </c>
      <c r="X5079">
        <v>4</v>
      </c>
      <c r="Y5079">
        <v>30</v>
      </c>
      <c r="Z5079">
        <v>34</v>
      </c>
      <c r="AA5079">
        <v>5</v>
      </c>
      <c r="AB5079">
        <v>9</v>
      </c>
      <c r="AC5079">
        <v>100</v>
      </c>
      <c r="AD5079">
        <v>6</v>
      </c>
      <c r="AE5079">
        <v>43</v>
      </c>
      <c r="AF5079">
        <v>102</v>
      </c>
      <c r="AG5079">
        <v>6</v>
      </c>
      <c r="AW5079">
        <v>67423</v>
      </c>
      <c r="AX5079">
        <v>98521</v>
      </c>
      <c r="AY5079">
        <v>7095</v>
      </c>
      <c r="AZ5079">
        <v>969803</v>
      </c>
      <c r="BA5079">
        <v>4012</v>
      </c>
      <c r="BB5079">
        <v>15846</v>
      </c>
      <c r="BC5079">
        <v>19603</v>
      </c>
      <c r="BD5079">
        <v>1591320</v>
      </c>
      <c r="BE5079">
        <v>-2.2990900000000001</v>
      </c>
      <c r="BF5079">
        <v>-2.7644799999999998</v>
      </c>
    </row>
    <row r="5080" spans="1:58" x14ac:dyDescent="0.2">
      <c r="A5080">
        <v>748</v>
      </c>
      <c r="B5080">
        <v>5079</v>
      </c>
      <c r="C5080" t="s">
        <v>832</v>
      </c>
      <c r="D5080">
        <v>6</v>
      </c>
      <c r="E5080">
        <v>20070409</v>
      </c>
      <c r="F5080" t="s">
        <v>73</v>
      </c>
      <c r="G5080" t="s">
        <v>73</v>
      </c>
      <c r="H5080">
        <v>71.8</v>
      </c>
      <c r="I5080" t="s">
        <v>60</v>
      </c>
      <c r="J5080">
        <v>16</v>
      </c>
      <c r="K5080" t="s">
        <v>61</v>
      </c>
      <c r="L5080" t="s">
        <v>62</v>
      </c>
      <c r="M5080" t="s">
        <v>63</v>
      </c>
      <c r="N5080">
        <v>0</v>
      </c>
      <c r="U5080">
        <v>3.5</v>
      </c>
      <c r="V5080">
        <v>9</v>
      </c>
      <c r="W5080">
        <v>16</v>
      </c>
      <c r="X5080">
        <v>7</v>
      </c>
      <c r="Y5080">
        <v>30</v>
      </c>
      <c r="Z5080">
        <v>30</v>
      </c>
      <c r="AA5080">
        <v>2</v>
      </c>
      <c r="AB5080">
        <v>7</v>
      </c>
      <c r="AC5080">
        <v>100</v>
      </c>
      <c r="AE5080">
        <v>40</v>
      </c>
      <c r="AF5080">
        <v>120</v>
      </c>
      <c r="AG5080">
        <v>11</v>
      </c>
      <c r="AW5080">
        <v>60483</v>
      </c>
      <c r="AX5080">
        <v>101874</v>
      </c>
      <c r="AY5080">
        <v>7171</v>
      </c>
      <c r="AZ5080">
        <v>982655</v>
      </c>
      <c r="BA5080">
        <v>4318</v>
      </c>
      <c r="BB5080">
        <v>16027</v>
      </c>
      <c r="BC5080">
        <v>19131</v>
      </c>
      <c r="BD5080">
        <v>1593350</v>
      </c>
      <c r="BE5080">
        <v>-2.7719100000000001</v>
      </c>
      <c r="BF5080">
        <v>-3.5149400000000002</v>
      </c>
    </row>
    <row r="5081" spans="1:58" x14ac:dyDescent="0.2">
      <c r="A5081">
        <v>748</v>
      </c>
      <c r="B5081">
        <v>5080</v>
      </c>
      <c r="C5081" t="s">
        <v>832</v>
      </c>
      <c r="D5081">
        <v>12</v>
      </c>
      <c r="E5081">
        <v>20070921</v>
      </c>
      <c r="F5081" t="s">
        <v>73</v>
      </c>
      <c r="G5081" t="s">
        <v>73</v>
      </c>
      <c r="H5081">
        <v>71.8</v>
      </c>
      <c r="I5081" t="s">
        <v>60</v>
      </c>
      <c r="J5081">
        <v>16</v>
      </c>
      <c r="K5081" t="s">
        <v>61</v>
      </c>
      <c r="L5081" t="s">
        <v>62</v>
      </c>
      <c r="M5081" t="s">
        <v>63</v>
      </c>
      <c r="N5081">
        <v>0</v>
      </c>
      <c r="U5081">
        <v>2.5</v>
      </c>
      <c r="V5081">
        <v>8</v>
      </c>
      <c r="W5081">
        <v>12</v>
      </c>
      <c r="X5081">
        <v>4</v>
      </c>
      <c r="Y5081">
        <v>27</v>
      </c>
      <c r="Z5081">
        <v>29</v>
      </c>
      <c r="AA5081">
        <v>1</v>
      </c>
      <c r="AB5081">
        <v>6</v>
      </c>
      <c r="AC5081">
        <v>100</v>
      </c>
      <c r="AD5081">
        <v>8</v>
      </c>
      <c r="AE5081">
        <v>43</v>
      </c>
      <c r="AF5081">
        <v>115</v>
      </c>
      <c r="AG5081">
        <v>10</v>
      </c>
      <c r="AW5081">
        <v>79611</v>
      </c>
      <c r="AX5081">
        <v>101335</v>
      </c>
      <c r="AY5081">
        <v>6863</v>
      </c>
      <c r="AZ5081">
        <v>969097</v>
      </c>
      <c r="BA5081">
        <v>4361</v>
      </c>
      <c r="BB5081">
        <v>15574</v>
      </c>
      <c r="BC5081">
        <v>19568</v>
      </c>
      <c r="BD5081">
        <v>1592540</v>
      </c>
      <c r="BE5081">
        <v>-4.4399499999999996</v>
      </c>
      <c r="BF5081">
        <v>-5.1901700000000002</v>
      </c>
    </row>
    <row r="5082" spans="1:58" x14ac:dyDescent="0.2">
      <c r="A5082">
        <v>748</v>
      </c>
      <c r="B5082">
        <v>5081</v>
      </c>
      <c r="C5082" t="s">
        <v>832</v>
      </c>
      <c r="D5082">
        <v>18</v>
      </c>
      <c r="E5082">
        <v>20080407</v>
      </c>
      <c r="F5082" t="s">
        <v>73</v>
      </c>
      <c r="G5082" t="s">
        <v>73</v>
      </c>
      <c r="H5082">
        <v>71.8</v>
      </c>
      <c r="I5082" t="s">
        <v>60</v>
      </c>
      <c r="J5082">
        <v>16</v>
      </c>
      <c r="K5082" t="s">
        <v>61</v>
      </c>
      <c r="L5082" t="s">
        <v>62</v>
      </c>
      <c r="M5082" t="s">
        <v>63</v>
      </c>
      <c r="N5082">
        <v>0</v>
      </c>
      <c r="U5082">
        <v>2.5</v>
      </c>
      <c r="V5082">
        <v>7.33</v>
      </c>
      <c r="W5082">
        <v>11.33</v>
      </c>
      <c r="X5082">
        <v>3</v>
      </c>
      <c r="Y5082">
        <v>29</v>
      </c>
      <c r="Z5082">
        <v>35</v>
      </c>
      <c r="AA5082">
        <v>3</v>
      </c>
      <c r="AB5082">
        <v>4</v>
      </c>
      <c r="AC5082">
        <v>57.142899999999997</v>
      </c>
      <c r="AE5082">
        <v>36</v>
      </c>
      <c r="AF5082">
        <v>113</v>
      </c>
      <c r="AG5082">
        <v>11</v>
      </c>
      <c r="AW5082">
        <v>103691</v>
      </c>
      <c r="AX5082">
        <v>105890</v>
      </c>
      <c r="AY5082">
        <v>6731</v>
      </c>
      <c r="AZ5082">
        <v>977586</v>
      </c>
      <c r="BA5082">
        <v>3983</v>
      </c>
      <c r="BB5082">
        <v>15162</v>
      </c>
      <c r="BC5082">
        <v>18671</v>
      </c>
      <c r="BD5082">
        <v>1591420</v>
      </c>
      <c r="BE5082">
        <v>-1.5561199999999999</v>
      </c>
      <c r="BF5082">
        <v>-1.5859300000000001</v>
      </c>
    </row>
    <row r="5083" spans="1:58" x14ac:dyDescent="0.2">
      <c r="A5083">
        <v>748</v>
      </c>
      <c r="B5083">
        <v>5082</v>
      </c>
      <c r="C5083" t="s">
        <v>832</v>
      </c>
      <c r="D5083">
        <v>24</v>
      </c>
      <c r="E5083">
        <v>20080922</v>
      </c>
      <c r="F5083" t="s">
        <v>73</v>
      </c>
      <c r="G5083" t="s">
        <v>73</v>
      </c>
      <c r="H5083">
        <v>71.8</v>
      </c>
      <c r="I5083" t="s">
        <v>60</v>
      </c>
      <c r="J5083">
        <v>16</v>
      </c>
      <c r="K5083" t="s">
        <v>61</v>
      </c>
      <c r="L5083" t="s">
        <v>62</v>
      </c>
      <c r="M5083" t="s">
        <v>63</v>
      </c>
      <c r="N5083">
        <v>0</v>
      </c>
      <c r="U5083">
        <v>3.5</v>
      </c>
      <c r="V5083">
        <v>9.67</v>
      </c>
      <c r="W5083">
        <v>16.670000000000002</v>
      </c>
      <c r="X5083">
        <v>7</v>
      </c>
      <c r="Y5083">
        <v>28</v>
      </c>
      <c r="Z5083">
        <v>26</v>
      </c>
      <c r="AA5083">
        <v>0</v>
      </c>
      <c r="AB5083">
        <v>4</v>
      </c>
      <c r="AC5083">
        <v>80</v>
      </c>
      <c r="AD5083">
        <v>6</v>
      </c>
      <c r="AE5083">
        <v>38</v>
      </c>
      <c r="AF5083">
        <v>136</v>
      </c>
      <c r="AG5083">
        <v>13</v>
      </c>
      <c r="AW5083">
        <v>134796</v>
      </c>
      <c r="AX5083">
        <v>105031</v>
      </c>
      <c r="AY5083">
        <v>6772</v>
      </c>
      <c r="AZ5083">
        <v>1007560</v>
      </c>
      <c r="BA5083">
        <v>4122</v>
      </c>
      <c r="BB5083">
        <v>15777</v>
      </c>
      <c r="BC5083">
        <v>19733</v>
      </c>
      <c r="BD5083">
        <v>1607350</v>
      </c>
      <c r="BE5083">
        <v>-6.2763999999999998</v>
      </c>
      <c r="BF5083">
        <v>-6.9352200000000002</v>
      </c>
    </row>
    <row r="5084" spans="1:58" x14ac:dyDescent="0.2">
      <c r="A5084">
        <v>748</v>
      </c>
      <c r="B5084">
        <v>5083</v>
      </c>
      <c r="C5084" t="s">
        <v>832</v>
      </c>
      <c r="D5084">
        <v>30</v>
      </c>
      <c r="E5084">
        <v>20090413</v>
      </c>
      <c r="F5084" t="s">
        <v>73</v>
      </c>
      <c r="G5084" t="s">
        <v>73</v>
      </c>
      <c r="H5084">
        <v>71.8</v>
      </c>
      <c r="I5084" t="s">
        <v>60</v>
      </c>
      <c r="J5084">
        <v>16</v>
      </c>
      <c r="K5084" t="s">
        <v>61</v>
      </c>
      <c r="L5084" t="s">
        <v>62</v>
      </c>
      <c r="M5084" t="s">
        <v>63</v>
      </c>
      <c r="N5084">
        <v>0</v>
      </c>
    </row>
    <row r="5085" spans="1:58" x14ac:dyDescent="0.2">
      <c r="A5085">
        <v>748</v>
      </c>
      <c r="B5085">
        <v>5084</v>
      </c>
      <c r="C5085" t="s">
        <v>832</v>
      </c>
      <c r="D5085">
        <v>36</v>
      </c>
      <c r="E5085">
        <v>20090921</v>
      </c>
      <c r="F5085" t="s">
        <v>73</v>
      </c>
      <c r="G5085" t="s">
        <v>73</v>
      </c>
      <c r="H5085">
        <v>71.8</v>
      </c>
      <c r="I5085" t="s">
        <v>60</v>
      </c>
      <c r="J5085">
        <v>16</v>
      </c>
      <c r="K5085" t="s">
        <v>61</v>
      </c>
      <c r="L5085" t="s">
        <v>62</v>
      </c>
      <c r="M5085" t="s">
        <v>63</v>
      </c>
      <c r="N5085">
        <v>0</v>
      </c>
      <c r="U5085">
        <v>2.5</v>
      </c>
      <c r="V5085">
        <v>5.33</v>
      </c>
      <c r="X5085">
        <v>5</v>
      </c>
      <c r="Y5085">
        <v>28</v>
      </c>
      <c r="Z5085">
        <v>31</v>
      </c>
      <c r="AA5085">
        <v>0</v>
      </c>
      <c r="AB5085">
        <v>2</v>
      </c>
      <c r="AC5085">
        <v>33.333300000000001</v>
      </c>
      <c r="AD5085">
        <v>8</v>
      </c>
      <c r="AE5085">
        <v>40</v>
      </c>
      <c r="AF5085">
        <v>96</v>
      </c>
      <c r="AG5085">
        <v>6</v>
      </c>
      <c r="AW5085">
        <v>163074</v>
      </c>
      <c r="AX5085">
        <v>108292</v>
      </c>
      <c r="AY5085">
        <v>7054</v>
      </c>
      <c r="AZ5085">
        <v>1015780</v>
      </c>
      <c r="BA5085">
        <v>4217</v>
      </c>
      <c r="BB5085">
        <v>15979</v>
      </c>
      <c r="BC5085">
        <v>20579</v>
      </c>
      <c r="BD5085">
        <v>1604450</v>
      </c>
      <c r="BE5085">
        <v>-4.37568</v>
      </c>
      <c r="BF5085">
        <v>-4.4031700000000003</v>
      </c>
    </row>
    <row r="5086" spans="1:58" x14ac:dyDescent="0.2">
      <c r="A5086">
        <v>748</v>
      </c>
      <c r="B5086">
        <v>5085</v>
      </c>
      <c r="C5086" t="s">
        <v>832</v>
      </c>
      <c r="D5086">
        <v>42</v>
      </c>
      <c r="E5086">
        <v>20100405</v>
      </c>
      <c r="F5086" t="s">
        <v>73</v>
      </c>
      <c r="G5086" t="s">
        <v>73</v>
      </c>
      <c r="H5086">
        <v>71.8</v>
      </c>
      <c r="I5086" t="s">
        <v>60</v>
      </c>
      <c r="J5086">
        <v>16</v>
      </c>
      <c r="K5086" t="s">
        <v>61</v>
      </c>
      <c r="L5086" t="s">
        <v>62</v>
      </c>
      <c r="M5086" t="s">
        <v>63</v>
      </c>
      <c r="N5086">
        <v>0</v>
      </c>
    </row>
    <row r="5087" spans="1:58" x14ac:dyDescent="0.2">
      <c r="A5087">
        <v>748</v>
      </c>
      <c r="B5087">
        <v>5086</v>
      </c>
      <c r="C5087" t="s">
        <v>832</v>
      </c>
      <c r="D5087">
        <v>48</v>
      </c>
      <c r="E5087">
        <v>20101004</v>
      </c>
      <c r="F5087" t="s">
        <v>73</v>
      </c>
      <c r="G5087" t="s">
        <v>73</v>
      </c>
      <c r="H5087">
        <v>71.8</v>
      </c>
      <c r="I5087" t="s">
        <v>60</v>
      </c>
      <c r="J5087">
        <v>16</v>
      </c>
      <c r="K5087" t="s">
        <v>61</v>
      </c>
      <c r="L5087" t="s">
        <v>62</v>
      </c>
      <c r="M5087" t="s">
        <v>63</v>
      </c>
      <c r="N5087">
        <v>0</v>
      </c>
      <c r="O5087">
        <v>1.21207</v>
      </c>
      <c r="Q5087">
        <v>0.88796299999999995</v>
      </c>
      <c r="U5087">
        <v>2</v>
      </c>
      <c r="V5087">
        <v>6</v>
      </c>
      <c r="W5087">
        <v>12</v>
      </c>
      <c r="X5087">
        <v>5</v>
      </c>
      <c r="Y5087">
        <v>30</v>
      </c>
      <c r="Z5087">
        <v>31</v>
      </c>
      <c r="AA5087">
        <v>2</v>
      </c>
      <c r="AB5087">
        <v>7</v>
      </c>
      <c r="AC5087">
        <v>100</v>
      </c>
      <c r="AD5087">
        <v>6</v>
      </c>
      <c r="AF5087">
        <v>120</v>
      </c>
      <c r="AG5087">
        <v>7</v>
      </c>
      <c r="AH5087">
        <v>27</v>
      </c>
      <c r="AI5087">
        <v>3.375</v>
      </c>
      <c r="AJ5087">
        <v>2.7777799999999999</v>
      </c>
      <c r="AK5087">
        <v>2</v>
      </c>
      <c r="AL5087">
        <v>1.8</v>
      </c>
      <c r="AM5087">
        <v>1.6666700000000001</v>
      </c>
      <c r="AN5087">
        <v>2.5</v>
      </c>
      <c r="AO5087">
        <v>2.4359000000000002</v>
      </c>
      <c r="AP5087">
        <v>3.75</v>
      </c>
      <c r="AQ5087">
        <v>2.6666699999999999</v>
      </c>
      <c r="AR5087">
        <v>2.1428600000000002</v>
      </c>
      <c r="AS5087">
        <v>2</v>
      </c>
      <c r="AT5087">
        <v>2.1666699999999999</v>
      </c>
      <c r="AU5087">
        <v>3.5</v>
      </c>
      <c r="AV5087">
        <v>2.7179500000000001</v>
      </c>
      <c r="AW5087">
        <v>217751</v>
      </c>
      <c r="AX5087">
        <v>109386</v>
      </c>
      <c r="AY5087">
        <v>6978</v>
      </c>
      <c r="AZ5087">
        <v>1001300</v>
      </c>
      <c r="BA5087">
        <v>3851</v>
      </c>
      <c r="BB5087">
        <v>14826</v>
      </c>
      <c r="BC5087">
        <v>19791</v>
      </c>
      <c r="BD5087">
        <v>1605390</v>
      </c>
      <c r="BE5087">
        <v>-3.4452500000000001</v>
      </c>
      <c r="BF5087">
        <v>-3.7045400000000002</v>
      </c>
    </row>
    <row r="5088" spans="1:58" x14ac:dyDescent="0.2">
      <c r="A5088">
        <v>748</v>
      </c>
      <c r="B5088">
        <v>5087</v>
      </c>
      <c r="C5088" t="s">
        <v>832</v>
      </c>
      <c r="D5088">
        <v>54</v>
      </c>
      <c r="E5088">
        <v>20110413</v>
      </c>
      <c r="F5088" t="s">
        <v>73</v>
      </c>
      <c r="G5088" t="s">
        <v>73</v>
      </c>
      <c r="H5088">
        <v>71.8</v>
      </c>
      <c r="I5088" t="s">
        <v>60</v>
      </c>
      <c r="J5088">
        <v>16</v>
      </c>
      <c r="K5088" t="s">
        <v>61</v>
      </c>
      <c r="L5088" t="s">
        <v>62</v>
      </c>
      <c r="M5088" t="s">
        <v>63</v>
      </c>
      <c r="N5088">
        <v>0</v>
      </c>
    </row>
    <row r="5089" spans="1:58" x14ac:dyDescent="0.2">
      <c r="A5089">
        <v>748</v>
      </c>
      <c r="B5089">
        <v>5088</v>
      </c>
      <c r="C5089" t="s">
        <v>832</v>
      </c>
      <c r="D5089">
        <v>60</v>
      </c>
      <c r="E5089">
        <v>20110928</v>
      </c>
      <c r="F5089" t="s">
        <v>73</v>
      </c>
      <c r="G5089" t="s">
        <v>73</v>
      </c>
      <c r="H5089">
        <v>71.8</v>
      </c>
      <c r="I5089" t="s">
        <v>60</v>
      </c>
      <c r="J5089">
        <v>16</v>
      </c>
      <c r="K5089" t="s">
        <v>61</v>
      </c>
      <c r="L5089" t="s">
        <v>62</v>
      </c>
      <c r="M5089" t="s">
        <v>63</v>
      </c>
      <c r="N5089">
        <v>0</v>
      </c>
      <c r="U5089">
        <v>2.5</v>
      </c>
      <c r="V5089">
        <v>8</v>
      </c>
      <c r="W5089">
        <v>13</v>
      </c>
      <c r="X5089">
        <v>5</v>
      </c>
      <c r="Y5089">
        <v>29</v>
      </c>
      <c r="Z5089">
        <v>28</v>
      </c>
      <c r="AA5089">
        <v>1</v>
      </c>
      <c r="AB5089">
        <v>5</v>
      </c>
      <c r="AC5089">
        <v>83.333299999999994</v>
      </c>
      <c r="AD5089">
        <v>7</v>
      </c>
      <c r="AF5089">
        <v>100</v>
      </c>
      <c r="AG5089">
        <v>11</v>
      </c>
      <c r="AH5089">
        <v>25</v>
      </c>
      <c r="AI5089">
        <v>3.25</v>
      </c>
      <c r="AJ5089">
        <v>2.88889</v>
      </c>
      <c r="AK5089">
        <v>2.2857099999999999</v>
      </c>
      <c r="AL5089">
        <v>1.8</v>
      </c>
      <c r="AM5089">
        <v>1.6666700000000001</v>
      </c>
      <c r="AN5089">
        <v>2.75</v>
      </c>
      <c r="AO5089">
        <v>2.5128200000000001</v>
      </c>
      <c r="AP5089">
        <v>3.5</v>
      </c>
      <c r="AQ5089">
        <v>2.5555599999999998</v>
      </c>
      <c r="AR5089">
        <v>2.5714299999999999</v>
      </c>
      <c r="AS5089">
        <v>3</v>
      </c>
      <c r="AT5089">
        <v>3.3333300000000001</v>
      </c>
      <c r="AU5089">
        <v>3.25</v>
      </c>
      <c r="AV5089">
        <v>3</v>
      </c>
      <c r="BE5089">
        <v>-4.2641900000000001</v>
      </c>
      <c r="BF5089">
        <v>-3.8857900000000001</v>
      </c>
    </row>
    <row r="5090" spans="1:58" x14ac:dyDescent="0.2">
      <c r="A5090">
        <v>748</v>
      </c>
      <c r="B5090">
        <v>5089</v>
      </c>
      <c r="C5090" t="s">
        <v>832</v>
      </c>
      <c r="D5090">
        <v>66</v>
      </c>
      <c r="E5090">
        <v>20120406</v>
      </c>
      <c r="F5090" t="s">
        <v>73</v>
      </c>
      <c r="G5090" t="s">
        <v>73</v>
      </c>
      <c r="H5090">
        <v>71.8</v>
      </c>
      <c r="I5090" t="s">
        <v>60</v>
      </c>
      <c r="J5090">
        <v>16</v>
      </c>
      <c r="K5090" t="s">
        <v>61</v>
      </c>
      <c r="L5090" t="s">
        <v>62</v>
      </c>
      <c r="M5090" t="s">
        <v>63</v>
      </c>
      <c r="N5090">
        <v>0</v>
      </c>
    </row>
    <row r="5091" spans="1:58" x14ac:dyDescent="0.2">
      <c r="A5091">
        <v>748</v>
      </c>
      <c r="B5091">
        <v>5090</v>
      </c>
      <c r="C5091" t="s">
        <v>832</v>
      </c>
      <c r="D5091">
        <v>72</v>
      </c>
      <c r="E5091">
        <v>20120920</v>
      </c>
      <c r="F5091" t="s">
        <v>73</v>
      </c>
      <c r="G5091" t="s">
        <v>73</v>
      </c>
      <c r="H5091">
        <v>71.8</v>
      </c>
      <c r="I5091" t="s">
        <v>60</v>
      </c>
      <c r="J5091">
        <v>16</v>
      </c>
      <c r="K5091" t="s">
        <v>61</v>
      </c>
      <c r="L5091" t="s">
        <v>62</v>
      </c>
      <c r="M5091" t="s">
        <v>63</v>
      </c>
      <c r="N5091">
        <v>0</v>
      </c>
      <c r="O5091">
        <v>1.22071</v>
      </c>
      <c r="Q5091">
        <v>0.949156</v>
      </c>
      <c r="U5091">
        <v>3.5</v>
      </c>
      <c r="V5091">
        <v>10</v>
      </c>
      <c r="W5091">
        <v>14</v>
      </c>
      <c r="X5091">
        <v>4</v>
      </c>
      <c r="Y5091">
        <v>30</v>
      </c>
      <c r="Z5091">
        <v>30</v>
      </c>
      <c r="AA5091">
        <v>-1</v>
      </c>
      <c r="AB5091">
        <v>5</v>
      </c>
      <c r="AC5091">
        <v>83.333299999999994</v>
      </c>
      <c r="AD5091">
        <v>8</v>
      </c>
      <c r="AF5091">
        <v>118</v>
      </c>
      <c r="AG5091">
        <v>4</v>
      </c>
      <c r="AH5091">
        <v>24</v>
      </c>
      <c r="AI5091">
        <v>2.25</v>
      </c>
      <c r="AJ5091">
        <v>2.2222200000000001</v>
      </c>
      <c r="AK5091">
        <v>2.2857099999999999</v>
      </c>
      <c r="AL5091">
        <v>1.6</v>
      </c>
      <c r="AM5091">
        <v>1.3333299999999999</v>
      </c>
      <c r="AN5091">
        <v>2</v>
      </c>
      <c r="AO5091">
        <v>2</v>
      </c>
      <c r="AP5091">
        <v>3</v>
      </c>
      <c r="AQ5091">
        <v>3</v>
      </c>
      <c r="AR5091">
        <v>2.2857099999999999</v>
      </c>
      <c r="AS5091">
        <v>2.4</v>
      </c>
      <c r="AT5091">
        <v>2.6</v>
      </c>
      <c r="AU5091">
        <v>2.75</v>
      </c>
      <c r="AV5091">
        <v>2.7105299999999999</v>
      </c>
      <c r="AW5091">
        <v>400993</v>
      </c>
      <c r="AX5091">
        <v>114875</v>
      </c>
      <c r="AY5091">
        <v>6748</v>
      </c>
      <c r="AZ5091">
        <v>984070</v>
      </c>
      <c r="BA5091">
        <v>4111</v>
      </c>
      <c r="BB5091">
        <v>14773</v>
      </c>
      <c r="BC5091">
        <v>18912</v>
      </c>
      <c r="BD5091">
        <v>1583120</v>
      </c>
      <c r="BE5091">
        <v>-1.91116</v>
      </c>
      <c r="BF5091">
        <v>-2.51403</v>
      </c>
    </row>
    <row r="5092" spans="1:58" x14ac:dyDescent="0.2">
      <c r="A5092">
        <v>748</v>
      </c>
      <c r="B5092">
        <v>5091</v>
      </c>
      <c r="C5092" t="s">
        <v>832</v>
      </c>
      <c r="D5092">
        <v>78</v>
      </c>
      <c r="E5092">
        <v>20130410</v>
      </c>
      <c r="F5092" t="s">
        <v>73</v>
      </c>
      <c r="G5092" t="s">
        <v>73</v>
      </c>
      <c r="H5092">
        <v>71.8</v>
      </c>
      <c r="I5092" t="s">
        <v>60</v>
      </c>
      <c r="J5092">
        <v>16</v>
      </c>
      <c r="K5092" t="s">
        <v>61</v>
      </c>
      <c r="L5092" t="s">
        <v>62</v>
      </c>
      <c r="M5092" t="s">
        <v>63</v>
      </c>
      <c r="N5092">
        <v>0</v>
      </c>
    </row>
    <row r="5093" spans="1:58" x14ac:dyDescent="0.2">
      <c r="A5093">
        <v>748</v>
      </c>
      <c r="B5093">
        <v>5092</v>
      </c>
      <c r="C5093" t="s">
        <v>832</v>
      </c>
      <c r="D5093">
        <v>84</v>
      </c>
      <c r="E5093">
        <v>20130916</v>
      </c>
      <c r="F5093" t="s">
        <v>73</v>
      </c>
      <c r="G5093" t="s">
        <v>73</v>
      </c>
      <c r="H5093">
        <v>71.8</v>
      </c>
      <c r="I5093" t="s">
        <v>60</v>
      </c>
      <c r="J5093">
        <v>16</v>
      </c>
      <c r="K5093" t="s">
        <v>61</v>
      </c>
      <c r="L5093" t="s">
        <v>62</v>
      </c>
      <c r="M5093" t="s">
        <v>63</v>
      </c>
      <c r="N5093">
        <v>0</v>
      </c>
      <c r="U5093">
        <v>2.5</v>
      </c>
      <c r="V5093">
        <v>6</v>
      </c>
      <c r="W5093">
        <v>12</v>
      </c>
      <c r="X5093">
        <v>6</v>
      </c>
      <c r="Y5093">
        <v>29</v>
      </c>
      <c r="Z5093">
        <v>26</v>
      </c>
      <c r="AA5093">
        <v>2</v>
      </c>
      <c r="AB5093">
        <v>4</v>
      </c>
      <c r="AC5093">
        <v>66.666700000000006</v>
      </c>
      <c r="AD5093">
        <v>7</v>
      </c>
      <c r="AF5093">
        <v>154</v>
      </c>
      <c r="AG5093">
        <v>0</v>
      </c>
      <c r="AH5093">
        <v>27</v>
      </c>
      <c r="AI5093">
        <v>2.375</v>
      </c>
      <c r="AJ5093">
        <v>1.88889</v>
      </c>
      <c r="AK5093">
        <v>1.5714300000000001</v>
      </c>
      <c r="AL5093">
        <v>1.6</v>
      </c>
      <c r="AM5093">
        <v>1</v>
      </c>
      <c r="AN5093">
        <v>1.75</v>
      </c>
      <c r="AO5093">
        <v>1.74359</v>
      </c>
      <c r="AP5093">
        <v>3.5</v>
      </c>
      <c r="AQ5093">
        <v>2.4444400000000002</v>
      </c>
      <c r="AR5093">
        <v>2.2857099999999999</v>
      </c>
      <c r="AS5093">
        <v>3</v>
      </c>
      <c r="AT5093">
        <v>3.1666699999999999</v>
      </c>
      <c r="AU5093">
        <v>3.5</v>
      </c>
      <c r="AV5093">
        <v>2.9230800000000001</v>
      </c>
      <c r="BE5093">
        <v>-5.0029899999999996</v>
      </c>
      <c r="BF5093">
        <v>-5.4662600000000001</v>
      </c>
    </row>
    <row r="5094" spans="1:58" x14ac:dyDescent="0.2">
      <c r="A5094">
        <v>749</v>
      </c>
      <c r="B5094">
        <v>5093</v>
      </c>
      <c r="C5094" t="s">
        <v>833</v>
      </c>
      <c r="D5094">
        <v>0</v>
      </c>
      <c r="E5094">
        <v>20061204</v>
      </c>
      <c r="F5094" t="s">
        <v>73</v>
      </c>
      <c r="G5094" t="s">
        <v>73</v>
      </c>
      <c r="H5094">
        <v>72.400000000000006</v>
      </c>
      <c r="I5094" t="s">
        <v>60</v>
      </c>
      <c r="J5094">
        <v>13</v>
      </c>
      <c r="K5094" t="s">
        <v>61</v>
      </c>
      <c r="L5094" t="s">
        <v>62</v>
      </c>
      <c r="M5094" t="s">
        <v>63</v>
      </c>
      <c r="N5094">
        <v>2</v>
      </c>
      <c r="U5094">
        <v>2.5</v>
      </c>
      <c r="V5094">
        <v>15.33</v>
      </c>
      <c r="W5094">
        <v>22.33</v>
      </c>
      <c r="X5094">
        <v>6</v>
      </c>
      <c r="Y5094">
        <v>29</v>
      </c>
      <c r="Z5094">
        <v>28</v>
      </c>
      <c r="AA5094">
        <v>4</v>
      </c>
      <c r="AB5094">
        <v>4</v>
      </c>
      <c r="AC5094">
        <v>57.142899999999997</v>
      </c>
      <c r="AD5094">
        <v>3</v>
      </c>
      <c r="AE5094">
        <v>38</v>
      </c>
      <c r="AF5094">
        <v>169</v>
      </c>
      <c r="AG5094">
        <v>7</v>
      </c>
      <c r="AW5094">
        <v>67434</v>
      </c>
      <c r="AX5094">
        <v>29118</v>
      </c>
      <c r="AZ5094">
        <v>936427</v>
      </c>
      <c r="BD5094">
        <v>1474570</v>
      </c>
      <c r="BE5094">
        <v>-5.7045599999999999</v>
      </c>
      <c r="BF5094">
        <v>-6.88056</v>
      </c>
    </row>
    <row r="5095" spans="1:58" x14ac:dyDescent="0.2">
      <c r="A5095">
        <v>749</v>
      </c>
      <c r="B5095">
        <v>5094</v>
      </c>
      <c r="C5095" t="s">
        <v>833</v>
      </c>
      <c r="D5095">
        <v>6</v>
      </c>
      <c r="E5095">
        <v>20070529</v>
      </c>
      <c r="F5095" t="s">
        <v>73</v>
      </c>
      <c r="G5095" t="s">
        <v>73</v>
      </c>
      <c r="H5095">
        <v>72.400000000000006</v>
      </c>
      <c r="I5095" t="s">
        <v>60</v>
      </c>
      <c r="J5095">
        <v>13</v>
      </c>
      <c r="K5095" t="s">
        <v>61</v>
      </c>
      <c r="L5095" t="s">
        <v>62</v>
      </c>
      <c r="M5095" t="s">
        <v>63</v>
      </c>
      <c r="N5095">
        <v>2</v>
      </c>
      <c r="U5095">
        <v>2.5</v>
      </c>
      <c r="V5095">
        <v>12.67</v>
      </c>
      <c r="W5095">
        <v>22.67</v>
      </c>
      <c r="X5095">
        <v>8</v>
      </c>
      <c r="Y5095">
        <v>28</v>
      </c>
      <c r="Z5095">
        <v>23</v>
      </c>
      <c r="AA5095">
        <v>3</v>
      </c>
      <c r="AB5095">
        <v>3</v>
      </c>
      <c r="AC5095">
        <v>60</v>
      </c>
      <c r="AE5095">
        <v>33</v>
      </c>
      <c r="AF5095">
        <v>253</v>
      </c>
      <c r="AG5095">
        <v>10</v>
      </c>
      <c r="AW5095">
        <v>71516</v>
      </c>
      <c r="AX5095">
        <v>33012</v>
      </c>
      <c r="AY5095">
        <v>5116</v>
      </c>
      <c r="AZ5095">
        <v>914995</v>
      </c>
      <c r="BA5095">
        <v>2130</v>
      </c>
      <c r="BB5095">
        <v>14708</v>
      </c>
      <c r="BC5095">
        <v>15435</v>
      </c>
      <c r="BD5095">
        <v>1467090</v>
      </c>
      <c r="BE5095">
        <v>-6.8587999999999996</v>
      </c>
      <c r="BF5095">
        <v>-9.0562400000000007</v>
      </c>
    </row>
    <row r="5096" spans="1:58" x14ac:dyDescent="0.2">
      <c r="A5096">
        <v>749</v>
      </c>
      <c r="B5096">
        <v>5095</v>
      </c>
      <c r="C5096" t="s">
        <v>833</v>
      </c>
      <c r="D5096">
        <v>12</v>
      </c>
      <c r="E5096">
        <v>20071214</v>
      </c>
      <c r="F5096" t="s">
        <v>73</v>
      </c>
      <c r="G5096" t="s">
        <v>69</v>
      </c>
      <c r="H5096">
        <v>72.400000000000006</v>
      </c>
      <c r="I5096" t="s">
        <v>60</v>
      </c>
      <c r="J5096">
        <v>13</v>
      </c>
      <c r="K5096" t="s">
        <v>61</v>
      </c>
      <c r="L5096" t="s">
        <v>62</v>
      </c>
      <c r="M5096" t="s">
        <v>63</v>
      </c>
      <c r="N5096">
        <v>2</v>
      </c>
      <c r="U5096">
        <v>4</v>
      </c>
      <c r="V5096">
        <v>7.33</v>
      </c>
      <c r="W5096">
        <v>16.329999999999998</v>
      </c>
      <c r="X5096">
        <v>8</v>
      </c>
      <c r="Y5096">
        <v>26</v>
      </c>
      <c r="Z5096">
        <v>24</v>
      </c>
      <c r="AA5096">
        <v>0</v>
      </c>
      <c r="AB5096">
        <v>4</v>
      </c>
      <c r="AC5096">
        <v>80</v>
      </c>
      <c r="AD5096">
        <v>2</v>
      </c>
      <c r="AE5096">
        <v>29</v>
      </c>
      <c r="AF5096">
        <v>300</v>
      </c>
      <c r="AG5096">
        <v>13</v>
      </c>
      <c r="AW5096">
        <v>87098</v>
      </c>
      <c r="AX5096">
        <v>38832</v>
      </c>
      <c r="AZ5096">
        <v>885067</v>
      </c>
      <c r="BD5096">
        <v>1475040</v>
      </c>
      <c r="BE5096">
        <v>-10.730600000000001</v>
      </c>
      <c r="BF5096">
        <v>-12.3934</v>
      </c>
    </row>
    <row r="5097" spans="1:58" x14ac:dyDescent="0.2">
      <c r="A5097">
        <v>749</v>
      </c>
      <c r="B5097">
        <v>5096</v>
      </c>
      <c r="C5097" t="s">
        <v>833</v>
      </c>
      <c r="D5097">
        <v>18</v>
      </c>
      <c r="E5097">
        <v>20080605</v>
      </c>
      <c r="F5097" t="s">
        <v>73</v>
      </c>
      <c r="G5097" t="s">
        <v>69</v>
      </c>
      <c r="H5097">
        <v>72.400000000000006</v>
      </c>
      <c r="I5097" t="s">
        <v>60</v>
      </c>
      <c r="J5097">
        <v>13</v>
      </c>
      <c r="K5097" t="s">
        <v>61</v>
      </c>
      <c r="L5097" t="s">
        <v>62</v>
      </c>
      <c r="M5097" t="s">
        <v>63</v>
      </c>
      <c r="N5097">
        <v>2</v>
      </c>
      <c r="U5097">
        <v>4.5</v>
      </c>
      <c r="V5097">
        <v>17.329999999999998</v>
      </c>
      <c r="W5097">
        <v>28.33</v>
      </c>
      <c r="X5097">
        <v>10</v>
      </c>
      <c r="Y5097">
        <v>30</v>
      </c>
      <c r="Z5097">
        <v>22</v>
      </c>
      <c r="AA5097">
        <v>2</v>
      </c>
      <c r="AB5097">
        <v>5</v>
      </c>
      <c r="AC5097">
        <v>100</v>
      </c>
      <c r="AE5097">
        <v>32</v>
      </c>
      <c r="AF5097">
        <v>269</v>
      </c>
      <c r="AG5097">
        <v>13</v>
      </c>
      <c r="AW5097">
        <v>111236</v>
      </c>
      <c r="AX5097">
        <v>37554</v>
      </c>
      <c r="AY5097">
        <v>4845</v>
      </c>
      <c r="AZ5097">
        <v>909398</v>
      </c>
      <c r="BA5097">
        <v>2873</v>
      </c>
      <c r="BB5097">
        <v>14518</v>
      </c>
      <c r="BC5097">
        <v>14557</v>
      </c>
      <c r="BD5097">
        <v>1467000</v>
      </c>
      <c r="BE5097">
        <v>-6.0339099999999997</v>
      </c>
      <c r="BF5097">
        <v>-8.2958400000000001</v>
      </c>
    </row>
    <row r="5098" spans="1:58" x14ac:dyDescent="0.2">
      <c r="A5098">
        <v>749</v>
      </c>
      <c r="B5098">
        <v>5097</v>
      </c>
      <c r="C5098" t="s">
        <v>833</v>
      </c>
      <c r="D5098">
        <v>24</v>
      </c>
      <c r="E5098">
        <v>20081125</v>
      </c>
      <c r="F5098" t="s">
        <v>73</v>
      </c>
      <c r="G5098" t="s">
        <v>69</v>
      </c>
      <c r="H5098">
        <v>72.400000000000006</v>
      </c>
      <c r="I5098" t="s">
        <v>60</v>
      </c>
      <c r="J5098">
        <v>13</v>
      </c>
      <c r="K5098" t="s">
        <v>61</v>
      </c>
      <c r="L5098" t="s">
        <v>62</v>
      </c>
      <c r="M5098" t="s">
        <v>63</v>
      </c>
      <c r="N5098">
        <v>2</v>
      </c>
      <c r="U5098">
        <v>5.5</v>
      </c>
      <c r="V5098">
        <v>20</v>
      </c>
      <c r="W5098">
        <v>28</v>
      </c>
      <c r="X5098">
        <v>6</v>
      </c>
      <c r="Y5098">
        <v>24</v>
      </c>
      <c r="Z5098">
        <v>22</v>
      </c>
      <c r="AA5098">
        <v>2</v>
      </c>
      <c r="AB5098">
        <v>5</v>
      </c>
      <c r="AC5098">
        <v>100</v>
      </c>
      <c r="AD5098">
        <v>0</v>
      </c>
      <c r="AE5098">
        <v>33</v>
      </c>
      <c r="AF5098">
        <v>300</v>
      </c>
      <c r="AG5098">
        <v>20</v>
      </c>
      <c r="AW5098">
        <v>135106</v>
      </c>
      <c r="AX5098">
        <v>39306</v>
      </c>
      <c r="AZ5098">
        <v>920194</v>
      </c>
      <c r="BD5098">
        <v>1484160</v>
      </c>
      <c r="BE5098">
        <v>-11.6516</v>
      </c>
      <c r="BF5098">
        <v>-13.7065</v>
      </c>
    </row>
    <row r="5099" spans="1:58" x14ac:dyDescent="0.2">
      <c r="A5099">
        <v>749</v>
      </c>
      <c r="B5099">
        <v>5098</v>
      </c>
      <c r="C5099" t="s">
        <v>833</v>
      </c>
      <c r="D5099">
        <v>30</v>
      </c>
      <c r="E5099">
        <v>20090604</v>
      </c>
      <c r="F5099" t="s">
        <v>73</v>
      </c>
      <c r="G5099" t="s">
        <v>69</v>
      </c>
      <c r="H5099">
        <v>72.400000000000006</v>
      </c>
      <c r="I5099" t="s">
        <v>60</v>
      </c>
      <c r="J5099">
        <v>13</v>
      </c>
      <c r="K5099" t="s">
        <v>61</v>
      </c>
      <c r="L5099" t="s">
        <v>62</v>
      </c>
      <c r="M5099" t="s">
        <v>63</v>
      </c>
      <c r="N5099">
        <v>2</v>
      </c>
    </row>
    <row r="5100" spans="1:58" x14ac:dyDescent="0.2">
      <c r="A5100">
        <v>749</v>
      </c>
      <c r="B5100">
        <v>5099</v>
      </c>
      <c r="C5100" t="s">
        <v>833</v>
      </c>
      <c r="D5100">
        <v>36</v>
      </c>
      <c r="E5100">
        <v>20091207</v>
      </c>
      <c r="F5100" t="s">
        <v>73</v>
      </c>
      <c r="G5100" t="s">
        <v>69</v>
      </c>
      <c r="H5100">
        <v>72.400000000000006</v>
      </c>
      <c r="I5100" t="s">
        <v>60</v>
      </c>
      <c r="J5100">
        <v>13</v>
      </c>
      <c r="K5100" t="s">
        <v>61</v>
      </c>
      <c r="L5100" t="s">
        <v>62</v>
      </c>
      <c r="M5100" t="s">
        <v>63</v>
      </c>
      <c r="N5100">
        <v>2</v>
      </c>
      <c r="U5100">
        <v>9</v>
      </c>
      <c r="V5100">
        <v>19</v>
      </c>
      <c r="W5100">
        <v>30</v>
      </c>
      <c r="X5100">
        <v>9</v>
      </c>
      <c r="Y5100">
        <v>18</v>
      </c>
      <c r="Z5100">
        <v>14</v>
      </c>
      <c r="AA5100">
        <v>2</v>
      </c>
      <c r="AB5100">
        <v>3</v>
      </c>
      <c r="AC5100">
        <v>100</v>
      </c>
      <c r="AD5100">
        <v>0</v>
      </c>
      <c r="AE5100">
        <v>27</v>
      </c>
      <c r="AF5100">
        <v>300</v>
      </c>
      <c r="AG5100">
        <v>19</v>
      </c>
      <c r="AW5100">
        <v>165309</v>
      </c>
      <c r="AX5100">
        <v>42310</v>
      </c>
      <c r="AZ5100">
        <v>891369</v>
      </c>
      <c r="BD5100">
        <v>1476070</v>
      </c>
      <c r="BE5100">
        <v>-19.3767</v>
      </c>
      <c r="BF5100">
        <v>-20.843499999999999</v>
      </c>
    </row>
    <row r="5101" spans="1:58" x14ac:dyDescent="0.2">
      <c r="A5101">
        <v>749</v>
      </c>
      <c r="B5101">
        <v>5100</v>
      </c>
      <c r="C5101" t="s">
        <v>833</v>
      </c>
      <c r="D5101">
        <v>42</v>
      </c>
      <c r="E5101">
        <v>20100624</v>
      </c>
      <c r="F5101" t="s">
        <v>73</v>
      </c>
      <c r="G5101" t="s">
        <v>69</v>
      </c>
      <c r="H5101">
        <v>72.400000000000006</v>
      </c>
      <c r="I5101" t="s">
        <v>60</v>
      </c>
      <c r="J5101">
        <v>13</v>
      </c>
      <c r="K5101" t="s">
        <v>61</v>
      </c>
      <c r="L5101" t="s">
        <v>62</v>
      </c>
      <c r="M5101" t="s">
        <v>63</v>
      </c>
      <c r="N5101">
        <v>2</v>
      </c>
    </row>
    <row r="5102" spans="1:58" x14ac:dyDescent="0.2">
      <c r="A5102">
        <v>749</v>
      </c>
      <c r="B5102">
        <v>5101</v>
      </c>
      <c r="C5102" t="s">
        <v>833</v>
      </c>
      <c r="D5102">
        <v>48</v>
      </c>
      <c r="E5102">
        <v>20101210</v>
      </c>
      <c r="F5102" t="s">
        <v>73</v>
      </c>
      <c r="G5102" t="s">
        <v>69</v>
      </c>
      <c r="H5102">
        <v>72.400000000000006</v>
      </c>
      <c r="I5102" t="s">
        <v>60</v>
      </c>
      <c r="J5102">
        <v>13</v>
      </c>
      <c r="K5102" t="s">
        <v>61</v>
      </c>
      <c r="L5102" t="s">
        <v>62</v>
      </c>
      <c r="M5102" t="s">
        <v>63</v>
      </c>
      <c r="N5102">
        <v>2</v>
      </c>
      <c r="Q5102">
        <v>1.4548399999999999</v>
      </c>
      <c r="U5102">
        <v>17</v>
      </c>
      <c r="V5102">
        <v>33</v>
      </c>
      <c r="W5102">
        <v>44</v>
      </c>
      <c r="X5102">
        <v>9</v>
      </c>
      <c r="Y5102">
        <v>20</v>
      </c>
      <c r="Z5102">
        <v>18</v>
      </c>
      <c r="AA5102">
        <v>1</v>
      </c>
      <c r="AB5102">
        <v>4</v>
      </c>
      <c r="AC5102">
        <v>100</v>
      </c>
      <c r="AD5102">
        <v>0</v>
      </c>
      <c r="AG5102">
        <v>29</v>
      </c>
      <c r="AH5102">
        <v>16</v>
      </c>
      <c r="AI5102">
        <v>1.75</v>
      </c>
      <c r="AJ5102">
        <v>1.7777799999999999</v>
      </c>
      <c r="AK5102">
        <v>1</v>
      </c>
      <c r="AL5102">
        <v>1.4</v>
      </c>
      <c r="AM5102">
        <v>1.8333299999999999</v>
      </c>
      <c r="AN5102">
        <v>1</v>
      </c>
      <c r="AO5102">
        <v>1.5128200000000001</v>
      </c>
      <c r="AP5102">
        <v>3.5</v>
      </c>
      <c r="AQ5102">
        <v>3.4285700000000001</v>
      </c>
      <c r="AS5102">
        <v>2.75</v>
      </c>
      <c r="AT5102">
        <v>3.6</v>
      </c>
      <c r="AU5102">
        <v>3.6666699999999999</v>
      </c>
      <c r="AV5102">
        <v>3.3793099999999998</v>
      </c>
      <c r="BE5102">
        <v>-20.952200000000001</v>
      </c>
      <c r="BF5102">
        <v>-20.952200000000001</v>
      </c>
    </row>
    <row r="5103" spans="1:58" x14ac:dyDescent="0.2">
      <c r="A5103">
        <v>749</v>
      </c>
      <c r="B5103">
        <v>5102</v>
      </c>
      <c r="C5103" t="s">
        <v>833</v>
      </c>
      <c r="D5103">
        <v>54</v>
      </c>
      <c r="E5103">
        <v>20110624</v>
      </c>
      <c r="F5103" t="s">
        <v>73</v>
      </c>
      <c r="G5103" t="s">
        <v>69</v>
      </c>
      <c r="H5103">
        <v>72.400000000000006</v>
      </c>
      <c r="I5103" t="s">
        <v>60</v>
      </c>
      <c r="J5103">
        <v>13</v>
      </c>
      <c r="K5103" t="s">
        <v>61</v>
      </c>
      <c r="L5103" t="s">
        <v>62</v>
      </c>
      <c r="M5103" t="s">
        <v>63</v>
      </c>
      <c r="N5103">
        <v>2</v>
      </c>
    </row>
    <row r="5104" spans="1:58" x14ac:dyDescent="0.2">
      <c r="A5104">
        <v>749</v>
      </c>
      <c r="B5104">
        <v>5103</v>
      </c>
      <c r="C5104" t="s">
        <v>833</v>
      </c>
      <c r="D5104">
        <v>60</v>
      </c>
      <c r="E5104">
        <v>20111219</v>
      </c>
      <c r="F5104" t="s">
        <v>73</v>
      </c>
      <c r="G5104" t="s">
        <v>69</v>
      </c>
      <c r="H5104">
        <v>72.400000000000006</v>
      </c>
      <c r="I5104" t="s">
        <v>60</v>
      </c>
      <c r="J5104">
        <v>13</v>
      </c>
      <c r="K5104" t="s">
        <v>61</v>
      </c>
      <c r="L5104" t="s">
        <v>62</v>
      </c>
      <c r="M5104" t="s">
        <v>63</v>
      </c>
      <c r="N5104">
        <v>2</v>
      </c>
      <c r="U5104">
        <v>12</v>
      </c>
      <c r="V5104">
        <v>32</v>
      </c>
      <c r="W5104">
        <v>45</v>
      </c>
      <c r="X5104">
        <v>10</v>
      </c>
      <c r="Y5104">
        <v>17</v>
      </c>
      <c r="Z5104">
        <v>11</v>
      </c>
      <c r="AA5104">
        <v>4</v>
      </c>
      <c r="AB5104">
        <v>4</v>
      </c>
      <c r="AC5104">
        <v>100</v>
      </c>
      <c r="AD5104">
        <v>0</v>
      </c>
      <c r="AF5104">
        <v>0</v>
      </c>
      <c r="AG5104">
        <v>28</v>
      </c>
      <c r="AH5104">
        <v>13</v>
      </c>
      <c r="AI5104">
        <v>2</v>
      </c>
      <c r="AJ5104">
        <v>2</v>
      </c>
      <c r="AK5104">
        <v>1.3333299999999999</v>
      </c>
      <c r="AL5104">
        <v>1.4</v>
      </c>
      <c r="AM5104">
        <v>1.3333299999999999</v>
      </c>
      <c r="AN5104">
        <v>1.75</v>
      </c>
      <c r="AO5104">
        <v>1.68421</v>
      </c>
      <c r="AP5104">
        <v>3.875</v>
      </c>
      <c r="AQ5104">
        <v>2</v>
      </c>
      <c r="AR5104">
        <v>3</v>
      </c>
      <c r="AS5104">
        <v>3.6</v>
      </c>
      <c r="AT5104">
        <v>3.8</v>
      </c>
      <c r="AU5104">
        <v>2.5</v>
      </c>
      <c r="AV5104">
        <v>3.0789499999999999</v>
      </c>
      <c r="BE5104">
        <v>-25.340800000000002</v>
      </c>
      <c r="BF5104">
        <v>-8.6337700000000002</v>
      </c>
    </row>
    <row r="5105" spans="1:58" x14ac:dyDescent="0.2">
      <c r="A5105">
        <v>749</v>
      </c>
      <c r="B5105">
        <v>5104</v>
      </c>
      <c r="C5105" t="s">
        <v>833</v>
      </c>
      <c r="D5105">
        <v>66</v>
      </c>
      <c r="E5105">
        <v>20120806</v>
      </c>
      <c r="F5105" t="s">
        <v>73</v>
      </c>
      <c r="G5105" t="s">
        <v>69</v>
      </c>
      <c r="H5105">
        <v>72.400000000000006</v>
      </c>
      <c r="I5105" t="s">
        <v>60</v>
      </c>
      <c r="J5105">
        <v>13</v>
      </c>
      <c r="K5105" t="s">
        <v>61</v>
      </c>
      <c r="L5105" t="s">
        <v>62</v>
      </c>
      <c r="M5105" t="s">
        <v>63</v>
      </c>
      <c r="N5105">
        <v>2</v>
      </c>
    </row>
    <row r="5106" spans="1:58" x14ac:dyDescent="0.2">
      <c r="A5106">
        <v>749</v>
      </c>
      <c r="B5106">
        <v>5105</v>
      </c>
      <c r="C5106" t="s">
        <v>833</v>
      </c>
      <c r="D5106">
        <v>72</v>
      </c>
      <c r="E5106">
        <v>20121228</v>
      </c>
      <c r="F5106" t="s">
        <v>73</v>
      </c>
      <c r="G5106" t="s">
        <v>69</v>
      </c>
      <c r="H5106">
        <v>72.400000000000006</v>
      </c>
      <c r="I5106" t="s">
        <v>60</v>
      </c>
      <c r="J5106">
        <v>13</v>
      </c>
      <c r="K5106" t="s">
        <v>61</v>
      </c>
      <c r="L5106" t="s">
        <v>62</v>
      </c>
      <c r="M5106" t="s">
        <v>63</v>
      </c>
      <c r="N5106">
        <v>2</v>
      </c>
      <c r="Q5106">
        <v>1.32779</v>
      </c>
      <c r="U5106">
        <v>16</v>
      </c>
      <c r="V5106">
        <v>41</v>
      </c>
      <c r="W5106">
        <v>54</v>
      </c>
      <c r="X5106">
        <v>10</v>
      </c>
      <c r="Y5106">
        <v>15</v>
      </c>
      <c r="Z5106">
        <v>0</v>
      </c>
      <c r="AA5106">
        <v>0</v>
      </c>
      <c r="AB5106">
        <v>0</v>
      </c>
      <c r="AD5106">
        <v>0</v>
      </c>
      <c r="AG5106">
        <v>29</v>
      </c>
      <c r="AH5106">
        <v>4</v>
      </c>
      <c r="AP5106">
        <v>4</v>
      </c>
      <c r="AQ5106">
        <v>3.4444400000000002</v>
      </c>
      <c r="AR5106">
        <v>3.25</v>
      </c>
      <c r="AS5106">
        <v>4</v>
      </c>
      <c r="AT5106">
        <v>3.8333300000000001</v>
      </c>
      <c r="AU5106">
        <v>4</v>
      </c>
      <c r="AV5106">
        <v>3.75</v>
      </c>
      <c r="AW5106">
        <v>370062</v>
      </c>
      <c r="AX5106">
        <v>44852</v>
      </c>
      <c r="AZ5106">
        <v>849713</v>
      </c>
      <c r="BD5106">
        <v>1446830</v>
      </c>
      <c r="BE5106">
        <v>-27.773900000000001</v>
      </c>
      <c r="BF5106">
        <v>-27.773900000000001</v>
      </c>
    </row>
    <row r="5107" spans="1:58" x14ac:dyDescent="0.2">
      <c r="A5107">
        <v>749</v>
      </c>
      <c r="B5107">
        <v>5106</v>
      </c>
      <c r="C5107" t="s">
        <v>833</v>
      </c>
      <c r="D5107">
        <v>78</v>
      </c>
      <c r="E5107">
        <v>20130715</v>
      </c>
      <c r="F5107" t="s">
        <v>73</v>
      </c>
      <c r="G5107" t="s">
        <v>69</v>
      </c>
      <c r="H5107">
        <v>72.400000000000006</v>
      </c>
      <c r="I5107" t="s">
        <v>60</v>
      </c>
      <c r="J5107">
        <v>13</v>
      </c>
      <c r="K5107" t="s">
        <v>61</v>
      </c>
      <c r="L5107" t="s">
        <v>62</v>
      </c>
      <c r="M5107" t="s">
        <v>63</v>
      </c>
      <c r="N5107">
        <v>2</v>
      </c>
    </row>
    <row r="5108" spans="1:58" x14ac:dyDescent="0.2">
      <c r="A5108">
        <v>750</v>
      </c>
      <c r="B5108">
        <v>5107</v>
      </c>
      <c r="C5108" t="s">
        <v>834</v>
      </c>
      <c r="D5108">
        <v>0</v>
      </c>
      <c r="E5108">
        <v>20070131</v>
      </c>
      <c r="F5108" t="s">
        <v>69</v>
      </c>
      <c r="G5108" t="s">
        <v>69</v>
      </c>
      <c r="H5108">
        <v>72</v>
      </c>
      <c r="I5108" t="s">
        <v>65</v>
      </c>
      <c r="J5108">
        <v>18</v>
      </c>
      <c r="K5108" t="s">
        <v>61</v>
      </c>
      <c r="L5108" t="s">
        <v>62</v>
      </c>
      <c r="M5108" t="s">
        <v>63</v>
      </c>
      <c r="N5108">
        <v>1</v>
      </c>
      <c r="R5108">
        <v>653.6</v>
      </c>
      <c r="S5108">
        <v>330.5</v>
      </c>
      <c r="T5108">
        <v>34.840000000000003</v>
      </c>
      <c r="U5108">
        <v>3.5</v>
      </c>
      <c r="V5108">
        <v>15.33</v>
      </c>
      <c r="W5108">
        <v>26.33</v>
      </c>
      <c r="X5108">
        <v>9</v>
      </c>
      <c r="Y5108">
        <v>26</v>
      </c>
      <c r="Z5108">
        <v>23</v>
      </c>
      <c r="AA5108">
        <v>1</v>
      </c>
      <c r="AB5108">
        <v>3</v>
      </c>
      <c r="AC5108">
        <v>60</v>
      </c>
      <c r="AD5108">
        <v>0</v>
      </c>
      <c r="AE5108">
        <v>27</v>
      </c>
      <c r="AF5108">
        <v>135</v>
      </c>
      <c r="AG5108">
        <v>8</v>
      </c>
      <c r="AW5108">
        <v>67441</v>
      </c>
      <c r="AX5108">
        <v>37176</v>
      </c>
      <c r="AZ5108">
        <v>1130500</v>
      </c>
      <c r="BD5108">
        <v>1765760</v>
      </c>
      <c r="BE5108">
        <v>-12.077199999999999</v>
      </c>
      <c r="BF5108">
        <v>-11.6402</v>
      </c>
    </row>
    <row r="5109" spans="1:58" x14ac:dyDescent="0.2">
      <c r="A5109">
        <v>750</v>
      </c>
      <c r="B5109">
        <v>5108</v>
      </c>
      <c r="C5109" t="s">
        <v>834</v>
      </c>
      <c r="D5109">
        <v>6</v>
      </c>
      <c r="E5109">
        <v>20070726</v>
      </c>
      <c r="F5109" t="s">
        <v>69</v>
      </c>
      <c r="G5109" t="s">
        <v>69</v>
      </c>
      <c r="H5109">
        <v>72</v>
      </c>
      <c r="I5109" t="s">
        <v>65</v>
      </c>
      <c r="J5109">
        <v>18</v>
      </c>
      <c r="K5109" t="s">
        <v>61</v>
      </c>
      <c r="L5109" t="s">
        <v>62</v>
      </c>
      <c r="M5109" t="s">
        <v>63</v>
      </c>
      <c r="N5109">
        <v>1</v>
      </c>
      <c r="U5109">
        <v>3</v>
      </c>
      <c r="V5109">
        <v>13.67</v>
      </c>
      <c r="W5109">
        <v>23.67</v>
      </c>
      <c r="X5109">
        <v>9</v>
      </c>
      <c r="Y5109">
        <v>25</v>
      </c>
      <c r="Z5109">
        <v>18</v>
      </c>
      <c r="AA5109">
        <v>0</v>
      </c>
      <c r="AB5109">
        <v>3</v>
      </c>
      <c r="AC5109">
        <v>100</v>
      </c>
      <c r="AE5109">
        <v>30</v>
      </c>
      <c r="AF5109">
        <v>171</v>
      </c>
      <c r="AG5109">
        <v>11</v>
      </c>
      <c r="AW5109">
        <v>90934</v>
      </c>
      <c r="AX5109">
        <v>41711</v>
      </c>
      <c r="AY5109">
        <v>5525</v>
      </c>
      <c r="AZ5109">
        <v>1087360</v>
      </c>
      <c r="BA5109">
        <v>2697</v>
      </c>
      <c r="BB5109">
        <v>16137</v>
      </c>
      <c r="BC5109">
        <v>20562</v>
      </c>
      <c r="BD5109">
        <v>1763960</v>
      </c>
      <c r="BE5109">
        <v>-11.6395</v>
      </c>
      <c r="BF5109">
        <v>-12.199199999999999</v>
      </c>
    </row>
    <row r="5110" spans="1:58" x14ac:dyDescent="0.2">
      <c r="A5110">
        <v>750</v>
      </c>
      <c r="B5110">
        <v>5109</v>
      </c>
      <c r="C5110" t="s">
        <v>834</v>
      </c>
      <c r="D5110">
        <v>12</v>
      </c>
      <c r="E5110">
        <v>20080208</v>
      </c>
      <c r="F5110" t="s">
        <v>69</v>
      </c>
      <c r="G5110" t="s">
        <v>69</v>
      </c>
      <c r="H5110">
        <v>72</v>
      </c>
      <c r="I5110" t="s">
        <v>65</v>
      </c>
      <c r="J5110">
        <v>18</v>
      </c>
      <c r="K5110" t="s">
        <v>61</v>
      </c>
      <c r="L5110" t="s">
        <v>62</v>
      </c>
      <c r="M5110" t="s">
        <v>63</v>
      </c>
      <c r="N5110">
        <v>1</v>
      </c>
      <c r="R5110">
        <v>827.8</v>
      </c>
      <c r="S5110">
        <v>351.4</v>
      </c>
      <c r="T5110">
        <v>36.47</v>
      </c>
      <c r="U5110">
        <v>4</v>
      </c>
      <c r="V5110">
        <v>11.33</v>
      </c>
      <c r="W5110">
        <v>21.33</v>
      </c>
      <c r="X5110">
        <v>10</v>
      </c>
      <c r="Y5110">
        <v>25</v>
      </c>
      <c r="Z5110">
        <v>18</v>
      </c>
      <c r="AA5110">
        <v>0</v>
      </c>
      <c r="AB5110">
        <v>4</v>
      </c>
      <c r="AC5110">
        <v>100</v>
      </c>
      <c r="AD5110">
        <v>0</v>
      </c>
      <c r="AE5110">
        <v>27</v>
      </c>
      <c r="AF5110">
        <v>197</v>
      </c>
      <c r="AG5110">
        <v>7</v>
      </c>
      <c r="AW5110">
        <v>92194</v>
      </c>
      <c r="AX5110">
        <v>42716</v>
      </c>
      <c r="AY5110">
        <v>5457</v>
      </c>
      <c r="AZ5110">
        <v>1102200</v>
      </c>
      <c r="BA5110">
        <v>2137</v>
      </c>
      <c r="BB5110">
        <v>16658</v>
      </c>
      <c r="BC5110">
        <v>20333</v>
      </c>
      <c r="BD5110">
        <v>1767210</v>
      </c>
      <c r="BE5110">
        <v>-13.543699999999999</v>
      </c>
      <c r="BF5110">
        <v>-14.0068</v>
      </c>
    </row>
    <row r="5111" spans="1:58" x14ac:dyDescent="0.2">
      <c r="A5111">
        <v>750</v>
      </c>
      <c r="B5111">
        <v>5110</v>
      </c>
      <c r="C5111" t="s">
        <v>834</v>
      </c>
      <c r="D5111">
        <v>18</v>
      </c>
      <c r="E5111">
        <v>20080814</v>
      </c>
      <c r="F5111" t="s">
        <v>69</v>
      </c>
      <c r="G5111" t="s">
        <v>69</v>
      </c>
      <c r="H5111">
        <v>72</v>
      </c>
      <c r="I5111" t="s">
        <v>65</v>
      </c>
      <c r="J5111">
        <v>18</v>
      </c>
      <c r="K5111" t="s">
        <v>61</v>
      </c>
      <c r="L5111" t="s">
        <v>62</v>
      </c>
      <c r="M5111" t="s">
        <v>63</v>
      </c>
      <c r="N5111">
        <v>1</v>
      </c>
    </row>
    <row r="5112" spans="1:58" x14ac:dyDescent="0.2">
      <c r="A5112">
        <v>750</v>
      </c>
      <c r="B5112">
        <v>5111</v>
      </c>
      <c r="C5112" t="s">
        <v>834</v>
      </c>
      <c r="D5112">
        <v>24</v>
      </c>
      <c r="E5112">
        <v>20090210</v>
      </c>
      <c r="F5112" t="s">
        <v>69</v>
      </c>
      <c r="G5112" t="s">
        <v>69</v>
      </c>
      <c r="H5112">
        <v>72</v>
      </c>
      <c r="I5112" t="s">
        <v>65</v>
      </c>
      <c r="J5112">
        <v>18</v>
      </c>
      <c r="K5112" t="s">
        <v>61</v>
      </c>
      <c r="L5112" t="s">
        <v>62</v>
      </c>
      <c r="M5112" t="s">
        <v>63</v>
      </c>
      <c r="N5112">
        <v>1</v>
      </c>
      <c r="R5112">
        <v>585.70000000000005</v>
      </c>
      <c r="S5112">
        <v>307.3</v>
      </c>
      <c r="T5112">
        <v>32.04</v>
      </c>
      <c r="U5112">
        <v>7</v>
      </c>
      <c r="V5112">
        <v>11.67</v>
      </c>
      <c r="W5112">
        <v>21.67</v>
      </c>
      <c r="X5112">
        <v>9</v>
      </c>
      <c r="Y5112">
        <v>25</v>
      </c>
      <c r="Z5112">
        <v>16</v>
      </c>
      <c r="AA5112">
        <v>3</v>
      </c>
      <c r="AB5112">
        <v>5</v>
      </c>
      <c r="AC5112">
        <v>100</v>
      </c>
      <c r="AD5112">
        <v>0</v>
      </c>
      <c r="AE5112">
        <v>26</v>
      </c>
      <c r="AF5112">
        <v>300</v>
      </c>
      <c r="AG5112">
        <v>15</v>
      </c>
      <c r="AW5112">
        <v>149454</v>
      </c>
      <c r="AX5112">
        <v>50377</v>
      </c>
      <c r="AY5112">
        <v>5290</v>
      </c>
      <c r="AZ5112">
        <v>1107360</v>
      </c>
      <c r="BA5112">
        <v>1955</v>
      </c>
      <c r="BB5112">
        <v>15600</v>
      </c>
      <c r="BC5112">
        <v>20143</v>
      </c>
      <c r="BD5112">
        <v>1777850</v>
      </c>
      <c r="BE5112">
        <v>-13.0876</v>
      </c>
      <c r="BF5112">
        <v>-14.4564</v>
      </c>
    </row>
    <row r="5113" spans="1:58" x14ac:dyDescent="0.2">
      <c r="A5113">
        <v>750</v>
      </c>
      <c r="B5113">
        <v>5112</v>
      </c>
      <c r="C5113" t="s">
        <v>834</v>
      </c>
      <c r="D5113">
        <v>30</v>
      </c>
      <c r="E5113">
        <v>20090807</v>
      </c>
      <c r="F5113" t="s">
        <v>69</v>
      </c>
      <c r="G5113" t="s">
        <v>69</v>
      </c>
      <c r="H5113">
        <v>72</v>
      </c>
      <c r="I5113" t="s">
        <v>65</v>
      </c>
      <c r="J5113">
        <v>18</v>
      </c>
      <c r="K5113" t="s">
        <v>61</v>
      </c>
      <c r="L5113" t="s">
        <v>62</v>
      </c>
      <c r="M5113" t="s">
        <v>63</v>
      </c>
      <c r="N5113">
        <v>1</v>
      </c>
    </row>
    <row r="5114" spans="1:58" x14ac:dyDescent="0.2">
      <c r="A5114">
        <v>751</v>
      </c>
      <c r="B5114">
        <v>5113</v>
      </c>
      <c r="C5114" t="s">
        <v>835</v>
      </c>
      <c r="D5114">
        <v>0</v>
      </c>
      <c r="E5114">
        <v>20100719</v>
      </c>
      <c r="F5114" t="s">
        <v>84</v>
      </c>
      <c r="G5114" t="s">
        <v>84</v>
      </c>
      <c r="H5114">
        <v>76.400000000000006</v>
      </c>
      <c r="I5114" t="s">
        <v>65</v>
      </c>
      <c r="J5114">
        <v>18</v>
      </c>
      <c r="K5114" t="s">
        <v>61</v>
      </c>
      <c r="L5114" t="s">
        <v>62</v>
      </c>
      <c r="M5114" t="s">
        <v>63</v>
      </c>
      <c r="N5114">
        <v>0</v>
      </c>
      <c r="O5114">
        <v>1.3148500000000001</v>
      </c>
      <c r="Q5114">
        <v>1.0525199999999999</v>
      </c>
      <c r="R5114" t="s">
        <v>71</v>
      </c>
      <c r="S5114">
        <v>223.1</v>
      </c>
      <c r="T5114">
        <v>17.920000000000002</v>
      </c>
      <c r="U5114">
        <v>1.5</v>
      </c>
      <c r="V5114">
        <v>7</v>
      </c>
      <c r="W5114">
        <v>10</v>
      </c>
      <c r="X5114">
        <v>2</v>
      </c>
      <c r="Y5114">
        <v>29</v>
      </c>
      <c r="Z5114">
        <v>46</v>
      </c>
      <c r="AA5114">
        <v>9</v>
      </c>
      <c r="AB5114">
        <v>1</v>
      </c>
      <c r="AC5114">
        <v>7.69231</v>
      </c>
      <c r="AD5114">
        <v>9</v>
      </c>
      <c r="AF5114">
        <v>83</v>
      </c>
      <c r="AG5114">
        <v>0</v>
      </c>
      <c r="AH5114">
        <v>26</v>
      </c>
      <c r="AI5114">
        <v>1.375</v>
      </c>
      <c r="AJ5114">
        <v>1.5</v>
      </c>
      <c r="AK5114">
        <v>1</v>
      </c>
      <c r="AL5114">
        <v>1.4</v>
      </c>
      <c r="AM5114">
        <v>1.5</v>
      </c>
      <c r="AN5114">
        <v>1.25</v>
      </c>
      <c r="AO5114">
        <v>1.3421099999999999</v>
      </c>
      <c r="AP5114">
        <v>1.25</v>
      </c>
      <c r="AQ5114">
        <v>1.4444399999999999</v>
      </c>
      <c r="AR5114">
        <v>1</v>
      </c>
      <c r="AS5114">
        <v>1.6</v>
      </c>
      <c r="AT5114">
        <v>1.1666700000000001</v>
      </c>
      <c r="AU5114">
        <v>1.75</v>
      </c>
      <c r="AV5114">
        <v>1.3333299999999999</v>
      </c>
      <c r="AW5114">
        <v>222947</v>
      </c>
      <c r="AX5114">
        <v>42820</v>
      </c>
      <c r="AY5114">
        <v>7774</v>
      </c>
      <c r="AZ5114">
        <v>1004820</v>
      </c>
      <c r="BA5114">
        <v>4286</v>
      </c>
      <c r="BB5114">
        <v>16214</v>
      </c>
      <c r="BC5114">
        <v>19531</v>
      </c>
      <c r="BD5114">
        <v>1511340</v>
      </c>
      <c r="BE5114">
        <v>-1.25251</v>
      </c>
      <c r="BF5114">
        <v>-1.1853800000000001</v>
      </c>
    </row>
    <row r="5115" spans="1:58" x14ac:dyDescent="0.2">
      <c r="A5115">
        <v>751</v>
      </c>
      <c r="B5115">
        <v>5114</v>
      </c>
      <c r="C5115" t="s">
        <v>835</v>
      </c>
      <c r="D5115">
        <v>3</v>
      </c>
      <c r="E5115">
        <v>20100923</v>
      </c>
      <c r="F5115" t="s">
        <v>84</v>
      </c>
      <c r="G5115" t="s">
        <v>84</v>
      </c>
      <c r="H5115">
        <v>76.400000000000006</v>
      </c>
      <c r="I5115" t="s">
        <v>65</v>
      </c>
      <c r="J5115">
        <v>18</v>
      </c>
      <c r="K5115" t="s">
        <v>61</v>
      </c>
      <c r="L5115" t="s">
        <v>62</v>
      </c>
      <c r="M5115" t="s">
        <v>63</v>
      </c>
      <c r="N5115">
        <v>0</v>
      </c>
      <c r="AW5115">
        <v>222950</v>
      </c>
      <c r="AX5115">
        <v>45214</v>
      </c>
      <c r="AY5115">
        <v>7784</v>
      </c>
      <c r="AZ5115">
        <v>996633</v>
      </c>
      <c r="BA5115">
        <v>4217</v>
      </c>
      <c r="BB5115">
        <v>16386</v>
      </c>
      <c r="BC5115">
        <v>19660</v>
      </c>
      <c r="BD5115">
        <v>1515750</v>
      </c>
    </row>
    <row r="5116" spans="1:58" x14ac:dyDescent="0.2">
      <c r="A5116">
        <v>751</v>
      </c>
      <c r="B5116">
        <v>5115</v>
      </c>
      <c r="C5116" t="s">
        <v>835</v>
      </c>
      <c r="D5116">
        <v>6</v>
      </c>
      <c r="E5116">
        <v>20110131</v>
      </c>
      <c r="F5116" t="s">
        <v>84</v>
      </c>
      <c r="G5116" t="s">
        <v>84</v>
      </c>
      <c r="H5116">
        <v>76.400000000000006</v>
      </c>
      <c r="I5116" t="s">
        <v>65</v>
      </c>
      <c r="J5116">
        <v>18</v>
      </c>
      <c r="K5116" t="s">
        <v>61</v>
      </c>
      <c r="L5116" t="s">
        <v>62</v>
      </c>
      <c r="M5116" t="s">
        <v>63</v>
      </c>
      <c r="N5116">
        <v>0</v>
      </c>
      <c r="U5116">
        <v>1</v>
      </c>
      <c r="V5116">
        <v>2</v>
      </c>
      <c r="W5116">
        <v>3</v>
      </c>
      <c r="X5116">
        <v>0</v>
      </c>
      <c r="Y5116">
        <v>29</v>
      </c>
      <c r="Z5116">
        <v>44</v>
      </c>
      <c r="AA5116">
        <v>8</v>
      </c>
      <c r="AB5116">
        <v>3</v>
      </c>
      <c r="AC5116">
        <v>25</v>
      </c>
      <c r="AF5116">
        <v>118</v>
      </c>
      <c r="AG5116">
        <v>4</v>
      </c>
      <c r="AH5116">
        <v>27</v>
      </c>
      <c r="AI5116">
        <v>1.5</v>
      </c>
      <c r="AJ5116">
        <v>2</v>
      </c>
      <c r="AK5116">
        <v>1.2857099999999999</v>
      </c>
      <c r="AL5116">
        <v>1.2</v>
      </c>
      <c r="AM5116">
        <v>1.5</v>
      </c>
      <c r="AN5116">
        <v>1.75</v>
      </c>
      <c r="AO5116">
        <v>1.5641</v>
      </c>
      <c r="AP5116">
        <v>2</v>
      </c>
      <c r="AQ5116">
        <v>2.5555599999999998</v>
      </c>
      <c r="AR5116">
        <v>1.4285699999999999</v>
      </c>
      <c r="AS5116">
        <v>2.2000000000000002</v>
      </c>
      <c r="AT5116">
        <v>2</v>
      </c>
      <c r="AU5116">
        <v>2.5</v>
      </c>
      <c r="AV5116">
        <v>2.10256</v>
      </c>
      <c r="AW5116">
        <v>222952</v>
      </c>
      <c r="AX5116">
        <v>45444</v>
      </c>
      <c r="AY5116">
        <v>7640</v>
      </c>
      <c r="AZ5116">
        <v>989945</v>
      </c>
      <c r="BA5116">
        <v>4062</v>
      </c>
      <c r="BB5116">
        <v>15946</v>
      </c>
      <c r="BC5116">
        <v>19350</v>
      </c>
      <c r="BD5116">
        <v>1510360</v>
      </c>
      <c r="BE5116">
        <v>2.9012799999999999</v>
      </c>
      <c r="BF5116">
        <v>0.49330499999999999</v>
      </c>
    </row>
    <row r="5117" spans="1:58" x14ac:dyDescent="0.2">
      <c r="A5117">
        <v>751</v>
      </c>
      <c r="B5117">
        <v>5116</v>
      </c>
      <c r="C5117" t="s">
        <v>835</v>
      </c>
      <c r="D5117">
        <v>12</v>
      </c>
      <c r="E5117">
        <v>20110627</v>
      </c>
      <c r="F5117" t="s">
        <v>84</v>
      </c>
      <c r="G5117" t="s">
        <v>84</v>
      </c>
      <c r="H5117">
        <v>76.400000000000006</v>
      </c>
      <c r="I5117" t="s">
        <v>65</v>
      </c>
      <c r="J5117">
        <v>18</v>
      </c>
      <c r="K5117" t="s">
        <v>61</v>
      </c>
      <c r="L5117" t="s">
        <v>62</v>
      </c>
      <c r="M5117" t="s">
        <v>63</v>
      </c>
      <c r="N5117">
        <v>0</v>
      </c>
      <c r="U5117">
        <v>1</v>
      </c>
      <c r="V5117">
        <v>6</v>
      </c>
      <c r="W5117">
        <v>7</v>
      </c>
      <c r="X5117">
        <v>0</v>
      </c>
      <c r="Y5117">
        <v>29</v>
      </c>
      <c r="Z5117">
        <v>48</v>
      </c>
      <c r="AA5117">
        <v>9</v>
      </c>
      <c r="AB5117">
        <v>2</v>
      </c>
      <c r="AC5117">
        <v>15.384600000000001</v>
      </c>
      <c r="AD5117">
        <v>12</v>
      </c>
      <c r="AF5117">
        <v>169</v>
      </c>
      <c r="AG5117">
        <v>0</v>
      </c>
      <c r="AH5117">
        <v>28</v>
      </c>
      <c r="AI5117">
        <v>1.85714</v>
      </c>
      <c r="AJ5117">
        <v>2.3333300000000001</v>
      </c>
      <c r="AK5117">
        <v>1.14286</v>
      </c>
      <c r="AL5117">
        <v>1.4</v>
      </c>
      <c r="AM5117">
        <v>1.6666700000000001</v>
      </c>
      <c r="AN5117">
        <v>1.5</v>
      </c>
      <c r="AO5117">
        <v>1.7105300000000001</v>
      </c>
      <c r="AP5117">
        <v>1.375</v>
      </c>
      <c r="AQ5117">
        <v>1.5555600000000001</v>
      </c>
      <c r="AR5117">
        <v>1.14286</v>
      </c>
      <c r="AS5117">
        <v>1.2</v>
      </c>
      <c r="AT5117">
        <v>1.1666700000000001</v>
      </c>
      <c r="AU5117">
        <v>1.5</v>
      </c>
      <c r="AV5117">
        <v>1.3333299999999999</v>
      </c>
      <c r="AW5117">
        <v>296296</v>
      </c>
      <c r="AX5117">
        <v>46513</v>
      </c>
      <c r="AY5117">
        <v>7756</v>
      </c>
      <c r="AZ5117">
        <v>980635</v>
      </c>
      <c r="BA5117">
        <v>4214</v>
      </c>
      <c r="BB5117">
        <v>16158</v>
      </c>
      <c r="BC5117">
        <v>18872</v>
      </c>
      <c r="BD5117">
        <v>1505060</v>
      </c>
      <c r="BE5117">
        <v>1.4180200000000001</v>
      </c>
      <c r="BF5117">
        <v>-0.871861</v>
      </c>
    </row>
    <row r="5118" spans="1:58" x14ac:dyDescent="0.2">
      <c r="A5118">
        <v>751</v>
      </c>
      <c r="B5118">
        <v>5117</v>
      </c>
      <c r="C5118" t="s">
        <v>835</v>
      </c>
      <c r="D5118">
        <v>18</v>
      </c>
      <c r="E5118">
        <v>20111230</v>
      </c>
      <c r="F5118" t="s">
        <v>84</v>
      </c>
      <c r="G5118" t="s">
        <v>84</v>
      </c>
      <c r="H5118">
        <v>76.400000000000006</v>
      </c>
      <c r="I5118" t="s">
        <v>65</v>
      </c>
      <c r="J5118">
        <v>18</v>
      </c>
      <c r="K5118" t="s">
        <v>61</v>
      </c>
      <c r="L5118" t="s">
        <v>62</v>
      </c>
      <c r="M5118" t="s">
        <v>63</v>
      </c>
      <c r="N5118">
        <v>0</v>
      </c>
    </row>
    <row r="5119" spans="1:58" x14ac:dyDescent="0.2">
      <c r="A5119">
        <v>751</v>
      </c>
      <c r="B5119">
        <v>5118</v>
      </c>
      <c r="C5119" t="s">
        <v>835</v>
      </c>
      <c r="D5119">
        <v>24</v>
      </c>
      <c r="E5119">
        <v>20120613</v>
      </c>
      <c r="F5119" t="s">
        <v>84</v>
      </c>
      <c r="G5119" t="s">
        <v>84</v>
      </c>
      <c r="H5119">
        <v>76.400000000000006</v>
      </c>
      <c r="I5119" t="s">
        <v>65</v>
      </c>
      <c r="J5119">
        <v>18</v>
      </c>
      <c r="K5119" t="s">
        <v>61</v>
      </c>
      <c r="L5119" t="s">
        <v>62</v>
      </c>
      <c r="M5119" t="s">
        <v>63</v>
      </c>
      <c r="N5119">
        <v>0</v>
      </c>
      <c r="O5119">
        <v>1.3908100000000001</v>
      </c>
      <c r="Q5119">
        <v>1.0629900000000001</v>
      </c>
      <c r="R5119" t="s">
        <v>71</v>
      </c>
      <c r="S5119">
        <v>223.2</v>
      </c>
      <c r="T5119">
        <v>17.989999999999998</v>
      </c>
      <c r="U5119">
        <v>1.5</v>
      </c>
      <c r="V5119">
        <v>11</v>
      </c>
      <c r="W5119">
        <v>13</v>
      </c>
      <c r="X5119">
        <v>2</v>
      </c>
      <c r="Y5119">
        <v>30</v>
      </c>
      <c r="Z5119">
        <v>46</v>
      </c>
      <c r="AA5119">
        <v>8</v>
      </c>
      <c r="AB5119">
        <v>-1</v>
      </c>
      <c r="AC5119">
        <v>-8.3333300000000001</v>
      </c>
      <c r="AD5119">
        <v>11</v>
      </c>
      <c r="AF5119">
        <v>106</v>
      </c>
      <c r="AG5119">
        <v>7</v>
      </c>
      <c r="AH5119">
        <v>26</v>
      </c>
      <c r="AI5119">
        <v>1.375</v>
      </c>
      <c r="AJ5119">
        <v>1.88889</v>
      </c>
      <c r="AK5119">
        <v>1.14286</v>
      </c>
      <c r="AL5119">
        <v>1.4</v>
      </c>
      <c r="AM5119">
        <v>1.8333299999999999</v>
      </c>
      <c r="AN5119">
        <v>2</v>
      </c>
      <c r="AO5119">
        <v>1.5897399999999999</v>
      </c>
      <c r="AP5119">
        <v>1.875</v>
      </c>
      <c r="AQ5119">
        <v>2.3333300000000001</v>
      </c>
      <c r="AR5119">
        <v>1.85714</v>
      </c>
      <c r="AS5119">
        <v>2.6</v>
      </c>
      <c r="AT5119">
        <v>1.6666700000000001</v>
      </c>
      <c r="AU5119">
        <v>3</v>
      </c>
      <c r="AV5119">
        <v>2.1538499999999998</v>
      </c>
      <c r="AW5119">
        <v>314520</v>
      </c>
      <c r="AX5119">
        <v>46639</v>
      </c>
      <c r="AY5119">
        <v>7585</v>
      </c>
      <c r="AZ5119">
        <v>984137</v>
      </c>
      <c r="BA5119">
        <v>4459</v>
      </c>
      <c r="BB5119">
        <v>16013</v>
      </c>
      <c r="BC5119">
        <v>19464</v>
      </c>
      <c r="BD5119">
        <v>1510040</v>
      </c>
      <c r="BE5119">
        <v>0.75937399999999999</v>
      </c>
      <c r="BF5119">
        <v>-0.25641000000000003</v>
      </c>
    </row>
    <row r="5120" spans="1:58" x14ac:dyDescent="0.2">
      <c r="A5120">
        <v>751</v>
      </c>
      <c r="B5120">
        <v>5119</v>
      </c>
      <c r="C5120" t="s">
        <v>835</v>
      </c>
      <c r="D5120">
        <v>30</v>
      </c>
      <c r="E5120">
        <v>20130107</v>
      </c>
      <c r="F5120" t="s">
        <v>84</v>
      </c>
      <c r="G5120" t="s">
        <v>84</v>
      </c>
      <c r="H5120">
        <v>76.400000000000006</v>
      </c>
      <c r="I5120" t="s">
        <v>65</v>
      </c>
      <c r="J5120">
        <v>18</v>
      </c>
      <c r="K5120" t="s">
        <v>61</v>
      </c>
      <c r="L5120" t="s">
        <v>62</v>
      </c>
      <c r="M5120" t="s">
        <v>63</v>
      </c>
      <c r="N5120">
        <v>0</v>
      </c>
    </row>
    <row r="5121" spans="1:58" x14ac:dyDescent="0.2">
      <c r="A5121">
        <v>751</v>
      </c>
      <c r="B5121">
        <v>5120</v>
      </c>
      <c r="C5121" t="s">
        <v>835</v>
      </c>
      <c r="D5121">
        <v>36</v>
      </c>
      <c r="E5121">
        <v>20130703</v>
      </c>
      <c r="F5121" t="s">
        <v>84</v>
      </c>
      <c r="G5121" t="s">
        <v>84</v>
      </c>
      <c r="H5121">
        <v>76.400000000000006</v>
      </c>
      <c r="I5121" t="s">
        <v>65</v>
      </c>
      <c r="J5121">
        <v>18</v>
      </c>
      <c r="K5121" t="s">
        <v>61</v>
      </c>
      <c r="L5121" t="s">
        <v>62</v>
      </c>
      <c r="M5121" t="s">
        <v>63</v>
      </c>
      <c r="N5121">
        <v>0</v>
      </c>
      <c r="U5121">
        <v>1</v>
      </c>
      <c r="V5121">
        <v>5</v>
      </c>
      <c r="W5121">
        <v>7</v>
      </c>
      <c r="X5121">
        <v>2</v>
      </c>
      <c r="Y5121">
        <v>30</v>
      </c>
      <c r="Z5121">
        <v>55</v>
      </c>
      <c r="AA5121">
        <v>9</v>
      </c>
      <c r="AB5121">
        <v>1</v>
      </c>
      <c r="AC5121">
        <v>7.1428599999999998</v>
      </c>
      <c r="AD5121">
        <v>12</v>
      </c>
      <c r="AF5121">
        <v>140</v>
      </c>
      <c r="AG5121">
        <v>0</v>
      </c>
      <c r="AH5121">
        <v>27</v>
      </c>
      <c r="AI5121">
        <v>1.625</v>
      </c>
      <c r="AJ5121">
        <v>2.7777799999999999</v>
      </c>
      <c r="AK5121">
        <v>1.2857099999999999</v>
      </c>
      <c r="AL5121">
        <v>1.4</v>
      </c>
      <c r="AM5121">
        <v>2</v>
      </c>
      <c r="AN5121">
        <v>1.75</v>
      </c>
      <c r="AO5121">
        <v>1.8717900000000001</v>
      </c>
      <c r="AP5121">
        <v>1.375</v>
      </c>
      <c r="AQ5121">
        <v>1.6666700000000001</v>
      </c>
      <c r="AR5121">
        <v>1.2857099999999999</v>
      </c>
      <c r="AS5121">
        <v>1.6</v>
      </c>
      <c r="AT5121">
        <v>1.5</v>
      </c>
      <c r="AU5121">
        <v>2</v>
      </c>
      <c r="AV5121">
        <v>1.5384599999999999</v>
      </c>
      <c r="AW5121">
        <v>388424</v>
      </c>
      <c r="AX5121">
        <v>49221</v>
      </c>
      <c r="AY5121">
        <v>7637</v>
      </c>
      <c r="AZ5121">
        <v>969927</v>
      </c>
      <c r="BA5121">
        <v>4125</v>
      </c>
      <c r="BB5121">
        <v>15093</v>
      </c>
      <c r="BC5121">
        <v>19126</v>
      </c>
      <c r="BD5121">
        <v>1502980</v>
      </c>
      <c r="BE5121">
        <v>1.1570199999999999</v>
      </c>
      <c r="BF5121">
        <v>-0.61940300000000004</v>
      </c>
    </row>
    <row r="5122" spans="1:58" x14ac:dyDescent="0.2">
      <c r="A5122">
        <v>751</v>
      </c>
      <c r="B5122">
        <v>5121</v>
      </c>
      <c r="C5122" t="s">
        <v>835</v>
      </c>
      <c r="D5122">
        <v>48</v>
      </c>
      <c r="E5122">
        <v>20150319</v>
      </c>
      <c r="F5122" t="s">
        <v>84</v>
      </c>
      <c r="G5122" t="s">
        <v>84</v>
      </c>
      <c r="H5122">
        <v>76.400000000000006</v>
      </c>
      <c r="I5122" t="s">
        <v>65</v>
      </c>
      <c r="J5122">
        <v>18</v>
      </c>
      <c r="K5122" t="s">
        <v>61</v>
      </c>
      <c r="L5122" t="s">
        <v>62</v>
      </c>
      <c r="M5122" t="s">
        <v>63</v>
      </c>
      <c r="N5122">
        <v>0</v>
      </c>
      <c r="Q5122">
        <v>1.0548999999999999</v>
      </c>
      <c r="U5122">
        <v>0</v>
      </c>
      <c r="AG5122">
        <v>0</v>
      </c>
      <c r="AI5122">
        <v>1.625</v>
      </c>
      <c r="AJ5122">
        <v>2.11111</v>
      </c>
      <c r="AK5122">
        <v>1.14286</v>
      </c>
      <c r="AL5122">
        <v>1.4</v>
      </c>
      <c r="AM5122">
        <v>1.3333299999999999</v>
      </c>
      <c r="AN5122">
        <v>1.75</v>
      </c>
      <c r="AO5122">
        <v>1.5897399999999999</v>
      </c>
      <c r="AP5122">
        <v>1</v>
      </c>
      <c r="AQ5122">
        <v>1.11111</v>
      </c>
      <c r="AR5122">
        <v>1</v>
      </c>
      <c r="AS5122">
        <v>1</v>
      </c>
      <c r="AT5122">
        <v>1</v>
      </c>
      <c r="AU5122">
        <v>1.25</v>
      </c>
      <c r="AV5122">
        <v>1.05128</v>
      </c>
    </row>
    <row r="5123" spans="1:58" x14ac:dyDescent="0.2">
      <c r="A5123">
        <v>751</v>
      </c>
      <c r="B5123">
        <v>5122</v>
      </c>
      <c r="C5123" t="s">
        <v>835</v>
      </c>
      <c r="D5123">
        <v>96</v>
      </c>
      <c r="E5123">
        <v>20181204</v>
      </c>
      <c r="F5123" t="s">
        <v>84</v>
      </c>
      <c r="G5123" t="s">
        <v>84</v>
      </c>
      <c r="H5123">
        <v>76.400000000000006</v>
      </c>
      <c r="I5123" t="s">
        <v>65</v>
      </c>
      <c r="J5123">
        <v>18</v>
      </c>
      <c r="K5123" t="s">
        <v>61</v>
      </c>
      <c r="L5123" t="s">
        <v>62</v>
      </c>
      <c r="M5123" t="s">
        <v>63</v>
      </c>
      <c r="N5123">
        <v>0</v>
      </c>
      <c r="U5123">
        <v>0.5</v>
      </c>
      <c r="V5123">
        <v>11.33</v>
      </c>
      <c r="W5123">
        <v>15.33</v>
      </c>
      <c r="X5123">
        <v>2</v>
      </c>
      <c r="Y5123">
        <v>30</v>
      </c>
      <c r="Z5123">
        <v>38</v>
      </c>
      <c r="AA5123">
        <v>9</v>
      </c>
      <c r="AB5123">
        <v>2</v>
      </c>
      <c r="AC5123">
        <v>16.666699999999999</v>
      </c>
      <c r="AD5123">
        <v>13</v>
      </c>
      <c r="AF5123">
        <v>122</v>
      </c>
      <c r="AG5123">
        <v>0</v>
      </c>
      <c r="AH5123">
        <v>24</v>
      </c>
      <c r="AI5123">
        <v>1.625</v>
      </c>
      <c r="AJ5123">
        <v>2.11111</v>
      </c>
      <c r="AK5123">
        <v>1.3333299999999999</v>
      </c>
      <c r="AL5123">
        <v>1.4</v>
      </c>
      <c r="AM5123">
        <v>2</v>
      </c>
      <c r="AN5123">
        <v>2</v>
      </c>
      <c r="AO5123">
        <v>1.7631600000000001</v>
      </c>
      <c r="AP5123">
        <v>1.125</v>
      </c>
      <c r="AQ5123">
        <v>1</v>
      </c>
      <c r="AR5123">
        <v>1.1666700000000001</v>
      </c>
      <c r="AS5123">
        <v>1</v>
      </c>
      <c r="AT5123">
        <v>1.1666700000000001</v>
      </c>
      <c r="AU5123">
        <v>1.25</v>
      </c>
      <c r="AV5123">
        <v>1.1052599999999999</v>
      </c>
      <c r="BE5123">
        <v>1.55467</v>
      </c>
      <c r="BF5123">
        <v>6.1147099999999998E-3</v>
      </c>
    </row>
    <row r="5124" spans="1:58" x14ac:dyDescent="0.2">
      <c r="A5124">
        <v>752</v>
      </c>
      <c r="B5124">
        <v>5123</v>
      </c>
      <c r="C5124" t="s">
        <v>836</v>
      </c>
      <c r="D5124">
        <v>0</v>
      </c>
      <c r="E5124">
        <v>20100805</v>
      </c>
      <c r="F5124" t="s">
        <v>84</v>
      </c>
      <c r="G5124" t="s">
        <v>84</v>
      </c>
      <c r="H5124">
        <v>66</v>
      </c>
      <c r="I5124" t="s">
        <v>60</v>
      </c>
      <c r="J5124">
        <v>18</v>
      </c>
      <c r="K5124" t="s">
        <v>113</v>
      </c>
      <c r="L5124" t="s">
        <v>79</v>
      </c>
      <c r="M5124" t="s">
        <v>63</v>
      </c>
      <c r="N5124">
        <v>1</v>
      </c>
      <c r="O5124">
        <v>1.20313</v>
      </c>
      <c r="Q5124">
        <v>1.31359</v>
      </c>
      <c r="R5124">
        <v>929.2</v>
      </c>
      <c r="S5124">
        <v>245.4</v>
      </c>
      <c r="T5124">
        <v>22.11</v>
      </c>
      <c r="U5124">
        <v>1.5</v>
      </c>
      <c r="V5124">
        <v>5</v>
      </c>
      <c r="W5124">
        <v>6</v>
      </c>
      <c r="X5124">
        <v>1</v>
      </c>
      <c r="Y5124">
        <v>29</v>
      </c>
      <c r="Z5124">
        <v>50</v>
      </c>
      <c r="AA5124">
        <v>7</v>
      </c>
      <c r="AB5124">
        <v>3</v>
      </c>
      <c r="AC5124">
        <v>23.076899999999998</v>
      </c>
      <c r="AD5124">
        <v>9</v>
      </c>
      <c r="AF5124">
        <v>47</v>
      </c>
      <c r="AG5124">
        <v>1</v>
      </c>
      <c r="AH5124">
        <v>25</v>
      </c>
      <c r="AI5124">
        <v>1.875</v>
      </c>
      <c r="AJ5124">
        <v>1.3333299999999999</v>
      </c>
      <c r="AK5124">
        <v>1</v>
      </c>
      <c r="AL5124">
        <v>1</v>
      </c>
      <c r="AM5124">
        <v>2.1666699999999999</v>
      </c>
      <c r="AN5124">
        <v>2.25</v>
      </c>
      <c r="AO5124">
        <v>1.5641</v>
      </c>
      <c r="AP5124">
        <v>2</v>
      </c>
      <c r="AQ5124">
        <v>1.5555600000000001</v>
      </c>
      <c r="AR5124">
        <v>1</v>
      </c>
      <c r="AS5124">
        <v>1</v>
      </c>
      <c r="AT5124">
        <v>1.3333299999999999</v>
      </c>
      <c r="AU5124">
        <v>2.5</v>
      </c>
      <c r="AV5124">
        <v>1.5384599999999999</v>
      </c>
      <c r="AW5124">
        <v>222954</v>
      </c>
      <c r="AX5124">
        <v>18727</v>
      </c>
      <c r="AY5124">
        <v>8969</v>
      </c>
      <c r="AZ5124">
        <v>1173070</v>
      </c>
      <c r="BA5124">
        <v>4165</v>
      </c>
      <c r="BB5124">
        <v>19590</v>
      </c>
      <c r="BC5124">
        <v>24079</v>
      </c>
      <c r="BD5124">
        <v>1677500</v>
      </c>
      <c r="BE5124">
        <v>-0.51371100000000003</v>
      </c>
      <c r="BF5124">
        <v>0.709758</v>
      </c>
    </row>
    <row r="5125" spans="1:58" x14ac:dyDescent="0.2">
      <c r="A5125">
        <v>752</v>
      </c>
      <c r="B5125">
        <v>5124</v>
      </c>
      <c r="C5125" t="s">
        <v>836</v>
      </c>
      <c r="D5125">
        <v>3</v>
      </c>
      <c r="E5125">
        <v>20101012</v>
      </c>
      <c r="F5125" t="s">
        <v>84</v>
      </c>
      <c r="G5125" t="s">
        <v>84</v>
      </c>
      <c r="H5125">
        <v>66</v>
      </c>
      <c r="I5125" t="s">
        <v>60</v>
      </c>
      <c r="J5125">
        <v>18</v>
      </c>
      <c r="K5125" t="s">
        <v>113</v>
      </c>
      <c r="L5125" t="s">
        <v>79</v>
      </c>
      <c r="M5125" t="s">
        <v>63</v>
      </c>
      <c r="N5125">
        <v>1</v>
      </c>
      <c r="AW5125">
        <v>222956</v>
      </c>
      <c r="AX5125">
        <v>18945</v>
      </c>
      <c r="AY5125">
        <v>9081</v>
      </c>
      <c r="AZ5125">
        <v>1171200</v>
      </c>
      <c r="BA5125">
        <v>4202</v>
      </c>
      <c r="BB5125">
        <v>19530</v>
      </c>
      <c r="BC5125">
        <v>24075</v>
      </c>
      <c r="BD5125">
        <v>1678590</v>
      </c>
    </row>
    <row r="5126" spans="1:58" x14ac:dyDescent="0.2">
      <c r="A5126">
        <v>752</v>
      </c>
      <c r="B5126">
        <v>5125</v>
      </c>
      <c r="C5126" t="s">
        <v>836</v>
      </c>
      <c r="D5126">
        <v>6</v>
      </c>
      <c r="E5126">
        <v>20110215</v>
      </c>
      <c r="F5126" t="s">
        <v>84</v>
      </c>
      <c r="G5126" t="s">
        <v>84</v>
      </c>
      <c r="H5126">
        <v>66</v>
      </c>
      <c r="I5126" t="s">
        <v>60</v>
      </c>
      <c r="J5126">
        <v>18</v>
      </c>
      <c r="K5126" t="s">
        <v>113</v>
      </c>
      <c r="L5126" t="s">
        <v>79</v>
      </c>
      <c r="M5126" t="s">
        <v>63</v>
      </c>
      <c r="N5126">
        <v>1</v>
      </c>
      <c r="U5126">
        <v>0.5</v>
      </c>
      <c r="V5126">
        <v>3</v>
      </c>
      <c r="W5126">
        <v>4</v>
      </c>
      <c r="X5126">
        <v>1</v>
      </c>
      <c r="Y5126">
        <v>29</v>
      </c>
      <c r="Z5126">
        <v>47</v>
      </c>
      <c r="AA5126">
        <v>8</v>
      </c>
      <c r="AB5126">
        <v>6</v>
      </c>
      <c r="AC5126">
        <v>50</v>
      </c>
      <c r="AF5126">
        <v>81</v>
      </c>
      <c r="AG5126">
        <v>2</v>
      </c>
      <c r="AH5126">
        <v>26</v>
      </c>
      <c r="AI5126">
        <v>1.25</v>
      </c>
      <c r="AJ5126">
        <v>1.11111</v>
      </c>
      <c r="AK5126">
        <v>1</v>
      </c>
      <c r="AL5126">
        <v>1</v>
      </c>
      <c r="AM5126">
        <v>1</v>
      </c>
      <c r="AN5126">
        <v>1.75</v>
      </c>
      <c r="AO5126">
        <v>1.15385</v>
      </c>
      <c r="AP5126">
        <v>1.875</v>
      </c>
      <c r="AQ5126">
        <v>1.3333299999999999</v>
      </c>
      <c r="AR5126">
        <v>1</v>
      </c>
      <c r="AS5126">
        <v>1.4</v>
      </c>
      <c r="AT5126">
        <v>1.5</v>
      </c>
      <c r="AU5126">
        <v>2</v>
      </c>
      <c r="AV5126">
        <v>1.4871799999999999</v>
      </c>
      <c r="AW5126">
        <v>222971</v>
      </c>
      <c r="AX5126">
        <v>19609</v>
      </c>
      <c r="AY5126">
        <v>8832</v>
      </c>
      <c r="AZ5126">
        <v>1166630</v>
      </c>
      <c r="BA5126">
        <v>4175</v>
      </c>
      <c r="BB5126">
        <v>19122</v>
      </c>
      <c r="BC5126">
        <v>24091</v>
      </c>
      <c r="BD5126">
        <v>1681430</v>
      </c>
      <c r="BE5126">
        <v>1.79308</v>
      </c>
      <c r="BF5126">
        <v>0.94439099999999998</v>
      </c>
    </row>
    <row r="5127" spans="1:58" x14ac:dyDescent="0.2">
      <c r="A5127">
        <v>752</v>
      </c>
      <c r="B5127">
        <v>5126</v>
      </c>
      <c r="C5127" t="s">
        <v>836</v>
      </c>
      <c r="D5127">
        <v>12</v>
      </c>
      <c r="E5127">
        <v>20110714</v>
      </c>
      <c r="F5127" t="s">
        <v>84</v>
      </c>
      <c r="G5127" t="s">
        <v>84</v>
      </c>
      <c r="H5127">
        <v>66</v>
      </c>
      <c r="I5127" t="s">
        <v>60</v>
      </c>
      <c r="J5127">
        <v>18</v>
      </c>
      <c r="K5127" t="s">
        <v>113</v>
      </c>
      <c r="L5127" t="s">
        <v>79</v>
      </c>
      <c r="M5127" t="s">
        <v>63</v>
      </c>
      <c r="N5127">
        <v>1</v>
      </c>
      <c r="U5127">
        <v>0</v>
      </c>
      <c r="V5127">
        <v>4</v>
      </c>
      <c r="W5127">
        <v>4</v>
      </c>
      <c r="X5127">
        <v>0</v>
      </c>
      <c r="Y5127">
        <v>30</v>
      </c>
      <c r="Z5127">
        <v>61</v>
      </c>
      <c r="AA5127">
        <v>9</v>
      </c>
      <c r="AB5127">
        <v>6</v>
      </c>
      <c r="AC5127">
        <v>40</v>
      </c>
      <c r="AD5127">
        <v>13</v>
      </c>
      <c r="AF5127">
        <v>61</v>
      </c>
      <c r="AG5127">
        <v>3</v>
      </c>
      <c r="AH5127">
        <v>25</v>
      </c>
      <c r="AI5127">
        <v>1.75</v>
      </c>
      <c r="AJ5127">
        <v>1.5555600000000001</v>
      </c>
      <c r="AK5127">
        <v>1.14286</v>
      </c>
      <c r="AL5127">
        <v>1</v>
      </c>
      <c r="AM5127">
        <v>2</v>
      </c>
      <c r="AN5127">
        <v>2.5</v>
      </c>
      <c r="AO5127">
        <v>1.6052599999999999</v>
      </c>
      <c r="AP5127">
        <v>2</v>
      </c>
      <c r="AQ5127">
        <v>1.5555600000000001</v>
      </c>
      <c r="AR5127">
        <v>1</v>
      </c>
      <c r="AS5127">
        <v>1.2</v>
      </c>
      <c r="AT5127">
        <v>1.6666700000000001</v>
      </c>
      <c r="AU5127">
        <v>2.75</v>
      </c>
      <c r="AV5127">
        <v>1.64103</v>
      </c>
      <c r="AW5127">
        <v>248685</v>
      </c>
      <c r="AX5127">
        <v>18663</v>
      </c>
      <c r="AY5127">
        <v>8905</v>
      </c>
      <c r="AZ5127">
        <v>1175840</v>
      </c>
      <c r="BA5127">
        <v>4557</v>
      </c>
      <c r="BB5127">
        <v>19480</v>
      </c>
      <c r="BC5127">
        <v>23982</v>
      </c>
      <c r="BD5127">
        <v>1680260</v>
      </c>
      <c r="BE5127">
        <v>3.03226</v>
      </c>
      <c r="BF5127">
        <v>2.7559300000000002</v>
      </c>
    </row>
    <row r="5128" spans="1:58" x14ac:dyDescent="0.2">
      <c r="A5128">
        <v>752</v>
      </c>
      <c r="B5128">
        <v>5127</v>
      </c>
      <c r="C5128" t="s">
        <v>836</v>
      </c>
      <c r="D5128">
        <v>18</v>
      </c>
      <c r="E5128">
        <v>20120123</v>
      </c>
      <c r="F5128" t="s">
        <v>84</v>
      </c>
      <c r="G5128" t="s">
        <v>84</v>
      </c>
      <c r="H5128">
        <v>66</v>
      </c>
      <c r="I5128" t="s">
        <v>60</v>
      </c>
      <c r="J5128">
        <v>18</v>
      </c>
      <c r="K5128" t="s">
        <v>113</v>
      </c>
      <c r="L5128" t="s">
        <v>79</v>
      </c>
      <c r="M5128" t="s">
        <v>63</v>
      </c>
      <c r="N5128">
        <v>1</v>
      </c>
    </row>
    <row r="5129" spans="1:58" x14ac:dyDescent="0.2">
      <c r="A5129">
        <v>752</v>
      </c>
      <c r="B5129">
        <v>5128</v>
      </c>
      <c r="C5129" t="s">
        <v>836</v>
      </c>
      <c r="D5129">
        <v>24</v>
      </c>
      <c r="E5129">
        <v>20120719</v>
      </c>
      <c r="F5129" t="s">
        <v>84</v>
      </c>
      <c r="G5129" t="s">
        <v>84</v>
      </c>
      <c r="H5129">
        <v>66</v>
      </c>
      <c r="I5129" t="s">
        <v>60</v>
      </c>
      <c r="J5129">
        <v>18</v>
      </c>
      <c r="K5129" t="s">
        <v>113</v>
      </c>
      <c r="L5129" t="s">
        <v>79</v>
      </c>
      <c r="M5129" t="s">
        <v>63</v>
      </c>
      <c r="N5129">
        <v>1</v>
      </c>
      <c r="O5129">
        <v>1.1973100000000001</v>
      </c>
      <c r="Q5129">
        <v>1.35022</v>
      </c>
      <c r="R5129">
        <v>878.6</v>
      </c>
      <c r="S5129">
        <v>241.9</v>
      </c>
      <c r="T5129">
        <v>23.56</v>
      </c>
      <c r="U5129">
        <v>0.5</v>
      </c>
      <c r="V5129">
        <v>3</v>
      </c>
      <c r="W5129">
        <v>4</v>
      </c>
      <c r="X5129">
        <v>1</v>
      </c>
      <c r="Y5129">
        <v>29</v>
      </c>
      <c r="Z5129">
        <v>59</v>
      </c>
      <c r="AA5129">
        <v>10</v>
      </c>
      <c r="AB5129">
        <v>3</v>
      </c>
      <c r="AC5129">
        <v>20</v>
      </c>
      <c r="AD5129">
        <v>11</v>
      </c>
      <c r="AF5129">
        <v>60</v>
      </c>
      <c r="AG5129">
        <v>2</v>
      </c>
      <c r="AH5129">
        <v>28</v>
      </c>
      <c r="AI5129">
        <v>2.25</v>
      </c>
      <c r="AJ5129">
        <v>1.4444399999999999</v>
      </c>
      <c r="AK5129">
        <v>1</v>
      </c>
      <c r="AL5129">
        <v>1.2</v>
      </c>
      <c r="AM5129">
        <v>1.6666700000000001</v>
      </c>
      <c r="AN5129">
        <v>3.25</v>
      </c>
      <c r="AO5129">
        <v>1.7179500000000001</v>
      </c>
      <c r="AP5129">
        <v>1.5</v>
      </c>
      <c r="AQ5129">
        <v>1.5555600000000001</v>
      </c>
      <c r="AR5129">
        <v>1.14286</v>
      </c>
      <c r="AS5129">
        <v>1.4</v>
      </c>
      <c r="AT5129">
        <v>1.3333299999999999</v>
      </c>
      <c r="AU5129">
        <v>3.25</v>
      </c>
      <c r="AV5129">
        <v>1.5897399999999999</v>
      </c>
      <c r="AW5129">
        <v>322256</v>
      </c>
      <c r="AX5129">
        <v>20997</v>
      </c>
      <c r="AY5129">
        <v>8820</v>
      </c>
      <c r="AZ5129">
        <v>1157510</v>
      </c>
      <c r="BA5129">
        <v>4433</v>
      </c>
      <c r="BB5129">
        <v>19269</v>
      </c>
      <c r="BC5129">
        <v>23763</v>
      </c>
      <c r="BD5129">
        <v>1685670</v>
      </c>
      <c r="BE5129">
        <v>0.281582</v>
      </c>
      <c r="BF5129">
        <v>0.73188799999999998</v>
      </c>
    </row>
    <row r="5130" spans="1:58" x14ac:dyDescent="0.2">
      <c r="A5130">
        <v>752</v>
      </c>
      <c r="B5130">
        <v>5129</v>
      </c>
      <c r="C5130" t="s">
        <v>836</v>
      </c>
      <c r="D5130">
        <v>30</v>
      </c>
      <c r="E5130">
        <v>20130123</v>
      </c>
      <c r="F5130" t="s">
        <v>84</v>
      </c>
      <c r="G5130" t="s">
        <v>84</v>
      </c>
      <c r="H5130">
        <v>66</v>
      </c>
      <c r="I5130" t="s">
        <v>60</v>
      </c>
      <c r="J5130">
        <v>18</v>
      </c>
      <c r="K5130" t="s">
        <v>113</v>
      </c>
      <c r="L5130" t="s">
        <v>79</v>
      </c>
      <c r="M5130" t="s">
        <v>63</v>
      </c>
      <c r="N5130">
        <v>1</v>
      </c>
    </row>
    <row r="5131" spans="1:58" x14ac:dyDescent="0.2">
      <c r="A5131">
        <v>752</v>
      </c>
      <c r="B5131">
        <v>5130</v>
      </c>
      <c r="C5131" t="s">
        <v>836</v>
      </c>
      <c r="D5131">
        <v>36</v>
      </c>
      <c r="E5131">
        <v>20130725</v>
      </c>
      <c r="F5131" t="s">
        <v>84</v>
      </c>
      <c r="G5131" t="s">
        <v>84</v>
      </c>
      <c r="H5131">
        <v>66</v>
      </c>
      <c r="I5131" t="s">
        <v>60</v>
      </c>
      <c r="J5131">
        <v>18</v>
      </c>
      <c r="K5131" t="s">
        <v>113</v>
      </c>
      <c r="L5131" t="s">
        <v>79</v>
      </c>
      <c r="M5131" t="s">
        <v>63</v>
      </c>
      <c r="N5131">
        <v>1</v>
      </c>
      <c r="U5131">
        <v>0</v>
      </c>
      <c r="V5131">
        <v>4</v>
      </c>
      <c r="W5131">
        <v>5</v>
      </c>
      <c r="X5131">
        <v>1</v>
      </c>
      <c r="Y5131">
        <v>29</v>
      </c>
      <c r="Z5131">
        <v>50</v>
      </c>
      <c r="AA5131">
        <v>7</v>
      </c>
      <c r="AB5131">
        <v>1</v>
      </c>
      <c r="AC5131">
        <v>7.69231</v>
      </c>
      <c r="AD5131">
        <v>14</v>
      </c>
      <c r="AF5131">
        <v>67</v>
      </c>
      <c r="AG5131">
        <v>1</v>
      </c>
      <c r="AH5131">
        <v>29</v>
      </c>
      <c r="AI5131">
        <v>2.125</v>
      </c>
      <c r="AJ5131">
        <v>1.5555600000000001</v>
      </c>
      <c r="AK5131">
        <v>1</v>
      </c>
      <c r="AL5131">
        <v>1.2</v>
      </c>
      <c r="AM5131">
        <v>2</v>
      </c>
      <c r="AN5131">
        <v>2.5</v>
      </c>
      <c r="AO5131">
        <v>1.69231</v>
      </c>
      <c r="AP5131">
        <v>2.125</v>
      </c>
      <c r="AQ5131">
        <v>1.5555600000000001</v>
      </c>
      <c r="AR5131">
        <v>1</v>
      </c>
      <c r="AS5131">
        <v>1</v>
      </c>
      <c r="AT5131">
        <v>1.3333299999999999</v>
      </c>
      <c r="AU5131">
        <v>2.75</v>
      </c>
      <c r="AV5131">
        <v>1.5897399999999999</v>
      </c>
      <c r="AW5131">
        <v>388426</v>
      </c>
      <c r="AX5131">
        <v>21004</v>
      </c>
      <c r="AY5131">
        <v>8794</v>
      </c>
      <c r="AZ5131">
        <v>1147820</v>
      </c>
      <c r="BA5131">
        <v>4676</v>
      </c>
      <c r="BB5131">
        <v>19154</v>
      </c>
      <c r="BC5131">
        <v>23017</v>
      </c>
      <c r="BD5131">
        <v>1660310</v>
      </c>
      <c r="BE5131">
        <v>1.4745200000000001</v>
      </c>
      <c r="BF5131">
        <v>1.3662700000000001</v>
      </c>
    </row>
    <row r="5132" spans="1:58" x14ac:dyDescent="0.2">
      <c r="A5132">
        <v>752</v>
      </c>
      <c r="B5132">
        <v>5131</v>
      </c>
      <c r="C5132" t="s">
        <v>836</v>
      </c>
      <c r="D5132">
        <v>48</v>
      </c>
      <c r="E5132">
        <v>20150318</v>
      </c>
      <c r="F5132" t="s">
        <v>84</v>
      </c>
      <c r="G5132" t="s">
        <v>84</v>
      </c>
      <c r="H5132">
        <v>66</v>
      </c>
      <c r="I5132" t="s">
        <v>60</v>
      </c>
      <c r="J5132">
        <v>18</v>
      </c>
      <c r="K5132" t="s">
        <v>113</v>
      </c>
      <c r="L5132" t="s">
        <v>79</v>
      </c>
      <c r="M5132" t="s">
        <v>63</v>
      </c>
      <c r="N5132">
        <v>1</v>
      </c>
      <c r="U5132">
        <v>0</v>
      </c>
      <c r="V5132">
        <v>4</v>
      </c>
      <c r="W5132">
        <v>6</v>
      </c>
      <c r="X5132">
        <v>2</v>
      </c>
      <c r="Y5132">
        <v>30</v>
      </c>
      <c r="Z5132">
        <v>52</v>
      </c>
      <c r="AA5132">
        <v>6</v>
      </c>
      <c r="AB5132">
        <v>2</v>
      </c>
      <c r="AC5132">
        <v>15.384600000000001</v>
      </c>
      <c r="AD5132">
        <v>16</v>
      </c>
      <c r="AF5132">
        <v>72</v>
      </c>
      <c r="AG5132">
        <v>0</v>
      </c>
      <c r="AH5132">
        <v>29</v>
      </c>
      <c r="AI5132">
        <v>2.125</v>
      </c>
      <c r="AJ5132">
        <v>1.6666700000000001</v>
      </c>
      <c r="AK5132">
        <v>1</v>
      </c>
      <c r="AL5132">
        <v>1.2</v>
      </c>
      <c r="AM5132">
        <v>1.6666700000000001</v>
      </c>
      <c r="AN5132">
        <v>3.25</v>
      </c>
      <c r="AO5132">
        <v>1.74359</v>
      </c>
      <c r="BE5132">
        <v>2.7476099999999999</v>
      </c>
      <c r="BF5132">
        <v>2.1510600000000002</v>
      </c>
    </row>
    <row r="5133" spans="1:58" x14ac:dyDescent="0.2">
      <c r="A5133">
        <v>753</v>
      </c>
      <c r="B5133">
        <v>5132</v>
      </c>
      <c r="C5133" t="s">
        <v>837</v>
      </c>
      <c r="D5133">
        <v>0</v>
      </c>
      <c r="E5133">
        <v>20101228</v>
      </c>
      <c r="F5133" t="s">
        <v>84</v>
      </c>
      <c r="G5133" t="s">
        <v>84</v>
      </c>
      <c r="H5133">
        <v>55.5</v>
      </c>
      <c r="I5133" t="s">
        <v>65</v>
      </c>
      <c r="J5133">
        <v>19</v>
      </c>
      <c r="K5133" t="s">
        <v>61</v>
      </c>
      <c r="L5133" t="s">
        <v>62</v>
      </c>
      <c r="M5133" t="s">
        <v>89</v>
      </c>
      <c r="N5133">
        <v>1</v>
      </c>
      <c r="O5133">
        <v>1.3638600000000001</v>
      </c>
      <c r="Q5133">
        <v>1.05921</v>
      </c>
      <c r="R5133">
        <v>1195</v>
      </c>
      <c r="S5133">
        <v>194</v>
      </c>
      <c r="T5133">
        <v>16.84</v>
      </c>
      <c r="U5133">
        <v>0.5</v>
      </c>
      <c r="V5133">
        <v>2</v>
      </c>
      <c r="W5133">
        <v>3</v>
      </c>
      <c r="X5133">
        <v>1</v>
      </c>
      <c r="Y5133">
        <v>30</v>
      </c>
      <c r="Z5133">
        <v>52</v>
      </c>
      <c r="AA5133">
        <v>7</v>
      </c>
      <c r="AB5133">
        <v>5</v>
      </c>
      <c r="AC5133">
        <v>38.461500000000001</v>
      </c>
      <c r="AD5133">
        <v>10</v>
      </c>
      <c r="AF5133">
        <v>79</v>
      </c>
      <c r="AG5133">
        <v>0</v>
      </c>
      <c r="AH5133">
        <v>28</v>
      </c>
      <c r="AI5133">
        <v>1.625</v>
      </c>
      <c r="AJ5133">
        <v>1.4444399999999999</v>
      </c>
      <c r="AK5133">
        <v>1.2857099999999999</v>
      </c>
      <c r="AL5133">
        <v>1</v>
      </c>
      <c r="AM5133">
        <v>1</v>
      </c>
      <c r="AN5133">
        <v>1.75</v>
      </c>
      <c r="AO5133">
        <v>1.35897</v>
      </c>
      <c r="AP5133">
        <v>1.25</v>
      </c>
      <c r="AQ5133">
        <v>1.25</v>
      </c>
      <c r="AR5133">
        <v>1</v>
      </c>
      <c r="AS5133">
        <v>1.8</v>
      </c>
      <c r="AU5133">
        <v>1.5</v>
      </c>
      <c r="AV5133">
        <v>1.3235300000000001</v>
      </c>
      <c r="AW5133">
        <v>222973</v>
      </c>
      <c r="AX5133">
        <v>14791</v>
      </c>
      <c r="AY5133">
        <v>7917</v>
      </c>
      <c r="AZ5133">
        <v>1072160</v>
      </c>
      <c r="BA5133">
        <v>3456</v>
      </c>
      <c r="BB5133">
        <v>20402</v>
      </c>
      <c r="BC5133">
        <v>21252</v>
      </c>
      <c r="BD5133">
        <v>1452820</v>
      </c>
      <c r="BE5133">
        <v>1.1005199999999999</v>
      </c>
      <c r="BF5133">
        <v>0.69631699999999996</v>
      </c>
    </row>
    <row r="5134" spans="1:58" x14ac:dyDescent="0.2">
      <c r="A5134">
        <v>753</v>
      </c>
      <c r="B5134">
        <v>5133</v>
      </c>
      <c r="C5134" t="s">
        <v>837</v>
      </c>
      <c r="D5134">
        <v>3</v>
      </c>
      <c r="E5134">
        <v>20110309</v>
      </c>
      <c r="F5134" t="s">
        <v>84</v>
      </c>
      <c r="G5134" t="s">
        <v>84</v>
      </c>
      <c r="H5134">
        <v>55.5</v>
      </c>
      <c r="I5134" t="s">
        <v>65</v>
      </c>
      <c r="J5134">
        <v>19</v>
      </c>
      <c r="K5134" t="s">
        <v>61</v>
      </c>
      <c r="L5134" t="s">
        <v>62</v>
      </c>
      <c r="M5134" t="s">
        <v>89</v>
      </c>
      <c r="N5134">
        <v>1</v>
      </c>
      <c r="AW5134">
        <v>225378</v>
      </c>
      <c r="AX5134">
        <v>14956</v>
      </c>
      <c r="AY5134">
        <v>7881</v>
      </c>
      <c r="AZ5134">
        <v>1071880</v>
      </c>
      <c r="BA5134">
        <v>3493</v>
      </c>
      <c r="BB5134">
        <v>20536</v>
      </c>
      <c r="BC5134">
        <v>20906</v>
      </c>
      <c r="BD5134">
        <v>1453080</v>
      </c>
    </row>
    <row r="5135" spans="1:58" x14ac:dyDescent="0.2">
      <c r="A5135">
        <v>753</v>
      </c>
      <c r="B5135">
        <v>5134</v>
      </c>
      <c r="C5135" t="s">
        <v>837</v>
      </c>
      <c r="D5135">
        <v>6</v>
      </c>
      <c r="E5135">
        <v>20110608</v>
      </c>
      <c r="F5135" t="s">
        <v>84</v>
      </c>
      <c r="G5135" t="s">
        <v>84</v>
      </c>
      <c r="H5135">
        <v>55.5</v>
      </c>
      <c r="I5135" t="s">
        <v>65</v>
      </c>
      <c r="J5135">
        <v>19</v>
      </c>
      <c r="K5135" t="s">
        <v>61</v>
      </c>
      <c r="L5135" t="s">
        <v>62</v>
      </c>
      <c r="M5135" t="s">
        <v>89</v>
      </c>
      <c r="N5135">
        <v>1</v>
      </c>
      <c r="U5135">
        <v>0.5</v>
      </c>
      <c r="V5135">
        <v>7</v>
      </c>
      <c r="W5135">
        <v>9</v>
      </c>
      <c r="X5135">
        <v>1</v>
      </c>
      <c r="Y5135">
        <v>29</v>
      </c>
      <c r="Z5135">
        <v>44</v>
      </c>
      <c r="AA5135">
        <v>2</v>
      </c>
      <c r="AB5135">
        <v>5</v>
      </c>
      <c r="AC5135">
        <v>50</v>
      </c>
      <c r="AF5135">
        <v>55</v>
      </c>
      <c r="AG5135">
        <v>0</v>
      </c>
      <c r="AH5135">
        <v>30</v>
      </c>
      <c r="AI5135">
        <v>1.5</v>
      </c>
      <c r="AJ5135">
        <v>1.5555600000000001</v>
      </c>
      <c r="AK5135">
        <v>1.4285699999999999</v>
      </c>
      <c r="AL5135">
        <v>1</v>
      </c>
      <c r="AM5135">
        <v>1.3333299999999999</v>
      </c>
      <c r="AN5135">
        <v>1.5</v>
      </c>
      <c r="AO5135">
        <v>1.4102600000000001</v>
      </c>
      <c r="AP5135">
        <v>1.75</v>
      </c>
      <c r="AQ5135">
        <v>1.2222200000000001</v>
      </c>
      <c r="AR5135">
        <v>1.14286</v>
      </c>
      <c r="AS5135">
        <v>1.4</v>
      </c>
      <c r="AT5135">
        <v>1.8333299999999999</v>
      </c>
      <c r="AU5135">
        <v>1.5</v>
      </c>
      <c r="AV5135">
        <v>1.4615400000000001</v>
      </c>
      <c r="AW5135">
        <v>241392</v>
      </c>
      <c r="AX5135">
        <v>14894</v>
      </c>
      <c r="AY5135">
        <v>7808</v>
      </c>
      <c r="AZ5135">
        <v>1067250</v>
      </c>
      <c r="BA5135">
        <v>4092</v>
      </c>
      <c r="BB5135">
        <v>19353</v>
      </c>
      <c r="BC5135">
        <v>21062</v>
      </c>
      <c r="BD5135">
        <v>1458990</v>
      </c>
      <c r="BE5135">
        <v>1.79308</v>
      </c>
      <c r="BF5135">
        <v>2.1629100000000001</v>
      </c>
    </row>
    <row r="5136" spans="1:58" x14ac:dyDescent="0.2">
      <c r="A5136">
        <v>753</v>
      </c>
      <c r="B5136">
        <v>5135</v>
      </c>
      <c r="C5136" t="s">
        <v>837</v>
      </c>
      <c r="D5136">
        <v>12</v>
      </c>
      <c r="E5136">
        <v>20120105</v>
      </c>
      <c r="F5136" t="s">
        <v>84</v>
      </c>
      <c r="G5136" t="s">
        <v>84</v>
      </c>
      <c r="H5136">
        <v>55.5</v>
      </c>
      <c r="I5136" t="s">
        <v>65</v>
      </c>
      <c r="J5136">
        <v>19</v>
      </c>
      <c r="K5136" t="s">
        <v>61</v>
      </c>
      <c r="L5136" t="s">
        <v>62</v>
      </c>
      <c r="M5136" t="s">
        <v>89</v>
      </c>
      <c r="N5136">
        <v>1</v>
      </c>
      <c r="U5136">
        <v>0.5</v>
      </c>
      <c r="V5136">
        <v>3</v>
      </c>
      <c r="W5136">
        <v>6</v>
      </c>
      <c r="X5136">
        <v>1</v>
      </c>
      <c r="Y5136">
        <v>29</v>
      </c>
      <c r="Z5136">
        <v>53</v>
      </c>
      <c r="AA5136">
        <v>5</v>
      </c>
      <c r="AB5136">
        <v>4</v>
      </c>
      <c r="AC5136">
        <v>33.333300000000001</v>
      </c>
      <c r="AD5136">
        <v>10</v>
      </c>
      <c r="AF5136">
        <v>58</v>
      </c>
      <c r="AG5136">
        <v>0</v>
      </c>
      <c r="AH5136">
        <v>29</v>
      </c>
      <c r="AI5136">
        <v>1.5</v>
      </c>
      <c r="AJ5136">
        <v>1.7777799999999999</v>
      </c>
      <c r="AK5136">
        <v>1.2857099999999999</v>
      </c>
      <c r="AL5136">
        <v>1.4</v>
      </c>
      <c r="AM5136">
        <v>1</v>
      </c>
      <c r="AN5136">
        <v>1.5</v>
      </c>
      <c r="AO5136">
        <v>1.4359</v>
      </c>
      <c r="AP5136">
        <v>1.125</v>
      </c>
      <c r="AQ5136">
        <v>1</v>
      </c>
      <c r="AR5136">
        <v>1</v>
      </c>
      <c r="AS5136">
        <v>1.2</v>
      </c>
      <c r="AT5136">
        <v>1</v>
      </c>
      <c r="AU5136">
        <v>1</v>
      </c>
      <c r="AV5136">
        <v>1.05128</v>
      </c>
      <c r="AW5136">
        <v>282726</v>
      </c>
      <c r="AX5136">
        <v>15148</v>
      </c>
      <c r="AY5136">
        <v>7836</v>
      </c>
      <c r="AZ5136">
        <v>1076220</v>
      </c>
      <c r="BA5136">
        <v>4112</v>
      </c>
      <c r="BB5136">
        <v>20469</v>
      </c>
      <c r="BC5136">
        <v>21619</v>
      </c>
      <c r="BD5136">
        <v>1455870</v>
      </c>
      <c r="BE5136">
        <v>-0.116065</v>
      </c>
      <c r="BF5136">
        <v>0.51353899999999997</v>
      </c>
    </row>
    <row r="5137" spans="1:58" x14ac:dyDescent="0.2">
      <c r="A5137">
        <v>753</v>
      </c>
      <c r="B5137">
        <v>5136</v>
      </c>
      <c r="C5137" t="s">
        <v>837</v>
      </c>
      <c r="D5137">
        <v>18</v>
      </c>
      <c r="E5137">
        <v>20120628</v>
      </c>
      <c r="F5137" t="s">
        <v>84</v>
      </c>
      <c r="G5137" t="s">
        <v>84</v>
      </c>
      <c r="H5137">
        <v>55.5</v>
      </c>
      <c r="I5137" t="s">
        <v>65</v>
      </c>
      <c r="J5137">
        <v>19</v>
      </c>
      <c r="K5137" t="s">
        <v>61</v>
      </c>
      <c r="L5137" t="s">
        <v>62</v>
      </c>
      <c r="M5137" t="s">
        <v>89</v>
      </c>
      <c r="N5137">
        <v>1</v>
      </c>
    </row>
    <row r="5138" spans="1:58" x14ac:dyDescent="0.2">
      <c r="A5138">
        <v>753</v>
      </c>
      <c r="B5138">
        <v>5137</v>
      </c>
      <c r="C5138" t="s">
        <v>837</v>
      </c>
      <c r="D5138">
        <v>24</v>
      </c>
      <c r="E5138">
        <v>20130110</v>
      </c>
      <c r="F5138" t="s">
        <v>84</v>
      </c>
      <c r="G5138" t="s">
        <v>84</v>
      </c>
      <c r="H5138">
        <v>55.5</v>
      </c>
      <c r="I5138" t="s">
        <v>65</v>
      </c>
      <c r="J5138">
        <v>19</v>
      </c>
      <c r="K5138" t="s">
        <v>61</v>
      </c>
      <c r="L5138" t="s">
        <v>62</v>
      </c>
      <c r="M5138" t="s">
        <v>89</v>
      </c>
      <c r="N5138">
        <v>1</v>
      </c>
      <c r="O5138">
        <v>1.4215</v>
      </c>
      <c r="Q5138">
        <v>1.16544</v>
      </c>
      <c r="R5138">
        <v>1044</v>
      </c>
      <c r="S5138">
        <v>198.6</v>
      </c>
      <c r="T5138">
        <v>17.12</v>
      </c>
      <c r="U5138">
        <v>0.5</v>
      </c>
      <c r="V5138">
        <v>2</v>
      </c>
      <c r="W5138">
        <v>4</v>
      </c>
      <c r="X5138">
        <v>1</v>
      </c>
      <c r="Y5138">
        <v>30</v>
      </c>
      <c r="Z5138">
        <v>52</v>
      </c>
      <c r="AA5138">
        <v>9</v>
      </c>
      <c r="AB5138">
        <v>6</v>
      </c>
      <c r="AC5138">
        <v>42.857100000000003</v>
      </c>
      <c r="AD5138">
        <v>10</v>
      </c>
      <c r="AF5138">
        <v>55</v>
      </c>
      <c r="AG5138">
        <v>0</v>
      </c>
      <c r="AH5138">
        <v>30</v>
      </c>
      <c r="AI5138">
        <v>2.125</v>
      </c>
      <c r="AJ5138">
        <v>1.2222200000000001</v>
      </c>
      <c r="AK5138">
        <v>2.1428600000000002</v>
      </c>
      <c r="AL5138">
        <v>1.2</v>
      </c>
      <c r="AM5138">
        <v>1.1666700000000001</v>
      </c>
      <c r="AN5138">
        <v>2</v>
      </c>
      <c r="AO5138">
        <v>1.64103</v>
      </c>
      <c r="AP5138">
        <v>1.25</v>
      </c>
      <c r="AQ5138">
        <v>1.2222200000000001</v>
      </c>
      <c r="AR5138">
        <v>1</v>
      </c>
      <c r="AS5138">
        <v>1.2</v>
      </c>
      <c r="AT5138">
        <v>1.1666700000000001</v>
      </c>
      <c r="AU5138">
        <v>1.25</v>
      </c>
      <c r="AV5138">
        <v>1.1794899999999999</v>
      </c>
      <c r="AW5138">
        <v>358022</v>
      </c>
      <c r="AX5138">
        <v>15080</v>
      </c>
      <c r="AY5138">
        <v>7977</v>
      </c>
      <c r="AZ5138">
        <v>1070510</v>
      </c>
      <c r="BA5138">
        <v>3888</v>
      </c>
      <c r="BB5138">
        <v>20223</v>
      </c>
      <c r="BC5138">
        <v>21723</v>
      </c>
      <c r="BD5138">
        <v>1451300</v>
      </c>
      <c r="BE5138">
        <v>1.1005199999999999</v>
      </c>
      <c r="BF5138">
        <v>1.55104</v>
      </c>
    </row>
    <row r="5139" spans="1:58" x14ac:dyDescent="0.2">
      <c r="A5139">
        <v>753</v>
      </c>
      <c r="B5139">
        <v>5138</v>
      </c>
      <c r="C5139" t="s">
        <v>837</v>
      </c>
      <c r="D5139">
        <v>30</v>
      </c>
      <c r="E5139">
        <v>20130620</v>
      </c>
      <c r="F5139" t="s">
        <v>84</v>
      </c>
      <c r="G5139" t="s">
        <v>84</v>
      </c>
      <c r="H5139">
        <v>55.5</v>
      </c>
      <c r="I5139" t="s">
        <v>65</v>
      </c>
      <c r="J5139">
        <v>19</v>
      </c>
      <c r="K5139" t="s">
        <v>61</v>
      </c>
      <c r="L5139" t="s">
        <v>62</v>
      </c>
      <c r="M5139" t="s">
        <v>89</v>
      </c>
      <c r="N5139">
        <v>1</v>
      </c>
    </row>
    <row r="5140" spans="1:58" x14ac:dyDescent="0.2">
      <c r="A5140">
        <v>753</v>
      </c>
      <c r="B5140">
        <v>5139</v>
      </c>
      <c r="C5140" t="s">
        <v>837</v>
      </c>
      <c r="D5140">
        <v>36</v>
      </c>
      <c r="E5140">
        <v>20140305</v>
      </c>
      <c r="F5140" t="s">
        <v>84</v>
      </c>
      <c r="G5140" t="s">
        <v>84</v>
      </c>
      <c r="H5140">
        <v>55.5</v>
      </c>
      <c r="I5140" t="s">
        <v>65</v>
      </c>
      <c r="J5140">
        <v>19</v>
      </c>
      <c r="K5140" t="s">
        <v>61</v>
      </c>
      <c r="L5140" t="s">
        <v>62</v>
      </c>
      <c r="M5140" t="s">
        <v>89</v>
      </c>
      <c r="N5140">
        <v>1</v>
      </c>
      <c r="O5140">
        <v>1.38811</v>
      </c>
      <c r="Q5140">
        <v>1.1476999999999999</v>
      </c>
      <c r="R5140">
        <v>841.3</v>
      </c>
      <c r="S5140">
        <v>210.8</v>
      </c>
      <c r="T5140">
        <v>17.25</v>
      </c>
      <c r="U5140">
        <v>0.5</v>
      </c>
      <c r="V5140">
        <v>1</v>
      </c>
      <c r="W5140">
        <v>3</v>
      </c>
      <c r="X5140">
        <v>1</v>
      </c>
      <c r="Y5140">
        <v>30</v>
      </c>
      <c r="Z5140">
        <v>64</v>
      </c>
      <c r="AA5140">
        <v>5</v>
      </c>
      <c r="AB5140">
        <v>1</v>
      </c>
      <c r="AC5140">
        <v>6.6666699999999999</v>
      </c>
      <c r="AD5140">
        <v>10</v>
      </c>
      <c r="AF5140">
        <v>94</v>
      </c>
      <c r="AG5140">
        <v>0</v>
      </c>
      <c r="AH5140">
        <v>30</v>
      </c>
      <c r="AI5140">
        <v>1.75</v>
      </c>
      <c r="AJ5140">
        <v>1.5555600000000001</v>
      </c>
      <c r="AK5140">
        <v>1.5714300000000001</v>
      </c>
      <c r="AL5140">
        <v>1</v>
      </c>
      <c r="AM5140">
        <v>1.1666700000000001</v>
      </c>
      <c r="AN5140">
        <v>1.75</v>
      </c>
      <c r="AO5140">
        <v>1.4871799999999999</v>
      </c>
      <c r="AP5140">
        <v>1.125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1.1282099999999999</v>
      </c>
      <c r="AW5140">
        <v>425937</v>
      </c>
      <c r="AX5140">
        <v>16745</v>
      </c>
      <c r="AY5140">
        <v>7889</v>
      </c>
      <c r="AZ5140">
        <v>1053970</v>
      </c>
      <c r="BA5140">
        <v>3461</v>
      </c>
      <c r="BB5140">
        <v>19774</v>
      </c>
      <c r="BC5140">
        <v>20866</v>
      </c>
      <c r="BD5140">
        <v>1451710</v>
      </c>
      <c r="BE5140">
        <v>1.1005199999999999</v>
      </c>
      <c r="BF5140">
        <v>0.28450300000000001</v>
      </c>
    </row>
    <row r="5141" spans="1:58" x14ac:dyDescent="0.2">
      <c r="A5141">
        <v>753</v>
      </c>
      <c r="B5141">
        <v>5140</v>
      </c>
      <c r="C5141" t="s">
        <v>837</v>
      </c>
      <c r="D5141">
        <v>48</v>
      </c>
      <c r="E5141">
        <v>20150217</v>
      </c>
      <c r="F5141" t="s">
        <v>84</v>
      </c>
      <c r="G5141" t="s">
        <v>84</v>
      </c>
      <c r="H5141">
        <v>55.5</v>
      </c>
      <c r="I5141" t="s">
        <v>65</v>
      </c>
      <c r="J5141">
        <v>19</v>
      </c>
      <c r="K5141" t="s">
        <v>61</v>
      </c>
      <c r="L5141" t="s">
        <v>62</v>
      </c>
      <c r="M5141" t="s">
        <v>89</v>
      </c>
      <c r="N5141">
        <v>1</v>
      </c>
      <c r="U5141">
        <v>0.5</v>
      </c>
      <c r="V5141">
        <v>0</v>
      </c>
      <c r="W5141">
        <v>1</v>
      </c>
      <c r="X5141">
        <v>0</v>
      </c>
      <c r="Y5141">
        <v>30</v>
      </c>
      <c r="Z5141">
        <v>61</v>
      </c>
      <c r="AA5141">
        <v>8</v>
      </c>
      <c r="AB5141">
        <v>1</v>
      </c>
      <c r="AC5141">
        <v>6.6666699999999999</v>
      </c>
      <c r="AD5141">
        <v>17</v>
      </c>
      <c r="AF5141">
        <v>73</v>
      </c>
      <c r="AG5141">
        <v>0</v>
      </c>
      <c r="AH5141">
        <v>30</v>
      </c>
      <c r="AI5141">
        <v>1.375</v>
      </c>
      <c r="AJ5141">
        <v>1.3333299999999999</v>
      </c>
      <c r="AK5141">
        <v>1.14286</v>
      </c>
      <c r="AL5141">
        <v>1.2</v>
      </c>
      <c r="AM5141">
        <v>1</v>
      </c>
      <c r="AN5141">
        <v>1.5</v>
      </c>
      <c r="AO5141">
        <v>1.25641</v>
      </c>
      <c r="AP5141">
        <v>1.125</v>
      </c>
      <c r="AQ5141">
        <v>1.11111</v>
      </c>
      <c r="AR5141">
        <v>1</v>
      </c>
      <c r="AS5141">
        <v>1</v>
      </c>
      <c r="AT5141">
        <v>1.1666700000000001</v>
      </c>
      <c r="AU5141">
        <v>1.25</v>
      </c>
      <c r="AV5141">
        <v>1.10256</v>
      </c>
      <c r="BE5141">
        <v>4.6228499999999997</v>
      </c>
      <c r="BF5141">
        <v>3.52488</v>
      </c>
    </row>
    <row r="5142" spans="1:58" x14ac:dyDescent="0.2">
      <c r="A5142">
        <v>754</v>
      </c>
      <c r="B5142">
        <v>5141</v>
      </c>
      <c r="C5142" t="s">
        <v>838</v>
      </c>
      <c r="D5142">
        <v>0</v>
      </c>
      <c r="E5142">
        <v>20110418</v>
      </c>
      <c r="F5142" t="s">
        <v>84</v>
      </c>
      <c r="G5142" t="s">
        <v>84</v>
      </c>
      <c r="H5142">
        <v>70.5</v>
      </c>
      <c r="I5142" t="s">
        <v>60</v>
      </c>
      <c r="J5142">
        <v>16</v>
      </c>
      <c r="K5142" t="s">
        <v>61</v>
      </c>
      <c r="L5142" t="s">
        <v>62</v>
      </c>
      <c r="M5142" t="s">
        <v>63</v>
      </c>
      <c r="N5142">
        <v>1</v>
      </c>
      <c r="O5142">
        <v>1.2485900000000001</v>
      </c>
      <c r="Q5142">
        <v>1.39577</v>
      </c>
      <c r="R5142">
        <v>853.5</v>
      </c>
      <c r="S5142">
        <v>338.9</v>
      </c>
      <c r="T5142">
        <v>36.630000000000003</v>
      </c>
      <c r="U5142">
        <v>3.5</v>
      </c>
      <c r="V5142">
        <v>6</v>
      </c>
      <c r="W5142">
        <v>8</v>
      </c>
      <c r="X5142">
        <v>2</v>
      </c>
      <c r="Y5142">
        <v>29</v>
      </c>
      <c r="Z5142">
        <v>26</v>
      </c>
      <c r="AA5142">
        <v>1</v>
      </c>
      <c r="AB5142">
        <v>6</v>
      </c>
      <c r="AC5142">
        <v>100</v>
      </c>
      <c r="AD5142">
        <v>10</v>
      </c>
      <c r="AF5142">
        <v>51</v>
      </c>
      <c r="AG5142">
        <v>8</v>
      </c>
      <c r="AH5142">
        <v>28</v>
      </c>
      <c r="AI5142">
        <v>2.125</v>
      </c>
      <c r="AJ5142">
        <v>1</v>
      </c>
      <c r="AK5142">
        <v>1.14286</v>
      </c>
      <c r="AL5142">
        <v>1.4</v>
      </c>
      <c r="AM5142">
        <v>1.3333299999999999</v>
      </c>
      <c r="AN5142">
        <v>1.5</v>
      </c>
      <c r="AO5142">
        <v>1.4102600000000001</v>
      </c>
      <c r="AP5142">
        <v>3</v>
      </c>
      <c r="AQ5142">
        <v>2.3333300000000001</v>
      </c>
      <c r="AR5142">
        <v>2.5714299999999999</v>
      </c>
      <c r="AS5142">
        <v>2.2000000000000002</v>
      </c>
      <c r="AT5142">
        <v>2.6666699999999999</v>
      </c>
      <c r="AU5142">
        <v>2.25</v>
      </c>
      <c r="AV5142">
        <v>2.5384600000000002</v>
      </c>
      <c r="AW5142">
        <v>228527</v>
      </c>
      <c r="AX5142">
        <v>38294</v>
      </c>
      <c r="AY5142">
        <v>7207</v>
      </c>
      <c r="AZ5142">
        <v>1181170</v>
      </c>
      <c r="BA5142">
        <v>4405</v>
      </c>
      <c r="BB5142">
        <v>22968</v>
      </c>
      <c r="BC5142">
        <v>22654</v>
      </c>
      <c r="BD5142">
        <v>1768220</v>
      </c>
      <c r="BE5142">
        <v>-0.85486099999999998</v>
      </c>
      <c r="BF5142">
        <v>0.26208500000000001</v>
      </c>
    </row>
    <row r="5143" spans="1:58" x14ac:dyDescent="0.2">
      <c r="A5143">
        <v>754</v>
      </c>
      <c r="B5143">
        <v>5142</v>
      </c>
      <c r="C5143" t="s">
        <v>838</v>
      </c>
      <c r="D5143">
        <v>3</v>
      </c>
      <c r="E5143">
        <v>20110701</v>
      </c>
      <c r="F5143" t="s">
        <v>84</v>
      </c>
      <c r="G5143" t="s">
        <v>84</v>
      </c>
      <c r="H5143">
        <v>70.5</v>
      </c>
      <c r="I5143" t="s">
        <v>60</v>
      </c>
      <c r="J5143">
        <v>16</v>
      </c>
      <c r="K5143" t="s">
        <v>61</v>
      </c>
      <c r="L5143" t="s">
        <v>62</v>
      </c>
      <c r="M5143" t="s">
        <v>63</v>
      </c>
      <c r="N5143">
        <v>1</v>
      </c>
      <c r="AW5143">
        <v>296302</v>
      </c>
      <c r="AX5143">
        <v>38272</v>
      </c>
      <c r="AY5143">
        <v>7067</v>
      </c>
      <c r="AZ5143">
        <v>1180010</v>
      </c>
      <c r="BA5143">
        <v>4702</v>
      </c>
      <c r="BB5143">
        <v>23099</v>
      </c>
      <c r="BC5143">
        <v>22474</v>
      </c>
      <c r="BD5143">
        <v>1738090</v>
      </c>
    </row>
    <row r="5144" spans="1:58" x14ac:dyDescent="0.2">
      <c r="A5144">
        <v>754</v>
      </c>
      <c r="B5144">
        <v>5143</v>
      </c>
      <c r="C5144" t="s">
        <v>838</v>
      </c>
      <c r="D5144">
        <v>6</v>
      </c>
      <c r="E5144">
        <v>20111003</v>
      </c>
      <c r="F5144" t="s">
        <v>84</v>
      </c>
      <c r="G5144" t="s">
        <v>84</v>
      </c>
      <c r="H5144">
        <v>70.5</v>
      </c>
      <c r="I5144" t="s">
        <v>60</v>
      </c>
      <c r="J5144">
        <v>16</v>
      </c>
      <c r="K5144" t="s">
        <v>61</v>
      </c>
      <c r="L5144" t="s">
        <v>62</v>
      </c>
      <c r="M5144" t="s">
        <v>63</v>
      </c>
      <c r="N5144">
        <v>1</v>
      </c>
      <c r="U5144">
        <v>3.5</v>
      </c>
      <c r="V5144">
        <v>6</v>
      </c>
      <c r="W5144">
        <v>11</v>
      </c>
      <c r="X5144">
        <v>4</v>
      </c>
      <c r="Y5144">
        <v>26</v>
      </c>
      <c r="Z5144">
        <v>31</v>
      </c>
      <c r="AA5144">
        <v>3</v>
      </c>
      <c r="AB5144">
        <v>5</v>
      </c>
      <c r="AC5144">
        <v>71.428600000000003</v>
      </c>
      <c r="AF5144">
        <v>42</v>
      </c>
      <c r="AG5144">
        <v>12</v>
      </c>
      <c r="AH5144">
        <v>25</v>
      </c>
      <c r="AI5144">
        <v>2.375</v>
      </c>
      <c r="AJ5144">
        <v>1</v>
      </c>
      <c r="AK5144">
        <v>1.2857099999999999</v>
      </c>
      <c r="AL5144">
        <v>1.4</v>
      </c>
      <c r="AM5144">
        <v>1</v>
      </c>
      <c r="AN5144">
        <v>1</v>
      </c>
      <c r="AO5144">
        <v>1.38462</v>
      </c>
      <c r="AP5144">
        <v>2.875</v>
      </c>
      <c r="AQ5144">
        <v>2.3333300000000001</v>
      </c>
      <c r="AR5144">
        <v>1.85714</v>
      </c>
      <c r="AS5144">
        <v>2</v>
      </c>
      <c r="AT5144">
        <v>2.2000000000000002</v>
      </c>
      <c r="AU5144">
        <v>2</v>
      </c>
      <c r="AV5144">
        <v>2.27027</v>
      </c>
      <c r="AW5144">
        <v>265219</v>
      </c>
      <c r="AX5144">
        <v>39798</v>
      </c>
      <c r="AY5144">
        <v>7035</v>
      </c>
      <c r="AZ5144">
        <v>1175930</v>
      </c>
      <c r="BA5144">
        <v>4201</v>
      </c>
      <c r="BB5144">
        <v>23409</v>
      </c>
      <c r="BC5144">
        <v>22553</v>
      </c>
      <c r="BD5144">
        <v>1761770</v>
      </c>
      <c r="BE5144">
        <v>-7.0061499999999999</v>
      </c>
      <c r="BF5144">
        <v>-2.8592399999999998</v>
      </c>
    </row>
    <row r="5145" spans="1:58" x14ac:dyDescent="0.2">
      <c r="A5145">
        <v>754</v>
      </c>
      <c r="B5145">
        <v>5144</v>
      </c>
      <c r="C5145" t="s">
        <v>838</v>
      </c>
      <c r="D5145">
        <v>12</v>
      </c>
      <c r="E5145">
        <v>20120412</v>
      </c>
      <c r="F5145" t="s">
        <v>84</v>
      </c>
      <c r="G5145" t="s">
        <v>69</v>
      </c>
      <c r="H5145">
        <v>70.5</v>
      </c>
      <c r="I5145" t="s">
        <v>60</v>
      </c>
      <c r="J5145">
        <v>16</v>
      </c>
      <c r="K5145" t="s">
        <v>61</v>
      </c>
      <c r="L5145" t="s">
        <v>62</v>
      </c>
      <c r="M5145" t="s">
        <v>63</v>
      </c>
      <c r="N5145">
        <v>1</v>
      </c>
      <c r="U5145">
        <v>4.5</v>
      </c>
      <c r="V5145">
        <v>11</v>
      </c>
      <c r="W5145">
        <v>15</v>
      </c>
      <c r="X5145">
        <v>4</v>
      </c>
      <c r="Y5145">
        <v>30</v>
      </c>
      <c r="Z5145">
        <v>33</v>
      </c>
      <c r="AA5145">
        <v>5</v>
      </c>
      <c r="AB5145">
        <v>8</v>
      </c>
      <c r="AC5145">
        <v>80</v>
      </c>
      <c r="AD5145">
        <v>4</v>
      </c>
      <c r="AF5145">
        <v>55</v>
      </c>
      <c r="AG5145">
        <v>10</v>
      </c>
      <c r="AH5145">
        <v>28</v>
      </c>
      <c r="AI5145">
        <v>2.5</v>
      </c>
      <c r="AJ5145">
        <v>1</v>
      </c>
      <c r="AK5145">
        <v>1</v>
      </c>
      <c r="AL5145">
        <v>1</v>
      </c>
      <c r="AM5145">
        <v>1.3333299999999999</v>
      </c>
      <c r="AN5145">
        <v>2</v>
      </c>
      <c r="AO5145">
        <v>1.4615400000000001</v>
      </c>
      <c r="AP5145">
        <v>3.375</v>
      </c>
      <c r="AQ5145">
        <v>3.3333300000000001</v>
      </c>
      <c r="AR5145">
        <v>2.5714299999999999</v>
      </c>
      <c r="AS5145">
        <v>3</v>
      </c>
      <c r="AT5145">
        <v>2.8333300000000001</v>
      </c>
      <c r="AU5145">
        <v>3.25</v>
      </c>
      <c r="AV5145">
        <v>3.0769199999999999</v>
      </c>
      <c r="AW5145">
        <v>299294</v>
      </c>
      <c r="AX5145">
        <v>40083</v>
      </c>
      <c r="AY5145">
        <v>7096</v>
      </c>
      <c r="AZ5145">
        <v>1175340</v>
      </c>
      <c r="BA5145">
        <v>4232</v>
      </c>
      <c r="BB5145">
        <v>23988</v>
      </c>
      <c r="BC5145">
        <v>22817</v>
      </c>
      <c r="BD5145">
        <v>1733880</v>
      </c>
      <c r="BE5145">
        <v>-3.5017399999999999</v>
      </c>
      <c r="BF5145">
        <v>-1.9006700000000001</v>
      </c>
    </row>
    <row r="5146" spans="1:58" x14ac:dyDescent="0.2">
      <c r="A5146">
        <v>754</v>
      </c>
      <c r="B5146">
        <v>5145</v>
      </c>
      <c r="C5146" t="s">
        <v>838</v>
      </c>
      <c r="D5146">
        <v>18</v>
      </c>
      <c r="E5146">
        <v>20121012</v>
      </c>
      <c r="F5146" t="s">
        <v>84</v>
      </c>
      <c r="G5146" t="s">
        <v>69</v>
      </c>
      <c r="H5146">
        <v>70.5</v>
      </c>
      <c r="I5146" t="s">
        <v>60</v>
      </c>
      <c r="J5146">
        <v>16</v>
      </c>
      <c r="K5146" t="s">
        <v>61</v>
      </c>
      <c r="L5146" t="s">
        <v>62</v>
      </c>
      <c r="M5146" t="s">
        <v>63</v>
      </c>
      <c r="N5146">
        <v>1</v>
      </c>
    </row>
    <row r="5147" spans="1:58" x14ac:dyDescent="0.2">
      <c r="A5147">
        <v>754</v>
      </c>
      <c r="B5147">
        <v>5146</v>
      </c>
      <c r="C5147" t="s">
        <v>838</v>
      </c>
      <c r="D5147">
        <v>24</v>
      </c>
      <c r="E5147">
        <v>20130415</v>
      </c>
      <c r="F5147" t="s">
        <v>84</v>
      </c>
      <c r="G5147" t="s">
        <v>69</v>
      </c>
      <c r="H5147">
        <v>70.5</v>
      </c>
      <c r="I5147" t="s">
        <v>60</v>
      </c>
      <c r="J5147">
        <v>16</v>
      </c>
      <c r="K5147" t="s">
        <v>61</v>
      </c>
      <c r="L5147" t="s">
        <v>62</v>
      </c>
      <c r="M5147" t="s">
        <v>63</v>
      </c>
      <c r="N5147">
        <v>1</v>
      </c>
      <c r="O5147">
        <v>1.2525999999999999</v>
      </c>
      <c r="Q5147">
        <v>1.42801</v>
      </c>
      <c r="U5147">
        <v>4</v>
      </c>
      <c r="V5147">
        <v>11</v>
      </c>
      <c r="W5147">
        <v>14</v>
      </c>
      <c r="X5147">
        <v>3</v>
      </c>
      <c r="Y5147">
        <v>29</v>
      </c>
      <c r="Z5147">
        <v>39</v>
      </c>
      <c r="AA5147">
        <v>4</v>
      </c>
      <c r="AB5147">
        <v>9</v>
      </c>
      <c r="AC5147">
        <v>100</v>
      </c>
      <c r="AD5147">
        <v>6</v>
      </c>
      <c r="AF5147">
        <v>58</v>
      </c>
      <c r="AG5147">
        <v>12</v>
      </c>
      <c r="AH5147">
        <v>28</v>
      </c>
      <c r="AI5147">
        <v>2.25</v>
      </c>
      <c r="AJ5147">
        <v>1</v>
      </c>
      <c r="AK5147">
        <v>1</v>
      </c>
      <c r="AL5147">
        <v>1</v>
      </c>
      <c r="AM5147">
        <v>1</v>
      </c>
      <c r="AN5147">
        <v>1.25</v>
      </c>
      <c r="AO5147">
        <v>1.2820499999999999</v>
      </c>
      <c r="AP5147">
        <v>3.5</v>
      </c>
      <c r="AQ5147">
        <v>3.11111</v>
      </c>
      <c r="AR5147">
        <v>3.4285700000000001</v>
      </c>
      <c r="AS5147">
        <v>3.6</v>
      </c>
      <c r="AT5147">
        <v>3.5</v>
      </c>
      <c r="AU5147">
        <v>3.25</v>
      </c>
      <c r="AV5147">
        <v>3.38462</v>
      </c>
      <c r="AW5147">
        <v>370064</v>
      </c>
      <c r="AX5147">
        <v>43924</v>
      </c>
      <c r="AY5147">
        <v>6897</v>
      </c>
      <c r="AZ5147">
        <v>1167110</v>
      </c>
      <c r="BA5147">
        <v>4493</v>
      </c>
      <c r="BB5147">
        <v>21883</v>
      </c>
      <c r="BC5147">
        <v>21565</v>
      </c>
      <c r="BD5147">
        <v>1746270</v>
      </c>
      <c r="BE5147">
        <v>-3.18424</v>
      </c>
      <c r="BF5147">
        <v>-1.7876000000000001</v>
      </c>
    </row>
    <row r="5148" spans="1:58" x14ac:dyDescent="0.2">
      <c r="A5148">
        <v>754</v>
      </c>
      <c r="B5148">
        <v>5147</v>
      </c>
      <c r="C5148" t="s">
        <v>838</v>
      </c>
      <c r="D5148">
        <v>30</v>
      </c>
      <c r="E5148">
        <v>20140113</v>
      </c>
      <c r="F5148" t="s">
        <v>84</v>
      </c>
      <c r="G5148" t="s">
        <v>69</v>
      </c>
      <c r="H5148">
        <v>70.5</v>
      </c>
      <c r="I5148" t="s">
        <v>60</v>
      </c>
      <c r="J5148">
        <v>16</v>
      </c>
      <c r="K5148" t="s">
        <v>61</v>
      </c>
      <c r="L5148" t="s">
        <v>62</v>
      </c>
      <c r="M5148" t="s">
        <v>63</v>
      </c>
      <c r="N5148">
        <v>1</v>
      </c>
    </row>
    <row r="5149" spans="1:58" x14ac:dyDescent="0.2">
      <c r="A5149">
        <v>754</v>
      </c>
      <c r="B5149">
        <v>5148</v>
      </c>
      <c r="C5149" t="s">
        <v>838</v>
      </c>
      <c r="D5149">
        <v>36</v>
      </c>
      <c r="E5149">
        <v>20140428</v>
      </c>
      <c r="F5149" t="s">
        <v>84</v>
      </c>
      <c r="G5149" t="s">
        <v>84</v>
      </c>
      <c r="H5149">
        <v>70.5</v>
      </c>
      <c r="I5149" t="s">
        <v>60</v>
      </c>
      <c r="J5149">
        <v>16</v>
      </c>
      <c r="K5149" t="s">
        <v>61</v>
      </c>
      <c r="L5149" t="s">
        <v>62</v>
      </c>
      <c r="M5149" t="s">
        <v>63</v>
      </c>
      <c r="N5149">
        <v>1</v>
      </c>
      <c r="U5149">
        <v>1.5</v>
      </c>
      <c r="V5149">
        <v>12</v>
      </c>
      <c r="W5149">
        <v>16</v>
      </c>
      <c r="X5149">
        <v>4</v>
      </c>
      <c r="Y5149">
        <v>30</v>
      </c>
      <c r="Z5149">
        <v>35</v>
      </c>
      <c r="AA5149">
        <v>2</v>
      </c>
      <c r="AB5149">
        <v>7</v>
      </c>
      <c r="AC5149">
        <v>87.5</v>
      </c>
      <c r="AD5149">
        <v>5</v>
      </c>
      <c r="AF5149">
        <v>92</v>
      </c>
      <c r="AG5149">
        <v>9</v>
      </c>
      <c r="AH5149">
        <v>29</v>
      </c>
      <c r="AI5149">
        <v>2.5</v>
      </c>
      <c r="AJ5149">
        <v>1</v>
      </c>
      <c r="AK5149">
        <v>1.14286</v>
      </c>
      <c r="AL5149">
        <v>1</v>
      </c>
      <c r="AM5149">
        <v>1</v>
      </c>
      <c r="AN5149">
        <v>1.75</v>
      </c>
      <c r="AO5149">
        <v>1.4102600000000001</v>
      </c>
      <c r="AP5149">
        <v>3.5</v>
      </c>
      <c r="AQ5149">
        <v>3.3333300000000001</v>
      </c>
      <c r="AR5149">
        <v>3.4285700000000001</v>
      </c>
      <c r="AS5149">
        <v>3.8</v>
      </c>
      <c r="AT5149">
        <v>3.6666699999999999</v>
      </c>
      <c r="AU5149">
        <v>3.3333300000000001</v>
      </c>
      <c r="AV5149">
        <v>3.5</v>
      </c>
      <c r="AW5149">
        <v>425933</v>
      </c>
      <c r="AX5149">
        <v>47988</v>
      </c>
      <c r="AY5149">
        <v>7083</v>
      </c>
      <c r="AZ5149">
        <v>1143830</v>
      </c>
      <c r="BA5149">
        <v>4369</v>
      </c>
      <c r="BB5149">
        <v>21797</v>
      </c>
      <c r="BC5149">
        <v>21274</v>
      </c>
      <c r="BD5149">
        <v>1744510</v>
      </c>
      <c r="BE5149">
        <v>-3.1040999999999999</v>
      </c>
      <c r="BF5149">
        <v>-2.8179799999999999</v>
      </c>
    </row>
    <row r="5150" spans="1:58" x14ac:dyDescent="0.2">
      <c r="A5150">
        <v>754</v>
      </c>
      <c r="B5150">
        <v>5149</v>
      </c>
      <c r="C5150" t="s">
        <v>838</v>
      </c>
      <c r="D5150">
        <v>48</v>
      </c>
      <c r="E5150">
        <v>20150514</v>
      </c>
      <c r="F5150" t="s">
        <v>84</v>
      </c>
      <c r="G5150" t="s">
        <v>84</v>
      </c>
      <c r="H5150">
        <v>70.5</v>
      </c>
      <c r="I5150" t="s">
        <v>60</v>
      </c>
      <c r="J5150">
        <v>16</v>
      </c>
      <c r="K5150" t="s">
        <v>61</v>
      </c>
      <c r="L5150" t="s">
        <v>62</v>
      </c>
      <c r="M5150" t="s">
        <v>63</v>
      </c>
      <c r="N5150">
        <v>1</v>
      </c>
      <c r="U5150">
        <v>2</v>
      </c>
      <c r="V5150">
        <v>12</v>
      </c>
      <c r="W5150">
        <v>17</v>
      </c>
      <c r="X5150">
        <v>5</v>
      </c>
      <c r="Y5150">
        <v>30</v>
      </c>
      <c r="Z5150">
        <v>37</v>
      </c>
      <c r="AA5150">
        <v>1</v>
      </c>
      <c r="AB5150">
        <v>6</v>
      </c>
      <c r="AC5150">
        <v>85.714299999999994</v>
      </c>
      <c r="AD5150">
        <v>1</v>
      </c>
      <c r="AF5150">
        <v>68</v>
      </c>
      <c r="AG5150">
        <v>6</v>
      </c>
      <c r="AH5150">
        <v>26</v>
      </c>
      <c r="AI5150">
        <v>2.625</v>
      </c>
      <c r="AJ5150">
        <v>1.6666700000000001</v>
      </c>
      <c r="AK5150">
        <v>1.7142900000000001</v>
      </c>
      <c r="AL5150">
        <v>1.8</v>
      </c>
      <c r="AM5150">
        <v>1</v>
      </c>
      <c r="AN5150">
        <v>1.5</v>
      </c>
      <c r="AO5150">
        <v>1.7692300000000001</v>
      </c>
      <c r="AP5150">
        <v>3.625</v>
      </c>
      <c r="AQ5150">
        <v>2.6666699999999999</v>
      </c>
      <c r="AR5150">
        <v>3.2857099999999999</v>
      </c>
      <c r="AS5150">
        <v>3.4</v>
      </c>
      <c r="AT5150">
        <v>3</v>
      </c>
      <c r="AU5150">
        <v>3.25</v>
      </c>
      <c r="AV5150">
        <v>3.1794899999999999</v>
      </c>
      <c r="BE5150">
        <v>-5.4334800000000003</v>
      </c>
      <c r="BF5150">
        <v>-3.84972</v>
      </c>
    </row>
    <row r="5151" spans="1:58" x14ac:dyDescent="0.2">
      <c r="A5151">
        <v>754</v>
      </c>
      <c r="B5151">
        <v>5150</v>
      </c>
      <c r="C5151" t="s">
        <v>838</v>
      </c>
      <c r="D5151">
        <v>96</v>
      </c>
      <c r="E5151">
        <v>20181204</v>
      </c>
      <c r="F5151" t="s">
        <v>84</v>
      </c>
      <c r="G5151" t="s">
        <v>84</v>
      </c>
      <c r="H5151">
        <v>70.5</v>
      </c>
      <c r="I5151" t="s">
        <v>60</v>
      </c>
      <c r="J5151">
        <v>16</v>
      </c>
      <c r="K5151" t="s">
        <v>61</v>
      </c>
      <c r="L5151" t="s">
        <v>62</v>
      </c>
      <c r="M5151" t="s">
        <v>63</v>
      </c>
      <c r="N5151">
        <v>1</v>
      </c>
      <c r="U5151">
        <v>4</v>
      </c>
      <c r="AG5151">
        <v>16</v>
      </c>
      <c r="AI5151">
        <v>2.125</v>
      </c>
      <c r="AJ5151">
        <v>1</v>
      </c>
      <c r="AK5151">
        <v>1.5</v>
      </c>
      <c r="AL5151">
        <v>1</v>
      </c>
      <c r="AM5151">
        <v>1</v>
      </c>
      <c r="AN5151">
        <v>2</v>
      </c>
      <c r="AO5151">
        <v>1.4210499999999999</v>
      </c>
      <c r="AP5151">
        <v>3.75</v>
      </c>
      <c r="AQ5151">
        <v>2.4444400000000002</v>
      </c>
      <c r="AR5151">
        <v>2.8333300000000001</v>
      </c>
      <c r="AS5151">
        <v>2.8</v>
      </c>
      <c r="AT5151">
        <v>2.1666699999999999</v>
      </c>
      <c r="AU5151">
        <v>2.3333300000000001</v>
      </c>
      <c r="AV5151">
        <v>2.7837800000000001</v>
      </c>
    </row>
    <row r="5152" spans="1:58" x14ac:dyDescent="0.2">
      <c r="A5152">
        <v>755</v>
      </c>
      <c r="B5152">
        <v>5151</v>
      </c>
      <c r="C5152" t="s">
        <v>839</v>
      </c>
      <c r="D5152">
        <v>0</v>
      </c>
      <c r="E5152">
        <v>20110505</v>
      </c>
      <c r="F5152" t="s">
        <v>59</v>
      </c>
      <c r="G5152" t="s">
        <v>59</v>
      </c>
      <c r="H5152">
        <v>66.5</v>
      </c>
      <c r="I5152" t="s">
        <v>60</v>
      </c>
      <c r="J5152">
        <v>20</v>
      </c>
      <c r="K5152" t="s">
        <v>61</v>
      </c>
      <c r="L5152" t="s">
        <v>130</v>
      </c>
      <c r="M5152" t="s">
        <v>63</v>
      </c>
      <c r="N5152">
        <v>0</v>
      </c>
      <c r="O5152">
        <v>1.3210900000000001</v>
      </c>
      <c r="Q5152">
        <v>0.95752400000000004</v>
      </c>
      <c r="R5152">
        <v>690.2</v>
      </c>
      <c r="S5152">
        <v>81.540000000000006</v>
      </c>
      <c r="T5152" t="s">
        <v>399</v>
      </c>
      <c r="U5152">
        <v>0</v>
      </c>
      <c r="V5152">
        <v>2</v>
      </c>
      <c r="W5152">
        <v>4</v>
      </c>
      <c r="X5152">
        <v>2</v>
      </c>
      <c r="Y5152">
        <v>29</v>
      </c>
      <c r="Z5152">
        <v>58</v>
      </c>
      <c r="AA5152">
        <v>8</v>
      </c>
      <c r="AB5152">
        <v>12</v>
      </c>
      <c r="AC5152">
        <v>92.307699999999997</v>
      </c>
      <c r="AD5152">
        <v>13</v>
      </c>
      <c r="AF5152">
        <v>52</v>
      </c>
      <c r="AG5152">
        <v>0</v>
      </c>
      <c r="AH5152">
        <v>26</v>
      </c>
      <c r="AI5152">
        <v>1</v>
      </c>
      <c r="AJ5152">
        <v>1</v>
      </c>
      <c r="AK5152">
        <v>1</v>
      </c>
      <c r="AL5152">
        <v>1</v>
      </c>
      <c r="AM5152">
        <v>1.1666700000000001</v>
      </c>
      <c r="AN5152">
        <v>1</v>
      </c>
      <c r="AO5152">
        <v>1.0256400000000001</v>
      </c>
      <c r="AP5152">
        <v>1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1</v>
      </c>
      <c r="AW5152">
        <v>232863</v>
      </c>
      <c r="AX5152">
        <v>50946</v>
      </c>
      <c r="AY5152">
        <v>7841</v>
      </c>
      <c r="AZ5152">
        <v>1144970</v>
      </c>
      <c r="BA5152">
        <v>3696</v>
      </c>
      <c r="BB5152">
        <v>20021</v>
      </c>
      <c r="BC5152">
        <v>20721</v>
      </c>
      <c r="BD5152">
        <v>1630490</v>
      </c>
      <c r="BE5152">
        <v>0.33807799999999999</v>
      </c>
      <c r="BF5152">
        <v>1.11114</v>
      </c>
    </row>
    <row r="5153" spans="1:58" x14ac:dyDescent="0.2">
      <c r="A5153">
        <v>755</v>
      </c>
      <c r="B5153">
        <v>5152</v>
      </c>
      <c r="C5153" t="s">
        <v>839</v>
      </c>
      <c r="D5153">
        <v>3</v>
      </c>
      <c r="E5153">
        <v>20110726</v>
      </c>
      <c r="F5153" t="s">
        <v>59</v>
      </c>
      <c r="G5153" t="s">
        <v>59</v>
      </c>
      <c r="H5153">
        <v>66.5</v>
      </c>
      <c r="I5153" t="s">
        <v>60</v>
      </c>
      <c r="J5153">
        <v>20</v>
      </c>
      <c r="K5153" t="s">
        <v>61</v>
      </c>
      <c r="L5153" t="s">
        <v>130</v>
      </c>
      <c r="M5153" t="s">
        <v>63</v>
      </c>
      <c r="N5153">
        <v>0</v>
      </c>
      <c r="AW5153">
        <v>248673</v>
      </c>
      <c r="AX5153">
        <v>51499</v>
      </c>
      <c r="AY5153">
        <v>8051</v>
      </c>
      <c r="AZ5153">
        <v>1092070</v>
      </c>
      <c r="BA5153">
        <v>3507</v>
      </c>
      <c r="BB5153">
        <v>20465</v>
      </c>
      <c r="BC5153">
        <v>21187</v>
      </c>
      <c r="BD5153">
        <v>1639960</v>
      </c>
    </row>
    <row r="5154" spans="1:58" x14ac:dyDescent="0.2">
      <c r="A5154">
        <v>755</v>
      </c>
      <c r="B5154">
        <v>5153</v>
      </c>
      <c r="C5154" t="s">
        <v>839</v>
      </c>
      <c r="D5154">
        <v>6</v>
      </c>
      <c r="E5154">
        <v>20111020</v>
      </c>
      <c r="F5154" t="s">
        <v>59</v>
      </c>
      <c r="G5154" t="s">
        <v>59</v>
      </c>
      <c r="H5154">
        <v>66.5</v>
      </c>
      <c r="I5154" t="s">
        <v>60</v>
      </c>
      <c r="J5154">
        <v>20</v>
      </c>
      <c r="K5154" t="s">
        <v>61</v>
      </c>
      <c r="L5154" t="s">
        <v>130</v>
      </c>
      <c r="M5154" t="s">
        <v>63</v>
      </c>
      <c r="N5154">
        <v>0</v>
      </c>
      <c r="U5154">
        <v>0</v>
      </c>
      <c r="V5154">
        <v>1</v>
      </c>
      <c r="W5154">
        <v>1</v>
      </c>
      <c r="X5154">
        <v>0</v>
      </c>
      <c r="Y5154">
        <v>30</v>
      </c>
      <c r="Z5154">
        <v>56</v>
      </c>
      <c r="AA5154">
        <v>5</v>
      </c>
      <c r="AB5154">
        <v>11</v>
      </c>
      <c r="AC5154">
        <v>84.615399999999994</v>
      </c>
      <c r="AF5154">
        <v>35</v>
      </c>
      <c r="AG5154">
        <v>0</v>
      </c>
      <c r="AH5154">
        <v>29</v>
      </c>
      <c r="AI5154">
        <v>1.125</v>
      </c>
      <c r="AJ5154">
        <v>1</v>
      </c>
      <c r="AK5154">
        <v>1</v>
      </c>
      <c r="AL5154">
        <v>1</v>
      </c>
      <c r="AM5154">
        <v>1.1666700000000001</v>
      </c>
      <c r="AN5154">
        <v>1</v>
      </c>
      <c r="AO5154">
        <v>1.05128</v>
      </c>
      <c r="AP5154">
        <v>1.125</v>
      </c>
      <c r="AQ5154">
        <v>1.3333299999999999</v>
      </c>
      <c r="AR5154">
        <v>1</v>
      </c>
      <c r="AS5154">
        <v>1</v>
      </c>
      <c r="AT5154">
        <v>1</v>
      </c>
      <c r="AU5154">
        <v>1.5</v>
      </c>
      <c r="AV5154">
        <v>1.15385</v>
      </c>
      <c r="AW5154">
        <v>272657</v>
      </c>
      <c r="AX5154">
        <v>53217</v>
      </c>
      <c r="AY5154">
        <v>7668</v>
      </c>
      <c r="AZ5154">
        <v>1082130</v>
      </c>
      <c r="BA5154">
        <v>3475</v>
      </c>
      <c r="BB5154">
        <v>20310</v>
      </c>
      <c r="BC5154">
        <v>20898</v>
      </c>
      <c r="BD5154">
        <v>1634720</v>
      </c>
      <c r="BE5154">
        <v>4.7261600000000001</v>
      </c>
      <c r="BF5154">
        <v>5.5300099999999999</v>
      </c>
    </row>
    <row r="5155" spans="1:58" x14ac:dyDescent="0.2">
      <c r="A5155">
        <v>755</v>
      </c>
      <c r="B5155">
        <v>5154</v>
      </c>
      <c r="C5155" t="s">
        <v>839</v>
      </c>
      <c r="D5155">
        <v>12</v>
      </c>
      <c r="E5155">
        <v>20120426</v>
      </c>
      <c r="F5155" t="s">
        <v>59</v>
      </c>
      <c r="G5155" t="s">
        <v>59</v>
      </c>
      <c r="H5155">
        <v>66.5</v>
      </c>
      <c r="I5155" t="s">
        <v>60</v>
      </c>
      <c r="J5155">
        <v>20</v>
      </c>
      <c r="K5155" t="s">
        <v>61</v>
      </c>
      <c r="L5155" t="s">
        <v>130</v>
      </c>
      <c r="M5155" t="s">
        <v>63</v>
      </c>
      <c r="N5155">
        <v>0</v>
      </c>
      <c r="U5155">
        <v>0</v>
      </c>
      <c r="V5155">
        <v>3</v>
      </c>
      <c r="W5155">
        <v>4</v>
      </c>
      <c r="X5155">
        <v>1</v>
      </c>
      <c r="Y5155">
        <v>30</v>
      </c>
      <c r="Z5155">
        <v>51</v>
      </c>
      <c r="AA5155">
        <v>6</v>
      </c>
      <c r="AB5155">
        <v>3</v>
      </c>
      <c r="AC5155">
        <v>23.076899999999998</v>
      </c>
      <c r="AD5155">
        <v>13</v>
      </c>
      <c r="AF5155">
        <v>41</v>
      </c>
      <c r="AG5155">
        <v>0</v>
      </c>
      <c r="AH5155">
        <v>29</v>
      </c>
      <c r="AI5155">
        <v>1.125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1.0256400000000001</v>
      </c>
      <c r="AP5155">
        <v>1.25</v>
      </c>
      <c r="AQ5155">
        <v>1.7777799999999999</v>
      </c>
      <c r="AR5155">
        <v>1</v>
      </c>
      <c r="AS5155">
        <v>1.2</v>
      </c>
      <c r="AT5155">
        <v>1.1666700000000001</v>
      </c>
      <c r="AU5155">
        <v>1.5</v>
      </c>
      <c r="AV5155">
        <v>1.3333299999999999</v>
      </c>
      <c r="AW5155">
        <v>305521</v>
      </c>
      <c r="AX5155">
        <v>53954</v>
      </c>
      <c r="AY5155">
        <v>7611</v>
      </c>
      <c r="AZ5155">
        <v>1084980</v>
      </c>
      <c r="BA5155">
        <v>3586</v>
      </c>
      <c r="BB5155">
        <v>20337</v>
      </c>
      <c r="BC5155">
        <v>21149</v>
      </c>
      <c r="BD5155">
        <v>1633240</v>
      </c>
      <c r="BE5155">
        <v>2.2934600000000001</v>
      </c>
      <c r="BF5155">
        <v>3.1351300000000002</v>
      </c>
    </row>
    <row r="5156" spans="1:58" x14ac:dyDescent="0.2">
      <c r="A5156">
        <v>755</v>
      </c>
      <c r="B5156">
        <v>5155</v>
      </c>
      <c r="C5156" t="s">
        <v>839</v>
      </c>
      <c r="D5156">
        <v>18</v>
      </c>
      <c r="E5156">
        <v>20121105</v>
      </c>
      <c r="F5156" t="s">
        <v>59</v>
      </c>
      <c r="G5156" t="s">
        <v>59</v>
      </c>
      <c r="H5156">
        <v>66.5</v>
      </c>
      <c r="I5156" t="s">
        <v>60</v>
      </c>
      <c r="J5156">
        <v>20</v>
      </c>
      <c r="K5156" t="s">
        <v>61</v>
      </c>
      <c r="L5156" t="s">
        <v>130</v>
      </c>
      <c r="M5156" t="s">
        <v>63</v>
      </c>
      <c r="N5156">
        <v>0</v>
      </c>
    </row>
    <row r="5157" spans="1:58" x14ac:dyDescent="0.2">
      <c r="A5157">
        <v>755</v>
      </c>
      <c r="B5157">
        <v>5156</v>
      </c>
      <c r="C5157" t="s">
        <v>839</v>
      </c>
      <c r="D5157">
        <v>24</v>
      </c>
      <c r="E5157">
        <v>20130506</v>
      </c>
      <c r="F5157" t="s">
        <v>59</v>
      </c>
      <c r="G5157" t="s">
        <v>59</v>
      </c>
      <c r="H5157">
        <v>66.5</v>
      </c>
      <c r="I5157" t="s">
        <v>60</v>
      </c>
      <c r="J5157">
        <v>20</v>
      </c>
      <c r="K5157" t="s">
        <v>61</v>
      </c>
      <c r="L5157" t="s">
        <v>130</v>
      </c>
      <c r="M5157" t="s">
        <v>63</v>
      </c>
      <c r="N5157">
        <v>0</v>
      </c>
      <c r="O5157">
        <v>1.2934699999999999</v>
      </c>
      <c r="Q5157">
        <v>0.96148</v>
      </c>
      <c r="R5157">
        <v>708.3</v>
      </c>
      <c r="S5157">
        <v>80.16</v>
      </c>
      <c r="T5157" t="s">
        <v>399</v>
      </c>
      <c r="U5157">
        <v>0</v>
      </c>
      <c r="V5157">
        <v>4</v>
      </c>
      <c r="W5157">
        <v>5</v>
      </c>
      <c r="X5157">
        <v>1</v>
      </c>
      <c r="Y5157">
        <v>29</v>
      </c>
      <c r="Z5157">
        <v>43</v>
      </c>
      <c r="AA5157">
        <v>5</v>
      </c>
      <c r="AB5157">
        <v>7</v>
      </c>
      <c r="AC5157">
        <v>63.636400000000002</v>
      </c>
      <c r="AD5157">
        <v>13</v>
      </c>
      <c r="AF5157">
        <v>37</v>
      </c>
      <c r="AG5157">
        <v>2</v>
      </c>
      <c r="AH5157">
        <v>28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1.5</v>
      </c>
      <c r="AQ5157">
        <v>1.7777799999999999</v>
      </c>
      <c r="AR5157">
        <v>1</v>
      </c>
      <c r="AS5157">
        <v>1</v>
      </c>
      <c r="AT5157">
        <v>1.1666700000000001</v>
      </c>
      <c r="AU5157">
        <v>2</v>
      </c>
      <c r="AV5157">
        <v>1.4102600000000001</v>
      </c>
      <c r="AW5157">
        <v>371729</v>
      </c>
      <c r="AX5157">
        <v>56610</v>
      </c>
      <c r="AY5157">
        <v>7718</v>
      </c>
      <c r="AZ5157">
        <v>1077610</v>
      </c>
      <c r="BA5157">
        <v>3285</v>
      </c>
      <c r="BB5157">
        <v>20223</v>
      </c>
      <c r="BC5157">
        <v>20725</v>
      </c>
      <c r="BD5157">
        <v>1630500</v>
      </c>
      <c r="BE5157">
        <v>1.07687</v>
      </c>
      <c r="BF5157">
        <v>2.46252</v>
      </c>
    </row>
    <row r="5158" spans="1:58" x14ac:dyDescent="0.2">
      <c r="A5158">
        <v>755</v>
      </c>
      <c r="B5158">
        <v>5157</v>
      </c>
      <c r="C5158" t="s">
        <v>839</v>
      </c>
      <c r="D5158">
        <v>36</v>
      </c>
      <c r="E5158">
        <v>20141124</v>
      </c>
      <c r="F5158" t="s">
        <v>59</v>
      </c>
      <c r="G5158" t="s">
        <v>59</v>
      </c>
      <c r="H5158">
        <v>66.5</v>
      </c>
      <c r="I5158" t="s">
        <v>60</v>
      </c>
      <c r="J5158">
        <v>20</v>
      </c>
      <c r="K5158" t="s">
        <v>61</v>
      </c>
      <c r="L5158" t="s">
        <v>130</v>
      </c>
      <c r="M5158" t="s">
        <v>63</v>
      </c>
      <c r="N5158">
        <v>0</v>
      </c>
      <c r="U5158">
        <v>0</v>
      </c>
      <c r="V5158">
        <v>5</v>
      </c>
      <c r="W5158">
        <v>5</v>
      </c>
      <c r="X5158">
        <v>0</v>
      </c>
      <c r="Y5158">
        <v>30</v>
      </c>
      <c r="Z5158">
        <v>49</v>
      </c>
      <c r="AA5158">
        <v>8</v>
      </c>
      <c r="AB5158">
        <v>2</v>
      </c>
      <c r="AC5158">
        <v>15.384600000000001</v>
      </c>
      <c r="AD5158">
        <v>18</v>
      </c>
      <c r="AF5158">
        <v>37</v>
      </c>
      <c r="AG5158">
        <v>0</v>
      </c>
      <c r="AH5158">
        <v>29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1.2222200000000001</v>
      </c>
      <c r="AR5158">
        <v>1</v>
      </c>
      <c r="AS5158">
        <v>1</v>
      </c>
      <c r="AT5158">
        <v>1.1666700000000001</v>
      </c>
      <c r="AU5158">
        <v>1</v>
      </c>
      <c r="AV5158">
        <v>1.0769200000000001</v>
      </c>
      <c r="AW5158">
        <v>470413</v>
      </c>
      <c r="AX5158">
        <v>58940</v>
      </c>
      <c r="AY5158">
        <v>7302</v>
      </c>
      <c r="AZ5158">
        <v>1059770</v>
      </c>
      <c r="BA5158">
        <v>3577</v>
      </c>
      <c r="BB5158">
        <v>19839</v>
      </c>
      <c r="BC5158">
        <v>20657</v>
      </c>
      <c r="BD5158">
        <v>1628540</v>
      </c>
      <c r="BE5158">
        <v>5.0204899999999997</v>
      </c>
      <c r="BF5158">
        <v>5.4202399999999997</v>
      </c>
    </row>
    <row r="5159" spans="1:58" x14ac:dyDescent="0.2">
      <c r="A5159">
        <v>755</v>
      </c>
      <c r="B5159">
        <v>5158</v>
      </c>
      <c r="C5159" t="s">
        <v>839</v>
      </c>
      <c r="D5159">
        <v>84</v>
      </c>
      <c r="E5159">
        <v>20180920</v>
      </c>
      <c r="F5159" t="s">
        <v>59</v>
      </c>
      <c r="G5159" t="s">
        <v>59</v>
      </c>
      <c r="H5159">
        <v>66.5</v>
      </c>
      <c r="I5159" t="s">
        <v>60</v>
      </c>
      <c r="J5159">
        <v>20</v>
      </c>
      <c r="K5159" t="s">
        <v>61</v>
      </c>
      <c r="L5159" t="s">
        <v>130</v>
      </c>
      <c r="M5159" t="s">
        <v>63</v>
      </c>
      <c r="N5159">
        <v>0</v>
      </c>
      <c r="U5159">
        <v>0</v>
      </c>
      <c r="V5159">
        <v>8.67</v>
      </c>
      <c r="W5159">
        <v>8.67</v>
      </c>
      <c r="X5159">
        <v>0</v>
      </c>
      <c r="Y5159">
        <v>29</v>
      </c>
      <c r="Z5159">
        <v>45</v>
      </c>
      <c r="AA5159">
        <v>7</v>
      </c>
      <c r="AB5159">
        <v>2</v>
      </c>
      <c r="AC5159">
        <v>16.666699999999999</v>
      </c>
      <c r="AD5159">
        <v>17</v>
      </c>
      <c r="AF5159">
        <v>35</v>
      </c>
      <c r="AG5159">
        <v>0</v>
      </c>
      <c r="AH5159">
        <v>27</v>
      </c>
      <c r="AI5159">
        <v>1.25</v>
      </c>
      <c r="AJ5159">
        <v>1</v>
      </c>
      <c r="AK5159">
        <v>1</v>
      </c>
      <c r="AL5159">
        <v>1</v>
      </c>
      <c r="AM5159">
        <v>1.1666700000000001</v>
      </c>
      <c r="AN5159">
        <v>1</v>
      </c>
      <c r="AO5159">
        <v>1.0789500000000001</v>
      </c>
      <c r="AP5159">
        <v>1.125</v>
      </c>
      <c r="AQ5159">
        <v>1.3333299999999999</v>
      </c>
      <c r="AR5159">
        <v>1</v>
      </c>
      <c r="AS5159">
        <v>1</v>
      </c>
      <c r="AT5159">
        <v>1</v>
      </c>
      <c r="AU5159">
        <v>1</v>
      </c>
      <c r="AV5159">
        <v>1.1052599999999999</v>
      </c>
      <c r="BE5159">
        <v>3.4062600000000001</v>
      </c>
      <c r="BF5159">
        <v>4.3391200000000003</v>
      </c>
    </row>
    <row r="5160" spans="1:58" x14ac:dyDescent="0.2">
      <c r="A5160">
        <v>756</v>
      </c>
      <c r="B5160">
        <v>5159</v>
      </c>
      <c r="C5160" t="s">
        <v>840</v>
      </c>
      <c r="D5160">
        <v>0</v>
      </c>
      <c r="E5160">
        <v>20110429</v>
      </c>
      <c r="F5160" t="s">
        <v>69</v>
      </c>
      <c r="G5160" t="s">
        <v>69</v>
      </c>
      <c r="H5160">
        <v>55.9</v>
      </c>
      <c r="I5160" t="s">
        <v>65</v>
      </c>
      <c r="J5160">
        <v>16</v>
      </c>
      <c r="K5160" t="s">
        <v>61</v>
      </c>
      <c r="L5160" t="s">
        <v>62</v>
      </c>
      <c r="M5160" t="s">
        <v>63</v>
      </c>
      <c r="N5160">
        <v>1</v>
      </c>
      <c r="O5160">
        <v>1.1365700000000001</v>
      </c>
      <c r="Q5160">
        <v>1.67639</v>
      </c>
      <c r="R5160">
        <v>934.2</v>
      </c>
      <c r="S5160">
        <v>616.4</v>
      </c>
      <c r="T5160">
        <v>67.97</v>
      </c>
      <c r="U5160">
        <v>4.5</v>
      </c>
      <c r="V5160">
        <v>19</v>
      </c>
      <c r="W5160">
        <v>31</v>
      </c>
      <c r="X5160">
        <v>9</v>
      </c>
      <c r="Y5160">
        <v>25</v>
      </c>
      <c r="Z5160">
        <v>27</v>
      </c>
      <c r="AA5160">
        <v>0</v>
      </c>
      <c r="AB5160">
        <v>5</v>
      </c>
      <c r="AC5160">
        <v>100</v>
      </c>
      <c r="AD5160">
        <v>0</v>
      </c>
      <c r="AF5160">
        <v>232</v>
      </c>
      <c r="AG5160">
        <v>15</v>
      </c>
      <c r="AH5160">
        <v>25</v>
      </c>
      <c r="AI5160">
        <v>2.875</v>
      </c>
      <c r="AJ5160">
        <v>1.3333299999999999</v>
      </c>
      <c r="AK5160">
        <v>2.2857099999999999</v>
      </c>
      <c r="AL5160">
        <v>1</v>
      </c>
      <c r="AM5160">
        <v>1</v>
      </c>
      <c r="AN5160">
        <v>1.75</v>
      </c>
      <c r="AO5160">
        <v>1.7894699999999999</v>
      </c>
      <c r="AP5160">
        <v>3.75</v>
      </c>
      <c r="AQ5160">
        <v>1.5555600000000001</v>
      </c>
      <c r="AR5160">
        <v>2.5714299999999999</v>
      </c>
      <c r="AS5160">
        <v>2</v>
      </c>
      <c r="AT5160">
        <v>3.1666699999999999</v>
      </c>
      <c r="AU5160">
        <v>3</v>
      </c>
      <c r="AV5160">
        <v>2.6410300000000002</v>
      </c>
      <c r="AW5160">
        <v>229343</v>
      </c>
      <c r="AX5160">
        <v>34273</v>
      </c>
      <c r="AY5160">
        <v>6350</v>
      </c>
      <c r="AZ5160">
        <v>970061</v>
      </c>
      <c r="BA5160">
        <v>2814</v>
      </c>
      <c r="BB5160">
        <v>16471</v>
      </c>
      <c r="BC5160">
        <v>17445</v>
      </c>
      <c r="BD5160">
        <v>1445040</v>
      </c>
      <c r="BE5160">
        <v>-14.869300000000001</v>
      </c>
      <c r="BF5160">
        <v>-13.8428</v>
      </c>
    </row>
    <row r="5161" spans="1:58" x14ac:dyDescent="0.2">
      <c r="A5161">
        <v>756</v>
      </c>
      <c r="B5161">
        <v>5160</v>
      </c>
      <c r="C5161" t="s">
        <v>840</v>
      </c>
      <c r="D5161">
        <v>3</v>
      </c>
      <c r="E5161">
        <v>20110729</v>
      </c>
      <c r="F5161" t="s">
        <v>69</v>
      </c>
      <c r="G5161" t="s">
        <v>69</v>
      </c>
      <c r="H5161">
        <v>55.9</v>
      </c>
      <c r="I5161" t="s">
        <v>65</v>
      </c>
      <c r="J5161">
        <v>16</v>
      </c>
      <c r="K5161" t="s">
        <v>61</v>
      </c>
      <c r="L5161" t="s">
        <v>62</v>
      </c>
      <c r="M5161" t="s">
        <v>63</v>
      </c>
      <c r="N5161">
        <v>1</v>
      </c>
      <c r="AW5161">
        <v>250625</v>
      </c>
      <c r="AX5161">
        <v>35858</v>
      </c>
      <c r="AY5161">
        <v>6412</v>
      </c>
      <c r="AZ5161">
        <v>958250</v>
      </c>
      <c r="BA5161">
        <v>2110</v>
      </c>
      <c r="BB5161">
        <v>15513</v>
      </c>
      <c r="BC5161">
        <v>15599</v>
      </c>
      <c r="BD5161">
        <v>1446880</v>
      </c>
    </row>
    <row r="5162" spans="1:58" x14ac:dyDescent="0.2">
      <c r="A5162">
        <v>756</v>
      </c>
      <c r="B5162">
        <v>5161</v>
      </c>
      <c r="C5162" t="s">
        <v>840</v>
      </c>
      <c r="D5162">
        <v>6</v>
      </c>
      <c r="E5162">
        <v>20111028</v>
      </c>
      <c r="F5162" t="s">
        <v>69</v>
      </c>
      <c r="G5162" t="s">
        <v>69</v>
      </c>
      <c r="H5162">
        <v>55.9</v>
      </c>
      <c r="I5162" t="s">
        <v>65</v>
      </c>
      <c r="J5162">
        <v>16</v>
      </c>
      <c r="K5162" t="s">
        <v>61</v>
      </c>
      <c r="L5162" t="s">
        <v>62</v>
      </c>
      <c r="M5162" t="s">
        <v>63</v>
      </c>
      <c r="N5162">
        <v>1</v>
      </c>
      <c r="U5162">
        <v>4.5</v>
      </c>
      <c r="V5162">
        <v>20</v>
      </c>
      <c r="W5162">
        <v>31</v>
      </c>
      <c r="X5162">
        <v>9</v>
      </c>
      <c r="Y5162">
        <v>26</v>
      </c>
      <c r="Z5162">
        <v>28</v>
      </c>
      <c r="AA5162">
        <v>0</v>
      </c>
      <c r="AB5162">
        <v>5</v>
      </c>
      <c r="AC5162">
        <v>100</v>
      </c>
      <c r="AF5162">
        <v>300</v>
      </c>
      <c r="AG5162">
        <v>16</v>
      </c>
      <c r="AH5162">
        <v>20</v>
      </c>
      <c r="AI5162">
        <v>3.75</v>
      </c>
      <c r="AJ5162">
        <v>3.2222200000000001</v>
      </c>
      <c r="AK5162">
        <v>2.4285700000000001</v>
      </c>
      <c r="AL5162">
        <v>1.2</v>
      </c>
      <c r="AM5162">
        <v>1.5</v>
      </c>
      <c r="AN5162">
        <v>2.75</v>
      </c>
      <c r="AO5162">
        <v>2.61538</v>
      </c>
      <c r="AP5162">
        <v>3.75</v>
      </c>
      <c r="AQ5162">
        <v>2</v>
      </c>
      <c r="AR5162">
        <v>3.1428600000000002</v>
      </c>
      <c r="AS5162">
        <v>2.4</v>
      </c>
      <c r="AT5162">
        <v>3.8333300000000001</v>
      </c>
      <c r="AU5162">
        <v>3.5</v>
      </c>
      <c r="AV5162">
        <v>3.0512800000000002</v>
      </c>
      <c r="AW5162">
        <v>272668</v>
      </c>
      <c r="AX5162">
        <v>37419</v>
      </c>
      <c r="AY5162">
        <v>6071</v>
      </c>
      <c r="AZ5162">
        <v>946980</v>
      </c>
      <c r="BA5162">
        <v>2316</v>
      </c>
      <c r="BB5162">
        <v>14691</v>
      </c>
      <c r="BC5162">
        <v>15787</v>
      </c>
      <c r="BD5162">
        <v>1435960</v>
      </c>
      <c r="BE5162">
        <v>-12.5471</v>
      </c>
      <c r="BF5162">
        <v>-12.7707</v>
      </c>
    </row>
    <row r="5163" spans="1:58" x14ac:dyDescent="0.2">
      <c r="A5163">
        <v>756</v>
      </c>
      <c r="B5163">
        <v>5162</v>
      </c>
      <c r="C5163" t="s">
        <v>840</v>
      </c>
      <c r="D5163">
        <v>12</v>
      </c>
      <c r="E5163">
        <v>20120416</v>
      </c>
      <c r="F5163" t="s">
        <v>69</v>
      </c>
      <c r="G5163" t="s">
        <v>69</v>
      </c>
      <c r="H5163">
        <v>55.9</v>
      </c>
      <c r="I5163" t="s">
        <v>65</v>
      </c>
      <c r="J5163">
        <v>16</v>
      </c>
      <c r="K5163" t="s">
        <v>61</v>
      </c>
      <c r="L5163" t="s">
        <v>62</v>
      </c>
      <c r="M5163" t="s">
        <v>63</v>
      </c>
      <c r="N5163">
        <v>1</v>
      </c>
      <c r="U5163">
        <v>7</v>
      </c>
      <c r="V5163">
        <v>23</v>
      </c>
      <c r="W5163">
        <v>34</v>
      </c>
      <c r="X5163">
        <v>8</v>
      </c>
      <c r="Y5163">
        <v>22</v>
      </c>
      <c r="Z5163">
        <v>31</v>
      </c>
      <c r="AA5163">
        <v>1</v>
      </c>
      <c r="AB5163">
        <v>7</v>
      </c>
      <c r="AC5163">
        <v>100</v>
      </c>
      <c r="AD5163">
        <v>3</v>
      </c>
      <c r="AF5163">
        <v>300</v>
      </c>
      <c r="AG5163">
        <v>20</v>
      </c>
      <c r="AH5163">
        <v>19</v>
      </c>
      <c r="AI5163">
        <v>2.375</v>
      </c>
      <c r="AJ5163">
        <v>2.7777799999999999</v>
      </c>
      <c r="AK5163">
        <v>2.1428600000000002</v>
      </c>
      <c r="AL5163">
        <v>1.6</v>
      </c>
      <c r="AM5163">
        <v>2.3333300000000001</v>
      </c>
      <c r="AN5163">
        <v>2</v>
      </c>
      <c r="AO5163">
        <v>2.2820499999999999</v>
      </c>
      <c r="AP5163">
        <v>3.125</v>
      </c>
      <c r="AQ5163">
        <v>2.11111</v>
      </c>
      <c r="AR5163">
        <v>2.7142900000000001</v>
      </c>
      <c r="AS5163">
        <v>2.8</v>
      </c>
      <c r="AT5163">
        <v>3.5</v>
      </c>
      <c r="AU5163">
        <v>3</v>
      </c>
      <c r="AV5163">
        <v>2.8205100000000001</v>
      </c>
      <c r="AW5163">
        <v>305607</v>
      </c>
      <c r="AX5163">
        <v>41199</v>
      </c>
      <c r="AY5163">
        <v>5838</v>
      </c>
      <c r="AZ5163">
        <v>946056</v>
      </c>
      <c r="BA5163">
        <v>2992</v>
      </c>
      <c r="BB5163">
        <v>14882</v>
      </c>
      <c r="BC5163">
        <v>16064</v>
      </c>
      <c r="BD5163">
        <v>1438140</v>
      </c>
      <c r="BE5163">
        <v>-16.587299999999999</v>
      </c>
      <c r="BF5163">
        <v>-15.744899999999999</v>
      </c>
    </row>
    <row r="5164" spans="1:58" x14ac:dyDescent="0.2">
      <c r="A5164">
        <v>756</v>
      </c>
      <c r="B5164">
        <v>5163</v>
      </c>
      <c r="C5164" t="s">
        <v>840</v>
      </c>
      <c r="D5164">
        <v>24</v>
      </c>
      <c r="E5164">
        <v>20121009</v>
      </c>
      <c r="F5164" t="s">
        <v>69</v>
      </c>
      <c r="G5164" t="s">
        <v>69</v>
      </c>
      <c r="H5164">
        <v>55.9</v>
      </c>
      <c r="I5164" t="s">
        <v>65</v>
      </c>
      <c r="J5164">
        <v>16</v>
      </c>
      <c r="K5164" t="s">
        <v>61</v>
      </c>
      <c r="L5164" t="s">
        <v>62</v>
      </c>
      <c r="M5164" t="s">
        <v>63</v>
      </c>
      <c r="N5164">
        <v>1</v>
      </c>
      <c r="U5164">
        <v>5</v>
      </c>
      <c r="V5164">
        <v>28</v>
      </c>
      <c r="W5164">
        <v>41</v>
      </c>
      <c r="X5164">
        <v>10</v>
      </c>
      <c r="Y5164">
        <v>22</v>
      </c>
      <c r="Z5164">
        <v>27</v>
      </c>
      <c r="AA5164">
        <v>1</v>
      </c>
      <c r="AB5164">
        <v>6</v>
      </c>
      <c r="AC5164">
        <v>100</v>
      </c>
      <c r="AD5164">
        <v>3</v>
      </c>
      <c r="AG5164">
        <v>24</v>
      </c>
      <c r="AH5164">
        <v>12</v>
      </c>
      <c r="AI5164">
        <v>3</v>
      </c>
      <c r="AJ5164">
        <v>3.11111</v>
      </c>
      <c r="AK5164">
        <v>1.85714</v>
      </c>
      <c r="AL5164">
        <v>1.2</v>
      </c>
      <c r="AM5164">
        <v>1.3333299999999999</v>
      </c>
      <c r="AN5164">
        <v>2.5</v>
      </c>
      <c r="AO5164">
        <v>2.2820499999999999</v>
      </c>
      <c r="AP5164">
        <v>3.75</v>
      </c>
      <c r="AQ5164">
        <v>2.88889</v>
      </c>
      <c r="AR5164">
        <v>3</v>
      </c>
      <c r="AS5164">
        <v>2.8</v>
      </c>
      <c r="AT5164">
        <v>3.3333300000000001</v>
      </c>
      <c r="AU5164">
        <v>3</v>
      </c>
      <c r="AV5164">
        <v>3.1538499999999998</v>
      </c>
      <c r="BE5164">
        <v>-18.064900000000002</v>
      </c>
      <c r="BF5164">
        <v>-18.064900000000002</v>
      </c>
    </row>
    <row r="5165" spans="1:58" x14ac:dyDescent="0.2">
      <c r="A5165">
        <v>757</v>
      </c>
      <c r="B5165">
        <v>5164</v>
      </c>
      <c r="C5165" t="s">
        <v>841</v>
      </c>
      <c r="D5165">
        <v>0</v>
      </c>
      <c r="E5165">
        <v>20110509</v>
      </c>
      <c r="F5165" t="s">
        <v>73</v>
      </c>
      <c r="G5165" t="s">
        <v>73</v>
      </c>
      <c r="H5165">
        <v>61.1</v>
      </c>
      <c r="I5165" t="s">
        <v>60</v>
      </c>
      <c r="J5165">
        <v>20</v>
      </c>
      <c r="K5165" t="s">
        <v>61</v>
      </c>
      <c r="L5165" t="s">
        <v>62</v>
      </c>
      <c r="M5165" t="s">
        <v>63</v>
      </c>
      <c r="N5165">
        <v>2</v>
      </c>
      <c r="O5165">
        <v>1.37591</v>
      </c>
      <c r="Q5165">
        <v>1.08284</v>
      </c>
      <c r="R5165">
        <v>1063</v>
      </c>
      <c r="S5165">
        <v>268.10000000000002</v>
      </c>
      <c r="T5165">
        <v>25.32</v>
      </c>
      <c r="U5165">
        <v>1</v>
      </c>
      <c r="V5165">
        <v>7</v>
      </c>
      <c r="W5165">
        <v>11</v>
      </c>
      <c r="X5165">
        <v>3</v>
      </c>
      <c r="Y5165">
        <v>27</v>
      </c>
      <c r="Z5165">
        <v>45</v>
      </c>
      <c r="AA5165">
        <v>9</v>
      </c>
      <c r="AB5165">
        <v>3</v>
      </c>
      <c r="AC5165">
        <v>23.076899999999998</v>
      </c>
      <c r="AD5165">
        <v>3</v>
      </c>
      <c r="AF5165">
        <v>76</v>
      </c>
      <c r="AG5165">
        <v>0</v>
      </c>
      <c r="AH5165">
        <v>28</v>
      </c>
      <c r="AI5165">
        <v>1.375</v>
      </c>
      <c r="AJ5165">
        <v>1.2222200000000001</v>
      </c>
      <c r="AK5165">
        <v>1</v>
      </c>
      <c r="AL5165">
        <v>1</v>
      </c>
      <c r="AM5165">
        <v>1</v>
      </c>
      <c r="AN5165">
        <v>1</v>
      </c>
      <c r="AO5165">
        <v>1.1282099999999999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232860</v>
      </c>
      <c r="AX5165">
        <v>19852</v>
      </c>
      <c r="AY5165">
        <v>9311</v>
      </c>
      <c r="AZ5165">
        <v>1278260</v>
      </c>
      <c r="BA5165">
        <v>5355</v>
      </c>
      <c r="BB5165">
        <v>22895</v>
      </c>
      <c r="BC5165">
        <v>24657</v>
      </c>
      <c r="BD5165">
        <v>1755670</v>
      </c>
      <c r="BE5165">
        <v>-6.8103600000000002</v>
      </c>
      <c r="BF5165">
        <v>-5.1452600000000004</v>
      </c>
    </row>
    <row r="5166" spans="1:58" x14ac:dyDescent="0.2">
      <c r="A5166">
        <v>757</v>
      </c>
      <c r="B5166">
        <v>5165</v>
      </c>
      <c r="C5166" t="s">
        <v>841</v>
      </c>
      <c r="D5166">
        <v>3</v>
      </c>
      <c r="E5166">
        <v>20110808</v>
      </c>
      <c r="F5166" t="s">
        <v>73</v>
      </c>
      <c r="G5166" t="s">
        <v>73</v>
      </c>
      <c r="H5166">
        <v>61.1</v>
      </c>
      <c r="I5166" t="s">
        <v>60</v>
      </c>
      <c r="J5166">
        <v>20</v>
      </c>
      <c r="K5166" t="s">
        <v>61</v>
      </c>
      <c r="L5166" t="s">
        <v>62</v>
      </c>
      <c r="M5166" t="s">
        <v>63</v>
      </c>
      <c r="N5166">
        <v>2</v>
      </c>
      <c r="AW5166">
        <v>250653</v>
      </c>
      <c r="AX5166">
        <v>20279</v>
      </c>
      <c r="AY5166">
        <v>9144</v>
      </c>
      <c r="AZ5166">
        <v>1265990</v>
      </c>
      <c r="BA5166">
        <v>4809</v>
      </c>
      <c r="BB5166">
        <v>22026</v>
      </c>
      <c r="BC5166">
        <v>24342</v>
      </c>
      <c r="BD5166">
        <v>1757050</v>
      </c>
    </row>
    <row r="5167" spans="1:58" x14ac:dyDescent="0.2">
      <c r="A5167">
        <v>757</v>
      </c>
      <c r="B5167">
        <v>5166</v>
      </c>
      <c r="C5167" t="s">
        <v>841</v>
      </c>
      <c r="D5167">
        <v>6</v>
      </c>
      <c r="E5167">
        <v>20111110</v>
      </c>
      <c r="F5167" t="s">
        <v>73</v>
      </c>
      <c r="G5167" t="s">
        <v>73</v>
      </c>
      <c r="H5167">
        <v>61.1</v>
      </c>
      <c r="I5167" t="s">
        <v>60</v>
      </c>
      <c r="J5167">
        <v>20</v>
      </c>
      <c r="K5167" t="s">
        <v>61</v>
      </c>
      <c r="L5167" t="s">
        <v>62</v>
      </c>
      <c r="M5167" t="s">
        <v>63</v>
      </c>
      <c r="N5167">
        <v>2</v>
      </c>
      <c r="U5167">
        <v>1</v>
      </c>
      <c r="V5167">
        <v>8</v>
      </c>
      <c r="W5167">
        <v>12</v>
      </c>
      <c r="X5167">
        <v>3</v>
      </c>
      <c r="Y5167">
        <v>29</v>
      </c>
      <c r="Z5167">
        <v>36</v>
      </c>
      <c r="AA5167">
        <v>7</v>
      </c>
      <c r="AB5167">
        <v>5</v>
      </c>
      <c r="AC5167">
        <v>50</v>
      </c>
      <c r="AF5167">
        <v>60</v>
      </c>
      <c r="AG5167">
        <v>0</v>
      </c>
      <c r="AH5167">
        <v>24</v>
      </c>
      <c r="AI5167">
        <v>1.25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1.05128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272683</v>
      </c>
      <c r="AX5167">
        <v>19822</v>
      </c>
      <c r="AY5167">
        <v>9553</v>
      </c>
      <c r="AZ5167">
        <v>1254570</v>
      </c>
      <c r="BA5167">
        <v>4661</v>
      </c>
      <c r="BB5167">
        <v>20163</v>
      </c>
      <c r="BC5167">
        <v>22887</v>
      </c>
      <c r="BD5167">
        <v>1767230</v>
      </c>
      <c r="BE5167">
        <v>-0.42330600000000002</v>
      </c>
      <c r="BF5167">
        <v>0.41206399999999999</v>
      </c>
    </row>
    <row r="5168" spans="1:58" x14ac:dyDescent="0.2">
      <c r="A5168">
        <v>757</v>
      </c>
      <c r="B5168">
        <v>5167</v>
      </c>
      <c r="C5168" t="s">
        <v>841</v>
      </c>
      <c r="D5168">
        <v>12</v>
      </c>
      <c r="E5168">
        <v>20120517</v>
      </c>
      <c r="F5168" t="s">
        <v>73</v>
      </c>
      <c r="G5168" t="s">
        <v>73</v>
      </c>
      <c r="H5168">
        <v>61.1</v>
      </c>
      <c r="I5168" t="s">
        <v>60</v>
      </c>
      <c r="J5168">
        <v>20</v>
      </c>
      <c r="K5168" t="s">
        <v>61</v>
      </c>
      <c r="L5168" t="s">
        <v>62</v>
      </c>
      <c r="M5168" t="s">
        <v>63</v>
      </c>
      <c r="N5168">
        <v>2</v>
      </c>
      <c r="U5168">
        <v>0.5</v>
      </c>
      <c r="V5168">
        <v>8</v>
      </c>
      <c r="W5168">
        <v>13</v>
      </c>
      <c r="X5168">
        <v>5</v>
      </c>
      <c r="Y5168">
        <v>29</v>
      </c>
      <c r="Z5168">
        <v>51</v>
      </c>
      <c r="AA5168">
        <v>6</v>
      </c>
      <c r="AB5168">
        <v>1</v>
      </c>
      <c r="AC5168">
        <v>8.3333300000000001</v>
      </c>
      <c r="AD5168">
        <v>13</v>
      </c>
      <c r="AF5168">
        <v>54</v>
      </c>
      <c r="AG5168">
        <v>0</v>
      </c>
      <c r="AH5168">
        <v>25</v>
      </c>
      <c r="AI5168">
        <v>1.5</v>
      </c>
      <c r="AJ5168">
        <v>1.2222200000000001</v>
      </c>
      <c r="AK5168">
        <v>1</v>
      </c>
      <c r="AL5168">
        <v>1</v>
      </c>
      <c r="AM5168">
        <v>1.1666700000000001</v>
      </c>
      <c r="AN5168">
        <v>1</v>
      </c>
      <c r="AO5168">
        <v>1.1794899999999999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308116</v>
      </c>
      <c r="AX5168">
        <v>20525</v>
      </c>
      <c r="AY5168">
        <v>9179</v>
      </c>
      <c r="AZ5168">
        <v>1262820</v>
      </c>
      <c r="BA5168">
        <v>4965</v>
      </c>
      <c r="BB5168">
        <v>21255</v>
      </c>
      <c r="BC5168">
        <v>24029</v>
      </c>
      <c r="BD5168">
        <v>1774690</v>
      </c>
      <c r="BE5168">
        <v>-1.8783099999999999</v>
      </c>
      <c r="BF5168">
        <v>-0.63991200000000004</v>
      </c>
    </row>
    <row r="5169" spans="1:58" x14ac:dyDescent="0.2">
      <c r="A5169">
        <v>757</v>
      </c>
      <c r="B5169">
        <v>5168</v>
      </c>
      <c r="C5169" t="s">
        <v>841</v>
      </c>
      <c r="D5169">
        <v>18</v>
      </c>
      <c r="E5169">
        <v>20121107</v>
      </c>
      <c r="F5169" t="s">
        <v>73</v>
      </c>
      <c r="G5169" t="s">
        <v>73</v>
      </c>
      <c r="H5169">
        <v>61.1</v>
      </c>
      <c r="I5169" t="s">
        <v>60</v>
      </c>
      <c r="J5169">
        <v>20</v>
      </c>
      <c r="K5169" t="s">
        <v>61</v>
      </c>
      <c r="L5169" t="s">
        <v>62</v>
      </c>
      <c r="M5169" t="s">
        <v>63</v>
      </c>
      <c r="N5169">
        <v>2</v>
      </c>
    </row>
    <row r="5170" spans="1:58" x14ac:dyDescent="0.2">
      <c r="A5170">
        <v>757</v>
      </c>
      <c r="B5170">
        <v>5169</v>
      </c>
      <c r="C5170" t="s">
        <v>841</v>
      </c>
      <c r="D5170">
        <v>24</v>
      </c>
      <c r="E5170">
        <v>20130422</v>
      </c>
      <c r="F5170" t="s">
        <v>73</v>
      </c>
      <c r="G5170" t="s">
        <v>73</v>
      </c>
      <c r="H5170">
        <v>61.1</v>
      </c>
      <c r="I5170" t="s">
        <v>60</v>
      </c>
      <c r="J5170">
        <v>20</v>
      </c>
      <c r="K5170" t="s">
        <v>61</v>
      </c>
      <c r="L5170" t="s">
        <v>62</v>
      </c>
      <c r="M5170" t="s">
        <v>63</v>
      </c>
      <c r="N5170">
        <v>2</v>
      </c>
      <c r="O5170">
        <v>1.3865799999999999</v>
      </c>
      <c r="R5170">
        <v>835.9</v>
      </c>
      <c r="S5170">
        <v>272</v>
      </c>
      <c r="T5170">
        <v>25.58</v>
      </c>
      <c r="U5170">
        <v>0.5</v>
      </c>
      <c r="V5170">
        <v>7</v>
      </c>
      <c r="W5170">
        <v>10</v>
      </c>
      <c r="X5170">
        <v>3</v>
      </c>
      <c r="Y5170">
        <v>26</v>
      </c>
      <c r="Z5170">
        <v>52</v>
      </c>
      <c r="AA5170">
        <v>10</v>
      </c>
      <c r="AB5170">
        <v>6</v>
      </c>
      <c r="AC5170">
        <v>40</v>
      </c>
      <c r="AD5170">
        <v>9</v>
      </c>
      <c r="AF5170">
        <v>55</v>
      </c>
      <c r="AG5170">
        <v>0</v>
      </c>
      <c r="AH5170">
        <v>25</v>
      </c>
      <c r="AI5170">
        <v>1.875</v>
      </c>
      <c r="AJ5170">
        <v>1.11111</v>
      </c>
      <c r="AK5170">
        <v>1</v>
      </c>
      <c r="AL5170">
        <v>1</v>
      </c>
      <c r="AM5170">
        <v>1</v>
      </c>
      <c r="AN5170">
        <v>1</v>
      </c>
      <c r="AO5170">
        <v>1.20513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369193</v>
      </c>
      <c r="AX5170">
        <v>21400</v>
      </c>
      <c r="AY5170">
        <v>9148</v>
      </c>
      <c r="AZ5170">
        <v>1261400</v>
      </c>
      <c r="BA5170">
        <v>4464</v>
      </c>
      <c r="BB5170">
        <v>21939</v>
      </c>
      <c r="BC5170">
        <v>24740</v>
      </c>
      <c r="BD5170">
        <v>1748590</v>
      </c>
      <c r="BE5170">
        <v>-5.64107</v>
      </c>
      <c r="BF5170">
        <v>-3.5051600000000001</v>
      </c>
    </row>
    <row r="5171" spans="1:58" x14ac:dyDescent="0.2">
      <c r="A5171">
        <v>757</v>
      </c>
      <c r="B5171">
        <v>5170</v>
      </c>
      <c r="C5171" t="s">
        <v>841</v>
      </c>
      <c r="D5171">
        <v>30</v>
      </c>
      <c r="E5171">
        <v>20140116</v>
      </c>
      <c r="F5171" t="s">
        <v>73</v>
      </c>
      <c r="G5171" t="s">
        <v>73</v>
      </c>
      <c r="H5171">
        <v>61.1</v>
      </c>
      <c r="I5171" t="s">
        <v>60</v>
      </c>
      <c r="J5171">
        <v>20</v>
      </c>
      <c r="K5171" t="s">
        <v>61</v>
      </c>
      <c r="L5171" t="s">
        <v>62</v>
      </c>
      <c r="M5171" t="s">
        <v>63</v>
      </c>
      <c r="N5171">
        <v>2</v>
      </c>
    </row>
    <row r="5172" spans="1:58" x14ac:dyDescent="0.2">
      <c r="A5172">
        <v>757</v>
      </c>
      <c r="B5172">
        <v>5171</v>
      </c>
      <c r="C5172" t="s">
        <v>841</v>
      </c>
      <c r="D5172">
        <v>36</v>
      </c>
      <c r="E5172">
        <v>20141008</v>
      </c>
      <c r="F5172" t="s">
        <v>73</v>
      </c>
      <c r="G5172" t="s">
        <v>73</v>
      </c>
      <c r="H5172">
        <v>61.1</v>
      </c>
      <c r="I5172" t="s">
        <v>60</v>
      </c>
      <c r="J5172">
        <v>20</v>
      </c>
      <c r="K5172" t="s">
        <v>61</v>
      </c>
      <c r="L5172" t="s">
        <v>62</v>
      </c>
      <c r="M5172" t="s">
        <v>63</v>
      </c>
      <c r="N5172">
        <v>2</v>
      </c>
      <c r="U5172">
        <v>0.5</v>
      </c>
      <c r="V5172">
        <v>8</v>
      </c>
      <c r="W5172">
        <v>12</v>
      </c>
      <c r="X5172">
        <v>3</v>
      </c>
      <c r="Y5172">
        <v>29</v>
      </c>
      <c r="Z5172">
        <v>55</v>
      </c>
      <c r="AA5172">
        <v>7</v>
      </c>
      <c r="AB5172">
        <v>3</v>
      </c>
      <c r="AC5172">
        <v>23.076899999999998</v>
      </c>
      <c r="AD5172">
        <v>11</v>
      </c>
      <c r="AF5172">
        <v>44</v>
      </c>
      <c r="AG5172">
        <v>0</v>
      </c>
      <c r="AH5172">
        <v>30</v>
      </c>
      <c r="AI5172">
        <v>1.625</v>
      </c>
      <c r="AJ5172">
        <v>1.2222200000000001</v>
      </c>
      <c r="AK5172">
        <v>1</v>
      </c>
      <c r="AL5172">
        <v>1</v>
      </c>
      <c r="AM5172">
        <v>1.3333299999999999</v>
      </c>
      <c r="AN5172">
        <v>1</v>
      </c>
      <c r="AO5172">
        <v>1.2307699999999999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BE5172">
        <v>-1.19601</v>
      </c>
      <c r="BF5172">
        <v>0.35269</v>
      </c>
    </row>
    <row r="5173" spans="1:58" x14ac:dyDescent="0.2">
      <c r="A5173">
        <v>758</v>
      </c>
      <c r="B5173">
        <v>5172</v>
      </c>
      <c r="C5173" t="s">
        <v>842</v>
      </c>
      <c r="D5173">
        <v>0</v>
      </c>
      <c r="E5173">
        <v>20110523</v>
      </c>
      <c r="F5173" t="s">
        <v>59</v>
      </c>
      <c r="G5173" t="s">
        <v>59</v>
      </c>
      <c r="H5173">
        <v>70.2</v>
      </c>
      <c r="I5173" t="s">
        <v>65</v>
      </c>
      <c r="J5173">
        <v>14</v>
      </c>
      <c r="K5173" t="s">
        <v>61</v>
      </c>
      <c r="L5173" t="s">
        <v>62</v>
      </c>
      <c r="M5173" t="s">
        <v>63</v>
      </c>
      <c r="N5173">
        <v>0</v>
      </c>
      <c r="O5173">
        <v>1.3163899999999999</v>
      </c>
      <c r="Q5173">
        <v>1.0366200000000001</v>
      </c>
      <c r="R5173">
        <v>1192</v>
      </c>
      <c r="S5173">
        <v>155.5</v>
      </c>
      <c r="T5173">
        <v>12.23</v>
      </c>
      <c r="U5173">
        <v>0</v>
      </c>
      <c r="V5173">
        <v>3</v>
      </c>
      <c r="W5173">
        <v>5</v>
      </c>
      <c r="X5173">
        <v>1</v>
      </c>
      <c r="Y5173">
        <v>30</v>
      </c>
      <c r="Z5173">
        <v>56</v>
      </c>
      <c r="AA5173">
        <v>4</v>
      </c>
      <c r="AB5173">
        <v>3</v>
      </c>
      <c r="AC5173">
        <v>23.076899999999998</v>
      </c>
      <c r="AD5173">
        <v>17</v>
      </c>
      <c r="AF5173">
        <v>57</v>
      </c>
      <c r="AG5173">
        <v>0</v>
      </c>
      <c r="AH5173">
        <v>29</v>
      </c>
      <c r="AI5173">
        <v>1.625</v>
      </c>
      <c r="AJ5173">
        <v>1.2222200000000001</v>
      </c>
      <c r="AK5173">
        <v>1.2857099999999999</v>
      </c>
      <c r="AL5173">
        <v>1</v>
      </c>
      <c r="AM5173">
        <v>1</v>
      </c>
      <c r="AN5173">
        <v>1.75</v>
      </c>
      <c r="AO5173">
        <v>1.30769</v>
      </c>
      <c r="AP5173">
        <v>1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1</v>
      </c>
      <c r="AW5173">
        <v>235656</v>
      </c>
      <c r="AX5173">
        <v>15418</v>
      </c>
      <c r="AY5173">
        <v>6869</v>
      </c>
      <c r="AZ5173">
        <v>902834</v>
      </c>
      <c r="BA5173">
        <v>3141</v>
      </c>
      <c r="BB5173">
        <v>16056</v>
      </c>
      <c r="BC5173">
        <v>18529</v>
      </c>
      <c r="BD5173">
        <v>1262880</v>
      </c>
      <c r="BE5173">
        <v>3.8840499999999998</v>
      </c>
      <c r="BF5173">
        <v>3.5545900000000001</v>
      </c>
    </row>
    <row r="5174" spans="1:58" x14ac:dyDescent="0.2">
      <c r="A5174">
        <v>758</v>
      </c>
      <c r="B5174">
        <v>5173</v>
      </c>
      <c r="C5174" t="s">
        <v>842</v>
      </c>
      <c r="D5174">
        <v>3</v>
      </c>
      <c r="E5174">
        <v>20110817</v>
      </c>
      <c r="F5174" t="s">
        <v>59</v>
      </c>
      <c r="G5174" t="s">
        <v>59</v>
      </c>
      <c r="H5174">
        <v>70.2</v>
      </c>
      <c r="I5174" t="s">
        <v>65</v>
      </c>
      <c r="J5174">
        <v>14</v>
      </c>
      <c r="K5174" t="s">
        <v>61</v>
      </c>
      <c r="L5174" t="s">
        <v>62</v>
      </c>
      <c r="M5174" t="s">
        <v>63</v>
      </c>
      <c r="N5174">
        <v>0</v>
      </c>
      <c r="AW5174">
        <v>258639</v>
      </c>
      <c r="AX5174">
        <v>15512</v>
      </c>
      <c r="AY5174">
        <v>6975</v>
      </c>
      <c r="AZ5174">
        <v>909969</v>
      </c>
      <c r="BA5174">
        <v>2913</v>
      </c>
      <c r="BB5174">
        <v>15899</v>
      </c>
      <c r="BC5174">
        <v>18758</v>
      </c>
      <c r="BD5174">
        <v>1263770</v>
      </c>
    </row>
    <row r="5175" spans="1:58" x14ac:dyDescent="0.2">
      <c r="A5175">
        <v>758</v>
      </c>
      <c r="B5175">
        <v>5174</v>
      </c>
      <c r="C5175" t="s">
        <v>842</v>
      </c>
      <c r="D5175">
        <v>6</v>
      </c>
      <c r="E5175">
        <v>20111205</v>
      </c>
      <c r="F5175" t="s">
        <v>59</v>
      </c>
      <c r="G5175" t="s">
        <v>59</v>
      </c>
      <c r="H5175">
        <v>70.2</v>
      </c>
      <c r="I5175" t="s">
        <v>65</v>
      </c>
      <c r="J5175">
        <v>14</v>
      </c>
      <c r="K5175" t="s">
        <v>61</v>
      </c>
      <c r="L5175" t="s">
        <v>62</v>
      </c>
      <c r="M5175" t="s">
        <v>63</v>
      </c>
      <c r="N5175">
        <v>0</v>
      </c>
      <c r="U5175">
        <v>0</v>
      </c>
      <c r="V5175">
        <v>4</v>
      </c>
      <c r="W5175">
        <v>7</v>
      </c>
      <c r="X5175">
        <v>2</v>
      </c>
      <c r="Y5175">
        <v>29</v>
      </c>
      <c r="Z5175">
        <v>44</v>
      </c>
      <c r="AA5175">
        <v>5</v>
      </c>
      <c r="AB5175">
        <v>7</v>
      </c>
      <c r="AC5175">
        <v>70</v>
      </c>
      <c r="AF5175">
        <v>53</v>
      </c>
      <c r="AG5175">
        <v>0</v>
      </c>
      <c r="AH5175">
        <v>27</v>
      </c>
      <c r="AI5175">
        <v>1.5</v>
      </c>
      <c r="AJ5175">
        <v>1.2222200000000001</v>
      </c>
      <c r="AK5175">
        <v>1.4285699999999999</v>
      </c>
      <c r="AL5175">
        <v>1</v>
      </c>
      <c r="AM5175">
        <v>1</v>
      </c>
      <c r="AN5175">
        <v>1.5</v>
      </c>
      <c r="AO5175">
        <v>1.2820499999999999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272687</v>
      </c>
      <c r="AX5175">
        <v>15039</v>
      </c>
      <c r="AY5175">
        <v>7032</v>
      </c>
      <c r="AZ5175">
        <v>908059</v>
      </c>
      <c r="BA5175">
        <v>3137</v>
      </c>
      <c r="BB5175">
        <v>15539</v>
      </c>
      <c r="BC5175">
        <v>18394</v>
      </c>
      <c r="BD5175">
        <v>1258270</v>
      </c>
      <c r="BE5175">
        <v>0.68488899999999997</v>
      </c>
      <c r="BF5175">
        <v>1.5403199999999999</v>
      </c>
    </row>
    <row r="5176" spans="1:58" x14ac:dyDescent="0.2">
      <c r="A5176">
        <v>758</v>
      </c>
      <c r="B5176">
        <v>5175</v>
      </c>
      <c r="C5176" t="s">
        <v>842</v>
      </c>
      <c r="D5176">
        <v>12</v>
      </c>
      <c r="E5176">
        <v>20120517</v>
      </c>
      <c r="F5176" t="s">
        <v>59</v>
      </c>
      <c r="G5176" t="s">
        <v>59</v>
      </c>
      <c r="H5176">
        <v>70.2</v>
      </c>
      <c r="I5176" t="s">
        <v>65</v>
      </c>
      <c r="J5176">
        <v>14</v>
      </c>
      <c r="K5176" t="s">
        <v>61</v>
      </c>
      <c r="L5176" t="s">
        <v>62</v>
      </c>
      <c r="M5176" t="s">
        <v>63</v>
      </c>
      <c r="N5176">
        <v>0</v>
      </c>
      <c r="U5176">
        <v>0</v>
      </c>
      <c r="V5176">
        <v>4</v>
      </c>
      <c r="W5176">
        <v>4</v>
      </c>
      <c r="X5176">
        <v>0</v>
      </c>
      <c r="Y5176">
        <v>29</v>
      </c>
      <c r="Z5176">
        <v>45</v>
      </c>
      <c r="AA5176">
        <v>6</v>
      </c>
      <c r="AB5176">
        <v>4</v>
      </c>
      <c r="AC5176">
        <v>33.333300000000001</v>
      </c>
      <c r="AD5176">
        <v>20</v>
      </c>
      <c r="AF5176">
        <v>52</v>
      </c>
      <c r="AG5176">
        <v>0</v>
      </c>
      <c r="AH5176">
        <v>28</v>
      </c>
      <c r="AI5176">
        <v>1.5</v>
      </c>
      <c r="AJ5176">
        <v>1.3333299999999999</v>
      </c>
      <c r="AK5176">
        <v>1.14286</v>
      </c>
      <c r="AL5176">
        <v>1</v>
      </c>
      <c r="AM5176">
        <v>1</v>
      </c>
      <c r="AN5176">
        <v>1</v>
      </c>
      <c r="AO5176">
        <v>1.20513</v>
      </c>
      <c r="AP5176">
        <v>1.25</v>
      </c>
      <c r="AQ5176">
        <v>1</v>
      </c>
      <c r="AR5176">
        <v>1.14286</v>
      </c>
      <c r="AS5176">
        <v>1</v>
      </c>
      <c r="AT5176">
        <v>1</v>
      </c>
      <c r="AU5176">
        <v>1</v>
      </c>
      <c r="AV5176">
        <v>1.0769200000000001</v>
      </c>
      <c r="AW5176">
        <v>308114</v>
      </c>
      <c r="AX5176">
        <v>16701</v>
      </c>
      <c r="AY5176">
        <v>6901</v>
      </c>
      <c r="AZ5176">
        <v>900416</v>
      </c>
      <c r="BA5176">
        <v>3338</v>
      </c>
      <c r="BB5176">
        <v>16013</v>
      </c>
      <c r="BC5176">
        <v>18432</v>
      </c>
      <c r="BD5176">
        <v>1262040</v>
      </c>
      <c r="BE5176">
        <v>4.5991999999999997</v>
      </c>
      <c r="BF5176">
        <v>4.3069800000000003</v>
      </c>
    </row>
    <row r="5177" spans="1:58" x14ac:dyDescent="0.2">
      <c r="A5177">
        <v>758</v>
      </c>
      <c r="B5177">
        <v>5176</v>
      </c>
      <c r="C5177" t="s">
        <v>842</v>
      </c>
      <c r="D5177">
        <v>18</v>
      </c>
      <c r="E5177">
        <v>20121106</v>
      </c>
      <c r="F5177" t="s">
        <v>59</v>
      </c>
      <c r="G5177" t="s">
        <v>59</v>
      </c>
      <c r="H5177">
        <v>70.2</v>
      </c>
      <c r="I5177" t="s">
        <v>65</v>
      </c>
      <c r="J5177">
        <v>14</v>
      </c>
      <c r="K5177" t="s">
        <v>61</v>
      </c>
      <c r="L5177" t="s">
        <v>62</v>
      </c>
      <c r="M5177" t="s">
        <v>63</v>
      </c>
      <c r="N5177">
        <v>0</v>
      </c>
    </row>
    <row r="5178" spans="1:58" x14ac:dyDescent="0.2">
      <c r="A5178">
        <v>758</v>
      </c>
      <c r="B5178">
        <v>5177</v>
      </c>
      <c r="C5178" t="s">
        <v>842</v>
      </c>
      <c r="D5178">
        <v>24</v>
      </c>
      <c r="E5178">
        <v>20130506</v>
      </c>
      <c r="F5178" t="s">
        <v>59</v>
      </c>
      <c r="G5178" t="s">
        <v>59</v>
      </c>
      <c r="H5178">
        <v>70.2</v>
      </c>
      <c r="I5178" t="s">
        <v>65</v>
      </c>
      <c r="J5178">
        <v>14</v>
      </c>
      <c r="K5178" t="s">
        <v>61</v>
      </c>
      <c r="L5178" t="s">
        <v>62</v>
      </c>
      <c r="M5178" t="s">
        <v>63</v>
      </c>
      <c r="N5178">
        <v>0</v>
      </c>
      <c r="O5178">
        <v>1.30532</v>
      </c>
      <c r="Q5178">
        <v>1.05599</v>
      </c>
      <c r="R5178">
        <v>1207</v>
      </c>
      <c r="S5178">
        <v>139.19999999999999</v>
      </c>
      <c r="T5178">
        <v>11.8</v>
      </c>
      <c r="U5178">
        <v>0</v>
      </c>
      <c r="V5178">
        <v>3</v>
      </c>
      <c r="W5178">
        <v>3</v>
      </c>
      <c r="X5178">
        <v>0</v>
      </c>
      <c r="Y5178">
        <v>28</v>
      </c>
      <c r="Z5178">
        <v>50</v>
      </c>
      <c r="AA5178">
        <v>8</v>
      </c>
      <c r="AB5178">
        <v>2</v>
      </c>
      <c r="AC5178">
        <v>15.384600000000001</v>
      </c>
      <c r="AD5178">
        <v>15</v>
      </c>
      <c r="AF5178">
        <v>77</v>
      </c>
      <c r="AG5178">
        <v>0</v>
      </c>
      <c r="AH5178">
        <v>30</v>
      </c>
      <c r="AI5178">
        <v>1.625</v>
      </c>
      <c r="AJ5178">
        <v>1.11111</v>
      </c>
      <c r="AK5178">
        <v>1.4285699999999999</v>
      </c>
      <c r="AL5178">
        <v>1</v>
      </c>
      <c r="AM5178">
        <v>1</v>
      </c>
      <c r="AN5178">
        <v>1.75</v>
      </c>
      <c r="AO5178">
        <v>1.30769</v>
      </c>
      <c r="AP5178">
        <v>1.375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1.0769200000000001</v>
      </c>
      <c r="AW5178">
        <v>373105</v>
      </c>
      <c r="AX5178">
        <v>15531</v>
      </c>
      <c r="AY5178">
        <v>7025</v>
      </c>
      <c r="AZ5178">
        <v>904439</v>
      </c>
      <c r="BA5178">
        <v>3140</v>
      </c>
      <c r="BB5178">
        <v>16899</v>
      </c>
      <c r="BC5178">
        <v>18477</v>
      </c>
      <c r="BD5178">
        <v>1251830</v>
      </c>
      <c r="BE5178">
        <v>1.39438</v>
      </c>
      <c r="BF5178">
        <v>0.97737600000000002</v>
      </c>
    </row>
    <row r="5179" spans="1:58" x14ac:dyDescent="0.2">
      <c r="A5179">
        <v>759</v>
      </c>
      <c r="B5179">
        <v>5178</v>
      </c>
      <c r="C5179" t="s">
        <v>843</v>
      </c>
      <c r="D5179">
        <v>0</v>
      </c>
      <c r="E5179">
        <v>20110520</v>
      </c>
      <c r="F5179" t="s">
        <v>73</v>
      </c>
      <c r="G5179" t="s">
        <v>73</v>
      </c>
      <c r="H5179">
        <v>57.2</v>
      </c>
      <c r="I5179" t="s">
        <v>60</v>
      </c>
      <c r="J5179">
        <v>18</v>
      </c>
      <c r="K5179" t="s">
        <v>61</v>
      </c>
      <c r="L5179" t="s">
        <v>62</v>
      </c>
      <c r="M5179" t="s">
        <v>63</v>
      </c>
      <c r="N5179">
        <v>0</v>
      </c>
      <c r="O5179">
        <v>1.2528999999999999</v>
      </c>
      <c r="Q5179">
        <v>1.2925</v>
      </c>
      <c r="R5179">
        <v>633.1</v>
      </c>
      <c r="S5179">
        <v>322.10000000000002</v>
      </c>
      <c r="T5179">
        <v>32.93</v>
      </c>
      <c r="U5179">
        <v>1.5</v>
      </c>
      <c r="V5179">
        <v>11</v>
      </c>
      <c r="W5179">
        <v>16</v>
      </c>
      <c r="X5179">
        <v>5</v>
      </c>
      <c r="Y5179">
        <v>26</v>
      </c>
      <c r="Z5179">
        <v>26</v>
      </c>
      <c r="AA5179">
        <v>5</v>
      </c>
      <c r="AB5179">
        <v>5</v>
      </c>
      <c r="AC5179">
        <v>62.5</v>
      </c>
      <c r="AD5179">
        <v>8</v>
      </c>
      <c r="AF5179">
        <v>61</v>
      </c>
      <c r="AG5179">
        <v>1</v>
      </c>
      <c r="AH5179">
        <v>22</v>
      </c>
      <c r="AI5179">
        <v>1.5</v>
      </c>
      <c r="AJ5179">
        <v>3.11111</v>
      </c>
      <c r="AK5179">
        <v>1</v>
      </c>
      <c r="AL5179">
        <v>1</v>
      </c>
      <c r="AM5179">
        <v>1</v>
      </c>
      <c r="AN5179">
        <v>2.25</v>
      </c>
      <c r="AO5179">
        <v>1.7179500000000001</v>
      </c>
      <c r="AP5179">
        <v>2.25</v>
      </c>
      <c r="AQ5179">
        <v>3</v>
      </c>
      <c r="AR5179">
        <v>1</v>
      </c>
      <c r="AS5179">
        <v>1</v>
      </c>
      <c r="AT5179">
        <v>1</v>
      </c>
      <c r="AU5179">
        <v>1.75</v>
      </c>
      <c r="AV5179">
        <v>1.8378399999999999</v>
      </c>
      <c r="AW5179">
        <v>235659</v>
      </c>
      <c r="AX5179">
        <v>10842</v>
      </c>
      <c r="AY5179">
        <v>8449</v>
      </c>
      <c r="AZ5179">
        <v>997441</v>
      </c>
      <c r="BA5179">
        <v>4104</v>
      </c>
      <c r="BB5179">
        <v>15128</v>
      </c>
      <c r="BC5179">
        <v>17713</v>
      </c>
      <c r="BD5179">
        <v>1386740</v>
      </c>
      <c r="BE5179">
        <v>-7.5163099999999998</v>
      </c>
      <c r="BF5179">
        <v>-5.1555</v>
      </c>
    </row>
    <row r="5180" spans="1:58" x14ac:dyDescent="0.2">
      <c r="A5180">
        <v>759</v>
      </c>
      <c r="B5180">
        <v>5179</v>
      </c>
      <c r="C5180" t="s">
        <v>843</v>
      </c>
      <c r="D5180">
        <v>3</v>
      </c>
      <c r="E5180">
        <v>20110822</v>
      </c>
      <c r="F5180" t="s">
        <v>73</v>
      </c>
      <c r="G5180" t="s">
        <v>73</v>
      </c>
      <c r="H5180">
        <v>57.2</v>
      </c>
      <c r="I5180" t="s">
        <v>60</v>
      </c>
      <c r="J5180">
        <v>18</v>
      </c>
      <c r="K5180" t="s">
        <v>61</v>
      </c>
      <c r="L5180" t="s">
        <v>62</v>
      </c>
      <c r="M5180" t="s">
        <v>63</v>
      </c>
      <c r="N5180">
        <v>0</v>
      </c>
      <c r="AW5180">
        <v>258647</v>
      </c>
      <c r="AX5180">
        <v>10884</v>
      </c>
      <c r="AY5180">
        <v>8230</v>
      </c>
      <c r="AZ5180">
        <v>999139</v>
      </c>
      <c r="BA5180">
        <v>4374</v>
      </c>
      <c r="BB5180">
        <v>14546</v>
      </c>
      <c r="BC5180">
        <v>17863</v>
      </c>
      <c r="BD5180">
        <v>1379170</v>
      </c>
    </row>
    <row r="5181" spans="1:58" x14ac:dyDescent="0.2">
      <c r="A5181">
        <v>759</v>
      </c>
      <c r="B5181">
        <v>5180</v>
      </c>
      <c r="C5181" t="s">
        <v>843</v>
      </c>
      <c r="D5181">
        <v>6</v>
      </c>
      <c r="E5181">
        <v>20111208</v>
      </c>
      <c r="F5181" t="s">
        <v>73</v>
      </c>
      <c r="G5181" t="s">
        <v>73</v>
      </c>
      <c r="H5181">
        <v>57.2</v>
      </c>
      <c r="I5181" t="s">
        <v>60</v>
      </c>
      <c r="J5181">
        <v>18</v>
      </c>
      <c r="K5181" t="s">
        <v>61</v>
      </c>
      <c r="L5181" t="s">
        <v>62</v>
      </c>
      <c r="M5181" t="s">
        <v>63</v>
      </c>
      <c r="N5181">
        <v>0</v>
      </c>
      <c r="U5181">
        <v>1.5</v>
      </c>
      <c r="V5181">
        <v>17</v>
      </c>
      <c r="W5181">
        <v>23</v>
      </c>
      <c r="X5181">
        <v>5</v>
      </c>
      <c r="Y5181">
        <v>27</v>
      </c>
      <c r="Z5181">
        <v>23</v>
      </c>
      <c r="AA5181">
        <v>6</v>
      </c>
      <c r="AB5181">
        <v>8</v>
      </c>
      <c r="AC5181">
        <v>100</v>
      </c>
      <c r="AF5181">
        <v>80</v>
      </c>
      <c r="AG5181">
        <v>1</v>
      </c>
      <c r="AH5181">
        <v>26</v>
      </c>
      <c r="AI5181">
        <v>1.5</v>
      </c>
      <c r="AJ5181">
        <v>2.7777799999999999</v>
      </c>
      <c r="AK5181">
        <v>1</v>
      </c>
      <c r="AL5181">
        <v>1</v>
      </c>
      <c r="AM5181">
        <v>1</v>
      </c>
      <c r="AN5181">
        <v>2</v>
      </c>
      <c r="AO5181">
        <v>1.61538</v>
      </c>
      <c r="AP5181">
        <v>2.375</v>
      </c>
      <c r="AQ5181">
        <v>3</v>
      </c>
      <c r="AR5181">
        <v>1.14286</v>
      </c>
      <c r="AS5181">
        <v>1</v>
      </c>
      <c r="AT5181">
        <v>1</v>
      </c>
      <c r="AU5181">
        <v>2</v>
      </c>
      <c r="AV5181">
        <v>1.8717900000000001</v>
      </c>
      <c r="AW5181">
        <v>278240</v>
      </c>
      <c r="AX5181">
        <v>11192</v>
      </c>
      <c r="AY5181">
        <v>8374</v>
      </c>
      <c r="AZ5181">
        <v>1001240</v>
      </c>
      <c r="BA5181">
        <v>3697</v>
      </c>
      <c r="BB5181">
        <v>16226</v>
      </c>
      <c r="BC5181">
        <v>18298</v>
      </c>
      <c r="BD5181">
        <v>1386160</v>
      </c>
      <c r="BE5181">
        <v>-6.2894600000000001</v>
      </c>
      <c r="BF5181">
        <v>-4.4047700000000001</v>
      </c>
    </row>
    <row r="5182" spans="1:58" x14ac:dyDescent="0.2">
      <c r="A5182">
        <v>759</v>
      </c>
      <c r="B5182">
        <v>5181</v>
      </c>
      <c r="C5182" t="s">
        <v>843</v>
      </c>
      <c r="D5182">
        <v>12</v>
      </c>
      <c r="E5182">
        <v>20120514</v>
      </c>
      <c r="F5182" t="s">
        <v>73</v>
      </c>
      <c r="G5182" t="s">
        <v>73</v>
      </c>
      <c r="H5182">
        <v>57.2</v>
      </c>
      <c r="I5182" t="s">
        <v>60</v>
      </c>
      <c r="J5182">
        <v>18</v>
      </c>
      <c r="K5182" t="s">
        <v>61</v>
      </c>
      <c r="L5182" t="s">
        <v>62</v>
      </c>
      <c r="M5182" t="s">
        <v>63</v>
      </c>
      <c r="N5182">
        <v>0</v>
      </c>
      <c r="U5182">
        <v>2</v>
      </c>
      <c r="V5182">
        <v>16</v>
      </c>
      <c r="W5182">
        <v>22</v>
      </c>
      <c r="X5182">
        <v>6</v>
      </c>
      <c r="Y5182">
        <v>25</v>
      </c>
      <c r="Z5182">
        <v>26</v>
      </c>
      <c r="AA5182">
        <v>5</v>
      </c>
      <c r="AB5182">
        <v>6</v>
      </c>
      <c r="AC5182">
        <v>75</v>
      </c>
      <c r="AD5182">
        <v>7</v>
      </c>
      <c r="AF5182">
        <v>62</v>
      </c>
      <c r="AG5182">
        <v>1</v>
      </c>
      <c r="AH5182">
        <v>25</v>
      </c>
      <c r="AI5182">
        <v>1.375</v>
      </c>
      <c r="AJ5182">
        <v>2.6666699999999999</v>
      </c>
      <c r="AK5182">
        <v>1</v>
      </c>
      <c r="AL5182">
        <v>1</v>
      </c>
      <c r="AM5182">
        <v>1</v>
      </c>
      <c r="AN5182">
        <v>2.25</v>
      </c>
      <c r="AO5182">
        <v>1.5897399999999999</v>
      </c>
      <c r="AP5182">
        <v>2.75</v>
      </c>
      <c r="AQ5182">
        <v>3.2222200000000001</v>
      </c>
      <c r="AR5182">
        <v>2</v>
      </c>
      <c r="AS5182">
        <v>1.4</v>
      </c>
      <c r="AT5182">
        <v>1</v>
      </c>
      <c r="AU5182">
        <v>2</v>
      </c>
      <c r="AV5182">
        <v>2.20513</v>
      </c>
      <c r="AW5182">
        <v>308090</v>
      </c>
      <c r="AX5182">
        <v>12502</v>
      </c>
      <c r="AY5182">
        <v>8161</v>
      </c>
      <c r="AZ5182">
        <v>978238</v>
      </c>
      <c r="BA5182">
        <v>4473</v>
      </c>
      <c r="BB5182">
        <v>14716</v>
      </c>
      <c r="BC5182">
        <v>17356</v>
      </c>
      <c r="BD5182">
        <v>1376370</v>
      </c>
      <c r="BE5182">
        <v>-9.8693399999999993</v>
      </c>
      <c r="BF5182">
        <v>-6.9586199999999998</v>
      </c>
    </row>
    <row r="5183" spans="1:58" x14ac:dyDescent="0.2">
      <c r="A5183">
        <v>759</v>
      </c>
      <c r="B5183">
        <v>5182</v>
      </c>
      <c r="C5183" t="s">
        <v>843</v>
      </c>
      <c r="D5183">
        <v>18</v>
      </c>
      <c r="E5183">
        <v>20121126</v>
      </c>
      <c r="F5183" t="s">
        <v>73</v>
      </c>
      <c r="G5183" t="s">
        <v>73</v>
      </c>
      <c r="H5183">
        <v>57.2</v>
      </c>
      <c r="I5183" t="s">
        <v>60</v>
      </c>
      <c r="J5183">
        <v>18</v>
      </c>
      <c r="K5183" t="s">
        <v>61</v>
      </c>
      <c r="L5183" t="s">
        <v>62</v>
      </c>
      <c r="M5183" t="s">
        <v>63</v>
      </c>
      <c r="N5183">
        <v>0</v>
      </c>
    </row>
    <row r="5184" spans="1:58" x14ac:dyDescent="0.2">
      <c r="A5184">
        <v>759</v>
      </c>
      <c r="B5184">
        <v>5183</v>
      </c>
      <c r="C5184" t="s">
        <v>843</v>
      </c>
      <c r="D5184">
        <v>24</v>
      </c>
      <c r="E5184">
        <v>20130214</v>
      </c>
      <c r="F5184" t="s">
        <v>73</v>
      </c>
      <c r="G5184" t="s">
        <v>69</v>
      </c>
      <c r="H5184">
        <v>57.2</v>
      </c>
      <c r="I5184" t="s">
        <v>60</v>
      </c>
      <c r="J5184">
        <v>18</v>
      </c>
      <c r="K5184" t="s">
        <v>61</v>
      </c>
      <c r="L5184" t="s">
        <v>62</v>
      </c>
      <c r="M5184" t="s">
        <v>63</v>
      </c>
      <c r="N5184">
        <v>0</v>
      </c>
      <c r="O5184">
        <v>1.20174</v>
      </c>
      <c r="Q5184">
        <v>1.3682799999999999</v>
      </c>
      <c r="U5184">
        <v>3.5</v>
      </c>
      <c r="V5184">
        <v>20</v>
      </c>
      <c r="W5184">
        <v>28</v>
      </c>
      <c r="X5184">
        <v>7</v>
      </c>
      <c r="Y5184">
        <v>26</v>
      </c>
      <c r="Z5184">
        <v>17</v>
      </c>
      <c r="AA5184">
        <v>3</v>
      </c>
      <c r="AB5184">
        <v>5</v>
      </c>
      <c r="AC5184">
        <v>100</v>
      </c>
      <c r="AD5184">
        <v>4</v>
      </c>
      <c r="AF5184">
        <v>71</v>
      </c>
      <c r="AG5184">
        <v>0</v>
      </c>
      <c r="AH5184">
        <v>20</v>
      </c>
      <c r="AI5184">
        <v>1.875</v>
      </c>
      <c r="AJ5184">
        <v>3</v>
      </c>
      <c r="AK5184">
        <v>1</v>
      </c>
      <c r="AL5184">
        <v>1</v>
      </c>
      <c r="AM5184">
        <v>1</v>
      </c>
      <c r="AN5184">
        <v>2.5</v>
      </c>
      <c r="AO5184">
        <v>1.79487</v>
      </c>
      <c r="AP5184">
        <v>3.125</v>
      </c>
      <c r="AQ5184">
        <v>3.11111</v>
      </c>
      <c r="AR5184">
        <v>1.4285699999999999</v>
      </c>
      <c r="AS5184">
        <v>1.4</v>
      </c>
      <c r="AT5184">
        <v>1</v>
      </c>
      <c r="AU5184">
        <v>2</v>
      </c>
      <c r="AV5184">
        <v>2.1538499999999998</v>
      </c>
      <c r="AW5184">
        <v>363266</v>
      </c>
      <c r="AX5184">
        <v>14251</v>
      </c>
      <c r="AY5184">
        <v>8068</v>
      </c>
      <c r="AZ5184">
        <v>985693</v>
      </c>
      <c r="BA5184">
        <v>4786</v>
      </c>
      <c r="BB5184">
        <v>15465</v>
      </c>
      <c r="BC5184">
        <v>18079</v>
      </c>
      <c r="BD5184">
        <v>1379610</v>
      </c>
      <c r="BE5184">
        <v>-10.5845</v>
      </c>
      <c r="BF5184">
        <v>-7.8149600000000001</v>
      </c>
    </row>
    <row r="5185" spans="1:58" x14ac:dyDescent="0.2">
      <c r="A5185">
        <v>760</v>
      </c>
      <c r="B5185">
        <v>5184</v>
      </c>
      <c r="C5185" t="s">
        <v>844</v>
      </c>
      <c r="D5185">
        <v>0</v>
      </c>
      <c r="E5185">
        <v>20110819</v>
      </c>
      <c r="F5185" t="s">
        <v>84</v>
      </c>
      <c r="G5185" t="s">
        <v>84</v>
      </c>
      <c r="H5185">
        <v>73.3</v>
      </c>
      <c r="I5185" t="s">
        <v>60</v>
      </c>
      <c r="J5185">
        <v>14</v>
      </c>
      <c r="K5185" t="s">
        <v>61</v>
      </c>
      <c r="L5185" t="s">
        <v>62</v>
      </c>
      <c r="M5185" t="s">
        <v>63</v>
      </c>
      <c r="N5185">
        <v>1</v>
      </c>
      <c r="O5185">
        <v>1.31762</v>
      </c>
      <c r="Q5185">
        <v>1.1807099999999999</v>
      </c>
      <c r="R5185">
        <v>958.3</v>
      </c>
      <c r="S5185">
        <v>202.9</v>
      </c>
      <c r="T5185">
        <v>18.54</v>
      </c>
      <c r="U5185">
        <v>2</v>
      </c>
      <c r="V5185">
        <v>10</v>
      </c>
      <c r="W5185">
        <v>17</v>
      </c>
      <c r="X5185">
        <v>7</v>
      </c>
      <c r="Y5185">
        <v>24</v>
      </c>
      <c r="Z5185">
        <v>28</v>
      </c>
      <c r="AA5185">
        <v>2</v>
      </c>
      <c r="AB5185">
        <v>5</v>
      </c>
      <c r="AC5185">
        <v>83.333299999999994</v>
      </c>
      <c r="AD5185">
        <v>5</v>
      </c>
      <c r="AF5185">
        <v>66</v>
      </c>
      <c r="AG5185">
        <v>0</v>
      </c>
      <c r="AH5185">
        <v>21</v>
      </c>
      <c r="AI5185">
        <v>1.875</v>
      </c>
      <c r="AJ5185">
        <v>1.88889</v>
      </c>
      <c r="AK5185">
        <v>1</v>
      </c>
      <c r="AL5185">
        <v>1.4</v>
      </c>
      <c r="AM5185">
        <v>1</v>
      </c>
      <c r="AN5185">
        <v>2</v>
      </c>
      <c r="AO5185">
        <v>1.5384599999999999</v>
      </c>
      <c r="AP5185">
        <v>1.5</v>
      </c>
      <c r="AQ5185">
        <v>1.5555600000000001</v>
      </c>
      <c r="AR5185">
        <v>1</v>
      </c>
      <c r="AS5185">
        <v>1</v>
      </c>
      <c r="AT5185">
        <v>1.1666700000000001</v>
      </c>
      <c r="AU5185">
        <v>1</v>
      </c>
      <c r="AV5185">
        <v>1.25641</v>
      </c>
      <c r="AW5185">
        <v>250647</v>
      </c>
      <c r="AX5185">
        <v>36247</v>
      </c>
      <c r="AY5185">
        <v>7913</v>
      </c>
      <c r="AZ5185">
        <v>1172190</v>
      </c>
      <c r="BA5185">
        <v>3910</v>
      </c>
      <c r="BB5185">
        <v>17576</v>
      </c>
      <c r="BC5185">
        <v>24291</v>
      </c>
      <c r="BD5185">
        <v>1731280</v>
      </c>
      <c r="BE5185">
        <v>-12.62</v>
      </c>
      <c r="BF5185">
        <v>-9.1691400000000005</v>
      </c>
    </row>
    <row r="5186" spans="1:58" x14ac:dyDescent="0.2">
      <c r="A5186">
        <v>760</v>
      </c>
      <c r="B5186">
        <v>5185</v>
      </c>
      <c r="C5186" t="s">
        <v>844</v>
      </c>
      <c r="D5186">
        <v>3</v>
      </c>
      <c r="E5186">
        <v>20111103</v>
      </c>
      <c r="F5186" t="s">
        <v>84</v>
      </c>
      <c r="G5186" t="s">
        <v>84</v>
      </c>
      <c r="H5186">
        <v>73.3</v>
      </c>
      <c r="I5186" t="s">
        <v>60</v>
      </c>
      <c r="J5186">
        <v>14</v>
      </c>
      <c r="K5186" t="s">
        <v>61</v>
      </c>
      <c r="L5186" t="s">
        <v>62</v>
      </c>
      <c r="M5186" t="s">
        <v>63</v>
      </c>
      <c r="N5186">
        <v>1</v>
      </c>
      <c r="AW5186">
        <v>272654</v>
      </c>
      <c r="AX5186">
        <v>36480</v>
      </c>
      <c r="AY5186">
        <v>7989</v>
      </c>
      <c r="AZ5186">
        <v>1171820</v>
      </c>
      <c r="BA5186">
        <v>3865</v>
      </c>
      <c r="BB5186">
        <v>17813</v>
      </c>
      <c r="BC5186">
        <v>24771</v>
      </c>
      <c r="BD5186">
        <v>1732630</v>
      </c>
    </row>
    <row r="5187" spans="1:58" x14ac:dyDescent="0.2">
      <c r="A5187">
        <v>760</v>
      </c>
      <c r="B5187">
        <v>5186</v>
      </c>
      <c r="C5187" t="s">
        <v>844</v>
      </c>
      <c r="D5187">
        <v>6</v>
      </c>
      <c r="E5187">
        <v>20120209</v>
      </c>
      <c r="F5187" t="s">
        <v>84</v>
      </c>
      <c r="G5187" t="s">
        <v>84</v>
      </c>
      <c r="H5187">
        <v>73.3</v>
      </c>
      <c r="I5187" t="s">
        <v>60</v>
      </c>
      <c r="J5187">
        <v>14</v>
      </c>
      <c r="K5187" t="s">
        <v>61</v>
      </c>
      <c r="L5187" t="s">
        <v>62</v>
      </c>
      <c r="M5187" t="s">
        <v>63</v>
      </c>
      <c r="N5187">
        <v>1</v>
      </c>
      <c r="U5187">
        <v>2</v>
      </c>
      <c r="V5187">
        <v>10</v>
      </c>
      <c r="W5187">
        <v>17</v>
      </c>
      <c r="X5187">
        <v>7</v>
      </c>
      <c r="Y5187">
        <v>27</v>
      </c>
      <c r="Z5187">
        <v>23</v>
      </c>
      <c r="AA5187">
        <v>3</v>
      </c>
      <c r="AB5187">
        <v>5</v>
      </c>
      <c r="AC5187">
        <v>83.333299999999994</v>
      </c>
      <c r="AF5187">
        <v>86</v>
      </c>
      <c r="AG5187">
        <v>1</v>
      </c>
      <c r="AH5187">
        <v>16</v>
      </c>
      <c r="AI5187">
        <v>1.75</v>
      </c>
      <c r="AJ5187">
        <v>2.2222200000000001</v>
      </c>
      <c r="AK5187">
        <v>1</v>
      </c>
      <c r="AL5187">
        <v>1.2</v>
      </c>
      <c r="AM5187">
        <v>1</v>
      </c>
      <c r="AN5187">
        <v>2.25</v>
      </c>
      <c r="AO5187">
        <v>1.5897399999999999</v>
      </c>
      <c r="AP5187">
        <v>1.375</v>
      </c>
      <c r="AQ5187">
        <v>1.6666700000000001</v>
      </c>
      <c r="AR5187">
        <v>1.14286</v>
      </c>
      <c r="AS5187">
        <v>1</v>
      </c>
      <c r="AT5187">
        <v>1.6666700000000001</v>
      </c>
      <c r="AU5187">
        <v>1.75</v>
      </c>
      <c r="AV5187">
        <v>1.4359</v>
      </c>
      <c r="AW5187">
        <v>285915</v>
      </c>
      <c r="AX5187">
        <v>36781</v>
      </c>
      <c r="AY5187">
        <v>7883</v>
      </c>
      <c r="AZ5187">
        <v>1168440</v>
      </c>
      <c r="BA5187">
        <v>4005</v>
      </c>
      <c r="BB5187">
        <v>18227</v>
      </c>
      <c r="BC5187">
        <v>24277</v>
      </c>
      <c r="BD5187">
        <v>1737270</v>
      </c>
      <c r="BE5187">
        <v>-8.5058500000000006</v>
      </c>
      <c r="BF5187">
        <v>-6.1106800000000003</v>
      </c>
    </row>
    <row r="5188" spans="1:58" x14ac:dyDescent="0.2">
      <c r="A5188">
        <v>760</v>
      </c>
      <c r="B5188">
        <v>5187</v>
      </c>
      <c r="C5188" t="s">
        <v>844</v>
      </c>
      <c r="D5188">
        <v>12</v>
      </c>
      <c r="E5188">
        <v>20120831</v>
      </c>
      <c r="F5188" t="s">
        <v>84</v>
      </c>
      <c r="G5188" t="s">
        <v>84</v>
      </c>
      <c r="H5188">
        <v>73.3</v>
      </c>
      <c r="I5188" t="s">
        <v>60</v>
      </c>
      <c r="J5188">
        <v>14</v>
      </c>
      <c r="K5188" t="s">
        <v>61</v>
      </c>
      <c r="L5188" t="s">
        <v>62</v>
      </c>
      <c r="M5188" t="s">
        <v>63</v>
      </c>
      <c r="N5188">
        <v>1</v>
      </c>
      <c r="U5188">
        <v>2.5</v>
      </c>
      <c r="V5188">
        <v>12</v>
      </c>
      <c r="W5188">
        <v>19</v>
      </c>
      <c r="X5188">
        <v>7</v>
      </c>
      <c r="Y5188">
        <v>28</v>
      </c>
      <c r="Z5188">
        <v>32</v>
      </c>
      <c r="AA5188">
        <v>3</v>
      </c>
      <c r="AB5188">
        <v>5</v>
      </c>
      <c r="AC5188">
        <v>71.428600000000003</v>
      </c>
      <c r="AD5188">
        <v>7</v>
      </c>
      <c r="AF5188">
        <v>127</v>
      </c>
      <c r="AG5188">
        <v>3</v>
      </c>
      <c r="AH5188">
        <v>21</v>
      </c>
      <c r="AI5188">
        <v>2.25</v>
      </c>
      <c r="AJ5188">
        <v>2.11111</v>
      </c>
      <c r="AK5188">
        <v>1.5714300000000001</v>
      </c>
      <c r="AL5188">
        <v>2.2000000000000002</v>
      </c>
      <c r="AM5188">
        <v>2.1666699999999999</v>
      </c>
      <c r="AN5188">
        <v>3</v>
      </c>
      <c r="AO5188">
        <v>2.1538499999999998</v>
      </c>
      <c r="AP5188">
        <v>1.75</v>
      </c>
      <c r="AQ5188">
        <v>2.4444400000000002</v>
      </c>
      <c r="AR5188">
        <v>1</v>
      </c>
      <c r="AS5188">
        <v>1</v>
      </c>
      <c r="AT5188">
        <v>1.8333299999999999</v>
      </c>
      <c r="AU5188">
        <v>1.75</v>
      </c>
      <c r="AV5188">
        <v>1.69231</v>
      </c>
      <c r="AW5188">
        <v>338592</v>
      </c>
      <c r="AX5188">
        <v>35221</v>
      </c>
      <c r="AZ5188">
        <v>1154160</v>
      </c>
      <c r="BA5188">
        <v>3748</v>
      </c>
      <c r="BB5188">
        <v>15491</v>
      </c>
      <c r="BC5188">
        <v>20488</v>
      </c>
      <c r="BD5188">
        <v>1730440</v>
      </c>
      <c r="BE5188">
        <v>-6.9583700000000004</v>
      </c>
      <c r="BF5188">
        <v>-6.4741499999999998</v>
      </c>
    </row>
    <row r="5189" spans="1:58" x14ac:dyDescent="0.2">
      <c r="A5189">
        <v>760</v>
      </c>
      <c r="B5189">
        <v>5188</v>
      </c>
      <c r="C5189" t="s">
        <v>844</v>
      </c>
      <c r="D5189">
        <v>18</v>
      </c>
      <c r="E5189">
        <v>20130306</v>
      </c>
      <c r="F5189" t="s">
        <v>84</v>
      </c>
      <c r="G5189" t="s">
        <v>84</v>
      </c>
      <c r="H5189">
        <v>73.3</v>
      </c>
      <c r="I5189" t="s">
        <v>60</v>
      </c>
      <c r="J5189">
        <v>14</v>
      </c>
      <c r="K5189" t="s">
        <v>61</v>
      </c>
      <c r="L5189" t="s">
        <v>62</v>
      </c>
      <c r="M5189" t="s">
        <v>63</v>
      </c>
      <c r="N5189">
        <v>1</v>
      </c>
    </row>
    <row r="5190" spans="1:58" x14ac:dyDescent="0.2">
      <c r="A5190">
        <v>760</v>
      </c>
      <c r="B5190">
        <v>5189</v>
      </c>
      <c r="C5190" t="s">
        <v>844</v>
      </c>
      <c r="D5190">
        <v>24</v>
      </c>
      <c r="E5190">
        <v>20130819</v>
      </c>
      <c r="F5190" t="s">
        <v>84</v>
      </c>
      <c r="G5190" t="s">
        <v>84</v>
      </c>
      <c r="H5190">
        <v>73.3</v>
      </c>
      <c r="I5190" t="s">
        <v>60</v>
      </c>
      <c r="J5190">
        <v>14</v>
      </c>
      <c r="K5190" t="s">
        <v>61</v>
      </c>
      <c r="L5190" t="s">
        <v>62</v>
      </c>
      <c r="M5190" t="s">
        <v>63</v>
      </c>
      <c r="N5190">
        <v>1</v>
      </c>
      <c r="O5190">
        <v>1.3727499999999999</v>
      </c>
      <c r="Q5190">
        <v>1.2730300000000001</v>
      </c>
      <c r="R5190">
        <v>732.2</v>
      </c>
      <c r="S5190">
        <v>221.6</v>
      </c>
      <c r="T5190">
        <v>20.3</v>
      </c>
      <c r="U5190">
        <v>2.5</v>
      </c>
      <c r="V5190">
        <v>9</v>
      </c>
      <c r="W5190">
        <v>15</v>
      </c>
      <c r="X5190">
        <v>6</v>
      </c>
      <c r="Y5190">
        <v>28</v>
      </c>
      <c r="Z5190">
        <v>29</v>
      </c>
      <c r="AA5190">
        <v>3</v>
      </c>
      <c r="AB5190">
        <v>7</v>
      </c>
      <c r="AC5190">
        <v>100</v>
      </c>
      <c r="AD5190">
        <v>6</v>
      </c>
      <c r="AF5190">
        <v>141</v>
      </c>
      <c r="AG5190">
        <v>6</v>
      </c>
      <c r="AH5190">
        <v>21</v>
      </c>
      <c r="AI5190">
        <v>2.375</v>
      </c>
      <c r="AJ5190">
        <v>2.7777799999999999</v>
      </c>
      <c r="AK5190">
        <v>1.5714300000000001</v>
      </c>
      <c r="AL5190">
        <v>2</v>
      </c>
      <c r="AM5190">
        <v>1.5</v>
      </c>
      <c r="AN5190">
        <v>2.6666699999999999</v>
      </c>
      <c r="AO5190">
        <v>2.1578900000000001</v>
      </c>
      <c r="AP5190">
        <v>2.125</v>
      </c>
      <c r="AQ5190">
        <v>3.11111</v>
      </c>
      <c r="AR5190">
        <v>1.14286</v>
      </c>
      <c r="AS5190">
        <v>2.6</v>
      </c>
      <c r="AT5190">
        <v>2.6666699999999999</v>
      </c>
      <c r="AU5190">
        <v>2.75</v>
      </c>
      <c r="AV5190">
        <v>2.38462</v>
      </c>
      <c r="AW5190">
        <v>389147</v>
      </c>
      <c r="AX5190">
        <v>39457</v>
      </c>
      <c r="AY5190">
        <v>7822</v>
      </c>
      <c r="AZ5190">
        <v>1154970</v>
      </c>
      <c r="BA5190">
        <v>4095</v>
      </c>
      <c r="BB5190">
        <v>17073</v>
      </c>
      <c r="BC5190">
        <v>23944</v>
      </c>
      <c r="BD5190">
        <v>1725320</v>
      </c>
      <c r="BE5190">
        <v>-6.6172199999999997</v>
      </c>
      <c r="BF5190">
        <v>-6.4670199999999998</v>
      </c>
    </row>
    <row r="5191" spans="1:58" x14ac:dyDescent="0.2">
      <c r="A5191">
        <v>760</v>
      </c>
      <c r="B5191">
        <v>5190</v>
      </c>
      <c r="C5191" t="s">
        <v>844</v>
      </c>
      <c r="D5191">
        <v>36</v>
      </c>
      <c r="E5191">
        <v>20150402</v>
      </c>
      <c r="F5191" t="s">
        <v>84</v>
      </c>
      <c r="G5191" t="s">
        <v>84</v>
      </c>
      <c r="H5191">
        <v>73.3</v>
      </c>
      <c r="I5191" t="s">
        <v>60</v>
      </c>
      <c r="J5191">
        <v>14</v>
      </c>
      <c r="K5191" t="s">
        <v>61</v>
      </c>
      <c r="L5191" t="s">
        <v>62</v>
      </c>
      <c r="M5191" t="s">
        <v>63</v>
      </c>
      <c r="N5191">
        <v>1</v>
      </c>
      <c r="U5191">
        <v>1.5</v>
      </c>
      <c r="V5191">
        <v>10</v>
      </c>
      <c r="W5191">
        <v>16</v>
      </c>
      <c r="X5191">
        <v>6</v>
      </c>
      <c r="Y5191">
        <v>27</v>
      </c>
      <c r="Z5191">
        <v>24</v>
      </c>
      <c r="AA5191">
        <v>1</v>
      </c>
      <c r="AB5191">
        <v>4</v>
      </c>
      <c r="AC5191">
        <v>80</v>
      </c>
      <c r="AD5191">
        <v>8</v>
      </c>
      <c r="AF5191">
        <v>138</v>
      </c>
      <c r="AG5191">
        <v>7</v>
      </c>
      <c r="AH5191">
        <v>19</v>
      </c>
      <c r="AI5191">
        <v>2.625</v>
      </c>
      <c r="AJ5191">
        <v>2.88889</v>
      </c>
      <c r="AK5191">
        <v>1.5714300000000001</v>
      </c>
      <c r="AL5191">
        <v>2</v>
      </c>
      <c r="AM5191">
        <v>2.1666699999999999</v>
      </c>
      <c r="AN5191">
        <v>3.75</v>
      </c>
      <c r="AO5191">
        <v>2.4615399999999998</v>
      </c>
      <c r="AP5191">
        <v>3</v>
      </c>
      <c r="AQ5191">
        <v>3.3333300000000001</v>
      </c>
      <c r="AR5191">
        <v>1.7142900000000001</v>
      </c>
      <c r="AS5191">
        <v>1.8</v>
      </c>
      <c r="AT5191">
        <v>2.5</v>
      </c>
      <c r="AU5191">
        <v>2.25</v>
      </c>
      <c r="AV5191">
        <v>2.5384600000000002</v>
      </c>
      <c r="BE5191">
        <v>-7.0385200000000001</v>
      </c>
      <c r="BF5191">
        <v>-6.7318199999999999</v>
      </c>
    </row>
    <row r="5192" spans="1:58" x14ac:dyDescent="0.2">
      <c r="A5192">
        <v>760</v>
      </c>
      <c r="B5192">
        <v>5191</v>
      </c>
      <c r="C5192" t="s">
        <v>844</v>
      </c>
      <c r="D5192">
        <v>84</v>
      </c>
      <c r="E5192">
        <v>20181024</v>
      </c>
      <c r="F5192" t="s">
        <v>84</v>
      </c>
      <c r="G5192" t="s">
        <v>69</v>
      </c>
      <c r="H5192">
        <v>73.3</v>
      </c>
      <c r="I5192" t="s">
        <v>60</v>
      </c>
      <c r="J5192">
        <v>14</v>
      </c>
      <c r="K5192" t="s">
        <v>61</v>
      </c>
      <c r="L5192" t="s">
        <v>62</v>
      </c>
      <c r="M5192" t="s">
        <v>63</v>
      </c>
      <c r="N5192">
        <v>1</v>
      </c>
      <c r="U5192">
        <v>3.5</v>
      </c>
      <c r="V5192">
        <v>16.329999999999998</v>
      </c>
      <c r="W5192">
        <v>26.33</v>
      </c>
      <c r="X5192">
        <v>8</v>
      </c>
      <c r="Y5192">
        <v>26</v>
      </c>
      <c r="Z5192">
        <v>25</v>
      </c>
      <c r="AA5192">
        <v>1</v>
      </c>
      <c r="AB5192">
        <v>5</v>
      </c>
      <c r="AC5192">
        <v>100</v>
      </c>
      <c r="AD5192">
        <v>0</v>
      </c>
      <c r="AF5192">
        <v>127</v>
      </c>
      <c r="AG5192">
        <v>10</v>
      </c>
      <c r="AH5192">
        <v>23</v>
      </c>
      <c r="AI5192">
        <v>3.5</v>
      </c>
      <c r="AJ5192">
        <v>2.6666699999999999</v>
      </c>
      <c r="AK5192">
        <v>2</v>
      </c>
      <c r="AL5192">
        <v>2.6</v>
      </c>
      <c r="AM5192">
        <v>3.1666699999999999</v>
      </c>
      <c r="AN5192">
        <v>3.75</v>
      </c>
      <c r="AO5192">
        <v>2.9210500000000001</v>
      </c>
      <c r="AP5192">
        <v>3.25</v>
      </c>
      <c r="AQ5192">
        <v>2.88889</v>
      </c>
      <c r="AR5192">
        <v>2</v>
      </c>
      <c r="AS5192">
        <v>2.4</v>
      </c>
      <c r="AT5192">
        <v>3.25</v>
      </c>
      <c r="AU5192">
        <v>3.75</v>
      </c>
      <c r="AV5192">
        <v>2.88889</v>
      </c>
      <c r="BE5192">
        <v>-12.9139</v>
      </c>
      <c r="BF5192">
        <v>-10.940799999999999</v>
      </c>
    </row>
    <row r="5193" spans="1:58" x14ac:dyDescent="0.2">
      <c r="A5193">
        <v>761</v>
      </c>
      <c r="B5193">
        <v>5192</v>
      </c>
      <c r="C5193" t="s">
        <v>845</v>
      </c>
      <c r="D5193">
        <v>0</v>
      </c>
      <c r="E5193">
        <v>20110909</v>
      </c>
      <c r="F5193" t="s">
        <v>73</v>
      </c>
      <c r="G5193" t="s">
        <v>73</v>
      </c>
      <c r="H5193">
        <v>62</v>
      </c>
      <c r="I5193" t="s">
        <v>60</v>
      </c>
      <c r="J5193">
        <v>16</v>
      </c>
      <c r="K5193" t="s">
        <v>61</v>
      </c>
      <c r="L5193" t="s">
        <v>62</v>
      </c>
      <c r="M5193" t="s">
        <v>63</v>
      </c>
      <c r="N5193">
        <v>0</v>
      </c>
      <c r="O5193">
        <v>1.2380100000000001</v>
      </c>
      <c r="Q5193">
        <v>1.0149300000000001</v>
      </c>
      <c r="R5193" t="s">
        <v>71</v>
      </c>
      <c r="S5193">
        <v>236.1</v>
      </c>
      <c r="T5193">
        <v>21.76</v>
      </c>
      <c r="U5193">
        <v>0.5</v>
      </c>
      <c r="V5193">
        <v>7</v>
      </c>
      <c r="W5193">
        <v>12</v>
      </c>
      <c r="X5193">
        <v>5</v>
      </c>
      <c r="Y5193">
        <v>30</v>
      </c>
      <c r="Z5193">
        <v>41</v>
      </c>
      <c r="AA5193">
        <v>4</v>
      </c>
      <c r="AB5193">
        <v>4</v>
      </c>
      <c r="AC5193">
        <v>40</v>
      </c>
      <c r="AD5193">
        <v>8</v>
      </c>
      <c r="AF5193">
        <v>51</v>
      </c>
      <c r="AG5193">
        <v>2</v>
      </c>
      <c r="AH5193">
        <v>25</v>
      </c>
      <c r="AI5193">
        <v>3</v>
      </c>
      <c r="AJ5193">
        <v>1.2222200000000001</v>
      </c>
      <c r="AK5193">
        <v>1.14286</v>
      </c>
      <c r="AL5193">
        <v>1.4</v>
      </c>
      <c r="AM5193">
        <v>2</v>
      </c>
      <c r="AN5193">
        <v>2</v>
      </c>
      <c r="AO5193">
        <v>1.7631600000000001</v>
      </c>
      <c r="AP5193">
        <v>1.5</v>
      </c>
      <c r="AQ5193">
        <v>1</v>
      </c>
      <c r="AR5193">
        <v>1</v>
      </c>
      <c r="AS5193">
        <v>1</v>
      </c>
      <c r="AT5193">
        <v>1.75</v>
      </c>
      <c r="AU5193">
        <v>1.75</v>
      </c>
      <c r="AV5193">
        <v>1.27027</v>
      </c>
      <c r="AW5193">
        <v>258680</v>
      </c>
      <c r="AX5193">
        <v>11687</v>
      </c>
      <c r="AZ5193">
        <v>1089460</v>
      </c>
      <c r="BA5193">
        <v>4380</v>
      </c>
      <c r="BB5193">
        <v>15855</v>
      </c>
      <c r="BC5193">
        <v>18184</v>
      </c>
      <c r="BD5193">
        <v>1501270</v>
      </c>
      <c r="BE5193">
        <v>-2.6499600000000001</v>
      </c>
      <c r="BF5193">
        <v>-1.08423</v>
      </c>
    </row>
    <row r="5194" spans="1:58" x14ac:dyDescent="0.2">
      <c r="A5194">
        <v>761</v>
      </c>
      <c r="B5194">
        <v>5193</v>
      </c>
      <c r="C5194" t="s">
        <v>845</v>
      </c>
      <c r="D5194">
        <v>3</v>
      </c>
      <c r="E5194">
        <v>20111201</v>
      </c>
      <c r="F5194" t="s">
        <v>73</v>
      </c>
      <c r="G5194" t="s">
        <v>73</v>
      </c>
      <c r="H5194">
        <v>62</v>
      </c>
      <c r="I5194" t="s">
        <v>60</v>
      </c>
      <c r="J5194">
        <v>16</v>
      </c>
      <c r="K5194" t="s">
        <v>61</v>
      </c>
      <c r="L5194" t="s">
        <v>62</v>
      </c>
      <c r="M5194" t="s">
        <v>63</v>
      </c>
      <c r="N5194">
        <v>0</v>
      </c>
      <c r="AW5194">
        <v>272689</v>
      </c>
      <c r="AX5194">
        <v>12146</v>
      </c>
      <c r="AZ5194">
        <v>1097920</v>
      </c>
      <c r="BA5194">
        <v>4250</v>
      </c>
      <c r="BB5194">
        <v>16673</v>
      </c>
      <c r="BC5194">
        <v>18515</v>
      </c>
      <c r="BD5194">
        <v>1500560</v>
      </c>
    </row>
    <row r="5195" spans="1:58" x14ac:dyDescent="0.2">
      <c r="A5195">
        <v>761</v>
      </c>
      <c r="B5195">
        <v>5194</v>
      </c>
      <c r="C5195" t="s">
        <v>845</v>
      </c>
      <c r="D5195">
        <v>6</v>
      </c>
      <c r="E5195">
        <v>20120228</v>
      </c>
      <c r="F5195" t="s">
        <v>73</v>
      </c>
      <c r="G5195" t="s">
        <v>73</v>
      </c>
      <c r="H5195">
        <v>62</v>
      </c>
      <c r="I5195" t="s">
        <v>60</v>
      </c>
      <c r="J5195">
        <v>16</v>
      </c>
      <c r="K5195" t="s">
        <v>61</v>
      </c>
      <c r="L5195" t="s">
        <v>62</v>
      </c>
      <c r="M5195" t="s">
        <v>63</v>
      </c>
      <c r="N5195">
        <v>0</v>
      </c>
      <c r="U5195">
        <v>0.5</v>
      </c>
      <c r="V5195">
        <v>8</v>
      </c>
      <c r="W5195">
        <v>12</v>
      </c>
      <c r="X5195">
        <v>4</v>
      </c>
      <c r="Y5195">
        <v>30</v>
      </c>
      <c r="Z5195">
        <v>39</v>
      </c>
      <c r="AA5195">
        <v>5</v>
      </c>
      <c r="AB5195">
        <v>5</v>
      </c>
      <c r="AC5195">
        <v>55.555599999999998</v>
      </c>
      <c r="AF5195">
        <v>48</v>
      </c>
      <c r="AG5195">
        <v>1</v>
      </c>
      <c r="AH5195">
        <v>27</v>
      </c>
      <c r="AI5195">
        <v>3.1428600000000002</v>
      </c>
      <c r="AJ5195">
        <v>1</v>
      </c>
      <c r="AK5195">
        <v>1.4285699999999999</v>
      </c>
      <c r="AL5195">
        <v>1.2</v>
      </c>
      <c r="AN5195">
        <v>2.5</v>
      </c>
      <c r="AO5195">
        <v>1.9393899999999999</v>
      </c>
      <c r="AP5195">
        <v>1.375</v>
      </c>
      <c r="AQ5195">
        <v>1</v>
      </c>
      <c r="AR5195">
        <v>1</v>
      </c>
      <c r="AS5195">
        <v>1.8</v>
      </c>
      <c r="AT5195">
        <v>1.5</v>
      </c>
      <c r="AU5195">
        <v>1.25</v>
      </c>
      <c r="AV5195">
        <v>1.2820499999999999</v>
      </c>
      <c r="AW5195">
        <v>288937</v>
      </c>
      <c r="AX5195">
        <v>12335</v>
      </c>
      <c r="AY5195">
        <v>8834</v>
      </c>
      <c r="AZ5195">
        <v>1096060</v>
      </c>
      <c r="BD5195">
        <v>1498890</v>
      </c>
      <c r="BE5195">
        <v>0.293383</v>
      </c>
      <c r="BF5195">
        <v>1.5897600000000001</v>
      </c>
    </row>
    <row r="5196" spans="1:58" x14ac:dyDescent="0.2">
      <c r="A5196">
        <v>761</v>
      </c>
      <c r="B5196">
        <v>5195</v>
      </c>
      <c r="C5196" t="s">
        <v>845</v>
      </c>
      <c r="D5196">
        <v>12</v>
      </c>
      <c r="E5196">
        <v>20120924</v>
      </c>
      <c r="F5196" t="s">
        <v>73</v>
      </c>
      <c r="G5196" t="s">
        <v>73</v>
      </c>
      <c r="H5196">
        <v>62</v>
      </c>
      <c r="I5196" t="s">
        <v>60</v>
      </c>
      <c r="J5196">
        <v>16</v>
      </c>
      <c r="K5196" t="s">
        <v>61</v>
      </c>
      <c r="L5196" t="s">
        <v>62</v>
      </c>
      <c r="M5196" t="s">
        <v>63</v>
      </c>
      <c r="N5196">
        <v>0</v>
      </c>
      <c r="U5196">
        <v>0.5</v>
      </c>
      <c r="V5196">
        <v>5</v>
      </c>
      <c r="W5196">
        <v>8</v>
      </c>
      <c r="X5196">
        <v>3</v>
      </c>
      <c r="Y5196">
        <v>30</v>
      </c>
      <c r="Z5196">
        <v>42</v>
      </c>
      <c r="AA5196">
        <v>7</v>
      </c>
      <c r="AB5196">
        <v>5</v>
      </c>
      <c r="AC5196">
        <v>38.461500000000001</v>
      </c>
      <c r="AD5196">
        <v>17</v>
      </c>
      <c r="AF5196">
        <v>40</v>
      </c>
      <c r="AG5196">
        <v>1</v>
      </c>
      <c r="AH5196">
        <v>27</v>
      </c>
      <c r="AI5196">
        <v>2.125</v>
      </c>
      <c r="AJ5196">
        <v>1.11111</v>
      </c>
      <c r="AK5196">
        <v>1</v>
      </c>
      <c r="AL5196">
        <v>1</v>
      </c>
      <c r="AM5196">
        <v>1.8</v>
      </c>
      <c r="AN5196">
        <v>1.5</v>
      </c>
      <c r="AO5196">
        <v>1.4210499999999999</v>
      </c>
      <c r="AP5196">
        <v>1.25</v>
      </c>
      <c r="AQ5196">
        <v>1</v>
      </c>
      <c r="AR5196">
        <v>1</v>
      </c>
      <c r="AS5196">
        <v>1</v>
      </c>
      <c r="AT5196">
        <v>1.1666700000000001</v>
      </c>
      <c r="AU5196">
        <v>1</v>
      </c>
      <c r="AV5196">
        <v>1.0769200000000001</v>
      </c>
      <c r="AW5196">
        <v>340535</v>
      </c>
      <c r="AX5196">
        <v>12986</v>
      </c>
      <c r="AZ5196">
        <v>1085190</v>
      </c>
      <c r="BA5196">
        <v>4476</v>
      </c>
      <c r="BB5196">
        <v>15839</v>
      </c>
      <c r="BC5196">
        <v>18511</v>
      </c>
      <c r="BD5196">
        <v>1500300</v>
      </c>
      <c r="BE5196">
        <v>2.40646</v>
      </c>
      <c r="BF5196">
        <v>3.2776200000000002</v>
      </c>
    </row>
    <row r="5197" spans="1:58" x14ac:dyDescent="0.2">
      <c r="A5197">
        <v>761</v>
      </c>
      <c r="B5197">
        <v>5196</v>
      </c>
      <c r="C5197" t="s">
        <v>845</v>
      </c>
      <c r="D5197">
        <v>18</v>
      </c>
      <c r="E5197">
        <v>20130318</v>
      </c>
      <c r="F5197" t="s">
        <v>73</v>
      </c>
      <c r="G5197" t="s">
        <v>73</v>
      </c>
      <c r="H5197">
        <v>62</v>
      </c>
      <c r="I5197" t="s">
        <v>60</v>
      </c>
      <c r="J5197">
        <v>16</v>
      </c>
      <c r="K5197" t="s">
        <v>61</v>
      </c>
      <c r="L5197" t="s">
        <v>62</v>
      </c>
      <c r="M5197" t="s">
        <v>63</v>
      </c>
      <c r="N5197">
        <v>0</v>
      </c>
    </row>
    <row r="5198" spans="1:58" x14ac:dyDescent="0.2">
      <c r="A5198">
        <v>761</v>
      </c>
      <c r="B5198">
        <v>5197</v>
      </c>
      <c r="C5198" t="s">
        <v>845</v>
      </c>
      <c r="D5198">
        <v>24</v>
      </c>
      <c r="E5198">
        <v>20130827</v>
      </c>
      <c r="F5198" t="s">
        <v>73</v>
      </c>
      <c r="G5198" t="s">
        <v>73</v>
      </c>
      <c r="H5198">
        <v>62</v>
      </c>
      <c r="I5198" t="s">
        <v>60</v>
      </c>
      <c r="J5198">
        <v>16</v>
      </c>
      <c r="K5198" t="s">
        <v>61</v>
      </c>
      <c r="L5198" t="s">
        <v>62</v>
      </c>
      <c r="M5198" t="s">
        <v>63</v>
      </c>
      <c r="N5198">
        <v>0</v>
      </c>
      <c r="U5198">
        <v>0.5</v>
      </c>
      <c r="V5198">
        <v>7</v>
      </c>
      <c r="W5198">
        <v>11</v>
      </c>
      <c r="X5198">
        <v>4</v>
      </c>
      <c r="Y5198">
        <v>27</v>
      </c>
      <c r="Z5198">
        <v>42</v>
      </c>
      <c r="AA5198">
        <v>5</v>
      </c>
      <c r="AB5198">
        <v>4</v>
      </c>
      <c r="AC5198">
        <v>40</v>
      </c>
      <c r="AD5198">
        <v>18</v>
      </c>
      <c r="AF5198">
        <v>38</v>
      </c>
      <c r="AG5198">
        <v>0</v>
      </c>
      <c r="AH5198">
        <v>27</v>
      </c>
      <c r="AI5198">
        <v>2.375</v>
      </c>
      <c r="AJ5198">
        <v>1.2222200000000001</v>
      </c>
      <c r="AK5198">
        <v>1.14286</v>
      </c>
      <c r="AL5198">
        <v>1</v>
      </c>
      <c r="AM5198">
        <v>1.8</v>
      </c>
      <c r="AN5198">
        <v>1.75</v>
      </c>
      <c r="AO5198">
        <v>1.55263</v>
      </c>
      <c r="AP5198">
        <v>2.625</v>
      </c>
      <c r="AQ5198">
        <v>1.11111</v>
      </c>
      <c r="AR5198">
        <v>1</v>
      </c>
      <c r="AS5198">
        <v>1</v>
      </c>
      <c r="AU5198">
        <v>1.25</v>
      </c>
      <c r="AV5198">
        <v>1.4705900000000001</v>
      </c>
      <c r="AW5198">
        <v>398175</v>
      </c>
      <c r="AX5198">
        <v>13361</v>
      </c>
      <c r="AY5198">
        <v>8355</v>
      </c>
      <c r="AZ5198">
        <v>1075820</v>
      </c>
      <c r="BA5198">
        <v>4183</v>
      </c>
      <c r="BB5198">
        <v>16406</v>
      </c>
      <c r="BC5198">
        <v>18461</v>
      </c>
      <c r="BD5198">
        <v>1495190</v>
      </c>
      <c r="BE5198">
        <v>-1.58446</v>
      </c>
      <c r="BF5198">
        <v>0.40427400000000002</v>
      </c>
    </row>
    <row r="5199" spans="1:58" x14ac:dyDescent="0.2">
      <c r="A5199">
        <v>762</v>
      </c>
      <c r="B5199">
        <v>5198</v>
      </c>
      <c r="C5199" t="s">
        <v>846</v>
      </c>
      <c r="D5199">
        <v>0</v>
      </c>
      <c r="E5199">
        <v>20110915</v>
      </c>
      <c r="F5199" t="s">
        <v>73</v>
      </c>
      <c r="G5199" t="s">
        <v>73</v>
      </c>
      <c r="H5199">
        <v>74.400000000000006</v>
      </c>
      <c r="I5199" t="s">
        <v>65</v>
      </c>
      <c r="J5199">
        <v>17</v>
      </c>
      <c r="K5199" t="s">
        <v>61</v>
      </c>
      <c r="L5199" t="s">
        <v>62</v>
      </c>
      <c r="M5199" t="s">
        <v>98</v>
      </c>
      <c r="N5199">
        <v>1</v>
      </c>
      <c r="O5199">
        <v>1.1836800000000001</v>
      </c>
      <c r="Q5199">
        <v>1.30125</v>
      </c>
      <c r="R5199">
        <v>949</v>
      </c>
      <c r="S5199">
        <v>241.6</v>
      </c>
      <c r="T5199">
        <v>22.56</v>
      </c>
      <c r="U5199">
        <v>3</v>
      </c>
      <c r="V5199">
        <v>8</v>
      </c>
      <c r="W5199">
        <v>12</v>
      </c>
      <c r="X5199">
        <v>2</v>
      </c>
      <c r="Y5199">
        <v>30</v>
      </c>
      <c r="Z5199">
        <v>31</v>
      </c>
      <c r="AA5199">
        <v>0</v>
      </c>
      <c r="AB5199">
        <v>3</v>
      </c>
      <c r="AC5199">
        <v>50</v>
      </c>
      <c r="AD5199">
        <v>2</v>
      </c>
      <c r="AF5199">
        <v>144</v>
      </c>
      <c r="AG5199">
        <v>11</v>
      </c>
      <c r="AH5199">
        <v>25</v>
      </c>
      <c r="AI5199">
        <v>1.875</v>
      </c>
      <c r="AJ5199">
        <v>1.3333299999999999</v>
      </c>
      <c r="AK5199">
        <v>1.85714</v>
      </c>
      <c r="AL5199">
        <v>1.6</v>
      </c>
      <c r="AM5199">
        <v>1.5</v>
      </c>
      <c r="AN5199">
        <v>1.75</v>
      </c>
      <c r="AO5199">
        <v>1.64103</v>
      </c>
      <c r="AP5199">
        <v>3.375</v>
      </c>
      <c r="AQ5199">
        <v>3.11111</v>
      </c>
      <c r="AR5199">
        <v>2.5714299999999999</v>
      </c>
      <c r="AS5199">
        <v>3.2</v>
      </c>
      <c r="AT5199">
        <v>3.1666699999999999</v>
      </c>
      <c r="AU5199">
        <v>3.75</v>
      </c>
      <c r="AV5199">
        <v>3.1538499999999998</v>
      </c>
      <c r="AW5199">
        <v>258666</v>
      </c>
      <c r="AX5199">
        <v>60070</v>
      </c>
      <c r="AY5199">
        <v>5715</v>
      </c>
      <c r="AZ5199">
        <v>914574</v>
      </c>
      <c r="BA5199">
        <v>1497</v>
      </c>
      <c r="BB5199">
        <v>14056</v>
      </c>
      <c r="BC5199">
        <v>17266</v>
      </c>
      <c r="BD5199">
        <v>1466930</v>
      </c>
      <c r="BE5199">
        <v>-2.8194400000000002</v>
      </c>
      <c r="BF5199">
        <v>-3.66879</v>
      </c>
    </row>
    <row r="5200" spans="1:58" x14ac:dyDescent="0.2">
      <c r="A5200">
        <v>762</v>
      </c>
      <c r="B5200">
        <v>5199</v>
      </c>
      <c r="C5200" t="s">
        <v>846</v>
      </c>
      <c r="D5200">
        <v>3</v>
      </c>
      <c r="E5200">
        <v>20111205</v>
      </c>
      <c r="F5200" t="s">
        <v>73</v>
      </c>
      <c r="G5200" t="s">
        <v>73</v>
      </c>
      <c r="H5200">
        <v>74.400000000000006</v>
      </c>
      <c r="I5200" t="s">
        <v>65</v>
      </c>
      <c r="J5200">
        <v>17</v>
      </c>
      <c r="K5200" t="s">
        <v>61</v>
      </c>
      <c r="L5200" t="s">
        <v>62</v>
      </c>
      <c r="M5200" t="s">
        <v>98</v>
      </c>
      <c r="N5200">
        <v>1</v>
      </c>
      <c r="AW5200">
        <v>277052</v>
      </c>
      <c r="AX5200">
        <v>60977</v>
      </c>
      <c r="AY5200">
        <v>4966</v>
      </c>
      <c r="AZ5200">
        <v>911840</v>
      </c>
      <c r="BA5200">
        <v>1557</v>
      </c>
      <c r="BB5200">
        <v>13843</v>
      </c>
      <c r="BC5200">
        <v>17089</v>
      </c>
      <c r="BD5200">
        <v>1456410</v>
      </c>
    </row>
    <row r="5201" spans="1:58" x14ac:dyDescent="0.2">
      <c r="A5201">
        <v>762</v>
      </c>
      <c r="B5201">
        <v>5200</v>
      </c>
      <c r="C5201" t="s">
        <v>846</v>
      </c>
      <c r="D5201">
        <v>6</v>
      </c>
      <c r="E5201">
        <v>20120320</v>
      </c>
      <c r="F5201" t="s">
        <v>73</v>
      </c>
      <c r="G5201" t="s">
        <v>73</v>
      </c>
      <c r="H5201">
        <v>74.400000000000006</v>
      </c>
      <c r="I5201" t="s">
        <v>65</v>
      </c>
      <c r="J5201">
        <v>17</v>
      </c>
      <c r="K5201" t="s">
        <v>61</v>
      </c>
      <c r="L5201" t="s">
        <v>62</v>
      </c>
      <c r="M5201" t="s">
        <v>98</v>
      </c>
      <c r="N5201">
        <v>1</v>
      </c>
      <c r="U5201">
        <v>3</v>
      </c>
      <c r="V5201">
        <v>10</v>
      </c>
      <c r="W5201">
        <v>16</v>
      </c>
      <c r="X5201">
        <v>4</v>
      </c>
      <c r="Y5201">
        <v>29</v>
      </c>
      <c r="Z5201">
        <v>40</v>
      </c>
      <c r="AA5201">
        <v>3</v>
      </c>
      <c r="AB5201">
        <v>6</v>
      </c>
      <c r="AC5201">
        <v>66.666700000000006</v>
      </c>
      <c r="AF5201">
        <v>134</v>
      </c>
      <c r="AG5201">
        <v>9</v>
      </c>
      <c r="AH5201">
        <v>25</v>
      </c>
      <c r="AI5201">
        <v>3.5</v>
      </c>
      <c r="AJ5201">
        <v>3.4444400000000002</v>
      </c>
      <c r="AK5201">
        <v>3.5714299999999999</v>
      </c>
      <c r="AL5201">
        <v>2.8</v>
      </c>
      <c r="AM5201">
        <v>2.6666699999999999</v>
      </c>
      <c r="AN5201">
        <v>3</v>
      </c>
      <c r="AO5201">
        <v>3.2307700000000001</v>
      </c>
      <c r="AP5201">
        <v>3.75</v>
      </c>
      <c r="AQ5201">
        <v>3.5555599999999998</v>
      </c>
      <c r="AR5201">
        <v>3</v>
      </c>
      <c r="AS5201">
        <v>3.6</v>
      </c>
      <c r="AT5201">
        <v>3.3333300000000001</v>
      </c>
      <c r="AU5201">
        <v>4</v>
      </c>
      <c r="AV5201">
        <v>3.5128200000000001</v>
      </c>
      <c r="AW5201">
        <v>293711</v>
      </c>
      <c r="AY5201">
        <v>4339</v>
      </c>
      <c r="AZ5201">
        <v>956912</v>
      </c>
      <c r="BD5201">
        <v>1442580</v>
      </c>
      <c r="BE5201">
        <v>-1.5315000000000001</v>
      </c>
      <c r="BF5201">
        <v>-2.8649499999999999</v>
      </c>
    </row>
    <row r="5202" spans="1:58" x14ac:dyDescent="0.2">
      <c r="A5202">
        <v>762</v>
      </c>
      <c r="B5202">
        <v>5201</v>
      </c>
      <c r="C5202" t="s">
        <v>846</v>
      </c>
      <c r="D5202">
        <v>12</v>
      </c>
      <c r="E5202">
        <v>20120926</v>
      </c>
      <c r="F5202" t="s">
        <v>73</v>
      </c>
      <c r="G5202" t="s">
        <v>69</v>
      </c>
      <c r="H5202">
        <v>74.400000000000006</v>
      </c>
      <c r="I5202" t="s">
        <v>65</v>
      </c>
      <c r="J5202">
        <v>17</v>
      </c>
      <c r="K5202" t="s">
        <v>61</v>
      </c>
      <c r="L5202" t="s">
        <v>62</v>
      </c>
      <c r="M5202" t="s">
        <v>98</v>
      </c>
      <c r="N5202">
        <v>1</v>
      </c>
      <c r="U5202">
        <v>3.5</v>
      </c>
      <c r="V5202">
        <v>7</v>
      </c>
      <c r="W5202">
        <v>12</v>
      </c>
      <c r="X5202">
        <v>3</v>
      </c>
      <c r="Y5202">
        <v>26</v>
      </c>
      <c r="Z5202">
        <v>30</v>
      </c>
      <c r="AA5202">
        <v>0</v>
      </c>
      <c r="AB5202">
        <v>5</v>
      </c>
      <c r="AC5202">
        <v>100</v>
      </c>
      <c r="AD5202">
        <v>0</v>
      </c>
      <c r="AF5202">
        <v>83</v>
      </c>
      <c r="AG5202">
        <v>9</v>
      </c>
      <c r="AH5202">
        <v>24</v>
      </c>
      <c r="AI5202">
        <v>2.5</v>
      </c>
      <c r="AJ5202">
        <v>1.4444399999999999</v>
      </c>
      <c r="AK5202">
        <v>1.7142900000000001</v>
      </c>
      <c r="AL5202">
        <v>1.6</v>
      </c>
      <c r="AM5202">
        <v>1.1666700000000001</v>
      </c>
      <c r="AN5202">
        <v>1.75</v>
      </c>
      <c r="AO5202">
        <v>1.7179500000000001</v>
      </c>
      <c r="AP5202">
        <v>4</v>
      </c>
      <c r="AQ5202">
        <v>3.5555599999999998</v>
      </c>
      <c r="AR5202">
        <v>3</v>
      </c>
      <c r="AS5202">
        <v>3.4</v>
      </c>
      <c r="AT5202">
        <v>3.3333300000000001</v>
      </c>
      <c r="AU5202">
        <v>3.75</v>
      </c>
      <c r="AV5202">
        <v>3.5128200000000001</v>
      </c>
      <c r="AW5202">
        <v>358024</v>
      </c>
      <c r="AX5202">
        <v>63339</v>
      </c>
      <c r="AY5202">
        <v>4950</v>
      </c>
      <c r="AZ5202">
        <v>907100</v>
      </c>
      <c r="BA5202">
        <v>1675</v>
      </c>
      <c r="BB5202">
        <v>13375</v>
      </c>
      <c r="BC5202">
        <v>16079</v>
      </c>
      <c r="BD5202">
        <v>1463250</v>
      </c>
      <c r="BE5202">
        <v>-9.2198899999999995</v>
      </c>
      <c r="BF5202">
        <v>-7.1609100000000003</v>
      </c>
    </row>
    <row r="5203" spans="1:58" x14ac:dyDescent="0.2">
      <c r="A5203">
        <v>762</v>
      </c>
      <c r="B5203">
        <v>5202</v>
      </c>
      <c r="C5203" t="s">
        <v>846</v>
      </c>
      <c r="D5203">
        <v>18</v>
      </c>
      <c r="E5203">
        <v>20130315</v>
      </c>
      <c r="F5203" t="s">
        <v>73</v>
      </c>
      <c r="G5203" t="s">
        <v>69</v>
      </c>
      <c r="H5203">
        <v>74.400000000000006</v>
      </c>
      <c r="I5203" t="s">
        <v>65</v>
      </c>
      <c r="J5203">
        <v>17</v>
      </c>
      <c r="K5203" t="s">
        <v>61</v>
      </c>
      <c r="L5203" t="s">
        <v>62</v>
      </c>
      <c r="M5203" t="s">
        <v>98</v>
      </c>
      <c r="N5203">
        <v>1</v>
      </c>
    </row>
    <row r="5204" spans="1:58" x14ac:dyDescent="0.2">
      <c r="A5204">
        <v>762</v>
      </c>
      <c r="B5204">
        <v>5203</v>
      </c>
      <c r="C5204" t="s">
        <v>846</v>
      </c>
      <c r="D5204">
        <v>24</v>
      </c>
      <c r="E5204">
        <v>20130923</v>
      </c>
      <c r="F5204" t="s">
        <v>73</v>
      </c>
      <c r="G5204" t="s">
        <v>69</v>
      </c>
      <c r="H5204">
        <v>74.400000000000006</v>
      </c>
      <c r="I5204" t="s">
        <v>65</v>
      </c>
      <c r="J5204">
        <v>17</v>
      </c>
      <c r="K5204" t="s">
        <v>61</v>
      </c>
      <c r="L5204" t="s">
        <v>62</v>
      </c>
      <c r="M5204" t="s">
        <v>98</v>
      </c>
      <c r="N5204">
        <v>1</v>
      </c>
      <c r="Q5204">
        <v>1.3836599999999999</v>
      </c>
      <c r="U5204">
        <v>4</v>
      </c>
      <c r="V5204">
        <v>14</v>
      </c>
      <c r="W5204">
        <v>20</v>
      </c>
      <c r="X5204">
        <v>6</v>
      </c>
      <c r="Y5204">
        <v>26</v>
      </c>
      <c r="Z5204">
        <v>28</v>
      </c>
      <c r="AA5204">
        <v>2</v>
      </c>
      <c r="AB5204">
        <v>5</v>
      </c>
      <c r="AC5204">
        <v>71.428600000000003</v>
      </c>
      <c r="AD5204">
        <v>2</v>
      </c>
      <c r="AF5204">
        <v>90</v>
      </c>
      <c r="AG5204">
        <v>4</v>
      </c>
      <c r="AH5204">
        <v>24</v>
      </c>
      <c r="AI5204">
        <v>2.625</v>
      </c>
      <c r="AJ5204">
        <v>2.2222200000000001</v>
      </c>
      <c r="AK5204">
        <v>2.1428600000000002</v>
      </c>
      <c r="AL5204">
        <v>1.2</v>
      </c>
      <c r="AM5204">
        <v>1.5</v>
      </c>
      <c r="AN5204">
        <v>2</v>
      </c>
      <c r="AO5204">
        <v>2.0555599999999998</v>
      </c>
      <c r="AP5204">
        <v>3.75</v>
      </c>
      <c r="AQ5204">
        <v>3.5555599999999998</v>
      </c>
      <c r="AR5204">
        <v>3</v>
      </c>
      <c r="AS5204">
        <v>3.4</v>
      </c>
      <c r="AT5204">
        <v>3.3333300000000001</v>
      </c>
      <c r="AU5204">
        <v>3.75</v>
      </c>
      <c r="AV5204">
        <v>3.4615399999999998</v>
      </c>
      <c r="AW5204">
        <v>394745</v>
      </c>
      <c r="AY5204">
        <v>4833</v>
      </c>
      <c r="BD5204">
        <v>1467420</v>
      </c>
      <c r="BE5204">
        <v>-10.641</v>
      </c>
      <c r="BF5204">
        <v>-8.4185499999999998</v>
      </c>
    </row>
    <row r="5205" spans="1:58" x14ac:dyDescent="0.2">
      <c r="A5205">
        <v>763</v>
      </c>
      <c r="B5205">
        <v>5204</v>
      </c>
      <c r="C5205" t="s">
        <v>847</v>
      </c>
      <c r="D5205">
        <v>0</v>
      </c>
      <c r="E5205">
        <v>20110926</v>
      </c>
      <c r="F5205" t="s">
        <v>59</v>
      </c>
      <c r="G5205" t="s">
        <v>59</v>
      </c>
      <c r="H5205">
        <v>80.7</v>
      </c>
      <c r="I5205" t="s">
        <v>60</v>
      </c>
      <c r="J5205">
        <v>16</v>
      </c>
      <c r="K5205" t="s">
        <v>61</v>
      </c>
      <c r="L5205" t="s">
        <v>62</v>
      </c>
      <c r="M5205" t="s">
        <v>63</v>
      </c>
      <c r="N5205">
        <v>0</v>
      </c>
      <c r="O5205">
        <v>1.21462</v>
      </c>
      <c r="Q5205">
        <v>0.99404999999999999</v>
      </c>
      <c r="R5205" t="s">
        <v>71</v>
      </c>
      <c r="S5205">
        <v>286.7</v>
      </c>
      <c r="T5205">
        <v>25.45</v>
      </c>
      <c r="U5205">
        <v>0.5</v>
      </c>
      <c r="V5205">
        <v>10</v>
      </c>
      <c r="W5205">
        <v>14</v>
      </c>
      <c r="X5205">
        <v>4</v>
      </c>
      <c r="Y5205">
        <v>29</v>
      </c>
      <c r="Z5205">
        <v>34</v>
      </c>
      <c r="AA5205">
        <v>6</v>
      </c>
      <c r="AB5205">
        <v>7</v>
      </c>
      <c r="AC5205">
        <v>70</v>
      </c>
      <c r="AD5205">
        <v>13</v>
      </c>
      <c r="AF5205">
        <v>77</v>
      </c>
      <c r="AG5205">
        <v>0</v>
      </c>
      <c r="AH5205">
        <v>27</v>
      </c>
      <c r="AI5205">
        <v>1.5</v>
      </c>
      <c r="AJ5205">
        <v>1.7777799999999999</v>
      </c>
      <c r="AK5205">
        <v>1.2857099999999999</v>
      </c>
      <c r="AL5205">
        <v>1.4</v>
      </c>
      <c r="AM5205">
        <v>1.6666700000000001</v>
      </c>
      <c r="AN5205">
        <v>2</v>
      </c>
      <c r="AO5205">
        <v>1.5897399999999999</v>
      </c>
      <c r="AP5205">
        <v>1.25</v>
      </c>
      <c r="AQ5205">
        <v>1</v>
      </c>
      <c r="AR5205">
        <v>1</v>
      </c>
      <c r="AS5205">
        <v>1</v>
      </c>
      <c r="AT5205">
        <v>1</v>
      </c>
      <c r="AU5205">
        <v>1</v>
      </c>
      <c r="AV5205">
        <v>1.05263</v>
      </c>
      <c r="AW5205">
        <v>258660</v>
      </c>
      <c r="AX5205">
        <v>64263</v>
      </c>
      <c r="AY5205">
        <v>7573</v>
      </c>
      <c r="AZ5205">
        <v>1099400</v>
      </c>
      <c r="BA5205">
        <v>4052</v>
      </c>
      <c r="BB5205">
        <v>21805</v>
      </c>
      <c r="BC5205">
        <v>22888</v>
      </c>
      <c r="BD5205">
        <v>1697450</v>
      </c>
      <c r="BE5205">
        <v>-1.1395200000000001</v>
      </c>
      <c r="BF5205">
        <v>-0.92304200000000003</v>
      </c>
    </row>
    <row r="5206" spans="1:58" x14ac:dyDescent="0.2">
      <c r="A5206">
        <v>763</v>
      </c>
      <c r="B5206">
        <v>5205</v>
      </c>
      <c r="C5206" t="s">
        <v>847</v>
      </c>
      <c r="D5206">
        <v>3</v>
      </c>
      <c r="E5206">
        <v>20111208</v>
      </c>
      <c r="F5206" t="s">
        <v>59</v>
      </c>
      <c r="G5206" t="s">
        <v>59</v>
      </c>
      <c r="H5206">
        <v>80.7</v>
      </c>
      <c r="I5206" t="s">
        <v>60</v>
      </c>
      <c r="J5206">
        <v>16</v>
      </c>
      <c r="K5206" t="s">
        <v>61</v>
      </c>
      <c r="L5206" t="s">
        <v>62</v>
      </c>
      <c r="M5206" t="s">
        <v>63</v>
      </c>
      <c r="N5206">
        <v>0</v>
      </c>
      <c r="AW5206">
        <v>278155</v>
      </c>
      <c r="AX5206">
        <v>66079</v>
      </c>
      <c r="AY5206">
        <v>7548</v>
      </c>
      <c r="AZ5206">
        <v>1076490</v>
      </c>
      <c r="BA5206">
        <v>4133</v>
      </c>
      <c r="BB5206">
        <v>21224</v>
      </c>
      <c r="BC5206">
        <v>22154</v>
      </c>
      <c r="BD5206">
        <v>1690210</v>
      </c>
    </row>
    <row r="5207" spans="1:58" x14ac:dyDescent="0.2">
      <c r="A5207">
        <v>763</v>
      </c>
      <c r="B5207">
        <v>5206</v>
      </c>
      <c r="C5207" t="s">
        <v>847</v>
      </c>
      <c r="D5207">
        <v>6</v>
      </c>
      <c r="E5207">
        <v>20120323</v>
      </c>
      <c r="F5207" t="s">
        <v>59</v>
      </c>
      <c r="G5207" t="s">
        <v>59</v>
      </c>
      <c r="H5207">
        <v>80.7</v>
      </c>
      <c r="I5207" t="s">
        <v>60</v>
      </c>
      <c r="J5207">
        <v>16</v>
      </c>
      <c r="K5207" t="s">
        <v>61</v>
      </c>
      <c r="L5207" t="s">
        <v>62</v>
      </c>
      <c r="M5207" t="s">
        <v>63</v>
      </c>
      <c r="N5207">
        <v>0</v>
      </c>
      <c r="U5207">
        <v>0</v>
      </c>
      <c r="V5207">
        <v>7</v>
      </c>
      <c r="W5207">
        <v>10</v>
      </c>
      <c r="X5207">
        <v>3</v>
      </c>
      <c r="Y5207">
        <v>28</v>
      </c>
      <c r="Z5207">
        <v>32</v>
      </c>
      <c r="AA5207">
        <v>5</v>
      </c>
      <c r="AB5207">
        <v>7</v>
      </c>
      <c r="AC5207">
        <v>70</v>
      </c>
      <c r="AF5207">
        <v>83</v>
      </c>
      <c r="AG5207">
        <v>0</v>
      </c>
      <c r="AH5207">
        <v>25</v>
      </c>
      <c r="AI5207">
        <v>1.25</v>
      </c>
      <c r="AJ5207">
        <v>1.3333299999999999</v>
      </c>
      <c r="AK5207">
        <v>1</v>
      </c>
      <c r="AL5207">
        <v>1.2</v>
      </c>
      <c r="AM5207">
        <v>1.3333299999999999</v>
      </c>
      <c r="AN5207">
        <v>1.75</v>
      </c>
      <c r="AO5207">
        <v>1.2820499999999999</v>
      </c>
      <c r="AP5207">
        <v>1</v>
      </c>
      <c r="AQ5207">
        <v>1.2222200000000001</v>
      </c>
      <c r="AR5207">
        <v>1</v>
      </c>
      <c r="AS5207">
        <v>1.2</v>
      </c>
      <c r="AT5207">
        <v>1</v>
      </c>
      <c r="AU5207">
        <v>1.5</v>
      </c>
      <c r="AV5207">
        <v>1.13158</v>
      </c>
      <c r="AW5207">
        <v>299215</v>
      </c>
      <c r="AX5207">
        <v>68705</v>
      </c>
      <c r="AY5207">
        <v>7693</v>
      </c>
      <c r="AZ5207">
        <v>1076230</v>
      </c>
      <c r="BA5207">
        <v>4393</v>
      </c>
      <c r="BB5207">
        <v>21972</v>
      </c>
      <c r="BC5207">
        <v>22642</v>
      </c>
      <c r="BD5207">
        <v>1696820</v>
      </c>
      <c r="BE5207">
        <v>-2.2481900000000001</v>
      </c>
      <c r="BF5207">
        <v>-1.8267899999999999</v>
      </c>
    </row>
    <row r="5208" spans="1:58" x14ac:dyDescent="0.2">
      <c r="A5208">
        <v>763</v>
      </c>
      <c r="B5208">
        <v>5207</v>
      </c>
      <c r="C5208" t="s">
        <v>847</v>
      </c>
      <c r="D5208">
        <v>12</v>
      </c>
      <c r="E5208">
        <v>20121002</v>
      </c>
      <c r="F5208" t="s">
        <v>59</v>
      </c>
      <c r="G5208" t="s">
        <v>84</v>
      </c>
      <c r="H5208">
        <v>80.7</v>
      </c>
      <c r="I5208" t="s">
        <v>60</v>
      </c>
      <c r="J5208">
        <v>16</v>
      </c>
      <c r="K5208" t="s">
        <v>61</v>
      </c>
      <c r="L5208" t="s">
        <v>62</v>
      </c>
      <c r="M5208" t="s">
        <v>63</v>
      </c>
      <c r="N5208">
        <v>0</v>
      </c>
      <c r="U5208">
        <v>0</v>
      </c>
      <c r="V5208">
        <v>8</v>
      </c>
      <c r="W5208">
        <v>11</v>
      </c>
      <c r="X5208">
        <v>3</v>
      </c>
      <c r="Y5208">
        <v>26</v>
      </c>
      <c r="Z5208">
        <v>28</v>
      </c>
      <c r="AA5208">
        <v>3</v>
      </c>
      <c r="AB5208">
        <v>5</v>
      </c>
      <c r="AC5208">
        <v>83.333299999999994</v>
      </c>
      <c r="AD5208">
        <v>7</v>
      </c>
      <c r="AF5208">
        <v>105</v>
      </c>
      <c r="AG5208">
        <v>0</v>
      </c>
      <c r="AH5208">
        <v>26</v>
      </c>
      <c r="AI5208">
        <v>1.5</v>
      </c>
      <c r="AJ5208">
        <v>1.5555600000000001</v>
      </c>
      <c r="AK5208">
        <v>1</v>
      </c>
      <c r="AL5208">
        <v>1.2</v>
      </c>
      <c r="AM5208">
        <v>1.5</v>
      </c>
      <c r="AN5208">
        <v>1.75</v>
      </c>
      <c r="AO5208">
        <v>1.4102600000000001</v>
      </c>
      <c r="AP5208">
        <v>1.125</v>
      </c>
      <c r="AQ5208">
        <v>1.2222200000000001</v>
      </c>
      <c r="AR5208">
        <v>1.2857099999999999</v>
      </c>
      <c r="AS5208">
        <v>1.2</v>
      </c>
      <c r="AT5208">
        <v>1</v>
      </c>
      <c r="AU5208">
        <v>1.75</v>
      </c>
      <c r="AV5208">
        <v>1.2307699999999999</v>
      </c>
      <c r="AW5208">
        <v>340903</v>
      </c>
      <c r="AX5208">
        <v>68681</v>
      </c>
      <c r="AY5208">
        <v>7454</v>
      </c>
      <c r="AZ5208">
        <v>1070300</v>
      </c>
      <c r="BA5208">
        <v>3937</v>
      </c>
      <c r="BB5208">
        <v>21389</v>
      </c>
      <c r="BC5208">
        <v>22294</v>
      </c>
      <c r="BD5208">
        <v>1692760</v>
      </c>
      <c r="BE5208">
        <v>-6.4363700000000001</v>
      </c>
      <c r="BF5208">
        <v>-5.6307099999999997</v>
      </c>
    </row>
    <row r="5209" spans="1:58" x14ac:dyDescent="0.2">
      <c r="A5209">
        <v>763</v>
      </c>
      <c r="B5209">
        <v>5208</v>
      </c>
      <c r="C5209" t="s">
        <v>847</v>
      </c>
      <c r="D5209">
        <v>18</v>
      </c>
      <c r="E5209">
        <v>20130411</v>
      </c>
      <c r="F5209" t="s">
        <v>59</v>
      </c>
      <c r="G5209" t="s">
        <v>84</v>
      </c>
      <c r="H5209">
        <v>80.7</v>
      </c>
      <c r="I5209" t="s">
        <v>60</v>
      </c>
      <c r="J5209">
        <v>16</v>
      </c>
      <c r="K5209" t="s">
        <v>61</v>
      </c>
      <c r="L5209" t="s">
        <v>62</v>
      </c>
      <c r="M5209" t="s">
        <v>63</v>
      </c>
      <c r="N5209">
        <v>0</v>
      </c>
    </row>
    <row r="5210" spans="1:58" x14ac:dyDescent="0.2">
      <c r="A5210">
        <v>763</v>
      </c>
      <c r="B5210">
        <v>5209</v>
      </c>
      <c r="C5210" t="s">
        <v>847</v>
      </c>
      <c r="D5210">
        <v>24</v>
      </c>
      <c r="E5210">
        <v>20130909</v>
      </c>
      <c r="F5210" t="s">
        <v>59</v>
      </c>
      <c r="G5210" t="s">
        <v>84</v>
      </c>
      <c r="H5210">
        <v>80.7</v>
      </c>
      <c r="I5210" t="s">
        <v>60</v>
      </c>
      <c r="J5210">
        <v>16</v>
      </c>
      <c r="K5210" t="s">
        <v>61</v>
      </c>
      <c r="L5210" t="s">
        <v>62</v>
      </c>
      <c r="M5210" t="s">
        <v>63</v>
      </c>
      <c r="N5210">
        <v>0</v>
      </c>
      <c r="O5210">
        <v>1.15361</v>
      </c>
      <c r="Q5210">
        <v>0.99032299999999995</v>
      </c>
      <c r="R5210" t="s">
        <v>71</v>
      </c>
      <c r="S5210">
        <v>316.5</v>
      </c>
      <c r="T5210">
        <v>27.6</v>
      </c>
      <c r="U5210">
        <v>0.5</v>
      </c>
      <c r="V5210">
        <v>8</v>
      </c>
      <c r="W5210">
        <v>9</v>
      </c>
      <c r="X5210">
        <v>1</v>
      </c>
      <c r="Y5210">
        <v>29</v>
      </c>
      <c r="Z5210">
        <v>39</v>
      </c>
      <c r="AA5210">
        <v>5</v>
      </c>
      <c r="AB5210">
        <v>9</v>
      </c>
      <c r="AC5210">
        <v>90</v>
      </c>
      <c r="AD5210">
        <v>12</v>
      </c>
      <c r="AF5210">
        <v>117</v>
      </c>
      <c r="AG5210">
        <v>0</v>
      </c>
      <c r="AH5210">
        <v>26</v>
      </c>
      <c r="AI5210">
        <v>1.875</v>
      </c>
      <c r="AJ5210">
        <v>2.2222200000000001</v>
      </c>
      <c r="AK5210">
        <v>1</v>
      </c>
      <c r="AL5210">
        <v>1.8</v>
      </c>
      <c r="AM5210">
        <v>1.3333299999999999</v>
      </c>
      <c r="AN5210">
        <v>2.25</v>
      </c>
      <c r="AO5210">
        <v>1.74359</v>
      </c>
      <c r="AP5210">
        <v>1.375</v>
      </c>
      <c r="AQ5210">
        <v>1.11111</v>
      </c>
      <c r="AR5210">
        <v>1.1666700000000001</v>
      </c>
      <c r="AS5210">
        <v>1</v>
      </c>
      <c r="AT5210">
        <v>1</v>
      </c>
      <c r="AU5210">
        <v>1.75</v>
      </c>
      <c r="AV5210">
        <v>1.2105300000000001</v>
      </c>
      <c r="AW5210">
        <v>398315</v>
      </c>
      <c r="AX5210">
        <v>70244</v>
      </c>
      <c r="AY5210">
        <v>7548</v>
      </c>
      <c r="AZ5210">
        <v>1074290</v>
      </c>
      <c r="BA5210">
        <v>4108</v>
      </c>
      <c r="BB5210">
        <v>21184</v>
      </c>
      <c r="BC5210">
        <v>21637</v>
      </c>
      <c r="BD5210">
        <v>1697030</v>
      </c>
      <c r="BE5210">
        <v>0.67922800000000005</v>
      </c>
      <c r="BF5210">
        <v>-0.55101699999999998</v>
      </c>
    </row>
    <row r="5211" spans="1:58" x14ac:dyDescent="0.2">
      <c r="A5211">
        <v>763</v>
      </c>
      <c r="B5211">
        <v>5210</v>
      </c>
      <c r="C5211" t="s">
        <v>847</v>
      </c>
      <c r="D5211">
        <v>36</v>
      </c>
      <c r="E5211">
        <v>20141110</v>
      </c>
      <c r="F5211" t="s">
        <v>59</v>
      </c>
      <c r="G5211" t="s">
        <v>84</v>
      </c>
      <c r="H5211">
        <v>80.7</v>
      </c>
      <c r="I5211" t="s">
        <v>60</v>
      </c>
      <c r="J5211">
        <v>16</v>
      </c>
      <c r="K5211" t="s">
        <v>61</v>
      </c>
      <c r="L5211" t="s">
        <v>62</v>
      </c>
      <c r="M5211" t="s">
        <v>63</v>
      </c>
      <c r="N5211">
        <v>0</v>
      </c>
      <c r="V5211">
        <v>6</v>
      </c>
      <c r="W5211">
        <v>9</v>
      </c>
      <c r="X5211">
        <v>3</v>
      </c>
      <c r="Y5211">
        <v>28</v>
      </c>
      <c r="Z5211">
        <v>37</v>
      </c>
      <c r="AA5211">
        <v>7</v>
      </c>
      <c r="AB5211">
        <v>6</v>
      </c>
      <c r="AC5211">
        <v>60</v>
      </c>
      <c r="AD5211">
        <v>11</v>
      </c>
      <c r="AF5211">
        <v>109</v>
      </c>
      <c r="AG5211">
        <v>0</v>
      </c>
      <c r="AH5211">
        <v>27</v>
      </c>
      <c r="AI5211">
        <v>1.875</v>
      </c>
      <c r="AJ5211">
        <v>2.7777799999999999</v>
      </c>
      <c r="AK5211">
        <v>1.14286</v>
      </c>
      <c r="AL5211">
        <v>2.2000000000000002</v>
      </c>
      <c r="AM5211">
        <v>1.6666700000000001</v>
      </c>
      <c r="AN5211">
        <v>2.75</v>
      </c>
      <c r="AO5211">
        <v>2.0512800000000002</v>
      </c>
      <c r="AP5211">
        <v>1.125</v>
      </c>
      <c r="AQ5211">
        <v>1</v>
      </c>
      <c r="AR5211">
        <v>1</v>
      </c>
      <c r="AS5211">
        <v>1</v>
      </c>
      <c r="AT5211">
        <v>1.3333299999999999</v>
      </c>
      <c r="AU5211">
        <v>1.5</v>
      </c>
      <c r="AV5211">
        <v>1.1282099999999999</v>
      </c>
      <c r="BE5211">
        <v>-2.4125999999999999</v>
      </c>
      <c r="BF5211">
        <v>-2.7016499999999999</v>
      </c>
    </row>
    <row r="5212" spans="1:58" x14ac:dyDescent="0.2">
      <c r="A5212">
        <v>764</v>
      </c>
      <c r="B5212">
        <v>5211</v>
      </c>
      <c r="C5212" t="s">
        <v>848</v>
      </c>
      <c r="D5212">
        <v>0</v>
      </c>
      <c r="E5212">
        <v>20120215</v>
      </c>
      <c r="F5212" t="s">
        <v>59</v>
      </c>
      <c r="G5212" t="s">
        <v>59</v>
      </c>
      <c r="H5212">
        <v>85.6</v>
      </c>
      <c r="I5212" t="s">
        <v>60</v>
      </c>
      <c r="J5212">
        <v>18</v>
      </c>
      <c r="K5212" t="s">
        <v>61</v>
      </c>
      <c r="L5212" t="s">
        <v>62</v>
      </c>
      <c r="M5212" t="s">
        <v>63</v>
      </c>
      <c r="N5212">
        <v>0</v>
      </c>
      <c r="O5212">
        <v>1.1686700000000001</v>
      </c>
      <c r="Q5212">
        <v>1.32498</v>
      </c>
      <c r="R5212">
        <v>507.2</v>
      </c>
      <c r="S5212">
        <v>329.6</v>
      </c>
      <c r="T5212">
        <v>36.17</v>
      </c>
      <c r="U5212">
        <v>0</v>
      </c>
      <c r="V5212">
        <v>6</v>
      </c>
      <c r="W5212">
        <v>10</v>
      </c>
      <c r="X5212">
        <v>3</v>
      </c>
      <c r="Y5212">
        <v>28</v>
      </c>
      <c r="Z5212">
        <v>27</v>
      </c>
      <c r="AA5212">
        <v>3</v>
      </c>
      <c r="AB5212">
        <v>3</v>
      </c>
      <c r="AC5212">
        <v>42.857100000000003</v>
      </c>
      <c r="AD5212">
        <v>13</v>
      </c>
      <c r="AF5212">
        <v>116</v>
      </c>
      <c r="AG5212">
        <v>1</v>
      </c>
      <c r="AH5212">
        <v>23</v>
      </c>
      <c r="AI5212">
        <v>1.75</v>
      </c>
      <c r="AJ5212">
        <v>1.5555600000000001</v>
      </c>
      <c r="AK5212">
        <v>1.2857099999999999</v>
      </c>
      <c r="AL5212">
        <v>1</v>
      </c>
      <c r="AM5212">
        <v>1.8333299999999999</v>
      </c>
      <c r="AN5212">
        <v>2</v>
      </c>
      <c r="AO5212">
        <v>1.5641</v>
      </c>
      <c r="AP5212">
        <v>1.14286</v>
      </c>
      <c r="AQ5212">
        <v>1.11111</v>
      </c>
      <c r="AR5212">
        <v>1</v>
      </c>
      <c r="AS5212">
        <v>1</v>
      </c>
      <c r="AT5212">
        <v>3</v>
      </c>
      <c r="AU5212">
        <v>2.5</v>
      </c>
      <c r="AV5212">
        <v>1.4864900000000001</v>
      </c>
      <c r="AW5212">
        <v>281434</v>
      </c>
      <c r="AX5212">
        <v>77002</v>
      </c>
      <c r="AY5212">
        <v>6951</v>
      </c>
      <c r="AZ5212">
        <v>1086900</v>
      </c>
      <c r="BA5212">
        <v>3719</v>
      </c>
      <c r="BB5212">
        <v>14094</v>
      </c>
      <c r="BC5212">
        <v>18908</v>
      </c>
      <c r="BD5212">
        <v>1761430</v>
      </c>
      <c r="BE5212">
        <v>-1.61731</v>
      </c>
      <c r="BF5212">
        <v>-2.2530199999999998</v>
      </c>
    </row>
    <row r="5213" spans="1:58" x14ac:dyDescent="0.2">
      <c r="A5213">
        <v>764</v>
      </c>
      <c r="B5213">
        <v>5212</v>
      </c>
      <c r="C5213" t="s">
        <v>848</v>
      </c>
      <c r="D5213">
        <v>3</v>
      </c>
      <c r="E5213">
        <v>20120426</v>
      </c>
      <c r="F5213" t="s">
        <v>59</v>
      </c>
      <c r="G5213" t="s">
        <v>59</v>
      </c>
      <c r="H5213">
        <v>85.6</v>
      </c>
      <c r="I5213" t="s">
        <v>60</v>
      </c>
      <c r="J5213">
        <v>18</v>
      </c>
      <c r="K5213" t="s">
        <v>61</v>
      </c>
      <c r="L5213" t="s">
        <v>62</v>
      </c>
      <c r="M5213" t="s">
        <v>63</v>
      </c>
      <c r="N5213">
        <v>0</v>
      </c>
      <c r="AW5213">
        <v>306764</v>
      </c>
      <c r="AY5213">
        <v>6510</v>
      </c>
      <c r="BD5213">
        <v>1748570</v>
      </c>
    </row>
    <row r="5214" spans="1:58" x14ac:dyDescent="0.2">
      <c r="A5214">
        <v>764</v>
      </c>
      <c r="B5214">
        <v>5213</v>
      </c>
      <c r="C5214" t="s">
        <v>848</v>
      </c>
      <c r="D5214">
        <v>6</v>
      </c>
      <c r="E5214">
        <v>20120801</v>
      </c>
      <c r="F5214" t="s">
        <v>59</v>
      </c>
      <c r="G5214" t="s">
        <v>84</v>
      </c>
      <c r="H5214">
        <v>85.6</v>
      </c>
      <c r="I5214" t="s">
        <v>60</v>
      </c>
      <c r="J5214">
        <v>18</v>
      </c>
      <c r="K5214" t="s">
        <v>61</v>
      </c>
      <c r="L5214" t="s">
        <v>62</v>
      </c>
      <c r="M5214" t="s">
        <v>63</v>
      </c>
      <c r="N5214">
        <v>0</v>
      </c>
      <c r="U5214">
        <v>0.5</v>
      </c>
      <c r="V5214">
        <v>10</v>
      </c>
      <c r="W5214">
        <v>14</v>
      </c>
      <c r="X5214">
        <v>4</v>
      </c>
      <c r="Y5214">
        <v>24</v>
      </c>
      <c r="Z5214">
        <v>32</v>
      </c>
      <c r="AA5214">
        <v>6</v>
      </c>
      <c r="AB5214">
        <v>8</v>
      </c>
      <c r="AC5214">
        <v>80</v>
      </c>
      <c r="AF5214">
        <v>150</v>
      </c>
      <c r="AG5214">
        <v>4</v>
      </c>
      <c r="AH5214">
        <v>26</v>
      </c>
      <c r="AI5214">
        <v>1.25</v>
      </c>
      <c r="AJ5214">
        <v>1.3333299999999999</v>
      </c>
      <c r="AK5214">
        <v>1</v>
      </c>
      <c r="AL5214">
        <v>1</v>
      </c>
      <c r="AM5214">
        <v>1.3333299999999999</v>
      </c>
      <c r="AN5214">
        <v>1</v>
      </c>
      <c r="AO5214">
        <v>1.1794899999999999</v>
      </c>
      <c r="AP5214">
        <v>2</v>
      </c>
      <c r="AQ5214">
        <v>2</v>
      </c>
      <c r="AR5214">
        <v>1</v>
      </c>
      <c r="AS5214">
        <v>1.75</v>
      </c>
      <c r="AT5214">
        <v>3</v>
      </c>
      <c r="AU5214">
        <v>2.5</v>
      </c>
      <c r="AV5214">
        <v>1.9729699999999999</v>
      </c>
      <c r="AW5214">
        <v>326540</v>
      </c>
      <c r="AX5214">
        <v>80099</v>
      </c>
      <c r="AY5214">
        <v>6945</v>
      </c>
      <c r="AZ5214">
        <v>1084990</v>
      </c>
      <c r="BA5214">
        <v>3553</v>
      </c>
      <c r="BB5214">
        <v>13967</v>
      </c>
      <c r="BC5214">
        <v>17712</v>
      </c>
      <c r="BD5214">
        <v>1765370</v>
      </c>
      <c r="BE5214">
        <v>-10.655900000000001</v>
      </c>
      <c r="BF5214">
        <v>-9.3057700000000008</v>
      </c>
    </row>
    <row r="5215" spans="1:58" x14ac:dyDescent="0.2">
      <c r="A5215">
        <v>765</v>
      </c>
      <c r="B5215">
        <v>5214</v>
      </c>
      <c r="C5215" t="s">
        <v>849</v>
      </c>
      <c r="D5215">
        <v>0</v>
      </c>
      <c r="E5215">
        <v>20120207</v>
      </c>
      <c r="F5215" t="s">
        <v>84</v>
      </c>
      <c r="G5215" t="s">
        <v>84</v>
      </c>
      <c r="H5215">
        <v>88.6</v>
      </c>
      <c r="I5215" t="s">
        <v>60</v>
      </c>
      <c r="J5215">
        <v>11</v>
      </c>
      <c r="K5215" t="s">
        <v>61</v>
      </c>
      <c r="L5215" t="s">
        <v>162</v>
      </c>
      <c r="M5215" t="s">
        <v>63</v>
      </c>
      <c r="N5215">
        <v>0</v>
      </c>
      <c r="O5215">
        <v>1.2699499999999999</v>
      </c>
      <c r="Q5215">
        <v>1.0208200000000001</v>
      </c>
      <c r="R5215" t="s">
        <v>71</v>
      </c>
      <c r="S5215">
        <v>258.89999999999998</v>
      </c>
      <c r="T5215">
        <v>23.75</v>
      </c>
      <c r="U5215">
        <v>2.5</v>
      </c>
      <c r="V5215">
        <v>7</v>
      </c>
      <c r="W5215">
        <v>8</v>
      </c>
      <c r="X5215">
        <v>1</v>
      </c>
      <c r="Y5215">
        <v>30</v>
      </c>
      <c r="Z5215">
        <v>28</v>
      </c>
      <c r="AA5215">
        <v>2</v>
      </c>
      <c r="AB5215">
        <v>5</v>
      </c>
      <c r="AC5215">
        <v>83.333299999999994</v>
      </c>
      <c r="AD5215">
        <v>8</v>
      </c>
      <c r="AF5215">
        <v>113</v>
      </c>
      <c r="AG5215">
        <v>11</v>
      </c>
      <c r="AH5215">
        <v>22</v>
      </c>
      <c r="AI5215">
        <v>1.375</v>
      </c>
      <c r="AJ5215">
        <v>1.5555600000000001</v>
      </c>
      <c r="AK5215">
        <v>1.2857099999999999</v>
      </c>
      <c r="AL5215">
        <v>1.2</v>
      </c>
      <c r="AM5215">
        <v>1.5</v>
      </c>
      <c r="AN5215">
        <v>2.25</v>
      </c>
      <c r="AO5215">
        <v>1.4871799999999999</v>
      </c>
      <c r="AP5215">
        <v>3.5</v>
      </c>
      <c r="AQ5215">
        <v>1.88889</v>
      </c>
      <c r="AR5215">
        <v>2</v>
      </c>
      <c r="AS5215">
        <v>2.2000000000000002</v>
      </c>
      <c r="AT5215">
        <v>3.4</v>
      </c>
      <c r="AU5215">
        <v>2</v>
      </c>
      <c r="AV5215">
        <v>2.5</v>
      </c>
      <c r="AW5215">
        <v>281841</v>
      </c>
      <c r="AX5215">
        <v>36288</v>
      </c>
      <c r="AY5215">
        <v>5787</v>
      </c>
      <c r="AZ5215">
        <v>937581</v>
      </c>
      <c r="BA5215">
        <v>3592</v>
      </c>
      <c r="BB5215">
        <v>13960</v>
      </c>
      <c r="BC5215">
        <v>17642</v>
      </c>
      <c r="BD5215">
        <v>1376390</v>
      </c>
      <c r="BE5215">
        <v>0.30523099999999997</v>
      </c>
      <c r="BF5215">
        <v>-0.74887300000000001</v>
      </c>
    </row>
    <row r="5216" spans="1:58" x14ac:dyDescent="0.2">
      <c r="A5216">
        <v>765</v>
      </c>
      <c r="B5216">
        <v>5215</v>
      </c>
      <c r="C5216" t="s">
        <v>849</v>
      </c>
      <c r="D5216">
        <v>3</v>
      </c>
      <c r="E5216">
        <v>20120420</v>
      </c>
      <c r="F5216" t="s">
        <v>84</v>
      </c>
      <c r="G5216" t="s">
        <v>84</v>
      </c>
      <c r="H5216">
        <v>88.6</v>
      </c>
      <c r="I5216" t="s">
        <v>60</v>
      </c>
      <c r="J5216">
        <v>11</v>
      </c>
      <c r="K5216" t="s">
        <v>61</v>
      </c>
      <c r="L5216" t="s">
        <v>162</v>
      </c>
      <c r="M5216" t="s">
        <v>63</v>
      </c>
      <c r="N5216">
        <v>0</v>
      </c>
      <c r="AW5216">
        <v>305489</v>
      </c>
      <c r="AX5216">
        <v>36089</v>
      </c>
      <c r="AY5216">
        <v>6133</v>
      </c>
      <c r="AZ5216">
        <v>942278</v>
      </c>
      <c r="BA5216">
        <v>3340</v>
      </c>
      <c r="BB5216">
        <v>13993</v>
      </c>
      <c r="BC5216">
        <v>18174</v>
      </c>
      <c r="BD5216">
        <v>1379810</v>
      </c>
    </row>
    <row r="5217" spans="1:58" x14ac:dyDescent="0.2">
      <c r="A5217">
        <v>765</v>
      </c>
      <c r="B5217">
        <v>5216</v>
      </c>
      <c r="C5217" t="s">
        <v>849</v>
      </c>
      <c r="D5217">
        <v>6</v>
      </c>
      <c r="E5217">
        <v>20120817</v>
      </c>
      <c r="F5217" t="s">
        <v>84</v>
      </c>
      <c r="G5217" t="s">
        <v>84</v>
      </c>
      <c r="H5217">
        <v>88.6</v>
      </c>
      <c r="I5217" t="s">
        <v>60</v>
      </c>
      <c r="J5217">
        <v>11</v>
      </c>
      <c r="K5217" t="s">
        <v>61</v>
      </c>
      <c r="L5217" t="s">
        <v>162</v>
      </c>
      <c r="M5217" t="s">
        <v>63</v>
      </c>
      <c r="N5217">
        <v>0</v>
      </c>
      <c r="U5217">
        <v>1.5</v>
      </c>
      <c r="V5217">
        <v>9</v>
      </c>
      <c r="W5217">
        <v>13</v>
      </c>
      <c r="X5217">
        <v>3</v>
      </c>
      <c r="Y5217">
        <v>27</v>
      </c>
      <c r="Z5217">
        <v>27</v>
      </c>
      <c r="AA5217">
        <v>5</v>
      </c>
      <c r="AB5217">
        <v>3</v>
      </c>
      <c r="AC5217">
        <v>37.5</v>
      </c>
      <c r="AF5217">
        <v>164</v>
      </c>
      <c r="AG5217">
        <v>8</v>
      </c>
      <c r="AH5217">
        <v>21</v>
      </c>
      <c r="AI5217">
        <v>2.25</v>
      </c>
      <c r="AJ5217">
        <v>2.6666699999999999</v>
      </c>
      <c r="AK5217">
        <v>1.5714300000000001</v>
      </c>
      <c r="AL5217">
        <v>2.2000000000000002</v>
      </c>
      <c r="AM5217">
        <v>2.3333300000000001</v>
      </c>
      <c r="AN5217">
        <v>2.5</v>
      </c>
      <c r="AO5217">
        <v>2.2564099999999998</v>
      </c>
      <c r="AP5217">
        <v>2.75</v>
      </c>
      <c r="AQ5217">
        <v>2.3333300000000001</v>
      </c>
      <c r="AR5217">
        <v>2.4</v>
      </c>
      <c r="AS5217">
        <v>2.4</v>
      </c>
      <c r="AT5217">
        <v>3.3333300000000001</v>
      </c>
      <c r="AU5217">
        <v>4</v>
      </c>
      <c r="AV5217">
        <v>2.8235299999999999</v>
      </c>
      <c r="AW5217">
        <v>335944</v>
      </c>
      <c r="AX5217">
        <v>35268</v>
      </c>
      <c r="AY5217">
        <v>6054</v>
      </c>
      <c r="AZ5217">
        <v>940090</v>
      </c>
      <c r="BA5217">
        <v>3212</v>
      </c>
      <c r="BB5217">
        <v>13860</v>
      </c>
      <c r="BC5217">
        <v>18343</v>
      </c>
      <c r="BD5217">
        <v>1381840</v>
      </c>
      <c r="BE5217">
        <v>-4.0730700000000004</v>
      </c>
      <c r="BF5217">
        <v>-5.2004999999999999</v>
      </c>
    </row>
    <row r="5218" spans="1:58" x14ac:dyDescent="0.2">
      <c r="A5218">
        <v>765</v>
      </c>
      <c r="B5218">
        <v>5217</v>
      </c>
      <c r="C5218" t="s">
        <v>849</v>
      </c>
      <c r="D5218">
        <v>12</v>
      </c>
      <c r="E5218">
        <v>20130201</v>
      </c>
      <c r="F5218" t="s">
        <v>84</v>
      </c>
      <c r="G5218" t="s">
        <v>84</v>
      </c>
      <c r="H5218">
        <v>88.6</v>
      </c>
      <c r="I5218" t="s">
        <v>60</v>
      </c>
      <c r="J5218">
        <v>11</v>
      </c>
      <c r="K5218" t="s">
        <v>61</v>
      </c>
      <c r="L5218" t="s">
        <v>162</v>
      </c>
      <c r="M5218" t="s">
        <v>63</v>
      </c>
      <c r="N5218">
        <v>0</v>
      </c>
      <c r="U5218">
        <v>2</v>
      </c>
      <c r="V5218">
        <v>4</v>
      </c>
      <c r="W5218">
        <v>5</v>
      </c>
      <c r="X5218">
        <v>1</v>
      </c>
      <c r="Y5218">
        <v>29</v>
      </c>
      <c r="Z5218">
        <v>35</v>
      </c>
      <c r="AA5218">
        <v>4</v>
      </c>
      <c r="AB5218">
        <v>2</v>
      </c>
      <c r="AC5218">
        <v>22.222200000000001</v>
      </c>
      <c r="AD5218">
        <v>9</v>
      </c>
      <c r="AF5218">
        <v>117</v>
      </c>
      <c r="AG5218">
        <v>2</v>
      </c>
      <c r="AH5218">
        <v>22</v>
      </c>
      <c r="AI5218">
        <v>1.75</v>
      </c>
      <c r="AJ5218">
        <v>1.5555600000000001</v>
      </c>
      <c r="AK5218">
        <v>1.5714300000000001</v>
      </c>
      <c r="AL5218">
        <v>1.6</v>
      </c>
      <c r="AM5218">
        <v>1.6666700000000001</v>
      </c>
      <c r="AN5218">
        <v>1.75</v>
      </c>
      <c r="AO5218">
        <v>1.64103</v>
      </c>
      <c r="AP5218">
        <v>2.375</v>
      </c>
      <c r="AQ5218">
        <v>2.2222200000000001</v>
      </c>
      <c r="AR5218">
        <v>1.4285699999999999</v>
      </c>
      <c r="AS5218">
        <v>2.2000000000000002</v>
      </c>
      <c r="AT5218">
        <v>3.3333300000000001</v>
      </c>
      <c r="AU5218">
        <v>3.75</v>
      </c>
      <c r="AV5218">
        <v>2.4359000000000002</v>
      </c>
      <c r="AW5218">
        <v>363268</v>
      </c>
      <c r="AX5218">
        <v>37313</v>
      </c>
      <c r="AY5218">
        <v>5813</v>
      </c>
      <c r="AZ5218">
        <v>929781</v>
      </c>
      <c r="BA5218">
        <v>3425</v>
      </c>
      <c r="BB5218">
        <v>14270</v>
      </c>
      <c r="BC5218">
        <v>18402</v>
      </c>
      <c r="BD5218">
        <v>1369220</v>
      </c>
      <c r="BE5218">
        <v>-0.51371100000000003</v>
      </c>
      <c r="BF5218">
        <v>-1.4457199999999999</v>
      </c>
    </row>
    <row r="5219" spans="1:58" x14ac:dyDescent="0.2">
      <c r="A5219">
        <v>765</v>
      </c>
      <c r="B5219">
        <v>5218</v>
      </c>
      <c r="C5219" t="s">
        <v>849</v>
      </c>
      <c r="D5219">
        <v>24</v>
      </c>
      <c r="E5219">
        <v>20140307</v>
      </c>
      <c r="F5219" t="s">
        <v>84</v>
      </c>
      <c r="G5219" t="s">
        <v>84</v>
      </c>
      <c r="H5219">
        <v>88.6</v>
      </c>
      <c r="I5219" t="s">
        <v>60</v>
      </c>
      <c r="J5219">
        <v>11</v>
      </c>
      <c r="K5219" t="s">
        <v>61</v>
      </c>
      <c r="L5219" t="s">
        <v>162</v>
      </c>
      <c r="M5219" t="s">
        <v>63</v>
      </c>
      <c r="N5219">
        <v>0</v>
      </c>
      <c r="Q5219">
        <v>1.02491</v>
      </c>
      <c r="R5219" t="s">
        <v>71</v>
      </c>
      <c r="S5219">
        <v>256.8</v>
      </c>
      <c r="T5219">
        <v>22.98</v>
      </c>
      <c r="U5219">
        <v>1</v>
      </c>
      <c r="V5219">
        <v>5</v>
      </c>
      <c r="W5219">
        <v>5</v>
      </c>
      <c r="X5219">
        <v>0</v>
      </c>
      <c r="Y5219">
        <v>26</v>
      </c>
      <c r="Z5219">
        <v>27</v>
      </c>
      <c r="AA5219">
        <v>4</v>
      </c>
      <c r="AB5219">
        <v>3</v>
      </c>
      <c r="AC5219">
        <v>37.5</v>
      </c>
      <c r="AD5219">
        <v>11</v>
      </c>
      <c r="AF5219">
        <v>98</v>
      </c>
      <c r="AG5219">
        <v>4</v>
      </c>
      <c r="AH5219">
        <v>24</v>
      </c>
      <c r="AI5219">
        <v>1.5</v>
      </c>
      <c r="AJ5219">
        <v>1.3333299999999999</v>
      </c>
      <c r="AK5219">
        <v>1.14286</v>
      </c>
      <c r="AL5219">
        <v>1.4</v>
      </c>
      <c r="AM5219">
        <v>1.5</v>
      </c>
      <c r="AN5219">
        <v>1.75</v>
      </c>
      <c r="AO5219">
        <v>1.4102600000000001</v>
      </c>
      <c r="AP5219">
        <v>3.5</v>
      </c>
      <c r="AQ5219">
        <v>3.11111</v>
      </c>
      <c r="AR5219">
        <v>2.4285700000000001</v>
      </c>
      <c r="AS5219">
        <v>3</v>
      </c>
      <c r="AT5219">
        <v>4</v>
      </c>
      <c r="AU5219">
        <v>3.5</v>
      </c>
      <c r="AV5219">
        <v>3.2307700000000001</v>
      </c>
      <c r="AW5219">
        <v>425935</v>
      </c>
      <c r="AX5219">
        <v>40620</v>
      </c>
      <c r="AY5219">
        <v>5987</v>
      </c>
      <c r="AZ5219">
        <v>997399</v>
      </c>
      <c r="BA5219">
        <v>3067</v>
      </c>
      <c r="BB5219">
        <v>15198</v>
      </c>
      <c r="BC5219">
        <v>18249</v>
      </c>
      <c r="BD5219">
        <v>1421430</v>
      </c>
      <c r="BE5219">
        <v>-2.6293899999999999</v>
      </c>
      <c r="BF5219">
        <v>-2.6117599999999999</v>
      </c>
    </row>
    <row r="5220" spans="1:58" x14ac:dyDescent="0.2">
      <c r="A5220">
        <v>765</v>
      </c>
      <c r="B5220">
        <v>5219</v>
      </c>
      <c r="C5220" t="s">
        <v>849</v>
      </c>
      <c r="D5220">
        <v>36</v>
      </c>
      <c r="E5220">
        <v>20150508</v>
      </c>
      <c r="F5220" t="s">
        <v>84</v>
      </c>
      <c r="G5220" t="s">
        <v>84</v>
      </c>
      <c r="H5220">
        <v>88.6</v>
      </c>
      <c r="I5220" t="s">
        <v>60</v>
      </c>
      <c r="J5220">
        <v>11</v>
      </c>
      <c r="K5220" t="s">
        <v>61</v>
      </c>
      <c r="L5220" t="s">
        <v>162</v>
      </c>
      <c r="M5220" t="s">
        <v>63</v>
      </c>
      <c r="N5220">
        <v>0</v>
      </c>
      <c r="U5220">
        <v>1</v>
      </c>
      <c r="V5220">
        <v>6</v>
      </c>
      <c r="W5220">
        <v>9</v>
      </c>
      <c r="X5220">
        <v>3</v>
      </c>
      <c r="Y5220">
        <v>27</v>
      </c>
      <c r="Z5220">
        <v>33</v>
      </c>
      <c r="AA5220">
        <v>4</v>
      </c>
      <c r="AB5220">
        <v>2</v>
      </c>
      <c r="AC5220">
        <v>25</v>
      </c>
      <c r="AD5220">
        <v>15</v>
      </c>
      <c r="AF5220">
        <v>102</v>
      </c>
      <c r="AG5220">
        <v>3</v>
      </c>
      <c r="AH5220">
        <v>26</v>
      </c>
      <c r="AI5220">
        <v>2.375</v>
      </c>
      <c r="AJ5220">
        <v>2.11111</v>
      </c>
      <c r="AK5220">
        <v>1.2857099999999999</v>
      </c>
      <c r="AL5220">
        <v>2.2000000000000002</v>
      </c>
      <c r="AM5220">
        <v>1.6666700000000001</v>
      </c>
      <c r="AN5220">
        <v>2.5</v>
      </c>
      <c r="AO5220">
        <v>2</v>
      </c>
      <c r="AP5220">
        <v>3.25</v>
      </c>
      <c r="AQ5220">
        <v>1.7142900000000001</v>
      </c>
      <c r="AR5220">
        <v>1</v>
      </c>
      <c r="AS5220">
        <v>3</v>
      </c>
      <c r="AT5220">
        <v>4</v>
      </c>
      <c r="AU5220">
        <v>4</v>
      </c>
      <c r="AV5220">
        <v>2.6060599999999998</v>
      </c>
      <c r="BE5220">
        <v>-2.0386000000000002</v>
      </c>
      <c r="BF5220">
        <v>-2.2635900000000002</v>
      </c>
    </row>
    <row r="5221" spans="1:58" x14ac:dyDescent="0.2">
      <c r="A5221">
        <v>766</v>
      </c>
      <c r="B5221">
        <v>5220</v>
      </c>
      <c r="C5221" t="s">
        <v>850</v>
      </c>
      <c r="D5221">
        <v>0</v>
      </c>
      <c r="E5221">
        <v>20120224</v>
      </c>
      <c r="F5221" t="s">
        <v>59</v>
      </c>
      <c r="G5221" t="s">
        <v>59</v>
      </c>
      <c r="H5221">
        <v>76.099999999999994</v>
      </c>
      <c r="I5221" t="s">
        <v>65</v>
      </c>
      <c r="J5221">
        <v>16</v>
      </c>
      <c r="K5221" t="s">
        <v>61</v>
      </c>
      <c r="L5221" t="s">
        <v>62</v>
      </c>
      <c r="M5221" t="s">
        <v>63</v>
      </c>
      <c r="N5221">
        <v>1</v>
      </c>
      <c r="O5221">
        <v>1.4632400000000001</v>
      </c>
      <c r="Q5221">
        <v>1.0251699999999999</v>
      </c>
      <c r="R5221" t="s">
        <v>71</v>
      </c>
      <c r="S5221">
        <v>312.7</v>
      </c>
      <c r="T5221">
        <v>28.25</v>
      </c>
      <c r="U5221">
        <v>0</v>
      </c>
      <c r="V5221">
        <v>4</v>
      </c>
      <c r="W5221">
        <v>6</v>
      </c>
      <c r="X5221">
        <v>2</v>
      </c>
      <c r="Y5221">
        <v>30</v>
      </c>
      <c r="Z5221">
        <v>40</v>
      </c>
      <c r="AA5221">
        <v>6</v>
      </c>
      <c r="AB5221">
        <v>4</v>
      </c>
      <c r="AC5221">
        <v>44.444400000000002</v>
      </c>
      <c r="AD5221">
        <v>13</v>
      </c>
      <c r="AF5221">
        <v>49</v>
      </c>
      <c r="AG5221">
        <v>0</v>
      </c>
      <c r="AH5221">
        <v>25</v>
      </c>
      <c r="AI5221">
        <v>1.25</v>
      </c>
      <c r="AJ5221">
        <v>1.25</v>
      </c>
      <c r="AK5221">
        <v>1.14286</v>
      </c>
      <c r="AL5221">
        <v>1.2</v>
      </c>
      <c r="AM5221">
        <v>1</v>
      </c>
      <c r="AN5221">
        <v>1.25</v>
      </c>
      <c r="AO5221">
        <v>1.18421</v>
      </c>
      <c r="AP5221">
        <v>1.375</v>
      </c>
      <c r="AQ5221">
        <v>1.11111</v>
      </c>
      <c r="AR5221">
        <v>1.2857099999999999</v>
      </c>
      <c r="AS5221">
        <v>1</v>
      </c>
      <c r="AT5221">
        <v>1</v>
      </c>
      <c r="AU5221">
        <v>1</v>
      </c>
      <c r="AV5221">
        <v>1.15385</v>
      </c>
      <c r="AW5221">
        <v>283922</v>
      </c>
      <c r="AX5221">
        <v>44614</v>
      </c>
      <c r="AY5221">
        <v>7625</v>
      </c>
      <c r="AZ5221">
        <v>977341</v>
      </c>
      <c r="BA5221">
        <v>3267</v>
      </c>
      <c r="BB5221">
        <v>17014</v>
      </c>
      <c r="BC5221">
        <v>18749</v>
      </c>
      <c r="BD5221">
        <v>1571180</v>
      </c>
      <c r="BE5221">
        <v>1.55467</v>
      </c>
      <c r="BF5221">
        <v>2.1632199999999999</v>
      </c>
    </row>
    <row r="5222" spans="1:58" x14ac:dyDescent="0.2">
      <c r="A5222">
        <v>766</v>
      </c>
      <c r="B5222">
        <v>5221</v>
      </c>
      <c r="C5222" t="s">
        <v>850</v>
      </c>
      <c r="D5222">
        <v>3</v>
      </c>
      <c r="E5222">
        <v>20120511</v>
      </c>
      <c r="F5222" t="s">
        <v>59</v>
      </c>
      <c r="G5222" t="s">
        <v>59</v>
      </c>
      <c r="H5222">
        <v>76.099999999999994</v>
      </c>
      <c r="I5222" t="s">
        <v>65</v>
      </c>
      <c r="J5222">
        <v>16</v>
      </c>
      <c r="K5222" t="s">
        <v>61</v>
      </c>
      <c r="L5222" t="s">
        <v>62</v>
      </c>
      <c r="M5222" t="s">
        <v>63</v>
      </c>
      <c r="N5222">
        <v>1</v>
      </c>
      <c r="AW5222">
        <v>308084</v>
      </c>
      <c r="AX5222">
        <v>43314</v>
      </c>
      <c r="AY5222">
        <v>7942</v>
      </c>
      <c r="AZ5222">
        <v>981670</v>
      </c>
      <c r="BA5222">
        <v>3322</v>
      </c>
      <c r="BB5222">
        <v>16716</v>
      </c>
      <c r="BC5222">
        <v>19426</v>
      </c>
      <c r="BD5222">
        <v>1572340</v>
      </c>
    </row>
    <row r="5223" spans="1:58" x14ac:dyDescent="0.2">
      <c r="A5223">
        <v>766</v>
      </c>
      <c r="B5223">
        <v>5222</v>
      </c>
      <c r="C5223" t="s">
        <v>850</v>
      </c>
      <c r="D5223">
        <v>6</v>
      </c>
      <c r="E5223">
        <v>20120820</v>
      </c>
      <c r="F5223" t="s">
        <v>59</v>
      </c>
      <c r="G5223" t="s">
        <v>59</v>
      </c>
      <c r="H5223">
        <v>76.099999999999994</v>
      </c>
      <c r="I5223" t="s">
        <v>65</v>
      </c>
      <c r="J5223">
        <v>16</v>
      </c>
      <c r="K5223" t="s">
        <v>61</v>
      </c>
      <c r="L5223" t="s">
        <v>62</v>
      </c>
      <c r="M5223" t="s">
        <v>63</v>
      </c>
      <c r="N5223">
        <v>1</v>
      </c>
      <c r="U5223">
        <v>0</v>
      </c>
      <c r="V5223">
        <v>8</v>
      </c>
      <c r="W5223">
        <v>11</v>
      </c>
      <c r="X5223">
        <v>2</v>
      </c>
      <c r="Y5223">
        <v>29</v>
      </c>
      <c r="Z5223">
        <v>40</v>
      </c>
      <c r="AA5223">
        <v>4</v>
      </c>
      <c r="AB5223">
        <v>4</v>
      </c>
      <c r="AC5223">
        <v>44.444400000000002</v>
      </c>
      <c r="AF5223">
        <v>61</v>
      </c>
      <c r="AG5223">
        <v>0</v>
      </c>
      <c r="AH5223">
        <v>25</v>
      </c>
      <c r="AI5223">
        <v>1.625</v>
      </c>
      <c r="AJ5223">
        <v>1.2222200000000001</v>
      </c>
      <c r="AK5223">
        <v>1.14286</v>
      </c>
      <c r="AL5223">
        <v>1</v>
      </c>
      <c r="AM5223">
        <v>1.1666700000000001</v>
      </c>
      <c r="AN5223">
        <v>1.5</v>
      </c>
      <c r="AO5223">
        <v>1.2820499999999999</v>
      </c>
      <c r="AP5223">
        <v>1.625</v>
      </c>
      <c r="AQ5223">
        <v>1.3333299999999999</v>
      </c>
      <c r="AR5223">
        <v>1.14286</v>
      </c>
      <c r="AS5223">
        <v>1</v>
      </c>
      <c r="AT5223">
        <v>1.5</v>
      </c>
      <c r="AU5223">
        <v>1.75</v>
      </c>
      <c r="AV5223">
        <v>1.38462</v>
      </c>
      <c r="AW5223">
        <v>335921</v>
      </c>
      <c r="AX5223">
        <v>44067</v>
      </c>
      <c r="AY5223">
        <v>7573</v>
      </c>
      <c r="AZ5223">
        <v>981026</v>
      </c>
      <c r="BA5223">
        <v>3245</v>
      </c>
      <c r="BB5223">
        <v>16627</v>
      </c>
      <c r="BC5223">
        <v>19068</v>
      </c>
      <c r="BD5223">
        <v>1564410</v>
      </c>
      <c r="BE5223">
        <v>0.68488899999999997</v>
      </c>
      <c r="BF5223">
        <v>1.0989100000000001</v>
      </c>
    </row>
    <row r="5224" spans="1:58" x14ac:dyDescent="0.2">
      <c r="A5224">
        <v>766</v>
      </c>
      <c r="B5224">
        <v>5223</v>
      </c>
      <c r="C5224" t="s">
        <v>850</v>
      </c>
      <c r="D5224">
        <v>12</v>
      </c>
      <c r="E5224">
        <v>20130307</v>
      </c>
      <c r="F5224" t="s">
        <v>59</v>
      </c>
      <c r="G5224" t="s">
        <v>59</v>
      </c>
      <c r="H5224">
        <v>76.099999999999994</v>
      </c>
      <c r="I5224" t="s">
        <v>65</v>
      </c>
      <c r="J5224">
        <v>16</v>
      </c>
      <c r="K5224" t="s">
        <v>61</v>
      </c>
      <c r="L5224" t="s">
        <v>62</v>
      </c>
      <c r="M5224" t="s">
        <v>63</v>
      </c>
      <c r="N5224">
        <v>1</v>
      </c>
      <c r="U5224">
        <v>0</v>
      </c>
      <c r="V5224">
        <v>5</v>
      </c>
      <c r="W5224">
        <v>8</v>
      </c>
      <c r="X5224">
        <v>3</v>
      </c>
      <c r="Y5224">
        <v>29</v>
      </c>
      <c r="Z5224">
        <v>50</v>
      </c>
      <c r="AA5224">
        <v>4</v>
      </c>
      <c r="AB5224">
        <v>11</v>
      </c>
      <c r="AC5224">
        <v>100</v>
      </c>
      <c r="AD5224">
        <v>19</v>
      </c>
      <c r="AF5224">
        <v>65</v>
      </c>
      <c r="AG5224">
        <v>0</v>
      </c>
      <c r="AH5224">
        <v>28</v>
      </c>
      <c r="AI5224">
        <v>1.625</v>
      </c>
      <c r="AJ5224">
        <v>1.3333299999999999</v>
      </c>
      <c r="AK5224">
        <v>1.4285699999999999</v>
      </c>
      <c r="AL5224">
        <v>1.2</v>
      </c>
      <c r="AM5224">
        <v>1.1666700000000001</v>
      </c>
      <c r="AN5224">
        <v>2</v>
      </c>
      <c r="AO5224">
        <v>1.4359</v>
      </c>
      <c r="AP5224">
        <v>1.375</v>
      </c>
      <c r="AQ5224">
        <v>1.2222200000000001</v>
      </c>
      <c r="AR5224">
        <v>1</v>
      </c>
      <c r="AS5224">
        <v>1.6</v>
      </c>
      <c r="AT5224">
        <v>1</v>
      </c>
      <c r="AU5224">
        <v>2</v>
      </c>
      <c r="AV5224">
        <v>1.30769</v>
      </c>
      <c r="AW5224">
        <v>363235</v>
      </c>
      <c r="AX5224">
        <v>44090</v>
      </c>
      <c r="AY5224">
        <v>7728</v>
      </c>
      <c r="AZ5224">
        <v>977275</v>
      </c>
      <c r="BA5224">
        <v>3236</v>
      </c>
      <c r="BB5224">
        <v>16617</v>
      </c>
      <c r="BC5224">
        <v>19146</v>
      </c>
      <c r="BD5224">
        <v>1569400</v>
      </c>
      <c r="BE5224">
        <v>1.98516</v>
      </c>
      <c r="BF5224">
        <v>1.8207899999999999</v>
      </c>
    </row>
    <row r="5225" spans="1:58" x14ac:dyDescent="0.2">
      <c r="A5225">
        <v>766</v>
      </c>
      <c r="B5225">
        <v>5224</v>
      </c>
      <c r="C5225" t="s">
        <v>850</v>
      </c>
      <c r="D5225">
        <v>18</v>
      </c>
      <c r="E5225">
        <v>20130816</v>
      </c>
      <c r="F5225" t="s">
        <v>59</v>
      </c>
      <c r="G5225" t="s">
        <v>59</v>
      </c>
      <c r="H5225">
        <v>76.099999999999994</v>
      </c>
      <c r="I5225" t="s">
        <v>65</v>
      </c>
      <c r="J5225">
        <v>16</v>
      </c>
      <c r="K5225" t="s">
        <v>61</v>
      </c>
      <c r="L5225" t="s">
        <v>62</v>
      </c>
      <c r="M5225" t="s">
        <v>63</v>
      </c>
      <c r="N5225">
        <v>1</v>
      </c>
    </row>
    <row r="5226" spans="1:58" x14ac:dyDescent="0.2">
      <c r="A5226">
        <v>766</v>
      </c>
      <c r="B5226">
        <v>5225</v>
      </c>
      <c r="C5226" t="s">
        <v>850</v>
      </c>
      <c r="D5226">
        <v>24</v>
      </c>
      <c r="E5226">
        <v>20140219</v>
      </c>
      <c r="F5226" t="s">
        <v>59</v>
      </c>
      <c r="G5226" t="s">
        <v>59</v>
      </c>
      <c r="H5226">
        <v>76.099999999999994</v>
      </c>
      <c r="I5226" t="s">
        <v>65</v>
      </c>
      <c r="J5226">
        <v>16</v>
      </c>
      <c r="K5226" t="s">
        <v>61</v>
      </c>
      <c r="L5226" t="s">
        <v>62</v>
      </c>
      <c r="M5226" t="s">
        <v>63</v>
      </c>
      <c r="N5226">
        <v>1</v>
      </c>
      <c r="O5226">
        <v>1.44919</v>
      </c>
      <c r="Q5226">
        <v>1.0212600000000001</v>
      </c>
      <c r="R5226" t="s">
        <v>71</v>
      </c>
      <c r="S5226">
        <v>237.4</v>
      </c>
      <c r="T5226">
        <v>21.86</v>
      </c>
      <c r="U5226">
        <v>0</v>
      </c>
      <c r="V5226">
        <v>1</v>
      </c>
      <c r="W5226">
        <v>4</v>
      </c>
      <c r="X5226">
        <v>3</v>
      </c>
      <c r="Y5226">
        <v>30</v>
      </c>
      <c r="Z5226">
        <v>37</v>
      </c>
      <c r="AA5226">
        <v>6</v>
      </c>
      <c r="AB5226">
        <v>5</v>
      </c>
      <c r="AC5226">
        <v>45.454500000000003</v>
      </c>
      <c r="AD5226">
        <v>19</v>
      </c>
      <c r="AF5226">
        <v>41</v>
      </c>
      <c r="AG5226">
        <v>0</v>
      </c>
      <c r="AH5226">
        <v>29</v>
      </c>
      <c r="AI5226">
        <v>1.5</v>
      </c>
      <c r="AJ5226">
        <v>1.4444399999999999</v>
      </c>
      <c r="AK5226">
        <v>1.4285699999999999</v>
      </c>
      <c r="AL5226">
        <v>1</v>
      </c>
      <c r="AM5226">
        <v>1</v>
      </c>
      <c r="AN5226">
        <v>2</v>
      </c>
      <c r="AO5226">
        <v>1.38462</v>
      </c>
      <c r="AP5226">
        <v>1.875</v>
      </c>
      <c r="AQ5226">
        <v>1.4444399999999999</v>
      </c>
      <c r="AR5226">
        <v>1.5714300000000001</v>
      </c>
      <c r="AS5226">
        <v>1.2</v>
      </c>
      <c r="AT5226">
        <v>1</v>
      </c>
      <c r="AU5226">
        <v>2.25</v>
      </c>
      <c r="AV5226">
        <v>1.5384599999999999</v>
      </c>
      <c r="AW5226">
        <v>430891</v>
      </c>
      <c r="AX5226">
        <v>46197</v>
      </c>
      <c r="AY5226">
        <v>7661</v>
      </c>
      <c r="AZ5226">
        <v>980852</v>
      </c>
      <c r="BA5226">
        <v>3456</v>
      </c>
      <c r="BB5226">
        <v>17425</v>
      </c>
      <c r="BC5226">
        <v>18892</v>
      </c>
      <c r="BD5226">
        <v>1557360</v>
      </c>
      <c r="BE5226">
        <v>3.2017500000000001</v>
      </c>
      <c r="BF5226">
        <v>3.8163399999999998</v>
      </c>
    </row>
    <row r="5227" spans="1:58" x14ac:dyDescent="0.2">
      <c r="A5227">
        <v>766</v>
      </c>
      <c r="B5227">
        <v>5226</v>
      </c>
      <c r="C5227" t="s">
        <v>850</v>
      </c>
      <c r="D5227">
        <v>84</v>
      </c>
      <c r="E5227">
        <v>20181121</v>
      </c>
      <c r="F5227" t="s">
        <v>59</v>
      </c>
      <c r="G5227" t="s">
        <v>59</v>
      </c>
      <c r="H5227">
        <v>76.099999999999994</v>
      </c>
      <c r="I5227" t="s">
        <v>65</v>
      </c>
      <c r="J5227">
        <v>16</v>
      </c>
      <c r="K5227" t="s">
        <v>61</v>
      </c>
      <c r="L5227" t="s">
        <v>62</v>
      </c>
      <c r="M5227" t="s">
        <v>63</v>
      </c>
      <c r="N5227">
        <v>1</v>
      </c>
      <c r="U5227">
        <v>0</v>
      </c>
      <c r="AG5227">
        <v>0</v>
      </c>
      <c r="AI5227">
        <v>1.25</v>
      </c>
      <c r="AJ5227">
        <v>1.2222200000000001</v>
      </c>
      <c r="AK5227">
        <v>1.3333299999999999</v>
      </c>
      <c r="AL5227">
        <v>1</v>
      </c>
      <c r="AM5227">
        <v>1</v>
      </c>
      <c r="AN5227">
        <v>1.5</v>
      </c>
      <c r="AO5227">
        <v>1.2105300000000001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</row>
    <row r="5228" spans="1:58" x14ac:dyDescent="0.2">
      <c r="A5228">
        <v>767</v>
      </c>
      <c r="B5228">
        <v>5227</v>
      </c>
      <c r="C5228" t="s">
        <v>851</v>
      </c>
      <c r="D5228">
        <v>0</v>
      </c>
      <c r="E5228">
        <v>20120326</v>
      </c>
      <c r="F5228" t="s">
        <v>73</v>
      </c>
      <c r="G5228" t="s">
        <v>73</v>
      </c>
      <c r="H5228">
        <v>60.2</v>
      </c>
      <c r="I5228" t="s">
        <v>65</v>
      </c>
      <c r="J5228">
        <v>16</v>
      </c>
      <c r="K5228" t="s">
        <v>61</v>
      </c>
      <c r="L5228" t="s">
        <v>62</v>
      </c>
      <c r="M5228" t="s">
        <v>63</v>
      </c>
      <c r="N5228">
        <v>0</v>
      </c>
      <c r="O5228">
        <v>1.30287</v>
      </c>
      <c r="Q5228">
        <v>1.2637499999999999</v>
      </c>
      <c r="R5228">
        <v>1197</v>
      </c>
      <c r="S5228">
        <v>256.5</v>
      </c>
      <c r="T5228">
        <v>24.6</v>
      </c>
      <c r="U5228">
        <v>2</v>
      </c>
      <c r="V5228">
        <v>3</v>
      </c>
      <c r="W5228">
        <v>4</v>
      </c>
      <c r="X5228">
        <v>1</v>
      </c>
      <c r="Y5228">
        <v>28</v>
      </c>
      <c r="Z5228">
        <v>46</v>
      </c>
      <c r="AA5228">
        <v>7</v>
      </c>
      <c r="AB5228">
        <v>3</v>
      </c>
      <c r="AC5228">
        <v>23.076899999999998</v>
      </c>
      <c r="AD5228">
        <v>2</v>
      </c>
      <c r="AF5228">
        <v>46</v>
      </c>
      <c r="AG5228">
        <v>4</v>
      </c>
      <c r="AH5228">
        <v>29</v>
      </c>
      <c r="AI5228">
        <v>2.625</v>
      </c>
      <c r="AJ5228">
        <v>2.11111</v>
      </c>
      <c r="AK5228">
        <v>1.4285699999999999</v>
      </c>
      <c r="AL5228">
        <v>2</v>
      </c>
      <c r="AM5228">
        <v>1.3333299999999999</v>
      </c>
      <c r="AN5228">
        <v>1.25</v>
      </c>
      <c r="AO5228">
        <v>1.8717900000000001</v>
      </c>
      <c r="AP5228">
        <v>2</v>
      </c>
      <c r="AQ5228">
        <v>1.3333299999999999</v>
      </c>
      <c r="AR5228">
        <v>1.2857099999999999</v>
      </c>
      <c r="AS5228">
        <v>1.4</v>
      </c>
      <c r="AT5228">
        <v>1.1666700000000001</v>
      </c>
      <c r="AU5228">
        <v>1.25</v>
      </c>
      <c r="AV5228">
        <v>1.4359</v>
      </c>
      <c r="AW5228">
        <v>291927</v>
      </c>
      <c r="AX5228">
        <v>14555</v>
      </c>
      <c r="AY5228">
        <v>9902</v>
      </c>
      <c r="AZ5228">
        <v>1082850</v>
      </c>
      <c r="BA5228">
        <v>3977</v>
      </c>
      <c r="BB5228">
        <v>15852</v>
      </c>
      <c r="BC5228">
        <v>21865</v>
      </c>
      <c r="BD5228">
        <v>1546220</v>
      </c>
      <c r="BE5228">
        <v>-4.5138299999999996</v>
      </c>
      <c r="BF5228">
        <v>-2.2398799999999999</v>
      </c>
    </row>
    <row r="5229" spans="1:58" x14ac:dyDescent="0.2">
      <c r="A5229">
        <v>767</v>
      </c>
      <c r="B5229">
        <v>5228</v>
      </c>
      <c r="C5229" t="s">
        <v>851</v>
      </c>
      <c r="D5229">
        <v>3</v>
      </c>
      <c r="E5229">
        <v>20120615</v>
      </c>
      <c r="F5229" t="s">
        <v>73</v>
      </c>
      <c r="G5229" t="s">
        <v>73</v>
      </c>
      <c r="H5229">
        <v>60.2</v>
      </c>
      <c r="I5229" t="s">
        <v>65</v>
      </c>
      <c r="J5229">
        <v>16</v>
      </c>
      <c r="K5229" t="s">
        <v>61</v>
      </c>
      <c r="L5229" t="s">
        <v>62</v>
      </c>
      <c r="M5229" t="s">
        <v>63</v>
      </c>
      <c r="N5229">
        <v>0</v>
      </c>
      <c r="AW5229">
        <v>314534</v>
      </c>
      <c r="AX5229">
        <v>15171</v>
      </c>
      <c r="AY5229">
        <v>9783</v>
      </c>
      <c r="AZ5229">
        <v>1074650</v>
      </c>
      <c r="BA5229">
        <v>4666</v>
      </c>
      <c r="BB5229">
        <v>15583</v>
      </c>
      <c r="BC5229">
        <v>21876</v>
      </c>
      <c r="BD5229">
        <v>1537600</v>
      </c>
    </row>
    <row r="5230" spans="1:58" x14ac:dyDescent="0.2">
      <c r="A5230">
        <v>767</v>
      </c>
      <c r="B5230">
        <v>5229</v>
      </c>
      <c r="C5230" t="s">
        <v>851</v>
      </c>
      <c r="D5230">
        <v>6</v>
      </c>
      <c r="E5230">
        <v>20121001</v>
      </c>
      <c r="F5230" t="s">
        <v>73</v>
      </c>
      <c r="G5230" t="s">
        <v>73</v>
      </c>
      <c r="H5230">
        <v>60.2</v>
      </c>
      <c r="I5230" t="s">
        <v>65</v>
      </c>
      <c r="J5230">
        <v>16</v>
      </c>
      <c r="K5230" t="s">
        <v>61</v>
      </c>
      <c r="L5230" t="s">
        <v>62</v>
      </c>
      <c r="M5230" t="s">
        <v>63</v>
      </c>
      <c r="N5230">
        <v>0</v>
      </c>
      <c r="U5230">
        <v>1</v>
      </c>
      <c r="V5230">
        <v>2</v>
      </c>
      <c r="W5230">
        <v>3</v>
      </c>
      <c r="X5230">
        <v>1</v>
      </c>
      <c r="Y5230">
        <v>28</v>
      </c>
      <c r="Z5230">
        <v>55</v>
      </c>
      <c r="AA5230">
        <v>6</v>
      </c>
      <c r="AB5230">
        <v>0</v>
      </c>
      <c r="AC5230">
        <v>0</v>
      </c>
      <c r="AF5230">
        <v>53</v>
      </c>
      <c r="AG5230">
        <v>2</v>
      </c>
      <c r="AH5230">
        <v>29</v>
      </c>
      <c r="AI5230">
        <v>2.75</v>
      </c>
      <c r="AJ5230">
        <v>2.3333300000000001</v>
      </c>
      <c r="AK5230">
        <v>2.2857099999999999</v>
      </c>
      <c r="AL5230">
        <v>2</v>
      </c>
      <c r="AM5230">
        <v>1.8333299999999999</v>
      </c>
      <c r="AN5230">
        <v>2</v>
      </c>
      <c r="AO5230">
        <v>2.2564099999999998</v>
      </c>
      <c r="AP5230">
        <v>1.5</v>
      </c>
      <c r="AQ5230">
        <v>1.2222200000000001</v>
      </c>
      <c r="AR5230">
        <v>1.14286</v>
      </c>
      <c r="AS5230">
        <v>1</v>
      </c>
      <c r="AT5230">
        <v>1.1666700000000001</v>
      </c>
      <c r="AU5230">
        <v>1</v>
      </c>
      <c r="AV5230">
        <v>1.20513</v>
      </c>
      <c r="AW5230">
        <v>434251</v>
      </c>
      <c r="AX5230">
        <v>15425</v>
      </c>
      <c r="AY5230">
        <v>9764</v>
      </c>
      <c r="AZ5230">
        <v>1067990</v>
      </c>
      <c r="BA5230">
        <v>3862</v>
      </c>
      <c r="BB5230">
        <v>16001</v>
      </c>
      <c r="BC5230">
        <v>21338</v>
      </c>
      <c r="BD5230">
        <v>1533230</v>
      </c>
      <c r="BE5230">
        <v>-3.1800299999999997E-2</v>
      </c>
      <c r="BF5230">
        <v>1.0625199999999999</v>
      </c>
    </row>
    <row r="5231" spans="1:58" x14ac:dyDescent="0.2">
      <c r="A5231">
        <v>767</v>
      </c>
      <c r="B5231">
        <v>5230</v>
      </c>
      <c r="C5231" t="s">
        <v>851</v>
      </c>
      <c r="D5231">
        <v>12</v>
      </c>
      <c r="E5231">
        <v>20130325</v>
      </c>
      <c r="F5231" t="s">
        <v>73</v>
      </c>
      <c r="G5231" t="s">
        <v>73</v>
      </c>
      <c r="H5231">
        <v>60.2</v>
      </c>
      <c r="I5231" t="s">
        <v>65</v>
      </c>
      <c r="J5231">
        <v>16</v>
      </c>
      <c r="K5231" t="s">
        <v>61</v>
      </c>
      <c r="L5231" t="s">
        <v>62</v>
      </c>
      <c r="M5231" t="s">
        <v>63</v>
      </c>
      <c r="N5231">
        <v>0</v>
      </c>
      <c r="U5231">
        <v>2</v>
      </c>
      <c r="V5231">
        <v>1</v>
      </c>
      <c r="W5231">
        <v>2</v>
      </c>
      <c r="X5231">
        <v>1</v>
      </c>
      <c r="Y5231">
        <v>29</v>
      </c>
      <c r="Z5231">
        <v>64</v>
      </c>
      <c r="AA5231">
        <v>6</v>
      </c>
      <c r="AB5231">
        <v>0</v>
      </c>
      <c r="AC5231">
        <v>0</v>
      </c>
      <c r="AD5231">
        <v>17</v>
      </c>
      <c r="AF5231">
        <v>43</v>
      </c>
      <c r="AG5231">
        <v>5</v>
      </c>
      <c r="AH5231">
        <v>30</v>
      </c>
      <c r="AI5231">
        <v>3</v>
      </c>
      <c r="AJ5231">
        <v>2.2222200000000001</v>
      </c>
      <c r="AK5231">
        <v>2.2857099999999999</v>
      </c>
      <c r="AL5231">
        <v>2</v>
      </c>
      <c r="AM5231">
        <v>2.1666699999999999</v>
      </c>
      <c r="AN5231">
        <v>2.25</v>
      </c>
      <c r="AO5231">
        <v>2.3589699999999998</v>
      </c>
      <c r="AP5231">
        <v>1.75</v>
      </c>
      <c r="AQ5231">
        <v>1.2222200000000001</v>
      </c>
      <c r="AR5231">
        <v>1.4285699999999999</v>
      </c>
      <c r="AS5231">
        <v>1.4</v>
      </c>
      <c r="AT5231">
        <v>1.1666700000000001</v>
      </c>
      <c r="AU5231">
        <v>2</v>
      </c>
      <c r="AV5231">
        <v>1.4615400000000001</v>
      </c>
      <c r="AW5231">
        <v>370067</v>
      </c>
      <c r="AX5231">
        <v>15931</v>
      </c>
      <c r="AY5231">
        <v>9598</v>
      </c>
      <c r="AZ5231">
        <v>1068840</v>
      </c>
      <c r="BA5231">
        <v>3983</v>
      </c>
      <c r="BB5231">
        <v>15712</v>
      </c>
      <c r="BC5231">
        <v>21350</v>
      </c>
      <c r="BD5231">
        <v>1536960</v>
      </c>
      <c r="BE5231">
        <v>2.6674600000000002</v>
      </c>
      <c r="BF5231">
        <v>3.3041499999999999</v>
      </c>
    </row>
    <row r="5232" spans="1:58" x14ac:dyDescent="0.2">
      <c r="A5232">
        <v>767</v>
      </c>
      <c r="B5232">
        <v>5231</v>
      </c>
      <c r="C5232" t="s">
        <v>851</v>
      </c>
      <c r="D5232">
        <v>18</v>
      </c>
      <c r="E5232">
        <v>20130816</v>
      </c>
      <c r="F5232" t="s">
        <v>73</v>
      </c>
      <c r="G5232" t="s">
        <v>73</v>
      </c>
      <c r="H5232">
        <v>60.2</v>
      </c>
      <c r="I5232" t="s">
        <v>65</v>
      </c>
      <c r="J5232">
        <v>16</v>
      </c>
      <c r="K5232" t="s">
        <v>61</v>
      </c>
      <c r="L5232" t="s">
        <v>62</v>
      </c>
      <c r="M5232" t="s">
        <v>63</v>
      </c>
      <c r="N5232">
        <v>0</v>
      </c>
    </row>
    <row r="5233" spans="1:58" x14ac:dyDescent="0.2">
      <c r="A5233">
        <v>767</v>
      </c>
      <c r="B5233">
        <v>5232</v>
      </c>
      <c r="C5233" t="s">
        <v>851</v>
      </c>
      <c r="D5233">
        <v>24</v>
      </c>
      <c r="E5233">
        <v>20140310</v>
      </c>
      <c r="F5233" t="s">
        <v>73</v>
      </c>
      <c r="G5233" t="s">
        <v>73</v>
      </c>
      <c r="H5233">
        <v>60.2</v>
      </c>
      <c r="I5233" t="s">
        <v>65</v>
      </c>
      <c r="J5233">
        <v>16</v>
      </c>
      <c r="K5233" t="s">
        <v>61</v>
      </c>
      <c r="L5233" t="s">
        <v>62</v>
      </c>
      <c r="M5233" t="s">
        <v>63</v>
      </c>
      <c r="N5233">
        <v>0</v>
      </c>
      <c r="O5233">
        <v>1.3326199999999999</v>
      </c>
      <c r="Q5233">
        <v>1.33754</v>
      </c>
      <c r="R5233">
        <v>884.4</v>
      </c>
      <c r="S5233">
        <v>242.4</v>
      </c>
      <c r="T5233">
        <v>23.59</v>
      </c>
      <c r="U5233">
        <v>2</v>
      </c>
      <c r="V5233">
        <v>3</v>
      </c>
      <c r="W5233">
        <v>5</v>
      </c>
      <c r="X5233">
        <v>2</v>
      </c>
      <c r="Y5233">
        <v>29</v>
      </c>
      <c r="Z5233">
        <v>61</v>
      </c>
      <c r="AA5233">
        <v>2</v>
      </c>
      <c r="AB5233">
        <v>0</v>
      </c>
      <c r="AC5233">
        <v>0</v>
      </c>
      <c r="AD5233">
        <v>16</v>
      </c>
      <c r="AF5233">
        <v>39</v>
      </c>
      <c r="AG5233">
        <v>3</v>
      </c>
      <c r="AH5233">
        <v>30</v>
      </c>
      <c r="AI5233">
        <v>3.75</v>
      </c>
      <c r="AJ5233">
        <v>3.6666699999999999</v>
      </c>
      <c r="AK5233">
        <v>2.8571399999999998</v>
      </c>
      <c r="AL5233">
        <v>2.4</v>
      </c>
      <c r="AM5233">
        <v>2.5</v>
      </c>
      <c r="AN5233">
        <v>3</v>
      </c>
      <c r="AO5233">
        <v>3.1282100000000002</v>
      </c>
      <c r="AP5233">
        <v>2</v>
      </c>
      <c r="AQ5233">
        <v>1.4444399999999999</v>
      </c>
      <c r="AR5233">
        <v>1.4285699999999999</v>
      </c>
      <c r="AS5233">
        <v>1.6</v>
      </c>
      <c r="AT5233">
        <v>1.25</v>
      </c>
      <c r="AU5233">
        <v>1.5</v>
      </c>
      <c r="AV5233">
        <v>1.5675699999999999</v>
      </c>
      <c r="BE5233">
        <v>1.53102</v>
      </c>
      <c r="BF5233">
        <v>2.6802100000000002</v>
      </c>
    </row>
    <row r="5234" spans="1:58" x14ac:dyDescent="0.2">
      <c r="A5234">
        <v>767</v>
      </c>
      <c r="B5234">
        <v>5233</v>
      </c>
      <c r="C5234" t="s">
        <v>851</v>
      </c>
      <c r="D5234">
        <v>30</v>
      </c>
      <c r="E5234">
        <v>20140917</v>
      </c>
      <c r="F5234" t="s">
        <v>73</v>
      </c>
      <c r="G5234" t="s">
        <v>73</v>
      </c>
      <c r="H5234">
        <v>60.2</v>
      </c>
      <c r="I5234" t="s">
        <v>65</v>
      </c>
      <c r="J5234">
        <v>16</v>
      </c>
      <c r="K5234" t="s">
        <v>61</v>
      </c>
      <c r="L5234" t="s">
        <v>62</v>
      </c>
      <c r="M5234" t="s">
        <v>63</v>
      </c>
      <c r="N5234">
        <v>0</v>
      </c>
    </row>
    <row r="5235" spans="1:58" x14ac:dyDescent="0.2">
      <c r="A5235">
        <v>767</v>
      </c>
      <c r="B5235">
        <v>5234</v>
      </c>
      <c r="C5235" t="s">
        <v>851</v>
      </c>
      <c r="D5235">
        <v>36</v>
      </c>
      <c r="E5235">
        <v>20150316</v>
      </c>
      <c r="F5235" t="s">
        <v>73</v>
      </c>
      <c r="G5235" t="s">
        <v>73</v>
      </c>
      <c r="H5235">
        <v>60.2</v>
      </c>
      <c r="I5235" t="s">
        <v>65</v>
      </c>
      <c r="J5235">
        <v>16</v>
      </c>
      <c r="K5235" t="s">
        <v>61</v>
      </c>
      <c r="L5235" t="s">
        <v>62</v>
      </c>
      <c r="M5235" t="s">
        <v>63</v>
      </c>
      <c r="N5235">
        <v>0</v>
      </c>
      <c r="U5235">
        <v>2.5</v>
      </c>
      <c r="V5235">
        <v>0</v>
      </c>
      <c r="W5235">
        <v>0</v>
      </c>
      <c r="X5235">
        <v>0</v>
      </c>
      <c r="Y5235">
        <v>29</v>
      </c>
      <c r="Z5235">
        <v>53</v>
      </c>
      <c r="AA5235">
        <v>8</v>
      </c>
      <c r="AB5235">
        <v>8</v>
      </c>
      <c r="AC5235">
        <v>57.142899999999997</v>
      </c>
      <c r="AD5235">
        <v>10</v>
      </c>
      <c r="AF5235">
        <v>45</v>
      </c>
      <c r="AG5235">
        <v>4</v>
      </c>
      <c r="AH5235">
        <v>29</v>
      </c>
      <c r="AI5235">
        <v>3</v>
      </c>
      <c r="AJ5235">
        <v>1.6666700000000001</v>
      </c>
      <c r="AK5235">
        <v>1.7142900000000001</v>
      </c>
      <c r="AL5235">
        <v>1.6</v>
      </c>
      <c r="AM5235">
        <v>1.5</v>
      </c>
      <c r="AN5235">
        <v>1.75</v>
      </c>
      <c r="AO5235">
        <v>1.9459500000000001</v>
      </c>
      <c r="AP5235">
        <v>3.625</v>
      </c>
      <c r="AQ5235">
        <v>1.5555600000000001</v>
      </c>
      <c r="AR5235">
        <v>2</v>
      </c>
      <c r="AS5235">
        <v>2</v>
      </c>
      <c r="AU5235">
        <v>1.6666700000000001</v>
      </c>
      <c r="AV5235">
        <v>2.2058800000000001</v>
      </c>
      <c r="BE5235">
        <v>0.62273199999999995</v>
      </c>
      <c r="BF5235">
        <v>1.66408</v>
      </c>
    </row>
    <row r="5236" spans="1:58" x14ac:dyDescent="0.2">
      <c r="A5236">
        <v>768</v>
      </c>
      <c r="B5236">
        <v>5235</v>
      </c>
      <c r="C5236" t="s">
        <v>852</v>
      </c>
      <c r="D5236">
        <v>0</v>
      </c>
      <c r="E5236">
        <v>20120522</v>
      </c>
      <c r="F5236" t="s">
        <v>73</v>
      </c>
      <c r="G5236" t="s">
        <v>73</v>
      </c>
      <c r="H5236">
        <v>85.4</v>
      </c>
      <c r="I5236" t="s">
        <v>60</v>
      </c>
      <c r="J5236">
        <v>15</v>
      </c>
      <c r="K5236" t="s">
        <v>61</v>
      </c>
      <c r="L5236" t="s">
        <v>62</v>
      </c>
      <c r="M5236" t="s">
        <v>63</v>
      </c>
      <c r="N5236">
        <v>0</v>
      </c>
      <c r="O5236">
        <v>1.1840900000000001</v>
      </c>
      <c r="Q5236">
        <v>1.14551</v>
      </c>
      <c r="R5236">
        <v>746.4</v>
      </c>
      <c r="S5236">
        <v>157.30000000000001</v>
      </c>
      <c r="T5236">
        <v>15.52</v>
      </c>
      <c r="U5236">
        <v>2.5</v>
      </c>
      <c r="V5236">
        <v>17</v>
      </c>
      <c r="W5236">
        <v>22</v>
      </c>
      <c r="X5236">
        <v>4</v>
      </c>
      <c r="Y5236">
        <v>28</v>
      </c>
      <c r="Z5236">
        <v>26</v>
      </c>
      <c r="AA5236">
        <v>5</v>
      </c>
      <c r="AB5236">
        <v>5</v>
      </c>
      <c r="AC5236">
        <v>71.428600000000003</v>
      </c>
      <c r="AD5236">
        <v>3</v>
      </c>
      <c r="AF5236">
        <v>122</v>
      </c>
      <c r="AG5236">
        <v>8</v>
      </c>
      <c r="AH5236">
        <v>24</v>
      </c>
      <c r="AI5236">
        <v>2.375</v>
      </c>
      <c r="AJ5236">
        <v>1.5555600000000001</v>
      </c>
      <c r="AK5236">
        <v>1.14286</v>
      </c>
      <c r="AL5236">
        <v>1.2</v>
      </c>
      <c r="AM5236">
        <v>1.1666700000000001</v>
      </c>
      <c r="AN5236">
        <v>2</v>
      </c>
      <c r="AO5236">
        <v>1.5897399999999999</v>
      </c>
      <c r="AP5236">
        <v>2.875</v>
      </c>
      <c r="AQ5236">
        <v>1.4444399999999999</v>
      </c>
      <c r="AR5236">
        <v>2.5714299999999999</v>
      </c>
      <c r="AS5236">
        <v>1.8</v>
      </c>
      <c r="AT5236">
        <v>1.6666700000000001</v>
      </c>
      <c r="AU5236">
        <v>1.75</v>
      </c>
      <c r="AV5236">
        <v>2.0512800000000002</v>
      </c>
      <c r="AW5236">
        <v>305613</v>
      </c>
      <c r="AX5236">
        <v>85725</v>
      </c>
      <c r="AY5236">
        <v>7256</v>
      </c>
      <c r="AZ5236">
        <v>1060660</v>
      </c>
      <c r="BA5236">
        <v>3663</v>
      </c>
      <c r="BB5236">
        <v>17655</v>
      </c>
      <c r="BC5236">
        <v>22672</v>
      </c>
      <c r="BD5236">
        <v>1597850</v>
      </c>
      <c r="BE5236">
        <v>-6.3325699999999996</v>
      </c>
      <c r="BF5236">
        <v>-5.9093099999999996</v>
      </c>
    </row>
    <row r="5237" spans="1:58" x14ac:dyDescent="0.2">
      <c r="A5237">
        <v>768</v>
      </c>
      <c r="B5237">
        <v>5236</v>
      </c>
      <c r="C5237" t="s">
        <v>852</v>
      </c>
      <c r="D5237">
        <v>3</v>
      </c>
      <c r="E5237">
        <v>20120830</v>
      </c>
      <c r="F5237" t="s">
        <v>73</v>
      </c>
      <c r="G5237" t="s">
        <v>73</v>
      </c>
      <c r="H5237">
        <v>85.4</v>
      </c>
      <c r="I5237" t="s">
        <v>60</v>
      </c>
      <c r="J5237">
        <v>15</v>
      </c>
      <c r="K5237" t="s">
        <v>61</v>
      </c>
      <c r="L5237" t="s">
        <v>62</v>
      </c>
      <c r="M5237" t="s">
        <v>63</v>
      </c>
      <c r="N5237">
        <v>0</v>
      </c>
      <c r="AW5237">
        <v>337538</v>
      </c>
      <c r="AX5237">
        <v>87759</v>
      </c>
      <c r="AY5237">
        <v>7271</v>
      </c>
      <c r="AZ5237">
        <v>1061810</v>
      </c>
      <c r="BA5237">
        <v>4051</v>
      </c>
      <c r="BB5237">
        <v>16249</v>
      </c>
      <c r="BC5237">
        <v>22122</v>
      </c>
      <c r="BD5237">
        <v>1594640</v>
      </c>
    </row>
    <row r="5238" spans="1:58" x14ac:dyDescent="0.2">
      <c r="A5238">
        <v>768</v>
      </c>
      <c r="B5238">
        <v>5237</v>
      </c>
      <c r="C5238" t="s">
        <v>852</v>
      </c>
      <c r="D5238">
        <v>6</v>
      </c>
      <c r="E5238">
        <v>20121127</v>
      </c>
      <c r="F5238" t="s">
        <v>73</v>
      </c>
      <c r="G5238" t="s">
        <v>73</v>
      </c>
      <c r="H5238">
        <v>85.4</v>
      </c>
      <c r="I5238" t="s">
        <v>60</v>
      </c>
      <c r="J5238">
        <v>15</v>
      </c>
      <c r="K5238" t="s">
        <v>61</v>
      </c>
      <c r="L5238" t="s">
        <v>62</v>
      </c>
      <c r="M5238" t="s">
        <v>63</v>
      </c>
      <c r="N5238">
        <v>0</v>
      </c>
      <c r="U5238">
        <v>2</v>
      </c>
      <c r="V5238">
        <v>10</v>
      </c>
      <c r="W5238">
        <v>15</v>
      </c>
      <c r="X5238">
        <v>5</v>
      </c>
      <c r="Y5238">
        <v>29</v>
      </c>
      <c r="Z5238">
        <v>31</v>
      </c>
      <c r="AA5238">
        <v>3</v>
      </c>
      <c r="AB5238">
        <v>5</v>
      </c>
      <c r="AC5238">
        <v>62.5</v>
      </c>
      <c r="AF5238">
        <v>81</v>
      </c>
      <c r="AG5238">
        <v>6</v>
      </c>
      <c r="AH5238">
        <v>25</v>
      </c>
      <c r="AI5238">
        <v>2.625</v>
      </c>
      <c r="AJ5238">
        <v>1.5555600000000001</v>
      </c>
      <c r="AK5238">
        <v>1.2857099999999999</v>
      </c>
      <c r="AL5238">
        <v>1.4</v>
      </c>
      <c r="AM5238">
        <v>1</v>
      </c>
      <c r="AN5238">
        <v>1.5</v>
      </c>
      <c r="AO5238">
        <v>1.61538</v>
      </c>
      <c r="AP5238">
        <v>3.25</v>
      </c>
      <c r="AQ5238">
        <v>1.6666700000000001</v>
      </c>
      <c r="AR5238">
        <v>2.1428600000000002</v>
      </c>
      <c r="AS5238">
        <v>2.2000000000000002</v>
      </c>
      <c r="AT5238">
        <v>2.3333300000000001</v>
      </c>
      <c r="AU5238">
        <v>3</v>
      </c>
      <c r="AV5238">
        <v>2.38462</v>
      </c>
      <c r="AW5238">
        <v>349704</v>
      </c>
      <c r="AX5238">
        <v>85917</v>
      </c>
      <c r="AY5238">
        <v>7440</v>
      </c>
      <c r="AZ5238">
        <v>1082610</v>
      </c>
      <c r="BA5238">
        <v>3853</v>
      </c>
      <c r="BB5238">
        <v>16440</v>
      </c>
      <c r="BC5238">
        <v>23095</v>
      </c>
      <c r="BD5238">
        <v>1596570</v>
      </c>
      <c r="BE5238">
        <v>-2.6396999999999999</v>
      </c>
      <c r="BF5238">
        <v>-2.0108000000000001</v>
      </c>
    </row>
    <row r="5239" spans="1:58" x14ac:dyDescent="0.2">
      <c r="A5239">
        <v>768</v>
      </c>
      <c r="B5239">
        <v>5238</v>
      </c>
      <c r="C5239" t="s">
        <v>852</v>
      </c>
      <c r="D5239">
        <v>12</v>
      </c>
      <c r="E5239">
        <v>20130523</v>
      </c>
      <c r="F5239" t="s">
        <v>73</v>
      </c>
      <c r="G5239" t="s">
        <v>73</v>
      </c>
      <c r="H5239">
        <v>85.4</v>
      </c>
      <c r="I5239" t="s">
        <v>60</v>
      </c>
      <c r="J5239">
        <v>15</v>
      </c>
      <c r="K5239" t="s">
        <v>61</v>
      </c>
      <c r="L5239" t="s">
        <v>62</v>
      </c>
      <c r="M5239" t="s">
        <v>63</v>
      </c>
      <c r="N5239">
        <v>0</v>
      </c>
      <c r="U5239">
        <v>3.5</v>
      </c>
      <c r="V5239">
        <v>12</v>
      </c>
      <c r="W5239">
        <v>21</v>
      </c>
      <c r="X5239">
        <v>6</v>
      </c>
      <c r="Y5239">
        <v>25</v>
      </c>
      <c r="Z5239">
        <v>29</v>
      </c>
      <c r="AA5239">
        <v>3</v>
      </c>
      <c r="AB5239">
        <v>8</v>
      </c>
      <c r="AC5239">
        <v>100</v>
      </c>
      <c r="AD5239">
        <v>7</v>
      </c>
      <c r="AF5239">
        <v>93</v>
      </c>
      <c r="AG5239">
        <v>6</v>
      </c>
      <c r="AH5239">
        <v>23</v>
      </c>
      <c r="AI5239">
        <v>1.5</v>
      </c>
      <c r="AJ5239">
        <v>1.11111</v>
      </c>
      <c r="AK5239">
        <v>1</v>
      </c>
      <c r="AL5239">
        <v>1</v>
      </c>
      <c r="AM5239">
        <v>1</v>
      </c>
      <c r="AN5239">
        <v>1.5</v>
      </c>
      <c r="AO5239">
        <v>1.1794899999999999</v>
      </c>
      <c r="AP5239">
        <v>2.25</v>
      </c>
      <c r="AQ5239">
        <v>1.4444399999999999</v>
      </c>
      <c r="AR5239">
        <v>1.7142900000000001</v>
      </c>
      <c r="AS5239">
        <v>1.6</v>
      </c>
      <c r="AT5239">
        <v>1.5</v>
      </c>
      <c r="AU5239">
        <v>2</v>
      </c>
      <c r="AV5239">
        <v>1.74359</v>
      </c>
      <c r="AW5239">
        <v>374616</v>
      </c>
      <c r="AY5239">
        <v>7114</v>
      </c>
      <c r="AZ5239">
        <v>1052460</v>
      </c>
      <c r="BA5239">
        <v>3779</v>
      </c>
      <c r="BB5239">
        <v>15941</v>
      </c>
      <c r="BC5239">
        <v>21876</v>
      </c>
      <c r="BD5239">
        <v>1596080</v>
      </c>
      <c r="BE5239">
        <v>-9.8693399999999993</v>
      </c>
      <c r="BF5239">
        <v>-7.9175399999999998</v>
      </c>
    </row>
    <row r="5240" spans="1:58" x14ac:dyDescent="0.2">
      <c r="A5240">
        <v>768</v>
      </c>
      <c r="B5240">
        <v>5239</v>
      </c>
      <c r="C5240" t="s">
        <v>852</v>
      </c>
      <c r="D5240">
        <v>36</v>
      </c>
      <c r="E5240">
        <v>20150407</v>
      </c>
      <c r="F5240" t="s">
        <v>73</v>
      </c>
      <c r="G5240" t="s">
        <v>73</v>
      </c>
      <c r="H5240">
        <v>85.4</v>
      </c>
      <c r="I5240" t="s">
        <v>60</v>
      </c>
      <c r="J5240">
        <v>15</v>
      </c>
      <c r="K5240" t="s">
        <v>61</v>
      </c>
      <c r="L5240" t="s">
        <v>62</v>
      </c>
      <c r="M5240" t="s">
        <v>63</v>
      </c>
      <c r="N5240">
        <v>0</v>
      </c>
      <c r="U5240">
        <v>2.5</v>
      </c>
      <c r="V5240">
        <v>6</v>
      </c>
      <c r="W5240">
        <v>11</v>
      </c>
      <c r="X5240">
        <v>5</v>
      </c>
      <c r="Y5240">
        <v>27</v>
      </c>
      <c r="Z5240">
        <v>22</v>
      </c>
      <c r="AA5240">
        <v>1</v>
      </c>
      <c r="AB5240">
        <v>4</v>
      </c>
      <c r="AC5240">
        <v>80</v>
      </c>
      <c r="AD5240">
        <v>5</v>
      </c>
      <c r="AF5240">
        <v>93</v>
      </c>
      <c r="AG5240">
        <v>2</v>
      </c>
      <c r="AH5240">
        <v>27</v>
      </c>
      <c r="AI5240">
        <v>2.875</v>
      </c>
      <c r="AJ5240">
        <v>1.25</v>
      </c>
      <c r="AK5240">
        <v>2</v>
      </c>
      <c r="AL5240">
        <v>1.4</v>
      </c>
      <c r="AM5240">
        <v>1.6666700000000001</v>
      </c>
      <c r="AN5240">
        <v>2.5</v>
      </c>
      <c r="AO5240">
        <v>1.94737</v>
      </c>
      <c r="AP5240">
        <v>3</v>
      </c>
      <c r="AQ5240">
        <v>2.6666699999999999</v>
      </c>
      <c r="AR5240">
        <v>2.4285700000000001</v>
      </c>
      <c r="AS5240">
        <v>3.2</v>
      </c>
      <c r="AT5240">
        <v>2.8333300000000001</v>
      </c>
      <c r="AU5240">
        <v>2.75</v>
      </c>
      <c r="AV5240">
        <v>2.79487</v>
      </c>
      <c r="BE5240">
        <v>-7.4926599999999999</v>
      </c>
      <c r="BF5240">
        <v>-6.1350300000000004</v>
      </c>
    </row>
    <row r="5241" spans="1:58" x14ac:dyDescent="0.2">
      <c r="A5241">
        <v>768</v>
      </c>
      <c r="B5241">
        <v>5240</v>
      </c>
      <c r="C5241" t="s">
        <v>852</v>
      </c>
      <c r="D5241">
        <v>72</v>
      </c>
      <c r="E5241">
        <v>20181101</v>
      </c>
      <c r="F5241" t="s">
        <v>73</v>
      </c>
      <c r="G5241" t="s">
        <v>69</v>
      </c>
      <c r="H5241">
        <v>85.4</v>
      </c>
      <c r="I5241" t="s">
        <v>60</v>
      </c>
      <c r="J5241">
        <v>15</v>
      </c>
      <c r="K5241" t="s">
        <v>61</v>
      </c>
      <c r="L5241" t="s">
        <v>62</v>
      </c>
      <c r="M5241" t="s">
        <v>63</v>
      </c>
      <c r="N5241">
        <v>0</v>
      </c>
      <c r="U5241">
        <v>3</v>
      </c>
      <c r="V5241">
        <v>15.33</v>
      </c>
      <c r="W5241">
        <v>25.33</v>
      </c>
      <c r="X5241">
        <v>8</v>
      </c>
      <c r="Y5241">
        <v>29</v>
      </c>
      <c r="AD5241">
        <v>3</v>
      </c>
      <c r="AF5241">
        <v>181</v>
      </c>
      <c r="AG5241">
        <v>3</v>
      </c>
      <c r="AH5241">
        <v>24</v>
      </c>
      <c r="AI5241">
        <v>2.25</v>
      </c>
      <c r="AJ5241">
        <v>1.2222200000000001</v>
      </c>
      <c r="AK5241">
        <v>1.3333299999999999</v>
      </c>
      <c r="AL5241">
        <v>1</v>
      </c>
      <c r="AM5241">
        <v>1.1666700000000001</v>
      </c>
      <c r="AN5241">
        <v>1.25</v>
      </c>
      <c r="AO5241">
        <v>1.4210499999999999</v>
      </c>
      <c r="AP5241">
        <v>2.625</v>
      </c>
      <c r="AQ5241">
        <v>1.7777799999999999</v>
      </c>
      <c r="AR5241">
        <v>2.1666699999999999</v>
      </c>
      <c r="AS5241">
        <v>1.4</v>
      </c>
      <c r="AT5241">
        <v>1.8333299999999999</v>
      </c>
      <c r="AU5241">
        <v>1.5</v>
      </c>
      <c r="AV5241">
        <v>1.94737</v>
      </c>
      <c r="BE5241">
        <v>-8.0711700000000004</v>
      </c>
      <c r="BF5241">
        <v>-8.1522100000000002</v>
      </c>
    </row>
    <row r="5242" spans="1:58" x14ac:dyDescent="0.2">
      <c r="A5242">
        <v>769</v>
      </c>
      <c r="B5242">
        <v>5241</v>
      </c>
      <c r="C5242" t="s">
        <v>853</v>
      </c>
      <c r="D5242">
        <v>0</v>
      </c>
      <c r="E5242">
        <v>20121012</v>
      </c>
      <c r="F5242" t="s">
        <v>84</v>
      </c>
      <c r="G5242" t="s">
        <v>84</v>
      </c>
      <c r="H5242">
        <v>74.5</v>
      </c>
      <c r="I5242" t="s">
        <v>60</v>
      </c>
      <c r="J5242">
        <v>14</v>
      </c>
      <c r="K5242" t="s">
        <v>61</v>
      </c>
      <c r="L5242" t="s">
        <v>62</v>
      </c>
      <c r="M5242" t="s">
        <v>63</v>
      </c>
      <c r="N5242">
        <v>1</v>
      </c>
      <c r="O5242">
        <v>1.2233000000000001</v>
      </c>
      <c r="Q5242">
        <v>1.48088</v>
      </c>
      <c r="R5242">
        <v>574.70000000000005</v>
      </c>
      <c r="S5242">
        <v>294.60000000000002</v>
      </c>
      <c r="T5242">
        <v>31.48</v>
      </c>
      <c r="U5242">
        <v>3.5</v>
      </c>
      <c r="V5242">
        <v>5</v>
      </c>
      <c r="W5242">
        <v>10</v>
      </c>
      <c r="X5242">
        <v>5</v>
      </c>
      <c r="Y5242">
        <v>24</v>
      </c>
      <c r="Z5242">
        <v>34</v>
      </c>
      <c r="AA5242">
        <v>3</v>
      </c>
      <c r="AB5242">
        <v>8</v>
      </c>
      <c r="AC5242">
        <v>100</v>
      </c>
      <c r="AD5242">
        <v>9</v>
      </c>
      <c r="AF5242">
        <v>57</v>
      </c>
      <c r="AG5242">
        <v>8</v>
      </c>
      <c r="AH5242">
        <v>24</v>
      </c>
      <c r="AI5242">
        <v>3</v>
      </c>
      <c r="AJ5242">
        <v>2.88889</v>
      </c>
      <c r="AK5242">
        <v>2.1428600000000002</v>
      </c>
      <c r="AL5242">
        <v>2.2000000000000002</v>
      </c>
      <c r="AM5242">
        <v>1.6</v>
      </c>
      <c r="AN5242">
        <v>2.75</v>
      </c>
      <c r="AO5242">
        <v>2.5</v>
      </c>
      <c r="AP5242">
        <v>2.625</v>
      </c>
      <c r="AQ5242">
        <v>1.7777799999999999</v>
      </c>
      <c r="AR5242">
        <v>1</v>
      </c>
      <c r="AS5242">
        <v>2.8</v>
      </c>
      <c r="AT5242">
        <v>2.1666699999999999</v>
      </c>
      <c r="AU5242">
        <v>2</v>
      </c>
      <c r="AV5242">
        <v>2.0256400000000001</v>
      </c>
      <c r="AW5242">
        <v>340502</v>
      </c>
      <c r="AX5242">
        <v>30750</v>
      </c>
      <c r="AY5242">
        <v>6756</v>
      </c>
      <c r="AZ5242">
        <v>1060380</v>
      </c>
      <c r="BA5242">
        <v>3417</v>
      </c>
      <c r="BB5242">
        <v>19152</v>
      </c>
      <c r="BC5242">
        <v>20993</v>
      </c>
      <c r="BD5242">
        <v>1590460</v>
      </c>
      <c r="BE5242">
        <v>-9.5518400000000003</v>
      </c>
      <c r="BF5242">
        <v>-6.5223300000000002</v>
      </c>
    </row>
    <row r="5243" spans="1:58" x14ac:dyDescent="0.2">
      <c r="A5243">
        <v>769</v>
      </c>
      <c r="B5243">
        <v>5242</v>
      </c>
      <c r="C5243" t="s">
        <v>853</v>
      </c>
      <c r="D5243">
        <v>3</v>
      </c>
      <c r="E5243">
        <v>20130111</v>
      </c>
      <c r="F5243" t="s">
        <v>84</v>
      </c>
      <c r="G5243" t="s">
        <v>84</v>
      </c>
      <c r="H5243">
        <v>74.5</v>
      </c>
      <c r="I5243" t="s">
        <v>60</v>
      </c>
      <c r="J5243">
        <v>14</v>
      </c>
      <c r="K5243" t="s">
        <v>61</v>
      </c>
      <c r="L5243" t="s">
        <v>62</v>
      </c>
      <c r="M5243" t="s">
        <v>63</v>
      </c>
      <c r="N5243">
        <v>1</v>
      </c>
      <c r="AW5243">
        <v>358026</v>
      </c>
      <c r="AX5243">
        <v>32045</v>
      </c>
      <c r="AY5243">
        <v>6686</v>
      </c>
      <c r="AZ5243">
        <v>1052390</v>
      </c>
      <c r="BA5243">
        <v>3265</v>
      </c>
      <c r="BB5243">
        <v>18722</v>
      </c>
      <c r="BC5243">
        <v>20892</v>
      </c>
      <c r="BD5243">
        <v>1593030</v>
      </c>
    </row>
    <row r="5244" spans="1:58" x14ac:dyDescent="0.2">
      <c r="A5244">
        <v>769</v>
      </c>
      <c r="B5244">
        <v>5243</v>
      </c>
      <c r="C5244" t="s">
        <v>853</v>
      </c>
      <c r="D5244">
        <v>6</v>
      </c>
      <c r="E5244">
        <v>20130416</v>
      </c>
      <c r="F5244" t="s">
        <v>84</v>
      </c>
      <c r="G5244" t="s">
        <v>69</v>
      </c>
      <c r="H5244">
        <v>74.5</v>
      </c>
      <c r="I5244" t="s">
        <v>60</v>
      </c>
      <c r="J5244">
        <v>14</v>
      </c>
      <c r="K5244" t="s">
        <v>61</v>
      </c>
      <c r="L5244" t="s">
        <v>62</v>
      </c>
      <c r="M5244" t="s">
        <v>63</v>
      </c>
      <c r="N5244">
        <v>1</v>
      </c>
      <c r="U5244">
        <v>4.5</v>
      </c>
      <c r="V5244">
        <v>9</v>
      </c>
      <c r="W5244">
        <v>14</v>
      </c>
      <c r="X5244">
        <v>5</v>
      </c>
      <c r="Y5244">
        <v>25</v>
      </c>
      <c r="Z5244">
        <v>39</v>
      </c>
      <c r="AA5244">
        <v>6</v>
      </c>
      <c r="AB5244">
        <v>9</v>
      </c>
      <c r="AC5244">
        <v>90</v>
      </c>
      <c r="AF5244">
        <v>53</v>
      </c>
      <c r="AG5244">
        <v>11</v>
      </c>
      <c r="AH5244">
        <v>21</v>
      </c>
      <c r="AI5244">
        <v>1.875</v>
      </c>
      <c r="AJ5244">
        <v>1.7777799999999999</v>
      </c>
      <c r="AK5244">
        <v>1.4285699999999999</v>
      </c>
      <c r="AL5244">
        <v>1.6</v>
      </c>
      <c r="AM5244">
        <v>1.6</v>
      </c>
      <c r="AN5244">
        <v>1.6666700000000001</v>
      </c>
      <c r="AO5244">
        <v>1.6756800000000001</v>
      </c>
      <c r="AP5244">
        <v>2.125</v>
      </c>
      <c r="AQ5244">
        <v>1.7777799999999999</v>
      </c>
      <c r="AS5244">
        <v>2.5</v>
      </c>
      <c r="AT5244">
        <v>2.25</v>
      </c>
      <c r="AU5244">
        <v>1.6666700000000001</v>
      </c>
      <c r="AV5244">
        <v>1.9354800000000001</v>
      </c>
      <c r="AW5244">
        <v>370069</v>
      </c>
      <c r="AX5244">
        <v>32538</v>
      </c>
      <c r="AY5244">
        <v>6713</v>
      </c>
      <c r="AZ5244">
        <v>1041330</v>
      </c>
      <c r="BA5244">
        <v>3407</v>
      </c>
      <c r="BB5244">
        <v>18279</v>
      </c>
      <c r="BC5244">
        <v>20320</v>
      </c>
      <c r="BD5244">
        <v>1589660</v>
      </c>
      <c r="BE5244">
        <v>-9.9392300000000002</v>
      </c>
      <c r="BF5244">
        <v>-5.5424300000000004</v>
      </c>
    </row>
    <row r="5245" spans="1:58" x14ac:dyDescent="0.2">
      <c r="A5245">
        <v>769</v>
      </c>
      <c r="B5245">
        <v>5244</v>
      </c>
      <c r="C5245" t="s">
        <v>853</v>
      </c>
      <c r="D5245">
        <v>12</v>
      </c>
      <c r="E5245">
        <v>20131017</v>
      </c>
      <c r="F5245" t="s">
        <v>84</v>
      </c>
      <c r="G5245" t="s">
        <v>84</v>
      </c>
      <c r="H5245">
        <v>74.5</v>
      </c>
      <c r="I5245" t="s">
        <v>60</v>
      </c>
      <c r="J5245">
        <v>14</v>
      </c>
      <c r="K5245" t="s">
        <v>61</v>
      </c>
      <c r="L5245" t="s">
        <v>62</v>
      </c>
      <c r="M5245" t="s">
        <v>63</v>
      </c>
      <c r="N5245">
        <v>1</v>
      </c>
      <c r="R5245">
        <v>581.29999999999995</v>
      </c>
      <c r="S5245">
        <v>297.89999999999998</v>
      </c>
      <c r="T5245">
        <v>33.130000000000003</v>
      </c>
      <c r="U5245">
        <v>1.5</v>
      </c>
      <c r="V5245">
        <v>17</v>
      </c>
      <c r="W5245">
        <v>24</v>
      </c>
      <c r="X5245">
        <v>7</v>
      </c>
      <c r="Y5245">
        <v>26</v>
      </c>
      <c r="Z5245">
        <v>37</v>
      </c>
      <c r="AA5245">
        <v>3</v>
      </c>
      <c r="AB5245">
        <v>7</v>
      </c>
      <c r="AC5245">
        <v>87.5</v>
      </c>
      <c r="AD5245">
        <v>6</v>
      </c>
      <c r="AF5245">
        <v>46</v>
      </c>
      <c r="AG5245">
        <v>6</v>
      </c>
      <c r="AH5245">
        <v>22</v>
      </c>
      <c r="AI5245">
        <v>1.375</v>
      </c>
      <c r="AJ5245">
        <v>2</v>
      </c>
      <c r="AK5245">
        <v>1.7142900000000001</v>
      </c>
      <c r="AL5245">
        <v>1.6</v>
      </c>
      <c r="AM5245">
        <v>1.8333299999999999</v>
      </c>
      <c r="AN5245">
        <v>2</v>
      </c>
      <c r="AO5245">
        <v>1.74359</v>
      </c>
      <c r="AP5245">
        <v>1.75</v>
      </c>
      <c r="AQ5245">
        <v>1.2222200000000001</v>
      </c>
      <c r="AR5245">
        <v>1</v>
      </c>
      <c r="AS5245">
        <v>1.8</v>
      </c>
      <c r="AT5245">
        <v>1</v>
      </c>
      <c r="AU5245">
        <v>1.25</v>
      </c>
      <c r="AV5245">
        <v>1.3333299999999999</v>
      </c>
      <c r="AW5245">
        <v>398317</v>
      </c>
      <c r="AX5245">
        <v>32109</v>
      </c>
      <c r="AY5245">
        <v>6610</v>
      </c>
      <c r="AZ5245">
        <v>1042160</v>
      </c>
      <c r="BA5245">
        <v>3420</v>
      </c>
      <c r="BB5245">
        <v>18312</v>
      </c>
      <c r="BC5245">
        <v>19758</v>
      </c>
      <c r="BD5245">
        <v>1586810</v>
      </c>
      <c r="BE5245">
        <v>-9.7891999999999992</v>
      </c>
      <c r="BF5245">
        <v>-6.1964100000000002</v>
      </c>
    </row>
    <row r="5246" spans="1:58" x14ac:dyDescent="0.2">
      <c r="A5246">
        <v>769</v>
      </c>
      <c r="B5246">
        <v>5245</v>
      </c>
      <c r="C5246" t="s">
        <v>853</v>
      </c>
      <c r="D5246">
        <v>24</v>
      </c>
      <c r="E5246">
        <v>20141020</v>
      </c>
      <c r="F5246" t="s">
        <v>84</v>
      </c>
      <c r="G5246" t="s">
        <v>69</v>
      </c>
      <c r="H5246">
        <v>74.5</v>
      </c>
      <c r="I5246" t="s">
        <v>60</v>
      </c>
      <c r="J5246">
        <v>14</v>
      </c>
      <c r="K5246" t="s">
        <v>61</v>
      </c>
      <c r="L5246" t="s">
        <v>62</v>
      </c>
      <c r="M5246" t="s">
        <v>63</v>
      </c>
      <c r="N5246">
        <v>1</v>
      </c>
      <c r="Q5246">
        <v>1.5855399999999999</v>
      </c>
      <c r="R5246">
        <v>525</v>
      </c>
      <c r="S5246">
        <v>308.8</v>
      </c>
      <c r="T5246">
        <v>33.15</v>
      </c>
      <c r="U5246">
        <v>5</v>
      </c>
      <c r="V5246">
        <v>10</v>
      </c>
      <c r="W5246">
        <v>16</v>
      </c>
      <c r="X5246">
        <v>6</v>
      </c>
      <c r="Y5246">
        <v>29</v>
      </c>
      <c r="Z5246">
        <v>35</v>
      </c>
      <c r="AA5246">
        <v>4</v>
      </c>
      <c r="AB5246">
        <v>8</v>
      </c>
      <c r="AC5246">
        <v>100</v>
      </c>
      <c r="AD5246">
        <v>7</v>
      </c>
      <c r="AF5246">
        <v>50</v>
      </c>
      <c r="AG5246">
        <v>10</v>
      </c>
      <c r="AH5246">
        <v>27</v>
      </c>
      <c r="AI5246">
        <v>2.25</v>
      </c>
      <c r="AJ5246">
        <v>2</v>
      </c>
      <c r="AK5246">
        <v>1.5714300000000001</v>
      </c>
      <c r="AL5246">
        <v>1.4</v>
      </c>
      <c r="AM5246">
        <v>1.6666700000000001</v>
      </c>
      <c r="AN5246">
        <v>1.25</v>
      </c>
      <c r="AO5246">
        <v>1.7692300000000001</v>
      </c>
      <c r="AP5246">
        <v>3.625</v>
      </c>
      <c r="AQ5246">
        <v>1.5555600000000001</v>
      </c>
      <c r="AR5246">
        <v>2</v>
      </c>
      <c r="AS5246">
        <v>1.8</v>
      </c>
      <c r="AT5246">
        <v>2</v>
      </c>
      <c r="AU5246">
        <v>2</v>
      </c>
      <c r="AV5246">
        <v>2.20513</v>
      </c>
      <c r="AW5246">
        <v>466145</v>
      </c>
      <c r="AX5246">
        <v>33673</v>
      </c>
      <c r="AY5246">
        <v>6510</v>
      </c>
      <c r="AZ5246">
        <v>1035760</v>
      </c>
      <c r="BA5246">
        <v>3270</v>
      </c>
      <c r="BB5246">
        <v>18120</v>
      </c>
      <c r="BC5246">
        <v>20427</v>
      </c>
      <c r="BD5246">
        <v>1579530</v>
      </c>
      <c r="BE5246">
        <v>-5.0029899999999996</v>
      </c>
      <c r="BF5246">
        <v>-2.8024800000000001</v>
      </c>
    </row>
    <row r="5247" spans="1:58" x14ac:dyDescent="0.2">
      <c r="A5247">
        <v>770</v>
      </c>
      <c r="B5247">
        <v>5246</v>
      </c>
      <c r="C5247" t="s">
        <v>854</v>
      </c>
      <c r="D5247">
        <v>0</v>
      </c>
      <c r="E5247">
        <v>20060109</v>
      </c>
      <c r="F5247" t="s">
        <v>59</v>
      </c>
      <c r="G5247" t="s">
        <v>59</v>
      </c>
      <c r="H5247">
        <v>71.099999999999994</v>
      </c>
      <c r="I5247" t="s">
        <v>60</v>
      </c>
      <c r="J5247">
        <v>12</v>
      </c>
      <c r="K5247" t="s">
        <v>61</v>
      </c>
      <c r="L5247" t="s">
        <v>62</v>
      </c>
      <c r="M5247" t="s">
        <v>63</v>
      </c>
      <c r="N5247">
        <v>0</v>
      </c>
      <c r="O5247">
        <v>1.37876</v>
      </c>
      <c r="R5247" t="s">
        <v>71</v>
      </c>
      <c r="S5247">
        <v>368.4</v>
      </c>
      <c r="T5247">
        <v>33.020000000000003</v>
      </c>
      <c r="U5247">
        <v>0</v>
      </c>
      <c r="V5247">
        <v>7</v>
      </c>
      <c r="W5247">
        <v>8</v>
      </c>
      <c r="X5247">
        <v>1</v>
      </c>
      <c r="Y5247">
        <v>26</v>
      </c>
      <c r="Z5247">
        <v>37</v>
      </c>
      <c r="AA5247">
        <v>6</v>
      </c>
      <c r="AB5247">
        <v>-1</v>
      </c>
      <c r="AC5247">
        <v>-11.1111</v>
      </c>
      <c r="AD5247">
        <v>7</v>
      </c>
      <c r="AE5247">
        <v>34</v>
      </c>
      <c r="AF5247">
        <v>108</v>
      </c>
      <c r="AG5247">
        <v>0</v>
      </c>
      <c r="AW5247">
        <v>119076</v>
      </c>
      <c r="AX5247">
        <v>16639</v>
      </c>
      <c r="AY5247">
        <v>7821</v>
      </c>
      <c r="AZ5247">
        <v>1014880</v>
      </c>
      <c r="BA5247">
        <v>3407</v>
      </c>
      <c r="BB5247">
        <v>13401</v>
      </c>
      <c r="BC5247">
        <v>20691</v>
      </c>
      <c r="BD5247">
        <v>1464030</v>
      </c>
      <c r="BE5247">
        <v>-4.8705699999999998</v>
      </c>
      <c r="BF5247">
        <v>-4.5894000000000004</v>
      </c>
    </row>
    <row r="5248" spans="1:58" x14ac:dyDescent="0.2">
      <c r="A5248">
        <v>770</v>
      </c>
      <c r="B5248">
        <v>5247</v>
      </c>
      <c r="C5248" t="s">
        <v>854</v>
      </c>
      <c r="D5248">
        <v>6</v>
      </c>
      <c r="E5248">
        <v>20060706</v>
      </c>
      <c r="F5248" t="s">
        <v>59</v>
      </c>
      <c r="G5248" t="s">
        <v>59</v>
      </c>
      <c r="H5248">
        <v>71.099999999999994</v>
      </c>
      <c r="I5248" t="s">
        <v>60</v>
      </c>
      <c r="J5248">
        <v>12</v>
      </c>
      <c r="K5248" t="s">
        <v>61</v>
      </c>
      <c r="L5248" t="s">
        <v>62</v>
      </c>
      <c r="M5248" t="s">
        <v>63</v>
      </c>
      <c r="N5248">
        <v>0</v>
      </c>
      <c r="O5248">
        <v>1.27888</v>
      </c>
      <c r="U5248">
        <v>0</v>
      </c>
      <c r="V5248">
        <v>4.33</v>
      </c>
      <c r="W5248">
        <v>6.33</v>
      </c>
      <c r="X5248">
        <v>2</v>
      </c>
      <c r="Y5248">
        <v>26</v>
      </c>
      <c r="Z5248">
        <v>35</v>
      </c>
      <c r="AA5248">
        <v>4</v>
      </c>
      <c r="AB5248">
        <v>-1</v>
      </c>
      <c r="AC5248">
        <v>-11.1111</v>
      </c>
      <c r="AE5248">
        <v>39</v>
      </c>
      <c r="AF5248">
        <v>116</v>
      </c>
      <c r="AG5248">
        <v>0</v>
      </c>
      <c r="AW5248">
        <v>119077</v>
      </c>
      <c r="AX5248">
        <v>16381</v>
      </c>
      <c r="AY5248">
        <v>7726</v>
      </c>
      <c r="AZ5248">
        <v>1008360</v>
      </c>
      <c r="BA5248">
        <v>3412</v>
      </c>
      <c r="BB5248">
        <v>13661</v>
      </c>
      <c r="BC5248">
        <v>20818</v>
      </c>
      <c r="BD5248">
        <v>1466580</v>
      </c>
      <c r="BE5248">
        <v>-4.0749899999999997</v>
      </c>
      <c r="BF5248">
        <v>-4.5799000000000003</v>
      </c>
    </row>
    <row r="5249" spans="1:58" x14ac:dyDescent="0.2">
      <c r="A5249">
        <v>770</v>
      </c>
      <c r="B5249">
        <v>5248</v>
      </c>
      <c r="C5249" t="s">
        <v>854</v>
      </c>
      <c r="D5249">
        <v>12</v>
      </c>
      <c r="E5249">
        <v>20070104</v>
      </c>
      <c r="F5249" t="s">
        <v>59</v>
      </c>
      <c r="G5249" t="s">
        <v>59</v>
      </c>
      <c r="H5249">
        <v>71.099999999999994</v>
      </c>
      <c r="I5249" t="s">
        <v>60</v>
      </c>
      <c r="J5249">
        <v>12</v>
      </c>
      <c r="K5249" t="s">
        <v>61</v>
      </c>
      <c r="L5249" t="s">
        <v>62</v>
      </c>
      <c r="M5249" t="s">
        <v>63</v>
      </c>
      <c r="N5249">
        <v>0</v>
      </c>
      <c r="O5249">
        <v>1.2786</v>
      </c>
      <c r="U5249">
        <v>0</v>
      </c>
      <c r="V5249">
        <v>6.67</v>
      </c>
      <c r="W5249">
        <v>8.67</v>
      </c>
      <c r="X5249">
        <v>2</v>
      </c>
      <c r="Y5249">
        <v>27</v>
      </c>
      <c r="Z5249">
        <v>35</v>
      </c>
      <c r="AA5249">
        <v>8</v>
      </c>
      <c r="AB5249">
        <v>5</v>
      </c>
      <c r="AC5249">
        <v>45.454500000000003</v>
      </c>
      <c r="AD5249">
        <v>10</v>
      </c>
      <c r="AE5249">
        <v>38</v>
      </c>
      <c r="AF5249">
        <v>72</v>
      </c>
      <c r="AG5249">
        <v>0</v>
      </c>
      <c r="AW5249">
        <v>119078</v>
      </c>
      <c r="AX5249">
        <v>14427</v>
      </c>
      <c r="AY5249">
        <v>7724</v>
      </c>
      <c r="AZ5249">
        <v>1029220</v>
      </c>
      <c r="BA5249">
        <v>3567</v>
      </c>
      <c r="BB5249">
        <v>13590</v>
      </c>
      <c r="BC5249">
        <v>20980</v>
      </c>
      <c r="BD5249">
        <v>1458450</v>
      </c>
      <c r="BE5249">
        <v>-3.2254100000000001</v>
      </c>
      <c r="BF5249">
        <v>-2.37568</v>
      </c>
    </row>
    <row r="5250" spans="1:58" x14ac:dyDescent="0.2">
      <c r="A5250">
        <v>770</v>
      </c>
      <c r="B5250">
        <v>5249</v>
      </c>
      <c r="C5250" t="s">
        <v>854</v>
      </c>
      <c r="D5250">
        <v>18</v>
      </c>
      <c r="E5250">
        <v>20070706</v>
      </c>
      <c r="F5250" t="s">
        <v>59</v>
      </c>
      <c r="G5250" t="s">
        <v>59</v>
      </c>
      <c r="H5250">
        <v>71.099999999999994</v>
      </c>
      <c r="I5250" t="s">
        <v>60</v>
      </c>
      <c r="J5250">
        <v>12</v>
      </c>
      <c r="K5250" t="s">
        <v>61</v>
      </c>
      <c r="L5250" t="s">
        <v>62</v>
      </c>
      <c r="M5250" t="s">
        <v>63</v>
      </c>
      <c r="N5250">
        <v>0</v>
      </c>
    </row>
    <row r="5251" spans="1:58" x14ac:dyDescent="0.2">
      <c r="A5251">
        <v>770</v>
      </c>
      <c r="B5251">
        <v>5250</v>
      </c>
      <c r="C5251" t="s">
        <v>854</v>
      </c>
      <c r="D5251">
        <v>24</v>
      </c>
      <c r="E5251">
        <v>20080103</v>
      </c>
      <c r="F5251" t="s">
        <v>59</v>
      </c>
      <c r="G5251" t="s">
        <v>59</v>
      </c>
      <c r="H5251">
        <v>71.099999999999994</v>
      </c>
      <c r="I5251" t="s">
        <v>60</v>
      </c>
      <c r="J5251">
        <v>12</v>
      </c>
      <c r="K5251" t="s">
        <v>61</v>
      </c>
      <c r="L5251" t="s">
        <v>62</v>
      </c>
      <c r="M5251" t="s">
        <v>63</v>
      </c>
      <c r="N5251">
        <v>0</v>
      </c>
      <c r="U5251">
        <v>0</v>
      </c>
      <c r="V5251">
        <v>4</v>
      </c>
      <c r="W5251">
        <v>6</v>
      </c>
      <c r="X5251">
        <v>2</v>
      </c>
      <c r="Y5251">
        <v>30</v>
      </c>
      <c r="Z5251">
        <v>28</v>
      </c>
      <c r="AA5251">
        <v>6</v>
      </c>
      <c r="AB5251">
        <v>8</v>
      </c>
      <c r="AC5251">
        <v>88.888900000000007</v>
      </c>
      <c r="AD5251">
        <v>12</v>
      </c>
      <c r="AE5251">
        <v>38</v>
      </c>
      <c r="AF5251">
        <v>71</v>
      </c>
      <c r="AG5251">
        <v>0</v>
      </c>
      <c r="BE5251">
        <v>0.10838200000000001</v>
      </c>
      <c r="BF5251">
        <v>0.99117</v>
      </c>
    </row>
    <row r="5252" spans="1:58" x14ac:dyDescent="0.2">
      <c r="A5252">
        <v>771</v>
      </c>
      <c r="B5252">
        <v>5251</v>
      </c>
      <c r="C5252" t="s">
        <v>855</v>
      </c>
      <c r="D5252">
        <v>0</v>
      </c>
      <c r="E5252">
        <v>20060209</v>
      </c>
      <c r="F5252" t="s">
        <v>69</v>
      </c>
      <c r="G5252" t="s">
        <v>69</v>
      </c>
      <c r="H5252">
        <v>59.7</v>
      </c>
      <c r="I5252" t="s">
        <v>65</v>
      </c>
      <c r="J5252">
        <v>18</v>
      </c>
      <c r="K5252" t="s">
        <v>61</v>
      </c>
      <c r="L5252" t="s">
        <v>62</v>
      </c>
      <c r="M5252" t="s">
        <v>63</v>
      </c>
      <c r="N5252">
        <v>0</v>
      </c>
      <c r="O5252">
        <v>0.94858900000000002</v>
      </c>
      <c r="R5252">
        <v>371.4</v>
      </c>
      <c r="S5252">
        <v>257.10000000000002</v>
      </c>
      <c r="T5252">
        <v>23.33</v>
      </c>
      <c r="U5252">
        <v>4.5</v>
      </c>
      <c r="V5252">
        <v>34.33</v>
      </c>
      <c r="W5252">
        <v>49.33</v>
      </c>
      <c r="X5252">
        <v>10</v>
      </c>
      <c r="Y5252">
        <v>25</v>
      </c>
      <c r="Z5252">
        <v>11</v>
      </c>
      <c r="AA5252">
        <v>2</v>
      </c>
      <c r="AB5252">
        <v>3</v>
      </c>
      <c r="AC5252">
        <v>100</v>
      </c>
      <c r="AD5252">
        <v>1</v>
      </c>
      <c r="AE5252">
        <v>4</v>
      </c>
      <c r="AG5252">
        <v>20</v>
      </c>
      <c r="AW5252">
        <v>119079</v>
      </c>
      <c r="AX5252">
        <v>32354</v>
      </c>
      <c r="AY5252">
        <v>8230</v>
      </c>
      <c r="AZ5252">
        <v>1074030</v>
      </c>
      <c r="BA5252">
        <v>3300</v>
      </c>
      <c r="BB5252">
        <v>12201</v>
      </c>
      <c r="BC5252">
        <v>15909</v>
      </c>
      <c r="BD5252">
        <v>1656100</v>
      </c>
      <c r="BE5252">
        <v>-15.5001</v>
      </c>
      <c r="BF5252">
        <v>-15.2104</v>
      </c>
    </row>
    <row r="5253" spans="1:58" x14ac:dyDescent="0.2">
      <c r="A5253">
        <v>771</v>
      </c>
      <c r="B5253">
        <v>5252</v>
      </c>
      <c r="C5253" t="s">
        <v>855</v>
      </c>
      <c r="D5253">
        <v>6</v>
      </c>
      <c r="E5253">
        <v>20060818</v>
      </c>
      <c r="F5253" t="s">
        <v>69</v>
      </c>
      <c r="G5253" t="s">
        <v>69</v>
      </c>
      <c r="H5253">
        <v>59.7</v>
      </c>
      <c r="I5253" t="s">
        <v>65</v>
      </c>
      <c r="J5253">
        <v>18</v>
      </c>
      <c r="K5253" t="s">
        <v>61</v>
      </c>
      <c r="L5253" t="s">
        <v>62</v>
      </c>
      <c r="M5253" t="s">
        <v>63</v>
      </c>
      <c r="N5253">
        <v>0</v>
      </c>
      <c r="O5253">
        <v>0.92228299999999996</v>
      </c>
      <c r="U5253">
        <v>5</v>
      </c>
      <c r="V5253">
        <v>22</v>
      </c>
      <c r="X5253">
        <v>10</v>
      </c>
      <c r="Y5253">
        <v>21</v>
      </c>
      <c r="Z5253">
        <v>13</v>
      </c>
      <c r="AA5253">
        <v>0</v>
      </c>
      <c r="AB5253">
        <v>3</v>
      </c>
      <c r="AC5253">
        <v>100</v>
      </c>
      <c r="AE5253">
        <v>0</v>
      </c>
      <c r="AF5253">
        <v>300</v>
      </c>
      <c r="AG5253">
        <v>17</v>
      </c>
      <c r="AW5253">
        <v>124906</v>
      </c>
      <c r="AX5253">
        <v>36212</v>
      </c>
      <c r="AY5253">
        <v>7986</v>
      </c>
      <c r="AZ5253">
        <v>1058260</v>
      </c>
      <c r="BA5253">
        <v>4057</v>
      </c>
      <c r="BB5253">
        <v>12603</v>
      </c>
      <c r="BC5253">
        <v>16306</v>
      </c>
      <c r="BD5253">
        <v>1659280</v>
      </c>
      <c r="BE5253">
        <v>-21.165700000000001</v>
      </c>
      <c r="BF5253">
        <v>-19.592400000000001</v>
      </c>
    </row>
    <row r="5254" spans="1:58" x14ac:dyDescent="0.2">
      <c r="A5254">
        <v>771</v>
      </c>
      <c r="B5254">
        <v>5253</v>
      </c>
      <c r="C5254" t="s">
        <v>855</v>
      </c>
      <c r="D5254">
        <v>12</v>
      </c>
      <c r="E5254">
        <v>20070201</v>
      </c>
      <c r="F5254" t="s">
        <v>69</v>
      </c>
      <c r="G5254" t="s">
        <v>69</v>
      </c>
      <c r="H5254">
        <v>59.7</v>
      </c>
      <c r="I5254" t="s">
        <v>65</v>
      </c>
      <c r="J5254">
        <v>18</v>
      </c>
      <c r="K5254" t="s">
        <v>61</v>
      </c>
      <c r="L5254" t="s">
        <v>62</v>
      </c>
      <c r="M5254" t="s">
        <v>63</v>
      </c>
      <c r="N5254">
        <v>0</v>
      </c>
      <c r="O5254">
        <v>0.90114099999999997</v>
      </c>
      <c r="R5254">
        <v>342.3</v>
      </c>
      <c r="S5254">
        <v>255.7</v>
      </c>
      <c r="T5254">
        <v>22.71</v>
      </c>
      <c r="U5254">
        <v>7</v>
      </c>
      <c r="V5254">
        <v>34</v>
      </c>
      <c r="W5254">
        <v>49</v>
      </c>
      <c r="X5254">
        <v>10</v>
      </c>
      <c r="Y5254">
        <v>13</v>
      </c>
      <c r="Z5254">
        <v>11</v>
      </c>
      <c r="AA5254">
        <v>1</v>
      </c>
      <c r="AB5254">
        <v>3</v>
      </c>
      <c r="AC5254">
        <v>100</v>
      </c>
      <c r="AD5254">
        <v>0</v>
      </c>
      <c r="AE5254">
        <v>0</v>
      </c>
      <c r="AG5254">
        <v>22</v>
      </c>
      <c r="AW5254">
        <v>124892</v>
      </c>
      <c r="AX5254">
        <v>37956</v>
      </c>
      <c r="AY5254">
        <v>7755</v>
      </c>
      <c r="AZ5254">
        <v>1028600</v>
      </c>
      <c r="BA5254">
        <v>4049</v>
      </c>
      <c r="BB5254">
        <v>11353</v>
      </c>
      <c r="BC5254">
        <v>14951</v>
      </c>
      <c r="BD5254">
        <v>1645610</v>
      </c>
      <c r="BE5254">
        <v>-27.139700000000001</v>
      </c>
      <c r="BF5254">
        <v>-30.207100000000001</v>
      </c>
    </row>
    <row r="5255" spans="1:58" x14ac:dyDescent="0.2">
      <c r="A5255">
        <v>771</v>
      </c>
      <c r="B5255">
        <v>5254</v>
      </c>
      <c r="C5255" t="s">
        <v>855</v>
      </c>
      <c r="D5255">
        <v>18</v>
      </c>
      <c r="E5255">
        <v>20070824</v>
      </c>
      <c r="F5255" t="s">
        <v>69</v>
      </c>
      <c r="G5255" t="s">
        <v>69</v>
      </c>
      <c r="H5255">
        <v>59.7</v>
      </c>
      <c r="I5255" t="s">
        <v>65</v>
      </c>
      <c r="J5255">
        <v>18</v>
      </c>
      <c r="K5255" t="s">
        <v>61</v>
      </c>
      <c r="L5255" t="s">
        <v>62</v>
      </c>
      <c r="M5255" t="s">
        <v>63</v>
      </c>
      <c r="N5255">
        <v>0</v>
      </c>
    </row>
    <row r="5256" spans="1:58" x14ac:dyDescent="0.2">
      <c r="A5256">
        <v>771</v>
      </c>
      <c r="B5256">
        <v>5255</v>
      </c>
      <c r="C5256" t="s">
        <v>855</v>
      </c>
      <c r="D5256">
        <v>24</v>
      </c>
      <c r="E5256">
        <v>20080326</v>
      </c>
      <c r="F5256" t="s">
        <v>69</v>
      </c>
      <c r="G5256" t="s">
        <v>69</v>
      </c>
      <c r="H5256">
        <v>59.7</v>
      </c>
      <c r="I5256" t="s">
        <v>65</v>
      </c>
      <c r="J5256">
        <v>18</v>
      </c>
      <c r="K5256" t="s">
        <v>61</v>
      </c>
      <c r="L5256" t="s">
        <v>62</v>
      </c>
      <c r="M5256" t="s">
        <v>63</v>
      </c>
      <c r="N5256">
        <v>0</v>
      </c>
      <c r="O5256">
        <v>0.89610599999999996</v>
      </c>
      <c r="U5256">
        <v>12</v>
      </c>
      <c r="V5256">
        <v>41.33</v>
      </c>
      <c r="W5256">
        <v>56.33</v>
      </c>
      <c r="X5256">
        <v>10</v>
      </c>
      <c r="Y5256">
        <v>10</v>
      </c>
      <c r="Z5256">
        <v>5</v>
      </c>
      <c r="AA5256">
        <v>-1</v>
      </c>
      <c r="AB5256">
        <v>0</v>
      </c>
      <c r="AD5256">
        <v>0</v>
      </c>
      <c r="AE5256">
        <v>0</v>
      </c>
      <c r="AF5256">
        <v>300</v>
      </c>
      <c r="AG5256">
        <v>28</v>
      </c>
      <c r="AW5256">
        <v>103333</v>
      </c>
      <c r="AX5256">
        <v>42173</v>
      </c>
      <c r="AY5256">
        <v>7944</v>
      </c>
      <c r="AZ5256">
        <v>1017330</v>
      </c>
      <c r="BA5256">
        <v>2994</v>
      </c>
      <c r="BB5256">
        <v>11249</v>
      </c>
      <c r="BC5256">
        <v>13846</v>
      </c>
      <c r="BD5256">
        <v>1676940</v>
      </c>
      <c r="BE5256">
        <v>-29.877099999999999</v>
      </c>
      <c r="BF5256">
        <v>-28.697099999999999</v>
      </c>
    </row>
    <row r="5257" spans="1:58" x14ac:dyDescent="0.2">
      <c r="A5257">
        <v>772</v>
      </c>
      <c r="B5257">
        <v>5256</v>
      </c>
      <c r="C5257" t="s">
        <v>856</v>
      </c>
      <c r="D5257">
        <v>0</v>
      </c>
      <c r="E5257">
        <v>20060227</v>
      </c>
      <c r="F5257" t="s">
        <v>73</v>
      </c>
      <c r="G5257" t="s">
        <v>73</v>
      </c>
      <c r="H5257">
        <v>77.099999999999994</v>
      </c>
      <c r="I5257" t="s">
        <v>60</v>
      </c>
      <c r="J5257">
        <v>16</v>
      </c>
      <c r="K5257" t="s">
        <v>61</v>
      </c>
      <c r="L5257" t="s">
        <v>62</v>
      </c>
      <c r="M5257" t="s">
        <v>63</v>
      </c>
      <c r="N5257">
        <v>2</v>
      </c>
      <c r="U5257">
        <v>1</v>
      </c>
      <c r="V5257">
        <v>13</v>
      </c>
      <c r="W5257">
        <v>21</v>
      </c>
      <c r="X5257">
        <v>6</v>
      </c>
      <c r="Y5257">
        <v>28</v>
      </c>
      <c r="Z5257">
        <v>18</v>
      </c>
      <c r="AA5257">
        <v>4</v>
      </c>
      <c r="AB5257">
        <v>3</v>
      </c>
      <c r="AC5257">
        <v>60</v>
      </c>
      <c r="AD5257">
        <v>3</v>
      </c>
      <c r="AE5257">
        <v>15</v>
      </c>
      <c r="AF5257">
        <v>197</v>
      </c>
      <c r="AG5257">
        <v>3</v>
      </c>
      <c r="AW5257">
        <v>119080</v>
      </c>
      <c r="AX5257">
        <v>31534</v>
      </c>
      <c r="AY5257">
        <v>5916</v>
      </c>
      <c r="AZ5257">
        <v>972549</v>
      </c>
      <c r="BA5257">
        <v>3259</v>
      </c>
      <c r="BB5257">
        <v>15924</v>
      </c>
      <c r="BC5257">
        <v>17840</v>
      </c>
      <c r="BD5257">
        <v>1591640</v>
      </c>
      <c r="BE5257">
        <v>-8.8716100000000004</v>
      </c>
      <c r="BF5257">
        <v>-8.1583699999999997</v>
      </c>
    </row>
    <row r="5258" spans="1:58" x14ac:dyDescent="0.2">
      <c r="A5258">
        <v>772</v>
      </c>
      <c r="B5258">
        <v>5257</v>
      </c>
      <c r="C5258" t="s">
        <v>856</v>
      </c>
      <c r="D5258">
        <v>6</v>
      </c>
      <c r="E5258">
        <v>20060817</v>
      </c>
      <c r="F5258" t="s">
        <v>73</v>
      </c>
      <c r="G5258" t="s">
        <v>73</v>
      </c>
      <c r="H5258">
        <v>77.099999999999994</v>
      </c>
      <c r="I5258" t="s">
        <v>60</v>
      </c>
      <c r="J5258">
        <v>16</v>
      </c>
      <c r="K5258" t="s">
        <v>61</v>
      </c>
      <c r="L5258" t="s">
        <v>62</v>
      </c>
      <c r="M5258" t="s">
        <v>63</v>
      </c>
      <c r="N5258">
        <v>2</v>
      </c>
      <c r="U5258">
        <v>1</v>
      </c>
      <c r="V5258">
        <v>12.33</v>
      </c>
      <c r="W5258">
        <v>22.33</v>
      </c>
      <c r="X5258">
        <v>6</v>
      </c>
      <c r="Y5258">
        <v>25</v>
      </c>
      <c r="Z5258">
        <v>27</v>
      </c>
      <c r="AA5258">
        <v>4</v>
      </c>
      <c r="AB5258">
        <v>6</v>
      </c>
      <c r="AC5258">
        <v>85.714299999999994</v>
      </c>
      <c r="AE5258">
        <v>20</v>
      </c>
      <c r="AF5258">
        <v>200</v>
      </c>
      <c r="AG5258">
        <v>2</v>
      </c>
      <c r="AW5258">
        <v>119081</v>
      </c>
      <c r="AX5258">
        <v>32004</v>
      </c>
      <c r="AY5258">
        <v>5825</v>
      </c>
      <c r="AZ5258">
        <v>985108</v>
      </c>
      <c r="BA5258">
        <v>3223</v>
      </c>
      <c r="BB5258">
        <v>15928</v>
      </c>
      <c r="BC5258">
        <v>17945</v>
      </c>
      <c r="BD5258">
        <v>1603800</v>
      </c>
      <c r="BE5258">
        <v>-10.7301</v>
      </c>
      <c r="BF5258">
        <v>-10.480700000000001</v>
      </c>
    </row>
    <row r="5259" spans="1:58" x14ac:dyDescent="0.2">
      <c r="A5259">
        <v>772</v>
      </c>
      <c r="B5259">
        <v>5258</v>
      </c>
      <c r="C5259" t="s">
        <v>856</v>
      </c>
      <c r="D5259">
        <v>12</v>
      </c>
      <c r="E5259">
        <v>20070301</v>
      </c>
      <c r="F5259" t="s">
        <v>73</v>
      </c>
      <c r="G5259" t="s">
        <v>73</v>
      </c>
      <c r="H5259">
        <v>77.099999999999994</v>
      </c>
      <c r="I5259" t="s">
        <v>60</v>
      </c>
      <c r="J5259">
        <v>16</v>
      </c>
      <c r="K5259" t="s">
        <v>61</v>
      </c>
      <c r="L5259" t="s">
        <v>62</v>
      </c>
      <c r="M5259" t="s">
        <v>63</v>
      </c>
      <c r="N5259">
        <v>2</v>
      </c>
      <c r="U5259">
        <v>1</v>
      </c>
      <c r="V5259">
        <v>10</v>
      </c>
      <c r="W5259">
        <v>19</v>
      </c>
      <c r="X5259">
        <v>7</v>
      </c>
      <c r="Y5259">
        <v>26</v>
      </c>
      <c r="Z5259">
        <v>25</v>
      </c>
      <c r="AA5259">
        <v>4</v>
      </c>
      <c r="AB5259">
        <v>6</v>
      </c>
      <c r="AC5259">
        <v>85.714299999999994</v>
      </c>
      <c r="AD5259">
        <v>2</v>
      </c>
      <c r="AE5259">
        <v>16</v>
      </c>
      <c r="AF5259">
        <v>243</v>
      </c>
      <c r="AG5259">
        <v>0</v>
      </c>
      <c r="AW5259">
        <v>119082</v>
      </c>
      <c r="AX5259">
        <v>32702</v>
      </c>
      <c r="AY5259">
        <v>5805</v>
      </c>
      <c r="AZ5259">
        <v>954311</v>
      </c>
      <c r="BA5259">
        <v>3302</v>
      </c>
      <c r="BB5259">
        <v>15046</v>
      </c>
      <c r="BC5259">
        <v>15885</v>
      </c>
      <c r="BD5259">
        <v>1585210</v>
      </c>
      <c r="BE5259">
        <v>-11.450799999999999</v>
      </c>
      <c r="BF5259">
        <v>-11.3362</v>
      </c>
    </row>
    <row r="5260" spans="1:58" x14ac:dyDescent="0.2">
      <c r="A5260">
        <v>772</v>
      </c>
      <c r="B5260">
        <v>5259</v>
      </c>
      <c r="C5260" t="s">
        <v>856</v>
      </c>
      <c r="D5260">
        <v>18</v>
      </c>
      <c r="E5260">
        <v>20070823</v>
      </c>
      <c r="F5260" t="s">
        <v>73</v>
      </c>
      <c r="G5260" t="s">
        <v>73</v>
      </c>
      <c r="H5260">
        <v>77.099999999999994</v>
      </c>
      <c r="I5260" t="s">
        <v>60</v>
      </c>
      <c r="J5260">
        <v>16</v>
      </c>
      <c r="K5260" t="s">
        <v>61</v>
      </c>
      <c r="L5260" t="s">
        <v>62</v>
      </c>
      <c r="M5260" t="s">
        <v>63</v>
      </c>
      <c r="N5260">
        <v>2</v>
      </c>
      <c r="U5260">
        <v>1.5</v>
      </c>
      <c r="V5260">
        <v>13</v>
      </c>
      <c r="W5260">
        <v>23</v>
      </c>
      <c r="X5260">
        <v>8</v>
      </c>
      <c r="Y5260">
        <v>25</v>
      </c>
      <c r="Z5260">
        <v>18</v>
      </c>
      <c r="AA5260">
        <v>0</v>
      </c>
      <c r="AB5260">
        <v>2</v>
      </c>
      <c r="AC5260">
        <v>66.666700000000006</v>
      </c>
      <c r="AE5260">
        <v>10</v>
      </c>
      <c r="AF5260">
        <v>300</v>
      </c>
      <c r="AG5260">
        <v>2</v>
      </c>
      <c r="AW5260">
        <v>119083</v>
      </c>
      <c r="AX5260">
        <v>36117</v>
      </c>
      <c r="AY5260">
        <v>5504</v>
      </c>
      <c r="AZ5260">
        <v>942983</v>
      </c>
      <c r="BA5260">
        <v>3385</v>
      </c>
      <c r="BB5260">
        <v>14541</v>
      </c>
      <c r="BC5260">
        <v>15558</v>
      </c>
      <c r="BD5260">
        <v>1597990</v>
      </c>
      <c r="BE5260">
        <v>-13.514699999999999</v>
      </c>
      <c r="BF5260">
        <v>-13.2485</v>
      </c>
    </row>
    <row r="5261" spans="1:58" x14ac:dyDescent="0.2">
      <c r="A5261">
        <v>772</v>
      </c>
      <c r="B5261">
        <v>5260</v>
      </c>
      <c r="C5261" t="s">
        <v>856</v>
      </c>
      <c r="D5261">
        <v>24</v>
      </c>
      <c r="E5261">
        <v>20080228</v>
      </c>
      <c r="F5261" t="s">
        <v>73</v>
      </c>
      <c r="G5261" t="s">
        <v>69</v>
      </c>
      <c r="H5261">
        <v>77.099999999999994</v>
      </c>
      <c r="I5261" t="s">
        <v>60</v>
      </c>
      <c r="J5261">
        <v>16</v>
      </c>
      <c r="K5261" t="s">
        <v>61</v>
      </c>
      <c r="L5261" t="s">
        <v>62</v>
      </c>
      <c r="M5261" t="s">
        <v>63</v>
      </c>
      <c r="N5261">
        <v>2</v>
      </c>
      <c r="U5261">
        <v>2.5</v>
      </c>
      <c r="V5261">
        <v>17</v>
      </c>
      <c r="W5261">
        <v>29</v>
      </c>
      <c r="X5261">
        <v>9</v>
      </c>
      <c r="Y5261">
        <v>18</v>
      </c>
      <c r="Z5261">
        <v>22</v>
      </c>
      <c r="AA5261">
        <v>2</v>
      </c>
      <c r="AB5261">
        <v>5</v>
      </c>
      <c r="AC5261">
        <v>100</v>
      </c>
      <c r="AD5261">
        <v>1</v>
      </c>
      <c r="AE5261">
        <v>10</v>
      </c>
      <c r="AF5261">
        <v>300</v>
      </c>
      <c r="AG5261">
        <v>1</v>
      </c>
      <c r="AW5261">
        <v>101510</v>
      </c>
      <c r="AX5261">
        <v>37587</v>
      </c>
      <c r="AY5261">
        <v>5520</v>
      </c>
      <c r="AZ5261">
        <v>946609</v>
      </c>
      <c r="BA5261">
        <v>3557</v>
      </c>
      <c r="BB5261">
        <v>15013</v>
      </c>
      <c r="BC5261">
        <v>15984</v>
      </c>
      <c r="BD5261">
        <v>1583440</v>
      </c>
      <c r="BE5261">
        <v>-20.744900000000001</v>
      </c>
      <c r="BF5261">
        <v>-20.545200000000001</v>
      </c>
    </row>
    <row r="5262" spans="1:58" x14ac:dyDescent="0.2">
      <c r="A5262">
        <v>773</v>
      </c>
      <c r="B5262">
        <v>5261</v>
      </c>
      <c r="C5262" t="s">
        <v>857</v>
      </c>
      <c r="D5262">
        <v>0</v>
      </c>
      <c r="E5262">
        <v>20060306</v>
      </c>
      <c r="F5262" t="s">
        <v>73</v>
      </c>
      <c r="G5262" t="s">
        <v>73</v>
      </c>
      <c r="H5262">
        <v>65.099999999999994</v>
      </c>
      <c r="I5262" t="s">
        <v>60</v>
      </c>
      <c r="J5262">
        <v>18</v>
      </c>
      <c r="K5262" t="s">
        <v>61</v>
      </c>
      <c r="L5262" t="s">
        <v>62</v>
      </c>
      <c r="M5262" t="s">
        <v>63</v>
      </c>
      <c r="N5262">
        <v>2</v>
      </c>
      <c r="O5262">
        <v>1.29373</v>
      </c>
      <c r="R5262">
        <v>683.1</v>
      </c>
      <c r="S5262">
        <v>434.1</v>
      </c>
      <c r="T5262">
        <v>48.14</v>
      </c>
      <c r="U5262">
        <v>1</v>
      </c>
      <c r="V5262">
        <v>14.33</v>
      </c>
      <c r="W5262">
        <v>19.329999999999998</v>
      </c>
      <c r="X5262">
        <v>5</v>
      </c>
      <c r="Y5262">
        <v>27</v>
      </c>
      <c r="Z5262">
        <v>26</v>
      </c>
      <c r="AA5262">
        <v>3</v>
      </c>
      <c r="AB5262">
        <v>6</v>
      </c>
      <c r="AC5262">
        <v>100</v>
      </c>
      <c r="AD5262">
        <v>8</v>
      </c>
      <c r="AE5262">
        <v>48</v>
      </c>
      <c r="AF5262">
        <v>73</v>
      </c>
      <c r="AG5262">
        <v>5</v>
      </c>
      <c r="AW5262">
        <v>119084</v>
      </c>
      <c r="AX5262">
        <v>28220</v>
      </c>
      <c r="AY5262">
        <v>7382</v>
      </c>
      <c r="AZ5262">
        <v>1249300</v>
      </c>
      <c r="BA5262">
        <v>3259</v>
      </c>
      <c r="BB5262">
        <v>18935</v>
      </c>
      <c r="BC5262">
        <v>21456</v>
      </c>
      <c r="BD5262">
        <v>1750150</v>
      </c>
      <c r="BE5262">
        <v>-4.5039100000000003</v>
      </c>
      <c r="BF5262">
        <v>-4.6670499999999997</v>
      </c>
    </row>
    <row r="5263" spans="1:58" x14ac:dyDescent="0.2">
      <c r="A5263">
        <v>773</v>
      </c>
      <c r="B5263">
        <v>5262</v>
      </c>
      <c r="C5263" t="s">
        <v>857</v>
      </c>
      <c r="D5263">
        <v>6</v>
      </c>
      <c r="E5263">
        <v>20060918</v>
      </c>
      <c r="F5263" t="s">
        <v>73</v>
      </c>
      <c r="G5263" t="s">
        <v>73</v>
      </c>
      <c r="H5263">
        <v>65.099999999999994</v>
      </c>
      <c r="I5263" t="s">
        <v>60</v>
      </c>
      <c r="J5263">
        <v>18</v>
      </c>
      <c r="K5263" t="s">
        <v>61</v>
      </c>
      <c r="L5263" t="s">
        <v>62</v>
      </c>
      <c r="M5263" t="s">
        <v>63</v>
      </c>
      <c r="N5263">
        <v>2</v>
      </c>
      <c r="O5263">
        <v>1.3255399999999999</v>
      </c>
      <c r="U5263">
        <v>1.5</v>
      </c>
      <c r="V5263">
        <v>9.33</v>
      </c>
      <c r="W5263">
        <v>15.33</v>
      </c>
      <c r="X5263">
        <v>6</v>
      </c>
      <c r="Y5263">
        <v>27</v>
      </c>
      <c r="Z5263">
        <v>28</v>
      </c>
      <c r="AA5263">
        <v>2</v>
      </c>
      <c r="AB5263">
        <v>6</v>
      </c>
      <c r="AC5263">
        <v>100</v>
      </c>
      <c r="AE5263">
        <v>50</v>
      </c>
      <c r="AF5263">
        <v>119</v>
      </c>
      <c r="AG5263">
        <v>8</v>
      </c>
      <c r="AW5263">
        <v>119085</v>
      </c>
      <c r="AX5263">
        <v>31959</v>
      </c>
      <c r="AY5263">
        <v>6945</v>
      </c>
      <c r="AZ5263">
        <v>1206120</v>
      </c>
      <c r="BA5263">
        <v>3139</v>
      </c>
      <c r="BB5263">
        <v>17882</v>
      </c>
      <c r="BC5263">
        <v>21328</v>
      </c>
      <c r="BD5263">
        <v>1771000</v>
      </c>
      <c r="BE5263">
        <v>-4.3758600000000003</v>
      </c>
      <c r="BF5263">
        <v>-6.3993900000000004</v>
      </c>
    </row>
    <row r="5264" spans="1:58" x14ac:dyDescent="0.2">
      <c r="A5264">
        <v>773</v>
      </c>
      <c r="B5264">
        <v>5263</v>
      </c>
      <c r="C5264" t="s">
        <v>857</v>
      </c>
      <c r="D5264">
        <v>12</v>
      </c>
      <c r="E5264">
        <v>20070323</v>
      </c>
      <c r="F5264" t="s">
        <v>73</v>
      </c>
      <c r="G5264" t="s">
        <v>73</v>
      </c>
      <c r="H5264">
        <v>65.099999999999994</v>
      </c>
      <c r="I5264" t="s">
        <v>60</v>
      </c>
      <c r="J5264">
        <v>18</v>
      </c>
      <c r="K5264" t="s">
        <v>61</v>
      </c>
      <c r="L5264" t="s">
        <v>62</v>
      </c>
      <c r="M5264" t="s">
        <v>63</v>
      </c>
      <c r="N5264">
        <v>2</v>
      </c>
      <c r="O5264">
        <v>1.1726799999999999</v>
      </c>
      <c r="P5264">
        <v>2.1074999999999999</v>
      </c>
      <c r="R5264">
        <v>731.9</v>
      </c>
      <c r="S5264">
        <v>436.9</v>
      </c>
      <c r="T5264">
        <v>48.81</v>
      </c>
      <c r="U5264">
        <v>1.5</v>
      </c>
      <c r="V5264">
        <v>14.33</v>
      </c>
      <c r="W5264">
        <v>23.33</v>
      </c>
      <c r="X5264">
        <v>9</v>
      </c>
      <c r="Y5264">
        <v>25</v>
      </c>
      <c r="Z5264">
        <v>25</v>
      </c>
      <c r="AA5264">
        <v>0</v>
      </c>
      <c r="AB5264">
        <v>5</v>
      </c>
      <c r="AC5264">
        <v>100</v>
      </c>
      <c r="AD5264">
        <v>8</v>
      </c>
      <c r="AE5264">
        <v>49</v>
      </c>
      <c r="AF5264">
        <v>102</v>
      </c>
      <c r="AG5264">
        <v>5</v>
      </c>
      <c r="AW5264">
        <v>119086</v>
      </c>
      <c r="AX5264">
        <v>32084</v>
      </c>
      <c r="AY5264">
        <v>6943</v>
      </c>
      <c r="AZ5264">
        <v>1196840</v>
      </c>
      <c r="BA5264">
        <v>4163</v>
      </c>
      <c r="BB5264">
        <v>18861</v>
      </c>
      <c r="BC5264">
        <v>20820</v>
      </c>
      <c r="BD5264">
        <v>1744480</v>
      </c>
      <c r="BE5264">
        <v>-8.4471600000000002</v>
      </c>
      <c r="BF5264">
        <v>-9.5007099999999998</v>
      </c>
    </row>
    <row r="5265" spans="1:58" x14ac:dyDescent="0.2">
      <c r="A5265">
        <v>773</v>
      </c>
      <c r="B5265">
        <v>5264</v>
      </c>
      <c r="C5265" t="s">
        <v>857</v>
      </c>
      <c r="D5265">
        <v>18</v>
      </c>
      <c r="E5265">
        <v>20070913</v>
      </c>
      <c r="F5265" t="s">
        <v>73</v>
      </c>
      <c r="G5265" t="s">
        <v>73</v>
      </c>
      <c r="H5265">
        <v>65.099999999999994</v>
      </c>
      <c r="I5265" t="s">
        <v>60</v>
      </c>
      <c r="J5265">
        <v>18</v>
      </c>
      <c r="K5265" t="s">
        <v>61</v>
      </c>
      <c r="L5265" t="s">
        <v>62</v>
      </c>
      <c r="M5265" t="s">
        <v>63</v>
      </c>
      <c r="N5265">
        <v>2</v>
      </c>
      <c r="O5265">
        <v>1.1927000000000001</v>
      </c>
      <c r="U5265">
        <v>2</v>
      </c>
      <c r="V5265">
        <v>13</v>
      </c>
      <c r="W5265">
        <v>19</v>
      </c>
      <c r="X5265">
        <v>6</v>
      </c>
      <c r="Y5265">
        <v>23</v>
      </c>
      <c r="Z5265">
        <v>26</v>
      </c>
      <c r="AA5265">
        <v>2</v>
      </c>
      <c r="AB5265">
        <v>6</v>
      </c>
      <c r="AC5265">
        <v>100</v>
      </c>
      <c r="AE5265">
        <v>54</v>
      </c>
      <c r="AF5265">
        <v>104</v>
      </c>
      <c r="AG5265">
        <v>8</v>
      </c>
      <c r="AW5265">
        <v>89623</v>
      </c>
      <c r="AX5265">
        <v>34841</v>
      </c>
      <c r="AY5265">
        <v>7063</v>
      </c>
      <c r="AZ5265">
        <v>1189430</v>
      </c>
      <c r="BA5265">
        <v>3232</v>
      </c>
      <c r="BB5265">
        <v>17951</v>
      </c>
      <c r="BC5265">
        <v>21188</v>
      </c>
      <c r="BD5265">
        <v>1748180</v>
      </c>
      <c r="BE5265">
        <v>-8.7194099999999999</v>
      </c>
      <c r="BF5265">
        <v>-10.8391</v>
      </c>
    </row>
    <row r="5266" spans="1:58" x14ac:dyDescent="0.2">
      <c r="A5266">
        <v>773</v>
      </c>
      <c r="B5266">
        <v>5265</v>
      </c>
      <c r="C5266" t="s">
        <v>857</v>
      </c>
      <c r="D5266">
        <v>24</v>
      </c>
      <c r="E5266">
        <v>20080321</v>
      </c>
      <c r="F5266" t="s">
        <v>73</v>
      </c>
      <c r="G5266" t="s">
        <v>69</v>
      </c>
      <c r="H5266">
        <v>65.099999999999994</v>
      </c>
      <c r="I5266" t="s">
        <v>60</v>
      </c>
      <c r="J5266">
        <v>18</v>
      </c>
      <c r="K5266" t="s">
        <v>61</v>
      </c>
      <c r="L5266" t="s">
        <v>62</v>
      </c>
      <c r="M5266" t="s">
        <v>63</v>
      </c>
      <c r="N5266">
        <v>2</v>
      </c>
      <c r="O5266">
        <v>1.1666700000000001</v>
      </c>
      <c r="P5266">
        <v>2.1274999999999999</v>
      </c>
      <c r="U5266">
        <v>2</v>
      </c>
      <c r="V5266">
        <v>16</v>
      </c>
      <c r="W5266">
        <v>24</v>
      </c>
      <c r="X5266">
        <v>8</v>
      </c>
      <c r="Y5266">
        <v>20</v>
      </c>
      <c r="Z5266">
        <v>27</v>
      </c>
      <c r="AA5266">
        <v>1</v>
      </c>
      <c r="AB5266">
        <v>6</v>
      </c>
      <c r="AC5266">
        <v>100</v>
      </c>
      <c r="AD5266">
        <v>9</v>
      </c>
      <c r="AE5266">
        <v>41</v>
      </c>
      <c r="AF5266">
        <v>68</v>
      </c>
      <c r="AG5266">
        <v>9</v>
      </c>
      <c r="AW5266">
        <v>105747</v>
      </c>
      <c r="AX5266">
        <v>37064</v>
      </c>
      <c r="AY5266">
        <v>6911</v>
      </c>
      <c r="AZ5266">
        <v>1188380</v>
      </c>
      <c r="BA5266">
        <v>2780</v>
      </c>
      <c r="BB5266">
        <v>17684</v>
      </c>
      <c r="BC5266">
        <v>20637</v>
      </c>
      <c r="BD5266">
        <v>1763400</v>
      </c>
      <c r="BE5266">
        <v>-12.9412</v>
      </c>
      <c r="BF5266">
        <v>-12.2506</v>
      </c>
    </row>
    <row r="5267" spans="1:58" x14ac:dyDescent="0.2">
      <c r="A5267">
        <v>773</v>
      </c>
      <c r="B5267">
        <v>5266</v>
      </c>
      <c r="C5267" t="s">
        <v>857</v>
      </c>
      <c r="D5267">
        <v>30</v>
      </c>
      <c r="E5267">
        <v>20081016</v>
      </c>
      <c r="F5267" t="s">
        <v>73</v>
      </c>
      <c r="G5267" t="s">
        <v>69</v>
      </c>
      <c r="H5267">
        <v>65.099999999999994</v>
      </c>
      <c r="I5267" t="s">
        <v>60</v>
      </c>
      <c r="J5267">
        <v>18</v>
      </c>
      <c r="K5267" t="s">
        <v>61</v>
      </c>
      <c r="L5267" t="s">
        <v>62</v>
      </c>
      <c r="M5267" t="s">
        <v>63</v>
      </c>
      <c r="N5267">
        <v>2</v>
      </c>
    </row>
    <row r="5268" spans="1:58" x14ac:dyDescent="0.2">
      <c r="A5268">
        <v>773</v>
      </c>
      <c r="B5268">
        <v>5267</v>
      </c>
      <c r="C5268" t="s">
        <v>857</v>
      </c>
      <c r="D5268">
        <v>36</v>
      </c>
      <c r="E5268">
        <v>20090223</v>
      </c>
      <c r="F5268" t="s">
        <v>73</v>
      </c>
      <c r="G5268" t="s">
        <v>69</v>
      </c>
      <c r="H5268">
        <v>65.099999999999994</v>
      </c>
      <c r="I5268" t="s">
        <v>60</v>
      </c>
      <c r="J5268">
        <v>18</v>
      </c>
      <c r="K5268" t="s">
        <v>61</v>
      </c>
      <c r="L5268" t="s">
        <v>62</v>
      </c>
      <c r="M5268" t="s">
        <v>63</v>
      </c>
      <c r="N5268">
        <v>2</v>
      </c>
      <c r="O5268">
        <v>1.1542300000000001</v>
      </c>
      <c r="U5268">
        <v>2.5</v>
      </c>
      <c r="V5268">
        <v>15</v>
      </c>
      <c r="W5268">
        <v>24</v>
      </c>
      <c r="X5268">
        <v>9</v>
      </c>
      <c r="Y5268">
        <v>23</v>
      </c>
      <c r="Z5268">
        <v>24</v>
      </c>
      <c r="AA5268">
        <v>1</v>
      </c>
      <c r="AB5268">
        <v>4</v>
      </c>
      <c r="AC5268">
        <v>80</v>
      </c>
      <c r="AD5268">
        <v>6</v>
      </c>
      <c r="AE5268">
        <v>50</v>
      </c>
      <c r="AF5268">
        <v>149</v>
      </c>
      <c r="AG5268">
        <v>9</v>
      </c>
      <c r="AW5268">
        <v>142010</v>
      </c>
      <c r="AX5268">
        <v>38734</v>
      </c>
      <c r="AY5268">
        <v>6720</v>
      </c>
      <c r="AZ5268">
        <v>1193400</v>
      </c>
      <c r="BA5268">
        <v>2866</v>
      </c>
      <c r="BB5268">
        <v>17859</v>
      </c>
      <c r="BC5268">
        <v>20003</v>
      </c>
      <c r="BD5268">
        <v>1763810</v>
      </c>
      <c r="BE5268">
        <v>-10.7705</v>
      </c>
      <c r="BF5268">
        <v>-12.822900000000001</v>
      </c>
    </row>
    <row r="5269" spans="1:58" x14ac:dyDescent="0.2">
      <c r="A5269">
        <v>773</v>
      </c>
      <c r="B5269">
        <v>5268</v>
      </c>
      <c r="C5269" t="s">
        <v>857</v>
      </c>
      <c r="D5269">
        <v>42</v>
      </c>
      <c r="E5269">
        <v>20100331</v>
      </c>
      <c r="F5269" t="s">
        <v>73</v>
      </c>
      <c r="G5269" t="s">
        <v>69</v>
      </c>
      <c r="H5269">
        <v>65.099999999999994</v>
      </c>
      <c r="I5269" t="s">
        <v>60</v>
      </c>
      <c r="J5269">
        <v>18</v>
      </c>
      <c r="K5269" t="s">
        <v>61</v>
      </c>
      <c r="L5269" t="s">
        <v>62</v>
      </c>
      <c r="M5269" t="s">
        <v>63</v>
      </c>
      <c r="N5269">
        <v>2</v>
      </c>
    </row>
    <row r="5270" spans="1:58" x14ac:dyDescent="0.2">
      <c r="A5270">
        <v>773</v>
      </c>
      <c r="B5270">
        <v>5269</v>
      </c>
      <c r="C5270" t="s">
        <v>857</v>
      </c>
      <c r="D5270">
        <v>48</v>
      </c>
      <c r="E5270">
        <v>20100702</v>
      </c>
      <c r="F5270" t="s">
        <v>73</v>
      </c>
      <c r="G5270" t="s">
        <v>69</v>
      </c>
      <c r="H5270">
        <v>65.099999999999994</v>
      </c>
      <c r="I5270" t="s">
        <v>60</v>
      </c>
      <c r="J5270">
        <v>18</v>
      </c>
      <c r="K5270" t="s">
        <v>61</v>
      </c>
      <c r="L5270" t="s">
        <v>62</v>
      </c>
      <c r="M5270" t="s">
        <v>63</v>
      </c>
      <c r="N5270">
        <v>2</v>
      </c>
      <c r="R5270">
        <v>543.5</v>
      </c>
      <c r="S5270">
        <v>495.6</v>
      </c>
      <c r="T5270">
        <v>53.89</v>
      </c>
      <c r="U5270">
        <v>2.5</v>
      </c>
      <c r="V5270">
        <v>17.670000000000002</v>
      </c>
      <c r="W5270">
        <v>25.67</v>
      </c>
      <c r="X5270">
        <v>8</v>
      </c>
      <c r="Y5270">
        <v>23</v>
      </c>
      <c r="Z5270">
        <v>26</v>
      </c>
      <c r="AA5270">
        <v>1</v>
      </c>
      <c r="AB5270">
        <v>5</v>
      </c>
      <c r="AC5270">
        <v>100</v>
      </c>
      <c r="AD5270">
        <v>9</v>
      </c>
      <c r="AE5270">
        <v>45</v>
      </c>
      <c r="AF5270">
        <v>100</v>
      </c>
      <c r="AG5270">
        <v>10</v>
      </c>
      <c r="AW5270">
        <v>294872</v>
      </c>
      <c r="AX5270">
        <v>47250</v>
      </c>
      <c r="AY5270">
        <v>6346</v>
      </c>
      <c r="AZ5270">
        <v>1134480</v>
      </c>
      <c r="BA5270">
        <v>3324</v>
      </c>
      <c r="BB5270">
        <v>16726</v>
      </c>
      <c r="BC5270">
        <v>18017</v>
      </c>
      <c r="BD5270">
        <v>1773750</v>
      </c>
      <c r="BE5270">
        <v>-9.8118200000000009</v>
      </c>
      <c r="BF5270">
        <v>-10.426299999999999</v>
      </c>
    </row>
    <row r="5271" spans="1:58" x14ac:dyDescent="0.2">
      <c r="A5271">
        <v>773</v>
      </c>
      <c r="B5271">
        <v>5270</v>
      </c>
      <c r="C5271" t="s">
        <v>857</v>
      </c>
      <c r="D5271">
        <v>60</v>
      </c>
      <c r="E5271">
        <v>20110421</v>
      </c>
      <c r="F5271" t="s">
        <v>73</v>
      </c>
      <c r="G5271" t="s">
        <v>69</v>
      </c>
      <c r="H5271">
        <v>65.099999999999994</v>
      </c>
      <c r="I5271" t="s">
        <v>60</v>
      </c>
      <c r="J5271">
        <v>18</v>
      </c>
      <c r="K5271" t="s">
        <v>61</v>
      </c>
      <c r="L5271" t="s">
        <v>62</v>
      </c>
      <c r="M5271" t="s">
        <v>63</v>
      </c>
      <c r="N5271">
        <v>2</v>
      </c>
      <c r="O5271">
        <v>1.0494000000000001</v>
      </c>
      <c r="Q5271">
        <v>1.9888999999999999</v>
      </c>
      <c r="R5271">
        <v>797.7</v>
      </c>
      <c r="S5271">
        <v>576.70000000000005</v>
      </c>
      <c r="T5271">
        <v>61.67</v>
      </c>
      <c r="U5271">
        <v>3.5</v>
      </c>
      <c r="V5271">
        <v>20</v>
      </c>
      <c r="W5271">
        <v>28</v>
      </c>
      <c r="X5271">
        <v>7</v>
      </c>
      <c r="Y5271">
        <v>22</v>
      </c>
      <c r="Z5271">
        <v>24</v>
      </c>
      <c r="AA5271">
        <v>1</v>
      </c>
      <c r="AB5271">
        <v>5</v>
      </c>
      <c r="AC5271">
        <v>100</v>
      </c>
      <c r="AD5271">
        <v>6</v>
      </c>
      <c r="AF5271">
        <v>226</v>
      </c>
      <c r="AG5271">
        <v>12</v>
      </c>
      <c r="AH5271">
        <v>19</v>
      </c>
      <c r="AI5271">
        <v>2.5</v>
      </c>
      <c r="AJ5271">
        <v>1.375</v>
      </c>
      <c r="AK5271">
        <v>2</v>
      </c>
      <c r="AL5271">
        <v>2.25</v>
      </c>
      <c r="AN5271">
        <v>2.25</v>
      </c>
      <c r="AO5271">
        <v>2</v>
      </c>
      <c r="AP5271">
        <v>3.625</v>
      </c>
      <c r="AQ5271">
        <v>1.6666700000000001</v>
      </c>
      <c r="AR5271">
        <v>2.2857099999999999</v>
      </c>
      <c r="AS5271">
        <v>2.6</v>
      </c>
      <c r="AT5271">
        <v>3</v>
      </c>
      <c r="AU5271">
        <v>2</v>
      </c>
      <c r="AV5271">
        <v>2.5384600000000002</v>
      </c>
      <c r="AW5271">
        <v>294873</v>
      </c>
      <c r="BD5271">
        <v>1771480</v>
      </c>
      <c r="BE5271">
        <v>-14.6556</v>
      </c>
      <c r="BF5271">
        <v>-13.62</v>
      </c>
    </row>
    <row r="5272" spans="1:58" x14ac:dyDescent="0.2">
      <c r="A5272">
        <v>773</v>
      </c>
      <c r="B5272">
        <v>5271</v>
      </c>
      <c r="C5272" t="s">
        <v>857</v>
      </c>
      <c r="D5272">
        <v>72</v>
      </c>
      <c r="E5272">
        <v>20120412</v>
      </c>
      <c r="F5272" t="s">
        <v>73</v>
      </c>
      <c r="G5272" t="s">
        <v>69</v>
      </c>
      <c r="H5272">
        <v>65.099999999999994</v>
      </c>
      <c r="I5272" t="s">
        <v>60</v>
      </c>
      <c r="J5272">
        <v>18</v>
      </c>
      <c r="K5272" t="s">
        <v>61</v>
      </c>
      <c r="L5272" t="s">
        <v>62</v>
      </c>
      <c r="M5272" t="s">
        <v>63</v>
      </c>
      <c r="N5272">
        <v>2</v>
      </c>
      <c r="U5272">
        <v>4</v>
      </c>
      <c r="V5272">
        <v>20</v>
      </c>
      <c r="W5272">
        <v>30</v>
      </c>
      <c r="X5272">
        <v>8</v>
      </c>
      <c r="Y5272">
        <v>20</v>
      </c>
      <c r="Z5272">
        <v>21</v>
      </c>
      <c r="AA5272">
        <v>1</v>
      </c>
      <c r="AB5272">
        <v>4</v>
      </c>
      <c r="AC5272">
        <v>100</v>
      </c>
      <c r="AD5272">
        <v>11</v>
      </c>
      <c r="AF5272">
        <v>240</v>
      </c>
      <c r="AG5272">
        <v>17</v>
      </c>
      <c r="AH5272">
        <v>16</v>
      </c>
      <c r="AI5272">
        <v>2.75</v>
      </c>
      <c r="AJ5272">
        <v>1.2222200000000001</v>
      </c>
      <c r="AK5272">
        <v>2.2857099999999999</v>
      </c>
      <c r="AL5272">
        <v>2.75</v>
      </c>
      <c r="AM5272">
        <v>2</v>
      </c>
      <c r="AN5272">
        <v>2.6666699999999999</v>
      </c>
      <c r="AO5272">
        <v>2.1666699999999999</v>
      </c>
      <c r="AP5272">
        <v>3.875</v>
      </c>
      <c r="AQ5272">
        <v>2.11111</v>
      </c>
      <c r="AR5272">
        <v>3.1428600000000002</v>
      </c>
      <c r="AS5272">
        <v>2.6</v>
      </c>
      <c r="AT5272">
        <v>3.3333300000000001</v>
      </c>
      <c r="AU5272">
        <v>2.25</v>
      </c>
      <c r="AV5272">
        <v>2.9230800000000001</v>
      </c>
      <c r="AW5272">
        <v>298281</v>
      </c>
      <c r="AX5272">
        <v>54637</v>
      </c>
      <c r="AY5272">
        <v>6080</v>
      </c>
      <c r="AZ5272">
        <v>1113070</v>
      </c>
      <c r="BA5272">
        <v>2954</v>
      </c>
      <c r="BB5272">
        <v>15509</v>
      </c>
      <c r="BC5272">
        <v>16706</v>
      </c>
      <c r="BD5272">
        <v>1777230</v>
      </c>
      <c r="BE5272">
        <v>-15.8393</v>
      </c>
      <c r="BF5272">
        <v>-14.651199999999999</v>
      </c>
    </row>
    <row r="5273" spans="1:58" x14ac:dyDescent="0.2">
      <c r="A5273">
        <v>773</v>
      </c>
      <c r="B5273">
        <v>5272</v>
      </c>
      <c r="C5273" t="s">
        <v>857</v>
      </c>
      <c r="D5273">
        <v>78</v>
      </c>
      <c r="E5273">
        <v>20121012</v>
      </c>
      <c r="F5273" t="s">
        <v>73</v>
      </c>
      <c r="G5273" t="s">
        <v>69</v>
      </c>
      <c r="H5273">
        <v>65.099999999999994</v>
      </c>
      <c r="I5273" t="s">
        <v>60</v>
      </c>
      <c r="J5273">
        <v>18</v>
      </c>
      <c r="K5273" t="s">
        <v>61</v>
      </c>
      <c r="L5273" t="s">
        <v>62</v>
      </c>
      <c r="M5273" t="s">
        <v>63</v>
      </c>
      <c r="N5273">
        <v>2</v>
      </c>
    </row>
    <row r="5274" spans="1:58" x14ac:dyDescent="0.2">
      <c r="A5274">
        <v>773</v>
      </c>
      <c r="B5274">
        <v>5273</v>
      </c>
      <c r="C5274" t="s">
        <v>857</v>
      </c>
      <c r="D5274">
        <v>84</v>
      </c>
      <c r="E5274">
        <v>20130417</v>
      </c>
      <c r="F5274" t="s">
        <v>73</v>
      </c>
      <c r="G5274" t="s">
        <v>69</v>
      </c>
      <c r="H5274">
        <v>65.099999999999994</v>
      </c>
      <c r="I5274" t="s">
        <v>60</v>
      </c>
      <c r="J5274">
        <v>18</v>
      </c>
      <c r="K5274" t="s">
        <v>61</v>
      </c>
      <c r="L5274" t="s">
        <v>62</v>
      </c>
      <c r="M5274" t="s">
        <v>63</v>
      </c>
      <c r="N5274">
        <v>2</v>
      </c>
      <c r="O5274">
        <v>0.95240999999999998</v>
      </c>
      <c r="Q5274">
        <v>2.1071300000000002</v>
      </c>
      <c r="R5274">
        <v>633.29999999999995</v>
      </c>
      <c r="S5274">
        <v>601.70000000000005</v>
      </c>
      <c r="T5274">
        <v>64.349999999999994</v>
      </c>
      <c r="U5274">
        <v>5</v>
      </c>
      <c r="V5274">
        <v>26</v>
      </c>
      <c r="W5274">
        <v>38</v>
      </c>
      <c r="X5274">
        <v>10</v>
      </c>
      <c r="Y5274">
        <v>17</v>
      </c>
      <c r="Z5274">
        <v>19</v>
      </c>
      <c r="AA5274">
        <v>2</v>
      </c>
      <c r="AB5274">
        <v>5</v>
      </c>
      <c r="AC5274">
        <v>100</v>
      </c>
      <c r="AD5274">
        <v>8</v>
      </c>
      <c r="AF5274">
        <v>300</v>
      </c>
      <c r="AG5274">
        <v>22</v>
      </c>
      <c r="AH5274">
        <v>10</v>
      </c>
      <c r="AI5274">
        <v>2.625</v>
      </c>
      <c r="AJ5274">
        <v>1.4444399999999999</v>
      </c>
      <c r="AK5274">
        <v>2.2857099999999999</v>
      </c>
      <c r="AL5274">
        <v>2.6</v>
      </c>
      <c r="AN5274">
        <v>2</v>
      </c>
      <c r="AO5274">
        <v>2.0555599999999998</v>
      </c>
      <c r="AP5274">
        <v>3.875</v>
      </c>
      <c r="AQ5274">
        <v>2.2222200000000001</v>
      </c>
      <c r="AR5274">
        <v>2.7142900000000001</v>
      </c>
      <c r="AS5274">
        <v>3</v>
      </c>
      <c r="AT5274">
        <v>3.1666699999999999</v>
      </c>
      <c r="AU5274">
        <v>2.5</v>
      </c>
      <c r="AV5274">
        <v>2.9230800000000001</v>
      </c>
      <c r="BE5274">
        <v>-22.159600000000001</v>
      </c>
      <c r="BF5274">
        <v>-19.924099999999999</v>
      </c>
    </row>
    <row r="5275" spans="1:58" x14ac:dyDescent="0.2">
      <c r="A5275">
        <v>773</v>
      </c>
      <c r="B5275">
        <v>5274</v>
      </c>
      <c r="C5275" t="s">
        <v>857</v>
      </c>
      <c r="D5275">
        <v>96</v>
      </c>
      <c r="E5275">
        <v>20140220</v>
      </c>
      <c r="F5275" t="s">
        <v>73</v>
      </c>
      <c r="G5275" t="s">
        <v>69</v>
      </c>
      <c r="H5275">
        <v>65.099999999999994</v>
      </c>
      <c r="I5275" t="s">
        <v>60</v>
      </c>
      <c r="J5275">
        <v>18</v>
      </c>
      <c r="K5275" t="s">
        <v>61</v>
      </c>
      <c r="L5275" t="s">
        <v>62</v>
      </c>
      <c r="M5275" t="s">
        <v>63</v>
      </c>
      <c r="N5275">
        <v>2</v>
      </c>
      <c r="U5275">
        <v>6</v>
      </c>
      <c r="V5275">
        <v>31</v>
      </c>
      <c r="W5275">
        <v>45</v>
      </c>
      <c r="X5275">
        <v>10</v>
      </c>
      <c r="Y5275">
        <v>14</v>
      </c>
      <c r="Z5275">
        <v>19</v>
      </c>
      <c r="AA5275">
        <v>0</v>
      </c>
      <c r="AB5275">
        <v>4</v>
      </c>
      <c r="AC5275">
        <v>100</v>
      </c>
      <c r="AD5275">
        <v>1</v>
      </c>
      <c r="AF5275">
        <v>300</v>
      </c>
      <c r="AG5275">
        <v>25</v>
      </c>
      <c r="AH5275">
        <v>7</v>
      </c>
      <c r="AI5275">
        <v>2.625</v>
      </c>
      <c r="AJ5275">
        <v>1.25</v>
      </c>
      <c r="AK5275">
        <v>2</v>
      </c>
      <c r="AL5275">
        <v>1.25</v>
      </c>
      <c r="AN5275">
        <v>2.25</v>
      </c>
      <c r="AO5275">
        <v>1.8064499999999999</v>
      </c>
      <c r="AP5275">
        <v>3.75</v>
      </c>
      <c r="AQ5275">
        <v>2.4444400000000002</v>
      </c>
      <c r="AR5275">
        <v>3.1428600000000002</v>
      </c>
      <c r="AS5275">
        <v>3</v>
      </c>
      <c r="AT5275">
        <v>3.3333300000000001</v>
      </c>
      <c r="AU5275">
        <v>3.75</v>
      </c>
      <c r="AV5275">
        <v>3.1794899999999999</v>
      </c>
      <c r="BE5275">
        <v>-28.5929</v>
      </c>
      <c r="BF5275">
        <v>-24.749099999999999</v>
      </c>
    </row>
    <row r="5276" spans="1:58" x14ac:dyDescent="0.2">
      <c r="A5276">
        <v>773</v>
      </c>
      <c r="B5276">
        <v>5275</v>
      </c>
      <c r="C5276" t="s">
        <v>857</v>
      </c>
      <c r="D5276">
        <v>120</v>
      </c>
      <c r="E5276">
        <v>20160329</v>
      </c>
      <c r="F5276" t="s">
        <v>73</v>
      </c>
      <c r="G5276" t="s">
        <v>69</v>
      </c>
      <c r="H5276">
        <v>65.099999999999994</v>
      </c>
      <c r="I5276" t="s">
        <v>60</v>
      </c>
      <c r="J5276">
        <v>18</v>
      </c>
      <c r="K5276" t="s">
        <v>61</v>
      </c>
      <c r="L5276" t="s">
        <v>62</v>
      </c>
      <c r="M5276" t="s">
        <v>63</v>
      </c>
      <c r="N5276">
        <v>2</v>
      </c>
      <c r="Q5276">
        <v>1.49579</v>
      </c>
      <c r="R5276">
        <v>407.6</v>
      </c>
      <c r="S5276">
        <v>603.5</v>
      </c>
      <c r="T5276">
        <v>62.34</v>
      </c>
      <c r="U5276">
        <v>9</v>
      </c>
      <c r="V5276">
        <v>43</v>
      </c>
      <c r="W5276">
        <v>58</v>
      </c>
      <c r="X5276">
        <v>10</v>
      </c>
      <c r="Y5276">
        <v>11</v>
      </c>
      <c r="Z5276">
        <v>6</v>
      </c>
      <c r="AA5276">
        <v>0</v>
      </c>
      <c r="AB5276">
        <v>0</v>
      </c>
      <c r="AD5276">
        <v>3</v>
      </c>
      <c r="AG5276">
        <v>28</v>
      </c>
      <c r="AH5276">
        <v>4</v>
      </c>
      <c r="AI5276">
        <v>1.3333299999999999</v>
      </c>
      <c r="AJ5276">
        <v>1</v>
      </c>
      <c r="AK5276">
        <v>2.1428600000000002</v>
      </c>
      <c r="AL5276">
        <v>1.2</v>
      </c>
      <c r="AO5276">
        <v>1.5</v>
      </c>
      <c r="AP5276">
        <v>4</v>
      </c>
      <c r="AQ5276">
        <v>2.4444400000000002</v>
      </c>
      <c r="AR5276">
        <v>3.4285700000000001</v>
      </c>
      <c r="AS5276">
        <v>3.6</v>
      </c>
      <c r="AT5276">
        <v>3.6666699999999999</v>
      </c>
      <c r="AU5276">
        <v>3.5</v>
      </c>
      <c r="AV5276">
        <v>3.38462</v>
      </c>
      <c r="BE5276">
        <v>-31.447399999999998</v>
      </c>
      <c r="BF5276">
        <v>-31.447399999999998</v>
      </c>
    </row>
    <row r="5277" spans="1:58" x14ac:dyDescent="0.2">
      <c r="A5277">
        <v>773</v>
      </c>
      <c r="B5277">
        <v>5276</v>
      </c>
      <c r="C5277" t="s">
        <v>857</v>
      </c>
      <c r="D5277">
        <v>132</v>
      </c>
      <c r="E5277">
        <v>20171129</v>
      </c>
      <c r="F5277" t="s">
        <v>73</v>
      </c>
      <c r="G5277" t="s">
        <v>69</v>
      </c>
      <c r="H5277">
        <v>65.099999999999994</v>
      </c>
      <c r="I5277" t="s">
        <v>60</v>
      </c>
      <c r="J5277">
        <v>18</v>
      </c>
      <c r="K5277" t="s">
        <v>61</v>
      </c>
      <c r="L5277" t="s">
        <v>62</v>
      </c>
      <c r="M5277" t="s">
        <v>63</v>
      </c>
      <c r="N5277">
        <v>2</v>
      </c>
      <c r="U5277">
        <v>18</v>
      </c>
      <c r="AG5277">
        <v>30</v>
      </c>
      <c r="AP5277">
        <v>4</v>
      </c>
      <c r="AQ5277">
        <v>4</v>
      </c>
      <c r="AR5277">
        <v>4</v>
      </c>
      <c r="AS5277">
        <v>4</v>
      </c>
      <c r="AT5277">
        <v>4</v>
      </c>
      <c r="AU5277">
        <v>4</v>
      </c>
      <c r="AV5277">
        <v>4</v>
      </c>
    </row>
    <row r="5278" spans="1:58" x14ac:dyDescent="0.2">
      <c r="A5278">
        <v>774</v>
      </c>
      <c r="B5278">
        <v>5277</v>
      </c>
      <c r="C5278" t="s">
        <v>858</v>
      </c>
      <c r="D5278">
        <v>0</v>
      </c>
      <c r="E5278">
        <v>20060427</v>
      </c>
      <c r="F5278" t="s">
        <v>69</v>
      </c>
      <c r="G5278" t="s">
        <v>69</v>
      </c>
      <c r="H5278">
        <v>69.2</v>
      </c>
      <c r="I5278" t="s">
        <v>60</v>
      </c>
      <c r="J5278">
        <v>18</v>
      </c>
      <c r="K5278" t="s">
        <v>61</v>
      </c>
      <c r="L5278" t="s">
        <v>62</v>
      </c>
      <c r="M5278" t="s">
        <v>63</v>
      </c>
      <c r="N5278">
        <v>0</v>
      </c>
      <c r="O5278">
        <v>1.14415</v>
      </c>
      <c r="R5278">
        <v>265.60000000000002</v>
      </c>
      <c r="S5278">
        <v>273.10000000000002</v>
      </c>
      <c r="T5278">
        <v>28.51</v>
      </c>
      <c r="U5278">
        <v>2</v>
      </c>
      <c r="V5278">
        <v>10</v>
      </c>
      <c r="W5278">
        <v>20</v>
      </c>
      <c r="X5278">
        <v>7</v>
      </c>
      <c r="Y5278">
        <v>26</v>
      </c>
      <c r="Z5278">
        <v>23</v>
      </c>
      <c r="AA5278">
        <v>2</v>
      </c>
      <c r="AB5278">
        <v>1</v>
      </c>
      <c r="AC5278">
        <v>25</v>
      </c>
      <c r="AD5278">
        <v>1</v>
      </c>
      <c r="AE5278">
        <v>23</v>
      </c>
      <c r="AF5278">
        <v>300</v>
      </c>
      <c r="AG5278">
        <v>8</v>
      </c>
      <c r="AW5278">
        <v>119087</v>
      </c>
      <c r="AX5278">
        <v>60923</v>
      </c>
      <c r="AY5278">
        <v>6555</v>
      </c>
      <c r="AZ5278">
        <v>1042700</v>
      </c>
      <c r="BA5278">
        <v>2781</v>
      </c>
      <c r="BB5278">
        <v>12880</v>
      </c>
      <c r="BC5278">
        <v>17838</v>
      </c>
      <c r="BD5278">
        <v>1693730</v>
      </c>
      <c r="BE5278">
        <v>-11.062900000000001</v>
      </c>
      <c r="BF5278">
        <v>-12.137499999999999</v>
      </c>
    </row>
    <row r="5279" spans="1:58" x14ac:dyDescent="0.2">
      <c r="A5279">
        <v>774</v>
      </c>
      <c r="B5279">
        <v>5278</v>
      </c>
      <c r="C5279" t="s">
        <v>858</v>
      </c>
      <c r="D5279">
        <v>6</v>
      </c>
      <c r="E5279">
        <v>20061026</v>
      </c>
      <c r="F5279" t="s">
        <v>69</v>
      </c>
      <c r="G5279" t="s">
        <v>69</v>
      </c>
      <c r="H5279">
        <v>69.2</v>
      </c>
      <c r="I5279" t="s">
        <v>60</v>
      </c>
      <c r="J5279">
        <v>18</v>
      </c>
      <c r="K5279" t="s">
        <v>61</v>
      </c>
      <c r="L5279" t="s">
        <v>62</v>
      </c>
      <c r="M5279" t="s">
        <v>63</v>
      </c>
      <c r="N5279">
        <v>0</v>
      </c>
      <c r="O5279">
        <v>0.98831599999999997</v>
      </c>
      <c r="U5279">
        <v>6</v>
      </c>
      <c r="V5279">
        <v>20</v>
      </c>
      <c r="W5279">
        <v>32</v>
      </c>
      <c r="X5279">
        <v>8</v>
      </c>
      <c r="Y5279">
        <v>23</v>
      </c>
      <c r="Z5279">
        <v>13</v>
      </c>
      <c r="AA5279">
        <v>0</v>
      </c>
      <c r="AB5279">
        <v>2</v>
      </c>
      <c r="AC5279">
        <v>100</v>
      </c>
      <c r="AE5279">
        <v>13</v>
      </c>
      <c r="AF5279">
        <v>300</v>
      </c>
      <c r="AG5279">
        <v>17</v>
      </c>
      <c r="AW5279">
        <v>119088</v>
      </c>
      <c r="AX5279">
        <v>65838</v>
      </c>
      <c r="AY5279">
        <v>6344</v>
      </c>
      <c r="AZ5279">
        <v>1046000</v>
      </c>
      <c r="BA5279">
        <v>2655</v>
      </c>
      <c r="BB5279">
        <v>12270</v>
      </c>
      <c r="BC5279">
        <v>16825</v>
      </c>
      <c r="BD5279">
        <v>1709300</v>
      </c>
      <c r="BE5279">
        <v>-15.5558</v>
      </c>
      <c r="BF5279">
        <v>-15.6816</v>
      </c>
    </row>
    <row r="5280" spans="1:58" x14ac:dyDescent="0.2">
      <c r="A5280">
        <v>774</v>
      </c>
      <c r="B5280">
        <v>5279</v>
      </c>
      <c r="C5280" t="s">
        <v>858</v>
      </c>
      <c r="D5280">
        <v>12</v>
      </c>
      <c r="E5280">
        <v>20070426</v>
      </c>
      <c r="F5280" t="s">
        <v>69</v>
      </c>
      <c r="G5280" t="s">
        <v>69</v>
      </c>
      <c r="H5280">
        <v>69.2</v>
      </c>
      <c r="I5280" t="s">
        <v>60</v>
      </c>
      <c r="J5280">
        <v>18</v>
      </c>
      <c r="K5280" t="s">
        <v>61</v>
      </c>
      <c r="L5280" t="s">
        <v>62</v>
      </c>
      <c r="M5280" t="s">
        <v>63</v>
      </c>
      <c r="N5280">
        <v>0</v>
      </c>
      <c r="O5280">
        <v>1.0366200000000001</v>
      </c>
      <c r="P5280">
        <v>1.905</v>
      </c>
      <c r="R5280">
        <v>236.6</v>
      </c>
      <c r="S5280">
        <v>252.6</v>
      </c>
      <c r="T5280">
        <v>25.2</v>
      </c>
      <c r="U5280">
        <v>6</v>
      </c>
      <c r="V5280">
        <v>23.33</v>
      </c>
      <c r="X5280">
        <v>10</v>
      </c>
      <c r="Y5280">
        <v>20</v>
      </c>
      <c r="Z5280">
        <v>13</v>
      </c>
      <c r="AA5280">
        <v>2</v>
      </c>
      <c r="AB5280">
        <v>4</v>
      </c>
      <c r="AC5280">
        <v>100</v>
      </c>
      <c r="AD5280">
        <v>0</v>
      </c>
      <c r="AE5280">
        <v>15</v>
      </c>
      <c r="AF5280">
        <v>300</v>
      </c>
      <c r="AG5280">
        <v>18</v>
      </c>
      <c r="AW5280">
        <v>119089</v>
      </c>
      <c r="AX5280">
        <v>68512</v>
      </c>
      <c r="AY5280">
        <v>5993</v>
      </c>
      <c r="AZ5280">
        <v>1033470</v>
      </c>
      <c r="BA5280">
        <v>2521</v>
      </c>
      <c r="BB5280">
        <v>12747</v>
      </c>
      <c r="BC5280">
        <v>16542</v>
      </c>
      <c r="BD5280">
        <v>1698870</v>
      </c>
      <c r="BE5280">
        <v>-19.2822</v>
      </c>
      <c r="BF5280">
        <v>-19.572700000000001</v>
      </c>
    </row>
    <row r="5281" spans="1:58" x14ac:dyDescent="0.2">
      <c r="A5281">
        <v>774</v>
      </c>
      <c r="B5281">
        <v>5280</v>
      </c>
      <c r="C5281" t="s">
        <v>858</v>
      </c>
      <c r="D5281">
        <v>18</v>
      </c>
      <c r="E5281">
        <v>20071018</v>
      </c>
      <c r="F5281" t="s">
        <v>69</v>
      </c>
      <c r="G5281" t="s">
        <v>69</v>
      </c>
      <c r="H5281">
        <v>69.2</v>
      </c>
      <c r="I5281" t="s">
        <v>60</v>
      </c>
      <c r="J5281">
        <v>18</v>
      </c>
      <c r="K5281" t="s">
        <v>61</v>
      </c>
      <c r="L5281" t="s">
        <v>62</v>
      </c>
      <c r="M5281" t="s">
        <v>63</v>
      </c>
      <c r="N5281">
        <v>0</v>
      </c>
    </row>
    <row r="5282" spans="1:58" x14ac:dyDescent="0.2">
      <c r="A5282">
        <v>774</v>
      </c>
      <c r="B5282">
        <v>5281</v>
      </c>
      <c r="C5282" t="s">
        <v>858</v>
      </c>
      <c r="D5282">
        <v>24</v>
      </c>
      <c r="E5282">
        <v>20080424</v>
      </c>
      <c r="F5282" t="s">
        <v>69</v>
      </c>
      <c r="G5282" t="s">
        <v>69</v>
      </c>
      <c r="H5282">
        <v>69.2</v>
      </c>
      <c r="I5282" t="s">
        <v>60</v>
      </c>
      <c r="J5282">
        <v>18</v>
      </c>
      <c r="K5282" t="s">
        <v>61</v>
      </c>
      <c r="L5282" t="s">
        <v>62</v>
      </c>
      <c r="M5282" t="s">
        <v>63</v>
      </c>
      <c r="N5282">
        <v>0</v>
      </c>
      <c r="O5282">
        <v>0.93446799999999997</v>
      </c>
      <c r="P5282">
        <v>1.8474999999999999</v>
      </c>
      <c r="R5282">
        <v>256</v>
      </c>
      <c r="S5282">
        <v>232.1</v>
      </c>
      <c r="T5282">
        <v>23.07</v>
      </c>
      <c r="U5282">
        <v>12</v>
      </c>
      <c r="V5282">
        <v>30.33</v>
      </c>
      <c r="W5282">
        <v>45.33</v>
      </c>
      <c r="X5282">
        <v>10</v>
      </c>
      <c r="Y5282">
        <v>16</v>
      </c>
      <c r="Z5282">
        <v>10</v>
      </c>
      <c r="AA5282">
        <v>2</v>
      </c>
      <c r="AB5282">
        <v>2</v>
      </c>
      <c r="AC5282">
        <v>100</v>
      </c>
      <c r="AD5282">
        <v>0</v>
      </c>
      <c r="AE5282">
        <v>0</v>
      </c>
      <c r="AF5282">
        <v>300</v>
      </c>
      <c r="AG5282">
        <v>25</v>
      </c>
      <c r="AW5282">
        <v>108024</v>
      </c>
      <c r="AX5282">
        <v>76448</v>
      </c>
      <c r="AY5282">
        <v>6194</v>
      </c>
      <c r="AZ5282">
        <v>1015620</v>
      </c>
      <c r="BA5282">
        <v>2617</v>
      </c>
      <c r="BB5282">
        <v>10973</v>
      </c>
      <c r="BC5282">
        <v>14831</v>
      </c>
      <c r="BD5282">
        <v>1720700</v>
      </c>
      <c r="BE5282">
        <v>-24.4024</v>
      </c>
      <c r="BF5282">
        <v>-23.2225</v>
      </c>
    </row>
    <row r="5283" spans="1:58" x14ac:dyDescent="0.2">
      <c r="A5283">
        <v>775</v>
      </c>
      <c r="B5283">
        <v>5282</v>
      </c>
      <c r="C5283" t="s">
        <v>859</v>
      </c>
      <c r="D5283">
        <v>0</v>
      </c>
      <c r="E5283">
        <v>20060601</v>
      </c>
      <c r="F5283" t="s">
        <v>59</v>
      </c>
      <c r="G5283" t="s">
        <v>59</v>
      </c>
      <c r="H5283">
        <v>73.5</v>
      </c>
      <c r="I5283" t="s">
        <v>65</v>
      </c>
      <c r="J5283">
        <v>20</v>
      </c>
      <c r="K5283" t="s">
        <v>61</v>
      </c>
      <c r="L5283" t="s">
        <v>62</v>
      </c>
      <c r="M5283" t="s">
        <v>63</v>
      </c>
      <c r="N5283">
        <v>0</v>
      </c>
      <c r="R5283">
        <v>649.70000000000005</v>
      </c>
      <c r="S5283">
        <v>237.9</v>
      </c>
      <c r="T5283">
        <v>22.8</v>
      </c>
      <c r="U5283">
        <v>0</v>
      </c>
      <c r="V5283">
        <v>4</v>
      </c>
      <c r="W5283">
        <v>6</v>
      </c>
      <c r="X5283">
        <v>2</v>
      </c>
      <c r="Y5283">
        <v>30</v>
      </c>
      <c r="Z5283">
        <v>57</v>
      </c>
      <c r="AA5283">
        <v>6</v>
      </c>
      <c r="AB5283">
        <v>6</v>
      </c>
      <c r="AC5283">
        <v>46.153799999999997</v>
      </c>
      <c r="AD5283">
        <v>17</v>
      </c>
      <c r="AE5283">
        <v>58</v>
      </c>
      <c r="AF5283">
        <v>53</v>
      </c>
      <c r="AG5283">
        <v>0</v>
      </c>
      <c r="AW5283">
        <v>119090</v>
      </c>
      <c r="AX5283">
        <v>32528</v>
      </c>
      <c r="AY5283">
        <v>7880</v>
      </c>
      <c r="AZ5283">
        <v>1054910</v>
      </c>
      <c r="BA5283">
        <v>3084</v>
      </c>
      <c r="BB5283">
        <v>14675</v>
      </c>
      <c r="BC5283">
        <v>21091</v>
      </c>
      <c r="BD5283">
        <v>1480450</v>
      </c>
      <c r="BE5283">
        <v>3.5600900000000002</v>
      </c>
      <c r="BF5283">
        <v>3.1717300000000002</v>
      </c>
    </row>
    <row r="5284" spans="1:58" x14ac:dyDescent="0.2">
      <c r="A5284">
        <v>775</v>
      </c>
      <c r="B5284">
        <v>5283</v>
      </c>
      <c r="C5284" t="s">
        <v>859</v>
      </c>
      <c r="D5284">
        <v>6</v>
      </c>
      <c r="E5284">
        <v>20061127</v>
      </c>
      <c r="F5284" t="s">
        <v>59</v>
      </c>
      <c r="G5284" t="s">
        <v>59</v>
      </c>
      <c r="H5284">
        <v>73.5</v>
      </c>
      <c r="I5284" t="s">
        <v>65</v>
      </c>
      <c r="J5284">
        <v>20</v>
      </c>
      <c r="K5284" t="s">
        <v>61</v>
      </c>
      <c r="L5284" t="s">
        <v>62</v>
      </c>
      <c r="M5284" t="s">
        <v>63</v>
      </c>
      <c r="N5284">
        <v>0</v>
      </c>
      <c r="U5284">
        <v>0</v>
      </c>
      <c r="V5284">
        <v>5.33</v>
      </c>
      <c r="W5284">
        <v>6.33</v>
      </c>
      <c r="X5284">
        <v>1</v>
      </c>
      <c r="Y5284">
        <v>30</v>
      </c>
      <c r="Z5284">
        <v>49</v>
      </c>
      <c r="AA5284">
        <v>5</v>
      </c>
      <c r="AB5284">
        <v>8</v>
      </c>
      <c r="AC5284">
        <v>66.666700000000006</v>
      </c>
      <c r="AE5284">
        <v>48</v>
      </c>
      <c r="AF5284">
        <v>58</v>
      </c>
      <c r="AG5284">
        <v>0</v>
      </c>
      <c r="AW5284">
        <v>119091</v>
      </c>
      <c r="AX5284">
        <v>32869</v>
      </c>
      <c r="AY5284">
        <v>7736</v>
      </c>
      <c r="AZ5284">
        <v>1063320</v>
      </c>
      <c r="BA5284">
        <v>2871</v>
      </c>
      <c r="BB5284">
        <v>14768</v>
      </c>
      <c r="BC5284">
        <v>21097</v>
      </c>
      <c r="BD5284">
        <v>1484300</v>
      </c>
      <c r="BE5284">
        <v>2.7064900000000001</v>
      </c>
      <c r="BF5284">
        <v>3.2127599999999998</v>
      </c>
    </row>
    <row r="5285" spans="1:58" x14ac:dyDescent="0.2">
      <c r="A5285">
        <v>775</v>
      </c>
      <c r="B5285">
        <v>5284</v>
      </c>
      <c r="C5285" t="s">
        <v>859</v>
      </c>
      <c r="D5285">
        <v>12</v>
      </c>
      <c r="E5285">
        <v>20070604</v>
      </c>
      <c r="F5285" t="s">
        <v>59</v>
      </c>
      <c r="G5285" t="s">
        <v>59</v>
      </c>
      <c r="H5285">
        <v>73.5</v>
      </c>
      <c r="I5285" t="s">
        <v>65</v>
      </c>
      <c r="J5285">
        <v>20</v>
      </c>
      <c r="K5285" t="s">
        <v>61</v>
      </c>
      <c r="L5285" t="s">
        <v>62</v>
      </c>
      <c r="M5285" t="s">
        <v>63</v>
      </c>
      <c r="N5285">
        <v>0</v>
      </c>
      <c r="R5285">
        <v>557</v>
      </c>
      <c r="S5285">
        <v>267.39999999999998</v>
      </c>
      <c r="T5285">
        <v>26.18</v>
      </c>
      <c r="U5285">
        <v>0</v>
      </c>
      <c r="V5285">
        <v>2.33</v>
      </c>
      <c r="W5285">
        <v>3.33</v>
      </c>
      <c r="X5285">
        <v>1</v>
      </c>
      <c r="Y5285">
        <v>29</v>
      </c>
      <c r="Z5285">
        <v>49</v>
      </c>
      <c r="AA5285">
        <v>7</v>
      </c>
      <c r="AB5285">
        <v>8</v>
      </c>
      <c r="AC5285">
        <v>57.142899999999997</v>
      </c>
      <c r="AD5285">
        <v>20</v>
      </c>
      <c r="AE5285">
        <v>58</v>
      </c>
      <c r="AF5285">
        <v>47</v>
      </c>
      <c r="AG5285">
        <v>0</v>
      </c>
      <c r="AW5285">
        <v>119092</v>
      </c>
      <c r="AX5285">
        <v>36943</v>
      </c>
      <c r="AY5285">
        <v>7489</v>
      </c>
      <c r="AZ5285">
        <v>1009900</v>
      </c>
      <c r="BA5285">
        <v>2749</v>
      </c>
      <c r="BB5285">
        <v>14794</v>
      </c>
      <c r="BC5285">
        <v>20675</v>
      </c>
      <c r="BD5285">
        <v>1471800</v>
      </c>
      <c r="BE5285">
        <v>4.0964499999999999</v>
      </c>
      <c r="BF5285">
        <v>3.9903400000000002</v>
      </c>
    </row>
    <row r="5286" spans="1:58" x14ac:dyDescent="0.2">
      <c r="A5286">
        <v>775</v>
      </c>
      <c r="B5286">
        <v>5285</v>
      </c>
      <c r="C5286" t="s">
        <v>859</v>
      </c>
      <c r="D5286">
        <v>18</v>
      </c>
      <c r="E5286">
        <v>20071207</v>
      </c>
      <c r="F5286" t="s">
        <v>59</v>
      </c>
      <c r="G5286" t="s">
        <v>59</v>
      </c>
      <c r="H5286">
        <v>73.5</v>
      </c>
      <c r="I5286" t="s">
        <v>65</v>
      </c>
      <c r="J5286">
        <v>20</v>
      </c>
      <c r="K5286" t="s">
        <v>61</v>
      </c>
      <c r="L5286" t="s">
        <v>62</v>
      </c>
      <c r="M5286" t="s">
        <v>63</v>
      </c>
      <c r="N5286">
        <v>0</v>
      </c>
    </row>
    <row r="5287" spans="1:58" x14ac:dyDescent="0.2">
      <c r="A5287">
        <v>775</v>
      </c>
      <c r="B5287">
        <v>5286</v>
      </c>
      <c r="C5287" t="s">
        <v>859</v>
      </c>
      <c r="D5287">
        <v>24</v>
      </c>
      <c r="E5287">
        <v>20080529</v>
      </c>
      <c r="F5287" t="s">
        <v>59</v>
      </c>
      <c r="G5287" t="s">
        <v>59</v>
      </c>
      <c r="H5287">
        <v>73.5</v>
      </c>
      <c r="I5287" t="s">
        <v>65</v>
      </c>
      <c r="J5287">
        <v>20</v>
      </c>
      <c r="K5287" t="s">
        <v>61</v>
      </c>
      <c r="L5287" t="s">
        <v>62</v>
      </c>
      <c r="M5287" t="s">
        <v>63</v>
      </c>
      <c r="N5287">
        <v>0</v>
      </c>
      <c r="U5287">
        <v>0</v>
      </c>
      <c r="V5287">
        <v>2.67</v>
      </c>
      <c r="W5287">
        <v>2.67</v>
      </c>
      <c r="X5287">
        <v>0</v>
      </c>
      <c r="Y5287">
        <v>29</v>
      </c>
      <c r="Z5287">
        <v>55</v>
      </c>
      <c r="AA5287">
        <v>9</v>
      </c>
      <c r="AB5287">
        <v>9</v>
      </c>
      <c r="AC5287">
        <v>60</v>
      </c>
      <c r="AD5287">
        <v>17</v>
      </c>
      <c r="AE5287">
        <v>59</v>
      </c>
      <c r="AF5287">
        <v>46</v>
      </c>
      <c r="AG5287">
        <v>0</v>
      </c>
      <c r="AW5287">
        <v>109517</v>
      </c>
      <c r="AX5287">
        <v>35879</v>
      </c>
      <c r="AY5287">
        <v>7478</v>
      </c>
      <c r="AZ5287">
        <v>1053580</v>
      </c>
      <c r="BA5287">
        <v>2795</v>
      </c>
      <c r="BB5287">
        <v>14901</v>
      </c>
      <c r="BC5287">
        <v>21344</v>
      </c>
      <c r="BD5287">
        <v>1485320</v>
      </c>
      <c r="BE5287">
        <v>3.8538600000000001</v>
      </c>
      <c r="BF5287">
        <v>3.7001900000000001</v>
      </c>
    </row>
    <row r="5288" spans="1:58" x14ac:dyDescent="0.2">
      <c r="A5288">
        <v>775</v>
      </c>
      <c r="B5288">
        <v>5287</v>
      </c>
      <c r="C5288" t="s">
        <v>859</v>
      </c>
      <c r="D5288">
        <v>30</v>
      </c>
      <c r="E5288">
        <v>20081201</v>
      </c>
      <c r="F5288" t="s">
        <v>59</v>
      </c>
      <c r="G5288" t="s">
        <v>59</v>
      </c>
      <c r="H5288">
        <v>73.5</v>
      </c>
      <c r="I5288" t="s">
        <v>65</v>
      </c>
      <c r="J5288">
        <v>20</v>
      </c>
      <c r="K5288" t="s">
        <v>61</v>
      </c>
      <c r="L5288" t="s">
        <v>62</v>
      </c>
      <c r="M5288" t="s">
        <v>63</v>
      </c>
      <c r="N5288">
        <v>0</v>
      </c>
    </row>
    <row r="5289" spans="1:58" x14ac:dyDescent="0.2">
      <c r="A5289">
        <v>775</v>
      </c>
      <c r="B5289">
        <v>5288</v>
      </c>
      <c r="C5289" t="s">
        <v>859</v>
      </c>
      <c r="D5289">
        <v>36</v>
      </c>
      <c r="E5289">
        <v>20090625</v>
      </c>
      <c r="F5289" t="s">
        <v>59</v>
      </c>
      <c r="G5289" t="s">
        <v>59</v>
      </c>
      <c r="H5289">
        <v>73.5</v>
      </c>
      <c r="I5289" t="s">
        <v>65</v>
      </c>
      <c r="J5289">
        <v>20</v>
      </c>
      <c r="K5289" t="s">
        <v>61</v>
      </c>
      <c r="L5289" t="s">
        <v>62</v>
      </c>
      <c r="M5289" t="s">
        <v>63</v>
      </c>
      <c r="N5289">
        <v>0</v>
      </c>
      <c r="R5289">
        <v>403.2</v>
      </c>
      <c r="S5289">
        <v>237.5</v>
      </c>
      <c r="T5289">
        <v>22.36</v>
      </c>
      <c r="U5289">
        <v>0</v>
      </c>
      <c r="V5289">
        <v>1.67</v>
      </c>
      <c r="W5289">
        <v>3.67</v>
      </c>
      <c r="X5289">
        <v>2</v>
      </c>
      <c r="Y5289">
        <v>29</v>
      </c>
      <c r="Z5289">
        <v>46</v>
      </c>
      <c r="AA5289">
        <v>3</v>
      </c>
      <c r="AB5289">
        <v>4</v>
      </c>
      <c r="AC5289">
        <v>40</v>
      </c>
      <c r="AD5289">
        <v>19</v>
      </c>
      <c r="AE5289">
        <v>57</v>
      </c>
      <c r="AF5289">
        <v>41</v>
      </c>
      <c r="AG5289">
        <v>0</v>
      </c>
      <c r="BE5289">
        <v>3.1460900000000001</v>
      </c>
      <c r="BF5289">
        <v>3.4580000000000002</v>
      </c>
    </row>
    <row r="5290" spans="1:58" x14ac:dyDescent="0.2">
      <c r="A5290">
        <v>775</v>
      </c>
      <c r="B5290">
        <v>5289</v>
      </c>
      <c r="C5290" t="s">
        <v>859</v>
      </c>
      <c r="D5290">
        <v>48</v>
      </c>
      <c r="E5290">
        <v>20100701</v>
      </c>
      <c r="F5290" t="s">
        <v>59</v>
      </c>
      <c r="G5290" t="s">
        <v>59</v>
      </c>
      <c r="H5290">
        <v>73.5</v>
      </c>
      <c r="I5290" t="s">
        <v>65</v>
      </c>
      <c r="J5290">
        <v>20</v>
      </c>
      <c r="K5290" t="s">
        <v>61</v>
      </c>
      <c r="L5290" t="s">
        <v>62</v>
      </c>
      <c r="M5290" t="s">
        <v>63</v>
      </c>
      <c r="N5290">
        <v>0</v>
      </c>
      <c r="R5290">
        <v>430.1</v>
      </c>
      <c r="S5290">
        <v>253.7</v>
      </c>
      <c r="T5290">
        <v>23.45</v>
      </c>
      <c r="U5290">
        <v>0</v>
      </c>
      <c r="V5290">
        <v>9.33</v>
      </c>
      <c r="W5290">
        <v>11.33</v>
      </c>
      <c r="X5290">
        <v>2</v>
      </c>
      <c r="Y5290">
        <v>30</v>
      </c>
      <c r="Z5290">
        <v>53</v>
      </c>
      <c r="AA5290">
        <v>5</v>
      </c>
      <c r="AB5290">
        <v>6</v>
      </c>
      <c r="AC5290">
        <v>50</v>
      </c>
      <c r="AD5290">
        <v>20</v>
      </c>
      <c r="AE5290">
        <v>60</v>
      </c>
      <c r="AF5290">
        <v>47</v>
      </c>
      <c r="AG5290">
        <v>0</v>
      </c>
      <c r="AW5290">
        <v>295955</v>
      </c>
      <c r="AX5290">
        <v>43490</v>
      </c>
      <c r="AY5290">
        <v>6991</v>
      </c>
      <c r="AZ5290">
        <v>1008720</v>
      </c>
      <c r="BA5290">
        <v>2388</v>
      </c>
      <c r="BB5290">
        <v>14092</v>
      </c>
      <c r="BC5290">
        <v>18814</v>
      </c>
      <c r="BD5290">
        <v>1519170</v>
      </c>
      <c r="BE5290">
        <v>4.6508399999999996</v>
      </c>
      <c r="BF5290">
        <v>4.3486900000000004</v>
      </c>
    </row>
    <row r="5291" spans="1:58" x14ac:dyDescent="0.2">
      <c r="A5291">
        <v>775</v>
      </c>
      <c r="B5291">
        <v>5290</v>
      </c>
      <c r="C5291" t="s">
        <v>859</v>
      </c>
      <c r="D5291">
        <v>60</v>
      </c>
      <c r="E5291">
        <v>20110915</v>
      </c>
      <c r="F5291" t="s">
        <v>59</v>
      </c>
      <c r="G5291" t="s">
        <v>59</v>
      </c>
      <c r="H5291">
        <v>73.5</v>
      </c>
      <c r="I5291" t="s">
        <v>65</v>
      </c>
      <c r="J5291">
        <v>20</v>
      </c>
      <c r="K5291" t="s">
        <v>61</v>
      </c>
      <c r="L5291" t="s">
        <v>62</v>
      </c>
      <c r="M5291" t="s">
        <v>63</v>
      </c>
      <c r="N5291">
        <v>0</v>
      </c>
      <c r="O5291">
        <v>1.3504400000000001</v>
      </c>
      <c r="Q5291">
        <v>1.38571</v>
      </c>
      <c r="R5291">
        <v>555.79999999999995</v>
      </c>
      <c r="S5291">
        <v>291.8</v>
      </c>
      <c r="T5291">
        <v>23.55</v>
      </c>
      <c r="U5291">
        <v>0</v>
      </c>
      <c r="V5291">
        <v>6</v>
      </c>
      <c r="W5291">
        <v>8</v>
      </c>
      <c r="X5291">
        <v>2</v>
      </c>
      <c r="Y5291">
        <v>30</v>
      </c>
      <c r="Z5291">
        <v>53</v>
      </c>
      <c r="AA5291">
        <v>6</v>
      </c>
      <c r="AB5291">
        <v>9</v>
      </c>
      <c r="AC5291">
        <v>69.230800000000002</v>
      </c>
      <c r="AD5291">
        <v>16</v>
      </c>
      <c r="AF5291">
        <v>48</v>
      </c>
      <c r="AG5291">
        <v>0</v>
      </c>
      <c r="AH5291">
        <v>27</v>
      </c>
      <c r="AI5291">
        <v>1.625</v>
      </c>
      <c r="AJ5291">
        <v>1.2222200000000001</v>
      </c>
      <c r="AK5291">
        <v>1.14286</v>
      </c>
      <c r="AL5291">
        <v>1</v>
      </c>
      <c r="AM5291">
        <v>1.8333299999999999</v>
      </c>
      <c r="AN5291">
        <v>1.5</v>
      </c>
      <c r="AO5291">
        <v>1.38462</v>
      </c>
      <c r="AP5291">
        <v>1.75</v>
      </c>
      <c r="AQ5291">
        <v>1.4444399999999999</v>
      </c>
      <c r="AR5291">
        <v>1.2857099999999999</v>
      </c>
      <c r="AS5291">
        <v>1.6</v>
      </c>
      <c r="AT5291">
        <v>1.6666700000000001</v>
      </c>
      <c r="AU5291">
        <v>2</v>
      </c>
      <c r="AV5291">
        <v>1.5897399999999999</v>
      </c>
      <c r="AW5291">
        <v>370172</v>
      </c>
      <c r="AX5291">
        <v>52661</v>
      </c>
      <c r="AY5291">
        <v>6866</v>
      </c>
      <c r="AZ5291">
        <v>952910</v>
      </c>
      <c r="BA5291">
        <v>2093</v>
      </c>
      <c r="BB5291">
        <v>13707</v>
      </c>
      <c r="BC5291">
        <v>18800</v>
      </c>
      <c r="BD5291">
        <v>1510430</v>
      </c>
      <c r="BE5291">
        <v>2.7476099999999999</v>
      </c>
      <c r="BF5291">
        <v>3.1063399999999999</v>
      </c>
    </row>
    <row r="5292" spans="1:58" x14ac:dyDescent="0.2">
      <c r="A5292">
        <v>775</v>
      </c>
      <c r="B5292">
        <v>5291</v>
      </c>
      <c r="C5292" t="s">
        <v>859</v>
      </c>
      <c r="D5292">
        <v>66</v>
      </c>
      <c r="E5292">
        <v>20120402</v>
      </c>
      <c r="F5292" t="s">
        <v>59</v>
      </c>
      <c r="G5292" t="s">
        <v>59</v>
      </c>
      <c r="H5292">
        <v>73.5</v>
      </c>
      <c r="I5292" t="s">
        <v>65</v>
      </c>
      <c r="J5292">
        <v>20</v>
      </c>
      <c r="K5292" t="s">
        <v>61</v>
      </c>
      <c r="L5292" t="s">
        <v>62</v>
      </c>
      <c r="M5292" t="s">
        <v>63</v>
      </c>
      <c r="N5292">
        <v>0</v>
      </c>
    </row>
    <row r="5293" spans="1:58" x14ac:dyDescent="0.2">
      <c r="A5293">
        <v>775</v>
      </c>
      <c r="B5293">
        <v>5292</v>
      </c>
      <c r="C5293" t="s">
        <v>859</v>
      </c>
      <c r="D5293">
        <v>72</v>
      </c>
      <c r="E5293">
        <v>20120917</v>
      </c>
      <c r="F5293" t="s">
        <v>59</v>
      </c>
      <c r="G5293" t="s">
        <v>59</v>
      </c>
      <c r="H5293">
        <v>73.5</v>
      </c>
      <c r="I5293" t="s">
        <v>65</v>
      </c>
      <c r="J5293">
        <v>20</v>
      </c>
      <c r="K5293" t="s">
        <v>61</v>
      </c>
      <c r="L5293" t="s">
        <v>62</v>
      </c>
      <c r="M5293" t="s">
        <v>63</v>
      </c>
      <c r="N5293">
        <v>0</v>
      </c>
      <c r="U5293">
        <v>0</v>
      </c>
      <c r="V5293">
        <v>8</v>
      </c>
      <c r="W5293">
        <v>11</v>
      </c>
      <c r="X5293">
        <v>3</v>
      </c>
      <c r="Y5293">
        <v>30</v>
      </c>
      <c r="Z5293">
        <v>41</v>
      </c>
      <c r="AA5293">
        <v>6</v>
      </c>
      <c r="AB5293">
        <v>8</v>
      </c>
      <c r="AC5293">
        <v>72.7273</v>
      </c>
      <c r="AD5293">
        <v>16</v>
      </c>
      <c r="AF5293">
        <v>47</v>
      </c>
      <c r="AG5293">
        <v>0</v>
      </c>
      <c r="AH5293">
        <v>26</v>
      </c>
      <c r="AI5293">
        <v>1.125</v>
      </c>
      <c r="AJ5293">
        <v>1.125</v>
      </c>
      <c r="AK5293">
        <v>1</v>
      </c>
      <c r="AL5293">
        <v>1</v>
      </c>
      <c r="AM5293">
        <v>1</v>
      </c>
      <c r="AN5293">
        <v>1</v>
      </c>
      <c r="AO5293">
        <v>1.05263</v>
      </c>
      <c r="AP5293">
        <v>1.375</v>
      </c>
      <c r="AQ5293">
        <v>1.375</v>
      </c>
      <c r="AR5293">
        <v>1.2857099999999999</v>
      </c>
      <c r="AS5293">
        <v>1</v>
      </c>
      <c r="AT5293">
        <v>1</v>
      </c>
      <c r="AU5293">
        <v>1.5</v>
      </c>
      <c r="AV5293">
        <v>1.27027</v>
      </c>
      <c r="AW5293">
        <v>370179</v>
      </c>
      <c r="AX5293">
        <v>55549</v>
      </c>
      <c r="AY5293">
        <v>6681</v>
      </c>
      <c r="AZ5293">
        <v>970410</v>
      </c>
      <c r="BA5293">
        <v>2313</v>
      </c>
      <c r="BB5293">
        <v>13689</v>
      </c>
      <c r="BC5293">
        <v>17756</v>
      </c>
      <c r="BD5293">
        <v>1535790</v>
      </c>
      <c r="BE5293">
        <v>2.00881</v>
      </c>
      <c r="BF5293">
        <v>2.6016499999999998</v>
      </c>
    </row>
    <row r="5294" spans="1:58" x14ac:dyDescent="0.2">
      <c r="A5294">
        <v>775</v>
      </c>
      <c r="B5294">
        <v>5293</v>
      </c>
      <c r="C5294" t="s">
        <v>859</v>
      </c>
      <c r="D5294">
        <v>84</v>
      </c>
      <c r="E5294">
        <v>20131112</v>
      </c>
      <c r="F5294" t="s">
        <v>59</v>
      </c>
      <c r="G5294" t="s">
        <v>59</v>
      </c>
      <c r="H5294">
        <v>73.5</v>
      </c>
      <c r="I5294" t="s">
        <v>65</v>
      </c>
      <c r="J5294">
        <v>20</v>
      </c>
      <c r="K5294" t="s">
        <v>61</v>
      </c>
      <c r="L5294" t="s">
        <v>62</v>
      </c>
      <c r="M5294" t="s">
        <v>63</v>
      </c>
      <c r="N5294">
        <v>0</v>
      </c>
      <c r="U5294">
        <v>16</v>
      </c>
    </row>
    <row r="5295" spans="1:58" x14ac:dyDescent="0.2">
      <c r="A5295">
        <v>776</v>
      </c>
      <c r="B5295">
        <v>5294</v>
      </c>
      <c r="C5295" t="s">
        <v>860</v>
      </c>
      <c r="D5295">
        <v>0</v>
      </c>
      <c r="E5295">
        <v>20060713</v>
      </c>
      <c r="F5295" t="s">
        <v>59</v>
      </c>
      <c r="G5295" t="s">
        <v>59</v>
      </c>
      <c r="H5295">
        <v>70.8</v>
      </c>
      <c r="I5295" t="s">
        <v>60</v>
      </c>
      <c r="J5295">
        <v>18</v>
      </c>
      <c r="K5295" t="s">
        <v>61</v>
      </c>
      <c r="L5295" t="s">
        <v>62</v>
      </c>
      <c r="M5295" t="s">
        <v>63</v>
      </c>
      <c r="N5295">
        <v>0</v>
      </c>
      <c r="R5295">
        <v>988.7</v>
      </c>
      <c r="S5295">
        <v>161.5</v>
      </c>
      <c r="T5295">
        <v>15.07</v>
      </c>
      <c r="U5295">
        <v>0</v>
      </c>
      <c r="V5295">
        <v>3</v>
      </c>
      <c r="W5295">
        <v>7</v>
      </c>
      <c r="X5295">
        <v>4</v>
      </c>
      <c r="Y5295">
        <v>28</v>
      </c>
      <c r="Z5295">
        <v>51</v>
      </c>
      <c r="AA5295">
        <v>11</v>
      </c>
      <c r="AB5295">
        <v>5</v>
      </c>
      <c r="AC5295">
        <v>33.333300000000001</v>
      </c>
      <c r="AD5295">
        <v>12</v>
      </c>
      <c r="AE5295">
        <v>56</v>
      </c>
      <c r="AF5295">
        <v>53</v>
      </c>
      <c r="AG5295">
        <v>0</v>
      </c>
      <c r="AW5295">
        <v>119102</v>
      </c>
      <c r="AX5295">
        <v>20436</v>
      </c>
      <c r="AY5295">
        <v>8901</v>
      </c>
      <c r="AZ5295">
        <v>1088010</v>
      </c>
      <c r="BA5295">
        <v>4140</v>
      </c>
      <c r="BB5295">
        <v>19980</v>
      </c>
      <c r="BC5295">
        <v>22582</v>
      </c>
      <c r="BD5295">
        <v>1562170</v>
      </c>
      <c r="BE5295">
        <v>-1.0602199999999999</v>
      </c>
      <c r="BF5295">
        <v>-1.2525200000000001</v>
      </c>
    </row>
    <row r="5296" spans="1:58" x14ac:dyDescent="0.2">
      <c r="A5296">
        <v>776</v>
      </c>
      <c r="B5296">
        <v>5295</v>
      </c>
      <c r="C5296" t="s">
        <v>860</v>
      </c>
      <c r="D5296">
        <v>6</v>
      </c>
      <c r="E5296">
        <v>20070208</v>
      </c>
      <c r="F5296" t="s">
        <v>59</v>
      </c>
      <c r="G5296" t="s">
        <v>59</v>
      </c>
      <c r="H5296">
        <v>70.8</v>
      </c>
      <c r="I5296" t="s">
        <v>60</v>
      </c>
      <c r="J5296">
        <v>18</v>
      </c>
      <c r="K5296" t="s">
        <v>61</v>
      </c>
      <c r="L5296" t="s">
        <v>62</v>
      </c>
      <c r="M5296" t="s">
        <v>63</v>
      </c>
      <c r="N5296">
        <v>0</v>
      </c>
      <c r="U5296">
        <v>0</v>
      </c>
      <c r="V5296">
        <v>3.67</v>
      </c>
      <c r="W5296">
        <v>7.67</v>
      </c>
      <c r="X5296">
        <v>4</v>
      </c>
      <c r="Y5296">
        <v>28</v>
      </c>
      <c r="Z5296">
        <v>38</v>
      </c>
      <c r="AA5296">
        <v>5</v>
      </c>
      <c r="AB5296">
        <v>7</v>
      </c>
      <c r="AC5296">
        <v>70</v>
      </c>
      <c r="AE5296">
        <v>56</v>
      </c>
      <c r="AF5296">
        <v>55</v>
      </c>
      <c r="AG5296">
        <v>0</v>
      </c>
      <c r="AW5296">
        <v>119103</v>
      </c>
      <c r="AX5296">
        <v>21348</v>
      </c>
      <c r="AY5296">
        <v>8870</v>
      </c>
      <c r="AZ5296">
        <v>1079780</v>
      </c>
      <c r="BA5296">
        <v>4716</v>
      </c>
      <c r="BB5296">
        <v>20468</v>
      </c>
      <c r="BC5296">
        <v>21865</v>
      </c>
      <c r="BD5296">
        <v>1571300</v>
      </c>
      <c r="BE5296">
        <v>-0.89746700000000001</v>
      </c>
      <c r="BF5296">
        <v>-1.27007</v>
      </c>
    </row>
    <row r="5297" spans="1:58" x14ac:dyDescent="0.2">
      <c r="A5297">
        <v>776</v>
      </c>
      <c r="B5297">
        <v>5296</v>
      </c>
      <c r="C5297" t="s">
        <v>860</v>
      </c>
      <c r="D5297">
        <v>12</v>
      </c>
      <c r="E5297">
        <v>20070712</v>
      </c>
      <c r="F5297" t="s">
        <v>59</v>
      </c>
      <c r="G5297" t="s">
        <v>59</v>
      </c>
      <c r="H5297">
        <v>70.8</v>
      </c>
      <c r="I5297" t="s">
        <v>60</v>
      </c>
      <c r="J5297">
        <v>18</v>
      </c>
      <c r="K5297" t="s">
        <v>61</v>
      </c>
      <c r="L5297" t="s">
        <v>62</v>
      </c>
      <c r="M5297" t="s">
        <v>63</v>
      </c>
      <c r="N5297">
        <v>0</v>
      </c>
      <c r="R5297">
        <v>1549</v>
      </c>
      <c r="S5297">
        <v>157.1</v>
      </c>
      <c r="T5297">
        <v>14.44</v>
      </c>
      <c r="U5297">
        <v>0</v>
      </c>
      <c r="V5297">
        <v>5</v>
      </c>
      <c r="W5297">
        <v>8</v>
      </c>
      <c r="X5297">
        <v>3</v>
      </c>
      <c r="Y5297">
        <v>30</v>
      </c>
      <c r="Z5297">
        <v>38</v>
      </c>
      <c r="AA5297">
        <v>5</v>
      </c>
      <c r="AB5297">
        <v>9</v>
      </c>
      <c r="AC5297">
        <v>100</v>
      </c>
      <c r="AD5297">
        <v>12</v>
      </c>
      <c r="AE5297">
        <v>56</v>
      </c>
      <c r="AF5297">
        <v>57</v>
      </c>
      <c r="AG5297">
        <v>0</v>
      </c>
      <c r="AW5297">
        <v>119104</v>
      </c>
      <c r="AX5297">
        <v>21782</v>
      </c>
      <c r="AY5297">
        <v>8572</v>
      </c>
      <c r="AZ5297">
        <v>1078990</v>
      </c>
      <c r="BA5297">
        <v>3926</v>
      </c>
      <c r="BB5297">
        <v>20110</v>
      </c>
      <c r="BC5297">
        <v>21510</v>
      </c>
      <c r="BD5297">
        <v>1573390</v>
      </c>
      <c r="BE5297">
        <v>1.3187599999999999</v>
      </c>
      <c r="BF5297">
        <v>0.95521999999999996</v>
      </c>
    </row>
    <row r="5298" spans="1:58" x14ac:dyDescent="0.2">
      <c r="A5298">
        <v>776</v>
      </c>
      <c r="B5298">
        <v>5297</v>
      </c>
      <c r="C5298" t="s">
        <v>860</v>
      </c>
      <c r="D5298">
        <v>18</v>
      </c>
      <c r="E5298">
        <v>20080128</v>
      </c>
      <c r="F5298" t="s">
        <v>59</v>
      </c>
      <c r="G5298" t="s">
        <v>59</v>
      </c>
      <c r="H5298">
        <v>70.8</v>
      </c>
      <c r="I5298" t="s">
        <v>60</v>
      </c>
      <c r="J5298">
        <v>18</v>
      </c>
      <c r="K5298" t="s">
        <v>61</v>
      </c>
      <c r="L5298" t="s">
        <v>62</v>
      </c>
      <c r="M5298" t="s">
        <v>63</v>
      </c>
      <c r="N5298">
        <v>0</v>
      </c>
    </row>
    <row r="5299" spans="1:58" x14ac:dyDescent="0.2">
      <c r="A5299">
        <v>776</v>
      </c>
      <c r="B5299">
        <v>5298</v>
      </c>
      <c r="C5299" t="s">
        <v>860</v>
      </c>
      <c r="D5299">
        <v>24</v>
      </c>
      <c r="E5299">
        <v>20080818</v>
      </c>
      <c r="F5299" t="s">
        <v>59</v>
      </c>
      <c r="G5299" t="s">
        <v>59</v>
      </c>
      <c r="H5299">
        <v>70.8</v>
      </c>
      <c r="I5299" t="s">
        <v>60</v>
      </c>
      <c r="J5299">
        <v>18</v>
      </c>
      <c r="K5299" t="s">
        <v>61</v>
      </c>
      <c r="L5299" t="s">
        <v>62</v>
      </c>
      <c r="M5299" t="s">
        <v>63</v>
      </c>
      <c r="N5299">
        <v>0</v>
      </c>
      <c r="R5299" t="s">
        <v>71</v>
      </c>
      <c r="S5299">
        <v>161.19999999999999</v>
      </c>
      <c r="T5299">
        <v>14.78</v>
      </c>
      <c r="U5299">
        <v>0</v>
      </c>
      <c r="V5299">
        <v>5.67</v>
      </c>
      <c r="W5299">
        <v>8.67</v>
      </c>
      <c r="X5299">
        <v>3</v>
      </c>
      <c r="Y5299">
        <v>30</v>
      </c>
      <c r="Z5299">
        <v>46</v>
      </c>
      <c r="AA5299">
        <v>5</v>
      </c>
      <c r="AB5299">
        <v>6</v>
      </c>
      <c r="AC5299">
        <v>54.545499999999997</v>
      </c>
      <c r="AD5299">
        <v>13</v>
      </c>
      <c r="AE5299">
        <v>59</v>
      </c>
      <c r="AF5299">
        <v>45</v>
      </c>
      <c r="AG5299">
        <v>0</v>
      </c>
      <c r="AW5299">
        <v>123872</v>
      </c>
      <c r="AX5299">
        <v>23644</v>
      </c>
      <c r="AY5299">
        <v>8658</v>
      </c>
      <c r="AZ5299">
        <v>1075820</v>
      </c>
      <c r="BA5299">
        <v>4512</v>
      </c>
      <c r="BB5299">
        <v>18733</v>
      </c>
      <c r="BC5299">
        <v>22079</v>
      </c>
      <c r="BD5299">
        <v>1580560</v>
      </c>
      <c r="BE5299">
        <v>1.91107</v>
      </c>
      <c r="BF5299">
        <v>1.8089299999999999</v>
      </c>
    </row>
    <row r="5300" spans="1:58" x14ac:dyDescent="0.2">
      <c r="A5300">
        <v>776</v>
      </c>
      <c r="B5300">
        <v>5299</v>
      </c>
      <c r="C5300" t="s">
        <v>860</v>
      </c>
      <c r="D5300">
        <v>30</v>
      </c>
      <c r="E5300">
        <v>20090126</v>
      </c>
      <c r="F5300" t="s">
        <v>59</v>
      </c>
      <c r="G5300" t="s">
        <v>59</v>
      </c>
      <c r="H5300">
        <v>70.8</v>
      </c>
      <c r="I5300" t="s">
        <v>60</v>
      </c>
      <c r="J5300">
        <v>18</v>
      </c>
      <c r="K5300" t="s">
        <v>61</v>
      </c>
      <c r="L5300" t="s">
        <v>62</v>
      </c>
      <c r="M5300" t="s">
        <v>63</v>
      </c>
      <c r="N5300">
        <v>0</v>
      </c>
    </row>
    <row r="5301" spans="1:58" x14ac:dyDescent="0.2">
      <c r="A5301">
        <v>776</v>
      </c>
      <c r="B5301">
        <v>5300</v>
      </c>
      <c r="C5301" t="s">
        <v>860</v>
      </c>
      <c r="D5301">
        <v>36</v>
      </c>
      <c r="E5301">
        <v>20090723</v>
      </c>
      <c r="F5301" t="s">
        <v>59</v>
      </c>
      <c r="G5301" t="s">
        <v>59</v>
      </c>
      <c r="H5301">
        <v>70.8</v>
      </c>
      <c r="I5301" t="s">
        <v>60</v>
      </c>
      <c r="J5301">
        <v>18</v>
      </c>
      <c r="K5301" t="s">
        <v>61</v>
      </c>
      <c r="L5301" t="s">
        <v>62</v>
      </c>
      <c r="M5301" t="s">
        <v>63</v>
      </c>
      <c r="N5301">
        <v>0</v>
      </c>
      <c r="R5301">
        <v>1250</v>
      </c>
      <c r="S5301">
        <v>154.19999999999999</v>
      </c>
      <c r="T5301">
        <v>14.69</v>
      </c>
      <c r="U5301">
        <v>0</v>
      </c>
      <c r="V5301">
        <v>5.67</v>
      </c>
      <c r="W5301">
        <v>9.67</v>
      </c>
      <c r="X5301">
        <v>4</v>
      </c>
      <c r="Y5301">
        <v>30</v>
      </c>
      <c r="Z5301">
        <v>37</v>
      </c>
      <c r="AA5301">
        <v>10</v>
      </c>
      <c r="AB5301">
        <v>5</v>
      </c>
      <c r="AC5301">
        <v>45.454500000000003</v>
      </c>
      <c r="AD5301">
        <v>14</v>
      </c>
      <c r="AE5301">
        <v>63</v>
      </c>
      <c r="AF5301">
        <v>62</v>
      </c>
      <c r="AG5301">
        <v>0</v>
      </c>
      <c r="BE5301">
        <v>2.04732</v>
      </c>
      <c r="BF5301">
        <v>0.79943399999999998</v>
      </c>
    </row>
    <row r="5302" spans="1:58" x14ac:dyDescent="0.2">
      <c r="A5302">
        <v>776</v>
      </c>
      <c r="B5302">
        <v>5301</v>
      </c>
      <c r="C5302" t="s">
        <v>860</v>
      </c>
      <c r="D5302">
        <v>48</v>
      </c>
      <c r="E5302">
        <v>20100729</v>
      </c>
      <c r="F5302" t="s">
        <v>59</v>
      </c>
      <c r="G5302" t="s">
        <v>59</v>
      </c>
      <c r="H5302">
        <v>70.8</v>
      </c>
      <c r="I5302" t="s">
        <v>60</v>
      </c>
      <c r="J5302">
        <v>18</v>
      </c>
      <c r="K5302" t="s">
        <v>61</v>
      </c>
      <c r="L5302" t="s">
        <v>62</v>
      </c>
      <c r="M5302" t="s">
        <v>63</v>
      </c>
      <c r="N5302">
        <v>0</v>
      </c>
      <c r="R5302">
        <v>1521</v>
      </c>
      <c r="S5302">
        <v>173.1</v>
      </c>
      <c r="T5302">
        <v>15.66</v>
      </c>
      <c r="U5302">
        <v>0</v>
      </c>
      <c r="V5302">
        <v>2.67</v>
      </c>
      <c r="W5302">
        <v>5.67</v>
      </c>
      <c r="X5302">
        <v>3</v>
      </c>
      <c r="Y5302">
        <v>29</v>
      </c>
      <c r="Z5302">
        <v>39</v>
      </c>
      <c r="AA5302">
        <v>4</v>
      </c>
      <c r="AB5302">
        <v>6</v>
      </c>
      <c r="AC5302">
        <v>75</v>
      </c>
      <c r="AD5302">
        <v>16</v>
      </c>
      <c r="AE5302">
        <v>60</v>
      </c>
      <c r="AF5302">
        <v>60</v>
      </c>
      <c r="AG5302">
        <v>0</v>
      </c>
      <c r="AW5302">
        <v>295944</v>
      </c>
      <c r="AX5302">
        <v>26845</v>
      </c>
      <c r="AY5302">
        <v>7948</v>
      </c>
      <c r="AZ5302">
        <v>1059950</v>
      </c>
      <c r="BA5302">
        <v>4131</v>
      </c>
      <c r="BB5302">
        <v>19124</v>
      </c>
      <c r="BC5302">
        <v>20930</v>
      </c>
      <c r="BD5302">
        <v>1564020</v>
      </c>
      <c r="BE5302">
        <v>1.99136</v>
      </c>
      <c r="BF5302">
        <v>1.11487</v>
      </c>
    </row>
    <row r="5303" spans="1:58" x14ac:dyDescent="0.2">
      <c r="A5303">
        <v>776</v>
      </c>
      <c r="B5303">
        <v>5302</v>
      </c>
      <c r="C5303" t="s">
        <v>860</v>
      </c>
      <c r="D5303">
        <v>60</v>
      </c>
      <c r="E5303">
        <v>20110926</v>
      </c>
      <c r="F5303" t="s">
        <v>59</v>
      </c>
      <c r="G5303" t="s">
        <v>59</v>
      </c>
      <c r="H5303">
        <v>70.8</v>
      </c>
      <c r="I5303" t="s">
        <v>60</v>
      </c>
      <c r="J5303">
        <v>18</v>
      </c>
      <c r="K5303" t="s">
        <v>61</v>
      </c>
      <c r="L5303" t="s">
        <v>62</v>
      </c>
      <c r="M5303" t="s">
        <v>63</v>
      </c>
      <c r="N5303">
        <v>0</v>
      </c>
      <c r="O5303">
        <v>1.49651</v>
      </c>
      <c r="U5303">
        <v>0</v>
      </c>
      <c r="V5303">
        <v>3</v>
      </c>
      <c r="W5303">
        <v>6</v>
      </c>
      <c r="X5303">
        <v>3</v>
      </c>
      <c r="Y5303">
        <v>30</v>
      </c>
      <c r="Z5303">
        <v>28</v>
      </c>
      <c r="AA5303">
        <v>5</v>
      </c>
      <c r="AB5303">
        <v>5</v>
      </c>
      <c r="AC5303">
        <v>62.5</v>
      </c>
      <c r="AD5303">
        <v>12</v>
      </c>
      <c r="AF5303">
        <v>51</v>
      </c>
      <c r="AG5303">
        <v>0</v>
      </c>
      <c r="AH5303">
        <v>28</v>
      </c>
      <c r="AI5303">
        <v>1.5</v>
      </c>
      <c r="AJ5303">
        <v>1.11111</v>
      </c>
      <c r="AK5303">
        <v>1</v>
      </c>
      <c r="AL5303">
        <v>1</v>
      </c>
      <c r="AM5303">
        <v>1</v>
      </c>
      <c r="AN5303">
        <v>1</v>
      </c>
      <c r="AO5303">
        <v>1.1282099999999999</v>
      </c>
      <c r="AP5303">
        <v>1</v>
      </c>
      <c r="AQ5303">
        <v>1</v>
      </c>
      <c r="AR5303">
        <v>1</v>
      </c>
      <c r="AS5303">
        <v>1</v>
      </c>
      <c r="AT5303">
        <v>1</v>
      </c>
      <c r="AU5303">
        <v>1</v>
      </c>
      <c r="AV5303">
        <v>1</v>
      </c>
      <c r="AW5303">
        <v>295857</v>
      </c>
      <c r="AX5303">
        <v>29040</v>
      </c>
      <c r="AY5303">
        <v>8015</v>
      </c>
      <c r="AZ5303">
        <v>1041530</v>
      </c>
      <c r="BA5303">
        <v>3372</v>
      </c>
      <c r="BB5303">
        <v>19025</v>
      </c>
      <c r="BC5303">
        <v>21383</v>
      </c>
      <c r="BD5303">
        <v>1553410</v>
      </c>
      <c r="BE5303">
        <v>0.41822399999999998</v>
      </c>
      <c r="BF5303">
        <v>1.2169000000000001</v>
      </c>
    </row>
    <row r="5304" spans="1:58" x14ac:dyDescent="0.2">
      <c r="A5304">
        <v>776</v>
      </c>
      <c r="B5304">
        <v>5303</v>
      </c>
      <c r="C5304" t="s">
        <v>860</v>
      </c>
      <c r="D5304">
        <v>66</v>
      </c>
      <c r="E5304">
        <v>20120402</v>
      </c>
      <c r="F5304" t="s">
        <v>59</v>
      </c>
      <c r="G5304" t="s">
        <v>59</v>
      </c>
      <c r="H5304">
        <v>70.8</v>
      </c>
      <c r="I5304" t="s">
        <v>60</v>
      </c>
      <c r="J5304">
        <v>18</v>
      </c>
      <c r="K5304" t="s">
        <v>61</v>
      </c>
      <c r="L5304" t="s">
        <v>62</v>
      </c>
      <c r="M5304" t="s">
        <v>63</v>
      </c>
      <c r="N5304">
        <v>0</v>
      </c>
    </row>
    <row r="5305" spans="1:58" x14ac:dyDescent="0.2">
      <c r="A5305">
        <v>776</v>
      </c>
      <c r="B5305">
        <v>5304</v>
      </c>
      <c r="C5305" t="s">
        <v>860</v>
      </c>
      <c r="D5305">
        <v>72</v>
      </c>
      <c r="E5305">
        <v>20120924</v>
      </c>
      <c r="F5305" t="s">
        <v>59</v>
      </c>
      <c r="G5305" t="s">
        <v>59</v>
      </c>
      <c r="H5305">
        <v>70.8</v>
      </c>
      <c r="I5305" t="s">
        <v>60</v>
      </c>
      <c r="J5305">
        <v>18</v>
      </c>
      <c r="K5305" t="s">
        <v>61</v>
      </c>
      <c r="L5305" t="s">
        <v>62</v>
      </c>
      <c r="M5305" t="s">
        <v>63</v>
      </c>
      <c r="N5305">
        <v>0</v>
      </c>
      <c r="R5305">
        <v>1622</v>
      </c>
      <c r="S5305">
        <v>180.4</v>
      </c>
      <c r="T5305">
        <v>16.45</v>
      </c>
      <c r="U5305">
        <v>0</v>
      </c>
      <c r="V5305">
        <v>2</v>
      </c>
      <c r="W5305">
        <v>4</v>
      </c>
      <c r="X5305">
        <v>2</v>
      </c>
      <c r="Y5305">
        <v>30</v>
      </c>
      <c r="Z5305">
        <v>51</v>
      </c>
      <c r="AA5305">
        <v>6</v>
      </c>
      <c r="AB5305">
        <v>4</v>
      </c>
      <c r="AC5305">
        <v>33.333300000000001</v>
      </c>
      <c r="AD5305">
        <v>11</v>
      </c>
      <c r="AF5305">
        <v>53</v>
      </c>
      <c r="AG5305">
        <v>0</v>
      </c>
      <c r="AH5305">
        <v>25</v>
      </c>
      <c r="AI5305">
        <v>1.25</v>
      </c>
      <c r="AJ5305">
        <v>1</v>
      </c>
      <c r="AK5305">
        <v>1</v>
      </c>
      <c r="AL5305">
        <v>1</v>
      </c>
      <c r="AM5305">
        <v>1</v>
      </c>
      <c r="AN5305">
        <v>1.25</v>
      </c>
      <c r="AO5305">
        <v>1.0769200000000001</v>
      </c>
      <c r="AP5305">
        <v>1.375</v>
      </c>
      <c r="AQ5305">
        <v>1</v>
      </c>
      <c r="AR5305">
        <v>1</v>
      </c>
      <c r="AS5305">
        <v>1.2</v>
      </c>
      <c r="AT5305">
        <v>1</v>
      </c>
      <c r="AU5305">
        <v>1</v>
      </c>
      <c r="AV5305">
        <v>1.10256</v>
      </c>
      <c r="AW5305">
        <v>400493</v>
      </c>
      <c r="AX5305">
        <v>30071</v>
      </c>
      <c r="AY5305">
        <v>8111</v>
      </c>
      <c r="AZ5305">
        <v>1037220</v>
      </c>
      <c r="BA5305">
        <v>4162</v>
      </c>
      <c r="BB5305">
        <v>19307</v>
      </c>
      <c r="BC5305">
        <v>20935</v>
      </c>
      <c r="BD5305">
        <v>1552900</v>
      </c>
      <c r="BE5305">
        <v>0.75937399999999999</v>
      </c>
      <c r="BF5305">
        <v>1.38232</v>
      </c>
    </row>
    <row r="5306" spans="1:58" x14ac:dyDescent="0.2">
      <c r="A5306">
        <v>776</v>
      </c>
      <c r="B5306">
        <v>5305</v>
      </c>
      <c r="C5306" t="s">
        <v>860</v>
      </c>
      <c r="D5306">
        <v>78</v>
      </c>
      <c r="E5306">
        <v>20130329</v>
      </c>
      <c r="F5306" t="s">
        <v>59</v>
      </c>
      <c r="G5306" t="s">
        <v>59</v>
      </c>
      <c r="H5306">
        <v>70.8</v>
      </c>
      <c r="I5306" t="s">
        <v>60</v>
      </c>
      <c r="J5306">
        <v>18</v>
      </c>
      <c r="K5306" t="s">
        <v>61</v>
      </c>
      <c r="L5306" t="s">
        <v>62</v>
      </c>
      <c r="M5306" t="s">
        <v>63</v>
      </c>
      <c r="N5306">
        <v>0</v>
      </c>
    </row>
    <row r="5307" spans="1:58" x14ac:dyDescent="0.2">
      <c r="A5307">
        <v>776</v>
      </c>
      <c r="B5307">
        <v>5306</v>
      </c>
      <c r="C5307" t="s">
        <v>860</v>
      </c>
      <c r="D5307">
        <v>84</v>
      </c>
      <c r="E5307">
        <v>20130930</v>
      </c>
      <c r="F5307" t="s">
        <v>59</v>
      </c>
      <c r="G5307" t="s">
        <v>59</v>
      </c>
      <c r="H5307">
        <v>70.8</v>
      </c>
      <c r="I5307" t="s">
        <v>60</v>
      </c>
      <c r="J5307">
        <v>18</v>
      </c>
      <c r="K5307" t="s">
        <v>61</v>
      </c>
      <c r="L5307" t="s">
        <v>62</v>
      </c>
      <c r="M5307" t="s">
        <v>63</v>
      </c>
      <c r="N5307">
        <v>0</v>
      </c>
      <c r="O5307">
        <v>1.6711800000000001</v>
      </c>
      <c r="U5307">
        <v>0.5</v>
      </c>
      <c r="V5307">
        <v>2</v>
      </c>
      <c r="W5307">
        <v>4</v>
      </c>
      <c r="X5307">
        <v>2</v>
      </c>
      <c r="Y5307">
        <v>29</v>
      </c>
      <c r="Z5307">
        <v>38</v>
      </c>
      <c r="AA5307">
        <v>5</v>
      </c>
      <c r="AB5307">
        <v>4</v>
      </c>
      <c r="AC5307">
        <v>40</v>
      </c>
      <c r="AD5307">
        <v>15</v>
      </c>
      <c r="AF5307">
        <v>51</v>
      </c>
      <c r="AG5307">
        <v>0</v>
      </c>
      <c r="AH5307">
        <v>25</v>
      </c>
      <c r="AI5307">
        <v>1.5</v>
      </c>
      <c r="AJ5307">
        <v>1.3333299999999999</v>
      </c>
      <c r="AK5307">
        <v>1</v>
      </c>
      <c r="AL5307">
        <v>1</v>
      </c>
      <c r="AM5307">
        <v>1</v>
      </c>
      <c r="AN5307">
        <v>1.25</v>
      </c>
      <c r="AO5307">
        <v>1.20513</v>
      </c>
      <c r="AP5307">
        <v>1.125</v>
      </c>
      <c r="AQ5307">
        <v>1.11111</v>
      </c>
      <c r="AR5307">
        <v>1</v>
      </c>
      <c r="AS5307">
        <v>1.2</v>
      </c>
      <c r="AT5307">
        <v>1</v>
      </c>
      <c r="AU5307">
        <v>1.5</v>
      </c>
      <c r="AV5307">
        <v>1.1282099999999999</v>
      </c>
      <c r="BE5307">
        <v>1.13337</v>
      </c>
      <c r="BF5307">
        <v>1.75326</v>
      </c>
    </row>
    <row r="5308" spans="1:58" x14ac:dyDescent="0.2">
      <c r="A5308">
        <v>776</v>
      </c>
      <c r="B5308">
        <v>5307</v>
      </c>
      <c r="C5308" t="s">
        <v>860</v>
      </c>
      <c r="D5308">
        <v>120</v>
      </c>
      <c r="E5308">
        <v>20160719</v>
      </c>
      <c r="F5308" t="s">
        <v>59</v>
      </c>
      <c r="G5308" t="s">
        <v>59</v>
      </c>
      <c r="H5308">
        <v>70.8</v>
      </c>
      <c r="I5308" t="s">
        <v>60</v>
      </c>
      <c r="J5308">
        <v>18</v>
      </c>
      <c r="K5308" t="s">
        <v>61</v>
      </c>
      <c r="L5308" t="s">
        <v>62</v>
      </c>
      <c r="M5308" t="s">
        <v>63</v>
      </c>
      <c r="N5308">
        <v>0</v>
      </c>
      <c r="Q5308">
        <v>1.0239199999999999</v>
      </c>
      <c r="U5308">
        <v>0</v>
      </c>
      <c r="V5308">
        <v>5</v>
      </c>
      <c r="W5308">
        <v>8</v>
      </c>
      <c r="X5308">
        <v>3</v>
      </c>
      <c r="Y5308">
        <v>29</v>
      </c>
      <c r="Z5308">
        <v>29</v>
      </c>
      <c r="AA5308">
        <v>4</v>
      </c>
      <c r="AB5308">
        <v>3</v>
      </c>
      <c r="AC5308">
        <v>37.5</v>
      </c>
      <c r="AD5308">
        <v>15</v>
      </c>
      <c r="AF5308">
        <v>58</v>
      </c>
      <c r="AG5308">
        <v>0</v>
      </c>
      <c r="AH5308">
        <v>26</v>
      </c>
      <c r="AI5308">
        <v>1.25</v>
      </c>
      <c r="AJ5308">
        <v>1.2222200000000001</v>
      </c>
      <c r="AK5308">
        <v>1</v>
      </c>
      <c r="AL5308">
        <v>1</v>
      </c>
      <c r="AM5308">
        <v>1</v>
      </c>
      <c r="AN5308">
        <v>1.25</v>
      </c>
      <c r="AO5308">
        <v>1.1282099999999999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BE5308">
        <v>0.39457500000000001</v>
      </c>
      <c r="BF5308">
        <v>0.89651800000000004</v>
      </c>
    </row>
    <row r="5309" spans="1:58" x14ac:dyDescent="0.2">
      <c r="A5309">
        <v>776</v>
      </c>
      <c r="B5309">
        <v>5308</v>
      </c>
      <c r="C5309" t="s">
        <v>860</v>
      </c>
      <c r="D5309">
        <v>132</v>
      </c>
      <c r="E5309">
        <v>20170718</v>
      </c>
      <c r="F5309" t="s">
        <v>59</v>
      </c>
      <c r="G5309" t="s">
        <v>59</v>
      </c>
      <c r="H5309">
        <v>70.8</v>
      </c>
      <c r="I5309" t="s">
        <v>60</v>
      </c>
      <c r="J5309">
        <v>18</v>
      </c>
      <c r="K5309" t="s">
        <v>61</v>
      </c>
      <c r="L5309" t="s">
        <v>62</v>
      </c>
      <c r="M5309" t="s">
        <v>63</v>
      </c>
      <c r="N5309">
        <v>0</v>
      </c>
      <c r="Q5309">
        <v>1.0299799999999999</v>
      </c>
      <c r="U5309">
        <v>0</v>
      </c>
      <c r="V5309">
        <v>8.33</v>
      </c>
      <c r="W5309">
        <v>11.33</v>
      </c>
      <c r="X5309">
        <v>3</v>
      </c>
      <c r="Y5309">
        <v>29</v>
      </c>
      <c r="Z5309">
        <v>34</v>
      </c>
      <c r="AA5309">
        <v>6</v>
      </c>
      <c r="AB5309">
        <v>3</v>
      </c>
      <c r="AC5309">
        <v>33.333300000000001</v>
      </c>
      <c r="AD5309">
        <v>16</v>
      </c>
      <c r="AF5309">
        <v>62</v>
      </c>
      <c r="AG5309">
        <v>0</v>
      </c>
      <c r="AH5309">
        <v>25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  <c r="AQ5309">
        <v>1</v>
      </c>
      <c r="AR5309">
        <v>1</v>
      </c>
      <c r="AS5309">
        <v>1</v>
      </c>
      <c r="AT5309">
        <v>1</v>
      </c>
      <c r="AU5309">
        <v>1</v>
      </c>
      <c r="AV5309">
        <v>1</v>
      </c>
      <c r="BE5309">
        <v>0.79222099999999995</v>
      </c>
      <c r="BF5309">
        <v>1.03756</v>
      </c>
    </row>
    <row r="5310" spans="1:58" x14ac:dyDescent="0.2">
      <c r="A5310">
        <v>777</v>
      </c>
      <c r="B5310">
        <v>5309</v>
      </c>
      <c r="C5310" t="s">
        <v>861</v>
      </c>
      <c r="D5310">
        <v>0</v>
      </c>
      <c r="E5310">
        <v>20060828</v>
      </c>
      <c r="F5310" t="s">
        <v>73</v>
      </c>
      <c r="G5310" t="s">
        <v>73</v>
      </c>
      <c r="H5310">
        <v>80.400000000000006</v>
      </c>
      <c r="I5310" t="s">
        <v>65</v>
      </c>
      <c r="J5310">
        <v>18</v>
      </c>
      <c r="K5310" t="s">
        <v>61</v>
      </c>
      <c r="L5310" t="s">
        <v>62</v>
      </c>
      <c r="M5310" t="s">
        <v>67</v>
      </c>
      <c r="N5310">
        <v>0</v>
      </c>
      <c r="O5310">
        <v>1.4549399999999999</v>
      </c>
      <c r="R5310">
        <v>803.5</v>
      </c>
      <c r="S5310">
        <v>387.8</v>
      </c>
      <c r="T5310">
        <v>40.409999999999997</v>
      </c>
      <c r="U5310">
        <v>1</v>
      </c>
      <c r="V5310">
        <v>4</v>
      </c>
      <c r="W5310">
        <v>6</v>
      </c>
      <c r="X5310">
        <v>2</v>
      </c>
      <c r="Y5310">
        <v>27</v>
      </c>
      <c r="Z5310">
        <v>46</v>
      </c>
      <c r="AA5310">
        <v>7</v>
      </c>
      <c r="AB5310">
        <v>4</v>
      </c>
      <c r="AC5310">
        <v>30.769200000000001</v>
      </c>
      <c r="AD5310">
        <v>6</v>
      </c>
      <c r="AE5310">
        <v>46</v>
      </c>
      <c r="AF5310">
        <v>82</v>
      </c>
      <c r="AG5310">
        <v>0</v>
      </c>
      <c r="AW5310">
        <v>119105</v>
      </c>
      <c r="AX5310">
        <v>39550</v>
      </c>
      <c r="AY5310">
        <v>7011</v>
      </c>
      <c r="AZ5310">
        <v>975200</v>
      </c>
      <c r="BA5310">
        <v>4004</v>
      </c>
      <c r="BB5310">
        <v>16863</v>
      </c>
      <c r="BC5310">
        <v>16302</v>
      </c>
      <c r="BD5310">
        <v>1444180</v>
      </c>
      <c r="BE5310">
        <v>-3.6341399999999999</v>
      </c>
      <c r="BF5310">
        <v>-3.8762699999999999</v>
      </c>
    </row>
    <row r="5311" spans="1:58" x14ac:dyDescent="0.2">
      <c r="A5311">
        <v>777</v>
      </c>
      <c r="B5311">
        <v>5310</v>
      </c>
      <c r="C5311" t="s">
        <v>861</v>
      </c>
      <c r="D5311">
        <v>6</v>
      </c>
      <c r="E5311">
        <v>20070226</v>
      </c>
      <c r="F5311" t="s">
        <v>73</v>
      </c>
      <c r="G5311" t="s">
        <v>73</v>
      </c>
      <c r="H5311">
        <v>80.400000000000006</v>
      </c>
      <c r="I5311" t="s">
        <v>65</v>
      </c>
      <c r="J5311">
        <v>18</v>
      </c>
      <c r="K5311" t="s">
        <v>61</v>
      </c>
      <c r="L5311" t="s">
        <v>62</v>
      </c>
      <c r="M5311" t="s">
        <v>67</v>
      </c>
      <c r="N5311">
        <v>0</v>
      </c>
      <c r="O5311">
        <v>1.43407</v>
      </c>
      <c r="U5311">
        <v>1</v>
      </c>
      <c r="V5311">
        <v>3.67</v>
      </c>
      <c r="X5311">
        <v>4</v>
      </c>
      <c r="Y5311">
        <v>28</v>
      </c>
      <c r="Z5311">
        <v>35</v>
      </c>
      <c r="AA5311">
        <v>3</v>
      </c>
      <c r="AB5311">
        <v>3</v>
      </c>
      <c r="AC5311">
        <v>37.5</v>
      </c>
      <c r="AE5311">
        <v>42</v>
      </c>
      <c r="AF5311">
        <v>95</v>
      </c>
      <c r="AG5311">
        <v>0</v>
      </c>
      <c r="AW5311">
        <v>119110</v>
      </c>
      <c r="AX5311">
        <v>42015</v>
      </c>
      <c r="AY5311">
        <v>7042</v>
      </c>
      <c r="AZ5311">
        <v>968836</v>
      </c>
      <c r="BA5311">
        <v>3417</v>
      </c>
      <c r="BB5311">
        <v>16913</v>
      </c>
      <c r="BC5311">
        <v>17409</v>
      </c>
      <c r="BD5311">
        <v>1447780</v>
      </c>
      <c r="BE5311">
        <v>-2.72729</v>
      </c>
      <c r="BF5311">
        <v>-2.9922300000000002</v>
      </c>
    </row>
    <row r="5312" spans="1:58" x14ac:dyDescent="0.2">
      <c r="A5312">
        <v>777</v>
      </c>
      <c r="B5312">
        <v>5311</v>
      </c>
      <c r="C5312" t="s">
        <v>861</v>
      </c>
      <c r="D5312">
        <v>12</v>
      </c>
      <c r="E5312">
        <v>20070827</v>
      </c>
      <c r="F5312" t="s">
        <v>73</v>
      </c>
      <c r="G5312" t="s">
        <v>73</v>
      </c>
      <c r="H5312">
        <v>80.400000000000006</v>
      </c>
      <c r="I5312" t="s">
        <v>65</v>
      </c>
      <c r="J5312">
        <v>18</v>
      </c>
      <c r="K5312" t="s">
        <v>61</v>
      </c>
      <c r="L5312" t="s">
        <v>62</v>
      </c>
      <c r="M5312" t="s">
        <v>67</v>
      </c>
      <c r="N5312">
        <v>0</v>
      </c>
      <c r="O5312">
        <v>1.4078599999999999</v>
      </c>
      <c r="P5312">
        <v>1.98</v>
      </c>
      <c r="R5312">
        <v>833.1</v>
      </c>
      <c r="S5312">
        <v>408.1</v>
      </c>
      <c r="T5312">
        <v>42.04</v>
      </c>
      <c r="U5312">
        <v>1</v>
      </c>
      <c r="V5312">
        <v>7.33</v>
      </c>
      <c r="W5312">
        <v>12.33</v>
      </c>
      <c r="X5312">
        <v>4</v>
      </c>
      <c r="Y5312">
        <v>30</v>
      </c>
      <c r="Z5312">
        <v>37</v>
      </c>
      <c r="AA5312">
        <v>2</v>
      </c>
      <c r="AB5312">
        <v>-1</v>
      </c>
      <c r="AC5312">
        <v>-12.5</v>
      </c>
      <c r="AD5312">
        <v>4</v>
      </c>
      <c r="AE5312">
        <v>43</v>
      </c>
      <c r="AF5312">
        <v>113</v>
      </c>
      <c r="AG5312">
        <v>0</v>
      </c>
      <c r="AW5312">
        <v>119111</v>
      </c>
      <c r="AX5312">
        <v>46070</v>
      </c>
      <c r="AY5312">
        <v>6722</v>
      </c>
      <c r="AZ5312">
        <v>947724</v>
      </c>
      <c r="BA5312">
        <v>3382</v>
      </c>
      <c r="BB5312">
        <v>16492</v>
      </c>
      <c r="BC5312">
        <v>15649</v>
      </c>
      <c r="BD5312">
        <v>1468230</v>
      </c>
      <c r="BE5312">
        <v>-2.8955600000000001</v>
      </c>
      <c r="BF5312">
        <v>-3.6041099999999999</v>
      </c>
    </row>
    <row r="5313" spans="1:58" x14ac:dyDescent="0.2">
      <c r="A5313">
        <v>777</v>
      </c>
      <c r="B5313">
        <v>5312</v>
      </c>
      <c r="C5313" t="s">
        <v>861</v>
      </c>
      <c r="D5313">
        <v>18</v>
      </c>
      <c r="E5313">
        <v>20080317</v>
      </c>
      <c r="F5313" t="s">
        <v>73</v>
      </c>
      <c r="G5313" t="s">
        <v>73</v>
      </c>
      <c r="H5313">
        <v>80.400000000000006</v>
      </c>
      <c r="I5313" t="s">
        <v>65</v>
      </c>
      <c r="J5313">
        <v>18</v>
      </c>
      <c r="K5313" t="s">
        <v>61</v>
      </c>
      <c r="L5313" t="s">
        <v>62</v>
      </c>
      <c r="M5313" t="s">
        <v>67</v>
      </c>
      <c r="N5313">
        <v>0</v>
      </c>
      <c r="O5313">
        <v>1.3783799999999999</v>
      </c>
      <c r="U5313">
        <v>0.5</v>
      </c>
      <c r="V5313">
        <v>4.33</v>
      </c>
      <c r="W5313">
        <v>8.33</v>
      </c>
      <c r="X5313">
        <v>4</v>
      </c>
      <c r="Y5313">
        <v>27</v>
      </c>
      <c r="Z5313">
        <v>44</v>
      </c>
      <c r="AA5313">
        <v>3</v>
      </c>
      <c r="AB5313">
        <v>5</v>
      </c>
      <c r="AC5313">
        <v>50</v>
      </c>
      <c r="AE5313">
        <v>49</v>
      </c>
      <c r="AF5313">
        <v>157</v>
      </c>
      <c r="AG5313">
        <v>0</v>
      </c>
      <c r="BE5313">
        <v>-3.0289700000000002</v>
      </c>
      <c r="BF5313">
        <v>-5.8007900000000001</v>
      </c>
    </row>
    <row r="5314" spans="1:58" x14ac:dyDescent="0.2">
      <c r="A5314">
        <v>777</v>
      </c>
      <c r="B5314">
        <v>5313</v>
      </c>
      <c r="C5314" t="s">
        <v>861</v>
      </c>
      <c r="D5314">
        <v>24</v>
      </c>
      <c r="E5314">
        <v>20080911</v>
      </c>
      <c r="F5314" t="s">
        <v>73</v>
      </c>
      <c r="G5314" t="s">
        <v>73</v>
      </c>
      <c r="H5314">
        <v>80.400000000000006</v>
      </c>
      <c r="I5314" t="s">
        <v>65</v>
      </c>
      <c r="J5314">
        <v>18</v>
      </c>
      <c r="K5314" t="s">
        <v>61</v>
      </c>
      <c r="L5314" t="s">
        <v>62</v>
      </c>
      <c r="M5314" t="s">
        <v>67</v>
      </c>
      <c r="N5314">
        <v>0</v>
      </c>
      <c r="R5314">
        <v>903.8</v>
      </c>
      <c r="S5314">
        <v>405</v>
      </c>
      <c r="T5314">
        <v>41.94</v>
      </c>
      <c r="U5314">
        <v>0.5</v>
      </c>
      <c r="V5314">
        <v>8.67</v>
      </c>
      <c r="W5314">
        <v>12.67</v>
      </c>
      <c r="X5314">
        <v>4</v>
      </c>
      <c r="Y5314">
        <v>28</v>
      </c>
      <c r="Z5314">
        <v>39</v>
      </c>
      <c r="AA5314">
        <v>4</v>
      </c>
      <c r="AB5314">
        <v>8</v>
      </c>
      <c r="AC5314">
        <v>88.888900000000007</v>
      </c>
      <c r="AD5314">
        <v>6</v>
      </c>
      <c r="AE5314">
        <v>45</v>
      </c>
      <c r="AF5314">
        <v>146</v>
      </c>
      <c r="AG5314">
        <v>0</v>
      </c>
      <c r="AW5314">
        <v>123879</v>
      </c>
      <c r="AX5314">
        <v>47349</v>
      </c>
      <c r="AY5314">
        <v>6823</v>
      </c>
      <c r="AZ5314">
        <v>968826</v>
      </c>
      <c r="BA5314">
        <v>3857</v>
      </c>
      <c r="BB5314">
        <v>17052</v>
      </c>
      <c r="BC5314">
        <v>16733</v>
      </c>
      <c r="BD5314">
        <v>1504730</v>
      </c>
      <c r="BE5314">
        <v>-3.9279199999999999</v>
      </c>
      <c r="BF5314">
        <v>-5.4417499999999999</v>
      </c>
    </row>
    <row r="5315" spans="1:58" x14ac:dyDescent="0.2">
      <c r="A5315">
        <v>777</v>
      </c>
      <c r="B5315">
        <v>5314</v>
      </c>
      <c r="C5315" t="s">
        <v>861</v>
      </c>
      <c r="D5315">
        <v>30</v>
      </c>
      <c r="E5315">
        <v>20090331</v>
      </c>
      <c r="F5315" t="s">
        <v>73</v>
      </c>
      <c r="G5315" t="s">
        <v>73</v>
      </c>
      <c r="H5315">
        <v>80.400000000000006</v>
      </c>
      <c r="I5315" t="s">
        <v>65</v>
      </c>
      <c r="J5315">
        <v>18</v>
      </c>
      <c r="K5315" t="s">
        <v>61</v>
      </c>
      <c r="L5315" t="s">
        <v>62</v>
      </c>
      <c r="M5315" t="s">
        <v>67</v>
      </c>
      <c r="N5315">
        <v>0</v>
      </c>
    </row>
    <row r="5316" spans="1:58" x14ac:dyDescent="0.2">
      <c r="A5316">
        <v>777</v>
      </c>
      <c r="B5316">
        <v>5315</v>
      </c>
      <c r="C5316" t="s">
        <v>861</v>
      </c>
      <c r="D5316">
        <v>36</v>
      </c>
      <c r="E5316">
        <v>20090910</v>
      </c>
      <c r="F5316" t="s">
        <v>73</v>
      </c>
      <c r="G5316" t="s">
        <v>73</v>
      </c>
      <c r="H5316">
        <v>80.400000000000006</v>
      </c>
      <c r="I5316" t="s">
        <v>65</v>
      </c>
      <c r="J5316">
        <v>18</v>
      </c>
      <c r="K5316" t="s">
        <v>61</v>
      </c>
      <c r="L5316" t="s">
        <v>62</v>
      </c>
      <c r="M5316" t="s">
        <v>67</v>
      </c>
      <c r="N5316">
        <v>0</v>
      </c>
      <c r="O5316">
        <v>1.4515499999999999</v>
      </c>
      <c r="U5316">
        <v>1</v>
      </c>
      <c r="V5316">
        <v>7.67</v>
      </c>
      <c r="W5316">
        <v>12.67</v>
      </c>
      <c r="X5316">
        <v>5</v>
      </c>
      <c r="Y5316">
        <v>25</v>
      </c>
      <c r="Z5316">
        <v>40</v>
      </c>
      <c r="AA5316">
        <v>1</v>
      </c>
      <c r="AB5316">
        <v>5</v>
      </c>
      <c r="AC5316">
        <v>71.428600000000003</v>
      </c>
      <c r="AD5316">
        <v>4</v>
      </c>
      <c r="AE5316">
        <v>41</v>
      </c>
      <c r="AF5316">
        <v>130</v>
      </c>
      <c r="AG5316">
        <v>0</v>
      </c>
      <c r="BE5316">
        <v>-8.2079199999999997</v>
      </c>
      <c r="BF5316">
        <v>-9.0534999999999997</v>
      </c>
    </row>
    <row r="5317" spans="1:58" x14ac:dyDescent="0.2">
      <c r="A5317">
        <v>778</v>
      </c>
      <c r="B5317">
        <v>5316</v>
      </c>
      <c r="C5317" t="s">
        <v>862</v>
      </c>
      <c r="D5317">
        <v>0</v>
      </c>
      <c r="E5317">
        <v>20061102</v>
      </c>
      <c r="F5317" t="s">
        <v>73</v>
      </c>
      <c r="G5317" t="s">
        <v>73</v>
      </c>
      <c r="H5317">
        <v>73.099999999999994</v>
      </c>
      <c r="I5317" t="s">
        <v>60</v>
      </c>
      <c r="J5317">
        <v>12</v>
      </c>
      <c r="K5317" t="s">
        <v>61</v>
      </c>
      <c r="L5317" t="s">
        <v>62</v>
      </c>
      <c r="M5317" t="s">
        <v>63</v>
      </c>
      <c r="N5317">
        <v>1</v>
      </c>
      <c r="O5317">
        <v>1.32406</v>
      </c>
      <c r="R5317">
        <v>657.6</v>
      </c>
      <c r="S5317">
        <v>409</v>
      </c>
      <c r="T5317">
        <v>37.9</v>
      </c>
      <c r="U5317">
        <v>1.5</v>
      </c>
      <c r="V5317">
        <v>10.67</v>
      </c>
      <c r="W5317">
        <v>18.670000000000002</v>
      </c>
      <c r="X5317">
        <v>7</v>
      </c>
      <c r="Y5317">
        <v>29</v>
      </c>
      <c r="Z5317">
        <v>24</v>
      </c>
      <c r="AA5317">
        <v>2</v>
      </c>
      <c r="AB5317">
        <v>4</v>
      </c>
      <c r="AC5317">
        <v>100</v>
      </c>
      <c r="AD5317">
        <v>4</v>
      </c>
      <c r="AE5317">
        <v>39</v>
      </c>
      <c r="AF5317">
        <v>101</v>
      </c>
      <c r="AG5317">
        <v>5</v>
      </c>
      <c r="AW5317">
        <v>119112</v>
      </c>
      <c r="AX5317">
        <v>33648</v>
      </c>
      <c r="AY5317">
        <v>6250</v>
      </c>
      <c r="AZ5317">
        <v>1049840</v>
      </c>
      <c r="BA5317">
        <v>2331</v>
      </c>
      <c r="BB5317">
        <v>18150</v>
      </c>
      <c r="BC5317">
        <v>19868</v>
      </c>
      <c r="BD5317">
        <v>1595370</v>
      </c>
      <c r="BE5317">
        <v>-5.8624000000000001</v>
      </c>
      <c r="BF5317">
        <v>-5.9123000000000001</v>
      </c>
    </row>
    <row r="5318" spans="1:58" x14ac:dyDescent="0.2">
      <c r="A5318">
        <v>778</v>
      </c>
      <c r="B5318">
        <v>5317</v>
      </c>
      <c r="C5318" t="s">
        <v>862</v>
      </c>
      <c r="D5318">
        <v>6</v>
      </c>
      <c r="E5318">
        <v>20070507</v>
      </c>
      <c r="F5318" t="s">
        <v>73</v>
      </c>
      <c r="G5318" t="s">
        <v>73</v>
      </c>
      <c r="H5318">
        <v>73.099999999999994</v>
      </c>
      <c r="I5318" t="s">
        <v>60</v>
      </c>
      <c r="J5318">
        <v>12</v>
      </c>
      <c r="K5318" t="s">
        <v>61</v>
      </c>
      <c r="L5318" t="s">
        <v>62</v>
      </c>
      <c r="M5318" t="s">
        <v>63</v>
      </c>
      <c r="N5318">
        <v>1</v>
      </c>
      <c r="O5318">
        <v>1.30688</v>
      </c>
      <c r="U5318">
        <v>1</v>
      </c>
      <c r="V5318">
        <v>10.67</v>
      </c>
      <c r="W5318">
        <v>17.670000000000002</v>
      </c>
      <c r="X5318">
        <v>6</v>
      </c>
      <c r="Y5318">
        <v>26</v>
      </c>
      <c r="Z5318">
        <v>25</v>
      </c>
      <c r="AA5318">
        <v>0</v>
      </c>
      <c r="AB5318">
        <v>5</v>
      </c>
      <c r="AC5318">
        <v>100</v>
      </c>
      <c r="AE5318">
        <v>33</v>
      </c>
      <c r="AF5318">
        <v>85</v>
      </c>
      <c r="AG5318">
        <v>3</v>
      </c>
      <c r="AW5318">
        <v>119113</v>
      </c>
      <c r="AX5318">
        <v>36563</v>
      </c>
      <c r="AY5318">
        <v>6174</v>
      </c>
      <c r="AZ5318">
        <v>1057980</v>
      </c>
      <c r="BA5318">
        <v>2535</v>
      </c>
      <c r="BB5318">
        <v>18237</v>
      </c>
      <c r="BC5318">
        <v>20477</v>
      </c>
      <c r="BD5318">
        <v>1607460</v>
      </c>
      <c r="BE5318">
        <v>-7.8143799999999999</v>
      </c>
      <c r="BF5318">
        <v>-6.5515400000000001</v>
      </c>
    </row>
    <row r="5319" spans="1:58" x14ac:dyDescent="0.2">
      <c r="A5319">
        <v>778</v>
      </c>
      <c r="B5319">
        <v>5318</v>
      </c>
      <c r="C5319" t="s">
        <v>862</v>
      </c>
      <c r="D5319">
        <v>12</v>
      </c>
      <c r="E5319">
        <v>20071129</v>
      </c>
      <c r="F5319" t="s">
        <v>73</v>
      </c>
      <c r="G5319" t="s">
        <v>73</v>
      </c>
      <c r="H5319">
        <v>73.099999999999994</v>
      </c>
      <c r="I5319" t="s">
        <v>60</v>
      </c>
      <c r="J5319">
        <v>12</v>
      </c>
      <c r="K5319" t="s">
        <v>61</v>
      </c>
      <c r="L5319" t="s">
        <v>62</v>
      </c>
      <c r="M5319" t="s">
        <v>63</v>
      </c>
      <c r="N5319">
        <v>1</v>
      </c>
      <c r="O5319">
        <v>1.26424</v>
      </c>
      <c r="P5319">
        <v>2.1549999999999998</v>
      </c>
      <c r="R5319">
        <v>653.70000000000005</v>
      </c>
      <c r="S5319">
        <v>403.6</v>
      </c>
      <c r="T5319">
        <v>38.020000000000003</v>
      </c>
      <c r="U5319">
        <v>1.5</v>
      </c>
      <c r="V5319">
        <v>7.67</v>
      </c>
      <c r="W5319">
        <v>15.67</v>
      </c>
      <c r="X5319">
        <v>7</v>
      </c>
      <c r="Y5319">
        <v>29</v>
      </c>
      <c r="Z5319">
        <v>24</v>
      </c>
      <c r="AA5319">
        <v>1</v>
      </c>
      <c r="AB5319">
        <v>5</v>
      </c>
      <c r="AC5319">
        <v>100</v>
      </c>
      <c r="AD5319">
        <v>0</v>
      </c>
      <c r="AE5319">
        <v>35</v>
      </c>
      <c r="AF5319">
        <v>86</v>
      </c>
      <c r="AG5319">
        <v>5</v>
      </c>
      <c r="AW5319">
        <v>87576</v>
      </c>
      <c r="AX5319">
        <v>38740</v>
      </c>
      <c r="AY5319">
        <v>5833</v>
      </c>
      <c r="AZ5319">
        <v>1041480</v>
      </c>
      <c r="BA5319">
        <v>2586</v>
      </c>
      <c r="BB5319">
        <v>17377</v>
      </c>
      <c r="BC5319">
        <v>19559</v>
      </c>
      <c r="BD5319">
        <v>1619880</v>
      </c>
      <c r="BE5319">
        <v>-7.4474499999999999</v>
      </c>
      <c r="BF5319">
        <v>-6.7240700000000002</v>
      </c>
    </row>
    <row r="5320" spans="1:58" x14ac:dyDescent="0.2">
      <c r="A5320">
        <v>778</v>
      </c>
      <c r="B5320">
        <v>5319</v>
      </c>
      <c r="C5320" t="s">
        <v>862</v>
      </c>
      <c r="D5320">
        <v>18</v>
      </c>
      <c r="E5320">
        <v>20080501</v>
      </c>
      <c r="F5320" t="s">
        <v>73</v>
      </c>
      <c r="G5320" t="s">
        <v>73</v>
      </c>
      <c r="H5320">
        <v>73.099999999999994</v>
      </c>
      <c r="I5320" t="s">
        <v>60</v>
      </c>
      <c r="J5320">
        <v>12</v>
      </c>
      <c r="K5320" t="s">
        <v>61</v>
      </c>
      <c r="L5320" t="s">
        <v>62</v>
      </c>
      <c r="M5320" t="s">
        <v>63</v>
      </c>
      <c r="N5320">
        <v>1</v>
      </c>
      <c r="O5320">
        <v>1.34145</v>
      </c>
      <c r="U5320">
        <v>1.5</v>
      </c>
      <c r="V5320">
        <v>13.67</v>
      </c>
      <c r="W5320">
        <v>23.67</v>
      </c>
      <c r="X5320">
        <v>9</v>
      </c>
      <c r="Y5320">
        <v>28</v>
      </c>
      <c r="Z5320">
        <v>24</v>
      </c>
      <c r="AA5320">
        <v>1</v>
      </c>
      <c r="AB5320">
        <v>5</v>
      </c>
      <c r="AC5320">
        <v>100</v>
      </c>
      <c r="AE5320">
        <v>41</v>
      </c>
      <c r="AF5320">
        <v>63</v>
      </c>
      <c r="AG5320">
        <v>4</v>
      </c>
      <c r="AW5320">
        <v>105448</v>
      </c>
      <c r="AX5320">
        <v>38774</v>
      </c>
      <c r="AY5320">
        <v>5789</v>
      </c>
      <c r="AZ5320">
        <v>1065360</v>
      </c>
      <c r="BA5320">
        <v>2507</v>
      </c>
      <c r="BB5320">
        <v>18308</v>
      </c>
      <c r="BC5320">
        <v>20316</v>
      </c>
      <c r="BD5320">
        <v>1633040</v>
      </c>
      <c r="BE5320">
        <v>-6.5519800000000004</v>
      </c>
      <c r="BF5320">
        <v>-5.3906999999999998</v>
      </c>
    </row>
    <row r="5321" spans="1:58" x14ac:dyDescent="0.2">
      <c r="A5321">
        <v>778</v>
      </c>
      <c r="B5321">
        <v>5320</v>
      </c>
      <c r="C5321" t="s">
        <v>862</v>
      </c>
      <c r="D5321">
        <v>24</v>
      </c>
      <c r="E5321">
        <v>20081211</v>
      </c>
      <c r="F5321" t="s">
        <v>73</v>
      </c>
      <c r="G5321" t="s">
        <v>69</v>
      </c>
      <c r="H5321">
        <v>73.099999999999994</v>
      </c>
      <c r="I5321" t="s">
        <v>60</v>
      </c>
      <c r="J5321">
        <v>12</v>
      </c>
      <c r="K5321" t="s">
        <v>61</v>
      </c>
      <c r="L5321" t="s">
        <v>62</v>
      </c>
      <c r="M5321" t="s">
        <v>63</v>
      </c>
      <c r="N5321">
        <v>1</v>
      </c>
      <c r="O5321">
        <v>1.2907599999999999</v>
      </c>
      <c r="R5321">
        <v>608.70000000000005</v>
      </c>
      <c r="S5321">
        <v>382</v>
      </c>
      <c r="T5321">
        <v>35.32</v>
      </c>
      <c r="U5321">
        <v>2.5</v>
      </c>
      <c r="V5321">
        <v>13</v>
      </c>
      <c r="W5321">
        <v>21</v>
      </c>
      <c r="X5321">
        <v>7</v>
      </c>
      <c r="Y5321">
        <v>24</v>
      </c>
      <c r="Z5321">
        <v>20</v>
      </c>
      <c r="AA5321">
        <v>1</v>
      </c>
      <c r="AB5321">
        <v>4</v>
      </c>
      <c r="AC5321">
        <v>100</v>
      </c>
      <c r="AD5321">
        <v>3</v>
      </c>
      <c r="AE5321">
        <v>36</v>
      </c>
      <c r="AF5321">
        <v>68</v>
      </c>
      <c r="AG5321">
        <v>8</v>
      </c>
      <c r="AW5321">
        <v>134905</v>
      </c>
      <c r="AX5321">
        <v>40988</v>
      </c>
      <c r="AY5321">
        <v>5754</v>
      </c>
      <c r="AZ5321">
        <v>1049960</v>
      </c>
      <c r="BA5321">
        <v>2736</v>
      </c>
      <c r="BB5321">
        <v>18120</v>
      </c>
      <c r="BC5321">
        <v>20844</v>
      </c>
      <c r="BD5321">
        <v>1623930</v>
      </c>
      <c r="BE5321">
        <v>-11.0169</v>
      </c>
      <c r="BF5321">
        <v>-9.8360900000000004</v>
      </c>
    </row>
    <row r="5322" spans="1:58" x14ac:dyDescent="0.2">
      <c r="A5322">
        <v>778</v>
      </c>
      <c r="B5322">
        <v>5321</v>
      </c>
      <c r="C5322" t="s">
        <v>862</v>
      </c>
      <c r="D5322">
        <v>30</v>
      </c>
      <c r="E5322">
        <v>20090428</v>
      </c>
      <c r="F5322" t="s">
        <v>73</v>
      </c>
      <c r="G5322" t="s">
        <v>69</v>
      </c>
      <c r="H5322">
        <v>73.099999999999994</v>
      </c>
      <c r="I5322" t="s">
        <v>60</v>
      </c>
      <c r="J5322">
        <v>12</v>
      </c>
      <c r="K5322" t="s">
        <v>61</v>
      </c>
      <c r="L5322" t="s">
        <v>62</v>
      </c>
      <c r="M5322" t="s">
        <v>63</v>
      </c>
      <c r="N5322">
        <v>1</v>
      </c>
    </row>
    <row r="5323" spans="1:58" x14ac:dyDescent="0.2">
      <c r="A5323">
        <v>778</v>
      </c>
      <c r="B5323">
        <v>5322</v>
      </c>
      <c r="C5323" t="s">
        <v>862</v>
      </c>
      <c r="D5323">
        <v>36</v>
      </c>
      <c r="E5323">
        <v>20091022</v>
      </c>
      <c r="F5323" t="s">
        <v>73</v>
      </c>
      <c r="G5323" t="s">
        <v>69</v>
      </c>
      <c r="H5323">
        <v>73.099999999999994</v>
      </c>
      <c r="I5323" t="s">
        <v>60</v>
      </c>
      <c r="J5323">
        <v>12</v>
      </c>
      <c r="K5323" t="s">
        <v>61</v>
      </c>
      <c r="L5323" t="s">
        <v>62</v>
      </c>
      <c r="M5323" t="s">
        <v>63</v>
      </c>
      <c r="N5323">
        <v>1</v>
      </c>
      <c r="R5323">
        <v>527.79999999999995</v>
      </c>
      <c r="S5323">
        <v>376.4</v>
      </c>
      <c r="T5323">
        <v>34.85</v>
      </c>
      <c r="U5323">
        <v>3.5</v>
      </c>
      <c r="V5323">
        <v>12.33</v>
      </c>
      <c r="W5323">
        <v>23.33</v>
      </c>
      <c r="X5323">
        <v>10</v>
      </c>
      <c r="Y5323">
        <v>27</v>
      </c>
      <c r="Z5323">
        <v>24</v>
      </c>
      <c r="AA5323">
        <v>1</v>
      </c>
      <c r="AB5323">
        <v>5</v>
      </c>
      <c r="AC5323">
        <v>100</v>
      </c>
      <c r="AD5323">
        <v>2</v>
      </c>
      <c r="AE5323">
        <v>43</v>
      </c>
      <c r="AF5323">
        <v>66</v>
      </c>
      <c r="AG5323">
        <v>18</v>
      </c>
      <c r="BE5323">
        <v>-9.5539400000000008</v>
      </c>
      <c r="BF5323">
        <v>-8.9888100000000009</v>
      </c>
    </row>
    <row r="5324" spans="1:58" x14ac:dyDescent="0.2">
      <c r="A5324">
        <v>778</v>
      </c>
      <c r="B5324">
        <v>5323</v>
      </c>
      <c r="C5324" t="s">
        <v>862</v>
      </c>
      <c r="D5324">
        <v>42</v>
      </c>
      <c r="E5324">
        <v>20100427</v>
      </c>
      <c r="F5324" t="s">
        <v>73</v>
      </c>
      <c r="G5324" t="s">
        <v>69</v>
      </c>
      <c r="H5324">
        <v>73.099999999999994</v>
      </c>
      <c r="I5324" t="s">
        <v>60</v>
      </c>
      <c r="J5324">
        <v>12</v>
      </c>
      <c r="K5324" t="s">
        <v>61</v>
      </c>
      <c r="L5324" t="s">
        <v>62</v>
      </c>
      <c r="M5324" t="s">
        <v>63</v>
      </c>
      <c r="N5324">
        <v>1</v>
      </c>
    </row>
    <row r="5325" spans="1:58" x14ac:dyDescent="0.2">
      <c r="A5325">
        <v>778</v>
      </c>
      <c r="B5325">
        <v>5324</v>
      </c>
      <c r="C5325" t="s">
        <v>862</v>
      </c>
      <c r="D5325">
        <v>48</v>
      </c>
      <c r="E5325">
        <v>20101111</v>
      </c>
      <c r="F5325" t="s">
        <v>73</v>
      </c>
      <c r="G5325" t="s">
        <v>69</v>
      </c>
      <c r="H5325">
        <v>73.099999999999994</v>
      </c>
      <c r="I5325" t="s">
        <v>60</v>
      </c>
      <c r="J5325">
        <v>12</v>
      </c>
      <c r="K5325" t="s">
        <v>61</v>
      </c>
      <c r="L5325" t="s">
        <v>62</v>
      </c>
      <c r="M5325" t="s">
        <v>63</v>
      </c>
      <c r="N5325">
        <v>1</v>
      </c>
      <c r="U5325">
        <v>5</v>
      </c>
      <c r="V5325">
        <v>15</v>
      </c>
      <c r="W5325">
        <v>23</v>
      </c>
      <c r="X5325">
        <v>7</v>
      </c>
      <c r="Y5325">
        <v>22</v>
      </c>
      <c r="Z5325">
        <v>23</v>
      </c>
      <c r="AA5325">
        <v>3</v>
      </c>
      <c r="AB5325">
        <v>6</v>
      </c>
      <c r="AC5325">
        <v>100</v>
      </c>
      <c r="AD5325">
        <v>4</v>
      </c>
      <c r="AF5325">
        <v>89</v>
      </c>
      <c r="AG5325">
        <v>16</v>
      </c>
      <c r="AH5325">
        <v>18</v>
      </c>
      <c r="AI5325">
        <v>4</v>
      </c>
      <c r="AJ5325">
        <v>3.4444400000000002</v>
      </c>
      <c r="AK5325">
        <v>2.4285700000000001</v>
      </c>
      <c r="AL5325">
        <v>2.6</v>
      </c>
      <c r="AM5325">
        <v>3.3333300000000001</v>
      </c>
      <c r="AN5325">
        <v>3</v>
      </c>
      <c r="AO5325">
        <v>3.20513</v>
      </c>
      <c r="AP5325">
        <v>4</v>
      </c>
      <c r="AQ5325">
        <v>3.2222200000000001</v>
      </c>
      <c r="AR5325">
        <v>3</v>
      </c>
      <c r="AS5325">
        <v>3</v>
      </c>
      <c r="AT5325">
        <v>3.6666699999999999</v>
      </c>
      <c r="AU5325">
        <v>2.5</v>
      </c>
      <c r="AV5325">
        <v>3.30769</v>
      </c>
      <c r="BE5325">
        <v>-15.450799999999999</v>
      </c>
      <c r="BF5325">
        <v>-11.999499999999999</v>
      </c>
    </row>
    <row r="5326" spans="1:58" x14ac:dyDescent="0.2">
      <c r="A5326">
        <v>778</v>
      </c>
      <c r="B5326">
        <v>5325</v>
      </c>
      <c r="C5326" t="s">
        <v>862</v>
      </c>
      <c r="D5326">
        <v>60</v>
      </c>
      <c r="E5326">
        <v>20111107</v>
      </c>
      <c r="F5326" t="s">
        <v>73</v>
      </c>
      <c r="G5326" t="s">
        <v>69</v>
      </c>
      <c r="H5326">
        <v>73.099999999999994</v>
      </c>
      <c r="I5326" t="s">
        <v>60</v>
      </c>
      <c r="J5326">
        <v>12</v>
      </c>
      <c r="K5326" t="s">
        <v>61</v>
      </c>
      <c r="L5326" t="s">
        <v>62</v>
      </c>
      <c r="M5326" t="s">
        <v>63</v>
      </c>
      <c r="N5326">
        <v>1</v>
      </c>
      <c r="U5326">
        <v>6</v>
      </c>
      <c r="V5326">
        <v>18</v>
      </c>
      <c r="W5326">
        <v>29</v>
      </c>
      <c r="X5326">
        <v>10</v>
      </c>
      <c r="Y5326">
        <v>22</v>
      </c>
      <c r="Z5326">
        <v>18</v>
      </c>
      <c r="AA5326">
        <v>1</v>
      </c>
      <c r="AB5326">
        <v>4</v>
      </c>
      <c r="AC5326">
        <v>100</v>
      </c>
      <c r="AD5326">
        <v>3</v>
      </c>
      <c r="AF5326">
        <v>73</v>
      </c>
      <c r="AG5326">
        <v>21</v>
      </c>
      <c r="AH5326">
        <v>20</v>
      </c>
      <c r="AI5326">
        <v>2.125</v>
      </c>
      <c r="AJ5326">
        <v>3.2222200000000001</v>
      </c>
      <c r="AK5326">
        <v>3.1428600000000002</v>
      </c>
      <c r="AL5326">
        <v>3.8</v>
      </c>
      <c r="AM5326">
        <v>3.3333300000000001</v>
      </c>
      <c r="AN5326">
        <v>3.75</v>
      </c>
      <c r="AO5326">
        <v>3.1282100000000002</v>
      </c>
      <c r="AP5326">
        <v>4</v>
      </c>
      <c r="AQ5326">
        <v>2.88889</v>
      </c>
      <c r="AR5326">
        <v>3</v>
      </c>
      <c r="AS5326">
        <v>3</v>
      </c>
      <c r="AT5326">
        <v>3.6666699999999999</v>
      </c>
      <c r="AU5326">
        <v>3.75</v>
      </c>
      <c r="AV5326">
        <v>3.3589699999999998</v>
      </c>
      <c r="BE5326">
        <v>-18.064900000000002</v>
      </c>
      <c r="BF5326">
        <v>-13.4909</v>
      </c>
    </row>
    <row r="5327" spans="1:58" x14ac:dyDescent="0.2">
      <c r="A5327">
        <v>778</v>
      </c>
      <c r="B5327">
        <v>5326</v>
      </c>
      <c r="C5327" t="s">
        <v>862</v>
      </c>
      <c r="D5327">
        <v>66</v>
      </c>
      <c r="E5327">
        <v>20120514</v>
      </c>
      <c r="F5327" t="s">
        <v>73</v>
      </c>
      <c r="G5327" t="s">
        <v>69</v>
      </c>
      <c r="H5327">
        <v>73.099999999999994</v>
      </c>
      <c r="I5327" t="s">
        <v>60</v>
      </c>
      <c r="J5327">
        <v>12</v>
      </c>
      <c r="K5327" t="s">
        <v>61</v>
      </c>
      <c r="L5327" t="s">
        <v>62</v>
      </c>
      <c r="M5327" t="s">
        <v>63</v>
      </c>
      <c r="N5327">
        <v>1</v>
      </c>
    </row>
    <row r="5328" spans="1:58" x14ac:dyDescent="0.2">
      <c r="A5328">
        <v>778</v>
      </c>
      <c r="B5328">
        <v>5327</v>
      </c>
      <c r="C5328" t="s">
        <v>862</v>
      </c>
      <c r="D5328">
        <v>72</v>
      </c>
      <c r="E5328">
        <v>20121112</v>
      </c>
      <c r="F5328" t="s">
        <v>73</v>
      </c>
      <c r="G5328" t="s">
        <v>69</v>
      </c>
      <c r="H5328">
        <v>73.099999999999994</v>
      </c>
      <c r="I5328" t="s">
        <v>60</v>
      </c>
      <c r="J5328">
        <v>12</v>
      </c>
      <c r="K5328" t="s">
        <v>61</v>
      </c>
      <c r="L5328" t="s">
        <v>62</v>
      </c>
      <c r="M5328" t="s">
        <v>63</v>
      </c>
      <c r="N5328">
        <v>1</v>
      </c>
      <c r="U5328">
        <v>7</v>
      </c>
      <c r="V5328">
        <v>23</v>
      </c>
      <c r="W5328">
        <v>34</v>
      </c>
      <c r="X5328">
        <v>9</v>
      </c>
      <c r="Y5328">
        <v>20</v>
      </c>
      <c r="Z5328">
        <v>22</v>
      </c>
      <c r="AA5328">
        <v>1</v>
      </c>
      <c r="AB5328">
        <v>5</v>
      </c>
      <c r="AC5328">
        <v>100</v>
      </c>
      <c r="AD5328">
        <v>7</v>
      </c>
      <c r="AF5328">
        <v>145</v>
      </c>
      <c r="AG5328">
        <v>26</v>
      </c>
      <c r="AH5328">
        <v>18</v>
      </c>
      <c r="AI5328">
        <v>4</v>
      </c>
      <c r="AJ5328">
        <v>3.11111</v>
      </c>
      <c r="AK5328">
        <v>2.5714299999999999</v>
      </c>
      <c r="AL5328">
        <v>3.4</v>
      </c>
      <c r="AM5328">
        <v>2.5</v>
      </c>
      <c r="AN5328">
        <v>3.5</v>
      </c>
      <c r="AO5328">
        <v>3.1794899999999999</v>
      </c>
      <c r="AP5328">
        <v>4</v>
      </c>
      <c r="AQ5328">
        <v>3.11111</v>
      </c>
      <c r="AR5328">
        <v>4</v>
      </c>
      <c r="AS5328">
        <v>3.4</v>
      </c>
      <c r="AT5328">
        <v>3.6666699999999999</v>
      </c>
      <c r="AU5328">
        <v>3.25</v>
      </c>
      <c r="AV5328">
        <v>3.5897399999999999</v>
      </c>
      <c r="BE5328">
        <v>-18.168700000000001</v>
      </c>
      <c r="BF5328">
        <v>-15.1972</v>
      </c>
    </row>
    <row r="5329" spans="1:58" x14ac:dyDescent="0.2">
      <c r="A5329">
        <v>779</v>
      </c>
      <c r="B5329">
        <v>5328</v>
      </c>
      <c r="C5329" t="s">
        <v>863</v>
      </c>
      <c r="D5329">
        <v>0</v>
      </c>
      <c r="E5329">
        <v>20061116</v>
      </c>
      <c r="F5329" t="s">
        <v>69</v>
      </c>
      <c r="G5329" t="s">
        <v>69</v>
      </c>
      <c r="H5329">
        <v>73.7</v>
      </c>
      <c r="I5329" t="s">
        <v>60</v>
      </c>
      <c r="J5329">
        <v>19</v>
      </c>
      <c r="K5329" t="s">
        <v>61</v>
      </c>
      <c r="L5329" t="s">
        <v>62</v>
      </c>
      <c r="M5329" t="s">
        <v>63</v>
      </c>
      <c r="N5329">
        <v>2</v>
      </c>
      <c r="O5329">
        <v>1.0618300000000001</v>
      </c>
      <c r="R5329">
        <v>469.8</v>
      </c>
      <c r="S5329">
        <v>300.3</v>
      </c>
      <c r="T5329">
        <v>34</v>
      </c>
      <c r="U5329">
        <v>3.5</v>
      </c>
      <c r="V5329">
        <v>16.670000000000002</v>
      </c>
      <c r="W5329">
        <v>23.67</v>
      </c>
      <c r="X5329">
        <v>6</v>
      </c>
      <c r="Y5329">
        <v>24</v>
      </c>
      <c r="Z5329">
        <v>27</v>
      </c>
      <c r="AA5329">
        <v>0</v>
      </c>
      <c r="AB5329">
        <v>5</v>
      </c>
      <c r="AC5329">
        <v>100</v>
      </c>
      <c r="AD5329">
        <v>0</v>
      </c>
      <c r="AE5329">
        <v>18</v>
      </c>
      <c r="AF5329">
        <v>270</v>
      </c>
      <c r="AG5329">
        <v>15</v>
      </c>
      <c r="AW5329">
        <v>119114</v>
      </c>
      <c r="AX5329">
        <v>66420</v>
      </c>
      <c r="AY5329">
        <v>6821</v>
      </c>
      <c r="AZ5329">
        <v>1074540</v>
      </c>
      <c r="BA5329">
        <v>3051</v>
      </c>
      <c r="BB5329">
        <v>19069</v>
      </c>
      <c r="BC5329">
        <v>22163</v>
      </c>
      <c r="BD5329">
        <v>1767410</v>
      </c>
      <c r="BE5329">
        <v>-13.122</v>
      </c>
      <c r="BF5329">
        <v>-13.4549</v>
      </c>
    </row>
    <row r="5330" spans="1:58" x14ac:dyDescent="0.2">
      <c r="A5330">
        <v>779</v>
      </c>
      <c r="B5330">
        <v>5329</v>
      </c>
      <c r="C5330" t="s">
        <v>863</v>
      </c>
      <c r="D5330">
        <v>6</v>
      </c>
      <c r="E5330">
        <v>20070510</v>
      </c>
      <c r="F5330" t="s">
        <v>69</v>
      </c>
      <c r="G5330" t="s">
        <v>69</v>
      </c>
      <c r="H5330">
        <v>73.7</v>
      </c>
      <c r="I5330" t="s">
        <v>60</v>
      </c>
      <c r="J5330">
        <v>19</v>
      </c>
      <c r="K5330" t="s">
        <v>61</v>
      </c>
      <c r="L5330" t="s">
        <v>62</v>
      </c>
      <c r="M5330" t="s">
        <v>63</v>
      </c>
      <c r="N5330">
        <v>2</v>
      </c>
      <c r="O5330">
        <v>1.0483899999999999</v>
      </c>
      <c r="U5330">
        <v>3.5</v>
      </c>
      <c r="V5330">
        <v>13.33</v>
      </c>
      <c r="W5330">
        <v>25.33</v>
      </c>
      <c r="X5330">
        <v>9</v>
      </c>
      <c r="Y5330">
        <v>21</v>
      </c>
      <c r="Z5330">
        <v>23</v>
      </c>
      <c r="AA5330">
        <v>1</v>
      </c>
      <c r="AB5330">
        <v>5</v>
      </c>
      <c r="AC5330">
        <v>100</v>
      </c>
      <c r="AE5330">
        <v>17</v>
      </c>
      <c r="AF5330">
        <v>300</v>
      </c>
      <c r="AG5330">
        <v>15</v>
      </c>
      <c r="AW5330">
        <v>119115</v>
      </c>
      <c r="AX5330">
        <v>69647</v>
      </c>
      <c r="AY5330">
        <v>6724</v>
      </c>
      <c r="AZ5330">
        <v>1061570</v>
      </c>
      <c r="BA5330">
        <v>3689</v>
      </c>
      <c r="BB5330">
        <v>17820</v>
      </c>
      <c r="BC5330">
        <v>23765</v>
      </c>
      <c r="BD5330">
        <v>1773960</v>
      </c>
      <c r="BE5330">
        <v>-18.204899999999999</v>
      </c>
      <c r="BF5330">
        <v>-18.8536</v>
      </c>
    </row>
    <row r="5331" spans="1:58" x14ac:dyDescent="0.2">
      <c r="A5331">
        <v>780</v>
      </c>
      <c r="B5331">
        <v>5330</v>
      </c>
      <c r="C5331" t="s">
        <v>864</v>
      </c>
      <c r="D5331">
        <v>0</v>
      </c>
      <c r="E5331">
        <v>20061204</v>
      </c>
      <c r="F5331" t="s">
        <v>69</v>
      </c>
      <c r="G5331" t="s">
        <v>69</v>
      </c>
      <c r="H5331">
        <v>70.900000000000006</v>
      </c>
      <c r="I5331" t="s">
        <v>65</v>
      </c>
      <c r="J5331">
        <v>12</v>
      </c>
      <c r="K5331" t="s">
        <v>61</v>
      </c>
      <c r="L5331" t="s">
        <v>62</v>
      </c>
      <c r="M5331" t="s">
        <v>63</v>
      </c>
      <c r="N5331">
        <v>1</v>
      </c>
      <c r="U5331">
        <v>3</v>
      </c>
      <c r="V5331">
        <v>15.33</v>
      </c>
      <c r="W5331">
        <v>26.33</v>
      </c>
      <c r="X5331">
        <v>10</v>
      </c>
      <c r="Y5331">
        <v>26</v>
      </c>
      <c r="Z5331">
        <v>24</v>
      </c>
      <c r="AA5331">
        <v>2</v>
      </c>
      <c r="AB5331">
        <v>5</v>
      </c>
      <c r="AC5331">
        <v>100</v>
      </c>
      <c r="AD5331">
        <v>1</v>
      </c>
      <c r="AE5331">
        <v>43</v>
      </c>
      <c r="AF5331">
        <v>68</v>
      </c>
      <c r="AG5331">
        <v>17</v>
      </c>
      <c r="AW5331">
        <v>119116</v>
      </c>
      <c r="AX5331">
        <v>20424</v>
      </c>
      <c r="AY5331">
        <v>4889</v>
      </c>
      <c r="AZ5331">
        <v>750109</v>
      </c>
      <c r="BA5331">
        <v>2785</v>
      </c>
      <c r="BB5331">
        <v>11129</v>
      </c>
      <c r="BC5331">
        <v>13067</v>
      </c>
      <c r="BD5331">
        <v>1214530</v>
      </c>
      <c r="BE5331">
        <v>-10.7646</v>
      </c>
      <c r="BF5331">
        <v>-10.27</v>
      </c>
    </row>
    <row r="5332" spans="1:58" x14ac:dyDescent="0.2">
      <c r="A5332">
        <v>780</v>
      </c>
      <c r="B5332">
        <v>5331</v>
      </c>
      <c r="C5332" t="s">
        <v>864</v>
      </c>
      <c r="D5332">
        <v>6</v>
      </c>
      <c r="E5332">
        <v>20070523</v>
      </c>
      <c r="F5332" t="s">
        <v>69</v>
      </c>
      <c r="G5332" t="s">
        <v>69</v>
      </c>
      <c r="H5332">
        <v>70.900000000000006</v>
      </c>
      <c r="I5332" t="s">
        <v>65</v>
      </c>
      <c r="J5332">
        <v>12</v>
      </c>
      <c r="K5332" t="s">
        <v>61</v>
      </c>
      <c r="L5332" t="s">
        <v>62</v>
      </c>
      <c r="M5332" t="s">
        <v>63</v>
      </c>
      <c r="N5332">
        <v>1</v>
      </c>
      <c r="U5332">
        <v>3.5</v>
      </c>
      <c r="V5332">
        <v>12.33</v>
      </c>
      <c r="W5332">
        <v>22.33</v>
      </c>
      <c r="X5332">
        <v>10</v>
      </c>
      <c r="Y5332">
        <v>23</v>
      </c>
      <c r="Z5332">
        <v>28</v>
      </c>
      <c r="AA5332">
        <v>0</v>
      </c>
      <c r="AB5332">
        <v>6</v>
      </c>
      <c r="AC5332">
        <v>100</v>
      </c>
      <c r="AE5332">
        <v>31</v>
      </c>
      <c r="AF5332">
        <v>113</v>
      </c>
      <c r="AG5332">
        <v>16</v>
      </c>
      <c r="AW5332">
        <v>119117</v>
      </c>
      <c r="AX5332">
        <v>21719</v>
      </c>
      <c r="AY5332">
        <v>4750</v>
      </c>
      <c r="AZ5332">
        <v>742298</v>
      </c>
      <c r="BA5332">
        <v>3063</v>
      </c>
      <c r="BB5332">
        <v>11467</v>
      </c>
      <c r="BC5332">
        <v>12910</v>
      </c>
      <c r="BD5332">
        <v>1223010</v>
      </c>
      <c r="BE5332">
        <v>-14.6807</v>
      </c>
      <c r="BF5332">
        <v>-14.057</v>
      </c>
    </row>
    <row r="5333" spans="1:58" x14ac:dyDescent="0.2">
      <c r="A5333">
        <v>780</v>
      </c>
      <c r="B5333">
        <v>5332</v>
      </c>
      <c r="C5333" t="s">
        <v>864</v>
      </c>
      <c r="D5333">
        <v>12</v>
      </c>
      <c r="E5333">
        <v>20071213</v>
      </c>
      <c r="F5333" t="s">
        <v>69</v>
      </c>
      <c r="G5333" t="s">
        <v>69</v>
      </c>
      <c r="H5333">
        <v>70.900000000000006</v>
      </c>
      <c r="I5333" t="s">
        <v>65</v>
      </c>
      <c r="J5333">
        <v>12</v>
      </c>
      <c r="K5333" t="s">
        <v>61</v>
      </c>
      <c r="L5333" t="s">
        <v>62</v>
      </c>
      <c r="M5333" t="s">
        <v>63</v>
      </c>
      <c r="N5333">
        <v>1</v>
      </c>
      <c r="U5333">
        <v>4.5</v>
      </c>
      <c r="V5333">
        <v>15</v>
      </c>
      <c r="W5333">
        <v>27</v>
      </c>
      <c r="X5333">
        <v>10</v>
      </c>
      <c r="Y5333">
        <v>22</v>
      </c>
      <c r="Z5333">
        <v>22</v>
      </c>
      <c r="AA5333">
        <v>0</v>
      </c>
      <c r="AB5333">
        <v>5</v>
      </c>
      <c r="AC5333">
        <v>100</v>
      </c>
      <c r="AD5333">
        <v>0</v>
      </c>
      <c r="AE5333">
        <v>41</v>
      </c>
      <c r="AF5333">
        <v>300</v>
      </c>
      <c r="AG5333">
        <v>15</v>
      </c>
      <c r="AW5333">
        <v>97066</v>
      </c>
      <c r="AX5333">
        <v>22515</v>
      </c>
      <c r="AY5333">
        <v>4734</v>
      </c>
      <c r="AZ5333">
        <v>742167</v>
      </c>
      <c r="BA5333">
        <v>3068</v>
      </c>
      <c r="BB5333">
        <v>11314</v>
      </c>
      <c r="BC5333">
        <v>13230</v>
      </c>
      <c r="BD5333">
        <v>1237090</v>
      </c>
      <c r="BE5333">
        <v>-14.9087</v>
      </c>
      <c r="BF5333">
        <v>-17.747800000000002</v>
      </c>
    </row>
    <row r="5334" spans="1:58" x14ac:dyDescent="0.2">
      <c r="A5334">
        <v>780</v>
      </c>
      <c r="B5334">
        <v>5333</v>
      </c>
      <c r="C5334" t="s">
        <v>864</v>
      </c>
      <c r="D5334">
        <v>18</v>
      </c>
      <c r="E5334">
        <v>20080613</v>
      </c>
      <c r="F5334" t="s">
        <v>69</v>
      </c>
      <c r="G5334" t="s">
        <v>69</v>
      </c>
      <c r="H5334">
        <v>70.900000000000006</v>
      </c>
      <c r="I5334" t="s">
        <v>65</v>
      </c>
      <c r="J5334">
        <v>12</v>
      </c>
      <c r="K5334" t="s">
        <v>61</v>
      </c>
      <c r="L5334" t="s">
        <v>62</v>
      </c>
      <c r="M5334" t="s">
        <v>63</v>
      </c>
      <c r="N5334">
        <v>1</v>
      </c>
    </row>
    <row r="5335" spans="1:58" x14ac:dyDescent="0.2">
      <c r="A5335">
        <v>781</v>
      </c>
      <c r="B5335">
        <v>5334</v>
      </c>
      <c r="C5335" t="s">
        <v>865</v>
      </c>
      <c r="D5335">
        <v>0</v>
      </c>
      <c r="E5335">
        <v>20070105</v>
      </c>
      <c r="F5335" t="s">
        <v>59</v>
      </c>
      <c r="G5335" t="s">
        <v>59</v>
      </c>
      <c r="H5335">
        <v>72.2</v>
      </c>
      <c r="I5335" t="s">
        <v>65</v>
      </c>
      <c r="J5335">
        <v>18</v>
      </c>
      <c r="K5335" t="s">
        <v>61</v>
      </c>
      <c r="L5335" t="s">
        <v>62</v>
      </c>
      <c r="M5335" t="s">
        <v>98</v>
      </c>
      <c r="N5335">
        <v>0</v>
      </c>
      <c r="R5335" t="s">
        <v>71</v>
      </c>
      <c r="S5335">
        <v>359</v>
      </c>
      <c r="T5335">
        <v>34.78</v>
      </c>
      <c r="U5335">
        <v>0</v>
      </c>
      <c r="V5335">
        <v>5.33</v>
      </c>
      <c r="W5335">
        <v>6.33</v>
      </c>
      <c r="X5335">
        <v>1</v>
      </c>
      <c r="Y5335">
        <v>30</v>
      </c>
      <c r="Z5335">
        <v>39</v>
      </c>
      <c r="AA5335">
        <v>4</v>
      </c>
      <c r="AB5335">
        <v>6</v>
      </c>
      <c r="AC5335">
        <v>66.666700000000006</v>
      </c>
      <c r="AD5335">
        <v>14</v>
      </c>
      <c r="AE5335">
        <v>52</v>
      </c>
      <c r="AF5335">
        <v>46</v>
      </c>
      <c r="AG5335">
        <v>0</v>
      </c>
      <c r="AW5335">
        <v>119118</v>
      </c>
      <c r="AX5335">
        <v>22807</v>
      </c>
      <c r="AY5335">
        <v>5547</v>
      </c>
      <c r="AZ5335">
        <v>967056</v>
      </c>
      <c r="BA5335">
        <v>2413</v>
      </c>
      <c r="BB5335">
        <v>15304</v>
      </c>
      <c r="BC5335">
        <v>21580</v>
      </c>
      <c r="BD5335">
        <v>1536270</v>
      </c>
      <c r="BE5335">
        <v>2.6313200000000001</v>
      </c>
      <c r="BF5335">
        <v>3.1638299999999999</v>
      </c>
    </row>
    <row r="5336" spans="1:58" x14ac:dyDescent="0.2">
      <c r="A5336">
        <v>781</v>
      </c>
      <c r="B5336">
        <v>5335</v>
      </c>
      <c r="C5336" t="s">
        <v>865</v>
      </c>
      <c r="D5336">
        <v>6</v>
      </c>
      <c r="E5336">
        <v>20070713</v>
      </c>
      <c r="F5336" t="s">
        <v>59</v>
      </c>
      <c r="G5336" t="s">
        <v>59</v>
      </c>
      <c r="H5336">
        <v>72.2</v>
      </c>
      <c r="I5336" t="s">
        <v>65</v>
      </c>
      <c r="J5336">
        <v>18</v>
      </c>
      <c r="K5336" t="s">
        <v>61</v>
      </c>
      <c r="L5336" t="s">
        <v>62</v>
      </c>
      <c r="M5336" t="s">
        <v>98</v>
      </c>
      <c r="N5336">
        <v>0</v>
      </c>
      <c r="U5336">
        <v>0</v>
      </c>
      <c r="V5336">
        <v>9.33</v>
      </c>
      <c r="W5336">
        <v>12.33</v>
      </c>
      <c r="X5336">
        <v>3</v>
      </c>
      <c r="Y5336">
        <v>28</v>
      </c>
      <c r="Z5336">
        <v>29</v>
      </c>
      <c r="AA5336">
        <v>5</v>
      </c>
      <c r="AB5336">
        <v>6</v>
      </c>
      <c r="AC5336">
        <v>66.666700000000006</v>
      </c>
      <c r="AE5336">
        <v>57</v>
      </c>
      <c r="AF5336">
        <v>55</v>
      </c>
      <c r="AG5336">
        <v>0</v>
      </c>
      <c r="AW5336">
        <v>119119</v>
      </c>
      <c r="AX5336">
        <v>23034</v>
      </c>
      <c r="AY5336">
        <v>5689</v>
      </c>
      <c r="AZ5336">
        <v>960968</v>
      </c>
      <c r="BA5336">
        <v>2202</v>
      </c>
      <c r="BB5336">
        <v>15046</v>
      </c>
      <c r="BC5336">
        <v>20089</v>
      </c>
      <c r="BD5336">
        <v>1541180</v>
      </c>
      <c r="BE5336">
        <v>-2.7968900000000001E-2</v>
      </c>
      <c r="BF5336">
        <v>-0.53127000000000002</v>
      </c>
    </row>
    <row r="5337" spans="1:58" x14ac:dyDescent="0.2">
      <c r="A5337">
        <v>781</v>
      </c>
      <c r="B5337">
        <v>5336</v>
      </c>
      <c r="C5337" t="s">
        <v>865</v>
      </c>
      <c r="D5337">
        <v>12</v>
      </c>
      <c r="E5337">
        <v>20080124</v>
      </c>
      <c r="F5337" t="s">
        <v>59</v>
      </c>
      <c r="G5337" t="s">
        <v>59</v>
      </c>
      <c r="H5337">
        <v>72.2</v>
      </c>
      <c r="I5337" t="s">
        <v>65</v>
      </c>
      <c r="J5337">
        <v>18</v>
      </c>
      <c r="K5337" t="s">
        <v>61</v>
      </c>
      <c r="L5337" t="s">
        <v>62</v>
      </c>
      <c r="M5337" t="s">
        <v>98</v>
      </c>
      <c r="N5337">
        <v>0</v>
      </c>
      <c r="R5337" t="s">
        <v>71</v>
      </c>
      <c r="S5337">
        <v>354.5</v>
      </c>
      <c r="T5337">
        <v>33.76</v>
      </c>
      <c r="U5337">
        <v>0</v>
      </c>
      <c r="V5337">
        <v>3</v>
      </c>
      <c r="W5337">
        <v>5</v>
      </c>
      <c r="X5337">
        <v>2</v>
      </c>
      <c r="Y5337">
        <v>29</v>
      </c>
      <c r="Z5337">
        <v>42</v>
      </c>
      <c r="AA5337">
        <v>5</v>
      </c>
      <c r="AB5337">
        <v>9</v>
      </c>
      <c r="AC5337">
        <v>90</v>
      </c>
      <c r="AD5337">
        <v>16</v>
      </c>
      <c r="AE5337">
        <v>55</v>
      </c>
      <c r="AF5337">
        <v>57</v>
      </c>
      <c r="AG5337">
        <v>0</v>
      </c>
      <c r="AW5337">
        <v>96300</v>
      </c>
      <c r="AX5337">
        <v>23278</v>
      </c>
      <c r="AY5337">
        <v>5795</v>
      </c>
      <c r="AZ5337">
        <v>990266</v>
      </c>
      <c r="BA5337">
        <v>2196</v>
      </c>
      <c r="BB5337">
        <v>14857</v>
      </c>
      <c r="BC5337">
        <v>21339</v>
      </c>
      <c r="BD5337">
        <v>1562060</v>
      </c>
      <c r="BE5337">
        <v>2.0553300000000001</v>
      </c>
      <c r="BF5337">
        <v>1.7898099999999999</v>
      </c>
    </row>
    <row r="5338" spans="1:58" x14ac:dyDescent="0.2">
      <c r="A5338">
        <v>781</v>
      </c>
      <c r="B5338">
        <v>5337</v>
      </c>
      <c r="C5338" t="s">
        <v>865</v>
      </c>
      <c r="D5338">
        <v>18</v>
      </c>
      <c r="E5338">
        <v>20080710</v>
      </c>
      <c r="F5338" t="s">
        <v>59</v>
      </c>
      <c r="G5338" t="s">
        <v>59</v>
      </c>
      <c r="H5338">
        <v>72.2</v>
      </c>
      <c r="I5338" t="s">
        <v>65</v>
      </c>
      <c r="J5338">
        <v>18</v>
      </c>
      <c r="K5338" t="s">
        <v>61</v>
      </c>
      <c r="L5338" t="s">
        <v>62</v>
      </c>
      <c r="M5338" t="s">
        <v>98</v>
      </c>
      <c r="N5338">
        <v>0</v>
      </c>
    </row>
    <row r="5339" spans="1:58" x14ac:dyDescent="0.2">
      <c r="A5339">
        <v>781</v>
      </c>
      <c r="B5339">
        <v>5338</v>
      </c>
      <c r="C5339" t="s">
        <v>865</v>
      </c>
      <c r="D5339">
        <v>24</v>
      </c>
      <c r="E5339">
        <v>20090126</v>
      </c>
      <c r="F5339" t="s">
        <v>59</v>
      </c>
      <c r="G5339" t="s">
        <v>59</v>
      </c>
      <c r="H5339">
        <v>72.2</v>
      </c>
      <c r="I5339" t="s">
        <v>65</v>
      </c>
      <c r="J5339">
        <v>18</v>
      </c>
      <c r="K5339" t="s">
        <v>61</v>
      </c>
      <c r="L5339" t="s">
        <v>62</v>
      </c>
      <c r="M5339" t="s">
        <v>98</v>
      </c>
      <c r="N5339">
        <v>0</v>
      </c>
      <c r="R5339" t="s">
        <v>71</v>
      </c>
      <c r="S5339">
        <v>353.1</v>
      </c>
      <c r="T5339">
        <v>32.869999999999997</v>
      </c>
      <c r="U5339">
        <v>0</v>
      </c>
      <c r="V5339">
        <v>4.67</v>
      </c>
      <c r="W5339">
        <v>8.67</v>
      </c>
      <c r="X5339">
        <v>4</v>
      </c>
      <c r="Y5339">
        <v>30</v>
      </c>
      <c r="Z5339">
        <v>46</v>
      </c>
      <c r="AA5339">
        <v>7</v>
      </c>
      <c r="AB5339">
        <v>6</v>
      </c>
      <c r="AC5339">
        <v>50</v>
      </c>
      <c r="AD5339">
        <v>18</v>
      </c>
      <c r="AE5339">
        <v>59</v>
      </c>
      <c r="AF5339">
        <v>46</v>
      </c>
      <c r="AG5339">
        <v>0</v>
      </c>
      <c r="AW5339">
        <v>141216</v>
      </c>
      <c r="AX5339">
        <v>23719</v>
      </c>
      <c r="AZ5339">
        <v>968951</v>
      </c>
      <c r="BD5339">
        <v>1561200</v>
      </c>
      <c r="BE5339">
        <v>2.84815</v>
      </c>
      <c r="BF5339">
        <v>2.6944699999999999</v>
      </c>
    </row>
    <row r="5340" spans="1:58" x14ac:dyDescent="0.2">
      <c r="A5340">
        <v>781</v>
      </c>
      <c r="B5340">
        <v>5339</v>
      </c>
      <c r="C5340" t="s">
        <v>865</v>
      </c>
      <c r="D5340">
        <v>30</v>
      </c>
      <c r="E5340">
        <v>20090709</v>
      </c>
      <c r="F5340" t="s">
        <v>59</v>
      </c>
      <c r="G5340" t="s">
        <v>59</v>
      </c>
      <c r="H5340">
        <v>72.2</v>
      </c>
      <c r="I5340" t="s">
        <v>65</v>
      </c>
      <c r="J5340">
        <v>18</v>
      </c>
      <c r="K5340" t="s">
        <v>61</v>
      </c>
      <c r="L5340" t="s">
        <v>62</v>
      </c>
      <c r="M5340" t="s">
        <v>98</v>
      </c>
      <c r="N5340">
        <v>0</v>
      </c>
    </row>
    <row r="5341" spans="1:58" x14ac:dyDescent="0.2">
      <c r="A5341">
        <v>781</v>
      </c>
      <c r="B5341">
        <v>5340</v>
      </c>
      <c r="C5341" t="s">
        <v>865</v>
      </c>
      <c r="D5341">
        <v>36</v>
      </c>
      <c r="E5341">
        <v>20100104</v>
      </c>
      <c r="F5341" t="s">
        <v>59</v>
      </c>
      <c r="G5341" t="s">
        <v>59</v>
      </c>
      <c r="H5341">
        <v>72.2</v>
      </c>
      <c r="I5341" t="s">
        <v>65</v>
      </c>
      <c r="J5341">
        <v>18</v>
      </c>
      <c r="K5341" t="s">
        <v>61</v>
      </c>
      <c r="L5341" t="s">
        <v>62</v>
      </c>
      <c r="M5341" t="s">
        <v>98</v>
      </c>
      <c r="N5341">
        <v>0</v>
      </c>
      <c r="R5341" t="s">
        <v>71</v>
      </c>
      <c r="S5341">
        <v>361.9</v>
      </c>
      <c r="T5341">
        <v>33.32</v>
      </c>
      <c r="U5341">
        <v>0.5</v>
      </c>
      <c r="V5341">
        <v>6.33</v>
      </c>
      <c r="W5341">
        <v>9.33</v>
      </c>
      <c r="X5341">
        <v>3</v>
      </c>
      <c r="Y5341">
        <v>30</v>
      </c>
      <c r="Z5341">
        <v>39</v>
      </c>
      <c r="AA5341">
        <v>1</v>
      </c>
      <c r="AB5341">
        <v>5</v>
      </c>
      <c r="AC5341">
        <v>71.428600000000003</v>
      </c>
      <c r="AD5341">
        <v>13</v>
      </c>
      <c r="AE5341">
        <v>59</v>
      </c>
      <c r="AF5341">
        <v>53</v>
      </c>
      <c r="AG5341">
        <v>0</v>
      </c>
      <c r="AW5341">
        <v>288905</v>
      </c>
      <c r="AX5341">
        <v>25905</v>
      </c>
      <c r="AY5341">
        <v>5650</v>
      </c>
      <c r="AZ5341">
        <v>960839</v>
      </c>
      <c r="BA5341">
        <v>2185</v>
      </c>
      <c r="BB5341">
        <v>15367</v>
      </c>
      <c r="BC5341">
        <v>19784</v>
      </c>
      <c r="BD5341">
        <v>1467300</v>
      </c>
      <c r="BE5341">
        <v>1.91107</v>
      </c>
      <c r="BF5341">
        <v>1.4247000000000001</v>
      </c>
    </row>
    <row r="5342" spans="1:58" x14ac:dyDescent="0.2">
      <c r="A5342">
        <v>781</v>
      </c>
      <c r="B5342">
        <v>5341</v>
      </c>
      <c r="C5342" t="s">
        <v>865</v>
      </c>
      <c r="D5342">
        <v>42</v>
      </c>
      <c r="E5342">
        <v>20100805</v>
      </c>
      <c r="F5342" t="s">
        <v>59</v>
      </c>
      <c r="G5342" t="s">
        <v>59</v>
      </c>
      <c r="H5342">
        <v>72.2</v>
      </c>
      <c r="I5342" t="s">
        <v>65</v>
      </c>
      <c r="J5342">
        <v>18</v>
      </c>
      <c r="K5342" t="s">
        <v>61</v>
      </c>
      <c r="L5342" t="s">
        <v>62</v>
      </c>
      <c r="M5342" t="s">
        <v>98</v>
      </c>
      <c r="N5342">
        <v>0</v>
      </c>
    </row>
    <row r="5343" spans="1:58" x14ac:dyDescent="0.2">
      <c r="A5343">
        <v>781</v>
      </c>
      <c r="B5343">
        <v>5342</v>
      </c>
      <c r="C5343" t="s">
        <v>865</v>
      </c>
      <c r="D5343">
        <v>48</v>
      </c>
      <c r="E5343">
        <v>20110119</v>
      </c>
      <c r="F5343" t="s">
        <v>59</v>
      </c>
      <c r="G5343" t="s">
        <v>59</v>
      </c>
      <c r="H5343">
        <v>72.2</v>
      </c>
      <c r="I5343" t="s">
        <v>65</v>
      </c>
      <c r="J5343">
        <v>18</v>
      </c>
      <c r="K5343" t="s">
        <v>61</v>
      </c>
      <c r="L5343" t="s">
        <v>62</v>
      </c>
      <c r="M5343" t="s">
        <v>98</v>
      </c>
      <c r="N5343">
        <v>0</v>
      </c>
      <c r="O5343">
        <v>1.3794200000000001</v>
      </c>
      <c r="U5343">
        <v>0</v>
      </c>
      <c r="V5343">
        <v>9</v>
      </c>
      <c r="W5343">
        <v>11</v>
      </c>
      <c r="X5343">
        <v>2</v>
      </c>
      <c r="Y5343">
        <v>29</v>
      </c>
      <c r="Z5343">
        <v>34</v>
      </c>
      <c r="AA5343">
        <v>3</v>
      </c>
      <c r="AB5343">
        <v>4</v>
      </c>
      <c r="AC5343">
        <v>57.142899999999997</v>
      </c>
      <c r="AD5343">
        <v>14</v>
      </c>
      <c r="AF5343">
        <v>45</v>
      </c>
      <c r="AG5343">
        <v>0</v>
      </c>
      <c r="AH5343">
        <v>21</v>
      </c>
      <c r="AI5343">
        <v>2.5</v>
      </c>
      <c r="AJ5343">
        <v>2.3333300000000001</v>
      </c>
      <c r="AK5343">
        <v>1.2857099999999999</v>
      </c>
      <c r="AL5343">
        <v>1.2</v>
      </c>
      <c r="AM5343">
        <v>1</v>
      </c>
      <c r="AN5343">
        <v>1</v>
      </c>
      <c r="AO5343">
        <v>1.69231</v>
      </c>
      <c r="AP5343">
        <v>1.125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1.0256400000000001</v>
      </c>
      <c r="AW5343">
        <v>295869</v>
      </c>
      <c r="AX5343">
        <v>25769</v>
      </c>
      <c r="AZ5343">
        <v>957577</v>
      </c>
      <c r="BD5343">
        <v>1559750</v>
      </c>
      <c r="BE5343">
        <v>0.73572499999999996</v>
      </c>
      <c r="BF5343">
        <v>1.74882</v>
      </c>
    </row>
    <row r="5344" spans="1:58" x14ac:dyDescent="0.2">
      <c r="A5344">
        <v>781</v>
      </c>
      <c r="B5344">
        <v>5343</v>
      </c>
      <c r="C5344" t="s">
        <v>865</v>
      </c>
      <c r="D5344">
        <v>60</v>
      </c>
      <c r="E5344">
        <v>20120202</v>
      </c>
      <c r="F5344" t="s">
        <v>59</v>
      </c>
      <c r="G5344" t="s">
        <v>84</v>
      </c>
      <c r="H5344">
        <v>72.2</v>
      </c>
      <c r="I5344" t="s">
        <v>65</v>
      </c>
      <c r="J5344">
        <v>18</v>
      </c>
      <c r="K5344" t="s">
        <v>61</v>
      </c>
      <c r="L5344" t="s">
        <v>62</v>
      </c>
      <c r="M5344" t="s">
        <v>98</v>
      </c>
      <c r="N5344">
        <v>0</v>
      </c>
      <c r="Q5344">
        <v>1.00535</v>
      </c>
      <c r="R5344" t="s">
        <v>71</v>
      </c>
      <c r="S5344">
        <v>372.2</v>
      </c>
      <c r="T5344">
        <v>34.479999999999997</v>
      </c>
      <c r="U5344">
        <v>1</v>
      </c>
      <c r="V5344">
        <v>8</v>
      </c>
      <c r="W5344">
        <v>12</v>
      </c>
      <c r="X5344">
        <v>4</v>
      </c>
      <c r="Y5344">
        <v>30</v>
      </c>
      <c r="Z5344">
        <v>39</v>
      </c>
      <c r="AA5344">
        <v>5</v>
      </c>
      <c r="AB5344">
        <v>9</v>
      </c>
      <c r="AC5344">
        <v>90</v>
      </c>
      <c r="AD5344">
        <v>13</v>
      </c>
      <c r="AF5344">
        <v>50</v>
      </c>
      <c r="AG5344">
        <v>0</v>
      </c>
      <c r="AH5344">
        <v>25</v>
      </c>
      <c r="AI5344">
        <v>3.5</v>
      </c>
      <c r="AJ5344">
        <v>3.3333300000000001</v>
      </c>
      <c r="AK5344">
        <v>2.2857099999999999</v>
      </c>
      <c r="AL5344">
        <v>2</v>
      </c>
      <c r="AM5344">
        <v>2.3333300000000001</v>
      </c>
      <c r="AN5344">
        <v>2.75</v>
      </c>
      <c r="AO5344">
        <v>2.79487</v>
      </c>
      <c r="AP5344">
        <v>2.125</v>
      </c>
      <c r="AQ5344">
        <v>1.7777799999999999</v>
      </c>
      <c r="AR5344">
        <v>1.85714</v>
      </c>
      <c r="AS5344">
        <v>1.6</v>
      </c>
      <c r="AT5344">
        <v>1</v>
      </c>
      <c r="AU5344">
        <v>1.5</v>
      </c>
      <c r="AV5344">
        <v>1.69231</v>
      </c>
      <c r="AW5344">
        <v>295871</v>
      </c>
      <c r="AX5344">
        <v>26552</v>
      </c>
      <c r="AY5344">
        <v>5436</v>
      </c>
      <c r="AZ5344">
        <v>946957</v>
      </c>
      <c r="BA5344">
        <v>2072</v>
      </c>
      <c r="BB5344">
        <v>14882</v>
      </c>
      <c r="BC5344">
        <v>19892</v>
      </c>
      <c r="BD5344">
        <v>1554860</v>
      </c>
      <c r="BE5344">
        <v>7.7074199999999995E-2</v>
      </c>
      <c r="BF5344">
        <v>1.0075700000000001</v>
      </c>
    </row>
    <row r="5345" spans="1:58" x14ac:dyDescent="0.2">
      <c r="A5345">
        <v>781</v>
      </c>
      <c r="B5345">
        <v>5344</v>
      </c>
      <c r="C5345" t="s">
        <v>865</v>
      </c>
      <c r="D5345">
        <v>66</v>
      </c>
      <c r="E5345">
        <v>20120803</v>
      </c>
      <c r="F5345" t="s">
        <v>59</v>
      </c>
      <c r="G5345" t="s">
        <v>84</v>
      </c>
      <c r="H5345">
        <v>72.2</v>
      </c>
      <c r="I5345" t="s">
        <v>65</v>
      </c>
      <c r="J5345">
        <v>18</v>
      </c>
      <c r="K5345" t="s">
        <v>61</v>
      </c>
      <c r="L5345" t="s">
        <v>62</v>
      </c>
      <c r="M5345" t="s">
        <v>98</v>
      </c>
      <c r="N5345">
        <v>0</v>
      </c>
    </row>
    <row r="5346" spans="1:58" x14ac:dyDescent="0.2">
      <c r="A5346">
        <v>781</v>
      </c>
      <c r="B5346">
        <v>5345</v>
      </c>
      <c r="C5346" t="s">
        <v>865</v>
      </c>
      <c r="D5346">
        <v>72</v>
      </c>
      <c r="E5346">
        <v>20130204</v>
      </c>
      <c r="F5346" t="s">
        <v>59</v>
      </c>
      <c r="G5346" t="s">
        <v>84</v>
      </c>
      <c r="H5346">
        <v>72.2</v>
      </c>
      <c r="I5346" t="s">
        <v>65</v>
      </c>
      <c r="J5346">
        <v>18</v>
      </c>
      <c r="K5346" t="s">
        <v>61</v>
      </c>
      <c r="L5346" t="s">
        <v>62</v>
      </c>
      <c r="M5346" t="s">
        <v>98</v>
      </c>
      <c r="N5346">
        <v>0</v>
      </c>
      <c r="O5346">
        <v>1.53677</v>
      </c>
      <c r="U5346">
        <v>1</v>
      </c>
      <c r="V5346">
        <v>10</v>
      </c>
      <c r="W5346">
        <v>14</v>
      </c>
      <c r="X5346">
        <v>4</v>
      </c>
      <c r="Y5346">
        <v>29</v>
      </c>
      <c r="Z5346">
        <v>34</v>
      </c>
      <c r="AA5346">
        <v>2</v>
      </c>
      <c r="AB5346">
        <v>6</v>
      </c>
      <c r="AC5346">
        <v>75</v>
      </c>
      <c r="AD5346">
        <v>14</v>
      </c>
      <c r="AF5346">
        <v>48</v>
      </c>
      <c r="AG5346">
        <v>0</v>
      </c>
      <c r="AH5346">
        <v>25</v>
      </c>
      <c r="AI5346">
        <v>2.2857099999999999</v>
      </c>
      <c r="AJ5346">
        <v>2.2222200000000001</v>
      </c>
      <c r="AK5346">
        <v>1.85714</v>
      </c>
      <c r="AL5346">
        <v>1.6</v>
      </c>
      <c r="AM5346">
        <v>1.3333299999999999</v>
      </c>
      <c r="AN5346">
        <v>1.5</v>
      </c>
      <c r="AO5346">
        <v>1.86842</v>
      </c>
      <c r="AP5346">
        <v>1.25</v>
      </c>
      <c r="AQ5346">
        <v>1.3333299999999999</v>
      </c>
      <c r="AR5346">
        <v>1.85714</v>
      </c>
      <c r="AS5346">
        <v>1</v>
      </c>
      <c r="AT5346">
        <v>1</v>
      </c>
      <c r="AU5346">
        <v>1.25</v>
      </c>
      <c r="AV5346">
        <v>1.30769</v>
      </c>
      <c r="AW5346">
        <v>370198</v>
      </c>
      <c r="AX5346">
        <v>27986</v>
      </c>
      <c r="AY5346">
        <v>5291</v>
      </c>
      <c r="AZ5346">
        <v>927163</v>
      </c>
      <c r="BA5346">
        <v>1763</v>
      </c>
      <c r="BB5346">
        <v>14349</v>
      </c>
      <c r="BC5346">
        <v>18577</v>
      </c>
      <c r="BD5346">
        <v>1545580</v>
      </c>
      <c r="BE5346">
        <v>-0.74186799999999997</v>
      </c>
      <c r="BF5346">
        <v>0.48923</v>
      </c>
    </row>
    <row r="5347" spans="1:58" x14ac:dyDescent="0.2">
      <c r="A5347">
        <v>781</v>
      </c>
      <c r="B5347">
        <v>5346</v>
      </c>
      <c r="C5347" t="s">
        <v>865</v>
      </c>
      <c r="D5347">
        <v>78</v>
      </c>
      <c r="E5347">
        <v>20130805</v>
      </c>
      <c r="F5347" t="s">
        <v>59</v>
      </c>
      <c r="G5347" t="s">
        <v>84</v>
      </c>
      <c r="H5347">
        <v>72.2</v>
      </c>
      <c r="I5347" t="s">
        <v>65</v>
      </c>
      <c r="J5347">
        <v>18</v>
      </c>
      <c r="K5347" t="s">
        <v>61</v>
      </c>
      <c r="L5347" t="s">
        <v>62</v>
      </c>
      <c r="M5347" t="s">
        <v>98</v>
      </c>
      <c r="N5347">
        <v>0</v>
      </c>
    </row>
    <row r="5348" spans="1:58" x14ac:dyDescent="0.2">
      <c r="A5348">
        <v>781</v>
      </c>
      <c r="B5348">
        <v>5347</v>
      </c>
      <c r="C5348" t="s">
        <v>865</v>
      </c>
      <c r="D5348">
        <v>84</v>
      </c>
      <c r="E5348">
        <v>20140114</v>
      </c>
      <c r="F5348" t="s">
        <v>59</v>
      </c>
      <c r="G5348" t="s">
        <v>84</v>
      </c>
      <c r="H5348">
        <v>72.2</v>
      </c>
      <c r="I5348" t="s">
        <v>65</v>
      </c>
      <c r="J5348">
        <v>18</v>
      </c>
      <c r="K5348" t="s">
        <v>61</v>
      </c>
      <c r="L5348" t="s">
        <v>62</v>
      </c>
      <c r="M5348" t="s">
        <v>98</v>
      </c>
      <c r="N5348">
        <v>0</v>
      </c>
      <c r="Q5348">
        <v>0.90511699999999995</v>
      </c>
      <c r="R5348" t="s">
        <v>71</v>
      </c>
      <c r="S5348">
        <v>384.7</v>
      </c>
      <c r="T5348">
        <v>35.42</v>
      </c>
      <c r="U5348">
        <v>0.5</v>
      </c>
      <c r="V5348">
        <v>7</v>
      </c>
      <c r="W5348">
        <v>12</v>
      </c>
      <c r="X5348">
        <v>5</v>
      </c>
      <c r="Y5348">
        <v>30</v>
      </c>
      <c r="Z5348">
        <v>48</v>
      </c>
      <c r="AA5348">
        <v>3</v>
      </c>
      <c r="AB5348">
        <v>4</v>
      </c>
      <c r="AC5348">
        <v>44.444400000000002</v>
      </c>
      <c r="AD5348">
        <v>11</v>
      </c>
      <c r="AF5348">
        <v>48</v>
      </c>
      <c r="AG5348">
        <v>0</v>
      </c>
      <c r="AH5348">
        <v>23</v>
      </c>
      <c r="AI5348">
        <v>2</v>
      </c>
      <c r="AJ5348">
        <v>2.375</v>
      </c>
      <c r="AK5348">
        <v>1.2857099999999999</v>
      </c>
      <c r="AL5348">
        <v>1.8</v>
      </c>
      <c r="AM5348">
        <v>1</v>
      </c>
      <c r="AN5348">
        <v>1.75</v>
      </c>
      <c r="AO5348">
        <v>1.7368399999999999</v>
      </c>
      <c r="AP5348">
        <v>1.125</v>
      </c>
      <c r="AQ5348">
        <v>1.5555600000000001</v>
      </c>
      <c r="AR5348">
        <v>1.14286</v>
      </c>
      <c r="AS5348">
        <v>1</v>
      </c>
      <c r="AT5348">
        <v>1</v>
      </c>
      <c r="AU5348">
        <v>1</v>
      </c>
      <c r="AV5348">
        <v>1.1794899999999999</v>
      </c>
      <c r="BE5348">
        <v>-1.45702</v>
      </c>
      <c r="BF5348">
        <v>-4.7130699999999998E-2</v>
      </c>
    </row>
    <row r="5349" spans="1:58" x14ac:dyDescent="0.2">
      <c r="A5349">
        <v>781</v>
      </c>
      <c r="B5349">
        <v>5348</v>
      </c>
      <c r="C5349" t="s">
        <v>865</v>
      </c>
      <c r="D5349">
        <v>90</v>
      </c>
      <c r="E5349">
        <v>20140507</v>
      </c>
      <c r="F5349" t="s">
        <v>59</v>
      </c>
      <c r="G5349" t="s">
        <v>84</v>
      </c>
      <c r="H5349">
        <v>72.2</v>
      </c>
      <c r="I5349" t="s">
        <v>65</v>
      </c>
      <c r="J5349">
        <v>18</v>
      </c>
      <c r="K5349" t="s">
        <v>61</v>
      </c>
      <c r="L5349" t="s">
        <v>62</v>
      </c>
      <c r="M5349" t="s">
        <v>98</v>
      </c>
      <c r="N5349">
        <v>0</v>
      </c>
    </row>
    <row r="5350" spans="1:58" x14ac:dyDescent="0.2">
      <c r="A5350">
        <v>781</v>
      </c>
      <c r="B5350">
        <v>5349</v>
      </c>
      <c r="C5350" t="s">
        <v>865</v>
      </c>
      <c r="D5350">
        <v>108</v>
      </c>
      <c r="E5350">
        <v>20160112</v>
      </c>
      <c r="F5350" t="s">
        <v>59</v>
      </c>
      <c r="G5350" t="s">
        <v>84</v>
      </c>
      <c r="H5350">
        <v>72.2</v>
      </c>
      <c r="I5350" t="s">
        <v>65</v>
      </c>
      <c r="J5350">
        <v>18</v>
      </c>
      <c r="K5350" t="s">
        <v>61</v>
      </c>
      <c r="L5350" t="s">
        <v>62</v>
      </c>
      <c r="M5350" t="s">
        <v>98</v>
      </c>
      <c r="N5350">
        <v>0</v>
      </c>
      <c r="Q5350">
        <v>0.99742500000000001</v>
      </c>
      <c r="R5350" t="s">
        <v>71</v>
      </c>
      <c r="S5350">
        <v>376.6</v>
      </c>
      <c r="T5350">
        <v>35.770000000000003</v>
      </c>
      <c r="U5350">
        <v>0</v>
      </c>
      <c r="V5350">
        <v>7</v>
      </c>
      <c r="W5350">
        <v>13</v>
      </c>
      <c r="X5350">
        <v>6</v>
      </c>
      <c r="Y5350">
        <v>29</v>
      </c>
      <c r="Z5350">
        <v>43</v>
      </c>
      <c r="AA5350">
        <v>4</v>
      </c>
      <c r="AB5350">
        <v>6</v>
      </c>
      <c r="AC5350">
        <v>66.666700000000006</v>
      </c>
      <c r="AD5350">
        <v>14</v>
      </c>
      <c r="AF5350">
        <v>52</v>
      </c>
      <c r="AG5350">
        <v>0</v>
      </c>
      <c r="AH5350">
        <v>23</v>
      </c>
      <c r="AI5350">
        <v>2.625</v>
      </c>
      <c r="AJ5350">
        <v>2.5555599999999998</v>
      </c>
      <c r="AK5350">
        <v>1.85714</v>
      </c>
      <c r="AL5350">
        <v>2.2000000000000002</v>
      </c>
      <c r="AM5350">
        <v>1.3333299999999999</v>
      </c>
      <c r="AN5350">
        <v>2.75</v>
      </c>
      <c r="AO5350">
        <v>2.2307700000000001</v>
      </c>
      <c r="AP5350">
        <v>1.25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1.05128</v>
      </c>
      <c r="BE5350">
        <v>-2.2194600000000002</v>
      </c>
      <c r="BF5350">
        <v>-0.80701100000000003</v>
      </c>
    </row>
    <row r="5351" spans="1:58" x14ac:dyDescent="0.2">
      <c r="A5351">
        <v>781</v>
      </c>
      <c r="B5351">
        <v>5350</v>
      </c>
      <c r="C5351" t="s">
        <v>865</v>
      </c>
      <c r="D5351">
        <v>132</v>
      </c>
      <c r="E5351">
        <v>20171214</v>
      </c>
      <c r="F5351" t="s">
        <v>59</v>
      </c>
      <c r="G5351" t="s">
        <v>84</v>
      </c>
      <c r="H5351">
        <v>72.2</v>
      </c>
      <c r="I5351" t="s">
        <v>65</v>
      </c>
      <c r="J5351">
        <v>18</v>
      </c>
      <c r="K5351" t="s">
        <v>61</v>
      </c>
      <c r="L5351" t="s">
        <v>62</v>
      </c>
      <c r="M5351" t="s">
        <v>98</v>
      </c>
      <c r="N5351">
        <v>0</v>
      </c>
      <c r="O5351">
        <v>1.2539100000000001</v>
      </c>
      <c r="Q5351">
        <v>0.91326300000000005</v>
      </c>
      <c r="U5351">
        <v>0</v>
      </c>
      <c r="V5351">
        <v>19</v>
      </c>
      <c r="W5351">
        <v>27</v>
      </c>
      <c r="X5351">
        <v>6</v>
      </c>
      <c r="Y5351">
        <v>29</v>
      </c>
      <c r="Z5351">
        <v>26</v>
      </c>
      <c r="AA5351">
        <v>3</v>
      </c>
      <c r="AB5351">
        <v>6</v>
      </c>
      <c r="AC5351">
        <v>100</v>
      </c>
      <c r="AD5351">
        <v>6</v>
      </c>
      <c r="AF5351">
        <v>69</v>
      </c>
      <c r="AG5351">
        <v>1</v>
      </c>
      <c r="AH5351">
        <v>21</v>
      </c>
      <c r="AI5351">
        <v>1.5</v>
      </c>
      <c r="AJ5351">
        <v>2.11111</v>
      </c>
      <c r="AK5351">
        <v>1.1666700000000001</v>
      </c>
      <c r="AL5351">
        <v>1</v>
      </c>
      <c r="AM5351">
        <v>1</v>
      </c>
      <c r="AN5351">
        <v>1</v>
      </c>
      <c r="AO5351">
        <v>1.3947400000000001</v>
      </c>
      <c r="AP5351">
        <v>1</v>
      </c>
      <c r="AQ5351">
        <v>1</v>
      </c>
      <c r="AR5351">
        <v>1.8333299999999999</v>
      </c>
      <c r="AS5351">
        <v>1</v>
      </c>
      <c r="AT5351">
        <v>1</v>
      </c>
      <c r="AU5351">
        <v>1</v>
      </c>
      <c r="AV5351">
        <v>1.13158</v>
      </c>
      <c r="BE5351">
        <v>-5.4006299999999996</v>
      </c>
      <c r="BF5351">
        <v>-3.8595600000000001</v>
      </c>
    </row>
    <row r="5352" spans="1:58" x14ac:dyDescent="0.2">
      <c r="A5352">
        <v>782</v>
      </c>
      <c r="B5352">
        <v>5351</v>
      </c>
      <c r="C5352" t="s">
        <v>866</v>
      </c>
      <c r="D5352">
        <v>0</v>
      </c>
      <c r="E5352">
        <v>20101025</v>
      </c>
      <c r="F5352" t="s">
        <v>84</v>
      </c>
      <c r="G5352" t="s">
        <v>84</v>
      </c>
      <c r="H5352">
        <v>71.7</v>
      </c>
      <c r="I5352" t="s">
        <v>60</v>
      </c>
      <c r="J5352">
        <v>12</v>
      </c>
      <c r="K5352" t="s">
        <v>61</v>
      </c>
      <c r="L5352" t="s">
        <v>62</v>
      </c>
      <c r="M5352" t="s">
        <v>63</v>
      </c>
      <c r="N5352">
        <v>0</v>
      </c>
      <c r="O5352">
        <v>1.5080199999999999</v>
      </c>
      <c r="Q5352">
        <v>1.09795</v>
      </c>
      <c r="R5352" t="s">
        <v>71</v>
      </c>
      <c r="S5352">
        <v>315.7</v>
      </c>
      <c r="T5352">
        <v>23.45</v>
      </c>
      <c r="U5352">
        <v>1</v>
      </c>
      <c r="V5352">
        <v>8</v>
      </c>
      <c r="W5352">
        <v>9</v>
      </c>
      <c r="X5352">
        <v>1</v>
      </c>
      <c r="Y5352">
        <v>29</v>
      </c>
      <c r="Z5352">
        <v>42</v>
      </c>
      <c r="AA5352">
        <v>7</v>
      </c>
      <c r="AB5352">
        <v>5</v>
      </c>
      <c r="AC5352">
        <v>45.454500000000003</v>
      </c>
      <c r="AD5352">
        <v>7</v>
      </c>
      <c r="AF5352">
        <v>59</v>
      </c>
      <c r="AG5352">
        <v>0</v>
      </c>
      <c r="AH5352">
        <v>20</v>
      </c>
      <c r="AI5352">
        <v>2.25</v>
      </c>
      <c r="AJ5352">
        <v>3.2222200000000001</v>
      </c>
      <c r="AK5352">
        <v>1</v>
      </c>
      <c r="AL5352">
        <v>2</v>
      </c>
      <c r="AM5352">
        <v>1.1666700000000001</v>
      </c>
      <c r="AN5352">
        <v>2.75</v>
      </c>
      <c r="AO5352">
        <v>2.10256</v>
      </c>
      <c r="AP5352">
        <v>2.75</v>
      </c>
      <c r="AQ5352">
        <v>2.6666699999999999</v>
      </c>
      <c r="AR5352">
        <v>1.5714300000000001</v>
      </c>
      <c r="AS5352">
        <v>2.8</v>
      </c>
      <c r="AT5352">
        <v>1.8333299999999999</v>
      </c>
      <c r="AU5352">
        <v>3</v>
      </c>
      <c r="AV5352">
        <v>2.4102600000000001</v>
      </c>
      <c r="AW5352">
        <v>223001</v>
      </c>
      <c r="AX5352">
        <v>36728</v>
      </c>
      <c r="AY5352">
        <v>6906</v>
      </c>
      <c r="AZ5352">
        <v>1088760</v>
      </c>
      <c r="BA5352">
        <v>3602</v>
      </c>
      <c r="BB5352">
        <v>19454</v>
      </c>
      <c r="BC5352">
        <v>21761</v>
      </c>
      <c r="BD5352">
        <v>1582550</v>
      </c>
      <c r="BE5352">
        <v>-1.3089999999999999</v>
      </c>
      <c r="BF5352">
        <v>-0.42144199999999998</v>
      </c>
    </row>
    <row r="5353" spans="1:58" x14ac:dyDescent="0.2">
      <c r="A5353">
        <v>782</v>
      </c>
      <c r="B5353">
        <v>5352</v>
      </c>
      <c r="C5353" t="s">
        <v>866</v>
      </c>
      <c r="D5353">
        <v>3</v>
      </c>
      <c r="E5353">
        <v>20101214</v>
      </c>
      <c r="F5353" t="s">
        <v>84</v>
      </c>
      <c r="G5353" t="s">
        <v>84</v>
      </c>
      <c r="H5353">
        <v>71.7</v>
      </c>
      <c r="I5353" t="s">
        <v>60</v>
      </c>
      <c r="J5353">
        <v>12</v>
      </c>
      <c r="K5353" t="s">
        <v>61</v>
      </c>
      <c r="L5353" t="s">
        <v>62</v>
      </c>
      <c r="M5353" t="s">
        <v>63</v>
      </c>
      <c r="N5353">
        <v>0</v>
      </c>
      <c r="AW5353">
        <v>223002</v>
      </c>
      <c r="AX5353">
        <v>38086</v>
      </c>
      <c r="AY5353">
        <v>6916</v>
      </c>
      <c r="AZ5353">
        <v>1091220</v>
      </c>
      <c r="BA5353">
        <v>3851</v>
      </c>
      <c r="BB5353">
        <v>20073</v>
      </c>
      <c r="BC5353">
        <v>21492</v>
      </c>
      <c r="BD5353">
        <v>1594370</v>
      </c>
    </row>
    <row r="5354" spans="1:58" x14ac:dyDescent="0.2">
      <c r="A5354">
        <v>782</v>
      </c>
      <c r="B5354">
        <v>5353</v>
      </c>
      <c r="C5354" t="s">
        <v>866</v>
      </c>
      <c r="D5354">
        <v>6</v>
      </c>
      <c r="E5354">
        <v>20110428</v>
      </c>
      <c r="F5354" t="s">
        <v>84</v>
      </c>
      <c r="G5354" t="s">
        <v>84</v>
      </c>
      <c r="H5354">
        <v>71.7</v>
      </c>
      <c r="I5354" t="s">
        <v>60</v>
      </c>
      <c r="J5354">
        <v>12</v>
      </c>
      <c r="K5354" t="s">
        <v>61</v>
      </c>
      <c r="L5354" t="s">
        <v>62</v>
      </c>
      <c r="M5354" t="s">
        <v>63</v>
      </c>
      <c r="N5354">
        <v>0</v>
      </c>
      <c r="U5354">
        <v>1</v>
      </c>
      <c r="V5354">
        <v>7</v>
      </c>
      <c r="W5354">
        <v>13</v>
      </c>
      <c r="X5354">
        <v>5</v>
      </c>
      <c r="Y5354">
        <v>27</v>
      </c>
      <c r="Z5354">
        <v>34</v>
      </c>
      <c r="AA5354">
        <v>6</v>
      </c>
      <c r="AB5354">
        <v>2</v>
      </c>
      <c r="AC5354">
        <v>25</v>
      </c>
      <c r="AF5354">
        <v>99</v>
      </c>
      <c r="AG5354">
        <v>4</v>
      </c>
      <c r="AH5354">
        <v>23</v>
      </c>
      <c r="AI5354">
        <v>2.125</v>
      </c>
      <c r="AJ5354">
        <v>2.7777799999999999</v>
      </c>
      <c r="AK5354">
        <v>1</v>
      </c>
      <c r="AL5354">
        <v>1</v>
      </c>
      <c r="AM5354">
        <v>1</v>
      </c>
      <c r="AN5354">
        <v>1.25</v>
      </c>
      <c r="AO5354">
        <v>1.6666700000000001</v>
      </c>
      <c r="AP5354">
        <v>1.5</v>
      </c>
      <c r="AQ5354">
        <v>1.7777799999999999</v>
      </c>
      <c r="AR5354">
        <v>1</v>
      </c>
      <c r="AS5354">
        <v>1.8</v>
      </c>
      <c r="AT5354">
        <v>1.6666700000000001</v>
      </c>
      <c r="AU5354">
        <v>2</v>
      </c>
      <c r="AV5354">
        <v>1.5897399999999999</v>
      </c>
      <c r="AW5354">
        <v>233454</v>
      </c>
      <c r="AX5354">
        <v>37328</v>
      </c>
      <c r="AZ5354">
        <v>1085630</v>
      </c>
      <c r="BA5354">
        <v>3353</v>
      </c>
      <c r="BB5354">
        <v>19398</v>
      </c>
      <c r="BC5354">
        <v>20877</v>
      </c>
      <c r="BD5354">
        <v>1592250</v>
      </c>
      <c r="BE5354">
        <v>-6.2894600000000001</v>
      </c>
      <c r="BF5354">
        <v>-5.0780500000000002</v>
      </c>
    </row>
    <row r="5355" spans="1:58" x14ac:dyDescent="0.2">
      <c r="A5355">
        <v>782</v>
      </c>
      <c r="B5355">
        <v>5354</v>
      </c>
      <c r="C5355" t="s">
        <v>866</v>
      </c>
      <c r="D5355">
        <v>12</v>
      </c>
      <c r="E5355">
        <v>20111024</v>
      </c>
      <c r="F5355" t="s">
        <v>84</v>
      </c>
      <c r="G5355" t="s">
        <v>84</v>
      </c>
      <c r="H5355">
        <v>71.7</v>
      </c>
      <c r="I5355" t="s">
        <v>60</v>
      </c>
      <c r="J5355">
        <v>12</v>
      </c>
      <c r="K5355" t="s">
        <v>61</v>
      </c>
      <c r="L5355" t="s">
        <v>62</v>
      </c>
      <c r="M5355" t="s">
        <v>63</v>
      </c>
      <c r="N5355">
        <v>0</v>
      </c>
      <c r="U5355">
        <v>1</v>
      </c>
      <c r="V5355">
        <v>11</v>
      </c>
      <c r="W5355">
        <v>14</v>
      </c>
      <c r="X5355">
        <v>3</v>
      </c>
      <c r="Y5355">
        <v>29</v>
      </c>
      <c r="Z5355">
        <v>34</v>
      </c>
      <c r="AA5355">
        <v>8</v>
      </c>
      <c r="AB5355">
        <v>11</v>
      </c>
      <c r="AC5355">
        <v>100</v>
      </c>
      <c r="AD5355">
        <v>9</v>
      </c>
      <c r="AF5355">
        <v>74</v>
      </c>
      <c r="AG5355">
        <v>0</v>
      </c>
      <c r="AH5355">
        <v>25</v>
      </c>
      <c r="AI5355">
        <v>1.875</v>
      </c>
      <c r="AJ5355">
        <v>2.2222200000000001</v>
      </c>
      <c r="AK5355">
        <v>1</v>
      </c>
      <c r="AL5355">
        <v>1</v>
      </c>
      <c r="AN5355">
        <v>1</v>
      </c>
      <c r="AO5355">
        <v>1.5142899999999999</v>
      </c>
      <c r="AP5355">
        <v>1.625</v>
      </c>
      <c r="AQ5355">
        <v>2</v>
      </c>
      <c r="AR5355">
        <v>1</v>
      </c>
      <c r="AS5355">
        <v>1.8</v>
      </c>
      <c r="AT5355">
        <v>1</v>
      </c>
      <c r="AU5355">
        <v>1.25</v>
      </c>
      <c r="AV5355">
        <v>1.4871799999999999</v>
      </c>
      <c r="AW5355">
        <v>272746</v>
      </c>
      <c r="AX5355">
        <v>37700</v>
      </c>
      <c r="AY5355">
        <v>7009</v>
      </c>
      <c r="AZ5355">
        <v>1095350</v>
      </c>
      <c r="BA5355">
        <v>3867</v>
      </c>
      <c r="BB5355">
        <v>19545</v>
      </c>
      <c r="BC5355">
        <v>21018</v>
      </c>
      <c r="BD5355">
        <v>1600240</v>
      </c>
      <c r="BE5355">
        <v>-1.9913000000000001</v>
      </c>
      <c r="BF5355">
        <v>-1.4679</v>
      </c>
    </row>
    <row r="5356" spans="1:58" x14ac:dyDescent="0.2">
      <c r="A5356">
        <v>782</v>
      </c>
      <c r="B5356">
        <v>5355</v>
      </c>
      <c r="C5356" t="s">
        <v>866</v>
      </c>
      <c r="D5356">
        <v>18</v>
      </c>
      <c r="E5356">
        <v>20120501</v>
      </c>
      <c r="F5356" t="s">
        <v>84</v>
      </c>
      <c r="G5356" t="s">
        <v>84</v>
      </c>
      <c r="H5356">
        <v>71.7</v>
      </c>
      <c r="I5356" t="s">
        <v>60</v>
      </c>
      <c r="J5356">
        <v>12</v>
      </c>
      <c r="K5356" t="s">
        <v>61</v>
      </c>
      <c r="L5356" t="s">
        <v>62</v>
      </c>
      <c r="M5356" t="s">
        <v>63</v>
      </c>
      <c r="N5356">
        <v>0</v>
      </c>
    </row>
    <row r="5357" spans="1:58" x14ac:dyDescent="0.2">
      <c r="A5357">
        <v>782</v>
      </c>
      <c r="B5357">
        <v>5356</v>
      </c>
      <c r="C5357" t="s">
        <v>866</v>
      </c>
      <c r="D5357">
        <v>24</v>
      </c>
      <c r="E5357">
        <v>20121022</v>
      </c>
      <c r="F5357" t="s">
        <v>84</v>
      </c>
      <c r="G5357" t="s">
        <v>84</v>
      </c>
      <c r="H5357">
        <v>71.7</v>
      </c>
      <c r="I5357" t="s">
        <v>60</v>
      </c>
      <c r="J5357">
        <v>12</v>
      </c>
      <c r="K5357" t="s">
        <v>61</v>
      </c>
      <c r="L5357" t="s">
        <v>62</v>
      </c>
      <c r="M5357" t="s">
        <v>63</v>
      </c>
      <c r="N5357">
        <v>0</v>
      </c>
      <c r="O5357">
        <v>1.5969100000000001</v>
      </c>
      <c r="Q5357">
        <v>1.11799</v>
      </c>
      <c r="R5357" t="s">
        <v>71</v>
      </c>
      <c r="S5357">
        <v>307</v>
      </c>
      <c r="T5357">
        <v>23.66</v>
      </c>
      <c r="U5357">
        <v>1.5</v>
      </c>
      <c r="V5357">
        <v>5</v>
      </c>
      <c r="W5357">
        <v>7</v>
      </c>
      <c r="X5357">
        <v>2</v>
      </c>
      <c r="Y5357">
        <v>28</v>
      </c>
      <c r="Z5357">
        <v>30</v>
      </c>
      <c r="AA5357">
        <v>3</v>
      </c>
      <c r="AB5357">
        <v>7</v>
      </c>
      <c r="AC5357">
        <v>100</v>
      </c>
      <c r="AD5357">
        <v>6</v>
      </c>
      <c r="AF5357">
        <v>90</v>
      </c>
      <c r="AG5357">
        <v>3</v>
      </c>
      <c r="AH5357">
        <v>22</v>
      </c>
      <c r="AI5357">
        <v>3</v>
      </c>
      <c r="AJ5357">
        <v>3.2222200000000001</v>
      </c>
      <c r="AK5357">
        <v>1</v>
      </c>
      <c r="AL5357">
        <v>2.4</v>
      </c>
      <c r="AM5357">
        <v>2.5</v>
      </c>
      <c r="AN5357">
        <v>1</v>
      </c>
      <c r="AO5357">
        <v>2.3243200000000002</v>
      </c>
      <c r="AP5357">
        <v>2.5</v>
      </c>
      <c r="AQ5357">
        <v>2.4444400000000002</v>
      </c>
      <c r="AR5357">
        <v>1</v>
      </c>
      <c r="AS5357">
        <v>2.6</v>
      </c>
      <c r="AT5357">
        <v>1.8333299999999999</v>
      </c>
      <c r="AU5357">
        <v>2</v>
      </c>
      <c r="AV5357">
        <v>2.0769199999999999</v>
      </c>
      <c r="AW5357">
        <v>350726</v>
      </c>
      <c r="AX5357">
        <v>39175</v>
      </c>
      <c r="AY5357">
        <v>7039</v>
      </c>
      <c r="AZ5357">
        <v>1083480</v>
      </c>
      <c r="BA5357">
        <v>3817</v>
      </c>
      <c r="BB5357">
        <v>19803</v>
      </c>
      <c r="BC5357">
        <v>20692</v>
      </c>
      <c r="BD5357">
        <v>1586890</v>
      </c>
      <c r="BE5357">
        <v>-3.6620400000000002</v>
      </c>
      <c r="BF5357">
        <v>-3.1843300000000001</v>
      </c>
    </row>
    <row r="5358" spans="1:58" x14ac:dyDescent="0.2">
      <c r="A5358">
        <v>782</v>
      </c>
      <c r="B5358">
        <v>5357</v>
      </c>
      <c r="C5358" t="s">
        <v>866</v>
      </c>
      <c r="D5358">
        <v>30</v>
      </c>
      <c r="E5358">
        <v>20130424</v>
      </c>
      <c r="F5358" t="s">
        <v>84</v>
      </c>
      <c r="G5358" t="s">
        <v>84</v>
      </c>
      <c r="H5358">
        <v>71.7</v>
      </c>
      <c r="I5358" t="s">
        <v>60</v>
      </c>
      <c r="J5358">
        <v>12</v>
      </c>
      <c r="K5358" t="s">
        <v>61</v>
      </c>
      <c r="L5358" t="s">
        <v>62</v>
      </c>
      <c r="M5358" t="s">
        <v>63</v>
      </c>
      <c r="N5358">
        <v>0</v>
      </c>
    </row>
    <row r="5359" spans="1:58" x14ac:dyDescent="0.2">
      <c r="A5359">
        <v>782</v>
      </c>
      <c r="B5359">
        <v>5358</v>
      </c>
      <c r="C5359" t="s">
        <v>866</v>
      </c>
      <c r="D5359">
        <v>36</v>
      </c>
      <c r="E5359">
        <v>20131024</v>
      </c>
      <c r="F5359" t="s">
        <v>84</v>
      </c>
      <c r="G5359" t="s">
        <v>84</v>
      </c>
      <c r="H5359">
        <v>71.7</v>
      </c>
      <c r="I5359" t="s">
        <v>60</v>
      </c>
      <c r="J5359">
        <v>12</v>
      </c>
      <c r="K5359" t="s">
        <v>61</v>
      </c>
      <c r="L5359" t="s">
        <v>62</v>
      </c>
      <c r="M5359" t="s">
        <v>63</v>
      </c>
      <c r="N5359">
        <v>0</v>
      </c>
      <c r="U5359">
        <v>0.5</v>
      </c>
      <c r="V5359">
        <v>14</v>
      </c>
      <c r="W5359">
        <v>15</v>
      </c>
      <c r="X5359">
        <v>1</v>
      </c>
      <c r="Y5359">
        <v>29</v>
      </c>
      <c r="Z5359">
        <v>38</v>
      </c>
      <c r="AA5359">
        <v>5</v>
      </c>
      <c r="AB5359">
        <v>7</v>
      </c>
      <c r="AC5359">
        <v>77.777799999999999</v>
      </c>
      <c r="AD5359">
        <v>12</v>
      </c>
      <c r="AF5359">
        <v>91</v>
      </c>
      <c r="AG5359">
        <v>0</v>
      </c>
      <c r="AH5359">
        <v>21</v>
      </c>
      <c r="AI5359">
        <v>1.875</v>
      </c>
      <c r="AJ5359">
        <v>2.2222200000000001</v>
      </c>
      <c r="AK5359">
        <v>1</v>
      </c>
      <c r="AL5359">
        <v>1</v>
      </c>
      <c r="AM5359">
        <v>1</v>
      </c>
      <c r="AN5359">
        <v>1.25</v>
      </c>
      <c r="AO5359">
        <v>1.4871799999999999</v>
      </c>
      <c r="AP5359">
        <v>1.625</v>
      </c>
      <c r="AQ5359">
        <v>1.3333299999999999</v>
      </c>
      <c r="AR5359">
        <v>1</v>
      </c>
      <c r="AS5359">
        <v>1.6</v>
      </c>
      <c r="AT5359">
        <v>1</v>
      </c>
      <c r="AU5359">
        <v>1.5</v>
      </c>
      <c r="AV5359">
        <v>1.3333299999999999</v>
      </c>
      <c r="AW5359">
        <v>416032</v>
      </c>
      <c r="AX5359">
        <v>41448</v>
      </c>
      <c r="AY5359">
        <v>6738</v>
      </c>
      <c r="AZ5359">
        <v>1064830</v>
      </c>
      <c r="BA5359">
        <v>3839</v>
      </c>
      <c r="BB5359">
        <v>19525</v>
      </c>
      <c r="BC5359">
        <v>20984</v>
      </c>
      <c r="BD5359">
        <v>1588700</v>
      </c>
      <c r="BE5359">
        <v>0.67922800000000005</v>
      </c>
      <c r="BF5359">
        <v>4.5426000000000001E-2</v>
      </c>
    </row>
    <row r="5360" spans="1:58" x14ac:dyDescent="0.2">
      <c r="A5360">
        <v>782</v>
      </c>
      <c r="B5360">
        <v>5359</v>
      </c>
      <c r="C5360" t="s">
        <v>866</v>
      </c>
      <c r="D5360">
        <v>42</v>
      </c>
      <c r="E5360">
        <v>20140507</v>
      </c>
      <c r="F5360" t="s">
        <v>84</v>
      </c>
      <c r="G5360" t="s">
        <v>84</v>
      </c>
      <c r="H5360">
        <v>71.7</v>
      </c>
      <c r="I5360" t="s">
        <v>60</v>
      </c>
      <c r="J5360">
        <v>12</v>
      </c>
      <c r="K5360" t="s">
        <v>61</v>
      </c>
      <c r="L5360" t="s">
        <v>62</v>
      </c>
      <c r="M5360" t="s">
        <v>63</v>
      </c>
      <c r="N5360">
        <v>0</v>
      </c>
    </row>
    <row r="5361" spans="1:58" x14ac:dyDescent="0.2">
      <c r="A5361">
        <v>782</v>
      </c>
      <c r="B5361">
        <v>5360</v>
      </c>
      <c r="C5361" t="s">
        <v>866</v>
      </c>
      <c r="D5361">
        <v>60</v>
      </c>
      <c r="E5361">
        <v>20151028</v>
      </c>
      <c r="F5361" t="s">
        <v>84</v>
      </c>
      <c r="G5361" t="s">
        <v>84</v>
      </c>
      <c r="H5361">
        <v>71.7</v>
      </c>
      <c r="I5361" t="s">
        <v>60</v>
      </c>
      <c r="J5361">
        <v>12</v>
      </c>
      <c r="K5361" t="s">
        <v>61</v>
      </c>
      <c r="L5361" t="s">
        <v>62</v>
      </c>
      <c r="M5361" t="s">
        <v>63</v>
      </c>
      <c r="N5361">
        <v>0</v>
      </c>
      <c r="Q5361">
        <v>1.01884</v>
      </c>
      <c r="R5361" t="s">
        <v>71</v>
      </c>
      <c r="S5361">
        <v>330.6</v>
      </c>
      <c r="T5361">
        <v>24.7</v>
      </c>
      <c r="U5361">
        <v>2</v>
      </c>
      <c r="V5361">
        <v>7</v>
      </c>
      <c r="W5361">
        <v>11</v>
      </c>
      <c r="X5361">
        <v>4</v>
      </c>
      <c r="Y5361">
        <v>27</v>
      </c>
      <c r="Z5361">
        <v>32</v>
      </c>
      <c r="AA5361">
        <v>6</v>
      </c>
      <c r="AB5361">
        <v>7</v>
      </c>
      <c r="AC5361">
        <v>77.777799999999999</v>
      </c>
      <c r="AD5361">
        <v>13</v>
      </c>
      <c r="AF5361">
        <v>89</v>
      </c>
      <c r="AG5361">
        <v>5</v>
      </c>
      <c r="AH5361">
        <v>20</v>
      </c>
      <c r="AI5361">
        <v>2.125</v>
      </c>
      <c r="AJ5361">
        <v>2.6666699999999999</v>
      </c>
      <c r="AK5361">
        <v>1</v>
      </c>
      <c r="AL5361">
        <v>1</v>
      </c>
      <c r="AM5361">
        <v>1</v>
      </c>
      <c r="AN5361">
        <v>1</v>
      </c>
      <c r="AO5361">
        <v>1.61538</v>
      </c>
      <c r="AP5361">
        <v>2.125</v>
      </c>
      <c r="AQ5361">
        <v>2.2222200000000001</v>
      </c>
      <c r="AR5361">
        <v>1</v>
      </c>
      <c r="AS5361">
        <v>2</v>
      </c>
      <c r="AT5361">
        <v>1.8333299999999999</v>
      </c>
      <c r="AU5361">
        <v>2</v>
      </c>
      <c r="AV5361">
        <v>1.8717900000000001</v>
      </c>
      <c r="AW5361">
        <v>570692</v>
      </c>
      <c r="AX5361">
        <v>43513</v>
      </c>
      <c r="AY5361">
        <v>6649</v>
      </c>
      <c r="AZ5361">
        <v>1053020</v>
      </c>
      <c r="BA5361">
        <v>3524</v>
      </c>
      <c r="BB5361">
        <v>18589</v>
      </c>
      <c r="BC5361">
        <v>20443</v>
      </c>
      <c r="BD5361">
        <v>1605400</v>
      </c>
      <c r="BE5361">
        <v>-3.5726900000000001</v>
      </c>
      <c r="BF5361">
        <v>-3.0908500000000001</v>
      </c>
    </row>
    <row r="5362" spans="1:58" x14ac:dyDescent="0.2">
      <c r="A5362">
        <v>782</v>
      </c>
      <c r="B5362">
        <v>5361</v>
      </c>
      <c r="C5362" t="s">
        <v>866</v>
      </c>
      <c r="D5362">
        <v>84</v>
      </c>
      <c r="E5362">
        <v>20170613</v>
      </c>
      <c r="F5362" t="s">
        <v>84</v>
      </c>
      <c r="G5362" t="s">
        <v>84</v>
      </c>
      <c r="H5362">
        <v>71.7</v>
      </c>
      <c r="I5362" t="s">
        <v>60</v>
      </c>
      <c r="J5362">
        <v>12</v>
      </c>
      <c r="K5362" t="s">
        <v>61</v>
      </c>
      <c r="L5362" t="s">
        <v>62</v>
      </c>
      <c r="M5362" t="s">
        <v>63</v>
      </c>
      <c r="N5362">
        <v>0</v>
      </c>
      <c r="O5362">
        <v>1.2760899999999999</v>
      </c>
      <c r="Q5362">
        <v>1.00648</v>
      </c>
      <c r="U5362">
        <v>1</v>
      </c>
      <c r="V5362">
        <v>12</v>
      </c>
      <c r="W5362">
        <v>17</v>
      </c>
      <c r="X5362">
        <v>4</v>
      </c>
      <c r="Y5362">
        <v>27</v>
      </c>
      <c r="Z5362">
        <v>22</v>
      </c>
      <c r="AA5362">
        <v>3</v>
      </c>
      <c r="AB5362">
        <v>5</v>
      </c>
      <c r="AC5362">
        <v>100</v>
      </c>
      <c r="AD5362">
        <v>10</v>
      </c>
      <c r="AF5362">
        <v>134</v>
      </c>
      <c r="AG5362">
        <v>1</v>
      </c>
      <c r="AH5362">
        <v>20</v>
      </c>
      <c r="AI5362">
        <v>1.375</v>
      </c>
      <c r="AJ5362">
        <v>1.6666700000000001</v>
      </c>
      <c r="AK5362">
        <v>1</v>
      </c>
      <c r="AL5362">
        <v>1</v>
      </c>
      <c r="AM5362">
        <v>1.6666700000000001</v>
      </c>
      <c r="AN5362">
        <v>1</v>
      </c>
      <c r="AO5362">
        <v>1.3421099999999999</v>
      </c>
      <c r="AP5362">
        <v>1.875</v>
      </c>
      <c r="AQ5362">
        <v>1.3333299999999999</v>
      </c>
      <c r="AR5362">
        <v>1.3333299999999999</v>
      </c>
      <c r="AS5362">
        <v>1.4</v>
      </c>
      <c r="AT5362">
        <v>1.1666700000000001</v>
      </c>
      <c r="AU5362">
        <v>1</v>
      </c>
      <c r="AV5362">
        <v>1.3947400000000001</v>
      </c>
      <c r="BE5362">
        <v>-4.7656299999999998</v>
      </c>
      <c r="BF5362">
        <v>-4.9571899999999998</v>
      </c>
    </row>
    <row r="5363" spans="1:58" x14ac:dyDescent="0.2">
      <c r="A5363">
        <v>783</v>
      </c>
      <c r="B5363">
        <v>5362</v>
      </c>
      <c r="C5363" t="s">
        <v>867</v>
      </c>
      <c r="D5363">
        <v>0</v>
      </c>
      <c r="E5363">
        <v>20110105</v>
      </c>
      <c r="F5363" t="s">
        <v>84</v>
      </c>
      <c r="G5363" t="s">
        <v>84</v>
      </c>
      <c r="H5363">
        <v>78</v>
      </c>
      <c r="I5363" t="s">
        <v>60</v>
      </c>
      <c r="J5363">
        <v>12</v>
      </c>
      <c r="K5363" t="s">
        <v>61</v>
      </c>
      <c r="L5363" t="s">
        <v>62</v>
      </c>
      <c r="M5363" t="s">
        <v>63</v>
      </c>
      <c r="N5363">
        <v>1</v>
      </c>
      <c r="O5363">
        <v>1.1384000000000001</v>
      </c>
      <c r="Q5363">
        <v>1.54541</v>
      </c>
      <c r="R5363">
        <v>1146</v>
      </c>
      <c r="S5363">
        <v>489.1</v>
      </c>
      <c r="T5363">
        <v>42.76</v>
      </c>
      <c r="U5363">
        <v>1</v>
      </c>
      <c r="V5363">
        <v>7</v>
      </c>
      <c r="W5363">
        <v>14</v>
      </c>
      <c r="X5363">
        <v>6</v>
      </c>
      <c r="Y5363">
        <v>27</v>
      </c>
      <c r="Z5363">
        <v>34</v>
      </c>
      <c r="AA5363">
        <v>7</v>
      </c>
      <c r="AB5363">
        <v>6</v>
      </c>
      <c r="AC5363">
        <v>60</v>
      </c>
      <c r="AD5363">
        <v>9</v>
      </c>
      <c r="AF5363">
        <v>84</v>
      </c>
      <c r="AG5363">
        <v>0</v>
      </c>
      <c r="AH5363">
        <v>23</v>
      </c>
      <c r="AI5363">
        <v>2.375</v>
      </c>
      <c r="AJ5363">
        <v>1.7777799999999999</v>
      </c>
      <c r="AK5363">
        <v>1</v>
      </c>
      <c r="AL5363">
        <v>1.4</v>
      </c>
      <c r="AM5363">
        <v>1.2</v>
      </c>
      <c r="AN5363">
        <v>2.25</v>
      </c>
      <c r="AO5363">
        <v>1.68421</v>
      </c>
      <c r="AP5363">
        <v>1.625</v>
      </c>
      <c r="AQ5363">
        <v>1.4444399999999999</v>
      </c>
      <c r="AR5363">
        <v>1.14286</v>
      </c>
      <c r="AS5363">
        <v>1.6</v>
      </c>
      <c r="AT5363">
        <v>1</v>
      </c>
      <c r="AU5363">
        <v>1</v>
      </c>
      <c r="AV5363">
        <v>1.3333299999999999</v>
      </c>
      <c r="AW5363">
        <v>223008</v>
      </c>
      <c r="AX5363">
        <v>40128</v>
      </c>
      <c r="AY5363">
        <v>7728</v>
      </c>
      <c r="AZ5363">
        <v>1131670</v>
      </c>
      <c r="BA5363">
        <v>4496</v>
      </c>
      <c r="BB5363">
        <v>19428</v>
      </c>
      <c r="BC5363">
        <v>21589</v>
      </c>
      <c r="BD5363">
        <v>1637620</v>
      </c>
      <c r="BE5363">
        <v>-6.6408699999999996</v>
      </c>
      <c r="BF5363">
        <v>-5.2550100000000004</v>
      </c>
    </row>
    <row r="5364" spans="1:58" x14ac:dyDescent="0.2">
      <c r="A5364">
        <v>783</v>
      </c>
      <c r="B5364">
        <v>5363</v>
      </c>
      <c r="C5364" t="s">
        <v>867</v>
      </c>
      <c r="D5364">
        <v>3</v>
      </c>
      <c r="E5364">
        <v>20110311</v>
      </c>
      <c r="F5364" t="s">
        <v>84</v>
      </c>
      <c r="G5364" t="s">
        <v>84</v>
      </c>
      <c r="H5364">
        <v>78</v>
      </c>
      <c r="I5364" t="s">
        <v>60</v>
      </c>
      <c r="J5364">
        <v>12</v>
      </c>
      <c r="K5364" t="s">
        <v>61</v>
      </c>
      <c r="L5364" t="s">
        <v>62</v>
      </c>
      <c r="M5364" t="s">
        <v>63</v>
      </c>
      <c r="N5364">
        <v>1</v>
      </c>
      <c r="AW5364">
        <v>225380</v>
      </c>
      <c r="AX5364">
        <v>39793</v>
      </c>
      <c r="AY5364">
        <v>7629</v>
      </c>
      <c r="AZ5364">
        <v>1127110</v>
      </c>
      <c r="BA5364">
        <v>4329</v>
      </c>
      <c r="BB5364">
        <v>18951</v>
      </c>
      <c r="BC5364">
        <v>21707</v>
      </c>
      <c r="BD5364">
        <v>1622150</v>
      </c>
    </row>
    <row r="5365" spans="1:58" x14ac:dyDescent="0.2">
      <c r="A5365">
        <v>783</v>
      </c>
      <c r="B5365">
        <v>5364</v>
      </c>
      <c r="C5365" t="s">
        <v>867</v>
      </c>
      <c r="D5365">
        <v>6</v>
      </c>
      <c r="E5365">
        <v>20110615</v>
      </c>
      <c r="F5365" t="s">
        <v>84</v>
      </c>
      <c r="G5365" t="s">
        <v>84</v>
      </c>
      <c r="H5365">
        <v>78</v>
      </c>
      <c r="I5365" t="s">
        <v>60</v>
      </c>
      <c r="J5365">
        <v>12</v>
      </c>
      <c r="K5365" t="s">
        <v>61</v>
      </c>
      <c r="L5365" t="s">
        <v>62</v>
      </c>
      <c r="M5365" t="s">
        <v>63</v>
      </c>
      <c r="N5365">
        <v>1</v>
      </c>
      <c r="U5365">
        <v>1.5</v>
      </c>
      <c r="V5365">
        <v>10</v>
      </c>
      <c r="W5365">
        <v>16</v>
      </c>
      <c r="X5365">
        <v>5</v>
      </c>
      <c r="Y5365">
        <v>28</v>
      </c>
      <c r="Z5365">
        <v>31</v>
      </c>
      <c r="AA5365">
        <v>3</v>
      </c>
      <c r="AB5365">
        <v>1</v>
      </c>
      <c r="AC5365">
        <v>14.2857</v>
      </c>
      <c r="AF5365">
        <v>103</v>
      </c>
      <c r="AG5365">
        <v>0</v>
      </c>
      <c r="AH5365">
        <v>25</v>
      </c>
      <c r="AI5365">
        <v>1.625</v>
      </c>
      <c r="AJ5365">
        <v>1.6666700000000001</v>
      </c>
      <c r="AK5365">
        <v>1</v>
      </c>
      <c r="AL5365">
        <v>1.6</v>
      </c>
      <c r="AM5365">
        <v>1.8333299999999999</v>
      </c>
      <c r="AN5365">
        <v>1.75</v>
      </c>
      <c r="AO5365">
        <v>1.5641</v>
      </c>
      <c r="AP5365">
        <v>1.375</v>
      </c>
      <c r="AQ5365">
        <v>1.4444399999999999</v>
      </c>
      <c r="AR5365">
        <v>1.14286</v>
      </c>
      <c r="AS5365">
        <v>1.6</v>
      </c>
      <c r="AT5365">
        <v>1.1666700000000001</v>
      </c>
      <c r="AU5365">
        <v>1.75</v>
      </c>
      <c r="AV5365">
        <v>1.38462</v>
      </c>
      <c r="AW5365">
        <v>296304</v>
      </c>
      <c r="AX5365">
        <v>40089</v>
      </c>
      <c r="AY5365">
        <v>7607</v>
      </c>
      <c r="AZ5365">
        <v>1121530</v>
      </c>
      <c r="BA5365">
        <v>4092</v>
      </c>
      <c r="BB5365">
        <v>18931</v>
      </c>
      <c r="BC5365">
        <v>21019</v>
      </c>
      <c r="BD5365">
        <v>1611400</v>
      </c>
      <c r="BE5365">
        <v>-4.4645799999999998</v>
      </c>
      <c r="BF5365">
        <v>-3.98678</v>
      </c>
    </row>
    <row r="5366" spans="1:58" x14ac:dyDescent="0.2">
      <c r="A5366">
        <v>783</v>
      </c>
      <c r="B5366">
        <v>5365</v>
      </c>
      <c r="C5366" t="s">
        <v>867</v>
      </c>
      <c r="D5366">
        <v>12</v>
      </c>
      <c r="E5366">
        <v>20120301</v>
      </c>
      <c r="F5366" t="s">
        <v>84</v>
      </c>
      <c r="G5366" t="s">
        <v>84</v>
      </c>
      <c r="H5366">
        <v>78</v>
      </c>
      <c r="I5366" t="s">
        <v>60</v>
      </c>
      <c r="J5366">
        <v>12</v>
      </c>
      <c r="K5366" t="s">
        <v>61</v>
      </c>
      <c r="L5366" t="s">
        <v>62</v>
      </c>
      <c r="M5366" t="s">
        <v>63</v>
      </c>
      <c r="N5366">
        <v>1</v>
      </c>
      <c r="U5366">
        <v>1</v>
      </c>
      <c r="V5366">
        <v>9</v>
      </c>
      <c r="W5366">
        <v>14</v>
      </c>
      <c r="X5366">
        <v>3</v>
      </c>
      <c r="Y5366">
        <v>29</v>
      </c>
      <c r="Z5366">
        <v>24</v>
      </c>
      <c r="AA5366">
        <v>5</v>
      </c>
      <c r="AB5366">
        <v>2</v>
      </c>
      <c r="AC5366">
        <v>28.571400000000001</v>
      </c>
      <c r="AD5366">
        <v>11</v>
      </c>
      <c r="AF5366">
        <v>147</v>
      </c>
      <c r="AG5366">
        <v>1</v>
      </c>
      <c r="AH5366">
        <v>27</v>
      </c>
      <c r="AI5366">
        <v>2.375</v>
      </c>
      <c r="AJ5366">
        <v>2</v>
      </c>
      <c r="AK5366">
        <v>1.14286</v>
      </c>
      <c r="AL5366">
        <v>1.8</v>
      </c>
      <c r="AM5366">
        <v>1.6666700000000001</v>
      </c>
      <c r="AN5366">
        <v>2.25</v>
      </c>
      <c r="AO5366">
        <v>1.8717900000000001</v>
      </c>
      <c r="AP5366">
        <v>1.625</v>
      </c>
      <c r="AQ5366">
        <v>1.6666700000000001</v>
      </c>
      <c r="AR5366">
        <v>1</v>
      </c>
      <c r="AS5366">
        <v>2</v>
      </c>
      <c r="AT5366">
        <v>1.6666700000000001</v>
      </c>
      <c r="AU5366">
        <v>2</v>
      </c>
      <c r="AV5366">
        <v>1.61538</v>
      </c>
      <c r="AW5366">
        <v>291067</v>
      </c>
      <c r="AX5366">
        <v>42855</v>
      </c>
      <c r="AY5366">
        <v>7427</v>
      </c>
      <c r="AZ5366">
        <v>1118800</v>
      </c>
      <c r="BD5366">
        <v>1609850</v>
      </c>
      <c r="BE5366">
        <v>-1.19601</v>
      </c>
      <c r="BF5366">
        <v>-2.5002900000000001</v>
      </c>
    </row>
    <row r="5367" spans="1:58" x14ac:dyDescent="0.2">
      <c r="A5367">
        <v>783</v>
      </c>
      <c r="B5367">
        <v>5366</v>
      </c>
      <c r="C5367" t="s">
        <v>867</v>
      </c>
      <c r="D5367">
        <v>18</v>
      </c>
      <c r="E5367">
        <v>20130819</v>
      </c>
      <c r="F5367" t="s">
        <v>84</v>
      </c>
      <c r="G5367" t="s">
        <v>84</v>
      </c>
      <c r="H5367">
        <v>78</v>
      </c>
      <c r="I5367" t="s">
        <v>60</v>
      </c>
      <c r="J5367">
        <v>12</v>
      </c>
      <c r="K5367" t="s">
        <v>61</v>
      </c>
      <c r="L5367" t="s">
        <v>62</v>
      </c>
      <c r="M5367" t="s">
        <v>63</v>
      </c>
      <c r="N5367">
        <v>1</v>
      </c>
    </row>
    <row r="5368" spans="1:58" x14ac:dyDescent="0.2">
      <c r="A5368">
        <v>784</v>
      </c>
      <c r="B5368">
        <v>5367</v>
      </c>
      <c r="C5368" t="s">
        <v>868</v>
      </c>
      <c r="D5368">
        <v>0</v>
      </c>
      <c r="E5368">
        <v>20110207</v>
      </c>
      <c r="F5368" t="s">
        <v>84</v>
      </c>
      <c r="G5368" t="s">
        <v>84</v>
      </c>
      <c r="H5368">
        <v>65.099999999999994</v>
      </c>
      <c r="I5368" t="s">
        <v>60</v>
      </c>
      <c r="J5368">
        <v>19</v>
      </c>
      <c r="K5368" t="s">
        <v>61</v>
      </c>
      <c r="L5368" t="s">
        <v>62</v>
      </c>
      <c r="M5368" t="s">
        <v>113</v>
      </c>
      <c r="N5368">
        <v>0</v>
      </c>
      <c r="O5368">
        <v>1.4208499999999999</v>
      </c>
      <c r="Q5368">
        <v>1.0623400000000001</v>
      </c>
      <c r="R5368">
        <v>858.9</v>
      </c>
      <c r="S5368">
        <v>166.8</v>
      </c>
      <c r="T5368">
        <v>14.24</v>
      </c>
      <c r="U5368">
        <v>1</v>
      </c>
      <c r="V5368">
        <v>10</v>
      </c>
      <c r="W5368">
        <v>14</v>
      </c>
      <c r="X5368">
        <v>4</v>
      </c>
      <c r="Y5368">
        <v>28</v>
      </c>
      <c r="Z5368">
        <v>33</v>
      </c>
      <c r="AA5368">
        <v>4</v>
      </c>
      <c r="AB5368">
        <v>4</v>
      </c>
      <c r="AC5368">
        <v>44.444400000000002</v>
      </c>
      <c r="AD5368">
        <v>9</v>
      </c>
      <c r="AF5368">
        <v>68</v>
      </c>
      <c r="AG5368">
        <v>0</v>
      </c>
      <c r="AH5368">
        <v>28</v>
      </c>
      <c r="AI5368">
        <v>3</v>
      </c>
      <c r="AJ5368">
        <v>2.4444400000000002</v>
      </c>
      <c r="AK5368">
        <v>1.7142900000000001</v>
      </c>
      <c r="AL5368">
        <v>1.2</v>
      </c>
      <c r="AM5368">
        <v>1.1666700000000001</v>
      </c>
      <c r="AN5368">
        <v>1.5</v>
      </c>
      <c r="AO5368">
        <v>1.9743599999999999</v>
      </c>
      <c r="AP5368">
        <v>1.1666700000000001</v>
      </c>
      <c r="AQ5368">
        <v>1.14286</v>
      </c>
      <c r="AS5368">
        <v>1</v>
      </c>
      <c r="AT5368">
        <v>1</v>
      </c>
      <c r="AU5368">
        <v>1</v>
      </c>
      <c r="AV5368">
        <v>1.08</v>
      </c>
      <c r="AW5368">
        <v>223011</v>
      </c>
      <c r="AX5368">
        <v>32356</v>
      </c>
      <c r="AY5368">
        <v>7775</v>
      </c>
      <c r="AZ5368">
        <v>1225270</v>
      </c>
      <c r="BA5368">
        <v>4329</v>
      </c>
      <c r="BB5368">
        <v>20506</v>
      </c>
      <c r="BC5368">
        <v>25052</v>
      </c>
      <c r="BD5368">
        <v>1704430</v>
      </c>
      <c r="BE5368">
        <v>-3.9466899999999998</v>
      </c>
      <c r="BF5368">
        <v>-2.7346300000000001</v>
      </c>
    </row>
    <row r="5369" spans="1:58" x14ac:dyDescent="0.2">
      <c r="A5369">
        <v>784</v>
      </c>
      <c r="B5369">
        <v>5368</v>
      </c>
      <c r="C5369" t="s">
        <v>868</v>
      </c>
      <c r="D5369">
        <v>3</v>
      </c>
      <c r="E5369">
        <v>20110308</v>
      </c>
      <c r="F5369" t="s">
        <v>84</v>
      </c>
      <c r="G5369" t="s">
        <v>84</v>
      </c>
      <c r="H5369">
        <v>65.099999999999994</v>
      </c>
      <c r="I5369" t="s">
        <v>60</v>
      </c>
      <c r="J5369">
        <v>19</v>
      </c>
      <c r="K5369" t="s">
        <v>61</v>
      </c>
      <c r="L5369" t="s">
        <v>62</v>
      </c>
      <c r="M5369" t="s">
        <v>113</v>
      </c>
      <c r="N5369">
        <v>0</v>
      </c>
      <c r="AW5369">
        <v>225394</v>
      </c>
      <c r="AX5369">
        <v>31596</v>
      </c>
      <c r="AY5369">
        <v>8040</v>
      </c>
      <c r="AZ5369">
        <v>1228160</v>
      </c>
      <c r="BA5369">
        <v>3874</v>
      </c>
      <c r="BB5369">
        <v>20281</v>
      </c>
      <c r="BC5369">
        <v>25146</v>
      </c>
      <c r="BD5369">
        <v>1705860</v>
      </c>
    </row>
    <row r="5370" spans="1:58" x14ac:dyDescent="0.2">
      <c r="A5370">
        <v>784</v>
      </c>
      <c r="B5370">
        <v>5369</v>
      </c>
      <c r="C5370" t="s">
        <v>868</v>
      </c>
      <c r="D5370">
        <v>6</v>
      </c>
      <c r="E5370">
        <v>20110816</v>
      </c>
      <c r="F5370" t="s">
        <v>84</v>
      </c>
      <c r="G5370" t="s">
        <v>84</v>
      </c>
      <c r="H5370">
        <v>65.099999999999994</v>
      </c>
      <c r="I5370" t="s">
        <v>60</v>
      </c>
      <c r="J5370">
        <v>19</v>
      </c>
      <c r="K5370" t="s">
        <v>61</v>
      </c>
      <c r="L5370" t="s">
        <v>62</v>
      </c>
      <c r="M5370" t="s">
        <v>113</v>
      </c>
      <c r="N5370">
        <v>0</v>
      </c>
      <c r="U5370">
        <v>0.5</v>
      </c>
      <c r="V5370">
        <v>11</v>
      </c>
      <c r="W5370">
        <v>18</v>
      </c>
      <c r="X5370">
        <v>5</v>
      </c>
      <c r="Y5370">
        <v>28</v>
      </c>
      <c r="Z5370">
        <v>34</v>
      </c>
      <c r="AA5370">
        <v>4</v>
      </c>
      <c r="AB5370">
        <v>3</v>
      </c>
      <c r="AC5370">
        <v>33.333300000000001</v>
      </c>
      <c r="AF5370">
        <v>62</v>
      </c>
      <c r="AG5370">
        <v>0</v>
      </c>
      <c r="AH5370">
        <v>26</v>
      </c>
      <c r="AI5370">
        <v>3</v>
      </c>
      <c r="AJ5370">
        <v>2.5</v>
      </c>
      <c r="AK5370">
        <v>2.2857099999999999</v>
      </c>
      <c r="AL5370">
        <v>1</v>
      </c>
      <c r="AM5370">
        <v>1</v>
      </c>
      <c r="AN5370">
        <v>3.75</v>
      </c>
      <c r="AO5370">
        <v>2.2972999999999999</v>
      </c>
      <c r="AP5370">
        <v>1.14286</v>
      </c>
      <c r="AQ5370">
        <v>1.7142900000000001</v>
      </c>
      <c r="AS5370">
        <v>1</v>
      </c>
      <c r="AT5370">
        <v>1</v>
      </c>
      <c r="AU5370">
        <v>1</v>
      </c>
      <c r="AV5370">
        <v>1.1875</v>
      </c>
      <c r="AW5370">
        <v>254762</v>
      </c>
      <c r="AX5370">
        <v>32637</v>
      </c>
      <c r="AY5370">
        <v>7886</v>
      </c>
      <c r="AZ5370">
        <v>1226390</v>
      </c>
      <c r="BA5370">
        <v>4145</v>
      </c>
      <c r="BB5370">
        <v>19905</v>
      </c>
      <c r="BC5370">
        <v>25020</v>
      </c>
      <c r="BD5370">
        <v>1708580</v>
      </c>
      <c r="BE5370">
        <v>-4.4645799999999998</v>
      </c>
      <c r="BF5370">
        <v>-2.3852000000000002</v>
      </c>
    </row>
    <row r="5371" spans="1:58" x14ac:dyDescent="0.2">
      <c r="A5371">
        <v>784</v>
      </c>
      <c r="B5371">
        <v>5370</v>
      </c>
      <c r="C5371" t="s">
        <v>868</v>
      </c>
      <c r="D5371">
        <v>12</v>
      </c>
      <c r="E5371">
        <v>20120426</v>
      </c>
      <c r="F5371" t="s">
        <v>84</v>
      </c>
      <c r="G5371" t="s">
        <v>84</v>
      </c>
      <c r="H5371">
        <v>65.099999999999994</v>
      </c>
      <c r="I5371" t="s">
        <v>60</v>
      </c>
      <c r="J5371">
        <v>19</v>
      </c>
      <c r="K5371" t="s">
        <v>61</v>
      </c>
      <c r="L5371" t="s">
        <v>62</v>
      </c>
      <c r="M5371" t="s">
        <v>113</v>
      </c>
      <c r="N5371">
        <v>0</v>
      </c>
      <c r="U5371">
        <v>0.5</v>
      </c>
      <c r="V5371">
        <v>7</v>
      </c>
      <c r="W5371">
        <v>11</v>
      </c>
      <c r="X5371">
        <v>4</v>
      </c>
      <c r="Y5371">
        <v>30</v>
      </c>
      <c r="Z5371">
        <v>34</v>
      </c>
      <c r="AA5371">
        <v>6</v>
      </c>
      <c r="AB5371">
        <v>10</v>
      </c>
      <c r="AC5371">
        <v>100</v>
      </c>
      <c r="AD5371">
        <v>15</v>
      </c>
      <c r="AF5371">
        <v>100</v>
      </c>
      <c r="AG5371">
        <v>0</v>
      </c>
      <c r="AH5371">
        <v>24</v>
      </c>
      <c r="AI5371">
        <v>3.25</v>
      </c>
      <c r="AJ5371">
        <v>2.2222200000000001</v>
      </c>
      <c r="AK5371">
        <v>2.2857099999999999</v>
      </c>
      <c r="AL5371">
        <v>1</v>
      </c>
      <c r="AM5371">
        <v>1</v>
      </c>
      <c r="AN5371">
        <v>2.25</v>
      </c>
      <c r="AO5371">
        <v>2.10256</v>
      </c>
      <c r="AP5371">
        <v>1.1666700000000001</v>
      </c>
      <c r="AQ5371">
        <v>1.375</v>
      </c>
      <c r="AR5371">
        <v>1.2857099999999999</v>
      </c>
      <c r="AS5371">
        <v>1</v>
      </c>
      <c r="AT5371">
        <v>1</v>
      </c>
      <c r="AU5371">
        <v>1</v>
      </c>
      <c r="AV5371">
        <v>1.1764699999999999</v>
      </c>
      <c r="AW5371">
        <v>305523</v>
      </c>
      <c r="AX5371">
        <v>31455</v>
      </c>
      <c r="AY5371">
        <v>7922</v>
      </c>
      <c r="AZ5371">
        <v>1209760</v>
      </c>
      <c r="BD5371">
        <v>1695540</v>
      </c>
      <c r="BE5371">
        <v>0.872367</v>
      </c>
      <c r="BF5371">
        <v>-3.33759E-2</v>
      </c>
    </row>
    <row r="5372" spans="1:58" x14ac:dyDescent="0.2">
      <c r="A5372">
        <v>784</v>
      </c>
      <c r="B5372">
        <v>5371</v>
      </c>
      <c r="C5372" t="s">
        <v>868</v>
      </c>
      <c r="D5372">
        <v>18</v>
      </c>
      <c r="E5372">
        <v>20121022</v>
      </c>
      <c r="F5372" t="s">
        <v>84</v>
      </c>
      <c r="G5372" t="s">
        <v>84</v>
      </c>
      <c r="H5372">
        <v>65.099999999999994</v>
      </c>
      <c r="I5372" t="s">
        <v>60</v>
      </c>
      <c r="J5372">
        <v>19</v>
      </c>
      <c r="K5372" t="s">
        <v>61</v>
      </c>
      <c r="L5372" t="s">
        <v>62</v>
      </c>
      <c r="M5372" t="s">
        <v>113</v>
      </c>
      <c r="N5372">
        <v>0</v>
      </c>
    </row>
    <row r="5373" spans="1:58" x14ac:dyDescent="0.2">
      <c r="A5373">
        <v>784</v>
      </c>
      <c r="B5373">
        <v>5372</v>
      </c>
      <c r="C5373" t="s">
        <v>868</v>
      </c>
      <c r="D5373">
        <v>24</v>
      </c>
      <c r="E5373">
        <v>20131030</v>
      </c>
      <c r="F5373" t="s">
        <v>84</v>
      </c>
      <c r="G5373" t="s">
        <v>84</v>
      </c>
      <c r="H5373">
        <v>65.099999999999994</v>
      </c>
      <c r="I5373" t="s">
        <v>60</v>
      </c>
      <c r="J5373">
        <v>19</v>
      </c>
      <c r="K5373" t="s">
        <v>61</v>
      </c>
      <c r="L5373" t="s">
        <v>62</v>
      </c>
      <c r="M5373" t="s">
        <v>113</v>
      </c>
      <c r="N5373">
        <v>0</v>
      </c>
      <c r="O5373">
        <v>1.5003</v>
      </c>
      <c r="Q5373">
        <v>1.02112</v>
      </c>
      <c r="R5373">
        <v>1275</v>
      </c>
      <c r="S5373">
        <v>179.3</v>
      </c>
      <c r="T5373">
        <v>15.3</v>
      </c>
      <c r="U5373">
        <v>0.5</v>
      </c>
      <c r="V5373">
        <v>7</v>
      </c>
      <c r="W5373">
        <v>15</v>
      </c>
      <c r="X5373">
        <v>4</v>
      </c>
      <c r="Y5373">
        <v>27</v>
      </c>
      <c r="Z5373">
        <v>27</v>
      </c>
      <c r="AA5373">
        <v>7</v>
      </c>
      <c r="AB5373">
        <v>4</v>
      </c>
      <c r="AC5373">
        <v>44.444400000000002</v>
      </c>
      <c r="AD5373">
        <v>18</v>
      </c>
      <c r="AF5373">
        <v>82</v>
      </c>
      <c r="AG5373">
        <v>0</v>
      </c>
      <c r="AH5373">
        <v>25</v>
      </c>
      <c r="AI5373">
        <v>2.5</v>
      </c>
      <c r="AJ5373">
        <v>2.3333300000000001</v>
      </c>
      <c r="AK5373">
        <v>1.5714300000000001</v>
      </c>
      <c r="AL5373">
        <v>1</v>
      </c>
      <c r="AM5373">
        <v>1.3333299999999999</v>
      </c>
      <c r="AN5373">
        <v>2.5</v>
      </c>
      <c r="AO5373">
        <v>1.9230799999999999</v>
      </c>
      <c r="AP5373">
        <v>1</v>
      </c>
      <c r="AQ5373">
        <v>1.11111</v>
      </c>
      <c r="AR5373">
        <v>1</v>
      </c>
      <c r="AS5373">
        <v>1</v>
      </c>
      <c r="AT5373">
        <v>1</v>
      </c>
      <c r="AU5373">
        <v>1</v>
      </c>
      <c r="AV5373">
        <v>1.0277799999999999</v>
      </c>
      <c r="AW5373">
        <v>411322</v>
      </c>
      <c r="AX5373">
        <v>33613</v>
      </c>
      <c r="AY5373">
        <v>7815</v>
      </c>
      <c r="AZ5373">
        <v>1206170</v>
      </c>
      <c r="BA5373">
        <v>3771</v>
      </c>
      <c r="BB5373">
        <v>19677</v>
      </c>
      <c r="BC5373">
        <v>24491</v>
      </c>
      <c r="BD5373">
        <v>1691490</v>
      </c>
      <c r="BE5373">
        <v>-1.58446</v>
      </c>
      <c r="BF5373">
        <v>-1.40564</v>
      </c>
    </row>
    <row r="5374" spans="1:58" x14ac:dyDescent="0.2">
      <c r="A5374">
        <v>784</v>
      </c>
      <c r="B5374">
        <v>5373</v>
      </c>
      <c r="C5374" t="s">
        <v>868</v>
      </c>
      <c r="D5374">
        <v>60</v>
      </c>
      <c r="E5374">
        <v>20160302</v>
      </c>
      <c r="F5374" t="s">
        <v>84</v>
      </c>
      <c r="G5374" t="s">
        <v>84</v>
      </c>
      <c r="H5374">
        <v>65.099999999999994</v>
      </c>
      <c r="I5374" t="s">
        <v>60</v>
      </c>
      <c r="J5374">
        <v>19</v>
      </c>
      <c r="K5374" t="s">
        <v>61</v>
      </c>
      <c r="L5374" t="s">
        <v>62</v>
      </c>
      <c r="M5374" t="s">
        <v>113</v>
      </c>
      <c r="N5374">
        <v>0</v>
      </c>
      <c r="Q5374">
        <v>1.0232000000000001</v>
      </c>
      <c r="R5374">
        <v>1403</v>
      </c>
      <c r="S5374">
        <v>173.9</v>
      </c>
      <c r="T5374">
        <v>14.72</v>
      </c>
      <c r="U5374">
        <v>0</v>
      </c>
      <c r="V5374">
        <v>10</v>
      </c>
      <c r="W5374">
        <v>16</v>
      </c>
      <c r="X5374">
        <v>5</v>
      </c>
      <c r="Y5374">
        <v>30</v>
      </c>
      <c r="Z5374">
        <v>38</v>
      </c>
      <c r="AA5374">
        <v>1</v>
      </c>
      <c r="AB5374">
        <v>7</v>
      </c>
      <c r="AC5374">
        <v>100</v>
      </c>
      <c r="AD5374">
        <v>14</v>
      </c>
      <c r="AF5374">
        <v>69</v>
      </c>
      <c r="AG5374">
        <v>2</v>
      </c>
      <c r="AH5374">
        <v>25</v>
      </c>
      <c r="AI5374">
        <v>2.5</v>
      </c>
      <c r="AJ5374">
        <v>2.25</v>
      </c>
      <c r="AK5374">
        <v>1.5714300000000001</v>
      </c>
      <c r="AL5374">
        <v>1</v>
      </c>
      <c r="AM5374">
        <v>1.75</v>
      </c>
      <c r="AN5374">
        <v>2.75</v>
      </c>
      <c r="AO5374">
        <v>2</v>
      </c>
      <c r="AP5374">
        <v>3</v>
      </c>
      <c r="AQ5374">
        <v>1.6666700000000001</v>
      </c>
      <c r="AS5374">
        <v>1</v>
      </c>
      <c r="AT5374">
        <v>1</v>
      </c>
      <c r="AU5374">
        <v>1.75</v>
      </c>
      <c r="AV5374">
        <v>1.7714300000000001</v>
      </c>
      <c r="BE5374">
        <v>-0.26407599999999998</v>
      </c>
      <c r="BF5374">
        <v>-7.1448600000000003E-3</v>
      </c>
    </row>
    <row r="5375" spans="1:58" x14ac:dyDescent="0.2">
      <c r="A5375">
        <v>785</v>
      </c>
      <c r="B5375">
        <v>5374</v>
      </c>
      <c r="C5375" t="s">
        <v>869</v>
      </c>
      <c r="D5375">
        <v>0</v>
      </c>
      <c r="E5375">
        <v>20111027</v>
      </c>
      <c r="F5375" t="s">
        <v>59</v>
      </c>
      <c r="G5375" t="s">
        <v>59</v>
      </c>
      <c r="H5375">
        <v>71.400000000000006</v>
      </c>
      <c r="I5375" t="s">
        <v>65</v>
      </c>
      <c r="J5375">
        <v>18</v>
      </c>
      <c r="K5375" t="s">
        <v>61</v>
      </c>
      <c r="L5375" t="s">
        <v>130</v>
      </c>
      <c r="M5375" t="s">
        <v>89</v>
      </c>
      <c r="N5375">
        <v>0</v>
      </c>
      <c r="O5375">
        <v>1.4879</v>
      </c>
      <c r="Q5375">
        <v>1.37557</v>
      </c>
      <c r="R5375" t="s">
        <v>71</v>
      </c>
      <c r="S5375">
        <v>232</v>
      </c>
      <c r="T5375">
        <v>19.7</v>
      </c>
      <c r="U5375">
        <v>0</v>
      </c>
      <c r="V5375">
        <v>5</v>
      </c>
      <c r="W5375">
        <v>8</v>
      </c>
      <c r="X5375">
        <v>3</v>
      </c>
      <c r="Y5375">
        <v>28</v>
      </c>
      <c r="Z5375">
        <v>52</v>
      </c>
      <c r="AA5375">
        <v>5</v>
      </c>
      <c r="AB5375">
        <v>12</v>
      </c>
      <c r="AC5375">
        <v>100</v>
      </c>
      <c r="AD5375">
        <v>15</v>
      </c>
      <c r="AF5375">
        <v>73</v>
      </c>
      <c r="AG5375">
        <v>0</v>
      </c>
      <c r="AH5375">
        <v>29</v>
      </c>
      <c r="AI5375">
        <v>2</v>
      </c>
      <c r="AJ5375">
        <v>2</v>
      </c>
      <c r="AK5375">
        <v>1</v>
      </c>
      <c r="AL5375">
        <v>1</v>
      </c>
      <c r="AM5375">
        <v>1.1666700000000001</v>
      </c>
      <c r="AN5375">
        <v>1.75</v>
      </c>
      <c r="AO5375">
        <v>1.5263199999999999</v>
      </c>
      <c r="AP5375">
        <v>1.125</v>
      </c>
      <c r="AQ5375">
        <v>1</v>
      </c>
      <c r="AS5375">
        <v>1</v>
      </c>
      <c r="AT5375">
        <v>1</v>
      </c>
      <c r="AU5375">
        <v>2</v>
      </c>
      <c r="AV5375">
        <v>1.1666700000000001</v>
      </c>
      <c r="AW5375">
        <v>263730</v>
      </c>
      <c r="AX5375">
        <v>13843</v>
      </c>
      <c r="AY5375">
        <v>5859</v>
      </c>
      <c r="AZ5375">
        <v>932238</v>
      </c>
      <c r="BA5375">
        <v>2260</v>
      </c>
      <c r="BB5375">
        <v>18060</v>
      </c>
      <c r="BC5375">
        <v>17805</v>
      </c>
      <c r="BD5375">
        <v>1272610</v>
      </c>
      <c r="BE5375">
        <v>-0.82201500000000005</v>
      </c>
      <c r="BF5375">
        <v>-0.55876400000000004</v>
      </c>
    </row>
    <row r="5376" spans="1:58" x14ac:dyDescent="0.2">
      <c r="A5376">
        <v>785</v>
      </c>
      <c r="B5376">
        <v>5375</v>
      </c>
      <c r="C5376" t="s">
        <v>869</v>
      </c>
      <c r="D5376">
        <v>3</v>
      </c>
      <c r="E5376">
        <v>20120127</v>
      </c>
      <c r="F5376" t="s">
        <v>59</v>
      </c>
      <c r="G5376" t="s">
        <v>59</v>
      </c>
      <c r="H5376">
        <v>71.400000000000006</v>
      </c>
      <c r="I5376" t="s">
        <v>65</v>
      </c>
      <c r="J5376">
        <v>18</v>
      </c>
      <c r="K5376" t="s">
        <v>61</v>
      </c>
      <c r="L5376" t="s">
        <v>130</v>
      </c>
      <c r="M5376" t="s">
        <v>89</v>
      </c>
      <c r="N5376">
        <v>0</v>
      </c>
      <c r="AW5376">
        <v>282682</v>
      </c>
      <c r="AX5376">
        <v>14837</v>
      </c>
      <c r="AY5376">
        <v>5693</v>
      </c>
      <c r="AZ5376">
        <v>921524</v>
      </c>
      <c r="BA5376">
        <v>2078</v>
      </c>
      <c r="BB5376">
        <v>17937</v>
      </c>
      <c r="BC5376">
        <v>17887</v>
      </c>
      <c r="BD5376">
        <v>1270310</v>
      </c>
    </row>
    <row r="5377" spans="1:58" x14ac:dyDescent="0.2">
      <c r="A5377">
        <v>785</v>
      </c>
      <c r="B5377">
        <v>5376</v>
      </c>
      <c r="C5377" t="s">
        <v>869</v>
      </c>
      <c r="D5377">
        <v>6</v>
      </c>
      <c r="E5377">
        <v>20120620</v>
      </c>
      <c r="F5377" t="s">
        <v>59</v>
      </c>
      <c r="G5377" t="s">
        <v>59</v>
      </c>
      <c r="H5377">
        <v>71.400000000000006</v>
      </c>
      <c r="I5377" t="s">
        <v>65</v>
      </c>
      <c r="J5377">
        <v>18</v>
      </c>
      <c r="K5377" t="s">
        <v>61</v>
      </c>
      <c r="L5377" t="s">
        <v>130</v>
      </c>
      <c r="M5377" t="s">
        <v>89</v>
      </c>
      <c r="N5377">
        <v>0</v>
      </c>
      <c r="U5377">
        <v>0</v>
      </c>
      <c r="V5377">
        <v>1</v>
      </c>
      <c r="W5377">
        <v>3</v>
      </c>
      <c r="X5377">
        <v>1</v>
      </c>
      <c r="Y5377">
        <v>30</v>
      </c>
      <c r="Z5377">
        <v>48</v>
      </c>
      <c r="AA5377">
        <v>4</v>
      </c>
      <c r="AB5377">
        <v>3</v>
      </c>
      <c r="AC5377">
        <v>27.2727</v>
      </c>
      <c r="AF5377">
        <v>61</v>
      </c>
      <c r="AG5377">
        <v>0</v>
      </c>
      <c r="AH5377">
        <v>24</v>
      </c>
      <c r="AI5377">
        <v>1.75</v>
      </c>
      <c r="AJ5377">
        <v>1.5555600000000001</v>
      </c>
      <c r="AK5377">
        <v>1</v>
      </c>
      <c r="AL5377">
        <v>1</v>
      </c>
      <c r="AM5377">
        <v>1</v>
      </c>
      <c r="AN5377">
        <v>1.5</v>
      </c>
      <c r="AO5377">
        <v>1.3333299999999999</v>
      </c>
      <c r="AP5377">
        <v>1.125</v>
      </c>
      <c r="AQ5377">
        <v>1</v>
      </c>
      <c r="AS5377">
        <v>1</v>
      </c>
      <c r="AT5377">
        <v>1</v>
      </c>
      <c r="AU5377">
        <v>2</v>
      </c>
      <c r="AV5377">
        <v>1.1666700000000001</v>
      </c>
      <c r="AW5377">
        <v>315338</v>
      </c>
      <c r="AY5377">
        <v>6052</v>
      </c>
      <c r="BD5377">
        <v>1269300</v>
      </c>
      <c r="BE5377">
        <v>3.6179700000000001</v>
      </c>
      <c r="BF5377">
        <v>3.0542899999999999</v>
      </c>
    </row>
    <row r="5378" spans="1:58" x14ac:dyDescent="0.2">
      <c r="A5378">
        <v>785</v>
      </c>
      <c r="B5378">
        <v>5377</v>
      </c>
      <c r="C5378" t="s">
        <v>869</v>
      </c>
      <c r="D5378">
        <v>12</v>
      </c>
      <c r="E5378">
        <v>20121101</v>
      </c>
      <c r="F5378" t="s">
        <v>59</v>
      </c>
      <c r="G5378" t="s">
        <v>59</v>
      </c>
      <c r="H5378">
        <v>71.400000000000006</v>
      </c>
      <c r="I5378" t="s">
        <v>65</v>
      </c>
      <c r="J5378">
        <v>18</v>
      </c>
      <c r="K5378" t="s">
        <v>61</v>
      </c>
      <c r="L5378" t="s">
        <v>130</v>
      </c>
      <c r="M5378" t="s">
        <v>89</v>
      </c>
      <c r="N5378">
        <v>0</v>
      </c>
      <c r="U5378">
        <v>0</v>
      </c>
      <c r="V5378">
        <v>3</v>
      </c>
      <c r="W5378">
        <v>6</v>
      </c>
      <c r="X5378">
        <v>2</v>
      </c>
      <c r="Y5378">
        <v>28</v>
      </c>
      <c r="Z5378">
        <v>51</v>
      </c>
      <c r="AA5378">
        <v>6</v>
      </c>
      <c r="AB5378">
        <v>4</v>
      </c>
      <c r="AC5378">
        <v>33.333300000000001</v>
      </c>
      <c r="AD5378">
        <v>14</v>
      </c>
      <c r="AF5378">
        <v>99</v>
      </c>
      <c r="AG5378">
        <v>0</v>
      </c>
      <c r="AH5378">
        <v>26</v>
      </c>
      <c r="AI5378">
        <v>1.625</v>
      </c>
      <c r="AJ5378">
        <v>1.88889</v>
      </c>
      <c r="AK5378">
        <v>1</v>
      </c>
      <c r="AL5378">
        <v>1</v>
      </c>
      <c r="AM5378">
        <v>1</v>
      </c>
      <c r="AN5378">
        <v>2.5</v>
      </c>
      <c r="AO5378">
        <v>1.4871799999999999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349228</v>
      </c>
      <c r="AX5378">
        <v>15366</v>
      </c>
      <c r="AY5378">
        <v>5802</v>
      </c>
      <c r="AZ5378">
        <v>913293</v>
      </c>
      <c r="BA5378">
        <v>1938</v>
      </c>
      <c r="BB5378">
        <v>17525</v>
      </c>
      <c r="BC5378">
        <v>17763</v>
      </c>
      <c r="BD5378">
        <v>1267110</v>
      </c>
      <c r="BE5378">
        <v>-0.48086400000000001</v>
      </c>
      <c r="BF5378">
        <v>-1.0244599999999999</v>
      </c>
    </row>
    <row r="5379" spans="1:58" x14ac:dyDescent="0.2">
      <c r="A5379">
        <v>785</v>
      </c>
      <c r="B5379">
        <v>5378</v>
      </c>
      <c r="C5379" t="s">
        <v>869</v>
      </c>
      <c r="D5379">
        <v>18</v>
      </c>
      <c r="E5379">
        <v>20130328</v>
      </c>
      <c r="F5379" t="s">
        <v>59</v>
      </c>
      <c r="G5379" t="s">
        <v>59</v>
      </c>
      <c r="H5379">
        <v>71.400000000000006</v>
      </c>
      <c r="I5379" t="s">
        <v>65</v>
      </c>
      <c r="J5379">
        <v>18</v>
      </c>
      <c r="K5379" t="s">
        <v>61</v>
      </c>
      <c r="L5379" t="s">
        <v>130</v>
      </c>
      <c r="M5379" t="s">
        <v>89</v>
      </c>
      <c r="N5379">
        <v>0</v>
      </c>
    </row>
    <row r="5380" spans="1:58" x14ac:dyDescent="0.2">
      <c r="A5380">
        <v>785</v>
      </c>
      <c r="B5380">
        <v>5379</v>
      </c>
      <c r="C5380" t="s">
        <v>869</v>
      </c>
      <c r="D5380">
        <v>24</v>
      </c>
      <c r="E5380">
        <v>20131031</v>
      </c>
      <c r="F5380" t="s">
        <v>59</v>
      </c>
      <c r="G5380" t="s">
        <v>84</v>
      </c>
      <c r="H5380">
        <v>71.400000000000006</v>
      </c>
      <c r="I5380" t="s">
        <v>65</v>
      </c>
      <c r="J5380">
        <v>18</v>
      </c>
      <c r="K5380" t="s">
        <v>61</v>
      </c>
      <c r="L5380" t="s">
        <v>130</v>
      </c>
      <c r="M5380" t="s">
        <v>89</v>
      </c>
      <c r="N5380">
        <v>0</v>
      </c>
      <c r="U5380">
        <v>0</v>
      </c>
      <c r="V5380">
        <v>2</v>
      </c>
      <c r="W5380">
        <v>5</v>
      </c>
      <c r="X5380">
        <v>2</v>
      </c>
      <c r="Y5380">
        <v>30</v>
      </c>
      <c r="Z5380">
        <v>63</v>
      </c>
      <c r="AA5380">
        <v>6</v>
      </c>
      <c r="AB5380">
        <v>6</v>
      </c>
      <c r="AC5380">
        <v>42.857100000000003</v>
      </c>
      <c r="AD5380">
        <v>15</v>
      </c>
      <c r="AF5380">
        <v>69</v>
      </c>
      <c r="AG5380">
        <v>0</v>
      </c>
      <c r="AH5380">
        <v>26</v>
      </c>
      <c r="AI5380">
        <v>1.75</v>
      </c>
      <c r="AJ5380">
        <v>1.6666700000000001</v>
      </c>
      <c r="AK5380">
        <v>1</v>
      </c>
      <c r="AL5380">
        <v>1</v>
      </c>
      <c r="AM5380">
        <v>1</v>
      </c>
      <c r="AN5380">
        <v>1.25</v>
      </c>
      <c r="AO5380">
        <v>1.3333299999999999</v>
      </c>
      <c r="AP5380">
        <v>1</v>
      </c>
      <c r="AQ5380">
        <v>1</v>
      </c>
      <c r="AR5380">
        <v>1</v>
      </c>
      <c r="AS5380">
        <v>1</v>
      </c>
      <c r="AT5380">
        <v>1</v>
      </c>
      <c r="AU5380">
        <v>1</v>
      </c>
      <c r="AV5380">
        <v>1</v>
      </c>
      <c r="AW5380">
        <v>416034</v>
      </c>
      <c r="AX5380">
        <v>15367</v>
      </c>
      <c r="AY5380">
        <v>5575</v>
      </c>
      <c r="AZ5380">
        <v>916808</v>
      </c>
      <c r="BA5380">
        <v>2381</v>
      </c>
      <c r="BB5380">
        <v>17983</v>
      </c>
      <c r="BC5380">
        <v>17960</v>
      </c>
      <c r="BD5380">
        <v>1267070</v>
      </c>
      <c r="BE5380">
        <v>2.3499599999999998</v>
      </c>
      <c r="BF5380">
        <v>1.9533799999999999</v>
      </c>
    </row>
    <row r="5381" spans="1:58" x14ac:dyDescent="0.2">
      <c r="A5381">
        <v>785</v>
      </c>
      <c r="B5381">
        <v>5380</v>
      </c>
      <c r="C5381" t="s">
        <v>869</v>
      </c>
      <c r="D5381">
        <v>30</v>
      </c>
      <c r="E5381">
        <v>20140428</v>
      </c>
      <c r="F5381" t="s">
        <v>59</v>
      </c>
      <c r="G5381" t="s">
        <v>84</v>
      </c>
      <c r="H5381">
        <v>71.400000000000006</v>
      </c>
      <c r="I5381" t="s">
        <v>65</v>
      </c>
      <c r="J5381">
        <v>18</v>
      </c>
      <c r="K5381" t="s">
        <v>61</v>
      </c>
      <c r="L5381" t="s">
        <v>130</v>
      </c>
      <c r="M5381" t="s">
        <v>89</v>
      </c>
      <c r="N5381">
        <v>0</v>
      </c>
    </row>
    <row r="5382" spans="1:58" x14ac:dyDescent="0.2">
      <c r="A5382">
        <v>785</v>
      </c>
      <c r="B5382">
        <v>5381</v>
      </c>
      <c r="C5382" t="s">
        <v>869</v>
      </c>
      <c r="D5382">
        <v>72</v>
      </c>
      <c r="E5382">
        <v>20170721</v>
      </c>
      <c r="F5382" t="s">
        <v>59</v>
      </c>
      <c r="G5382" t="s">
        <v>59</v>
      </c>
      <c r="H5382">
        <v>71.400000000000006</v>
      </c>
      <c r="I5382" t="s">
        <v>65</v>
      </c>
      <c r="J5382">
        <v>18</v>
      </c>
      <c r="K5382" t="s">
        <v>61</v>
      </c>
      <c r="L5382" t="s">
        <v>130</v>
      </c>
      <c r="M5382" t="s">
        <v>89</v>
      </c>
      <c r="N5382">
        <v>0</v>
      </c>
      <c r="Q5382">
        <v>1.18299</v>
      </c>
      <c r="U5382">
        <v>0.5</v>
      </c>
      <c r="V5382">
        <v>8.67</v>
      </c>
      <c r="W5382">
        <v>10.67</v>
      </c>
      <c r="X5382">
        <v>1</v>
      </c>
      <c r="Y5382">
        <v>30</v>
      </c>
      <c r="Z5382">
        <v>45</v>
      </c>
      <c r="AA5382">
        <v>4</v>
      </c>
      <c r="AB5382">
        <v>7</v>
      </c>
      <c r="AC5382">
        <v>70</v>
      </c>
      <c r="AD5382">
        <v>8</v>
      </c>
      <c r="AF5382">
        <v>77</v>
      </c>
      <c r="AG5382">
        <v>1</v>
      </c>
      <c r="AH5382">
        <v>28</v>
      </c>
      <c r="AI5382">
        <v>1.375</v>
      </c>
      <c r="AJ5382">
        <v>2.4444400000000002</v>
      </c>
      <c r="AK5382">
        <v>1</v>
      </c>
      <c r="AL5382">
        <v>1</v>
      </c>
      <c r="AM5382">
        <v>1.1666700000000001</v>
      </c>
      <c r="AN5382">
        <v>2.5</v>
      </c>
      <c r="AO5382">
        <v>1.6216200000000001</v>
      </c>
      <c r="AP5382">
        <v>2.5714299999999999</v>
      </c>
      <c r="AQ5382">
        <v>1</v>
      </c>
      <c r="AR5382">
        <v>1</v>
      </c>
      <c r="AS5382">
        <v>1</v>
      </c>
      <c r="AT5382">
        <v>1</v>
      </c>
      <c r="AU5382">
        <v>1.75</v>
      </c>
      <c r="AV5382">
        <v>1.3783799999999999</v>
      </c>
      <c r="BE5382">
        <v>0.30523099999999997</v>
      </c>
      <c r="BF5382">
        <v>0.16051799999999999</v>
      </c>
    </row>
    <row r="5383" spans="1:58" x14ac:dyDescent="0.2">
      <c r="A5383">
        <v>785</v>
      </c>
      <c r="B5383">
        <v>5382</v>
      </c>
      <c r="C5383" t="s">
        <v>869</v>
      </c>
      <c r="D5383">
        <v>84</v>
      </c>
      <c r="E5383">
        <v>20180725</v>
      </c>
      <c r="F5383" t="s">
        <v>59</v>
      </c>
      <c r="G5383" t="s">
        <v>59</v>
      </c>
      <c r="H5383">
        <v>71.400000000000006</v>
      </c>
      <c r="I5383" t="s">
        <v>65</v>
      </c>
      <c r="J5383">
        <v>18</v>
      </c>
      <c r="K5383" t="s">
        <v>61</v>
      </c>
      <c r="L5383" t="s">
        <v>130</v>
      </c>
      <c r="M5383" t="s">
        <v>89</v>
      </c>
      <c r="N5383">
        <v>0</v>
      </c>
      <c r="U5383">
        <v>0</v>
      </c>
      <c r="V5383">
        <v>8</v>
      </c>
      <c r="W5383">
        <v>12</v>
      </c>
      <c r="X5383">
        <v>3</v>
      </c>
      <c r="Y5383">
        <v>29</v>
      </c>
      <c r="Z5383">
        <v>49</v>
      </c>
      <c r="AA5383">
        <v>4</v>
      </c>
      <c r="AB5383">
        <v>10</v>
      </c>
      <c r="AC5383">
        <v>100</v>
      </c>
      <c r="AD5383">
        <v>5</v>
      </c>
      <c r="AF5383">
        <v>69</v>
      </c>
      <c r="AG5383">
        <v>1</v>
      </c>
      <c r="AH5383">
        <v>21</v>
      </c>
      <c r="AI5383">
        <v>1.5</v>
      </c>
      <c r="AJ5383">
        <v>1.6666700000000001</v>
      </c>
      <c r="AK5383">
        <v>1</v>
      </c>
      <c r="AL5383">
        <v>1</v>
      </c>
      <c r="AM5383">
        <v>1.1666700000000001</v>
      </c>
      <c r="AN5383">
        <v>1.6666700000000001</v>
      </c>
      <c r="AO5383">
        <v>1.3513500000000001</v>
      </c>
      <c r="AP5383">
        <v>1.75</v>
      </c>
      <c r="AQ5383">
        <v>1</v>
      </c>
      <c r="AR5383">
        <v>1</v>
      </c>
      <c r="AS5383">
        <v>1</v>
      </c>
      <c r="AT5383">
        <v>1</v>
      </c>
      <c r="AU5383">
        <v>1.5</v>
      </c>
      <c r="AV5383">
        <v>1.2105300000000001</v>
      </c>
      <c r="BE5383">
        <v>-3.58189</v>
      </c>
      <c r="BF5383">
        <v>-2.4955099999999999</v>
      </c>
    </row>
    <row r="5384" spans="1:58" x14ac:dyDescent="0.2">
      <c r="A5384">
        <v>786</v>
      </c>
      <c r="B5384">
        <v>5383</v>
      </c>
      <c r="C5384" t="s">
        <v>870</v>
      </c>
      <c r="D5384">
        <v>0</v>
      </c>
      <c r="E5384">
        <v>20111212</v>
      </c>
      <c r="F5384" t="s">
        <v>59</v>
      </c>
      <c r="G5384" t="s">
        <v>59</v>
      </c>
      <c r="H5384">
        <v>66.099999999999994</v>
      </c>
      <c r="I5384" t="s">
        <v>65</v>
      </c>
      <c r="J5384">
        <v>17</v>
      </c>
      <c r="K5384" t="s">
        <v>61</v>
      </c>
      <c r="L5384" t="s">
        <v>62</v>
      </c>
      <c r="M5384" t="s">
        <v>89</v>
      </c>
      <c r="N5384">
        <v>2</v>
      </c>
      <c r="O5384">
        <v>1.23302</v>
      </c>
      <c r="Q5384">
        <v>1.41954</v>
      </c>
      <c r="R5384">
        <v>798.6</v>
      </c>
      <c r="S5384">
        <v>218.9</v>
      </c>
      <c r="T5384">
        <v>18.37</v>
      </c>
      <c r="U5384">
        <v>0</v>
      </c>
      <c r="V5384">
        <v>6</v>
      </c>
      <c r="W5384">
        <v>9</v>
      </c>
      <c r="X5384">
        <v>2</v>
      </c>
      <c r="Y5384">
        <v>30</v>
      </c>
      <c r="Z5384">
        <v>40</v>
      </c>
      <c r="AA5384">
        <v>10</v>
      </c>
      <c r="AB5384">
        <v>8</v>
      </c>
      <c r="AC5384">
        <v>61.538499999999999</v>
      </c>
      <c r="AD5384">
        <v>14</v>
      </c>
      <c r="AF5384">
        <v>93</v>
      </c>
      <c r="AG5384">
        <v>0</v>
      </c>
      <c r="AH5384">
        <v>25</v>
      </c>
      <c r="AI5384">
        <v>1.125</v>
      </c>
      <c r="AJ5384">
        <v>1.2222200000000001</v>
      </c>
      <c r="AK5384">
        <v>1</v>
      </c>
      <c r="AL5384">
        <v>1.4</v>
      </c>
      <c r="AM5384">
        <v>1</v>
      </c>
      <c r="AN5384">
        <v>1</v>
      </c>
      <c r="AO5384">
        <v>1.1282099999999999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267781</v>
      </c>
      <c r="AX5384">
        <v>15982</v>
      </c>
      <c r="AY5384">
        <v>6992</v>
      </c>
      <c r="AZ5384">
        <v>914344</v>
      </c>
      <c r="BA5384">
        <v>3300</v>
      </c>
      <c r="BB5384">
        <v>13996</v>
      </c>
      <c r="BC5384">
        <v>16944</v>
      </c>
      <c r="BD5384">
        <v>1294920</v>
      </c>
      <c r="BE5384">
        <v>1.95231</v>
      </c>
      <c r="BF5384">
        <v>0.94870399999999999</v>
      </c>
    </row>
    <row r="5385" spans="1:58" x14ac:dyDescent="0.2">
      <c r="A5385">
        <v>786</v>
      </c>
      <c r="B5385">
        <v>5384</v>
      </c>
      <c r="C5385" t="s">
        <v>870</v>
      </c>
      <c r="D5385">
        <v>6</v>
      </c>
      <c r="E5385">
        <v>20120614</v>
      </c>
      <c r="F5385" t="s">
        <v>59</v>
      </c>
      <c r="G5385" t="s">
        <v>59</v>
      </c>
      <c r="H5385">
        <v>66.099999999999994</v>
      </c>
      <c r="I5385" t="s">
        <v>65</v>
      </c>
      <c r="J5385">
        <v>17</v>
      </c>
      <c r="K5385" t="s">
        <v>61</v>
      </c>
      <c r="L5385" t="s">
        <v>62</v>
      </c>
      <c r="M5385" t="s">
        <v>89</v>
      </c>
      <c r="N5385">
        <v>2</v>
      </c>
      <c r="U5385">
        <v>0.5</v>
      </c>
      <c r="V5385">
        <v>5</v>
      </c>
      <c r="W5385">
        <v>9</v>
      </c>
      <c r="X5385">
        <v>2</v>
      </c>
      <c r="Y5385">
        <v>29</v>
      </c>
      <c r="Z5385">
        <v>37</v>
      </c>
      <c r="AA5385">
        <v>5</v>
      </c>
      <c r="AB5385">
        <v>3</v>
      </c>
      <c r="AC5385">
        <v>33.333300000000001</v>
      </c>
      <c r="AF5385">
        <v>78</v>
      </c>
      <c r="AG5385">
        <v>0</v>
      </c>
      <c r="AH5385">
        <v>25</v>
      </c>
      <c r="AI5385">
        <v>1.5</v>
      </c>
      <c r="AJ5385">
        <v>1.2222200000000001</v>
      </c>
      <c r="AK5385">
        <v>1.14286</v>
      </c>
      <c r="AL5385">
        <v>1.2</v>
      </c>
      <c r="AM5385">
        <v>1</v>
      </c>
      <c r="AN5385">
        <v>1</v>
      </c>
      <c r="AO5385">
        <v>1.20513</v>
      </c>
      <c r="AP5385">
        <v>1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322258</v>
      </c>
      <c r="AX5385">
        <v>19444</v>
      </c>
      <c r="AY5385">
        <v>7239</v>
      </c>
      <c r="AZ5385">
        <v>898808</v>
      </c>
      <c r="BA5385">
        <v>2944</v>
      </c>
      <c r="BB5385">
        <v>13885</v>
      </c>
      <c r="BC5385">
        <v>17012</v>
      </c>
      <c r="BD5385">
        <v>1287080</v>
      </c>
      <c r="BE5385">
        <v>0.68488899999999997</v>
      </c>
      <c r="BF5385">
        <v>0.32468200000000003</v>
      </c>
    </row>
    <row r="5386" spans="1:58" x14ac:dyDescent="0.2">
      <c r="A5386">
        <v>787</v>
      </c>
      <c r="B5386">
        <v>5385</v>
      </c>
      <c r="C5386" t="s">
        <v>871</v>
      </c>
      <c r="D5386">
        <v>0</v>
      </c>
      <c r="E5386">
        <v>20120119</v>
      </c>
      <c r="F5386" t="s">
        <v>59</v>
      </c>
      <c r="G5386" t="s">
        <v>59</v>
      </c>
      <c r="H5386">
        <v>84.7</v>
      </c>
      <c r="I5386" t="s">
        <v>65</v>
      </c>
      <c r="J5386">
        <v>16</v>
      </c>
      <c r="K5386" t="s">
        <v>61</v>
      </c>
      <c r="L5386" t="s">
        <v>62</v>
      </c>
      <c r="M5386" t="s">
        <v>67</v>
      </c>
      <c r="N5386">
        <v>0</v>
      </c>
      <c r="O5386">
        <v>1.44699</v>
      </c>
      <c r="Q5386">
        <v>2.02556</v>
      </c>
      <c r="R5386">
        <v>1221</v>
      </c>
      <c r="S5386">
        <v>519.79999999999995</v>
      </c>
      <c r="T5386">
        <v>48.1</v>
      </c>
      <c r="U5386">
        <v>0</v>
      </c>
      <c r="V5386">
        <v>3</v>
      </c>
      <c r="W5386">
        <v>5</v>
      </c>
      <c r="X5386">
        <v>2</v>
      </c>
      <c r="Y5386">
        <v>30</v>
      </c>
      <c r="Z5386">
        <v>46</v>
      </c>
      <c r="AA5386">
        <v>8</v>
      </c>
      <c r="AB5386">
        <v>9</v>
      </c>
      <c r="AC5386">
        <v>69.230800000000002</v>
      </c>
      <c r="AD5386">
        <v>12</v>
      </c>
      <c r="AF5386">
        <v>40</v>
      </c>
      <c r="AG5386">
        <v>0</v>
      </c>
      <c r="AH5386">
        <v>25</v>
      </c>
      <c r="AI5386">
        <v>2</v>
      </c>
      <c r="AJ5386">
        <v>1.7777799999999999</v>
      </c>
      <c r="AK5386">
        <v>1.2857099999999999</v>
      </c>
      <c r="AL5386">
        <v>1.4</v>
      </c>
      <c r="AM5386">
        <v>2</v>
      </c>
      <c r="AN5386">
        <v>1.5</v>
      </c>
      <c r="AO5386">
        <v>1.69231</v>
      </c>
      <c r="AP5386">
        <v>1.25</v>
      </c>
      <c r="AQ5386">
        <v>1.25</v>
      </c>
      <c r="AS5386">
        <v>1</v>
      </c>
      <c r="AT5386">
        <v>1</v>
      </c>
      <c r="AU5386">
        <v>1</v>
      </c>
      <c r="AV5386">
        <v>1.125</v>
      </c>
      <c r="AW5386">
        <v>273518</v>
      </c>
      <c r="AX5386">
        <v>23333</v>
      </c>
      <c r="AY5386">
        <v>6328</v>
      </c>
      <c r="AZ5386">
        <v>954308</v>
      </c>
      <c r="BA5386">
        <v>3599</v>
      </c>
      <c r="BB5386">
        <v>18255</v>
      </c>
      <c r="BC5386">
        <v>21316</v>
      </c>
      <c r="BD5386">
        <v>1379220</v>
      </c>
      <c r="BE5386">
        <v>1.1570199999999999</v>
      </c>
      <c r="BF5386">
        <v>2.3405399999999998</v>
      </c>
    </row>
    <row r="5387" spans="1:58" x14ac:dyDescent="0.2">
      <c r="A5387">
        <v>787</v>
      </c>
      <c r="B5387">
        <v>5386</v>
      </c>
      <c r="C5387" t="s">
        <v>871</v>
      </c>
      <c r="D5387">
        <v>6</v>
      </c>
      <c r="E5387">
        <v>20120607</v>
      </c>
      <c r="F5387" t="s">
        <v>59</v>
      </c>
      <c r="G5387" t="s">
        <v>59</v>
      </c>
      <c r="H5387">
        <v>84.7</v>
      </c>
      <c r="I5387" t="s">
        <v>65</v>
      </c>
      <c r="J5387">
        <v>16</v>
      </c>
      <c r="K5387" t="s">
        <v>61</v>
      </c>
      <c r="L5387" t="s">
        <v>62</v>
      </c>
      <c r="M5387" t="s">
        <v>67</v>
      </c>
      <c r="N5387">
        <v>0</v>
      </c>
      <c r="U5387">
        <v>0</v>
      </c>
      <c r="V5387">
        <v>7</v>
      </c>
      <c r="W5387">
        <v>9</v>
      </c>
      <c r="X5387">
        <v>1</v>
      </c>
      <c r="Y5387">
        <v>27</v>
      </c>
      <c r="Z5387">
        <v>44</v>
      </c>
      <c r="AA5387">
        <v>4</v>
      </c>
      <c r="AB5387">
        <v>0</v>
      </c>
      <c r="AC5387">
        <v>0</v>
      </c>
      <c r="AF5387">
        <v>62</v>
      </c>
      <c r="AG5387">
        <v>0</v>
      </c>
      <c r="AH5387">
        <v>26</v>
      </c>
      <c r="AI5387">
        <v>2.25</v>
      </c>
      <c r="AJ5387">
        <v>1.88889</v>
      </c>
      <c r="AK5387">
        <v>1.4285699999999999</v>
      </c>
      <c r="AL5387">
        <v>1.2</v>
      </c>
      <c r="AM5387">
        <v>1.8333299999999999</v>
      </c>
      <c r="AN5387">
        <v>1.75</v>
      </c>
      <c r="AO5387">
        <v>1.7692300000000001</v>
      </c>
      <c r="AP5387">
        <v>1.125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1.02857</v>
      </c>
      <c r="AW5387">
        <v>314484</v>
      </c>
      <c r="AX5387">
        <v>21713</v>
      </c>
      <c r="AY5387">
        <v>6421</v>
      </c>
      <c r="AZ5387">
        <v>962235</v>
      </c>
      <c r="BA5387">
        <v>3991</v>
      </c>
      <c r="BB5387">
        <v>18193</v>
      </c>
      <c r="BC5387">
        <v>21203</v>
      </c>
      <c r="BD5387">
        <v>1376700</v>
      </c>
      <c r="BE5387">
        <v>-1.8566800000000001</v>
      </c>
      <c r="BF5387">
        <v>-0.64659900000000003</v>
      </c>
    </row>
    <row r="5388" spans="1:58" x14ac:dyDescent="0.2">
      <c r="A5388">
        <v>787</v>
      </c>
      <c r="B5388">
        <v>5387</v>
      </c>
      <c r="C5388" t="s">
        <v>871</v>
      </c>
      <c r="D5388">
        <v>12</v>
      </c>
      <c r="E5388">
        <v>20130131</v>
      </c>
      <c r="F5388" t="s">
        <v>59</v>
      </c>
      <c r="G5388" t="s">
        <v>59</v>
      </c>
      <c r="H5388">
        <v>84.7</v>
      </c>
      <c r="I5388" t="s">
        <v>65</v>
      </c>
      <c r="J5388">
        <v>16</v>
      </c>
      <c r="K5388" t="s">
        <v>61</v>
      </c>
      <c r="L5388" t="s">
        <v>62</v>
      </c>
      <c r="M5388" t="s">
        <v>67</v>
      </c>
      <c r="N5388">
        <v>0</v>
      </c>
      <c r="U5388">
        <v>0.5</v>
      </c>
      <c r="V5388">
        <v>4</v>
      </c>
      <c r="W5388">
        <v>6</v>
      </c>
      <c r="X5388">
        <v>2</v>
      </c>
      <c r="Y5388">
        <v>27</v>
      </c>
      <c r="Z5388">
        <v>33</v>
      </c>
      <c r="AA5388">
        <v>4</v>
      </c>
      <c r="AB5388">
        <v>2</v>
      </c>
      <c r="AC5388">
        <v>25</v>
      </c>
      <c r="AD5388">
        <v>14</v>
      </c>
      <c r="AF5388">
        <v>49</v>
      </c>
      <c r="AG5388">
        <v>0</v>
      </c>
      <c r="AH5388">
        <v>27</v>
      </c>
      <c r="AI5388">
        <v>2.5</v>
      </c>
      <c r="AJ5388">
        <v>1.75</v>
      </c>
      <c r="AK5388">
        <v>1.14286</v>
      </c>
      <c r="AL5388">
        <v>1.2</v>
      </c>
      <c r="AM5388">
        <v>2</v>
      </c>
      <c r="AN5388">
        <v>2.25</v>
      </c>
      <c r="AO5388">
        <v>1.81579</v>
      </c>
      <c r="AP5388">
        <v>1</v>
      </c>
      <c r="AQ5388">
        <v>1.2222200000000001</v>
      </c>
      <c r="AR5388">
        <v>1.14286</v>
      </c>
      <c r="AS5388">
        <v>1</v>
      </c>
      <c r="AT5388">
        <v>1</v>
      </c>
      <c r="AU5388">
        <v>1</v>
      </c>
      <c r="AV5388">
        <v>1.0769200000000001</v>
      </c>
      <c r="AW5388">
        <v>431637</v>
      </c>
      <c r="AX5388">
        <v>25830</v>
      </c>
      <c r="AY5388">
        <v>6240</v>
      </c>
      <c r="AZ5388">
        <v>959640</v>
      </c>
      <c r="BD5388">
        <v>1390910</v>
      </c>
      <c r="BE5388">
        <v>-1.6974499999999999</v>
      </c>
      <c r="BF5388">
        <v>-0.27587200000000001</v>
      </c>
    </row>
    <row r="5389" spans="1:58" x14ac:dyDescent="0.2">
      <c r="A5389">
        <v>787</v>
      </c>
      <c r="B5389">
        <v>5388</v>
      </c>
      <c r="C5389" t="s">
        <v>871</v>
      </c>
      <c r="D5389">
        <v>18</v>
      </c>
      <c r="E5389">
        <v>20130802</v>
      </c>
      <c r="F5389" t="s">
        <v>59</v>
      </c>
      <c r="G5389" t="s">
        <v>59</v>
      </c>
      <c r="H5389">
        <v>84.7</v>
      </c>
      <c r="I5389" t="s">
        <v>65</v>
      </c>
      <c r="J5389">
        <v>16</v>
      </c>
      <c r="K5389" t="s">
        <v>61</v>
      </c>
      <c r="L5389" t="s">
        <v>62</v>
      </c>
      <c r="M5389" t="s">
        <v>67</v>
      </c>
      <c r="N5389">
        <v>0</v>
      </c>
    </row>
    <row r="5390" spans="1:58" x14ac:dyDescent="0.2">
      <c r="A5390">
        <v>787</v>
      </c>
      <c r="B5390">
        <v>5389</v>
      </c>
      <c r="C5390" t="s">
        <v>871</v>
      </c>
      <c r="D5390">
        <v>24</v>
      </c>
      <c r="E5390">
        <v>20140123</v>
      </c>
      <c r="F5390" t="s">
        <v>59</v>
      </c>
      <c r="G5390" t="s">
        <v>59</v>
      </c>
      <c r="H5390">
        <v>84.7</v>
      </c>
      <c r="I5390" t="s">
        <v>65</v>
      </c>
      <c r="J5390">
        <v>16</v>
      </c>
      <c r="K5390" t="s">
        <v>61</v>
      </c>
      <c r="L5390" t="s">
        <v>62</v>
      </c>
      <c r="M5390" t="s">
        <v>67</v>
      </c>
      <c r="N5390">
        <v>0</v>
      </c>
      <c r="O5390">
        <v>1.5507</v>
      </c>
      <c r="Q5390">
        <v>2.6692100000000001</v>
      </c>
      <c r="R5390">
        <v>986.3</v>
      </c>
      <c r="S5390">
        <v>519.70000000000005</v>
      </c>
      <c r="T5390">
        <v>52.78</v>
      </c>
      <c r="U5390">
        <v>0</v>
      </c>
      <c r="V5390">
        <v>2</v>
      </c>
      <c r="W5390">
        <v>7</v>
      </c>
      <c r="X5390">
        <v>3</v>
      </c>
      <c r="Y5390">
        <v>29</v>
      </c>
      <c r="Z5390">
        <v>41</v>
      </c>
      <c r="AA5390">
        <v>5</v>
      </c>
      <c r="AB5390">
        <v>0</v>
      </c>
      <c r="AC5390">
        <v>0</v>
      </c>
      <c r="AD5390">
        <v>14</v>
      </c>
      <c r="AF5390">
        <v>57</v>
      </c>
      <c r="AG5390">
        <v>0</v>
      </c>
      <c r="AH5390">
        <v>25</v>
      </c>
      <c r="AI5390">
        <v>2.75</v>
      </c>
      <c r="AJ5390">
        <v>2</v>
      </c>
      <c r="AK5390">
        <v>1.4285699999999999</v>
      </c>
      <c r="AL5390">
        <v>1.4</v>
      </c>
      <c r="AM5390">
        <v>1.8333299999999999</v>
      </c>
      <c r="AN5390">
        <v>2</v>
      </c>
      <c r="AO5390">
        <v>1.94872</v>
      </c>
      <c r="AP5390">
        <v>2</v>
      </c>
      <c r="AQ5390">
        <v>2</v>
      </c>
      <c r="AR5390">
        <v>2</v>
      </c>
      <c r="AS5390">
        <v>1.8</v>
      </c>
      <c r="AT5390">
        <v>2</v>
      </c>
      <c r="AU5390">
        <v>2</v>
      </c>
      <c r="AV5390">
        <v>1.9697</v>
      </c>
      <c r="AW5390">
        <v>418777</v>
      </c>
      <c r="AX5390">
        <v>25023</v>
      </c>
      <c r="AY5390">
        <v>6117</v>
      </c>
      <c r="AZ5390">
        <v>956341</v>
      </c>
      <c r="BA5390">
        <v>3748</v>
      </c>
      <c r="BB5390">
        <v>17812</v>
      </c>
      <c r="BC5390">
        <v>20531</v>
      </c>
      <c r="BD5390">
        <v>1386270</v>
      </c>
      <c r="BE5390">
        <v>-3.07186E-3</v>
      </c>
      <c r="BF5390">
        <v>0.63924800000000004</v>
      </c>
    </row>
    <row r="5391" spans="1:58" x14ac:dyDescent="0.2">
      <c r="A5391">
        <v>787</v>
      </c>
      <c r="B5391">
        <v>5390</v>
      </c>
      <c r="C5391" t="s">
        <v>871</v>
      </c>
      <c r="D5391">
        <v>48</v>
      </c>
      <c r="E5391">
        <v>20160202</v>
      </c>
      <c r="F5391" t="s">
        <v>59</v>
      </c>
      <c r="G5391" t="s">
        <v>59</v>
      </c>
      <c r="H5391">
        <v>84.7</v>
      </c>
      <c r="I5391" t="s">
        <v>65</v>
      </c>
      <c r="J5391">
        <v>16</v>
      </c>
      <c r="K5391" t="s">
        <v>61</v>
      </c>
      <c r="L5391" t="s">
        <v>62</v>
      </c>
      <c r="M5391" t="s">
        <v>67</v>
      </c>
      <c r="N5391">
        <v>0</v>
      </c>
      <c r="Q5391">
        <v>1.9302900000000001</v>
      </c>
      <c r="R5391">
        <v>921</v>
      </c>
      <c r="S5391">
        <v>564.6</v>
      </c>
      <c r="T5391">
        <v>60.04</v>
      </c>
      <c r="U5391">
        <v>0.5</v>
      </c>
      <c r="V5391">
        <v>2</v>
      </c>
      <c r="W5391">
        <v>3</v>
      </c>
      <c r="X5391">
        <v>1</v>
      </c>
      <c r="Y5391">
        <v>26</v>
      </c>
      <c r="Z5391">
        <v>37</v>
      </c>
      <c r="AA5391">
        <v>4</v>
      </c>
      <c r="AB5391">
        <v>8</v>
      </c>
      <c r="AC5391">
        <v>100</v>
      </c>
      <c r="AD5391">
        <v>9</v>
      </c>
      <c r="AG5391">
        <v>0</v>
      </c>
      <c r="AH5391">
        <v>23</v>
      </c>
      <c r="AI5391">
        <v>2.2857099999999999</v>
      </c>
      <c r="AJ5391">
        <v>2</v>
      </c>
      <c r="AK5391">
        <v>1.2857099999999999</v>
      </c>
      <c r="AL5391">
        <v>1.6</v>
      </c>
      <c r="AM5391">
        <v>2</v>
      </c>
      <c r="AN5391">
        <v>1.5</v>
      </c>
      <c r="AO5391">
        <v>1.81579</v>
      </c>
      <c r="AP5391">
        <v>1.375</v>
      </c>
      <c r="AQ5391">
        <v>1.2222200000000001</v>
      </c>
      <c r="AR5391">
        <v>1.4285699999999999</v>
      </c>
      <c r="AS5391">
        <v>1.6</v>
      </c>
      <c r="AT5391">
        <v>1.3333299999999999</v>
      </c>
      <c r="AU5391">
        <v>1.75</v>
      </c>
      <c r="AV5391">
        <v>1.4102600000000001</v>
      </c>
      <c r="AW5391">
        <v>722108</v>
      </c>
      <c r="AX5391">
        <v>28550</v>
      </c>
      <c r="AY5391">
        <v>5816</v>
      </c>
      <c r="AZ5391">
        <v>939372</v>
      </c>
      <c r="BA5391">
        <v>4061</v>
      </c>
      <c r="BB5391">
        <v>17506</v>
      </c>
      <c r="BC5391">
        <v>19438</v>
      </c>
      <c r="BD5391">
        <v>1384580</v>
      </c>
      <c r="BE5391">
        <v>-4.1634799999999998</v>
      </c>
      <c r="BF5391">
        <v>-4.1634799999999998</v>
      </c>
    </row>
    <row r="5392" spans="1:58" x14ac:dyDescent="0.2">
      <c r="A5392">
        <v>788</v>
      </c>
      <c r="B5392">
        <v>5391</v>
      </c>
      <c r="C5392" t="s">
        <v>872</v>
      </c>
      <c r="D5392">
        <v>0</v>
      </c>
      <c r="E5392">
        <v>20120209</v>
      </c>
      <c r="F5392" t="s">
        <v>59</v>
      </c>
      <c r="G5392" t="s">
        <v>59</v>
      </c>
      <c r="H5392">
        <v>77</v>
      </c>
      <c r="I5392" t="s">
        <v>60</v>
      </c>
      <c r="J5392">
        <v>14</v>
      </c>
      <c r="K5392" t="s">
        <v>61</v>
      </c>
      <c r="L5392" t="s">
        <v>62</v>
      </c>
      <c r="M5392" t="s">
        <v>67</v>
      </c>
      <c r="N5392">
        <v>0</v>
      </c>
      <c r="O5392">
        <v>1.38188</v>
      </c>
      <c r="Q5392">
        <v>1.18327</v>
      </c>
      <c r="R5392" t="s">
        <v>71</v>
      </c>
      <c r="S5392">
        <v>279.39999999999998</v>
      </c>
      <c r="T5392">
        <v>25.29</v>
      </c>
      <c r="U5392">
        <v>0</v>
      </c>
      <c r="V5392">
        <v>6</v>
      </c>
      <c r="W5392">
        <v>9</v>
      </c>
      <c r="X5392">
        <v>2</v>
      </c>
      <c r="Y5392">
        <v>30</v>
      </c>
      <c r="Z5392">
        <v>44</v>
      </c>
      <c r="AA5392">
        <v>7</v>
      </c>
      <c r="AB5392">
        <v>7</v>
      </c>
      <c r="AC5392">
        <v>58.333300000000001</v>
      </c>
      <c r="AD5392">
        <v>14</v>
      </c>
      <c r="AF5392">
        <v>93</v>
      </c>
      <c r="AG5392">
        <v>0</v>
      </c>
      <c r="AH5392">
        <v>28</v>
      </c>
      <c r="AI5392">
        <v>1.625</v>
      </c>
      <c r="AJ5392">
        <v>1.6666700000000001</v>
      </c>
      <c r="AK5392">
        <v>1</v>
      </c>
      <c r="AL5392">
        <v>1.4</v>
      </c>
      <c r="AM5392">
        <v>1.1666700000000001</v>
      </c>
      <c r="AN5392">
        <v>1.5</v>
      </c>
      <c r="AO5392">
        <v>1.4102600000000001</v>
      </c>
      <c r="AP5392">
        <v>1.375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1.0769200000000001</v>
      </c>
      <c r="AW5392">
        <v>274506</v>
      </c>
      <c r="AX5392">
        <v>40789</v>
      </c>
      <c r="AY5392">
        <v>7812</v>
      </c>
      <c r="AZ5392">
        <v>1111690</v>
      </c>
      <c r="BA5392">
        <v>4563</v>
      </c>
      <c r="BB5392">
        <v>21882</v>
      </c>
      <c r="BC5392">
        <v>22623</v>
      </c>
      <c r="BD5392">
        <v>1600650</v>
      </c>
      <c r="BE5392">
        <v>1.95231</v>
      </c>
      <c r="BF5392">
        <v>0.94870399999999999</v>
      </c>
    </row>
    <row r="5393" spans="1:58" x14ac:dyDescent="0.2">
      <c r="A5393">
        <v>788</v>
      </c>
      <c r="B5393">
        <v>5392</v>
      </c>
      <c r="C5393" t="s">
        <v>872</v>
      </c>
      <c r="D5393">
        <v>3</v>
      </c>
      <c r="E5393">
        <v>20120518</v>
      </c>
      <c r="F5393" t="s">
        <v>59</v>
      </c>
      <c r="G5393" t="s">
        <v>59</v>
      </c>
      <c r="H5393">
        <v>77</v>
      </c>
      <c r="I5393" t="s">
        <v>60</v>
      </c>
      <c r="J5393">
        <v>14</v>
      </c>
      <c r="K5393" t="s">
        <v>61</v>
      </c>
      <c r="L5393" t="s">
        <v>62</v>
      </c>
      <c r="M5393" t="s">
        <v>67</v>
      </c>
      <c r="N5393">
        <v>0</v>
      </c>
      <c r="AW5393">
        <v>312766</v>
      </c>
      <c r="AX5393">
        <v>42062</v>
      </c>
      <c r="AY5393">
        <v>7726</v>
      </c>
      <c r="AZ5393">
        <v>1107730</v>
      </c>
      <c r="BA5393">
        <v>4717</v>
      </c>
      <c r="BB5393">
        <v>20618</v>
      </c>
      <c r="BC5393">
        <v>23052</v>
      </c>
      <c r="BD5393">
        <v>1596650</v>
      </c>
    </row>
    <row r="5394" spans="1:58" x14ac:dyDescent="0.2">
      <c r="A5394">
        <v>788</v>
      </c>
      <c r="B5394">
        <v>5393</v>
      </c>
      <c r="C5394" t="s">
        <v>872</v>
      </c>
      <c r="D5394">
        <v>6</v>
      </c>
      <c r="E5394">
        <v>20120809</v>
      </c>
      <c r="F5394" t="s">
        <v>59</v>
      </c>
      <c r="G5394" t="s">
        <v>59</v>
      </c>
      <c r="H5394">
        <v>77</v>
      </c>
      <c r="I5394" t="s">
        <v>60</v>
      </c>
      <c r="J5394">
        <v>14</v>
      </c>
      <c r="K5394" t="s">
        <v>61</v>
      </c>
      <c r="L5394" t="s">
        <v>62</v>
      </c>
      <c r="M5394" t="s">
        <v>67</v>
      </c>
      <c r="N5394">
        <v>0</v>
      </c>
      <c r="U5394">
        <v>0</v>
      </c>
      <c r="V5394">
        <v>5</v>
      </c>
      <c r="W5394">
        <v>8</v>
      </c>
      <c r="X5394">
        <v>2</v>
      </c>
      <c r="Y5394">
        <v>29</v>
      </c>
      <c r="Z5394">
        <v>35</v>
      </c>
      <c r="AA5394">
        <v>7</v>
      </c>
      <c r="AB5394">
        <v>3</v>
      </c>
      <c r="AC5394">
        <v>30</v>
      </c>
      <c r="AF5394">
        <v>81</v>
      </c>
      <c r="AG5394">
        <v>0</v>
      </c>
      <c r="AH5394">
        <v>25</v>
      </c>
      <c r="AI5394">
        <v>1.375</v>
      </c>
      <c r="AJ5394">
        <v>1.5555600000000001</v>
      </c>
      <c r="AK5394">
        <v>1</v>
      </c>
      <c r="AL5394">
        <v>1.4</v>
      </c>
      <c r="AM5394">
        <v>1.3333299999999999</v>
      </c>
      <c r="AN5394">
        <v>1.75</v>
      </c>
      <c r="AO5394">
        <v>1.38462</v>
      </c>
      <c r="AP5394">
        <v>1.25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1.0540499999999999</v>
      </c>
      <c r="AW5394">
        <v>334161</v>
      </c>
      <c r="AX5394">
        <v>41906</v>
      </c>
      <c r="AY5394">
        <v>7810</v>
      </c>
      <c r="AZ5394">
        <v>1107390</v>
      </c>
      <c r="BA5394">
        <v>4796</v>
      </c>
      <c r="BB5394">
        <v>21161</v>
      </c>
      <c r="BC5394">
        <v>24018</v>
      </c>
      <c r="BD5394">
        <v>1598630</v>
      </c>
      <c r="BE5394">
        <v>0.68488899999999997</v>
      </c>
      <c r="BF5394">
        <v>0.205594</v>
      </c>
    </row>
    <row r="5395" spans="1:58" x14ac:dyDescent="0.2">
      <c r="A5395">
        <v>788</v>
      </c>
      <c r="B5395">
        <v>5394</v>
      </c>
      <c r="C5395" t="s">
        <v>872</v>
      </c>
      <c r="D5395">
        <v>12</v>
      </c>
      <c r="E5395">
        <v>20130207</v>
      </c>
      <c r="F5395" t="s">
        <v>59</v>
      </c>
      <c r="G5395" t="s">
        <v>59</v>
      </c>
      <c r="H5395">
        <v>77</v>
      </c>
      <c r="I5395" t="s">
        <v>60</v>
      </c>
      <c r="J5395">
        <v>14</v>
      </c>
      <c r="K5395" t="s">
        <v>61</v>
      </c>
      <c r="L5395" t="s">
        <v>62</v>
      </c>
      <c r="M5395" t="s">
        <v>67</v>
      </c>
      <c r="N5395">
        <v>0</v>
      </c>
      <c r="U5395">
        <v>0</v>
      </c>
      <c r="V5395">
        <v>2</v>
      </c>
      <c r="W5395">
        <v>2</v>
      </c>
      <c r="X5395">
        <v>0</v>
      </c>
      <c r="Y5395">
        <v>29</v>
      </c>
      <c r="Z5395">
        <v>59</v>
      </c>
      <c r="AA5395">
        <v>7</v>
      </c>
      <c r="AB5395">
        <v>7</v>
      </c>
      <c r="AC5395">
        <v>50</v>
      </c>
      <c r="AD5395">
        <v>18</v>
      </c>
      <c r="AF5395">
        <v>66</v>
      </c>
      <c r="AG5395">
        <v>0</v>
      </c>
      <c r="AH5395">
        <v>24</v>
      </c>
      <c r="AI5395">
        <v>1.75</v>
      </c>
      <c r="AJ5395">
        <v>1.6666700000000001</v>
      </c>
      <c r="AK5395">
        <v>1</v>
      </c>
      <c r="AL5395">
        <v>2</v>
      </c>
      <c r="AM5395">
        <v>1.8333299999999999</v>
      </c>
      <c r="AN5395">
        <v>1.75</v>
      </c>
      <c r="AO5395">
        <v>1.64103</v>
      </c>
      <c r="AP5395">
        <v>1</v>
      </c>
      <c r="AQ5395">
        <v>1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363270</v>
      </c>
      <c r="AX5395">
        <v>43276</v>
      </c>
      <c r="AY5395">
        <v>7635</v>
      </c>
      <c r="AZ5395">
        <v>1110230</v>
      </c>
      <c r="BA5395">
        <v>4195</v>
      </c>
      <c r="BB5395">
        <v>20956</v>
      </c>
      <c r="BC5395">
        <v>22972</v>
      </c>
      <c r="BD5395">
        <v>1593500</v>
      </c>
      <c r="BE5395">
        <v>3.8039000000000001</v>
      </c>
      <c r="BF5395">
        <v>3.1488100000000001</v>
      </c>
    </row>
    <row r="5396" spans="1:58" x14ac:dyDescent="0.2">
      <c r="A5396">
        <v>788</v>
      </c>
      <c r="B5396">
        <v>5395</v>
      </c>
      <c r="C5396" t="s">
        <v>872</v>
      </c>
      <c r="D5396">
        <v>18</v>
      </c>
      <c r="E5396">
        <v>20130809</v>
      </c>
      <c r="F5396" t="s">
        <v>59</v>
      </c>
      <c r="G5396" t="s">
        <v>59</v>
      </c>
      <c r="H5396">
        <v>77</v>
      </c>
      <c r="I5396" t="s">
        <v>60</v>
      </c>
      <c r="J5396">
        <v>14</v>
      </c>
      <c r="K5396" t="s">
        <v>61</v>
      </c>
      <c r="L5396" t="s">
        <v>62</v>
      </c>
      <c r="M5396" t="s">
        <v>67</v>
      </c>
      <c r="N5396">
        <v>0</v>
      </c>
    </row>
    <row r="5397" spans="1:58" x14ac:dyDescent="0.2">
      <c r="A5397">
        <v>788</v>
      </c>
      <c r="B5397">
        <v>5396</v>
      </c>
      <c r="C5397" t="s">
        <v>872</v>
      </c>
      <c r="D5397">
        <v>24</v>
      </c>
      <c r="E5397">
        <v>20140122</v>
      </c>
      <c r="F5397" t="s">
        <v>59</v>
      </c>
      <c r="G5397" t="s">
        <v>59</v>
      </c>
      <c r="H5397">
        <v>77</v>
      </c>
      <c r="I5397" t="s">
        <v>60</v>
      </c>
      <c r="J5397">
        <v>14</v>
      </c>
      <c r="K5397" t="s">
        <v>61</v>
      </c>
      <c r="L5397" t="s">
        <v>62</v>
      </c>
      <c r="M5397" t="s">
        <v>67</v>
      </c>
      <c r="N5397">
        <v>0</v>
      </c>
      <c r="O5397">
        <v>1.48003</v>
      </c>
      <c r="Q5397">
        <v>1.3169900000000001</v>
      </c>
      <c r="R5397" t="s">
        <v>71</v>
      </c>
      <c r="S5397">
        <v>320.3</v>
      </c>
      <c r="T5397">
        <v>26.66</v>
      </c>
      <c r="U5397">
        <v>0</v>
      </c>
      <c r="V5397">
        <v>2</v>
      </c>
      <c r="W5397">
        <v>3</v>
      </c>
      <c r="X5397">
        <v>1</v>
      </c>
      <c r="Y5397">
        <v>28</v>
      </c>
      <c r="Z5397">
        <v>63</v>
      </c>
      <c r="AA5397">
        <v>6</v>
      </c>
      <c r="AB5397">
        <v>4</v>
      </c>
      <c r="AC5397">
        <v>26.666699999999999</v>
      </c>
      <c r="AD5397">
        <v>15</v>
      </c>
      <c r="AF5397">
        <v>84</v>
      </c>
      <c r="AG5397">
        <v>0</v>
      </c>
      <c r="AH5397">
        <v>26</v>
      </c>
      <c r="AI5397">
        <v>1.625</v>
      </c>
      <c r="AJ5397">
        <v>1.2222200000000001</v>
      </c>
      <c r="AK5397">
        <v>1</v>
      </c>
      <c r="AL5397">
        <v>1.4</v>
      </c>
      <c r="AM5397">
        <v>1.8333299999999999</v>
      </c>
      <c r="AN5397">
        <v>1.5</v>
      </c>
      <c r="AO5397">
        <v>1.4102600000000001</v>
      </c>
      <c r="AP5397">
        <v>1.25</v>
      </c>
      <c r="AQ5397">
        <v>1</v>
      </c>
      <c r="AR5397">
        <v>1</v>
      </c>
      <c r="AS5397">
        <v>1</v>
      </c>
      <c r="AT5397">
        <v>1</v>
      </c>
      <c r="AU5397">
        <v>1.25</v>
      </c>
      <c r="AV5397">
        <v>1.0769200000000001</v>
      </c>
      <c r="AW5397">
        <v>416035</v>
      </c>
      <c r="AX5397">
        <v>43323</v>
      </c>
      <c r="AY5397">
        <v>7817</v>
      </c>
      <c r="AZ5397">
        <v>1115950</v>
      </c>
      <c r="BA5397">
        <v>4743</v>
      </c>
      <c r="BB5397">
        <v>21728</v>
      </c>
      <c r="BC5397">
        <v>23986</v>
      </c>
      <c r="BD5397">
        <v>1599360</v>
      </c>
      <c r="BE5397">
        <v>0.65557900000000002</v>
      </c>
      <c r="BF5397">
        <v>0.21733</v>
      </c>
    </row>
    <row r="5398" spans="1:58" x14ac:dyDescent="0.2">
      <c r="A5398">
        <v>788</v>
      </c>
      <c r="B5398">
        <v>5397</v>
      </c>
      <c r="C5398" t="s">
        <v>872</v>
      </c>
      <c r="D5398">
        <v>48</v>
      </c>
      <c r="E5398">
        <v>20160322</v>
      </c>
      <c r="F5398" t="s">
        <v>59</v>
      </c>
      <c r="G5398" t="s">
        <v>59</v>
      </c>
      <c r="H5398">
        <v>77</v>
      </c>
      <c r="I5398" t="s">
        <v>60</v>
      </c>
      <c r="J5398">
        <v>14</v>
      </c>
      <c r="K5398" t="s">
        <v>61</v>
      </c>
      <c r="L5398" t="s">
        <v>62</v>
      </c>
      <c r="M5398" t="s">
        <v>67</v>
      </c>
      <c r="N5398">
        <v>0</v>
      </c>
      <c r="Q5398">
        <v>1.15499</v>
      </c>
      <c r="R5398" t="s">
        <v>71</v>
      </c>
      <c r="S5398">
        <v>320.3</v>
      </c>
      <c r="T5398">
        <v>28.54</v>
      </c>
      <c r="U5398">
        <v>0</v>
      </c>
      <c r="V5398">
        <v>5</v>
      </c>
      <c r="W5398">
        <v>8</v>
      </c>
      <c r="X5398">
        <v>2</v>
      </c>
      <c r="Y5398">
        <v>28</v>
      </c>
      <c r="Z5398">
        <v>52</v>
      </c>
      <c r="AA5398">
        <v>2</v>
      </c>
      <c r="AB5398">
        <v>2</v>
      </c>
      <c r="AC5398">
        <v>20</v>
      </c>
      <c r="AD5398">
        <v>14</v>
      </c>
      <c r="AF5398">
        <v>75</v>
      </c>
      <c r="AG5398">
        <v>0</v>
      </c>
      <c r="AH5398">
        <v>29</v>
      </c>
      <c r="AI5398">
        <v>1.375</v>
      </c>
      <c r="AJ5398">
        <v>1.3333299999999999</v>
      </c>
      <c r="AK5398">
        <v>1</v>
      </c>
      <c r="AL5398">
        <v>1.6</v>
      </c>
      <c r="AM5398">
        <v>1.3333299999999999</v>
      </c>
      <c r="AN5398">
        <v>1.5</v>
      </c>
      <c r="AO5398">
        <v>1.3333299999999999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BE5398">
        <v>-0.48086400000000001</v>
      </c>
      <c r="BF5398">
        <v>-0.36680800000000002</v>
      </c>
    </row>
    <row r="5399" spans="1:58" x14ac:dyDescent="0.2">
      <c r="A5399">
        <v>788</v>
      </c>
      <c r="B5399">
        <v>5398</v>
      </c>
      <c r="C5399" t="s">
        <v>872</v>
      </c>
      <c r="D5399">
        <v>72</v>
      </c>
      <c r="E5399">
        <v>20171208</v>
      </c>
      <c r="F5399" t="s">
        <v>59</v>
      </c>
      <c r="G5399" t="s">
        <v>59</v>
      </c>
      <c r="H5399">
        <v>77</v>
      </c>
      <c r="I5399" t="s">
        <v>60</v>
      </c>
      <c r="J5399">
        <v>14</v>
      </c>
      <c r="K5399" t="s">
        <v>61</v>
      </c>
      <c r="L5399" t="s">
        <v>62</v>
      </c>
      <c r="M5399" t="s">
        <v>67</v>
      </c>
      <c r="N5399">
        <v>0</v>
      </c>
      <c r="Q5399">
        <v>1.12422</v>
      </c>
      <c r="U5399">
        <v>0</v>
      </c>
      <c r="V5399">
        <v>6.67</v>
      </c>
      <c r="W5399">
        <v>10.67</v>
      </c>
      <c r="X5399">
        <v>3</v>
      </c>
      <c r="Y5399">
        <v>30</v>
      </c>
      <c r="Z5399">
        <v>48</v>
      </c>
      <c r="AA5399">
        <v>5</v>
      </c>
      <c r="AB5399">
        <v>4</v>
      </c>
      <c r="AC5399">
        <v>33.333300000000001</v>
      </c>
      <c r="AD5399">
        <v>13</v>
      </c>
      <c r="AF5399">
        <v>108</v>
      </c>
      <c r="AG5399">
        <v>0</v>
      </c>
      <c r="AH5399">
        <v>28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1</v>
      </c>
      <c r="BE5399">
        <v>0.81587100000000001</v>
      </c>
      <c r="BF5399">
        <v>-0.25841599999999998</v>
      </c>
    </row>
    <row r="5400" spans="1:58" x14ac:dyDescent="0.2">
      <c r="A5400">
        <v>789</v>
      </c>
      <c r="B5400">
        <v>5399</v>
      </c>
      <c r="C5400" t="s">
        <v>873</v>
      </c>
      <c r="D5400">
        <v>0</v>
      </c>
      <c r="E5400">
        <v>20120709</v>
      </c>
      <c r="F5400" t="s">
        <v>69</v>
      </c>
      <c r="G5400" t="s">
        <v>69</v>
      </c>
      <c r="H5400">
        <v>71.7</v>
      </c>
      <c r="I5400" t="s">
        <v>60</v>
      </c>
      <c r="J5400">
        <v>18</v>
      </c>
      <c r="K5400" t="s">
        <v>61</v>
      </c>
      <c r="L5400" t="s">
        <v>62</v>
      </c>
      <c r="M5400" t="s">
        <v>63</v>
      </c>
      <c r="N5400">
        <v>0</v>
      </c>
      <c r="O5400">
        <v>1.5614300000000001</v>
      </c>
      <c r="Q5400">
        <v>1.09704</v>
      </c>
      <c r="R5400" t="s">
        <v>71</v>
      </c>
      <c r="S5400">
        <v>273.2</v>
      </c>
      <c r="T5400">
        <v>25.27</v>
      </c>
      <c r="U5400">
        <v>5.5</v>
      </c>
      <c r="V5400">
        <v>10</v>
      </c>
      <c r="W5400">
        <v>20</v>
      </c>
      <c r="X5400">
        <v>10</v>
      </c>
      <c r="Y5400">
        <v>21</v>
      </c>
      <c r="Z5400">
        <v>22</v>
      </c>
      <c r="AA5400">
        <v>1</v>
      </c>
      <c r="AB5400">
        <v>5</v>
      </c>
      <c r="AC5400">
        <v>100</v>
      </c>
      <c r="AD5400">
        <v>0</v>
      </c>
      <c r="AF5400">
        <v>65</v>
      </c>
      <c r="AG5400">
        <v>17</v>
      </c>
      <c r="AH5400">
        <v>23</v>
      </c>
      <c r="AI5400">
        <v>2.375</v>
      </c>
      <c r="AJ5400">
        <v>2</v>
      </c>
      <c r="AK5400">
        <v>1.85714</v>
      </c>
      <c r="AL5400">
        <v>2.2000000000000002</v>
      </c>
      <c r="AM5400">
        <v>3.3333300000000001</v>
      </c>
      <c r="AN5400">
        <v>1.5</v>
      </c>
      <c r="AO5400">
        <v>2.2307700000000001</v>
      </c>
      <c r="AP5400">
        <v>4</v>
      </c>
      <c r="AQ5400">
        <v>1.7777799999999999</v>
      </c>
      <c r="AR5400">
        <v>2</v>
      </c>
      <c r="AS5400">
        <v>3.4</v>
      </c>
      <c r="AT5400">
        <v>3.6666699999999999</v>
      </c>
      <c r="AU5400">
        <v>3.5</v>
      </c>
      <c r="AV5400">
        <v>2.9736799999999999</v>
      </c>
      <c r="AW5400">
        <v>314561</v>
      </c>
      <c r="AX5400">
        <v>47303</v>
      </c>
      <c r="AY5400">
        <v>4826</v>
      </c>
      <c r="AZ5400">
        <v>1183430</v>
      </c>
      <c r="BA5400">
        <v>2900</v>
      </c>
      <c r="BB5400">
        <v>20664</v>
      </c>
      <c r="BC5400">
        <v>24769</v>
      </c>
      <c r="BD5400">
        <v>1755970</v>
      </c>
      <c r="BE5400">
        <v>-20.474399999999999</v>
      </c>
      <c r="BF5400">
        <v>-15.023899999999999</v>
      </c>
    </row>
    <row r="5401" spans="1:58" x14ac:dyDescent="0.2">
      <c r="A5401">
        <v>789</v>
      </c>
      <c r="B5401">
        <v>5400</v>
      </c>
      <c r="C5401" t="s">
        <v>873</v>
      </c>
      <c r="D5401">
        <v>3</v>
      </c>
      <c r="E5401">
        <v>20121008</v>
      </c>
      <c r="F5401" t="s">
        <v>69</v>
      </c>
      <c r="G5401" t="s">
        <v>69</v>
      </c>
      <c r="H5401">
        <v>71.7</v>
      </c>
      <c r="I5401" t="s">
        <v>60</v>
      </c>
      <c r="J5401">
        <v>18</v>
      </c>
      <c r="K5401" t="s">
        <v>61</v>
      </c>
      <c r="L5401" t="s">
        <v>62</v>
      </c>
      <c r="M5401" t="s">
        <v>63</v>
      </c>
      <c r="N5401">
        <v>0</v>
      </c>
      <c r="AW5401">
        <v>342422</v>
      </c>
      <c r="AY5401">
        <v>4726</v>
      </c>
      <c r="AZ5401">
        <v>1200360</v>
      </c>
      <c r="BA5401">
        <v>3033</v>
      </c>
      <c r="BB5401">
        <v>20851</v>
      </c>
      <c r="BC5401">
        <v>25735</v>
      </c>
      <c r="BD5401">
        <v>1763110</v>
      </c>
    </row>
    <row r="5402" spans="1:58" x14ac:dyDescent="0.2">
      <c r="A5402">
        <v>789</v>
      </c>
      <c r="B5402">
        <v>5401</v>
      </c>
      <c r="C5402" t="s">
        <v>873</v>
      </c>
      <c r="D5402">
        <v>6</v>
      </c>
      <c r="E5402">
        <v>20130128</v>
      </c>
      <c r="F5402" t="s">
        <v>69</v>
      </c>
      <c r="G5402" t="s">
        <v>69</v>
      </c>
      <c r="H5402">
        <v>71.7</v>
      </c>
      <c r="I5402" t="s">
        <v>60</v>
      </c>
      <c r="J5402">
        <v>18</v>
      </c>
      <c r="K5402" t="s">
        <v>61</v>
      </c>
      <c r="L5402" t="s">
        <v>62</v>
      </c>
      <c r="M5402" t="s">
        <v>63</v>
      </c>
      <c r="N5402">
        <v>0</v>
      </c>
      <c r="U5402">
        <v>4.5</v>
      </c>
      <c r="V5402">
        <v>17</v>
      </c>
      <c r="W5402">
        <v>27</v>
      </c>
      <c r="X5402">
        <v>10</v>
      </c>
      <c r="Y5402">
        <v>25</v>
      </c>
      <c r="Z5402">
        <v>22</v>
      </c>
      <c r="AA5402">
        <v>0</v>
      </c>
      <c r="AB5402">
        <v>4</v>
      </c>
      <c r="AC5402">
        <v>100</v>
      </c>
      <c r="AF5402">
        <v>114</v>
      </c>
      <c r="AG5402">
        <v>22</v>
      </c>
      <c r="AH5402">
        <v>19</v>
      </c>
      <c r="AI5402">
        <v>2.25</v>
      </c>
      <c r="AJ5402">
        <v>1.7777799999999999</v>
      </c>
      <c r="AK5402">
        <v>1.7142900000000001</v>
      </c>
      <c r="AL5402">
        <v>2</v>
      </c>
      <c r="AM5402">
        <v>2.8333300000000001</v>
      </c>
      <c r="AN5402">
        <v>2</v>
      </c>
      <c r="AO5402">
        <v>2.0769199999999999</v>
      </c>
      <c r="AP5402">
        <v>3.75</v>
      </c>
      <c r="AQ5402">
        <v>2.3333300000000001</v>
      </c>
      <c r="AR5402">
        <v>2.8571399999999998</v>
      </c>
      <c r="AS5402">
        <v>3.2</v>
      </c>
      <c r="AT5402">
        <v>3.8333300000000001</v>
      </c>
      <c r="AU5402">
        <v>3.75</v>
      </c>
      <c r="AV5402">
        <v>3.20513</v>
      </c>
      <c r="AW5402">
        <v>544635</v>
      </c>
      <c r="AX5402">
        <v>47647</v>
      </c>
      <c r="AY5402">
        <v>4547</v>
      </c>
      <c r="AZ5402">
        <v>1187350</v>
      </c>
      <c r="BA5402">
        <v>3064</v>
      </c>
      <c r="BB5402">
        <v>20376</v>
      </c>
      <c r="BC5402">
        <v>24516</v>
      </c>
      <c r="BD5402">
        <v>1757200</v>
      </c>
      <c r="BE5402">
        <v>-15.4802</v>
      </c>
      <c r="BF5402">
        <v>-11.6518</v>
      </c>
    </row>
    <row r="5403" spans="1:58" x14ac:dyDescent="0.2">
      <c r="A5403">
        <v>789</v>
      </c>
      <c r="B5403">
        <v>5402</v>
      </c>
      <c r="C5403" t="s">
        <v>873</v>
      </c>
      <c r="D5403">
        <v>12</v>
      </c>
      <c r="E5403">
        <v>20130725</v>
      </c>
      <c r="F5403" t="s">
        <v>69</v>
      </c>
      <c r="G5403" t="s">
        <v>69</v>
      </c>
      <c r="H5403">
        <v>71.7</v>
      </c>
      <c r="I5403" t="s">
        <v>60</v>
      </c>
      <c r="J5403">
        <v>18</v>
      </c>
      <c r="K5403" t="s">
        <v>61</v>
      </c>
      <c r="L5403" t="s">
        <v>62</v>
      </c>
      <c r="M5403" t="s">
        <v>63</v>
      </c>
      <c r="N5403">
        <v>0</v>
      </c>
      <c r="U5403">
        <v>5</v>
      </c>
      <c r="V5403">
        <v>9</v>
      </c>
      <c r="W5403">
        <v>18</v>
      </c>
      <c r="X5403">
        <v>9</v>
      </c>
      <c r="Y5403">
        <v>21</v>
      </c>
      <c r="Z5403">
        <v>26</v>
      </c>
      <c r="AA5403">
        <v>3</v>
      </c>
      <c r="AB5403">
        <v>6</v>
      </c>
      <c r="AC5403">
        <v>100</v>
      </c>
      <c r="AD5403">
        <v>0</v>
      </c>
      <c r="AF5403">
        <v>156</v>
      </c>
      <c r="AG5403">
        <v>23</v>
      </c>
      <c r="AH5403">
        <v>16</v>
      </c>
      <c r="AI5403">
        <v>2.75</v>
      </c>
      <c r="AJ5403">
        <v>1.7777799999999999</v>
      </c>
      <c r="AK5403">
        <v>1.7142900000000001</v>
      </c>
      <c r="AL5403">
        <v>2.2000000000000002</v>
      </c>
      <c r="AM5403">
        <v>2.8333300000000001</v>
      </c>
      <c r="AN5403">
        <v>2.5</v>
      </c>
      <c r="AO5403">
        <v>2.2564099999999998</v>
      </c>
      <c r="AP5403">
        <v>3.875</v>
      </c>
      <c r="AQ5403">
        <v>2.2222200000000001</v>
      </c>
      <c r="AR5403">
        <v>3.2857099999999999</v>
      </c>
      <c r="AS5403">
        <v>3.6</v>
      </c>
      <c r="AT5403">
        <v>4</v>
      </c>
      <c r="AU5403">
        <v>3.5</v>
      </c>
      <c r="AV5403">
        <v>3.3333300000000001</v>
      </c>
      <c r="AW5403">
        <v>416037</v>
      </c>
      <c r="AX5403">
        <v>48638</v>
      </c>
      <c r="AY5403">
        <v>4566</v>
      </c>
      <c r="AZ5403">
        <v>1190500</v>
      </c>
      <c r="BA5403">
        <v>2873</v>
      </c>
      <c r="BB5403">
        <v>19970</v>
      </c>
      <c r="BC5403">
        <v>25759</v>
      </c>
      <c r="BD5403">
        <v>1763660</v>
      </c>
      <c r="BE5403">
        <v>-19.735600000000002</v>
      </c>
      <c r="BF5403">
        <v>-16.546500000000002</v>
      </c>
    </row>
    <row r="5404" spans="1:58" x14ac:dyDescent="0.2">
      <c r="A5404">
        <v>789</v>
      </c>
      <c r="B5404">
        <v>5403</v>
      </c>
      <c r="C5404" t="s">
        <v>873</v>
      </c>
      <c r="D5404">
        <v>18</v>
      </c>
      <c r="E5404">
        <v>20140115</v>
      </c>
      <c r="F5404" t="s">
        <v>69</v>
      </c>
      <c r="G5404" t="s">
        <v>69</v>
      </c>
      <c r="H5404">
        <v>71.7</v>
      </c>
      <c r="I5404" t="s">
        <v>60</v>
      </c>
      <c r="J5404">
        <v>18</v>
      </c>
      <c r="K5404" t="s">
        <v>61</v>
      </c>
      <c r="L5404" t="s">
        <v>62</v>
      </c>
      <c r="M5404" t="s">
        <v>63</v>
      </c>
      <c r="N5404">
        <v>0</v>
      </c>
    </row>
    <row r="5405" spans="1:58" x14ac:dyDescent="0.2">
      <c r="A5405">
        <v>790</v>
      </c>
      <c r="B5405">
        <v>5404</v>
      </c>
      <c r="C5405" t="s">
        <v>874</v>
      </c>
      <c r="D5405">
        <v>0</v>
      </c>
      <c r="E5405">
        <v>20120716</v>
      </c>
      <c r="F5405" t="s">
        <v>84</v>
      </c>
      <c r="G5405" t="s">
        <v>84</v>
      </c>
      <c r="H5405">
        <v>82.2</v>
      </c>
      <c r="I5405" t="s">
        <v>60</v>
      </c>
      <c r="J5405">
        <v>18</v>
      </c>
      <c r="K5405" t="s">
        <v>61</v>
      </c>
      <c r="L5405" t="s">
        <v>62</v>
      </c>
      <c r="M5405" t="s">
        <v>63</v>
      </c>
      <c r="N5405">
        <v>0</v>
      </c>
      <c r="O5405">
        <v>1.32918</v>
      </c>
      <c r="Q5405">
        <v>1.6093500000000001</v>
      </c>
      <c r="R5405">
        <v>1187</v>
      </c>
      <c r="S5405">
        <v>356</v>
      </c>
      <c r="T5405">
        <v>34.01</v>
      </c>
      <c r="U5405">
        <v>1.5</v>
      </c>
      <c r="V5405">
        <v>6</v>
      </c>
      <c r="W5405">
        <v>13</v>
      </c>
      <c r="X5405">
        <v>5</v>
      </c>
      <c r="Y5405">
        <v>28</v>
      </c>
      <c r="Z5405">
        <v>34</v>
      </c>
      <c r="AA5405">
        <v>3</v>
      </c>
      <c r="AB5405">
        <v>2</v>
      </c>
      <c r="AC5405">
        <v>28.571400000000001</v>
      </c>
      <c r="AD5405">
        <v>11</v>
      </c>
      <c r="AF5405">
        <v>210</v>
      </c>
      <c r="AG5405">
        <v>0</v>
      </c>
      <c r="AH5405">
        <v>27</v>
      </c>
      <c r="AI5405">
        <v>3.625</v>
      </c>
      <c r="AJ5405">
        <v>3.4444400000000002</v>
      </c>
      <c r="AK5405">
        <v>3</v>
      </c>
      <c r="AL5405">
        <v>3.2</v>
      </c>
      <c r="AM5405">
        <v>3.8333300000000001</v>
      </c>
      <c r="AN5405">
        <v>3.25</v>
      </c>
      <c r="AO5405">
        <v>3.4102600000000001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1</v>
      </c>
      <c r="AW5405">
        <v>322260</v>
      </c>
      <c r="AX5405">
        <v>68919</v>
      </c>
      <c r="AZ5405">
        <v>941802</v>
      </c>
      <c r="BA5405">
        <v>2172</v>
      </c>
      <c r="BB5405">
        <v>16204</v>
      </c>
      <c r="BC5405">
        <v>16215</v>
      </c>
      <c r="BD5405">
        <v>1525210</v>
      </c>
      <c r="BE5405">
        <v>-3.89019</v>
      </c>
      <c r="BF5405">
        <v>-5.3707799999999999</v>
      </c>
    </row>
    <row r="5406" spans="1:58" x14ac:dyDescent="0.2">
      <c r="A5406">
        <v>790</v>
      </c>
      <c r="B5406">
        <v>5405</v>
      </c>
      <c r="C5406" t="s">
        <v>874</v>
      </c>
      <c r="D5406">
        <v>3</v>
      </c>
      <c r="E5406">
        <v>20121015</v>
      </c>
      <c r="F5406" t="s">
        <v>84</v>
      </c>
      <c r="G5406" t="s">
        <v>84</v>
      </c>
      <c r="H5406">
        <v>82.2</v>
      </c>
      <c r="I5406" t="s">
        <v>60</v>
      </c>
      <c r="J5406">
        <v>18</v>
      </c>
      <c r="K5406" t="s">
        <v>61</v>
      </c>
      <c r="L5406" t="s">
        <v>62</v>
      </c>
      <c r="M5406" t="s">
        <v>63</v>
      </c>
      <c r="N5406">
        <v>0</v>
      </c>
      <c r="AW5406">
        <v>350358</v>
      </c>
      <c r="AX5406">
        <v>70839</v>
      </c>
      <c r="AY5406">
        <v>5360</v>
      </c>
      <c r="AZ5406">
        <v>937811</v>
      </c>
      <c r="BD5406">
        <v>1533770</v>
      </c>
    </row>
    <row r="5407" spans="1:58" x14ac:dyDescent="0.2">
      <c r="A5407">
        <v>790</v>
      </c>
      <c r="B5407">
        <v>5406</v>
      </c>
      <c r="C5407" t="s">
        <v>874</v>
      </c>
      <c r="D5407">
        <v>6</v>
      </c>
      <c r="E5407">
        <v>20130114</v>
      </c>
      <c r="F5407" t="s">
        <v>84</v>
      </c>
      <c r="G5407" t="s">
        <v>84</v>
      </c>
      <c r="H5407">
        <v>82.2</v>
      </c>
      <c r="I5407" t="s">
        <v>60</v>
      </c>
      <c r="J5407">
        <v>18</v>
      </c>
      <c r="K5407" t="s">
        <v>61</v>
      </c>
      <c r="L5407" t="s">
        <v>62</v>
      </c>
      <c r="M5407" t="s">
        <v>63</v>
      </c>
      <c r="N5407">
        <v>0</v>
      </c>
      <c r="U5407">
        <v>0.5</v>
      </c>
      <c r="V5407">
        <v>10</v>
      </c>
      <c r="W5407">
        <v>15</v>
      </c>
      <c r="X5407">
        <v>3</v>
      </c>
      <c r="Y5407">
        <v>29</v>
      </c>
      <c r="Z5407">
        <v>34</v>
      </c>
      <c r="AA5407">
        <v>4</v>
      </c>
      <c r="AB5407">
        <v>4</v>
      </c>
      <c r="AC5407">
        <v>50</v>
      </c>
      <c r="AF5407">
        <v>300</v>
      </c>
      <c r="AG5407">
        <v>0</v>
      </c>
      <c r="AH5407">
        <v>19</v>
      </c>
      <c r="AI5407">
        <v>2.875</v>
      </c>
      <c r="AJ5407">
        <v>2.7777799999999999</v>
      </c>
      <c r="AK5407">
        <v>2.8571399999999998</v>
      </c>
      <c r="AL5407">
        <v>2.8</v>
      </c>
      <c r="AM5407">
        <v>3.1666699999999999</v>
      </c>
      <c r="AN5407">
        <v>3</v>
      </c>
      <c r="AO5407">
        <v>2.89744</v>
      </c>
      <c r="AP5407">
        <v>1.125</v>
      </c>
      <c r="AQ5407">
        <v>1</v>
      </c>
      <c r="AR5407">
        <v>1</v>
      </c>
      <c r="AS5407">
        <v>1</v>
      </c>
      <c r="AT5407">
        <v>1</v>
      </c>
      <c r="AU5407">
        <v>1</v>
      </c>
      <c r="AV5407">
        <v>1.0256400000000001</v>
      </c>
      <c r="AW5407">
        <v>358028</v>
      </c>
      <c r="AX5407">
        <v>67884</v>
      </c>
      <c r="AZ5407">
        <v>935863</v>
      </c>
      <c r="BD5407">
        <v>1534840</v>
      </c>
      <c r="BE5407">
        <v>-0.42330600000000002</v>
      </c>
      <c r="BF5407">
        <v>-4.6881300000000001</v>
      </c>
    </row>
    <row r="5408" spans="1:58" x14ac:dyDescent="0.2">
      <c r="A5408">
        <v>790</v>
      </c>
      <c r="B5408">
        <v>5407</v>
      </c>
      <c r="C5408" t="s">
        <v>874</v>
      </c>
      <c r="D5408">
        <v>12</v>
      </c>
      <c r="E5408">
        <v>20130722</v>
      </c>
      <c r="F5408" t="s">
        <v>84</v>
      </c>
      <c r="G5408" t="s">
        <v>84</v>
      </c>
      <c r="H5408">
        <v>82.2</v>
      </c>
      <c r="I5408" t="s">
        <v>60</v>
      </c>
      <c r="J5408">
        <v>18</v>
      </c>
      <c r="K5408" t="s">
        <v>61</v>
      </c>
      <c r="L5408" t="s">
        <v>62</v>
      </c>
      <c r="M5408" t="s">
        <v>63</v>
      </c>
      <c r="N5408">
        <v>0</v>
      </c>
      <c r="U5408">
        <v>1</v>
      </c>
      <c r="V5408">
        <v>9</v>
      </c>
      <c r="W5408">
        <v>14</v>
      </c>
      <c r="X5408">
        <v>4</v>
      </c>
      <c r="Y5408">
        <v>29</v>
      </c>
      <c r="Z5408">
        <v>36</v>
      </c>
      <c r="AA5408">
        <v>3</v>
      </c>
      <c r="AB5408">
        <v>-3</v>
      </c>
      <c r="AC5408">
        <v>-37.5</v>
      </c>
      <c r="AD5408">
        <v>11</v>
      </c>
      <c r="AF5408">
        <v>300</v>
      </c>
      <c r="AG5408">
        <v>0</v>
      </c>
      <c r="AH5408">
        <v>20</v>
      </c>
      <c r="AI5408">
        <v>2.75</v>
      </c>
      <c r="AJ5408">
        <v>2.4444400000000002</v>
      </c>
      <c r="AK5408">
        <v>2.2857099999999999</v>
      </c>
      <c r="AL5408">
        <v>2.6</v>
      </c>
      <c r="AM5408">
        <v>2.6666699999999999</v>
      </c>
      <c r="AN5408">
        <v>2.5</v>
      </c>
      <c r="AO5408">
        <v>2.5384600000000002</v>
      </c>
      <c r="AP5408">
        <v>1.14286</v>
      </c>
      <c r="AQ5408">
        <v>1</v>
      </c>
      <c r="AR5408">
        <v>1</v>
      </c>
      <c r="AS5408">
        <v>1</v>
      </c>
      <c r="AT5408">
        <v>1.5</v>
      </c>
      <c r="AU5408">
        <v>1</v>
      </c>
      <c r="AV5408">
        <v>1.09375</v>
      </c>
      <c r="AW5408">
        <v>388428</v>
      </c>
      <c r="AX5408">
        <v>70460</v>
      </c>
      <c r="AZ5408">
        <v>918658</v>
      </c>
      <c r="BD5408">
        <v>1525950</v>
      </c>
      <c r="BE5408">
        <v>-1.9348099999999999</v>
      </c>
      <c r="BF5408">
        <v>-4.7555500000000004</v>
      </c>
    </row>
    <row r="5409" spans="1:58" x14ac:dyDescent="0.2">
      <c r="A5409">
        <v>790</v>
      </c>
      <c r="B5409">
        <v>5408</v>
      </c>
      <c r="C5409" t="s">
        <v>874</v>
      </c>
      <c r="D5409">
        <v>36</v>
      </c>
      <c r="E5409">
        <v>20150702</v>
      </c>
      <c r="F5409" t="s">
        <v>84</v>
      </c>
      <c r="G5409" t="s">
        <v>69</v>
      </c>
      <c r="H5409">
        <v>82.2</v>
      </c>
      <c r="I5409" t="s">
        <v>60</v>
      </c>
      <c r="J5409">
        <v>18</v>
      </c>
      <c r="K5409" t="s">
        <v>61</v>
      </c>
      <c r="L5409" t="s">
        <v>62</v>
      </c>
      <c r="M5409" t="s">
        <v>63</v>
      </c>
      <c r="N5409">
        <v>0</v>
      </c>
      <c r="Q5409">
        <v>1.5544500000000001</v>
      </c>
      <c r="R5409">
        <v>1146</v>
      </c>
      <c r="S5409">
        <v>373</v>
      </c>
      <c r="T5409">
        <v>35.799999999999997</v>
      </c>
      <c r="U5409">
        <v>2</v>
      </c>
      <c r="V5409">
        <v>12</v>
      </c>
      <c r="W5409">
        <v>22</v>
      </c>
      <c r="X5409">
        <v>7</v>
      </c>
      <c r="Y5409">
        <v>26</v>
      </c>
      <c r="Z5409">
        <v>29</v>
      </c>
      <c r="AA5409">
        <v>1</v>
      </c>
      <c r="AB5409">
        <v>4</v>
      </c>
      <c r="AC5409">
        <v>66.666700000000006</v>
      </c>
      <c r="AD5409">
        <v>5</v>
      </c>
      <c r="AG5409">
        <v>13</v>
      </c>
      <c r="AH5409">
        <v>21</v>
      </c>
      <c r="AI5409">
        <v>2.75</v>
      </c>
      <c r="AJ5409">
        <v>2.11111</v>
      </c>
      <c r="AK5409">
        <v>2.2857099999999999</v>
      </c>
      <c r="AL5409">
        <v>2.2000000000000002</v>
      </c>
      <c r="AM5409">
        <v>2.8333300000000001</v>
      </c>
      <c r="AN5409">
        <v>2.75</v>
      </c>
      <c r="AO5409">
        <v>2.4615399999999998</v>
      </c>
      <c r="AP5409">
        <v>3</v>
      </c>
      <c r="AQ5409">
        <v>1.3333299999999999</v>
      </c>
      <c r="AR5409">
        <v>2.4285700000000001</v>
      </c>
      <c r="AS5409">
        <v>1</v>
      </c>
      <c r="AT5409">
        <v>3</v>
      </c>
      <c r="AV5409">
        <v>2.1666699999999999</v>
      </c>
      <c r="AW5409">
        <v>502129</v>
      </c>
      <c r="AX5409">
        <v>79291</v>
      </c>
      <c r="AY5409">
        <v>5107</v>
      </c>
      <c r="AZ5409">
        <v>897952</v>
      </c>
      <c r="BD5409">
        <v>1519160</v>
      </c>
      <c r="BE5409">
        <v>-10.1868</v>
      </c>
      <c r="BF5409">
        <v>-10.1868</v>
      </c>
    </row>
    <row r="5410" spans="1:58" x14ac:dyDescent="0.2">
      <c r="A5410">
        <v>790</v>
      </c>
      <c r="B5410">
        <v>5409</v>
      </c>
      <c r="C5410" t="s">
        <v>874</v>
      </c>
      <c r="D5410">
        <v>48</v>
      </c>
      <c r="E5410">
        <v>20160727</v>
      </c>
      <c r="F5410" t="s">
        <v>84</v>
      </c>
      <c r="G5410" t="s">
        <v>69</v>
      </c>
      <c r="H5410">
        <v>82.2</v>
      </c>
      <c r="I5410" t="s">
        <v>60</v>
      </c>
      <c r="J5410">
        <v>18</v>
      </c>
      <c r="K5410" t="s">
        <v>61</v>
      </c>
      <c r="L5410" t="s">
        <v>62</v>
      </c>
      <c r="M5410" t="s">
        <v>63</v>
      </c>
      <c r="N5410">
        <v>0</v>
      </c>
      <c r="U5410">
        <v>7</v>
      </c>
      <c r="AG5410">
        <v>20</v>
      </c>
      <c r="AI5410">
        <v>1.375</v>
      </c>
      <c r="AJ5410">
        <v>1.11111</v>
      </c>
      <c r="AK5410">
        <v>1</v>
      </c>
      <c r="AL5410">
        <v>1</v>
      </c>
      <c r="AM5410">
        <v>1</v>
      </c>
      <c r="AN5410">
        <v>1</v>
      </c>
      <c r="AO5410">
        <v>1.10256</v>
      </c>
      <c r="AP5410">
        <v>3.875</v>
      </c>
      <c r="AQ5410">
        <v>2.11111</v>
      </c>
      <c r="AR5410">
        <v>3.1428600000000002</v>
      </c>
      <c r="AS5410">
        <v>1.6</v>
      </c>
      <c r="AT5410">
        <v>4</v>
      </c>
      <c r="AU5410">
        <v>3.25</v>
      </c>
      <c r="AV5410">
        <v>3</v>
      </c>
    </row>
    <row r="5411" spans="1:58" x14ac:dyDescent="0.2">
      <c r="A5411">
        <v>791</v>
      </c>
      <c r="B5411">
        <v>5410</v>
      </c>
      <c r="C5411" t="s">
        <v>875</v>
      </c>
      <c r="D5411">
        <v>0</v>
      </c>
      <c r="E5411">
        <v>20120928</v>
      </c>
      <c r="F5411" t="s">
        <v>59</v>
      </c>
      <c r="G5411" t="s">
        <v>59</v>
      </c>
      <c r="H5411">
        <v>66.7</v>
      </c>
      <c r="I5411" t="s">
        <v>60</v>
      </c>
      <c r="J5411">
        <v>20</v>
      </c>
      <c r="K5411" t="s">
        <v>61</v>
      </c>
      <c r="L5411" t="s">
        <v>130</v>
      </c>
      <c r="M5411" t="s">
        <v>63</v>
      </c>
      <c r="N5411">
        <v>0</v>
      </c>
      <c r="O5411">
        <v>1.3690100000000001</v>
      </c>
      <c r="Q5411">
        <v>1.08023</v>
      </c>
      <c r="R5411">
        <v>1291</v>
      </c>
      <c r="S5411">
        <v>130.30000000000001</v>
      </c>
      <c r="T5411">
        <v>11.77</v>
      </c>
      <c r="U5411">
        <v>0</v>
      </c>
      <c r="V5411">
        <v>3</v>
      </c>
      <c r="W5411">
        <v>4</v>
      </c>
      <c r="X5411">
        <v>0</v>
      </c>
      <c r="Y5411">
        <v>30</v>
      </c>
      <c r="Z5411">
        <v>63</v>
      </c>
      <c r="AA5411">
        <v>3</v>
      </c>
      <c r="AB5411">
        <v>5</v>
      </c>
      <c r="AC5411">
        <v>41.666699999999999</v>
      </c>
      <c r="AD5411">
        <v>13</v>
      </c>
      <c r="AF5411">
        <v>46</v>
      </c>
      <c r="AG5411">
        <v>0</v>
      </c>
      <c r="AH5411">
        <v>26</v>
      </c>
      <c r="AI5411">
        <v>2</v>
      </c>
      <c r="AJ5411">
        <v>1.2222200000000001</v>
      </c>
      <c r="AK5411">
        <v>1</v>
      </c>
      <c r="AL5411">
        <v>1</v>
      </c>
      <c r="AM5411">
        <v>1.1666700000000001</v>
      </c>
      <c r="AN5411">
        <v>1.25</v>
      </c>
      <c r="AO5411">
        <v>1.30769</v>
      </c>
      <c r="AP5411">
        <v>1.375</v>
      </c>
      <c r="AQ5411">
        <v>1.11111</v>
      </c>
      <c r="AR5411">
        <v>1</v>
      </c>
      <c r="AS5411">
        <v>1</v>
      </c>
      <c r="AT5411">
        <v>1.1666700000000001</v>
      </c>
      <c r="AU5411">
        <v>1</v>
      </c>
      <c r="AV5411">
        <v>1.1282099999999999</v>
      </c>
      <c r="AW5411">
        <v>335406</v>
      </c>
      <c r="AX5411">
        <v>44026</v>
      </c>
      <c r="AY5411">
        <v>7475</v>
      </c>
      <c r="AZ5411">
        <v>1180230</v>
      </c>
      <c r="BA5411">
        <v>3579</v>
      </c>
      <c r="BB5411">
        <v>16763</v>
      </c>
      <c r="BC5411">
        <v>22453</v>
      </c>
      <c r="BD5411">
        <v>1710860</v>
      </c>
      <c r="BE5411">
        <v>3.03226</v>
      </c>
      <c r="BF5411">
        <v>3.4196900000000001</v>
      </c>
    </row>
    <row r="5412" spans="1:58" x14ac:dyDescent="0.2">
      <c r="A5412">
        <v>791</v>
      </c>
      <c r="B5412">
        <v>5411</v>
      </c>
      <c r="C5412" t="s">
        <v>875</v>
      </c>
      <c r="D5412">
        <v>3</v>
      </c>
      <c r="E5412">
        <v>20121210</v>
      </c>
      <c r="F5412" t="s">
        <v>59</v>
      </c>
      <c r="G5412" t="s">
        <v>59</v>
      </c>
      <c r="H5412">
        <v>66.7</v>
      </c>
      <c r="I5412" t="s">
        <v>60</v>
      </c>
      <c r="J5412">
        <v>20</v>
      </c>
      <c r="K5412" t="s">
        <v>61</v>
      </c>
      <c r="L5412" t="s">
        <v>130</v>
      </c>
      <c r="M5412" t="s">
        <v>63</v>
      </c>
      <c r="N5412">
        <v>0</v>
      </c>
      <c r="AW5412">
        <v>351367</v>
      </c>
      <c r="AX5412">
        <v>45432</v>
      </c>
      <c r="AY5412">
        <v>7449</v>
      </c>
      <c r="AZ5412">
        <v>1170120</v>
      </c>
      <c r="BA5412">
        <v>3391</v>
      </c>
      <c r="BB5412">
        <v>15795</v>
      </c>
      <c r="BC5412">
        <v>21967</v>
      </c>
      <c r="BD5412">
        <v>1713090</v>
      </c>
    </row>
    <row r="5413" spans="1:58" x14ac:dyDescent="0.2">
      <c r="A5413">
        <v>791</v>
      </c>
      <c r="B5413">
        <v>5412</v>
      </c>
      <c r="C5413" t="s">
        <v>875</v>
      </c>
      <c r="D5413">
        <v>6</v>
      </c>
      <c r="E5413">
        <v>20130404</v>
      </c>
      <c r="F5413" t="s">
        <v>59</v>
      </c>
      <c r="G5413" t="s">
        <v>59</v>
      </c>
      <c r="H5413">
        <v>66.7</v>
      </c>
      <c r="I5413" t="s">
        <v>60</v>
      </c>
      <c r="J5413">
        <v>20</v>
      </c>
      <c r="K5413" t="s">
        <v>61</v>
      </c>
      <c r="L5413" t="s">
        <v>130</v>
      </c>
      <c r="M5413" t="s">
        <v>63</v>
      </c>
      <c r="N5413">
        <v>0</v>
      </c>
      <c r="U5413">
        <v>0.5</v>
      </c>
      <c r="V5413">
        <v>2</v>
      </c>
      <c r="W5413">
        <v>3</v>
      </c>
      <c r="X5413">
        <v>0</v>
      </c>
      <c r="Y5413">
        <v>28</v>
      </c>
      <c r="Z5413">
        <v>65</v>
      </c>
      <c r="AA5413">
        <v>5</v>
      </c>
      <c r="AB5413">
        <v>1</v>
      </c>
      <c r="AC5413">
        <v>6.6666699999999999</v>
      </c>
      <c r="AF5413">
        <v>101</v>
      </c>
      <c r="AG5413">
        <v>0</v>
      </c>
      <c r="AH5413">
        <v>26</v>
      </c>
      <c r="AI5413">
        <v>2.25</v>
      </c>
      <c r="AJ5413">
        <v>1.3333299999999999</v>
      </c>
      <c r="AK5413">
        <v>1.14286</v>
      </c>
      <c r="AL5413">
        <v>1</v>
      </c>
      <c r="AM5413">
        <v>1.1666700000000001</v>
      </c>
      <c r="AN5413">
        <v>1</v>
      </c>
      <c r="AO5413">
        <v>1.38462</v>
      </c>
      <c r="AP5413">
        <v>1.75</v>
      </c>
      <c r="AQ5413">
        <v>1</v>
      </c>
      <c r="AR5413">
        <v>1.14286</v>
      </c>
      <c r="AS5413">
        <v>1</v>
      </c>
      <c r="AT5413">
        <v>1.1666700000000001</v>
      </c>
      <c r="AU5413">
        <v>1</v>
      </c>
      <c r="AV5413">
        <v>1.20513</v>
      </c>
      <c r="AW5413">
        <v>370203</v>
      </c>
      <c r="AX5413">
        <v>46325</v>
      </c>
      <c r="AY5413">
        <v>7143</v>
      </c>
      <c r="AZ5413">
        <v>1180070</v>
      </c>
      <c r="BA5413">
        <v>3643</v>
      </c>
      <c r="BB5413">
        <v>16179</v>
      </c>
      <c r="BC5413">
        <v>21678</v>
      </c>
      <c r="BD5413">
        <v>1711980</v>
      </c>
      <c r="BE5413">
        <v>1.07639</v>
      </c>
      <c r="BF5413">
        <v>-0.23075200000000001</v>
      </c>
    </row>
    <row r="5414" spans="1:58" x14ac:dyDescent="0.2">
      <c r="A5414">
        <v>791</v>
      </c>
      <c r="B5414">
        <v>5413</v>
      </c>
      <c r="C5414" t="s">
        <v>875</v>
      </c>
      <c r="D5414">
        <v>12</v>
      </c>
      <c r="E5414">
        <v>20130923</v>
      </c>
      <c r="F5414" t="s">
        <v>59</v>
      </c>
      <c r="G5414" t="s">
        <v>59</v>
      </c>
      <c r="H5414">
        <v>66.7</v>
      </c>
      <c r="I5414" t="s">
        <v>60</v>
      </c>
      <c r="J5414">
        <v>20</v>
      </c>
      <c r="K5414" t="s">
        <v>61</v>
      </c>
      <c r="L5414" t="s">
        <v>130</v>
      </c>
      <c r="M5414" t="s">
        <v>63</v>
      </c>
      <c r="N5414">
        <v>0</v>
      </c>
      <c r="U5414">
        <v>0</v>
      </c>
      <c r="V5414">
        <v>4</v>
      </c>
      <c r="W5414">
        <v>6</v>
      </c>
      <c r="X5414">
        <v>2</v>
      </c>
      <c r="Y5414">
        <v>30</v>
      </c>
      <c r="Z5414">
        <v>60</v>
      </c>
      <c r="AA5414">
        <v>8</v>
      </c>
      <c r="AB5414">
        <v>3</v>
      </c>
      <c r="AC5414">
        <v>20</v>
      </c>
      <c r="AD5414">
        <v>11</v>
      </c>
      <c r="AF5414">
        <v>61</v>
      </c>
      <c r="AG5414">
        <v>0</v>
      </c>
      <c r="AH5414">
        <v>28</v>
      </c>
      <c r="AI5414">
        <v>1.5</v>
      </c>
      <c r="AJ5414">
        <v>1.11111</v>
      </c>
      <c r="AK5414">
        <v>1</v>
      </c>
      <c r="AL5414">
        <v>1</v>
      </c>
      <c r="AM5414">
        <v>1.1666700000000001</v>
      </c>
      <c r="AN5414">
        <v>1</v>
      </c>
      <c r="AO5414">
        <v>1.15385</v>
      </c>
      <c r="AP5414">
        <v>1.25</v>
      </c>
      <c r="AQ5414">
        <v>1</v>
      </c>
      <c r="AR5414">
        <v>1.14286</v>
      </c>
      <c r="AS5414">
        <v>1</v>
      </c>
      <c r="AT5414">
        <v>1.1666700000000001</v>
      </c>
      <c r="AU5414">
        <v>1</v>
      </c>
      <c r="AV5414">
        <v>1.10256</v>
      </c>
      <c r="AW5414">
        <v>416041</v>
      </c>
      <c r="AX5414">
        <v>46064</v>
      </c>
      <c r="AY5414">
        <v>7116</v>
      </c>
      <c r="AZ5414">
        <v>1161780</v>
      </c>
      <c r="BA5414">
        <v>3607</v>
      </c>
      <c r="BB5414">
        <v>14972</v>
      </c>
      <c r="BC5414">
        <v>20845</v>
      </c>
      <c r="BD5414">
        <v>1705270</v>
      </c>
      <c r="BE5414">
        <v>0.75937399999999999</v>
      </c>
      <c r="BF5414">
        <v>1.0512699999999999</v>
      </c>
    </row>
    <row r="5415" spans="1:58" x14ac:dyDescent="0.2">
      <c r="A5415">
        <v>791</v>
      </c>
      <c r="B5415">
        <v>5414</v>
      </c>
      <c r="C5415" t="s">
        <v>875</v>
      </c>
      <c r="D5415">
        <v>18</v>
      </c>
      <c r="E5415">
        <v>20140409</v>
      </c>
      <c r="F5415" t="s">
        <v>59</v>
      </c>
      <c r="G5415" t="s">
        <v>59</v>
      </c>
      <c r="H5415">
        <v>66.7</v>
      </c>
      <c r="I5415" t="s">
        <v>60</v>
      </c>
      <c r="J5415">
        <v>20</v>
      </c>
      <c r="K5415" t="s">
        <v>61</v>
      </c>
      <c r="L5415" t="s">
        <v>130</v>
      </c>
      <c r="M5415" t="s">
        <v>63</v>
      </c>
      <c r="N5415">
        <v>0</v>
      </c>
    </row>
    <row r="5416" spans="1:58" x14ac:dyDescent="0.2">
      <c r="A5416">
        <v>792</v>
      </c>
      <c r="B5416">
        <v>5415</v>
      </c>
      <c r="C5416" t="s">
        <v>876</v>
      </c>
      <c r="D5416">
        <v>0</v>
      </c>
      <c r="E5416">
        <v>20131007</v>
      </c>
      <c r="F5416" t="s">
        <v>111</v>
      </c>
      <c r="G5416" t="s">
        <v>111</v>
      </c>
      <c r="H5416">
        <v>75.2</v>
      </c>
      <c r="I5416" t="s">
        <v>65</v>
      </c>
      <c r="J5416">
        <v>18</v>
      </c>
      <c r="K5416" t="s">
        <v>61</v>
      </c>
      <c r="L5416" t="s">
        <v>62</v>
      </c>
      <c r="M5416" t="s">
        <v>63</v>
      </c>
      <c r="N5416">
        <v>1</v>
      </c>
      <c r="O5416">
        <v>1.6656500000000001</v>
      </c>
      <c r="Q5416">
        <v>1.64517</v>
      </c>
      <c r="R5416">
        <v>684.4</v>
      </c>
      <c r="S5416">
        <v>455.6</v>
      </c>
      <c r="T5416">
        <v>52.28</v>
      </c>
      <c r="U5416">
        <v>0.5</v>
      </c>
      <c r="V5416">
        <v>8</v>
      </c>
      <c r="W5416">
        <v>12</v>
      </c>
      <c r="X5416">
        <v>3</v>
      </c>
      <c r="Y5416">
        <v>30</v>
      </c>
      <c r="Z5416">
        <v>41</v>
      </c>
      <c r="AA5416">
        <v>7</v>
      </c>
      <c r="AB5416">
        <v>12</v>
      </c>
      <c r="AC5416">
        <v>100</v>
      </c>
      <c r="AD5416">
        <v>13</v>
      </c>
      <c r="AF5416">
        <v>66</v>
      </c>
      <c r="AG5416">
        <v>1</v>
      </c>
      <c r="AH5416">
        <v>25</v>
      </c>
      <c r="AI5416">
        <v>1.875</v>
      </c>
      <c r="AJ5416">
        <v>1.11111</v>
      </c>
      <c r="AK5416">
        <v>1</v>
      </c>
      <c r="AL5416">
        <v>1.6</v>
      </c>
      <c r="AM5416">
        <v>2</v>
      </c>
      <c r="AN5416">
        <v>2</v>
      </c>
      <c r="AO5416">
        <v>1.5384599999999999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388431</v>
      </c>
      <c r="AX5416">
        <v>42220</v>
      </c>
      <c r="AY5416">
        <v>5524</v>
      </c>
      <c r="AZ5416">
        <v>1156530</v>
      </c>
      <c r="BA5416">
        <v>3619</v>
      </c>
      <c r="BB5416">
        <v>19917</v>
      </c>
      <c r="BC5416">
        <v>22519</v>
      </c>
      <c r="BD5416">
        <v>1723390</v>
      </c>
      <c r="BE5416">
        <v>0.81587100000000001</v>
      </c>
      <c r="BF5416">
        <v>0.90778199999999998</v>
      </c>
    </row>
    <row r="5417" spans="1:58" x14ac:dyDescent="0.2">
      <c r="A5417">
        <v>792</v>
      </c>
      <c r="B5417">
        <v>5416</v>
      </c>
      <c r="C5417" t="s">
        <v>876</v>
      </c>
      <c r="D5417">
        <v>6</v>
      </c>
      <c r="E5417">
        <v>20140416</v>
      </c>
      <c r="F5417" t="s">
        <v>111</v>
      </c>
      <c r="G5417" t="s">
        <v>111</v>
      </c>
      <c r="H5417">
        <v>75.2</v>
      </c>
      <c r="I5417" t="s">
        <v>65</v>
      </c>
      <c r="J5417">
        <v>18</v>
      </c>
      <c r="K5417" t="s">
        <v>61</v>
      </c>
      <c r="L5417" t="s">
        <v>62</v>
      </c>
      <c r="M5417" t="s">
        <v>63</v>
      </c>
      <c r="N5417">
        <v>1</v>
      </c>
      <c r="U5417">
        <v>1</v>
      </c>
      <c r="V5417">
        <v>7</v>
      </c>
      <c r="W5417">
        <v>11</v>
      </c>
      <c r="X5417">
        <v>4</v>
      </c>
      <c r="Y5417">
        <v>30</v>
      </c>
      <c r="Z5417">
        <v>37</v>
      </c>
      <c r="AA5417">
        <v>5</v>
      </c>
      <c r="AB5417">
        <v>9</v>
      </c>
      <c r="AC5417">
        <v>90</v>
      </c>
      <c r="AF5417">
        <v>69</v>
      </c>
      <c r="AG5417">
        <v>3</v>
      </c>
      <c r="AH5417">
        <v>24</v>
      </c>
      <c r="AI5417">
        <v>3.2857099999999999</v>
      </c>
      <c r="AJ5417">
        <v>1.5555600000000001</v>
      </c>
      <c r="AK5417">
        <v>1</v>
      </c>
      <c r="AL5417">
        <v>2</v>
      </c>
      <c r="AM5417">
        <v>2</v>
      </c>
      <c r="AN5417">
        <v>3.75</v>
      </c>
      <c r="AO5417">
        <v>2.25</v>
      </c>
      <c r="AP5417">
        <v>2.5</v>
      </c>
      <c r="AQ5417">
        <v>1.2222200000000001</v>
      </c>
      <c r="AR5417">
        <v>1.85714</v>
      </c>
      <c r="AS5417">
        <v>1</v>
      </c>
      <c r="AT5417">
        <v>1.5</v>
      </c>
      <c r="AU5417">
        <v>3.25</v>
      </c>
      <c r="AV5417">
        <v>1.8205100000000001</v>
      </c>
      <c r="BE5417">
        <v>0.293383</v>
      </c>
      <c r="BF5417">
        <v>0.45013799999999998</v>
      </c>
    </row>
    <row r="5418" spans="1:58" x14ac:dyDescent="0.2">
      <c r="A5418">
        <v>792</v>
      </c>
      <c r="B5418">
        <v>5417</v>
      </c>
      <c r="C5418" t="s">
        <v>876</v>
      </c>
      <c r="D5418">
        <v>12</v>
      </c>
      <c r="E5418">
        <v>20160105</v>
      </c>
      <c r="F5418" t="s">
        <v>111</v>
      </c>
      <c r="G5418" t="s">
        <v>111</v>
      </c>
      <c r="H5418">
        <v>75.2</v>
      </c>
      <c r="I5418" t="s">
        <v>65</v>
      </c>
      <c r="J5418">
        <v>18</v>
      </c>
      <c r="K5418" t="s">
        <v>61</v>
      </c>
      <c r="L5418" t="s">
        <v>62</v>
      </c>
      <c r="M5418" t="s">
        <v>63</v>
      </c>
      <c r="N5418">
        <v>1</v>
      </c>
      <c r="Q5418">
        <v>1.49278</v>
      </c>
      <c r="R5418">
        <v>659.3</v>
      </c>
      <c r="S5418">
        <v>539.29999999999995</v>
      </c>
      <c r="T5418">
        <v>58.84</v>
      </c>
      <c r="U5418">
        <v>3.5</v>
      </c>
      <c r="V5418">
        <v>16</v>
      </c>
      <c r="W5418">
        <v>21</v>
      </c>
      <c r="X5418">
        <v>5</v>
      </c>
      <c r="Y5418">
        <v>28</v>
      </c>
      <c r="Z5418">
        <v>33</v>
      </c>
      <c r="AA5418">
        <v>1</v>
      </c>
      <c r="AB5418">
        <v>7</v>
      </c>
      <c r="AC5418">
        <v>100</v>
      </c>
      <c r="AD5418">
        <v>19</v>
      </c>
      <c r="AF5418">
        <v>79</v>
      </c>
      <c r="AG5418">
        <v>4</v>
      </c>
      <c r="AH5418">
        <v>24</v>
      </c>
      <c r="AI5418">
        <v>2.5</v>
      </c>
      <c r="AJ5418">
        <v>1.4444399999999999</v>
      </c>
      <c r="AK5418">
        <v>1.2857099999999999</v>
      </c>
      <c r="AL5418">
        <v>1.2</v>
      </c>
      <c r="AM5418">
        <v>1.5</v>
      </c>
      <c r="AN5418">
        <v>3</v>
      </c>
      <c r="AO5418">
        <v>1.7692300000000001</v>
      </c>
      <c r="AP5418">
        <v>3.125</v>
      </c>
      <c r="AQ5418">
        <v>2</v>
      </c>
      <c r="AR5418">
        <v>2.4285700000000001</v>
      </c>
      <c r="AS5418">
        <v>1.8</v>
      </c>
      <c r="AT5418">
        <v>3</v>
      </c>
      <c r="AU5418">
        <v>3.75</v>
      </c>
      <c r="AV5418">
        <v>2.61538</v>
      </c>
      <c r="AW5418">
        <v>721319</v>
      </c>
      <c r="AX5418">
        <v>49475</v>
      </c>
      <c r="AY5418">
        <v>5059</v>
      </c>
      <c r="AZ5418">
        <v>1120850</v>
      </c>
      <c r="BA5418">
        <v>2731</v>
      </c>
      <c r="BB5418">
        <v>19108</v>
      </c>
      <c r="BC5418">
        <v>21098</v>
      </c>
      <c r="BD5418">
        <v>1728300</v>
      </c>
      <c r="BE5418">
        <v>-0.70902200000000004</v>
      </c>
      <c r="BF5418">
        <v>-0.66084200000000004</v>
      </c>
    </row>
    <row r="5419" spans="1:58" x14ac:dyDescent="0.2">
      <c r="A5419">
        <v>792</v>
      </c>
      <c r="B5419">
        <v>5418</v>
      </c>
      <c r="C5419" t="s">
        <v>876</v>
      </c>
      <c r="D5419">
        <v>24</v>
      </c>
      <c r="E5419">
        <v>20170117</v>
      </c>
      <c r="F5419" t="s">
        <v>111</v>
      </c>
      <c r="G5419" t="s">
        <v>84</v>
      </c>
      <c r="H5419">
        <v>75.2</v>
      </c>
      <c r="I5419" t="s">
        <v>65</v>
      </c>
      <c r="J5419">
        <v>18</v>
      </c>
      <c r="K5419" t="s">
        <v>61</v>
      </c>
      <c r="L5419" t="s">
        <v>62</v>
      </c>
      <c r="M5419" t="s">
        <v>63</v>
      </c>
      <c r="N5419">
        <v>1</v>
      </c>
      <c r="U5419">
        <v>3.5</v>
      </c>
      <c r="V5419">
        <v>12</v>
      </c>
      <c r="W5419">
        <v>18</v>
      </c>
      <c r="X5419">
        <v>5</v>
      </c>
      <c r="Y5419">
        <v>28</v>
      </c>
      <c r="Z5419">
        <v>37</v>
      </c>
      <c r="AA5419">
        <v>5</v>
      </c>
      <c r="AB5419">
        <v>9</v>
      </c>
      <c r="AC5419">
        <v>100</v>
      </c>
      <c r="AD5419">
        <v>18</v>
      </c>
      <c r="AF5419">
        <v>110</v>
      </c>
      <c r="AG5419">
        <v>6</v>
      </c>
      <c r="AH5419">
        <v>24</v>
      </c>
      <c r="AI5419">
        <v>2</v>
      </c>
      <c r="AJ5419">
        <v>1</v>
      </c>
      <c r="AK5419">
        <v>1</v>
      </c>
      <c r="AL5419">
        <v>1</v>
      </c>
      <c r="AM5419">
        <v>1</v>
      </c>
      <c r="AN5419">
        <v>1.75</v>
      </c>
      <c r="AO5419">
        <v>1.2820499999999999</v>
      </c>
      <c r="AP5419">
        <v>2.75</v>
      </c>
      <c r="AQ5419">
        <v>1.88889</v>
      </c>
      <c r="AR5419">
        <v>1.4285699999999999</v>
      </c>
      <c r="AS5419">
        <v>1.4</v>
      </c>
      <c r="AT5419">
        <v>1.6666700000000001</v>
      </c>
      <c r="AU5419">
        <v>3</v>
      </c>
      <c r="AV5419">
        <v>2</v>
      </c>
      <c r="BE5419">
        <v>-1.10667</v>
      </c>
      <c r="BF5419">
        <v>-1.7438899999999999</v>
      </c>
    </row>
    <row r="5420" spans="1:58" x14ac:dyDescent="0.2">
      <c r="A5420">
        <v>793</v>
      </c>
      <c r="B5420">
        <v>5419</v>
      </c>
      <c r="C5420" t="s">
        <v>877</v>
      </c>
      <c r="D5420">
        <v>0</v>
      </c>
      <c r="E5420">
        <v>20131111</v>
      </c>
      <c r="F5420" t="s">
        <v>111</v>
      </c>
      <c r="G5420" t="s">
        <v>111</v>
      </c>
      <c r="H5420">
        <v>59.7</v>
      </c>
      <c r="I5420" t="s">
        <v>65</v>
      </c>
      <c r="J5420">
        <v>16</v>
      </c>
      <c r="K5420" t="s">
        <v>61</v>
      </c>
      <c r="L5420" t="s">
        <v>62</v>
      </c>
      <c r="M5420" t="s">
        <v>63</v>
      </c>
      <c r="N5420">
        <v>1</v>
      </c>
      <c r="O5420">
        <v>1.47587</v>
      </c>
      <c r="Q5420">
        <v>1.39289</v>
      </c>
      <c r="R5420">
        <v>1665</v>
      </c>
      <c r="S5420">
        <v>187.1</v>
      </c>
      <c r="T5420">
        <v>15.79</v>
      </c>
      <c r="U5420">
        <v>0</v>
      </c>
      <c r="V5420">
        <v>9</v>
      </c>
      <c r="W5420">
        <v>12</v>
      </c>
      <c r="X5420">
        <v>2</v>
      </c>
      <c r="Y5420">
        <v>29</v>
      </c>
      <c r="Z5420">
        <v>50</v>
      </c>
      <c r="AA5420">
        <v>10</v>
      </c>
      <c r="AB5420">
        <v>7</v>
      </c>
      <c r="AC5420">
        <v>50</v>
      </c>
      <c r="AD5420">
        <v>15</v>
      </c>
      <c r="AF5420">
        <v>59</v>
      </c>
      <c r="AG5420">
        <v>0</v>
      </c>
      <c r="AH5420">
        <v>27</v>
      </c>
      <c r="AI5420">
        <v>2.625</v>
      </c>
      <c r="AJ5420">
        <v>2</v>
      </c>
      <c r="AK5420">
        <v>1.14286</v>
      </c>
      <c r="AL5420">
        <v>2.2000000000000002</v>
      </c>
      <c r="AM5420">
        <v>1.8</v>
      </c>
      <c r="AN5420">
        <v>2.5</v>
      </c>
      <c r="AO5420">
        <v>2.0263200000000001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398319</v>
      </c>
      <c r="AX5420">
        <v>35641</v>
      </c>
      <c r="AY5420">
        <v>7878</v>
      </c>
      <c r="AZ5420">
        <v>1056630</v>
      </c>
      <c r="BA5420">
        <v>3704</v>
      </c>
      <c r="BB5420">
        <v>16706</v>
      </c>
      <c r="BC5420">
        <v>24697</v>
      </c>
      <c r="BD5420">
        <v>1542640</v>
      </c>
      <c r="BE5420">
        <v>1.13337</v>
      </c>
      <c r="BF5420">
        <v>1.4103399999999999</v>
      </c>
    </row>
    <row r="5421" spans="1:58" x14ac:dyDescent="0.2">
      <c r="A5421">
        <v>793</v>
      </c>
      <c r="B5421">
        <v>5420</v>
      </c>
      <c r="C5421" t="s">
        <v>877</v>
      </c>
      <c r="D5421">
        <v>6</v>
      </c>
      <c r="E5421">
        <v>20140519</v>
      </c>
      <c r="F5421" t="s">
        <v>111</v>
      </c>
      <c r="G5421" t="s">
        <v>111</v>
      </c>
      <c r="H5421">
        <v>59.7</v>
      </c>
      <c r="I5421" t="s">
        <v>65</v>
      </c>
      <c r="J5421">
        <v>16</v>
      </c>
      <c r="K5421" t="s">
        <v>61</v>
      </c>
      <c r="L5421" t="s">
        <v>62</v>
      </c>
      <c r="M5421" t="s">
        <v>63</v>
      </c>
      <c r="N5421">
        <v>1</v>
      </c>
      <c r="U5421">
        <v>0</v>
      </c>
      <c r="V5421">
        <v>4</v>
      </c>
      <c r="W5421">
        <v>6</v>
      </c>
      <c r="X5421">
        <v>1</v>
      </c>
      <c r="Y5421">
        <v>30</v>
      </c>
      <c r="Z5421">
        <v>34</v>
      </c>
      <c r="AA5421">
        <v>5</v>
      </c>
      <c r="AB5421">
        <v>2</v>
      </c>
      <c r="AC5421">
        <v>20</v>
      </c>
      <c r="AF5421">
        <v>50</v>
      </c>
      <c r="AG5421">
        <v>0</v>
      </c>
      <c r="AH5421">
        <v>30</v>
      </c>
      <c r="AI5421">
        <v>2.75</v>
      </c>
      <c r="AJ5421">
        <v>1.88889</v>
      </c>
      <c r="AK5421">
        <v>1.4285699999999999</v>
      </c>
      <c r="AL5421">
        <v>2.4</v>
      </c>
      <c r="AM5421">
        <v>2.1666699999999999</v>
      </c>
      <c r="AN5421">
        <v>3</v>
      </c>
      <c r="AO5421">
        <v>2.20513</v>
      </c>
      <c r="AP5421">
        <v>1.125</v>
      </c>
      <c r="AQ5421">
        <v>1.11111</v>
      </c>
      <c r="AR5421">
        <v>1</v>
      </c>
      <c r="AS5421">
        <v>1</v>
      </c>
      <c r="AT5421">
        <v>1</v>
      </c>
      <c r="AU5421">
        <v>1.5</v>
      </c>
      <c r="AV5421">
        <v>1.10256</v>
      </c>
      <c r="AW5421">
        <v>427834</v>
      </c>
      <c r="AX5421">
        <v>37676</v>
      </c>
      <c r="AY5421">
        <v>7806</v>
      </c>
      <c r="AZ5421">
        <v>1054100</v>
      </c>
      <c r="BA5421">
        <v>3612</v>
      </c>
      <c r="BB5421">
        <v>17272</v>
      </c>
      <c r="BC5421">
        <v>24704</v>
      </c>
      <c r="BD5421">
        <v>1542070</v>
      </c>
      <c r="BE5421">
        <v>3.6179700000000001</v>
      </c>
      <c r="BF5421">
        <v>3.6783299999999999</v>
      </c>
    </row>
    <row r="5422" spans="1:58" x14ac:dyDescent="0.2">
      <c r="A5422">
        <v>793</v>
      </c>
      <c r="B5422">
        <v>5421</v>
      </c>
      <c r="C5422" t="s">
        <v>877</v>
      </c>
      <c r="D5422">
        <v>24</v>
      </c>
      <c r="E5422">
        <v>20151116</v>
      </c>
      <c r="F5422" t="s">
        <v>111</v>
      </c>
      <c r="G5422" t="s">
        <v>111</v>
      </c>
      <c r="H5422">
        <v>59.7</v>
      </c>
      <c r="I5422" t="s">
        <v>65</v>
      </c>
      <c r="J5422">
        <v>16</v>
      </c>
      <c r="K5422" t="s">
        <v>61</v>
      </c>
      <c r="L5422" t="s">
        <v>62</v>
      </c>
      <c r="M5422" t="s">
        <v>63</v>
      </c>
      <c r="N5422">
        <v>1</v>
      </c>
      <c r="Q5422">
        <v>1.1539200000000001</v>
      </c>
      <c r="R5422">
        <v>1462</v>
      </c>
      <c r="S5422">
        <v>173.1</v>
      </c>
      <c r="T5422">
        <v>15.23</v>
      </c>
      <c r="U5422">
        <v>0</v>
      </c>
      <c r="V5422">
        <v>15</v>
      </c>
      <c r="W5422">
        <v>20</v>
      </c>
      <c r="X5422">
        <v>4</v>
      </c>
      <c r="Y5422">
        <v>30</v>
      </c>
      <c r="Z5422">
        <v>56</v>
      </c>
      <c r="AA5422">
        <v>9</v>
      </c>
      <c r="AB5422">
        <v>3</v>
      </c>
      <c r="AC5422">
        <v>20</v>
      </c>
      <c r="AD5422">
        <v>16</v>
      </c>
      <c r="AF5422">
        <v>66</v>
      </c>
      <c r="AG5422">
        <v>0</v>
      </c>
      <c r="AH5422">
        <v>30</v>
      </c>
      <c r="AI5422">
        <v>2.5</v>
      </c>
      <c r="AJ5422">
        <v>1.6666700000000001</v>
      </c>
      <c r="AK5422">
        <v>1.7142900000000001</v>
      </c>
      <c r="AL5422">
        <v>2.8</v>
      </c>
      <c r="AM5422">
        <v>1.6666700000000001</v>
      </c>
      <c r="AN5422">
        <v>3.75</v>
      </c>
      <c r="AO5422">
        <v>2.20513</v>
      </c>
      <c r="AP5422">
        <v>1.25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1.05128</v>
      </c>
      <c r="BE5422">
        <v>1.2700100000000001</v>
      </c>
      <c r="BF5422">
        <v>1.2483900000000001</v>
      </c>
    </row>
    <row r="5423" spans="1:58" x14ac:dyDescent="0.2">
      <c r="A5423">
        <v>793</v>
      </c>
      <c r="B5423">
        <v>5422</v>
      </c>
      <c r="C5423" t="s">
        <v>877</v>
      </c>
      <c r="D5423">
        <v>36</v>
      </c>
      <c r="E5423">
        <v>20170509</v>
      </c>
      <c r="F5423" t="s">
        <v>111</v>
      </c>
      <c r="G5423" t="s">
        <v>111</v>
      </c>
      <c r="H5423">
        <v>59.7</v>
      </c>
      <c r="I5423" t="s">
        <v>65</v>
      </c>
      <c r="J5423">
        <v>16</v>
      </c>
      <c r="K5423" t="s">
        <v>61</v>
      </c>
      <c r="L5423" t="s">
        <v>62</v>
      </c>
      <c r="M5423" t="s">
        <v>63</v>
      </c>
      <c r="N5423">
        <v>1</v>
      </c>
      <c r="Q5423">
        <v>1.1207100000000001</v>
      </c>
      <c r="U5423">
        <v>0</v>
      </c>
      <c r="V5423">
        <v>8.33</v>
      </c>
      <c r="W5423">
        <v>13.33</v>
      </c>
      <c r="X5423">
        <v>2</v>
      </c>
      <c r="Y5423">
        <v>30</v>
      </c>
      <c r="Z5423">
        <v>50</v>
      </c>
      <c r="AA5423">
        <v>8</v>
      </c>
      <c r="AB5423">
        <v>3</v>
      </c>
      <c r="AC5423">
        <v>21.428599999999999</v>
      </c>
      <c r="AD5423">
        <v>14</v>
      </c>
      <c r="AF5423">
        <v>46</v>
      </c>
      <c r="AG5423">
        <v>0</v>
      </c>
      <c r="AH5423">
        <v>30</v>
      </c>
      <c r="AI5423">
        <v>2.5</v>
      </c>
      <c r="AJ5423">
        <v>1.6666700000000001</v>
      </c>
      <c r="AK5423">
        <v>1.8333299999999999</v>
      </c>
      <c r="AL5423">
        <v>2.4</v>
      </c>
      <c r="AM5423">
        <v>1</v>
      </c>
      <c r="AN5423">
        <v>3</v>
      </c>
      <c r="AO5423">
        <v>2.0270299999999999</v>
      </c>
      <c r="AP5423">
        <v>1.4285699999999999</v>
      </c>
      <c r="AQ5423">
        <v>1.3333299999999999</v>
      </c>
      <c r="AR5423">
        <v>1.2</v>
      </c>
      <c r="AS5423">
        <v>1</v>
      </c>
      <c r="AT5423">
        <v>1</v>
      </c>
      <c r="AU5423">
        <v>1.25</v>
      </c>
      <c r="AV5423">
        <v>1.2285699999999999</v>
      </c>
      <c r="BE5423">
        <v>1.95231</v>
      </c>
      <c r="BF5423">
        <v>2.6097299999999999</v>
      </c>
    </row>
    <row r="5424" spans="1:58" x14ac:dyDescent="0.2">
      <c r="A5424">
        <v>793</v>
      </c>
      <c r="B5424">
        <v>5423</v>
      </c>
      <c r="C5424" t="s">
        <v>877</v>
      </c>
      <c r="D5424">
        <v>48</v>
      </c>
      <c r="E5424">
        <v>20180514</v>
      </c>
      <c r="F5424" t="s">
        <v>111</v>
      </c>
      <c r="G5424" t="s">
        <v>111</v>
      </c>
      <c r="H5424">
        <v>59.7</v>
      </c>
      <c r="I5424" t="s">
        <v>65</v>
      </c>
      <c r="J5424">
        <v>16</v>
      </c>
      <c r="K5424" t="s">
        <v>61</v>
      </c>
      <c r="L5424" t="s">
        <v>62</v>
      </c>
      <c r="M5424" t="s">
        <v>63</v>
      </c>
      <c r="N5424">
        <v>1</v>
      </c>
      <c r="U5424">
        <v>0</v>
      </c>
      <c r="V5424">
        <v>9.67</v>
      </c>
      <c r="W5424">
        <v>15.67</v>
      </c>
      <c r="X5424">
        <v>3</v>
      </c>
      <c r="Y5424">
        <v>30</v>
      </c>
      <c r="Z5424">
        <v>53</v>
      </c>
      <c r="AA5424">
        <v>8</v>
      </c>
      <c r="AB5424">
        <v>1</v>
      </c>
      <c r="AC5424">
        <v>7.69231</v>
      </c>
      <c r="AD5424">
        <v>15</v>
      </c>
      <c r="AF5424">
        <v>64</v>
      </c>
      <c r="AG5424">
        <v>0</v>
      </c>
      <c r="AH5424">
        <v>30</v>
      </c>
      <c r="AI5424">
        <v>3</v>
      </c>
      <c r="AJ5424">
        <v>2</v>
      </c>
      <c r="AK5424">
        <v>1.6666700000000001</v>
      </c>
      <c r="AL5424">
        <v>1.8</v>
      </c>
      <c r="AM5424">
        <v>1.2</v>
      </c>
      <c r="AN5424">
        <v>3</v>
      </c>
      <c r="AO5424">
        <v>2.1351399999999998</v>
      </c>
      <c r="AP5424">
        <v>1</v>
      </c>
      <c r="AQ5424">
        <v>1</v>
      </c>
      <c r="AR5424">
        <v>1</v>
      </c>
      <c r="AS5424">
        <v>1</v>
      </c>
      <c r="AT5424">
        <v>1</v>
      </c>
      <c r="AU5424">
        <v>1</v>
      </c>
      <c r="AV5424">
        <v>1</v>
      </c>
      <c r="BE5424">
        <v>1.6111599999999999</v>
      </c>
      <c r="BF5424">
        <v>1.57687</v>
      </c>
    </row>
    <row r="5425" spans="1:58" x14ac:dyDescent="0.2">
      <c r="A5425">
        <v>794</v>
      </c>
      <c r="B5425">
        <v>5424</v>
      </c>
      <c r="C5425" t="s">
        <v>878</v>
      </c>
      <c r="D5425">
        <v>0</v>
      </c>
      <c r="E5425">
        <v>20180410</v>
      </c>
      <c r="F5425" t="s">
        <v>59</v>
      </c>
      <c r="G5425" t="s">
        <v>59</v>
      </c>
      <c r="H5425">
        <v>80.599999999999994</v>
      </c>
      <c r="I5425" t="s">
        <v>60</v>
      </c>
      <c r="J5425">
        <v>14</v>
      </c>
      <c r="K5425" t="s">
        <v>61</v>
      </c>
      <c r="L5425" t="s">
        <v>62</v>
      </c>
      <c r="M5425" t="s">
        <v>63</v>
      </c>
      <c r="Q5425">
        <v>1.0284599999999999</v>
      </c>
      <c r="U5425">
        <v>0</v>
      </c>
      <c r="V5425">
        <v>11.33</v>
      </c>
      <c r="W5425">
        <v>14.33</v>
      </c>
      <c r="X5425">
        <v>3</v>
      </c>
      <c r="Y5425">
        <v>27</v>
      </c>
      <c r="Z5425">
        <v>33</v>
      </c>
      <c r="AA5425">
        <v>5</v>
      </c>
      <c r="AB5425">
        <v>5</v>
      </c>
      <c r="AC5425">
        <v>55.555599999999998</v>
      </c>
      <c r="AD5425">
        <v>5</v>
      </c>
      <c r="AF5425">
        <v>41</v>
      </c>
      <c r="AG5425">
        <v>0</v>
      </c>
      <c r="AH5425">
        <v>24</v>
      </c>
      <c r="AI5425">
        <v>1.75</v>
      </c>
      <c r="AJ5425">
        <v>1.4444399999999999</v>
      </c>
      <c r="AK5425">
        <v>1.3333299999999999</v>
      </c>
      <c r="AL5425">
        <v>1.6</v>
      </c>
      <c r="AM5425">
        <v>1</v>
      </c>
      <c r="AN5425">
        <v>2.25</v>
      </c>
      <c r="AO5425">
        <v>1.5263199999999999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1</v>
      </c>
      <c r="BE5425">
        <v>-6.0150699999999997</v>
      </c>
      <c r="BF5425">
        <v>-3.0962700000000001</v>
      </c>
    </row>
    <row r="5426" spans="1:58" x14ac:dyDescent="0.2">
      <c r="A5426">
        <v>795</v>
      </c>
      <c r="B5426">
        <v>5425</v>
      </c>
      <c r="C5426" t="s">
        <v>879</v>
      </c>
      <c r="D5426">
        <v>0</v>
      </c>
      <c r="E5426">
        <v>20180529</v>
      </c>
      <c r="F5426" t="s">
        <v>111</v>
      </c>
      <c r="G5426" t="s">
        <v>111</v>
      </c>
      <c r="H5426">
        <v>89.1</v>
      </c>
      <c r="I5426" t="s">
        <v>60</v>
      </c>
      <c r="J5426">
        <v>20</v>
      </c>
      <c r="K5426" t="s">
        <v>61</v>
      </c>
      <c r="L5426" t="s">
        <v>62</v>
      </c>
      <c r="M5426" t="s">
        <v>67</v>
      </c>
      <c r="Q5426">
        <v>1.14541</v>
      </c>
      <c r="U5426">
        <v>0</v>
      </c>
      <c r="V5426">
        <v>13.67</v>
      </c>
      <c r="W5426">
        <v>21.67</v>
      </c>
      <c r="X5426">
        <v>5</v>
      </c>
      <c r="Y5426">
        <v>26</v>
      </c>
      <c r="Z5426">
        <v>31</v>
      </c>
      <c r="AA5426">
        <v>3</v>
      </c>
      <c r="AB5426">
        <v>6</v>
      </c>
      <c r="AC5426">
        <v>85.714299999999994</v>
      </c>
      <c r="AD5426">
        <v>3</v>
      </c>
      <c r="AF5426">
        <v>209</v>
      </c>
      <c r="AG5426">
        <v>1</v>
      </c>
      <c r="AI5426">
        <v>1.5</v>
      </c>
      <c r="AJ5426">
        <v>1.2222200000000001</v>
      </c>
      <c r="AK5426">
        <v>1</v>
      </c>
      <c r="AL5426">
        <v>1</v>
      </c>
      <c r="AM5426">
        <v>1.1666700000000001</v>
      </c>
      <c r="AN5426">
        <v>1.25</v>
      </c>
      <c r="AO5426">
        <v>1.2105300000000001</v>
      </c>
      <c r="AP5426">
        <v>1.25</v>
      </c>
      <c r="AQ5426">
        <v>1.11111</v>
      </c>
      <c r="AR5426">
        <v>1</v>
      </c>
      <c r="AS5426">
        <v>1.2</v>
      </c>
      <c r="AT5426">
        <v>1.25</v>
      </c>
      <c r="AU5426">
        <v>1.5</v>
      </c>
      <c r="AV5426">
        <v>1.2058800000000001</v>
      </c>
      <c r="BE5426">
        <v>-9.5045400000000004</v>
      </c>
      <c r="BF5426">
        <v>-9.5701599999999996</v>
      </c>
    </row>
    <row r="5427" spans="1:58" x14ac:dyDescent="0.2">
      <c r="A5427">
        <v>796</v>
      </c>
      <c r="B5427">
        <v>5426</v>
      </c>
      <c r="C5427" t="s">
        <v>880</v>
      </c>
      <c r="D5427">
        <v>0</v>
      </c>
      <c r="E5427">
        <v>20180725</v>
      </c>
      <c r="F5427" t="s">
        <v>59</v>
      </c>
      <c r="G5427" t="s">
        <v>59</v>
      </c>
      <c r="H5427">
        <v>86.3</v>
      </c>
      <c r="I5427" t="s">
        <v>65</v>
      </c>
      <c r="J5427">
        <v>20</v>
      </c>
      <c r="K5427" t="s">
        <v>61</v>
      </c>
      <c r="L5427" t="s">
        <v>62</v>
      </c>
      <c r="M5427" t="s">
        <v>67</v>
      </c>
      <c r="Q5427">
        <v>1.1567099999999999</v>
      </c>
      <c r="U5427">
        <v>0</v>
      </c>
      <c r="V5427">
        <v>9</v>
      </c>
      <c r="W5427">
        <v>13</v>
      </c>
      <c r="X5427">
        <v>3</v>
      </c>
      <c r="Y5427">
        <v>30</v>
      </c>
      <c r="Z5427">
        <v>36</v>
      </c>
      <c r="AA5427">
        <v>9</v>
      </c>
      <c r="AB5427">
        <v>2</v>
      </c>
      <c r="AC5427">
        <v>18.181799999999999</v>
      </c>
      <c r="AD5427">
        <v>19</v>
      </c>
      <c r="AF5427">
        <v>49</v>
      </c>
      <c r="AG5427">
        <v>0</v>
      </c>
      <c r="AH5427">
        <v>27</v>
      </c>
      <c r="AI5427">
        <v>1.5</v>
      </c>
      <c r="AJ5427">
        <v>1.2222200000000001</v>
      </c>
      <c r="AK5427">
        <v>1</v>
      </c>
      <c r="AL5427">
        <v>1</v>
      </c>
      <c r="AM5427">
        <v>1.8333299999999999</v>
      </c>
      <c r="AN5427">
        <v>1.5</v>
      </c>
      <c r="AO5427">
        <v>1.3421099999999999</v>
      </c>
      <c r="AP5427">
        <v>1.375</v>
      </c>
      <c r="AQ5427">
        <v>1</v>
      </c>
      <c r="AR5427">
        <v>1</v>
      </c>
      <c r="AS5427">
        <v>1</v>
      </c>
      <c r="AT5427">
        <v>1</v>
      </c>
      <c r="AU5427">
        <v>1.25</v>
      </c>
      <c r="AV5427">
        <v>1.1052599999999999</v>
      </c>
      <c r="BE5427">
        <v>3.2017500000000001</v>
      </c>
      <c r="BF5427">
        <v>3.3985300000000001</v>
      </c>
    </row>
    <row r="5428" spans="1:58" x14ac:dyDescent="0.2">
      <c r="A5428">
        <v>797</v>
      </c>
      <c r="B5428">
        <v>5427</v>
      </c>
      <c r="C5428" t="s">
        <v>881</v>
      </c>
      <c r="D5428">
        <v>0</v>
      </c>
      <c r="E5428">
        <v>20180719</v>
      </c>
      <c r="F5428" t="s">
        <v>111</v>
      </c>
      <c r="G5428" t="s">
        <v>111</v>
      </c>
      <c r="H5428">
        <v>82.4</v>
      </c>
      <c r="I5428" t="s">
        <v>60</v>
      </c>
      <c r="J5428">
        <v>16</v>
      </c>
      <c r="K5428" t="s">
        <v>61</v>
      </c>
      <c r="L5428" t="s">
        <v>62</v>
      </c>
      <c r="M5428" t="s">
        <v>89</v>
      </c>
      <c r="Q5428">
        <v>1.71339</v>
      </c>
      <c r="U5428">
        <v>0</v>
      </c>
      <c r="V5428">
        <v>12</v>
      </c>
      <c r="W5428">
        <v>18</v>
      </c>
      <c r="X5428">
        <v>4</v>
      </c>
      <c r="Y5428">
        <v>28</v>
      </c>
      <c r="Z5428">
        <v>27</v>
      </c>
      <c r="AA5428">
        <v>10</v>
      </c>
      <c r="AB5428">
        <v>6</v>
      </c>
      <c r="AC5428">
        <v>60</v>
      </c>
      <c r="AD5428">
        <v>20</v>
      </c>
      <c r="AF5428">
        <v>60</v>
      </c>
      <c r="AG5428">
        <v>0</v>
      </c>
      <c r="AH5428">
        <v>25</v>
      </c>
      <c r="AI5428">
        <v>3</v>
      </c>
      <c r="AJ5428">
        <v>2.5555599999999998</v>
      </c>
      <c r="AK5428">
        <v>2</v>
      </c>
      <c r="AL5428">
        <v>2.6</v>
      </c>
      <c r="AM5428">
        <v>1.5</v>
      </c>
      <c r="AN5428">
        <v>1.75</v>
      </c>
      <c r="AO5428">
        <v>2.3157899999999998</v>
      </c>
      <c r="AP5428">
        <v>1</v>
      </c>
      <c r="AQ5428">
        <v>1</v>
      </c>
      <c r="AS5428">
        <v>1</v>
      </c>
      <c r="AU5428">
        <v>1</v>
      </c>
      <c r="AV5428">
        <v>1</v>
      </c>
      <c r="BE5428">
        <v>0.42742200000000002</v>
      </c>
      <c r="BF5428">
        <v>0.84126800000000002</v>
      </c>
    </row>
    <row r="5429" spans="1:58" x14ac:dyDescent="0.2">
      <c r="A5429">
        <v>798</v>
      </c>
      <c r="B5429">
        <v>5428</v>
      </c>
      <c r="C5429" t="s">
        <v>882</v>
      </c>
      <c r="D5429">
        <v>0</v>
      </c>
      <c r="E5429">
        <v>20181106</v>
      </c>
      <c r="H5429">
        <v>71.2</v>
      </c>
      <c r="I5429" t="s">
        <v>65</v>
      </c>
      <c r="J5429">
        <v>14</v>
      </c>
      <c r="K5429" t="s">
        <v>61</v>
      </c>
      <c r="L5429" t="s">
        <v>62</v>
      </c>
      <c r="M5429" t="s">
        <v>63</v>
      </c>
      <c r="U5429">
        <v>5.5</v>
      </c>
      <c r="V5429">
        <v>32.67</v>
      </c>
      <c r="W5429">
        <v>44.67</v>
      </c>
      <c r="X5429">
        <v>8</v>
      </c>
      <c r="Y5429">
        <v>17</v>
      </c>
      <c r="Z5429">
        <v>16</v>
      </c>
      <c r="AA5429">
        <v>-1</v>
      </c>
      <c r="AB5429">
        <v>3</v>
      </c>
      <c r="AC5429">
        <v>100</v>
      </c>
      <c r="AD5429">
        <v>4</v>
      </c>
      <c r="AG5429">
        <v>26</v>
      </c>
      <c r="AH5429">
        <v>10</v>
      </c>
      <c r="AI5429">
        <v>2</v>
      </c>
      <c r="AJ5429">
        <v>1.875</v>
      </c>
      <c r="AK5429">
        <v>1.2</v>
      </c>
      <c r="AL5429">
        <v>1</v>
      </c>
      <c r="AM5429">
        <v>2</v>
      </c>
      <c r="AN5429">
        <v>2</v>
      </c>
      <c r="AO5429">
        <v>1.7428600000000001</v>
      </c>
      <c r="AP5429">
        <v>4</v>
      </c>
      <c r="AQ5429">
        <v>3.6666699999999999</v>
      </c>
      <c r="AR5429">
        <v>3.8333300000000001</v>
      </c>
      <c r="AS5429">
        <v>4</v>
      </c>
      <c r="AT5429">
        <v>3.6666699999999999</v>
      </c>
      <c r="AU5429">
        <v>4</v>
      </c>
      <c r="AV5429">
        <v>3.8421099999999999</v>
      </c>
      <c r="BE5429">
        <v>-22.272600000000001</v>
      </c>
      <c r="BF5429">
        <v>-22.272600000000001</v>
      </c>
    </row>
    <row r="5430" spans="1:58" x14ac:dyDescent="0.2">
      <c r="A5430">
        <v>799</v>
      </c>
      <c r="B5430">
        <v>5429</v>
      </c>
      <c r="C5430" t="s">
        <v>883</v>
      </c>
      <c r="D5430">
        <v>0</v>
      </c>
      <c r="E5430">
        <v>20181101</v>
      </c>
      <c r="H5430">
        <v>63.4</v>
      </c>
      <c r="I5430" t="s">
        <v>60</v>
      </c>
      <c r="J5430">
        <v>16</v>
      </c>
      <c r="K5430" t="s">
        <v>61</v>
      </c>
      <c r="L5430" t="s">
        <v>62</v>
      </c>
      <c r="M5430" t="s">
        <v>63</v>
      </c>
      <c r="U5430">
        <v>5</v>
      </c>
      <c r="V5430">
        <v>30.67</v>
      </c>
      <c r="W5430">
        <v>43.67</v>
      </c>
      <c r="X5430">
        <v>8</v>
      </c>
      <c r="Y5430">
        <v>22</v>
      </c>
      <c r="Z5430">
        <v>11</v>
      </c>
      <c r="AA5430">
        <v>1</v>
      </c>
      <c r="AB5430">
        <v>3</v>
      </c>
      <c r="AC5430">
        <v>100</v>
      </c>
      <c r="AD5430">
        <v>1</v>
      </c>
      <c r="AG5430">
        <v>11</v>
      </c>
      <c r="AH5430">
        <v>9</v>
      </c>
      <c r="AI5430">
        <v>2.125</v>
      </c>
      <c r="AJ5430">
        <v>1.625</v>
      </c>
      <c r="AK5430">
        <v>2</v>
      </c>
      <c r="AL5430">
        <v>1.2</v>
      </c>
      <c r="AM5430">
        <v>2.4</v>
      </c>
      <c r="AN5430">
        <v>2.5</v>
      </c>
      <c r="AO5430">
        <v>1.94286</v>
      </c>
      <c r="AP5430">
        <v>2.875</v>
      </c>
      <c r="AQ5430">
        <v>1.11111</v>
      </c>
      <c r="AR5430">
        <v>3.1666699999999999</v>
      </c>
      <c r="AS5430">
        <v>1.8</v>
      </c>
      <c r="AT5430">
        <v>3.1666699999999999</v>
      </c>
      <c r="AU5430">
        <v>1.25</v>
      </c>
      <c r="AV5430">
        <v>2.2368399999999999</v>
      </c>
      <c r="BE5430">
        <v>-17.3826</v>
      </c>
      <c r="BF5430">
        <v>-17.3826</v>
      </c>
    </row>
    <row r="5431" spans="1:58" x14ac:dyDescent="0.2">
      <c r="A5431">
        <v>800</v>
      </c>
      <c r="B5431">
        <v>5430</v>
      </c>
      <c r="C5431" t="s">
        <v>884</v>
      </c>
      <c r="D5431">
        <v>0</v>
      </c>
      <c r="E5431">
        <v>20060607</v>
      </c>
      <c r="F5431" t="s">
        <v>73</v>
      </c>
      <c r="G5431" t="s">
        <v>73</v>
      </c>
      <c r="H5431">
        <v>57.7</v>
      </c>
      <c r="I5431" t="s">
        <v>60</v>
      </c>
      <c r="J5431">
        <v>14</v>
      </c>
      <c r="K5431" t="s">
        <v>61</v>
      </c>
      <c r="L5431" t="s">
        <v>62</v>
      </c>
      <c r="M5431" t="s">
        <v>63</v>
      </c>
      <c r="N5431">
        <v>0</v>
      </c>
      <c r="O5431">
        <v>1.00912</v>
      </c>
      <c r="R5431">
        <v>627.5</v>
      </c>
      <c r="S5431">
        <v>410.2</v>
      </c>
      <c r="T5431">
        <v>35.770000000000003</v>
      </c>
      <c r="U5431">
        <v>3</v>
      </c>
      <c r="V5431">
        <v>13.33</v>
      </c>
      <c r="W5431">
        <v>25.33</v>
      </c>
      <c r="X5431">
        <v>10</v>
      </c>
      <c r="Y5431">
        <v>25</v>
      </c>
      <c r="Z5431">
        <v>26</v>
      </c>
      <c r="AA5431">
        <v>-1</v>
      </c>
      <c r="AB5431">
        <v>3</v>
      </c>
      <c r="AC5431">
        <v>75</v>
      </c>
      <c r="AD5431">
        <v>1</v>
      </c>
      <c r="AE5431">
        <v>20</v>
      </c>
      <c r="AF5431">
        <v>300</v>
      </c>
      <c r="AG5431">
        <v>8</v>
      </c>
      <c r="AW5431">
        <v>119121</v>
      </c>
      <c r="AX5431">
        <v>32700</v>
      </c>
      <c r="AY5431">
        <v>6289</v>
      </c>
      <c r="AZ5431">
        <v>1015840</v>
      </c>
      <c r="BA5431">
        <v>3255</v>
      </c>
      <c r="BB5431">
        <v>14583</v>
      </c>
      <c r="BC5431">
        <v>14169</v>
      </c>
      <c r="BD5431">
        <v>1595490</v>
      </c>
      <c r="BE5431">
        <v>-13.931699999999999</v>
      </c>
      <c r="BF5431">
        <v>-14.712300000000001</v>
      </c>
    </row>
    <row r="5432" spans="1:58" x14ac:dyDescent="0.2">
      <c r="A5432">
        <v>800</v>
      </c>
      <c r="B5432">
        <v>5431</v>
      </c>
      <c r="C5432" t="s">
        <v>884</v>
      </c>
      <c r="D5432">
        <v>6</v>
      </c>
      <c r="E5432">
        <v>20061206</v>
      </c>
      <c r="F5432" t="s">
        <v>73</v>
      </c>
      <c r="G5432" t="s">
        <v>73</v>
      </c>
      <c r="H5432">
        <v>57.7</v>
      </c>
      <c r="I5432" t="s">
        <v>60</v>
      </c>
      <c r="J5432">
        <v>14</v>
      </c>
      <c r="K5432" t="s">
        <v>61</v>
      </c>
      <c r="L5432" t="s">
        <v>62</v>
      </c>
      <c r="M5432" t="s">
        <v>63</v>
      </c>
      <c r="N5432">
        <v>0</v>
      </c>
      <c r="O5432">
        <v>1.02637</v>
      </c>
      <c r="U5432">
        <v>3</v>
      </c>
      <c r="V5432">
        <v>16.329999999999998</v>
      </c>
      <c r="W5432">
        <v>27.33</v>
      </c>
      <c r="X5432">
        <v>10</v>
      </c>
      <c r="Y5432">
        <v>25</v>
      </c>
      <c r="Z5432">
        <v>27</v>
      </c>
      <c r="AA5432">
        <v>2</v>
      </c>
      <c r="AB5432">
        <v>6</v>
      </c>
      <c r="AC5432">
        <v>100</v>
      </c>
      <c r="AE5432">
        <v>19</v>
      </c>
      <c r="AF5432">
        <v>300</v>
      </c>
      <c r="AG5432">
        <v>8</v>
      </c>
      <c r="AW5432">
        <v>42249</v>
      </c>
      <c r="AX5432">
        <v>35837</v>
      </c>
      <c r="AY5432">
        <v>6149</v>
      </c>
      <c r="AZ5432">
        <v>1022100</v>
      </c>
      <c r="BA5432">
        <v>4040</v>
      </c>
      <c r="BB5432">
        <v>14061</v>
      </c>
      <c r="BC5432">
        <v>14275</v>
      </c>
      <c r="BD5432">
        <v>1594190</v>
      </c>
      <c r="BE5432">
        <v>-13.816000000000001</v>
      </c>
      <c r="BF5432">
        <v>-14.726100000000001</v>
      </c>
    </row>
    <row r="5433" spans="1:58" x14ac:dyDescent="0.2">
      <c r="A5433">
        <v>800</v>
      </c>
      <c r="B5433">
        <v>5432</v>
      </c>
      <c r="C5433" t="s">
        <v>884</v>
      </c>
      <c r="D5433">
        <v>12</v>
      </c>
      <c r="E5433">
        <v>20070606</v>
      </c>
      <c r="F5433" t="s">
        <v>73</v>
      </c>
      <c r="G5433" t="s">
        <v>73</v>
      </c>
      <c r="H5433">
        <v>57.7</v>
      </c>
      <c r="I5433" t="s">
        <v>60</v>
      </c>
      <c r="J5433">
        <v>14</v>
      </c>
      <c r="K5433" t="s">
        <v>61</v>
      </c>
      <c r="L5433" t="s">
        <v>62</v>
      </c>
      <c r="M5433" t="s">
        <v>63</v>
      </c>
      <c r="N5433">
        <v>0</v>
      </c>
      <c r="O5433">
        <v>1.00963</v>
      </c>
      <c r="R5433">
        <v>639.20000000000005</v>
      </c>
      <c r="S5433">
        <v>388.9</v>
      </c>
      <c r="T5433">
        <v>33.229999999999997</v>
      </c>
      <c r="U5433">
        <v>2.5</v>
      </c>
      <c r="V5433">
        <v>12</v>
      </c>
      <c r="W5433">
        <v>22</v>
      </c>
      <c r="X5433">
        <v>9</v>
      </c>
      <c r="Y5433">
        <v>25</v>
      </c>
      <c r="Z5433">
        <v>21</v>
      </c>
      <c r="AA5433">
        <v>0</v>
      </c>
      <c r="AB5433">
        <v>4</v>
      </c>
      <c r="AC5433">
        <v>100</v>
      </c>
      <c r="AD5433">
        <v>0</v>
      </c>
      <c r="AE5433">
        <v>18</v>
      </c>
      <c r="AF5433">
        <v>300</v>
      </c>
      <c r="AG5433">
        <v>7</v>
      </c>
      <c r="AW5433">
        <v>67128</v>
      </c>
      <c r="AX5433">
        <v>37991</v>
      </c>
      <c r="AY5433">
        <v>6095</v>
      </c>
      <c r="AZ5433">
        <v>1034260</v>
      </c>
      <c r="BA5433">
        <v>4716</v>
      </c>
      <c r="BB5433">
        <v>14010</v>
      </c>
      <c r="BC5433">
        <v>13967</v>
      </c>
      <c r="BD5433">
        <v>1593180</v>
      </c>
      <c r="BE5433">
        <v>-13.8719</v>
      </c>
      <c r="BF5433">
        <v>-14.4564</v>
      </c>
    </row>
    <row r="5434" spans="1:58" x14ac:dyDescent="0.2">
      <c r="A5434">
        <v>800</v>
      </c>
      <c r="B5434">
        <v>5433</v>
      </c>
      <c r="C5434" t="s">
        <v>884</v>
      </c>
      <c r="D5434">
        <v>18</v>
      </c>
      <c r="E5434">
        <v>20071130</v>
      </c>
      <c r="F5434" t="s">
        <v>73</v>
      </c>
      <c r="G5434" t="s">
        <v>73</v>
      </c>
      <c r="H5434">
        <v>57.7</v>
      </c>
      <c r="I5434" t="s">
        <v>60</v>
      </c>
      <c r="J5434">
        <v>14</v>
      </c>
      <c r="K5434" t="s">
        <v>61</v>
      </c>
      <c r="L5434" t="s">
        <v>62</v>
      </c>
      <c r="M5434" t="s">
        <v>63</v>
      </c>
      <c r="N5434">
        <v>0</v>
      </c>
      <c r="O5434">
        <v>0.93138900000000002</v>
      </c>
      <c r="U5434">
        <v>3</v>
      </c>
      <c r="V5434">
        <v>11.67</v>
      </c>
      <c r="W5434">
        <v>22.67</v>
      </c>
      <c r="X5434">
        <v>10</v>
      </c>
      <c r="Y5434">
        <v>25</v>
      </c>
      <c r="Z5434">
        <v>18</v>
      </c>
      <c r="AA5434">
        <v>1</v>
      </c>
      <c r="AB5434">
        <v>4</v>
      </c>
      <c r="AC5434">
        <v>100</v>
      </c>
      <c r="AE5434">
        <v>10</v>
      </c>
      <c r="AF5434">
        <v>300</v>
      </c>
      <c r="AG5434">
        <v>9</v>
      </c>
      <c r="AW5434">
        <v>86661</v>
      </c>
      <c r="AX5434">
        <v>42229</v>
      </c>
      <c r="AY5434">
        <v>5776</v>
      </c>
      <c r="AZ5434">
        <v>1004630</v>
      </c>
      <c r="BA5434">
        <v>5052</v>
      </c>
      <c r="BB5434">
        <v>13977</v>
      </c>
      <c r="BC5434">
        <v>13114</v>
      </c>
      <c r="BD5434">
        <v>1605040</v>
      </c>
      <c r="BE5434">
        <v>-14.9923</v>
      </c>
      <c r="BF5434">
        <v>-14.726100000000001</v>
      </c>
    </row>
    <row r="5435" spans="1:58" x14ac:dyDescent="0.2">
      <c r="A5435">
        <v>800</v>
      </c>
      <c r="B5435">
        <v>5434</v>
      </c>
      <c r="C5435" t="s">
        <v>884</v>
      </c>
      <c r="D5435">
        <v>24</v>
      </c>
      <c r="E5435">
        <v>20080604</v>
      </c>
      <c r="F5435" t="s">
        <v>73</v>
      </c>
      <c r="G5435" t="s">
        <v>69</v>
      </c>
      <c r="H5435">
        <v>57.7</v>
      </c>
      <c r="I5435" t="s">
        <v>60</v>
      </c>
      <c r="J5435">
        <v>14</v>
      </c>
      <c r="K5435" t="s">
        <v>61</v>
      </c>
      <c r="L5435" t="s">
        <v>62</v>
      </c>
      <c r="M5435" t="s">
        <v>63</v>
      </c>
      <c r="N5435">
        <v>0</v>
      </c>
      <c r="O5435">
        <v>0.94152000000000002</v>
      </c>
      <c r="U5435">
        <v>4</v>
      </c>
      <c r="V5435">
        <v>18.670000000000002</v>
      </c>
      <c r="W5435">
        <v>30.67</v>
      </c>
      <c r="X5435">
        <v>10</v>
      </c>
      <c r="Y5435">
        <v>23</v>
      </c>
      <c r="Z5435">
        <v>27</v>
      </c>
      <c r="AA5435">
        <v>2</v>
      </c>
      <c r="AB5435">
        <v>6</v>
      </c>
      <c r="AC5435">
        <v>100</v>
      </c>
      <c r="AD5435">
        <v>0</v>
      </c>
      <c r="AE5435">
        <v>15</v>
      </c>
      <c r="AF5435">
        <v>300</v>
      </c>
      <c r="AG5435">
        <v>12</v>
      </c>
      <c r="AW5435">
        <v>109915</v>
      </c>
      <c r="AX5435">
        <v>44874</v>
      </c>
      <c r="AY5435">
        <v>5739</v>
      </c>
      <c r="AZ5435">
        <v>1005240</v>
      </c>
      <c r="BA5435">
        <v>3138</v>
      </c>
      <c r="BB5435">
        <v>13299</v>
      </c>
      <c r="BC5435">
        <v>13234</v>
      </c>
      <c r="BD5435">
        <v>1597670</v>
      </c>
      <c r="BE5435">
        <v>-16.544899999999998</v>
      </c>
      <c r="BF5435">
        <v>-16.8354</v>
      </c>
    </row>
    <row r="5436" spans="1:58" x14ac:dyDescent="0.2">
      <c r="A5436">
        <v>800</v>
      </c>
      <c r="B5436">
        <v>5435</v>
      </c>
      <c r="C5436" t="s">
        <v>884</v>
      </c>
      <c r="D5436">
        <v>30</v>
      </c>
      <c r="E5436">
        <v>20090121</v>
      </c>
      <c r="F5436" t="s">
        <v>73</v>
      </c>
      <c r="G5436" t="s">
        <v>69</v>
      </c>
      <c r="H5436">
        <v>57.7</v>
      </c>
      <c r="I5436" t="s">
        <v>60</v>
      </c>
      <c r="J5436">
        <v>14</v>
      </c>
      <c r="K5436" t="s">
        <v>61</v>
      </c>
      <c r="L5436" t="s">
        <v>62</v>
      </c>
      <c r="M5436" t="s">
        <v>63</v>
      </c>
      <c r="N5436">
        <v>0</v>
      </c>
    </row>
    <row r="5437" spans="1:58" x14ac:dyDescent="0.2">
      <c r="A5437">
        <v>801</v>
      </c>
      <c r="B5437">
        <v>5436</v>
      </c>
      <c r="C5437" t="s">
        <v>885</v>
      </c>
      <c r="D5437">
        <v>0</v>
      </c>
      <c r="E5437">
        <v>20060605</v>
      </c>
      <c r="F5437" t="s">
        <v>73</v>
      </c>
      <c r="G5437" t="s">
        <v>73</v>
      </c>
      <c r="H5437">
        <v>68.900000000000006</v>
      </c>
      <c r="I5437" t="s">
        <v>60</v>
      </c>
      <c r="J5437">
        <v>18</v>
      </c>
      <c r="K5437" t="s">
        <v>61</v>
      </c>
      <c r="L5437" t="s">
        <v>62</v>
      </c>
      <c r="M5437" t="s">
        <v>63</v>
      </c>
      <c r="N5437">
        <v>2</v>
      </c>
      <c r="O5437">
        <v>1.0731900000000001</v>
      </c>
      <c r="U5437">
        <v>2</v>
      </c>
      <c r="V5437">
        <v>8</v>
      </c>
      <c r="W5437">
        <v>18</v>
      </c>
      <c r="X5437">
        <v>9</v>
      </c>
      <c r="Y5437">
        <v>28</v>
      </c>
      <c r="Z5437">
        <v>40</v>
      </c>
      <c r="AA5437">
        <v>9</v>
      </c>
      <c r="AB5437">
        <v>2</v>
      </c>
      <c r="AC5437">
        <v>15.384600000000001</v>
      </c>
      <c r="AD5437">
        <v>6</v>
      </c>
      <c r="AE5437">
        <v>22</v>
      </c>
      <c r="AF5437">
        <v>149</v>
      </c>
      <c r="AG5437">
        <v>4</v>
      </c>
      <c r="AW5437">
        <v>119122</v>
      </c>
      <c r="AX5437">
        <v>44622</v>
      </c>
      <c r="AY5437">
        <v>7256</v>
      </c>
      <c r="AZ5437">
        <v>1092060</v>
      </c>
      <c r="BA5437">
        <v>2678</v>
      </c>
      <c r="BB5437">
        <v>15404</v>
      </c>
      <c r="BC5437">
        <v>21793</v>
      </c>
      <c r="BD5437">
        <v>1683420</v>
      </c>
      <c r="BE5437">
        <v>-8.9530200000000004</v>
      </c>
      <c r="BF5437">
        <v>-8.26065</v>
      </c>
    </row>
    <row r="5438" spans="1:58" x14ac:dyDescent="0.2">
      <c r="A5438">
        <v>801</v>
      </c>
      <c r="B5438">
        <v>5437</v>
      </c>
      <c r="C5438" t="s">
        <v>885</v>
      </c>
      <c r="D5438">
        <v>6</v>
      </c>
      <c r="E5438">
        <v>20061208</v>
      </c>
      <c r="F5438" t="s">
        <v>73</v>
      </c>
      <c r="G5438" t="s">
        <v>73</v>
      </c>
      <c r="H5438">
        <v>68.900000000000006</v>
      </c>
      <c r="I5438" t="s">
        <v>60</v>
      </c>
      <c r="J5438">
        <v>18</v>
      </c>
      <c r="K5438" t="s">
        <v>61</v>
      </c>
      <c r="L5438" t="s">
        <v>62</v>
      </c>
      <c r="M5438" t="s">
        <v>63</v>
      </c>
      <c r="N5438">
        <v>2</v>
      </c>
      <c r="O5438">
        <v>1.11934</v>
      </c>
      <c r="U5438">
        <v>3</v>
      </c>
      <c r="V5438">
        <v>7</v>
      </c>
      <c r="W5438">
        <v>15</v>
      </c>
      <c r="X5438">
        <v>6</v>
      </c>
      <c r="Y5438">
        <v>30</v>
      </c>
      <c r="Z5438">
        <v>25</v>
      </c>
      <c r="AA5438">
        <v>4</v>
      </c>
      <c r="AB5438">
        <v>5</v>
      </c>
      <c r="AC5438">
        <v>71.428600000000003</v>
      </c>
      <c r="AE5438">
        <v>22</v>
      </c>
      <c r="AF5438">
        <v>121</v>
      </c>
      <c r="AG5438">
        <v>10</v>
      </c>
      <c r="AW5438">
        <v>79704</v>
      </c>
      <c r="AX5438">
        <v>47603</v>
      </c>
      <c r="AY5438">
        <v>7332</v>
      </c>
      <c r="AZ5438">
        <v>1094420</v>
      </c>
      <c r="BA5438">
        <v>3266</v>
      </c>
      <c r="BB5438">
        <v>15802</v>
      </c>
      <c r="BC5438">
        <v>20505</v>
      </c>
      <c r="BD5438">
        <v>1686260</v>
      </c>
      <c r="BE5438">
        <v>-4.3857499999999998</v>
      </c>
      <c r="BF5438">
        <v>-2.8024399999999998</v>
      </c>
    </row>
    <row r="5439" spans="1:58" x14ac:dyDescent="0.2">
      <c r="A5439">
        <v>801</v>
      </c>
      <c r="B5439">
        <v>5438</v>
      </c>
      <c r="C5439" t="s">
        <v>885</v>
      </c>
      <c r="D5439">
        <v>12</v>
      </c>
      <c r="E5439">
        <v>20070530</v>
      </c>
      <c r="F5439" t="s">
        <v>73</v>
      </c>
      <c r="G5439" t="s">
        <v>73</v>
      </c>
      <c r="H5439">
        <v>68.900000000000006</v>
      </c>
      <c r="I5439" t="s">
        <v>60</v>
      </c>
      <c r="J5439">
        <v>18</v>
      </c>
      <c r="K5439" t="s">
        <v>61</v>
      </c>
      <c r="L5439" t="s">
        <v>62</v>
      </c>
      <c r="M5439" t="s">
        <v>63</v>
      </c>
      <c r="N5439">
        <v>2</v>
      </c>
      <c r="O5439">
        <v>1.12896</v>
      </c>
      <c r="U5439">
        <v>3</v>
      </c>
      <c r="V5439">
        <v>8.67</v>
      </c>
      <c r="W5439">
        <v>18.670000000000002</v>
      </c>
      <c r="X5439">
        <v>7</v>
      </c>
      <c r="Y5439">
        <v>29</v>
      </c>
      <c r="Z5439">
        <v>33</v>
      </c>
      <c r="AA5439">
        <v>8</v>
      </c>
      <c r="AB5439">
        <v>3</v>
      </c>
      <c r="AC5439">
        <v>25</v>
      </c>
      <c r="AD5439">
        <v>14</v>
      </c>
      <c r="AE5439">
        <v>17</v>
      </c>
      <c r="AF5439">
        <v>112</v>
      </c>
      <c r="AG5439">
        <v>14</v>
      </c>
      <c r="AW5439">
        <v>67701</v>
      </c>
      <c r="AX5439">
        <v>50650</v>
      </c>
      <c r="AY5439">
        <v>7214</v>
      </c>
      <c r="AZ5439">
        <v>1091530</v>
      </c>
      <c r="BA5439">
        <v>3700</v>
      </c>
      <c r="BB5439">
        <v>17164</v>
      </c>
      <c r="BC5439">
        <v>19331</v>
      </c>
      <c r="BD5439">
        <v>1695610</v>
      </c>
      <c r="BE5439">
        <v>-5.0366299999999997</v>
      </c>
      <c r="BF5439">
        <v>-3.1753800000000001</v>
      </c>
    </row>
    <row r="5440" spans="1:58" x14ac:dyDescent="0.2">
      <c r="A5440">
        <v>801</v>
      </c>
      <c r="B5440">
        <v>5439</v>
      </c>
      <c r="C5440" t="s">
        <v>885</v>
      </c>
      <c r="D5440">
        <v>18</v>
      </c>
      <c r="E5440">
        <v>20071128</v>
      </c>
      <c r="F5440" t="s">
        <v>73</v>
      </c>
      <c r="G5440" t="s">
        <v>73</v>
      </c>
      <c r="H5440">
        <v>68.900000000000006</v>
      </c>
      <c r="I5440" t="s">
        <v>60</v>
      </c>
      <c r="J5440">
        <v>18</v>
      </c>
      <c r="K5440" t="s">
        <v>61</v>
      </c>
      <c r="L5440" t="s">
        <v>62</v>
      </c>
      <c r="M5440" t="s">
        <v>63</v>
      </c>
      <c r="N5440">
        <v>2</v>
      </c>
      <c r="O5440">
        <v>1.0913299999999999</v>
      </c>
      <c r="U5440">
        <v>3</v>
      </c>
      <c r="V5440">
        <v>12.33</v>
      </c>
      <c r="W5440">
        <v>23.33</v>
      </c>
      <c r="X5440">
        <v>8</v>
      </c>
      <c r="Y5440">
        <v>30</v>
      </c>
      <c r="Z5440">
        <v>25</v>
      </c>
      <c r="AA5440">
        <v>3</v>
      </c>
      <c r="AB5440">
        <v>1</v>
      </c>
      <c r="AC5440">
        <v>16.666699999999999</v>
      </c>
      <c r="AE5440">
        <v>19</v>
      </c>
      <c r="AF5440">
        <v>174</v>
      </c>
      <c r="AG5440">
        <v>11</v>
      </c>
      <c r="AW5440">
        <v>87579</v>
      </c>
      <c r="AX5440">
        <v>52386</v>
      </c>
      <c r="AY5440">
        <v>7451</v>
      </c>
      <c r="AZ5440">
        <v>1111780</v>
      </c>
      <c r="BA5440">
        <v>3155</v>
      </c>
      <c r="BB5440">
        <v>17171</v>
      </c>
      <c r="BC5440">
        <v>20698</v>
      </c>
      <c r="BD5440">
        <v>1697170</v>
      </c>
      <c r="BE5440">
        <v>-6.2554499999999997</v>
      </c>
      <c r="BF5440">
        <v>-5.4327199999999998</v>
      </c>
    </row>
    <row r="5441" spans="1:58" x14ac:dyDescent="0.2">
      <c r="A5441">
        <v>801</v>
      </c>
      <c r="B5441">
        <v>5440</v>
      </c>
      <c r="C5441" t="s">
        <v>885</v>
      </c>
      <c r="D5441">
        <v>24</v>
      </c>
      <c r="E5441">
        <v>20080528</v>
      </c>
      <c r="F5441" t="s">
        <v>73</v>
      </c>
      <c r="G5441" t="s">
        <v>73</v>
      </c>
      <c r="H5441">
        <v>68.900000000000006</v>
      </c>
      <c r="I5441" t="s">
        <v>60</v>
      </c>
      <c r="J5441">
        <v>18</v>
      </c>
      <c r="K5441" t="s">
        <v>61</v>
      </c>
      <c r="L5441" t="s">
        <v>62</v>
      </c>
      <c r="M5441" t="s">
        <v>63</v>
      </c>
      <c r="N5441">
        <v>2</v>
      </c>
      <c r="O5441">
        <v>1.09165</v>
      </c>
      <c r="U5441">
        <v>2.5</v>
      </c>
      <c r="V5441">
        <v>10.33</v>
      </c>
      <c r="W5441">
        <v>20.329999999999998</v>
      </c>
      <c r="X5441">
        <v>8</v>
      </c>
      <c r="Y5441">
        <v>28</v>
      </c>
      <c r="Z5441">
        <v>27</v>
      </c>
      <c r="AA5441">
        <v>5</v>
      </c>
      <c r="AB5441">
        <v>8</v>
      </c>
      <c r="AC5441">
        <v>100</v>
      </c>
      <c r="AD5441">
        <v>11</v>
      </c>
      <c r="AE5441">
        <v>22</v>
      </c>
      <c r="AF5441">
        <v>191</v>
      </c>
      <c r="AG5441">
        <v>8</v>
      </c>
      <c r="AW5441">
        <v>108482</v>
      </c>
      <c r="AX5441">
        <v>53030</v>
      </c>
      <c r="AY5441">
        <v>7330</v>
      </c>
      <c r="AZ5441">
        <v>1101100</v>
      </c>
      <c r="BA5441">
        <v>2809</v>
      </c>
      <c r="BB5441">
        <v>15118</v>
      </c>
      <c r="BC5441">
        <v>20038</v>
      </c>
      <c r="BD5441">
        <v>1687920</v>
      </c>
      <c r="BE5441">
        <v>-6.9077400000000004</v>
      </c>
      <c r="BF5441">
        <v>-6.8069499999999996</v>
      </c>
    </row>
    <row r="5442" spans="1:58" x14ac:dyDescent="0.2">
      <c r="A5442">
        <v>801</v>
      </c>
      <c r="B5442">
        <v>5441</v>
      </c>
      <c r="C5442" t="s">
        <v>885</v>
      </c>
      <c r="D5442">
        <v>30</v>
      </c>
      <c r="E5442">
        <v>20081222</v>
      </c>
      <c r="F5442" t="s">
        <v>73</v>
      </c>
      <c r="G5442" t="s">
        <v>73</v>
      </c>
      <c r="H5442">
        <v>68.900000000000006</v>
      </c>
      <c r="I5442" t="s">
        <v>60</v>
      </c>
      <c r="J5442">
        <v>18</v>
      </c>
      <c r="K5442" t="s">
        <v>61</v>
      </c>
      <c r="L5442" t="s">
        <v>62</v>
      </c>
      <c r="M5442" t="s">
        <v>63</v>
      </c>
      <c r="N5442">
        <v>2</v>
      </c>
    </row>
    <row r="5443" spans="1:58" x14ac:dyDescent="0.2">
      <c r="A5443">
        <v>801</v>
      </c>
      <c r="B5443">
        <v>5442</v>
      </c>
      <c r="C5443" t="s">
        <v>885</v>
      </c>
      <c r="D5443">
        <v>36</v>
      </c>
      <c r="E5443">
        <v>20090603</v>
      </c>
      <c r="F5443" t="s">
        <v>73</v>
      </c>
      <c r="G5443" t="s">
        <v>69</v>
      </c>
      <c r="H5443">
        <v>68.900000000000006</v>
      </c>
      <c r="I5443" t="s">
        <v>60</v>
      </c>
      <c r="J5443">
        <v>18</v>
      </c>
      <c r="K5443" t="s">
        <v>61</v>
      </c>
      <c r="L5443" t="s">
        <v>62</v>
      </c>
      <c r="M5443" t="s">
        <v>63</v>
      </c>
      <c r="N5443">
        <v>2</v>
      </c>
      <c r="O5443">
        <v>1.02782</v>
      </c>
      <c r="U5443">
        <v>4.5</v>
      </c>
      <c r="V5443">
        <v>14.67</v>
      </c>
      <c r="W5443">
        <v>26.67</v>
      </c>
      <c r="X5443">
        <v>9</v>
      </c>
      <c r="Y5443">
        <v>25</v>
      </c>
      <c r="Z5443">
        <v>17</v>
      </c>
      <c r="AA5443">
        <v>2</v>
      </c>
      <c r="AB5443">
        <v>1</v>
      </c>
      <c r="AC5443">
        <v>25</v>
      </c>
      <c r="AD5443">
        <v>13</v>
      </c>
      <c r="AE5443">
        <v>10</v>
      </c>
      <c r="AF5443">
        <v>300</v>
      </c>
      <c r="AG5443">
        <v>20</v>
      </c>
      <c r="AW5443">
        <v>151045</v>
      </c>
      <c r="AX5443">
        <v>56110</v>
      </c>
      <c r="AY5443">
        <v>6389</v>
      </c>
      <c r="AZ5443">
        <v>1037040</v>
      </c>
      <c r="BA5443">
        <v>2695</v>
      </c>
      <c r="BB5443">
        <v>14268</v>
      </c>
      <c r="BC5443">
        <v>18465</v>
      </c>
      <c r="BD5443">
        <v>1690050</v>
      </c>
      <c r="BE5443">
        <v>-10.779</v>
      </c>
      <c r="BF5443">
        <v>-10.5793</v>
      </c>
    </row>
    <row r="5444" spans="1:58" x14ac:dyDescent="0.2">
      <c r="A5444">
        <v>802</v>
      </c>
      <c r="B5444">
        <v>5443</v>
      </c>
      <c r="C5444" t="s">
        <v>886</v>
      </c>
      <c r="D5444">
        <v>0</v>
      </c>
      <c r="E5444">
        <v>20060609</v>
      </c>
      <c r="F5444" t="s">
        <v>73</v>
      </c>
      <c r="G5444" t="s">
        <v>73</v>
      </c>
      <c r="H5444">
        <v>80.7</v>
      </c>
      <c r="I5444" t="s">
        <v>60</v>
      </c>
      <c r="J5444">
        <v>20</v>
      </c>
      <c r="K5444" t="s">
        <v>61</v>
      </c>
      <c r="L5444" t="s">
        <v>62</v>
      </c>
      <c r="M5444" t="s">
        <v>63</v>
      </c>
      <c r="N5444">
        <v>0</v>
      </c>
      <c r="R5444">
        <v>826.8</v>
      </c>
      <c r="S5444">
        <v>126.6</v>
      </c>
      <c r="T5444">
        <v>10.41</v>
      </c>
      <c r="U5444">
        <v>1.5</v>
      </c>
      <c r="V5444">
        <v>9.67</v>
      </c>
      <c r="W5444">
        <v>15.67</v>
      </c>
      <c r="X5444">
        <v>4</v>
      </c>
      <c r="Y5444">
        <v>26</v>
      </c>
      <c r="Z5444">
        <v>44</v>
      </c>
      <c r="AA5444">
        <v>5</v>
      </c>
      <c r="AB5444">
        <v>2</v>
      </c>
      <c r="AC5444">
        <v>20</v>
      </c>
      <c r="AD5444">
        <v>7</v>
      </c>
      <c r="AE5444">
        <v>45</v>
      </c>
      <c r="AF5444">
        <v>119</v>
      </c>
      <c r="AG5444">
        <v>4</v>
      </c>
      <c r="AW5444">
        <v>119123</v>
      </c>
      <c r="AX5444">
        <v>108119</v>
      </c>
      <c r="AY5444">
        <v>6498</v>
      </c>
      <c r="AZ5444">
        <v>1183960</v>
      </c>
      <c r="BA5444">
        <v>2824</v>
      </c>
      <c r="BB5444">
        <v>15314</v>
      </c>
      <c r="BC5444">
        <v>19051</v>
      </c>
      <c r="BD5444">
        <v>1983610</v>
      </c>
      <c r="BE5444">
        <v>-5.4545700000000004</v>
      </c>
      <c r="BF5444">
        <v>-6.4820900000000004</v>
      </c>
    </row>
    <row r="5445" spans="1:58" x14ac:dyDescent="0.2">
      <c r="A5445">
        <v>802</v>
      </c>
      <c r="B5445">
        <v>5444</v>
      </c>
      <c r="C5445" t="s">
        <v>886</v>
      </c>
      <c r="D5445">
        <v>6</v>
      </c>
      <c r="E5445">
        <v>20061206</v>
      </c>
      <c r="F5445" t="s">
        <v>73</v>
      </c>
      <c r="G5445" t="s">
        <v>73</v>
      </c>
      <c r="H5445">
        <v>80.7</v>
      </c>
      <c r="I5445" t="s">
        <v>60</v>
      </c>
      <c r="J5445">
        <v>20</v>
      </c>
      <c r="K5445" t="s">
        <v>61</v>
      </c>
      <c r="L5445" t="s">
        <v>62</v>
      </c>
      <c r="M5445" t="s">
        <v>63</v>
      </c>
      <c r="N5445">
        <v>0</v>
      </c>
      <c r="U5445">
        <v>1.5</v>
      </c>
      <c r="V5445">
        <v>5</v>
      </c>
      <c r="W5445">
        <v>9</v>
      </c>
      <c r="X5445">
        <v>3</v>
      </c>
      <c r="Y5445">
        <v>28</v>
      </c>
      <c r="Z5445">
        <v>49</v>
      </c>
      <c r="AA5445">
        <v>5</v>
      </c>
      <c r="AB5445">
        <v>6</v>
      </c>
      <c r="AC5445">
        <v>50</v>
      </c>
      <c r="AE5445">
        <v>43</v>
      </c>
      <c r="AF5445">
        <v>187</v>
      </c>
      <c r="AG5445">
        <v>8</v>
      </c>
      <c r="AW5445">
        <v>42292</v>
      </c>
      <c r="AX5445">
        <v>115800</v>
      </c>
      <c r="AY5445">
        <v>6635</v>
      </c>
      <c r="AZ5445">
        <v>1167670</v>
      </c>
      <c r="BA5445">
        <v>3082</v>
      </c>
      <c r="BB5445">
        <v>15035</v>
      </c>
      <c r="BC5445">
        <v>18248</v>
      </c>
      <c r="BD5445">
        <v>2014450</v>
      </c>
      <c r="BE5445">
        <v>-1.8577999999999999</v>
      </c>
      <c r="BF5445">
        <v>-4.4008700000000003</v>
      </c>
    </row>
    <row r="5446" spans="1:58" x14ac:dyDescent="0.2">
      <c r="A5446">
        <v>802</v>
      </c>
      <c r="B5446">
        <v>5445</v>
      </c>
      <c r="C5446" t="s">
        <v>886</v>
      </c>
      <c r="D5446">
        <v>12</v>
      </c>
      <c r="E5446">
        <v>20070606</v>
      </c>
      <c r="F5446" t="s">
        <v>73</v>
      </c>
      <c r="G5446" t="s">
        <v>73</v>
      </c>
      <c r="H5446">
        <v>80.7</v>
      </c>
      <c r="I5446" t="s">
        <v>60</v>
      </c>
      <c r="J5446">
        <v>20</v>
      </c>
      <c r="K5446" t="s">
        <v>61</v>
      </c>
      <c r="L5446" t="s">
        <v>62</v>
      </c>
      <c r="M5446" t="s">
        <v>63</v>
      </c>
      <c r="N5446">
        <v>0</v>
      </c>
      <c r="R5446">
        <v>873</v>
      </c>
      <c r="S5446">
        <v>137.6</v>
      </c>
      <c r="T5446">
        <v>11.26</v>
      </c>
      <c r="U5446">
        <v>2.5</v>
      </c>
      <c r="V5446">
        <v>5</v>
      </c>
      <c r="W5446">
        <v>10</v>
      </c>
      <c r="X5446">
        <v>4</v>
      </c>
      <c r="Y5446">
        <v>28</v>
      </c>
      <c r="Z5446">
        <v>47</v>
      </c>
      <c r="AA5446">
        <v>5</v>
      </c>
      <c r="AB5446">
        <v>3</v>
      </c>
      <c r="AC5446">
        <v>27.2727</v>
      </c>
      <c r="AD5446">
        <v>14</v>
      </c>
      <c r="AE5446">
        <v>44</v>
      </c>
      <c r="AF5446">
        <v>84</v>
      </c>
      <c r="AG5446">
        <v>2</v>
      </c>
      <c r="AW5446">
        <v>66544</v>
      </c>
      <c r="AX5446">
        <v>111195</v>
      </c>
      <c r="AY5446">
        <v>6576</v>
      </c>
      <c r="AZ5446">
        <v>1191180</v>
      </c>
      <c r="BA5446">
        <v>3772</v>
      </c>
      <c r="BB5446">
        <v>15318</v>
      </c>
      <c r="BC5446">
        <v>18614</v>
      </c>
      <c r="BD5446">
        <v>2010560</v>
      </c>
      <c r="BE5446">
        <v>-1.6400699999999999</v>
      </c>
      <c r="BF5446">
        <v>-1.7432000000000001</v>
      </c>
    </row>
    <row r="5447" spans="1:58" x14ac:dyDescent="0.2">
      <c r="A5447">
        <v>802</v>
      </c>
      <c r="B5447">
        <v>5446</v>
      </c>
      <c r="C5447" t="s">
        <v>886</v>
      </c>
      <c r="D5447">
        <v>18</v>
      </c>
      <c r="E5447">
        <v>20071128</v>
      </c>
      <c r="F5447" t="s">
        <v>73</v>
      </c>
      <c r="G5447" t="s">
        <v>73</v>
      </c>
      <c r="H5447">
        <v>80.7</v>
      </c>
      <c r="I5447" t="s">
        <v>60</v>
      </c>
      <c r="J5447">
        <v>20</v>
      </c>
      <c r="K5447" t="s">
        <v>61</v>
      </c>
      <c r="L5447" t="s">
        <v>62</v>
      </c>
      <c r="M5447" t="s">
        <v>63</v>
      </c>
      <c r="N5447">
        <v>0</v>
      </c>
      <c r="U5447">
        <v>2</v>
      </c>
      <c r="V5447">
        <v>7.67</v>
      </c>
      <c r="W5447">
        <v>12.67</v>
      </c>
      <c r="X5447">
        <v>5</v>
      </c>
      <c r="Y5447">
        <v>30</v>
      </c>
      <c r="Z5447">
        <v>35</v>
      </c>
      <c r="AA5447">
        <v>2</v>
      </c>
      <c r="AB5447">
        <v>-1</v>
      </c>
      <c r="AC5447">
        <v>-16.666699999999999</v>
      </c>
      <c r="AE5447">
        <v>43</v>
      </c>
      <c r="AF5447">
        <v>115</v>
      </c>
      <c r="AG5447">
        <v>2</v>
      </c>
      <c r="AW5447">
        <v>86666</v>
      </c>
      <c r="AX5447">
        <v>117673</v>
      </c>
      <c r="AY5447">
        <v>6631</v>
      </c>
      <c r="AZ5447">
        <v>1159590</v>
      </c>
      <c r="BA5447">
        <v>2790</v>
      </c>
      <c r="BB5447">
        <v>15206</v>
      </c>
      <c r="BC5447">
        <v>18509</v>
      </c>
      <c r="BD5447">
        <v>2006650</v>
      </c>
      <c r="BE5447">
        <v>-0.90220999999999996</v>
      </c>
      <c r="BF5447">
        <v>-1.9025099999999999</v>
      </c>
    </row>
    <row r="5448" spans="1:58" x14ac:dyDescent="0.2">
      <c r="A5448">
        <v>802</v>
      </c>
      <c r="B5448">
        <v>5447</v>
      </c>
      <c r="C5448" t="s">
        <v>886</v>
      </c>
      <c r="D5448">
        <v>24</v>
      </c>
      <c r="E5448">
        <v>20080611</v>
      </c>
      <c r="F5448" t="s">
        <v>73</v>
      </c>
      <c r="G5448" t="s">
        <v>73</v>
      </c>
      <c r="H5448">
        <v>80.7</v>
      </c>
      <c r="I5448" t="s">
        <v>60</v>
      </c>
      <c r="J5448">
        <v>20</v>
      </c>
      <c r="K5448" t="s">
        <v>61</v>
      </c>
      <c r="L5448" t="s">
        <v>62</v>
      </c>
      <c r="M5448" t="s">
        <v>63</v>
      </c>
      <c r="N5448">
        <v>0</v>
      </c>
      <c r="U5448">
        <v>1.5</v>
      </c>
      <c r="V5448">
        <v>4.67</v>
      </c>
      <c r="W5448">
        <v>12.67</v>
      </c>
      <c r="X5448">
        <v>6</v>
      </c>
      <c r="Y5448">
        <v>28</v>
      </c>
      <c r="Z5448">
        <v>48</v>
      </c>
      <c r="AA5448">
        <v>5</v>
      </c>
      <c r="AB5448">
        <v>4</v>
      </c>
      <c r="AC5448">
        <v>36.363599999999998</v>
      </c>
      <c r="AD5448">
        <v>15</v>
      </c>
      <c r="AE5448">
        <v>48</v>
      </c>
      <c r="AF5448">
        <v>82</v>
      </c>
      <c r="AG5448">
        <v>3</v>
      </c>
      <c r="AW5448">
        <v>112758</v>
      </c>
      <c r="AX5448">
        <v>116258</v>
      </c>
      <c r="AY5448">
        <v>6550</v>
      </c>
      <c r="AZ5448">
        <v>1177840</v>
      </c>
      <c r="BA5448">
        <v>3390</v>
      </c>
      <c r="BB5448">
        <v>15208</v>
      </c>
      <c r="BC5448">
        <v>18433</v>
      </c>
      <c r="BD5448">
        <v>2007400</v>
      </c>
      <c r="BE5448">
        <v>-2.0579200000000002</v>
      </c>
      <c r="BF5448">
        <v>-2.4961000000000002</v>
      </c>
    </row>
    <row r="5449" spans="1:58" x14ac:dyDescent="0.2">
      <c r="A5449">
        <v>802</v>
      </c>
      <c r="B5449">
        <v>5448</v>
      </c>
      <c r="C5449" t="s">
        <v>886</v>
      </c>
      <c r="D5449">
        <v>30</v>
      </c>
      <c r="E5449">
        <v>20081222</v>
      </c>
      <c r="F5449" t="s">
        <v>73</v>
      </c>
      <c r="G5449" t="s">
        <v>73</v>
      </c>
      <c r="H5449">
        <v>80.7</v>
      </c>
      <c r="I5449" t="s">
        <v>60</v>
      </c>
      <c r="J5449">
        <v>20</v>
      </c>
      <c r="K5449" t="s">
        <v>61</v>
      </c>
      <c r="L5449" t="s">
        <v>62</v>
      </c>
      <c r="M5449" t="s">
        <v>63</v>
      </c>
      <c r="N5449">
        <v>0</v>
      </c>
    </row>
    <row r="5450" spans="1:58" x14ac:dyDescent="0.2">
      <c r="A5450">
        <v>802</v>
      </c>
      <c r="B5450">
        <v>5449</v>
      </c>
      <c r="C5450" t="s">
        <v>886</v>
      </c>
      <c r="D5450">
        <v>36</v>
      </c>
      <c r="E5450">
        <v>20090612</v>
      </c>
      <c r="F5450" t="s">
        <v>73</v>
      </c>
      <c r="G5450" t="s">
        <v>73</v>
      </c>
      <c r="H5450">
        <v>80.7</v>
      </c>
      <c r="I5450" t="s">
        <v>60</v>
      </c>
      <c r="J5450">
        <v>20</v>
      </c>
      <c r="K5450" t="s">
        <v>61</v>
      </c>
      <c r="L5450" t="s">
        <v>62</v>
      </c>
      <c r="M5450" t="s">
        <v>63</v>
      </c>
      <c r="N5450">
        <v>0</v>
      </c>
      <c r="R5450">
        <v>879.2</v>
      </c>
      <c r="S5450">
        <v>138.6</v>
      </c>
      <c r="T5450">
        <v>11.38</v>
      </c>
      <c r="U5450">
        <v>1.5</v>
      </c>
      <c r="V5450">
        <v>6</v>
      </c>
      <c r="W5450">
        <v>8</v>
      </c>
      <c r="X5450">
        <v>2</v>
      </c>
      <c r="Y5450">
        <v>28</v>
      </c>
      <c r="Z5450">
        <v>38</v>
      </c>
      <c r="AA5450">
        <v>4</v>
      </c>
      <c r="AB5450">
        <v>4</v>
      </c>
      <c r="AC5450">
        <v>44.444400000000002</v>
      </c>
      <c r="AD5450">
        <v>9</v>
      </c>
      <c r="AE5450">
        <v>40</v>
      </c>
      <c r="AF5450">
        <v>68</v>
      </c>
      <c r="AG5450">
        <v>9</v>
      </c>
      <c r="AW5450">
        <v>160838</v>
      </c>
      <c r="AX5450">
        <v>121003</v>
      </c>
      <c r="AY5450">
        <v>6520</v>
      </c>
      <c r="AZ5450">
        <v>1162380</v>
      </c>
      <c r="BA5450">
        <v>3366</v>
      </c>
      <c r="BB5450">
        <v>15371</v>
      </c>
      <c r="BC5450">
        <v>17905</v>
      </c>
      <c r="BD5450">
        <v>2014260</v>
      </c>
      <c r="BE5450">
        <v>-2.4151500000000001</v>
      </c>
      <c r="BF5450">
        <v>-1.62643</v>
      </c>
    </row>
    <row r="5451" spans="1:58" x14ac:dyDescent="0.2">
      <c r="A5451">
        <v>802</v>
      </c>
      <c r="B5451">
        <v>5450</v>
      </c>
      <c r="C5451" t="s">
        <v>886</v>
      </c>
      <c r="D5451">
        <v>42</v>
      </c>
      <c r="E5451">
        <v>20091031</v>
      </c>
      <c r="F5451" t="s">
        <v>73</v>
      </c>
      <c r="G5451" t="s">
        <v>73</v>
      </c>
      <c r="H5451">
        <v>80.7</v>
      </c>
      <c r="I5451" t="s">
        <v>60</v>
      </c>
      <c r="J5451">
        <v>20</v>
      </c>
      <c r="K5451" t="s">
        <v>61</v>
      </c>
      <c r="L5451" t="s">
        <v>62</v>
      </c>
      <c r="M5451" t="s">
        <v>63</v>
      </c>
      <c r="N5451">
        <v>0</v>
      </c>
    </row>
    <row r="5452" spans="1:58" x14ac:dyDescent="0.2">
      <c r="A5452">
        <v>802</v>
      </c>
      <c r="B5452">
        <v>5451</v>
      </c>
      <c r="C5452" t="s">
        <v>886</v>
      </c>
      <c r="D5452">
        <v>48</v>
      </c>
      <c r="E5452">
        <v>20100608</v>
      </c>
      <c r="F5452" t="s">
        <v>73</v>
      </c>
      <c r="G5452" t="s">
        <v>69</v>
      </c>
      <c r="H5452">
        <v>80.7</v>
      </c>
      <c r="I5452" t="s">
        <v>60</v>
      </c>
      <c r="J5452">
        <v>20</v>
      </c>
      <c r="K5452" t="s">
        <v>61</v>
      </c>
      <c r="L5452" t="s">
        <v>62</v>
      </c>
      <c r="M5452" t="s">
        <v>63</v>
      </c>
      <c r="N5452">
        <v>0</v>
      </c>
      <c r="R5452">
        <v>653.6</v>
      </c>
      <c r="S5452">
        <v>122.9</v>
      </c>
      <c r="T5452">
        <v>9.8000000000000007</v>
      </c>
      <c r="U5452">
        <v>3.5</v>
      </c>
      <c r="Y5452">
        <v>29</v>
      </c>
      <c r="Z5452">
        <v>36</v>
      </c>
      <c r="AA5452">
        <v>4</v>
      </c>
      <c r="AB5452">
        <v>7</v>
      </c>
      <c r="AC5452">
        <v>77.777799999999999</v>
      </c>
      <c r="AD5452">
        <v>12</v>
      </c>
      <c r="AE5452">
        <v>38</v>
      </c>
      <c r="AF5452">
        <v>143</v>
      </c>
      <c r="AG5452">
        <v>17</v>
      </c>
      <c r="AW5452">
        <v>203381</v>
      </c>
      <c r="AX5452">
        <v>127362</v>
      </c>
      <c r="AZ5452">
        <v>1157010</v>
      </c>
      <c r="BD5452">
        <v>2016280</v>
      </c>
      <c r="BE5452">
        <v>-1.6312500000000001</v>
      </c>
      <c r="BF5452">
        <v>-2.6688999999999998</v>
      </c>
    </row>
    <row r="5453" spans="1:58" x14ac:dyDescent="0.2">
      <c r="A5453">
        <v>802</v>
      </c>
      <c r="B5453">
        <v>5452</v>
      </c>
      <c r="C5453" t="s">
        <v>886</v>
      </c>
      <c r="D5453">
        <v>54</v>
      </c>
      <c r="E5453">
        <v>20110106</v>
      </c>
      <c r="F5453" t="s">
        <v>73</v>
      </c>
      <c r="G5453" t="s">
        <v>69</v>
      </c>
      <c r="H5453">
        <v>80.7</v>
      </c>
      <c r="I5453" t="s">
        <v>60</v>
      </c>
      <c r="J5453">
        <v>20</v>
      </c>
      <c r="K5453" t="s">
        <v>61</v>
      </c>
      <c r="L5453" t="s">
        <v>62</v>
      </c>
      <c r="M5453" t="s">
        <v>63</v>
      </c>
      <c r="N5453">
        <v>0</v>
      </c>
    </row>
    <row r="5454" spans="1:58" x14ac:dyDescent="0.2">
      <c r="A5454">
        <v>802</v>
      </c>
      <c r="B5454">
        <v>5453</v>
      </c>
      <c r="C5454" t="s">
        <v>886</v>
      </c>
      <c r="D5454">
        <v>60</v>
      </c>
      <c r="E5454">
        <v>20110608</v>
      </c>
      <c r="F5454" t="s">
        <v>73</v>
      </c>
      <c r="G5454" t="s">
        <v>69</v>
      </c>
      <c r="H5454">
        <v>80.7</v>
      </c>
      <c r="I5454" t="s">
        <v>60</v>
      </c>
      <c r="J5454">
        <v>20</v>
      </c>
      <c r="K5454" t="s">
        <v>61</v>
      </c>
      <c r="L5454" t="s">
        <v>62</v>
      </c>
      <c r="M5454" t="s">
        <v>63</v>
      </c>
      <c r="N5454">
        <v>0</v>
      </c>
      <c r="U5454">
        <v>4</v>
      </c>
      <c r="V5454">
        <v>7</v>
      </c>
      <c r="W5454">
        <v>11</v>
      </c>
      <c r="X5454">
        <v>3</v>
      </c>
      <c r="Y5454">
        <v>28</v>
      </c>
      <c r="Z5454">
        <v>32</v>
      </c>
      <c r="AA5454">
        <v>4</v>
      </c>
      <c r="AB5454">
        <v>8</v>
      </c>
      <c r="AC5454">
        <v>100</v>
      </c>
      <c r="AD5454">
        <v>13</v>
      </c>
      <c r="AF5454">
        <v>168</v>
      </c>
      <c r="AG5454">
        <v>18</v>
      </c>
      <c r="AH5454">
        <v>22</v>
      </c>
      <c r="AI5454">
        <v>1.7142900000000001</v>
      </c>
      <c r="AJ5454">
        <v>1.85714</v>
      </c>
      <c r="AK5454">
        <v>1.2857099999999999</v>
      </c>
      <c r="AL5454">
        <v>1.6</v>
      </c>
      <c r="AN5454">
        <v>1.5</v>
      </c>
      <c r="AO5454">
        <v>1.5625</v>
      </c>
      <c r="AP5454">
        <v>3.25</v>
      </c>
      <c r="AQ5454">
        <v>2.6666699999999999</v>
      </c>
      <c r="AR5454">
        <v>2.6666699999999999</v>
      </c>
      <c r="AS5454">
        <v>3</v>
      </c>
      <c r="AU5454">
        <v>3.25</v>
      </c>
      <c r="AV5454">
        <v>2.9393899999999999</v>
      </c>
      <c r="AW5454">
        <v>275429</v>
      </c>
      <c r="AY5454">
        <v>5909</v>
      </c>
      <c r="AZ5454">
        <v>1081520</v>
      </c>
      <c r="BA5454">
        <v>2734</v>
      </c>
      <c r="BB5454">
        <v>14064</v>
      </c>
      <c r="BC5454">
        <v>18302</v>
      </c>
      <c r="BD5454">
        <v>1916230</v>
      </c>
      <c r="BE5454">
        <v>-1.61731</v>
      </c>
      <c r="BF5454">
        <v>-3.13422</v>
      </c>
    </row>
    <row r="5455" spans="1:58" x14ac:dyDescent="0.2">
      <c r="A5455">
        <v>802</v>
      </c>
      <c r="B5455">
        <v>5454</v>
      </c>
      <c r="C5455" t="s">
        <v>886</v>
      </c>
      <c r="D5455">
        <v>66</v>
      </c>
      <c r="E5455">
        <v>20111222</v>
      </c>
      <c r="F5455" t="s">
        <v>73</v>
      </c>
      <c r="G5455" t="s">
        <v>69</v>
      </c>
      <c r="H5455">
        <v>80.7</v>
      </c>
      <c r="I5455" t="s">
        <v>60</v>
      </c>
      <c r="J5455">
        <v>20</v>
      </c>
      <c r="K5455" t="s">
        <v>61</v>
      </c>
      <c r="L5455" t="s">
        <v>62</v>
      </c>
      <c r="M5455" t="s">
        <v>63</v>
      </c>
      <c r="N5455">
        <v>0</v>
      </c>
    </row>
    <row r="5456" spans="1:58" x14ac:dyDescent="0.2">
      <c r="A5456">
        <v>802</v>
      </c>
      <c r="B5456">
        <v>5455</v>
      </c>
      <c r="C5456" t="s">
        <v>886</v>
      </c>
      <c r="D5456">
        <v>78</v>
      </c>
      <c r="E5456">
        <v>20120902</v>
      </c>
      <c r="F5456" t="s">
        <v>73</v>
      </c>
      <c r="G5456" t="s">
        <v>69</v>
      </c>
      <c r="H5456">
        <v>80.7</v>
      </c>
      <c r="I5456" t="s">
        <v>60</v>
      </c>
      <c r="J5456">
        <v>20</v>
      </c>
      <c r="K5456" t="s">
        <v>61</v>
      </c>
      <c r="L5456" t="s">
        <v>62</v>
      </c>
      <c r="M5456" t="s">
        <v>63</v>
      </c>
      <c r="N5456">
        <v>0</v>
      </c>
    </row>
    <row r="5457" spans="1:58" x14ac:dyDescent="0.2">
      <c r="A5457">
        <v>803</v>
      </c>
      <c r="B5457">
        <v>5456</v>
      </c>
      <c r="C5457" t="s">
        <v>887</v>
      </c>
      <c r="D5457">
        <v>0</v>
      </c>
      <c r="E5457">
        <v>20060609</v>
      </c>
      <c r="F5457" t="s">
        <v>59</v>
      </c>
      <c r="G5457" t="s">
        <v>59</v>
      </c>
      <c r="H5457">
        <v>87.6</v>
      </c>
      <c r="I5457" t="s">
        <v>60</v>
      </c>
      <c r="J5457">
        <v>15</v>
      </c>
      <c r="K5457" t="s">
        <v>61</v>
      </c>
      <c r="L5457" t="s">
        <v>62</v>
      </c>
      <c r="M5457" t="s">
        <v>63</v>
      </c>
      <c r="N5457">
        <v>0</v>
      </c>
      <c r="R5457" t="s">
        <v>71</v>
      </c>
      <c r="S5457">
        <v>323.89999999999998</v>
      </c>
      <c r="T5457">
        <v>29.6</v>
      </c>
      <c r="U5457">
        <v>0</v>
      </c>
      <c r="V5457">
        <v>10.67</v>
      </c>
      <c r="W5457">
        <v>16.670000000000002</v>
      </c>
      <c r="X5457">
        <v>5</v>
      </c>
      <c r="Y5457">
        <v>27</v>
      </c>
      <c r="Z5457">
        <v>43</v>
      </c>
      <c r="AA5457">
        <v>4</v>
      </c>
      <c r="AB5457">
        <v>6</v>
      </c>
      <c r="AC5457">
        <v>54.545499999999997</v>
      </c>
      <c r="AD5457">
        <v>13</v>
      </c>
      <c r="AE5457">
        <v>39</v>
      </c>
      <c r="AF5457">
        <v>107</v>
      </c>
      <c r="AG5457">
        <v>0</v>
      </c>
      <c r="AW5457">
        <v>119125</v>
      </c>
      <c r="AX5457">
        <v>24266</v>
      </c>
      <c r="AY5457">
        <v>7363</v>
      </c>
      <c r="AZ5457">
        <v>1061710</v>
      </c>
      <c r="BA5457">
        <v>3775</v>
      </c>
      <c r="BB5457">
        <v>17375</v>
      </c>
      <c r="BC5457">
        <v>19238</v>
      </c>
      <c r="BD5457">
        <v>1636690</v>
      </c>
      <c r="BE5457">
        <v>-3.8949699999999998</v>
      </c>
      <c r="BF5457">
        <v>-4.0818500000000002</v>
      </c>
    </row>
    <row r="5458" spans="1:58" x14ac:dyDescent="0.2">
      <c r="A5458">
        <v>803</v>
      </c>
      <c r="B5458">
        <v>5457</v>
      </c>
      <c r="C5458" t="s">
        <v>887</v>
      </c>
      <c r="D5458">
        <v>6</v>
      </c>
      <c r="E5458">
        <v>20061208</v>
      </c>
      <c r="F5458" t="s">
        <v>59</v>
      </c>
      <c r="G5458" t="s">
        <v>59</v>
      </c>
      <c r="H5458">
        <v>87.6</v>
      </c>
      <c r="I5458" t="s">
        <v>60</v>
      </c>
      <c r="J5458">
        <v>15</v>
      </c>
      <c r="K5458" t="s">
        <v>61</v>
      </c>
      <c r="L5458" t="s">
        <v>62</v>
      </c>
      <c r="M5458" t="s">
        <v>63</v>
      </c>
      <c r="N5458">
        <v>0</v>
      </c>
      <c r="U5458">
        <v>0</v>
      </c>
      <c r="V5458">
        <v>4.67</v>
      </c>
      <c r="W5458">
        <v>9.67</v>
      </c>
      <c r="X5458">
        <v>4</v>
      </c>
      <c r="Y5458">
        <v>28</v>
      </c>
      <c r="Z5458">
        <v>43</v>
      </c>
      <c r="AA5458">
        <v>5</v>
      </c>
      <c r="AB5458">
        <v>3</v>
      </c>
      <c r="AC5458">
        <v>30</v>
      </c>
      <c r="AE5458">
        <v>38</v>
      </c>
      <c r="AF5458">
        <v>90</v>
      </c>
      <c r="AG5458">
        <v>0</v>
      </c>
      <c r="AW5458">
        <v>42357</v>
      </c>
      <c r="AX5458">
        <v>23906</v>
      </c>
      <c r="AY5458">
        <v>7588</v>
      </c>
      <c r="AZ5458">
        <v>1056560</v>
      </c>
      <c r="BA5458">
        <v>4513</v>
      </c>
      <c r="BB5458">
        <v>17813</v>
      </c>
      <c r="BC5458">
        <v>19551</v>
      </c>
      <c r="BD5458">
        <v>1638030</v>
      </c>
      <c r="BE5458">
        <v>-3.2501000000000002</v>
      </c>
      <c r="BF5458">
        <v>-2.8213300000000001</v>
      </c>
    </row>
    <row r="5459" spans="1:58" x14ac:dyDescent="0.2">
      <c r="A5459">
        <v>803</v>
      </c>
      <c r="B5459">
        <v>5458</v>
      </c>
      <c r="C5459" t="s">
        <v>887</v>
      </c>
      <c r="D5459">
        <v>12</v>
      </c>
      <c r="E5459">
        <v>20070608</v>
      </c>
      <c r="F5459" t="s">
        <v>59</v>
      </c>
      <c r="G5459" t="s">
        <v>59</v>
      </c>
      <c r="H5459">
        <v>87.6</v>
      </c>
      <c r="I5459" t="s">
        <v>60</v>
      </c>
      <c r="J5459">
        <v>15</v>
      </c>
      <c r="K5459" t="s">
        <v>61</v>
      </c>
      <c r="L5459" t="s">
        <v>62</v>
      </c>
      <c r="M5459" t="s">
        <v>63</v>
      </c>
      <c r="N5459">
        <v>0</v>
      </c>
      <c r="U5459">
        <v>0</v>
      </c>
      <c r="V5459">
        <v>9</v>
      </c>
      <c r="W5459">
        <v>15</v>
      </c>
      <c r="X5459">
        <v>6</v>
      </c>
      <c r="Y5459">
        <v>28</v>
      </c>
      <c r="Z5459">
        <v>45</v>
      </c>
      <c r="AA5459">
        <v>5</v>
      </c>
      <c r="AB5459">
        <v>4</v>
      </c>
      <c r="AC5459">
        <v>40</v>
      </c>
      <c r="AD5459">
        <v>16</v>
      </c>
      <c r="AE5459">
        <v>43</v>
      </c>
      <c r="AF5459">
        <v>98</v>
      </c>
      <c r="AG5459">
        <v>0</v>
      </c>
      <c r="AW5459">
        <v>66556</v>
      </c>
      <c r="AX5459">
        <v>23005</v>
      </c>
      <c r="AY5459">
        <v>7535</v>
      </c>
      <c r="AZ5459">
        <v>1069390</v>
      </c>
      <c r="BA5459">
        <v>3697</v>
      </c>
      <c r="BB5459">
        <v>17621</v>
      </c>
      <c r="BC5459">
        <v>19247</v>
      </c>
      <c r="BD5459">
        <v>1634500</v>
      </c>
      <c r="BE5459">
        <v>-2.2498200000000002</v>
      </c>
      <c r="BF5459">
        <v>-2.6202899999999998</v>
      </c>
    </row>
    <row r="5460" spans="1:58" x14ac:dyDescent="0.2">
      <c r="A5460">
        <v>803</v>
      </c>
      <c r="B5460">
        <v>5459</v>
      </c>
      <c r="C5460" t="s">
        <v>887</v>
      </c>
      <c r="D5460">
        <v>18</v>
      </c>
      <c r="E5460">
        <v>20080108</v>
      </c>
      <c r="F5460" t="s">
        <v>59</v>
      </c>
      <c r="G5460" t="s">
        <v>59</v>
      </c>
      <c r="H5460">
        <v>87.6</v>
      </c>
      <c r="I5460" t="s">
        <v>60</v>
      </c>
      <c r="J5460">
        <v>15</v>
      </c>
      <c r="K5460" t="s">
        <v>61</v>
      </c>
      <c r="L5460" t="s">
        <v>62</v>
      </c>
      <c r="M5460" t="s">
        <v>63</v>
      </c>
      <c r="N5460">
        <v>0</v>
      </c>
    </row>
    <row r="5461" spans="1:58" x14ac:dyDescent="0.2">
      <c r="A5461">
        <v>803</v>
      </c>
      <c r="B5461">
        <v>5460</v>
      </c>
      <c r="C5461" t="s">
        <v>887</v>
      </c>
      <c r="D5461">
        <v>24</v>
      </c>
      <c r="E5461">
        <v>20080604</v>
      </c>
      <c r="F5461" t="s">
        <v>59</v>
      </c>
      <c r="G5461" t="s">
        <v>59</v>
      </c>
      <c r="H5461">
        <v>87.6</v>
      </c>
      <c r="I5461" t="s">
        <v>60</v>
      </c>
      <c r="J5461">
        <v>15</v>
      </c>
      <c r="K5461" t="s">
        <v>61</v>
      </c>
      <c r="L5461" t="s">
        <v>62</v>
      </c>
      <c r="M5461" t="s">
        <v>63</v>
      </c>
      <c r="N5461">
        <v>0</v>
      </c>
      <c r="U5461">
        <v>0</v>
      </c>
      <c r="V5461">
        <v>6.33</v>
      </c>
      <c r="W5461">
        <v>11.33</v>
      </c>
      <c r="X5461">
        <v>5</v>
      </c>
      <c r="Y5461">
        <v>28</v>
      </c>
      <c r="Z5461">
        <v>40</v>
      </c>
      <c r="AA5461">
        <v>6</v>
      </c>
      <c r="AB5461">
        <v>2</v>
      </c>
      <c r="AC5461">
        <v>18.181799999999999</v>
      </c>
      <c r="AD5461">
        <v>12</v>
      </c>
      <c r="AE5461">
        <v>38</v>
      </c>
      <c r="AF5461">
        <v>85</v>
      </c>
      <c r="AG5461">
        <v>0</v>
      </c>
      <c r="AW5461">
        <v>109925</v>
      </c>
      <c r="AX5461">
        <v>23810</v>
      </c>
      <c r="AY5461">
        <v>7135</v>
      </c>
      <c r="AZ5461">
        <v>1046420</v>
      </c>
      <c r="BA5461">
        <v>4148</v>
      </c>
      <c r="BB5461">
        <v>17223</v>
      </c>
      <c r="BC5461">
        <v>19157</v>
      </c>
      <c r="BD5461">
        <v>1638150</v>
      </c>
      <c r="BE5461">
        <v>-3.37879</v>
      </c>
      <c r="BF5461">
        <v>-2.9217900000000001</v>
      </c>
    </row>
    <row r="5462" spans="1:58" x14ac:dyDescent="0.2">
      <c r="A5462">
        <v>803</v>
      </c>
      <c r="B5462">
        <v>5461</v>
      </c>
      <c r="C5462" t="s">
        <v>887</v>
      </c>
      <c r="D5462">
        <v>30</v>
      </c>
      <c r="E5462">
        <v>20081222</v>
      </c>
      <c r="F5462" t="s">
        <v>59</v>
      </c>
      <c r="G5462" t="s">
        <v>59</v>
      </c>
      <c r="H5462">
        <v>87.6</v>
      </c>
      <c r="I5462" t="s">
        <v>60</v>
      </c>
      <c r="J5462">
        <v>15</v>
      </c>
      <c r="K5462" t="s">
        <v>61</v>
      </c>
      <c r="L5462" t="s">
        <v>62</v>
      </c>
      <c r="M5462" t="s">
        <v>63</v>
      </c>
      <c r="N5462">
        <v>0</v>
      </c>
    </row>
    <row r="5463" spans="1:58" x14ac:dyDescent="0.2">
      <c r="A5463">
        <v>803</v>
      </c>
      <c r="B5463">
        <v>5462</v>
      </c>
      <c r="C5463" t="s">
        <v>887</v>
      </c>
      <c r="D5463">
        <v>36</v>
      </c>
      <c r="E5463">
        <v>20090612</v>
      </c>
      <c r="F5463" t="s">
        <v>59</v>
      </c>
      <c r="G5463" t="s">
        <v>59</v>
      </c>
      <c r="H5463">
        <v>87.6</v>
      </c>
      <c r="I5463" t="s">
        <v>60</v>
      </c>
      <c r="J5463">
        <v>15</v>
      </c>
      <c r="K5463" t="s">
        <v>61</v>
      </c>
      <c r="L5463" t="s">
        <v>62</v>
      </c>
      <c r="M5463" t="s">
        <v>63</v>
      </c>
      <c r="N5463">
        <v>0</v>
      </c>
      <c r="U5463">
        <v>0</v>
      </c>
      <c r="V5463">
        <v>7.33</v>
      </c>
      <c r="W5463">
        <v>12.33</v>
      </c>
      <c r="X5463">
        <v>5</v>
      </c>
      <c r="Y5463">
        <v>27</v>
      </c>
      <c r="Z5463">
        <v>38</v>
      </c>
      <c r="AA5463">
        <v>8</v>
      </c>
      <c r="AB5463">
        <v>5</v>
      </c>
      <c r="AC5463">
        <v>45.454500000000003</v>
      </c>
      <c r="AD5463">
        <v>14</v>
      </c>
      <c r="AE5463">
        <v>41</v>
      </c>
      <c r="AF5463">
        <v>88</v>
      </c>
      <c r="AG5463">
        <v>0</v>
      </c>
      <c r="AW5463">
        <v>160847</v>
      </c>
      <c r="AX5463">
        <v>24572</v>
      </c>
      <c r="AY5463">
        <v>6986</v>
      </c>
      <c r="AZ5463">
        <v>1046000</v>
      </c>
      <c r="BA5463">
        <v>3891</v>
      </c>
      <c r="BB5463">
        <v>17455</v>
      </c>
      <c r="BC5463">
        <v>18871</v>
      </c>
      <c r="BD5463">
        <v>1613090</v>
      </c>
      <c r="BE5463">
        <v>-3.40069</v>
      </c>
      <c r="BF5463">
        <v>-3.3199299999999998</v>
      </c>
    </row>
    <row r="5464" spans="1:58" x14ac:dyDescent="0.2">
      <c r="A5464">
        <v>803</v>
      </c>
      <c r="B5464">
        <v>5463</v>
      </c>
      <c r="C5464" t="s">
        <v>887</v>
      </c>
      <c r="D5464">
        <v>42</v>
      </c>
      <c r="E5464">
        <v>20091031</v>
      </c>
      <c r="F5464" t="s">
        <v>59</v>
      </c>
      <c r="G5464" t="s">
        <v>59</v>
      </c>
      <c r="H5464">
        <v>87.6</v>
      </c>
      <c r="I5464" t="s">
        <v>60</v>
      </c>
      <c r="J5464">
        <v>15</v>
      </c>
      <c r="K5464" t="s">
        <v>61</v>
      </c>
      <c r="L5464" t="s">
        <v>62</v>
      </c>
      <c r="M5464" t="s">
        <v>63</v>
      </c>
      <c r="N5464">
        <v>0</v>
      </c>
    </row>
    <row r="5465" spans="1:58" x14ac:dyDescent="0.2">
      <c r="A5465">
        <v>804</v>
      </c>
      <c r="B5465">
        <v>5464</v>
      </c>
      <c r="C5465" t="s">
        <v>888</v>
      </c>
      <c r="D5465">
        <v>0</v>
      </c>
      <c r="E5465">
        <v>20060605</v>
      </c>
      <c r="F5465" t="s">
        <v>73</v>
      </c>
      <c r="G5465" t="s">
        <v>73</v>
      </c>
      <c r="H5465">
        <v>73.599999999999994</v>
      </c>
      <c r="I5465" t="s">
        <v>60</v>
      </c>
      <c r="J5465">
        <v>16</v>
      </c>
      <c r="K5465" t="s">
        <v>61</v>
      </c>
      <c r="L5465" t="s">
        <v>62</v>
      </c>
      <c r="M5465" t="s">
        <v>63</v>
      </c>
      <c r="N5465">
        <v>1</v>
      </c>
      <c r="O5465">
        <v>1.0291399999999999</v>
      </c>
      <c r="R5465">
        <v>368.6</v>
      </c>
      <c r="S5465">
        <v>207.7</v>
      </c>
      <c r="T5465">
        <v>20.69</v>
      </c>
      <c r="U5465">
        <v>3</v>
      </c>
      <c r="V5465">
        <v>21.33</v>
      </c>
      <c r="W5465">
        <v>32.33</v>
      </c>
      <c r="X5465">
        <v>10</v>
      </c>
      <c r="Y5465">
        <v>28</v>
      </c>
      <c r="Z5465">
        <v>23</v>
      </c>
      <c r="AA5465">
        <v>1</v>
      </c>
      <c r="AB5465">
        <v>5</v>
      </c>
      <c r="AC5465">
        <v>100</v>
      </c>
      <c r="AD5465">
        <v>0</v>
      </c>
      <c r="AE5465">
        <v>31</v>
      </c>
      <c r="AF5465">
        <v>151</v>
      </c>
      <c r="AG5465">
        <v>13</v>
      </c>
      <c r="AW5465">
        <v>119126</v>
      </c>
      <c r="AX5465">
        <v>104036</v>
      </c>
      <c r="AY5465">
        <v>4692</v>
      </c>
      <c r="AZ5465">
        <v>950932</v>
      </c>
      <c r="BA5465">
        <v>1558</v>
      </c>
      <c r="BB5465">
        <v>15703</v>
      </c>
      <c r="BC5465">
        <v>18087</v>
      </c>
      <c r="BD5465">
        <v>1626860</v>
      </c>
      <c r="BE5465">
        <v>-10.414300000000001</v>
      </c>
      <c r="BF5465">
        <v>-10.635899999999999</v>
      </c>
    </row>
    <row r="5466" spans="1:58" x14ac:dyDescent="0.2">
      <c r="A5466">
        <v>804</v>
      </c>
      <c r="B5466">
        <v>5465</v>
      </c>
      <c r="C5466" t="s">
        <v>888</v>
      </c>
      <c r="D5466">
        <v>6</v>
      </c>
      <c r="E5466">
        <v>20061204</v>
      </c>
      <c r="F5466" t="s">
        <v>73</v>
      </c>
      <c r="G5466" t="s">
        <v>69</v>
      </c>
      <c r="H5466">
        <v>73.599999999999994</v>
      </c>
      <c r="I5466" t="s">
        <v>60</v>
      </c>
      <c r="J5466">
        <v>16</v>
      </c>
      <c r="K5466" t="s">
        <v>61</v>
      </c>
      <c r="L5466" t="s">
        <v>62</v>
      </c>
      <c r="M5466" t="s">
        <v>63</v>
      </c>
      <c r="N5466">
        <v>1</v>
      </c>
      <c r="O5466">
        <v>1.0768500000000001</v>
      </c>
      <c r="U5466">
        <v>4.5</v>
      </c>
      <c r="V5466">
        <v>20.67</v>
      </c>
      <c r="W5466">
        <v>32.67</v>
      </c>
      <c r="X5466">
        <v>10</v>
      </c>
      <c r="Y5466">
        <v>25</v>
      </c>
      <c r="Z5466">
        <v>22</v>
      </c>
      <c r="AA5466">
        <v>3</v>
      </c>
      <c r="AB5466">
        <v>6</v>
      </c>
      <c r="AC5466">
        <v>100</v>
      </c>
      <c r="AE5466">
        <v>22</v>
      </c>
      <c r="AF5466">
        <v>220</v>
      </c>
      <c r="AG5466">
        <v>19</v>
      </c>
      <c r="AW5466">
        <v>42375</v>
      </c>
      <c r="AX5466">
        <v>109716</v>
      </c>
      <c r="AY5466">
        <v>4764</v>
      </c>
      <c r="AZ5466">
        <v>939676</v>
      </c>
      <c r="BA5466">
        <v>1394</v>
      </c>
      <c r="BB5466">
        <v>15471</v>
      </c>
      <c r="BC5466">
        <v>17632</v>
      </c>
      <c r="BD5466">
        <v>1644980</v>
      </c>
      <c r="BE5466">
        <v>-13.4239</v>
      </c>
      <c r="BF5466">
        <v>-13.738899999999999</v>
      </c>
    </row>
    <row r="5467" spans="1:58" x14ac:dyDescent="0.2">
      <c r="A5467">
        <v>804</v>
      </c>
      <c r="B5467">
        <v>5466</v>
      </c>
      <c r="C5467" t="s">
        <v>888</v>
      </c>
      <c r="D5467">
        <v>12</v>
      </c>
      <c r="E5467">
        <v>20070604</v>
      </c>
      <c r="F5467" t="s">
        <v>73</v>
      </c>
      <c r="G5467" t="s">
        <v>69</v>
      </c>
      <c r="H5467">
        <v>73.599999999999994</v>
      </c>
      <c r="I5467" t="s">
        <v>60</v>
      </c>
      <c r="J5467">
        <v>16</v>
      </c>
      <c r="K5467" t="s">
        <v>61</v>
      </c>
      <c r="L5467" t="s">
        <v>62</v>
      </c>
      <c r="M5467" t="s">
        <v>63</v>
      </c>
      <c r="N5467">
        <v>1</v>
      </c>
      <c r="O5467">
        <v>1.06531</v>
      </c>
      <c r="R5467">
        <v>320.7</v>
      </c>
      <c r="S5467">
        <v>221.2</v>
      </c>
      <c r="T5467">
        <v>21.71</v>
      </c>
      <c r="U5467">
        <v>6</v>
      </c>
      <c r="V5467">
        <v>13</v>
      </c>
      <c r="W5467">
        <v>22</v>
      </c>
      <c r="X5467">
        <v>7</v>
      </c>
      <c r="Y5467">
        <v>25</v>
      </c>
      <c r="Z5467">
        <v>23</v>
      </c>
      <c r="AA5467">
        <v>1</v>
      </c>
      <c r="AB5467">
        <v>5</v>
      </c>
      <c r="AC5467">
        <v>100</v>
      </c>
      <c r="AD5467">
        <v>0</v>
      </c>
      <c r="AE5467">
        <v>19</v>
      </c>
      <c r="AF5467">
        <v>222</v>
      </c>
      <c r="AG5467">
        <v>19</v>
      </c>
      <c r="AW5467">
        <v>67448</v>
      </c>
      <c r="AX5467">
        <v>111437</v>
      </c>
      <c r="AY5467">
        <v>4582</v>
      </c>
      <c r="AZ5467">
        <v>939630</v>
      </c>
      <c r="BA5467">
        <v>1578</v>
      </c>
      <c r="BB5467">
        <v>16713</v>
      </c>
      <c r="BC5467">
        <v>17314</v>
      </c>
      <c r="BD5467">
        <v>1656970</v>
      </c>
      <c r="BE5467">
        <v>-12.6656</v>
      </c>
      <c r="BF5467">
        <v>-12.6294</v>
      </c>
    </row>
    <row r="5468" spans="1:58" x14ac:dyDescent="0.2">
      <c r="A5468">
        <v>804</v>
      </c>
      <c r="B5468">
        <v>5467</v>
      </c>
      <c r="C5468" t="s">
        <v>888</v>
      </c>
      <c r="D5468">
        <v>18</v>
      </c>
      <c r="E5468">
        <v>20071126</v>
      </c>
      <c r="F5468" t="s">
        <v>73</v>
      </c>
      <c r="G5468" t="s">
        <v>69</v>
      </c>
      <c r="H5468">
        <v>73.599999999999994</v>
      </c>
      <c r="I5468" t="s">
        <v>60</v>
      </c>
      <c r="J5468">
        <v>16</v>
      </c>
      <c r="K5468" t="s">
        <v>61</v>
      </c>
      <c r="L5468" t="s">
        <v>62</v>
      </c>
      <c r="M5468" t="s">
        <v>63</v>
      </c>
      <c r="N5468">
        <v>1</v>
      </c>
      <c r="O5468">
        <v>1.0663</v>
      </c>
      <c r="U5468">
        <v>5</v>
      </c>
      <c r="V5468">
        <v>22.67</v>
      </c>
      <c r="W5468">
        <v>34.67</v>
      </c>
      <c r="X5468">
        <v>10</v>
      </c>
      <c r="Y5468">
        <v>24</v>
      </c>
      <c r="Z5468">
        <v>19</v>
      </c>
      <c r="AA5468">
        <v>1</v>
      </c>
      <c r="AB5468">
        <v>4</v>
      </c>
      <c r="AC5468">
        <v>100</v>
      </c>
      <c r="AE5468">
        <v>13</v>
      </c>
      <c r="AF5468">
        <v>214</v>
      </c>
      <c r="AG5468">
        <v>19</v>
      </c>
      <c r="AW5468">
        <v>86686</v>
      </c>
      <c r="AX5468">
        <v>120850</v>
      </c>
      <c r="AY5468">
        <v>4425</v>
      </c>
      <c r="AZ5468">
        <v>918052</v>
      </c>
      <c r="BA5468">
        <v>1588</v>
      </c>
      <c r="BB5468">
        <v>15626</v>
      </c>
      <c r="BC5468">
        <v>16278</v>
      </c>
      <c r="BD5468">
        <v>1653730</v>
      </c>
      <c r="BE5468">
        <v>-15.816800000000001</v>
      </c>
      <c r="BF5468">
        <v>-14.867599999999999</v>
      </c>
    </row>
    <row r="5469" spans="1:58" x14ac:dyDescent="0.2">
      <c r="A5469">
        <v>804</v>
      </c>
      <c r="B5469">
        <v>5468</v>
      </c>
      <c r="C5469" t="s">
        <v>888</v>
      </c>
      <c r="D5469">
        <v>24</v>
      </c>
      <c r="E5469">
        <v>20080602</v>
      </c>
      <c r="F5469" t="s">
        <v>73</v>
      </c>
      <c r="G5469" t="s">
        <v>69</v>
      </c>
      <c r="H5469">
        <v>73.599999999999994</v>
      </c>
      <c r="I5469" t="s">
        <v>60</v>
      </c>
      <c r="J5469">
        <v>16</v>
      </c>
      <c r="K5469" t="s">
        <v>61</v>
      </c>
      <c r="L5469" t="s">
        <v>62</v>
      </c>
      <c r="M5469" t="s">
        <v>63</v>
      </c>
      <c r="N5469">
        <v>1</v>
      </c>
      <c r="O5469">
        <v>0.99797000000000002</v>
      </c>
      <c r="U5469">
        <v>5</v>
      </c>
      <c r="V5469">
        <v>21</v>
      </c>
      <c r="W5469">
        <v>34</v>
      </c>
      <c r="X5469">
        <v>10</v>
      </c>
      <c r="Y5469">
        <v>23</v>
      </c>
      <c r="Z5469">
        <v>15</v>
      </c>
      <c r="AA5469">
        <v>0</v>
      </c>
      <c r="AB5469">
        <v>3</v>
      </c>
      <c r="AC5469">
        <v>100</v>
      </c>
      <c r="AD5469">
        <v>0</v>
      </c>
      <c r="AE5469">
        <v>12</v>
      </c>
      <c r="AF5469">
        <v>300</v>
      </c>
      <c r="AG5469">
        <v>22</v>
      </c>
      <c r="AW5469">
        <v>109934</v>
      </c>
      <c r="AX5469">
        <v>126872</v>
      </c>
      <c r="AY5469">
        <v>4588</v>
      </c>
      <c r="AZ5469">
        <v>914887</v>
      </c>
      <c r="BA5469">
        <v>1339</v>
      </c>
      <c r="BB5469">
        <v>14642</v>
      </c>
      <c r="BC5469">
        <v>16052</v>
      </c>
      <c r="BD5469">
        <v>1639210</v>
      </c>
      <c r="BE5469">
        <v>-16.838999999999999</v>
      </c>
      <c r="BF5469">
        <v>-16.8354</v>
      </c>
    </row>
    <row r="5470" spans="1:58" x14ac:dyDescent="0.2">
      <c r="A5470">
        <v>804</v>
      </c>
      <c r="B5470">
        <v>5469</v>
      </c>
      <c r="C5470" t="s">
        <v>888</v>
      </c>
      <c r="D5470">
        <v>30</v>
      </c>
      <c r="E5470">
        <v>20081222</v>
      </c>
      <c r="F5470" t="s">
        <v>73</v>
      </c>
      <c r="G5470" t="s">
        <v>69</v>
      </c>
      <c r="H5470">
        <v>73.599999999999994</v>
      </c>
      <c r="I5470" t="s">
        <v>60</v>
      </c>
      <c r="J5470">
        <v>16</v>
      </c>
      <c r="K5470" t="s">
        <v>61</v>
      </c>
      <c r="L5470" t="s">
        <v>62</v>
      </c>
      <c r="M5470" t="s">
        <v>63</v>
      </c>
      <c r="N5470">
        <v>1</v>
      </c>
    </row>
    <row r="5471" spans="1:58" x14ac:dyDescent="0.2">
      <c r="A5471">
        <v>804</v>
      </c>
      <c r="B5471">
        <v>5470</v>
      </c>
      <c r="C5471" t="s">
        <v>888</v>
      </c>
      <c r="D5471">
        <v>36</v>
      </c>
      <c r="E5471">
        <v>20090615</v>
      </c>
      <c r="F5471" t="s">
        <v>73</v>
      </c>
      <c r="G5471" t="s">
        <v>69</v>
      </c>
      <c r="H5471">
        <v>73.599999999999994</v>
      </c>
      <c r="I5471" t="s">
        <v>60</v>
      </c>
      <c r="J5471">
        <v>16</v>
      </c>
      <c r="K5471" t="s">
        <v>61</v>
      </c>
      <c r="L5471" t="s">
        <v>62</v>
      </c>
      <c r="M5471" t="s">
        <v>63</v>
      </c>
      <c r="N5471">
        <v>1</v>
      </c>
      <c r="O5471">
        <v>0.99878699999999998</v>
      </c>
      <c r="R5471">
        <v>336.5</v>
      </c>
      <c r="S5471">
        <v>223</v>
      </c>
      <c r="T5471">
        <v>21.15</v>
      </c>
      <c r="U5471">
        <v>9.5</v>
      </c>
      <c r="V5471">
        <v>16</v>
      </c>
      <c r="W5471">
        <v>30</v>
      </c>
      <c r="X5471">
        <v>10</v>
      </c>
      <c r="Y5471">
        <v>20</v>
      </c>
      <c r="Z5471">
        <v>19</v>
      </c>
      <c r="AA5471">
        <v>2</v>
      </c>
      <c r="AB5471">
        <v>5</v>
      </c>
      <c r="AC5471">
        <v>100</v>
      </c>
      <c r="AD5471">
        <v>0</v>
      </c>
      <c r="AE5471">
        <v>5</v>
      </c>
      <c r="AF5471">
        <v>300</v>
      </c>
      <c r="AG5471">
        <v>29</v>
      </c>
      <c r="AW5471">
        <v>157033</v>
      </c>
      <c r="AY5471">
        <v>4314</v>
      </c>
      <c r="AZ5471">
        <v>929452</v>
      </c>
      <c r="BA5471">
        <v>1277</v>
      </c>
      <c r="BB5471">
        <v>16454</v>
      </c>
      <c r="BC5471">
        <v>14484</v>
      </c>
      <c r="BD5471">
        <v>1652180</v>
      </c>
      <c r="BE5471">
        <v>-20.262499999999999</v>
      </c>
      <c r="BF5471">
        <v>-19.572700000000001</v>
      </c>
    </row>
    <row r="5472" spans="1:58" x14ac:dyDescent="0.2">
      <c r="A5472">
        <v>804</v>
      </c>
      <c r="B5472">
        <v>5471</v>
      </c>
      <c r="C5472" t="s">
        <v>888</v>
      </c>
      <c r="D5472">
        <v>42</v>
      </c>
      <c r="E5472">
        <v>20091207</v>
      </c>
      <c r="F5472" t="s">
        <v>73</v>
      </c>
      <c r="G5472" t="s">
        <v>69</v>
      </c>
      <c r="H5472">
        <v>73.599999999999994</v>
      </c>
      <c r="I5472" t="s">
        <v>60</v>
      </c>
      <c r="J5472">
        <v>16</v>
      </c>
      <c r="K5472" t="s">
        <v>61</v>
      </c>
      <c r="L5472" t="s">
        <v>62</v>
      </c>
      <c r="M5472" t="s">
        <v>63</v>
      </c>
      <c r="N5472">
        <v>1</v>
      </c>
    </row>
    <row r="5473" spans="1:58" x14ac:dyDescent="0.2">
      <c r="A5473">
        <v>805</v>
      </c>
      <c r="B5473">
        <v>5472</v>
      </c>
      <c r="C5473" t="s">
        <v>889</v>
      </c>
      <c r="D5473">
        <v>0</v>
      </c>
      <c r="E5473">
        <v>20060802</v>
      </c>
      <c r="F5473" t="s">
        <v>73</v>
      </c>
      <c r="G5473" t="s">
        <v>73</v>
      </c>
      <c r="H5473">
        <v>79.099999999999994</v>
      </c>
      <c r="I5473" t="s">
        <v>60</v>
      </c>
      <c r="J5473">
        <v>12</v>
      </c>
      <c r="K5473" t="s">
        <v>61</v>
      </c>
      <c r="L5473" t="s">
        <v>62</v>
      </c>
      <c r="M5473" t="s">
        <v>63</v>
      </c>
      <c r="N5473">
        <v>0</v>
      </c>
      <c r="O5473">
        <v>0.98524500000000004</v>
      </c>
      <c r="R5473">
        <v>692.3</v>
      </c>
      <c r="S5473">
        <v>188.7</v>
      </c>
      <c r="T5473">
        <v>18.02</v>
      </c>
      <c r="U5473">
        <v>2</v>
      </c>
      <c r="V5473">
        <v>9.33</v>
      </c>
      <c r="W5473">
        <v>16.329999999999998</v>
      </c>
      <c r="X5473">
        <v>5</v>
      </c>
      <c r="Y5473">
        <v>25</v>
      </c>
      <c r="Z5473">
        <v>32</v>
      </c>
      <c r="AA5473">
        <v>4</v>
      </c>
      <c r="AB5473">
        <v>1</v>
      </c>
      <c r="AC5473">
        <v>12.5</v>
      </c>
      <c r="AD5473">
        <v>2</v>
      </c>
      <c r="AE5473">
        <v>9</v>
      </c>
      <c r="AF5473">
        <v>300</v>
      </c>
      <c r="AG5473">
        <v>4</v>
      </c>
      <c r="AW5473">
        <v>119127</v>
      </c>
      <c r="AX5473">
        <v>23152</v>
      </c>
      <c r="AY5473">
        <v>6496</v>
      </c>
      <c r="AZ5473">
        <v>946264</v>
      </c>
      <c r="BA5473">
        <v>3724</v>
      </c>
      <c r="BB5473">
        <v>15182</v>
      </c>
      <c r="BC5473">
        <v>15112</v>
      </c>
      <c r="BD5473">
        <v>1421560</v>
      </c>
      <c r="BE5473">
        <v>-11.9412</v>
      </c>
      <c r="BF5473">
        <v>-11.6435</v>
      </c>
    </row>
    <row r="5474" spans="1:58" x14ac:dyDescent="0.2">
      <c r="A5474">
        <v>805</v>
      </c>
      <c r="B5474">
        <v>5473</v>
      </c>
      <c r="C5474" t="s">
        <v>889</v>
      </c>
      <c r="D5474">
        <v>6</v>
      </c>
      <c r="E5474">
        <v>20070216</v>
      </c>
      <c r="F5474" t="s">
        <v>73</v>
      </c>
      <c r="G5474" t="s">
        <v>69</v>
      </c>
      <c r="H5474">
        <v>79.099999999999994</v>
      </c>
      <c r="I5474" t="s">
        <v>60</v>
      </c>
      <c r="J5474">
        <v>12</v>
      </c>
      <c r="K5474" t="s">
        <v>61</v>
      </c>
      <c r="L5474" t="s">
        <v>62</v>
      </c>
      <c r="M5474" t="s">
        <v>63</v>
      </c>
      <c r="N5474">
        <v>0</v>
      </c>
      <c r="O5474">
        <v>0.98434500000000003</v>
      </c>
      <c r="U5474">
        <v>3</v>
      </c>
      <c r="V5474">
        <v>8.33</v>
      </c>
      <c r="W5474">
        <v>18.329999999999998</v>
      </c>
      <c r="X5474">
        <v>7</v>
      </c>
      <c r="Y5474">
        <v>25</v>
      </c>
      <c r="Z5474">
        <v>31</v>
      </c>
      <c r="AA5474">
        <v>6</v>
      </c>
      <c r="AB5474">
        <v>4</v>
      </c>
      <c r="AC5474">
        <v>44.444400000000002</v>
      </c>
      <c r="AE5474">
        <v>5</v>
      </c>
      <c r="AF5474">
        <v>300</v>
      </c>
      <c r="AG5474">
        <v>3</v>
      </c>
      <c r="AW5474">
        <v>51567</v>
      </c>
      <c r="AX5474">
        <v>23694</v>
      </c>
      <c r="AY5474">
        <v>6455</v>
      </c>
      <c r="AZ5474">
        <v>953646</v>
      </c>
      <c r="BA5474">
        <v>4263</v>
      </c>
      <c r="BB5474">
        <v>16306</v>
      </c>
      <c r="BC5474">
        <v>15201</v>
      </c>
      <c r="BD5474">
        <v>1409230</v>
      </c>
      <c r="BE5474">
        <v>-13.429399999999999</v>
      </c>
      <c r="BF5474">
        <v>-12.5097</v>
      </c>
    </row>
    <row r="5475" spans="1:58" x14ac:dyDescent="0.2">
      <c r="A5475">
        <v>805</v>
      </c>
      <c r="B5475">
        <v>5474</v>
      </c>
      <c r="C5475" t="s">
        <v>889</v>
      </c>
      <c r="D5475">
        <v>12</v>
      </c>
      <c r="E5475">
        <v>20070808</v>
      </c>
      <c r="F5475" t="s">
        <v>73</v>
      </c>
      <c r="G5475" t="s">
        <v>69</v>
      </c>
      <c r="H5475">
        <v>79.099999999999994</v>
      </c>
      <c r="I5475" t="s">
        <v>60</v>
      </c>
      <c r="J5475">
        <v>12</v>
      </c>
      <c r="K5475" t="s">
        <v>61</v>
      </c>
      <c r="L5475" t="s">
        <v>62</v>
      </c>
      <c r="M5475" t="s">
        <v>63</v>
      </c>
      <c r="N5475">
        <v>0</v>
      </c>
      <c r="O5475">
        <v>0.96537499999999998</v>
      </c>
      <c r="R5475">
        <v>649.4</v>
      </c>
      <c r="S5475">
        <v>203</v>
      </c>
      <c r="T5475">
        <v>18.510000000000002</v>
      </c>
      <c r="U5475">
        <v>4</v>
      </c>
      <c r="V5475">
        <v>10.67</v>
      </c>
      <c r="W5475">
        <v>22.67</v>
      </c>
      <c r="X5475">
        <v>8</v>
      </c>
      <c r="Y5475">
        <v>26</v>
      </c>
      <c r="Z5475">
        <v>41</v>
      </c>
      <c r="AA5475">
        <v>5</v>
      </c>
      <c r="AB5475">
        <v>3</v>
      </c>
      <c r="AC5475">
        <v>30</v>
      </c>
      <c r="AD5475">
        <v>3</v>
      </c>
      <c r="AE5475">
        <v>6</v>
      </c>
      <c r="AF5475">
        <v>300</v>
      </c>
      <c r="AG5475">
        <v>8</v>
      </c>
      <c r="AW5475">
        <v>73946</v>
      </c>
      <c r="AX5475">
        <v>24782</v>
      </c>
      <c r="AZ5475">
        <v>953838</v>
      </c>
      <c r="BD5475">
        <v>1416190</v>
      </c>
      <c r="BE5475">
        <v>-12.6869</v>
      </c>
      <c r="BF5475">
        <v>-12.0951</v>
      </c>
    </row>
    <row r="5476" spans="1:58" x14ac:dyDescent="0.2">
      <c r="A5476">
        <v>805</v>
      </c>
      <c r="B5476">
        <v>5475</v>
      </c>
      <c r="C5476" t="s">
        <v>889</v>
      </c>
      <c r="D5476">
        <v>18</v>
      </c>
      <c r="E5476">
        <v>20080220</v>
      </c>
      <c r="F5476" t="s">
        <v>73</v>
      </c>
      <c r="G5476" t="s">
        <v>69</v>
      </c>
      <c r="H5476">
        <v>79.099999999999994</v>
      </c>
      <c r="I5476" t="s">
        <v>60</v>
      </c>
      <c r="J5476">
        <v>12</v>
      </c>
      <c r="K5476" t="s">
        <v>61</v>
      </c>
      <c r="L5476" t="s">
        <v>62</v>
      </c>
      <c r="M5476" t="s">
        <v>63</v>
      </c>
      <c r="N5476">
        <v>0</v>
      </c>
      <c r="O5476">
        <v>0.98756900000000003</v>
      </c>
      <c r="U5476">
        <v>4</v>
      </c>
      <c r="V5476">
        <v>10</v>
      </c>
      <c r="W5476">
        <v>20</v>
      </c>
      <c r="X5476">
        <v>5</v>
      </c>
      <c r="Y5476">
        <v>26</v>
      </c>
      <c r="Z5476">
        <v>32</v>
      </c>
      <c r="AA5476">
        <v>6</v>
      </c>
      <c r="AB5476">
        <v>2</v>
      </c>
      <c r="AC5476">
        <v>25</v>
      </c>
      <c r="AE5476">
        <v>12</v>
      </c>
      <c r="AF5476">
        <v>300</v>
      </c>
      <c r="AG5476">
        <v>9</v>
      </c>
      <c r="AW5476">
        <v>96119</v>
      </c>
      <c r="AX5476">
        <v>25874</v>
      </c>
      <c r="AZ5476">
        <v>943712</v>
      </c>
      <c r="BD5476">
        <v>1423730</v>
      </c>
      <c r="BE5476">
        <v>-9.8203300000000002</v>
      </c>
      <c r="BF5476">
        <v>-9.8154900000000005</v>
      </c>
    </row>
    <row r="5477" spans="1:58" x14ac:dyDescent="0.2">
      <c r="A5477">
        <v>805</v>
      </c>
      <c r="B5477">
        <v>5476</v>
      </c>
      <c r="C5477" t="s">
        <v>889</v>
      </c>
      <c r="D5477">
        <v>24</v>
      </c>
      <c r="E5477">
        <v>20080806</v>
      </c>
      <c r="F5477" t="s">
        <v>73</v>
      </c>
      <c r="G5477" t="s">
        <v>69</v>
      </c>
      <c r="H5477">
        <v>79.099999999999994</v>
      </c>
      <c r="I5477" t="s">
        <v>60</v>
      </c>
      <c r="J5477">
        <v>12</v>
      </c>
      <c r="K5477" t="s">
        <v>61</v>
      </c>
      <c r="L5477" t="s">
        <v>62</v>
      </c>
      <c r="M5477" t="s">
        <v>63</v>
      </c>
      <c r="N5477">
        <v>0</v>
      </c>
      <c r="O5477">
        <v>0.99040600000000001</v>
      </c>
      <c r="R5477">
        <v>491.9</v>
      </c>
      <c r="S5477">
        <v>193</v>
      </c>
      <c r="T5477">
        <v>17.16</v>
      </c>
      <c r="U5477">
        <v>5.5</v>
      </c>
      <c r="V5477">
        <v>6.67</v>
      </c>
      <c r="W5477">
        <v>14.67</v>
      </c>
      <c r="X5477">
        <v>5</v>
      </c>
      <c r="Y5477">
        <v>22</v>
      </c>
      <c r="Z5477">
        <v>38</v>
      </c>
      <c r="AA5477">
        <v>5</v>
      </c>
      <c r="AB5477">
        <v>4</v>
      </c>
      <c r="AC5477">
        <v>40</v>
      </c>
      <c r="AD5477">
        <v>4</v>
      </c>
      <c r="AE5477">
        <v>6</v>
      </c>
      <c r="AF5477">
        <v>300</v>
      </c>
      <c r="AG5477">
        <v>13</v>
      </c>
      <c r="AW5477">
        <v>121377</v>
      </c>
      <c r="AX5477">
        <v>25266</v>
      </c>
      <c r="AZ5477">
        <v>935921</v>
      </c>
      <c r="BD5477">
        <v>1429970</v>
      </c>
      <c r="BE5477">
        <v>-14.376200000000001</v>
      </c>
      <c r="BF5477">
        <v>-13.7844</v>
      </c>
    </row>
    <row r="5478" spans="1:58" x14ac:dyDescent="0.2">
      <c r="A5478">
        <v>805</v>
      </c>
      <c r="B5478">
        <v>5477</v>
      </c>
      <c r="C5478" t="s">
        <v>889</v>
      </c>
      <c r="D5478">
        <v>30</v>
      </c>
      <c r="E5478">
        <v>20090217</v>
      </c>
      <c r="F5478" t="s">
        <v>73</v>
      </c>
      <c r="G5478" t="s">
        <v>69</v>
      </c>
      <c r="H5478">
        <v>79.099999999999994</v>
      </c>
      <c r="I5478" t="s">
        <v>60</v>
      </c>
      <c r="J5478">
        <v>12</v>
      </c>
      <c r="K5478" t="s">
        <v>61</v>
      </c>
      <c r="L5478" t="s">
        <v>62</v>
      </c>
      <c r="M5478" t="s">
        <v>63</v>
      </c>
      <c r="N5478">
        <v>0</v>
      </c>
    </row>
    <row r="5479" spans="1:58" x14ac:dyDescent="0.2">
      <c r="A5479">
        <v>805</v>
      </c>
      <c r="B5479">
        <v>5478</v>
      </c>
      <c r="C5479" t="s">
        <v>889</v>
      </c>
      <c r="D5479">
        <v>36</v>
      </c>
      <c r="E5479">
        <v>20090805</v>
      </c>
      <c r="F5479" t="s">
        <v>73</v>
      </c>
      <c r="G5479" t="s">
        <v>69</v>
      </c>
      <c r="H5479">
        <v>79.099999999999994</v>
      </c>
      <c r="I5479" t="s">
        <v>60</v>
      </c>
      <c r="J5479">
        <v>12</v>
      </c>
      <c r="K5479" t="s">
        <v>61</v>
      </c>
      <c r="L5479" t="s">
        <v>62</v>
      </c>
      <c r="M5479" t="s">
        <v>63</v>
      </c>
      <c r="N5479">
        <v>0</v>
      </c>
      <c r="O5479">
        <v>0.91096200000000005</v>
      </c>
      <c r="U5479">
        <v>9</v>
      </c>
      <c r="V5479">
        <v>18.329999999999998</v>
      </c>
      <c r="W5479">
        <v>28.33</v>
      </c>
      <c r="X5479">
        <v>5</v>
      </c>
      <c r="Y5479">
        <v>23</v>
      </c>
      <c r="Z5479">
        <v>27</v>
      </c>
      <c r="AA5479">
        <v>3</v>
      </c>
      <c r="AB5479">
        <v>6</v>
      </c>
      <c r="AC5479">
        <v>100</v>
      </c>
      <c r="AD5479">
        <v>4</v>
      </c>
      <c r="AG5479">
        <v>30</v>
      </c>
      <c r="AW5479">
        <v>162475</v>
      </c>
      <c r="AX5479">
        <v>29575</v>
      </c>
      <c r="AZ5479">
        <v>939644</v>
      </c>
      <c r="BD5479">
        <v>1429510</v>
      </c>
      <c r="BE5479">
        <v>-12.7567</v>
      </c>
      <c r="BF5479">
        <v>-12.7567</v>
      </c>
    </row>
    <row r="5480" spans="1:58" x14ac:dyDescent="0.2">
      <c r="A5480">
        <v>805</v>
      </c>
      <c r="B5480">
        <v>5479</v>
      </c>
      <c r="C5480" t="s">
        <v>889</v>
      </c>
      <c r="D5480">
        <v>42</v>
      </c>
      <c r="E5480">
        <v>20100107</v>
      </c>
      <c r="F5480" t="s">
        <v>73</v>
      </c>
      <c r="G5480" t="s">
        <v>69</v>
      </c>
      <c r="H5480">
        <v>79.099999999999994</v>
      </c>
      <c r="I5480" t="s">
        <v>60</v>
      </c>
      <c r="J5480">
        <v>12</v>
      </c>
      <c r="K5480" t="s">
        <v>61</v>
      </c>
      <c r="L5480" t="s">
        <v>62</v>
      </c>
      <c r="M5480" t="s">
        <v>63</v>
      </c>
      <c r="N5480">
        <v>0</v>
      </c>
    </row>
    <row r="5481" spans="1:58" x14ac:dyDescent="0.2">
      <c r="A5481">
        <v>806</v>
      </c>
      <c r="B5481">
        <v>5480</v>
      </c>
      <c r="C5481" t="s">
        <v>890</v>
      </c>
      <c r="D5481">
        <v>0</v>
      </c>
      <c r="E5481">
        <v>20060802</v>
      </c>
      <c r="F5481" t="s">
        <v>69</v>
      </c>
      <c r="G5481" t="s">
        <v>69</v>
      </c>
      <c r="H5481">
        <v>78.599999999999994</v>
      </c>
      <c r="I5481" t="s">
        <v>60</v>
      </c>
      <c r="J5481">
        <v>20</v>
      </c>
      <c r="K5481" t="s">
        <v>61</v>
      </c>
      <c r="L5481" t="s">
        <v>62</v>
      </c>
      <c r="M5481" t="s">
        <v>63</v>
      </c>
      <c r="N5481">
        <v>0</v>
      </c>
      <c r="R5481">
        <v>812.7</v>
      </c>
      <c r="S5481">
        <v>455.3</v>
      </c>
      <c r="T5481">
        <v>42.12</v>
      </c>
      <c r="U5481">
        <v>3</v>
      </c>
      <c r="V5481">
        <v>23.67</v>
      </c>
      <c r="W5481">
        <v>32.67</v>
      </c>
      <c r="X5481">
        <v>8</v>
      </c>
      <c r="Y5481">
        <v>21</v>
      </c>
      <c r="Z5481">
        <v>24</v>
      </c>
      <c r="AA5481">
        <v>3</v>
      </c>
      <c r="AB5481">
        <v>0</v>
      </c>
      <c r="AC5481">
        <v>0</v>
      </c>
      <c r="AD5481">
        <v>5</v>
      </c>
      <c r="AE5481">
        <v>20</v>
      </c>
      <c r="AF5481">
        <v>294</v>
      </c>
      <c r="AG5481">
        <v>18</v>
      </c>
      <c r="AW5481">
        <v>119128</v>
      </c>
      <c r="AX5481">
        <v>106054</v>
      </c>
      <c r="AZ5481">
        <v>999501</v>
      </c>
      <c r="BD5481">
        <v>1798700</v>
      </c>
      <c r="BE5481">
        <v>-15.2803</v>
      </c>
      <c r="BF5481">
        <v>-16.012599999999999</v>
      </c>
    </row>
    <row r="5482" spans="1:58" x14ac:dyDescent="0.2">
      <c r="A5482">
        <v>806</v>
      </c>
      <c r="B5482">
        <v>5481</v>
      </c>
      <c r="C5482" t="s">
        <v>890</v>
      </c>
      <c r="D5482">
        <v>6</v>
      </c>
      <c r="E5482">
        <v>20070216</v>
      </c>
      <c r="F5482" t="s">
        <v>69</v>
      </c>
      <c r="G5482" t="s">
        <v>69</v>
      </c>
      <c r="H5482">
        <v>78.599999999999994</v>
      </c>
      <c r="I5482" t="s">
        <v>60</v>
      </c>
      <c r="J5482">
        <v>20</v>
      </c>
      <c r="K5482" t="s">
        <v>61</v>
      </c>
      <c r="L5482" t="s">
        <v>62</v>
      </c>
      <c r="M5482" t="s">
        <v>63</v>
      </c>
      <c r="N5482">
        <v>0</v>
      </c>
      <c r="U5482">
        <v>4.5</v>
      </c>
      <c r="V5482">
        <v>17</v>
      </c>
      <c r="W5482">
        <v>27</v>
      </c>
      <c r="X5482">
        <v>7</v>
      </c>
      <c r="Y5482">
        <v>25</v>
      </c>
      <c r="Z5482">
        <v>11</v>
      </c>
      <c r="AA5482">
        <v>2</v>
      </c>
      <c r="AB5482">
        <v>2</v>
      </c>
      <c r="AC5482">
        <v>66.666700000000006</v>
      </c>
      <c r="AE5482">
        <v>18</v>
      </c>
      <c r="AF5482">
        <v>300</v>
      </c>
      <c r="AG5482">
        <v>20</v>
      </c>
      <c r="AW5482">
        <v>54731</v>
      </c>
      <c r="AX5482">
        <v>115903</v>
      </c>
      <c r="AY5482">
        <v>6837</v>
      </c>
      <c r="AZ5482">
        <v>1004440</v>
      </c>
      <c r="BA5482">
        <v>3565</v>
      </c>
      <c r="BB5482">
        <v>14471</v>
      </c>
      <c r="BC5482">
        <v>12415</v>
      </c>
      <c r="BD5482">
        <v>1786750</v>
      </c>
      <c r="BE5482">
        <v>-11.7303</v>
      </c>
      <c r="BF5482">
        <v>-12.5097</v>
      </c>
    </row>
    <row r="5483" spans="1:58" x14ac:dyDescent="0.2">
      <c r="A5483">
        <v>806</v>
      </c>
      <c r="B5483">
        <v>5482</v>
      </c>
      <c r="C5483" t="s">
        <v>890</v>
      </c>
      <c r="D5483">
        <v>12</v>
      </c>
      <c r="E5483">
        <v>20070808</v>
      </c>
      <c r="F5483" t="s">
        <v>69</v>
      </c>
      <c r="G5483" t="s">
        <v>69</v>
      </c>
      <c r="H5483">
        <v>78.599999999999994</v>
      </c>
      <c r="I5483" t="s">
        <v>60</v>
      </c>
      <c r="J5483">
        <v>20</v>
      </c>
      <c r="K5483" t="s">
        <v>61</v>
      </c>
      <c r="L5483" t="s">
        <v>62</v>
      </c>
      <c r="M5483" t="s">
        <v>63</v>
      </c>
      <c r="N5483">
        <v>0</v>
      </c>
      <c r="R5483">
        <v>759.3</v>
      </c>
      <c r="S5483">
        <v>359.6</v>
      </c>
      <c r="T5483">
        <v>36.799999999999997</v>
      </c>
      <c r="U5483">
        <v>6</v>
      </c>
      <c r="V5483">
        <v>20.329999999999998</v>
      </c>
      <c r="W5483">
        <v>31.33</v>
      </c>
      <c r="X5483">
        <v>8</v>
      </c>
      <c r="Y5483">
        <v>19</v>
      </c>
      <c r="Z5483">
        <v>14</v>
      </c>
      <c r="AA5483">
        <v>2</v>
      </c>
      <c r="AB5483">
        <v>4</v>
      </c>
      <c r="AC5483">
        <v>100</v>
      </c>
      <c r="AD5483">
        <v>1</v>
      </c>
      <c r="AE5483">
        <v>17</v>
      </c>
      <c r="AF5483">
        <v>300</v>
      </c>
      <c r="AG5483">
        <v>21</v>
      </c>
      <c r="AW5483">
        <v>73959</v>
      </c>
      <c r="AZ5483">
        <v>1010010</v>
      </c>
      <c r="BD5483">
        <v>1814380</v>
      </c>
      <c r="BE5483">
        <v>-18.592199999999998</v>
      </c>
      <c r="BF5483">
        <v>-19.078700000000001</v>
      </c>
    </row>
    <row r="5484" spans="1:58" x14ac:dyDescent="0.2">
      <c r="A5484">
        <v>806</v>
      </c>
      <c r="B5484">
        <v>5483</v>
      </c>
      <c r="C5484" t="s">
        <v>890</v>
      </c>
      <c r="D5484">
        <v>18</v>
      </c>
      <c r="E5484">
        <v>20080214</v>
      </c>
      <c r="F5484" t="s">
        <v>69</v>
      </c>
      <c r="G5484" t="s">
        <v>69</v>
      </c>
      <c r="H5484">
        <v>78.599999999999994</v>
      </c>
      <c r="I5484" t="s">
        <v>60</v>
      </c>
      <c r="J5484">
        <v>20</v>
      </c>
      <c r="K5484" t="s">
        <v>61</v>
      </c>
      <c r="L5484" t="s">
        <v>62</v>
      </c>
      <c r="M5484" t="s">
        <v>63</v>
      </c>
      <c r="N5484">
        <v>0</v>
      </c>
    </row>
    <row r="5485" spans="1:58" x14ac:dyDescent="0.2">
      <c r="A5485">
        <v>806</v>
      </c>
      <c r="B5485">
        <v>5484</v>
      </c>
      <c r="C5485" t="s">
        <v>890</v>
      </c>
      <c r="D5485">
        <v>24</v>
      </c>
      <c r="E5485">
        <v>20080903</v>
      </c>
      <c r="F5485" t="s">
        <v>69</v>
      </c>
      <c r="G5485" t="s">
        <v>69</v>
      </c>
      <c r="H5485">
        <v>78.599999999999994</v>
      </c>
      <c r="I5485" t="s">
        <v>60</v>
      </c>
      <c r="J5485">
        <v>20</v>
      </c>
      <c r="K5485" t="s">
        <v>61</v>
      </c>
      <c r="L5485" t="s">
        <v>62</v>
      </c>
      <c r="M5485" t="s">
        <v>63</v>
      </c>
      <c r="N5485">
        <v>0</v>
      </c>
      <c r="R5485">
        <v>796.5</v>
      </c>
      <c r="S5485">
        <v>349.3</v>
      </c>
      <c r="T5485">
        <v>33.950000000000003</v>
      </c>
      <c r="U5485">
        <v>12</v>
      </c>
      <c r="V5485">
        <v>41.67</v>
      </c>
      <c r="W5485">
        <v>55.67</v>
      </c>
      <c r="X5485">
        <v>9</v>
      </c>
      <c r="Y5485">
        <v>6</v>
      </c>
      <c r="Z5485">
        <v>1</v>
      </c>
      <c r="AA5485">
        <v>1</v>
      </c>
      <c r="AB5485">
        <v>1</v>
      </c>
      <c r="AC5485">
        <v>100</v>
      </c>
      <c r="AD5485">
        <v>1</v>
      </c>
      <c r="AF5485">
        <v>300</v>
      </c>
      <c r="AG5485">
        <v>26</v>
      </c>
      <c r="AW5485">
        <v>123024</v>
      </c>
      <c r="AX5485">
        <v>134086</v>
      </c>
      <c r="AY5485">
        <v>6150</v>
      </c>
      <c r="AZ5485">
        <v>973752</v>
      </c>
      <c r="BA5485">
        <v>4255</v>
      </c>
      <c r="BB5485">
        <v>13105</v>
      </c>
      <c r="BC5485">
        <v>10988</v>
      </c>
      <c r="BD5485">
        <v>1789620</v>
      </c>
      <c r="BE5485">
        <v>-37.586799999999997</v>
      </c>
      <c r="BF5485">
        <v>-31.494599999999998</v>
      </c>
    </row>
    <row r="5486" spans="1:58" x14ac:dyDescent="0.2">
      <c r="A5486">
        <v>807</v>
      </c>
      <c r="B5486">
        <v>5485</v>
      </c>
      <c r="C5486" t="s">
        <v>891</v>
      </c>
      <c r="D5486">
        <v>0</v>
      </c>
      <c r="E5486">
        <v>20060802</v>
      </c>
      <c r="F5486" t="s">
        <v>73</v>
      </c>
      <c r="G5486" t="s">
        <v>73</v>
      </c>
      <c r="H5486">
        <v>80.900000000000006</v>
      </c>
      <c r="I5486" t="s">
        <v>60</v>
      </c>
      <c r="J5486">
        <v>20</v>
      </c>
      <c r="K5486" t="s">
        <v>61</v>
      </c>
      <c r="L5486" t="s">
        <v>62</v>
      </c>
      <c r="M5486" t="s">
        <v>63</v>
      </c>
      <c r="N5486">
        <v>1</v>
      </c>
      <c r="R5486">
        <v>566.70000000000005</v>
      </c>
      <c r="S5486">
        <v>210.3</v>
      </c>
      <c r="T5486">
        <v>21.53</v>
      </c>
      <c r="U5486">
        <v>1</v>
      </c>
      <c r="V5486">
        <v>11</v>
      </c>
      <c r="W5486">
        <v>18</v>
      </c>
      <c r="X5486">
        <v>6</v>
      </c>
      <c r="Y5486">
        <v>28</v>
      </c>
      <c r="Z5486">
        <v>29</v>
      </c>
      <c r="AA5486">
        <v>3</v>
      </c>
      <c r="AB5486">
        <v>5</v>
      </c>
      <c r="AC5486">
        <v>71.428600000000003</v>
      </c>
      <c r="AD5486">
        <v>2</v>
      </c>
      <c r="AE5486">
        <v>50</v>
      </c>
      <c r="AF5486">
        <v>84</v>
      </c>
      <c r="AG5486">
        <v>3</v>
      </c>
      <c r="AW5486">
        <v>119130</v>
      </c>
      <c r="AX5486">
        <v>63683</v>
      </c>
      <c r="AY5486">
        <v>4984</v>
      </c>
      <c r="AZ5486">
        <v>976101</v>
      </c>
      <c r="BA5486">
        <v>3401</v>
      </c>
      <c r="BB5486">
        <v>17316</v>
      </c>
      <c r="BC5486">
        <v>16415</v>
      </c>
      <c r="BD5486">
        <v>1585630</v>
      </c>
      <c r="BE5486">
        <v>-5.7389200000000002</v>
      </c>
      <c r="BF5486">
        <v>-6.4302099999999998</v>
      </c>
    </row>
    <row r="5487" spans="1:58" x14ac:dyDescent="0.2">
      <c r="A5487">
        <v>807</v>
      </c>
      <c r="B5487">
        <v>5486</v>
      </c>
      <c r="C5487" t="s">
        <v>891</v>
      </c>
      <c r="D5487">
        <v>6</v>
      </c>
      <c r="E5487">
        <v>20070209</v>
      </c>
      <c r="F5487" t="s">
        <v>73</v>
      </c>
      <c r="G5487" t="s">
        <v>73</v>
      </c>
      <c r="H5487">
        <v>80.900000000000006</v>
      </c>
      <c r="I5487" t="s">
        <v>60</v>
      </c>
      <c r="J5487">
        <v>20</v>
      </c>
      <c r="K5487" t="s">
        <v>61</v>
      </c>
      <c r="L5487" t="s">
        <v>62</v>
      </c>
      <c r="M5487" t="s">
        <v>63</v>
      </c>
      <c r="N5487">
        <v>1</v>
      </c>
      <c r="U5487">
        <v>3</v>
      </c>
      <c r="V5487">
        <v>8</v>
      </c>
      <c r="W5487">
        <v>14</v>
      </c>
      <c r="X5487">
        <v>5</v>
      </c>
      <c r="Y5487">
        <v>30</v>
      </c>
      <c r="Z5487">
        <v>29</v>
      </c>
      <c r="AA5487">
        <v>2</v>
      </c>
      <c r="AB5487">
        <v>7</v>
      </c>
      <c r="AC5487">
        <v>100</v>
      </c>
      <c r="AE5487">
        <v>43</v>
      </c>
      <c r="AF5487">
        <v>103</v>
      </c>
      <c r="AG5487">
        <v>5</v>
      </c>
      <c r="AW5487">
        <v>86166</v>
      </c>
      <c r="AX5487">
        <v>62489</v>
      </c>
      <c r="AY5487">
        <v>5210</v>
      </c>
      <c r="AZ5487">
        <v>989217</v>
      </c>
      <c r="BA5487">
        <v>3525</v>
      </c>
      <c r="BB5487">
        <v>17639</v>
      </c>
      <c r="BC5487">
        <v>16944</v>
      </c>
      <c r="BD5487">
        <v>1603540</v>
      </c>
      <c r="BE5487">
        <v>-0.90220999999999996</v>
      </c>
      <c r="BF5487">
        <v>-1.5536000000000001</v>
      </c>
    </row>
    <row r="5488" spans="1:58" x14ac:dyDescent="0.2">
      <c r="A5488">
        <v>807</v>
      </c>
      <c r="B5488">
        <v>5487</v>
      </c>
      <c r="C5488" t="s">
        <v>891</v>
      </c>
      <c r="D5488">
        <v>12</v>
      </c>
      <c r="E5488">
        <v>20070810</v>
      </c>
      <c r="F5488" t="s">
        <v>73</v>
      </c>
      <c r="G5488" t="s">
        <v>73</v>
      </c>
      <c r="H5488">
        <v>80.900000000000006</v>
      </c>
      <c r="I5488" t="s">
        <v>60</v>
      </c>
      <c r="J5488">
        <v>20</v>
      </c>
      <c r="K5488" t="s">
        <v>61</v>
      </c>
      <c r="L5488" t="s">
        <v>62</v>
      </c>
      <c r="M5488" t="s">
        <v>63</v>
      </c>
      <c r="N5488">
        <v>1</v>
      </c>
      <c r="R5488">
        <v>648.79999999999995</v>
      </c>
      <c r="S5488">
        <v>231.5</v>
      </c>
      <c r="T5488">
        <v>23.19</v>
      </c>
      <c r="U5488">
        <v>2.5</v>
      </c>
      <c r="V5488">
        <v>10</v>
      </c>
      <c r="W5488">
        <v>19</v>
      </c>
      <c r="X5488">
        <v>8</v>
      </c>
      <c r="Y5488">
        <v>26</v>
      </c>
      <c r="Z5488">
        <v>36</v>
      </c>
      <c r="AA5488">
        <v>1</v>
      </c>
      <c r="AB5488">
        <v>7</v>
      </c>
      <c r="AC5488">
        <v>100</v>
      </c>
      <c r="AD5488">
        <v>2</v>
      </c>
      <c r="AE5488">
        <v>33</v>
      </c>
      <c r="AF5488">
        <v>95</v>
      </c>
      <c r="AG5488">
        <v>4</v>
      </c>
      <c r="AW5488">
        <v>75057</v>
      </c>
      <c r="AX5488">
        <v>63139</v>
      </c>
      <c r="AY5488">
        <v>5039</v>
      </c>
      <c r="AZ5488">
        <v>969561</v>
      </c>
      <c r="BA5488">
        <v>3045</v>
      </c>
      <c r="BB5488">
        <v>16691</v>
      </c>
      <c r="BC5488">
        <v>16449</v>
      </c>
      <c r="BD5488">
        <v>1605950</v>
      </c>
      <c r="BE5488">
        <v>-10.3385</v>
      </c>
      <c r="BF5488">
        <v>-9.6549200000000006</v>
      </c>
    </row>
    <row r="5489" spans="1:58" x14ac:dyDescent="0.2">
      <c r="A5489">
        <v>807</v>
      </c>
      <c r="B5489">
        <v>5488</v>
      </c>
      <c r="C5489" t="s">
        <v>891</v>
      </c>
      <c r="D5489">
        <v>18</v>
      </c>
      <c r="E5489">
        <v>20080220</v>
      </c>
      <c r="F5489" t="s">
        <v>73</v>
      </c>
      <c r="G5489" t="s">
        <v>69</v>
      </c>
      <c r="H5489">
        <v>80.900000000000006</v>
      </c>
      <c r="I5489" t="s">
        <v>60</v>
      </c>
      <c r="J5489">
        <v>20</v>
      </c>
      <c r="K5489" t="s">
        <v>61</v>
      </c>
      <c r="L5489" t="s">
        <v>62</v>
      </c>
      <c r="M5489" t="s">
        <v>63</v>
      </c>
      <c r="N5489">
        <v>1</v>
      </c>
      <c r="U5489">
        <v>3.5</v>
      </c>
      <c r="V5489">
        <v>13</v>
      </c>
      <c r="W5489">
        <v>25</v>
      </c>
      <c r="X5489">
        <v>10</v>
      </c>
      <c r="Y5489">
        <v>26</v>
      </c>
      <c r="Z5489">
        <v>29</v>
      </c>
      <c r="AA5489">
        <v>-2</v>
      </c>
      <c r="AB5489">
        <v>4</v>
      </c>
      <c r="AC5489">
        <v>100</v>
      </c>
      <c r="AE5489">
        <v>41</v>
      </c>
      <c r="AF5489">
        <v>117</v>
      </c>
      <c r="AG5489">
        <v>13</v>
      </c>
      <c r="AW5489">
        <v>97081</v>
      </c>
      <c r="AX5489">
        <v>69705</v>
      </c>
      <c r="AY5489">
        <v>4873</v>
      </c>
      <c r="AZ5489">
        <v>984362</v>
      </c>
      <c r="BA5489">
        <v>3196</v>
      </c>
      <c r="BB5489">
        <v>17267</v>
      </c>
      <c r="BC5489">
        <v>16351</v>
      </c>
      <c r="BD5489">
        <v>1607020</v>
      </c>
      <c r="BE5489">
        <v>-9.7239500000000003</v>
      </c>
      <c r="BF5489">
        <v>-10.5175</v>
      </c>
    </row>
    <row r="5490" spans="1:58" x14ac:dyDescent="0.2">
      <c r="A5490">
        <v>807</v>
      </c>
      <c r="B5490">
        <v>5489</v>
      </c>
      <c r="C5490" t="s">
        <v>891</v>
      </c>
      <c r="D5490">
        <v>24</v>
      </c>
      <c r="E5490">
        <v>20080806</v>
      </c>
      <c r="F5490" t="s">
        <v>73</v>
      </c>
      <c r="G5490" t="s">
        <v>69</v>
      </c>
      <c r="H5490">
        <v>80.900000000000006</v>
      </c>
      <c r="I5490" t="s">
        <v>60</v>
      </c>
      <c r="J5490">
        <v>20</v>
      </c>
      <c r="K5490" t="s">
        <v>61</v>
      </c>
      <c r="L5490" t="s">
        <v>62</v>
      </c>
      <c r="M5490" t="s">
        <v>63</v>
      </c>
      <c r="N5490">
        <v>1</v>
      </c>
      <c r="U5490">
        <v>2.5</v>
      </c>
      <c r="V5490">
        <v>13</v>
      </c>
      <c r="W5490">
        <v>22</v>
      </c>
      <c r="X5490">
        <v>7</v>
      </c>
      <c r="Y5490">
        <v>24</v>
      </c>
      <c r="Z5490">
        <v>26</v>
      </c>
      <c r="AA5490">
        <v>4</v>
      </c>
      <c r="AB5490">
        <v>8</v>
      </c>
      <c r="AC5490">
        <v>100</v>
      </c>
      <c r="AD5490">
        <v>0</v>
      </c>
      <c r="AE5490">
        <v>31</v>
      </c>
      <c r="AF5490">
        <v>82</v>
      </c>
      <c r="AG5490">
        <v>16</v>
      </c>
      <c r="AW5490">
        <v>121386</v>
      </c>
      <c r="AX5490">
        <v>72293</v>
      </c>
      <c r="AY5490">
        <v>4972</v>
      </c>
      <c r="AZ5490">
        <v>981409</v>
      </c>
      <c r="BA5490">
        <v>3074</v>
      </c>
      <c r="BB5490">
        <v>17233</v>
      </c>
      <c r="BC5490">
        <v>16192</v>
      </c>
      <c r="BD5490">
        <v>1609110</v>
      </c>
      <c r="BE5490">
        <v>-12.4018</v>
      </c>
      <c r="BF5490">
        <v>-11.173500000000001</v>
      </c>
    </row>
    <row r="5491" spans="1:58" x14ac:dyDescent="0.2">
      <c r="A5491">
        <v>807</v>
      </c>
      <c r="B5491">
        <v>5490</v>
      </c>
      <c r="C5491" t="s">
        <v>891</v>
      </c>
      <c r="D5491">
        <v>30</v>
      </c>
      <c r="E5491">
        <v>20090216</v>
      </c>
      <c r="F5491" t="s">
        <v>73</v>
      </c>
      <c r="G5491" t="s">
        <v>69</v>
      </c>
      <c r="H5491">
        <v>80.900000000000006</v>
      </c>
      <c r="I5491" t="s">
        <v>60</v>
      </c>
      <c r="J5491">
        <v>20</v>
      </c>
      <c r="K5491" t="s">
        <v>61</v>
      </c>
      <c r="L5491" t="s">
        <v>62</v>
      </c>
      <c r="M5491" t="s">
        <v>63</v>
      </c>
      <c r="N5491">
        <v>1</v>
      </c>
    </row>
    <row r="5492" spans="1:58" x14ac:dyDescent="0.2">
      <c r="A5492">
        <v>808</v>
      </c>
      <c r="B5492">
        <v>5491</v>
      </c>
      <c r="C5492" t="s">
        <v>892</v>
      </c>
      <c r="D5492">
        <v>0</v>
      </c>
      <c r="E5492">
        <v>20060731</v>
      </c>
      <c r="F5492" t="s">
        <v>69</v>
      </c>
      <c r="G5492" t="s">
        <v>69</v>
      </c>
      <c r="H5492">
        <v>57.1</v>
      </c>
      <c r="I5492" t="s">
        <v>65</v>
      </c>
      <c r="J5492">
        <v>14</v>
      </c>
      <c r="K5492" t="s">
        <v>61</v>
      </c>
      <c r="L5492" t="s">
        <v>62</v>
      </c>
      <c r="M5492" t="s">
        <v>63</v>
      </c>
      <c r="N5492">
        <v>2</v>
      </c>
      <c r="R5492">
        <v>711.9</v>
      </c>
      <c r="S5492">
        <v>456.8</v>
      </c>
      <c r="T5492">
        <v>45.2</v>
      </c>
      <c r="U5492">
        <v>4</v>
      </c>
      <c r="V5492">
        <v>11.33</v>
      </c>
      <c r="W5492">
        <v>20.329999999999998</v>
      </c>
      <c r="X5492">
        <v>8</v>
      </c>
      <c r="Y5492">
        <v>23</v>
      </c>
      <c r="Z5492">
        <v>39</v>
      </c>
      <c r="AA5492">
        <v>5</v>
      </c>
      <c r="AB5492">
        <v>3</v>
      </c>
      <c r="AC5492">
        <v>30</v>
      </c>
      <c r="AD5492">
        <v>2</v>
      </c>
      <c r="AE5492">
        <v>15</v>
      </c>
      <c r="AF5492">
        <v>300</v>
      </c>
      <c r="AG5492">
        <v>11</v>
      </c>
      <c r="AW5492">
        <v>119132</v>
      </c>
      <c r="AX5492">
        <v>14395</v>
      </c>
      <c r="AY5492">
        <v>6699</v>
      </c>
      <c r="AZ5492">
        <v>888699</v>
      </c>
      <c r="BA5492">
        <v>3748</v>
      </c>
      <c r="BB5492">
        <v>18949</v>
      </c>
      <c r="BC5492">
        <v>14805</v>
      </c>
      <c r="BD5492">
        <v>1344730</v>
      </c>
      <c r="BE5492">
        <v>-14.840299999999999</v>
      </c>
      <c r="BF5492">
        <v>-15.130699999999999</v>
      </c>
    </row>
    <row r="5493" spans="1:58" x14ac:dyDescent="0.2">
      <c r="A5493">
        <v>808</v>
      </c>
      <c r="B5493">
        <v>5492</v>
      </c>
      <c r="C5493" t="s">
        <v>892</v>
      </c>
      <c r="D5493">
        <v>6</v>
      </c>
      <c r="E5493">
        <v>20070202</v>
      </c>
      <c r="F5493" t="s">
        <v>69</v>
      </c>
      <c r="G5493" t="s">
        <v>69</v>
      </c>
      <c r="H5493">
        <v>57.1</v>
      </c>
      <c r="I5493" t="s">
        <v>65</v>
      </c>
      <c r="J5493">
        <v>14</v>
      </c>
      <c r="K5493" t="s">
        <v>61</v>
      </c>
      <c r="L5493" t="s">
        <v>62</v>
      </c>
      <c r="M5493" t="s">
        <v>63</v>
      </c>
      <c r="N5493">
        <v>2</v>
      </c>
      <c r="U5493">
        <v>3.5</v>
      </c>
      <c r="V5493">
        <v>13</v>
      </c>
      <c r="W5493">
        <v>24</v>
      </c>
      <c r="X5493">
        <v>9</v>
      </c>
      <c r="Y5493">
        <v>24</v>
      </c>
      <c r="Z5493">
        <v>31</v>
      </c>
      <c r="AA5493">
        <v>2</v>
      </c>
      <c r="AB5493">
        <v>6</v>
      </c>
      <c r="AC5493">
        <v>85.714299999999994</v>
      </c>
      <c r="AE5493">
        <v>14</v>
      </c>
      <c r="AF5493">
        <v>300</v>
      </c>
      <c r="AG5493">
        <v>17</v>
      </c>
      <c r="AW5493">
        <v>86157</v>
      </c>
      <c r="AX5493">
        <v>15906</v>
      </c>
      <c r="AY5493">
        <v>6608</v>
      </c>
      <c r="AZ5493">
        <v>883396</v>
      </c>
      <c r="BA5493">
        <v>2902</v>
      </c>
      <c r="BB5493">
        <v>17634</v>
      </c>
      <c r="BC5493">
        <v>15010</v>
      </c>
      <c r="BD5493">
        <v>1352560</v>
      </c>
      <c r="BE5493">
        <v>-14.9473</v>
      </c>
      <c r="BF5493">
        <v>-15.203900000000001</v>
      </c>
    </row>
    <row r="5494" spans="1:58" x14ac:dyDescent="0.2">
      <c r="A5494">
        <v>808</v>
      </c>
      <c r="B5494">
        <v>5493</v>
      </c>
      <c r="C5494" t="s">
        <v>892</v>
      </c>
      <c r="D5494">
        <v>12</v>
      </c>
      <c r="E5494">
        <v>20070810</v>
      </c>
      <c r="F5494" t="s">
        <v>69</v>
      </c>
      <c r="G5494" t="s">
        <v>69</v>
      </c>
      <c r="H5494">
        <v>57.1</v>
      </c>
      <c r="I5494" t="s">
        <v>65</v>
      </c>
      <c r="J5494">
        <v>14</v>
      </c>
      <c r="K5494" t="s">
        <v>61</v>
      </c>
      <c r="L5494" t="s">
        <v>62</v>
      </c>
      <c r="M5494" t="s">
        <v>63</v>
      </c>
      <c r="N5494">
        <v>2</v>
      </c>
      <c r="R5494">
        <v>685</v>
      </c>
      <c r="S5494">
        <v>406.5</v>
      </c>
      <c r="T5494">
        <v>40.06</v>
      </c>
      <c r="U5494">
        <v>4</v>
      </c>
      <c r="V5494">
        <v>20.67</v>
      </c>
      <c r="W5494">
        <v>34.67</v>
      </c>
      <c r="X5494">
        <v>10</v>
      </c>
      <c r="Y5494">
        <v>20</v>
      </c>
      <c r="Z5494">
        <v>26</v>
      </c>
      <c r="AA5494">
        <v>1</v>
      </c>
      <c r="AB5494">
        <v>6</v>
      </c>
      <c r="AC5494">
        <v>100</v>
      </c>
      <c r="AD5494">
        <v>0</v>
      </c>
      <c r="AE5494">
        <v>5</v>
      </c>
      <c r="AF5494">
        <v>0</v>
      </c>
      <c r="AG5494">
        <v>13</v>
      </c>
      <c r="AW5494">
        <v>73989</v>
      </c>
      <c r="AX5494">
        <v>17418</v>
      </c>
      <c r="AY5494">
        <v>6730</v>
      </c>
      <c r="AZ5494">
        <v>884201</v>
      </c>
      <c r="BA5494">
        <v>3358</v>
      </c>
      <c r="BB5494">
        <v>18169</v>
      </c>
      <c r="BC5494">
        <v>15078</v>
      </c>
      <c r="BD5494">
        <v>1362880</v>
      </c>
      <c r="BE5494">
        <v>-20.262499999999999</v>
      </c>
      <c r="BF5494">
        <v>-5.8964499999999997</v>
      </c>
    </row>
    <row r="5495" spans="1:58" x14ac:dyDescent="0.2">
      <c r="A5495">
        <v>808</v>
      </c>
      <c r="B5495">
        <v>5494</v>
      </c>
      <c r="C5495" t="s">
        <v>892</v>
      </c>
      <c r="D5495">
        <v>18</v>
      </c>
      <c r="E5495">
        <v>20080219</v>
      </c>
      <c r="F5495" t="s">
        <v>69</v>
      </c>
      <c r="G5495" t="s">
        <v>69</v>
      </c>
      <c r="H5495">
        <v>57.1</v>
      </c>
      <c r="I5495" t="s">
        <v>65</v>
      </c>
      <c r="J5495">
        <v>14</v>
      </c>
      <c r="K5495" t="s">
        <v>61</v>
      </c>
      <c r="L5495" t="s">
        <v>62</v>
      </c>
      <c r="M5495" t="s">
        <v>63</v>
      </c>
      <c r="N5495">
        <v>2</v>
      </c>
    </row>
    <row r="5496" spans="1:58" x14ac:dyDescent="0.2">
      <c r="A5496">
        <v>808</v>
      </c>
      <c r="B5496">
        <v>5495</v>
      </c>
      <c r="C5496" t="s">
        <v>892</v>
      </c>
      <c r="D5496">
        <v>24</v>
      </c>
      <c r="E5496">
        <v>20080808</v>
      </c>
      <c r="F5496" t="s">
        <v>69</v>
      </c>
      <c r="G5496" t="s">
        <v>69</v>
      </c>
      <c r="H5496">
        <v>57.1</v>
      </c>
      <c r="I5496" t="s">
        <v>65</v>
      </c>
      <c r="J5496">
        <v>14</v>
      </c>
      <c r="K5496" t="s">
        <v>61</v>
      </c>
      <c r="L5496" t="s">
        <v>62</v>
      </c>
      <c r="M5496" t="s">
        <v>63</v>
      </c>
      <c r="N5496">
        <v>2</v>
      </c>
      <c r="U5496">
        <v>6</v>
      </c>
      <c r="V5496">
        <v>31</v>
      </c>
      <c r="W5496">
        <v>45</v>
      </c>
      <c r="X5496">
        <v>10</v>
      </c>
      <c r="Y5496">
        <v>16</v>
      </c>
      <c r="Z5496">
        <v>20</v>
      </c>
      <c r="AA5496">
        <v>1</v>
      </c>
      <c r="AB5496">
        <v>4</v>
      </c>
      <c r="AC5496">
        <v>100</v>
      </c>
      <c r="AD5496">
        <v>1</v>
      </c>
      <c r="AE5496">
        <v>0</v>
      </c>
      <c r="AF5496">
        <v>0</v>
      </c>
      <c r="AG5496">
        <v>19</v>
      </c>
      <c r="AW5496">
        <v>123033</v>
      </c>
      <c r="AX5496">
        <v>20022</v>
      </c>
      <c r="AY5496">
        <v>6430</v>
      </c>
      <c r="AZ5496">
        <v>852591</v>
      </c>
      <c r="BA5496">
        <v>2649</v>
      </c>
      <c r="BB5496">
        <v>14735</v>
      </c>
      <c r="BC5496">
        <v>14056</v>
      </c>
      <c r="BD5496">
        <v>1345180</v>
      </c>
      <c r="BE5496">
        <v>-24.104199999999999</v>
      </c>
      <c r="BF5496">
        <v>-9.2479800000000001</v>
      </c>
    </row>
    <row r="5497" spans="1:58" x14ac:dyDescent="0.2">
      <c r="A5497">
        <v>809</v>
      </c>
      <c r="B5497">
        <v>5496</v>
      </c>
      <c r="C5497" t="s">
        <v>893</v>
      </c>
      <c r="D5497">
        <v>0</v>
      </c>
      <c r="E5497">
        <v>20060804</v>
      </c>
      <c r="F5497" t="s">
        <v>59</v>
      </c>
      <c r="G5497" t="s">
        <v>59</v>
      </c>
      <c r="H5497">
        <v>72.599999999999994</v>
      </c>
      <c r="I5497" t="s">
        <v>60</v>
      </c>
      <c r="J5497">
        <v>18</v>
      </c>
      <c r="K5497" t="s">
        <v>61</v>
      </c>
      <c r="L5497" t="s">
        <v>62</v>
      </c>
      <c r="M5497" t="s">
        <v>63</v>
      </c>
      <c r="N5497">
        <v>0</v>
      </c>
      <c r="O5497">
        <v>1.25065</v>
      </c>
      <c r="U5497">
        <v>0</v>
      </c>
      <c r="V5497">
        <v>10</v>
      </c>
      <c r="W5497">
        <v>12</v>
      </c>
      <c r="X5497">
        <v>2</v>
      </c>
      <c r="Y5497">
        <v>30</v>
      </c>
      <c r="Z5497">
        <v>36</v>
      </c>
      <c r="AA5497">
        <v>6</v>
      </c>
      <c r="AB5497">
        <v>9</v>
      </c>
      <c r="AC5497">
        <v>100</v>
      </c>
      <c r="AD5497">
        <v>17</v>
      </c>
      <c r="AE5497">
        <v>38</v>
      </c>
      <c r="AF5497">
        <v>62</v>
      </c>
      <c r="AG5497">
        <v>0</v>
      </c>
      <c r="AW5497">
        <v>119134</v>
      </c>
      <c r="AX5497">
        <v>50429</v>
      </c>
      <c r="AY5497">
        <v>6841</v>
      </c>
      <c r="AZ5497">
        <v>1100320</v>
      </c>
      <c r="BA5497">
        <v>5051</v>
      </c>
      <c r="BB5497">
        <v>16055</v>
      </c>
      <c r="BC5497">
        <v>21135</v>
      </c>
      <c r="BD5497">
        <v>1663060</v>
      </c>
      <c r="BE5497">
        <v>1.5995600000000001</v>
      </c>
      <c r="BF5497">
        <v>2.80233</v>
      </c>
    </row>
    <row r="5498" spans="1:58" x14ac:dyDescent="0.2">
      <c r="A5498">
        <v>809</v>
      </c>
      <c r="B5498">
        <v>5497</v>
      </c>
      <c r="C5498" t="s">
        <v>893</v>
      </c>
      <c r="D5498">
        <v>6</v>
      </c>
      <c r="E5498">
        <v>20070216</v>
      </c>
      <c r="F5498" t="s">
        <v>59</v>
      </c>
      <c r="G5498" t="s">
        <v>59</v>
      </c>
      <c r="H5498">
        <v>72.599999999999994</v>
      </c>
      <c r="I5498" t="s">
        <v>60</v>
      </c>
      <c r="J5498">
        <v>18</v>
      </c>
      <c r="K5498" t="s">
        <v>61</v>
      </c>
      <c r="L5498" t="s">
        <v>62</v>
      </c>
      <c r="M5498" t="s">
        <v>63</v>
      </c>
      <c r="N5498">
        <v>0</v>
      </c>
      <c r="O5498">
        <v>1.25553</v>
      </c>
      <c r="U5498">
        <v>0</v>
      </c>
      <c r="V5498">
        <v>6</v>
      </c>
      <c r="W5498">
        <v>11</v>
      </c>
      <c r="X5498">
        <v>3</v>
      </c>
      <c r="Y5498">
        <v>29</v>
      </c>
      <c r="Z5498">
        <v>26</v>
      </c>
      <c r="AA5498">
        <v>0</v>
      </c>
      <c r="AB5498">
        <v>1</v>
      </c>
      <c r="AC5498">
        <v>25</v>
      </c>
      <c r="AE5498">
        <v>42</v>
      </c>
      <c r="AF5498">
        <v>68</v>
      </c>
      <c r="AG5498">
        <v>0</v>
      </c>
      <c r="AW5498">
        <v>54739</v>
      </c>
      <c r="AX5498">
        <v>54071</v>
      </c>
      <c r="AY5498">
        <v>7109</v>
      </c>
      <c r="AZ5498">
        <v>1094330</v>
      </c>
      <c r="BA5498">
        <v>4942</v>
      </c>
      <c r="BB5498">
        <v>16113</v>
      </c>
      <c r="BC5498">
        <v>22152</v>
      </c>
      <c r="BD5498">
        <v>1660090</v>
      </c>
      <c r="BE5498">
        <v>-0.77190800000000004</v>
      </c>
      <c r="BF5498">
        <v>1.8319200000000001E-2</v>
      </c>
    </row>
    <row r="5499" spans="1:58" x14ac:dyDescent="0.2">
      <c r="A5499">
        <v>809</v>
      </c>
      <c r="B5499">
        <v>5498</v>
      </c>
      <c r="C5499" t="s">
        <v>893</v>
      </c>
      <c r="D5499">
        <v>12</v>
      </c>
      <c r="E5499">
        <v>20070808</v>
      </c>
      <c r="F5499" t="s">
        <v>59</v>
      </c>
      <c r="G5499" t="s">
        <v>59</v>
      </c>
      <c r="H5499">
        <v>72.599999999999994</v>
      </c>
      <c r="I5499" t="s">
        <v>60</v>
      </c>
      <c r="J5499">
        <v>18</v>
      </c>
      <c r="K5499" t="s">
        <v>61</v>
      </c>
      <c r="L5499" t="s">
        <v>62</v>
      </c>
      <c r="M5499" t="s">
        <v>63</v>
      </c>
      <c r="N5499">
        <v>0</v>
      </c>
      <c r="O5499">
        <v>1.24838</v>
      </c>
      <c r="U5499">
        <v>0</v>
      </c>
      <c r="V5499">
        <v>5</v>
      </c>
      <c r="W5499">
        <v>9</v>
      </c>
      <c r="X5499">
        <v>4</v>
      </c>
      <c r="Y5499">
        <v>30</v>
      </c>
      <c r="Z5499">
        <v>37</v>
      </c>
      <c r="AA5499">
        <v>8</v>
      </c>
      <c r="AB5499">
        <v>8</v>
      </c>
      <c r="AC5499">
        <v>72.7273</v>
      </c>
      <c r="AD5499">
        <v>16</v>
      </c>
      <c r="AE5499">
        <v>43</v>
      </c>
      <c r="AF5499">
        <v>55</v>
      </c>
      <c r="AG5499">
        <v>0</v>
      </c>
      <c r="AW5499">
        <v>74005</v>
      </c>
      <c r="AX5499">
        <v>55263</v>
      </c>
      <c r="AY5499">
        <v>7011</v>
      </c>
      <c r="AZ5499">
        <v>1106670</v>
      </c>
      <c r="BA5499">
        <v>4859</v>
      </c>
      <c r="BB5499">
        <v>15690</v>
      </c>
      <c r="BC5499">
        <v>21834</v>
      </c>
      <c r="BD5499">
        <v>1676230</v>
      </c>
      <c r="BE5499">
        <v>0.68325899999999995</v>
      </c>
      <c r="BF5499">
        <v>1.67815</v>
      </c>
    </row>
    <row r="5500" spans="1:58" x14ac:dyDescent="0.2">
      <c r="A5500">
        <v>809</v>
      </c>
      <c r="B5500">
        <v>5499</v>
      </c>
      <c r="C5500" t="s">
        <v>893</v>
      </c>
      <c r="D5500">
        <v>18</v>
      </c>
      <c r="E5500">
        <v>20080206</v>
      </c>
      <c r="F5500" t="s">
        <v>59</v>
      </c>
      <c r="G5500" t="s">
        <v>59</v>
      </c>
      <c r="H5500">
        <v>72.599999999999994</v>
      </c>
      <c r="I5500" t="s">
        <v>60</v>
      </c>
      <c r="J5500">
        <v>18</v>
      </c>
      <c r="K5500" t="s">
        <v>61</v>
      </c>
      <c r="L5500" t="s">
        <v>62</v>
      </c>
      <c r="M5500" t="s">
        <v>63</v>
      </c>
      <c r="N5500">
        <v>0</v>
      </c>
    </row>
    <row r="5501" spans="1:58" x14ac:dyDescent="0.2">
      <c r="A5501">
        <v>809</v>
      </c>
      <c r="B5501">
        <v>5500</v>
      </c>
      <c r="C5501" t="s">
        <v>893</v>
      </c>
      <c r="D5501">
        <v>24</v>
      </c>
      <c r="E5501">
        <v>20080808</v>
      </c>
      <c r="F5501" t="s">
        <v>59</v>
      </c>
      <c r="G5501" t="s">
        <v>59</v>
      </c>
      <c r="H5501">
        <v>72.599999999999994</v>
      </c>
      <c r="I5501" t="s">
        <v>60</v>
      </c>
      <c r="J5501">
        <v>18</v>
      </c>
      <c r="K5501" t="s">
        <v>61</v>
      </c>
      <c r="L5501" t="s">
        <v>62</v>
      </c>
      <c r="M5501" t="s">
        <v>63</v>
      </c>
      <c r="N5501">
        <v>0</v>
      </c>
      <c r="O5501">
        <v>1.2118199999999999</v>
      </c>
      <c r="U5501">
        <v>0</v>
      </c>
      <c r="V5501">
        <v>11</v>
      </c>
      <c r="W5501">
        <v>18</v>
      </c>
      <c r="X5501">
        <v>6</v>
      </c>
      <c r="Y5501">
        <v>30</v>
      </c>
      <c r="Z5501">
        <v>33</v>
      </c>
      <c r="AA5501">
        <v>5</v>
      </c>
      <c r="AB5501">
        <v>9</v>
      </c>
      <c r="AC5501">
        <v>100</v>
      </c>
      <c r="AD5501">
        <v>12</v>
      </c>
      <c r="AE5501">
        <v>43</v>
      </c>
      <c r="AF5501">
        <v>51</v>
      </c>
      <c r="AG5501">
        <v>0</v>
      </c>
      <c r="AW5501">
        <v>121395</v>
      </c>
      <c r="AX5501">
        <v>60566</v>
      </c>
      <c r="AY5501">
        <v>7148</v>
      </c>
      <c r="AZ5501">
        <v>1087670</v>
      </c>
      <c r="BA5501">
        <v>4562</v>
      </c>
      <c r="BB5501">
        <v>15656</v>
      </c>
      <c r="BC5501">
        <v>21337</v>
      </c>
      <c r="BD5501">
        <v>1677590</v>
      </c>
      <c r="BE5501">
        <v>-1.61788</v>
      </c>
      <c r="BF5501">
        <v>-0.44539299999999998</v>
      </c>
    </row>
    <row r="5502" spans="1:58" x14ac:dyDescent="0.2">
      <c r="A5502">
        <v>809</v>
      </c>
      <c r="B5502">
        <v>5501</v>
      </c>
      <c r="C5502" t="s">
        <v>893</v>
      </c>
      <c r="D5502">
        <v>30</v>
      </c>
      <c r="E5502">
        <v>20090218</v>
      </c>
      <c r="F5502" t="s">
        <v>59</v>
      </c>
      <c r="G5502" t="s">
        <v>59</v>
      </c>
      <c r="H5502">
        <v>72.599999999999994</v>
      </c>
      <c r="I5502" t="s">
        <v>60</v>
      </c>
      <c r="J5502">
        <v>18</v>
      </c>
      <c r="K5502" t="s">
        <v>61</v>
      </c>
      <c r="L5502" t="s">
        <v>62</v>
      </c>
      <c r="M5502" t="s">
        <v>63</v>
      </c>
      <c r="N5502">
        <v>0</v>
      </c>
    </row>
    <row r="5503" spans="1:58" x14ac:dyDescent="0.2">
      <c r="A5503">
        <v>809</v>
      </c>
      <c r="B5503">
        <v>5502</v>
      </c>
      <c r="C5503" t="s">
        <v>893</v>
      </c>
      <c r="D5503">
        <v>36</v>
      </c>
      <c r="E5503">
        <v>20090805</v>
      </c>
      <c r="F5503" t="s">
        <v>59</v>
      </c>
      <c r="G5503" t="s">
        <v>59</v>
      </c>
      <c r="H5503">
        <v>72.599999999999994</v>
      </c>
      <c r="I5503" t="s">
        <v>60</v>
      </c>
      <c r="J5503">
        <v>18</v>
      </c>
      <c r="K5503" t="s">
        <v>61</v>
      </c>
      <c r="L5503" t="s">
        <v>62</v>
      </c>
      <c r="M5503" t="s">
        <v>63</v>
      </c>
      <c r="N5503">
        <v>0</v>
      </c>
      <c r="O5503">
        <v>1.20261</v>
      </c>
      <c r="U5503">
        <v>0</v>
      </c>
      <c r="V5503">
        <v>7.67</v>
      </c>
      <c r="W5503">
        <v>14.67</v>
      </c>
      <c r="X5503">
        <v>6</v>
      </c>
      <c r="Y5503">
        <v>29</v>
      </c>
      <c r="Z5503">
        <v>30</v>
      </c>
      <c r="AA5503">
        <v>2</v>
      </c>
      <c r="AB5503">
        <v>7</v>
      </c>
      <c r="AC5503">
        <v>100</v>
      </c>
      <c r="AD5503">
        <v>19</v>
      </c>
      <c r="AE5503">
        <v>42</v>
      </c>
      <c r="AF5503">
        <v>58</v>
      </c>
      <c r="AG5503">
        <v>0</v>
      </c>
      <c r="AW5503">
        <v>163118</v>
      </c>
      <c r="AX5503">
        <v>64231</v>
      </c>
      <c r="AY5503">
        <v>7034</v>
      </c>
      <c r="AZ5503">
        <v>1086220</v>
      </c>
      <c r="BA5503">
        <v>4714</v>
      </c>
      <c r="BB5503">
        <v>15727</v>
      </c>
      <c r="BC5503">
        <v>21363</v>
      </c>
      <c r="BD5503">
        <v>1697800</v>
      </c>
      <c r="BE5503">
        <v>-0.54069999999999996</v>
      </c>
      <c r="BF5503">
        <v>0.42716500000000002</v>
      </c>
    </row>
    <row r="5504" spans="1:58" x14ac:dyDescent="0.2">
      <c r="A5504">
        <v>809</v>
      </c>
      <c r="B5504">
        <v>5503</v>
      </c>
      <c r="C5504" t="s">
        <v>893</v>
      </c>
      <c r="D5504">
        <v>42</v>
      </c>
      <c r="E5504">
        <v>20100308</v>
      </c>
      <c r="F5504" t="s">
        <v>59</v>
      </c>
      <c r="G5504" t="s">
        <v>59</v>
      </c>
      <c r="H5504">
        <v>72.599999999999994</v>
      </c>
      <c r="I5504" t="s">
        <v>60</v>
      </c>
      <c r="J5504">
        <v>18</v>
      </c>
      <c r="K5504" t="s">
        <v>61</v>
      </c>
      <c r="L5504" t="s">
        <v>62</v>
      </c>
      <c r="M5504" t="s">
        <v>63</v>
      </c>
      <c r="N5504">
        <v>0</v>
      </c>
    </row>
    <row r="5505" spans="1:58" x14ac:dyDescent="0.2">
      <c r="A5505">
        <v>809</v>
      </c>
      <c r="B5505">
        <v>5504</v>
      </c>
      <c r="C5505" t="s">
        <v>893</v>
      </c>
      <c r="D5505">
        <v>48</v>
      </c>
      <c r="E5505">
        <v>20100804</v>
      </c>
      <c r="F5505" t="s">
        <v>59</v>
      </c>
      <c r="G5505" t="s">
        <v>59</v>
      </c>
      <c r="H5505">
        <v>72.599999999999994</v>
      </c>
      <c r="I5505" t="s">
        <v>60</v>
      </c>
      <c r="J5505">
        <v>18</v>
      </c>
      <c r="K5505" t="s">
        <v>61</v>
      </c>
      <c r="L5505" t="s">
        <v>62</v>
      </c>
      <c r="M5505" t="s">
        <v>63</v>
      </c>
      <c r="N5505">
        <v>0</v>
      </c>
      <c r="O5505">
        <v>1.19652</v>
      </c>
      <c r="U5505">
        <v>0</v>
      </c>
      <c r="V5505">
        <v>9.33</v>
      </c>
      <c r="W5505">
        <v>12.33</v>
      </c>
      <c r="X5505">
        <v>2</v>
      </c>
      <c r="Y5505">
        <v>29</v>
      </c>
      <c r="Z5505">
        <v>36</v>
      </c>
      <c r="AA5505">
        <v>5</v>
      </c>
      <c r="AB5505">
        <v>3</v>
      </c>
      <c r="AC5505">
        <v>33.333300000000001</v>
      </c>
      <c r="AD5505">
        <v>12</v>
      </c>
      <c r="AE5505">
        <v>48</v>
      </c>
      <c r="AF5505">
        <v>49</v>
      </c>
      <c r="AG5505">
        <v>0</v>
      </c>
      <c r="AW5505">
        <v>370631</v>
      </c>
      <c r="AX5505">
        <v>69116</v>
      </c>
      <c r="AY5505">
        <v>7071</v>
      </c>
      <c r="AZ5505">
        <v>1051030</v>
      </c>
      <c r="BA5505">
        <v>4911</v>
      </c>
      <c r="BB5505">
        <v>15746</v>
      </c>
      <c r="BC5505">
        <v>20619</v>
      </c>
      <c r="BD5505">
        <v>1686730</v>
      </c>
      <c r="BE5505">
        <v>0.176204</v>
      </c>
      <c r="BF5505">
        <v>0.952542</v>
      </c>
    </row>
    <row r="5506" spans="1:58" x14ac:dyDescent="0.2">
      <c r="A5506">
        <v>809</v>
      </c>
      <c r="B5506">
        <v>5505</v>
      </c>
      <c r="C5506" t="s">
        <v>893</v>
      </c>
      <c r="D5506">
        <v>54</v>
      </c>
      <c r="E5506">
        <v>20110210</v>
      </c>
      <c r="F5506" t="s">
        <v>59</v>
      </c>
      <c r="G5506" t="s">
        <v>59</v>
      </c>
      <c r="H5506">
        <v>72.599999999999994</v>
      </c>
      <c r="I5506" t="s">
        <v>60</v>
      </c>
      <c r="J5506">
        <v>18</v>
      </c>
      <c r="K5506" t="s">
        <v>61</v>
      </c>
      <c r="L5506" t="s">
        <v>62</v>
      </c>
      <c r="M5506" t="s">
        <v>63</v>
      </c>
      <c r="N5506">
        <v>0</v>
      </c>
    </row>
    <row r="5507" spans="1:58" x14ac:dyDescent="0.2">
      <c r="A5507">
        <v>809</v>
      </c>
      <c r="B5507">
        <v>5506</v>
      </c>
      <c r="C5507" t="s">
        <v>893</v>
      </c>
      <c r="D5507">
        <v>60</v>
      </c>
      <c r="E5507">
        <v>20110803</v>
      </c>
      <c r="F5507" t="s">
        <v>59</v>
      </c>
      <c r="G5507" t="s">
        <v>59</v>
      </c>
      <c r="H5507">
        <v>72.599999999999994</v>
      </c>
      <c r="I5507" t="s">
        <v>60</v>
      </c>
      <c r="J5507">
        <v>18</v>
      </c>
      <c r="K5507" t="s">
        <v>61</v>
      </c>
      <c r="L5507" t="s">
        <v>62</v>
      </c>
      <c r="M5507" t="s">
        <v>63</v>
      </c>
      <c r="N5507">
        <v>0</v>
      </c>
      <c r="Q5507">
        <v>1.2182200000000001</v>
      </c>
      <c r="U5507">
        <v>0</v>
      </c>
      <c r="V5507">
        <v>10</v>
      </c>
      <c r="W5507">
        <v>14</v>
      </c>
      <c r="X5507">
        <v>4</v>
      </c>
      <c r="Y5507">
        <v>30</v>
      </c>
      <c r="Z5507">
        <v>39</v>
      </c>
      <c r="AA5507">
        <v>8</v>
      </c>
      <c r="AB5507">
        <v>10</v>
      </c>
      <c r="AC5507">
        <v>90.909099999999995</v>
      </c>
      <c r="AD5507">
        <v>14</v>
      </c>
      <c r="AF5507">
        <v>54</v>
      </c>
      <c r="AG5507">
        <v>0</v>
      </c>
      <c r="AH5507">
        <v>24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1.25</v>
      </c>
      <c r="AQ5507">
        <v>1</v>
      </c>
      <c r="AR5507">
        <v>1.5714300000000001</v>
      </c>
      <c r="AS5507">
        <v>1</v>
      </c>
      <c r="AT5507">
        <v>1.1666700000000001</v>
      </c>
      <c r="AU5507">
        <v>1.5</v>
      </c>
      <c r="AV5507">
        <v>1.2368399999999999</v>
      </c>
      <c r="BE5507">
        <v>0.474721</v>
      </c>
      <c r="BF5507">
        <v>1.12486</v>
      </c>
    </row>
    <row r="5508" spans="1:58" x14ac:dyDescent="0.2">
      <c r="A5508">
        <v>809</v>
      </c>
      <c r="B5508">
        <v>5507</v>
      </c>
      <c r="C5508" t="s">
        <v>893</v>
      </c>
      <c r="D5508">
        <v>66</v>
      </c>
      <c r="E5508">
        <v>20120201</v>
      </c>
      <c r="F5508" t="s">
        <v>59</v>
      </c>
      <c r="G5508" t="s">
        <v>59</v>
      </c>
      <c r="H5508">
        <v>72.599999999999994</v>
      </c>
      <c r="I5508" t="s">
        <v>60</v>
      </c>
      <c r="J5508">
        <v>18</v>
      </c>
      <c r="K5508" t="s">
        <v>61</v>
      </c>
      <c r="L5508" t="s">
        <v>62</v>
      </c>
      <c r="M5508" t="s">
        <v>63</v>
      </c>
      <c r="N5508">
        <v>0</v>
      </c>
    </row>
    <row r="5509" spans="1:58" x14ac:dyDescent="0.2">
      <c r="A5509">
        <v>809</v>
      </c>
      <c r="B5509">
        <v>5508</v>
      </c>
      <c r="C5509" t="s">
        <v>893</v>
      </c>
      <c r="D5509">
        <v>72</v>
      </c>
      <c r="E5509">
        <v>20120801</v>
      </c>
      <c r="F5509" t="s">
        <v>59</v>
      </c>
      <c r="G5509" t="s">
        <v>59</v>
      </c>
      <c r="H5509">
        <v>72.599999999999994</v>
      </c>
      <c r="I5509" t="s">
        <v>60</v>
      </c>
      <c r="J5509">
        <v>18</v>
      </c>
      <c r="K5509" t="s">
        <v>61</v>
      </c>
      <c r="L5509" t="s">
        <v>62</v>
      </c>
      <c r="M5509" t="s">
        <v>63</v>
      </c>
      <c r="N5509">
        <v>0</v>
      </c>
      <c r="O5509">
        <v>1.2263200000000001</v>
      </c>
      <c r="U5509">
        <v>0</v>
      </c>
      <c r="V5509">
        <v>5</v>
      </c>
      <c r="W5509">
        <v>12</v>
      </c>
      <c r="X5509">
        <v>6</v>
      </c>
      <c r="Y5509">
        <v>28</v>
      </c>
      <c r="Z5509">
        <v>42</v>
      </c>
      <c r="AA5509">
        <v>6</v>
      </c>
      <c r="AB5509">
        <v>10</v>
      </c>
      <c r="AC5509">
        <v>90.909099999999995</v>
      </c>
      <c r="AD5509">
        <v>15</v>
      </c>
      <c r="AF5509">
        <v>46</v>
      </c>
      <c r="AG5509">
        <v>0</v>
      </c>
      <c r="AH5509">
        <v>24</v>
      </c>
      <c r="AI5509">
        <v>1.125</v>
      </c>
      <c r="AJ5509">
        <v>1</v>
      </c>
      <c r="AK5509">
        <v>1</v>
      </c>
      <c r="AL5509">
        <v>1</v>
      </c>
      <c r="AM5509">
        <v>1</v>
      </c>
      <c r="AN5509">
        <v>1</v>
      </c>
      <c r="AO5509">
        <v>1.02857</v>
      </c>
      <c r="AP5509">
        <v>1.625</v>
      </c>
      <c r="AQ5509">
        <v>1</v>
      </c>
      <c r="AR5509">
        <v>1.2857099999999999</v>
      </c>
      <c r="AS5509">
        <v>1</v>
      </c>
      <c r="AT5509">
        <v>1.1666700000000001</v>
      </c>
      <c r="AU5509">
        <v>1.5</v>
      </c>
      <c r="AV5509">
        <v>1.2631600000000001</v>
      </c>
      <c r="AW5509">
        <v>370666</v>
      </c>
      <c r="AX5509">
        <v>79092</v>
      </c>
      <c r="AY5509">
        <v>7075</v>
      </c>
      <c r="AZ5509">
        <v>1027440</v>
      </c>
      <c r="BA5509">
        <v>4778</v>
      </c>
      <c r="BB5509">
        <v>15346</v>
      </c>
      <c r="BC5509">
        <v>20381</v>
      </c>
      <c r="BD5509">
        <v>1570320</v>
      </c>
      <c r="BE5509">
        <v>-3.0384000000000002</v>
      </c>
      <c r="BF5509">
        <v>-1.13331</v>
      </c>
    </row>
    <row r="5510" spans="1:58" x14ac:dyDescent="0.2">
      <c r="A5510">
        <v>809</v>
      </c>
      <c r="B5510">
        <v>5509</v>
      </c>
      <c r="C5510" t="s">
        <v>893</v>
      </c>
      <c r="D5510">
        <v>78</v>
      </c>
      <c r="E5510">
        <v>20130124</v>
      </c>
      <c r="F5510" t="s">
        <v>59</v>
      </c>
      <c r="G5510" t="s">
        <v>59</v>
      </c>
      <c r="H5510">
        <v>72.599999999999994</v>
      </c>
      <c r="I5510" t="s">
        <v>60</v>
      </c>
      <c r="J5510">
        <v>18</v>
      </c>
      <c r="K5510" t="s">
        <v>61</v>
      </c>
      <c r="L5510" t="s">
        <v>62</v>
      </c>
      <c r="M5510" t="s">
        <v>63</v>
      </c>
      <c r="N5510">
        <v>0</v>
      </c>
    </row>
    <row r="5511" spans="1:58" x14ac:dyDescent="0.2">
      <c r="A5511">
        <v>809</v>
      </c>
      <c r="B5511">
        <v>5510</v>
      </c>
      <c r="C5511" t="s">
        <v>893</v>
      </c>
      <c r="D5511">
        <v>84</v>
      </c>
      <c r="E5511">
        <v>20130819</v>
      </c>
      <c r="F5511" t="s">
        <v>59</v>
      </c>
      <c r="G5511" t="s">
        <v>59</v>
      </c>
      <c r="H5511">
        <v>72.599999999999994</v>
      </c>
      <c r="I5511" t="s">
        <v>60</v>
      </c>
      <c r="J5511">
        <v>18</v>
      </c>
      <c r="K5511" t="s">
        <v>61</v>
      </c>
      <c r="L5511" t="s">
        <v>62</v>
      </c>
      <c r="M5511" t="s">
        <v>63</v>
      </c>
      <c r="N5511">
        <v>0</v>
      </c>
      <c r="U5511">
        <v>0</v>
      </c>
      <c r="V5511">
        <v>7</v>
      </c>
      <c r="W5511">
        <v>11</v>
      </c>
      <c r="X5511">
        <v>4</v>
      </c>
      <c r="Y5511">
        <v>30</v>
      </c>
      <c r="Z5511">
        <v>42</v>
      </c>
      <c r="AA5511">
        <v>7</v>
      </c>
      <c r="AB5511">
        <v>12</v>
      </c>
      <c r="AC5511">
        <v>100</v>
      </c>
      <c r="AD5511">
        <v>13</v>
      </c>
      <c r="AF5511">
        <v>44</v>
      </c>
      <c r="AG5511">
        <v>0</v>
      </c>
      <c r="AH5511">
        <v>28</v>
      </c>
      <c r="AI5511">
        <v>1.14286</v>
      </c>
      <c r="AJ5511">
        <v>1.125</v>
      </c>
      <c r="AK5511">
        <v>1.14286</v>
      </c>
      <c r="AL5511">
        <v>1</v>
      </c>
      <c r="AM5511">
        <v>1.2</v>
      </c>
      <c r="AN5511">
        <v>2.25</v>
      </c>
      <c r="AO5511">
        <v>1.25</v>
      </c>
      <c r="AP5511">
        <v>1.125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1.0256400000000001</v>
      </c>
      <c r="BE5511">
        <v>7.7074199999999995E-2</v>
      </c>
      <c r="BF5511">
        <v>1.3075000000000001</v>
      </c>
    </row>
    <row r="5512" spans="1:58" x14ac:dyDescent="0.2">
      <c r="A5512">
        <v>809</v>
      </c>
      <c r="B5512">
        <v>5511</v>
      </c>
      <c r="C5512" t="s">
        <v>893</v>
      </c>
      <c r="D5512">
        <v>90</v>
      </c>
      <c r="E5512">
        <v>20140210</v>
      </c>
      <c r="F5512" t="s">
        <v>59</v>
      </c>
      <c r="G5512" t="s">
        <v>59</v>
      </c>
      <c r="H5512">
        <v>72.599999999999994</v>
      </c>
      <c r="I5512" t="s">
        <v>60</v>
      </c>
      <c r="J5512">
        <v>18</v>
      </c>
      <c r="K5512" t="s">
        <v>61</v>
      </c>
      <c r="L5512" t="s">
        <v>62</v>
      </c>
      <c r="M5512" t="s">
        <v>63</v>
      </c>
      <c r="N5512">
        <v>0</v>
      </c>
    </row>
    <row r="5513" spans="1:58" x14ac:dyDescent="0.2">
      <c r="A5513">
        <v>809</v>
      </c>
      <c r="B5513">
        <v>5512</v>
      </c>
      <c r="C5513" t="s">
        <v>893</v>
      </c>
      <c r="D5513">
        <v>108</v>
      </c>
      <c r="E5513">
        <v>20150812</v>
      </c>
      <c r="F5513" t="s">
        <v>59</v>
      </c>
      <c r="G5513" t="s">
        <v>59</v>
      </c>
      <c r="H5513">
        <v>72.599999999999994</v>
      </c>
      <c r="I5513" t="s">
        <v>60</v>
      </c>
      <c r="J5513">
        <v>18</v>
      </c>
      <c r="K5513" t="s">
        <v>61</v>
      </c>
      <c r="L5513" t="s">
        <v>62</v>
      </c>
      <c r="M5513" t="s">
        <v>63</v>
      </c>
      <c r="N5513">
        <v>0</v>
      </c>
      <c r="Q5513">
        <v>1.37151</v>
      </c>
      <c r="U5513">
        <v>0</v>
      </c>
      <c r="V5513">
        <v>7</v>
      </c>
      <c r="W5513">
        <v>11</v>
      </c>
      <c r="X5513">
        <v>4</v>
      </c>
      <c r="Y5513">
        <v>29</v>
      </c>
      <c r="Z5513">
        <v>35</v>
      </c>
      <c r="AA5513">
        <v>5</v>
      </c>
      <c r="AB5513">
        <v>9</v>
      </c>
      <c r="AC5513">
        <v>100</v>
      </c>
      <c r="AD5513">
        <v>14</v>
      </c>
      <c r="AF5513">
        <v>65</v>
      </c>
      <c r="AG5513">
        <v>0</v>
      </c>
      <c r="AH5513">
        <v>24</v>
      </c>
      <c r="AI5513">
        <v>1.25</v>
      </c>
      <c r="AJ5513">
        <v>1.125</v>
      </c>
      <c r="AK5513">
        <v>1.14286</v>
      </c>
      <c r="AL5513">
        <v>1</v>
      </c>
      <c r="AM5513">
        <v>1.6666700000000001</v>
      </c>
      <c r="AN5513">
        <v>1.75</v>
      </c>
      <c r="AO5513">
        <v>1.2894699999999999</v>
      </c>
      <c r="AP5513">
        <v>1.5</v>
      </c>
      <c r="AQ5513">
        <v>1</v>
      </c>
      <c r="AR5513">
        <v>1</v>
      </c>
      <c r="AS5513">
        <v>1</v>
      </c>
      <c r="AT5513">
        <v>1.6666700000000001</v>
      </c>
      <c r="AV5513">
        <v>1.2285699999999999</v>
      </c>
      <c r="BE5513">
        <v>-0.74186799999999997</v>
      </c>
      <c r="BF5513">
        <v>-0.22448699999999999</v>
      </c>
    </row>
    <row r="5514" spans="1:58" x14ac:dyDescent="0.2">
      <c r="A5514">
        <v>809</v>
      </c>
      <c r="B5514">
        <v>5513</v>
      </c>
      <c r="C5514" t="s">
        <v>893</v>
      </c>
      <c r="D5514">
        <v>132</v>
      </c>
      <c r="E5514">
        <v>20171013</v>
      </c>
      <c r="F5514" t="s">
        <v>59</v>
      </c>
      <c r="G5514" t="s">
        <v>59</v>
      </c>
      <c r="H5514">
        <v>72.599999999999994</v>
      </c>
      <c r="I5514" t="s">
        <v>60</v>
      </c>
      <c r="J5514">
        <v>18</v>
      </c>
      <c r="K5514" t="s">
        <v>61</v>
      </c>
      <c r="L5514" t="s">
        <v>62</v>
      </c>
      <c r="M5514" t="s">
        <v>63</v>
      </c>
      <c r="N5514">
        <v>0</v>
      </c>
      <c r="Q5514">
        <v>1.36517</v>
      </c>
      <c r="U5514">
        <v>0</v>
      </c>
      <c r="V5514">
        <v>12.67</v>
      </c>
      <c r="W5514">
        <v>17.670000000000002</v>
      </c>
      <c r="X5514">
        <v>3</v>
      </c>
      <c r="Y5514">
        <v>28</v>
      </c>
      <c r="Z5514">
        <v>28</v>
      </c>
      <c r="AA5514">
        <v>3</v>
      </c>
      <c r="AB5514">
        <v>6</v>
      </c>
      <c r="AC5514">
        <v>85.714299999999994</v>
      </c>
      <c r="AD5514">
        <v>14</v>
      </c>
      <c r="AF5514">
        <v>59</v>
      </c>
      <c r="AG5514">
        <v>0</v>
      </c>
      <c r="AH5514">
        <v>23</v>
      </c>
      <c r="AI5514">
        <v>1.125</v>
      </c>
      <c r="AJ5514">
        <v>1</v>
      </c>
      <c r="AK5514">
        <v>1.3333299999999999</v>
      </c>
      <c r="AL5514">
        <v>1</v>
      </c>
      <c r="AM5514">
        <v>1.5</v>
      </c>
      <c r="AN5514">
        <v>1.25</v>
      </c>
      <c r="AO5514">
        <v>1.18919</v>
      </c>
      <c r="AP5514">
        <v>1.25</v>
      </c>
      <c r="AQ5514">
        <v>1</v>
      </c>
      <c r="AR5514">
        <v>1</v>
      </c>
      <c r="AS5514">
        <v>1</v>
      </c>
      <c r="AT5514">
        <v>1.1666700000000001</v>
      </c>
      <c r="AU5514">
        <v>1</v>
      </c>
      <c r="AV5514">
        <v>1.0833299999999999</v>
      </c>
      <c r="BE5514">
        <v>-1.21966</v>
      </c>
      <c r="BF5514">
        <v>-0.35443400000000003</v>
      </c>
    </row>
    <row r="5515" spans="1:58" x14ac:dyDescent="0.2">
      <c r="A5515">
        <v>809</v>
      </c>
      <c r="B5515">
        <v>5514</v>
      </c>
      <c r="C5515" t="s">
        <v>893</v>
      </c>
      <c r="D5515">
        <v>144</v>
      </c>
      <c r="E5515">
        <v>20181008</v>
      </c>
      <c r="F5515" t="s">
        <v>59</v>
      </c>
      <c r="G5515" t="s">
        <v>59</v>
      </c>
      <c r="H5515">
        <v>72.599999999999994</v>
      </c>
      <c r="I5515" t="s">
        <v>60</v>
      </c>
      <c r="J5515">
        <v>18</v>
      </c>
      <c r="K5515" t="s">
        <v>61</v>
      </c>
      <c r="L5515" t="s">
        <v>62</v>
      </c>
      <c r="M5515" t="s">
        <v>63</v>
      </c>
      <c r="N5515">
        <v>0</v>
      </c>
      <c r="U5515">
        <v>0</v>
      </c>
      <c r="V5515">
        <v>8.67</v>
      </c>
      <c r="W5515">
        <v>14.67</v>
      </c>
      <c r="X5515">
        <v>4</v>
      </c>
      <c r="Y5515">
        <v>29</v>
      </c>
      <c r="Z5515">
        <v>39</v>
      </c>
      <c r="AA5515">
        <v>5</v>
      </c>
      <c r="AB5515">
        <v>5</v>
      </c>
      <c r="AC5515">
        <v>50</v>
      </c>
      <c r="AD5515">
        <v>16</v>
      </c>
      <c r="AF5515">
        <v>69</v>
      </c>
      <c r="AG5515">
        <v>0</v>
      </c>
      <c r="AH5515">
        <v>21</v>
      </c>
      <c r="AI5515">
        <v>1.625</v>
      </c>
      <c r="AJ5515">
        <v>1</v>
      </c>
      <c r="AK5515">
        <v>1.1666700000000001</v>
      </c>
      <c r="AL5515">
        <v>1</v>
      </c>
      <c r="AM5515">
        <v>1.8333299999999999</v>
      </c>
      <c r="AN5515">
        <v>3.25</v>
      </c>
      <c r="AO5515">
        <v>1.5555600000000001</v>
      </c>
      <c r="AP5515">
        <v>1.25</v>
      </c>
      <c r="AQ5515">
        <v>1</v>
      </c>
      <c r="AR5515">
        <v>1.1666700000000001</v>
      </c>
      <c r="AS5515">
        <v>1.5</v>
      </c>
      <c r="AT5515">
        <v>1.3333299999999999</v>
      </c>
      <c r="AU5515">
        <v>1.75</v>
      </c>
      <c r="AV5515">
        <v>1.2857099999999999</v>
      </c>
      <c r="BE5515">
        <v>5.3424600000000003E-2</v>
      </c>
      <c r="BF5515">
        <v>0.23097999999999999</v>
      </c>
    </row>
    <row r="5516" spans="1:58" x14ac:dyDescent="0.2">
      <c r="A5516">
        <v>810</v>
      </c>
      <c r="B5516">
        <v>5515</v>
      </c>
      <c r="C5516" t="s">
        <v>894</v>
      </c>
      <c r="D5516">
        <v>0</v>
      </c>
      <c r="E5516">
        <v>20060731</v>
      </c>
      <c r="F5516" t="s">
        <v>69</v>
      </c>
      <c r="G5516" t="s">
        <v>342</v>
      </c>
      <c r="H5516">
        <v>82.8</v>
      </c>
      <c r="I5516" t="s">
        <v>60</v>
      </c>
      <c r="J5516">
        <v>15</v>
      </c>
      <c r="K5516" t="s">
        <v>61</v>
      </c>
      <c r="L5516" t="s">
        <v>62</v>
      </c>
      <c r="M5516" t="s">
        <v>63</v>
      </c>
      <c r="N5516">
        <v>1</v>
      </c>
      <c r="R5516">
        <v>1066</v>
      </c>
      <c r="S5516">
        <v>413</v>
      </c>
      <c r="T5516">
        <v>39.06</v>
      </c>
      <c r="U5516">
        <v>4</v>
      </c>
      <c r="V5516">
        <v>13.33</v>
      </c>
      <c r="W5516">
        <v>24.33</v>
      </c>
      <c r="X5516">
        <v>9</v>
      </c>
      <c r="Y5516">
        <v>26</v>
      </c>
      <c r="Z5516">
        <v>24</v>
      </c>
      <c r="AA5516">
        <v>3</v>
      </c>
      <c r="AB5516">
        <v>5</v>
      </c>
      <c r="AC5516">
        <v>71.428600000000003</v>
      </c>
      <c r="AD5516">
        <v>2</v>
      </c>
      <c r="AE5516">
        <v>25</v>
      </c>
      <c r="AF5516">
        <v>118</v>
      </c>
      <c r="AG5516">
        <v>11</v>
      </c>
      <c r="AW5516">
        <v>119135</v>
      </c>
      <c r="AX5516">
        <v>45114</v>
      </c>
      <c r="AY5516">
        <v>5011</v>
      </c>
      <c r="AZ5516">
        <v>992754</v>
      </c>
      <c r="BA5516">
        <v>3137</v>
      </c>
      <c r="BB5516">
        <v>16601</v>
      </c>
      <c r="BC5516">
        <v>19099</v>
      </c>
      <c r="BD5516">
        <v>1639620</v>
      </c>
      <c r="BE5516">
        <v>-11.6768</v>
      </c>
      <c r="BF5516">
        <v>-10.723699999999999</v>
      </c>
    </row>
    <row r="5517" spans="1:58" x14ac:dyDescent="0.2">
      <c r="A5517">
        <v>810</v>
      </c>
      <c r="B5517">
        <v>5516</v>
      </c>
      <c r="C5517" t="s">
        <v>894</v>
      </c>
      <c r="D5517">
        <v>6</v>
      </c>
      <c r="E5517">
        <v>20070212</v>
      </c>
      <c r="F5517" t="s">
        <v>69</v>
      </c>
      <c r="G5517" t="s">
        <v>342</v>
      </c>
      <c r="H5517">
        <v>82.8</v>
      </c>
      <c r="I5517" t="s">
        <v>60</v>
      </c>
      <c r="J5517">
        <v>15</v>
      </c>
      <c r="K5517" t="s">
        <v>61</v>
      </c>
      <c r="L5517" t="s">
        <v>62</v>
      </c>
      <c r="M5517" t="s">
        <v>63</v>
      </c>
      <c r="N5517">
        <v>1</v>
      </c>
      <c r="U5517">
        <v>4.5</v>
      </c>
      <c r="V5517">
        <v>10</v>
      </c>
      <c r="W5517">
        <v>20</v>
      </c>
      <c r="X5517">
        <v>8</v>
      </c>
      <c r="Y5517">
        <v>27</v>
      </c>
      <c r="Z5517">
        <v>24</v>
      </c>
      <c r="AA5517">
        <v>1</v>
      </c>
      <c r="AB5517">
        <v>5</v>
      </c>
      <c r="AC5517">
        <v>100</v>
      </c>
      <c r="AE5517">
        <v>31</v>
      </c>
      <c r="AF5517">
        <v>118</v>
      </c>
      <c r="AG5517">
        <v>14</v>
      </c>
      <c r="AW5517">
        <v>67457</v>
      </c>
      <c r="AX5517">
        <v>46589</v>
      </c>
      <c r="AY5517">
        <v>5329</v>
      </c>
      <c r="AZ5517">
        <v>997956</v>
      </c>
      <c r="BA5517">
        <v>2091</v>
      </c>
      <c r="BB5517">
        <v>17887</v>
      </c>
      <c r="BC5517">
        <v>18057</v>
      </c>
      <c r="BD5517">
        <v>1640780</v>
      </c>
      <c r="BE5517">
        <v>-8.3367900000000006</v>
      </c>
      <c r="BF5517">
        <v>-7.85025</v>
      </c>
    </row>
    <row r="5518" spans="1:58" x14ac:dyDescent="0.2">
      <c r="A5518">
        <v>810</v>
      </c>
      <c r="B5518">
        <v>5517</v>
      </c>
      <c r="C5518" t="s">
        <v>894</v>
      </c>
      <c r="D5518">
        <v>12</v>
      </c>
      <c r="E5518">
        <v>20070806</v>
      </c>
      <c r="F5518" t="s">
        <v>69</v>
      </c>
      <c r="G5518" t="s">
        <v>342</v>
      </c>
      <c r="H5518">
        <v>82.8</v>
      </c>
      <c r="I5518" t="s">
        <v>60</v>
      </c>
      <c r="J5518">
        <v>15</v>
      </c>
      <c r="K5518" t="s">
        <v>61</v>
      </c>
      <c r="L5518" t="s">
        <v>62</v>
      </c>
      <c r="M5518" t="s">
        <v>63</v>
      </c>
      <c r="N5518">
        <v>1</v>
      </c>
      <c r="R5518">
        <v>950.2</v>
      </c>
      <c r="S5518">
        <v>418.3</v>
      </c>
      <c r="T5518">
        <v>39.51</v>
      </c>
      <c r="U5518">
        <v>4</v>
      </c>
      <c r="V5518">
        <v>14.67</v>
      </c>
      <c r="W5518">
        <v>25.67</v>
      </c>
      <c r="X5518">
        <v>9</v>
      </c>
      <c r="Y5518">
        <v>25</v>
      </c>
      <c r="Z5518">
        <v>22</v>
      </c>
      <c r="AA5518">
        <v>2</v>
      </c>
      <c r="AB5518">
        <v>6</v>
      </c>
      <c r="AC5518">
        <v>100</v>
      </c>
      <c r="AD5518">
        <v>2</v>
      </c>
      <c r="AE5518">
        <v>29</v>
      </c>
      <c r="AF5518">
        <v>244</v>
      </c>
      <c r="AG5518">
        <v>13</v>
      </c>
      <c r="AW5518">
        <v>74014</v>
      </c>
      <c r="AX5518">
        <v>49673</v>
      </c>
      <c r="AY5518">
        <v>4809</v>
      </c>
      <c r="AZ5518">
        <v>977331</v>
      </c>
      <c r="BA5518">
        <v>2691</v>
      </c>
      <c r="BB5518">
        <v>16793</v>
      </c>
      <c r="BC5518">
        <v>18624</v>
      </c>
      <c r="BD5518">
        <v>1649300</v>
      </c>
      <c r="BE5518">
        <v>-12.197100000000001</v>
      </c>
      <c r="BF5518">
        <v>-13.3666</v>
      </c>
    </row>
    <row r="5519" spans="1:58" x14ac:dyDescent="0.2">
      <c r="A5519">
        <v>810</v>
      </c>
      <c r="B5519">
        <v>5518</v>
      </c>
      <c r="C5519" t="s">
        <v>894</v>
      </c>
      <c r="D5519">
        <v>18</v>
      </c>
      <c r="E5519">
        <v>20080218</v>
      </c>
      <c r="F5519" t="s">
        <v>69</v>
      </c>
      <c r="G5519" t="s">
        <v>342</v>
      </c>
      <c r="H5519">
        <v>82.8</v>
      </c>
      <c r="I5519" t="s">
        <v>60</v>
      </c>
      <c r="J5519">
        <v>15</v>
      </c>
      <c r="K5519" t="s">
        <v>61</v>
      </c>
      <c r="L5519" t="s">
        <v>62</v>
      </c>
      <c r="M5519" t="s">
        <v>63</v>
      </c>
      <c r="N5519">
        <v>1</v>
      </c>
    </row>
    <row r="5520" spans="1:58" x14ac:dyDescent="0.2">
      <c r="A5520">
        <v>810</v>
      </c>
      <c r="B5520">
        <v>5519</v>
      </c>
      <c r="C5520" t="s">
        <v>894</v>
      </c>
      <c r="D5520">
        <v>24</v>
      </c>
      <c r="E5520">
        <v>20080825</v>
      </c>
      <c r="F5520" t="s">
        <v>69</v>
      </c>
      <c r="G5520" t="s">
        <v>342</v>
      </c>
      <c r="H5520">
        <v>82.8</v>
      </c>
      <c r="I5520" t="s">
        <v>60</v>
      </c>
      <c r="J5520">
        <v>15</v>
      </c>
      <c r="K5520" t="s">
        <v>61</v>
      </c>
      <c r="L5520" t="s">
        <v>62</v>
      </c>
      <c r="M5520" t="s">
        <v>63</v>
      </c>
      <c r="N5520">
        <v>1</v>
      </c>
      <c r="R5520">
        <v>1054</v>
      </c>
      <c r="S5520">
        <v>435.6</v>
      </c>
      <c r="T5520">
        <v>41.32</v>
      </c>
      <c r="U5520">
        <v>4.5</v>
      </c>
      <c r="V5520">
        <v>14</v>
      </c>
      <c r="W5520">
        <v>24</v>
      </c>
      <c r="X5520">
        <v>8</v>
      </c>
      <c r="Y5520">
        <v>22</v>
      </c>
      <c r="Z5520">
        <v>31</v>
      </c>
      <c r="AA5520">
        <v>1</v>
      </c>
      <c r="AB5520">
        <v>5</v>
      </c>
      <c r="AC5520">
        <v>100</v>
      </c>
      <c r="AD5520">
        <v>1</v>
      </c>
      <c r="AE5520">
        <v>27</v>
      </c>
      <c r="AF5520">
        <v>154</v>
      </c>
      <c r="AG5520">
        <v>12</v>
      </c>
      <c r="AW5520">
        <v>123722</v>
      </c>
      <c r="AX5520">
        <v>51848</v>
      </c>
      <c r="AY5520">
        <v>4680</v>
      </c>
      <c r="AZ5520">
        <v>978168</v>
      </c>
      <c r="BA5520">
        <v>2495</v>
      </c>
      <c r="BB5520">
        <v>16636</v>
      </c>
      <c r="BC5520">
        <v>18229</v>
      </c>
      <c r="BD5520">
        <v>1642430</v>
      </c>
      <c r="BE5520">
        <v>-14.874599999999999</v>
      </c>
      <c r="BF5520">
        <v>-14.750999999999999</v>
      </c>
    </row>
    <row r="5521" spans="1:58" x14ac:dyDescent="0.2">
      <c r="A5521">
        <v>811</v>
      </c>
      <c r="B5521">
        <v>5520</v>
      </c>
      <c r="C5521" t="s">
        <v>895</v>
      </c>
      <c r="D5521">
        <v>0</v>
      </c>
      <c r="E5521">
        <v>20060731</v>
      </c>
      <c r="F5521" t="s">
        <v>59</v>
      </c>
      <c r="G5521" t="s">
        <v>59</v>
      </c>
      <c r="H5521">
        <v>80.3</v>
      </c>
      <c r="I5521" t="s">
        <v>65</v>
      </c>
      <c r="J5521">
        <v>18</v>
      </c>
      <c r="K5521" t="s">
        <v>61</v>
      </c>
      <c r="L5521" t="s">
        <v>62</v>
      </c>
      <c r="M5521" t="s">
        <v>89</v>
      </c>
      <c r="N5521">
        <v>1</v>
      </c>
      <c r="O5521">
        <v>1.30663</v>
      </c>
      <c r="U5521">
        <v>0</v>
      </c>
      <c r="V5521">
        <v>7.67</v>
      </c>
      <c r="W5521">
        <v>10.67</v>
      </c>
      <c r="X5521">
        <v>3</v>
      </c>
      <c r="Y5521">
        <v>28</v>
      </c>
      <c r="Z5521">
        <v>37</v>
      </c>
      <c r="AA5521">
        <v>7</v>
      </c>
      <c r="AB5521">
        <v>1</v>
      </c>
      <c r="AC5521">
        <v>10</v>
      </c>
      <c r="AD5521">
        <v>11</v>
      </c>
      <c r="AE5521">
        <v>54</v>
      </c>
      <c r="AF5521">
        <v>86</v>
      </c>
      <c r="AG5521">
        <v>0</v>
      </c>
      <c r="AW5521">
        <v>119136</v>
      </c>
      <c r="AX5521">
        <v>27138</v>
      </c>
      <c r="AY5521">
        <v>5702</v>
      </c>
      <c r="AZ5521">
        <v>1050900</v>
      </c>
      <c r="BA5521">
        <v>2423</v>
      </c>
      <c r="BB5521">
        <v>15540</v>
      </c>
      <c r="BC5521">
        <v>20215</v>
      </c>
      <c r="BD5521">
        <v>1533710</v>
      </c>
      <c r="BE5521">
        <v>-1.00041</v>
      </c>
      <c r="BF5521">
        <v>-2.1395400000000002</v>
      </c>
    </row>
    <row r="5522" spans="1:58" x14ac:dyDescent="0.2">
      <c r="A5522">
        <v>811</v>
      </c>
      <c r="B5522">
        <v>5521</v>
      </c>
      <c r="C5522" t="s">
        <v>895</v>
      </c>
      <c r="D5522">
        <v>6</v>
      </c>
      <c r="E5522">
        <v>20070209</v>
      </c>
      <c r="F5522" t="s">
        <v>59</v>
      </c>
      <c r="G5522" t="s">
        <v>59</v>
      </c>
      <c r="H5522">
        <v>80.3</v>
      </c>
      <c r="I5522" t="s">
        <v>65</v>
      </c>
      <c r="J5522">
        <v>18</v>
      </c>
      <c r="K5522" t="s">
        <v>61</v>
      </c>
      <c r="L5522" t="s">
        <v>62</v>
      </c>
      <c r="M5522" t="s">
        <v>89</v>
      </c>
      <c r="N5522">
        <v>1</v>
      </c>
      <c r="O5522">
        <v>1.32263</v>
      </c>
      <c r="U5522">
        <v>0</v>
      </c>
      <c r="V5522">
        <v>12.67</v>
      </c>
      <c r="W5522">
        <v>18.670000000000002</v>
      </c>
      <c r="X5522">
        <v>5</v>
      </c>
      <c r="Y5522">
        <v>30</v>
      </c>
      <c r="Z5522">
        <v>43</v>
      </c>
      <c r="AA5522">
        <v>5</v>
      </c>
      <c r="AB5522">
        <v>3</v>
      </c>
      <c r="AC5522">
        <v>27.2727</v>
      </c>
      <c r="AE5522">
        <v>49</v>
      </c>
      <c r="AF5522">
        <v>80</v>
      </c>
      <c r="AG5522">
        <v>0</v>
      </c>
      <c r="AW5522">
        <v>94809</v>
      </c>
      <c r="AX5522">
        <v>29690</v>
      </c>
      <c r="AY5522">
        <v>5410</v>
      </c>
      <c r="AZ5522">
        <v>1028360</v>
      </c>
      <c r="BA5522">
        <v>2144</v>
      </c>
      <c r="BB5522">
        <v>14926</v>
      </c>
      <c r="BC5522">
        <v>19714</v>
      </c>
      <c r="BD5522">
        <v>1539940</v>
      </c>
      <c r="BE5522">
        <v>-0.11799900000000001</v>
      </c>
      <c r="BF5522">
        <v>-0.75500100000000003</v>
      </c>
    </row>
    <row r="5523" spans="1:58" x14ac:dyDescent="0.2">
      <c r="A5523">
        <v>811</v>
      </c>
      <c r="B5523">
        <v>5522</v>
      </c>
      <c r="C5523" t="s">
        <v>895</v>
      </c>
      <c r="D5523">
        <v>12</v>
      </c>
      <c r="E5523">
        <v>20070810</v>
      </c>
      <c r="F5523" t="s">
        <v>59</v>
      </c>
      <c r="G5523" t="s">
        <v>59</v>
      </c>
      <c r="H5523">
        <v>80.3</v>
      </c>
      <c r="I5523" t="s">
        <v>65</v>
      </c>
      <c r="J5523">
        <v>18</v>
      </c>
      <c r="K5523" t="s">
        <v>61</v>
      </c>
      <c r="L5523" t="s">
        <v>62</v>
      </c>
      <c r="M5523" t="s">
        <v>89</v>
      </c>
      <c r="N5523">
        <v>1</v>
      </c>
      <c r="O5523">
        <v>1.32802</v>
      </c>
      <c r="U5523">
        <v>0</v>
      </c>
      <c r="V5523">
        <v>11.67</v>
      </c>
      <c r="W5523">
        <v>14.67</v>
      </c>
      <c r="X5523">
        <v>3</v>
      </c>
      <c r="Y5523">
        <v>30</v>
      </c>
      <c r="Z5523">
        <v>33</v>
      </c>
      <c r="AA5523">
        <v>8</v>
      </c>
      <c r="AB5523">
        <v>3</v>
      </c>
      <c r="AC5523">
        <v>27.2727</v>
      </c>
      <c r="AD5523">
        <v>16</v>
      </c>
      <c r="AE5523">
        <v>56</v>
      </c>
      <c r="AF5523">
        <v>56</v>
      </c>
      <c r="AG5523">
        <v>0</v>
      </c>
      <c r="AW5523">
        <v>74023</v>
      </c>
      <c r="AX5523">
        <v>27407</v>
      </c>
      <c r="AY5523">
        <v>5755</v>
      </c>
      <c r="AZ5523">
        <v>1053470</v>
      </c>
      <c r="BA5523">
        <v>2642</v>
      </c>
      <c r="BB5523">
        <v>14684</v>
      </c>
      <c r="BC5523">
        <v>19445</v>
      </c>
      <c r="BD5523">
        <v>1537950</v>
      </c>
      <c r="BE5523">
        <v>2.5116999999999998</v>
      </c>
      <c r="BF5523">
        <v>2.1898399999999998</v>
      </c>
    </row>
    <row r="5524" spans="1:58" x14ac:dyDescent="0.2">
      <c r="A5524">
        <v>811</v>
      </c>
      <c r="B5524">
        <v>5523</v>
      </c>
      <c r="C5524" t="s">
        <v>895</v>
      </c>
      <c r="D5524">
        <v>18</v>
      </c>
      <c r="E5524">
        <v>20080206</v>
      </c>
      <c r="F5524" t="s">
        <v>59</v>
      </c>
      <c r="G5524" t="s">
        <v>59</v>
      </c>
      <c r="H5524">
        <v>80.3</v>
      </c>
      <c r="I5524" t="s">
        <v>65</v>
      </c>
      <c r="J5524">
        <v>18</v>
      </c>
      <c r="K5524" t="s">
        <v>61</v>
      </c>
      <c r="L5524" t="s">
        <v>62</v>
      </c>
      <c r="M5524" t="s">
        <v>89</v>
      </c>
      <c r="N5524">
        <v>1</v>
      </c>
    </row>
    <row r="5525" spans="1:58" x14ac:dyDescent="0.2">
      <c r="A5525">
        <v>811</v>
      </c>
      <c r="B5525">
        <v>5524</v>
      </c>
      <c r="C5525" t="s">
        <v>895</v>
      </c>
      <c r="D5525">
        <v>24</v>
      </c>
      <c r="E5525">
        <v>20080808</v>
      </c>
      <c r="F5525" t="s">
        <v>59</v>
      </c>
      <c r="G5525" t="s">
        <v>59</v>
      </c>
      <c r="H5525">
        <v>80.3</v>
      </c>
      <c r="I5525" t="s">
        <v>65</v>
      </c>
      <c r="J5525">
        <v>18</v>
      </c>
      <c r="K5525" t="s">
        <v>61</v>
      </c>
      <c r="L5525" t="s">
        <v>62</v>
      </c>
      <c r="M5525" t="s">
        <v>89</v>
      </c>
      <c r="N5525">
        <v>1</v>
      </c>
      <c r="O5525">
        <v>1.31481</v>
      </c>
      <c r="U5525">
        <v>0</v>
      </c>
      <c r="V5525">
        <v>4.67</v>
      </c>
      <c r="W5525">
        <v>6.67</v>
      </c>
      <c r="X5525">
        <v>2</v>
      </c>
      <c r="Y5525">
        <v>30</v>
      </c>
      <c r="Z5525">
        <v>51</v>
      </c>
      <c r="AA5525">
        <v>8</v>
      </c>
      <c r="AB5525">
        <v>1</v>
      </c>
      <c r="AC5525">
        <v>7.69231</v>
      </c>
      <c r="AD5525">
        <v>14</v>
      </c>
      <c r="AE5525">
        <v>52</v>
      </c>
      <c r="AF5525">
        <v>55</v>
      </c>
      <c r="AG5525">
        <v>0</v>
      </c>
      <c r="AW5525">
        <v>123042</v>
      </c>
      <c r="AX5525">
        <v>30756</v>
      </c>
      <c r="AY5525">
        <v>5317</v>
      </c>
      <c r="AZ5525">
        <v>1047250</v>
      </c>
      <c r="BA5525">
        <v>2374</v>
      </c>
      <c r="BB5525">
        <v>15105</v>
      </c>
      <c r="BC5525">
        <v>19116</v>
      </c>
      <c r="BD5525">
        <v>1544850</v>
      </c>
      <c r="BE5525">
        <v>2.0772200000000001</v>
      </c>
      <c r="BF5525">
        <v>2.18988</v>
      </c>
    </row>
    <row r="5526" spans="1:58" x14ac:dyDescent="0.2">
      <c r="A5526">
        <v>811</v>
      </c>
      <c r="B5526">
        <v>5525</v>
      </c>
      <c r="C5526" t="s">
        <v>895</v>
      </c>
      <c r="D5526">
        <v>30</v>
      </c>
      <c r="E5526">
        <v>20090216</v>
      </c>
      <c r="F5526" t="s">
        <v>59</v>
      </c>
      <c r="G5526" t="s">
        <v>59</v>
      </c>
      <c r="H5526">
        <v>80.3</v>
      </c>
      <c r="I5526" t="s">
        <v>65</v>
      </c>
      <c r="J5526">
        <v>18</v>
      </c>
      <c r="K5526" t="s">
        <v>61</v>
      </c>
      <c r="L5526" t="s">
        <v>62</v>
      </c>
      <c r="M5526" t="s">
        <v>89</v>
      </c>
      <c r="N5526">
        <v>1</v>
      </c>
    </row>
    <row r="5527" spans="1:58" x14ac:dyDescent="0.2">
      <c r="A5527">
        <v>811</v>
      </c>
      <c r="B5527">
        <v>5526</v>
      </c>
      <c r="C5527" t="s">
        <v>895</v>
      </c>
      <c r="D5527">
        <v>36</v>
      </c>
      <c r="E5527">
        <v>20090826</v>
      </c>
      <c r="F5527" t="s">
        <v>59</v>
      </c>
      <c r="G5527" t="s">
        <v>59</v>
      </c>
      <c r="H5527">
        <v>80.3</v>
      </c>
      <c r="I5527" t="s">
        <v>65</v>
      </c>
      <c r="J5527">
        <v>18</v>
      </c>
      <c r="K5527" t="s">
        <v>61</v>
      </c>
      <c r="L5527" t="s">
        <v>62</v>
      </c>
      <c r="M5527" t="s">
        <v>89</v>
      </c>
      <c r="N5527">
        <v>1</v>
      </c>
      <c r="O5527">
        <v>1.3217099999999999</v>
      </c>
      <c r="U5527">
        <v>0</v>
      </c>
      <c r="V5527">
        <v>8</v>
      </c>
      <c r="W5527">
        <v>11</v>
      </c>
      <c r="X5527">
        <v>3</v>
      </c>
      <c r="Y5527">
        <v>30</v>
      </c>
      <c r="Z5527">
        <v>46</v>
      </c>
      <c r="AA5527">
        <v>7</v>
      </c>
      <c r="AB5527">
        <v>1</v>
      </c>
      <c r="AC5527">
        <v>8.3333300000000001</v>
      </c>
      <c r="AD5527">
        <v>16</v>
      </c>
      <c r="AE5527">
        <v>59</v>
      </c>
      <c r="AF5527">
        <v>54</v>
      </c>
      <c r="AG5527">
        <v>0</v>
      </c>
      <c r="AW5527">
        <v>162486</v>
      </c>
      <c r="AX5527">
        <v>31941</v>
      </c>
      <c r="AY5527">
        <v>4925</v>
      </c>
      <c r="AZ5527">
        <v>1048140</v>
      </c>
      <c r="BA5527">
        <v>2181</v>
      </c>
      <c r="BB5527">
        <v>14337</v>
      </c>
      <c r="BC5527">
        <v>19675</v>
      </c>
      <c r="BD5527">
        <v>1550520</v>
      </c>
      <c r="BE5527">
        <v>2.8057799999999999</v>
      </c>
      <c r="BF5527">
        <v>2.2754300000000001</v>
      </c>
    </row>
    <row r="5528" spans="1:58" x14ac:dyDescent="0.2">
      <c r="A5528">
        <v>811</v>
      </c>
      <c r="B5528">
        <v>5527</v>
      </c>
      <c r="C5528" t="s">
        <v>895</v>
      </c>
      <c r="D5528">
        <v>42</v>
      </c>
      <c r="E5528">
        <v>20100302</v>
      </c>
      <c r="F5528" t="s">
        <v>59</v>
      </c>
      <c r="G5528" t="s">
        <v>59</v>
      </c>
      <c r="H5528">
        <v>80.3</v>
      </c>
      <c r="I5528" t="s">
        <v>65</v>
      </c>
      <c r="J5528">
        <v>18</v>
      </c>
      <c r="K5528" t="s">
        <v>61</v>
      </c>
      <c r="L5528" t="s">
        <v>62</v>
      </c>
      <c r="M5528" t="s">
        <v>89</v>
      </c>
      <c r="N5528">
        <v>1</v>
      </c>
    </row>
    <row r="5529" spans="1:58" x14ac:dyDescent="0.2">
      <c r="A5529">
        <v>811</v>
      </c>
      <c r="B5529">
        <v>5528</v>
      </c>
      <c r="C5529" t="s">
        <v>895</v>
      </c>
      <c r="D5529">
        <v>48</v>
      </c>
      <c r="E5529">
        <v>20100804</v>
      </c>
      <c r="F5529" t="s">
        <v>59</v>
      </c>
      <c r="G5529" t="s">
        <v>59</v>
      </c>
      <c r="H5529">
        <v>80.3</v>
      </c>
      <c r="I5529" t="s">
        <v>65</v>
      </c>
      <c r="J5529">
        <v>18</v>
      </c>
      <c r="K5529" t="s">
        <v>61</v>
      </c>
      <c r="L5529" t="s">
        <v>62</v>
      </c>
      <c r="M5529" t="s">
        <v>89</v>
      </c>
      <c r="N5529">
        <v>1</v>
      </c>
      <c r="O5529">
        <v>1.30484</v>
      </c>
      <c r="U5529">
        <v>0.5</v>
      </c>
      <c r="V5529">
        <v>5.33</v>
      </c>
      <c r="W5529">
        <v>7.33</v>
      </c>
      <c r="X5529">
        <v>2</v>
      </c>
      <c r="Y5529">
        <v>30</v>
      </c>
      <c r="Z5529">
        <v>51</v>
      </c>
      <c r="AA5529">
        <v>6</v>
      </c>
      <c r="AB5529">
        <v>0</v>
      </c>
      <c r="AC5529">
        <v>0</v>
      </c>
      <c r="AD5529">
        <v>20</v>
      </c>
      <c r="AE5529">
        <v>55</v>
      </c>
      <c r="AF5529">
        <v>57</v>
      </c>
      <c r="AG5529">
        <v>0</v>
      </c>
      <c r="AW5529">
        <v>300958</v>
      </c>
      <c r="AX5529">
        <v>34787</v>
      </c>
      <c r="AY5529">
        <v>4852</v>
      </c>
      <c r="AZ5529">
        <v>997100</v>
      </c>
      <c r="BA5529">
        <v>1909</v>
      </c>
      <c r="BB5529">
        <v>14294</v>
      </c>
      <c r="BC5529">
        <v>17875</v>
      </c>
      <c r="BD5529">
        <v>1535580</v>
      </c>
      <c r="BE5529">
        <v>4.1607099999999999</v>
      </c>
      <c r="BF5529">
        <v>3.8952</v>
      </c>
    </row>
    <row r="5530" spans="1:58" x14ac:dyDescent="0.2">
      <c r="A5530">
        <v>811</v>
      </c>
      <c r="B5530">
        <v>5529</v>
      </c>
      <c r="C5530" t="s">
        <v>895</v>
      </c>
      <c r="D5530">
        <v>60</v>
      </c>
      <c r="E5530">
        <v>20110803</v>
      </c>
      <c r="F5530" t="s">
        <v>59</v>
      </c>
      <c r="G5530" t="s">
        <v>59</v>
      </c>
      <c r="H5530">
        <v>80.3</v>
      </c>
      <c r="I5530" t="s">
        <v>65</v>
      </c>
      <c r="J5530">
        <v>18</v>
      </c>
      <c r="K5530" t="s">
        <v>61</v>
      </c>
      <c r="L5530" t="s">
        <v>62</v>
      </c>
      <c r="M5530" t="s">
        <v>89</v>
      </c>
      <c r="N5530">
        <v>1</v>
      </c>
      <c r="Q5530">
        <v>0.90587300000000004</v>
      </c>
      <c r="U5530">
        <v>0.5</v>
      </c>
      <c r="V5530">
        <v>7</v>
      </c>
      <c r="W5530">
        <v>10</v>
      </c>
      <c r="X5530">
        <v>3</v>
      </c>
      <c r="Y5530">
        <v>29</v>
      </c>
      <c r="Z5530">
        <v>45</v>
      </c>
      <c r="AA5530">
        <v>10</v>
      </c>
      <c r="AB5530">
        <v>4</v>
      </c>
      <c r="AC5530">
        <v>30.769200000000001</v>
      </c>
      <c r="AD5530">
        <v>18</v>
      </c>
      <c r="AF5530">
        <v>52</v>
      </c>
      <c r="AG5530">
        <v>0</v>
      </c>
      <c r="AH5530">
        <v>28</v>
      </c>
      <c r="AI5530">
        <v>1.875</v>
      </c>
      <c r="AJ5530">
        <v>2.3333300000000001</v>
      </c>
      <c r="AK5530">
        <v>1.7142900000000001</v>
      </c>
      <c r="AL5530">
        <v>1</v>
      </c>
      <c r="AM5530">
        <v>1.1666700000000001</v>
      </c>
      <c r="AN5530">
        <v>1</v>
      </c>
      <c r="AO5530">
        <v>1.64103</v>
      </c>
      <c r="AP5530">
        <v>2</v>
      </c>
      <c r="AQ5530">
        <v>1.5555600000000001</v>
      </c>
      <c r="AR5530">
        <v>1</v>
      </c>
      <c r="AS5530">
        <v>1.2</v>
      </c>
      <c r="AT5530">
        <v>1.1666700000000001</v>
      </c>
      <c r="AU5530">
        <v>1.5</v>
      </c>
      <c r="AV5530">
        <v>1.4359</v>
      </c>
      <c r="AW5530">
        <v>275461</v>
      </c>
      <c r="AX5530">
        <v>36598</v>
      </c>
      <c r="AY5530">
        <v>4580</v>
      </c>
      <c r="AZ5530">
        <v>969505</v>
      </c>
      <c r="BA5530">
        <v>1830</v>
      </c>
      <c r="BB5530">
        <v>14159</v>
      </c>
      <c r="BC5530">
        <v>18209</v>
      </c>
      <c r="BD5530">
        <v>1493640</v>
      </c>
      <c r="BE5530">
        <v>1.58751</v>
      </c>
      <c r="BF5530">
        <v>2.0482200000000002</v>
      </c>
    </row>
    <row r="5531" spans="1:58" x14ac:dyDescent="0.2">
      <c r="A5531">
        <v>811</v>
      </c>
      <c r="B5531">
        <v>5530</v>
      </c>
      <c r="C5531" t="s">
        <v>895</v>
      </c>
      <c r="D5531">
        <v>66</v>
      </c>
      <c r="E5531">
        <v>20120201</v>
      </c>
      <c r="F5531" t="s">
        <v>59</v>
      </c>
      <c r="G5531" t="s">
        <v>59</v>
      </c>
      <c r="H5531">
        <v>80.3</v>
      </c>
      <c r="I5531" t="s">
        <v>65</v>
      </c>
      <c r="J5531">
        <v>18</v>
      </c>
      <c r="K5531" t="s">
        <v>61</v>
      </c>
      <c r="L5531" t="s">
        <v>62</v>
      </c>
      <c r="M5531" t="s">
        <v>89</v>
      </c>
      <c r="N5531">
        <v>1</v>
      </c>
    </row>
    <row r="5532" spans="1:58" x14ac:dyDescent="0.2">
      <c r="A5532">
        <v>811</v>
      </c>
      <c r="B5532">
        <v>5531</v>
      </c>
      <c r="C5532" t="s">
        <v>895</v>
      </c>
      <c r="D5532">
        <v>72</v>
      </c>
      <c r="E5532">
        <v>20120801</v>
      </c>
      <c r="F5532" t="s">
        <v>59</v>
      </c>
      <c r="G5532" t="s">
        <v>59</v>
      </c>
      <c r="H5532">
        <v>80.3</v>
      </c>
      <c r="I5532" t="s">
        <v>65</v>
      </c>
      <c r="J5532">
        <v>18</v>
      </c>
      <c r="K5532" t="s">
        <v>61</v>
      </c>
      <c r="L5532" t="s">
        <v>62</v>
      </c>
      <c r="M5532" t="s">
        <v>89</v>
      </c>
      <c r="N5532">
        <v>1</v>
      </c>
      <c r="O5532">
        <v>1.3049500000000001</v>
      </c>
      <c r="U5532">
        <v>0</v>
      </c>
      <c r="V5532">
        <v>6</v>
      </c>
      <c r="W5532">
        <v>9</v>
      </c>
      <c r="X5532">
        <v>3</v>
      </c>
      <c r="Y5532">
        <v>29</v>
      </c>
      <c r="Z5532">
        <v>43</v>
      </c>
      <c r="AA5532">
        <v>10</v>
      </c>
      <c r="AB5532">
        <v>5</v>
      </c>
      <c r="AC5532">
        <v>41.666699999999999</v>
      </c>
      <c r="AD5532">
        <v>13</v>
      </c>
      <c r="AF5532">
        <v>62</v>
      </c>
      <c r="AG5532">
        <v>0</v>
      </c>
      <c r="AH5532">
        <v>24</v>
      </c>
      <c r="AI5532">
        <v>2.75</v>
      </c>
      <c r="AJ5532">
        <v>3.3333300000000001</v>
      </c>
      <c r="AK5532">
        <v>2.8571399999999998</v>
      </c>
      <c r="AL5532">
        <v>1.8</v>
      </c>
      <c r="AM5532">
        <v>2</v>
      </c>
      <c r="AN5532">
        <v>2</v>
      </c>
      <c r="AO5532">
        <v>2.5897399999999999</v>
      </c>
      <c r="AP5532">
        <v>1.85714</v>
      </c>
      <c r="AQ5532">
        <v>1</v>
      </c>
      <c r="AR5532">
        <v>1</v>
      </c>
      <c r="AS5532">
        <v>1</v>
      </c>
      <c r="AT5532">
        <v>1</v>
      </c>
      <c r="AU5532">
        <v>1</v>
      </c>
      <c r="AV5532">
        <v>1.1578900000000001</v>
      </c>
      <c r="AW5532">
        <v>370676</v>
      </c>
      <c r="AX5532">
        <v>37142</v>
      </c>
      <c r="AY5532">
        <v>4393</v>
      </c>
      <c r="AZ5532">
        <v>971391</v>
      </c>
      <c r="BA5532">
        <v>1419</v>
      </c>
      <c r="BB5532">
        <v>14460</v>
      </c>
      <c r="BC5532">
        <v>18286</v>
      </c>
      <c r="BD5532">
        <v>1487320</v>
      </c>
      <c r="BE5532">
        <v>-0.40071800000000002</v>
      </c>
      <c r="BF5532">
        <v>0.14285400000000001</v>
      </c>
    </row>
    <row r="5533" spans="1:58" x14ac:dyDescent="0.2">
      <c r="A5533">
        <v>811</v>
      </c>
      <c r="B5533">
        <v>5532</v>
      </c>
      <c r="C5533" t="s">
        <v>895</v>
      </c>
      <c r="D5533">
        <v>78</v>
      </c>
      <c r="E5533">
        <v>20130124</v>
      </c>
      <c r="F5533" t="s">
        <v>59</v>
      </c>
      <c r="G5533" t="s">
        <v>59</v>
      </c>
      <c r="H5533">
        <v>80.3</v>
      </c>
      <c r="I5533" t="s">
        <v>65</v>
      </c>
      <c r="J5533">
        <v>18</v>
      </c>
      <c r="K5533" t="s">
        <v>61</v>
      </c>
      <c r="L5533" t="s">
        <v>62</v>
      </c>
      <c r="M5533" t="s">
        <v>89</v>
      </c>
      <c r="N5533">
        <v>1</v>
      </c>
    </row>
    <row r="5534" spans="1:58" x14ac:dyDescent="0.2">
      <c r="A5534">
        <v>811</v>
      </c>
      <c r="B5534">
        <v>5533</v>
      </c>
      <c r="C5534" t="s">
        <v>895</v>
      </c>
      <c r="D5534">
        <v>84</v>
      </c>
      <c r="E5534">
        <v>20130816</v>
      </c>
      <c r="F5534" t="s">
        <v>59</v>
      </c>
      <c r="G5534" t="s">
        <v>59</v>
      </c>
      <c r="H5534">
        <v>80.3</v>
      </c>
      <c r="I5534" t="s">
        <v>65</v>
      </c>
      <c r="J5534">
        <v>18</v>
      </c>
      <c r="K5534" t="s">
        <v>61</v>
      </c>
      <c r="L5534" t="s">
        <v>62</v>
      </c>
      <c r="M5534" t="s">
        <v>89</v>
      </c>
      <c r="N5534">
        <v>1</v>
      </c>
      <c r="Q5534">
        <v>0.94350299999999998</v>
      </c>
      <c r="U5534">
        <v>0</v>
      </c>
      <c r="V5534">
        <v>6</v>
      </c>
      <c r="W5534">
        <v>10</v>
      </c>
      <c r="X5534">
        <v>4</v>
      </c>
      <c r="Y5534">
        <v>30</v>
      </c>
      <c r="Z5534">
        <v>37</v>
      </c>
      <c r="AA5534">
        <v>7</v>
      </c>
      <c r="AB5534">
        <v>3</v>
      </c>
      <c r="AC5534">
        <v>33.333300000000001</v>
      </c>
      <c r="AD5534">
        <v>16</v>
      </c>
      <c r="AF5534">
        <v>67</v>
      </c>
      <c r="AG5534">
        <v>0</v>
      </c>
      <c r="AH5534">
        <v>25</v>
      </c>
      <c r="AI5534">
        <v>2.75</v>
      </c>
      <c r="AJ5534">
        <v>2.2222200000000001</v>
      </c>
      <c r="AK5534">
        <v>1.5714300000000001</v>
      </c>
      <c r="AL5534">
        <v>1</v>
      </c>
      <c r="AM5534">
        <v>1.3333299999999999</v>
      </c>
      <c r="AN5534">
        <v>2</v>
      </c>
      <c r="AO5534">
        <v>1.89744</v>
      </c>
      <c r="AP5534">
        <v>1</v>
      </c>
      <c r="AQ5534">
        <v>1</v>
      </c>
      <c r="AR5534">
        <v>1</v>
      </c>
      <c r="AS5534">
        <v>1</v>
      </c>
      <c r="AT5534">
        <v>1</v>
      </c>
      <c r="AU5534">
        <v>1.25</v>
      </c>
      <c r="AV5534">
        <v>1.0256400000000001</v>
      </c>
      <c r="BE5534">
        <v>1.2700100000000001</v>
      </c>
      <c r="BF5534">
        <v>1.21289</v>
      </c>
    </row>
    <row r="5535" spans="1:58" x14ac:dyDescent="0.2">
      <c r="A5535">
        <v>811</v>
      </c>
      <c r="B5535">
        <v>5534</v>
      </c>
      <c r="C5535" t="s">
        <v>895</v>
      </c>
      <c r="D5535">
        <v>90</v>
      </c>
      <c r="E5535">
        <v>20140207</v>
      </c>
      <c r="F5535" t="s">
        <v>59</v>
      </c>
      <c r="G5535" t="s">
        <v>59</v>
      </c>
      <c r="H5535">
        <v>80.3</v>
      </c>
      <c r="I5535" t="s">
        <v>65</v>
      </c>
      <c r="J5535">
        <v>18</v>
      </c>
      <c r="K5535" t="s">
        <v>61</v>
      </c>
      <c r="L5535" t="s">
        <v>62</v>
      </c>
      <c r="M5535" t="s">
        <v>89</v>
      </c>
      <c r="N5535">
        <v>1</v>
      </c>
    </row>
    <row r="5536" spans="1:58" x14ac:dyDescent="0.2">
      <c r="A5536">
        <v>811</v>
      </c>
      <c r="B5536">
        <v>5535</v>
      </c>
      <c r="C5536" t="s">
        <v>895</v>
      </c>
      <c r="D5536">
        <v>108</v>
      </c>
      <c r="E5536">
        <v>20150814</v>
      </c>
      <c r="F5536" t="s">
        <v>59</v>
      </c>
      <c r="G5536" t="s">
        <v>84</v>
      </c>
      <c r="H5536">
        <v>80.3</v>
      </c>
      <c r="I5536" t="s">
        <v>65</v>
      </c>
      <c r="J5536">
        <v>18</v>
      </c>
      <c r="K5536" t="s">
        <v>61</v>
      </c>
      <c r="L5536" t="s">
        <v>62</v>
      </c>
      <c r="M5536" t="s">
        <v>89</v>
      </c>
      <c r="N5536">
        <v>1</v>
      </c>
      <c r="Q5536">
        <v>0.947272</v>
      </c>
      <c r="U5536">
        <v>1.5</v>
      </c>
      <c r="V5536">
        <v>10</v>
      </c>
      <c r="W5536">
        <v>15</v>
      </c>
      <c r="X5536">
        <v>5</v>
      </c>
      <c r="Y5536">
        <v>28</v>
      </c>
      <c r="Z5536">
        <v>33</v>
      </c>
      <c r="AA5536">
        <v>4</v>
      </c>
      <c r="AB5536">
        <v>8</v>
      </c>
      <c r="AC5536">
        <v>100</v>
      </c>
      <c r="AD5536">
        <v>9</v>
      </c>
      <c r="AF5536">
        <v>63</v>
      </c>
      <c r="AG5536">
        <v>0</v>
      </c>
      <c r="AH5536">
        <v>24</v>
      </c>
      <c r="AI5536">
        <v>3.375</v>
      </c>
      <c r="AJ5536">
        <v>2.3333300000000001</v>
      </c>
      <c r="AK5536">
        <v>2.5714299999999999</v>
      </c>
      <c r="AL5536">
        <v>1.4</v>
      </c>
      <c r="AM5536">
        <v>1.5</v>
      </c>
      <c r="AN5536">
        <v>1.25</v>
      </c>
      <c r="AO5536">
        <v>2.2307700000000001</v>
      </c>
      <c r="AP5536">
        <v>2</v>
      </c>
      <c r="AQ5536">
        <v>1</v>
      </c>
      <c r="AR5536">
        <v>1.5714300000000001</v>
      </c>
      <c r="AS5536">
        <v>1.2</v>
      </c>
      <c r="AT5536">
        <v>1.1666700000000001</v>
      </c>
      <c r="AU5536">
        <v>1</v>
      </c>
      <c r="AV5536">
        <v>1.35897</v>
      </c>
      <c r="BE5536">
        <v>-4.6854899999999997</v>
      </c>
      <c r="BF5536">
        <v>-3.10846</v>
      </c>
    </row>
    <row r="5537" spans="1:58" x14ac:dyDescent="0.2">
      <c r="A5537">
        <v>811</v>
      </c>
      <c r="B5537">
        <v>5536</v>
      </c>
      <c r="C5537" t="s">
        <v>895</v>
      </c>
      <c r="D5537">
        <v>120</v>
      </c>
      <c r="E5537">
        <v>20160725</v>
      </c>
      <c r="F5537" t="s">
        <v>59</v>
      </c>
      <c r="G5537" t="s">
        <v>84</v>
      </c>
      <c r="H5537">
        <v>80.3</v>
      </c>
      <c r="I5537" t="s">
        <v>65</v>
      </c>
      <c r="J5537">
        <v>18</v>
      </c>
      <c r="K5537" t="s">
        <v>61</v>
      </c>
      <c r="L5537" t="s">
        <v>62</v>
      </c>
      <c r="M5537" t="s">
        <v>89</v>
      </c>
      <c r="N5537">
        <v>1</v>
      </c>
      <c r="U5537">
        <v>2.5</v>
      </c>
      <c r="V5537">
        <v>10</v>
      </c>
      <c r="W5537">
        <v>15</v>
      </c>
      <c r="X5537">
        <v>5</v>
      </c>
      <c r="Y5537">
        <v>28</v>
      </c>
      <c r="Z5537">
        <v>36</v>
      </c>
      <c r="AA5537">
        <v>7</v>
      </c>
      <c r="AB5537">
        <v>10</v>
      </c>
      <c r="AC5537">
        <v>100</v>
      </c>
      <c r="AD5537">
        <v>9</v>
      </c>
      <c r="AF5537">
        <v>83</v>
      </c>
      <c r="AG5537">
        <v>10</v>
      </c>
      <c r="AH5537">
        <v>23</v>
      </c>
      <c r="AI5537">
        <v>2.625</v>
      </c>
      <c r="AJ5537">
        <v>2.3333300000000001</v>
      </c>
      <c r="AK5537">
        <v>2.2857099999999999</v>
      </c>
      <c r="AL5537">
        <v>1.4</v>
      </c>
      <c r="AM5537">
        <v>1.1666700000000001</v>
      </c>
      <c r="AN5537">
        <v>1.5</v>
      </c>
      <c r="AO5537">
        <v>2</v>
      </c>
      <c r="AP5537">
        <v>3.3333300000000001</v>
      </c>
      <c r="AQ5537">
        <v>2.5</v>
      </c>
      <c r="AR5537">
        <v>2.8</v>
      </c>
      <c r="AS5537">
        <v>1.25</v>
      </c>
      <c r="AT5537">
        <v>2</v>
      </c>
      <c r="AU5537">
        <v>2</v>
      </c>
      <c r="AV5537">
        <v>2.40625</v>
      </c>
      <c r="BE5537">
        <v>-4.6854899999999997</v>
      </c>
      <c r="BF5537">
        <v>-3.7601100000000001</v>
      </c>
    </row>
    <row r="5538" spans="1:58" x14ac:dyDescent="0.2">
      <c r="A5538">
        <v>812</v>
      </c>
      <c r="B5538">
        <v>5537</v>
      </c>
      <c r="C5538" t="s">
        <v>896</v>
      </c>
      <c r="D5538">
        <v>0</v>
      </c>
      <c r="E5538">
        <v>20061009</v>
      </c>
      <c r="F5538" t="s">
        <v>69</v>
      </c>
      <c r="G5538" t="s">
        <v>69</v>
      </c>
      <c r="H5538">
        <v>72.5</v>
      </c>
      <c r="I5538" t="s">
        <v>65</v>
      </c>
      <c r="J5538">
        <v>16</v>
      </c>
      <c r="K5538" t="s">
        <v>61</v>
      </c>
      <c r="L5538" t="s">
        <v>62</v>
      </c>
      <c r="M5538" t="s">
        <v>98</v>
      </c>
      <c r="N5538">
        <v>1</v>
      </c>
      <c r="O5538">
        <v>1.19119</v>
      </c>
      <c r="U5538">
        <v>4.5</v>
      </c>
      <c r="V5538">
        <v>11.33</v>
      </c>
      <c r="W5538">
        <v>22.33</v>
      </c>
      <c r="X5538">
        <v>10</v>
      </c>
      <c r="Y5538">
        <v>26</v>
      </c>
      <c r="Z5538">
        <v>29</v>
      </c>
      <c r="AA5538">
        <v>1</v>
      </c>
      <c r="AB5538">
        <v>6</v>
      </c>
      <c r="AC5538">
        <v>100</v>
      </c>
      <c r="AD5538">
        <v>0</v>
      </c>
      <c r="AE5538">
        <v>28</v>
      </c>
      <c r="AF5538">
        <v>209</v>
      </c>
      <c r="AG5538">
        <v>24</v>
      </c>
      <c r="AW5538">
        <v>51629</v>
      </c>
      <c r="AY5538">
        <v>4961</v>
      </c>
      <c r="AZ5538">
        <v>813397</v>
      </c>
      <c r="BA5538">
        <v>2489</v>
      </c>
      <c r="BB5538">
        <v>13928</v>
      </c>
      <c r="BC5538">
        <v>14390</v>
      </c>
      <c r="BD5538">
        <v>1457040</v>
      </c>
      <c r="BE5538">
        <v>-12.533200000000001</v>
      </c>
      <c r="BF5538">
        <v>-13.2354</v>
      </c>
    </row>
    <row r="5539" spans="1:58" x14ac:dyDescent="0.2">
      <c r="A5539">
        <v>812</v>
      </c>
      <c r="B5539">
        <v>5538</v>
      </c>
      <c r="C5539" t="s">
        <v>896</v>
      </c>
      <c r="D5539">
        <v>6</v>
      </c>
      <c r="E5539">
        <v>20070402</v>
      </c>
      <c r="F5539" t="s">
        <v>69</v>
      </c>
      <c r="G5539" t="s">
        <v>69</v>
      </c>
      <c r="H5539">
        <v>72.5</v>
      </c>
      <c r="I5539" t="s">
        <v>65</v>
      </c>
      <c r="J5539">
        <v>16</v>
      </c>
      <c r="K5539" t="s">
        <v>61</v>
      </c>
      <c r="L5539" t="s">
        <v>62</v>
      </c>
      <c r="M5539" t="s">
        <v>98</v>
      </c>
      <c r="N5539">
        <v>1</v>
      </c>
      <c r="O5539">
        <v>1.22658</v>
      </c>
      <c r="U5539">
        <v>6</v>
      </c>
      <c r="V5539">
        <v>15.67</v>
      </c>
      <c r="W5539">
        <v>24.67</v>
      </c>
      <c r="X5539">
        <v>8</v>
      </c>
      <c r="Y5539">
        <v>26</v>
      </c>
      <c r="Z5539">
        <v>20</v>
      </c>
      <c r="AA5539">
        <v>0</v>
      </c>
      <c r="AB5539">
        <v>4</v>
      </c>
      <c r="AC5539">
        <v>100</v>
      </c>
      <c r="AE5539">
        <v>26</v>
      </c>
      <c r="AF5539">
        <v>204</v>
      </c>
      <c r="AG5539">
        <v>30</v>
      </c>
      <c r="AW5539">
        <v>67470</v>
      </c>
      <c r="AX5539">
        <v>82249</v>
      </c>
      <c r="AZ5539">
        <v>818035</v>
      </c>
      <c r="BD5539">
        <v>1443320</v>
      </c>
      <c r="BE5539">
        <v>-10.206899999999999</v>
      </c>
      <c r="BF5539">
        <v>-10.804600000000001</v>
      </c>
    </row>
    <row r="5540" spans="1:58" x14ac:dyDescent="0.2">
      <c r="A5540">
        <v>812</v>
      </c>
      <c r="B5540">
        <v>5539</v>
      </c>
      <c r="C5540" t="s">
        <v>896</v>
      </c>
      <c r="D5540">
        <v>12</v>
      </c>
      <c r="E5540">
        <v>20071008</v>
      </c>
      <c r="F5540" t="s">
        <v>69</v>
      </c>
      <c r="G5540" t="s">
        <v>69</v>
      </c>
      <c r="H5540">
        <v>72.5</v>
      </c>
      <c r="I5540" t="s">
        <v>65</v>
      </c>
      <c r="J5540">
        <v>16</v>
      </c>
      <c r="K5540" t="s">
        <v>61</v>
      </c>
      <c r="L5540" t="s">
        <v>62</v>
      </c>
      <c r="M5540" t="s">
        <v>98</v>
      </c>
      <c r="N5540">
        <v>1</v>
      </c>
      <c r="O5540">
        <v>1.22357</v>
      </c>
      <c r="U5540">
        <v>4</v>
      </c>
      <c r="V5540">
        <v>16.329999999999998</v>
      </c>
      <c r="W5540">
        <v>27.33</v>
      </c>
      <c r="X5540">
        <v>10</v>
      </c>
      <c r="Y5540">
        <v>27</v>
      </c>
      <c r="Z5540">
        <v>26</v>
      </c>
      <c r="AA5540">
        <v>0</v>
      </c>
      <c r="AB5540">
        <v>5</v>
      </c>
      <c r="AC5540">
        <v>100</v>
      </c>
      <c r="AD5540">
        <v>0</v>
      </c>
      <c r="AE5540">
        <v>32</v>
      </c>
      <c r="AF5540">
        <v>203</v>
      </c>
      <c r="AG5540">
        <v>26</v>
      </c>
      <c r="AW5540">
        <v>83484</v>
      </c>
      <c r="AX5540">
        <v>82664</v>
      </c>
      <c r="AY5540">
        <v>4420</v>
      </c>
      <c r="AZ5540">
        <v>810738</v>
      </c>
      <c r="BA5540">
        <v>2694</v>
      </c>
      <c r="BB5540">
        <v>13273</v>
      </c>
      <c r="BC5540">
        <v>15624</v>
      </c>
      <c r="BD5540">
        <v>1424950</v>
      </c>
      <c r="BE5540">
        <v>-11.2287</v>
      </c>
      <c r="BF5540">
        <v>-12.253399999999999</v>
      </c>
    </row>
    <row r="5541" spans="1:58" x14ac:dyDescent="0.2">
      <c r="A5541">
        <v>812</v>
      </c>
      <c r="B5541">
        <v>5540</v>
      </c>
      <c r="C5541" t="s">
        <v>896</v>
      </c>
      <c r="D5541">
        <v>18</v>
      </c>
      <c r="E5541">
        <v>20080425</v>
      </c>
      <c r="F5541" t="s">
        <v>69</v>
      </c>
      <c r="G5541" t="s">
        <v>69</v>
      </c>
      <c r="H5541">
        <v>72.5</v>
      </c>
      <c r="I5541" t="s">
        <v>65</v>
      </c>
      <c r="J5541">
        <v>16</v>
      </c>
      <c r="K5541" t="s">
        <v>61</v>
      </c>
      <c r="L5541" t="s">
        <v>62</v>
      </c>
      <c r="M5541" t="s">
        <v>98</v>
      </c>
      <c r="N5541">
        <v>1</v>
      </c>
    </row>
    <row r="5542" spans="1:58" x14ac:dyDescent="0.2">
      <c r="A5542">
        <v>812</v>
      </c>
      <c r="B5542">
        <v>5541</v>
      </c>
      <c r="C5542" t="s">
        <v>896</v>
      </c>
      <c r="D5542">
        <v>24</v>
      </c>
      <c r="E5542">
        <v>20081009</v>
      </c>
      <c r="F5542" t="s">
        <v>69</v>
      </c>
      <c r="G5542" t="s">
        <v>69</v>
      </c>
      <c r="H5542">
        <v>72.5</v>
      </c>
      <c r="I5542" t="s">
        <v>65</v>
      </c>
      <c r="J5542">
        <v>16</v>
      </c>
      <c r="K5542" t="s">
        <v>61</v>
      </c>
      <c r="L5542" t="s">
        <v>62</v>
      </c>
      <c r="M5542" t="s">
        <v>98</v>
      </c>
      <c r="N5542">
        <v>1</v>
      </c>
      <c r="O5542">
        <v>1.1767000000000001</v>
      </c>
      <c r="U5542">
        <v>5.5</v>
      </c>
      <c r="V5542">
        <v>17.670000000000002</v>
      </c>
      <c r="W5542">
        <v>28.67</v>
      </c>
      <c r="X5542">
        <v>10</v>
      </c>
      <c r="Y5542">
        <v>24</v>
      </c>
      <c r="Z5542">
        <v>21</v>
      </c>
      <c r="AA5542">
        <v>1</v>
      </c>
      <c r="AB5542">
        <v>4</v>
      </c>
      <c r="AC5542">
        <v>100</v>
      </c>
      <c r="AD5542">
        <v>0</v>
      </c>
      <c r="AE5542">
        <v>23</v>
      </c>
      <c r="AF5542">
        <v>300</v>
      </c>
      <c r="AG5542">
        <v>28</v>
      </c>
      <c r="AW5542">
        <v>124480</v>
      </c>
      <c r="AX5542">
        <v>84801</v>
      </c>
      <c r="AY5542">
        <v>4508</v>
      </c>
      <c r="AZ5542">
        <v>824403</v>
      </c>
      <c r="BA5542">
        <v>2835</v>
      </c>
      <c r="BB5542">
        <v>13269</v>
      </c>
      <c r="BC5542">
        <v>15609</v>
      </c>
      <c r="BD5542">
        <v>1414140</v>
      </c>
      <c r="BE5542">
        <v>-14.8483</v>
      </c>
      <c r="BF5542">
        <v>-15.9229</v>
      </c>
    </row>
    <row r="5543" spans="1:58" x14ac:dyDescent="0.2">
      <c r="A5543">
        <v>813</v>
      </c>
      <c r="B5543">
        <v>5542</v>
      </c>
      <c r="C5543" t="s">
        <v>897</v>
      </c>
      <c r="D5543">
        <v>0</v>
      </c>
      <c r="E5543">
        <v>20061011</v>
      </c>
      <c r="F5543" t="s">
        <v>73</v>
      </c>
      <c r="G5543" t="s">
        <v>73</v>
      </c>
      <c r="H5543">
        <v>65.3</v>
      </c>
      <c r="I5543" t="s">
        <v>65</v>
      </c>
      <c r="J5543">
        <v>12</v>
      </c>
      <c r="K5543" t="s">
        <v>61</v>
      </c>
      <c r="L5543" t="s">
        <v>62</v>
      </c>
      <c r="M5543" t="s">
        <v>67</v>
      </c>
      <c r="N5543">
        <v>1</v>
      </c>
      <c r="O5543">
        <v>1.0800700000000001</v>
      </c>
      <c r="R5543">
        <v>908.9</v>
      </c>
      <c r="S5543">
        <v>336.4</v>
      </c>
      <c r="T5543">
        <v>32.630000000000003</v>
      </c>
      <c r="U5543">
        <v>1.5</v>
      </c>
      <c r="V5543">
        <v>8</v>
      </c>
      <c r="W5543">
        <v>16</v>
      </c>
      <c r="X5543">
        <v>8</v>
      </c>
      <c r="Y5543">
        <v>25</v>
      </c>
      <c r="Z5543">
        <v>26</v>
      </c>
      <c r="AA5543">
        <v>2</v>
      </c>
      <c r="AB5543">
        <v>5</v>
      </c>
      <c r="AC5543">
        <v>83.333299999999994</v>
      </c>
      <c r="AD5543">
        <v>4</v>
      </c>
      <c r="AE5543">
        <v>43</v>
      </c>
      <c r="AF5543">
        <v>104</v>
      </c>
      <c r="AG5543">
        <v>3</v>
      </c>
      <c r="AW5543">
        <v>42468</v>
      </c>
      <c r="AX5543">
        <v>16833</v>
      </c>
      <c r="AY5543">
        <v>6796</v>
      </c>
      <c r="AZ5543">
        <v>990188</v>
      </c>
      <c r="BA5543">
        <v>2814</v>
      </c>
      <c r="BB5543">
        <v>17077</v>
      </c>
      <c r="BC5543">
        <v>17501</v>
      </c>
      <c r="BD5543">
        <v>1426290</v>
      </c>
      <c r="BE5543">
        <v>-9.6741600000000005</v>
      </c>
      <c r="BF5543">
        <v>-10.185600000000001</v>
      </c>
    </row>
    <row r="5544" spans="1:58" x14ac:dyDescent="0.2">
      <c r="A5544">
        <v>813</v>
      </c>
      <c r="B5544">
        <v>5543</v>
      </c>
      <c r="C5544" t="s">
        <v>897</v>
      </c>
      <c r="D5544">
        <v>6</v>
      </c>
      <c r="E5544">
        <v>20070411</v>
      </c>
      <c r="F5544" t="s">
        <v>73</v>
      </c>
      <c r="G5544" t="s">
        <v>73</v>
      </c>
      <c r="H5544">
        <v>65.3</v>
      </c>
      <c r="I5544" t="s">
        <v>65</v>
      </c>
      <c r="J5544">
        <v>12</v>
      </c>
      <c r="K5544" t="s">
        <v>61</v>
      </c>
      <c r="L5544" t="s">
        <v>62</v>
      </c>
      <c r="M5544" t="s">
        <v>67</v>
      </c>
      <c r="N5544">
        <v>1</v>
      </c>
      <c r="O5544">
        <v>1.1004100000000001</v>
      </c>
      <c r="U5544">
        <v>2</v>
      </c>
      <c r="V5544">
        <v>14.33</v>
      </c>
      <c r="W5544">
        <v>24.33</v>
      </c>
      <c r="X5544">
        <v>10</v>
      </c>
      <c r="Y5544">
        <v>25</v>
      </c>
      <c r="Z5544">
        <v>33</v>
      </c>
      <c r="AA5544">
        <v>2</v>
      </c>
      <c r="AB5544">
        <v>7</v>
      </c>
      <c r="AC5544">
        <v>100</v>
      </c>
      <c r="AE5544">
        <v>50</v>
      </c>
      <c r="AF5544">
        <v>238</v>
      </c>
      <c r="AG5544">
        <v>4</v>
      </c>
      <c r="AW5544">
        <v>66569</v>
      </c>
      <c r="AX5544">
        <v>19077</v>
      </c>
      <c r="AY5544">
        <v>6476</v>
      </c>
      <c r="AZ5544">
        <v>973393</v>
      </c>
      <c r="BA5544">
        <v>2319</v>
      </c>
      <c r="BB5544">
        <v>18086</v>
      </c>
      <c r="BC5544">
        <v>16590</v>
      </c>
      <c r="BD5544">
        <v>1429310</v>
      </c>
      <c r="BE5544">
        <v>-9.7642299999999995</v>
      </c>
      <c r="BF5544">
        <v>-13.989100000000001</v>
      </c>
    </row>
    <row r="5545" spans="1:58" x14ac:dyDescent="0.2">
      <c r="A5545">
        <v>813</v>
      </c>
      <c r="B5545">
        <v>5544</v>
      </c>
      <c r="C5545" t="s">
        <v>897</v>
      </c>
      <c r="D5545">
        <v>12</v>
      </c>
      <c r="E5545">
        <v>20071010</v>
      </c>
      <c r="F5545" t="s">
        <v>73</v>
      </c>
      <c r="G5545" t="s">
        <v>73</v>
      </c>
      <c r="H5545">
        <v>65.3</v>
      </c>
      <c r="I5545" t="s">
        <v>65</v>
      </c>
      <c r="J5545">
        <v>12</v>
      </c>
      <c r="K5545" t="s">
        <v>61</v>
      </c>
      <c r="L5545" t="s">
        <v>62</v>
      </c>
      <c r="M5545" t="s">
        <v>67</v>
      </c>
      <c r="N5545">
        <v>1</v>
      </c>
      <c r="O5545">
        <v>1.04478</v>
      </c>
      <c r="R5545">
        <v>760.6</v>
      </c>
      <c r="S5545">
        <v>356.5</v>
      </c>
      <c r="T5545">
        <v>34.78</v>
      </c>
      <c r="U5545">
        <v>2</v>
      </c>
      <c r="V5545">
        <v>11.33</v>
      </c>
      <c r="W5545">
        <v>20.329999999999998</v>
      </c>
      <c r="X5545">
        <v>9</v>
      </c>
      <c r="Y5545">
        <v>25</v>
      </c>
      <c r="Z5545">
        <v>30</v>
      </c>
      <c r="AA5545">
        <v>3</v>
      </c>
      <c r="AB5545">
        <v>8</v>
      </c>
      <c r="AC5545">
        <v>100</v>
      </c>
      <c r="AD5545">
        <v>1</v>
      </c>
      <c r="AE5545">
        <v>52</v>
      </c>
      <c r="AF5545">
        <v>106</v>
      </c>
      <c r="AG5545">
        <v>13</v>
      </c>
      <c r="AW5545">
        <v>83498</v>
      </c>
      <c r="AX5545">
        <v>19182</v>
      </c>
      <c r="AY5545">
        <v>6502</v>
      </c>
      <c r="AZ5545">
        <v>968786</v>
      </c>
      <c r="BA5545">
        <v>2561</v>
      </c>
      <c r="BB5545">
        <v>16834</v>
      </c>
      <c r="BC5545">
        <v>16756</v>
      </c>
      <c r="BD5545">
        <v>1431920</v>
      </c>
      <c r="BE5545">
        <v>-10.2407</v>
      </c>
      <c r="BF5545">
        <v>-11.6797</v>
      </c>
    </row>
    <row r="5546" spans="1:58" x14ac:dyDescent="0.2">
      <c r="A5546">
        <v>813</v>
      </c>
      <c r="B5546">
        <v>5545</v>
      </c>
      <c r="C5546" t="s">
        <v>897</v>
      </c>
      <c r="D5546">
        <v>18</v>
      </c>
      <c r="E5546">
        <v>20080409</v>
      </c>
      <c r="F5546" t="s">
        <v>73</v>
      </c>
      <c r="G5546" t="s">
        <v>69</v>
      </c>
      <c r="H5546">
        <v>65.3</v>
      </c>
      <c r="I5546" t="s">
        <v>65</v>
      </c>
      <c r="J5546">
        <v>12</v>
      </c>
      <c r="K5546" t="s">
        <v>61</v>
      </c>
      <c r="L5546" t="s">
        <v>62</v>
      </c>
      <c r="M5546" t="s">
        <v>67</v>
      </c>
      <c r="N5546">
        <v>1</v>
      </c>
      <c r="O5546">
        <v>1.12662</v>
      </c>
      <c r="U5546">
        <v>4</v>
      </c>
      <c r="V5546">
        <v>10.67</v>
      </c>
      <c r="W5546">
        <v>20.67</v>
      </c>
      <c r="X5546">
        <v>10</v>
      </c>
      <c r="Y5546">
        <v>23</v>
      </c>
      <c r="Z5546">
        <v>29</v>
      </c>
      <c r="AA5546">
        <v>2</v>
      </c>
      <c r="AB5546">
        <v>7</v>
      </c>
      <c r="AC5546">
        <v>100</v>
      </c>
      <c r="AE5546">
        <v>51</v>
      </c>
      <c r="AF5546">
        <v>90</v>
      </c>
      <c r="AG5546">
        <v>16</v>
      </c>
      <c r="AW5546">
        <v>104507</v>
      </c>
      <c r="AX5546">
        <v>22454</v>
      </c>
      <c r="AY5546">
        <v>6100</v>
      </c>
      <c r="AZ5546">
        <v>960517</v>
      </c>
      <c r="BA5546">
        <v>2370</v>
      </c>
      <c r="BB5546">
        <v>16163</v>
      </c>
      <c r="BC5546">
        <v>15933</v>
      </c>
      <c r="BD5546">
        <v>1418810</v>
      </c>
      <c r="BE5546">
        <v>-12.066700000000001</v>
      </c>
      <c r="BF5546">
        <v>-13.3371</v>
      </c>
    </row>
    <row r="5547" spans="1:58" x14ac:dyDescent="0.2">
      <c r="A5547">
        <v>813</v>
      </c>
      <c r="B5547">
        <v>5546</v>
      </c>
      <c r="C5547" t="s">
        <v>897</v>
      </c>
      <c r="D5547">
        <v>24</v>
      </c>
      <c r="E5547">
        <v>20081008</v>
      </c>
      <c r="F5547" t="s">
        <v>73</v>
      </c>
      <c r="G5547" t="s">
        <v>69</v>
      </c>
      <c r="H5547">
        <v>65.3</v>
      </c>
      <c r="I5547" t="s">
        <v>65</v>
      </c>
      <c r="J5547">
        <v>12</v>
      </c>
      <c r="K5547" t="s">
        <v>61</v>
      </c>
      <c r="L5547" t="s">
        <v>62</v>
      </c>
      <c r="M5547" t="s">
        <v>67</v>
      </c>
      <c r="N5547">
        <v>1</v>
      </c>
      <c r="O5547">
        <v>1.0402</v>
      </c>
      <c r="R5547">
        <v>705.3</v>
      </c>
      <c r="S5547">
        <v>352.6</v>
      </c>
      <c r="T5547">
        <v>33.49</v>
      </c>
      <c r="U5547">
        <v>4.5</v>
      </c>
      <c r="V5547">
        <v>9</v>
      </c>
      <c r="W5547">
        <v>19</v>
      </c>
      <c r="X5547">
        <v>10</v>
      </c>
      <c r="Y5547">
        <v>24</v>
      </c>
      <c r="Z5547">
        <v>32</v>
      </c>
      <c r="AA5547">
        <v>3</v>
      </c>
      <c r="AB5547">
        <v>7</v>
      </c>
      <c r="AC5547">
        <v>100</v>
      </c>
      <c r="AD5547">
        <v>2</v>
      </c>
      <c r="AE5547">
        <v>51</v>
      </c>
      <c r="AF5547">
        <v>184</v>
      </c>
      <c r="AG5547">
        <v>17</v>
      </c>
      <c r="AW5547">
        <v>124494</v>
      </c>
      <c r="AX5547">
        <v>24412</v>
      </c>
      <c r="AY5547">
        <v>5914</v>
      </c>
      <c r="AZ5547">
        <v>941115</v>
      </c>
      <c r="BA5547">
        <v>2376</v>
      </c>
      <c r="BB5547">
        <v>16115</v>
      </c>
      <c r="BC5547">
        <v>15386</v>
      </c>
      <c r="BD5547">
        <v>1431660</v>
      </c>
      <c r="BE5547">
        <v>-11.507099999999999</v>
      </c>
      <c r="BF5547">
        <v>-14.16</v>
      </c>
    </row>
    <row r="5548" spans="1:58" x14ac:dyDescent="0.2">
      <c r="A5548">
        <v>813</v>
      </c>
      <c r="B5548">
        <v>5547</v>
      </c>
      <c r="C5548" t="s">
        <v>897</v>
      </c>
      <c r="D5548">
        <v>30</v>
      </c>
      <c r="E5548">
        <v>20090505</v>
      </c>
      <c r="F5548" t="s">
        <v>73</v>
      </c>
      <c r="G5548" t="s">
        <v>69</v>
      </c>
      <c r="H5548">
        <v>65.3</v>
      </c>
      <c r="I5548" t="s">
        <v>65</v>
      </c>
      <c r="J5548">
        <v>12</v>
      </c>
      <c r="K5548" t="s">
        <v>61</v>
      </c>
      <c r="L5548" t="s">
        <v>62</v>
      </c>
      <c r="M5548" t="s">
        <v>67</v>
      </c>
      <c r="N5548">
        <v>1</v>
      </c>
    </row>
    <row r="5549" spans="1:58" x14ac:dyDescent="0.2">
      <c r="A5549">
        <v>813</v>
      </c>
      <c r="B5549">
        <v>5548</v>
      </c>
      <c r="C5549" t="s">
        <v>897</v>
      </c>
      <c r="D5549">
        <v>36</v>
      </c>
      <c r="E5549">
        <v>20091002</v>
      </c>
      <c r="F5549" t="s">
        <v>73</v>
      </c>
      <c r="G5549" t="s">
        <v>69</v>
      </c>
      <c r="H5549">
        <v>65.3</v>
      </c>
      <c r="I5549" t="s">
        <v>65</v>
      </c>
      <c r="J5549">
        <v>12</v>
      </c>
      <c r="K5549" t="s">
        <v>61</v>
      </c>
      <c r="L5549" t="s">
        <v>62</v>
      </c>
      <c r="M5549" t="s">
        <v>67</v>
      </c>
      <c r="N5549">
        <v>1</v>
      </c>
      <c r="O5549">
        <v>1.0005599999999999</v>
      </c>
      <c r="R5549">
        <v>840.4</v>
      </c>
      <c r="S5549">
        <v>410.4</v>
      </c>
      <c r="T5549">
        <v>39.549999999999997</v>
      </c>
      <c r="U5549">
        <v>8</v>
      </c>
      <c r="V5549">
        <v>16.670000000000002</v>
      </c>
      <c r="W5549">
        <v>25.67</v>
      </c>
      <c r="X5549">
        <v>9</v>
      </c>
      <c r="Y5549">
        <v>24</v>
      </c>
      <c r="Z5549">
        <v>33</v>
      </c>
      <c r="AA5549">
        <v>2</v>
      </c>
      <c r="AB5549">
        <v>8</v>
      </c>
      <c r="AC5549">
        <v>100</v>
      </c>
      <c r="AD5549">
        <v>0</v>
      </c>
      <c r="AE5549">
        <v>46</v>
      </c>
      <c r="AF5549">
        <v>131</v>
      </c>
      <c r="AG5549">
        <v>22</v>
      </c>
      <c r="AW5549">
        <v>162498</v>
      </c>
      <c r="AX5549">
        <v>27710</v>
      </c>
      <c r="AY5549">
        <v>5593</v>
      </c>
      <c r="AZ5549">
        <v>912639</v>
      </c>
      <c r="BA5549">
        <v>2258</v>
      </c>
      <c r="BB5549">
        <v>15400</v>
      </c>
      <c r="BC5549">
        <v>13688</v>
      </c>
      <c r="BD5549">
        <v>1421820</v>
      </c>
      <c r="BE5549">
        <v>-12.0396</v>
      </c>
      <c r="BF5549">
        <v>-13.3935</v>
      </c>
    </row>
    <row r="5550" spans="1:58" x14ac:dyDescent="0.2">
      <c r="A5550">
        <v>813</v>
      </c>
      <c r="B5550">
        <v>5549</v>
      </c>
      <c r="C5550" t="s">
        <v>897</v>
      </c>
      <c r="D5550">
        <v>42</v>
      </c>
      <c r="E5550">
        <v>20100421</v>
      </c>
      <c r="F5550" t="s">
        <v>73</v>
      </c>
      <c r="G5550" t="s">
        <v>69</v>
      </c>
      <c r="H5550">
        <v>65.3</v>
      </c>
      <c r="I5550" t="s">
        <v>65</v>
      </c>
      <c r="J5550">
        <v>12</v>
      </c>
      <c r="K5550" t="s">
        <v>61</v>
      </c>
      <c r="L5550" t="s">
        <v>62</v>
      </c>
      <c r="M5550" t="s">
        <v>67</v>
      </c>
      <c r="N5550">
        <v>1</v>
      </c>
    </row>
    <row r="5551" spans="1:58" x14ac:dyDescent="0.2">
      <c r="A5551">
        <v>813</v>
      </c>
      <c r="B5551">
        <v>5550</v>
      </c>
      <c r="C5551" t="s">
        <v>897</v>
      </c>
      <c r="D5551">
        <v>48</v>
      </c>
      <c r="E5551">
        <v>20101013</v>
      </c>
      <c r="F5551" t="s">
        <v>73</v>
      </c>
      <c r="G5551" t="s">
        <v>69</v>
      </c>
      <c r="H5551">
        <v>65.3</v>
      </c>
      <c r="I5551" t="s">
        <v>65</v>
      </c>
      <c r="J5551">
        <v>12</v>
      </c>
      <c r="K5551" t="s">
        <v>61</v>
      </c>
      <c r="L5551" t="s">
        <v>62</v>
      </c>
      <c r="M5551" t="s">
        <v>67</v>
      </c>
      <c r="N5551">
        <v>1</v>
      </c>
      <c r="O5551">
        <v>0.87133499999999997</v>
      </c>
      <c r="Q5551">
        <v>1.3009500000000001</v>
      </c>
      <c r="R5551">
        <v>674</v>
      </c>
      <c r="S5551">
        <v>385.6</v>
      </c>
      <c r="T5551">
        <v>35.54</v>
      </c>
      <c r="U5551">
        <v>10</v>
      </c>
      <c r="V5551">
        <v>15</v>
      </c>
      <c r="W5551">
        <v>25</v>
      </c>
      <c r="X5551">
        <v>10</v>
      </c>
      <c r="Y5551">
        <v>23</v>
      </c>
      <c r="Z5551">
        <v>26</v>
      </c>
      <c r="AA5551">
        <v>1</v>
      </c>
      <c r="AB5551">
        <v>6</v>
      </c>
      <c r="AC5551">
        <v>100</v>
      </c>
      <c r="AD5551">
        <v>0</v>
      </c>
      <c r="AF5551">
        <v>300</v>
      </c>
      <c r="AG5551">
        <v>22</v>
      </c>
      <c r="AI5551">
        <v>3.375</v>
      </c>
      <c r="AJ5551">
        <v>1.875</v>
      </c>
      <c r="AK5551">
        <v>3.5714299999999999</v>
      </c>
      <c r="AL5551">
        <v>4</v>
      </c>
      <c r="AM5551">
        <v>3.8333300000000001</v>
      </c>
      <c r="AN5551">
        <v>4</v>
      </c>
      <c r="AO5551">
        <v>3.3157899999999998</v>
      </c>
      <c r="AP5551">
        <v>4</v>
      </c>
      <c r="AQ5551">
        <v>3</v>
      </c>
      <c r="AR5551">
        <v>3.8571399999999998</v>
      </c>
      <c r="AS5551">
        <v>4</v>
      </c>
      <c r="AT5551">
        <v>3.8333300000000001</v>
      </c>
      <c r="AU5551">
        <v>3.5</v>
      </c>
      <c r="AV5551">
        <v>3.6666699999999999</v>
      </c>
      <c r="AW5551">
        <v>217761</v>
      </c>
      <c r="AX5551">
        <v>34738</v>
      </c>
      <c r="AY5551">
        <v>5098</v>
      </c>
      <c r="AZ5551">
        <v>860944</v>
      </c>
      <c r="BA5551">
        <v>2504</v>
      </c>
      <c r="BB5551">
        <v>14212</v>
      </c>
      <c r="BC5551">
        <v>11864</v>
      </c>
      <c r="BD5551">
        <v>1421760</v>
      </c>
      <c r="BE5551">
        <v>-18.0412</v>
      </c>
      <c r="BF5551">
        <v>-16.8354</v>
      </c>
    </row>
    <row r="5552" spans="1:58" x14ac:dyDescent="0.2">
      <c r="A5552">
        <v>813</v>
      </c>
      <c r="B5552">
        <v>5551</v>
      </c>
      <c r="C5552" t="s">
        <v>897</v>
      </c>
      <c r="D5552">
        <v>54</v>
      </c>
      <c r="E5552">
        <v>20110901</v>
      </c>
      <c r="F5552" t="s">
        <v>73</v>
      </c>
      <c r="G5552" t="s">
        <v>69</v>
      </c>
      <c r="H5552">
        <v>65.3</v>
      </c>
      <c r="I5552" t="s">
        <v>65</v>
      </c>
      <c r="J5552">
        <v>12</v>
      </c>
      <c r="K5552" t="s">
        <v>61</v>
      </c>
      <c r="L5552" t="s">
        <v>62</v>
      </c>
      <c r="M5552" t="s">
        <v>67</v>
      </c>
      <c r="N5552">
        <v>1</v>
      </c>
    </row>
    <row r="5553" spans="1:58" x14ac:dyDescent="0.2">
      <c r="A5553">
        <v>813</v>
      </c>
      <c r="B5553">
        <v>5552</v>
      </c>
      <c r="C5553" t="s">
        <v>897</v>
      </c>
      <c r="D5553">
        <v>60</v>
      </c>
      <c r="E5553">
        <v>20111012</v>
      </c>
      <c r="F5553" t="s">
        <v>73</v>
      </c>
      <c r="G5553" t="s">
        <v>69</v>
      </c>
      <c r="H5553">
        <v>65.3</v>
      </c>
      <c r="I5553" t="s">
        <v>65</v>
      </c>
      <c r="J5553">
        <v>12</v>
      </c>
      <c r="K5553" t="s">
        <v>61</v>
      </c>
      <c r="L5553" t="s">
        <v>62</v>
      </c>
      <c r="M5553" t="s">
        <v>67</v>
      </c>
      <c r="N5553">
        <v>1</v>
      </c>
      <c r="U5553">
        <v>11</v>
      </c>
      <c r="V5553">
        <v>22</v>
      </c>
      <c r="W5553">
        <v>33</v>
      </c>
      <c r="X5553">
        <v>10</v>
      </c>
      <c r="Y5553">
        <v>19</v>
      </c>
      <c r="Z5553">
        <v>22</v>
      </c>
      <c r="AA5553">
        <v>1</v>
      </c>
      <c r="AB5553">
        <v>5</v>
      </c>
      <c r="AC5553">
        <v>100</v>
      </c>
      <c r="AD5553">
        <v>0</v>
      </c>
      <c r="AG5553">
        <v>26</v>
      </c>
      <c r="AH5553">
        <v>12</v>
      </c>
      <c r="AP5553">
        <v>3.875</v>
      </c>
      <c r="AQ5553">
        <v>2.2222200000000001</v>
      </c>
      <c r="AR5553">
        <v>3.7142900000000001</v>
      </c>
      <c r="AS5553">
        <v>4</v>
      </c>
      <c r="AT5553">
        <v>3.8333300000000001</v>
      </c>
      <c r="AU5553">
        <v>4</v>
      </c>
      <c r="AV5553">
        <v>3.4871799999999999</v>
      </c>
      <c r="AW5553">
        <v>275464</v>
      </c>
      <c r="AX5553">
        <v>39997</v>
      </c>
      <c r="AY5553">
        <v>4913</v>
      </c>
      <c r="AZ5553">
        <v>805446</v>
      </c>
      <c r="BA5553">
        <v>2601</v>
      </c>
      <c r="BB5553">
        <v>12511</v>
      </c>
      <c r="BC5553">
        <v>11325</v>
      </c>
      <c r="BD5553">
        <v>1336100</v>
      </c>
      <c r="BE5553">
        <v>-22.907599999999999</v>
      </c>
      <c r="BF5553">
        <v>-22.907599999999999</v>
      </c>
    </row>
    <row r="5554" spans="1:58" x14ac:dyDescent="0.2">
      <c r="A5554">
        <v>813</v>
      </c>
      <c r="B5554">
        <v>5553</v>
      </c>
      <c r="C5554" t="s">
        <v>897</v>
      </c>
      <c r="D5554">
        <v>66</v>
      </c>
      <c r="E5554">
        <v>20120406</v>
      </c>
      <c r="F5554" t="s">
        <v>73</v>
      </c>
      <c r="G5554" t="s">
        <v>69</v>
      </c>
      <c r="H5554">
        <v>65.3</v>
      </c>
      <c r="I5554" t="s">
        <v>65</v>
      </c>
      <c r="J5554">
        <v>12</v>
      </c>
      <c r="K5554" t="s">
        <v>61</v>
      </c>
      <c r="L5554" t="s">
        <v>62</v>
      </c>
      <c r="M5554" t="s">
        <v>67</v>
      </c>
      <c r="N5554">
        <v>1</v>
      </c>
    </row>
    <row r="5555" spans="1:58" x14ac:dyDescent="0.2">
      <c r="A5555">
        <v>813</v>
      </c>
      <c r="B5555">
        <v>5554</v>
      </c>
      <c r="C5555" t="s">
        <v>897</v>
      </c>
      <c r="D5555">
        <v>72</v>
      </c>
      <c r="E5555">
        <v>20121003</v>
      </c>
      <c r="F5555" t="s">
        <v>73</v>
      </c>
      <c r="G5555" t="s">
        <v>69</v>
      </c>
      <c r="H5555">
        <v>65.3</v>
      </c>
      <c r="I5555" t="s">
        <v>65</v>
      </c>
      <c r="J5555">
        <v>12</v>
      </c>
      <c r="K5555" t="s">
        <v>61</v>
      </c>
      <c r="L5555" t="s">
        <v>62</v>
      </c>
      <c r="M5555" t="s">
        <v>67</v>
      </c>
      <c r="N5555">
        <v>1</v>
      </c>
      <c r="O5555">
        <v>0.72736900000000004</v>
      </c>
      <c r="Q5555">
        <v>1.2850999999999999</v>
      </c>
      <c r="R5555">
        <v>674.3</v>
      </c>
      <c r="S5555">
        <v>363.8</v>
      </c>
      <c r="T5555">
        <v>31.08</v>
      </c>
      <c r="U5555">
        <v>12</v>
      </c>
      <c r="V5555">
        <v>31</v>
      </c>
      <c r="W5555">
        <v>43</v>
      </c>
      <c r="X5555">
        <v>10</v>
      </c>
      <c r="Y5555">
        <v>13</v>
      </c>
      <c r="Z5555">
        <v>17</v>
      </c>
      <c r="AA5555">
        <v>1</v>
      </c>
      <c r="AB5555">
        <v>4</v>
      </c>
      <c r="AC5555">
        <v>100</v>
      </c>
      <c r="AD5555">
        <v>0</v>
      </c>
      <c r="AG5555">
        <v>27</v>
      </c>
      <c r="AH5555">
        <v>10</v>
      </c>
      <c r="AI5555">
        <v>1.875</v>
      </c>
      <c r="AP5555">
        <v>4</v>
      </c>
      <c r="AQ5555">
        <v>2.4444400000000002</v>
      </c>
      <c r="AR5555">
        <v>3.8571399999999998</v>
      </c>
      <c r="AS5555">
        <v>4</v>
      </c>
      <c r="AT5555">
        <v>3.8333300000000001</v>
      </c>
      <c r="AU5555">
        <v>4</v>
      </c>
      <c r="AV5555">
        <v>3.5897399999999999</v>
      </c>
      <c r="AW5555">
        <v>400486</v>
      </c>
      <c r="AX5555">
        <v>47449</v>
      </c>
      <c r="AY5555">
        <v>4271</v>
      </c>
      <c r="AZ5555">
        <v>761701</v>
      </c>
      <c r="BA5555">
        <v>2646</v>
      </c>
      <c r="BB5555">
        <v>11614</v>
      </c>
      <c r="BC5555">
        <v>9791</v>
      </c>
      <c r="BD5555">
        <v>1319900</v>
      </c>
      <c r="BE5555">
        <v>-30.207100000000001</v>
      </c>
      <c r="BF5555">
        <v>-30.207100000000001</v>
      </c>
    </row>
    <row r="5556" spans="1:58" x14ac:dyDescent="0.2">
      <c r="A5556">
        <v>813</v>
      </c>
      <c r="B5556">
        <v>5555</v>
      </c>
      <c r="C5556" t="s">
        <v>897</v>
      </c>
      <c r="D5556">
        <v>78</v>
      </c>
      <c r="E5556">
        <v>20130415</v>
      </c>
      <c r="F5556" t="s">
        <v>73</v>
      </c>
      <c r="G5556" t="s">
        <v>69</v>
      </c>
      <c r="H5556">
        <v>65.3</v>
      </c>
      <c r="I5556" t="s">
        <v>65</v>
      </c>
      <c r="J5556">
        <v>12</v>
      </c>
      <c r="K5556" t="s">
        <v>61</v>
      </c>
      <c r="L5556" t="s">
        <v>62</v>
      </c>
      <c r="M5556" t="s">
        <v>67</v>
      </c>
      <c r="N5556">
        <v>1</v>
      </c>
    </row>
    <row r="5557" spans="1:58" x14ac:dyDescent="0.2">
      <c r="A5557">
        <v>813</v>
      </c>
      <c r="B5557">
        <v>5556</v>
      </c>
      <c r="C5557" t="s">
        <v>897</v>
      </c>
      <c r="D5557">
        <v>84</v>
      </c>
      <c r="E5557">
        <v>20131009</v>
      </c>
      <c r="F5557" t="s">
        <v>73</v>
      </c>
      <c r="G5557" t="s">
        <v>69</v>
      </c>
      <c r="H5557">
        <v>65.3</v>
      </c>
      <c r="I5557" t="s">
        <v>65</v>
      </c>
      <c r="J5557">
        <v>12</v>
      </c>
      <c r="K5557" t="s">
        <v>61</v>
      </c>
      <c r="L5557" t="s">
        <v>62</v>
      </c>
      <c r="M5557" t="s">
        <v>67</v>
      </c>
      <c r="N5557">
        <v>1</v>
      </c>
      <c r="U5557">
        <v>16</v>
      </c>
      <c r="V5557">
        <v>46</v>
      </c>
      <c r="W5557">
        <v>61</v>
      </c>
      <c r="X5557">
        <v>10</v>
      </c>
      <c r="Y5557">
        <v>8</v>
      </c>
      <c r="Z5557">
        <v>14</v>
      </c>
      <c r="AA5557">
        <v>0</v>
      </c>
      <c r="AB5557">
        <v>3</v>
      </c>
      <c r="AC5557">
        <v>100</v>
      </c>
      <c r="AD5557">
        <v>0</v>
      </c>
      <c r="AG5557">
        <v>30</v>
      </c>
      <c r="AP5557">
        <v>4</v>
      </c>
      <c r="AQ5557">
        <v>3.5555599999999998</v>
      </c>
      <c r="AR5557">
        <v>4</v>
      </c>
      <c r="AS5557">
        <v>4</v>
      </c>
      <c r="AT5557">
        <v>4</v>
      </c>
      <c r="AU5557">
        <v>4</v>
      </c>
      <c r="AV5557">
        <v>3.89744</v>
      </c>
      <c r="BE5557">
        <v>-36.290100000000002</v>
      </c>
      <c r="BF5557">
        <v>-36.290100000000002</v>
      </c>
    </row>
    <row r="5558" spans="1:58" x14ac:dyDescent="0.2">
      <c r="A5558">
        <v>813</v>
      </c>
      <c r="B5558">
        <v>5557</v>
      </c>
      <c r="C5558" t="s">
        <v>897</v>
      </c>
      <c r="D5558">
        <v>90</v>
      </c>
      <c r="E5558">
        <v>20140423</v>
      </c>
      <c r="F5558" t="s">
        <v>73</v>
      </c>
      <c r="G5558" t="s">
        <v>69</v>
      </c>
      <c r="H5558">
        <v>65.3</v>
      </c>
      <c r="I5558" t="s">
        <v>65</v>
      </c>
      <c r="J5558">
        <v>12</v>
      </c>
      <c r="K5558" t="s">
        <v>61</v>
      </c>
      <c r="L5558" t="s">
        <v>62</v>
      </c>
      <c r="M5558" t="s">
        <v>67</v>
      </c>
      <c r="N5558">
        <v>1</v>
      </c>
    </row>
    <row r="5559" spans="1:58" x14ac:dyDescent="0.2">
      <c r="A5559">
        <v>813</v>
      </c>
      <c r="B5559">
        <v>5558</v>
      </c>
      <c r="C5559" t="s">
        <v>897</v>
      </c>
      <c r="D5559">
        <v>96</v>
      </c>
      <c r="E5559">
        <v>20141023</v>
      </c>
      <c r="F5559" t="s">
        <v>73</v>
      </c>
      <c r="G5559" t="s">
        <v>69</v>
      </c>
      <c r="H5559">
        <v>65.3</v>
      </c>
      <c r="I5559" t="s">
        <v>65</v>
      </c>
      <c r="J5559">
        <v>12</v>
      </c>
      <c r="K5559" t="s">
        <v>61</v>
      </c>
      <c r="L5559" t="s">
        <v>62</v>
      </c>
      <c r="M5559" t="s">
        <v>67</v>
      </c>
      <c r="N5559">
        <v>1</v>
      </c>
      <c r="AG5559">
        <v>30</v>
      </c>
      <c r="AP5559">
        <v>4</v>
      </c>
      <c r="AQ5559">
        <v>4</v>
      </c>
      <c r="AR5559">
        <v>4</v>
      </c>
      <c r="AS5559">
        <v>4</v>
      </c>
      <c r="AT5559">
        <v>4</v>
      </c>
      <c r="AU5559">
        <v>3.75</v>
      </c>
      <c r="AV5559">
        <v>3.9736799999999999</v>
      </c>
    </row>
    <row r="5560" spans="1:58" x14ac:dyDescent="0.2">
      <c r="A5560">
        <v>813</v>
      </c>
      <c r="B5560">
        <v>5559</v>
      </c>
      <c r="C5560" t="s">
        <v>897</v>
      </c>
      <c r="D5560">
        <v>108</v>
      </c>
      <c r="E5560">
        <v>20160107</v>
      </c>
      <c r="F5560" t="s">
        <v>73</v>
      </c>
      <c r="G5560" t="s">
        <v>69</v>
      </c>
      <c r="H5560">
        <v>65.3</v>
      </c>
      <c r="I5560" t="s">
        <v>65</v>
      </c>
      <c r="J5560">
        <v>12</v>
      </c>
      <c r="K5560" t="s">
        <v>61</v>
      </c>
      <c r="L5560" t="s">
        <v>62</v>
      </c>
      <c r="M5560" t="s">
        <v>67</v>
      </c>
      <c r="N5560">
        <v>1</v>
      </c>
      <c r="U5560">
        <v>18</v>
      </c>
      <c r="AP5560">
        <v>4</v>
      </c>
      <c r="AQ5560">
        <v>4</v>
      </c>
      <c r="AR5560">
        <v>4</v>
      </c>
      <c r="AS5560">
        <v>4</v>
      </c>
      <c r="AT5560">
        <v>4</v>
      </c>
      <c r="AU5560">
        <v>4</v>
      </c>
      <c r="AV5560">
        <v>4</v>
      </c>
    </row>
    <row r="5561" spans="1:58" x14ac:dyDescent="0.2">
      <c r="A5561">
        <v>813</v>
      </c>
      <c r="B5561">
        <v>5560</v>
      </c>
      <c r="C5561" t="s">
        <v>897</v>
      </c>
      <c r="D5561">
        <v>120</v>
      </c>
      <c r="E5561">
        <v>20160929</v>
      </c>
      <c r="F5561" t="s">
        <v>73</v>
      </c>
      <c r="G5561" t="s">
        <v>69</v>
      </c>
      <c r="H5561">
        <v>65.3</v>
      </c>
      <c r="I5561" t="s">
        <v>65</v>
      </c>
      <c r="J5561">
        <v>12</v>
      </c>
      <c r="K5561" t="s">
        <v>61</v>
      </c>
      <c r="L5561" t="s">
        <v>62</v>
      </c>
      <c r="M5561" t="s">
        <v>67</v>
      </c>
      <c r="N5561">
        <v>1</v>
      </c>
      <c r="U5561">
        <v>18</v>
      </c>
      <c r="AG5561">
        <v>30</v>
      </c>
      <c r="AP5561">
        <v>4</v>
      </c>
      <c r="AQ5561">
        <v>3.875</v>
      </c>
      <c r="AR5561">
        <v>4</v>
      </c>
      <c r="AS5561">
        <v>4</v>
      </c>
      <c r="AT5561">
        <v>4</v>
      </c>
      <c r="AU5561">
        <v>3.75</v>
      </c>
      <c r="AV5561">
        <v>3.9473699999999998</v>
      </c>
    </row>
    <row r="5562" spans="1:58" x14ac:dyDescent="0.2">
      <c r="A5562">
        <v>813</v>
      </c>
      <c r="B5562">
        <v>5561</v>
      </c>
      <c r="C5562" t="s">
        <v>897</v>
      </c>
      <c r="D5562">
        <v>126</v>
      </c>
      <c r="E5562">
        <v>20170726</v>
      </c>
      <c r="F5562" t="s">
        <v>73</v>
      </c>
      <c r="G5562" t="s">
        <v>69</v>
      </c>
      <c r="H5562">
        <v>65.3</v>
      </c>
      <c r="I5562" t="s">
        <v>65</v>
      </c>
      <c r="J5562">
        <v>12</v>
      </c>
      <c r="K5562" t="s">
        <v>61</v>
      </c>
      <c r="L5562" t="s">
        <v>62</v>
      </c>
      <c r="M5562" t="s">
        <v>67</v>
      </c>
      <c r="N5562">
        <v>1</v>
      </c>
    </row>
    <row r="5563" spans="1:58" x14ac:dyDescent="0.2">
      <c r="A5563">
        <v>814</v>
      </c>
      <c r="B5563">
        <v>5562</v>
      </c>
      <c r="C5563" t="s">
        <v>898</v>
      </c>
      <c r="D5563">
        <v>0</v>
      </c>
      <c r="E5563">
        <v>20061011</v>
      </c>
      <c r="F5563" t="s">
        <v>59</v>
      </c>
      <c r="G5563" t="s">
        <v>59</v>
      </c>
      <c r="H5563">
        <v>80</v>
      </c>
      <c r="I5563" t="s">
        <v>65</v>
      </c>
      <c r="J5563">
        <v>12</v>
      </c>
      <c r="K5563" t="s">
        <v>61</v>
      </c>
      <c r="L5563" t="s">
        <v>62</v>
      </c>
      <c r="M5563" t="s">
        <v>63</v>
      </c>
      <c r="N5563">
        <v>1</v>
      </c>
      <c r="U5563">
        <v>0</v>
      </c>
      <c r="V5563">
        <v>6.67</v>
      </c>
      <c r="W5563">
        <v>10.67</v>
      </c>
      <c r="X5563">
        <v>4</v>
      </c>
      <c r="Y5563">
        <v>30</v>
      </c>
      <c r="Z5563">
        <v>43</v>
      </c>
      <c r="AA5563">
        <v>6</v>
      </c>
      <c r="AB5563">
        <v>3</v>
      </c>
      <c r="AC5563">
        <v>27.2727</v>
      </c>
      <c r="AD5563">
        <v>12</v>
      </c>
      <c r="AE5563">
        <v>33</v>
      </c>
      <c r="AF5563">
        <v>116</v>
      </c>
      <c r="AG5563">
        <v>0</v>
      </c>
      <c r="AW5563">
        <v>42481</v>
      </c>
      <c r="AX5563">
        <v>43928</v>
      </c>
      <c r="AY5563">
        <v>6272</v>
      </c>
      <c r="AZ5563">
        <v>946606</v>
      </c>
      <c r="BA5563">
        <v>3203</v>
      </c>
      <c r="BB5563">
        <v>15382</v>
      </c>
      <c r="BC5563">
        <v>16934</v>
      </c>
      <c r="BD5563">
        <v>1464820</v>
      </c>
      <c r="BE5563">
        <v>-1.4899500000000001</v>
      </c>
      <c r="BF5563">
        <v>-1.28047</v>
      </c>
    </row>
    <row r="5564" spans="1:58" x14ac:dyDescent="0.2">
      <c r="A5564">
        <v>814</v>
      </c>
      <c r="B5564">
        <v>5563</v>
      </c>
      <c r="C5564" t="s">
        <v>898</v>
      </c>
      <c r="D5564">
        <v>6</v>
      </c>
      <c r="E5564">
        <v>20070418</v>
      </c>
      <c r="F5564" t="s">
        <v>59</v>
      </c>
      <c r="G5564" t="s">
        <v>59</v>
      </c>
      <c r="H5564">
        <v>80</v>
      </c>
      <c r="I5564" t="s">
        <v>65</v>
      </c>
      <c r="J5564">
        <v>12</v>
      </c>
      <c r="K5564" t="s">
        <v>61</v>
      </c>
      <c r="L5564" t="s">
        <v>62</v>
      </c>
      <c r="M5564" t="s">
        <v>63</v>
      </c>
      <c r="N5564">
        <v>1</v>
      </c>
      <c r="U5564">
        <v>0</v>
      </c>
      <c r="V5564">
        <v>11</v>
      </c>
      <c r="W5564">
        <v>14</v>
      </c>
      <c r="X5564">
        <v>2</v>
      </c>
      <c r="Y5564">
        <v>30</v>
      </c>
      <c r="Z5564">
        <v>47</v>
      </c>
      <c r="AA5564">
        <v>5</v>
      </c>
      <c r="AB5564">
        <v>1</v>
      </c>
      <c r="AC5564">
        <v>9.0909099999999992</v>
      </c>
      <c r="AE5564">
        <v>43</v>
      </c>
      <c r="AF5564">
        <v>107</v>
      </c>
      <c r="AG5564">
        <v>0</v>
      </c>
      <c r="AW5564">
        <v>66574</v>
      </c>
      <c r="AX5564">
        <v>44478</v>
      </c>
      <c r="AY5564">
        <v>4614</v>
      </c>
      <c r="AZ5564">
        <v>944028</v>
      </c>
      <c r="BA5564">
        <v>2969</v>
      </c>
      <c r="BB5564">
        <v>15375</v>
      </c>
      <c r="BC5564">
        <v>16824</v>
      </c>
      <c r="BD5564">
        <v>1456300</v>
      </c>
      <c r="BE5564">
        <v>1.3141799999999999</v>
      </c>
      <c r="BF5564">
        <v>0.54220500000000005</v>
      </c>
    </row>
    <row r="5565" spans="1:58" x14ac:dyDescent="0.2">
      <c r="A5565">
        <v>814</v>
      </c>
      <c r="B5565">
        <v>5564</v>
      </c>
      <c r="C5565" t="s">
        <v>898</v>
      </c>
      <c r="D5565">
        <v>12</v>
      </c>
      <c r="E5565">
        <v>20071010</v>
      </c>
      <c r="F5565" t="s">
        <v>59</v>
      </c>
      <c r="G5565" t="s">
        <v>59</v>
      </c>
      <c r="H5565">
        <v>80</v>
      </c>
      <c r="I5565" t="s">
        <v>65</v>
      </c>
      <c r="J5565">
        <v>12</v>
      </c>
      <c r="K5565" t="s">
        <v>61</v>
      </c>
      <c r="L5565" t="s">
        <v>62</v>
      </c>
      <c r="M5565" t="s">
        <v>63</v>
      </c>
      <c r="N5565">
        <v>1</v>
      </c>
      <c r="U5565">
        <v>0</v>
      </c>
      <c r="V5565">
        <v>6.67</v>
      </c>
      <c r="W5565">
        <v>11.67</v>
      </c>
      <c r="X5565">
        <v>4</v>
      </c>
      <c r="Y5565">
        <v>29</v>
      </c>
      <c r="Z5565">
        <v>49</v>
      </c>
      <c r="AA5565">
        <v>4</v>
      </c>
      <c r="AB5565">
        <v>2</v>
      </c>
      <c r="AC5565">
        <v>18.181799999999999</v>
      </c>
      <c r="AD5565">
        <v>15</v>
      </c>
      <c r="AE5565">
        <v>44</v>
      </c>
      <c r="AF5565">
        <v>67</v>
      </c>
      <c r="AG5565">
        <v>0</v>
      </c>
      <c r="AW5565">
        <v>83076</v>
      </c>
      <c r="AX5565">
        <v>43591</v>
      </c>
      <c r="AY5565">
        <v>5987</v>
      </c>
      <c r="AZ5565">
        <v>951187</v>
      </c>
      <c r="BA5565">
        <v>3067</v>
      </c>
      <c r="BB5565">
        <v>15941</v>
      </c>
      <c r="BC5565">
        <v>16031</v>
      </c>
      <c r="BD5565">
        <v>1440010</v>
      </c>
      <c r="BE5565">
        <v>-0.429392</v>
      </c>
      <c r="BF5565">
        <v>2.2099300000000001E-3</v>
      </c>
    </row>
    <row r="5566" spans="1:58" x14ac:dyDescent="0.2">
      <c r="A5566">
        <v>814</v>
      </c>
      <c r="B5566">
        <v>5565</v>
      </c>
      <c r="C5566" t="s">
        <v>898</v>
      </c>
      <c r="D5566">
        <v>18</v>
      </c>
      <c r="E5566">
        <v>20080428</v>
      </c>
      <c r="F5566" t="s">
        <v>59</v>
      </c>
      <c r="G5566" t="s">
        <v>59</v>
      </c>
      <c r="H5566">
        <v>80</v>
      </c>
      <c r="I5566" t="s">
        <v>65</v>
      </c>
      <c r="J5566">
        <v>12</v>
      </c>
      <c r="K5566" t="s">
        <v>61</v>
      </c>
      <c r="L5566" t="s">
        <v>62</v>
      </c>
      <c r="M5566" t="s">
        <v>63</v>
      </c>
      <c r="N5566">
        <v>1</v>
      </c>
    </row>
    <row r="5567" spans="1:58" x14ac:dyDescent="0.2">
      <c r="A5567">
        <v>814</v>
      </c>
      <c r="B5567">
        <v>5566</v>
      </c>
      <c r="C5567" t="s">
        <v>898</v>
      </c>
      <c r="D5567">
        <v>24</v>
      </c>
      <c r="E5567">
        <v>20081010</v>
      </c>
      <c r="F5567" t="s">
        <v>59</v>
      </c>
      <c r="G5567" t="s">
        <v>59</v>
      </c>
      <c r="H5567">
        <v>80</v>
      </c>
      <c r="I5567" t="s">
        <v>65</v>
      </c>
      <c r="J5567">
        <v>12</v>
      </c>
      <c r="K5567" t="s">
        <v>61</v>
      </c>
      <c r="L5567" t="s">
        <v>62</v>
      </c>
      <c r="M5567" t="s">
        <v>63</v>
      </c>
      <c r="N5567">
        <v>1</v>
      </c>
      <c r="U5567">
        <v>0</v>
      </c>
      <c r="V5567">
        <v>12.33</v>
      </c>
      <c r="W5567">
        <v>17.329999999999998</v>
      </c>
      <c r="X5567">
        <v>4</v>
      </c>
      <c r="Y5567">
        <v>29</v>
      </c>
      <c r="Z5567">
        <v>44</v>
      </c>
      <c r="AA5567">
        <v>4</v>
      </c>
      <c r="AB5567">
        <v>0</v>
      </c>
      <c r="AC5567">
        <v>0</v>
      </c>
      <c r="AD5567">
        <v>12</v>
      </c>
      <c r="AE5567">
        <v>38</v>
      </c>
      <c r="AF5567">
        <v>81</v>
      </c>
      <c r="AG5567">
        <v>0</v>
      </c>
      <c r="AW5567">
        <v>124246</v>
      </c>
      <c r="AX5567">
        <v>45522</v>
      </c>
      <c r="AY5567">
        <v>5801</v>
      </c>
      <c r="AZ5567">
        <v>956242</v>
      </c>
      <c r="BA5567">
        <v>3167</v>
      </c>
      <c r="BB5567">
        <v>15482</v>
      </c>
      <c r="BC5567">
        <v>15755</v>
      </c>
      <c r="BD5567">
        <v>1436940</v>
      </c>
      <c r="BE5567">
        <v>-1.91225</v>
      </c>
      <c r="BF5567">
        <v>-1.3411200000000001</v>
      </c>
    </row>
    <row r="5568" spans="1:58" x14ac:dyDescent="0.2">
      <c r="A5568">
        <v>814</v>
      </c>
      <c r="B5568">
        <v>5567</v>
      </c>
      <c r="C5568" t="s">
        <v>898</v>
      </c>
      <c r="D5568">
        <v>30</v>
      </c>
      <c r="E5568">
        <v>20090514</v>
      </c>
      <c r="F5568" t="s">
        <v>59</v>
      </c>
      <c r="G5568" t="s">
        <v>59</v>
      </c>
      <c r="H5568">
        <v>80</v>
      </c>
      <c r="I5568" t="s">
        <v>65</v>
      </c>
      <c r="J5568">
        <v>12</v>
      </c>
      <c r="K5568" t="s">
        <v>61</v>
      </c>
      <c r="L5568" t="s">
        <v>62</v>
      </c>
      <c r="M5568" t="s">
        <v>63</v>
      </c>
      <c r="N5568">
        <v>1</v>
      </c>
    </row>
    <row r="5569" spans="1:58" x14ac:dyDescent="0.2">
      <c r="A5569">
        <v>814</v>
      </c>
      <c r="B5569">
        <v>5568</v>
      </c>
      <c r="C5569" t="s">
        <v>898</v>
      </c>
      <c r="D5569">
        <v>36</v>
      </c>
      <c r="E5569">
        <v>20091014</v>
      </c>
      <c r="F5569" t="s">
        <v>59</v>
      </c>
      <c r="G5569" t="s">
        <v>59</v>
      </c>
      <c r="H5569">
        <v>80</v>
      </c>
      <c r="I5569" t="s">
        <v>65</v>
      </c>
      <c r="J5569">
        <v>12</v>
      </c>
      <c r="K5569" t="s">
        <v>61</v>
      </c>
      <c r="L5569" t="s">
        <v>62</v>
      </c>
      <c r="M5569" t="s">
        <v>63</v>
      </c>
      <c r="N5569">
        <v>1</v>
      </c>
      <c r="U5569">
        <v>0</v>
      </c>
      <c r="V5569">
        <v>7.67</v>
      </c>
      <c r="W5569">
        <v>9.67</v>
      </c>
      <c r="X5569">
        <v>2</v>
      </c>
      <c r="Y5569">
        <v>30</v>
      </c>
      <c r="Z5569">
        <v>51</v>
      </c>
      <c r="AA5569">
        <v>6</v>
      </c>
      <c r="AB5569">
        <v>4</v>
      </c>
      <c r="AC5569">
        <v>33.333300000000001</v>
      </c>
      <c r="AD5569">
        <v>12</v>
      </c>
      <c r="AE5569">
        <v>39</v>
      </c>
      <c r="AF5569">
        <v>80</v>
      </c>
      <c r="AG5569">
        <v>0</v>
      </c>
      <c r="AW5569">
        <v>162507</v>
      </c>
      <c r="BD5569">
        <v>1433810</v>
      </c>
      <c r="BE5569">
        <v>0.20640800000000001</v>
      </c>
      <c r="BF5569">
        <v>0.70892100000000002</v>
      </c>
    </row>
    <row r="5570" spans="1:58" x14ac:dyDescent="0.2">
      <c r="A5570">
        <v>814</v>
      </c>
      <c r="B5570">
        <v>5569</v>
      </c>
      <c r="C5570" t="s">
        <v>898</v>
      </c>
      <c r="D5570">
        <v>42</v>
      </c>
      <c r="E5570">
        <v>20100423</v>
      </c>
      <c r="F5570" t="s">
        <v>59</v>
      </c>
      <c r="G5570" t="s">
        <v>59</v>
      </c>
      <c r="H5570">
        <v>80</v>
      </c>
      <c r="I5570" t="s">
        <v>65</v>
      </c>
      <c r="J5570">
        <v>12</v>
      </c>
      <c r="K5570" t="s">
        <v>61</v>
      </c>
      <c r="L5570" t="s">
        <v>62</v>
      </c>
      <c r="M5570" t="s">
        <v>63</v>
      </c>
      <c r="N5570">
        <v>1</v>
      </c>
    </row>
    <row r="5571" spans="1:58" x14ac:dyDescent="0.2">
      <c r="A5571">
        <v>814</v>
      </c>
      <c r="B5571">
        <v>5570</v>
      </c>
      <c r="C5571" t="s">
        <v>898</v>
      </c>
      <c r="D5571">
        <v>48</v>
      </c>
      <c r="E5571">
        <v>20101013</v>
      </c>
      <c r="F5571" t="s">
        <v>59</v>
      </c>
      <c r="G5571" t="s">
        <v>59</v>
      </c>
      <c r="H5571">
        <v>80</v>
      </c>
      <c r="I5571" t="s">
        <v>65</v>
      </c>
      <c r="J5571">
        <v>12</v>
      </c>
      <c r="K5571" t="s">
        <v>61</v>
      </c>
      <c r="L5571" t="s">
        <v>62</v>
      </c>
      <c r="M5571" t="s">
        <v>63</v>
      </c>
      <c r="N5571">
        <v>1</v>
      </c>
      <c r="O5571">
        <v>1.28243</v>
      </c>
      <c r="Q5571">
        <v>1.22916</v>
      </c>
      <c r="U5571">
        <v>0.5</v>
      </c>
      <c r="V5571">
        <v>11</v>
      </c>
      <c r="W5571">
        <v>17</v>
      </c>
      <c r="X5571">
        <v>5</v>
      </c>
      <c r="Y5571">
        <v>30</v>
      </c>
      <c r="Z5571">
        <v>42</v>
      </c>
      <c r="AA5571">
        <v>7</v>
      </c>
      <c r="AB5571">
        <v>2</v>
      </c>
      <c r="AC5571">
        <v>20</v>
      </c>
      <c r="AD5571">
        <v>11</v>
      </c>
      <c r="AF5571">
        <v>77</v>
      </c>
      <c r="AG5571">
        <v>0</v>
      </c>
      <c r="AH5571">
        <v>23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1.25</v>
      </c>
      <c r="AO5571">
        <v>1.0256400000000001</v>
      </c>
      <c r="AP5571">
        <v>1.875</v>
      </c>
      <c r="AQ5571">
        <v>2</v>
      </c>
      <c r="AR5571">
        <v>2.2857099999999999</v>
      </c>
      <c r="AS5571">
        <v>2.6</v>
      </c>
      <c r="AT5571">
        <v>2</v>
      </c>
      <c r="AU5571">
        <v>2</v>
      </c>
      <c r="AV5571">
        <v>2.10256</v>
      </c>
      <c r="AW5571">
        <v>218354</v>
      </c>
      <c r="AX5571">
        <v>49059</v>
      </c>
      <c r="AY5571">
        <v>5624</v>
      </c>
      <c r="AZ5571">
        <v>916672</v>
      </c>
      <c r="BA5571">
        <v>2419</v>
      </c>
      <c r="BB5571">
        <v>14738</v>
      </c>
      <c r="BC5571">
        <v>14887</v>
      </c>
      <c r="BD5571">
        <v>1422280</v>
      </c>
      <c r="BE5571">
        <v>-1.45702</v>
      </c>
      <c r="BF5571">
        <v>-1.16117</v>
      </c>
    </row>
    <row r="5572" spans="1:58" x14ac:dyDescent="0.2">
      <c r="A5572">
        <v>814</v>
      </c>
      <c r="B5572">
        <v>5571</v>
      </c>
      <c r="C5572" t="s">
        <v>898</v>
      </c>
      <c r="D5572">
        <v>54</v>
      </c>
      <c r="E5572">
        <v>20110831</v>
      </c>
      <c r="F5572" t="s">
        <v>59</v>
      </c>
      <c r="G5572" t="s">
        <v>59</v>
      </c>
      <c r="H5572">
        <v>80</v>
      </c>
      <c r="I5572" t="s">
        <v>65</v>
      </c>
      <c r="J5572">
        <v>12</v>
      </c>
      <c r="K5572" t="s">
        <v>61</v>
      </c>
      <c r="L5572" t="s">
        <v>62</v>
      </c>
      <c r="M5572" t="s">
        <v>63</v>
      </c>
      <c r="N5572">
        <v>1</v>
      </c>
    </row>
    <row r="5573" spans="1:58" x14ac:dyDescent="0.2">
      <c r="A5573">
        <v>814</v>
      </c>
      <c r="B5573">
        <v>5572</v>
      </c>
      <c r="C5573" t="s">
        <v>898</v>
      </c>
      <c r="D5573">
        <v>66</v>
      </c>
      <c r="E5573">
        <v>20120409</v>
      </c>
      <c r="F5573" t="s">
        <v>59</v>
      </c>
      <c r="G5573" t="s">
        <v>59</v>
      </c>
      <c r="H5573">
        <v>80</v>
      </c>
      <c r="I5573" t="s">
        <v>65</v>
      </c>
      <c r="J5573">
        <v>12</v>
      </c>
      <c r="K5573" t="s">
        <v>61</v>
      </c>
      <c r="L5573" t="s">
        <v>62</v>
      </c>
      <c r="M5573" t="s">
        <v>63</v>
      </c>
      <c r="N5573">
        <v>1</v>
      </c>
    </row>
    <row r="5574" spans="1:58" x14ac:dyDescent="0.2">
      <c r="A5574">
        <v>814</v>
      </c>
      <c r="B5574">
        <v>5573</v>
      </c>
      <c r="C5574" t="s">
        <v>898</v>
      </c>
      <c r="D5574">
        <v>72</v>
      </c>
      <c r="E5574">
        <v>20121017</v>
      </c>
      <c r="F5574" t="s">
        <v>59</v>
      </c>
      <c r="G5574" t="s">
        <v>59</v>
      </c>
      <c r="H5574">
        <v>80</v>
      </c>
      <c r="I5574" t="s">
        <v>65</v>
      </c>
      <c r="J5574">
        <v>12</v>
      </c>
      <c r="K5574" t="s">
        <v>61</v>
      </c>
      <c r="L5574" t="s">
        <v>62</v>
      </c>
      <c r="M5574" t="s">
        <v>63</v>
      </c>
      <c r="N5574">
        <v>1</v>
      </c>
      <c r="O5574">
        <v>1.1979599999999999</v>
      </c>
      <c r="Q5574">
        <v>1.17232</v>
      </c>
      <c r="U5574">
        <v>0</v>
      </c>
      <c r="V5574">
        <v>11</v>
      </c>
      <c r="W5574">
        <v>19</v>
      </c>
      <c r="X5574">
        <v>8</v>
      </c>
      <c r="Y5574">
        <v>30</v>
      </c>
      <c r="Z5574">
        <v>29</v>
      </c>
      <c r="AA5574">
        <v>6</v>
      </c>
      <c r="AB5574">
        <v>7</v>
      </c>
      <c r="AC5574">
        <v>87.5</v>
      </c>
      <c r="AD5574">
        <v>6</v>
      </c>
      <c r="AF5574">
        <v>95</v>
      </c>
      <c r="AG5574">
        <v>2</v>
      </c>
      <c r="AH5574">
        <v>21</v>
      </c>
      <c r="AI5574">
        <v>1.75</v>
      </c>
      <c r="AJ5574">
        <v>1.11111</v>
      </c>
      <c r="AK5574">
        <v>1</v>
      </c>
      <c r="AL5574">
        <v>1</v>
      </c>
      <c r="AM5574">
        <v>1.1666700000000001</v>
      </c>
      <c r="AN5574">
        <v>1.25</v>
      </c>
      <c r="AO5574">
        <v>1.2307699999999999</v>
      </c>
      <c r="AP5574">
        <v>2.25</v>
      </c>
      <c r="AQ5574">
        <v>1.7777799999999999</v>
      </c>
      <c r="AR5574">
        <v>1.85714</v>
      </c>
      <c r="AS5574">
        <v>2.2000000000000002</v>
      </c>
      <c r="AT5574">
        <v>1.6666700000000001</v>
      </c>
      <c r="AU5574">
        <v>1.75</v>
      </c>
      <c r="AV5574">
        <v>1.9230799999999999</v>
      </c>
      <c r="AW5574">
        <v>377484</v>
      </c>
      <c r="AX5574">
        <v>55291</v>
      </c>
      <c r="AY5574">
        <v>4691</v>
      </c>
      <c r="AZ5574">
        <v>845113</v>
      </c>
      <c r="BA5574">
        <v>2283</v>
      </c>
      <c r="BB5574">
        <v>15505</v>
      </c>
      <c r="BC5574">
        <v>15826</v>
      </c>
      <c r="BD5574">
        <v>1352750</v>
      </c>
      <c r="BE5574">
        <v>-5.6616400000000002</v>
      </c>
      <c r="BF5574">
        <v>-4.8122100000000003</v>
      </c>
    </row>
    <row r="5575" spans="1:58" x14ac:dyDescent="0.2">
      <c r="A5575">
        <v>814</v>
      </c>
      <c r="B5575">
        <v>5574</v>
      </c>
      <c r="C5575" t="s">
        <v>898</v>
      </c>
      <c r="D5575">
        <v>78</v>
      </c>
      <c r="E5575">
        <v>20130415</v>
      </c>
      <c r="F5575" t="s">
        <v>59</v>
      </c>
      <c r="G5575" t="s">
        <v>59</v>
      </c>
      <c r="H5575">
        <v>80</v>
      </c>
      <c r="I5575" t="s">
        <v>65</v>
      </c>
      <c r="J5575">
        <v>12</v>
      </c>
      <c r="K5575" t="s">
        <v>61</v>
      </c>
      <c r="L5575" t="s">
        <v>62</v>
      </c>
      <c r="M5575" t="s">
        <v>63</v>
      </c>
      <c r="N5575">
        <v>1</v>
      </c>
    </row>
    <row r="5576" spans="1:58" x14ac:dyDescent="0.2">
      <c r="A5576">
        <v>814</v>
      </c>
      <c r="B5576">
        <v>5575</v>
      </c>
      <c r="C5576" t="s">
        <v>898</v>
      </c>
      <c r="D5576">
        <v>84</v>
      </c>
      <c r="E5576">
        <v>20131016</v>
      </c>
      <c r="F5576" t="s">
        <v>59</v>
      </c>
      <c r="G5576" t="s">
        <v>84</v>
      </c>
      <c r="H5576">
        <v>80</v>
      </c>
      <c r="I5576" t="s">
        <v>65</v>
      </c>
      <c r="J5576">
        <v>12</v>
      </c>
      <c r="K5576" t="s">
        <v>61</v>
      </c>
      <c r="L5576" t="s">
        <v>62</v>
      </c>
      <c r="M5576" t="s">
        <v>63</v>
      </c>
      <c r="N5576">
        <v>1</v>
      </c>
      <c r="U5576">
        <v>1</v>
      </c>
      <c r="V5576">
        <v>10</v>
      </c>
      <c r="W5576">
        <v>17</v>
      </c>
      <c r="X5576">
        <v>7</v>
      </c>
      <c r="Y5576">
        <v>29</v>
      </c>
      <c r="Z5576">
        <v>29</v>
      </c>
      <c r="AA5576">
        <v>5</v>
      </c>
      <c r="AB5576">
        <v>4</v>
      </c>
      <c r="AC5576">
        <v>57.142899999999997</v>
      </c>
      <c r="AD5576">
        <v>5</v>
      </c>
      <c r="AF5576">
        <v>90</v>
      </c>
      <c r="AG5576">
        <v>7</v>
      </c>
      <c r="AH5576">
        <v>20</v>
      </c>
      <c r="AI5576">
        <v>2</v>
      </c>
      <c r="AJ5576">
        <v>1.2222200000000001</v>
      </c>
      <c r="AK5576">
        <v>1.14286</v>
      </c>
      <c r="AL5576">
        <v>1</v>
      </c>
      <c r="AM5576">
        <v>1.1666700000000001</v>
      </c>
      <c r="AN5576">
        <v>1.25</v>
      </c>
      <c r="AO5576">
        <v>1.3333299999999999</v>
      </c>
      <c r="AP5576">
        <v>2.375</v>
      </c>
      <c r="AQ5576">
        <v>2.2222200000000001</v>
      </c>
      <c r="AR5576">
        <v>2.2857099999999999</v>
      </c>
      <c r="AS5576">
        <v>2.2000000000000002</v>
      </c>
      <c r="AT5576">
        <v>2.1666699999999999</v>
      </c>
      <c r="AU5576">
        <v>2.5</v>
      </c>
      <c r="AV5576">
        <v>2.2820499999999999</v>
      </c>
      <c r="BE5576">
        <v>-6.5370799999999996</v>
      </c>
      <c r="BF5576">
        <v>-5.3406099999999999</v>
      </c>
    </row>
    <row r="5577" spans="1:58" x14ac:dyDescent="0.2">
      <c r="A5577">
        <v>814</v>
      </c>
      <c r="B5577">
        <v>5576</v>
      </c>
      <c r="C5577" t="s">
        <v>898</v>
      </c>
      <c r="D5577">
        <v>90</v>
      </c>
      <c r="E5577">
        <v>20140422</v>
      </c>
      <c r="F5577" t="s">
        <v>59</v>
      </c>
      <c r="G5577" t="s">
        <v>84</v>
      </c>
      <c r="H5577">
        <v>80</v>
      </c>
      <c r="I5577" t="s">
        <v>65</v>
      </c>
      <c r="J5577">
        <v>12</v>
      </c>
      <c r="K5577" t="s">
        <v>61</v>
      </c>
      <c r="L5577" t="s">
        <v>62</v>
      </c>
      <c r="M5577" t="s">
        <v>63</v>
      </c>
      <c r="N5577">
        <v>1</v>
      </c>
    </row>
    <row r="5578" spans="1:58" x14ac:dyDescent="0.2">
      <c r="A5578">
        <v>814</v>
      </c>
      <c r="B5578">
        <v>5577</v>
      </c>
      <c r="C5578" t="s">
        <v>898</v>
      </c>
      <c r="D5578">
        <v>96</v>
      </c>
      <c r="E5578">
        <v>20141105</v>
      </c>
      <c r="F5578" t="s">
        <v>59</v>
      </c>
      <c r="G5578" t="s">
        <v>84</v>
      </c>
      <c r="H5578">
        <v>80</v>
      </c>
      <c r="I5578" t="s">
        <v>65</v>
      </c>
      <c r="J5578">
        <v>12</v>
      </c>
      <c r="K5578" t="s">
        <v>61</v>
      </c>
      <c r="L5578" t="s">
        <v>62</v>
      </c>
      <c r="M5578" t="s">
        <v>63</v>
      </c>
      <c r="N5578">
        <v>1</v>
      </c>
      <c r="Q5578">
        <v>1.3198300000000001</v>
      </c>
      <c r="U5578">
        <v>2.5</v>
      </c>
      <c r="V5578">
        <v>13</v>
      </c>
      <c r="W5578">
        <v>22</v>
      </c>
      <c r="X5578">
        <v>9</v>
      </c>
      <c r="Y5578">
        <v>29</v>
      </c>
      <c r="Z5578">
        <v>21</v>
      </c>
      <c r="AA5578">
        <v>2</v>
      </c>
      <c r="AB5578">
        <v>6</v>
      </c>
      <c r="AC5578">
        <v>100</v>
      </c>
      <c r="AD5578">
        <v>0</v>
      </c>
      <c r="AF5578">
        <v>109</v>
      </c>
      <c r="AG5578">
        <v>11</v>
      </c>
      <c r="AH5578">
        <v>22</v>
      </c>
      <c r="AI5578">
        <v>1.625</v>
      </c>
      <c r="AJ5578">
        <v>1.3333299999999999</v>
      </c>
      <c r="AK5578">
        <v>1</v>
      </c>
      <c r="AL5578">
        <v>1</v>
      </c>
      <c r="AM5578">
        <v>1.3333299999999999</v>
      </c>
      <c r="AN5578">
        <v>1.5</v>
      </c>
      <c r="AO5578">
        <v>1.30769</v>
      </c>
      <c r="AP5578">
        <v>3</v>
      </c>
      <c r="AQ5578">
        <v>2.2222200000000001</v>
      </c>
      <c r="AR5578">
        <v>2.5714299999999999</v>
      </c>
      <c r="AS5578">
        <v>2.4</v>
      </c>
      <c r="AT5578">
        <v>3.3333300000000001</v>
      </c>
      <c r="AU5578">
        <v>2.5</v>
      </c>
      <c r="AV5578">
        <v>2.6666699999999999</v>
      </c>
      <c r="BE5578">
        <v>-10.0029</v>
      </c>
      <c r="BF5578">
        <v>-8.39438</v>
      </c>
    </row>
    <row r="5579" spans="1:58" x14ac:dyDescent="0.2">
      <c r="A5579">
        <v>814</v>
      </c>
      <c r="B5579">
        <v>5578</v>
      </c>
      <c r="C5579" t="s">
        <v>898</v>
      </c>
      <c r="D5579">
        <v>108</v>
      </c>
      <c r="E5579">
        <v>20160108</v>
      </c>
      <c r="F5579" t="s">
        <v>59</v>
      </c>
      <c r="G5579" t="s">
        <v>69</v>
      </c>
      <c r="H5579">
        <v>80</v>
      </c>
      <c r="I5579" t="s">
        <v>65</v>
      </c>
      <c r="J5579">
        <v>12</v>
      </c>
      <c r="K5579" t="s">
        <v>61</v>
      </c>
      <c r="L5579" t="s">
        <v>62</v>
      </c>
      <c r="M5579" t="s">
        <v>63</v>
      </c>
      <c r="N5579">
        <v>1</v>
      </c>
      <c r="U5579">
        <v>4</v>
      </c>
      <c r="V5579">
        <v>18</v>
      </c>
      <c r="W5579">
        <v>29</v>
      </c>
      <c r="X5579">
        <v>10</v>
      </c>
      <c r="Y5579">
        <v>19</v>
      </c>
      <c r="Z5579">
        <v>20</v>
      </c>
      <c r="AA5579">
        <v>1</v>
      </c>
      <c r="AB5579">
        <v>4</v>
      </c>
      <c r="AC5579">
        <v>100</v>
      </c>
      <c r="AD5579">
        <v>0</v>
      </c>
      <c r="AF5579">
        <v>160</v>
      </c>
      <c r="AG5579">
        <v>18</v>
      </c>
      <c r="AH5579">
        <v>16</v>
      </c>
      <c r="AI5579">
        <v>2.375</v>
      </c>
      <c r="AJ5579">
        <v>1.11111</v>
      </c>
      <c r="AK5579">
        <v>1</v>
      </c>
      <c r="AL5579">
        <v>1</v>
      </c>
      <c r="AM5579">
        <v>1</v>
      </c>
      <c r="AN5579">
        <v>2</v>
      </c>
      <c r="AO5579">
        <v>1.4102600000000001</v>
      </c>
      <c r="AP5579">
        <v>3.375</v>
      </c>
      <c r="AQ5579">
        <v>2.11111</v>
      </c>
      <c r="AR5579">
        <v>2.8571399999999998</v>
      </c>
      <c r="AS5579">
        <v>2</v>
      </c>
      <c r="AT5579">
        <v>2.6666699999999999</v>
      </c>
      <c r="AU5579">
        <v>2.5</v>
      </c>
      <c r="AV5579">
        <v>2.61538</v>
      </c>
      <c r="BE5579">
        <v>-22.907599999999999</v>
      </c>
      <c r="BF5579">
        <v>-18.985700000000001</v>
      </c>
    </row>
    <row r="5580" spans="1:58" x14ac:dyDescent="0.2">
      <c r="A5580">
        <v>814</v>
      </c>
      <c r="B5580">
        <v>5579</v>
      </c>
      <c r="C5580" t="s">
        <v>898</v>
      </c>
      <c r="D5580">
        <v>120</v>
      </c>
      <c r="E5580">
        <v>20161019</v>
      </c>
      <c r="F5580" t="s">
        <v>59</v>
      </c>
      <c r="G5580" t="s">
        <v>69</v>
      </c>
      <c r="H5580">
        <v>80</v>
      </c>
      <c r="I5580" t="s">
        <v>65</v>
      </c>
      <c r="J5580">
        <v>12</v>
      </c>
      <c r="K5580" t="s">
        <v>61</v>
      </c>
      <c r="L5580" t="s">
        <v>62</v>
      </c>
      <c r="M5580" t="s">
        <v>63</v>
      </c>
      <c r="N5580">
        <v>1</v>
      </c>
      <c r="U5580">
        <v>4.5</v>
      </c>
      <c r="V5580">
        <v>13</v>
      </c>
      <c r="W5580">
        <v>24</v>
      </c>
      <c r="X5580">
        <v>10</v>
      </c>
      <c r="Y5580">
        <v>21</v>
      </c>
      <c r="Z5580">
        <v>24</v>
      </c>
      <c r="AA5580">
        <v>1</v>
      </c>
      <c r="AB5580">
        <v>4</v>
      </c>
      <c r="AC5580">
        <v>100</v>
      </c>
      <c r="AD5580">
        <v>0</v>
      </c>
      <c r="AF5580">
        <v>108</v>
      </c>
      <c r="AG5580">
        <v>18</v>
      </c>
      <c r="AH5580">
        <v>14</v>
      </c>
      <c r="AI5580">
        <v>2.125</v>
      </c>
      <c r="AJ5580">
        <v>1.3333299999999999</v>
      </c>
      <c r="AK5580">
        <v>1.14286</v>
      </c>
      <c r="AL5580">
        <v>1.2</v>
      </c>
      <c r="AM5580">
        <v>1</v>
      </c>
      <c r="AN5580">
        <v>1.5</v>
      </c>
      <c r="AO5580">
        <v>1.4102600000000001</v>
      </c>
      <c r="AP5580">
        <v>2.875</v>
      </c>
      <c r="AQ5580">
        <v>1.7777799999999999</v>
      </c>
      <c r="AR5580">
        <v>2</v>
      </c>
      <c r="AS5580">
        <v>2.6</v>
      </c>
      <c r="AT5580">
        <v>3</v>
      </c>
      <c r="AU5580">
        <v>2.3333300000000001</v>
      </c>
      <c r="AV5580">
        <v>2.3783799999999999</v>
      </c>
      <c r="BE5580">
        <v>-20.474399999999999</v>
      </c>
      <c r="BF5580">
        <v>-16.226099999999999</v>
      </c>
    </row>
    <row r="5581" spans="1:58" x14ac:dyDescent="0.2">
      <c r="A5581">
        <v>815</v>
      </c>
      <c r="B5581">
        <v>5580</v>
      </c>
      <c r="C5581" t="s">
        <v>899</v>
      </c>
      <c r="D5581">
        <v>0</v>
      </c>
      <c r="E5581">
        <v>20061013</v>
      </c>
      <c r="F5581" t="s">
        <v>73</v>
      </c>
      <c r="G5581" t="s">
        <v>73</v>
      </c>
      <c r="H5581">
        <v>68.099999999999994</v>
      </c>
      <c r="I5581" t="s">
        <v>60</v>
      </c>
      <c r="J5581">
        <v>12</v>
      </c>
      <c r="K5581" t="s">
        <v>61</v>
      </c>
      <c r="L5581" t="s">
        <v>62</v>
      </c>
      <c r="M5581" t="s">
        <v>63</v>
      </c>
      <c r="N5581">
        <v>1</v>
      </c>
      <c r="U5581">
        <v>2.5</v>
      </c>
      <c r="V5581">
        <v>17.329999999999998</v>
      </c>
      <c r="W5581">
        <v>29.33</v>
      </c>
      <c r="X5581">
        <v>10</v>
      </c>
      <c r="Y5581">
        <v>26</v>
      </c>
      <c r="Z5581">
        <v>24</v>
      </c>
      <c r="AA5581">
        <v>1</v>
      </c>
      <c r="AB5581">
        <v>5</v>
      </c>
      <c r="AC5581">
        <v>100</v>
      </c>
      <c r="AD5581">
        <v>0</v>
      </c>
      <c r="AE5581">
        <v>33</v>
      </c>
      <c r="AF5581">
        <v>124</v>
      </c>
      <c r="AG5581">
        <v>8</v>
      </c>
      <c r="AW5581">
        <v>42493</v>
      </c>
      <c r="AX5581">
        <v>30567</v>
      </c>
      <c r="AY5581">
        <v>6264</v>
      </c>
      <c r="AZ5581">
        <v>1041420</v>
      </c>
      <c r="BA5581">
        <v>3373</v>
      </c>
      <c r="BB5581">
        <v>19460</v>
      </c>
      <c r="BC5581">
        <v>24773</v>
      </c>
      <c r="BD5581">
        <v>1604920</v>
      </c>
      <c r="BE5581">
        <v>-12.043100000000001</v>
      </c>
      <c r="BF5581">
        <v>-11.992100000000001</v>
      </c>
    </row>
    <row r="5582" spans="1:58" x14ac:dyDescent="0.2">
      <c r="A5582">
        <v>815</v>
      </c>
      <c r="B5582">
        <v>5581</v>
      </c>
      <c r="C5582" t="s">
        <v>899</v>
      </c>
      <c r="D5582">
        <v>6</v>
      </c>
      <c r="E5582">
        <v>20070413</v>
      </c>
      <c r="F5582" t="s">
        <v>73</v>
      </c>
      <c r="G5582" t="s">
        <v>73</v>
      </c>
      <c r="H5582">
        <v>68.099999999999994</v>
      </c>
      <c r="I5582" t="s">
        <v>60</v>
      </c>
      <c r="J5582">
        <v>12</v>
      </c>
      <c r="K5582" t="s">
        <v>61</v>
      </c>
      <c r="L5582" t="s">
        <v>62</v>
      </c>
      <c r="M5582" t="s">
        <v>63</v>
      </c>
      <c r="N5582">
        <v>1</v>
      </c>
      <c r="U5582">
        <v>3</v>
      </c>
      <c r="V5582">
        <v>15.33</v>
      </c>
      <c r="W5582">
        <v>27.33</v>
      </c>
      <c r="X5582">
        <v>10</v>
      </c>
      <c r="Y5582">
        <v>25</v>
      </c>
      <c r="Z5582">
        <v>21</v>
      </c>
      <c r="AA5582">
        <v>1</v>
      </c>
      <c r="AB5582">
        <v>4</v>
      </c>
      <c r="AC5582">
        <v>100</v>
      </c>
      <c r="AE5582">
        <v>37</v>
      </c>
      <c r="AF5582">
        <v>74</v>
      </c>
      <c r="AG5582">
        <v>7</v>
      </c>
      <c r="AW5582">
        <v>66583</v>
      </c>
      <c r="AX5582">
        <v>34071</v>
      </c>
      <c r="AY5582">
        <v>6322</v>
      </c>
      <c r="AZ5582">
        <v>1019200</v>
      </c>
      <c r="BA5582">
        <v>3075</v>
      </c>
      <c r="BB5582">
        <v>18481</v>
      </c>
      <c r="BC5582">
        <v>22985</v>
      </c>
      <c r="BD5582">
        <v>1604950</v>
      </c>
      <c r="BE5582">
        <v>-11.4634</v>
      </c>
      <c r="BF5582">
        <v>-10.286</v>
      </c>
    </row>
    <row r="5583" spans="1:58" x14ac:dyDescent="0.2">
      <c r="A5583">
        <v>815</v>
      </c>
      <c r="B5583">
        <v>5582</v>
      </c>
      <c r="C5583" t="s">
        <v>899</v>
      </c>
      <c r="D5583">
        <v>12</v>
      </c>
      <c r="E5583">
        <v>20071012</v>
      </c>
      <c r="F5583" t="s">
        <v>73</v>
      </c>
      <c r="G5583" t="s">
        <v>69</v>
      </c>
      <c r="H5583">
        <v>68.099999999999994</v>
      </c>
      <c r="I5583" t="s">
        <v>60</v>
      </c>
      <c r="J5583">
        <v>12</v>
      </c>
      <c r="K5583" t="s">
        <v>61</v>
      </c>
      <c r="L5583" t="s">
        <v>62</v>
      </c>
      <c r="M5583" t="s">
        <v>63</v>
      </c>
      <c r="N5583">
        <v>1</v>
      </c>
      <c r="U5583">
        <v>4.5</v>
      </c>
      <c r="V5583">
        <v>15</v>
      </c>
      <c r="W5583">
        <v>26</v>
      </c>
      <c r="X5583">
        <v>10</v>
      </c>
      <c r="Y5583">
        <v>24</v>
      </c>
      <c r="Z5583">
        <v>25</v>
      </c>
      <c r="AA5583">
        <v>1</v>
      </c>
      <c r="AB5583">
        <v>5</v>
      </c>
      <c r="AC5583">
        <v>100</v>
      </c>
      <c r="AD5583">
        <v>0</v>
      </c>
      <c r="AE5583">
        <v>40</v>
      </c>
      <c r="AF5583">
        <v>85</v>
      </c>
      <c r="AG5583">
        <v>11</v>
      </c>
      <c r="AW5583">
        <v>83085</v>
      </c>
      <c r="AX5583">
        <v>35327</v>
      </c>
      <c r="AY5583">
        <v>6010</v>
      </c>
      <c r="AZ5583">
        <v>1022900</v>
      </c>
      <c r="BA5583">
        <v>2644</v>
      </c>
      <c r="BB5583">
        <v>17954</v>
      </c>
      <c r="BC5583">
        <v>22735</v>
      </c>
      <c r="BD5583">
        <v>1605250</v>
      </c>
      <c r="BE5583">
        <v>-13.181800000000001</v>
      </c>
      <c r="BF5583">
        <v>-12.9209</v>
      </c>
    </row>
    <row r="5584" spans="1:58" x14ac:dyDescent="0.2">
      <c r="A5584">
        <v>815</v>
      </c>
      <c r="B5584">
        <v>5583</v>
      </c>
      <c r="C5584" t="s">
        <v>899</v>
      </c>
      <c r="D5584">
        <v>18</v>
      </c>
      <c r="E5584">
        <v>20080409</v>
      </c>
      <c r="F5584" t="s">
        <v>73</v>
      </c>
      <c r="G5584" t="s">
        <v>69</v>
      </c>
      <c r="H5584">
        <v>68.099999999999994</v>
      </c>
      <c r="I5584" t="s">
        <v>60</v>
      </c>
      <c r="J5584">
        <v>12</v>
      </c>
      <c r="K5584" t="s">
        <v>61</v>
      </c>
      <c r="L5584" t="s">
        <v>62</v>
      </c>
      <c r="M5584" t="s">
        <v>63</v>
      </c>
      <c r="N5584">
        <v>1</v>
      </c>
      <c r="U5584">
        <v>4.5</v>
      </c>
      <c r="V5584">
        <v>19.329999999999998</v>
      </c>
      <c r="W5584">
        <v>30.33</v>
      </c>
      <c r="X5584">
        <v>10</v>
      </c>
      <c r="Y5584">
        <v>25</v>
      </c>
      <c r="Z5584">
        <v>30</v>
      </c>
      <c r="AA5584">
        <v>0</v>
      </c>
      <c r="AB5584">
        <v>6</v>
      </c>
      <c r="AC5584">
        <v>100</v>
      </c>
      <c r="AE5584">
        <v>32</v>
      </c>
      <c r="AF5584">
        <v>84</v>
      </c>
      <c r="AG5584">
        <v>11</v>
      </c>
      <c r="AW5584">
        <v>104512</v>
      </c>
      <c r="AX5584">
        <v>38689</v>
      </c>
      <c r="AY5584">
        <v>6016</v>
      </c>
      <c r="AZ5584">
        <v>999295</v>
      </c>
      <c r="BA5584">
        <v>2683</v>
      </c>
      <c r="BB5584">
        <v>17157</v>
      </c>
      <c r="BC5584">
        <v>21653</v>
      </c>
      <c r="BD5584">
        <v>1591410</v>
      </c>
      <c r="BE5584">
        <v>-12.116899999999999</v>
      </c>
      <c r="BF5584">
        <v>-10.6859</v>
      </c>
    </row>
    <row r="5585" spans="1:58" x14ac:dyDescent="0.2">
      <c r="A5585">
        <v>815</v>
      </c>
      <c r="B5585">
        <v>5584</v>
      </c>
      <c r="C5585" t="s">
        <v>899</v>
      </c>
      <c r="D5585">
        <v>24</v>
      </c>
      <c r="E5585">
        <v>20081008</v>
      </c>
      <c r="F5585" t="s">
        <v>73</v>
      </c>
      <c r="G5585" t="s">
        <v>69</v>
      </c>
      <c r="H5585">
        <v>68.099999999999994</v>
      </c>
      <c r="I5585" t="s">
        <v>60</v>
      </c>
      <c r="J5585">
        <v>12</v>
      </c>
      <c r="K5585" t="s">
        <v>61</v>
      </c>
      <c r="L5585" t="s">
        <v>62</v>
      </c>
      <c r="M5585" t="s">
        <v>63</v>
      </c>
      <c r="N5585">
        <v>1</v>
      </c>
      <c r="U5585">
        <v>4</v>
      </c>
      <c r="V5585">
        <v>10.67</v>
      </c>
      <c r="W5585">
        <v>21.67</v>
      </c>
      <c r="X5585">
        <v>9</v>
      </c>
      <c r="Y5585">
        <v>26</v>
      </c>
      <c r="Z5585">
        <v>23</v>
      </c>
      <c r="AA5585">
        <v>1</v>
      </c>
      <c r="AB5585">
        <v>5</v>
      </c>
      <c r="AC5585">
        <v>100</v>
      </c>
      <c r="AD5585">
        <v>0</v>
      </c>
      <c r="AE5585">
        <v>34</v>
      </c>
      <c r="AF5585">
        <v>115</v>
      </c>
      <c r="AG5585">
        <v>11</v>
      </c>
      <c r="AW5585">
        <v>124499</v>
      </c>
      <c r="AX5585">
        <v>40324</v>
      </c>
      <c r="AY5585">
        <v>5901</v>
      </c>
      <c r="AZ5585">
        <v>993483</v>
      </c>
      <c r="BA5585">
        <v>2830</v>
      </c>
      <c r="BB5585">
        <v>17600</v>
      </c>
      <c r="BC5585">
        <v>22652</v>
      </c>
      <c r="BD5585">
        <v>1605200</v>
      </c>
      <c r="BE5585">
        <v>-11.391</v>
      </c>
      <c r="BF5585">
        <v>-11.259</v>
      </c>
    </row>
    <row r="5586" spans="1:58" x14ac:dyDescent="0.2">
      <c r="A5586">
        <v>815</v>
      </c>
      <c r="B5586">
        <v>5585</v>
      </c>
      <c r="C5586" t="s">
        <v>899</v>
      </c>
      <c r="D5586">
        <v>30</v>
      </c>
      <c r="E5586">
        <v>20090505</v>
      </c>
      <c r="F5586" t="s">
        <v>73</v>
      </c>
      <c r="G5586" t="s">
        <v>69</v>
      </c>
      <c r="H5586">
        <v>68.099999999999994</v>
      </c>
      <c r="I5586" t="s">
        <v>60</v>
      </c>
      <c r="J5586">
        <v>12</v>
      </c>
      <c r="K5586" t="s">
        <v>61</v>
      </c>
      <c r="L5586" t="s">
        <v>62</v>
      </c>
      <c r="M5586" t="s">
        <v>63</v>
      </c>
      <c r="N5586">
        <v>1</v>
      </c>
    </row>
    <row r="5587" spans="1:58" x14ac:dyDescent="0.2">
      <c r="A5587">
        <v>815</v>
      </c>
      <c r="B5587">
        <v>5586</v>
      </c>
      <c r="C5587" t="s">
        <v>899</v>
      </c>
      <c r="D5587">
        <v>36</v>
      </c>
      <c r="E5587">
        <v>20091016</v>
      </c>
      <c r="F5587" t="s">
        <v>73</v>
      </c>
      <c r="G5587" t="s">
        <v>69</v>
      </c>
      <c r="H5587">
        <v>68.099999999999994</v>
      </c>
      <c r="I5587" t="s">
        <v>60</v>
      </c>
      <c r="J5587">
        <v>12</v>
      </c>
      <c r="K5587" t="s">
        <v>61</v>
      </c>
      <c r="L5587" t="s">
        <v>62</v>
      </c>
      <c r="M5587" t="s">
        <v>63</v>
      </c>
      <c r="N5587">
        <v>1</v>
      </c>
      <c r="U5587">
        <v>5.5</v>
      </c>
      <c r="V5587">
        <v>17.329999999999998</v>
      </c>
      <c r="W5587">
        <v>29.33</v>
      </c>
      <c r="X5587">
        <v>10</v>
      </c>
      <c r="Y5587">
        <v>23</v>
      </c>
      <c r="Z5587">
        <v>22</v>
      </c>
      <c r="AA5587">
        <v>2</v>
      </c>
      <c r="AB5587">
        <v>5</v>
      </c>
      <c r="AC5587">
        <v>100</v>
      </c>
      <c r="AD5587">
        <v>0</v>
      </c>
      <c r="AE5587">
        <v>30</v>
      </c>
      <c r="AF5587">
        <v>141</v>
      </c>
      <c r="AG5587">
        <v>17</v>
      </c>
      <c r="AW5587">
        <v>163127</v>
      </c>
      <c r="AX5587">
        <v>47035</v>
      </c>
      <c r="AZ5587">
        <v>964505</v>
      </c>
      <c r="BD5587">
        <v>1591400</v>
      </c>
      <c r="BE5587">
        <v>-15.0745</v>
      </c>
      <c r="BF5587">
        <v>-15.035</v>
      </c>
    </row>
    <row r="5588" spans="1:58" x14ac:dyDescent="0.2">
      <c r="A5588">
        <v>815</v>
      </c>
      <c r="B5588">
        <v>5587</v>
      </c>
      <c r="C5588" t="s">
        <v>899</v>
      </c>
      <c r="D5588">
        <v>42</v>
      </c>
      <c r="E5588">
        <v>20100421</v>
      </c>
      <c r="F5588" t="s">
        <v>73</v>
      </c>
      <c r="G5588" t="s">
        <v>69</v>
      </c>
      <c r="H5588">
        <v>68.099999999999994</v>
      </c>
      <c r="I5588" t="s">
        <v>60</v>
      </c>
      <c r="J5588">
        <v>12</v>
      </c>
      <c r="K5588" t="s">
        <v>61</v>
      </c>
      <c r="L5588" t="s">
        <v>62</v>
      </c>
      <c r="M5588" t="s">
        <v>63</v>
      </c>
      <c r="N5588">
        <v>1</v>
      </c>
    </row>
    <row r="5589" spans="1:58" x14ac:dyDescent="0.2">
      <c r="A5589">
        <v>815</v>
      </c>
      <c r="B5589">
        <v>5588</v>
      </c>
      <c r="C5589" t="s">
        <v>899</v>
      </c>
      <c r="D5589">
        <v>48</v>
      </c>
      <c r="E5589">
        <v>20101015</v>
      </c>
      <c r="F5589" t="s">
        <v>73</v>
      </c>
      <c r="G5589" t="s">
        <v>69</v>
      </c>
      <c r="H5589">
        <v>68.099999999999994</v>
      </c>
      <c r="I5589" t="s">
        <v>60</v>
      </c>
      <c r="J5589">
        <v>12</v>
      </c>
      <c r="K5589" t="s">
        <v>61</v>
      </c>
      <c r="L5589" t="s">
        <v>62</v>
      </c>
      <c r="M5589" t="s">
        <v>63</v>
      </c>
      <c r="N5589">
        <v>1</v>
      </c>
      <c r="U5589">
        <v>6</v>
      </c>
      <c r="V5589">
        <v>22</v>
      </c>
      <c r="W5589">
        <v>33</v>
      </c>
      <c r="X5589">
        <v>10</v>
      </c>
      <c r="Y5589">
        <v>19</v>
      </c>
      <c r="Z5589">
        <v>24</v>
      </c>
      <c r="AA5589">
        <v>1</v>
      </c>
      <c r="AB5589">
        <v>5</v>
      </c>
      <c r="AC5589">
        <v>100</v>
      </c>
      <c r="AD5589">
        <v>0</v>
      </c>
      <c r="AF5589">
        <v>300</v>
      </c>
      <c r="AG5589">
        <v>25</v>
      </c>
      <c r="AH5589">
        <v>20</v>
      </c>
      <c r="AI5589">
        <v>2.25</v>
      </c>
      <c r="AJ5589">
        <v>1.11111</v>
      </c>
      <c r="AK5589">
        <v>1.2857099999999999</v>
      </c>
      <c r="AL5589">
        <v>1.4</v>
      </c>
      <c r="AM5589">
        <v>1.3333299999999999</v>
      </c>
      <c r="AN5589">
        <v>2.75</v>
      </c>
      <c r="AO5589">
        <v>1.61538</v>
      </c>
      <c r="AP5589">
        <v>3.75</v>
      </c>
      <c r="AQ5589">
        <v>2.11111</v>
      </c>
      <c r="AR5589">
        <v>3.1428600000000002</v>
      </c>
      <c r="AS5589">
        <v>3.2</v>
      </c>
      <c r="AT5589">
        <v>3.8333300000000001</v>
      </c>
      <c r="AU5589">
        <v>4</v>
      </c>
      <c r="AV5589">
        <v>3.2307700000000001</v>
      </c>
      <c r="AW5589">
        <v>218363</v>
      </c>
      <c r="AX5589">
        <v>49502</v>
      </c>
      <c r="AZ5589">
        <v>970585</v>
      </c>
      <c r="BD5589">
        <v>1594360</v>
      </c>
      <c r="BE5589">
        <v>-22.907599999999999</v>
      </c>
      <c r="BF5589">
        <v>-20.485099999999999</v>
      </c>
    </row>
    <row r="5590" spans="1:58" x14ac:dyDescent="0.2">
      <c r="A5590">
        <v>815</v>
      </c>
      <c r="B5590">
        <v>5589</v>
      </c>
      <c r="C5590" t="s">
        <v>899</v>
      </c>
      <c r="D5590">
        <v>54</v>
      </c>
      <c r="E5590">
        <v>20110901</v>
      </c>
      <c r="F5590" t="s">
        <v>73</v>
      </c>
      <c r="G5590" t="s">
        <v>69</v>
      </c>
      <c r="H5590">
        <v>68.099999999999994</v>
      </c>
      <c r="I5590" t="s">
        <v>60</v>
      </c>
      <c r="J5590">
        <v>12</v>
      </c>
      <c r="K5590" t="s">
        <v>61</v>
      </c>
      <c r="L5590" t="s">
        <v>62</v>
      </c>
      <c r="M5590" t="s">
        <v>63</v>
      </c>
      <c r="N5590">
        <v>1</v>
      </c>
    </row>
    <row r="5591" spans="1:58" x14ac:dyDescent="0.2">
      <c r="A5591">
        <v>815</v>
      </c>
      <c r="B5591">
        <v>5590</v>
      </c>
      <c r="C5591" t="s">
        <v>899</v>
      </c>
      <c r="D5591">
        <v>60</v>
      </c>
      <c r="E5591">
        <v>20111019</v>
      </c>
      <c r="F5591" t="s">
        <v>73</v>
      </c>
      <c r="G5591" t="s">
        <v>69</v>
      </c>
      <c r="H5591">
        <v>68.099999999999994</v>
      </c>
      <c r="I5591" t="s">
        <v>60</v>
      </c>
      <c r="J5591">
        <v>12</v>
      </c>
      <c r="K5591" t="s">
        <v>61</v>
      </c>
      <c r="L5591" t="s">
        <v>62</v>
      </c>
      <c r="M5591" t="s">
        <v>63</v>
      </c>
      <c r="N5591">
        <v>1</v>
      </c>
      <c r="U5591">
        <v>8</v>
      </c>
      <c r="V5591">
        <v>20</v>
      </c>
      <c r="W5591">
        <v>33</v>
      </c>
      <c r="X5591">
        <v>10</v>
      </c>
      <c r="Y5591">
        <v>20</v>
      </c>
      <c r="Z5591">
        <v>21</v>
      </c>
      <c r="AA5591">
        <v>1</v>
      </c>
      <c r="AB5591">
        <v>4</v>
      </c>
      <c r="AC5591">
        <v>100</v>
      </c>
      <c r="AD5591">
        <v>0</v>
      </c>
      <c r="AF5591">
        <v>300</v>
      </c>
      <c r="AG5591">
        <v>24</v>
      </c>
      <c r="AH5591">
        <v>19</v>
      </c>
      <c r="AI5591">
        <v>3.375</v>
      </c>
      <c r="AJ5591">
        <v>1.5555600000000001</v>
      </c>
      <c r="AK5591">
        <v>1.14286</v>
      </c>
      <c r="AL5591">
        <v>1.4</v>
      </c>
      <c r="AM5591">
        <v>1.6</v>
      </c>
      <c r="AN5591">
        <v>2.5</v>
      </c>
      <c r="AO5591">
        <v>1.94737</v>
      </c>
      <c r="AP5591">
        <v>3</v>
      </c>
      <c r="AQ5591">
        <v>2.5555599999999998</v>
      </c>
      <c r="AR5591">
        <v>3.7142900000000001</v>
      </c>
      <c r="AS5591">
        <v>3.8</v>
      </c>
      <c r="AT5591">
        <v>3.8333300000000001</v>
      </c>
      <c r="AU5591">
        <v>4</v>
      </c>
      <c r="AV5591">
        <v>3.36842</v>
      </c>
      <c r="AW5591">
        <v>275470</v>
      </c>
      <c r="AX5591">
        <v>57411</v>
      </c>
      <c r="AZ5591">
        <v>901169</v>
      </c>
      <c r="BD5591">
        <v>1546940</v>
      </c>
      <c r="BE5591">
        <v>-21.690999999999999</v>
      </c>
      <c r="BF5591">
        <v>-19.572700000000001</v>
      </c>
    </row>
    <row r="5592" spans="1:58" x14ac:dyDescent="0.2">
      <c r="A5592">
        <v>815</v>
      </c>
      <c r="B5592">
        <v>5591</v>
      </c>
      <c r="C5592" t="s">
        <v>899</v>
      </c>
      <c r="D5592">
        <v>66</v>
      </c>
      <c r="E5592">
        <v>20120420</v>
      </c>
      <c r="F5592" t="s">
        <v>73</v>
      </c>
      <c r="G5592" t="s">
        <v>69</v>
      </c>
      <c r="H5592">
        <v>68.099999999999994</v>
      </c>
      <c r="I5592" t="s">
        <v>60</v>
      </c>
      <c r="J5592">
        <v>12</v>
      </c>
      <c r="K5592" t="s">
        <v>61</v>
      </c>
      <c r="L5592" t="s">
        <v>62</v>
      </c>
      <c r="M5592" t="s">
        <v>63</v>
      </c>
      <c r="N5592">
        <v>1</v>
      </c>
    </row>
    <row r="5593" spans="1:58" x14ac:dyDescent="0.2">
      <c r="A5593">
        <v>815</v>
      </c>
      <c r="B5593">
        <v>5592</v>
      </c>
      <c r="C5593" t="s">
        <v>899</v>
      </c>
      <c r="D5593">
        <v>72</v>
      </c>
      <c r="E5593">
        <v>20121010</v>
      </c>
      <c r="F5593" t="s">
        <v>73</v>
      </c>
      <c r="G5593" t="s">
        <v>69</v>
      </c>
      <c r="H5593">
        <v>68.099999999999994</v>
      </c>
      <c r="I5593" t="s">
        <v>60</v>
      </c>
      <c r="J5593">
        <v>12</v>
      </c>
      <c r="K5593" t="s">
        <v>61</v>
      </c>
      <c r="L5593" t="s">
        <v>62</v>
      </c>
      <c r="M5593" t="s">
        <v>63</v>
      </c>
      <c r="N5593">
        <v>1</v>
      </c>
      <c r="U5593">
        <v>11</v>
      </c>
      <c r="V5593">
        <v>19</v>
      </c>
      <c r="W5593">
        <v>32</v>
      </c>
      <c r="X5593">
        <v>10</v>
      </c>
      <c r="Y5593">
        <v>14</v>
      </c>
      <c r="Z5593">
        <v>17</v>
      </c>
      <c r="AA5593">
        <v>1</v>
      </c>
      <c r="AB5593">
        <v>4</v>
      </c>
      <c r="AC5593">
        <v>100</v>
      </c>
      <c r="AD5593">
        <v>0</v>
      </c>
      <c r="AF5593">
        <v>300</v>
      </c>
      <c r="AG5593">
        <v>26</v>
      </c>
      <c r="AH5593">
        <v>9</v>
      </c>
      <c r="AI5593">
        <v>2.75</v>
      </c>
      <c r="AJ5593">
        <v>1.7777799999999999</v>
      </c>
      <c r="AK5593">
        <v>1</v>
      </c>
      <c r="AL5593">
        <v>1.2</v>
      </c>
      <c r="AM5593">
        <v>1.1666700000000001</v>
      </c>
      <c r="AN5593">
        <v>3</v>
      </c>
      <c r="AO5593">
        <v>1.79487</v>
      </c>
      <c r="AP5593">
        <v>4</v>
      </c>
      <c r="AQ5593">
        <v>3.5555599999999998</v>
      </c>
      <c r="AR5593">
        <v>3.5714299999999999</v>
      </c>
      <c r="AS5593">
        <v>4</v>
      </c>
      <c r="AT5593">
        <v>4</v>
      </c>
      <c r="AU5593">
        <v>4</v>
      </c>
      <c r="AV5593">
        <v>3.8205100000000001</v>
      </c>
      <c r="AW5593">
        <v>400483</v>
      </c>
      <c r="AX5593">
        <v>63318</v>
      </c>
      <c r="AZ5593">
        <v>864657</v>
      </c>
      <c r="BD5593">
        <v>1507410</v>
      </c>
      <c r="BE5593">
        <v>-28.990500000000001</v>
      </c>
      <c r="BF5593">
        <v>-25.0473</v>
      </c>
    </row>
    <row r="5594" spans="1:58" x14ac:dyDescent="0.2">
      <c r="A5594">
        <v>815</v>
      </c>
      <c r="B5594">
        <v>5593</v>
      </c>
      <c r="C5594" t="s">
        <v>899</v>
      </c>
      <c r="D5594">
        <v>78</v>
      </c>
      <c r="E5594">
        <v>20130415</v>
      </c>
      <c r="F5594" t="s">
        <v>73</v>
      </c>
      <c r="G5594" t="s">
        <v>69</v>
      </c>
      <c r="H5594">
        <v>68.099999999999994</v>
      </c>
      <c r="I5594" t="s">
        <v>60</v>
      </c>
      <c r="J5594">
        <v>12</v>
      </c>
      <c r="K5594" t="s">
        <v>61</v>
      </c>
      <c r="L5594" t="s">
        <v>62</v>
      </c>
      <c r="M5594" t="s">
        <v>63</v>
      </c>
      <c r="N5594">
        <v>1</v>
      </c>
    </row>
    <row r="5595" spans="1:58" x14ac:dyDescent="0.2">
      <c r="A5595">
        <v>815</v>
      </c>
      <c r="B5595">
        <v>5594</v>
      </c>
      <c r="C5595" t="s">
        <v>899</v>
      </c>
      <c r="D5595">
        <v>84</v>
      </c>
      <c r="E5595">
        <v>20131016</v>
      </c>
      <c r="F5595" t="s">
        <v>73</v>
      </c>
      <c r="G5595" t="s">
        <v>69</v>
      </c>
      <c r="H5595">
        <v>68.099999999999994</v>
      </c>
      <c r="I5595" t="s">
        <v>60</v>
      </c>
      <c r="J5595">
        <v>12</v>
      </c>
      <c r="K5595" t="s">
        <v>61</v>
      </c>
      <c r="L5595" t="s">
        <v>62</v>
      </c>
      <c r="M5595" t="s">
        <v>63</v>
      </c>
      <c r="N5595">
        <v>1</v>
      </c>
      <c r="U5595">
        <v>12</v>
      </c>
      <c r="V5595">
        <v>35</v>
      </c>
      <c r="W5595">
        <v>49</v>
      </c>
      <c r="X5595">
        <v>10</v>
      </c>
      <c r="Y5595">
        <v>12</v>
      </c>
      <c r="Z5595">
        <v>14</v>
      </c>
      <c r="AA5595">
        <v>0</v>
      </c>
      <c r="AB5595">
        <v>3</v>
      </c>
      <c r="AC5595">
        <v>100</v>
      </c>
      <c r="AD5595">
        <v>0</v>
      </c>
      <c r="AG5595">
        <v>30</v>
      </c>
      <c r="AH5595">
        <v>7</v>
      </c>
      <c r="AP5595">
        <v>3.875</v>
      </c>
      <c r="AQ5595">
        <v>3</v>
      </c>
      <c r="AR5595">
        <v>3.7142900000000001</v>
      </c>
      <c r="AS5595">
        <v>4</v>
      </c>
      <c r="AT5595">
        <v>3.8333300000000001</v>
      </c>
      <c r="AU5595">
        <v>4</v>
      </c>
      <c r="AV5595">
        <v>3.6666699999999999</v>
      </c>
      <c r="BE5595">
        <v>-31.4237</v>
      </c>
      <c r="BF5595">
        <v>-31.4237</v>
      </c>
    </row>
    <row r="5596" spans="1:58" x14ac:dyDescent="0.2">
      <c r="A5596">
        <v>815</v>
      </c>
      <c r="B5596">
        <v>5595</v>
      </c>
      <c r="C5596" t="s">
        <v>899</v>
      </c>
      <c r="D5596">
        <v>90</v>
      </c>
      <c r="E5596">
        <v>20140424</v>
      </c>
      <c r="F5596" t="s">
        <v>73</v>
      </c>
      <c r="G5596" t="s">
        <v>69</v>
      </c>
      <c r="H5596">
        <v>68.099999999999994</v>
      </c>
      <c r="I5596" t="s">
        <v>60</v>
      </c>
      <c r="J5596">
        <v>12</v>
      </c>
      <c r="K5596" t="s">
        <v>61</v>
      </c>
      <c r="L5596" t="s">
        <v>62</v>
      </c>
      <c r="M5596" t="s">
        <v>63</v>
      </c>
      <c r="N5596">
        <v>1</v>
      </c>
    </row>
    <row r="5597" spans="1:58" x14ac:dyDescent="0.2">
      <c r="A5597">
        <v>815</v>
      </c>
      <c r="B5597">
        <v>5596</v>
      </c>
      <c r="C5597" t="s">
        <v>899</v>
      </c>
      <c r="D5597">
        <v>96</v>
      </c>
      <c r="E5597">
        <v>20141024</v>
      </c>
      <c r="F5597" t="s">
        <v>73</v>
      </c>
      <c r="G5597" t="s">
        <v>69</v>
      </c>
      <c r="H5597">
        <v>68.099999999999994</v>
      </c>
      <c r="I5597" t="s">
        <v>60</v>
      </c>
      <c r="J5597">
        <v>12</v>
      </c>
      <c r="K5597" t="s">
        <v>61</v>
      </c>
      <c r="L5597" t="s">
        <v>62</v>
      </c>
      <c r="M5597" t="s">
        <v>63</v>
      </c>
      <c r="N5597">
        <v>1</v>
      </c>
      <c r="AG5597">
        <v>30</v>
      </c>
      <c r="AP5597">
        <v>3.875</v>
      </c>
      <c r="AQ5597">
        <v>3.7777799999999999</v>
      </c>
      <c r="AR5597">
        <v>3.8571399999999998</v>
      </c>
      <c r="AS5597">
        <v>4</v>
      </c>
      <c r="AT5597">
        <v>4</v>
      </c>
      <c r="AU5597">
        <v>4</v>
      </c>
      <c r="AV5597">
        <v>3.89744</v>
      </c>
    </row>
    <row r="5598" spans="1:58" x14ac:dyDescent="0.2">
      <c r="A5598">
        <v>815</v>
      </c>
      <c r="B5598">
        <v>5597</v>
      </c>
      <c r="C5598" t="s">
        <v>899</v>
      </c>
      <c r="D5598">
        <v>108</v>
      </c>
      <c r="E5598">
        <v>20151103</v>
      </c>
      <c r="F5598" t="s">
        <v>73</v>
      </c>
      <c r="G5598" t="s">
        <v>69</v>
      </c>
      <c r="H5598">
        <v>68.099999999999994</v>
      </c>
      <c r="I5598" t="s">
        <v>60</v>
      </c>
      <c r="J5598">
        <v>12</v>
      </c>
      <c r="K5598" t="s">
        <v>61</v>
      </c>
      <c r="L5598" t="s">
        <v>62</v>
      </c>
      <c r="M5598" t="s">
        <v>63</v>
      </c>
      <c r="N5598">
        <v>1</v>
      </c>
    </row>
    <row r="5599" spans="1:58" x14ac:dyDescent="0.2">
      <c r="A5599">
        <v>816</v>
      </c>
      <c r="B5599">
        <v>5598</v>
      </c>
      <c r="C5599" t="s">
        <v>900</v>
      </c>
      <c r="D5599">
        <v>0</v>
      </c>
      <c r="E5599">
        <v>20061013</v>
      </c>
      <c r="F5599" t="s">
        <v>59</v>
      </c>
      <c r="G5599" t="s">
        <v>59</v>
      </c>
      <c r="H5599">
        <v>83.1</v>
      </c>
      <c r="I5599" t="s">
        <v>60</v>
      </c>
      <c r="J5599">
        <v>14</v>
      </c>
      <c r="K5599" t="s">
        <v>61</v>
      </c>
      <c r="L5599" t="s">
        <v>62</v>
      </c>
      <c r="M5599" t="s">
        <v>63</v>
      </c>
      <c r="N5599">
        <v>0</v>
      </c>
      <c r="R5599">
        <v>1396</v>
      </c>
      <c r="S5599">
        <v>229.3</v>
      </c>
      <c r="T5599">
        <v>20.83</v>
      </c>
      <c r="U5599">
        <v>0</v>
      </c>
      <c r="V5599">
        <v>5.33</v>
      </c>
      <c r="W5599">
        <v>11.33</v>
      </c>
      <c r="X5599">
        <v>5</v>
      </c>
      <c r="Y5599">
        <v>30</v>
      </c>
      <c r="Z5599">
        <v>36</v>
      </c>
      <c r="AA5599">
        <v>6</v>
      </c>
      <c r="AB5599">
        <v>11</v>
      </c>
      <c r="AC5599">
        <v>100</v>
      </c>
      <c r="AD5599">
        <v>17</v>
      </c>
      <c r="AE5599">
        <v>37</v>
      </c>
      <c r="AF5599">
        <v>75</v>
      </c>
      <c r="AG5599">
        <v>0</v>
      </c>
      <c r="AW5599">
        <v>42509</v>
      </c>
      <c r="AX5599">
        <v>37282</v>
      </c>
      <c r="AY5599">
        <v>8484</v>
      </c>
      <c r="AZ5599">
        <v>1033180</v>
      </c>
      <c r="BA5599">
        <v>4930</v>
      </c>
      <c r="BB5599">
        <v>17791</v>
      </c>
      <c r="BC5599">
        <v>22381</v>
      </c>
      <c r="BD5599">
        <v>1571380</v>
      </c>
      <c r="BE5599">
        <v>-0.16076199999999999</v>
      </c>
      <c r="BF5599">
        <v>0.69048799999999999</v>
      </c>
    </row>
    <row r="5600" spans="1:58" x14ac:dyDescent="0.2">
      <c r="A5600">
        <v>816</v>
      </c>
      <c r="B5600">
        <v>5599</v>
      </c>
      <c r="C5600" t="s">
        <v>900</v>
      </c>
      <c r="D5600">
        <v>6</v>
      </c>
      <c r="E5600">
        <v>20070413</v>
      </c>
      <c r="F5600" t="s">
        <v>59</v>
      </c>
      <c r="G5600" t="s">
        <v>59</v>
      </c>
      <c r="H5600">
        <v>83.1</v>
      </c>
      <c r="I5600" t="s">
        <v>60</v>
      </c>
      <c r="J5600">
        <v>14</v>
      </c>
      <c r="K5600" t="s">
        <v>61</v>
      </c>
      <c r="L5600" t="s">
        <v>62</v>
      </c>
      <c r="M5600" t="s">
        <v>63</v>
      </c>
      <c r="N5600">
        <v>0</v>
      </c>
      <c r="U5600">
        <v>0</v>
      </c>
      <c r="V5600">
        <v>4.33</v>
      </c>
      <c r="W5600">
        <v>8.33</v>
      </c>
      <c r="X5600">
        <v>3</v>
      </c>
      <c r="Y5600">
        <v>30</v>
      </c>
      <c r="Z5600">
        <v>43</v>
      </c>
      <c r="AA5600">
        <v>7</v>
      </c>
      <c r="AB5600">
        <v>4</v>
      </c>
      <c r="AC5600">
        <v>33.333300000000001</v>
      </c>
      <c r="AE5600">
        <v>40</v>
      </c>
      <c r="AF5600">
        <v>84</v>
      </c>
      <c r="AG5600">
        <v>0</v>
      </c>
      <c r="AW5600">
        <v>66592</v>
      </c>
      <c r="AX5600">
        <v>37709</v>
      </c>
      <c r="AY5600">
        <v>8847</v>
      </c>
      <c r="AZ5600">
        <v>1035310</v>
      </c>
      <c r="BA5600">
        <v>4823</v>
      </c>
      <c r="BB5600">
        <v>17006</v>
      </c>
      <c r="BC5600">
        <v>22669</v>
      </c>
      <c r="BD5600">
        <v>1565300</v>
      </c>
      <c r="BE5600">
        <v>0.183277</v>
      </c>
      <c r="BF5600">
        <v>0.56857899999999995</v>
      </c>
    </row>
    <row r="5601" spans="1:58" x14ac:dyDescent="0.2">
      <c r="A5601">
        <v>816</v>
      </c>
      <c r="B5601">
        <v>5600</v>
      </c>
      <c r="C5601" t="s">
        <v>900</v>
      </c>
      <c r="D5601">
        <v>12</v>
      </c>
      <c r="E5601">
        <v>20071012</v>
      </c>
      <c r="F5601" t="s">
        <v>59</v>
      </c>
      <c r="G5601" t="s">
        <v>59</v>
      </c>
      <c r="H5601">
        <v>83.1</v>
      </c>
      <c r="I5601" t="s">
        <v>60</v>
      </c>
      <c r="J5601">
        <v>14</v>
      </c>
      <c r="K5601" t="s">
        <v>61</v>
      </c>
      <c r="L5601" t="s">
        <v>62</v>
      </c>
      <c r="M5601" t="s">
        <v>63</v>
      </c>
      <c r="N5601">
        <v>0</v>
      </c>
      <c r="R5601">
        <v>1664</v>
      </c>
      <c r="S5601">
        <v>260.2</v>
      </c>
      <c r="T5601">
        <v>22.11</v>
      </c>
      <c r="U5601">
        <v>0</v>
      </c>
      <c r="V5601">
        <v>12.33</v>
      </c>
      <c r="W5601">
        <v>17.329999999999998</v>
      </c>
      <c r="X5601">
        <v>4</v>
      </c>
      <c r="Y5601">
        <v>30</v>
      </c>
      <c r="Z5601">
        <v>43</v>
      </c>
      <c r="AA5601">
        <v>7</v>
      </c>
      <c r="AB5601">
        <v>2</v>
      </c>
      <c r="AC5601">
        <v>18.181799999999999</v>
      </c>
      <c r="AD5601">
        <v>19</v>
      </c>
      <c r="AE5601">
        <v>43</v>
      </c>
      <c r="AF5601">
        <v>81</v>
      </c>
      <c r="AG5601">
        <v>0</v>
      </c>
      <c r="AW5601">
        <v>82313</v>
      </c>
      <c r="AX5601">
        <v>38837</v>
      </c>
      <c r="AY5601">
        <v>8709</v>
      </c>
      <c r="AZ5601">
        <v>1035080</v>
      </c>
      <c r="BA5601">
        <v>3756</v>
      </c>
      <c r="BB5601">
        <v>17204</v>
      </c>
      <c r="BC5601">
        <v>22294</v>
      </c>
      <c r="BD5601">
        <v>1570450</v>
      </c>
      <c r="BE5601">
        <v>1.57796</v>
      </c>
      <c r="BF5601">
        <v>1.6589700000000001</v>
      </c>
    </row>
    <row r="5602" spans="1:58" x14ac:dyDescent="0.2">
      <c r="A5602">
        <v>816</v>
      </c>
      <c r="B5602">
        <v>5601</v>
      </c>
      <c r="C5602" t="s">
        <v>900</v>
      </c>
      <c r="D5602">
        <v>18</v>
      </c>
      <c r="E5602">
        <v>20080417</v>
      </c>
      <c r="F5602" t="s">
        <v>59</v>
      </c>
      <c r="G5602" t="s">
        <v>59</v>
      </c>
      <c r="H5602">
        <v>83.1</v>
      </c>
      <c r="I5602" t="s">
        <v>60</v>
      </c>
      <c r="J5602">
        <v>14</v>
      </c>
      <c r="K5602" t="s">
        <v>61</v>
      </c>
      <c r="L5602" t="s">
        <v>62</v>
      </c>
      <c r="M5602" t="s">
        <v>63</v>
      </c>
      <c r="N5602">
        <v>0</v>
      </c>
    </row>
    <row r="5603" spans="1:58" x14ac:dyDescent="0.2">
      <c r="A5603">
        <v>816</v>
      </c>
      <c r="B5603">
        <v>5602</v>
      </c>
      <c r="C5603" t="s">
        <v>900</v>
      </c>
      <c r="D5603">
        <v>24</v>
      </c>
      <c r="E5603">
        <v>20081010</v>
      </c>
      <c r="F5603" t="s">
        <v>59</v>
      </c>
      <c r="G5603" t="s">
        <v>59</v>
      </c>
      <c r="H5603">
        <v>83.1</v>
      </c>
      <c r="I5603" t="s">
        <v>60</v>
      </c>
      <c r="J5603">
        <v>14</v>
      </c>
      <c r="K5603" t="s">
        <v>61</v>
      </c>
      <c r="L5603" t="s">
        <v>62</v>
      </c>
      <c r="M5603" t="s">
        <v>63</v>
      </c>
      <c r="N5603">
        <v>0</v>
      </c>
      <c r="U5603">
        <v>0</v>
      </c>
      <c r="V5603">
        <v>5.67</v>
      </c>
      <c r="W5603">
        <v>8.67</v>
      </c>
      <c r="X5603">
        <v>2</v>
      </c>
      <c r="Y5603">
        <v>30</v>
      </c>
      <c r="Z5603">
        <v>42</v>
      </c>
      <c r="AA5603">
        <v>6</v>
      </c>
      <c r="AB5603">
        <v>2</v>
      </c>
      <c r="AC5603">
        <v>20</v>
      </c>
      <c r="AD5603">
        <v>7</v>
      </c>
      <c r="AE5603">
        <v>40</v>
      </c>
      <c r="AF5603">
        <v>63</v>
      </c>
      <c r="AG5603">
        <v>0</v>
      </c>
      <c r="AW5603">
        <v>162091</v>
      </c>
      <c r="BD5603">
        <v>1561510</v>
      </c>
      <c r="BE5603">
        <v>-1.1867399999999999</v>
      </c>
      <c r="BF5603">
        <v>-0.217755</v>
      </c>
    </row>
    <row r="5604" spans="1:58" x14ac:dyDescent="0.2">
      <c r="A5604">
        <v>816</v>
      </c>
      <c r="B5604">
        <v>5603</v>
      </c>
      <c r="C5604" t="s">
        <v>900</v>
      </c>
      <c r="D5604">
        <v>30</v>
      </c>
      <c r="E5604">
        <v>20090505</v>
      </c>
      <c r="F5604" t="s">
        <v>59</v>
      </c>
      <c r="G5604" t="s">
        <v>59</v>
      </c>
      <c r="H5604">
        <v>83.1</v>
      </c>
      <c r="I5604" t="s">
        <v>60</v>
      </c>
      <c r="J5604">
        <v>14</v>
      </c>
      <c r="K5604" t="s">
        <v>61</v>
      </c>
      <c r="L5604" t="s">
        <v>62</v>
      </c>
      <c r="M5604" t="s">
        <v>63</v>
      </c>
      <c r="N5604">
        <v>0</v>
      </c>
    </row>
    <row r="5605" spans="1:58" x14ac:dyDescent="0.2">
      <c r="A5605">
        <v>816</v>
      </c>
      <c r="B5605">
        <v>5604</v>
      </c>
      <c r="C5605" t="s">
        <v>900</v>
      </c>
      <c r="D5605">
        <v>36</v>
      </c>
      <c r="E5605">
        <v>20091016</v>
      </c>
      <c r="F5605" t="s">
        <v>59</v>
      </c>
      <c r="G5605" t="s">
        <v>59</v>
      </c>
      <c r="H5605">
        <v>83.1</v>
      </c>
      <c r="I5605" t="s">
        <v>60</v>
      </c>
      <c r="J5605">
        <v>14</v>
      </c>
      <c r="K5605" t="s">
        <v>61</v>
      </c>
      <c r="L5605" t="s">
        <v>62</v>
      </c>
      <c r="M5605" t="s">
        <v>63</v>
      </c>
      <c r="N5605">
        <v>0</v>
      </c>
      <c r="R5605">
        <v>1554</v>
      </c>
      <c r="S5605">
        <v>229.3</v>
      </c>
      <c r="T5605">
        <v>20.77</v>
      </c>
      <c r="U5605">
        <v>0</v>
      </c>
      <c r="V5605">
        <v>2</v>
      </c>
      <c r="W5605">
        <v>4</v>
      </c>
      <c r="X5605">
        <v>1</v>
      </c>
      <c r="Y5605">
        <v>27</v>
      </c>
      <c r="Z5605">
        <v>42</v>
      </c>
      <c r="AA5605">
        <v>3</v>
      </c>
      <c r="AB5605">
        <v>3</v>
      </c>
      <c r="AC5605">
        <v>30</v>
      </c>
      <c r="AD5605">
        <v>19</v>
      </c>
      <c r="AE5605">
        <v>42</v>
      </c>
      <c r="AF5605">
        <v>88</v>
      </c>
      <c r="AG5605">
        <v>0</v>
      </c>
      <c r="AW5605">
        <v>162530</v>
      </c>
      <c r="BD5605">
        <v>1590240</v>
      </c>
      <c r="BE5605">
        <v>0.40490399999999999</v>
      </c>
      <c r="BF5605">
        <v>0.387631</v>
      </c>
    </row>
    <row r="5606" spans="1:58" x14ac:dyDescent="0.2">
      <c r="A5606">
        <v>816</v>
      </c>
      <c r="B5606">
        <v>5605</v>
      </c>
      <c r="C5606" t="s">
        <v>900</v>
      </c>
      <c r="D5606">
        <v>42</v>
      </c>
      <c r="E5606">
        <v>20100503</v>
      </c>
      <c r="F5606" t="s">
        <v>59</v>
      </c>
      <c r="G5606" t="s">
        <v>59</v>
      </c>
      <c r="H5606">
        <v>83.1</v>
      </c>
      <c r="I5606" t="s">
        <v>60</v>
      </c>
      <c r="J5606">
        <v>14</v>
      </c>
      <c r="K5606" t="s">
        <v>61</v>
      </c>
      <c r="L5606" t="s">
        <v>62</v>
      </c>
      <c r="M5606" t="s">
        <v>63</v>
      </c>
      <c r="N5606">
        <v>0</v>
      </c>
    </row>
    <row r="5607" spans="1:58" x14ac:dyDescent="0.2">
      <c r="A5607">
        <v>816</v>
      </c>
      <c r="B5607">
        <v>5606</v>
      </c>
      <c r="C5607" t="s">
        <v>900</v>
      </c>
      <c r="D5607">
        <v>48</v>
      </c>
      <c r="E5607">
        <v>20101015</v>
      </c>
      <c r="F5607" t="s">
        <v>59</v>
      </c>
      <c r="G5607" t="s">
        <v>59</v>
      </c>
      <c r="H5607">
        <v>83.1</v>
      </c>
      <c r="I5607" t="s">
        <v>60</v>
      </c>
      <c r="J5607">
        <v>14</v>
      </c>
      <c r="K5607" t="s">
        <v>61</v>
      </c>
      <c r="L5607" t="s">
        <v>62</v>
      </c>
      <c r="M5607" t="s">
        <v>63</v>
      </c>
      <c r="N5607">
        <v>0</v>
      </c>
      <c r="O5607">
        <v>1.2266600000000001</v>
      </c>
      <c r="Q5607">
        <v>0.91690799999999995</v>
      </c>
      <c r="R5607">
        <v>1370</v>
      </c>
      <c r="S5607">
        <v>226.9</v>
      </c>
      <c r="T5607">
        <v>21.28</v>
      </c>
      <c r="U5607">
        <v>0</v>
      </c>
      <c r="V5607">
        <v>4</v>
      </c>
      <c r="W5607">
        <v>8</v>
      </c>
      <c r="X5607">
        <v>3</v>
      </c>
      <c r="Y5607">
        <v>30</v>
      </c>
      <c r="Z5607">
        <v>42</v>
      </c>
      <c r="AA5607">
        <v>7</v>
      </c>
      <c r="AB5607">
        <v>-1</v>
      </c>
      <c r="AC5607">
        <v>-8.3333300000000001</v>
      </c>
      <c r="AD5607">
        <v>19</v>
      </c>
      <c r="AF5607">
        <v>69</v>
      </c>
      <c r="AG5607">
        <v>0</v>
      </c>
      <c r="AH5607">
        <v>22</v>
      </c>
      <c r="AI5607">
        <v>1.75</v>
      </c>
      <c r="AJ5607">
        <v>1.6666700000000001</v>
      </c>
      <c r="AK5607">
        <v>1</v>
      </c>
      <c r="AL5607">
        <v>1.6</v>
      </c>
      <c r="AM5607">
        <v>1.1666700000000001</v>
      </c>
      <c r="AN5607">
        <v>2</v>
      </c>
      <c r="AO5607">
        <v>1.5128200000000001</v>
      </c>
      <c r="AP5607">
        <v>1.5</v>
      </c>
      <c r="AQ5607">
        <v>1.3333299999999999</v>
      </c>
      <c r="AR5607">
        <v>1</v>
      </c>
      <c r="AS5607">
        <v>1.4</v>
      </c>
      <c r="AT5607">
        <v>1.1666700000000001</v>
      </c>
      <c r="AU5607">
        <v>1.5</v>
      </c>
      <c r="AV5607">
        <v>1.30769</v>
      </c>
      <c r="AW5607">
        <v>218372</v>
      </c>
      <c r="AX5607">
        <v>44812</v>
      </c>
      <c r="AZ5607">
        <v>1016050</v>
      </c>
      <c r="BD5607">
        <v>1571090</v>
      </c>
      <c r="BE5607">
        <v>3.2017500000000001</v>
      </c>
      <c r="BF5607">
        <v>2.5922200000000002</v>
      </c>
    </row>
    <row r="5608" spans="1:58" x14ac:dyDescent="0.2">
      <c r="A5608">
        <v>816</v>
      </c>
      <c r="B5608">
        <v>5607</v>
      </c>
      <c r="C5608" t="s">
        <v>900</v>
      </c>
      <c r="D5608">
        <v>54</v>
      </c>
      <c r="E5608">
        <v>20110727</v>
      </c>
      <c r="F5608" t="s">
        <v>59</v>
      </c>
      <c r="G5608" t="s">
        <v>59</v>
      </c>
      <c r="H5608">
        <v>83.1</v>
      </c>
      <c r="I5608" t="s">
        <v>60</v>
      </c>
      <c r="J5608">
        <v>14</v>
      </c>
      <c r="K5608" t="s">
        <v>61</v>
      </c>
      <c r="L5608" t="s">
        <v>62</v>
      </c>
      <c r="M5608" t="s">
        <v>63</v>
      </c>
      <c r="N5608">
        <v>0</v>
      </c>
    </row>
    <row r="5609" spans="1:58" x14ac:dyDescent="0.2">
      <c r="A5609">
        <v>816</v>
      </c>
      <c r="B5609">
        <v>5608</v>
      </c>
      <c r="C5609" t="s">
        <v>900</v>
      </c>
      <c r="D5609">
        <v>60</v>
      </c>
      <c r="E5609">
        <v>20111019</v>
      </c>
      <c r="F5609" t="s">
        <v>59</v>
      </c>
      <c r="G5609" t="s">
        <v>59</v>
      </c>
      <c r="H5609">
        <v>83.1</v>
      </c>
      <c r="I5609" t="s">
        <v>60</v>
      </c>
      <c r="J5609">
        <v>14</v>
      </c>
      <c r="K5609" t="s">
        <v>61</v>
      </c>
      <c r="L5609" t="s">
        <v>62</v>
      </c>
      <c r="M5609" t="s">
        <v>63</v>
      </c>
      <c r="N5609">
        <v>0</v>
      </c>
      <c r="U5609">
        <v>0</v>
      </c>
      <c r="V5609">
        <v>3</v>
      </c>
      <c r="W5609">
        <v>8</v>
      </c>
      <c r="X5609">
        <v>4</v>
      </c>
      <c r="Y5609">
        <v>29</v>
      </c>
      <c r="Z5609">
        <v>46</v>
      </c>
      <c r="AA5609">
        <v>9</v>
      </c>
      <c r="AB5609">
        <v>4</v>
      </c>
      <c r="AC5609">
        <v>30.769200000000001</v>
      </c>
      <c r="AD5609">
        <v>21</v>
      </c>
      <c r="AF5609">
        <v>90</v>
      </c>
      <c r="AG5609">
        <v>0</v>
      </c>
      <c r="AH5609">
        <v>22</v>
      </c>
      <c r="AI5609">
        <v>1.75</v>
      </c>
      <c r="AJ5609">
        <v>2.11111</v>
      </c>
      <c r="AK5609">
        <v>1.2857099999999999</v>
      </c>
      <c r="AL5609">
        <v>1.6</v>
      </c>
      <c r="AM5609">
        <v>1.3333299999999999</v>
      </c>
      <c r="AN5609">
        <v>2</v>
      </c>
      <c r="AO5609">
        <v>1.69231</v>
      </c>
      <c r="AP5609">
        <v>1.375</v>
      </c>
      <c r="AQ5609">
        <v>1.2222200000000001</v>
      </c>
      <c r="AR5609">
        <v>1</v>
      </c>
      <c r="AS5609">
        <v>1.2</v>
      </c>
      <c r="AT5609">
        <v>1.1666700000000001</v>
      </c>
      <c r="AU5609">
        <v>1.75</v>
      </c>
      <c r="AV5609">
        <v>1.25641</v>
      </c>
      <c r="AW5609">
        <v>275477</v>
      </c>
      <c r="AX5609">
        <v>48945</v>
      </c>
      <c r="AY5609">
        <v>8052</v>
      </c>
      <c r="AZ5609">
        <v>948230</v>
      </c>
      <c r="BA5609">
        <v>4615</v>
      </c>
      <c r="BB5609">
        <v>17257</v>
      </c>
      <c r="BC5609">
        <v>22336</v>
      </c>
      <c r="BD5609">
        <v>1508020</v>
      </c>
      <c r="BE5609">
        <v>2.0416599999999998</v>
      </c>
      <c r="BF5609">
        <v>1.09344</v>
      </c>
    </row>
    <row r="5610" spans="1:58" x14ac:dyDescent="0.2">
      <c r="A5610">
        <v>816</v>
      </c>
      <c r="B5610">
        <v>5609</v>
      </c>
      <c r="C5610" t="s">
        <v>900</v>
      </c>
      <c r="D5610">
        <v>66</v>
      </c>
      <c r="E5610">
        <v>20120419</v>
      </c>
      <c r="F5610" t="s">
        <v>59</v>
      </c>
      <c r="G5610" t="s">
        <v>59</v>
      </c>
      <c r="H5610">
        <v>83.1</v>
      </c>
      <c r="I5610" t="s">
        <v>60</v>
      </c>
      <c r="J5610">
        <v>14</v>
      </c>
      <c r="K5610" t="s">
        <v>61</v>
      </c>
      <c r="L5610" t="s">
        <v>62</v>
      </c>
      <c r="M5610" t="s">
        <v>63</v>
      </c>
      <c r="N5610">
        <v>0</v>
      </c>
    </row>
    <row r="5611" spans="1:58" x14ac:dyDescent="0.2">
      <c r="A5611">
        <v>816</v>
      </c>
      <c r="B5611">
        <v>5610</v>
      </c>
      <c r="C5611" t="s">
        <v>900</v>
      </c>
      <c r="D5611">
        <v>72</v>
      </c>
      <c r="E5611">
        <v>20121003</v>
      </c>
      <c r="F5611" t="s">
        <v>59</v>
      </c>
      <c r="G5611" t="s">
        <v>59</v>
      </c>
      <c r="H5611">
        <v>83.1</v>
      </c>
      <c r="I5611" t="s">
        <v>60</v>
      </c>
      <c r="J5611">
        <v>14</v>
      </c>
      <c r="K5611" t="s">
        <v>61</v>
      </c>
      <c r="L5611" t="s">
        <v>62</v>
      </c>
      <c r="M5611" t="s">
        <v>63</v>
      </c>
      <c r="N5611">
        <v>0</v>
      </c>
      <c r="O5611">
        <v>1.1885399999999999</v>
      </c>
      <c r="Q5611">
        <v>0.94420700000000002</v>
      </c>
      <c r="R5611">
        <v>1371</v>
      </c>
      <c r="S5611">
        <v>218.4</v>
      </c>
      <c r="T5611">
        <v>19.52</v>
      </c>
      <c r="U5611">
        <v>0</v>
      </c>
      <c r="V5611">
        <v>7</v>
      </c>
      <c r="W5611">
        <v>12</v>
      </c>
      <c r="X5611">
        <v>4</v>
      </c>
      <c r="Y5611">
        <v>30</v>
      </c>
      <c r="Z5611">
        <v>45</v>
      </c>
      <c r="AA5611">
        <v>3</v>
      </c>
      <c r="AB5611">
        <v>2</v>
      </c>
      <c r="AC5611">
        <v>20</v>
      </c>
      <c r="AD5611">
        <v>16</v>
      </c>
      <c r="AF5611">
        <v>103</v>
      </c>
      <c r="AG5611">
        <v>0</v>
      </c>
      <c r="AH5611">
        <v>25</v>
      </c>
      <c r="AI5611">
        <v>2</v>
      </c>
      <c r="AJ5611">
        <v>2.4444400000000002</v>
      </c>
      <c r="AK5611">
        <v>1.2857099999999999</v>
      </c>
      <c r="AL5611">
        <v>1.8</v>
      </c>
      <c r="AM5611">
        <v>1.5</v>
      </c>
      <c r="AN5611">
        <v>2.5</v>
      </c>
      <c r="AO5611">
        <v>1.9230799999999999</v>
      </c>
      <c r="AP5611">
        <v>1.375</v>
      </c>
      <c r="AQ5611">
        <v>1.11111</v>
      </c>
      <c r="AR5611">
        <v>1</v>
      </c>
      <c r="AS5611">
        <v>1.6</v>
      </c>
      <c r="AT5611">
        <v>1.3333299999999999</v>
      </c>
      <c r="AU5611">
        <v>1.75</v>
      </c>
      <c r="AV5611">
        <v>1.30769</v>
      </c>
      <c r="AW5611">
        <v>400487</v>
      </c>
      <c r="AX5611">
        <v>49365</v>
      </c>
      <c r="AY5611">
        <v>7973</v>
      </c>
      <c r="AZ5611">
        <v>962169</v>
      </c>
      <c r="BA5611">
        <v>4315</v>
      </c>
      <c r="BB5611">
        <v>16337</v>
      </c>
      <c r="BC5611">
        <v>22247</v>
      </c>
      <c r="BD5611">
        <v>1505610</v>
      </c>
      <c r="BE5611">
        <v>1.2700100000000001</v>
      </c>
      <c r="BF5611">
        <v>0.194717</v>
      </c>
    </row>
    <row r="5612" spans="1:58" x14ac:dyDescent="0.2">
      <c r="A5612">
        <v>816</v>
      </c>
      <c r="B5612">
        <v>5611</v>
      </c>
      <c r="C5612" t="s">
        <v>900</v>
      </c>
      <c r="D5612">
        <v>78</v>
      </c>
      <c r="E5612">
        <v>20130415</v>
      </c>
      <c r="F5612" t="s">
        <v>59</v>
      </c>
      <c r="G5612" t="s">
        <v>59</v>
      </c>
      <c r="H5612">
        <v>83.1</v>
      </c>
      <c r="I5612" t="s">
        <v>60</v>
      </c>
      <c r="J5612">
        <v>14</v>
      </c>
      <c r="K5612" t="s">
        <v>61</v>
      </c>
      <c r="L5612" t="s">
        <v>62</v>
      </c>
      <c r="M5612" t="s">
        <v>63</v>
      </c>
      <c r="N5612">
        <v>0</v>
      </c>
    </row>
    <row r="5613" spans="1:58" x14ac:dyDescent="0.2">
      <c r="A5613">
        <v>816</v>
      </c>
      <c r="B5613">
        <v>5612</v>
      </c>
      <c r="C5613" t="s">
        <v>900</v>
      </c>
      <c r="D5613">
        <v>84</v>
      </c>
      <c r="E5613">
        <v>20131025</v>
      </c>
      <c r="F5613" t="s">
        <v>59</v>
      </c>
      <c r="G5613" t="s">
        <v>59</v>
      </c>
      <c r="H5613">
        <v>83.1</v>
      </c>
      <c r="I5613" t="s">
        <v>60</v>
      </c>
      <c r="J5613">
        <v>14</v>
      </c>
      <c r="K5613" t="s">
        <v>61</v>
      </c>
      <c r="L5613" t="s">
        <v>62</v>
      </c>
      <c r="M5613" t="s">
        <v>63</v>
      </c>
      <c r="N5613">
        <v>0</v>
      </c>
      <c r="U5613">
        <v>0</v>
      </c>
      <c r="V5613">
        <v>4</v>
      </c>
      <c r="W5613">
        <v>9</v>
      </c>
      <c r="X5613">
        <v>4</v>
      </c>
      <c r="Y5613">
        <v>30</v>
      </c>
      <c r="Z5613">
        <v>44</v>
      </c>
      <c r="AA5613">
        <v>6</v>
      </c>
      <c r="AB5613">
        <v>3</v>
      </c>
      <c r="AC5613">
        <v>25</v>
      </c>
      <c r="AD5613">
        <v>16</v>
      </c>
      <c r="AF5613">
        <v>98</v>
      </c>
      <c r="AG5613">
        <v>0</v>
      </c>
      <c r="AH5613">
        <v>23</v>
      </c>
      <c r="AI5613">
        <v>2.625</v>
      </c>
      <c r="AJ5613">
        <v>2.7777799999999999</v>
      </c>
      <c r="AK5613">
        <v>1.4285699999999999</v>
      </c>
      <c r="AL5613">
        <v>2.2000000000000002</v>
      </c>
      <c r="AM5613">
        <v>2</v>
      </c>
      <c r="AN5613">
        <v>3</v>
      </c>
      <c r="AO5613">
        <v>2.3333300000000001</v>
      </c>
      <c r="AP5613">
        <v>1.5</v>
      </c>
      <c r="AQ5613">
        <v>1.5555600000000001</v>
      </c>
      <c r="AR5613">
        <v>1</v>
      </c>
      <c r="AS5613">
        <v>1.6</v>
      </c>
      <c r="AT5613">
        <v>1.3333299999999999</v>
      </c>
      <c r="AU5613">
        <v>2</v>
      </c>
      <c r="AV5613">
        <v>1.4615400000000001</v>
      </c>
      <c r="BE5613">
        <v>1.2700100000000001</v>
      </c>
      <c r="BF5613">
        <v>0.31278800000000001</v>
      </c>
    </row>
    <row r="5614" spans="1:58" x14ac:dyDescent="0.2">
      <c r="A5614">
        <v>816</v>
      </c>
      <c r="B5614">
        <v>5613</v>
      </c>
      <c r="C5614" t="s">
        <v>900</v>
      </c>
      <c r="D5614">
        <v>90</v>
      </c>
      <c r="E5614">
        <v>20140422</v>
      </c>
      <c r="F5614" t="s">
        <v>59</v>
      </c>
      <c r="G5614" t="s">
        <v>59</v>
      </c>
      <c r="H5614">
        <v>83.1</v>
      </c>
      <c r="I5614" t="s">
        <v>60</v>
      </c>
      <c r="J5614">
        <v>14</v>
      </c>
      <c r="K5614" t="s">
        <v>61</v>
      </c>
      <c r="L5614" t="s">
        <v>62</v>
      </c>
      <c r="M5614" t="s">
        <v>63</v>
      </c>
      <c r="N5614">
        <v>0</v>
      </c>
    </row>
    <row r="5615" spans="1:58" x14ac:dyDescent="0.2">
      <c r="A5615">
        <v>816</v>
      </c>
      <c r="B5615">
        <v>5614</v>
      </c>
      <c r="C5615" t="s">
        <v>900</v>
      </c>
      <c r="D5615">
        <v>96</v>
      </c>
      <c r="E5615">
        <v>20141001</v>
      </c>
      <c r="F5615" t="s">
        <v>59</v>
      </c>
      <c r="G5615" t="s">
        <v>59</v>
      </c>
      <c r="H5615">
        <v>83.1</v>
      </c>
      <c r="I5615" t="s">
        <v>60</v>
      </c>
      <c r="J5615">
        <v>14</v>
      </c>
      <c r="K5615" t="s">
        <v>61</v>
      </c>
      <c r="L5615" t="s">
        <v>62</v>
      </c>
      <c r="M5615" t="s">
        <v>63</v>
      </c>
      <c r="N5615">
        <v>0</v>
      </c>
      <c r="Q5615">
        <v>0.95149499999999998</v>
      </c>
      <c r="U5615">
        <v>0</v>
      </c>
      <c r="V5615">
        <v>3</v>
      </c>
      <c r="W5615">
        <v>6</v>
      </c>
      <c r="X5615">
        <v>2</v>
      </c>
      <c r="Y5615">
        <v>28</v>
      </c>
      <c r="Z5615">
        <v>40</v>
      </c>
      <c r="AA5615">
        <v>5</v>
      </c>
      <c r="AB5615">
        <v>-1</v>
      </c>
      <c r="AC5615">
        <v>-10</v>
      </c>
      <c r="AD5615">
        <v>17</v>
      </c>
      <c r="AF5615">
        <v>90</v>
      </c>
      <c r="AG5615">
        <v>0</v>
      </c>
      <c r="AH5615">
        <v>25</v>
      </c>
      <c r="AI5615">
        <v>1.5</v>
      </c>
      <c r="AJ5615">
        <v>1.7777799999999999</v>
      </c>
      <c r="AK5615">
        <v>1</v>
      </c>
      <c r="AL5615">
        <v>1.4</v>
      </c>
      <c r="AM5615">
        <v>1.1666700000000001</v>
      </c>
      <c r="AN5615">
        <v>2</v>
      </c>
      <c r="AO5615">
        <v>1.4615400000000001</v>
      </c>
      <c r="AP5615">
        <v>1.75</v>
      </c>
      <c r="AQ5615">
        <v>1.88889</v>
      </c>
      <c r="AR5615">
        <v>1</v>
      </c>
      <c r="AS5615">
        <v>1.8</v>
      </c>
      <c r="AT5615">
        <v>1.5</v>
      </c>
      <c r="AU5615">
        <v>2.25</v>
      </c>
      <c r="AV5615">
        <v>1.6666700000000001</v>
      </c>
      <c r="BE5615">
        <v>0.71207500000000001</v>
      </c>
      <c r="BF5615">
        <v>9.6251100000000006E-2</v>
      </c>
    </row>
    <row r="5616" spans="1:58" x14ac:dyDescent="0.2">
      <c r="A5616">
        <v>816</v>
      </c>
      <c r="B5616">
        <v>5615</v>
      </c>
      <c r="C5616" t="s">
        <v>900</v>
      </c>
      <c r="D5616">
        <v>120</v>
      </c>
      <c r="E5616">
        <v>20161007</v>
      </c>
      <c r="F5616" t="s">
        <v>59</v>
      </c>
      <c r="G5616" t="s">
        <v>59</v>
      </c>
      <c r="H5616">
        <v>83.1</v>
      </c>
      <c r="I5616" t="s">
        <v>60</v>
      </c>
      <c r="J5616">
        <v>14</v>
      </c>
      <c r="K5616" t="s">
        <v>61</v>
      </c>
      <c r="L5616" t="s">
        <v>62</v>
      </c>
      <c r="M5616" t="s">
        <v>63</v>
      </c>
      <c r="N5616">
        <v>0</v>
      </c>
      <c r="U5616">
        <v>0</v>
      </c>
      <c r="AG5616">
        <v>7</v>
      </c>
      <c r="AI5616">
        <v>3.75</v>
      </c>
      <c r="AJ5616">
        <v>3.6666699999999999</v>
      </c>
      <c r="AK5616">
        <v>2.2857099999999999</v>
      </c>
      <c r="AL5616">
        <v>2.8</v>
      </c>
      <c r="AM5616">
        <v>3.3333300000000001</v>
      </c>
      <c r="AN5616">
        <v>4</v>
      </c>
      <c r="AO5616">
        <v>3.30769</v>
      </c>
      <c r="AP5616">
        <v>1.375</v>
      </c>
      <c r="AQ5616">
        <v>1.5555600000000001</v>
      </c>
      <c r="AR5616">
        <v>1.14286</v>
      </c>
      <c r="AS5616">
        <v>2</v>
      </c>
      <c r="AT5616">
        <v>1.3333299999999999</v>
      </c>
      <c r="AU5616">
        <v>2</v>
      </c>
      <c r="AV5616">
        <v>1.5128200000000001</v>
      </c>
    </row>
    <row r="5617" spans="1:58" x14ac:dyDescent="0.2">
      <c r="A5617">
        <v>816</v>
      </c>
      <c r="B5617">
        <v>5616</v>
      </c>
      <c r="C5617" t="s">
        <v>900</v>
      </c>
      <c r="D5617">
        <v>132</v>
      </c>
      <c r="E5617">
        <v>20180112</v>
      </c>
      <c r="F5617" t="s">
        <v>59</v>
      </c>
      <c r="G5617" t="s">
        <v>59</v>
      </c>
      <c r="H5617">
        <v>83.1</v>
      </c>
      <c r="I5617" t="s">
        <v>60</v>
      </c>
      <c r="J5617">
        <v>14</v>
      </c>
      <c r="K5617" t="s">
        <v>61</v>
      </c>
      <c r="L5617" t="s">
        <v>62</v>
      </c>
      <c r="M5617" t="s">
        <v>63</v>
      </c>
      <c r="N5617">
        <v>0</v>
      </c>
      <c r="U5617">
        <v>0</v>
      </c>
      <c r="AG5617">
        <v>9</v>
      </c>
      <c r="AI5617">
        <v>3</v>
      </c>
      <c r="AJ5617">
        <v>3.6666699999999999</v>
      </c>
      <c r="AL5617">
        <v>2.5</v>
      </c>
      <c r="AM5617">
        <v>2.8333300000000001</v>
      </c>
      <c r="AN5617">
        <v>3.25</v>
      </c>
      <c r="AO5617">
        <v>3.0294099999999999</v>
      </c>
      <c r="AP5617">
        <v>1.75</v>
      </c>
      <c r="AQ5617">
        <v>1.4444399999999999</v>
      </c>
      <c r="AR5617">
        <v>1</v>
      </c>
      <c r="AS5617">
        <v>1.5</v>
      </c>
      <c r="AT5617">
        <v>1.6666700000000001</v>
      </c>
      <c r="AU5617">
        <v>1.75</v>
      </c>
      <c r="AV5617">
        <v>1.5135099999999999</v>
      </c>
    </row>
    <row r="5618" spans="1:58" x14ac:dyDescent="0.2">
      <c r="A5618">
        <v>817</v>
      </c>
      <c r="B5618">
        <v>5617</v>
      </c>
      <c r="C5618" t="s">
        <v>901</v>
      </c>
      <c r="D5618">
        <v>0</v>
      </c>
      <c r="E5618">
        <v>20061113</v>
      </c>
      <c r="F5618" t="s">
        <v>59</v>
      </c>
      <c r="G5618" t="s">
        <v>59</v>
      </c>
      <c r="H5618">
        <v>78.3</v>
      </c>
      <c r="I5618" t="s">
        <v>65</v>
      </c>
      <c r="J5618">
        <v>13</v>
      </c>
      <c r="K5618" t="s">
        <v>61</v>
      </c>
      <c r="L5618" t="s">
        <v>62</v>
      </c>
      <c r="M5618" t="s">
        <v>67</v>
      </c>
      <c r="N5618">
        <v>0</v>
      </c>
      <c r="R5618">
        <v>1044</v>
      </c>
      <c r="S5618">
        <v>261.3</v>
      </c>
      <c r="T5618">
        <v>24.71</v>
      </c>
      <c r="U5618">
        <v>0</v>
      </c>
      <c r="V5618">
        <v>7.67</v>
      </c>
      <c r="W5618">
        <v>12.67</v>
      </c>
      <c r="X5618">
        <v>5</v>
      </c>
      <c r="Y5618">
        <v>29</v>
      </c>
      <c r="Z5618">
        <v>43</v>
      </c>
      <c r="AA5618">
        <v>6</v>
      </c>
      <c r="AB5618">
        <v>4</v>
      </c>
      <c r="AC5618">
        <v>36.363599999999998</v>
      </c>
      <c r="AD5618">
        <v>12</v>
      </c>
      <c r="AE5618">
        <v>45</v>
      </c>
      <c r="AF5618">
        <v>83</v>
      </c>
      <c r="AG5618">
        <v>0</v>
      </c>
      <c r="AW5618">
        <v>42772</v>
      </c>
      <c r="AX5618">
        <v>13993</v>
      </c>
      <c r="AY5618">
        <v>7686</v>
      </c>
      <c r="AZ5618">
        <v>1057010</v>
      </c>
      <c r="BA5618">
        <v>3578</v>
      </c>
      <c r="BB5618">
        <v>16032</v>
      </c>
      <c r="BC5618">
        <v>20933</v>
      </c>
      <c r="BD5618">
        <v>1397840</v>
      </c>
      <c r="BE5618">
        <v>-1.78017</v>
      </c>
      <c r="BF5618">
        <v>-1.95296</v>
      </c>
    </row>
    <row r="5619" spans="1:58" x14ac:dyDescent="0.2">
      <c r="A5619">
        <v>817</v>
      </c>
      <c r="B5619">
        <v>5618</v>
      </c>
      <c r="C5619" t="s">
        <v>901</v>
      </c>
      <c r="D5619">
        <v>6</v>
      </c>
      <c r="E5619">
        <v>20070530</v>
      </c>
      <c r="F5619" t="s">
        <v>59</v>
      </c>
      <c r="G5619" t="s">
        <v>59</v>
      </c>
      <c r="H5619">
        <v>78.3</v>
      </c>
      <c r="I5619" t="s">
        <v>65</v>
      </c>
      <c r="J5619">
        <v>13</v>
      </c>
      <c r="K5619" t="s">
        <v>61</v>
      </c>
      <c r="L5619" t="s">
        <v>62</v>
      </c>
      <c r="M5619" t="s">
        <v>67</v>
      </c>
      <c r="N5619">
        <v>0</v>
      </c>
      <c r="U5619">
        <v>0</v>
      </c>
      <c r="V5619">
        <v>8</v>
      </c>
      <c r="W5619">
        <v>14</v>
      </c>
      <c r="X5619">
        <v>5</v>
      </c>
      <c r="Y5619">
        <v>27</v>
      </c>
      <c r="Z5619">
        <v>42</v>
      </c>
      <c r="AA5619">
        <v>6</v>
      </c>
      <c r="AB5619">
        <v>5</v>
      </c>
      <c r="AC5619">
        <v>45.454500000000003</v>
      </c>
      <c r="AE5619">
        <v>48</v>
      </c>
      <c r="AF5619">
        <v>76</v>
      </c>
      <c r="AG5619">
        <v>0</v>
      </c>
      <c r="AW5619">
        <v>67489</v>
      </c>
      <c r="AX5619">
        <v>14721</v>
      </c>
      <c r="AY5619">
        <v>7966</v>
      </c>
      <c r="AZ5619">
        <v>1081290</v>
      </c>
      <c r="BA5619">
        <v>4334</v>
      </c>
      <c r="BB5619">
        <v>16780</v>
      </c>
      <c r="BC5619">
        <v>20707</v>
      </c>
      <c r="BD5619">
        <v>1424310</v>
      </c>
      <c r="BE5619">
        <v>-3.8984700000000001</v>
      </c>
      <c r="BF5619">
        <v>-4.2429600000000001</v>
      </c>
    </row>
    <row r="5620" spans="1:58" x14ac:dyDescent="0.2">
      <c r="A5620">
        <v>817</v>
      </c>
      <c r="B5620">
        <v>5619</v>
      </c>
      <c r="C5620" t="s">
        <v>901</v>
      </c>
      <c r="D5620">
        <v>12</v>
      </c>
      <c r="E5620">
        <v>20071128</v>
      </c>
      <c r="F5620" t="s">
        <v>59</v>
      </c>
      <c r="G5620" t="s">
        <v>59</v>
      </c>
      <c r="H5620">
        <v>78.3</v>
      </c>
      <c r="I5620" t="s">
        <v>65</v>
      </c>
      <c r="J5620">
        <v>13</v>
      </c>
      <c r="K5620" t="s">
        <v>61</v>
      </c>
      <c r="L5620" t="s">
        <v>62</v>
      </c>
      <c r="M5620" t="s">
        <v>67</v>
      </c>
      <c r="N5620">
        <v>0</v>
      </c>
      <c r="R5620">
        <v>1013</v>
      </c>
      <c r="S5620">
        <v>270.2</v>
      </c>
      <c r="T5620">
        <v>25.28</v>
      </c>
      <c r="U5620">
        <v>0</v>
      </c>
      <c r="V5620">
        <v>5.33</v>
      </c>
      <c r="W5620">
        <v>7.33</v>
      </c>
      <c r="X5620">
        <v>2</v>
      </c>
      <c r="Y5620">
        <v>30</v>
      </c>
      <c r="Z5620">
        <v>36</v>
      </c>
      <c r="AA5620">
        <v>8</v>
      </c>
      <c r="AB5620">
        <v>4</v>
      </c>
      <c r="AC5620">
        <v>33.333300000000001</v>
      </c>
      <c r="AD5620">
        <v>16</v>
      </c>
      <c r="AE5620">
        <v>43</v>
      </c>
      <c r="AF5620">
        <v>70</v>
      </c>
      <c r="AG5620">
        <v>0</v>
      </c>
      <c r="AW5620">
        <v>86245</v>
      </c>
      <c r="AX5620">
        <v>15120</v>
      </c>
      <c r="AY5620">
        <v>7790</v>
      </c>
      <c r="AZ5620">
        <v>1063710</v>
      </c>
      <c r="BA5620">
        <v>4225</v>
      </c>
      <c r="BB5620">
        <v>16237</v>
      </c>
      <c r="BC5620">
        <v>20576</v>
      </c>
      <c r="BD5620">
        <v>1415130</v>
      </c>
      <c r="BE5620">
        <v>1.79145</v>
      </c>
      <c r="BF5620">
        <v>2.2176300000000002</v>
      </c>
    </row>
    <row r="5621" spans="1:58" x14ac:dyDescent="0.2">
      <c r="A5621">
        <v>817</v>
      </c>
      <c r="B5621">
        <v>5620</v>
      </c>
      <c r="C5621" t="s">
        <v>901</v>
      </c>
      <c r="D5621">
        <v>18</v>
      </c>
      <c r="E5621">
        <v>20080603</v>
      </c>
      <c r="F5621" t="s">
        <v>59</v>
      </c>
      <c r="G5621" t="s">
        <v>59</v>
      </c>
      <c r="H5621">
        <v>78.3</v>
      </c>
      <c r="I5621" t="s">
        <v>65</v>
      </c>
      <c r="J5621">
        <v>13</v>
      </c>
      <c r="K5621" t="s">
        <v>61</v>
      </c>
      <c r="L5621" t="s">
        <v>62</v>
      </c>
      <c r="M5621" t="s">
        <v>67</v>
      </c>
      <c r="N5621">
        <v>0</v>
      </c>
    </row>
    <row r="5622" spans="1:58" x14ac:dyDescent="0.2">
      <c r="A5622">
        <v>817</v>
      </c>
      <c r="B5622">
        <v>5621</v>
      </c>
      <c r="C5622" t="s">
        <v>901</v>
      </c>
      <c r="D5622">
        <v>24</v>
      </c>
      <c r="E5622">
        <v>20081203</v>
      </c>
      <c r="F5622" t="s">
        <v>59</v>
      </c>
      <c r="G5622" t="s">
        <v>59</v>
      </c>
      <c r="H5622">
        <v>78.3</v>
      </c>
      <c r="I5622" t="s">
        <v>65</v>
      </c>
      <c r="J5622">
        <v>13</v>
      </c>
      <c r="K5622" t="s">
        <v>61</v>
      </c>
      <c r="L5622" t="s">
        <v>62</v>
      </c>
      <c r="M5622" t="s">
        <v>67</v>
      </c>
      <c r="N5622">
        <v>0</v>
      </c>
      <c r="R5622">
        <v>911.7</v>
      </c>
      <c r="S5622">
        <v>287.3</v>
      </c>
      <c r="T5622">
        <v>26.25</v>
      </c>
      <c r="U5622">
        <v>0</v>
      </c>
      <c r="V5622">
        <v>8.67</v>
      </c>
      <c r="W5622">
        <v>14.67</v>
      </c>
      <c r="X5622">
        <v>6</v>
      </c>
      <c r="Y5622">
        <v>28</v>
      </c>
      <c r="Z5622">
        <v>41</v>
      </c>
      <c r="AA5622">
        <v>6</v>
      </c>
      <c r="AB5622">
        <v>2</v>
      </c>
      <c r="AC5622">
        <v>18.181799999999999</v>
      </c>
      <c r="AD5622">
        <v>17</v>
      </c>
      <c r="AE5622">
        <v>49</v>
      </c>
      <c r="AF5622">
        <v>143</v>
      </c>
      <c r="AG5622">
        <v>0</v>
      </c>
      <c r="AW5622">
        <v>133901</v>
      </c>
      <c r="AX5622">
        <v>17443</v>
      </c>
      <c r="AY5622">
        <v>7534</v>
      </c>
      <c r="AZ5622">
        <v>1067760</v>
      </c>
      <c r="BA5622">
        <v>4243</v>
      </c>
      <c r="BB5622">
        <v>16365</v>
      </c>
      <c r="BC5622">
        <v>19909</v>
      </c>
      <c r="BD5622">
        <v>1429000</v>
      </c>
      <c r="BE5622">
        <v>-1.3634299999999999</v>
      </c>
      <c r="BF5622">
        <v>-3.2199499999999999</v>
      </c>
    </row>
    <row r="5623" spans="1:58" x14ac:dyDescent="0.2">
      <c r="A5623">
        <v>817</v>
      </c>
      <c r="B5623">
        <v>5622</v>
      </c>
      <c r="C5623" t="s">
        <v>901</v>
      </c>
      <c r="D5623">
        <v>36</v>
      </c>
      <c r="E5623">
        <v>20091202</v>
      </c>
      <c r="F5623" t="s">
        <v>59</v>
      </c>
      <c r="G5623" t="s">
        <v>59</v>
      </c>
      <c r="H5623">
        <v>78.3</v>
      </c>
      <c r="I5623" t="s">
        <v>65</v>
      </c>
      <c r="J5623">
        <v>13</v>
      </c>
      <c r="K5623" t="s">
        <v>61</v>
      </c>
      <c r="L5623" t="s">
        <v>62</v>
      </c>
      <c r="M5623" t="s">
        <v>67</v>
      </c>
      <c r="N5623">
        <v>0</v>
      </c>
      <c r="R5623">
        <v>817.1</v>
      </c>
      <c r="S5623">
        <v>270.10000000000002</v>
      </c>
      <c r="T5623">
        <v>25.76</v>
      </c>
      <c r="U5623">
        <v>0</v>
      </c>
      <c r="V5623">
        <v>6</v>
      </c>
      <c r="W5623">
        <v>9</v>
      </c>
      <c r="X5623">
        <v>3</v>
      </c>
      <c r="Y5623">
        <v>29</v>
      </c>
      <c r="Z5623">
        <v>40</v>
      </c>
      <c r="AA5623">
        <v>9</v>
      </c>
      <c r="AB5623">
        <v>3</v>
      </c>
      <c r="AC5623">
        <v>27.2727</v>
      </c>
      <c r="AD5623">
        <v>14</v>
      </c>
      <c r="AF5623">
        <v>112</v>
      </c>
      <c r="AG5623">
        <v>0</v>
      </c>
      <c r="AW5623">
        <v>166880</v>
      </c>
      <c r="AX5623">
        <v>18912</v>
      </c>
      <c r="AY5623">
        <v>7436</v>
      </c>
      <c r="AZ5623">
        <v>1064420</v>
      </c>
      <c r="BA5623">
        <v>4081</v>
      </c>
      <c r="BB5623">
        <v>16136</v>
      </c>
      <c r="BC5623">
        <v>19439</v>
      </c>
      <c r="BD5623">
        <v>1435550</v>
      </c>
      <c r="BE5623">
        <v>-3.07186E-3</v>
      </c>
      <c r="BF5623">
        <v>-0.95898700000000003</v>
      </c>
    </row>
    <row r="5624" spans="1:58" x14ac:dyDescent="0.2">
      <c r="A5624">
        <v>817</v>
      </c>
      <c r="B5624">
        <v>5623</v>
      </c>
      <c r="C5624" t="s">
        <v>901</v>
      </c>
      <c r="D5624">
        <v>48</v>
      </c>
      <c r="E5624">
        <v>20101110</v>
      </c>
      <c r="F5624" t="s">
        <v>59</v>
      </c>
      <c r="G5624" t="s">
        <v>59</v>
      </c>
      <c r="H5624">
        <v>78.3</v>
      </c>
      <c r="I5624" t="s">
        <v>65</v>
      </c>
      <c r="J5624">
        <v>13</v>
      </c>
      <c r="K5624" t="s">
        <v>61</v>
      </c>
      <c r="L5624" t="s">
        <v>62</v>
      </c>
      <c r="M5624" t="s">
        <v>67</v>
      </c>
      <c r="N5624">
        <v>0</v>
      </c>
      <c r="O5624">
        <v>1.10006</v>
      </c>
      <c r="Q5624">
        <v>1.0527500000000001</v>
      </c>
      <c r="R5624">
        <v>751.1</v>
      </c>
      <c r="S5624">
        <v>293.7</v>
      </c>
      <c r="T5624">
        <v>28.15</v>
      </c>
      <c r="U5624">
        <v>0</v>
      </c>
      <c r="V5624">
        <v>8</v>
      </c>
      <c r="W5624">
        <v>12</v>
      </c>
      <c r="X5624">
        <v>3</v>
      </c>
      <c r="Y5624">
        <v>30</v>
      </c>
      <c r="Z5624">
        <v>40</v>
      </c>
      <c r="AA5624">
        <v>4</v>
      </c>
      <c r="AB5624">
        <v>4</v>
      </c>
      <c r="AC5624">
        <v>40</v>
      </c>
      <c r="AD5624">
        <v>16</v>
      </c>
      <c r="AF5624">
        <v>88</v>
      </c>
      <c r="AG5624">
        <v>0</v>
      </c>
      <c r="AH5624">
        <v>23</v>
      </c>
      <c r="AI5624">
        <v>1.875</v>
      </c>
      <c r="AJ5624">
        <v>1.11111</v>
      </c>
      <c r="AK5624">
        <v>1.4285699999999999</v>
      </c>
      <c r="AL5624">
        <v>1.2</v>
      </c>
      <c r="AM5624">
        <v>1.3333299999999999</v>
      </c>
      <c r="AN5624">
        <v>1.75</v>
      </c>
      <c r="AO5624">
        <v>1.4359</v>
      </c>
      <c r="AP5624">
        <v>1.125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1.0256400000000001</v>
      </c>
      <c r="AW5624">
        <v>218752</v>
      </c>
      <c r="AX5624">
        <v>18883</v>
      </c>
      <c r="AY5624">
        <v>7541</v>
      </c>
      <c r="AZ5624">
        <v>1069850</v>
      </c>
      <c r="BA5624">
        <v>3792</v>
      </c>
      <c r="BB5624">
        <v>16401</v>
      </c>
      <c r="BC5624">
        <v>20364</v>
      </c>
      <c r="BD5624">
        <v>1408120</v>
      </c>
      <c r="BE5624">
        <v>2.00881</v>
      </c>
      <c r="BF5624">
        <v>1.1220600000000001</v>
      </c>
    </row>
    <row r="5625" spans="1:58" x14ac:dyDescent="0.2">
      <c r="A5625">
        <v>817</v>
      </c>
      <c r="B5625">
        <v>5624</v>
      </c>
      <c r="C5625" t="s">
        <v>901</v>
      </c>
      <c r="D5625">
        <v>54</v>
      </c>
      <c r="E5625">
        <v>20110901</v>
      </c>
      <c r="F5625" t="s">
        <v>59</v>
      </c>
      <c r="G5625" t="s">
        <v>59</v>
      </c>
      <c r="H5625">
        <v>78.3</v>
      </c>
      <c r="I5625" t="s">
        <v>65</v>
      </c>
      <c r="J5625">
        <v>13</v>
      </c>
      <c r="K5625" t="s">
        <v>61</v>
      </c>
      <c r="L5625" t="s">
        <v>62</v>
      </c>
      <c r="M5625" t="s">
        <v>67</v>
      </c>
      <c r="N5625">
        <v>0</v>
      </c>
    </row>
    <row r="5626" spans="1:58" x14ac:dyDescent="0.2">
      <c r="A5626">
        <v>817</v>
      </c>
      <c r="B5626">
        <v>5625</v>
      </c>
      <c r="C5626" t="s">
        <v>901</v>
      </c>
      <c r="D5626">
        <v>60</v>
      </c>
      <c r="E5626">
        <v>20111116</v>
      </c>
      <c r="F5626" t="s">
        <v>59</v>
      </c>
      <c r="G5626" t="s">
        <v>59</v>
      </c>
      <c r="H5626">
        <v>78.3</v>
      </c>
      <c r="I5626" t="s">
        <v>65</v>
      </c>
      <c r="J5626">
        <v>13</v>
      </c>
      <c r="K5626" t="s">
        <v>61</v>
      </c>
      <c r="L5626" t="s">
        <v>62</v>
      </c>
      <c r="M5626" t="s">
        <v>67</v>
      </c>
      <c r="N5626">
        <v>0</v>
      </c>
      <c r="U5626">
        <v>0</v>
      </c>
      <c r="V5626">
        <v>4</v>
      </c>
      <c r="W5626">
        <v>7</v>
      </c>
      <c r="X5626">
        <v>3</v>
      </c>
      <c r="Y5626">
        <v>29</v>
      </c>
      <c r="Z5626">
        <v>42</v>
      </c>
      <c r="AA5626">
        <v>7</v>
      </c>
      <c r="AB5626">
        <v>4</v>
      </c>
      <c r="AC5626">
        <v>33.333300000000001</v>
      </c>
      <c r="AD5626">
        <v>16</v>
      </c>
      <c r="AF5626">
        <v>87</v>
      </c>
      <c r="AG5626">
        <v>0</v>
      </c>
      <c r="AH5626">
        <v>21</v>
      </c>
      <c r="AI5626">
        <v>2.25</v>
      </c>
      <c r="AJ5626">
        <v>1.6666700000000001</v>
      </c>
      <c r="AK5626">
        <v>1.3333299999999999</v>
      </c>
      <c r="AL5626">
        <v>1.25</v>
      </c>
      <c r="AM5626">
        <v>1.4</v>
      </c>
      <c r="AN5626">
        <v>1.75</v>
      </c>
      <c r="AO5626">
        <v>1.6666700000000001</v>
      </c>
      <c r="AP5626">
        <v>1.25</v>
      </c>
      <c r="AQ5626">
        <v>1</v>
      </c>
      <c r="AR5626">
        <v>1.14286</v>
      </c>
      <c r="AS5626">
        <v>1</v>
      </c>
      <c r="AT5626">
        <v>1</v>
      </c>
      <c r="AU5626">
        <v>1</v>
      </c>
      <c r="AV5626">
        <v>1.0769200000000001</v>
      </c>
      <c r="BE5626">
        <v>0.79222099999999995</v>
      </c>
      <c r="BF5626">
        <v>0.23669299999999999</v>
      </c>
    </row>
    <row r="5627" spans="1:58" x14ac:dyDescent="0.2">
      <c r="A5627">
        <v>817</v>
      </c>
      <c r="B5627">
        <v>5626</v>
      </c>
      <c r="C5627" t="s">
        <v>901</v>
      </c>
      <c r="D5627">
        <v>66</v>
      </c>
      <c r="E5627">
        <v>20120601</v>
      </c>
      <c r="F5627" t="s">
        <v>59</v>
      </c>
      <c r="G5627" t="s">
        <v>59</v>
      </c>
      <c r="H5627">
        <v>78.3</v>
      </c>
      <c r="I5627" t="s">
        <v>65</v>
      </c>
      <c r="J5627">
        <v>13</v>
      </c>
      <c r="K5627" t="s">
        <v>61</v>
      </c>
      <c r="L5627" t="s">
        <v>62</v>
      </c>
      <c r="M5627" t="s">
        <v>67</v>
      </c>
      <c r="N5627">
        <v>0</v>
      </c>
    </row>
    <row r="5628" spans="1:58" x14ac:dyDescent="0.2">
      <c r="A5628">
        <v>817</v>
      </c>
      <c r="B5628">
        <v>5627</v>
      </c>
      <c r="C5628" t="s">
        <v>901</v>
      </c>
      <c r="D5628">
        <v>72</v>
      </c>
      <c r="E5628">
        <v>20121031</v>
      </c>
      <c r="F5628" t="s">
        <v>59</v>
      </c>
      <c r="G5628" t="s">
        <v>59</v>
      </c>
      <c r="H5628">
        <v>78.3</v>
      </c>
      <c r="I5628" t="s">
        <v>65</v>
      </c>
      <c r="J5628">
        <v>13</v>
      </c>
      <c r="K5628" t="s">
        <v>61</v>
      </c>
      <c r="L5628" t="s">
        <v>62</v>
      </c>
      <c r="M5628" t="s">
        <v>67</v>
      </c>
      <c r="N5628">
        <v>0</v>
      </c>
      <c r="O5628">
        <v>1.1211500000000001</v>
      </c>
      <c r="Q5628">
        <v>1.0721000000000001</v>
      </c>
      <c r="R5628">
        <v>859.6</v>
      </c>
      <c r="S5628">
        <v>339.9</v>
      </c>
      <c r="T5628">
        <v>32.57</v>
      </c>
      <c r="U5628">
        <v>0</v>
      </c>
      <c r="V5628">
        <v>7</v>
      </c>
      <c r="W5628">
        <v>12</v>
      </c>
      <c r="X5628">
        <v>5</v>
      </c>
      <c r="Y5628">
        <v>30</v>
      </c>
      <c r="Z5628">
        <v>37</v>
      </c>
      <c r="AA5628">
        <v>5</v>
      </c>
      <c r="AB5628">
        <v>4</v>
      </c>
      <c r="AC5628">
        <v>40</v>
      </c>
      <c r="AD5628">
        <v>18</v>
      </c>
      <c r="AF5628">
        <v>74</v>
      </c>
      <c r="AG5628">
        <v>0</v>
      </c>
      <c r="AH5628">
        <v>22</v>
      </c>
      <c r="AI5628">
        <v>2</v>
      </c>
      <c r="AJ5628">
        <v>1.4444399999999999</v>
      </c>
      <c r="AK5628">
        <v>1.1666700000000001</v>
      </c>
      <c r="AL5628">
        <v>1.4</v>
      </c>
      <c r="AM5628">
        <v>1.3333299999999999</v>
      </c>
      <c r="AN5628">
        <v>1.75</v>
      </c>
      <c r="AO5628">
        <v>1.5263199999999999</v>
      </c>
      <c r="AP5628">
        <v>1.25</v>
      </c>
      <c r="AQ5628">
        <v>1</v>
      </c>
      <c r="AR5628">
        <v>1</v>
      </c>
      <c r="AS5628">
        <v>1</v>
      </c>
      <c r="AT5628">
        <v>1</v>
      </c>
      <c r="AU5628">
        <v>1</v>
      </c>
      <c r="AV5628">
        <v>1.05128</v>
      </c>
      <c r="AW5628">
        <v>349730</v>
      </c>
      <c r="AX5628">
        <v>24902</v>
      </c>
      <c r="AY5628">
        <v>6836</v>
      </c>
      <c r="AZ5628">
        <v>972373</v>
      </c>
      <c r="BA5628">
        <v>3657</v>
      </c>
      <c r="BB5628">
        <v>15412</v>
      </c>
      <c r="BC5628">
        <v>18640</v>
      </c>
      <c r="BD5628">
        <v>1327510</v>
      </c>
      <c r="BE5628">
        <v>1.3265100000000001</v>
      </c>
      <c r="BF5628">
        <v>1.0204599999999999</v>
      </c>
    </row>
    <row r="5629" spans="1:58" x14ac:dyDescent="0.2">
      <c r="A5629">
        <v>817</v>
      </c>
      <c r="B5629">
        <v>5628</v>
      </c>
      <c r="C5629" t="s">
        <v>901</v>
      </c>
      <c r="D5629">
        <v>78</v>
      </c>
      <c r="E5629">
        <v>20130523</v>
      </c>
      <c r="F5629" t="s">
        <v>59</v>
      </c>
      <c r="G5629" t="s">
        <v>59</v>
      </c>
      <c r="H5629">
        <v>78.3</v>
      </c>
      <c r="I5629" t="s">
        <v>65</v>
      </c>
      <c r="J5629">
        <v>13</v>
      </c>
      <c r="K5629" t="s">
        <v>61</v>
      </c>
      <c r="L5629" t="s">
        <v>62</v>
      </c>
      <c r="M5629" t="s">
        <v>67</v>
      </c>
      <c r="N5629">
        <v>0</v>
      </c>
    </row>
    <row r="5630" spans="1:58" x14ac:dyDescent="0.2">
      <c r="A5630">
        <v>817</v>
      </c>
      <c r="B5630">
        <v>5629</v>
      </c>
      <c r="C5630" t="s">
        <v>901</v>
      </c>
      <c r="D5630">
        <v>84</v>
      </c>
      <c r="E5630">
        <v>20131120</v>
      </c>
      <c r="F5630" t="s">
        <v>59</v>
      </c>
      <c r="G5630" t="s">
        <v>59</v>
      </c>
      <c r="H5630">
        <v>78.3</v>
      </c>
      <c r="I5630" t="s">
        <v>65</v>
      </c>
      <c r="J5630">
        <v>13</v>
      </c>
      <c r="K5630" t="s">
        <v>61</v>
      </c>
      <c r="L5630" t="s">
        <v>62</v>
      </c>
      <c r="M5630" t="s">
        <v>67</v>
      </c>
      <c r="N5630">
        <v>0</v>
      </c>
      <c r="U5630">
        <v>0</v>
      </c>
      <c r="V5630">
        <v>7</v>
      </c>
      <c r="W5630">
        <v>10</v>
      </c>
      <c r="X5630">
        <v>2</v>
      </c>
      <c r="Y5630">
        <v>28</v>
      </c>
      <c r="Z5630">
        <v>47</v>
      </c>
      <c r="AA5630">
        <v>8</v>
      </c>
      <c r="AB5630">
        <v>5</v>
      </c>
      <c r="AC5630">
        <v>38.461500000000001</v>
      </c>
      <c r="AD5630">
        <v>18</v>
      </c>
      <c r="AF5630">
        <v>103</v>
      </c>
      <c r="AG5630">
        <v>0</v>
      </c>
      <c r="AH5630">
        <v>23</v>
      </c>
      <c r="AI5630">
        <v>2.125</v>
      </c>
      <c r="AJ5630">
        <v>1.88889</v>
      </c>
      <c r="AK5630">
        <v>1.2857099999999999</v>
      </c>
      <c r="AL5630">
        <v>1.4</v>
      </c>
      <c r="AM5630">
        <v>1.3333299999999999</v>
      </c>
      <c r="AN5630">
        <v>2.25</v>
      </c>
      <c r="AO5630">
        <v>1.7179500000000001</v>
      </c>
      <c r="AP5630">
        <v>1</v>
      </c>
      <c r="AQ5630">
        <v>1</v>
      </c>
      <c r="AR5630">
        <v>1</v>
      </c>
      <c r="AS5630">
        <v>1</v>
      </c>
      <c r="AT5630">
        <v>1</v>
      </c>
      <c r="AU5630">
        <v>1</v>
      </c>
      <c r="AV5630">
        <v>1</v>
      </c>
      <c r="BE5630">
        <v>1.10972</v>
      </c>
      <c r="BF5630">
        <v>7.44977E-2</v>
      </c>
    </row>
    <row r="5631" spans="1:58" x14ac:dyDescent="0.2">
      <c r="A5631">
        <v>817</v>
      </c>
      <c r="B5631">
        <v>5630</v>
      </c>
      <c r="C5631" t="s">
        <v>901</v>
      </c>
      <c r="D5631">
        <v>90</v>
      </c>
      <c r="E5631">
        <v>20140527</v>
      </c>
      <c r="F5631" t="s">
        <v>59</v>
      </c>
      <c r="G5631" t="s">
        <v>59</v>
      </c>
      <c r="H5631">
        <v>78.3</v>
      </c>
      <c r="I5631" t="s">
        <v>65</v>
      </c>
      <c r="J5631">
        <v>13</v>
      </c>
      <c r="K5631" t="s">
        <v>61</v>
      </c>
      <c r="L5631" t="s">
        <v>62</v>
      </c>
      <c r="M5631" t="s">
        <v>67</v>
      </c>
      <c r="N5631">
        <v>0</v>
      </c>
    </row>
    <row r="5632" spans="1:58" x14ac:dyDescent="0.2">
      <c r="A5632">
        <v>817</v>
      </c>
      <c r="B5632">
        <v>5631</v>
      </c>
      <c r="C5632" t="s">
        <v>901</v>
      </c>
      <c r="D5632">
        <v>96</v>
      </c>
      <c r="E5632">
        <v>20141119</v>
      </c>
      <c r="F5632" t="s">
        <v>59</v>
      </c>
      <c r="G5632" t="s">
        <v>59</v>
      </c>
      <c r="H5632">
        <v>78.3</v>
      </c>
      <c r="I5632" t="s">
        <v>65</v>
      </c>
      <c r="J5632">
        <v>13</v>
      </c>
      <c r="K5632" t="s">
        <v>61</v>
      </c>
      <c r="L5632" t="s">
        <v>62</v>
      </c>
      <c r="M5632" t="s">
        <v>67</v>
      </c>
      <c r="N5632">
        <v>0</v>
      </c>
      <c r="Q5632">
        <v>1.1431500000000001</v>
      </c>
      <c r="R5632">
        <v>873.2</v>
      </c>
      <c r="S5632">
        <v>348.2</v>
      </c>
      <c r="T5632">
        <v>32.24</v>
      </c>
      <c r="U5632">
        <v>0</v>
      </c>
      <c r="V5632">
        <v>5</v>
      </c>
      <c r="W5632">
        <v>8</v>
      </c>
      <c r="X5632">
        <v>3</v>
      </c>
      <c r="Y5632">
        <v>29</v>
      </c>
      <c r="Z5632">
        <v>47</v>
      </c>
      <c r="AA5632">
        <v>6</v>
      </c>
      <c r="AB5632">
        <v>3</v>
      </c>
      <c r="AC5632">
        <v>27.2727</v>
      </c>
      <c r="AD5632">
        <v>17</v>
      </c>
      <c r="AF5632">
        <v>112</v>
      </c>
      <c r="AG5632">
        <v>0</v>
      </c>
      <c r="AH5632">
        <v>23</v>
      </c>
      <c r="AI5632">
        <v>2.125</v>
      </c>
      <c r="AJ5632">
        <v>1.6666700000000001</v>
      </c>
      <c r="AK5632">
        <v>1.85714</v>
      </c>
      <c r="AL5632">
        <v>1.4</v>
      </c>
      <c r="AM5632">
        <v>1.5</v>
      </c>
      <c r="AN5632">
        <v>1.5</v>
      </c>
      <c r="AO5632">
        <v>1.7179500000000001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1</v>
      </c>
      <c r="BE5632">
        <v>1.18987</v>
      </c>
      <c r="BF5632">
        <v>-6.4282599999999995E-2</v>
      </c>
    </row>
    <row r="5633" spans="1:58" x14ac:dyDescent="0.2">
      <c r="A5633">
        <v>817</v>
      </c>
      <c r="B5633">
        <v>5632</v>
      </c>
      <c r="C5633" t="s">
        <v>901</v>
      </c>
      <c r="D5633">
        <v>120</v>
      </c>
      <c r="E5633">
        <v>20161104</v>
      </c>
      <c r="F5633" t="s">
        <v>59</v>
      </c>
      <c r="G5633" t="s">
        <v>59</v>
      </c>
      <c r="H5633">
        <v>78.3</v>
      </c>
      <c r="I5633" t="s">
        <v>65</v>
      </c>
      <c r="J5633">
        <v>13</v>
      </c>
      <c r="K5633" t="s">
        <v>61</v>
      </c>
      <c r="L5633" t="s">
        <v>62</v>
      </c>
      <c r="M5633" t="s">
        <v>67</v>
      </c>
      <c r="N5633">
        <v>0</v>
      </c>
      <c r="Q5633">
        <v>1.1879599999999999</v>
      </c>
      <c r="U5633">
        <v>0</v>
      </c>
      <c r="V5633">
        <v>6</v>
      </c>
      <c r="W5633">
        <v>10</v>
      </c>
      <c r="X5633">
        <v>3</v>
      </c>
      <c r="Y5633">
        <v>29</v>
      </c>
      <c r="Z5633">
        <v>35</v>
      </c>
      <c r="AA5633">
        <v>6</v>
      </c>
      <c r="AB5633">
        <v>5</v>
      </c>
      <c r="AC5633">
        <v>50</v>
      </c>
      <c r="AD5633">
        <v>14</v>
      </c>
      <c r="AF5633">
        <v>90</v>
      </c>
      <c r="AG5633">
        <v>1</v>
      </c>
      <c r="AH5633">
        <v>22</v>
      </c>
      <c r="AI5633">
        <v>3.125</v>
      </c>
      <c r="AJ5633">
        <v>3</v>
      </c>
      <c r="AK5633">
        <v>2.1428600000000002</v>
      </c>
      <c r="AL5633">
        <v>1.4</v>
      </c>
      <c r="AM5633">
        <v>2</v>
      </c>
      <c r="AN5633">
        <v>2.25</v>
      </c>
      <c r="AO5633">
        <v>2.4359000000000002</v>
      </c>
      <c r="AP5633">
        <v>1.125</v>
      </c>
      <c r="AQ5633">
        <v>1</v>
      </c>
      <c r="AR5633">
        <v>1</v>
      </c>
      <c r="AS5633">
        <v>1</v>
      </c>
      <c r="AT5633">
        <v>1</v>
      </c>
      <c r="AU5633">
        <v>1</v>
      </c>
      <c r="AV5633">
        <v>1.0256400000000001</v>
      </c>
      <c r="BE5633">
        <v>-3.07186E-3</v>
      </c>
      <c r="BF5633">
        <v>-0.44010899999999997</v>
      </c>
    </row>
    <row r="5634" spans="1:58" x14ac:dyDescent="0.2">
      <c r="A5634">
        <v>817</v>
      </c>
      <c r="B5634">
        <v>5633</v>
      </c>
      <c r="C5634" t="s">
        <v>901</v>
      </c>
      <c r="D5634">
        <v>132</v>
      </c>
      <c r="E5634">
        <v>20171205</v>
      </c>
      <c r="F5634" t="s">
        <v>59</v>
      </c>
      <c r="G5634" t="s">
        <v>59</v>
      </c>
      <c r="H5634">
        <v>78.3</v>
      </c>
      <c r="I5634" t="s">
        <v>65</v>
      </c>
      <c r="J5634">
        <v>13</v>
      </c>
      <c r="K5634" t="s">
        <v>61</v>
      </c>
      <c r="L5634" t="s">
        <v>62</v>
      </c>
      <c r="M5634" t="s">
        <v>67</v>
      </c>
      <c r="N5634">
        <v>0</v>
      </c>
      <c r="Q5634">
        <v>1.2069099999999999</v>
      </c>
      <c r="U5634">
        <v>0</v>
      </c>
      <c r="V5634">
        <v>10.33</v>
      </c>
      <c r="W5634">
        <v>15.33</v>
      </c>
      <c r="X5634">
        <v>3</v>
      </c>
      <c r="Y5634">
        <v>27</v>
      </c>
      <c r="Z5634">
        <v>36</v>
      </c>
      <c r="AA5634">
        <v>4</v>
      </c>
      <c r="AB5634">
        <v>5</v>
      </c>
      <c r="AC5634">
        <v>50</v>
      </c>
      <c r="AD5634">
        <v>18</v>
      </c>
      <c r="AF5634">
        <v>90</v>
      </c>
      <c r="AG5634">
        <v>0</v>
      </c>
      <c r="AH5634">
        <v>20</v>
      </c>
      <c r="AI5634">
        <v>2.5</v>
      </c>
      <c r="AJ5634">
        <v>1.6666700000000001</v>
      </c>
      <c r="AK5634">
        <v>1.3333299999999999</v>
      </c>
      <c r="AL5634">
        <v>2</v>
      </c>
      <c r="AM5634">
        <v>2.25</v>
      </c>
      <c r="AN5634">
        <v>1.75</v>
      </c>
      <c r="AO5634">
        <v>1.9166700000000001</v>
      </c>
      <c r="AP5634">
        <v>1.125</v>
      </c>
      <c r="AQ5634">
        <v>1</v>
      </c>
      <c r="AR5634">
        <v>1</v>
      </c>
      <c r="AS5634">
        <v>1</v>
      </c>
      <c r="AT5634">
        <v>1</v>
      </c>
      <c r="AU5634">
        <v>1</v>
      </c>
      <c r="AV5634">
        <v>1.0263199999999999</v>
      </c>
      <c r="BE5634">
        <v>-0.84566399999999997</v>
      </c>
      <c r="BF5634">
        <v>-1.0720499999999999</v>
      </c>
    </row>
    <row r="5635" spans="1:58" x14ac:dyDescent="0.2">
      <c r="A5635">
        <v>817</v>
      </c>
      <c r="B5635">
        <v>5634</v>
      </c>
      <c r="C5635" t="s">
        <v>901</v>
      </c>
      <c r="D5635">
        <v>144</v>
      </c>
      <c r="E5635">
        <v>20181211</v>
      </c>
      <c r="F5635" t="s">
        <v>59</v>
      </c>
      <c r="G5635" t="s">
        <v>59</v>
      </c>
      <c r="H5635">
        <v>78.3</v>
      </c>
      <c r="I5635" t="s">
        <v>65</v>
      </c>
      <c r="J5635">
        <v>13</v>
      </c>
      <c r="K5635" t="s">
        <v>61</v>
      </c>
      <c r="L5635" t="s">
        <v>62</v>
      </c>
      <c r="M5635" t="s">
        <v>67</v>
      </c>
      <c r="N5635">
        <v>0</v>
      </c>
    </row>
    <row r="5636" spans="1:58" x14ac:dyDescent="0.2">
      <c r="A5636">
        <v>818</v>
      </c>
      <c r="B5636">
        <v>5635</v>
      </c>
      <c r="C5636" t="s">
        <v>902</v>
      </c>
      <c r="D5636">
        <v>0</v>
      </c>
      <c r="E5636">
        <v>20061213</v>
      </c>
      <c r="F5636" t="s">
        <v>59</v>
      </c>
      <c r="G5636" t="s">
        <v>59</v>
      </c>
      <c r="H5636">
        <v>81.400000000000006</v>
      </c>
      <c r="I5636" t="s">
        <v>60</v>
      </c>
      <c r="J5636">
        <v>20</v>
      </c>
      <c r="K5636" t="s">
        <v>61</v>
      </c>
      <c r="L5636" t="s">
        <v>62</v>
      </c>
      <c r="M5636" t="s">
        <v>63</v>
      </c>
      <c r="N5636">
        <v>1</v>
      </c>
      <c r="U5636">
        <v>0</v>
      </c>
      <c r="V5636">
        <v>11</v>
      </c>
      <c r="W5636">
        <v>18</v>
      </c>
      <c r="X5636">
        <v>6</v>
      </c>
      <c r="Y5636">
        <v>29</v>
      </c>
      <c r="Z5636">
        <v>37</v>
      </c>
      <c r="AA5636">
        <v>2</v>
      </c>
      <c r="AB5636">
        <v>2</v>
      </c>
      <c r="AC5636">
        <v>25</v>
      </c>
      <c r="AD5636">
        <v>14</v>
      </c>
      <c r="AE5636">
        <v>41</v>
      </c>
      <c r="AF5636">
        <v>60</v>
      </c>
      <c r="AG5636">
        <v>0</v>
      </c>
      <c r="AW5636">
        <v>42785</v>
      </c>
      <c r="AX5636">
        <v>39351</v>
      </c>
      <c r="AY5636">
        <v>6906</v>
      </c>
      <c r="AZ5636">
        <v>1013550</v>
      </c>
      <c r="BA5636">
        <v>3874</v>
      </c>
      <c r="BB5636">
        <v>16416</v>
      </c>
      <c r="BC5636">
        <v>22261</v>
      </c>
      <c r="BD5636">
        <v>1486560</v>
      </c>
      <c r="BE5636">
        <v>-2.1299000000000001</v>
      </c>
      <c r="BF5636">
        <v>-1.1438900000000001</v>
      </c>
    </row>
    <row r="5637" spans="1:58" x14ac:dyDescent="0.2">
      <c r="A5637">
        <v>818</v>
      </c>
      <c r="B5637">
        <v>5636</v>
      </c>
      <c r="C5637" t="s">
        <v>902</v>
      </c>
      <c r="D5637">
        <v>6</v>
      </c>
      <c r="E5637">
        <v>20070601</v>
      </c>
      <c r="F5637" t="s">
        <v>59</v>
      </c>
      <c r="G5637" t="s">
        <v>59</v>
      </c>
      <c r="H5637">
        <v>81.400000000000006</v>
      </c>
      <c r="I5637" t="s">
        <v>60</v>
      </c>
      <c r="J5637">
        <v>20</v>
      </c>
      <c r="K5637" t="s">
        <v>61</v>
      </c>
      <c r="L5637" t="s">
        <v>62</v>
      </c>
      <c r="M5637" t="s">
        <v>63</v>
      </c>
      <c r="N5637">
        <v>1</v>
      </c>
      <c r="U5637">
        <v>0</v>
      </c>
      <c r="V5637">
        <v>12.67</v>
      </c>
      <c r="W5637">
        <v>18.670000000000002</v>
      </c>
      <c r="X5637">
        <v>5</v>
      </c>
      <c r="Y5637">
        <v>27</v>
      </c>
      <c r="Z5637">
        <v>30</v>
      </c>
      <c r="AA5637">
        <v>5</v>
      </c>
      <c r="AB5637">
        <v>5</v>
      </c>
      <c r="AC5637">
        <v>62.5</v>
      </c>
      <c r="AE5637">
        <v>42</v>
      </c>
      <c r="AF5637">
        <v>102</v>
      </c>
      <c r="AG5637">
        <v>0</v>
      </c>
      <c r="AW5637">
        <v>82323</v>
      </c>
      <c r="AX5637">
        <v>40846</v>
      </c>
      <c r="AY5637">
        <v>6733</v>
      </c>
      <c r="AZ5637">
        <v>996258</v>
      </c>
      <c r="BA5637">
        <v>3876</v>
      </c>
      <c r="BB5637">
        <v>16574</v>
      </c>
      <c r="BC5637">
        <v>21850</v>
      </c>
      <c r="BD5637">
        <v>1482950</v>
      </c>
      <c r="BE5637">
        <v>-4.6826800000000004</v>
      </c>
      <c r="BF5637">
        <v>-5.1725000000000003</v>
      </c>
    </row>
    <row r="5638" spans="1:58" x14ac:dyDescent="0.2">
      <c r="A5638">
        <v>818</v>
      </c>
      <c r="B5638">
        <v>5637</v>
      </c>
      <c r="C5638" t="s">
        <v>902</v>
      </c>
      <c r="D5638">
        <v>12</v>
      </c>
      <c r="E5638">
        <v>20071205</v>
      </c>
      <c r="F5638" t="s">
        <v>59</v>
      </c>
      <c r="G5638" t="s">
        <v>59</v>
      </c>
      <c r="H5638">
        <v>81.400000000000006</v>
      </c>
      <c r="I5638" t="s">
        <v>60</v>
      </c>
      <c r="J5638">
        <v>20</v>
      </c>
      <c r="K5638" t="s">
        <v>61</v>
      </c>
      <c r="L5638" t="s">
        <v>62</v>
      </c>
      <c r="M5638" t="s">
        <v>63</v>
      </c>
      <c r="N5638">
        <v>1</v>
      </c>
      <c r="U5638">
        <v>0</v>
      </c>
      <c r="V5638">
        <v>9.67</v>
      </c>
      <c r="W5638">
        <v>13.67</v>
      </c>
      <c r="X5638">
        <v>4</v>
      </c>
      <c r="Y5638">
        <v>29</v>
      </c>
      <c r="Z5638">
        <v>36</v>
      </c>
      <c r="AA5638">
        <v>4</v>
      </c>
      <c r="AB5638">
        <v>3</v>
      </c>
      <c r="AC5638">
        <v>33.333300000000001</v>
      </c>
      <c r="AD5638">
        <v>13</v>
      </c>
      <c r="AE5638">
        <v>41</v>
      </c>
      <c r="AF5638">
        <v>76</v>
      </c>
      <c r="AG5638">
        <v>0</v>
      </c>
      <c r="AW5638">
        <v>92354</v>
      </c>
      <c r="AX5638">
        <v>41770</v>
      </c>
      <c r="AY5638">
        <v>6497</v>
      </c>
      <c r="AZ5638">
        <v>983745</v>
      </c>
      <c r="BA5638">
        <v>3823</v>
      </c>
      <c r="BB5638">
        <v>16405</v>
      </c>
      <c r="BC5638">
        <v>21708</v>
      </c>
      <c r="BD5638">
        <v>1483440</v>
      </c>
      <c r="BE5638">
        <v>-1.3199399999999999</v>
      </c>
      <c r="BF5638">
        <v>-0.89212100000000005</v>
      </c>
    </row>
    <row r="5639" spans="1:58" x14ac:dyDescent="0.2">
      <c r="A5639">
        <v>818</v>
      </c>
      <c r="B5639">
        <v>5638</v>
      </c>
      <c r="C5639" t="s">
        <v>902</v>
      </c>
      <c r="D5639">
        <v>24</v>
      </c>
      <c r="E5639">
        <v>20081203</v>
      </c>
      <c r="F5639" t="s">
        <v>59</v>
      </c>
      <c r="G5639" t="s">
        <v>59</v>
      </c>
      <c r="H5639">
        <v>81.400000000000006</v>
      </c>
      <c r="I5639" t="s">
        <v>60</v>
      </c>
      <c r="J5639">
        <v>20</v>
      </c>
      <c r="K5639" t="s">
        <v>61</v>
      </c>
      <c r="L5639" t="s">
        <v>62</v>
      </c>
      <c r="M5639" t="s">
        <v>63</v>
      </c>
      <c r="N5639">
        <v>1</v>
      </c>
      <c r="U5639">
        <v>0</v>
      </c>
      <c r="V5639">
        <v>10.67</v>
      </c>
      <c r="W5639">
        <v>15.67</v>
      </c>
      <c r="X5639">
        <v>4</v>
      </c>
      <c r="Y5639">
        <v>28</v>
      </c>
      <c r="Z5639">
        <v>41</v>
      </c>
      <c r="AA5639">
        <v>5</v>
      </c>
      <c r="AB5639">
        <v>5</v>
      </c>
      <c r="AC5639">
        <v>50</v>
      </c>
      <c r="AD5639">
        <v>16</v>
      </c>
      <c r="AE5639">
        <v>41</v>
      </c>
      <c r="AF5639">
        <v>82</v>
      </c>
      <c r="AG5639">
        <v>0</v>
      </c>
      <c r="AW5639">
        <v>132388</v>
      </c>
      <c r="AX5639">
        <v>42486</v>
      </c>
      <c r="AY5639">
        <v>6651</v>
      </c>
      <c r="AZ5639">
        <v>995590</v>
      </c>
      <c r="BA5639">
        <v>3219</v>
      </c>
      <c r="BB5639">
        <v>17451</v>
      </c>
      <c r="BC5639">
        <v>22224</v>
      </c>
      <c r="BD5639">
        <v>1486870</v>
      </c>
      <c r="BE5639">
        <v>-1.33768</v>
      </c>
      <c r="BF5639">
        <v>-1.0896699999999999</v>
      </c>
    </row>
    <row r="5640" spans="1:58" x14ac:dyDescent="0.2">
      <c r="A5640">
        <v>818</v>
      </c>
      <c r="B5640">
        <v>5639</v>
      </c>
      <c r="C5640" t="s">
        <v>902</v>
      </c>
      <c r="D5640">
        <v>30</v>
      </c>
      <c r="E5640">
        <v>20090708</v>
      </c>
      <c r="F5640" t="s">
        <v>59</v>
      </c>
      <c r="G5640" t="s">
        <v>59</v>
      </c>
      <c r="H5640">
        <v>81.400000000000006</v>
      </c>
      <c r="I5640" t="s">
        <v>60</v>
      </c>
      <c r="J5640">
        <v>20</v>
      </c>
      <c r="K5640" t="s">
        <v>61</v>
      </c>
      <c r="L5640" t="s">
        <v>62</v>
      </c>
      <c r="M5640" t="s">
        <v>63</v>
      </c>
      <c r="N5640">
        <v>1</v>
      </c>
    </row>
    <row r="5641" spans="1:58" x14ac:dyDescent="0.2">
      <c r="A5641">
        <v>819</v>
      </c>
      <c r="B5641">
        <v>5640</v>
      </c>
      <c r="C5641" t="s">
        <v>903</v>
      </c>
      <c r="D5641">
        <v>0</v>
      </c>
      <c r="E5641">
        <v>20061204</v>
      </c>
      <c r="F5641" t="s">
        <v>59</v>
      </c>
      <c r="G5641" t="s">
        <v>59</v>
      </c>
      <c r="H5641">
        <v>72</v>
      </c>
      <c r="I5641" t="s">
        <v>65</v>
      </c>
      <c r="J5641">
        <v>15</v>
      </c>
      <c r="K5641" t="s">
        <v>61</v>
      </c>
      <c r="L5641" t="s">
        <v>62</v>
      </c>
      <c r="M5641" t="s">
        <v>63</v>
      </c>
      <c r="N5641">
        <v>1</v>
      </c>
      <c r="R5641">
        <v>561.70000000000005</v>
      </c>
      <c r="S5641">
        <v>462.8</v>
      </c>
      <c r="T5641">
        <v>48.27</v>
      </c>
      <c r="U5641">
        <v>0</v>
      </c>
      <c r="V5641">
        <v>5</v>
      </c>
      <c r="W5641">
        <v>10</v>
      </c>
      <c r="X5641">
        <v>4</v>
      </c>
      <c r="Y5641">
        <v>29</v>
      </c>
      <c r="Z5641">
        <v>46</v>
      </c>
      <c r="AA5641">
        <v>3</v>
      </c>
      <c r="AB5641">
        <v>5</v>
      </c>
      <c r="AC5641">
        <v>50</v>
      </c>
      <c r="AD5641">
        <v>20</v>
      </c>
      <c r="AE5641">
        <v>33</v>
      </c>
      <c r="AF5641">
        <v>92</v>
      </c>
      <c r="AG5641">
        <v>0</v>
      </c>
      <c r="AW5641">
        <v>42832</v>
      </c>
      <c r="AX5641">
        <v>15362</v>
      </c>
      <c r="AY5641">
        <v>7027</v>
      </c>
      <c r="AZ5641">
        <v>923059</v>
      </c>
      <c r="BA5641">
        <v>4450</v>
      </c>
      <c r="BB5641">
        <v>17245</v>
      </c>
      <c r="BC5641">
        <v>17995</v>
      </c>
      <c r="BD5641">
        <v>1316240</v>
      </c>
      <c r="BE5641">
        <v>-1.65078E-2</v>
      </c>
      <c r="BF5641">
        <v>0.74310600000000004</v>
      </c>
    </row>
    <row r="5642" spans="1:58" x14ac:dyDescent="0.2">
      <c r="A5642">
        <v>819</v>
      </c>
      <c r="B5642">
        <v>5641</v>
      </c>
      <c r="C5642" t="s">
        <v>903</v>
      </c>
      <c r="D5642">
        <v>6</v>
      </c>
      <c r="E5642">
        <v>20070601</v>
      </c>
      <c r="F5642" t="s">
        <v>59</v>
      </c>
      <c r="G5642" t="s">
        <v>59</v>
      </c>
      <c r="H5642">
        <v>72</v>
      </c>
      <c r="I5642" t="s">
        <v>65</v>
      </c>
      <c r="J5642">
        <v>15</v>
      </c>
      <c r="K5642" t="s">
        <v>61</v>
      </c>
      <c r="L5642" t="s">
        <v>62</v>
      </c>
      <c r="M5642" t="s">
        <v>63</v>
      </c>
      <c r="N5642">
        <v>1</v>
      </c>
      <c r="U5642">
        <v>0</v>
      </c>
      <c r="V5642">
        <v>4.67</v>
      </c>
      <c r="W5642">
        <v>7.67</v>
      </c>
      <c r="X5642">
        <v>2</v>
      </c>
      <c r="Y5642">
        <v>29</v>
      </c>
      <c r="Z5642">
        <v>44</v>
      </c>
      <c r="AA5642">
        <v>7</v>
      </c>
      <c r="AB5642">
        <v>0</v>
      </c>
      <c r="AC5642">
        <v>0</v>
      </c>
      <c r="AE5642">
        <v>40</v>
      </c>
      <c r="AF5642">
        <v>82</v>
      </c>
      <c r="AG5642">
        <v>0</v>
      </c>
      <c r="AW5642">
        <v>67133</v>
      </c>
      <c r="AX5642">
        <v>16260</v>
      </c>
      <c r="AY5642">
        <v>7288</v>
      </c>
      <c r="AZ5642">
        <v>921555</v>
      </c>
      <c r="BA5642">
        <v>4261</v>
      </c>
      <c r="BB5642">
        <v>18634</v>
      </c>
      <c r="BC5642">
        <v>17366</v>
      </c>
      <c r="BD5642">
        <v>1325710</v>
      </c>
      <c r="BE5642">
        <v>-0.29451500000000003</v>
      </c>
      <c r="BF5642">
        <v>0.16686500000000001</v>
      </c>
    </row>
    <row r="5643" spans="1:58" x14ac:dyDescent="0.2">
      <c r="A5643">
        <v>819</v>
      </c>
      <c r="B5643">
        <v>5642</v>
      </c>
      <c r="C5643" t="s">
        <v>903</v>
      </c>
      <c r="D5643">
        <v>12</v>
      </c>
      <c r="E5643">
        <v>20071130</v>
      </c>
      <c r="F5643" t="s">
        <v>59</v>
      </c>
      <c r="G5643" t="s">
        <v>59</v>
      </c>
      <c r="H5643">
        <v>72</v>
      </c>
      <c r="I5643" t="s">
        <v>65</v>
      </c>
      <c r="J5643">
        <v>15</v>
      </c>
      <c r="K5643" t="s">
        <v>61</v>
      </c>
      <c r="L5643" t="s">
        <v>62</v>
      </c>
      <c r="M5643" t="s">
        <v>63</v>
      </c>
      <c r="N5643">
        <v>1</v>
      </c>
      <c r="R5643">
        <v>634.9</v>
      </c>
      <c r="S5643">
        <v>446.2</v>
      </c>
      <c r="T5643">
        <v>46.2</v>
      </c>
      <c r="U5643">
        <v>0</v>
      </c>
      <c r="V5643">
        <v>3.33</v>
      </c>
      <c r="W5643">
        <v>4.33</v>
      </c>
      <c r="X5643">
        <v>1</v>
      </c>
      <c r="Y5643">
        <v>30</v>
      </c>
      <c r="Z5643">
        <v>51</v>
      </c>
      <c r="AA5643">
        <v>8</v>
      </c>
      <c r="AB5643">
        <v>2</v>
      </c>
      <c r="AC5643">
        <v>15.384600000000001</v>
      </c>
      <c r="AD5643">
        <v>19</v>
      </c>
      <c r="AE5643">
        <v>36</v>
      </c>
      <c r="AF5643">
        <v>59</v>
      </c>
      <c r="AG5643">
        <v>0</v>
      </c>
      <c r="AW5643">
        <v>86698</v>
      </c>
      <c r="AX5643">
        <v>18383</v>
      </c>
      <c r="AY5643">
        <v>6905</v>
      </c>
      <c r="AZ5643">
        <v>879089</v>
      </c>
      <c r="BA5643">
        <v>4683</v>
      </c>
      <c r="BB5643">
        <v>16115</v>
      </c>
      <c r="BC5643">
        <v>18071</v>
      </c>
      <c r="BD5643">
        <v>1288390</v>
      </c>
      <c r="BE5643">
        <v>2.5540699999999998</v>
      </c>
      <c r="BF5643">
        <v>4.06982</v>
      </c>
    </row>
    <row r="5644" spans="1:58" x14ac:dyDescent="0.2">
      <c r="A5644">
        <v>819</v>
      </c>
      <c r="B5644">
        <v>5643</v>
      </c>
      <c r="C5644" t="s">
        <v>903</v>
      </c>
      <c r="D5644">
        <v>18</v>
      </c>
      <c r="E5644">
        <v>20080606</v>
      </c>
      <c r="F5644" t="s">
        <v>59</v>
      </c>
      <c r="G5644" t="s">
        <v>59</v>
      </c>
      <c r="H5644">
        <v>72</v>
      </c>
      <c r="I5644" t="s">
        <v>65</v>
      </c>
      <c r="J5644">
        <v>15</v>
      </c>
      <c r="K5644" t="s">
        <v>61</v>
      </c>
      <c r="L5644" t="s">
        <v>62</v>
      </c>
      <c r="M5644" t="s">
        <v>63</v>
      </c>
      <c r="N5644">
        <v>1</v>
      </c>
    </row>
    <row r="5645" spans="1:58" x14ac:dyDescent="0.2">
      <c r="A5645">
        <v>819</v>
      </c>
      <c r="B5645">
        <v>5644</v>
      </c>
      <c r="C5645" t="s">
        <v>903</v>
      </c>
      <c r="D5645">
        <v>24</v>
      </c>
      <c r="E5645">
        <v>20081205</v>
      </c>
      <c r="F5645" t="s">
        <v>59</v>
      </c>
      <c r="G5645" t="s">
        <v>59</v>
      </c>
      <c r="H5645">
        <v>72</v>
      </c>
      <c r="I5645" t="s">
        <v>65</v>
      </c>
      <c r="J5645">
        <v>15</v>
      </c>
      <c r="K5645" t="s">
        <v>61</v>
      </c>
      <c r="L5645" t="s">
        <v>62</v>
      </c>
      <c r="M5645" t="s">
        <v>63</v>
      </c>
      <c r="N5645">
        <v>1</v>
      </c>
      <c r="R5645">
        <v>557.5</v>
      </c>
      <c r="S5645">
        <v>511.4</v>
      </c>
      <c r="T5645">
        <v>52.75</v>
      </c>
      <c r="U5645">
        <v>0</v>
      </c>
      <c r="V5645">
        <v>3.67</v>
      </c>
      <c r="W5645">
        <v>6.67</v>
      </c>
      <c r="X5645">
        <v>2</v>
      </c>
      <c r="Y5645">
        <v>29</v>
      </c>
      <c r="Z5645">
        <v>54</v>
      </c>
      <c r="AA5645">
        <v>5</v>
      </c>
      <c r="AB5645">
        <v>2</v>
      </c>
      <c r="AC5645">
        <v>15.384600000000001</v>
      </c>
      <c r="AD5645">
        <v>21</v>
      </c>
      <c r="AE5645">
        <v>35</v>
      </c>
      <c r="AF5645">
        <v>81</v>
      </c>
      <c r="AG5645">
        <v>0</v>
      </c>
      <c r="AW5645">
        <v>132397</v>
      </c>
      <c r="AX5645">
        <v>18658</v>
      </c>
      <c r="AY5645">
        <v>6823</v>
      </c>
      <c r="AZ5645">
        <v>890362</v>
      </c>
      <c r="BA5645">
        <v>3860</v>
      </c>
      <c r="BB5645">
        <v>18752</v>
      </c>
      <c r="BC5645">
        <v>17313</v>
      </c>
      <c r="BD5645">
        <v>1312840</v>
      </c>
      <c r="BE5645">
        <v>1.5859700000000001</v>
      </c>
      <c r="BF5645">
        <v>2.45119</v>
      </c>
    </row>
    <row r="5646" spans="1:58" x14ac:dyDescent="0.2">
      <c r="A5646">
        <v>819</v>
      </c>
      <c r="B5646">
        <v>5645</v>
      </c>
      <c r="C5646" t="s">
        <v>903</v>
      </c>
      <c r="D5646">
        <v>30</v>
      </c>
      <c r="E5646">
        <v>20090702</v>
      </c>
      <c r="F5646" t="s">
        <v>59</v>
      </c>
      <c r="G5646" t="s">
        <v>59</v>
      </c>
      <c r="H5646">
        <v>72</v>
      </c>
      <c r="I5646" t="s">
        <v>65</v>
      </c>
      <c r="J5646">
        <v>15</v>
      </c>
      <c r="K5646" t="s">
        <v>61</v>
      </c>
      <c r="L5646" t="s">
        <v>62</v>
      </c>
      <c r="M5646" t="s">
        <v>63</v>
      </c>
      <c r="N5646">
        <v>1</v>
      </c>
    </row>
    <row r="5647" spans="1:58" x14ac:dyDescent="0.2">
      <c r="A5647">
        <v>819</v>
      </c>
      <c r="B5647">
        <v>5646</v>
      </c>
      <c r="C5647" t="s">
        <v>903</v>
      </c>
      <c r="D5647">
        <v>36</v>
      </c>
      <c r="E5647">
        <v>20091202</v>
      </c>
      <c r="F5647" t="s">
        <v>59</v>
      </c>
      <c r="G5647" t="s">
        <v>59</v>
      </c>
      <c r="H5647">
        <v>72</v>
      </c>
      <c r="I5647" t="s">
        <v>65</v>
      </c>
      <c r="J5647">
        <v>15</v>
      </c>
      <c r="K5647" t="s">
        <v>61</v>
      </c>
      <c r="L5647" t="s">
        <v>62</v>
      </c>
      <c r="M5647" t="s">
        <v>63</v>
      </c>
      <c r="N5647">
        <v>1</v>
      </c>
      <c r="R5647">
        <v>540.4</v>
      </c>
      <c r="S5647">
        <v>421.9</v>
      </c>
      <c r="T5647">
        <v>46.83</v>
      </c>
      <c r="U5647">
        <v>0</v>
      </c>
      <c r="V5647">
        <v>7</v>
      </c>
      <c r="W5647">
        <v>10</v>
      </c>
      <c r="X5647">
        <v>3</v>
      </c>
      <c r="Y5647">
        <v>30</v>
      </c>
      <c r="Z5647">
        <v>35</v>
      </c>
      <c r="AA5647">
        <v>6</v>
      </c>
      <c r="AB5647">
        <v>2</v>
      </c>
      <c r="AC5647">
        <v>22.222200000000001</v>
      </c>
      <c r="AD5647">
        <v>21</v>
      </c>
      <c r="AE5647">
        <v>43</v>
      </c>
      <c r="AF5647">
        <v>115</v>
      </c>
      <c r="AG5647">
        <v>1</v>
      </c>
      <c r="AW5647">
        <v>166889</v>
      </c>
      <c r="AX5647">
        <v>20698</v>
      </c>
      <c r="AY5647">
        <v>6439</v>
      </c>
      <c r="AZ5647">
        <v>876569</v>
      </c>
      <c r="BA5647">
        <v>4423</v>
      </c>
      <c r="BB5647">
        <v>14928</v>
      </c>
      <c r="BC5647">
        <v>17979</v>
      </c>
      <c r="BD5647">
        <v>1296550</v>
      </c>
      <c r="BE5647">
        <v>2.7285300000000001</v>
      </c>
      <c r="BF5647">
        <v>1.97831</v>
      </c>
    </row>
    <row r="5648" spans="1:58" x14ac:dyDescent="0.2">
      <c r="A5648">
        <v>819</v>
      </c>
      <c r="B5648">
        <v>5647</v>
      </c>
      <c r="C5648" t="s">
        <v>903</v>
      </c>
      <c r="D5648">
        <v>48</v>
      </c>
      <c r="E5648">
        <v>20101110</v>
      </c>
      <c r="F5648" t="s">
        <v>59</v>
      </c>
      <c r="G5648" t="s">
        <v>59</v>
      </c>
      <c r="H5648">
        <v>72</v>
      </c>
      <c r="I5648" t="s">
        <v>65</v>
      </c>
      <c r="J5648">
        <v>15</v>
      </c>
      <c r="K5648" t="s">
        <v>61</v>
      </c>
      <c r="L5648" t="s">
        <v>62</v>
      </c>
      <c r="M5648" t="s">
        <v>63</v>
      </c>
      <c r="N5648">
        <v>1</v>
      </c>
      <c r="O5648">
        <v>1.17465</v>
      </c>
      <c r="Q5648">
        <v>1.5329900000000001</v>
      </c>
      <c r="R5648">
        <v>517.5</v>
      </c>
      <c r="S5648">
        <v>393.9</v>
      </c>
      <c r="T5648">
        <v>44.96</v>
      </c>
      <c r="U5648">
        <v>0</v>
      </c>
      <c r="V5648">
        <v>5</v>
      </c>
      <c r="W5648">
        <v>9</v>
      </c>
      <c r="X5648">
        <v>4</v>
      </c>
      <c r="Y5648">
        <v>29</v>
      </c>
      <c r="Z5648">
        <v>47</v>
      </c>
      <c r="AA5648">
        <v>7</v>
      </c>
      <c r="AB5648">
        <v>2</v>
      </c>
      <c r="AC5648">
        <v>15.384600000000001</v>
      </c>
      <c r="AD5648">
        <v>22</v>
      </c>
      <c r="AF5648">
        <v>81</v>
      </c>
      <c r="AG5648">
        <v>2</v>
      </c>
      <c r="AH5648">
        <v>22</v>
      </c>
      <c r="AI5648">
        <v>2</v>
      </c>
      <c r="AJ5648">
        <v>2.11111</v>
      </c>
      <c r="AK5648">
        <v>1.14286</v>
      </c>
      <c r="AL5648">
        <v>2</v>
      </c>
      <c r="AM5648">
        <v>3</v>
      </c>
      <c r="AN5648">
        <v>3</v>
      </c>
      <c r="AO5648">
        <v>2.08108</v>
      </c>
      <c r="AP5648">
        <v>1.75</v>
      </c>
      <c r="AQ5648">
        <v>1.2222200000000001</v>
      </c>
      <c r="AR5648">
        <v>1.2857099999999999</v>
      </c>
      <c r="AS5648">
        <v>1.6</v>
      </c>
      <c r="AT5648">
        <v>1.5</v>
      </c>
      <c r="AU5648">
        <v>1.75</v>
      </c>
      <c r="AV5648">
        <v>1.4864900000000001</v>
      </c>
      <c r="AW5648">
        <v>370699</v>
      </c>
      <c r="AX5648">
        <v>22105</v>
      </c>
      <c r="AY5648">
        <v>6217</v>
      </c>
      <c r="AZ5648">
        <v>856092</v>
      </c>
      <c r="BA5648">
        <v>3559</v>
      </c>
      <c r="BB5648">
        <v>17522</v>
      </c>
      <c r="BC5648">
        <v>15912</v>
      </c>
      <c r="BD5648">
        <v>1286900</v>
      </c>
      <c r="BE5648">
        <v>2.4392999999999998</v>
      </c>
      <c r="BF5648">
        <v>1.64123</v>
      </c>
    </row>
    <row r="5649" spans="1:58" x14ac:dyDescent="0.2">
      <c r="A5649">
        <v>819</v>
      </c>
      <c r="B5649">
        <v>5648</v>
      </c>
      <c r="C5649" t="s">
        <v>903</v>
      </c>
      <c r="D5649">
        <v>54</v>
      </c>
      <c r="E5649">
        <v>20110901</v>
      </c>
      <c r="F5649" t="s">
        <v>59</v>
      </c>
      <c r="G5649" t="s">
        <v>59</v>
      </c>
      <c r="H5649">
        <v>72</v>
      </c>
      <c r="I5649" t="s">
        <v>65</v>
      </c>
      <c r="J5649">
        <v>15</v>
      </c>
      <c r="K5649" t="s">
        <v>61</v>
      </c>
      <c r="L5649" t="s">
        <v>62</v>
      </c>
      <c r="M5649" t="s">
        <v>63</v>
      </c>
      <c r="N5649">
        <v>1</v>
      </c>
    </row>
    <row r="5650" spans="1:58" x14ac:dyDescent="0.2">
      <c r="A5650">
        <v>819</v>
      </c>
      <c r="B5650">
        <v>5649</v>
      </c>
      <c r="C5650" t="s">
        <v>903</v>
      </c>
      <c r="D5650">
        <v>60</v>
      </c>
      <c r="E5650">
        <v>20111116</v>
      </c>
      <c r="F5650" t="s">
        <v>59</v>
      </c>
      <c r="G5650" t="s">
        <v>59</v>
      </c>
      <c r="H5650">
        <v>72</v>
      </c>
      <c r="I5650" t="s">
        <v>65</v>
      </c>
      <c r="J5650">
        <v>15</v>
      </c>
      <c r="K5650" t="s">
        <v>61</v>
      </c>
      <c r="L5650" t="s">
        <v>62</v>
      </c>
      <c r="M5650" t="s">
        <v>63</v>
      </c>
      <c r="N5650">
        <v>1</v>
      </c>
      <c r="U5650">
        <v>0</v>
      </c>
      <c r="V5650">
        <v>8</v>
      </c>
      <c r="W5650">
        <v>12</v>
      </c>
      <c r="X5650">
        <v>3</v>
      </c>
      <c r="Y5650">
        <v>29</v>
      </c>
      <c r="Z5650">
        <v>53</v>
      </c>
      <c r="AA5650">
        <v>12</v>
      </c>
      <c r="AB5650">
        <v>13</v>
      </c>
      <c r="AC5650">
        <v>100</v>
      </c>
      <c r="AD5650">
        <v>16</v>
      </c>
      <c r="AF5650">
        <v>101</v>
      </c>
      <c r="AG5650">
        <v>1</v>
      </c>
      <c r="AH5650">
        <v>23</v>
      </c>
      <c r="AI5650">
        <v>2.5714299999999999</v>
      </c>
      <c r="AJ5650">
        <v>2.4444400000000002</v>
      </c>
      <c r="AK5650">
        <v>1.7142900000000001</v>
      </c>
      <c r="AL5650">
        <v>1.6</v>
      </c>
      <c r="AM5650">
        <v>1.5</v>
      </c>
      <c r="AN5650">
        <v>1.5</v>
      </c>
      <c r="AO5650">
        <v>1.9736800000000001</v>
      </c>
      <c r="AP5650">
        <v>2.375</v>
      </c>
      <c r="AQ5650">
        <v>1.2222200000000001</v>
      </c>
      <c r="AR5650">
        <v>1</v>
      </c>
      <c r="AS5650">
        <v>1</v>
      </c>
      <c r="AT5650">
        <v>1.8</v>
      </c>
      <c r="AU5650">
        <v>2</v>
      </c>
      <c r="AV5650">
        <v>1.55263</v>
      </c>
      <c r="AW5650">
        <v>275478</v>
      </c>
      <c r="AX5650">
        <v>25841</v>
      </c>
      <c r="AY5650">
        <v>5772</v>
      </c>
      <c r="AZ5650">
        <v>808573</v>
      </c>
      <c r="BA5650">
        <v>3655</v>
      </c>
      <c r="BB5650">
        <v>16532</v>
      </c>
      <c r="BC5650">
        <v>16980</v>
      </c>
      <c r="BD5650">
        <v>1223110</v>
      </c>
      <c r="BE5650">
        <v>0.79222099999999995</v>
      </c>
      <c r="BF5650">
        <v>-0.117095</v>
      </c>
    </row>
    <row r="5651" spans="1:58" x14ac:dyDescent="0.2">
      <c r="A5651">
        <v>819</v>
      </c>
      <c r="B5651">
        <v>5650</v>
      </c>
      <c r="C5651" t="s">
        <v>903</v>
      </c>
      <c r="D5651">
        <v>72</v>
      </c>
      <c r="E5651">
        <v>20121130</v>
      </c>
      <c r="F5651" t="s">
        <v>59</v>
      </c>
      <c r="G5651" t="s">
        <v>59</v>
      </c>
      <c r="H5651">
        <v>72</v>
      </c>
      <c r="I5651" t="s">
        <v>65</v>
      </c>
      <c r="J5651">
        <v>15</v>
      </c>
      <c r="K5651" t="s">
        <v>61</v>
      </c>
      <c r="L5651" t="s">
        <v>62</v>
      </c>
      <c r="M5651" t="s">
        <v>63</v>
      </c>
      <c r="N5651">
        <v>1</v>
      </c>
      <c r="O5651">
        <v>1.15656</v>
      </c>
      <c r="Q5651">
        <v>1.6150599999999999</v>
      </c>
      <c r="R5651">
        <v>528</v>
      </c>
      <c r="S5651">
        <v>488.2</v>
      </c>
      <c r="T5651">
        <v>58.37</v>
      </c>
      <c r="U5651">
        <v>0</v>
      </c>
      <c r="V5651">
        <v>10</v>
      </c>
      <c r="W5651">
        <v>15</v>
      </c>
      <c r="X5651">
        <v>4</v>
      </c>
      <c r="Y5651">
        <v>29</v>
      </c>
      <c r="Z5651">
        <v>43</v>
      </c>
      <c r="AA5651">
        <v>8</v>
      </c>
      <c r="AB5651">
        <v>3</v>
      </c>
      <c r="AC5651">
        <v>27.2727</v>
      </c>
      <c r="AD5651">
        <v>20</v>
      </c>
      <c r="AF5651">
        <v>104</v>
      </c>
      <c r="AG5651">
        <v>5</v>
      </c>
      <c r="AH5651">
        <v>25</v>
      </c>
      <c r="AI5651">
        <v>2.25</v>
      </c>
      <c r="AJ5651">
        <v>2.4444400000000002</v>
      </c>
      <c r="AK5651">
        <v>2.4285700000000001</v>
      </c>
      <c r="AL5651">
        <v>2.4</v>
      </c>
      <c r="AM5651">
        <v>2.75</v>
      </c>
      <c r="AN5651">
        <v>3</v>
      </c>
      <c r="AO5651">
        <v>2.4864899999999999</v>
      </c>
      <c r="AP5651">
        <v>2.875</v>
      </c>
      <c r="AQ5651">
        <v>1.5555600000000001</v>
      </c>
      <c r="AR5651">
        <v>1.85714</v>
      </c>
      <c r="AS5651">
        <v>1.8</v>
      </c>
      <c r="AT5651">
        <v>1.75</v>
      </c>
      <c r="AU5651">
        <v>2</v>
      </c>
      <c r="AV5651">
        <v>2</v>
      </c>
      <c r="AW5651">
        <v>370720</v>
      </c>
      <c r="AX5651">
        <v>23158</v>
      </c>
      <c r="AY5651">
        <v>5642</v>
      </c>
      <c r="AZ5651">
        <v>824518</v>
      </c>
      <c r="BA5651">
        <v>3811</v>
      </c>
      <c r="BB5651">
        <v>16323</v>
      </c>
      <c r="BC5651">
        <v>16488</v>
      </c>
      <c r="BD5651">
        <v>1204200</v>
      </c>
      <c r="BE5651">
        <v>1.64401</v>
      </c>
      <c r="BF5651">
        <v>0.45228299999999999</v>
      </c>
    </row>
    <row r="5652" spans="1:58" x14ac:dyDescent="0.2">
      <c r="A5652">
        <v>819</v>
      </c>
      <c r="B5652">
        <v>5651</v>
      </c>
      <c r="C5652" t="s">
        <v>903</v>
      </c>
      <c r="D5652">
        <v>78</v>
      </c>
      <c r="E5652">
        <v>20130701</v>
      </c>
      <c r="F5652" t="s">
        <v>59</v>
      </c>
      <c r="G5652" t="s">
        <v>59</v>
      </c>
      <c r="H5652">
        <v>72</v>
      </c>
      <c r="I5652" t="s">
        <v>65</v>
      </c>
      <c r="J5652">
        <v>15</v>
      </c>
      <c r="K5652" t="s">
        <v>61</v>
      </c>
      <c r="L5652" t="s">
        <v>62</v>
      </c>
      <c r="M5652" t="s">
        <v>63</v>
      </c>
      <c r="N5652">
        <v>1</v>
      </c>
    </row>
    <row r="5653" spans="1:58" x14ac:dyDescent="0.2">
      <c r="A5653">
        <v>819</v>
      </c>
      <c r="B5653">
        <v>5652</v>
      </c>
      <c r="C5653" t="s">
        <v>903</v>
      </c>
      <c r="D5653">
        <v>84</v>
      </c>
      <c r="E5653">
        <v>20131211</v>
      </c>
      <c r="F5653" t="s">
        <v>59</v>
      </c>
      <c r="G5653" t="s">
        <v>59</v>
      </c>
      <c r="H5653">
        <v>72</v>
      </c>
      <c r="I5653" t="s">
        <v>65</v>
      </c>
      <c r="J5653">
        <v>15</v>
      </c>
      <c r="K5653" t="s">
        <v>61</v>
      </c>
      <c r="L5653" t="s">
        <v>62</v>
      </c>
      <c r="M5653" t="s">
        <v>63</v>
      </c>
      <c r="N5653">
        <v>1</v>
      </c>
      <c r="U5653">
        <v>0</v>
      </c>
      <c r="V5653">
        <v>15</v>
      </c>
      <c r="W5653">
        <v>22</v>
      </c>
      <c r="X5653">
        <v>7</v>
      </c>
      <c r="Y5653">
        <v>26</v>
      </c>
      <c r="Z5653">
        <v>34</v>
      </c>
      <c r="AA5653">
        <v>6</v>
      </c>
      <c r="AB5653">
        <v>3</v>
      </c>
      <c r="AC5653">
        <v>30</v>
      </c>
      <c r="AD5653">
        <v>17</v>
      </c>
      <c r="AF5653">
        <v>131</v>
      </c>
      <c r="AG5653">
        <v>5</v>
      </c>
      <c r="AH5653">
        <v>21</v>
      </c>
      <c r="AI5653">
        <v>2.75</v>
      </c>
      <c r="AJ5653">
        <v>2.5555599999999998</v>
      </c>
      <c r="AK5653">
        <v>2.4285700000000001</v>
      </c>
      <c r="AL5653">
        <v>2</v>
      </c>
      <c r="AM5653">
        <v>3</v>
      </c>
      <c r="AN5653">
        <v>3</v>
      </c>
      <c r="AO5653">
        <v>2.5945900000000002</v>
      </c>
      <c r="AP5653">
        <v>3.375</v>
      </c>
      <c r="AQ5653">
        <v>2.2222200000000001</v>
      </c>
      <c r="AR5653">
        <v>2</v>
      </c>
      <c r="AS5653">
        <v>1.8</v>
      </c>
      <c r="AT5653">
        <v>3.25</v>
      </c>
      <c r="AU5653">
        <v>2.25</v>
      </c>
      <c r="AV5653">
        <v>2.4864899999999999</v>
      </c>
      <c r="BE5653">
        <v>-5.4150900000000002</v>
      </c>
      <c r="BF5653">
        <v>-5.3904300000000003</v>
      </c>
    </row>
    <row r="5654" spans="1:58" x14ac:dyDescent="0.2">
      <c r="A5654">
        <v>819</v>
      </c>
      <c r="B5654">
        <v>5653</v>
      </c>
      <c r="C5654" t="s">
        <v>903</v>
      </c>
      <c r="D5654">
        <v>96</v>
      </c>
      <c r="E5654">
        <v>20141210</v>
      </c>
      <c r="F5654" t="s">
        <v>59</v>
      </c>
      <c r="G5654" t="s">
        <v>84</v>
      </c>
      <c r="H5654">
        <v>72</v>
      </c>
      <c r="I5654" t="s">
        <v>65</v>
      </c>
      <c r="J5654">
        <v>15</v>
      </c>
      <c r="K5654" t="s">
        <v>61</v>
      </c>
      <c r="L5654" t="s">
        <v>62</v>
      </c>
      <c r="M5654" t="s">
        <v>63</v>
      </c>
      <c r="N5654">
        <v>1</v>
      </c>
      <c r="Q5654">
        <v>1.54413</v>
      </c>
      <c r="R5654">
        <v>545.5</v>
      </c>
      <c r="S5654">
        <v>472.2</v>
      </c>
      <c r="T5654">
        <v>53</v>
      </c>
      <c r="U5654">
        <v>2</v>
      </c>
      <c r="V5654">
        <v>14</v>
      </c>
      <c r="W5654">
        <v>21</v>
      </c>
      <c r="X5654">
        <v>6</v>
      </c>
      <c r="Y5654">
        <v>25</v>
      </c>
      <c r="Z5654">
        <v>52</v>
      </c>
      <c r="AA5654">
        <v>5</v>
      </c>
      <c r="AB5654">
        <v>4</v>
      </c>
      <c r="AC5654">
        <v>36.363599999999998</v>
      </c>
      <c r="AD5654">
        <v>20</v>
      </c>
      <c r="AF5654">
        <v>117</v>
      </c>
      <c r="AG5654">
        <v>6</v>
      </c>
      <c r="AH5654">
        <v>25</v>
      </c>
      <c r="AI5654">
        <v>3</v>
      </c>
      <c r="AJ5654">
        <v>2.5555599999999998</v>
      </c>
      <c r="AK5654">
        <v>2.1428600000000002</v>
      </c>
      <c r="AL5654">
        <v>2.4</v>
      </c>
      <c r="AM5654">
        <v>2.5</v>
      </c>
      <c r="AN5654">
        <v>2.5</v>
      </c>
      <c r="AO5654">
        <v>2.54054</v>
      </c>
      <c r="AP5654">
        <v>3.125</v>
      </c>
      <c r="AQ5654">
        <v>1.5555600000000001</v>
      </c>
      <c r="AR5654">
        <v>1.5714300000000001</v>
      </c>
      <c r="AS5654">
        <v>1.6</v>
      </c>
      <c r="AT5654">
        <v>2.5</v>
      </c>
      <c r="AU5654">
        <v>2</v>
      </c>
      <c r="AV5654">
        <v>2.0769199999999999</v>
      </c>
      <c r="BE5654">
        <v>-4.6999399999999998</v>
      </c>
      <c r="BF5654">
        <v>-4.5853900000000003</v>
      </c>
    </row>
    <row r="5655" spans="1:58" x14ac:dyDescent="0.2">
      <c r="A5655">
        <v>819</v>
      </c>
      <c r="B5655">
        <v>5654</v>
      </c>
      <c r="C5655" t="s">
        <v>903</v>
      </c>
      <c r="D5655">
        <v>120</v>
      </c>
      <c r="E5655">
        <v>20161206</v>
      </c>
      <c r="F5655" t="s">
        <v>59</v>
      </c>
      <c r="G5655" t="s">
        <v>69</v>
      </c>
      <c r="H5655">
        <v>72</v>
      </c>
      <c r="I5655" t="s">
        <v>65</v>
      </c>
      <c r="J5655">
        <v>15</v>
      </c>
      <c r="K5655" t="s">
        <v>61</v>
      </c>
      <c r="L5655" t="s">
        <v>62</v>
      </c>
      <c r="M5655" t="s">
        <v>63</v>
      </c>
      <c r="N5655">
        <v>1</v>
      </c>
      <c r="Q5655">
        <v>1.70726</v>
      </c>
      <c r="U5655">
        <v>3.5</v>
      </c>
      <c r="V5655">
        <v>18</v>
      </c>
      <c r="W5655">
        <v>29</v>
      </c>
      <c r="X5655">
        <v>10</v>
      </c>
      <c r="Y5655">
        <v>27</v>
      </c>
      <c r="Z5655">
        <v>23</v>
      </c>
      <c r="AA5655">
        <v>2</v>
      </c>
      <c r="AB5655">
        <v>6</v>
      </c>
      <c r="AC5655">
        <v>100</v>
      </c>
      <c r="AD5655">
        <v>6</v>
      </c>
      <c r="AF5655">
        <v>155</v>
      </c>
      <c r="AG5655">
        <v>20</v>
      </c>
      <c r="AH5655">
        <v>21</v>
      </c>
      <c r="AI5655">
        <v>3.75</v>
      </c>
      <c r="AJ5655">
        <v>2.88889</v>
      </c>
      <c r="AK5655">
        <v>3.1428600000000002</v>
      </c>
      <c r="AL5655">
        <v>3</v>
      </c>
      <c r="AM5655">
        <v>3.5</v>
      </c>
      <c r="AN5655">
        <v>3.3333300000000001</v>
      </c>
      <c r="AO5655">
        <v>3.2631600000000001</v>
      </c>
      <c r="AP5655">
        <v>3.625</v>
      </c>
      <c r="AQ5655">
        <v>2.2222200000000001</v>
      </c>
      <c r="AR5655">
        <v>2.4285700000000001</v>
      </c>
      <c r="AS5655">
        <v>2.6</v>
      </c>
      <c r="AT5655">
        <v>3.5</v>
      </c>
      <c r="AU5655">
        <v>3</v>
      </c>
      <c r="AV5655">
        <v>2.8717899999999998</v>
      </c>
      <c r="BE5655">
        <v>-10.789</v>
      </c>
      <c r="BF5655">
        <v>-9.82118</v>
      </c>
    </row>
    <row r="5656" spans="1:58" x14ac:dyDescent="0.2">
      <c r="A5656">
        <v>819</v>
      </c>
      <c r="B5656">
        <v>5655</v>
      </c>
      <c r="C5656" t="s">
        <v>903</v>
      </c>
      <c r="D5656">
        <v>132</v>
      </c>
      <c r="E5656">
        <v>20171201</v>
      </c>
      <c r="F5656" t="s">
        <v>59</v>
      </c>
      <c r="G5656" t="s">
        <v>69</v>
      </c>
      <c r="H5656">
        <v>72</v>
      </c>
      <c r="I5656" t="s">
        <v>65</v>
      </c>
      <c r="J5656">
        <v>15</v>
      </c>
      <c r="K5656" t="s">
        <v>61</v>
      </c>
      <c r="L5656" t="s">
        <v>62</v>
      </c>
      <c r="M5656" t="s">
        <v>63</v>
      </c>
      <c r="N5656">
        <v>1</v>
      </c>
      <c r="O5656">
        <v>1.0533300000000001</v>
      </c>
      <c r="Q5656">
        <v>1.79423</v>
      </c>
      <c r="U5656">
        <v>6</v>
      </c>
      <c r="V5656">
        <v>26.67</v>
      </c>
      <c r="W5656">
        <v>37.67</v>
      </c>
      <c r="X5656">
        <v>8</v>
      </c>
      <c r="Y5656">
        <v>25</v>
      </c>
      <c r="Z5656">
        <v>18</v>
      </c>
      <c r="AA5656">
        <v>1</v>
      </c>
      <c r="AB5656">
        <v>4</v>
      </c>
      <c r="AC5656">
        <v>100</v>
      </c>
      <c r="AD5656">
        <v>8</v>
      </c>
      <c r="AF5656">
        <v>300</v>
      </c>
      <c r="AG5656">
        <v>20</v>
      </c>
      <c r="AH5656">
        <v>16</v>
      </c>
      <c r="AI5656">
        <v>3.75</v>
      </c>
      <c r="AJ5656">
        <v>2.7777799999999999</v>
      </c>
      <c r="AK5656">
        <v>3.3333300000000001</v>
      </c>
      <c r="AN5656">
        <v>3.75</v>
      </c>
      <c r="AO5656">
        <v>3.25</v>
      </c>
      <c r="AP5656">
        <v>3.875</v>
      </c>
      <c r="AQ5656">
        <v>2.875</v>
      </c>
      <c r="AR5656">
        <v>3.3333300000000001</v>
      </c>
      <c r="AS5656">
        <v>3.6</v>
      </c>
      <c r="AT5656">
        <v>3.8333300000000001</v>
      </c>
      <c r="AU5656">
        <v>4</v>
      </c>
      <c r="AV5656">
        <v>3.54054</v>
      </c>
      <c r="BE5656">
        <v>-10.949299999999999</v>
      </c>
      <c r="BF5656">
        <v>-11.516400000000001</v>
      </c>
    </row>
    <row r="5657" spans="1:58" x14ac:dyDescent="0.2">
      <c r="A5657">
        <v>819</v>
      </c>
      <c r="B5657">
        <v>5656</v>
      </c>
      <c r="C5657" t="s">
        <v>903</v>
      </c>
      <c r="D5657">
        <v>144</v>
      </c>
      <c r="E5657">
        <v>20181204</v>
      </c>
      <c r="F5657" t="s">
        <v>59</v>
      </c>
      <c r="G5657" t="s">
        <v>69</v>
      </c>
      <c r="H5657">
        <v>72</v>
      </c>
      <c r="I5657" t="s">
        <v>65</v>
      </c>
      <c r="J5657">
        <v>15</v>
      </c>
      <c r="K5657" t="s">
        <v>61</v>
      </c>
      <c r="L5657" t="s">
        <v>62</v>
      </c>
      <c r="M5657" t="s">
        <v>63</v>
      </c>
      <c r="N5657">
        <v>1</v>
      </c>
      <c r="U5657">
        <v>6</v>
      </c>
      <c r="V5657">
        <v>24.67</v>
      </c>
      <c r="W5657">
        <v>35.67</v>
      </c>
      <c r="X5657">
        <v>8</v>
      </c>
      <c r="Y5657">
        <v>20</v>
      </c>
      <c r="Z5657">
        <v>17</v>
      </c>
      <c r="AA5657">
        <v>1</v>
      </c>
      <c r="AB5657">
        <v>4</v>
      </c>
      <c r="AC5657">
        <v>100</v>
      </c>
      <c r="AD5657">
        <v>7</v>
      </c>
      <c r="AF5657">
        <v>300</v>
      </c>
      <c r="AG5657">
        <v>18</v>
      </c>
      <c r="AH5657">
        <v>14</v>
      </c>
      <c r="AI5657">
        <v>2.75</v>
      </c>
      <c r="AJ5657">
        <v>3.5555599999999998</v>
      </c>
      <c r="AK5657">
        <v>2.6</v>
      </c>
      <c r="AL5657">
        <v>3.4</v>
      </c>
      <c r="AN5657">
        <v>4</v>
      </c>
      <c r="AO5657">
        <v>3.1818200000000001</v>
      </c>
      <c r="AP5657">
        <v>3.875</v>
      </c>
      <c r="AQ5657">
        <v>3.3333300000000001</v>
      </c>
      <c r="AR5657">
        <v>3.6666699999999999</v>
      </c>
      <c r="AS5657">
        <v>3.5</v>
      </c>
      <c r="AT5657">
        <v>4</v>
      </c>
      <c r="AU5657">
        <v>3.75</v>
      </c>
      <c r="AV5657">
        <v>3.6756799999999998</v>
      </c>
      <c r="BE5657">
        <v>-17.4299</v>
      </c>
      <c r="BF5657">
        <v>-16.376899999999999</v>
      </c>
    </row>
    <row r="5658" spans="1:58" x14ac:dyDescent="0.2">
      <c r="A5658">
        <v>820</v>
      </c>
      <c r="B5658">
        <v>5657</v>
      </c>
      <c r="C5658" t="s">
        <v>904</v>
      </c>
      <c r="D5658">
        <v>0</v>
      </c>
      <c r="E5658">
        <v>20061204</v>
      </c>
      <c r="F5658" t="s">
        <v>73</v>
      </c>
      <c r="G5658" t="s">
        <v>73</v>
      </c>
      <c r="H5658">
        <v>83.4</v>
      </c>
      <c r="I5658" t="s">
        <v>60</v>
      </c>
      <c r="J5658">
        <v>18</v>
      </c>
      <c r="K5658" t="s">
        <v>61</v>
      </c>
      <c r="L5658" t="s">
        <v>62</v>
      </c>
      <c r="M5658" t="s">
        <v>63</v>
      </c>
      <c r="N5658">
        <v>2</v>
      </c>
      <c r="U5658">
        <v>1</v>
      </c>
      <c r="V5658">
        <v>8</v>
      </c>
      <c r="W5658">
        <v>16</v>
      </c>
      <c r="X5658">
        <v>7</v>
      </c>
      <c r="Y5658">
        <v>27</v>
      </c>
      <c r="Z5658">
        <v>35</v>
      </c>
      <c r="AA5658">
        <v>7</v>
      </c>
      <c r="AB5658">
        <v>2</v>
      </c>
      <c r="AC5658">
        <v>22.222200000000001</v>
      </c>
      <c r="AD5658">
        <v>8</v>
      </c>
      <c r="AE5658">
        <v>46</v>
      </c>
      <c r="AF5658">
        <v>69</v>
      </c>
      <c r="AG5658">
        <v>0</v>
      </c>
      <c r="AW5658">
        <v>42844</v>
      </c>
      <c r="AX5658">
        <v>66018</v>
      </c>
      <c r="AY5658">
        <v>5188</v>
      </c>
      <c r="AZ5658">
        <v>965054</v>
      </c>
      <c r="BA5658">
        <v>2796</v>
      </c>
      <c r="BB5658">
        <v>15800</v>
      </c>
      <c r="BC5658">
        <v>18618</v>
      </c>
      <c r="BD5658">
        <v>1656550</v>
      </c>
      <c r="BE5658">
        <v>-5.80816</v>
      </c>
      <c r="BF5658">
        <v>-5.64208</v>
      </c>
    </row>
    <row r="5659" spans="1:58" x14ac:dyDescent="0.2">
      <c r="A5659">
        <v>820</v>
      </c>
      <c r="B5659">
        <v>5658</v>
      </c>
      <c r="C5659" t="s">
        <v>904</v>
      </c>
      <c r="D5659">
        <v>6</v>
      </c>
      <c r="E5659">
        <v>20070601</v>
      </c>
      <c r="F5659" t="s">
        <v>73</v>
      </c>
      <c r="G5659" t="s">
        <v>73</v>
      </c>
      <c r="H5659">
        <v>83.4</v>
      </c>
      <c r="I5659" t="s">
        <v>60</v>
      </c>
      <c r="J5659">
        <v>18</v>
      </c>
      <c r="K5659" t="s">
        <v>61</v>
      </c>
      <c r="L5659" t="s">
        <v>62</v>
      </c>
      <c r="M5659" t="s">
        <v>63</v>
      </c>
      <c r="N5659">
        <v>2</v>
      </c>
      <c r="U5659">
        <v>0.5</v>
      </c>
      <c r="V5659">
        <v>11.33</v>
      </c>
      <c r="W5659">
        <v>19.329999999999998</v>
      </c>
      <c r="X5659">
        <v>6</v>
      </c>
      <c r="Y5659">
        <v>25</v>
      </c>
      <c r="Z5659">
        <v>25</v>
      </c>
      <c r="AA5659">
        <v>3</v>
      </c>
      <c r="AB5659">
        <v>4</v>
      </c>
      <c r="AC5659">
        <v>57.142899999999997</v>
      </c>
      <c r="AE5659">
        <v>42</v>
      </c>
      <c r="AF5659">
        <v>55</v>
      </c>
      <c r="AG5659">
        <v>0</v>
      </c>
      <c r="AW5659">
        <v>67500</v>
      </c>
      <c r="AX5659">
        <v>67886</v>
      </c>
      <c r="AY5659">
        <v>5313</v>
      </c>
      <c r="AZ5659">
        <v>967674</v>
      </c>
      <c r="BA5659">
        <v>2863</v>
      </c>
      <c r="BB5659">
        <v>15301</v>
      </c>
      <c r="BC5659">
        <v>17966</v>
      </c>
      <c r="BD5659">
        <v>1672010</v>
      </c>
      <c r="BE5659">
        <v>-7.8546500000000004</v>
      </c>
      <c r="BF5659">
        <v>-6.3974299999999999</v>
      </c>
    </row>
    <row r="5660" spans="1:58" x14ac:dyDescent="0.2">
      <c r="A5660">
        <v>820</v>
      </c>
      <c r="B5660">
        <v>5659</v>
      </c>
      <c r="C5660" t="s">
        <v>904</v>
      </c>
      <c r="D5660">
        <v>12</v>
      </c>
      <c r="E5660">
        <v>20071130</v>
      </c>
      <c r="F5660" t="s">
        <v>73</v>
      </c>
      <c r="G5660" t="s">
        <v>73</v>
      </c>
      <c r="H5660">
        <v>83.4</v>
      </c>
      <c r="I5660" t="s">
        <v>60</v>
      </c>
      <c r="J5660">
        <v>18</v>
      </c>
      <c r="K5660" t="s">
        <v>61</v>
      </c>
      <c r="L5660" t="s">
        <v>62</v>
      </c>
      <c r="M5660" t="s">
        <v>63</v>
      </c>
      <c r="N5660">
        <v>2</v>
      </c>
      <c r="U5660">
        <v>1.5</v>
      </c>
      <c r="V5660">
        <v>13</v>
      </c>
      <c r="W5660">
        <v>21</v>
      </c>
      <c r="X5660">
        <v>7</v>
      </c>
      <c r="Y5660">
        <v>29</v>
      </c>
      <c r="Z5660">
        <v>25</v>
      </c>
      <c r="AA5660">
        <v>4</v>
      </c>
      <c r="AB5660">
        <v>4</v>
      </c>
      <c r="AC5660">
        <v>57.142899999999997</v>
      </c>
      <c r="AD5660">
        <v>1</v>
      </c>
      <c r="AE5660">
        <v>43</v>
      </c>
      <c r="AF5660">
        <v>59</v>
      </c>
      <c r="AG5660">
        <v>1</v>
      </c>
      <c r="AW5660">
        <v>92687</v>
      </c>
      <c r="AX5660">
        <v>67946</v>
      </c>
      <c r="AY5660">
        <v>4968</v>
      </c>
      <c r="AZ5660">
        <v>971311</v>
      </c>
      <c r="BA5660">
        <v>2993</v>
      </c>
      <c r="BB5660">
        <v>15504</v>
      </c>
      <c r="BC5660">
        <v>17685</v>
      </c>
      <c r="BD5660">
        <v>1675850</v>
      </c>
      <c r="BE5660">
        <v>-6.3650000000000002</v>
      </c>
      <c r="BF5660">
        <v>-5.5354400000000004</v>
      </c>
    </row>
    <row r="5661" spans="1:58" x14ac:dyDescent="0.2">
      <c r="A5661">
        <v>820</v>
      </c>
      <c r="B5661">
        <v>5660</v>
      </c>
      <c r="C5661" t="s">
        <v>904</v>
      </c>
      <c r="D5661">
        <v>18</v>
      </c>
      <c r="E5661">
        <v>20080528</v>
      </c>
      <c r="F5661" t="s">
        <v>73</v>
      </c>
      <c r="G5661" t="s">
        <v>73</v>
      </c>
      <c r="H5661">
        <v>83.4</v>
      </c>
      <c r="I5661" t="s">
        <v>60</v>
      </c>
      <c r="J5661">
        <v>18</v>
      </c>
      <c r="K5661" t="s">
        <v>61</v>
      </c>
      <c r="L5661" t="s">
        <v>62</v>
      </c>
      <c r="M5661" t="s">
        <v>63</v>
      </c>
      <c r="N5661">
        <v>2</v>
      </c>
      <c r="U5661">
        <v>2</v>
      </c>
      <c r="V5661">
        <v>8</v>
      </c>
      <c r="W5661">
        <v>16</v>
      </c>
      <c r="X5661">
        <v>8</v>
      </c>
      <c r="Y5661">
        <v>28</v>
      </c>
      <c r="Z5661">
        <v>25</v>
      </c>
      <c r="AA5661">
        <v>4</v>
      </c>
      <c r="AB5661">
        <v>8</v>
      </c>
      <c r="AC5661">
        <v>100</v>
      </c>
      <c r="AE5661">
        <v>41</v>
      </c>
      <c r="AF5661">
        <v>67</v>
      </c>
      <c r="AG5661">
        <v>2</v>
      </c>
      <c r="AW5661">
        <v>121443</v>
      </c>
      <c r="AX5661">
        <v>68954</v>
      </c>
      <c r="AY5661">
        <v>4801</v>
      </c>
      <c r="AZ5661">
        <v>952427</v>
      </c>
      <c r="BA5661">
        <v>2479</v>
      </c>
      <c r="BB5661">
        <v>15225</v>
      </c>
      <c r="BC5661">
        <v>18221</v>
      </c>
      <c r="BD5661">
        <v>1664160</v>
      </c>
      <c r="BE5661">
        <v>-5.81318</v>
      </c>
      <c r="BF5661">
        <v>-4.8456099999999998</v>
      </c>
    </row>
    <row r="5662" spans="1:58" x14ac:dyDescent="0.2">
      <c r="A5662">
        <v>820</v>
      </c>
      <c r="B5662">
        <v>5661</v>
      </c>
      <c r="C5662" t="s">
        <v>904</v>
      </c>
      <c r="D5662">
        <v>24</v>
      </c>
      <c r="E5662">
        <v>20081205</v>
      </c>
      <c r="F5662" t="s">
        <v>73</v>
      </c>
      <c r="G5662" t="s">
        <v>73</v>
      </c>
      <c r="H5662">
        <v>83.4</v>
      </c>
      <c r="I5662" t="s">
        <v>60</v>
      </c>
      <c r="J5662">
        <v>18</v>
      </c>
      <c r="K5662" t="s">
        <v>61</v>
      </c>
      <c r="L5662" t="s">
        <v>62</v>
      </c>
      <c r="M5662" t="s">
        <v>63</v>
      </c>
      <c r="N5662">
        <v>2</v>
      </c>
      <c r="U5662">
        <v>2</v>
      </c>
      <c r="V5662">
        <v>12.67</v>
      </c>
      <c r="W5662">
        <v>20.67</v>
      </c>
      <c r="X5662">
        <v>6</v>
      </c>
      <c r="Y5662">
        <v>27</v>
      </c>
      <c r="Z5662">
        <v>24</v>
      </c>
      <c r="AA5662">
        <v>1</v>
      </c>
      <c r="AB5662">
        <v>4</v>
      </c>
      <c r="AC5662">
        <v>80</v>
      </c>
      <c r="AD5662">
        <v>0</v>
      </c>
      <c r="AE5662">
        <v>36</v>
      </c>
      <c r="AF5662">
        <v>68</v>
      </c>
      <c r="AG5662">
        <v>1</v>
      </c>
      <c r="BE5662">
        <v>-8.6202000000000005</v>
      </c>
      <c r="BF5662">
        <v>-7.4393799999999999</v>
      </c>
    </row>
    <row r="5663" spans="1:58" x14ac:dyDescent="0.2">
      <c r="A5663">
        <v>820</v>
      </c>
      <c r="B5663">
        <v>5662</v>
      </c>
      <c r="C5663" t="s">
        <v>904</v>
      </c>
      <c r="D5663">
        <v>30</v>
      </c>
      <c r="E5663">
        <v>20090515</v>
      </c>
      <c r="F5663" t="s">
        <v>73</v>
      </c>
      <c r="G5663" t="s">
        <v>73</v>
      </c>
      <c r="H5663">
        <v>83.4</v>
      </c>
      <c r="I5663" t="s">
        <v>60</v>
      </c>
      <c r="J5663">
        <v>18</v>
      </c>
      <c r="K5663" t="s">
        <v>61</v>
      </c>
      <c r="L5663" t="s">
        <v>62</v>
      </c>
      <c r="M5663" t="s">
        <v>63</v>
      </c>
      <c r="N5663">
        <v>2</v>
      </c>
    </row>
    <row r="5664" spans="1:58" x14ac:dyDescent="0.2">
      <c r="A5664">
        <v>820</v>
      </c>
      <c r="B5664">
        <v>5663</v>
      </c>
      <c r="C5664" t="s">
        <v>904</v>
      </c>
      <c r="D5664">
        <v>36</v>
      </c>
      <c r="E5664">
        <v>20091208</v>
      </c>
      <c r="F5664" t="s">
        <v>73</v>
      </c>
      <c r="G5664" t="s">
        <v>69</v>
      </c>
      <c r="H5664">
        <v>83.4</v>
      </c>
      <c r="I5664" t="s">
        <v>60</v>
      </c>
      <c r="J5664">
        <v>18</v>
      </c>
      <c r="K5664" t="s">
        <v>61</v>
      </c>
      <c r="L5664" t="s">
        <v>62</v>
      </c>
      <c r="M5664" t="s">
        <v>63</v>
      </c>
      <c r="N5664">
        <v>2</v>
      </c>
      <c r="U5664">
        <v>3</v>
      </c>
      <c r="V5664">
        <v>11.67</v>
      </c>
      <c r="W5664">
        <v>20.67</v>
      </c>
      <c r="X5664">
        <v>7</v>
      </c>
      <c r="Y5664">
        <v>26</v>
      </c>
      <c r="Z5664">
        <v>23</v>
      </c>
      <c r="AA5664">
        <v>1</v>
      </c>
      <c r="AB5664">
        <v>5</v>
      </c>
      <c r="AC5664">
        <v>100</v>
      </c>
      <c r="AD5664">
        <v>0</v>
      </c>
      <c r="AE5664">
        <v>41</v>
      </c>
      <c r="AF5664">
        <v>123</v>
      </c>
      <c r="AG5664">
        <v>3</v>
      </c>
      <c r="BE5664">
        <v>-9.5966100000000001</v>
      </c>
      <c r="BF5664">
        <v>-10.310600000000001</v>
      </c>
    </row>
    <row r="5665" spans="1:58" x14ac:dyDescent="0.2">
      <c r="A5665">
        <v>820</v>
      </c>
      <c r="B5665">
        <v>5664</v>
      </c>
      <c r="C5665" t="s">
        <v>904</v>
      </c>
      <c r="D5665">
        <v>42</v>
      </c>
      <c r="E5665">
        <v>20100401</v>
      </c>
      <c r="F5665" t="s">
        <v>73</v>
      </c>
      <c r="G5665" t="s">
        <v>69</v>
      </c>
      <c r="H5665">
        <v>83.4</v>
      </c>
      <c r="I5665" t="s">
        <v>60</v>
      </c>
      <c r="J5665">
        <v>18</v>
      </c>
      <c r="K5665" t="s">
        <v>61</v>
      </c>
      <c r="L5665" t="s">
        <v>62</v>
      </c>
      <c r="M5665" t="s">
        <v>63</v>
      </c>
      <c r="N5665">
        <v>2</v>
      </c>
    </row>
    <row r="5666" spans="1:58" x14ac:dyDescent="0.2">
      <c r="A5666">
        <v>820</v>
      </c>
      <c r="B5666">
        <v>5665</v>
      </c>
      <c r="C5666" t="s">
        <v>904</v>
      </c>
      <c r="D5666">
        <v>48</v>
      </c>
      <c r="E5666">
        <v>20101112</v>
      </c>
      <c r="F5666" t="s">
        <v>73</v>
      </c>
      <c r="G5666" t="s">
        <v>69</v>
      </c>
      <c r="H5666">
        <v>83.4</v>
      </c>
      <c r="I5666" t="s">
        <v>60</v>
      </c>
      <c r="J5666">
        <v>18</v>
      </c>
      <c r="K5666" t="s">
        <v>61</v>
      </c>
      <c r="L5666" t="s">
        <v>62</v>
      </c>
      <c r="M5666" t="s">
        <v>63</v>
      </c>
      <c r="N5666">
        <v>2</v>
      </c>
      <c r="O5666">
        <v>1.1170100000000001</v>
      </c>
      <c r="Q5666">
        <v>1.2691399999999999</v>
      </c>
      <c r="R5666">
        <v>257.89999999999998</v>
      </c>
      <c r="S5666">
        <v>223.1</v>
      </c>
      <c r="T5666">
        <v>20.61</v>
      </c>
      <c r="U5666">
        <v>4</v>
      </c>
      <c r="V5666">
        <v>18</v>
      </c>
      <c r="W5666">
        <v>28</v>
      </c>
      <c r="X5666">
        <v>10</v>
      </c>
      <c r="Y5666">
        <v>24</v>
      </c>
      <c r="Z5666">
        <v>22</v>
      </c>
      <c r="AA5666">
        <v>1</v>
      </c>
      <c r="AB5666">
        <v>5</v>
      </c>
      <c r="AC5666">
        <v>100</v>
      </c>
      <c r="AD5666">
        <v>0</v>
      </c>
      <c r="AF5666">
        <v>130</v>
      </c>
      <c r="AG5666">
        <v>13</v>
      </c>
      <c r="AH5666">
        <v>22</v>
      </c>
      <c r="AI5666">
        <v>1</v>
      </c>
      <c r="AJ5666">
        <v>1.11111</v>
      </c>
      <c r="AK5666">
        <v>1</v>
      </c>
      <c r="AL5666">
        <v>1.2</v>
      </c>
      <c r="AM5666">
        <v>1.1666700000000001</v>
      </c>
      <c r="AN5666">
        <v>1.25</v>
      </c>
      <c r="AO5666">
        <v>1.10256</v>
      </c>
      <c r="AP5666">
        <v>3</v>
      </c>
      <c r="AQ5666">
        <v>1.7777799999999999</v>
      </c>
      <c r="AR5666">
        <v>2.1428600000000002</v>
      </c>
      <c r="AS5666">
        <v>1.8</v>
      </c>
      <c r="AT5666">
        <v>1.6666700000000001</v>
      </c>
      <c r="AU5666">
        <v>2.25</v>
      </c>
      <c r="AV5666">
        <v>2.1282100000000002</v>
      </c>
      <c r="BE5666">
        <v>-16.8246</v>
      </c>
      <c r="BF5666">
        <v>-13.929399999999999</v>
      </c>
    </row>
    <row r="5667" spans="1:58" x14ac:dyDescent="0.2">
      <c r="A5667">
        <v>820</v>
      </c>
      <c r="B5667">
        <v>5666</v>
      </c>
      <c r="C5667" t="s">
        <v>904</v>
      </c>
      <c r="D5667">
        <v>54</v>
      </c>
      <c r="E5667">
        <v>20110901</v>
      </c>
      <c r="F5667" t="s">
        <v>73</v>
      </c>
      <c r="G5667" t="s">
        <v>69</v>
      </c>
      <c r="H5667">
        <v>83.4</v>
      </c>
      <c r="I5667" t="s">
        <v>60</v>
      </c>
      <c r="J5667">
        <v>18</v>
      </c>
      <c r="K5667" t="s">
        <v>61</v>
      </c>
      <c r="L5667" t="s">
        <v>62</v>
      </c>
      <c r="M5667" t="s">
        <v>63</v>
      </c>
      <c r="N5667">
        <v>2</v>
      </c>
    </row>
    <row r="5668" spans="1:58" x14ac:dyDescent="0.2">
      <c r="A5668">
        <v>820</v>
      </c>
      <c r="B5668">
        <v>5667</v>
      </c>
      <c r="C5668" t="s">
        <v>904</v>
      </c>
      <c r="D5668">
        <v>60</v>
      </c>
      <c r="E5668">
        <v>20111202</v>
      </c>
      <c r="F5668" t="s">
        <v>73</v>
      </c>
      <c r="G5668" t="s">
        <v>69</v>
      </c>
      <c r="H5668">
        <v>83.4</v>
      </c>
      <c r="I5668" t="s">
        <v>60</v>
      </c>
      <c r="J5668">
        <v>18</v>
      </c>
      <c r="K5668" t="s">
        <v>61</v>
      </c>
      <c r="L5668" t="s">
        <v>62</v>
      </c>
      <c r="M5668" t="s">
        <v>63</v>
      </c>
      <c r="N5668">
        <v>2</v>
      </c>
      <c r="U5668">
        <v>4.5</v>
      </c>
      <c r="V5668">
        <v>16</v>
      </c>
      <c r="X5668">
        <v>10</v>
      </c>
      <c r="Y5668">
        <v>21</v>
      </c>
      <c r="Z5668">
        <v>23</v>
      </c>
      <c r="AA5668">
        <v>3</v>
      </c>
      <c r="AB5668">
        <v>6</v>
      </c>
      <c r="AC5668">
        <v>100</v>
      </c>
      <c r="AD5668">
        <v>0</v>
      </c>
      <c r="AF5668">
        <v>124</v>
      </c>
      <c r="AG5668">
        <v>17</v>
      </c>
      <c r="AH5668">
        <v>19</v>
      </c>
      <c r="AI5668">
        <v>1</v>
      </c>
      <c r="AJ5668">
        <v>1</v>
      </c>
      <c r="AK5668">
        <v>1</v>
      </c>
      <c r="AL5668">
        <v>1</v>
      </c>
      <c r="AM5668">
        <v>1</v>
      </c>
      <c r="AO5668">
        <v>1</v>
      </c>
      <c r="AP5668">
        <v>3.25</v>
      </c>
      <c r="AQ5668">
        <v>1.7777799999999999</v>
      </c>
      <c r="AR5668">
        <v>1.8333299999999999</v>
      </c>
      <c r="AS5668">
        <v>2</v>
      </c>
      <c r="AT5668">
        <v>2.6</v>
      </c>
      <c r="AU5668">
        <v>2</v>
      </c>
      <c r="AV5668">
        <v>2.2941199999999999</v>
      </c>
      <c r="BE5668">
        <v>-20.474399999999999</v>
      </c>
      <c r="BF5668">
        <v>-16.554300000000001</v>
      </c>
    </row>
    <row r="5669" spans="1:58" x14ac:dyDescent="0.2">
      <c r="A5669">
        <v>820</v>
      </c>
      <c r="B5669">
        <v>5668</v>
      </c>
      <c r="C5669" t="s">
        <v>904</v>
      </c>
      <c r="D5669">
        <v>66</v>
      </c>
      <c r="E5669">
        <v>20120601</v>
      </c>
      <c r="F5669" t="s">
        <v>73</v>
      </c>
      <c r="G5669" t="s">
        <v>69</v>
      </c>
      <c r="H5669">
        <v>83.4</v>
      </c>
      <c r="I5669" t="s">
        <v>60</v>
      </c>
      <c r="J5669">
        <v>18</v>
      </c>
      <c r="K5669" t="s">
        <v>61</v>
      </c>
      <c r="L5669" t="s">
        <v>62</v>
      </c>
      <c r="M5669" t="s">
        <v>63</v>
      </c>
      <c r="N5669">
        <v>2</v>
      </c>
    </row>
    <row r="5670" spans="1:58" x14ac:dyDescent="0.2">
      <c r="A5670">
        <v>820</v>
      </c>
      <c r="B5670">
        <v>5669</v>
      </c>
      <c r="C5670" t="s">
        <v>904</v>
      </c>
      <c r="D5670">
        <v>72</v>
      </c>
      <c r="E5670">
        <v>20121114</v>
      </c>
      <c r="F5670" t="s">
        <v>73</v>
      </c>
      <c r="G5670" t="s">
        <v>69</v>
      </c>
      <c r="H5670">
        <v>83.4</v>
      </c>
      <c r="I5670" t="s">
        <v>60</v>
      </c>
      <c r="J5670">
        <v>18</v>
      </c>
      <c r="K5670" t="s">
        <v>61</v>
      </c>
      <c r="L5670" t="s">
        <v>62</v>
      </c>
      <c r="M5670" t="s">
        <v>63</v>
      </c>
      <c r="N5670">
        <v>2</v>
      </c>
      <c r="U5670">
        <v>8</v>
      </c>
      <c r="V5670">
        <v>18</v>
      </c>
      <c r="W5670">
        <v>29</v>
      </c>
      <c r="X5670">
        <v>9</v>
      </c>
      <c r="Y5670">
        <v>19</v>
      </c>
      <c r="Z5670">
        <v>18</v>
      </c>
      <c r="AA5670">
        <v>2</v>
      </c>
      <c r="AB5670">
        <v>5</v>
      </c>
      <c r="AC5670">
        <v>100</v>
      </c>
      <c r="AD5670">
        <v>0</v>
      </c>
      <c r="AF5670">
        <v>164</v>
      </c>
      <c r="AG5670">
        <v>21</v>
      </c>
      <c r="AH5670">
        <v>14</v>
      </c>
      <c r="AI5670">
        <v>1.125</v>
      </c>
      <c r="AJ5670">
        <v>1.11111</v>
      </c>
      <c r="AK5670">
        <v>1</v>
      </c>
      <c r="AL5670">
        <v>1</v>
      </c>
      <c r="AM5670">
        <v>1.1666700000000001</v>
      </c>
      <c r="AN5670">
        <v>1.5</v>
      </c>
      <c r="AO5670">
        <v>1.13158</v>
      </c>
      <c r="AP5670">
        <v>3.5</v>
      </c>
      <c r="AQ5670">
        <v>2.5555599999999998</v>
      </c>
      <c r="AR5670">
        <v>3.6666699999999999</v>
      </c>
      <c r="AS5670">
        <v>2.8</v>
      </c>
      <c r="AT5670">
        <v>3.1666699999999999</v>
      </c>
      <c r="AU5670">
        <v>2.75</v>
      </c>
      <c r="AV5670">
        <v>3.0789499999999999</v>
      </c>
      <c r="BE5670">
        <v>-22.168800000000001</v>
      </c>
      <c r="BF5670">
        <v>-18.490400000000001</v>
      </c>
    </row>
    <row r="5671" spans="1:58" x14ac:dyDescent="0.2">
      <c r="A5671">
        <v>820</v>
      </c>
      <c r="B5671">
        <v>5670</v>
      </c>
      <c r="C5671" t="s">
        <v>904</v>
      </c>
      <c r="D5671">
        <v>78</v>
      </c>
      <c r="E5671">
        <v>20130702</v>
      </c>
      <c r="F5671" t="s">
        <v>73</v>
      </c>
      <c r="G5671" t="s">
        <v>69</v>
      </c>
      <c r="H5671">
        <v>83.4</v>
      </c>
      <c r="I5671" t="s">
        <v>60</v>
      </c>
      <c r="J5671">
        <v>18</v>
      </c>
      <c r="K5671" t="s">
        <v>61</v>
      </c>
      <c r="L5671" t="s">
        <v>62</v>
      </c>
      <c r="M5671" t="s">
        <v>63</v>
      </c>
      <c r="N5671">
        <v>2</v>
      </c>
    </row>
    <row r="5672" spans="1:58" x14ac:dyDescent="0.2">
      <c r="A5672">
        <v>820</v>
      </c>
      <c r="B5672">
        <v>5671</v>
      </c>
      <c r="C5672" t="s">
        <v>904</v>
      </c>
      <c r="D5672">
        <v>84</v>
      </c>
      <c r="E5672">
        <v>20131213</v>
      </c>
      <c r="F5672" t="s">
        <v>73</v>
      </c>
      <c r="G5672" t="s">
        <v>69</v>
      </c>
      <c r="H5672">
        <v>83.4</v>
      </c>
      <c r="I5672" t="s">
        <v>60</v>
      </c>
      <c r="J5672">
        <v>18</v>
      </c>
      <c r="K5672" t="s">
        <v>61</v>
      </c>
      <c r="L5672" t="s">
        <v>62</v>
      </c>
      <c r="M5672" t="s">
        <v>63</v>
      </c>
      <c r="N5672">
        <v>2</v>
      </c>
      <c r="U5672">
        <v>16</v>
      </c>
      <c r="AG5672">
        <v>29</v>
      </c>
      <c r="AP5672">
        <v>4</v>
      </c>
      <c r="AQ5672">
        <v>3.2857099999999999</v>
      </c>
      <c r="AR5672">
        <v>3.8333300000000001</v>
      </c>
      <c r="AS5672">
        <v>3.6</v>
      </c>
      <c r="AT5672">
        <v>3.5</v>
      </c>
      <c r="AU5672">
        <v>4</v>
      </c>
      <c r="AV5672">
        <v>3.6857099999999998</v>
      </c>
    </row>
    <row r="5673" spans="1:58" x14ac:dyDescent="0.2">
      <c r="A5673">
        <v>820</v>
      </c>
      <c r="B5673">
        <v>5672</v>
      </c>
      <c r="C5673" t="s">
        <v>904</v>
      </c>
      <c r="D5673">
        <v>96</v>
      </c>
      <c r="E5673">
        <v>20141106</v>
      </c>
      <c r="F5673" t="s">
        <v>73</v>
      </c>
      <c r="G5673" t="s">
        <v>69</v>
      </c>
      <c r="H5673">
        <v>83.4</v>
      </c>
      <c r="I5673" t="s">
        <v>60</v>
      </c>
      <c r="J5673">
        <v>18</v>
      </c>
      <c r="K5673" t="s">
        <v>61</v>
      </c>
      <c r="L5673" t="s">
        <v>62</v>
      </c>
      <c r="M5673" t="s">
        <v>63</v>
      </c>
      <c r="N5673">
        <v>2</v>
      </c>
    </row>
    <row r="5674" spans="1:58" x14ac:dyDescent="0.2">
      <c r="A5674">
        <v>821</v>
      </c>
      <c r="B5674">
        <v>5673</v>
      </c>
      <c r="C5674" t="s">
        <v>905</v>
      </c>
      <c r="D5674">
        <v>0</v>
      </c>
      <c r="E5674">
        <v>20070228</v>
      </c>
      <c r="F5674" t="s">
        <v>73</v>
      </c>
      <c r="G5674" t="s">
        <v>73</v>
      </c>
      <c r="H5674">
        <v>68.3</v>
      </c>
      <c r="I5674" t="s">
        <v>65</v>
      </c>
      <c r="J5674">
        <v>16</v>
      </c>
      <c r="K5674" t="s">
        <v>61</v>
      </c>
      <c r="L5674" t="s">
        <v>62</v>
      </c>
      <c r="M5674" t="s">
        <v>63</v>
      </c>
      <c r="N5674">
        <v>2</v>
      </c>
      <c r="U5674">
        <v>2</v>
      </c>
      <c r="V5674">
        <v>5.67</v>
      </c>
      <c r="W5674">
        <v>12.67</v>
      </c>
      <c r="X5674">
        <v>7</v>
      </c>
      <c r="Y5674">
        <v>24</v>
      </c>
      <c r="Z5674">
        <v>43</v>
      </c>
      <c r="AA5674">
        <v>2</v>
      </c>
      <c r="AB5674">
        <v>10</v>
      </c>
      <c r="AC5674">
        <v>100</v>
      </c>
      <c r="AD5674">
        <v>8</v>
      </c>
      <c r="AE5674">
        <v>53</v>
      </c>
      <c r="AF5674">
        <v>59</v>
      </c>
      <c r="AG5674">
        <v>1</v>
      </c>
      <c r="AW5674">
        <v>54757</v>
      </c>
      <c r="AX5674">
        <v>12883</v>
      </c>
      <c r="AY5674">
        <v>6137</v>
      </c>
      <c r="AZ5674">
        <v>1011820</v>
      </c>
      <c r="BA5674">
        <v>3265</v>
      </c>
      <c r="BB5674">
        <v>16320</v>
      </c>
      <c r="BC5674">
        <v>21564</v>
      </c>
      <c r="BD5674">
        <v>1466980</v>
      </c>
      <c r="BE5674">
        <v>-7.8593000000000002</v>
      </c>
      <c r="BF5674">
        <v>-8.01</v>
      </c>
    </row>
    <row r="5675" spans="1:58" x14ac:dyDescent="0.2">
      <c r="A5675">
        <v>821</v>
      </c>
      <c r="B5675">
        <v>5674</v>
      </c>
      <c r="C5675" t="s">
        <v>905</v>
      </c>
      <c r="D5675">
        <v>6</v>
      </c>
      <c r="E5675">
        <v>20070824</v>
      </c>
      <c r="F5675" t="s">
        <v>73</v>
      </c>
      <c r="G5675" t="s">
        <v>73</v>
      </c>
      <c r="H5675">
        <v>68.3</v>
      </c>
      <c r="I5675" t="s">
        <v>65</v>
      </c>
      <c r="J5675">
        <v>16</v>
      </c>
      <c r="K5675" t="s">
        <v>61</v>
      </c>
      <c r="L5675" t="s">
        <v>62</v>
      </c>
      <c r="M5675" t="s">
        <v>63</v>
      </c>
      <c r="N5675">
        <v>2</v>
      </c>
      <c r="U5675">
        <v>2.5</v>
      </c>
      <c r="V5675">
        <v>10.33</v>
      </c>
      <c r="W5675">
        <v>17.329999999999998</v>
      </c>
      <c r="X5675">
        <v>7</v>
      </c>
      <c r="Y5675">
        <v>28</v>
      </c>
      <c r="Z5675">
        <v>39</v>
      </c>
      <c r="AA5675">
        <v>3</v>
      </c>
      <c r="AB5675">
        <v>7</v>
      </c>
      <c r="AC5675">
        <v>77.777799999999999</v>
      </c>
      <c r="AE5675">
        <v>50</v>
      </c>
      <c r="AF5675">
        <v>59</v>
      </c>
      <c r="AG5675">
        <v>1</v>
      </c>
      <c r="AW5675">
        <v>79214</v>
      </c>
      <c r="AX5675">
        <v>13245</v>
      </c>
      <c r="AY5675">
        <v>5873</v>
      </c>
      <c r="AZ5675">
        <v>1010920</v>
      </c>
      <c r="BA5675">
        <v>3161</v>
      </c>
      <c r="BB5675">
        <v>16319</v>
      </c>
      <c r="BC5675">
        <v>22019</v>
      </c>
      <c r="BD5675">
        <v>1473210</v>
      </c>
      <c r="BE5675">
        <v>-3.8980700000000001</v>
      </c>
      <c r="BF5675">
        <v>-3.7069000000000001</v>
      </c>
    </row>
    <row r="5676" spans="1:58" x14ac:dyDescent="0.2">
      <c r="A5676">
        <v>821</v>
      </c>
      <c r="B5676">
        <v>5675</v>
      </c>
      <c r="C5676" t="s">
        <v>905</v>
      </c>
      <c r="D5676">
        <v>12</v>
      </c>
      <c r="E5676">
        <v>20080229</v>
      </c>
      <c r="F5676" t="s">
        <v>73</v>
      </c>
      <c r="G5676" t="s">
        <v>73</v>
      </c>
      <c r="H5676">
        <v>68.3</v>
      </c>
      <c r="I5676" t="s">
        <v>65</v>
      </c>
      <c r="J5676">
        <v>16</v>
      </c>
      <c r="K5676" t="s">
        <v>61</v>
      </c>
      <c r="L5676" t="s">
        <v>62</v>
      </c>
      <c r="M5676" t="s">
        <v>63</v>
      </c>
      <c r="N5676">
        <v>2</v>
      </c>
      <c r="U5676">
        <v>2.5</v>
      </c>
      <c r="V5676">
        <v>6.33</v>
      </c>
      <c r="W5676">
        <v>12.33</v>
      </c>
      <c r="X5676">
        <v>6</v>
      </c>
      <c r="Y5676">
        <v>29</v>
      </c>
      <c r="Z5676">
        <v>39</v>
      </c>
      <c r="AA5676">
        <v>5</v>
      </c>
      <c r="AB5676">
        <v>9</v>
      </c>
      <c r="AC5676">
        <v>90</v>
      </c>
      <c r="AD5676">
        <v>13</v>
      </c>
      <c r="AE5676">
        <v>46</v>
      </c>
      <c r="AF5676">
        <v>57</v>
      </c>
      <c r="AG5676">
        <v>0</v>
      </c>
      <c r="AW5676">
        <v>99077</v>
      </c>
      <c r="AX5676">
        <v>13478</v>
      </c>
      <c r="AY5676">
        <v>5854</v>
      </c>
      <c r="AZ5676">
        <v>1034240</v>
      </c>
      <c r="BA5676">
        <v>3020</v>
      </c>
      <c r="BB5676">
        <v>16421</v>
      </c>
      <c r="BC5676">
        <v>21888</v>
      </c>
      <c r="BD5676">
        <v>1470960</v>
      </c>
      <c r="BE5676">
        <v>-1.9379999999999999</v>
      </c>
      <c r="BF5676">
        <v>-1.32128</v>
      </c>
    </row>
    <row r="5677" spans="1:58" x14ac:dyDescent="0.2">
      <c r="A5677">
        <v>821</v>
      </c>
      <c r="B5677">
        <v>5676</v>
      </c>
      <c r="C5677" t="s">
        <v>905</v>
      </c>
      <c r="D5677">
        <v>18</v>
      </c>
      <c r="E5677">
        <v>20080903</v>
      </c>
      <c r="F5677" t="s">
        <v>73</v>
      </c>
      <c r="G5677" t="s">
        <v>73</v>
      </c>
      <c r="H5677">
        <v>68.3</v>
      </c>
      <c r="I5677" t="s">
        <v>65</v>
      </c>
      <c r="J5677">
        <v>16</v>
      </c>
      <c r="K5677" t="s">
        <v>61</v>
      </c>
      <c r="L5677" t="s">
        <v>62</v>
      </c>
      <c r="M5677" t="s">
        <v>63</v>
      </c>
      <c r="N5677">
        <v>2</v>
      </c>
      <c r="U5677">
        <v>2</v>
      </c>
      <c r="V5677">
        <v>13</v>
      </c>
      <c r="W5677">
        <v>22</v>
      </c>
      <c r="X5677">
        <v>9</v>
      </c>
      <c r="Y5677">
        <v>25</v>
      </c>
      <c r="Z5677">
        <v>34</v>
      </c>
      <c r="AA5677">
        <v>1</v>
      </c>
      <c r="AB5677">
        <v>7</v>
      </c>
      <c r="AC5677">
        <v>100</v>
      </c>
      <c r="AE5677">
        <v>46</v>
      </c>
      <c r="AF5677">
        <v>40</v>
      </c>
      <c r="AG5677">
        <v>10</v>
      </c>
      <c r="AW5677">
        <v>121822</v>
      </c>
      <c r="AX5677">
        <v>15046</v>
      </c>
      <c r="AY5677">
        <v>5644</v>
      </c>
      <c r="AZ5677">
        <v>997665</v>
      </c>
      <c r="BA5677">
        <v>3482</v>
      </c>
      <c r="BB5677">
        <v>16225</v>
      </c>
      <c r="BC5677">
        <v>21743</v>
      </c>
      <c r="BD5677">
        <v>1478000</v>
      </c>
      <c r="BE5677">
        <v>-9.5482399999999998</v>
      </c>
      <c r="BF5677">
        <v>-7.6176399999999997</v>
      </c>
    </row>
    <row r="5678" spans="1:58" x14ac:dyDescent="0.2">
      <c r="A5678">
        <v>821</v>
      </c>
      <c r="B5678">
        <v>5677</v>
      </c>
      <c r="C5678" t="s">
        <v>905</v>
      </c>
      <c r="D5678">
        <v>24</v>
      </c>
      <c r="E5678">
        <v>20090227</v>
      </c>
      <c r="F5678" t="s">
        <v>73</v>
      </c>
      <c r="G5678" t="s">
        <v>73</v>
      </c>
      <c r="H5678">
        <v>68.3</v>
      </c>
      <c r="I5678" t="s">
        <v>65</v>
      </c>
      <c r="J5678">
        <v>16</v>
      </c>
      <c r="K5678" t="s">
        <v>61</v>
      </c>
      <c r="L5678" t="s">
        <v>62</v>
      </c>
      <c r="M5678" t="s">
        <v>63</v>
      </c>
      <c r="N5678">
        <v>2</v>
      </c>
      <c r="U5678">
        <v>2</v>
      </c>
      <c r="V5678">
        <v>11.33</v>
      </c>
      <c r="W5678">
        <v>19.329999999999998</v>
      </c>
      <c r="X5678">
        <v>8</v>
      </c>
      <c r="Y5678">
        <v>25</v>
      </c>
      <c r="Z5678">
        <v>27</v>
      </c>
      <c r="AA5678">
        <v>4</v>
      </c>
      <c r="AB5678">
        <v>7</v>
      </c>
      <c r="AC5678">
        <v>100</v>
      </c>
      <c r="AD5678">
        <v>8</v>
      </c>
      <c r="AE5678">
        <v>53</v>
      </c>
      <c r="AF5678">
        <v>37</v>
      </c>
      <c r="AG5678">
        <v>0</v>
      </c>
      <c r="AW5678">
        <v>143694</v>
      </c>
      <c r="AX5678">
        <v>15812</v>
      </c>
      <c r="AY5678">
        <v>5399</v>
      </c>
      <c r="AZ5678">
        <v>993577</v>
      </c>
      <c r="BA5678">
        <v>4101</v>
      </c>
      <c r="BB5678">
        <v>16007</v>
      </c>
      <c r="BC5678">
        <v>20904</v>
      </c>
      <c r="BD5678">
        <v>1456800</v>
      </c>
      <c r="BE5678">
        <v>-7.5009600000000001</v>
      </c>
      <c r="BF5678">
        <v>-6.5571000000000002</v>
      </c>
    </row>
    <row r="5679" spans="1:58" x14ac:dyDescent="0.2">
      <c r="A5679">
        <v>822</v>
      </c>
      <c r="B5679">
        <v>5678</v>
      </c>
      <c r="C5679" t="s">
        <v>906</v>
      </c>
      <c r="D5679">
        <v>0</v>
      </c>
      <c r="E5679">
        <v>20070302</v>
      </c>
      <c r="F5679" t="s">
        <v>69</v>
      </c>
      <c r="G5679" t="s">
        <v>69</v>
      </c>
      <c r="H5679">
        <v>77.599999999999994</v>
      </c>
      <c r="I5679" t="s">
        <v>65</v>
      </c>
      <c r="J5679">
        <v>16</v>
      </c>
      <c r="K5679" t="s">
        <v>61</v>
      </c>
      <c r="L5679" t="s">
        <v>62</v>
      </c>
      <c r="M5679" t="s">
        <v>63</v>
      </c>
      <c r="N5679">
        <v>2</v>
      </c>
      <c r="O5679">
        <v>0.98382899999999995</v>
      </c>
      <c r="R5679">
        <v>350.9</v>
      </c>
      <c r="S5679">
        <v>362.8</v>
      </c>
      <c r="T5679">
        <v>38.49</v>
      </c>
      <c r="U5679">
        <v>4.5</v>
      </c>
      <c r="V5679">
        <v>13.67</v>
      </c>
      <c r="W5679">
        <v>23.67</v>
      </c>
      <c r="X5679">
        <v>10</v>
      </c>
      <c r="Y5679">
        <v>25</v>
      </c>
      <c r="Z5679">
        <v>23</v>
      </c>
      <c r="AA5679">
        <v>-1</v>
      </c>
      <c r="AB5679">
        <v>4</v>
      </c>
      <c r="AC5679">
        <v>100</v>
      </c>
      <c r="AD5679">
        <v>0</v>
      </c>
      <c r="AE5679">
        <v>46</v>
      </c>
      <c r="AF5679">
        <v>100</v>
      </c>
      <c r="AG5679">
        <v>20</v>
      </c>
      <c r="AW5679">
        <v>54780</v>
      </c>
      <c r="AX5679">
        <v>19431</v>
      </c>
      <c r="AY5679">
        <v>4801</v>
      </c>
      <c r="AZ5679">
        <v>908431</v>
      </c>
      <c r="BA5679">
        <v>2513</v>
      </c>
      <c r="BB5679">
        <v>16677</v>
      </c>
      <c r="BC5679">
        <v>15730</v>
      </c>
      <c r="BD5679">
        <v>1414820</v>
      </c>
      <c r="BE5679">
        <v>-11.6812</v>
      </c>
      <c r="BF5679">
        <v>-12.393700000000001</v>
      </c>
    </row>
    <row r="5680" spans="1:58" x14ac:dyDescent="0.2">
      <c r="A5680">
        <v>822</v>
      </c>
      <c r="B5680">
        <v>5679</v>
      </c>
      <c r="C5680" t="s">
        <v>906</v>
      </c>
      <c r="D5680">
        <v>6</v>
      </c>
      <c r="E5680">
        <v>20070824</v>
      </c>
      <c r="F5680" t="s">
        <v>69</v>
      </c>
      <c r="G5680" t="s">
        <v>69</v>
      </c>
      <c r="H5680">
        <v>77.599999999999994</v>
      </c>
      <c r="I5680" t="s">
        <v>65</v>
      </c>
      <c r="J5680">
        <v>16</v>
      </c>
      <c r="K5680" t="s">
        <v>61</v>
      </c>
      <c r="L5680" t="s">
        <v>62</v>
      </c>
      <c r="M5680" t="s">
        <v>63</v>
      </c>
      <c r="N5680">
        <v>2</v>
      </c>
      <c r="O5680">
        <v>0.98365499999999995</v>
      </c>
      <c r="U5680">
        <v>5</v>
      </c>
      <c r="V5680">
        <v>18.329999999999998</v>
      </c>
      <c r="W5680">
        <v>28.33</v>
      </c>
      <c r="X5680">
        <v>10</v>
      </c>
      <c r="Y5680">
        <v>25</v>
      </c>
      <c r="Z5680">
        <v>18</v>
      </c>
      <c r="AA5680">
        <v>2</v>
      </c>
      <c r="AB5680">
        <v>4</v>
      </c>
      <c r="AC5680">
        <v>100</v>
      </c>
      <c r="AE5680">
        <v>45</v>
      </c>
      <c r="AF5680">
        <v>120</v>
      </c>
      <c r="AG5680">
        <v>12</v>
      </c>
      <c r="AW5680">
        <v>78942</v>
      </c>
      <c r="AX5680">
        <v>20244</v>
      </c>
      <c r="AY5680">
        <v>4731</v>
      </c>
      <c r="AZ5680">
        <v>898576</v>
      </c>
      <c r="BA5680">
        <v>2991</v>
      </c>
      <c r="BB5680">
        <v>15926</v>
      </c>
      <c r="BC5680">
        <v>16221</v>
      </c>
      <c r="BD5680">
        <v>1412030</v>
      </c>
      <c r="BE5680">
        <v>-10.4177</v>
      </c>
      <c r="BF5680">
        <v>-11.814299999999999</v>
      </c>
    </row>
    <row r="5681" spans="1:58" x14ac:dyDescent="0.2">
      <c r="A5681">
        <v>822</v>
      </c>
      <c r="B5681">
        <v>5680</v>
      </c>
      <c r="C5681" t="s">
        <v>906</v>
      </c>
      <c r="D5681">
        <v>12</v>
      </c>
      <c r="E5681">
        <v>20080229</v>
      </c>
      <c r="F5681" t="s">
        <v>69</v>
      </c>
      <c r="G5681" t="s">
        <v>69</v>
      </c>
      <c r="H5681">
        <v>77.599999999999994</v>
      </c>
      <c r="I5681" t="s">
        <v>65</v>
      </c>
      <c r="J5681">
        <v>16</v>
      </c>
      <c r="K5681" t="s">
        <v>61</v>
      </c>
      <c r="L5681" t="s">
        <v>62</v>
      </c>
      <c r="M5681" t="s">
        <v>63</v>
      </c>
      <c r="N5681">
        <v>2</v>
      </c>
      <c r="O5681">
        <v>1.0366500000000001</v>
      </c>
      <c r="R5681">
        <v>316.7</v>
      </c>
      <c r="S5681">
        <v>377.6</v>
      </c>
      <c r="T5681">
        <v>37.21</v>
      </c>
      <c r="U5681">
        <v>5</v>
      </c>
      <c r="V5681">
        <v>18.670000000000002</v>
      </c>
      <c r="W5681">
        <v>28.67</v>
      </c>
      <c r="X5681">
        <v>10</v>
      </c>
      <c r="Y5681">
        <v>24</v>
      </c>
      <c r="Z5681">
        <v>16</v>
      </c>
      <c r="AA5681">
        <v>1</v>
      </c>
      <c r="AB5681">
        <v>3</v>
      </c>
      <c r="AC5681">
        <v>100</v>
      </c>
      <c r="AD5681">
        <v>0</v>
      </c>
      <c r="AE5681">
        <v>43</v>
      </c>
      <c r="AF5681">
        <v>128</v>
      </c>
      <c r="AG5681">
        <v>22</v>
      </c>
      <c r="AW5681">
        <v>102012</v>
      </c>
      <c r="AX5681">
        <v>22312</v>
      </c>
      <c r="AZ5681">
        <v>885037</v>
      </c>
      <c r="BD5681">
        <v>1412640</v>
      </c>
      <c r="BE5681">
        <v>-12.887700000000001</v>
      </c>
      <c r="BF5681">
        <v>-13.8925</v>
      </c>
    </row>
    <row r="5682" spans="1:58" x14ac:dyDescent="0.2">
      <c r="A5682">
        <v>822</v>
      </c>
      <c r="B5682">
        <v>5681</v>
      </c>
      <c r="C5682" t="s">
        <v>906</v>
      </c>
      <c r="D5682">
        <v>18</v>
      </c>
      <c r="E5682">
        <v>20080905</v>
      </c>
      <c r="F5682" t="s">
        <v>69</v>
      </c>
      <c r="G5682" t="s">
        <v>69</v>
      </c>
      <c r="H5682">
        <v>77.599999999999994</v>
      </c>
      <c r="I5682" t="s">
        <v>65</v>
      </c>
      <c r="J5682">
        <v>16</v>
      </c>
      <c r="K5682" t="s">
        <v>61</v>
      </c>
      <c r="L5682" t="s">
        <v>62</v>
      </c>
      <c r="M5682" t="s">
        <v>63</v>
      </c>
      <c r="N5682">
        <v>2</v>
      </c>
    </row>
    <row r="5683" spans="1:58" x14ac:dyDescent="0.2">
      <c r="A5683">
        <v>822</v>
      </c>
      <c r="B5683">
        <v>5682</v>
      </c>
      <c r="C5683" t="s">
        <v>906</v>
      </c>
      <c r="D5683">
        <v>24</v>
      </c>
      <c r="E5683">
        <v>20090225</v>
      </c>
      <c r="F5683" t="s">
        <v>69</v>
      </c>
      <c r="G5683" t="s">
        <v>69</v>
      </c>
      <c r="H5683">
        <v>77.599999999999994</v>
      </c>
      <c r="I5683" t="s">
        <v>65</v>
      </c>
      <c r="J5683">
        <v>16</v>
      </c>
      <c r="K5683" t="s">
        <v>61</v>
      </c>
      <c r="L5683" t="s">
        <v>62</v>
      </c>
      <c r="M5683" t="s">
        <v>63</v>
      </c>
      <c r="N5683">
        <v>2</v>
      </c>
      <c r="O5683">
        <v>0.99324400000000002</v>
      </c>
      <c r="R5683">
        <v>330.5</v>
      </c>
      <c r="S5683">
        <v>417.5</v>
      </c>
      <c r="T5683">
        <v>41.37</v>
      </c>
      <c r="U5683">
        <v>11</v>
      </c>
      <c r="V5683">
        <v>20.67</v>
      </c>
      <c r="X5683">
        <v>10</v>
      </c>
      <c r="Y5683">
        <v>21</v>
      </c>
      <c r="Z5683">
        <v>15</v>
      </c>
      <c r="AA5683">
        <v>2</v>
      </c>
      <c r="AB5683">
        <v>4</v>
      </c>
      <c r="AC5683">
        <v>100</v>
      </c>
      <c r="AD5683">
        <v>0</v>
      </c>
      <c r="AE5683">
        <v>45</v>
      </c>
      <c r="AF5683">
        <v>300</v>
      </c>
      <c r="AG5683">
        <v>27</v>
      </c>
      <c r="AW5683">
        <v>139224</v>
      </c>
      <c r="AX5683">
        <v>23852</v>
      </c>
      <c r="AY5683">
        <v>4285</v>
      </c>
      <c r="AZ5683">
        <v>882632</v>
      </c>
      <c r="BA5683">
        <v>2767</v>
      </c>
      <c r="BB5683">
        <v>15693</v>
      </c>
      <c r="BC5683">
        <v>14364</v>
      </c>
      <c r="BD5683">
        <v>1410700</v>
      </c>
      <c r="BE5683">
        <v>-15.429</v>
      </c>
      <c r="BF5683">
        <v>-18.660299999999999</v>
      </c>
    </row>
    <row r="5684" spans="1:58" x14ac:dyDescent="0.2">
      <c r="A5684">
        <v>822</v>
      </c>
      <c r="B5684">
        <v>5683</v>
      </c>
      <c r="C5684" t="s">
        <v>906</v>
      </c>
      <c r="D5684">
        <v>36</v>
      </c>
      <c r="E5684">
        <v>20100210</v>
      </c>
      <c r="F5684" t="s">
        <v>69</v>
      </c>
      <c r="G5684" t="s">
        <v>69</v>
      </c>
      <c r="H5684">
        <v>77.599999999999994</v>
      </c>
      <c r="I5684" t="s">
        <v>65</v>
      </c>
      <c r="J5684">
        <v>16</v>
      </c>
      <c r="K5684" t="s">
        <v>61</v>
      </c>
      <c r="L5684" t="s">
        <v>62</v>
      </c>
      <c r="M5684" t="s">
        <v>63</v>
      </c>
      <c r="N5684">
        <v>2</v>
      </c>
      <c r="U5684">
        <v>11</v>
      </c>
      <c r="V5684">
        <v>23</v>
      </c>
      <c r="W5684">
        <v>35</v>
      </c>
      <c r="X5684">
        <v>10</v>
      </c>
      <c r="Y5684">
        <v>20</v>
      </c>
      <c r="Z5684">
        <v>11</v>
      </c>
      <c r="AA5684">
        <v>0</v>
      </c>
      <c r="AB5684">
        <v>2</v>
      </c>
      <c r="AC5684">
        <v>100</v>
      </c>
      <c r="AD5684">
        <v>0</v>
      </c>
      <c r="AE5684">
        <v>32</v>
      </c>
      <c r="AF5684">
        <v>300</v>
      </c>
      <c r="AG5684">
        <v>24</v>
      </c>
      <c r="BE5684">
        <v>-17.6158</v>
      </c>
      <c r="BF5684">
        <v>-19.572700000000001</v>
      </c>
    </row>
    <row r="5685" spans="1:58" x14ac:dyDescent="0.2">
      <c r="A5685">
        <v>823</v>
      </c>
      <c r="B5685">
        <v>5684</v>
      </c>
      <c r="C5685" t="s">
        <v>907</v>
      </c>
      <c r="D5685">
        <v>0</v>
      </c>
      <c r="E5685">
        <v>20070226</v>
      </c>
      <c r="F5685" t="s">
        <v>69</v>
      </c>
      <c r="G5685" t="s">
        <v>69</v>
      </c>
      <c r="H5685">
        <v>59.9</v>
      </c>
      <c r="I5685" t="s">
        <v>60</v>
      </c>
      <c r="J5685">
        <v>16</v>
      </c>
      <c r="K5685" t="s">
        <v>61</v>
      </c>
      <c r="L5685" t="s">
        <v>62</v>
      </c>
      <c r="M5685" t="s">
        <v>63</v>
      </c>
      <c r="N5685">
        <v>1</v>
      </c>
      <c r="O5685">
        <v>0.69367100000000004</v>
      </c>
      <c r="U5685">
        <v>5.5</v>
      </c>
      <c r="V5685">
        <v>14</v>
      </c>
      <c r="X5685">
        <v>6</v>
      </c>
      <c r="Y5685">
        <v>25</v>
      </c>
      <c r="Z5685">
        <v>36</v>
      </c>
      <c r="AA5685">
        <v>4</v>
      </c>
      <c r="AB5685">
        <v>8</v>
      </c>
      <c r="AC5685">
        <v>88.888900000000007</v>
      </c>
      <c r="AD5685">
        <v>7</v>
      </c>
      <c r="AE5685">
        <v>16</v>
      </c>
      <c r="AF5685">
        <v>259</v>
      </c>
      <c r="AG5685">
        <v>16</v>
      </c>
      <c r="AW5685">
        <v>54785</v>
      </c>
      <c r="AX5685">
        <v>138037</v>
      </c>
      <c r="AY5685">
        <v>6712</v>
      </c>
      <c r="AZ5685">
        <v>1034780</v>
      </c>
      <c r="BA5685">
        <v>3957</v>
      </c>
      <c r="BB5685">
        <v>18352</v>
      </c>
      <c r="BC5685">
        <v>16859</v>
      </c>
      <c r="BD5685">
        <v>1786360</v>
      </c>
      <c r="BE5685">
        <v>-10.318</v>
      </c>
      <c r="BF5685">
        <v>-10.355600000000001</v>
      </c>
    </row>
    <row r="5686" spans="1:58" x14ac:dyDescent="0.2">
      <c r="A5686">
        <v>823</v>
      </c>
      <c r="B5686">
        <v>5685</v>
      </c>
      <c r="C5686" t="s">
        <v>907</v>
      </c>
      <c r="D5686">
        <v>6</v>
      </c>
      <c r="E5686">
        <v>20070819</v>
      </c>
      <c r="F5686" t="s">
        <v>69</v>
      </c>
      <c r="G5686" t="s">
        <v>69</v>
      </c>
      <c r="H5686">
        <v>59.9</v>
      </c>
      <c r="I5686" t="s">
        <v>60</v>
      </c>
      <c r="J5686">
        <v>16</v>
      </c>
      <c r="K5686" t="s">
        <v>61</v>
      </c>
      <c r="L5686" t="s">
        <v>62</v>
      </c>
      <c r="M5686" t="s">
        <v>63</v>
      </c>
      <c r="N5686">
        <v>1</v>
      </c>
      <c r="O5686">
        <v>0.69502900000000001</v>
      </c>
      <c r="U5686">
        <v>6</v>
      </c>
      <c r="V5686">
        <v>12</v>
      </c>
      <c r="Y5686">
        <v>22</v>
      </c>
      <c r="Z5686">
        <v>32</v>
      </c>
      <c r="AA5686">
        <v>3</v>
      </c>
      <c r="AB5686">
        <v>5</v>
      </c>
      <c r="AC5686">
        <v>71.428600000000003</v>
      </c>
      <c r="AE5686">
        <v>7</v>
      </c>
      <c r="AF5686">
        <v>259</v>
      </c>
      <c r="AG5686">
        <v>14</v>
      </c>
      <c r="AW5686">
        <v>79346</v>
      </c>
      <c r="AX5686">
        <v>144790</v>
      </c>
      <c r="AY5686">
        <v>6316</v>
      </c>
      <c r="AZ5686">
        <v>1014950</v>
      </c>
      <c r="BA5686">
        <v>3730</v>
      </c>
      <c r="BB5686">
        <v>17173</v>
      </c>
      <c r="BC5686">
        <v>15676</v>
      </c>
      <c r="BD5686">
        <v>1796900</v>
      </c>
      <c r="BE5686">
        <v>-20.5245</v>
      </c>
      <c r="BF5686">
        <v>-18.835100000000001</v>
      </c>
    </row>
    <row r="5687" spans="1:58" x14ac:dyDescent="0.2">
      <c r="A5687">
        <v>823</v>
      </c>
      <c r="B5687">
        <v>5686</v>
      </c>
      <c r="C5687" t="s">
        <v>907</v>
      </c>
      <c r="D5687">
        <v>12</v>
      </c>
      <c r="E5687">
        <v>20080225</v>
      </c>
      <c r="F5687" t="s">
        <v>69</v>
      </c>
      <c r="G5687" t="s">
        <v>69</v>
      </c>
      <c r="H5687">
        <v>59.9</v>
      </c>
      <c r="I5687" t="s">
        <v>60</v>
      </c>
      <c r="J5687">
        <v>16</v>
      </c>
      <c r="K5687" t="s">
        <v>61</v>
      </c>
      <c r="L5687" t="s">
        <v>62</v>
      </c>
      <c r="M5687" t="s">
        <v>63</v>
      </c>
      <c r="N5687">
        <v>1</v>
      </c>
      <c r="O5687">
        <v>0.64755600000000002</v>
      </c>
      <c r="U5687">
        <v>4</v>
      </c>
      <c r="V5687">
        <v>12</v>
      </c>
      <c r="W5687">
        <v>21</v>
      </c>
      <c r="X5687">
        <v>8</v>
      </c>
      <c r="Y5687">
        <v>24</v>
      </c>
      <c r="Z5687">
        <v>29</v>
      </c>
      <c r="AA5687">
        <v>4</v>
      </c>
      <c r="AB5687">
        <v>7</v>
      </c>
      <c r="AC5687">
        <v>87.5</v>
      </c>
      <c r="AD5687">
        <v>4</v>
      </c>
      <c r="AE5687">
        <v>8</v>
      </c>
      <c r="AF5687">
        <v>300</v>
      </c>
      <c r="AG5687">
        <v>19</v>
      </c>
      <c r="AW5687">
        <v>101691</v>
      </c>
      <c r="AX5687">
        <v>144738</v>
      </c>
      <c r="AY5687">
        <v>6595</v>
      </c>
      <c r="AZ5687">
        <v>1016840</v>
      </c>
      <c r="BA5687">
        <v>3609</v>
      </c>
      <c r="BB5687">
        <v>17173</v>
      </c>
      <c r="BC5687">
        <v>16819</v>
      </c>
      <c r="BD5687">
        <v>1785010</v>
      </c>
      <c r="BE5687">
        <v>-14.0175</v>
      </c>
      <c r="BF5687">
        <v>-13.6218</v>
      </c>
    </row>
    <row r="5688" spans="1:58" x14ac:dyDescent="0.2">
      <c r="A5688">
        <v>823</v>
      </c>
      <c r="B5688">
        <v>5687</v>
      </c>
      <c r="C5688" t="s">
        <v>907</v>
      </c>
      <c r="D5688">
        <v>18</v>
      </c>
      <c r="E5688">
        <v>20080822</v>
      </c>
      <c r="F5688" t="s">
        <v>69</v>
      </c>
      <c r="G5688" t="s">
        <v>69</v>
      </c>
      <c r="H5688">
        <v>59.9</v>
      </c>
      <c r="I5688" t="s">
        <v>60</v>
      </c>
      <c r="J5688">
        <v>16</v>
      </c>
      <c r="K5688" t="s">
        <v>61</v>
      </c>
      <c r="L5688" t="s">
        <v>62</v>
      </c>
      <c r="M5688" t="s">
        <v>63</v>
      </c>
      <c r="N5688">
        <v>1</v>
      </c>
    </row>
    <row r="5689" spans="1:58" x14ac:dyDescent="0.2">
      <c r="A5689">
        <v>823</v>
      </c>
      <c r="B5689">
        <v>5688</v>
      </c>
      <c r="C5689" t="s">
        <v>907</v>
      </c>
      <c r="D5689">
        <v>24</v>
      </c>
      <c r="E5689">
        <v>20090223</v>
      </c>
      <c r="F5689" t="s">
        <v>69</v>
      </c>
      <c r="G5689" t="s">
        <v>69</v>
      </c>
      <c r="H5689">
        <v>59.9</v>
      </c>
      <c r="I5689" t="s">
        <v>60</v>
      </c>
      <c r="J5689">
        <v>16</v>
      </c>
      <c r="K5689" t="s">
        <v>61</v>
      </c>
      <c r="L5689" t="s">
        <v>62</v>
      </c>
      <c r="M5689" t="s">
        <v>63</v>
      </c>
      <c r="N5689">
        <v>1</v>
      </c>
      <c r="O5689">
        <v>0.64006300000000005</v>
      </c>
      <c r="U5689">
        <v>6</v>
      </c>
      <c r="V5689">
        <v>15</v>
      </c>
      <c r="W5689">
        <v>28</v>
      </c>
      <c r="X5689">
        <v>10</v>
      </c>
      <c r="Y5689">
        <v>19</v>
      </c>
      <c r="Z5689">
        <v>31</v>
      </c>
      <c r="AA5689">
        <v>4</v>
      </c>
      <c r="AB5689">
        <v>7</v>
      </c>
      <c r="AC5689">
        <v>87.5</v>
      </c>
      <c r="AD5689">
        <v>8</v>
      </c>
      <c r="AE5689">
        <v>6</v>
      </c>
      <c r="AF5689">
        <v>300</v>
      </c>
      <c r="AG5689">
        <v>22</v>
      </c>
      <c r="AW5689">
        <v>139235</v>
      </c>
      <c r="AX5689">
        <v>156735</v>
      </c>
      <c r="AY5689">
        <v>6003</v>
      </c>
      <c r="AZ5689">
        <v>1028520</v>
      </c>
      <c r="BA5689">
        <v>4360</v>
      </c>
      <c r="BB5689">
        <v>12226</v>
      </c>
      <c r="BC5689">
        <v>17206</v>
      </c>
      <c r="BD5689">
        <v>1782040</v>
      </c>
      <c r="BE5689">
        <v>-18.690999999999999</v>
      </c>
      <c r="BF5689">
        <v>-18.099299999999999</v>
      </c>
    </row>
    <row r="5690" spans="1:58" x14ac:dyDescent="0.2">
      <c r="A5690">
        <v>824</v>
      </c>
      <c r="B5690">
        <v>5689</v>
      </c>
      <c r="C5690" t="s">
        <v>908</v>
      </c>
      <c r="D5690">
        <v>0</v>
      </c>
      <c r="E5690">
        <v>20070226</v>
      </c>
      <c r="F5690" t="s">
        <v>73</v>
      </c>
      <c r="G5690" t="s">
        <v>73</v>
      </c>
      <c r="H5690">
        <v>85.9</v>
      </c>
      <c r="I5690" t="s">
        <v>60</v>
      </c>
      <c r="J5690">
        <v>16</v>
      </c>
      <c r="K5690" t="s">
        <v>61</v>
      </c>
      <c r="L5690" t="s">
        <v>62</v>
      </c>
      <c r="M5690" t="s">
        <v>63</v>
      </c>
      <c r="N5690">
        <v>1</v>
      </c>
      <c r="U5690">
        <v>1.5</v>
      </c>
      <c r="V5690">
        <v>12</v>
      </c>
      <c r="W5690">
        <v>17</v>
      </c>
      <c r="X5690">
        <v>4</v>
      </c>
      <c r="Y5690">
        <v>29</v>
      </c>
      <c r="Z5690">
        <v>43</v>
      </c>
      <c r="AA5690">
        <v>6</v>
      </c>
      <c r="AB5690">
        <v>-2</v>
      </c>
      <c r="AC5690">
        <v>-18.181799999999999</v>
      </c>
      <c r="AD5690">
        <v>8</v>
      </c>
      <c r="AE5690">
        <v>41</v>
      </c>
      <c r="AF5690">
        <v>76</v>
      </c>
      <c r="AG5690">
        <v>1</v>
      </c>
      <c r="AW5690">
        <v>54799</v>
      </c>
      <c r="AX5690">
        <v>69541</v>
      </c>
      <c r="AY5690">
        <v>6147</v>
      </c>
      <c r="AZ5690">
        <v>988505</v>
      </c>
      <c r="BA5690">
        <v>3900</v>
      </c>
      <c r="BB5690">
        <v>17266</v>
      </c>
      <c r="BC5690">
        <v>16112</v>
      </c>
      <c r="BD5690">
        <v>1663110</v>
      </c>
      <c r="BE5690">
        <v>-2.8111199999999998</v>
      </c>
      <c r="BF5690">
        <v>-2.3833000000000002</v>
      </c>
    </row>
    <row r="5691" spans="1:58" x14ac:dyDescent="0.2">
      <c r="A5691">
        <v>824</v>
      </c>
      <c r="B5691">
        <v>5690</v>
      </c>
      <c r="C5691" t="s">
        <v>908</v>
      </c>
      <c r="D5691">
        <v>6</v>
      </c>
      <c r="E5691">
        <v>20070820</v>
      </c>
      <c r="F5691" t="s">
        <v>73</v>
      </c>
      <c r="G5691" t="s">
        <v>73</v>
      </c>
      <c r="H5691">
        <v>85.9</v>
      </c>
      <c r="I5691" t="s">
        <v>60</v>
      </c>
      <c r="J5691">
        <v>16</v>
      </c>
      <c r="K5691" t="s">
        <v>61</v>
      </c>
      <c r="L5691" t="s">
        <v>62</v>
      </c>
      <c r="M5691" t="s">
        <v>63</v>
      </c>
      <c r="N5691">
        <v>1</v>
      </c>
      <c r="U5691">
        <v>1.5</v>
      </c>
      <c r="V5691">
        <v>17</v>
      </c>
      <c r="W5691">
        <v>23</v>
      </c>
      <c r="X5691">
        <v>5</v>
      </c>
      <c r="Y5691">
        <v>29</v>
      </c>
      <c r="Z5691">
        <v>30</v>
      </c>
      <c r="AA5691">
        <v>3</v>
      </c>
      <c r="AB5691">
        <v>-2</v>
      </c>
      <c r="AC5691">
        <v>-33.333300000000001</v>
      </c>
      <c r="AE5691">
        <v>38</v>
      </c>
      <c r="AF5691">
        <v>104</v>
      </c>
      <c r="AG5691">
        <v>1</v>
      </c>
      <c r="AW5691">
        <v>74257</v>
      </c>
      <c r="AX5691">
        <v>70323</v>
      </c>
      <c r="AY5691">
        <v>6236</v>
      </c>
      <c r="AZ5691">
        <v>995177</v>
      </c>
      <c r="BA5691">
        <v>2485</v>
      </c>
      <c r="BB5691">
        <v>17503</v>
      </c>
      <c r="BC5691">
        <v>15680</v>
      </c>
      <c r="BD5691">
        <v>1654000</v>
      </c>
      <c r="BE5691">
        <v>-2.7723100000000001</v>
      </c>
      <c r="BF5691">
        <v>-2.8007599999999999</v>
      </c>
    </row>
    <row r="5692" spans="1:58" x14ac:dyDescent="0.2">
      <c r="A5692">
        <v>824</v>
      </c>
      <c r="B5692">
        <v>5691</v>
      </c>
      <c r="C5692" t="s">
        <v>908</v>
      </c>
      <c r="D5692">
        <v>12</v>
      </c>
      <c r="E5692">
        <v>20080225</v>
      </c>
      <c r="F5692" t="s">
        <v>73</v>
      </c>
      <c r="G5692" t="s">
        <v>73</v>
      </c>
      <c r="H5692">
        <v>85.9</v>
      </c>
      <c r="I5692" t="s">
        <v>60</v>
      </c>
      <c r="J5692">
        <v>16</v>
      </c>
      <c r="K5692" t="s">
        <v>61</v>
      </c>
      <c r="L5692" t="s">
        <v>62</v>
      </c>
      <c r="M5692" t="s">
        <v>63</v>
      </c>
      <c r="N5692">
        <v>1</v>
      </c>
      <c r="U5692">
        <v>1</v>
      </c>
      <c r="V5692">
        <v>9</v>
      </c>
      <c r="W5692">
        <v>13</v>
      </c>
      <c r="X5692">
        <v>3</v>
      </c>
      <c r="Y5692">
        <v>27</v>
      </c>
      <c r="Z5692">
        <v>40</v>
      </c>
      <c r="AA5692">
        <v>7</v>
      </c>
      <c r="AB5692">
        <v>-1</v>
      </c>
      <c r="AC5692">
        <v>-9.0909099999999992</v>
      </c>
      <c r="AD5692">
        <v>6</v>
      </c>
      <c r="AE5692">
        <v>40</v>
      </c>
      <c r="AF5692">
        <v>80</v>
      </c>
      <c r="AG5692">
        <v>1</v>
      </c>
      <c r="AW5692">
        <v>97097</v>
      </c>
      <c r="AX5692">
        <v>72109</v>
      </c>
      <c r="AY5692">
        <v>6281</v>
      </c>
      <c r="AZ5692">
        <v>991658</v>
      </c>
      <c r="BA5692">
        <v>2474</v>
      </c>
      <c r="BB5692">
        <v>18456</v>
      </c>
      <c r="BC5692">
        <v>15305</v>
      </c>
      <c r="BD5692">
        <v>1646950</v>
      </c>
      <c r="BE5692">
        <v>-4.7763999999999998</v>
      </c>
      <c r="BF5692">
        <v>-4.3719099999999997</v>
      </c>
    </row>
    <row r="5693" spans="1:58" x14ac:dyDescent="0.2">
      <c r="A5693">
        <v>824</v>
      </c>
      <c r="B5693">
        <v>5692</v>
      </c>
      <c r="C5693" t="s">
        <v>908</v>
      </c>
      <c r="D5693">
        <v>18</v>
      </c>
      <c r="E5693">
        <v>20080818</v>
      </c>
      <c r="F5693" t="s">
        <v>73</v>
      </c>
      <c r="G5693" t="s">
        <v>73</v>
      </c>
      <c r="H5693">
        <v>85.9</v>
      </c>
      <c r="I5693" t="s">
        <v>60</v>
      </c>
      <c r="J5693">
        <v>16</v>
      </c>
      <c r="K5693" t="s">
        <v>61</v>
      </c>
      <c r="L5693" t="s">
        <v>62</v>
      </c>
      <c r="M5693" t="s">
        <v>63</v>
      </c>
      <c r="N5693">
        <v>1</v>
      </c>
      <c r="U5693">
        <v>1.5</v>
      </c>
      <c r="V5693">
        <v>11.67</v>
      </c>
      <c r="W5693">
        <v>18.670000000000002</v>
      </c>
      <c r="X5693">
        <v>5</v>
      </c>
      <c r="Y5693">
        <v>29</v>
      </c>
      <c r="Z5693">
        <v>33</v>
      </c>
      <c r="AA5693">
        <v>7</v>
      </c>
      <c r="AB5693">
        <v>3</v>
      </c>
      <c r="AC5693">
        <v>30</v>
      </c>
      <c r="AE5693">
        <v>36</v>
      </c>
      <c r="AF5693">
        <v>98</v>
      </c>
      <c r="AG5693">
        <v>1</v>
      </c>
      <c r="BE5693">
        <v>-3.0337100000000001</v>
      </c>
      <c r="BF5693">
        <v>-2.6127600000000002</v>
      </c>
    </row>
    <row r="5694" spans="1:58" x14ac:dyDescent="0.2">
      <c r="A5694">
        <v>824</v>
      </c>
      <c r="B5694">
        <v>5693</v>
      </c>
      <c r="C5694" t="s">
        <v>908</v>
      </c>
      <c r="D5694">
        <v>24</v>
      </c>
      <c r="E5694">
        <v>20090223</v>
      </c>
      <c r="F5694" t="s">
        <v>73</v>
      </c>
      <c r="G5694" t="s">
        <v>73</v>
      </c>
      <c r="H5694">
        <v>85.9</v>
      </c>
      <c r="I5694" t="s">
        <v>60</v>
      </c>
      <c r="J5694">
        <v>16</v>
      </c>
      <c r="K5694" t="s">
        <v>61</v>
      </c>
      <c r="L5694" t="s">
        <v>62</v>
      </c>
      <c r="M5694" t="s">
        <v>63</v>
      </c>
      <c r="N5694">
        <v>1</v>
      </c>
      <c r="U5694">
        <v>1</v>
      </c>
      <c r="V5694">
        <v>10.67</v>
      </c>
      <c r="W5694">
        <v>14.67</v>
      </c>
      <c r="X5694">
        <v>3</v>
      </c>
      <c r="Y5694">
        <v>29</v>
      </c>
      <c r="Z5694">
        <v>39</v>
      </c>
      <c r="AA5694">
        <v>8</v>
      </c>
      <c r="AB5694">
        <v>8</v>
      </c>
      <c r="AC5694">
        <v>66.666700000000006</v>
      </c>
      <c r="AD5694">
        <v>4</v>
      </c>
      <c r="AE5694">
        <v>38</v>
      </c>
      <c r="AF5694">
        <v>95</v>
      </c>
      <c r="AG5694">
        <v>1</v>
      </c>
      <c r="BE5694">
        <v>-3.74404</v>
      </c>
      <c r="BF5694">
        <v>-3.55064</v>
      </c>
    </row>
    <row r="5695" spans="1:58" x14ac:dyDescent="0.2">
      <c r="A5695">
        <v>824</v>
      </c>
      <c r="B5695">
        <v>5694</v>
      </c>
      <c r="C5695" t="s">
        <v>908</v>
      </c>
      <c r="D5695">
        <v>36</v>
      </c>
      <c r="E5695">
        <v>20100215</v>
      </c>
      <c r="F5695" t="s">
        <v>73</v>
      </c>
      <c r="G5695" t="s">
        <v>73</v>
      </c>
      <c r="H5695">
        <v>85.9</v>
      </c>
      <c r="I5695" t="s">
        <v>60</v>
      </c>
      <c r="J5695">
        <v>16</v>
      </c>
      <c r="K5695" t="s">
        <v>61</v>
      </c>
      <c r="L5695" t="s">
        <v>62</v>
      </c>
      <c r="M5695" t="s">
        <v>63</v>
      </c>
      <c r="N5695">
        <v>1</v>
      </c>
      <c r="U5695">
        <v>0.5</v>
      </c>
      <c r="V5695">
        <v>10.33</v>
      </c>
      <c r="W5695">
        <v>14.33</v>
      </c>
      <c r="X5695">
        <v>3</v>
      </c>
      <c r="Y5695">
        <v>29</v>
      </c>
      <c r="Z5695">
        <v>41</v>
      </c>
      <c r="AA5695">
        <v>3</v>
      </c>
      <c r="AB5695">
        <v>0</v>
      </c>
      <c r="AC5695">
        <v>0</v>
      </c>
      <c r="AD5695">
        <v>3</v>
      </c>
      <c r="AE5695">
        <v>37</v>
      </c>
      <c r="AF5695">
        <v>85</v>
      </c>
      <c r="AG5695">
        <v>0</v>
      </c>
      <c r="BE5695">
        <v>-4.1402999999999999</v>
      </c>
      <c r="BF5695">
        <v>-3.58527</v>
      </c>
    </row>
    <row r="5696" spans="1:58" x14ac:dyDescent="0.2">
      <c r="A5696">
        <v>824</v>
      </c>
      <c r="B5696">
        <v>5695</v>
      </c>
      <c r="C5696" t="s">
        <v>908</v>
      </c>
      <c r="D5696">
        <v>42</v>
      </c>
      <c r="E5696">
        <v>20100826</v>
      </c>
      <c r="F5696" t="s">
        <v>73</v>
      </c>
      <c r="G5696" t="s">
        <v>73</v>
      </c>
      <c r="H5696">
        <v>85.9</v>
      </c>
      <c r="I5696" t="s">
        <v>60</v>
      </c>
      <c r="J5696">
        <v>16</v>
      </c>
      <c r="K5696" t="s">
        <v>61</v>
      </c>
      <c r="L5696" t="s">
        <v>62</v>
      </c>
      <c r="M5696" t="s">
        <v>63</v>
      </c>
      <c r="N5696">
        <v>1</v>
      </c>
    </row>
    <row r="5697" spans="1:58" x14ac:dyDescent="0.2">
      <c r="A5697">
        <v>825</v>
      </c>
      <c r="B5697">
        <v>5696</v>
      </c>
      <c r="C5697" t="s">
        <v>909</v>
      </c>
      <c r="D5697">
        <v>0</v>
      </c>
      <c r="E5697">
        <v>20070226</v>
      </c>
      <c r="F5697" t="s">
        <v>69</v>
      </c>
      <c r="G5697" t="s">
        <v>69</v>
      </c>
      <c r="H5697">
        <v>80</v>
      </c>
      <c r="I5697" t="s">
        <v>65</v>
      </c>
      <c r="J5697">
        <v>18</v>
      </c>
      <c r="K5697" t="s">
        <v>61</v>
      </c>
      <c r="L5697" t="s">
        <v>62</v>
      </c>
      <c r="M5697" t="s">
        <v>63</v>
      </c>
      <c r="N5697">
        <v>1</v>
      </c>
      <c r="O5697">
        <v>1.2272400000000001</v>
      </c>
      <c r="R5697">
        <v>862.9</v>
      </c>
      <c r="S5697">
        <v>706.8</v>
      </c>
      <c r="T5697">
        <v>74.510000000000005</v>
      </c>
      <c r="U5697">
        <v>4.5</v>
      </c>
      <c r="V5697">
        <v>14.67</v>
      </c>
      <c r="W5697">
        <v>24.67</v>
      </c>
      <c r="X5697">
        <v>8</v>
      </c>
      <c r="Y5697">
        <v>26</v>
      </c>
      <c r="Z5697">
        <v>32</v>
      </c>
      <c r="AA5697">
        <v>0</v>
      </c>
      <c r="AB5697">
        <v>4</v>
      </c>
      <c r="AC5697">
        <v>66.666700000000006</v>
      </c>
      <c r="AD5697">
        <v>7</v>
      </c>
      <c r="AE5697">
        <v>22</v>
      </c>
      <c r="AF5697">
        <v>300</v>
      </c>
      <c r="AG5697">
        <v>3</v>
      </c>
      <c r="AW5697">
        <v>51588</v>
      </c>
      <c r="AX5697">
        <v>29497</v>
      </c>
      <c r="AY5697">
        <v>6416</v>
      </c>
      <c r="AZ5697">
        <v>1025970</v>
      </c>
      <c r="BA5697">
        <v>3224</v>
      </c>
      <c r="BB5697">
        <v>15909</v>
      </c>
      <c r="BC5697">
        <v>17459</v>
      </c>
      <c r="BD5697">
        <v>1626100</v>
      </c>
      <c r="BE5697">
        <v>-9.9255700000000004</v>
      </c>
      <c r="BF5697">
        <v>-10.902200000000001</v>
      </c>
    </row>
    <row r="5698" spans="1:58" x14ac:dyDescent="0.2">
      <c r="A5698">
        <v>825</v>
      </c>
      <c r="B5698">
        <v>5697</v>
      </c>
      <c r="C5698" t="s">
        <v>909</v>
      </c>
      <c r="D5698">
        <v>6</v>
      </c>
      <c r="E5698">
        <v>20070820</v>
      </c>
      <c r="F5698" t="s">
        <v>69</v>
      </c>
      <c r="G5698" t="s">
        <v>69</v>
      </c>
      <c r="H5698">
        <v>80</v>
      </c>
      <c r="I5698" t="s">
        <v>65</v>
      </c>
      <c r="J5698">
        <v>18</v>
      </c>
      <c r="K5698" t="s">
        <v>61</v>
      </c>
      <c r="L5698" t="s">
        <v>62</v>
      </c>
      <c r="M5698" t="s">
        <v>63</v>
      </c>
      <c r="N5698">
        <v>1</v>
      </c>
      <c r="O5698">
        <v>1.2638400000000001</v>
      </c>
      <c r="U5698">
        <v>5</v>
      </c>
      <c r="V5698">
        <v>15.33</v>
      </c>
      <c r="W5698">
        <v>22.33</v>
      </c>
      <c r="X5698">
        <v>5</v>
      </c>
      <c r="Y5698">
        <v>27</v>
      </c>
      <c r="Z5698">
        <v>27</v>
      </c>
      <c r="AA5698">
        <v>1</v>
      </c>
      <c r="AB5698">
        <v>5</v>
      </c>
      <c r="AC5698">
        <v>100</v>
      </c>
      <c r="AE5698">
        <v>19</v>
      </c>
      <c r="AF5698">
        <v>300</v>
      </c>
      <c r="AG5698">
        <v>2</v>
      </c>
      <c r="AW5698">
        <v>79223</v>
      </c>
      <c r="AX5698">
        <v>28687</v>
      </c>
      <c r="AY5698">
        <v>6087</v>
      </c>
      <c r="AZ5698">
        <v>1037320</v>
      </c>
      <c r="BA5698">
        <v>3363</v>
      </c>
      <c r="BB5698">
        <v>16314</v>
      </c>
      <c r="BC5698">
        <v>16581</v>
      </c>
      <c r="BD5698">
        <v>1616520</v>
      </c>
      <c r="BE5698">
        <v>-7.6888199999999998</v>
      </c>
      <c r="BF5698">
        <v>-8.5989000000000004</v>
      </c>
    </row>
    <row r="5699" spans="1:58" x14ac:dyDescent="0.2">
      <c r="A5699">
        <v>825</v>
      </c>
      <c r="B5699">
        <v>5698</v>
      </c>
      <c r="C5699" t="s">
        <v>909</v>
      </c>
      <c r="D5699">
        <v>12</v>
      </c>
      <c r="E5699">
        <v>20080225</v>
      </c>
      <c r="F5699" t="s">
        <v>69</v>
      </c>
      <c r="G5699" t="s">
        <v>69</v>
      </c>
      <c r="H5699">
        <v>80</v>
      </c>
      <c r="I5699" t="s">
        <v>65</v>
      </c>
      <c r="J5699">
        <v>18</v>
      </c>
      <c r="K5699" t="s">
        <v>61</v>
      </c>
      <c r="L5699" t="s">
        <v>62</v>
      </c>
      <c r="M5699" t="s">
        <v>63</v>
      </c>
      <c r="N5699">
        <v>1</v>
      </c>
      <c r="O5699">
        <v>1.22298</v>
      </c>
      <c r="R5699">
        <v>819.2</v>
      </c>
      <c r="S5699">
        <v>687.9</v>
      </c>
      <c r="T5699">
        <v>73.010000000000005</v>
      </c>
      <c r="U5699">
        <v>3</v>
      </c>
      <c r="V5699">
        <v>17.329999999999998</v>
      </c>
      <c r="W5699">
        <v>28.33</v>
      </c>
      <c r="X5699">
        <v>8</v>
      </c>
      <c r="Y5699">
        <v>26</v>
      </c>
      <c r="Z5699">
        <v>25</v>
      </c>
      <c r="AA5699">
        <v>2</v>
      </c>
      <c r="AB5699">
        <v>6</v>
      </c>
      <c r="AC5699">
        <v>100</v>
      </c>
      <c r="AD5699">
        <v>8</v>
      </c>
      <c r="AE5699">
        <v>13</v>
      </c>
      <c r="AF5699">
        <v>300</v>
      </c>
      <c r="AG5699">
        <v>7</v>
      </c>
      <c r="AW5699">
        <v>101710</v>
      </c>
      <c r="AX5699">
        <v>28336</v>
      </c>
      <c r="AY5699">
        <v>6241</v>
      </c>
      <c r="AZ5699">
        <v>1049940</v>
      </c>
      <c r="BA5699">
        <v>2785</v>
      </c>
      <c r="BB5699">
        <v>16246</v>
      </c>
      <c r="BC5699">
        <v>17331</v>
      </c>
      <c r="BD5699">
        <v>1630350</v>
      </c>
      <c r="BE5699">
        <v>-10.509600000000001</v>
      </c>
      <c r="BF5699">
        <v>-10.603999999999999</v>
      </c>
    </row>
    <row r="5700" spans="1:58" x14ac:dyDescent="0.2">
      <c r="A5700">
        <v>825</v>
      </c>
      <c r="B5700">
        <v>5699</v>
      </c>
      <c r="C5700" t="s">
        <v>909</v>
      </c>
      <c r="D5700">
        <v>18</v>
      </c>
      <c r="E5700">
        <v>20080825</v>
      </c>
      <c r="F5700" t="s">
        <v>69</v>
      </c>
      <c r="G5700" t="s">
        <v>69</v>
      </c>
      <c r="H5700">
        <v>80</v>
      </c>
      <c r="I5700" t="s">
        <v>65</v>
      </c>
      <c r="J5700">
        <v>18</v>
      </c>
      <c r="K5700" t="s">
        <v>61</v>
      </c>
      <c r="L5700" t="s">
        <v>62</v>
      </c>
      <c r="M5700" t="s">
        <v>63</v>
      </c>
      <c r="N5700">
        <v>1</v>
      </c>
    </row>
    <row r="5701" spans="1:58" x14ac:dyDescent="0.2">
      <c r="A5701">
        <v>825</v>
      </c>
      <c r="B5701">
        <v>5700</v>
      </c>
      <c r="C5701" t="s">
        <v>909</v>
      </c>
      <c r="D5701">
        <v>24</v>
      </c>
      <c r="E5701">
        <v>20090223</v>
      </c>
      <c r="F5701" t="s">
        <v>69</v>
      </c>
      <c r="G5701" t="s">
        <v>69</v>
      </c>
      <c r="H5701">
        <v>80</v>
      </c>
      <c r="I5701" t="s">
        <v>65</v>
      </c>
      <c r="J5701">
        <v>18</v>
      </c>
      <c r="K5701" t="s">
        <v>61</v>
      </c>
      <c r="L5701" t="s">
        <v>62</v>
      </c>
      <c r="M5701" t="s">
        <v>63</v>
      </c>
      <c r="N5701">
        <v>1</v>
      </c>
      <c r="O5701">
        <v>1.23739</v>
      </c>
      <c r="R5701">
        <v>929.2</v>
      </c>
      <c r="S5701">
        <v>818</v>
      </c>
      <c r="T5701">
        <v>85.87</v>
      </c>
      <c r="U5701">
        <v>5.5</v>
      </c>
      <c r="V5701">
        <v>17.670000000000002</v>
      </c>
      <c r="W5701">
        <v>28.67</v>
      </c>
      <c r="X5701">
        <v>7</v>
      </c>
      <c r="Y5701">
        <v>24</v>
      </c>
      <c r="Z5701">
        <v>28</v>
      </c>
      <c r="AA5701">
        <v>1</v>
      </c>
      <c r="AB5701">
        <v>6</v>
      </c>
      <c r="AC5701">
        <v>100</v>
      </c>
      <c r="AD5701">
        <v>4</v>
      </c>
      <c r="AE5701">
        <v>22</v>
      </c>
      <c r="AF5701">
        <v>300</v>
      </c>
      <c r="AG5701">
        <v>13</v>
      </c>
      <c r="AW5701">
        <v>139246</v>
      </c>
      <c r="AX5701">
        <v>28907</v>
      </c>
      <c r="AY5701">
        <v>6166</v>
      </c>
      <c r="AZ5701">
        <v>1052040</v>
      </c>
      <c r="BA5701">
        <v>2964</v>
      </c>
      <c r="BB5701">
        <v>15737</v>
      </c>
      <c r="BC5701">
        <v>17575</v>
      </c>
      <c r="BD5701">
        <v>1632890</v>
      </c>
      <c r="BE5701">
        <v>-12.091100000000001</v>
      </c>
      <c r="BF5701">
        <v>-13.0677</v>
      </c>
    </row>
    <row r="5702" spans="1:58" x14ac:dyDescent="0.2">
      <c r="A5702">
        <v>825</v>
      </c>
      <c r="B5702">
        <v>5701</v>
      </c>
      <c r="C5702" t="s">
        <v>909</v>
      </c>
      <c r="D5702">
        <v>30</v>
      </c>
      <c r="E5702">
        <v>20090825</v>
      </c>
      <c r="F5702" t="s">
        <v>69</v>
      </c>
      <c r="G5702" t="s">
        <v>69</v>
      </c>
      <c r="H5702">
        <v>80</v>
      </c>
      <c r="I5702" t="s">
        <v>65</v>
      </c>
      <c r="J5702">
        <v>18</v>
      </c>
      <c r="K5702" t="s">
        <v>61</v>
      </c>
      <c r="L5702" t="s">
        <v>62</v>
      </c>
      <c r="M5702" t="s">
        <v>63</v>
      </c>
      <c r="N5702">
        <v>1</v>
      </c>
    </row>
    <row r="5703" spans="1:58" x14ac:dyDescent="0.2">
      <c r="A5703">
        <v>826</v>
      </c>
      <c r="B5703">
        <v>5702</v>
      </c>
      <c r="C5703" t="s">
        <v>910</v>
      </c>
      <c r="D5703">
        <v>0</v>
      </c>
      <c r="E5703">
        <v>20070228</v>
      </c>
      <c r="F5703" t="s">
        <v>69</v>
      </c>
      <c r="G5703" t="s">
        <v>69</v>
      </c>
      <c r="H5703">
        <v>79.7</v>
      </c>
      <c r="I5703" t="s">
        <v>60</v>
      </c>
      <c r="J5703">
        <v>14</v>
      </c>
      <c r="K5703" t="s">
        <v>61</v>
      </c>
      <c r="L5703" t="s">
        <v>62</v>
      </c>
      <c r="M5703" t="s">
        <v>63</v>
      </c>
      <c r="N5703">
        <v>1</v>
      </c>
      <c r="U5703">
        <v>3.5</v>
      </c>
      <c r="V5703">
        <v>15</v>
      </c>
      <c r="W5703">
        <v>26</v>
      </c>
      <c r="X5703">
        <v>9</v>
      </c>
      <c r="Y5703">
        <v>23</v>
      </c>
      <c r="Z5703">
        <v>33</v>
      </c>
      <c r="AA5703">
        <v>1</v>
      </c>
      <c r="AB5703">
        <v>7</v>
      </c>
      <c r="AC5703">
        <v>100</v>
      </c>
      <c r="AD5703">
        <v>0</v>
      </c>
      <c r="AE5703">
        <v>40</v>
      </c>
      <c r="AF5703">
        <v>300</v>
      </c>
      <c r="AG5703">
        <v>1</v>
      </c>
      <c r="AW5703">
        <v>54752</v>
      </c>
      <c r="AX5703">
        <v>51373</v>
      </c>
      <c r="AY5703">
        <v>5864</v>
      </c>
      <c r="AZ5703">
        <v>991654</v>
      </c>
      <c r="BA5703">
        <v>2541</v>
      </c>
      <c r="BB5703">
        <v>14614</v>
      </c>
      <c r="BC5703">
        <v>16538</v>
      </c>
      <c r="BD5703">
        <v>1602090</v>
      </c>
      <c r="BE5703">
        <v>-13.5402</v>
      </c>
      <c r="BF5703">
        <v>-16.281300000000002</v>
      </c>
    </row>
    <row r="5704" spans="1:58" x14ac:dyDescent="0.2">
      <c r="A5704">
        <v>826</v>
      </c>
      <c r="B5704">
        <v>5703</v>
      </c>
      <c r="C5704" t="s">
        <v>910</v>
      </c>
      <c r="D5704">
        <v>6</v>
      </c>
      <c r="E5704">
        <v>20070822</v>
      </c>
      <c r="F5704" t="s">
        <v>69</v>
      </c>
      <c r="G5704" t="s">
        <v>69</v>
      </c>
      <c r="H5704">
        <v>79.7</v>
      </c>
      <c r="I5704" t="s">
        <v>60</v>
      </c>
      <c r="J5704">
        <v>14</v>
      </c>
      <c r="K5704" t="s">
        <v>61</v>
      </c>
      <c r="L5704" t="s">
        <v>62</v>
      </c>
      <c r="M5704" t="s">
        <v>63</v>
      </c>
      <c r="N5704">
        <v>1</v>
      </c>
      <c r="U5704">
        <v>3.5</v>
      </c>
      <c r="V5704">
        <v>18.670000000000002</v>
      </c>
      <c r="W5704">
        <v>28.67</v>
      </c>
      <c r="X5704">
        <v>8</v>
      </c>
      <c r="Y5704">
        <v>24</v>
      </c>
      <c r="Z5704">
        <v>19</v>
      </c>
      <c r="AA5704">
        <v>2</v>
      </c>
      <c r="AB5704">
        <v>5</v>
      </c>
      <c r="AC5704">
        <v>100</v>
      </c>
      <c r="AE5704">
        <v>31</v>
      </c>
      <c r="AF5704">
        <v>204</v>
      </c>
      <c r="AG5704">
        <v>2</v>
      </c>
      <c r="AW5704">
        <v>78951</v>
      </c>
      <c r="AX5704">
        <v>54628</v>
      </c>
      <c r="AY5704">
        <v>5854</v>
      </c>
      <c r="AZ5704">
        <v>974793</v>
      </c>
      <c r="BA5704">
        <v>2658</v>
      </c>
      <c r="BB5704">
        <v>14396</v>
      </c>
      <c r="BC5704">
        <v>16788</v>
      </c>
      <c r="BD5704">
        <v>1612030</v>
      </c>
      <c r="BE5704">
        <v>-11.986599999999999</v>
      </c>
      <c r="BF5704">
        <v>-13.2378</v>
      </c>
    </row>
    <row r="5705" spans="1:58" x14ac:dyDescent="0.2">
      <c r="A5705">
        <v>826</v>
      </c>
      <c r="B5705">
        <v>5704</v>
      </c>
      <c r="C5705" t="s">
        <v>910</v>
      </c>
      <c r="D5705">
        <v>12</v>
      </c>
      <c r="E5705">
        <v>20080227</v>
      </c>
      <c r="F5705" t="s">
        <v>69</v>
      </c>
      <c r="G5705" t="s">
        <v>69</v>
      </c>
      <c r="H5705">
        <v>79.7</v>
      </c>
      <c r="I5705" t="s">
        <v>60</v>
      </c>
      <c r="J5705">
        <v>14</v>
      </c>
      <c r="K5705" t="s">
        <v>61</v>
      </c>
      <c r="L5705" t="s">
        <v>62</v>
      </c>
      <c r="M5705" t="s">
        <v>63</v>
      </c>
      <c r="N5705">
        <v>1</v>
      </c>
      <c r="U5705">
        <v>3.5</v>
      </c>
      <c r="V5705">
        <v>22.67</v>
      </c>
      <c r="W5705">
        <v>31.67</v>
      </c>
      <c r="X5705">
        <v>7</v>
      </c>
      <c r="Y5705">
        <v>18</v>
      </c>
      <c r="Z5705">
        <v>23</v>
      </c>
      <c r="AA5705">
        <v>-1</v>
      </c>
      <c r="AB5705">
        <v>4</v>
      </c>
      <c r="AC5705">
        <v>100</v>
      </c>
      <c r="AD5705">
        <v>1</v>
      </c>
      <c r="AE5705">
        <v>34</v>
      </c>
      <c r="AF5705">
        <v>296</v>
      </c>
      <c r="AG5705">
        <v>5</v>
      </c>
      <c r="AW5705">
        <v>102378</v>
      </c>
      <c r="AX5705">
        <v>57925</v>
      </c>
      <c r="AY5705">
        <v>5469</v>
      </c>
      <c r="AZ5705">
        <v>966839</v>
      </c>
      <c r="BA5705">
        <v>2700</v>
      </c>
      <c r="BB5705">
        <v>12459</v>
      </c>
      <c r="BC5705">
        <v>16590</v>
      </c>
      <c r="BD5705">
        <v>1602600</v>
      </c>
      <c r="BE5705">
        <v>-17.284099999999999</v>
      </c>
      <c r="BF5705">
        <v>-19.405000000000001</v>
      </c>
    </row>
    <row r="5706" spans="1:58" x14ac:dyDescent="0.2">
      <c r="A5706">
        <v>826</v>
      </c>
      <c r="B5706">
        <v>5705</v>
      </c>
      <c r="C5706" t="s">
        <v>910</v>
      </c>
      <c r="D5706">
        <v>18</v>
      </c>
      <c r="E5706">
        <v>20080825</v>
      </c>
      <c r="F5706" t="s">
        <v>69</v>
      </c>
      <c r="G5706" t="s">
        <v>69</v>
      </c>
      <c r="H5706">
        <v>79.7</v>
      </c>
      <c r="I5706" t="s">
        <v>60</v>
      </c>
      <c r="J5706">
        <v>14</v>
      </c>
      <c r="K5706" t="s">
        <v>61</v>
      </c>
      <c r="L5706" t="s">
        <v>62</v>
      </c>
      <c r="M5706" t="s">
        <v>63</v>
      </c>
      <c r="N5706">
        <v>1</v>
      </c>
    </row>
    <row r="5707" spans="1:58" x14ac:dyDescent="0.2">
      <c r="A5707">
        <v>826</v>
      </c>
      <c r="B5707">
        <v>5706</v>
      </c>
      <c r="C5707" t="s">
        <v>910</v>
      </c>
      <c r="D5707">
        <v>24</v>
      </c>
      <c r="E5707">
        <v>20090225</v>
      </c>
      <c r="F5707" t="s">
        <v>69</v>
      </c>
      <c r="G5707" t="s">
        <v>69</v>
      </c>
      <c r="H5707">
        <v>79.7</v>
      </c>
      <c r="I5707" t="s">
        <v>60</v>
      </c>
      <c r="J5707">
        <v>14</v>
      </c>
      <c r="K5707" t="s">
        <v>61</v>
      </c>
      <c r="L5707" t="s">
        <v>62</v>
      </c>
      <c r="M5707" t="s">
        <v>63</v>
      </c>
      <c r="N5707">
        <v>1</v>
      </c>
      <c r="U5707">
        <v>6</v>
      </c>
      <c r="V5707">
        <v>24.67</v>
      </c>
      <c r="W5707">
        <v>35.67</v>
      </c>
      <c r="X5707">
        <v>10</v>
      </c>
      <c r="Y5707">
        <v>21</v>
      </c>
      <c r="Z5707">
        <v>19</v>
      </c>
      <c r="AA5707">
        <v>1</v>
      </c>
      <c r="AB5707">
        <v>5</v>
      </c>
      <c r="AC5707">
        <v>100</v>
      </c>
      <c r="AD5707">
        <v>0</v>
      </c>
      <c r="AE5707">
        <v>27</v>
      </c>
      <c r="AF5707">
        <v>300</v>
      </c>
      <c r="AG5707">
        <v>6</v>
      </c>
      <c r="AW5707">
        <v>139266</v>
      </c>
      <c r="AX5707">
        <v>56937</v>
      </c>
      <c r="AY5707">
        <v>5564</v>
      </c>
      <c r="AZ5707">
        <v>980823</v>
      </c>
      <c r="BA5707">
        <v>2188</v>
      </c>
      <c r="BB5707">
        <v>12617</v>
      </c>
      <c r="BC5707">
        <v>16079</v>
      </c>
      <c r="BD5707">
        <v>1604070</v>
      </c>
      <c r="BE5707">
        <v>-17.1935</v>
      </c>
      <c r="BF5707">
        <v>-18.660299999999999</v>
      </c>
    </row>
    <row r="5708" spans="1:58" x14ac:dyDescent="0.2">
      <c r="A5708">
        <v>827</v>
      </c>
      <c r="B5708">
        <v>5707</v>
      </c>
      <c r="C5708" t="s">
        <v>911</v>
      </c>
      <c r="D5708">
        <v>0</v>
      </c>
      <c r="E5708">
        <v>20070228</v>
      </c>
      <c r="F5708" t="s">
        <v>73</v>
      </c>
      <c r="G5708" t="s">
        <v>73</v>
      </c>
      <c r="H5708">
        <v>69.099999999999994</v>
      </c>
      <c r="I5708" t="s">
        <v>65</v>
      </c>
      <c r="J5708">
        <v>16</v>
      </c>
      <c r="K5708" t="s">
        <v>61</v>
      </c>
      <c r="L5708" t="s">
        <v>62</v>
      </c>
      <c r="M5708" t="s">
        <v>63</v>
      </c>
      <c r="N5708">
        <v>2</v>
      </c>
      <c r="R5708">
        <v>570</v>
      </c>
      <c r="S5708">
        <v>341.9</v>
      </c>
      <c r="T5708">
        <v>32.46</v>
      </c>
      <c r="U5708">
        <v>1.5</v>
      </c>
      <c r="V5708">
        <v>6.67</v>
      </c>
      <c r="W5708">
        <v>14.67</v>
      </c>
      <c r="X5708">
        <v>6</v>
      </c>
      <c r="Y5708">
        <v>27</v>
      </c>
      <c r="Z5708">
        <v>28</v>
      </c>
      <c r="AA5708">
        <v>2</v>
      </c>
      <c r="AB5708">
        <v>5</v>
      </c>
      <c r="AC5708">
        <v>100</v>
      </c>
      <c r="AD5708">
        <v>5</v>
      </c>
      <c r="AE5708">
        <v>42</v>
      </c>
      <c r="AF5708">
        <v>105</v>
      </c>
      <c r="AG5708">
        <v>0</v>
      </c>
      <c r="AW5708">
        <v>51605</v>
      </c>
      <c r="AX5708">
        <v>32492</v>
      </c>
      <c r="AY5708">
        <v>5721</v>
      </c>
      <c r="AZ5708">
        <v>1022280</v>
      </c>
      <c r="BA5708">
        <v>2742</v>
      </c>
      <c r="BB5708">
        <v>18707</v>
      </c>
      <c r="BC5708">
        <v>18722</v>
      </c>
      <c r="BD5708">
        <v>1607360</v>
      </c>
      <c r="BE5708">
        <v>-6.54087</v>
      </c>
      <c r="BF5708">
        <v>-6.9770300000000001</v>
      </c>
    </row>
    <row r="5709" spans="1:58" x14ac:dyDescent="0.2">
      <c r="A5709">
        <v>827</v>
      </c>
      <c r="B5709">
        <v>5708</v>
      </c>
      <c r="C5709" t="s">
        <v>911</v>
      </c>
      <c r="D5709">
        <v>6</v>
      </c>
      <c r="E5709">
        <v>20070822</v>
      </c>
      <c r="F5709" t="s">
        <v>73</v>
      </c>
      <c r="G5709" t="s">
        <v>73</v>
      </c>
      <c r="H5709">
        <v>69.099999999999994</v>
      </c>
      <c r="I5709" t="s">
        <v>65</v>
      </c>
      <c r="J5709">
        <v>16</v>
      </c>
      <c r="K5709" t="s">
        <v>61</v>
      </c>
      <c r="L5709" t="s">
        <v>62</v>
      </c>
      <c r="M5709" t="s">
        <v>63</v>
      </c>
      <c r="N5709">
        <v>2</v>
      </c>
      <c r="U5709">
        <v>1.5</v>
      </c>
      <c r="V5709">
        <v>7.67</v>
      </c>
      <c r="W5709">
        <v>17.670000000000002</v>
      </c>
      <c r="X5709">
        <v>8</v>
      </c>
      <c r="Y5709">
        <v>28</v>
      </c>
      <c r="Z5709">
        <v>33</v>
      </c>
      <c r="AA5709">
        <v>3</v>
      </c>
      <c r="AB5709">
        <v>4</v>
      </c>
      <c r="AC5709">
        <v>57.142899999999997</v>
      </c>
      <c r="AE5709">
        <v>38</v>
      </c>
      <c r="AF5709">
        <v>184</v>
      </c>
      <c r="AG5709">
        <v>0</v>
      </c>
      <c r="AW5709">
        <v>78960</v>
      </c>
      <c r="AX5709">
        <v>33036</v>
      </c>
      <c r="AY5709">
        <v>5449</v>
      </c>
      <c r="AZ5709">
        <v>1020800</v>
      </c>
      <c r="BA5709">
        <v>2865</v>
      </c>
      <c r="BB5709">
        <v>18776</v>
      </c>
      <c r="BC5709">
        <v>19278</v>
      </c>
      <c r="BD5709">
        <v>1616640</v>
      </c>
      <c r="BE5709">
        <v>-6.2052899999999998</v>
      </c>
      <c r="BF5709">
        <v>-8.04345</v>
      </c>
    </row>
    <row r="5710" spans="1:58" x14ac:dyDescent="0.2">
      <c r="A5710">
        <v>827</v>
      </c>
      <c r="B5710">
        <v>5709</v>
      </c>
      <c r="C5710" t="s">
        <v>911</v>
      </c>
      <c r="D5710">
        <v>12</v>
      </c>
      <c r="E5710">
        <v>20080227</v>
      </c>
      <c r="F5710" t="s">
        <v>73</v>
      </c>
      <c r="G5710" t="s">
        <v>73</v>
      </c>
      <c r="H5710">
        <v>69.099999999999994</v>
      </c>
      <c r="I5710" t="s">
        <v>65</v>
      </c>
      <c r="J5710">
        <v>16</v>
      </c>
      <c r="K5710" t="s">
        <v>61</v>
      </c>
      <c r="L5710" t="s">
        <v>62</v>
      </c>
      <c r="M5710" t="s">
        <v>63</v>
      </c>
      <c r="N5710">
        <v>2</v>
      </c>
      <c r="R5710">
        <v>589.70000000000005</v>
      </c>
      <c r="S5710">
        <v>358.3</v>
      </c>
      <c r="T5710">
        <v>31.23</v>
      </c>
      <c r="U5710">
        <v>2</v>
      </c>
      <c r="V5710">
        <v>9</v>
      </c>
      <c r="W5710">
        <v>15</v>
      </c>
      <c r="X5710">
        <v>5</v>
      </c>
      <c r="Y5710">
        <v>29</v>
      </c>
      <c r="Z5710">
        <v>25</v>
      </c>
      <c r="AA5710">
        <v>1</v>
      </c>
      <c r="AB5710">
        <v>3</v>
      </c>
      <c r="AC5710">
        <v>60</v>
      </c>
      <c r="AD5710">
        <v>0</v>
      </c>
      <c r="AE5710">
        <v>42</v>
      </c>
      <c r="AF5710">
        <v>96</v>
      </c>
      <c r="AG5710">
        <v>3</v>
      </c>
      <c r="AW5710">
        <v>98795</v>
      </c>
      <c r="AX5710">
        <v>35850</v>
      </c>
      <c r="AY5710">
        <v>5316</v>
      </c>
      <c r="AZ5710">
        <v>980841</v>
      </c>
      <c r="BA5710">
        <v>2890</v>
      </c>
      <c r="BB5710">
        <v>18899</v>
      </c>
      <c r="BC5710">
        <v>18387</v>
      </c>
      <c r="BD5710">
        <v>1603180</v>
      </c>
      <c r="BE5710">
        <v>-5.6530699999999996</v>
      </c>
      <c r="BF5710">
        <v>-5.8765999999999998</v>
      </c>
    </row>
    <row r="5711" spans="1:58" x14ac:dyDescent="0.2">
      <c r="A5711">
        <v>827</v>
      </c>
      <c r="B5711">
        <v>5710</v>
      </c>
      <c r="C5711" t="s">
        <v>911</v>
      </c>
      <c r="D5711">
        <v>18</v>
      </c>
      <c r="E5711">
        <v>20080827</v>
      </c>
      <c r="F5711" t="s">
        <v>73</v>
      </c>
      <c r="G5711" t="s">
        <v>73</v>
      </c>
      <c r="H5711">
        <v>69.099999999999994</v>
      </c>
      <c r="I5711" t="s">
        <v>65</v>
      </c>
      <c r="J5711">
        <v>16</v>
      </c>
      <c r="K5711" t="s">
        <v>61</v>
      </c>
      <c r="L5711" t="s">
        <v>62</v>
      </c>
      <c r="M5711" t="s">
        <v>63</v>
      </c>
      <c r="N5711">
        <v>2</v>
      </c>
      <c r="U5711">
        <v>2</v>
      </c>
      <c r="V5711">
        <v>10.67</v>
      </c>
      <c r="W5711">
        <v>19.670000000000002</v>
      </c>
      <c r="X5711">
        <v>7</v>
      </c>
      <c r="Y5711">
        <v>28</v>
      </c>
      <c r="Z5711">
        <v>27</v>
      </c>
      <c r="AA5711">
        <v>3</v>
      </c>
      <c r="AB5711">
        <v>5</v>
      </c>
      <c r="AC5711">
        <v>83.333299999999994</v>
      </c>
      <c r="AE5711">
        <v>35</v>
      </c>
      <c r="AF5711">
        <v>187</v>
      </c>
      <c r="AG5711">
        <v>4</v>
      </c>
      <c r="AW5711">
        <v>123740</v>
      </c>
      <c r="AX5711">
        <v>37444</v>
      </c>
      <c r="AY5711">
        <v>5168</v>
      </c>
      <c r="AZ5711">
        <v>1011810</v>
      </c>
      <c r="BA5711">
        <v>2378</v>
      </c>
      <c r="BB5711">
        <v>18310</v>
      </c>
      <c r="BC5711">
        <v>18152</v>
      </c>
      <c r="BD5711">
        <v>1606270</v>
      </c>
      <c r="BE5711">
        <v>-5.8586</v>
      </c>
      <c r="BF5711">
        <v>-7.3560600000000003</v>
      </c>
    </row>
    <row r="5712" spans="1:58" x14ac:dyDescent="0.2">
      <c r="A5712">
        <v>827</v>
      </c>
      <c r="B5712">
        <v>5711</v>
      </c>
      <c r="C5712" t="s">
        <v>911</v>
      </c>
      <c r="D5712">
        <v>24</v>
      </c>
      <c r="E5712">
        <v>20090227</v>
      </c>
      <c r="F5712" t="s">
        <v>73</v>
      </c>
      <c r="G5712" t="s">
        <v>73</v>
      </c>
      <c r="H5712">
        <v>69.099999999999994</v>
      </c>
      <c r="I5712" t="s">
        <v>65</v>
      </c>
      <c r="J5712">
        <v>16</v>
      </c>
      <c r="K5712" t="s">
        <v>61</v>
      </c>
      <c r="L5712" t="s">
        <v>62</v>
      </c>
      <c r="M5712" t="s">
        <v>63</v>
      </c>
      <c r="N5712">
        <v>2</v>
      </c>
      <c r="R5712">
        <v>600.29999999999995</v>
      </c>
      <c r="S5712">
        <v>310.5</v>
      </c>
      <c r="T5712">
        <v>28.37</v>
      </c>
      <c r="U5712">
        <v>2</v>
      </c>
      <c r="V5712">
        <v>8.67</v>
      </c>
      <c r="W5712">
        <v>18.670000000000002</v>
      </c>
      <c r="X5712">
        <v>7</v>
      </c>
      <c r="Y5712">
        <v>26</v>
      </c>
      <c r="Z5712">
        <v>21</v>
      </c>
      <c r="AA5712">
        <v>5</v>
      </c>
      <c r="AB5712">
        <v>7</v>
      </c>
      <c r="AC5712">
        <v>100</v>
      </c>
      <c r="AD5712">
        <v>5</v>
      </c>
      <c r="AE5712">
        <v>32</v>
      </c>
      <c r="AF5712">
        <v>190</v>
      </c>
      <c r="AG5712">
        <v>3</v>
      </c>
      <c r="AW5712">
        <v>139278</v>
      </c>
      <c r="AX5712">
        <v>40065</v>
      </c>
      <c r="AY5712">
        <v>5025</v>
      </c>
      <c r="AZ5712">
        <v>1008360</v>
      </c>
      <c r="BA5712">
        <v>2788</v>
      </c>
      <c r="BB5712">
        <v>18297</v>
      </c>
      <c r="BC5712">
        <v>17867</v>
      </c>
      <c r="BD5712">
        <v>1617550</v>
      </c>
      <c r="BE5712">
        <v>-8.9876799999999992</v>
      </c>
      <c r="BF5712">
        <v>-9.8546300000000002</v>
      </c>
    </row>
    <row r="5713" spans="1:58" x14ac:dyDescent="0.2">
      <c r="A5713">
        <v>828</v>
      </c>
      <c r="B5713">
        <v>5712</v>
      </c>
      <c r="C5713" t="s">
        <v>912</v>
      </c>
      <c r="D5713">
        <v>0</v>
      </c>
      <c r="E5713">
        <v>20110907</v>
      </c>
      <c r="F5713" t="s">
        <v>59</v>
      </c>
      <c r="G5713" t="s">
        <v>59</v>
      </c>
      <c r="H5713">
        <v>84</v>
      </c>
      <c r="I5713" t="s">
        <v>60</v>
      </c>
      <c r="J5713">
        <v>20</v>
      </c>
      <c r="K5713" t="s">
        <v>61</v>
      </c>
      <c r="L5713" t="s">
        <v>62</v>
      </c>
      <c r="M5713" t="s">
        <v>63</v>
      </c>
      <c r="N5713">
        <v>1</v>
      </c>
      <c r="O5713">
        <v>1.3043199999999999</v>
      </c>
      <c r="Q5713">
        <v>1.22024</v>
      </c>
      <c r="R5713">
        <v>1156</v>
      </c>
      <c r="S5713">
        <v>468.8</v>
      </c>
      <c r="T5713">
        <v>46.98</v>
      </c>
      <c r="U5713">
        <v>0</v>
      </c>
      <c r="V5713">
        <v>8</v>
      </c>
      <c r="W5713">
        <v>9</v>
      </c>
      <c r="X5713">
        <v>1</v>
      </c>
      <c r="Y5713">
        <v>30</v>
      </c>
      <c r="Z5713">
        <v>59</v>
      </c>
      <c r="AA5713">
        <v>8</v>
      </c>
      <c r="AB5713">
        <v>2</v>
      </c>
      <c r="AC5713">
        <v>14.2857</v>
      </c>
      <c r="AD5713">
        <v>13</v>
      </c>
      <c r="AF5713">
        <v>79</v>
      </c>
      <c r="AG5713">
        <v>0</v>
      </c>
      <c r="AH5713">
        <v>25</v>
      </c>
      <c r="AI5713">
        <v>1.5</v>
      </c>
      <c r="AJ5713">
        <v>1.5555600000000001</v>
      </c>
      <c r="AK5713">
        <v>1</v>
      </c>
      <c r="AL5713">
        <v>1</v>
      </c>
      <c r="AM5713">
        <v>1.6666700000000001</v>
      </c>
      <c r="AN5713">
        <v>1.75</v>
      </c>
      <c r="AO5713">
        <v>1.4102600000000001</v>
      </c>
      <c r="AP5713">
        <v>1</v>
      </c>
      <c r="AQ5713">
        <v>1</v>
      </c>
      <c r="AR5713">
        <v>1</v>
      </c>
      <c r="AS5713">
        <v>1</v>
      </c>
      <c r="AT5713">
        <v>1</v>
      </c>
      <c r="AU5713">
        <v>1</v>
      </c>
      <c r="AV5713">
        <v>1</v>
      </c>
      <c r="BE5713">
        <v>2.2934600000000001</v>
      </c>
      <c r="BF5713">
        <v>1.5910200000000001</v>
      </c>
    </row>
    <row r="5714" spans="1:58" x14ac:dyDescent="0.2">
      <c r="A5714">
        <v>828</v>
      </c>
      <c r="B5714">
        <v>5713</v>
      </c>
      <c r="C5714" t="s">
        <v>912</v>
      </c>
      <c r="D5714">
        <v>3</v>
      </c>
      <c r="E5714">
        <v>20111121</v>
      </c>
      <c r="F5714" t="s">
        <v>59</v>
      </c>
      <c r="G5714" t="s">
        <v>59</v>
      </c>
      <c r="H5714">
        <v>84</v>
      </c>
      <c r="I5714" t="s">
        <v>60</v>
      </c>
      <c r="J5714">
        <v>20</v>
      </c>
      <c r="K5714" t="s">
        <v>61</v>
      </c>
      <c r="L5714" t="s">
        <v>62</v>
      </c>
      <c r="M5714" t="s">
        <v>63</v>
      </c>
      <c r="N5714">
        <v>1</v>
      </c>
    </row>
    <row r="5715" spans="1:58" x14ac:dyDescent="0.2">
      <c r="A5715">
        <v>828</v>
      </c>
      <c r="B5715">
        <v>5714</v>
      </c>
      <c r="C5715" t="s">
        <v>912</v>
      </c>
      <c r="D5715">
        <v>6</v>
      </c>
      <c r="E5715">
        <v>20120301</v>
      </c>
      <c r="F5715" t="s">
        <v>59</v>
      </c>
      <c r="G5715" t="s">
        <v>59</v>
      </c>
      <c r="H5715">
        <v>84</v>
      </c>
      <c r="I5715" t="s">
        <v>60</v>
      </c>
      <c r="J5715">
        <v>20</v>
      </c>
      <c r="K5715" t="s">
        <v>61</v>
      </c>
      <c r="L5715" t="s">
        <v>62</v>
      </c>
      <c r="M5715" t="s">
        <v>63</v>
      </c>
      <c r="N5715">
        <v>1</v>
      </c>
      <c r="U5715">
        <v>0</v>
      </c>
      <c r="V5715">
        <v>9</v>
      </c>
      <c r="W5715">
        <v>11</v>
      </c>
      <c r="X5715">
        <v>1</v>
      </c>
      <c r="Y5715">
        <v>30</v>
      </c>
      <c r="Z5715">
        <v>52</v>
      </c>
      <c r="AA5715">
        <v>9</v>
      </c>
      <c r="AB5715">
        <v>8</v>
      </c>
      <c r="AC5715">
        <v>61.538499999999999</v>
      </c>
      <c r="AF5715">
        <v>75</v>
      </c>
      <c r="AG5715">
        <v>0</v>
      </c>
      <c r="AH5715">
        <v>30</v>
      </c>
      <c r="AI5715">
        <v>1.25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1.05263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1</v>
      </c>
      <c r="BE5715">
        <v>3.6179700000000001</v>
      </c>
      <c r="BF5715">
        <v>2.4037700000000002</v>
      </c>
    </row>
    <row r="5716" spans="1:58" x14ac:dyDescent="0.2">
      <c r="A5716">
        <v>828</v>
      </c>
      <c r="B5716">
        <v>5715</v>
      </c>
      <c r="C5716" t="s">
        <v>912</v>
      </c>
      <c r="D5716">
        <v>12</v>
      </c>
      <c r="E5716">
        <v>20120907</v>
      </c>
      <c r="F5716" t="s">
        <v>59</v>
      </c>
      <c r="G5716" t="s">
        <v>59</v>
      </c>
      <c r="H5716">
        <v>84</v>
      </c>
      <c r="I5716" t="s">
        <v>60</v>
      </c>
      <c r="J5716">
        <v>20</v>
      </c>
      <c r="K5716" t="s">
        <v>61</v>
      </c>
      <c r="L5716" t="s">
        <v>62</v>
      </c>
      <c r="M5716" t="s">
        <v>63</v>
      </c>
      <c r="N5716">
        <v>1</v>
      </c>
      <c r="U5716">
        <v>0</v>
      </c>
      <c r="V5716">
        <v>7</v>
      </c>
      <c r="W5716">
        <v>9</v>
      </c>
      <c r="X5716">
        <v>2</v>
      </c>
      <c r="Y5716">
        <v>28</v>
      </c>
      <c r="Z5716">
        <v>58</v>
      </c>
      <c r="AA5716">
        <v>6</v>
      </c>
      <c r="AB5716">
        <v>5</v>
      </c>
      <c r="AC5716">
        <v>35.714300000000001</v>
      </c>
      <c r="AD5716">
        <v>14</v>
      </c>
      <c r="AF5716">
        <v>236</v>
      </c>
      <c r="AG5716">
        <v>0</v>
      </c>
      <c r="AH5716">
        <v>26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  <c r="AQ5716">
        <v>1</v>
      </c>
      <c r="AR5716">
        <v>1</v>
      </c>
      <c r="AS5716">
        <v>1</v>
      </c>
      <c r="AT5716">
        <v>1</v>
      </c>
      <c r="AU5716">
        <v>1</v>
      </c>
      <c r="AV5716">
        <v>1</v>
      </c>
      <c r="BE5716">
        <v>-0.48086400000000001</v>
      </c>
      <c r="BF5716">
        <v>-3.0922399999999999</v>
      </c>
    </row>
    <row r="5717" spans="1:58" x14ac:dyDescent="0.2">
      <c r="A5717">
        <v>828</v>
      </c>
      <c r="B5717">
        <v>5716</v>
      </c>
      <c r="C5717" t="s">
        <v>912</v>
      </c>
      <c r="D5717">
        <v>18</v>
      </c>
      <c r="E5717">
        <v>20130313</v>
      </c>
      <c r="F5717" t="s">
        <v>59</v>
      </c>
      <c r="G5717" t="s">
        <v>59</v>
      </c>
      <c r="H5717">
        <v>84</v>
      </c>
      <c r="I5717" t="s">
        <v>60</v>
      </c>
      <c r="J5717">
        <v>20</v>
      </c>
      <c r="K5717" t="s">
        <v>61</v>
      </c>
      <c r="L5717" t="s">
        <v>62</v>
      </c>
      <c r="M5717" t="s">
        <v>63</v>
      </c>
      <c r="N5717">
        <v>1</v>
      </c>
    </row>
    <row r="5718" spans="1:58" x14ac:dyDescent="0.2">
      <c r="A5718">
        <v>828</v>
      </c>
      <c r="B5718">
        <v>5717</v>
      </c>
      <c r="C5718" t="s">
        <v>912</v>
      </c>
      <c r="D5718">
        <v>24</v>
      </c>
      <c r="E5718">
        <v>20130904</v>
      </c>
      <c r="F5718" t="s">
        <v>59</v>
      </c>
      <c r="G5718" t="s">
        <v>59</v>
      </c>
      <c r="H5718">
        <v>84</v>
      </c>
      <c r="I5718" t="s">
        <v>60</v>
      </c>
      <c r="J5718">
        <v>20</v>
      </c>
      <c r="K5718" t="s">
        <v>61</v>
      </c>
      <c r="L5718" t="s">
        <v>62</v>
      </c>
      <c r="M5718" t="s">
        <v>63</v>
      </c>
      <c r="N5718">
        <v>1</v>
      </c>
      <c r="O5718">
        <v>1.2398400000000001</v>
      </c>
      <c r="Q5718">
        <v>1.2751600000000001</v>
      </c>
      <c r="R5718">
        <v>1225</v>
      </c>
      <c r="S5718">
        <v>501.7</v>
      </c>
      <c r="T5718">
        <v>49.98</v>
      </c>
      <c r="U5718">
        <v>0</v>
      </c>
      <c r="V5718">
        <v>9</v>
      </c>
      <c r="W5718">
        <v>9</v>
      </c>
      <c r="X5718">
        <v>0</v>
      </c>
      <c r="Y5718">
        <v>30</v>
      </c>
      <c r="Z5718">
        <v>60</v>
      </c>
      <c r="AA5718">
        <v>6</v>
      </c>
      <c r="AB5718">
        <v>7</v>
      </c>
      <c r="AC5718">
        <v>50</v>
      </c>
      <c r="AD5718">
        <v>16</v>
      </c>
      <c r="AF5718">
        <v>90</v>
      </c>
      <c r="AG5718">
        <v>0</v>
      </c>
      <c r="AH5718">
        <v>26</v>
      </c>
      <c r="AI5718">
        <v>2</v>
      </c>
      <c r="AJ5718">
        <v>1.88889</v>
      </c>
      <c r="AK5718">
        <v>1.14286</v>
      </c>
      <c r="AL5718">
        <v>1.4</v>
      </c>
      <c r="AM5718">
        <v>1.8333299999999999</v>
      </c>
      <c r="AN5718">
        <v>1.25</v>
      </c>
      <c r="AO5718">
        <v>1.64103</v>
      </c>
      <c r="AP5718">
        <v>1</v>
      </c>
      <c r="AQ5718">
        <v>1</v>
      </c>
      <c r="AR5718">
        <v>1</v>
      </c>
      <c r="AS5718">
        <v>1</v>
      </c>
      <c r="AT5718">
        <v>1</v>
      </c>
      <c r="AU5718">
        <v>1</v>
      </c>
      <c r="AV5718">
        <v>1</v>
      </c>
      <c r="AW5718">
        <v>391094</v>
      </c>
      <c r="AX5718">
        <v>33101</v>
      </c>
      <c r="AY5718">
        <v>7631</v>
      </c>
      <c r="AZ5718">
        <v>1100130</v>
      </c>
      <c r="BA5718">
        <v>4397</v>
      </c>
      <c r="BB5718">
        <v>18265</v>
      </c>
      <c r="BC5718">
        <v>19459</v>
      </c>
      <c r="BD5718">
        <v>1655790</v>
      </c>
      <c r="BE5718">
        <v>4.2252000000000001</v>
      </c>
      <c r="BF5718">
        <v>2.73109</v>
      </c>
    </row>
    <row r="5719" spans="1:58" x14ac:dyDescent="0.2">
      <c r="A5719">
        <v>828</v>
      </c>
      <c r="B5719">
        <v>5718</v>
      </c>
      <c r="C5719" t="s">
        <v>912</v>
      </c>
      <c r="D5719">
        <v>30</v>
      </c>
      <c r="E5719">
        <v>20140319</v>
      </c>
      <c r="F5719" t="s">
        <v>59</v>
      </c>
      <c r="G5719" t="s">
        <v>59</v>
      </c>
      <c r="H5719">
        <v>84</v>
      </c>
      <c r="I5719" t="s">
        <v>60</v>
      </c>
      <c r="J5719">
        <v>20</v>
      </c>
      <c r="K5719" t="s">
        <v>61</v>
      </c>
      <c r="L5719" t="s">
        <v>62</v>
      </c>
      <c r="M5719" t="s">
        <v>63</v>
      </c>
      <c r="N5719">
        <v>1</v>
      </c>
    </row>
    <row r="5720" spans="1:58" x14ac:dyDescent="0.2">
      <c r="A5720">
        <v>828</v>
      </c>
      <c r="B5720">
        <v>5719</v>
      </c>
      <c r="C5720" t="s">
        <v>912</v>
      </c>
      <c r="D5720">
        <v>48</v>
      </c>
      <c r="E5720">
        <v>20160104</v>
      </c>
      <c r="F5720" t="s">
        <v>59</v>
      </c>
      <c r="G5720" t="s">
        <v>59</v>
      </c>
      <c r="H5720">
        <v>84</v>
      </c>
      <c r="I5720" t="s">
        <v>60</v>
      </c>
      <c r="J5720">
        <v>20</v>
      </c>
      <c r="K5720" t="s">
        <v>61</v>
      </c>
      <c r="L5720" t="s">
        <v>62</v>
      </c>
      <c r="M5720" t="s">
        <v>63</v>
      </c>
      <c r="N5720">
        <v>1</v>
      </c>
      <c r="Q5720">
        <v>1.2489399999999999</v>
      </c>
      <c r="R5720">
        <v>1057</v>
      </c>
      <c r="S5720">
        <v>511.6</v>
      </c>
      <c r="T5720">
        <v>54.74</v>
      </c>
      <c r="U5720">
        <v>0</v>
      </c>
      <c r="V5720">
        <v>8</v>
      </c>
      <c r="W5720">
        <v>9</v>
      </c>
      <c r="X5720">
        <v>1</v>
      </c>
      <c r="Y5720">
        <v>30</v>
      </c>
      <c r="Z5720">
        <v>58</v>
      </c>
      <c r="AA5720">
        <v>5</v>
      </c>
      <c r="AB5720">
        <v>0</v>
      </c>
      <c r="AC5720">
        <v>0</v>
      </c>
      <c r="AD5720">
        <v>15</v>
      </c>
      <c r="AF5720">
        <v>103</v>
      </c>
      <c r="AG5720">
        <v>0</v>
      </c>
      <c r="AH5720">
        <v>24</v>
      </c>
      <c r="AI5720">
        <v>1.375</v>
      </c>
      <c r="AJ5720">
        <v>1.2222200000000001</v>
      </c>
      <c r="AK5720">
        <v>1</v>
      </c>
      <c r="AL5720">
        <v>1.2</v>
      </c>
      <c r="AM5720">
        <v>1.8333299999999999</v>
      </c>
      <c r="AN5720">
        <v>1.25</v>
      </c>
      <c r="AO5720">
        <v>1.30769</v>
      </c>
      <c r="AP5720">
        <v>1</v>
      </c>
      <c r="AQ5720">
        <v>1</v>
      </c>
      <c r="AR5720">
        <v>1</v>
      </c>
      <c r="AS5720">
        <v>1</v>
      </c>
      <c r="AT5720">
        <v>1</v>
      </c>
      <c r="AU5720">
        <v>1</v>
      </c>
      <c r="AV5720">
        <v>1</v>
      </c>
      <c r="AW5720">
        <v>721347</v>
      </c>
      <c r="AX5720">
        <v>35158</v>
      </c>
      <c r="AY5720">
        <v>7067</v>
      </c>
      <c r="AZ5720">
        <v>1090690</v>
      </c>
      <c r="BA5720">
        <v>4101</v>
      </c>
      <c r="BB5720">
        <v>18080</v>
      </c>
      <c r="BC5720">
        <v>19563</v>
      </c>
      <c r="BD5720">
        <v>1660990</v>
      </c>
      <c r="BE5720">
        <v>3.0887600000000002</v>
      </c>
      <c r="BF5720">
        <v>1.55877</v>
      </c>
    </row>
    <row r="5721" spans="1:58" x14ac:dyDescent="0.2">
      <c r="A5721">
        <v>828</v>
      </c>
      <c r="B5721">
        <v>5720</v>
      </c>
      <c r="C5721" t="s">
        <v>912</v>
      </c>
      <c r="D5721">
        <v>72</v>
      </c>
      <c r="E5721">
        <v>20180110</v>
      </c>
      <c r="F5721" t="s">
        <v>59</v>
      </c>
      <c r="G5721" t="s">
        <v>59</v>
      </c>
      <c r="H5721">
        <v>84</v>
      </c>
      <c r="I5721" t="s">
        <v>60</v>
      </c>
      <c r="J5721">
        <v>20</v>
      </c>
      <c r="K5721" t="s">
        <v>61</v>
      </c>
      <c r="L5721" t="s">
        <v>62</v>
      </c>
      <c r="M5721" t="s">
        <v>63</v>
      </c>
      <c r="N5721">
        <v>1</v>
      </c>
      <c r="Q5721">
        <v>1.3749899999999999</v>
      </c>
      <c r="U5721">
        <v>0.5</v>
      </c>
      <c r="V5721">
        <v>10.33</v>
      </c>
      <c r="W5721">
        <v>14.33</v>
      </c>
      <c r="X5721">
        <v>2</v>
      </c>
      <c r="Y5721">
        <v>30</v>
      </c>
      <c r="Z5721">
        <v>54</v>
      </c>
      <c r="AA5721">
        <v>6</v>
      </c>
      <c r="AB5721">
        <v>4</v>
      </c>
      <c r="AC5721">
        <v>30.769200000000001</v>
      </c>
      <c r="AD5721">
        <v>15</v>
      </c>
      <c r="AF5721">
        <v>91</v>
      </c>
      <c r="AG5721">
        <v>1</v>
      </c>
      <c r="AI5721">
        <v>3.125</v>
      </c>
      <c r="AJ5721">
        <v>2.4444400000000002</v>
      </c>
      <c r="AK5721">
        <v>2.3333300000000001</v>
      </c>
      <c r="AL5721">
        <v>2.8</v>
      </c>
      <c r="AM5721">
        <v>2.6666699999999999</v>
      </c>
      <c r="AN5721">
        <v>3</v>
      </c>
      <c r="AO5721">
        <v>2.7105299999999999</v>
      </c>
      <c r="AP5721">
        <v>1.25</v>
      </c>
      <c r="AQ5721">
        <v>1</v>
      </c>
      <c r="AR5721">
        <v>1</v>
      </c>
      <c r="AS5721">
        <v>1</v>
      </c>
      <c r="AT5721">
        <v>1.5</v>
      </c>
      <c r="AV5721">
        <v>1.125</v>
      </c>
      <c r="BE5721">
        <v>2.3499599999999998</v>
      </c>
      <c r="BF5721">
        <v>1.2984800000000001</v>
      </c>
    </row>
    <row r="5722" spans="1:58" x14ac:dyDescent="0.2">
      <c r="A5722">
        <v>829</v>
      </c>
      <c r="B5722">
        <v>5721</v>
      </c>
      <c r="C5722" t="s">
        <v>913</v>
      </c>
      <c r="D5722">
        <v>0</v>
      </c>
      <c r="E5722">
        <v>20110907</v>
      </c>
      <c r="F5722" t="s">
        <v>59</v>
      </c>
      <c r="G5722" t="s">
        <v>59</v>
      </c>
      <c r="H5722">
        <v>84.9</v>
      </c>
      <c r="I5722" t="s">
        <v>60</v>
      </c>
      <c r="J5722">
        <v>20</v>
      </c>
      <c r="K5722" t="s">
        <v>61</v>
      </c>
      <c r="L5722" t="s">
        <v>62</v>
      </c>
      <c r="M5722" t="s">
        <v>63</v>
      </c>
      <c r="N5722">
        <v>0</v>
      </c>
      <c r="O5722">
        <v>1.52691</v>
      </c>
      <c r="Q5722">
        <v>1.0228699999999999</v>
      </c>
      <c r="R5722">
        <v>924.7</v>
      </c>
      <c r="S5722">
        <v>177.9</v>
      </c>
      <c r="T5722">
        <v>15.28</v>
      </c>
      <c r="U5722">
        <v>0</v>
      </c>
      <c r="V5722">
        <v>8</v>
      </c>
      <c r="W5722">
        <v>14</v>
      </c>
      <c r="X5722">
        <v>6</v>
      </c>
      <c r="Y5722">
        <v>30</v>
      </c>
      <c r="Z5722">
        <v>42</v>
      </c>
      <c r="AA5722">
        <v>7</v>
      </c>
      <c r="AB5722">
        <v>6</v>
      </c>
      <c r="AC5722">
        <v>50</v>
      </c>
      <c r="AD5722">
        <v>16</v>
      </c>
      <c r="AF5722">
        <v>55</v>
      </c>
      <c r="AG5722">
        <v>0</v>
      </c>
      <c r="AH5722">
        <v>25</v>
      </c>
      <c r="AI5722">
        <v>1.25</v>
      </c>
      <c r="AJ5722">
        <v>1.11111</v>
      </c>
      <c r="AK5722">
        <v>1</v>
      </c>
      <c r="AL5722">
        <v>1</v>
      </c>
      <c r="AM5722">
        <v>1</v>
      </c>
      <c r="AN5722">
        <v>1</v>
      </c>
      <c r="AO5722">
        <v>1.0769200000000001</v>
      </c>
      <c r="AP5722">
        <v>1.75</v>
      </c>
      <c r="AQ5722">
        <v>1.2222200000000001</v>
      </c>
      <c r="AR5722">
        <v>1</v>
      </c>
      <c r="AS5722">
        <v>1</v>
      </c>
      <c r="AT5722">
        <v>1.3333299999999999</v>
      </c>
      <c r="AU5722">
        <v>1.25</v>
      </c>
      <c r="AV5722">
        <v>1.2820499999999999</v>
      </c>
      <c r="AW5722">
        <v>254809</v>
      </c>
      <c r="AX5722">
        <v>47203</v>
      </c>
      <c r="AY5722">
        <v>8873</v>
      </c>
      <c r="AZ5722">
        <v>1121700</v>
      </c>
      <c r="BA5722">
        <v>4559</v>
      </c>
      <c r="BB5722">
        <v>16645</v>
      </c>
      <c r="BC5722">
        <v>24240</v>
      </c>
      <c r="BD5722">
        <v>1683430</v>
      </c>
      <c r="BE5722">
        <v>-0.20757900000000001</v>
      </c>
      <c r="BF5722">
        <v>0.56995799999999996</v>
      </c>
    </row>
    <row r="5723" spans="1:58" x14ac:dyDescent="0.2">
      <c r="A5723">
        <v>829</v>
      </c>
      <c r="B5723">
        <v>5722</v>
      </c>
      <c r="C5723" t="s">
        <v>913</v>
      </c>
      <c r="D5723">
        <v>3</v>
      </c>
      <c r="E5723">
        <v>20111121</v>
      </c>
      <c r="F5723" t="s">
        <v>59</v>
      </c>
      <c r="G5723" t="s">
        <v>59</v>
      </c>
      <c r="H5723">
        <v>84.9</v>
      </c>
      <c r="I5723" t="s">
        <v>60</v>
      </c>
      <c r="J5723">
        <v>20</v>
      </c>
      <c r="K5723" t="s">
        <v>61</v>
      </c>
      <c r="L5723" t="s">
        <v>62</v>
      </c>
      <c r="M5723" t="s">
        <v>63</v>
      </c>
      <c r="N5723">
        <v>0</v>
      </c>
    </row>
    <row r="5724" spans="1:58" x14ac:dyDescent="0.2">
      <c r="A5724">
        <v>829</v>
      </c>
      <c r="B5724">
        <v>5723</v>
      </c>
      <c r="C5724" t="s">
        <v>913</v>
      </c>
      <c r="D5724">
        <v>6</v>
      </c>
      <c r="E5724">
        <v>20120301</v>
      </c>
      <c r="F5724" t="s">
        <v>59</v>
      </c>
      <c r="G5724" t="s">
        <v>59</v>
      </c>
      <c r="H5724">
        <v>84.9</v>
      </c>
      <c r="I5724" t="s">
        <v>60</v>
      </c>
      <c r="J5724">
        <v>20</v>
      </c>
      <c r="K5724" t="s">
        <v>61</v>
      </c>
      <c r="L5724" t="s">
        <v>62</v>
      </c>
      <c r="M5724" t="s">
        <v>63</v>
      </c>
      <c r="N5724">
        <v>0</v>
      </c>
      <c r="U5724">
        <v>0</v>
      </c>
      <c r="V5724">
        <v>5</v>
      </c>
      <c r="W5724">
        <v>9</v>
      </c>
      <c r="X5724">
        <v>4</v>
      </c>
      <c r="Y5724">
        <v>29</v>
      </c>
      <c r="Z5724">
        <v>48</v>
      </c>
      <c r="AA5724">
        <v>9</v>
      </c>
      <c r="AB5724">
        <v>5</v>
      </c>
      <c r="AC5724">
        <v>35.714300000000001</v>
      </c>
      <c r="AF5724">
        <v>51</v>
      </c>
      <c r="AG5724">
        <v>0</v>
      </c>
      <c r="AH5724">
        <v>26</v>
      </c>
      <c r="AI5724">
        <v>1</v>
      </c>
      <c r="AJ5724">
        <v>1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1</v>
      </c>
      <c r="AU5724">
        <v>1</v>
      </c>
      <c r="AV5724">
        <v>1</v>
      </c>
      <c r="BE5724">
        <v>-1.5315000000000001</v>
      </c>
      <c r="BF5724">
        <v>0.183308</v>
      </c>
    </row>
    <row r="5725" spans="1:58" x14ac:dyDescent="0.2">
      <c r="A5725">
        <v>829</v>
      </c>
      <c r="B5725">
        <v>5724</v>
      </c>
      <c r="C5725" t="s">
        <v>913</v>
      </c>
      <c r="D5725">
        <v>12</v>
      </c>
      <c r="E5725">
        <v>20120906</v>
      </c>
      <c r="F5725" t="s">
        <v>59</v>
      </c>
      <c r="G5725" t="s">
        <v>59</v>
      </c>
      <c r="H5725">
        <v>84.9</v>
      </c>
      <c r="I5725" t="s">
        <v>60</v>
      </c>
      <c r="J5725">
        <v>20</v>
      </c>
      <c r="K5725" t="s">
        <v>61</v>
      </c>
      <c r="L5725" t="s">
        <v>62</v>
      </c>
      <c r="M5725" t="s">
        <v>63</v>
      </c>
      <c r="N5725">
        <v>0</v>
      </c>
      <c r="U5725">
        <v>0</v>
      </c>
      <c r="V5725">
        <v>4</v>
      </c>
      <c r="W5725">
        <v>6</v>
      </c>
      <c r="X5725">
        <v>2</v>
      </c>
      <c r="Y5725">
        <v>29</v>
      </c>
      <c r="Z5725">
        <v>55</v>
      </c>
      <c r="AA5725">
        <v>6</v>
      </c>
      <c r="AB5725">
        <v>2</v>
      </c>
      <c r="AC5725">
        <v>15.384600000000001</v>
      </c>
      <c r="AD5725">
        <v>18</v>
      </c>
      <c r="AF5725">
        <v>56</v>
      </c>
      <c r="AG5725">
        <v>2</v>
      </c>
      <c r="AH5725">
        <v>23</v>
      </c>
      <c r="AI5725">
        <v>1</v>
      </c>
      <c r="AJ5725">
        <v>1</v>
      </c>
      <c r="AK5725">
        <v>1</v>
      </c>
      <c r="AL5725">
        <v>1</v>
      </c>
      <c r="AM5725">
        <v>1</v>
      </c>
      <c r="AN5725">
        <v>1</v>
      </c>
      <c r="AO5725">
        <v>1</v>
      </c>
      <c r="AP5725">
        <v>1.5</v>
      </c>
      <c r="AQ5725">
        <v>1.375</v>
      </c>
      <c r="AR5725">
        <v>1</v>
      </c>
      <c r="AS5725">
        <v>1.6</v>
      </c>
      <c r="AT5725">
        <v>1</v>
      </c>
      <c r="AU5725">
        <v>1.25</v>
      </c>
      <c r="AV5725">
        <v>1.3055600000000001</v>
      </c>
      <c r="BE5725">
        <v>2.3263099999999999</v>
      </c>
      <c r="BF5725">
        <v>2.4279600000000001</v>
      </c>
    </row>
    <row r="5726" spans="1:58" x14ac:dyDescent="0.2">
      <c r="A5726">
        <v>829</v>
      </c>
      <c r="B5726">
        <v>5725</v>
      </c>
      <c r="C5726" t="s">
        <v>913</v>
      </c>
      <c r="D5726">
        <v>18</v>
      </c>
      <c r="E5726">
        <v>20130313</v>
      </c>
      <c r="F5726" t="s">
        <v>59</v>
      </c>
      <c r="G5726" t="s">
        <v>59</v>
      </c>
      <c r="H5726">
        <v>84.9</v>
      </c>
      <c r="I5726" t="s">
        <v>60</v>
      </c>
      <c r="J5726">
        <v>20</v>
      </c>
      <c r="K5726" t="s">
        <v>61</v>
      </c>
      <c r="L5726" t="s">
        <v>62</v>
      </c>
      <c r="M5726" t="s">
        <v>63</v>
      </c>
      <c r="N5726">
        <v>0</v>
      </c>
    </row>
    <row r="5727" spans="1:58" x14ac:dyDescent="0.2">
      <c r="A5727">
        <v>829</v>
      </c>
      <c r="B5727">
        <v>5726</v>
      </c>
      <c r="C5727" t="s">
        <v>913</v>
      </c>
      <c r="D5727">
        <v>24</v>
      </c>
      <c r="E5727">
        <v>20130906</v>
      </c>
      <c r="F5727" t="s">
        <v>59</v>
      </c>
      <c r="G5727" t="s">
        <v>59</v>
      </c>
      <c r="H5727">
        <v>84.9</v>
      </c>
      <c r="I5727" t="s">
        <v>60</v>
      </c>
      <c r="J5727">
        <v>20</v>
      </c>
      <c r="K5727" t="s">
        <v>61</v>
      </c>
      <c r="L5727" t="s">
        <v>62</v>
      </c>
      <c r="M5727" t="s">
        <v>63</v>
      </c>
      <c r="N5727">
        <v>0</v>
      </c>
      <c r="Q5727">
        <v>1.0462</v>
      </c>
      <c r="R5727">
        <v>957.7</v>
      </c>
      <c r="S5727">
        <v>188</v>
      </c>
      <c r="T5727">
        <v>16.010000000000002</v>
      </c>
      <c r="U5727">
        <v>0</v>
      </c>
      <c r="V5727">
        <v>5</v>
      </c>
      <c r="W5727">
        <v>9</v>
      </c>
      <c r="X5727">
        <v>4</v>
      </c>
      <c r="Y5727">
        <v>30</v>
      </c>
      <c r="Z5727">
        <v>55</v>
      </c>
      <c r="AA5727">
        <v>2</v>
      </c>
      <c r="AB5727">
        <v>3</v>
      </c>
      <c r="AC5727">
        <v>25</v>
      </c>
      <c r="AD5727">
        <v>21</v>
      </c>
      <c r="AF5727">
        <v>63</v>
      </c>
      <c r="AG5727">
        <v>0</v>
      </c>
      <c r="AH5727">
        <v>24</v>
      </c>
      <c r="AI5727">
        <v>1</v>
      </c>
      <c r="AJ5727">
        <v>1</v>
      </c>
      <c r="AK5727">
        <v>1</v>
      </c>
      <c r="AL5727">
        <v>1</v>
      </c>
      <c r="AM5727">
        <v>1.5</v>
      </c>
      <c r="AN5727">
        <v>1</v>
      </c>
      <c r="AO5727">
        <v>1.0769200000000001</v>
      </c>
      <c r="AP5727">
        <v>1.375</v>
      </c>
      <c r="AQ5727">
        <v>1</v>
      </c>
      <c r="AR5727">
        <v>1</v>
      </c>
      <c r="AS5727">
        <v>1</v>
      </c>
      <c r="AT5727">
        <v>1</v>
      </c>
      <c r="AU5727">
        <v>1.5</v>
      </c>
      <c r="AV5727">
        <v>1.13158</v>
      </c>
      <c r="AW5727">
        <v>392131</v>
      </c>
      <c r="AY5727">
        <v>8756</v>
      </c>
      <c r="AZ5727">
        <v>1127320</v>
      </c>
      <c r="BA5727">
        <v>4523</v>
      </c>
      <c r="BB5727">
        <v>16440</v>
      </c>
      <c r="BC5727">
        <v>23795</v>
      </c>
      <c r="BD5727">
        <v>1707010</v>
      </c>
      <c r="BE5727">
        <v>3.2582499999999999</v>
      </c>
      <c r="BF5727">
        <v>2.8493400000000002</v>
      </c>
    </row>
    <row r="5728" spans="1:58" x14ac:dyDescent="0.2">
      <c r="A5728">
        <v>829</v>
      </c>
      <c r="B5728">
        <v>5727</v>
      </c>
      <c r="C5728" t="s">
        <v>913</v>
      </c>
      <c r="D5728">
        <v>30</v>
      </c>
      <c r="E5728">
        <v>20140319</v>
      </c>
      <c r="F5728" t="s">
        <v>59</v>
      </c>
      <c r="G5728" t="s">
        <v>59</v>
      </c>
      <c r="H5728">
        <v>84.9</v>
      </c>
      <c r="I5728" t="s">
        <v>60</v>
      </c>
      <c r="J5728">
        <v>20</v>
      </c>
      <c r="K5728" t="s">
        <v>61</v>
      </c>
      <c r="L5728" t="s">
        <v>62</v>
      </c>
      <c r="M5728" t="s">
        <v>63</v>
      </c>
      <c r="N5728">
        <v>0</v>
      </c>
    </row>
    <row r="5729" spans="1:58" x14ac:dyDescent="0.2">
      <c r="A5729">
        <v>829</v>
      </c>
      <c r="B5729">
        <v>5728</v>
      </c>
      <c r="C5729" t="s">
        <v>913</v>
      </c>
      <c r="D5729">
        <v>48</v>
      </c>
      <c r="E5729">
        <v>20151012</v>
      </c>
      <c r="F5729" t="s">
        <v>59</v>
      </c>
      <c r="G5729" t="s">
        <v>59</v>
      </c>
      <c r="H5729">
        <v>84.9</v>
      </c>
      <c r="I5729" t="s">
        <v>60</v>
      </c>
      <c r="J5729">
        <v>20</v>
      </c>
      <c r="K5729" t="s">
        <v>61</v>
      </c>
      <c r="L5729" t="s">
        <v>62</v>
      </c>
      <c r="M5729" t="s">
        <v>63</v>
      </c>
      <c r="N5729">
        <v>0</v>
      </c>
      <c r="Q5729">
        <v>1.0683400000000001</v>
      </c>
      <c r="R5729">
        <v>869.9</v>
      </c>
      <c r="S5729">
        <v>214.5</v>
      </c>
      <c r="T5729">
        <v>18.96</v>
      </c>
      <c r="U5729">
        <v>0</v>
      </c>
      <c r="V5729">
        <v>2</v>
      </c>
      <c r="W5729">
        <v>6</v>
      </c>
      <c r="X5729">
        <v>4</v>
      </c>
      <c r="Y5729">
        <v>30</v>
      </c>
      <c r="Z5729">
        <v>45</v>
      </c>
      <c r="AA5729">
        <v>6</v>
      </c>
      <c r="AB5729">
        <v>0</v>
      </c>
      <c r="AC5729">
        <v>0</v>
      </c>
      <c r="AD5729">
        <v>15</v>
      </c>
      <c r="AF5729">
        <v>70</v>
      </c>
      <c r="AG5729">
        <v>0</v>
      </c>
      <c r="AH5729">
        <v>26</v>
      </c>
      <c r="AI5729">
        <v>1</v>
      </c>
      <c r="AJ5729">
        <v>1</v>
      </c>
      <c r="AK5729">
        <v>1.14286</v>
      </c>
      <c r="AL5729">
        <v>1</v>
      </c>
      <c r="AM5729">
        <v>1</v>
      </c>
      <c r="AN5729">
        <v>1</v>
      </c>
      <c r="AO5729">
        <v>1.0256400000000001</v>
      </c>
      <c r="AP5729">
        <v>2.125</v>
      </c>
      <c r="AQ5729">
        <v>1</v>
      </c>
      <c r="AR5729">
        <v>1</v>
      </c>
      <c r="AS5729">
        <v>1.6</v>
      </c>
      <c r="AT5729">
        <v>1.3333299999999999</v>
      </c>
      <c r="AU5729">
        <v>1</v>
      </c>
      <c r="AV5729">
        <v>1.35897</v>
      </c>
      <c r="BE5729">
        <v>0.872367</v>
      </c>
      <c r="BF5729">
        <v>0.81119600000000003</v>
      </c>
    </row>
    <row r="5730" spans="1:58" x14ac:dyDescent="0.2">
      <c r="A5730">
        <v>829</v>
      </c>
      <c r="B5730">
        <v>5729</v>
      </c>
      <c r="C5730" t="s">
        <v>913</v>
      </c>
      <c r="D5730">
        <v>72</v>
      </c>
      <c r="E5730">
        <v>20180117</v>
      </c>
      <c r="F5730" t="s">
        <v>59</v>
      </c>
      <c r="G5730" t="s">
        <v>59</v>
      </c>
      <c r="H5730">
        <v>84.9</v>
      </c>
      <c r="I5730" t="s">
        <v>60</v>
      </c>
      <c r="J5730">
        <v>20</v>
      </c>
      <c r="K5730" t="s">
        <v>61</v>
      </c>
      <c r="L5730" t="s">
        <v>62</v>
      </c>
      <c r="M5730" t="s">
        <v>63</v>
      </c>
      <c r="N5730">
        <v>0</v>
      </c>
      <c r="Q5730">
        <v>1.1325400000000001</v>
      </c>
      <c r="U5730">
        <v>0</v>
      </c>
      <c r="V5730">
        <v>12</v>
      </c>
      <c r="W5730">
        <v>20</v>
      </c>
      <c r="X5730">
        <v>7</v>
      </c>
      <c r="Y5730">
        <v>30</v>
      </c>
      <c r="Z5730">
        <v>43</v>
      </c>
      <c r="AA5730">
        <v>4</v>
      </c>
      <c r="AB5730">
        <v>2</v>
      </c>
      <c r="AC5730">
        <v>22.222200000000001</v>
      </c>
      <c r="AD5730">
        <v>17</v>
      </c>
      <c r="AF5730">
        <v>189</v>
      </c>
      <c r="AG5730">
        <v>0</v>
      </c>
      <c r="AH5730">
        <v>26</v>
      </c>
      <c r="AI5730">
        <v>1.75</v>
      </c>
      <c r="AJ5730">
        <v>1.11111</v>
      </c>
      <c r="AK5730">
        <v>1</v>
      </c>
      <c r="AL5730">
        <v>1.4</v>
      </c>
      <c r="AM5730">
        <v>1.6666700000000001</v>
      </c>
      <c r="AN5730">
        <v>1</v>
      </c>
      <c r="AO5730">
        <v>1.3513500000000001</v>
      </c>
      <c r="AP5730">
        <v>1.625</v>
      </c>
      <c r="AQ5730">
        <v>1.11111</v>
      </c>
      <c r="AR5730">
        <v>1</v>
      </c>
      <c r="AS5730">
        <v>1.6</v>
      </c>
      <c r="AT5730">
        <v>1.8333299999999999</v>
      </c>
      <c r="AU5730">
        <v>1</v>
      </c>
      <c r="AV5730">
        <v>1.36842</v>
      </c>
      <c r="BE5730">
        <v>-0.54872900000000002</v>
      </c>
      <c r="BF5730">
        <v>-2.6134599999999999</v>
      </c>
    </row>
    <row r="5731" spans="1:58" x14ac:dyDescent="0.2">
      <c r="A5731">
        <v>830</v>
      </c>
      <c r="B5731">
        <v>5730</v>
      </c>
      <c r="C5731" t="s">
        <v>914</v>
      </c>
      <c r="D5731">
        <v>0</v>
      </c>
      <c r="E5731">
        <v>20110907</v>
      </c>
      <c r="F5731" t="s">
        <v>59</v>
      </c>
      <c r="G5731" t="s">
        <v>59</v>
      </c>
      <c r="H5731">
        <v>83</v>
      </c>
      <c r="I5731" t="s">
        <v>60</v>
      </c>
      <c r="J5731">
        <v>20</v>
      </c>
      <c r="K5731" t="s">
        <v>61</v>
      </c>
      <c r="L5731" t="s">
        <v>62</v>
      </c>
      <c r="M5731" t="s">
        <v>63</v>
      </c>
      <c r="N5731">
        <v>2</v>
      </c>
      <c r="O5731">
        <v>1.33996</v>
      </c>
      <c r="Q5731">
        <v>1.52633</v>
      </c>
      <c r="R5731">
        <v>301.5</v>
      </c>
      <c r="S5731">
        <v>195.8</v>
      </c>
      <c r="T5731">
        <v>20.71</v>
      </c>
      <c r="U5731">
        <v>0</v>
      </c>
      <c r="V5731">
        <v>9</v>
      </c>
      <c r="W5731">
        <v>12</v>
      </c>
      <c r="X5731">
        <v>3</v>
      </c>
      <c r="Y5731">
        <v>30</v>
      </c>
      <c r="Z5731">
        <v>37</v>
      </c>
      <c r="AA5731">
        <v>7</v>
      </c>
      <c r="AB5731">
        <v>5</v>
      </c>
      <c r="AC5731">
        <v>45.454500000000003</v>
      </c>
      <c r="AD5731">
        <v>14</v>
      </c>
      <c r="AF5731">
        <v>71</v>
      </c>
      <c r="AG5731">
        <v>0</v>
      </c>
      <c r="AH5731">
        <v>23</v>
      </c>
      <c r="AI5731">
        <v>1.375</v>
      </c>
      <c r="AJ5731">
        <v>1</v>
      </c>
      <c r="AK5731">
        <v>1</v>
      </c>
      <c r="AL5731">
        <v>1</v>
      </c>
      <c r="AM5731">
        <v>1.3333299999999999</v>
      </c>
      <c r="AN5731">
        <v>2</v>
      </c>
      <c r="AO5731">
        <v>1.2307699999999999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254779</v>
      </c>
      <c r="AX5731">
        <v>59606</v>
      </c>
      <c r="AY5731">
        <v>7030</v>
      </c>
      <c r="AZ5731">
        <v>1141150</v>
      </c>
      <c r="BA5731">
        <v>3922</v>
      </c>
      <c r="BB5731">
        <v>21256</v>
      </c>
      <c r="BC5731">
        <v>22235</v>
      </c>
      <c r="BD5731">
        <v>1652770</v>
      </c>
      <c r="BE5731">
        <v>1.2135199999999999</v>
      </c>
      <c r="BF5731">
        <v>1.0335399999999999</v>
      </c>
    </row>
    <row r="5732" spans="1:58" x14ac:dyDescent="0.2">
      <c r="A5732">
        <v>830</v>
      </c>
      <c r="B5732">
        <v>5731</v>
      </c>
      <c r="C5732" t="s">
        <v>914</v>
      </c>
      <c r="D5732">
        <v>3</v>
      </c>
      <c r="E5732">
        <v>20111121</v>
      </c>
      <c r="F5732" t="s">
        <v>59</v>
      </c>
      <c r="G5732" t="s">
        <v>59</v>
      </c>
      <c r="H5732">
        <v>83</v>
      </c>
      <c r="I5732" t="s">
        <v>60</v>
      </c>
      <c r="J5732">
        <v>20</v>
      </c>
      <c r="K5732" t="s">
        <v>61</v>
      </c>
      <c r="L5732" t="s">
        <v>62</v>
      </c>
      <c r="M5732" t="s">
        <v>63</v>
      </c>
      <c r="N5732">
        <v>2</v>
      </c>
    </row>
    <row r="5733" spans="1:58" x14ac:dyDescent="0.2">
      <c r="A5733">
        <v>830</v>
      </c>
      <c r="B5733">
        <v>5732</v>
      </c>
      <c r="C5733" t="s">
        <v>914</v>
      </c>
      <c r="D5733">
        <v>6</v>
      </c>
      <c r="E5733">
        <v>20120302</v>
      </c>
      <c r="F5733" t="s">
        <v>59</v>
      </c>
      <c r="G5733" t="s">
        <v>59</v>
      </c>
      <c r="H5733">
        <v>83</v>
      </c>
      <c r="I5733" t="s">
        <v>60</v>
      </c>
      <c r="J5733">
        <v>20</v>
      </c>
      <c r="K5733" t="s">
        <v>61</v>
      </c>
      <c r="L5733" t="s">
        <v>62</v>
      </c>
      <c r="M5733" t="s">
        <v>63</v>
      </c>
      <c r="N5733">
        <v>2</v>
      </c>
      <c r="U5733">
        <v>0</v>
      </c>
      <c r="V5733">
        <v>7</v>
      </c>
      <c r="W5733">
        <v>9</v>
      </c>
      <c r="X5733">
        <v>1</v>
      </c>
      <c r="Y5733">
        <v>29</v>
      </c>
      <c r="Z5733">
        <v>44</v>
      </c>
      <c r="AA5733">
        <v>7</v>
      </c>
      <c r="AB5733">
        <v>7</v>
      </c>
      <c r="AC5733">
        <v>63.636400000000002</v>
      </c>
      <c r="AF5733">
        <v>92</v>
      </c>
      <c r="AG5733">
        <v>0</v>
      </c>
      <c r="AH5733">
        <v>25</v>
      </c>
      <c r="AI5733">
        <v>1.625</v>
      </c>
      <c r="AJ5733">
        <v>1.2222200000000001</v>
      </c>
      <c r="AK5733">
        <v>1</v>
      </c>
      <c r="AL5733">
        <v>1</v>
      </c>
      <c r="AM5733">
        <v>1.5</v>
      </c>
      <c r="AN5733">
        <v>1.5</v>
      </c>
      <c r="AO5733">
        <v>1.30769</v>
      </c>
      <c r="AP5733">
        <v>1.125</v>
      </c>
      <c r="AQ5733">
        <v>1</v>
      </c>
      <c r="AR5733">
        <v>1</v>
      </c>
      <c r="AS5733">
        <v>1</v>
      </c>
      <c r="AT5733">
        <v>1.3333299999999999</v>
      </c>
      <c r="AU5733">
        <v>1</v>
      </c>
      <c r="AV5733">
        <v>1.0789500000000001</v>
      </c>
      <c r="BE5733">
        <v>1.79308</v>
      </c>
      <c r="BF5733">
        <v>0.54218599999999995</v>
      </c>
    </row>
    <row r="5734" spans="1:58" x14ac:dyDescent="0.2">
      <c r="A5734">
        <v>830</v>
      </c>
      <c r="B5734">
        <v>5733</v>
      </c>
      <c r="C5734" t="s">
        <v>914</v>
      </c>
      <c r="D5734">
        <v>12</v>
      </c>
      <c r="E5734">
        <v>20120905</v>
      </c>
      <c r="F5734" t="s">
        <v>59</v>
      </c>
      <c r="G5734" t="s">
        <v>59</v>
      </c>
      <c r="H5734">
        <v>83</v>
      </c>
      <c r="I5734" t="s">
        <v>60</v>
      </c>
      <c r="J5734">
        <v>20</v>
      </c>
      <c r="K5734" t="s">
        <v>61</v>
      </c>
      <c r="L5734" t="s">
        <v>62</v>
      </c>
      <c r="M5734" t="s">
        <v>63</v>
      </c>
      <c r="N5734">
        <v>2</v>
      </c>
      <c r="U5734">
        <v>0</v>
      </c>
      <c r="V5734">
        <v>9</v>
      </c>
      <c r="W5734">
        <v>13</v>
      </c>
      <c r="X5734">
        <v>3</v>
      </c>
      <c r="Y5734">
        <v>30</v>
      </c>
      <c r="Z5734">
        <v>44</v>
      </c>
      <c r="AA5734">
        <v>7</v>
      </c>
      <c r="AB5734">
        <v>8</v>
      </c>
      <c r="AC5734">
        <v>66.666700000000006</v>
      </c>
      <c r="AD5734">
        <v>16</v>
      </c>
      <c r="AF5734">
        <v>61</v>
      </c>
      <c r="AG5734">
        <v>0</v>
      </c>
      <c r="AH5734">
        <v>25</v>
      </c>
      <c r="AI5734">
        <v>1.375</v>
      </c>
      <c r="AJ5734">
        <v>1.2222200000000001</v>
      </c>
      <c r="AK5734">
        <v>1</v>
      </c>
      <c r="AL5734">
        <v>1</v>
      </c>
      <c r="AM5734">
        <v>1</v>
      </c>
      <c r="AN5734">
        <v>2</v>
      </c>
      <c r="AO5734">
        <v>1.2307699999999999</v>
      </c>
      <c r="AP5734">
        <v>1.75</v>
      </c>
      <c r="AQ5734">
        <v>1</v>
      </c>
      <c r="AR5734">
        <v>1.4285699999999999</v>
      </c>
      <c r="AS5734">
        <v>1.4</v>
      </c>
      <c r="AT5734">
        <v>1.6666700000000001</v>
      </c>
      <c r="AU5734">
        <v>1.5</v>
      </c>
      <c r="AV5734">
        <v>1.4359</v>
      </c>
      <c r="BE5734">
        <v>2.00881</v>
      </c>
      <c r="BF5734">
        <v>1.98834</v>
      </c>
    </row>
    <row r="5735" spans="1:58" x14ac:dyDescent="0.2">
      <c r="A5735">
        <v>830</v>
      </c>
      <c r="B5735">
        <v>5734</v>
      </c>
      <c r="C5735" t="s">
        <v>914</v>
      </c>
      <c r="D5735">
        <v>18</v>
      </c>
      <c r="E5735">
        <v>20130315</v>
      </c>
      <c r="F5735" t="s">
        <v>59</v>
      </c>
      <c r="G5735" t="s">
        <v>59</v>
      </c>
      <c r="H5735">
        <v>83</v>
      </c>
      <c r="I5735" t="s">
        <v>60</v>
      </c>
      <c r="J5735">
        <v>20</v>
      </c>
      <c r="K5735" t="s">
        <v>61</v>
      </c>
      <c r="L5735" t="s">
        <v>62</v>
      </c>
      <c r="M5735" t="s">
        <v>63</v>
      </c>
      <c r="N5735">
        <v>2</v>
      </c>
    </row>
    <row r="5736" spans="1:58" x14ac:dyDescent="0.2">
      <c r="A5736">
        <v>830</v>
      </c>
      <c r="B5736">
        <v>5735</v>
      </c>
      <c r="C5736" t="s">
        <v>914</v>
      </c>
      <c r="D5736">
        <v>24</v>
      </c>
      <c r="E5736">
        <v>20130918</v>
      </c>
      <c r="F5736" t="s">
        <v>59</v>
      </c>
      <c r="G5736" t="s">
        <v>59</v>
      </c>
      <c r="H5736">
        <v>83</v>
      </c>
      <c r="I5736" t="s">
        <v>60</v>
      </c>
      <c r="J5736">
        <v>20</v>
      </c>
      <c r="K5736" t="s">
        <v>61</v>
      </c>
      <c r="L5736" t="s">
        <v>62</v>
      </c>
      <c r="M5736" t="s">
        <v>63</v>
      </c>
      <c r="N5736">
        <v>2</v>
      </c>
      <c r="O5736">
        <v>1.3048900000000001</v>
      </c>
      <c r="Q5736">
        <v>1.58406</v>
      </c>
      <c r="R5736">
        <v>325.60000000000002</v>
      </c>
      <c r="S5736">
        <v>207.2</v>
      </c>
      <c r="T5736">
        <v>22.85</v>
      </c>
      <c r="U5736">
        <v>0</v>
      </c>
      <c r="V5736">
        <v>9</v>
      </c>
      <c r="W5736">
        <v>11</v>
      </c>
      <c r="X5736">
        <v>1</v>
      </c>
      <c r="Y5736">
        <v>27</v>
      </c>
      <c r="Z5736">
        <v>36</v>
      </c>
      <c r="AA5736">
        <v>5</v>
      </c>
      <c r="AB5736">
        <v>3</v>
      </c>
      <c r="AC5736">
        <v>33.333300000000001</v>
      </c>
      <c r="AD5736">
        <v>20</v>
      </c>
      <c r="AF5736">
        <v>97</v>
      </c>
      <c r="AG5736">
        <v>0</v>
      </c>
      <c r="AH5736">
        <v>24</v>
      </c>
      <c r="AI5736">
        <v>1.125</v>
      </c>
      <c r="AJ5736">
        <v>1.2222200000000001</v>
      </c>
      <c r="AK5736">
        <v>1</v>
      </c>
      <c r="AL5736">
        <v>1</v>
      </c>
      <c r="AM5736">
        <v>1.3333299999999999</v>
      </c>
      <c r="AN5736">
        <v>1.5</v>
      </c>
      <c r="AO5736">
        <v>1.1794899999999999</v>
      </c>
      <c r="AP5736">
        <v>1.25</v>
      </c>
      <c r="AQ5736">
        <v>1</v>
      </c>
      <c r="AR5736">
        <v>1.14286</v>
      </c>
      <c r="AS5736">
        <v>1</v>
      </c>
      <c r="AT5736">
        <v>1.4</v>
      </c>
      <c r="AU5736">
        <v>1</v>
      </c>
      <c r="AV5736">
        <v>1.13158</v>
      </c>
      <c r="AW5736">
        <v>398321</v>
      </c>
      <c r="AX5736">
        <v>63825</v>
      </c>
      <c r="AY5736">
        <v>6704</v>
      </c>
      <c r="AZ5736">
        <v>1180230</v>
      </c>
      <c r="BA5736">
        <v>4226</v>
      </c>
      <c r="BB5736">
        <v>21398</v>
      </c>
      <c r="BC5736">
        <v>23009</v>
      </c>
      <c r="BD5736">
        <v>1681860</v>
      </c>
      <c r="BE5736">
        <v>1.4272199999999999</v>
      </c>
      <c r="BF5736">
        <v>0.45502300000000001</v>
      </c>
    </row>
    <row r="5737" spans="1:58" x14ac:dyDescent="0.2">
      <c r="A5737">
        <v>830</v>
      </c>
      <c r="B5737">
        <v>5736</v>
      </c>
      <c r="C5737" t="s">
        <v>914</v>
      </c>
      <c r="D5737">
        <v>30</v>
      </c>
      <c r="E5737">
        <v>20140319</v>
      </c>
      <c r="F5737" t="s">
        <v>59</v>
      </c>
      <c r="G5737" t="s">
        <v>59</v>
      </c>
      <c r="H5737">
        <v>83</v>
      </c>
      <c r="I5737" t="s">
        <v>60</v>
      </c>
      <c r="J5737">
        <v>20</v>
      </c>
      <c r="K5737" t="s">
        <v>61</v>
      </c>
      <c r="L5737" t="s">
        <v>62</v>
      </c>
      <c r="M5737" t="s">
        <v>63</v>
      </c>
      <c r="N5737">
        <v>2</v>
      </c>
    </row>
    <row r="5738" spans="1:58" x14ac:dyDescent="0.2">
      <c r="A5738">
        <v>830</v>
      </c>
      <c r="B5738">
        <v>5737</v>
      </c>
      <c r="C5738" t="s">
        <v>914</v>
      </c>
      <c r="D5738">
        <v>48</v>
      </c>
      <c r="E5738">
        <v>20160104</v>
      </c>
      <c r="F5738" t="s">
        <v>59</v>
      </c>
      <c r="G5738" t="s">
        <v>59</v>
      </c>
      <c r="H5738">
        <v>83</v>
      </c>
      <c r="I5738" t="s">
        <v>60</v>
      </c>
      <c r="J5738">
        <v>20</v>
      </c>
      <c r="K5738" t="s">
        <v>61</v>
      </c>
      <c r="L5738" t="s">
        <v>62</v>
      </c>
      <c r="M5738" t="s">
        <v>63</v>
      </c>
      <c r="N5738">
        <v>2</v>
      </c>
      <c r="Q5738">
        <v>1.5910500000000001</v>
      </c>
      <c r="R5738">
        <v>340.7</v>
      </c>
      <c r="S5738">
        <v>240</v>
      </c>
      <c r="T5738">
        <v>27.19</v>
      </c>
      <c r="U5738">
        <v>0</v>
      </c>
      <c r="V5738">
        <v>9</v>
      </c>
      <c r="W5738">
        <v>12</v>
      </c>
      <c r="X5738">
        <v>3</v>
      </c>
      <c r="Y5738">
        <v>27</v>
      </c>
      <c r="Z5738">
        <v>34</v>
      </c>
      <c r="AA5738">
        <v>4</v>
      </c>
      <c r="AB5738">
        <v>4</v>
      </c>
      <c r="AC5738">
        <v>44.444400000000002</v>
      </c>
      <c r="AD5738">
        <v>20</v>
      </c>
      <c r="AF5738">
        <v>202</v>
      </c>
      <c r="AG5738">
        <v>0</v>
      </c>
      <c r="AH5738">
        <v>24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1.75</v>
      </c>
      <c r="AQ5738">
        <v>1</v>
      </c>
      <c r="AR5738">
        <v>1.14286</v>
      </c>
      <c r="AS5738">
        <v>1</v>
      </c>
      <c r="AT5738">
        <v>1.2</v>
      </c>
      <c r="AU5738">
        <v>1</v>
      </c>
      <c r="AV5738">
        <v>1.2105300000000001</v>
      </c>
      <c r="AW5738">
        <v>721278</v>
      </c>
      <c r="AX5738">
        <v>67531</v>
      </c>
      <c r="AY5738">
        <v>6250</v>
      </c>
      <c r="AZ5738">
        <v>1142330</v>
      </c>
      <c r="BA5738">
        <v>3731</v>
      </c>
      <c r="BB5738">
        <v>20255</v>
      </c>
      <c r="BC5738">
        <v>21839</v>
      </c>
      <c r="BD5738">
        <v>1689480</v>
      </c>
      <c r="BE5738">
        <v>-5.0370999999999999E-2</v>
      </c>
      <c r="BF5738">
        <v>-2.3982899999999998</v>
      </c>
    </row>
    <row r="5739" spans="1:58" x14ac:dyDescent="0.2">
      <c r="A5739">
        <v>830</v>
      </c>
      <c r="B5739">
        <v>5738</v>
      </c>
      <c r="C5739" t="s">
        <v>914</v>
      </c>
      <c r="D5739">
        <v>72</v>
      </c>
      <c r="E5739">
        <v>20180124</v>
      </c>
      <c r="F5739" t="s">
        <v>59</v>
      </c>
      <c r="G5739" t="s">
        <v>59</v>
      </c>
      <c r="H5739">
        <v>83</v>
      </c>
      <c r="I5739" t="s">
        <v>60</v>
      </c>
      <c r="J5739">
        <v>20</v>
      </c>
      <c r="K5739" t="s">
        <v>61</v>
      </c>
      <c r="L5739" t="s">
        <v>62</v>
      </c>
      <c r="M5739" t="s">
        <v>63</v>
      </c>
      <c r="N5739">
        <v>2</v>
      </c>
      <c r="Q5739">
        <v>1.6954</v>
      </c>
      <c r="U5739">
        <v>0</v>
      </c>
      <c r="V5739">
        <v>14.33</v>
      </c>
      <c r="W5739">
        <v>21.33</v>
      </c>
      <c r="X5739">
        <v>2</v>
      </c>
      <c r="Y5739">
        <v>25</v>
      </c>
      <c r="Z5739">
        <v>33</v>
      </c>
      <c r="AA5739">
        <v>5</v>
      </c>
      <c r="AB5739">
        <v>8</v>
      </c>
      <c r="AC5739">
        <v>88.888900000000007</v>
      </c>
      <c r="AD5739">
        <v>18</v>
      </c>
      <c r="AF5739">
        <v>99</v>
      </c>
      <c r="AG5739">
        <v>2</v>
      </c>
      <c r="AH5739">
        <v>23</v>
      </c>
      <c r="AI5739">
        <v>2.5714299999999999</v>
      </c>
      <c r="AJ5739">
        <v>1.625</v>
      </c>
      <c r="AK5739">
        <v>1.6</v>
      </c>
      <c r="AL5739">
        <v>1.4</v>
      </c>
      <c r="AM5739">
        <v>1.8333299999999999</v>
      </c>
      <c r="AN5739">
        <v>2.75</v>
      </c>
      <c r="AO5739">
        <v>1.94286</v>
      </c>
      <c r="AP5739">
        <v>1.75</v>
      </c>
      <c r="AQ5739">
        <v>1</v>
      </c>
      <c r="AR5739">
        <v>1</v>
      </c>
      <c r="AS5739">
        <v>1</v>
      </c>
      <c r="AT5739">
        <v>1.4</v>
      </c>
      <c r="AU5739">
        <v>1</v>
      </c>
      <c r="AV5739">
        <v>1.2162200000000001</v>
      </c>
      <c r="BE5739">
        <v>-2.5400499999999999</v>
      </c>
      <c r="BF5739">
        <v>-2.5688399999999998</v>
      </c>
    </row>
    <row r="5740" spans="1:58" x14ac:dyDescent="0.2">
      <c r="A5740">
        <v>830</v>
      </c>
      <c r="B5740">
        <v>5739</v>
      </c>
      <c r="C5740" t="s">
        <v>914</v>
      </c>
      <c r="D5740">
        <v>84</v>
      </c>
      <c r="E5740">
        <v>20190115</v>
      </c>
      <c r="F5740" t="s">
        <v>59</v>
      </c>
      <c r="G5740" t="s">
        <v>59</v>
      </c>
      <c r="H5740">
        <v>83</v>
      </c>
      <c r="I5740" t="s">
        <v>60</v>
      </c>
      <c r="J5740">
        <v>20</v>
      </c>
      <c r="K5740" t="s">
        <v>61</v>
      </c>
      <c r="L5740" t="s">
        <v>62</v>
      </c>
      <c r="M5740" t="s">
        <v>63</v>
      </c>
      <c r="N5740">
        <v>2</v>
      </c>
      <c r="AG5740">
        <v>2</v>
      </c>
      <c r="AI5740">
        <v>2.875</v>
      </c>
      <c r="AJ5740">
        <v>2</v>
      </c>
      <c r="AK5740">
        <v>1.3333299999999999</v>
      </c>
      <c r="AL5740">
        <v>2</v>
      </c>
      <c r="AM5740">
        <v>3.3333300000000001</v>
      </c>
      <c r="AN5740">
        <v>3</v>
      </c>
      <c r="AO5740">
        <v>2.3947400000000001</v>
      </c>
      <c r="AP5740">
        <v>1.875</v>
      </c>
      <c r="AQ5740">
        <v>1</v>
      </c>
      <c r="AR5740">
        <v>1.1666700000000001</v>
      </c>
      <c r="AS5740">
        <v>1.4</v>
      </c>
      <c r="AT5740">
        <v>1.6</v>
      </c>
      <c r="AU5740">
        <v>1.5</v>
      </c>
      <c r="AV5740">
        <v>1.40541</v>
      </c>
    </row>
    <row r="5741" spans="1:58" x14ac:dyDescent="0.2">
      <c r="A5741">
        <v>831</v>
      </c>
      <c r="B5741">
        <v>5740</v>
      </c>
      <c r="C5741" t="s">
        <v>915</v>
      </c>
      <c r="D5741">
        <v>0</v>
      </c>
      <c r="E5741">
        <v>20120215</v>
      </c>
      <c r="F5741" t="s">
        <v>59</v>
      </c>
      <c r="G5741" t="s">
        <v>59</v>
      </c>
      <c r="H5741">
        <v>80.400000000000006</v>
      </c>
      <c r="I5741" t="s">
        <v>65</v>
      </c>
      <c r="J5741">
        <v>20</v>
      </c>
      <c r="K5741" t="s">
        <v>61</v>
      </c>
      <c r="L5741" t="s">
        <v>62</v>
      </c>
      <c r="M5741" t="s">
        <v>67</v>
      </c>
      <c r="N5741">
        <v>0</v>
      </c>
      <c r="O5741">
        <v>1.3137799999999999</v>
      </c>
      <c r="Q5741">
        <v>1.05006</v>
      </c>
      <c r="R5741" t="s">
        <v>71</v>
      </c>
      <c r="S5741">
        <v>353.2</v>
      </c>
      <c r="T5741">
        <v>28.49</v>
      </c>
      <c r="U5741">
        <v>0</v>
      </c>
      <c r="V5741">
        <v>4</v>
      </c>
      <c r="W5741">
        <v>7</v>
      </c>
      <c r="X5741">
        <v>3</v>
      </c>
      <c r="Y5741">
        <v>29</v>
      </c>
      <c r="Z5741">
        <v>53</v>
      </c>
      <c r="AA5741">
        <v>7</v>
      </c>
      <c r="AB5741">
        <v>2</v>
      </c>
      <c r="AC5741">
        <v>14.2857</v>
      </c>
      <c r="AD5741">
        <v>18</v>
      </c>
      <c r="AF5741">
        <v>99</v>
      </c>
      <c r="AG5741">
        <v>1</v>
      </c>
      <c r="AH5741">
        <v>27</v>
      </c>
      <c r="AI5741">
        <v>2.125</v>
      </c>
      <c r="AJ5741">
        <v>1.4444399999999999</v>
      </c>
      <c r="AK5741">
        <v>1</v>
      </c>
      <c r="AL5741">
        <v>1.2</v>
      </c>
      <c r="AM5741">
        <v>1.1666700000000001</v>
      </c>
      <c r="AN5741">
        <v>2</v>
      </c>
      <c r="AO5741">
        <v>1.4871799999999999</v>
      </c>
      <c r="AP5741">
        <v>1.625</v>
      </c>
      <c r="AQ5741">
        <v>1.4444399999999999</v>
      </c>
      <c r="AR5741">
        <v>1.4285699999999999</v>
      </c>
      <c r="AS5741">
        <v>1.6</v>
      </c>
      <c r="AT5741">
        <v>1</v>
      </c>
      <c r="AU5741">
        <v>2</v>
      </c>
      <c r="AV5741">
        <v>1.4871799999999999</v>
      </c>
      <c r="AW5741">
        <v>283946</v>
      </c>
      <c r="AX5741">
        <v>35263</v>
      </c>
      <c r="AY5741">
        <v>6234</v>
      </c>
      <c r="AZ5741">
        <v>887141</v>
      </c>
      <c r="BA5741">
        <v>3238</v>
      </c>
      <c r="BB5741">
        <v>14671</v>
      </c>
      <c r="BC5741">
        <v>18568</v>
      </c>
      <c r="BD5741">
        <v>1349340</v>
      </c>
      <c r="BE5741">
        <v>1.58751</v>
      </c>
      <c r="BF5741">
        <v>0.52682899999999999</v>
      </c>
    </row>
    <row r="5742" spans="1:58" x14ac:dyDescent="0.2">
      <c r="A5742">
        <v>831</v>
      </c>
      <c r="B5742">
        <v>5741</v>
      </c>
      <c r="C5742" t="s">
        <v>915</v>
      </c>
      <c r="D5742">
        <v>3</v>
      </c>
      <c r="E5742">
        <v>20120507</v>
      </c>
      <c r="F5742" t="s">
        <v>59</v>
      </c>
      <c r="G5742" t="s">
        <v>59</v>
      </c>
      <c r="H5742">
        <v>80.400000000000006</v>
      </c>
      <c r="I5742" t="s">
        <v>65</v>
      </c>
      <c r="J5742">
        <v>20</v>
      </c>
      <c r="K5742" t="s">
        <v>61</v>
      </c>
      <c r="L5742" t="s">
        <v>62</v>
      </c>
      <c r="M5742" t="s">
        <v>67</v>
      </c>
      <c r="N5742">
        <v>0</v>
      </c>
    </row>
    <row r="5743" spans="1:58" x14ac:dyDescent="0.2">
      <c r="A5743">
        <v>831</v>
      </c>
      <c r="B5743">
        <v>5742</v>
      </c>
      <c r="C5743" t="s">
        <v>915</v>
      </c>
      <c r="D5743">
        <v>6</v>
      </c>
      <c r="E5743">
        <v>20120808</v>
      </c>
      <c r="F5743" t="s">
        <v>59</v>
      </c>
      <c r="G5743" t="s">
        <v>59</v>
      </c>
      <c r="H5743">
        <v>80.400000000000006</v>
      </c>
      <c r="I5743" t="s">
        <v>65</v>
      </c>
      <c r="J5743">
        <v>20</v>
      </c>
      <c r="K5743" t="s">
        <v>61</v>
      </c>
      <c r="L5743" t="s">
        <v>62</v>
      </c>
      <c r="M5743" t="s">
        <v>67</v>
      </c>
      <c r="N5743">
        <v>0</v>
      </c>
      <c r="U5743">
        <v>0</v>
      </c>
      <c r="V5743">
        <v>3</v>
      </c>
      <c r="W5743">
        <v>3</v>
      </c>
      <c r="X5743">
        <v>0</v>
      </c>
      <c r="Y5743">
        <v>30</v>
      </c>
      <c r="Z5743">
        <v>57</v>
      </c>
      <c r="AA5743">
        <v>9</v>
      </c>
      <c r="AB5743">
        <v>3</v>
      </c>
      <c r="AC5743">
        <v>20</v>
      </c>
      <c r="AF5743">
        <v>56</v>
      </c>
      <c r="AG5743">
        <v>1</v>
      </c>
      <c r="AH5743">
        <v>29</v>
      </c>
      <c r="AI5743">
        <v>1.375</v>
      </c>
      <c r="AJ5743">
        <v>1.2222200000000001</v>
      </c>
      <c r="AK5743">
        <v>1</v>
      </c>
      <c r="AL5743">
        <v>1</v>
      </c>
      <c r="AM5743">
        <v>1</v>
      </c>
      <c r="AN5743">
        <v>1.75</v>
      </c>
      <c r="AO5743">
        <v>1.20513</v>
      </c>
      <c r="AP5743">
        <v>1.75</v>
      </c>
      <c r="AQ5743">
        <v>1.11111</v>
      </c>
      <c r="AR5743">
        <v>1.2857099999999999</v>
      </c>
      <c r="AS5743">
        <v>1</v>
      </c>
      <c r="AT5743">
        <v>1</v>
      </c>
      <c r="AU5743">
        <v>2</v>
      </c>
      <c r="AV5743">
        <v>1.3333299999999999</v>
      </c>
      <c r="BE5743">
        <v>4.7261600000000001</v>
      </c>
      <c r="BF5743">
        <v>4.06175</v>
      </c>
    </row>
    <row r="5744" spans="1:58" x14ac:dyDescent="0.2">
      <c r="A5744">
        <v>831</v>
      </c>
      <c r="B5744">
        <v>5743</v>
      </c>
      <c r="C5744" t="s">
        <v>915</v>
      </c>
      <c r="D5744">
        <v>12</v>
      </c>
      <c r="E5744">
        <v>20130213</v>
      </c>
      <c r="F5744" t="s">
        <v>59</v>
      </c>
      <c r="G5744" t="s">
        <v>59</v>
      </c>
      <c r="H5744">
        <v>80.400000000000006</v>
      </c>
      <c r="I5744" t="s">
        <v>65</v>
      </c>
      <c r="J5744">
        <v>20</v>
      </c>
      <c r="K5744" t="s">
        <v>61</v>
      </c>
      <c r="L5744" t="s">
        <v>62</v>
      </c>
      <c r="M5744" t="s">
        <v>67</v>
      </c>
      <c r="N5744">
        <v>0</v>
      </c>
      <c r="U5744">
        <v>0</v>
      </c>
      <c r="V5744">
        <v>2</v>
      </c>
      <c r="W5744">
        <v>3</v>
      </c>
      <c r="X5744">
        <v>1</v>
      </c>
      <c r="Y5744">
        <v>29</v>
      </c>
      <c r="Z5744">
        <v>60</v>
      </c>
      <c r="AA5744">
        <v>6</v>
      </c>
      <c r="AB5744">
        <v>0</v>
      </c>
      <c r="AC5744">
        <v>0</v>
      </c>
      <c r="AD5744">
        <v>17</v>
      </c>
      <c r="AF5744">
        <v>69</v>
      </c>
      <c r="AG5744">
        <v>0</v>
      </c>
      <c r="AH5744">
        <v>29</v>
      </c>
      <c r="AI5744">
        <v>1.625</v>
      </c>
      <c r="AJ5744">
        <v>1.2222200000000001</v>
      </c>
      <c r="AK5744">
        <v>1</v>
      </c>
      <c r="AL5744">
        <v>1</v>
      </c>
      <c r="AM5744">
        <v>1</v>
      </c>
      <c r="AN5744">
        <v>1.5</v>
      </c>
      <c r="AO5744">
        <v>1.2307699999999999</v>
      </c>
      <c r="AP5744">
        <v>2.125</v>
      </c>
      <c r="AQ5744">
        <v>1.3333299999999999</v>
      </c>
      <c r="AR5744">
        <v>2.1428600000000002</v>
      </c>
      <c r="AS5744">
        <v>1.6</v>
      </c>
      <c r="AT5744">
        <v>1.1666700000000001</v>
      </c>
      <c r="AU5744">
        <v>2.25</v>
      </c>
      <c r="AV5744">
        <v>1.74359</v>
      </c>
      <c r="AW5744">
        <v>363272</v>
      </c>
      <c r="AX5744">
        <v>36017</v>
      </c>
      <c r="AY5744">
        <v>6081</v>
      </c>
      <c r="AZ5744">
        <v>894522</v>
      </c>
      <c r="BA5744">
        <v>3129</v>
      </c>
      <c r="BB5744">
        <v>14354</v>
      </c>
      <c r="BC5744">
        <v>17892</v>
      </c>
      <c r="BD5744">
        <v>1366140</v>
      </c>
      <c r="BE5744">
        <v>2.6674600000000002</v>
      </c>
      <c r="BF5744">
        <v>2.1915100000000001</v>
      </c>
    </row>
    <row r="5745" spans="1:58" x14ac:dyDescent="0.2">
      <c r="A5745">
        <v>831</v>
      </c>
      <c r="B5745">
        <v>5744</v>
      </c>
      <c r="C5745" t="s">
        <v>915</v>
      </c>
      <c r="D5745">
        <v>18</v>
      </c>
      <c r="E5745">
        <v>20130908</v>
      </c>
      <c r="F5745" t="s">
        <v>59</v>
      </c>
      <c r="G5745" t="s">
        <v>59</v>
      </c>
      <c r="H5745">
        <v>80.400000000000006</v>
      </c>
      <c r="I5745" t="s">
        <v>65</v>
      </c>
      <c r="J5745">
        <v>20</v>
      </c>
      <c r="K5745" t="s">
        <v>61</v>
      </c>
      <c r="L5745" t="s">
        <v>62</v>
      </c>
      <c r="M5745" t="s">
        <v>67</v>
      </c>
      <c r="N5745">
        <v>0</v>
      </c>
    </row>
    <row r="5746" spans="1:58" x14ac:dyDescent="0.2">
      <c r="A5746">
        <v>831</v>
      </c>
      <c r="B5746">
        <v>5745</v>
      </c>
      <c r="C5746" t="s">
        <v>915</v>
      </c>
      <c r="D5746">
        <v>24</v>
      </c>
      <c r="E5746">
        <v>20140219</v>
      </c>
      <c r="F5746" t="s">
        <v>59</v>
      </c>
      <c r="G5746" t="s">
        <v>59</v>
      </c>
      <c r="H5746">
        <v>80.400000000000006</v>
      </c>
      <c r="I5746" t="s">
        <v>65</v>
      </c>
      <c r="J5746">
        <v>20</v>
      </c>
      <c r="K5746" t="s">
        <v>61</v>
      </c>
      <c r="L5746" t="s">
        <v>62</v>
      </c>
      <c r="M5746" t="s">
        <v>67</v>
      </c>
      <c r="N5746">
        <v>0</v>
      </c>
      <c r="O5746">
        <v>1.3239300000000001</v>
      </c>
      <c r="Q5746">
        <v>1.03094</v>
      </c>
      <c r="R5746" t="s">
        <v>71</v>
      </c>
      <c r="S5746">
        <v>399.4</v>
      </c>
      <c r="T5746">
        <v>30.83</v>
      </c>
      <c r="U5746">
        <v>0</v>
      </c>
      <c r="V5746">
        <v>2</v>
      </c>
      <c r="W5746">
        <v>2</v>
      </c>
      <c r="X5746">
        <v>0</v>
      </c>
      <c r="Y5746">
        <v>30</v>
      </c>
      <c r="Z5746">
        <v>60</v>
      </c>
      <c r="AA5746">
        <v>7</v>
      </c>
      <c r="AB5746">
        <v>1</v>
      </c>
      <c r="AC5746">
        <v>6.6666699999999999</v>
      </c>
      <c r="AD5746">
        <v>20</v>
      </c>
      <c r="AF5746">
        <v>62</v>
      </c>
      <c r="AG5746">
        <v>0</v>
      </c>
      <c r="AH5746">
        <v>30</v>
      </c>
      <c r="AI5746">
        <v>1.625</v>
      </c>
      <c r="AJ5746">
        <v>1.3333299999999999</v>
      </c>
      <c r="AK5746">
        <v>1</v>
      </c>
      <c r="AL5746">
        <v>1</v>
      </c>
      <c r="AM5746">
        <v>1</v>
      </c>
      <c r="AN5746">
        <v>2</v>
      </c>
      <c r="AO5746">
        <v>1.30769</v>
      </c>
      <c r="AP5746">
        <v>1.625</v>
      </c>
      <c r="AQ5746">
        <v>1.2222200000000001</v>
      </c>
      <c r="AR5746">
        <v>1</v>
      </c>
      <c r="AS5746">
        <v>1.4</v>
      </c>
      <c r="AT5746">
        <v>1</v>
      </c>
      <c r="AU5746">
        <v>1.25</v>
      </c>
      <c r="AV5746">
        <v>1.25641</v>
      </c>
      <c r="AW5746">
        <v>417075</v>
      </c>
      <c r="AX5746">
        <v>36284</v>
      </c>
      <c r="AY5746">
        <v>6085</v>
      </c>
      <c r="AZ5746">
        <v>888845</v>
      </c>
      <c r="BA5746">
        <v>2805</v>
      </c>
      <c r="BB5746">
        <v>14635</v>
      </c>
      <c r="BC5746">
        <v>17842</v>
      </c>
      <c r="BD5746">
        <v>1375440</v>
      </c>
      <c r="BE5746">
        <v>5.8157899999999998</v>
      </c>
      <c r="BF5746">
        <v>4.8052299999999999</v>
      </c>
    </row>
    <row r="5747" spans="1:58" x14ac:dyDescent="0.2">
      <c r="A5747">
        <v>831</v>
      </c>
      <c r="B5747">
        <v>5746</v>
      </c>
      <c r="C5747" t="s">
        <v>915</v>
      </c>
      <c r="D5747">
        <v>48</v>
      </c>
      <c r="E5747">
        <v>20160217</v>
      </c>
      <c r="F5747" t="s">
        <v>59</v>
      </c>
      <c r="G5747" t="s">
        <v>59</v>
      </c>
      <c r="H5747">
        <v>80.400000000000006</v>
      </c>
      <c r="I5747" t="s">
        <v>65</v>
      </c>
      <c r="J5747">
        <v>20</v>
      </c>
      <c r="K5747" t="s">
        <v>61</v>
      </c>
      <c r="L5747" t="s">
        <v>62</v>
      </c>
      <c r="M5747" t="s">
        <v>67</v>
      </c>
      <c r="N5747">
        <v>0</v>
      </c>
      <c r="Q5747">
        <v>0.99493100000000001</v>
      </c>
      <c r="R5747" t="s">
        <v>71</v>
      </c>
      <c r="S5747">
        <v>444.2</v>
      </c>
      <c r="T5747">
        <v>31.33</v>
      </c>
      <c r="U5747">
        <v>0</v>
      </c>
      <c r="V5747">
        <v>3</v>
      </c>
      <c r="W5747">
        <v>4</v>
      </c>
      <c r="X5747">
        <v>1</v>
      </c>
      <c r="Y5747">
        <v>29</v>
      </c>
      <c r="Z5747">
        <v>60</v>
      </c>
      <c r="AA5747">
        <v>9</v>
      </c>
      <c r="AB5747">
        <v>1</v>
      </c>
      <c r="AC5747">
        <v>6.6666699999999999</v>
      </c>
      <c r="AD5747">
        <v>21</v>
      </c>
      <c r="AF5747">
        <v>53</v>
      </c>
      <c r="AG5747">
        <v>0</v>
      </c>
      <c r="AH5747">
        <v>28</v>
      </c>
      <c r="AI5747">
        <v>1.125</v>
      </c>
      <c r="AJ5747">
        <v>1.11111</v>
      </c>
      <c r="AK5747">
        <v>1</v>
      </c>
      <c r="AL5747">
        <v>1</v>
      </c>
      <c r="AM5747">
        <v>1</v>
      </c>
      <c r="AN5747">
        <v>1</v>
      </c>
      <c r="AO5747">
        <v>1.05128</v>
      </c>
      <c r="AP5747">
        <v>1.875</v>
      </c>
      <c r="AQ5747">
        <v>1.3333299999999999</v>
      </c>
      <c r="AR5747">
        <v>1.2857099999999999</v>
      </c>
      <c r="AS5747">
        <v>1.2</v>
      </c>
      <c r="AT5747">
        <v>1</v>
      </c>
      <c r="AU5747">
        <v>1.5</v>
      </c>
      <c r="AV5747">
        <v>1.38462</v>
      </c>
      <c r="BE5747">
        <v>4.2580499999999999</v>
      </c>
      <c r="BF5747">
        <v>4.0063300000000002</v>
      </c>
    </row>
    <row r="5748" spans="1:58" x14ac:dyDescent="0.2">
      <c r="A5748">
        <v>832</v>
      </c>
      <c r="B5748">
        <v>5747</v>
      </c>
      <c r="C5748" t="s">
        <v>916</v>
      </c>
      <c r="D5748">
        <v>0</v>
      </c>
      <c r="E5748">
        <v>20120215</v>
      </c>
      <c r="F5748" t="s">
        <v>59</v>
      </c>
      <c r="G5748" t="s">
        <v>59</v>
      </c>
      <c r="H5748">
        <v>77.099999999999994</v>
      </c>
      <c r="I5748" t="s">
        <v>65</v>
      </c>
      <c r="J5748">
        <v>14</v>
      </c>
      <c r="K5748" t="s">
        <v>61</v>
      </c>
      <c r="L5748" t="s">
        <v>62</v>
      </c>
      <c r="M5748" t="s">
        <v>63</v>
      </c>
      <c r="N5748">
        <v>0</v>
      </c>
      <c r="O5748">
        <v>1.4561900000000001</v>
      </c>
      <c r="Q5748">
        <v>1.3354900000000001</v>
      </c>
      <c r="R5748">
        <v>685.5</v>
      </c>
      <c r="S5748">
        <v>187.1</v>
      </c>
      <c r="T5748">
        <v>17.34</v>
      </c>
      <c r="U5748">
        <v>0</v>
      </c>
      <c r="V5748">
        <v>5</v>
      </c>
      <c r="W5748">
        <v>11</v>
      </c>
      <c r="X5748">
        <v>5</v>
      </c>
      <c r="Y5748">
        <v>30</v>
      </c>
      <c r="Z5748">
        <v>34</v>
      </c>
      <c r="AA5748">
        <v>3</v>
      </c>
      <c r="AB5748">
        <v>5</v>
      </c>
      <c r="AC5748">
        <v>62.5</v>
      </c>
      <c r="AD5748">
        <v>13</v>
      </c>
      <c r="AF5748">
        <v>81</v>
      </c>
      <c r="AG5748">
        <v>0</v>
      </c>
      <c r="AH5748">
        <v>24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1.25</v>
      </c>
      <c r="AO5748">
        <v>1.0256400000000001</v>
      </c>
      <c r="AP5748">
        <v>1.375</v>
      </c>
      <c r="AQ5748">
        <v>1.3333299999999999</v>
      </c>
      <c r="AR5748">
        <v>1</v>
      </c>
      <c r="AS5748">
        <v>1</v>
      </c>
      <c r="AT5748">
        <v>1.1666700000000001</v>
      </c>
      <c r="AU5748">
        <v>1.75</v>
      </c>
      <c r="AV5748">
        <v>1.25641</v>
      </c>
      <c r="BE5748">
        <v>-0.66172200000000003</v>
      </c>
      <c r="BF5748">
        <v>-0.68454000000000004</v>
      </c>
    </row>
    <row r="5749" spans="1:58" x14ac:dyDescent="0.2">
      <c r="A5749">
        <v>832</v>
      </c>
      <c r="B5749">
        <v>5748</v>
      </c>
      <c r="C5749" t="s">
        <v>916</v>
      </c>
      <c r="D5749">
        <v>3</v>
      </c>
      <c r="E5749">
        <v>20120507</v>
      </c>
      <c r="F5749" t="s">
        <v>59</v>
      </c>
      <c r="G5749" t="s">
        <v>59</v>
      </c>
      <c r="H5749">
        <v>77.099999999999994</v>
      </c>
      <c r="I5749" t="s">
        <v>65</v>
      </c>
      <c r="J5749">
        <v>14</v>
      </c>
      <c r="K5749" t="s">
        <v>61</v>
      </c>
      <c r="L5749" t="s">
        <v>62</v>
      </c>
      <c r="M5749" t="s">
        <v>63</v>
      </c>
      <c r="N5749">
        <v>0</v>
      </c>
    </row>
    <row r="5750" spans="1:58" x14ac:dyDescent="0.2">
      <c r="A5750">
        <v>832</v>
      </c>
      <c r="B5750">
        <v>5749</v>
      </c>
      <c r="C5750" t="s">
        <v>916</v>
      </c>
      <c r="D5750">
        <v>6</v>
      </c>
      <c r="E5750">
        <v>20120810</v>
      </c>
      <c r="F5750" t="s">
        <v>59</v>
      </c>
      <c r="G5750" t="s">
        <v>59</v>
      </c>
      <c r="H5750">
        <v>77.099999999999994</v>
      </c>
      <c r="I5750" t="s">
        <v>65</v>
      </c>
      <c r="J5750">
        <v>14</v>
      </c>
      <c r="K5750" t="s">
        <v>61</v>
      </c>
      <c r="L5750" t="s">
        <v>62</v>
      </c>
      <c r="M5750" t="s">
        <v>63</v>
      </c>
      <c r="N5750">
        <v>0</v>
      </c>
      <c r="U5750">
        <v>0</v>
      </c>
      <c r="V5750">
        <v>6</v>
      </c>
      <c r="W5750">
        <v>11</v>
      </c>
      <c r="X5750">
        <v>4</v>
      </c>
      <c r="Y5750">
        <v>28</v>
      </c>
      <c r="Z5750">
        <v>29</v>
      </c>
      <c r="AA5750">
        <v>5</v>
      </c>
      <c r="AB5750">
        <v>6</v>
      </c>
      <c r="AC5750">
        <v>75</v>
      </c>
      <c r="AF5750">
        <v>74</v>
      </c>
      <c r="AG5750">
        <v>0</v>
      </c>
      <c r="AH5750">
        <v>25</v>
      </c>
      <c r="AI5750">
        <v>1.25</v>
      </c>
      <c r="AJ5750">
        <v>1.2222200000000001</v>
      </c>
      <c r="AK5750">
        <v>1</v>
      </c>
      <c r="AL5750">
        <v>1</v>
      </c>
      <c r="AM5750">
        <v>1</v>
      </c>
      <c r="AN5750">
        <v>2</v>
      </c>
      <c r="AO5750">
        <v>1.20513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BE5750">
        <v>-3.3563800000000001</v>
      </c>
      <c r="BF5750">
        <v>-2.2034799999999999</v>
      </c>
    </row>
    <row r="5751" spans="1:58" x14ac:dyDescent="0.2">
      <c r="A5751">
        <v>832</v>
      </c>
      <c r="B5751">
        <v>5750</v>
      </c>
      <c r="C5751" t="s">
        <v>916</v>
      </c>
      <c r="D5751">
        <v>12</v>
      </c>
      <c r="E5751">
        <v>20130215</v>
      </c>
      <c r="F5751" t="s">
        <v>59</v>
      </c>
      <c r="G5751" t="s">
        <v>59</v>
      </c>
      <c r="H5751">
        <v>77.099999999999994</v>
      </c>
      <c r="I5751" t="s">
        <v>65</v>
      </c>
      <c r="J5751">
        <v>14</v>
      </c>
      <c r="K5751" t="s">
        <v>61</v>
      </c>
      <c r="L5751" t="s">
        <v>62</v>
      </c>
      <c r="M5751" t="s">
        <v>63</v>
      </c>
      <c r="N5751">
        <v>0</v>
      </c>
      <c r="U5751">
        <v>0</v>
      </c>
      <c r="V5751">
        <v>4</v>
      </c>
      <c r="W5751">
        <v>9</v>
      </c>
      <c r="X5751">
        <v>4</v>
      </c>
      <c r="Y5751">
        <v>27</v>
      </c>
      <c r="Z5751">
        <v>52</v>
      </c>
      <c r="AA5751">
        <v>7</v>
      </c>
      <c r="AB5751">
        <v>9</v>
      </c>
      <c r="AC5751">
        <v>64.285700000000006</v>
      </c>
      <c r="AD5751">
        <v>16</v>
      </c>
      <c r="AF5751">
        <v>95</v>
      </c>
      <c r="AG5751">
        <v>0</v>
      </c>
      <c r="AH5751">
        <v>24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1</v>
      </c>
      <c r="AW5751">
        <v>363274</v>
      </c>
      <c r="AX5751">
        <v>36022</v>
      </c>
      <c r="AY5751">
        <v>8128</v>
      </c>
      <c r="AZ5751">
        <v>995915</v>
      </c>
      <c r="BA5751">
        <v>3754</v>
      </c>
      <c r="BB5751">
        <v>19123</v>
      </c>
      <c r="BC5751">
        <v>21141</v>
      </c>
      <c r="BD5751">
        <v>1454780</v>
      </c>
      <c r="BE5751">
        <v>-2.37975</v>
      </c>
      <c r="BF5751">
        <v>-2.3508</v>
      </c>
    </row>
    <row r="5752" spans="1:58" x14ac:dyDescent="0.2">
      <c r="A5752">
        <v>832</v>
      </c>
      <c r="B5752">
        <v>5751</v>
      </c>
      <c r="C5752" t="s">
        <v>916</v>
      </c>
      <c r="D5752">
        <v>18</v>
      </c>
      <c r="E5752">
        <v>20130830</v>
      </c>
      <c r="F5752" t="s">
        <v>59</v>
      </c>
      <c r="G5752" t="s">
        <v>59</v>
      </c>
      <c r="H5752">
        <v>77.099999999999994</v>
      </c>
      <c r="I5752" t="s">
        <v>65</v>
      </c>
      <c r="J5752">
        <v>14</v>
      </c>
      <c r="K5752" t="s">
        <v>61</v>
      </c>
      <c r="L5752" t="s">
        <v>62</v>
      </c>
      <c r="M5752" t="s">
        <v>63</v>
      </c>
      <c r="N5752">
        <v>0</v>
      </c>
    </row>
    <row r="5753" spans="1:58" x14ac:dyDescent="0.2">
      <c r="A5753">
        <v>832</v>
      </c>
      <c r="B5753">
        <v>5752</v>
      </c>
      <c r="C5753" t="s">
        <v>916</v>
      </c>
      <c r="D5753">
        <v>24</v>
      </c>
      <c r="E5753">
        <v>20140226</v>
      </c>
      <c r="F5753" t="s">
        <v>59</v>
      </c>
      <c r="G5753" t="s">
        <v>59</v>
      </c>
      <c r="H5753">
        <v>77.099999999999994</v>
      </c>
      <c r="I5753" t="s">
        <v>65</v>
      </c>
      <c r="J5753">
        <v>14</v>
      </c>
      <c r="K5753" t="s">
        <v>61</v>
      </c>
      <c r="L5753" t="s">
        <v>62</v>
      </c>
      <c r="M5753" t="s">
        <v>63</v>
      </c>
      <c r="N5753">
        <v>0</v>
      </c>
      <c r="U5753">
        <v>0</v>
      </c>
      <c r="V5753">
        <v>6</v>
      </c>
      <c r="W5753">
        <v>10</v>
      </c>
      <c r="X5753">
        <v>3</v>
      </c>
      <c r="Y5753">
        <v>27</v>
      </c>
      <c r="Z5753">
        <v>32</v>
      </c>
      <c r="AA5753">
        <v>9</v>
      </c>
      <c r="AB5753">
        <v>9</v>
      </c>
      <c r="AC5753">
        <v>100</v>
      </c>
      <c r="AD5753">
        <v>12</v>
      </c>
      <c r="AF5753">
        <v>71</v>
      </c>
      <c r="AG5753">
        <v>0</v>
      </c>
      <c r="AH5753">
        <v>24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1.11111</v>
      </c>
      <c r="AR5753">
        <v>1</v>
      </c>
      <c r="AS5753">
        <v>1</v>
      </c>
      <c r="AT5753">
        <v>1</v>
      </c>
      <c r="AU5753">
        <v>1</v>
      </c>
      <c r="AV5753">
        <v>1.0256400000000001</v>
      </c>
      <c r="BE5753">
        <v>-3.2315399999999999</v>
      </c>
      <c r="BF5753">
        <v>-2.3002500000000001</v>
      </c>
    </row>
    <row r="5754" spans="1:58" x14ac:dyDescent="0.2">
      <c r="A5754">
        <v>832</v>
      </c>
      <c r="B5754">
        <v>5753</v>
      </c>
      <c r="C5754" t="s">
        <v>916</v>
      </c>
      <c r="D5754">
        <v>48</v>
      </c>
      <c r="E5754">
        <v>20160222</v>
      </c>
      <c r="F5754" t="s">
        <v>59</v>
      </c>
      <c r="G5754" t="s">
        <v>59</v>
      </c>
      <c r="H5754">
        <v>77.099999999999994</v>
      </c>
      <c r="I5754" t="s">
        <v>65</v>
      </c>
      <c r="J5754">
        <v>14</v>
      </c>
      <c r="K5754" t="s">
        <v>61</v>
      </c>
      <c r="L5754" t="s">
        <v>62</v>
      </c>
      <c r="M5754" t="s">
        <v>63</v>
      </c>
      <c r="N5754">
        <v>0</v>
      </c>
      <c r="U5754">
        <v>0</v>
      </c>
      <c r="V5754">
        <v>2</v>
      </c>
      <c r="W5754">
        <v>6</v>
      </c>
      <c r="X5754">
        <v>3</v>
      </c>
      <c r="Y5754">
        <v>30</v>
      </c>
      <c r="Z5754">
        <v>34</v>
      </c>
      <c r="AA5754">
        <v>6</v>
      </c>
      <c r="AB5754">
        <v>7</v>
      </c>
      <c r="AC5754">
        <v>70</v>
      </c>
      <c r="AD5754">
        <v>17</v>
      </c>
      <c r="AF5754">
        <v>76</v>
      </c>
      <c r="AG5754">
        <v>0</v>
      </c>
      <c r="AH5754">
        <v>25</v>
      </c>
      <c r="AI5754">
        <v>1.25</v>
      </c>
      <c r="AJ5754">
        <v>1</v>
      </c>
      <c r="AK5754">
        <v>1</v>
      </c>
      <c r="AL5754">
        <v>1</v>
      </c>
      <c r="AM5754">
        <v>1</v>
      </c>
      <c r="AN5754">
        <v>1.25</v>
      </c>
      <c r="AO5754">
        <v>1.0769200000000001</v>
      </c>
      <c r="AP5754">
        <v>1.25</v>
      </c>
      <c r="AQ5754">
        <v>1.11111</v>
      </c>
      <c r="AR5754">
        <v>1</v>
      </c>
      <c r="AS5754">
        <v>1</v>
      </c>
      <c r="AT5754">
        <v>1</v>
      </c>
      <c r="AU5754">
        <v>1</v>
      </c>
      <c r="AV5754">
        <v>1.0769200000000001</v>
      </c>
      <c r="BE5754">
        <v>2.40646</v>
      </c>
      <c r="BF5754">
        <v>1.76736</v>
      </c>
    </row>
    <row r="5755" spans="1:58" x14ac:dyDescent="0.2">
      <c r="A5755">
        <v>833</v>
      </c>
      <c r="B5755">
        <v>5754</v>
      </c>
      <c r="C5755" t="s">
        <v>917</v>
      </c>
      <c r="D5755">
        <v>0</v>
      </c>
      <c r="E5755">
        <v>20121115</v>
      </c>
      <c r="F5755" t="s">
        <v>69</v>
      </c>
      <c r="G5755" t="s">
        <v>69</v>
      </c>
      <c r="H5755">
        <v>68.3</v>
      </c>
      <c r="I5755" t="s">
        <v>65</v>
      </c>
      <c r="J5755">
        <v>18</v>
      </c>
      <c r="K5755" t="s">
        <v>61</v>
      </c>
      <c r="L5755" t="s">
        <v>62</v>
      </c>
      <c r="M5755" t="s">
        <v>63</v>
      </c>
      <c r="N5755">
        <v>0</v>
      </c>
      <c r="O5755">
        <v>1.1839500000000001</v>
      </c>
      <c r="Q5755">
        <v>1.6048199999999999</v>
      </c>
      <c r="R5755">
        <v>454.5</v>
      </c>
      <c r="S5755">
        <v>238.9</v>
      </c>
      <c r="T5755">
        <v>22.72</v>
      </c>
      <c r="U5755">
        <v>3</v>
      </c>
      <c r="V5755">
        <v>13</v>
      </c>
      <c r="W5755">
        <v>24</v>
      </c>
      <c r="X5755">
        <v>10</v>
      </c>
      <c r="Y5755">
        <v>25</v>
      </c>
      <c r="Z5755">
        <v>26</v>
      </c>
      <c r="AA5755">
        <v>-1</v>
      </c>
      <c r="AB5755">
        <v>4</v>
      </c>
      <c r="AC5755">
        <v>100</v>
      </c>
      <c r="AD5755">
        <v>0</v>
      </c>
      <c r="AF5755">
        <v>121</v>
      </c>
      <c r="AG5755">
        <v>6</v>
      </c>
      <c r="AH5755">
        <v>22</v>
      </c>
      <c r="AI5755">
        <v>2.5</v>
      </c>
      <c r="AJ5755">
        <v>1.88889</v>
      </c>
      <c r="AK5755">
        <v>1.7142900000000001</v>
      </c>
      <c r="AL5755">
        <v>2.2000000000000002</v>
      </c>
      <c r="AM5755">
        <v>1.8</v>
      </c>
      <c r="AN5755">
        <v>3.5</v>
      </c>
      <c r="AO5755">
        <v>2.1842100000000002</v>
      </c>
      <c r="AP5755">
        <v>2.75</v>
      </c>
      <c r="AQ5755">
        <v>2</v>
      </c>
      <c r="AR5755">
        <v>1.5</v>
      </c>
      <c r="AS5755">
        <v>1.5</v>
      </c>
      <c r="AT5755">
        <v>1.5</v>
      </c>
      <c r="AU5755">
        <v>2</v>
      </c>
      <c r="AV5755">
        <v>1.9705900000000001</v>
      </c>
      <c r="BE5755">
        <v>-15.6081</v>
      </c>
      <c r="BF5755">
        <v>-12.846399999999999</v>
      </c>
    </row>
    <row r="5756" spans="1:58" x14ac:dyDescent="0.2">
      <c r="A5756">
        <v>833</v>
      </c>
      <c r="B5756">
        <v>5755</v>
      </c>
      <c r="C5756" t="s">
        <v>917</v>
      </c>
      <c r="D5756">
        <v>3</v>
      </c>
      <c r="E5756">
        <v>20130305</v>
      </c>
      <c r="F5756" t="s">
        <v>69</v>
      </c>
      <c r="G5756" t="s">
        <v>69</v>
      </c>
      <c r="H5756">
        <v>68.3</v>
      </c>
      <c r="I5756" t="s">
        <v>65</v>
      </c>
      <c r="J5756">
        <v>18</v>
      </c>
      <c r="K5756" t="s">
        <v>61</v>
      </c>
      <c r="L5756" t="s">
        <v>62</v>
      </c>
      <c r="M5756" t="s">
        <v>63</v>
      </c>
      <c r="N5756">
        <v>0</v>
      </c>
      <c r="AW5756">
        <v>363276</v>
      </c>
      <c r="AX5756">
        <v>27924</v>
      </c>
      <c r="AY5756">
        <v>6705</v>
      </c>
      <c r="AZ5756">
        <v>1027820</v>
      </c>
      <c r="BA5756">
        <v>2733</v>
      </c>
      <c r="BB5756">
        <v>15554</v>
      </c>
      <c r="BC5756">
        <v>21498</v>
      </c>
      <c r="BD5756">
        <v>1498100</v>
      </c>
    </row>
    <row r="5757" spans="1:58" x14ac:dyDescent="0.2">
      <c r="A5757">
        <v>833</v>
      </c>
      <c r="B5757">
        <v>5756</v>
      </c>
      <c r="C5757" t="s">
        <v>917</v>
      </c>
      <c r="D5757">
        <v>6</v>
      </c>
      <c r="E5757">
        <v>20130612</v>
      </c>
      <c r="F5757" t="s">
        <v>69</v>
      </c>
      <c r="G5757" t="s">
        <v>69</v>
      </c>
      <c r="H5757">
        <v>68.3</v>
      </c>
      <c r="I5757" t="s">
        <v>65</v>
      </c>
      <c r="J5757">
        <v>18</v>
      </c>
      <c r="K5757" t="s">
        <v>61</v>
      </c>
      <c r="L5757" t="s">
        <v>62</v>
      </c>
      <c r="M5757" t="s">
        <v>63</v>
      </c>
      <c r="N5757">
        <v>0</v>
      </c>
      <c r="U5757">
        <v>3</v>
      </c>
      <c r="V5757">
        <v>17</v>
      </c>
      <c r="W5757">
        <v>27</v>
      </c>
      <c r="X5757">
        <v>9</v>
      </c>
      <c r="Y5757">
        <v>23</v>
      </c>
      <c r="Z5757">
        <v>19</v>
      </c>
      <c r="AA5757">
        <v>2</v>
      </c>
      <c r="AB5757">
        <v>4</v>
      </c>
      <c r="AC5757">
        <v>100</v>
      </c>
      <c r="AF5757">
        <v>85</v>
      </c>
      <c r="AG5757">
        <v>1</v>
      </c>
      <c r="AH5757">
        <v>22</v>
      </c>
      <c r="AI5757">
        <v>2.875</v>
      </c>
      <c r="AJ5757">
        <v>2.2222200000000001</v>
      </c>
      <c r="AK5757">
        <v>2</v>
      </c>
      <c r="AL5757">
        <v>2.75</v>
      </c>
      <c r="AM5757">
        <v>1.6</v>
      </c>
      <c r="AN5757">
        <v>3.25</v>
      </c>
      <c r="AO5757">
        <v>2.4411800000000001</v>
      </c>
      <c r="AP5757">
        <v>1.875</v>
      </c>
      <c r="AQ5757">
        <v>1.75</v>
      </c>
      <c r="AR5757">
        <v>1.1666700000000001</v>
      </c>
      <c r="AS5757">
        <v>1</v>
      </c>
      <c r="AT5757">
        <v>1.25</v>
      </c>
      <c r="AU5757">
        <v>1</v>
      </c>
      <c r="AV5757">
        <v>1.4411799999999999</v>
      </c>
      <c r="AW5757">
        <v>377757</v>
      </c>
      <c r="AX5757">
        <v>27948</v>
      </c>
      <c r="AY5757">
        <v>6655</v>
      </c>
      <c r="AZ5757">
        <v>1025720</v>
      </c>
      <c r="BA5757">
        <v>3167</v>
      </c>
      <c r="BB5757">
        <v>15647</v>
      </c>
      <c r="BC5757">
        <v>21386</v>
      </c>
      <c r="BD5757">
        <v>1504300</v>
      </c>
      <c r="BE5757">
        <v>-18.021799999999999</v>
      </c>
      <c r="BF5757">
        <v>-12.4177</v>
      </c>
    </row>
    <row r="5758" spans="1:58" x14ac:dyDescent="0.2">
      <c r="A5758">
        <v>833</v>
      </c>
      <c r="B5758">
        <v>5757</v>
      </c>
      <c r="C5758" t="s">
        <v>917</v>
      </c>
      <c r="D5758">
        <v>12</v>
      </c>
      <c r="E5758">
        <v>20131126</v>
      </c>
      <c r="F5758" t="s">
        <v>69</v>
      </c>
      <c r="G5758" t="s">
        <v>69</v>
      </c>
      <c r="H5758">
        <v>68.3</v>
      </c>
      <c r="I5758" t="s">
        <v>65</v>
      </c>
      <c r="J5758">
        <v>18</v>
      </c>
      <c r="K5758" t="s">
        <v>61</v>
      </c>
      <c r="L5758" t="s">
        <v>62</v>
      </c>
      <c r="M5758" t="s">
        <v>63</v>
      </c>
      <c r="N5758">
        <v>0</v>
      </c>
      <c r="U5758">
        <v>4</v>
      </c>
      <c r="V5758">
        <v>16</v>
      </c>
      <c r="W5758">
        <v>27</v>
      </c>
      <c r="X5758">
        <v>10</v>
      </c>
      <c r="Y5758">
        <v>23</v>
      </c>
      <c r="Z5758">
        <v>24</v>
      </c>
      <c r="AA5758">
        <v>4</v>
      </c>
      <c r="AB5758">
        <v>5</v>
      </c>
      <c r="AC5758">
        <v>71.428600000000003</v>
      </c>
      <c r="AD5758">
        <v>0</v>
      </c>
      <c r="AF5758">
        <v>77</v>
      </c>
      <c r="AG5758">
        <v>10</v>
      </c>
      <c r="AH5758">
        <v>20</v>
      </c>
      <c r="AI5758">
        <v>3.25</v>
      </c>
      <c r="AJ5758">
        <v>2.11111</v>
      </c>
      <c r="AK5758">
        <v>2.7142900000000001</v>
      </c>
      <c r="AL5758">
        <v>2</v>
      </c>
      <c r="AM5758">
        <v>1.4</v>
      </c>
      <c r="AN5758">
        <v>3.25</v>
      </c>
      <c r="AO5758">
        <v>2.4736799999999999</v>
      </c>
      <c r="AP5758">
        <v>3</v>
      </c>
      <c r="AQ5758">
        <v>2</v>
      </c>
      <c r="AR5758">
        <v>1.5714300000000001</v>
      </c>
      <c r="AS5758">
        <v>1.2</v>
      </c>
      <c r="AT5758">
        <v>1.4</v>
      </c>
      <c r="AU5758">
        <v>1.75</v>
      </c>
      <c r="AV5758">
        <v>1.91892</v>
      </c>
      <c r="AW5758">
        <v>401983</v>
      </c>
      <c r="AX5758">
        <v>29440</v>
      </c>
      <c r="AY5758">
        <v>6479</v>
      </c>
      <c r="AZ5758">
        <v>1018290</v>
      </c>
      <c r="BA5758">
        <v>2555</v>
      </c>
      <c r="BB5758">
        <v>15205</v>
      </c>
      <c r="BC5758">
        <v>20679</v>
      </c>
      <c r="BD5758">
        <v>1492790</v>
      </c>
      <c r="BE5758">
        <v>-18.0412</v>
      </c>
      <c r="BF5758">
        <v>-13.599299999999999</v>
      </c>
    </row>
    <row r="5759" spans="1:58" x14ac:dyDescent="0.2">
      <c r="A5759">
        <v>834</v>
      </c>
      <c r="B5759">
        <v>5758</v>
      </c>
      <c r="C5759" t="s">
        <v>918</v>
      </c>
      <c r="D5759">
        <v>0</v>
      </c>
      <c r="E5759">
        <v>20121115</v>
      </c>
      <c r="F5759" t="s">
        <v>69</v>
      </c>
      <c r="G5759" t="s">
        <v>69</v>
      </c>
      <c r="H5759">
        <v>84.3</v>
      </c>
      <c r="I5759" t="s">
        <v>60</v>
      </c>
      <c r="J5759">
        <v>18</v>
      </c>
      <c r="K5759" t="s">
        <v>61</v>
      </c>
      <c r="L5759" t="s">
        <v>62</v>
      </c>
      <c r="M5759" t="s">
        <v>67</v>
      </c>
      <c r="N5759">
        <v>1</v>
      </c>
      <c r="O5759">
        <v>1.0963099999999999</v>
      </c>
      <c r="Q5759">
        <v>1.4537500000000001</v>
      </c>
      <c r="R5759">
        <v>622.5</v>
      </c>
      <c r="S5759">
        <v>515.29999999999995</v>
      </c>
      <c r="T5759">
        <v>54.78</v>
      </c>
      <c r="U5759">
        <v>9</v>
      </c>
      <c r="V5759">
        <v>22</v>
      </c>
      <c r="W5759">
        <v>32</v>
      </c>
      <c r="X5759">
        <v>10</v>
      </c>
      <c r="Y5759">
        <v>20</v>
      </c>
      <c r="Z5759">
        <v>22</v>
      </c>
      <c r="AA5759">
        <v>4</v>
      </c>
      <c r="AB5759">
        <v>6</v>
      </c>
      <c r="AC5759">
        <v>100</v>
      </c>
      <c r="AD5759">
        <v>1</v>
      </c>
      <c r="AF5759">
        <v>131</v>
      </c>
      <c r="AG5759">
        <v>19</v>
      </c>
      <c r="AH5759">
        <v>22</v>
      </c>
      <c r="AI5759">
        <v>1.625</v>
      </c>
      <c r="AJ5759">
        <v>1.3333299999999999</v>
      </c>
      <c r="AK5759">
        <v>1.14286</v>
      </c>
      <c r="AL5759">
        <v>1.4</v>
      </c>
      <c r="AM5759">
        <v>1.5</v>
      </c>
      <c r="AN5759">
        <v>1.75</v>
      </c>
      <c r="AO5759">
        <v>1.4359</v>
      </c>
      <c r="AP5759">
        <v>3.625</v>
      </c>
      <c r="AQ5759">
        <v>2.5</v>
      </c>
      <c r="AR5759">
        <v>2.5</v>
      </c>
      <c r="AS5759">
        <v>2.4</v>
      </c>
      <c r="AT5759">
        <v>3.5</v>
      </c>
      <c r="AU5759">
        <v>3.5</v>
      </c>
      <c r="AV5759">
        <v>3</v>
      </c>
      <c r="BE5759">
        <v>-21.293399999999998</v>
      </c>
      <c r="BF5759">
        <v>-17.299099999999999</v>
      </c>
    </row>
    <row r="5760" spans="1:58" x14ac:dyDescent="0.2">
      <c r="A5760">
        <v>834</v>
      </c>
      <c r="B5760">
        <v>5759</v>
      </c>
      <c r="C5760" t="s">
        <v>918</v>
      </c>
      <c r="D5760">
        <v>3</v>
      </c>
      <c r="E5760">
        <v>20130313</v>
      </c>
      <c r="F5760" t="s">
        <v>69</v>
      </c>
      <c r="G5760" t="s">
        <v>69</v>
      </c>
      <c r="H5760">
        <v>84.3</v>
      </c>
      <c r="I5760" t="s">
        <v>60</v>
      </c>
      <c r="J5760">
        <v>18</v>
      </c>
      <c r="K5760" t="s">
        <v>61</v>
      </c>
      <c r="L5760" t="s">
        <v>62</v>
      </c>
      <c r="M5760" t="s">
        <v>67</v>
      </c>
      <c r="N5760">
        <v>1</v>
      </c>
      <c r="AW5760">
        <v>370737</v>
      </c>
      <c r="AX5760">
        <v>50147</v>
      </c>
      <c r="AZ5760">
        <v>1008840</v>
      </c>
      <c r="BA5760">
        <v>1610</v>
      </c>
      <c r="BB5760">
        <v>18339</v>
      </c>
      <c r="BC5760">
        <v>20141</v>
      </c>
      <c r="BD5760">
        <v>1654860</v>
      </c>
    </row>
    <row r="5761" spans="1:58" x14ac:dyDescent="0.2">
      <c r="A5761">
        <v>834</v>
      </c>
      <c r="B5761">
        <v>5760</v>
      </c>
      <c r="C5761" t="s">
        <v>918</v>
      </c>
      <c r="D5761">
        <v>6</v>
      </c>
      <c r="E5761">
        <v>20130610</v>
      </c>
      <c r="F5761" t="s">
        <v>69</v>
      </c>
      <c r="G5761" t="s">
        <v>69</v>
      </c>
      <c r="H5761">
        <v>84.3</v>
      </c>
      <c r="I5761" t="s">
        <v>60</v>
      </c>
      <c r="J5761">
        <v>18</v>
      </c>
      <c r="K5761" t="s">
        <v>61</v>
      </c>
      <c r="L5761" t="s">
        <v>62</v>
      </c>
      <c r="M5761" t="s">
        <v>67</v>
      </c>
      <c r="N5761">
        <v>1</v>
      </c>
      <c r="U5761">
        <v>9</v>
      </c>
      <c r="V5761">
        <v>21</v>
      </c>
      <c r="W5761">
        <v>32</v>
      </c>
      <c r="X5761">
        <v>10</v>
      </c>
      <c r="Y5761">
        <v>18</v>
      </c>
      <c r="Z5761">
        <v>16</v>
      </c>
      <c r="AA5761">
        <v>2</v>
      </c>
      <c r="AB5761">
        <v>3</v>
      </c>
      <c r="AC5761">
        <v>100</v>
      </c>
      <c r="AF5761">
        <v>178</v>
      </c>
      <c r="AG5761">
        <v>17</v>
      </c>
      <c r="AH5761">
        <v>19</v>
      </c>
      <c r="AI5761">
        <v>2.75</v>
      </c>
      <c r="AJ5761">
        <v>1.3333299999999999</v>
      </c>
      <c r="AK5761">
        <v>1.7142900000000001</v>
      </c>
      <c r="AL5761">
        <v>1.4</v>
      </c>
      <c r="AM5761">
        <v>1</v>
      </c>
      <c r="AN5761">
        <v>1.25</v>
      </c>
      <c r="AO5761">
        <v>1.64103</v>
      </c>
      <c r="AP5761">
        <v>3.875</v>
      </c>
      <c r="AQ5761">
        <v>2.4444400000000002</v>
      </c>
      <c r="AR5761">
        <v>2.2000000000000002</v>
      </c>
      <c r="AS5761">
        <v>3.8</v>
      </c>
      <c r="AT5761">
        <v>3.8333300000000001</v>
      </c>
      <c r="AU5761">
        <v>3.25</v>
      </c>
      <c r="AV5761">
        <v>3.2162199999999999</v>
      </c>
      <c r="AW5761">
        <v>377081</v>
      </c>
      <c r="AX5761">
        <v>50920</v>
      </c>
      <c r="AY5761">
        <v>4274</v>
      </c>
      <c r="AZ5761">
        <v>1000850</v>
      </c>
      <c r="BD5761">
        <v>1658620</v>
      </c>
      <c r="BE5761">
        <v>-28.2544</v>
      </c>
      <c r="BF5761">
        <v>-21.581600000000002</v>
      </c>
    </row>
    <row r="5762" spans="1:58" x14ac:dyDescent="0.2">
      <c r="A5762">
        <v>834</v>
      </c>
      <c r="B5762">
        <v>5761</v>
      </c>
      <c r="C5762" t="s">
        <v>918</v>
      </c>
      <c r="D5762">
        <v>12</v>
      </c>
      <c r="E5762">
        <v>20131122</v>
      </c>
      <c r="F5762" t="s">
        <v>69</v>
      </c>
      <c r="G5762" t="s">
        <v>69</v>
      </c>
      <c r="H5762">
        <v>84.3</v>
      </c>
      <c r="I5762" t="s">
        <v>60</v>
      </c>
      <c r="J5762">
        <v>18</v>
      </c>
      <c r="K5762" t="s">
        <v>61</v>
      </c>
      <c r="L5762" t="s">
        <v>62</v>
      </c>
      <c r="M5762" t="s">
        <v>67</v>
      </c>
      <c r="N5762">
        <v>1</v>
      </c>
      <c r="U5762">
        <v>10</v>
      </c>
      <c r="V5762">
        <v>29</v>
      </c>
      <c r="W5762">
        <v>40</v>
      </c>
      <c r="X5762">
        <v>10</v>
      </c>
      <c r="Y5762">
        <v>18</v>
      </c>
      <c r="Z5762">
        <v>17</v>
      </c>
      <c r="AA5762">
        <v>3</v>
      </c>
      <c r="AB5762">
        <v>5</v>
      </c>
      <c r="AC5762">
        <v>100</v>
      </c>
      <c r="AD5762">
        <v>0</v>
      </c>
      <c r="AF5762">
        <v>300</v>
      </c>
      <c r="AG5762">
        <v>27</v>
      </c>
      <c r="AH5762">
        <v>16</v>
      </c>
      <c r="AI5762">
        <v>2</v>
      </c>
      <c r="AJ5762">
        <v>1.7777799999999999</v>
      </c>
      <c r="AK5762">
        <v>1</v>
      </c>
      <c r="AL5762">
        <v>1</v>
      </c>
      <c r="AM5762">
        <v>1.5</v>
      </c>
      <c r="AN5762">
        <v>2</v>
      </c>
      <c r="AO5762">
        <v>1.5641</v>
      </c>
      <c r="AP5762">
        <v>3.75</v>
      </c>
      <c r="AQ5762">
        <v>2.7777799999999999</v>
      </c>
      <c r="AR5762">
        <v>3.4285700000000001</v>
      </c>
      <c r="AS5762">
        <v>4</v>
      </c>
      <c r="AT5762">
        <v>4</v>
      </c>
      <c r="AU5762">
        <v>4</v>
      </c>
      <c r="AV5762">
        <v>3.5640999999999998</v>
      </c>
      <c r="AW5762">
        <v>401985</v>
      </c>
      <c r="AX5762">
        <v>53497</v>
      </c>
      <c r="AY5762">
        <v>4173</v>
      </c>
      <c r="AZ5762">
        <v>992115</v>
      </c>
      <c r="BD5762">
        <v>1662330</v>
      </c>
      <c r="BE5762">
        <v>-24.124199999999998</v>
      </c>
      <c r="BF5762">
        <v>-21.397600000000001</v>
      </c>
    </row>
    <row r="5763" spans="1:58" x14ac:dyDescent="0.2">
      <c r="A5763">
        <v>835</v>
      </c>
      <c r="B5763">
        <v>5762</v>
      </c>
      <c r="C5763" t="s">
        <v>919</v>
      </c>
      <c r="D5763">
        <v>0</v>
      </c>
      <c r="E5763">
        <v>20130308</v>
      </c>
      <c r="F5763" t="s">
        <v>69</v>
      </c>
      <c r="G5763" t="s">
        <v>69</v>
      </c>
      <c r="H5763">
        <v>64.599999999999994</v>
      </c>
      <c r="I5763" t="s">
        <v>65</v>
      </c>
      <c r="J5763">
        <v>17</v>
      </c>
      <c r="K5763" t="s">
        <v>61</v>
      </c>
      <c r="L5763" t="s">
        <v>62</v>
      </c>
      <c r="M5763" t="s">
        <v>63</v>
      </c>
      <c r="N5763">
        <v>0</v>
      </c>
      <c r="O5763">
        <v>1.014</v>
      </c>
      <c r="Q5763">
        <v>1.4870099999999999</v>
      </c>
      <c r="R5763">
        <v>639.1</v>
      </c>
      <c r="S5763">
        <v>424.6</v>
      </c>
      <c r="T5763">
        <v>41.32</v>
      </c>
      <c r="U5763">
        <v>4.5</v>
      </c>
      <c r="V5763">
        <v>22</v>
      </c>
      <c r="W5763">
        <v>34</v>
      </c>
      <c r="X5763">
        <v>9</v>
      </c>
      <c r="Y5763">
        <v>25</v>
      </c>
      <c r="Z5763">
        <v>18</v>
      </c>
      <c r="AA5763">
        <v>0</v>
      </c>
      <c r="AB5763">
        <v>4</v>
      </c>
      <c r="AC5763">
        <v>100</v>
      </c>
      <c r="AD5763">
        <v>0</v>
      </c>
      <c r="AF5763">
        <v>125</v>
      </c>
      <c r="AG5763">
        <v>13</v>
      </c>
      <c r="AH5763">
        <v>14</v>
      </c>
      <c r="AI5763">
        <v>1.125</v>
      </c>
      <c r="AJ5763">
        <v>1.11111</v>
      </c>
      <c r="AK5763">
        <v>1</v>
      </c>
      <c r="AL5763">
        <v>1</v>
      </c>
      <c r="AM5763">
        <v>1</v>
      </c>
      <c r="AN5763">
        <v>1</v>
      </c>
      <c r="AO5763">
        <v>1.05128</v>
      </c>
      <c r="AP5763">
        <v>2.5</v>
      </c>
      <c r="AQ5763">
        <v>1.3333299999999999</v>
      </c>
      <c r="AS5763">
        <v>2</v>
      </c>
      <c r="AT5763">
        <v>1.75</v>
      </c>
      <c r="AU5763">
        <v>2</v>
      </c>
      <c r="AV5763">
        <v>1.90323</v>
      </c>
      <c r="AW5763">
        <v>363278</v>
      </c>
      <c r="AX5763">
        <v>57632</v>
      </c>
      <c r="AY5763">
        <v>6353</v>
      </c>
      <c r="AZ5763">
        <v>972530</v>
      </c>
      <c r="BA5763">
        <v>2851</v>
      </c>
      <c r="BB5763">
        <v>16045</v>
      </c>
      <c r="BC5763">
        <v>17439</v>
      </c>
      <c r="BD5763">
        <v>1590640</v>
      </c>
      <c r="BE5763">
        <v>-14.869300000000001</v>
      </c>
      <c r="BF5763">
        <v>-12.3696</v>
      </c>
    </row>
    <row r="5764" spans="1:58" x14ac:dyDescent="0.2">
      <c r="A5764">
        <v>835</v>
      </c>
      <c r="B5764">
        <v>5763</v>
      </c>
      <c r="C5764" t="s">
        <v>919</v>
      </c>
      <c r="D5764">
        <v>3</v>
      </c>
      <c r="E5764">
        <v>20130524</v>
      </c>
      <c r="F5764" t="s">
        <v>69</v>
      </c>
      <c r="G5764" t="s">
        <v>69</v>
      </c>
      <c r="H5764">
        <v>64.599999999999994</v>
      </c>
      <c r="I5764" t="s">
        <v>65</v>
      </c>
      <c r="J5764">
        <v>17</v>
      </c>
      <c r="K5764" t="s">
        <v>61</v>
      </c>
      <c r="L5764" t="s">
        <v>62</v>
      </c>
      <c r="M5764" t="s">
        <v>63</v>
      </c>
      <c r="N5764">
        <v>0</v>
      </c>
      <c r="AW5764">
        <v>374618</v>
      </c>
      <c r="AX5764">
        <v>59884</v>
      </c>
      <c r="AY5764">
        <v>6422</v>
      </c>
      <c r="AZ5764">
        <v>959825</v>
      </c>
      <c r="BA5764">
        <v>2828</v>
      </c>
      <c r="BB5764">
        <v>16234</v>
      </c>
      <c r="BC5764">
        <v>17081</v>
      </c>
      <c r="BD5764">
        <v>1592940</v>
      </c>
    </row>
    <row r="5765" spans="1:58" x14ac:dyDescent="0.2">
      <c r="A5765">
        <v>835</v>
      </c>
      <c r="B5765">
        <v>5764</v>
      </c>
      <c r="C5765" t="s">
        <v>919</v>
      </c>
      <c r="D5765">
        <v>6</v>
      </c>
      <c r="E5765">
        <v>20130906</v>
      </c>
      <c r="F5765" t="s">
        <v>69</v>
      </c>
      <c r="G5765" t="s">
        <v>69</v>
      </c>
      <c r="H5765">
        <v>64.599999999999994</v>
      </c>
      <c r="I5765" t="s">
        <v>65</v>
      </c>
      <c r="J5765">
        <v>17</v>
      </c>
      <c r="K5765" t="s">
        <v>61</v>
      </c>
      <c r="L5765" t="s">
        <v>62</v>
      </c>
      <c r="M5765" t="s">
        <v>63</v>
      </c>
      <c r="N5765">
        <v>0</v>
      </c>
      <c r="U5765">
        <v>5</v>
      </c>
      <c r="V5765">
        <v>19</v>
      </c>
      <c r="W5765">
        <v>30</v>
      </c>
      <c r="X5765">
        <v>9</v>
      </c>
      <c r="Y5765">
        <v>24</v>
      </c>
      <c r="Z5765">
        <v>19</v>
      </c>
      <c r="AA5765">
        <v>0</v>
      </c>
      <c r="AB5765">
        <v>2</v>
      </c>
      <c r="AC5765">
        <v>100</v>
      </c>
      <c r="AF5765">
        <v>296</v>
      </c>
      <c r="AG5765">
        <v>23</v>
      </c>
      <c r="AH5765">
        <v>16</v>
      </c>
      <c r="AI5765">
        <v>2</v>
      </c>
      <c r="AJ5765">
        <v>1.3333299999999999</v>
      </c>
      <c r="AK5765">
        <v>1</v>
      </c>
      <c r="AL5765">
        <v>1</v>
      </c>
      <c r="AM5765">
        <v>1</v>
      </c>
      <c r="AN5765">
        <v>1.5</v>
      </c>
      <c r="AO5765">
        <v>1.3333299999999999</v>
      </c>
      <c r="AP5765">
        <v>3.375</v>
      </c>
      <c r="AQ5765">
        <v>2.5555599999999998</v>
      </c>
      <c r="AR5765">
        <v>3</v>
      </c>
      <c r="AS5765">
        <v>2.5</v>
      </c>
      <c r="AT5765">
        <v>2.5</v>
      </c>
      <c r="AU5765">
        <v>3</v>
      </c>
      <c r="AV5765">
        <v>2.8484799999999999</v>
      </c>
      <c r="AW5765">
        <v>391097</v>
      </c>
      <c r="AX5765">
        <v>61151</v>
      </c>
      <c r="AY5765">
        <v>6132</v>
      </c>
      <c r="AZ5765">
        <v>961923</v>
      </c>
      <c r="BA5765">
        <v>2686</v>
      </c>
      <c r="BB5765">
        <v>15485</v>
      </c>
      <c r="BC5765">
        <v>16827</v>
      </c>
      <c r="BD5765">
        <v>1592590</v>
      </c>
      <c r="BE5765">
        <v>-16.196899999999999</v>
      </c>
      <c r="BF5765">
        <v>-15.161099999999999</v>
      </c>
    </row>
    <row r="5766" spans="1:58" x14ac:dyDescent="0.2">
      <c r="A5766">
        <v>835</v>
      </c>
      <c r="B5766">
        <v>5765</v>
      </c>
      <c r="C5766" t="s">
        <v>919</v>
      </c>
      <c r="D5766">
        <v>12</v>
      </c>
      <c r="E5766">
        <v>20140314</v>
      </c>
      <c r="F5766" t="s">
        <v>69</v>
      </c>
      <c r="G5766" t="s">
        <v>69</v>
      </c>
      <c r="H5766">
        <v>64.599999999999994</v>
      </c>
      <c r="I5766" t="s">
        <v>65</v>
      </c>
      <c r="J5766">
        <v>17</v>
      </c>
      <c r="K5766" t="s">
        <v>61</v>
      </c>
      <c r="L5766" t="s">
        <v>62</v>
      </c>
      <c r="M5766" t="s">
        <v>63</v>
      </c>
      <c r="N5766">
        <v>0</v>
      </c>
      <c r="U5766">
        <v>6</v>
      </c>
      <c r="V5766">
        <v>21</v>
      </c>
      <c r="W5766">
        <v>34</v>
      </c>
      <c r="X5766">
        <v>10</v>
      </c>
      <c r="Y5766">
        <v>22</v>
      </c>
      <c r="Z5766">
        <v>17</v>
      </c>
      <c r="AA5766">
        <v>3</v>
      </c>
      <c r="AB5766">
        <v>5</v>
      </c>
      <c r="AC5766">
        <v>100</v>
      </c>
      <c r="AD5766">
        <v>0</v>
      </c>
      <c r="AF5766">
        <v>178</v>
      </c>
      <c r="AG5766">
        <v>25</v>
      </c>
      <c r="AH5766">
        <v>11</v>
      </c>
      <c r="AI5766">
        <v>1.5</v>
      </c>
      <c r="AJ5766">
        <v>1.3333299999999999</v>
      </c>
      <c r="AK5766">
        <v>1.14286</v>
      </c>
      <c r="AL5766">
        <v>1</v>
      </c>
      <c r="AM5766">
        <v>1.3333299999999999</v>
      </c>
      <c r="AN5766">
        <v>1.25</v>
      </c>
      <c r="AO5766">
        <v>1.2820499999999999</v>
      </c>
      <c r="AP5766">
        <v>3.375</v>
      </c>
      <c r="AQ5766">
        <v>3.5555599999999998</v>
      </c>
      <c r="AR5766">
        <v>3.4</v>
      </c>
      <c r="AS5766">
        <v>2.6666699999999999</v>
      </c>
      <c r="AT5766">
        <v>2.75</v>
      </c>
      <c r="AU5766">
        <v>4</v>
      </c>
      <c r="AV5766">
        <v>3.3636400000000002</v>
      </c>
      <c r="AW5766">
        <v>431639</v>
      </c>
      <c r="AX5766">
        <v>65137</v>
      </c>
      <c r="AY5766">
        <v>5977</v>
      </c>
      <c r="AZ5766">
        <v>962589</v>
      </c>
      <c r="BA5766">
        <v>3002</v>
      </c>
      <c r="BB5766">
        <v>14867</v>
      </c>
      <c r="BC5766">
        <v>15681</v>
      </c>
      <c r="BD5766">
        <v>1578310</v>
      </c>
      <c r="BE5766">
        <v>-19.2578</v>
      </c>
      <c r="BF5766">
        <v>-16.502400000000002</v>
      </c>
    </row>
    <row r="5767" spans="1:58" x14ac:dyDescent="0.2">
      <c r="A5767">
        <v>836</v>
      </c>
      <c r="B5767">
        <v>5766</v>
      </c>
      <c r="C5767" t="s">
        <v>920</v>
      </c>
      <c r="D5767">
        <v>0</v>
      </c>
      <c r="E5767">
        <v>20130618</v>
      </c>
      <c r="F5767" t="s">
        <v>111</v>
      </c>
      <c r="G5767" t="s">
        <v>111</v>
      </c>
      <c r="H5767">
        <v>69.2</v>
      </c>
      <c r="I5767" t="s">
        <v>65</v>
      </c>
      <c r="J5767">
        <v>18</v>
      </c>
      <c r="K5767" t="s">
        <v>61</v>
      </c>
      <c r="L5767" t="s">
        <v>62</v>
      </c>
      <c r="M5767" t="s">
        <v>63</v>
      </c>
      <c r="N5767">
        <v>1</v>
      </c>
      <c r="O5767">
        <v>1.4244000000000001</v>
      </c>
      <c r="Q5767">
        <v>1.1456500000000001</v>
      </c>
      <c r="R5767">
        <v>833.6</v>
      </c>
      <c r="S5767">
        <v>145</v>
      </c>
      <c r="T5767">
        <v>12.79</v>
      </c>
      <c r="U5767">
        <v>0</v>
      </c>
      <c r="V5767">
        <v>3</v>
      </c>
      <c r="W5767">
        <v>4</v>
      </c>
      <c r="X5767">
        <v>1</v>
      </c>
      <c r="Y5767">
        <v>30</v>
      </c>
      <c r="Z5767">
        <v>65</v>
      </c>
      <c r="AA5767">
        <v>7</v>
      </c>
      <c r="AB5767">
        <v>7</v>
      </c>
      <c r="AC5767">
        <v>46.666699999999999</v>
      </c>
      <c r="AD5767">
        <v>16</v>
      </c>
      <c r="AF5767">
        <v>39</v>
      </c>
      <c r="AG5767">
        <v>0</v>
      </c>
      <c r="AH5767">
        <v>25</v>
      </c>
      <c r="AI5767">
        <v>1.125</v>
      </c>
      <c r="AJ5767">
        <v>1.11111</v>
      </c>
      <c r="AK5767">
        <v>1</v>
      </c>
      <c r="AL5767">
        <v>1.2</v>
      </c>
      <c r="AM5767">
        <v>1</v>
      </c>
      <c r="AN5767">
        <v>1.25</v>
      </c>
      <c r="AO5767">
        <v>1.10256</v>
      </c>
      <c r="AP5767">
        <v>1.25</v>
      </c>
      <c r="AQ5767">
        <v>1</v>
      </c>
      <c r="AR5767">
        <v>1</v>
      </c>
      <c r="AS5767">
        <v>1</v>
      </c>
      <c r="AT5767">
        <v>1.1666700000000001</v>
      </c>
      <c r="AU5767">
        <v>1</v>
      </c>
      <c r="AV5767">
        <v>1.0769200000000001</v>
      </c>
      <c r="AW5767">
        <v>377083</v>
      </c>
      <c r="AX5767">
        <v>18264</v>
      </c>
      <c r="AY5767">
        <v>8790</v>
      </c>
      <c r="AZ5767">
        <v>1094470</v>
      </c>
      <c r="BA5767">
        <v>4220</v>
      </c>
      <c r="BB5767">
        <v>20546</v>
      </c>
      <c r="BC5767">
        <v>22238</v>
      </c>
      <c r="BD5767">
        <v>1522880</v>
      </c>
      <c r="BE5767">
        <v>3.4864000000000002</v>
      </c>
      <c r="BF5767">
        <v>4.1467499999999999</v>
      </c>
    </row>
    <row r="5768" spans="1:58" x14ac:dyDescent="0.2">
      <c r="A5768">
        <v>836</v>
      </c>
      <c r="B5768">
        <v>5767</v>
      </c>
      <c r="C5768" t="s">
        <v>920</v>
      </c>
      <c r="D5768">
        <v>3</v>
      </c>
      <c r="E5768">
        <v>20130905</v>
      </c>
      <c r="F5768" t="s">
        <v>111</v>
      </c>
      <c r="G5768" t="s">
        <v>111</v>
      </c>
      <c r="H5768">
        <v>69.2</v>
      </c>
      <c r="I5768" t="s">
        <v>65</v>
      </c>
      <c r="J5768">
        <v>18</v>
      </c>
      <c r="K5768" t="s">
        <v>61</v>
      </c>
      <c r="L5768" t="s">
        <v>62</v>
      </c>
      <c r="M5768" t="s">
        <v>63</v>
      </c>
      <c r="N5768">
        <v>1</v>
      </c>
      <c r="AW5768">
        <v>391098</v>
      </c>
      <c r="AX5768">
        <v>17748</v>
      </c>
      <c r="AY5768">
        <v>8930</v>
      </c>
      <c r="AZ5768">
        <v>1096890</v>
      </c>
      <c r="BA5768">
        <v>3912</v>
      </c>
      <c r="BB5768">
        <v>20775</v>
      </c>
      <c r="BC5768">
        <v>22709</v>
      </c>
      <c r="BD5768">
        <v>1529070</v>
      </c>
    </row>
    <row r="5769" spans="1:58" x14ac:dyDescent="0.2">
      <c r="A5769">
        <v>836</v>
      </c>
      <c r="B5769">
        <v>5768</v>
      </c>
      <c r="C5769" t="s">
        <v>920</v>
      </c>
      <c r="D5769">
        <v>6</v>
      </c>
      <c r="E5769">
        <v>20131217</v>
      </c>
      <c r="F5769" t="s">
        <v>111</v>
      </c>
      <c r="G5769" t="s">
        <v>111</v>
      </c>
      <c r="H5769">
        <v>69.2</v>
      </c>
      <c r="I5769" t="s">
        <v>65</v>
      </c>
      <c r="J5769">
        <v>18</v>
      </c>
      <c r="K5769" t="s">
        <v>61</v>
      </c>
      <c r="L5769" t="s">
        <v>62</v>
      </c>
      <c r="M5769" t="s">
        <v>63</v>
      </c>
      <c r="N5769">
        <v>1</v>
      </c>
      <c r="U5769">
        <v>0</v>
      </c>
      <c r="V5769">
        <v>1</v>
      </c>
      <c r="W5769">
        <v>1</v>
      </c>
      <c r="X5769">
        <v>0</v>
      </c>
      <c r="Y5769">
        <v>30</v>
      </c>
      <c r="Z5769">
        <v>63</v>
      </c>
      <c r="AA5769">
        <v>6</v>
      </c>
      <c r="AB5769">
        <v>15</v>
      </c>
      <c r="AC5769">
        <v>100</v>
      </c>
      <c r="AF5769">
        <v>36</v>
      </c>
      <c r="AG5769">
        <v>0</v>
      </c>
      <c r="AH5769">
        <v>25</v>
      </c>
      <c r="AI5769">
        <v>1.375</v>
      </c>
      <c r="AJ5769">
        <v>1.11111</v>
      </c>
      <c r="AK5769">
        <v>1</v>
      </c>
      <c r="AL5769">
        <v>1.2</v>
      </c>
      <c r="AM5769">
        <v>1</v>
      </c>
      <c r="AN5769">
        <v>1.5</v>
      </c>
      <c r="AO5769">
        <v>1.1794899999999999</v>
      </c>
      <c r="AP5769">
        <v>1.25</v>
      </c>
      <c r="AQ5769">
        <v>1</v>
      </c>
      <c r="AR5769">
        <v>1</v>
      </c>
      <c r="AS5769">
        <v>1.2</v>
      </c>
      <c r="AT5769">
        <v>1</v>
      </c>
      <c r="AU5769">
        <v>1</v>
      </c>
      <c r="AV5769">
        <v>1.0769200000000001</v>
      </c>
      <c r="BE5769">
        <v>4.7261600000000001</v>
      </c>
      <c r="BF5769">
        <v>5.4424700000000001</v>
      </c>
    </row>
    <row r="5770" spans="1:58" x14ac:dyDescent="0.2">
      <c r="A5770">
        <v>836</v>
      </c>
      <c r="B5770">
        <v>5769</v>
      </c>
      <c r="C5770" t="s">
        <v>920</v>
      </c>
      <c r="D5770">
        <v>24</v>
      </c>
      <c r="E5770">
        <v>20150610</v>
      </c>
      <c r="F5770" t="s">
        <v>111</v>
      </c>
      <c r="G5770" t="s">
        <v>111</v>
      </c>
      <c r="H5770">
        <v>69.2</v>
      </c>
      <c r="I5770" t="s">
        <v>65</v>
      </c>
      <c r="J5770">
        <v>18</v>
      </c>
      <c r="K5770" t="s">
        <v>61</v>
      </c>
      <c r="L5770" t="s">
        <v>62</v>
      </c>
      <c r="M5770" t="s">
        <v>63</v>
      </c>
      <c r="N5770">
        <v>1</v>
      </c>
      <c r="Q5770">
        <v>1.2172499999999999</v>
      </c>
      <c r="U5770">
        <v>0</v>
      </c>
      <c r="V5770">
        <v>2</v>
      </c>
      <c r="W5770">
        <v>2</v>
      </c>
      <c r="X5770">
        <v>0</v>
      </c>
      <c r="Y5770">
        <v>30</v>
      </c>
      <c r="Z5770">
        <v>71</v>
      </c>
      <c r="AA5770">
        <v>4</v>
      </c>
      <c r="AB5770">
        <v>3</v>
      </c>
      <c r="AC5770">
        <v>20</v>
      </c>
      <c r="AD5770">
        <v>20</v>
      </c>
      <c r="AF5770">
        <v>36</v>
      </c>
      <c r="AG5770">
        <v>0</v>
      </c>
      <c r="AH5770">
        <v>29</v>
      </c>
      <c r="AI5770">
        <v>1.5</v>
      </c>
      <c r="AJ5770">
        <v>1.11111</v>
      </c>
      <c r="AK5770">
        <v>1</v>
      </c>
      <c r="AL5770">
        <v>1.2</v>
      </c>
      <c r="AM5770">
        <v>1.3333299999999999</v>
      </c>
      <c r="AN5770">
        <v>1.25</v>
      </c>
      <c r="AO5770">
        <v>1.2307699999999999</v>
      </c>
      <c r="AP5770">
        <v>1.125</v>
      </c>
      <c r="AQ5770">
        <v>1.11111</v>
      </c>
      <c r="AR5770">
        <v>1.14286</v>
      </c>
      <c r="AS5770">
        <v>1</v>
      </c>
      <c r="AT5770">
        <v>1.3333299999999999</v>
      </c>
      <c r="AU5770">
        <v>1</v>
      </c>
      <c r="AV5770">
        <v>1.1282099999999999</v>
      </c>
      <c r="AW5770">
        <v>500230</v>
      </c>
      <c r="AX5770">
        <v>19244</v>
      </c>
      <c r="AY5770">
        <v>8726</v>
      </c>
      <c r="AZ5770">
        <v>1090100</v>
      </c>
      <c r="BA5770">
        <v>4024</v>
      </c>
      <c r="BB5770">
        <v>20322</v>
      </c>
      <c r="BC5770">
        <v>22451</v>
      </c>
      <c r="BD5770">
        <v>1525070</v>
      </c>
      <c r="BE5770">
        <v>5.8157899999999998</v>
      </c>
      <c r="BF5770">
        <v>6.0806100000000001</v>
      </c>
    </row>
    <row r="5771" spans="1:58" x14ac:dyDescent="0.2">
      <c r="A5771">
        <v>836</v>
      </c>
      <c r="B5771">
        <v>5770</v>
      </c>
      <c r="C5771" t="s">
        <v>920</v>
      </c>
      <c r="D5771">
        <v>48</v>
      </c>
      <c r="E5771">
        <v>20171121</v>
      </c>
      <c r="F5771" t="s">
        <v>111</v>
      </c>
      <c r="G5771" t="s">
        <v>111</v>
      </c>
      <c r="H5771">
        <v>69.2</v>
      </c>
      <c r="I5771" t="s">
        <v>65</v>
      </c>
      <c r="J5771">
        <v>18</v>
      </c>
      <c r="K5771" t="s">
        <v>61</v>
      </c>
      <c r="L5771" t="s">
        <v>62</v>
      </c>
      <c r="M5771" t="s">
        <v>63</v>
      </c>
      <c r="N5771">
        <v>1</v>
      </c>
      <c r="Q5771">
        <v>1.31603</v>
      </c>
      <c r="U5771">
        <v>0</v>
      </c>
      <c r="V5771">
        <v>5</v>
      </c>
      <c r="W5771">
        <v>6</v>
      </c>
      <c r="X5771">
        <v>1</v>
      </c>
      <c r="Y5771">
        <v>30</v>
      </c>
      <c r="Z5771">
        <v>62</v>
      </c>
      <c r="AA5771">
        <v>7</v>
      </c>
      <c r="AB5771">
        <v>1</v>
      </c>
      <c r="AC5771">
        <v>6.6666699999999999</v>
      </c>
      <c r="AD5771">
        <v>20</v>
      </c>
      <c r="AF5771">
        <v>32</v>
      </c>
      <c r="AG5771">
        <v>0</v>
      </c>
      <c r="AH5771">
        <v>30</v>
      </c>
      <c r="AI5771">
        <v>1.125</v>
      </c>
      <c r="AJ5771">
        <v>1.11111</v>
      </c>
      <c r="AK5771">
        <v>1</v>
      </c>
      <c r="AL5771">
        <v>1</v>
      </c>
      <c r="AM5771">
        <v>1.1666700000000001</v>
      </c>
      <c r="AN5771">
        <v>1.25</v>
      </c>
      <c r="AO5771">
        <v>1.1052599999999999</v>
      </c>
      <c r="AP5771">
        <v>1.25</v>
      </c>
      <c r="AQ5771">
        <v>1.2222200000000001</v>
      </c>
      <c r="AR5771">
        <v>1.1666700000000001</v>
      </c>
      <c r="AS5771">
        <v>1.2</v>
      </c>
      <c r="AT5771">
        <v>1.8333299999999999</v>
      </c>
      <c r="AU5771">
        <v>2</v>
      </c>
      <c r="AV5771">
        <v>1.3947400000000001</v>
      </c>
      <c r="BE5771">
        <v>5.0769900000000003</v>
      </c>
      <c r="BF5771">
        <v>5.8006799999999998</v>
      </c>
    </row>
    <row r="5772" spans="1:58" x14ac:dyDescent="0.2">
      <c r="A5772">
        <v>836</v>
      </c>
      <c r="B5772">
        <v>5771</v>
      </c>
      <c r="C5772" t="s">
        <v>920</v>
      </c>
      <c r="D5772">
        <v>60</v>
      </c>
      <c r="E5772">
        <v>20181108</v>
      </c>
      <c r="F5772" t="s">
        <v>111</v>
      </c>
      <c r="G5772" t="s">
        <v>111</v>
      </c>
      <c r="H5772">
        <v>69.2</v>
      </c>
      <c r="I5772" t="s">
        <v>65</v>
      </c>
      <c r="J5772">
        <v>18</v>
      </c>
      <c r="K5772" t="s">
        <v>61</v>
      </c>
      <c r="L5772" t="s">
        <v>62</v>
      </c>
      <c r="M5772" t="s">
        <v>63</v>
      </c>
      <c r="N5772">
        <v>1</v>
      </c>
      <c r="U5772">
        <v>0</v>
      </c>
      <c r="V5772">
        <v>7.33</v>
      </c>
      <c r="W5772">
        <v>10.33</v>
      </c>
      <c r="X5772">
        <v>2</v>
      </c>
      <c r="Y5772">
        <v>30</v>
      </c>
      <c r="Z5772">
        <v>60</v>
      </c>
      <c r="AA5772">
        <v>8</v>
      </c>
      <c r="AB5772">
        <v>0</v>
      </c>
      <c r="AC5772">
        <v>0</v>
      </c>
      <c r="AD5772">
        <v>18</v>
      </c>
      <c r="AF5772">
        <v>39</v>
      </c>
      <c r="AG5772">
        <v>0</v>
      </c>
      <c r="AH5772">
        <v>30</v>
      </c>
      <c r="AI5772">
        <v>1.25</v>
      </c>
      <c r="AJ5772">
        <v>1</v>
      </c>
      <c r="AK5772">
        <v>1</v>
      </c>
      <c r="AL5772">
        <v>1.2</v>
      </c>
      <c r="AM5772">
        <v>1</v>
      </c>
      <c r="AN5772">
        <v>2</v>
      </c>
      <c r="AO5772">
        <v>1.18421</v>
      </c>
      <c r="AP5772">
        <v>1.375</v>
      </c>
      <c r="AQ5772">
        <v>1.11111</v>
      </c>
      <c r="AR5772">
        <v>1</v>
      </c>
      <c r="AS5772">
        <v>1.2</v>
      </c>
      <c r="AT5772">
        <v>1.5</v>
      </c>
      <c r="AU5772">
        <v>1.5</v>
      </c>
      <c r="AV5772">
        <v>1.2631600000000001</v>
      </c>
      <c r="BE5772">
        <v>3.5428999999999999</v>
      </c>
      <c r="BF5772">
        <v>4.18912</v>
      </c>
    </row>
    <row r="5773" spans="1:58" x14ac:dyDescent="0.2">
      <c r="A5773">
        <v>837</v>
      </c>
      <c r="B5773">
        <v>5772</v>
      </c>
      <c r="C5773" t="s">
        <v>921</v>
      </c>
      <c r="D5773">
        <v>0</v>
      </c>
      <c r="E5773">
        <v>20130717</v>
      </c>
      <c r="F5773" t="s">
        <v>111</v>
      </c>
      <c r="G5773" t="s">
        <v>111</v>
      </c>
      <c r="H5773">
        <v>68</v>
      </c>
      <c r="I5773" t="s">
        <v>65</v>
      </c>
      <c r="J5773">
        <v>18</v>
      </c>
      <c r="K5773" t="s">
        <v>61</v>
      </c>
      <c r="L5773" t="s">
        <v>62</v>
      </c>
      <c r="M5773" t="s">
        <v>63</v>
      </c>
      <c r="N5773">
        <v>0</v>
      </c>
      <c r="O5773">
        <v>1.3456699999999999</v>
      </c>
      <c r="Q5773">
        <v>1.0067200000000001</v>
      </c>
      <c r="R5773">
        <v>1234</v>
      </c>
      <c r="S5773">
        <v>189.4</v>
      </c>
      <c r="T5773">
        <v>15.61</v>
      </c>
      <c r="U5773">
        <v>0</v>
      </c>
      <c r="V5773">
        <v>4</v>
      </c>
      <c r="W5773">
        <v>9</v>
      </c>
      <c r="X5773">
        <v>5</v>
      </c>
      <c r="Y5773">
        <v>28</v>
      </c>
      <c r="Z5773">
        <v>59</v>
      </c>
      <c r="AA5773">
        <v>6</v>
      </c>
      <c r="AB5773">
        <v>4</v>
      </c>
      <c r="AC5773">
        <v>26.666699999999999</v>
      </c>
      <c r="AD5773">
        <v>17</v>
      </c>
      <c r="AF5773">
        <v>78</v>
      </c>
      <c r="AG5773">
        <v>0</v>
      </c>
      <c r="AH5773">
        <v>28</v>
      </c>
      <c r="AI5773">
        <v>2.375</v>
      </c>
      <c r="AJ5773">
        <v>1.3333299999999999</v>
      </c>
      <c r="AK5773">
        <v>1.14286</v>
      </c>
      <c r="AL5773">
        <v>1.2</v>
      </c>
      <c r="AM5773">
        <v>1</v>
      </c>
      <c r="AN5773">
        <v>2.25</v>
      </c>
      <c r="AO5773">
        <v>1.5384599999999999</v>
      </c>
      <c r="AP5773">
        <v>1</v>
      </c>
      <c r="AQ5773">
        <v>1</v>
      </c>
      <c r="AR5773">
        <v>1.14286</v>
      </c>
      <c r="AS5773">
        <v>1</v>
      </c>
      <c r="AT5773">
        <v>1</v>
      </c>
      <c r="AU5773">
        <v>1</v>
      </c>
      <c r="AV5773">
        <v>1.0256400000000001</v>
      </c>
      <c r="AW5773">
        <v>379955</v>
      </c>
      <c r="AX5773">
        <v>37254</v>
      </c>
      <c r="AY5773">
        <v>7293</v>
      </c>
      <c r="AZ5773">
        <v>964483</v>
      </c>
      <c r="BA5773">
        <v>3082</v>
      </c>
      <c r="BB5773">
        <v>15942</v>
      </c>
      <c r="BC5773">
        <v>20189</v>
      </c>
      <c r="BD5773">
        <v>1449390</v>
      </c>
      <c r="BE5773">
        <v>-1.50431</v>
      </c>
      <c r="BF5773">
        <v>-1.2271700000000001</v>
      </c>
    </row>
    <row r="5774" spans="1:58" x14ac:dyDescent="0.2">
      <c r="A5774">
        <v>837</v>
      </c>
      <c r="B5774">
        <v>5773</v>
      </c>
      <c r="C5774" t="s">
        <v>921</v>
      </c>
      <c r="D5774">
        <v>3</v>
      </c>
      <c r="E5774">
        <v>20130920</v>
      </c>
      <c r="F5774" t="s">
        <v>111</v>
      </c>
      <c r="G5774" t="s">
        <v>111</v>
      </c>
      <c r="H5774">
        <v>68</v>
      </c>
      <c r="I5774" t="s">
        <v>65</v>
      </c>
      <c r="J5774">
        <v>18</v>
      </c>
      <c r="K5774" t="s">
        <v>61</v>
      </c>
      <c r="L5774" t="s">
        <v>62</v>
      </c>
      <c r="M5774" t="s">
        <v>63</v>
      </c>
      <c r="N5774">
        <v>0</v>
      </c>
      <c r="AW5774">
        <v>398323</v>
      </c>
      <c r="AX5774">
        <v>37867</v>
      </c>
      <c r="AY5774">
        <v>7232</v>
      </c>
      <c r="AZ5774">
        <v>960550</v>
      </c>
      <c r="BA5774">
        <v>3097</v>
      </c>
      <c r="BB5774">
        <v>15623</v>
      </c>
      <c r="BC5774">
        <v>18937</v>
      </c>
      <c r="BD5774">
        <v>1438690</v>
      </c>
    </row>
    <row r="5775" spans="1:58" x14ac:dyDescent="0.2">
      <c r="A5775">
        <v>837</v>
      </c>
      <c r="B5775">
        <v>5774</v>
      </c>
      <c r="C5775" t="s">
        <v>921</v>
      </c>
      <c r="D5775">
        <v>6</v>
      </c>
      <c r="E5775">
        <v>20140115</v>
      </c>
      <c r="F5775" t="s">
        <v>111</v>
      </c>
      <c r="G5775" t="s">
        <v>111</v>
      </c>
      <c r="H5775">
        <v>68</v>
      </c>
      <c r="I5775" t="s">
        <v>65</v>
      </c>
      <c r="J5775">
        <v>18</v>
      </c>
      <c r="K5775" t="s">
        <v>61</v>
      </c>
      <c r="L5775" t="s">
        <v>62</v>
      </c>
      <c r="M5775" t="s">
        <v>63</v>
      </c>
      <c r="N5775">
        <v>0</v>
      </c>
      <c r="U5775">
        <v>0</v>
      </c>
      <c r="V5775">
        <v>5</v>
      </c>
      <c r="W5775">
        <v>7</v>
      </c>
      <c r="X5775">
        <v>1</v>
      </c>
      <c r="Y5775">
        <v>29</v>
      </c>
      <c r="Z5775">
        <v>46</v>
      </c>
      <c r="AA5775">
        <v>5</v>
      </c>
      <c r="AB5775">
        <v>2</v>
      </c>
      <c r="AC5775">
        <v>18.181799999999999</v>
      </c>
      <c r="AF5775">
        <v>76</v>
      </c>
      <c r="AG5775">
        <v>0</v>
      </c>
      <c r="AH5775">
        <v>24</v>
      </c>
      <c r="AI5775">
        <v>1.75</v>
      </c>
      <c r="AJ5775">
        <v>1.2222200000000001</v>
      </c>
      <c r="AK5775">
        <v>1</v>
      </c>
      <c r="AL5775">
        <v>1</v>
      </c>
      <c r="AM5775">
        <v>1.1666700000000001</v>
      </c>
      <c r="AN5775">
        <v>1.75</v>
      </c>
      <c r="AO5775">
        <v>1.30769</v>
      </c>
      <c r="AP5775">
        <v>1.125</v>
      </c>
      <c r="AQ5775">
        <v>1</v>
      </c>
      <c r="AR5775">
        <v>1.14286</v>
      </c>
      <c r="AS5775">
        <v>1</v>
      </c>
      <c r="AT5775">
        <v>1.1666700000000001</v>
      </c>
      <c r="AU5775">
        <v>1</v>
      </c>
      <c r="AV5775">
        <v>1.0769200000000001</v>
      </c>
      <c r="BE5775">
        <v>1.79308</v>
      </c>
      <c r="BF5775">
        <v>1.14541</v>
      </c>
    </row>
    <row r="5776" spans="1:58" x14ac:dyDescent="0.2">
      <c r="A5776">
        <v>837</v>
      </c>
      <c r="B5776">
        <v>5775</v>
      </c>
      <c r="C5776" t="s">
        <v>921</v>
      </c>
      <c r="D5776">
        <v>24</v>
      </c>
      <c r="E5776">
        <v>20150731</v>
      </c>
      <c r="F5776" t="s">
        <v>111</v>
      </c>
      <c r="G5776" t="s">
        <v>111</v>
      </c>
      <c r="H5776">
        <v>68</v>
      </c>
      <c r="I5776" t="s">
        <v>65</v>
      </c>
      <c r="J5776">
        <v>18</v>
      </c>
      <c r="K5776" t="s">
        <v>61</v>
      </c>
      <c r="L5776" t="s">
        <v>62</v>
      </c>
      <c r="M5776" t="s">
        <v>63</v>
      </c>
      <c r="N5776">
        <v>0</v>
      </c>
    </row>
    <row r="5777" spans="1:58" x14ac:dyDescent="0.2">
      <c r="A5777">
        <v>838</v>
      </c>
      <c r="B5777">
        <v>5776</v>
      </c>
      <c r="C5777" t="s">
        <v>922</v>
      </c>
      <c r="D5777">
        <v>0</v>
      </c>
      <c r="E5777">
        <v>20130814</v>
      </c>
      <c r="F5777" t="s">
        <v>111</v>
      </c>
      <c r="G5777" t="s">
        <v>111</v>
      </c>
      <c r="H5777">
        <v>78.8</v>
      </c>
      <c r="I5777" t="s">
        <v>65</v>
      </c>
      <c r="J5777">
        <v>18</v>
      </c>
      <c r="K5777" t="s">
        <v>61</v>
      </c>
      <c r="L5777" t="s">
        <v>62</v>
      </c>
      <c r="M5777" t="s">
        <v>89</v>
      </c>
      <c r="N5777">
        <v>0</v>
      </c>
      <c r="O5777">
        <v>1.31582</v>
      </c>
      <c r="Q5777">
        <v>1.0494000000000001</v>
      </c>
      <c r="R5777">
        <v>1353</v>
      </c>
      <c r="S5777">
        <v>208.2</v>
      </c>
      <c r="T5777">
        <v>17.12</v>
      </c>
      <c r="U5777">
        <v>0</v>
      </c>
      <c r="V5777">
        <v>8</v>
      </c>
      <c r="W5777">
        <v>9</v>
      </c>
      <c r="X5777">
        <v>1</v>
      </c>
      <c r="Y5777">
        <v>28</v>
      </c>
      <c r="Z5777">
        <v>49</v>
      </c>
      <c r="AA5777">
        <v>10</v>
      </c>
      <c r="AB5777">
        <v>3</v>
      </c>
      <c r="AC5777">
        <v>20</v>
      </c>
      <c r="AD5777">
        <v>16</v>
      </c>
      <c r="AF5777">
        <v>125</v>
      </c>
      <c r="AG5777">
        <v>0</v>
      </c>
      <c r="AH5777">
        <v>24</v>
      </c>
      <c r="AI5777">
        <v>1.875</v>
      </c>
      <c r="AJ5777">
        <v>1.2222200000000001</v>
      </c>
      <c r="AK5777">
        <v>1.2857099999999999</v>
      </c>
      <c r="AL5777">
        <v>1</v>
      </c>
      <c r="AM5777">
        <v>1.5</v>
      </c>
      <c r="AN5777">
        <v>1.5</v>
      </c>
      <c r="AO5777">
        <v>1.4102600000000001</v>
      </c>
      <c r="AP5777">
        <v>1.625</v>
      </c>
      <c r="AQ5777">
        <v>1.4444399999999999</v>
      </c>
      <c r="AR5777">
        <v>1.2</v>
      </c>
      <c r="AS5777">
        <v>1.4</v>
      </c>
      <c r="AV5777">
        <v>1.4375</v>
      </c>
      <c r="AW5777">
        <v>388433</v>
      </c>
      <c r="AX5777">
        <v>15954</v>
      </c>
      <c r="AY5777">
        <v>7635</v>
      </c>
      <c r="AZ5777">
        <v>1070190</v>
      </c>
      <c r="BA5777">
        <v>3535</v>
      </c>
      <c r="BB5777">
        <v>17492</v>
      </c>
      <c r="BC5777">
        <v>20715</v>
      </c>
      <c r="BD5777">
        <v>1468500</v>
      </c>
      <c r="BE5777">
        <v>1.0532300000000001</v>
      </c>
      <c r="BF5777">
        <v>-0.42771300000000001</v>
      </c>
    </row>
    <row r="5778" spans="1:58" x14ac:dyDescent="0.2">
      <c r="A5778">
        <v>838</v>
      </c>
      <c r="B5778">
        <v>5777</v>
      </c>
      <c r="C5778" t="s">
        <v>922</v>
      </c>
      <c r="D5778">
        <v>6</v>
      </c>
      <c r="E5778">
        <v>20140214</v>
      </c>
      <c r="F5778" t="s">
        <v>111</v>
      </c>
      <c r="G5778" t="s">
        <v>111</v>
      </c>
      <c r="H5778">
        <v>78.8</v>
      </c>
      <c r="I5778" t="s">
        <v>65</v>
      </c>
      <c r="J5778">
        <v>18</v>
      </c>
      <c r="K5778" t="s">
        <v>61</v>
      </c>
      <c r="L5778" t="s">
        <v>62</v>
      </c>
      <c r="M5778" t="s">
        <v>89</v>
      </c>
      <c r="N5778">
        <v>0</v>
      </c>
      <c r="U5778">
        <v>0</v>
      </c>
      <c r="V5778">
        <v>5</v>
      </c>
      <c r="W5778">
        <v>7</v>
      </c>
      <c r="X5778">
        <v>2</v>
      </c>
      <c r="Y5778">
        <v>30</v>
      </c>
      <c r="Z5778">
        <v>54</v>
      </c>
      <c r="AA5778">
        <v>7</v>
      </c>
      <c r="AB5778">
        <v>4</v>
      </c>
      <c r="AC5778">
        <v>28.571400000000001</v>
      </c>
      <c r="AF5778">
        <v>130</v>
      </c>
      <c r="AG5778">
        <v>0</v>
      </c>
      <c r="AH5778">
        <v>25</v>
      </c>
      <c r="AI5778">
        <v>1.625</v>
      </c>
      <c r="AJ5778">
        <v>1.4444399999999999</v>
      </c>
      <c r="AK5778">
        <v>1</v>
      </c>
      <c r="AL5778">
        <v>1.2</v>
      </c>
      <c r="AM5778">
        <v>2.5</v>
      </c>
      <c r="AN5778">
        <v>3</v>
      </c>
      <c r="AO5778">
        <v>1.69231</v>
      </c>
      <c r="AP5778">
        <v>2.5</v>
      </c>
      <c r="AQ5778">
        <v>1.5</v>
      </c>
      <c r="AR5778">
        <v>1.2</v>
      </c>
      <c r="AS5778">
        <v>1.2</v>
      </c>
      <c r="AU5778">
        <v>1.6666700000000001</v>
      </c>
      <c r="AV5778">
        <v>1.5714300000000001</v>
      </c>
      <c r="BE5778">
        <v>2.5097700000000001</v>
      </c>
      <c r="BF5778">
        <v>-7.4667800000000006E-2</v>
      </c>
    </row>
    <row r="5779" spans="1:58" x14ac:dyDescent="0.2">
      <c r="A5779">
        <v>838</v>
      </c>
      <c r="B5779">
        <v>5778</v>
      </c>
      <c r="C5779" t="s">
        <v>922</v>
      </c>
      <c r="D5779">
        <v>24</v>
      </c>
      <c r="E5779">
        <v>20150828</v>
      </c>
      <c r="F5779" t="s">
        <v>111</v>
      </c>
      <c r="G5779" t="s">
        <v>111</v>
      </c>
      <c r="H5779">
        <v>78.8</v>
      </c>
      <c r="I5779" t="s">
        <v>65</v>
      </c>
      <c r="J5779">
        <v>18</v>
      </c>
      <c r="K5779" t="s">
        <v>61</v>
      </c>
      <c r="L5779" t="s">
        <v>62</v>
      </c>
      <c r="M5779" t="s">
        <v>89</v>
      </c>
      <c r="N5779">
        <v>0</v>
      </c>
      <c r="Q5779">
        <v>1.0384899999999999</v>
      </c>
      <c r="R5779">
        <v>1347</v>
      </c>
      <c r="S5779">
        <v>213.6</v>
      </c>
      <c r="T5779">
        <v>17.559999999999999</v>
      </c>
      <c r="U5779">
        <v>0</v>
      </c>
      <c r="V5779">
        <v>5</v>
      </c>
      <c r="W5779">
        <v>9</v>
      </c>
      <c r="X5779">
        <v>4</v>
      </c>
      <c r="Y5779">
        <v>27</v>
      </c>
      <c r="Z5779">
        <v>43</v>
      </c>
      <c r="AA5779">
        <v>7</v>
      </c>
      <c r="AB5779">
        <v>3</v>
      </c>
      <c r="AC5779">
        <v>23.076899999999998</v>
      </c>
      <c r="AD5779">
        <v>15</v>
      </c>
      <c r="AF5779">
        <v>111</v>
      </c>
      <c r="AG5779">
        <v>0</v>
      </c>
      <c r="AH5779">
        <v>24</v>
      </c>
      <c r="AI5779">
        <v>2</v>
      </c>
      <c r="AJ5779">
        <v>2.4444400000000002</v>
      </c>
      <c r="AK5779">
        <v>1.2857099999999999</v>
      </c>
      <c r="AL5779">
        <v>1</v>
      </c>
      <c r="AM5779">
        <v>2.1666699999999999</v>
      </c>
      <c r="AN5779">
        <v>2</v>
      </c>
      <c r="AO5779">
        <v>1.8717900000000001</v>
      </c>
      <c r="AP5779">
        <v>2.5</v>
      </c>
      <c r="AQ5779">
        <v>1.5</v>
      </c>
      <c r="AR5779">
        <v>2</v>
      </c>
      <c r="AS5779">
        <v>1.4</v>
      </c>
      <c r="AU5779">
        <v>1.3333299999999999</v>
      </c>
      <c r="AV5779">
        <v>1.6896599999999999</v>
      </c>
      <c r="AW5779">
        <v>544760</v>
      </c>
      <c r="AX5779">
        <v>16033</v>
      </c>
      <c r="AY5779">
        <v>7451</v>
      </c>
      <c r="AZ5779">
        <v>1050950</v>
      </c>
      <c r="BA5779">
        <v>3123</v>
      </c>
      <c r="BB5779">
        <v>17076</v>
      </c>
      <c r="BC5779">
        <v>20256</v>
      </c>
      <c r="BD5779">
        <v>1440290</v>
      </c>
      <c r="BE5779">
        <v>-2.7774000000000001</v>
      </c>
      <c r="BF5779">
        <v>-3.0184299999999999</v>
      </c>
    </row>
    <row r="5780" spans="1:58" x14ac:dyDescent="0.2">
      <c r="A5780">
        <v>838</v>
      </c>
      <c r="B5780">
        <v>5779</v>
      </c>
      <c r="C5780" t="s">
        <v>922</v>
      </c>
      <c r="D5780">
        <v>48</v>
      </c>
      <c r="E5780">
        <v>20171127</v>
      </c>
      <c r="F5780" t="s">
        <v>111</v>
      </c>
      <c r="G5780" t="s">
        <v>111</v>
      </c>
      <c r="H5780">
        <v>78.8</v>
      </c>
      <c r="I5780" t="s">
        <v>65</v>
      </c>
      <c r="J5780">
        <v>18</v>
      </c>
      <c r="K5780" t="s">
        <v>61</v>
      </c>
      <c r="L5780" t="s">
        <v>62</v>
      </c>
      <c r="M5780" t="s">
        <v>89</v>
      </c>
      <c r="N5780">
        <v>0</v>
      </c>
      <c r="Q5780">
        <v>1.12066</v>
      </c>
      <c r="U5780">
        <v>0</v>
      </c>
      <c r="V5780">
        <v>9.67</v>
      </c>
      <c r="W5780">
        <v>14.67</v>
      </c>
      <c r="X5780">
        <v>3</v>
      </c>
      <c r="Y5780">
        <v>27</v>
      </c>
      <c r="Z5780">
        <v>44</v>
      </c>
      <c r="AA5780">
        <v>6</v>
      </c>
      <c r="AB5780">
        <v>0</v>
      </c>
      <c r="AC5780">
        <v>0</v>
      </c>
      <c r="AD5780">
        <v>14</v>
      </c>
      <c r="AF5780">
        <v>143</v>
      </c>
      <c r="AG5780">
        <v>1</v>
      </c>
      <c r="AH5780">
        <v>26</v>
      </c>
      <c r="AI5780">
        <v>2.5</v>
      </c>
      <c r="AJ5780">
        <v>1.4444399999999999</v>
      </c>
      <c r="AK5780">
        <v>1.3333299999999999</v>
      </c>
      <c r="AL5780">
        <v>1.6</v>
      </c>
      <c r="AM5780">
        <v>2.5</v>
      </c>
      <c r="AN5780">
        <v>1.5</v>
      </c>
      <c r="AO5780">
        <v>1.8421099999999999</v>
      </c>
      <c r="AP5780">
        <v>2.6666699999999999</v>
      </c>
      <c r="AQ5780">
        <v>1</v>
      </c>
      <c r="AR5780">
        <v>1</v>
      </c>
      <c r="AS5780">
        <v>1.4</v>
      </c>
      <c r="AT5780">
        <v>1.1666700000000001</v>
      </c>
      <c r="AU5780">
        <v>2</v>
      </c>
      <c r="AV5780">
        <v>1.5</v>
      </c>
      <c r="BE5780">
        <v>-2.4362499999999998</v>
      </c>
      <c r="BF5780">
        <v>-3.3648099999999999</v>
      </c>
    </row>
    <row r="5781" spans="1:58" x14ac:dyDescent="0.2">
      <c r="A5781">
        <v>838</v>
      </c>
      <c r="B5781">
        <v>5780</v>
      </c>
      <c r="C5781" t="s">
        <v>922</v>
      </c>
      <c r="D5781">
        <v>60</v>
      </c>
      <c r="E5781">
        <v>20181030</v>
      </c>
      <c r="F5781" t="s">
        <v>111</v>
      </c>
      <c r="G5781" t="s">
        <v>111</v>
      </c>
      <c r="H5781">
        <v>78.8</v>
      </c>
      <c r="I5781" t="s">
        <v>65</v>
      </c>
      <c r="J5781">
        <v>18</v>
      </c>
      <c r="K5781" t="s">
        <v>61</v>
      </c>
      <c r="L5781" t="s">
        <v>62</v>
      </c>
      <c r="M5781" t="s">
        <v>89</v>
      </c>
      <c r="N5781">
        <v>0</v>
      </c>
      <c r="U5781">
        <v>0</v>
      </c>
      <c r="V5781">
        <v>9.33</v>
      </c>
      <c r="W5781">
        <v>14.33</v>
      </c>
      <c r="X5781">
        <v>3</v>
      </c>
      <c r="Y5781">
        <v>28</v>
      </c>
      <c r="Z5781">
        <v>53</v>
      </c>
      <c r="AA5781">
        <v>10</v>
      </c>
      <c r="AB5781">
        <v>0</v>
      </c>
      <c r="AC5781">
        <v>0</v>
      </c>
      <c r="AD5781">
        <v>16</v>
      </c>
      <c r="AF5781">
        <v>109</v>
      </c>
      <c r="AG5781">
        <v>0</v>
      </c>
      <c r="AH5781">
        <v>25</v>
      </c>
      <c r="AI5781">
        <v>1.75</v>
      </c>
      <c r="AJ5781">
        <v>1.625</v>
      </c>
      <c r="AK5781">
        <v>1.3333299999999999</v>
      </c>
      <c r="AL5781">
        <v>1.2</v>
      </c>
      <c r="AM5781">
        <v>2.8333300000000001</v>
      </c>
      <c r="AN5781">
        <v>2</v>
      </c>
      <c r="AO5781">
        <v>1.7777799999999999</v>
      </c>
      <c r="AP5781">
        <v>2.1666699999999999</v>
      </c>
      <c r="AQ5781">
        <v>1</v>
      </c>
      <c r="AR5781">
        <v>1.25</v>
      </c>
      <c r="AS5781">
        <v>1.2</v>
      </c>
      <c r="AT5781">
        <v>1</v>
      </c>
      <c r="AU5781">
        <v>1.6666700000000001</v>
      </c>
      <c r="AV5781">
        <v>1.37931</v>
      </c>
      <c r="BE5781">
        <v>-0.42436800000000002</v>
      </c>
      <c r="BF5781">
        <v>-1.21048</v>
      </c>
    </row>
    <row r="5782" spans="1:58" x14ac:dyDescent="0.2">
      <c r="A5782">
        <v>839</v>
      </c>
      <c r="B5782">
        <v>5781</v>
      </c>
      <c r="C5782" t="s">
        <v>923</v>
      </c>
      <c r="D5782">
        <v>0</v>
      </c>
      <c r="E5782">
        <v>20180314</v>
      </c>
      <c r="F5782" t="s">
        <v>111</v>
      </c>
      <c r="G5782" t="s">
        <v>111</v>
      </c>
      <c r="H5782">
        <v>66.099999999999994</v>
      </c>
      <c r="I5782" t="s">
        <v>65</v>
      </c>
      <c r="J5782">
        <v>17</v>
      </c>
      <c r="K5782" t="s">
        <v>61</v>
      </c>
      <c r="L5782" t="s">
        <v>62</v>
      </c>
      <c r="M5782" t="s">
        <v>63</v>
      </c>
      <c r="U5782">
        <v>0</v>
      </c>
      <c r="V5782">
        <v>6.33</v>
      </c>
      <c r="W5782">
        <v>7.33</v>
      </c>
      <c r="X5782">
        <v>0</v>
      </c>
      <c r="Y5782">
        <v>30</v>
      </c>
      <c r="Z5782">
        <v>59</v>
      </c>
      <c r="AA5782">
        <v>6</v>
      </c>
      <c r="AB5782">
        <v>-2</v>
      </c>
      <c r="AC5782">
        <v>-15.384600000000001</v>
      </c>
      <c r="AD5782">
        <v>11</v>
      </c>
      <c r="AF5782">
        <v>52</v>
      </c>
      <c r="AG5782">
        <v>0</v>
      </c>
      <c r="AH5782">
        <v>29</v>
      </c>
      <c r="AI5782">
        <v>2.25</v>
      </c>
      <c r="AJ5782">
        <v>1.4444399999999999</v>
      </c>
      <c r="AK5782">
        <v>1.3333299999999999</v>
      </c>
      <c r="AL5782">
        <v>1.2</v>
      </c>
      <c r="AM5782">
        <v>1.3333299999999999</v>
      </c>
      <c r="AN5782">
        <v>1.5</v>
      </c>
      <c r="AO5782">
        <v>1.55263</v>
      </c>
      <c r="AP5782">
        <v>1.25</v>
      </c>
      <c r="AQ5782">
        <v>1.11111</v>
      </c>
      <c r="AR5782">
        <v>1</v>
      </c>
      <c r="AS5782">
        <v>1</v>
      </c>
      <c r="AT5782">
        <v>1</v>
      </c>
      <c r="AU5782">
        <v>1.25</v>
      </c>
      <c r="AV5782">
        <v>1.1052599999999999</v>
      </c>
      <c r="BE5782">
        <v>2.2369699999999999</v>
      </c>
      <c r="BF5782">
        <v>2.53531</v>
      </c>
    </row>
    <row r="5783" spans="1:58" x14ac:dyDescent="0.2">
      <c r="A5783">
        <v>840</v>
      </c>
      <c r="B5783">
        <v>5782</v>
      </c>
      <c r="C5783" t="s">
        <v>924</v>
      </c>
      <c r="D5783">
        <v>0</v>
      </c>
      <c r="E5783">
        <v>20180503</v>
      </c>
      <c r="F5783" t="s">
        <v>111</v>
      </c>
      <c r="G5783" t="s">
        <v>111</v>
      </c>
      <c r="H5783">
        <v>69.5</v>
      </c>
      <c r="I5783" t="s">
        <v>65</v>
      </c>
      <c r="J5783">
        <v>16</v>
      </c>
      <c r="K5783" t="s">
        <v>61</v>
      </c>
      <c r="L5783" t="s">
        <v>62</v>
      </c>
      <c r="M5783" t="s">
        <v>63</v>
      </c>
      <c r="U5783">
        <v>0</v>
      </c>
      <c r="V5783">
        <v>9.33</v>
      </c>
      <c r="W5783">
        <v>14.33</v>
      </c>
      <c r="X5783">
        <v>4</v>
      </c>
      <c r="Y5783">
        <v>28</v>
      </c>
      <c r="Z5783">
        <v>56</v>
      </c>
      <c r="AA5783">
        <v>8</v>
      </c>
      <c r="AB5783">
        <v>2</v>
      </c>
      <c r="AC5783">
        <v>14.2857</v>
      </c>
      <c r="AD5783">
        <v>10</v>
      </c>
      <c r="AF5783">
        <v>116</v>
      </c>
      <c r="AG5783">
        <v>0</v>
      </c>
      <c r="AH5783">
        <v>27</v>
      </c>
      <c r="AI5783">
        <v>1.75</v>
      </c>
      <c r="AJ5783">
        <v>1.3333299999999999</v>
      </c>
      <c r="AK5783">
        <v>1.1666700000000001</v>
      </c>
      <c r="AL5783">
        <v>1.4</v>
      </c>
      <c r="AM5783">
        <v>1.3333299999999999</v>
      </c>
      <c r="AN5783">
        <v>2</v>
      </c>
      <c r="AO5783">
        <v>1.4736800000000001</v>
      </c>
      <c r="AP5783">
        <v>1.375</v>
      </c>
      <c r="AQ5783">
        <v>1.11111</v>
      </c>
      <c r="AR5783">
        <v>1.3333299999999999</v>
      </c>
      <c r="AS5783">
        <v>1</v>
      </c>
      <c r="AT5783">
        <v>1.3333299999999999</v>
      </c>
      <c r="AU5783">
        <v>2</v>
      </c>
      <c r="AV5783">
        <v>1.31579</v>
      </c>
      <c r="BE5783">
        <v>-3.5490400000000002</v>
      </c>
      <c r="BF5783">
        <v>-3.7018300000000002</v>
      </c>
    </row>
    <row r="5784" spans="1:58" x14ac:dyDescent="0.2">
      <c r="A5784">
        <v>841</v>
      </c>
      <c r="B5784">
        <v>5783</v>
      </c>
      <c r="C5784" t="s">
        <v>925</v>
      </c>
      <c r="D5784">
        <v>0</v>
      </c>
      <c r="E5784">
        <v>20180607</v>
      </c>
      <c r="F5784" t="s">
        <v>59</v>
      </c>
      <c r="G5784" t="s">
        <v>59</v>
      </c>
      <c r="H5784">
        <v>71.400000000000006</v>
      </c>
      <c r="I5784" t="s">
        <v>60</v>
      </c>
      <c r="J5784">
        <v>20</v>
      </c>
      <c r="K5784" t="s">
        <v>61</v>
      </c>
      <c r="L5784" t="s">
        <v>62</v>
      </c>
      <c r="M5784" t="s">
        <v>63</v>
      </c>
      <c r="U5784">
        <v>0</v>
      </c>
      <c r="V5784">
        <v>12</v>
      </c>
      <c r="W5784">
        <v>17</v>
      </c>
      <c r="X5784">
        <v>4</v>
      </c>
      <c r="Y5784">
        <v>30</v>
      </c>
      <c r="Z5784">
        <v>37</v>
      </c>
      <c r="AA5784">
        <v>9</v>
      </c>
      <c r="AB5784">
        <v>5</v>
      </c>
      <c r="AC5784">
        <v>45.454500000000003</v>
      </c>
      <c r="AD5784">
        <v>15</v>
      </c>
      <c r="AF5784">
        <v>48</v>
      </c>
      <c r="AG5784">
        <v>0</v>
      </c>
      <c r="AH5784">
        <v>21</v>
      </c>
      <c r="AI5784">
        <v>1.625</v>
      </c>
      <c r="AJ5784">
        <v>1.4444399999999999</v>
      </c>
      <c r="AK5784">
        <v>1</v>
      </c>
      <c r="AL5784">
        <v>1</v>
      </c>
      <c r="AM5784">
        <v>1</v>
      </c>
      <c r="AN5784">
        <v>1</v>
      </c>
      <c r="AO5784">
        <v>1.2368399999999999</v>
      </c>
      <c r="AP5784">
        <v>1.375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1.0789500000000001</v>
      </c>
      <c r="BE5784">
        <v>0.872367</v>
      </c>
      <c r="BF5784">
        <v>1.69991</v>
      </c>
    </row>
    <row r="5785" spans="1:58" x14ac:dyDescent="0.2">
      <c r="A5785">
        <v>842</v>
      </c>
      <c r="B5785">
        <v>5784</v>
      </c>
      <c r="C5785" t="s">
        <v>926</v>
      </c>
      <c r="D5785">
        <v>0</v>
      </c>
      <c r="E5785">
        <v>20180723</v>
      </c>
      <c r="F5785" t="s">
        <v>84</v>
      </c>
      <c r="G5785" t="s">
        <v>84</v>
      </c>
      <c r="H5785">
        <v>66.5</v>
      </c>
      <c r="I5785" t="s">
        <v>60</v>
      </c>
      <c r="J5785">
        <v>20</v>
      </c>
      <c r="K5785" t="s">
        <v>61</v>
      </c>
      <c r="L5785" t="s">
        <v>62</v>
      </c>
      <c r="M5785" t="s">
        <v>63</v>
      </c>
      <c r="O5785">
        <v>1.2323599999999999</v>
      </c>
      <c r="U5785">
        <v>2</v>
      </c>
      <c r="V5785">
        <v>8.33</v>
      </c>
      <c r="W5785">
        <v>12.33</v>
      </c>
      <c r="X5785">
        <v>3</v>
      </c>
      <c r="Y5785">
        <v>28</v>
      </c>
      <c r="Z5785">
        <v>47</v>
      </c>
      <c r="AA5785">
        <v>7</v>
      </c>
      <c r="AB5785">
        <v>4</v>
      </c>
      <c r="AC5785">
        <v>33.333300000000001</v>
      </c>
      <c r="AD5785">
        <v>10</v>
      </c>
      <c r="AF5785">
        <v>104</v>
      </c>
      <c r="AG5785">
        <v>6</v>
      </c>
      <c r="AH5785">
        <v>27</v>
      </c>
      <c r="AI5785">
        <v>3.125</v>
      </c>
      <c r="AJ5785">
        <v>2.7777799999999999</v>
      </c>
      <c r="AK5785">
        <v>2.1666699999999999</v>
      </c>
      <c r="AL5785">
        <v>2</v>
      </c>
      <c r="AM5785">
        <v>2.1666699999999999</v>
      </c>
      <c r="AN5785">
        <v>2.5</v>
      </c>
      <c r="AO5785">
        <v>2.5263200000000001</v>
      </c>
      <c r="AP5785">
        <v>2.875</v>
      </c>
      <c r="AQ5785">
        <v>2.6666699999999999</v>
      </c>
      <c r="AR5785">
        <v>2.6666699999999999</v>
      </c>
      <c r="AS5785">
        <v>2.6</v>
      </c>
      <c r="AT5785">
        <v>3.5</v>
      </c>
      <c r="AU5785">
        <v>3.75</v>
      </c>
      <c r="AV5785">
        <v>2.9473699999999998</v>
      </c>
      <c r="BE5785">
        <v>-2.8102499999999999</v>
      </c>
      <c r="BF5785">
        <v>-2.8884099999999999</v>
      </c>
    </row>
    <row r="5786" spans="1:58" x14ac:dyDescent="0.2">
      <c r="A5786">
        <v>843</v>
      </c>
      <c r="B5786">
        <v>5785</v>
      </c>
      <c r="C5786" t="s">
        <v>927</v>
      </c>
      <c r="D5786">
        <v>0</v>
      </c>
      <c r="E5786">
        <v>20180921</v>
      </c>
      <c r="F5786" t="s">
        <v>111</v>
      </c>
      <c r="G5786" t="s">
        <v>111</v>
      </c>
      <c r="H5786">
        <v>67.900000000000006</v>
      </c>
      <c r="I5786" t="s">
        <v>65</v>
      </c>
      <c r="J5786">
        <v>13</v>
      </c>
      <c r="K5786" t="s">
        <v>61</v>
      </c>
      <c r="L5786" t="s">
        <v>62</v>
      </c>
      <c r="M5786" t="s">
        <v>63</v>
      </c>
      <c r="U5786">
        <v>0</v>
      </c>
      <c r="V5786">
        <v>5.67</v>
      </c>
      <c r="W5786">
        <v>9.67</v>
      </c>
      <c r="X5786">
        <v>3</v>
      </c>
      <c r="Y5786">
        <v>29</v>
      </c>
      <c r="Z5786">
        <v>53</v>
      </c>
      <c r="AA5786">
        <v>8</v>
      </c>
      <c r="AB5786">
        <v>2</v>
      </c>
      <c r="AC5786">
        <v>13.333299999999999</v>
      </c>
      <c r="AD5786">
        <v>14</v>
      </c>
      <c r="AF5786">
        <v>57</v>
      </c>
      <c r="AG5786">
        <v>0</v>
      </c>
      <c r="AH5786">
        <v>27</v>
      </c>
      <c r="AI5786">
        <v>1.875</v>
      </c>
      <c r="AJ5786">
        <v>1.2222200000000001</v>
      </c>
      <c r="AK5786">
        <v>1</v>
      </c>
      <c r="AL5786">
        <v>1</v>
      </c>
      <c r="AM5786">
        <v>1</v>
      </c>
      <c r="AN5786">
        <v>2</v>
      </c>
      <c r="AO5786">
        <v>1.3421099999999999</v>
      </c>
      <c r="AP5786">
        <v>1.125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1.0263199999999999</v>
      </c>
      <c r="BE5786">
        <v>-3.07186E-3</v>
      </c>
      <c r="BF5786">
        <v>0.63924800000000004</v>
      </c>
    </row>
    <row r="5787" spans="1:58" x14ac:dyDescent="0.2">
      <c r="A5787">
        <v>844</v>
      </c>
      <c r="B5787">
        <v>5786</v>
      </c>
      <c r="C5787" t="s">
        <v>928</v>
      </c>
      <c r="D5787">
        <v>0</v>
      </c>
      <c r="E5787">
        <v>20051209</v>
      </c>
      <c r="F5787" t="s">
        <v>73</v>
      </c>
      <c r="G5787" t="s">
        <v>73</v>
      </c>
      <c r="H5787">
        <v>83.3</v>
      </c>
      <c r="I5787" t="s">
        <v>60</v>
      </c>
      <c r="J5787">
        <v>20</v>
      </c>
      <c r="K5787" t="s">
        <v>61</v>
      </c>
      <c r="L5787" t="s">
        <v>62</v>
      </c>
      <c r="M5787" t="s">
        <v>63</v>
      </c>
      <c r="N5787">
        <v>0</v>
      </c>
      <c r="O5787">
        <v>1.1067400000000001</v>
      </c>
      <c r="R5787">
        <v>673</v>
      </c>
      <c r="S5787">
        <v>333.7</v>
      </c>
      <c r="T5787">
        <v>34.93</v>
      </c>
      <c r="U5787">
        <v>2</v>
      </c>
      <c r="V5787">
        <v>17.670000000000002</v>
      </c>
      <c r="W5787">
        <v>25.67</v>
      </c>
      <c r="X5787">
        <v>6</v>
      </c>
      <c r="Y5787">
        <v>29</v>
      </c>
      <c r="Z5787">
        <v>21</v>
      </c>
      <c r="AA5787">
        <v>4</v>
      </c>
      <c r="AB5787">
        <v>6</v>
      </c>
      <c r="AC5787">
        <v>100</v>
      </c>
      <c r="AD5787">
        <v>0</v>
      </c>
      <c r="AE5787">
        <v>40</v>
      </c>
      <c r="AG5787">
        <v>6</v>
      </c>
      <c r="AW5787">
        <v>45166</v>
      </c>
      <c r="AX5787">
        <v>33727</v>
      </c>
      <c r="AZ5787">
        <v>1036650</v>
      </c>
      <c r="BD5787">
        <v>1735510</v>
      </c>
      <c r="BE5787">
        <v>-6.4032200000000001</v>
      </c>
      <c r="BF5787">
        <v>-7.7865099999999998</v>
      </c>
    </row>
    <row r="5788" spans="1:58" x14ac:dyDescent="0.2">
      <c r="A5788">
        <v>844</v>
      </c>
      <c r="B5788">
        <v>5787</v>
      </c>
      <c r="C5788" t="s">
        <v>928</v>
      </c>
      <c r="D5788">
        <v>6</v>
      </c>
      <c r="E5788">
        <v>20060526</v>
      </c>
      <c r="F5788" t="s">
        <v>73</v>
      </c>
      <c r="G5788" t="s">
        <v>73</v>
      </c>
      <c r="H5788">
        <v>83.3</v>
      </c>
      <c r="I5788" t="s">
        <v>60</v>
      </c>
      <c r="J5788">
        <v>20</v>
      </c>
      <c r="K5788" t="s">
        <v>61</v>
      </c>
      <c r="L5788" t="s">
        <v>62</v>
      </c>
      <c r="M5788" t="s">
        <v>63</v>
      </c>
      <c r="N5788">
        <v>0</v>
      </c>
      <c r="O5788">
        <v>1.14323</v>
      </c>
      <c r="U5788">
        <v>3.5</v>
      </c>
      <c r="V5788">
        <v>19</v>
      </c>
      <c r="W5788">
        <v>28</v>
      </c>
      <c r="X5788">
        <v>7</v>
      </c>
      <c r="Y5788">
        <v>27</v>
      </c>
      <c r="Z5788">
        <v>19</v>
      </c>
      <c r="AA5788">
        <v>2</v>
      </c>
      <c r="AB5788">
        <v>5</v>
      </c>
      <c r="AC5788">
        <v>100</v>
      </c>
      <c r="AE5788">
        <v>38</v>
      </c>
      <c r="AF5788">
        <v>150</v>
      </c>
      <c r="AG5788">
        <v>9</v>
      </c>
      <c r="AW5788">
        <v>39519</v>
      </c>
      <c r="AX5788">
        <v>34689</v>
      </c>
      <c r="AZ5788">
        <v>1032880</v>
      </c>
      <c r="BD5788">
        <v>1729590</v>
      </c>
      <c r="BE5788">
        <v>-6.6830800000000004</v>
      </c>
      <c r="BF5788">
        <v>-7.8723900000000002</v>
      </c>
    </row>
    <row r="5789" spans="1:58" x14ac:dyDescent="0.2">
      <c r="A5789">
        <v>844</v>
      </c>
      <c r="B5789">
        <v>5788</v>
      </c>
      <c r="C5789" t="s">
        <v>928</v>
      </c>
      <c r="D5789">
        <v>12</v>
      </c>
      <c r="E5789">
        <v>20061214</v>
      </c>
      <c r="F5789" t="s">
        <v>73</v>
      </c>
      <c r="G5789" t="s">
        <v>73</v>
      </c>
      <c r="H5789">
        <v>83.3</v>
      </c>
      <c r="I5789" t="s">
        <v>60</v>
      </c>
      <c r="J5789">
        <v>20</v>
      </c>
      <c r="K5789" t="s">
        <v>61</v>
      </c>
      <c r="L5789" t="s">
        <v>62</v>
      </c>
      <c r="M5789" t="s">
        <v>63</v>
      </c>
      <c r="N5789">
        <v>0</v>
      </c>
      <c r="O5789">
        <v>1.1231599999999999</v>
      </c>
      <c r="R5789">
        <v>643.20000000000005</v>
      </c>
      <c r="S5789">
        <v>338.6</v>
      </c>
      <c r="T5789">
        <v>35.47</v>
      </c>
      <c r="U5789">
        <v>2.5</v>
      </c>
      <c r="V5789">
        <v>17</v>
      </c>
      <c r="W5789">
        <v>27</v>
      </c>
      <c r="X5789">
        <v>9</v>
      </c>
      <c r="Y5789">
        <v>28</v>
      </c>
      <c r="Z5789">
        <v>19</v>
      </c>
      <c r="AA5789">
        <v>3</v>
      </c>
      <c r="AB5789">
        <v>5</v>
      </c>
      <c r="AC5789">
        <v>100</v>
      </c>
      <c r="AD5789">
        <v>0</v>
      </c>
      <c r="AE5789">
        <v>45</v>
      </c>
      <c r="AF5789">
        <v>186</v>
      </c>
      <c r="AG5789">
        <v>12</v>
      </c>
      <c r="AW5789">
        <v>65833</v>
      </c>
      <c r="AX5789">
        <v>36892</v>
      </c>
      <c r="AY5789">
        <v>5236</v>
      </c>
      <c r="AZ5789">
        <v>1021010</v>
      </c>
      <c r="BA5789">
        <v>2622</v>
      </c>
      <c r="BB5789">
        <v>17409</v>
      </c>
      <c r="BC5789">
        <v>17851</v>
      </c>
      <c r="BD5789">
        <v>1736750</v>
      </c>
      <c r="BE5789">
        <v>-8.4878199999999993</v>
      </c>
      <c r="BF5789">
        <v>-10.5784</v>
      </c>
    </row>
    <row r="5790" spans="1:58" x14ac:dyDescent="0.2">
      <c r="A5790">
        <v>844</v>
      </c>
      <c r="B5790">
        <v>5789</v>
      </c>
      <c r="C5790" t="s">
        <v>928</v>
      </c>
      <c r="D5790">
        <v>18</v>
      </c>
      <c r="E5790">
        <v>20070614</v>
      </c>
      <c r="F5790" t="s">
        <v>73</v>
      </c>
      <c r="G5790" t="s">
        <v>73</v>
      </c>
      <c r="H5790">
        <v>83.3</v>
      </c>
      <c r="I5790" t="s">
        <v>60</v>
      </c>
      <c r="J5790">
        <v>20</v>
      </c>
      <c r="K5790" t="s">
        <v>61</v>
      </c>
      <c r="L5790" t="s">
        <v>62</v>
      </c>
      <c r="M5790" t="s">
        <v>63</v>
      </c>
      <c r="N5790">
        <v>0</v>
      </c>
      <c r="O5790">
        <v>1.1243300000000001</v>
      </c>
      <c r="U5790">
        <v>4</v>
      </c>
      <c r="V5790">
        <v>19.670000000000002</v>
      </c>
      <c r="W5790">
        <v>28.67</v>
      </c>
      <c r="X5790">
        <v>8</v>
      </c>
      <c r="Y5790">
        <v>23</v>
      </c>
      <c r="Z5790">
        <v>20</v>
      </c>
      <c r="AA5790">
        <v>0</v>
      </c>
      <c r="AB5790">
        <v>4</v>
      </c>
      <c r="AC5790">
        <v>100</v>
      </c>
      <c r="AE5790">
        <v>49</v>
      </c>
      <c r="AF5790">
        <v>112</v>
      </c>
      <c r="AG5790">
        <v>6</v>
      </c>
      <c r="AW5790">
        <v>65846</v>
      </c>
      <c r="AX5790">
        <v>38527</v>
      </c>
      <c r="AZ5790">
        <v>1001500</v>
      </c>
      <c r="BD5790">
        <v>1741570</v>
      </c>
      <c r="BE5790">
        <v>-10.8505</v>
      </c>
      <c r="BF5790">
        <v>-12.551299999999999</v>
      </c>
    </row>
    <row r="5791" spans="1:58" x14ac:dyDescent="0.2">
      <c r="A5791">
        <v>844</v>
      </c>
      <c r="B5791">
        <v>5790</v>
      </c>
      <c r="C5791" t="s">
        <v>928</v>
      </c>
      <c r="D5791">
        <v>24</v>
      </c>
      <c r="E5791">
        <v>20071129</v>
      </c>
      <c r="F5791" t="s">
        <v>73</v>
      </c>
      <c r="G5791" t="s">
        <v>73</v>
      </c>
      <c r="H5791">
        <v>83.3</v>
      </c>
      <c r="I5791" t="s">
        <v>60</v>
      </c>
      <c r="J5791">
        <v>20</v>
      </c>
      <c r="K5791" t="s">
        <v>61</v>
      </c>
      <c r="L5791" t="s">
        <v>62</v>
      </c>
      <c r="M5791" t="s">
        <v>63</v>
      </c>
      <c r="N5791">
        <v>0</v>
      </c>
      <c r="O5791">
        <v>1.1165</v>
      </c>
      <c r="U5791">
        <v>5.5</v>
      </c>
      <c r="V5791">
        <v>22.33</v>
      </c>
      <c r="W5791">
        <v>32.33</v>
      </c>
      <c r="X5791">
        <v>10</v>
      </c>
      <c r="Y5791">
        <v>25</v>
      </c>
      <c r="Z5791">
        <v>17</v>
      </c>
      <c r="AA5791">
        <v>2</v>
      </c>
      <c r="AB5791">
        <v>5</v>
      </c>
      <c r="AC5791">
        <v>100</v>
      </c>
      <c r="AD5791">
        <v>0</v>
      </c>
      <c r="AE5791">
        <v>43</v>
      </c>
      <c r="AF5791">
        <v>82</v>
      </c>
      <c r="AG5791">
        <v>6</v>
      </c>
      <c r="AW5791">
        <v>87588</v>
      </c>
      <c r="AX5791">
        <v>40448</v>
      </c>
      <c r="AZ5791">
        <v>994981</v>
      </c>
      <c r="BD5791">
        <v>1738260</v>
      </c>
      <c r="BE5791">
        <v>-11.975300000000001</v>
      </c>
      <c r="BF5791">
        <v>-11.923299999999999</v>
      </c>
    </row>
    <row r="5792" spans="1:58" x14ac:dyDescent="0.2">
      <c r="A5792">
        <v>844</v>
      </c>
      <c r="B5792">
        <v>5791</v>
      </c>
      <c r="C5792" t="s">
        <v>928</v>
      </c>
      <c r="D5792">
        <v>36</v>
      </c>
      <c r="E5792">
        <v>20090109</v>
      </c>
      <c r="F5792" t="s">
        <v>73</v>
      </c>
      <c r="G5792" t="s">
        <v>73</v>
      </c>
      <c r="H5792">
        <v>83.3</v>
      </c>
      <c r="I5792" t="s">
        <v>60</v>
      </c>
      <c r="J5792">
        <v>20</v>
      </c>
      <c r="K5792" t="s">
        <v>61</v>
      </c>
      <c r="L5792" t="s">
        <v>62</v>
      </c>
      <c r="M5792" t="s">
        <v>63</v>
      </c>
      <c r="N5792">
        <v>0</v>
      </c>
      <c r="O5792">
        <v>1.07884</v>
      </c>
      <c r="U5792">
        <v>3</v>
      </c>
      <c r="V5792">
        <v>22</v>
      </c>
      <c r="W5792">
        <v>32</v>
      </c>
      <c r="X5792">
        <v>10</v>
      </c>
      <c r="Y5792">
        <v>25</v>
      </c>
      <c r="Z5792">
        <v>11</v>
      </c>
      <c r="AA5792">
        <v>1</v>
      </c>
      <c r="AB5792">
        <v>3</v>
      </c>
      <c r="AC5792">
        <v>100</v>
      </c>
      <c r="AD5792">
        <v>0</v>
      </c>
      <c r="AE5792">
        <v>44</v>
      </c>
      <c r="AF5792">
        <v>227</v>
      </c>
      <c r="AG5792">
        <v>5</v>
      </c>
      <c r="AW5792">
        <v>151328</v>
      </c>
      <c r="AX5792">
        <v>43257</v>
      </c>
      <c r="AY5792">
        <v>4897</v>
      </c>
      <c r="AZ5792">
        <v>983223</v>
      </c>
      <c r="BA5792">
        <v>2271</v>
      </c>
      <c r="BB5792">
        <v>15346</v>
      </c>
      <c r="BC5792">
        <v>17352</v>
      </c>
      <c r="BD5792">
        <v>1732040</v>
      </c>
      <c r="BE5792">
        <v>-11.8773</v>
      </c>
      <c r="BF5792">
        <v>-14.344900000000001</v>
      </c>
    </row>
    <row r="5793" spans="1:58" x14ac:dyDescent="0.2">
      <c r="A5793">
        <v>845</v>
      </c>
      <c r="B5793">
        <v>5792</v>
      </c>
      <c r="C5793" t="s">
        <v>929</v>
      </c>
      <c r="D5793">
        <v>0</v>
      </c>
      <c r="E5793">
        <v>20051219</v>
      </c>
      <c r="F5793" t="s">
        <v>59</v>
      </c>
      <c r="G5793" t="s">
        <v>59</v>
      </c>
      <c r="H5793">
        <v>78.3</v>
      </c>
      <c r="I5793" t="s">
        <v>60</v>
      </c>
      <c r="J5793">
        <v>14</v>
      </c>
      <c r="K5793" t="s">
        <v>61</v>
      </c>
      <c r="L5793" t="s">
        <v>162</v>
      </c>
      <c r="M5793" t="s">
        <v>63</v>
      </c>
      <c r="N5793">
        <v>2</v>
      </c>
      <c r="O5793">
        <v>1.23699</v>
      </c>
      <c r="U5793">
        <v>0</v>
      </c>
      <c r="V5793">
        <v>3.33</v>
      </c>
      <c r="W5793">
        <v>5.33</v>
      </c>
      <c r="X5793">
        <v>2</v>
      </c>
      <c r="Y5793">
        <v>29</v>
      </c>
      <c r="Z5793">
        <v>47</v>
      </c>
      <c r="AA5793">
        <v>3</v>
      </c>
      <c r="AB5793">
        <v>2</v>
      </c>
      <c r="AC5793">
        <v>16.666699999999999</v>
      </c>
      <c r="AD5793">
        <v>10</v>
      </c>
      <c r="AE5793">
        <v>65</v>
      </c>
      <c r="AF5793">
        <v>70</v>
      </c>
      <c r="AG5793">
        <v>0</v>
      </c>
      <c r="AW5793">
        <v>45183</v>
      </c>
      <c r="AX5793">
        <v>22168</v>
      </c>
      <c r="AZ5793">
        <v>1033650</v>
      </c>
      <c r="BD5793">
        <v>1545550</v>
      </c>
      <c r="BE5793">
        <v>1.2461800000000001</v>
      </c>
      <c r="BF5793">
        <v>-0.48422500000000002</v>
      </c>
    </row>
    <row r="5794" spans="1:58" x14ac:dyDescent="0.2">
      <c r="A5794">
        <v>845</v>
      </c>
      <c r="B5794">
        <v>5793</v>
      </c>
      <c r="C5794" t="s">
        <v>929</v>
      </c>
      <c r="D5794">
        <v>6</v>
      </c>
      <c r="E5794">
        <v>20060615</v>
      </c>
      <c r="F5794" t="s">
        <v>59</v>
      </c>
      <c r="G5794" t="s">
        <v>59</v>
      </c>
      <c r="H5794">
        <v>78.3</v>
      </c>
      <c r="I5794" t="s">
        <v>60</v>
      </c>
      <c r="J5794">
        <v>14</v>
      </c>
      <c r="K5794" t="s">
        <v>61</v>
      </c>
      <c r="L5794" t="s">
        <v>162</v>
      </c>
      <c r="M5794" t="s">
        <v>63</v>
      </c>
      <c r="N5794">
        <v>2</v>
      </c>
      <c r="O5794">
        <v>1.2310700000000001</v>
      </c>
      <c r="V5794">
        <v>5.33</v>
      </c>
      <c r="W5794">
        <v>11.33</v>
      </c>
      <c r="X5794">
        <v>6</v>
      </c>
      <c r="Y5794">
        <v>28</v>
      </c>
      <c r="Z5794">
        <v>27</v>
      </c>
      <c r="AA5794">
        <v>4</v>
      </c>
      <c r="AB5794">
        <v>4</v>
      </c>
      <c r="AC5794">
        <v>57.142899999999997</v>
      </c>
      <c r="AE5794">
        <v>65</v>
      </c>
      <c r="AF5794">
        <v>83</v>
      </c>
      <c r="AG5794">
        <v>0</v>
      </c>
      <c r="AW5794">
        <v>83503</v>
      </c>
      <c r="AX5794">
        <v>21858</v>
      </c>
      <c r="AZ5794">
        <v>1034860</v>
      </c>
      <c r="BD5794">
        <v>1541010</v>
      </c>
      <c r="BE5794">
        <v>-1.1987399999999999</v>
      </c>
      <c r="BF5794">
        <v>-4.0431800000000004</v>
      </c>
    </row>
    <row r="5795" spans="1:58" x14ac:dyDescent="0.2">
      <c r="A5795">
        <v>845</v>
      </c>
      <c r="B5795">
        <v>5794</v>
      </c>
      <c r="C5795" t="s">
        <v>929</v>
      </c>
      <c r="D5795">
        <v>12</v>
      </c>
      <c r="E5795">
        <v>20070125</v>
      </c>
      <c r="F5795" t="s">
        <v>59</v>
      </c>
      <c r="G5795" t="s">
        <v>59</v>
      </c>
      <c r="H5795">
        <v>78.3</v>
      </c>
      <c r="I5795" t="s">
        <v>60</v>
      </c>
      <c r="J5795">
        <v>14</v>
      </c>
      <c r="K5795" t="s">
        <v>61</v>
      </c>
      <c r="L5795" t="s">
        <v>162</v>
      </c>
      <c r="M5795" t="s">
        <v>63</v>
      </c>
      <c r="N5795">
        <v>2</v>
      </c>
      <c r="O5795">
        <v>1.2347399999999999</v>
      </c>
      <c r="U5795">
        <v>0.5</v>
      </c>
      <c r="V5795">
        <v>5</v>
      </c>
      <c r="W5795">
        <v>12</v>
      </c>
      <c r="X5795">
        <v>6</v>
      </c>
      <c r="Y5795">
        <v>27</v>
      </c>
      <c r="Z5795">
        <v>43</v>
      </c>
      <c r="AA5795">
        <v>7</v>
      </c>
      <c r="AB5795">
        <v>4</v>
      </c>
      <c r="AC5795">
        <v>33.333300000000001</v>
      </c>
      <c r="AD5795">
        <v>13</v>
      </c>
      <c r="AE5795">
        <v>68</v>
      </c>
      <c r="AF5795">
        <v>78</v>
      </c>
      <c r="AG5795">
        <v>1</v>
      </c>
      <c r="AW5795">
        <v>68769</v>
      </c>
      <c r="AX5795">
        <v>22626</v>
      </c>
      <c r="AZ5795">
        <v>1022180</v>
      </c>
      <c r="BD5795">
        <v>1531460</v>
      </c>
      <c r="BE5795">
        <v>-1.6063099999999999</v>
      </c>
      <c r="BF5795">
        <v>-3.8866499999999999</v>
      </c>
    </row>
    <row r="5796" spans="1:58" x14ac:dyDescent="0.2">
      <c r="A5796">
        <v>845</v>
      </c>
      <c r="B5796">
        <v>5795</v>
      </c>
      <c r="C5796" t="s">
        <v>929</v>
      </c>
      <c r="D5796">
        <v>18</v>
      </c>
      <c r="E5796">
        <v>20070621</v>
      </c>
      <c r="F5796" t="s">
        <v>59</v>
      </c>
      <c r="G5796" t="s">
        <v>59</v>
      </c>
      <c r="H5796">
        <v>78.3</v>
      </c>
      <c r="I5796" t="s">
        <v>60</v>
      </c>
      <c r="J5796">
        <v>14</v>
      </c>
      <c r="K5796" t="s">
        <v>61</v>
      </c>
      <c r="L5796" t="s">
        <v>162</v>
      </c>
      <c r="M5796" t="s">
        <v>63</v>
      </c>
      <c r="N5796">
        <v>2</v>
      </c>
    </row>
    <row r="5797" spans="1:58" x14ac:dyDescent="0.2">
      <c r="A5797">
        <v>845</v>
      </c>
      <c r="B5797">
        <v>5796</v>
      </c>
      <c r="C5797" t="s">
        <v>929</v>
      </c>
      <c r="D5797">
        <v>24</v>
      </c>
      <c r="E5797">
        <v>20071213</v>
      </c>
      <c r="F5797" t="s">
        <v>59</v>
      </c>
      <c r="G5797" t="s">
        <v>59</v>
      </c>
      <c r="H5797">
        <v>78.3</v>
      </c>
      <c r="I5797" t="s">
        <v>60</v>
      </c>
      <c r="J5797">
        <v>14</v>
      </c>
      <c r="K5797" t="s">
        <v>61</v>
      </c>
      <c r="L5797" t="s">
        <v>162</v>
      </c>
      <c r="M5797" t="s">
        <v>63</v>
      </c>
      <c r="N5797">
        <v>2</v>
      </c>
      <c r="O5797">
        <v>1.23953</v>
      </c>
      <c r="U5797">
        <v>0</v>
      </c>
      <c r="V5797">
        <v>6</v>
      </c>
      <c r="W5797">
        <v>11</v>
      </c>
      <c r="X5797">
        <v>5</v>
      </c>
      <c r="Y5797">
        <v>28</v>
      </c>
      <c r="Z5797">
        <v>49</v>
      </c>
      <c r="AA5797">
        <v>8</v>
      </c>
      <c r="AB5797">
        <v>6</v>
      </c>
      <c r="AC5797">
        <v>42.857100000000003</v>
      </c>
      <c r="AD5797">
        <v>10</v>
      </c>
      <c r="AE5797">
        <v>72</v>
      </c>
      <c r="AF5797">
        <v>84</v>
      </c>
      <c r="AG5797">
        <v>0</v>
      </c>
      <c r="AW5797">
        <v>89626</v>
      </c>
      <c r="AX5797">
        <v>24026</v>
      </c>
      <c r="AZ5797">
        <v>1021140</v>
      </c>
      <c r="BD5797">
        <v>1540580</v>
      </c>
      <c r="BE5797">
        <v>-0.64236599999999999</v>
      </c>
      <c r="BF5797">
        <v>-3.4902299999999999</v>
      </c>
    </row>
    <row r="5798" spans="1:58" x14ac:dyDescent="0.2">
      <c r="A5798">
        <v>845</v>
      </c>
      <c r="B5798">
        <v>5797</v>
      </c>
      <c r="C5798" t="s">
        <v>929</v>
      </c>
      <c r="D5798">
        <v>30</v>
      </c>
      <c r="E5798">
        <v>20080612</v>
      </c>
      <c r="F5798" t="s">
        <v>59</v>
      </c>
      <c r="G5798" t="s">
        <v>59</v>
      </c>
      <c r="H5798">
        <v>78.3</v>
      </c>
      <c r="I5798" t="s">
        <v>60</v>
      </c>
      <c r="J5798">
        <v>14</v>
      </c>
      <c r="K5798" t="s">
        <v>61</v>
      </c>
      <c r="L5798" t="s">
        <v>162</v>
      </c>
      <c r="M5798" t="s">
        <v>63</v>
      </c>
      <c r="N5798">
        <v>2</v>
      </c>
    </row>
    <row r="5799" spans="1:58" x14ac:dyDescent="0.2">
      <c r="A5799">
        <v>845</v>
      </c>
      <c r="B5799">
        <v>5798</v>
      </c>
      <c r="C5799" t="s">
        <v>929</v>
      </c>
      <c r="D5799">
        <v>36</v>
      </c>
      <c r="E5799">
        <v>20090115</v>
      </c>
      <c r="F5799" t="s">
        <v>59</v>
      </c>
      <c r="G5799" t="s">
        <v>59</v>
      </c>
      <c r="H5799">
        <v>78.3</v>
      </c>
      <c r="I5799" t="s">
        <v>60</v>
      </c>
      <c r="J5799">
        <v>14</v>
      </c>
      <c r="K5799" t="s">
        <v>61</v>
      </c>
      <c r="L5799" t="s">
        <v>162</v>
      </c>
      <c r="M5799" t="s">
        <v>63</v>
      </c>
      <c r="N5799">
        <v>2</v>
      </c>
      <c r="O5799">
        <v>1.2568699999999999</v>
      </c>
      <c r="U5799">
        <v>0</v>
      </c>
      <c r="V5799">
        <v>8</v>
      </c>
      <c r="W5799">
        <v>12</v>
      </c>
      <c r="X5799">
        <v>4</v>
      </c>
      <c r="Y5799">
        <v>27</v>
      </c>
      <c r="Z5799">
        <v>31</v>
      </c>
      <c r="AA5799">
        <v>4</v>
      </c>
      <c r="AB5799">
        <v>2</v>
      </c>
      <c r="AC5799">
        <v>28.571400000000001</v>
      </c>
      <c r="AD5799">
        <v>8</v>
      </c>
      <c r="AE5799">
        <v>69</v>
      </c>
      <c r="AF5799">
        <v>71</v>
      </c>
      <c r="AG5799">
        <v>0</v>
      </c>
      <c r="AW5799">
        <v>151337</v>
      </c>
      <c r="AX5799">
        <v>25323</v>
      </c>
      <c r="AZ5799">
        <v>999654</v>
      </c>
      <c r="BD5799">
        <v>1543080</v>
      </c>
      <c r="BE5799">
        <v>-1.8912599999999999</v>
      </c>
      <c r="BF5799">
        <v>-4.0472900000000003</v>
      </c>
    </row>
    <row r="5800" spans="1:58" x14ac:dyDescent="0.2">
      <c r="A5800">
        <v>846</v>
      </c>
      <c r="B5800">
        <v>5799</v>
      </c>
      <c r="C5800" t="s">
        <v>930</v>
      </c>
      <c r="D5800">
        <v>0</v>
      </c>
      <c r="E5800">
        <v>20060216</v>
      </c>
      <c r="F5800" t="s">
        <v>59</v>
      </c>
      <c r="G5800" t="s">
        <v>59</v>
      </c>
      <c r="H5800">
        <v>74.099999999999994</v>
      </c>
      <c r="I5800" t="s">
        <v>60</v>
      </c>
      <c r="J5800">
        <v>17</v>
      </c>
      <c r="K5800" t="s">
        <v>61</v>
      </c>
      <c r="L5800" t="s">
        <v>62</v>
      </c>
      <c r="M5800" t="s">
        <v>63</v>
      </c>
      <c r="N5800">
        <v>0</v>
      </c>
      <c r="U5800">
        <v>0</v>
      </c>
      <c r="V5800">
        <v>6.67</v>
      </c>
      <c r="W5800">
        <v>8.67</v>
      </c>
      <c r="X5800">
        <v>2</v>
      </c>
      <c r="Y5800">
        <v>30</v>
      </c>
      <c r="Z5800">
        <v>53</v>
      </c>
      <c r="AA5800">
        <v>6</v>
      </c>
      <c r="AB5800">
        <v>6</v>
      </c>
      <c r="AC5800">
        <v>50</v>
      </c>
      <c r="AD5800">
        <v>15</v>
      </c>
      <c r="AE5800">
        <v>51</v>
      </c>
      <c r="AF5800">
        <v>55</v>
      </c>
      <c r="AG5800">
        <v>0</v>
      </c>
      <c r="AW5800">
        <v>39533</v>
      </c>
      <c r="AX5800">
        <v>55788</v>
      </c>
      <c r="AY5800">
        <v>7670</v>
      </c>
      <c r="AZ5800">
        <v>1043700</v>
      </c>
      <c r="BA5800">
        <v>4460</v>
      </c>
      <c r="BB5800">
        <v>16879</v>
      </c>
      <c r="BC5800">
        <v>18601</v>
      </c>
      <c r="BD5800">
        <v>1595780</v>
      </c>
      <c r="BE5800">
        <v>2.2774299999999998</v>
      </c>
      <c r="BF5800">
        <v>2.4881099999999998</v>
      </c>
    </row>
    <row r="5801" spans="1:58" x14ac:dyDescent="0.2">
      <c r="A5801">
        <v>846</v>
      </c>
      <c r="B5801">
        <v>5800</v>
      </c>
      <c r="C5801" t="s">
        <v>930</v>
      </c>
      <c r="D5801">
        <v>6</v>
      </c>
      <c r="E5801">
        <v>20060907</v>
      </c>
      <c r="F5801" t="s">
        <v>59</v>
      </c>
      <c r="G5801" t="s">
        <v>59</v>
      </c>
      <c r="H5801">
        <v>74.099999999999994</v>
      </c>
      <c r="I5801" t="s">
        <v>60</v>
      </c>
      <c r="J5801">
        <v>17</v>
      </c>
      <c r="K5801" t="s">
        <v>61</v>
      </c>
      <c r="L5801" t="s">
        <v>62</v>
      </c>
      <c r="M5801" t="s">
        <v>63</v>
      </c>
      <c r="N5801">
        <v>0</v>
      </c>
      <c r="U5801">
        <v>0</v>
      </c>
      <c r="V5801">
        <v>6</v>
      </c>
      <c r="W5801">
        <v>8</v>
      </c>
      <c r="X5801">
        <v>2</v>
      </c>
      <c r="Y5801">
        <v>30</v>
      </c>
      <c r="Z5801">
        <v>40</v>
      </c>
      <c r="AA5801">
        <v>4</v>
      </c>
      <c r="AB5801">
        <v>0</v>
      </c>
      <c r="AC5801">
        <v>0</v>
      </c>
      <c r="AE5801">
        <v>54</v>
      </c>
      <c r="AF5801">
        <v>108</v>
      </c>
      <c r="AG5801">
        <v>0</v>
      </c>
      <c r="AW5801">
        <v>79723</v>
      </c>
      <c r="AX5801">
        <v>55582</v>
      </c>
      <c r="AY5801">
        <v>7597</v>
      </c>
      <c r="AZ5801">
        <v>1049690</v>
      </c>
      <c r="BA5801">
        <v>4153</v>
      </c>
      <c r="BB5801">
        <v>16948</v>
      </c>
      <c r="BC5801">
        <v>17931</v>
      </c>
      <c r="BD5801">
        <v>1600090</v>
      </c>
      <c r="BE5801">
        <v>2.7519</v>
      </c>
      <c r="BF5801">
        <v>0.51275599999999999</v>
      </c>
    </row>
    <row r="5802" spans="1:58" x14ac:dyDescent="0.2">
      <c r="A5802">
        <v>846</v>
      </c>
      <c r="B5802">
        <v>5801</v>
      </c>
      <c r="C5802" t="s">
        <v>930</v>
      </c>
      <c r="D5802">
        <v>12</v>
      </c>
      <c r="E5802">
        <v>20070215</v>
      </c>
      <c r="F5802" t="s">
        <v>59</v>
      </c>
      <c r="G5802" t="s">
        <v>59</v>
      </c>
      <c r="H5802">
        <v>74.099999999999994</v>
      </c>
      <c r="I5802" t="s">
        <v>60</v>
      </c>
      <c r="J5802">
        <v>17</v>
      </c>
      <c r="K5802" t="s">
        <v>61</v>
      </c>
      <c r="L5802" t="s">
        <v>62</v>
      </c>
      <c r="M5802" t="s">
        <v>63</v>
      </c>
      <c r="N5802">
        <v>0</v>
      </c>
      <c r="U5802">
        <v>0</v>
      </c>
      <c r="V5802">
        <v>5.33</v>
      </c>
      <c r="W5802">
        <v>7.33</v>
      </c>
      <c r="X5802">
        <v>2</v>
      </c>
      <c r="Y5802">
        <v>30</v>
      </c>
      <c r="Z5802">
        <v>43</v>
      </c>
      <c r="AA5802">
        <v>6</v>
      </c>
      <c r="AB5802">
        <v>6</v>
      </c>
      <c r="AC5802">
        <v>50</v>
      </c>
      <c r="AD5802">
        <v>16</v>
      </c>
      <c r="AE5802">
        <v>53</v>
      </c>
      <c r="AF5802">
        <v>81</v>
      </c>
      <c r="AG5802">
        <v>0</v>
      </c>
      <c r="AW5802">
        <v>68107</v>
      </c>
      <c r="AX5802">
        <v>58333</v>
      </c>
      <c r="AY5802">
        <v>7612</v>
      </c>
      <c r="AZ5802">
        <v>1032640</v>
      </c>
      <c r="BA5802">
        <v>3821</v>
      </c>
      <c r="BB5802">
        <v>16660</v>
      </c>
      <c r="BC5802">
        <v>18384</v>
      </c>
      <c r="BD5802">
        <v>1596730</v>
      </c>
      <c r="BE5802">
        <v>2.7717200000000002</v>
      </c>
      <c r="BF5802">
        <v>1.87246</v>
      </c>
    </row>
    <row r="5803" spans="1:58" x14ac:dyDescent="0.2">
      <c r="A5803">
        <v>846</v>
      </c>
      <c r="B5803">
        <v>5802</v>
      </c>
      <c r="C5803" t="s">
        <v>930</v>
      </c>
      <c r="D5803">
        <v>18</v>
      </c>
      <c r="E5803">
        <v>20070816</v>
      </c>
      <c r="F5803" t="s">
        <v>59</v>
      </c>
      <c r="G5803" t="s">
        <v>59</v>
      </c>
      <c r="H5803">
        <v>74.099999999999994</v>
      </c>
      <c r="I5803" t="s">
        <v>60</v>
      </c>
      <c r="J5803">
        <v>17</v>
      </c>
      <c r="K5803" t="s">
        <v>61</v>
      </c>
      <c r="L5803" t="s">
        <v>62</v>
      </c>
      <c r="M5803" t="s">
        <v>63</v>
      </c>
      <c r="N5803">
        <v>0</v>
      </c>
    </row>
    <row r="5804" spans="1:58" x14ac:dyDescent="0.2">
      <c r="A5804">
        <v>846</v>
      </c>
      <c r="B5804">
        <v>5803</v>
      </c>
      <c r="C5804" t="s">
        <v>930</v>
      </c>
      <c r="D5804">
        <v>24</v>
      </c>
      <c r="E5804">
        <v>20080207</v>
      </c>
      <c r="F5804" t="s">
        <v>59</v>
      </c>
      <c r="G5804" t="s">
        <v>59</v>
      </c>
      <c r="H5804">
        <v>74.099999999999994</v>
      </c>
      <c r="I5804" t="s">
        <v>60</v>
      </c>
      <c r="J5804">
        <v>17</v>
      </c>
      <c r="K5804" t="s">
        <v>61</v>
      </c>
      <c r="L5804" t="s">
        <v>62</v>
      </c>
      <c r="M5804" t="s">
        <v>63</v>
      </c>
      <c r="N5804">
        <v>0</v>
      </c>
      <c r="U5804">
        <v>0</v>
      </c>
      <c r="V5804">
        <v>3.33</v>
      </c>
      <c r="W5804">
        <v>6.33</v>
      </c>
      <c r="X5804">
        <v>2</v>
      </c>
      <c r="Y5804">
        <v>30</v>
      </c>
      <c r="Z5804">
        <v>39</v>
      </c>
      <c r="AA5804">
        <v>7</v>
      </c>
      <c r="AB5804">
        <v>5</v>
      </c>
      <c r="AC5804">
        <v>45.454500000000003</v>
      </c>
      <c r="AD5804">
        <v>16</v>
      </c>
      <c r="AE5804">
        <v>56</v>
      </c>
      <c r="AF5804">
        <v>52</v>
      </c>
      <c r="AG5804">
        <v>0</v>
      </c>
      <c r="AW5804">
        <v>91761</v>
      </c>
      <c r="AX5804">
        <v>60768</v>
      </c>
      <c r="AY5804">
        <v>7263</v>
      </c>
      <c r="AZ5804">
        <v>1016160</v>
      </c>
      <c r="BA5804">
        <v>3896</v>
      </c>
      <c r="BB5804">
        <v>16218</v>
      </c>
      <c r="BC5804">
        <v>17525</v>
      </c>
      <c r="BD5804">
        <v>1615380</v>
      </c>
      <c r="BE5804">
        <v>3.0657999999999999</v>
      </c>
      <c r="BF5804">
        <v>2.9182899999999998</v>
      </c>
    </row>
    <row r="5805" spans="1:58" x14ac:dyDescent="0.2">
      <c r="A5805">
        <v>846</v>
      </c>
      <c r="B5805">
        <v>5804</v>
      </c>
      <c r="C5805" t="s">
        <v>930</v>
      </c>
      <c r="D5805">
        <v>36</v>
      </c>
      <c r="E5805">
        <v>20090226</v>
      </c>
      <c r="F5805" t="s">
        <v>59</v>
      </c>
      <c r="G5805" t="s">
        <v>59</v>
      </c>
      <c r="H5805">
        <v>74.099999999999994</v>
      </c>
      <c r="I5805" t="s">
        <v>60</v>
      </c>
      <c r="J5805">
        <v>17</v>
      </c>
      <c r="K5805" t="s">
        <v>61</v>
      </c>
      <c r="L5805" t="s">
        <v>62</v>
      </c>
      <c r="M5805" t="s">
        <v>63</v>
      </c>
      <c r="N5805">
        <v>0</v>
      </c>
      <c r="U5805">
        <v>0</v>
      </c>
      <c r="V5805">
        <v>3</v>
      </c>
      <c r="W5805">
        <v>6</v>
      </c>
      <c r="X5805">
        <v>3</v>
      </c>
      <c r="Y5805">
        <v>29</v>
      </c>
      <c r="Z5805">
        <v>48</v>
      </c>
      <c r="AA5805">
        <v>8</v>
      </c>
      <c r="AB5805">
        <v>5</v>
      </c>
      <c r="AC5805">
        <v>35.714300000000001</v>
      </c>
      <c r="AD5805">
        <v>18</v>
      </c>
      <c r="AE5805">
        <v>70</v>
      </c>
      <c r="AF5805">
        <v>61</v>
      </c>
      <c r="AG5805">
        <v>0</v>
      </c>
      <c r="AW5805">
        <v>151098</v>
      </c>
      <c r="AX5805">
        <v>61776</v>
      </c>
      <c r="AY5805">
        <v>6887</v>
      </c>
      <c r="AZ5805">
        <v>1006040</v>
      </c>
      <c r="BA5805">
        <v>3389</v>
      </c>
      <c r="BB5805">
        <v>16319</v>
      </c>
      <c r="BC5805">
        <v>17711</v>
      </c>
      <c r="BD5805">
        <v>1604270</v>
      </c>
      <c r="BE5805">
        <v>3.5680999999999998</v>
      </c>
      <c r="BF5805">
        <v>1.6723699999999999</v>
      </c>
    </row>
    <row r="5806" spans="1:58" x14ac:dyDescent="0.2">
      <c r="A5806">
        <v>846</v>
      </c>
      <c r="B5806">
        <v>5805</v>
      </c>
      <c r="C5806" t="s">
        <v>930</v>
      </c>
      <c r="D5806">
        <v>42</v>
      </c>
      <c r="E5806">
        <v>20091217</v>
      </c>
      <c r="F5806" t="s">
        <v>59</v>
      </c>
      <c r="G5806" t="s">
        <v>59</v>
      </c>
      <c r="H5806">
        <v>74.099999999999994</v>
      </c>
      <c r="I5806" t="s">
        <v>60</v>
      </c>
      <c r="J5806">
        <v>17</v>
      </c>
      <c r="K5806" t="s">
        <v>61</v>
      </c>
      <c r="L5806" t="s">
        <v>62</v>
      </c>
      <c r="M5806" t="s">
        <v>63</v>
      </c>
      <c r="N5806">
        <v>0</v>
      </c>
    </row>
    <row r="5807" spans="1:58" x14ac:dyDescent="0.2">
      <c r="A5807">
        <v>846</v>
      </c>
      <c r="B5807">
        <v>5806</v>
      </c>
      <c r="C5807" t="s">
        <v>930</v>
      </c>
      <c r="D5807">
        <v>48</v>
      </c>
      <c r="E5807">
        <v>20100222</v>
      </c>
      <c r="F5807" t="s">
        <v>59</v>
      </c>
      <c r="G5807" t="s">
        <v>59</v>
      </c>
      <c r="H5807">
        <v>74.099999999999994</v>
      </c>
      <c r="I5807" t="s">
        <v>60</v>
      </c>
      <c r="J5807">
        <v>17</v>
      </c>
      <c r="K5807" t="s">
        <v>61</v>
      </c>
      <c r="L5807" t="s">
        <v>62</v>
      </c>
      <c r="M5807" t="s">
        <v>63</v>
      </c>
      <c r="N5807">
        <v>0</v>
      </c>
      <c r="U5807">
        <v>0</v>
      </c>
      <c r="V5807">
        <v>6.33</v>
      </c>
      <c r="W5807">
        <v>10.33</v>
      </c>
      <c r="X5807">
        <v>4</v>
      </c>
      <c r="Y5807">
        <v>30</v>
      </c>
      <c r="Z5807">
        <v>49</v>
      </c>
      <c r="AA5807">
        <v>6</v>
      </c>
      <c r="AB5807">
        <v>6</v>
      </c>
      <c r="AC5807">
        <v>46.153799999999997</v>
      </c>
      <c r="AD5807">
        <v>12</v>
      </c>
      <c r="AE5807">
        <v>49</v>
      </c>
      <c r="AF5807">
        <v>58</v>
      </c>
      <c r="AG5807">
        <v>0</v>
      </c>
      <c r="AW5807">
        <v>203393</v>
      </c>
      <c r="AX5807">
        <v>65844</v>
      </c>
      <c r="AY5807">
        <v>6942</v>
      </c>
      <c r="AZ5807">
        <v>997273</v>
      </c>
      <c r="BA5807">
        <v>2969</v>
      </c>
      <c r="BB5807">
        <v>18001</v>
      </c>
      <c r="BC5807">
        <v>17682</v>
      </c>
      <c r="BD5807">
        <v>1597790</v>
      </c>
      <c r="BE5807">
        <v>7.8477699999999997E-2</v>
      </c>
      <c r="BF5807">
        <v>0.36015799999999998</v>
      </c>
    </row>
    <row r="5808" spans="1:58" x14ac:dyDescent="0.2">
      <c r="A5808">
        <v>846</v>
      </c>
      <c r="B5808">
        <v>5807</v>
      </c>
      <c r="C5808" t="s">
        <v>930</v>
      </c>
      <c r="D5808">
        <v>54</v>
      </c>
      <c r="E5808">
        <v>20100901</v>
      </c>
      <c r="F5808" t="s">
        <v>59</v>
      </c>
      <c r="G5808" t="s">
        <v>59</v>
      </c>
      <c r="H5808">
        <v>74.099999999999994</v>
      </c>
      <c r="I5808" t="s">
        <v>60</v>
      </c>
      <c r="J5808">
        <v>17</v>
      </c>
      <c r="K5808" t="s">
        <v>61</v>
      </c>
      <c r="L5808" t="s">
        <v>62</v>
      </c>
      <c r="M5808" t="s">
        <v>63</v>
      </c>
      <c r="N5808">
        <v>0</v>
      </c>
    </row>
    <row r="5809" spans="1:58" x14ac:dyDescent="0.2">
      <c r="A5809">
        <v>846</v>
      </c>
      <c r="B5809">
        <v>5808</v>
      </c>
      <c r="C5809" t="s">
        <v>930</v>
      </c>
      <c r="D5809">
        <v>60</v>
      </c>
      <c r="E5809">
        <v>20110303</v>
      </c>
      <c r="F5809" t="s">
        <v>59</v>
      </c>
      <c r="G5809" t="s">
        <v>59</v>
      </c>
      <c r="H5809">
        <v>74.099999999999994</v>
      </c>
      <c r="I5809" t="s">
        <v>60</v>
      </c>
      <c r="J5809">
        <v>17</v>
      </c>
      <c r="K5809" t="s">
        <v>61</v>
      </c>
      <c r="L5809" t="s">
        <v>62</v>
      </c>
      <c r="M5809" t="s">
        <v>63</v>
      </c>
      <c r="N5809">
        <v>0</v>
      </c>
      <c r="U5809">
        <v>0</v>
      </c>
      <c r="V5809">
        <v>7</v>
      </c>
      <c r="W5809">
        <v>10</v>
      </c>
      <c r="X5809">
        <v>3</v>
      </c>
      <c r="Y5809">
        <v>30</v>
      </c>
      <c r="Z5809">
        <v>51</v>
      </c>
      <c r="AA5809">
        <v>9</v>
      </c>
      <c r="AB5809">
        <v>7</v>
      </c>
      <c r="AC5809">
        <v>50</v>
      </c>
      <c r="AD5809">
        <v>13</v>
      </c>
      <c r="AF5809">
        <v>56</v>
      </c>
      <c r="AG5809">
        <v>0</v>
      </c>
      <c r="AH5809">
        <v>25</v>
      </c>
      <c r="AI5809">
        <v>2.125</v>
      </c>
      <c r="AJ5809">
        <v>1.3333299999999999</v>
      </c>
      <c r="AK5809">
        <v>1.14286</v>
      </c>
      <c r="AL5809">
        <v>1</v>
      </c>
      <c r="AM5809">
        <v>1.1666700000000001</v>
      </c>
      <c r="AN5809">
        <v>1.75</v>
      </c>
      <c r="AO5809">
        <v>1.4359</v>
      </c>
      <c r="AP5809">
        <v>1.75</v>
      </c>
      <c r="AQ5809">
        <v>1</v>
      </c>
      <c r="AR5809">
        <v>1.14286</v>
      </c>
      <c r="AS5809">
        <v>1</v>
      </c>
      <c r="AT5809">
        <v>1.4</v>
      </c>
      <c r="AU5809">
        <v>1.75</v>
      </c>
      <c r="AV5809">
        <v>1.3243199999999999</v>
      </c>
      <c r="AW5809">
        <v>295874</v>
      </c>
      <c r="AX5809">
        <v>67840</v>
      </c>
      <c r="AZ5809">
        <v>1002660</v>
      </c>
      <c r="BD5809">
        <v>1621720</v>
      </c>
      <c r="BE5809">
        <v>0.81587100000000001</v>
      </c>
      <c r="BF5809">
        <v>1.2951299999999999</v>
      </c>
    </row>
    <row r="5810" spans="1:58" x14ac:dyDescent="0.2">
      <c r="A5810">
        <v>846</v>
      </c>
      <c r="B5810">
        <v>5809</v>
      </c>
      <c r="C5810" t="s">
        <v>930</v>
      </c>
      <c r="D5810">
        <v>66</v>
      </c>
      <c r="E5810">
        <v>20110815</v>
      </c>
      <c r="F5810" t="s">
        <v>59</v>
      </c>
      <c r="G5810" t="s">
        <v>59</v>
      </c>
      <c r="H5810">
        <v>74.099999999999994</v>
      </c>
      <c r="I5810" t="s">
        <v>60</v>
      </c>
      <c r="J5810">
        <v>17</v>
      </c>
      <c r="K5810" t="s">
        <v>61</v>
      </c>
      <c r="L5810" t="s">
        <v>62</v>
      </c>
      <c r="M5810" t="s">
        <v>63</v>
      </c>
      <c r="N5810">
        <v>0</v>
      </c>
    </row>
    <row r="5811" spans="1:58" x14ac:dyDescent="0.2">
      <c r="A5811">
        <v>846</v>
      </c>
      <c r="B5811">
        <v>5810</v>
      </c>
      <c r="C5811" t="s">
        <v>930</v>
      </c>
      <c r="D5811">
        <v>72</v>
      </c>
      <c r="E5811">
        <v>20120315</v>
      </c>
      <c r="F5811" t="s">
        <v>59</v>
      </c>
      <c r="G5811" t="s">
        <v>59</v>
      </c>
      <c r="H5811">
        <v>74.099999999999994</v>
      </c>
      <c r="I5811" t="s">
        <v>60</v>
      </c>
      <c r="J5811">
        <v>17</v>
      </c>
      <c r="K5811" t="s">
        <v>61</v>
      </c>
      <c r="L5811" t="s">
        <v>62</v>
      </c>
      <c r="M5811" t="s">
        <v>63</v>
      </c>
      <c r="N5811">
        <v>0</v>
      </c>
      <c r="U5811">
        <v>0</v>
      </c>
      <c r="V5811">
        <v>5</v>
      </c>
      <c r="W5811">
        <v>9</v>
      </c>
      <c r="X5811">
        <v>3</v>
      </c>
      <c r="Y5811">
        <v>30</v>
      </c>
      <c r="Z5811">
        <v>56</v>
      </c>
      <c r="AA5811">
        <v>7</v>
      </c>
      <c r="AB5811">
        <v>3</v>
      </c>
      <c r="AC5811">
        <v>21.428599999999999</v>
      </c>
      <c r="AD5811">
        <v>15</v>
      </c>
      <c r="AF5811">
        <v>65</v>
      </c>
      <c r="AG5811">
        <v>0</v>
      </c>
      <c r="AH5811">
        <v>25</v>
      </c>
      <c r="AI5811">
        <v>2.125</v>
      </c>
      <c r="AJ5811">
        <v>1.2222200000000001</v>
      </c>
      <c r="AK5811">
        <v>1.2857099999999999</v>
      </c>
      <c r="AL5811">
        <v>1.2</v>
      </c>
      <c r="AM5811">
        <v>2.1666699999999999</v>
      </c>
      <c r="AN5811">
        <v>1.5</v>
      </c>
      <c r="AO5811">
        <v>1.5897399999999999</v>
      </c>
      <c r="AP5811">
        <v>1.75</v>
      </c>
      <c r="AQ5811">
        <v>1.2222200000000001</v>
      </c>
      <c r="AR5811">
        <v>1</v>
      </c>
      <c r="AS5811">
        <v>1.2</v>
      </c>
      <c r="AT5811">
        <v>1.1666700000000001</v>
      </c>
      <c r="AU5811">
        <v>1.25</v>
      </c>
      <c r="AV5811">
        <v>1.2820499999999999</v>
      </c>
      <c r="BE5811">
        <v>1.6111599999999999</v>
      </c>
      <c r="BF5811">
        <v>1.5402899999999999</v>
      </c>
    </row>
    <row r="5812" spans="1:58" x14ac:dyDescent="0.2">
      <c r="A5812">
        <v>846</v>
      </c>
      <c r="B5812">
        <v>5811</v>
      </c>
      <c r="C5812" t="s">
        <v>930</v>
      </c>
      <c r="D5812">
        <v>84</v>
      </c>
      <c r="E5812">
        <v>20130220</v>
      </c>
      <c r="F5812" t="s">
        <v>59</v>
      </c>
      <c r="G5812" t="s">
        <v>84</v>
      </c>
      <c r="H5812">
        <v>74.099999999999994</v>
      </c>
      <c r="I5812" t="s">
        <v>60</v>
      </c>
      <c r="J5812">
        <v>17</v>
      </c>
      <c r="K5812" t="s">
        <v>61</v>
      </c>
      <c r="L5812" t="s">
        <v>62</v>
      </c>
      <c r="M5812" t="s">
        <v>63</v>
      </c>
      <c r="N5812">
        <v>0</v>
      </c>
      <c r="U5812">
        <v>0.5</v>
      </c>
      <c r="V5812">
        <v>6</v>
      </c>
      <c r="W5812">
        <v>10</v>
      </c>
      <c r="X5812">
        <v>4</v>
      </c>
      <c r="Y5812">
        <v>30</v>
      </c>
      <c r="Z5812">
        <v>46</v>
      </c>
      <c r="AA5812">
        <v>5</v>
      </c>
      <c r="AB5812">
        <v>7</v>
      </c>
      <c r="AC5812">
        <v>58.333300000000001</v>
      </c>
      <c r="AD5812">
        <v>12</v>
      </c>
      <c r="AF5812">
        <v>56</v>
      </c>
      <c r="AG5812">
        <v>0</v>
      </c>
      <c r="AH5812">
        <v>25</v>
      </c>
      <c r="AI5812">
        <v>2.5</v>
      </c>
      <c r="AJ5812">
        <v>1.88889</v>
      </c>
      <c r="AK5812">
        <v>1.7142900000000001</v>
      </c>
      <c r="AL5812">
        <v>1.4</v>
      </c>
      <c r="AM5812">
        <v>2.1666699999999999</v>
      </c>
      <c r="AN5812">
        <v>2.25</v>
      </c>
      <c r="AO5812">
        <v>2</v>
      </c>
      <c r="AP5812">
        <v>1.5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1.10256</v>
      </c>
      <c r="BE5812">
        <v>-0.32057200000000002</v>
      </c>
      <c r="BF5812">
        <v>0.442799</v>
      </c>
    </row>
    <row r="5813" spans="1:58" x14ac:dyDescent="0.2">
      <c r="A5813">
        <v>846</v>
      </c>
      <c r="B5813">
        <v>5812</v>
      </c>
      <c r="C5813" t="s">
        <v>930</v>
      </c>
      <c r="D5813">
        <v>96</v>
      </c>
      <c r="E5813">
        <v>20140304</v>
      </c>
      <c r="F5813" t="s">
        <v>59</v>
      </c>
      <c r="G5813" t="s">
        <v>84</v>
      </c>
      <c r="H5813">
        <v>74.099999999999994</v>
      </c>
      <c r="I5813" t="s">
        <v>60</v>
      </c>
      <c r="J5813">
        <v>17</v>
      </c>
      <c r="K5813" t="s">
        <v>61</v>
      </c>
      <c r="L5813" t="s">
        <v>62</v>
      </c>
      <c r="M5813" t="s">
        <v>63</v>
      </c>
      <c r="N5813">
        <v>0</v>
      </c>
      <c r="U5813">
        <v>0.5</v>
      </c>
      <c r="V5813">
        <v>8</v>
      </c>
      <c r="W5813">
        <v>13</v>
      </c>
      <c r="X5813">
        <v>5</v>
      </c>
      <c r="Y5813">
        <v>30</v>
      </c>
      <c r="Z5813">
        <v>37</v>
      </c>
      <c r="AA5813">
        <v>5</v>
      </c>
      <c r="AB5813">
        <v>5</v>
      </c>
      <c r="AC5813">
        <v>50</v>
      </c>
      <c r="AD5813">
        <v>9</v>
      </c>
      <c r="AF5813">
        <v>60</v>
      </c>
      <c r="AG5813">
        <v>2</v>
      </c>
      <c r="AH5813">
        <v>26</v>
      </c>
      <c r="AI5813">
        <v>2.125</v>
      </c>
      <c r="AJ5813">
        <v>1.7777799999999999</v>
      </c>
      <c r="AK5813">
        <v>1.14286</v>
      </c>
      <c r="AL5813">
        <v>1.8</v>
      </c>
      <c r="AM5813">
        <v>2.1666699999999999</v>
      </c>
      <c r="AN5813">
        <v>1.5</v>
      </c>
      <c r="AO5813">
        <v>1.7692300000000001</v>
      </c>
      <c r="AP5813">
        <v>1.875</v>
      </c>
      <c r="AQ5813">
        <v>1.2222200000000001</v>
      </c>
      <c r="AR5813">
        <v>1.2857099999999999</v>
      </c>
      <c r="AS5813">
        <v>1</v>
      </c>
      <c r="AT5813">
        <v>1.8</v>
      </c>
      <c r="AU5813">
        <v>1.75</v>
      </c>
      <c r="AV5813">
        <v>1.4864900000000001</v>
      </c>
      <c r="BE5813">
        <v>-2.25231</v>
      </c>
      <c r="BF5813">
        <v>-1.1685300000000001</v>
      </c>
    </row>
    <row r="5814" spans="1:58" x14ac:dyDescent="0.2">
      <c r="A5814">
        <v>846</v>
      </c>
      <c r="B5814">
        <v>5813</v>
      </c>
      <c r="C5814" t="s">
        <v>930</v>
      </c>
      <c r="D5814">
        <v>108</v>
      </c>
      <c r="E5814">
        <v>20150330</v>
      </c>
      <c r="F5814" t="s">
        <v>59</v>
      </c>
      <c r="G5814" t="s">
        <v>84</v>
      </c>
      <c r="H5814">
        <v>74.099999999999994</v>
      </c>
      <c r="I5814" t="s">
        <v>60</v>
      </c>
      <c r="J5814">
        <v>17</v>
      </c>
      <c r="K5814" t="s">
        <v>61</v>
      </c>
      <c r="L5814" t="s">
        <v>62</v>
      </c>
      <c r="M5814" t="s">
        <v>63</v>
      </c>
      <c r="N5814">
        <v>0</v>
      </c>
      <c r="U5814">
        <v>0.5</v>
      </c>
      <c r="V5814">
        <v>6</v>
      </c>
      <c r="W5814">
        <v>12</v>
      </c>
      <c r="X5814">
        <v>6</v>
      </c>
      <c r="Y5814">
        <v>30</v>
      </c>
      <c r="Z5814">
        <v>40</v>
      </c>
      <c r="AA5814">
        <v>7</v>
      </c>
      <c r="AB5814">
        <v>6</v>
      </c>
      <c r="AC5814">
        <v>54.545499999999997</v>
      </c>
      <c r="AD5814">
        <v>15</v>
      </c>
      <c r="AF5814">
        <v>84</v>
      </c>
      <c r="AH5814">
        <v>26</v>
      </c>
      <c r="AI5814">
        <v>1.625</v>
      </c>
      <c r="AJ5814">
        <v>1.4444399999999999</v>
      </c>
      <c r="AK5814">
        <v>1.14286</v>
      </c>
      <c r="AL5814">
        <v>1.2</v>
      </c>
      <c r="AM5814">
        <v>1.6666700000000001</v>
      </c>
      <c r="AN5814">
        <v>2.5</v>
      </c>
      <c r="AO5814">
        <v>1.5384599999999999</v>
      </c>
      <c r="BE5814">
        <v>-0.60522600000000004</v>
      </c>
      <c r="BF5814">
        <v>-0.72827399999999998</v>
      </c>
    </row>
    <row r="5815" spans="1:58" x14ac:dyDescent="0.2">
      <c r="A5815">
        <v>846</v>
      </c>
      <c r="B5815">
        <v>5814</v>
      </c>
      <c r="C5815" t="s">
        <v>930</v>
      </c>
      <c r="D5815">
        <v>120</v>
      </c>
      <c r="E5815">
        <v>20160613</v>
      </c>
      <c r="F5815" t="s">
        <v>59</v>
      </c>
      <c r="G5815" t="s">
        <v>84</v>
      </c>
      <c r="H5815">
        <v>74.099999999999994</v>
      </c>
      <c r="I5815" t="s">
        <v>60</v>
      </c>
      <c r="J5815">
        <v>17</v>
      </c>
      <c r="K5815" t="s">
        <v>61</v>
      </c>
      <c r="L5815" t="s">
        <v>62</v>
      </c>
      <c r="M5815" t="s">
        <v>63</v>
      </c>
      <c r="N5815">
        <v>0</v>
      </c>
      <c r="Q5815">
        <v>0.91645500000000002</v>
      </c>
      <c r="U5815">
        <v>0.5</v>
      </c>
      <c r="V5815">
        <v>9</v>
      </c>
      <c r="W5815">
        <v>17</v>
      </c>
      <c r="X5815">
        <v>7</v>
      </c>
      <c r="Y5815">
        <v>30</v>
      </c>
      <c r="Z5815">
        <v>35</v>
      </c>
      <c r="AA5815">
        <v>5</v>
      </c>
      <c r="AB5815">
        <v>7</v>
      </c>
      <c r="AC5815">
        <v>77.777799999999999</v>
      </c>
      <c r="AD5815">
        <v>14</v>
      </c>
      <c r="AF5815">
        <v>61</v>
      </c>
      <c r="AG5815">
        <v>0</v>
      </c>
      <c r="AH5815">
        <v>23</v>
      </c>
      <c r="AI5815">
        <v>2.625</v>
      </c>
      <c r="AJ5815">
        <v>2</v>
      </c>
      <c r="AK5815">
        <v>1.7142900000000001</v>
      </c>
      <c r="AL5815">
        <v>1.6</v>
      </c>
      <c r="AM5815">
        <v>2.3333300000000001</v>
      </c>
      <c r="AN5815">
        <v>2.25</v>
      </c>
      <c r="AO5815">
        <v>2.10256</v>
      </c>
      <c r="AP5815">
        <v>1.875</v>
      </c>
      <c r="AQ5815">
        <v>1.2222200000000001</v>
      </c>
      <c r="AR5815">
        <v>1.14286</v>
      </c>
      <c r="AS5815">
        <v>1</v>
      </c>
      <c r="AT5815">
        <v>1.5</v>
      </c>
      <c r="AU5815">
        <v>2</v>
      </c>
      <c r="AV5815">
        <v>1.44737</v>
      </c>
      <c r="BE5815">
        <v>-1.7416700000000001</v>
      </c>
      <c r="BF5815">
        <v>-0.82451600000000003</v>
      </c>
    </row>
    <row r="5816" spans="1:58" x14ac:dyDescent="0.2">
      <c r="A5816">
        <v>846</v>
      </c>
      <c r="B5816">
        <v>5815</v>
      </c>
      <c r="C5816" t="s">
        <v>930</v>
      </c>
      <c r="D5816">
        <v>144</v>
      </c>
      <c r="E5816">
        <v>20171005</v>
      </c>
      <c r="F5816" t="s">
        <v>59</v>
      </c>
      <c r="G5816" t="s">
        <v>84</v>
      </c>
      <c r="H5816">
        <v>74.099999999999994</v>
      </c>
      <c r="I5816" t="s">
        <v>60</v>
      </c>
      <c r="J5816">
        <v>17</v>
      </c>
      <c r="K5816" t="s">
        <v>61</v>
      </c>
      <c r="L5816" t="s">
        <v>62</v>
      </c>
      <c r="M5816" t="s">
        <v>63</v>
      </c>
      <c r="N5816">
        <v>0</v>
      </c>
      <c r="O5816">
        <v>0.98014699999999999</v>
      </c>
      <c r="Q5816">
        <v>0.89704499999999998</v>
      </c>
      <c r="U5816">
        <v>1.5</v>
      </c>
      <c r="V5816">
        <v>12.33</v>
      </c>
      <c r="W5816">
        <v>21.33</v>
      </c>
      <c r="X5816">
        <v>8</v>
      </c>
      <c r="Y5816">
        <v>28</v>
      </c>
      <c r="Z5816">
        <v>37</v>
      </c>
      <c r="AA5816">
        <v>4</v>
      </c>
      <c r="AB5816">
        <v>7</v>
      </c>
      <c r="AC5816">
        <v>77.777799999999999</v>
      </c>
      <c r="AD5816">
        <v>10</v>
      </c>
      <c r="AF5816">
        <v>65</v>
      </c>
      <c r="AG5816">
        <v>0</v>
      </c>
      <c r="AH5816">
        <v>24</v>
      </c>
      <c r="AI5816">
        <v>2.625</v>
      </c>
      <c r="AJ5816">
        <v>2.3333300000000001</v>
      </c>
      <c r="AK5816">
        <v>1.8333299999999999</v>
      </c>
      <c r="AL5816">
        <v>1</v>
      </c>
      <c r="AM5816">
        <v>1.6666700000000001</v>
      </c>
      <c r="AN5816">
        <v>2</v>
      </c>
      <c r="AO5816">
        <v>2</v>
      </c>
      <c r="AP5816">
        <v>2.75</v>
      </c>
      <c r="AQ5816">
        <v>1.2222200000000001</v>
      </c>
      <c r="AR5816">
        <v>1</v>
      </c>
      <c r="AS5816">
        <v>1</v>
      </c>
      <c r="AT5816">
        <v>1.5</v>
      </c>
      <c r="AU5816">
        <v>1.5</v>
      </c>
      <c r="AV5816">
        <v>1.55263</v>
      </c>
      <c r="BE5816">
        <v>-6.5042299999999997</v>
      </c>
      <c r="BF5816">
        <v>-4.5462600000000002</v>
      </c>
    </row>
    <row r="5817" spans="1:58" x14ac:dyDescent="0.2">
      <c r="A5817">
        <v>846</v>
      </c>
      <c r="B5817">
        <v>5816</v>
      </c>
      <c r="C5817" t="s">
        <v>930</v>
      </c>
      <c r="D5817">
        <v>156</v>
      </c>
      <c r="E5817">
        <v>20181010</v>
      </c>
      <c r="F5817" t="s">
        <v>59</v>
      </c>
      <c r="G5817" t="s">
        <v>84</v>
      </c>
      <c r="H5817">
        <v>74.099999999999994</v>
      </c>
      <c r="I5817" t="s">
        <v>60</v>
      </c>
      <c r="J5817">
        <v>17</v>
      </c>
      <c r="K5817" t="s">
        <v>61</v>
      </c>
      <c r="L5817" t="s">
        <v>62</v>
      </c>
      <c r="M5817" t="s">
        <v>63</v>
      </c>
      <c r="N5817">
        <v>0</v>
      </c>
      <c r="U5817">
        <v>1</v>
      </c>
      <c r="V5817">
        <v>16</v>
      </c>
      <c r="W5817">
        <v>25</v>
      </c>
      <c r="X5817">
        <v>7</v>
      </c>
      <c r="Y5817">
        <v>30</v>
      </c>
      <c r="Z5817">
        <v>33</v>
      </c>
      <c r="AA5817">
        <v>1</v>
      </c>
      <c r="AB5817">
        <v>6</v>
      </c>
      <c r="AC5817">
        <v>85.714299999999994</v>
      </c>
      <c r="AD5817">
        <v>8</v>
      </c>
      <c r="AF5817">
        <v>72</v>
      </c>
      <c r="AG5817">
        <v>2</v>
      </c>
      <c r="AH5817">
        <v>24</v>
      </c>
      <c r="AI5817">
        <v>2.125</v>
      </c>
      <c r="AJ5817">
        <v>1.5555600000000001</v>
      </c>
      <c r="AK5817">
        <v>1.1666700000000001</v>
      </c>
      <c r="AL5817">
        <v>1.6</v>
      </c>
      <c r="AM5817">
        <v>1.6666700000000001</v>
      </c>
      <c r="AN5817">
        <v>1.5</v>
      </c>
      <c r="AO5817">
        <v>1.63158</v>
      </c>
      <c r="AP5817">
        <v>3.125</v>
      </c>
      <c r="AQ5817">
        <v>1.375</v>
      </c>
      <c r="AR5817">
        <v>1.5</v>
      </c>
      <c r="AS5817">
        <v>1</v>
      </c>
      <c r="AT5817">
        <v>1.2</v>
      </c>
      <c r="AU5817">
        <v>1.25</v>
      </c>
      <c r="AV5817">
        <v>1.6944399999999999</v>
      </c>
      <c r="BE5817">
        <v>-4.1275500000000003</v>
      </c>
      <c r="BF5817">
        <v>-3.0053100000000001</v>
      </c>
    </row>
    <row r="5818" spans="1:58" x14ac:dyDescent="0.2">
      <c r="A5818">
        <v>847</v>
      </c>
      <c r="B5818">
        <v>5817</v>
      </c>
      <c r="C5818" t="s">
        <v>931</v>
      </c>
      <c r="D5818">
        <v>0</v>
      </c>
      <c r="E5818">
        <v>20060223</v>
      </c>
      <c r="F5818" t="s">
        <v>73</v>
      </c>
      <c r="G5818" t="s">
        <v>73</v>
      </c>
      <c r="H5818">
        <v>71.099999999999994</v>
      </c>
      <c r="I5818" t="s">
        <v>65</v>
      </c>
      <c r="J5818">
        <v>16</v>
      </c>
      <c r="K5818" t="s">
        <v>61</v>
      </c>
      <c r="L5818" t="s">
        <v>62</v>
      </c>
      <c r="M5818" t="s">
        <v>89</v>
      </c>
      <c r="N5818">
        <v>0</v>
      </c>
      <c r="O5818">
        <v>1.3078000000000001</v>
      </c>
      <c r="R5818">
        <v>282.89999999999998</v>
      </c>
      <c r="S5818">
        <v>188.6</v>
      </c>
      <c r="T5818">
        <v>20.29</v>
      </c>
      <c r="U5818">
        <v>1.5</v>
      </c>
      <c r="V5818">
        <v>10.33</v>
      </c>
      <c r="W5818">
        <v>18.329999999999998</v>
      </c>
      <c r="X5818">
        <v>7</v>
      </c>
      <c r="Y5818">
        <v>25</v>
      </c>
      <c r="Z5818">
        <v>24</v>
      </c>
      <c r="AA5818">
        <v>3</v>
      </c>
      <c r="AB5818">
        <v>6</v>
      </c>
      <c r="AC5818">
        <v>100</v>
      </c>
      <c r="AD5818">
        <v>2</v>
      </c>
      <c r="AE5818">
        <v>38</v>
      </c>
      <c r="AF5818">
        <v>85</v>
      </c>
      <c r="AG5818">
        <v>3</v>
      </c>
      <c r="AW5818">
        <v>39542</v>
      </c>
      <c r="AX5818">
        <v>33202</v>
      </c>
      <c r="AY5818">
        <v>5675</v>
      </c>
      <c r="AZ5818">
        <v>939114</v>
      </c>
      <c r="BA5818">
        <v>3888</v>
      </c>
      <c r="BB5818">
        <v>13360</v>
      </c>
      <c r="BC5818">
        <v>17608</v>
      </c>
      <c r="BD5818">
        <v>1506250</v>
      </c>
      <c r="BE5818">
        <v>-10.2067</v>
      </c>
      <c r="BF5818">
        <v>-9.7496600000000004</v>
      </c>
    </row>
    <row r="5819" spans="1:58" x14ac:dyDescent="0.2">
      <c r="A5819">
        <v>847</v>
      </c>
      <c r="B5819">
        <v>5818</v>
      </c>
      <c r="C5819" t="s">
        <v>931</v>
      </c>
      <c r="D5819">
        <v>6</v>
      </c>
      <c r="E5819">
        <v>20060921</v>
      </c>
      <c r="F5819" t="s">
        <v>73</v>
      </c>
      <c r="G5819" t="s">
        <v>73</v>
      </c>
      <c r="H5819">
        <v>71.099999999999994</v>
      </c>
      <c r="I5819" t="s">
        <v>65</v>
      </c>
      <c r="J5819">
        <v>16</v>
      </c>
      <c r="K5819" t="s">
        <v>61</v>
      </c>
      <c r="L5819" t="s">
        <v>62</v>
      </c>
      <c r="M5819" t="s">
        <v>89</v>
      </c>
      <c r="N5819">
        <v>0</v>
      </c>
      <c r="O5819">
        <v>1.2710600000000001</v>
      </c>
      <c r="U5819">
        <v>3</v>
      </c>
      <c r="V5819">
        <v>19.670000000000002</v>
      </c>
      <c r="W5819">
        <v>31.67</v>
      </c>
      <c r="X5819">
        <v>10</v>
      </c>
      <c r="Y5819">
        <v>24</v>
      </c>
      <c r="Z5819">
        <v>19</v>
      </c>
      <c r="AA5819">
        <v>1</v>
      </c>
      <c r="AB5819">
        <v>4</v>
      </c>
      <c r="AC5819">
        <v>100</v>
      </c>
      <c r="AE5819">
        <v>33</v>
      </c>
      <c r="AG5819">
        <v>4</v>
      </c>
      <c r="AW5819">
        <v>45192</v>
      </c>
      <c r="AX5819">
        <v>35762</v>
      </c>
      <c r="AY5819">
        <v>5571</v>
      </c>
      <c r="AZ5819">
        <v>929180</v>
      </c>
      <c r="BA5819">
        <v>3695</v>
      </c>
      <c r="BB5819">
        <v>13160</v>
      </c>
      <c r="BC5819">
        <v>17153</v>
      </c>
      <c r="BD5819">
        <v>1503380</v>
      </c>
      <c r="BE5819">
        <v>-13.2027</v>
      </c>
      <c r="BF5819">
        <v>-17.305099999999999</v>
      </c>
    </row>
    <row r="5820" spans="1:58" x14ac:dyDescent="0.2">
      <c r="A5820">
        <v>847</v>
      </c>
      <c r="B5820">
        <v>5819</v>
      </c>
      <c r="C5820" t="s">
        <v>931</v>
      </c>
      <c r="D5820">
        <v>12</v>
      </c>
      <c r="E5820">
        <v>20070222</v>
      </c>
      <c r="F5820" t="s">
        <v>73</v>
      </c>
      <c r="G5820" t="s">
        <v>69</v>
      </c>
      <c r="H5820">
        <v>71.099999999999994</v>
      </c>
      <c r="I5820" t="s">
        <v>65</v>
      </c>
      <c r="J5820">
        <v>16</v>
      </c>
      <c r="K5820" t="s">
        <v>61</v>
      </c>
      <c r="L5820" t="s">
        <v>62</v>
      </c>
      <c r="M5820" t="s">
        <v>89</v>
      </c>
      <c r="N5820">
        <v>0</v>
      </c>
      <c r="O5820">
        <v>1.34236</v>
      </c>
      <c r="R5820">
        <v>273.89999999999998</v>
      </c>
      <c r="S5820">
        <v>195.7</v>
      </c>
      <c r="T5820">
        <v>20.66</v>
      </c>
      <c r="U5820">
        <v>3.5</v>
      </c>
      <c r="V5820">
        <v>16.670000000000002</v>
      </c>
      <c r="W5820">
        <v>27.67</v>
      </c>
      <c r="X5820">
        <v>10</v>
      </c>
      <c r="Y5820">
        <v>24</v>
      </c>
      <c r="Z5820">
        <v>20</v>
      </c>
      <c r="AA5820">
        <v>1</v>
      </c>
      <c r="AB5820">
        <v>4</v>
      </c>
      <c r="AC5820">
        <v>100</v>
      </c>
      <c r="AD5820">
        <v>0</v>
      </c>
      <c r="AE5820">
        <v>30</v>
      </c>
      <c r="AF5820">
        <v>94</v>
      </c>
      <c r="AW5820">
        <v>66608</v>
      </c>
      <c r="AX5820">
        <v>34885</v>
      </c>
      <c r="AY5820">
        <v>5516</v>
      </c>
      <c r="AZ5820">
        <v>917242</v>
      </c>
      <c r="BA5820">
        <v>3332</v>
      </c>
      <c r="BB5820">
        <v>12518</v>
      </c>
      <c r="BC5820">
        <v>15784</v>
      </c>
      <c r="BD5820">
        <v>1508030</v>
      </c>
      <c r="BE5820">
        <v>-14.162100000000001</v>
      </c>
      <c r="BF5820">
        <v>-13.1594</v>
      </c>
    </row>
    <row r="5821" spans="1:58" x14ac:dyDescent="0.2">
      <c r="A5821">
        <v>847</v>
      </c>
      <c r="B5821">
        <v>5820</v>
      </c>
      <c r="C5821" t="s">
        <v>931</v>
      </c>
      <c r="D5821">
        <v>18</v>
      </c>
      <c r="E5821">
        <v>20070830</v>
      </c>
      <c r="F5821" t="s">
        <v>73</v>
      </c>
      <c r="G5821" t="s">
        <v>69</v>
      </c>
      <c r="H5821">
        <v>71.099999999999994</v>
      </c>
      <c r="I5821" t="s">
        <v>65</v>
      </c>
      <c r="J5821">
        <v>16</v>
      </c>
      <c r="K5821" t="s">
        <v>61</v>
      </c>
      <c r="L5821" t="s">
        <v>62</v>
      </c>
      <c r="M5821" t="s">
        <v>89</v>
      </c>
      <c r="N5821">
        <v>0</v>
      </c>
      <c r="O5821">
        <v>1.25909</v>
      </c>
      <c r="U5821">
        <v>4</v>
      </c>
      <c r="V5821">
        <v>14</v>
      </c>
      <c r="W5821">
        <v>25</v>
      </c>
      <c r="X5821">
        <v>10</v>
      </c>
      <c r="Y5821">
        <v>24</v>
      </c>
      <c r="Z5821">
        <v>18</v>
      </c>
      <c r="AA5821">
        <v>2</v>
      </c>
      <c r="AB5821">
        <v>4</v>
      </c>
      <c r="AC5821">
        <v>100</v>
      </c>
      <c r="AE5821">
        <v>30</v>
      </c>
      <c r="AF5821">
        <v>92</v>
      </c>
      <c r="AG5821">
        <v>13</v>
      </c>
      <c r="AW5821">
        <v>78969</v>
      </c>
      <c r="AX5821">
        <v>37781</v>
      </c>
      <c r="AY5821">
        <v>5374</v>
      </c>
      <c r="AZ5821">
        <v>909225</v>
      </c>
      <c r="BA5821">
        <v>3263</v>
      </c>
      <c r="BB5821">
        <v>12333</v>
      </c>
      <c r="BC5821">
        <v>15770</v>
      </c>
      <c r="BD5821">
        <v>1508020</v>
      </c>
      <c r="BE5821">
        <v>-13.594900000000001</v>
      </c>
      <c r="BF5821">
        <v>-12.1899</v>
      </c>
    </row>
    <row r="5822" spans="1:58" x14ac:dyDescent="0.2">
      <c r="A5822">
        <v>847</v>
      </c>
      <c r="B5822">
        <v>5821</v>
      </c>
      <c r="C5822" t="s">
        <v>931</v>
      </c>
      <c r="D5822">
        <v>24</v>
      </c>
      <c r="E5822">
        <v>20080206</v>
      </c>
      <c r="F5822" t="s">
        <v>73</v>
      </c>
      <c r="G5822" t="s">
        <v>69</v>
      </c>
      <c r="H5822">
        <v>71.099999999999994</v>
      </c>
      <c r="I5822" t="s">
        <v>65</v>
      </c>
      <c r="J5822">
        <v>16</v>
      </c>
      <c r="K5822" t="s">
        <v>61</v>
      </c>
      <c r="L5822" t="s">
        <v>62</v>
      </c>
      <c r="M5822" t="s">
        <v>89</v>
      </c>
      <c r="N5822">
        <v>0</v>
      </c>
      <c r="O5822">
        <v>1.23343</v>
      </c>
      <c r="U5822">
        <v>3</v>
      </c>
      <c r="V5822">
        <v>19</v>
      </c>
      <c r="W5822">
        <v>30</v>
      </c>
      <c r="X5822">
        <v>10</v>
      </c>
      <c r="Y5822">
        <v>27</v>
      </c>
      <c r="Z5822">
        <v>22</v>
      </c>
      <c r="AA5822">
        <v>1</v>
      </c>
      <c r="AB5822">
        <v>5</v>
      </c>
      <c r="AC5822">
        <v>100</v>
      </c>
      <c r="AD5822">
        <v>0</v>
      </c>
      <c r="AE5822">
        <v>41</v>
      </c>
      <c r="AF5822">
        <v>99</v>
      </c>
      <c r="AG5822">
        <v>8</v>
      </c>
      <c r="AW5822">
        <v>99196</v>
      </c>
      <c r="AX5822">
        <v>38735</v>
      </c>
      <c r="AY5822">
        <v>5432</v>
      </c>
      <c r="AZ5822">
        <v>922680</v>
      </c>
      <c r="BA5822">
        <v>3261</v>
      </c>
      <c r="BB5822">
        <v>12331</v>
      </c>
      <c r="BC5822">
        <v>15897</v>
      </c>
      <c r="BD5822">
        <v>1504600</v>
      </c>
      <c r="BE5822">
        <v>-10.346500000000001</v>
      </c>
      <c r="BF5822">
        <v>-10.545</v>
      </c>
    </row>
    <row r="5823" spans="1:58" x14ac:dyDescent="0.2">
      <c r="A5823">
        <v>847</v>
      </c>
      <c r="B5823">
        <v>5822</v>
      </c>
      <c r="C5823" t="s">
        <v>931</v>
      </c>
      <c r="D5823">
        <v>30</v>
      </c>
      <c r="E5823">
        <v>20080926</v>
      </c>
      <c r="F5823" t="s">
        <v>73</v>
      </c>
      <c r="G5823" t="s">
        <v>69</v>
      </c>
      <c r="H5823">
        <v>71.099999999999994</v>
      </c>
      <c r="I5823" t="s">
        <v>65</v>
      </c>
      <c r="J5823">
        <v>16</v>
      </c>
      <c r="K5823" t="s">
        <v>61</v>
      </c>
      <c r="L5823" t="s">
        <v>62</v>
      </c>
      <c r="M5823" t="s">
        <v>89</v>
      </c>
      <c r="N5823">
        <v>0</v>
      </c>
    </row>
    <row r="5824" spans="1:58" x14ac:dyDescent="0.2">
      <c r="A5824">
        <v>847</v>
      </c>
      <c r="B5824">
        <v>5823</v>
      </c>
      <c r="C5824" t="s">
        <v>931</v>
      </c>
      <c r="D5824">
        <v>36</v>
      </c>
      <c r="E5824">
        <v>20090305</v>
      </c>
      <c r="F5824" t="s">
        <v>73</v>
      </c>
      <c r="G5824" t="s">
        <v>69</v>
      </c>
      <c r="H5824">
        <v>71.099999999999994</v>
      </c>
      <c r="I5824" t="s">
        <v>65</v>
      </c>
      <c r="J5824">
        <v>16</v>
      </c>
      <c r="K5824" t="s">
        <v>61</v>
      </c>
      <c r="L5824" t="s">
        <v>62</v>
      </c>
      <c r="M5824" t="s">
        <v>89</v>
      </c>
      <c r="N5824">
        <v>0</v>
      </c>
      <c r="O5824">
        <v>1.2639899999999999</v>
      </c>
      <c r="U5824">
        <v>6</v>
      </c>
      <c r="V5824">
        <v>19</v>
      </c>
      <c r="W5824">
        <v>30</v>
      </c>
      <c r="X5824">
        <v>10</v>
      </c>
      <c r="Y5824">
        <v>25</v>
      </c>
      <c r="Z5824">
        <v>19</v>
      </c>
      <c r="AA5824">
        <v>3</v>
      </c>
      <c r="AB5824">
        <v>5</v>
      </c>
      <c r="AC5824">
        <v>100</v>
      </c>
      <c r="AD5824">
        <v>0</v>
      </c>
      <c r="AE5824">
        <v>26</v>
      </c>
      <c r="AF5824">
        <v>89</v>
      </c>
      <c r="AG5824">
        <v>12</v>
      </c>
      <c r="AW5824">
        <v>151107</v>
      </c>
      <c r="AX5824">
        <v>43304</v>
      </c>
      <c r="AY5824">
        <v>5037</v>
      </c>
      <c r="AZ5824">
        <v>893356</v>
      </c>
      <c r="BA5824">
        <v>2054</v>
      </c>
      <c r="BB5824">
        <v>12130</v>
      </c>
      <c r="BC5824">
        <v>14642</v>
      </c>
      <c r="BD5824">
        <v>1502690</v>
      </c>
      <c r="BE5824">
        <v>-13.6417</v>
      </c>
      <c r="BF5824">
        <v>-12.1174</v>
      </c>
    </row>
    <row r="5825" spans="1:58" x14ac:dyDescent="0.2">
      <c r="A5825">
        <v>847</v>
      </c>
      <c r="B5825">
        <v>5824</v>
      </c>
      <c r="C5825" t="s">
        <v>931</v>
      </c>
      <c r="D5825">
        <v>42</v>
      </c>
      <c r="E5825">
        <v>20091214</v>
      </c>
      <c r="F5825" t="s">
        <v>73</v>
      </c>
      <c r="G5825" t="s">
        <v>69</v>
      </c>
      <c r="H5825">
        <v>71.099999999999994</v>
      </c>
      <c r="I5825" t="s">
        <v>65</v>
      </c>
      <c r="J5825">
        <v>16</v>
      </c>
      <c r="K5825" t="s">
        <v>61</v>
      </c>
      <c r="L5825" t="s">
        <v>62</v>
      </c>
      <c r="M5825" t="s">
        <v>89</v>
      </c>
      <c r="N5825">
        <v>0</v>
      </c>
    </row>
    <row r="5826" spans="1:58" x14ac:dyDescent="0.2">
      <c r="A5826">
        <v>847</v>
      </c>
      <c r="B5826">
        <v>5825</v>
      </c>
      <c r="C5826" t="s">
        <v>931</v>
      </c>
      <c r="D5826">
        <v>48</v>
      </c>
      <c r="E5826">
        <v>20100205</v>
      </c>
      <c r="F5826" t="s">
        <v>73</v>
      </c>
      <c r="G5826" t="s">
        <v>69</v>
      </c>
      <c r="H5826">
        <v>71.099999999999994</v>
      </c>
      <c r="I5826" t="s">
        <v>65</v>
      </c>
      <c r="J5826">
        <v>16</v>
      </c>
      <c r="K5826" t="s">
        <v>61</v>
      </c>
      <c r="L5826" t="s">
        <v>62</v>
      </c>
      <c r="M5826" t="s">
        <v>89</v>
      </c>
      <c r="N5826">
        <v>0</v>
      </c>
      <c r="R5826">
        <v>357.5</v>
      </c>
      <c r="S5826">
        <v>232.9</v>
      </c>
      <c r="T5826">
        <v>23.52</v>
      </c>
      <c r="U5826">
        <v>5.5</v>
      </c>
      <c r="V5826">
        <v>25.67</v>
      </c>
      <c r="W5826">
        <v>37.67</v>
      </c>
      <c r="X5826">
        <v>10</v>
      </c>
      <c r="Y5826">
        <v>21</v>
      </c>
      <c r="Z5826">
        <v>18</v>
      </c>
      <c r="AA5826">
        <v>1</v>
      </c>
      <c r="AB5826">
        <v>4</v>
      </c>
      <c r="AC5826">
        <v>100</v>
      </c>
      <c r="AD5826">
        <v>0</v>
      </c>
      <c r="AE5826">
        <v>23</v>
      </c>
      <c r="AF5826">
        <v>224</v>
      </c>
      <c r="AG5826">
        <v>27</v>
      </c>
      <c r="AW5826">
        <v>203402</v>
      </c>
      <c r="AX5826">
        <v>46204</v>
      </c>
      <c r="AY5826">
        <v>4773</v>
      </c>
      <c r="AZ5826">
        <v>886693</v>
      </c>
      <c r="BA5826">
        <v>2668</v>
      </c>
      <c r="BB5826">
        <v>11458</v>
      </c>
      <c r="BC5826">
        <v>15282</v>
      </c>
      <c r="BD5826">
        <v>1493480</v>
      </c>
      <c r="BE5826">
        <v>-17.585599999999999</v>
      </c>
      <c r="BF5826">
        <v>-17.962900000000001</v>
      </c>
    </row>
    <row r="5827" spans="1:58" x14ac:dyDescent="0.2">
      <c r="A5827">
        <v>848</v>
      </c>
      <c r="B5827">
        <v>5826</v>
      </c>
      <c r="C5827" t="s">
        <v>932</v>
      </c>
      <c r="D5827">
        <v>0</v>
      </c>
      <c r="E5827">
        <v>20060412</v>
      </c>
      <c r="F5827" t="s">
        <v>73</v>
      </c>
      <c r="G5827" t="s">
        <v>73</v>
      </c>
      <c r="H5827">
        <v>76.400000000000006</v>
      </c>
      <c r="I5827" t="s">
        <v>60</v>
      </c>
      <c r="J5827">
        <v>16</v>
      </c>
      <c r="K5827" t="s">
        <v>61</v>
      </c>
      <c r="L5827" t="s">
        <v>162</v>
      </c>
      <c r="M5827" t="s">
        <v>63</v>
      </c>
      <c r="N5827">
        <v>0</v>
      </c>
      <c r="O5827">
        <v>1.22522</v>
      </c>
      <c r="R5827">
        <v>941.7</v>
      </c>
      <c r="S5827">
        <v>145.30000000000001</v>
      </c>
      <c r="T5827">
        <v>13.1</v>
      </c>
      <c r="U5827">
        <v>2</v>
      </c>
      <c r="V5827">
        <v>19.670000000000002</v>
      </c>
      <c r="W5827">
        <v>29.67</v>
      </c>
      <c r="X5827">
        <v>9</v>
      </c>
      <c r="Y5827">
        <v>24</v>
      </c>
      <c r="Z5827">
        <v>20</v>
      </c>
      <c r="AA5827">
        <v>2</v>
      </c>
      <c r="AB5827">
        <v>5</v>
      </c>
      <c r="AC5827">
        <v>100</v>
      </c>
      <c r="AD5827">
        <v>0</v>
      </c>
      <c r="AE5827">
        <v>42</v>
      </c>
      <c r="AF5827">
        <v>90</v>
      </c>
      <c r="AG5827">
        <v>4</v>
      </c>
      <c r="AW5827">
        <v>39569</v>
      </c>
      <c r="AX5827">
        <v>43479</v>
      </c>
      <c r="AY5827">
        <v>5495</v>
      </c>
      <c r="AZ5827">
        <v>1049060</v>
      </c>
      <c r="BA5827">
        <v>2901</v>
      </c>
      <c r="BB5827">
        <v>18101</v>
      </c>
      <c r="BC5827">
        <v>17970</v>
      </c>
      <c r="BD5827">
        <v>1641090</v>
      </c>
      <c r="BE5827">
        <v>-12.431699999999999</v>
      </c>
      <c r="BF5827">
        <v>-12.5022</v>
      </c>
    </row>
    <row r="5828" spans="1:58" x14ac:dyDescent="0.2">
      <c r="A5828">
        <v>848</v>
      </c>
      <c r="B5828">
        <v>5827</v>
      </c>
      <c r="C5828" t="s">
        <v>932</v>
      </c>
      <c r="D5828">
        <v>6</v>
      </c>
      <c r="E5828">
        <v>20061005</v>
      </c>
      <c r="F5828" t="s">
        <v>73</v>
      </c>
      <c r="G5828" t="s">
        <v>73</v>
      </c>
      <c r="H5828">
        <v>76.400000000000006</v>
      </c>
      <c r="I5828" t="s">
        <v>60</v>
      </c>
      <c r="J5828">
        <v>16</v>
      </c>
      <c r="K5828" t="s">
        <v>61</v>
      </c>
      <c r="L5828" t="s">
        <v>162</v>
      </c>
      <c r="M5828" t="s">
        <v>63</v>
      </c>
      <c r="N5828">
        <v>0</v>
      </c>
      <c r="O5828">
        <v>1.0769899999999999</v>
      </c>
      <c r="U5828">
        <v>2</v>
      </c>
      <c r="V5828">
        <v>16.670000000000002</v>
      </c>
      <c r="W5828">
        <v>25.67</v>
      </c>
      <c r="X5828">
        <v>8</v>
      </c>
      <c r="Y5828">
        <v>24</v>
      </c>
      <c r="Z5828">
        <v>18</v>
      </c>
      <c r="AA5828">
        <v>1</v>
      </c>
      <c r="AB5828">
        <v>4</v>
      </c>
      <c r="AC5828">
        <v>100</v>
      </c>
      <c r="AE5828">
        <v>48</v>
      </c>
      <c r="AG5828">
        <v>4</v>
      </c>
      <c r="AW5828">
        <v>39583</v>
      </c>
      <c r="AX5828">
        <v>43846</v>
      </c>
      <c r="AY5828">
        <v>5353</v>
      </c>
      <c r="AZ5828">
        <v>1044370</v>
      </c>
      <c r="BA5828">
        <v>2879</v>
      </c>
      <c r="BB5828">
        <v>17185</v>
      </c>
      <c r="BC5828">
        <v>16797</v>
      </c>
      <c r="BD5828">
        <v>1636600</v>
      </c>
      <c r="BE5828">
        <v>-9.7646300000000004</v>
      </c>
      <c r="BF5828">
        <v>-15.088699999999999</v>
      </c>
    </row>
    <row r="5829" spans="1:58" x14ac:dyDescent="0.2">
      <c r="A5829">
        <v>848</v>
      </c>
      <c r="B5829">
        <v>5828</v>
      </c>
      <c r="C5829" t="s">
        <v>932</v>
      </c>
      <c r="D5829">
        <v>12</v>
      </c>
      <c r="E5829">
        <v>20070425</v>
      </c>
      <c r="F5829" t="s">
        <v>73</v>
      </c>
      <c r="G5829" t="s">
        <v>73</v>
      </c>
      <c r="H5829">
        <v>76.400000000000006</v>
      </c>
      <c r="I5829" t="s">
        <v>60</v>
      </c>
      <c r="J5829">
        <v>16</v>
      </c>
      <c r="K5829" t="s">
        <v>61</v>
      </c>
      <c r="L5829" t="s">
        <v>162</v>
      </c>
      <c r="M5829" t="s">
        <v>63</v>
      </c>
      <c r="N5829">
        <v>0</v>
      </c>
      <c r="O5829">
        <v>1.22211</v>
      </c>
      <c r="R5829">
        <v>809.8</v>
      </c>
      <c r="S5829">
        <v>136.80000000000001</v>
      </c>
      <c r="T5829">
        <v>11.97</v>
      </c>
      <c r="U5829">
        <v>3.5</v>
      </c>
      <c r="V5829">
        <v>23</v>
      </c>
      <c r="W5829">
        <v>33</v>
      </c>
      <c r="X5829">
        <v>10</v>
      </c>
      <c r="Y5829">
        <v>23</v>
      </c>
      <c r="Z5829">
        <v>24</v>
      </c>
      <c r="AA5829">
        <v>1</v>
      </c>
      <c r="AB5829">
        <v>5</v>
      </c>
      <c r="AC5829">
        <v>100</v>
      </c>
      <c r="AD5829">
        <v>0</v>
      </c>
      <c r="AE5829">
        <v>43</v>
      </c>
      <c r="AF5829">
        <v>79</v>
      </c>
      <c r="AG5829">
        <v>3</v>
      </c>
      <c r="AW5829">
        <v>67715</v>
      </c>
      <c r="AX5829">
        <v>45104</v>
      </c>
      <c r="AY5829">
        <v>5252</v>
      </c>
      <c r="AZ5829">
        <v>1037590</v>
      </c>
      <c r="BA5829">
        <v>2998</v>
      </c>
      <c r="BB5829">
        <v>17194</v>
      </c>
      <c r="BC5829">
        <v>17984</v>
      </c>
      <c r="BD5829">
        <v>1639550</v>
      </c>
      <c r="BE5829">
        <v>-13.8002</v>
      </c>
      <c r="BF5829">
        <v>-13.66</v>
      </c>
    </row>
    <row r="5830" spans="1:58" x14ac:dyDescent="0.2">
      <c r="A5830">
        <v>848</v>
      </c>
      <c r="B5830">
        <v>5829</v>
      </c>
      <c r="C5830" t="s">
        <v>932</v>
      </c>
      <c r="D5830">
        <v>18</v>
      </c>
      <c r="E5830">
        <v>20071108</v>
      </c>
      <c r="F5830" t="s">
        <v>73</v>
      </c>
      <c r="G5830" t="s">
        <v>73</v>
      </c>
      <c r="H5830">
        <v>76.400000000000006</v>
      </c>
      <c r="I5830" t="s">
        <v>60</v>
      </c>
      <c r="J5830">
        <v>16</v>
      </c>
      <c r="K5830" t="s">
        <v>61</v>
      </c>
      <c r="L5830" t="s">
        <v>162</v>
      </c>
      <c r="M5830" t="s">
        <v>63</v>
      </c>
      <c r="N5830">
        <v>0</v>
      </c>
      <c r="O5830">
        <v>1.25282</v>
      </c>
      <c r="U5830">
        <v>2.5</v>
      </c>
      <c r="V5830">
        <v>20.329999999999998</v>
      </c>
      <c r="W5830">
        <v>30.33</v>
      </c>
      <c r="X5830">
        <v>9</v>
      </c>
      <c r="Y5830">
        <v>25</v>
      </c>
      <c r="Z5830">
        <v>16</v>
      </c>
      <c r="AA5830">
        <v>2</v>
      </c>
      <c r="AB5830">
        <v>4</v>
      </c>
      <c r="AC5830">
        <v>100</v>
      </c>
      <c r="AE5830">
        <v>43</v>
      </c>
      <c r="AF5830">
        <v>66</v>
      </c>
      <c r="AG5830">
        <v>3</v>
      </c>
      <c r="AW5830">
        <v>85506</v>
      </c>
      <c r="AX5830">
        <v>45816</v>
      </c>
      <c r="AY5830">
        <v>5406</v>
      </c>
      <c r="AZ5830">
        <v>1052880</v>
      </c>
      <c r="BA5830">
        <v>2166</v>
      </c>
      <c r="BB5830">
        <v>17624</v>
      </c>
      <c r="BC5830">
        <v>18194</v>
      </c>
      <c r="BD5830">
        <v>1647390</v>
      </c>
      <c r="BE5830">
        <v>-9.9403400000000008</v>
      </c>
      <c r="BF5830">
        <v>-9.1868400000000001</v>
      </c>
    </row>
    <row r="5831" spans="1:58" x14ac:dyDescent="0.2">
      <c r="A5831">
        <v>848</v>
      </c>
      <c r="B5831">
        <v>5830</v>
      </c>
      <c r="C5831" t="s">
        <v>932</v>
      </c>
      <c r="D5831">
        <v>24</v>
      </c>
      <c r="E5831">
        <v>20080403</v>
      </c>
      <c r="F5831" t="s">
        <v>73</v>
      </c>
      <c r="G5831" t="s">
        <v>73</v>
      </c>
      <c r="H5831">
        <v>76.400000000000006</v>
      </c>
      <c r="I5831" t="s">
        <v>60</v>
      </c>
      <c r="J5831">
        <v>16</v>
      </c>
      <c r="K5831" t="s">
        <v>61</v>
      </c>
      <c r="L5831" t="s">
        <v>162</v>
      </c>
      <c r="M5831" t="s">
        <v>63</v>
      </c>
      <c r="N5831">
        <v>0</v>
      </c>
      <c r="O5831">
        <v>1.2666500000000001</v>
      </c>
      <c r="R5831">
        <v>804.1</v>
      </c>
      <c r="S5831">
        <v>142.80000000000001</v>
      </c>
      <c r="T5831">
        <v>12.72</v>
      </c>
      <c r="U5831">
        <v>3.5</v>
      </c>
      <c r="V5831">
        <v>18</v>
      </c>
      <c r="W5831">
        <v>28</v>
      </c>
      <c r="X5831">
        <v>10</v>
      </c>
      <c r="Y5831">
        <v>22</v>
      </c>
      <c r="Z5831">
        <v>18</v>
      </c>
      <c r="AA5831">
        <v>4</v>
      </c>
      <c r="AB5831">
        <v>5</v>
      </c>
      <c r="AC5831">
        <v>100</v>
      </c>
      <c r="AD5831">
        <v>0</v>
      </c>
      <c r="AE5831">
        <v>43</v>
      </c>
      <c r="AF5831">
        <v>113</v>
      </c>
      <c r="AG5831">
        <v>5</v>
      </c>
      <c r="AW5831">
        <v>102756</v>
      </c>
      <c r="AX5831">
        <v>45435</v>
      </c>
      <c r="AY5831">
        <v>5277</v>
      </c>
      <c r="AZ5831">
        <v>1052020</v>
      </c>
      <c r="BA5831">
        <v>2622</v>
      </c>
      <c r="BB5831">
        <v>17768</v>
      </c>
      <c r="BC5831">
        <v>17997</v>
      </c>
      <c r="BD5831">
        <v>1640420</v>
      </c>
      <c r="BE5831">
        <v>-14.7126</v>
      </c>
      <c r="BF5831">
        <v>-15.421200000000001</v>
      </c>
    </row>
    <row r="5832" spans="1:58" x14ac:dyDescent="0.2">
      <c r="A5832">
        <v>848</v>
      </c>
      <c r="B5832">
        <v>5831</v>
      </c>
      <c r="C5832" t="s">
        <v>932</v>
      </c>
      <c r="D5832">
        <v>36</v>
      </c>
      <c r="E5832">
        <v>20090409</v>
      </c>
      <c r="F5832" t="s">
        <v>73</v>
      </c>
      <c r="G5832" t="s">
        <v>73</v>
      </c>
      <c r="H5832">
        <v>76.400000000000006</v>
      </c>
      <c r="I5832" t="s">
        <v>60</v>
      </c>
      <c r="J5832">
        <v>16</v>
      </c>
      <c r="K5832" t="s">
        <v>61</v>
      </c>
      <c r="L5832" t="s">
        <v>162</v>
      </c>
      <c r="M5832" t="s">
        <v>63</v>
      </c>
      <c r="N5832">
        <v>0</v>
      </c>
      <c r="O5832">
        <v>1.22174</v>
      </c>
      <c r="U5832">
        <v>2.5</v>
      </c>
      <c r="V5832">
        <v>14.33</v>
      </c>
      <c r="W5832">
        <v>25.33</v>
      </c>
      <c r="X5832">
        <v>10</v>
      </c>
      <c r="Y5832">
        <v>22</v>
      </c>
      <c r="Z5832">
        <v>20</v>
      </c>
      <c r="AA5832">
        <v>1</v>
      </c>
      <c r="AB5832">
        <v>3</v>
      </c>
      <c r="AC5832">
        <v>75</v>
      </c>
      <c r="AD5832">
        <v>1</v>
      </c>
      <c r="AE5832">
        <v>50</v>
      </c>
      <c r="AF5832">
        <v>79</v>
      </c>
      <c r="AG5832">
        <v>9</v>
      </c>
      <c r="AW5832">
        <v>163136</v>
      </c>
      <c r="AX5832">
        <v>47199</v>
      </c>
      <c r="AY5832">
        <v>5147</v>
      </c>
      <c r="AZ5832">
        <v>1021520</v>
      </c>
      <c r="BA5832">
        <v>2238</v>
      </c>
      <c r="BB5832">
        <v>17312</v>
      </c>
      <c r="BC5832">
        <v>18128</v>
      </c>
      <c r="BD5832">
        <v>1644460</v>
      </c>
      <c r="BE5832">
        <v>-13.728199999999999</v>
      </c>
      <c r="BF5832">
        <v>-14.2742</v>
      </c>
    </row>
    <row r="5833" spans="1:58" x14ac:dyDescent="0.2">
      <c r="A5833">
        <v>848</v>
      </c>
      <c r="B5833">
        <v>5832</v>
      </c>
      <c r="C5833" t="s">
        <v>932</v>
      </c>
      <c r="D5833">
        <v>42</v>
      </c>
      <c r="E5833">
        <v>20091214</v>
      </c>
      <c r="F5833" t="s">
        <v>73</v>
      </c>
      <c r="G5833" t="s">
        <v>73</v>
      </c>
      <c r="H5833">
        <v>76.400000000000006</v>
      </c>
      <c r="I5833" t="s">
        <v>60</v>
      </c>
      <c r="J5833">
        <v>16</v>
      </c>
      <c r="K5833" t="s">
        <v>61</v>
      </c>
      <c r="L5833" t="s">
        <v>162</v>
      </c>
      <c r="M5833" t="s">
        <v>63</v>
      </c>
      <c r="N5833">
        <v>0</v>
      </c>
    </row>
    <row r="5834" spans="1:58" x14ac:dyDescent="0.2">
      <c r="A5834">
        <v>848</v>
      </c>
      <c r="B5834">
        <v>5833</v>
      </c>
      <c r="C5834" t="s">
        <v>932</v>
      </c>
      <c r="D5834">
        <v>48</v>
      </c>
      <c r="E5834">
        <v>20100421</v>
      </c>
      <c r="F5834" t="s">
        <v>73</v>
      </c>
      <c r="G5834" t="s">
        <v>69</v>
      </c>
      <c r="H5834">
        <v>76.400000000000006</v>
      </c>
      <c r="I5834" t="s">
        <v>60</v>
      </c>
      <c r="J5834">
        <v>16</v>
      </c>
      <c r="K5834" t="s">
        <v>61</v>
      </c>
      <c r="L5834" t="s">
        <v>162</v>
      </c>
      <c r="M5834" t="s">
        <v>63</v>
      </c>
      <c r="N5834">
        <v>0</v>
      </c>
      <c r="O5834">
        <v>1.1908700000000001</v>
      </c>
      <c r="Q5834">
        <v>0.99914400000000003</v>
      </c>
      <c r="R5834">
        <v>860.7</v>
      </c>
      <c r="S5834">
        <v>144.1</v>
      </c>
      <c r="T5834">
        <v>12.7</v>
      </c>
      <c r="U5834">
        <v>3</v>
      </c>
      <c r="V5834">
        <v>19</v>
      </c>
      <c r="W5834">
        <v>30</v>
      </c>
      <c r="X5834">
        <v>10</v>
      </c>
      <c r="Y5834">
        <v>22</v>
      </c>
      <c r="Z5834">
        <v>17</v>
      </c>
      <c r="AA5834">
        <v>2</v>
      </c>
      <c r="AB5834">
        <v>4</v>
      </c>
      <c r="AC5834">
        <v>100</v>
      </c>
      <c r="AD5834">
        <v>0</v>
      </c>
      <c r="AF5834">
        <v>97</v>
      </c>
      <c r="AG5834">
        <v>8</v>
      </c>
      <c r="AH5834">
        <v>18</v>
      </c>
      <c r="AI5834">
        <v>2.5</v>
      </c>
      <c r="AJ5834">
        <v>2.2222200000000001</v>
      </c>
      <c r="AK5834">
        <v>2</v>
      </c>
      <c r="AL5834">
        <v>2</v>
      </c>
      <c r="AM5834">
        <v>1.5</v>
      </c>
      <c r="AN5834">
        <v>1.5</v>
      </c>
      <c r="AO5834">
        <v>2.0540500000000002</v>
      </c>
      <c r="AP5834">
        <v>3.75</v>
      </c>
      <c r="AQ5834">
        <v>1.6666700000000001</v>
      </c>
      <c r="AR5834">
        <v>2.8571399999999998</v>
      </c>
      <c r="AS5834">
        <v>2.8</v>
      </c>
      <c r="AT5834">
        <v>3.2</v>
      </c>
      <c r="AU5834">
        <v>3</v>
      </c>
      <c r="AV5834">
        <v>2.8157899999999998</v>
      </c>
      <c r="BE5834">
        <v>-19.2578</v>
      </c>
      <c r="BF5834">
        <v>-15.0588</v>
      </c>
    </row>
    <row r="5835" spans="1:58" x14ac:dyDescent="0.2">
      <c r="A5835">
        <v>848</v>
      </c>
      <c r="B5835">
        <v>5834</v>
      </c>
      <c r="C5835" t="s">
        <v>932</v>
      </c>
      <c r="D5835">
        <v>54</v>
      </c>
      <c r="E5835">
        <v>20101005</v>
      </c>
      <c r="F5835" t="s">
        <v>73</v>
      </c>
      <c r="G5835" t="s">
        <v>69</v>
      </c>
      <c r="H5835">
        <v>76.400000000000006</v>
      </c>
      <c r="I5835" t="s">
        <v>60</v>
      </c>
      <c r="J5835">
        <v>16</v>
      </c>
      <c r="K5835" t="s">
        <v>61</v>
      </c>
      <c r="L5835" t="s">
        <v>162</v>
      </c>
      <c r="M5835" t="s">
        <v>63</v>
      </c>
      <c r="N5835">
        <v>0</v>
      </c>
    </row>
    <row r="5836" spans="1:58" x14ac:dyDescent="0.2">
      <c r="A5836">
        <v>848</v>
      </c>
      <c r="B5836">
        <v>5835</v>
      </c>
      <c r="C5836" t="s">
        <v>932</v>
      </c>
      <c r="D5836">
        <v>60</v>
      </c>
      <c r="E5836">
        <v>20110420</v>
      </c>
      <c r="F5836" t="s">
        <v>73</v>
      </c>
      <c r="G5836" t="s">
        <v>69</v>
      </c>
      <c r="H5836">
        <v>76.400000000000006</v>
      </c>
      <c r="I5836" t="s">
        <v>60</v>
      </c>
      <c r="J5836">
        <v>16</v>
      </c>
      <c r="K5836" t="s">
        <v>61</v>
      </c>
      <c r="L5836" t="s">
        <v>162</v>
      </c>
      <c r="M5836" t="s">
        <v>63</v>
      </c>
      <c r="N5836">
        <v>0</v>
      </c>
      <c r="U5836">
        <v>4</v>
      </c>
      <c r="V5836">
        <v>20</v>
      </c>
      <c r="W5836">
        <v>30</v>
      </c>
      <c r="X5836">
        <v>9</v>
      </c>
      <c r="Y5836">
        <v>22</v>
      </c>
      <c r="Z5836">
        <v>16</v>
      </c>
      <c r="AA5836">
        <v>1</v>
      </c>
      <c r="AB5836">
        <v>4</v>
      </c>
      <c r="AC5836">
        <v>100</v>
      </c>
      <c r="AD5836">
        <v>1</v>
      </c>
      <c r="AF5836">
        <v>126</v>
      </c>
      <c r="AG5836">
        <v>15</v>
      </c>
      <c r="AH5836">
        <v>17</v>
      </c>
      <c r="AI5836">
        <v>3</v>
      </c>
      <c r="AJ5836">
        <v>2.4444400000000002</v>
      </c>
      <c r="AK5836">
        <v>2.4285700000000001</v>
      </c>
      <c r="AL5836">
        <v>2.2000000000000002</v>
      </c>
      <c r="AM5836">
        <v>2</v>
      </c>
      <c r="AN5836">
        <v>2</v>
      </c>
      <c r="AO5836">
        <v>2.4102600000000001</v>
      </c>
      <c r="AP5836">
        <v>3.625</v>
      </c>
      <c r="AQ5836">
        <v>1.5555600000000001</v>
      </c>
      <c r="AR5836">
        <v>2.8571399999999998</v>
      </c>
      <c r="AS5836">
        <v>2.4</v>
      </c>
      <c r="AT5836">
        <v>3</v>
      </c>
      <c r="AU5836">
        <v>2.75</v>
      </c>
      <c r="AV5836">
        <v>2.6486499999999999</v>
      </c>
      <c r="AW5836">
        <v>295875</v>
      </c>
      <c r="AX5836">
        <v>51321</v>
      </c>
      <c r="AY5836">
        <v>4978</v>
      </c>
      <c r="AZ5836">
        <v>1037670</v>
      </c>
      <c r="BA5836">
        <v>2112</v>
      </c>
      <c r="BB5836">
        <v>17399</v>
      </c>
      <c r="BC5836">
        <v>18439</v>
      </c>
      <c r="BD5836">
        <v>1637070</v>
      </c>
      <c r="BE5836">
        <v>-18.121400000000001</v>
      </c>
      <c r="BF5836">
        <v>-14.8276</v>
      </c>
    </row>
    <row r="5837" spans="1:58" x14ac:dyDescent="0.2">
      <c r="A5837">
        <v>848</v>
      </c>
      <c r="B5837">
        <v>5836</v>
      </c>
      <c r="C5837" t="s">
        <v>932</v>
      </c>
      <c r="D5837">
        <v>66</v>
      </c>
      <c r="E5837">
        <v>20111026</v>
      </c>
      <c r="F5837" t="s">
        <v>73</v>
      </c>
      <c r="G5837" t="s">
        <v>69</v>
      </c>
      <c r="H5837">
        <v>76.400000000000006</v>
      </c>
      <c r="I5837" t="s">
        <v>60</v>
      </c>
      <c r="J5837">
        <v>16</v>
      </c>
      <c r="K5837" t="s">
        <v>61</v>
      </c>
      <c r="L5837" t="s">
        <v>162</v>
      </c>
      <c r="M5837" t="s">
        <v>63</v>
      </c>
      <c r="N5837">
        <v>0</v>
      </c>
    </row>
    <row r="5838" spans="1:58" x14ac:dyDescent="0.2">
      <c r="A5838">
        <v>848</v>
      </c>
      <c r="B5838">
        <v>5837</v>
      </c>
      <c r="C5838" t="s">
        <v>932</v>
      </c>
      <c r="D5838">
        <v>72</v>
      </c>
      <c r="E5838">
        <v>20120430</v>
      </c>
      <c r="F5838" t="s">
        <v>73</v>
      </c>
      <c r="G5838" t="s">
        <v>69</v>
      </c>
      <c r="H5838">
        <v>76.400000000000006</v>
      </c>
      <c r="I5838" t="s">
        <v>60</v>
      </c>
      <c r="J5838">
        <v>16</v>
      </c>
      <c r="K5838" t="s">
        <v>61</v>
      </c>
      <c r="L5838" t="s">
        <v>162</v>
      </c>
      <c r="M5838" t="s">
        <v>63</v>
      </c>
      <c r="N5838">
        <v>0</v>
      </c>
      <c r="U5838">
        <v>4</v>
      </c>
      <c r="V5838">
        <v>24</v>
      </c>
      <c r="W5838">
        <v>34</v>
      </c>
      <c r="X5838">
        <v>9</v>
      </c>
      <c r="Y5838">
        <v>22</v>
      </c>
      <c r="Z5838">
        <v>16</v>
      </c>
      <c r="AA5838">
        <v>1</v>
      </c>
      <c r="AB5838">
        <v>4</v>
      </c>
      <c r="AC5838">
        <v>100</v>
      </c>
      <c r="AD5838">
        <v>1</v>
      </c>
      <c r="AF5838">
        <v>97</v>
      </c>
      <c r="AG5838">
        <v>12</v>
      </c>
      <c r="AH5838">
        <v>18</v>
      </c>
      <c r="AI5838">
        <v>3</v>
      </c>
      <c r="AJ5838">
        <v>2.6666699999999999</v>
      </c>
      <c r="AK5838">
        <v>1.5714300000000001</v>
      </c>
      <c r="AL5838">
        <v>1.8</v>
      </c>
      <c r="AM5838">
        <v>1.6666700000000001</v>
      </c>
      <c r="AN5838">
        <v>1.75</v>
      </c>
      <c r="AO5838">
        <v>2.1794899999999999</v>
      </c>
      <c r="AP5838">
        <v>3.5</v>
      </c>
      <c r="AQ5838">
        <v>2.11111</v>
      </c>
      <c r="AR5838">
        <v>2.8571399999999998</v>
      </c>
      <c r="AS5838">
        <v>2.4</v>
      </c>
      <c r="AT5838">
        <v>3.1666699999999999</v>
      </c>
      <c r="AU5838">
        <v>2.25</v>
      </c>
      <c r="AV5838">
        <v>2.7435900000000002</v>
      </c>
      <c r="AW5838">
        <v>371216</v>
      </c>
      <c r="AX5838">
        <v>55024</v>
      </c>
      <c r="AY5838">
        <v>4696</v>
      </c>
      <c r="AZ5838">
        <v>1006740</v>
      </c>
      <c r="BA5838">
        <v>2676</v>
      </c>
      <c r="BB5838">
        <v>17004</v>
      </c>
      <c r="BC5838">
        <v>16962</v>
      </c>
      <c r="BD5838">
        <v>1647730</v>
      </c>
      <c r="BE5838">
        <v>-18.121400000000001</v>
      </c>
      <c r="BF5838">
        <v>-14.2064</v>
      </c>
    </row>
    <row r="5839" spans="1:58" x14ac:dyDescent="0.2">
      <c r="A5839">
        <v>848</v>
      </c>
      <c r="B5839">
        <v>5838</v>
      </c>
      <c r="C5839" t="s">
        <v>932</v>
      </c>
      <c r="D5839">
        <v>78</v>
      </c>
      <c r="E5839">
        <v>20121017</v>
      </c>
      <c r="F5839" t="s">
        <v>73</v>
      </c>
      <c r="G5839" t="s">
        <v>69</v>
      </c>
      <c r="H5839">
        <v>76.400000000000006</v>
      </c>
      <c r="I5839" t="s">
        <v>60</v>
      </c>
      <c r="J5839">
        <v>16</v>
      </c>
      <c r="K5839" t="s">
        <v>61</v>
      </c>
      <c r="L5839" t="s">
        <v>162</v>
      </c>
      <c r="M5839" t="s">
        <v>63</v>
      </c>
      <c r="N5839">
        <v>0</v>
      </c>
    </row>
    <row r="5840" spans="1:58" x14ac:dyDescent="0.2">
      <c r="A5840">
        <v>848</v>
      </c>
      <c r="B5840">
        <v>5839</v>
      </c>
      <c r="C5840" t="s">
        <v>932</v>
      </c>
      <c r="D5840">
        <v>84</v>
      </c>
      <c r="E5840">
        <v>20130501</v>
      </c>
      <c r="F5840" t="s">
        <v>73</v>
      </c>
      <c r="G5840" t="s">
        <v>69</v>
      </c>
      <c r="H5840">
        <v>76.400000000000006</v>
      </c>
      <c r="I5840" t="s">
        <v>60</v>
      </c>
      <c r="J5840">
        <v>16</v>
      </c>
      <c r="K5840" t="s">
        <v>61</v>
      </c>
      <c r="L5840" t="s">
        <v>162</v>
      </c>
      <c r="M5840" t="s">
        <v>63</v>
      </c>
      <c r="N5840">
        <v>0</v>
      </c>
      <c r="U5840">
        <v>5.5</v>
      </c>
      <c r="V5840">
        <v>30</v>
      </c>
      <c r="W5840">
        <v>41</v>
      </c>
      <c r="X5840">
        <v>10</v>
      </c>
      <c r="Y5840">
        <v>22</v>
      </c>
      <c r="Z5840">
        <v>20</v>
      </c>
      <c r="AA5840">
        <v>1</v>
      </c>
      <c r="AB5840">
        <v>5</v>
      </c>
      <c r="AC5840">
        <v>100</v>
      </c>
      <c r="AD5840">
        <v>0</v>
      </c>
      <c r="AF5840">
        <v>90</v>
      </c>
      <c r="AG5840">
        <v>9</v>
      </c>
      <c r="AH5840">
        <v>20</v>
      </c>
      <c r="AI5840">
        <v>3</v>
      </c>
      <c r="AJ5840">
        <v>1.88889</v>
      </c>
      <c r="AK5840">
        <v>1.7142900000000001</v>
      </c>
      <c r="AL5840">
        <v>2</v>
      </c>
      <c r="AM5840">
        <v>1.8333299999999999</v>
      </c>
      <c r="AN5840">
        <v>2.25</v>
      </c>
      <c r="AO5840">
        <v>2.1282100000000002</v>
      </c>
      <c r="AP5840">
        <v>3.875</v>
      </c>
      <c r="AQ5840">
        <v>2.75</v>
      </c>
      <c r="AR5840">
        <v>2.8571399999999998</v>
      </c>
      <c r="AS5840">
        <v>2.6</v>
      </c>
      <c r="AT5840">
        <v>3.1666699999999999</v>
      </c>
      <c r="AU5840">
        <v>2</v>
      </c>
      <c r="AV5840">
        <v>2.9736799999999999</v>
      </c>
      <c r="BE5840">
        <v>-19.2578</v>
      </c>
      <c r="BF5840">
        <v>-14.8812</v>
      </c>
    </row>
    <row r="5841" spans="1:58" x14ac:dyDescent="0.2">
      <c r="A5841">
        <v>848</v>
      </c>
      <c r="B5841">
        <v>5840</v>
      </c>
      <c r="C5841" t="s">
        <v>932</v>
      </c>
      <c r="D5841">
        <v>90</v>
      </c>
      <c r="E5841">
        <v>20131010</v>
      </c>
      <c r="F5841" t="s">
        <v>73</v>
      </c>
      <c r="G5841" t="s">
        <v>69</v>
      </c>
      <c r="H5841">
        <v>76.400000000000006</v>
      </c>
      <c r="I5841" t="s">
        <v>60</v>
      </c>
      <c r="J5841">
        <v>16</v>
      </c>
      <c r="K5841" t="s">
        <v>61</v>
      </c>
      <c r="L5841" t="s">
        <v>162</v>
      </c>
      <c r="M5841" t="s">
        <v>63</v>
      </c>
      <c r="N5841">
        <v>0</v>
      </c>
    </row>
    <row r="5842" spans="1:58" x14ac:dyDescent="0.2">
      <c r="A5842">
        <v>848</v>
      </c>
      <c r="B5842">
        <v>5841</v>
      </c>
      <c r="C5842" t="s">
        <v>932</v>
      </c>
      <c r="D5842">
        <v>96</v>
      </c>
      <c r="E5842">
        <v>20140508</v>
      </c>
      <c r="F5842" t="s">
        <v>73</v>
      </c>
      <c r="G5842" t="s">
        <v>69</v>
      </c>
      <c r="H5842">
        <v>76.400000000000006</v>
      </c>
      <c r="I5842" t="s">
        <v>60</v>
      </c>
      <c r="J5842">
        <v>16</v>
      </c>
      <c r="K5842" t="s">
        <v>61</v>
      </c>
      <c r="L5842" t="s">
        <v>162</v>
      </c>
      <c r="M5842" t="s">
        <v>63</v>
      </c>
      <c r="N5842">
        <v>0</v>
      </c>
      <c r="V5842">
        <v>20</v>
      </c>
      <c r="W5842">
        <v>31</v>
      </c>
      <c r="X5842">
        <v>9</v>
      </c>
      <c r="Y5842">
        <v>18</v>
      </c>
      <c r="Z5842">
        <v>18</v>
      </c>
      <c r="AA5842">
        <v>1</v>
      </c>
      <c r="AB5842">
        <v>4</v>
      </c>
      <c r="AC5842">
        <v>100</v>
      </c>
      <c r="AD5842">
        <v>0</v>
      </c>
      <c r="AF5842">
        <v>109</v>
      </c>
      <c r="AG5842">
        <v>22</v>
      </c>
      <c r="AH5842">
        <v>19</v>
      </c>
      <c r="AI5842">
        <v>2.75</v>
      </c>
      <c r="AJ5842">
        <v>3</v>
      </c>
      <c r="AK5842">
        <v>1.85714</v>
      </c>
      <c r="AL5842">
        <v>2</v>
      </c>
      <c r="AM5842">
        <v>2.1666699999999999</v>
      </c>
      <c r="AN5842">
        <v>3</v>
      </c>
      <c r="AO5842">
        <v>2.4871799999999999</v>
      </c>
      <c r="AP5842">
        <v>4</v>
      </c>
      <c r="AQ5842">
        <v>3</v>
      </c>
      <c r="AR5842">
        <v>3.5714299999999999</v>
      </c>
      <c r="AS5842">
        <v>3.6</v>
      </c>
      <c r="AT5842">
        <v>4</v>
      </c>
      <c r="AU5842">
        <v>3.75</v>
      </c>
      <c r="AV5842">
        <v>3.61538</v>
      </c>
      <c r="BE5842">
        <v>-23.385400000000001</v>
      </c>
      <c r="BF5842">
        <v>-18.4312</v>
      </c>
    </row>
    <row r="5843" spans="1:58" x14ac:dyDescent="0.2">
      <c r="A5843">
        <v>848</v>
      </c>
      <c r="B5843">
        <v>5842</v>
      </c>
      <c r="C5843" t="s">
        <v>932</v>
      </c>
      <c r="D5843">
        <v>108</v>
      </c>
      <c r="E5843">
        <v>20150803</v>
      </c>
      <c r="F5843" t="s">
        <v>73</v>
      </c>
      <c r="G5843" t="s">
        <v>69</v>
      </c>
      <c r="H5843">
        <v>76.400000000000006</v>
      </c>
      <c r="I5843" t="s">
        <v>60</v>
      </c>
      <c r="J5843">
        <v>16</v>
      </c>
      <c r="K5843" t="s">
        <v>61</v>
      </c>
      <c r="L5843" t="s">
        <v>162</v>
      </c>
      <c r="M5843" t="s">
        <v>63</v>
      </c>
      <c r="N5843">
        <v>0</v>
      </c>
      <c r="V5843">
        <v>25</v>
      </c>
      <c r="W5843">
        <v>36</v>
      </c>
      <c r="X5843">
        <v>10</v>
      </c>
      <c r="Y5843">
        <v>20</v>
      </c>
      <c r="Z5843">
        <v>18</v>
      </c>
      <c r="AA5843">
        <v>2</v>
      </c>
      <c r="AB5843">
        <v>5</v>
      </c>
      <c r="AC5843">
        <v>100</v>
      </c>
      <c r="AD5843">
        <v>1</v>
      </c>
      <c r="AF5843">
        <v>127</v>
      </c>
      <c r="AG5843">
        <v>26</v>
      </c>
      <c r="AH5843">
        <v>20</v>
      </c>
      <c r="AI5843">
        <v>3</v>
      </c>
      <c r="AJ5843">
        <v>2.6666699999999999</v>
      </c>
      <c r="AK5843">
        <v>1.2857099999999999</v>
      </c>
      <c r="AL5843">
        <v>2</v>
      </c>
      <c r="AM5843">
        <v>1.5</v>
      </c>
      <c r="AN5843">
        <v>3.5</v>
      </c>
      <c r="AO5843">
        <v>2.3333300000000001</v>
      </c>
      <c r="AP5843">
        <v>4</v>
      </c>
      <c r="AQ5843">
        <v>3</v>
      </c>
      <c r="AR5843">
        <v>3.2857099999999999</v>
      </c>
      <c r="AS5843">
        <v>3.25</v>
      </c>
      <c r="AT5843">
        <v>4</v>
      </c>
      <c r="AU5843">
        <v>3.75</v>
      </c>
      <c r="AV5843">
        <v>3.5263200000000001</v>
      </c>
      <c r="BE5843">
        <v>-21.293399999999998</v>
      </c>
      <c r="BF5843">
        <v>-17.2254</v>
      </c>
    </row>
    <row r="5844" spans="1:58" x14ac:dyDescent="0.2">
      <c r="A5844">
        <v>849</v>
      </c>
      <c r="B5844">
        <v>5843</v>
      </c>
      <c r="C5844" t="s">
        <v>933</v>
      </c>
      <c r="D5844">
        <v>0</v>
      </c>
      <c r="E5844">
        <v>20060426</v>
      </c>
      <c r="F5844" t="s">
        <v>69</v>
      </c>
      <c r="G5844" t="s">
        <v>69</v>
      </c>
      <c r="H5844">
        <v>74</v>
      </c>
      <c r="I5844" t="s">
        <v>60</v>
      </c>
      <c r="J5844">
        <v>16</v>
      </c>
      <c r="K5844" t="s">
        <v>61</v>
      </c>
      <c r="L5844" t="s">
        <v>62</v>
      </c>
      <c r="M5844" t="s">
        <v>63</v>
      </c>
      <c r="N5844">
        <v>2</v>
      </c>
      <c r="O5844">
        <v>1.04599</v>
      </c>
      <c r="R5844">
        <v>313.10000000000002</v>
      </c>
      <c r="S5844">
        <v>197.8</v>
      </c>
      <c r="T5844">
        <v>19.329999999999998</v>
      </c>
      <c r="U5844">
        <v>4</v>
      </c>
      <c r="V5844">
        <v>19.670000000000002</v>
      </c>
      <c r="W5844">
        <v>30.67</v>
      </c>
      <c r="X5844">
        <v>10</v>
      </c>
      <c r="Y5844">
        <v>25</v>
      </c>
      <c r="Z5844">
        <v>20</v>
      </c>
      <c r="AA5844">
        <v>1</v>
      </c>
      <c r="AB5844">
        <v>3</v>
      </c>
      <c r="AC5844">
        <v>75</v>
      </c>
      <c r="AD5844">
        <v>0</v>
      </c>
      <c r="AE5844">
        <v>46</v>
      </c>
      <c r="AF5844">
        <v>95</v>
      </c>
      <c r="AG5844">
        <v>15</v>
      </c>
      <c r="AW5844">
        <v>45213</v>
      </c>
      <c r="AX5844">
        <v>86769</v>
      </c>
      <c r="AY5844">
        <v>5890</v>
      </c>
      <c r="AZ5844">
        <v>1044930</v>
      </c>
      <c r="BA5844">
        <v>1965</v>
      </c>
      <c r="BB5844">
        <v>15218</v>
      </c>
      <c r="BC5844">
        <v>18886</v>
      </c>
      <c r="BD5844">
        <v>1811190</v>
      </c>
      <c r="BE5844">
        <v>-11.6812</v>
      </c>
      <c r="BF5844">
        <v>-12.272</v>
      </c>
    </row>
    <row r="5845" spans="1:58" x14ac:dyDescent="0.2">
      <c r="A5845">
        <v>849</v>
      </c>
      <c r="B5845">
        <v>5844</v>
      </c>
      <c r="C5845" t="s">
        <v>933</v>
      </c>
      <c r="D5845">
        <v>6</v>
      </c>
      <c r="E5845">
        <v>20061012</v>
      </c>
      <c r="F5845" t="s">
        <v>69</v>
      </c>
      <c r="G5845" t="s">
        <v>69</v>
      </c>
      <c r="H5845">
        <v>74</v>
      </c>
      <c r="I5845" t="s">
        <v>60</v>
      </c>
      <c r="J5845">
        <v>16</v>
      </c>
      <c r="K5845" t="s">
        <v>61</v>
      </c>
      <c r="L5845" t="s">
        <v>62</v>
      </c>
      <c r="M5845" t="s">
        <v>63</v>
      </c>
      <c r="N5845">
        <v>2</v>
      </c>
      <c r="O5845">
        <v>1.04277</v>
      </c>
      <c r="U5845">
        <v>6.5</v>
      </c>
      <c r="V5845">
        <v>21.33</v>
      </c>
      <c r="W5845">
        <v>30.33</v>
      </c>
      <c r="X5845">
        <v>9</v>
      </c>
      <c r="Y5845">
        <v>24</v>
      </c>
      <c r="Z5845">
        <v>22</v>
      </c>
      <c r="AA5845">
        <v>1</v>
      </c>
      <c r="AB5845">
        <v>4</v>
      </c>
      <c r="AC5845">
        <v>100</v>
      </c>
      <c r="AE5845">
        <v>38</v>
      </c>
      <c r="AF5845">
        <v>77</v>
      </c>
      <c r="AG5845">
        <v>16</v>
      </c>
      <c r="AW5845">
        <v>39596</v>
      </c>
      <c r="AX5845">
        <v>90799</v>
      </c>
      <c r="AY5845">
        <v>5757</v>
      </c>
      <c r="AZ5845">
        <v>1030800</v>
      </c>
      <c r="BA5845">
        <v>2263</v>
      </c>
      <c r="BB5845">
        <v>16248</v>
      </c>
      <c r="BC5845">
        <v>17719</v>
      </c>
      <c r="BD5845">
        <v>1818540</v>
      </c>
      <c r="BE5845">
        <v>-11.8104</v>
      </c>
      <c r="BF5845">
        <v>-10.889099999999999</v>
      </c>
    </row>
    <row r="5846" spans="1:58" x14ac:dyDescent="0.2">
      <c r="A5846">
        <v>849</v>
      </c>
      <c r="B5846">
        <v>5845</v>
      </c>
      <c r="C5846" t="s">
        <v>933</v>
      </c>
      <c r="D5846">
        <v>12</v>
      </c>
      <c r="E5846">
        <v>20070531</v>
      </c>
      <c r="F5846" t="s">
        <v>69</v>
      </c>
      <c r="G5846" t="s">
        <v>69</v>
      </c>
      <c r="H5846">
        <v>74</v>
      </c>
      <c r="I5846" t="s">
        <v>60</v>
      </c>
      <c r="J5846">
        <v>16</v>
      </c>
      <c r="K5846" t="s">
        <v>61</v>
      </c>
      <c r="L5846" t="s">
        <v>62</v>
      </c>
      <c r="M5846" t="s">
        <v>63</v>
      </c>
      <c r="N5846">
        <v>2</v>
      </c>
      <c r="O5846">
        <v>1.012</v>
      </c>
      <c r="R5846">
        <v>505.3</v>
      </c>
      <c r="S5846">
        <v>219.4</v>
      </c>
      <c r="T5846">
        <v>20.37</v>
      </c>
      <c r="U5846">
        <v>6.5</v>
      </c>
      <c r="V5846">
        <v>22</v>
      </c>
      <c r="W5846">
        <v>33</v>
      </c>
      <c r="X5846">
        <v>10</v>
      </c>
      <c r="Y5846">
        <v>25</v>
      </c>
      <c r="Z5846">
        <v>20</v>
      </c>
      <c r="AA5846">
        <v>1</v>
      </c>
      <c r="AB5846">
        <v>4</v>
      </c>
      <c r="AC5846">
        <v>100</v>
      </c>
      <c r="AD5846">
        <v>0</v>
      </c>
      <c r="AE5846">
        <v>38</v>
      </c>
      <c r="AG5846">
        <v>16</v>
      </c>
      <c r="AW5846">
        <v>68504</v>
      </c>
      <c r="AX5846">
        <v>94625</v>
      </c>
      <c r="AY5846">
        <v>5572</v>
      </c>
      <c r="AZ5846">
        <v>1024800</v>
      </c>
      <c r="BA5846">
        <v>2215</v>
      </c>
      <c r="BB5846">
        <v>15520</v>
      </c>
      <c r="BC5846">
        <v>17227</v>
      </c>
      <c r="BD5846">
        <v>1814240</v>
      </c>
      <c r="BE5846">
        <v>-12.465400000000001</v>
      </c>
      <c r="BF5846">
        <v>-15.6081</v>
      </c>
    </row>
    <row r="5847" spans="1:58" x14ac:dyDescent="0.2">
      <c r="A5847">
        <v>849</v>
      </c>
      <c r="B5847">
        <v>5846</v>
      </c>
      <c r="C5847" t="s">
        <v>933</v>
      </c>
      <c r="D5847">
        <v>18</v>
      </c>
      <c r="E5847">
        <v>20071107</v>
      </c>
      <c r="F5847" t="s">
        <v>69</v>
      </c>
      <c r="G5847" t="s">
        <v>69</v>
      </c>
      <c r="H5847">
        <v>74</v>
      </c>
      <c r="I5847" t="s">
        <v>60</v>
      </c>
      <c r="J5847">
        <v>16</v>
      </c>
      <c r="K5847" t="s">
        <v>61</v>
      </c>
      <c r="L5847" t="s">
        <v>62</v>
      </c>
      <c r="M5847" t="s">
        <v>63</v>
      </c>
      <c r="N5847">
        <v>2</v>
      </c>
    </row>
    <row r="5848" spans="1:58" x14ac:dyDescent="0.2">
      <c r="A5848">
        <v>849</v>
      </c>
      <c r="B5848">
        <v>5847</v>
      </c>
      <c r="C5848" t="s">
        <v>933</v>
      </c>
      <c r="D5848">
        <v>24</v>
      </c>
      <c r="E5848">
        <v>20080424</v>
      </c>
      <c r="F5848" t="s">
        <v>69</v>
      </c>
      <c r="G5848" t="s">
        <v>69</v>
      </c>
      <c r="H5848">
        <v>74</v>
      </c>
      <c r="I5848" t="s">
        <v>60</v>
      </c>
      <c r="J5848">
        <v>16</v>
      </c>
      <c r="K5848" t="s">
        <v>61</v>
      </c>
      <c r="L5848" t="s">
        <v>62</v>
      </c>
      <c r="M5848" t="s">
        <v>63</v>
      </c>
      <c r="N5848">
        <v>2</v>
      </c>
      <c r="O5848">
        <v>0.99191399999999996</v>
      </c>
      <c r="U5848">
        <v>7</v>
      </c>
      <c r="V5848">
        <v>24.67</v>
      </c>
      <c r="W5848">
        <v>34.67</v>
      </c>
      <c r="X5848">
        <v>9</v>
      </c>
      <c r="Y5848">
        <v>24</v>
      </c>
      <c r="Z5848">
        <v>17</v>
      </c>
      <c r="AA5848">
        <v>1</v>
      </c>
      <c r="AB5848">
        <v>4</v>
      </c>
      <c r="AC5848">
        <v>100</v>
      </c>
      <c r="AD5848">
        <v>0</v>
      </c>
      <c r="AE5848">
        <v>34</v>
      </c>
      <c r="AG5848">
        <v>22</v>
      </c>
      <c r="AW5848">
        <v>105351</v>
      </c>
      <c r="AX5848">
        <v>100019</v>
      </c>
      <c r="AY5848">
        <v>5705</v>
      </c>
      <c r="AZ5848">
        <v>1024930</v>
      </c>
      <c r="BA5848">
        <v>1740</v>
      </c>
      <c r="BB5848">
        <v>16027</v>
      </c>
      <c r="BC5848">
        <v>16855</v>
      </c>
      <c r="BD5848">
        <v>1819430</v>
      </c>
      <c r="BE5848">
        <v>-13.2159</v>
      </c>
      <c r="BF5848">
        <v>-16.085799999999999</v>
      </c>
    </row>
    <row r="5849" spans="1:58" x14ac:dyDescent="0.2">
      <c r="A5849">
        <v>850</v>
      </c>
      <c r="B5849">
        <v>5848</v>
      </c>
      <c r="C5849" t="s">
        <v>934</v>
      </c>
      <c r="D5849">
        <v>0</v>
      </c>
      <c r="E5849">
        <v>20061130</v>
      </c>
      <c r="F5849" t="s">
        <v>59</v>
      </c>
      <c r="G5849" t="s">
        <v>59</v>
      </c>
      <c r="H5849">
        <v>77</v>
      </c>
      <c r="I5849" t="s">
        <v>60</v>
      </c>
      <c r="J5849">
        <v>16</v>
      </c>
      <c r="K5849" t="s">
        <v>61</v>
      </c>
      <c r="L5849" t="s">
        <v>62</v>
      </c>
      <c r="M5849" t="s">
        <v>63</v>
      </c>
      <c r="N5849">
        <v>1</v>
      </c>
      <c r="O5849">
        <v>1.3018400000000001</v>
      </c>
      <c r="R5849">
        <v>560.6</v>
      </c>
      <c r="S5849">
        <v>210.2</v>
      </c>
      <c r="T5849">
        <v>20.13</v>
      </c>
      <c r="U5849">
        <v>0</v>
      </c>
      <c r="V5849">
        <v>10</v>
      </c>
      <c r="W5849">
        <v>16</v>
      </c>
      <c r="X5849">
        <v>6</v>
      </c>
      <c r="Y5849">
        <v>28</v>
      </c>
      <c r="Z5849">
        <v>38</v>
      </c>
      <c r="AA5849">
        <v>8</v>
      </c>
      <c r="AB5849">
        <v>7</v>
      </c>
      <c r="AC5849">
        <v>58.333300000000001</v>
      </c>
      <c r="AD5849">
        <v>14</v>
      </c>
      <c r="AE5849">
        <v>46</v>
      </c>
      <c r="AF5849">
        <v>64</v>
      </c>
      <c r="AG5849">
        <v>0</v>
      </c>
      <c r="AW5849">
        <v>39614</v>
      </c>
      <c r="AX5849">
        <v>72975</v>
      </c>
      <c r="AY5849">
        <v>8609</v>
      </c>
      <c r="AZ5849">
        <v>1180660</v>
      </c>
      <c r="BA5849">
        <v>3342</v>
      </c>
      <c r="BB5849">
        <v>19268</v>
      </c>
      <c r="BC5849">
        <v>24236</v>
      </c>
      <c r="BD5849">
        <v>1796860</v>
      </c>
      <c r="BE5849">
        <v>-2.5522100000000001</v>
      </c>
      <c r="BF5849">
        <v>-2.2085400000000002</v>
      </c>
    </row>
    <row r="5850" spans="1:58" x14ac:dyDescent="0.2">
      <c r="A5850">
        <v>850</v>
      </c>
      <c r="B5850">
        <v>5849</v>
      </c>
      <c r="C5850" t="s">
        <v>934</v>
      </c>
      <c r="D5850">
        <v>6</v>
      </c>
      <c r="E5850">
        <v>20070524</v>
      </c>
      <c r="F5850" t="s">
        <v>59</v>
      </c>
      <c r="G5850" t="s">
        <v>59</v>
      </c>
      <c r="H5850">
        <v>77</v>
      </c>
      <c r="I5850" t="s">
        <v>60</v>
      </c>
      <c r="J5850">
        <v>16</v>
      </c>
      <c r="K5850" t="s">
        <v>61</v>
      </c>
      <c r="L5850" t="s">
        <v>62</v>
      </c>
      <c r="M5850" t="s">
        <v>63</v>
      </c>
      <c r="N5850">
        <v>1</v>
      </c>
      <c r="O5850">
        <v>1.2781499999999999</v>
      </c>
      <c r="U5850">
        <v>0</v>
      </c>
      <c r="V5850">
        <v>11.33</v>
      </c>
      <c r="W5850">
        <v>19.329999999999998</v>
      </c>
      <c r="X5850">
        <v>8</v>
      </c>
      <c r="Y5850">
        <v>30</v>
      </c>
      <c r="Z5850">
        <v>34</v>
      </c>
      <c r="AA5850">
        <v>4</v>
      </c>
      <c r="AB5850">
        <v>4</v>
      </c>
      <c r="AC5850">
        <v>50</v>
      </c>
      <c r="AE5850">
        <v>45</v>
      </c>
      <c r="AF5850">
        <v>94</v>
      </c>
      <c r="AG5850">
        <v>0</v>
      </c>
      <c r="AW5850">
        <v>66617</v>
      </c>
      <c r="AX5850">
        <v>73105</v>
      </c>
      <c r="AZ5850">
        <v>1170050</v>
      </c>
      <c r="BD5850">
        <v>1795300</v>
      </c>
      <c r="BE5850">
        <v>-2.8572000000000002</v>
      </c>
      <c r="BF5850">
        <v>-3.4807800000000002</v>
      </c>
    </row>
    <row r="5851" spans="1:58" x14ac:dyDescent="0.2">
      <c r="A5851">
        <v>850</v>
      </c>
      <c r="B5851">
        <v>5850</v>
      </c>
      <c r="C5851" t="s">
        <v>934</v>
      </c>
      <c r="D5851">
        <v>12</v>
      </c>
      <c r="E5851">
        <v>20071206</v>
      </c>
      <c r="F5851" t="s">
        <v>59</v>
      </c>
      <c r="G5851" t="s">
        <v>59</v>
      </c>
      <c r="H5851">
        <v>77</v>
      </c>
      <c r="I5851" t="s">
        <v>60</v>
      </c>
      <c r="J5851">
        <v>16</v>
      </c>
      <c r="K5851" t="s">
        <v>61</v>
      </c>
      <c r="L5851" t="s">
        <v>62</v>
      </c>
      <c r="M5851" t="s">
        <v>63</v>
      </c>
      <c r="N5851">
        <v>1</v>
      </c>
      <c r="O5851">
        <v>1.2093799999999999</v>
      </c>
      <c r="R5851">
        <v>416.6</v>
      </c>
      <c r="S5851">
        <v>221</v>
      </c>
      <c r="T5851">
        <v>21.82</v>
      </c>
      <c r="U5851">
        <v>0</v>
      </c>
      <c r="V5851">
        <v>12</v>
      </c>
      <c r="W5851">
        <v>19</v>
      </c>
      <c r="X5851">
        <v>6</v>
      </c>
      <c r="Y5851">
        <v>26</v>
      </c>
      <c r="Z5851">
        <v>36</v>
      </c>
      <c r="AA5851">
        <v>3</v>
      </c>
      <c r="AB5851">
        <v>5</v>
      </c>
      <c r="AC5851">
        <v>55.555599999999998</v>
      </c>
      <c r="AD5851">
        <v>12</v>
      </c>
      <c r="AE5851">
        <v>46</v>
      </c>
      <c r="AG5851">
        <v>0</v>
      </c>
      <c r="AW5851">
        <v>102770</v>
      </c>
      <c r="AX5851">
        <v>74069</v>
      </c>
      <c r="AZ5851">
        <v>1153310</v>
      </c>
      <c r="BD5851">
        <v>1790590</v>
      </c>
      <c r="BE5851">
        <v>-4.97356</v>
      </c>
      <c r="BF5851">
        <v>-6.6645200000000004</v>
      </c>
    </row>
    <row r="5852" spans="1:58" x14ac:dyDescent="0.2">
      <c r="A5852">
        <v>850</v>
      </c>
      <c r="B5852">
        <v>5851</v>
      </c>
      <c r="C5852" t="s">
        <v>934</v>
      </c>
      <c r="D5852">
        <v>18</v>
      </c>
      <c r="E5852">
        <v>20080522</v>
      </c>
      <c r="F5852" t="s">
        <v>59</v>
      </c>
      <c r="G5852" t="s">
        <v>59</v>
      </c>
      <c r="H5852">
        <v>77</v>
      </c>
      <c r="I5852" t="s">
        <v>60</v>
      </c>
      <c r="J5852">
        <v>16</v>
      </c>
      <c r="K5852" t="s">
        <v>61</v>
      </c>
      <c r="L5852" t="s">
        <v>62</v>
      </c>
      <c r="M5852" t="s">
        <v>63</v>
      </c>
      <c r="N5852">
        <v>1</v>
      </c>
    </row>
    <row r="5853" spans="1:58" x14ac:dyDescent="0.2">
      <c r="A5853">
        <v>850</v>
      </c>
      <c r="B5853">
        <v>5852</v>
      </c>
      <c r="C5853" t="s">
        <v>934</v>
      </c>
      <c r="D5853">
        <v>24</v>
      </c>
      <c r="E5853">
        <v>20090309</v>
      </c>
      <c r="F5853" t="s">
        <v>59</v>
      </c>
      <c r="G5853" t="s">
        <v>59</v>
      </c>
      <c r="H5853">
        <v>77</v>
      </c>
      <c r="I5853" t="s">
        <v>60</v>
      </c>
      <c r="J5853">
        <v>16</v>
      </c>
      <c r="K5853" t="s">
        <v>61</v>
      </c>
      <c r="L5853" t="s">
        <v>62</v>
      </c>
      <c r="M5853" t="s">
        <v>63</v>
      </c>
      <c r="N5853">
        <v>1</v>
      </c>
      <c r="O5853">
        <v>1.2662599999999999</v>
      </c>
      <c r="R5853">
        <v>440.8</v>
      </c>
      <c r="S5853">
        <v>185.2</v>
      </c>
      <c r="T5853">
        <v>17.97</v>
      </c>
      <c r="U5853">
        <v>0</v>
      </c>
      <c r="V5853">
        <v>9.33</v>
      </c>
      <c r="W5853">
        <v>13.33</v>
      </c>
      <c r="X5853">
        <v>4</v>
      </c>
      <c r="Y5853">
        <v>30</v>
      </c>
      <c r="Z5853">
        <v>43</v>
      </c>
      <c r="AA5853">
        <v>3</v>
      </c>
      <c r="AB5853">
        <v>6</v>
      </c>
      <c r="AC5853">
        <v>66.666700000000006</v>
      </c>
      <c r="AD5853">
        <v>13</v>
      </c>
      <c r="AE5853">
        <v>40</v>
      </c>
      <c r="AF5853">
        <v>88</v>
      </c>
      <c r="AG5853">
        <v>0</v>
      </c>
      <c r="AW5853">
        <v>165316</v>
      </c>
      <c r="AX5853">
        <v>84342</v>
      </c>
      <c r="AZ5853">
        <v>1127820</v>
      </c>
      <c r="BD5853">
        <v>1807790</v>
      </c>
      <c r="BE5853">
        <v>-0.505525</v>
      </c>
      <c r="BF5853">
        <v>-0.32674500000000001</v>
      </c>
    </row>
    <row r="5854" spans="1:58" x14ac:dyDescent="0.2">
      <c r="A5854">
        <v>850</v>
      </c>
      <c r="B5854">
        <v>5853</v>
      </c>
      <c r="C5854" t="s">
        <v>934</v>
      </c>
      <c r="D5854">
        <v>30</v>
      </c>
      <c r="E5854">
        <v>20090611</v>
      </c>
      <c r="F5854" t="s">
        <v>59</v>
      </c>
      <c r="G5854" t="s">
        <v>59</v>
      </c>
      <c r="H5854">
        <v>77</v>
      </c>
      <c r="I5854" t="s">
        <v>60</v>
      </c>
      <c r="J5854">
        <v>16</v>
      </c>
      <c r="K5854" t="s">
        <v>61</v>
      </c>
      <c r="L5854" t="s">
        <v>62</v>
      </c>
      <c r="M5854" t="s">
        <v>63</v>
      </c>
      <c r="N5854">
        <v>1</v>
      </c>
    </row>
    <row r="5855" spans="1:58" x14ac:dyDescent="0.2">
      <c r="A5855">
        <v>850</v>
      </c>
      <c r="B5855">
        <v>5854</v>
      </c>
      <c r="C5855" t="s">
        <v>934</v>
      </c>
      <c r="D5855">
        <v>36</v>
      </c>
      <c r="E5855">
        <v>20100129</v>
      </c>
      <c r="F5855" t="s">
        <v>59</v>
      </c>
      <c r="G5855" t="s">
        <v>59</v>
      </c>
      <c r="H5855">
        <v>77</v>
      </c>
      <c r="I5855" t="s">
        <v>60</v>
      </c>
      <c r="J5855">
        <v>16</v>
      </c>
      <c r="K5855" t="s">
        <v>61</v>
      </c>
      <c r="L5855" t="s">
        <v>62</v>
      </c>
      <c r="M5855" t="s">
        <v>63</v>
      </c>
      <c r="N5855">
        <v>1</v>
      </c>
      <c r="O5855">
        <v>1.19245</v>
      </c>
      <c r="R5855">
        <v>530.9</v>
      </c>
      <c r="S5855">
        <v>217.8</v>
      </c>
      <c r="T5855">
        <v>21.31</v>
      </c>
      <c r="U5855">
        <v>0</v>
      </c>
      <c r="V5855">
        <v>12</v>
      </c>
      <c r="W5855">
        <v>19</v>
      </c>
      <c r="X5855">
        <v>5</v>
      </c>
      <c r="Y5855">
        <v>30</v>
      </c>
      <c r="Z5855">
        <v>32</v>
      </c>
      <c r="AA5855">
        <v>5</v>
      </c>
      <c r="AB5855">
        <v>4</v>
      </c>
      <c r="AC5855">
        <v>44.444400000000002</v>
      </c>
      <c r="AD5855">
        <v>7</v>
      </c>
      <c r="AE5855">
        <v>41</v>
      </c>
      <c r="AF5855">
        <v>91</v>
      </c>
      <c r="AG5855">
        <v>0</v>
      </c>
      <c r="AW5855">
        <v>218405</v>
      </c>
      <c r="AX5855">
        <v>86280</v>
      </c>
      <c r="AZ5855">
        <v>1156090</v>
      </c>
      <c r="BD5855">
        <v>1807960</v>
      </c>
      <c r="BE5855">
        <v>-2.75101</v>
      </c>
      <c r="BF5855">
        <v>-2.7496999999999998</v>
      </c>
    </row>
    <row r="5856" spans="1:58" x14ac:dyDescent="0.2">
      <c r="A5856">
        <v>850</v>
      </c>
      <c r="B5856">
        <v>5855</v>
      </c>
      <c r="C5856" t="s">
        <v>934</v>
      </c>
      <c r="D5856">
        <v>42</v>
      </c>
      <c r="E5856">
        <v>20100701</v>
      </c>
      <c r="F5856" t="s">
        <v>59</v>
      </c>
      <c r="G5856" t="s">
        <v>59</v>
      </c>
      <c r="H5856">
        <v>77</v>
      </c>
      <c r="I5856" t="s">
        <v>60</v>
      </c>
      <c r="J5856">
        <v>16</v>
      </c>
      <c r="K5856" t="s">
        <v>61</v>
      </c>
      <c r="L5856" t="s">
        <v>62</v>
      </c>
      <c r="M5856" t="s">
        <v>63</v>
      </c>
      <c r="N5856">
        <v>1</v>
      </c>
    </row>
    <row r="5857" spans="1:58" x14ac:dyDescent="0.2">
      <c r="A5857">
        <v>850</v>
      </c>
      <c r="B5857">
        <v>5856</v>
      </c>
      <c r="C5857" t="s">
        <v>934</v>
      </c>
      <c r="D5857">
        <v>48</v>
      </c>
      <c r="E5857">
        <v>20101213</v>
      </c>
      <c r="F5857" t="s">
        <v>59</v>
      </c>
      <c r="G5857" t="s">
        <v>84</v>
      </c>
      <c r="H5857">
        <v>77</v>
      </c>
      <c r="I5857" t="s">
        <v>60</v>
      </c>
      <c r="J5857">
        <v>16</v>
      </c>
      <c r="K5857" t="s">
        <v>61</v>
      </c>
      <c r="L5857" t="s">
        <v>62</v>
      </c>
      <c r="M5857" t="s">
        <v>63</v>
      </c>
      <c r="N5857">
        <v>1</v>
      </c>
      <c r="U5857">
        <v>0.5</v>
      </c>
      <c r="V5857">
        <v>14</v>
      </c>
      <c r="W5857">
        <v>21</v>
      </c>
      <c r="X5857">
        <v>6</v>
      </c>
      <c r="Y5857">
        <v>25</v>
      </c>
      <c r="Z5857">
        <v>44</v>
      </c>
      <c r="AA5857">
        <v>4</v>
      </c>
      <c r="AB5857">
        <v>8</v>
      </c>
      <c r="AC5857">
        <v>72.7273</v>
      </c>
      <c r="AD5857">
        <v>13</v>
      </c>
      <c r="AF5857">
        <v>94</v>
      </c>
      <c r="AG5857">
        <v>0</v>
      </c>
      <c r="AH5857">
        <v>22</v>
      </c>
      <c r="AI5857">
        <v>1.75</v>
      </c>
      <c r="AJ5857">
        <v>2.11111</v>
      </c>
      <c r="AK5857">
        <v>1.5714300000000001</v>
      </c>
      <c r="AL5857">
        <v>1.4</v>
      </c>
      <c r="AM5857">
        <v>1.1666700000000001</v>
      </c>
      <c r="AN5857">
        <v>1.5</v>
      </c>
      <c r="AO5857">
        <v>1.64103</v>
      </c>
      <c r="AP5857">
        <v>1.375</v>
      </c>
      <c r="AQ5857">
        <v>1.2222200000000001</v>
      </c>
      <c r="AR5857">
        <v>1.14286</v>
      </c>
      <c r="AS5857">
        <v>1</v>
      </c>
      <c r="AT5857">
        <v>1.6</v>
      </c>
      <c r="AU5857">
        <v>2</v>
      </c>
      <c r="AV5857">
        <v>1.3421099999999999</v>
      </c>
      <c r="AW5857">
        <v>295893</v>
      </c>
      <c r="AX5857">
        <v>89507</v>
      </c>
      <c r="AZ5857">
        <v>1132390</v>
      </c>
      <c r="BD5857">
        <v>1814760</v>
      </c>
      <c r="BE5857">
        <v>-7.4834699999999996</v>
      </c>
      <c r="BF5857">
        <v>-6.1534899999999997</v>
      </c>
    </row>
    <row r="5858" spans="1:58" x14ac:dyDescent="0.2">
      <c r="A5858">
        <v>850</v>
      </c>
      <c r="B5858">
        <v>5857</v>
      </c>
      <c r="C5858" t="s">
        <v>934</v>
      </c>
      <c r="D5858">
        <v>54</v>
      </c>
      <c r="E5858">
        <v>20110601</v>
      </c>
      <c r="F5858" t="s">
        <v>59</v>
      </c>
      <c r="G5858" t="s">
        <v>84</v>
      </c>
      <c r="H5858">
        <v>77</v>
      </c>
      <c r="I5858" t="s">
        <v>60</v>
      </c>
      <c r="J5858">
        <v>16</v>
      </c>
      <c r="K5858" t="s">
        <v>61</v>
      </c>
      <c r="L5858" t="s">
        <v>62</v>
      </c>
      <c r="M5858" t="s">
        <v>63</v>
      </c>
      <c r="N5858">
        <v>1</v>
      </c>
    </row>
    <row r="5859" spans="1:58" x14ac:dyDescent="0.2">
      <c r="A5859">
        <v>850</v>
      </c>
      <c r="B5859">
        <v>5858</v>
      </c>
      <c r="C5859" t="s">
        <v>934</v>
      </c>
      <c r="D5859">
        <v>60</v>
      </c>
      <c r="E5859">
        <v>20111207</v>
      </c>
      <c r="F5859" t="s">
        <v>59</v>
      </c>
      <c r="G5859" t="s">
        <v>84</v>
      </c>
      <c r="H5859">
        <v>77</v>
      </c>
      <c r="I5859" t="s">
        <v>60</v>
      </c>
      <c r="J5859">
        <v>16</v>
      </c>
      <c r="K5859" t="s">
        <v>61</v>
      </c>
      <c r="L5859" t="s">
        <v>62</v>
      </c>
      <c r="M5859" t="s">
        <v>63</v>
      </c>
      <c r="N5859">
        <v>1</v>
      </c>
      <c r="U5859">
        <v>1</v>
      </c>
      <c r="V5859">
        <v>10</v>
      </c>
      <c r="W5859">
        <v>17</v>
      </c>
      <c r="X5859">
        <v>6</v>
      </c>
      <c r="Y5859">
        <v>29</v>
      </c>
      <c r="Z5859">
        <v>41</v>
      </c>
      <c r="AA5859">
        <v>5</v>
      </c>
      <c r="AB5859">
        <v>5</v>
      </c>
      <c r="AC5859">
        <v>45.454500000000003</v>
      </c>
      <c r="AD5859">
        <v>15</v>
      </c>
      <c r="AF5859">
        <v>90</v>
      </c>
      <c r="AG5859">
        <v>1</v>
      </c>
      <c r="AH5859">
        <v>23</v>
      </c>
      <c r="AI5859">
        <v>1.375</v>
      </c>
      <c r="AJ5859">
        <v>1.88889</v>
      </c>
      <c r="AK5859">
        <v>1.2857099999999999</v>
      </c>
      <c r="AL5859">
        <v>1</v>
      </c>
      <c r="AM5859">
        <v>1.5</v>
      </c>
      <c r="AN5859">
        <v>1.5</v>
      </c>
      <c r="AO5859">
        <v>1.4615400000000001</v>
      </c>
      <c r="AP5859">
        <v>2.375</v>
      </c>
      <c r="AQ5859">
        <v>1.88889</v>
      </c>
      <c r="AR5859">
        <v>1.1666700000000001</v>
      </c>
      <c r="AS5859">
        <v>1.75</v>
      </c>
      <c r="AU5859">
        <v>2</v>
      </c>
      <c r="AV5859">
        <v>1.88235</v>
      </c>
      <c r="AW5859">
        <v>295905</v>
      </c>
      <c r="AX5859">
        <v>89903</v>
      </c>
      <c r="AZ5859">
        <v>1132080</v>
      </c>
      <c r="BD5859">
        <v>1796470</v>
      </c>
      <c r="BE5859">
        <v>-1.82182</v>
      </c>
      <c r="BF5859">
        <v>-1.8041700000000001</v>
      </c>
    </row>
    <row r="5860" spans="1:58" x14ac:dyDescent="0.2">
      <c r="A5860">
        <v>850</v>
      </c>
      <c r="B5860">
        <v>5859</v>
      </c>
      <c r="C5860" t="s">
        <v>934</v>
      </c>
      <c r="D5860">
        <v>66</v>
      </c>
      <c r="E5860">
        <v>20120606</v>
      </c>
      <c r="F5860" t="s">
        <v>59</v>
      </c>
      <c r="G5860" t="s">
        <v>84</v>
      </c>
      <c r="H5860">
        <v>77</v>
      </c>
      <c r="I5860" t="s">
        <v>60</v>
      </c>
      <c r="J5860">
        <v>16</v>
      </c>
      <c r="K5860" t="s">
        <v>61</v>
      </c>
      <c r="L5860" t="s">
        <v>62</v>
      </c>
      <c r="M5860" t="s">
        <v>63</v>
      </c>
      <c r="N5860">
        <v>1</v>
      </c>
    </row>
    <row r="5861" spans="1:58" x14ac:dyDescent="0.2">
      <c r="A5861">
        <v>850</v>
      </c>
      <c r="B5861">
        <v>5860</v>
      </c>
      <c r="C5861" t="s">
        <v>934</v>
      </c>
      <c r="D5861">
        <v>72</v>
      </c>
      <c r="E5861">
        <v>20121211</v>
      </c>
      <c r="F5861" t="s">
        <v>59</v>
      </c>
      <c r="G5861" t="s">
        <v>84</v>
      </c>
      <c r="H5861">
        <v>77</v>
      </c>
      <c r="I5861" t="s">
        <v>60</v>
      </c>
      <c r="J5861">
        <v>16</v>
      </c>
      <c r="K5861" t="s">
        <v>61</v>
      </c>
      <c r="L5861" t="s">
        <v>62</v>
      </c>
      <c r="M5861" t="s">
        <v>63</v>
      </c>
      <c r="N5861">
        <v>1</v>
      </c>
      <c r="U5861">
        <v>0.5</v>
      </c>
      <c r="V5861">
        <v>13</v>
      </c>
      <c r="W5861">
        <v>19</v>
      </c>
      <c r="X5861">
        <v>5</v>
      </c>
      <c r="Y5861">
        <v>29</v>
      </c>
      <c r="Z5861">
        <v>41</v>
      </c>
      <c r="AA5861">
        <v>6</v>
      </c>
      <c r="AB5861">
        <v>8</v>
      </c>
      <c r="AC5861">
        <v>72.7273</v>
      </c>
      <c r="AD5861">
        <v>11</v>
      </c>
      <c r="AF5861">
        <v>85</v>
      </c>
      <c r="AG5861">
        <v>3</v>
      </c>
      <c r="AH5861">
        <v>24</v>
      </c>
      <c r="AI5861">
        <v>1.5</v>
      </c>
      <c r="AJ5861">
        <v>1.88889</v>
      </c>
      <c r="AK5861">
        <v>2</v>
      </c>
      <c r="AL5861">
        <v>1.6</v>
      </c>
      <c r="AM5861">
        <v>1.8333299999999999</v>
      </c>
      <c r="AN5861">
        <v>2.25</v>
      </c>
      <c r="AO5861">
        <v>1.8205100000000001</v>
      </c>
      <c r="AP5861">
        <v>2.125</v>
      </c>
      <c r="AQ5861">
        <v>2</v>
      </c>
      <c r="AR5861">
        <v>1.4285699999999999</v>
      </c>
      <c r="AS5861">
        <v>1</v>
      </c>
      <c r="AT5861">
        <v>2.2000000000000002</v>
      </c>
      <c r="AU5861">
        <v>2.25</v>
      </c>
      <c r="AV5861">
        <v>1.8421099999999999</v>
      </c>
      <c r="AW5861">
        <v>371235</v>
      </c>
      <c r="AX5861">
        <v>92482</v>
      </c>
      <c r="AZ5861">
        <v>1121980</v>
      </c>
      <c r="BD5861">
        <v>1811600</v>
      </c>
      <c r="BE5861">
        <v>-2.6736</v>
      </c>
      <c r="BF5861">
        <v>-2.3075899999999998</v>
      </c>
    </row>
    <row r="5862" spans="1:58" x14ac:dyDescent="0.2">
      <c r="A5862">
        <v>850</v>
      </c>
      <c r="B5862">
        <v>5861</v>
      </c>
      <c r="C5862" t="s">
        <v>934</v>
      </c>
      <c r="D5862">
        <v>78</v>
      </c>
      <c r="E5862">
        <v>20130515</v>
      </c>
      <c r="F5862" t="s">
        <v>59</v>
      </c>
      <c r="G5862" t="s">
        <v>84</v>
      </c>
      <c r="H5862">
        <v>77</v>
      </c>
      <c r="I5862" t="s">
        <v>60</v>
      </c>
      <c r="J5862">
        <v>16</v>
      </c>
      <c r="K5862" t="s">
        <v>61</v>
      </c>
      <c r="L5862" t="s">
        <v>62</v>
      </c>
      <c r="M5862" t="s">
        <v>63</v>
      </c>
      <c r="N5862">
        <v>1</v>
      </c>
    </row>
    <row r="5863" spans="1:58" x14ac:dyDescent="0.2">
      <c r="A5863">
        <v>850</v>
      </c>
      <c r="B5863">
        <v>5862</v>
      </c>
      <c r="C5863" t="s">
        <v>934</v>
      </c>
      <c r="D5863">
        <v>96</v>
      </c>
      <c r="E5863">
        <v>20150116</v>
      </c>
      <c r="F5863" t="s">
        <v>59</v>
      </c>
      <c r="G5863" t="s">
        <v>84</v>
      </c>
      <c r="H5863">
        <v>77</v>
      </c>
      <c r="I5863" t="s">
        <v>60</v>
      </c>
      <c r="J5863">
        <v>16</v>
      </c>
      <c r="K5863" t="s">
        <v>61</v>
      </c>
      <c r="L5863" t="s">
        <v>62</v>
      </c>
      <c r="M5863" t="s">
        <v>63</v>
      </c>
      <c r="N5863">
        <v>1</v>
      </c>
      <c r="U5863">
        <v>1.5</v>
      </c>
      <c r="V5863">
        <v>16</v>
      </c>
      <c r="W5863">
        <v>24</v>
      </c>
      <c r="X5863">
        <v>7</v>
      </c>
      <c r="Y5863">
        <v>30</v>
      </c>
      <c r="Z5863">
        <v>30</v>
      </c>
      <c r="AA5863">
        <v>4</v>
      </c>
      <c r="AB5863">
        <v>7</v>
      </c>
      <c r="AC5863">
        <v>87.5</v>
      </c>
      <c r="AD5863">
        <v>11</v>
      </c>
      <c r="AF5863">
        <v>75</v>
      </c>
      <c r="AG5863">
        <v>5</v>
      </c>
      <c r="AH5863">
        <v>24</v>
      </c>
      <c r="AI5863">
        <v>2.375</v>
      </c>
      <c r="AJ5863">
        <v>2</v>
      </c>
      <c r="AK5863">
        <v>2.1428600000000002</v>
      </c>
      <c r="AL5863">
        <v>1.25</v>
      </c>
      <c r="AM5863">
        <v>1.6666700000000001</v>
      </c>
      <c r="AN5863">
        <v>2.75</v>
      </c>
      <c r="AO5863">
        <v>2.0526300000000002</v>
      </c>
      <c r="AP5863">
        <v>2.375</v>
      </c>
      <c r="AQ5863">
        <v>2.3333300000000001</v>
      </c>
      <c r="AR5863">
        <v>2.1428600000000002</v>
      </c>
      <c r="AS5863">
        <v>2</v>
      </c>
      <c r="AT5863">
        <v>2.6</v>
      </c>
      <c r="AU5863">
        <v>2.3333300000000001</v>
      </c>
      <c r="AV5863">
        <v>2.2972999999999999</v>
      </c>
      <c r="BE5863">
        <v>-2.9346100000000002</v>
      </c>
      <c r="BF5863">
        <v>-2.2071200000000002</v>
      </c>
    </row>
    <row r="5864" spans="1:58" x14ac:dyDescent="0.2">
      <c r="A5864">
        <v>850</v>
      </c>
      <c r="B5864">
        <v>5863</v>
      </c>
      <c r="C5864" t="s">
        <v>934</v>
      </c>
      <c r="D5864">
        <v>108</v>
      </c>
      <c r="E5864">
        <v>20160601</v>
      </c>
      <c r="F5864" t="s">
        <v>59</v>
      </c>
      <c r="G5864" t="s">
        <v>69</v>
      </c>
      <c r="H5864">
        <v>77</v>
      </c>
      <c r="I5864" t="s">
        <v>60</v>
      </c>
      <c r="J5864">
        <v>16</v>
      </c>
      <c r="K5864" t="s">
        <v>61</v>
      </c>
      <c r="L5864" t="s">
        <v>62</v>
      </c>
      <c r="M5864" t="s">
        <v>63</v>
      </c>
      <c r="N5864">
        <v>1</v>
      </c>
      <c r="Q5864">
        <v>1.3571299999999999</v>
      </c>
      <c r="U5864">
        <v>3</v>
      </c>
      <c r="V5864">
        <v>12</v>
      </c>
      <c r="W5864">
        <v>24</v>
      </c>
      <c r="X5864">
        <v>7</v>
      </c>
      <c r="Y5864">
        <v>23</v>
      </c>
      <c r="Z5864">
        <v>33</v>
      </c>
      <c r="AA5864">
        <v>-1</v>
      </c>
      <c r="AB5864">
        <v>5</v>
      </c>
      <c r="AC5864">
        <v>83.333299999999994</v>
      </c>
      <c r="AD5864">
        <v>12</v>
      </c>
      <c r="AF5864">
        <v>263</v>
      </c>
      <c r="AG5864">
        <v>9</v>
      </c>
      <c r="AH5864">
        <v>20</v>
      </c>
      <c r="AI5864">
        <v>2.5</v>
      </c>
      <c r="AJ5864">
        <v>2.2222200000000001</v>
      </c>
      <c r="AK5864">
        <v>2.5714299999999999</v>
      </c>
      <c r="AL5864">
        <v>2.6</v>
      </c>
      <c r="AM5864">
        <v>2.6666699999999999</v>
      </c>
      <c r="AN5864">
        <v>2.75</v>
      </c>
      <c r="AO5864">
        <v>2.5128200000000001</v>
      </c>
      <c r="AP5864">
        <v>2.75</v>
      </c>
      <c r="AQ5864">
        <v>2.2222200000000001</v>
      </c>
      <c r="AR5864">
        <v>2.4285700000000001</v>
      </c>
      <c r="AS5864">
        <v>2.6</v>
      </c>
      <c r="AT5864">
        <v>2.6666699999999999</v>
      </c>
      <c r="AU5864">
        <v>2.75</v>
      </c>
      <c r="AV5864">
        <v>2.5384600000000002</v>
      </c>
      <c r="BE5864">
        <v>-11.053100000000001</v>
      </c>
      <c r="BF5864">
        <v>-11.28</v>
      </c>
    </row>
    <row r="5865" spans="1:58" x14ac:dyDescent="0.2">
      <c r="A5865">
        <v>850</v>
      </c>
      <c r="B5865">
        <v>5864</v>
      </c>
      <c r="C5865" t="s">
        <v>934</v>
      </c>
      <c r="D5865">
        <v>120</v>
      </c>
      <c r="E5865">
        <v>20161214</v>
      </c>
      <c r="F5865" t="s">
        <v>59</v>
      </c>
      <c r="G5865" t="s">
        <v>84</v>
      </c>
      <c r="H5865">
        <v>77</v>
      </c>
      <c r="I5865" t="s">
        <v>60</v>
      </c>
      <c r="J5865">
        <v>16</v>
      </c>
      <c r="K5865" t="s">
        <v>61</v>
      </c>
      <c r="L5865" t="s">
        <v>62</v>
      </c>
      <c r="M5865" t="s">
        <v>63</v>
      </c>
      <c r="N5865">
        <v>1</v>
      </c>
      <c r="U5865">
        <v>2</v>
      </c>
      <c r="V5865">
        <v>18</v>
      </c>
      <c r="W5865">
        <v>27</v>
      </c>
      <c r="X5865">
        <v>7</v>
      </c>
      <c r="Y5865">
        <v>26</v>
      </c>
      <c r="Z5865">
        <v>24</v>
      </c>
      <c r="AA5865">
        <v>1</v>
      </c>
      <c r="AB5865">
        <v>5</v>
      </c>
      <c r="AC5865">
        <v>100</v>
      </c>
      <c r="AD5865">
        <v>13</v>
      </c>
      <c r="AF5865">
        <v>135</v>
      </c>
      <c r="AG5865">
        <v>5</v>
      </c>
      <c r="AH5865">
        <v>22</v>
      </c>
      <c r="AI5865">
        <v>2.25</v>
      </c>
      <c r="AJ5865">
        <v>2.11111</v>
      </c>
      <c r="AK5865">
        <v>2.4285700000000001</v>
      </c>
      <c r="AL5865">
        <v>1.25</v>
      </c>
      <c r="AM5865">
        <v>2.1666699999999999</v>
      </c>
      <c r="AN5865">
        <v>2.5</v>
      </c>
      <c r="AO5865">
        <v>2.1578900000000001</v>
      </c>
      <c r="AP5865">
        <v>1.625</v>
      </c>
      <c r="AQ5865">
        <v>2</v>
      </c>
      <c r="AR5865">
        <v>1.7142900000000001</v>
      </c>
      <c r="AS5865">
        <v>1</v>
      </c>
      <c r="AT5865">
        <v>2</v>
      </c>
      <c r="AU5865">
        <v>1.5</v>
      </c>
      <c r="AV5865">
        <v>1.68421</v>
      </c>
      <c r="BE5865">
        <v>-7.0056700000000003</v>
      </c>
      <c r="BF5865">
        <v>-6.6548999999999996</v>
      </c>
    </row>
    <row r="5866" spans="1:58" x14ac:dyDescent="0.2">
      <c r="A5866">
        <v>850</v>
      </c>
      <c r="B5866">
        <v>5865</v>
      </c>
      <c r="C5866" t="s">
        <v>934</v>
      </c>
      <c r="D5866">
        <v>132</v>
      </c>
      <c r="E5866">
        <v>20180201</v>
      </c>
      <c r="F5866" t="s">
        <v>59</v>
      </c>
      <c r="G5866" t="s">
        <v>69</v>
      </c>
      <c r="H5866">
        <v>77</v>
      </c>
      <c r="I5866" t="s">
        <v>60</v>
      </c>
      <c r="J5866">
        <v>16</v>
      </c>
      <c r="K5866" t="s">
        <v>61</v>
      </c>
      <c r="L5866" t="s">
        <v>62</v>
      </c>
      <c r="M5866" t="s">
        <v>63</v>
      </c>
      <c r="N5866">
        <v>1</v>
      </c>
      <c r="O5866">
        <v>1.00169</v>
      </c>
      <c r="Q5866">
        <v>1.56664</v>
      </c>
      <c r="U5866">
        <v>3</v>
      </c>
      <c r="V5866">
        <v>24</v>
      </c>
      <c r="W5866">
        <v>34</v>
      </c>
      <c r="X5866">
        <v>8</v>
      </c>
      <c r="Y5866">
        <v>28</v>
      </c>
      <c r="Z5866">
        <v>30</v>
      </c>
      <c r="AA5866">
        <v>3</v>
      </c>
      <c r="AB5866">
        <v>8</v>
      </c>
      <c r="AC5866">
        <v>100</v>
      </c>
      <c r="AD5866">
        <v>10</v>
      </c>
      <c r="AF5866">
        <v>210</v>
      </c>
      <c r="AG5866">
        <v>11</v>
      </c>
      <c r="AH5866">
        <v>24</v>
      </c>
      <c r="AI5866">
        <v>2.75</v>
      </c>
      <c r="AJ5866">
        <v>1.7777799999999999</v>
      </c>
      <c r="AK5866">
        <v>2</v>
      </c>
      <c r="AL5866">
        <v>2.2000000000000002</v>
      </c>
      <c r="AM5866">
        <v>2</v>
      </c>
      <c r="AN5866">
        <v>2.5</v>
      </c>
      <c r="AO5866">
        <v>2.18919</v>
      </c>
      <c r="AP5866">
        <v>2.25</v>
      </c>
      <c r="AQ5866">
        <v>2</v>
      </c>
      <c r="AR5866">
        <v>2</v>
      </c>
      <c r="AS5866">
        <v>2</v>
      </c>
      <c r="AT5866">
        <v>2.75</v>
      </c>
      <c r="AU5866">
        <v>3</v>
      </c>
      <c r="AV5866">
        <v>2.25</v>
      </c>
      <c r="BE5866">
        <v>-6.5042299999999997</v>
      </c>
      <c r="BF5866">
        <v>-7.3313100000000002</v>
      </c>
    </row>
    <row r="5867" spans="1:58" x14ac:dyDescent="0.2">
      <c r="A5867">
        <v>851</v>
      </c>
      <c r="B5867">
        <v>5866</v>
      </c>
      <c r="C5867" t="s">
        <v>935</v>
      </c>
      <c r="D5867">
        <v>0</v>
      </c>
      <c r="E5867">
        <v>20070104</v>
      </c>
      <c r="F5867" t="s">
        <v>73</v>
      </c>
      <c r="G5867" t="s">
        <v>73</v>
      </c>
      <c r="H5867">
        <v>80.400000000000006</v>
      </c>
      <c r="I5867" t="s">
        <v>65</v>
      </c>
      <c r="J5867">
        <v>20</v>
      </c>
      <c r="K5867" t="s">
        <v>61</v>
      </c>
      <c r="L5867" t="s">
        <v>62</v>
      </c>
      <c r="M5867" t="s">
        <v>63</v>
      </c>
      <c r="N5867">
        <v>0</v>
      </c>
      <c r="O5867">
        <v>1.2202</v>
      </c>
      <c r="R5867">
        <v>944.8</v>
      </c>
      <c r="S5867">
        <v>421.4</v>
      </c>
      <c r="T5867">
        <v>40.44</v>
      </c>
      <c r="U5867">
        <v>5</v>
      </c>
      <c r="V5867">
        <v>11</v>
      </c>
      <c r="W5867">
        <v>23</v>
      </c>
      <c r="X5867">
        <v>10</v>
      </c>
      <c r="Y5867">
        <v>24</v>
      </c>
      <c r="Z5867">
        <v>31</v>
      </c>
      <c r="AA5867">
        <v>1</v>
      </c>
      <c r="AB5867">
        <v>6</v>
      </c>
      <c r="AC5867">
        <v>100</v>
      </c>
      <c r="AD5867">
        <v>0</v>
      </c>
      <c r="AE5867">
        <v>31</v>
      </c>
      <c r="AF5867">
        <v>123</v>
      </c>
      <c r="AG5867">
        <v>8</v>
      </c>
      <c r="AW5867">
        <v>62908</v>
      </c>
      <c r="AX5867">
        <v>22443</v>
      </c>
      <c r="AZ5867">
        <v>767746</v>
      </c>
      <c r="BD5867">
        <v>1195900</v>
      </c>
      <c r="BE5867">
        <v>-14.0641</v>
      </c>
      <c r="BF5867">
        <v>-13.797800000000001</v>
      </c>
    </row>
    <row r="5868" spans="1:58" x14ac:dyDescent="0.2">
      <c r="A5868">
        <v>851</v>
      </c>
      <c r="B5868">
        <v>5867</v>
      </c>
      <c r="C5868" t="s">
        <v>935</v>
      </c>
      <c r="D5868">
        <v>6</v>
      </c>
      <c r="E5868">
        <v>20070628</v>
      </c>
      <c r="F5868" t="s">
        <v>73</v>
      </c>
      <c r="G5868" t="s">
        <v>73</v>
      </c>
      <c r="H5868">
        <v>80.400000000000006</v>
      </c>
      <c r="I5868" t="s">
        <v>65</v>
      </c>
      <c r="J5868">
        <v>20</v>
      </c>
      <c r="K5868" t="s">
        <v>61</v>
      </c>
      <c r="L5868" t="s">
        <v>62</v>
      </c>
      <c r="M5868" t="s">
        <v>63</v>
      </c>
      <c r="N5868">
        <v>0</v>
      </c>
      <c r="O5868">
        <v>1.2099899999999999</v>
      </c>
      <c r="U5868">
        <v>4.5</v>
      </c>
      <c r="V5868">
        <v>17</v>
      </c>
      <c r="W5868">
        <v>28</v>
      </c>
      <c r="X5868">
        <v>10</v>
      </c>
      <c r="Y5868">
        <v>24</v>
      </c>
      <c r="Z5868">
        <v>28</v>
      </c>
      <c r="AA5868">
        <v>1</v>
      </c>
      <c r="AB5868">
        <v>6</v>
      </c>
      <c r="AC5868">
        <v>100</v>
      </c>
      <c r="AE5868">
        <v>36</v>
      </c>
      <c r="AF5868">
        <v>92</v>
      </c>
      <c r="AG5868">
        <v>6</v>
      </c>
      <c r="AW5868">
        <v>66630</v>
      </c>
      <c r="AX5868">
        <v>24365</v>
      </c>
      <c r="AZ5868">
        <v>750761</v>
      </c>
      <c r="BD5868">
        <v>1199490</v>
      </c>
      <c r="BE5868">
        <v>-12.810600000000001</v>
      </c>
      <c r="BF5868">
        <v>-12.1899</v>
      </c>
    </row>
    <row r="5869" spans="1:58" x14ac:dyDescent="0.2">
      <c r="A5869">
        <v>851</v>
      </c>
      <c r="B5869">
        <v>5868</v>
      </c>
      <c r="C5869" t="s">
        <v>935</v>
      </c>
      <c r="D5869">
        <v>12</v>
      </c>
      <c r="E5869">
        <v>20080124</v>
      </c>
      <c r="F5869" t="s">
        <v>73</v>
      </c>
      <c r="G5869" t="s">
        <v>73</v>
      </c>
      <c r="H5869">
        <v>80.400000000000006</v>
      </c>
      <c r="I5869" t="s">
        <v>65</v>
      </c>
      <c r="J5869">
        <v>20</v>
      </c>
      <c r="K5869" t="s">
        <v>61</v>
      </c>
      <c r="L5869" t="s">
        <v>62</v>
      </c>
      <c r="M5869" t="s">
        <v>63</v>
      </c>
      <c r="N5869">
        <v>0</v>
      </c>
      <c r="O5869">
        <v>1.18841</v>
      </c>
      <c r="R5869">
        <v>1020</v>
      </c>
      <c r="S5869">
        <v>448.4</v>
      </c>
      <c r="T5869">
        <v>43.48</v>
      </c>
      <c r="U5869">
        <v>3.5</v>
      </c>
      <c r="V5869">
        <v>15</v>
      </c>
      <c r="W5869">
        <v>27</v>
      </c>
      <c r="X5869">
        <v>10</v>
      </c>
      <c r="Y5869">
        <v>24</v>
      </c>
      <c r="Z5869">
        <v>20</v>
      </c>
      <c r="AA5869">
        <v>2</v>
      </c>
      <c r="AB5869">
        <v>6</v>
      </c>
      <c r="AC5869">
        <v>100</v>
      </c>
      <c r="AD5869">
        <v>1</v>
      </c>
      <c r="AE5869">
        <v>32</v>
      </c>
      <c r="AF5869">
        <v>106</v>
      </c>
      <c r="AG5869">
        <v>7</v>
      </c>
      <c r="AW5869">
        <v>91659</v>
      </c>
      <c r="AX5869">
        <v>24304</v>
      </c>
      <c r="AZ5869">
        <v>760927</v>
      </c>
      <c r="BD5869">
        <v>1196490</v>
      </c>
      <c r="BE5869">
        <v>-13.6678</v>
      </c>
      <c r="BF5869">
        <v>-13.1462</v>
      </c>
    </row>
    <row r="5870" spans="1:58" x14ac:dyDescent="0.2">
      <c r="A5870">
        <v>851</v>
      </c>
      <c r="B5870">
        <v>5869</v>
      </c>
      <c r="C5870" t="s">
        <v>935</v>
      </c>
      <c r="D5870">
        <v>18</v>
      </c>
      <c r="E5870">
        <v>20080717</v>
      </c>
      <c r="F5870" t="s">
        <v>73</v>
      </c>
      <c r="G5870" t="s">
        <v>69</v>
      </c>
      <c r="H5870">
        <v>80.400000000000006</v>
      </c>
      <c r="I5870" t="s">
        <v>65</v>
      </c>
      <c r="J5870">
        <v>20</v>
      </c>
      <c r="K5870" t="s">
        <v>61</v>
      </c>
      <c r="L5870" t="s">
        <v>62</v>
      </c>
      <c r="M5870" t="s">
        <v>63</v>
      </c>
      <c r="N5870">
        <v>0</v>
      </c>
      <c r="O5870">
        <v>1.1176200000000001</v>
      </c>
      <c r="U5870">
        <v>4.5</v>
      </c>
      <c r="V5870">
        <v>20</v>
      </c>
      <c r="W5870">
        <v>34</v>
      </c>
      <c r="X5870">
        <v>10</v>
      </c>
      <c r="Y5870">
        <v>23</v>
      </c>
      <c r="Z5870">
        <v>32</v>
      </c>
      <c r="AA5870">
        <v>1</v>
      </c>
      <c r="AB5870">
        <v>7</v>
      </c>
      <c r="AC5870">
        <v>100</v>
      </c>
      <c r="AE5870">
        <v>27</v>
      </c>
      <c r="AF5870">
        <v>88</v>
      </c>
      <c r="AG5870">
        <v>12</v>
      </c>
      <c r="AW5870">
        <v>121831</v>
      </c>
      <c r="AX5870">
        <v>29425</v>
      </c>
      <c r="AZ5870">
        <v>724268</v>
      </c>
      <c r="BD5870">
        <v>1196220</v>
      </c>
      <c r="BE5870">
        <v>-15.2035</v>
      </c>
      <c r="BF5870">
        <v>-13.2661</v>
      </c>
    </row>
    <row r="5871" spans="1:58" x14ac:dyDescent="0.2">
      <c r="A5871">
        <v>851</v>
      </c>
      <c r="B5871">
        <v>5870</v>
      </c>
      <c r="C5871" t="s">
        <v>935</v>
      </c>
      <c r="D5871">
        <v>24</v>
      </c>
      <c r="E5871">
        <v>20090122</v>
      </c>
      <c r="F5871" t="s">
        <v>73</v>
      </c>
      <c r="G5871" t="s">
        <v>69</v>
      </c>
      <c r="H5871">
        <v>80.400000000000006</v>
      </c>
      <c r="I5871" t="s">
        <v>65</v>
      </c>
      <c r="J5871">
        <v>20</v>
      </c>
      <c r="K5871" t="s">
        <v>61</v>
      </c>
      <c r="L5871" t="s">
        <v>62</v>
      </c>
      <c r="M5871" t="s">
        <v>63</v>
      </c>
      <c r="N5871">
        <v>0</v>
      </c>
      <c r="O5871">
        <v>1.0692999999999999</v>
      </c>
      <c r="U5871">
        <v>5.5</v>
      </c>
      <c r="V5871">
        <v>19.329999999999998</v>
      </c>
      <c r="W5871">
        <v>30.33</v>
      </c>
      <c r="X5871">
        <v>9</v>
      </c>
      <c r="Y5871">
        <v>22</v>
      </c>
      <c r="Z5871">
        <v>29</v>
      </c>
      <c r="AA5871">
        <v>2</v>
      </c>
      <c r="AB5871">
        <v>2</v>
      </c>
      <c r="AC5871">
        <v>28.571400000000001</v>
      </c>
      <c r="AD5871">
        <v>0</v>
      </c>
      <c r="AE5871">
        <v>28</v>
      </c>
      <c r="AF5871">
        <v>161</v>
      </c>
      <c r="AG5871">
        <v>6</v>
      </c>
      <c r="AW5871">
        <v>160184</v>
      </c>
      <c r="AX5871">
        <v>26995</v>
      </c>
      <c r="AZ5871">
        <v>737892</v>
      </c>
      <c r="BD5871">
        <v>1199980</v>
      </c>
      <c r="BE5871">
        <v>-15.6289</v>
      </c>
      <c r="BF5871">
        <v>-15.709099999999999</v>
      </c>
    </row>
    <row r="5872" spans="1:58" x14ac:dyDescent="0.2">
      <c r="A5872">
        <v>851</v>
      </c>
      <c r="B5872">
        <v>5871</v>
      </c>
      <c r="C5872" t="s">
        <v>935</v>
      </c>
      <c r="D5872">
        <v>30</v>
      </c>
      <c r="E5872">
        <v>20090723</v>
      </c>
      <c r="F5872" t="s">
        <v>73</v>
      </c>
      <c r="G5872" t="s">
        <v>69</v>
      </c>
      <c r="H5872">
        <v>80.400000000000006</v>
      </c>
      <c r="I5872" t="s">
        <v>65</v>
      </c>
      <c r="J5872">
        <v>20</v>
      </c>
      <c r="K5872" t="s">
        <v>61</v>
      </c>
      <c r="L5872" t="s">
        <v>62</v>
      </c>
      <c r="M5872" t="s">
        <v>63</v>
      </c>
      <c r="N5872">
        <v>0</v>
      </c>
    </row>
    <row r="5873" spans="1:58" x14ac:dyDescent="0.2">
      <c r="A5873">
        <v>851</v>
      </c>
      <c r="B5873">
        <v>5872</v>
      </c>
      <c r="C5873" t="s">
        <v>935</v>
      </c>
      <c r="D5873">
        <v>36</v>
      </c>
      <c r="E5873">
        <v>20100114</v>
      </c>
      <c r="F5873" t="s">
        <v>73</v>
      </c>
      <c r="G5873" t="s">
        <v>69</v>
      </c>
      <c r="H5873">
        <v>80.400000000000006</v>
      </c>
      <c r="I5873" t="s">
        <v>65</v>
      </c>
      <c r="J5873">
        <v>20</v>
      </c>
      <c r="K5873" t="s">
        <v>61</v>
      </c>
      <c r="L5873" t="s">
        <v>62</v>
      </c>
      <c r="M5873" t="s">
        <v>63</v>
      </c>
      <c r="N5873">
        <v>0</v>
      </c>
      <c r="O5873">
        <v>1.08694</v>
      </c>
      <c r="U5873">
        <v>4.5</v>
      </c>
      <c r="V5873">
        <v>25.33</v>
      </c>
      <c r="W5873">
        <v>37.33</v>
      </c>
      <c r="X5873">
        <v>9</v>
      </c>
      <c r="Y5873">
        <v>23</v>
      </c>
      <c r="Z5873">
        <v>21</v>
      </c>
      <c r="AA5873">
        <v>1</v>
      </c>
      <c r="AB5873">
        <v>5</v>
      </c>
      <c r="AC5873">
        <v>100</v>
      </c>
      <c r="AD5873">
        <v>0</v>
      </c>
      <c r="AE5873">
        <v>29</v>
      </c>
      <c r="AF5873">
        <v>245</v>
      </c>
      <c r="AG5873">
        <v>9</v>
      </c>
      <c r="AW5873">
        <v>176861</v>
      </c>
      <c r="AX5873">
        <v>28974</v>
      </c>
      <c r="AZ5873">
        <v>738653</v>
      </c>
      <c r="BD5873">
        <v>1198380</v>
      </c>
      <c r="BE5873">
        <v>-14.618499999999999</v>
      </c>
      <c r="BF5873">
        <v>-15.797700000000001</v>
      </c>
    </row>
    <row r="5874" spans="1:58" x14ac:dyDescent="0.2">
      <c r="A5874">
        <v>851</v>
      </c>
      <c r="B5874">
        <v>5873</v>
      </c>
      <c r="C5874" t="s">
        <v>935</v>
      </c>
      <c r="D5874">
        <v>42</v>
      </c>
      <c r="E5874">
        <v>20100818</v>
      </c>
      <c r="F5874" t="s">
        <v>73</v>
      </c>
      <c r="G5874" t="s">
        <v>69</v>
      </c>
      <c r="H5874">
        <v>80.400000000000006</v>
      </c>
      <c r="I5874" t="s">
        <v>65</v>
      </c>
      <c r="J5874">
        <v>20</v>
      </c>
      <c r="K5874" t="s">
        <v>61</v>
      </c>
      <c r="L5874" t="s">
        <v>62</v>
      </c>
      <c r="M5874" t="s">
        <v>63</v>
      </c>
      <c r="N5874">
        <v>0</v>
      </c>
    </row>
    <row r="5875" spans="1:58" x14ac:dyDescent="0.2">
      <c r="A5875">
        <v>851</v>
      </c>
      <c r="B5875">
        <v>5874</v>
      </c>
      <c r="C5875" t="s">
        <v>935</v>
      </c>
      <c r="D5875">
        <v>48</v>
      </c>
      <c r="E5875">
        <v>20110110</v>
      </c>
      <c r="F5875" t="s">
        <v>73</v>
      </c>
      <c r="G5875" t="s">
        <v>69</v>
      </c>
      <c r="H5875">
        <v>80.400000000000006</v>
      </c>
      <c r="I5875" t="s">
        <v>65</v>
      </c>
      <c r="J5875">
        <v>20</v>
      </c>
      <c r="K5875" t="s">
        <v>61</v>
      </c>
      <c r="L5875" t="s">
        <v>62</v>
      </c>
      <c r="M5875" t="s">
        <v>63</v>
      </c>
      <c r="N5875">
        <v>0</v>
      </c>
      <c r="O5875">
        <v>0.97219999999999995</v>
      </c>
      <c r="Q5875">
        <v>1.3097099999999999</v>
      </c>
      <c r="U5875">
        <v>8</v>
      </c>
      <c r="V5875">
        <v>26</v>
      </c>
      <c r="W5875">
        <v>39</v>
      </c>
      <c r="X5875">
        <v>10</v>
      </c>
      <c r="Y5875">
        <v>20</v>
      </c>
      <c r="Z5875">
        <v>17</v>
      </c>
      <c r="AA5875">
        <v>0</v>
      </c>
      <c r="AB5875">
        <v>3</v>
      </c>
      <c r="AC5875">
        <v>100</v>
      </c>
      <c r="AD5875">
        <v>0</v>
      </c>
      <c r="AF5875">
        <v>300</v>
      </c>
      <c r="AG5875">
        <v>10</v>
      </c>
      <c r="AH5875">
        <v>10</v>
      </c>
      <c r="AI5875">
        <v>1.5</v>
      </c>
      <c r="AJ5875">
        <v>1.11111</v>
      </c>
      <c r="AK5875">
        <v>1</v>
      </c>
      <c r="AL5875">
        <v>1</v>
      </c>
      <c r="AM5875">
        <v>1</v>
      </c>
      <c r="AN5875">
        <v>1</v>
      </c>
      <c r="AO5875">
        <v>1.1282099999999999</v>
      </c>
      <c r="AP5875">
        <v>3.625</v>
      </c>
      <c r="AQ5875">
        <v>2</v>
      </c>
      <c r="AR5875">
        <v>2</v>
      </c>
      <c r="AS5875">
        <v>2.2000000000000002</v>
      </c>
      <c r="AU5875">
        <v>1.5</v>
      </c>
      <c r="AV5875">
        <v>2.3333300000000001</v>
      </c>
      <c r="AW5875">
        <v>300282</v>
      </c>
      <c r="AX5875">
        <v>31724</v>
      </c>
      <c r="AZ5875">
        <v>717793</v>
      </c>
      <c r="BD5875">
        <v>1199820</v>
      </c>
      <c r="BE5875">
        <v>-21.690999999999999</v>
      </c>
      <c r="BF5875">
        <v>-19.572700000000001</v>
      </c>
    </row>
    <row r="5876" spans="1:58" x14ac:dyDescent="0.2">
      <c r="A5876">
        <v>851</v>
      </c>
      <c r="B5876">
        <v>5875</v>
      </c>
      <c r="C5876" t="s">
        <v>935</v>
      </c>
      <c r="D5876">
        <v>54</v>
      </c>
      <c r="E5876">
        <v>20110705</v>
      </c>
      <c r="F5876" t="s">
        <v>73</v>
      </c>
      <c r="G5876" t="s">
        <v>69</v>
      </c>
      <c r="H5876">
        <v>80.400000000000006</v>
      </c>
      <c r="I5876" t="s">
        <v>65</v>
      </c>
      <c r="J5876">
        <v>20</v>
      </c>
      <c r="K5876" t="s">
        <v>61</v>
      </c>
      <c r="L5876" t="s">
        <v>62</v>
      </c>
      <c r="M5876" t="s">
        <v>63</v>
      </c>
      <c r="N5876">
        <v>0</v>
      </c>
    </row>
    <row r="5877" spans="1:58" x14ac:dyDescent="0.2">
      <c r="A5877">
        <v>851</v>
      </c>
      <c r="B5877">
        <v>5876</v>
      </c>
      <c r="C5877" t="s">
        <v>935</v>
      </c>
      <c r="D5877">
        <v>60</v>
      </c>
      <c r="E5877">
        <v>20120119</v>
      </c>
      <c r="F5877" t="s">
        <v>73</v>
      </c>
      <c r="G5877" t="s">
        <v>69</v>
      </c>
      <c r="H5877">
        <v>80.400000000000006</v>
      </c>
      <c r="I5877" t="s">
        <v>65</v>
      </c>
      <c r="J5877">
        <v>20</v>
      </c>
      <c r="K5877" t="s">
        <v>61</v>
      </c>
      <c r="L5877" t="s">
        <v>62</v>
      </c>
      <c r="M5877" t="s">
        <v>63</v>
      </c>
      <c r="N5877">
        <v>0</v>
      </c>
      <c r="U5877">
        <v>8</v>
      </c>
      <c r="V5877">
        <v>38</v>
      </c>
      <c r="W5877">
        <v>51</v>
      </c>
      <c r="X5877">
        <v>10</v>
      </c>
      <c r="Y5877">
        <v>20</v>
      </c>
      <c r="Z5877">
        <v>16</v>
      </c>
      <c r="AA5877">
        <v>4</v>
      </c>
      <c r="AB5877">
        <v>5</v>
      </c>
      <c r="AC5877">
        <v>100</v>
      </c>
      <c r="AD5877">
        <v>0</v>
      </c>
      <c r="AF5877">
        <v>300</v>
      </c>
      <c r="AG5877">
        <v>11</v>
      </c>
      <c r="AH5877">
        <v>10</v>
      </c>
      <c r="AI5877">
        <v>1.375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1.0769200000000001</v>
      </c>
      <c r="AP5877">
        <v>2.625</v>
      </c>
      <c r="AQ5877">
        <v>2.11111</v>
      </c>
      <c r="AR5877">
        <v>1.85714</v>
      </c>
      <c r="AS5877">
        <v>2.6</v>
      </c>
      <c r="AU5877">
        <v>2</v>
      </c>
      <c r="AV5877">
        <v>2.25</v>
      </c>
      <c r="BE5877">
        <v>-21.690999999999999</v>
      </c>
      <c r="BF5877">
        <v>-19.572700000000001</v>
      </c>
    </row>
    <row r="5878" spans="1:58" x14ac:dyDescent="0.2">
      <c r="A5878">
        <v>852</v>
      </c>
      <c r="B5878">
        <v>5877</v>
      </c>
      <c r="C5878" t="s">
        <v>936</v>
      </c>
      <c r="D5878">
        <v>0</v>
      </c>
      <c r="E5878">
        <v>20100917</v>
      </c>
      <c r="F5878" t="s">
        <v>84</v>
      </c>
      <c r="G5878" t="s">
        <v>84</v>
      </c>
      <c r="H5878">
        <v>66</v>
      </c>
      <c r="I5878" t="s">
        <v>65</v>
      </c>
      <c r="J5878">
        <v>16</v>
      </c>
      <c r="K5878" t="s">
        <v>61</v>
      </c>
      <c r="L5878" t="s">
        <v>62</v>
      </c>
      <c r="M5878" t="s">
        <v>63</v>
      </c>
      <c r="N5878">
        <v>0</v>
      </c>
      <c r="O5878">
        <v>1.39316</v>
      </c>
      <c r="Q5878">
        <v>1.0409600000000001</v>
      </c>
      <c r="R5878" t="s">
        <v>71</v>
      </c>
      <c r="S5878">
        <v>204.3</v>
      </c>
      <c r="T5878">
        <v>17.63</v>
      </c>
      <c r="U5878">
        <v>0.5</v>
      </c>
      <c r="V5878">
        <v>11</v>
      </c>
      <c r="W5878">
        <v>15</v>
      </c>
      <c r="X5878">
        <v>4</v>
      </c>
      <c r="Y5878">
        <v>28</v>
      </c>
      <c r="Z5878">
        <v>31</v>
      </c>
      <c r="AA5878">
        <v>5</v>
      </c>
      <c r="AB5878">
        <v>5</v>
      </c>
      <c r="AC5878">
        <v>55.555599999999998</v>
      </c>
      <c r="AD5878">
        <v>10</v>
      </c>
      <c r="AF5878">
        <v>80</v>
      </c>
      <c r="AG5878">
        <v>0</v>
      </c>
      <c r="AH5878">
        <v>25</v>
      </c>
      <c r="AI5878">
        <v>2.5</v>
      </c>
      <c r="AJ5878">
        <v>1.11111</v>
      </c>
      <c r="AK5878">
        <v>1.14286</v>
      </c>
      <c r="AL5878">
        <v>1</v>
      </c>
      <c r="AM5878">
        <v>1</v>
      </c>
      <c r="AN5878">
        <v>1</v>
      </c>
      <c r="AO5878">
        <v>1.35897</v>
      </c>
      <c r="AP5878">
        <v>1.4285699999999999</v>
      </c>
      <c r="AQ5878">
        <v>1</v>
      </c>
      <c r="AR5878">
        <v>1</v>
      </c>
      <c r="AS5878">
        <v>1</v>
      </c>
      <c r="AU5878">
        <v>1</v>
      </c>
      <c r="AV5878">
        <v>1.08571</v>
      </c>
      <c r="AW5878">
        <v>223013</v>
      </c>
      <c r="AX5878">
        <v>19009</v>
      </c>
      <c r="AY5878">
        <v>6996</v>
      </c>
      <c r="AZ5878">
        <v>1052030</v>
      </c>
      <c r="BA5878">
        <v>3599</v>
      </c>
      <c r="BB5878">
        <v>19662</v>
      </c>
      <c r="BC5878">
        <v>23143</v>
      </c>
      <c r="BD5878">
        <v>1440060</v>
      </c>
      <c r="BE5878">
        <v>-3.5490400000000002</v>
      </c>
      <c r="BF5878">
        <v>-2.82063</v>
      </c>
    </row>
    <row r="5879" spans="1:58" x14ac:dyDescent="0.2">
      <c r="A5879">
        <v>852</v>
      </c>
      <c r="B5879">
        <v>5878</v>
      </c>
      <c r="C5879" t="s">
        <v>936</v>
      </c>
      <c r="D5879">
        <v>3</v>
      </c>
      <c r="E5879">
        <v>20110204</v>
      </c>
      <c r="F5879" t="s">
        <v>84</v>
      </c>
      <c r="G5879" t="s">
        <v>84</v>
      </c>
      <c r="H5879">
        <v>66</v>
      </c>
      <c r="I5879" t="s">
        <v>65</v>
      </c>
      <c r="J5879">
        <v>16</v>
      </c>
      <c r="K5879" t="s">
        <v>61</v>
      </c>
      <c r="L5879" t="s">
        <v>62</v>
      </c>
      <c r="M5879" t="s">
        <v>63</v>
      </c>
      <c r="N5879">
        <v>0</v>
      </c>
      <c r="AW5879">
        <v>225396</v>
      </c>
      <c r="AX5879">
        <v>18506</v>
      </c>
      <c r="AY5879">
        <v>7366</v>
      </c>
      <c r="AZ5879">
        <v>1046700</v>
      </c>
      <c r="BA5879">
        <v>3655</v>
      </c>
      <c r="BB5879">
        <v>19669</v>
      </c>
      <c r="BC5879">
        <v>22253</v>
      </c>
      <c r="BD5879">
        <v>1442320</v>
      </c>
    </row>
    <row r="5880" spans="1:58" x14ac:dyDescent="0.2">
      <c r="A5880">
        <v>852</v>
      </c>
      <c r="B5880">
        <v>5879</v>
      </c>
      <c r="C5880" t="s">
        <v>936</v>
      </c>
      <c r="D5880">
        <v>6</v>
      </c>
      <c r="E5880">
        <v>20110404</v>
      </c>
      <c r="F5880" t="s">
        <v>84</v>
      </c>
      <c r="G5880" t="s">
        <v>84</v>
      </c>
      <c r="H5880">
        <v>66</v>
      </c>
      <c r="I5880" t="s">
        <v>65</v>
      </c>
      <c r="J5880">
        <v>16</v>
      </c>
      <c r="K5880" t="s">
        <v>61</v>
      </c>
      <c r="L5880" t="s">
        <v>62</v>
      </c>
      <c r="M5880" t="s">
        <v>63</v>
      </c>
      <c r="N5880">
        <v>0</v>
      </c>
      <c r="U5880">
        <v>0.5</v>
      </c>
      <c r="V5880">
        <v>8</v>
      </c>
      <c r="W5880">
        <v>12</v>
      </c>
      <c r="X5880">
        <v>3</v>
      </c>
      <c r="Y5880">
        <v>29</v>
      </c>
      <c r="Z5880">
        <v>28</v>
      </c>
      <c r="AA5880">
        <v>2</v>
      </c>
      <c r="AB5880">
        <v>3</v>
      </c>
      <c r="AC5880">
        <v>42.857100000000003</v>
      </c>
      <c r="AF5880">
        <v>74</v>
      </c>
      <c r="AG5880">
        <v>0</v>
      </c>
      <c r="AH5880">
        <v>26</v>
      </c>
      <c r="AI5880">
        <v>2</v>
      </c>
      <c r="AJ5880">
        <v>1.2222200000000001</v>
      </c>
      <c r="AK5880">
        <v>1.2857099999999999</v>
      </c>
      <c r="AL5880">
        <v>1</v>
      </c>
      <c r="AM5880">
        <v>1.6666700000000001</v>
      </c>
      <c r="AN5880">
        <v>1.5</v>
      </c>
      <c r="AO5880">
        <v>1.4615400000000001</v>
      </c>
      <c r="AP5880">
        <v>1.375</v>
      </c>
      <c r="AQ5880">
        <v>1.11111</v>
      </c>
      <c r="AR5880">
        <v>1</v>
      </c>
      <c r="AS5880">
        <v>1</v>
      </c>
      <c r="AT5880">
        <v>1.5</v>
      </c>
      <c r="AU5880">
        <v>1</v>
      </c>
      <c r="AV5880">
        <v>1.1794899999999999</v>
      </c>
      <c r="AW5880">
        <v>229323</v>
      </c>
      <c r="AX5880">
        <v>19478</v>
      </c>
      <c r="AY5880">
        <v>7045</v>
      </c>
      <c r="AZ5880">
        <v>1051760</v>
      </c>
      <c r="BA5880">
        <v>4153</v>
      </c>
      <c r="BB5880">
        <v>20159</v>
      </c>
      <c r="BC5880">
        <v>22996</v>
      </c>
      <c r="BD5880">
        <v>1437250</v>
      </c>
      <c r="BE5880">
        <v>-0.42330600000000002</v>
      </c>
      <c r="BF5880">
        <v>-0.24809600000000001</v>
      </c>
    </row>
    <row r="5881" spans="1:58" x14ac:dyDescent="0.2">
      <c r="A5881">
        <v>852</v>
      </c>
      <c r="B5881">
        <v>5880</v>
      </c>
      <c r="C5881" t="s">
        <v>936</v>
      </c>
      <c r="D5881">
        <v>12</v>
      </c>
      <c r="E5881">
        <v>20111025</v>
      </c>
      <c r="F5881" t="s">
        <v>84</v>
      </c>
      <c r="G5881" t="s">
        <v>84</v>
      </c>
      <c r="H5881">
        <v>66</v>
      </c>
      <c r="I5881" t="s">
        <v>65</v>
      </c>
      <c r="J5881">
        <v>16</v>
      </c>
      <c r="K5881" t="s">
        <v>61</v>
      </c>
      <c r="L5881" t="s">
        <v>62</v>
      </c>
      <c r="M5881" t="s">
        <v>63</v>
      </c>
      <c r="N5881">
        <v>0</v>
      </c>
      <c r="U5881">
        <v>0</v>
      </c>
      <c r="V5881">
        <v>11</v>
      </c>
      <c r="W5881">
        <v>16</v>
      </c>
      <c r="X5881">
        <v>4</v>
      </c>
      <c r="Y5881">
        <v>30</v>
      </c>
      <c r="Z5881">
        <v>31</v>
      </c>
      <c r="AA5881">
        <v>6</v>
      </c>
      <c r="AB5881">
        <v>7</v>
      </c>
      <c r="AC5881">
        <v>77.777799999999999</v>
      </c>
      <c r="AD5881">
        <v>13</v>
      </c>
      <c r="AF5881">
        <v>80</v>
      </c>
      <c r="AG5881">
        <v>0</v>
      </c>
      <c r="AH5881">
        <v>23</v>
      </c>
      <c r="AI5881">
        <v>2.5</v>
      </c>
      <c r="AJ5881">
        <v>1</v>
      </c>
      <c r="AK5881">
        <v>1.14286</v>
      </c>
      <c r="AL5881">
        <v>1</v>
      </c>
      <c r="AM5881">
        <v>1</v>
      </c>
      <c r="AN5881">
        <v>1</v>
      </c>
      <c r="AO5881">
        <v>1.3333299999999999</v>
      </c>
      <c r="AP5881">
        <v>1.25</v>
      </c>
      <c r="AQ5881">
        <v>1</v>
      </c>
      <c r="AR5881">
        <v>1</v>
      </c>
      <c r="AS5881">
        <v>1</v>
      </c>
      <c r="AT5881">
        <v>1.3333299999999999</v>
      </c>
      <c r="AU5881">
        <v>1.25</v>
      </c>
      <c r="AV5881">
        <v>1.1282099999999999</v>
      </c>
      <c r="AW5881">
        <v>272752</v>
      </c>
      <c r="AX5881">
        <v>20105</v>
      </c>
      <c r="AY5881">
        <v>7167</v>
      </c>
      <c r="AZ5881">
        <v>1039300</v>
      </c>
      <c r="BA5881">
        <v>3885</v>
      </c>
      <c r="BB5881">
        <v>19532</v>
      </c>
      <c r="BC5881">
        <v>22725</v>
      </c>
      <c r="BD5881">
        <v>1434620</v>
      </c>
      <c r="BE5881">
        <v>7.7074199999999995E-2</v>
      </c>
      <c r="BF5881">
        <v>-0.101039</v>
      </c>
    </row>
    <row r="5882" spans="1:58" x14ac:dyDescent="0.2">
      <c r="A5882">
        <v>852</v>
      </c>
      <c r="B5882">
        <v>5881</v>
      </c>
      <c r="C5882" t="s">
        <v>936</v>
      </c>
      <c r="D5882">
        <v>18</v>
      </c>
      <c r="E5882">
        <v>20120330</v>
      </c>
      <c r="F5882" t="s">
        <v>84</v>
      </c>
      <c r="G5882" t="s">
        <v>84</v>
      </c>
      <c r="H5882">
        <v>66</v>
      </c>
      <c r="I5882" t="s">
        <v>65</v>
      </c>
      <c r="J5882">
        <v>16</v>
      </c>
      <c r="K5882" t="s">
        <v>61</v>
      </c>
      <c r="L5882" t="s">
        <v>62</v>
      </c>
      <c r="M5882" t="s">
        <v>63</v>
      </c>
      <c r="N5882">
        <v>0</v>
      </c>
    </row>
    <row r="5883" spans="1:58" x14ac:dyDescent="0.2">
      <c r="A5883">
        <v>852</v>
      </c>
      <c r="B5883">
        <v>5882</v>
      </c>
      <c r="C5883" t="s">
        <v>936</v>
      </c>
      <c r="D5883">
        <v>24</v>
      </c>
      <c r="E5883">
        <v>20121022</v>
      </c>
      <c r="F5883" t="s">
        <v>84</v>
      </c>
      <c r="G5883" t="s">
        <v>84</v>
      </c>
      <c r="H5883">
        <v>66</v>
      </c>
      <c r="I5883" t="s">
        <v>65</v>
      </c>
      <c r="J5883">
        <v>16</v>
      </c>
      <c r="K5883" t="s">
        <v>61</v>
      </c>
      <c r="L5883" t="s">
        <v>62</v>
      </c>
      <c r="M5883" t="s">
        <v>63</v>
      </c>
      <c r="N5883">
        <v>0</v>
      </c>
      <c r="O5883">
        <v>1.4224399999999999</v>
      </c>
      <c r="Q5883">
        <v>1.07708</v>
      </c>
      <c r="R5883" t="s">
        <v>71</v>
      </c>
      <c r="S5883">
        <v>209.1</v>
      </c>
      <c r="T5883">
        <v>17.71</v>
      </c>
      <c r="U5883">
        <v>0.5</v>
      </c>
      <c r="V5883">
        <v>7</v>
      </c>
      <c r="W5883">
        <v>9</v>
      </c>
      <c r="X5883">
        <v>2</v>
      </c>
      <c r="Y5883">
        <v>28</v>
      </c>
      <c r="Z5883">
        <v>35</v>
      </c>
      <c r="AA5883">
        <v>8</v>
      </c>
      <c r="AB5883">
        <v>2</v>
      </c>
      <c r="AC5883">
        <v>18.181799999999999</v>
      </c>
      <c r="AD5883">
        <v>9</v>
      </c>
      <c r="AF5883">
        <v>80</v>
      </c>
      <c r="AG5883">
        <v>0</v>
      </c>
      <c r="AH5883">
        <v>24</v>
      </c>
      <c r="AI5883">
        <v>1.625</v>
      </c>
      <c r="AJ5883">
        <v>1.2222200000000001</v>
      </c>
      <c r="AK5883">
        <v>1.14286</v>
      </c>
      <c r="AL5883">
        <v>1</v>
      </c>
      <c r="AM5883">
        <v>1.1666700000000001</v>
      </c>
      <c r="AN5883">
        <v>1</v>
      </c>
      <c r="AO5883">
        <v>1.2307699999999999</v>
      </c>
      <c r="AP5883">
        <v>1</v>
      </c>
      <c r="AQ5883">
        <v>1</v>
      </c>
      <c r="AR5883">
        <v>1.14286</v>
      </c>
      <c r="AS5883">
        <v>1</v>
      </c>
      <c r="AT5883">
        <v>1</v>
      </c>
      <c r="AU5883">
        <v>1</v>
      </c>
      <c r="AV5883">
        <v>1.0270300000000001</v>
      </c>
      <c r="AW5883">
        <v>349516</v>
      </c>
      <c r="AX5883">
        <v>19769</v>
      </c>
      <c r="AY5883">
        <v>7194</v>
      </c>
      <c r="AZ5883">
        <v>1036820</v>
      </c>
      <c r="BA5883">
        <v>4141</v>
      </c>
      <c r="BB5883">
        <v>19266</v>
      </c>
      <c r="BC5883">
        <v>22725</v>
      </c>
      <c r="BD5883">
        <v>1438130</v>
      </c>
      <c r="BE5883">
        <v>-2.4691000000000001</v>
      </c>
      <c r="BF5883">
        <v>-2.0106700000000002</v>
      </c>
    </row>
    <row r="5884" spans="1:58" x14ac:dyDescent="0.2">
      <c r="A5884">
        <v>852</v>
      </c>
      <c r="B5884">
        <v>5883</v>
      </c>
      <c r="C5884" t="s">
        <v>936</v>
      </c>
      <c r="D5884">
        <v>30</v>
      </c>
      <c r="E5884">
        <v>20130326</v>
      </c>
      <c r="F5884" t="s">
        <v>84</v>
      </c>
      <c r="G5884" t="s">
        <v>84</v>
      </c>
      <c r="H5884">
        <v>66</v>
      </c>
      <c r="I5884" t="s">
        <v>65</v>
      </c>
      <c r="J5884">
        <v>16</v>
      </c>
      <c r="K5884" t="s">
        <v>61</v>
      </c>
      <c r="L5884" t="s">
        <v>62</v>
      </c>
      <c r="M5884" t="s">
        <v>63</v>
      </c>
      <c r="N5884">
        <v>0</v>
      </c>
    </row>
    <row r="5885" spans="1:58" x14ac:dyDescent="0.2">
      <c r="A5885">
        <v>852</v>
      </c>
      <c r="B5885">
        <v>5884</v>
      </c>
      <c r="C5885" t="s">
        <v>936</v>
      </c>
      <c r="D5885">
        <v>36</v>
      </c>
      <c r="E5885">
        <v>20130919</v>
      </c>
      <c r="F5885" t="s">
        <v>84</v>
      </c>
      <c r="G5885" t="s">
        <v>84</v>
      </c>
      <c r="H5885">
        <v>66</v>
      </c>
      <c r="I5885" t="s">
        <v>65</v>
      </c>
      <c r="J5885">
        <v>16</v>
      </c>
      <c r="K5885" t="s">
        <v>61</v>
      </c>
      <c r="L5885" t="s">
        <v>62</v>
      </c>
      <c r="M5885" t="s">
        <v>63</v>
      </c>
      <c r="N5885">
        <v>0</v>
      </c>
      <c r="U5885">
        <v>0</v>
      </c>
      <c r="V5885">
        <v>8</v>
      </c>
      <c r="W5885">
        <v>8</v>
      </c>
      <c r="X5885">
        <v>0</v>
      </c>
      <c r="Y5885">
        <v>28</v>
      </c>
      <c r="Z5885">
        <v>30</v>
      </c>
      <c r="AA5885">
        <v>9</v>
      </c>
      <c r="AB5885">
        <v>10</v>
      </c>
      <c r="AC5885">
        <v>100</v>
      </c>
      <c r="AD5885">
        <v>4</v>
      </c>
      <c r="AF5885">
        <v>95</v>
      </c>
      <c r="AG5885">
        <v>0</v>
      </c>
      <c r="AH5885">
        <v>28</v>
      </c>
      <c r="AI5885">
        <v>1.4285699999999999</v>
      </c>
      <c r="AJ5885">
        <v>1.2222200000000001</v>
      </c>
      <c r="AK5885">
        <v>1.14286</v>
      </c>
      <c r="AL5885">
        <v>1</v>
      </c>
      <c r="AM5885">
        <v>1.1666700000000001</v>
      </c>
      <c r="AN5885">
        <v>1</v>
      </c>
      <c r="AO5885">
        <v>1.18421</v>
      </c>
      <c r="AP5885">
        <v>1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1</v>
      </c>
      <c r="AW5885">
        <v>416054</v>
      </c>
      <c r="AX5885">
        <v>19601</v>
      </c>
      <c r="AY5885">
        <v>7219</v>
      </c>
      <c r="AZ5885">
        <v>1055730</v>
      </c>
      <c r="BA5885">
        <v>3668</v>
      </c>
      <c r="BB5885">
        <v>20795</v>
      </c>
      <c r="BC5885">
        <v>23539</v>
      </c>
      <c r="BD5885">
        <v>1438950</v>
      </c>
      <c r="BE5885">
        <v>-2.9797400000000001</v>
      </c>
      <c r="BF5885">
        <v>-2.8007900000000001</v>
      </c>
    </row>
    <row r="5886" spans="1:58" x14ac:dyDescent="0.2">
      <c r="A5886">
        <v>852</v>
      </c>
      <c r="B5886">
        <v>5885</v>
      </c>
      <c r="C5886" t="s">
        <v>936</v>
      </c>
      <c r="D5886">
        <v>42</v>
      </c>
      <c r="E5886">
        <v>20140331</v>
      </c>
      <c r="F5886" t="s">
        <v>84</v>
      </c>
      <c r="G5886" t="s">
        <v>84</v>
      </c>
      <c r="H5886">
        <v>66</v>
      </c>
      <c r="I5886" t="s">
        <v>65</v>
      </c>
      <c r="J5886">
        <v>16</v>
      </c>
      <c r="K5886" t="s">
        <v>61</v>
      </c>
      <c r="L5886" t="s">
        <v>62</v>
      </c>
      <c r="M5886" t="s">
        <v>63</v>
      </c>
      <c r="N5886">
        <v>0</v>
      </c>
    </row>
    <row r="5887" spans="1:58" x14ac:dyDescent="0.2">
      <c r="A5887">
        <v>852</v>
      </c>
      <c r="B5887">
        <v>5886</v>
      </c>
      <c r="C5887" t="s">
        <v>936</v>
      </c>
      <c r="D5887">
        <v>48</v>
      </c>
      <c r="E5887">
        <v>20141001</v>
      </c>
      <c r="F5887" t="s">
        <v>84</v>
      </c>
      <c r="G5887" t="s">
        <v>84</v>
      </c>
      <c r="H5887">
        <v>66</v>
      </c>
      <c r="I5887" t="s">
        <v>65</v>
      </c>
      <c r="J5887">
        <v>16</v>
      </c>
      <c r="K5887" t="s">
        <v>61</v>
      </c>
      <c r="L5887" t="s">
        <v>62</v>
      </c>
      <c r="M5887" t="s">
        <v>63</v>
      </c>
      <c r="N5887">
        <v>0</v>
      </c>
      <c r="U5887">
        <v>0</v>
      </c>
      <c r="V5887">
        <v>9</v>
      </c>
      <c r="W5887">
        <v>13</v>
      </c>
      <c r="X5887">
        <v>4</v>
      </c>
      <c r="Y5887">
        <v>29</v>
      </c>
      <c r="Z5887">
        <v>44</v>
      </c>
      <c r="AA5887">
        <v>3</v>
      </c>
      <c r="AB5887">
        <v>3</v>
      </c>
      <c r="AC5887">
        <v>30</v>
      </c>
      <c r="AD5887">
        <v>10</v>
      </c>
      <c r="AF5887">
        <v>51</v>
      </c>
      <c r="AG5887">
        <v>0</v>
      </c>
      <c r="AH5887">
        <v>22</v>
      </c>
      <c r="AI5887">
        <v>1.5</v>
      </c>
      <c r="AJ5887">
        <v>1.11111</v>
      </c>
      <c r="AK5887">
        <v>1.14286</v>
      </c>
      <c r="AL5887">
        <v>1</v>
      </c>
      <c r="AM5887">
        <v>1</v>
      </c>
      <c r="AN5887">
        <v>1</v>
      </c>
      <c r="AO5887">
        <v>1.15385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461142</v>
      </c>
      <c r="AX5887">
        <v>21466</v>
      </c>
      <c r="AY5887">
        <v>7340</v>
      </c>
      <c r="AZ5887">
        <v>1050670</v>
      </c>
      <c r="BA5887">
        <v>4375</v>
      </c>
      <c r="BB5887">
        <v>20805</v>
      </c>
      <c r="BC5887">
        <v>23964</v>
      </c>
      <c r="BD5887">
        <v>1441810</v>
      </c>
      <c r="BE5887">
        <v>-2.3324500000000001</v>
      </c>
      <c r="BF5887">
        <v>-0.84611000000000003</v>
      </c>
    </row>
    <row r="5888" spans="1:58" x14ac:dyDescent="0.2">
      <c r="A5888">
        <v>852</v>
      </c>
      <c r="B5888">
        <v>5887</v>
      </c>
      <c r="C5888" t="s">
        <v>936</v>
      </c>
      <c r="D5888">
        <v>60</v>
      </c>
      <c r="E5888">
        <v>20160314</v>
      </c>
      <c r="F5888" t="s">
        <v>84</v>
      </c>
      <c r="G5888" t="s">
        <v>84</v>
      </c>
      <c r="H5888">
        <v>66</v>
      </c>
      <c r="I5888" t="s">
        <v>65</v>
      </c>
      <c r="J5888">
        <v>16</v>
      </c>
      <c r="K5888" t="s">
        <v>61</v>
      </c>
      <c r="L5888" t="s">
        <v>62</v>
      </c>
      <c r="M5888" t="s">
        <v>63</v>
      </c>
      <c r="N5888">
        <v>0</v>
      </c>
      <c r="Q5888">
        <v>1.0641</v>
      </c>
      <c r="U5888">
        <v>1</v>
      </c>
      <c r="V5888">
        <v>7</v>
      </c>
      <c r="W5888">
        <v>10</v>
      </c>
      <c r="X5888">
        <v>3</v>
      </c>
      <c r="Y5888">
        <v>30</v>
      </c>
      <c r="Z5888">
        <v>29</v>
      </c>
      <c r="AA5888">
        <v>5</v>
      </c>
      <c r="AB5888">
        <v>4</v>
      </c>
      <c r="AC5888">
        <v>50</v>
      </c>
      <c r="AD5888">
        <v>12</v>
      </c>
      <c r="AF5888">
        <v>210</v>
      </c>
      <c r="AG5888">
        <v>0</v>
      </c>
      <c r="AH5888">
        <v>26</v>
      </c>
      <c r="AI5888">
        <v>1.5</v>
      </c>
      <c r="AJ5888">
        <v>1.11111</v>
      </c>
      <c r="AK5888">
        <v>1.14286</v>
      </c>
      <c r="AL5888">
        <v>1</v>
      </c>
      <c r="AM5888">
        <v>1</v>
      </c>
      <c r="AN5888">
        <v>1.75</v>
      </c>
      <c r="AO5888">
        <v>1.2307699999999999</v>
      </c>
      <c r="AP5888">
        <v>1.25</v>
      </c>
      <c r="AQ5888">
        <v>1</v>
      </c>
      <c r="AR5888">
        <v>1.14286</v>
      </c>
      <c r="AS5888">
        <v>1</v>
      </c>
      <c r="AT5888">
        <v>1</v>
      </c>
      <c r="AU5888">
        <v>1.3333299999999999</v>
      </c>
      <c r="AV5888">
        <v>1.1081099999999999</v>
      </c>
      <c r="BE5888">
        <v>0.41822399999999998</v>
      </c>
      <c r="BF5888">
        <v>-2.1394700000000002</v>
      </c>
    </row>
    <row r="5889" spans="1:58" x14ac:dyDescent="0.2">
      <c r="A5889">
        <v>852</v>
      </c>
      <c r="B5889">
        <v>5888</v>
      </c>
      <c r="C5889" t="s">
        <v>936</v>
      </c>
      <c r="D5889">
        <v>72</v>
      </c>
      <c r="E5889">
        <v>20160914</v>
      </c>
      <c r="F5889" t="s">
        <v>84</v>
      </c>
      <c r="G5889" t="s">
        <v>84</v>
      </c>
      <c r="H5889">
        <v>66</v>
      </c>
      <c r="I5889" t="s">
        <v>65</v>
      </c>
      <c r="J5889">
        <v>16</v>
      </c>
      <c r="K5889" t="s">
        <v>61</v>
      </c>
      <c r="L5889" t="s">
        <v>62</v>
      </c>
      <c r="M5889" t="s">
        <v>63</v>
      </c>
      <c r="N5889">
        <v>0</v>
      </c>
      <c r="U5889">
        <v>0.5</v>
      </c>
      <c r="V5889">
        <v>7</v>
      </c>
      <c r="W5889">
        <v>10</v>
      </c>
      <c r="X5889">
        <v>3</v>
      </c>
      <c r="Y5889">
        <v>29</v>
      </c>
      <c r="Z5889">
        <v>46</v>
      </c>
      <c r="AA5889">
        <v>6</v>
      </c>
      <c r="AB5889">
        <v>5</v>
      </c>
      <c r="AC5889">
        <v>41.666699999999999</v>
      </c>
      <c r="AD5889">
        <v>12</v>
      </c>
      <c r="AF5889">
        <v>65</v>
      </c>
      <c r="AG5889">
        <v>0</v>
      </c>
      <c r="AH5889">
        <v>24</v>
      </c>
      <c r="AI5889">
        <v>1.625</v>
      </c>
      <c r="AJ5889">
        <v>1</v>
      </c>
      <c r="AK5889">
        <v>1.14286</v>
      </c>
      <c r="AL5889">
        <v>1</v>
      </c>
      <c r="AM5889">
        <v>1.3333299999999999</v>
      </c>
      <c r="AN5889">
        <v>1.5</v>
      </c>
      <c r="AO5889">
        <v>1.25641</v>
      </c>
      <c r="AP5889">
        <v>2</v>
      </c>
      <c r="AQ5889">
        <v>1.5555600000000001</v>
      </c>
      <c r="AR5889">
        <v>1</v>
      </c>
      <c r="AS5889">
        <v>1</v>
      </c>
      <c r="AT5889">
        <v>1.8</v>
      </c>
      <c r="AU5889">
        <v>2.5</v>
      </c>
      <c r="AV5889">
        <v>1.6052599999999999</v>
      </c>
      <c r="BE5889">
        <v>-0.79836499999999999</v>
      </c>
      <c r="BF5889">
        <v>-0.26685900000000001</v>
      </c>
    </row>
    <row r="5890" spans="1:58" x14ac:dyDescent="0.2">
      <c r="A5890">
        <v>852</v>
      </c>
      <c r="B5890">
        <v>5889</v>
      </c>
      <c r="C5890" t="s">
        <v>936</v>
      </c>
      <c r="D5890">
        <v>84</v>
      </c>
      <c r="E5890">
        <v>20170913</v>
      </c>
      <c r="F5890" t="s">
        <v>84</v>
      </c>
      <c r="G5890" t="s">
        <v>84</v>
      </c>
      <c r="H5890">
        <v>66</v>
      </c>
      <c r="I5890" t="s">
        <v>65</v>
      </c>
      <c r="J5890">
        <v>16</v>
      </c>
      <c r="K5890" t="s">
        <v>61</v>
      </c>
      <c r="L5890" t="s">
        <v>62</v>
      </c>
      <c r="M5890" t="s">
        <v>63</v>
      </c>
      <c r="N5890">
        <v>0</v>
      </c>
      <c r="Q5890">
        <v>1.0633900000000001</v>
      </c>
      <c r="U5890">
        <v>1</v>
      </c>
      <c r="X5890">
        <v>3</v>
      </c>
      <c r="Y5890">
        <v>29</v>
      </c>
      <c r="AG5890">
        <v>6</v>
      </c>
      <c r="AP5890">
        <v>1.5</v>
      </c>
      <c r="AQ5890">
        <v>1.2222200000000001</v>
      </c>
      <c r="AR5890">
        <v>1.25</v>
      </c>
      <c r="AS5890">
        <v>1</v>
      </c>
      <c r="AT5890">
        <v>1.3333299999999999</v>
      </c>
      <c r="AU5890">
        <v>2.25</v>
      </c>
      <c r="AV5890">
        <v>1.38889</v>
      </c>
      <c r="BE5890">
        <v>-0.42330600000000002</v>
      </c>
      <c r="BF5890">
        <v>-0.42330600000000002</v>
      </c>
    </row>
    <row r="5891" spans="1:58" x14ac:dyDescent="0.2">
      <c r="A5891">
        <v>853</v>
      </c>
      <c r="B5891">
        <v>5890</v>
      </c>
      <c r="C5891" t="s">
        <v>937</v>
      </c>
      <c r="D5891">
        <v>0</v>
      </c>
      <c r="E5891">
        <v>20101129</v>
      </c>
      <c r="F5891" t="s">
        <v>84</v>
      </c>
      <c r="G5891" t="s">
        <v>84</v>
      </c>
      <c r="H5891">
        <v>62</v>
      </c>
      <c r="I5891" t="s">
        <v>60</v>
      </c>
      <c r="J5891">
        <v>16</v>
      </c>
      <c r="K5891" t="s">
        <v>61</v>
      </c>
      <c r="L5891" t="s">
        <v>62</v>
      </c>
      <c r="M5891" t="s">
        <v>63</v>
      </c>
      <c r="N5891">
        <v>1</v>
      </c>
      <c r="O5891">
        <v>1.20811</v>
      </c>
      <c r="Q5891">
        <v>1.0058400000000001</v>
      </c>
      <c r="R5891">
        <v>1641</v>
      </c>
      <c r="S5891">
        <v>186.5</v>
      </c>
      <c r="T5891">
        <v>15.39</v>
      </c>
      <c r="U5891">
        <v>0.5</v>
      </c>
      <c r="V5891">
        <v>12</v>
      </c>
      <c r="W5891">
        <v>18</v>
      </c>
      <c r="X5891">
        <v>5</v>
      </c>
      <c r="Y5891">
        <v>28</v>
      </c>
      <c r="Z5891">
        <v>42</v>
      </c>
      <c r="AA5891">
        <v>5</v>
      </c>
      <c r="AB5891">
        <v>10</v>
      </c>
      <c r="AC5891">
        <v>100</v>
      </c>
      <c r="AD5891">
        <v>10</v>
      </c>
      <c r="AF5891">
        <v>56</v>
      </c>
      <c r="AG5891">
        <v>0</v>
      </c>
      <c r="AH5891">
        <v>26</v>
      </c>
      <c r="AI5891">
        <v>2.75</v>
      </c>
      <c r="AJ5891">
        <v>2.3333300000000001</v>
      </c>
      <c r="AK5891">
        <v>1.7142900000000001</v>
      </c>
      <c r="AL5891">
        <v>1</v>
      </c>
      <c r="AM5891">
        <v>2.6666699999999999</v>
      </c>
      <c r="AN5891">
        <v>3.25</v>
      </c>
      <c r="AO5891">
        <v>2.2820499999999999</v>
      </c>
      <c r="AP5891">
        <v>2</v>
      </c>
      <c r="AQ5891">
        <v>1.11111</v>
      </c>
      <c r="AR5891">
        <v>1</v>
      </c>
      <c r="AS5891">
        <v>1</v>
      </c>
      <c r="AT5891">
        <v>1</v>
      </c>
      <c r="AU5891">
        <v>1</v>
      </c>
      <c r="AV5891">
        <v>1.2307699999999999</v>
      </c>
      <c r="AW5891">
        <v>223015</v>
      </c>
      <c r="AX5891">
        <v>24300</v>
      </c>
      <c r="AY5891">
        <v>7687</v>
      </c>
      <c r="AZ5891">
        <v>1087640</v>
      </c>
      <c r="BA5891">
        <v>3335</v>
      </c>
      <c r="BB5891">
        <v>20718</v>
      </c>
      <c r="BC5891">
        <v>24119</v>
      </c>
      <c r="BD5891">
        <v>1468610</v>
      </c>
      <c r="BE5891">
        <v>-4.2878400000000001</v>
      </c>
      <c r="BF5891">
        <v>-2.5326499999999998</v>
      </c>
    </row>
    <row r="5892" spans="1:58" x14ac:dyDescent="0.2">
      <c r="A5892">
        <v>853</v>
      </c>
      <c r="B5892">
        <v>5891</v>
      </c>
      <c r="C5892" t="s">
        <v>937</v>
      </c>
      <c r="D5892">
        <v>3</v>
      </c>
      <c r="E5892">
        <v>20110304</v>
      </c>
      <c r="F5892" t="s">
        <v>84</v>
      </c>
      <c r="G5892" t="s">
        <v>84</v>
      </c>
      <c r="H5892">
        <v>62</v>
      </c>
      <c r="I5892" t="s">
        <v>60</v>
      </c>
      <c r="J5892">
        <v>16</v>
      </c>
      <c r="K5892" t="s">
        <v>61</v>
      </c>
      <c r="L5892" t="s">
        <v>62</v>
      </c>
      <c r="M5892" t="s">
        <v>63</v>
      </c>
      <c r="N5892">
        <v>1</v>
      </c>
      <c r="AW5892">
        <v>229324</v>
      </c>
      <c r="AX5892">
        <v>25234</v>
      </c>
      <c r="AY5892">
        <v>7571</v>
      </c>
      <c r="AZ5892">
        <v>1074370</v>
      </c>
      <c r="BA5892">
        <v>3533</v>
      </c>
      <c r="BB5892">
        <v>20458</v>
      </c>
      <c r="BC5892">
        <v>24145</v>
      </c>
      <c r="BD5892">
        <v>1471590</v>
      </c>
    </row>
    <row r="5893" spans="1:58" x14ac:dyDescent="0.2">
      <c r="A5893">
        <v>853</v>
      </c>
      <c r="B5893">
        <v>5892</v>
      </c>
      <c r="C5893" t="s">
        <v>937</v>
      </c>
      <c r="D5893">
        <v>6</v>
      </c>
      <c r="E5893">
        <v>20110527</v>
      </c>
      <c r="F5893" t="s">
        <v>84</v>
      </c>
      <c r="G5893" t="s">
        <v>84</v>
      </c>
      <c r="H5893">
        <v>62</v>
      </c>
      <c r="I5893" t="s">
        <v>60</v>
      </c>
      <c r="J5893">
        <v>16</v>
      </c>
      <c r="K5893" t="s">
        <v>61</v>
      </c>
      <c r="L5893" t="s">
        <v>62</v>
      </c>
      <c r="M5893" t="s">
        <v>63</v>
      </c>
      <c r="N5893">
        <v>1</v>
      </c>
      <c r="U5893">
        <v>0.5</v>
      </c>
      <c r="V5893">
        <v>9</v>
      </c>
      <c r="W5893">
        <v>15</v>
      </c>
      <c r="X5893">
        <v>5</v>
      </c>
      <c r="Y5893">
        <v>30</v>
      </c>
      <c r="Z5893">
        <v>42</v>
      </c>
      <c r="AA5893">
        <v>4</v>
      </c>
      <c r="AB5893">
        <v>8</v>
      </c>
      <c r="AC5893">
        <v>80</v>
      </c>
      <c r="AF5893">
        <v>60</v>
      </c>
      <c r="AG5893">
        <v>0</v>
      </c>
      <c r="AH5893">
        <v>25</v>
      </c>
      <c r="AI5893">
        <v>2.625</v>
      </c>
      <c r="AJ5893">
        <v>2.11111</v>
      </c>
      <c r="AK5893">
        <v>1.4285699999999999</v>
      </c>
      <c r="AL5893">
        <v>1.2</v>
      </c>
      <c r="AM5893">
        <v>2</v>
      </c>
      <c r="AN5893">
        <v>2.75</v>
      </c>
      <c r="AO5893">
        <v>2.0256400000000001</v>
      </c>
      <c r="AP5893">
        <v>2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1.20513</v>
      </c>
      <c r="AW5893">
        <v>296306</v>
      </c>
      <c r="AX5893">
        <v>24841</v>
      </c>
      <c r="AY5893">
        <v>7552</v>
      </c>
      <c r="AZ5893">
        <v>1079410</v>
      </c>
      <c r="BA5893">
        <v>3748</v>
      </c>
      <c r="BB5893">
        <v>20752</v>
      </c>
      <c r="BC5893">
        <v>24008</v>
      </c>
      <c r="BD5893">
        <v>1465620</v>
      </c>
      <c r="BE5893">
        <v>-0.81481199999999998</v>
      </c>
      <c r="BF5893">
        <v>0.15106</v>
      </c>
    </row>
    <row r="5894" spans="1:58" x14ac:dyDescent="0.2">
      <c r="A5894">
        <v>853</v>
      </c>
      <c r="B5894">
        <v>5893</v>
      </c>
      <c r="C5894" t="s">
        <v>937</v>
      </c>
      <c r="D5894">
        <v>12</v>
      </c>
      <c r="E5894">
        <v>20111122</v>
      </c>
      <c r="F5894" t="s">
        <v>84</v>
      </c>
      <c r="G5894" t="s">
        <v>84</v>
      </c>
      <c r="H5894">
        <v>62</v>
      </c>
      <c r="I5894" t="s">
        <v>60</v>
      </c>
      <c r="J5894">
        <v>16</v>
      </c>
      <c r="K5894" t="s">
        <v>61</v>
      </c>
      <c r="L5894" t="s">
        <v>62</v>
      </c>
      <c r="M5894" t="s">
        <v>63</v>
      </c>
      <c r="N5894">
        <v>1</v>
      </c>
      <c r="U5894">
        <v>0</v>
      </c>
      <c r="V5894">
        <v>7</v>
      </c>
      <c r="W5894">
        <v>12</v>
      </c>
      <c r="X5894">
        <v>4</v>
      </c>
      <c r="Y5894">
        <v>27</v>
      </c>
      <c r="Z5894">
        <v>41</v>
      </c>
      <c r="AA5894">
        <v>7</v>
      </c>
      <c r="AB5894">
        <v>6</v>
      </c>
      <c r="AC5894">
        <v>50</v>
      </c>
      <c r="AD5894">
        <v>10</v>
      </c>
      <c r="AF5894">
        <v>76</v>
      </c>
      <c r="AG5894">
        <v>0</v>
      </c>
      <c r="AH5894">
        <v>26</v>
      </c>
      <c r="AI5894">
        <v>2.625</v>
      </c>
      <c r="AJ5894">
        <v>1.7777799999999999</v>
      </c>
      <c r="AK5894">
        <v>1.5714300000000001</v>
      </c>
      <c r="AL5894">
        <v>1.4</v>
      </c>
      <c r="AM5894">
        <v>2</v>
      </c>
      <c r="AN5894">
        <v>2.75</v>
      </c>
      <c r="AO5894">
        <v>2</v>
      </c>
      <c r="AP5894">
        <v>1.25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1.05128</v>
      </c>
      <c r="AW5894">
        <v>272854</v>
      </c>
      <c r="AX5894">
        <v>24750</v>
      </c>
      <c r="AY5894">
        <v>7703</v>
      </c>
      <c r="AZ5894">
        <v>1066930</v>
      </c>
      <c r="BA5894">
        <v>2904</v>
      </c>
      <c r="BB5894">
        <v>20127</v>
      </c>
      <c r="BC5894">
        <v>23347</v>
      </c>
      <c r="BD5894">
        <v>1461240</v>
      </c>
      <c r="BE5894">
        <v>-4.7656299999999998</v>
      </c>
      <c r="BF5894">
        <v>-3.61171</v>
      </c>
    </row>
    <row r="5895" spans="1:58" x14ac:dyDescent="0.2">
      <c r="A5895">
        <v>853</v>
      </c>
      <c r="B5895">
        <v>5894</v>
      </c>
      <c r="C5895" t="s">
        <v>937</v>
      </c>
      <c r="D5895">
        <v>18</v>
      </c>
      <c r="E5895">
        <v>20120516</v>
      </c>
      <c r="F5895" t="s">
        <v>84</v>
      </c>
      <c r="G5895" t="s">
        <v>84</v>
      </c>
      <c r="H5895">
        <v>62</v>
      </c>
      <c r="I5895" t="s">
        <v>60</v>
      </c>
      <c r="J5895">
        <v>16</v>
      </c>
      <c r="K5895" t="s">
        <v>61</v>
      </c>
      <c r="L5895" t="s">
        <v>62</v>
      </c>
      <c r="M5895" t="s">
        <v>63</v>
      </c>
      <c r="N5895">
        <v>1</v>
      </c>
    </row>
    <row r="5896" spans="1:58" x14ac:dyDescent="0.2">
      <c r="A5896">
        <v>853</v>
      </c>
      <c r="B5896">
        <v>5895</v>
      </c>
      <c r="C5896" t="s">
        <v>937</v>
      </c>
      <c r="D5896">
        <v>24</v>
      </c>
      <c r="E5896">
        <v>20121127</v>
      </c>
      <c r="F5896" t="s">
        <v>84</v>
      </c>
      <c r="G5896" t="s">
        <v>84</v>
      </c>
      <c r="H5896">
        <v>62</v>
      </c>
      <c r="I5896" t="s">
        <v>60</v>
      </c>
      <c r="J5896">
        <v>16</v>
      </c>
      <c r="K5896" t="s">
        <v>61</v>
      </c>
      <c r="L5896" t="s">
        <v>62</v>
      </c>
      <c r="M5896" t="s">
        <v>63</v>
      </c>
      <c r="N5896">
        <v>1</v>
      </c>
      <c r="O5896">
        <v>1.2851699999999999</v>
      </c>
      <c r="Q5896">
        <v>1.0370900000000001</v>
      </c>
      <c r="R5896">
        <v>1440</v>
      </c>
      <c r="S5896">
        <v>184.1</v>
      </c>
      <c r="T5896">
        <v>15.85</v>
      </c>
      <c r="U5896">
        <v>0.5</v>
      </c>
      <c r="V5896">
        <v>16</v>
      </c>
      <c r="W5896">
        <v>20</v>
      </c>
      <c r="X5896">
        <v>4</v>
      </c>
      <c r="Y5896">
        <v>29</v>
      </c>
      <c r="Z5896">
        <v>45</v>
      </c>
      <c r="AA5896">
        <v>8</v>
      </c>
      <c r="AB5896">
        <v>6</v>
      </c>
      <c r="AC5896">
        <v>46.153799999999997</v>
      </c>
      <c r="AD5896">
        <v>7</v>
      </c>
      <c r="AF5896">
        <v>51</v>
      </c>
      <c r="AG5896">
        <v>0</v>
      </c>
      <c r="AH5896">
        <v>28</v>
      </c>
      <c r="AI5896">
        <v>2.125</v>
      </c>
      <c r="AJ5896">
        <v>2.11111</v>
      </c>
      <c r="AK5896">
        <v>1.7142900000000001</v>
      </c>
      <c r="AL5896">
        <v>1.2</v>
      </c>
      <c r="AM5896">
        <v>2</v>
      </c>
      <c r="AN5896">
        <v>2.5</v>
      </c>
      <c r="AO5896">
        <v>1.94872</v>
      </c>
      <c r="AP5896">
        <v>1.75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1.15385</v>
      </c>
      <c r="AW5896">
        <v>351550</v>
      </c>
      <c r="AX5896">
        <v>25166</v>
      </c>
      <c r="AY5896">
        <v>7504</v>
      </c>
      <c r="AZ5896">
        <v>1053680</v>
      </c>
      <c r="BA5896">
        <v>3111</v>
      </c>
      <c r="BB5896">
        <v>19692</v>
      </c>
      <c r="BC5896">
        <v>23429</v>
      </c>
      <c r="BD5896">
        <v>1456570</v>
      </c>
      <c r="BE5896">
        <v>-3.5253899999999998</v>
      </c>
      <c r="BF5896">
        <v>-1.74081</v>
      </c>
    </row>
    <row r="5897" spans="1:58" x14ac:dyDescent="0.2">
      <c r="A5897">
        <v>853</v>
      </c>
      <c r="B5897">
        <v>5896</v>
      </c>
      <c r="C5897" t="s">
        <v>937</v>
      </c>
      <c r="D5897">
        <v>36</v>
      </c>
      <c r="E5897">
        <v>20131203</v>
      </c>
      <c r="F5897" t="s">
        <v>84</v>
      </c>
      <c r="G5897" t="s">
        <v>84</v>
      </c>
      <c r="H5897">
        <v>62</v>
      </c>
      <c r="I5897" t="s">
        <v>60</v>
      </c>
      <c r="J5897">
        <v>16</v>
      </c>
      <c r="K5897" t="s">
        <v>61</v>
      </c>
      <c r="L5897" t="s">
        <v>62</v>
      </c>
      <c r="M5897" t="s">
        <v>63</v>
      </c>
      <c r="N5897">
        <v>1</v>
      </c>
      <c r="U5897">
        <v>0.5</v>
      </c>
      <c r="V5897">
        <v>8</v>
      </c>
      <c r="W5897">
        <v>14</v>
      </c>
      <c r="X5897">
        <v>5</v>
      </c>
      <c r="Y5897">
        <v>30</v>
      </c>
      <c r="Z5897">
        <v>34</v>
      </c>
      <c r="AA5897">
        <v>4</v>
      </c>
      <c r="AB5897">
        <v>5</v>
      </c>
      <c r="AC5897">
        <v>55.555599999999998</v>
      </c>
      <c r="AD5897">
        <v>7</v>
      </c>
      <c r="AF5897">
        <v>85</v>
      </c>
      <c r="AG5897">
        <v>0</v>
      </c>
      <c r="AH5897">
        <v>24</v>
      </c>
      <c r="AI5897">
        <v>2.75</v>
      </c>
      <c r="AJ5897">
        <v>1.7777799999999999</v>
      </c>
      <c r="AK5897">
        <v>1.2857099999999999</v>
      </c>
      <c r="AL5897">
        <v>1</v>
      </c>
      <c r="AM5897">
        <v>2.1666699999999999</v>
      </c>
      <c r="AN5897">
        <v>2.5</v>
      </c>
      <c r="AO5897">
        <v>1.9230799999999999</v>
      </c>
      <c r="AP5897">
        <v>2.625</v>
      </c>
      <c r="AQ5897">
        <v>1.3333299999999999</v>
      </c>
      <c r="AR5897">
        <v>1</v>
      </c>
      <c r="AS5897">
        <v>1.2</v>
      </c>
      <c r="AT5897">
        <v>1</v>
      </c>
      <c r="AU5897">
        <v>1.25</v>
      </c>
      <c r="AV5897">
        <v>1.4615400000000001</v>
      </c>
      <c r="AW5897">
        <v>402001</v>
      </c>
      <c r="AX5897">
        <v>26721</v>
      </c>
      <c r="AY5897">
        <v>7091</v>
      </c>
      <c r="AZ5897">
        <v>1056120</v>
      </c>
      <c r="BA5897">
        <v>3221</v>
      </c>
      <c r="BB5897">
        <v>20237</v>
      </c>
      <c r="BC5897">
        <v>22191</v>
      </c>
      <c r="BD5897">
        <v>1455300</v>
      </c>
      <c r="BE5897">
        <v>-3.0476000000000001</v>
      </c>
      <c r="BF5897">
        <v>-2.5880800000000002</v>
      </c>
    </row>
    <row r="5898" spans="1:58" x14ac:dyDescent="0.2">
      <c r="A5898">
        <v>853</v>
      </c>
      <c r="B5898">
        <v>5897</v>
      </c>
      <c r="C5898" t="s">
        <v>937</v>
      </c>
      <c r="D5898">
        <v>48</v>
      </c>
      <c r="E5898">
        <v>20141201</v>
      </c>
      <c r="F5898" t="s">
        <v>84</v>
      </c>
      <c r="G5898" t="s">
        <v>84</v>
      </c>
      <c r="H5898">
        <v>62</v>
      </c>
      <c r="I5898" t="s">
        <v>60</v>
      </c>
      <c r="J5898">
        <v>16</v>
      </c>
      <c r="K5898" t="s">
        <v>61</v>
      </c>
      <c r="L5898" t="s">
        <v>62</v>
      </c>
      <c r="M5898" t="s">
        <v>63</v>
      </c>
      <c r="N5898">
        <v>1</v>
      </c>
      <c r="R5898" t="s">
        <v>71</v>
      </c>
      <c r="S5898">
        <v>227.4</v>
      </c>
      <c r="T5898">
        <v>16.52</v>
      </c>
      <c r="V5898">
        <v>6</v>
      </c>
      <c r="W5898">
        <v>12</v>
      </c>
      <c r="X5898">
        <v>5</v>
      </c>
      <c r="Y5898">
        <v>30</v>
      </c>
      <c r="Z5898">
        <v>42</v>
      </c>
      <c r="AA5898">
        <v>6</v>
      </c>
      <c r="AB5898">
        <v>7</v>
      </c>
      <c r="AC5898">
        <v>70</v>
      </c>
      <c r="AD5898">
        <v>14</v>
      </c>
      <c r="AF5898">
        <v>60</v>
      </c>
      <c r="AG5898">
        <v>0</v>
      </c>
      <c r="AH5898">
        <v>28</v>
      </c>
      <c r="AI5898">
        <v>3.25</v>
      </c>
      <c r="AJ5898">
        <v>2.2222200000000001</v>
      </c>
      <c r="AK5898">
        <v>1.2857099999999999</v>
      </c>
      <c r="AL5898">
        <v>1</v>
      </c>
      <c r="AM5898">
        <v>1.8333299999999999</v>
      </c>
      <c r="AN5898">
        <v>2.75</v>
      </c>
      <c r="AO5898">
        <v>2.10256</v>
      </c>
      <c r="AP5898">
        <v>2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1.20513</v>
      </c>
      <c r="AW5898">
        <v>461140</v>
      </c>
      <c r="AX5898">
        <v>27721</v>
      </c>
      <c r="AY5898">
        <v>7255</v>
      </c>
      <c r="AZ5898">
        <v>1062820</v>
      </c>
      <c r="BA5898">
        <v>3370</v>
      </c>
      <c r="BB5898">
        <v>19712</v>
      </c>
      <c r="BC5898">
        <v>22738</v>
      </c>
      <c r="BD5898">
        <v>1461420</v>
      </c>
      <c r="BE5898">
        <v>-0.26407599999999998</v>
      </c>
      <c r="BF5898">
        <v>0.32264399999999999</v>
      </c>
    </row>
    <row r="5899" spans="1:58" x14ac:dyDescent="0.2">
      <c r="A5899">
        <v>854</v>
      </c>
      <c r="B5899">
        <v>5898</v>
      </c>
      <c r="C5899" t="s">
        <v>938</v>
      </c>
      <c r="D5899">
        <v>0</v>
      </c>
      <c r="E5899">
        <v>20101206</v>
      </c>
      <c r="F5899" t="s">
        <v>84</v>
      </c>
      <c r="G5899" t="s">
        <v>84</v>
      </c>
      <c r="H5899">
        <v>83.2</v>
      </c>
      <c r="I5899" t="s">
        <v>60</v>
      </c>
      <c r="J5899">
        <v>12</v>
      </c>
      <c r="K5899" t="s">
        <v>61</v>
      </c>
      <c r="L5899" t="s">
        <v>62</v>
      </c>
      <c r="M5899" t="s">
        <v>63</v>
      </c>
      <c r="N5899">
        <v>0</v>
      </c>
      <c r="O5899">
        <v>1.1480399999999999</v>
      </c>
      <c r="Q5899">
        <v>0.94212200000000001</v>
      </c>
      <c r="R5899">
        <v>1523</v>
      </c>
      <c r="S5899">
        <v>224.3</v>
      </c>
      <c r="T5899">
        <v>18.93</v>
      </c>
      <c r="U5899">
        <v>0.5</v>
      </c>
      <c r="V5899">
        <v>12</v>
      </c>
      <c r="W5899">
        <v>24</v>
      </c>
      <c r="X5899">
        <v>10</v>
      </c>
      <c r="Y5899">
        <v>25</v>
      </c>
      <c r="Z5899">
        <v>32</v>
      </c>
      <c r="AA5899">
        <v>4</v>
      </c>
      <c r="AB5899">
        <v>4</v>
      </c>
      <c r="AC5899">
        <v>57.142899999999997</v>
      </c>
      <c r="AD5899">
        <v>6</v>
      </c>
      <c r="AF5899">
        <v>138</v>
      </c>
      <c r="AG5899">
        <v>7</v>
      </c>
      <c r="AH5899">
        <v>22</v>
      </c>
      <c r="AI5899">
        <v>2</v>
      </c>
      <c r="AJ5899">
        <v>1.6666700000000001</v>
      </c>
      <c r="AK5899">
        <v>1.2857099999999999</v>
      </c>
      <c r="AL5899">
        <v>1.4</v>
      </c>
      <c r="AM5899">
        <v>1.3333299999999999</v>
      </c>
      <c r="AN5899">
        <v>1.25</v>
      </c>
      <c r="AO5899">
        <v>1.5384599999999999</v>
      </c>
      <c r="AP5899">
        <v>2.875</v>
      </c>
      <c r="AQ5899">
        <v>3</v>
      </c>
      <c r="AR5899">
        <v>2.4285700000000001</v>
      </c>
      <c r="AS5899">
        <v>2</v>
      </c>
      <c r="AT5899">
        <v>3.3333300000000001</v>
      </c>
      <c r="AU5899">
        <v>2.25</v>
      </c>
      <c r="AV5899">
        <v>2.7179500000000001</v>
      </c>
      <c r="AW5899">
        <v>223019</v>
      </c>
      <c r="AX5899">
        <v>67633</v>
      </c>
      <c r="AY5899">
        <v>7520</v>
      </c>
      <c r="AZ5899">
        <v>1127650</v>
      </c>
      <c r="BA5899">
        <v>3871</v>
      </c>
      <c r="BB5899">
        <v>16254</v>
      </c>
      <c r="BC5899">
        <v>21247</v>
      </c>
      <c r="BD5899">
        <v>1690940</v>
      </c>
      <c r="BE5899">
        <v>-13.222200000000001</v>
      </c>
      <c r="BF5899">
        <v>-11.3696</v>
      </c>
    </row>
    <row r="5900" spans="1:58" x14ac:dyDescent="0.2">
      <c r="A5900">
        <v>855</v>
      </c>
      <c r="B5900">
        <v>5899</v>
      </c>
      <c r="C5900" t="s">
        <v>939</v>
      </c>
      <c r="D5900">
        <v>0</v>
      </c>
      <c r="E5900">
        <v>20110705</v>
      </c>
      <c r="F5900" t="s">
        <v>59</v>
      </c>
      <c r="G5900" t="s">
        <v>59</v>
      </c>
      <c r="H5900">
        <v>75.400000000000006</v>
      </c>
      <c r="I5900" t="s">
        <v>60</v>
      </c>
      <c r="J5900">
        <v>17</v>
      </c>
      <c r="K5900" t="s">
        <v>61</v>
      </c>
      <c r="L5900" t="s">
        <v>62</v>
      </c>
      <c r="M5900" t="s">
        <v>63</v>
      </c>
      <c r="N5900">
        <v>1</v>
      </c>
      <c r="O5900">
        <v>1.3669800000000001</v>
      </c>
      <c r="Q5900">
        <v>0.97902</v>
      </c>
      <c r="R5900">
        <v>1616</v>
      </c>
      <c r="S5900">
        <v>276.5</v>
      </c>
      <c r="T5900">
        <v>22.53</v>
      </c>
      <c r="U5900">
        <v>0</v>
      </c>
      <c r="V5900">
        <v>2</v>
      </c>
      <c r="W5900">
        <v>4</v>
      </c>
      <c r="X5900">
        <v>1</v>
      </c>
      <c r="Y5900">
        <v>30</v>
      </c>
      <c r="Z5900">
        <v>52</v>
      </c>
      <c r="AA5900">
        <v>9</v>
      </c>
      <c r="AB5900">
        <v>6</v>
      </c>
      <c r="AC5900">
        <v>40</v>
      </c>
      <c r="AD5900">
        <v>10</v>
      </c>
      <c r="AF5900">
        <v>56</v>
      </c>
      <c r="AG5900">
        <v>0</v>
      </c>
      <c r="AH5900">
        <v>25</v>
      </c>
      <c r="AI5900">
        <v>2.5</v>
      </c>
      <c r="AJ5900">
        <v>1.3333299999999999</v>
      </c>
      <c r="AK5900">
        <v>1.2857099999999999</v>
      </c>
      <c r="AL5900">
        <v>1.2</v>
      </c>
      <c r="AM5900">
        <v>1.3333299999999999</v>
      </c>
      <c r="AN5900">
        <v>1.5</v>
      </c>
      <c r="AO5900">
        <v>1.5641</v>
      </c>
      <c r="AP5900">
        <v>1.625</v>
      </c>
      <c r="AQ5900">
        <v>1.11111</v>
      </c>
      <c r="AR5900">
        <v>1.2857099999999999</v>
      </c>
      <c r="AS5900">
        <v>1.4</v>
      </c>
      <c r="AT5900">
        <v>1.1666700000000001</v>
      </c>
      <c r="AU5900">
        <v>1.75</v>
      </c>
      <c r="AV5900">
        <v>1.35897</v>
      </c>
      <c r="AW5900">
        <v>296308</v>
      </c>
      <c r="AX5900">
        <v>58892</v>
      </c>
      <c r="AY5900">
        <v>7910</v>
      </c>
      <c r="AZ5900">
        <v>1272810</v>
      </c>
      <c r="BA5900">
        <v>4194</v>
      </c>
      <c r="BB5900">
        <v>21504</v>
      </c>
      <c r="BC5900">
        <v>23511</v>
      </c>
      <c r="BD5900">
        <v>1838450</v>
      </c>
      <c r="BE5900">
        <v>1.1005199999999999</v>
      </c>
      <c r="BF5900">
        <v>1.5086200000000001</v>
      </c>
    </row>
    <row r="5901" spans="1:58" x14ac:dyDescent="0.2">
      <c r="A5901">
        <v>855</v>
      </c>
      <c r="B5901">
        <v>5900</v>
      </c>
      <c r="C5901" t="s">
        <v>939</v>
      </c>
      <c r="D5901">
        <v>3</v>
      </c>
      <c r="E5901">
        <v>20110919</v>
      </c>
      <c r="F5901" t="s">
        <v>59</v>
      </c>
      <c r="G5901" t="s">
        <v>59</v>
      </c>
      <c r="H5901">
        <v>75.400000000000006</v>
      </c>
      <c r="I5901" t="s">
        <v>60</v>
      </c>
      <c r="J5901">
        <v>17</v>
      </c>
      <c r="K5901" t="s">
        <v>61</v>
      </c>
      <c r="L5901" t="s">
        <v>62</v>
      </c>
      <c r="M5901" t="s">
        <v>63</v>
      </c>
      <c r="N5901">
        <v>1</v>
      </c>
      <c r="AW5901">
        <v>263691</v>
      </c>
      <c r="AX5901">
        <v>59392</v>
      </c>
      <c r="AY5901">
        <v>8173</v>
      </c>
      <c r="AZ5901">
        <v>1261680</v>
      </c>
      <c r="BA5901">
        <v>4463</v>
      </c>
      <c r="BB5901">
        <v>20842</v>
      </c>
      <c r="BC5901">
        <v>23064</v>
      </c>
      <c r="BD5901">
        <v>1841160</v>
      </c>
    </row>
    <row r="5902" spans="1:58" x14ac:dyDescent="0.2">
      <c r="A5902">
        <v>855</v>
      </c>
      <c r="B5902">
        <v>5901</v>
      </c>
      <c r="C5902" t="s">
        <v>939</v>
      </c>
      <c r="D5902">
        <v>6</v>
      </c>
      <c r="E5902">
        <v>20111214</v>
      </c>
      <c r="F5902" t="s">
        <v>59</v>
      </c>
      <c r="G5902" t="s">
        <v>59</v>
      </c>
      <c r="H5902">
        <v>75.400000000000006</v>
      </c>
      <c r="I5902" t="s">
        <v>60</v>
      </c>
      <c r="J5902">
        <v>17</v>
      </c>
      <c r="K5902" t="s">
        <v>61</v>
      </c>
      <c r="L5902" t="s">
        <v>62</v>
      </c>
      <c r="M5902" t="s">
        <v>63</v>
      </c>
      <c r="N5902">
        <v>1</v>
      </c>
      <c r="U5902">
        <v>0</v>
      </c>
      <c r="V5902">
        <v>5</v>
      </c>
      <c r="W5902">
        <v>6</v>
      </c>
      <c r="X5902">
        <v>1</v>
      </c>
      <c r="Y5902">
        <v>27</v>
      </c>
      <c r="Z5902">
        <v>47</v>
      </c>
      <c r="AA5902">
        <v>6</v>
      </c>
      <c r="AB5902">
        <v>4</v>
      </c>
      <c r="AC5902">
        <v>36.363599999999998</v>
      </c>
      <c r="AF5902">
        <v>69</v>
      </c>
      <c r="AG5902">
        <v>0</v>
      </c>
      <c r="AH5902">
        <v>25</v>
      </c>
      <c r="AI5902">
        <v>2.375</v>
      </c>
      <c r="AJ5902">
        <v>1.5555600000000001</v>
      </c>
      <c r="AK5902">
        <v>1.4285699999999999</v>
      </c>
      <c r="AL5902">
        <v>1.6</v>
      </c>
      <c r="AM5902">
        <v>1.3333299999999999</v>
      </c>
      <c r="AN5902">
        <v>2.25</v>
      </c>
      <c r="AO5902">
        <v>1.74359</v>
      </c>
      <c r="AP5902">
        <v>1.375</v>
      </c>
      <c r="AQ5902">
        <v>1.11111</v>
      </c>
      <c r="AR5902">
        <v>1.14286</v>
      </c>
      <c r="AS5902">
        <v>1</v>
      </c>
      <c r="AT5902">
        <v>1.1666700000000001</v>
      </c>
      <c r="AU5902">
        <v>1.5</v>
      </c>
      <c r="AV5902">
        <v>1.20513</v>
      </c>
      <c r="AW5902">
        <v>280643</v>
      </c>
      <c r="AX5902">
        <v>59988</v>
      </c>
      <c r="AY5902">
        <v>7889</v>
      </c>
      <c r="BA5902">
        <v>4166</v>
      </c>
      <c r="BB5902">
        <v>21084</v>
      </c>
      <c r="BC5902">
        <v>23433</v>
      </c>
      <c r="BD5902">
        <v>1834230</v>
      </c>
      <c r="BE5902">
        <v>-1.8566800000000001</v>
      </c>
      <c r="BF5902">
        <v>-0.98324</v>
      </c>
    </row>
    <row r="5903" spans="1:58" x14ac:dyDescent="0.2">
      <c r="A5903">
        <v>855</v>
      </c>
      <c r="B5903">
        <v>5902</v>
      </c>
      <c r="C5903" t="s">
        <v>939</v>
      </c>
      <c r="D5903">
        <v>12</v>
      </c>
      <c r="E5903">
        <v>20120801</v>
      </c>
      <c r="F5903" t="s">
        <v>59</v>
      </c>
      <c r="G5903" t="s">
        <v>59</v>
      </c>
      <c r="H5903">
        <v>75.400000000000006</v>
      </c>
      <c r="I5903" t="s">
        <v>60</v>
      </c>
      <c r="J5903">
        <v>17</v>
      </c>
      <c r="K5903" t="s">
        <v>61</v>
      </c>
      <c r="L5903" t="s">
        <v>62</v>
      </c>
      <c r="M5903" t="s">
        <v>63</v>
      </c>
      <c r="N5903">
        <v>1</v>
      </c>
      <c r="U5903">
        <v>0</v>
      </c>
      <c r="V5903">
        <v>2</v>
      </c>
      <c r="W5903">
        <v>4</v>
      </c>
      <c r="X5903">
        <v>1</v>
      </c>
      <c r="Y5903">
        <v>30</v>
      </c>
      <c r="Z5903">
        <v>51</v>
      </c>
      <c r="AA5903">
        <v>4</v>
      </c>
      <c r="AB5903">
        <v>4</v>
      </c>
      <c r="AC5903">
        <v>36.363599999999998</v>
      </c>
      <c r="AD5903">
        <v>13</v>
      </c>
      <c r="AF5903">
        <v>76</v>
      </c>
      <c r="AG5903">
        <v>0</v>
      </c>
      <c r="AH5903">
        <v>27</v>
      </c>
      <c r="AI5903">
        <v>2.875</v>
      </c>
      <c r="AJ5903">
        <v>1.5555600000000001</v>
      </c>
      <c r="AK5903">
        <v>1.14286</v>
      </c>
      <c r="AL5903">
        <v>1.4</v>
      </c>
      <c r="AM5903">
        <v>1.5</v>
      </c>
      <c r="AN5903">
        <v>2.25</v>
      </c>
      <c r="AO5903">
        <v>1.79487</v>
      </c>
      <c r="AP5903">
        <v>1.5</v>
      </c>
      <c r="AQ5903">
        <v>1</v>
      </c>
      <c r="AR5903">
        <v>1.14286</v>
      </c>
      <c r="AS5903">
        <v>1</v>
      </c>
      <c r="AT5903">
        <v>1</v>
      </c>
      <c r="AU5903">
        <v>1</v>
      </c>
      <c r="AV5903">
        <v>1.1282099999999999</v>
      </c>
      <c r="AW5903">
        <v>326551</v>
      </c>
      <c r="AX5903">
        <v>61936</v>
      </c>
      <c r="AY5903">
        <v>7918</v>
      </c>
      <c r="AZ5903">
        <v>1257220</v>
      </c>
      <c r="BA5903">
        <v>4535</v>
      </c>
      <c r="BB5903">
        <v>20666</v>
      </c>
      <c r="BC5903">
        <v>22468</v>
      </c>
      <c r="BD5903">
        <v>1840030</v>
      </c>
      <c r="BE5903">
        <v>2.2934600000000001</v>
      </c>
      <c r="BF5903">
        <v>1.6826099999999999</v>
      </c>
    </row>
    <row r="5904" spans="1:58" x14ac:dyDescent="0.2">
      <c r="A5904">
        <v>855</v>
      </c>
      <c r="B5904">
        <v>5903</v>
      </c>
      <c r="C5904" t="s">
        <v>939</v>
      </c>
      <c r="D5904">
        <v>18</v>
      </c>
      <c r="E5904">
        <v>20130131</v>
      </c>
      <c r="F5904" t="s">
        <v>59</v>
      </c>
      <c r="G5904" t="s">
        <v>59</v>
      </c>
      <c r="H5904">
        <v>75.400000000000006</v>
      </c>
      <c r="I5904" t="s">
        <v>60</v>
      </c>
      <c r="J5904">
        <v>17</v>
      </c>
      <c r="K5904" t="s">
        <v>61</v>
      </c>
      <c r="L5904" t="s">
        <v>62</v>
      </c>
      <c r="M5904" t="s">
        <v>63</v>
      </c>
      <c r="N5904">
        <v>1</v>
      </c>
    </row>
    <row r="5905" spans="1:58" x14ac:dyDescent="0.2">
      <c r="A5905">
        <v>855</v>
      </c>
      <c r="B5905">
        <v>5904</v>
      </c>
      <c r="C5905" t="s">
        <v>939</v>
      </c>
      <c r="D5905">
        <v>24</v>
      </c>
      <c r="E5905">
        <v>20130617</v>
      </c>
      <c r="F5905" t="s">
        <v>59</v>
      </c>
      <c r="G5905" t="s">
        <v>59</v>
      </c>
      <c r="H5905">
        <v>75.400000000000006</v>
      </c>
      <c r="I5905" t="s">
        <v>60</v>
      </c>
      <c r="J5905">
        <v>17</v>
      </c>
      <c r="K5905" t="s">
        <v>61</v>
      </c>
      <c r="L5905" t="s">
        <v>62</v>
      </c>
      <c r="M5905" t="s">
        <v>63</v>
      </c>
      <c r="N5905">
        <v>1</v>
      </c>
      <c r="O5905">
        <v>1.2922400000000001</v>
      </c>
      <c r="Q5905">
        <v>0.94840599999999997</v>
      </c>
      <c r="U5905">
        <v>0</v>
      </c>
      <c r="V5905">
        <v>2</v>
      </c>
      <c r="W5905">
        <v>3</v>
      </c>
      <c r="X5905">
        <v>1</v>
      </c>
      <c r="Y5905">
        <v>26</v>
      </c>
      <c r="Z5905">
        <v>60</v>
      </c>
      <c r="AA5905">
        <v>8</v>
      </c>
      <c r="AB5905">
        <v>6</v>
      </c>
      <c r="AC5905">
        <v>40</v>
      </c>
      <c r="AD5905">
        <v>16</v>
      </c>
      <c r="AF5905">
        <v>69</v>
      </c>
      <c r="AG5905">
        <v>0</v>
      </c>
      <c r="AH5905">
        <v>29</v>
      </c>
      <c r="AI5905">
        <v>2.75</v>
      </c>
      <c r="AJ5905">
        <v>2.11111</v>
      </c>
      <c r="AK5905">
        <v>2</v>
      </c>
      <c r="AL5905">
        <v>2</v>
      </c>
      <c r="AM5905">
        <v>2.5</v>
      </c>
      <c r="AN5905">
        <v>3</v>
      </c>
      <c r="AO5905">
        <v>2.3589699999999998</v>
      </c>
      <c r="AP5905">
        <v>1.25</v>
      </c>
      <c r="AQ5905">
        <v>1.11111</v>
      </c>
      <c r="AR5905">
        <v>1</v>
      </c>
      <c r="AS5905">
        <v>1</v>
      </c>
      <c r="AT5905">
        <v>1</v>
      </c>
      <c r="AU5905">
        <v>1.5</v>
      </c>
      <c r="AV5905">
        <v>1.1282099999999999</v>
      </c>
      <c r="AW5905">
        <v>389149</v>
      </c>
      <c r="AX5905">
        <v>63166</v>
      </c>
      <c r="AY5905">
        <v>8003</v>
      </c>
      <c r="AZ5905">
        <v>1261030</v>
      </c>
      <c r="BA5905">
        <v>4911</v>
      </c>
      <c r="BB5905">
        <v>21301</v>
      </c>
      <c r="BC5905">
        <v>23106</v>
      </c>
      <c r="BD5905">
        <v>1844410</v>
      </c>
      <c r="BE5905">
        <v>-1.37995</v>
      </c>
      <c r="BF5905">
        <v>-0.84405300000000005</v>
      </c>
    </row>
    <row r="5906" spans="1:58" x14ac:dyDescent="0.2">
      <c r="A5906">
        <v>855</v>
      </c>
      <c r="B5906">
        <v>5905</v>
      </c>
      <c r="C5906" t="s">
        <v>939</v>
      </c>
      <c r="D5906">
        <v>30</v>
      </c>
      <c r="E5906">
        <v>20140117</v>
      </c>
      <c r="F5906" t="s">
        <v>59</v>
      </c>
      <c r="G5906" t="s">
        <v>59</v>
      </c>
      <c r="H5906">
        <v>75.400000000000006</v>
      </c>
      <c r="I5906" t="s">
        <v>60</v>
      </c>
      <c r="J5906">
        <v>17</v>
      </c>
      <c r="K5906" t="s">
        <v>61</v>
      </c>
      <c r="L5906" t="s">
        <v>62</v>
      </c>
      <c r="M5906" t="s">
        <v>63</v>
      </c>
      <c r="N5906">
        <v>1</v>
      </c>
    </row>
    <row r="5907" spans="1:58" x14ac:dyDescent="0.2">
      <c r="A5907">
        <v>855</v>
      </c>
      <c r="B5907">
        <v>5906</v>
      </c>
      <c r="C5907" t="s">
        <v>939</v>
      </c>
      <c r="D5907">
        <v>48</v>
      </c>
      <c r="E5907">
        <v>20150713</v>
      </c>
      <c r="F5907" t="s">
        <v>59</v>
      </c>
      <c r="G5907" t="s">
        <v>59</v>
      </c>
      <c r="H5907">
        <v>75.400000000000006</v>
      </c>
      <c r="I5907" t="s">
        <v>60</v>
      </c>
      <c r="J5907">
        <v>17</v>
      </c>
      <c r="K5907" t="s">
        <v>61</v>
      </c>
      <c r="L5907" t="s">
        <v>62</v>
      </c>
      <c r="M5907" t="s">
        <v>63</v>
      </c>
      <c r="N5907">
        <v>1</v>
      </c>
      <c r="Q5907">
        <v>0.96054899999999999</v>
      </c>
      <c r="U5907">
        <v>0</v>
      </c>
      <c r="V5907">
        <v>2</v>
      </c>
      <c r="W5907">
        <v>5</v>
      </c>
      <c r="X5907">
        <v>2</v>
      </c>
      <c r="Y5907">
        <v>30</v>
      </c>
      <c r="Z5907">
        <v>45</v>
      </c>
      <c r="AA5907">
        <v>7</v>
      </c>
      <c r="AB5907">
        <v>6</v>
      </c>
      <c r="AC5907">
        <v>46.153799999999997</v>
      </c>
      <c r="AD5907">
        <v>13</v>
      </c>
      <c r="AF5907">
        <v>70</v>
      </c>
      <c r="AG5907">
        <v>0</v>
      </c>
      <c r="AH5907">
        <v>24</v>
      </c>
      <c r="AI5907">
        <v>1.625</v>
      </c>
      <c r="AJ5907">
        <v>1.2222200000000001</v>
      </c>
      <c r="AK5907">
        <v>1.14286</v>
      </c>
      <c r="AL5907">
        <v>1.2</v>
      </c>
      <c r="AM5907">
        <v>1.5</v>
      </c>
      <c r="AN5907">
        <v>1.75</v>
      </c>
      <c r="AO5907">
        <v>1.38462</v>
      </c>
      <c r="AP5907">
        <v>1.5</v>
      </c>
      <c r="AQ5907">
        <v>1</v>
      </c>
      <c r="AR5907">
        <v>1</v>
      </c>
      <c r="AS5907">
        <v>1</v>
      </c>
      <c r="AT5907">
        <v>1</v>
      </c>
      <c r="AU5907">
        <v>1.5</v>
      </c>
      <c r="AV5907">
        <v>1.15385</v>
      </c>
      <c r="AW5907">
        <v>570695</v>
      </c>
      <c r="AX5907">
        <v>67929</v>
      </c>
      <c r="AY5907">
        <v>8169</v>
      </c>
      <c r="AZ5907">
        <v>1266380</v>
      </c>
      <c r="BA5907">
        <v>4210</v>
      </c>
      <c r="BB5907">
        <v>20280</v>
      </c>
      <c r="BC5907">
        <v>23325</v>
      </c>
      <c r="BD5907">
        <v>1871290</v>
      </c>
      <c r="BE5907">
        <v>1.55467</v>
      </c>
      <c r="BF5907">
        <v>1.3229200000000001</v>
      </c>
    </row>
    <row r="5908" spans="1:58" x14ac:dyDescent="0.2">
      <c r="A5908">
        <v>856</v>
      </c>
      <c r="B5908">
        <v>5907</v>
      </c>
      <c r="C5908" t="s">
        <v>940</v>
      </c>
      <c r="D5908">
        <v>0</v>
      </c>
      <c r="E5908">
        <v>20110711</v>
      </c>
      <c r="F5908" t="s">
        <v>84</v>
      </c>
      <c r="G5908" t="s">
        <v>84</v>
      </c>
      <c r="H5908">
        <v>55.5</v>
      </c>
      <c r="I5908" t="s">
        <v>60</v>
      </c>
      <c r="J5908">
        <v>16</v>
      </c>
      <c r="K5908" t="s">
        <v>87</v>
      </c>
      <c r="L5908" t="s">
        <v>79</v>
      </c>
      <c r="M5908" t="s">
        <v>98</v>
      </c>
      <c r="O5908">
        <v>1.2822800000000001</v>
      </c>
      <c r="Q5908">
        <v>0.966997</v>
      </c>
      <c r="U5908">
        <v>1.5</v>
      </c>
      <c r="V5908">
        <v>4</v>
      </c>
      <c r="W5908">
        <v>8</v>
      </c>
      <c r="X5908">
        <v>3</v>
      </c>
      <c r="Y5908">
        <v>28</v>
      </c>
      <c r="Z5908">
        <v>29</v>
      </c>
      <c r="AA5908">
        <v>2</v>
      </c>
      <c r="AB5908">
        <v>6</v>
      </c>
      <c r="AC5908">
        <v>100</v>
      </c>
      <c r="AD5908">
        <v>9</v>
      </c>
      <c r="AF5908">
        <v>71</v>
      </c>
      <c r="AH5908">
        <v>26</v>
      </c>
      <c r="AI5908">
        <v>1.375</v>
      </c>
      <c r="AJ5908">
        <v>1.11111</v>
      </c>
      <c r="AK5908">
        <v>1</v>
      </c>
      <c r="AL5908">
        <v>1</v>
      </c>
      <c r="AM5908">
        <v>1</v>
      </c>
      <c r="AN5908">
        <v>1.75</v>
      </c>
      <c r="AO5908">
        <v>1.1794899999999999</v>
      </c>
      <c r="AW5908">
        <v>296310</v>
      </c>
      <c r="AX5908">
        <v>50091</v>
      </c>
      <c r="AY5908">
        <v>8526</v>
      </c>
      <c r="AZ5908">
        <v>1231830</v>
      </c>
      <c r="BA5908">
        <v>5168</v>
      </c>
      <c r="BB5908">
        <v>20059</v>
      </c>
      <c r="BC5908">
        <v>20669</v>
      </c>
      <c r="BD5908">
        <v>1706520</v>
      </c>
      <c r="BE5908">
        <v>-3.2078899999999999</v>
      </c>
      <c r="BF5908">
        <v>-2.2825199999999999</v>
      </c>
    </row>
    <row r="5909" spans="1:58" x14ac:dyDescent="0.2">
      <c r="A5909">
        <v>857</v>
      </c>
      <c r="B5909">
        <v>5908</v>
      </c>
      <c r="C5909" t="s">
        <v>941</v>
      </c>
      <c r="D5909">
        <v>0</v>
      </c>
      <c r="E5909">
        <v>20110727</v>
      </c>
      <c r="F5909" t="s">
        <v>73</v>
      </c>
      <c r="G5909" t="s">
        <v>73</v>
      </c>
      <c r="H5909">
        <v>55</v>
      </c>
      <c r="I5909" t="s">
        <v>65</v>
      </c>
      <c r="J5909">
        <v>14</v>
      </c>
      <c r="K5909" t="s">
        <v>61</v>
      </c>
      <c r="L5909" t="s">
        <v>62</v>
      </c>
      <c r="M5909" t="s">
        <v>63</v>
      </c>
      <c r="N5909">
        <v>1</v>
      </c>
      <c r="O5909">
        <v>1.4614100000000001</v>
      </c>
      <c r="Q5909">
        <v>1.22577</v>
      </c>
      <c r="R5909">
        <v>916.1</v>
      </c>
      <c r="S5909">
        <v>525.1</v>
      </c>
      <c r="T5909">
        <v>47.82</v>
      </c>
      <c r="U5909">
        <v>1</v>
      </c>
      <c r="V5909">
        <v>12</v>
      </c>
      <c r="W5909">
        <v>17</v>
      </c>
      <c r="X5909">
        <v>5</v>
      </c>
      <c r="Y5909">
        <v>28</v>
      </c>
      <c r="Z5909">
        <v>37</v>
      </c>
      <c r="AA5909">
        <v>4</v>
      </c>
      <c r="AB5909">
        <v>8</v>
      </c>
      <c r="AC5909">
        <v>88.888900000000007</v>
      </c>
      <c r="AD5909">
        <v>4</v>
      </c>
      <c r="AF5909">
        <v>75</v>
      </c>
      <c r="AG5909">
        <v>1</v>
      </c>
      <c r="AH5909">
        <v>24</v>
      </c>
      <c r="AI5909">
        <v>4</v>
      </c>
      <c r="AJ5909">
        <v>2.5555599999999998</v>
      </c>
      <c r="AK5909">
        <v>2</v>
      </c>
      <c r="AL5909">
        <v>2</v>
      </c>
      <c r="AM5909">
        <v>3.2</v>
      </c>
      <c r="AN5909">
        <v>3</v>
      </c>
      <c r="AO5909">
        <v>2.8157899999999998</v>
      </c>
      <c r="AP5909">
        <v>3.75</v>
      </c>
      <c r="AQ5909">
        <v>3.11111</v>
      </c>
      <c r="AR5909">
        <v>2.1428600000000002</v>
      </c>
      <c r="AS5909">
        <v>2.2000000000000002</v>
      </c>
      <c r="AT5909">
        <v>2.8333300000000001</v>
      </c>
      <c r="AU5909">
        <v>3</v>
      </c>
      <c r="AV5909">
        <v>2.89744</v>
      </c>
      <c r="AW5909">
        <v>248632</v>
      </c>
      <c r="AX5909">
        <v>21876</v>
      </c>
      <c r="AY5909">
        <v>7676</v>
      </c>
      <c r="AZ5909">
        <v>1072220</v>
      </c>
      <c r="BA5909">
        <v>3791</v>
      </c>
      <c r="BB5909">
        <v>16525</v>
      </c>
      <c r="BC5909">
        <v>22760</v>
      </c>
      <c r="BD5909">
        <v>1453740</v>
      </c>
      <c r="BE5909">
        <v>-6.6737200000000003</v>
      </c>
      <c r="BF5909">
        <v>-5.01145</v>
      </c>
    </row>
    <row r="5910" spans="1:58" x14ac:dyDescent="0.2">
      <c r="A5910">
        <v>857</v>
      </c>
      <c r="B5910">
        <v>5909</v>
      </c>
      <c r="C5910" t="s">
        <v>941</v>
      </c>
      <c r="D5910">
        <v>3</v>
      </c>
      <c r="E5910">
        <v>20111102</v>
      </c>
      <c r="F5910" t="s">
        <v>73</v>
      </c>
      <c r="G5910" t="s">
        <v>73</v>
      </c>
      <c r="H5910">
        <v>55</v>
      </c>
      <c r="I5910" t="s">
        <v>65</v>
      </c>
      <c r="J5910">
        <v>14</v>
      </c>
      <c r="K5910" t="s">
        <v>61</v>
      </c>
      <c r="L5910" t="s">
        <v>62</v>
      </c>
      <c r="M5910" t="s">
        <v>63</v>
      </c>
      <c r="N5910">
        <v>1</v>
      </c>
      <c r="AW5910">
        <v>272800</v>
      </c>
      <c r="AX5910">
        <v>21973</v>
      </c>
      <c r="AY5910">
        <v>7783</v>
      </c>
      <c r="AZ5910">
        <v>1064530</v>
      </c>
      <c r="BA5910">
        <v>3492</v>
      </c>
      <c r="BB5910">
        <v>16360</v>
      </c>
      <c r="BC5910">
        <v>22420</v>
      </c>
      <c r="BD5910">
        <v>1456080</v>
      </c>
    </row>
    <row r="5911" spans="1:58" x14ac:dyDescent="0.2">
      <c r="A5911">
        <v>857</v>
      </c>
      <c r="B5911">
        <v>5910</v>
      </c>
      <c r="C5911" t="s">
        <v>941</v>
      </c>
      <c r="D5911">
        <v>6</v>
      </c>
      <c r="E5911">
        <v>20120126</v>
      </c>
      <c r="F5911" t="s">
        <v>73</v>
      </c>
      <c r="G5911" t="s">
        <v>73</v>
      </c>
      <c r="H5911">
        <v>55</v>
      </c>
      <c r="I5911" t="s">
        <v>65</v>
      </c>
      <c r="J5911">
        <v>14</v>
      </c>
      <c r="K5911" t="s">
        <v>61</v>
      </c>
      <c r="L5911" t="s">
        <v>62</v>
      </c>
      <c r="M5911" t="s">
        <v>63</v>
      </c>
      <c r="N5911">
        <v>1</v>
      </c>
      <c r="U5911">
        <v>0.5</v>
      </c>
      <c r="V5911">
        <v>14</v>
      </c>
      <c r="W5911">
        <v>21</v>
      </c>
      <c r="X5911">
        <v>6</v>
      </c>
      <c r="Y5911">
        <v>27</v>
      </c>
      <c r="Z5911">
        <v>38</v>
      </c>
      <c r="AA5911">
        <v>5</v>
      </c>
      <c r="AB5911">
        <v>5</v>
      </c>
      <c r="AC5911">
        <v>50</v>
      </c>
      <c r="AF5911">
        <v>90</v>
      </c>
      <c r="AG5911">
        <v>0</v>
      </c>
      <c r="AH5911">
        <v>25</v>
      </c>
      <c r="AI5911">
        <v>3.5</v>
      </c>
      <c r="AJ5911">
        <v>2.3333300000000001</v>
      </c>
      <c r="AK5911">
        <v>1.4</v>
      </c>
      <c r="AL5911">
        <v>1</v>
      </c>
      <c r="AM5911">
        <v>2.4</v>
      </c>
      <c r="AN5911">
        <v>2</v>
      </c>
      <c r="AO5911">
        <v>2.25</v>
      </c>
      <c r="AP5911">
        <v>2.875</v>
      </c>
      <c r="AQ5911">
        <v>2.4444400000000002</v>
      </c>
      <c r="AR5911">
        <v>2</v>
      </c>
      <c r="AS5911">
        <v>2</v>
      </c>
      <c r="AT5911">
        <v>2.3333300000000001</v>
      </c>
      <c r="AU5911">
        <v>2.25</v>
      </c>
      <c r="AV5911">
        <v>2.3589699999999998</v>
      </c>
      <c r="AW5911">
        <v>282686</v>
      </c>
      <c r="AX5911">
        <v>22602</v>
      </c>
      <c r="AY5911">
        <v>7454</v>
      </c>
      <c r="AZ5911">
        <v>1059320</v>
      </c>
      <c r="BA5911">
        <v>4102</v>
      </c>
      <c r="BB5911">
        <v>16350</v>
      </c>
      <c r="BC5911">
        <v>22044</v>
      </c>
      <c r="BD5911">
        <v>1452810</v>
      </c>
      <c r="BE5911">
        <v>-7.3976600000000001</v>
      </c>
      <c r="BF5911">
        <v>-5.5155099999999999</v>
      </c>
    </row>
    <row r="5912" spans="1:58" x14ac:dyDescent="0.2">
      <c r="A5912">
        <v>857</v>
      </c>
      <c r="B5912">
        <v>5911</v>
      </c>
      <c r="C5912" t="s">
        <v>941</v>
      </c>
      <c r="D5912">
        <v>12</v>
      </c>
      <c r="E5912">
        <v>20120731</v>
      </c>
      <c r="F5912" t="s">
        <v>73</v>
      </c>
      <c r="G5912" t="s">
        <v>69</v>
      </c>
      <c r="H5912">
        <v>55</v>
      </c>
      <c r="I5912" t="s">
        <v>65</v>
      </c>
      <c r="J5912">
        <v>14</v>
      </c>
      <c r="K5912" t="s">
        <v>61</v>
      </c>
      <c r="L5912" t="s">
        <v>62</v>
      </c>
      <c r="M5912" t="s">
        <v>63</v>
      </c>
      <c r="N5912">
        <v>1</v>
      </c>
      <c r="U5912">
        <v>1</v>
      </c>
      <c r="V5912">
        <v>13</v>
      </c>
      <c r="W5912">
        <v>21</v>
      </c>
      <c r="X5912">
        <v>8</v>
      </c>
      <c r="Y5912">
        <v>27</v>
      </c>
      <c r="Z5912">
        <v>28</v>
      </c>
      <c r="AA5912">
        <v>1</v>
      </c>
      <c r="AB5912">
        <v>3</v>
      </c>
      <c r="AC5912">
        <v>60</v>
      </c>
      <c r="AD5912">
        <v>5</v>
      </c>
      <c r="AF5912">
        <v>77</v>
      </c>
      <c r="AG5912">
        <v>3</v>
      </c>
      <c r="AH5912">
        <v>23</v>
      </c>
      <c r="AI5912">
        <v>4</v>
      </c>
      <c r="AJ5912">
        <v>3.11111</v>
      </c>
      <c r="AL5912">
        <v>2.3333300000000001</v>
      </c>
      <c r="AM5912">
        <v>3</v>
      </c>
      <c r="AN5912">
        <v>3.5</v>
      </c>
      <c r="AO5912">
        <v>3.3103400000000001</v>
      </c>
      <c r="AP5912">
        <v>3</v>
      </c>
      <c r="AQ5912">
        <v>2.11111</v>
      </c>
      <c r="AR5912">
        <v>1.4285699999999999</v>
      </c>
      <c r="AS5912">
        <v>1.6</v>
      </c>
      <c r="AT5912">
        <v>2.3333300000000001</v>
      </c>
      <c r="AU5912">
        <v>2</v>
      </c>
      <c r="AV5912">
        <v>2.1282100000000002</v>
      </c>
      <c r="AW5912">
        <v>431482</v>
      </c>
      <c r="AX5912">
        <v>24802</v>
      </c>
      <c r="AY5912">
        <v>7856</v>
      </c>
      <c r="AZ5912">
        <v>1052200</v>
      </c>
      <c r="BA5912">
        <v>3434</v>
      </c>
      <c r="BB5912">
        <v>16030</v>
      </c>
      <c r="BC5912">
        <v>22204</v>
      </c>
      <c r="BD5912">
        <v>1450720</v>
      </c>
      <c r="BE5912">
        <v>-9.7090499999999995</v>
      </c>
      <c r="BF5912">
        <v>-7.3501899999999996</v>
      </c>
    </row>
    <row r="5913" spans="1:58" x14ac:dyDescent="0.2">
      <c r="A5913">
        <v>857</v>
      </c>
      <c r="B5913">
        <v>5912</v>
      </c>
      <c r="C5913" t="s">
        <v>941</v>
      </c>
      <c r="D5913">
        <v>24</v>
      </c>
      <c r="E5913">
        <v>20130705</v>
      </c>
      <c r="F5913" t="s">
        <v>73</v>
      </c>
      <c r="G5913" t="s">
        <v>69</v>
      </c>
      <c r="H5913">
        <v>55</v>
      </c>
      <c r="I5913" t="s">
        <v>65</v>
      </c>
      <c r="J5913">
        <v>14</v>
      </c>
      <c r="K5913" t="s">
        <v>61</v>
      </c>
      <c r="L5913" t="s">
        <v>62</v>
      </c>
      <c r="M5913" t="s">
        <v>63</v>
      </c>
      <c r="N5913">
        <v>1</v>
      </c>
      <c r="O5913">
        <v>1.4590099999999999</v>
      </c>
      <c r="Q5913">
        <v>1.2031099999999999</v>
      </c>
      <c r="U5913">
        <v>1.5</v>
      </c>
      <c r="V5913">
        <v>16</v>
      </c>
      <c r="W5913">
        <v>27</v>
      </c>
      <c r="X5913">
        <v>9</v>
      </c>
      <c r="Y5913">
        <v>27</v>
      </c>
      <c r="Z5913">
        <v>22</v>
      </c>
      <c r="AA5913">
        <v>3</v>
      </c>
      <c r="AB5913">
        <v>6</v>
      </c>
      <c r="AC5913">
        <v>100</v>
      </c>
      <c r="AD5913">
        <v>0</v>
      </c>
      <c r="AF5913">
        <v>85</v>
      </c>
      <c r="AG5913">
        <v>2</v>
      </c>
      <c r="AH5913">
        <v>24</v>
      </c>
      <c r="AI5913">
        <v>4</v>
      </c>
      <c r="AJ5913">
        <v>3.6666699999999999</v>
      </c>
      <c r="AL5913">
        <v>3.3333300000000001</v>
      </c>
      <c r="AM5913">
        <v>3.8</v>
      </c>
      <c r="AN5913">
        <v>4</v>
      </c>
      <c r="AO5913">
        <v>3.6774200000000001</v>
      </c>
      <c r="AP5913">
        <v>2.5</v>
      </c>
      <c r="AQ5913">
        <v>2.2222200000000001</v>
      </c>
      <c r="AR5913">
        <v>1.2857099999999999</v>
      </c>
      <c r="AS5913">
        <v>1.2</v>
      </c>
      <c r="AT5913">
        <v>2.5</v>
      </c>
      <c r="AU5913">
        <v>2</v>
      </c>
      <c r="AV5913">
        <v>2</v>
      </c>
      <c r="AW5913">
        <v>388435</v>
      </c>
      <c r="AX5913">
        <v>24492</v>
      </c>
      <c r="AY5913">
        <v>7412</v>
      </c>
      <c r="AZ5913">
        <v>1053520</v>
      </c>
      <c r="BA5913">
        <v>3712</v>
      </c>
      <c r="BB5913">
        <v>16194</v>
      </c>
      <c r="BC5913">
        <v>21988</v>
      </c>
      <c r="BD5913">
        <v>1456010</v>
      </c>
      <c r="BE5913">
        <v>-12.4361</v>
      </c>
      <c r="BF5913">
        <v>-9.6294400000000007</v>
      </c>
    </row>
    <row r="5914" spans="1:58" x14ac:dyDescent="0.2">
      <c r="A5914">
        <v>857</v>
      </c>
      <c r="B5914">
        <v>5913</v>
      </c>
      <c r="C5914" t="s">
        <v>941</v>
      </c>
      <c r="D5914">
        <v>30</v>
      </c>
      <c r="E5914">
        <v>20140210</v>
      </c>
      <c r="F5914" t="s">
        <v>73</v>
      </c>
      <c r="G5914" t="s">
        <v>69</v>
      </c>
      <c r="H5914">
        <v>55</v>
      </c>
      <c r="I5914" t="s">
        <v>65</v>
      </c>
      <c r="J5914">
        <v>14</v>
      </c>
      <c r="K5914" t="s">
        <v>61</v>
      </c>
      <c r="L5914" t="s">
        <v>62</v>
      </c>
      <c r="M5914" t="s">
        <v>63</v>
      </c>
      <c r="N5914">
        <v>1</v>
      </c>
    </row>
    <row r="5915" spans="1:58" x14ac:dyDescent="0.2">
      <c r="A5915">
        <v>857</v>
      </c>
      <c r="B5915">
        <v>5914</v>
      </c>
      <c r="C5915" t="s">
        <v>941</v>
      </c>
      <c r="D5915">
        <v>36</v>
      </c>
      <c r="E5915">
        <v>20140708</v>
      </c>
      <c r="F5915" t="s">
        <v>73</v>
      </c>
      <c r="G5915" t="s">
        <v>69</v>
      </c>
      <c r="H5915">
        <v>55</v>
      </c>
      <c r="I5915" t="s">
        <v>65</v>
      </c>
      <c r="J5915">
        <v>14</v>
      </c>
      <c r="K5915" t="s">
        <v>61</v>
      </c>
      <c r="L5915" t="s">
        <v>62</v>
      </c>
      <c r="M5915" t="s">
        <v>63</v>
      </c>
      <c r="N5915">
        <v>1</v>
      </c>
      <c r="U5915">
        <v>2</v>
      </c>
      <c r="V5915">
        <v>13</v>
      </c>
      <c r="W5915">
        <v>22</v>
      </c>
      <c r="X5915">
        <v>8</v>
      </c>
      <c r="Y5915">
        <v>27</v>
      </c>
      <c r="Z5915">
        <v>21</v>
      </c>
      <c r="AA5915">
        <v>1</v>
      </c>
      <c r="AB5915">
        <v>5</v>
      </c>
      <c r="AC5915">
        <v>100</v>
      </c>
      <c r="AD5915">
        <v>5</v>
      </c>
      <c r="AF5915">
        <v>84</v>
      </c>
      <c r="AG5915">
        <v>0</v>
      </c>
      <c r="AH5915">
        <v>23</v>
      </c>
      <c r="AI5915">
        <v>4</v>
      </c>
      <c r="AJ5915">
        <v>2.4444400000000002</v>
      </c>
      <c r="AK5915">
        <v>1.6666700000000001</v>
      </c>
      <c r="AL5915">
        <v>1.6</v>
      </c>
      <c r="AM5915">
        <v>1.6</v>
      </c>
      <c r="AN5915">
        <v>2.25</v>
      </c>
      <c r="AO5915">
        <v>2.4054099999999998</v>
      </c>
      <c r="AP5915">
        <v>3.375</v>
      </c>
      <c r="AQ5915">
        <v>3.11111</v>
      </c>
      <c r="AR5915">
        <v>2.4285700000000001</v>
      </c>
      <c r="AS5915">
        <v>2.2000000000000002</v>
      </c>
      <c r="AT5915">
        <v>2.3333300000000001</v>
      </c>
      <c r="AU5915">
        <v>2</v>
      </c>
      <c r="AV5915">
        <v>2.69231</v>
      </c>
      <c r="AW5915">
        <v>446711</v>
      </c>
      <c r="AX5915">
        <v>25497</v>
      </c>
      <c r="AY5915">
        <v>7445</v>
      </c>
      <c r="AZ5915">
        <v>1051250</v>
      </c>
      <c r="BA5915">
        <v>3391</v>
      </c>
      <c r="BB5915">
        <v>16260</v>
      </c>
      <c r="BC5915">
        <v>21794</v>
      </c>
      <c r="BD5915">
        <v>1445200</v>
      </c>
      <c r="BE5915">
        <v>-9.7090499999999995</v>
      </c>
      <c r="BF5915">
        <v>-7.5561400000000001</v>
      </c>
    </row>
    <row r="5916" spans="1:58" x14ac:dyDescent="0.2">
      <c r="A5916">
        <v>857</v>
      </c>
      <c r="B5916">
        <v>5915</v>
      </c>
      <c r="C5916" t="s">
        <v>941</v>
      </c>
      <c r="D5916">
        <v>48</v>
      </c>
      <c r="E5916">
        <v>20150825</v>
      </c>
      <c r="F5916" t="s">
        <v>73</v>
      </c>
      <c r="G5916" t="s">
        <v>69</v>
      </c>
      <c r="H5916">
        <v>55</v>
      </c>
      <c r="I5916" t="s">
        <v>65</v>
      </c>
      <c r="J5916">
        <v>14</v>
      </c>
      <c r="K5916" t="s">
        <v>61</v>
      </c>
      <c r="L5916" t="s">
        <v>62</v>
      </c>
      <c r="M5916" t="s">
        <v>63</v>
      </c>
      <c r="N5916">
        <v>1</v>
      </c>
      <c r="Q5916">
        <v>1.3720000000000001</v>
      </c>
      <c r="U5916">
        <v>2</v>
      </c>
      <c r="V5916">
        <v>14</v>
      </c>
      <c r="W5916">
        <v>25</v>
      </c>
      <c r="X5916">
        <v>9</v>
      </c>
      <c r="Y5916">
        <v>25</v>
      </c>
      <c r="Z5916">
        <v>28</v>
      </c>
      <c r="AA5916">
        <v>3</v>
      </c>
      <c r="AB5916">
        <v>7</v>
      </c>
      <c r="AC5916">
        <v>100</v>
      </c>
      <c r="AD5916">
        <v>5</v>
      </c>
      <c r="AF5916">
        <v>107</v>
      </c>
      <c r="AG5916">
        <v>6</v>
      </c>
      <c r="AH5916">
        <v>19</v>
      </c>
      <c r="AI5916">
        <v>3.875</v>
      </c>
      <c r="AJ5916">
        <v>3.7777799999999999</v>
      </c>
      <c r="AK5916">
        <v>1.6</v>
      </c>
      <c r="AL5916">
        <v>2.2000000000000002</v>
      </c>
      <c r="AM5916">
        <v>2.6666699999999999</v>
      </c>
      <c r="AN5916">
        <v>2.25</v>
      </c>
      <c r="AO5916">
        <v>2.9459499999999998</v>
      </c>
      <c r="AP5916">
        <v>3.125</v>
      </c>
      <c r="AQ5916">
        <v>2.6666699999999999</v>
      </c>
      <c r="AR5916">
        <v>1</v>
      </c>
      <c r="AS5916">
        <v>1.8</v>
      </c>
      <c r="AT5916">
        <v>1.5</v>
      </c>
      <c r="AU5916">
        <v>1</v>
      </c>
      <c r="AV5916">
        <v>2.0540500000000002</v>
      </c>
      <c r="AW5916">
        <v>544758</v>
      </c>
      <c r="AX5916">
        <v>28542</v>
      </c>
      <c r="AY5916">
        <v>7434</v>
      </c>
      <c r="AZ5916">
        <v>1057240</v>
      </c>
      <c r="BA5916">
        <v>3344</v>
      </c>
      <c r="BB5916">
        <v>15930</v>
      </c>
      <c r="BC5916">
        <v>22092</v>
      </c>
      <c r="BD5916">
        <v>1482200</v>
      </c>
      <c r="BE5916">
        <v>-12.881</v>
      </c>
      <c r="BF5916">
        <v>-10.509</v>
      </c>
    </row>
    <row r="5917" spans="1:58" x14ac:dyDescent="0.2">
      <c r="A5917">
        <v>857</v>
      </c>
      <c r="B5917">
        <v>5916</v>
      </c>
      <c r="C5917" t="s">
        <v>941</v>
      </c>
      <c r="D5917">
        <v>60</v>
      </c>
      <c r="E5917">
        <v>20160729</v>
      </c>
      <c r="F5917" t="s">
        <v>73</v>
      </c>
      <c r="G5917" t="s">
        <v>73</v>
      </c>
      <c r="H5917">
        <v>55</v>
      </c>
      <c r="I5917" t="s">
        <v>65</v>
      </c>
      <c r="J5917">
        <v>14</v>
      </c>
      <c r="K5917" t="s">
        <v>61</v>
      </c>
      <c r="L5917" t="s">
        <v>62</v>
      </c>
      <c r="M5917" t="s">
        <v>63</v>
      </c>
      <c r="N5917">
        <v>1</v>
      </c>
      <c r="U5917">
        <v>0.5</v>
      </c>
      <c r="V5917">
        <v>13</v>
      </c>
      <c r="W5917">
        <v>23</v>
      </c>
      <c r="X5917">
        <v>8</v>
      </c>
      <c r="Y5917">
        <v>24</v>
      </c>
      <c r="Z5917">
        <v>25</v>
      </c>
      <c r="AA5917">
        <v>3</v>
      </c>
      <c r="AB5917">
        <v>5</v>
      </c>
      <c r="AC5917">
        <v>83.333299999999994</v>
      </c>
      <c r="AD5917">
        <v>5</v>
      </c>
      <c r="AF5917">
        <v>111</v>
      </c>
      <c r="AG5917">
        <v>4</v>
      </c>
      <c r="AH5917">
        <v>23</v>
      </c>
      <c r="AI5917">
        <v>3.875</v>
      </c>
      <c r="AJ5917">
        <v>2.8</v>
      </c>
      <c r="AL5917">
        <v>1.5</v>
      </c>
      <c r="AM5917">
        <v>3.5</v>
      </c>
      <c r="AO5917">
        <v>3</v>
      </c>
      <c r="AP5917">
        <v>3.125</v>
      </c>
      <c r="AQ5917">
        <v>2.7777799999999999</v>
      </c>
      <c r="AR5917">
        <v>1.85714</v>
      </c>
      <c r="AS5917">
        <v>2</v>
      </c>
      <c r="AT5917">
        <v>2.3333300000000001</v>
      </c>
      <c r="AU5917">
        <v>2</v>
      </c>
      <c r="AV5917">
        <v>2.4359000000000002</v>
      </c>
      <c r="BE5917">
        <v>-13.3588</v>
      </c>
      <c r="BF5917">
        <v>-10.954499999999999</v>
      </c>
    </row>
    <row r="5918" spans="1:58" x14ac:dyDescent="0.2">
      <c r="A5918">
        <v>857</v>
      </c>
      <c r="B5918">
        <v>5917</v>
      </c>
      <c r="C5918" t="s">
        <v>941</v>
      </c>
      <c r="D5918">
        <v>72</v>
      </c>
      <c r="E5918">
        <v>20170914</v>
      </c>
      <c r="F5918" t="s">
        <v>73</v>
      </c>
      <c r="G5918" t="s">
        <v>73</v>
      </c>
      <c r="H5918">
        <v>55</v>
      </c>
      <c r="I5918" t="s">
        <v>65</v>
      </c>
      <c r="J5918">
        <v>14</v>
      </c>
      <c r="K5918" t="s">
        <v>61</v>
      </c>
      <c r="L5918" t="s">
        <v>62</v>
      </c>
      <c r="M5918" t="s">
        <v>63</v>
      </c>
      <c r="N5918">
        <v>1</v>
      </c>
      <c r="O5918">
        <v>1.4448300000000001</v>
      </c>
      <c r="Q5918">
        <v>1.4257299999999999</v>
      </c>
      <c r="U5918">
        <v>1.5</v>
      </c>
      <c r="V5918">
        <v>11.67</v>
      </c>
      <c r="W5918">
        <v>19.670000000000002</v>
      </c>
      <c r="X5918">
        <v>7</v>
      </c>
      <c r="Y5918">
        <v>27</v>
      </c>
      <c r="Z5918">
        <v>29</v>
      </c>
      <c r="AA5918">
        <v>3</v>
      </c>
      <c r="AB5918">
        <v>6</v>
      </c>
      <c r="AC5918">
        <v>85.714299999999994</v>
      </c>
      <c r="AD5918">
        <v>6</v>
      </c>
      <c r="AF5918">
        <v>106</v>
      </c>
      <c r="AG5918">
        <v>1</v>
      </c>
      <c r="AH5918">
        <v>20</v>
      </c>
      <c r="AI5918">
        <v>4</v>
      </c>
      <c r="AJ5918">
        <v>3.7777799999999999</v>
      </c>
      <c r="AL5918">
        <v>1.8</v>
      </c>
      <c r="AM5918">
        <v>2.3333300000000001</v>
      </c>
      <c r="AO5918">
        <v>3</v>
      </c>
      <c r="AP5918">
        <v>2.625</v>
      </c>
      <c r="AQ5918">
        <v>2.3333300000000001</v>
      </c>
      <c r="AR5918">
        <v>1.5</v>
      </c>
      <c r="AS5918">
        <v>1.2</v>
      </c>
      <c r="AT5918">
        <v>1.1666700000000001</v>
      </c>
      <c r="AU5918">
        <v>1.75</v>
      </c>
      <c r="AV5918">
        <v>1.86842</v>
      </c>
      <c r="BE5918">
        <v>-8.5726099999999992</v>
      </c>
      <c r="BF5918">
        <v>-7.2553999999999998</v>
      </c>
    </row>
    <row r="5919" spans="1:58" x14ac:dyDescent="0.2">
      <c r="A5919">
        <v>857</v>
      </c>
      <c r="B5919">
        <v>5918</v>
      </c>
      <c r="C5919" t="s">
        <v>941</v>
      </c>
      <c r="D5919">
        <v>84</v>
      </c>
      <c r="E5919">
        <v>20180912</v>
      </c>
      <c r="F5919" t="s">
        <v>73</v>
      </c>
      <c r="G5919" t="s">
        <v>73</v>
      </c>
      <c r="H5919">
        <v>55</v>
      </c>
      <c r="I5919" t="s">
        <v>65</v>
      </c>
      <c r="J5919">
        <v>14</v>
      </c>
      <c r="K5919" t="s">
        <v>61</v>
      </c>
      <c r="L5919" t="s">
        <v>62</v>
      </c>
      <c r="M5919" t="s">
        <v>63</v>
      </c>
      <c r="N5919">
        <v>1</v>
      </c>
      <c r="U5919">
        <v>1.5</v>
      </c>
      <c r="V5919">
        <v>15</v>
      </c>
      <c r="W5919">
        <v>23</v>
      </c>
      <c r="X5919">
        <v>6</v>
      </c>
      <c r="Y5919">
        <v>28</v>
      </c>
      <c r="Z5919">
        <v>34</v>
      </c>
      <c r="AA5919">
        <v>3</v>
      </c>
      <c r="AB5919">
        <v>8</v>
      </c>
      <c r="AC5919">
        <v>100</v>
      </c>
      <c r="AD5919">
        <v>4</v>
      </c>
      <c r="AF5919">
        <v>94</v>
      </c>
      <c r="AG5919">
        <v>2</v>
      </c>
      <c r="AH5919">
        <v>22</v>
      </c>
      <c r="AI5919">
        <v>3.75</v>
      </c>
      <c r="AJ5919">
        <v>1.85714</v>
      </c>
      <c r="AK5919">
        <v>1.1666700000000001</v>
      </c>
      <c r="AL5919">
        <v>1.4</v>
      </c>
      <c r="AM5919">
        <v>1.8333299999999999</v>
      </c>
      <c r="AN5919">
        <v>2.25</v>
      </c>
      <c r="AO5919">
        <v>2.13889</v>
      </c>
      <c r="AP5919">
        <v>2.625</v>
      </c>
      <c r="AQ5919">
        <v>1.7777799999999999</v>
      </c>
      <c r="AR5919">
        <v>1</v>
      </c>
      <c r="AS5919">
        <v>1.2</v>
      </c>
      <c r="AT5919">
        <v>1</v>
      </c>
      <c r="AU5919">
        <v>1</v>
      </c>
      <c r="AV5919">
        <v>1.55263</v>
      </c>
      <c r="BE5919">
        <v>-7.4125199999999998</v>
      </c>
      <c r="BF5919">
        <v>-6.1002799999999997</v>
      </c>
    </row>
    <row r="5920" spans="1:58" x14ac:dyDescent="0.2">
      <c r="A5920">
        <v>858</v>
      </c>
      <c r="B5920">
        <v>5919</v>
      </c>
      <c r="C5920" t="s">
        <v>942</v>
      </c>
      <c r="D5920">
        <v>0</v>
      </c>
      <c r="E5920">
        <v>20111221</v>
      </c>
      <c r="F5920" t="s">
        <v>84</v>
      </c>
      <c r="G5920" t="s">
        <v>84</v>
      </c>
      <c r="H5920">
        <v>62.8</v>
      </c>
      <c r="I5920" t="s">
        <v>65</v>
      </c>
      <c r="J5920">
        <v>20</v>
      </c>
      <c r="K5920" t="s">
        <v>61</v>
      </c>
      <c r="L5920" t="s">
        <v>62</v>
      </c>
      <c r="M5920" t="s">
        <v>63</v>
      </c>
      <c r="N5920">
        <v>1</v>
      </c>
      <c r="O5920">
        <v>1.3824700000000001</v>
      </c>
      <c r="Q5920">
        <v>1.1995899999999999</v>
      </c>
      <c r="R5920">
        <v>1389</v>
      </c>
      <c r="S5920">
        <v>210.9</v>
      </c>
      <c r="T5920">
        <v>17.510000000000002</v>
      </c>
      <c r="U5920">
        <v>0.5</v>
      </c>
      <c r="V5920">
        <v>8</v>
      </c>
      <c r="W5920">
        <v>14</v>
      </c>
      <c r="X5920">
        <v>6</v>
      </c>
      <c r="Y5920">
        <v>29</v>
      </c>
      <c r="Z5920">
        <v>55</v>
      </c>
      <c r="AA5920">
        <v>6</v>
      </c>
      <c r="AB5920">
        <v>3</v>
      </c>
      <c r="AC5920">
        <v>21.428599999999999</v>
      </c>
      <c r="AD5920">
        <v>9</v>
      </c>
      <c r="AF5920">
        <v>48</v>
      </c>
      <c r="AG5920">
        <v>0</v>
      </c>
      <c r="AH5920">
        <v>26</v>
      </c>
      <c r="AI5920">
        <v>2.875</v>
      </c>
      <c r="AJ5920">
        <v>2.4444400000000002</v>
      </c>
      <c r="AK5920">
        <v>2.4285700000000001</v>
      </c>
      <c r="AL5920">
        <v>1.2</v>
      </c>
      <c r="AM5920">
        <v>1.8333299999999999</v>
      </c>
      <c r="AN5920">
        <v>4</v>
      </c>
      <c r="AO5920">
        <v>2.4359000000000002</v>
      </c>
      <c r="AP5920">
        <v>2.1428600000000002</v>
      </c>
      <c r="AQ5920">
        <v>1.7777799999999999</v>
      </c>
      <c r="AR5920">
        <v>2</v>
      </c>
      <c r="AS5920">
        <v>1.2</v>
      </c>
      <c r="AT5920">
        <v>1.25</v>
      </c>
      <c r="AU5920">
        <v>2</v>
      </c>
      <c r="AV5920">
        <v>1.7777799999999999</v>
      </c>
      <c r="AW5920">
        <v>272818</v>
      </c>
      <c r="AX5920">
        <v>21504</v>
      </c>
      <c r="AY5920">
        <v>6613</v>
      </c>
      <c r="AZ5920">
        <v>1077820</v>
      </c>
      <c r="BA5920">
        <v>3662</v>
      </c>
      <c r="BB5920">
        <v>21073</v>
      </c>
      <c r="BC5920">
        <v>20226</v>
      </c>
      <c r="BD5920">
        <v>1502680</v>
      </c>
      <c r="BE5920">
        <v>-4.2076900000000004</v>
      </c>
      <c r="BF5920">
        <v>-2.1101399999999999</v>
      </c>
    </row>
    <row r="5921" spans="1:58" x14ac:dyDescent="0.2">
      <c r="A5921">
        <v>858</v>
      </c>
      <c r="B5921">
        <v>5920</v>
      </c>
      <c r="C5921" t="s">
        <v>942</v>
      </c>
      <c r="D5921">
        <v>3</v>
      </c>
      <c r="E5921">
        <v>20120326</v>
      </c>
      <c r="F5921" t="s">
        <v>84</v>
      </c>
      <c r="G5921" t="s">
        <v>84</v>
      </c>
      <c r="H5921">
        <v>62.8</v>
      </c>
      <c r="I5921" t="s">
        <v>65</v>
      </c>
      <c r="J5921">
        <v>20</v>
      </c>
      <c r="K5921" t="s">
        <v>61</v>
      </c>
      <c r="L5921" t="s">
        <v>62</v>
      </c>
      <c r="M5921" t="s">
        <v>63</v>
      </c>
      <c r="N5921">
        <v>1</v>
      </c>
      <c r="AW5921">
        <v>377485</v>
      </c>
      <c r="AX5921">
        <v>21750</v>
      </c>
      <c r="AY5921">
        <v>6677</v>
      </c>
      <c r="AZ5921">
        <v>1077750</v>
      </c>
      <c r="BA5921">
        <v>3395</v>
      </c>
      <c r="BB5921">
        <v>20940</v>
      </c>
      <c r="BC5921">
        <v>20177</v>
      </c>
      <c r="BD5921">
        <v>1506340</v>
      </c>
    </row>
    <row r="5922" spans="1:58" x14ac:dyDescent="0.2">
      <c r="A5922">
        <v>858</v>
      </c>
      <c r="B5922">
        <v>5921</v>
      </c>
      <c r="C5922" t="s">
        <v>942</v>
      </c>
      <c r="D5922">
        <v>6</v>
      </c>
      <c r="E5922">
        <v>20120628</v>
      </c>
      <c r="F5922" t="s">
        <v>84</v>
      </c>
      <c r="G5922" t="s">
        <v>84</v>
      </c>
      <c r="H5922">
        <v>62.8</v>
      </c>
      <c r="I5922" t="s">
        <v>65</v>
      </c>
      <c r="J5922">
        <v>20</v>
      </c>
      <c r="K5922" t="s">
        <v>61</v>
      </c>
      <c r="L5922" t="s">
        <v>62</v>
      </c>
      <c r="M5922" t="s">
        <v>63</v>
      </c>
      <c r="N5922">
        <v>1</v>
      </c>
      <c r="U5922">
        <v>0.5</v>
      </c>
      <c r="V5922">
        <v>5</v>
      </c>
      <c r="W5922">
        <v>8</v>
      </c>
      <c r="X5922">
        <v>3</v>
      </c>
      <c r="Y5922">
        <v>27</v>
      </c>
      <c r="Z5922">
        <v>48</v>
      </c>
      <c r="AA5922">
        <v>6</v>
      </c>
      <c r="AB5922">
        <v>3</v>
      </c>
      <c r="AC5922">
        <v>25</v>
      </c>
      <c r="AF5922">
        <v>54</v>
      </c>
      <c r="AG5922">
        <v>3</v>
      </c>
      <c r="AH5922">
        <v>25</v>
      </c>
      <c r="AI5922">
        <v>2.625</v>
      </c>
      <c r="AJ5922">
        <v>2.3333300000000001</v>
      </c>
      <c r="AK5922">
        <v>2.1428600000000002</v>
      </c>
      <c r="AL5922">
        <v>1.6</v>
      </c>
      <c r="AM5922">
        <v>1.8333299999999999</v>
      </c>
      <c r="AN5922">
        <v>3.75</v>
      </c>
      <c r="AO5922">
        <v>2.3333300000000001</v>
      </c>
      <c r="AP5922">
        <v>2</v>
      </c>
      <c r="AQ5922">
        <v>2</v>
      </c>
      <c r="AR5922">
        <v>1.2857099999999999</v>
      </c>
      <c r="AS5922">
        <v>1</v>
      </c>
      <c r="AT5922">
        <v>1</v>
      </c>
      <c r="AU5922">
        <v>1.5</v>
      </c>
      <c r="AV5922">
        <v>1.5675699999999999</v>
      </c>
      <c r="AW5922">
        <v>322262</v>
      </c>
      <c r="AX5922">
        <v>20942</v>
      </c>
      <c r="AY5922">
        <v>6709</v>
      </c>
      <c r="AZ5922">
        <v>1082420</v>
      </c>
      <c r="BA5922">
        <v>3484</v>
      </c>
      <c r="BB5922">
        <v>20288</v>
      </c>
      <c r="BC5922">
        <v>19999</v>
      </c>
      <c r="BD5922">
        <v>1500230</v>
      </c>
      <c r="BE5922">
        <v>-4.0730700000000004</v>
      </c>
      <c r="BF5922">
        <v>-1.6902900000000001</v>
      </c>
    </row>
    <row r="5923" spans="1:58" x14ac:dyDescent="0.2">
      <c r="A5923">
        <v>858</v>
      </c>
      <c r="B5923">
        <v>5922</v>
      </c>
      <c r="C5923" t="s">
        <v>942</v>
      </c>
      <c r="D5923">
        <v>12</v>
      </c>
      <c r="E5923">
        <v>20130114</v>
      </c>
      <c r="F5923" t="s">
        <v>84</v>
      </c>
      <c r="G5923" t="s">
        <v>84</v>
      </c>
      <c r="H5923">
        <v>62.8</v>
      </c>
      <c r="I5923" t="s">
        <v>65</v>
      </c>
      <c r="J5923">
        <v>20</v>
      </c>
      <c r="K5923" t="s">
        <v>61</v>
      </c>
      <c r="L5923" t="s">
        <v>62</v>
      </c>
      <c r="M5923" t="s">
        <v>63</v>
      </c>
      <c r="N5923">
        <v>1</v>
      </c>
      <c r="U5923">
        <v>0.5</v>
      </c>
      <c r="V5923">
        <v>6</v>
      </c>
      <c r="W5923">
        <v>9</v>
      </c>
      <c r="X5923">
        <v>3</v>
      </c>
      <c r="Y5923">
        <v>29</v>
      </c>
      <c r="Z5923">
        <v>55</v>
      </c>
      <c r="AA5923">
        <v>6</v>
      </c>
      <c r="AB5923">
        <v>4</v>
      </c>
      <c r="AC5923">
        <v>33.333300000000001</v>
      </c>
      <c r="AD5923">
        <v>11</v>
      </c>
      <c r="AF5923">
        <v>62</v>
      </c>
      <c r="AG5923">
        <v>1</v>
      </c>
      <c r="AH5923">
        <v>23</v>
      </c>
      <c r="AI5923">
        <v>3.125</v>
      </c>
      <c r="AJ5923">
        <v>2.4444400000000002</v>
      </c>
      <c r="AK5923">
        <v>1.5714300000000001</v>
      </c>
      <c r="AL5923">
        <v>2.4</v>
      </c>
      <c r="AM5923">
        <v>2</v>
      </c>
      <c r="AN5923">
        <v>3.75</v>
      </c>
      <c r="AO5923">
        <v>2.5</v>
      </c>
      <c r="AP5923">
        <v>1.375</v>
      </c>
      <c r="AQ5923">
        <v>1.11111</v>
      </c>
      <c r="AR5923">
        <v>1</v>
      </c>
      <c r="AS5923">
        <v>1</v>
      </c>
      <c r="AT5923">
        <v>1</v>
      </c>
      <c r="AU5923">
        <v>2.25</v>
      </c>
      <c r="AV5923">
        <v>1.2368399999999999</v>
      </c>
      <c r="AW5923">
        <v>358030</v>
      </c>
      <c r="AX5923">
        <v>21192</v>
      </c>
      <c r="AY5923">
        <v>6965</v>
      </c>
      <c r="AZ5923">
        <v>1082680</v>
      </c>
      <c r="BA5923">
        <v>3266</v>
      </c>
      <c r="BB5923">
        <v>21033</v>
      </c>
      <c r="BC5923">
        <v>19914</v>
      </c>
      <c r="BD5923">
        <v>1503170</v>
      </c>
      <c r="BE5923">
        <v>-1.19601</v>
      </c>
      <c r="BF5923">
        <v>-0.45361600000000002</v>
      </c>
    </row>
    <row r="5924" spans="1:58" x14ac:dyDescent="0.2">
      <c r="A5924">
        <v>858</v>
      </c>
      <c r="B5924">
        <v>5923</v>
      </c>
      <c r="C5924" t="s">
        <v>942</v>
      </c>
      <c r="D5924">
        <v>18</v>
      </c>
      <c r="E5924">
        <v>20130701</v>
      </c>
      <c r="F5924" t="s">
        <v>84</v>
      </c>
      <c r="G5924" t="s">
        <v>84</v>
      </c>
      <c r="H5924">
        <v>62.8</v>
      </c>
      <c r="I5924" t="s">
        <v>65</v>
      </c>
      <c r="J5924">
        <v>20</v>
      </c>
      <c r="K5924" t="s">
        <v>61</v>
      </c>
      <c r="L5924" t="s">
        <v>62</v>
      </c>
      <c r="M5924" t="s">
        <v>63</v>
      </c>
      <c r="N5924">
        <v>1</v>
      </c>
    </row>
    <row r="5925" spans="1:58" x14ac:dyDescent="0.2">
      <c r="A5925">
        <v>859</v>
      </c>
      <c r="B5925">
        <v>5924</v>
      </c>
      <c r="C5925" t="s">
        <v>943</v>
      </c>
      <c r="D5925">
        <v>0</v>
      </c>
      <c r="E5925">
        <v>20120406</v>
      </c>
      <c r="F5925" t="s">
        <v>73</v>
      </c>
      <c r="G5925" t="s">
        <v>73</v>
      </c>
      <c r="H5925">
        <v>60.8</v>
      </c>
      <c r="I5925" t="s">
        <v>65</v>
      </c>
      <c r="J5925">
        <v>18</v>
      </c>
      <c r="K5925" t="s">
        <v>61</v>
      </c>
      <c r="L5925" t="s">
        <v>62</v>
      </c>
      <c r="M5925" t="s">
        <v>63</v>
      </c>
      <c r="N5925">
        <v>1</v>
      </c>
      <c r="O5925">
        <v>1.2512300000000001</v>
      </c>
      <c r="Q5925">
        <v>1.24057</v>
      </c>
      <c r="R5925">
        <v>969.7</v>
      </c>
      <c r="S5925">
        <v>402.6</v>
      </c>
      <c r="T5925">
        <v>43.22</v>
      </c>
      <c r="U5925">
        <v>2.5</v>
      </c>
      <c r="V5925">
        <v>10</v>
      </c>
      <c r="W5925">
        <v>20</v>
      </c>
      <c r="X5925">
        <v>10</v>
      </c>
      <c r="Y5925">
        <v>28</v>
      </c>
      <c r="Z5925">
        <v>47</v>
      </c>
      <c r="AA5925">
        <v>9</v>
      </c>
      <c r="AB5925">
        <v>12</v>
      </c>
      <c r="AC5925">
        <v>92.307699999999997</v>
      </c>
      <c r="AD5925">
        <v>3</v>
      </c>
      <c r="AF5925">
        <v>51</v>
      </c>
      <c r="AG5925">
        <v>3</v>
      </c>
      <c r="AH5925">
        <v>20</v>
      </c>
      <c r="AI5925">
        <v>2.25</v>
      </c>
      <c r="AJ5925">
        <v>2.2222200000000001</v>
      </c>
      <c r="AK5925">
        <v>2</v>
      </c>
      <c r="AL5925">
        <v>2</v>
      </c>
      <c r="AM5925">
        <v>1.6666700000000001</v>
      </c>
      <c r="AN5925">
        <v>2.25</v>
      </c>
      <c r="AO5925">
        <v>2.0769199999999999</v>
      </c>
      <c r="AP5925">
        <v>2.375</v>
      </c>
      <c r="AQ5925">
        <v>1.4444399999999999</v>
      </c>
      <c r="AR5925">
        <v>1.5</v>
      </c>
      <c r="AS5925">
        <v>1.2</v>
      </c>
      <c r="AT5925">
        <v>1.1666700000000001</v>
      </c>
      <c r="AU5925">
        <v>2.75</v>
      </c>
      <c r="AV5925">
        <v>1.7105300000000001</v>
      </c>
      <c r="AW5925">
        <v>291903</v>
      </c>
      <c r="AX5925">
        <v>17130</v>
      </c>
      <c r="AY5925">
        <v>6788</v>
      </c>
      <c r="AZ5925">
        <v>1001120</v>
      </c>
      <c r="BA5925">
        <v>3032</v>
      </c>
      <c r="BB5925">
        <v>15592</v>
      </c>
      <c r="BC5925">
        <v>18960</v>
      </c>
      <c r="BD5925">
        <v>1394140</v>
      </c>
      <c r="BE5925">
        <v>-10.7653</v>
      </c>
      <c r="BF5925">
        <v>-7.1707799999999997</v>
      </c>
    </row>
    <row r="5926" spans="1:58" x14ac:dyDescent="0.2">
      <c r="A5926">
        <v>859</v>
      </c>
      <c r="B5926">
        <v>5925</v>
      </c>
      <c r="C5926" t="s">
        <v>943</v>
      </c>
      <c r="D5926">
        <v>6</v>
      </c>
      <c r="E5926">
        <v>20120918</v>
      </c>
      <c r="F5926" t="s">
        <v>73</v>
      </c>
      <c r="G5926" t="s">
        <v>69</v>
      </c>
      <c r="H5926">
        <v>60.8</v>
      </c>
      <c r="I5926" t="s">
        <v>65</v>
      </c>
      <c r="J5926">
        <v>18</v>
      </c>
      <c r="K5926" t="s">
        <v>61</v>
      </c>
      <c r="L5926" t="s">
        <v>62</v>
      </c>
      <c r="M5926" t="s">
        <v>63</v>
      </c>
      <c r="N5926">
        <v>1</v>
      </c>
      <c r="U5926">
        <v>3.5</v>
      </c>
      <c r="V5926">
        <v>11</v>
      </c>
      <c r="W5926">
        <v>17</v>
      </c>
      <c r="X5926">
        <v>6</v>
      </c>
      <c r="Y5926">
        <v>25</v>
      </c>
      <c r="Z5926">
        <v>35</v>
      </c>
      <c r="AA5926">
        <v>1</v>
      </c>
      <c r="AB5926">
        <v>7</v>
      </c>
      <c r="AC5926">
        <v>100</v>
      </c>
      <c r="AF5926">
        <v>85</v>
      </c>
      <c r="AG5926">
        <v>13</v>
      </c>
      <c r="AH5926">
        <v>20</v>
      </c>
      <c r="AI5926">
        <v>3</v>
      </c>
      <c r="AJ5926">
        <v>2.2222200000000001</v>
      </c>
      <c r="AK5926">
        <v>1.5714300000000001</v>
      </c>
      <c r="AL5926">
        <v>1.4</v>
      </c>
      <c r="AM5926">
        <v>1.6</v>
      </c>
      <c r="AN5926">
        <v>1.75</v>
      </c>
      <c r="AO5926">
        <v>2.0263200000000001</v>
      </c>
      <c r="AP5926">
        <v>3.5</v>
      </c>
      <c r="AQ5926">
        <v>2</v>
      </c>
      <c r="AR5926">
        <v>2.1428600000000002</v>
      </c>
      <c r="AS5926">
        <v>1.2</v>
      </c>
      <c r="AT5926">
        <v>2</v>
      </c>
      <c r="AU5926">
        <v>2.75</v>
      </c>
      <c r="AV5926">
        <v>2.3157899999999998</v>
      </c>
      <c r="AW5926">
        <v>340468</v>
      </c>
      <c r="AX5926">
        <v>20173</v>
      </c>
      <c r="AY5926">
        <v>6644</v>
      </c>
      <c r="AZ5926">
        <v>982854</v>
      </c>
      <c r="BA5926">
        <v>2995</v>
      </c>
      <c r="BB5926">
        <v>14614</v>
      </c>
      <c r="BC5926">
        <v>18675</v>
      </c>
      <c r="BD5926">
        <v>1384740</v>
      </c>
      <c r="BE5926">
        <v>-11.0474</v>
      </c>
      <c r="BF5926">
        <v>-7.7681300000000002</v>
      </c>
    </row>
    <row r="5927" spans="1:58" x14ac:dyDescent="0.2">
      <c r="A5927">
        <v>859</v>
      </c>
      <c r="B5927">
        <v>5926</v>
      </c>
      <c r="C5927" t="s">
        <v>943</v>
      </c>
      <c r="D5927">
        <v>12</v>
      </c>
      <c r="E5927">
        <v>20130314</v>
      </c>
      <c r="F5927" t="s">
        <v>73</v>
      </c>
      <c r="G5927" t="s">
        <v>69</v>
      </c>
      <c r="H5927">
        <v>60.8</v>
      </c>
      <c r="I5927" t="s">
        <v>65</v>
      </c>
      <c r="J5927">
        <v>18</v>
      </c>
      <c r="K5927" t="s">
        <v>61</v>
      </c>
      <c r="L5927" t="s">
        <v>62</v>
      </c>
      <c r="M5927" t="s">
        <v>63</v>
      </c>
      <c r="N5927">
        <v>1</v>
      </c>
      <c r="V5927">
        <v>15</v>
      </c>
      <c r="W5927">
        <v>24</v>
      </c>
      <c r="X5927">
        <v>9</v>
      </c>
      <c r="Y5927">
        <v>26</v>
      </c>
      <c r="Z5927">
        <v>30</v>
      </c>
      <c r="AA5927">
        <v>7</v>
      </c>
      <c r="AB5927">
        <v>9</v>
      </c>
      <c r="AC5927">
        <v>100</v>
      </c>
      <c r="AD5927">
        <v>1</v>
      </c>
      <c r="AF5927">
        <v>79</v>
      </c>
      <c r="AG5927">
        <v>6</v>
      </c>
      <c r="AH5927">
        <v>22</v>
      </c>
      <c r="AI5927">
        <v>3.75</v>
      </c>
      <c r="AJ5927">
        <v>3.4444400000000002</v>
      </c>
      <c r="AK5927">
        <v>3.1428600000000002</v>
      </c>
      <c r="AL5927">
        <v>1.8</v>
      </c>
      <c r="AM5927">
        <v>1.3333299999999999</v>
      </c>
      <c r="AN5927">
        <v>3.25</v>
      </c>
      <c r="AO5927">
        <v>2.89744</v>
      </c>
      <c r="AP5927">
        <v>2.875</v>
      </c>
      <c r="AQ5927">
        <v>1.5555600000000001</v>
      </c>
      <c r="AR5927">
        <v>2.8571399999999998</v>
      </c>
      <c r="AS5927">
        <v>2</v>
      </c>
      <c r="AT5927">
        <v>1.5</v>
      </c>
      <c r="AU5927">
        <v>1.75</v>
      </c>
      <c r="AV5927">
        <v>2.1282100000000002</v>
      </c>
      <c r="AW5927">
        <v>371236</v>
      </c>
      <c r="AX5927">
        <v>20489</v>
      </c>
      <c r="AY5927">
        <v>6373</v>
      </c>
      <c r="AZ5927">
        <v>966755</v>
      </c>
      <c r="BA5927">
        <v>2928</v>
      </c>
      <c r="BB5927">
        <v>14468</v>
      </c>
      <c r="BC5927">
        <v>17990</v>
      </c>
      <c r="BD5927">
        <v>1382390</v>
      </c>
      <c r="BE5927">
        <v>-13.255000000000001</v>
      </c>
      <c r="BF5927">
        <v>-10.0703</v>
      </c>
    </row>
    <row r="5928" spans="1:58" x14ac:dyDescent="0.2">
      <c r="A5928">
        <v>859</v>
      </c>
      <c r="B5928">
        <v>5927</v>
      </c>
      <c r="C5928" t="s">
        <v>943</v>
      </c>
      <c r="D5928">
        <v>18</v>
      </c>
      <c r="E5928">
        <v>20130806</v>
      </c>
      <c r="F5928" t="s">
        <v>73</v>
      </c>
      <c r="G5928" t="s">
        <v>69</v>
      </c>
      <c r="H5928">
        <v>60.8</v>
      </c>
      <c r="I5928" t="s">
        <v>65</v>
      </c>
      <c r="J5928">
        <v>18</v>
      </c>
      <c r="K5928" t="s">
        <v>61</v>
      </c>
      <c r="L5928" t="s">
        <v>62</v>
      </c>
      <c r="M5928" t="s">
        <v>63</v>
      </c>
      <c r="N5928">
        <v>1</v>
      </c>
    </row>
    <row r="5929" spans="1:58" x14ac:dyDescent="0.2">
      <c r="A5929">
        <v>859</v>
      </c>
      <c r="B5929">
        <v>5928</v>
      </c>
      <c r="C5929" t="s">
        <v>943</v>
      </c>
      <c r="D5929">
        <v>24</v>
      </c>
      <c r="E5929">
        <v>20140324</v>
      </c>
      <c r="F5929" t="s">
        <v>73</v>
      </c>
      <c r="G5929" t="s">
        <v>69</v>
      </c>
      <c r="H5929">
        <v>60.8</v>
      </c>
      <c r="I5929" t="s">
        <v>65</v>
      </c>
      <c r="J5929">
        <v>18</v>
      </c>
      <c r="K5929" t="s">
        <v>61</v>
      </c>
      <c r="L5929" t="s">
        <v>62</v>
      </c>
      <c r="M5929" t="s">
        <v>63</v>
      </c>
      <c r="N5929">
        <v>1</v>
      </c>
      <c r="O5929">
        <v>1.1628000000000001</v>
      </c>
      <c r="Q5929">
        <v>1.35981</v>
      </c>
      <c r="R5929">
        <v>811.5</v>
      </c>
      <c r="S5929">
        <v>495.9</v>
      </c>
      <c r="T5929">
        <v>47.34</v>
      </c>
      <c r="U5929">
        <v>4.5</v>
      </c>
      <c r="V5929">
        <v>21</v>
      </c>
      <c r="W5929">
        <v>29</v>
      </c>
      <c r="X5929">
        <v>8</v>
      </c>
      <c r="Y5929">
        <v>25</v>
      </c>
      <c r="Z5929">
        <v>32</v>
      </c>
      <c r="AA5929">
        <v>3</v>
      </c>
      <c r="AB5929">
        <v>8</v>
      </c>
      <c r="AC5929">
        <v>100</v>
      </c>
      <c r="AD5929">
        <v>1</v>
      </c>
      <c r="AF5929">
        <v>70</v>
      </c>
      <c r="AG5929">
        <v>13</v>
      </c>
      <c r="AH5929">
        <v>20</v>
      </c>
      <c r="AI5929">
        <v>4</v>
      </c>
      <c r="AJ5929">
        <v>3.3333300000000001</v>
      </c>
      <c r="AK5929">
        <v>2.8571399999999998</v>
      </c>
      <c r="AL5929">
        <v>2.5</v>
      </c>
      <c r="AM5929">
        <v>1.1666700000000001</v>
      </c>
      <c r="AN5929">
        <v>2</v>
      </c>
      <c r="AO5929">
        <v>2.8157899999999998</v>
      </c>
      <c r="AP5929">
        <v>4</v>
      </c>
      <c r="AQ5929">
        <v>3.25</v>
      </c>
      <c r="AR5929">
        <v>3.5714299999999999</v>
      </c>
      <c r="AS5929">
        <v>2.4</v>
      </c>
      <c r="AT5929">
        <v>2</v>
      </c>
      <c r="AU5929">
        <v>3.25</v>
      </c>
      <c r="AV5929">
        <v>3.18919</v>
      </c>
      <c r="AW5929">
        <v>421255</v>
      </c>
      <c r="AX5929">
        <v>26684</v>
      </c>
      <c r="AY5929">
        <v>5598</v>
      </c>
      <c r="AZ5929">
        <v>942731</v>
      </c>
      <c r="BA5929">
        <v>2446</v>
      </c>
      <c r="BB5929">
        <v>12851</v>
      </c>
      <c r="BC5929">
        <v>16734</v>
      </c>
      <c r="BD5929">
        <v>1383440</v>
      </c>
      <c r="BE5929">
        <v>-13.732799999999999</v>
      </c>
      <c r="BF5929">
        <v>-10.1427</v>
      </c>
    </row>
    <row r="5930" spans="1:58" x14ac:dyDescent="0.2">
      <c r="A5930">
        <v>859</v>
      </c>
      <c r="B5930">
        <v>5929</v>
      </c>
      <c r="C5930" t="s">
        <v>943</v>
      </c>
      <c r="D5930">
        <v>36</v>
      </c>
      <c r="E5930">
        <v>20150408</v>
      </c>
      <c r="F5930" t="s">
        <v>73</v>
      </c>
      <c r="G5930" t="s">
        <v>69</v>
      </c>
      <c r="H5930">
        <v>60.8</v>
      </c>
      <c r="I5930" t="s">
        <v>65</v>
      </c>
      <c r="J5930">
        <v>18</v>
      </c>
      <c r="K5930" t="s">
        <v>61</v>
      </c>
      <c r="L5930" t="s">
        <v>62</v>
      </c>
      <c r="M5930" t="s">
        <v>63</v>
      </c>
      <c r="N5930">
        <v>1</v>
      </c>
      <c r="U5930">
        <v>5</v>
      </c>
      <c r="V5930">
        <v>24</v>
      </c>
      <c r="W5930">
        <v>34</v>
      </c>
      <c r="X5930">
        <v>10</v>
      </c>
      <c r="Y5930">
        <v>21</v>
      </c>
      <c r="Z5930">
        <v>22</v>
      </c>
      <c r="AA5930">
        <v>1</v>
      </c>
      <c r="AB5930">
        <v>5</v>
      </c>
      <c r="AC5930">
        <v>100</v>
      </c>
      <c r="AD5930">
        <v>1</v>
      </c>
      <c r="AF5930">
        <v>120</v>
      </c>
      <c r="AG5930">
        <v>19</v>
      </c>
      <c r="AH5930">
        <v>14</v>
      </c>
      <c r="AI5930">
        <v>3.125</v>
      </c>
      <c r="AJ5930">
        <v>2.3333300000000001</v>
      </c>
      <c r="AK5930">
        <v>2.1428600000000002</v>
      </c>
      <c r="AL5930">
        <v>2.6</v>
      </c>
      <c r="AM5930">
        <v>1</v>
      </c>
      <c r="AN5930">
        <v>2</v>
      </c>
      <c r="AO5930">
        <v>2.2564099999999998</v>
      </c>
      <c r="AP5930">
        <v>3.875</v>
      </c>
      <c r="AQ5930">
        <v>2.88889</v>
      </c>
      <c r="AR5930">
        <v>3</v>
      </c>
      <c r="AS5930">
        <v>1.8</v>
      </c>
      <c r="AT5930">
        <v>2.2000000000000002</v>
      </c>
      <c r="AU5930">
        <v>2.25</v>
      </c>
      <c r="AV5930">
        <v>2.8055599999999998</v>
      </c>
      <c r="AW5930">
        <v>500228</v>
      </c>
      <c r="AX5930">
        <v>31319</v>
      </c>
      <c r="AY5930">
        <v>5333</v>
      </c>
      <c r="AZ5930">
        <v>949683</v>
      </c>
      <c r="BA5930">
        <v>2473</v>
      </c>
      <c r="BB5930">
        <v>12489</v>
      </c>
      <c r="BC5930">
        <v>15923</v>
      </c>
      <c r="BD5930">
        <v>1408190</v>
      </c>
      <c r="BE5930">
        <v>-20.076799999999999</v>
      </c>
      <c r="BF5930">
        <v>-16.1782</v>
      </c>
    </row>
    <row r="5931" spans="1:58" x14ac:dyDescent="0.2">
      <c r="A5931">
        <v>859</v>
      </c>
      <c r="B5931">
        <v>5930</v>
      </c>
      <c r="C5931" t="s">
        <v>943</v>
      </c>
      <c r="D5931">
        <v>48</v>
      </c>
      <c r="E5931">
        <v>20160610</v>
      </c>
      <c r="F5931" t="s">
        <v>73</v>
      </c>
      <c r="G5931" t="s">
        <v>69</v>
      </c>
      <c r="H5931">
        <v>60.8</v>
      </c>
      <c r="I5931" t="s">
        <v>65</v>
      </c>
      <c r="J5931">
        <v>18</v>
      </c>
      <c r="K5931" t="s">
        <v>61</v>
      </c>
      <c r="L5931" t="s">
        <v>62</v>
      </c>
      <c r="M5931" t="s">
        <v>63</v>
      </c>
      <c r="N5931">
        <v>1</v>
      </c>
      <c r="Q5931">
        <v>1.16825</v>
      </c>
      <c r="U5931">
        <v>6</v>
      </c>
      <c r="V5931">
        <v>29</v>
      </c>
      <c r="W5931">
        <v>41</v>
      </c>
      <c r="X5931">
        <v>10</v>
      </c>
      <c r="Y5931">
        <v>19</v>
      </c>
      <c r="Z5931">
        <v>17</v>
      </c>
      <c r="AA5931">
        <v>3</v>
      </c>
      <c r="AB5931">
        <v>5</v>
      </c>
      <c r="AC5931">
        <v>100</v>
      </c>
      <c r="AD5931">
        <v>0</v>
      </c>
      <c r="AF5931">
        <v>300</v>
      </c>
      <c r="AG5931">
        <v>19</v>
      </c>
      <c r="AH5931">
        <v>10</v>
      </c>
      <c r="AI5931">
        <v>4</v>
      </c>
      <c r="AJ5931">
        <v>2.2222200000000001</v>
      </c>
      <c r="AK5931">
        <v>2</v>
      </c>
      <c r="AL5931">
        <v>1.2</v>
      </c>
      <c r="AM5931">
        <v>1</v>
      </c>
      <c r="AN5931">
        <v>2.25</v>
      </c>
      <c r="AO5931">
        <v>2.3055599999999998</v>
      </c>
      <c r="AP5931">
        <v>4</v>
      </c>
      <c r="AQ5931">
        <v>2.2222200000000001</v>
      </c>
      <c r="AR5931">
        <v>2</v>
      </c>
      <c r="AS5931">
        <v>1.2</v>
      </c>
      <c r="AT5931">
        <v>1</v>
      </c>
      <c r="AU5931">
        <v>2.25</v>
      </c>
      <c r="AV5931">
        <v>2.3055599999999998</v>
      </c>
      <c r="BE5931">
        <v>-22.907599999999999</v>
      </c>
      <c r="BF5931">
        <v>-20.485099999999999</v>
      </c>
    </row>
    <row r="5932" spans="1:58" x14ac:dyDescent="0.2">
      <c r="A5932">
        <v>859</v>
      </c>
      <c r="B5932">
        <v>5931</v>
      </c>
      <c r="C5932" t="s">
        <v>943</v>
      </c>
      <c r="D5932">
        <v>60</v>
      </c>
      <c r="E5932">
        <v>20171004</v>
      </c>
      <c r="F5932" t="s">
        <v>73</v>
      </c>
      <c r="G5932" t="s">
        <v>69</v>
      </c>
      <c r="H5932">
        <v>60.8</v>
      </c>
      <c r="I5932" t="s">
        <v>65</v>
      </c>
      <c r="J5932">
        <v>18</v>
      </c>
      <c r="K5932" t="s">
        <v>61</v>
      </c>
      <c r="L5932" t="s">
        <v>62</v>
      </c>
      <c r="M5932" t="s">
        <v>63</v>
      </c>
      <c r="N5932">
        <v>1</v>
      </c>
      <c r="O5932">
        <v>1.0183800000000001</v>
      </c>
      <c r="Q5932">
        <v>1.3917600000000001</v>
      </c>
      <c r="U5932">
        <v>10</v>
      </c>
      <c r="X5932">
        <v>8</v>
      </c>
      <c r="Y5932">
        <v>13</v>
      </c>
      <c r="Z5932">
        <v>8</v>
      </c>
      <c r="AA5932">
        <v>-1</v>
      </c>
      <c r="AB5932">
        <v>1</v>
      </c>
      <c r="AC5932">
        <v>100</v>
      </c>
      <c r="AD5932">
        <v>0</v>
      </c>
      <c r="AF5932">
        <v>300</v>
      </c>
      <c r="AG5932">
        <v>27</v>
      </c>
      <c r="AI5932">
        <v>4</v>
      </c>
      <c r="AP5932">
        <v>4</v>
      </c>
      <c r="AQ5932">
        <v>3.88889</v>
      </c>
      <c r="AR5932">
        <v>3.8333300000000001</v>
      </c>
      <c r="AS5932">
        <v>3.2</v>
      </c>
      <c r="AT5932">
        <v>3.3333300000000001</v>
      </c>
      <c r="AU5932">
        <v>2.75</v>
      </c>
      <c r="AV5932">
        <v>3.6052599999999999</v>
      </c>
      <c r="BE5932">
        <v>-28.729500000000002</v>
      </c>
      <c r="BF5932">
        <v>-24.851600000000001</v>
      </c>
    </row>
    <row r="5933" spans="1:58" x14ac:dyDescent="0.2">
      <c r="A5933">
        <v>859</v>
      </c>
      <c r="B5933">
        <v>5932</v>
      </c>
      <c r="C5933" t="s">
        <v>943</v>
      </c>
      <c r="D5933">
        <v>84</v>
      </c>
      <c r="E5933">
        <v>20181017</v>
      </c>
      <c r="F5933" t="s">
        <v>73</v>
      </c>
      <c r="G5933" t="s">
        <v>69</v>
      </c>
      <c r="H5933">
        <v>60.8</v>
      </c>
      <c r="I5933" t="s">
        <v>65</v>
      </c>
      <c r="J5933">
        <v>18</v>
      </c>
      <c r="K5933" t="s">
        <v>61</v>
      </c>
      <c r="L5933" t="s">
        <v>62</v>
      </c>
      <c r="M5933" t="s">
        <v>63</v>
      </c>
      <c r="N5933">
        <v>1</v>
      </c>
      <c r="U5933">
        <v>13</v>
      </c>
      <c r="AG5933">
        <v>27</v>
      </c>
      <c r="AP5933">
        <v>4</v>
      </c>
      <c r="AQ5933">
        <v>3.88889</v>
      </c>
      <c r="AR5933">
        <v>4</v>
      </c>
      <c r="AS5933">
        <v>4</v>
      </c>
      <c r="AT5933">
        <v>4</v>
      </c>
      <c r="AU5933">
        <v>4</v>
      </c>
      <c r="AV5933">
        <v>3.9736799999999999</v>
      </c>
    </row>
    <row r="5934" spans="1:58" x14ac:dyDescent="0.2">
      <c r="A5934">
        <v>860</v>
      </c>
      <c r="B5934">
        <v>5933</v>
      </c>
      <c r="C5934" t="s">
        <v>944</v>
      </c>
      <c r="D5934">
        <v>0</v>
      </c>
      <c r="E5934">
        <v>20120217</v>
      </c>
      <c r="F5934" t="s">
        <v>59</v>
      </c>
      <c r="G5934" t="s">
        <v>59</v>
      </c>
      <c r="H5934">
        <v>70.400000000000006</v>
      </c>
      <c r="I5934" t="s">
        <v>60</v>
      </c>
      <c r="J5934">
        <v>16</v>
      </c>
      <c r="K5934" t="s">
        <v>61</v>
      </c>
      <c r="L5934" t="s">
        <v>62</v>
      </c>
      <c r="M5934" t="s">
        <v>63</v>
      </c>
      <c r="N5934">
        <v>1</v>
      </c>
      <c r="O5934">
        <v>1.37365</v>
      </c>
      <c r="Q5934">
        <v>1.05562</v>
      </c>
      <c r="R5934">
        <v>840.8</v>
      </c>
      <c r="S5934">
        <v>201.1</v>
      </c>
      <c r="T5934">
        <v>17.47</v>
      </c>
      <c r="U5934">
        <v>0</v>
      </c>
      <c r="V5934">
        <v>3</v>
      </c>
      <c r="W5934">
        <v>5</v>
      </c>
      <c r="X5934">
        <v>2</v>
      </c>
      <c r="Y5934">
        <v>30</v>
      </c>
      <c r="Z5934">
        <v>59</v>
      </c>
      <c r="AA5934">
        <v>9</v>
      </c>
      <c r="AB5934">
        <v>1</v>
      </c>
      <c r="AC5934">
        <v>6.6666699999999999</v>
      </c>
      <c r="AD5934">
        <v>17</v>
      </c>
      <c r="AF5934">
        <v>51</v>
      </c>
      <c r="AG5934">
        <v>0</v>
      </c>
      <c r="AH5934">
        <v>29</v>
      </c>
      <c r="AI5934">
        <v>1.5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1.10256</v>
      </c>
      <c r="AP5934">
        <v>1.125</v>
      </c>
      <c r="AQ5934">
        <v>1</v>
      </c>
      <c r="AR5934">
        <v>1</v>
      </c>
      <c r="AS5934">
        <v>1</v>
      </c>
      <c r="AT5934">
        <v>1</v>
      </c>
      <c r="AU5934">
        <v>2</v>
      </c>
      <c r="AV5934">
        <v>1.1282099999999999</v>
      </c>
      <c r="AW5934">
        <v>281845</v>
      </c>
      <c r="AX5934">
        <v>23574</v>
      </c>
      <c r="AY5934">
        <v>8801</v>
      </c>
      <c r="AZ5934">
        <v>1091260</v>
      </c>
      <c r="BA5934">
        <v>3847</v>
      </c>
      <c r="BB5934">
        <v>20922</v>
      </c>
      <c r="BC5934">
        <v>24156</v>
      </c>
      <c r="BD5934">
        <v>1531980</v>
      </c>
      <c r="BE5934">
        <v>3.1452499999999999</v>
      </c>
      <c r="BF5934">
        <v>3.2621699999999998</v>
      </c>
    </row>
    <row r="5935" spans="1:58" x14ac:dyDescent="0.2">
      <c r="A5935">
        <v>860</v>
      </c>
      <c r="B5935">
        <v>5934</v>
      </c>
      <c r="C5935" t="s">
        <v>944</v>
      </c>
      <c r="D5935">
        <v>3</v>
      </c>
      <c r="E5935">
        <v>20120509</v>
      </c>
      <c r="F5935" t="s">
        <v>59</v>
      </c>
      <c r="G5935" t="s">
        <v>59</v>
      </c>
      <c r="H5935">
        <v>70.400000000000006</v>
      </c>
      <c r="I5935" t="s">
        <v>60</v>
      </c>
      <c r="J5935">
        <v>16</v>
      </c>
      <c r="K5935" t="s">
        <v>61</v>
      </c>
      <c r="L5935" t="s">
        <v>62</v>
      </c>
      <c r="M5935" t="s">
        <v>63</v>
      </c>
      <c r="N5935">
        <v>1</v>
      </c>
      <c r="AW5935">
        <v>308057</v>
      </c>
      <c r="AX5935">
        <v>25045</v>
      </c>
      <c r="AY5935">
        <v>8764</v>
      </c>
      <c r="AZ5935">
        <v>1069470</v>
      </c>
      <c r="BA5935">
        <v>3589</v>
      </c>
      <c r="BB5935">
        <v>21426</v>
      </c>
      <c r="BC5935">
        <v>22773</v>
      </c>
      <c r="BD5935">
        <v>1533290</v>
      </c>
    </row>
    <row r="5936" spans="1:58" x14ac:dyDescent="0.2">
      <c r="A5936">
        <v>860</v>
      </c>
      <c r="B5936">
        <v>5935</v>
      </c>
      <c r="C5936" t="s">
        <v>944</v>
      </c>
      <c r="D5936">
        <v>6</v>
      </c>
      <c r="E5936">
        <v>20120803</v>
      </c>
      <c r="F5936" t="s">
        <v>59</v>
      </c>
      <c r="G5936" t="s">
        <v>59</v>
      </c>
      <c r="H5936">
        <v>70.400000000000006</v>
      </c>
      <c r="I5936" t="s">
        <v>60</v>
      </c>
      <c r="J5936">
        <v>16</v>
      </c>
      <c r="K5936" t="s">
        <v>61</v>
      </c>
      <c r="L5936" t="s">
        <v>62</v>
      </c>
      <c r="M5936" t="s">
        <v>63</v>
      </c>
      <c r="N5936">
        <v>1</v>
      </c>
      <c r="U5936">
        <v>0</v>
      </c>
      <c r="V5936">
        <v>4</v>
      </c>
      <c r="W5936">
        <v>4</v>
      </c>
      <c r="X5936">
        <v>0</v>
      </c>
      <c r="Y5936">
        <v>29</v>
      </c>
      <c r="Z5936">
        <v>51</v>
      </c>
      <c r="AA5936">
        <v>8</v>
      </c>
      <c r="AB5936">
        <v>7</v>
      </c>
      <c r="AC5936">
        <v>50</v>
      </c>
      <c r="AF5936">
        <v>55</v>
      </c>
      <c r="AG5936">
        <v>0</v>
      </c>
      <c r="AH5936">
        <v>29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  <c r="AQ5936">
        <v>1</v>
      </c>
      <c r="AR5936">
        <v>1</v>
      </c>
      <c r="AS5936">
        <v>1</v>
      </c>
      <c r="AT5936">
        <v>1</v>
      </c>
      <c r="AU5936">
        <v>1</v>
      </c>
      <c r="AV5936">
        <v>1</v>
      </c>
      <c r="AW5936">
        <v>331791</v>
      </c>
      <c r="AX5936">
        <v>25737</v>
      </c>
      <c r="AY5936">
        <v>8842</v>
      </c>
      <c r="AZ5936">
        <v>1080980</v>
      </c>
      <c r="BA5936">
        <v>3376</v>
      </c>
      <c r="BB5936">
        <v>20846</v>
      </c>
      <c r="BC5936">
        <v>24244</v>
      </c>
      <c r="BD5936">
        <v>1539550</v>
      </c>
      <c r="BE5936">
        <v>2.9012799999999999</v>
      </c>
      <c r="BF5936">
        <v>2.90171</v>
      </c>
    </row>
    <row r="5937" spans="1:58" x14ac:dyDescent="0.2">
      <c r="A5937">
        <v>860</v>
      </c>
      <c r="B5937">
        <v>5936</v>
      </c>
      <c r="C5937" t="s">
        <v>944</v>
      </c>
      <c r="D5937">
        <v>12</v>
      </c>
      <c r="E5937">
        <v>20130221</v>
      </c>
      <c r="F5937" t="s">
        <v>59</v>
      </c>
      <c r="G5937" t="s">
        <v>59</v>
      </c>
      <c r="H5937">
        <v>70.400000000000006</v>
      </c>
      <c r="I5937" t="s">
        <v>60</v>
      </c>
      <c r="J5937">
        <v>16</v>
      </c>
      <c r="K5937" t="s">
        <v>61</v>
      </c>
      <c r="L5937" t="s">
        <v>62</v>
      </c>
      <c r="M5937" t="s">
        <v>63</v>
      </c>
      <c r="N5937">
        <v>1</v>
      </c>
      <c r="V5937">
        <v>2</v>
      </c>
      <c r="W5937">
        <v>2</v>
      </c>
      <c r="X5937">
        <v>0</v>
      </c>
      <c r="Y5937">
        <v>29</v>
      </c>
      <c r="Z5937">
        <v>54</v>
      </c>
      <c r="AA5937">
        <v>12</v>
      </c>
      <c r="AB5937">
        <v>0</v>
      </c>
      <c r="AC5937">
        <v>0</v>
      </c>
      <c r="AD5937">
        <v>18</v>
      </c>
      <c r="AF5937">
        <v>31</v>
      </c>
      <c r="AG5937">
        <v>0</v>
      </c>
      <c r="AH5937">
        <v>25</v>
      </c>
      <c r="AI5937">
        <v>1.125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1.0256400000000001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1.75</v>
      </c>
      <c r="AV5937">
        <v>1.0769200000000001</v>
      </c>
      <c r="AW5937">
        <v>363282</v>
      </c>
      <c r="AX5937">
        <v>25061</v>
      </c>
      <c r="AY5937">
        <v>8576</v>
      </c>
      <c r="AZ5937">
        <v>1062460</v>
      </c>
      <c r="BA5937">
        <v>3814</v>
      </c>
      <c r="BB5937">
        <v>20659</v>
      </c>
      <c r="BC5937">
        <v>23039</v>
      </c>
      <c r="BD5937">
        <v>1531620</v>
      </c>
      <c r="BE5937">
        <v>3.8039000000000001</v>
      </c>
      <c r="BF5937">
        <v>4.9196099999999996</v>
      </c>
    </row>
    <row r="5938" spans="1:58" x14ac:dyDescent="0.2">
      <c r="A5938">
        <v>860</v>
      </c>
      <c r="B5938">
        <v>5937</v>
      </c>
      <c r="C5938" t="s">
        <v>944</v>
      </c>
      <c r="D5938">
        <v>18</v>
      </c>
      <c r="E5938">
        <v>20130730</v>
      </c>
      <c r="F5938" t="s">
        <v>59</v>
      </c>
      <c r="G5938" t="s">
        <v>59</v>
      </c>
      <c r="H5938">
        <v>70.400000000000006</v>
      </c>
      <c r="I5938" t="s">
        <v>60</v>
      </c>
      <c r="J5938">
        <v>16</v>
      </c>
      <c r="K5938" t="s">
        <v>61</v>
      </c>
      <c r="L5938" t="s">
        <v>62</v>
      </c>
      <c r="M5938" t="s">
        <v>63</v>
      </c>
      <c r="N5938">
        <v>1</v>
      </c>
    </row>
    <row r="5939" spans="1:58" x14ac:dyDescent="0.2">
      <c r="A5939">
        <v>860</v>
      </c>
      <c r="B5939">
        <v>5938</v>
      </c>
      <c r="C5939" t="s">
        <v>944</v>
      </c>
      <c r="D5939">
        <v>24</v>
      </c>
      <c r="E5939">
        <v>20140106</v>
      </c>
      <c r="F5939" t="s">
        <v>59</v>
      </c>
      <c r="G5939" t="s">
        <v>59</v>
      </c>
      <c r="H5939">
        <v>70.400000000000006</v>
      </c>
      <c r="I5939" t="s">
        <v>60</v>
      </c>
      <c r="J5939">
        <v>16</v>
      </c>
      <c r="K5939" t="s">
        <v>61</v>
      </c>
      <c r="L5939" t="s">
        <v>62</v>
      </c>
      <c r="M5939" t="s">
        <v>63</v>
      </c>
      <c r="N5939">
        <v>1</v>
      </c>
      <c r="V5939">
        <v>4</v>
      </c>
      <c r="W5939">
        <v>6</v>
      </c>
      <c r="X5939">
        <v>2</v>
      </c>
      <c r="Y5939">
        <v>30</v>
      </c>
      <c r="Z5939">
        <v>60</v>
      </c>
      <c r="AA5939">
        <v>9</v>
      </c>
      <c r="AB5939">
        <v>2</v>
      </c>
      <c r="AC5939">
        <v>13.333299999999999</v>
      </c>
      <c r="AD5939">
        <v>16</v>
      </c>
      <c r="AF5939">
        <v>49</v>
      </c>
      <c r="AG5939">
        <v>0</v>
      </c>
      <c r="AH5939">
        <v>26</v>
      </c>
      <c r="AI5939">
        <v>1.25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1.05128</v>
      </c>
      <c r="AP5939">
        <v>1</v>
      </c>
      <c r="AQ5939">
        <v>1</v>
      </c>
      <c r="AR5939">
        <v>1</v>
      </c>
      <c r="AS5939">
        <v>1</v>
      </c>
      <c r="AT5939">
        <v>1.1666700000000001</v>
      </c>
      <c r="AU5939">
        <v>2</v>
      </c>
      <c r="AV5939">
        <v>1.13158</v>
      </c>
      <c r="AW5939">
        <v>432189</v>
      </c>
      <c r="AX5939">
        <v>26140</v>
      </c>
      <c r="AY5939">
        <v>8725</v>
      </c>
      <c r="AZ5939">
        <v>1062340</v>
      </c>
      <c r="BD5939">
        <v>1528240</v>
      </c>
      <c r="BE5939">
        <v>2.7476099999999999</v>
      </c>
      <c r="BF5939">
        <v>3.0579200000000002</v>
      </c>
    </row>
    <row r="5940" spans="1:58" x14ac:dyDescent="0.2">
      <c r="A5940">
        <v>860</v>
      </c>
      <c r="B5940">
        <v>5939</v>
      </c>
      <c r="C5940" t="s">
        <v>944</v>
      </c>
      <c r="D5940">
        <v>48</v>
      </c>
      <c r="E5940">
        <v>20160608</v>
      </c>
      <c r="F5940" t="s">
        <v>59</v>
      </c>
      <c r="G5940" t="s">
        <v>59</v>
      </c>
      <c r="H5940">
        <v>70.400000000000006</v>
      </c>
      <c r="I5940" t="s">
        <v>60</v>
      </c>
      <c r="J5940">
        <v>16</v>
      </c>
      <c r="K5940" t="s">
        <v>61</v>
      </c>
      <c r="L5940" t="s">
        <v>62</v>
      </c>
      <c r="M5940" t="s">
        <v>63</v>
      </c>
      <c r="N5940">
        <v>1</v>
      </c>
      <c r="Q5940">
        <v>1.1134900000000001</v>
      </c>
      <c r="U5940">
        <v>0</v>
      </c>
      <c r="V5940">
        <v>1</v>
      </c>
      <c r="W5940">
        <v>1</v>
      </c>
      <c r="X5940">
        <v>0</v>
      </c>
      <c r="Y5940">
        <v>28</v>
      </c>
      <c r="Z5940">
        <v>53</v>
      </c>
      <c r="AA5940">
        <v>11</v>
      </c>
      <c r="AB5940">
        <v>0</v>
      </c>
      <c r="AC5940">
        <v>0</v>
      </c>
      <c r="AD5940">
        <v>15</v>
      </c>
      <c r="AF5940">
        <v>62</v>
      </c>
      <c r="AG5940">
        <v>0</v>
      </c>
      <c r="AH5940">
        <v>29</v>
      </c>
      <c r="AI5940">
        <v>1</v>
      </c>
      <c r="AJ5940">
        <v>1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BE5940">
        <v>1.39438</v>
      </c>
      <c r="BF5940">
        <v>1.4891700000000001</v>
      </c>
    </row>
    <row r="5941" spans="1:58" x14ac:dyDescent="0.2">
      <c r="A5941">
        <v>860</v>
      </c>
      <c r="B5941">
        <v>5940</v>
      </c>
      <c r="C5941" t="s">
        <v>944</v>
      </c>
      <c r="D5941">
        <v>72</v>
      </c>
      <c r="E5941">
        <v>20180103</v>
      </c>
      <c r="F5941" t="s">
        <v>59</v>
      </c>
      <c r="G5941" t="s">
        <v>59</v>
      </c>
      <c r="H5941">
        <v>70.400000000000006</v>
      </c>
      <c r="I5941" t="s">
        <v>60</v>
      </c>
      <c r="J5941">
        <v>16</v>
      </c>
      <c r="K5941" t="s">
        <v>61</v>
      </c>
      <c r="L5941" t="s">
        <v>62</v>
      </c>
      <c r="M5941" t="s">
        <v>63</v>
      </c>
      <c r="N5941">
        <v>1</v>
      </c>
      <c r="Q5941">
        <v>1.13584</v>
      </c>
      <c r="U5941">
        <v>0</v>
      </c>
      <c r="V5941">
        <v>5.67</v>
      </c>
      <c r="W5941">
        <v>6.67</v>
      </c>
      <c r="X5941">
        <v>0</v>
      </c>
      <c r="Y5941">
        <v>29</v>
      </c>
      <c r="Z5941">
        <v>60</v>
      </c>
      <c r="AA5941">
        <v>10</v>
      </c>
      <c r="AB5941">
        <v>6</v>
      </c>
      <c r="AC5941">
        <v>40</v>
      </c>
      <c r="AD5941">
        <v>18</v>
      </c>
      <c r="AF5941">
        <v>31</v>
      </c>
      <c r="AG5941">
        <v>0</v>
      </c>
      <c r="AH5941">
        <v>28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1.5</v>
      </c>
      <c r="AQ5941">
        <v>1.2222200000000001</v>
      </c>
      <c r="AR5941">
        <v>1.3333299999999999</v>
      </c>
      <c r="AS5941">
        <v>1</v>
      </c>
      <c r="AT5941">
        <v>1.1666700000000001</v>
      </c>
      <c r="AU5941">
        <v>2.75</v>
      </c>
      <c r="AV5941">
        <v>1.4210499999999999</v>
      </c>
      <c r="BE5941">
        <v>3.8039000000000001</v>
      </c>
      <c r="BF5941">
        <v>4.9196099999999996</v>
      </c>
    </row>
    <row r="5942" spans="1:58" x14ac:dyDescent="0.2">
      <c r="A5942">
        <v>861</v>
      </c>
      <c r="B5942">
        <v>5941</v>
      </c>
      <c r="C5942" t="s">
        <v>945</v>
      </c>
      <c r="D5942">
        <v>0</v>
      </c>
      <c r="E5942">
        <v>20120326</v>
      </c>
      <c r="F5942" t="s">
        <v>73</v>
      </c>
      <c r="G5942" t="s">
        <v>73</v>
      </c>
      <c r="H5942">
        <v>66.599999999999994</v>
      </c>
      <c r="I5942" t="s">
        <v>65</v>
      </c>
      <c r="J5942">
        <v>16</v>
      </c>
      <c r="K5942" t="s">
        <v>61</v>
      </c>
      <c r="L5942" t="s">
        <v>62</v>
      </c>
      <c r="M5942" t="s">
        <v>63</v>
      </c>
      <c r="N5942">
        <v>1</v>
      </c>
      <c r="O5942">
        <v>1.0271300000000001</v>
      </c>
      <c r="Q5942">
        <v>1.51509</v>
      </c>
      <c r="R5942">
        <v>786.9</v>
      </c>
      <c r="S5942">
        <v>321.5</v>
      </c>
      <c r="T5942">
        <v>33.56</v>
      </c>
      <c r="U5942">
        <v>2.5</v>
      </c>
      <c r="V5942">
        <v>12</v>
      </c>
      <c r="W5942">
        <v>20</v>
      </c>
      <c r="X5942">
        <v>8</v>
      </c>
      <c r="Y5942">
        <v>27</v>
      </c>
      <c r="Z5942">
        <v>28</v>
      </c>
      <c r="AA5942">
        <v>2</v>
      </c>
      <c r="AB5942">
        <v>7</v>
      </c>
      <c r="AC5942">
        <v>100</v>
      </c>
      <c r="AD5942">
        <v>0</v>
      </c>
      <c r="AF5942">
        <v>74</v>
      </c>
      <c r="AG5942">
        <v>2</v>
      </c>
      <c r="AH5942">
        <v>20</v>
      </c>
      <c r="AI5942">
        <v>2.125</v>
      </c>
      <c r="AJ5942">
        <v>1</v>
      </c>
      <c r="AK5942">
        <v>1.4285699999999999</v>
      </c>
      <c r="AL5942">
        <v>1</v>
      </c>
      <c r="AM5942">
        <v>1</v>
      </c>
      <c r="AN5942">
        <v>1.25</v>
      </c>
      <c r="AO5942">
        <v>1.3333299999999999</v>
      </c>
      <c r="AP5942">
        <v>2.25</v>
      </c>
      <c r="AQ5942">
        <v>2.3333300000000001</v>
      </c>
      <c r="AS5942">
        <v>2</v>
      </c>
      <c r="AT5942">
        <v>2</v>
      </c>
      <c r="AU5942">
        <v>2</v>
      </c>
      <c r="AV5942">
        <v>2.15625</v>
      </c>
      <c r="AW5942">
        <v>291896</v>
      </c>
      <c r="AX5942">
        <v>41699</v>
      </c>
      <c r="AY5942">
        <v>6288</v>
      </c>
      <c r="AZ5942">
        <v>987858</v>
      </c>
      <c r="BA5942">
        <v>3280</v>
      </c>
      <c r="BB5942">
        <v>16131</v>
      </c>
      <c r="BC5942">
        <v>15089</v>
      </c>
      <c r="BD5942">
        <v>1482560</v>
      </c>
      <c r="BE5942">
        <v>-11.6973</v>
      </c>
      <c r="BF5942">
        <v>-8.7473799999999997</v>
      </c>
    </row>
    <row r="5943" spans="1:58" x14ac:dyDescent="0.2">
      <c r="A5943">
        <v>861</v>
      </c>
      <c r="B5943">
        <v>5942</v>
      </c>
      <c r="C5943" t="s">
        <v>945</v>
      </c>
      <c r="D5943">
        <v>6</v>
      </c>
      <c r="E5943">
        <v>20120924</v>
      </c>
      <c r="F5943" t="s">
        <v>73</v>
      </c>
      <c r="G5943" t="s">
        <v>73</v>
      </c>
      <c r="H5943">
        <v>66.599999999999994</v>
      </c>
      <c r="I5943" t="s">
        <v>65</v>
      </c>
      <c r="J5943">
        <v>16</v>
      </c>
      <c r="K5943" t="s">
        <v>61</v>
      </c>
      <c r="L5943" t="s">
        <v>62</v>
      </c>
      <c r="M5943" t="s">
        <v>63</v>
      </c>
      <c r="N5943">
        <v>1</v>
      </c>
      <c r="U5943">
        <v>2</v>
      </c>
      <c r="V5943">
        <v>14</v>
      </c>
      <c r="W5943">
        <v>23</v>
      </c>
      <c r="X5943">
        <v>9</v>
      </c>
      <c r="Y5943">
        <v>25</v>
      </c>
      <c r="Z5943">
        <v>34</v>
      </c>
      <c r="AA5943">
        <v>3</v>
      </c>
      <c r="AB5943">
        <v>8</v>
      </c>
      <c r="AC5943">
        <v>100</v>
      </c>
      <c r="AF5943">
        <v>66</v>
      </c>
      <c r="AG5943">
        <v>2</v>
      </c>
      <c r="AH5943">
        <v>23</v>
      </c>
      <c r="AI5943">
        <v>2.375</v>
      </c>
      <c r="AJ5943">
        <v>1</v>
      </c>
      <c r="AK5943">
        <v>1.2857099999999999</v>
      </c>
      <c r="AL5943">
        <v>1.4</v>
      </c>
      <c r="AM5943">
        <v>1.1666700000000001</v>
      </c>
      <c r="AN5943">
        <v>1.25</v>
      </c>
      <c r="AO5943">
        <v>1.4359</v>
      </c>
      <c r="AP5943">
        <v>4</v>
      </c>
      <c r="AQ5943">
        <v>3.3333300000000001</v>
      </c>
      <c r="AS5943">
        <v>1.6666700000000001</v>
      </c>
      <c r="AT5943">
        <v>1.4</v>
      </c>
      <c r="AV5943">
        <v>2.75</v>
      </c>
      <c r="AW5943">
        <v>340531</v>
      </c>
      <c r="AX5943">
        <v>44056</v>
      </c>
      <c r="AY5943">
        <v>6005</v>
      </c>
      <c r="AZ5943">
        <v>977999</v>
      </c>
      <c r="BA5943">
        <v>3342</v>
      </c>
      <c r="BB5943">
        <v>15806</v>
      </c>
      <c r="BC5943">
        <v>14722</v>
      </c>
      <c r="BD5943">
        <v>1486810</v>
      </c>
      <c r="BE5943">
        <v>-14.372</v>
      </c>
      <c r="BF5943">
        <v>-9.1868400000000001</v>
      </c>
    </row>
    <row r="5944" spans="1:58" x14ac:dyDescent="0.2">
      <c r="A5944">
        <v>861</v>
      </c>
      <c r="B5944">
        <v>5943</v>
      </c>
      <c r="C5944" t="s">
        <v>945</v>
      </c>
      <c r="D5944">
        <v>12</v>
      </c>
      <c r="E5944">
        <v>20130325</v>
      </c>
      <c r="F5944" t="s">
        <v>73</v>
      </c>
      <c r="G5944" t="s">
        <v>73</v>
      </c>
      <c r="H5944">
        <v>66.599999999999994</v>
      </c>
      <c r="I5944" t="s">
        <v>65</v>
      </c>
      <c r="J5944">
        <v>16</v>
      </c>
      <c r="K5944" t="s">
        <v>61</v>
      </c>
      <c r="L5944" t="s">
        <v>62</v>
      </c>
      <c r="M5944" t="s">
        <v>63</v>
      </c>
      <c r="N5944">
        <v>1</v>
      </c>
      <c r="U5944">
        <v>2.5</v>
      </c>
      <c r="V5944">
        <v>19</v>
      </c>
      <c r="W5944">
        <v>29</v>
      </c>
      <c r="X5944">
        <v>10</v>
      </c>
      <c r="Y5944">
        <v>25</v>
      </c>
      <c r="Z5944">
        <v>26</v>
      </c>
      <c r="AA5944">
        <v>4</v>
      </c>
      <c r="AB5944">
        <v>7</v>
      </c>
      <c r="AC5944">
        <v>100</v>
      </c>
      <c r="AD5944">
        <v>0</v>
      </c>
      <c r="AF5944">
        <v>123</v>
      </c>
      <c r="AG5944">
        <v>11</v>
      </c>
      <c r="AH5944">
        <v>21</v>
      </c>
      <c r="AI5944">
        <v>1.375</v>
      </c>
      <c r="AJ5944">
        <v>1</v>
      </c>
      <c r="AK5944">
        <v>1.7142900000000001</v>
      </c>
      <c r="AL5944">
        <v>1.2</v>
      </c>
      <c r="AM5944">
        <v>1</v>
      </c>
      <c r="AN5944">
        <v>1</v>
      </c>
      <c r="AO5944">
        <v>1.2307699999999999</v>
      </c>
      <c r="AP5944">
        <v>3.875</v>
      </c>
      <c r="AQ5944">
        <v>3.4444400000000002</v>
      </c>
      <c r="AR5944">
        <v>4</v>
      </c>
      <c r="AS5944">
        <v>3.4</v>
      </c>
      <c r="AT5944">
        <v>4</v>
      </c>
      <c r="AU5944">
        <v>4</v>
      </c>
      <c r="AV5944">
        <v>3.7692299999999999</v>
      </c>
      <c r="AW5944">
        <v>371240</v>
      </c>
      <c r="AX5944">
        <v>47261</v>
      </c>
      <c r="AY5944">
        <v>5781</v>
      </c>
      <c r="AZ5944">
        <v>964339</v>
      </c>
      <c r="BA5944">
        <v>2922</v>
      </c>
      <c r="BB5944">
        <v>15331</v>
      </c>
      <c r="BC5944">
        <v>13968</v>
      </c>
      <c r="BD5944">
        <v>1483530</v>
      </c>
      <c r="BE5944">
        <v>-15.6081</v>
      </c>
      <c r="BF5944">
        <v>-12.885300000000001</v>
      </c>
    </row>
    <row r="5945" spans="1:58" x14ac:dyDescent="0.2">
      <c r="A5945">
        <v>861</v>
      </c>
      <c r="B5945">
        <v>5944</v>
      </c>
      <c r="C5945" t="s">
        <v>945</v>
      </c>
      <c r="D5945">
        <v>18</v>
      </c>
      <c r="E5945">
        <v>20130730</v>
      </c>
      <c r="F5945" t="s">
        <v>73</v>
      </c>
      <c r="G5945" t="s">
        <v>73</v>
      </c>
      <c r="H5945">
        <v>66.599999999999994</v>
      </c>
      <c r="I5945" t="s">
        <v>65</v>
      </c>
      <c r="J5945">
        <v>16</v>
      </c>
      <c r="K5945" t="s">
        <v>61</v>
      </c>
      <c r="L5945" t="s">
        <v>62</v>
      </c>
      <c r="M5945" t="s">
        <v>63</v>
      </c>
      <c r="N5945">
        <v>1</v>
      </c>
    </row>
    <row r="5946" spans="1:58" x14ac:dyDescent="0.2">
      <c r="A5946">
        <v>861</v>
      </c>
      <c r="B5946">
        <v>5945</v>
      </c>
      <c r="C5946" t="s">
        <v>945</v>
      </c>
      <c r="D5946">
        <v>24</v>
      </c>
      <c r="E5946">
        <v>20140326</v>
      </c>
      <c r="F5946" t="s">
        <v>73</v>
      </c>
      <c r="G5946" t="s">
        <v>73</v>
      </c>
      <c r="H5946">
        <v>66.599999999999994</v>
      </c>
      <c r="I5946" t="s">
        <v>65</v>
      </c>
      <c r="J5946">
        <v>16</v>
      </c>
      <c r="K5946" t="s">
        <v>61</v>
      </c>
      <c r="L5946" t="s">
        <v>62</v>
      </c>
      <c r="M5946" t="s">
        <v>63</v>
      </c>
      <c r="N5946">
        <v>1</v>
      </c>
      <c r="O5946">
        <v>0.94616999999999996</v>
      </c>
      <c r="Q5946">
        <v>1.50691</v>
      </c>
      <c r="U5946">
        <v>4</v>
      </c>
      <c r="V5946">
        <v>13</v>
      </c>
      <c r="W5946">
        <v>23</v>
      </c>
      <c r="X5946">
        <v>10</v>
      </c>
      <c r="Y5946">
        <v>27</v>
      </c>
      <c r="Z5946">
        <v>33</v>
      </c>
      <c r="AA5946">
        <v>4</v>
      </c>
      <c r="AB5946">
        <v>9</v>
      </c>
      <c r="AC5946">
        <v>100</v>
      </c>
      <c r="AD5946">
        <v>0</v>
      </c>
      <c r="AF5946">
        <v>122</v>
      </c>
      <c r="AG5946">
        <v>7</v>
      </c>
      <c r="AH5946">
        <v>23</v>
      </c>
      <c r="AI5946">
        <v>1.5</v>
      </c>
      <c r="AJ5946">
        <v>1.11111</v>
      </c>
      <c r="AK5946">
        <v>1.4285699999999999</v>
      </c>
      <c r="AL5946">
        <v>1.4</v>
      </c>
      <c r="AM5946">
        <v>1.1666700000000001</v>
      </c>
      <c r="AN5946">
        <v>1.5</v>
      </c>
      <c r="AO5946">
        <v>1.3333299999999999</v>
      </c>
      <c r="AP5946">
        <v>4</v>
      </c>
      <c r="AQ5946">
        <v>3.2222200000000001</v>
      </c>
      <c r="AS5946">
        <v>1.8</v>
      </c>
      <c r="AT5946">
        <v>2.6666699999999999</v>
      </c>
      <c r="AU5946">
        <v>3</v>
      </c>
      <c r="AV5946">
        <v>3.0606100000000001</v>
      </c>
      <c r="AW5946">
        <v>448284</v>
      </c>
      <c r="AY5946">
        <v>6020</v>
      </c>
      <c r="AZ5946">
        <v>949838</v>
      </c>
      <c r="BD5946">
        <v>1473340</v>
      </c>
      <c r="BE5946">
        <v>-13.174899999999999</v>
      </c>
      <c r="BF5946">
        <v>-11.041</v>
      </c>
    </row>
    <row r="5947" spans="1:58" x14ac:dyDescent="0.2">
      <c r="A5947">
        <v>861</v>
      </c>
      <c r="B5947">
        <v>5946</v>
      </c>
      <c r="C5947" t="s">
        <v>945</v>
      </c>
      <c r="D5947">
        <v>36</v>
      </c>
      <c r="E5947">
        <v>20150325</v>
      </c>
      <c r="F5947" t="s">
        <v>73</v>
      </c>
      <c r="G5947" t="s">
        <v>73</v>
      </c>
      <c r="H5947">
        <v>66.599999999999994</v>
      </c>
      <c r="I5947" t="s">
        <v>65</v>
      </c>
      <c r="J5947">
        <v>16</v>
      </c>
      <c r="K5947" t="s">
        <v>61</v>
      </c>
      <c r="L5947" t="s">
        <v>62</v>
      </c>
      <c r="M5947" t="s">
        <v>63</v>
      </c>
      <c r="N5947">
        <v>1</v>
      </c>
      <c r="V5947">
        <v>14</v>
      </c>
      <c r="W5947">
        <v>23</v>
      </c>
      <c r="X5947">
        <v>9</v>
      </c>
      <c r="Y5947">
        <v>25</v>
      </c>
      <c r="Z5947">
        <v>27</v>
      </c>
      <c r="AA5947">
        <v>0</v>
      </c>
      <c r="AB5947">
        <v>5</v>
      </c>
      <c r="AC5947">
        <v>100</v>
      </c>
      <c r="AD5947">
        <v>0</v>
      </c>
      <c r="AF5947">
        <v>150</v>
      </c>
      <c r="AG5947">
        <v>10</v>
      </c>
      <c r="AH5947">
        <v>14</v>
      </c>
      <c r="AI5947">
        <v>1.625</v>
      </c>
      <c r="AJ5947">
        <v>1</v>
      </c>
      <c r="AK5947">
        <v>1.5714300000000001</v>
      </c>
      <c r="AL5947">
        <v>1.4</v>
      </c>
      <c r="AM5947">
        <v>1.3333299999999999</v>
      </c>
      <c r="AN5947">
        <v>1.5</v>
      </c>
      <c r="AO5947">
        <v>1.38462</v>
      </c>
      <c r="AP5947">
        <v>4</v>
      </c>
      <c r="AQ5947">
        <v>3.4444400000000002</v>
      </c>
      <c r="AR5947">
        <v>3.1428600000000002</v>
      </c>
      <c r="AS5947">
        <v>2.8</v>
      </c>
      <c r="AT5947">
        <v>2.1666699999999999</v>
      </c>
      <c r="AU5947">
        <v>4</v>
      </c>
      <c r="AV5947">
        <v>3.2820499999999999</v>
      </c>
      <c r="AW5947">
        <v>500238</v>
      </c>
      <c r="AX5947">
        <v>59072</v>
      </c>
      <c r="AY5947">
        <v>5405</v>
      </c>
      <c r="AZ5947">
        <v>962846</v>
      </c>
      <c r="BA5947">
        <v>2843</v>
      </c>
      <c r="BB5947">
        <v>14526</v>
      </c>
      <c r="BC5947">
        <v>12637</v>
      </c>
      <c r="BD5947">
        <v>1500950</v>
      </c>
      <c r="BE5947">
        <v>-14.869300000000001</v>
      </c>
      <c r="BF5947">
        <v>-12.8033</v>
      </c>
    </row>
    <row r="5948" spans="1:58" x14ac:dyDescent="0.2">
      <c r="A5948">
        <v>861</v>
      </c>
      <c r="B5948">
        <v>5947</v>
      </c>
      <c r="C5948" t="s">
        <v>945</v>
      </c>
      <c r="D5948">
        <v>48</v>
      </c>
      <c r="E5948">
        <v>20160606</v>
      </c>
      <c r="F5948" t="s">
        <v>73</v>
      </c>
      <c r="G5948" t="s">
        <v>69</v>
      </c>
      <c r="H5948">
        <v>66.599999999999994</v>
      </c>
      <c r="I5948" t="s">
        <v>65</v>
      </c>
      <c r="J5948">
        <v>16</v>
      </c>
      <c r="K5948" t="s">
        <v>61</v>
      </c>
      <c r="L5948" t="s">
        <v>62</v>
      </c>
      <c r="M5948" t="s">
        <v>63</v>
      </c>
      <c r="N5948">
        <v>1</v>
      </c>
      <c r="U5948">
        <v>4.5</v>
      </c>
      <c r="V5948">
        <v>21</v>
      </c>
      <c r="W5948">
        <v>33</v>
      </c>
      <c r="X5948">
        <v>10</v>
      </c>
      <c r="Y5948">
        <v>21</v>
      </c>
      <c r="Z5948">
        <v>22</v>
      </c>
      <c r="AA5948">
        <v>4</v>
      </c>
      <c r="AB5948">
        <v>6</v>
      </c>
      <c r="AC5948">
        <v>100</v>
      </c>
      <c r="AD5948">
        <v>0</v>
      </c>
      <c r="AF5948">
        <v>185</v>
      </c>
      <c r="AG5948">
        <v>24</v>
      </c>
      <c r="AH5948">
        <v>13</v>
      </c>
      <c r="AI5948">
        <v>1.625</v>
      </c>
      <c r="AJ5948">
        <v>1</v>
      </c>
      <c r="AK5948">
        <v>1.2857099999999999</v>
      </c>
      <c r="AL5948">
        <v>1</v>
      </c>
      <c r="AM5948">
        <v>1</v>
      </c>
      <c r="AN5948">
        <v>1.75</v>
      </c>
      <c r="AO5948">
        <v>1.25641</v>
      </c>
      <c r="AP5948">
        <v>4</v>
      </c>
      <c r="AQ5948">
        <v>3.3333300000000001</v>
      </c>
      <c r="AR5948">
        <v>3</v>
      </c>
      <c r="AS5948">
        <v>3.2</v>
      </c>
      <c r="AT5948">
        <v>3.8333300000000001</v>
      </c>
      <c r="AU5948">
        <v>4</v>
      </c>
      <c r="AV5948">
        <v>3.5384600000000002</v>
      </c>
      <c r="BE5948">
        <v>-20.474399999999999</v>
      </c>
      <c r="BF5948">
        <v>-17.506699999999999</v>
      </c>
    </row>
    <row r="5949" spans="1:58" x14ac:dyDescent="0.2">
      <c r="A5949">
        <v>862</v>
      </c>
      <c r="B5949">
        <v>5948</v>
      </c>
      <c r="C5949" t="s">
        <v>946</v>
      </c>
      <c r="D5949">
        <v>0</v>
      </c>
      <c r="E5949">
        <v>20120907</v>
      </c>
      <c r="F5949" t="s">
        <v>69</v>
      </c>
      <c r="G5949" t="s">
        <v>69</v>
      </c>
      <c r="H5949">
        <v>83.2</v>
      </c>
      <c r="I5949" t="s">
        <v>60</v>
      </c>
      <c r="J5949">
        <v>20</v>
      </c>
      <c r="K5949" t="s">
        <v>61</v>
      </c>
      <c r="L5949" t="s">
        <v>62</v>
      </c>
      <c r="M5949" t="s">
        <v>67</v>
      </c>
      <c r="N5949">
        <v>1</v>
      </c>
      <c r="O5949">
        <v>1.2047099999999999</v>
      </c>
      <c r="Q5949">
        <v>1.4879100000000001</v>
      </c>
      <c r="R5949">
        <v>596.29999999999995</v>
      </c>
      <c r="S5949">
        <v>221.7</v>
      </c>
      <c r="T5949">
        <v>22.07</v>
      </c>
      <c r="U5949">
        <v>4.5</v>
      </c>
      <c r="X5949">
        <v>10</v>
      </c>
      <c r="Y5949">
        <v>24</v>
      </c>
      <c r="Z5949">
        <v>30</v>
      </c>
      <c r="AA5949">
        <v>3</v>
      </c>
      <c r="AB5949">
        <v>7</v>
      </c>
      <c r="AC5949">
        <v>100</v>
      </c>
      <c r="AD5949">
        <v>2</v>
      </c>
      <c r="AF5949">
        <v>200</v>
      </c>
      <c r="AG5949">
        <v>6</v>
      </c>
      <c r="AH5949">
        <v>22</v>
      </c>
      <c r="AI5949">
        <v>2.5</v>
      </c>
      <c r="AJ5949">
        <v>2.2222200000000001</v>
      </c>
      <c r="AK5949">
        <v>2.1428600000000002</v>
      </c>
      <c r="AL5949">
        <v>2.4</v>
      </c>
      <c r="AM5949">
        <v>2.1666699999999999</v>
      </c>
      <c r="AN5949">
        <v>2.5</v>
      </c>
      <c r="AO5949">
        <v>2.30769</v>
      </c>
      <c r="AP5949">
        <v>3.125</v>
      </c>
      <c r="AQ5949">
        <v>1.88889</v>
      </c>
      <c r="AR5949">
        <v>1.7142900000000001</v>
      </c>
      <c r="AS5949">
        <v>2</v>
      </c>
      <c r="AT5949">
        <v>2.3333300000000001</v>
      </c>
      <c r="AU5949">
        <v>3.3333300000000001</v>
      </c>
      <c r="AV5949">
        <v>2.3243200000000002</v>
      </c>
      <c r="AW5949">
        <v>315324</v>
      </c>
      <c r="AX5949">
        <v>27168</v>
      </c>
      <c r="AY5949">
        <v>5444</v>
      </c>
      <c r="AZ5949">
        <v>1005120</v>
      </c>
      <c r="BA5949">
        <v>3421</v>
      </c>
      <c r="BB5949">
        <v>19382</v>
      </c>
      <c r="BC5949">
        <v>17928</v>
      </c>
      <c r="BD5949">
        <v>1534860</v>
      </c>
      <c r="BE5949">
        <v>-16.029399999999999</v>
      </c>
      <c r="BF5949">
        <v>-14.3588</v>
      </c>
    </row>
    <row r="5950" spans="1:58" x14ac:dyDescent="0.2">
      <c r="A5950">
        <v>862</v>
      </c>
      <c r="B5950">
        <v>5949</v>
      </c>
      <c r="C5950" t="s">
        <v>946</v>
      </c>
      <c r="D5950">
        <v>6</v>
      </c>
      <c r="E5950">
        <v>20130116</v>
      </c>
      <c r="F5950" t="s">
        <v>69</v>
      </c>
      <c r="G5950" t="s">
        <v>69</v>
      </c>
      <c r="H5950">
        <v>83.2</v>
      </c>
      <c r="I5950" t="s">
        <v>60</v>
      </c>
      <c r="J5950">
        <v>20</v>
      </c>
      <c r="K5950" t="s">
        <v>61</v>
      </c>
      <c r="L5950" t="s">
        <v>62</v>
      </c>
      <c r="M5950" t="s">
        <v>67</v>
      </c>
      <c r="N5950">
        <v>1</v>
      </c>
      <c r="U5950">
        <v>5.5</v>
      </c>
      <c r="V5950">
        <v>25</v>
      </c>
      <c r="W5950">
        <v>34</v>
      </c>
      <c r="X5950">
        <v>7</v>
      </c>
      <c r="Y5950">
        <v>24</v>
      </c>
      <c r="Z5950">
        <v>29</v>
      </c>
      <c r="AA5950">
        <v>3</v>
      </c>
      <c r="AB5950">
        <v>7</v>
      </c>
      <c r="AC5950">
        <v>100</v>
      </c>
      <c r="AF5950">
        <v>242</v>
      </c>
      <c r="AG5950">
        <v>5</v>
      </c>
      <c r="AH5950">
        <v>12</v>
      </c>
      <c r="AI5950">
        <v>3.375</v>
      </c>
      <c r="AJ5950">
        <v>3.3333300000000001</v>
      </c>
      <c r="AK5950">
        <v>3.8571399999999998</v>
      </c>
      <c r="AL5950">
        <v>3.4</v>
      </c>
      <c r="AM5950">
        <v>3.6</v>
      </c>
      <c r="AN5950">
        <v>3.25</v>
      </c>
      <c r="AO5950">
        <v>3.4736799999999999</v>
      </c>
      <c r="AP5950">
        <v>3.5</v>
      </c>
      <c r="AQ5950">
        <v>2.88889</v>
      </c>
      <c r="AR5950">
        <v>1.5</v>
      </c>
      <c r="AS5950">
        <v>2</v>
      </c>
      <c r="AT5950">
        <v>3.1666699999999999</v>
      </c>
      <c r="AU5950">
        <v>2.75</v>
      </c>
      <c r="AV5950">
        <v>2.7105299999999999</v>
      </c>
      <c r="AW5950">
        <v>358032</v>
      </c>
      <c r="AX5950">
        <v>27503</v>
      </c>
      <c r="AY5950">
        <v>5645</v>
      </c>
      <c r="AZ5950">
        <v>974646</v>
      </c>
      <c r="BD5950">
        <v>1538420</v>
      </c>
      <c r="BE5950">
        <v>-13.980499999999999</v>
      </c>
      <c r="BF5950">
        <v>-13.042299999999999</v>
      </c>
    </row>
    <row r="5951" spans="1:58" x14ac:dyDescent="0.2">
      <c r="A5951">
        <v>862</v>
      </c>
      <c r="B5951">
        <v>5950</v>
      </c>
      <c r="C5951" t="s">
        <v>946</v>
      </c>
      <c r="D5951">
        <v>12</v>
      </c>
      <c r="E5951">
        <v>20130918</v>
      </c>
      <c r="F5951" t="s">
        <v>69</v>
      </c>
      <c r="G5951" t="s">
        <v>69</v>
      </c>
      <c r="H5951">
        <v>83.2</v>
      </c>
      <c r="I5951" t="s">
        <v>60</v>
      </c>
      <c r="J5951">
        <v>20</v>
      </c>
      <c r="K5951" t="s">
        <v>61</v>
      </c>
      <c r="L5951" t="s">
        <v>62</v>
      </c>
      <c r="M5951" t="s">
        <v>67</v>
      </c>
      <c r="N5951">
        <v>1</v>
      </c>
      <c r="U5951">
        <v>4.5</v>
      </c>
      <c r="V5951">
        <v>21</v>
      </c>
      <c r="W5951">
        <v>33</v>
      </c>
      <c r="X5951">
        <v>10</v>
      </c>
      <c r="Y5951">
        <v>19</v>
      </c>
      <c r="Z5951">
        <v>20</v>
      </c>
      <c r="AA5951">
        <v>0</v>
      </c>
      <c r="AB5951">
        <v>3</v>
      </c>
      <c r="AC5951">
        <v>100</v>
      </c>
      <c r="AD5951">
        <v>0</v>
      </c>
      <c r="AF5951">
        <v>300</v>
      </c>
      <c r="AG5951">
        <v>2</v>
      </c>
      <c r="AH5951">
        <v>17</v>
      </c>
      <c r="AI5951">
        <v>1.625</v>
      </c>
      <c r="AJ5951">
        <v>1</v>
      </c>
      <c r="AK5951">
        <v>1</v>
      </c>
      <c r="AL5951">
        <v>1.8</v>
      </c>
      <c r="AM5951">
        <v>2</v>
      </c>
      <c r="AN5951">
        <v>1.6666700000000001</v>
      </c>
      <c r="AO5951">
        <v>1.4166700000000001</v>
      </c>
      <c r="AP5951">
        <v>3.375</v>
      </c>
      <c r="AQ5951">
        <v>2.4444400000000002</v>
      </c>
      <c r="AR5951">
        <v>1.85714</v>
      </c>
      <c r="AS5951">
        <v>1.8</v>
      </c>
      <c r="AT5951">
        <v>1.2</v>
      </c>
      <c r="AV5951">
        <v>2.2777799999999999</v>
      </c>
      <c r="AW5951">
        <v>398325</v>
      </c>
      <c r="AX5951">
        <v>29273</v>
      </c>
      <c r="AY5951">
        <v>5352</v>
      </c>
      <c r="AZ5951">
        <v>1002160</v>
      </c>
      <c r="BA5951">
        <v>3138</v>
      </c>
      <c r="BB5951">
        <v>18371</v>
      </c>
      <c r="BC5951">
        <v>17979</v>
      </c>
      <c r="BD5951">
        <v>1527370</v>
      </c>
      <c r="BE5951">
        <v>-22.907599999999999</v>
      </c>
      <c r="BF5951">
        <v>-20.485099999999999</v>
      </c>
    </row>
    <row r="5952" spans="1:58" x14ac:dyDescent="0.2">
      <c r="A5952">
        <v>862</v>
      </c>
      <c r="B5952">
        <v>5951</v>
      </c>
      <c r="C5952" t="s">
        <v>946</v>
      </c>
      <c r="D5952">
        <v>18</v>
      </c>
      <c r="E5952">
        <v>20140313</v>
      </c>
      <c r="F5952" t="s">
        <v>69</v>
      </c>
      <c r="G5952" t="s">
        <v>69</v>
      </c>
      <c r="H5952">
        <v>83.2</v>
      </c>
      <c r="I5952" t="s">
        <v>60</v>
      </c>
      <c r="J5952">
        <v>20</v>
      </c>
      <c r="K5952" t="s">
        <v>61</v>
      </c>
      <c r="L5952" t="s">
        <v>62</v>
      </c>
      <c r="M5952" t="s">
        <v>67</v>
      </c>
      <c r="N5952">
        <v>1</v>
      </c>
    </row>
    <row r="5953" spans="1:58" x14ac:dyDescent="0.2">
      <c r="A5953">
        <v>862</v>
      </c>
      <c r="B5953">
        <v>5952</v>
      </c>
      <c r="C5953" t="s">
        <v>946</v>
      </c>
      <c r="D5953">
        <v>24</v>
      </c>
      <c r="E5953">
        <v>20141030</v>
      </c>
      <c r="F5953" t="s">
        <v>69</v>
      </c>
      <c r="G5953" t="s">
        <v>69</v>
      </c>
      <c r="H5953">
        <v>83.2</v>
      </c>
      <c r="I5953" t="s">
        <v>60</v>
      </c>
      <c r="J5953">
        <v>20</v>
      </c>
      <c r="K5953" t="s">
        <v>61</v>
      </c>
      <c r="L5953" t="s">
        <v>62</v>
      </c>
      <c r="M5953" t="s">
        <v>67</v>
      </c>
      <c r="N5953">
        <v>1</v>
      </c>
    </row>
    <row r="5954" spans="1:58" x14ac:dyDescent="0.2">
      <c r="A5954">
        <v>862</v>
      </c>
      <c r="B5954">
        <v>5953</v>
      </c>
      <c r="C5954" t="s">
        <v>946</v>
      </c>
      <c r="D5954">
        <v>30</v>
      </c>
      <c r="E5954">
        <v>20150304</v>
      </c>
      <c r="F5954" t="s">
        <v>69</v>
      </c>
      <c r="G5954" t="s">
        <v>69</v>
      </c>
      <c r="H5954">
        <v>83.2</v>
      </c>
      <c r="I5954" t="s">
        <v>60</v>
      </c>
      <c r="J5954">
        <v>20</v>
      </c>
      <c r="K5954" t="s">
        <v>61</v>
      </c>
      <c r="L5954" t="s">
        <v>62</v>
      </c>
      <c r="M5954" t="s">
        <v>67</v>
      </c>
      <c r="N5954">
        <v>1</v>
      </c>
    </row>
    <row r="5955" spans="1:58" x14ac:dyDescent="0.2">
      <c r="A5955">
        <v>863</v>
      </c>
      <c r="B5955">
        <v>5954</v>
      </c>
      <c r="C5955" t="s">
        <v>947</v>
      </c>
      <c r="D5955">
        <v>0</v>
      </c>
      <c r="E5955">
        <v>20120807</v>
      </c>
      <c r="F5955" t="s">
        <v>73</v>
      </c>
      <c r="G5955" t="s">
        <v>73</v>
      </c>
      <c r="H5955">
        <v>81.599999999999994</v>
      </c>
      <c r="I5955" t="s">
        <v>65</v>
      </c>
      <c r="J5955">
        <v>16</v>
      </c>
      <c r="K5955" t="s">
        <v>61</v>
      </c>
      <c r="L5955" t="s">
        <v>62</v>
      </c>
      <c r="M5955" t="s">
        <v>63</v>
      </c>
      <c r="N5955">
        <v>0</v>
      </c>
      <c r="O5955">
        <v>1.13402</v>
      </c>
      <c r="Q5955">
        <v>1.03457</v>
      </c>
      <c r="R5955">
        <v>1459</v>
      </c>
      <c r="S5955">
        <v>250.1</v>
      </c>
      <c r="T5955">
        <v>21.35</v>
      </c>
      <c r="U5955">
        <v>3</v>
      </c>
      <c r="V5955">
        <v>9</v>
      </c>
      <c r="W5955">
        <v>18</v>
      </c>
      <c r="X5955">
        <v>8</v>
      </c>
      <c r="Y5955">
        <v>26</v>
      </c>
      <c r="Z5955">
        <v>29</v>
      </c>
      <c r="AA5955">
        <v>1</v>
      </c>
      <c r="AB5955">
        <v>6</v>
      </c>
      <c r="AC5955">
        <v>100</v>
      </c>
      <c r="AD5955">
        <v>1</v>
      </c>
      <c r="AF5955">
        <v>116</v>
      </c>
      <c r="AG5955">
        <v>15</v>
      </c>
      <c r="AH5955">
        <v>22</v>
      </c>
      <c r="AI5955">
        <v>2</v>
      </c>
      <c r="AJ5955">
        <v>1.7777799999999999</v>
      </c>
      <c r="AK5955">
        <v>1.5714300000000001</v>
      </c>
      <c r="AL5955">
        <v>1.8</v>
      </c>
      <c r="AM5955">
        <v>1.1666700000000001</v>
      </c>
      <c r="AN5955">
        <v>1.75</v>
      </c>
      <c r="AO5955">
        <v>1.69231</v>
      </c>
      <c r="AP5955">
        <v>3.75</v>
      </c>
      <c r="AQ5955">
        <v>2.4444400000000002</v>
      </c>
      <c r="AR5955">
        <v>2.7142900000000001</v>
      </c>
      <c r="AS5955">
        <v>2.8</v>
      </c>
      <c r="AT5955">
        <v>3.1666699999999999</v>
      </c>
      <c r="AU5955">
        <v>4</v>
      </c>
      <c r="AV5955">
        <v>3.0769199999999999</v>
      </c>
      <c r="AW5955">
        <v>313649</v>
      </c>
      <c r="AX5955">
        <v>52894</v>
      </c>
      <c r="AY5955">
        <v>3914</v>
      </c>
      <c r="AZ5955">
        <v>1048900</v>
      </c>
      <c r="BD5955">
        <v>1708080</v>
      </c>
      <c r="BE5955">
        <v>-12.5162</v>
      </c>
      <c r="BF5955">
        <v>-10.427199999999999</v>
      </c>
    </row>
    <row r="5956" spans="1:58" x14ac:dyDescent="0.2">
      <c r="A5956">
        <v>863</v>
      </c>
      <c r="B5956">
        <v>5955</v>
      </c>
      <c r="C5956" t="s">
        <v>947</v>
      </c>
      <c r="D5956">
        <v>3</v>
      </c>
      <c r="E5956">
        <v>20121025</v>
      </c>
      <c r="F5956" t="s">
        <v>73</v>
      </c>
      <c r="G5956" t="s">
        <v>73</v>
      </c>
      <c r="H5956">
        <v>81.599999999999994</v>
      </c>
      <c r="I5956" t="s">
        <v>65</v>
      </c>
      <c r="J5956">
        <v>16</v>
      </c>
      <c r="K5956" t="s">
        <v>61</v>
      </c>
      <c r="L5956" t="s">
        <v>62</v>
      </c>
      <c r="M5956" t="s">
        <v>63</v>
      </c>
      <c r="N5956">
        <v>0</v>
      </c>
      <c r="AW5956">
        <v>349541</v>
      </c>
      <c r="AX5956">
        <v>53178</v>
      </c>
      <c r="AY5956">
        <v>3858</v>
      </c>
      <c r="AZ5956">
        <v>1062250</v>
      </c>
      <c r="BD5956">
        <v>1701910</v>
      </c>
    </row>
    <row r="5957" spans="1:58" x14ac:dyDescent="0.2">
      <c r="A5957">
        <v>863</v>
      </c>
      <c r="B5957">
        <v>5956</v>
      </c>
      <c r="C5957" t="s">
        <v>947</v>
      </c>
      <c r="D5957">
        <v>6</v>
      </c>
      <c r="E5957">
        <v>20130123</v>
      </c>
      <c r="F5957" t="s">
        <v>73</v>
      </c>
      <c r="G5957" t="s">
        <v>69</v>
      </c>
      <c r="H5957">
        <v>81.599999999999994</v>
      </c>
      <c r="I5957" t="s">
        <v>65</v>
      </c>
      <c r="J5957">
        <v>16</v>
      </c>
      <c r="K5957" t="s">
        <v>61</v>
      </c>
      <c r="L5957" t="s">
        <v>62</v>
      </c>
      <c r="M5957" t="s">
        <v>63</v>
      </c>
      <c r="N5957">
        <v>0</v>
      </c>
      <c r="V5957">
        <v>14</v>
      </c>
      <c r="W5957">
        <v>25</v>
      </c>
      <c r="X5957">
        <v>10</v>
      </c>
      <c r="Y5957">
        <v>27</v>
      </c>
      <c r="Z5957">
        <v>30</v>
      </c>
      <c r="AA5957">
        <v>0</v>
      </c>
      <c r="AB5957">
        <v>6</v>
      </c>
      <c r="AC5957">
        <v>100</v>
      </c>
      <c r="AF5957">
        <v>94</v>
      </c>
      <c r="AG5957">
        <v>15</v>
      </c>
      <c r="AH5957">
        <v>21</v>
      </c>
      <c r="AI5957">
        <v>1.875</v>
      </c>
      <c r="AJ5957">
        <v>1.6666700000000001</v>
      </c>
      <c r="AK5957">
        <v>1.2857099999999999</v>
      </c>
      <c r="AL5957">
        <v>1.6</v>
      </c>
      <c r="AM5957">
        <v>1.8333299999999999</v>
      </c>
      <c r="AN5957">
        <v>1.75</v>
      </c>
      <c r="AO5957">
        <v>1.6666700000000001</v>
      </c>
      <c r="AP5957">
        <v>4</v>
      </c>
      <c r="AQ5957">
        <v>3.11111</v>
      </c>
      <c r="AR5957">
        <v>3.2857099999999999</v>
      </c>
      <c r="AS5957">
        <v>3.6</v>
      </c>
      <c r="AT5957">
        <v>3.5</v>
      </c>
      <c r="AU5957">
        <v>4</v>
      </c>
      <c r="AV5957">
        <v>3.5384600000000002</v>
      </c>
      <c r="AW5957">
        <v>358034</v>
      </c>
      <c r="AX5957">
        <v>53445</v>
      </c>
      <c r="AY5957">
        <v>3753</v>
      </c>
      <c r="AZ5957">
        <v>1050120</v>
      </c>
      <c r="BD5957">
        <v>1703940</v>
      </c>
      <c r="BE5957">
        <v>-11.830399999999999</v>
      </c>
      <c r="BF5957">
        <v>-8.6081500000000002</v>
      </c>
    </row>
    <row r="5958" spans="1:58" x14ac:dyDescent="0.2">
      <c r="A5958">
        <v>863</v>
      </c>
      <c r="B5958">
        <v>5957</v>
      </c>
      <c r="C5958" t="s">
        <v>947</v>
      </c>
      <c r="D5958">
        <v>12</v>
      </c>
      <c r="E5958">
        <v>20130710</v>
      </c>
      <c r="F5958" t="s">
        <v>73</v>
      </c>
      <c r="G5958" t="s">
        <v>69</v>
      </c>
      <c r="H5958">
        <v>81.599999999999994</v>
      </c>
      <c r="I5958" t="s">
        <v>65</v>
      </c>
      <c r="J5958">
        <v>16</v>
      </c>
      <c r="K5958" t="s">
        <v>61</v>
      </c>
      <c r="L5958" t="s">
        <v>62</v>
      </c>
      <c r="M5958" t="s">
        <v>63</v>
      </c>
      <c r="N5958">
        <v>0</v>
      </c>
      <c r="U5958">
        <v>5.5</v>
      </c>
      <c r="V5958">
        <v>13</v>
      </c>
      <c r="W5958">
        <v>22</v>
      </c>
      <c r="X5958">
        <v>8</v>
      </c>
      <c r="Y5958">
        <v>21</v>
      </c>
      <c r="Z5958">
        <v>34</v>
      </c>
      <c r="AA5958">
        <v>2</v>
      </c>
      <c r="AB5958">
        <v>8</v>
      </c>
      <c r="AC5958">
        <v>100</v>
      </c>
      <c r="AD5958">
        <v>0</v>
      </c>
      <c r="AF5958">
        <v>102</v>
      </c>
      <c r="AG5958">
        <v>23</v>
      </c>
      <c r="AH5958">
        <v>24</v>
      </c>
      <c r="AI5958">
        <v>1.875</v>
      </c>
      <c r="AJ5958">
        <v>1.7777799999999999</v>
      </c>
      <c r="AK5958">
        <v>1.14286</v>
      </c>
      <c r="AL5958">
        <v>1.8</v>
      </c>
      <c r="AM5958">
        <v>1.1666700000000001</v>
      </c>
      <c r="AN5958">
        <v>2</v>
      </c>
      <c r="AO5958">
        <v>1.61538</v>
      </c>
      <c r="AP5958">
        <v>4</v>
      </c>
      <c r="AQ5958">
        <v>3.5555599999999998</v>
      </c>
      <c r="AR5958">
        <v>4</v>
      </c>
      <c r="AS5958">
        <v>4</v>
      </c>
      <c r="AT5958">
        <v>3.8333300000000001</v>
      </c>
      <c r="AU5958">
        <v>4</v>
      </c>
      <c r="AV5958">
        <v>3.8717899999999998</v>
      </c>
      <c r="AW5958">
        <v>388437</v>
      </c>
      <c r="AX5958">
        <v>53816</v>
      </c>
      <c r="AY5958">
        <v>3518</v>
      </c>
      <c r="AZ5958">
        <v>1042750</v>
      </c>
      <c r="BD5958">
        <v>1703130</v>
      </c>
      <c r="BE5958">
        <v>-18.9968</v>
      </c>
      <c r="BF5958">
        <v>-14.9823</v>
      </c>
    </row>
    <row r="5959" spans="1:58" x14ac:dyDescent="0.2">
      <c r="A5959">
        <v>863</v>
      </c>
      <c r="B5959">
        <v>5958</v>
      </c>
      <c r="C5959" t="s">
        <v>947</v>
      </c>
      <c r="D5959">
        <v>18</v>
      </c>
      <c r="E5959">
        <v>20140228</v>
      </c>
      <c r="F5959" t="s">
        <v>73</v>
      </c>
      <c r="G5959" t="s">
        <v>69</v>
      </c>
      <c r="H5959">
        <v>81.599999999999994</v>
      </c>
      <c r="I5959" t="s">
        <v>65</v>
      </c>
      <c r="J5959">
        <v>16</v>
      </c>
      <c r="K5959" t="s">
        <v>61</v>
      </c>
      <c r="L5959" t="s">
        <v>62</v>
      </c>
      <c r="M5959" t="s">
        <v>63</v>
      </c>
      <c r="N5959">
        <v>0</v>
      </c>
    </row>
    <row r="5960" spans="1:58" x14ac:dyDescent="0.2">
      <c r="A5960">
        <v>863</v>
      </c>
      <c r="B5960">
        <v>5959</v>
      </c>
      <c r="C5960" t="s">
        <v>947</v>
      </c>
      <c r="D5960">
        <v>24</v>
      </c>
      <c r="E5960">
        <v>20141006</v>
      </c>
      <c r="F5960" t="s">
        <v>73</v>
      </c>
      <c r="G5960" t="s">
        <v>69</v>
      </c>
      <c r="H5960">
        <v>81.599999999999994</v>
      </c>
      <c r="I5960" t="s">
        <v>65</v>
      </c>
      <c r="J5960">
        <v>16</v>
      </c>
      <c r="K5960" t="s">
        <v>61</v>
      </c>
      <c r="L5960" t="s">
        <v>62</v>
      </c>
      <c r="M5960" t="s">
        <v>63</v>
      </c>
      <c r="N5960">
        <v>0</v>
      </c>
      <c r="Q5960">
        <v>1.06162</v>
      </c>
      <c r="V5960">
        <v>11</v>
      </c>
      <c r="W5960">
        <v>22</v>
      </c>
      <c r="X5960">
        <v>9</v>
      </c>
      <c r="Y5960">
        <v>20</v>
      </c>
      <c r="Z5960">
        <v>28</v>
      </c>
      <c r="AA5960">
        <v>1</v>
      </c>
      <c r="AB5960">
        <v>6</v>
      </c>
      <c r="AC5960">
        <v>100</v>
      </c>
      <c r="AD5960">
        <v>0</v>
      </c>
      <c r="AF5960">
        <v>113</v>
      </c>
      <c r="AG5960">
        <v>27</v>
      </c>
      <c r="AH5960">
        <v>21</v>
      </c>
      <c r="AI5960">
        <v>2.5</v>
      </c>
      <c r="AJ5960">
        <v>1.88889</v>
      </c>
      <c r="AK5960">
        <v>1</v>
      </c>
      <c r="AL5960">
        <v>1.2</v>
      </c>
      <c r="AM5960">
        <v>1.4</v>
      </c>
      <c r="AN5960">
        <v>2.25</v>
      </c>
      <c r="AO5960">
        <v>1.7368399999999999</v>
      </c>
      <c r="AP5960">
        <v>4</v>
      </c>
      <c r="AQ5960">
        <v>3.11111</v>
      </c>
      <c r="AR5960">
        <v>4</v>
      </c>
      <c r="AS5960">
        <v>4</v>
      </c>
      <c r="AT5960">
        <v>4</v>
      </c>
      <c r="AU5960">
        <v>4</v>
      </c>
      <c r="AV5960">
        <v>3.79487</v>
      </c>
      <c r="AW5960">
        <v>451331</v>
      </c>
      <c r="AY5960">
        <v>3703</v>
      </c>
      <c r="AZ5960">
        <v>1047320</v>
      </c>
      <c r="BD5960">
        <v>1699470</v>
      </c>
      <c r="BE5960">
        <v>-20.952200000000001</v>
      </c>
      <c r="BF5960">
        <v>-16.692</v>
      </c>
    </row>
    <row r="5961" spans="1:58" x14ac:dyDescent="0.2">
      <c r="A5961">
        <v>863</v>
      </c>
      <c r="B5961">
        <v>5960</v>
      </c>
      <c r="C5961" t="s">
        <v>947</v>
      </c>
      <c r="D5961">
        <v>36</v>
      </c>
      <c r="E5961">
        <v>20150818</v>
      </c>
      <c r="F5961" t="s">
        <v>73</v>
      </c>
      <c r="G5961" t="s">
        <v>69</v>
      </c>
      <c r="H5961">
        <v>81.599999999999994</v>
      </c>
      <c r="I5961" t="s">
        <v>65</v>
      </c>
      <c r="J5961">
        <v>16</v>
      </c>
      <c r="K5961" t="s">
        <v>61</v>
      </c>
      <c r="L5961" t="s">
        <v>62</v>
      </c>
      <c r="M5961" t="s">
        <v>63</v>
      </c>
      <c r="N5961">
        <v>0</v>
      </c>
      <c r="U5961">
        <v>11</v>
      </c>
      <c r="V5961">
        <v>23</v>
      </c>
      <c r="W5961">
        <v>36</v>
      </c>
      <c r="X5961">
        <v>10</v>
      </c>
      <c r="Y5961">
        <v>22</v>
      </c>
      <c r="Z5961">
        <v>28</v>
      </c>
      <c r="AA5961">
        <v>0</v>
      </c>
      <c r="AB5961">
        <v>5</v>
      </c>
      <c r="AC5961">
        <v>100</v>
      </c>
      <c r="AD5961">
        <v>0</v>
      </c>
      <c r="AF5961">
        <v>195</v>
      </c>
      <c r="AG5961">
        <v>25</v>
      </c>
      <c r="AH5961">
        <v>18</v>
      </c>
      <c r="AI5961">
        <v>3.125</v>
      </c>
      <c r="AJ5961">
        <v>2.11111</v>
      </c>
      <c r="AK5961">
        <v>1.2857099999999999</v>
      </c>
      <c r="AL5961">
        <v>1.8</v>
      </c>
      <c r="AM5961">
        <v>1.75</v>
      </c>
      <c r="AN5961">
        <v>3</v>
      </c>
      <c r="AO5961">
        <v>2.18919</v>
      </c>
      <c r="AP5961">
        <v>4</v>
      </c>
      <c r="AQ5961">
        <v>3.88889</v>
      </c>
      <c r="AR5961">
        <v>4</v>
      </c>
      <c r="AS5961">
        <v>4</v>
      </c>
      <c r="AT5961">
        <v>4</v>
      </c>
      <c r="AU5961">
        <v>4</v>
      </c>
      <c r="AV5961">
        <v>3.9743599999999999</v>
      </c>
      <c r="BE5961">
        <v>-19.2578</v>
      </c>
      <c r="BF5961">
        <v>-16.719799999999999</v>
      </c>
    </row>
    <row r="5962" spans="1:58" x14ac:dyDescent="0.2">
      <c r="A5962">
        <v>864</v>
      </c>
      <c r="B5962">
        <v>5961</v>
      </c>
      <c r="C5962" t="s">
        <v>948</v>
      </c>
      <c r="D5962">
        <v>0</v>
      </c>
      <c r="E5962">
        <v>20130624</v>
      </c>
      <c r="F5962" t="s">
        <v>111</v>
      </c>
      <c r="G5962" t="s">
        <v>111</v>
      </c>
      <c r="H5962">
        <v>66.7</v>
      </c>
      <c r="I5962" t="s">
        <v>65</v>
      </c>
      <c r="J5962">
        <v>13</v>
      </c>
      <c r="K5962" t="s">
        <v>61</v>
      </c>
      <c r="L5962" t="s">
        <v>62</v>
      </c>
      <c r="M5962" t="s">
        <v>63</v>
      </c>
      <c r="N5962">
        <v>0</v>
      </c>
      <c r="O5962">
        <v>1.3622799999999999</v>
      </c>
      <c r="Q5962">
        <v>0.99186200000000002</v>
      </c>
      <c r="R5962">
        <v>1661</v>
      </c>
      <c r="S5962">
        <v>168.1</v>
      </c>
      <c r="T5962">
        <v>14.04</v>
      </c>
      <c r="U5962">
        <v>0</v>
      </c>
      <c r="V5962">
        <v>3</v>
      </c>
      <c r="W5962">
        <v>4</v>
      </c>
      <c r="X5962">
        <v>1</v>
      </c>
      <c r="Y5962">
        <v>29</v>
      </c>
      <c r="Z5962">
        <v>54</v>
      </c>
      <c r="AA5962">
        <v>7</v>
      </c>
      <c r="AB5962">
        <v>1</v>
      </c>
      <c r="AC5962">
        <v>7.69231</v>
      </c>
      <c r="AD5962">
        <v>13</v>
      </c>
      <c r="AF5962">
        <v>48</v>
      </c>
      <c r="AG5962">
        <v>2</v>
      </c>
      <c r="AH5962">
        <v>25</v>
      </c>
      <c r="AI5962">
        <v>2.125</v>
      </c>
      <c r="AJ5962">
        <v>1.4444399999999999</v>
      </c>
      <c r="AK5962">
        <v>1.14286</v>
      </c>
      <c r="AL5962">
        <v>2.4</v>
      </c>
      <c r="AM5962">
        <v>2</v>
      </c>
      <c r="AN5962">
        <v>2.75</v>
      </c>
      <c r="AO5962">
        <v>1.86842</v>
      </c>
      <c r="AP5962">
        <v>1.875</v>
      </c>
      <c r="AQ5962">
        <v>1</v>
      </c>
      <c r="AR5962">
        <v>1</v>
      </c>
      <c r="AS5962">
        <v>1.8</v>
      </c>
      <c r="AT5962">
        <v>1.1666700000000001</v>
      </c>
      <c r="AU5962">
        <v>1.5</v>
      </c>
      <c r="AV5962">
        <v>1.35897</v>
      </c>
      <c r="AW5962">
        <v>377163</v>
      </c>
      <c r="AX5962">
        <v>21075</v>
      </c>
      <c r="AY5962">
        <v>6895</v>
      </c>
      <c r="AZ5962">
        <v>1046240</v>
      </c>
      <c r="BA5962">
        <v>3444</v>
      </c>
      <c r="BB5962">
        <v>17241</v>
      </c>
      <c r="BC5962">
        <v>21617</v>
      </c>
      <c r="BD5962">
        <v>1482810</v>
      </c>
      <c r="BE5962">
        <v>1.07687</v>
      </c>
      <c r="BF5962">
        <v>1.8532900000000001</v>
      </c>
    </row>
    <row r="5963" spans="1:58" x14ac:dyDescent="0.2">
      <c r="A5963">
        <v>864</v>
      </c>
      <c r="B5963">
        <v>5962</v>
      </c>
      <c r="C5963" t="s">
        <v>948</v>
      </c>
      <c r="D5963">
        <v>3</v>
      </c>
      <c r="E5963">
        <v>20130906</v>
      </c>
      <c r="F5963" t="s">
        <v>111</v>
      </c>
      <c r="G5963" t="s">
        <v>111</v>
      </c>
      <c r="H5963">
        <v>66.7</v>
      </c>
      <c r="I5963" t="s">
        <v>65</v>
      </c>
      <c r="J5963">
        <v>13</v>
      </c>
      <c r="K5963" t="s">
        <v>61</v>
      </c>
      <c r="L5963" t="s">
        <v>62</v>
      </c>
      <c r="M5963" t="s">
        <v>63</v>
      </c>
      <c r="N5963">
        <v>0</v>
      </c>
    </row>
    <row r="5964" spans="1:58" x14ac:dyDescent="0.2">
      <c r="A5964">
        <v>864</v>
      </c>
      <c r="B5964">
        <v>5963</v>
      </c>
      <c r="C5964" t="s">
        <v>948</v>
      </c>
      <c r="D5964">
        <v>6</v>
      </c>
      <c r="E5964">
        <v>20131213</v>
      </c>
      <c r="F5964" t="s">
        <v>111</v>
      </c>
      <c r="G5964" t="s">
        <v>111</v>
      </c>
      <c r="H5964">
        <v>66.7</v>
      </c>
      <c r="I5964" t="s">
        <v>65</v>
      </c>
      <c r="J5964">
        <v>13</v>
      </c>
      <c r="K5964" t="s">
        <v>61</v>
      </c>
      <c r="L5964" t="s">
        <v>62</v>
      </c>
      <c r="M5964" t="s">
        <v>63</v>
      </c>
      <c r="N5964">
        <v>0</v>
      </c>
      <c r="U5964">
        <v>0.5</v>
      </c>
      <c r="V5964">
        <v>2</v>
      </c>
      <c r="W5964">
        <v>3</v>
      </c>
      <c r="X5964">
        <v>1</v>
      </c>
      <c r="Y5964">
        <v>30</v>
      </c>
      <c r="Z5964">
        <v>51</v>
      </c>
      <c r="AA5964">
        <v>6</v>
      </c>
      <c r="AB5964">
        <v>5</v>
      </c>
      <c r="AC5964">
        <v>38.461500000000001</v>
      </c>
      <c r="AF5964">
        <v>99</v>
      </c>
      <c r="AG5964">
        <v>1</v>
      </c>
      <c r="AH5964">
        <v>23</v>
      </c>
      <c r="AI5964">
        <v>2.375</v>
      </c>
      <c r="AJ5964">
        <v>2</v>
      </c>
      <c r="AK5964">
        <v>1.14286</v>
      </c>
      <c r="AL5964">
        <v>2.4</v>
      </c>
      <c r="AM5964">
        <v>2.1666699999999999</v>
      </c>
      <c r="AN5964">
        <v>3.25</v>
      </c>
      <c r="AO5964">
        <v>2.1282100000000002</v>
      </c>
      <c r="AP5964">
        <v>1.5</v>
      </c>
      <c r="AQ5964">
        <v>1</v>
      </c>
      <c r="AR5964">
        <v>1</v>
      </c>
      <c r="AS5964">
        <v>1.6</v>
      </c>
      <c r="AT5964">
        <v>1.2</v>
      </c>
      <c r="AU5964">
        <v>1.5</v>
      </c>
      <c r="AV5964">
        <v>1.2631600000000001</v>
      </c>
      <c r="BE5964">
        <v>3.6179700000000001</v>
      </c>
      <c r="BF5964">
        <v>1.5268999999999999</v>
      </c>
    </row>
    <row r="5965" spans="1:58" x14ac:dyDescent="0.2">
      <c r="A5965">
        <v>864</v>
      </c>
      <c r="B5965">
        <v>5964</v>
      </c>
      <c r="C5965" t="s">
        <v>948</v>
      </c>
      <c r="D5965">
        <v>24</v>
      </c>
      <c r="E5965">
        <v>20150819</v>
      </c>
      <c r="F5965" t="s">
        <v>111</v>
      </c>
      <c r="G5965" t="s">
        <v>111</v>
      </c>
      <c r="H5965">
        <v>66.7</v>
      </c>
      <c r="I5965" t="s">
        <v>65</v>
      </c>
      <c r="J5965">
        <v>13</v>
      </c>
      <c r="K5965" t="s">
        <v>61</v>
      </c>
      <c r="L5965" t="s">
        <v>62</v>
      </c>
      <c r="M5965" t="s">
        <v>63</v>
      </c>
      <c r="N5965">
        <v>0</v>
      </c>
      <c r="Q5965">
        <v>0.97400600000000004</v>
      </c>
      <c r="U5965">
        <v>1.5</v>
      </c>
      <c r="V5965">
        <v>5</v>
      </c>
      <c r="W5965">
        <v>5</v>
      </c>
      <c r="X5965">
        <v>0</v>
      </c>
      <c r="Y5965">
        <v>29</v>
      </c>
      <c r="Z5965">
        <v>53</v>
      </c>
      <c r="AA5965">
        <v>9</v>
      </c>
      <c r="AB5965">
        <v>2</v>
      </c>
      <c r="AC5965">
        <v>14.2857</v>
      </c>
      <c r="AD5965">
        <v>14</v>
      </c>
      <c r="AF5965">
        <v>58</v>
      </c>
      <c r="AG5965">
        <v>0</v>
      </c>
      <c r="AH5965">
        <v>26</v>
      </c>
      <c r="AI5965">
        <v>2.875</v>
      </c>
      <c r="AJ5965">
        <v>1.6666700000000001</v>
      </c>
      <c r="AK5965">
        <v>1</v>
      </c>
      <c r="AL5965">
        <v>1.8</v>
      </c>
      <c r="AM5965">
        <v>1</v>
      </c>
      <c r="AN5965">
        <v>3</v>
      </c>
      <c r="AO5965">
        <v>1.8918900000000001</v>
      </c>
      <c r="AP5965">
        <v>1.5</v>
      </c>
      <c r="AQ5965">
        <v>1.11111</v>
      </c>
      <c r="AR5965">
        <v>1</v>
      </c>
      <c r="AS5965">
        <v>2</v>
      </c>
      <c r="AT5965">
        <v>1</v>
      </c>
      <c r="AU5965">
        <v>2</v>
      </c>
      <c r="AV5965">
        <v>1.3783799999999999</v>
      </c>
      <c r="BE5965">
        <v>2.21332</v>
      </c>
      <c r="BF5965">
        <v>2.26058</v>
      </c>
    </row>
    <row r="5966" spans="1:58" x14ac:dyDescent="0.2">
      <c r="A5966">
        <v>864</v>
      </c>
      <c r="B5966">
        <v>5965</v>
      </c>
      <c r="C5966" t="s">
        <v>948</v>
      </c>
      <c r="D5966">
        <v>48</v>
      </c>
      <c r="E5966">
        <v>20171109</v>
      </c>
      <c r="F5966" t="s">
        <v>111</v>
      </c>
      <c r="G5966" t="s">
        <v>111</v>
      </c>
      <c r="H5966">
        <v>66.7</v>
      </c>
      <c r="I5966" t="s">
        <v>65</v>
      </c>
      <c r="J5966">
        <v>13</v>
      </c>
      <c r="K5966" t="s">
        <v>61</v>
      </c>
      <c r="L5966" t="s">
        <v>62</v>
      </c>
      <c r="M5966" t="s">
        <v>63</v>
      </c>
      <c r="N5966">
        <v>0</v>
      </c>
      <c r="Q5966">
        <v>0.96138400000000002</v>
      </c>
      <c r="U5966">
        <v>1</v>
      </c>
      <c r="V5966">
        <v>5.67</v>
      </c>
      <c r="W5966">
        <v>5.67</v>
      </c>
      <c r="X5966">
        <v>0</v>
      </c>
      <c r="Y5966">
        <v>29</v>
      </c>
      <c r="Z5966">
        <v>53</v>
      </c>
      <c r="AA5966">
        <v>10</v>
      </c>
      <c r="AB5966">
        <v>0</v>
      </c>
      <c r="AC5966">
        <v>0</v>
      </c>
      <c r="AD5966">
        <v>14</v>
      </c>
      <c r="AF5966">
        <v>49</v>
      </c>
      <c r="AG5966">
        <v>2</v>
      </c>
      <c r="AH5966">
        <v>27</v>
      </c>
      <c r="AI5966">
        <v>2.25</v>
      </c>
      <c r="AJ5966">
        <v>1.2222200000000001</v>
      </c>
      <c r="AK5966">
        <v>1</v>
      </c>
      <c r="AL5966">
        <v>2.6</v>
      </c>
      <c r="AM5966">
        <v>2.8</v>
      </c>
      <c r="AN5966">
        <v>3.25</v>
      </c>
      <c r="AO5966">
        <v>2.0270299999999999</v>
      </c>
      <c r="AP5966">
        <v>2.75</v>
      </c>
      <c r="AQ5966">
        <v>1.3333299999999999</v>
      </c>
      <c r="AR5966">
        <v>1.1666700000000001</v>
      </c>
      <c r="AS5966">
        <v>2.6</v>
      </c>
      <c r="AT5966">
        <v>1.4</v>
      </c>
      <c r="AU5966">
        <v>2.75</v>
      </c>
      <c r="AV5966">
        <v>1.9459500000000001</v>
      </c>
      <c r="BE5966">
        <v>2.21332</v>
      </c>
      <c r="BF5966">
        <v>2.6572100000000001</v>
      </c>
    </row>
    <row r="5967" spans="1:58" x14ac:dyDescent="0.2">
      <c r="A5967">
        <v>864</v>
      </c>
      <c r="B5967">
        <v>5966</v>
      </c>
      <c r="C5967" t="s">
        <v>948</v>
      </c>
      <c r="D5967">
        <v>60</v>
      </c>
      <c r="E5967">
        <v>20181108</v>
      </c>
      <c r="F5967" t="s">
        <v>111</v>
      </c>
      <c r="G5967" t="s">
        <v>111</v>
      </c>
      <c r="H5967">
        <v>66.7</v>
      </c>
      <c r="I5967" t="s">
        <v>65</v>
      </c>
      <c r="J5967">
        <v>13</v>
      </c>
      <c r="K5967" t="s">
        <v>61</v>
      </c>
      <c r="L5967" t="s">
        <v>62</v>
      </c>
      <c r="M5967" t="s">
        <v>63</v>
      </c>
      <c r="N5967">
        <v>0</v>
      </c>
    </row>
    <row r="5968" spans="1:58" x14ac:dyDescent="0.2">
      <c r="A5968">
        <v>865</v>
      </c>
      <c r="B5968">
        <v>5967</v>
      </c>
      <c r="C5968" t="s">
        <v>949</v>
      </c>
      <c r="D5968">
        <v>0</v>
      </c>
      <c r="E5968">
        <v>20180418</v>
      </c>
      <c r="F5968" t="s">
        <v>59</v>
      </c>
      <c r="G5968" t="s">
        <v>59</v>
      </c>
      <c r="H5968">
        <v>70.099999999999994</v>
      </c>
      <c r="I5968" t="s">
        <v>65</v>
      </c>
      <c r="J5968">
        <v>16</v>
      </c>
      <c r="K5968" t="s">
        <v>61</v>
      </c>
      <c r="L5968" t="s">
        <v>62</v>
      </c>
      <c r="M5968" t="s">
        <v>63</v>
      </c>
      <c r="U5968">
        <v>0</v>
      </c>
      <c r="V5968">
        <v>5</v>
      </c>
      <c r="W5968">
        <v>7</v>
      </c>
      <c r="X5968">
        <v>0</v>
      </c>
      <c r="Y5968">
        <v>29</v>
      </c>
      <c r="Z5968">
        <v>50</v>
      </c>
      <c r="AA5968">
        <v>8</v>
      </c>
      <c r="AB5968">
        <v>2</v>
      </c>
      <c r="AC5968">
        <v>14.2857</v>
      </c>
      <c r="AD5968">
        <v>13</v>
      </c>
      <c r="AF5968">
        <v>92</v>
      </c>
      <c r="AH5968">
        <v>27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BE5968">
        <v>1.8156699999999999</v>
      </c>
      <c r="BF5968">
        <v>0.87185199999999996</v>
      </c>
    </row>
    <row r="5969" spans="1:58" x14ac:dyDescent="0.2">
      <c r="A5969">
        <v>866</v>
      </c>
      <c r="B5969">
        <v>5968</v>
      </c>
      <c r="C5969" t="s">
        <v>950</v>
      </c>
      <c r="D5969">
        <v>0</v>
      </c>
      <c r="E5969">
        <v>20180222</v>
      </c>
      <c r="F5969" t="s">
        <v>111</v>
      </c>
      <c r="G5969" t="s">
        <v>111</v>
      </c>
      <c r="H5969">
        <v>72.3</v>
      </c>
      <c r="I5969" t="s">
        <v>60</v>
      </c>
      <c r="J5969">
        <v>18</v>
      </c>
      <c r="K5969" t="s">
        <v>61</v>
      </c>
      <c r="L5969" t="s">
        <v>62</v>
      </c>
      <c r="M5969" t="s">
        <v>63</v>
      </c>
      <c r="Q5969">
        <v>0.98245199999999999</v>
      </c>
      <c r="U5969">
        <v>0</v>
      </c>
      <c r="V5969">
        <v>8</v>
      </c>
      <c r="W5969">
        <v>10</v>
      </c>
      <c r="X5969">
        <v>2</v>
      </c>
      <c r="Y5969">
        <v>30</v>
      </c>
      <c r="Z5969">
        <v>47</v>
      </c>
      <c r="AA5969">
        <v>4</v>
      </c>
      <c r="AB5969">
        <v>6</v>
      </c>
      <c r="AC5969">
        <v>60</v>
      </c>
      <c r="AD5969">
        <v>12</v>
      </c>
      <c r="AF5969">
        <v>55</v>
      </c>
      <c r="AG5969">
        <v>0</v>
      </c>
      <c r="AH5969">
        <v>28</v>
      </c>
      <c r="AI5969">
        <v>1.75</v>
      </c>
      <c r="AJ5969">
        <v>1.2222200000000001</v>
      </c>
      <c r="AK5969">
        <v>1</v>
      </c>
      <c r="AL5969">
        <v>1.4</v>
      </c>
      <c r="AM5969">
        <v>1</v>
      </c>
      <c r="AN5969">
        <v>1.5</v>
      </c>
      <c r="AO5969">
        <v>1.31579</v>
      </c>
      <c r="AP5969">
        <v>1.25</v>
      </c>
      <c r="AQ5969">
        <v>1.11111</v>
      </c>
      <c r="AR5969">
        <v>1</v>
      </c>
      <c r="AS5969">
        <v>1</v>
      </c>
      <c r="AT5969">
        <v>1</v>
      </c>
      <c r="AU5969">
        <v>1.25</v>
      </c>
      <c r="AV5969">
        <v>1.1081099999999999</v>
      </c>
      <c r="BE5969">
        <v>1.1570199999999999</v>
      </c>
      <c r="BF5969">
        <v>1.59341</v>
      </c>
    </row>
    <row r="5970" spans="1:58" x14ac:dyDescent="0.2">
      <c r="A5970">
        <v>867</v>
      </c>
      <c r="B5970">
        <v>5969</v>
      </c>
      <c r="C5970" t="s">
        <v>951</v>
      </c>
      <c r="D5970">
        <v>0</v>
      </c>
      <c r="E5970">
        <v>20180523</v>
      </c>
      <c r="F5970" t="s">
        <v>111</v>
      </c>
      <c r="G5970" t="s">
        <v>111</v>
      </c>
      <c r="H5970">
        <v>73.2</v>
      </c>
      <c r="I5970" t="s">
        <v>60</v>
      </c>
      <c r="J5970">
        <v>14</v>
      </c>
      <c r="K5970" t="s">
        <v>61</v>
      </c>
      <c r="L5970" t="s">
        <v>62</v>
      </c>
      <c r="M5970" t="s">
        <v>63</v>
      </c>
      <c r="Q5970">
        <v>1.16625</v>
      </c>
      <c r="U5970">
        <v>0</v>
      </c>
      <c r="V5970">
        <v>9</v>
      </c>
      <c r="W5970">
        <v>15</v>
      </c>
      <c r="X5970">
        <v>5</v>
      </c>
      <c r="Y5970">
        <v>29</v>
      </c>
      <c r="Z5970">
        <v>41</v>
      </c>
      <c r="AA5970">
        <v>5</v>
      </c>
      <c r="AB5970">
        <v>3</v>
      </c>
      <c r="AC5970">
        <v>30</v>
      </c>
      <c r="AD5970">
        <v>11</v>
      </c>
      <c r="AF5970">
        <v>84</v>
      </c>
      <c r="AG5970">
        <v>2</v>
      </c>
      <c r="AH5970">
        <v>26</v>
      </c>
      <c r="AI5970">
        <v>1.875</v>
      </c>
      <c r="AJ5970">
        <v>1.11111</v>
      </c>
      <c r="AK5970">
        <v>1.3333299999999999</v>
      </c>
      <c r="AL5970">
        <v>1</v>
      </c>
      <c r="AM5970">
        <v>1.5</v>
      </c>
      <c r="AN5970">
        <v>1.25</v>
      </c>
      <c r="AO5970">
        <v>1.36842</v>
      </c>
      <c r="AP5970">
        <v>2.375</v>
      </c>
      <c r="AQ5970">
        <v>1.3333299999999999</v>
      </c>
      <c r="AR5970">
        <v>1.5</v>
      </c>
      <c r="AS5970">
        <v>1.8</v>
      </c>
      <c r="AT5970">
        <v>2.3333300000000001</v>
      </c>
      <c r="AU5970">
        <v>3</v>
      </c>
      <c r="AV5970">
        <v>1.9736800000000001</v>
      </c>
      <c r="BE5970">
        <v>-2.6736</v>
      </c>
      <c r="BF5970">
        <v>-2.27956</v>
      </c>
    </row>
    <row r="5971" spans="1:58" x14ac:dyDescent="0.2">
      <c r="A5971">
        <v>868</v>
      </c>
      <c r="B5971">
        <v>5970</v>
      </c>
      <c r="C5971" t="s">
        <v>952</v>
      </c>
      <c r="D5971">
        <v>0</v>
      </c>
      <c r="E5971">
        <v>20180712</v>
      </c>
      <c r="F5971" t="s">
        <v>73</v>
      </c>
      <c r="G5971" t="s">
        <v>73</v>
      </c>
      <c r="H5971">
        <v>79.900000000000006</v>
      </c>
      <c r="I5971" t="s">
        <v>65</v>
      </c>
      <c r="J5971">
        <v>16</v>
      </c>
      <c r="K5971" t="s">
        <v>61</v>
      </c>
      <c r="L5971" t="s">
        <v>62</v>
      </c>
      <c r="M5971" t="s">
        <v>67</v>
      </c>
      <c r="O5971">
        <v>1.1905699999999999</v>
      </c>
      <c r="Q5971">
        <v>1.56273</v>
      </c>
      <c r="U5971">
        <v>0.5</v>
      </c>
      <c r="V5971">
        <v>11.33</v>
      </c>
      <c r="W5971">
        <v>19.329999999999998</v>
      </c>
      <c r="X5971">
        <v>7</v>
      </c>
      <c r="Y5971">
        <v>27</v>
      </c>
      <c r="Z5971">
        <v>33</v>
      </c>
      <c r="AA5971">
        <v>2</v>
      </c>
      <c r="AB5971">
        <v>6</v>
      </c>
      <c r="AC5971">
        <v>85.714299999999994</v>
      </c>
      <c r="AD5971">
        <v>8</v>
      </c>
      <c r="AF5971">
        <v>90</v>
      </c>
      <c r="AG5971">
        <v>0</v>
      </c>
      <c r="AH5971">
        <v>25</v>
      </c>
      <c r="AI5971">
        <v>1.625</v>
      </c>
      <c r="AJ5971">
        <v>1</v>
      </c>
      <c r="AK5971">
        <v>1.1666700000000001</v>
      </c>
      <c r="AL5971">
        <v>1</v>
      </c>
      <c r="AM5971">
        <v>1.1666700000000001</v>
      </c>
      <c r="AN5971">
        <v>1.5</v>
      </c>
      <c r="AO5971">
        <v>1.2368399999999999</v>
      </c>
      <c r="AP5971">
        <v>1.5</v>
      </c>
      <c r="AQ5971">
        <v>1.11111</v>
      </c>
      <c r="AR5971">
        <v>1</v>
      </c>
      <c r="AS5971">
        <v>1</v>
      </c>
      <c r="AU5971">
        <v>1.75</v>
      </c>
      <c r="AV5971">
        <v>1.2285699999999999</v>
      </c>
      <c r="BE5971">
        <v>-7.7773199999999996</v>
      </c>
      <c r="BF5971">
        <v>-6.2707899999999999</v>
      </c>
    </row>
    <row r="5972" spans="1:58" x14ac:dyDescent="0.2">
      <c r="A5972">
        <v>869</v>
      </c>
      <c r="B5972">
        <v>5971</v>
      </c>
      <c r="C5972" t="s">
        <v>953</v>
      </c>
      <c r="D5972">
        <v>0</v>
      </c>
      <c r="E5972">
        <v>20180716</v>
      </c>
      <c r="F5972" t="s">
        <v>59</v>
      </c>
      <c r="G5972" t="s">
        <v>59</v>
      </c>
      <c r="H5972">
        <v>76.599999999999994</v>
      </c>
      <c r="I5972" t="s">
        <v>65</v>
      </c>
      <c r="J5972">
        <v>16</v>
      </c>
      <c r="K5972" t="s">
        <v>61</v>
      </c>
      <c r="L5972" t="s">
        <v>62</v>
      </c>
      <c r="M5972" t="s">
        <v>67</v>
      </c>
      <c r="Q5972">
        <v>1.3431999999999999</v>
      </c>
      <c r="U5972">
        <v>0</v>
      </c>
      <c r="V5972">
        <v>6.33</v>
      </c>
      <c r="W5972">
        <v>11.33</v>
      </c>
      <c r="X5972">
        <v>1</v>
      </c>
      <c r="Y5972">
        <v>29</v>
      </c>
      <c r="Z5972">
        <v>41</v>
      </c>
      <c r="AA5972">
        <v>9</v>
      </c>
      <c r="AB5972">
        <v>4</v>
      </c>
      <c r="AC5972">
        <v>33.333300000000001</v>
      </c>
      <c r="AD5972">
        <v>11</v>
      </c>
      <c r="AF5972">
        <v>149</v>
      </c>
      <c r="AG5972">
        <v>0</v>
      </c>
      <c r="AH5972">
        <v>26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BE5972">
        <v>0.281582</v>
      </c>
      <c r="BF5972">
        <v>-1.4242600000000001</v>
      </c>
    </row>
    <row r="5973" spans="1:58" x14ac:dyDescent="0.2">
      <c r="A5973">
        <v>870</v>
      </c>
      <c r="B5973">
        <v>5972</v>
      </c>
      <c r="C5973" t="s">
        <v>954</v>
      </c>
      <c r="D5973">
        <v>0</v>
      </c>
      <c r="E5973">
        <v>20180823</v>
      </c>
      <c r="F5973" t="s">
        <v>59</v>
      </c>
      <c r="G5973" t="s">
        <v>59</v>
      </c>
      <c r="H5973">
        <v>72.8</v>
      </c>
      <c r="I5973" t="s">
        <v>65</v>
      </c>
      <c r="J5973">
        <v>14</v>
      </c>
      <c r="K5973" t="s">
        <v>61</v>
      </c>
      <c r="L5973" t="s">
        <v>62</v>
      </c>
      <c r="M5973" t="s">
        <v>89</v>
      </c>
      <c r="Q5973">
        <v>1.7010099999999999</v>
      </c>
      <c r="U5973">
        <v>0</v>
      </c>
      <c r="V5973">
        <v>12.33</v>
      </c>
      <c r="W5973">
        <v>17.329999999999998</v>
      </c>
      <c r="X5973">
        <v>2</v>
      </c>
      <c r="Y5973">
        <v>30</v>
      </c>
      <c r="Z5973">
        <v>34</v>
      </c>
      <c r="AA5973">
        <v>6</v>
      </c>
      <c r="AB5973">
        <v>4</v>
      </c>
      <c r="AC5973">
        <v>44.444400000000002</v>
      </c>
      <c r="AD5973">
        <v>14</v>
      </c>
      <c r="AF5973">
        <v>76</v>
      </c>
      <c r="AG5973">
        <v>0</v>
      </c>
      <c r="AH5973">
        <v>23</v>
      </c>
      <c r="AI5973">
        <v>1.375</v>
      </c>
      <c r="AJ5973">
        <v>1.4444399999999999</v>
      </c>
      <c r="AK5973">
        <v>1</v>
      </c>
      <c r="AL5973">
        <v>1</v>
      </c>
      <c r="AM5973">
        <v>1.3333299999999999</v>
      </c>
      <c r="AN5973">
        <v>1</v>
      </c>
      <c r="AO5973">
        <v>1.2368399999999999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BE5973">
        <v>1.95231</v>
      </c>
      <c r="BF5973">
        <v>1.42675</v>
      </c>
    </row>
    <row r="5974" spans="1:58" x14ac:dyDescent="0.2">
      <c r="A5974">
        <v>871</v>
      </c>
      <c r="B5974">
        <v>5973</v>
      </c>
      <c r="C5974" t="s">
        <v>955</v>
      </c>
      <c r="D5974">
        <v>0</v>
      </c>
      <c r="E5974">
        <v>20190115</v>
      </c>
      <c r="H5974">
        <v>64.900000000000006</v>
      </c>
      <c r="I5974" t="s">
        <v>60</v>
      </c>
      <c r="J5974">
        <v>16</v>
      </c>
      <c r="K5974" t="s">
        <v>61</v>
      </c>
      <c r="L5974" t="s">
        <v>62</v>
      </c>
      <c r="M5974" t="s">
        <v>63</v>
      </c>
      <c r="U5974">
        <v>1</v>
      </c>
      <c r="Y5974">
        <v>29</v>
      </c>
    </row>
    <row r="5975" spans="1:58" x14ac:dyDescent="0.2">
      <c r="A5975">
        <v>872</v>
      </c>
      <c r="B5975">
        <v>5974</v>
      </c>
      <c r="C5975" t="s">
        <v>956</v>
      </c>
      <c r="D5975">
        <v>0</v>
      </c>
      <c r="E5975">
        <v>20060609</v>
      </c>
      <c r="F5975" t="s">
        <v>59</v>
      </c>
      <c r="G5975" t="s">
        <v>59</v>
      </c>
      <c r="H5975">
        <v>77.5</v>
      </c>
      <c r="I5975" t="s">
        <v>60</v>
      </c>
      <c r="J5975">
        <v>14</v>
      </c>
      <c r="K5975" t="s">
        <v>61</v>
      </c>
      <c r="L5975" t="s">
        <v>62</v>
      </c>
      <c r="M5975" t="s">
        <v>67</v>
      </c>
      <c r="N5975">
        <v>0</v>
      </c>
      <c r="O5975">
        <v>1.3935200000000001</v>
      </c>
      <c r="U5975">
        <v>0</v>
      </c>
      <c r="V5975">
        <v>3</v>
      </c>
      <c r="W5975">
        <v>8</v>
      </c>
      <c r="X5975">
        <v>3</v>
      </c>
      <c r="Y5975">
        <v>28</v>
      </c>
      <c r="Z5975">
        <v>37</v>
      </c>
      <c r="AA5975">
        <v>6</v>
      </c>
      <c r="AB5975">
        <v>5</v>
      </c>
      <c r="AC5975">
        <v>50</v>
      </c>
      <c r="AD5975">
        <v>12</v>
      </c>
      <c r="AE5975">
        <v>41</v>
      </c>
      <c r="AF5975">
        <v>115</v>
      </c>
      <c r="AG5975">
        <v>0</v>
      </c>
      <c r="AW5975">
        <v>36903</v>
      </c>
      <c r="AX5975">
        <v>32873</v>
      </c>
      <c r="AY5975">
        <v>7732</v>
      </c>
      <c r="AZ5975">
        <v>1111310</v>
      </c>
      <c r="BA5975">
        <v>3883</v>
      </c>
      <c r="BB5975">
        <v>21729</v>
      </c>
      <c r="BC5975">
        <v>24148</v>
      </c>
      <c r="BD5975">
        <v>1655460</v>
      </c>
      <c r="BE5975">
        <v>-1.9765200000000001</v>
      </c>
      <c r="BF5975">
        <v>-2.5306899999999999</v>
      </c>
    </row>
    <row r="5976" spans="1:58" x14ac:dyDescent="0.2">
      <c r="A5976">
        <v>872</v>
      </c>
      <c r="B5976">
        <v>5975</v>
      </c>
      <c r="C5976" t="s">
        <v>956</v>
      </c>
      <c r="D5976">
        <v>6</v>
      </c>
      <c r="E5976">
        <v>20061205</v>
      </c>
      <c r="F5976" t="s">
        <v>59</v>
      </c>
      <c r="G5976" t="s">
        <v>59</v>
      </c>
      <c r="H5976">
        <v>77.5</v>
      </c>
      <c r="I5976" t="s">
        <v>60</v>
      </c>
      <c r="J5976">
        <v>14</v>
      </c>
      <c r="K5976" t="s">
        <v>61</v>
      </c>
      <c r="L5976" t="s">
        <v>62</v>
      </c>
      <c r="M5976" t="s">
        <v>67</v>
      </c>
      <c r="N5976">
        <v>0</v>
      </c>
      <c r="O5976">
        <v>1.3570800000000001</v>
      </c>
      <c r="U5976">
        <v>0</v>
      </c>
      <c r="V5976">
        <v>5.33</v>
      </c>
      <c r="W5976">
        <v>10.33</v>
      </c>
      <c r="X5976">
        <v>4</v>
      </c>
      <c r="Y5976">
        <v>28</v>
      </c>
      <c r="Z5976">
        <v>31</v>
      </c>
      <c r="AA5976">
        <v>2</v>
      </c>
      <c r="AB5976">
        <v>3</v>
      </c>
      <c r="AC5976">
        <v>42.857100000000003</v>
      </c>
      <c r="AE5976">
        <v>39</v>
      </c>
      <c r="AF5976">
        <v>182</v>
      </c>
      <c r="AG5976">
        <v>0</v>
      </c>
      <c r="AW5976">
        <v>68513</v>
      </c>
      <c r="AX5976">
        <v>33231</v>
      </c>
      <c r="AY5976">
        <v>7296</v>
      </c>
      <c r="AZ5976">
        <v>1112990</v>
      </c>
      <c r="BA5976">
        <v>4517</v>
      </c>
      <c r="BB5976">
        <v>20778</v>
      </c>
      <c r="BC5976">
        <v>22447</v>
      </c>
      <c r="BD5976">
        <v>1653730</v>
      </c>
      <c r="BE5976">
        <v>-3.1194000000000002</v>
      </c>
      <c r="BF5976">
        <v>-5.0535399999999999</v>
      </c>
    </row>
    <row r="5977" spans="1:58" x14ac:dyDescent="0.2">
      <c r="A5977">
        <v>872</v>
      </c>
      <c r="B5977">
        <v>5976</v>
      </c>
      <c r="C5977" t="s">
        <v>956</v>
      </c>
      <c r="D5977">
        <v>12</v>
      </c>
      <c r="E5977">
        <v>20070606</v>
      </c>
      <c r="F5977" t="s">
        <v>59</v>
      </c>
      <c r="G5977" t="s">
        <v>59</v>
      </c>
      <c r="H5977">
        <v>77.5</v>
      </c>
      <c r="I5977" t="s">
        <v>60</v>
      </c>
      <c r="J5977">
        <v>14</v>
      </c>
      <c r="K5977" t="s">
        <v>61</v>
      </c>
      <c r="L5977" t="s">
        <v>62</v>
      </c>
      <c r="M5977" t="s">
        <v>67</v>
      </c>
      <c r="N5977">
        <v>0</v>
      </c>
      <c r="O5977">
        <v>1.33317</v>
      </c>
      <c r="U5977">
        <v>0</v>
      </c>
      <c r="V5977">
        <v>8</v>
      </c>
      <c r="W5977">
        <v>16</v>
      </c>
      <c r="X5977">
        <v>4</v>
      </c>
      <c r="Y5977">
        <v>29</v>
      </c>
      <c r="Z5977">
        <v>28</v>
      </c>
      <c r="AA5977">
        <v>1</v>
      </c>
      <c r="AB5977">
        <v>1</v>
      </c>
      <c r="AC5977">
        <v>14.2857</v>
      </c>
      <c r="AD5977">
        <v>11</v>
      </c>
      <c r="AE5977">
        <v>33</v>
      </c>
      <c r="AF5977">
        <v>90</v>
      </c>
      <c r="AG5977">
        <v>0</v>
      </c>
      <c r="AW5977">
        <v>71527</v>
      </c>
      <c r="AX5977">
        <v>32718</v>
      </c>
      <c r="AY5977">
        <v>7674</v>
      </c>
      <c r="AZ5977">
        <v>1124680</v>
      </c>
      <c r="BA5977">
        <v>3797</v>
      </c>
      <c r="BB5977">
        <v>20912</v>
      </c>
      <c r="BC5977">
        <v>23144</v>
      </c>
      <c r="BD5977">
        <v>1655940</v>
      </c>
      <c r="BE5977">
        <v>-2.7006199999999998</v>
      </c>
      <c r="BF5977">
        <v>-1.8889100000000001</v>
      </c>
    </row>
    <row r="5978" spans="1:58" x14ac:dyDescent="0.2">
      <c r="A5978">
        <v>872</v>
      </c>
      <c r="B5978">
        <v>5977</v>
      </c>
      <c r="C5978" t="s">
        <v>956</v>
      </c>
      <c r="D5978">
        <v>18</v>
      </c>
      <c r="E5978">
        <v>20071210</v>
      </c>
      <c r="F5978" t="s">
        <v>59</v>
      </c>
      <c r="G5978" t="s">
        <v>59</v>
      </c>
      <c r="H5978">
        <v>77.5</v>
      </c>
      <c r="I5978" t="s">
        <v>60</v>
      </c>
      <c r="J5978">
        <v>14</v>
      </c>
      <c r="K5978" t="s">
        <v>61</v>
      </c>
      <c r="L5978" t="s">
        <v>62</v>
      </c>
      <c r="M5978" t="s">
        <v>67</v>
      </c>
      <c r="N5978">
        <v>0</v>
      </c>
    </row>
    <row r="5979" spans="1:58" x14ac:dyDescent="0.2">
      <c r="A5979">
        <v>872</v>
      </c>
      <c r="B5979">
        <v>5978</v>
      </c>
      <c r="C5979" t="s">
        <v>956</v>
      </c>
      <c r="D5979">
        <v>24</v>
      </c>
      <c r="E5979">
        <v>20080620</v>
      </c>
      <c r="F5979" t="s">
        <v>59</v>
      </c>
      <c r="G5979" t="s">
        <v>59</v>
      </c>
      <c r="H5979">
        <v>77.5</v>
      </c>
      <c r="I5979" t="s">
        <v>60</v>
      </c>
      <c r="J5979">
        <v>14</v>
      </c>
      <c r="K5979" t="s">
        <v>61</v>
      </c>
      <c r="L5979" t="s">
        <v>62</v>
      </c>
      <c r="M5979" t="s">
        <v>67</v>
      </c>
      <c r="N5979">
        <v>0</v>
      </c>
      <c r="O5979">
        <v>1.2867599999999999</v>
      </c>
      <c r="U5979">
        <v>0</v>
      </c>
      <c r="V5979">
        <v>7.67</v>
      </c>
      <c r="W5979">
        <v>11.67</v>
      </c>
      <c r="X5979">
        <v>3</v>
      </c>
      <c r="Y5979">
        <v>29</v>
      </c>
      <c r="Z5979">
        <v>41</v>
      </c>
      <c r="AA5979">
        <v>4</v>
      </c>
      <c r="AB5979">
        <v>3</v>
      </c>
      <c r="AC5979">
        <v>33.333300000000001</v>
      </c>
      <c r="AD5979">
        <v>14</v>
      </c>
      <c r="AE5979">
        <v>38</v>
      </c>
      <c r="AF5979">
        <v>112</v>
      </c>
      <c r="AG5979">
        <v>0</v>
      </c>
      <c r="AW5979">
        <v>124773</v>
      </c>
      <c r="AX5979">
        <v>33541</v>
      </c>
      <c r="AZ5979">
        <v>1109880</v>
      </c>
      <c r="BD5979">
        <v>1658120</v>
      </c>
      <c r="BE5979">
        <v>-0.76168800000000003</v>
      </c>
      <c r="BF5979">
        <v>-0.95898700000000003</v>
      </c>
    </row>
    <row r="5980" spans="1:58" x14ac:dyDescent="0.2">
      <c r="A5980">
        <v>872</v>
      </c>
      <c r="B5980">
        <v>5979</v>
      </c>
      <c r="C5980" t="s">
        <v>956</v>
      </c>
      <c r="D5980">
        <v>30</v>
      </c>
      <c r="E5980">
        <v>20081229</v>
      </c>
      <c r="F5980" t="s">
        <v>59</v>
      </c>
      <c r="G5980" t="s">
        <v>59</v>
      </c>
      <c r="H5980">
        <v>77.5</v>
      </c>
      <c r="I5980" t="s">
        <v>60</v>
      </c>
      <c r="J5980">
        <v>14</v>
      </c>
      <c r="K5980" t="s">
        <v>61</v>
      </c>
      <c r="L5980" t="s">
        <v>62</v>
      </c>
      <c r="M5980" t="s">
        <v>67</v>
      </c>
      <c r="N5980">
        <v>0</v>
      </c>
    </row>
    <row r="5981" spans="1:58" x14ac:dyDescent="0.2">
      <c r="A5981">
        <v>873</v>
      </c>
      <c r="B5981">
        <v>5980</v>
      </c>
      <c r="C5981" t="s">
        <v>957</v>
      </c>
      <c r="D5981">
        <v>0</v>
      </c>
      <c r="E5981">
        <v>20060609</v>
      </c>
      <c r="F5981" t="s">
        <v>69</v>
      </c>
      <c r="G5981" t="s">
        <v>69</v>
      </c>
      <c r="H5981">
        <v>72.400000000000006</v>
      </c>
      <c r="I5981" t="s">
        <v>65</v>
      </c>
      <c r="J5981">
        <v>12</v>
      </c>
      <c r="K5981" t="s">
        <v>61</v>
      </c>
      <c r="L5981" t="s">
        <v>62</v>
      </c>
      <c r="M5981" t="s">
        <v>63</v>
      </c>
      <c r="N5981">
        <v>2</v>
      </c>
      <c r="O5981">
        <v>1.1262300000000001</v>
      </c>
      <c r="R5981">
        <v>702.2</v>
      </c>
      <c r="S5981">
        <v>551.1</v>
      </c>
      <c r="T5981">
        <v>55.22</v>
      </c>
      <c r="U5981">
        <v>6</v>
      </c>
      <c r="V5981">
        <v>17.329999999999998</v>
      </c>
      <c r="W5981">
        <v>29.33</v>
      </c>
      <c r="X5981">
        <v>10</v>
      </c>
      <c r="Y5981">
        <v>24</v>
      </c>
      <c r="Z5981">
        <v>25</v>
      </c>
      <c r="AA5981">
        <v>-1</v>
      </c>
      <c r="AB5981">
        <v>4</v>
      </c>
      <c r="AC5981">
        <v>100</v>
      </c>
      <c r="AD5981">
        <v>0</v>
      </c>
      <c r="AE5981">
        <v>15</v>
      </c>
      <c r="AF5981">
        <v>300</v>
      </c>
      <c r="AG5981">
        <v>24</v>
      </c>
      <c r="AW5981">
        <v>36914</v>
      </c>
      <c r="AX5981">
        <v>19483</v>
      </c>
      <c r="AY5981">
        <v>4428</v>
      </c>
      <c r="AZ5981">
        <v>901614</v>
      </c>
      <c r="BA5981">
        <v>2367</v>
      </c>
      <c r="BB5981">
        <v>12339</v>
      </c>
      <c r="BC5981">
        <v>15391</v>
      </c>
      <c r="BD5981">
        <v>1405700</v>
      </c>
      <c r="BE5981">
        <v>-15.6325</v>
      </c>
      <c r="BF5981">
        <v>-15.9229</v>
      </c>
    </row>
    <row r="5982" spans="1:58" x14ac:dyDescent="0.2">
      <c r="A5982">
        <v>873</v>
      </c>
      <c r="B5982">
        <v>5981</v>
      </c>
      <c r="C5982" t="s">
        <v>957</v>
      </c>
      <c r="D5982">
        <v>6</v>
      </c>
      <c r="E5982">
        <v>20061205</v>
      </c>
      <c r="F5982" t="s">
        <v>69</v>
      </c>
      <c r="G5982" t="s">
        <v>69</v>
      </c>
      <c r="H5982">
        <v>72.400000000000006</v>
      </c>
      <c r="I5982" t="s">
        <v>65</v>
      </c>
      <c r="J5982">
        <v>12</v>
      </c>
      <c r="K5982" t="s">
        <v>61</v>
      </c>
      <c r="L5982" t="s">
        <v>62</v>
      </c>
      <c r="M5982" t="s">
        <v>63</v>
      </c>
      <c r="N5982">
        <v>2</v>
      </c>
      <c r="O5982">
        <v>1.09412</v>
      </c>
      <c r="U5982">
        <v>3.5</v>
      </c>
      <c r="V5982">
        <v>19.329999999999998</v>
      </c>
      <c r="W5982">
        <v>31.33</v>
      </c>
      <c r="X5982">
        <v>10</v>
      </c>
      <c r="Y5982">
        <v>25</v>
      </c>
      <c r="Z5982">
        <v>26</v>
      </c>
      <c r="AA5982">
        <v>1</v>
      </c>
      <c r="AB5982">
        <v>6</v>
      </c>
      <c r="AC5982">
        <v>100</v>
      </c>
      <c r="AE5982">
        <v>8</v>
      </c>
      <c r="AF5982">
        <v>300</v>
      </c>
      <c r="AG5982">
        <v>28</v>
      </c>
      <c r="AW5982">
        <v>65055</v>
      </c>
      <c r="AX5982">
        <v>21698</v>
      </c>
      <c r="AY5982">
        <v>4297</v>
      </c>
      <c r="AZ5982">
        <v>888861</v>
      </c>
      <c r="BA5982">
        <v>2156</v>
      </c>
      <c r="BB5982">
        <v>12397</v>
      </c>
      <c r="BC5982">
        <v>14085</v>
      </c>
      <c r="BD5982">
        <v>1402970</v>
      </c>
      <c r="BE5982">
        <v>-15.2537</v>
      </c>
      <c r="BF5982">
        <v>-14.726100000000001</v>
      </c>
    </row>
    <row r="5983" spans="1:58" x14ac:dyDescent="0.2">
      <c r="A5983">
        <v>873</v>
      </c>
      <c r="B5983">
        <v>5982</v>
      </c>
      <c r="C5983" t="s">
        <v>957</v>
      </c>
      <c r="D5983">
        <v>12</v>
      </c>
      <c r="E5983">
        <v>20070606</v>
      </c>
      <c r="F5983" t="s">
        <v>69</v>
      </c>
      <c r="G5983" t="s">
        <v>69</v>
      </c>
      <c r="H5983">
        <v>72.400000000000006</v>
      </c>
      <c r="I5983" t="s">
        <v>65</v>
      </c>
      <c r="J5983">
        <v>12</v>
      </c>
      <c r="K5983" t="s">
        <v>61</v>
      </c>
      <c r="L5983" t="s">
        <v>62</v>
      </c>
      <c r="M5983" t="s">
        <v>63</v>
      </c>
      <c r="N5983">
        <v>2</v>
      </c>
      <c r="O5983">
        <v>1.0234399999999999</v>
      </c>
      <c r="R5983">
        <v>602.6</v>
      </c>
      <c r="S5983">
        <v>557.4</v>
      </c>
      <c r="T5983">
        <v>51.91</v>
      </c>
      <c r="U5983">
        <v>6</v>
      </c>
      <c r="V5983">
        <v>29.33</v>
      </c>
      <c r="W5983">
        <v>41.33</v>
      </c>
      <c r="X5983">
        <v>10</v>
      </c>
      <c r="Y5983">
        <v>19</v>
      </c>
      <c r="Z5983">
        <v>17</v>
      </c>
      <c r="AA5983">
        <v>5</v>
      </c>
      <c r="AB5983">
        <v>5</v>
      </c>
      <c r="AC5983">
        <v>100</v>
      </c>
      <c r="AD5983">
        <v>0</v>
      </c>
      <c r="AE5983">
        <v>7</v>
      </c>
      <c r="AF5983">
        <v>300</v>
      </c>
      <c r="AG5983">
        <v>27</v>
      </c>
      <c r="AW5983">
        <v>72195</v>
      </c>
      <c r="AX5983">
        <v>24682</v>
      </c>
      <c r="AY5983">
        <v>4065</v>
      </c>
      <c r="AZ5983">
        <v>861855</v>
      </c>
      <c r="BA5983">
        <v>1821</v>
      </c>
      <c r="BB5983">
        <v>12275</v>
      </c>
      <c r="BC5983">
        <v>14156</v>
      </c>
      <c r="BD5983">
        <v>1402850</v>
      </c>
      <c r="BE5983">
        <v>-20.978899999999999</v>
      </c>
      <c r="BF5983">
        <v>-20.485099999999999</v>
      </c>
    </row>
    <row r="5984" spans="1:58" x14ac:dyDescent="0.2">
      <c r="A5984">
        <v>873</v>
      </c>
      <c r="B5984">
        <v>5983</v>
      </c>
      <c r="C5984" t="s">
        <v>957</v>
      </c>
      <c r="D5984">
        <v>18</v>
      </c>
      <c r="E5984">
        <v>20071210</v>
      </c>
      <c r="F5984" t="s">
        <v>69</v>
      </c>
      <c r="G5984" t="s">
        <v>69</v>
      </c>
      <c r="H5984">
        <v>72.400000000000006</v>
      </c>
      <c r="I5984" t="s">
        <v>65</v>
      </c>
      <c r="J5984">
        <v>12</v>
      </c>
      <c r="K5984" t="s">
        <v>61</v>
      </c>
      <c r="L5984" t="s">
        <v>62</v>
      </c>
      <c r="M5984" t="s">
        <v>63</v>
      </c>
      <c r="N5984">
        <v>2</v>
      </c>
    </row>
    <row r="5985" spans="1:58" x14ac:dyDescent="0.2">
      <c r="A5985">
        <v>873</v>
      </c>
      <c r="B5985">
        <v>5984</v>
      </c>
      <c r="C5985" t="s">
        <v>957</v>
      </c>
      <c r="D5985">
        <v>24</v>
      </c>
      <c r="E5985">
        <v>20080529</v>
      </c>
      <c r="F5985" t="s">
        <v>69</v>
      </c>
      <c r="G5985" t="s">
        <v>69</v>
      </c>
      <c r="H5985">
        <v>72.400000000000006</v>
      </c>
      <c r="I5985" t="s">
        <v>65</v>
      </c>
      <c r="J5985">
        <v>12</v>
      </c>
      <c r="K5985" t="s">
        <v>61</v>
      </c>
      <c r="L5985" t="s">
        <v>62</v>
      </c>
      <c r="M5985" t="s">
        <v>63</v>
      </c>
      <c r="N5985">
        <v>2</v>
      </c>
      <c r="O5985">
        <v>0.94021399999999999</v>
      </c>
      <c r="U5985">
        <v>7</v>
      </c>
      <c r="V5985">
        <v>28.67</v>
      </c>
      <c r="W5985">
        <v>41.67</v>
      </c>
      <c r="X5985">
        <v>10</v>
      </c>
      <c r="Y5985">
        <v>15</v>
      </c>
      <c r="Z5985">
        <v>16</v>
      </c>
      <c r="AA5985">
        <v>1</v>
      </c>
      <c r="AB5985">
        <v>4</v>
      </c>
      <c r="AC5985">
        <v>100</v>
      </c>
      <c r="AD5985">
        <v>0</v>
      </c>
      <c r="AE5985">
        <v>0</v>
      </c>
      <c r="AG5985">
        <v>27</v>
      </c>
      <c r="AW5985">
        <v>108445</v>
      </c>
      <c r="AX5985">
        <v>30837</v>
      </c>
      <c r="AY5985">
        <v>3830</v>
      </c>
      <c r="AZ5985">
        <v>842907</v>
      </c>
      <c r="BA5985">
        <v>1526</v>
      </c>
      <c r="BB5985">
        <v>10073</v>
      </c>
      <c r="BC5985">
        <v>13735</v>
      </c>
      <c r="BD5985">
        <v>1409010</v>
      </c>
      <c r="BE5985">
        <v>-25.314800000000002</v>
      </c>
      <c r="BF5985">
        <v>-27.773900000000001</v>
      </c>
    </row>
    <row r="5986" spans="1:58" x14ac:dyDescent="0.2">
      <c r="A5986">
        <v>874</v>
      </c>
      <c r="B5986">
        <v>5985</v>
      </c>
      <c r="C5986" t="s">
        <v>958</v>
      </c>
      <c r="D5986">
        <v>0</v>
      </c>
      <c r="E5986">
        <v>20060727</v>
      </c>
      <c r="F5986" t="s">
        <v>73</v>
      </c>
      <c r="G5986" t="s">
        <v>73</v>
      </c>
      <c r="H5986">
        <v>82.5</v>
      </c>
      <c r="I5986" t="s">
        <v>60</v>
      </c>
      <c r="J5986">
        <v>13</v>
      </c>
      <c r="K5986" t="s">
        <v>61</v>
      </c>
      <c r="L5986" t="s">
        <v>62</v>
      </c>
      <c r="M5986" t="s">
        <v>63</v>
      </c>
      <c r="N5986">
        <v>1</v>
      </c>
      <c r="O5986">
        <v>1.2312700000000001</v>
      </c>
      <c r="U5986">
        <v>2</v>
      </c>
      <c r="V5986">
        <v>15.33</v>
      </c>
      <c r="W5986">
        <v>22.33</v>
      </c>
      <c r="X5986">
        <v>7</v>
      </c>
      <c r="Y5986">
        <v>25</v>
      </c>
      <c r="Z5986">
        <v>23</v>
      </c>
      <c r="AA5986">
        <v>3</v>
      </c>
      <c r="AB5986">
        <v>5</v>
      </c>
      <c r="AC5986">
        <v>83.333299999999994</v>
      </c>
      <c r="AD5986">
        <v>4</v>
      </c>
      <c r="AE5986">
        <v>39</v>
      </c>
      <c r="AF5986">
        <v>173</v>
      </c>
      <c r="AG5986">
        <v>0</v>
      </c>
      <c r="AW5986">
        <v>36924</v>
      </c>
      <c r="AX5986">
        <v>27495</v>
      </c>
      <c r="AY5986">
        <v>6517</v>
      </c>
      <c r="AZ5986">
        <v>989354</v>
      </c>
      <c r="BA5986">
        <v>3090</v>
      </c>
      <c r="BB5986">
        <v>17053</v>
      </c>
      <c r="BC5986">
        <v>22717</v>
      </c>
      <c r="BD5986">
        <v>1531640</v>
      </c>
      <c r="BE5986">
        <v>-9.5121699999999993</v>
      </c>
      <c r="BF5986">
        <v>-10.841900000000001</v>
      </c>
    </row>
    <row r="5987" spans="1:58" x14ac:dyDescent="0.2">
      <c r="A5987">
        <v>874</v>
      </c>
      <c r="B5987">
        <v>5986</v>
      </c>
      <c r="C5987" t="s">
        <v>958</v>
      </c>
      <c r="D5987">
        <v>6</v>
      </c>
      <c r="E5987">
        <v>20070122</v>
      </c>
      <c r="F5987" t="s">
        <v>73</v>
      </c>
      <c r="G5987" t="s">
        <v>73</v>
      </c>
      <c r="H5987">
        <v>82.5</v>
      </c>
      <c r="I5987" t="s">
        <v>60</v>
      </c>
      <c r="J5987">
        <v>13</v>
      </c>
      <c r="K5987" t="s">
        <v>61</v>
      </c>
      <c r="L5987" t="s">
        <v>62</v>
      </c>
      <c r="M5987" t="s">
        <v>63</v>
      </c>
      <c r="N5987">
        <v>1</v>
      </c>
      <c r="O5987">
        <v>1.2830299999999999</v>
      </c>
      <c r="U5987">
        <v>1.5</v>
      </c>
      <c r="V5987">
        <v>9.67</v>
      </c>
      <c r="W5987">
        <v>15.67</v>
      </c>
      <c r="X5987">
        <v>6</v>
      </c>
      <c r="Y5987">
        <v>24</v>
      </c>
      <c r="Z5987">
        <v>25</v>
      </c>
      <c r="AA5987">
        <v>1</v>
      </c>
      <c r="AB5987">
        <v>3</v>
      </c>
      <c r="AC5987">
        <v>60</v>
      </c>
      <c r="AE5987">
        <v>39</v>
      </c>
      <c r="AF5987">
        <v>80</v>
      </c>
      <c r="AG5987">
        <v>1</v>
      </c>
      <c r="AW5987">
        <v>65064</v>
      </c>
      <c r="AX5987">
        <v>28076</v>
      </c>
      <c r="AY5987">
        <v>6174</v>
      </c>
      <c r="AZ5987">
        <v>977122</v>
      </c>
      <c r="BA5987">
        <v>2270</v>
      </c>
      <c r="BB5987">
        <v>16674</v>
      </c>
      <c r="BC5987">
        <v>22386</v>
      </c>
      <c r="BD5987">
        <v>1531340</v>
      </c>
      <c r="BE5987">
        <v>-9.4633500000000002</v>
      </c>
      <c r="BF5987">
        <v>-8.7933299999999992</v>
      </c>
    </row>
    <row r="5988" spans="1:58" x14ac:dyDescent="0.2">
      <c r="A5988">
        <v>874</v>
      </c>
      <c r="B5988">
        <v>5987</v>
      </c>
      <c r="C5988" t="s">
        <v>958</v>
      </c>
      <c r="D5988">
        <v>12</v>
      </c>
      <c r="E5988">
        <v>20070716</v>
      </c>
      <c r="F5988" t="s">
        <v>73</v>
      </c>
      <c r="G5988" t="s">
        <v>73</v>
      </c>
      <c r="H5988">
        <v>82.5</v>
      </c>
      <c r="I5988" t="s">
        <v>60</v>
      </c>
      <c r="J5988">
        <v>13</v>
      </c>
      <c r="K5988" t="s">
        <v>61</v>
      </c>
      <c r="L5988" t="s">
        <v>62</v>
      </c>
      <c r="M5988" t="s">
        <v>63</v>
      </c>
      <c r="N5988">
        <v>1</v>
      </c>
      <c r="O5988">
        <v>1.2212000000000001</v>
      </c>
      <c r="U5988">
        <v>2</v>
      </c>
      <c r="V5988">
        <v>18.329999999999998</v>
      </c>
      <c r="W5988">
        <v>25.33</v>
      </c>
      <c r="X5988">
        <v>7</v>
      </c>
      <c r="Y5988">
        <v>23</v>
      </c>
      <c r="Z5988">
        <v>23</v>
      </c>
      <c r="AA5988">
        <v>3</v>
      </c>
      <c r="AB5988">
        <v>6</v>
      </c>
      <c r="AC5988">
        <v>100</v>
      </c>
      <c r="AD5988">
        <v>1</v>
      </c>
      <c r="AE5988">
        <v>34</v>
      </c>
      <c r="AF5988">
        <v>111</v>
      </c>
      <c r="AG5988">
        <v>1</v>
      </c>
      <c r="AW5988">
        <v>71536</v>
      </c>
      <c r="AX5988">
        <v>28238</v>
      </c>
      <c r="AY5988">
        <v>6024</v>
      </c>
      <c r="AZ5988">
        <v>952892</v>
      </c>
      <c r="BA5988">
        <v>2741</v>
      </c>
      <c r="BB5988">
        <v>16355</v>
      </c>
      <c r="BC5988">
        <v>22173</v>
      </c>
      <c r="BD5988">
        <v>1528580</v>
      </c>
      <c r="BE5988">
        <v>-12.7219</v>
      </c>
      <c r="BF5988">
        <v>-12.505800000000001</v>
      </c>
    </row>
    <row r="5989" spans="1:58" x14ac:dyDescent="0.2">
      <c r="A5989">
        <v>874</v>
      </c>
      <c r="B5989">
        <v>5988</v>
      </c>
      <c r="C5989" t="s">
        <v>958</v>
      </c>
      <c r="D5989">
        <v>18</v>
      </c>
      <c r="E5989">
        <v>20080122</v>
      </c>
      <c r="F5989" t="s">
        <v>73</v>
      </c>
      <c r="G5989" t="s">
        <v>73</v>
      </c>
      <c r="H5989">
        <v>82.5</v>
      </c>
      <c r="I5989" t="s">
        <v>60</v>
      </c>
      <c r="J5989">
        <v>13</v>
      </c>
      <c r="K5989" t="s">
        <v>61</v>
      </c>
      <c r="L5989" t="s">
        <v>62</v>
      </c>
      <c r="M5989" t="s">
        <v>63</v>
      </c>
      <c r="N5989">
        <v>1</v>
      </c>
      <c r="O5989">
        <v>1.1786099999999999</v>
      </c>
      <c r="U5989">
        <v>2</v>
      </c>
      <c r="V5989">
        <v>15</v>
      </c>
      <c r="W5989">
        <v>22</v>
      </c>
      <c r="X5989">
        <v>7</v>
      </c>
      <c r="Y5989">
        <v>22</v>
      </c>
      <c r="Z5989">
        <v>20</v>
      </c>
      <c r="AA5989">
        <v>2</v>
      </c>
      <c r="AB5989">
        <v>4</v>
      </c>
      <c r="AC5989">
        <v>80</v>
      </c>
      <c r="AE5989">
        <v>43</v>
      </c>
      <c r="AF5989">
        <v>96</v>
      </c>
      <c r="AG5989">
        <v>3</v>
      </c>
      <c r="AW5989">
        <v>91654</v>
      </c>
      <c r="AX5989">
        <v>29308</v>
      </c>
      <c r="AY5989">
        <v>5974</v>
      </c>
      <c r="AZ5989">
        <v>959926</v>
      </c>
      <c r="BA5989">
        <v>2764</v>
      </c>
      <c r="BB5989">
        <v>16066</v>
      </c>
      <c r="BC5989">
        <v>22117</v>
      </c>
      <c r="BD5989">
        <v>1529840</v>
      </c>
      <c r="BE5989">
        <v>-12.112500000000001</v>
      </c>
      <c r="BF5989">
        <v>-12.5413</v>
      </c>
    </row>
    <row r="5990" spans="1:58" x14ac:dyDescent="0.2">
      <c r="A5990">
        <v>874</v>
      </c>
      <c r="B5990">
        <v>5989</v>
      </c>
      <c r="C5990" t="s">
        <v>958</v>
      </c>
      <c r="D5990">
        <v>24</v>
      </c>
      <c r="E5990">
        <v>20080805</v>
      </c>
      <c r="F5990" t="s">
        <v>73</v>
      </c>
      <c r="G5990" t="s">
        <v>73</v>
      </c>
      <c r="H5990">
        <v>82.5</v>
      </c>
      <c r="I5990" t="s">
        <v>60</v>
      </c>
      <c r="J5990">
        <v>13</v>
      </c>
      <c r="K5990" t="s">
        <v>61</v>
      </c>
      <c r="L5990" t="s">
        <v>62</v>
      </c>
      <c r="M5990" t="s">
        <v>63</v>
      </c>
      <c r="N5990">
        <v>1</v>
      </c>
      <c r="O5990">
        <v>1.21072</v>
      </c>
      <c r="U5990">
        <v>2</v>
      </c>
      <c r="V5990">
        <v>18</v>
      </c>
      <c r="W5990">
        <v>28</v>
      </c>
      <c r="X5990">
        <v>8</v>
      </c>
      <c r="Y5990">
        <v>23</v>
      </c>
      <c r="Z5990">
        <v>19</v>
      </c>
      <c r="AA5990">
        <v>1</v>
      </c>
      <c r="AB5990">
        <v>4</v>
      </c>
      <c r="AC5990">
        <v>100</v>
      </c>
      <c r="AD5990">
        <v>1</v>
      </c>
      <c r="AE5990">
        <v>40</v>
      </c>
      <c r="AF5990">
        <v>99</v>
      </c>
      <c r="AG5990">
        <v>2</v>
      </c>
      <c r="AW5990">
        <v>123083</v>
      </c>
      <c r="AX5990">
        <v>31271</v>
      </c>
      <c r="AY5990">
        <v>5749</v>
      </c>
      <c r="AZ5990">
        <v>937491</v>
      </c>
      <c r="BA5990">
        <v>2569</v>
      </c>
      <c r="BB5990">
        <v>15432</v>
      </c>
      <c r="BC5990">
        <v>21168</v>
      </c>
      <c r="BD5990">
        <v>1528790</v>
      </c>
      <c r="BE5990">
        <v>-12.687799999999999</v>
      </c>
      <c r="BF5990">
        <v>-12.7883</v>
      </c>
    </row>
    <row r="5991" spans="1:58" x14ac:dyDescent="0.2">
      <c r="A5991">
        <v>874</v>
      </c>
      <c r="B5991">
        <v>5990</v>
      </c>
      <c r="C5991" t="s">
        <v>958</v>
      </c>
      <c r="D5991">
        <v>30</v>
      </c>
      <c r="E5991">
        <v>20090202</v>
      </c>
      <c r="F5991" t="s">
        <v>73</v>
      </c>
      <c r="G5991" t="s">
        <v>73</v>
      </c>
      <c r="H5991">
        <v>82.5</v>
      </c>
      <c r="I5991" t="s">
        <v>60</v>
      </c>
      <c r="J5991">
        <v>13</v>
      </c>
      <c r="K5991" t="s">
        <v>61</v>
      </c>
      <c r="L5991" t="s">
        <v>62</v>
      </c>
      <c r="M5991" t="s">
        <v>63</v>
      </c>
      <c r="N5991">
        <v>1</v>
      </c>
    </row>
    <row r="5992" spans="1:58" x14ac:dyDescent="0.2">
      <c r="A5992">
        <v>874</v>
      </c>
      <c r="B5992">
        <v>5991</v>
      </c>
      <c r="C5992" t="s">
        <v>958</v>
      </c>
      <c r="D5992">
        <v>36</v>
      </c>
      <c r="E5992">
        <v>20090723</v>
      </c>
      <c r="F5992" t="s">
        <v>73</v>
      </c>
      <c r="G5992" t="s">
        <v>73</v>
      </c>
      <c r="H5992">
        <v>82.5</v>
      </c>
      <c r="I5992" t="s">
        <v>60</v>
      </c>
      <c r="J5992">
        <v>13</v>
      </c>
      <c r="K5992" t="s">
        <v>61</v>
      </c>
      <c r="L5992" t="s">
        <v>62</v>
      </c>
      <c r="M5992" t="s">
        <v>63</v>
      </c>
      <c r="N5992">
        <v>1</v>
      </c>
      <c r="O5992">
        <v>1.2822100000000001</v>
      </c>
      <c r="U5992">
        <v>2</v>
      </c>
      <c r="V5992">
        <v>15.67</v>
      </c>
      <c r="W5992">
        <v>24.67</v>
      </c>
      <c r="X5992">
        <v>8</v>
      </c>
      <c r="Y5992">
        <v>22</v>
      </c>
      <c r="Z5992">
        <v>27</v>
      </c>
      <c r="AA5992">
        <v>4</v>
      </c>
      <c r="AB5992">
        <v>6</v>
      </c>
      <c r="AC5992">
        <v>85.714299999999994</v>
      </c>
      <c r="AD5992">
        <v>3</v>
      </c>
      <c r="AE5992">
        <v>36</v>
      </c>
      <c r="AF5992">
        <v>73</v>
      </c>
      <c r="AG5992">
        <v>1</v>
      </c>
      <c r="AW5992">
        <v>163145</v>
      </c>
      <c r="AX5992">
        <v>33277</v>
      </c>
      <c r="AY5992">
        <v>5567</v>
      </c>
      <c r="AZ5992">
        <v>948124</v>
      </c>
      <c r="BA5992">
        <v>2728</v>
      </c>
      <c r="BB5992">
        <v>15366</v>
      </c>
      <c r="BC5992">
        <v>21714</v>
      </c>
      <c r="BD5992">
        <v>1527710</v>
      </c>
      <c r="BE5992">
        <v>-13.395899999999999</v>
      </c>
      <c r="BF5992">
        <v>-12.3827</v>
      </c>
    </row>
    <row r="5993" spans="1:58" x14ac:dyDescent="0.2">
      <c r="A5993">
        <v>874</v>
      </c>
      <c r="B5993">
        <v>5992</v>
      </c>
      <c r="C5993" t="s">
        <v>958</v>
      </c>
      <c r="D5993">
        <v>42</v>
      </c>
      <c r="E5993">
        <v>20100128</v>
      </c>
      <c r="F5993" t="s">
        <v>73</v>
      </c>
      <c r="G5993" t="s">
        <v>73</v>
      </c>
      <c r="H5993">
        <v>82.5</v>
      </c>
      <c r="I5993" t="s">
        <v>60</v>
      </c>
      <c r="J5993">
        <v>13</v>
      </c>
      <c r="K5993" t="s">
        <v>61</v>
      </c>
      <c r="L5993" t="s">
        <v>62</v>
      </c>
      <c r="M5993" t="s">
        <v>63</v>
      </c>
      <c r="N5993">
        <v>1</v>
      </c>
    </row>
    <row r="5994" spans="1:58" x14ac:dyDescent="0.2">
      <c r="A5994">
        <v>875</v>
      </c>
      <c r="B5994">
        <v>5993</v>
      </c>
      <c r="C5994" t="s">
        <v>959</v>
      </c>
      <c r="D5994">
        <v>0</v>
      </c>
      <c r="E5994">
        <v>20060801</v>
      </c>
      <c r="F5994" t="s">
        <v>59</v>
      </c>
      <c r="G5994" t="s">
        <v>59</v>
      </c>
      <c r="H5994">
        <v>62</v>
      </c>
      <c r="I5994" t="s">
        <v>65</v>
      </c>
      <c r="J5994">
        <v>12</v>
      </c>
      <c r="K5994" t="s">
        <v>61</v>
      </c>
      <c r="L5994" t="s">
        <v>62</v>
      </c>
      <c r="M5994" t="s">
        <v>63</v>
      </c>
      <c r="N5994">
        <v>0</v>
      </c>
      <c r="O5994">
        <v>1.4837100000000001</v>
      </c>
      <c r="R5994">
        <v>1631</v>
      </c>
      <c r="S5994">
        <v>207.9</v>
      </c>
      <c r="T5994">
        <v>19.13</v>
      </c>
      <c r="U5994">
        <v>0.5</v>
      </c>
      <c r="V5994">
        <v>3.33</v>
      </c>
      <c r="W5994">
        <v>5.33</v>
      </c>
      <c r="X5994">
        <v>2</v>
      </c>
      <c r="Y5994">
        <v>30</v>
      </c>
      <c r="Z5994">
        <v>44</v>
      </c>
      <c r="AA5994">
        <v>2</v>
      </c>
      <c r="AB5994">
        <v>3</v>
      </c>
      <c r="AC5994">
        <v>33.333300000000001</v>
      </c>
      <c r="AD5994">
        <v>9</v>
      </c>
      <c r="AE5994">
        <v>41</v>
      </c>
      <c r="AF5994">
        <v>97</v>
      </c>
      <c r="AG5994">
        <v>0</v>
      </c>
      <c r="AW5994">
        <v>36938</v>
      </c>
      <c r="AX5994">
        <v>7863</v>
      </c>
      <c r="AY5994">
        <v>8451</v>
      </c>
      <c r="AZ5994">
        <v>1047670</v>
      </c>
      <c r="BA5994">
        <v>3903</v>
      </c>
      <c r="BB5994">
        <v>17185</v>
      </c>
      <c r="BC5994">
        <v>20023</v>
      </c>
      <c r="BD5994">
        <v>1386110</v>
      </c>
      <c r="BE5994">
        <v>-0.49224400000000001</v>
      </c>
      <c r="BF5994">
        <v>-0.64233300000000004</v>
      </c>
    </row>
    <row r="5995" spans="1:58" x14ac:dyDescent="0.2">
      <c r="A5995">
        <v>875</v>
      </c>
      <c r="B5995">
        <v>5994</v>
      </c>
      <c r="C5995" t="s">
        <v>959</v>
      </c>
      <c r="D5995">
        <v>6</v>
      </c>
      <c r="E5995">
        <v>20070207</v>
      </c>
      <c r="F5995" t="s">
        <v>59</v>
      </c>
      <c r="G5995" t="s">
        <v>59</v>
      </c>
      <c r="H5995">
        <v>62</v>
      </c>
      <c r="I5995" t="s">
        <v>65</v>
      </c>
      <c r="J5995">
        <v>12</v>
      </c>
      <c r="K5995" t="s">
        <v>61</v>
      </c>
      <c r="L5995" t="s">
        <v>62</v>
      </c>
      <c r="M5995" t="s">
        <v>63</v>
      </c>
      <c r="N5995">
        <v>0</v>
      </c>
      <c r="O5995">
        <v>1.38541</v>
      </c>
      <c r="U5995">
        <v>0</v>
      </c>
      <c r="V5995">
        <v>4.67</v>
      </c>
      <c r="W5995">
        <v>9.67</v>
      </c>
      <c r="X5995">
        <v>5</v>
      </c>
      <c r="Y5995">
        <v>30</v>
      </c>
      <c r="Z5995">
        <v>31</v>
      </c>
      <c r="AA5995">
        <v>2</v>
      </c>
      <c r="AB5995">
        <v>6</v>
      </c>
      <c r="AC5995">
        <v>85.714299999999994</v>
      </c>
      <c r="AE5995">
        <v>41</v>
      </c>
      <c r="AF5995">
        <v>68</v>
      </c>
      <c r="AG5995">
        <v>0</v>
      </c>
      <c r="AW5995">
        <v>65636</v>
      </c>
      <c r="AX5995">
        <v>7697</v>
      </c>
      <c r="AY5995">
        <v>8448</v>
      </c>
      <c r="AZ5995">
        <v>1036820</v>
      </c>
      <c r="BA5995">
        <v>4686</v>
      </c>
      <c r="BB5995">
        <v>17898</v>
      </c>
      <c r="BC5995">
        <v>20377</v>
      </c>
      <c r="BD5995">
        <v>1374840</v>
      </c>
      <c r="BE5995">
        <v>-1.16361</v>
      </c>
      <c r="BF5995">
        <v>-0.24268500000000001</v>
      </c>
    </row>
    <row r="5996" spans="1:58" x14ac:dyDescent="0.2">
      <c r="A5996">
        <v>875</v>
      </c>
      <c r="B5996">
        <v>5995</v>
      </c>
      <c r="C5996" t="s">
        <v>959</v>
      </c>
      <c r="D5996">
        <v>12</v>
      </c>
      <c r="E5996">
        <v>20070718</v>
      </c>
      <c r="F5996" t="s">
        <v>59</v>
      </c>
      <c r="G5996" t="s">
        <v>59</v>
      </c>
      <c r="H5996">
        <v>62</v>
      </c>
      <c r="I5996" t="s">
        <v>65</v>
      </c>
      <c r="J5996">
        <v>12</v>
      </c>
      <c r="K5996" t="s">
        <v>61</v>
      </c>
      <c r="L5996" t="s">
        <v>62</v>
      </c>
      <c r="M5996" t="s">
        <v>63</v>
      </c>
      <c r="N5996">
        <v>0</v>
      </c>
      <c r="R5996">
        <v>1641</v>
      </c>
      <c r="S5996">
        <v>199.2</v>
      </c>
      <c r="T5996">
        <v>17.670000000000002</v>
      </c>
      <c r="U5996">
        <v>0</v>
      </c>
      <c r="V5996">
        <v>4</v>
      </c>
      <c r="W5996">
        <v>6</v>
      </c>
      <c r="X5996">
        <v>2</v>
      </c>
      <c r="Y5996">
        <v>29</v>
      </c>
      <c r="Z5996">
        <v>40</v>
      </c>
      <c r="AA5996">
        <v>5</v>
      </c>
      <c r="AB5996">
        <v>10</v>
      </c>
      <c r="AC5996">
        <v>100</v>
      </c>
      <c r="AD5996">
        <v>16</v>
      </c>
      <c r="AE5996">
        <v>50</v>
      </c>
      <c r="AF5996">
        <v>63</v>
      </c>
      <c r="AG5996">
        <v>0</v>
      </c>
      <c r="AW5996">
        <v>73118</v>
      </c>
      <c r="AX5996">
        <v>7467</v>
      </c>
      <c r="AY5996">
        <v>8608</v>
      </c>
      <c r="AZ5996">
        <v>1053010</v>
      </c>
      <c r="BA5996">
        <v>4656</v>
      </c>
      <c r="BB5996">
        <v>16958</v>
      </c>
      <c r="BC5996">
        <v>19803</v>
      </c>
      <c r="BD5996">
        <v>1392050</v>
      </c>
      <c r="BE5996">
        <v>1.5651999999999999</v>
      </c>
      <c r="BF5996">
        <v>1.55392</v>
      </c>
    </row>
    <row r="5997" spans="1:58" x14ac:dyDescent="0.2">
      <c r="A5997">
        <v>875</v>
      </c>
      <c r="B5997">
        <v>5996</v>
      </c>
      <c r="C5997" t="s">
        <v>959</v>
      </c>
      <c r="D5997">
        <v>18</v>
      </c>
      <c r="E5997">
        <v>20080207</v>
      </c>
      <c r="F5997" t="s">
        <v>59</v>
      </c>
      <c r="G5997" t="s">
        <v>59</v>
      </c>
      <c r="H5997">
        <v>62</v>
      </c>
      <c r="I5997" t="s">
        <v>65</v>
      </c>
      <c r="J5997">
        <v>12</v>
      </c>
      <c r="K5997" t="s">
        <v>61</v>
      </c>
      <c r="L5997" t="s">
        <v>62</v>
      </c>
      <c r="M5997" t="s">
        <v>63</v>
      </c>
      <c r="N5997">
        <v>0</v>
      </c>
    </row>
    <row r="5998" spans="1:58" x14ac:dyDescent="0.2">
      <c r="A5998">
        <v>875</v>
      </c>
      <c r="B5998">
        <v>5997</v>
      </c>
      <c r="C5998" t="s">
        <v>959</v>
      </c>
      <c r="D5998">
        <v>24</v>
      </c>
      <c r="E5998">
        <v>20080829</v>
      </c>
      <c r="F5998" t="s">
        <v>59</v>
      </c>
      <c r="G5998" t="s">
        <v>59</v>
      </c>
      <c r="H5998">
        <v>62</v>
      </c>
      <c r="I5998" t="s">
        <v>65</v>
      </c>
      <c r="J5998">
        <v>12</v>
      </c>
      <c r="K5998" t="s">
        <v>61</v>
      </c>
      <c r="L5998" t="s">
        <v>62</v>
      </c>
      <c r="M5998" t="s">
        <v>63</v>
      </c>
      <c r="N5998">
        <v>0</v>
      </c>
      <c r="O5998">
        <v>1.38127</v>
      </c>
      <c r="U5998">
        <v>0</v>
      </c>
      <c r="V5998">
        <v>6.67</v>
      </c>
      <c r="W5998">
        <v>10.67</v>
      </c>
      <c r="X5998">
        <v>4</v>
      </c>
      <c r="Y5998">
        <v>30</v>
      </c>
      <c r="Z5998">
        <v>42</v>
      </c>
      <c r="AA5998">
        <v>5</v>
      </c>
      <c r="AB5998">
        <v>3</v>
      </c>
      <c r="AC5998">
        <v>27.2727</v>
      </c>
      <c r="AD5998">
        <v>14</v>
      </c>
      <c r="AE5998">
        <v>51</v>
      </c>
      <c r="AF5998">
        <v>60</v>
      </c>
      <c r="AG5998">
        <v>0</v>
      </c>
      <c r="AW5998">
        <v>123092</v>
      </c>
      <c r="AX5998">
        <v>7857</v>
      </c>
      <c r="AY5998">
        <v>8618</v>
      </c>
      <c r="AZ5998">
        <v>1041920</v>
      </c>
      <c r="BA5998">
        <v>4062</v>
      </c>
      <c r="BB5998">
        <v>17645</v>
      </c>
      <c r="BC5998">
        <v>20255</v>
      </c>
      <c r="BD5998">
        <v>1396870</v>
      </c>
      <c r="BE5998">
        <v>0.871</v>
      </c>
      <c r="BF5998">
        <v>0.87674200000000002</v>
      </c>
    </row>
    <row r="5999" spans="1:58" x14ac:dyDescent="0.2">
      <c r="A5999">
        <v>875</v>
      </c>
      <c r="B5999">
        <v>5998</v>
      </c>
      <c r="C5999" t="s">
        <v>959</v>
      </c>
      <c r="D5999">
        <v>30</v>
      </c>
      <c r="E5999">
        <v>20090213</v>
      </c>
      <c r="F5999" t="s">
        <v>59</v>
      </c>
      <c r="G5999" t="s">
        <v>59</v>
      </c>
      <c r="H5999">
        <v>62</v>
      </c>
      <c r="I5999" t="s">
        <v>65</v>
      </c>
      <c r="J5999">
        <v>12</v>
      </c>
      <c r="K5999" t="s">
        <v>61</v>
      </c>
      <c r="L5999" t="s">
        <v>62</v>
      </c>
      <c r="M5999" t="s">
        <v>63</v>
      </c>
      <c r="N5999">
        <v>0</v>
      </c>
    </row>
    <row r="6000" spans="1:58" x14ac:dyDescent="0.2">
      <c r="A6000">
        <v>875</v>
      </c>
      <c r="B6000">
        <v>5999</v>
      </c>
      <c r="C6000" t="s">
        <v>959</v>
      </c>
      <c r="D6000">
        <v>36</v>
      </c>
      <c r="E6000">
        <v>20090819</v>
      </c>
      <c r="F6000" t="s">
        <v>59</v>
      </c>
      <c r="G6000" t="s">
        <v>59</v>
      </c>
      <c r="H6000">
        <v>62</v>
      </c>
      <c r="I6000" t="s">
        <v>65</v>
      </c>
      <c r="J6000">
        <v>12</v>
      </c>
      <c r="K6000" t="s">
        <v>61</v>
      </c>
      <c r="L6000" t="s">
        <v>62</v>
      </c>
      <c r="M6000" t="s">
        <v>63</v>
      </c>
      <c r="N6000">
        <v>0</v>
      </c>
      <c r="O6000">
        <v>1.39374</v>
      </c>
      <c r="R6000" t="s">
        <v>71</v>
      </c>
      <c r="S6000">
        <v>194.1</v>
      </c>
      <c r="T6000">
        <v>17.190000000000001</v>
      </c>
      <c r="U6000">
        <v>0</v>
      </c>
      <c r="V6000">
        <v>4.33</v>
      </c>
      <c r="W6000">
        <v>8.33</v>
      </c>
      <c r="X6000">
        <v>4</v>
      </c>
      <c r="Y6000">
        <v>30</v>
      </c>
      <c r="Z6000">
        <v>37</v>
      </c>
      <c r="AA6000">
        <v>5</v>
      </c>
      <c r="AB6000">
        <v>6</v>
      </c>
      <c r="AC6000">
        <v>66.666700000000006</v>
      </c>
      <c r="AD6000">
        <v>17</v>
      </c>
      <c r="AE6000">
        <v>51</v>
      </c>
      <c r="AF6000">
        <v>92</v>
      </c>
      <c r="AG6000">
        <v>0</v>
      </c>
      <c r="AW6000">
        <v>163841</v>
      </c>
      <c r="AX6000">
        <v>9692</v>
      </c>
      <c r="AY6000">
        <v>8099</v>
      </c>
      <c r="AZ6000">
        <v>998387</v>
      </c>
      <c r="BA6000">
        <v>3828</v>
      </c>
      <c r="BB6000">
        <v>15726</v>
      </c>
      <c r="BC6000">
        <v>19748</v>
      </c>
      <c r="BD6000">
        <v>1380710</v>
      </c>
      <c r="BE6000">
        <v>1.7657099999999999</v>
      </c>
      <c r="BF6000">
        <v>0.76084300000000005</v>
      </c>
    </row>
    <row r="6001" spans="1:58" x14ac:dyDescent="0.2">
      <c r="A6001">
        <v>875</v>
      </c>
      <c r="B6001">
        <v>6000</v>
      </c>
      <c r="C6001" t="s">
        <v>959</v>
      </c>
      <c r="D6001">
        <v>42</v>
      </c>
      <c r="E6001">
        <v>20100212</v>
      </c>
      <c r="F6001" t="s">
        <v>59</v>
      </c>
      <c r="G6001" t="s">
        <v>59</v>
      </c>
      <c r="H6001">
        <v>62</v>
      </c>
      <c r="I6001" t="s">
        <v>65</v>
      </c>
      <c r="J6001">
        <v>12</v>
      </c>
      <c r="K6001" t="s">
        <v>61</v>
      </c>
      <c r="L6001" t="s">
        <v>62</v>
      </c>
      <c r="M6001" t="s">
        <v>63</v>
      </c>
      <c r="N6001">
        <v>0</v>
      </c>
    </row>
    <row r="6002" spans="1:58" x14ac:dyDescent="0.2">
      <c r="A6002">
        <v>875</v>
      </c>
      <c r="B6002">
        <v>6001</v>
      </c>
      <c r="C6002" t="s">
        <v>959</v>
      </c>
      <c r="D6002">
        <v>48</v>
      </c>
      <c r="E6002">
        <v>20101206</v>
      </c>
      <c r="F6002" t="s">
        <v>59</v>
      </c>
      <c r="G6002" t="s">
        <v>59</v>
      </c>
      <c r="H6002">
        <v>62</v>
      </c>
      <c r="I6002" t="s">
        <v>65</v>
      </c>
      <c r="J6002">
        <v>12</v>
      </c>
      <c r="K6002" t="s">
        <v>61</v>
      </c>
      <c r="L6002" t="s">
        <v>62</v>
      </c>
      <c r="M6002" t="s">
        <v>63</v>
      </c>
      <c r="N6002">
        <v>0</v>
      </c>
      <c r="O6002">
        <v>1.3373600000000001</v>
      </c>
      <c r="R6002" t="s">
        <v>71</v>
      </c>
      <c r="S6002">
        <v>199</v>
      </c>
      <c r="T6002">
        <v>18.100000000000001</v>
      </c>
      <c r="U6002">
        <v>0</v>
      </c>
      <c r="V6002">
        <v>4</v>
      </c>
      <c r="W6002">
        <v>7</v>
      </c>
      <c r="X6002">
        <v>3</v>
      </c>
      <c r="Y6002">
        <v>30</v>
      </c>
      <c r="Z6002">
        <v>40</v>
      </c>
      <c r="AA6002">
        <v>5</v>
      </c>
      <c r="AB6002">
        <v>10</v>
      </c>
      <c r="AC6002">
        <v>100</v>
      </c>
      <c r="AD6002">
        <v>15</v>
      </c>
      <c r="AF6002">
        <v>114</v>
      </c>
      <c r="AG6002">
        <v>0</v>
      </c>
      <c r="AH6002">
        <v>28</v>
      </c>
      <c r="AI6002">
        <v>1.125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1.0256400000000001</v>
      </c>
      <c r="AP6002">
        <v>1</v>
      </c>
      <c r="AQ6002">
        <v>1</v>
      </c>
      <c r="AR6002">
        <v>1</v>
      </c>
      <c r="AS6002">
        <v>1</v>
      </c>
      <c r="AT6002">
        <v>1</v>
      </c>
      <c r="AU6002">
        <v>1</v>
      </c>
      <c r="AV6002">
        <v>1</v>
      </c>
      <c r="AW6002">
        <v>295914</v>
      </c>
      <c r="AX6002">
        <v>9831</v>
      </c>
      <c r="AY6002">
        <v>8381</v>
      </c>
      <c r="AZ6002">
        <v>1010610</v>
      </c>
      <c r="BA6002">
        <v>4475</v>
      </c>
      <c r="BB6002">
        <v>17488</v>
      </c>
      <c r="BC6002">
        <v>17901</v>
      </c>
      <c r="BD6002">
        <v>1409560</v>
      </c>
      <c r="BE6002">
        <v>1.6111599999999999</v>
      </c>
      <c r="BF6002">
        <v>0.209647</v>
      </c>
    </row>
    <row r="6003" spans="1:58" x14ac:dyDescent="0.2">
      <c r="A6003">
        <v>875</v>
      </c>
      <c r="B6003">
        <v>6002</v>
      </c>
      <c r="C6003" t="s">
        <v>959</v>
      </c>
      <c r="D6003">
        <v>54</v>
      </c>
      <c r="E6003">
        <v>20110712</v>
      </c>
      <c r="F6003" t="s">
        <v>59</v>
      </c>
      <c r="G6003" t="s">
        <v>59</v>
      </c>
      <c r="H6003">
        <v>62</v>
      </c>
      <c r="I6003" t="s">
        <v>65</v>
      </c>
      <c r="J6003">
        <v>12</v>
      </c>
      <c r="K6003" t="s">
        <v>61</v>
      </c>
      <c r="L6003" t="s">
        <v>62</v>
      </c>
      <c r="M6003" t="s">
        <v>63</v>
      </c>
      <c r="N6003">
        <v>0</v>
      </c>
    </row>
    <row r="6004" spans="1:58" x14ac:dyDescent="0.2">
      <c r="A6004">
        <v>875</v>
      </c>
      <c r="B6004">
        <v>6003</v>
      </c>
      <c r="C6004" t="s">
        <v>959</v>
      </c>
      <c r="D6004">
        <v>60</v>
      </c>
      <c r="E6004">
        <v>20111121</v>
      </c>
      <c r="F6004" t="s">
        <v>59</v>
      </c>
      <c r="G6004" t="s">
        <v>59</v>
      </c>
      <c r="H6004">
        <v>62</v>
      </c>
      <c r="I6004" t="s">
        <v>65</v>
      </c>
      <c r="J6004">
        <v>12</v>
      </c>
      <c r="K6004" t="s">
        <v>61</v>
      </c>
      <c r="L6004" t="s">
        <v>62</v>
      </c>
      <c r="M6004" t="s">
        <v>63</v>
      </c>
      <c r="N6004">
        <v>0</v>
      </c>
      <c r="U6004">
        <v>0</v>
      </c>
      <c r="AG6004">
        <v>0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</row>
    <row r="6005" spans="1:58" x14ac:dyDescent="0.2">
      <c r="A6005">
        <v>875</v>
      </c>
      <c r="B6005">
        <v>6004</v>
      </c>
      <c r="C6005" t="s">
        <v>959</v>
      </c>
      <c r="D6005">
        <v>66</v>
      </c>
      <c r="E6005">
        <v>20120307</v>
      </c>
      <c r="F6005" t="s">
        <v>59</v>
      </c>
      <c r="G6005" t="s">
        <v>59</v>
      </c>
      <c r="H6005">
        <v>62</v>
      </c>
      <c r="I6005" t="s">
        <v>65</v>
      </c>
      <c r="J6005">
        <v>12</v>
      </c>
      <c r="K6005" t="s">
        <v>61</v>
      </c>
      <c r="L6005" t="s">
        <v>62</v>
      </c>
      <c r="M6005" t="s">
        <v>63</v>
      </c>
      <c r="N6005">
        <v>0</v>
      </c>
    </row>
    <row r="6006" spans="1:58" x14ac:dyDescent="0.2">
      <c r="A6006">
        <v>875</v>
      </c>
      <c r="B6006">
        <v>6005</v>
      </c>
      <c r="C6006" t="s">
        <v>959</v>
      </c>
      <c r="D6006">
        <v>72</v>
      </c>
      <c r="E6006">
        <v>20120815</v>
      </c>
      <c r="F6006" t="s">
        <v>59</v>
      </c>
      <c r="G6006" t="s">
        <v>59</v>
      </c>
      <c r="H6006">
        <v>62</v>
      </c>
      <c r="I6006" t="s">
        <v>65</v>
      </c>
      <c r="J6006">
        <v>12</v>
      </c>
      <c r="K6006" t="s">
        <v>61</v>
      </c>
      <c r="L6006" t="s">
        <v>62</v>
      </c>
      <c r="M6006" t="s">
        <v>63</v>
      </c>
      <c r="N6006">
        <v>0</v>
      </c>
      <c r="U6006">
        <v>0</v>
      </c>
      <c r="AG6006">
        <v>0</v>
      </c>
      <c r="AI6006">
        <v>1.25</v>
      </c>
      <c r="AJ6006">
        <v>1</v>
      </c>
      <c r="AK6006">
        <v>1</v>
      </c>
      <c r="AL6006">
        <v>1</v>
      </c>
      <c r="AM6006">
        <v>1</v>
      </c>
      <c r="AN6006">
        <v>1</v>
      </c>
      <c r="AO6006">
        <v>1.05128</v>
      </c>
      <c r="AP6006">
        <v>1</v>
      </c>
      <c r="AQ6006">
        <v>1</v>
      </c>
      <c r="AR6006">
        <v>1</v>
      </c>
      <c r="AS6006">
        <v>1</v>
      </c>
      <c r="AT6006">
        <v>1</v>
      </c>
      <c r="AU6006">
        <v>1</v>
      </c>
      <c r="AV6006">
        <v>1</v>
      </c>
    </row>
    <row r="6007" spans="1:58" x14ac:dyDescent="0.2">
      <c r="A6007">
        <v>875</v>
      </c>
      <c r="B6007">
        <v>6006</v>
      </c>
      <c r="C6007" t="s">
        <v>959</v>
      </c>
      <c r="D6007">
        <v>78</v>
      </c>
      <c r="E6007">
        <v>20130205</v>
      </c>
      <c r="F6007" t="s">
        <v>59</v>
      </c>
      <c r="G6007" t="s">
        <v>59</v>
      </c>
      <c r="H6007">
        <v>62</v>
      </c>
      <c r="I6007" t="s">
        <v>65</v>
      </c>
      <c r="J6007">
        <v>12</v>
      </c>
      <c r="K6007" t="s">
        <v>61</v>
      </c>
      <c r="L6007" t="s">
        <v>62</v>
      </c>
      <c r="M6007" t="s">
        <v>63</v>
      </c>
      <c r="N6007">
        <v>0</v>
      </c>
    </row>
    <row r="6008" spans="1:58" x14ac:dyDescent="0.2">
      <c r="A6008">
        <v>876</v>
      </c>
      <c r="B6008">
        <v>6007</v>
      </c>
      <c r="C6008" t="s">
        <v>960</v>
      </c>
      <c r="D6008">
        <v>0</v>
      </c>
      <c r="E6008">
        <v>20060801</v>
      </c>
      <c r="F6008" t="s">
        <v>73</v>
      </c>
      <c r="G6008" t="s">
        <v>73</v>
      </c>
      <c r="H6008">
        <v>78.2</v>
      </c>
      <c r="I6008" t="s">
        <v>60</v>
      </c>
      <c r="J6008">
        <v>16</v>
      </c>
      <c r="K6008" t="s">
        <v>61</v>
      </c>
      <c r="L6008" t="s">
        <v>62</v>
      </c>
      <c r="M6008" t="s">
        <v>63</v>
      </c>
      <c r="N6008">
        <v>2</v>
      </c>
      <c r="O6008">
        <v>1.26424</v>
      </c>
      <c r="R6008">
        <v>455.1</v>
      </c>
      <c r="S6008">
        <v>583.29999999999995</v>
      </c>
      <c r="T6008">
        <v>62.83</v>
      </c>
      <c r="U6008">
        <v>1</v>
      </c>
      <c r="V6008">
        <v>12</v>
      </c>
      <c r="W6008">
        <v>21</v>
      </c>
      <c r="X6008">
        <v>8</v>
      </c>
      <c r="Y6008">
        <v>28</v>
      </c>
      <c r="Z6008">
        <v>31</v>
      </c>
      <c r="AA6008">
        <v>0</v>
      </c>
      <c r="AB6008">
        <v>6</v>
      </c>
      <c r="AC6008">
        <v>100</v>
      </c>
      <c r="AD6008">
        <v>0</v>
      </c>
      <c r="AE6008">
        <v>55</v>
      </c>
      <c r="AF6008">
        <v>108</v>
      </c>
      <c r="AG6008">
        <v>0</v>
      </c>
      <c r="AW6008">
        <v>36949</v>
      </c>
      <c r="AX6008">
        <v>23532</v>
      </c>
      <c r="AY6008">
        <v>5067</v>
      </c>
      <c r="AZ6008">
        <v>1021830</v>
      </c>
      <c r="BA6008">
        <v>2770</v>
      </c>
      <c r="BB6008">
        <v>17223</v>
      </c>
      <c r="BC6008">
        <v>20612</v>
      </c>
      <c r="BD6008">
        <v>1557870</v>
      </c>
      <c r="BE6008">
        <v>-6.9534599999999998</v>
      </c>
      <c r="BF6008">
        <v>-8.7308400000000006</v>
      </c>
    </row>
    <row r="6009" spans="1:58" x14ac:dyDescent="0.2">
      <c r="A6009">
        <v>876</v>
      </c>
      <c r="B6009">
        <v>6008</v>
      </c>
      <c r="C6009" t="s">
        <v>960</v>
      </c>
      <c r="D6009">
        <v>6</v>
      </c>
      <c r="E6009">
        <v>20070207</v>
      </c>
      <c r="F6009" t="s">
        <v>73</v>
      </c>
      <c r="G6009" t="s">
        <v>73</v>
      </c>
      <c r="H6009">
        <v>78.2</v>
      </c>
      <c r="I6009" t="s">
        <v>60</v>
      </c>
      <c r="J6009">
        <v>16</v>
      </c>
      <c r="K6009" t="s">
        <v>61</v>
      </c>
      <c r="L6009" t="s">
        <v>62</v>
      </c>
      <c r="M6009" t="s">
        <v>63</v>
      </c>
      <c r="N6009">
        <v>2</v>
      </c>
      <c r="O6009">
        <v>1.2319199999999999</v>
      </c>
      <c r="U6009">
        <v>1</v>
      </c>
      <c r="V6009">
        <v>9.33</v>
      </c>
      <c r="W6009">
        <v>19.329999999999998</v>
      </c>
      <c r="X6009">
        <v>9</v>
      </c>
      <c r="Y6009">
        <v>29</v>
      </c>
      <c r="Z6009">
        <v>29</v>
      </c>
      <c r="AA6009">
        <v>3</v>
      </c>
      <c r="AB6009">
        <v>7</v>
      </c>
      <c r="AC6009">
        <v>100</v>
      </c>
      <c r="AE6009">
        <v>56</v>
      </c>
      <c r="AF6009">
        <v>146</v>
      </c>
      <c r="AG6009">
        <v>0</v>
      </c>
      <c r="AW6009">
        <v>65645</v>
      </c>
      <c r="AX6009">
        <v>25015</v>
      </c>
      <c r="AY6009">
        <v>4975</v>
      </c>
      <c r="AZ6009">
        <v>1001290</v>
      </c>
      <c r="BA6009">
        <v>2742</v>
      </c>
      <c r="BB6009">
        <v>17228</v>
      </c>
      <c r="BC6009">
        <v>20759</v>
      </c>
      <c r="BD6009">
        <v>1560490</v>
      </c>
      <c r="BE6009">
        <v>-3.37486</v>
      </c>
      <c r="BF6009">
        <v>-6.8310300000000002</v>
      </c>
    </row>
    <row r="6010" spans="1:58" x14ac:dyDescent="0.2">
      <c r="A6010">
        <v>876</v>
      </c>
      <c r="B6010">
        <v>6009</v>
      </c>
      <c r="C6010" t="s">
        <v>960</v>
      </c>
      <c r="D6010">
        <v>12</v>
      </c>
      <c r="E6010">
        <v>20070718</v>
      </c>
      <c r="F6010" t="s">
        <v>73</v>
      </c>
      <c r="G6010" t="s">
        <v>73</v>
      </c>
      <c r="H6010">
        <v>78.2</v>
      </c>
      <c r="I6010" t="s">
        <v>60</v>
      </c>
      <c r="J6010">
        <v>16</v>
      </c>
      <c r="K6010" t="s">
        <v>61</v>
      </c>
      <c r="L6010" t="s">
        <v>62</v>
      </c>
      <c r="M6010" t="s">
        <v>63</v>
      </c>
      <c r="N6010">
        <v>2</v>
      </c>
      <c r="O6010">
        <v>1.2704500000000001</v>
      </c>
      <c r="R6010">
        <v>412.4</v>
      </c>
      <c r="S6010">
        <v>581.5</v>
      </c>
      <c r="T6010">
        <v>64.11</v>
      </c>
      <c r="U6010">
        <v>1</v>
      </c>
      <c r="V6010">
        <v>13.33</v>
      </c>
      <c r="W6010">
        <v>22.33</v>
      </c>
      <c r="X6010">
        <v>9</v>
      </c>
      <c r="Y6010">
        <v>27</v>
      </c>
      <c r="Z6010">
        <v>30</v>
      </c>
      <c r="AA6010">
        <v>1</v>
      </c>
      <c r="AB6010">
        <v>6</v>
      </c>
      <c r="AC6010">
        <v>100</v>
      </c>
      <c r="AD6010">
        <v>0</v>
      </c>
      <c r="AE6010">
        <v>58</v>
      </c>
      <c r="AF6010">
        <v>51</v>
      </c>
      <c r="AG6010">
        <v>0</v>
      </c>
      <c r="AW6010">
        <v>71549</v>
      </c>
      <c r="AX6010">
        <v>25511</v>
      </c>
      <c r="AY6010">
        <v>4907</v>
      </c>
      <c r="AZ6010">
        <v>996134</v>
      </c>
      <c r="BA6010">
        <v>2756</v>
      </c>
      <c r="BB6010">
        <v>17405</v>
      </c>
      <c r="BC6010">
        <v>19504</v>
      </c>
      <c r="BD6010">
        <v>1556160</v>
      </c>
      <c r="BE6010">
        <v>-8.1259200000000007</v>
      </c>
      <c r="BF6010">
        <v>-8.4238300000000006</v>
      </c>
    </row>
    <row r="6011" spans="1:58" x14ac:dyDescent="0.2">
      <c r="A6011">
        <v>876</v>
      </c>
      <c r="B6011">
        <v>6010</v>
      </c>
      <c r="C6011" t="s">
        <v>960</v>
      </c>
      <c r="D6011">
        <v>18</v>
      </c>
      <c r="E6011">
        <v>20080207</v>
      </c>
      <c r="F6011" t="s">
        <v>73</v>
      </c>
      <c r="G6011" t="s">
        <v>73</v>
      </c>
      <c r="H6011">
        <v>78.2</v>
      </c>
      <c r="I6011" t="s">
        <v>60</v>
      </c>
      <c r="J6011">
        <v>16</v>
      </c>
      <c r="K6011" t="s">
        <v>61</v>
      </c>
      <c r="L6011" t="s">
        <v>62</v>
      </c>
      <c r="M6011" t="s">
        <v>63</v>
      </c>
      <c r="N6011">
        <v>2</v>
      </c>
      <c r="O6011">
        <v>1.2456799999999999</v>
      </c>
      <c r="U6011">
        <v>1</v>
      </c>
      <c r="V6011">
        <v>8.67</v>
      </c>
      <c r="W6011">
        <v>16.670000000000002</v>
      </c>
      <c r="X6011">
        <v>8</v>
      </c>
      <c r="Y6011">
        <v>26</v>
      </c>
      <c r="Z6011">
        <v>24</v>
      </c>
      <c r="AA6011">
        <v>1</v>
      </c>
      <c r="AB6011">
        <v>5</v>
      </c>
      <c r="AC6011">
        <v>100</v>
      </c>
      <c r="AE6011">
        <v>68</v>
      </c>
      <c r="AF6011">
        <v>107</v>
      </c>
      <c r="AG6011">
        <v>0</v>
      </c>
      <c r="AW6011">
        <v>91756</v>
      </c>
      <c r="AX6011">
        <v>26933</v>
      </c>
      <c r="AZ6011">
        <v>981662</v>
      </c>
      <c r="BD6011">
        <v>1555410</v>
      </c>
      <c r="BE6011">
        <v>-4.7174100000000001</v>
      </c>
      <c r="BF6011">
        <v>-8.7569300000000005</v>
      </c>
    </row>
    <row r="6012" spans="1:58" x14ac:dyDescent="0.2">
      <c r="A6012">
        <v>876</v>
      </c>
      <c r="B6012">
        <v>6011</v>
      </c>
      <c r="C6012" t="s">
        <v>960</v>
      </c>
      <c r="D6012">
        <v>24</v>
      </c>
      <c r="E6012">
        <v>20080829</v>
      </c>
      <c r="F6012" t="s">
        <v>73</v>
      </c>
      <c r="G6012" t="s">
        <v>73</v>
      </c>
      <c r="H6012">
        <v>78.2</v>
      </c>
      <c r="I6012" t="s">
        <v>60</v>
      </c>
      <c r="J6012">
        <v>16</v>
      </c>
      <c r="K6012" t="s">
        <v>61</v>
      </c>
      <c r="L6012" t="s">
        <v>62</v>
      </c>
      <c r="M6012" t="s">
        <v>63</v>
      </c>
      <c r="N6012">
        <v>2</v>
      </c>
      <c r="O6012">
        <v>1.2626900000000001</v>
      </c>
      <c r="U6012">
        <v>1</v>
      </c>
      <c r="V6012">
        <v>16.329999999999998</v>
      </c>
      <c r="W6012">
        <v>25.33</v>
      </c>
      <c r="X6012">
        <v>8</v>
      </c>
      <c r="Y6012">
        <v>28</v>
      </c>
      <c r="Z6012">
        <v>28</v>
      </c>
      <c r="AA6012">
        <v>3</v>
      </c>
      <c r="AB6012">
        <v>7</v>
      </c>
      <c r="AC6012">
        <v>100</v>
      </c>
      <c r="AD6012">
        <v>0</v>
      </c>
      <c r="AE6012">
        <v>54</v>
      </c>
      <c r="AF6012">
        <v>112</v>
      </c>
      <c r="AG6012">
        <v>0</v>
      </c>
      <c r="AW6012">
        <v>123101</v>
      </c>
      <c r="AX6012">
        <v>27366</v>
      </c>
      <c r="AZ6012">
        <v>992440</v>
      </c>
      <c r="BD6012">
        <v>1550380</v>
      </c>
      <c r="BE6012">
        <v>-7.0514799999999997</v>
      </c>
      <c r="BF6012">
        <v>-8.8172099999999993</v>
      </c>
    </row>
    <row r="6013" spans="1:58" x14ac:dyDescent="0.2">
      <c r="A6013">
        <v>876</v>
      </c>
      <c r="B6013">
        <v>6012</v>
      </c>
      <c r="C6013" t="s">
        <v>960</v>
      </c>
      <c r="D6013">
        <v>30</v>
      </c>
      <c r="E6013">
        <v>20090213</v>
      </c>
      <c r="F6013" t="s">
        <v>73</v>
      </c>
      <c r="G6013" t="s">
        <v>73</v>
      </c>
      <c r="H6013">
        <v>78.2</v>
      </c>
      <c r="I6013" t="s">
        <v>60</v>
      </c>
      <c r="J6013">
        <v>16</v>
      </c>
      <c r="K6013" t="s">
        <v>61</v>
      </c>
      <c r="L6013" t="s">
        <v>62</v>
      </c>
      <c r="M6013" t="s">
        <v>63</v>
      </c>
      <c r="N6013">
        <v>2</v>
      </c>
    </row>
    <row r="6014" spans="1:58" x14ac:dyDescent="0.2">
      <c r="A6014">
        <v>876</v>
      </c>
      <c r="B6014">
        <v>6013</v>
      </c>
      <c r="C6014" t="s">
        <v>960</v>
      </c>
      <c r="D6014">
        <v>36</v>
      </c>
      <c r="E6014">
        <v>20090819</v>
      </c>
      <c r="F6014" t="s">
        <v>73</v>
      </c>
      <c r="G6014" t="s">
        <v>73</v>
      </c>
      <c r="H6014">
        <v>78.2</v>
      </c>
      <c r="I6014" t="s">
        <v>60</v>
      </c>
      <c r="J6014">
        <v>16</v>
      </c>
      <c r="K6014" t="s">
        <v>61</v>
      </c>
      <c r="L6014" t="s">
        <v>62</v>
      </c>
      <c r="M6014" t="s">
        <v>63</v>
      </c>
      <c r="N6014">
        <v>2</v>
      </c>
      <c r="O6014">
        <v>1.20814</v>
      </c>
      <c r="U6014">
        <v>1.5</v>
      </c>
      <c r="V6014">
        <v>12</v>
      </c>
      <c r="W6014">
        <v>21</v>
      </c>
      <c r="X6014">
        <v>8</v>
      </c>
      <c r="Y6014">
        <v>26</v>
      </c>
      <c r="Z6014">
        <v>26</v>
      </c>
      <c r="AA6014">
        <v>2</v>
      </c>
      <c r="AB6014">
        <v>6</v>
      </c>
      <c r="AC6014">
        <v>100</v>
      </c>
      <c r="AD6014">
        <v>0</v>
      </c>
      <c r="AE6014">
        <v>36</v>
      </c>
      <c r="AF6014">
        <v>155</v>
      </c>
      <c r="AG6014">
        <v>0</v>
      </c>
      <c r="AW6014">
        <v>163158</v>
      </c>
      <c r="AX6014">
        <v>29721</v>
      </c>
      <c r="AZ6014">
        <v>969576</v>
      </c>
      <c r="BD6014">
        <v>1550280</v>
      </c>
      <c r="BE6014">
        <v>-10.6408</v>
      </c>
      <c r="BF6014">
        <v>-11.4148</v>
      </c>
    </row>
    <row r="6015" spans="1:58" x14ac:dyDescent="0.2">
      <c r="A6015">
        <v>876</v>
      </c>
      <c r="B6015">
        <v>6014</v>
      </c>
      <c r="C6015" t="s">
        <v>960</v>
      </c>
      <c r="D6015">
        <v>42</v>
      </c>
      <c r="E6015">
        <v>20100212</v>
      </c>
      <c r="F6015" t="s">
        <v>73</v>
      </c>
      <c r="G6015" t="s">
        <v>73</v>
      </c>
      <c r="H6015">
        <v>78.2</v>
      </c>
      <c r="I6015" t="s">
        <v>60</v>
      </c>
      <c r="J6015">
        <v>16</v>
      </c>
      <c r="K6015" t="s">
        <v>61</v>
      </c>
      <c r="L6015" t="s">
        <v>62</v>
      </c>
      <c r="M6015" t="s">
        <v>63</v>
      </c>
      <c r="N6015">
        <v>2</v>
      </c>
    </row>
    <row r="6016" spans="1:58" x14ac:dyDescent="0.2">
      <c r="A6016">
        <v>876</v>
      </c>
      <c r="B6016">
        <v>6015</v>
      </c>
      <c r="C6016" t="s">
        <v>960</v>
      </c>
      <c r="D6016">
        <v>48</v>
      </c>
      <c r="E6016">
        <v>20101206</v>
      </c>
      <c r="F6016" t="s">
        <v>73</v>
      </c>
      <c r="G6016" t="s">
        <v>73</v>
      </c>
      <c r="H6016">
        <v>78.2</v>
      </c>
      <c r="I6016" t="s">
        <v>60</v>
      </c>
      <c r="J6016">
        <v>16</v>
      </c>
      <c r="K6016" t="s">
        <v>61</v>
      </c>
      <c r="L6016" t="s">
        <v>62</v>
      </c>
      <c r="M6016" t="s">
        <v>63</v>
      </c>
      <c r="N6016">
        <v>2</v>
      </c>
      <c r="O6016">
        <v>1.1759200000000001</v>
      </c>
      <c r="U6016">
        <v>1.5</v>
      </c>
      <c r="V6016">
        <v>16</v>
      </c>
      <c r="W6016">
        <v>25</v>
      </c>
      <c r="X6016">
        <v>8</v>
      </c>
      <c r="Y6016">
        <v>25</v>
      </c>
      <c r="Z6016">
        <v>24</v>
      </c>
      <c r="AA6016">
        <v>0</v>
      </c>
      <c r="AB6016">
        <v>4</v>
      </c>
      <c r="AC6016">
        <v>100</v>
      </c>
      <c r="AD6016">
        <v>0</v>
      </c>
      <c r="AF6016">
        <v>176</v>
      </c>
      <c r="AG6016">
        <v>5</v>
      </c>
      <c r="AH6016">
        <v>13</v>
      </c>
      <c r="AI6016">
        <v>2.125</v>
      </c>
      <c r="AJ6016">
        <v>2</v>
      </c>
      <c r="AK6016">
        <v>1.2857099999999999</v>
      </c>
      <c r="AL6016">
        <v>1.6</v>
      </c>
      <c r="AM6016">
        <v>1.6666700000000001</v>
      </c>
      <c r="AN6016">
        <v>1.75</v>
      </c>
      <c r="AO6016">
        <v>1.7692300000000001</v>
      </c>
      <c r="AP6016">
        <v>2.75</v>
      </c>
      <c r="AQ6016">
        <v>1.11111</v>
      </c>
      <c r="AR6016">
        <v>1.5714300000000001</v>
      </c>
      <c r="AS6016">
        <v>1.2</v>
      </c>
      <c r="AT6016">
        <v>1.5</v>
      </c>
      <c r="AU6016">
        <v>2</v>
      </c>
      <c r="AV6016">
        <v>1.69231</v>
      </c>
      <c r="AW6016">
        <v>295921</v>
      </c>
      <c r="AX6016">
        <v>34721</v>
      </c>
      <c r="AZ6016">
        <v>931146</v>
      </c>
      <c r="BD6016">
        <v>1541430</v>
      </c>
      <c r="BE6016">
        <v>-14.1305</v>
      </c>
      <c r="BF6016">
        <v>-12.629899999999999</v>
      </c>
    </row>
    <row r="6017" spans="1:58" x14ac:dyDescent="0.2">
      <c r="A6017">
        <v>876</v>
      </c>
      <c r="B6017">
        <v>6016</v>
      </c>
      <c r="C6017" t="s">
        <v>960</v>
      </c>
      <c r="D6017">
        <v>54</v>
      </c>
      <c r="E6017">
        <v>20110712</v>
      </c>
      <c r="F6017" t="s">
        <v>73</v>
      </c>
      <c r="G6017" t="s">
        <v>73</v>
      </c>
      <c r="H6017">
        <v>78.2</v>
      </c>
      <c r="I6017" t="s">
        <v>60</v>
      </c>
      <c r="J6017">
        <v>16</v>
      </c>
      <c r="K6017" t="s">
        <v>61</v>
      </c>
      <c r="L6017" t="s">
        <v>62</v>
      </c>
      <c r="M6017" t="s">
        <v>63</v>
      </c>
      <c r="N6017">
        <v>2</v>
      </c>
    </row>
    <row r="6018" spans="1:58" x14ac:dyDescent="0.2">
      <c r="A6018">
        <v>876</v>
      </c>
      <c r="B6018">
        <v>6017</v>
      </c>
      <c r="C6018" t="s">
        <v>960</v>
      </c>
      <c r="D6018">
        <v>60</v>
      </c>
      <c r="E6018">
        <v>20111122</v>
      </c>
      <c r="F6018" t="s">
        <v>73</v>
      </c>
      <c r="G6018" t="s">
        <v>73</v>
      </c>
      <c r="H6018">
        <v>78.2</v>
      </c>
      <c r="I6018" t="s">
        <v>60</v>
      </c>
      <c r="J6018">
        <v>16</v>
      </c>
      <c r="K6018" t="s">
        <v>61</v>
      </c>
      <c r="L6018" t="s">
        <v>62</v>
      </c>
      <c r="M6018" t="s">
        <v>63</v>
      </c>
      <c r="N6018">
        <v>2</v>
      </c>
      <c r="U6018">
        <v>1</v>
      </c>
      <c r="AG6018">
        <v>1</v>
      </c>
      <c r="AI6018">
        <v>3</v>
      </c>
      <c r="AJ6018">
        <v>1</v>
      </c>
      <c r="AK6018">
        <v>1.4285699999999999</v>
      </c>
      <c r="AL6018">
        <v>2</v>
      </c>
      <c r="AM6018">
        <v>1.3333299999999999</v>
      </c>
      <c r="AN6018">
        <v>2.75</v>
      </c>
      <c r="AO6018">
        <v>1.84615</v>
      </c>
      <c r="AP6018">
        <v>3.125</v>
      </c>
      <c r="AQ6018">
        <v>1</v>
      </c>
      <c r="AR6018">
        <v>2</v>
      </c>
      <c r="AS6018">
        <v>2.2000000000000002</v>
      </c>
      <c r="AT6018">
        <v>2.1666699999999999</v>
      </c>
      <c r="AU6018">
        <v>3.25</v>
      </c>
      <c r="AV6018">
        <v>2.1794899999999999</v>
      </c>
    </row>
    <row r="6019" spans="1:58" x14ac:dyDescent="0.2">
      <c r="A6019">
        <v>876</v>
      </c>
      <c r="B6019">
        <v>6018</v>
      </c>
      <c r="C6019" t="s">
        <v>960</v>
      </c>
      <c r="D6019">
        <v>66</v>
      </c>
      <c r="E6019">
        <v>20120307</v>
      </c>
      <c r="F6019" t="s">
        <v>73</v>
      </c>
      <c r="G6019" t="s">
        <v>73</v>
      </c>
      <c r="H6019">
        <v>78.2</v>
      </c>
      <c r="I6019" t="s">
        <v>60</v>
      </c>
      <c r="J6019">
        <v>16</v>
      </c>
      <c r="K6019" t="s">
        <v>61</v>
      </c>
      <c r="L6019" t="s">
        <v>62</v>
      </c>
      <c r="M6019" t="s">
        <v>63</v>
      </c>
      <c r="N6019">
        <v>2</v>
      </c>
    </row>
    <row r="6020" spans="1:58" x14ac:dyDescent="0.2">
      <c r="A6020">
        <v>876</v>
      </c>
      <c r="B6020">
        <v>6019</v>
      </c>
      <c r="C6020" t="s">
        <v>960</v>
      </c>
      <c r="D6020">
        <v>72</v>
      </c>
      <c r="E6020">
        <v>20120829</v>
      </c>
      <c r="F6020" t="s">
        <v>73</v>
      </c>
      <c r="G6020" t="s">
        <v>73</v>
      </c>
      <c r="H6020">
        <v>78.2</v>
      </c>
      <c r="I6020" t="s">
        <v>60</v>
      </c>
      <c r="J6020">
        <v>16</v>
      </c>
      <c r="K6020" t="s">
        <v>61</v>
      </c>
      <c r="L6020" t="s">
        <v>62</v>
      </c>
      <c r="M6020" t="s">
        <v>63</v>
      </c>
      <c r="N6020">
        <v>2</v>
      </c>
      <c r="U6020">
        <v>3.5</v>
      </c>
      <c r="AG6020">
        <v>11</v>
      </c>
      <c r="AI6020">
        <v>3</v>
      </c>
      <c r="AJ6020">
        <v>1.2222200000000001</v>
      </c>
      <c r="AK6020">
        <v>1.2857099999999999</v>
      </c>
      <c r="AL6020">
        <v>2.2000000000000002</v>
      </c>
      <c r="AM6020">
        <v>1.6666700000000001</v>
      </c>
      <c r="AN6020">
        <v>1.75</v>
      </c>
      <c r="AO6020">
        <v>1.84615</v>
      </c>
      <c r="AP6020">
        <v>3</v>
      </c>
      <c r="AQ6020">
        <v>1</v>
      </c>
      <c r="AR6020">
        <v>1.5714300000000001</v>
      </c>
      <c r="AS6020">
        <v>1.25</v>
      </c>
      <c r="AT6020">
        <v>1.75</v>
      </c>
      <c r="AU6020">
        <v>2.25</v>
      </c>
      <c r="AV6020">
        <v>1.8055600000000001</v>
      </c>
    </row>
    <row r="6021" spans="1:58" x14ac:dyDescent="0.2">
      <c r="A6021">
        <v>876</v>
      </c>
      <c r="B6021">
        <v>6020</v>
      </c>
      <c r="C6021" t="s">
        <v>960</v>
      </c>
      <c r="D6021">
        <v>78</v>
      </c>
      <c r="E6021">
        <v>20130204</v>
      </c>
      <c r="F6021" t="s">
        <v>73</v>
      </c>
      <c r="G6021" t="s">
        <v>73</v>
      </c>
      <c r="H6021">
        <v>78.2</v>
      </c>
      <c r="I6021" t="s">
        <v>60</v>
      </c>
      <c r="J6021">
        <v>16</v>
      </c>
      <c r="K6021" t="s">
        <v>61</v>
      </c>
      <c r="L6021" t="s">
        <v>62</v>
      </c>
      <c r="M6021" t="s">
        <v>63</v>
      </c>
      <c r="N6021">
        <v>2</v>
      </c>
    </row>
    <row r="6022" spans="1:58" x14ac:dyDescent="0.2">
      <c r="A6022">
        <v>877</v>
      </c>
      <c r="B6022">
        <v>6021</v>
      </c>
      <c r="C6022" t="s">
        <v>961</v>
      </c>
      <c r="D6022">
        <v>0</v>
      </c>
      <c r="E6022">
        <v>20060828</v>
      </c>
      <c r="F6022" t="s">
        <v>73</v>
      </c>
      <c r="G6022" t="s">
        <v>73</v>
      </c>
      <c r="H6022">
        <v>79.599999999999994</v>
      </c>
      <c r="I6022" t="s">
        <v>60</v>
      </c>
      <c r="J6022">
        <v>16</v>
      </c>
      <c r="K6022" t="s">
        <v>61</v>
      </c>
      <c r="L6022" t="s">
        <v>62</v>
      </c>
      <c r="M6022" t="s">
        <v>63</v>
      </c>
      <c r="N6022">
        <v>1</v>
      </c>
      <c r="O6022">
        <v>1.0196700000000001</v>
      </c>
      <c r="R6022">
        <v>520.79999999999995</v>
      </c>
      <c r="S6022">
        <v>169.3</v>
      </c>
      <c r="T6022">
        <v>16.760000000000002</v>
      </c>
      <c r="U6022">
        <v>2</v>
      </c>
      <c r="V6022">
        <v>15.33</v>
      </c>
      <c r="W6022">
        <v>27.33</v>
      </c>
      <c r="X6022">
        <v>10</v>
      </c>
      <c r="Y6022">
        <v>26</v>
      </c>
      <c r="Z6022">
        <v>24</v>
      </c>
      <c r="AA6022">
        <v>2</v>
      </c>
      <c r="AB6022">
        <v>6</v>
      </c>
      <c r="AC6022">
        <v>85.714299999999994</v>
      </c>
      <c r="AD6022">
        <v>2</v>
      </c>
      <c r="AE6022">
        <v>33</v>
      </c>
      <c r="AF6022">
        <v>143</v>
      </c>
      <c r="AG6022">
        <v>13</v>
      </c>
      <c r="AW6022">
        <v>36959</v>
      </c>
      <c r="AX6022">
        <v>73216</v>
      </c>
      <c r="AY6022">
        <v>6128</v>
      </c>
      <c r="AZ6022">
        <v>1156430</v>
      </c>
      <c r="BA6022">
        <v>3143</v>
      </c>
      <c r="BB6022">
        <v>14652</v>
      </c>
      <c r="BC6022">
        <v>23365</v>
      </c>
      <c r="BD6022">
        <v>1777090</v>
      </c>
      <c r="BE6022">
        <v>-11.4466</v>
      </c>
      <c r="BF6022">
        <v>-11.7348</v>
      </c>
    </row>
    <row r="6023" spans="1:58" x14ac:dyDescent="0.2">
      <c r="A6023">
        <v>877</v>
      </c>
      <c r="B6023">
        <v>6022</v>
      </c>
      <c r="C6023" t="s">
        <v>961</v>
      </c>
      <c r="D6023">
        <v>6</v>
      </c>
      <c r="E6023">
        <v>20070302</v>
      </c>
      <c r="F6023" t="s">
        <v>73</v>
      </c>
      <c r="G6023" t="s">
        <v>73</v>
      </c>
      <c r="H6023">
        <v>79.599999999999994</v>
      </c>
      <c r="I6023" t="s">
        <v>60</v>
      </c>
      <c r="J6023">
        <v>16</v>
      </c>
      <c r="K6023" t="s">
        <v>61</v>
      </c>
      <c r="L6023" t="s">
        <v>62</v>
      </c>
      <c r="M6023" t="s">
        <v>63</v>
      </c>
      <c r="N6023">
        <v>1</v>
      </c>
      <c r="O6023">
        <v>1.02264</v>
      </c>
      <c r="U6023">
        <v>3</v>
      </c>
      <c r="V6023">
        <v>23</v>
      </c>
      <c r="W6023">
        <v>36</v>
      </c>
      <c r="X6023">
        <v>10</v>
      </c>
      <c r="Y6023">
        <v>25</v>
      </c>
      <c r="Z6023">
        <v>27</v>
      </c>
      <c r="AA6023">
        <v>-1</v>
      </c>
      <c r="AB6023">
        <v>4</v>
      </c>
      <c r="AC6023">
        <v>100</v>
      </c>
      <c r="AE6023">
        <v>34</v>
      </c>
      <c r="AF6023">
        <v>133</v>
      </c>
      <c r="AG6023">
        <v>16</v>
      </c>
      <c r="AW6023">
        <v>65077</v>
      </c>
      <c r="AX6023">
        <v>77767</v>
      </c>
      <c r="AY6023">
        <v>5738</v>
      </c>
      <c r="AZ6023">
        <v>1146750</v>
      </c>
      <c r="BA6023">
        <v>2799</v>
      </c>
      <c r="BB6023">
        <v>15171</v>
      </c>
      <c r="BC6023">
        <v>22855</v>
      </c>
      <c r="BD6023">
        <v>1777160</v>
      </c>
      <c r="BE6023">
        <v>-11.855499999999999</v>
      </c>
      <c r="BF6023">
        <v>-12.1403</v>
      </c>
    </row>
    <row r="6024" spans="1:58" x14ac:dyDescent="0.2">
      <c r="A6024">
        <v>877</v>
      </c>
      <c r="B6024">
        <v>6023</v>
      </c>
      <c r="C6024" t="s">
        <v>961</v>
      </c>
      <c r="D6024">
        <v>12</v>
      </c>
      <c r="E6024">
        <v>20070817</v>
      </c>
      <c r="F6024" t="s">
        <v>73</v>
      </c>
      <c r="G6024" t="s">
        <v>73</v>
      </c>
      <c r="H6024">
        <v>79.599999999999994</v>
      </c>
      <c r="I6024" t="s">
        <v>60</v>
      </c>
      <c r="J6024">
        <v>16</v>
      </c>
      <c r="K6024" t="s">
        <v>61</v>
      </c>
      <c r="L6024" t="s">
        <v>62</v>
      </c>
      <c r="M6024" t="s">
        <v>63</v>
      </c>
      <c r="N6024">
        <v>1</v>
      </c>
      <c r="O6024">
        <v>1.01532</v>
      </c>
      <c r="R6024">
        <v>486.3</v>
      </c>
      <c r="S6024">
        <v>180</v>
      </c>
      <c r="T6024">
        <v>16.829999999999998</v>
      </c>
      <c r="U6024">
        <v>2.5</v>
      </c>
      <c r="V6024">
        <v>22</v>
      </c>
      <c r="W6024">
        <v>35</v>
      </c>
      <c r="X6024">
        <v>10</v>
      </c>
      <c r="Y6024">
        <v>22</v>
      </c>
      <c r="Z6024">
        <v>21</v>
      </c>
      <c r="AA6024">
        <v>1</v>
      </c>
      <c r="AB6024">
        <v>4</v>
      </c>
      <c r="AC6024">
        <v>100</v>
      </c>
      <c r="AD6024">
        <v>0</v>
      </c>
      <c r="AE6024">
        <v>31</v>
      </c>
      <c r="AF6024">
        <v>112</v>
      </c>
      <c r="AG6024">
        <v>14</v>
      </c>
      <c r="AW6024">
        <v>74712</v>
      </c>
      <c r="AX6024">
        <v>80246</v>
      </c>
      <c r="AY6024">
        <v>5575</v>
      </c>
      <c r="AZ6024">
        <v>1126280</v>
      </c>
      <c r="BA6024">
        <v>3098</v>
      </c>
      <c r="BB6024">
        <v>15048</v>
      </c>
      <c r="BC6024">
        <v>23578</v>
      </c>
      <c r="BD6024">
        <v>1769790</v>
      </c>
      <c r="BE6024">
        <v>-15.8889</v>
      </c>
      <c r="BF6024">
        <v>-15.4001</v>
      </c>
    </row>
    <row r="6025" spans="1:58" x14ac:dyDescent="0.2">
      <c r="A6025">
        <v>877</v>
      </c>
      <c r="B6025">
        <v>6024</v>
      </c>
      <c r="C6025" t="s">
        <v>961</v>
      </c>
      <c r="D6025">
        <v>18</v>
      </c>
      <c r="E6025">
        <v>20080307</v>
      </c>
      <c r="F6025" t="s">
        <v>73</v>
      </c>
      <c r="G6025" t="s">
        <v>73</v>
      </c>
      <c r="H6025">
        <v>79.599999999999994</v>
      </c>
      <c r="I6025" t="s">
        <v>60</v>
      </c>
      <c r="J6025">
        <v>16</v>
      </c>
      <c r="K6025" t="s">
        <v>61</v>
      </c>
      <c r="L6025" t="s">
        <v>62</v>
      </c>
      <c r="M6025" t="s">
        <v>63</v>
      </c>
      <c r="N6025">
        <v>1</v>
      </c>
      <c r="O6025">
        <v>0.98963000000000001</v>
      </c>
      <c r="U6025">
        <v>3.5</v>
      </c>
      <c r="V6025">
        <v>19.329999999999998</v>
      </c>
      <c r="W6025">
        <v>30.33</v>
      </c>
      <c r="X6025">
        <v>10</v>
      </c>
      <c r="Y6025">
        <v>25</v>
      </c>
      <c r="Z6025">
        <v>24</v>
      </c>
      <c r="AA6025">
        <v>1</v>
      </c>
      <c r="AB6025">
        <v>5</v>
      </c>
      <c r="AC6025">
        <v>100</v>
      </c>
      <c r="AE6025">
        <v>27</v>
      </c>
      <c r="AF6025">
        <v>90</v>
      </c>
      <c r="AG6025">
        <v>18</v>
      </c>
      <c r="AW6025">
        <v>99210</v>
      </c>
      <c r="AX6025">
        <v>83818</v>
      </c>
      <c r="AY6025">
        <v>5197</v>
      </c>
      <c r="AZ6025">
        <v>1117560</v>
      </c>
      <c r="BA6025">
        <v>2647</v>
      </c>
      <c r="BB6025">
        <v>14667</v>
      </c>
      <c r="BC6025">
        <v>21873</v>
      </c>
      <c r="BD6025">
        <v>1766910</v>
      </c>
      <c r="BE6025">
        <v>-12.7704</v>
      </c>
      <c r="BF6025">
        <v>-10.9039</v>
      </c>
    </row>
    <row r="6026" spans="1:58" x14ac:dyDescent="0.2">
      <c r="A6026">
        <v>877</v>
      </c>
      <c r="B6026">
        <v>6025</v>
      </c>
      <c r="C6026" t="s">
        <v>961</v>
      </c>
      <c r="D6026">
        <v>24</v>
      </c>
      <c r="E6026">
        <v>20080827</v>
      </c>
      <c r="F6026" t="s">
        <v>73</v>
      </c>
      <c r="G6026" t="s">
        <v>73</v>
      </c>
      <c r="H6026">
        <v>79.599999999999994</v>
      </c>
      <c r="I6026" t="s">
        <v>60</v>
      </c>
      <c r="J6026">
        <v>16</v>
      </c>
      <c r="K6026" t="s">
        <v>61</v>
      </c>
      <c r="L6026" t="s">
        <v>62</v>
      </c>
      <c r="M6026" t="s">
        <v>63</v>
      </c>
      <c r="N6026">
        <v>1</v>
      </c>
      <c r="O6026">
        <v>0.95666799999999996</v>
      </c>
      <c r="R6026">
        <v>417.8</v>
      </c>
      <c r="S6026">
        <v>169.4</v>
      </c>
      <c r="T6026">
        <v>15.94</v>
      </c>
      <c r="U6026">
        <v>4</v>
      </c>
      <c r="V6026">
        <v>24.33</v>
      </c>
      <c r="W6026">
        <v>36.33</v>
      </c>
      <c r="X6026">
        <v>10</v>
      </c>
      <c r="Y6026">
        <v>22</v>
      </c>
      <c r="Z6026">
        <v>20</v>
      </c>
      <c r="AA6026">
        <v>1</v>
      </c>
      <c r="AB6026">
        <v>4</v>
      </c>
      <c r="AC6026">
        <v>100</v>
      </c>
      <c r="AD6026">
        <v>0</v>
      </c>
      <c r="AE6026">
        <v>36</v>
      </c>
      <c r="AF6026">
        <v>103</v>
      </c>
      <c r="AG6026">
        <v>20</v>
      </c>
      <c r="AW6026">
        <v>123110</v>
      </c>
      <c r="AX6026">
        <v>82725</v>
      </c>
      <c r="AY6026">
        <v>5175</v>
      </c>
      <c r="AZ6026">
        <v>1096770</v>
      </c>
      <c r="BA6026">
        <v>2786</v>
      </c>
      <c r="BB6026">
        <v>14245</v>
      </c>
      <c r="BC6026">
        <v>21808</v>
      </c>
      <c r="BD6026">
        <v>1765710</v>
      </c>
      <c r="BE6026">
        <v>-15.3988</v>
      </c>
      <c r="BF6026">
        <v>-15.2012</v>
      </c>
    </row>
    <row r="6027" spans="1:58" x14ac:dyDescent="0.2">
      <c r="A6027">
        <v>877</v>
      </c>
      <c r="B6027">
        <v>6026</v>
      </c>
      <c r="C6027" t="s">
        <v>961</v>
      </c>
      <c r="D6027">
        <v>30</v>
      </c>
      <c r="E6027">
        <v>20090223</v>
      </c>
      <c r="F6027" t="s">
        <v>73</v>
      </c>
      <c r="G6027" t="s">
        <v>73</v>
      </c>
      <c r="H6027">
        <v>79.599999999999994</v>
      </c>
      <c r="I6027" t="s">
        <v>60</v>
      </c>
      <c r="J6027">
        <v>16</v>
      </c>
      <c r="K6027" t="s">
        <v>61</v>
      </c>
      <c r="L6027" t="s">
        <v>62</v>
      </c>
      <c r="M6027" t="s">
        <v>63</v>
      </c>
      <c r="N6027">
        <v>1</v>
      </c>
    </row>
    <row r="6028" spans="1:58" x14ac:dyDescent="0.2">
      <c r="A6028">
        <v>878</v>
      </c>
      <c r="B6028">
        <v>6027</v>
      </c>
      <c r="C6028" t="s">
        <v>962</v>
      </c>
      <c r="D6028">
        <v>0</v>
      </c>
      <c r="E6028">
        <v>20060901</v>
      </c>
      <c r="F6028" t="s">
        <v>69</v>
      </c>
      <c r="G6028" t="s">
        <v>69</v>
      </c>
      <c r="H6028">
        <v>81.8</v>
      </c>
      <c r="I6028" t="s">
        <v>65</v>
      </c>
      <c r="J6028">
        <v>12</v>
      </c>
      <c r="K6028" t="s">
        <v>61</v>
      </c>
      <c r="L6028" t="s">
        <v>62</v>
      </c>
      <c r="M6028" t="s">
        <v>67</v>
      </c>
      <c r="N6028">
        <v>1</v>
      </c>
      <c r="U6028">
        <v>4.5</v>
      </c>
      <c r="V6028">
        <v>26</v>
      </c>
      <c r="W6028">
        <v>38</v>
      </c>
      <c r="X6028">
        <v>10</v>
      </c>
      <c r="Y6028">
        <v>22</v>
      </c>
      <c r="Z6028">
        <v>25</v>
      </c>
      <c r="AA6028">
        <v>0</v>
      </c>
      <c r="AB6028">
        <v>5</v>
      </c>
      <c r="AC6028">
        <v>100</v>
      </c>
      <c r="AD6028">
        <v>0</v>
      </c>
      <c r="AE6028">
        <v>27</v>
      </c>
      <c r="AF6028">
        <v>300</v>
      </c>
      <c r="AG6028">
        <v>25</v>
      </c>
      <c r="AW6028">
        <v>36969</v>
      </c>
      <c r="AX6028">
        <v>43977</v>
      </c>
      <c r="AY6028">
        <v>4674</v>
      </c>
      <c r="AZ6028">
        <v>849463</v>
      </c>
      <c r="BA6028">
        <v>1698</v>
      </c>
      <c r="BB6028">
        <v>13264</v>
      </c>
      <c r="BC6028">
        <v>16530</v>
      </c>
      <c r="BD6028">
        <v>1441570</v>
      </c>
      <c r="BE6028">
        <v>-16.280999999999999</v>
      </c>
      <c r="BF6028">
        <v>-17.747800000000002</v>
      </c>
    </row>
    <row r="6029" spans="1:58" x14ac:dyDescent="0.2">
      <c r="A6029">
        <v>878</v>
      </c>
      <c r="B6029">
        <v>6028</v>
      </c>
      <c r="C6029" t="s">
        <v>962</v>
      </c>
      <c r="D6029">
        <v>6</v>
      </c>
      <c r="E6029">
        <v>20070315</v>
      </c>
      <c r="F6029" t="s">
        <v>69</v>
      </c>
      <c r="G6029" t="s">
        <v>69</v>
      </c>
      <c r="H6029">
        <v>81.8</v>
      </c>
      <c r="I6029" t="s">
        <v>65</v>
      </c>
      <c r="J6029">
        <v>12</v>
      </c>
      <c r="K6029" t="s">
        <v>61</v>
      </c>
      <c r="L6029" t="s">
        <v>62</v>
      </c>
      <c r="M6029" t="s">
        <v>67</v>
      </c>
      <c r="N6029">
        <v>1</v>
      </c>
      <c r="U6029">
        <v>4</v>
      </c>
      <c r="V6029">
        <v>20.329999999999998</v>
      </c>
      <c r="W6029">
        <v>31.33</v>
      </c>
      <c r="X6029">
        <v>10</v>
      </c>
      <c r="Y6029">
        <v>23</v>
      </c>
      <c r="Z6029">
        <v>26</v>
      </c>
      <c r="AA6029">
        <v>3</v>
      </c>
      <c r="AB6029">
        <v>7</v>
      </c>
      <c r="AC6029">
        <v>100</v>
      </c>
      <c r="AE6029">
        <v>30</v>
      </c>
      <c r="AF6029">
        <v>242</v>
      </c>
      <c r="AG6029">
        <v>27</v>
      </c>
      <c r="AW6029">
        <v>68522</v>
      </c>
      <c r="AX6029">
        <v>45546</v>
      </c>
      <c r="AZ6029">
        <v>836732</v>
      </c>
      <c r="BD6029">
        <v>1437930</v>
      </c>
      <c r="BE6029">
        <v>-14.811400000000001</v>
      </c>
      <c r="BF6029">
        <v>-16.475300000000001</v>
      </c>
    </row>
    <row r="6030" spans="1:58" x14ac:dyDescent="0.2">
      <c r="A6030">
        <v>878</v>
      </c>
      <c r="B6030">
        <v>6029</v>
      </c>
      <c r="C6030" t="s">
        <v>962</v>
      </c>
      <c r="D6030">
        <v>12</v>
      </c>
      <c r="E6030">
        <v>20070830</v>
      </c>
      <c r="F6030" t="s">
        <v>69</v>
      </c>
      <c r="G6030" t="s">
        <v>69</v>
      </c>
      <c r="H6030">
        <v>81.8</v>
      </c>
      <c r="I6030" t="s">
        <v>65</v>
      </c>
      <c r="J6030">
        <v>12</v>
      </c>
      <c r="K6030" t="s">
        <v>61</v>
      </c>
      <c r="L6030" t="s">
        <v>62</v>
      </c>
      <c r="M6030" t="s">
        <v>67</v>
      </c>
      <c r="N6030">
        <v>1</v>
      </c>
      <c r="U6030">
        <v>7</v>
      </c>
      <c r="V6030">
        <v>28</v>
      </c>
      <c r="W6030">
        <v>39</v>
      </c>
      <c r="X6030">
        <v>10</v>
      </c>
      <c r="Y6030">
        <v>21</v>
      </c>
      <c r="Z6030">
        <v>25</v>
      </c>
      <c r="AA6030">
        <v>2</v>
      </c>
      <c r="AB6030">
        <v>6</v>
      </c>
      <c r="AC6030">
        <v>100</v>
      </c>
      <c r="AD6030">
        <v>0</v>
      </c>
      <c r="AE6030">
        <v>34</v>
      </c>
      <c r="AF6030">
        <v>300</v>
      </c>
      <c r="AG6030">
        <v>26</v>
      </c>
      <c r="AW6030">
        <v>82336</v>
      </c>
      <c r="AX6030">
        <v>45347</v>
      </c>
      <c r="AY6030">
        <v>4484</v>
      </c>
      <c r="AZ6030">
        <v>847171</v>
      </c>
      <c r="BA6030">
        <v>1836</v>
      </c>
      <c r="BB6030">
        <v>13175</v>
      </c>
      <c r="BC6030">
        <v>16452</v>
      </c>
      <c r="BD6030">
        <v>1440420</v>
      </c>
      <c r="BE6030">
        <v>-16.507300000000001</v>
      </c>
      <c r="BF6030">
        <v>-18.660299999999999</v>
      </c>
    </row>
    <row r="6031" spans="1:58" x14ac:dyDescent="0.2">
      <c r="A6031">
        <v>878</v>
      </c>
      <c r="B6031">
        <v>6030</v>
      </c>
      <c r="C6031" t="s">
        <v>962</v>
      </c>
      <c r="D6031">
        <v>18</v>
      </c>
      <c r="E6031">
        <v>20080307</v>
      </c>
      <c r="F6031" t="s">
        <v>69</v>
      </c>
      <c r="G6031" t="s">
        <v>69</v>
      </c>
      <c r="H6031">
        <v>81.8</v>
      </c>
      <c r="I6031" t="s">
        <v>65</v>
      </c>
      <c r="J6031">
        <v>12</v>
      </c>
      <c r="K6031" t="s">
        <v>61</v>
      </c>
      <c r="L6031" t="s">
        <v>62</v>
      </c>
      <c r="M6031" t="s">
        <v>67</v>
      </c>
      <c r="N6031">
        <v>1</v>
      </c>
    </row>
    <row r="6032" spans="1:58" x14ac:dyDescent="0.2">
      <c r="A6032">
        <v>878</v>
      </c>
      <c r="B6032">
        <v>6031</v>
      </c>
      <c r="C6032" t="s">
        <v>962</v>
      </c>
      <c r="D6032">
        <v>24</v>
      </c>
      <c r="E6032">
        <v>20080910</v>
      </c>
      <c r="F6032" t="s">
        <v>69</v>
      </c>
      <c r="G6032" t="s">
        <v>69</v>
      </c>
      <c r="H6032">
        <v>81.8</v>
      </c>
      <c r="I6032" t="s">
        <v>65</v>
      </c>
      <c r="J6032">
        <v>12</v>
      </c>
      <c r="K6032" t="s">
        <v>61</v>
      </c>
      <c r="L6032" t="s">
        <v>62</v>
      </c>
      <c r="M6032" t="s">
        <v>67</v>
      </c>
      <c r="N6032">
        <v>1</v>
      </c>
      <c r="U6032">
        <v>8</v>
      </c>
      <c r="V6032">
        <v>28.67</v>
      </c>
      <c r="W6032">
        <v>39.67</v>
      </c>
      <c r="X6032">
        <v>10</v>
      </c>
      <c r="Y6032">
        <v>18</v>
      </c>
      <c r="Z6032">
        <v>26</v>
      </c>
      <c r="AA6032">
        <v>1</v>
      </c>
      <c r="AB6032">
        <v>6</v>
      </c>
      <c r="AC6032">
        <v>100</v>
      </c>
      <c r="AD6032">
        <v>0</v>
      </c>
      <c r="AE6032">
        <v>32</v>
      </c>
      <c r="AF6032">
        <v>258</v>
      </c>
      <c r="AG6032">
        <v>28</v>
      </c>
      <c r="AW6032">
        <v>123119</v>
      </c>
      <c r="AX6032">
        <v>49960</v>
      </c>
      <c r="AY6032">
        <v>4284</v>
      </c>
      <c r="AZ6032">
        <v>809947</v>
      </c>
      <c r="BA6032">
        <v>1512</v>
      </c>
      <c r="BB6032">
        <v>12538</v>
      </c>
      <c r="BC6032">
        <v>16035</v>
      </c>
      <c r="BD6032">
        <v>1437370</v>
      </c>
      <c r="BE6032">
        <v>-19.4407</v>
      </c>
      <c r="BF6032">
        <v>-21.037500000000001</v>
      </c>
    </row>
    <row r="6033" spans="1:58" x14ac:dyDescent="0.2">
      <c r="A6033">
        <v>879</v>
      </c>
      <c r="B6033">
        <v>6032</v>
      </c>
      <c r="C6033" t="s">
        <v>963</v>
      </c>
      <c r="D6033">
        <v>0</v>
      </c>
      <c r="E6033">
        <v>20060913</v>
      </c>
      <c r="F6033" t="s">
        <v>69</v>
      </c>
      <c r="G6033" t="s">
        <v>69</v>
      </c>
      <c r="H6033">
        <v>69.400000000000006</v>
      </c>
      <c r="I6033" t="s">
        <v>65</v>
      </c>
      <c r="J6033">
        <v>12</v>
      </c>
      <c r="K6033" t="s">
        <v>61</v>
      </c>
      <c r="L6033" t="s">
        <v>62</v>
      </c>
      <c r="M6033" t="s">
        <v>63</v>
      </c>
      <c r="N6033">
        <v>1</v>
      </c>
      <c r="O6033">
        <v>1.0418700000000001</v>
      </c>
      <c r="U6033">
        <v>3.5</v>
      </c>
      <c r="V6033">
        <v>23</v>
      </c>
      <c r="W6033">
        <v>34</v>
      </c>
      <c r="X6033">
        <v>10</v>
      </c>
      <c r="Y6033">
        <v>25</v>
      </c>
      <c r="Z6033">
        <v>21</v>
      </c>
      <c r="AA6033">
        <v>3</v>
      </c>
      <c r="AB6033">
        <v>6</v>
      </c>
      <c r="AC6033">
        <v>100</v>
      </c>
      <c r="AD6033">
        <v>0</v>
      </c>
      <c r="AE6033">
        <v>24</v>
      </c>
      <c r="AF6033">
        <v>300</v>
      </c>
      <c r="AG6033">
        <v>12</v>
      </c>
      <c r="AW6033">
        <v>38652</v>
      </c>
      <c r="AX6033">
        <v>41926</v>
      </c>
      <c r="AY6033">
        <v>5478</v>
      </c>
      <c r="AZ6033">
        <v>932778</v>
      </c>
      <c r="BA6033">
        <v>2458</v>
      </c>
      <c r="BB6033">
        <v>14476</v>
      </c>
      <c r="BC6033">
        <v>18429</v>
      </c>
      <c r="BD6033">
        <v>1480590</v>
      </c>
      <c r="BE6033">
        <v>-13.8378</v>
      </c>
      <c r="BF6033">
        <v>-15.0105</v>
      </c>
    </row>
    <row r="6034" spans="1:58" x14ac:dyDescent="0.2">
      <c r="A6034">
        <v>879</v>
      </c>
      <c r="B6034">
        <v>6033</v>
      </c>
      <c r="C6034" t="s">
        <v>963</v>
      </c>
      <c r="D6034">
        <v>6</v>
      </c>
      <c r="E6034">
        <v>20070411</v>
      </c>
      <c r="F6034" t="s">
        <v>69</v>
      </c>
      <c r="G6034" t="s">
        <v>69</v>
      </c>
      <c r="H6034">
        <v>69.400000000000006</v>
      </c>
      <c r="I6034" t="s">
        <v>65</v>
      </c>
      <c r="J6034">
        <v>12</v>
      </c>
      <c r="K6034" t="s">
        <v>61</v>
      </c>
      <c r="L6034" t="s">
        <v>62</v>
      </c>
      <c r="M6034" t="s">
        <v>63</v>
      </c>
      <c r="N6034">
        <v>1</v>
      </c>
      <c r="O6034">
        <v>1.0193300000000001</v>
      </c>
      <c r="U6034">
        <v>4.5</v>
      </c>
      <c r="V6034">
        <v>25.67</v>
      </c>
      <c r="W6034">
        <v>37.67</v>
      </c>
      <c r="X6034">
        <v>10</v>
      </c>
      <c r="Y6034">
        <v>17</v>
      </c>
      <c r="Z6034">
        <v>22</v>
      </c>
      <c r="AA6034">
        <v>1</v>
      </c>
      <c r="AB6034">
        <v>5</v>
      </c>
      <c r="AC6034">
        <v>100</v>
      </c>
      <c r="AE6034">
        <v>7</v>
      </c>
      <c r="AF6034">
        <v>300</v>
      </c>
      <c r="AG6034">
        <v>16</v>
      </c>
      <c r="AW6034">
        <v>63445</v>
      </c>
      <c r="AX6034">
        <v>46440</v>
      </c>
      <c r="AY6034">
        <v>5205</v>
      </c>
      <c r="AZ6034">
        <v>921097</v>
      </c>
      <c r="BA6034">
        <v>2210</v>
      </c>
      <c r="BB6034">
        <v>13581</v>
      </c>
      <c r="BC6034">
        <v>17518</v>
      </c>
      <c r="BD6034">
        <v>1484160</v>
      </c>
      <c r="BE6034">
        <v>-25.117100000000001</v>
      </c>
      <c r="BF6034">
        <v>-24.4588</v>
      </c>
    </row>
    <row r="6035" spans="1:58" x14ac:dyDescent="0.2">
      <c r="A6035">
        <v>879</v>
      </c>
      <c r="B6035">
        <v>6034</v>
      </c>
      <c r="C6035" t="s">
        <v>963</v>
      </c>
      <c r="D6035">
        <v>12</v>
      </c>
      <c r="E6035">
        <v>20070927</v>
      </c>
      <c r="F6035" t="s">
        <v>69</v>
      </c>
      <c r="G6035" t="s">
        <v>69</v>
      </c>
      <c r="H6035">
        <v>69.400000000000006</v>
      </c>
      <c r="I6035" t="s">
        <v>65</v>
      </c>
      <c r="J6035">
        <v>12</v>
      </c>
      <c r="K6035" t="s">
        <v>61</v>
      </c>
      <c r="L6035" t="s">
        <v>62</v>
      </c>
      <c r="M6035" t="s">
        <v>63</v>
      </c>
      <c r="N6035">
        <v>1</v>
      </c>
      <c r="O6035">
        <v>0.98411800000000005</v>
      </c>
      <c r="U6035">
        <v>3.5</v>
      </c>
      <c r="V6035">
        <v>29</v>
      </c>
      <c r="W6035">
        <v>41</v>
      </c>
      <c r="X6035">
        <v>10</v>
      </c>
      <c r="Y6035">
        <v>17</v>
      </c>
      <c r="Z6035">
        <v>23</v>
      </c>
      <c r="AA6035">
        <v>0</v>
      </c>
      <c r="AB6035">
        <v>4</v>
      </c>
      <c r="AC6035">
        <v>100</v>
      </c>
      <c r="AD6035">
        <v>0</v>
      </c>
      <c r="AE6035">
        <v>12</v>
      </c>
      <c r="AG6035">
        <v>13</v>
      </c>
      <c r="AW6035">
        <v>79913</v>
      </c>
      <c r="AX6035">
        <v>49015</v>
      </c>
      <c r="AY6035">
        <v>5184</v>
      </c>
      <c r="AZ6035">
        <v>898539</v>
      </c>
      <c r="BA6035">
        <v>2008</v>
      </c>
      <c r="BB6035">
        <v>13557</v>
      </c>
      <c r="BC6035">
        <v>17201</v>
      </c>
      <c r="BD6035">
        <v>1483920</v>
      </c>
      <c r="BE6035">
        <v>-22.313600000000001</v>
      </c>
      <c r="BF6035">
        <v>-25.340800000000002</v>
      </c>
    </row>
    <row r="6036" spans="1:58" x14ac:dyDescent="0.2">
      <c r="A6036">
        <v>879</v>
      </c>
      <c r="B6036">
        <v>6035</v>
      </c>
      <c r="C6036" t="s">
        <v>963</v>
      </c>
      <c r="D6036">
        <v>18</v>
      </c>
      <c r="E6036">
        <v>20080313</v>
      </c>
      <c r="F6036" t="s">
        <v>69</v>
      </c>
      <c r="G6036" t="s">
        <v>69</v>
      </c>
      <c r="H6036">
        <v>69.400000000000006</v>
      </c>
      <c r="I6036" t="s">
        <v>65</v>
      </c>
      <c r="J6036">
        <v>12</v>
      </c>
      <c r="K6036" t="s">
        <v>61</v>
      </c>
      <c r="L6036" t="s">
        <v>62</v>
      </c>
      <c r="M6036" t="s">
        <v>63</v>
      </c>
      <c r="N6036">
        <v>1</v>
      </c>
    </row>
    <row r="6037" spans="1:58" x14ac:dyDescent="0.2">
      <c r="A6037">
        <v>879</v>
      </c>
      <c r="B6037">
        <v>6036</v>
      </c>
      <c r="C6037" t="s">
        <v>963</v>
      </c>
      <c r="D6037">
        <v>24</v>
      </c>
      <c r="E6037">
        <v>20081007</v>
      </c>
      <c r="F6037" t="s">
        <v>69</v>
      </c>
      <c r="G6037" t="s">
        <v>69</v>
      </c>
      <c r="H6037">
        <v>69.400000000000006</v>
      </c>
      <c r="I6037" t="s">
        <v>65</v>
      </c>
      <c r="J6037">
        <v>12</v>
      </c>
      <c r="K6037" t="s">
        <v>61</v>
      </c>
      <c r="L6037" t="s">
        <v>62</v>
      </c>
      <c r="M6037" t="s">
        <v>63</v>
      </c>
      <c r="N6037">
        <v>1</v>
      </c>
      <c r="O6037">
        <v>0.90407199999999999</v>
      </c>
      <c r="U6037">
        <v>5</v>
      </c>
      <c r="V6037">
        <v>28</v>
      </c>
      <c r="W6037">
        <v>43</v>
      </c>
      <c r="X6037">
        <v>10</v>
      </c>
      <c r="Y6037">
        <v>17</v>
      </c>
      <c r="Z6037">
        <v>14</v>
      </c>
      <c r="AA6037">
        <v>1</v>
      </c>
      <c r="AB6037">
        <v>3</v>
      </c>
      <c r="AC6037">
        <v>100</v>
      </c>
      <c r="AD6037">
        <v>0</v>
      </c>
      <c r="AE6037">
        <v>3</v>
      </c>
      <c r="AG6037">
        <v>22</v>
      </c>
      <c r="AW6037">
        <v>124258</v>
      </c>
      <c r="AX6037">
        <v>57744</v>
      </c>
      <c r="AY6037">
        <v>4873</v>
      </c>
      <c r="AZ6037">
        <v>892657</v>
      </c>
      <c r="BA6037">
        <v>2451</v>
      </c>
      <c r="BB6037">
        <v>12597</v>
      </c>
      <c r="BC6037">
        <v>16058</v>
      </c>
      <c r="BD6037">
        <v>1491570</v>
      </c>
      <c r="BE6037">
        <v>-23.195900000000002</v>
      </c>
      <c r="BF6037">
        <v>-25.340800000000002</v>
      </c>
    </row>
    <row r="6038" spans="1:58" x14ac:dyDescent="0.2">
      <c r="A6038">
        <v>880</v>
      </c>
      <c r="B6038">
        <v>6037</v>
      </c>
      <c r="C6038" t="s">
        <v>964</v>
      </c>
      <c r="D6038">
        <v>0</v>
      </c>
      <c r="E6038">
        <v>20060913</v>
      </c>
      <c r="F6038" t="s">
        <v>59</v>
      </c>
      <c r="G6038" t="s">
        <v>59</v>
      </c>
      <c r="H6038">
        <v>72.7</v>
      </c>
      <c r="I6038" t="s">
        <v>60</v>
      </c>
      <c r="J6038">
        <v>16</v>
      </c>
      <c r="K6038" t="s">
        <v>61</v>
      </c>
      <c r="L6038" t="s">
        <v>62</v>
      </c>
      <c r="M6038" t="s">
        <v>63</v>
      </c>
      <c r="N6038">
        <v>0</v>
      </c>
      <c r="O6038">
        <v>1.46648</v>
      </c>
      <c r="U6038">
        <v>0</v>
      </c>
      <c r="V6038">
        <v>7.33</v>
      </c>
      <c r="W6038">
        <v>9.33</v>
      </c>
      <c r="X6038">
        <v>1</v>
      </c>
      <c r="Y6038">
        <v>29</v>
      </c>
      <c r="Z6038">
        <v>37</v>
      </c>
      <c r="AA6038">
        <v>8</v>
      </c>
      <c r="AB6038">
        <v>7</v>
      </c>
      <c r="AC6038">
        <v>58.333300000000001</v>
      </c>
      <c r="AD6038">
        <v>10</v>
      </c>
      <c r="AE6038">
        <v>42</v>
      </c>
      <c r="AF6038">
        <v>108</v>
      </c>
      <c r="AG6038">
        <v>0</v>
      </c>
      <c r="AW6038">
        <v>36979</v>
      </c>
      <c r="AX6038">
        <v>23952</v>
      </c>
      <c r="AY6038">
        <v>7826</v>
      </c>
      <c r="AZ6038">
        <v>1065230</v>
      </c>
      <c r="BA6038">
        <v>3168</v>
      </c>
      <c r="BB6038">
        <v>14457</v>
      </c>
      <c r="BC6038">
        <v>23517</v>
      </c>
      <c r="BD6038">
        <v>1664470</v>
      </c>
      <c r="BE6038">
        <v>-0.45432699999999998</v>
      </c>
      <c r="BF6038">
        <v>-0.957368</v>
      </c>
    </row>
    <row r="6039" spans="1:58" x14ac:dyDescent="0.2">
      <c r="A6039">
        <v>880</v>
      </c>
      <c r="B6039">
        <v>6038</v>
      </c>
      <c r="C6039" t="s">
        <v>964</v>
      </c>
      <c r="D6039">
        <v>6</v>
      </c>
      <c r="E6039">
        <v>20070411</v>
      </c>
      <c r="F6039" t="s">
        <v>59</v>
      </c>
      <c r="G6039" t="s">
        <v>59</v>
      </c>
      <c r="H6039">
        <v>72.7</v>
      </c>
      <c r="I6039" t="s">
        <v>60</v>
      </c>
      <c r="J6039">
        <v>16</v>
      </c>
      <c r="K6039" t="s">
        <v>61</v>
      </c>
      <c r="L6039" t="s">
        <v>62</v>
      </c>
      <c r="M6039" t="s">
        <v>63</v>
      </c>
      <c r="N6039">
        <v>0</v>
      </c>
      <c r="O6039">
        <v>1.4124300000000001</v>
      </c>
      <c r="U6039">
        <v>0</v>
      </c>
      <c r="V6039">
        <v>5</v>
      </c>
      <c r="W6039">
        <v>8</v>
      </c>
      <c r="X6039">
        <v>2</v>
      </c>
      <c r="Y6039">
        <v>29</v>
      </c>
      <c r="Z6039">
        <v>39</v>
      </c>
      <c r="AA6039">
        <v>6</v>
      </c>
      <c r="AB6039">
        <v>2</v>
      </c>
      <c r="AC6039">
        <v>20</v>
      </c>
      <c r="AE6039">
        <v>45</v>
      </c>
      <c r="AF6039">
        <v>83</v>
      </c>
      <c r="AG6039">
        <v>0</v>
      </c>
      <c r="AW6039">
        <v>65082</v>
      </c>
      <c r="AX6039">
        <v>25109</v>
      </c>
      <c r="AY6039">
        <v>7632</v>
      </c>
      <c r="AZ6039">
        <v>1045630</v>
      </c>
      <c r="BA6039">
        <v>3242</v>
      </c>
      <c r="BB6039">
        <v>14986</v>
      </c>
      <c r="BC6039">
        <v>21763</v>
      </c>
      <c r="BD6039">
        <v>1659120</v>
      </c>
      <c r="BE6039">
        <v>0.35899399999999998</v>
      </c>
      <c r="BF6039">
        <v>0.12859899999999999</v>
      </c>
    </row>
    <row r="6040" spans="1:58" x14ac:dyDescent="0.2">
      <c r="A6040">
        <v>880</v>
      </c>
      <c r="B6040">
        <v>6039</v>
      </c>
      <c r="C6040" t="s">
        <v>964</v>
      </c>
      <c r="D6040">
        <v>12</v>
      </c>
      <c r="E6040">
        <v>20070927</v>
      </c>
      <c r="F6040" t="s">
        <v>59</v>
      </c>
      <c r="G6040" t="s">
        <v>59</v>
      </c>
      <c r="H6040">
        <v>72.7</v>
      </c>
      <c r="I6040" t="s">
        <v>60</v>
      </c>
      <c r="J6040">
        <v>16</v>
      </c>
      <c r="K6040" t="s">
        <v>61</v>
      </c>
      <c r="L6040" t="s">
        <v>62</v>
      </c>
      <c r="M6040" t="s">
        <v>63</v>
      </c>
      <c r="N6040">
        <v>0</v>
      </c>
      <c r="O6040">
        <v>1.40568</v>
      </c>
      <c r="U6040">
        <v>0</v>
      </c>
      <c r="V6040">
        <v>5.67</v>
      </c>
      <c r="W6040">
        <v>11.67</v>
      </c>
      <c r="X6040">
        <v>5</v>
      </c>
      <c r="Y6040">
        <v>29</v>
      </c>
      <c r="Z6040">
        <v>42</v>
      </c>
      <c r="AA6040">
        <v>8</v>
      </c>
      <c r="AB6040">
        <v>4</v>
      </c>
      <c r="AC6040">
        <v>33.333300000000001</v>
      </c>
      <c r="AD6040">
        <v>7</v>
      </c>
      <c r="AE6040">
        <v>41</v>
      </c>
      <c r="AF6040">
        <v>159</v>
      </c>
      <c r="AG6040">
        <v>0</v>
      </c>
      <c r="AW6040">
        <v>79922</v>
      </c>
      <c r="AX6040">
        <v>24565</v>
      </c>
      <c r="AY6040">
        <v>7768</v>
      </c>
      <c r="AZ6040">
        <v>1050640</v>
      </c>
      <c r="BA6040">
        <v>3330</v>
      </c>
      <c r="BB6040">
        <v>14287</v>
      </c>
      <c r="BC6040">
        <v>23248</v>
      </c>
      <c r="BD6040">
        <v>1660620</v>
      </c>
      <c r="BE6040">
        <v>-3.6634500000000001</v>
      </c>
      <c r="BF6040">
        <v>-4.9882400000000002</v>
      </c>
    </row>
    <row r="6041" spans="1:58" x14ac:dyDescent="0.2">
      <c r="A6041">
        <v>880</v>
      </c>
      <c r="B6041">
        <v>6040</v>
      </c>
      <c r="C6041" t="s">
        <v>964</v>
      </c>
      <c r="D6041">
        <v>18</v>
      </c>
      <c r="E6041">
        <v>20080313</v>
      </c>
      <c r="F6041" t="s">
        <v>59</v>
      </c>
      <c r="G6041" t="s">
        <v>59</v>
      </c>
      <c r="H6041">
        <v>72.7</v>
      </c>
      <c r="I6041" t="s">
        <v>60</v>
      </c>
      <c r="J6041">
        <v>16</v>
      </c>
      <c r="K6041" t="s">
        <v>61</v>
      </c>
      <c r="L6041" t="s">
        <v>62</v>
      </c>
      <c r="M6041" t="s">
        <v>63</v>
      </c>
      <c r="N6041">
        <v>0</v>
      </c>
    </row>
    <row r="6042" spans="1:58" x14ac:dyDescent="0.2">
      <c r="A6042">
        <v>880</v>
      </c>
      <c r="B6042">
        <v>6041</v>
      </c>
      <c r="C6042" t="s">
        <v>964</v>
      </c>
      <c r="D6042">
        <v>24</v>
      </c>
      <c r="E6042">
        <v>20081007</v>
      </c>
      <c r="F6042" t="s">
        <v>59</v>
      </c>
      <c r="G6042" t="s">
        <v>59</v>
      </c>
      <c r="H6042">
        <v>72.7</v>
      </c>
      <c r="I6042" t="s">
        <v>60</v>
      </c>
      <c r="J6042">
        <v>16</v>
      </c>
      <c r="K6042" t="s">
        <v>61</v>
      </c>
      <c r="L6042" t="s">
        <v>62</v>
      </c>
      <c r="M6042" t="s">
        <v>63</v>
      </c>
      <c r="N6042">
        <v>0</v>
      </c>
      <c r="O6042">
        <v>1.4196</v>
      </c>
      <c r="U6042">
        <v>0</v>
      </c>
      <c r="V6042">
        <v>4.33</v>
      </c>
      <c r="W6042">
        <v>6.33</v>
      </c>
      <c r="X6042">
        <v>2</v>
      </c>
      <c r="Y6042">
        <v>29</v>
      </c>
      <c r="Z6042">
        <v>39</v>
      </c>
      <c r="AA6042">
        <v>4</v>
      </c>
      <c r="AB6042">
        <v>4</v>
      </c>
      <c r="AC6042">
        <v>40</v>
      </c>
      <c r="AD6042">
        <v>13</v>
      </c>
      <c r="AE6042">
        <v>44</v>
      </c>
      <c r="AF6042">
        <v>84</v>
      </c>
      <c r="AG6042">
        <v>0</v>
      </c>
      <c r="AW6042">
        <v>124267</v>
      </c>
      <c r="AX6042">
        <v>24919</v>
      </c>
      <c r="AY6042">
        <v>7575</v>
      </c>
      <c r="AZ6042">
        <v>1065200</v>
      </c>
      <c r="BA6042">
        <v>3397</v>
      </c>
      <c r="BB6042">
        <v>14772</v>
      </c>
      <c r="BC6042">
        <v>22878</v>
      </c>
      <c r="BD6042">
        <v>1661240</v>
      </c>
      <c r="BE6042">
        <v>8.2333400000000001E-2</v>
      </c>
      <c r="BF6042">
        <v>-2.0795600000000001E-2</v>
      </c>
    </row>
    <row r="6043" spans="1:58" x14ac:dyDescent="0.2">
      <c r="A6043">
        <v>880</v>
      </c>
      <c r="B6043">
        <v>6042</v>
      </c>
      <c r="C6043" t="s">
        <v>964</v>
      </c>
      <c r="D6043">
        <v>30</v>
      </c>
      <c r="E6043">
        <v>20090319</v>
      </c>
      <c r="F6043" t="s">
        <v>59</v>
      </c>
      <c r="G6043" t="s">
        <v>59</v>
      </c>
      <c r="H6043">
        <v>72.7</v>
      </c>
      <c r="I6043" t="s">
        <v>60</v>
      </c>
      <c r="J6043">
        <v>16</v>
      </c>
      <c r="K6043" t="s">
        <v>61</v>
      </c>
      <c r="L6043" t="s">
        <v>62</v>
      </c>
      <c r="M6043" t="s">
        <v>63</v>
      </c>
      <c r="N6043">
        <v>0</v>
      </c>
    </row>
    <row r="6044" spans="1:58" x14ac:dyDescent="0.2">
      <c r="A6044">
        <v>880</v>
      </c>
      <c r="B6044">
        <v>6043</v>
      </c>
      <c r="C6044" t="s">
        <v>964</v>
      </c>
      <c r="D6044">
        <v>36</v>
      </c>
      <c r="E6044">
        <v>20091009</v>
      </c>
      <c r="F6044" t="s">
        <v>59</v>
      </c>
      <c r="G6044" t="s">
        <v>59</v>
      </c>
      <c r="H6044">
        <v>72.7</v>
      </c>
      <c r="I6044" t="s">
        <v>60</v>
      </c>
      <c r="J6044">
        <v>16</v>
      </c>
      <c r="K6044" t="s">
        <v>61</v>
      </c>
      <c r="L6044" t="s">
        <v>62</v>
      </c>
      <c r="M6044" t="s">
        <v>63</v>
      </c>
      <c r="N6044">
        <v>0</v>
      </c>
      <c r="O6044">
        <v>1.4231400000000001</v>
      </c>
      <c r="U6044">
        <v>0</v>
      </c>
      <c r="V6044">
        <v>3.67</v>
      </c>
      <c r="W6044">
        <v>5.67</v>
      </c>
      <c r="X6044">
        <v>1</v>
      </c>
      <c r="Y6044">
        <v>30</v>
      </c>
      <c r="Z6044">
        <v>32</v>
      </c>
      <c r="AA6044">
        <v>6</v>
      </c>
      <c r="AB6044">
        <v>2</v>
      </c>
      <c r="AC6044">
        <v>20</v>
      </c>
      <c r="AD6044">
        <v>10</v>
      </c>
      <c r="AE6044">
        <v>41</v>
      </c>
      <c r="AF6044">
        <v>80</v>
      </c>
      <c r="AG6044">
        <v>0</v>
      </c>
      <c r="AW6044">
        <v>162539</v>
      </c>
      <c r="AX6044">
        <v>26809</v>
      </c>
      <c r="AY6044">
        <v>7648</v>
      </c>
      <c r="AZ6044">
        <v>1036320</v>
      </c>
      <c r="BA6044">
        <v>3204</v>
      </c>
      <c r="BB6044">
        <v>14139</v>
      </c>
      <c r="BC6044">
        <v>22535</v>
      </c>
      <c r="BD6044">
        <v>1655100</v>
      </c>
      <c r="BE6044">
        <v>0.36008899999999999</v>
      </c>
      <c r="BF6044">
        <v>0.66654800000000003</v>
      </c>
    </row>
    <row r="6045" spans="1:58" x14ac:dyDescent="0.2">
      <c r="A6045">
        <v>880</v>
      </c>
      <c r="B6045">
        <v>6044</v>
      </c>
      <c r="C6045" t="s">
        <v>964</v>
      </c>
      <c r="D6045">
        <v>42</v>
      </c>
      <c r="E6045">
        <v>20100322</v>
      </c>
      <c r="F6045" t="s">
        <v>59</v>
      </c>
      <c r="G6045" t="s">
        <v>59</v>
      </c>
      <c r="H6045">
        <v>72.7</v>
      </c>
      <c r="I6045" t="s">
        <v>60</v>
      </c>
      <c r="J6045">
        <v>16</v>
      </c>
      <c r="K6045" t="s">
        <v>61</v>
      </c>
      <c r="L6045" t="s">
        <v>62</v>
      </c>
      <c r="M6045" t="s">
        <v>63</v>
      </c>
      <c r="N6045">
        <v>0</v>
      </c>
    </row>
    <row r="6046" spans="1:58" x14ac:dyDescent="0.2">
      <c r="A6046">
        <v>880</v>
      </c>
      <c r="B6046">
        <v>6045</v>
      </c>
      <c r="C6046" t="s">
        <v>964</v>
      </c>
      <c r="D6046">
        <v>48</v>
      </c>
      <c r="E6046">
        <v>20101005</v>
      </c>
      <c r="F6046" t="s">
        <v>59</v>
      </c>
      <c r="G6046" t="s">
        <v>59</v>
      </c>
      <c r="H6046">
        <v>72.7</v>
      </c>
      <c r="I6046" t="s">
        <v>60</v>
      </c>
      <c r="J6046">
        <v>16</v>
      </c>
      <c r="K6046" t="s">
        <v>61</v>
      </c>
      <c r="L6046" t="s">
        <v>62</v>
      </c>
      <c r="M6046" t="s">
        <v>63</v>
      </c>
      <c r="N6046">
        <v>0</v>
      </c>
      <c r="O6046">
        <v>1.4397</v>
      </c>
      <c r="U6046">
        <v>0</v>
      </c>
      <c r="V6046">
        <v>6</v>
      </c>
      <c r="W6046">
        <v>9</v>
      </c>
      <c r="X6046">
        <v>2</v>
      </c>
      <c r="Y6046">
        <v>29</v>
      </c>
      <c r="Z6046">
        <v>45</v>
      </c>
      <c r="AA6046">
        <v>9</v>
      </c>
      <c r="AB6046">
        <v>4</v>
      </c>
      <c r="AC6046">
        <v>30.769200000000001</v>
      </c>
      <c r="AD6046">
        <v>12</v>
      </c>
      <c r="AF6046">
        <v>206</v>
      </c>
      <c r="AG6046">
        <v>0</v>
      </c>
      <c r="AH6046">
        <v>25</v>
      </c>
      <c r="AI6046">
        <v>1.25</v>
      </c>
      <c r="AJ6046">
        <v>1.2222200000000001</v>
      </c>
      <c r="AK6046">
        <v>1</v>
      </c>
      <c r="AL6046">
        <v>1</v>
      </c>
      <c r="AM6046">
        <v>1</v>
      </c>
      <c r="AN6046">
        <v>1.25</v>
      </c>
      <c r="AO6046">
        <v>1.1282099999999999</v>
      </c>
      <c r="AP6046">
        <v>1.375</v>
      </c>
      <c r="AQ6046">
        <v>1</v>
      </c>
      <c r="AR6046">
        <v>1</v>
      </c>
      <c r="AS6046">
        <v>1</v>
      </c>
      <c r="AT6046">
        <v>1</v>
      </c>
      <c r="AU6046">
        <v>1.25</v>
      </c>
      <c r="AV6046">
        <v>1.10256</v>
      </c>
      <c r="AW6046">
        <v>217770</v>
      </c>
      <c r="AX6046">
        <v>27163</v>
      </c>
      <c r="AY6046">
        <v>7579</v>
      </c>
      <c r="AZ6046">
        <v>1021800</v>
      </c>
      <c r="BA6046">
        <v>3403</v>
      </c>
      <c r="BB6046">
        <v>14364</v>
      </c>
      <c r="BC6046">
        <v>22861</v>
      </c>
      <c r="BD6046">
        <v>1648370</v>
      </c>
      <c r="BE6046">
        <v>-5.9568400000000001E-2</v>
      </c>
      <c r="BF6046">
        <v>-2.4519500000000001</v>
      </c>
    </row>
    <row r="6047" spans="1:58" x14ac:dyDescent="0.2">
      <c r="A6047">
        <v>880</v>
      </c>
      <c r="B6047">
        <v>6046</v>
      </c>
      <c r="C6047" t="s">
        <v>964</v>
      </c>
      <c r="D6047">
        <v>54</v>
      </c>
      <c r="E6047">
        <v>20110831</v>
      </c>
      <c r="F6047" t="s">
        <v>59</v>
      </c>
      <c r="G6047" t="s">
        <v>59</v>
      </c>
      <c r="H6047">
        <v>72.7</v>
      </c>
      <c r="I6047" t="s">
        <v>60</v>
      </c>
      <c r="J6047">
        <v>16</v>
      </c>
      <c r="K6047" t="s">
        <v>61</v>
      </c>
      <c r="L6047" t="s">
        <v>62</v>
      </c>
      <c r="M6047" t="s">
        <v>63</v>
      </c>
      <c r="N6047">
        <v>0</v>
      </c>
    </row>
    <row r="6048" spans="1:58" x14ac:dyDescent="0.2">
      <c r="A6048">
        <v>881</v>
      </c>
      <c r="B6048">
        <v>6047</v>
      </c>
      <c r="C6048" t="s">
        <v>965</v>
      </c>
      <c r="D6048">
        <v>0</v>
      </c>
      <c r="E6048">
        <v>20061113</v>
      </c>
      <c r="F6048" t="s">
        <v>73</v>
      </c>
      <c r="G6048" t="s">
        <v>73</v>
      </c>
      <c r="H6048">
        <v>82.9</v>
      </c>
      <c r="I6048" t="s">
        <v>65</v>
      </c>
      <c r="J6048">
        <v>16</v>
      </c>
      <c r="K6048" t="s">
        <v>61</v>
      </c>
      <c r="L6048" t="s">
        <v>62</v>
      </c>
      <c r="M6048" t="s">
        <v>63</v>
      </c>
      <c r="N6048">
        <v>1</v>
      </c>
      <c r="U6048">
        <v>2</v>
      </c>
      <c r="V6048">
        <v>14.67</v>
      </c>
      <c r="W6048">
        <v>24.67</v>
      </c>
      <c r="X6048">
        <v>9</v>
      </c>
      <c r="Y6048">
        <v>26</v>
      </c>
      <c r="Z6048">
        <v>28</v>
      </c>
      <c r="AA6048">
        <v>1</v>
      </c>
      <c r="AB6048">
        <v>6</v>
      </c>
      <c r="AC6048">
        <v>100</v>
      </c>
      <c r="AD6048">
        <v>0</v>
      </c>
      <c r="AE6048">
        <v>33</v>
      </c>
      <c r="AF6048">
        <v>300</v>
      </c>
      <c r="AG6048">
        <v>9</v>
      </c>
      <c r="AW6048">
        <v>36993</v>
      </c>
      <c r="AX6048">
        <v>34573</v>
      </c>
      <c r="AY6048">
        <v>4772</v>
      </c>
      <c r="AZ6048">
        <v>817890</v>
      </c>
      <c r="BA6048">
        <v>2106</v>
      </c>
      <c r="BB6048">
        <v>13225</v>
      </c>
      <c r="BC6048">
        <v>13673</v>
      </c>
      <c r="BD6048">
        <v>1313950</v>
      </c>
      <c r="BE6048">
        <v>-11.489000000000001</v>
      </c>
      <c r="BF6048">
        <v>-13.543900000000001</v>
      </c>
    </row>
    <row r="6049" spans="1:58" x14ac:dyDescent="0.2">
      <c r="A6049">
        <v>881</v>
      </c>
      <c r="B6049">
        <v>6048</v>
      </c>
      <c r="C6049" t="s">
        <v>965</v>
      </c>
      <c r="D6049">
        <v>6</v>
      </c>
      <c r="E6049">
        <v>20070508</v>
      </c>
      <c r="F6049" t="s">
        <v>73</v>
      </c>
      <c r="G6049" t="s">
        <v>73</v>
      </c>
      <c r="H6049">
        <v>82.9</v>
      </c>
      <c r="I6049" t="s">
        <v>65</v>
      </c>
      <c r="J6049">
        <v>16</v>
      </c>
      <c r="K6049" t="s">
        <v>61</v>
      </c>
      <c r="L6049" t="s">
        <v>62</v>
      </c>
      <c r="M6049" t="s">
        <v>63</v>
      </c>
      <c r="N6049">
        <v>1</v>
      </c>
      <c r="U6049">
        <v>2</v>
      </c>
      <c r="V6049">
        <v>13.33</v>
      </c>
      <c r="W6049">
        <v>25.33</v>
      </c>
      <c r="X6049">
        <v>10</v>
      </c>
      <c r="Y6049">
        <v>25</v>
      </c>
      <c r="Z6049">
        <v>28</v>
      </c>
      <c r="AA6049">
        <v>1</v>
      </c>
      <c r="AB6049">
        <v>6</v>
      </c>
      <c r="AC6049">
        <v>100</v>
      </c>
      <c r="AE6049">
        <v>32</v>
      </c>
      <c r="AF6049">
        <v>135</v>
      </c>
      <c r="AG6049">
        <v>10</v>
      </c>
      <c r="AW6049">
        <v>88531</v>
      </c>
      <c r="AX6049">
        <v>36058</v>
      </c>
      <c r="AY6049">
        <v>4433</v>
      </c>
      <c r="AZ6049">
        <v>805582</v>
      </c>
      <c r="BA6049">
        <v>2087</v>
      </c>
      <c r="BB6049">
        <v>13073</v>
      </c>
      <c r="BC6049">
        <v>13920</v>
      </c>
      <c r="BD6049">
        <v>1310700</v>
      </c>
      <c r="BE6049">
        <v>-12.116899999999999</v>
      </c>
      <c r="BF6049">
        <v>-12.1877</v>
      </c>
    </row>
    <row r="6050" spans="1:58" x14ac:dyDescent="0.2">
      <c r="A6050">
        <v>881</v>
      </c>
      <c r="B6050">
        <v>6049</v>
      </c>
      <c r="C6050" t="s">
        <v>965</v>
      </c>
      <c r="D6050">
        <v>12</v>
      </c>
      <c r="E6050">
        <v>20071120</v>
      </c>
      <c r="F6050" t="s">
        <v>73</v>
      </c>
      <c r="G6050" t="s">
        <v>73</v>
      </c>
      <c r="H6050">
        <v>82.9</v>
      </c>
      <c r="I6050" t="s">
        <v>65</v>
      </c>
      <c r="J6050">
        <v>16</v>
      </c>
      <c r="K6050" t="s">
        <v>61</v>
      </c>
      <c r="L6050" t="s">
        <v>62</v>
      </c>
      <c r="M6050" t="s">
        <v>63</v>
      </c>
      <c r="N6050">
        <v>1</v>
      </c>
      <c r="U6050">
        <v>2.5</v>
      </c>
      <c r="V6050">
        <v>20</v>
      </c>
      <c r="W6050">
        <v>32</v>
      </c>
      <c r="X6050">
        <v>10</v>
      </c>
      <c r="Y6050">
        <v>23</v>
      </c>
      <c r="Z6050">
        <v>30</v>
      </c>
      <c r="AA6050">
        <v>3</v>
      </c>
      <c r="AB6050">
        <v>7</v>
      </c>
      <c r="AC6050">
        <v>100</v>
      </c>
      <c r="AD6050">
        <v>2</v>
      </c>
      <c r="AE6050">
        <v>37</v>
      </c>
      <c r="AF6050">
        <v>298</v>
      </c>
      <c r="AG6050">
        <v>8</v>
      </c>
      <c r="AW6050">
        <v>85519</v>
      </c>
      <c r="AX6050">
        <v>37780</v>
      </c>
      <c r="AZ6050">
        <v>799904</v>
      </c>
      <c r="BD6050">
        <v>1311550</v>
      </c>
      <c r="BE6050">
        <v>-13.7919</v>
      </c>
      <c r="BF6050">
        <v>-16.222899999999999</v>
      </c>
    </row>
    <row r="6051" spans="1:58" x14ac:dyDescent="0.2">
      <c r="A6051">
        <v>881</v>
      </c>
      <c r="B6051">
        <v>6050</v>
      </c>
      <c r="C6051" t="s">
        <v>965</v>
      </c>
      <c r="D6051">
        <v>18</v>
      </c>
      <c r="E6051">
        <v>20080508</v>
      </c>
      <c r="F6051" t="s">
        <v>73</v>
      </c>
      <c r="G6051" t="s">
        <v>73</v>
      </c>
      <c r="H6051">
        <v>82.9</v>
      </c>
      <c r="I6051" t="s">
        <v>65</v>
      </c>
      <c r="J6051">
        <v>16</v>
      </c>
      <c r="K6051" t="s">
        <v>61</v>
      </c>
      <c r="L6051" t="s">
        <v>62</v>
      </c>
      <c r="M6051" t="s">
        <v>63</v>
      </c>
      <c r="N6051">
        <v>1</v>
      </c>
      <c r="U6051">
        <v>2</v>
      </c>
      <c r="V6051">
        <v>26.67</v>
      </c>
      <c r="W6051">
        <v>37.67</v>
      </c>
      <c r="X6051">
        <v>10</v>
      </c>
      <c r="Y6051">
        <v>24</v>
      </c>
      <c r="Z6051">
        <v>25</v>
      </c>
      <c r="AA6051">
        <v>4</v>
      </c>
      <c r="AB6051">
        <v>6</v>
      </c>
      <c r="AC6051">
        <v>100</v>
      </c>
      <c r="AE6051">
        <v>39</v>
      </c>
      <c r="AF6051">
        <v>226</v>
      </c>
      <c r="AG6051">
        <v>5</v>
      </c>
      <c r="AW6051">
        <v>109412</v>
      </c>
      <c r="AX6051">
        <v>37400</v>
      </c>
      <c r="AZ6051">
        <v>812486</v>
      </c>
      <c r="BD6051">
        <v>1314620</v>
      </c>
      <c r="BE6051">
        <v>-12.4185</v>
      </c>
      <c r="BF6051">
        <v>-15.0411</v>
      </c>
    </row>
    <row r="6052" spans="1:58" x14ac:dyDescent="0.2">
      <c r="A6052">
        <v>881</v>
      </c>
      <c r="B6052">
        <v>6051</v>
      </c>
      <c r="C6052" t="s">
        <v>965</v>
      </c>
      <c r="D6052">
        <v>24</v>
      </c>
      <c r="E6052">
        <v>20081117</v>
      </c>
      <c r="F6052" t="s">
        <v>73</v>
      </c>
      <c r="G6052" t="s">
        <v>69</v>
      </c>
      <c r="H6052">
        <v>82.9</v>
      </c>
      <c r="I6052" t="s">
        <v>65</v>
      </c>
      <c r="J6052">
        <v>16</v>
      </c>
      <c r="K6052" t="s">
        <v>61</v>
      </c>
      <c r="L6052" t="s">
        <v>62</v>
      </c>
      <c r="M6052" t="s">
        <v>63</v>
      </c>
      <c r="N6052">
        <v>1</v>
      </c>
      <c r="U6052">
        <v>2.5</v>
      </c>
      <c r="V6052">
        <v>21.67</v>
      </c>
      <c r="W6052">
        <v>32.67</v>
      </c>
      <c r="X6052">
        <v>10</v>
      </c>
      <c r="Y6052">
        <v>22</v>
      </c>
      <c r="Z6052">
        <v>23</v>
      </c>
      <c r="AA6052">
        <v>1</v>
      </c>
      <c r="AB6052">
        <v>5</v>
      </c>
      <c r="AC6052">
        <v>100</v>
      </c>
      <c r="AD6052">
        <v>2</v>
      </c>
      <c r="AE6052">
        <v>27</v>
      </c>
      <c r="AF6052">
        <v>300</v>
      </c>
      <c r="AG6052">
        <v>11</v>
      </c>
      <c r="AW6052">
        <v>129322</v>
      </c>
      <c r="AX6052">
        <v>40926</v>
      </c>
      <c r="AY6052">
        <v>4087</v>
      </c>
      <c r="AZ6052">
        <v>781487</v>
      </c>
      <c r="BA6052">
        <v>2129</v>
      </c>
      <c r="BB6052">
        <v>11947</v>
      </c>
      <c r="BC6052">
        <v>12838</v>
      </c>
      <c r="BD6052">
        <v>1311990</v>
      </c>
      <c r="BE6052">
        <v>-15.6846</v>
      </c>
      <c r="BF6052">
        <v>-17.151299999999999</v>
      </c>
    </row>
    <row r="6053" spans="1:58" x14ac:dyDescent="0.2">
      <c r="A6053">
        <v>881</v>
      </c>
      <c r="B6053">
        <v>6052</v>
      </c>
      <c r="C6053" t="s">
        <v>965</v>
      </c>
      <c r="D6053">
        <v>30</v>
      </c>
      <c r="E6053">
        <v>20090518</v>
      </c>
      <c r="F6053" t="s">
        <v>73</v>
      </c>
      <c r="G6053" t="s">
        <v>69</v>
      </c>
      <c r="H6053">
        <v>82.9</v>
      </c>
      <c r="I6053" t="s">
        <v>65</v>
      </c>
      <c r="J6053">
        <v>16</v>
      </c>
      <c r="K6053" t="s">
        <v>61</v>
      </c>
      <c r="L6053" t="s">
        <v>62</v>
      </c>
      <c r="M6053" t="s">
        <v>63</v>
      </c>
      <c r="N6053">
        <v>1</v>
      </c>
    </row>
    <row r="6054" spans="1:58" x14ac:dyDescent="0.2">
      <c r="A6054">
        <v>881</v>
      </c>
      <c r="B6054">
        <v>6053</v>
      </c>
      <c r="C6054" t="s">
        <v>965</v>
      </c>
      <c r="D6054">
        <v>36</v>
      </c>
      <c r="E6054">
        <v>20091111</v>
      </c>
      <c r="F6054" t="s">
        <v>73</v>
      </c>
      <c r="G6054" t="s">
        <v>69</v>
      </c>
      <c r="H6054">
        <v>82.9</v>
      </c>
      <c r="I6054" t="s">
        <v>65</v>
      </c>
      <c r="J6054">
        <v>16</v>
      </c>
      <c r="K6054" t="s">
        <v>61</v>
      </c>
      <c r="L6054" t="s">
        <v>62</v>
      </c>
      <c r="M6054" t="s">
        <v>63</v>
      </c>
      <c r="N6054">
        <v>1</v>
      </c>
      <c r="U6054">
        <v>3</v>
      </c>
      <c r="V6054">
        <v>19.329999999999998</v>
      </c>
      <c r="X6054">
        <v>10</v>
      </c>
      <c r="Y6054">
        <v>20</v>
      </c>
      <c r="AG6054">
        <v>10</v>
      </c>
      <c r="AW6054">
        <v>163163</v>
      </c>
      <c r="AX6054">
        <v>44675</v>
      </c>
      <c r="AY6054">
        <v>3729</v>
      </c>
      <c r="AZ6054">
        <v>787215</v>
      </c>
      <c r="BA6054">
        <v>2059</v>
      </c>
      <c r="BB6054">
        <v>10747</v>
      </c>
      <c r="BC6054">
        <v>12275</v>
      </c>
      <c r="BD6054">
        <v>1312900</v>
      </c>
      <c r="BE6054">
        <v>-24.604600000000001</v>
      </c>
      <c r="BF6054">
        <v>-24.604600000000001</v>
      </c>
    </row>
    <row r="6055" spans="1:58" x14ac:dyDescent="0.2">
      <c r="A6055">
        <v>881</v>
      </c>
      <c r="B6055">
        <v>6054</v>
      </c>
      <c r="C6055" t="s">
        <v>965</v>
      </c>
      <c r="D6055">
        <v>42</v>
      </c>
      <c r="E6055">
        <v>20100525</v>
      </c>
      <c r="F6055" t="s">
        <v>73</v>
      </c>
      <c r="G6055" t="s">
        <v>69</v>
      </c>
      <c r="H6055">
        <v>82.9</v>
      </c>
      <c r="I6055" t="s">
        <v>65</v>
      </c>
      <c r="J6055">
        <v>16</v>
      </c>
      <c r="K6055" t="s">
        <v>61</v>
      </c>
      <c r="L6055" t="s">
        <v>62</v>
      </c>
      <c r="M6055" t="s">
        <v>63</v>
      </c>
      <c r="N6055">
        <v>1</v>
      </c>
    </row>
    <row r="6056" spans="1:58" x14ac:dyDescent="0.2">
      <c r="A6056">
        <v>881</v>
      </c>
      <c r="B6056">
        <v>6055</v>
      </c>
      <c r="C6056" t="s">
        <v>965</v>
      </c>
      <c r="D6056">
        <v>48</v>
      </c>
      <c r="E6056">
        <v>20101111</v>
      </c>
      <c r="F6056" t="s">
        <v>73</v>
      </c>
      <c r="G6056" t="s">
        <v>69</v>
      </c>
      <c r="H6056">
        <v>82.9</v>
      </c>
      <c r="I6056" t="s">
        <v>65</v>
      </c>
      <c r="J6056">
        <v>16</v>
      </c>
      <c r="K6056" t="s">
        <v>61</v>
      </c>
      <c r="L6056" t="s">
        <v>62</v>
      </c>
      <c r="M6056" t="s">
        <v>63</v>
      </c>
      <c r="N6056">
        <v>1</v>
      </c>
      <c r="U6056">
        <v>5.5</v>
      </c>
      <c r="V6056">
        <v>24</v>
      </c>
      <c r="W6056">
        <v>36</v>
      </c>
      <c r="X6056">
        <v>10</v>
      </c>
      <c r="Y6056">
        <v>22</v>
      </c>
      <c r="Z6056">
        <v>20</v>
      </c>
      <c r="AA6056">
        <v>3</v>
      </c>
      <c r="AG6056">
        <v>21</v>
      </c>
      <c r="AP6056">
        <v>3.875</v>
      </c>
      <c r="AQ6056">
        <v>2.4444400000000002</v>
      </c>
      <c r="AR6056">
        <v>3</v>
      </c>
      <c r="AS6056">
        <v>3.4</v>
      </c>
      <c r="AT6056">
        <v>3</v>
      </c>
      <c r="AU6056">
        <v>3.25</v>
      </c>
      <c r="AV6056">
        <v>3.13158</v>
      </c>
      <c r="AW6056">
        <v>219067</v>
      </c>
      <c r="AX6056">
        <v>48126</v>
      </c>
      <c r="AY6056">
        <v>3729</v>
      </c>
      <c r="AZ6056">
        <v>776478</v>
      </c>
      <c r="BA6056">
        <v>1769</v>
      </c>
      <c r="BB6056">
        <v>11377</v>
      </c>
      <c r="BC6056">
        <v>11967</v>
      </c>
      <c r="BD6056">
        <v>1314560</v>
      </c>
      <c r="BE6056">
        <v>-20.954899999999999</v>
      </c>
      <c r="BF6056">
        <v>-20.954899999999999</v>
      </c>
    </row>
    <row r="6057" spans="1:58" x14ac:dyDescent="0.2">
      <c r="A6057">
        <v>881</v>
      </c>
      <c r="B6057">
        <v>6056</v>
      </c>
      <c r="C6057" t="s">
        <v>965</v>
      </c>
      <c r="D6057">
        <v>54</v>
      </c>
      <c r="E6057">
        <v>20110831</v>
      </c>
      <c r="F6057" t="s">
        <v>73</v>
      </c>
      <c r="G6057" t="s">
        <v>69</v>
      </c>
      <c r="H6057">
        <v>82.9</v>
      </c>
      <c r="I6057" t="s">
        <v>65</v>
      </c>
      <c r="J6057">
        <v>16</v>
      </c>
      <c r="K6057" t="s">
        <v>61</v>
      </c>
      <c r="L6057" t="s">
        <v>62</v>
      </c>
      <c r="M6057" t="s">
        <v>63</v>
      </c>
      <c r="N6057">
        <v>1</v>
      </c>
    </row>
    <row r="6058" spans="1:58" x14ac:dyDescent="0.2">
      <c r="A6058">
        <v>881</v>
      </c>
      <c r="B6058">
        <v>6057</v>
      </c>
      <c r="C6058" t="s">
        <v>965</v>
      </c>
      <c r="D6058">
        <v>60</v>
      </c>
      <c r="E6058">
        <v>20111103</v>
      </c>
      <c r="F6058" t="s">
        <v>73</v>
      </c>
      <c r="G6058" t="s">
        <v>69</v>
      </c>
      <c r="H6058">
        <v>82.9</v>
      </c>
      <c r="I6058" t="s">
        <v>65</v>
      </c>
      <c r="J6058">
        <v>16</v>
      </c>
      <c r="K6058" t="s">
        <v>61</v>
      </c>
      <c r="L6058" t="s">
        <v>62</v>
      </c>
      <c r="M6058" t="s">
        <v>63</v>
      </c>
      <c r="N6058">
        <v>1</v>
      </c>
      <c r="U6058">
        <v>9</v>
      </c>
      <c r="V6058">
        <v>32</v>
      </c>
      <c r="W6058">
        <v>45</v>
      </c>
      <c r="X6058">
        <v>10</v>
      </c>
      <c r="AG6058">
        <v>29</v>
      </c>
      <c r="AP6058">
        <v>3.875</v>
      </c>
      <c r="AQ6058">
        <v>2.88889</v>
      </c>
      <c r="AR6058">
        <v>3.8571399999999998</v>
      </c>
      <c r="AS6058">
        <v>3</v>
      </c>
      <c r="AT6058">
        <v>3.8333300000000001</v>
      </c>
      <c r="AU6058">
        <v>3</v>
      </c>
      <c r="AV6058">
        <v>3.4359000000000002</v>
      </c>
    </row>
    <row r="6059" spans="1:58" x14ac:dyDescent="0.2">
      <c r="A6059">
        <v>881</v>
      </c>
      <c r="B6059">
        <v>6058</v>
      </c>
      <c r="C6059" t="s">
        <v>965</v>
      </c>
      <c r="D6059">
        <v>66</v>
      </c>
      <c r="E6059">
        <v>20120521</v>
      </c>
      <c r="F6059" t="s">
        <v>73</v>
      </c>
      <c r="G6059" t="s">
        <v>69</v>
      </c>
      <c r="H6059">
        <v>82.9</v>
      </c>
      <c r="I6059" t="s">
        <v>65</v>
      </c>
      <c r="J6059">
        <v>16</v>
      </c>
      <c r="K6059" t="s">
        <v>61</v>
      </c>
      <c r="L6059" t="s">
        <v>62</v>
      </c>
      <c r="M6059" t="s">
        <v>63</v>
      </c>
      <c r="N6059">
        <v>1</v>
      </c>
    </row>
    <row r="6060" spans="1:58" x14ac:dyDescent="0.2">
      <c r="A6060">
        <v>881</v>
      </c>
      <c r="B6060">
        <v>6059</v>
      </c>
      <c r="C6060" t="s">
        <v>965</v>
      </c>
      <c r="D6060">
        <v>72</v>
      </c>
      <c r="E6060">
        <v>20121030</v>
      </c>
      <c r="F6060" t="s">
        <v>73</v>
      </c>
      <c r="G6060" t="s">
        <v>69</v>
      </c>
      <c r="H6060">
        <v>82.9</v>
      </c>
      <c r="I6060" t="s">
        <v>65</v>
      </c>
      <c r="J6060">
        <v>16</v>
      </c>
      <c r="K6060" t="s">
        <v>61</v>
      </c>
      <c r="L6060" t="s">
        <v>62</v>
      </c>
      <c r="M6060" t="s">
        <v>63</v>
      </c>
      <c r="N6060">
        <v>1</v>
      </c>
      <c r="U6060">
        <v>10</v>
      </c>
      <c r="V6060">
        <v>32</v>
      </c>
      <c r="W6060">
        <v>45</v>
      </c>
      <c r="X6060">
        <v>10</v>
      </c>
      <c r="Y6060">
        <v>9</v>
      </c>
      <c r="AG6060">
        <v>30</v>
      </c>
      <c r="AP6060">
        <v>3.875</v>
      </c>
      <c r="AQ6060">
        <v>3.11111</v>
      </c>
      <c r="AR6060">
        <v>4</v>
      </c>
      <c r="AS6060">
        <v>3.6</v>
      </c>
      <c r="AT6060">
        <v>3.8333300000000001</v>
      </c>
      <c r="AU6060">
        <v>3.5</v>
      </c>
      <c r="AV6060">
        <v>3.6410300000000002</v>
      </c>
      <c r="BE6060">
        <v>-44.6783</v>
      </c>
      <c r="BF6060">
        <v>-44.6783</v>
      </c>
    </row>
    <row r="6061" spans="1:58" x14ac:dyDescent="0.2">
      <c r="A6061">
        <v>881</v>
      </c>
      <c r="B6061">
        <v>6060</v>
      </c>
      <c r="C6061" t="s">
        <v>965</v>
      </c>
      <c r="D6061">
        <v>78</v>
      </c>
      <c r="E6061">
        <v>20130429</v>
      </c>
      <c r="F6061" t="s">
        <v>73</v>
      </c>
      <c r="G6061" t="s">
        <v>69</v>
      </c>
      <c r="H6061">
        <v>82.9</v>
      </c>
      <c r="I6061" t="s">
        <v>65</v>
      </c>
      <c r="J6061">
        <v>16</v>
      </c>
      <c r="K6061" t="s">
        <v>61</v>
      </c>
      <c r="L6061" t="s">
        <v>62</v>
      </c>
      <c r="M6061" t="s">
        <v>63</v>
      </c>
      <c r="N6061">
        <v>1</v>
      </c>
    </row>
    <row r="6062" spans="1:58" x14ac:dyDescent="0.2">
      <c r="A6062">
        <v>881</v>
      </c>
      <c r="B6062">
        <v>6061</v>
      </c>
      <c r="C6062" t="s">
        <v>965</v>
      </c>
      <c r="D6062">
        <v>84</v>
      </c>
      <c r="E6062">
        <v>20131122</v>
      </c>
      <c r="F6062" t="s">
        <v>73</v>
      </c>
      <c r="G6062" t="s">
        <v>69</v>
      </c>
      <c r="H6062">
        <v>82.9</v>
      </c>
      <c r="I6062" t="s">
        <v>65</v>
      </c>
      <c r="J6062">
        <v>16</v>
      </c>
      <c r="K6062" t="s">
        <v>61</v>
      </c>
      <c r="L6062" t="s">
        <v>62</v>
      </c>
      <c r="M6062" t="s">
        <v>63</v>
      </c>
      <c r="N6062">
        <v>1</v>
      </c>
      <c r="U6062">
        <v>15</v>
      </c>
      <c r="AG6062">
        <v>30</v>
      </c>
      <c r="AP6062">
        <v>4</v>
      </c>
      <c r="AQ6062">
        <v>3.6666699999999999</v>
      </c>
      <c r="AR6062">
        <v>4</v>
      </c>
      <c r="AS6062">
        <v>4</v>
      </c>
      <c r="AT6062">
        <v>4</v>
      </c>
      <c r="AU6062">
        <v>4</v>
      </c>
      <c r="AV6062">
        <v>3.9230800000000001</v>
      </c>
    </row>
    <row r="6063" spans="1:58" x14ac:dyDescent="0.2">
      <c r="A6063">
        <v>881</v>
      </c>
      <c r="B6063">
        <v>6062</v>
      </c>
      <c r="C6063" t="s">
        <v>965</v>
      </c>
      <c r="D6063">
        <v>96</v>
      </c>
      <c r="E6063">
        <v>20141104</v>
      </c>
      <c r="F6063" t="s">
        <v>73</v>
      </c>
      <c r="G6063" t="s">
        <v>69</v>
      </c>
      <c r="H6063">
        <v>82.9</v>
      </c>
      <c r="I6063" t="s">
        <v>65</v>
      </c>
      <c r="J6063">
        <v>16</v>
      </c>
      <c r="K6063" t="s">
        <v>61</v>
      </c>
      <c r="L6063" t="s">
        <v>62</v>
      </c>
      <c r="M6063" t="s">
        <v>63</v>
      </c>
      <c r="N6063">
        <v>1</v>
      </c>
      <c r="U6063">
        <v>17</v>
      </c>
      <c r="AG6063">
        <v>30</v>
      </c>
      <c r="AP6063">
        <v>4</v>
      </c>
      <c r="AQ6063">
        <v>4</v>
      </c>
      <c r="AU6063">
        <v>4</v>
      </c>
      <c r="AV6063">
        <v>4</v>
      </c>
    </row>
    <row r="6064" spans="1:58" x14ac:dyDescent="0.2">
      <c r="A6064">
        <v>882</v>
      </c>
      <c r="B6064">
        <v>6063</v>
      </c>
      <c r="C6064" t="s">
        <v>966</v>
      </c>
      <c r="D6064">
        <v>0</v>
      </c>
      <c r="E6064">
        <v>20061108</v>
      </c>
      <c r="F6064" t="s">
        <v>73</v>
      </c>
      <c r="G6064" t="s">
        <v>73</v>
      </c>
      <c r="H6064">
        <v>72.400000000000006</v>
      </c>
      <c r="I6064" t="s">
        <v>60</v>
      </c>
      <c r="J6064">
        <v>12</v>
      </c>
      <c r="K6064" t="s">
        <v>61</v>
      </c>
      <c r="L6064" t="s">
        <v>62</v>
      </c>
      <c r="M6064" t="s">
        <v>63</v>
      </c>
      <c r="N6064">
        <v>0</v>
      </c>
      <c r="O6064">
        <v>1.3605799999999999</v>
      </c>
      <c r="U6064">
        <v>1.5</v>
      </c>
      <c r="V6064">
        <v>13</v>
      </c>
      <c r="W6064">
        <v>22</v>
      </c>
      <c r="X6064">
        <v>8</v>
      </c>
      <c r="Y6064">
        <v>25</v>
      </c>
      <c r="Z6064">
        <v>34</v>
      </c>
      <c r="AA6064">
        <v>3</v>
      </c>
      <c r="AB6064">
        <v>6</v>
      </c>
      <c r="AC6064">
        <v>85.714299999999994</v>
      </c>
      <c r="AD6064">
        <v>0</v>
      </c>
      <c r="AE6064">
        <v>32</v>
      </c>
      <c r="AF6064">
        <v>122</v>
      </c>
      <c r="AG6064">
        <v>3</v>
      </c>
      <c r="AW6064">
        <v>36999</v>
      </c>
      <c r="AX6064">
        <v>39452</v>
      </c>
      <c r="AZ6064">
        <v>1152890</v>
      </c>
      <c r="BD6064">
        <v>1780680</v>
      </c>
      <c r="BE6064">
        <v>-11.945399999999999</v>
      </c>
      <c r="BF6064">
        <v>-11.7577</v>
      </c>
    </row>
    <row r="6065" spans="1:58" x14ac:dyDescent="0.2">
      <c r="A6065">
        <v>882</v>
      </c>
      <c r="B6065">
        <v>6064</v>
      </c>
      <c r="C6065" t="s">
        <v>966</v>
      </c>
      <c r="D6065">
        <v>6</v>
      </c>
      <c r="E6065">
        <v>20070611</v>
      </c>
      <c r="F6065" t="s">
        <v>73</v>
      </c>
      <c r="G6065" t="s">
        <v>73</v>
      </c>
      <c r="H6065">
        <v>72.400000000000006</v>
      </c>
      <c r="I6065" t="s">
        <v>60</v>
      </c>
      <c r="J6065">
        <v>12</v>
      </c>
      <c r="K6065" t="s">
        <v>61</v>
      </c>
      <c r="L6065" t="s">
        <v>62</v>
      </c>
      <c r="M6065" t="s">
        <v>63</v>
      </c>
      <c r="N6065">
        <v>0</v>
      </c>
      <c r="O6065">
        <v>1.28948</v>
      </c>
      <c r="U6065">
        <v>1.5</v>
      </c>
      <c r="V6065">
        <v>15.33</v>
      </c>
      <c r="W6065">
        <v>27.33</v>
      </c>
      <c r="X6065">
        <v>10</v>
      </c>
      <c r="Y6065">
        <v>26</v>
      </c>
      <c r="Z6065">
        <v>37</v>
      </c>
      <c r="AA6065">
        <v>0</v>
      </c>
      <c r="AB6065">
        <v>7</v>
      </c>
      <c r="AC6065">
        <v>100</v>
      </c>
      <c r="AE6065">
        <v>30</v>
      </c>
      <c r="AF6065">
        <v>82</v>
      </c>
      <c r="AG6065">
        <v>0</v>
      </c>
      <c r="AW6065">
        <v>71558</v>
      </c>
      <c r="AX6065">
        <v>41782</v>
      </c>
      <c r="AZ6065">
        <v>1146200</v>
      </c>
      <c r="BD6065">
        <v>1781270</v>
      </c>
      <c r="BE6065">
        <v>-11.1617</v>
      </c>
      <c r="BF6065">
        <v>-9.3932800000000007</v>
      </c>
    </row>
    <row r="6066" spans="1:58" x14ac:dyDescent="0.2">
      <c r="A6066">
        <v>882</v>
      </c>
      <c r="B6066">
        <v>6065</v>
      </c>
      <c r="C6066" t="s">
        <v>966</v>
      </c>
      <c r="D6066">
        <v>12</v>
      </c>
      <c r="E6066">
        <v>20071116</v>
      </c>
      <c r="F6066" t="s">
        <v>73</v>
      </c>
      <c r="G6066" t="s">
        <v>73</v>
      </c>
      <c r="H6066">
        <v>72.400000000000006</v>
      </c>
      <c r="I6066" t="s">
        <v>60</v>
      </c>
      <c r="J6066">
        <v>12</v>
      </c>
      <c r="K6066" t="s">
        <v>61</v>
      </c>
      <c r="L6066" t="s">
        <v>62</v>
      </c>
      <c r="M6066" t="s">
        <v>63</v>
      </c>
      <c r="N6066">
        <v>0</v>
      </c>
      <c r="O6066">
        <v>1.3958900000000001</v>
      </c>
      <c r="U6066">
        <v>1.5</v>
      </c>
      <c r="V6066">
        <v>9.67</v>
      </c>
      <c r="W6066">
        <v>20.67</v>
      </c>
      <c r="X6066">
        <v>9</v>
      </c>
      <c r="Y6066">
        <v>25</v>
      </c>
      <c r="Z6066">
        <v>33</v>
      </c>
      <c r="AA6066">
        <v>0</v>
      </c>
      <c r="AB6066">
        <v>5</v>
      </c>
      <c r="AC6066">
        <v>83.333299999999994</v>
      </c>
      <c r="AD6066">
        <v>0</v>
      </c>
      <c r="AE6066">
        <v>35</v>
      </c>
      <c r="AF6066">
        <v>79</v>
      </c>
      <c r="AG6066">
        <v>3</v>
      </c>
      <c r="AW6066">
        <v>95633</v>
      </c>
      <c r="AX6066">
        <v>44104</v>
      </c>
      <c r="AZ6066">
        <v>1132590</v>
      </c>
      <c r="BD6066">
        <v>1786170</v>
      </c>
      <c r="BE6066">
        <v>-12.205399999999999</v>
      </c>
      <c r="BF6066">
        <v>-11.281000000000001</v>
      </c>
    </row>
    <row r="6067" spans="1:58" x14ac:dyDescent="0.2">
      <c r="A6067">
        <v>882</v>
      </c>
      <c r="B6067">
        <v>6066</v>
      </c>
      <c r="C6067" t="s">
        <v>966</v>
      </c>
      <c r="D6067">
        <v>18</v>
      </c>
      <c r="E6067">
        <v>20080509</v>
      </c>
      <c r="F6067" t="s">
        <v>73</v>
      </c>
      <c r="G6067" t="s">
        <v>73</v>
      </c>
      <c r="H6067">
        <v>72.400000000000006</v>
      </c>
      <c r="I6067" t="s">
        <v>60</v>
      </c>
      <c r="J6067">
        <v>12</v>
      </c>
      <c r="K6067" t="s">
        <v>61</v>
      </c>
      <c r="L6067" t="s">
        <v>62</v>
      </c>
      <c r="M6067" t="s">
        <v>63</v>
      </c>
      <c r="N6067">
        <v>0</v>
      </c>
      <c r="O6067">
        <v>1.2966299999999999</v>
      </c>
      <c r="U6067">
        <v>2</v>
      </c>
      <c r="V6067">
        <v>18</v>
      </c>
      <c r="W6067">
        <v>28</v>
      </c>
      <c r="X6067">
        <v>10</v>
      </c>
      <c r="Y6067">
        <v>22</v>
      </c>
      <c r="Z6067">
        <v>30</v>
      </c>
      <c r="AA6067">
        <v>0</v>
      </c>
      <c r="AB6067">
        <v>5</v>
      </c>
      <c r="AC6067">
        <v>100</v>
      </c>
      <c r="AE6067">
        <v>32</v>
      </c>
      <c r="AF6067">
        <v>184</v>
      </c>
      <c r="AG6067">
        <v>5</v>
      </c>
      <c r="AW6067">
        <v>108277</v>
      </c>
      <c r="AX6067">
        <v>46170</v>
      </c>
      <c r="AZ6067">
        <v>1100460</v>
      </c>
      <c r="BD6067">
        <v>1787710</v>
      </c>
      <c r="BE6067">
        <v>-15.7666</v>
      </c>
      <c r="BF6067">
        <v>-16.820599999999999</v>
      </c>
    </row>
    <row r="6068" spans="1:58" x14ac:dyDescent="0.2">
      <c r="A6068">
        <v>882</v>
      </c>
      <c r="B6068">
        <v>6067</v>
      </c>
      <c r="C6068" t="s">
        <v>966</v>
      </c>
      <c r="D6068">
        <v>24</v>
      </c>
      <c r="E6068">
        <v>20081121</v>
      </c>
      <c r="F6068" t="s">
        <v>73</v>
      </c>
      <c r="G6068" t="s">
        <v>73</v>
      </c>
      <c r="H6068">
        <v>72.400000000000006</v>
      </c>
      <c r="I6068" t="s">
        <v>60</v>
      </c>
      <c r="J6068">
        <v>12</v>
      </c>
      <c r="K6068" t="s">
        <v>61</v>
      </c>
      <c r="L6068" t="s">
        <v>62</v>
      </c>
      <c r="M6068" t="s">
        <v>63</v>
      </c>
      <c r="N6068">
        <v>0</v>
      </c>
      <c r="O6068">
        <v>1.21445</v>
      </c>
      <c r="U6068">
        <v>2</v>
      </c>
      <c r="V6068">
        <v>15.33</v>
      </c>
      <c r="W6068">
        <v>26.33</v>
      </c>
      <c r="X6068">
        <v>10</v>
      </c>
      <c r="Y6068">
        <v>27</v>
      </c>
      <c r="Z6068">
        <v>23</v>
      </c>
      <c r="AA6068">
        <v>-5</v>
      </c>
      <c r="AB6068">
        <v>-1</v>
      </c>
      <c r="AD6068">
        <v>0</v>
      </c>
      <c r="AE6068">
        <v>41</v>
      </c>
      <c r="AF6068">
        <v>110</v>
      </c>
      <c r="AG6068">
        <v>3</v>
      </c>
      <c r="AW6068">
        <v>130059</v>
      </c>
      <c r="AX6068">
        <v>48829</v>
      </c>
      <c r="AZ6068">
        <v>1101530</v>
      </c>
      <c r="BD6068">
        <v>1783690</v>
      </c>
      <c r="BE6068">
        <v>-10.346500000000001</v>
      </c>
      <c r="BF6068">
        <v>-10.795</v>
      </c>
    </row>
    <row r="6069" spans="1:58" x14ac:dyDescent="0.2">
      <c r="A6069">
        <v>882</v>
      </c>
      <c r="B6069">
        <v>6068</v>
      </c>
      <c r="C6069" t="s">
        <v>966</v>
      </c>
      <c r="D6069">
        <v>30</v>
      </c>
      <c r="E6069">
        <v>20090507</v>
      </c>
      <c r="F6069" t="s">
        <v>73</v>
      </c>
      <c r="G6069" t="s">
        <v>73</v>
      </c>
      <c r="H6069">
        <v>72.400000000000006</v>
      </c>
      <c r="I6069" t="s">
        <v>60</v>
      </c>
      <c r="J6069">
        <v>12</v>
      </c>
      <c r="K6069" t="s">
        <v>61</v>
      </c>
      <c r="L6069" t="s">
        <v>62</v>
      </c>
      <c r="M6069" t="s">
        <v>63</v>
      </c>
      <c r="N6069">
        <v>0</v>
      </c>
    </row>
    <row r="6070" spans="1:58" x14ac:dyDescent="0.2">
      <c r="A6070">
        <v>882</v>
      </c>
      <c r="B6070">
        <v>6069</v>
      </c>
      <c r="C6070" t="s">
        <v>966</v>
      </c>
      <c r="D6070">
        <v>36</v>
      </c>
      <c r="E6070">
        <v>20091111</v>
      </c>
      <c r="F6070" t="s">
        <v>73</v>
      </c>
      <c r="G6070" t="s">
        <v>73</v>
      </c>
      <c r="H6070">
        <v>72.400000000000006</v>
      </c>
      <c r="I6070" t="s">
        <v>60</v>
      </c>
      <c r="J6070">
        <v>12</v>
      </c>
      <c r="K6070" t="s">
        <v>61</v>
      </c>
      <c r="L6070" t="s">
        <v>62</v>
      </c>
      <c r="M6070" t="s">
        <v>63</v>
      </c>
      <c r="N6070">
        <v>0</v>
      </c>
      <c r="O6070">
        <v>1.18801</v>
      </c>
      <c r="U6070">
        <v>2.5</v>
      </c>
      <c r="V6070">
        <v>16.329999999999998</v>
      </c>
      <c r="W6070">
        <v>27.33</v>
      </c>
      <c r="X6070">
        <v>10</v>
      </c>
      <c r="Y6070">
        <v>23</v>
      </c>
      <c r="Z6070">
        <v>26</v>
      </c>
      <c r="AA6070">
        <v>3</v>
      </c>
      <c r="AB6070">
        <v>6</v>
      </c>
      <c r="AC6070">
        <v>100</v>
      </c>
      <c r="AD6070">
        <v>0</v>
      </c>
      <c r="AE6070">
        <v>40</v>
      </c>
      <c r="AF6070">
        <v>300</v>
      </c>
      <c r="AG6070">
        <v>6</v>
      </c>
      <c r="AW6070">
        <v>163172</v>
      </c>
      <c r="AX6070">
        <v>53148</v>
      </c>
      <c r="AZ6070">
        <v>1097520</v>
      </c>
      <c r="BD6070">
        <v>1780110</v>
      </c>
      <c r="BE6070">
        <v>-14.0943</v>
      </c>
      <c r="BF6070">
        <v>-16.8354</v>
      </c>
    </row>
    <row r="6071" spans="1:58" x14ac:dyDescent="0.2">
      <c r="A6071">
        <v>882</v>
      </c>
      <c r="B6071">
        <v>6070</v>
      </c>
      <c r="C6071" t="s">
        <v>966</v>
      </c>
      <c r="D6071">
        <v>42</v>
      </c>
      <c r="E6071">
        <v>20100525</v>
      </c>
      <c r="F6071" t="s">
        <v>73</v>
      </c>
      <c r="G6071" t="s">
        <v>73</v>
      </c>
      <c r="H6071">
        <v>72.400000000000006</v>
      </c>
      <c r="I6071" t="s">
        <v>60</v>
      </c>
      <c r="J6071">
        <v>12</v>
      </c>
      <c r="K6071" t="s">
        <v>61</v>
      </c>
      <c r="L6071" t="s">
        <v>62</v>
      </c>
      <c r="M6071" t="s">
        <v>63</v>
      </c>
      <c r="N6071">
        <v>0</v>
      </c>
    </row>
    <row r="6072" spans="1:58" x14ac:dyDescent="0.2">
      <c r="A6072">
        <v>882</v>
      </c>
      <c r="B6072">
        <v>6071</v>
      </c>
      <c r="C6072" t="s">
        <v>966</v>
      </c>
      <c r="D6072">
        <v>48</v>
      </c>
      <c r="E6072">
        <v>20101210</v>
      </c>
      <c r="F6072" t="s">
        <v>73</v>
      </c>
      <c r="G6072" t="s">
        <v>69</v>
      </c>
      <c r="H6072">
        <v>72.400000000000006</v>
      </c>
      <c r="I6072" t="s">
        <v>60</v>
      </c>
      <c r="J6072">
        <v>12</v>
      </c>
      <c r="K6072" t="s">
        <v>61</v>
      </c>
      <c r="L6072" t="s">
        <v>62</v>
      </c>
      <c r="M6072" t="s">
        <v>63</v>
      </c>
      <c r="N6072">
        <v>0</v>
      </c>
      <c r="O6072">
        <v>1.12534</v>
      </c>
      <c r="U6072">
        <v>2.5</v>
      </c>
      <c r="V6072">
        <v>22</v>
      </c>
      <c r="W6072">
        <v>34</v>
      </c>
      <c r="X6072">
        <v>10</v>
      </c>
      <c r="Y6072">
        <v>21</v>
      </c>
      <c r="Z6072">
        <v>30</v>
      </c>
      <c r="AA6072">
        <v>1</v>
      </c>
      <c r="AB6072">
        <v>5</v>
      </c>
      <c r="AC6072">
        <v>100</v>
      </c>
      <c r="AD6072">
        <v>0</v>
      </c>
      <c r="AF6072">
        <v>247</v>
      </c>
      <c r="AG6072">
        <v>8</v>
      </c>
      <c r="AH6072">
        <v>20</v>
      </c>
      <c r="AI6072">
        <v>2.125</v>
      </c>
      <c r="AJ6072">
        <v>1.88889</v>
      </c>
      <c r="AK6072">
        <v>1.14286</v>
      </c>
      <c r="AL6072">
        <v>1.2</v>
      </c>
      <c r="AM6072">
        <v>1.1666700000000001</v>
      </c>
      <c r="AN6072">
        <v>1.5</v>
      </c>
      <c r="AO6072">
        <v>1.5641</v>
      </c>
      <c r="AP6072">
        <v>3.375</v>
      </c>
      <c r="AQ6072">
        <v>2.6666699999999999</v>
      </c>
      <c r="AR6072">
        <v>1.75</v>
      </c>
      <c r="AS6072">
        <v>2.8</v>
      </c>
      <c r="AT6072">
        <v>2</v>
      </c>
      <c r="AU6072">
        <v>2.5</v>
      </c>
      <c r="AV6072">
        <v>2.6470600000000002</v>
      </c>
      <c r="AW6072">
        <v>217788</v>
      </c>
      <c r="AX6072">
        <v>57681</v>
      </c>
      <c r="AZ6072">
        <v>1067980</v>
      </c>
      <c r="BD6072">
        <v>1778710</v>
      </c>
      <c r="BE6072">
        <v>-20.474399999999999</v>
      </c>
      <c r="BF6072">
        <v>-18.196100000000001</v>
      </c>
    </row>
    <row r="6073" spans="1:58" x14ac:dyDescent="0.2">
      <c r="A6073">
        <v>882</v>
      </c>
      <c r="B6073">
        <v>6072</v>
      </c>
      <c r="C6073" t="s">
        <v>966</v>
      </c>
      <c r="D6073">
        <v>54</v>
      </c>
      <c r="E6073">
        <v>20110902</v>
      </c>
      <c r="F6073" t="s">
        <v>73</v>
      </c>
      <c r="G6073" t="s">
        <v>69</v>
      </c>
      <c r="H6073">
        <v>72.400000000000006</v>
      </c>
      <c r="I6073" t="s">
        <v>60</v>
      </c>
      <c r="J6073">
        <v>12</v>
      </c>
      <c r="K6073" t="s">
        <v>61</v>
      </c>
      <c r="L6073" t="s">
        <v>62</v>
      </c>
      <c r="M6073" t="s">
        <v>63</v>
      </c>
      <c r="N6073">
        <v>0</v>
      </c>
    </row>
    <row r="6074" spans="1:58" x14ac:dyDescent="0.2">
      <c r="A6074">
        <v>882</v>
      </c>
      <c r="B6074">
        <v>6073</v>
      </c>
      <c r="C6074" t="s">
        <v>966</v>
      </c>
      <c r="D6074">
        <v>60</v>
      </c>
      <c r="E6074">
        <v>20111123</v>
      </c>
      <c r="F6074" t="s">
        <v>73</v>
      </c>
      <c r="G6074" t="s">
        <v>69</v>
      </c>
      <c r="H6074">
        <v>72.400000000000006</v>
      </c>
      <c r="I6074" t="s">
        <v>60</v>
      </c>
      <c r="J6074">
        <v>12</v>
      </c>
      <c r="K6074" t="s">
        <v>61</v>
      </c>
      <c r="L6074" t="s">
        <v>62</v>
      </c>
      <c r="M6074" t="s">
        <v>63</v>
      </c>
      <c r="N6074">
        <v>0</v>
      </c>
      <c r="U6074">
        <v>12</v>
      </c>
      <c r="AG6074">
        <v>28</v>
      </c>
      <c r="AP6074">
        <v>4</v>
      </c>
      <c r="AQ6074">
        <v>3.7777799999999999</v>
      </c>
      <c r="AR6074">
        <v>4</v>
      </c>
      <c r="AS6074">
        <v>4</v>
      </c>
      <c r="AT6074">
        <v>4</v>
      </c>
      <c r="AU6074">
        <v>3.75</v>
      </c>
      <c r="AV6074">
        <v>3.9230800000000001</v>
      </c>
    </row>
    <row r="6075" spans="1:58" x14ac:dyDescent="0.2">
      <c r="A6075">
        <v>882</v>
      </c>
      <c r="B6075">
        <v>6074</v>
      </c>
      <c r="C6075" t="s">
        <v>966</v>
      </c>
      <c r="D6075">
        <v>66</v>
      </c>
      <c r="E6075">
        <v>20120510</v>
      </c>
      <c r="F6075" t="s">
        <v>73</v>
      </c>
      <c r="G6075" t="s">
        <v>69</v>
      </c>
      <c r="H6075">
        <v>72.400000000000006</v>
      </c>
      <c r="I6075" t="s">
        <v>60</v>
      </c>
      <c r="J6075">
        <v>12</v>
      </c>
      <c r="K6075" t="s">
        <v>61</v>
      </c>
      <c r="L6075" t="s">
        <v>62</v>
      </c>
      <c r="M6075" t="s">
        <v>63</v>
      </c>
      <c r="N6075">
        <v>0</v>
      </c>
    </row>
    <row r="6076" spans="1:58" x14ac:dyDescent="0.2">
      <c r="A6076">
        <v>882</v>
      </c>
      <c r="B6076">
        <v>6075</v>
      </c>
      <c r="C6076" t="s">
        <v>966</v>
      </c>
      <c r="D6076">
        <v>72</v>
      </c>
      <c r="E6076">
        <v>20121119</v>
      </c>
      <c r="F6076" t="s">
        <v>73</v>
      </c>
      <c r="G6076" t="s">
        <v>69</v>
      </c>
      <c r="H6076">
        <v>72.400000000000006</v>
      </c>
      <c r="I6076" t="s">
        <v>60</v>
      </c>
      <c r="J6076">
        <v>12</v>
      </c>
      <c r="K6076" t="s">
        <v>61</v>
      </c>
      <c r="L6076" t="s">
        <v>62</v>
      </c>
      <c r="M6076" t="s">
        <v>63</v>
      </c>
      <c r="N6076">
        <v>0</v>
      </c>
      <c r="U6076">
        <v>14</v>
      </c>
      <c r="AG6076">
        <v>23</v>
      </c>
      <c r="AP6076">
        <v>4</v>
      </c>
      <c r="AQ6076">
        <v>3.6666699999999999</v>
      </c>
      <c r="AR6076">
        <v>4</v>
      </c>
      <c r="AS6076">
        <v>4</v>
      </c>
      <c r="AT6076">
        <v>3.2</v>
      </c>
      <c r="AU6076">
        <v>3</v>
      </c>
      <c r="AV6076">
        <v>3.7105299999999999</v>
      </c>
    </row>
    <row r="6077" spans="1:58" x14ac:dyDescent="0.2">
      <c r="A6077">
        <v>882</v>
      </c>
      <c r="B6077">
        <v>6076</v>
      </c>
      <c r="C6077" t="s">
        <v>966</v>
      </c>
      <c r="D6077">
        <v>78</v>
      </c>
      <c r="E6077">
        <v>20130506</v>
      </c>
      <c r="F6077" t="s">
        <v>73</v>
      </c>
      <c r="G6077" t="s">
        <v>69</v>
      </c>
      <c r="H6077">
        <v>72.400000000000006</v>
      </c>
      <c r="I6077" t="s">
        <v>60</v>
      </c>
      <c r="J6077">
        <v>12</v>
      </c>
      <c r="K6077" t="s">
        <v>61</v>
      </c>
      <c r="L6077" t="s">
        <v>62</v>
      </c>
      <c r="M6077" t="s">
        <v>63</v>
      </c>
      <c r="N6077">
        <v>0</v>
      </c>
    </row>
    <row r="6078" spans="1:58" x14ac:dyDescent="0.2">
      <c r="A6078">
        <v>882</v>
      </c>
      <c r="B6078">
        <v>6077</v>
      </c>
      <c r="C6078" t="s">
        <v>966</v>
      </c>
      <c r="D6078">
        <v>84</v>
      </c>
      <c r="E6078">
        <v>20131112</v>
      </c>
      <c r="F6078" t="s">
        <v>73</v>
      </c>
      <c r="G6078" t="s">
        <v>69</v>
      </c>
      <c r="H6078">
        <v>72.400000000000006</v>
      </c>
      <c r="I6078" t="s">
        <v>60</v>
      </c>
      <c r="J6078">
        <v>12</v>
      </c>
      <c r="K6078" t="s">
        <v>61</v>
      </c>
      <c r="L6078" t="s">
        <v>62</v>
      </c>
      <c r="M6078" t="s">
        <v>63</v>
      </c>
      <c r="N6078">
        <v>0</v>
      </c>
      <c r="U6078">
        <v>12</v>
      </c>
      <c r="AG6078">
        <v>26</v>
      </c>
      <c r="AP6078">
        <v>4</v>
      </c>
      <c r="AQ6078">
        <v>3.6666699999999999</v>
      </c>
      <c r="AR6078">
        <v>3.8571399999999998</v>
      </c>
      <c r="AS6078">
        <v>4</v>
      </c>
      <c r="AT6078">
        <v>3.6666699999999999</v>
      </c>
      <c r="AU6078">
        <v>2.5</v>
      </c>
      <c r="AV6078">
        <v>3.69231</v>
      </c>
    </row>
    <row r="6079" spans="1:58" x14ac:dyDescent="0.2">
      <c r="A6079">
        <v>882</v>
      </c>
      <c r="B6079">
        <v>6078</v>
      </c>
      <c r="C6079" t="s">
        <v>966</v>
      </c>
      <c r="D6079">
        <v>90</v>
      </c>
      <c r="E6079">
        <v>20140505</v>
      </c>
      <c r="F6079" t="s">
        <v>73</v>
      </c>
      <c r="G6079" t="s">
        <v>69</v>
      </c>
      <c r="H6079">
        <v>72.400000000000006</v>
      </c>
      <c r="I6079" t="s">
        <v>60</v>
      </c>
      <c r="J6079">
        <v>12</v>
      </c>
      <c r="K6079" t="s">
        <v>61</v>
      </c>
      <c r="L6079" t="s">
        <v>62</v>
      </c>
      <c r="M6079" t="s">
        <v>63</v>
      </c>
      <c r="N6079">
        <v>0</v>
      </c>
    </row>
    <row r="6080" spans="1:58" x14ac:dyDescent="0.2">
      <c r="A6080">
        <v>882</v>
      </c>
      <c r="B6080">
        <v>6079</v>
      </c>
      <c r="C6080" t="s">
        <v>966</v>
      </c>
      <c r="D6080">
        <v>96</v>
      </c>
      <c r="E6080">
        <v>20141107</v>
      </c>
      <c r="F6080" t="s">
        <v>73</v>
      </c>
      <c r="G6080" t="s">
        <v>69</v>
      </c>
      <c r="H6080">
        <v>72.400000000000006</v>
      </c>
      <c r="I6080" t="s">
        <v>60</v>
      </c>
      <c r="J6080">
        <v>12</v>
      </c>
      <c r="K6080" t="s">
        <v>61</v>
      </c>
      <c r="L6080" t="s">
        <v>62</v>
      </c>
      <c r="M6080" t="s">
        <v>63</v>
      </c>
      <c r="N6080">
        <v>0</v>
      </c>
      <c r="U6080">
        <v>12</v>
      </c>
      <c r="AG6080">
        <v>27</v>
      </c>
      <c r="AP6080">
        <v>4</v>
      </c>
      <c r="AQ6080">
        <v>3.88889</v>
      </c>
      <c r="AR6080">
        <v>3.5714299999999999</v>
      </c>
      <c r="AS6080">
        <v>4</v>
      </c>
      <c r="AT6080">
        <v>3.5</v>
      </c>
      <c r="AU6080">
        <v>3.25</v>
      </c>
      <c r="AV6080">
        <v>3.7435900000000002</v>
      </c>
    </row>
    <row r="6081" spans="1:58" x14ac:dyDescent="0.2">
      <c r="A6081">
        <v>882</v>
      </c>
      <c r="B6081">
        <v>6080</v>
      </c>
      <c r="C6081" t="s">
        <v>966</v>
      </c>
      <c r="D6081">
        <v>108</v>
      </c>
      <c r="E6081">
        <v>20161122</v>
      </c>
      <c r="F6081" t="s">
        <v>73</v>
      </c>
      <c r="G6081" t="s">
        <v>69</v>
      </c>
      <c r="H6081">
        <v>72.400000000000006</v>
      </c>
      <c r="I6081" t="s">
        <v>60</v>
      </c>
      <c r="J6081">
        <v>12</v>
      </c>
      <c r="K6081" t="s">
        <v>61</v>
      </c>
      <c r="L6081" t="s">
        <v>62</v>
      </c>
      <c r="M6081" t="s">
        <v>63</v>
      </c>
      <c r="N6081">
        <v>0</v>
      </c>
      <c r="U6081">
        <v>11</v>
      </c>
      <c r="AG6081">
        <v>28</v>
      </c>
      <c r="AP6081">
        <v>4</v>
      </c>
      <c r="AQ6081">
        <v>4</v>
      </c>
      <c r="AR6081">
        <v>4</v>
      </c>
      <c r="AS6081">
        <v>4</v>
      </c>
      <c r="AT6081">
        <v>4</v>
      </c>
      <c r="AU6081">
        <v>3.25</v>
      </c>
      <c r="AV6081">
        <v>3.9230800000000001</v>
      </c>
    </row>
    <row r="6082" spans="1:58" x14ac:dyDescent="0.2">
      <c r="A6082">
        <v>883</v>
      </c>
      <c r="B6082">
        <v>6081</v>
      </c>
      <c r="C6082" t="s">
        <v>967</v>
      </c>
      <c r="D6082">
        <v>0</v>
      </c>
      <c r="E6082">
        <v>20070109</v>
      </c>
      <c r="F6082" t="s">
        <v>73</v>
      </c>
      <c r="G6082" t="s">
        <v>73</v>
      </c>
      <c r="H6082">
        <v>80.5</v>
      </c>
      <c r="I6082" t="s">
        <v>60</v>
      </c>
      <c r="J6082">
        <v>15</v>
      </c>
      <c r="K6082" t="s">
        <v>61</v>
      </c>
      <c r="L6082" t="s">
        <v>62</v>
      </c>
      <c r="M6082" t="s">
        <v>63</v>
      </c>
      <c r="N6082">
        <v>0</v>
      </c>
      <c r="O6082">
        <v>1.19855</v>
      </c>
      <c r="U6082">
        <v>2.5</v>
      </c>
      <c r="V6082">
        <v>6</v>
      </c>
      <c r="W6082">
        <v>12</v>
      </c>
      <c r="X6082">
        <v>5</v>
      </c>
      <c r="Y6082">
        <v>27</v>
      </c>
      <c r="Z6082">
        <v>22</v>
      </c>
      <c r="AA6082">
        <v>-1</v>
      </c>
      <c r="AB6082">
        <v>4</v>
      </c>
      <c r="AC6082">
        <v>100</v>
      </c>
      <c r="AD6082">
        <v>3</v>
      </c>
      <c r="AE6082">
        <v>37</v>
      </c>
      <c r="AF6082">
        <v>158</v>
      </c>
      <c r="AG6082">
        <v>15</v>
      </c>
      <c r="AW6082">
        <v>65091</v>
      </c>
      <c r="AX6082">
        <v>42203</v>
      </c>
      <c r="AY6082">
        <v>5949</v>
      </c>
      <c r="AZ6082">
        <v>832509</v>
      </c>
      <c r="BA6082">
        <v>3213</v>
      </c>
      <c r="BB6082">
        <v>14301</v>
      </c>
      <c r="BC6082">
        <v>17021</v>
      </c>
      <c r="BD6082">
        <v>1408810</v>
      </c>
      <c r="BE6082">
        <v>-7.0733800000000002</v>
      </c>
      <c r="BF6082">
        <v>-7.9910399999999999</v>
      </c>
    </row>
    <row r="6083" spans="1:58" x14ac:dyDescent="0.2">
      <c r="A6083">
        <v>883</v>
      </c>
      <c r="B6083">
        <v>6082</v>
      </c>
      <c r="C6083" t="s">
        <v>967</v>
      </c>
      <c r="D6083">
        <v>6</v>
      </c>
      <c r="E6083">
        <v>20070712</v>
      </c>
      <c r="F6083" t="s">
        <v>73</v>
      </c>
      <c r="G6083" t="s">
        <v>73</v>
      </c>
      <c r="H6083">
        <v>80.5</v>
      </c>
      <c r="I6083" t="s">
        <v>60</v>
      </c>
      <c r="J6083">
        <v>15</v>
      </c>
      <c r="K6083" t="s">
        <v>61</v>
      </c>
      <c r="L6083" t="s">
        <v>62</v>
      </c>
      <c r="M6083" t="s">
        <v>63</v>
      </c>
      <c r="N6083">
        <v>0</v>
      </c>
      <c r="O6083">
        <v>1.2821</v>
      </c>
      <c r="U6083">
        <v>2.5</v>
      </c>
      <c r="V6083">
        <v>11</v>
      </c>
      <c r="W6083">
        <v>20</v>
      </c>
      <c r="X6083">
        <v>9</v>
      </c>
      <c r="Y6083">
        <v>26</v>
      </c>
      <c r="Z6083">
        <v>25</v>
      </c>
      <c r="AA6083">
        <v>-1</v>
      </c>
      <c r="AB6083">
        <v>4</v>
      </c>
      <c r="AC6083">
        <v>100</v>
      </c>
      <c r="AE6083">
        <v>46</v>
      </c>
      <c r="AF6083">
        <v>118</v>
      </c>
      <c r="AG6083">
        <v>14</v>
      </c>
      <c r="AW6083">
        <v>71571</v>
      </c>
      <c r="AX6083">
        <v>47589</v>
      </c>
      <c r="AY6083">
        <v>5869</v>
      </c>
      <c r="AZ6083">
        <v>840880</v>
      </c>
      <c r="BA6083">
        <v>2747</v>
      </c>
      <c r="BB6083">
        <v>13968</v>
      </c>
      <c r="BC6083">
        <v>16817</v>
      </c>
      <c r="BD6083">
        <v>1427620</v>
      </c>
      <c r="BE6083">
        <v>-8.3316499999999998</v>
      </c>
      <c r="BF6083">
        <v>-9.8056300000000007</v>
      </c>
    </row>
    <row r="6084" spans="1:58" x14ac:dyDescent="0.2">
      <c r="A6084">
        <v>883</v>
      </c>
      <c r="B6084">
        <v>6083</v>
      </c>
      <c r="C6084" t="s">
        <v>967</v>
      </c>
      <c r="D6084">
        <v>12</v>
      </c>
      <c r="E6084">
        <v>20080115</v>
      </c>
      <c r="F6084" t="s">
        <v>73</v>
      </c>
      <c r="G6084" t="s">
        <v>73</v>
      </c>
      <c r="H6084">
        <v>80.5</v>
      </c>
      <c r="I6084" t="s">
        <v>60</v>
      </c>
      <c r="J6084">
        <v>15</v>
      </c>
      <c r="K6084" t="s">
        <v>61</v>
      </c>
      <c r="L6084" t="s">
        <v>62</v>
      </c>
      <c r="M6084" t="s">
        <v>63</v>
      </c>
      <c r="N6084">
        <v>0</v>
      </c>
      <c r="O6084">
        <v>1.20974</v>
      </c>
      <c r="U6084">
        <v>3.5</v>
      </c>
      <c r="V6084">
        <v>13.33</v>
      </c>
      <c r="W6084">
        <v>23.33</v>
      </c>
      <c r="X6084">
        <v>8</v>
      </c>
      <c r="Y6084">
        <v>25</v>
      </c>
      <c r="Z6084">
        <v>28</v>
      </c>
      <c r="AA6084">
        <v>2</v>
      </c>
      <c r="AB6084">
        <v>5</v>
      </c>
      <c r="AC6084">
        <v>83.333299999999994</v>
      </c>
      <c r="AD6084">
        <v>4</v>
      </c>
      <c r="AE6084">
        <v>44</v>
      </c>
      <c r="AF6084">
        <v>63</v>
      </c>
      <c r="AG6084">
        <v>21</v>
      </c>
      <c r="AW6084">
        <v>94520</v>
      </c>
      <c r="AX6084">
        <v>46025</v>
      </c>
      <c r="AY6084">
        <v>5810</v>
      </c>
      <c r="AZ6084">
        <v>842367</v>
      </c>
      <c r="BA6084">
        <v>2710</v>
      </c>
      <c r="BB6084">
        <v>14242</v>
      </c>
      <c r="BC6084">
        <v>16697</v>
      </c>
      <c r="BD6084">
        <v>1424040</v>
      </c>
      <c r="BE6084">
        <v>-9.5761299999999991</v>
      </c>
      <c r="BF6084">
        <v>-8.99925</v>
      </c>
    </row>
    <row r="6085" spans="1:58" x14ac:dyDescent="0.2">
      <c r="A6085">
        <v>883</v>
      </c>
      <c r="B6085">
        <v>6084</v>
      </c>
      <c r="C6085" t="s">
        <v>967</v>
      </c>
      <c r="D6085">
        <v>18</v>
      </c>
      <c r="E6085">
        <v>20080717</v>
      </c>
      <c r="F6085" t="s">
        <v>73</v>
      </c>
      <c r="G6085" t="s">
        <v>73</v>
      </c>
      <c r="H6085">
        <v>80.5</v>
      </c>
      <c r="I6085" t="s">
        <v>60</v>
      </c>
      <c r="J6085">
        <v>15</v>
      </c>
      <c r="K6085" t="s">
        <v>61</v>
      </c>
      <c r="L6085" t="s">
        <v>62</v>
      </c>
      <c r="M6085" t="s">
        <v>63</v>
      </c>
      <c r="N6085">
        <v>0</v>
      </c>
      <c r="O6085">
        <v>1.20842</v>
      </c>
      <c r="U6085">
        <v>2.5</v>
      </c>
      <c r="V6085">
        <v>10.33</v>
      </c>
      <c r="W6085">
        <v>19.329999999999998</v>
      </c>
      <c r="X6085">
        <v>8</v>
      </c>
      <c r="Y6085">
        <v>27</v>
      </c>
      <c r="Z6085">
        <v>30</v>
      </c>
      <c r="AA6085">
        <v>1</v>
      </c>
      <c r="AB6085">
        <v>6</v>
      </c>
      <c r="AC6085">
        <v>100</v>
      </c>
      <c r="AE6085">
        <v>32</v>
      </c>
      <c r="AF6085">
        <v>61</v>
      </c>
      <c r="AG6085">
        <v>18</v>
      </c>
      <c r="AW6085">
        <v>121840</v>
      </c>
      <c r="AY6085">
        <v>5936</v>
      </c>
      <c r="AZ6085">
        <v>830341</v>
      </c>
      <c r="BA6085">
        <v>3109</v>
      </c>
      <c r="BB6085">
        <v>14040</v>
      </c>
      <c r="BC6085">
        <v>17038</v>
      </c>
      <c r="BD6085">
        <v>1414760</v>
      </c>
      <c r="BE6085">
        <v>-8.2060899999999997</v>
      </c>
      <c r="BF6085">
        <v>-5.7670500000000002</v>
      </c>
    </row>
    <row r="6086" spans="1:58" x14ac:dyDescent="0.2">
      <c r="A6086">
        <v>883</v>
      </c>
      <c r="B6086">
        <v>6085</v>
      </c>
      <c r="C6086" t="s">
        <v>967</v>
      </c>
      <c r="D6086">
        <v>24</v>
      </c>
      <c r="E6086">
        <v>20090128</v>
      </c>
      <c r="F6086" t="s">
        <v>73</v>
      </c>
      <c r="G6086" t="s">
        <v>73</v>
      </c>
      <c r="H6086">
        <v>80.5</v>
      </c>
      <c r="I6086" t="s">
        <v>60</v>
      </c>
      <c r="J6086">
        <v>15</v>
      </c>
      <c r="K6086" t="s">
        <v>61</v>
      </c>
      <c r="L6086" t="s">
        <v>62</v>
      </c>
      <c r="M6086" t="s">
        <v>63</v>
      </c>
      <c r="N6086">
        <v>0</v>
      </c>
      <c r="O6086">
        <v>1.2372000000000001</v>
      </c>
      <c r="U6086">
        <v>2.5</v>
      </c>
      <c r="V6086">
        <v>15.33</v>
      </c>
      <c r="W6086">
        <v>24.33</v>
      </c>
      <c r="X6086">
        <v>9</v>
      </c>
      <c r="Y6086">
        <v>25</v>
      </c>
      <c r="Z6086">
        <v>28</v>
      </c>
      <c r="AA6086">
        <v>-1</v>
      </c>
      <c r="AB6086">
        <v>5</v>
      </c>
      <c r="AC6086">
        <v>100</v>
      </c>
      <c r="AD6086">
        <v>1</v>
      </c>
      <c r="AE6086">
        <v>43</v>
      </c>
      <c r="AF6086">
        <v>159</v>
      </c>
      <c r="AG6086">
        <v>14</v>
      </c>
      <c r="BE6086">
        <v>-11.122999999999999</v>
      </c>
      <c r="BF6086">
        <v>-12.643800000000001</v>
      </c>
    </row>
    <row r="6087" spans="1:58" x14ac:dyDescent="0.2">
      <c r="A6087">
        <v>883</v>
      </c>
      <c r="B6087">
        <v>6086</v>
      </c>
      <c r="C6087" t="s">
        <v>967</v>
      </c>
      <c r="D6087">
        <v>30</v>
      </c>
      <c r="E6087">
        <v>20090713</v>
      </c>
      <c r="F6087" t="s">
        <v>73</v>
      </c>
      <c r="G6087" t="s">
        <v>73</v>
      </c>
      <c r="H6087">
        <v>80.5</v>
      </c>
      <c r="I6087" t="s">
        <v>60</v>
      </c>
      <c r="J6087">
        <v>15</v>
      </c>
      <c r="K6087" t="s">
        <v>61</v>
      </c>
      <c r="L6087" t="s">
        <v>62</v>
      </c>
      <c r="M6087" t="s">
        <v>63</v>
      </c>
      <c r="N6087">
        <v>0</v>
      </c>
    </row>
    <row r="6088" spans="1:58" x14ac:dyDescent="0.2">
      <c r="A6088">
        <v>883</v>
      </c>
      <c r="B6088">
        <v>6087</v>
      </c>
      <c r="C6088" t="s">
        <v>967</v>
      </c>
      <c r="D6088">
        <v>36</v>
      </c>
      <c r="E6088">
        <v>20100204</v>
      </c>
      <c r="F6088" t="s">
        <v>73</v>
      </c>
      <c r="G6088" t="s">
        <v>69</v>
      </c>
      <c r="H6088">
        <v>80.5</v>
      </c>
      <c r="I6088" t="s">
        <v>60</v>
      </c>
      <c r="J6088">
        <v>15</v>
      </c>
      <c r="K6088" t="s">
        <v>61</v>
      </c>
      <c r="L6088" t="s">
        <v>62</v>
      </c>
      <c r="M6088" t="s">
        <v>63</v>
      </c>
      <c r="N6088">
        <v>0</v>
      </c>
      <c r="O6088">
        <v>1.11981</v>
      </c>
      <c r="U6088">
        <v>2.5</v>
      </c>
      <c r="V6088">
        <v>16.329999999999998</v>
      </c>
      <c r="W6088">
        <v>25.33</v>
      </c>
      <c r="X6088">
        <v>9</v>
      </c>
      <c r="Y6088">
        <v>23</v>
      </c>
      <c r="Z6088">
        <v>27</v>
      </c>
      <c r="AA6088">
        <v>0</v>
      </c>
      <c r="AB6088">
        <v>5</v>
      </c>
      <c r="AC6088">
        <v>100</v>
      </c>
      <c r="AD6088">
        <v>0</v>
      </c>
      <c r="AE6088">
        <v>41</v>
      </c>
      <c r="AF6088">
        <v>128</v>
      </c>
      <c r="AG6088">
        <v>22</v>
      </c>
      <c r="AW6088">
        <v>172056</v>
      </c>
      <c r="AX6088">
        <v>48393</v>
      </c>
      <c r="AZ6088">
        <v>795256</v>
      </c>
      <c r="BD6088">
        <v>1405990</v>
      </c>
      <c r="BE6088">
        <v>-13.4421</v>
      </c>
      <c r="BF6088">
        <v>-14.2508</v>
      </c>
    </row>
    <row r="6089" spans="1:58" x14ac:dyDescent="0.2">
      <c r="A6089">
        <v>884</v>
      </c>
      <c r="B6089">
        <v>6088</v>
      </c>
      <c r="C6089" t="s">
        <v>968</v>
      </c>
      <c r="D6089">
        <v>0</v>
      </c>
      <c r="E6089">
        <v>20061129</v>
      </c>
      <c r="F6089" t="s">
        <v>69</v>
      </c>
      <c r="G6089" t="s">
        <v>69</v>
      </c>
      <c r="H6089">
        <v>69.3</v>
      </c>
      <c r="I6089" t="s">
        <v>60</v>
      </c>
      <c r="J6089">
        <v>14</v>
      </c>
      <c r="K6089" t="s">
        <v>61</v>
      </c>
      <c r="L6089" t="s">
        <v>130</v>
      </c>
      <c r="M6089" t="s">
        <v>63</v>
      </c>
      <c r="N6089">
        <v>1</v>
      </c>
      <c r="O6089">
        <v>1.2868200000000001</v>
      </c>
      <c r="U6089">
        <v>4.5</v>
      </c>
      <c r="V6089">
        <v>26.67</v>
      </c>
      <c r="W6089">
        <v>38.67</v>
      </c>
      <c r="X6089">
        <v>10</v>
      </c>
      <c r="Y6089">
        <v>22</v>
      </c>
      <c r="Z6089">
        <v>19</v>
      </c>
      <c r="AA6089">
        <v>1</v>
      </c>
      <c r="AB6089">
        <v>4</v>
      </c>
      <c r="AC6089">
        <v>100</v>
      </c>
      <c r="AD6089">
        <v>0</v>
      </c>
      <c r="AE6089">
        <v>35</v>
      </c>
      <c r="AF6089">
        <v>300</v>
      </c>
      <c r="AG6089">
        <v>18</v>
      </c>
      <c r="AW6089">
        <v>38661</v>
      </c>
      <c r="AX6089">
        <v>41858</v>
      </c>
      <c r="AY6089">
        <v>5683</v>
      </c>
      <c r="AZ6089">
        <v>925723</v>
      </c>
      <c r="BA6089">
        <v>2510</v>
      </c>
      <c r="BB6089">
        <v>17153</v>
      </c>
      <c r="BC6089">
        <v>14727</v>
      </c>
      <c r="BD6089">
        <v>1505150</v>
      </c>
      <c r="BE6089">
        <v>-15.4968</v>
      </c>
      <c r="BF6089">
        <v>-17.747800000000002</v>
      </c>
    </row>
    <row r="6090" spans="1:58" x14ac:dyDescent="0.2">
      <c r="A6090">
        <v>884</v>
      </c>
      <c r="B6090">
        <v>6089</v>
      </c>
      <c r="C6090" t="s">
        <v>968</v>
      </c>
      <c r="D6090">
        <v>6</v>
      </c>
      <c r="E6090">
        <v>20070516</v>
      </c>
      <c r="F6090" t="s">
        <v>69</v>
      </c>
      <c r="G6090" t="s">
        <v>69</v>
      </c>
      <c r="H6090">
        <v>69.3</v>
      </c>
      <c r="I6090" t="s">
        <v>60</v>
      </c>
      <c r="J6090">
        <v>14</v>
      </c>
      <c r="K6090" t="s">
        <v>61</v>
      </c>
      <c r="L6090" t="s">
        <v>130</v>
      </c>
      <c r="M6090" t="s">
        <v>63</v>
      </c>
      <c r="N6090">
        <v>1</v>
      </c>
      <c r="O6090">
        <v>1.1119600000000001</v>
      </c>
      <c r="U6090">
        <v>8</v>
      </c>
      <c r="V6090">
        <v>31</v>
      </c>
      <c r="W6090">
        <v>42</v>
      </c>
      <c r="X6090">
        <v>10</v>
      </c>
      <c r="Y6090">
        <v>17</v>
      </c>
      <c r="Z6090">
        <v>13</v>
      </c>
      <c r="AA6090">
        <v>4</v>
      </c>
      <c r="AB6090">
        <v>4</v>
      </c>
      <c r="AC6090">
        <v>100</v>
      </c>
      <c r="AE6090">
        <v>32</v>
      </c>
      <c r="AF6090">
        <v>300</v>
      </c>
      <c r="AG6090">
        <v>18</v>
      </c>
      <c r="AW6090">
        <v>71580</v>
      </c>
      <c r="AX6090">
        <v>46211</v>
      </c>
      <c r="AY6090">
        <v>5449</v>
      </c>
      <c r="AZ6090">
        <v>911316</v>
      </c>
      <c r="BA6090">
        <v>1932</v>
      </c>
      <c r="BB6090">
        <v>16991</v>
      </c>
      <c r="BC6090">
        <v>14583</v>
      </c>
      <c r="BD6090">
        <v>1500720</v>
      </c>
      <c r="BE6090">
        <v>-21.849599999999999</v>
      </c>
      <c r="BF6090">
        <v>-24.4588</v>
      </c>
    </row>
    <row r="6091" spans="1:58" x14ac:dyDescent="0.2">
      <c r="A6091">
        <v>884</v>
      </c>
      <c r="B6091">
        <v>6090</v>
      </c>
      <c r="C6091" t="s">
        <v>968</v>
      </c>
      <c r="D6091">
        <v>12</v>
      </c>
      <c r="E6091">
        <v>20071127</v>
      </c>
      <c r="F6091" t="s">
        <v>69</v>
      </c>
      <c r="G6091" t="s">
        <v>69</v>
      </c>
      <c r="H6091">
        <v>69.3</v>
      </c>
      <c r="I6091" t="s">
        <v>60</v>
      </c>
      <c r="J6091">
        <v>14</v>
      </c>
      <c r="K6091" t="s">
        <v>61</v>
      </c>
      <c r="L6091" t="s">
        <v>130</v>
      </c>
      <c r="M6091" t="s">
        <v>63</v>
      </c>
      <c r="N6091">
        <v>1</v>
      </c>
      <c r="O6091">
        <v>1.11799</v>
      </c>
      <c r="U6091">
        <v>6</v>
      </c>
      <c r="V6091">
        <v>38.33</v>
      </c>
      <c r="W6091">
        <v>48.33</v>
      </c>
      <c r="X6091">
        <v>9</v>
      </c>
      <c r="Y6091">
        <v>12</v>
      </c>
      <c r="Z6091">
        <v>11</v>
      </c>
      <c r="AA6091">
        <v>1</v>
      </c>
      <c r="AB6091">
        <v>3</v>
      </c>
      <c r="AC6091">
        <v>100</v>
      </c>
      <c r="AD6091">
        <v>0</v>
      </c>
      <c r="AE6091">
        <v>27</v>
      </c>
      <c r="AG6091">
        <v>19</v>
      </c>
      <c r="AW6091">
        <v>85950</v>
      </c>
      <c r="AX6091">
        <v>49500</v>
      </c>
      <c r="AY6091">
        <v>5384</v>
      </c>
      <c r="AZ6091">
        <v>898414</v>
      </c>
      <c r="BA6091">
        <v>2360</v>
      </c>
      <c r="BB6091">
        <v>16906</v>
      </c>
      <c r="BC6091">
        <v>13680</v>
      </c>
      <c r="BD6091">
        <v>1504000</v>
      </c>
      <c r="BE6091">
        <v>-24.851400000000002</v>
      </c>
      <c r="BF6091">
        <v>-30.684899999999999</v>
      </c>
    </row>
    <row r="6092" spans="1:58" x14ac:dyDescent="0.2">
      <c r="A6092">
        <v>884</v>
      </c>
      <c r="B6092">
        <v>6091</v>
      </c>
      <c r="C6092" t="s">
        <v>968</v>
      </c>
      <c r="D6092">
        <v>18</v>
      </c>
      <c r="E6092">
        <v>20080619</v>
      </c>
      <c r="F6092" t="s">
        <v>69</v>
      </c>
      <c r="G6092" t="s">
        <v>69</v>
      </c>
      <c r="H6092">
        <v>69.3</v>
      </c>
      <c r="I6092" t="s">
        <v>60</v>
      </c>
      <c r="J6092">
        <v>14</v>
      </c>
      <c r="K6092" t="s">
        <v>61</v>
      </c>
      <c r="L6092" t="s">
        <v>130</v>
      </c>
      <c r="M6092" t="s">
        <v>63</v>
      </c>
      <c r="N6092">
        <v>1</v>
      </c>
    </row>
    <row r="6093" spans="1:58" x14ac:dyDescent="0.2">
      <c r="A6093">
        <v>884</v>
      </c>
      <c r="B6093">
        <v>6092</v>
      </c>
      <c r="C6093" t="s">
        <v>968</v>
      </c>
      <c r="D6093">
        <v>24</v>
      </c>
      <c r="E6093">
        <v>20081119</v>
      </c>
      <c r="F6093" t="s">
        <v>69</v>
      </c>
      <c r="G6093" t="s">
        <v>69</v>
      </c>
      <c r="H6093">
        <v>69.3</v>
      </c>
      <c r="I6093" t="s">
        <v>60</v>
      </c>
      <c r="J6093">
        <v>14</v>
      </c>
      <c r="K6093" t="s">
        <v>61</v>
      </c>
      <c r="L6093" t="s">
        <v>130</v>
      </c>
      <c r="M6093" t="s">
        <v>63</v>
      </c>
      <c r="N6093">
        <v>1</v>
      </c>
      <c r="O6093">
        <v>0.979213</v>
      </c>
      <c r="U6093">
        <v>10</v>
      </c>
      <c r="V6093">
        <v>41.33</v>
      </c>
      <c r="W6093">
        <v>55.33</v>
      </c>
      <c r="X6093">
        <v>10</v>
      </c>
      <c r="Y6093">
        <v>13</v>
      </c>
      <c r="Z6093">
        <v>6</v>
      </c>
      <c r="AA6093">
        <v>1</v>
      </c>
      <c r="AB6093">
        <v>1</v>
      </c>
      <c r="AC6093">
        <v>100</v>
      </c>
      <c r="AD6093">
        <v>0</v>
      </c>
      <c r="AE6093">
        <v>5</v>
      </c>
      <c r="AG6093">
        <v>26</v>
      </c>
      <c r="BE6093">
        <v>-26.6496</v>
      </c>
      <c r="BF6093">
        <v>-30.207100000000001</v>
      </c>
    </row>
    <row r="6094" spans="1:58" x14ac:dyDescent="0.2">
      <c r="A6094">
        <v>885</v>
      </c>
      <c r="B6094">
        <v>6093</v>
      </c>
      <c r="C6094" t="s">
        <v>969</v>
      </c>
      <c r="D6094">
        <v>0</v>
      </c>
      <c r="E6094">
        <v>20070105</v>
      </c>
      <c r="F6094" t="s">
        <v>59</v>
      </c>
      <c r="G6094" t="s">
        <v>59</v>
      </c>
      <c r="H6094">
        <v>77.099999999999994</v>
      </c>
      <c r="I6094" t="s">
        <v>65</v>
      </c>
      <c r="J6094">
        <v>18</v>
      </c>
      <c r="K6094" t="s">
        <v>61</v>
      </c>
      <c r="L6094" t="s">
        <v>62</v>
      </c>
      <c r="M6094" t="s">
        <v>63</v>
      </c>
      <c r="N6094">
        <v>1</v>
      </c>
      <c r="O6094">
        <v>1.33345</v>
      </c>
      <c r="U6094">
        <v>0</v>
      </c>
      <c r="V6094">
        <v>1.67</v>
      </c>
      <c r="W6094">
        <v>3.67</v>
      </c>
      <c r="X6094">
        <v>1</v>
      </c>
      <c r="Y6094">
        <v>27</v>
      </c>
      <c r="Z6094">
        <v>69</v>
      </c>
      <c r="AA6094">
        <v>3</v>
      </c>
      <c r="AB6094">
        <v>0</v>
      </c>
      <c r="AC6094">
        <v>0</v>
      </c>
      <c r="AD6094">
        <v>16</v>
      </c>
      <c r="AE6094">
        <v>70</v>
      </c>
      <c r="AF6094">
        <v>53</v>
      </c>
      <c r="AG6094">
        <v>0</v>
      </c>
      <c r="AW6094">
        <v>65104</v>
      </c>
      <c r="AX6094">
        <v>27431</v>
      </c>
      <c r="AY6094">
        <v>6386</v>
      </c>
      <c r="AZ6094">
        <v>901820</v>
      </c>
      <c r="BA6094">
        <v>4281</v>
      </c>
      <c r="BB6094">
        <v>15102</v>
      </c>
      <c r="BC6094">
        <v>15838</v>
      </c>
      <c r="BD6094">
        <v>1390660</v>
      </c>
      <c r="BE6094">
        <v>2.2549399999999999</v>
      </c>
      <c r="BF6094">
        <v>0.69026900000000002</v>
      </c>
    </row>
    <row r="6095" spans="1:58" x14ac:dyDescent="0.2">
      <c r="A6095">
        <v>885</v>
      </c>
      <c r="B6095">
        <v>6094</v>
      </c>
      <c r="C6095" t="s">
        <v>969</v>
      </c>
      <c r="D6095">
        <v>6</v>
      </c>
      <c r="E6095">
        <v>20070711</v>
      </c>
      <c r="F6095" t="s">
        <v>59</v>
      </c>
      <c r="G6095" t="s">
        <v>59</v>
      </c>
      <c r="H6095">
        <v>77.099999999999994</v>
      </c>
      <c r="I6095" t="s">
        <v>65</v>
      </c>
      <c r="J6095">
        <v>18</v>
      </c>
      <c r="K6095" t="s">
        <v>61</v>
      </c>
      <c r="L6095" t="s">
        <v>62</v>
      </c>
      <c r="M6095" t="s">
        <v>63</v>
      </c>
      <c r="N6095">
        <v>1</v>
      </c>
      <c r="U6095">
        <v>0</v>
      </c>
      <c r="V6095">
        <v>8</v>
      </c>
      <c r="W6095">
        <v>11</v>
      </c>
      <c r="X6095">
        <v>2</v>
      </c>
      <c r="Y6095">
        <v>29</v>
      </c>
      <c r="Z6095">
        <v>45</v>
      </c>
      <c r="AA6095">
        <v>5</v>
      </c>
      <c r="AB6095">
        <v>1</v>
      </c>
      <c r="AC6095">
        <v>10</v>
      </c>
      <c r="AE6095">
        <v>70</v>
      </c>
      <c r="AF6095">
        <v>54</v>
      </c>
      <c r="AG6095">
        <v>0</v>
      </c>
      <c r="AW6095">
        <v>74284</v>
      </c>
      <c r="AX6095">
        <v>26634</v>
      </c>
      <c r="AY6095">
        <v>6571</v>
      </c>
      <c r="AZ6095">
        <v>909408</v>
      </c>
      <c r="BA6095">
        <v>3721</v>
      </c>
      <c r="BB6095">
        <v>14987</v>
      </c>
      <c r="BC6095">
        <v>16444</v>
      </c>
      <c r="BD6095">
        <v>1389180</v>
      </c>
      <c r="BE6095">
        <v>3.6265399999999999</v>
      </c>
      <c r="BF6095">
        <v>1.48169</v>
      </c>
    </row>
    <row r="6096" spans="1:58" x14ac:dyDescent="0.2">
      <c r="A6096">
        <v>885</v>
      </c>
      <c r="B6096">
        <v>6095</v>
      </c>
      <c r="C6096" t="s">
        <v>969</v>
      </c>
      <c r="D6096">
        <v>12</v>
      </c>
      <c r="E6096">
        <v>20080219</v>
      </c>
      <c r="F6096" t="s">
        <v>59</v>
      </c>
      <c r="G6096" t="s">
        <v>59</v>
      </c>
      <c r="H6096">
        <v>77.099999999999994</v>
      </c>
      <c r="I6096" t="s">
        <v>65</v>
      </c>
      <c r="J6096">
        <v>18</v>
      </c>
      <c r="K6096" t="s">
        <v>61</v>
      </c>
      <c r="L6096" t="s">
        <v>62</v>
      </c>
      <c r="M6096" t="s">
        <v>63</v>
      </c>
      <c r="N6096">
        <v>1</v>
      </c>
      <c r="U6096">
        <v>0</v>
      </c>
      <c r="V6096">
        <v>3.67</v>
      </c>
      <c r="W6096">
        <v>5.67</v>
      </c>
      <c r="X6096">
        <v>1</v>
      </c>
      <c r="Y6096">
        <v>27</v>
      </c>
      <c r="Z6096">
        <v>69</v>
      </c>
      <c r="AA6096">
        <v>1</v>
      </c>
      <c r="AB6096">
        <v>0</v>
      </c>
      <c r="AC6096">
        <v>0</v>
      </c>
      <c r="AD6096">
        <v>20</v>
      </c>
      <c r="AE6096">
        <v>65</v>
      </c>
      <c r="AF6096">
        <v>48</v>
      </c>
      <c r="AG6096">
        <v>0</v>
      </c>
      <c r="AW6096">
        <v>98811</v>
      </c>
      <c r="AX6096">
        <v>27832</v>
      </c>
      <c r="AY6096">
        <v>6434</v>
      </c>
      <c r="AZ6096">
        <v>906894</v>
      </c>
      <c r="BA6096">
        <v>3835</v>
      </c>
      <c r="BB6096">
        <v>15201</v>
      </c>
      <c r="BC6096">
        <v>15488</v>
      </c>
      <c r="BD6096">
        <v>1388310</v>
      </c>
      <c r="BE6096">
        <v>2.9577499999999999</v>
      </c>
      <c r="BF6096">
        <v>2.11605</v>
      </c>
    </row>
    <row r="6097" spans="1:58" x14ac:dyDescent="0.2">
      <c r="A6097">
        <v>885</v>
      </c>
      <c r="B6097">
        <v>6096</v>
      </c>
      <c r="C6097" t="s">
        <v>969</v>
      </c>
      <c r="D6097">
        <v>18</v>
      </c>
      <c r="E6097">
        <v>20080710</v>
      </c>
      <c r="F6097" t="s">
        <v>59</v>
      </c>
      <c r="G6097" t="s">
        <v>59</v>
      </c>
      <c r="H6097">
        <v>77.099999999999994</v>
      </c>
      <c r="I6097" t="s">
        <v>65</v>
      </c>
      <c r="J6097">
        <v>18</v>
      </c>
      <c r="K6097" t="s">
        <v>61</v>
      </c>
      <c r="L6097" t="s">
        <v>62</v>
      </c>
      <c r="M6097" t="s">
        <v>63</v>
      </c>
      <c r="N6097">
        <v>1</v>
      </c>
    </row>
    <row r="6098" spans="1:58" x14ac:dyDescent="0.2">
      <c r="A6098">
        <v>885</v>
      </c>
      <c r="B6098">
        <v>6097</v>
      </c>
      <c r="C6098" t="s">
        <v>969</v>
      </c>
      <c r="D6098">
        <v>24</v>
      </c>
      <c r="E6098">
        <v>20090115</v>
      </c>
      <c r="F6098" t="s">
        <v>59</v>
      </c>
      <c r="G6098" t="s">
        <v>59</v>
      </c>
      <c r="H6098">
        <v>77.099999999999994</v>
      </c>
      <c r="I6098" t="s">
        <v>65</v>
      </c>
      <c r="J6098">
        <v>18</v>
      </c>
      <c r="K6098" t="s">
        <v>61</v>
      </c>
      <c r="L6098" t="s">
        <v>62</v>
      </c>
      <c r="M6098" t="s">
        <v>63</v>
      </c>
      <c r="N6098">
        <v>1</v>
      </c>
      <c r="U6098">
        <v>0</v>
      </c>
      <c r="V6098">
        <v>2.67</v>
      </c>
      <c r="W6098">
        <v>3.67</v>
      </c>
      <c r="X6098">
        <v>0</v>
      </c>
      <c r="Y6098">
        <v>29</v>
      </c>
      <c r="Z6098">
        <v>64</v>
      </c>
      <c r="AA6098">
        <v>5</v>
      </c>
      <c r="AB6098">
        <v>0</v>
      </c>
      <c r="AC6098">
        <v>0</v>
      </c>
      <c r="AD6098">
        <v>20</v>
      </c>
      <c r="AE6098">
        <v>72</v>
      </c>
      <c r="AF6098">
        <v>58</v>
      </c>
      <c r="AG6098">
        <v>0</v>
      </c>
      <c r="AW6098">
        <v>139416</v>
      </c>
      <c r="AX6098">
        <v>29645</v>
      </c>
      <c r="AY6098">
        <v>6425</v>
      </c>
      <c r="AZ6098">
        <v>886289</v>
      </c>
      <c r="BA6098">
        <v>4017</v>
      </c>
      <c r="BB6098">
        <v>14793</v>
      </c>
      <c r="BC6098">
        <v>15641</v>
      </c>
      <c r="BD6098">
        <v>1389120</v>
      </c>
      <c r="BE6098">
        <v>6.0229100000000004</v>
      </c>
      <c r="BF6098">
        <v>4.0499799999999997</v>
      </c>
    </row>
    <row r="6099" spans="1:58" x14ac:dyDescent="0.2">
      <c r="A6099">
        <v>885</v>
      </c>
      <c r="B6099">
        <v>6098</v>
      </c>
      <c r="C6099" t="s">
        <v>969</v>
      </c>
      <c r="D6099">
        <v>30</v>
      </c>
      <c r="E6099">
        <v>20090713</v>
      </c>
      <c r="F6099" t="s">
        <v>59</v>
      </c>
      <c r="G6099" t="s">
        <v>59</v>
      </c>
      <c r="H6099">
        <v>77.099999999999994</v>
      </c>
      <c r="I6099" t="s">
        <v>65</v>
      </c>
      <c r="J6099">
        <v>18</v>
      </c>
      <c r="K6099" t="s">
        <v>61</v>
      </c>
      <c r="L6099" t="s">
        <v>62</v>
      </c>
      <c r="M6099" t="s">
        <v>63</v>
      </c>
      <c r="N6099">
        <v>1</v>
      </c>
    </row>
    <row r="6100" spans="1:58" x14ac:dyDescent="0.2">
      <c r="A6100">
        <v>885</v>
      </c>
      <c r="B6100">
        <v>6099</v>
      </c>
      <c r="C6100" t="s">
        <v>969</v>
      </c>
      <c r="D6100">
        <v>36</v>
      </c>
      <c r="E6100">
        <v>20100107</v>
      </c>
      <c r="F6100" t="s">
        <v>59</v>
      </c>
      <c r="G6100" t="s">
        <v>59</v>
      </c>
      <c r="H6100">
        <v>77.099999999999994</v>
      </c>
      <c r="I6100" t="s">
        <v>65</v>
      </c>
      <c r="J6100">
        <v>18</v>
      </c>
      <c r="K6100" t="s">
        <v>61</v>
      </c>
      <c r="L6100" t="s">
        <v>62</v>
      </c>
      <c r="M6100" t="s">
        <v>63</v>
      </c>
      <c r="N6100">
        <v>1</v>
      </c>
      <c r="U6100">
        <v>0</v>
      </c>
      <c r="V6100">
        <v>1.33</v>
      </c>
      <c r="W6100">
        <v>2.33</v>
      </c>
      <c r="X6100">
        <v>1</v>
      </c>
      <c r="Y6100">
        <v>30</v>
      </c>
      <c r="Z6100">
        <v>51</v>
      </c>
      <c r="AA6100">
        <v>8</v>
      </c>
      <c r="AB6100">
        <v>10</v>
      </c>
      <c r="AC6100">
        <v>71.428600000000003</v>
      </c>
      <c r="AD6100">
        <v>21</v>
      </c>
      <c r="AE6100">
        <v>63</v>
      </c>
      <c r="AF6100">
        <v>66</v>
      </c>
      <c r="AG6100">
        <v>0</v>
      </c>
      <c r="AW6100">
        <v>172078</v>
      </c>
      <c r="AX6100">
        <v>31719</v>
      </c>
      <c r="AY6100">
        <v>6143</v>
      </c>
      <c r="AZ6100">
        <v>886532</v>
      </c>
      <c r="BA6100">
        <v>3892</v>
      </c>
      <c r="BB6100">
        <v>15114</v>
      </c>
      <c r="BC6100">
        <v>15906</v>
      </c>
      <c r="BD6100">
        <v>1385250</v>
      </c>
      <c r="BE6100">
        <v>5.79725</v>
      </c>
      <c r="BF6100">
        <v>4.4018600000000001</v>
      </c>
    </row>
    <row r="6101" spans="1:58" x14ac:dyDescent="0.2">
      <c r="A6101">
        <v>885</v>
      </c>
      <c r="B6101">
        <v>6100</v>
      </c>
      <c r="C6101" t="s">
        <v>969</v>
      </c>
      <c r="D6101">
        <v>42</v>
      </c>
      <c r="E6101">
        <v>20100622</v>
      </c>
      <c r="F6101" t="s">
        <v>59</v>
      </c>
      <c r="G6101" t="s">
        <v>59</v>
      </c>
      <c r="H6101">
        <v>77.099999999999994</v>
      </c>
      <c r="I6101" t="s">
        <v>65</v>
      </c>
      <c r="J6101">
        <v>18</v>
      </c>
      <c r="K6101" t="s">
        <v>61</v>
      </c>
      <c r="L6101" t="s">
        <v>62</v>
      </c>
      <c r="M6101" t="s">
        <v>63</v>
      </c>
      <c r="N6101">
        <v>1</v>
      </c>
    </row>
    <row r="6102" spans="1:58" x14ac:dyDescent="0.2">
      <c r="A6102">
        <v>885</v>
      </c>
      <c r="B6102">
        <v>6101</v>
      </c>
      <c r="C6102" t="s">
        <v>969</v>
      </c>
      <c r="D6102">
        <v>48</v>
      </c>
      <c r="E6102">
        <v>20110608</v>
      </c>
      <c r="F6102" t="s">
        <v>59</v>
      </c>
      <c r="G6102" t="s">
        <v>59</v>
      </c>
      <c r="H6102">
        <v>77.099999999999994</v>
      </c>
      <c r="I6102" t="s">
        <v>65</v>
      </c>
      <c r="J6102">
        <v>18</v>
      </c>
      <c r="K6102" t="s">
        <v>61</v>
      </c>
      <c r="L6102" t="s">
        <v>62</v>
      </c>
      <c r="M6102" t="s">
        <v>63</v>
      </c>
      <c r="N6102">
        <v>1</v>
      </c>
      <c r="U6102">
        <v>0</v>
      </c>
      <c r="V6102">
        <v>5</v>
      </c>
      <c r="W6102">
        <v>8</v>
      </c>
      <c r="X6102">
        <v>2</v>
      </c>
      <c r="Y6102">
        <v>30</v>
      </c>
      <c r="Z6102">
        <v>74</v>
      </c>
      <c r="AA6102">
        <v>1</v>
      </c>
      <c r="AB6102">
        <v>2</v>
      </c>
      <c r="AC6102">
        <v>13.333299999999999</v>
      </c>
      <c r="AD6102">
        <v>16</v>
      </c>
      <c r="AF6102">
        <v>50</v>
      </c>
      <c r="AG6102">
        <v>0</v>
      </c>
      <c r="AH6102">
        <v>27</v>
      </c>
      <c r="AI6102">
        <v>2.5</v>
      </c>
      <c r="AJ6102">
        <v>2.7777799999999999</v>
      </c>
      <c r="AK6102">
        <v>2.1428600000000002</v>
      </c>
      <c r="AL6102">
        <v>2</v>
      </c>
      <c r="AM6102">
        <v>2</v>
      </c>
      <c r="AN6102">
        <v>2.75</v>
      </c>
      <c r="AO6102">
        <v>2.38462</v>
      </c>
      <c r="AP6102">
        <v>1</v>
      </c>
      <c r="AQ6102">
        <v>1</v>
      </c>
      <c r="AR6102">
        <v>1</v>
      </c>
      <c r="AS6102">
        <v>1</v>
      </c>
      <c r="AT6102">
        <v>1</v>
      </c>
      <c r="AU6102">
        <v>1</v>
      </c>
      <c r="AV6102">
        <v>1</v>
      </c>
      <c r="BE6102">
        <v>2.7476099999999999</v>
      </c>
      <c r="BF6102">
        <v>3.0104700000000002</v>
      </c>
    </row>
    <row r="6103" spans="1:58" x14ac:dyDescent="0.2">
      <c r="A6103">
        <v>885</v>
      </c>
      <c r="B6103">
        <v>6102</v>
      </c>
      <c r="C6103" t="s">
        <v>969</v>
      </c>
      <c r="D6103">
        <v>54</v>
      </c>
      <c r="E6103">
        <v>20110831</v>
      </c>
      <c r="F6103" t="s">
        <v>59</v>
      </c>
      <c r="G6103" t="s">
        <v>59</v>
      </c>
      <c r="H6103">
        <v>77.099999999999994</v>
      </c>
      <c r="I6103" t="s">
        <v>65</v>
      </c>
      <c r="J6103">
        <v>18</v>
      </c>
      <c r="K6103" t="s">
        <v>61</v>
      </c>
      <c r="L6103" t="s">
        <v>62</v>
      </c>
      <c r="M6103" t="s">
        <v>63</v>
      </c>
      <c r="N6103">
        <v>1</v>
      </c>
    </row>
    <row r="6104" spans="1:58" x14ac:dyDescent="0.2">
      <c r="A6104">
        <v>885</v>
      </c>
      <c r="B6104">
        <v>6103</v>
      </c>
      <c r="C6104" t="s">
        <v>969</v>
      </c>
      <c r="D6104">
        <v>60</v>
      </c>
      <c r="E6104">
        <v>20120126</v>
      </c>
      <c r="F6104" t="s">
        <v>59</v>
      </c>
      <c r="G6104" t="s">
        <v>59</v>
      </c>
      <c r="H6104">
        <v>77.099999999999994</v>
      </c>
      <c r="I6104" t="s">
        <v>65</v>
      </c>
      <c r="J6104">
        <v>18</v>
      </c>
      <c r="K6104" t="s">
        <v>61</v>
      </c>
      <c r="L6104" t="s">
        <v>62</v>
      </c>
      <c r="M6104" t="s">
        <v>63</v>
      </c>
      <c r="N6104">
        <v>1</v>
      </c>
      <c r="U6104">
        <v>0</v>
      </c>
      <c r="V6104">
        <v>5</v>
      </c>
      <c r="W6104">
        <v>6</v>
      </c>
      <c r="X6104">
        <v>1</v>
      </c>
      <c r="Y6104">
        <v>30</v>
      </c>
      <c r="Z6104">
        <v>75</v>
      </c>
      <c r="AA6104">
        <v>0</v>
      </c>
      <c r="AB6104">
        <v>0</v>
      </c>
      <c r="AC6104">
        <v>0</v>
      </c>
      <c r="AD6104">
        <v>16</v>
      </c>
      <c r="AF6104">
        <v>48</v>
      </c>
      <c r="AG6104">
        <v>0</v>
      </c>
      <c r="AH6104">
        <v>26</v>
      </c>
      <c r="AI6104">
        <v>2.125</v>
      </c>
      <c r="AJ6104">
        <v>2.3333300000000001</v>
      </c>
      <c r="AK6104">
        <v>1.85714</v>
      </c>
      <c r="AL6104">
        <v>1.8</v>
      </c>
      <c r="AM6104">
        <v>1.6666700000000001</v>
      </c>
      <c r="AN6104">
        <v>2.5</v>
      </c>
      <c r="AO6104">
        <v>2.0512800000000002</v>
      </c>
      <c r="AP6104">
        <v>1</v>
      </c>
      <c r="AQ6104">
        <v>1</v>
      </c>
      <c r="AR6104">
        <v>1</v>
      </c>
      <c r="AS6104">
        <v>1</v>
      </c>
      <c r="AT6104">
        <v>1</v>
      </c>
      <c r="AU6104">
        <v>1</v>
      </c>
      <c r="AV6104">
        <v>1</v>
      </c>
      <c r="BE6104">
        <v>3.4864000000000002</v>
      </c>
      <c r="BF6104">
        <v>3.6604299999999999</v>
      </c>
    </row>
    <row r="6105" spans="1:58" x14ac:dyDescent="0.2">
      <c r="A6105">
        <v>885</v>
      </c>
      <c r="B6105">
        <v>6104</v>
      </c>
      <c r="C6105" t="s">
        <v>969</v>
      </c>
      <c r="D6105">
        <v>66</v>
      </c>
      <c r="E6105">
        <v>20120716</v>
      </c>
      <c r="F6105" t="s">
        <v>59</v>
      </c>
      <c r="G6105" t="s">
        <v>59</v>
      </c>
      <c r="H6105">
        <v>77.099999999999994</v>
      </c>
      <c r="I6105" t="s">
        <v>65</v>
      </c>
      <c r="J6105">
        <v>18</v>
      </c>
      <c r="K6105" t="s">
        <v>61</v>
      </c>
      <c r="L6105" t="s">
        <v>62</v>
      </c>
      <c r="M6105" t="s">
        <v>63</v>
      </c>
      <c r="N6105">
        <v>1</v>
      </c>
    </row>
    <row r="6106" spans="1:58" x14ac:dyDescent="0.2">
      <c r="A6106">
        <v>885</v>
      </c>
      <c r="B6106">
        <v>6105</v>
      </c>
      <c r="C6106" t="s">
        <v>969</v>
      </c>
      <c r="D6106">
        <v>72</v>
      </c>
      <c r="E6106">
        <v>20130102</v>
      </c>
      <c r="F6106" t="s">
        <v>59</v>
      </c>
      <c r="G6106" t="s">
        <v>59</v>
      </c>
      <c r="H6106">
        <v>77.099999999999994</v>
      </c>
      <c r="I6106" t="s">
        <v>65</v>
      </c>
      <c r="J6106">
        <v>18</v>
      </c>
      <c r="K6106" t="s">
        <v>61</v>
      </c>
      <c r="L6106" t="s">
        <v>62</v>
      </c>
      <c r="M6106" t="s">
        <v>63</v>
      </c>
      <c r="N6106">
        <v>1</v>
      </c>
      <c r="U6106">
        <v>0</v>
      </c>
      <c r="V6106">
        <v>3</v>
      </c>
      <c r="W6106">
        <v>5</v>
      </c>
      <c r="X6106">
        <v>2</v>
      </c>
      <c r="Y6106">
        <v>30</v>
      </c>
      <c r="Z6106">
        <v>72</v>
      </c>
      <c r="AA6106">
        <v>2</v>
      </c>
      <c r="AB6106">
        <v>0</v>
      </c>
      <c r="AC6106">
        <v>0</v>
      </c>
      <c r="AD6106">
        <v>17</v>
      </c>
      <c r="AF6106">
        <v>90</v>
      </c>
      <c r="AG6106">
        <v>0</v>
      </c>
      <c r="AH6106">
        <v>28</v>
      </c>
      <c r="AI6106">
        <v>3.875</v>
      </c>
      <c r="AJ6106">
        <v>3.3333300000000001</v>
      </c>
      <c r="AK6106">
        <v>2.1428600000000002</v>
      </c>
      <c r="AL6106">
        <v>2.2000000000000002</v>
      </c>
      <c r="AM6106">
        <v>2.5</v>
      </c>
      <c r="AN6106">
        <v>2.75</v>
      </c>
      <c r="AO6106">
        <v>2.89744</v>
      </c>
      <c r="AP6106">
        <v>1</v>
      </c>
      <c r="AQ6106">
        <v>1</v>
      </c>
      <c r="AR6106">
        <v>1</v>
      </c>
      <c r="AS6106">
        <v>1</v>
      </c>
      <c r="AT6106">
        <v>1</v>
      </c>
      <c r="AU6106">
        <v>1</v>
      </c>
      <c r="AV6106">
        <v>1</v>
      </c>
      <c r="AW6106">
        <v>358041</v>
      </c>
      <c r="AX6106">
        <v>33571</v>
      </c>
      <c r="AY6106">
        <v>6095</v>
      </c>
      <c r="AZ6106">
        <v>886668</v>
      </c>
      <c r="BA6106">
        <v>3464</v>
      </c>
      <c r="BB6106">
        <v>15256</v>
      </c>
      <c r="BC6106">
        <v>14472</v>
      </c>
      <c r="BD6106">
        <v>1318880</v>
      </c>
      <c r="BE6106">
        <v>3.1452499999999999</v>
      </c>
      <c r="BF6106">
        <v>1.92113</v>
      </c>
    </row>
    <row r="6107" spans="1:58" x14ac:dyDescent="0.2">
      <c r="A6107">
        <v>885</v>
      </c>
      <c r="B6107">
        <v>6106</v>
      </c>
      <c r="C6107" t="s">
        <v>969</v>
      </c>
      <c r="D6107">
        <v>78</v>
      </c>
      <c r="E6107">
        <v>20130701</v>
      </c>
      <c r="F6107" t="s">
        <v>59</v>
      </c>
      <c r="G6107" t="s">
        <v>59</v>
      </c>
      <c r="H6107">
        <v>77.099999999999994</v>
      </c>
      <c r="I6107" t="s">
        <v>65</v>
      </c>
      <c r="J6107">
        <v>18</v>
      </c>
      <c r="K6107" t="s">
        <v>61</v>
      </c>
      <c r="L6107" t="s">
        <v>62</v>
      </c>
      <c r="M6107" t="s">
        <v>63</v>
      </c>
      <c r="N6107">
        <v>1</v>
      </c>
    </row>
    <row r="6108" spans="1:58" x14ac:dyDescent="0.2">
      <c r="A6108">
        <v>885</v>
      </c>
      <c r="B6108">
        <v>6107</v>
      </c>
      <c r="C6108" t="s">
        <v>969</v>
      </c>
      <c r="D6108">
        <v>84</v>
      </c>
      <c r="E6108">
        <v>20140117</v>
      </c>
      <c r="F6108" t="s">
        <v>59</v>
      </c>
      <c r="G6108" t="s">
        <v>59</v>
      </c>
      <c r="H6108">
        <v>77.099999999999994</v>
      </c>
      <c r="I6108" t="s">
        <v>65</v>
      </c>
      <c r="J6108">
        <v>18</v>
      </c>
      <c r="K6108" t="s">
        <v>61</v>
      </c>
      <c r="L6108" t="s">
        <v>62</v>
      </c>
      <c r="M6108" t="s">
        <v>63</v>
      </c>
      <c r="N6108">
        <v>1</v>
      </c>
      <c r="U6108">
        <v>0.5</v>
      </c>
      <c r="V6108">
        <v>4</v>
      </c>
      <c r="W6108">
        <v>8</v>
      </c>
      <c r="X6108">
        <v>3</v>
      </c>
      <c r="Y6108">
        <v>30</v>
      </c>
      <c r="Z6108">
        <v>74</v>
      </c>
      <c r="AA6108">
        <v>0</v>
      </c>
      <c r="AB6108">
        <v>0</v>
      </c>
      <c r="AC6108">
        <v>0</v>
      </c>
      <c r="AD6108">
        <v>19</v>
      </c>
      <c r="AF6108">
        <v>71</v>
      </c>
      <c r="AG6108">
        <v>0</v>
      </c>
      <c r="AH6108">
        <v>29</v>
      </c>
      <c r="AI6108">
        <v>2.375</v>
      </c>
      <c r="AJ6108">
        <v>1.4444399999999999</v>
      </c>
      <c r="AK6108">
        <v>1.4285699999999999</v>
      </c>
      <c r="AL6108">
        <v>2</v>
      </c>
      <c r="AM6108">
        <v>1</v>
      </c>
      <c r="AN6108">
        <v>2</v>
      </c>
      <c r="AO6108">
        <v>1.69231</v>
      </c>
      <c r="AP6108">
        <v>1</v>
      </c>
      <c r="AQ6108">
        <v>1</v>
      </c>
      <c r="AR6108">
        <v>1</v>
      </c>
      <c r="AS6108">
        <v>1</v>
      </c>
      <c r="AT6108">
        <v>1</v>
      </c>
      <c r="AU6108">
        <v>1</v>
      </c>
      <c r="AV6108">
        <v>1</v>
      </c>
      <c r="BE6108">
        <v>3.2017500000000001</v>
      </c>
      <c r="BF6108">
        <v>2.5247199999999999</v>
      </c>
    </row>
    <row r="6109" spans="1:58" x14ac:dyDescent="0.2">
      <c r="A6109">
        <v>885</v>
      </c>
      <c r="B6109">
        <v>6108</v>
      </c>
      <c r="C6109" t="s">
        <v>969</v>
      </c>
      <c r="D6109">
        <v>96</v>
      </c>
      <c r="E6109">
        <v>20160107</v>
      </c>
      <c r="F6109" t="s">
        <v>59</v>
      </c>
      <c r="G6109" t="s">
        <v>59</v>
      </c>
      <c r="H6109">
        <v>77.099999999999994</v>
      </c>
      <c r="I6109" t="s">
        <v>65</v>
      </c>
      <c r="J6109">
        <v>18</v>
      </c>
      <c r="K6109" t="s">
        <v>61</v>
      </c>
      <c r="L6109" t="s">
        <v>62</v>
      </c>
      <c r="M6109" t="s">
        <v>63</v>
      </c>
      <c r="N6109">
        <v>1</v>
      </c>
      <c r="U6109">
        <v>0</v>
      </c>
      <c r="V6109">
        <v>3</v>
      </c>
      <c r="W6109">
        <v>8</v>
      </c>
      <c r="X6109">
        <v>4</v>
      </c>
      <c r="Y6109">
        <v>30</v>
      </c>
      <c r="Z6109">
        <v>75</v>
      </c>
      <c r="AA6109">
        <v>0</v>
      </c>
      <c r="AB6109">
        <v>0</v>
      </c>
      <c r="AC6109">
        <v>0</v>
      </c>
      <c r="AD6109">
        <v>19</v>
      </c>
      <c r="AF6109">
        <v>53</v>
      </c>
      <c r="AG6109">
        <v>0</v>
      </c>
      <c r="AH6109">
        <v>27</v>
      </c>
      <c r="AI6109">
        <v>1.875</v>
      </c>
      <c r="AJ6109">
        <v>1.6666700000000001</v>
      </c>
      <c r="AK6109">
        <v>1</v>
      </c>
      <c r="AL6109">
        <v>1</v>
      </c>
      <c r="AM6109">
        <v>1</v>
      </c>
      <c r="AN6109">
        <v>2.25</v>
      </c>
      <c r="AO6109">
        <v>1.4615400000000001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BE6109">
        <v>2.4629500000000002</v>
      </c>
      <c r="BF6109">
        <v>2.6600100000000002</v>
      </c>
    </row>
    <row r="6110" spans="1:58" x14ac:dyDescent="0.2">
      <c r="A6110">
        <v>885</v>
      </c>
      <c r="B6110">
        <v>6109</v>
      </c>
      <c r="C6110" t="s">
        <v>969</v>
      </c>
      <c r="D6110">
        <v>108</v>
      </c>
      <c r="E6110">
        <v>20170110</v>
      </c>
      <c r="F6110" t="s">
        <v>59</v>
      </c>
      <c r="G6110" t="s">
        <v>59</v>
      </c>
      <c r="H6110">
        <v>77.099999999999994</v>
      </c>
      <c r="I6110" t="s">
        <v>65</v>
      </c>
      <c r="J6110">
        <v>18</v>
      </c>
      <c r="K6110" t="s">
        <v>61</v>
      </c>
      <c r="L6110" t="s">
        <v>62</v>
      </c>
      <c r="M6110" t="s">
        <v>63</v>
      </c>
      <c r="N6110">
        <v>1</v>
      </c>
      <c r="U6110">
        <v>0</v>
      </c>
      <c r="V6110">
        <v>4</v>
      </c>
      <c r="W6110">
        <v>6</v>
      </c>
      <c r="X6110">
        <v>1</v>
      </c>
      <c r="Y6110">
        <v>30</v>
      </c>
      <c r="Z6110">
        <v>74</v>
      </c>
      <c r="AA6110">
        <v>1</v>
      </c>
      <c r="AB6110">
        <v>0</v>
      </c>
      <c r="AC6110">
        <v>0</v>
      </c>
      <c r="AD6110">
        <v>15</v>
      </c>
      <c r="AF6110">
        <v>57</v>
      </c>
      <c r="AG6110">
        <v>0</v>
      </c>
      <c r="AH6110">
        <v>30</v>
      </c>
      <c r="AI6110">
        <v>3.625</v>
      </c>
      <c r="AJ6110">
        <v>2.4444400000000002</v>
      </c>
      <c r="AK6110">
        <v>2</v>
      </c>
      <c r="AL6110">
        <v>2</v>
      </c>
      <c r="AM6110">
        <v>1.3333299999999999</v>
      </c>
      <c r="AN6110">
        <v>2.5</v>
      </c>
      <c r="AO6110">
        <v>2.38462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1</v>
      </c>
      <c r="AV6110">
        <v>1</v>
      </c>
      <c r="BE6110">
        <v>3.0887600000000002</v>
      </c>
      <c r="BF6110">
        <v>2.9581200000000001</v>
      </c>
    </row>
    <row r="6111" spans="1:58" x14ac:dyDescent="0.2">
      <c r="A6111">
        <v>886</v>
      </c>
      <c r="B6111">
        <v>6110</v>
      </c>
      <c r="C6111" t="s">
        <v>970</v>
      </c>
      <c r="D6111">
        <v>0</v>
      </c>
      <c r="E6111">
        <v>20070115</v>
      </c>
      <c r="F6111" t="s">
        <v>73</v>
      </c>
      <c r="G6111" t="s">
        <v>73</v>
      </c>
      <c r="H6111">
        <v>75.599999999999994</v>
      </c>
      <c r="I6111" t="s">
        <v>60</v>
      </c>
      <c r="J6111">
        <v>14</v>
      </c>
      <c r="K6111" t="s">
        <v>61</v>
      </c>
      <c r="L6111" t="s">
        <v>62</v>
      </c>
      <c r="M6111" t="s">
        <v>63</v>
      </c>
      <c r="N6111">
        <v>1</v>
      </c>
      <c r="O6111">
        <v>1.1868300000000001</v>
      </c>
      <c r="U6111">
        <v>1.5</v>
      </c>
      <c r="V6111">
        <v>12</v>
      </c>
      <c r="W6111">
        <v>18</v>
      </c>
      <c r="X6111">
        <v>6</v>
      </c>
      <c r="Y6111">
        <v>27</v>
      </c>
      <c r="Z6111">
        <v>22</v>
      </c>
      <c r="AA6111">
        <v>3</v>
      </c>
      <c r="AB6111">
        <v>5</v>
      </c>
      <c r="AC6111">
        <v>100</v>
      </c>
      <c r="AD6111">
        <v>4</v>
      </c>
      <c r="AE6111">
        <v>35</v>
      </c>
      <c r="AF6111">
        <v>101</v>
      </c>
      <c r="AG6111">
        <v>2</v>
      </c>
      <c r="AW6111">
        <v>65109</v>
      </c>
      <c r="AX6111">
        <v>45522</v>
      </c>
      <c r="AY6111">
        <v>6346</v>
      </c>
      <c r="AZ6111">
        <v>998685</v>
      </c>
      <c r="BA6111">
        <v>3579</v>
      </c>
      <c r="BB6111">
        <v>17407</v>
      </c>
      <c r="BC6111">
        <v>18451</v>
      </c>
      <c r="BD6111">
        <v>1635640</v>
      </c>
      <c r="BE6111">
        <v>-7.52529</v>
      </c>
      <c r="BF6111">
        <v>-7.18309</v>
      </c>
    </row>
    <row r="6112" spans="1:58" x14ac:dyDescent="0.2">
      <c r="A6112">
        <v>886</v>
      </c>
      <c r="B6112">
        <v>6111</v>
      </c>
      <c r="C6112" t="s">
        <v>970</v>
      </c>
      <c r="D6112">
        <v>6</v>
      </c>
      <c r="E6112">
        <v>20070709</v>
      </c>
      <c r="F6112" t="s">
        <v>73</v>
      </c>
      <c r="G6112" t="s">
        <v>73</v>
      </c>
      <c r="H6112">
        <v>75.599999999999994</v>
      </c>
      <c r="I6112" t="s">
        <v>60</v>
      </c>
      <c r="J6112">
        <v>14</v>
      </c>
      <c r="K6112" t="s">
        <v>61</v>
      </c>
      <c r="L6112" t="s">
        <v>62</v>
      </c>
      <c r="M6112" t="s">
        <v>63</v>
      </c>
      <c r="N6112">
        <v>1</v>
      </c>
      <c r="O6112">
        <v>1.16906</v>
      </c>
      <c r="U6112">
        <v>1.5</v>
      </c>
      <c r="V6112">
        <v>21</v>
      </c>
      <c r="W6112">
        <v>30</v>
      </c>
      <c r="X6112">
        <v>7</v>
      </c>
      <c r="Y6112">
        <v>29</v>
      </c>
      <c r="Z6112">
        <v>24</v>
      </c>
      <c r="AA6112">
        <v>2</v>
      </c>
      <c r="AB6112">
        <v>6</v>
      </c>
      <c r="AC6112">
        <v>100</v>
      </c>
      <c r="AE6112">
        <v>34</v>
      </c>
      <c r="AF6112">
        <v>165</v>
      </c>
      <c r="AG6112">
        <v>5</v>
      </c>
      <c r="AW6112">
        <v>74721</v>
      </c>
      <c r="AX6112">
        <v>46881</v>
      </c>
      <c r="AY6112">
        <v>5863</v>
      </c>
      <c r="AZ6112">
        <v>982039</v>
      </c>
      <c r="BA6112">
        <v>3420</v>
      </c>
      <c r="BB6112">
        <v>16954</v>
      </c>
      <c r="BC6112">
        <v>17902</v>
      </c>
      <c r="BD6112">
        <v>1632310</v>
      </c>
      <c r="BE6112">
        <v>-4.77271</v>
      </c>
      <c r="BF6112">
        <v>-5.7418199999999997</v>
      </c>
    </row>
    <row r="6113" spans="1:58" x14ac:dyDescent="0.2">
      <c r="A6113">
        <v>886</v>
      </c>
      <c r="B6113">
        <v>6112</v>
      </c>
      <c r="C6113" t="s">
        <v>970</v>
      </c>
      <c r="D6113">
        <v>12</v>
      </c>
      <c r="E6113">
        <v>20080107</v>
      </c>
      <c r="F6113" t="s">
        <v>73</v>
      </c>
      <c r="G6113" t="s">
        <v>73</v>
      </c>
      <c r="H6113">
        <v>75.599999999999994</v>
      </c>
      <c r="I6113" t="s">
        <v>60</v>
      </c>
      <c r="J6113">
        <v>14</v>
      </c>
      <c r="K6113" t="s">
        <v>61</v>
      </c>
      <c r="L6113" t="s">
        <v>62</v>
      </c>
      <c r="M6113" t="s">
        <v>63</v>
      </c>
      <c r="N6113">
        <v>1</v>
      </c>
      <c r="O6113">
        <v>1.0974600000000001</v>
      </c>
      <c r="U6113">
        <v>1.5</v>
      </c>
      <c r="V6113">
        <v>15.33</v>
      </c>
      <c r="W6113">
        <v>24.33</v>
      </c>
      <c r="X6113">
        <v>7</v>
      </c>
      <c r="Y6113">
        <v>27</v>
      </c>
      <c r="Z6113">
        <v>27</v>
      </c>
      <c r="AA6113">
        <v>2</v>
      </c>
      <c r="AB6113">
        <v>6</v>
      </c>
      <c r="AC6113">
        <v>100</v>
      </c>
      <c r="AD6113">
        <v>0</v>
      </c>
      <c r="AE6113">
        <v>31</v>
      </c>
      <c r="AF6113">
        <v>154</v>
      </c>
      <c r="AG6113">
        <v>5</v>
      </c>
      <c r="AW6113">
        <v>88279</v>
      </c>
      <c r="AX6113">
        <v>47502</v>
      </c>
      <c r="AY6113">
        <v>6040</v>
      </c>
      <c r="AZ6113">
        <v>978495</v>
      </c>
      <c r="BA6113">
        <v>3538</v>
      </c>
      <c r="BB6113">
        <v>16822</v>
      </c>
      <c r="BC6113">
        <v>18309</v>
      </c>
      <c r="BD6113">
        <v>1632990</v>
      </c>
      <c r="BE6113">
        <v>-9.6644400000000008</v>
      </c>
      <c r="BF6113">
        <v>-9.9328900000000004</v>
      </c>
    </row>
    <row r="6114" spans="1:58" x14ac:dyDescent="0.2">
      <c r="A6114">
        <v>886</v>
      </c>
      <c r="B6114">
        <v>6113</v>
      </c>
      <c r="C6114" t="s">
        <v>970</v>
      </c>
      <c r="D6114">
        <v>18</v>
      </c>
      <c r="E6114">
        <v>20080723</v>
      </c>
      <c r="F6114" t="s">
        <v>73</v>
      </c>
      <c r="G6114" t="s">
        <v>73</v>
      </c>
      <c r="H6114">
        <v>75.599999999999994</v>
      </c>
      <c r="I6114" t="s">
        <v>60</v>
      </c>
      <c r="J6114">
        <v>14</v>
      </c>
      <c r="K6114" t="s">
        <v>61</v>
      </c>
      <c r="L6114" t="s">
        <v>62</v>
      </c>
      <c r="M6114" t="s">
        <v>63</v>
      </c>
      <c r="N6114">
        <v>1</v>
      </c>
      <c r="O6114">
        <v>1.1133200000000001</v>
      </c>
      <c r="U6114">
        <v>1.5</v>
      </c>
      <c r="V6114">
        <v>14.33</v>
      </c>
      <c r="W6114">
        <v>22.33</v>
      </c>
      <c r="X6114">
        <v>8</v>
      </c>
      <c r="Y6114">
        <v>27</v>
      </c>
      <c r="Z6114">
        <v>11</v>
      </c>
      <c r="AA6114">
        <v>5</v>
      </c>
      <c r="AB6114">
        <v>5</v>
      </c>
      <c r="AC6114">
        <v>100</v>
      </c>
      <c r="AE6114">
        <v>39</v>
      </c>
      <c r="AF6114">
        <v>179</v>
      </c>
      <c r="AG6114">
        <v>4</v>
      </c>
      <c r="AW6114">
        <v>121849</v>
      </c>
      <c r="AX6114">
        <v>49482</v>
      </c>
      <c r="AY6114">
        <v>5910</v>
      </c>
      <c r="AZ6114">
        <v>966995</v>
      </c>
      <c r="BA6114">
        <v>3382</v>
      </c>
      <c r="BB6114">
        <v>16364</v>
      </c>
      <c r="BC6114">
        <v>18631</v>
      </c>
      <c r="BD6114">
        <v>1626150</v>
      </c>
      <c r="BE6114">
        <v>-7.2911799999999998</v>
      </c>
      <c r="BF6114">
        <v>-9.1724999999999994</v>
      </c>
    </row>
    <row r="6115" spans="1:58" x14ac:dyDescent="0.2">
      <c r="A6115">
        <v>886</v>
      </c>
      <c r="B6115">
        <v>6114</v>
      </c>
      <c r="C6115" t="s">
        <v>970</v>
      </c>
      <c r="D6115">
        <v>24</v>
      </c>
      <c r="E6115">
        <v>20090116</v>
      </c>
      <c r="F6115" t="s">
        <v>73</v>
      </c>
      <c r="G6115" t="s">
        <v>69</v>
      </c>
      <c r="H6115">
        <v>75.599999999999994</v>
      </c>
      <c r="I6115" t="s">
        <v>60</v>
      </c>
      <c r="J6115">
        <v>14</v>
      </c>
      <c r="K6115" t="s">
        <v>61</v>
      </c>
      <c r="L6115" t="s">
        <v>62</v>
      </c>
      <c r="M6115" t="s">
        <v>63</v>
      </c>
      <c r="N6115">
        <v>1</v>
      </c>
      <c r="O6115">
        <v>1.0605199999999999</v>
      </c>
      <c r="U6115">
        <v>2.5</v>
      </c>
      <c r="V6115">
        <v>17.329999999999998</v>
      </c>
      <c r="W6115">
        <v>27.33</v>
      </c>
      <c r="X6115">
        <v>9</v>
      </c>
      <c r="Y6115">
        <v>24</v>
      </c>
      <c r="Z6115">
        <v>16</v>
      </c>
      <c r="AA6115">
        <v>2</v>
      </c>
      <c r="AB6115">
        <v>4</v>
      </c>
      <c r="AC6115">
        <v>100</v>
      </c>
      <c r="AD6115">
        <v>0</v>
      </c>
      <c r="AE6115">
        <v>32</v>
      </c>
      <c r="AF6115">
        <v>125</v>
      </c>
      <c r="AG6115">
        <v>8</v>
      </c>
      <c r="AW6115">
        <v>149474</v>
      </c>
      <c r="AX6115">
        <v>51520</v>
      </c>
      <c r="AY6115">
        <v>5546</v>
      </c>
      <c r="AZ6115">
        <v>948609</v>
      </c>
      <c r="BA6115">
        <v>2836</v>
      </c>
      <c r="BB6115">
        <v>15829</v>
      </c>
      <c r="BC6115">
        <v>17531</v>
      </c>
      <c r="BD6115">
        <v>1630650</v>
      </c>
      <c r="BE6115">
        <v>-13.411899999999999</v>
      </c>
      <c r="BF6115">
        <v>-13.282</v>
      </c>
    </row>
    <row r="6116" spans="1:58" x14ac:dyDescent="0.2">
      <c r="A6116">
        <v>887</v>
      </c>
      <c r="B6116">
        <v>6115</v>
      </c>
      <c r="C6116" t="s">
        <v>971</v>
      </c>
      <c r="D6116">
        <v>0</v>
      </c>
      <c r="E6116">
        <v>20070226</v>
      </c>
      <c r="F6116" t="s">
        <v>73</v>
      </c>
      <c r="G6116" t="s">
        <v>73</v>
      </c>
      <c r="H6116">
        <v>67</v>
      </c>
      <c r="I6116" t="s">
        <v>65</v>
      </c>
      <c r="J6116">
        <v>16</v>
      </c>
      <c r="K6116" t="s">
        <v>61</v>
      </c>
      <c r="L6116" t="s">
        <v>62</v>
      </c>
      <c r="M6116" t="s">
        <v>63</v>
      </c>
      <c r="N6116">
        <v>2</v>
      </c>
      <c r="O6116">
        <v>1.0569599999999999</v>
      </c>
      <c r="U6116">
        <v>1.5</v>
      </c>
      <c r="V6116">
        <v>16</v>
      </c>
      <c r="W6116">
        <v>24</v>
      </c>
      <c r="X6116">
        <v>7</v>
      </c>
      <c r="Y6116">
        <v>26</v>
      </c>
      <c r="Z6116">
        <v>37</v>
      </c>
      <c r="AA6116">
        <v>2</v>
      </c>
      <c r="AB6116">
        <v>8</v>
      </c>
      <c r="AC6116">
        <v>100</v>
      </c>
      <c r="AD6116">
        <v>1</v>
      </c>
      <c r="AE6116">
        <v>31</v>
      </c>
      <c r="AF6116">
        <v>161</v>
      </c>
      <c r="AG6116">
        <v>2</v>
      </c>
      <c r="AW6116">
        <v>65118</v>
      </c>
      <c r="AX6116">
        <v>48187</v>
      </c>
      <c r="AY6116">
        <v>5079</v>
      </c>
      <c r="AZ6116">
        <v>1014910</v>
      </c>
      <c r="BA6116">
        <v>2331</v>
      </c>
      <c r="BB6116">
        <v>18346</v>
      </c>
      <c r="BC6116">
        <v>19873</v>
      </c>
      <c r="BD6116">
        <v>1599020</v>
      </c>
      <c r="BE6116">
        <v>-10.278600000000001</v>
      </c>
      <c r="BF6116">
        <v>-10.652900000000001</v>
      </c>
    </row>
    <row r="6117" spans="1:58" x14ac:dyDescent="0.2">
      <c r="A6117">
        <v>887</v>
      </c>
      <c r="B6117">
        <v>6116</v>
      </c>
      <c r="C6117" t="s">
        <v>971</v>
      </c>
      <c r="D6117">
        <v>6</v>
      </c>
      <c r="E6117">
        <v>20070817</v>
      </c>
      <c r="F6117" t="s">
        <v>73</v>
      </c>
      <c r="G6117" t="s">
        <v>73</v>
      </c>
      <c r="H6117">
        <v>67</v>
      </c>
      <c r="I6117" t="s">
        <v>65</v>
      </c>
      <c r="J6117">
        <v>16</v>
      </c>
      <c r="K6117" t="s">
        <v>61</v>
      </c>
      <c r="L6117" t="s">
        <v>62</v>
      </c>
      <c r="M6117" t="s">
        <v>63</v>
      </c>
      <c r="N6117">
        <v>2</v>
      </c>
      <c r="O6117">
        <v>1.0650900000000001</v>
      </c>
      <c r="U6117">
        <v>1.5</v>
      </c>
      <c r="V6117">
        <v>10.33</v>
      </c>
      <c r="W6117">
        <v>22.33</v>
      </c>
      <c r="X6117">
        <v>10</v>
      </c>
      <c r="Y6117">
        <v>27</v>
      </c>
      <c r="Z6117">
        <v>35</v>
      </c>
      <c r="AA6117">
        <v>3</v>
      </c>
      <c r="AB6117">
        <v>8</v>
      </c>
      <c r="AC6117">
        <v>100</v>
      </c>
      <c r="AE6117">
        <v>27</v>
      </c>
      <c r="AF6117">
        <v>170</v>
      </c>
      <c r="AG6117">
        <v>2</v>
      </c>
      <c r="AW6117">
        <v>74293</v>
      </c>
      <c r="AX6117">
        <v>50190</v>
      </c>
      <c r="AY6117">
        <v>4833</v>
      </c>
      <c r="AZ6117">
        <v>1007020</v>
      </c>
      <c r="BA6117">
        <v>1838</v>
      </c>
      <c r="BB6117">
        <v>18433</v>
      </c>
      <c r="BC6117">
        <v>18881</v>
      </c>
      <c r="BD6117">
        <v>1593200</v>
      </c>
      <c r="BE6117">
        <v>-10.337199999999999</v>
      </c>
      <c r="BF6117">
        <v>-10.4862</v>
      </c>
    </row>
    <row r="6118" spans="1:58" x14ac:dyDescent="0.2">
      <c r="A6118">
        <v>887</v>
      </c>
      <c r="B6118">
        <v>6117</v>
      </c>
      <c r="C6118" t="s">
        <v>971</v>
      </c>
      <c r="D6118">
        <v>12</v>
      </c>
      <c r="E6118">
        <v>20080304</v>
      </c>
      <c r="F6118" t="s">
        <v>73</v>
      </c>
      <c r="G6118" t="s">
        <v>73</v>
      </c>
      <c r="H6118">
        <v>67</v>
      </c>
      <c r="I6118" t="s">
        <v>65</v>
      </c>
      <c r="J6118">
        <v>16</v>
      </c>
      <c r="K6118" t="s">
        <v>61</v>
      </c>
      <c r="L6118" t="s">
        <v>62</v>
      </c>
      <c r="M6118" t="s">
        <v>63</v>
      </c>
      <c r="N6118">
        <v>2</v>
      </c>
      <c r="O6118">
        <v>0.94907200000000003</v>
      </c>
      <c r="U6118">
        <v>1.5</v>
      </c>
      <c r="V6118">
        <v>15.33</v>
      </c>
      <c r="W6118">
        <v>26.33</v>
      </c>
      <c r="X6118">
        <v>10</v>
      </c>
      <c r="Y6118">
        <v>20</v>
      </c>
      <c r="Z6118">
        <v>31</v>
      </c>
      <c r="AA6118">
        <v>1</v>
      </c>
      <c r="AB6118">
        <v>4</v>
      </c>
      <c r="AC6118">
        <v>57.142899999999997</v>
      </c>
      <c r="AD6118">
        <v>2</v>
      </c>
      <c r="AE6118">
        <v>30</v>
      </c>
      <c r="AF6118">
        <v>206</v>
      </c>
      <c r="AG6118">
        <v>4</v>
      </c>
      <c r="AW6118">
        <v>105750</v>
      </c>
      <c r="AX6118">
        <v>52928</v>
      </c>
      <c r="AY6118">
        <v>4833</v>
      </c>
      <c r="AZ6118">
        <v>990434</v>
      </c>
      <c r="BA6118">
        <v>2278</v>
      </c>
      <c r="BB6118">
        <v>17787</v>
      </c>
      <c r="BC6118">
        <v>18235</v>
      </c>
      <c r="BD6118">
        <v>1593010</v>
      </c>
      <c r="BE6118">
        <v>-17.215399999999999</v>
      </c>
      <c r="BF6118">
        <v>-18.0791</v>
      </c>
    </row>
    <row r="6119" spans="1:58" x14ac:dyDescent="0.2">
      <c r="A6119">
        <v>887</v>
      </c>
      <c r="B6119">
        <v>6118</v>
      </c>
      <c r="C6119" t="s">
        <v>971</v>
      </c>
      <c r="D6119">
        <v>18</v>
      </c>
      <c r="E6119">
        <v>20080829</v>
      </c>
      <c r="F6119" t="s">
        <v>73</v>
      </c>
      <c r="G6119" t="s">
        <v>73</v>
      </c>
      <c r="H6119">
        <v>67</v>
      </c>
      <c r="I6119" t="s">
        <v>65</v>
      </c>
      <c r="J6119">
        <v>16</v>
      </c>
      <c r="K6119" t="s">
        <v>61</v>
      </c>
      <c r="L6119" t="s">
        <v>62</v>
      </c>
      <c r="M6119" t="s">
        <v>63</v>
      </c>
      <c r="N6119">
        <v>2</v>
      </c>
      <c r="O6119">
        <v>0.91691199999999995</v>
      </c>
      <c r="U6119">
        <v>1.5</v>
      </c>
      <c r="V6119">
        <v>18</v>
      </c>
      <c r="W6119">
        <v>29</v>
      </c>
      <c r="X6119">
        <v>9</v>
      </c>
      <c r="Y6119">
        <v>24</v>
      </c>
      <c r="Z6119">
        <v>32</v>
      </c>
      <c r="AA6119">
        <v>2</v>
      </c>
      <c r="AB6119">
        <v>8</v>
      </c>
      <c r="AC6119">
        <v>100</v>
      </c>
      <c r="AE6119">
        <v>34</v>
      </c>
      <c r="AF6119">
        <v>183</v>
      </c>
      <c r="AG6119">
        <v>7</v>
      </c>
      <c r="AW6119">
        <v>121858</v>
      </c>
      <c r="AX6119">
        <v>56420</v>
      </c>
      <c r="AY6119">
        <v>4587</v>
      </c>
      <c r="AZ6119">
        <v>972095</v>
      </c>
      <c r="BA6119">
        <v>1868</v>
      </c>
      <c r="BB6119">
        <v>17968</v>
      </c>
      <c r="BC6119">
        <v>17004</v>
      </c>
      <c r="BD6119">
        <v>1594010</v>
      </c>
      <c r="BE6119">
        <v>-12.3332</v>
      </c>
      <c r="BF6119">
        <v>-13.6313</v>
      </c>
    </row>
    <row r="6120" spans="1:58" x14ac:dyDescent="0.2">
      <c r="A6120">
        <v>887</v>
      </c>
      <c r="B6120">
        <v>6119</v>
      </c>
      <c r="C6120" t="s">
        <v>971</v>
      </c>
      <c r="D6120">
        <v>24</v>
      </c>
      <c r="E6120">
        <v>20090305</v>
      </c>
      <c r="F6120" t="s">
        <v>73</v>
      </c>
      <c r="G6120" t="s">
        <v>69</v>
      </c>
      <c r="H6120">
        <v>67</v>
      </c>
      <c r="I6120" t="s">
        <v>65</v>
      </c>
      <c r="J6120">
        <v>16</v>
      </c>
      <c r="K6120" t="s">
        <v>61</v>
      </c>
      <c r="L6120" t="s">
        <v>62</v>
      </c>
      <c r="M6120" t="s">
        <v>63</v>
      </c>
      <c r="N6120">
        <v>2</v>
      </c>
      <c r="O6120">
        <v>0.87891399999999997</v>
      </c>
      <c r="U6120">
        <v>3</v>
      </c>
      <c r="V6120">
        <v>20</v>
      </c>
      <c r="W6120">
        <v>33</v>
      </c>
      <c r="X6120">
        <v>10</v>
      </c>
      <c r="Y6120">
        <v>19</v>
      </c>
      <c r="Z6120">
        <v>21</v>
      </c>
      <c r="AA6120">
        <v>1</v>
      </c>
      <c r="AB6120">
        <v>5</v>
      </c>
      <c r="AC6120">
        <v>100</v>
      </c>
      <c r="AD6120">
        <v>0</v>
      </c>
      <c r="AE6120">
        <v>29</v>
      </c>
      <c r="AF6120">
        <v>300</v>
      </c>
      <c r="AG6120">
        <v>18</v>
      </c>
      <c r="AW6120">
        <v>142021</v>
      </c>
      <c r="AX6120">
        <v>63343</v>
      </c>
      <c r="AY6120">
        <v>4430</v>
      </c>
      <c r="AZ6120">
        <v>964257</v>
      </c>
      <c r="BA6120">
        <v>1716</v>
      </c>
      <c r="BB6120">
        <v>16881</v>
      </c>
      <c r="BC6120">
        <v>16740</v>
      </c>
      <c r="BD6120">
        <v>1592350</v>
      </c>
      <c r="BE6120">
        <v>-18.822299999999998</v>
      </c>
      <c r="BF6120">
        <v>-20.485099999999999</v>
      </c>
    </row>
    <row r="6121" spans="1:58" x14ac:dyDescent="0.2">
      <c r="A6121">
        <v>888</v>
      </c>
      <c r="B6121">
        <v>6120</v>
      </c>
      <c r="C6121" t="s">
        <v>972</v>
      </c>
      <c r="D6121">
        <v>0</v>
      </c>
      <c r="E6121">
        <v>20110706</v>
      </c>
      <c r="F6121" t="s">
        <v>84</v>
      </c>
      <c r="G6121" t="s">
        <v>84</v>
      </c>
      <c r="H6121">
        <v>59.9</v>
      </c>
      <c r="I6121" t="s">
        <v>60</v>
      </c>
      <c r="J6121">
        <v>19</v>
      </c>
      <c r="K6121" t="s">
        <v>61</v>
      </c>
      <c r="L6121" t="s">
        <v>62</v>
      </c>
      <c r="M6121" t="s">
        <v>63</v>
      </c>
      <c r="N6121">
        <v>1</v>
      </c>
      <c r="O6121">
        <v>1.4442999999999999</v>
      </c>
      <c r="Q6121">
        <v>1.05979</v>
      </c>
      <c r="R6121">
        <v>1327</v>
      </c>
      <c r="S6121">
        <v>198.7</v>
      </c>
      <c r="T6121">
        <v>18.649999999999999</v>
      </c>
      <c r="U6121">
        <v>0.5</v>
      </c>
      <c r="V6121">
        <v>7</v>
      </c>
      <c r="W6121">
        <v>12</v>
      </c>
      <c r="X6121">
        <v>5</v>
      </c>
      <c r="Y6121">
        <v>30</v>
      </c>
      <c r="Z6121">
        <v>43</v>
      </c>
      <c r="AA6121">
        <v>6</v>
      </c>
      <c r="AB6121">
        <v>4</v>
      </c>
      <c r="AC6121">
        <v>36.363599999999998</v>
      </c>
      <c r="AD6121">
        <v>15</v>
      </c>
      <c r="AF6121">
        <v>74</v>
      </c>
      <c r="AG6121">
        <v>1</v>
      </c>
      <c r="AH6121">
        <v>26</v>
      </c>
      <c r="AI6121">
        <v>1.875</v>
      </c>
      <c r="AJ6121">
        <v>1.4444399999999999</v>
      </c>
      <c r="AK6121">
        <v>1</v>
      </c>
      <c r="AL6121">
        <v>1.2</v>
      </c>
      <c r="AM6121">
        <v>1.1666700000000001</v>
      </c>
      <c r="AN6121">
        <v>2</v>
      </c>
      <c r="AO6121">
        <v>1.4359</v>
      </c>
      <c r="AP6121">
        <v>1.5</v>
      </c>
      <c r="AQ6121">
        <v>1.2222200000000001</v>
      </c>
      <c r="AR6121">
        <v>1</v>
      </c>
      <c r="AS6121">
        <v>1</v>
      </c>
      <c r="AT6121">
        <v>1.5</v>
      </c>
      <c r="AU6121">
        <v>1.5</v>
      </c>
      <c r="AV6121">
        <v>1.2820499999999999</v>
      </c>
      <c r="AW6121">
        <v>238655</v>
      </c>
      <c r="AX6121">
        <v>29613</v>
      </c>
      <c r="AY6121">
        <v>8957</v>
      </c>
      <c r="AZ6121">
        <v>1283090</v>
      </c>
      <c r="BA6121">
        <v>3965</v>
      </c>
      <c r="BB6121">
        <v>25930</v>
      </c>
      <c r="BC6121">
        <v>26195</v>
      </c>
      <c r="BD6121">
        <v>1690220</v>
      </c>
      <c r="BE6121">
        <v>0.133571</v>
      </c>
      <c r="BF6121">
        <v>0.12575900000000001</v>
      </c>
    </row>
    <row r="6122" spans="1:58" x14ac:dyDescent="0.2">
      <c r="A6122">
        <v>888</v>
      </c>
      <c r="B6122">
        <v>6121</v>
      </c>
      <c r="C6122" t="s">
        <v>972</v>
      </c>
      <c r="D6122">
        <v>3</v>
      </c>
      <c r="E6122">
        <v>20110908</v>
      </c>
      <c r="F6122" t="s">
        <v>84</v>
      </c>
      <c r="G6122" t="s">
        <v>84</v>
      </c>
      <c r="H6122">
        <v>59.9</v>
      </c>
      <c r="I6122" t="s">
        <v>60</v>
      </c>
      <c r="J6122">
        <v>19</v>
      </c>
      <c r="K6122" t="s">
        <v>61</v>
      </c>
      <c r="L6122" t="s">
        <v>62</v>
      </c>
      <c r="M6122" t="s">
        <v>63</v>
      </c>
      <c r="N6122">
        <v>1</v>
      </c>
      <c r="AW6122">
        <v>258709</v>
      </c>
      <c r="AX6122">
        <v>29997</v>
      </c>
      <c r="AY6122">
        <v>8823</v>
      </c>
      <c r="AZ6122">
        <v>1280080</v>
      </c>
      <c r="BA6122">
        <v>4436</v>
      </c>
      <c r="BB6122">
        <v>25472</v>
      </c>
      <c r="BC6122">
        <v>25884</v>
      </c>
      <c r="BD6122">
        <v>1694660</v>
      </c>
    </row>
    <row r="6123" spans="1:58" x14ac:dyDescent="0.2">
      <c r="A6123">
        <v>888</v>
      </c>
      <c r="B6123">
        <v>6122</v>
      </c>
      <c r="C6123" t="s">
        <v>972</v>
      </c>
      <c r="D6123">
        <v>6</v>
      </c>
      <c r="E6123">
        <v>20120209</v>
      </c>
      <c r="F6123" t="s">
        <v>84</v>
      </c>
      <c r="G6123" t="s">
        <v>84</v>
      </c>
      <c r="H6123">
        <v>59.9</v>
      </c>
      <c r="I6123" t="s">
        <v>60</v>
      </c>
      <c r="J6123">
        <v>19</v>
      </c>
      <c r="K6123" t="s">
        <v>61</v>
      </c>
      <c r="L6123" t="s">
        <v>62</v>
      </c>
      <c r="M6123" t="s">
        <v>63</v>
      </c>
      <c r="N6123">
        <v>1</v>
      </c>
      <c r="U6123">
        <v>0.5</v>
      </c>
      <c r="V6123">
        <v>6</v>
      </c>
      <c r="W6123">
        <v>9</v>
      </c>
      <c r="X6123">
        <v>2</v>
      </c>
      <c r="Y6123">
        <v>30</v>
      </c>
      <c r="Z6123">
        <v>35</v>
      </c>
      <c r="AA6123">
        <v>3</v>
      </c>
      <c r="AB6123">
        <v>8</v>
      </c>
      <c r="AC6123">
        <v>100</v>
      </c>
      <c r="AF6123">
        <v>51</v>
      </c>
      <c r="AG6123">
        <v>0</v>
      </c>
      <c r="AH6123">
        <v>25</v>
      </c>
      <c r="AI6123">
        <v>1.875</v>
      </c>
      <c r="AJ6123">
        <v>1.2222200000000001</v>
      </c>
      <c r="AK6123">
        <v>1</v>
      </c>
      <c r="AL6123">
        <v>1.4</v>
      </c>
      <c r="AM6123">
        <v>1.6666700000000001</v>
      </c>
      <c r="AN6123">
        <v>3.25</v>
      </c>
      <c r="AO6123">
        <v>1.61538</v>
      </c>
      <c r="AP6123">
        <v>1.5</v>
      </c>
      <c r="AQ6123">
        <v>1.11111</v>
      </c>
      <c r="AR6123">
        <v>1</v>
      </c>
      <c r="AS6123">
        <v>1</v>
      </c>
      <c r="AT6123">
        <v>1</v>
      </c>
      <c r="AU6123">
        <v>2</v>
      </c>
      <c r="AV6123">
        <v>1.2307699999999999</v>
      </c>
      <c r="AW6123">
        <v>285923</v>
      </c>
      <c r="AX6123">
        <v>29955</v>
      </c>
      <c r="AY6123">
        <v>9014</v>
      </c>
      <c r="AZ6123">
        <v>1292360</v>
      </c>
      <c r="BA6123">
        <v>4366</v>
      </c>
      <c r="BB6123">
        <v>25879</v>
      </c>
      <c r="BC6123">
        <v>25975</v>
      </c>
      <c r="BD6123">
        <v>1708850</v>
      </c>
      <c r="BE6123">
        <v>2.5097700000000001</v>
      </c>
      <c r="BF6123">
        <v>2.8774899999999999</v>
      </c>
    </row>
    <row r="6124" spans="1:58" x14ac:dyDescent="0.2">
      <c r="A6124">
        <v>888</v>
      </c>
      <c r="B6124">
        <v>6123</v>
      </c>
      <c r="C6124" t="s">
        <v>972</v>
      </c>
      <c r="D6124">
        <v>12</v>
      </c>
      <c r="E6124">
        <v>20120626</v>
      </c>
      <c r="F6124" t="s">
        <v>84</v>
      </c>
      <c r="G6124" t="s">
        <v>84</v>
      </c>
      <c r="H6124">
        <v>59.9</v>
      </c>
      <c r="I6124" t="s">
        <v>60</v>
      </c>
      <c r="J6124">
        <v>19</v>
      </c>
      <c r="K6124" t="s">
        <v>61</v>
      </c>
      <c r="L6124" t="s">
        <v>62</v>
      </c>
      <c r="M6124" t="s">
        <v>63</v>
      </c>
      <c r="N6124">
        <v>1</v>
      </c>
      <c r="U6124">
        <v>1</v>
      </c>
      <c r="V6124">
        <v>10</v>
      </c>
      <c r="W6124">
        <v>13</v>
      </c>
      <c r="X6124">
        <v>3</v>
      </c>
      <c r="Y6124">
        <v>30</v>
      </c>
      <c r="Z6124">
        <v>48</v>
      </c>
      <c r="AA6124">
        <v>6</v>
      </c>
      <c r="AB6124">
        <v>3</v>
      </c>
      <c r="AC6124">
        <v>23.076899999999998</v>
      </c>
      <c r="AD6124">
        <v>16</v>
      </c>
      <c r="AF6124">
        <v>50</v>
      </c>
      <c r="AG6124">
        <v>0</v>
      </c>
      <c r="AH6124">
        <v>25</v>
      </c>
      <c r="AI6124">
        <v>2</v>
      </c>
      <c r="AJ6124">
        <v>1.2222200000000001</v>
      </c>
      <c r="AK6124">
        <v>1.14286</v>
      </c>
      <c r="AL6124">
        <v>1.4</v>
      </c>
      <c r="AM6124">
        <v>1.5</v>
      </c>
      <c r="AN6124">
        <v>2.5</v>
      </c>
      <c r="AO6124">
        <v>1.5641</v>
      </c>
      <c r="AP6124">
        <v>1.625</v>
      </c>
      <c r="AQ6124">
        <v>1.3333299999999999</v>
      </c>
      <c r="AR6124">
        <v>1</v>
      </c>
      <c r="AS6124">
        <v>1.4</v>
      </c>
      <c r="AT6124">
        <v>1.5</v>
      </c>
      <c r="AU6124">
        <v>1.75</v>
      </c>
      <c r="AV6124">
        <v>1.4102600000000001</v>
      </c>
      <c r="AW6124">
        <v>342630</v>
      </c>
      <c r="AX6124">
        <v>29731</v>
      </c>
      <c r="AY6124">
        <v>8848</v>
      </c>
      <c r="AZ6124">
        <v>1285270</v>
      </c>
      <c r="BA6124">
        <v>3918</v>
      </c>
      <c r="BB6124">
        <v>25195</v>
      </c>
      <c r="BC6124">
        <v>25923</v>
      </c>
      <c r="BD6124">
        <v>1714660</v>
      </c>
      <c r="BE6124">
        <v>2.00881</v>
      </c>
      <c r="BF6124">
        <v>2.4563700000000002</v>
      </c>
    </row>
    <row r="6125" spans="1:58" x14ac:dyDescent="0.2">
      <c r="A6125">
        <v>888</v>
      </c>
      <c r="B6125">
        <v>6124</v>
      </c>
      <c r="C6125" t="s">
        <v>972</v>
      </c>
      <c r="D6125">
        <v>18</v>
      </c>
      <c r="E6125">
        <v>20130116</v>
      </c>
      <c r="F6125" t="s">
        <v>84</v>
      </c>
      <c r="G6125" t="s">
        <v>84</v>
      </c>
      <c r="H6125">
        <v>59.9</v>
      </c>
      <c r="I6125" t="s">
        <v>60</v>
      </c>
      <c r="J6125">
        <v>19</v>
      </c>
      <c r="K6125" t="s">
        <v>61</v>
      </c>
      <c r="L6125" t="s">
        <v>62</v>
      </c>
      <c r="M6125" t="s">
        <v>63</v>
      </c>
      <c r="N6125">
        <v>1</v>
      </c>
    </row>
    <row r="6126" spans="1:58" x14ac:dyDescent="0.2">
      <c r="A6126">
        <v>888</v>
      </c>
      <c r="B6126">
        <v>6125</v>
      </c>
      <c r="C6126" t="s">
        <v>972</v>
      </c>
      <c r="D6126">
        <v>24</v>
      </c>
      <c r="E6126">
        <v>20130717</v>
      </c>
      <c r="F6126" t="s">
        <v>84</v>
      </c>
      <c r="G6126" t="s">
        <v>84</v>
      </c>
      <c r="H6126">
        <v>59.9</v>
      </c>
      <c r="I6126" t="s">
        <v>60</v>
      </c>
      <c r="J6126">
        <v>19</v>
      </c>
      <c r="K6126" t="s">
        <v>61</v>
      </c>
      <c r="L6126" t="s">
        <v>62</v>
      </c>
      <c r="M6126" t="s">
        <v>63</v>
      </c>
      <c r="N6126">
        <v>1</v>
      </c>
      <c r="O6126">
        <v>1.44617</v>
      </c>
      <c r="Q6126">
        <v>1.04451</v>
      </c>
      <c r="U6126">
        <v>0.5</v>
      </c>
      <c r="V6126">
        <v>5</v>
      </c>
      <c r="W6126">
        <v>10</v>
      </c>
      <c r="X6126">
        <v>5</v>
      </c>
      <c r="Y6126">
        <v>29</v>
      </c>
      <c r="Z6126">
        <v>41</v>
      </c>
      <c r="AA6126">
        <v>5</v>
      </c>
      <c r="AB6126">
        <v>10</v>
      </c>
      <c r="AC6126">
        <v>100</v>
      </c>
      <c r="AD6126">
        <v>13</v>
      </c>
      <c r="AF6126">
        <v>64</v>
      </c>
      <c r="AG6126">
        <v>0</v>
      </c>
      <c r="AH6126">
        <v>25</v>
      </c>
      <c r="AI6126">
        <v>1.875</v>
      </c>
      <c r="AJ6126">
        <v>1.7777799999999999</v>
      </c>
      <c r="AK6126">
        <v>1</v>
      </c>
      <c r="AL6126">
        <v>2.2000000000000002</v>
      </c>
      <c r="AM6126">
        <v>1.4</v>
      </c>
      <c r="AN6126">
        <v>2.75</v>
      </c>
      <c r="AO6126">
        <v>1.7631600000000001</v>
      </c>
      <c r="AP6126">
        <v>1.875</v>
      </c>
      <c r="AQ6126">
        <v>1.75</v>
      </c>
      <c r="AR6126">
        <v>1</v>
      </c>
      <c r="AS6126">
        <v>1</v>
      </c>
      <c r="AT6126">
        <v>1.1666700000000001</v>
      </c>
      <c r="AU6126">
        <v>2</v>
      </c>
      <c r="AV6126">
        <v>1.4736800000000001</v>
      </c>
      <c r="AW6126">
        <v>388439</v>
      </c>
      <c r="AX6126">
        <v>31262</v>
      </c>
      <c r="AY6126">
        <v>8828</v>
      </c>
      <c r="AZ6126">
        <v>1272880</v>
      </c>
      <c r="BA6126">
        <v>4143</v>
      </c>
      <c r="BB6126">
        <v>25023</v>
      </c>
      <c r="BC6126">
        <v>25382</v>
      </c>
      <c r="BD6126">
        <v>1719660</v>
      </c>
      <c r="BE6126">
        <v>-1.8783099999999999</v>
      </c>
      <c r="BF6126">
        <v>-1.04023</v>
      </c>
    </row>
    <row r="6127" spans="1:58" x14ac:dyDescent="0.2">
      <c r="A6127">
        <v>888</v>
      </c>
      <c r="B6127">
        <v>6126</v>
      </c>
      <c r="C6127" t="s">
        <v>972</v>
      </c>
      <c r="D6127">
        <v>30</v>
      </c>
      <c r="E6127">
        <v>20140109</v>
      </c>
      <c r="F6127" t="s">
        <v>84</v>
      </c>
      <c r="G6127" t="s">
        <v>84</v>
      </c>
      <c r="H6127">
        <v>59.9</v>
      </c>
      <c r="I6127" t="s">
        <v>60</v>
      </c>
      <c r="J6127">
        <v>19</v>
      </c>
      <c r="K6127" t="s">
        <v>61</v>
      </c>
      <c r="L6127" t="s">
        <v>62</v>
      </c>
      <c r="M6127" t="s">
        <v>63</v>
      </c>
      <c r="N6127">
        <v>1</v>
      </c>
    </row>
    <row r="6128" spans="1:58" x14ac:dyDescent="0.2">
      <c r="A6128">
        <v>888</v>
      </c>
      <c r="B6128">
        <v>6127</v>
      </c>
      <c r="C6128" t="s">
        <v>972</v>
      </c>
      <c r="D6128">
        <v>36</v>
      </c>
      <c r="E6128">
        <v>20140709</v>
      </c>
      <c r="F6128" t="s">
        <v>84</v>
      </c>
      <c r="G6128" t="s">
        <v>84</v>
      </c>
      <c r="H6128">
        <v>59.9</v>
      </c>
      <c r="I6128" t="s">
        <v>60</v>
      </c>
      <c r="J6128">
        <v>19</v>
      </c>
      <c r="K6128" t="s">
        <v>61</v>
      </c>
      <c r="L6128" t="s">
        <v>62</v>
      </c>
      <c r="M6128" t="s">
        <v>63</v>
      </c>
      <c r="N6128">
        <v>1</v>
      </c>
      <c r="U6128">
        <v>0</v>
      </c>
      <c r="V6128">
        <v>6</v>
      </c>
      <c r="W6128">
        <v>9</v>
      </c>
      <c r="X6128">
        <v>2</v>
      </c>
      <c r="Y6128">
        <v>30</v>
      </c>
      <c r="Z6128">
        <v>37</v>
      </c>
      <c r="AA6128">
        <v>4</v>
      </c>
      <c r="AB6128">
        <v>9</v>
      </c>
      <c r="AC6128">
        <v>100</v>
      </c>
      <c r="AD6128">
        <v>13</v>
      </c>
      <c r="AF6128">
        <v>49</v>
      </c>
      <c r="AG6128">
        <v>0</v>
      </c>
      <c r="AH6128">
        <v>25</v>
      </c>
      <c r="AI6128">
        <v>2</v>
      </c>
      <c r="AJ6128">
        <v>1.2222200000000001</v>
      </c>
      <c r="AK6128">
        <v>1</v>
      </c>
      <c r="AL6128">
        <v>1.4</v>
      </c>
      <c r="AM6128">
        <v>1.3333299999999999</v>
      </c>
      <c r="AN6128">
        <v>1.25</v>
      </c>
      <c r="AO6128">
        <v>1.38462</v>
      </c>
      <c r="AP6128">
        <v>1.375</v>
      </c>
      <c r="AQ6128">
        <v>1.4444399999999999</v>
      </c>
      <c r="AR6128">
        <v>1</v>
      </c>
      <c r="AS6128">
        <v>1.2</v>
      </c>
      <c r="AT6128">
        <v>1.6666700000000001</v>
      </c>
      <c r="AU6128">
        <v>2</v>
      </c>
      <c r="AV6128">
        <v>1.4102600000000001</v>
      </c>
      <c r="BE6128">
        <v>1.55467</v>
      </c>
      <c r="BF6128">
        <v>2.1632199999999999</v>
      </c>
    </row>
    <row r="6129" spans="1:58" x14ac:dyDescent="0.2">
      <c r="A6129">
        <v>888</v>
      </c>
      <c r="B6129">
        <v>6128</v>
      </c>
      <c r="C6129" t="s">
        <v>972</v>
      </c>
      <c r="D6129">
        <v>48</v>
      </c>
      <c r="E6129">
        <v>20150708</v>
      </c>
      <c r="F6129" t="s">
        <v>84</v>
      </c>
      <c r="G6129" t="s">
        <v>84</v>
      </c>
      <c r="H6129">
        <v>59.9</v>
      </c>
      <c r="I6129" t="s">
        <v>60</v>
      </c>
      <c r="J6129">
        <v>19</v>
      </c>
      <c r="K6129" t="s">
        <v>61</v>
      </c>
      <c r="L6129" t="s">
        <v>62</v>
      </c>
      <c r="M6129" t="s">
        <v>63</v>
      </c>
      <c r="N6129">
        <v>1</v>
      </c>
      <c r="U6129">
        <v>0</v>
      </c>
      <c r="V6129">
        <v>9</v>
      </c>
      <c r="W6129">
        <v>12</v>
      </c>
      <c r="X6129">
        <v>3</v>
      </c>
      <c r="Y6129">
        <v>30</v>
      </c>
      <c r="Z6129">
        <v>51</v>
      </c>
      <c r="AA6129">
        <v>5</v>
      </c>
      <c r="AB6129">
        <v>2</v>
      </c>
      <c r="AC6129">
        <v>16.666699999999999</v>
      </c>
      <c r="AD6129">
        <v>17</v>
      </c>
      <c r="AF6129">
        <v>49</v>
      </c>
      <c r="AG6129">
        <v>0</v>
      </c>
      <c r="AH6129">
        <v>27</v>
      </c>
      <c r="AI6129">
        <v>1.75</v>
      </c>
      <c r="AJ6129">
        <v>1.6666700000000001</v>
      </c>
      <c r="AK6129">
        <v>1</v>
      </c>
      <c r="AL6129">
        <v>1.4</v>
      </c>
      <c r="AM6129">
        <v>1</v>
      </c>
      <c r="AN6129">
        <v>3.5</v>
      </c>
      <c r="AO6129">
        <v>1.61538</v>
      </c>
      <c r="AP6129">
        <v>1.5</v>
      </c>
      <c r="AQ6129">
        <v>1.88889</v>
      </c>
      <c r="AR6129">
        <v>1</v>
      </c>
      <c r="AS6129">
        <v>1.4</v>
      </c>
      <c r="AT6129">
        <v>1</v>
      </c>
      <c r="AU6129">
        <v>3.5</v>
      </c>
      <c r="AV6129">
        <v>1.61538</v>
      </c>
      <c r="AW6129">
        <v>506297</v>
      </c>
      <c r="AX6129">
        <v>32717</v>
      </c>
      <c r="AY6129">
        <v>8812</v>
      </c>
      <c r="AZ6129">
        <v>1281000</v>
      </c>
      <c r="BA6129">
        <v>4290</v>
      </c>
      <c r="BB6129">
        <v>25937</v>
      </c>
      <c r="BC6129">
        <v>25485</v>
      </c>
      <c r="BD6129">
        <v>1708220</v>
      </c>
      <c r="BE6129">
        <v>2.40646</v>
      </c>
      <c r="BF6129">
        <v>2.80206</v>
      </c>
    </row>
    <row r="6130" spans="1:58" x14ac:dyDescent="0.2">
      <c r="A6130">
        <v>888</v>
      </c>
      <c r="B6130">
        <v>6129</v>
      </c>
      <c r="C6130" t="s">
        <v>972</v>
      </c>
      <c r="D6130">
        <v>60</v>
      </c>
      <c r="E6130">
        <v>20160711</v>
      </c>
      <c r="F6130" t="s">
        <v>84</v>
      </c>
      <c r="G6130" t="s">
        <v>84</v>
      </c>
      <c r="H6130">
        <v>59.9</v>
      </c>
      <c r="I6130" t="s">
        <v>60</v>
      </c>
      <c r="J6130">
        <v>19</v>
      </c>
      <c r="K6130" t="s">
        <v>61</v>
      </c>
      <c r="L6130" t="s">
        <v>62</v>
      </c>
      <c r="M6130" t="s">
        <v>63</v>
      </c>
      <c r="N6130">
        <v>1</v>
      </c>
      <c r="U6130">
        <v>0</v>
      </c>
      <c r="V6130">
        <v>17</v>
      </c>
      <c r="W6130">
        <v>20</v>
      </c>
      <c r="X6130">
        <v>3</v>
      </c>
      <c r="Y6130">
        <v>30</v>
      </c>
      <c r="Z6130">
        <v>47</v>
      </c>
      <c r="AA6130">
        <v>6</v>
      </c>
      <c r="AB6130">
        <v>-1</v>
      </c>
      <c r="AC6130">
        <v>-9.0909099999999992</v>
      </c>
      <c r="AD6130">
        <v>19</v>
      </c>
      <c r="AF6130">
        <v>53</v>
      </c>
      <c r="AG6130">
        <v>0</v>
      </c>
      <c r="AH6130">
        <v>27</v>
      </c>
      <c r="AI6130">
        <v>1.625</v>
      </c>
      <c r="AJ6130">
        <v>1.3333299999999999</v>
      </c>
      <c r="AK6130">
        <v>1</v>
      </c>
      <c r="AL6130">
        <v>1</v>
      </c>
      <c r="AM6130">
        <v>1</v>
      </c>
      <c r="AN6130">
        <v>2.75</v>
      </c>
      <c r="AO6130">
        <v>1.38462</v>
      </c>
      <c r="AP6130">
        <v>1.625</v>
      </c>
      <c r="AQ6130">
        <v>1.4444399999999999</v>
      </c>
      <c r="AR6130">
        <v>1</v>
      </c>
      <c r="AS6130">
        <v>1.2</v>
      </c>
      <c r="AT6130">
        <v>1.3333299999999999</v>
      </c>
      <c r="AU6130">
        <v>2</v>
      </c>
      <c r="AV6130">
        <v>1.4102600000000001</v>
      </c>
      <c r="BE6130">
        <v>3.2017500000000001</v>
      </c>
      <c r="BF6130">
        <v>3.2141000000000002</v>
      </c>
    </row>
    <row r="6131" spans="1:58" x14ac:dyDescent="0.2">
      <c r="A6131">
        <v>889</v>
      </c>
      <c r="B6131">
        <v>6130</v>
      </c>
      <c r="C6131" t="s">
        <v>973</v>
      </c>
      <c r="D6131">
        <v>0</v>
      </c>
      <c r="E6131">
        <v>20110809</v>
      </c>
      <c r="F6131" t="s">
        <v>84</v>
      </c>
      <c r="G6131" t="s">
        <v>84</v>
      </c>
      <c r="H6131">
        <v>67.8</v>
      </c>
      <c r="I6131" t="s">
        <v>60</v>
      </c>
      <c r="J6131">
        <v>16</v>
      </c>
      <c r="K6131" t="s">
        <v>61</v>
      </c>
      <c r="L6131" t="s">
        <v>62</v>
      </c>
      <c r="M6131" t="s">
        <v>89</v>
      </c>
      <c r="N6131">
        <v>2</v>
      </c>
      <c r="O6131">
        <v>1.38832</v>
      </c>
      <c r="Q6131">
        <v>1.3339700000000001</v>
      </c>
      <c r="R6131">
        <v>696.5</v>
      </c>
      <c r="S6131">
        <v>227</v>
      </c>
      <c r="T6131">
        <v>21.81</v>
      </c>
      <c r="U6131">
        <v>1.5</v>
      </c>
      <c r="V6131">
        <v>10</v>
      </c>
      <c r="W6131">
        <v>20</v>
      </c>
      <c r="X6131">
        <v>5</v>
      </c>
      <c r="Y6131">
        <v>28</v>
      </c>
      <c r="Z6131">
        <v>29</v>
      </c>
      <c r="AA6131">
        <v>0</v>
      </c>
      <c r="AB6131">
        <v>4</v>
      </c>
      <c r="AC6131">
        <v>80</v>
      </c>
      <c r="AD6131">
        <v>8</v>
      </c>
      <c r="AF6131">
        <v>114</v>
      </c>
      <c r="AG6131">
        <v>0</v>
      </c>
      <c r="AH6131">
        <v>23</v>
      </c>
      <c r="AI6131">
        <v>2.125</v>
      </c>
      <c r="AJ6131">
        <v>1</v>
      </c>
      <c r="AK6131">
        <v>1</v>
      </c>
      <c r="AL6131">
        <v>1.8</v>
      </c>
      <c r="AM6131">
        <v>1.3333299999999999</v>
      </c>
      <c r="AN6131">
        <v>1.5</v>
      </c>
      <c r="AO6131">
        <v>1.4359</v>
      </c>
      <c r="AP6131">
        <v>3.375</v>
      </c>
      <c r="AQ6131">
        <v>2.25</v>
      </c>
      <c r="AR6131">
        <v>2</v>
      </c>
      <c r="AS6131">
        <v>3</v>
      </c>
      <c r="AU6131">
        <v>4</v>
      </c>
      <c r="AV6131">
        <v>2.8571399999999998</v>
      </c>
      <c r="AW6131">
        <v>241349</v>
      </c>
      <c r="AY6131">
        <v>7620</v>
      </c>
      <c r="AZ6131">
        <v>1266130</v>
      </c>
      <c r="BA6131">
        <v>3589</v>
      </c>
      <c r="BB6131">
        <v>21798</v>
      </c>
      <c r="BC6131">
        <v>22676</v>
      </c>
      <c r="BD6131">
        <v>1658090</v>
      </c>
      <c r="BE6131">
        <v>-5.0831299999999997</v>
      </c>
      <c r="BF6131">
        <v>-4.8110799999999996</v>
      </c>
    </row>
    <row r="6132" spans="1:58" x14ac:dyDescent="0.2">
      <c r="A6132">
        <v>889</v>
      </c>
      <c r="B6132">
        <v>6131</v>
      </c>
      <c r="C6132" t="s">
        <v>973</v>
      </c>
      <c r="D6132">
        <v>3</v>
      </c>
      <c r="E6132">
        <v>20110908</v>
      </c>
      <c r="F6132" t="s">
        <v>84</v>
      </c>
      <c r="G6132" t="s">
        <v>84</v>
      </c>
      <c r="H6132">
        <v>67.8</v>
      </c>
      <c r="I6132" t="s">
        <v>60</v>
      </c>
      <c r="J6132">
        <v>16</v>
      </c>
      <c r="K6132" t="s">
        <v>61</v>
      </c>
      <c r="L6132" t="s">
        <v>62</v>
      </c>
      <c r="M6132" t="s">
        <v>89</v>
      </c>
      <c r="N6132">
        <v>2</v>
      </c>
      <c r="AW6132">
        <v>258707</v>
      </c>
      <c r="AY6132">
        <v>7532</v>
      </c>
      <c r="AZ6132">
        <v>1253100</v>
      </c>
      <c r="BA6132">
        <v>3499</v>
      </c>
      <c r="BB6132">
        <v>21455</v>
      </c>
      <c r="BC6132">
        <v>22806</v>
      </c>
      <c r="BD6132">
        <v>1657970</v>
      </c>
    </row>
    <row r="6133" spans="1:58" x14ac:dyDescent="0.2">
      <c r="A6133">
        <v>889</v>
      </c>
      <c r="B6133">
        <v>6132</v>
      </c>
      <c r="C6133" t="s">
        <v>973</v>
      </c>
      <c r="D6133">
        <v>6</v>
      </c>
      <c r="E6133">
        <v>20120213</v>
      </c>
      <c r="F6133" t="s">
        <v>84</v>
      </c>
      <c r="G6133" t="s">
        <v>84</v>
      </c>
      <c r="H6133">
        <v>67.8</v>
      </c>
      <c r="I6133" t="s">
        <v>60</v>
      </c>
      <c r="J6133">
        <v>16</v>
      </c>
      <c r="K6133" t="s">
        <v>61</v>
      </c>
      <c r="L6133" t="s">
        <v>62</v>
      </c>
      <c r="M6133" t="s">
        <v>89</v>
      </c>
      <c r="N6133">
        <v>2</v>
      </c>
      <c r="U6133">
        <v>1.5</v>
      </c>
      <c r="V6133">
        <v>14</v>
      </c>
      <c r="W6133">
        <v>19</v>
      </c>
      <c r="X6133">
        <v>5</v>
      </c>
      <c r="Y6133">
        <v>28</v>
      </c>
      <c r="Z6133">
        <v>31</v>
      </c>
      <c r="AA6133">
        <v>1</v>
      </c>
      <c r="AB6133">
        <v>5</v>
      </c>
      <c r="AC6133">
        <v>83.333299999999994</v>
      </c>
      <c r="AF6133">
        <v>97</v>
      </c>
      <c r="AG6133">
        <v>3</v>
      </c>
      <c r="AH6133">
        <v>21</v>
      </c>
      <c r="AI6133">
        <v>1.75</v>
      </c>
      <c r="AJ6133">
        <v>1.11111</v>
      </c>
      <c r="AK6133">
        <v>1.14286</v>
      </c>
      <c r="AL6133">
        <v>1.8</v>
      </c>
      <c r="AM6133">
        <v>1.3333299999999999</v>
      </c>
      <c r="AN6133">
        <v>1</v>
      </c>
      <c r="AO6133">
        <v>1.35897</v>
      </c>
      <c r="AP6133">
        <v>3</v>
      </c>
      <c r="AQ6133">
        <v>2.4444400000000002</v>
      </c>
      <c r="AR6133">
        <v>1.7142900000000001</v>
      </c>
      <c r="AS6133">
        <v>2.8</v>
      </c>
      <c r="AU6133">
        <v>4</v>
      </c>
      <c r="AV6133">
        <v>2.6571400000000001</v>
      </c>
      <c r="BE6133">
        <v>-4.4645799999999998</v>
      </c>
      <c r="BF6133">
        <v>-3.79691</v>
      </c>
    </row>
    <row r="6134" spans="1:58" x14ac:dyDescent="0.2">
      <c r="A6134">
        <v>889</v>
      </c>
      <c r="B6134">
        <v>6133</v>
      </c>
      <c r="C6134" t="s">
        <v>973</v>
      </c>
      <c r="D6134">
        <v>12</v>
      </c>
      <c r="E6134">
        <v>20120731</v>
      </c>
      <c r="F6134" t="s">
        <v>84</v>
      </c>
      <c r="G6134" t="s">
        <v>84</v>
      </c>
      <c r="H6134">
        <v>67.8</v>
      </c>
      <c r="I6134" t="s">
        <v>60</v>
      </c>
      <c r="J6134">
        <v>16</v>
      </c>
      <c r="K6134" t="s">
        <v>61</v>
      </c>
      <c r="L6134" t="s">
        <v>62</v>
      </c>
      <c r="M6134" t="s">
        <v>89</v>
      </c>
      <c r="N6134">
        <v>2</v>
      </c>
      <c r="U6134">
        <v>2.5</v>
      </c>
      <c r="V6134">
        <v>11</v>
      </c>
      <c r="W6134">
        <v>17</v>
      </c>
      <c r="X6134">
        <v>6</v>
      </c>
      <c r="Y6134">
        <v>28</v>
      </c>
      <c r="Z6134">
        <v>25</v>
      </c>
      <c r="AA6134">
        <v>-1</v>
      </c>
      <c r="AB6134">
        <v>1</v>
      </c>
      <c r="AC6134">
        <v>33.333300000000001</v>
      </c>
      <c r="AD6134">
        <v>8</v>
      </c>
      <c r="AF6134">
        <v>64</v>
      </c>
      <c r="AG6134">
        <v>4</v>
      </c>
      <c r="AH6134">
        <v>25</v>
      </c>
      <c r="AI6134">
        <v>1.625</v>
      </c>
      <c r="AJ6134">
        <v>1</v>
      </c>
      <c r="AK6134">
        <v>1</v>
      </c>
      <c r="AL6134">
        <v>1</v>
      </c>
      <c r="AM6134">
        <v>1.1666700000000001</v>
      </c>
      <c r="AN6134">
        <v>1</v>
      </c>
      <c r="AO6134">
        <v>1.15385</v>
      </c>
      <c r="AP6134">
        <v>3.25</v>
      </c>
      <c r="AQ6134">
        <v>1.88889</v>
      </c>
      <c r="AR6134">
        <v>2.1428600000000002</v>
      </c>
      <c r="AS6134">
        <v>3.6</v>
      </c>
      <c r="AT6134">
        <v>3.4</v>
      </c>
      <c r="AU6134">
        <v>3.5</v>
      </c>
      <c r="AV6134">
        <v>2.8157899999999998</v>
      </c>
      <c r="AW6134">
        <v>322527</v>
      </c>
      <c r="AY6134">
        <v>7700</v>
      </c>
      <c r="AZ6134">
        <v>1231740</v>
      </c>
      <c r="BA6134">
        <v>3361</v>
      </c>
      <c r="BB6134">
        <v>20361</v>
      </c>
      <c r="BC6134">
        <v>20746</v>
      </c>
      <c r="BD6134">
        <v>1669840</v>
      </c>
      <c r="BE6134">
        <v>-5.82193</v>
      </c>
      <c r="BF6134">
        <v>-3.9979499999999999</v>
      </c>
    </row>
    <row r="6135" spans="1:58" x14ac:dyDescent="0.2">
      <c r="A6135">
        <v>889</v>
      </c>
      <c r="B6135">
        <v>6134</v>
      </c>
      <c r="C6135" t="s">
        <v>973</v>
      </c>
      <c r="D6135">
        <v>18</v>
      </c>
      <c r="E6135">
        <v>20130222</v>
      </c>
      <c r="F6135" t="s">
        <v>84</v>
      </c>
      <c r="G6135" t="s">
        <v>84</v>
      </c>
      <c r="H6135">
        <v>67.8</v>
      </c>
      <c r="I6135" t="s">
        <v>60</v>
      </c>
      <c r="J6135">
        <v>16</v>
      </c>
      <c r="K6135" t="s">
        <v>61</v>
      </c>
      <c r="L6135" t="s">
        <v>62</v>
      </c>
      <c r="M6135" t="s">
        <v>89</v>
      </c>
      <c r="N6135">
        <v>2</v>
      </c>
    </row>
    <row r="6136" spans="1:58" x14ac:dyDescent="0.2">
      <c r="A6136">
        <v>889</v>
      </c>
      <c r="B6136">
        <v>6135</v>
      </c>
      <c r="C6136" t="s">
        <v>973</v>
      </c>
      <c r="D6136">
        <v>24</v>
      </c>
      <c r="E6136">
        <v>20130813</v>
      </c>
      <c r="F6136" t="s">
        <v>84</v>
      </c>
      <c r="G6136" t="s">
        <v>84</v>
      </c>
      <c r="H6136">
        <v>67.8</v>
      </c>
      <c r="I6136" t="s">
        <v>60</v>
      </c>
      <c r="J6136">
        <v>16</v>
      </c>
      <c r="K6136" t="s">
        <v>61</v>
      </c>
      <c r="L6136" t="s">
        <v>62</v>
      </c>
      <c r="M6136" t="s">
        <v>89</v>
      </c>
      <c r="N6136">
        <v>2</v>
      </c>
      <c r="O6136">
        <v>1.33745</v>
      </c>
      <c r="Q6136">
        <v>1.2161299999999999</v>
      </c>
      <c r="U6136">
        <v>2.5</v>
      </c>
      <c r="V6136">
        <v>11</v>
      </c>
      <c r="W6136">
        <v>17</v>
      </c>
      <c r="X6136">
        <v>6</v>
      </c>
      <c r="Y6136">
        <v>30</v>
      </c>
      <c r="Z6136">
        <v>28</v>
      </c>
      <c r="AA6136">
        <v>0</v>
      </c>
      <c r="AB6136">
        <v>4</v>
      </c>
      <c r="AC6136">
        <v>80</v>
      </c>
      <c r="AD6136">
        <v>10</v>
      </c>
      <c r="AF6136">
        <v>94</v>
      </c>
      <c r="AG6136">
        <v>5</v>
      </c>
      <c r="AH6136">
        <v>24</v>
      </c>
      <c r="AI6136">
        <v>1.75</v>
      </c>
      <c r="AJ6136">
        <v>1.11111</v>
      </c>
      <c r="AK6136">
        <v>1</v>
      </c>
      <c r="AL6136">
        <v>1.4</v>
      </c>
      <c r="AM6136">
        <v>1.5</v>
      </c>
      <c r="AN6136">
        <v>1</v>
      </c>
      <c r="AO6136">
        <v>1.30769</v>
      </c>
      <c r="AP6136">
        <v>3.75</v>
      </c>
      <c r="AQ6136">
        <v>2.3333300000000001</v>
      </c>
      <c r="AR6136">
        <v>2</v>
      </c>
      <c r="AS6136">
        <v>3.6</v>
      </c>
      <c r="AT6136">
        <v>3.3333300000000001</v>
      </c>
      <c r="AU6136">
        <v>3.75</v>
      </c>
      <c r="AV6136">
        <v>3.0256400000000001</v>
      </c>
      <c r="AW6136">
        <v>430893</v>
      </c>
      <c r="AY6136">
        <v>7354</v>
      </c>
      <c r="AZ6136">
        <v>1247240</v>
      </c>
      <c r="BD6136">
        <v>1677700</v>
      </c>
      <c r="BE6136">
        <v>-2.5934599999999999</v>
      </c>
      <c r="BF6136">
        <v>-2.4859800000000001</v>
      </c>
    </row>
    <row r="6137" spans="1:58" x14ac:dyDescent="0.2">
      <c r="A6137">
        <v>889</v>
      </c>
      <c r="B6137">
        <v>6136</v>
      </c>
      <c r="C6137" t="s">
        <v>973</v>
      </c>
      <c r="D6137">
        <v>30</v>
      </c>
      <c r="E6137">
        <v>20140206</v>
      </c>
      <c r="F6137" t="s">
        <v>84</v>
      </c>
      <c r="G6137" t="s">
        <v>84</v>
      </c>
      <c r="H6137">
        <v>67.8</v>
      </c>
      <c r="I6137" t="s">
        <v>60</v>
      </c>
      <c r="J6137">
        <v>16</v>
      </c>
      <c r="K6137" t="s">
        <v>61</v>
      </c>
      <c r="L6137" t="s">
        <v>62</v>
      </c>
      <c r="M6137" t="s">
        <v>89</v>
      </c>
      <c r="N6137">
        <v>2</v>
      </c>
    </row>
    <row r="6138" spans="1:58" x14ac:dyDescent="0.2">
      <c r="A6138">
        <v>889</v>
      </c>
      <c r="B6138">
        <v>6137</v>
      </c>
      <c r="C6138" t="s">
        <v>973</v>
      </c>
      <c r="D6138">
        <v>36</v>
      </c>
      <c r="E6138">
        <v>20141002</v>
      </c>
      <c r="F6138" t="s">
        <v>84</v>
      </c>
      <c r="G6138" t="s">
        <v>84</v>
      </c>
      <c r="H6138">
        <v>67.8</v>
      </c>
      <c r="I6138" t="s">
        <v>60</v>
      </c>
      <c r="J6138">
        <v>16</v>
      </c>
      <c r="K6138" t="s">
        <v>61</v>
      </c>
      <c r="L6138" t="s">
        <v>62</v>
      </c>
      <c r="M6138" t="s">
        <v>89</v>
      </c>
      <c r="N6138">
        <v>2</v>
      </c>
      <c r="U6138">
        <v>2.5</v>
      </c>
      <c r="V6138">
        <v>12</v>
      </c>
      <c r="W6138">
        <v>18</v>
      </c>
      <c r="X6138">
        <v>6</v>
      </c>
      <c r="Y6138">
        <v>28</v>
      </c>
      <c r="Z6138">
        <v>31</v>
      </c>
      <c r="AA6138">
        <v>2</v>
      </c>
      <c r="AB6138">
        <v>4</v>
      </c>
      <c r="AC6138">
        <v>57.142899999999997</v>
      </c>
      <c r="AD6138">
        <v>5</v>
      </c>
      <c r="AF6138">
        <v>114</v>
      </c>
      <c r="AG6138">
        <v>8</v>
      </c>
      <c r="AH6138">
        <v>26</v>
      </c>
      <c r="AI6138">
        <v>1.75</v>
      </c>
      <c r="AJ6138">
        <v>1.11111</v>
      </c>
      <c r="AK6138">
        <v>1.2857099999999999</v>
      </c>
      <c r="AL6138">
        <v>1.2</v>
      </c>
      <c r="AM6138">
        <v>1.5</v>
      </c>
      <c r="AN6138">
        <v>1.25</v>
      </c>
      <c r="AO6138">
        <v>1.35897</v>
      </c>
      <c r="AP6138">
        <v>3.5</v>
      </c>
      <c r="AQ6138">
        <v>2.6666699999999999</v>
      </c>
      <c r="AR6138">
        <v>2.4285700000000001</v>
      </c>
      <c r="AS6138">
        <v>3.4</v>
      </c>
      <c r="AT6138">
        <v>3.4</v>
      </c>
      <c r="AU6138">
        <v>3.5</v>
      </c>
      <c r="AV6138">
        <v>3.0789499999999999</v>
      </c>
      <c r="BE6138">
        <v>-7.0148700000000002</v>
      </c>
      <c r="BF6138">
        <v>-6.2598799999999999</v>
      </c>
    </row>
    <row r="6139" spans="1:58" x14ac:dyDescent="0.2">
      <c r="A6139">
        <v>889</v>
      </c>
      <c r="B6139">
        <v>6138</v>
      </c>
      <c r="C6139" t="s">
        <v>973</v>
      </c>
      <c r="D6139">
        <v>48</v>
      </c>
      <c r="E6139">
        <v>20150818</v>
      </c>
      <c r="F6139" t="s">
        <v>84</v>
      </c>
      <c r="G6139" t="s">
        <v>84</v>
      </c>
      <c r="H6139">
        <v>67.8</v>
      </c>
      <c r="I6139" t="s">
        <v>60</v>
      </c>
      <c r="J6139">
        <v>16</v>
      </c>
      <c r="K6139" t="s">
        <v>61</v>
      </c>
      <c r="L6139" t="s">
        <v>62</v>
      </c>
      <c r="M6139" t="s">
        <v>89</v>
      </c>
      <c r="N6139">
        <v>2</v>
      </c>
      <c r="U6139">
        <v>2.5</v>
      </c>
      <c r="V6139">
        <v>16</v>
      </c>
      <c r="W6139">
        <v>24</v>
      </c>
      <c r="X6139">
        <v>8</v>
      </c>
      <c r="Y6139">
        <v>26</v>
      </c>
      <c r="Z6139">
        <v>24</v>
      </c>
      <c r="AA6139">
        <v>3</v>
      </c>
      <c r="AB6139">
        <v>6</v>
      </c>
      <c r="AC6139">
        <v>100</v>
      </c>
      <c r="AD6139">
        <v>8</v>
      </c>
      <c r="AF6139">
        <v>76</v>
      </c>
      <c r="AG6139">
        <v>6</v>
      </c>
      <c r="AH6139">
        <v>24</v>
      </c>
      <c r="AI6139">
        <v>2.25</v>
      </c>
      <c r="AJ6139">
        <v>1</v>
      </c>
      <c r="AK6139">
        <v>1.14286</v>
      </c>
      <c r="AL6139">
        <v>1.8</v>
      </c>
      <c r="AM6139">
        <v>2</v>
      </c>
      <c r="AN6139">
        <v>1.25</v>
      </c>
      <c r="AO6139">
        <v>1.5641</v>
      </c>
      <c r="AP6139">
        <v>3.375</v>
      </c>
      <c r="AQ6139">
        <v>2.5555599999999998</v>
      </c>
      <c r="AR6139">
        <v>2.5714299999999999</v>
      </c>
      <c r="AS6139">
        <v>3.4</v>
      </c>
      <c r="AT6139">
        <v>2.8</v>
      </c>
      <c r="AU6139">
        <v>4</v>
      </c>
      <c r="AV6139">
        <v>3</v>
      </c>
      <c r="AW6139">
        <v>544759</v>
      </c>
      <c r="AX6139">
        <v>25704</v>
      </c>
      <c r="AY6139">
        <v>7297</v>
      </c>
      <c r="AZ6139">
        <v>1252790</v>
      </c>
      <c r="BA6139">
        <v>3435</v>
      </c>
      <c r="BB6139">
        <v>21221</v>
      </c>
      <c r="BC6139">
        <v>21778</v>
      </c>
      <c r="BD6139">
        <v>1683910</v>
      </c>
      <c r="BE6139">
        <v>-9.7326999999999995</v>
      </c>
      <c r="BF6139">
        <v>-7.3370100000000003</v>
      </c>
    </row>
    <row r="6140" spans="1:58" x14ac:dyDescent="0.2">
      <c r="A6140">
        <v>889</v>
      </c>
      <c r="B6140">
        <v>6139</v>
      </c>
      <c r="C6140" t="s">
        <v>973</v>
      </c>
      <c r="D6140">
        <v>60</v>
      </c>
      <c r="E6140">
        <v>20161109</v>
      </c>
      <c r="F6140" t="s">
        <v>84</v>
      </c>
      <c r="G6140" t="s">
        <v>84</v>
      </c>
      <c r="H6140">
        <v>67.8</v>
      </c>
      <c r="I6140" t="s">
        <v>60</v>
      </c>
      <c r="J6140">
        <v>16</v>
      </c>
      <c r="K6140" t="s">
        <v>61</v>
      </c>
      <c r="L6140" t="s">
        <v>62</v>
      </c>
      <c r="M6140" t="s">
        <v>89</v>
      </c>
      <c r="N6140">
        <v>2</v>
      </c>
      <c r="U6140">
        <v>2</v>
      </c>
      <c r="V6140">
        <v>16</v>
      </c>
      <c r="W6140">
        <v>20</v>
      </c>
      <c r="X6140">
        <v>4</v>
      </c>
      <c r="Y6140">
        <v>28</v>
      </c>
      <c r="Z6140">
        <v>26</v>
      </c>
      <c r="AA6140">
        <v>3</v>
      </c>
      <c r="AB6140">
        <v>4</v>
      </c>
      <c r="AC6140">
        <v>66.666700000000006</v>
      </c>
      <c r="AD6140">
        <v>7</v>
      </c>
      <c r="AF6140">
        <v>92</v>
      </c>
      <c r="AG6140">
        <v>2</v>
      </c>
      <c r="AH6140">
        <v>23</v>
      </c>
      <c r="AI6140">
        <v>2.5</v>
      </c>
      <c r="AJ6140">
        <v>1</v>
      </c>
      <c r="AK6140">
        <v>1</v>
      </c>
      <c r="AL6140">
        <v>1.8</v>
      </c>
      <c r="AM6140">
        <v>1.6666700000000001</v>
      </c>
      <c r="AN6140">
        <v>1</v>
      </c>
      <c r="AO6140">
        <v>1.5128200000000001</v>
      </c>
      <c r="AP6140">
        <v>3.5</v>
      </c>
      <c r="AQ6140">
        <v>2.4</v>
      </c>
      <c r="AR6140">
        <v>1.7142900000000001</v>
      </c>
      <c r="AS6140">
        <v>3</v>
      </c>
      <c r="AT6140">
        <v>2.4</v>
      </c>
      <c r="AU6140">
        <v>3.5</v>
      </c>
      <c r="AV6140">
        <v>2.73529</v>
      </c>
      <c r="BE6140">
        <v>-4.7419799999999999</v>
      </c>
      <c r="BF6140">
        <v>-4.0463899999999997</v>
      </c>
    </row>
    <row r="6141" spans="1:58" x14ac:dyDescent="0.2">
      <c r="A6141">
        <v>889</v>
      </c>
      <c r="B6141">
        <v>6140</v>
      </c>
      <c r="C6141" t="s">
        <v>973</v>
      </c>
      <c r="D6141">
        <v>72</v>
      </c>
      <c r="E6141">
        <v>20170505</v>
      </c>
      <c r="F6141" t="s">
        <v>84</v>
      </c>
      <c r="G6141" t="s">
        <v>84</v>
      </c>
      <c r="H6141">
        <v>67.8</v>
      </c>
      <c r="I6141" t="s">
        <v>60</v>
      </c>
      <c r="J6141">
        <v>16</v>
      </c>
      <c r="K6141" t="s">
        <v>61</v>
      </c>
      <c r="L6141" t="s">
        <v>62</v>
      </c>
      <c r="M6141" t="s">
        <v>89</v>
      </c>
      <c r="N6141">
        <v>2</v>
      </c>
      <c r="Q6141">
        <v>1.24491</v>
      </c>
      <c r="U6141">
        <v>2.5</v>
      </c>
      <c r="V6141">
        <v>14</v>
      </c>
      <c r="W6141">
        <v>21</v>
      </c>
      <c r="X6141">
        <v>7</v>
      </c>
      <c r="Y6141">
        <v>26</v>
      </c>
      <c r="Z6141">
        <v>32</v>
      </c>
      <c r="AA6141">
        <v>0</v>
      </c>
      <c r="AB6141">
        <v>5</v>
      </c>
      <c r="AC6141">
        <v>83.333299999999994</v>
      </c>
      <c r="AD6141">
        <v>7</v>
      </c>
      <c r="AF6141">
        <v>79</v>
      </c>
      <c r="AG6141">
        <v>4</v>
      </c>
      <c r="AH6141">
        <v>22</v>
      </c>
      <c r="AI6141">
        <v>2.5</v>
      </c>
      <c r="AJ6141">
        <v>1.2222200000000001</v>
      </c>
      <c r="AK6141">
        <v>1.14286</v>
      </c>
      <c r="AL6141">
        <v>1.8</v>
      </c>
      <c r="AM6141">
        <v>2</v>
      </c>
      <c r="AN6141">
        <v>2.25</v>
      </c>
      <c r="AO6141">
        <v>1.7692300000000001</v>
      </c>
      <c r="AP6141">
        <v>2.875</v>
      </c>
      <c r="AQ6141">
        <v>2.11111</v>
      </c>
      <c r="AR6141">
        <v>2.2857099999999999</v>
      </c>
      <c r="AS6141">
        <v>2.2000000000000002</v>
      </c>
      <c r="AT6141">
        <v>3</v>
      </c>
      <c r="AU6141">
        <v>3.5</v>
      </c>
      <c r="AV6141">
        <v>2.5897399999999999</v>
      </c>
      <c r="BE6141">
        <v>-9.3915500000000005</v>
      </c>
      <c r="BF6141">
        <v>-7.1727400000000001</v>
      </c>
    </row>
    <row r="6142" spans="1:58" x14ac:dyDescent="0.2">
      <c r="A6142">
        <v>889</v>
      </c>
      <c r="B6142">
        <v>6141</v>
      </c>
      <c r="C6142" t="s">
        <v>973</v>
      </c>
      <c r="D6142">
        <v>84</v>
      </c>
      <c r="E6142">
        <v>20180618</v>
      </c>
      <c r="F6142" t="s">
        <v>84</v>
      </c>
      <c r="G6142" t="s">
        <v>84</v>
      </c>
      <c r="H6142">
        <v>67.8</v>
      </c>
      <c r="I6142" t="s">
        <v>60</v>
      </c>
      <c r="J6142">
        <v>16</v>
      </c>
      <c r="K6142" t="s">
        <v>61</v>
      </c>
      <c r="L6142" t="s">
        <v>62</v>
      </c>
      <c r="M6142" t="s">
        <v>89</v>
      </c>
      <c r="N6142">
        <v>2</v>
      </c>
      <c r="Q6142">
        <v>1.3919699999999999</v>
      </c>
      <c r="U6142">
        <v>1</v>
      </c>
      <c r="V6142">
        <v>19.329999999999998</v>
      </c>
      <c r="W6142">
        <v>27.33</v>
      </c>
      <c r="X6142">
        <v>6</v>
      </c>
      <c r="Y6142">
        <v>30</v>
      </c>
      <c r="Z6142">
        <v>29</v>
      </c>
      <c r="AA6142">
        <v>2</v>
      </c>
      <c r="AB6142">
        <v>7</v>
      </c>
      <c r="AC6142">
        <v>100</v>
      </c>
      <c r="AD6142">
        <v>8</v>
      </c>
      <c r="AF6142">
        <v>104</v>
      </c>
      <c r="AG6142">
        <v>3</v>
      </c>
      <c r="AH6142">
        <v>22</v>
      </c>
      <c r="AI6142">
        <v>2</v>
      </c>
      <c r="AJ6142">
        <v>1</v>
      </c>
      <c r="AK6142">
        <v>1</v>
      </c>
      <c r="AL6142">
        <v>1.8</v>
      </c>
      <c r="AM6142">
        <v>1.3333299999999999</v>
      </c>
      <c r="AN6142">
        <v>1.5</v>
      </c>
      <c r="AO6142">
        <v>1.4210499999999999</v>
      </c>
      <c r="AP6142">
        <v>3.5</v>
      </c>
      <c r="AQ6142">
        <v>2</v>
      </c>
      <c r="AR6142">
        <v>1.5</v>
      </c>
      <c r="AS6142">
        <v>2.6</v>
      </c>
      <c r="AT6142">
        <v>3</v>
      </c>
      <c r="AU6142">
        <v>3</v>
      </c>
      <c r="AV6142">
        <v>2.5789499999999999</v>
      </c>
      <c r="BE6142">
        <v>-3.3887499999999999</v>
      </c>
      <c r="BF6142">
        <v>-3.3222900000000002</v>
      </c>
    </row>
    <row r="6143" spans="1:58" x14ac:dyDescent="0.2">
      <c r="A6143">
        <v>890</v>
      </c>
      <c r="B6143">
        <v>6142</v>
      </c>
      <c r="C6143" t="s">
        <v>974</v>
      </c>
      <c r="D6143">
        <v>0</v>
      </c>
      <c r="E6143">
        <v>20120120</v>
      </c>
      <c r="F6143" t="s">
        <v>59</v>
      </c>
      <c r="G6143" t="s">
        <v>59</v>
      </c>
      <c r="H6143">
        <v>81.099999999999994</v>
      </c>
      <c r="I6143" t="s">
        <v>60</v>
      </c>
      <c r="J6143">
        <v>18</v>
      </c>
      <c r="K6143" t="s">
        <v>61</v>
      </c>
      <c r="L6143" t="s">
        <v>62</v>
      </c>
      <c r="M6143" t="s">
        <v>63</v>
      </c>
      <c r="N6143">
        <v>0</v>
      </c>
      <c r="O6143">
        <v>1.4257899999999999</v>
      </c>
      <c r="Q6143">
        <v>0.98002199999999995</v>
      </c>
      <c r="U6143">
        <v>0</v>
      </c>
      <c r="V6143">
        <v>6</v>
      </c>
      <c r="W6143">
        <v>12</v>
      </c>
      <c r="X6143">
        <v>5</v>
      </c>
      <c r="Y6143">
        <v>30</v>
      </c>
      <c r="Z6143">
        <v>27</v>
      </c>
      <c r="AA6143">
        <v>4</v>
      </c>
      <c r="AB6143">
        <v>6</v>
      </c>
      <c r="AC6143">
        <v>85.714299999999994</v>
      </c>
      <c r="AD6143">
        <v>15</v>
      </c>
      <c r="AF6143">
        <v>76</v>
      </c>
      <c r="AG6143">
        <v>0</v>
      </c>
      <c r="AH6143">
        <v>25</v>
      </c>
      <c r="AI6143">
        <v>1.375</v>
      </c>
      <c r="AJ6143">
        <v>1.5555600000000001</v>
      </c>
      <c r="AK6143">
        <v>1</v>
      </c>
      <c r="AL6143">
        <v>1.4</v>
      </c>
      <c r="AM6143">
        <v>1.1666700000000001</v>
      </c>
      <c r="AN6143">
        <v>1.5</v>
      </c>
      <c r="AO6143">
        <v>1.3333299999999999</v>
      </c>
      <c r="AP6143">
        <v>1</v>
      </c>
      <c r="AQ6143">
        <v>1</v>
      </c>
      <c r="AR6143">
        <v>1</v>
      </c>
      <c r="AS6143">
        <v>1</v>
      </c>
      <c r="AT6143">
        <v>1</v>
      </c>
      <c r="AU6143">
        <v>1</v>
      </c>
      <c r="AV6143">
        <v>1</v>
      </c>
      <c r="AW6143">
        <v>272716</v>
      </c>
      <c r="AX6143">
        <v>29618</v>
      </c>
      <c r="AY6143">
        <v>8971</v>
      </c>
      <c r="AZ6143">
        <v>1222780</v>
      </c>
      <c r="BA6143">
        <v>4406</v>
      </c>
      <c r="BB6143">
        <v>22082</v>
      </c>
      <c r="BC6143">
        <v>23052</v>
      </c>
      <c r="BD6143">
        <v>1877670</v>
      </c>
      <c r="BE6143">
        <v>0.133571</v>
      </c>
      <c r="BF6143">
        <v>6.2693299999999993E-2</v>
      </c>
    </row>
    <row r="6144" spans="1:58" x14ac:dyDescent="0.2">
      <c r="A6144">
        <v>890</v>
      </c>
      <c r="B6144">
        <v>6143</v>
      </c>
      <c r="C6144" t="s">
        <v>974</v>
      </c>
      <c r="D6144">
        <v>3</v>
      </c>
      <c r="E6144">
        <v>20120503</v>
      </c>
      <c r="F6144" t="s">
        <v>59</v>
      </c>
      <c r="G6144" t="s">
        <v>59</v>
      </c>
      <c r="H6144">
        <v>81.099999999999994</v>
      </c>
      <c r="I6144" t="s">
        <v>60</v>
      </c>
      <c r="J6144">
        <v>18</v>
      </c>
      <c r="K6144" t="s">
        <v>61</v>
      </c>
      <c r="L6144" t="s">
        <v>62</v>
      </c>
      <c r="M6144" t="s">
        <v>63</v>
      </c>
      <c r="N6144">
        <v>0</v>
      </c>
      <c r="AW6144">
        <v>306715</v>
      </c>
      <c r="AX6144">
        <v>30718</v>
      </c>
      <c r="AY6144">
        <v>8925</v>
      </c>
      <c r="AZ6144">
        <v>1215410</v>
      </c>
      <c r="BA6144">
        <v>4580</v>
      </c>
      <c r="BB6144">
        <v>22459</v>
      </c>
      <c r="BC6144">
        <v>23491</v>
      </c>
      <c r="BD6144">
        <v>1877320</v>
      </c>
    </row>
    <row r="6145" spans="1:58" x14ac:dyDescent="0.2">
      <c r="A6145">
        <v>890</v>
      </c>
      <c r="B6145">
        <v>6144</v>
      </c>
      <c r="C6145" t="s">
        <v>974</v>
      </c>
      <c r="D6145">
        <v>6</v>
      </c>
      <c r="E6145">
        <v>20120709</v>
      </c>
      <c r="F6145" t="s">
        <v>59</v>
      </c>
      <c r="G6145" t="s">
        <v>59</v>
      </c>
      <c r="H6145">
        <v>81.099999999999994</v>
      </c>
      <c r="I6145" t="s">
        <v>60</v>
      </c>
      <c r="J6145">
        <v>18</v>
      </c>
      <c r="K6145" t="s">
        <v>61</v>
      </c>
      <c r="L6145" t="s">
        <v>62</v>
      </c>
      <c r="M6145" t="s">
        <v>63</v>
      </c>
      <c r="N6145">
        <v>0</v>
      </c>
      <c r="U6145">
        <v>0</v>
      </c>
      <c r="V6145">
        <v>6</v>
      </c>
      <c r="W6145">
        <v>11</v>
      </c>
      <c r="X6145">
        <v>5</v>
      </c>
      <c r="Y6145">
        <v>28</v>
      </c>
      <c r="Z6145">
        <v>25</v>
      </c>
      <c r="AA6145">
        <v>4</v>
      </c>
      <c r="AB6145">
        <v>4</v>
      </c>
      <c r="AC6145">
        <v>57.142899999999997</v>
      </c>
      <c r="AF6145">
        <v>84</v>
      </c>
      <c r="AG6145">
        <v>0</v>
      </c>
      <c r="AH6145">
        <v>24</v>
      </c>
      <c r="AI6145">
        <v>1.75</v>
      </c>
      <c r="AJ6145">
        <v>1.5555600000000001</v>
      </c>
      <c r="AK6145">
        <v>1</v>
      </c>
      <c r="AL6145">
        <v>1.4</v>
      </c>
      <c r="AM6145">
        <v>1</v>
      </c>
      <c r="AN6145">
        <v>1.75</v>
      </c>
      <c r="AO6145">
        <v>1.4102600000000001</v>
      </c>
      <c r="AP6145">
        <v>1</v>
      </c>
      <c r="AQ6145">
        <v>1</v>
      </c>
      <c r="AR6145">
        <v>1</v>
      </c>
      <c r="AS6145">
        <v>1</v>
      </c>
      <c r="AT6145">
        <v>1</v>
      </c>
      <c r="AU6145">
        <v>1</v>
      </c>
      <c r="AV6145">
        <v>1</v>
      </c>
      <c r="BE6145">
        <v>-4.4645799999999998</v>
      </c>
      <c r="BF6145">
        <v>-3.34219</v>
      </c>
    </row>
    <row r="6146" spans="1:58" x14ac:dyDescent="0.2">
      <c r="A6146">
        <v>890</v>
      </c>
      <c r="B6146">
        <v>6145</v>
      </c>
      <c r="C6146" t="s">
        <v>974</v>
      </c>
      <c r="D6146">
        <v>12</v>
      </c>
      <c r="E6146">
        <v>20130122</v>
      </c>
      <c r="F6146" t="s">
        <v>59</v>
      </c>
      <c r="G6146" t="s">
        <v>59</v>
      </c>
      <c r="H6146">
        <v>81.099999999999994</v>
      </c>
      <c r="I6146" t="s">
        <v>60</v>
      </c>
      <c r="J6146">
        <v>18</v>
      </c>
      <c r="K6146" t="s">
        <v>61</v>
      </c>
      <c r="L6146" t="s">
        <v>62</v>
      </c>
      <c r="M6146" t="s">
        <v>63</v>
      </c>
      <c r="N6146">
        <v>0</v>
      </c>
      <c r="U6146">
        <v>0</v>
      </c>
      <c r="V6146">
        <v>8</v>
      </c>
      <c r="W6146">
        <v>12</v>
      </c>
      <c r="X6146">
        <v>4</v>
      </c>
      <c r="Y6146">
        <v>29</v>
      </c>
      <c r="Z6146">
        <v>28</v>
      </c>
      <c r="AA6146">
        <v>4</v>
      </c>
      <c r="AB6146">
        <v>5</v>
      </c>
      <c r="AC6146">
        <v>62.5</v>
      </c>
      <c r="AD6146">
        <v>12</v>
      </c>
      <c r="AF6146">
        <v>84</v>
      </c>
      <c r="AG6146">
        <v>0</v>
      </c>
      <c r="AH6146">
        <v>25</v>
      </c>
      <c r="AI6146">
        <v>1.375</v>
      </c>
      <c r="AJ6146">
        <v>1.5555600000000001</v>
      </c>
      <c r="AK6146">
        <v>1</v>
      </c>
      <c r="AL6146">
        <v>1</v>
      </c>
      <c r="AM6146">
        <v>1.3333299999999999</v>
      </c>
      <c r="AN6146">
        <v>1</v>
      </c>
      <c r="AO6146">
        <v>1.25641</v>
      </c>
      <c r="AP6146">
        <v>1</v>
      </c>
      <c r="AQ6146">
        <v>1</v>
      </c>
      <c r="AR6146">
        <v>1</v>
      </c>
      <c r="AS6146">
        <v>1</v>
      </c>
      <c r="AT6146">
        <v>1</v>
      </c>
      <c r="AU6146">
        <v>1</v>
      </c>
      <c r="AV6146">
        <v>1</v>
      </c>
      <c r="AW6146">
        <v>358043</v>
      </c>
      <c r="AX6146">
        <v>31075</v>
      </c>
      <c r="AY6146">
        <v>8598</v>
      </c>
      <c r="AZ6146">
        <v>1192310</v>
      </c>
      <c r="BA6146">
        <v>4363</v>
      </c>
      <c r="BB6146">
        <v>22299</v>
      </c>
      <c r="BC6146">
        <v>22647</v>
      </c>
      <c r="BD6146">
        <v>1860800</v>
      </c>
      <c r="BE6146">
        <v>-1.5371600000000001</v>
      </c>
      <c r="BF6146">
        <v>-1.42723</v>
      </c>
    </row>
    <row r="6147" spans="1:58" x14ac:dyDescent="0.2">
      <c r="A6147">
        <v>890</v>
      </c>
      <c r="B6147">
        <v>6146</v>
      </c>
      <c r="C6147" t="s">
        <v>974</v>
      </c>
      <c r="D6147">
        <v>18</v>
      </c>
      <c r="E6147">
        <v>20130731</v>
      </c>
      <c r="F6147" t="s">
        <v>59</v>
      </c>
      <c r="G6147" t="s">
        <v>59</v>
      </c>
      <c r="H6147">
        <v>81.099999999999994</v>
      </c>
      <c r="I6147" t="s">
        <v>60</v>
      </c>
      <c r="J6147">
        <v>18</v>
      </c>
      <c r="K6147" t="s">
        <v>61</v>
      </c>
      <c r="L6147" t="s">
        <v>62</v>
      </c>
      <c r="M6147" t="s">
        <v>63</v>
      </c>
      <c r="N6147">
        <v>0</v>
      </c>
    </row>
    <row r="6148" spans="1:58" x14ac:dyDescent="0.2">
      <c r="A6148">
        <v>890</v>
      </c>
      <c r="B6148">
        <v>6147</v>
      </c>
      <c r="C6148" t="s">
        <v>974</v>
      </c>
      <c r="D6148">
        <v>24</v>
      </c>
      <c r="E6148">
        <v>20140127</v>
      </c>
      <c r="F6148" t="s">
        <v>59</v>
      </c>
      <c r="G6148" t="s">
        <v>59</v>
      </c>
      <c r="H6148">
        <v>81.099999999999994</v>
      </c>
      <c r="I6148" t="s">
        <v>60</v>
      </c>
      <c r="J6148">
        <v>18</v>
      </c>
      <c r="K6148" t="s">
        <v>61</v>
      </c>
      <c r="L6148" t="s">
        <v>62</v>
      </c>
      <c r="M6148" t="s">
        <v>63</v>
      </c>
      <c r="N6148">
        <v>0</v>
      </c>
      <c r="O6148">
        <v>1.26939</v>
      </c>
      <c r="Q6148">
        <v>0.97871900000000001</v>
      </c>
      <c r="U6148">
        <v>0</v>
      </c>
      <c r="V6148">
        <v>10</v>
      </c>
      <c r="W6148">
        <v>14</v>
      </c>
      <c r="X6148">
        <v>4</v>
      </c>
      <c r="Y6148">
        <v>29</v>
      </c>
      <c r="Z6148">
        <v>33</v>
      </c>
      <c r="AA6148">
        <v>6</v>
      </c>
      <c r="AB6148">
        <v>8</v>
      </c>
      <c r="AC6148">
        <v>80</v>
      </c>
      <c r="AD6148">
        <v>14</v>
      </c>
      <c r="AF6148">
        <v>99</v>
      </c>
      <c r="AG6148">
        <v>0</v>
      </c>
      <c r="AH6148">
        <v>25</v>
      </c>
      <c r="AI6148">
        <v>1.5</v>
      </c>
      <c r="AJ6148">
        <v>2.2222200000000001</v>
      </c>
      <c r="AK6148">
        <v>1.14286</v>
      </c>
      <c r="AL6148">
        <v>1</v>
      </c>
      <c r="AM6148">
        <v>1.8333299999999999</v>
      </c>
      <c r="AN6148">
        <v>2.25</v>
      </c>
      <c r="AO6148">
        <v>1.6666700000000001</v>
      </c>
      <c r="AP6148">
        <v>1.125</v>
      </c>
      <c r="AQ6148">
        <v>1</v>
      </c>
      <c r="AR6148">
        <v>1</v>
      </c>
      <c r="AS6148">
        <v>1</v>
      </c>
      <c r="AT6148">
        <v>1</v>
      </c>
      <c r="AU6148">
        <v>1</v>
      </c>
      <c r="AV6148">
        <v>1.0256400000000001</v>
      </c>
      <c r="AW6148">
        <v>420283</v>
      </c>
      <c r="AX6148">
        <v>32693</v>
      </c>
      <c r="AY6148">
        <v>8493</v>
      </c>
      <c r="AZ6148">
        <v>1203320</v>
      </c>
      <c r="BA6148">
        <v>4771</v>
      </c>
      <c r="BB6148">
        <v>22090</v>
      </c>
      <c r="BC6148">
        <v>22849</v>
      </c>
      <c r="BD6148">
        <v>1888870</v>
      </c>
      <c r="BE6148">
        <v>-0.74186799999999997</v>
      </c>
      <c r="BF6148">
        <v>-1.22021</v>
      </c>
    </row>
    <row r="6149" spans="1:58" x14ac:dyDescent="0.2">
      <c r="A6149">
        <v>890</v>
      </c>
      <c r="B6149">
        <v>6148</v>
      </c>
      <c r="C6149" t="s">
        <v>974</v>
      </c>
      <c r="D6149">
        <v>72</v>
      </c>
      <c r="E6149">
        <v>20171108</v>
      </c>
      <c r="F6149" t="s">
        <v>59</v>
      </c>
      <c r="G6149" t="s">
        <v>59</v>
      </c>
      <c r="H6149">
        <v>81.099999999999994</v>
      </c>
      <c r="I6149" t="s">
        <v>60</v>
      </c>
      <c r="J6149">
        <v>18</v>
      </c>
      <c r="K6149" t="s">
        <v>61</v>
      </c>
      <c r="L6149" t="s">
        <v>62</v>
      </c>
      <c r="M6149" t="s">
        <v>63</v>
      </c>
      <c r="N6149">
        <v>0</v>
      </c>
      <c r="U6149">
        <v>0</v>
      </c>
      <c r="V6149">
        <v>10.33</v>
      </c>
      <c r="W6149">
        <v>16.329999999999998</v>
      </c>
      <c r="X6149">
        <v>4</v>
      </c>
      <c r="Y6149">
        <v>29</v>
      </c>
      <c r="Z6149">
        <v>28</v>
      </c>
      <c r="AA6149">
        <v>7</v>
      </c>
      <c r="AB6149">
        <v>4</v>
      </c>
      <c r="AC6149">
        <v>50</v>
      </c>
      <c r="AD6149">
        <v>11</v>
      </c>
      <c r="AF6149">
        <v>83</v>
      </c>
      <c r="AG6149">
        <v>0</v>
      </c>
      <c r="AH6149">
        <v>25</v>
      </c>
      <c r="AI6149">
        <v>1.5</v>
      </c>
      <c r="AJ6149">
        <v>1.88889</v>
      </c>
      <c r="AK6149">
        <v>1</v>
      </c>
      <c r="AL6149">
        <v>1.4</v>
      </c>
      <c r="AM6149">
        <v>1.3333299999999999</v>
      </c>
      <c r="AN6149">
        <v>1.5</v>
      </c>
      <c r="AO6149">
        <v>1.4736800000000001</v>
      </c>
      <c r="AP6149">
        <v>1</v>
      </c>
      <c r="AQ6149">
        <v>1</v>
      </c>
      <c r="AR6149">
        <v>1</v>
      </c>
      <c r="AS6149">
        <v>1</v>
      </c>
      <c r="AT6149">
        <v>1</v>
      </c>
      <c r="AU6149">
        <v>1</v>
      </c>
      <c r="AV6149">
        <v>1</v>
      </c>
      <c r="BE6149">
        <v>-1.9348099999999999</v>
      </c>
      <c r="BF6149">
        <v>-1.6971000000000001</v>
      </c>
    </row>
    <row r="6150" spans="1:58" x14ac:dyDescent="0.2">
      <c r="A6150">
        <v>891</v>
      </c>
      <c r="B6150">
        <v>6149</v>
      </c>
      <c r="C6150" t="s">
        <v>975</v>
      </c>
      <c r="D6150">
        <v>0</v>
      </c>
      <c r="E6150">
        <v>20120215</v>
      </c>
      <c r="F6150" t="s">
        <v>73</v>
      </c>
      <c r="G6150" t="s">
        <v>73</v>
      </c>
      <c r="H6150">
        <v>80</v>
      </c>
      <c r="I6150" t="s">
        <v>60</v>
      </c>
      <c r="J6150">
        <v>15</v>
      </c>
      <c r="K6150" t="s">
        <v>61</v>
      </c>
      <c r="L6150" t="s">
        <v>62</v>
      </c>
      <c r="M6150" t="s">
        <v>63</v>
      </c>
      <c r="N6150">
        <v>0</v>
      </c>
      <c r="O6150">
        <v>1.06673</v>
      </c>
      <c r="Q6150">
        <v>1.34057</v>
      </c>
      <c r="R6150">
        <v>590.5</v>
      </c>
      <c r="S6150">
        <v>542.70000000000005</v>
      </c>
      <c r="T6150">
        <v>54.28</v>
      </c>
      <c r="U6150">
        <v>2.5</v>
      </c>
      <c r="V6150">
        <v>21</v>
      </c>
      <c r="W6150">
        <v>31</v>
      </c>
      <c r="X6150">
        <v>9</v>
      </c>
      <c r="Y6150">
        <v>24</v>
      </c>
      <c r="Z6150">
        <v>21</v>
      </c>
      <c r="AA6150">
        <v>1</v>
      </c>
      <c r="AB6150">
        <v>5</v>
      </c>
      <c r="AC6150">
        <v>100</v>
      </c>
      <c r="AD6150">
        <v>1</v>
      </c>
      <c r="AF6150">
        <v>78</v>
      </c>
      <c r="AG6150">
        <v>4</v>
      </c>
      <c r="AH6150">
        <v>17</v>
      </c>
      <c r="AI6150">
        <v>2</v>
      </c>
      <c r="AJ6150">
        <v>2.11111</v>
      </c>
      <c r="AK6150">
        <v>1</v>
      </c>
      <c r="AL6150">
        <v>1.4</v>
      </c>
      <c r="AM6150">
        <v>1</v>
      </c>
      <c r="AN6150">
        <v>1.25</v>
      </c>
      <c r="AO6150">
        <v>1.5384599999999999</v>
      </c>
      <c r="AP6150">
        <v>4</v>
      </c>
      <c r="AQ6150">
        <v>4</v>
      </c>
      <c r="AR6150">
        <v>1</v>
      </c>
      <c r="AS6150">
        <v>2.4</v>
      </c>
      <c r="AU6150">
        <v>2</v>
      </c>
      <c r="AV6150">
        <v>2.8235299999999999</v>
      </c>
      <c r="AW6150">
        <v>274667</v>
      </c>
      <c r="AX6150">
        <v>49360</v>
      </c>
      <c r="AY6150">
        <v>4224</v>
      </c>
      <c r="AZ6150">
        <v>953981</v>
      </c>
      <c r="BA6150">
        <v>2463</v>
      </c>
      <c r="BB6150">
        <v>13895</v>
      </c>
      <c r="BC6150">
        <v>14337</v>
      </c>
      <c r="BD6150">
        <v>1418070</v>
      </c>
      <c r="BE6150">
        <v>-15.6882</v>
      </c>
      <c r="BF6150">
        <v>-11.8651</v>
      </c>
    </row>
    <row r="6151" spans="1:58" x14ac:dyDescent="0.2">
      <c r="A6151">
        <v>891</v>
      </c>
      <c r="B6151">
        <v>6150</v>
      </c>
      <c r="C6151" t="s">
        <v>975</v>
      </c>
      <c r="D6151">
        <v>3</v>
      </c>
      <c r="E6151">
        <v>20120330</v>
      </c>
      <c r="F6151" t="s">
        <v>73</v>
      </c>
      <c r="G6151" t="s">
        <v>73</v>
      </c>
      <c r="H6151">
        <v>80</v>
      </c>
      <c r="I6151" t="s">
        <v>60</v>
      </c>
      <c r="J6151">
        <v>15</v>
      </c>
      <c r="K6151" t="s">
        <v>61</v>
      </c>
      <c r="L6151" t="s">
        <v>62</v>
      </c>
      <c r="M6151" t="s">
        <v>63</v>
      </c>
      <c r="N6151">
        <v>0</v>
      </c>
      <c r="AW6151">
        <v>295950</v>
      </c>
      <c r="AX6151">
        <v>50887</v>
      </c>
      <c r="AZ6151">
        <v>936339</v>
      </c>
      <c r="BD6151">
        <v>1426710</v>
      </c>
    </row>
    <row r="6152" spans="1:58" x14ac:dyDescent="0.2">
      <c r="A6152">
        <v>891</v>
      </c>
      <c r="B6152">
        <v>6151</v>
      </c>
      <c r="C6152" t="s">
        <v>975</v>
      </c>
      <c r="D6152">
        <v>6</v>
      </c>
      <c r="E6152">
        <v>20120802</v>
      </c>
      <c r="F6152" t="s">
        <v>73</v>
      </c>
      <c r="G6152" t="s">
        <v>69</v>
      </c>
      <c r="H6152">
        <v>80</v>
      </c>
      <c r="I6152" t="s">
        <v>60</v>
      </c>
      <c r="J6152">
        <v>15</v>
      </c>
      <c r="K6152" t="s">
        <v>61</v>
      </c>
      <c r="L6152" t="s">
        <v>62</v>
      </c>
      <c r="M6152" t="s">
        <v>63</v>
      </c>
      <c r="N6152">
        <v>0</v>
      </c>
      <c r="U6152">
        <v>3.5</v>
      </c>
      <c r="V6152">
        <v>24</v>
      </c>
      <c r="W6152">
        <v>33</v>
      </c>
      <c r="X6152">
        <v>9</v>
      </c>
      <c r="Y6152">
        <v>23</v>
      </c>
      <c r="Z6152">
        <v>14</v>
      </c>
      <c r="AA6152">
        <v>0</v>
      </c>
      <c r="AB6152">
        <v>2</v>
      </c>
      <c r="AC6152">
        <v>100</v>
      </c>
      <c r="AF6152">
        <v>100</v>
      </c>
      <c r="AG6152">
        <v>9</v>
      </c>
      <c r="AH6152">
        <v>16</v>
      </c>
      <c r="AI6152">
        <v>1</v>
      </c>
      <c r="AJ6152">
        <v>1.11111</v>
      </c>
      <c r="AK6152">
        <v>1</v>
      </c>
      <c r="AL6152">
        <v>1</v>
      </c>
      <c r="AM6152">
        <v>1.1666700000000001</v>
      </c>
      <c r="AN6152">
        <v>1</v>
      </c>
      <c r="AO6152">
        <v>1.05128</v>
      </c>
      <c r="AP6152">
        <v>4</v>
      </c>
      <c r="AQ6152">
        <v>3.6666699999999999</v>
      </c>
      <c r="AR6152">
        <v>2.2857099999999999</v>
      </c>
      <c r="AS6152">
        <v>3</v>
      </c>
      <c r="AU6152">
        <v>3.25</v>
      </c>
      <c r="AV6152">
        <v>3.2285699999999999</v>
      </c>
      <c r="AW6152">
        <v>326571</v>
      </c>
      <c r="AX6152">
        <v>51110</v>
      </c>
      <c r="AZ6152">
        <v>951360</v>
      </c>
      <c r="BD6152">
        <v>1422910</v>
      </c>
      <c r="BE6152">
        <v>-18.021799999999999</v>
      </c>
      <c r="BF6152">
        <v>-12.9314</v>
      </c>
    </row>
    <row r="6153" spans="1:58" x14ac:dyDescent="0.2">
      <c r="A6153">
        <v>891</v>
      </c>
      <c r="B6153">
        <v>6152</v>
      </c>
      <c r="C6153" t="s">
        <v>975</v>
      </c>
      <c r="D6153">
        <v>12</v>
      </c>
      <c r="E6153">
        <v>20130215</v>
      </c>
      <c r="F6153" t="s">
        <v>73</v>
      </c>
      <c r="G6153" t="s">
        <v>73</v>
      </c>
      <c r="H6153">
        <v>80</v>
      </c>
      <c r="I6153" t="s">
        <v>60</v>
      </c>
      <c r="J6153">
        <v>15</v>
      </c>
      <c r="K6153" t="s">
        <v>61</v>
      </c>
      <c r="L6153" t="s">
        <v>62</v>
      </c>
      <c r="M6153" t="s">
        <v>63</v>
      </c>
      <c r="N6153">
        <v>0</v>
      </c>
      <c r="U6153">
        <v>3.5</v>
      </c>
      <c r="V6153">
        <v>27</v>
      </c>
      <c r="W6153">
        <v>38</v>
      </c>
      <c r="X6153">
        <v>10</v>
      </c>
      <c r="Y6153">
        <v>20</v>
      </c>
      <c r="Z6153">
        <v>18</v>
      </c>
      <c r="AA6153">
        <v>0</v>
      </c>
      <c r="AB6153">
        <v>3</v>
      </c>
      <c r="AC6153">
        <v>100</v>
      </c>
      <c r="AD6153">
        <v>2</v>
      </c>
      <c r="AF6153">
        <v>79</v>
      </c>
      <c r="AG6153">
        <v>8</v>
      </c>
      <c r="AH6153">
        <v>16</v>
      </c>
      <c r="AI6153">
        <v>1</v>
      </c>
      <c r="AJ6153">
        <v>1.11111</v>
      </c>
      <c r="AK6153">
        <v>1</v>
      </c>
      <c r="AL6153">
        <v>1</v>
      </c>
      <c r="AM6153">
        <v>1</v>
      </c>
      <c r="AN6153">
        <v>1</v>
      </c>
      <c r="AO6153">
        <v>1.0263199999999999</v>
      </c>
      <c r="AP6153">
        <v>3</v>
      </c>
      <c r="AQ6153">
        <v>3</v>
      </c>
      <c r="AR6153">
        <v>1.2857099999999999</v>
      </c>
      <c r="AS6153">
        <v>1.6</v>
      </c>
      <c r="AU6153">
        <v>2</v>
      </c>
      <c r="AV6153">
        <v>2.25</v>
      </c>
      <c r="AW6153">
        <v>363284</v>
      </c>
      <c r="AX6153">
        <v>53825</v>
      </c>
      <c r="AZ6153">
        <v>934579</v>
      </c>
      <c r="BA6153">
        <v>1916</v>
      </c>
      <c r="BB6153">
        <v>13692</v>
      </c>
      <c r="BC6153">
        <v>13575</v>
      </c>
      <c r="BD6153">
        <v>1421930</v>
      </c>
      <c r="BE6153">
        <v>-20.895700000000001</v>
      </c>
      <c r="BF6153">
        <v>-15.8009</v>
      </c>
    </row>
    <row r="6154" spans="1:58" x14ac:dyDescent="0.2">
      <c r="A6154">
        <v>891</v>
      </c>
      <c r="B6154">
        <v>6153</v>
      </c>
      <c r="C6154" t="s">
        <v>975</v>
      </c>
      <c r="D6154">
        <v>18</v>
      </c>
      <c r="E6154">
        <v>20130826</v>
      </c>
      <c r="F6154" t="s">
        <v>73</v>
      </c>
      <c r="G6154" t="s">
        <v>73</v>
      </c>
      <c r="H6154">
        <v>80</v>
      </c>
      <c r="I6154" t="s">
        <v>60</v>
      </c>
      <c r="J6154">
        <v>15</v>
      </c>
      <c r="K6154" t="s">
        <v>61</v>
      </c>
      <c r="L6154" t="s">
        <v>62</v>
      </c>
      <c r="M6154" t="s">
        <v>63</v>
      </c>
      <c r="N6154">
        <v>0</v>
      </c>
    </row>
    <row r="6155" spans="1:58" x14ac:dyDescent="0.2">
      <c r="A6155">
        <v>891</v>
      </c>
      <c r="B6155">
        <v>6154</v>
      </c>
      <c r="C6155" t="s">
        <v>975</v>
      </c>
      <c r="D6155">
        <v>24</v>
      </c>
      <c r="E6155">
        <v>20140205</v>
      </c>
      <c r="F6155" t="s">
        <v>73</v>
      </c>
      <c r="G6155" t="s">
        <v>69</v>
      </c>
      <c r="H6155">
        <v>80</v>
      </c>
      <c r="I6155" t="s">
        <v>60</v>
      </c>
      <c r="J6155">
        <v>15</v>
      </c>
      <c r="K6155" t="s">
        <v>61</v>
      </c>
      <c r="L6155" t="s">
        <v>62</v>
      </c>
      <c r="M6155" t="s">
        <v>63</v>
      </c>
      <c r="N6155">
        <v>0</v>
      </c>
      <c r="O6155">
        <v>0.94318500000000005</v>
      </c>
      <c r="Q6155">
        <v>1.26624</v>
      </c>
      <c r="R6155">
        <v>630.9</v>
      </c>
      <c r="S6155">
        <v>576.20000000000005</v>
      </c>
      <c r="T6155">
        <v>55.26</v>
      </c>
      <c r="U6155">
        <v>3.5</v>
      </c>
      <c r="V6155">
        <v>30</v>
      </c>
      <c r="W6155">
        <v>40</v>
      </c>
      <c r="X6155">
        <v>10</v>
      </c>
      <c r="Y6155">
        <v>18</v>
      </c>
      <c r="Z6155">
        <v>15</v>
      </c>
      <c r="AA6155">
        <v>1</v>
      </c>
      <c r="AB6155">
        <v>4</v>
      </c>
      <c r="AC6155">
        <v>100</v>
      </c>
      <c r="AD6155">
        <v>0</v>
      </c>
      <c r="AF6155">
        <v>152</v>
      </c>
      <c r="AG6155">
        <v>10</v>
      </c>
      <c r="AH6155">
        <v>16</v>
      </c>
      <c r="AP6155">
        <v>4</v>
      </c>
      <c r="AQ6155">
        <v>4</v>
      </c>
      <c r="AR6155">
        <v>3.1428600000000002</v>
      </c>
      <c r="AS6155">
        <v>2.8</v>
      </c>
      <c r="AT6155">
        <v>3.25</v>
      </c>
      <c r="AU6155">
        <v>3.25</v>
      </c>
      <c r="AV6155">
        <v>3.5135100000000001</v>
      </c>
      <c r="AW6155">
        <v>415840</v>
      </c>
      <c r="AX6155">
        <v>57902</v>
      </c>
      <c r="AY6155">
        <v>3827</v>
      </c>
      <c r="AZ6155">
        <v>920541</v>
      </c>
      <c r="BD6155">
        <v>1440860</v>
      </c>
      <c r="BE6155">
        <v>-24.124199999999998</v>
      </c>
      <c r="BF6155">
        <v>-19.776</v>
      </c>
    </row>
    <row r="6156" spans="1:58" x14ac:dyDescent="0.2">
      <c r="A6156">
        <v>891</v>
      </c>
      <c r="B6156">
        <v>6155</v>
      </c>
      <c r="C6156" t="s">
        <v>975</v>
      </c>
      <c r="D6156">
        <v>36</v>
      </c>
      <c r="E6156">
        <v>20150220</v>
      </c>
      <c r="F6156" t="s">
        <v>73</v>
      </c>
      <c r="G6156" t="s">
        <v>69</v>
      </c>
      <c r="H6156">
        <v>80</v>
      </c>
      <c r="I6156" t="s">
        <v>60</v>
      </c>
      <c r="J6156">
        <v>15</v>
      </c>
      <c r="K6156" t="s">
        <v>61</v>
      </c>
      <c r="L6156" t="s">
        <v>62</v>
      </c>
      <c r="M6156" t="s">
        <v>63</v>
      </c>
      <c r="N6156">
        <v>0</v>
      </c>
      <c r="U6156">
        <v>9</v>
      </c>
      <c r="V6156">
        <v>36</v>
      </c>
      <c r="W6156">
        <v>47</v>
      </c>
      <c r="X6156">
        <v>10</v>
      </c>
      <c r="Y6156">
        <v>19</v>
      </c>
      <c r="Z6156">
        <v>8</v>
      </c>
      <c r="AA6156">
        <v>1</v>
      </c>
      <c r="AB6156">
        <v>3</v>
      </c>
      <c r="AC6156">
        <v>100</v>
      </c>
      <c r="AD6156">
        <v>0</v>
      </c>
      <c r="AF6156">
        <v>163</v>
      </c>
      <c r="AG6156">
        <v>22</v>
      </c>
      <c r="AH6156">
        <v>10</v>
      </c>
      <c r="AP6156">
        <v>4</v>
      </c>
      <c r="AQ6156">
        <v>4</v>
      </c>
      <c r="AR6156">
        <v>3.5714299999999999</v>
      </c>
      <c r="AS6156">
        <v>3.4</v>
      </c>
      <c r="AU6156">
        <v>3.5</v>
      </c>
      <c r="AV6156">
        <v>3.75</v>
      </c>
      <c r="BE6156">
        <v>-22.907599999999999</v>
      </c>
      <c r="BF6156">
        <v>-19.03</v>
      </c>
    </row>
    <row r="6157" spans="1:58" x14ac:dyDescent="0.2">
      <c r="A6157">
        <v>891</v>
      </c>
      <c r="B6157">
        <v>6156</v>
      </c>
      <c r="C6157" t="s">
        <v>975</v>
      </c>
      <c r="D6157">
        <v>48</v>
      </c>
      <c r="E6157">
        <v>20160210</v>
      </c>
      <c r="F6157" t="s">
        <v>73</v>
      </c>
      <c r="G6157" t="s">
        <v>69</v>
      </c>
      <c r="H6157">
        <v>80</v>
      </c>
      <c r="I6157" t="s">
        <v>60</v>
      </c>
      <c r="J6157">
        <v>15</v>
      </c>
      <c r="K6157" t="s">
        <v>61</v>
      </c>
      <c r="L6157" t="s">
        <v>62</v>
      </c>
      <c r="M6157" t="s">
        <v>63</v>
      </c>
      <c r="N6157">
        <v>0</v>
      </c>
      <c r="Q6157">
        <v>1.23312</v>
      </c>
      <c r="R6157">
        <v>674.6</v>
      </c>
      <c r="S6157">
        <v>610.6</v>
      </c>
      <c r="T6157">
        <v>58.64</v>
      </c>
      <c r="U6157">
        <v>11</v>
      </c>
      <c r="V6157">
        <v>37</v>
      </c>
      <c r="W6157">
        <v>47</v>
      </c>
      <c r="X6157">
        <v>10</v>
      </c>
      <c r="Y6157">
        <v>17</v>
      </c>
      <c r="Z6157">
        <v>2</v>
      </c>
      <c r="AA6157">
        <v>0</v>
      </c>
      <c r="AB6157">
        <v>0</v>
      </c>
      <c r="AD6157">
        <v>0</v>
      </c>
      <c r="AF6157">
        <v>165</v>
      </c>
      <c r="AG6157">
        <v>26</v>
      </c>
      <c r="AH6157">
        <v>10</v>
      </c>
      <c r="AP6157">
        <v>4</v>
      </c>
      <c r="AQ6157">
        <v>3.7777799999999999</v>
      </c>
      <c r="AR6157">
        <v>3.4285700000000001</v>
      </c>
      <c r="AS6157">
        <v>4</v>
      </c>
      <c r="AU6157">
        <v>4</v>
      </c>
      <c r="AV6157">
        <v>3.7777799999999999</v>
      </c>
      <c r="BE6157">
        <v>-25.340800000000002</v>
      </c>
      <c r="BF6157">
        <v>-20.883900000000001</v>
      </c>
    </row>
    <row r="6158" spans="1:58" x14ac:dyDescent="0.2">
      <c r="A6158">
        <v>891</v>
      </c>
      <c r="B6158">
        <v>6157</v>
      </c>
      <c r="C6158" t="s">
        <v>975</v>
      </c>
      <c r="D6158">
        <v>72</v>
      </c>
      <c r="E6158">
        <v>20171107</v>
      </c>
      <c r="F6158" t="s">
        <v>73</v>
      </c>
      <c r="G6158" t="s">
        <v>69</v>
      </c>
      <c r="H6158">
        <v>80</v>
      </c>
      <c r="I6158" t="s">
        <v>60</v>
      </c>
      <c r="J6158">
        <v>15</v>
      </c>
      <c r="K6158" t="s">
        <v>61</v>
      </c>
      <c r="L6158" t="s">
        <v>62</v>
      </c>
      <c r="M6158" t="s">
        <v>63</v>
      </c>
      <c r="N6158">
        <v>0</v>
      </c>
      <c r="Q6158">
        <v>1.27417</v>
      </c>
      <c r="U6158">
        <v>14</v>
      </c>
      <c r="X6158">
        <v>10</v>
      </c>
      <c r="Y6158">
        <v>9</v>
      </c>
      <c r="Z6158">
        <v>11</v>
      </c>
      <c r="AA6158">
        <v>1</v>
      </c>
      <c r="AB6158">
        <v>3</v>
      </c>
      <c r="AC6158">
        <v>100</v>
      </c>
      <c r="AD6158">
        <v>0</v>
      </c>
      <c r="AF6158">
        <v>300</v>
      </c>
      <c r="AG6158">
        <v>28</v>
      </c>
      <c r="AH6158">
        <v>2</v>
      </c>
      <c r="AP6158">
        <v>4</v>
      </c>
      <c r="AQ6158">
        <v>4</v>
      </c>
      <c r="AR6158">
        <v>3.8333300000000001</v>
      </c>
      <c r="AS6158">
        <v>4</v>
      </c>
      <c r="AT6158">
        <v>3.75</v>
      </c>
      <c r="AU6158">
        <v>4</v>
      </c>
      <c r="AV6158">
        <v>3.9444400000000002</v>
      </c>
      <c r="BE6158">
        <v>-35.073500000000003</v>
      </c>
      <c r="BF6158">
        <v>-29.6096</v>
      </c>
    </row>
    <row r="6159" spans="1:58" x14ac:dyDescent="0.2">
      <c r="A6159">
        <v>892</v>
      </c>
      <c r="B6159">
        <v>6158</v>
      </c>
      <c r="C6159" t="s">
        <v>976</v>
      </c>
      <c r="D6159">
        <v>0</v>
      </c>
      <c r="E6159">
        <v>20120221</v>
      </c>
      <c r="F6159" t="s">
        <v>59</v>
      </c>
      <c r="G6159" t="s">
        <v>59</v>
      </c>
      <c r="H6159">
        <v>84.1</v>
      </c>
      <c r="I6159" t="s">
        <v>60</v>
      </c>
      <c r="J6159">
        <v>19</v>
      </c>
      <c r="K6159" t="s">
        <v>61</v>
      </c>
      <c r="L6159" t="s">
        <v>62</v>
      </c>
      <c r="M6159" t="s">
        <v>63</v>
      </c>
      <c r="N6159">
        <v>0</v>
      </c>
      <c r="O6159">
        <v>1.2565500000000001</v>
      </c>
      <c r="Q6159">
        <v>0.91707799999999995</v>
      </c>
      <c r="R6159">
        <v>1292</v>
      </c>
      <c r="S6159">
        <v>165.2</v>
      </c>
      <c r="T6159">
        <v>14.19</v>
      </c>
      <c r="U6159">
        <v>0</v>
      </c>
      <c r="V6159">
        <v>9</v>
      </c>
      <c r="W6159">
        <v>12</v>
      </c>
      <c r="X6159">
        <v>3</v>
      </c>
      <c r="Y6159">
        <v>30</v>
      </c>
      <c r="Z6159">
        <v>62</v>
      </c>
      <c r="AA6159">
        <v>6</v>
      </c>
      <c r="AB6159">
        <v>5</v>
      </c>
      <c r="AC6159">
        <v>33.333300000000001</v>
      </c>
      <c r="AD6159">
        <v>21</v>
      </c>
      <c r="AF6159">
        <v>147</v>
      </c>
      <c r="AG6159">
        <v>0</v>
      </c>
      <c r="AH6159">
        <v>23</v>
      </c>
      <c r="AI6159">
        <v>1.125</v>
      </c>
      <c r="AJ6159">
        <v>1.3333299999999999</v>
      </c>
      <c r="AK6159">
        <v>1</v>
      </c>
      <c r="AL6159">
        <v>1</v>
      </c>
      <c r="AM6159">
        <v>1</v>
      </c>
      <c r="AN6159">
        <v>1</v>
      </c>
      <c r="AO6159">
        <v>1.10256</v>
      </c>
      <c r="AP6159">
        <v>1.125</v>
      </c>
      <c r="AQ6159">
        <v>1</v>
      </c>
      <c r="AR6159">
        <v>1</v>
      </c>
      <c r="AS6159">
        <v>1</v>
      </c>
      <c r="AT6159">
        <v>1</v>
      </c>
      <c r="AU6159">
        <v>1</v>
      </c>
      <c r="AV6159">
        <v>1.0263199999999999</v>
      </c>
      <c r="AW6159">
        <v>283932</v>
      </c>
      <c r="AX6159">
        <v>39455</v>
      </c>
      <c r="AY6159">
        <v>6892</v>
      </c>
      <c r="AZ6159">
        <v>963135</v>
      </c>
      <c r="BA6159">
        <v>3691</v>
      </c>
      <c r="BB6159">
        <v>18256</v>
      </c>
      <c r="BC6159">
        <v>20075</v>
      </c>
      <c r="BD6159">
        <v>1468980</v>
      </c>
      <c r="BE6159">
        <v>3.9970400000000001</v>
      </c>
      <c r="BF6159">
        <v>1.3945000000000001</v>
      </c>
    </row>
    <row r="6160" spans="1:58" x14ac:dyDescent="0.2">
      <c r="A6160">
        <v>892</v>
      </c>
      <c r="B6160">
        <v>6159</v>
      </c>
      <c r="C6160" t="s">
        <v>976</v>
      </c>
      <c r="D6160">
        <v>3</v>
      </c>
      <c r="E6160">
        <v>20120502</v>
      </c>
      <c r="F6160" t="s">
        <v>59</v>
      </c>
      <c r="G6160" t="s">
        <v>59</v>
      </c>
      <c r="H6160">
        <v>84.1</v>
      </c>
      <c r="I6160" t="s">
        <v>60</v>
      </c>
      <c r="J6160">
        <v>19</v>
      </c>
      <c r="K6160" t="s">
        <v>61</v>
      </c>
      <c r="L6160" t="s">
        <v>62</v>
      </c>
      <c r="M6160" t="s">
        <v>63</v>
      </c>
      <c r="N6160">
        <v>0</v>
      </c>
      <c r="AW6160">
        <v>306705</v>
      </c>
      <c r="AX6160">
        <v>39557</v>
      </c>
      <c r="AY6160">
        <v>6992</v>
      </c>
      <c r="AZ6160">
        <v>959879</v>
      </c>
      <c r="BA6160">
        <v>3872</v>
      </c>
      <c r="BB6160">
        <v>17878</v>
      </c>
      <c r="BC6160">
        <v>19866</v>
      </c>
      <c r="BD6160">
        <v>1473550</v>
      </c>
    </row>
    <row r="6161" spans="1:58" x14ac:dyDescent="0.2">
      <c r="A6161">
        <v>892</v>
      </c>
      <c r="B6161">
        <v>6160</v>
      </c>
      <c r="C6161" t="s">
        <v>976</v>
      </c>
      <c r="D6161">
        <v>6</v>
      </c>
      <c r="E6161">
        <v>20120809</v>
      </c>
      <c r="F6161" t="s">
        <v>59</v>
      </c>
      <c r="G6161" t="s">
        <v>59</v>
      </c>
      <c r="H6161">
        <v>84.1</v>
      </c>
      <c r="I6161" t="s">
        <v>60</v>
      </c>
      <c r="J6161">
        <v>19</v>
      </c>
      <c r="K6161" t="s">
        <v>61</v>
      </c>
      <c r="L6161" t="s">
        <v>62</v>
      </c>
      <c r="M6161" t="s">
        <v>63</v>
      </c>
      <c r="N6161">
        <v>0</v>
      </c>
      <c r="U6161">
        <v>0</v>
      </c>
      <c r="V6161">
        <v>8</v>
      </c>
      <c r="W6161">
        <v>14</v>
      </c>
      <c r="X6161">
        <v>6</v>
      </c>
      <c r="Y6161">
        <v>30</v>
      </c>
      <c r="Z6161">
        <v>29</v>
      </c>
      <c r="AA6161">
        <v>3</v>
      </c>
      <c r="AB6161">
        <v>3</v>
      </c>
      <c r="AC6161">
        <v>37.5</v>
      </c>
      <c r="AF6161">
        <v>62</v>
      </c>
      <c r="AG6161">
        <v>0</v>
      </c>
      <c r="AH6161">
        <v>27</v>
      </c>
      <c r="AI6161">
        <v>1.125</v>
      </c>
      <c r="AJ6161">
        <v>1.2222200000000001</v>
      </c>
      <c r="AK6161">
        <v>1</v>
      </c>
      <c r="AL6161">
        <v>1</v>
      </c>
      <c r="AM6161">
        <v>1</v>
      </c>
      <c r="AN6161">
        <v>1.25</v>
      </c>
      <c r="AO6161">
        <v>1.10256</v>
      </c>
      <c r="AP6161">
        <v>1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1</v>
      </c>
      <c r="AW6161">
        <v>334154</v>
      </c>
      <c r="AX6161">
        <v>39730</v>
      </c>
      <c r="AY6161">
        <v>7046</v>
      </c>
      <c r="AZ6161">
        <v>970224</v>
      </c>
      <c r="BA6161">
        <v>3800</v>
      </c>
      <c r="BB6161">
        <v>17838</v>
      </c>
      <c r="BC6161">
        <v>20123</v>
      </c>
      <c r="BD6161">
        <v>1463460</v>
      </c>
      <c r="BE6161">
        <v>-1.9230100000000001</v>
      </c>
      <c r="BF6161">
        <v>-0.69081400000000004</v>
      </c>
    </row>
    <row r="6162" spans="1:58" x14ac:dyDescent="0.2">
      <c r="A6162">
        <v>892</v>
      </c>
      <c r="B6162">
        <v>6161</v>
      </c>
      <c r="C6162" t="s">
        <v>976</v>
      </c>
      <c r="D6162">
        <v>12</v>
      </c>
      <c r="E6162">
        <v>20130212</v>
      </c>
      <c r="F6162" t="s">
        <v>59</v>
      </c>
      <c r="G6162" t="s">
        <v>59</v>
      </c>
      <c r="H6162">
        <v>84.1</v>
      </c>
      <c r="I6162" t="s">
        <v>60</v>
      </c>
      <c r="J6162">
        <v>19</v>
      </c>
      <c r="K6162" t="s">
        <v>61</v>
      </c>
      <c r="L6162" t="s">
        <v>62</v>
      </c>
      <c r="M6162" t="s">
        <v>63</v>
      </c>
      <c r="N6162">
        <v>0</v>
      </c>
      <c r="U6162">
        <v>0</v>
      </c>
      <c r="V6162">
        <v>3</v>
      </c>
      <c r="W6162">
        <v>6</v>
      </c>
      <c r="X6162">
        <v>3</v>
      </c>
      <c r="Y6162">
        <v>30</v>
      </c>
      <c r="Z6162">
        <v>49</v>
      </c>
      <c r="AA6162">
        <v>8</v>
      </c>
      <c r="AB6162">
        <v>3</v>
      </c>
      <c r="AC6162">
        <v>21.428599999999999</v>
      </c>
      <c r="AD6162">
        <v>19</v>
      </c>
      <c r="AF6162">
        <v>57</v>
      </c>
      <c r="AG6162">
        <v>0</v>
      </c>
      <c r="AH6162">
        <v>25</v>
      </c>
      <c r="AI6162">
        <v>1</v>
      </c>
      <c r="AJ6162">
        <v>1.2222200000000001</v>
      </c>
      <c r="AK6162">
        <v>1</v>
      </c>
      <c r="AL6162">
        <v>1</v>
      </c>
      <c r="AM6162">
        <v>1</v>
      </c>
      <c r="AN6162">
        <v>1</v>
      </c>
      <c r="AO6162">
        <v>1.05128</v>
      </c>
      <c r="AP6162">
        <v>1.125</v>
      </c>
      <c r="AQ6162">
        <v>1</v>
      </c>
      <c r="AR6162">
        <v>1</v>
      </c>
      <c r="AS6162">
        <v>1</v>
      </c>
      <c r="AT6162">
        <v>1</v>
      </c>
      <c r="AU6162">
        <v>1</v>
      </c>
      <c r="AV6162">
        <v>1.0256400000000001</v>
      </c>
      <c r="AW6162">
        <v>363286</v>
      </c>
      <c r="AX6162">
        <v>41935</v>
      </c>
      <c r="AY6162">
        <v>6811</v>
      </c>
      <c r="AZ6162">
        <v>935528</v>
      </c>
      <c r="BA6162">
        <v>3930</v>
      </c>
      <c r="BB6162">
        <v>18113</v>
      </c>
      <c r="BC6162">
        <v>19955</v>
      </c>
      <c r="BD6162">
        <v>1450450</v>
      </c>
      <c r="BE6162">
        <v>3.2017500000000001</v>
      </c>
      <c r="BF6162">
        <v>3.0428600000000001</v>
      </c>
    </row>
    <row r="6163" spans="1:58" x14ac:dyDescent="0.2">
      <c r="A6163">
        <v>892</v>
      </c>
      <c r="B6163">
        <v>6162</v>
      </c>
      <c r="C6163" t="s">
        <v>976</v>
      </c>
      <c r="D6163">
        <v>18</v>
      </c>
      <c r="E6163">
        <v>20130904</v>
      </c>
      <c r="F6163" t="s">
        <v>59</v>
      </c>
      <c r="G6163" t="s">
        <v>59</v>
      </c>
      <c r="H6163">
        <v>84.1</v>
      </c>
      <c r="I6163" t="s">
        <v>60</v>
      </c>
      <c r="J6163">
        <v>19</v>
      </c>
      <c r="K6163" t="s">
        <v>61</v>
      </c>
      <c r="L6163" t="s">
        <v>62</v>
      </c>
      <c r="M6163" t="s">
        <v>63</v>
      </c>
      <c r="N6163">
        <v>0</v>
      </c>
    </row>
    <row r="6164" spans="1:58" x14ac:dyDescent="0.2">
      <c r="A6164">
        <v>892</v>
      </c>
      <c r="B6164">
        <v>6163</v>
      </c>
      <c r="C6164" t="s">
        <v>976</v>
      </c>
      <c r="D6164">
        <v>24</v>
      </c>
      <c r="E6164">
        <v>20140218</v>
      </c>
      <c r="F6164" t="s">
        <v>59</v>
      </c>
      <c r="G6164" t="s">
        <v>59</v>
      </c>
      <c r="H6164">
        <v>84.1</v>
      </c>
      <c r="I6164" t="s">
        <v>60</v>
      </c>
      <c r="J6164">
        <v>19</v>
      </c>
      <c r="K6164" t="s">
        <v>61</v>
      </c>
      <c r="L6164" t="s">
        <v>62</v>
      </c>
      <c r="M6164" t="s">
        <v>63</v>
      </c>
      <c r="N6164">
        <v>0</v>
      </c>
      <c r="O6164">
        <v>1.276</v>
      </c>
      <c r="Q6164">
        <v>0.87802599999999997</v>
      </c>
      <c r="R6164">
        <v>1519</v>
      </c>
      <c r="S6164">
        <v>177.5</v>
      </c>
      <c r="T6164">
        <v>14.96</v>
      </c>
      <c r="U6164">
        <v>0</v>
      </c>
      <c r="V6164">
        <v>4</v>
      </c>
      <c r="W6164">
        <v>7</v>
      </c>
      <c r="X6164">
        <v>3</v>
      </c>
      <c r="Y6164">
        <v>30</v>
      </c>
      <c r="Z6164">
        <v>59</v>
      </c>
      <c r="AA6164">
        <v>6</v>
      </c>
      <c r="AB6164">
        <v>4</v>
      </c>
      <c r="AC6164">
        <v>26.666699999999999</v>
      </c>
      <c r="AD6164">
        <v>15</v>
      </c>
      <c r="AF6164">
        <v>63</v>
      </c>
      <c r="AG6164">
        <v>0</v>
      </c>
      <c r="AH6164">
        <v>25</v>
      </c>
      <c r="AI6164">
        <v>1</v>
      </c>
      <c r="AJ6164">
        <v>1.4444399999999999</v>
      </c>
      <c r="AK6164">
        <v>1</v>
      </c>
      <c r="AL6164">
        <v>1</v>
      </c>
      <c r="AM6164">
        <v>1</v>
      </c>
      <c r="AN6164">
        <v>1</v>
      </c>
      <c r="AO6164">
        <v>1.10256</v>
      </c>
      <c r="AP6164">
        <v>1.125</v>
      </c>
      <c r="AQ6164">
        <v>1.11111</v>
      </c>
      <c r="AR6164">
        <v>1</v>
      </c>
      <c r="AS6164">
        <v>1</v>
      </c>
      <c r="AT6164">
        <v>1</v>
      </c>
      <c r="AU6164">
        <v>1</v>
      </c>
      <c r="AV6164">
        <v>1.05128</v>
      </c>
      <c r="AW6164">
        <v>417077</v>
      </c>
      <c r="AX6164">
        <v>44654</v>
      </c>
      <c r="AY6164">
        <v>6703</v>
      </c>
      <c r="AZ6164">
        <v>944838</v>
      </c>
      <c r="BA6164">
        <v>3800</v>
      </c>
      <c r="BB6164">
        <v>17649</v>
      </c>
      <c r="BC6164">
        <v>19770</v>
      </c>
      <c r="BD6164">
        <v>1475570</v>
      </c>
      <c r="BE6164">
        <v>1.6111599999999999</v>
      </c>
      <c r="BF6164">
        <v>1.6140300000000001</v>
      </c>
    </row>
    <row r="6165" spans="1:58" x14ac:dyDescent="0.2">
      <c r="A6165">
        <v>892</v>
      </c>
      <c r="B6165">
        <v>6164</v>
      </c>
      <c r="C6165" t="s">
        <v>976</v>
      </c>
      <c r="D6165">
        <v>48</v>
      </c>
      <c r="E6165">
        <v>20160302</v>
      </c>
      <c r="F6165" t="s">
        <v>59</v>
      </c>
      <c r="G6165" t="s">
        <v>59</v>
      </c>
      <c r="H6165">
        <v>84.1</v>
      </c>
      <c r="I6165" t="s">
        <v>60</v>
      </c>
      <c r="J6165">
        <v>19</v>
      </c>
      <c r="K6165" t="s">
        <v>61</v>
      </c>
      <c r="L6165" t="s">
        <v>62</v>
      </c>
      <c r="M6165" t="s">
        <v>63</v>
      </c>
      <c r="N6165">
        <v>0</v>
      </c>
      <c r="Q6165">
        <v>0.87301499999999999</v>
      </c>
      <c r="R6165">
        <v>1677</v>
      </c>
      <c r="S6165">
        <v>191.6</v>
      </c>
      <c r="T6165">
        <v>16.23</v>
      </c>
      <c r="U6165">
        <v>0</v>
      </c>
      <c r="V6165">
        <v>12</v>
      </c>
      <c r="W6165">
        <v>14</v>
      </c>
      <c r="X6165">
        <v>2</v>
      </c>
      <c r="Y6165">
        <v>29</v>
      </c>
      <c r="Z6165">
        <v>52</v>
      </c>
      <c r="AA6165">
        <v>8</v>
      </c>
      <c r="AB6165">
        <v>3</v>
      </c>
      <c r="AC6165">
        <v>23.076899999999998</v>
      </c>
      <c r="AD6165">
        <v>21</v>
      </c>
      <c r="AF6165">
        <v>110</v>
      </c>
      <c r="AG6165">
        <v>0</v>
      </c>
      <c r="AH6165">
        <v>22</v>
      </c>
      <c r="AI6165">
        <v>1.25</v>
      </c>
      <c r="AJ6165">
        <v>1.3333299999999999</v>
      </c>
      <c r="AK6165">
        <v>1</v>
      </c>
      <c r="AL6165">
        <v>1</v>
      </c>
      <c r="AM6165">
        <v>1</v>
      </c>
      <c r="AN6165">
        <v>1</v>
      </c>
      <c r="AO6165">
        <v>1.1282099999999999</v>
      </c>
      <c r="AP6165">
        <v>1.125</v>
      </c>
      <c r="AQ6165">
        <v>1.11111</v>
      </c>
      <c r="AR6165">
        <v>1</v>
      </c>
      <c r="AS6165">
        <v>1</v>
      </c>
      <c r="AT6165">
        <v>1</v>
      </c>
      <c r="AU6165">
        <v>1</v>
      </c>
      <c r="AV6165">
        <v>1.05128</v>
      </c>
      <c r="BE6165">
        <v>3.51925</v>
      </c>
      <c r="BF6165">
        <v>1.7255499999999999</v>
      </c>
    </row>
    <row r="6166" spans="1:58" x14ac:dyDescent="0.2">
      <c r="A6166">
        <v>892</v>
      </c>
      <c r="B6166">
        <v>6165</v>
      </c>
      <c r="C6166" t="s">
        <v>976</v>
      </c>
      <c r="D6166">
        <v>72</v>
      </c>
      <c r="E6166">
        <v>20180314</v>
      </c>
      <c r="F6166" t="s">
        <v>59</v>
      </c>
      <c r="G6166" t="s">
        <v>59</v>
      </c>
      <c r="H6166">
        <v>84.1</v>
      </c>
      <c r="I6166" t="s">
        <v>60</v>
      </c>
      <c r="J6166">
        <v>19</v>
      </c>
      <c r="K6166" t="s">
        <v>61</v>
      </c>
      <c r="L6166" t="s">
        <v>62</v>
      </c>
      <c r="M6166" t="s">
        <v>63</v>
      </c>
      <c r="N6166">
        <v>0</v>
      </c>
      <c r="Q6166">
        <v>0.87768999999999997</v>
      </c>
      <c r="U6166">
        <v>0</v>
      </c>
      <c r="V6166">
        <v>12</v>
      </c>
      <c r="W6166">
        <v>13</v>
      </c>
      <c r="X6166">
        <v>1</v>
      </c>
      <c r="Y6166">
        <v>28</v>
      </c>
      <c r="Z6166">
        <v>62</v>
      </c>
      <c r="AA6166">
        <v>4</v>
      </c>
      <c r="AB6166">
        <v>1</v>
      </c>
      <c r="AC6166">
        <v>7.69231</v>
      </c>
      <c r="AD6166">
        <v>18</v>
      </c>
      <c r="AF6166">
        <v>57</v>
      </c>
      <c r="AG6166">
        <v>0</v>
      </c>
      <c r="AH6166">
        <v>26</v>
      </c>
      <c r="AI6166">
        <v>1.25</v>
      </c>
      <c r="AJ6166">
        <v>1.3333299999999999</v>
      </c>
      <c r="AK6166">
        <v>1</v>
      </c>
      <c r="AL6166">
        <v>1</v>
      </c>
      <c r="AM6166">
        <v>1</v>
      </c>
      <c r="AN6166">
        <v>1</v>
      </c>
      <c r="AO6166">
        <v>1.13158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BE6166">
        <v>1.8485199999999999</v>
      </c>
      <c r="BF6166">
        <v>2.0279400000000001</v>
      </c>
    </row>
    <row r="6167" spans="1:58" x14ac:dyDescent="0.2">
      <c r="A6167">
        <v>893</v>
      </c>
      <c r="B6167">
        <v>6166</v>
      </c>
      <c r="C6167" t="s">
        <v>977</v>
      </c>
      <c r="D6167">
        <v>0</v>
      </c>
      <c r="E6167">
        <v>20120517</v>
      </c>
      <c r="F6167" t="s">
        <v>73</v>
      </c>
      <c r="G6167" t="s">
        <v>73</v>
      </c>
      <c r="H6167">
        <v>78.8</v>
      </c>
      <c r="I6167" t="s">
        <v>65</v>
      </c>
      <c r="J6167">
        <v>15</v>
      </c>
      <c r="K6167" t="s">
        <v>61</v>
      </c>
      <c r="L6167" t="s">
        <v>62</v>
      </c>
      <c r="M6167" t="s">
        <v>67</v>
      </c>
      <c r="N6167">
        <v>1</v>
      </c>
      <c r="O6167">
        <v>1.3372900000000001</v>
      </c>
      <c r="Q6167">
        <v>1.2004699999999999</v>
      </c>
      <c r="R6167">
        <v>761</v>
      </c>
      <c r="S6167">
        <v>317.10000000000002</v>
      </c>
      <c r="T6167">
        <v>28.11</v>
      </c>
      <c r="U6167">
        <v>1</v>
      </c>
      <c r="V6167">
        <v>11</v>
      </c>
      <c r="W6167">
        <v>22</v>
      </c>
      <c r="X6167">
        <v>10</v>
      </c>
      <c r="Y6167">
        <v>27</v>
      </c>
      <c r="Z6167">
        <v>27</v>
      </c>
      <c r="AA6167">
        <v>2</v>
      </c>
      <c r="AB6167">
        <v>6</v>
      </c>
      <c r="AC6167">
        <v>100</v>
      </c>
      <c r="AD6167">
        <v>4</v>
      </c>
      <c r="AF6167">
        <v>187</v>
      </c>
      <c r="AG6167">
        <v>0</v>
      </c>
      <c r="AH6167">
        <v>21</v>
      </c>
      <c r="AI6167">
        <v>2.625</v>
      </c>
      <c r="AJ6167">
        <v>1.2222200000000001</v>
      </c>
      <c r="AK6167">
        <v>1.14286</v>
      </c>
      <c r="AL6167">
        <v>1.8</v>
      </c>
      <c r="AM6167">
        <v>1.3333299999999999</v>
      </c>
      <c r="AN6167">
        <v>1.75</v>
      </c>
      <c r="AO6167">
        <v>1.64103</v>
      </c>
      <c r="AP6167">
        <v>2.375</v>
      </c>
      <c r="AQ6167">
        <v>1</v>
      </c>
      <c r="AR6167">
        <v>1</v>
      </c>
      <c r="AS6167">
        <v>1.2</v>
      </c>
      <c r="AT6167">
        <v>1</v>
      </c>
      <c r="AU6167">
        <v>1.5</v>
      </c>
      <c r="AV6167">
        <v>1.3783799999999999</v>
      </c>
      <c r="AW6167">
        <v>290955</v>
      </c>
      <c r="AY6167">
        <v>6312</v>
      </c>
      <c r="AZ6167">
        <v>916567</v>
      </c>
      <c r="BA6167">
        <v>3335</v>
      </c>
      <c r="BB6167">
        <v>16569</v>
      </c>
      <c r="BC6167">
        <v>19217</v>
      </c>
      <c r="BD6167">
        <v>1303120</v>
      </c>
      <c r="BE6167">
        <v>-11.584300000000001</v>
      </c>
      <c r="BF6167">
        <v>-10.864800000000001</v>
      </c>
    </row>
    <row r="6168" spans="1:58" x14ac:dyDescent="0.2">
      <c r="A6168">
        <v>893</v>
      </c>
      <c r="B6168">
        <v>6167</v>
      </c>
      <c r="C6168" t="s">
        <v>977</v>
      </c>
      <c r="D6168">
        <v>6</v>
      </c>
      <c r="E6168">
        <v>20121101</v>
      </c>
      <c r="F6168" t="s">
        <v>73</v>
      </c>
      <c r="G6168" t="s">
        <v>73</v>
      </c>
      <c r="H6168">
        <v>78.8</v>
      </c>
      <c r="I6168" t="s">
        <v>65</v>
      </c>
      <c r="J6168">
        <v>15</v>
      </c>
      <c r="K6168" t="s">
        <v>61</v>
      </c>
      <c r="L6168" t="s">
        <v>62</v>
      </c>
      <c r="M6168" t="s">
        <v>67</v>
      </c>
      <c r="N6168">
        <v>1</v>
      </c>
      <c r="U6168">
        <v>1.5</v>
      </c>
      <c r="V6168">
        <v>11</v>
      </c>
      <c r="W6168">
        <v>20</v>
      </c>
      <c r="X6168">
        <v>7</v>
      </c>
      <c r="Y6168">
        <v>28</v>
      </c>
      <c r="Z6168">
        <v>28</v>
      </c>
      <c r="AA6168">
        <v>7</v>
      </c>
      <c r="AB6168">
        <v>9</v>
      </c>
      <c r="AC6168">
        <v>100</v>
      </c>
      <c r="AF6168">
        <v>294</v>
      </c>
      <c r="AG6168">
        <v>0</v>
      </c>
      <c r="AI6168">
        <v>2.25</v>
      </c>
      <c r="AJ6168">
        <v>1</v>
      </c>
      <c r="AK6168">
        <v>1</v>
      </c>
      <c r="AL6168">
        <v>1</v>
      </c>
      <c r="AM6168">
        <v>1</v>
      </c>
      <c r="AN6168">
        <v>1</v>
      </c>
      <c r="AO6168">
        <v>1.2857099999999999</v>
      </c>
      <c r="AP6168">
        <v>3.125</v>
      </c>
      <c r="AQ6168">
        <v>1.11111</v>
      </c>
      <c r="AR6168">
        <v>2</v>
      </c>
      <c r="AS6168">
        <v>1.75</v>
      </c>
      <c r="AT6168">
        <v>1.6666700000000001</v>
      </c>
      <c r="AU6168">
        <v>2.5</v>
      </c>
      <c r="AV6168">
        <v>2</v>
      </c>
      <c r="AW6168">
        <v>349226</v>
      </c>
      <c r="AX6168">
        <v>35688</v>
      </c>
      <c r="AY6168">
        <v>6041</v>
      </c>
      <c r="AZ6168">
        <v>906350</v>
      </c>
      <c r="BA6168">
        <v>3582</v>
      </c>
      <c r="BB6168">
        <v>16347</v>
      </c>
      <c r="BC6168">
        <v>18384</v>
      </c>
      <c r="BD6168">
        <v>1297150</v>
      </c>
      <c r="BE6168">
        <v>-6.6809700000000003</v>
      </c>
      <c r="BF6168">
        <v>-8.7955699999999997</v>
      </c>
    </row>
    <row r="6169" spans="1:58" x14ac:dyDescent="0.2">
      <c r="A6169">
        <v>893</v>
      </c>
      <c r="B6169">
        <v>6168</v>
      </c>
      <c r="C6169" t="s">
        <v>977</v>
      </c>
      <c r="D6169">
        <v>12</v>
      </c>
      <c r="E6169">
        <v>20130530</v>
      </c>
      <c r="F6169" t="s">
        <v>73</v>
      </c>
      <c r="G6169" t="s">
        <v>73</v>
      </c>
      <c r="H6169">
        <v>78.8</v>
      </c>
      <c r="I6169" t="s">
        <v>65</v>
      </c>
      <c r="J6169">
        <v>15</v>
      </c>
      <c r="K6169" t="s">
        <v>61</v>
      </c>
      <c r="L6169" t="s">
        <v>62</v>
      </c>
      <c r="M6169" t="s">
        <v>67</v>
      </c>
      <c r="N6169">
        <v>1</v>
      </c>
      <c r="U6169">
        <v>1.5</v>
      </c>
      <c r="V6169">
        <v>12</v>
      </c>
      <c r="W6169">
        <v>23</v>
      </c>
      <c r="X6169">
        <v>10</v>
      </c>
      <c r="Y6169">
        <v>26</v>
      </c>
      <c r="Z6169">
        <v>22</v>
      </c>
      <c r="AA6169">
        <v>0</v>
      </c>
      <c r="AB6169">
        <v>3</v>
      </c>
      <c r="AC6169">
        <v>75</v>
      </c>
      <c r="AD6169">
        <v>0</v>
      </c>
      <c r="AF6169">
        <v>89</v>
      </c>
      <c r="AG6169">
        <v>2</v>
      </c>
      <c r="AH6169">
        <v>20</v>
      </c>
      <c r="AI6169">
        <v>1.75</v>
      </c>
      <c r="AJ6169">
        <v>1.6666700000000001</v>
      </c>
      <c r="AK6169">
        <v>1.14286</v>
      </c>
      <c r="AL6169">
        <v>1.4</v>
      </c>
      <c r="AM6169">
        <v>1.5</v>
      </c>
      <c r="AN6169">
        <v>2</v>
      </c>
      <c r="AO6169">
        <v>1.5641</v>
      </c>
      <c r="AP6169">
        <v>2.625</v>
      </c>
      <c r="AQ6169">
        <v>1</v>
      </c>
      <c r="AR6169">
        <v>1.7142900000000001</v>
      </c>
      <c r="AS6169">
        <v>1.2</v>
      </c>
      <c r="AT6169">
        <v>1.3333299999999999</v>
      </c>
      <c r="AU6169">
        <v>1.75</v>
      </c>
      <c r="AV6169">
        <v>1.61538</v>
      </c>
      <c r="AW6169">
        <v>377044</v>
      </c>
      <c r="AY6169">
        <v>6003</v>
      </c>
      <c r="AZ6169">
        <v>923727</v>
      </c>
      <c r="BA6169">
        <v>3233</v>
      </c>
      <c r="BB6169">
        <v>17256</v>
      </c>
      <c r="BC6169">
        <v>19099</v>
      </c>
      <c r="BD6169">
        <v>1322130</v>
      </c>
      <c r="BE6169">
        <v>-14.391500000000001</v>
      </c>
      <c r="BF6169">
        <v>-11.2049</v>
      </c>
    </row>
    <row r="6170" spans="1:58" x14ac:dyDescent="0.2">
      <c r="A6170">
        <v>893</v>
      </c>
      <c r="B6170">
        <v>6169</v>
      </c>
      <c r="C6170" t="s">
        <v>977</v>
      </c>
      <c r="D6170">
        <v>18</v>
      </c>
      <c r="E6170">
        <v>20131101</v>
      </c>
      <c r="F6170" t="s">
        <v>73</v>
      </c>
      <c r="G6170" t="s">
        <v>73</v>
      </c>
      <c r="H6170">
        <v>78.8</v>
      </c>
      <c r="I6170" t="s">
        <v>65</v>
      </c>
      <c r="J6170">
        <v>15</v>
      </c>
      <c r="K6170" t="s">
        <v>61</v>
      </c>
      <c r="L6170" t="s">
        <v>62</v>
      </c>
      <c r="M6170" t="s">
        <v>67</v>
      </c>
      <c r="N6170">
        <v>1</v>
      </c>
    </row>
    <row r="6171" spans="1:58" x14ac:dyDescent="0.2">
      <c r="A6171">
        <v>893</v>
      </c>
      <c r="B6171">
        <v>6170</v>
      </c>
      <c r="C6171" t="s">
        <v>977</v>
      </c>
      <c r="D6171">
        <v>24</v>
      </c>
      <c r="E6171">
        <v>20140605</v>
      </c>
      <c r="F6171" t="s">
        <v>73</v>
      </c>
      <c r="G6171" t="s">
        <v>73</v>
      </c>
      <c r="H6171">
        <v>78.8</v>
      </c>
      <c r="I6171" t="s">
        <v>65</v>
      </c>
      <c r="J6171">
        <v>15</v>
      </c>
      <c r="K6171" t="s">
        <v>61</v>
      </c>
      <c r="L6171" t="s">
        <v>62</v>
      </c>
      <c r="M6171" t="s">
        <v>67</v>
      </c>
      <c r="N6171">
        <v>1</v>
      </c>
      <c r="Q6171">
        <v>1.25865</v>
      </c>
      <c r="R6171">
        <v>631.9</v>
      </c>
      <c r="S6171">
        <v>334.6</v>
      </c>
      <c r="T6171">
        <v>30.59</v>
      </c>
      <c r="U6171">
        <v>1.5</v>
      </c>
      <c r="V6171">
        <v>14</v>
      </c>
      <c r="W6171">
        <v>25</v>
      </c>
      <c r="X6171">
        <v>10</v>
      </c>
      <c r="Y6171">
        <v>25</v>
      </c>
      <c r="Z6171">
        <v>22</v>
      </c>
      <c r="AA6171">
        <v>0</v>
      </c>
      <c r="AB6171">
        <v>3</v>
      </c>
      <c r="AC6171">
        <v>75</v>
      </c>
      <c r="AD6171">
        <v>0</v>
      </c>
      <c r="AF6171">
        <v>172</v>
      </c>
      <c r="AG6171">
        <v>1</v>
      </c>
      <c r="AH6171">
        <v>19</v>
      </c>
      <c r="AI6171">
        <v>2.4285700000000001</v>
      </c>
      <c r="AJ6171">
        <v>1.625</v>
      </c>
      <c r="AK6171">
        <v>1</v>
      </c>
      <c r="AL6171">
        <v>1</v>
      </c>
      <c r="AM6171">
        <v>1</v>
      </c>
      <c r="AN6171">
        <v>1</v>
      </c>
      <c r="AO6171">
        <v>1.4285699999999999</v>
      </c>
      <c r="AP6171">
        <v>2.375</v>
      </c>
      <c r="AQ6171">
        <v>1</v>
      </c>
      <c r="AR6171">
        <v>1.4285699999999999</v>
      </c>
      <c r="AS6171">
        <v>1.4</v>
      </c>
      <c r="AT6171">
        <v>1.3333299999999999</v>
      </c>
      <c r="AU6171">
        <v>1.75</v>
      </c>
      <c r="AV6171">
        <v>1.5384599999999999</v>
      </c>
      <c r="AW6171">
        <v>432954</v>
      </c>
      <c r="AY6171">
        <v>5851</v>
      </c>
      <c r="AZ6171">
        <v>909041</v>
      </c>
      <c r="BA6171">
        <v>3342</v>
      </c>
      <c r="BB6171">
        <v>16942</v>
      </c>
      <c r="BC6171">
        <v>18545</v>
      </c>
      <c r="BD6171">
        <v>1309760</v>
      </c>
      <c r="BE6171">
        <v>-15.6081</v>
      </c>
      <c r="BF6171">
        <v>-13.683299999999999</v>
      </c>
    </row>
    <row r="6172" spans="1:58" x14ac:dyDescent="0.2">
      <c r="A6172">
        <v>893</v>
      </c>
      <c r="B6172">
        <v>6171</v>
      </c>
      <c r="C6172" t="s">
        <v>977</v>
      </c>
      <c r="D6172">
        <v>36</v>
      </c>
      <c r="E6172">
        <v>20150507</v>
      </c>
      <c r="F6172" t="s">
        <v>73</v>
      </c>
      <c r="G6172" t="s">
        <v>73</v>
      </c>
      <c r="H6172">
        <v>78.8</v>
      </c>
      <c r="I6172" t="s">
        <v>65</v>
      </c>
      <c r="J6172">
        <v>15</v>
      </c>
      <c r="K6172" t="s">
        <v>61</v>
      </c>
      <c r="L6172" t="s">
        <v>62</v>
      </c>
      <c r="M6172" t="s">
        <v>67</v>
      </c>
      <c r="N6172">
        <v>1</v>
      </c>
      <c r="U6172">
        <v>1.5</v>
      </c>
      <c r="V6172">
        <v>13</v>
      </c>
      <c r="W6172">
        <v>22</v>
      </c>
      <c r="X6172">
        <v>9</v>
      </c>
      <c r="Y6172">
        <v>25</v>
      </c>
      <c r="Z6172">
        <v>20</v>
      </c>
      <c r="AA6172">
        <v>2</v>
      </c>
      <c r="AB6172">
        <v>5</v>
      </c>
      <c r="AC6172">
        <v>100</v>
      </c>
      <c r="AD6172">
        <v>0</v>
      </c>
      <c r="AF6172">
        <v>144</v>
      </c>
      <c r="AG6172">
        <v>5</v>
      </c>
      <c r="AH6172">
        <v>20</v>
      </c>
      <c r="AI6172">
        <v>1.625</v>
      </c>
      <c r="AJ6172">
        <v>1.2222200000000001</v>
      </c>
      <c r="AK6172">
        <v>1</v>
      </c>
      <c r="AL6172">
        <v>1</v>
      </c>
      <c r="AN6172">
        <v>1</v>
      </c>
      <c r="AO6172">
        <v>1.2121200000000001</v>
      </c>
      <c r="AP6172">
        <v>2.5</v>
      </c>
      <c r="AQ6172">
        <v>1.3333299999999999</v>
      </c>
      <c r="AR6172">
        <v>1.2857099999999999</v>
      </c>
      <c r="AS6172">
        <v>1</v>
      </c>
      <c r="AT6172">
        <v>1.6666700000000001</v>
      </c>
      <c r="AU6172">
        <v>2.25</v>
      </c>
      <c r="AV6172">
        <v>1.6666700000000001</v>
      </c>
      <c r="BE6172">
        <v>-14.869300000000001</v>
      </c>
      <c r="BF6172">
        <v>-12.706099999999999</v>
      </c>
    </row>
    <row r="6173" spans="1:58" x14ac:dyDescent="0.2">
      <c r="A6173">
        <v>893</v>
      </c>
      <c r="B6173">
        <v>6172</v>
      </c>
      <c r="C6173" t="s">
        <v>977</v>
      </c>
      <c r="D6173">
        <v>48</v>
      </c>
      <c r="E6173">
        <v>20160601</v>
      </c>
      <c r="F6173" t="s">
        <v>73</v>
      </c>
      <c r="G6173" t="s">
        <v>73</v>
      </c>
      <c r="H6173">
        <v>78.8</v>
      </c>
      <c r="I6173" t="s">
        <v>65</v>
      </c>
      <c r="J6173">
        <v>15</v>
      </c>
      <c r="K6173" t="s">
        <v>61</v>
      </c>
      <c r="L6173" t="s">
        <v>62</v>
      </c>
      <c r="M6173" t="s">
        <v>67</v>
      </c>
      <c r="N6173">
        <v>1</v>
      </c>
      <c r="U6173">
        <v>3</v>
      </c>
      <c r="V6173">
        <v>18</v>
      </c>
      <c r="W6173">
        <v>28</v>
      </c>
      <c r="X6173">
        <v>10</v>
      </c>
      <c r="Y6173">
        <v>26</v>
      </c>
      <c r="Z6173">
        <v>23</v>
      </c>
      <c r="AA6173">
        <v>2</v>
      </c>
      <c r="AB6173">
        <v>5</v>
      </c>
      <c r="AC6173">
        <v>100</v>
      </c>
      <c r="AD6173">
        <v>0</v>
      </c>
      <c r="AF6173">
        <v>188</v>
      </c>
      <c r="AG6173">
        <v>7</v>
      </c>
      <c r="AH6173">
        <v>17</v>
      </c>
      <c r="AI6173">
        <v>2.25</v>
      </c>
      <c r="AJ6173">
        <v>1.4444399999999999</v>
      </c>
      <c r="AK6173">
        <v>1.1666700000000001</v>
      </c>
      <c r="AL6173">
        <v>1.4</v>
      </c>
      <c r="AM6173">
        <v>1.1666700000000001</v>
      </c>
      <c r="AN6173">
        <v>1.5</v>
      </c>
      <c r="AO6173">
        <v>1.5263199999999999</v>
      </c>
      <c r="AP6173">
        <v>3.5</v>
      </c>
      <c r="AQ6173">
        <v>2.5555599999999998</v>
      </c>
      <c r="AR6173">
        <v>2.5714299999999999</v>
      </c>
      <c r="AS6173">
        <v>2.75</v>
      </c>
      <c r="AT6173">
        <v>2.6</v>
      </c>
      <c r="AU6173">
        <v>2.75</v>
      </c>
      <c r="AV6173">
        <v>2.81081</v>
      </c>
      <c r="BE6173">
        <v>-14.391500000000001</v>
      </c>
      <c r="BF6173">
        <v>-12.982900000000001</v>
      </c>
    </row>
    <row r="6174" spans="1:58" x14ac:dyDescent="0.2">
      <c r="A6174">
        <v>893</v>
      </c>
      <c r="B6174">
        <v>6173</v>
      </c>
      <c r="C6174" t="s">
        <v>977</v>
      </c>
      <c r="D6174">
        <v>60</v>
      </c>
      <c r="E6174">
        <v>20171031</v>
      </c>
      <c r="F6174" t="s">
        <v>73</v>
      </c>
      <c r="G6174" t="s">
        <v>73</v>
      </c>
      <c r="H6174">
        <v>78.8</v>
      </c>
      <c r="I6174" t="s">
        <v>65</v>
      </c>
      <c r="J6174">
        <v>15</v>
      </c>
      <c r="K6174" t="s">
        <v>61</v>
      </c>
      <c r="L6174" t="s">
        <v>62</v>
      </c>
      <c r="M6174" t="s">
        <v>67</v>
      </c>
      <c r="N6174">
        <v>1</v>
      </c>
      <c r="Q6174">
        <v>1.24692</v>
      </c>
      <c r="U6174">
        <v>4</v>
      </c>
      <c r="V6174">
        <v>16.329999999999998</v>
      </c>
      <c r="W6174">
        <v>26.33</v>
      </c>
      <c r="X6174">
        <v>8</v>
      </c>
      <c r="Y6174">
        <v>23</v>
      </c>
      <c r="Z6174">
        <v>20</v>
      </c>
      <c r="AA6174">
        <v>3</v>
      </c>
      <c r="AB6174">
        <v>5</v>
      </c>
      <c r="AC6174">
        <v>100</v>
      </c>
      <c r="AD6174">
        <v>0</v>
      </c>
      <c r="AF6174">
        <v>144</v>
      </c>
      <c r="AG6174">
        <v>8</v>
      </c>
      <c r="AH6174">
        <v>21</v>
      </c>
      <c r="AI6174">
        <v>3.125</v>
      </c>
      <c r="AJ6174">
        <v>1.5555600000000001</v>
      </c>
      <c r="AK6174">
        <v>2</v>
      </c>
      <c r="AL6174">
        <v>1.8</v>
      </c>
      <c r="AM6174">
        <v>2</v>
      </c>
      <c r="AN6174">
        <v>2.5</v>
      </c>
      <c r="AO6174">
        <v>2.1578900000000001</v>
      </c>
      <c r="AP6174">
        <v>3.875</v>
      </c>
      <c r="AQ6174">
        <v>2.4444400000000002</v>
      </c>
      <c r="AR6174">
        <v>3.1666699999999999</v>
      </c>
      <c r="AS6174">
        <v>3</v>
      </c>
      <c r="AT6174">
        <v>2.1666699999999999</v>
      </c>
      <c r="AU6174">
        <v>3.5</v>
      </c>
      <c r="AV6174">
        <v>3</v>
      </c>
      <c r="BE6174">
        <v>-16.563600000000001</v>
      </c>
      <c r="BF6174">
        <v>-13.976900000000001</v>
      </c>
    </row>
    <row r="6175" spans="1:58" x14ac:dyDescent="0.2">
      <c r="A6175">
        <v>893</v>
      </c>
      <c r="B6175">
        <v>6174</v>
      </c>
      <c r="C6175" t="s">
        <v>977</v>
      </c>
      <c r="D6175">
        <v>84</v>
      </c>
      <c r="E6175">
        <v>20181219</v>
      </c>
      <c r="F6175" t="s">
        <v>73</v>
      </c>
      <c r="G6175" t="s">
        <v>69</v>
      </c>
      <c r="H6175">
        <v>78.8</v>
      </c>
      <c r="I6175" t="s">
        <v>65</v>
      </c>
      <c r="J6175">
        <v>15</v>
      </c>
      <c r="K6175" t="s">
        <v>61</v>
      </c>
      <c r="L6175" t="s">
        <v>62</v>
      </c>
      <c r="M6175" t="s">
        <v>67</v>
      </c>
      <c r="N6175">
        <v>1</v>
      </c>
      <c r="U6175">
        <v>5</v>
      </c>
      <c r="V6175">
        <v>25.33</v>
      </c>
      <c r="W6175">
        <v>35.33</v>
      </c>
      <c r="X6175">
        <v>8</v>
      </c>
      <c r="Y6175">
        <v>19</v>
      </c>
      <c r="AD6175">
        <v>0</v>
      </c>
      <c r="AF6175">
        <v>278</v>
      </c>
      <c r="AG6175">
        <v>20</v>
      </c>
      <c r="AH6175">
        <v>18</v>
      </c>
      <c r="AI6175">
        <v>2.125</v>
      </c>
      <c r="AJ6175">
        <v>1.2222200000000001</v>
      </c>
      <c r="AL6175">
        <v>1.4</v>
      </c>
      <c r="AM6175">
        <v>1</v>
      </c>
      <c r="AN6175">
        <v>1.25</v>
      </c>
      <c r="AO6175">
        <v>1.4</v>
      </c>
      <c r="AP6175">
        <v>4</v>
      </c>
      <c r="AQ6175">
        <v>2.2222200000000001</v>
      </c>
      <c r="AS6175">
        <v>3.3333300000000001</v>
      </c>
      <c r="AT6175">
        <v>3</v>
      </c>
      <c r="AU6175">
        <v>4</v>
      </c>
      <c r="AV6175">
        <v>3.03125</v>
      </c>
      <c r="BE6175">
        <v>-21.43</v>
      </c>
      <c r="BF6175">
        <v>-19.1951</v>
      </c>
    </row>
    <row r="6176" spans="1:58" x14ac:dyDescent="0.2">
      <c r="A6176">
        <v>894</v>
      </c>
      <c r="B6176">
        <v>6175</v>
      </c>
      <c r="C6176" t="s">
        <v>978</v>
      </c>
      <c r="D6176">
        <v>0</v>
      </c>
      <c r="E6176">
        <v>20120412</v>
      </c>
      <c r="F6176" t="s">
        <v>73</v>
      </c>
      <c r="G6176" t="s">
        <v>73</v>
      </c>
      <c r="H6176">
        <v>63.6</v>
      </c>
      <c r="I6176" t="s">
        <v>60</v>
      </c>
      <c r="J6176">
        <v>18</v>
      </c>
      <c r="K6176" t="s">
        <v>61</v>
      </c>
      <c r="L6176" t="s">
        <v>62</v>
      </c>
      <c r="M6176" t="s">
        <v>63</v>
      </c>
      <c r="N6176">
        <v>2</v>
      </c>
      <c r="O6176">
        <v>1.2652300000000001</v>
      </c>
      <c r="Q6176">
        <v>1.3023800000000001</v>
      </c>
      <c r="R6176">
        <v>312.39999999999998</v>
      </c>
      <c r="S6176">
        <v>231.6</v>
      </c>
      <c r="T6176">
        <v>23.97</v>
      </c>
      <c r="U6176">
        <v>1</v>
      </c>
      <c r="V6176">
        <v>13</v>
      </c>
      <c r="W6176">
        <v>19</v>
      </c>
      <c r="X6176">
        <v>6</v>
      </c>
      <c r="Y6176">
        <v>24</v>
      </c>
      <c r="Z6176">
        <v>32</v>
      </c>
      <c r="AA6176">
        <v>4</v>
      </c>
      <c r="AB6176">
        <v>8</v>
      </c>
      <c r="AC6176">
        <v>100</v>
      </c>
      <c r="AD6176">
        <v>0</v>
      </c>
      <c r="AF6176">
        <v>96</v>
      </c>
      <c r="AG6176">
        <v>1</v>
      </c>
      <c r="AH6176">
        <v>22</v>
      </c>
      <c r="AI6176">
        <v>2.625</v>
      </c>
      <c r="AJ6176">
        <v>1.6666700000000001</v>
      </c>
      <c r="AK6176">
        <v>1.4285699999999999</v>
      </c>
      <c r="AL6176">
        <v>2</v>
      </c>
      <c r="AM6176">
        <v>1.8333299999999999</v>
      </c>
      <c r="AN6176">
        <v>1.75</v>
      </c>
      <c r="AO6176">
        <v>1.89744</v>
      </c>
      <c r="AP6176">
        <v>3</v>
      </c>
      <c r="AQ6176">
        <v>1.2222200000000001</v>
      </c>
      <c r="AR6176">
        <v>1.5714300000000001</v>
      </c>
      <c r="AS6176">
        <v>1.4</v>
      </c>
      <c r="AT6176">
        <v>1</v>
      </c>
      <c r="AU6176">
        <v>2</v>
      </c>
      <c r="AV6176">
        <v>1.7179500000000001</v>
      </c>
      <c r="AW6176">
        <v>297891</v>
      </c>
      <c r="AX6176">
        <v>61038</v>
      </c>
      <c r="AZ6176">
        <v>1076880</v>
      </c>
      <c r="BA6176">
        <v>3393</v>
      </c>
      <c r="BB6176">
        <v>21193</v>
      </c>
      <c r="BC6176">
        <v>21342</v>
      </c>
      <c r="BD6176">
        <v>1568000</v>
      </c>
      <c r="BE6176">
        <v>-13.8695</v>
      </c>
      <c r="BF6176">
        <v>-10.992900000000001</v>
      </c>
    </row>
    <row r="6177" spans="1:58" x14ac:dyDescent="0.2">
      <c r="A6177">
        <v>894</v>
      </c>
      <c r="B6177">
        <v>6176</v>
      </c>
      <c r="C6177" t="s">
        <v>978</v>
      </c>
      <c r="D6177">
        <v>3</v>
      </c>
      <c r="E6177">
        <v>20120712</v>
      </c>
      <c r="F6177" t="s">
        <v>73</v>
      </c>
      <c r="G6177" t="s">
        <v>73</v>
      </c>
      <c r="H6177">
        <v>63.6</v>
      </c>
      <c r="I6177" t="s">
        <v>60</v>
      </c>
      <c r="J6177">
        <v>18</v>
      </c>
      <c r="K6177" t="s">
        <v>61</v>
      </c>
      <c r="L6177" t="s">
        <v>62</v>
      </c>
      <c r="M6177" t="s">
        <v>63</v>
      </c>
      <c r="N6177">
        <v>2</v>
      </c>
      <c r="AW6177">
        <v>322279</v>
      </c>
      <c r="AY6177">
        <v>6435</v>
      </c>
      <c r="AZ6177">
        <v>1068020</v>
      </c>
      <c r="BD6177">
        <v>1560720</v>
      </c>
    </row>
    <row r="6178" spans="1:58" x14ac:dyDescent="0.2">
      <c r="A6178">
        <v>894</v>
      </c>
      <c r="B6178">
        <v>6177</v>
      </c>
      <c r="C6178" t="s">
        <v>978</v>
      </c>
      <c r="D6178">
        <v>6</v>
      </c>
      <c r="E6178">
        <v>20121009</v>
      </c>
      <c r="F6178" t="s">
        <v>73</v>
      </c>
      <c r="G6178" t="s">
        <v>73</v>
      </c>
      <c r="H6178">
        <v>63.6</v>
      </c>
      <c r="I6178" t="s">
        <v>60</v>
      </c>
      <c r="J6178">
        <v>18</v>
      </c>
      <c r="K6178" t="s">
        <v>61</v>
      </c>
      <c r="L6178" t="s">
        <v>62</v>
      </c>
      <c r="M6178" t="s">
        <v>63</v>
      </c>
      <c r="N6178">
        <v>2</v>
      </c>
      <c r="U6178">
        <v>1.5</v>
      </c>
      <c r="V6178">
        <v>13</v>
      </c>
      <c r="W6178">
        <v>23</v>
      </c>
      <c r="X6178">
        <v>10</v>
      </c>
      <c r="Y6178">
        <v>27</v>
      </c>
      <c r="Z6178">
        <v>26</v>
      </c>
      <c r="AA6178">
        <v>2</v>
      </c>
      <c r="AB6178">
        <v>5</v>
      </c>
      <c r="AC6178">
        <v>100</v>
      </c>
      <c r="AF6178">
        <v>49</v>
      </c>
      <c r="AG6178">
        <v>0</v>
      </c>
      <c r="AH6178">
        <v>22</v>
      </c>
      <c r="AI6178">
        <v>3</v>
      </c>
      <c r="AJ6178">
        <v>2</v>
      </c>
      <c r="AK6178">
        <v>2.5714299999999999</v>
      </c>
      <c r="AL6178">
        <v>1.6</v>
      </c>
      <c r="AM6178">
        <v>1.3333299999999999</v>
      </c>
      <c r="AN6178">
        <v>2.25</v>
      </c>
      <c r="AO6178">
        <v>2.1794899999999999</v>
      </c>
      <c r="AP6178">
        <v>3.25</v>
      </c>
      <c r="AQ6178">
        <v>1.2222200000000001</v>
      </c>
      <c r="AR6178">
        <v>1.5714300000000001</v>
      </c>
      <c r="AS6178">
        <v>1</v>
      </c>
      <c r="AT6178">
        <v>1</v>
      </c>
      <c r="AU6178">
        <v>2.75</v>
      </c>
      <c r="AV6178">
        <v>1.79487</v>
      </c>
      <c r="AW6178">
        <v>342473</v>
      </c>
      <c r="AX6178">
        <v>64938</v>
      </c>
      <c r="AY6178">
        <v>6398</v>
      </c>
      <c r="AZ6178">
        <v>1065490</v>
      </c>
      <c r="BA6178">
        <v>3079</v>
      </c>
      <c r="BB6178">
        <v>20424</v>
      </c>
      <c r="BC6178">
        <v>20248</v>
      </c>
      <c r="BD6178">
        <v>1557690</v>
      </c>
      <c r="BE6178">
        <v>-11.830399999999999</v>
      </c>
      <c r="BF6178">
        <v>-6.5573300000000003</v>
      </c>
    </row>
    <row r="6179" spans="1:58" x14ac:dyDescent="0.2">
      <c r="A6179">
        <v>894</v>
      </c>
      <c r="B6179">
        <v>6178</v>
      </c>
      <c r="C6179" t="s">
        <v>978</v>
      </c>
      <c r="D6179">
        <v>12</v>
      </c>
      <c r="E6179">
        <v>20130404</v>
      </c>
      <c r="F6179" t="s">
        <v>73</v>
      </c>
      <c r="G6179" t="s">
        <v>73</v>
      </c>
      <c r="H6179">
        <v>63.6</v>
      </c>
      <c r="I6179" t="s">
        <v>60</v>
      </c>
      <c r="J6179">
        <v>18</v>
      </c>
      <c r="K6179" t="s">
        <v>61</v>
      </c>
      <c r="L6179" t="s">
        <v>62</v>
      </c>
      <c r="M6179" t="s">
        <v>63</v>
      </c>
      <c r="N6179">
        <v>2</v>
      </c>
      <c r="U6179">
        <v>2</v>
      </c>
      <c r="V6179">
        <v>15</v>
      </c>
      <c r="W6179">
        <v>25</v>
      </c>
      <c r="X6179">
        <v>10</v>
      </c>
      <c r="Y6179">
        <v>26</v>
      </c>
      <c r="Z6179">
        <v>25</v>
      </c>
      <c r="AA6179">
        <v>4</v>
      </c>
      <c r="AB6179">
        <v>7</v>
      </c>
      <c r="AC6179">
        <v>100</v>
      </c>
      <c r="AD6179">
        <v>0</v>
      </c>
      <c r="AF6179">
        <v>42</v>
      </c>
      <c r="AG6179">
        <v>4</v>
      </c>
      <c r="AH6179">
        <v>24</v>
      </c>
      <c r="AI6179">
        <v>2.5</v>
      </c>
      <c r="AJ6179">
        <v>1.5555600000000001</v>
      </c>
      <c r="AK6179">
        <v>1.2857099999999999</v>
      </c>
      <c r="AL6179">
        <v>1.4</v>
      </c>
      <c r="AM6179">
        <v>1.3333299999999999</v>
      </c>
      <c r="AN6179">
        <v>1.75</v>
      </c>
      <c r="AO6179">
        <v>1.6666700000000001</v>
      </c>
      <c r="AP6179">
        <v>3.25</v>
      </c>
      <c r="AQ6179">
        <v>1.88889</v>
      </c>
      <c r="AR6179">
        <v>2.1428600000000002</v>
      </c>
      <c r="AS6179">
        <v>1.4</v>
      </c>
      <c r="AT6179">
        <v>1.5</v>
      </c>
      <c r="AU6179">
        <v>2.75</v>
      </c>
      <c r="AV6179">
        <v>2.1794899999999999</v>
      </c>
      <c r="AW6179">
        <v>371242</v>
      </c>
      <c r="AX6179">
        <v>66383</v>
      </c>
      <c r="AY6179">
        <v>6212</v>
      </c>
      <c r="AZ6179">
        <v>1063920</v>
      </c>
      <c r="BA6179">
        <v>3261</v>
      </c>
      <c r="BB6179">
        <v>20033</v>
      </c>
      <c r="BC6179">
        <v>20633</v>
      </c>
      <c r="BD6179">
        <v>1566650</v>
      </c>
      <c r="BE6179">
        <v>-14.391500000000001</v>
      </c>
      <c r="BF6179">
        <v>-9.4349600000000002</v>
      </c>
    </row>
    <row r="6180" spans="1:58" x14ac:dyDescent="0.2">
      <c r="A6180">
        <v>894</v>
      </c>
      <c r="B6180">
        <v>6179</v>
      </c>
      <c r="C6180" t="s">
        <v>978</v>
      </c>
      <c r="D6180">
        <v>18</v>
      </c>
      <c r="E6180">
        <v>20130930</v>
      </c>
      <c r="F6180" t="s">
        <v>73</v>
      </c>
      <c r="G6180" t="s">
        <v>73</v>
      </c>
      <c r="H6180">
        <v>63.6</v>
      </c>
      <c r="I6180" t="s">
        <v>60</v>
      </c>
      <c r="J6180">
        <v>18</v>
      </c>
      <c r="K6180" t="s">
        <v>61</v>
      </c>
      <c r="L6180" t="s">
        <v>62</v>
      </c>
      <c r="M6180" t="s">
        <v>63</v>
      </c>
      <c r="N6180">
        <v>2</v>
      </c>
    </row>
    <row r="6181" spans="1:58" x14ac:dyDescent="0.2">
      <c r="A6181">
        <v>894</v>
      </c>
      <c r="B6181">
        <v>6180</v>
      </c>
      <c r="C6181" t="s">
        <v>978</v>
      </c>
      <c r="D6181">
        <v>24</v>
      </c>
      <c r="E6181">
        <v>20140407</v>
      </c>
      <c r="F6181" t="s">
        <v>73</v>
      </c>
      <c r="G6181" t="s">
        <v>73</v>
      </c>
      <c r="H6181">
        <v>63.6</v>
      </c>
      <c r="I6181" t="s">
        <v>60</v>
      </c>
      <c r="J6181">
        <v>18</v>
      </c>
      <c r="K6181" t="s">
        <v>61</v>
      </c>
      <c r="L6181" t="s">
        <v>62</v>
      </c>
      <c r="M6181" t="s">
        <v>63</v>
      </c>
      <c r="N6181">
        <v>2</v>
      </c>
      <c r="O6181">
        <v>1.02058</v>
      </c>
      <c r="Q6181">
        <v>1.43736</v>
      </c>
      <c r="R6181">
        <v>306.3</v>
      </c>
      <c r="S6181">
        <v>251.1</v>
      </c>
      <c r="T6181">
        <v>26.06</v>
      </c>
      <c r="U6181">
        <v>3</v>
      </c>
      <c r="V6181">
        <v>15</v>
      </c>
      <c r="W6181">
        <v>25</v>
      </c>
      <c r="X6181">
        <v>10</v>
      </c>
      <c r="Y6181">
        <v>25</v>
      </c>
      <c r="Z6181">
        <v>27</v>
      </c>
      <c r="AA6181">
        <v>1</v>
      </c>
      <c r="AB6181">
        <v>5</v>
      </c>
      <c r="AC6181">
        <v>100</v>
      </c>
      <c r="AD6181">
        <v>0</v>
      </c>
      <c r="AF6181">
        <v>83</v>
      </c>
      <c r="AG6181">
        <v>7</v>
      </c>
      <c r="AH6181">
        <v>20</v>
      </c>
      <c r="AI6181">
        <v>3.25</v>
      </c>
      <c r="AJ6181">
        <v>1.7777799999999999</v>
      </c>
      <c r="AK6181">
        <v>1.5714300000000001</v>
      </c>
      <c r="AL6181">
        <v>1.6</v>
      </c>
      <c r="AM6181">
        <v>2.1666699999999999</v>
      </c>
      <c r="AN6181">
        <v>2.25</v>
      </c>
      <c r="AO6181">
        <v>2.1282100000000002</v>
      </c>
      <c r="AP6181">
        <v>3.375</v>
      </c>
      <c r="AQ6181">
        <v>1.6666700000000001</v>
      </c>
      <c r="AR6181">
        <v>2.2857099999999999</v>
      </c>
      <c r="AS6181">
        <v>2.2000000000000002</v>
      </c>
      <c r="AT6181">
        <v>2.3333300000000001</v>
      </c>
      <c r="AU6181">
        <v>2.75</v>
      </c>
      <c r="AV6181">
        <v>2.4102600000000001</v>
      </c>
      <c r="AW6181">
        <v>420265</v>
      </c>
      <c r="AX6181">
        <v>73123</v>
      </c>
      <c r="AY6181">
        <v>5813</v>
      </c>
      <c r="AZ6181">
        <v>1048530</v>
      </c>
      <c r="BA6181">
        <v>2801</v>
      </c>
      <c r="BB6181">
        <v>20343</v>
      </c>
      <c r="BC6181">
        <v>19873</v>
      </c>
      <c r="BD6181">
        <v>1567300</v>
      </c>
      <c r="BE6181">
        <v>-15.6081</v>
      </c>
      <c r="BF6181">
        <v>-11.952</v>
      </c>
    </row>
    <row r="6182" spans="1:58" x14ac:dyDescent="0.2">
      <c r="A6182">
        <v>895</v>
      </c>
      <c r="B6182">
        <v>6181</v>
      </c>
      <c r="C6182" t="s">
        <v>979</v>
      </c>
      <c r="D6182">
        <v>0</v>
      </c>
      <c r="E6182">
        <v>20120605</v>
      </c>
      <c r="F6182" t="s">
        <v>73</v>
      </c>
      <c r="G6182" t="s">
        <v>73</v>
      </c>
      <c r="H6182">
        <v>64.5</v>
      </c>
      <c r="I6182" t="s">
        <v>65</v>
      </c>
      <c r="J6182">
        <v>18</v>
      </c>
      <c r="K6182" t="s">
        <v>61</v>
      </c>
      <c r="L6182" t="s">
        <v>62</v>
      </c>
      <c r="M6182" t="s">
        <v>89</v>
      </c>
      <c r="N6182">
        <v>2</v>
      </c>
      <c r="O6182">
        <v>1.16649</v>
      </c>
      <c r="Q6182">
        <v>1.3361799999999999</v>
      </c>
      <c r="R6182">
        <v>915.7</v>
      </c>
      <c r="S6182">
        <v>378.1</v>
      </c>
      <c r="T6182">
        <v>36.67</v>
      </c>
      <c r="U6182">
        <v>1.5</v>
      </c>
      <c r="V6182">
        <v>14</v>
      </c>
      <c r="W6182">
        <v>24</v>
      </c>
      <c r="X6182">
        <v>10</v>
      </c>
      <c r="Y6182">
        <v>28</v>
      </c>
      <c r="Z6182">
        <v>29</v>
      </c>
      <c r="AA6182">
        <v>0</v>
      </c>
      <c r="AB6182">
        <v>5</v>
      </c>
      <c r="AC6182">
        <v>100</v>
      </c>
      <c r="AD6182">
        <v>3</v>
      </c>
      <c r="AF6182">
        <v>79</v>
      </c>
      <c r="AG6182">
        <v>4</v>
      </c>
      <c r="AH6182">
        <v>20</v>
      </c>
      <c r="AI6182">
        <v>3.125</v>
      </c>
      <c r="AJ6182">
        <v>1.4444399999999999</v>
      </c>
      <c r="AK6182">
        <v>1.85714</v>
      </c>
      <c r="AL6182">
        <v>2</v>
      </c>
      <c r="AM6182">
        <v>2.1666699999999999</v>
      </c>
      <c r="AN6182">
        <v>2.75</v>
      </c>
      <c r="AO6182">
        <v>2.1794899999999999</v>
      </c>
      <c r="AP6182">
        <v>4</v>
      </c>
      <c r="AQ6182">
        <v>2.875</v>
      </c>
      <c r="AR6182">
        <v>2.5</v>
      </c>
      <c r="AS6182">
        <v>3.75</v>
      </c>
      <c r="AT6182">
        <v>4</v>
      </c>
      <c r="AU6182">
        <v>4</v>
      </c>
      <c r="AV6182">
        <v>3.4411800000000001</v>
      </c>
      <c r="AW6182">
        <v>432422</v>
      </c>
      <c r="AX6182">
        <v>10057</v>
      </c>
      <c r="AY6182">
        <v>7656</v>
      </c>
      <c r="AZ6182">
        <v>1037590</v>
      </c>
      <c r="BA6182">
        <v>3745</v>
      </c>
      <c r="BB6182">
        <v>17535</v>
      </c>
      <c r="BC6182">
        <v>19923</v>
      </c>
      <c r="BD6182">
        <v>1367210</v>
      </c>
      <c r="BE6182">
        <v>-10.7653</v>
      </c>
      <c r="BF6182">
        <v>-8.2030899999999995</v>
      </c>
    </row>
    <row r="6183" spans="1:58" x14ac:dyDescent="0.2">
      <c r="A6183">
        <v>895</v>
      </c>
      <c r="B6183">
        <v>6182</v>
      </c>
      <c r="C6183" t="s">
        <v>979</v>
      </c>
      <c r="D6183">
        <v>3</v>
      </c>
      <c r="E6183">
        <v>20120730</v>
      </c>
      <c r="F6183" t="s">
        <v>73</v>
      </c>
      <c r="G6183" t="s">
        <v>73</v>
      </c>
      <c r="H6183">
        <v>64.5</v>
      </c>
      <c r="I6183" t="s">
        <v>65</v>
      </c>
      <c r="J6183">
        <v>18</v>
      </c>
      <c r="K6183" t="s">
        <v>61</v>
      </c>
      <c r="L6183" t="s">
        <v>62</v>
      </c>
      <c r="M6183" t="s">
        <v>89</v>
      </c>
      <c r="N6183">
        <v>2</v>
      </c>
      <c r="AW6183">
        <v>322424</v>
      </c>
      <c r="AX6183">
        <v>10190</v>
      </c>
      <c r="AY6183">
        <v>7624</v>
      </c>
      <c r="AZ6183">
        <v>1039750</v>
      </c>
      <c r="BA6183">
        <v>3937</v>
      </c>
      <c r="BB6183">
        <v>17132</v>
      </c>
      <c r="BC6183">
        <v>19682</v>
      </c>
      <c r="BD6183">
        <v>1384380</v>
      </c>
    </row>
    <row r="6184" spans="1:58" x14ac:dyDescent="0.2">
      <c r="A6184">
        <v>895</v>
      </c>
      <c r="B6184">
        <v>6183</v>
      </c>
      <c r="C6184" t="s">
        <v>979</v>
      </c>
      <c r="D6184">
        <v>6</v>
      </c>
      <c r="E6184">
        <v>20121204</v>
      </c>
      <c r="F6184" t="s">
        <v>73</v>
      </c>
      <c r="G6184" t="s">
        <v>73</v>
      </c>
      <c r="H6184">
        <v>64.5</v>
      </c>
      <c r="I6184" t="s">
        <v>65</v>
      </c>
      <c r="J6184">
        <v>18</v>
      </c>
      <c r="K6184" t="s">
        <v>61</v>
      </c>
      <c r="L6184" t="s">
        <v>62</v>
      </c>
      <c r="M6184" t="s">
        <v>89</v>
      </c>
      <c r="N6184">
        <v>2</v>
      </c>
      <c r="U6184">
        <v>1.5</v>
      </c>
      <c r="V6184">
        <v>13</v>
      </c>
      <c r="W6184">
        <v>22</v>
      </c>
      <c r="X6184">
        <v>9</v>
      </c>
      <c r="Y6184">
        <v>29</v>
      </c>
      <c r="Z6184">
        <v>32</v>
      </c>
      <c r="AA6184">
        <v>0</v>
      </c>
      <c r="AB6184">
        <v>5</v>
      </c>
      <c r="AC6184">
        <v>83.333299999999994</v>
      </c>
      <c r="AF6184">
        <v>71</v>
      </c>
      <c r="AG6184">
        <v>3</v>
      </c>
      <c r="AH6184">
        <v>24</v>
      </c>
      <c r="AI6184">
        <v>4</v>
      </c>
      <c r="AJ6184">
        <v>2.5555599999999998</v>
      </c>
      <c r="AK6184">
        <v>1.4285699999999999</v>
      </c>
      <c r="AL6184">
        <v>1.8</v>
      </c>
      <c r="AM6184">
        <v>2</v>
      </c>
      <c r="AN6184">
        <v>1.75</v>
      </c>
      <c r="AO6184">
        <v>2.3947400000000001</v>
      </c>
      <c r="AP6184">
        <v>3</v>
      </c>
      <c r="AQ6184">
        <v>2</v>
      </c>
      <c r="AR6184">
        <v>2.2857099999999999</v>
      </c>
      <c r="AS6184">
        <v>3.2</v>
      </c>
      <c r="AT6184">
        <v>3</v>
      </c>
      <c r="AU6184">
        <v>3.5</v>
      </c>
      <c r="AV6184">
        <v>2.7027000000000001</v>
      </c>
      <c r="AW6184">
        <v>358046</v>
      </c>
      <c r="AX6184">
        <v>10186</v>
      </c>
      <c r="AY6184">
        <v>7327</v>
      </c>
      <c r="AZ6184">
        <v>1034870</v>
      </c>
      <c r="BA6184">
        <v>3803</v>
      </c>
      <c r="BB6184">
        <v>18025</v>
      </c>
      <c r="BC6184">
        <v>19362</v>
      </c>
      <c r="BD6184">
        <v>1379220</v>
      </c>
      <c r="BE6184">
        <v>-7.0724799999999997</v>
      </c>
      <c r="BF6184">
        <v>-4.55044</v>
      </c>
    </row>
    <row r="6185" spans="1:58" x14ac:dyDescent="0.2">
      <c r="A6185">
        <v>895</v>
      </c>
      <c r="B6185">
        <v>6184</v>
      </c>
      <c r="C6185" t="s">
        <v>979</v>
      </c>
      <c r="D6185">
        <v>12</v>
      </c>
      <c r="E6185">
        <v>20130529</v>
      </c>
      <c r="F6185" t="s">
        <v>73</v>
      </c>
      <c r="G6185" t="s">
        <v>73</v>
      </c>
      <c r="H6185">
        <v>64.5</v>
      </c>
      <c r="I6185" t="s">
        <v>65</v>
      </c>
      <c r="J6185">
        <v>18</v>
      </c>
      <c r="K6185" t="s">
        <v>61</v>
      </c>
      <c r="L6185" t="s">
        <v>62</v>
      </c>
      <c r="M6185" t="s">
        <v>89</v>
      </c>
      <c r="N6185">
        <v>2</v>
      </c>
      <c r="U6185">
        <v>1.5</v>
      </c>
      <c r="V6185">
        <v>14</v>
      </c>
      <c r="W6185">
        <v>22</v>
      </c>
      <c r="X6185">
        <v>8</v>
      </c>
      <c r="Y6185">
        <v>24</v>
      </c>
      <c r="Z6185">
        <v>34</v>
      </c>
      <c r="AA6185">
        <v>0</v>
      </c>
      <c r="AB6185">
        <v>6</v>
      </c>
      <c r="AC6185">
        <v>100</v>
      </c>
      <c r="AD6185">
        <v>1</v>
      </c>
      <c r="AF6185">
        <v>118</v>
      </c>
      <c r="AG6185">
        <v>4</v>
      </c>
      <c r="AH6185">
        <v>21</v>
      </c>
      <c r="AI6185">
        <v>4</v>
      </c>
      <c r="AJ6185">
        <v>2.11111</v>
      </c>
      <c r="AK6185">
        <v>1.4285699999999999</v>
      </c>
      <c r="AL6185">
        <v>1.4</v>
      </c>
      <c r="AM6185">
        <v>2</v>
      </c>
      <c r="AN6185">
        <v>3.75</v>
      </c>
      <c r="AO6185">
        <v>2.4359000000000002</v>
      </c>
      <c r="AP6185">
        <v>4</v>
      </c>
      <c r="AQ6185">
        <v>1.25</v>
      </c>
      <c r="AR6185">
        <v>2.2857099999999999</v>
      </c>
      <c r="AS6185">
        <v>3.6</v>
      </c>
      <c r="AT6185">
        <v>3.5</v>
      </c>
      <c r="AU6185">
        <v>4</v>
      </c>
      <c r="AV6185">
        <v>2.9444400000000002</v>
      </c>
      <c r="AW6185">
        <v>377046</v>
      </c>
      <c r="AX6185">
        <v>10632</v>
      </c>
      <c r="AY6185">
        <v>7571</v>
      </c>
      <c r="AZ6185">
        <v>1047670</v>
      </c>
      <c r="BA6185">
        <v>3775</v>
      </c>
      <c r="BB6185">
        <v>18625</v>
      </c>
      <c r="BC6185">
        <v>20074</v>
      </c>
      <c r="BD6185">
        <v>1395330</v>
      </c>
      <c r="BE6185">
        <v>-14.949400000000001</v>
      </c>
      <c r="BF6185">
        <v>-12.2927</v>
      </c>
    </row>
    <row r="6186" spans="1:58" x14ac:dyDescent="0.2">
      <c r="A6186">
        <v>895</v>
      </c>
      <c r="B6186">
        <v>6185</v>
      </c>
      <c r="C6186" t="s">
        <v>979</v>
      </c>
      <c r="D6186">
        <v>18</v>
      </c>
      <c r="E6186">
        <v>20131122</v>
      </c>
      <c r="F6186" t="s">
        <v>73</v>
      </c>
      <c r="G6186" t="s">
        <v>73</v>
      </c>
      <c r="H6186">
        <v>64.5</v>
      </c>
      <c r="I6186" t="s">
        <v>65</v>
      </c>
      <c r="J6186">
        <v>18</v>
      </c>
      <c r="K6186" t="s">
        <v>61</v>
      </c>
      <c r="L6186" t="s">
        <v>62</v>
      </c>
      <c r="M6186" t="s">
        <v>89</v>
      </c>
      <c r="N6186">
        <v>2</v>
      </c>
    </row>
    <row r="6187" spans="1:58" x14ac:dyDescent="0.2">
      <c r="A6187">
        <v>895</v>
      </c>
      <c r="B6187">
        <v>6186</v>
      </c>
      <c r="C6187" t="s">
        <v>979</v>
      </c>
      <c r="D6187">
        <v>24</v>
      </c>
      <c r="E6187">
        <v>20140609</v>
      </c>
      <c r="F6187" t="s">
        <v>73</v>
      </c>
      <c r="G6187" t="s">
        <v>73</v>
      </c>
      <c r="H6187">
        <v>64.5</v>
      </c>
      <c r="I6187" t="s">
        <v>65</v>
      </c>
      <c r="J6187">
        <v>18</v>
      </c>
      <c r="K6187" t="s">
        <v>61</v>
      </c>
      <c r="L6187" t="s">
        <v>62</v>
      </c>
      <c r="M6187" t="s">
        <v>89</v>
      </c>
      <c r="N6187">
        <v>2</v>
      </c>
      <c r="Q6187">
        <v>1.3664799999999999</v>
      </c>
      <c r="R6187">
        <v>993.6</v>
      </c>
      <c r="S6187">
        <v>416.8</v>
      </c>
      <c r="T6187">
        <v>40.96</v>
      </c>
      <c r="U6187">
        <v>5</v>
      </c>
      <c r="V6187">
        <v>17</v>
      </c>
      <c r="W6187">
        <v>27</v>
      </c>
      <c r="X6187">
        <v>10</v>
      </c>
      <c r="Y6187">
        <v>26</v>
      </c>
      <c r="Z6187">
        <v>34</v>
      </c>
      <c r="AA6187">
        <v>4</v>
      </c>
      <c r="AB6187">
        <v>8</v>
      </c>
      <c r="AC6187">
        <v>88.888900000000007</v>
      </c>
      <c r="AD6187">
        <v>4</v>
      </c>
      <c r="AF6187">
        <v>65</v>
      </c>
      <c r="AG6187">
        <v>12</v>
      </c>
      <c r="AH6187">
        <v>24</v>
      </c>
      <c r="AI6187">
        <v>3.25</v>
      </c>
      <c r="AJ6187">
        <v>2</v>
      </c>
      <c r="AK6187">
        <v>1.5714300000000001</v>
      </c>
      <c r="AL6187">
        <v>1.6</v>
      </c>
      <c r="AM6187">
        <v>2.8</v>
      </c>
      <c r="AN6187">
        <v>2.75</v>
      </c>
      <c r="AO6187">
        <v>2.3157899999999998</v>
      </c>
      <c r="AP6187">
        <v>3.875</v>
      </c>
      <c r="AQ6187">
        <v>2.5555599999999998</v>
      </c>
      <c r="AR6187">
        <v>3.1428600000000002</v>
      </c>
      <c r="AS6187">
        <v>3.8</v>
      </c>
      <c r="AT6187">
        <v>4</v>
      </c>
      <c r="AU6187">
        <v>4</v>
      </c>
      <c r="AV6187">
        <v>3.4473699999999998</v>
      </c>
      <c r="AW6187">
        <v>434255</v>
      </c>
      <c r="AX6187">
        <v>11743</v>
      </c>
      <c r="AY6187">
        <v>7360</v>
      </c>
      <c r="AZ6187">
        <v>1029140</v>
      </c>
      <c r="BA6187">
        <v>3511</v>
      </c>
      <c r="BB6187">
        <v>17556</v>
      </c>
      <c r="BC6187">
        <v>19715</v>
      </c>
      <c r="BD6187">
        <v>1391620</v>
      </c>
      <c r="BE6187">
        <v>-12.8009</v>
      </c>
      <c r="BF6187">
        <v>-9.2687500000000007</v>
      </c>
    </row>
    <row r="6188" spans="1:58" x14ac:dyDescent="0.2">
      <c r="A6188">
        <v>895</v>
      </c>
      <c r="B6188">
        <v>6187</v>
      </c>
      <c r="C6188" t="s">
        <v>979</v>
      </c>
      <c r="D6188">
        <v>36</v>
      </c>
      <c r="E6188">
        <v>20150608</v>
      </c>
      <c r="F6188" t="s">
        <v>73</v>
      </c>
      <c r="G6188" t="s">
        <v>73</v>
      </c>
      <c r="H6188">
        <v>64.5</v>
      </c>
      <c r="I6188" t="s">
        <v>65</v>
      </c>
      <c r="J6188">
        <v>18</v>
      </c>
      <c r="K6188" t="s">
        <v>61</v>
      </c>
      <c r="L6188" t="s">
        <v>62</v>
      </c>
      <c r="M6188" t="s">
        <v>89</v>
      </c>
      <c r="N6188">
        <v>2</v>
      </c>
      <c r="U6188">
        <v>5</v>
      </c>
      <c r="V6188">
        <v>22</v>
      </c>
      <c r="W6188">
        <v>31</v>
      </c>
      <c r="X6188">
        <v>9</v>
      </c>
      <c r="Y6188">
        <v>26</v>
      </c>
      <c r="Z6188">
        <v>33</v>
      </c>
      <c r="AA6188">
        <v>3</v>
      </c>
      <c r="AB6188">
        <v>8</v>
      </c>
      <c r="AC6188">
        <v>100</v>
      </c>
      <c r="AD6188">
        <v>3</v>
      </c>
      <c r="AF6188">
        <v>97</v>
      </c>
      <c r="AG6188">
        <v>13</v>
      </c>
      <c r="AH6188">
        <v>21</v>
      </c>
      <c r="AI6188">
        <v>4</v>
      </c>
      <c r="AJ6188">
        <v>2.2222200000000001</v>
      </c>
      <c r="AK6188">
        <v>1.5714300000000001</v>
      </c>
      <c r="AL6188">
        <v>3</v>
      </c>
      <c r="AM6188">
        <v>2.8</v>
      </c>
      <c r="AN6188">
        <v>3.75</v>
      </c>
      <c r="AO6188">
        <v>2.8157899999999998</v>
      </c>
      <c r="AP6188">
        <v>4</v>
      </c>
      <c r="AQ6188">
        <v>2.3333300000000001</v>
      </c>
      <c r="AR6188">
        <v>3.2857099999999999</v>
      </c>
      <c r="AS6188">
        <v>4</v>
      </c>
      <c r="AT6188">
        <v>4</v>
      </c>
      <c r="AU6188">
        <v>4</v>
      </c>
      <c r="AV6188">
        <v>3.4871799999999999</v>
      </c>
      <c r="BE6188">
        <v>-12.4597</v>
      </c>
      <c r="BF6188">
        <v>-9.9601900000000008</v>
      </c>
    </row>
    <row r="6189" spans="1:58" x14ac:dyDescent="0.2">
      <c r="A6189">
        <v>895</v>
      </c>
      <c r="B6189">
        <v>6188</v>
      </c>
      <c r="C6189" t="s">
        <v>979</v>
      </c>
      <c r="D6189">
        <v>48</v>
      </c>
      <c r="E6189">
        <v>20160523</v>
      </c>
      <c r="F6189" t="s">
        <v>73</v>
      </c>
      <c r="G6189" t="s">
        <v>69</v>
      </c>
      <c r="H6189">
        <v>64.5</v>
      </c>
      <c r="I6189" t="s">
        <v>65</v>
      </c>
      <c r="J6189">
        <v>18</v>
      </c>
      <c r="K6189" t="s">
        <v>61</v>
      </c>
      <c r="L6189" t="s">
        <v>62</v>
      </c>
      <c r="M6189" t="s">
        <v>89</v>
      </c>
      <c r="N6189">
        <v>2</v>
      </c>
      <c r="U6189">
        <v>6</v>
      </c>
      <c r="V6189">
        <v>17</v>
      </c>
      <c r="W6189">
        <v>27</v>
      </c>
      <c r="X6189">
        <v>10</v>
      </c>
      <c r="Y6189">
        <v>24</v>
      </c>
      <c r="Z6189">
        <v>28</v>
      </c>
      <c r="AA6189">
        <v>0</v>
      </c>
      <c r="AB6189">
        <v>5</v>
      </c>
      <c r="AC6189">
        <v>100</v>
      </c>
      <c r="AD6189">
        <v>2</v>
      </c>
      <c r="AF6189">
        <v>80</v>
      </c>
      <c r="AG6189">
        <v>17</v>
      </c>
      <c r="AH6189">
        <v>21</v>
      </c>
      <c r="AI6189">
        <v>4</v>
      </c>
      <c r="AJ6189">
        <v>3.11111</v>
      </c>
      <c r="AK6189">
        <v>2.1428600000000002</v>
      </c>
      <c r="AL6189">
        <v>2.4</v>
      </c>
      <c r="AM6189">
        <v>3.6666699999999999</v>
      </c>
      <c r="AN6189">
        <v>3.5</v>
      </c>
      <c r="AO6189">
        <v>3.1538499999999998</v>
      </c>
      <c r="AP6189">
        <v>4</v>
      </c>
      <c r="AQ6189">
        <v>3.625</v>
      </c>
      <c r="AR6189">
        <v>3.1428600000000002</v>
      </c>
      <c r="AS6189">
        <v>4</v>
      </c>
      <c r="AT6189">
        <v>4</v>
      </c>
      <c r="AU6189">
        <v>4</v>
      </c>
      <c r="AV6189">
        <v>3.7631600000000001</v>
      </c>
      <c r="BE6189">
        <v>-16.029399999999999</v>
      </c>
      <c r="BF6189">
        <v>-12.180899999999999</v>
      </c>
    </row>
    <row r="6190" spans="1:58" x14ac:dyDescent="0.2">
      <c r="A6190">
        <v>896</v>
      </c>
      <c r="B6190">
        <v>6189</v>
      </c>
      <c r="C6190" t="s">
        <v>980</v>
      </c>
      <c r="D6190">
        <v>0</v>
      </c>
      <c r="E6190">
        <v>20120606</v>
      </c>
      <c r="F6190" t="s">
        <v>73</v>
      </c>
      <c r="G6190" t="s">
        <v>73</v>
      </c>
      <c r="H6190">
        <v>56.7</v>
      </c>
      <c r="I6190" t="s">
        <v>65</v>
      </c>
      <c r="J6190">
        <v>18</v>
      </c>
      <c r="K6190" t="s">
        <v>61</v>
      </c>
      <c r="L6190" t="s">
        <v>62</v>
      </c>
      <c r="M6190" t="s">
        <v>63</v>
      </c>
      <c r="N6190">
        <v>0</v>
      </c>
      <c r="O6190">
        <v>1.06725</v>
      </c>
      <c r="Q6190">
        <v>1.2101</v>
      </c>
      <c r="R6190">
        <v>1009</v>
      </c>
      <c r="S6190">
        <v>614.79999999999995</v>
      </c>
      <c r="T6190">
        <v>64.5</v>
      </c>
      <c r="U6190">
        <v>1.5</v>
      </c>
      <c r="V6190">
        <v>9</v>
      </c>
      <c r="W6190">
        <v>18</v>
      </c>
      <c r="X6190">
        <v>9</v>
      </c>
      <c r="Y6190">
        <v>25</v>
      </c>
      <c r="Z6190">
        <v>35</v>
      </c>
      <c r="AA6190">
        <v>1</v>
      </c>
      <c r="AB6190">
        <v>7</v>
      </c>
      <c r="AC6190">
        <v>100</v>
      </c>
      <c r="AD6190">
        <v>2</v>
      </c>
      <c r="AF6190">
        <v>82</v>
      </c>
      <c r="AG6190">
        <v>5</v>
      </c>
      <c r="AH6190">
        <v>22</v>
      </c>
      <c r="AI6190">
        <v>3.625</v>
      </c>
      <c r="AJ6190">
        <v>1.7777799999999999</v>
      </c>
      <c r="AK6190">
        <v>2.4285700000000001</v>
      </c>
      <c r="AL6190">
        <v>1.8</v>
      </c>
      <c r="AM6190">
        <v>2.5</v>
      </c>
      <c r="AN6190">
        <v>3.25</v>
      </c>
      <c r="AO6190">
        <v>2.5384600000000002</v>
      </c>
      <c r="AP6190">
        <v>3.5</v>
      </c>
      <c r="AQ6190">
        <v>1.5555600000000001</v>
      </c>
      <c r="AR6190">
        <v>1.4285699999999999</v>
      </c>
      <c r="AS6190">
        <v>1.4</v>
      </c>
      <c r="AT6190">
        <v>2.3333300000000001</v>
      </c>
      <c r="AU6190">
        <v>2.75</v>
      </c>
      <c r="AV6190">
        <v>2.1538499999999998</v>
      </c>
      <c r="AW6190">
        <v>305484</v>
      </c>
      <c r="AX6190">
        <v>18788</v>
      </c>
      <c r="AY6190">
        <v>6702</v>
      </c>
      <c r="AZ6190">
        <v>946942</v>
      </c>
      <c r="BA6190">
        <v>2319</v>
      </c>
      <c r="BB6190">
        <v>17273</v>
      </c>
      <c r="BC6190">
        <v>19361</v>
      </c>
      <c r="BD6190">
        <v>1350110</v>
      </c>
      <c r="BE6190">
        <v>-14.074</v>
      </c>
      <c r="BF6190">
        <v>-10.7728</v>
      </c>
    </row>
    <row r="6191" spans="1:58" x14ac:dyDescent="0.2">
      <c r="A6191">
        <v>896</v>
      </c>
      <c r="B6191">
        <v>6190</v>
      </c>
      <c r="C6191" t="s">
        <v>980</v>
      </c>
      <c r="D6191">
        <v>3</v>
      </c>
      <c r="E6191">
        <v>20120702</v>
      </c>
      <c r="F6191" t="s">
        <v>73</v>
      </c>
      <c r="G6191" t="s">
        <v>73</v>
      </c>
      <c r="H6191">
        <v>56.7</v>
      </c>
      <c r="I6191" t="s">
        <v>65</v>
      </c>
      <c r="J6191">
        <v>18</v>
      </c>
      <c r="K6191" t="s">
        <v>61</v>
      </c>
      <c r="L6191" t="s">
        <v>62</v>
      </c>
      <c r="M6191" t="s">
        <v>63</v>
      </c>
      <c r="N6191">
        <v>0</v>
      </c>
      <c r="AW6191">
        <v>322286</v>
      </c>
      <c r="AX6191">
        <v>19868</v>
      </c>
      <c r="AZ6191">
        <v>950254</v>
      </c>
      <c r="BD6191">
        <v>1357010</v>
      </c>
    </row>
    <row r="6192" spans="1:58" x14ac:dyDescent="0.2">
      <c r="A6192">
        <v>896</v>
      </c>
      <c r="B6192">
        <v>6191</v>
      </c>
      <c r="C6192" t="s">
        <v>980</v>
      </c>
      <c r="D6192">
        <v>6</v>
      </c>
      <c r="E6192">
        <v>20121127</v>
      </c>
      <c r="F6192" t="s">
        <v>73</v>
      </c>
      <c r="G6192" t="s">
        <v>73</v>
      </c>
      <c r="H6192">
        <v>56.7</v>
      </c>
      <c r="I6192" t="s">
        <v>65</v>
      </c>
      <c r="J6192">
        <v>18</v>
      </c>
      <c r="K6192" t="s">
        <v>61</v>
      </c>
      <c r="L6192" t="s">
        <v>62</v>
      </c>
      <c r="M6192" t="s">
        <v>63</v>
      </c>
      <c r="N6192">
        <v>0</v>
      </c>
      <c r="U6192">
        <v>1.5</v>
      </c>
      <c r="V6192">
        <v>13</v>
      </c>
      <c r="W6192">
        <v>23</v>
      </c>
      <c r="X6192">
        <v>10</v>
      </c>
      <c r="Y6192">
        <v>27</v>
      </c>
      <c r="Z6192">
        <v>25</v>
      </c>
      <c r="AA6192">
        <v>1</v>
      </c>
      <c r="AB6192">
        <v>5</v>
      </c>
      <c r="AC6192">
        <v>100</v>
      </c>
      <c r="AF6192">
        <v>90</v>
      </c>
      <c r="AG6192">
        <v>4</v>
      </c>
      <c r="AH6192">
        <v>22</v>
      </c>
      <c r="AI6192">
        <v>3.375</v>
      </c>
      <c r="AJ6192">
        <v>1.5555600000000001</v>
      </c>
      <c r="AK6192">
        <v>2.2857099999999999</v>
      </c>
      <c r="AL6192">
        <v>2</v>
      </c>
      <c r="AM6192">
        <v>2.5</v>
      </c>
      <c r="AN6192">
        <v>3.75</v>
      </c>
      <c r="AO6192">
        <v>2.4871799999999999</v>
      </c>
      <c r="AP6192">
        <v>3.875</v>
      </c>
      <c r="AQ6192">
        <v>2</v>
      </c>
      <c r="AR6192">
        <v>1.5714300000000001</v>
      </c>
      <c r="AS6192">
        <v>2.2000000000000002</v>
      </c>
      <c r="AT6192">
        <v>2.5</v>
      </c>
      <c r="AU6192">
        <v>2.75</v>
      </c>
      <c r="AV6192">
        <v>2.4871799999999999</v>
      </c>
      <c r="AW6192">
        <v>349702</v>
      </c>
      <c r="AX6192">
        <v>21501</v>
      </c>
      <c r="AZ6192">
        <v>944737</v>
      </c>
      <c r="BA6192">
        <v>2372</v>
      </c>
      <c r="BB6192">
        <v>17294</v>
      </c>
      <c r="BC6192">
        <v>19784</v>
      </c>
      <c r="BD6192">
        <v>1351850</v>
      </c>
      <c r="BE6192">
        <v>-11.830399999999999</v>
      </c>
      <c r="BF6192">
        <v>-8.4707000000000008</v>
      </c>
    </row>
    <row r="6193" spans="1:58" x14ac:dyDescent="0.2">
      <c r="A6193">
        <v>896</v>
      </c>
      <c r="B6193">
        <v>6192</v>
      </c>
      <c r="C6193" t="s">
        <v>980</v>
      </c>
      <c r="D6193">
        <v>12</v>
      </c>
      <c r="E6193">
        <v>20130606</v>
      </c>
      <c r="F6193" t="s">
        <v>73</v>
      </c>
      <c r="G6193" t="s">
        <v>73</v>
      </c>
      <c r="H6193">
        <v>56.7</v>
      </c>
      <c r="I6193" t="s">
        <v>65</v>
      </c>
      <c r="J6193">
        <v>18</v>
      </c>
      <c r="K6193" t="s">
        <v>61</v>
      </c>
      <c r="L6193" t="s">
        <v>62</v>
      </c>
      <c r="M6193" t="s">
        <v>63</v>
      </c>
      <c r="N6193">
        <v>0</v>
      </c>
      <c r="U6193">
        <v>2.5</v>
      </c>
      <c r="V6193">
        <v>10</v>
      </c>
      <c r="W6193">
        <v>19</v>
      </c>
      <c r="X6193">
        <v>9</v>
      </c>
      <c r="Y6193">
        <v>26</v>
      </c>
      <c r="Z6193">
        <v>23</v>
      </c>
      <c r="AA6193">
        <v>0</v>
      </c>
      <c r="AB6193">
        <v>4</v>
      </c>
      <c r="AC6193">
        <v>80</v>
      </c>
      <c r="AD6193">
        <v>0</v>
      </c>
      <c r="AF6193">
        <v>150</v>
      </c>
      <c r="AG6193">
        <v>5</v>
      </c>
      <c r="AH6193">
        <v>22</v>
      </c>
      <c r="AI6193">
        <v>3.75</v>
      </c>
      <c r="AJ6193">
        <v>1.6666700000000001</v>
      </c>
      <c r="AK6193">
        <v>2.2857099999999999</v>
      </c>
      <c r="AL6193">
        <v>2</v>
      </c>
      <c r="AM6193">
        <v>2.1666699999999999</v>
      </c>
      <c r="AN6193">
        <v>3.5</v>
      </c>
      <c r="AO6193">
        <v>2.5128200000000001</v>
      </c>
      <c r="AP6193">
        <v>3.625</v>
      </c>
      <c r="AQ6193">
        <v>2.11111</v>
      </c>
      <c r="AR6193">
        <v>2</v>
      </c>
      <c r="AS6193">
        <v>2.2000000000000002</v>
      </c>
      <c r="AT6193">
        <v>2.3333300000000001</v>
      </c>
      <c r="AU6193">
        <v>3</v>
      </c>
      <c r="AV6193">
        <v>2.5384600000000002</v>
      </c>
      <c r="AW6193">
        <v>377048</v>
      </c>
      <c r="BD6193">
        <v>1377480</v>
      </c>
      <c r="BE6193">
        <v>-13.652699999999999</v>
      </c>
      <c r="BF6193">
        <v>-11.8909</v>
      </c>
    </row>
    <row r="6194" spans="1:58" x14ac:dyDescent="0.2">
      <c r="A6194">
        <v>896</v>
      </c>
      <c r="B6194">
        <v>6193</v>
      </c>
      <c r="C6194" t="s">
        <v>980</v>
      </c>
      <c r="D6194">
        <v>18</v>
      </c>
      <c r="E6194">
        <v>20131204</v>
      </c>
      <c r="F6194" t="s">
        <v>73</v>
      </c>
      <c r="G6194" t="s">
        <v>73</v>
      </c>
      <c r="H6194">
        <v>56.7</v>
      </c>
      <c r="I6194" t="s">
        <v>65</v>
      </c>
      <c r="J6194">
        <v>18</v>
      </c>
      <c r="K6194" t="s">
        <v>61</v>
      </c>
      <c r="L6194" t="s">
        <v>62</v>
      </c>
      <c r="M6194" t="s">
        <v>63</v>
      </c>
      <c r="N6194">
        <v>0</v>
      </c>
    </row>
    <row r="6195" spans="1:58" x14ac:dyDescent="0.2">
      <c r="A6195">
        <v>896</v>
      </c>
      <c r="B6195">
        <v>6194</v>
      </c>
      <c r="C6195" t="s">
        <v>980</v>
      </c>
      <c r="D6195">
        <v>24</v>
      </c>
      <c r="E6195">
        <v>20140602</v>
      </c>
      <c r="F6195" t="s">
        <v>73</v>
      </c>
      <c r="G6195" t="s">
        <v>69</v>
      </c>
      <c r="H6195">
        <v>56.7</v>
      </c>
      <c r="I6195" t="s">
        <v>65</v>
      </c>
      <c r="J6195">
        <v>18</v>
      </c>
      <c r="K6195" t="s">
        <v>61</v>
      </c>
      <c r="L6195" t="s">
        <v>62</v>
      </c>
      <c r="M6195" t="s">
        <v>63</v>
      </c>
      <c r="N6195">
        <v>0</v>
      </c>
      <c r="Q6195">
        <v>1.2898499999999999</v>
      </c>
      <c r="R6195">
        <v>920</v>
      </c>
      <c r="S6195">
        <v>772.7</v>
      </c>
      <c r="T6195">
        <v>82.74</v>
      </c>
      <c r="U6195">
        <v>3.5</v>
      </c>
      <c r="V6195">
        <v>13</v>
      </c>
      <c r="W6195">
        <v>23</v>
      </c>
      <c r="X6195">
        <v>10</v>
      </c>
      <c r="Y6195">
        <v>25</v>
      </c>
      <c r="Z6195">
        <v>32</v>
      </c>
      <c r="AA6195">
        <v>4</v>
      </c>
      <c r="AB6195">
        <v>8</v>
      </c>
      <c r="AC6195">
        <v>100</v>
      </c>
      <c r="AD6195">
        <v>0</v>
      </c>
      <c r="AF6195">
        <v>272</v>
      </c>
      <c r="AG6195">
        <v>7</v>
      </c>
      <c r="AH6195">
        <v>17</v>
      </c>
      <c r="AI6195">
        <v>3.5</v>
      </c>
      <c r="AJ6195">
        <v>1.3333299999999999</v>
      </c>
      <c r="AK6195">
        <v>1.4285699999999999</v>
      </c>
      <c r="AL6195">
        <v>1.4</v>
      </c>
      <c r="AM6195">
        <v>2.1666699999999999</v>
      </c>
      <c r="AN6195">
        <v>3</v>
      </c>
      <c r="AO6195">
        <v>2.0789499999999999</v>
      </c>
      <c r="AP6195">
        <v>3.75</v>
      </c>
      <c r="AQ6195">
        <v>1.6666700000000001</v>
      </c>
      <c r="AR6195">
        <v>2.4285700000000001</v>
      </c>
      <c r="AS6195">
        <v>2.8</v>
      </c>
      <c r="AT6195">
        <v>2.6666699999999999</v>
      </c>
      <c r="AU6195">
        <v>2.5</v>
      </c>
      <c r="AV6195">
        <v>2.61538</v>
      </c>
      <c r="AW6195">
        <v>430883</v>
      </c>
      <c r="AX6195">
        <v>28635</v>
      </c>
      <c r="AY6195">
        <v>5945</v>
      </c>
      <c r="AZ6195">
        <v>920912</v>
      </c>
      <c r="BD6195">
        <v>1375010</v>
      </c>
      <c r="BE6195">
        <v>-15.6081</v>
      </c>
      <c r="BF6195">
        <v>-14.7765</v>
      </c>
    </row>
    <row r="6196" spans="1:58" x14ac:dyDescent="0.2">
      <c r="A6196">
        <v>896</v>
      </c>
      <c r="B6196">
        <v>6195</v>
      </c>
      <c r="C6196" t="s">
        <v>980</v>
      </c>
      <c r="D6196">
        <v>36</v>
      </c>
      <c r="E6196">
        <v>20150601</v>
      </c>
      <c r="F6196" t="s">
        <v>73</v>
      </c>
      <c r="G6196" t="s">
        <v>69</v>
      </c>
      <c r="H6196">
        <v>56.7</v>
      </c>
      <c r="I6196" t="s">
        <v>65</v>
      </c>
      <c r="J6196">
        <v>18</v>
      </c>
      <c r="K6196" t="s">
        <v>61</v>
      </c>
      <c r="L6196" t="s">
        <v>62</v>
      </c>
      <c r="M6196" t="s">
        <v>63</v>
      </c>
      <c r="N6196">
        <v>0</v>
      </c>
      <c r="U6196">
        <v>4.5</v>
      </c>
      <c r="V6196">
        <v>11</v>
      </c>
      <c r="W6196">
        <v>22</v>
      </c>
      <c r="X6196">
        <v>9</v>
      </c>
      <c r="Y6196">
        <v>24</v>
      </c>
      <c r="Z6196">
        <v>29</v>
      </c>
      <c r="AA6196">
        <v>-1</v>
      </c>
      <c r="AB6196">
        <v>5</v>
      </c>
      <c r="AC6196">
        <v>100</v>
      </c>
      <c r="AD6196">
        <v>0</v>
      </c>
      <c r="AF6196">
        <v>301</v>
      </c>
      <c r="AG6196">
        <v>14</v>
      </c>
      <c r="AH6196">
        <v>19</v>
      </c>
      <c r="AI6196">
        <v>3.75</v>
      </c>
      <c r="AJ6196">
        <v>1.2222200000000001</v>
      </c>
      <c r="AK6196">
        <v>2.1428600000000002</v>
      </c>
      <c r="AL6196">
        <v>1.8</v>
      </c>
      <c r="AM6196">
        <v>2.6666699999999999</v>
      </c>
      <c r="AN6196">
        <v>2.5</v>
      </c>
      <c r="AO6196">
        <v>2.3333300000000001</v>
      </c>
      <c r="AP6196">
        <v>3.875</v>
      </c>
      <c r="AQ6196">
        <v>2.88889</v>
      </c>
      <c r="AR6196">
        <v>3.4285700000000001</v>
      </c>
      <c r="AS6196">
        <v>2.6</v>
      </c>
      <c r="AT6196">
        <v>2.8333300000000001</v>
      </c>
      <c r="AU6196">
        <v>2.5</v>
      </c>
      <c r="AV6196">
        <v>3.10256</v>
      </c>
      <c r="BE6196">
        <v>-16.085799999999999</v>
      </c>
      <c r="BF6196">
        <v>-15.376799999999999</v>
      </c>
    </row>
    <row r="6197" spans="1:58" x14ac:dyDescent="0.2">
      <c r="A6197">
        <v>896</v>
      </c>
      <c r="B6197">
        <v>6196</v>
      </c>
      <c r="C6197" t="s">
        <v>980</v>
      </c>
      <c r="D6197">
        <v>48</v>
      </c>
      <c r="E6197">
        <v>20160606</v>
      </c>
      <c r="F6197" t="s">
        <v>73</v>
      </c>
      <c r="G6197" t="s">
        <v>69</v>
      </c>
      <c r="H6197">
        <v>56.7</v>
      </c>
      <c r="I6197" t="s">
        <v>65</v>
      </c>
      <c r="J6197">
        <v>18</v>
      </c>
      <c r="K6197" t="s">
        <v>61</v>
      </c>
      <c r="L6197" t="s">
        <v>62</v>
      </c>
      <c r="M6197" t="s">
        <v>63</v>
      </c>
      <c r="N6197">
        <v>0</v>
      </c>
      <c r="U6197">
        <v>5</v>
      </c>
      <c r="V6197">
        <v>25</v>
      </c>
      <c r="W6197">
        <v>37</v>
      </c>
      <c r="X6197">
        <v>10</v>
      </c>
      <c r="Y6197">
        <v>14</v>
      </c>
      <c r="Z6197">
        <v>13</v>
      </c>
      <c r="AA6197">
        <v>3</v>
      </c>
      <c r="AB6197">
        <v>3</v>
      </c>
      <c r="AC6197">
        <v>100</v>
      </c>
      <c r="AD6197">
        <v>0</v>
      </c>
      <c r="AG6197">
        <v>18</v>
      </c>
      <c r="AH6197">
        <v>13</v>
      </c>
      <c r="AI6197">
        <v>3.75</v>
      </c>
      <c r="AJ6197">
        <v>2.75</v>
      </c>
      <c r="AK6197">
        <v>3.2857099999999999</v>
      </c>
      <c r="AL6197">
        <v>3.4</v>
      </c>
      <c r="AM6197">
        <v>2.6666699999999999</v>
      </c>
      <c r="AN6197">
        <v>3.75</v>
      </c>
      <c r="AO6197">
        <v>3.2368399999999999</v>
      </c>
      <c r="AP6197">
        <v>3.875</v>
      </c>
      <c r="AQ6197">
        <v>2.6666699999999999</v>
      </c>
      <c r="AR6197">
        <v>3.4285700000000001</v>
      </c>
      <c r="AS6197">
        <v>3.4</v>
      </c>
      <c r="AT6197">
        <v>3.3333300000000001</v>
      </c>
      <c r="AU6197">
        <v>3.75</v>
      </c>
      <c r="AV6197">
        <v>3.3589699999999998</v>
      </c>
      <c r="BE6197">
        <v>-28.990500000000001</v>
      </c>
      <c r="BF6197">
        <v>-28.990500000000001</v>
      </c>
    </row>
    <row r="6198" spans="1:58" x14ac:dyDescent="0.2">
      <c r="A6198">
        <v>896</v>
      </c>
      <c r="B6198">
        <v>6197</v>
      </c>
      <c r="C6198" t="s">
        <v>980</v>
      </c>
      <c r="D6198">
        <v>60</v>
      </c>
      <c r="E6198">
        <v>20171010</v>
      </c>
      <c r="F6198" t="s">
        <v>73</v>
      </c>
      <c r="G6198" t="s">
        <v>69</v>
      </c>
      <c r="H6198">
        <v>56.7</v>
      </c>
      <c r="I6198" t="s">
        <v>65</v>
      </c>
      <c r="J6198">
        <v>18</v>
      </c>
      <c r="K6198" t="s">
        <v>61</v>
      </c>
      <c r="L6198" t="s">
        <v>62</v>
      </c>
      <c r="M6198" t="s">
        <v>63</v>
      </c>
      <c r="N6198">
        <v>0</v>
      </c>
      <c r="Q6198">
        <v>1.2354400000000001</v>
      </c>
      <c r="U6198">
        <v>11</v>
      </c>
      <c r="V6198">
        <v>36.33</v>
      </c>
      <c r="W6198">
        <v>48.33</v>
      </c>
      <c r="X6198">
        <v>8</v>
      </c>
      <c r="Y6198">
        <v>11</v>
      </c>
      <c r="Z6198">
        <v>15</v>
      </c>
      <c r="AA6198">
        <v>1</v>
      </c>
      <c r="AB6198">
        <v>4</v>
      </c>
      <c r="AC6198">
        <v>100</v>
      </c>
      <c r="AD6198">
        <v>1</v>
      </c>
      <c r="AG6198">
        <v>26</v>
      </c>
      <c r="AH6198">
        <v>8</v>
      </c>
      <c r="AI6198">
        <v>3.75</v>
      </c>
      <c r="AJ6198">
        <v>2.2222200000000001</v>
      </c>
      <c r="AK6198">
        <v>1.8333299999999999</v>
      </c>
      <c r="AL6198">
        <v>2.25</v>
      </c>
      <c r="AM6198">
        <v>2.8333300000000001</v>
      </c>
      <c r="AN6198">
        <v>3.5</v>
      </c>
      <c r="AO6198">
        <v>2.72973</v>
      </c>
      <c r="AP6198">
        <v>3.875</v>
      </c>
      <c r="AQ6198">
        <v>3.2222200000000001</v>
      </c>
      <c r="AR6198">
        <v>3.8333300000000001</v>
      </c>
      <c r="AS6198">
        <v>4</v>
      </c>
      <c r="AT6198">
        <v>3.5</v>
      </c>
      <c r="AU6198">
        <v>4</v>
      </c>
      <c r="AV6198">
        <v>3.6842100000000002</v>
      </c>
      <c r="BE6198">
        <v>-30.7651</v>
      </c>
      <c r="BF6198">
        <v>-30.7651</v>
      </c>
    </row>
    <row r="6199" spans="1:58" x14ac:dyDescent="0.2">
      <c r="A6199">
        <v>897</v>
      </c>
      <c r="B6199">
        <v>6198</v>
      </c>
      <c r="C6199" t="s">
        <v>981</v>
      </c>
      <c r="D6199">
        <v>0</v>
      </c>
      <c r="E6199">
        <v>20120619</v>
      </c>
      <c r="F6199" t="s">
        <v>73</v>
      </c>
      <c r="G6199" t="s">
        <v>73</v>
      </c>
      <c r="H6199">
        <v>71.8</v>
      </c>
      <c r="I6199" t="s">
        <v>60</v>
      </c>
      <c r="J6199">
        <v>20</v>
      </c>
      <c r="K6199" t="s">
        <v>61</v>
      </c>
      <c r="L6199" t="s">
        <v>62</v>
      </c>
      <c r="M6199" t="s">
        <v>63</v>
      </c>
      <c r="N6199">
        <v>2</v>
      </c>
      <c r="O6199">
        <v>1.1547400000000001</v>
      </c>
      <c r="Q6199">
        <v>1.3943700000000001</v>
      </c>
      <c r="R6199">
        <v>440.3</v>
      </c>
      <c r="S6199">
        <v>298.89999999999998</v>
      </c>
      <c r="T6199">
        <v>28.48</v>
      </c>
      <c r="U6199">
        <v>1</v>
      </c>
      <c r="V6199">
        <v>9</v>
      </c>
      <c r="W6199">
        <v>17</v>
      </c>
      <c r="X6199">
        <v>8</v>
      </c>
      <c r="Y6199">
        <v>26</v>
      </c>
      <c r="Z6199">
        <v>22</v>
      </c>
      <c r="AA6199">
        <v>1</v>
      </c>
      <c r="AB6199">
        <v>5</v>
      </c>
      <c r="AC6199">
        <v>100</v>
      </c>
      <c r="AD6199">
        <v>7</v>
      </c>
      <c r="AF6199">
        <v>79</v>
      </c>
      <c r="AG6199">
        <v>0</v>
      </c>
      <c r="AH6199">
        <v>23</v>
      </c>
      <c r="AI6199">
        <v>2.75</v>
      </c>
      <c r="AJ6199">
        <v>2.11111</v>
      </c>
      <c r="AK6199">
        <v>1</v>
      </c>
      <c r="AL6199">
        <v>1</v>
      </c>
      <c r="AM6199">
        <v>1.1666700000000001</v>
      </c>
      <c r="AN6199">
        <v>1.75</v>
      </c>
      <c r="AO6199">
        <v>1.7179500000000001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1</v>
      </c>
      <c r="AW6199">
        <v>312653</v>
      </c>
      <c r="AX6199">
        <v>99705</v>
      </c>
      <c r="AY6199">
        <v>6205</v>
      </c>
      <c r="AZ6199">
        <v>1244880</v>
      </c>
      <c r="BA6199">
        <v>4260</v>
      </c>
      <c r="BB6199">
        <v>23552</v>
      </c>
      <c r="BC6199">
        <v>24328</v>
      </c>
      <c r="BD6199">
        <v>2070410</v>
      </c>
      <c r="BE6199">
        <v>-10.1303</v>
      </c>
      <c r="BF6199">
        <v>-7.7268400000000002</v>
      </c>
    </row>
    <row r="6200" spans="1:58" x14ac:dyDescent="0.2">
      <c r="A6200">
        <v>897</v>
      </c>
      <c r="B6200">
        <v>6199</v>
      </c>
      <c r="C6200" t="s">
        <v>981</v>
      </c>
      <c r="D6200">
        <v>3</v>
      </c>
      <c r="E6200">
        <v>20120910</v>
      </c>
      <c r="F6200" t="s">
        <v>73</v>
      </c>
      <c r="G6200" t="s">
        <v>73</v>
      </c>
      <c r="H6200">
        <v>71.8</v>
      </c>
      <c r="I6200" t="s">
        <v>60</v>
      </c>
      <c r="J6200">
        <v>20</v>
      </c>
      <c r="K6200" t="s">
        <v>61</v>
      </c>
      <c r="L6200" t="s">
        <v>62</v>
      </c>
      <c r="M6200" t="s">
        <v>63</v>
      </c>
      <c r="N6200">
        <v>2</v>
      </c>
      <c r="AW6200">
        <v>338662</v>
      </c>
      <c r="AZ6200">
        <v>1259450</v>
      </c>
      <c r="BA6200">
        <v>3981</v>
      </c>
      <c r="BB6200">
        <v>24226</v>
      </c>
      <c r="BC6200">
        <v>24577</v>
      </c>
      <c r="BD6200">
        <v>2064340</v>
      </c>
    </row>
    <row r="6201" spans="1:58" x14ac:dyDescent="0.2">
      <c r="A6201">
        <v>897</v>
      </c>
      <c r="B6201">
        <v>6200</v>
      </c>
      <c r="C6201" t="s">
        <v>981</v>
      </c>
      <c r="D6201">
        <v>6</v>
      </c>
      <c r="E6201">
        <v>20121206</v>
      </c>
      <c r="F6201" t="s">
        <v>73</v>
      </c>
      <c r="G6201" t="s">
        <v>73</v>
      </c>
      <c r="H6201">
        <v>71.8</v>
      </c>
      <c r="I6201" t="s">
        <v>60</v>
      </c>
      <c r="J6201">
        <v>20</v>
      </c>
      <c r="K6201" t="s">
        <v>61</v>
      </c>
      <c r="L6201" t="s">
        <v>62</v>
      </c>
      <c r="M6201" t="s">
        <v>63</v>
      </c>
      <c r="N6201">
        <v>2</v>
      </c>
      <c r="U6201">
        <v>0.5</v>
      </c>
      <c r="V6201">
        <v>13</v>
      </c>
      <c r="W6201">
        <v>20</v>
      </c>
      <c r="X6201">
        <v>6</v>
      </c>
      <c r="Y6201">
        <v>26</v>
      </c>
      <c r="Z6201">
        <v>30</v>
      </c>
      <c r="AA6201">
        <v>1</v>
      </c>
      <c r="AB6201">
        <v>7</v>
      </c>
      <c r="AC6201">
        <v>100</v>
      </c>
      <c r="AF6201">
        <v>90</v>
      </c>
      <c r="AG6201">
        <v>0</v>
      </c>
      <c r="AH6201">
        <v>22</v>
      </c>
      <c r="AI6201">
        <v>1.875</v>
      </c>
      <c r="AJ6201">
        <v>1.5555600000000001</v>
      </c>
      <c r="AK6201">
        <v>1</v>
      </c>
      <c r="AL6201">
        <v>1</v>
      </c>
      <c r="AM6201">
        <v>1</v>
      </c>
      <c r="AN6201">
        <v>1</v>
      </c>
      <c r="AO6201">
        <v>1.30769</v>
      </c>
      <c r="AP6201">
        <v>1.25</v>
      </c>
      <c r="AQ6201">
        <v>1</v>
      </c>
      <c r="AR6201">
        <v>1</v>
      </c>
      <c r="AS6201">
        <v>1</v>
      </c>
      <c r="AT6201">
        <v>1</v>
      </c>
      <c r="AU6201">
        <v>1</v>
      </c>
      <c r="AV6201">
        <v>1.05128</v>
      </c>
      <c r="AW6201">
        <v>351398</v>
      </c>
      <c r="AX6201">
        <v>101648</v>
      </c>
      <c r="AY6201">
        <v>6018</v>
      </c>
      <c r="AZ6201">
        <v>1235660</v>
      </c>
      <c r="BA6201">
        <v>3638</v>
      </c>
      <c r="BB6201">
        <v>23659</v>
      </c>
      <c r="BC6201">
        <v>24292</v>
      </c>
      <c r="BD6201">
        <v>2061450</v>
      </c>
      <c r="BE6201">
        <v>-9.2225400000000004</v>
      </c>
      <c r="BF6201">
        <v>-6.7321</v>
      </c>
    </row>
    <row r="6202" spans="1:58" x14ac:dyDescent="0.2">
      <c r="A6202">
        <v>897</v>
      </c>
      <c r="B6202">
        <v>6201</v>
      </c>
      <c r="C6202" t="s">
        <v>981</v>
      </c>
      <c r="D6202">
        <v>12</v>
      </c>
      <c r="E6202">
        <v>20130612</v>
      </c>
      <c r="F6202" t="s">
        <v>73</v>
      </c>
      <c r="G6202" t="s">
        <v>73</v>
      </c>
      <c r="H6202">
        <v>71.8</v>
      </c>
      <c r="I6202" t="s">
        <v>60</v>
      </c>
      <c r="J6202">
        <v>20</v>
      </c>
      <c r="K6202" t="s">
        <v>61</v>
      </c>
      <c r="L6202" t="s">
        <v>62</v>
      </c>
      <c r="M6202" t="s">
        <v>63</v>
      </c>
      <c r="N6202">
        <v>2</v>
      </c>
      <c r="U6202">
        <v>1</v>
      </c>
      <c r="V6202">
        <v>17</v>
      </c>
      <c r="W6202">
        <v>23</v>
      </c>
      <c r="X6202">
        <v>6</v>
      </c>
      <c r="Y6202">
        <v>27</v>
      </c>
      <c r="Z6202">
        <v>31</v>
      </c>
      <c r="AA6202">
        <v>2</v>
      </c>
      <c r="AB6202">
        <v>6</v>
      </c>
      <c r="AC6202">
        <v>85.714299999999994</v>
      </c>
      <c r="AD6202">
        <v>2</v>
      </c>
      <c r="AF6202">
        <v>170</v>
      </c>
      <c r="AG6202">
        <v>0</v>
      </c>
      <c r="AH6202">
        <v>24</v>
      </c>
      <c r="AI6202">
        <v>2</v>
      </c>
      <c r="AJ6202">
        <v>1.4444399999999999</v>
      </c>
      <c r="AK6202">
        <v>1.14286</v>
      </c>
      <c r="AL6202">
        <v>1</v>
      </c>
      <c r="AM6202">
        <v>1.5</v>
      </c>
      <c r="AN6202">
        <v>1.25</v>
      </c>
      <c r="AO6202">
        <v>1.4359</v>
      </c>
      <c r="AP6202">
        <v>1.5</v>
      </c>
      <c r="AQ6202">
        <v>1</v>
      </c>
      <c r="AR6202">
        <v>1</v>
      </c>
      <c r="AS6202">
        <v>1</v>
      </c>
      <c r="AT6202">
        <v>1</v>
      </c>
      <c r="AU6202">
        <v>1</v>
      </c>
      <c r="AV6202">
        <v>1.10256</v>
      </c>
      <c r="AW6202">
        <v>377050</v>
      </c>
      <c r="AX6202">
        <v>103309</v>
      </c>
      <c r="AZ6202">
        <v>1253600</v>
      </c>
      <c r="BA6202">
        <v>3949</v>
      </c>
      <c r="BB6202">
        <v>23979</v>
      </c>
      <c r="BC6202">
        <v>24302</v>
      </c>
      <c r="BD6202">
        <v>2100210</v>
      </c>
      <c r="BE6202">
        <v>-9.4244000000000003</v>
      </c>
      <c r="BF6202">
        <v>-9.0177300000000002</v>
      </c>
    </row>
    <row r="6203" spans="1:58" x14ac:dyDescent="0.2">
      <c r="A6203">
        <v>897</v>
      </c>
      <c r="B6203">
        <v>6202</v>
      </c>
      <c r="C6203" t="s">
        <v>981</v>
      </c>
      <c r="D6203">
        <v>18</v>
      </c>
      <c r="E6203">
        <v>20131216</v>
      </c>
      <c r="F6203" t="s">
        <v>73</v>
      </c>
      <c r="G6203" t="s">
        <v>73</v>
      </c>
      <c r="H6203">
        <v>71.8</v>
      </c>
      <c r="I6203" t="s">
        <v>60</v>
      </c>
      <c r="J6203">
        <v>20</v>
      </c>
      <c r="K6203" t="s">
        <v>61</v>
      </c>
      <c r="L6203" t="s">
        <v>62</v>
      </c>
      <c r="M6203" t="s">
        <v>63</v>
      </c>
      <c r="N6203">
        <v>2</v>
      </c>
    </row>
    <row r="6204" spans="1:58" x14ac:dyDescent="0.2">
      <c r="A6204">
        <v>897</v>
      </c>
      <c r="B6204">
        <v>6203</v>
      </c>
      <c r="C6204" t="s">
        <v>981</v>
      </c>
      <c r="D6204">
        <v>24</v>
      </c>
      <c r="E6204">
        <v>20140630</v>
      </c>
      <c r="F6204" t="s">
        <v>73</v>
      </c>
      <c r="G6204" t="s">
        <v>73</v>
      </c>
      <c r="H6204">
        <v>71.8</v>
      </c>
      <c r="I6204" t="s">
        <v>60</v>
      </c>
      <c r="J6204">
        <v>20</v>
      </c>
      <c r="K6204" t="s">
        <v>61</v>
      </c>
      <c r="L6204" t="s">
        <v>62</v>
      </c>
      <c r="M6204" t="s">
        <v>63</v>
      </c>
      <c r="N6204">
        <v>2</v>
      </c>
      <c r="Q6204">
        <v>1.4383900000000001</v>
      </c>
      <c r="R6204">
        <v>487.4</v>
      </c>
      <c r="S6204">
        <v>291</v>
      </c>
      <c r="T6204">
        <v>27.85</v>
      </c>
      <c r="U6204">
        <v>0.5</v>
      </c>
      <c r="V6204">
        <v>20</v>
      </c>
      <c r="W6204">
        <v>30</v>
      </c>
      <c r="X6204">
        <v>8</v>
      </c>
      <c r="Y6204">
        <v>26</v>
      </c>
      <c r="Z6204">
        <v>24</v>
      </c>
      <c r="AA6204">
        <v>0</v>
      </c>
      <c r="AB6204">
        <v>4</v>
      </c>
      <c r="AC6204">
        <v>100</v>
      </c>
      <c r="AD6204">
        <v>0</v>
      </c>
      <c r="AF6204">
        <v>109</v>
      </c>
      <c r="AG6204">
        <v>0</v>
      </c>
      <c r="AH6204">
        <v>21</v>
      </c>
      <c r="AI6204">
        <v>2</v>
      </c>
      <c r="AJ6204">
        <v>1.25</v>
      </c>
      <c r="AK6204">
        <v>1</v>
      </c>
      <c r="AL6204">
        <v>1</v>
      </c>
      <c r="AM6204">
        <v>1</v>
      </c>
      <c r="AN6204">
        <v>1.3333299999999999</v>
      </c>
      <c r="AO6204">
        <v>1.34375</v>
      </c>
      <c r="AP6204">
        <v>1.25</v>
      </c>
      <c r="AQ6204">
        <v>1</v>
      </c>
      <c r="AR6204">
        <v>1</v>
      </c>
      <c r="AS6204">
        <v>1</v>
      </c>
      <c r="AT6204">
        <v>1</v>
      </c>
      <c r="AU6204">
        <v>1</v>
      </c>
      <c r="AV6204">
        <v>1.05128</v>
      </c>
      <c r="AW6204">
        <v>434932</v>
      </c>
      <c r="AX6204">
        <v>113504</v>
      </c>
      <c r="AY6204">
        <v>6038</v>
      </c>
      <c r="AZ6204">
        <v>1230920</v>
      </c>
      <c r="BA6204">
        <v>4096</v>
      </c>
      <c r="BB6204">
        <v>22259</v>
      </c>
      <c r="BC6204">
        <v>23607</v>
      </c>
      <c r="BD6204">
        <v>2108790</v>
      </c>
      <c r="BE6204">
        <v>-12.9139</v>
      </c>
      <c r="BF6204">
        <v>-10.5776</v>
      </c>
    </row>
    <row r="6205" spans="1:58" x14ac:dyDescent="0.2">
      <c r="A6205">
        <v>897</v>
      </c>
      <c r="B6205">
        <v>6204</v>
      </c>
      <c r="C6205" t="s">
        <v>981</v>
      </c>
      <c r="D6205">
        <v>36</v>
      </c>
      <c r="E6205">
        <v>20150616</v>
      </c>
      <c r="F6205" t="s">
        <v>73</v>
      </c>
      <c r="G6205" t="s">
        <v>73</v>
      </c>
      <c r="H6205">
        <v>71.8</v>
      </c>
      <c r="I6205" t="s">
        <v>60</v>
      </c>
      <c r="J6205">
        <v>20</v>
      </c>
      <c r="K6205" t="s">
        <v>61</v>
      </c>
      <c r="L6205" t="s">
        <v>62</v>
      </c>
      <c r="M6205" t="s">
        <v>63</v>
      </c>
      <c r="N6205">
        <v>2</v>
      </c>
      <c r="U6205">
        <v>1</v>
      </c>
      <c r="V6205">
        <v>20</v>
      </c>
      <c r="W6205">
        <v>30</v>
      </c>
      <c r="X6205">
        <v>10</v>
      </c>
      <c r="Y6205">
        <v>23</v>
      </c>
      <c r="Z6205">
        <v>18</v>
      </c>
      <c r="AA6205">
        <v>5</v>
      </c>
      <c r="AB6205">
        <v>5</v>
      </c>
      <c r="AC6205">
        <v>100</v>
      </c>
      <c r="AD6205">
        <v>0</v>
      </c>
      <c r="AF6205">
        <v>171</v>
      </c>
      <c r="AG6205">
        <v>0</v>
      </c>
      <c r="AH6205">
        <v>20</v>
      </c>
      <c r="AI6205">
        <v>3.125</v>
      </c>
      <c r="AJ6205">
        <v>2.3333300000000001</v>
      </c>
      <c r="AK6205">
        <v>1.14286</v>
      </c>
      <c r="AL6205">
        <v>1.4</v>
      </c>
      <c r="AM6205">
        <v>1</v>
      </c>
      <c r="AN6205">
        <v>2</v>
      </c>
      <c r="AO6205">
        <v>1.9230799999999999</v>
      </c>
      <c r="AP6205">
        <v>1.375</v>
      </c>
      <c r="AQ6205">
        <v>1</v>
      </c>
      <c r="AR6205">
        <v>1</v>
      </c>
      <c r="AS6205">
        <v>1</v>
      </c>
      <c r="AT6205">
        <v>1.1666700000000001</v>
      </c>
      <c r="AU6205">
        <v>1</v>
      </c>
      <c r="AV6205">
        <v>1.10256</v>
      </c>
      <c r="BE6205">
        <v>-18.0412</v>
      </c>
      <c r="BF6205">
        <v>-15.494300000000001</v>
      </c>
    </row>
    <row r="6206" spans="1:58" x14ac:dyDescent="0.2">
      <c r="A6206">
        <v>898</v>
      </c>
      <c r="B6206">
        <v>6205</v>
      </c>
      <c r="C6206" t="s">
        <v>982</v>
      </c>
      <c r="D6206">
        <v>0</v>
      </c>
      <c r="E6206">
        <v>20120611</v>
      </c>
      <c r="F6206" t="s">
        <v>69</v>
      </c>
      <c r="G6206" t="s">
        <v>69</v>
      </c>
      <c r="H6206">
        <v>88.3</v>
      </c>
      <c r="I6206" t="s">
        <v>60</v>
      </c>
      <c r="J6206">
        <v>12</v>
      </c>
      <c r="K6206" t="s">
        <v>61</v>
      </c>
      <c r="L6206" t="s">
        <v>62</v>
      </c>
      <c r="M6206" t="s">
        <v>63</v>
      </c>
      <c r="Q6206">
        <v>1.46279</v>
      </c>
      <c r="U6206">
        <v>1.5</v>
      </c>
      <c r="V6206">
        <v>29</v>
      </c>
      <c r="W6206">
        <v>41</v>
      </c>
      <c r="X6206">
        <v>10</v>
      </c>
      <c r="Y6206">
        <v>22</v>
      </c>
      <c r="Z6206">
        <v>8</v>
      </c>
      <c r="AA6206">
        <v>2</v>
      </c>
      <c r="AB6206">
        <v>2</v>
      </c>
      <c r="AC6206">
        <v>100</v>
      </c>
      <c r="AD6206">
        <v>2</v>
      </c>
      <c r="AF6206">
        <v>284</v>
      </c>
      <c r="AG6206">
        <v>4</v>
      </c>
      <c r="AH6206">
        <v>15</v>
      </c>
      <c r="AI6206">
        <v>2.25</v>
      </c>
      <c r="AJ6206">
        <v>2.5555599999999998</v>
      </c>
      <c r="AK6206">
        <v>1.85714</v>
      </c>
      <c r="AL6206">
        <v>3.2</v>
      </c>
      <c r="AM6206">
        <v>2.6666699999999999</v>
      </c>
      <c r="AN6206">
        <v>3.5</v>
      </c>
      <c r="AO6206">
        <v>2.5640999999999998</v>
      </c>
      <c r="AP6206">
        <v>2.75</v>
      </c>
      <c r="AQ6206">
        <v>2</v>
      </c>
      <c r="AR6206">
        <v>1</v>
      </c>
      <c r="AS6206">
        <v>1.2</v>
      </c>
      <c r="AT6206">
        <v>1</v>
      </c>
      <c r="AU6206">
        <v>1.25</v>
      </c>
      <c r="AV6206">
        <v>1.64103</v>
      </c>
      <c r="AW6206">
        <v>371245</v>
      </c>
      <c r="AY6206">
        <v>6480</v>
      </c>
      <c r="BD6206">
        <v>1678780</v>
      </c>
      <c r="BE6206">
        <v>-18.462499999999999</v>
      </c>
      <c r="BF6206">
        <v>-17.020499999999998</v>
      </c>
    </row>
    <row r="6207" spans="1:58" x14ac:dyDescent="0.2">
      <c r="A6207">
        <v>899</v>
      </c>
      <c r="B6207">
        <v>6206</v>
      </c>
      <c r="C6207" t="s">
        <v>983</v>
      </c>
      <c r="D6207">
        <v>0</v>
      </c>
      <c r="E6207">
        <v>20120809</v>
      </c>
      <c r="F6207" t="s">
        <v>69</v>
      </c>
      <c r="G6207" t="s">
        <v>69</v>
      </c>
      <c r="H6207">
        <v>85.6</v>
      </c>
      <c r="I6207" t="s">
        <v>65</v>
      </c>
      <c r="J6207">
        <v>14</v>
      </c>
      <c r="K6207" t="s">
        <v>61</v>
      </c>
      <c r="L6207" t="s">
        <v>130</v>
      </c>
      <c r="M6207" t="s">
        <v>63</v>
      </c>
      <c r="N6207">
        <v>0</v>
      </c>
      <c r="O6207">
        <v>1.2263999999999999</v>
      </c>
      <c r="Q6207">
        <v>1.4316500000000001</v>
      </c>
      <c r="R6207">
        <v>384.4</v>
      </c>
      <c r="S6207">
        <v>658.9</v>
      </c>
      <c r="T6207">
        <v>64.84</v>
      </c>
      <c r="U6207">
        <v>5</v>
      </c>
      <c r="V6207">
        <v>14</v>
      </c>
      <c r="X6207">
        <v>10</v>
      </c>
      <c r="Y6207">
        <v>20</v>
      </c>
      <c r="Z6207">
        <v>29</v>
      </c>
      <c r="AA6207">
        <v>1</v>
      </c>
      <c r="AB6207">
        <v>0</v>
      </c>
      <c r="AC6207">
        <v>0</v>
      </c>
      <c r="AD6207">
        <v>0</v>
      </c>
      <c r="AF6207">
        <v>300</v>
      </c>
      <c r="AG6207">
        <v>14</v>
      </c>
      <c r="AH6207">
        <v>14</v>
      </c>
      <c r="AI6207">
        <v>2.8571399999999998</v>
      </c>
      <c r="AJ6207">
        <v>3.3333300000000001</v>
      </c>
      <c r="AK6207">
        <v>2.8</v>
      </c>
      <c r="AL6207">
        <v>1.75</v>
      </c>
      <c r="AM6207">
        <v>4</v>
      </c>
      <c r="AN6207">
        <v>2.25</v>
      </c>
      <c r="AO6207">
        <v>2.9714299999999998</v>
      </c>
      <c r="AP6207">
        <v>3.25</v>
      </c>
      <c r="AQ6207">
        <v>2.3333300000000001</v>
      </c>
      <c r="AR6207">
        <v>2.5714299999999999</v>
      </c>
      <c r="AS6207">
        <v>2</v>
      </c>
      <c r="AT6207">
        <v>2</v>
      </c>
      <c r="AU6207">
        <v>2.25</v>
      </c>
      <c r="AV6207">
        <v>2.4615399999999998</v>
      </c>
      <c r="AW6207">
        <v>322288</v>
      </c>
      <c r="AX6207">
        <v>39536</v>
      </c>
      <c r="AY6207">
        <v>5453</v>
      </c>
      <c r="AZ6207">
        <v>950656</v>
      </c>
      <c r="BA6207">
        <v>2273</v>
      </c>
      <c r="BB6207">
        <v>12726</v>
      </c>
      <c r="BC6207">
        <v>16396</v>
      </c>
      <c r="BD6207">
        <v>1498960</v>
      </c>
      <c r="BE6207">
        <v>-21.690999999999999</v>
      </c>
      <c r="BF6207">
        <v>-19.572700000000001</v>
      </c>
    </row>
    <row r="6208" spans="1:58" x14ac:dyDescent="0.2">
      <c r="A6208">
        <v>899</v>
      </c>
      <c r="B6208">
        <v>6207</v>
      </c>
      <c r="C6208" t="s">
        <v>983</v>
      </c>
      <c r="D6208">
        <v>3</v>
      </c>
      <c r="E6208">
        <v>20121005</v>
      </c>
      <c r="F6208" t="s">
        <v>69</v>
      </c>
      <c r="G6208" t="s">
        <v>69</v>
      </c>
      <c r="H6208">
        <v>85.6</v>
      </c>
      <c r="I6208" t="s">
        <v>65</v>
      </c>
      <c r="J6208">
        <v>14</v>
      </c>
      <c r="K6208" t="s">
        <v>61</v>
      </c>
      <c r="L6208" t="s">
        <v>130</v>
      </c>
      <c r="M6208" t="s">
        <v>63</v>
      </c>
      <c r="N6208">
        <v>0</v>
      </c>
      <c r="AW6208">
        <v>342406</v>
      </c>
      <c r="AX6208">
        <v>42416</v>
      </c>
      <c r="AY6208">
        <v>5326</v>
      </c>
      <c r="AZ6208">
        <v>956610</v>
      </c>
      <c r="BA6208">
        <v>2188</v>
      </c>
      <c r="BB6208">
        <v>13509</v>
      </c>
      <c r="BC6208">
        <v>16885</v>
      </c>
      <c r="BD6208">
        <v>1498340</v>
      </c>
    </row>
    <row r="6209" spans="1:58" x14ac:dyDescent="0.2">
      <c r="A6209">
        <v>899</v>
      </c>
      <c r="B6209">
        <v>6208</v>
      </c>
      <c r="C6209" t="s">
        <v>983</v>
      </c>
      <c r="D6209">
        <v>6</v>
      </c>
      <c r="E6209">
        <v>20130205</v>
      </c>
      <c r="F6209" t="s">
        <v>69</v>
      </c>
      <c r="G6209" t="s">
        <v>69</v>
      </c>
      <c r="H6209">
        <v>85.6</v>
      </c>
      <c r="I6209" t="s">
        <v>65</v>
      </c>
      <c r="J6209">
        <v>14</v>
      </c>
      <c r="K6209" t="s">
        <v>61</v>
      </c>
      <c r="L6209" t="s">
        <v>130</v>
      </c>
      <c r="M6209" t="s">
        <v>63</v>
      </c>
      <c r="N6209">
        <v>0</v>
      </c>
      <c r="U6209">
        <v>5</v>
      </c>
      <c r="V6209">
        <v>21</v>
      </c>
      <c r="X6209">
        <v>10</v>
      </c>
      <c r="Y6209">
        <v>22</v>
      </c>
      <c r="Z6209">
        <v>19</v>
      </c>
      <c r="AA6209">
        <v>2</v>
      </c>
      <c r="AB6209">
        <v>5</v>
      </c>
      <c r="AC6209">
        <v>100</v>
      </c>
      <c r="AG6209">
        <v>22</v>
      </c>
      <c r="AH6209">
        <v>12</v>
      </c>
      <c r="AP6209">
        <v>3.75</v>
      </c>
      <c r="AQ6209">
        <v>3.25</v>
      </c>
      <c r="AR6209">
        <v>3.5714299999999999</v>
      </c>
      <c r="AS6209">
        <v>3.8</v>
      </c>
      <c r="AT6209">
        <v>4</v>
      </c>
      <c r="AU6209">
        <v>3.5</v>
      </c>
      <c r="AV6209">
        <v>3.63158</v>
      </c>
      <c r="AW6209">
        <v>363288</v>
      </c>
      <c r="AX6209">
        <v>44360</v>
      </c>
      <c r="AY6209">
        <v>5182</v>
      </c>
      <c r="AZ6209">
        <v>948523</v>
      </c>
      <c r="BA6209">
        <v>2472</v>
      </c>
      <c r="BB6209">
        <v>13136</v>
      </c>
      <c r="BC6209">
        <v>17306</v>
      </c>
      <c r="BD6209">
        <v>1493790</v>
      </c>
      <c r="BE6209">
        <v>-20.954899999999999</v>
      </c>
      <c r="BF6209">
        <v>-20.954899999999999</v>
      </c>
    </row>
    <row r="6210" spans="1:58" x14ac:dyDescent="0.2">
      <c r="A6210">
        <v>899</v>
      </c>
      <c r="B6210">
        <v>6209</v>
      </c>
      <c r="C6210" t="s">
        <v>983</v>
      </c>
      <c r="D6210">
        <v>12</v>
      </c>
      <c r="E6210">
        <v>20130820</v>
      </c>
      <c r="F6210" t="s">
        <v>69</v>
      </c>
      <c r="G6210" t="s">
        <v>69</v>
      </c>
      <c r="H6210">
        <v>85.6</v>
      </c>
      <c r="I6210" t="s">
        <v>65</v>
      </c>
      <c r="J6210">
        <v>14</v>
      </c>
      <c r="K6210" t="s">
        <v>61</v>
      </c>
      <c r="L6210" t="s">
        <v>130</v>
      </c>
      <c r="M6210" t="s">
        <v>63</v>
      </c>
      <c r="N6210">
        <v>0</v>
      </c>
      <c r="U6210">
        <v>5</v>
      </c>
      <c r="V6210">
        <v>24</v>
      </c>
      <c r="W6210">
        <v>36</v>
      </c>
      <c r="X6210">
        <v>10</v>
      </c>
      <c r="Y6210">
        <v>22</v>
      </c>
      <c r="Z6210">
        <v>25</v>
      </c>
      <c r="AA6210">
        <v>7</v>
      </c>
      <c r="AB6210">
        <v>8</v>
      </c>
      <c r="AC6210">
        <v>100</v>
      </c>
      <c r="AD6210">
        <v>8</v>
      </c>
      <c r="AG6210">
        <v>22</v>
      </c>
      <c r="AI6210">
        <v>3.125</v>
      </c>
      <c r="AJ6210">
        <v>3.11111</v>
      </c>
      <c r="AK6210">
        <v>3.1428600000000002</v>
      </c>
      <c r="AL6210">
        <v>2.8</v>
      </c>
      <c r="AM6210">
        <v>3.8333300000000001</v>
      </c>
      <c r="AN6210">
        <v>2.5</v>
      </c>
      <c r="AO6210">
        <v>3.1282100000000002</v>
      </c>
      <c r="AP6210">
        <v>3.25</v>
      </c>
      <c r="AQ6210">
        <v>2.6666699999999999</v>
      </c>
      <c r="AR6210">
        <v>3.7142900000000001</v>
      </c>
      <c r="AS6210">
        <v>3</v>
      </c>
      <c r="AT6210">
        <v>4</v>
      </c>
      <c r="AU6210">
        <v>3.5</v>
      </c>
      <c r="AV6210">
        <v>3.30769</v>
      </c>
      <c r="AW6210">
        <v>389931</v>
      </c>
      <c r="AX6210">
        <v>45703</v>
      </c>
      <c r="AY6210">
        <v>5168</v>
      </c>
      <c r="AZ6210">
        <v>945743</v>
      </c>
      <c r="BA6210">
        <v>2454</v>
      </c>
      <c r="BB6210">
        <v>12472</v>
      </c>
      <c r="BC6210">
        <v>16415</v>
      </c>
      <c r="BD6210">
        <v>1507880</v>
      </c>
      <c r="BE6210">
        <v>-16.076699999999999</v>
      </c>
      <c r="BF6210">
        <v>-16.076699999999999</v>
      </c>
    </row>
    <row r="6211" spans="1:58" x14ac:dyDescent="0.2">
      <c r="A6211">
        <v>899</v>
      </c>
      <c r="B6211">
        <v>6210</v>
      </c>
      <c r="C6211" t="s">
        <v>983</v>
      </c>
      <c r="D6211">
        <v>18</v>
      </c>
      <c r="E6211">
        <v>20140218</v>
      </c>
      <c r="F6211" t="s">
        <v>69</v>
      </c>
      <c r="G6211" t="s">
        <v>69</v>
      </c>
      <c r="H6211">
        <v>85.6</v>
      </c>
      <c r="I6211" t="s">
        <v>65</v>
      </c>
      <c r="J6211">
        <v>14</v>
      </c>
      <c r="K6211" t="s">
        <v>61</v>
      </c>
      <c r="L6211" t="s">
        <v>130</v>
      </c>
      <c r="M6211" t="s">
        <v>63</v>
      </c>
      <c r="N6211">
        <v>0</v>
      </c>
    </row>
    <row r="6212" spans="1:58" x14ac:dyDescent="0.2">
      <c r="A6212">
        <v>900</v>
      </c>
      <c r="B6212">
        <v>6211</v>
      </c>
      <c r="C6212" t="s">
        <v>984</v>
      </c>
      <c r="D6212">
        <v>0</v>
      </c>
      <c r="E6212">
        <v>20120814</v>
      </c>
      <c r="F6212" t="s">
        <v>59</v>
      </c>
      <c r="G6212" t="s">
        <v>59</v>
      </c>
      <c r="H6212">
        <v>72.900000000000006</v>
      </c>
      <c r="I6212" t="s">
        <v>65</v>
      </c>
      <c r="J6212">
        <v>14</v>
      </c>
      <c r="K6212" t="s">
        <v>61</v>
      </c>
      <c r="L6212" t="s">
        <v>130</v>
      </c>
      <c r="M6212" t="s">
        <v>63</v>
      </c>
      <c r="N6212">
        <v>0</v>
      </c>
      <c r="O6212">
        <v>1.4946200000000001</v>
      </c>
      <c r="Q6212">
        <v>1.0309600000000001</v>
      </c>
      <c r="R6212" t="s">
        <v>71</v>
      </c>
      <c r="S6212">
        <v>168.6</v>
      </c>
      <c r="T6212">
        <v>14.75</v>
      </c>
      <c r="U6212">
        <v>0</v>
      </c>
      <c r="V6212">
        <v>8</v>
      </c>
      <c r="W6212">
        <v>10</v>
      </c>
      <c r="X6212">
        <v>2</v>
      </c>
      <c r="Y6212">
        <v>29</v>
      </c>
      <c r="Z6212">
        <v>49</v>
      </c>
      <c r="AA6212">
        <v>7</v>
      </c>
      <c r="AB6212">
        <v>4</v>
      </c>
      <c r="AC6212">
        <v>30.769200000000001</v>
      </c>
      <c r="AD6212">
        <v>16</v>
      </c>
      <c r="AF6212">
        <v>65</v>
      </c>
      <c r="AG6212">
        <v>0</v>
      </c>
      <c r="AH6212">
        <v>26</v>
      </c>
      <c r="AI6212">
        <v>1.875</v>
      </c>
      <c r="AJ6212">
        <v>1.2222200000000001</v>
      </c>
      <c r="AK6212">
        <v>1</v>
      </c>
      <c r="AL6212">
        <v>1</v>
      </c>
      <c r="AM6212">
        <v>1.5</v>
      </c>
      <c r="AN6212">
        <v>1.5</v>
      </c>
      <c r="AO6212">
        <v>1.35897</v>
      </c>
      <c r="AP6212">
        <v>1</v>
      </c>
      <c r="AQ6212">
        <v>1</v>
      </c>
      <c r="AR6212">
        <v>1</v>
      </c>
      <c r="AS6212">
        <v>1</v>
      </c>
      <c r="AT6212">
        <v>1</v>
      </c>
      <c r="AU6212">
        <v>1</v>
      </c>
      <c r="AV6212">
        <v>1</v>
      </c>
      <c r="AW6212">
        <v>322303</v>
      </c>
      <c r="AX6212">
        <v>20996</v>
      </c>
      <c r="AY6212">
        <v>7291</v>
      </c>
      <c r="AZ6212">
        <v>904035</v>
      </c>
      <c r="BA6212">
        <v>3880</v>
      </c>
      <c r="BB6212">
        <v>18870</v>
      </c>
      <c r="BC6212">
        <v>17876</v>
      </c>
      <c r="BD6212">
        <v>1276040</v>
      </c>
      <c r="BE6212">
        <v>1.53102</v>
      </c>
      <c r="BF6212">
        <v>1.4801800000000001</v>
      </c>
    </row>
    <row r="6213" spans="1:58" x14ac:dyDescent="0.2">
      <c r="A6213">
        <v>900</v>
      </c>
      <c r="B6213">
        <v>6212</v>
      </c>
      <c r="C6213" t="s">
        <v>984</v>
      </c>
      <c r="D6213">
        <v>3</v>
      </c>
      <c r="E6213">
        <v>20121019</v>
      </c>
      <c r="F6213" t="s">
        <v>59</v>
      </c>
      <c r="G6213" t="s">
        <v>59</v>
      </c>
      <c r="H6213">
        <v>72.900000000000006</v>
      </c>
      <c r="I6213" t="s">
        <v>65</v>
      </c>
      <c r="J6213">
        <v>14</v>
      </c>
      <c r="K6213" t="s">
        <v>61</v>
      </c>
      <c r="L6213" t="s">
        <v>130</v>
      </c>
      <c r="M6213" t="s">
        <v>63</v>
      </c>
      <c r="N6213">
        <v>0</v>
      </c>
      <c r="AW6213">
        <v>350688</v>
      </c>
      <c r="AY6213">
        <v>7174</v>
      </c>
      <c r="AZ6213">
        <v>892204</v>
      </c>
      <c r="BA6213">
        <v>3660</v>
      </c>
      <c r="BB6213">
        <v>18882</v>
      </c>
      <c r="BC6213">
        <v>17338</v>
      </c>
      <c r="BD6213">
        <v>1271440</v>
      </c>
    </row>
    <row r="6214" spans="1:58" x14ac:dyDescent="0.2">
      <c r="A6214">
        <v>900</v>
      </c>
      <c r="B6214">
        <v>6213</v>
      </c>
      <c r="C6214" t="s">
        <v>984</v>
      </c>
      <c r="D6214">
        <v>6</v>
      </c>
      <c r="E6214">
        <v>20130205</v>
      </c>
      <c r="F6214" t="s">
        <v>59</v>
      </c>
      <c r="G6214" t="s">
        <v>59</v>
      </c>
      <c r="H6214">
        <v>72.900000000000006</v>
      </c>
      <c r="I6214" t="s">
        <v>65</v>
      </c>
      <c r="J6214">
        <v>14</v>
      </c>
      <c r="K6214" t="s">
        <v>61</v>
      </c>
      <c r="L6214" t="s">
        <v>130</v>
      </c>
      <c r="M6214" t="s">
        <v>63</v>
      </c>
      <c r="N6214">
        <v>0</v>
      </c>
      <c r="U6214">
        <v>0</v>
      </c>
      <c r="V6214">
        <v>3</v>
      </c>
      <c r="W6214">
        <v>4</v>
      </c>
      <c r="X6214">
        <v>1</v>
      </c>
      <c r="Y6214">
        <v>29</v>
      </c>
      <c r="Z6214">
        <v>49</v>
      </c>
      <c r="AA6214">
        <v>4</v>
      </c>
      <c r="AB6214">
        <v>0</v>
      </c>
      <c r="AC6214">
        <v>0</v>
      </c>
      <c r="AF6214">
        <v>76</v>
      </c>
      <c r="AG6214">
        <v>0</v>
      </c>
      <c r="AH6214">
        <v>29</v>
      </c>
      <c r="AI6214">
        <v>2</v>
      </c>
      <c r="AJ6214">
        <v>1.11111</v>
      </c>
      <c r="AK6214">
        <v>1</v>
      </c>
      <c r="AL6214">
        <v>1.2</v>
      </c>
      <c r="AM6214">
        <v>1.6666700000000001</v>
      </c>
      <c r="AN6214">
        <v>1.75</v>
      </c>
      <c r="AO6214">
        <v>1.4359</v>
      </c>
      <c r="AP6214">
        <v>1.25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1.05128</v>
      </c>
      <c r="AW6214">
        <v>363292</v>
      </c>
      <c r="AY6214">
        <v>7164</v>
      </c>
      <c r="AZ6214">
        <v>894108</v>
      </c>
      <c r="BA6214">
        <v>3823</v>
      </c>
      <c r="BB6214">
        <v>19526</v>
      </c>
      <c r="BC6214">
        <v>17596</v>
      </c>
      <c r="BD6214">
        <v>1266120</v>
      </c>
      <c r="BE6214">
        <v>1.79308</v>
      </c>
      <c r="BF6214">
        <v>1.14541</v>
      </c>
    </row>
    <row r="6215" spans="1:58" x14ac:dyDescent="0.2">
      <c r="A6215">
        <v>900</v>
      </c>
      <c r="B6215">
        <v>6214</v>
      </c>
      <c r="C6215" t="s">
        <v>984</v>
      </c>
      <c r="D6215">
        <v>12</v>
      </c>
      <c r="E6215">
        <v>20130829</v>
      </c>
      <c r="F6215" t="s">
        <v>59</v>
      </c>
      <c r="G6215" t="s">
        <v>59</v>
      </c>
      <c r="H6215">
        <v>72.900000000000006</v>
      </c>
      <c r="I6215" t="s">
        <v>65</v>
      </c>
      <c r="J6215">
        <v>14</v>
      </c>
      <c r="K6215" t="s">
        <v>61</v>
      </c>
      <c r="L6215" t="s">
        <v>130</v>
      </c>
      <c r="M6215" t="s">
        <v>63</v>
      </c>
      <c r="N6215">
        <v>0</v>
      </c>
      <c r="U6215">
        <v>0</v>
      </c>
      <c r="V6215">
        <v>4</v>
      </c>
      <c r="W6215">
        <v>6</v>
      </c>
      <c r="X6215">
        <v>2</v>
      </c>
      <c r="Y6215">
        <v>30</v>
      </c>
      <c r="Z6215">
        <v>59</v>
      </c>
      <c r="AA6215">
        <v>8</v>
      </c>
      <c r="AB6215">
        <v>1</v>
      </c>
      <c r="AC6215">
        <v>7.1428599999999998</v>
      </c>
      <c r="AD6215">
        <v>16</v>
      </c>
      <c r="AF6215">
        <v>64</v>
      </c>
      <c r="AG6215">
        <v>0</v>
      </c>
      <c r="AH6215">
        <v>26</v>
      </c>
      <c r="AI6215">
        <v>1.5</v>
      </c>
      <c r="AJ6215">
        <v>1.3333299999999999</v>
      </c>
      <c r="AK6215">
        <v>1</v>
      </c>
      <c r="AL6215">
        <v>1.2</v>
      </c>
      <c r="AM6215">
        <v>1.1666700000000001</v>
      </c>
      <c r="AN6215">
        <v>1</v>
      </c>
      <c r="AO6215">
        <v>1.2307699999999999</v>
      </c>
      <c r="AP6215">
        <v>1</v>
      </c>
      <c r="AQ6215">
        <v>1</v>
      </c>
      <c r="AR6215">
        <v>1</v>
      </c>
      <c r="AS6215">
        <v>1</v>
      </c>
      <c r="AT6215">
        <v>1</v>
      </c>
      <c r="AU6215">
        <v>1</v>
      </c>
      <c r="AV6215">
        <v>1</v>
      </c>
      <c r="AW6215">
        <v>389943</v>
      </c>
      <c r="AX6215">
        <v>22326</v>
      </c>
      <c r="AY6215">
        <v>7462</v>
      </c>
      <c r="AZ6215">
        <v>902478</v>
      </c>
      <c r="BA6215">
        <v>3784</v>
      </c>
      <c r="BB6215">
        <v>19608</v>
      </c>
      <c r="BC6215">
        <v>17623</v>
      </c>
      <c r="BD6215">
        <v>1289470</v>
      </c>
      <c r="BE6215">
        <v>2.7476099999999999</v>
      </c>
      <c r="BF6215">
        <v>2.4292099999999999</v>
      </c>
    </row>
    <row r="6216" spans="1:58" x14ac:dyDescent="0.2">
      <c r="A6216">
        <v>900</v>
      </c>
      <c r="B6216">
        <v>6215</v>
      </c>
      <c r="C6216" t="s">
        <v>984</v>
      </c>
      <c r="D6216">
        <v>18</v>
      </c>
      <c r="E6216">
        <v>20140206</v>
      </c>
      <c r="F6216" t="s">
        <v>59</v>
      </c>
      <c r="G6216" t="s">
        <v>59</v>
      </c>
      <c r="H6216">
        <v>72.900000000000006</v>
      </c>
      <c r="I6216" t="s">
        <v>65</v>
      </c>
      <c r="J6216">
        <v>14</v>
      </c>
      <c r="K6216" t="s">
        <v>61</v>
      </c>
      <c r="L6216" t="s">
        <v>130</v>
      </c>
      <c r="M6216" t="s">
        <v>63</v>
      </c>
      <c r="N6216">
        <v>0</v>
      </c>
    </row>
    <row r="6217" spans="1:58" x14ac:dyDescent="0.2">
      <c r="A6217">
        <v>900</v>
      </c>
      <c r="B6217">
        <v>6216</v>
      </c>
      <c r="C6217" t="s">
        <v>984</v>
      </c>
      <c r="D6217">
        <v>24</v>
      </c>
      <c r="E6217">
        <v>20140804</v>
      </c>
      <c r="F6217" t="s">
        <v>59</v>
      </c>
      <c r="G6217" t="s">
        <v>59</v>
      </c>
      <c r="H6217">
        <v>72.900000000000006</v>
      </c>
      <c r="I6217" t="s">
        <v>65</v>
      </c>
      <c r="J6217">
        <v>14</v>
      </c>
      <c r="K6217" t="s">
        <v>61</v>
      </c>
      <c r="L6217" t="s">
        <v>130</v>
      </c>
      <c r="M6217" t="s">
        <v>63</v>
      </c>
      <c r="N6217">
        <v>0</v>
      </c>
      <c r="Q6217">
        <v>1.00546</v>
      </c>
      <c r="R6217" t="s">
        <v>71</v>
      </c>
      <c r="S6217">
        <v>180.4</v>
      </c>
      <c r="T6217">
        <v>15.29</v>
      </c>
      <c r="U6217">
        <v>0</v>
      </c>
      <c r="V6217">
        <v>3</v>
      </c>
      <c r="W6217">
        <v>4</v>
      </c>
      <c r="X6217">
        <v>1</v>
      </c>
      <c r="Y6217">
        <v>29</v>
      </c>
      <c r="Z6217">
        <v>56</v>
      </c>
      <c r="AA6217">
        <v>3</v>
      </c>
      <c r="AB6217">
        <v>-2</v>
      </c>
      <c r="AC6217">
        <v>-18.181799999999999</v>
      </c>
      <c r="AD6217">
        <v>18</v>
      </c>
      <c r="AF6217">
        <v>73</v>
      </c>
      <c r="AG6217">
        <v>0</v>
      </c>
      <c r="AH6217">
        <v>27</v>
      </c>
      <c r="AI6217">
        <v>1.25</v>
      </c>
      <c r="AJ6217">
        <v>1.2222200000000001</v>
      </c>
      <c r="AK6217">
        <v>1</v>
      </c>
      <c r="AL6217">
        <v>1</v>
      </c>
      <c r="AM6217">
        <v>1.3333299999999999</v>
      </c>
      <c r="AN6217">
        <v>1.5</v>
      </c>
      <c r="AO6217">
        <v>1.20513</v>
      </c>
      <c r="AP6217">
        <v>1.25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1.05128</v>
      </c>
      <c r="AW6217">
        <v>440930</v>
      </c>
      <c r="AX6217">
        <v>22512</v>
      </c>
      <c r="AY6217">
        <v>7419</v>
      </c>
      <c r="AZ6217">
        <v>896112</v>
      </c>
      <c r="BA6217">
        <v>3559</v>
      </c>
      <c r="BB6217">
        <v>19063</v>
      </c>
      <c r="BC6217">
        <v>17756</v>
      </c>
      <c r="BD6217">
        <v>1283710</v>
      </c>
      <c r="BE6217">
        <v>3.0651099999999998</v>
      </c>
      <c r="BF6217">
        <v>2.3565800000000001</v>
      </c>
    </row>
    <row r="6218" spans="1:58" x14ac:dyDescent="0.2">
      <c r="A6218">
        <v>901</v>
      </c>
      <c r="B6218">
        <v>6217</v>
      </c>
      <c r="C6218" t="s">
        <v>985</v>
      </c>
      <c r="D6218">
        <v>0</v>
      </c>
      <c r="E6218">
        <v>20120907</v>
      </c>
      <c r="F6218" t="s">
        <v>69</v>
      </c>
      <c r="G6218" t="s">
        <v>69</v>
      </c>
      <c r="H6218">
        <v>60.7</v>
      </c>
      <c r="I6218" t="s">
        <v>65</v>
      </c>
      <c r="J6218">
        <v>14</v>
      </c>
      <c r="K6218" t="s">
        <v>61</v>
      </c>
      <c r="L6218" t="s">
        <v>62</v>
      </c>
      <c r="M6218" t="s">
        <v>63</v>
      </c>
      <c r="N6218">
        <v>1</v>
      </c>
      <c r="O6218">
        <v>0.97365199999999996</v>
      </c>
      <c r="Q6218">
        <v>1.67398</v>
      </c>
      <c r="R6218">
        <v>423.6</v>
      </c>
      <c r="S6218">
        <v>463.6</v>
      </c>
      <c r="T6218">
        <v>47.59</v>
      </c>
      <c r="U6218">
        <v>2.5</v>
      </c>
      <c r="V6218">
        <v>20</v>
      </c>
      <c r="W6218">
        <v>30</v>
      </c>
      <c r="X6218">
        <v>10</v>
      </c>
      <c r="Y6218">
        <v>22</v>
      </c>
      <c r="Z6218">
        <v>17</v>
      </c>
      <c r="AA6218">
        <v>1</v>
      </c>
      <c r="AB6218">
        <v>4</v>
      </c>
      <c r="AC6218">
        <v>100</v>
      </c>
      <c r="AD6218">
        <v>0</v>
      </c>
      <c r="AF6218">
        <v>159</v>
      </c>
      <c r="AG6218">
        <v>13</v>
      </c>
      <c r="AH6218">
        <v>18</v>
      </c>
      <c r="AI6218">
        <v>2.375</v>
      </c>
      <c r="AJ6218">
        <v>1.11111</v>
      </c>
      <c r="AK6218">
        <v>1</v>
      </c>
      <c r="AL6218">
        <v>1</v>
      </c>
      <c r="AM6218">
        <v>1</v>
      </c>
      <c r="AN6218">
        <v>1.5</v>
      </c>
      <c r="AO6218">
        <v>1.35897</v>
      </c>
      <c r="AP6218">
        <v>3.375</v>
      </c>
      <c r="AQ6218">
        <v>2.2222200000000001</v>
      </c>
      <c r="AR6218">
        <v>1.6666700000000001</v>
      </c>
      <c r="AS6218">
        <v>2</v>
      </c>
      <c r="AT6218">
        <v>2.6666699999999999</v>
      </c>
      <c r="AU6218">
        <v>2</v>
      </c>
      <c r="AV6218">
        <v>2.3947400000000001</v>
      </c>
      <c r="AW6218">
        <v>326520</v>
      </c>
      <c r="AX6218">
        <v>30521</v>
      </c>
      <c r="AY6218">
        <v>5494</v>
      </c>
      <c r="AZ6218">
        <v>974241</v>
      </c>
      <c r="BA6218">
        <v>3323</v>
      </c>
      <c r="BB6218">
        <v>17694</v>
      </c>
      <c r="BC6218">
        <v>16376</v>
      </c>
      <c r="BD6218">
        <v>1479040</v>
      </c>
      <c r="BE6218">
        <v>-19.2578</v>
      </c>
      <c r="BF6218">
        <v>-16.233499999999999</v>
      </c>
    </row>
    <row r="6219" spans="1:58" x14ac:dyDescent="0.2">
      <c r="A6219">
        <v>901</v>
      </c>
      <c r="B6219">
        <v>6218</v>
      </c>
      <c r="C6219" t="s">
        <v>985</v>
      </c>
      <c r="D6219">
        <v>3</v>
      </c>
      <c r="E6219">
        <v>20121109</v>
      </c>
      <c r="F6219" t="s">
        <v>69</v>
      </c>
      <c r="G6219" t="s">
        <v>69</v>
      </c>
      <c r="H6219">
        <v>60.7</v>
      </c>
      <c r="I6219" t="s">
        <v>65</v>
      </c>
      <c r="J6219">
        <v>14</v>
      </c>
      <c r="K6219" t="s">
        <v>61</v>
      </c>
      <c r="L6219" t="s">
        <v>62</v>
      </c>
      <c r="M6219" t="s">
        <v>63</v>
      </c>
      <c r="N6219">
        <v>1</v>
      </c>
      <c r="AW6219">
        <v>349304</v>
      </c>
      <c r="AX6219">
        <v>31652</v>
      </c>
      <c r="AY6219">
        <v>5353</v>
      </c>
      <c r="AZ6219">
        <v>957893</v>
      </c>
      <c r="BD6219">
        <v>1472060</v>
      </c>
    </row>
    <row r="6220" spans="1:58" x14ac:dyDescent="0.2">
      <c r="A6220">
        <v>901</v>
      </c>
      <c r="B6220">
        <v>6219</v>
      </c>
      <c r="C6220" t="s">
        <v>985</v>
      </c>
      <c r="D6220">
        <v>6</v>
      </c>
      <c r="E6220">
        <v>20130312</v>
      </c>
      <c r="F6220" t="s">
        <v>69</v>
      </c>
      <c r="G6220" t="s">
        <v>69</v>
      </c>
      <c r="H6220">
        <v>60.7</v>
      </c>
      <c r="I6220" t="s">
        <v>65</v>
      </c>
      <c r="J6220">
        <v>14</v>
      </c>
      <c r="K6220" t="s">
        <v>61</v>
      </c>
      <c r="L6220" t="s">
        <v>62</v>
      </c>
      <c r="M6220" t="s">
        <v>63</v>
      </c>
      <c r="N6220">
        <v>1</v>
      </c>
      <c r="U6220">
        <v>2.5</v>
      </c>
      <c r="V6220">
        <v>27</v>
      </c>
      <c r="W6220">
        <v>39</v>
      </c>
      <c r="X6220">
        <v>10</v>
      </c>
      <c r="Y6220">
        <v>21</v>
      </c>
      <c r="Z6220">
        <v>12</v>
      </c>
      <c r="AA6220">
        <v>-1</v>
      </c>
      <c r="AB6220">
        <v>2</v>
      </c>
      <c r="AC6220">
        <v>100</v>
      </c>
      <c r="AF6220">
        <v>256</v>
      </c>
      <c r="AG6220">
        <v>8</v>
      </c>
      <c r="AH6220">
        <v>12</v>
      </c>
      <c r="AI6220">
        <v>2.25</v>
      </c>
      <c r="AJ6220">
        <v>2.11111</v>
      </c>
      <c r="AK6220">
        <v>2.2857099999999999</v>
      </c>
      <c r="AL6220">
        <v>2</v>
      </c>
      <c r="AM6220">
        <v>1.3333299999999999</v>
      </c>
      <c r="AN6220">
        <v>2</v>
      </c>
      <c r="AO6220">
        <v>2.0256400000000001</v>
      </c>
      <c r="AP6220">
        <v>2.625</v>
      </c>
      <c r="AQ6220">
        <v>2.5</v>
      </c>
      <c r="AR6220">
        <v>1.4285699999999999</v>
      </c>
      <c r="AS6220">
        <v>2.25</v>
      </c>
      <c r="AT6220">
        <v>2.5</v>
      </c>
      <c r="AU6220">
        <v>2</v>
      </c>
      <c r="AV6220">
        <v>2.2121200000000001</v>
      </c>
      <c r="AW6220">
        <v>371246</v>
      </c>
      <c r="AX6220">
        <v>33623</v>
      </c>
      <c r="AY6220">
        <v>5022</v>
      </c>
      <c r="AZ6220">
        <v>953566</v>
      </c>
      <c r="BA6220">
        <v>2866</v>
      </c>
      <c r="BB6220">
        <v>17110</v>
      </c>
      <c r="BC6220">
        <v>15401</v>
      </c>
      <c r="BD6220">
        <v>1473560</v>
      </c>
      <c r="BE6220">
        <v>-22.779699999999998</v>
      </c>
      <c r="BF6220">
        <v>-19.087499999999999</v>
      </c>
    </row>
    <row r="6221" spans="1:58" x14ac:dyDescent="0.2">
      <c r="A6221">
        <v>901</v>
      </c>
      <c r="B6221">
        <v>6220</v>
      </c>
      <c r="C6221" t="s">
        <v>985</v>
      </c>
      <c r="D6221">
        <v>12</v>
      </c>
      <c r="E6221">
        <v>20130826</v>
      </c>
      <c r="F6221" t="s">
        <v>69</v>
      </c>
      <c r="G6221" t="s">
        <v>69</v>
      </c>
      <c r="H6221">
        <v>60.7</v>
      </c>
      <c r="I6221" t="s">
        <v>65</v>
      </c>
      <c r="J6221">
        <v>14</v>
      </c>
      <c r="K6221" t="s">
        <v>61</v>
      </c>
      <c r="L6221" t="s">
        <v>62</v>
      </c>
      <c r="M6221" t="s">
        <v>63</v>
      </c>
      <c r="N6221">
        <v>1</v>
      </c>
      <c r="U6221">
        <v>3</v>
      </c>
      <c r="V6221">
        <v>40</v>
      </c>
      <c r="W6221">
        <v>50</v>
      </c>
      <c r="X6221">
        <v>10</v>
      </c>
      <c r="Y6221">
        <v>18</v>
      </c>
      <c r="Z6221">
        <v>14</v>
      </c>
      <c r="AA6221">
        <v>1</v>
      </c>
      <c r="AB6221">
        <v>3</v>
      </c>
      <c r="AC6221">
        <v>100</v>
      </c>
      <c r="AD6221">
        <v>0</v>
      </c>
      <c r="AF6221">
        <v>301</v>
      </c>
      <c r="AG6221">
        <v>12</v>
      </c>
      <c r="AI6221">
        <v>1.375</v>
      </c>
      <c r="AJ6221">
        <v>1.88889</v>
      </c>
      <c r="AK6221">
        <v>1.85714</v>
      </c>
      <c r="AL6221">
        <v>1</v>
      </c>
      <c r="AM6221">
        <v>1</v>
      </c>
      <c r="AN6221">
        <v>1.75</v>
      </c>
      <c r="AO6221">
        <v>1.5128200000000001</v>
      </c>
      <c r="AP6221">
        <v>3.375</v>
      </c>
      <c r="AQ6221">
        <v>3.2222200000000001</v>
      </c>
      <c r="AR6221">
        <v>2.5</v>
      </c>
      <c r="AS6221">
        <v>3.4</v>
      </c>
      <c r="AT6221">
        <v>3.1666699999999999</v>
      </c>
      <c r="AU6221">
        <v>3</v>
      </c>
      <c r="AV6221">
        <v>3.13158</v>
      </c>
      <c r="AW6221">
        <v>388443</v>
      </c>
      <c r="AX6221">
        <v>36977</v>
      </c>
      <c r="AY6221">
        <v>4972</v>
      </c>
      <c r="AZ6221">
        <v>940300</v>
      </c>
      <c r="BA6221">
        <v>2787</v>
      </c>
      <c r="BB6221">
        <v>17174</v>
      </c>
      <c r="BC6221">
        <v>15256</v>
      </c>
      <c r="BD6221">
        <v>1484500</v>
      </c>
      <c r="BE6221">
        <v>-24.124199999999998</v>
      </c>
      <c r="BF6221">
        <v>-21.4055</v>
      </c>
    </row>
    <row r="6222" spans="1:58" x14ac:dyDescent="0.2">
      <c r="A6222">
        <v>902</v>
      </c>
      <c r="B6222">
        <v>6221</v>
      </c>
      <c r="C6222" t="s">
        <v>986</v>
      </c>
      <c r="D6222">
        <v>0</v>
      </c>
      <c r="E6222">
        <v>20121106</v>
      </c>
      <c r="F6222" t="s">
        <v>73</v>
      </c>
      <c r="G6222" t="s">
        <v>73</v>
      </c>
      <c r="H6222">
        <v>81.900000000000006</v>
      </c>
      <c r="I6222" t="s">
        <v>60</v>
      </c>
      <c r="J6222">
        <v>16</v>
      </c>
      <c r="K6222" t="s">
        <v>61</v>
      </c>
      <c r="L6222" t="s">
        <v>62</v>
      </c>
      <c r="M6222" t="s">
        <v>63</v>
      </c>
      <c r="N6222">
        <v>1</v>
      </c>
      <c r="O6222">
        <v>1.1509499999999999</v>
      </c>
      <c r="Q6222">
        <v>1.4109499999999999</v>
      </c>
      <c r="R6222">
        <v>702.4</v>
      </c>
      <c r="S6222">
        <v>364.1</v>
      </c>
      <c r="T6222">
        <v>37.24</v>
      </c>
      <c r="U6222">
        <v>1</v>
      </c>
      <c r="V6222">
        <v>16</v>
      </c>
      <c r="W6222">
        <v>23</v>
      </c>
      <c r="X6222">
        <v>7</v>
      </c>
      <c r="Y6222">
        <v>29</v>
      </c>
      <c r="Z6222">
        <v>23</v>
      </c>
      <c r="AA6222">
        <v>3</v>
      </c>
      <c r="AB6222">
        <v>3</v>
      </c>
      <c r="AC6222">
        <v>50</v>
      </c>
      <c r="AD6222">
        <v>1</v>
      </c>
      <c r="AF6222">
        <v>113</v>
      </c>
      <c r="AG6222">
        <v>2</v>
      </c>
      <c r="AH6222">
        <v>22</v>
      </c>
      <c r="AI6222">
        <v>2.5</v>
      </c>
      <c r="AJ6222">
        <v>2.3333300000000001</v>
      </c>
      <c r="AK6222">
        <v>1.2857099999999999</v>
      </c>
      <c r="AL6222">
        <v>1.4</v>
      </c>
      <c r="AM6222">
        <v>1.5</v>
      </c>
      <c r="AN6222">
        <v>1.25</v>
      </c>
      <c r="AO6222">
        <v>1.8205100000000001</v>
      </c>
      <c r="AP6222">
        <v>2.375</v>
      </c>
      <c r="AQ6222">
        <v>1.11111</v>
      </c>
      <c r="AR6222">
        <v>1.14286</v>
      </c>
      <c r="AS6222">
        <v>1.4</v>
      </c>
      <c r="AT6222">
        <v>1.8333299999999999</v>
      </c>
      <c r="AU6222">
        <v>1.75</v>
      </c>
      <c r="AV6222">
        <v>1.5897399999999999</v>
      </c>
      <c r="AW6222">
        <v>342433</v>
      </c>
      <c r="AX6222">
        <v>83318</v>
      </c>
      <c r="AY6222">
        <v>4796</v>
      </c>
      <c r="AZ6222">
        <v>1032010</v>
      </c>
      <c r="BA6222">
        <v>2915</v>
      </c>
      <c r="BB6222">
        <v>18399</v>
      </c>
      <c r="BC6222">
        <v>19426</v>
      </c>
      <c r="BD6222">
        <v>1608140</v>
      </c>
      <c r="BE6222">
        <v>-8.1276600000000006</v>
      </c>
      <c r="BF6222">
        <v>-7.0735400000000004</v>
      </c>
    </row>
    <row r="6223" spans="1:58" x14ac:dyDescent="0.2">
      <c r="A6223">
        <v>902</v>
      </c>
      <c r="B6223">
        <v>6222</v>
      </c>
      <c r="C6223" t="s">
        <v>986</v>
      </c>
      <c r="D6223">
        <v>3</v>
      </c>
      <c r="E6223">
        <v>20130104</v>
      </c>
      <c r="F6223" t="s">
        <v>73</v>
      </c>
      <c r="G6223" t="s">
        <v>73</v>
      </c>
      <c r="H6223">
        <v>81.900000000000006</v>
      </c>
      <c r="I6223" t="s">
        <v>60</v>
      </c>
      <c r="J6223">
        <v>16</v>
      </c>
      <c r="K6223" t="s">
        <v>61</v>
      </c>
      <c r="L6223" t="s">
        <v>62</v>
      </c>
      <c r="M6223" t="s">
        <v>63</v>
      </c>
      <c r="N6223">
        <v>1</v>
      </c>
      <c r="AW6223">
        <v>358048</v>
      </c>
      <c r="AX6223">
        <v>83277</v>
      </c>
      <c r="AZ6223">
        <v>1027740</v>
      </c>
      <c r="BA6223">
        <v>2503</v>
      </c>
      <c r="BB6223">
        <v>18076</v>
      </c>
      <c r="BC6223">
        <v>20135</v>
      </c>
      <c r="BD6223">
        <v>1604290</v>
      </c>
    </row>
    <row r="6224" spans="1:58" x14ac:dyDescent="0.2">
      <c r="A6224">
        <v>902</v>
      </c>
      <c r="B6224">
        <v>6223</v>
      </c>
      <c r="C6224" t="s">
        <v>986</v>
      </c>
      <c r="D6224">
        <v>6</v>
      </c>
      <c r="E6224">
        <v>20130514</v>
      </c>
      <c r="F6224" t="s">
        <v>73</v>
      </c>
      <c r="G6224" t="s">
        <v>69</v>
      </c>
      <c r="H6224">
        <v>81.900000000000006</v>
      </c>
      <c r="I6224" t="s">
        <v>60</v>
      </c>
      <c r="J6224">
        <v>16</v>
      </c>
      <c r="K6224" t="s">
        <v>61</v>
      </c>
      <c r="L6224" t="s">
        <v>62</v>
      </c>
      <c r="M6224" t="s">
        <v>63</v>
      </c>
      <c r="N6224">
        <v>1</v>
      </c>
      <c r="U6224">
        <v>1.5</v>
      </c>
      <c r="V6224">
        <v>18</v>
      </c>
      <c r="W6224">
        <v>27</v>
      </c>
      <c r="X6224">
        <v>8</v>
      </c>
      <c r="Y6224">
        <v>27</v>
      </c>
      <c r="Z6224">
        <v>17</v>
      </c>
      <c r="AA6224">
        <v>2</v>
      </c>
      <c r="AB6224">
        <v>5</v>
      </c>
      <c r="AC6224">
        <v>100</v>
      </c>
      <c r="AF6224">
        <v>228</v>
      </c>
      <c r="AG6224">
        <v>3</v>
      </c>
      <c r="AH6224">
        <v>19</v>
      </c>
      <c r="AI6224">
        <v>2.625</v>
      </c>
      <c r="AJ6224">
        <v>2.4444400000000002</v>
      </c>
      <c r="AK6224">
        <v>1.4285699999999999</v>
      </c>
      <c r="AL6224">
        <v>1.2</v>
      </c>
      <c r="AM6224">
        <v>1.8333299999999999</v>
      </c>
      <c r="AN6224">
        <v>1.75</v>
      </c>
      <c r="AO6224">
        <v>1.9743599999999999</v>
      </c>
      <c r="AP6224">
        <v>2.75</v>
      </c>
      <c r="AQ6224">
        <v>1.5555600000000001</v>
      </c>
      <c r="AR6224">
        <v>1.2857099999999999</v>
      </c>
      <c r="AS6224">
        <v>1.2</v>
      </c>
      <c r="AT6224">
        <v>1.8333299999999999</v>
      </c>
      <c r="AU6224">
        <v>1.25</v>
      </c>
      <c r="AV6224">
        <v>1.7179500000000001</v>
      </c>
      <c r="AW6224">
        <v>374621</v>
      </c>
      <c r="AX6224">
        <v>89912</v>
      </c>
      <c r="AY6224">
        <v>4704</v>
      </c>
      <c r="AZ6224">
        <v>1031160</v>
      </c>
      <c r="BA6224">
        <v>2425</v>
      </c>
      <c r="BB6224">
        <v>18741</v>
      </c>
      <c r="BC6224">
        <v>19580</v>
      </c>
      <c r="BD6224">
        <v>1621480</v>
      </c>
      <c r="BE6224">
        <v>-9.6140500000000007</v>
      </c>
      <c r="BF6224">
        <v>-9.9417799999999996</v>
      </c>
    </row>
    <row r="6225" spans="1:58" x14ac:dyDescent="0.2">
      <c r="A6225">
        <v>902</v>
      </c>
      <c r="B6225">
        <v>6224</v>
      </c>
      <c r="C6225" t="s">
        <v>986</v>
      </c>
      <c r="D6225">
        <v>12</v>
      </c>
      <c r="E6225">
        <v>20131031</v>
      </c>
      <c r="F6225" t="s">
        <v>73</v>
      </c>
      <c r="G6225" t="s">
        <v>73</v>
      </c>
      <c r="H6225">
        <v>81.900000000000006</v>
      </c>
      <c r="I6225" t="s">
        <v>60</v>
      </c>
      <c r="J6225">
        <v>16</v>
      </c>
      <c r="K6225" t="s">
        <v>61</v>
      </c>
      <c r="L6225" t="s">
        <v>62</v>
      </c>
      <c r="M6225" t="s">
        <v>63</v>
      </c>
      <c r="N6225">
        <v>1</v>
      </c>
      <c r="U6225">
        <v>2</v>
      </c>
      <c r="V6225">
        <v>11</v>
      </c>
      <c r="W6225">
        <v>20</v>
      </c>
      <c r="X6225">
        <v>9</v>
      </c>
      <c r="Y6225">
        <v>28</v>
      </c>
      <c r="Z6225">
        <v>20</v>
      </c>
      <c r="AA6225">
        <v>5</v>
      </c>
      <c r="AB6225">
        <v>6</v>
      </c>
      <c r="AC6225">
        <v>85.714299999999994</v>
      </c>
      <c r="AD6225">
        <v>0</v>
      </c>
      <c r="AF6225">
        <v>200</v>
      </c>
      <c r="AG6225">
        <v>6</v>
      </c>
      <c r="AH6225">
        <v>19</v>
      </c>
      <c r="AI6225">
        <v>2.875</v>
      </c>
      <c r="AJ6225">
        <v>2.3333300000000001</v>
      </c>
      <c r="AK6225">
        <v>1.4285699999999999</v>
      </c>
      <c r="AL6225">
        <v>1</v>
      </c>
      <c r="AM6225">
        <v>1.3333299999999999</v>
      </c>
      <c r="AN6225">
        <v>2</v>
      </c>
      <c r="AO6225">
        <v>1.9230799999999999</v>
      </c>
      <c r="AP6225">
        <v>3</v>
      </c>
      <c r="AQ6225">
        <v>1.2222200000000001</v>
      </c>
      <c r="AR6225">
        <v>1.4285699999999999</v>
      </c>
      <c r="AS6225">
        <v>1.4</v>
      </c>
      <c r="AT6225">
        <v>2.3333300000000001</v>
      </c>
      <c r="AU6225">
        <v>1.75</v>
      </c>
      <c r="AV6225">
        <v>1.8717900000000001</v>
      </c>
      <c r="AW6225">
        <v>398133</v>
      </c>
      <c r="AY6225">
        <v>3827</v>
      </c>
      <c r="BD6225">
        <v>1634960</v>
      </c>
      <c r="BE6225">
        <v>-11.2195</v>
      </c>
      <c r="BF6225">
        <v>-10.7514</v>
      </c>
    </row>
    <row r="6226" spans="1:58" x14ac:dyDescent="0.2">
      <c r="A6226">
        <v>902</v>
      </c>
      <c r="B6226">
        <v>6225</v>
      </c>
      <c r="C6226" t="s">
        <v>986</v>
      </c>
      <c r="D6226">
        <v>24</v>
      </c>
      <c r="E6226">
        <v>20141216</v>
      </c>
      <c r="F6226" t="s">
        <v>73</v>
      </c>
      <c r="G6226" t="s">
        <v>73</v>
      </c>
      <c r="H6226">
        <v>81.900000000000006</v>
      </c>
      <c r="I6226" t="s">
        <v>60</v>
      </c>
      <c r="J6226">
        <v>16</v>
      </c>
      <c r="K6226" t="s">
        <v>61</v>
      </c>
      <c r="L6226" t="s">
        <v>62</v>
      </c>
      <c r="M6226" t="s">
        <v>63</v>
      </c>
      <c r="N6226">
        <v>1</v>
      </c>
      <c r="U6226">
        <v>11</v>
      </c>
      <c r="AG6226">
        <v>24</v>
      </c>
      <c r="AP6226">
        <v>4</v>
      </c>
      <c r="AQ6226">
        <v>4</v>
      </c>
      <c r="AR6226">
        <v>4</v>
      </c>
      <c r="AS6226">
        <v>4</v>
      </c>
      <c r="AT6226">
        <v>4</v>
      </c>
      <c r="AU6226">
        <v>4</v>
      </c>
      <c r="AV6226">
        <v>4</v>
      </c>
    </row>
    <row r="6227" spans="1:58" x14ac:dyDescent="0.2">
      <c r="A6227">
        <v>903</v>
      </c>
      <c r="B6227">
        <v>6226</v>
      </c>
      <c r="C6227" t="s">
        <v>987</v>
      </c>
      <c r="D6227">
        <v>0</v>
      </c>
      <c r="E6227">
        <v>20130211</v>
      </c>
      <c r="F6227" t="s">
        <v>69</v>
      </c>
      <c r="G6227" t="s">
        <v>69</v>
      </c>
      <c r="H6227">
        <v>71.5</v>
      </c>
      <c r="I6227" t="s">
        <v>65</v>
      </c>
      <c r="J6227">
        <v>14</v>
      </c>
      <c r="K6227" t="s">
        <v>61</v>
      </c>
      <c r="L6227" t="s">
        <v>62</v>
      </c>
      <c r="M6227" t="s">
        <v>63</v>
      </c>
      <c r="N6227">
        <v>1</v>
      </c>
      <c r="O6227">
        <v>0.915219</v>
      </c>
      <c r="Q6227">
        <v>1.60822</v>
      </c>
      <c r="R6227">
        <v>551.79999999999995</v>
      </c>
      <c r="S6227">
        <v>445.4</v>
      </c>
      <c r="T6227">
        <v>40.94</v>
      </c>
      <c r="U6227">
        <v>2.5</v>
      </c>
      <c r="V6227">
        <v>28</v>
      </c>
      <c r="W6227">
        <v>38</v>
      </c>
      <c r="X6227">
        <v>10</v>
      </c>
      <c r="Y6227">
        <v>25</v>
      </c>
      <c r="Z6227">
        <v>13</v>
      </c>
      <c r="AA6227">
        <v>1</v>
      </c>
      <c r="AB6227">
        <v>3</v>
      </c>
      <c r="AC6227">
        <v>100</v>
      </c>
      <c r="AD6227">
        <v>0</v>
      </c>
      <c r="AF6227">
        <v>300</v>
      </c>
      <c r="AG6227">
        <v>3</v>
      </c>
      <c r="AH6227">
        <v>16</v>
      </c>
      <c r="AI6227">
        <v>2.125</v>
      </c>
      <c r="AJ6227">
        <v>3</v>
      </c>
      <c r="AK6227">
        <v>1.8333299999999999</v>
      </c>
      <c r="AL6227">
        <v>1.2</v>
      </c>
      <c r="AM6227">
        <v>1.5</v>
      </c>
      <c r="AN6227">
        <v>3</v>
      </c>
      <c r="AO6227">
        <v>2.1578900000000001</v>
      </c>
      <c r="AP6227">
        <v>3.375</v>
      </c>
      <c r="AQ6227">
        <v>2.7777799999999999</v>
      </c>
      <c r="AR6227">
        <v>1.8333299999999999</v>
      </c>
      <c r="AS6227">
        <v>2.6</v>
      </c>
      <c r="AT6227">
        <v>1.6666700000000001</v>
      </c>
      <c r="AU6227">
        <v>2.25</v>
      </c>
      <c r="AV6227">
        <v>2.5</v>
      </c>
      <c r="AW6227">
        <v>358062</v>
      </c>
      <c r="AX6227">
        <v>36915</v>
      </c>
      <c r="AY6227">
        <v>5364</v>
      </c>
      <c r="AZ6227">
        <v>817421</v>
      </c>
      <c r="BA6227">
        <v>2473</v>
      </c>
      <c r="BB6227">
        <v>13307</v>
      </c>
      <c r="BC6227">
        <v>12542</v>
      </c>
      <c r="BD6227">
        <v>1267030</v>
      </c>
      <c r="BE6227">
        <v>-15.6081</v>
      </c>
      <c r="BF6227">
        <v>-15.0105</v>
      </c>
    </row>
    <row r="6228" spans="1:58" x14ac:dyDescent="0.2">
      <c r="A6228">
        <v>903</v>
      </c>
      <c r="B6228">
        <v>6227</v>
      </c>
      <c r="C6228" t="s">
        <v>987</v>
      </c>
      <c r="D6228">
        <v>3</v>
      </c>
      <c r="E6228">
        <v>20130419</v>
      </c>
      <c r="F6228" t="s">
        <v>69</v>
      </c>
      <c r="G6228" t="s">
        <v>69</v>
      </c>
      <c r="H6228">
        <v>71.5</v>
      </c>
      <c r="I6228" t="s">
        <v>65</v>
      </c>
      <c r="J6228">
        <v>14</v>
      </c>
      <c r="K6228" t="s">
        <v>61</v>
      </c>
      <c r="L6228" t="s">
        <v>62</v>
      </c>
      <c r="M6228" t="s">
        <v>63</v>
      </c>
      <c r="N6228">
        <v>1</v>
      </c>
      <c r="AW6228">
        <v>369040</v>
      </c>
      <c r="AX6228">
        <v>38602</v>
      </c>
      <c r="AY6228">
        <v>5394</v>
      </c>
      <c r="AZ6228">
        <v>827087</v>
      </c>
      <c r="BA6228">
        <v>2431</v>
      </c>
      <c r="BB6228">
        <v>13310</v>
      </c>
      <c r="BC6228">
        <v>12320</v>
      </c>
      <c r="BD6228">
        <v>1290800</v>
      </c>
    </row>
    <row r="6229" spans="1:58" x14ac:dyDescent="0.2">
      <c r="A6229">
        <v>903</v>
      </c>
      <c r="B6229">
        <v>6228</v>
      </c>
      <c r="C6229" t="s">
        <v>987</v>
      </c>
      <c r="D6229">
        <v>6</v>
      </c>
      <c r="E6229">
        <v>20130812</v>
      </c>
      <c r="F6229" t="s">
        <v>69</v>
      </c>
      <c r="G6229" t="s">
        <v>69</v>
      </c>
      <c r="H6229">
        <v>71.5</v>
      </c>
      <c r="I6229" t="s">
        <v>65</v>
      </c>
      <c r="J6229">
        <v>14</v>
      </c>
      <c r="K6229" t="s">
        <v>61</v>
      </c>
      <c r="L6229" t="s">
        <v>62</v>
      </c>
      <c r="M6229" t="s">
        <v>63</v>
      </c>
      <c r="N6229">
        <v>1</v>
      </c>
      <c r="U6229">
        <v>3.5</v>
      </c>
      <c r="V6229">
        <v>35</v>
      </c>
      <c r="W6229">
        <v>47</v>
      </c>
      <c r="X6229">
        <v>10</v>
      </c>
      <c r="Y6229">
        <v>20</v>
      </c>
      <c r="Z6229">
        <v>12</v>
      </c>
      <c r="AA6229">
        <v>0</v>
      </c>
      <c r="AB6229">
        <v>2</v>
      </c>
      <c r="AC6229">
        <v>100</v>
      </c>
      <c r="AF6229">
        <v>300</v>
      </c>
      <c r="AG6229">
        <v>5</v>
      </c>
      <c r="AI6229">
        <v>3.625</v>
      </c>
      <c r="AJ6229">
        <v>3.4444400000000002</v>
      </c>
      <c r="AK6229">
        <v>2.2857099999999999</v>
      </c>
      <c r="AL6229">
        <v>1.4</v>
      </c>
      <c r="AM6229">
        <v>1.6666700000000001</v>
      </c>
      <c r="AN6229">
        <v>1.25</v>
      </c>
      <c r="AO6229">
        <v>2.5128200000000001</v>
      </c>
      <c r="AP6229">
        <v>3.125</v>
      </c>
      <c r="AQ6229">
        <v>2.2222200000000001</v>
      </c>
      <c r="AR6229">
        <v>2</v>
      </c>
      <c r="AS6229">
        <v>2.8</v>
      </c>
      <c r="AT6229">
        <v>2</v>
      </c>
      <c r="AU6229">
        <v>3.25</v>
      </c>
      <c r="AV6229">
        <v>2.5263200000000001</v>
      </c>
      <c r="AW6229">
        <v>388445</v>
      </c>
      <c r="AX6229">
        <v>39993</v>
      </c>
      <c r="AY6229">
        <v>5260</v>
      </c>
      <c r="AZ6229">
        <v>820317</v>
      </c>
      <c r="BA6229">
        <v>2904</v>
      </c>
      <c r="BB6229">
        <v>13082</v>
      </c>
      <c r="BC6229">
        <v>12729</v>
      </c>
      <c r="BD6229">
        <v>1292970</v>
      </c>
      <c r="BE6229">
        <v>-24.604600000000001</v>
      </c>
      <c r="BF6229">
        <v>-20.809000000000001</v>
      </c>
    </row>
    <row r="6230" spans="1:58" x14ac:dyDescent="0.2">
      <c r="A6230">
        <v>903</v>
      </c>
      <c r="B6230">
        <v>6229</v>
      </c>
      <c r="C6230" t="s">
        <v>987</v>
      </c>
      <c r="D6230">
        <v>12</v>
      </c>
      <c r="E6230">
        <v>20140224</v>
      </c>
      <c r="F6230" t="s">
        <v>69</v>
      </c>
      <c r="G6230" t="s">
        <v>69</v>
      </c>
      <c r="H6230">
        <v>71.5</v>
      </c>
      <c r="I6230" t="s">
        <v>65</v>
      </c>
      <c r="J6230">
        <v>14</v>
      </c>
      <c r="K6230" t="s">
        <v>61</v>
      </c>
      <c r="L6230" t="s">
        <v>62</v>
      </c>
      <c r="M6230" t="s">
        <v>63</v>
      </c>
      <c r="N6230">
        <v>1</v>
      </c>
      <c r="U6230">
        <v>4</v>
      </c>
      <c r="V6230">
        <v>32</v>
      </c>
      <c r="W6230">
        <v>46</v>
      </c>
      <c r="X6230">
        <v>10</v>
      </c>
      <c r="Y6230">
        <v>20</v>
      </c>
      <c r="Z6230">
        <v>14</v>
      </c>
      <c r="AA6230">
        <v>1</v>
      </c>
      <c r="AB6230">
        <v>3</v>
      </c>
      <c r="AC6230">
        <v>100</v>
      </c>
      <c r="AD6230">
        <v>0</v>
      </c>
      <c r="AG6230">
        <v>15</v>
      </c>
      <c r="AH6230">
        <v>10</v>
      </c>
      <c r="AP6230">
        <v>3.5</v>
      </c>
      <c r="AQ6230">
        <v>2.5555599999999998</v>
      </c>
      <c r="AR6230">
        <v>2.7142900000000001</v>
      </c>
      <c r="AS6230">
        <v>2.4</v>
      </c>
      <c r="AT6230">
        <v>2.5</v>
      </c>
      <c r="AU6230">
        <v>3.5</v>
      </c>
      <c r="AV6230">
        <v>2.8461500000000002</v>
      </c>
      <c r="AW6230">
        <v>417079</v>
      </c>
      <c r="AX6230">
        <v>42002</v>
      </c>
      <c r="AY6230">
        <v>5117</v>
      </c>
      <c r="AZ6230">
        <v>805610</v>
      </c>
      <c r="BA6230">
        <v>2633</v>
      </c>
      <c r="BB6230">
        <v>12663</v>
      </c>
      <c r="BC6230">
        <v>12082</v>
      </c>
      <c r="BD6230">
        <v>1288240</v>
      </c>
      <c r="BE6230">
        <v>-21.690999999999999</v>
      </c>
      <c r="BF6230">
        <v>-21.690999999999999</v>
      </c>
    </row>
    <row r="6231" spans="1:58" x14ac:dyDescent="0.2">
      <c r="A6231">
        <v>904</v>
      </c>
      <c r="B6231">
        <v>6230</v>
      </c>
      <c r="C6231" t="s">
        <v>988</v>
      </c>
      <c r="D6231">
        <v>0</v>
      </c>
      <c r="E6231">
        <v>20130513</v>
      </c>
      <c r="F6231" t="s">
        <v>69</v>
      </c>
      <c r="G6231" t="s">
        <v>69</v>
      </c>
      <c r="H6231">
        <v>74.3</v>
      </c>
      <c r="I6231" t="s">
        <v>65</v>
      </c>
      <c r="J6231">
        <v>12</v>
      </c>
      <c r="K6231" t="s">
        <v>61</v>
      </c>
      <c r="L6231" t="s">
        <v>62</v>
      </c>
      <c r="M6231" t="s">
        <v>63</v>
      </c>
      <c r="N6231">
        <v>1</v>
      </c>
      <c r="O6231">
        <v>1.15402</v>
      </c>
      <c r="Q6231">
        <v>1.6709700000000001</v>
      </c>
      <c r="R6231">
        <v>654.9</v>
      </c>
      <c r="S6231">
        <v>290.60000000000002</v>
      </c>
      <c r="T6231">
        <v>30.42</v>
      </c>
      <c r="U6231">
        <v>1.5</v>
      </c>
      <c r="V6231">
        <v>19</v>
      </c>
      <c r="W6231">
        <v>26</v>
      </c>
      <c r="X6231">
        <v>7</v>
      </c>
      <c r="Y6231">
        <v>25</v>
      </c>
      <c r="Z6231">
        <v>25</v>
      </c>
      <c r="AA6231">
        <v>3</v>
      </c>
      <c r="AB6231">
        <v>5</v>
      </c>
      <c r="AC6231">
        <v>83.333299999999994</v>
      </c>
      <c r="AD6231">
        <v>1</v>
      </c>
      <c r="AF6231">
        <v>92</v>
      </c>
      <c r="AG6231">
        <v>2</v>
      </c>
      <c r="AH6231">
        <v>19</v>
      </c>
      <c r="AI6231">
        <v>1.625</v>
      </c>
      <c r="AJ6231">
        <v>1.625</v>
      </c>
      <c r="AK6231">
        <v>1</v>
      </c>
      <c r="AL6231">
        <v>1</v>
      </c>
      <c r="AN6231">
        <v>1.75</v>
      </c>
      <c r="AO6231">
        <v>1.3714299999999999</v>
      </c>
      <c r="AP6231">
        <v>1.75</v>
      </c>
      <c r="AQ6231">
        <v>1.3333299999999999</v>
      </c>
      <c r="AR6231">
        <v>1.14286</v>
      </c>
      <c r="AS6231">
        <v>1.4</v>
      </c>
      <c r="AT6231">
        <v>1.2</v>
      </c>
      <c r="AU6231">
        <v>1.25</v>
      </c>
      <c r="AV6231">
        <v>1.36842</v>
      </c>
      <c r="AW6231">
        <v>371899</v>
      </c>
      <c r="AX6231">
        <v>40450</v>
      </c>
      <c r="AY6231">
        <v>4820</v>
      </c>
      <c r="AZ6231">
        <v>993522</v>
      </c>
      <c r="BA6231">
        <v>3299</v>
      </c>
      <c r="BB6231">
        <v>14293</v>
      </c>
      <c r="BC6231">
        <v>14071</v>
      </c>
      <c r="BD6231">
        <v>1402860</v>
      </c>
      <c r="BE6231">
        <v>-12.994</v>
      </c>
      <c r="BF6231">
        <v>-10.2354</v>
      </c>
    </row>
    <row r="6232" spans="1:58" x14ac:dyDescent="0.2">
      <c r="A6232">
        <v>904</v>
      </c>
      <c r="B6232">
        <v>6231</v>
      </c>
      <c r="C6232" t="s">
        <v>988</v>
      </c>
      <c r="D6232">
        <v>3</v>
      </c>
      <c r="E6232">
        <v>20130805</v>
      </c>
      <c r="F6232" t="s">
        <v>69</v>
      </c>
      <c r="G6232" t="s">
        <v>69</v>
      </c>
      <c r="H6232">
        <v>74.3</v>
      </c>
      <c r="I6232" t="s">
        <v>65</v>
      </c>
      <c r="J6232">
        <v>12</v>
      </c>
      <c r="K6232" t="s">
        <v>61</v>
      </c>
      <c r="L6232" t="s">
        <v>62</v>
      </c>
      <c r="M6232" t="s">
        <v>63</v>
      </c>
      <c r="N6232">
        <v>1</v>
      </c>
      <c r="AW6232">
        <v>432869</v>
      </c>
      <c r="AX6232">
        <v>41777</v>
      </c>
      <c r="AY6232">
        <v>4711</v>
      </c>
      <c r="AZ6232">
        <v>990769</v>
      </c>
      <c r="BA6232">
        <v>3332</v>
      </c>
      <c r="BB6232">
        <v>14645</v>
      </c>
      <c r="BC6232">
        <v>13344</v>
      </c>
      <c r="BD6232">
        <v>1401370</v>
      </c>
    </row>
    <row r="6233" spans="1:58" x14ac:dyDescent="0.2">
      <c r="A6233">
        <v>904</v>
      </c>
      <c r="B6233">
        <v>6232</v>
      </c>
      <c r="C6233" t="s">
        <v>988</v>
      </c>
      <c r="D6233">
        <v>6</v>
      </c>
      <c r="E6233">
        <v>20131111</v>
      </c>
      <c r="F6233" t="s">
        <v>69</v>
      </c>
      <c r="G6233" t="s">
        <v>69</v>
      </c>
      <c r="H6233">
        <v>74.3</v>
      </c>
      <c r="I6233" t="s">
        <v>65</v>
      </c>
      <c r="J6233">
        <v>12</v>
      </c>
      <c r="K6233" t="s">
        <v>61</v>
      </c>
      <c r="L6233" t="s">
        <v>62</v>
      </c>
      <c r="M6233" t="s">
        <v>63</v>
      </c>
      <c r="N6233">
        <v>1</v>
      </c>
      <c r="U6233">
        <v>2.5</v>
      </c>
      <c r="V6233">
        <v>22</v>
      </c>
      <c r="W6233">
        <v>32</v>
      </c>
      <c r="X6233">
        <v>9</v>
      </c>
      <c r="Y6233">
        <v>24</v>
      </c>
      <c r="Z6233">
        <v>15</v>
      </c>
      <c r="AA6233">
        <v>4</v>
      </c>
      <c r="AB6233">
        <v>4</v>
      </c>
      <c r="AC6233">
        <v>80</v>
      </c>
      <c r="AF6233">
        <v>252</v>
      </c>
      <c r="AG6233">
        <v>2</v>
      </c>
      <c r="AH6233">
        <v>18</v>
      </c>
      <c r="AI6233">
        <v>1.625</v>
      </c>
      <c r="AJ6233">
        <v>1.2222200000000001</v>
      </c>
      <c r="AK6233">
        <v>1</v>
      </c>
      <c r="AL6233">
        <v>1.2</v>
      </c>
      <c r="AM6233">
        <v>1</v>
      </c>
      <c r="AN6233">
        <v>1.25</v>
      </c>
      <c r="AO6233">
        <v>1.2307699999999999</v>
      </c>
      <c r="AP6233">
        <v>2.25</v>
      </c>
      <c r="AQ6233">
        <v>1.88889</v>
      </c>
      <c r="AR6233">
        <v>1.4285699999999999</v>
      </c>
      <c r="AS6233">
        <v>2.2000000000000002</v>
      </c>
      <c r="AT6233">
        <v>2.3333300000000001</v>
      </c>
      <c r="AU6233">
        <v>2</v>
      </c>
      <c r="AV6233">
        <v>2</v>
      </c>
      <c r="BE6233">
        <v>-16.196899999999999</v>
      </c>
      <c r="BF6233">
        <v>-14.6488</v>
      </c>
    </row>
    <row r="6234" spans="1:58" x14ac:dyDescent="0.2">
      <c r="A6234">
        <v>905</v>
      </c>
      <c r="B6234">
        <v>6233</v>
      </c>
      <c r="C6234" t="s">
        <v>989</v>
      </c>
      <c r="D6234">
        <v>0</v>
      </c>
      <c r="E6234">
        <v>20130619</v>
      </c>
      <c r="F6234" t="s">
        <v>69</v>
      </c>
      <c r="G6234" t="s">
        <v>69</v>
      </c>
      <c r="H6234">
        <v>85.8</v>
      </c>
      <c r="I6234" t="s">
        <v>60</v>
      </c>
      <c r="J6234">
        <v>10</v>
      </c>
      <c r="K6234" t="s">
        <v>61</v>
      </c>
      <c r="L6234" t="s">
        <v>62</v>
      </c>
      <c r="M6234" t="s">
        <v>67</v>
      </c>
      <c r="N6234">
        <v>1</v>
      </c>
      <c r="O6234">
        <v>1.1756200000000001</v>
      </c>
      <c r="Q6234">
        <v>1.26346</v>
      </c>
      <c r="R6234">
        <v>675.3</v>
      </c>
      <c r="S6234">
        <v>380.5</v>
      </c>
      <c r="T6234">
        <v>34.47</v>
      </c>
      <c r="U6234">
        <v>3.5</v>
      </c>
      <c r="V6234">
        <v>25</v>
      </c>
      <c r="W6234">
        <v>35</v>
      </c>
      <c r="X6234">
        <v>10</v>
      </c>
      <c r="Y6234">
        <v>20</v>
      </c>
      <c r="Z6234">
        <v>18</v>
      </c>
      <c r="AA6234">
        <v>3</v>
      </c>
      <c r="AB6234">
        <v>5</v>
      </c>
      <c r="AC6234">
        <v>100</v>
      </c>
      <c r="AD6234">
        <v>0</v>
      </c>
      <c r="AF6234">
        <v>121</v>
      </c>
      <c r="AG6234">
        <v>9</v>
      </c>
      <c r="AH6234">
        <v>18</v>
      </c>
      <c r="AI6234">
        <v>1.75</v>
      </c>
      <c r="AJ6234">
        <v>1.2222200000000001</v>
      </c>
      <c r="AK6234">
        <v>1.14286</v>
      </c>
      <c r="AL6234">
        <v>1</v>
      </c>
      <c r="AM6234">
        <v>1.1666700000000001</v>
      </c>
      <c r="AN6234">
        <v>1.5</v>
      </c>
      <c r="AO6234">
        <v>1.30769</v>
      </c>
      <c r="AP6234">
        <v>3.375</v>
      </c>
      <c r="AQ6234">
        <v>3.6666699999999999</v>
      </c>
      <c r="AR6234">
        <v>3.3333300000000001</v>
      </c>
      <c r="AS6234">
        <v>3.8</v>
      </c>
      <c r="AT6234">
        <v>3.6666699999999999</v>
      </c>
      <c r="AU6234">
        <v>3.5</v>
      </c>
      <c r="AV6234">
        <v>3.5526300000000002</v>
      </c>
      <c r="AW6234">
        <v>377052</v>
      </c>
      <c r="AX6234">
        <v>55669</v>
      </c>
      <c r="AY6234">
        <v>6396</v>
      </c>
      <c r="AZ6234">
        <v>1077810</v>
      </c>
      <c r="BA6234">
        <v>2671</v>
      </c>
      <c r="BB6234">
        <v>16675</v>
      </c>
      <c r="BC6234">
        <v>19176</v>
      </c>
      <c r="BD6234">
        <v>1673150</v>
      </c>
      <c r="BE6234">
        <v>-21.690999999999999</v>
      </c>
      <c r="BF6234">
        <v>-17.4086</v>
      </c>
    </row>
    <row r="6235" spans="1:58" x14ac:dyDescent="0.2">
      <c r="A6235">
        <v>905</v>
      </c>
      <c r="B6235">
        <v>6234</v>
      </c>
      <c r="C6235" t="s">
        <v>989</v>
      </c>
      <c r="D6235">
        <v>3</v>
      </c>
      <c r="E6235">
        <v>20130830</v>
      </c>
      <c r="F6235" t="s">
        <v>69</v>
      </c>
      <c r="G6235" t="s">
        <v>69</v>
      </c>
      <c r="H6235">
        <v>85.8</v>
      </c>
      <c r="I6235" t="s">
        <v>60</v>
      </c>
      <c r="J6235">
        <v>10</v>
      </c>
      <c r="K6235" t="s">
        <v>61</v>
      </c>
      <c r="L6235" t="s">
        <v>62</v>
      </c>
      <c r="M6235" t="s">
        <v>67</v>
      </c>
      <c r="N6235">
        <v>1</v>
      </c>
      <c r="AW6235">
        <v>389947</v>
      </c>
      <c r="AX6235">
        <v>55412</v>
      </c>
      <c r="AY6235">
        <v>6442</v>
      </c>
      <c r="AZ6235">
        <v>1065830</v>
      </c>
      <c r="BA6235">
        <v>3226</v>
      </c>
      <c r="BB6235">
        <v>17593</v>
      </c>
      <c r="BC6235">
        <v>18493</v>
      </c>
      <c r="BD6235">
        <v>1659560</v>
      </c>
    </row>
    <row r="6236" spans="1:58" x14ac:dyDescent="0.2">
      <c r="A6236">
        <v>905</v>
      </c>
      <c r="B6236">
        <v>6235</v>
      </c>
      <c r="C6236" t="s">
        <v>989</v>
      </c>
      <c r="D6236">
        <v>6</v>
      </c>
      <c r="E6236">
        <v>20131205</v>
      </c>
      <c r="F6236" t="s">
        <v>69</v>
      </c>
      <c r="G6236" t="s">
        <v>69</v>
      </c>
      <c r="H6236">
        <v>85.8</v>
      </c>
      <c r="I6236" t="s">
        <v>60</v>
      </c>
      <c r="J6236">
        <v>10</v>
      </c>
      <c r="K6236" t="s">
        <v>61</v>
      </c>
      <c r="L6236" t="s">
        <v>62</v>
      </c>
      <c r="M6236" t="s">
        <v>67</v>
      </c>
      <c r="N6236">
        <v>1</v>
      </c>
      <c r="U6236">
        <v>4.5</v>
      </c>
      <c r="V6236">
        <v>24</v>
      </c>
      <c r="W6236">
        <v>34</v>
      </c>
      <c r="X6236">
        <v>10</v>
      </c>
      <c r="Y6236">
        <v>22</v>
      </c>
      <c r="Z6236">
        <v>20</v>
      </c>
      <c r="AA6236">
        <v>-2</v>
      </c>
      <c r="AB6236">
        <v>3</v>
      </c>
      <c r="AC6236">
        <v>100</v>
      </c>
      <c r="AF6236">
        <v>167</v>
      </c>
      <c r="AG6236">
        <v>14</v>
      </c>
      <c r="AH6236">
        <v>21</v>
      </c>
      <c r="AI6236">
        <v>2.125</v>
      </c>
      <c r="AJ6236">
        <v>1.5555600000000001</v>
      </c>
      <c r="AK6236">
        <v>1</v>
      </c>
      <c r="AL6236">
        <v>1.4</v>
      </c>
      <c r="AM6236">
        <v>1.1666700000000001</v>
      </c>
      <c r="AN6236">
        <v>1.5</v>
      </c>
      <c r="AO6236">
        <v>1.4871799999999999</v>
      </c>
      <c r="AP6236">
        <v>4</v>
      </c>
      <c r="AQ6236">
        <v>2.6666699999999999</v>
      </c>
      <c r="AR6236">
        <v>3.4285700000000001</v>
      </c>
      <c r="AS6236">
        <v>4</v>
      </c>
      <c r="AT6236">
        <v>3.8333300000000001</v>
      </c>
      <c r="AU6236">
        <v>4</v>
      </c>
      <c r="AV6236">
        <v>3.5640999999999998</v>
      </c>
      <c r="BE6236">
        <v>-20.954899999999999</v>
      </c>
      <c r="BF6236">
        <v>-16.512599999999999</v>
      </c>
    </row>
    <row r="6237" spans="1:58" x14ac:dyDescent="0.2">
      <c r="A6237">
        <v>906</v>
      </c>
      <c r="B6237">
        <v>6236</v>
      </c>
      <c r="C6237" t="s">
        <v>990</v>
      </c>
      <c r="D6237">
        <v>0</v>
      </c>
      <c r="E6237">
        <v>20130730</v>
      </c>
      <c r="F6237" t="s">
        <v>111</v>
      </c>
      <c r="G6237" t="s">
        <v>111</v>
      </c>
      <c r="H6237">
        <v>74.3</v>
      </c>
      <c r="I6237" t="s">
        <v>60</v>
      </c>
      <c r="J6237">
        <v>18</v>
      </c>
      <c r="K6237" t="s">
        <v>61</v>
      </c>
      <c r="L6237" t="s">
        <v>62</v>
      </c>
      <c r="M6237" t="s">
        <v>63</v>
      </c>
      <c r="N6237">
        <v>0</v>
      </c>
      <c r="O6237">
        <v>1.3646400000000001</v>
      </c>
      <c r="Q6237">
        <v>1.0335099999999999</v>
      </c>
      <c r="R6237">
        <v>810.6</v>
      </c>
      <c r="S6237">
        <v>131.19999999999999</v>
      </c>
      <c r="T6237">
        <v>10.74</v>
      </c>
      <c r="U6237">
        <v>0</v>
      </c>
      <c r="V6237">
        <v>4</v>
      </c>
      <c r="W6237">
        <v>7</v>
      </c>
      <c r="X6237">
        <v>3</v>
      </c>
      <c r="Y6237">
        <v>30</v>
      </c>
      <c r="Z6237">
        <v>34</v>
      </c>
      <c r="AA6237">
        <v>4</v>
      </c>
      <c r="AB6237">
        <v>2</v>
      </c>
      <c r="AC6237">
        <v>25</v>
      </c>
      <c r="AD6237">
        <v>14</v>
      </c>
      <c r="AF6237">
        <v>85</v>
      </c>
      <c r="AG6237">
        <v>0</v>
      </c>
      <c r="AH6237">
        <v>25</v>
      </c>
      <c r="AI6237">
        <v>2.375</v>
      </c>
      <c r="AJ6237">
        <v>1.6666700000000001</v>
      </c>
      <c r="AK6237">
        <v>1.14286</v>
      </c>
      <c r="AL6237">
        <v>1</v>
      </c>
      <c r="AM6237">
        <v>1.6666700000000001</v>
      </c>
      <c r="AN6237">
        <v>2</v>
      </c>
      <c r="AO6237">
        <v>1.6666700000000001</v>
      </c>
      <c r="AP6237">
        <v>1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384098</v>
      </c>
      <c r="AX6237">
        <v>39570</v>
      </c>
      <c r="AY6237">
        <v>7397</v>
      </c>
      <c r="AZ6237">
        <v>1005730</v>
      </c>
      <c r="BA6237">
        <v>3568</v>
      </c>
      <c r="BB6237">
        <v>17796</v>
      </c>
      <c r="BC6237">
        <v>22220</v>
      </c>
      <c r="BD6237">
        <v>1480610</v>
      </c>
      <c r="BE6237">
        <v>1.2135199999999999</v>
      </c>
      <c r="BF6237">
        <v>0.60775599999999996</v>
      </c>
    </row>
    <row r="6238" spans="1:58" x14ac:dyDescent="0.2">
      <c r="A6238">
        <v>906</v>
      </c>
      <c r="B6238">
        <v>6237</v>
      </c>
      <c r="C6238" t="s">
        <v>990</v>
      </c>
      <c r="D6238">
        <v>6</v>
      </c>
      <c r="E6238">
        <v>20140211</v>
      </c>
      <c r="F6238" t="s">
        <v>111</v>
      </c>
      <c r="G6238" t="s">
        <v>111</v>
      </c>
      <c r="H6238">
        <v>74.3</v>
      </c>
      <c r="I6238" t="s">
        <v>60</v>
      </c>
      <c r="J6238">
        <v>18</v>
      </c>
      <c r="K6238" t="s">
        <v>61</v>
      </c>
      <c r="L6238" t="s">
        <v>62</v>
      </c>
      <c r="M6238" t="s">
        <v>63</v>
      </c>
      <c r="N6238">
        <v>0</v>
      </c>
      <c r="U6238">
        <v>0</v>
      </c>
      <c r="V6238">
        <v>4</v>
      </c>
      <c r="W6238">
        <v>8</v>
      </c>
      <c r="X6238">
        <v>4</v>
      </c>
      <c r="Y6238">
        <v>27</v>
      </c>
      <c r="Z6238">
        <v>34</v>
      </c>
      <c r="AA6238">
        <v>1</v>
      </c>
      <c r="AB6238">
        <v>2</v>
      </c>
      <c r="AC6238">
        <v>33.333300000000001</v>
      </c>
      <c r="AF6238">
        <v>66</v>
      </c>
      <c r="AG6238">
        <v>0</v>
      </c>
      <c r="AH6238">
        <v>24</v>
      </c>
      <c r="AI6238">
        <v>2.625</v>
      </c>
      <c r="AJ6238">
        <v>1.5555600000000001</v>
      </c>
      <c r="AK6238">
        <v>1.14286</v>
      </c>
      <c r="AL6238">
        <v>1</v>
      </c>
      <c r="AM6238">
        <v>1.3333299999999999</v>
      </c>
      <c r="AN6238">
        <v>1.5</v>
      </c>
      <c r="AO6238">
        <v>1.5897399999999999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BE6238">
        <v>-5.1812699999999996</v>
      </c>
      <c r="BF6238">
        <v>-3.0596700000000001</v>
      </c>
    </row>
    <row r="6239" spans="1:58" x14ac:dyDescent="0.2">
      <c r="A6239">
        <v>907</v>
      </c>
      <c r="B6239">
        <v>6238</v>
      </c>
      <c r="C6239" t="s">
        <v>991</v>
      </c>
      <c r="D6239">
        <v>0</v>
      </c>
      <c r="E6239">
        <v>20130806</v>
      </c>
      <c r="F6239" t="s">
        <v>111</v>
      </c>
      <c r="G6239" t="s">
        <v>111</v>
      </c>
      <c r="H6239">
        <v>80.400000000000006</v>
      </c>
      <c r="I6239" t="s">
        <v>60</v>
      </c>
      <c r="J6239">
        <v>20</v>
      </c>
      <c r="K6239" t="s">
        <v>61</v>
      </c>
      <c r="L6239" t="s">
        <v>62</v>
      </c>
      <c r="M6239" t="s">
        <v>63</v>
      </c>
      <c r="N6239">
        <v>0</v>
      </c>
      <c r="O6239">
        <v>1.38876</v>
      </c>
      <c r="Q6239">
        <v>0.975491</v>
      </c>
      <c r="R6239" t="s">
        <v>71</v>
      </c>
      <c r="S6239">
        <v>314.60000000000002</v>
      </c>
      <c r="T6239">
        <v>28.56</v>
      </c>
      <c r="U6239">
        <v>0</v>
      </c>
      <c r="V6239">
        <v>4</v>
      </c>
      <c r="W6239">
        <v>8</v>
      </c>
      <c r="X6239">
        <v>4</v>
      </c>
      <c r="Y6239">
        <v>30</v>
      </c>
      <c r="Z6239">
        <v>45</v>
      </c>
      <c r="AA6239">
        <v>7</v>
      </c>
      <c r="AB6239">
        <v>5</v>
      </c>
      <c r="AC6239">
        <v>38.461500000000001</v>
      </c>
      <c r="AD6239">
        <v>11</v>
      </c>
      <c r="AF6239">
        <v>59</v>
      </c>
      <c r="AG6239">
        <v>0</v>
      </c>
      <c r="AH6239">
        <v>28</v>
      </c>
      <c r="AI6239">
        <v>1.875</v>
      </c>
      <c r="AJ6239">
        <v>1.4444399999999999</v>
      </c>
      <c r="AK6239">
        <v>1</v>
      </c>
      <c r="AL6239">
        <v>1.4</v>
      </c>
      <c r="AM6239">
        <v>1.5</v>
      </c>
      <c r="AN6239">
        <v>1.25</v>
      </c>
      <c r="AO6239">
        <v>1.4359</v>
      </c>
      <c r="AP6239">
        <v>1</v>
      </c>
      <c r="AQ6239">
        <v>1</v>
      </c>
      <c r="AR6239">
        <v>1</v>
      </c>
      <c r="AS6239">
        <v>1</v>
      </c>
      <c r="AT6239">
        <v>1</v>
      </c>
      <c r="AU6239">
        <v>1</v>
      </c>
      <c r="AV6239">
        <v>1</v>
      </c>
      <c r="AW6239">
        <v>388447</v>
      </c>
      <c r="AX6239">
        <v>54314</v>
      </c>
      <c r="AY6239">
        <v>7895</v>
      </c>
      <c r="AZ6239">
        <v>1239310</v>
      </c>
      <c r="BA6239">
        <v>3772</v>
      </c>
      <c r="BB6239">
        <v>23273</v>
      </c>
      <c r="BC6239">
        <v>23540</v>
      </c>
      <c r="BD6239">
        <v>1775380</v>
      </c>
      <c r="BE6239">
        <v>-0.71821900000000005</v>
      </c>
      <c r="BF6239">
        <v>2.1647199999999998E-2</v>
      </c>
    </row>
    <row r="6240" spans="1:58" x14ac:dyDescent="0.2">
      <c r="A6240">
        <v>907</v>
      </c>
      <c r="B6240">
        <v>6239</v>
      </c>
      <c r="C6240" t="s">
        <v>991</v>
      </c>
      <c r="D6240">
        <v>6</v>
      </c>
      <c r="E6240">
        <v>20140203</v>
      </c>
      <c r="F6240" t="s">
        <v>111</v>
      </c>
      <c r="G6240" t="s">
        <v>111</v>
      </c>
      <c r="H6240">
        <v>80.400000000000006</v>
      </c>
      <c r="I6240" t="s">
        <v>60</v>
      </c>
      <c r="J6240">
        <v>20</v>
      </c>
      <c r="K6240" t="s">
        <v>61</v>
      </c>
      <c r="L6240" t="s">
        <v>62</v>
      </c>
      <c r="M6240" t="s">
        <v>63</v>
      </c>
      <c r="N6240">
        <v>0</v>
      </c>
      <c r="U6240">
        <v>0</v>
      </c>
      <c r="V6240">
        <v>5</v>
      </c>
      <c r="W6240">
        <v>10</v>
      </c>
      <c r="X6240">
        <v>5</v>
      </c>
      <c r="Y6240">
        <v>30</v>
      </c>
      <c r="Z6240">
        <v>40</v>
      </c>
      <c r="AA6240">
        <v>6</v>
      </c>
      <c r="AB6240">
        <v>5</v>
      </c>
      <c r="AC6240">
        <v>45.454500000000003</v>
      </c>
      <c r="AF6240">
        <v>68</v>
      </c>
      <c r="AG6240">
        <v>0</v>
      </c>
      <c r="AH6240">
        <v>25</v>
      </c>
      <c r="AI6240">
        <v>1.875</v>
      </c>
      <c r="AJ6240">
        <v>1.3333299999999999</v>
      </c>
      <c r="AK6240">
        <v>1</v>
      </c>
      <c r="AL6240">
        <v>1</v>
      </c>
      <c r="AM6240">
        <v>1.5</v>
      </c>
      <c r="AN6240">
        <v>1.25</v>
      </c>
      <c r="AO6240">
        <v>1.35897</v>
      </c>
      <c r="AP6240">
        <v>1.375</v>
      </c>
      <c r="AQ6240">
        <v>1</v>
      </c>
      <c r="AR6240">
        <v>1</v>
      </c>
      <c r="AS6240">
        <v>1</v>
      </c>
      <c r="AT6240">
        <v>1.1666700000000001</v>
      </c>
      <c r="AU6240">
        <v>1</v>
      </c>
      <c r="AV6240">
        <v>1.10256</v>
      </c>
      <c r="BE6240">
        <v>-0.81481199999999998</v>
      </c>
      <c r="BF6240">
        <v>-0.24268500000000001</v>
      </c>
    </row>
    <row r="6241" spans="1:58" x14ac:dyDescent="0.2">
      <c r="A6241">
        <v>907</v>
      </c>
      <c r="B6241">
        <v>6240</v>
      </c>
      <c r="C6241" t="s">
        <v>991</v>
      </c>
      <c r="D6241">
        <v>36</v>
      </c>
      <c r="E6241">
        <v>20160803</v>
      </c>
      <c r="F6241" t="s">
        <v>111</v>
      </c>
      <c r="G6241" t="s">
        <v>111</v>
      </c>
      <c r="H6241">
        <v>80.400000000000006</v>
      </c>
      <c r="I6241" t="s">
        <v>60</v>
      </c>
      <c r="J6241">
        <v>20</v>
      </c>
      <c r="K6241" t="s">
        <v>61</v>
      </c>
      <c r="L6241" t="s">
        <v>62</v>
      </c>
      <c r="M6241" t="s">
        <v>63</v>
      </c>
      <c r="N6241">
        <v>0</v>
      </c>
      <c r="U6241">
        <v>0</v>
      </c>
      <c r="V6241">
        <v>8</v>
      </c>
      <c r="W6241">
        <v>14</v>
      </c>
      <c r="X6241">
        <v>6</v>
      </c>
      <c r="Y6241">
        <v>30</v>
      </c>
      <c r="Z6241">
        <v>46</v>
      </c>
      <c r="AA6241">
        <v>5</v>
      </c>
      <c r="AB6241">
        <v>1</v>
      </c>
      <c r="AC6241">
        <v>10</v>
      </c>
      <c r="AD6241">
        <v>11</v>
      </c>
      <c r="AF6241">
        <v>56</v>
      </c>
      <c r="AG6241">
        <v>0</v>
      </c>
      <c r="AH6241">
        <v>28</v>
      </c>
      <c r="AI6241">
        <v>1.625</v>
      </c>
      <c r="AJ6241">
        <v>1.3333299999999999</v>
      </c>
      <c r="AK6241">
        <v>1</v>
      </c>
      <c r="AL6241">
        <v>1.2</v>
      </c>
      <c r="AM6241">
        <v>1.5</v>
      </c>
      <c r="AN6241">
        <v>1.25</v>
      </c>
      <c r="AO6241">
        <v>1.3333299999999999</v>
      </c>
      <c r="AP6241">
        <v>1.125</v>
      </c>
      <c r="AQ6241">
        <v>1</v>
      </c>
      <c r="AR6241">
        <v>1</v>
      </c>
      <c r="AS6241">
        <v>1</v>
      </c>
      <c r="AT6241">
        <v>1.1666700000000001</v>
      </c>
      <c r="AU6241">
        <v>1.5</v>
      </c>
      <c r="AV6241">
        <v>1.10256</v>
      </c>
      <c r="BE6241">
        <v>-2.1958099999999998</v>
      </c>
      <c r="BF6241">
        <v>-0.96363100000000002</v>
      </c>
    </row>
    <row r="6242" spans="1:58" x14ac:dyDescent="0.2">
      <c r="A6242">
        <v>908</v>
      </c>
      <c r="B6242">
        <v>6241</v>
      </c>
      <c r="C6242" t="s">
        <v>992</v>
      </c>
      <c r="D6242">
        <v>0</v>
      </c>
      <c r="E6242">
        <v>20130903</v>
      </c>
      <c r="F6242" t="s">
        <v>111</v>
      </c>
      <c r="G6242" t="s">
        <v>111</v>
      </c>
      <c r="H6242">
        <v>72.900000000000006</v>
      </c>
      <c r="I6242" t="s">
        <v>65</v>
      </c>
      <c r="J6242">
        <v>16</v>
      </c>
      <c r="K6242" t="s">
        <v>61</v>
      </c>
      <c r="L6242" t="s">
        <v>62</v>
      </c>
      <c r="M6242" t="s">
        <v>67</v>
      </c>
      <c r="N6242">
        <v>1</v>
      </c>
      <c r="O6242">
        <v>1.3985799999999999</v>
      </c>
      <c r="Q6242">
        <v>1.28162</v>
      </c>
      <c r="R6242">
        <v>600.5</v>
      </c>
      <c r="S6242">
        <v>226</v>
      </c>
      <c r="T6242">
        <v>19.88</v>
      </c>
      <c r="U6242">
        <v>0</v>
      </c>
      <c r="V6242">
        <v>3</v>
      </c>
      <c r="W6242">
        <v>7</v>
      </c>
      <c r="X6242">
        <v>4</v>
      </c>
      <c r="Y6242">
        <v>28</v>
      </c>
      <c r="Z6242">
        <v>46</v>
      </c>
      <c r="AA6242">
        <v>5</v>
      </c>
      <c r="AB6242">
        <v>2</v>
      </c>
      <c r="AC6242">
        <v>16.666699999999999</v>
      </c>
      <c r="AD6242">
        <v>11</v>
      </c>
      <c r="AF6242">
        <v>85</v>
      </c>
      <c r="AG6242">
        <v>0</v>
      </c>
      <c r="AH6242">
        <v>20</v>
      </c>
      <c r="AI6242">
        <v>2.375</v>
      </c>
      <c r="AJ6242">
        <v>1.7777799999999999</v>
      </c>
      <c r="AK6242">
        <v>1.14286</v>
      </c>
      <c r="AL6242">
        <v>2.2000000000000002</v>
      </c>
      <c r="AM6242">
        <v>1.3333299999999999</v>
      </c>
      <c r="AN6242">
        <v>1.75</v>
      </c>
      <c r="AO6242">
        <v>1.7692300000000001</v>
      </c>
      <c r="AP6242">
        <v>1</v>
      </c>
      <c r="AQ6242">
        <v>1</v>
      </c>
      <c r="AR6242">
        <v>1</v>
      </c>
      <c r="AS6242">
        <v>1</v>
      </c>
      <c r="AT6242">
        <v>1</v>
      </c>
      <c r="AV6242">
        <v>1</v>
      </c>
      <c r="AW6242">
        <v>388449</v>
      </c>
      <c r="AX6242">
        <v>21822</v>
      </c>
      <c r="AY6242">
        <v>7280</v>
      </c>
      <c r="AZ6242">
        <v>1000390</v>
      </c>
      <c r="BA6242">
        <v>3334</v>
      </c>
      <c r="BB6242">
        <v>19292</v>
      </c>
      <c r="BC6242">
        <v>20569</v>
      </c>
      <c r="BD6242">
        <v>1385400</v>
      </c>
      <c r="BE6242">
        <v>-3.1514000000000002</v>
      </c>
      <c r="BF6242">
        <v>-2.6659299999999999</v>
      </c>
    </row>
    <row r="6243" spans="1:58" x14ac:dyDescent="0.2">
      <c r="A6243">
        <v>908</v>
      </c>
      <c r="B6243">
        <v>6242</v>
      </c>
      <c r="C6243" t="s">
        <v>992</v>
      </c>
      <c r="D6243">
        <v>6</v>
      </c>
      <c r="E6243">
        <v>20140220</v>
      </c>
      <c r="F6243" t="s">
        <v>111</v>
      </c>
      <c r="G6243" t="s">
        <v>111</v>
      </c>
      <c r="H6243">
        <v>72.900000000000006</v>
      </c>
      <c r="I6243" t="s">
        <v>65</v>
      </c>
      <c r="J6243">
        <v>16</v>
      </c>
      <c r="K6243" t="s">
        <v>61</v>
      </c>
      <c r="L6243" t="s">
        <v>62</v>
      </c>
      <c r="M6243" t="s">
        <v>67</v>
      </c>
      <c r="N6243">
        <v>1</v>
      </c>
      <c r="U6243">
        <v>0.5</v>
      </c>
      <c r="V6243">
        <v>2</v>
      </c>
      <c r="W6243">
        <v>5</v>
      </c>
      <c r="X6243">
        <v>3</v>
      </c>
      <c r="Y6243">
        <v>30</v>
      </c>
      <c r="Z6243">
        <v>43</v>
      </c>
      <c r="AA6243">
        <v>3</v>
      </c>
      <c r="AB6243">
        <v>6</v>
      </c>
      <c r="AC6243">
        <v>60</v>
      </c>
      <c r="AF6243">
        <v>91</v>
      </c>
      <c r="AG6243">
        <v>0</v>
      </c>
      <c r="AH6243">
        <v>27</v>
      </c>
      <c r="AI6243">
        <v>2.75</v>
      </c>
      <c r="AJ6243">
        <v>1.88889</v>
      </c>
      <c r="AK6243">
        <v>1</v>
      </c>
      <c r="AL6243">
        <v>1.4</v>
      </c>
      <c r="AM6243">
        <v>1.3333299999999999</v>
      </c>
      <c r="AN6243">
        <v>2</v>
      </c>
      <c r="AO6243">
        <v>1.7692300000000001</v>
      </c>
      <c r="AP6243">
        <v>1.25</v>
      </c>
      <c r="AQ6243">
        <v>1.11111</v>
      </c>
      <c r="AR6243">
        <v>1</v>
      </c>
      <c r="AS6243">
        <v>1</v>
      </c>
      <c r="AT6243">
        <v>1</v>
      </c>
      <c r="AU6243">
        <v>1</v>
      </c>
      <c r="AV6243">
        <v>1.0789500000000001</v>
      </c>
      <c r="BE6243">
        <v>1.40158</v>
      </c>
      <c r="BF6243">
        <v>0.31572499999999998</v>
      </c>
    </row>
    <row r="6244" spans="1:58" x14ac:dyDescent="0.2">
      <c r="A6244">
        <v>908</v>
      </c>
      <c r="B6244">
        <v>6243</v>
      </c>
      <c r="C6244" t="s">
        <v>992</v>
      </c>
      <c r="D6244">
        <v>36</v>
      </c>
      <c r="E6244">
        <v>20160822</v>
      </c>
      <c r="F6244" t="s">
        <v>111</v>
      </c>
      <c r="G6244" t="s">
        <v>111</v>
      </c>
      <c r="H6244">
        <v>72.900000000000006</v>
      </c>
      <c r="I6244" t="s">
        <v>65</v>
      </c>
      <c r="J6244">
        <v>16</v>
      </c>
      <c r="K6244" t="s">
        <v>61</v>
      </c>
      <c r="L6244" t="s">
        <v>62</v>
      </c>
      <c r="M6244" t="s">
        <v>67</v>
      </c>
      <c r="N6244">
        <v>1</v>
      </c>
      <c r="U6244">
        <v>0</v>
      </c>
      <c r="V6244">
        <v>4</v>
      </c>
      <c r="X6244">
        <v>2</v>
      </c>
      <c r="Y6244">
        <v>27</v>
      </c>
      <c r="Z6244">
        <v>58</v>
      </c>
      <c r="AA6244">
        <v>3</v>
      </c>
      <c r="AB6244">
        <v>1</v>
      </c>
      <c r="AC6244">
        <v>8.3333300000000001</v>
      </c>
      <c r="AD6244">
        <v>14</v>
      </c>
      <c r="AF6244">
        <v>85</v>
      </c>
      <c r="AG6244">
        <v>0</v>
      </c>
      <c r="AH6244">
        <v>23</v>
      </c>
      <c r="AI6244">
        <v>2.125</v>
      </c>
      <c r="AJ6244">
        <v>2.11111</v>
      </c>
      <c r="AK6244">
        <v>1</v>
      </c>
      <c r="AL6244">
        <v>1.2</v>
      </c>
      <c r="AM6244">
        <v>1.6666700000000001</v>
      </c>
      <c r="AN6244">
        <v>2</v>
      </c>
      <c r="AO6244">
        <v>1.7179500000000001</v>
      </c>
      <c r="AP6244">
        <v>1.375</v>
      </c>
      <c r="AQ6244">
        <v>1</v>
      </c>
      <c r="AR6244">
        <v>1</v>
      </c>
      <c r="AS6244">
        <v>1</v>
      </c>
      <c r="AT6244">
        <v>1</v>
      </c>
      <c r="AU6244">
        <v>1</v>
      </c>
      <c r="AV6244">
        <v>1.0769200000000001</v>
      </c>
      <c r="BE6244">
        <v>-1.6974499999999999</v>
      </c>
      <c r="BF6244">
        <v>-1.5754699999999999</v>
      </c>
    </row>
    <row r="6245" spans="1:58" x14ac:dyDescent="0.2">
      <c r="A6245">
        <v>909</v>
      </c>
      <c r="B6245">
        <v>6244</v>
      </c>
      <c r="C6245" t="s">
        <v>993</v>
      </c>
      <c r="D6245">
        <v>0</v>
      </c>
      <c r="E6245">
        <v>20171116</v>
      </c>
      <c r="F6245" t="s">
        <v>111</v>
      </c>
      <c r="G6245" t="s">
        <v>111</v>
      </c>
      <c r="H6245">
        <v>69.2</v>
      </c>
      <c r="I6245" t="s">
        <v>65</v>
      </c>
      <c r="J6245">
        <v>18</v>
      </c>
      <c r="K6245" t="s">
        <v>61</v>
      </c>
      <c r="L6245" t="s">
        <v>62</v>
      </c>
      <c r="M6245" t="s">
        <v>63</v>
      </c>
      <c r="Q6245">
        <v>1.3494200000000001</v>
      </c>
      <c r="U6245">
        <v>0</v>
      </c>
      <c r="V6245">
        <v>7</v>
      </c>
      <c r="W6245">
        <v>11</v>
      </c>
      <c r="X6245">
        <v>2</v>
      </c>
      <c r="Y6245">
        <v>29</v>
      </c>
      <c r="Z6245">
        <v>56</v>
      </c>
      <c r="AA6245">
        <v>4</v>
      </c>
      <c r="AB6245">
        <v>3</v>
      </c>
      <c r="AC6245">
        <v>25</v>
      </c>
      <c r="AD6245">
        <v>16</v>
      </c>
      <c r="AF6245">
        <v>103</v>
      </c>
      <c r="AG6245">
        <v>0</v>
      </c>
      <c r="AH6245">
        <v>27</v>
      </c>
      <c r="AI6245">
        <v>1.75</v>
      </c>
      <c r="AJ6245">
        <v>1.3333299999999999</v>
      </c>
      <c r="AK6245">
        <v>1</v>
      </c>
      <c r="AL6245">
        <v>1.4</v>
      </c>
      <c r="AM6245">
        <v>1.3333299999999999</v>
      </c>
      <c r="AN6245">
        <v>1</v>
      </c>
      <c r="AO6245">
        <v>1.3421099999999999</v>
      </c>
      <c r="AP6245">
        <v>1</v>
      </c>
      <c r="AQ6245">
        <v>1</v>
      </c>
      <c r="AR6245">
        <v>1</v>
      </c>
      <c r="AS6245">
        <v>1</v>
      </c>
      <c r="AT6245">
        <v>1</v>
      </c>
      <c r="AU6245">
        <v>1</v>
      </c>
      <c r="AV6245">
        <v>1</v>
      </c>
      <c r="BE6245">
        <v>1.53102</v>
      </c>
      <c r="BF6245">
        <v>0.39046999999999998</v>
      </c>
    </row>
    <row r="6246" spans="1:58" x14ac:dyDescent="0.2">
      <c r="A6246">
        <v>909</v>
      </c>
      <c r="B6246">
        <v>6245</v>
      </c>
      <c r="C6246" t="s">
        <v>993</v>
      </c>
      <c r="D6246">
        <v>12</v>
      </c>
      <c r="E6246">
        <v>20181203</v>
      </c>
      <c r="F6246" t="s">
        <v>111</v>
      </c>
      <c r="G6246" t="s">
        <v>111</v>
      </c>
      <c r="H6246">
        <v>69.2</v>
      </c>
      <c r="I6246" t="s">
        <v>65</v>
      </c>
      <c r="J6246">
        <v>18</v>
      </c>
      <c r="K6246" t="s">
        <v>61</v>
      </c>
      <c r="L6246" t="s">
        <v>62</v>
      </c>
      <c r="M6246" t="s">
        <v>63</v>
      </c>
    </row>
    <row r="6247" spans="1:58" x14ac:dyDescent="0.2">
      <c r="A6247">
        <v>910</v>
      </c>
      <c r="B6247">
        <v>6246</v>
      </c>
      <c r="C6247" t="s">
        <v>994</v>
      </c>
      <c r="D6247">
        <v>0</v>
      </c>
      <c r="E6247">
        <v>20171220</v>
      </c>
      <c r="F6247" t="s">
        <v>73</v>
      </c>
      <c r="G6247" t="s">
        <v>73</v>
      </c>
      <c r="H6247">
        <v>62.8</v>
      </c>
      <c r="I6247" t="s">
        <v>65</v>
      </c>
      <c r="J6247">
        <v>16</v>
      </c>
      <c r="K6247" t="s">
        <v>61</v>
      </c>
      <c r="L6247" t="s">
        <v>62</v>
      </c>
      <c r="M6247" t="s">
        <v>63</v>
      </c>
      <c r="Q6247">
        <v>1.32822</v>
      </c>
      <c r="U6247">
        <v>1</v>
      </c>
      <c r="V6247">
        <v>12.67</v>
      </c>
      <c r="W6247">
        <v>23.67</v>
      </c>
      <c r="X6247">
        <v>8</v>
      </c>
      <c r="Y6247">
        <v>30</v>
      </c>
      <c r="Z6247">
        <v>26</v>
      </c>
      <c r="AA6247">
        <v>4</v>
      </c>
      <c r="AB6247">
        <v>7</v>
      </c>
      <c r="AC6247">
        <v>100</v>
      </c>
      <c r="AD6247">
        <v>2</v>
      </c>
      <c r="AF6247">
        <v>50</v>
      </c>
      <c r="AG6247">
        <v>2</v>
      </c>
      <c r="AH6247">
        <v>22</v>
      </c>
      <c r="AI6247">
        <v>3.125</v>
      </c>
      <c r="AJ6247">
        <v>1.4444399999999999</v>
      </c>
      <c r="AK6247">
        <v>1.5</v>
      </c>
      <c r="AL6247">
        <v>1</v>
      </c>
      <c r="AM6247">
        <v>1.1666700000000001</v>
      </c>
      <c r="AN6247">
        <v>1</v>
      </c>
      <c r="AO6247">
        <v>1.6578900000000001</v>
      </c>
      <c r="AP6247">
        <v>3.25</v>
      </c>
      <c r="AQ6247">
        <v>1.11111</v>
      </c>
      <c r="AR6247">
        <v>1.6666700000000001</v>
      </c>
      <c r="AS6247">
        <v>1</v>
      </c>
      <c r="AT6247">
        <v>1</v>
      </c>
      <c r="AU6247">
        <v>1.5</v>
      </c>
      <c r="AV6247">
        <v>1.6578900000000001</v>
      </c>
      <c r="BE6247">
        <v>-7.2522200000000003</v>
      </c>
      <c r="BF6247">
        <v>-4.4893999999999998</v>
      </c>
    </row>
    <row r="6248" spans="1:58" x14ac:dyDescent="0.2">
      <c r="A6248">
        <v>911</v>
      </c>
      <c r="B6248">
        <v>6247</v>
      </c>
      <c r="C6248" t="s">
        <v>995</v>
      </c>
      <c r="D6248">
        <v>0</v>
      </c>
      <c r="E6248">
        <v>20180220</v>
      </c>
      <c r="F6248" t="s">
        <v>69</v>
      </c>
      <c r="G6248" t="s">
        <v>69</v>
      </c>
      <c r="H6248">
        <v>79.400000000000006</v>
      </c>
      <c r="I6248" t="s">
        <v>60</v>
      </c>
      <c r="J6248">
        <v>16</v>
      </c>
      <c r="K6248" t="s">
        <v>61</v>
      </c>
      <c r="L6248" t="s">
        <v>62</v>
      </c>
      <c r="M6248" t="s">
        <v>63</v>
      </c>
      <c r="Q6248">
        <v>1.1754800000000001</v>
      </c>
      <c r="U6248">
        <v>4.5</v>
      </c>
      <c r="V6248">
        <v>29.33</v>
      </c>
      <c r="W6248">
        <v>38.33</v>
      </c>
      <c r="X6248">
        <v>8</v>
      </c>
      <c r="Y6248">
        <v>21</v>
      </c>
      <c r="Z6248">
        <v>19</v>
      </c>
      <c r="AA6248">
        <v>2</v>
      </c>
      <c r="AB6248">
        <v>5</v>
      </c>
      <c r="AC6248">
        <v>100</v>
      </c>
      <c r="AD6248">
        <v>0</v>
      </c>
      <c r="AF6248">
        <v>120</v>
      </c>
      <c r="AG6248">
        <v>10</v>
      </c>
      <c r="AH6248">
        <v>15</v>
      </c>
      <c r="AI6248">
        <v>3</v>
      </c>
      <c r="AJ6248">
        <v>2.2222200000000001</v>
      </c>
      <c r="AK6248">
        <v>2.3333300000000001</v>
      </c>
      <c r="AL6248">
        <v>2.2000000000000002</v>
      </c>
      <c r="AM6248">
        <v>1.8333299999999999</v>
      </c>
      <c r="AN6248">
        <v>2</v>
      </c>
      <c r="AO6248">
        <v>2.3157899999999998</v>
      </c>
      <c r="AP6248">
        <v>2.625</v>
      </c>
      <c r="AQ6248">
        <v>2</v>
      </c>
      <c r="AR6248">
        <v>2.3333300000000001</v>
      </c>
      <c r="AS6248">
        <v>2.6</v>
      </c>
      <c r="AT6248">
        <v>2.5</v>
      </c>
      <c r="AU6248">
        <v>3</v>
      </c>
      <c r="AV6248">
        <v>2.4473699999999998</v>
      </c>
      <c r="BE6248">
        <v>-18.9968</v>
      </c>
      <c r="BF6248">
        <v>-15.3682</v>
      </c>
    </row>
    <row r="6249" spans="1:58" x14ac:dyDescent="0.2">
      <c r="A6249">
        <v>912</v>
      </c>
      <c r="B6249">
        <v>6248</v>
      </c>
      <c r="C6249" t="s">
        <v>996</v>
      </c>
      <c r="D6249">
        <v>0</v>
      </c>
      <c r="E6249">
        <v>20180212</v>
      </c>
      <c r="F6249" t="s">
        <v>111</v>
      </c>
      <c r="G6249" t="s">
        <v>111</v>
      </c>
      <c r="H6249">
        <v>69.5</v>
      </c>
      <c r="I6249" t="s">
        <v>65</v>
      </c>
      <c r="J6249">
        <v>15</v>
      </c>
      <c r="K6249" t="s">
        <v>61</v>
      </c>
      <c r="L6249" t="s">
        <v>62</v>
      </c>
      <c r="M6249" t="s">
        <v>89</v>
      </c>
      <c r="Q6249">
        <v>0.98401499999999997</v>
      </c>
      <c r="U6249">
        <v>0</v>
      </c>
      <c r="V6249">
        <v>7</v>
      </c>
      <c r="W6249">
        <v>12</v>
      </c>
      <c r="X6249">
        <v>3</v>
      </c>
      <c r="Y6249">
        <v>30</v>
      </c>
      <c r="Z6249">
        <v>44</v>
      </c>
      <c r="AA6249">
        <v>4</v>
      </c>
      <c r="AB6249">
        <v>11</v>
      </c>
      <c r="AC6249">
        <v>100</v>
      </c>
      <c r="AD6249">
        <v>5</v>
      </c>
      <c r="AF6249">
        <v>92</v>
      </c>
      <c r="AG6249">
        <v>0</v>
      </c>
      <c r="AH6249">
        <v>24</v>
      </c>
      <c r="AI6249">
        <v>1.75</v>
      </c>
      <c r="AJ6249">
        <v>1.6666700000000001</v>
      </c>
      <c r="AK6249">
        <v>1</v>
      </c>
      <c r="AL6249">
        <v>1</v>
      </c>
      <c r="AM6249">
        <v>1.5</v>
      </c>
      <c r="AN6249">
        <v>1.75</v>
      </c>
      <c r="AO6249">
        <v>1.4736800000000001</v>
      </c>
      <c r="AP6249">
        <v>1</v>
      </c>
      <c r="AQ6249">
        <v>1</v>
      </c>
      <c r="AR6249">
        <v>1</v>
      </c>
      <c r="AS6249">
        <v>1</v>
      </c>
      <c r="AT6249">
        <v>1</v>
      </c>
      <c r="AU6249">
        <v>1.25</v>
      </c>
      <c r="AV6249">
        <v>1.0263199999999999</v>
      </c>
      <c r="BE6249">
        <v>-2.3653</v>
      </c>
      <c r="BF6249">
        <v>-2.2638799999999999</v>
      </c>
    </row>
    <row r="6250" spans="1:58" x14ac:dyDescent="0.2">
      <c r="A6250">
        <v>913</v>
      </c>
      <c r="B6250">
        <v>6249</v>
      </c>
      <c r="C6250" t="s">
        <v>997</v>
      </c>
      <c r="D6250">
        <v>0</v>
      </c>
      <c r="E6250">
        <v>20180327</v>
      </c>
      <c r="F6250" t="s">
        <v>69</v>
      </c>
      <c r="G6250" t="s">
        <v>69</v>
      </c>
      <c r="H6250">
        <v>69.099999999999994</v>
      </c>
      <c r="I6250" t="s">
        <v>65</v>
      </c>
      <c r="J6250">
        <v>16</v>
      </c>
      <c r="K6250" t="s">
        <v>61</v>
      </c>
      <c r="L6250" t="s">
        <v>62</v>
      </c>
      <c r="M6250" t="s">
        <v>63</v>
      </c>
      <c r="U6250">
        <v>2</v>
      </c>
      <c r="V6250">
        <v>27.33</v>
      </c>
      <c r="W6250">
        <v>39.33</v>
      </c>
      <c r="X6250">
        <v>9</v>
      </c>
      <c r="Y6250">
        <v>22</v>
      </c>
      <c r="Z6250">
        <v>15</v>
      </c>
      <c r="AA6250">
        <v>2</v>
      </c>
      <c r="AB6250">
        <v>4</v>
      </c>
      <c r="AC6250">
        <v>100</v>
      </c>
      <c r="AD6250">
        <v>2</v>
      </c>
      <c r="AG6250">
        <v>3</v>
      </c>
      <c r="AH6250">
        <v>9</v>
      </c>
      <c r="AI6250">
        <v>3.125</v>
      </c>
      <c r="AJ6250">
        <v>2.5555599999999998</v>
      </c>
      <c r="AK6250">
        <v>2.6666699999999999</v>
      </c>
      <c r="AL6250">
        <v>1.8</v>
      </c>
      <c r="AM6250">
        <v>2.6666699999999999</v>
      </c>
      <c r="AN6250">
        <v>3</v>
      </c>
      <c r="AO6250">
        <v>2.6578900000000001</v>
      </c>
      <c r="AP6250">
        <v>3.375</v>
      </c>
      <c r="AQ6250">
        <v>2.2222200000000001</v>
      </c>
      <c r="AR6250">
        <v>2.5</v>
      </c>
      <c r="AS6250">
        <v>2</v>
      </c>
      <c r="AT6250">
        <v>1.6666700000000001</v>
      </c>
      <c r="AU6250">
        <v>1.5</v>
      </c>
      <c r="AV6250">
        <v>2.3157899999999998</v>
      </c>
      <c r="BE6250">
        <v>-17.723700000000001</v>
      </c>
      <c r="BF6250">
        <v>-17.723700000000001</v>
      </c>
    </row>
    <row r="6251" spans="1:58" x14ac:dyDescent="0.2">
      <c r="A6251">
        <v>914</v>
      </c>
      <c r="B6251">
        <v>6250</v>
      </c>
      <c r="C6251" t="s">
        <v>998</v>
      </c>
      <c r="D6251">
        <v>0</v>
      </c>
      <c r="E6251">
        <v>20180515</v>
      </c>
      <c r="F6251" t="s">
        <v>111</v>
      </c>
      <c r="G6251" t="s">
        <v>111</v>
      </c>
      <c r="H6251">
        <v>77.5</v>
      </c>
      <c r="I6251" t="s">
        <v>65</v>
      </c>
      <c r="J6251">
        <v>16</v>
      </c>
      <c r="K6251" t="s">
        <v>61</v>
      </c>
      <c r="L6251" t="s">
        <v>62</v>
      </c>
      <c r="M6251" t="s">
        <v>63</v>
      </c>
      <c r="Q6251">
        <v>1.22462</v>
      </c>
      <c r="U6251">
        <v>0</v>
      </c>
      <c r="V6251">
        <v>5.67</v>
      </c>
      <c r="W6251">
        <v>10.67</v>
      </c>
      <c r="X6251">
        <v>3</v>
      </c>
      <c r="Y6251">
        <v>30</v>
      </c>
      <c r="Z6251">
        <v>38</v>
      </c>
      <c r="AA6251">
        <v>4</v>
      </c>
      <c r="AB6251">
        <v>3</v>
      </c>
      <c r="AC6251">
        <v>30</v>
      </c>
      <c r="AD6251">
        <v>10</v>
      </c>
      <c r="AF6251">
        <v>86</v>
      </c>
      <c r="AG6251">
        <v>0</v>
      </c>
      <c r="AH6251">
        <v>21</v>
      </c>
      <c r="AI6251">
        <v>2</v>
      </c>
      <c r="AJ6251">
        <v>1.4444399999999999</v>
      </c>
      <c r="AK6251">
        <v>1</v>
      </c>
      <c r="AL6251">
        <v>1</v>
      </c>
      <c r="AM6251">
        <v>1</v>
      </c>
      <c r="AN6251">
        <v>1</v>
      </c>
      <c r="AO6251">
        <v>1.31579</v>
      </c>
      <c r="AP6251">
        <v>1</v>
      </c>
      <c r="AQ6251">
        <v>1</v>
      </c>
      <c r="AR6251">
        <v>1</v>
      </c>
      <c r="AS6251">
        <v>1</v>
      </c>
      <c r="AT6251">
        <v>1</v>
      </c>
      <c r="AU6251">
        <v>1</v>
      </c>
      <c r="AV6251">
        <v>1</v>
      </c>
      <c r="BE6251">
        <v>-0.37706899999999999</v>
      </c>
      <c r="BF6251">
        <v>-0.61288799999999999</v>
      </c>
    </row>
    <row r="6252" spans="1:58" x14ac:dyDescent="0.2">
      <c r="A6252">
        <v>915</v>
      </c>
      <c r="B6252">
        <v>6251</v>
      </c>
      <c r="C6252" t="s">
        <v>999</v>
      </c>
      <c r="D6252">
        <v>0</v>
      </c>
      <c r="E6252">
        <v>20180717</v>
      </c>
      <c r="H6252">
        <v>68.099999999999994</v>
      </c>
      <c r="I6252" t="s">
        <v>65</v>
      </c>
      <c r="J6252">
        <v>14</v>
      </c>
      <c r="K6252" t="s">
        <v>61</v>
      </c>
      <c r="L6252" t="s">
        <v>62</v>
      </c>
      <c r="M6252" t="s">
        <v>89</v>
      </c>
      <c r="U6252">
        <v>0</v>
      </c>
      <c r="V6252">
        <v>6.33</v>
      </c>
      <c r="W6252">
        <v>9.33</v>
      </c>
      <c r="X6252">
        <v>1</v>
      </c>
      <c r="Y6252">
        <v>29</v>
      </c>
      <c r="Z6252">
        <v>48</v>
      </c>
      <c r="AA6252">
        <v>10</v>
      </c>
      <c r="AB6252">
        <v>3</v>
      </c>
      <c r="AC6252">
        <v>21.428599999999999</v>
      </c>
      <c r="AD6252">
        <v>13</v>
      </c>
      <c r="AF6252">
        <v>59</v>
      </c>
      <c r="AG6252">
        <v>0</v>
      </c>
      <c r="AH6252">
        <v>27</v>
      </c>
      <c r="AI6252">
        <v>1.375</v>
      </c>
      <c r="AJ6252">
        <v>1.2222200000000001</v>
      </c>
      <c r="AK6252">
        <v>1.1666700000000001</v>
      </c>
      <c r="AL6252">
        <v>1</v>
      </c>
      <c r="AM6252">
        <v>1</v>
      </c>
      <c r="AN6252">
        <v>1.25</v>
      </c>
      <c r="AO6252">
        <v>1.18421</v>
      </c>
      <c r="AP6252">
        <v>1</v>
      </c>
      <c r="AQ6252">
        <v>1</v>
      </c>
      <c r="AR6252">
        <v>1</v>
      </c>
      <c r="AS6252">
        <v>1</v>
      </c>
      <c r="AT6252">
        <v>1</v>
      </c>
      <c r="AU6252">
        <v>1</v>
      </c>
      <c r="AV6252">
        <v>1</v>
      </c>
      <c r="BE6252">
        <v>1.07687</v>
      </c>
      <c r="BF6252">
        <v>1.3679699999999999</v>
      </c>
    </row>
    <row r="6253" spans="1:58" x14ac:dyDescent="0.2">
      <c r="A6253">
        <v>916</v>
      </c>
      <c r="B6253">
        <v>6252</v>
      </c>
      <c r="C6253" t="s">
        <v>1000</v>
      </c>
      <c r="D6253">
        <v>0</v>
      </c>
      <c r="E6253">
        <v>20060308</v>
      </c>
      <c r="F6253" t="s">
        <v>73</v>
      </c>
      <c r="G6253" t="s">
        <v>73</v>
      </c>
      <c r="H6253">
        <v>73.900000000000006</v>
      </c>
      <c r="I6253" t="s">
        <v>60</v>
      </c>
      <c r="J6253">
        <v>12</v>
      </c>
      <c r="K6253" t="s">
        <v>61</v>
      </c>
      <c r="L6253" t="s">
        <v>62</v>
      </c>
      <c r="M6253" t="s">
        <v>63</v>
      </c>
      <c r="N6253">
        <v>0</v>
      </c>
      <c r="O6253">
        <v>1.25379</v>
      </c>
      <c r="R6253">
        <v>817</v>
      </c>
      <c r="S6253">
        <v>466.4</v>
      </c>
      <c r="T6253">
        <v>47.6</v>
      </c>
      <c r="U6253">
        <v>0.5</v>
      </c>
      <c r="V6253">
        <v>11.33</v>
      </c>
      <c r="W6253">
        <v>22.33</v>
      </c>
      <c r="X6253">
        <v>10</v>
      </c>
      <c r="Y6253">
        <v>27</v>
      </c>
      <c r="Z6253">
        <v>31</v>
      </c>
      <c r="AA6253">
        <v>2</v>
      </c>
      <c r="AB6253">
        <v>7</v>
      </c>
      <c r="AC6253">
        <v>100</v>
      </c>
      <c r="AD6253">
        <v>4</v>
      </c>
      <c r="AE6253">
        <v>24</v>
      </c>
      <c r="AF6253">
        <v>86</v>
      </c>
      <c r="AG6253">
        <v>4</v>
      </c>
      <c r="AW6253">
        <v>65130</v>
      </c>
      <c r="AX6253">
        <v>49959</v>
      </c>
      <c r="AY6253">
        <v>5832</v>
      </c>
      <c r="AZ6253">
        <v>1084990</v>
      </c>
      <c r="BA6253">
        <v>3400</v>
      </c>
      <c r="BB6253">
        <v>19856</v>
      </c>
      <c r="BC6253">
        <v>20936</v>
      </c>
      <c r="BD6253">
        <v>1674130</v>
      </c>
      <c r="BE6253">
        <v>-10.82</v>
      </c>
      <c r="BF6253">
        <v>-9.0183</v>
      </c>
    </row>
    <row r="6254" spans="1:58" x14ac:dyDescent="0.2">
      <c r="A6254">
        <v>916</v>
      </c>
      <c r="B6254">
        <v>6253</v>
      </c>
      <c r="C6254" t="s">
        <v>1000</v>
      </c>
      <c r="D6254">
        <v>6</v>
      </c>
      <c r="E6254">
        <v>20060920</v>
      </c>
      <c r="F6254" t="s">
        <v>73</v>
      </c>
      <c r="G6254" t="s">
        <v>73</v>
      </c>
      <c r="H6254">
        <v>73.900000000000006</v>
      </c>
      <c r="I6254" t="s">
        <v>60</v>
      </c>
      <c r="J6254">
        <v>12</v>
      </c>
      <c r="K6254" t="s">
        <v>61</v>
      </c>
      <c r="L6254" t="s">
        <v>62</v>
      </c>
      <c r="M6254" t="s">
        <v>63</v>
      </c>
      <c r="N6254">
        <v>0</v>
      </c>
      <c r="O6254">
        <v>1.23299</v>
      </c>
      <c r="U6254">
        <v>0.5</v>
      </c>
      <c r="V6254">
        <v>11</v>
      </c>
      <c r="W6254">
        <v>22</v>
      </c>
      <c r="X6254">
        <v>10</v>
      </c>
      <c r="Y6254">
        <v>29</v>
      </c>
      <c r="Z6254">
        <v>25</v>
      </c>
      <c r="AA6254">
        <v>1</v>
      </c>
      <c r="AB6254">
        <v>4</v>
      </c>
      <c r="AC6254">
        <v>80</v>
      </c>
      <c r="AE6254">
        <v>35</v>
      </c>
      <c r="AF6254">
        <v>98</v>
      </c>
      <c r="AG6254">
        <v>0</v>
      </c>
      <c r="AW6254">
        <v>68780</v>
      </c>
      <c r="AX6254">
        <v>49817</v>
      </c>
      <c r="AY6254">
        <v>5730</v>
      </c>
      <c r="AZ6254">
        <v>1054830</v>
      </c>
      <c r="BA6254">
        <v>2398</v>
      </c>
      <c r="BB6254">
        <v>19648</v>
      </c>
      <c r="BC6254">
        <v>20318</v>
      </c>
      <c r="BD6254">
        <v>1679520</v>
      </c>
      <c r="BE6254">
        <v>-6.8583999999999996</v>
      </c>
      <c r="BF6254">
        <v>-6.3067399999999996</v>
      </c>
    </row>
    <row r="6255" spans="1:58" x14ac:dyDescent="0.2">
      <c r="A6255">
        <v>916</v>
      </c>
      <c r="B6255">
        <v>6254</v>
      </c>
      <c r="C6255" t="s">
        <v>1000</v>
      </c>
      <c r="D6255">
        <v>12</v>
      </c>
      <c r="E6255">
        <v>20070321</v>
      </c>
      <c r="F6255" t="s">
        <v>73</v>
      </c>
      <c r="G6255" t="s">
        <v>73</v>
      </c>
      <c r="H6255">
        <v>73.900000000000006</v>
      </c>
      <c r="I6255" t="s">
        <v>60</v>
      </c>
      <c r="J6255">
        <v>12</v>
      </c>
      <c r="K6255" t="s">
        <v>61</v>
      </c>
      <c r="L6255" t="s">
        <v>62</v>
      </c>
      <c r="M6255" t="s">
        <v>63</v>
      </c>
      <c r="N6255">
        <v>0</v>
      </c>
      <c r="O6255">
        <v>1.2446600000000001</v>
      </c>
      <c r="P6255">
        <v>2.1825000000000001</v>
      </c>
      <c r="R6255">
        <v>756.6</v>
      </c>
      <c r="S6255">
        <v>464.8</v>
      </c>
      <c r="T6255">
        <v>46.98</v>
      </c>
      <c r="U6255">
        <v>1</v>
      </c>
      <c r="V6255">
        <v>11.33</v>
      </c>
      <c r="W6255">
        <v>20.329999999999998</v>
      </c>
      <c r="X6255">
        <v>9</v>
      </c>
      <c r="Y6255">
        <v>29</v>
      </c>
      <c r="Z6255">
        <v>33</v>
      </c>
      <c r="AA6255">
        <v>3</v>
      </c>
      <c r="AB6255">
        <v>9</v>
      </c>
      <c r="AC6255">
        <v>100</v>
      </c>
      <c r="AD6255">
        <v>7</v>
      </c>
      <c r="AE6255">
        <v>37</v>
      </c>
      <c r="AF6255">
        <v>138</v>
      </c>
      <c r="AG6255">
        <v>0</v>
      </c>
      <c r="AW6255">
        <v>68534</v>
      </c>
      <c r="AX6255">
        <v>52178</v>
      </c>
      <c r="AY6255">
        <v>5734</v>
      </c>
      <c r="AZ6255">
        <v>1073470</v>
      </c>
      <c r="BA6255">
        <v>3445</v>
      </c>
      <c r="BB6255">
        <v>19767</v>
      </c>
      <c r="BC6255">
        <v>19757</v>
      </c>
      <c r="BD6255">
        <v>1687590</v>
      </c>
      <c r="BE6255">
        <v>-6.2719399999999998</v>
      </c>
      <c r="BF6255">
        <v>-6.86747</v>
      </c>
    </row>
    <row r="6256" spans="1:58" x14ac:dyDescent="0.2">
      <c r="A6256">
        <v>916</v>
      </c>
      <c r="B6256">
        <v>6255</v>
      </c>
      <c r="C6256" t="s">
        <v>1000</v>
      </c>
      <c r="D6256">
        <v>18</v>
      </c>
      <c r="E6256">
        <v>20070912</v>
      </c>
      <c r="F6256" t="s">
        <v>73</v>
      </c>
      <c r="G6256" t="s">
        <v>73</v>
      </c>
      <c r="H6256">
        <v>73.900000000000006</v>
      </c>
      <c r="I6256" t="s">
        <v>60</v>
      </c>
      <c r="J6256">
        <v>12</v>
      </c>
      <c r="K6256" t="s">
        <v>61</v>
      </c>
      <c r="L6256" t="s">
        <v>62</v>
      </c>
      <c r="M6256" t="s">
        <v>63</v>
      </c>
      <c r="N6256">
        <v>0</v>
      </c>
      <c r="O6256">
        <v>1.2235100000000001</v>
      </c>
      <c r="U6256">
        <v>0.5</v>
      </c>
      <c r="V6256">
        <v>15</v>
      </c>
      <c r="W6256">
        <v>24</v>
      </c>
      <c r="X6256">
        <v>9</v>
      </c>
      <c r="Y6256">
        <v>28</v>
      </c>
      <c r="Z6256">
        <v>22</v>
      </c>
      <c r="AA6256">
        <v>2</v>
      </c>
      <c r="AB6256">
        <v>6</v>
      </c>
      <c r="AC6256">
        <v>100</v>
      </c>
      <c r="AE6256">
        <v>32</v>
      </c>
      <c r="AF6256">
        <v>112</v>
      </c>
      <c r="AG6256">
        <v>0</v>
      </c>
      <c r="AW6256">
        <v>95645</v>
      </c>
      <c r="AX6256">
        <v>52263</v>
      </c>
      <c r="AY6256">
        <v>5683</v>
      </c>
      <c r="AZ6256">
        <v>1074400</v>
      </c>
      <c r="BA6256">
        <v>3057</v>
      </c>
      <c r="BB6256">
        <v>19895</v>
      </c>
      <c r="BC6256">
        <v>19663</v>
      </c>
      <c r="BD6256">
        <v>1689100</v>
      </c>
      <c r="BE6256">
        <v>-7.7282999999999999</v>
      </c>
      <c r="BF6256">
        <v>-7.2071500000000004</v>
      </c>
    </row>
    <row r="6257" spans="1:58" x14ac:dyDescent="0.2">
      <c r="A6257">
        <v>916</v>
      </c>
      <c r="B6257">
        <v>6256</v>
      </c>
      <c r="C6257" t="s">
        <v>1000</v>
      </c>
      <c r="D6257">
        <v>24</v>
      </c>
      <c r="E6257">
        <v>20080227</v>
      </c>
      <c r="F6257" t="s">
        <v>73</v>
      </c>
      <c r="G6257" t="s">
        <v>73</v>
      </c>
      <c r="H6257">
        <v>73.900000000000006</v>
      </c>
      <c r="I6257" t="s">
        <v>60</v>
      </c>
      <c r="J6257">
        <v>12</v>
      </c>
      <c r="K6257" t="s">
        <v>61</v>
      </c>
      <c r="L6257" t="s">
        <v>62</v>
      </c>
      <c r="M6257" t="s">
        <v>63</v>
      </c>
      <c r="N6257">
        <v>0</v>
      </c>
      <c r="O6257">
        <v>1.24444</v>
      </c>
      <c r="P6257">
        <v>2.21</v>
      </c>
      <c r="U6257">
        <v>0.5</v>
      </c>
      <c r="V6257">
        <v>12.67</v>
      </c>
      <c r="W6257">
        <v>24.67</v>
      </c>
      <c r="X6257">
        <v>10</v>
      </c>
      <c r="Y6257">
        <v>28</v>
      </c>
      <c r="Z6257">
        <v>24</v>
      </c>
      <c r="AA6257">
        <v>2</v>
      </c>
      <c r="AB6257">
        <v>5</v>
      </c>
      <c r="AC6257">
        <v>83.333299999999994</v>
      </c>
      <c r="AD6257">
        <v>6</v>
      </c>
      <c r="AE6257">
        <v>28</v>
      </c>
      <c r="AF6257">
        <v>105</v>
      </c>
      <c r="AG6257">
        <v>0</v>
      </c>
      <c r="AW6257">
        <v>97106</v>
      </c>
      <c r="AX6257">
        <v>53150</v>
      </c>
      <c r="AY6257">
        <v>5938</v>
      </c>
      <c r="AZ6257">
        <v>1081920</v>
      </c>
      <c r="BA6257">
        <v>2786</v>
      </c>
      <c r="BB6257">
        <v>20010</v>
      </c>
      <c r="BC6257">
        <v>20780</v>
      </c>
      <c r="BD6257">
        <v>1673420</v>
      </c>
      <c r="BE6257">
        <v>-8.9189500000000006</v>
      </c>
      <c r="BF6257">
        <v>-7.9827500000000002</v>
      </c>
    </row>
    <row r="6258" spans="1:58" x14ac:dyDescent="0.2">
      <c r="A6258">
        <v>916</v>
      </c>
      <c r="B6258">
        <v>6257</v>
      </c>
      <c r="C6258" t="s">
        <v>1000</v>
      </c>
      <c r="D6258">
        <v>30</v>
      </c>
      <c r="E6258">
        <v>20080910</v>
      </c>
      <c r="F6258" t="s">
        <v>73</v>
      </c>
      <c r="G6258" t="s">
        <v>73</v>
      </c>
      <c r="H6258">
        <v>73.900000000000006</v>
      </c>
      <c r="I6258" t="s">
        <v>60</v>
      </c>
      <c r="J6258">
        <v>12</v>
      </c>
      <c r="K6258" t="s">
        <v>61</v>
      </c>
      <c r="L6258" t="s">
        <v>62</v>
      </c>
      <c r="M6258" t="s">
        <v>63</v>
      </c>
      <c r="N6258">
        <v>0</v>
      </c>
    </row>
    <row r="6259" spans="1:58" x14ac:dyDescent="0.2">
      <c r="A6259">
        <v>916</v>
      </c>
      <c r="B6259">
        <v>6258</v>
      </c>
      <c r="C6259" t="s">
        <v>1000</v>
      </c>
      <c r="D6259">
        <v>36</v>
      </c>
      <c r="E6259">
        <v>20090325</v>
      </c>
      <c r="F6259" t="s">
        <v>73</v>
      </c>
      <c r="G6259" t="s">
        <v>73</v>
      </c>
      <c r="H6259">
        <v>73.900000000000006</v>
      </c>
      <c r="I6259" t="s">
        <v>60</v>
      </c>
      <c r="J6259">
        <v>12</v>
      </c>
      <c r="K6259" t="s">
        <v>61</v>
      </c>
      <c r="L6259" t="s">
        <v>62</v>
      </c>
      <c r="M6259" t="s">
        <v>63</v>
      </c>
      <c r="N6259">
        <v>0</v>
      </c>
      <c r="O6259">
        <v>1.2344999999999999</v>
      </c>
      <c r="P6259">
        <v>2.2475000000000001</v>
      </c>
      <c r="U6259">
        <v>0.5</v>
      </c>
      <c r="V6259">
        <v>12</v>
      </c>
      <c r="W6259">
        <v>23</v>
      </c>
      <c r="X6259">
        <v>10</v>
      </c>
      <c r="Y6259">
        <v>27</v>
      </c>
      <c r="Z6259">
        <v>24</v>
      </c>
      <c r="AA6259">
        <v>3</v>
      </c>
      <c r="AB6259">
        <v>6</v>
      </c>
      <c r="AC6259">
        <v>100</v>
      </c>
      <c r="AD6259">
        <v>3</v>
      </c>
      <c r="AE6259">
        <v>37</v>
      </c>
      <c r="AF6259">
        <v>100</v>
      </c>
      <c r="AG6259">
        <v>7</v>
      </c>
      <c r="AW6259">
        <v>151122</v>
      </c>
      <c r="AX6259">
        <v>57901</v>
      </c>
      <c r="AY6259">
        <v>5461</v>
      </c>
      <c r="AZ6259">
        <v>1049540</v>
      </c>
      <c r="BA6259">
        <v>3324</v>
      </c>
      <c r="BB6259">
        <v>19467</v>
      </c>
      <c r="BC6259">
        <v>19912</v>
      </c>
      <c r="BD6259">
        <v>1698350</v>
      </c>
      <c r="BE6259">
        <v>-9.8438599999999994</v>
      </c>
      <c r="BF6259">
        <v>-9.6741100000000007</v>
      </c>
    </row>
    <row r="6260" spans="1:58" x14ac:dyDescent="0.2">
      <c r="A6260">
        <v>916</v>
      </c>
      <c r="B6260">
        <v>6259</v>
      </c>
      <c r="C6260" t="s">
        <v>1000</v>
      </c>
      <c r="D6260">
        <v>42</v>
      </c>
      <c r="E6260">
        <v>20091026</v>
      </c>
      <c r="F6260" t="s">
        <v>73</v>
      </c>
      <c r="G6260" t="s">
        <v>73</v>
      </c>
      <c r="H6260">
        <v>73.900000000000006</v>
      </c>
      <c r="I6260" t="s">
        <v>60</v>
      </c>
      <c r="J6260">
        <v>12</v>
      </c>
      <c r="K6260" t="s">
        <v>61</v>
      </c>
      <c r="L6260" t="s">
        <v>62</v>
      </c>
      <c r="M6260" t="s">
        <v>63</v>
      </c>
      <c r="N6260">
        <v>0</v>
      </c>
    </row>
    <row r="6261" spans="1:58" x14ac:dyDescent="0.2">
      <c r="A6261">
        <v>916</v>
      </c>
      <c r="B6261">
        <v>6260</v>
      </c>
      <c r="C6261" t="s">
        <v>1000</v>
      </c>
      <c r="D6261">
        <v>60</v>
      </c>
      <c r="E6261">
        <v>20110826</v>
      </c>
      <c r="F6261" t="s">
        <v>73</v>
      </c>
      <c r="G6261" t="s">
        <v>73</v>
      </c>
      <c r="H6261">
        <v>73.900000000000006</v>
      </c>
      <c r="I6261" t="s">
        <v>60</v>
      </c>
      <c r="J6261">
        <v>12</v>
      </c>
      <c r="K6261" t="s">
        <v>61</v>
      </c>
      <c r="L6261" t="s">
        <v>62</v>
      </c>
      <c r="M6261" t="s">
        <v>63</v>
      </c>
      <c r="N6261">
        <v>0</v>
      </c>
      <c r="O6261">
        <v>1.1390899999999999</v>
      </c>
      <c r="Q6261">
        <v>1.60012</v>
      </c>
      <c r="U6261">
        <v>3</v>
      </c>
      <c r="V6261">
        <v>16</v>
      </c>
      <c r="W6261">
        <v>26</v>
      </c>
      <c r="X6261">
        <v>10</v>
      </c>
      <c r="Y6261">
        <v>29</v>
      </c>
      <c r="Z6261">
        <v>28</v>
      </c>
      <c r="AA6261">
        <v>4</v>
      </c>
      <c r="AB6261">
        <v>7</v>
      </c>
      <c r="AC6261">
        <v>100</v>
      </c>
      <c r="AD6261">
        <v>1</v>
      </c>
      <c r="AF6261">
        <v>118</v>
      </c>
      <c r="AG6261">
        <v>4</v>
      </c>
      <c r="AI6261">
        <v>2.125</v>
      </c>
      <c r="AJ6261">
        <v>1.5555600000000001</v>
      </c>
      <c r="AK6261">
        <v>1</v>
      </c>
      <c r="AL6261">
        <v>1.2</v>
      </c>
      <c r="AM6261">
        <v>1.8333299999999999</v>
      </c>
      <c r="AN6261">
        <v>2</v>
      </c>
      <c r="AO6261">
        <v>1.61538</v>
      </c>
      <c r="AQ6261">
        <v>1</v>
      </c>
      <c r="AW6261">
        <v>295924</v>
      </c>
      <c r="AX6261">
        <v>63758</v>
      </c>
      <c r="AY6261">
        <v>5368</v>
      </c>
      <c r="AZ6261">
        <v>1031250</v>
      </c>
      <c r="BA6261">
        <v>3344</v>
      </c>
      <c r="BB6261">
        <v>18356</v>
      </c>
      <c r="BC6261">
        <v>18547</v>
      </c>
      <c r="BD6261">
        <v>1655590</v>
      </c>
      <c r="BE6261">
        <v>-10.344099999999999</v>
      </c>
      <c r="BF6261">
        <v>-8.8386999999999993</v>
      </c>
    </row>
    <row r="6262" spans="1:58" x14ac:dyDescent="0.2">
      <c r="A6262">
        <v>916</v>
      </c>
      <c r="B6262">
        <v>6261</v>
      </c>
      <c r="C6262" t="s">
        <v>1000</v>
      </c>
      <c r="D6262">
        <v>66</v>
      </c>
      <c r="E6262">
        <v>20120306</v>
      </c>
      <c r="F6262" t="s">
        <v>73</v>
      </c>
      <c r="G6262" t="s">
        <v>73</v>
      </c>
      <c r="H6262">
        <v>73.900000000000006</v>
      </c>
      <c r="I6262" t="s">
        <v>60</v>
      </c>
      <c r="J6262">
        <v>12</v>
      </c>
      <c r="K6262" t="s">
        <v>61</v>
      </c>
      <c r="L6262" t="s">
        <v>62</v>
      </c>
      <c r="M6262" t="s">
        <v>63</v>
      </c>
      <c r="N6262">
        <v>0</v>
      </c>
    </row>
    <row r="6263" spans="1:58" x14ac:dyDescent="0.2">
      <c r="A6263">
        <v>916</v>
      </c>
      <c r="B6263">
        <v>6262</v>
      </c>
      <c r="C6263" t="s">
        <v>1000</v>
      </c>
      <c r="D6263">
        <v>72</v>
      </c>
      <c r="E6263">
        <v>20120817</v>
      </c>
      <c r="F6263" t="s">
        <v>73</v>
      </c>
      <c r="G6263" t="s">
        <v>73</v>
      </c>
      <c r="H6263">
        <v>73.900000000000006</v>
      </c>
      <c r="I6263" t="s">
        <v>60</v>
      </c>
      <c r="J6263">
        <v>12</v>
      </c>
      <c r="K6263" t="s">
        <v>61</v>
      </c>
      <c r="L6263" t="s">
        <v>62</v>
      </c>
      <c r="M6263" t="s">
        <v>63</v>
      </c>
      <c r="N6263">
        <v>0</v>
      </c>
      <c r="U6263">
        <v>4</v>
      </c>
      <c r="V6263">
        <v>20</v>
      </c>
      <c r="W6263">
        <v>31</v>
      </c>
      <c r="X6263">
        <v>10</v>
      </c>
      <c r="Y6263">
        <v>25</v>
      </c>
      <c r="Z6263">
        <v>24</v>
      </c>
      <c r="AA6263">
        <v>3</v>
      </c>
      <c r="AB6263">
        <v>6</v>
      </c>
      <c r="AC6263">
        <v>100</v>
      </c>
      <c r="AD6263">
        <v>0</v>
      </c>
      <c r="AF6263">
        <v>132</v>
      </c>
      <c r="AG6263">
        <v>3</v>
      </c>
      <c r="AH6263">
        <v>20</v>
      </c>
      <c r="AI6263">
        <v>2.375</v>
      </c>
      <c r="AJ6263">
        <v>1.7777799999999999</v>
      </c>
      <c r="AK6263">
        <v>1.14286</v>
      </c>
      <c r="AL6263">
        <v>1.6</v>
      </c>
      <c r="AM6263">
        <v>1.25</v>
      </c>
      <c r="AN6263">
        <v>1.5</v>
      </c>
      <c r="AO6263">
        <v>1.6756800000000001</v>
      </c>
      <c r="AP6263">
        <v>4</v>
      </c>
      <c r="AQ6263">
        <v>1.125</v>
      </c>
      <c r="AR6263">
        <v>1</v>
      </c>
      <c r="AV6263">
        <v>2</v>
      </c>
      <c r="BE6263">
        <v>-15.6081</v>
      </c>
      <c r="BF6263">
        <v>-13.0532</v>
      </c>
    </row>
    <row r="6264" spans="1:58" x14ac:dyDescent="0.2">
      <c r="A6264">
        <v>916</v>
      </c>
      <c r="B6264">
        <v>6263</v>
      </c>
      <c r="C6264" t="s">
        <v>1000</v>
      </c>
      <c r="D6264">
        <v>78</v>
      </c>
      <c r="E6264">
        <v>20130221</v>
      </c>
      <c r="F6264" t="s">
        <v>73</v>
      </c>
      <c r="G6264" t="s">
        <v>73</v>
      </c>
      <c r="H6264">
        <v>73.900000000000006</v>
      </c>
      <c r="I6264" t="s">
        <v>60</v>
      </c>
      <c r="J6264">
        <v>12</v>
      </c>
      <c r="K6264" t="s">
        <v>61</v>
      </c>
      <c r="L6264" t="s">
        <v>62</v>
      </c>
      <c r="M6264" t="s">
        <v>63</v>
      </c>
      <c r="N6264">
        <v>0</v>
      </c>
    </row>
    <row r="6265" spans="1:58" x14ac:dyDescent="0.2">
      <c r="A6265">
        <v>916</v>
      </c>
      <c r="B6265">
        <v>6264</v>
      </c>
      <c r="C6265" t="s">
        <v>1000</v>
      </c>
      <c r="D6265">
        <v>90</v>
      </c>
      <c r="E6265">
        <v>20130830</v>
      </c>
      <c r="F6265" t="s">
        <v>73</v>
      </c>
      <c r="G6265" t="s">
        <v>73</v>
      </c>
      <c r="H6265">
        <v>73.900000000000006</v>
      </c>
      <c r="I6265" t="s">
        <v>60</v>
      </c>
      <c r="J6265">
        <v>12</v>
      </c>
      <c r="K6265" t="s">
        <v>61</v>
      </c>
      <c r="L6265" t="s">
        <v>62</v>
      </c>
      <c r="M6265" t="s">
        <v>63</v>
      </c>
      <c r="N6265">
        <v>0</v>
      </c>
    </row>
    <row r="6266" spans="1:58" x14ac:dyDescent="0.2">
      <c r="A6266">
        <v>916</v>
      </c>
      <c r="B6266">
        <v>6265</v>
      </c>
      <c r="C6266" t="s">
        <v>1000</v>
      </c>
      <c r="D6266">
        <v>96</v>
      </c>
      <c r="E6266">
        <v>20140507</v>
      </c>
      <c r="F6266" t="s">
        <v>73</v>
      </c>
      <c r="G6266" t="s">
        <v>73</v>
      </c>
      <c r="H6266">
        <v>73.900000000000006</v>
      </c>
      <c r="I6266" t="s">
        <v>60</v>
      </c>
      <c r="J6266">
        <v>12</v>
      </c>
      <c r="K6266" t="s">
        <v>61</v>
      </c>
      <c r="L6266" t="s">
        <v>62</v>
      </c>
      <c r="M6266" t="s">
        <v>63</v>
      </c>
      <c r="N6266">
        <v>0</v>
      </c>
      <c r="U6266">
        <v>3.5</v>
      </c>
      <c r="V6266">
        <v>24</v>
      </c>
      <c r="W6266">
        <v>35</v>
      </c>
      <c r="X6266">
        <v>10</v>
      </c>
      <c r="Y6266">
        <v>23</v>
      </c>
      <c r="Z6266">
        <v>23</v>
      </c>
      <c r="AA6266">
        <v>1</v>
      </c>
      <c r="AB6266">
        <v>4</v>
      </c>
      <c r="AC6266">
        <v>100</v>
      </c>
      <c r="AD6266">
        <v>0</v>
      </c>
      <c r="AF6266">
        <v>123</v>
      </c>
      <c r="AG6266">
        <v>13</v>
      </c>
      <c r="AH6266">
        <v>21</v>
      </c>
      <c r="AI6266">
        <v>2</v>
      </c>
      <c r="AJ6266">
        <v>1.88889</v>
      </c>
      <c r="AK6266">
        <v>1</v>
      </c>
      <c r="AL6266">
        <v>1.4</v>
      </c>
      <c r="AM6266">
        <v>1</v>
      </c>
      <c r="AN6266">
        <v>1.5</v>
      </c>
      <c r="AO6266">
        <v>1.54054</v>
      </c>
      <c r="AP6266">
        <v>4</v>
      </c>
      <c r="AQ6266">
        <v>2</v>
      </c>
      <c r="AV6266">
        <v>2.8571399999999998</v>
      </c>
      <c r="AW6266">
        <v>448290</v>
      </c>
      <c r="AX6266">
        <v>72711</v>
      </c>
      <c r="AY6266">
        <v>4938</v>
      </c>
      <c r="AZ6266">
        <v>1088820</v>
      </c>
      <c r="BD6266">
        <v>1632830</v>
      </c>
      <c r="BE6266">
        <v>-18.0412</v>
      </c>
      <c r="BF6266">
        <v>-14.7102</v>
      </c>
    </row>
    <row r="6267" spans="1:58" x14ac:dyDescent="0.2">
      <c r="A6267">
        <v>916</v>
      </c>
      <c r="B6267">
        <v>6266</v>
      </c>
      <c r="C6267" t="s">
        <v>1000</v>
      </c>
      <c r="D6267">
        <v>108</v>
      </c>
      <c r="E6267">
        <v>20150227</v>
      </c>
      <c r="F6267" t="s">
        <v>73</v>
      </c>
      <c r="G6267" t="s">
        <v>73</v>
      </c>
      <c r="H6267">
        <v>73.900000000000006</v>
      </c>
      <c r="I6267" t="s">
        <v>60</v>
      </c>
      <c r="J6267">
        <v>12</v>
      </c>
      <c r="K6267" t="s">
        <v>61</v>
      </c>
      <c r="L6267" t="s">
        <v>62</v>
      </c>
      <c r="M6267" t="s">
        <v>63</v>
      </c>
      <c r="N6267">
        <v>0</v>
      </c>
      <c r="U6267">
        <v>4.5</v>
      </c>
      <c r="V6267">
        <v>18</v>
      </c>
      <c r="W6267">
        <v>29</v>
      </c>
      <c r="X6267">
        <v>10</v>
      </c>
      <c r="Y6267">
        <v>24</v>
      </c>
      <c r="Z6267">
        <v>18</v>
      </c>
      <c r="AA6267">
        <v>2</v>
      </c>
      <c r="AB6267">
        <v>4</v>
      </c>
      <c r="AC6267">
        <v>100</v>
      </c>
      <c r="AD6267">
        <v>0</v>
      </c>
      <c r="AF6267">
        <v>147</v>
      </c>
      <c r="AG6267">
        <v>13</v>
      </c>
      <c r="AH6267">
        <v>22</v>
      </c>
      <c r="AI6267">
        <v>1.875</v>
      </c>
      <c r="AJ6267">
        <v>1.7777799999999999</v>
      </c>
      <c r="AK6267">
        <v>1.14286</v>
      </c>
      <c r="AL6267">
        <v>1.2</v>
      </c>
      <c r="AM6267">
        <v>1</v>
      </c>
      <c r="AN6267">
        <v>2</v>
      </c>
      <c r="AO6267">
        <v>1.5277799999999999</v>
      </c>
      <c r="AP6267">
        <v>3.75</v>
      </c>
      <c r="AQ6267">
        <v>2.6666699999999999</v>
      </c>
      <c r="AR6267">
        <v>3.1666699999999999</v>
      </c>
      <c r="AS6267">
        <v>3.4</v>
      </c>
      <c r="AU6267">
        <v>4</v>
      </c>
      <c r="AV6267">
        <v>3.2</v>
      </c>
      <c r="BE6267">
        <v>-16.8246</v>
      </c>
      <c r="BF6267">
        <v>-14.2218</v>
      </c>
    </row>
    <row r="6268" spans="1:58" x14ac:dyDescent="0.2">
      <c r="A6268">
        <v>916</v>
      </c>
      <c r="B6268">
        <v>6267</v>
      </c>
      <c r="C6268" t="s">
        <v>1000</v>
      </c>
      <c r="D6268">
        <v>120</v>
      </c>
      <c r="E6268">
        <v>20160316</v>
      </c>
      <c r="F6268" t="s">
        <v>73</v>
      </c>
      <c r="G6268" t="s">
        <v>73</v>
      </c>
      <c r="H6268">
        <v>73.900000000000006</v>
      </c>
      <c r="I6268" t="s">
        <v>60</v>
      </c>
      <c r="J6268">
        <v>12</v>
      </c>
      <c r="K6268" t="s">
        <v>61</v>
      </c>
      <c r="L6268" t="s">
        <v>62</v>
      </c>
      <c r="M6268" t="s">
        <v>63</v>
      </c>
      <c r="N6268">
        <v>0</v>
      </c>
      <c r="Q6268">
        <v>1.5941399999999999</v>
      </c>
      <c r="U6268">
        <v>4.5</v>
      </c>
      <c r="V6268">
        <v>25</v>
      </c>
      <c r="W6268">
        <v>35</v>
      </c>
      <c r="X6268">
        <v>9</v>
      </c>
      <c r="Y6268">
        <v>22</v>
      </c>
      <c r="Z6268">
        <v>20</v>
      </c>
      <c r="AA6268">
        <v>3</v>
      </c>
      <c r="AB6268">
        <v>6</v>
      </c>
      <c r="AC6268">
        <v>100</v>
      </c>
      <c r="AD6268">
        <v>0</v>
      </c>
      <c r="AF6268">
        <v>201</v>
      </c>
      <c r="AG6268">
        <v>14</v>
      </c>
      <c r="AH6268">
        <v>14</v>
      </c>
      <c r="AI6268">
        <v>2.2857099999999999</v>
      </c>
      <c r="AJ6268">
        <v>1.6666700000000001</v>
      </c>
      <c r="AK6268">
        <v>1</v>
      </c>
      <c r="AL6268">
        <v>1</v>
      </c>
      <c r="AM6268">
        <v>1.25</v>
      </c>
      <c r="AN6268">
        <v>1.5</v>
      </c>
      <c r="AO6268">
        <v>1.5</v>
      </c>
      <c r="AP6268">
        <v>3.875</v>
      </c>
      <c r="AQ6268">
        <v>2.3333300000000001</v>
      </c>
      <c r="AR6268">
        <v>2.6666699999999999</v>
      </c>
      <c r="AS6268">
        <v>2.8</v>
      </c>
      <c r="AT6268">
        <v>3.6666699999999999</v>
      </c>
      <c r="AU6268">
        <v>3.75</v>
      </c>
      <c r="AV6268">
        <v>3.13158</v>
      </c>
      <c r="BE6268">
        <v>-18.518999999999998</v>
      </c>
      <c r="BF6268">
        <v>-16.2379</v>
      </c>
    </row>
    <row r="6269" spans="1:58" x14ac:dyDescent="0.2">
      <c r="A6269">
        <v>916</v>
      </c>
      <c r="B6269">
        <v>6268</v>
      </c>
      <c r="C6269" t="s">
        <v>1000</v>
      </c>
      <c r="D6269">
        <v>132</v>
      </c>
      <c r="E6269">
        <v>20170905</v>
      </c>
      <c r="F6269" t="s">
        <v>73</v>
      </c>
      <c r="G6269" t="s">
        <v>69</v>
      </c>
      <c r="H6269">
        <v>73.900000000000006</v>
      </c>
      <c r="I6269" t="s">
        <v>60</v>
      </c>
      <c r="J6269">
        <v>12</v>
      </c>
      <c r="K6269" t="s">
        <v>61</v>
      </c>
      <c r="L6269" t="s">
        <v>62</v>
      </c>
      <c r="M6269" t="s">
        <v>63</v>
      </c>
      <c r="N6269">
        <v>0</v>
      </c>
      <c r="Q6269">
        <v>1.5054000000000001</v>
      </c>
      <c r="U6269">
        <v>4.5</v>
      </c>
      <c r="V6269">
        <v>30.33</v>
      </c>
      <c r="W6269">
        <v>41.33</v>
      </c>
      <c r="X6269">
        <v>8</v>
      </c>
      <c r="Y6269">
        <v>16</v>
      </c>
      <c r="Z6269">
        <v>16</v>
      </c>
      <c r="AA6269">
        <v>1</v>
      </c>
      <c r="AB6269">
        <v>4</v>
      </c>
      <c r="AC6269">
        <v>100</v>
      </c>
      <c r="AD6269">
        <v>0</v>
      </c>
      <c r="AH6269">
        <v>10</v>
      </c>
      <c r="AI6269">
        <v>1.625</v>
      </c>
      <c r="AJ6269">
        <v>1.625</v>
      </c>
      <c r="AK6269">
        <v>1.1666700000000001</v>
      </c>
      <c r="AL6269">
        <v>1</v>
      </c>
      <c r="AM6269">
        <v>1</v>
      </c>
      <c r="AN6269">
        <v>1.25</v>
      </c>
      <c r="AO6269">
        <v>1.3333299999999999</v>
      </c>
      <c r="BE6269">
        <v>-25.079799999999999</v>
      </c>
      <c r="BF6269">
        <v>-25.079799999999999</v>
      </c>
    </row>
    <row r="6270" spans="1:58" x14ac:dyDescent="0.2">
      <c r="A6270">
        <v>917</v>
      </c>
      <c r="B6270">
        <v>6269</v>
      </c>
      <c r="C6270" t="s">
        <v>1001</v>
      </c>
      <c r="D6270">
        <v>0</v>
      </c>
      <c r="E6270">
        <v>20060322</v>
      </c>
      <c r="F6270" t="s">
        <v>73</v>
      </c>
      <c r="G6270" t="s">
        <v>73</v>
      </c>
      <c r="H6270">
        <v>63.6</v>
      </c>
      <c r="I6270" t="s">
        <v>65</v>
      </c>
      <c r="J6270">
        <v>12</v>
      </c>
      <c r="K6270" t="s">
        <v>61</v>
      </c>
      <c r="L6270" t="s">
        <v>62</v>
      </c>
      <c r="M6270" t="s">
        <v>63</v>
      </c>
      <c r="N6270">
        <v>1</v>
      </c>
      <c r="U6270">
        <v>2</v>
      </c>
      <c r="V6270">
        <v>12</v>
      </c>
      <c r="W6270">
        <v>20</v>
      </c>
      <c r="X6270">
        <v>6</v>
      </c>
      <c r="Y6270">
        <v>29</v>
      </c>
      <c r="Z6270">
        <v>23</v>
      </c>
      <c r="AA6270">
        <v>3</v>
      </c>
      <c r="AB6270">
        <v>2</v>
      </c>
      <c r="AC6270">
        <v>33.333300000000001</v>
      </c>
      <c r="AD6270">
        <v>2</v>
      </c>
      <c r="AE6270">
        <v>25</v>
      </c>
      <c r="AF6270">
        <v>300</v>
      </c>
      <c r="AG6270">
        <v>5</v>
      </c>
      <c r="AW6270">
        <v>65134</v>
      </c>
      <c r="AX6270">
        <v>22640</v>
      </c>
      <c r="AY6270">
        <v>6050</v>
      </c>
      <c r="AZ6270">
        <v>837658</v>
      </c>
      <c r="BA6270">
        <v>2771</v>
      </c>
      <c r="BB6270">
        <v>12444</v>
      </c>
      <c r="BC6270">
        <v>10850</v>
      </c>
      <c r="BD6270">
        <v>1301270</v>
      </c>
      <c r="BE6270">
        <v>-7.2771400000000002</v>
      </c>
      <c r="BF6270">
        <v>-8.54786</v>
      </c>
    </row>
    <row r="6271" spans="1:58" x14ac:dyDescent="0.2">
      <c r="A6271">
        <v>917</v>
      </c>
      <c r="B6271">
        <v>6270</v>
      </c>
      <c r="C6271" t="s">
        <v>1001</v>
      </c>
      <c r="D6271">
        <v>6</v>
      </c>
      <c r="E6271">
        <v>20060911</v>
      </c>
      <c r="F6271" t="s">
        <v>73</v>
      </c>
      <c r="G6271" t="s">
        <v>69</v>
      </c>
      <c r="H6271">
        <v>63.6</v>
      </c>
      <c r="I6271" t="s">
        <v>65</v>
      </c>
      <c r="J6271">
        <v>12</v>
      </c>
      <c r="K6271" t="s">
        <v>61</v>
      </c>
      <c r="L6271" t="s">
        <v>62</v>
      </c>
      <c r="M6271" t="s">
        <v>63</v>
      </c>
      <c r="N6271">
        <v>1</v>
      </c>
      <c r="U6271">
        <v>10</v>
      </c>
      <c r="AG6271">
        <v>20</v>
      </c>
    </row>
    <row r="6272" spans="1:58" x14ac:dyDescent="0.2">
      <c r="A6272">
        <v>918</v>
      </c>
      <c r="B6272">
        <v>6271</v>
      </c>
      <c r="C6272" t="s">
        <v>1002</v>
      </c>
      <c r="D6272">
        <v>0</v>
      </c>
      <c r="E6272">
        <v>20060503</v>
      </c>
      <c r="F6272" t="s">
        <v>59</v>
      </c>
      <c r="G6272" t="s">
        <v>59</v>
      </c>
      <c r="H6272">
        <v>84.2</v>
      </c>
      <c r="I6272" t="s">
        <v>60</v>
      </c>
      <c r="J6272">
        <v>16</v>
      </c>
      <c r="K6272" t="s">
        <v>61</v>
      </c>
      <c r="L6272" t="s">
        <v>62</v>
      </c>
      <c r="M6272" t="s">
        <v>63</v>
      </c>
      <c r="N6272">
        <v>1</v>
      </c>
      <c r="U6272">
        <v>0</v>
      </c>
      <c r="V6272">
        <v>4</v>
      </c>
      <c r="W6272">
        <v>7</v>
      </c>
      <c r="X6272">
        <v>2</v>
      </c>
      <c r="Y6272">
        <v>29</v>
      </c>
      <c r="Z6272">
        <v>42</v>
      </c>
      <c r="AA6272">
        <v>7</v>
      </c>
      <c r="AB6272">
        <v>5</v>
      </c>
      <c r="AC6272">
        <v>41.666699999999999</v>
      </c>
      <c r="AD6272">
        <v>12</v>
      </c>
      <c r="AE6272">
        <v>49</v>
      </c>
      <c r="AF6272">
        <v>88</v>
      </c>
      <c r="AG6272">
        <v>1</v>
      </c>
      <c r="AW6272">
        <v>65148</v>
      </c>
      <c r="AX6272">
        <v>33209</v>
      </c>
      <c r="AY6272">
        <v>5998</v>
      </c>
      <c r="AZ6272">
        <v>937578</v>
      </c>
      <c r="BA6272">
        <v>3373</v>
      </c>
      <c r="BB6272">
        <v>17172</v>
      </c>
      <c r="BC6272">
        <v>17748</v>
      </c>
      <c r="BD6272">
        <v>1505460</v>
      </c>
      <c r="BE6272">
        <v>0.274231</v>
      </c>
      <c r="BF6272">
        <v>-0.42922700000000003</v>
      </c>
    </row>
    <row r="6273" spans="1:58" x14ac:dyDescent="0.2">
      <c r="A6273">
        <v>918</v>
      </c>
      <c r="B6273">
        <v>6272</v>
      </c>
      <c r="C6273" t="s">
        <v>1002</v>
      </c>
      <c r="D6273">
        <v>6</v>
      </c>
      <c r="E6273">
        <v>20061020</v>
      </c>
      <c r="F6273" t="s">
        <v>59</v>
      </c>
      <c r="G6273" t="s">
        <v>59</v>
      </c>
      <c r="H6273">
        <v>84.2</v>
      </c>
      <c r="I6273" t="s">
        <v>60</v>
      </c>
      <c r="J6273">
        <v>16</v>
      </c>
      <c r="K6273" t="s">
        <v>61</v>
      </c>
      <c r="L6273" t="s">
        <v>62</v>
      </c>
      <c r="M6273" t="s">
        <v>63</v>
      </c>
      <c r="N6273">
        <v>1</v>
      </c>
      <c r="U6273">
        <v>0</v>
      </c>
      <c r="V6273">
        <v>5.33</v>
      </c>
      <c r="W6273">
        <v>10.33</v>
      </c>
      <c r="X6273">
        <v>4</v>
      </c>
      <c r="Y6273">
        <v>30</v>
      </c>
      <c r="Z6273">
        <v>33</v>
      </c>
      <c r="AA6273">
        <v>8</v>
      </c>
      <c r="AB6273">
        <v>3</v>
      </c>
      <c r="AC6273">
        <v>27.2727</v>
      </c>
      <c r="AE6273">
        <v>56</v>
      </c>
      <c r="AF6273">
        <v>71</v>
      </c>
      <c r="AG6273">
        <v>0</v>
      </c>
      <c r="AW6273">
        <v>88065</v>
      </c>
      <c r="AX6273">
        <v>33244</v>
      </c>
      <c r="AZ6273">
        <v>942660</v>
      </c>
      <c r="BD6273">
        <v>1510760</v>
      </c>
      <c r="BE6273">
        <v>1.5357099999999999</v>
      </c>
      <c r="BF6273">
        <v>0.360128</v>
      </c>
    </row>
    <row r="6274" spans="1:58" x14ac:dyDescent="0.2">
      <c r="A6274">
        <v>918</v>
      </c>
      <c r="B6274">
        <v>6273</v>
      </c>
      <c r="C6274" t="s">
        <v>1002</v>
      </c>
      <c r="D6274">
        <v>12</v>
      </c>
      <c r="E6274">
        <v>20070425</v>
      </c>
      <c r="F6274" t="s">
        <v>59</v>
      </c>
      <c r="G6274" t="s">
        <v>59</v>
      </c>
      <c r="H6274">
        <v>84.2</v>
      </c>
      <c r="I6274" t="s">
        <v>60</v>
      </c>
      <c r="J6274">
        <v>16</v>
      </c>
      <c r="K6274" t="s">
        <v>61</v>
      </c>
      <c r="L6274" t="s">
        <v>62</v>
      </c>
      <c r="M6274" t="s">
        <v>63</v>
      </c>
      <c r="N6274">
        <v>1</v>
      </c>
      <c r="U6274">
        <v>0</v>
      </c>
      <c r="V6274">
        <v>5.67</v>
      </c>
      <c r="W6274">
        <v>10.67</v>
      </c>
      <c r="X6274">
        <v>4</v>
      </c>
      <c r="Y6274">
        <v>29</v>
      </c>
      <c r="Z6274">
        <v>43</v>
      </c>
      <c r="AA6274">
        <v>6</v>
      </c>
      <c r="AB6274">
        <v>2</v>
      </c>
      <c r="AC6274">
        <v>18.181799999999999</v>
      </c>
      <c r="AD6274">
        <v>15</v>
      </c>
      <c r="AE6274">
        <v>52</v>
      </c>
      <c r="AF6274">
        <v>72</v>
      </c>
      <c r="AG6274">
        <v>0</v>
      </c>
      <c r="AW6274">
        <v>62917</v>
      </c>
      <c r="AX6274">
        <v>33782</v>
      </c>
      <c r="AZ6274">
        <v>949148</v>
      </c>
      <c r="BD6274">
        <v>1510280</v>
      </c>
      <c r="BE6274">
        <v>0.35482000000000002</v>
      </c>
      <c r="BF6274">
        <v>-0.16781499999999999</v>
      </c>
    </row>
    <row r="6275" spans="1:58" x14ac:dyDescent="0.2">
      <c r="A6275">
        <v>918</v>
      </c>
      <c r="B6275">
        <v>6274</v>
      </c>
      <c r="C6275" t="s">
        <v>1002</v>
      </c>
      <c r="D6275">
        <v>18</v>
      </c>
      <c r="E6275">
        <v>20071024</v>
      </c>
      <c r="F6275" t="s">
        <v>59</v>
      </c>
      <c r="G6275" t="s">
        <v>59</v>
      </c>
      <c r="H6275">
        <v>84.2</v>
      </c>
      <c r="I6275" t="s">
        <v>60</v>
      </c>
      <c r="J6275">
        <v>16</v>
      </c>
      <c r="K6275" t="s">
        <v>61</v>
      </c>
      <c r="L6275" t="s">
        <v>62</v>
      </c>
      <c r="M6275" t="s">
        <v>63</v>
      </c>
      <c r="N6275">
        <v>1</v>
      </c>
    </row>
    <row r="6276" spans="1:58" x14ac:dyDescent="0.2">
      <c r="A6276">
        <v>918</v>
      </c>
      <c r="B6276">
        <v>6275</v>
      </c>
      <c r="C6276" t="s">
        <v>1002</v>
      </c>
      <c r="D6276">
        <v>24</v>
      </c>
      <c r="E6276">
        <v>20080423</v>
      </c>
      <c r="F6276" t="s">
        <v>59</v>
      </c>
      <c r="G6276" t="s">
        <v>59</v>
      </c>
      <c r="H6276">
        <v>84.2</v>
      </c>
      <c r="I6276" t="s">
        <v>60</v>
      </c>
      <c r="J6276">
        <v>16</v>
      </c>
      <c r="K6276" t="s">
        <v>61</v>
      </c>
      <c r="L6276" t="s">
        <v>62</v>
      </c>
      <c r="M6276" t="s">
        <v>63</v>
      </c>
      <c r="N6276">
        <v>1</v>
      </c>
      <c r="U6276">
        <v>0</v>
      </c>
      <c r="V6276">
        <v>3.33</v>
      </c>
      <c r="W6276">
        <v>6.33</v>
      </c>
      <c r="X6276">
        <v>1</v>
      </c>
      <c r="Y6276">
        <v>30</v>
      </c>
      <c r="Z6276">
        <v>45</v>
      </c>
      <c r="AA6276">
        <v>8</v>
      </c>
      <c r="AB6276">
        <v>3</v>
      </c>
      <c r="AC6276">
        <v>21.428599999999999</v>
      </c>
      <c r="AD6276">
        <v>17</v>
      </c>
      <c r="AE6276">
        <v>48</v>
      </c>
      <c r="AF6276">
        <v>66</v>
      </c>
      <c r="AG6276">
        <v>1</v>
      </c>
      <c r="AW6276">
        <v>104411</v>
      </c>
      <c r="AX6276">
        <v>34596</v>
      </c>
      <c r="AY6276">
        <v>5963</v>
      </c>
      <c r="AZ6276">
        <v>939248</v>
      </c>
      <c r="BA6276">
        <v>3740</v>
      </c>
      <c r="BB6276">
        <v>17425</v>
      </c>
      <c r="BC6276">
        <v>17674</v>
      </c>
      <c r="BD6276">
        <v>1510340</v>
      </c>
      <c r="BE6276">
        <v>3.1339199999999998</v>
      </c>
      <c r="BF6276">
        <v>3.20892</v>
      </c>
    </row>
    <row r="6277" spans="1:58" x14ac:dyDescent="0.2">
      <c r="A6277">
        <v>918</v>
      </c>
      <c r="B6277">
        <v>6276</v>
      </c>
      <c r="C6277" t="s">
        <v>1002</v>
      </c>
      <c r="D6277">
        <v>30</v>
      </c>
      <c r="E6277">
        <v>20081120</v>
      </c>
      <c r="F6277" t="s">
        <v>59</v>
      </c>
      <c r="G6277" t="s">
        <v>59</v>
      </c>
      <c r="H6277">
        <v>84.2</v>
      </c>
      <c r="I6277" t="s">
        <v>60</v>
      </c>
      <c r="J6277">
        <v>16</v>
      </c>
      <c r="K6277" t="s">
        <v>61</v>
      </c>
      <c r="L6277" t="s">
        <v>62</v>
      </c>
      <c r="M6277" t="s">
        <v>63</v>
      </c>
      <c r="N6277">
        <v>1</v>
      </c>
    </row>
    <row r="6278" spans="1:58" x14ac:dyDescent="0.2">
      <c r="A6278">
        <v>918</v>
      </c>
      <c r="B6278">
        <v>6277</v>
      </c>
      <c r="C6278" t="s">
        <v>1002</v>
      </c>
      <c r="D6278">
        <v>36</v>
      </c>
      <c r="E6278">
        <v>20090605</v>
      </c>
      <c r="F6278" t="s">
        <v>59</v>
      </c>
      <c r="G6278" t="s">
        <v>59</v>
      </c>
      <c r="H6278">
        <v>84.2</v>
      </c>
      <c r="I6278" t="s">
        <v>60</v>
      </c>
      <c r="J6278">
        <v>16</v>
      </c>
      <c r="K6278" t="s">
        <v>61</v>
      </c>
      <c r="L6278" t="s">
        <v>62</v>
      </c>
      <c r="M6278" t="s">
        <v>63</v>
      </c>
      <c r="N6278">
        <v>1</v>
      </c>
      <c r="U6278">
        <v>0</v>
      </c>
      <c r="V6278">
        <v>9.67</v>
      </c>
      <c r="W6278">
        <v>13.67</v>
      </c>
      <c r="X6278">
        <v>3</v>
      </c>
      <c r="Y6278">
        <v>29</v>
      </c>
      <c r="Z6278">
        <v>39</v>
      </c>
      <c r="AA6278">
        <v>7</v>
      </c>
      <c r="AB6278">
        <v>3</v>
      </c>
      <c r="AC6278">
        <v>27.2727</v>
      </c>
      <c r="AD6278">
        <v>18</v>
      </c>
      <c r="AE6278">
        <v>49</v>
      </c>
      <c r="AF6278">
        <v>80</v>
      </c>
      <c r="AG6278">
        <v>0</v>
      </c>
      <c r="AW6278">
        <v>160200</v>
      </c>
      <c r="AX6278">
        <v>36276</v>
      </c>
      <c r="AZ6278">
        <v>927353</v>
      </c>
      <c r="BD6278">
        <v>1510050</v>
      </c>
      <c r="BE6278">
        <v>1.5095400000000001</v>
      </c>
      <c r="BF6278">
        <v>1.03179</v>
      </c>
    </row>
    <row r="6279" spans="1:58" x14ac:dyDescent="0.2">
      <c r="A6279">
        <v>918</v>
      </c>
      <c r="B6279">
        <v>6278</v>
      </c>
      <c r="C6279" t="s">
        <v>1002</v>
      </c>
      <c r="D6279">
        <v>42</v>
      </c>
      <c r="E6279">
        <v>20091022</v>
      </c>
      <c r="F6279" t="s">
        <v>59</v>
      </c>
      <c r="G6279" t="s">
        <v>59</v>
      </c>
      <c r="H6279">
        <v>84.2</v>
      </c>
      <c r="I6279" t="s">
        <v>60</v>
      </c>
      <c r="J6279">
        <v>16</v>
      </c>
      <c r="K6279" t="s">
        <v>61</v>
      </c>
      <c r="L6279" t="s">
        <v>62</v>
      </c>
      <c r="M6279" t="s">
        <v>63</v>
      </c>
      <c r="N6279">
        <v>1</v>
      </c>
    </row>
    <row r="6280" spans="1:58" x14ac:dyDescent="0.2">
      <c r="A6280">
        <v>918</v>
      </c>
      <c r="B6280">
        <v>6279</v>
      </c>
      <c r="C6280" t="s">
        <v>1002</v>
      </c>
      <c r="D6280">
        <v>48</v>
      </c>
      <c r="E6280">
        <v>20100702</v>
      </c>
      <c r="F6280" t="s">
        <v>59</v>
      </c>
      <c r="G6280" t="s">
        <v>59</v>
      </c>
      <c r="H6280">
        <v>84.2</v>
      </c>
      <c r="I6280" t="s">
        <v>60</v>
      </c>
      <c r="J6280">
        <v>16</v>
      </c>
      <c r="K6280" t="s">
        <v>61</v>
      </c>
      <c r="L6280" t="s">
        <v>62</v>
      </c>
      <c r="M6280" t="s">
        <v>63</v>
      </c>
      <c r="N6280">
        <v>1</v>
      </c>
      <c r="V6280">
        <v>7</v>
      </c>
      <c r="W6280">
        <v>11</v>
      </c>
      <c r="X6280">
        <v>3</v>
      </c>
      <c r="Y6280">
        <v>30</v>
      </c>
      <c r="Z6280">
        <v>49</v>
      </c>
      <c r="AA6280">
        <v>5</v>
      </c>
      <c r="AB6280">
        <v>3</v>
      </c>
      <c r="AC6280">
        <v>27.2727</v>
      </c>
      <c r="AD6280">
        <v>17</v>
      </c>
      <c r="AE6280">
        <v>67</v>
      </c>
      <c r="AF6280">
        <v>80</v>
      </c>
      <c r="AW6280">
        <v>217824</v>
      </c>
      <c r="AX6280">
        <v>43013</v>
      </c>
      <c r="AZ6280">
        <v>894035</v>
      </c>
      <c r="BD6280">
        <v>1516640</v>
      </c>
      <c r="BE6280">
        <v>3.8882300000000001</v>
      </c>
      <c r="BF6280">
        <v>1.6459999999999999</v>
      </c>
    </row>
    <row r="6281" spans="1:58" x14ac:dyDescent="0.2">
      <c r="A6281">
        <v>918</v>
      </c>
      <c r="B6281">
        <v>6280</v>
      </c>
      <c r="C6281" t="s">
        <v>1002</v>
      </c>
      <c r="D6281">
        <v>60</v>
      </c>
      <c r="E6281">
        <v>20110615</v>
      </c>
      <c r="F6281" t="s">
        <v>59</v>
      </c>
      <c r="G6281" t="s">
        <v>59</v>
      </c>
      <c r="H6281">
        <v>84.2</v>
      </c>
      <c r="I6281" t="s">
        <v>60</v>
      </c>
      <c r="J6281">
        <v>16</v>
      </c>
      <c r="K6281" t="s">
        <v>61</v>
      </c>
      <c r="L6281" t="s">
        <v>62</v>
      </c>
      <c r="M6281" t="s">
        <v>63</v>
      </c>
      <c r="N6281">
        <v>1</v>
      </c>
      <c r="U6281">
        <v>0</v>
      </c>
      <c r="V6281">
        <v>4</v>
      </c>
      <c r="W6281">
        <v>7</v>
      </c>
      <c r="X6281">
        <v>1</v>
      </c>
      <c r="Y6281">
        <v>30</v>
      </c>
      <c r="Z6281">
        <v>39</v>
      </c>
      <c r="AA6281">
        <v>4</v>
      </c>
      <c r="AB6281">
        <v>2</v>
      </c>
      <c r="AC6281">
        <v>22.222200000000001</v>
      </c>
      <c r="AD6281">
        <v>19</v>
      </c>
      <c r="AF6281">
        <v>95</v>
      </c>
      <c r="AG6281">
        <v>1</v>
      </c>
      <c r="AH6281">
        <v>25</v>
      </c>
      <c r="AI6281">
        <v>2.125</v>
      </c>
      <c r="AJ6281">
        <v>2</v>
      </c>
      <c r="AK6281">
        <v>1.14286</v>
      </c>
      <c r="AL6281">
        <v>1.8</v>
      </c>
      <c r="AM6281">
        <v>1.1666700000000001</v>
      </c>
      <c r="AN6281">
        <v>2.5</v>
      </c>
      <c r="AO6281">
        <v>1.7692300000000001</v>
      </c>
      <c r="AW6281">
        <v>388453</v>
      </c>
      <c r="AY6281">
        <v>5571</v>
      </c>
      <c r="AZ6281">
        <v>892860</v>
      </c>
      <c r="BA6281">
        <v>4683</v>
      </c>
      <c r="BB6281">
        <v>17094</v>
      </c>
      <c r="BC6281">
        <v>16228</v>
      </c>
      <c r="BD6281">
        <v>1474780</v>
      </c>
      <c r="BE6281">
        <v>4.6793399999999998</v>
      </c>
      <c r="BF6281">
        <v>2.9435199999999999</v>
      </c>
    </row>
    <row r="6282" spans="1:58" x14ac:dyDescent="0.2">
      <c r="A6282">
        <v>918</v>
      </c>
      <c r="B6282">
        <v>6281</v>
      </c>
      <c r="C6282" t="s">
        <v>1002</v>
      </c>
      <c r="D6282">
        <v>66</v>
      </c>
      <c r="E6282">
        <v>20111213</v>
      </c>
      <c r="F6282" t="s">
        <v>59</v>
      </c>
      <c r="G6282" t="s">
        <v>59</v>
      </c>
      <c r="H6282">
        <v>84.2</v>
      </c>
      <c r="I6282" t="s">
        <v>60</v>
      </c>
      <c r="J6282">
        <v>16</v>
      </c>
      <c r="K6282" t="s">
        <v>61</v>
      </c>
      <c r="L6282" t="s">
        <v>62</v>
      </c>
      <c r="M6282" t="s">
        <v>63</v>
      </c>
      <c r="N6282">
        <v>1</v>
      </c>
    </row>
    <row r="6283" spans="1:58" x14ac:dyDescent="0.2">
      <c r="A6283">
        <v>918</v>
      </c>
      <c r="B6283">
        <v>6282</v>
      </c>
      <c r="C6283" t="s">
        <v>1002</v>
      </c>
      <c r="D6283">
        <v>72</v>
      </c>
      <c r="E6283">
        <v>20120718</v>
      </c>
      <c r="F6283" t="s">
        <v>59</v>
      </c>
      <c r="G6283" t="s">
        <v>59</v>
      </c>
      <c r="H6283">
        <v>84.2</v>
      </c>
      <c r="I6283" t="s">
        <v>60</v>
      </c>
      <c r="J6283">
        <v>16</v>
      </c>
      <c r="K6283" t="s">
        <v>61</v>
      </c>
      <c r="L6283" t="s">
        <v>62</v>
      </c>
      <c r="M6283" t="s">
        <v>63</v>
      </c>
      <c r="N6283">
        <v>1</v>
      </c>
    </row>
    <row r="6284" spans="1:58" x14ac:dyDescent="0.2">
      <c r="A6284">
        <v>918</v>
      </c>
      <c r="B6284">
        <v>6283</v>
      </c>
      <c r="C6284" t="s">
        <v>1002</v>
      </c>
      <c r="D6284">
        <v>78</v>
      </c>
      <c r="E6284">
        <v>20121129</v>
      </c>
      <c r="F6284" t="s">
        <v>59</v>
      </c>
      <c r="G6284" t="s">
        <v>59</v>
      </c>
      <c r="H6284">
        <v>84.2</v>
      </c>
      <c r="I6284" t="s">
        <v>60</v>
      </c>
      <c r="J6284">
        <v>16</v>
      </c>
      <c r="K6284" t="s">
        <v>61</v>
      </c>
      <c r="L6284" t="s">
        <v>62</v>
      </c>
      <c r="M6284" t="s">
        <v>63</v>
      </c>
      <c r="N6284">
        <v>1</v>
      </c>
    </row>
    <row r="6285" spans="1:58" x14ac:dyDescent="0.2">
      <c r="A6285">
        <v>918</v>
      </c>
      <c r="B6285">
        <v>6284</v>
      </c>
      <c r="C6285" t="s">
        <v>1002</v>
      </c>
      <c r="D6285">
        <v>84</v>
      </c>
      <c r="E6285">
        <v>20130502</v>
      </c>
      <c r="F6285" t="s">
        <v>59</v>
      </c>
      <c r="G6285" t="s">
        <v>59</v>
      </c>
      <c r="H6285">
        <v>84.2</v>
      </c>
      <c r="I6285" t="s">
        <v>60</v>
      </c>
      <c r="J6285">
        <v>16</v>
      </c>
      <c r="K6285" t="s">
        <v>61</v>
      </c>
      <c r="L6285" t="s">
        <v>62</v>
      </c>
      <c r="M6285" t="s">
        <v>63</v>
      </c>
      <c r="N6285">
        <v>1</v>
      </c>
      <c r="U6285">
        <v>0.5</v>
      </c>
      <c r="V6285">
        <v>6</v>
      </c>
      <c r="W6285">
        <v>11</v>
      </c>
      <c r="X6285">
        <v>4</v>
      </c>
      <c r="Y6285">
        <v>29</v>
      </c>
      <c r="Z6285">
        <v>33</v>
      </c>
      <c r="AA6285">
        <v>4</v>
      </c>
      <c r="AB6285">
        <v>4</v>
      </c>
      <c r="AC6285">
        <v>50</v>
      </c>
      <c r="AD6285">
        <v>19</v>
      </c>
      <c r="AF6285">
        <v>68</v>
      </c>
      <c r="AG6285">
        <v>1</v>
      </c>
      <c r="AH6285">
        <v>25</v>
      </c>
      <c r="AI6285">
        <v>2.125</v>
      </c>
      <c r="AJ6285">
        <v>2.3333300000000001</v>
      </c>
      <c r="AK6285">
        <v>1.7142900000000001</v>
      </c>
      <c r="AL6285">
        <v>2.8</v>
      </c>
      <c r="AM6285">
        <v>1.1666700000000001</v>
      </c>
      <c r="AN6285">
        <v>2.75</v>
      </c>
      <c r="AO6285">
        <v>2.10256</v>
      </c>
      <c r="AW6285">
        <v>427832</v>
      </c>
      <c r="AY6285">
        <v>5560</v>
      </c>
      <c r="AZ6285">
        <v>954120</v>
      </c>
      <c r="BD6285">
        <v>1433640</v>
      </c>
      <c r="BE6285">
        <v>1.2463599999999999</v>
      </c>
      <c r="BF6285">
        <v>1.1601699999999999</v>
      </c>
    </row>
    <row r="6286" spans="1:58" x14ac:dyDescent="0.2">
      <c r="A6286">
        <v>918</v>
      </c>
      <c r="B6286">
        <v>6285</v>
      </c>
      <c r="C6286" t="s">
        <v>1002</v>
      </c>
      <c r="D6286">
        <v>90</v>
      </c>
      <c r="E6286">
        <v>20131031</v>
      </c>
      <c r="F6286" t="s">
        <v>59</v>
      </c>
      <c r="G6286" t="s">
        <v>59</v>
      </c>
      <c r="H6286">
        <v>84.2</v>
      </c>
      <c r="I6286" t="s">
        <v>60</v>
      </c>
      <c r="J6286">
        <v>16</v>
      </c>
      <c r="K6286" t="s">
        <v>61</v>
      </c>
      <c r="L6286" t="s">
        <v>62</v>
      </c>
      <c r="M6286" t="s">
        <v>63</v>
      </c>
      <c r="N6286">
        <v>1</v>
      </c>
    </row>
    <row r="6287" spans="1:58" x14ac:dyDescent="0.2">
      <c r="A6287">
        <v>918</v>
      </c>
      <c r="B6287">
        <v>6286</v>
      </c>
      <c r="C6287" t="s">
        <v>1002</v>
      </c>
      <c r="D6287">
        <v>96</v>
      </c>
      <c r="E6287">
        <v>20140509</v>
      </c>
      <c r="F6287" t="s">
        <v>59</v>
      </c>
      <c r="G6287" t="s">
        <v>59</v>
      </c>
      <c r="H6287">
        <v>84.2</v>
      </c>
      <c r="I6287" t="s">
        <v>60</v>
      </c>
      <c r="J6287">
        <v>16</v>
      </c>
      <c r="K6287" t="s">
        <v>61</v>
      </c>
      <c r="L6287" t="s">
        <v>62</v>
      </c>
      <c r="M6287" t="s">
        <v>63</v>
      </c>
      <c r="N6287">
        <v>1</v>
      </c>
      <c r="U6287">
        <v>0</v>
      </c>
      <c r="V6287">
        <v>9</v>
      </c>
      <c r="W6287">
        <v>12</v>
      </c>
      <c r="X6287">
        <v>1</v>
      </c>
      <c r="Y6287">
        <v>29</v>
      </c>
      <c r="Z6287">
        <v>42</v>
      </c>
      <c r="AA6287">
        <v>6</v>
      </c>
      <c r="AB6287">
        <v>-1</v>
      </c>
      <c r="AC6287">
        <v>-10</v>
      </c>
      <c r="AD6287">
        <v>19</v>
      </c>
      <c r="AF6287">
        <v>65</v>
      </c>
      <c r="AG6287">
        <v>0</v>
      </c>
      <c r="AH6287">
        <v>23</v>
      </c>
      <c r="AI6287">
        <v>2.125</v>
      </c>
      <c r="AJ6287">
        <v>1.7777799999999999</v>
      </c>
      <c r="AK6287">
        <v>1.5714300000000001</v>
      </c>
      <c r="AL6287">
        <v>1.6</v>
      </c>
      <c r="AM6287">
        <v>1</v>
      </c>
      <c r="AN6287">
        <v>2.5</v>
      </c>
      <c r="AO6287">
        <v>1.74359</v>
      </c>
      <c r="AP6287">
        <v>1.125</v>
      </c>
      <c r="AQ6287">
        <v>1.11111</v>
      </c>
      <c r="AR6287">
        <v>1</v>
      </c>
      <c r="AS6287">
        <v>1</v>
      </c>
      <c r="AT6287">
        <v>1</v>
      </c>
      <c r="AU6287">
        <v>1.5</v>
      </c>
      <c r="AV6287">
        <v>1.10256</v>
      </c>
      <c r="BE6287">
        <v>3.4627500000000002</v>
      </c>
      <c r="BF6287">
        <v>2.9289800000000001</v>
      </c>
    </row>
    <row r="6288" spans="1:58" x14ac:dyDescent="0.2">
      <c r="A6288">
        <v>918</v>
      </c>
      <c r="B6288">
        <v>6287</v>
      </c>
      <c r="C6288" t="s">
        <v>1002</v>
      </c>
      <c r="D6288">
        <v>120</v>
      </c>
      <c r="E6288">
        <v>20160427</v>
      </c>
      <c r="F6288" t="s">
        <v>59</v>
      </c>
      <c r="G6288" t="s">
        <v>59</v>
      </c>
      <c r="H6288">
        <v>84.2</v>
      </c>
      <c r="I6288" t="s">
        <v>60</v>
      </c>
      <c r="J6288">
        <v>16</v>
      </c>
      <c r="K6288" t="s">
        <v>61</v>
      </c>
      <c r="L6288" t="s">
        <v>62</v>
      </c>
      <c r="M6288" t="s">
        <v>63</v>
      </c>
      <c r="N6288">
        <v>1</v>
      </c>
      <c r="U6288">
        <v>0</v>
      </c>
      <c r="V6288">
        <v>4</v>
      </c>
      <c r="W6288">
        <v>8</v>
      </c>
      <c r="X6288">
        <v>3</v>
      </c>
      <c r="Y6288">
        <v>30</v>
      </c>
      <c r="Z6288">
        <v>46</v>
      </c>
      <c r="AA6288">
        <v>7</v>
      </c>
      <c r="AB6288">
        <v>3</v>
      </c>
      <c r="AC6288">
        <v>25</v>
      </c>
      <c r="AD6288">
        <v>15</v>
      </c>
      <c r="AF6288">
        <v>95</v>
      </c>
      <c r="AG6288">
        <v>0</v>
      </c>
      <c r="AH6288">
        <v>26</v>
      </c>
      <c r="AI6288">
        <v>1.875</v>
      </c>
      <c r="AJ6288">
        <v>1.7777799999999999</v>
      </c>
      <c r="AK6288">
        <v>1.4285699999999999</v>
      </c>
      <c r="AL6288">
        <v>1.4</v>
      </c>
      <c r="AM6288">
        <v>1</v>
      </c>
      <c r="AN6288">
        <v>1.75</v>
      </c>
      <c r="AO6288">
        <v>1.5641</v>
      </c>
      <c r="AP6288">
        <v>1.25</v>
      </c>
      <c r="AQ6288">
        <v>1</v>
      </c>
      <c r="AR6288">
        <v>1</v>
      </c>
      <c r="AS6288">
        <v>1</v>
      </c>
      <c r="AT6288">
        <v>1</v>
      </c>
      <c r="AU6288">
        <v>1</v>
      </c>
      <c r="AV6288">
        <v>1.05128</v>
      </c>
      <c r="BE6288">
        <v>1.6111599999999999</v>
      </c>
      <c r="BF6288">
        <v>0.64239000000000002</v>
      </c>
    </row>
    <row r="6289" spans="1:58" x14ac:dyDescent="0.2">
      <c r="A6289">
        <v>918</v>
      </c>
      <c r="B6289">
        <v>6288</v>
      </c>
      <c r="C6289" t="s">
        <v>1002</v>
      </c>
      <c r="D6289">
        <v>132</v>
      </c>
      <c r="E6289">
        <v>20170412</v>
      </c>
      <c r="F6289" t="s">
        <v>59</v>
      </c>
      <c r="G6289" t="s">
        <v>59</v>
      </c>
      <c r="H6289">
        <v>84.2</v>
      </c>
      <c r="I6289" t="s">
        <v>60</v>
      </c>
      <c r="J6289">
        <v>16</v>
      </c>
      <c r="K6289" t="s">
        <v>61</v>
      </c>
      <c r="L6289" t="s">
        <v>62</v>
      </c>
      <c r="M6289" t="s">
        <v>63</v>
      </c>
      <c r="N6289">
        <v>1</v>
      </c>
      <c r="Q6289">
        <v>0.95479000000000003</v>
      </c>
      <c r="U6289">
        <v>0</v>
      </c>
      <c r="V6289">
        <v>10</v>
      </c>
      <c r="W6289">
        <v>16</v>
      </c>
      <c r="X6289">
        <v>3</v>
      </c>
      <c r="Y6289">
        <v>28</v>
      </c>
      <c r="Z6289">
        <v>43</v>
      </c>
      <c r="AA6289">
        <v>5</v>
      </c>
      <c r="AB6289">
        <v>2</v>
      </c>
      <c r="AC6289">
        <v>18.181799999999999</v>
      </c>
      <c r="AD6289">
        <v>16</v>
      </c>
      <c r="AF6289">
        <v>102</v>
      </c>
      <c r="AG6289">
        <v>6</v>
      </c>
      <c r="AH6289">
        <v>21</v>
      </c>
      <c r="AI6289">
        <v>2</v>
      </c>
      <c r="AJ6289">
        <v>2</v>
      </c>
      <c r="AK6289">
        <v>1.1666700000000001</v>
      </c>
      <c r="AL6289">
        <v>1.6</v>
      </c>
      <c r="AM6289">
        <v>1</v>
      </c>
      <c r="AN6289">
        <v>3</v>
      </c>
      <c r="AO6289">
        <v>1.7631600000000001</v>
      </c>
      <c r="AP6289">
        <v>1.625</v>
      </c>
      <c r="AQ6289">
        <v>1.5555600000000001</v>
      </c>
      <c r="AR6289">
        <v>1.1666700000000001</v>
      </c>
      <c r="AS6289">
        <v>1</v>
      </c>
      <c r="AT6289">
        <v>1</v>
      </c>
      <c r="AU6289">
        <v>2.25</v>
      </c>
      <c r="AV6289">
        <v>1.4210499999999999</v>
      </c>
      <c r="BE6289">
        <v>-0.42436800000000002</v>
      </c>
      <c r="BF6289">
        <v>-1.0529200000000001</v>
      </c>
    </row>
    <row r="6290" spans="1:58" x14ac:dyDescent="0.2">
      <c r="A6290">
        <v>918</v>
      </c>
      <c r="B6290">
        <v>6289</v>
      </c>
      <c r="C6290" t="s">
        <v>1002</v>
      </c>
      <c r="D6290">
        <v>144</v>
      </c>
      <c r="E6290">
        <v>20180706</v>
      </c>
      <c r="F6290" t="s">
        <v>59</v>
      </c>
      <c r="G6290" t="s">
        <v>59</v>
      </c>
      <c r="H6290">
        <v>84.2</v>
      </c>
      <c r="I6290" t="s">
        <v>60</v>
      </c>
      <c r="J6290">
        <v>16</v>
      </c>
      <c r="K6290" t="s">
        <v>61</v>
      </c>
      <c r="L6290" t="s">
        <v>62</v>
      </c>
      <c r="M6290" t="s">
        <v>63</v>
      </c>
      <c r="N6290">
        <v>1</v>
      </c>
    </row>
    <row r="6291" spans="1:58" x14ac:dyDescent="0.2">
      <c r="A6291">
        <v>919</v>
      </c>
      <c r="B6291">
        <v>6290</v>
      </c>
      <c r="C6291" t="s">
        <v>1003</v>
      </c>
      <c r="D6291">
        <v>0</v>
      </c>
      <c r="E6291">
        <v>20060526</v>
      </c>
      <c r="F6291" t="s">
        <v>59</v>
      </c>
      <c r="G6291" t="s">
        <v>59</v>
      </c>
      <c r="H6291">
        <v>70</v>
      </c>
      <c r="I6291" t="s">
        <v>60</v>
      </c>
      <c r="J6291">
        <v>16</v>
      </c>
      <c r="K6291" t="s">
        <v>61</v>
      </c>
      <c r="L6291" t="s">
        <v>62</v>
      </c>
      <c r="M6291" t="s">
        <v>89</v>
      </c>
      <c r="N6291">
        <v>0</v>
      </c>
      <c r="O6291">
        <v>1.19523</v>
      </c>
      <c r="R6291">
        <v>1405</v>
      </c>
      <c r="S6291">
        <v>188.3</v>
      </c>
      <c r="T6291">
        <v>16.71</v>
      </c>
      <c r="U6291">
        <v>0</v>
      </c>
      <c r="V6291">
        <v>9</v>
      </c>
      <c r="W6291">
        <v>15</v>
      </c>
      <c r="X6291">
        <v>5</v>
      </c>
      <c r="Y6291">
        <v>29</v>
      </c>
      <c r="Z6291">
        <v>44</v>
      </c>
      <c r="AA6291">
        <v>7</v>
      </c>
      <c r="AB6291">
        <v>2</v>
      </c>
      <c r="AC6291">
        <v>16.666699999999999</v>
      </c>
      <c r="AD6291">
        <v>11</v>
      </c>
      <c r="AE6291">
        <v>49</v>
      </c>
      <c r="AF6291">
        <v>74</v>
      </c>
      <c r="AG6291">
        <v>0</v>
      </c>
      <c r="AW6291">
        <v>79732</v>
      </c>
      <c r="AX6291">
        <v>52981</v>
      </c>
      <c r="AY6291">
        <v>8209</v>
      </c>
      <c r="AZ6291">
        <v>1084630</v>
      </c>
      <c r="BA6291">
        <v>5064</v>
      </c>
      <c r="BB6291">
        <v>19490</v>
      </c>
      <c r="BC6291">
        <v>22309</v>
      </c>
      <c r="BD6291">
        <v>1713690</v>
      </c>
      <c r="BE6291">
        <v>-1.6862999999999999</v>
      </c>
      <c r="BF6291">
        <v>-1.9796199999999999</v>
      </c>
    </row>
    <row r="6292" spans="1:58" x14ac:dyDescent="0.2">
      <c r="A6292">
        <v>919</v>
      </c>
      <c r="B6292">
        <v>6291</v>
      </c>
      <c r="C6292" t="s">
        <v>1003</v>
      </c>
      <c r="D6292">
        <v>6</v>
      </c>
      <c r="E6292">
        <v>20061115</v>
      </c>
      <c r="F6292" t="s">
        <v>59</v>
      </c>
      <c r="G6292" t="s">
        <v>59</v>
      </c>
      <c r="H6292">
        <v>70</v>
      </c>
      <c r="I6292" t="s">
        <v>60</v>
      </c>
      <c r="J6292">
        <v>16</v>
      </c>
      <c r="K6292" t="s">
        <v>61</v>
      </c>
      <c r="L6292" t="s">
        <v>62</v>
      </c>
      <c r="M6292" t="s">
        <v>89</v>
      </c>
      <c r="N6292">
        <v>0</v>
      </c>
      <c r="O6292">
        <v>1.1651899999999999</v>
      </c>
      <c r="U6292">
        <v>0</v>
      </c>
      <c r="V6292">
        <v>4.33</v>
      </c>
      <c r="W6292">
        <v>9.33</v>
      </c>
      <c r="X6292">
        <v>4</v>
      </c>
      <c r="Y6292">
        <v>29</v>
      </c>
      <c r="Z6292">
        <v>39</v>
      </c>
      <c r="AA6292">
        <v>4</v>
      </c>
      <c r="AB6292">
        <v>2</v>
      </c>
      <c r="AC6292">
        <v>25</v>
      </c>
      <c r="AE6292">
        <v>50</v>
      </c>
      <c r="AF6292">
        <v>66</v>
      </c>
      <c r="AG6292">
        <v>0</v>
      </c>
      <c r="AW6292">
        <v>79742</v>
      </c>
      <c r="AX6292">
        <v>53769</v>
      </c>
      <c r="AY6292">
        <v>8348</v>
      </c>
      <c r="AZ6292">
        <v>1081250</v>
      </c>
      <c r="BA6292">
        <v>4043</v>
      </c>
      <c r="BB6292">
        <v>20243</v>
      </c>
      <c r="BC6292">
        <v>21540</v>
      </c>
      <c r="BD6292">
        <v>1713660</v>
      </c>
      <c r="BE6292">
        <v>-0.46509</v>
      </c>
      <c r="BF6292">
        <v>-0.62649600000000005</v>
      </c>
    </row>
    <row r="6293" spans="1:58" x14ac:dyDescent="0.2">
      <c r="A6293">
        <v>919</v>
      </c>
      <c r="B6293">
        <v>6292</v>
      </c>
      <c r="C6293" t="s">
        <v>1003</v>
      </c>
      <c r="D6293">
        <v>12</v>
      </c>
      <c r="E6293">
        <v>20070525</v>
      </c>
      <c r="F6293" t="s">
        <v>59</v>
      </c>
      <c r="G6293" t="s">
        <v>59</v>
      </c>
      <c r="H6293">
        <v>70</v>
      </c>
      <c r="I6293" t="s">
        <v>60</v>
      </c>
      <c r="J6293">
        <v>16</v>
      </c>
      <c r="K6293" t="s">
        <v>61</v>
      </c>
      <c r="L6293" t="s">
        <v>62</v>
      </c>
      <c r="M6293" t="s">
        <v>89</v>
      </c>
      <c r="N6293">
        <v>0</v>
      </c>
      <c r="O6293">
        <v>1.15587</v>
      </c>
      <c r="P6293">
        <v>1.355</v>
      </c>
      <c r="R6293">
        <v>1650</v>
      </c>
      <c r="S6293">
        <v>161.6</v>
      </c>
      <c r="T6293">
        <v>16.329999999999998</v>
      </c>
      <c r="U6293">
        <v>0</v>
      </c>
      <c r="V6293">
        <v>9</v>
      </c>
      <c r="W6293">
        <v>14</v>
      </c>
      <c r="X6293">
        <v>5</v>
      </c>
      <c r="Y6293">
        <v>28</v>
      </c>
      <c r="Z6293">
        <v>46</v>
      </c>
      <c r="AA6293">
        <v>4</v>
      </c>
      <c r="AB6293">
        <v>3</v>
      </c>
      <c r="AC6293">
        <v>30</v>
      </c>
      <c r="AD6293">
        <v>13</v>
      </c>
      <c r="AE6293">
        <v>51</v>
      </c>
      <c r="AF6293">
        <v>91</v>
      </c>
      <c r="AG6293">
        <v>1</v>
      </c>
      <c r="AW6293">
        <v>72204</v>
      </c>
      <c r="AX6293">
        <v>54994</v>
      </c>
      <c r="AZ6293">
        <v>1085230</v>
      </c>
      <c r="BD6293">
        <v>1706130</v>
      </c>
      <c r="BE6293">
        <v>-1.8062199999999999</v>
      </c>
      <c r="BF6293">
        <v>-2.7851699999999999</v>
      </c>
    </row>
    <row r="6294" spans="1:58" x14ac:dyDescent="0.2">
      <c r="A6294">
        <v>919</v>
      </c>
      <c r="B6294">
        <v>6293</v>
      </c>
      <c r="C6294" t="s">
        <v>1003</v>
      </c>
      <c r="D6294">
        <v>18</v>
      </c>
      <c r="E6294">
        <v>20071115</v>
      </c>
      <c r="F6294" t="s">
        <v>59</v>
      </c>
      <c r="G6294" t="s">
        <v>59</v>
      </c>
      <c r="H6294">
        <v>70</v>
      </c>
      <c r="I6294" t="s">
        <v>60</v>
      </c>
      <c r="J6294">
        <v>16</v>
      </c>
      <c r="K6294" t="s">
        <v>61</v>
      </c>
      <c r="L6294" t="s">
        <v>62</v>
      </c>
      <c r="M6294" t="s">
        <v>89</v>
      </c>
      <c r="N6294">
        <v>0</v>
      </c>
    </row>
    <row r="6295" spans="1:58" x14ac:dyDescent="0.2">
      <c r="A6295">
        <v>919</v>
      </c>
      <c r="B6295">
        <v>6294</v>
      </c>
      <c r="C6295" t="s">
        <v>1003</v>
      </c>
      <c r="D6295">
        <v>24</v>
      </c>
      <c r="E6295">
        <v>20080523</v>
      </c>
      <c r="F6295" t="s">
        <v>59</v>
      </c>
      <c r="G6295" t="s">
        <v>59</v>
      </c>
      <c r="H6295">
        <v>70</v>
      </c>
      <c r="I6295" t="s">
        <v>60</v>
      </c>
      <c r="J6295">
        <v>16</v>
      </c>
      <c r="K6295" t="s">
        <v>61</v>
      </c>
      <c r="L6295" t="s">
        <v>62</v>
      </c>
      <c r="M6295" t="s">
        <v>89</v>
      </c>
      <c r="N6295">
        <v>0</v>
      </c>
      <c r="O6295">
        <v>1.17726</v>
      </c>
      <c r="P6295">
        <v>1.58</v>
      </c>
      <c r="R6295">
        <v>1381</v>
      </c>
      <c r="S6295">
        <v>220.3</v>
      </c>
      <c r="T6295">
        <v>18.920000000000002</v>
      </c>
      <c r="U6295">
        <v>0.5</v>
      </c>
      <c r="V6295">
        <v>8.67</v>
      </c>
      <c r="W6295">
        <v>12.67</v>
      </c>
      <c r="X6295">
        <v>3</v>
      </c>
      <c r="Y6295">
        <v>29</v>
      </c>
      <c r="Z6295">
        <v>33</v>
      </c>
      <c r="AA6295">
        <v>8</v>
      </c>
      <c r="AB6295">
        <v>6</v>
      </c>
      <c r="AC6295">
        <v>54.545499999999997</v>
      </c>
      <c r="AD6295">
        <v>15</v>
      </c>
      <c r="AE6295">
        <v>54</v>
      </c>
      <c r="AF6295">
        <v>93</v>
      </c>
      <c r="AG6295">
        <v>1</v>
      </c>
      <c r="AW6295">
        <v>108286</v>
      </c>
      <c r="AX6295">
        <v>56450</v>
      </c>
      <c r="AY6295">
        <v>8003</v>
      </c>
      <c r="AZ6295">
        <v>1070700</v>
      </c>
      <c r="BA6295">
        <v>4005</v>
      </c>
      <c r="BB6295">
        <v>19382</v>
      </c>
      <c r="BC6295">
        <v>21294</v>
      </c>
      <c r="BD6295">
        <v>1707150</v>
      </c>
      <c r="BE6295">
        <v>1.10497</v>
      </c>
      <c r="BF6295">
        <v>-0.21960099999999999</v>
      </c>
    </row>
    <row r="6296" spans="1:58" x14ac:dyDescent="0.2">
      <c r="A6296">
        <v>919</v>
      </c>
      <c r="B6296">
        <v>6295</v>
      </c>
      <c r="C6296" t="s">
        <v>1003</v>
      </c>
      <c r="D6296">
        <v>30</v>
      </c>
      <c r="E6296">
        <v>20081125</v>
      </c>
      <c r="F6296" t="s">
        <v>59</v>
      </c>
      <c r="G6296" t="s">
        <v>59</v>
      </c>
      <c r="H6296">
        <v>70</v>
      </c>
      <c r="I6296" t="s">
        <v>60</v>
      </c>
      <c r="J6296">
        <v>16</v>
      </c>
      <c r="K6296" t="s">
        <v>61</v>
      </c>
      <c r="L6296" t="s">
        <v>62</v>
      </c>
      <c r="M6296" t="s">
        <v>89</v>
      </c>
      <c r="N6296">
        <v>0</v>
      </c>
    </row>
    <row r="6297" spans="1:58" x14ac:dyDescent="0.2">
      <c r="A6297">
        <v>919</v>
      </c>
      <c r="B6297">
        <v>6296</v>
      </c>
      <c r="C6297" t="s">
        <v>1003</v>
      </c>
      <c r="D6297">
        <v>36</v>
      </c>
      <c r="E6297">
        <v>20090623</v>
      </c>
      <c r="F6297" t="s">
        <v>59</v>
      </c>
      <c r="G6297" t="s">
        <v>59</v>
      </c>
      <c r="H6297">
        <v>70</v>
      </c>
      <c r="I6297" t="s">
        <v>60</v>
      </c>
      <c r="J6297">
        <v>16</v>
      </c>
      <c r="K6297" t="s">
        <v>61</v>
      </c>
      <c r="L6297" t="s">
        <v>62</v>
      </c>
      <c r="M6297" t="s">
        <v>89</v>
      </c>
      <c r="N6297">
        <v>0</v>
      </c>
      <c r="O6297">
        <v>1.2640100000000001</v>
      </c>
      <c r="P6297">
        <v>1.56</v>
      </c>
      <c r="U6297">
        <v>0</v>
      </c>
      <c r="V6297">
        <v>6.33</v>
      </c>
      <c r="W6297">
        <v>11.33</v>
      </c>
      <c r="X6297">
        <v>5</v>
      </c>
      <c r="Y6297">
        <v>28</v>
      </c>
      <c r="AD6297">
        <v>8</v>
      </c>
      <c r="AE6297">
        <v>49</v>
      </c>
      <c r="AF6297">
        <v>61</v>
      </c>
      <c r="AG6297">
        <v>4</v>
      </c>
      <c r="AW6297">
        <v>160210</v>
      </c>
      <c r="AX6297">
        <v>59237</v>
      </c>
      <c r="AZ6297">
        <v>1052990</v>
      </c>
      <c r="BD6297">
        <v>1723510</v>
      </c>
      <c r="BE6297">
        <v>-3.4934400000000001</v>
      </c>
      <c r="BF6297">
        <v>-3.3306100000000001</v>
      </c>
    </row>
    <row r="6298" spans="1:58" x14ac:dyDescent="0.2">
      <c r="A6298">
        <v>919</v>
      </c>
      <c r="B6298">
        <v>6297</v>
      </c>
      <c r="C6298" t="s">
        <v>1003</v>
      </c>
      <c r="D6298">
        <v>42</v>
      </c>
      <c r="E6298">
        <v>20091210</v>
      </c>
      <c r="F6298" t="s">
        <v>59</v>
      </c>
      <c r="G6298" t="s">
        <v>59</v>
      </c>
      <c r="H6298">
        <v>70</v>
      </c>
      <c r="I6298" t="s">
        <v>60</v>
      </c>
      <c r="J6298">
        <v>16</v>
      </c>
      <c r="K6298" t="s">
        <v>61</v>
      </c>
      <c r="L6298" t="s">
        <v>62</v>
      </c>
      <c r="M6298" t="s">
        <v>89</v>
      </c>
      <c r="N6298">
        <v>0</v>
      </c>
    </row>
    <row r="6299" spans="1:58" x14ac:dyDescent="0.2">
      <c r="A6299">
        <v>920</v>
      </c>
      <c r="B6299">
        <v>6298</v>
      </c>
      <c r="C6299" t="s">
        <v>1004</v>
      </c>
      <c r="D6299">
        <v>0</v>
      </c>
      <c r="E6299">
        <v>20060609</v>
      </c>
      <c r="F6299" t="s">
        <v>73</v>
      </c>
      <c r="G6299" t="s">
        <v>73</v>
      </c>
      <c r="H6299">
        <v>79.3</v>
      </c>
      <c r="I6299" t="s">
        <v>60</v>
      </c>
      <c r="J6299">
        <v>16</v>
      </c>
      <c r="K6299" t="s">
        <v>61</v>
      </c>
      <c r="L6299" t="s">
        <v>62</v>
      </c>
      <c r="M6299" t="s">
        <v>63</v>
      </c>
      <c r="N6299">
        <v>1</v>
      </c>
      <c r="O6299">
        <v>1.26355</v>
      </c>
      <c r="U6299">
        <v>0.5</v>
      </c>
      <c r="V6299">
        <v>10.33</v>
      </c>
      <c r="W6299">
        <v>20.329999999999998</v>
      </c>
      <c r="X6299">
        <v>10</v>
      </c>
      <c r="Y6299">
        <v>28</v>
      </c>
      <c r="Z6299">
        <v>33</v>
      </c>
      <c r="AA6299">
        <v>0</v>
      </c>
      <c r="AB6299">
        <v>1</v>
      </c>
      <c r="AC6299">
        <v>16.666699999999999</v>
      </c>
      <c r="AD6299">
        <v>3</v>
      </c>
      <c r="AE6299">
        <v>43</v>
      </c>
      <c r="AF6299">
        <v>96</v>
      </c>
      <c r="AG6299">
        <v>0</v>
      </c>
      <c r="AW6299">
        <v>83094</v>
      </c>
      <c r="AX6299">
        <v>27398</v>
      </c>
      <c r="AY6299">
        <v>7211</v>
      </c>
      <c r="AZ6299">
        <v>1100800</v>
      </c>
      <c r="BA6299">
        <v>3511</v>
      </c>
      <c r="BB6299">
        <v>17128</v>
      </c>
      <c r="BC6299">
        <v>21010</v>
      </c>
      <c r="BD6299">
        <v>1710130</v>
      </c>
      <c r="BE6299">
        <v>-8.3432600000000008</v>
      </c>
      <c r="BF6299">
        <v>-8.6648300000000003</v>
      </c>
    </row>
    <row r="6300" spans="1:58" x14ac:dyDescent="0.2">
      <c r="A6300">
        <v>920</v>
      </c>
      <c r="B6300">
        <v>6299</v>
      </c>
      <c r="C6300" t="s">
        <v>1004</v>
      </c>
      <c r="D6300">
        <v>6</v>
      </c>
      <c r="E6300">
        <v>20061206</v>
      </c>
      <c r="F6300" t="s">
        <v>73</v>
      </c>
      <c r="G6300" t="s">
        <v>73</v>
      </c>
      <c r="H6300">
        <v>79.3</v>
      </c>
      <c r="I6300" t="s">
        <v>60</v>
      </c>
      <c r="J6300">
        <v>16</v>
      </c>
      <c r="K6300" t="s">
        <v>61</v>
      </c>
      <c r="L6300" t="s">
        <v>62</v>
      </c>
      <c r="M6300" t="s">
        <v>63</v>
      </c>
      <c r="N6300">
        <v>1</v>
      </c>
      <c r="O6300">
        <v>1.19259</v>
      </c>
      <c r="U6300">
        <v>1</v>
      </c>
      <c r="V6300">
        <v>12.67</v>
      </c>
      <c r="W6300">
        <v>17.670000000000002</v>
      </c>
      <c r="X6300">
        <v>5</v>
      </c>
      <c r="Y6300">
        <v>26</v>
      </c>
      <c r="Z6300">
        <v>36</v>
      </c>
      <c r="AA6300">
        <v>3</v>
      </c>
      <c r="AB6300">
        <v>7</v>
      </c>
      <c r="AC6300">
        <v>70</v>
      </c>
      <c r="AE6300">
        <v>48</v>
      </c>
      <c r="AF6300">
        <v>80</v>
      </c>
      <c r="AG6300">
        <v>3</v>
      </c>
      <c r="BE6300">
        <v>-5.1150599999999997</v>
      </c>
      <c r="BF6300">
        <v>-5.6213600000000001</v>
      </c>
    </row>
    <row r="6301" spans="1:58" x14ac:dyDescent="0.2">
      <c r="A6301">
        <v>920</v>
      </c>
      <c r="B6301">
        <v>6300</v>
      </c>
      <c r="C6301" t="s">
        <v>1004</v>
      </c>
      <c r="D6301">
        <v>12</v>
      </c>
      <c r="E6301">
        <v>20070618</v>
      </c>
      <c r="F6301" t="s">
        <v>73</v>
      </c>
      <c r="G6301" t="s">
        <v>73</v>
      </c>
      <c r="H6301">
        <v>79.3</v>
      </c>
      <c r="I6301" t="s">
        <v>60</v>
      </c>
      <c r="J6301">
        <v>16</v>
      </c>
      <c r="K6301" t="s">
        <v>61</v>
      </c>
      <c r="L6301" t="s">
        <v>62</v>
      </c>
      <c r="M6301" t="s">
        <v>63</v>
      </c>
      <c r="N6301">
        <v>1</v>
      </c>
      <c r="O6301">
        <v>1.2630399999999999</v>
      </c>
      <c r="U6301">
        <v>1</v>
      </c>
      <c r="V6301">
        <v>10.67</v>
      </c>
      <c r="W6301">
        <v>16.670000000000002</v>
      </c>
      <c r="X6301">
        <v>6</v>
      </c>
      <c r="Y6301">
        <v>28</v>
      </c>
      <c r="Z6301">
        <v>35</v>
      </c>
      <c r="AA6301">
        <v>1</v>
      </c>
      <c r="AB6301">
        <v>3</v>
      </c>
      <c r="AC6301">
        <v>42.857100000000003</v>
      </c>
      <c r="AD6301">
        <v>7</v>
      </c>
      <c r="AE6301">
        <v>48</v>
      </c>
      <c r="AF6301">
        <v>78</v>
      </c>
      <c r="AG6301">
        <v>3</v>
      </c>
      <c r="AW6301">
        <v>73631</v>
      </c>
      <c r="AX6301">
        <v>29774</v>
      </c>
      <c r="AY6301">
        <v>6854</v>
      </c>
      <c r="AZ6301">
        <v>1046000</v>
      </c>
      <c r="BA6301">
        <v>3685</v>
      </c>
      <c r="BB6301">
        <v>16861</v>
      </c>
      <c r="BC6301">
        <v>19960</v>
      </c>
      <c r="BD6301">
        <v>1698110</v>
      </c>
      <c r="BE6301">
        <v>-4.4438000000000004</v>
      </c>
      <c r="BF6301">
        <v>-4.7636200000000004</v>
      </c>
    </row>
    <row r="6302" spans="1:58" x14ac:dyDescent="0.2">
      <c r="A6302">
        <v>920</v>
      </c>
      <c r="B6302">
        <v>6301</v>
      </c>
      <c r="C6302" t="s">
        <v>1004</v>
      </c>
      <c r="D6302">
        <v>18</v>
      </c>
      <c r="E6302">
        <v>20071128</v>
      </c>
      <c r="F6302" t="s">
        <v>73</v>
      </c>
      <c r="G6302" t="s">
        <v>73</v>
      </c>
      <c r="H6302">
        <v>79.3</v>
      </c>
      <c r="I6302" t="s">
        <v>60</v>
      </c>
      <c r="J6302">
        <v>16</v>
      </c>
      <c r="K6302" t="s">
        <v>61</v>
      </c>
      <c r="L6302" t="s">
        <v>62</v>
      </c>
      <c r="M6302" t="s">
        <v>63</v>
      </c>
      <c r="N6302">
        <v>1</v>
      </c>
      <c r="O6302">
        <v>1.22587</v>
      </c>
      <c r="U6302">
        <v>1</v>
      </c>
      <c r="V6302">
        <v>3.33</v>
      </c>
      <c r="W6302">
        <v>6.33</v>
      </c>
      <c r="X6302">
        <v>3</v>
      </c>
      <c r="Y6302">
        <v>29</v>
      </c>
      <c r="Z6302">
        <v>48</v>
      </c>
      <c r="AA6302">
        <v>5</v>
      </c>
      <c r="AB6302">
        <v>4</v>
      </c>
      <c r="AC6302">
        <v>36.363599999999998</v>
      </c>
      <c r="AE6302">
        <v>49</v>
      </c>
      <c r="AF6302">
        <v>114</v>
      </c>
      <c r="AG6302">
        <v>5</v>
      </c>
      <c r="AW6302">
        <v>87597</v>
      </c>
      <c r="AX6302">
        <v>29898</v>
      </c>
      <c r="AY6302">
        <v>7185</v>
      </c>
      <c r="AZ6302">
        <v>1061100</v>
      </c>
      <c r="BA6302">
        <v>3371</v>
      </c>
      <c r="BB6302">
        <v>16211</v>
      </c>
      <c r="BC6302">
        <v>19210</v>
      </c>
      <c r="BD6302">
        <v>1708740</v>
      </c>
      <c r="BE6302">
        <v>0.14300499999999999</v>
      </c>
      <c r="BF6302">
        <v>-1.6138399999999999</v>
      </c>
    </row>
    <row r="6303" spans="1:58" x14ac:dyDescent="0.2">
      <c r="A6303">
        <v>920</v>
      </c>
      <c r="B6303">
        <v>6302</v>
      </c>
      <c r="C6303" t="s">
        <v>1004</v>
      </c>
      <c r="D6303">
        <v>24</v>
      </c>
      <c r="E6303">
        <v>20080616</v>
      </c>
      <c r="F6303" t="s">
        <v>73</v>
      </c>
      <c r="G6303" t="s">
        <v>73</v>
      </c>
      <c r="H6303">
        <v>79.3</v>
      </c>
      <c r="I6303" t="s">
        <v>60</v>
      </c>
      <c r="J6303">
        <v>16</v>
      </c>
      <c r="K6303" t="s">
        <v>61</v>
      </c>
      <c r="L6303" t="s">
        <v>62</v>
      </c>
      <c r="M6303" t="s">
        <v>63</v>
      </c>
      <c r="N6303">
        <v>1</v>
      </c>
      <c r="O6303">
        <v>1.22481</v>
      </c>
      <c r="P6303">
        <v>1.7075</v>
      </c>
      <c r="U6303">
        <v>1.5</v>
      </c>
      <c r="V6303">
        <v>6.67</v>
      </c>
      <c r="W6303">
        <v>11.67</v>
      </c>
      <c r="X6303">
        <v>5</v>
      </c>
      <c r="Y6303">
        <v>29</v>
      </c>
      <c r="Z6303">
        <v>31</v>
      </c>
      <c r="AA6303">
        <v>1</v>
      </c>
      <c r="AB6303">
        <v>0</v>
      </c>
      <c r="AC6303">
        <v>0</v>
      </c>
      <c r="AD6303">
        <v>8</v>
      </c>
      <c r="AE6303">
        <v>47</v>
      </c>
      <c r="AF6303">
        <v>90</v>
      </c>
      <c r="AG6303">
        <v>2</v>
      </c>
      <c r="AW6303">
        <v>112239</v>
      </c>
      <c r="AX6303">
        <v>31159</v>
      </c>
      <c r="AY6303">
        <v>6808</v>
      </c>
      <c r="AZ6303">
        <v>1035960</v>
      </c>
      <c r="BA6303">
        <v>3949</v>
      </c>
      <c r="BB6303">
        <v>16682</v>
      </c>
      <c r="BC6303">
        <v>18470</v>
      </c>
      <c r="BD6303">
        <v>1697990</v>
      </c>
      <c r="BE6303">
        <v>-2.77705</v>
      </c>
      <c r="BF6303">
        <v>-3.33771</v>
      </c>
    </row>
    <row r="6304" spans="1:58" x14ac:dyDescent="0.2">
      <c r="A6304">
        <v>920</v>
      </c>
      <c r="B6304">
        <v>6303</v>
      </c>
      <c r="C6304" t="s">
        <v>1004</v>
      </c>
      <c r="D6304">
        <v>30</v>
      </c>
      <c r="E6304">
        <v>20081125</v>
      </c>
      <c r="F6304" t="s">
        <v>73</v>
      </c>
      <c r="G6304" t="s">
        <v>73</v>
      </c>
      <c r="H6304">
        <v>79.3</v>
      </c>
      <c r="I6304" t="s">
        <v>60</v>
      </c>
      <c r="J6304">
        <v>16</v>
      </c>
      <c r="K6304" t="s">
        <v>61</v>
      </c>
      <c r="L6304" t="s">
        <v>62</v>
      </c>
      <c r="M6304" t="s">
        <v>63</v>
      </c>
      <c r="N6304">
        <v>1</v>
      </c>
    </row>
    <row r="6305" spans="1:58" x14ac:dyDescent="0.2">
      <c r="A6305">
        <v>920</v>
      </c>
      <c r="B6305">
        <v>6304</v>
      </c>
      <c r="C6305" t="s">
        <v>1004</v>
      </c>
      <c r="D6305">
        <v>36</v>
      </c>
      <c r="E6305">
        <v>20090817</v>
      </c>
      <c r="F6305" t="s">
        <v>73</v>
      </c>
      <c r="G6305" t="s">
        <v>73</v>
      </c>
      <c r="H6305">
        <v>79.3</v>
      </c>
      <c r="I6305" t="s">
        <v>60</v>
      </c>
      <c r="J6305">
        <v>16</v>
      </c>
      <c r="K6305" t="s">
        <v>61</v>
      </c>
      <c r="L6305" t="s">
        <v>62</v>
      </c>
      <c r="M6305" t="s">
        <v>63</v>
      </c>
      <c r="N6305">
        <v>1</v>
      </c>
      <c r="O6305">
        <v>1.2337199999999999</v>
      </c>
      <c r="P6305">
        <v>1.7649999999999999</v>
      </c>
      <c r="U6305">
        <v>1</v>
      </c>
      <c r="V6305">
        <v>7</v>
      </c>
      <c r="W6305">
        <v>14</v>
      </c>
      <c r="X6305">
        <v>6</v>
      </c>
      <c r="Y6305">
        <v>30</v>
      </c>
      <c r="Z6305">
        <v>48</v>
      </c>
      <c r="AA6305">
        <v>5</v>
      </c>
      <c r="AB6305">
        <v>4</v>
      </c>
      <c r="AC6305">
        <v>36.363599999999998</v>
      </c>
      <c r="AD6305">
        <v>10</v>
      </c>
      <c r="AE6305">
        <v>49</v>
      </c>
      <c r="AF6305">
        <v>100</v>
      </c>
      <c r="AG6305">
        <v>1</v>
      </c>
      <c r="AW6305">
        <v>163184</v>
      </c>
      <c r="AX6305">
        <v>31313</v>
      </c>
      <c r="AY6305">
        <v>6617</v>
      </c>
      <c r="AZ6305">
        <v>1045500</v>
      </c>
      <c r="BA6305">
        <v>3612</v>
      </c>
      <c r="BB6305">
        <v>16491</v>
      </c>
      <c r="BC6305">
        <v>19486</v>
      </c>
      <c r="BD6305">
        <v>1695770</v>
      </c>
      <c r="BE6305">
        <v>-1.62619</v>
      </c>
      <c r="BF6305">
        <v>-2.6327500000000001</v>
      </c>
    </row>
    <row r="6306" spans="1:58" x14ac:dyDescent="0.2">
      <c r="A6306">
        <v>920</v>
      </c>
      <c r="B6306">
        <v>6305</v>
      </c>
      <c r="C6306" t="s">
        <v>1004</v>
      </c>
      <c r="D6306">
        <v>42</v>
      </c>
      <c r="E6306">
        <v>20091215</v>
      </c>
      <c r="F6306" t="s">
        <v>73</v>
      </c>
      <c r="G6306" t="s">
        <v>73</v>
      </c>
      <c r="H6306">
        <v>79.3</v>
      </c>
      <c r="I6306" t="s">
        <v>60</v>
      </c>
      <c r="J6306">
        <v>16</v>
      </c>
      <c r="K6306" t="s">
        <v>61</v>
      </c>
      <c r="L6306" t="s">
        <v>62</v>
      </c>
      <c r="M6306" t="s">
        <v>63</v>
      </c>
      <c r="N6306">
        <v>1</v>
      </c>
    </row>
    <row r="6307" spans="1:58" x14ac:dyDescent="0.2">
      <c r="A6307">
        <v>920</v>
      </c>
      <c r="B6307">
        <v>6306</v>
      </c>
      <c r="C6307" t="s">
        <v>1004</v>
      </c>
      <c r="D6307">
        <v>48</v>
      </c>
      <c r="E6307">
        <v>20110211</v>
      </c>
      <c r="F6307" t="s">
        <v>73</v>
      </c>
      <c r="G6307" t="s">
        <v>73</v>
      </c>
      <c r="H6307">
        <v>79.3</v>
      </c>
      <c r="I6307" t="s">
        <v>60</v>
      </c>
      <c r="J6307">
        <v>16</v>
      </c>
      <c r="K6307" t="s">
        <v>61</v>
      </c>
      <c r="L6307" t="s">
        <v>62</v>
      </c>
      <c r="M6307" t="s">
        <v>63</v>
      </c>
      <c r="N6307">
        <v>1</v>
      </c>
      <c r="O6307">
        <v>1.2258</v>
      </c>
      <c r="U6307">
        <v>1.5</v>
      </c>
      <c r="V6307">
        <v>8</v>
      </c>
      <c r="W6307">
        <v>14</v>
      </c>
      <c r="X6307">
        <v>6</v>
      </c>
      <c r="Y6307">
        <v>28</v>
      </c>
      <c r="Z6307">
        <v>31</v>
      </c>
      <c r="AA6307">
        <v>4</v>
      </c>
      <c r="AB6307">
        <v>4</v>
      </c>
      <c r="AC6307">
        <v>50</v>
      </c>
      <c r="AD6307">
        <v>10</v>
      </c>
      <c r="AF6307">
        <v>90</v>
      </c>
      <c r="AG6307">
        <v>1</v>
      </c>
      <c r="AH6307">
        <v>27</v>
      </c>
      <c r="AI6307">
        <v>2.875</v>
      </c>
      <c r="AJ6307">
        <v>2.88889</v>
      </c>
      <c r="AK6307">
        <v>2.2857099999999999</v>
      </c>
      <c r="AL6307">
        <v>3</v>
      </c>
      <c r="AM6307">
        <v>2.3333300000000001</v>
      </c>
      <c r="AN6307">
        <v>3</v>
      </c>
      <c r="AO6307">
        <v>2.7179500000000001</v>
      </c>
      <c r="AP6307">
        <v>2.5</v>
      </c>
      <c r="AQ6307">
        <v>2.11111</v>
      </c>
      <c r="AR6307">
        <v>1.7142900000000001</v>
      </c>
      <c r="AS6307">
        <v>2.4</v>
      </c>
      <c r="AT6307">
        <v>1.6666700000000001</v>
      </c>
      <c r="AU6307">
        <v>2.5</v>
      </c>
      <c r="AV6307">
        <v>2.1282100000000002</v>
      </c>
      <c r="BE6307">
        <v>-5.0266400000000004</v>
      </c>
      <c r="BF6307">
        <v>-4.2077799999999996</v>
      </c>
    </row>
    <row r="6308" spans="1:58" x14ac:dyDescent="0.2">
      <c r="A6308">
        <v>920</v>
      </c>
      <c r="B6308">
        <v>6307</v>
      </c>
      <c r="C6308" t="s">
        <v>1004</v>
      </c>
      <c r="D6308">
        <v>54</v>
      </c>
      <c r="E6308">
        <v>20110816</v>
      </c>
      <c r="F6308" t="s">
        <v>73</v>
      </c>
      <c r="G6308" t="s">
        <v>73</v>
      </c>
      <c r="H6308">
        <v>79.3</v>
      </c>
      <c r="I6308" t="s">
        <v>60</v>
      </c>
      <c r="J6308">
        <v>16</v>
      </c>
      <c r="K6308" t="s">
        <v>61</v>
      </c>
      <c r="L6308" t="s">
        <v>62</v>
      </c>
      <c r="M6308" t="s">
        <v>63</v>
      </c>
      <c r="N6308">
        <v>1</v>
      </c>
    </row>
    <row r="6309" spans="1:58" x14ac:dyDescent="0.2">
      <c r="A6309">
        <v>920</v>
      </c>
      <c r="B6309">
        <v>6308</v>
      </c>
      <c r="C6309" t="s">
        <v>1004</v>
      </c>
      <c r="D6309">
        <v>72</v>
      </c>
      <c r="E6309">
        <v>20120213</v>
      </c>
      <c r="F6309" t="s">
        <v>73</v>
      </c>
      <c r="G6309" t="s">
        <v>73</v>
      </c>
      <c r="H6309">
        <v>79.3</v>
      </c>
      <c r="I6309" t="s">
        <v>60</v>
      </c>
      <c r="J6309">
        <v>16</v>
      </c>
      <c r="K6309" t="s">
        <v>61</v>
      </c>
      <c r="L6309" t="s">
        <v>62</v>
      </c>
      <c r="M6309" t="s">
        <v>63</v>
      </c>
      <c r="N6309">
        <v>1</v>
      </c>
      <c r="U6309">
        <v>1.5</v>
      </c>
      <c r="V6309">
        <v>11</v>
      </c>
      <c r="W6309">
        <v>18</v>
      </c>
      <c r="X6309">
        <v>7</v>
      </c>
      <c r="Y6309">
        <v>30</v>
      </c>
      <c r="Z6309">
        <v>37</v>
      </c>
      <c r="AA6309">
        <v>4</v>
      </c>
      <c r="AB6309">
        <v>2</v>
      </c>
      <c r="AC6309">
        <v>22.222200000000001</v>
      </c>
      <c r="AD6309">
        <v>12</v>
      </c>
      <c r="AF6309">
        <v>142</v>
      </c>
      <c r="AG6309">
        <v>5</v>
      </c>
      <c r="AH6309">
        <v>26</v>
      </c>
      <c r="AI6309">
        <v>3.125</v>
      </c>
      <c r="AJ6309">
        <v>3</v>
      </c>
      <c r="AK6309">
        <v>2.7142900000000001</v>
      </c>
      <c r="AL6309">
        <v>3</v>
      </c>
      <c r="AM6309">
        <v>3</v>
      </c>
      <c r="AN6309">
        <v>3</v>
      </c>
      <c r="AO6309">
        <v>2.9743599999999999</v>
      </c>
      <c r="BE6309">
        <v>-2.5369600000000001</v>
      </c>
      <c r="BF6309">
        <v>-3.4236399999999998</v>
      </c>
    </row>
    <row r="6310" spans="1:58" x14ac:dyDescent="0.2">
      <c r="A6310">
        <v>920</v>
      </c>
      <c r="B6310">
        <v>6309</v>
      </c>
      <c r="C6310" t="s">
        <v>1004</v>
      </c>
      <c r="D6310">
        <v>78</v>
      </c>
      <c r="E6310">
        <v>20120809</v>
      </c>
      <c r="F6310" t="s">
        <v>73</v>
      </c>
      <c r="G6310" t="s">
        <v>73</v>
      </c>
      <c r="H6310">
        <v>79.3</v>
      </c>
      <c r="I6310" t="s">
        <v>60</v>
      </c>
      <c r="J6310">
        <v>16</v>
      </c>
      <c r="K6310" t="s">
        <v>61</v>
      </c>
      <c r="L6310" t="s">
        <v>62</v>
      </c>
      <c r="M6310" t="s">
        <v>63</v>
      </c>
      <c r="N6310">
        <v>1</v>
      </c>
    </row>
    <row r="6311" spans="1:58" x14ac:dyDescent="0.2">
      <c r="A6311">
        <v>920</v>
      </c>
      <c r="B6311">
        <v>6310</v>
      </c>
      <c r="C6311" t="s">
        <v>1004</v>
      </c>
      <c r="D6311">
        <v>84</v>
      </c>
      <c r="E6311">
        <v>20130206</v>
      </c>
      <c r="F6311" t="s">
        <v>73</v>
      </c>
      <c r="G6311" t="s">
        <v>73</v>
      </c>
      <c r="H6311">
        <v>79.3</v>
      </c>
      <c r="I6311" t="s">
        <v>60</v>
      </c>
      <c r="J6311">
        <v>16</v>
      </c>
      <c r="K6311" t="s">
        <v>61</v>
      </c>
      <c r="L6311" t="s">
        <v>62</v>
      </c>
      <c r="M6311" t="s">
        <v>63</v>
      </c>
      <c r="N6311">
        <v>1</v>
      </c>
      <c r="U6311">
        <v>0.5</v>
      </c>
      <c r="V6311">
        <v>9</v>
      </c>
      <c r="W6311">
        <v>15</v>
      </c>
      <c r="X6311">
        <v>6</v>
      </c>
      <c r="Y6311">
        <v>29</v>
      </c>
      <c r="Z6311">
        <v>38</v>
      </c>
      <c r="AA6311">
        <v>3</v>
      </c>
      <c r="AB6311">
        <v>4</v>
      </c>
      <c r="AC6311">
        <v>44.444400000000002</v>
      </c>
      <c r="AD6311">
        <v>10</v>
      </c>
      <c r="AF6311">
        <v>100</v>
      </c>
      <c r="AG6311">
        <v>4</v>
      </c>
      <c r="AH6311">
        <v>26</v>
      </c>
      <c r="AI6311">
        <v>3.25</v>
      </c>
      <c r="AJ6311">
        <v>2.7777799999999999</v>
      </c>
      <c r="AK6311">
        <v>2.5714299999999999</v>
      </c>
      <c r="AL6311">
        <v>3</v>
      </c>
      <c r="AM6311">
        <v>3</v>
      </c>
      <c r="AN6311">
        <v>3</v>
      </c>
      <c r="AO6311">
        <v>2.9230800000000001</v>
      </c>
      <c r="BE6311">
        <v>-3.8100499999999999</v>
      </c>
      <c r="BF6311">
        <v>-3.5451899999999998</v>
      </c>
    </row>
    <row r="6312" spans="1:58" x14ac:dyDescent="0.2">
      <c r="A6312">
        <v>920</v>
      </c>
      <c r="B6312">
        <v>6311</v>
      </c>
      <c r="C6312" t="s">
        <v>1004</v>
      </c>
      <c r="D6312">
        <v>90</v>
      </c>
      <c r="E6312">
        <v>20130830</v>
      </c>
      <c r="F6312" t="s">
        <v>73</v>
      </c>
      <c r="G6312" t="s">
        <v>73</v>
      </c>
      <c r="H6312">
        <v>79.3</v>
      </c>
      <c r="I6312" t="s">
        <v>60</v>
      </c>
      <c r="J6312">
        <v>16</v>
      </c>
      <c r="K6312" t="s">
        <v>61</v>
      </c>
      <c r="L6312" t="s">
        <v>62</v>
      </c>
      <c r="M6312" t="s">
        <v>63</v>
      </c>
      <c r="N6312">
        <v>1</v>
      </c>
    </row>
    <row r="6313" spans="1:58" x14ac:dyDescent="0.2">
      <c r="A6313">
        <v>920</v>
      </c>
      <c r="B6313">
        <v>6312</v>
      </c>
      <c r="C6313" t="s">
        <v>1004</v>
      </c>
      <c r="D6313">
        <v>96</v>
      </c>
      <c r="E6313">
        <v>20140214</v>
      </c>
      <c r="F6313" t="s">
        <v>73</v>
      </c>
      <c r="G6313" t="s">
        <v>73</v>
      </c>
      <c r="H6313">
        <v>79.3</v>
      </c>
      <c r="I6313" t="s">
        <v>60</v>
      </c>
      <c r="J6313">
        <v>16</v>
      </c>
      <c r="K6313" t="s">
        <v>61</v>
      </c>
      <c r="L6313" t="s">
        <v>62</v>
      </c>
      <c r="M6313" t="s">
        <v>63</v>
      </c>
      <c r="N6313">
        <v>1</v>
      </c>
      <c r="V6313">
        <v>11</v>
      </c>
      <c r="W6313">
        <v>18</v>
      </c>
      <c r="X6313">
        <v>6</v>
      </c>
      <c r="Y6313">
        <v>30</v>
      </c>
      <c r="Z6313">
        <v>32</v>
      </c>
      <c r="AA6313">
        <v>3</v>
      </c>
      <c r="AB6313">
        <v>2</v>
      </c>
      <c r="AC6313">
        <v>28.571400000000001</v>
      </c>
      <c r="AD6313">
        <v>7</v>
      </c>
      <c r="AF6313">
        <v>87</v>
      </c>
      <c r="AH6313">
        <v>25</v>
      </c>
      <c r="AI6313">
        <v>3.1428600000000002</v>
      </c>
      <c r="AJ6313">
        <v>2.6666699999999999</v>
      </c>
      <c r="AK6313">
        <v>2.8571399999999998</v>
      </c>
      <c r="AL6313">
        <v>2</v>
      </c>
      <c r="AM6313">
        <v>2.1666699999999999</v>
      </c>
      <c r="AN6313">
        <v>2.75</v>
      </c>
      <c r="AO6313">
        <v>2.63158</v>
      </c>
      <c r="AW6313">
        <v>420269</v>
      </c>
      <c r="AX6313">
        <v>40386</v>
      </c>
      <c r="AY6313">
        <v>6517</v>
      </c>
      <c r="AZ6313">
        <v>1089930</v>
      </c>
      <c r="BA6313">
        <v>4697</v>
      </c>
      <c r="BB6313">
        <v>16838</v>
      </c>
      <c r="BC6313">
        <v>18968</v>
      </c>
      <c r="BD6313">
        <v>1650790</v>
      </c>
      <c r="BE6313">
        <v>-3.7864</v>
      </c>
      <c r="BF6313">
        <v>-3.1972700000000001</v>
      </c>
    </row>
    <row r="6314" spans="1:58" x14ac:dyDescent="0.2">
      <c r="A6314">
        <v>920</v>
      </c>
      <c r="B6314">
        <v>6313</v>
      </c>
      <c r="C6314" t="s">
        <v>1004</v>
      </c>
      <c r="D6314">
        <v>108</v>
      </c>
      <c r="E6314">
        <v>20150209</v>
      </c>
      <c r="F6314" t="s">
        <v>73</v>
      </c>
      <c r="G6314" t="s">
        <v>73</v>
      </c>
      <c r="H6314">
        <v>79.3</v>
      </c>
      <c r="I6314" t="s">
        <v>60</v>
      </c>
      <c r="J6314">
        <v>16</v>
      </c>
      <c r="K6314" t="s">
        <v>61</v>
      </c>
      <c r="L6314" t="s">
        <v>62</v>
      </c>
      <c r="M6314" t="s">
        <v>63</v>
      </c>
      <c r="N6314">
        <v>1</v>
      </c>
      <c r="V6314">
        <v>15</v>
      </c>
      <c r="W6314">
        <v>23</v>
      </c>
      <c r="X6314">
        <v>6</v>
      </c>
      <c r="Y6314">
        <v>29</v>
      </c>
      <c r="Z6314">
        <v>31</v>
      </c>
      <c r="AA6314">
        <v>4</v>
      </c>
      <c r="AB6314">
        <v>3</v>
      </c>
      <c r="AC6314">
        <v>37.5</v>
      </c>
      <c r="AD6314">
        <v>8</v>
      </c>
      <c r="AF6314">
        <v>105</v>
      </c>
      <c r="AH6314">
        <v>25</v>
      </c>
      <c r="AI6314">
        <v>2.75</v>
      </c>
      <c r="AJ6314">
        <v>2.75</v>
      </c>
      <c r="AK6314">
        <v>2.5714299999999999</v>
      </c>
      <c r="AL6314">
        <v>2.2000000000000002</v>
      </c>
      <c r="AM6314">
        <v>2.5</v>
      </c>
      <c r="AN6314">
        <v>3</v>
      </c>
      <c r="AO6314">
        <v>2.63158</v>
      </c>
      <c r="BE6314">
        <v>-4.60534</v>
      </c>
      <c r="BF6314">
        <v>-4.2574500000000004</v>
      </c>
    </row>
    <row r="6315" spans="1:58" x14ac:dyDescent="0.2">
      <c r="A6315">
        <v>920</v>
      </c>
      <c r="B6315">
        <v>6314</v>
      </c>
      <c r="C6315" t="s">
        <v>1004</v>
      </c>
      <c r="D6315">
        <v>120</v>
      </c>
      <c r="E6315">
        <v>20160608</v>
      </c>
      <c r="F6315" t="s">
        <v>73</v>
      </c>
      <c r="G6315" t="s">
        <v>73</v>
      </c>
      <c r="H6315">
        <v>79.3</v>
      </c>
      <c r="I6315" t="s">
        <v>60</v>
      </c>
      <c r="J6315">
        <v>16</v>
      </c>
      <c r="K6315" t="s">
        <v>61</v>
      </c>
      <c r="L6315" t="s">
        <v>62</v>
      </c>
      <c r="M6315" t="s">
        <v>63</v>
      </c>
      <c r="N6315">
        <v>1</v>
      </c>
      <c r="U6315">
        <v>0.5</v>
      </c>
      <c r="V6315">
        <v>14</v>
      </c>
      <c r="W6315">
        <v>20</v>
      </c>
      <c r="X6315">
        <v>6</v>
      </c>
      <c r="Y6315">
        <v>28</v>
      </c>
      <c r="Z6315">
        <v>34</v>
      </c>
      <c r="AA6315">
        <v>4</v>
      </c>
      <c r="AB6315">
        <v>6</v>
      </c>
      <c r="AC6315">
        <v>66.666700000000006</v>
      </c>
      <c r="AD6315">
        <v>7</v>
      </c>
      <c r="AF6315">
        <v>115</v>
      </c>
      <c r="AG6315">
        <v>0</v>
      </c>
      <c r="AH6315">
        <v>24</v>
      </c>
      <c r="AI6315">
        <v>3.25</v>
      </c>
      <c r="AJ6315">
        <v>3</v>
      </c>
      <c r="AK6315">
        <v>3</v>
      </c>
      <c r="AL6315">
        <v>2.4</v>
      </c>
      <c r="AM6315">
        <v>2.8333300000000001</v>
      </c>
      <c r="AN6315">
        <v>3</v>
      </c>
      <c r="AO6315">
        <v>2.9487199999999998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1</v>
      </c>
      <c r="BE6315">
        <v>-6.2195799999999997</v>
      </c>
      <c r="BF6315">
        <v>-5.6841600000000003</v>
      </c>
    </row>
    <row r="6316" spans="1:58" x14ac:dyDescent="0.2">
      <c r="A6316">
        <v>920</v>
      </c>
      <c r="B6316">
        <v>6315</v>
      </c>
      <c r="C6316" t="s">
        <v>1004</v>
      </c>
      <c r="D6316">
        <v>132</v>
      </c>
      <c r="E6316">
        <v>20170313</v>
      </c>
      <c r="F6316" t="s">
        <v>73</v>
      </c>
      <c r="G6316" t="s">
        <v>73</v>
      </c>
      <c r="H6316">
        <v>79.3</v>
      </c>
      <c r="I6316" t="s">
        <v>60</v>
      </c>
      <c r="J6316">
        <v>16</v>
      </c>
      <c r="K6316" t="s">
        <v>61</v>
      </c>
      <c r="L6316" t="s">
        <v>62</v>
      </c>
      <c r="M6316" t="s">
        <v>63</v>
      </c>
      <c r="N6316">
        <v>1</v>
      </c>
      <c r="Q6316">
        <v>1.38761</v>
      </c>
      <c r="U6316">
        <v>1</v>
      </c>
      <c r="V6316">
        <v>15.33</v>
      </c>
      <c r="W6316">
        <v>24.33</v>
      </c>
      <c r="X6316">
        <v>7</v>
      </c>
      <c r="Y6316">
        <v>27</v>
      </c>
      <c r="Z6316">
        <v>31</v>
      </c>
      <c r="AA6316">
        <v>3</v>
      </c>
      <c r="AB6316">
        <v>6</v>
      </c>
      <c r="AC6316">
        <v>85.714299999999994</v>
      </c>
      <c r="AD6316">
        <v>5</v>
      </c>
      <c r="AF6316">
        <v>145</v>
      </c>
      <c r="AG6316">
        <v>0</v>
      </c>
      <c r="AH6316">
        <v>26</v>
      </c>
      <c r="AI6316">
        <v>3</v>
      </c>
      <c r="AJ6316">
        <v>2.88889</v>
      </c>
      <c r="AK6316">
        <v>3</v>
      </c>
      <c r="AL6316">
        <v>3</v>
      </c>
      <c r="AM6316">
        <v>3</v>
      </c>
      <c r="AN6316">
        <v>3</v>
      </c>
      <c r="AO6316">
        <v>2.9736799999999999</v>
      </c>
      <c r="AP6316">
        <v>1.1666700000000001</v>
      </c>
      <c r="AQ6316">
        <v>1</v>
      </c>
      <c r="AS6316">
        <v>1</v>
      </c>
      <c r="AV6316">
        <v>1.04545</v>
      </c>
      <c r="BE6316">
        <v>-8.9702599999999997</v>
      </c>
      <c r="BF6316">
        <v>-8.2983700000000002</v>
      </c>
    </row>
    <row r="6317" spans="1:58" x14ac:dyDescent="0.2">
      <c r="A6317">
        <v>920</v>
      </c>
      <c r="B6317">
        <v>6316</v>
      </c>
      <c r="C6317" t="s">
        <v>1004</v>
      </c>
      <c r="D6317">
        <v>144</v>
      </c>
      <c r="E6317">
        <v>20180314</v>
      </c>
      <c r="F6317" t="s">
        <v>73</v>
      </c>
      <c r="G6317" t="s">
        <v>73</v>
      </c>
      <c r="H6317">
        <v>79.3</v>
      </c>
      <c r="I6317" t="s">
        <v>60</v>
      </c>
      <c r="J6317">
        <v>16</v>
      </c>
      <c r="K6317" t="s">
        <v>61</v>
      </c>
      <c r="L6317" t="s">
        <v>62</v>
      </c>
      <c r="M6317" t="s">
        <v>63</v>
      </c>
      <c r="N6317">
        <v>1</v>
      </c>
      <c r="U6317">
        <v>0.5</v>
      </c>
      <c r="V6317">
        <v>16</v>
      </c>
      <c r="W6317">
        <v>21</v>
      </c>
      <c r="X6317">
        <v>5</v>
      </c>
      <c r="Y6317">
        <v>29</v>
      </c>
      <c r="Z6317">
        <v>33</v>
      </c>
      <c r="AA6317">
        <v>1</v>
      </c>
      <c r="AB6317">
        <v>3</v>
      </c>
      <c r="AC6317">
        <v>42.857100000000003</v>
      </c>
      <c r="AD6317">
        <v>4</v>
      </c>
      <c r="AF6317">
        <v>86</v>
      </c>
      <c r="AG6317">
        <v>2</v>
      </c>
      <c r="AH6317">
        <v>25</v>
      </c>
      <c r="AI6317">
        <v>2.375</v>
      </c>
      <c r="AJ6317">
        <v>2.3333300000000001</v>
      </c>
      <c r="AK6317">
        <v>2</v>
      </c>
      <c r="AL6317">
        <v>2</v>
      </c>
      <c r="AM6317">
        <v>2</v>
      </c>
      <c r="AN6317">
        <v>2.25</v>
      </c>
      <c r="AO6317">
        <v>2.1842100000000002</v>
      </c>
      <c r="AP6317">
        <v>1</v>
      </c>
      <c r="AQ6317">
        <v>1</v>
      </c>
      <c r="AU6317">
        <v>1</v>
      </c>
      <c r="AV6317">
        <v>1</v>
      </c>
      <c r="BE6317">
        <v>-5.4571300000000003</v>
      </c>
      <c r="BF6317">
        <v>-4.42293</v>
      </c>
    </row>
    <row r="6318" spans="1:58" x14ac:dyDescent="0.2">
      <c r="A6318">
        <v>921</v>
      </c>
      <c r="B6318">
        <v>6317</v>
      </c>
      <c r="C6318" t="s">
        <v>1005</v>
      </c>
      <c r="D6318">
        <v>0</v>
      </c>
      <c r="E6318">
        <v>20060614</v>
      </c>
      <c r="F6318" t="s">
        <v>59</v>
      </c>
      <c r="G6318" t="s">
        <v>59</v>
      </c>
      <c r="H6318">
        <v>81.8</v>
      </c>
      <c r="I6318" t="s">
        <v>65</v>
      </c>
      <c r="J6318">
        <v>13</v>
      </c>
      <c r="K6318" t="s">
        <v>61</v>
      </c>
      <c r="L6318" t="s">
        <v>62</v>
      </c>
      <c r="M6318" t="s">
        <v>63</v>
      </c>
      <c r="N6318">
        <v>0</v>
      </c>
      <c r="O6318">
        <v>1.2883599999999999</v>
      </c>
      <c r="R6318" t="s">
        <v>71</v>
      </c>
      <c r="S6318">
        <v>368.6</v>
      </c>
      <c r="T6318">
        <v>31.71</v>
      </c>
      <c r="U6318">
        <v>0.5</v>
      </c>
      <c r="V6318">
        <v>8</v>
      </c>
      <c r="W6318">
        <v>13</v>
      </c>
      <c r="X6318">
        <v>4</v>
      </c>
      <c r="Y6318">
        <v>29</v>
      </c>
      <c r="Z6318">
        <v>39</v>
      </c>
      <c r="AA6318">
        <v>5</v>
      </c>
      <c r="AB6318">
        <v>3</v>
      </c>
      <c r="AC6318">
        <v>30</v>
      </c>
      <c r="AD6318">
        <v>9</v>
      </c>
      <c r="AE6318">
        <v>37</v>
      </c>
      <c r="AF6318">
        <v>99</v>
      </c>
      <c r="AG6318">
        <v>1</v>
      </c>
      <c r="AW6318">
        <v>79755</v>
      </c>
      <c r="AX6318">
        <v>32320</v>
      </c>
      <c r="AY6318">
        <v>6787</v>
      </c>
      <c r="AZ6318">
        <v>942487</v>
      </c>
      <c r="BA6318">
        <v>3633</v>
      </c>
      <c r="BB6318">
        <v>13901</v>
      </c>
      <c r="BC6318">
        <v>16602</v>
      </c>
      <c r="BD6318">
        <v>1448740</v>
      </c>
      <c r="BE6318">
        <v>-2.9049900000000002</v>
      </c>
      <c r="BF6318">
        <v>-2.7113800000000001</v>
      </c>
    </row>
    <row r="6319" spans="1:58" x14ac:dyDescent="0.2">
      <c r="A6319">
        <v>921</v>
      </c>
      <c r="B6319">
        <v>6318</v>
      </c>
      <c r="C6319" t="s">
        <v>1005</v>
      </c>
      <c r="D6319">
        <v>6</v>
      </c>
      <c r="E6319">
        <v>20061220</v>
      </c>
      <c r="F6319" t="s">
        <v>59</v>
      </c>
      <c r="G6319" t="s">
        <v>59</v>
      </c>
      <c r="H6319">
        <v>81.8</v>
      </c>
      <c r="I6319" t="s">
        <v>65</v>
      </c>
      <c r="J6319">
        <v>13</v>
      </c>
      <c r="K6319" t="s">
        <v>61</v>
      </c>
      <c r="L6319" t="s">
        <v>62</v>
      </c>
      <c r="M6319" t="s">
        <v>63</v>
      </c>
      <c r="N6319">
        <v>0</v>
      </c>
      <c r="O6319">
        <v>1.26159</v>
      </c>
      <c r="U6319">
        <v>0</v>
      </c>
      <c r="V6319">
        <v>6</v>
      </c>
      <c r="W6319">
        <v>10</v>
      </c>
      <c r="X6319">
        <v>3</v>
      </c>
      <c r="Y6319">
        <v>29</v>
      </c>
      <c r="Z6319">
        <v>35</v>
      </c>
      <c r="AA6319">
        <v>3</v>
      </c>
      <c r="AB6319">
        <v>2</v>
      </c>
      <c r="AC6319">
        <v>25</v>
      </c>
      <c r="AE6319">
        <v>38</v>
      </c>
      <c r="AF6319">
        <v>99</v>
      </c>
      <c r="AG6319">
        <v>0</v>
      </c>
      <c r="AW6319">
        <v>90558</v>
      </c>
      <c r="AX6319">
        <v>32325</v>
      </c>
      <c r="AY6319">
        <v>6999</v>
      </c>
      <c r="AZ6319">
        <v>916869</v>
      </c>
      <c r="BA6319">
        <v>3038</v>
      </c>
      <c r="BB6319">
        <v>13068</v>
      </c>
      <c r="BC6319">
        <v>15537</v>
      </c>
      <c r="BD6319">
        <v>1458710</v>
      </c>
      <c r="BE6319">
        <v>-1.2947200000000001</v>
      </c>
      <c r="BF6319">
        <v>-1.1672800000000001</v>
      </c>
    </row>
    <row r="6320" spans="1:58" x14ac:dyDescent="0.2">
      <c r="A6320">
        <v>921</v>
      </c>
      <c r="B6320">
        <v>6319</v>
      </c>
      <c r="C6320" t="s">
        <v>1005</v>
      </c>
      <c r="D6320">
        <v>12</v>
      </c>
      <c r="E6320">
        <v>20070613</v>
      </c>
      <c r="F6320" t="s">
        <v>59</v>
      </c>
      <c r="G6320" t="s">
        <v>59</v>
      </c>
      <c r="H6320">
        <v>81.8</v>
      </c>
      <c r="I6320" t="s">
        <v>65</v>
      </c>
      <c r="J6320">
        <v>13</v>
      </c>
      <c r="K6320" t="s">
        <v>61</v>
      </c>
      <c r="L6320" t="s">
        <v>62</v>
      </c>
      <c r="M6320" t="s">
        <v>63</v>
      </c>
      <c r="N6320">
        <v>0</v>
      </c>
      <c r="O6320">
        <v>1.22454</v>
      </c>
      <c r="P6320">
        <v>1.3625</v>
      </c>
      <c r="R6320">
        <v>1627</v>
      </c>
      <c r="S6320">
        <v>324.39999999999998</v>
      </c>
      <c r="T6320">
        <v>29.59</v>
      </c>
      <c r="U6320">
        <v>0</v>
      </c>
      <c r="V6320">
        <v>4.67</v>
      </c>
      <c r="W6320">
        <v>7.67</v>
      </c>
      <c r="X6320">
        <v>2</v>
      </c>
      <c r="Y6320">
        <v>29</v>
      </c>
      <c r="Z6320">
        <v>38</v>
      </c>
      <c r="AA6320">
        <v>3</v>
      </c>
      <c r="AB6320">
        <v>5</v>
      </c>
      <c r="AC6320">
        <v>55.555599999999998</v>
      </c>
      <c r="AD6320">
        <v>8</v>
      </c>
      <c r="AE6320">
        <v>38</v>
      </c>
      <c r="AF6320">
        <v>97</v>
      </c>
      <c r="AG6320">
        <v>0</v>
      </c>
      <c r="AW6320">
        <v>71588</v>
      </c>
      <c r="AX6320">
        <v>33084</v>
      </c>
      <c r="AY6320">
        <v>6902</v>
      </c>
      <c r="AZ6320">
        <v>930520</v>
      </c>
      <c r="BA6320">
        <v>3118</v>
      </c>
      <c r="BB6320">
        <v>13374</v>
      </c>
      <c r="BC6320">
        <v>16148</v>
      </c>
      <c r="BD6320">
        <v>1450440</v>
      </c>
      <c r="BE6320">
        <v>-1.9970000000000001</v>
      </c>
      <c r="BF6320">
        <v>-1.85301</v>
      </c>
    </row>
    <row r="6321" spans="1:58" x14ac:dyDescent="0.2">
      <c r="A6321">
        <v>921</v>
      </c>
      <c r="B6321">
        <v>6320</v>
      </c>
      <c r="C6321" t="s">
        <v>1005</v>
      </c>
      <c r="D6321">
        <v>18</v>
      </c>
      <c r="E6321">
        <v>20071204</v>
      </c>
      <c r="F6321" t="s">
        <v>59</v>
      </c>
      <c r="G6321" t="s">
        <v>59</v>
      </c>
      <c r="H6321">
        <v>81.8</v>
      </c>
      <c r="I6321" t="s">
        <v>65</v>
      </c>
      <c r="J6321">
        <v>13</v>
      </c>
      <c r="K6321" t="s">
        <v>61</v>
      </c>
      <c r="L6321" t="s">
        <v>62</v>
      </c>
      <c r="M6321" t="s">
        <v>63</v>
      </c>
      <c r="N6321">
        <v>0</v>
      </c>
    </row>
    <row r="6322" spans="1:58" x14ac:dyDescent="0.2">
      <c r="A6322">
        <v>921</v>
      </c>
      <c r="B6322">
        <v>6321</v>
      </c>
      <c r="C6322" t="s">
        <v>1005</v>
      </c>
      <c r="D6322">
        <v>24</v>
      </c>
      <c r="E6322">
        <v>20080602</v>
      </c>
      <c r="F6322" t="s">
        <v>59</v>
      </c>
      <c r="G6322" t="s">
        <v>59</v>
      </c>
      <c r="H6322">
        <v>81.8</v>
      </c>
      <c r="I6322" t="s">
        <v>65</v>
      </c>
      <c r="J6322">
        <v>13</v>
      </c>
      <c r="K6322" t="s">
        <v>61</v>
      </c>
      <c r="L6322" t="s">
        <v>62</v>
      </c>
      <c r="M6322" t="s">
        <v>63</v>
      </c>
      <c r="N6322">
        <v>0</v>
      </c>
      <c r="O6322">
        <v>1.20323</v>
      </c>
      <c r="P6322">
        <v>1.405</v>
      </c>
      <c r="U6322">
        <v>0</v>
      </c>
      <c r="V6322">
        <v>4.67</v>
      </c>
      <c r="W6322">
        <v>7.67</v>
      </c>
      <c r="X6322">
        <v>2</v>
      </c>
      <c r="Y6322">
        <v>29</v>
      </c>
      <c r="Z6322">
        <v>37</v>
      </c>
      <c r="AA6322">
        <v>4</v>
      </c>
      <c r="AB6322">
        <v>5</v>
      </c>
      <c r="AC6322">
        <v>55.555599999999998</v>
      </c>
      <c r="AD6322">
        <v>6</v>
      </c>
      <c r="AE6322">
        <v>38</v>
      </c>
      <c r="AF6322">
        <v>98</v>
      </c>
      <c r="AG6322">
        <v>0</v>
      </c>
      <c r="AW6322">
        <v>108571</v>
      </c>
      <c r="AX6322">
        <v>33478</v>
      </c>
      <c r="AY6322">
        <v>6915</v>
      </c>
      <c r="AZ6322">
        <v>931568</v>
      </c>
      <c r="BA6322">
        <v>3355</v>
      </c>
      <c r="BB6322">
        <v>13859</v>
      </c>
      <c r="BC6322">
        <v>16542</v>
      </c>
      <c r="BD6322">
        <v>1459480</v>
      </c>
      <c r="BE6322">
        <v>-2.5934699999999999</v>
      </c>
      <c r="BF6322">
        <v>-2.4738099999999998</v>
      </c>
    </row>
    <row r="6323" spans="1:58" x14ac:dyDescent="0.2">
      <c r="A6323">
        <v>921</v>
      </c>
      <c r="B6323">
        <v>6322</v>
      </c>
      <c r="C6323" t="s">
        <v>1005</v>
      </c>
      <c r="D6323">
        <v>30</v>
      </c>
      <c r="E6323">
        <v>20081205</v>
      </c>
      <c r="F6323" t="s">
        <v>59</v>
      </c>
      <c r="G6323" t="s">
        <v>59</v>
      </c>
      <c r="H6323">
        <v>81.8</v>
      </c>
      <c r="I6323" t="s">
        <v>65</v>
      </c>
      <c r="J6323">
        <v>13</v>
      </c>
      <c r="K6323" t="s">
        <v>61</v>
      </c>
      <c r="L6323" t="s">
        <v>62</v>
      </c>
      <c r="M6323" t="s">
        <v>63</v>
      </c>
      <c r="N6323">
        <v>0</v>
      </c>
    </row>
    <row r="6324" spans="1:58" x14ac:dyDescent="0.2">
      <c r="A6324">
        <v>921</v>
      </c>
      <c r="B6324">
        <v>6323</v>
      </c>
      <c r="C6324" t="s">
        <v>1005</v>
      </c>
      <c r="D6324">
        <v>36</v>
      </c>
      <c r="E6324">
        <v>20090622</v>
      </c>
      <c r="F6324" t="s">
        <v>59</v>
      </c>
      <c r="G6324" t="s">
        <v>59</v>
      </c>
      <c r="H6324">
        <v>81.8</v>
      </c>
      <c r="I6324" t="s">
        <v>65</v>
      </c>
      <c r="J6324">
        <v>13</v>
      </c>
      <c r="K6324" t="s">
        <v>61</v>
      </c>
      <c r="L6324" t="s">
        <v>62</v>
      </c>
      <c r="M6324" t="s">
        <v>63</v>
      </c>
      <c r="N6324">
        <v>0</v>
      </c>
      <c r="P6324">
        <v>1.4724999999999999</v>
      </c>
      <c r="R6324">
        <v>1476</v>
      </c>
      <c r="S6324">
        <v>406.2</v>
      </c>
      <c r="T6324">
        <v>35.36</v>
      </c>
      <c r="U6324">
        <v>0</v>
      </c>
      <c r="V6324">
        <v>5</v>
      </c>
      <c r="W6324">
        <v>9</v>
      </c>
      <c r="X6324">
        <v>3</v>
      </c>
      <c r="Y6324">
        <v>29</v>
      </c>
      <c r="Z6324">
        <v>40</v>
      </c>
      <c r="AA6324">
        <v>4</v>
      </c>
      <c r="AB6324">
        <v>3</v>
      </c>
      <c r="AC6324">
        <v>30</v>
      </c>
      <c r="AD6324">
        <v>11</v>
      </c>
      <c r="AE6324">
        <v>35</v>
      </c>
      <c r="AF6324">
        <v>95</v>
      </c>
      <c r="AG6324">
        <v>1</v>
      </c>
      <c r="AW6324">
        <v>163188</v>
      </c>
      <c r="AX6324">
        <v>34991</v>
      </c>
      <c r="AY6324">
        <v>6574</v>
      </c>
      <c r="AZ6324">
        <v>923057</v>
      </c>
      <c r="BA6324">
        <v>3137</v>
      </c>
      <c r="BB6324">
        <v>13605</v>
      </c>
      <c r="BC6324">
        <v>16146</v>
      </c>
      <c r="BD6324">
        <v>1452560</v>
      </c>
      <c r="BE6324">
        <v>-1.9504699999999999</v>
      </c>
      <c r="BF6324">
        <v>-1.46299</v>
      </c>
    </row>
    <row r="6325" spans="1:58" x14ac:dyDescent="0.2">
      <c r="A6325">
        <v>921</v>
      </c>
      <c r="B6325">
        <v>6324</v>
      </c>
      <c r="C6325" t="s">
        <v>1005</v>
      </c>
      <c r="D6325">
        <v>42</v>
      </c>
      <c r="E6325">
        <v>20091210</v>
      </c>
      <c r="F6325" t="s">
        <v>59</v>
      </c>
      <c r="G6325" t="s">
        <v>59</v>
      </c>
      <c r="H6325">
        <v>81.8</v>
      </c>
      <c r="I6325" t="s">
        <v>65</v>
      </c>
      <c r="J6325">
        <v>13</v>
      </c>
      <c r="K6325" t="s">
        <v>61</v>
      </c>
      <c r="L6325" t="s">
        <v>62</v>
      </c>
      <c r="M6325" t="s">
        <v>63</v>
      </c>
      <c r="N6325">
        <v>0</v>
      </c>
    </row>
    <row r="6326" spans="1:58" x14ac:dyDescent="0.2">
      <c r="A6326">
        <v>921</v>
      </c>
      <c r="B6326">
        <v>6325</v>
      </c>
      <c r="C6326" t="s">
        <v>1005</v>
      </c>
      <c r="D6326">
        <v>48</v>
      </c>
      <c r="E6326">
        <v>20110121</v>
      </c>
      <c r="F6326" t="s">
        <v>59</v>
      </c>
      <c r="G6326" t="s">
        <v>59</v>
      </c>
      <c r="H6326">
        <v>81.8</v>
      </c>
      <c r="I6326" t="s">
        <v>65</v>
      </c>
      <c r="J6326">
        <v>13</v>
      </c>
      <c r="K6326" t="s">
        <v>61</v>
      </c>
      <c r="L6326" t="s">
        <v>62</v>
      </c>
      <c r="M6326" t="s">
        <v>63</v>
      </c>
      <c r="N6326">
        <v>0</v>
      </c>
      <c r="U6326">
        <v>0</v>
      </c>
      <c r="V6326">
        <v>4</v>
      </c>
      <c r="W6326">
        <v>7</v>
      </c>
      <c r="X6326">
        <v>3</v>
      </c>
      <c r="Y6326">
        <v>28</v>
      </c>
      <c r="Z6326">
        <v>38</v>
      </c>
      <c r="AA6326">
        <v>3</v>
      </c>
      <c r="AB6326">
        <v>6</v>
      </c>
      <c r="AC6326">
        <v>66.666700000000006</v>
      </c>
      <c r="AD6326">
        <v>12</v>
      </c>
      <c r="AF6326">
        <v>90</v>
      </c>
      <c r="AG6326">
        <v>0</v>
      </c>
      <c r="AH6326">
        <v>25</v>
      </c>
      <c r="AI6326">
        <v>1.5</v>
      </c>
      <c r="AJ6326">
        <v>1.3333299999999999</v>
      </c>
      <c r="AK6326">
        <v>1.14286</v>
      </c>
      <c r="AL6326">
        <v>1.2</v>
      </c>
      <c r="AM6326">
        <v>1.3333299999999999</v>
      </c>
      <c r="AN6326">
        <v>2</v>
      </c>
      <c r="AO6326">
        <v>1.38462</v>
      </c>
      <c r="AP6326">
        <v>1</v>
      </c>
      <c r="AQ6326">
        <v>1</v>
      </c>
      <c r="AR6326">
        <v>1</v>
      </c>
      <c r="AS6326">
        <v>1</v>
      </c>
      <c r="AT6326">
        <v>1</v>
      </c>
      <c r="AU6326">
        <v>1</v>
      </c>
      <c r="AV6326">
        <v>1</v>
      </c>
      <c r="BE6326">
        <v>-2.0149499999999998</v>
      </c>
      <c r="BF6326">
        <v>-1.94902</v>
      </c>
    </row>
    <row r="6327" spans="1:58" x14ac:dyDescent="0.2">
      <c r="A6327">
        <v>921</v>
      </c>
      <c r="B6327">
        <v>6326</v>
      </c>
      <c r="C6327" t="s">
        <v>1005</v>
      </c>
      <c r="D6327">
        <v>54</v>
      </c>
      <c r="E6327">
        <v>20110719</v>
      </c>
      <c r="F6327" t="s">
        <v>59</v>
      </c>
      <c r="G6327" t="s">
        <v>59</v>
      </c>
      <c r="H6327">
        <v>81.8</v>
      </c>
      <c r="I6327" t="s">
        <v>65</v>
      </c>
      <c r="J6327">
        <v>13</v>
      </c>
      <c r="K6327" t="s">
        <v>61</v>
      </c>
      <c r="L6327" t="s">
        <v>62</v>
      </c>
      <c r="M6327" t="s">
        <v>63</v>
      </c>
      <c r="N6327">
        <v>0</v>
      </c>
    </row>
    <row r="6328" spans="1:58" x14ac:dyDescent="0.2">
      <c r="A6328">
        <v>921</v>
      </c>
      <c r="B6328">
        <v>6327</v>
      </c>
      <c r="C6328" t="s">
        <v>1005</v>
      </c>
      <c r="D6328">
        <v>72</v>
      </c>
      <c r="E6328">
        <v>20120109</v>
      </c>
      <c r="F6328" t="s">
        <v>59</v>
      </c>
      <c r="G6328" t="s">
        <v>84</v>
      </c>
      <c r="H6328">
        <v>81.8</v>
      </c>
      <c r="I6328" t="s">
        <v>65</v>
      </c>
      <c r="J6328">
        <v>13</v>
      </c>
      <c r="K6328" t="s">
        <v>61</v>
      </c>
      <c r="L6328" t="s">
        <v>62</v>
      </c>
      <c r="M6328" t="s">
        <v>63</v>
      </c>
      <c r="N6328">
        <v>0</v>
      </c>
      <c r="O6328">
        <v>1.11887</v>
      </c>
      <c r="Q6328">
        <v>1.2453799999999999</v>
      </c>
      <c r="U6328">
        <v>0.5</v>
      </c>
      <c r="V6328">
        <v>7</v>
      </c>
      <c r="W6328">
        <v>12</v>
      </c>
      <c r="X6328">
        <v>4</v>
      </c>
      <c r="Y6328">
        <v>30</v>
      </c>
      <c r="Z6328">
        <v>32</v>
      </c>
      <c r="AA6328">
        <v>5</v>
      </c>
      <c r="AB6328">
        <v>4</v>
      </c>
      <c r="AC6328">
        <v>50</v>
      </c>
      <c r="AD6328">
        <v>10</v>
      </c>
      <c r="AF6328">
        <v>78</v>
      </c>
      <c r="AG6328">
        <v>3</v>
      </c>
      <c r="AH6328">
        <v>25</v>
      </c>
      <c r="AI6328">
        <v>1.625</v>
      </c>
      <c r="AJ6328">
        <v>1.4444399999999999</v>
      </c>
      <c r="AK6328">
        <v>1.4285699999999999</v>
      </c>
      <c r="AL6328">
        <v>1.25</v>
      </c>
      <c r="AM6328">
        <v>1.8333299999999999</v>
      </c>
      <c r="AN6328">
        <v>1.5</v>
      </c>
      <c r="AO6328">
        <v>1.5263199999999999</v>
      </c>
      <c r="AP6328">
        <v>1.875</v>
      </c>
      <c r="AQ6328">
        <v>1.4444399999999999</v>
      </c>
      <c r="AR6328">
        <v>1.14286</v>
      </c>
      <c r="AS6328">
        <v>1.25</v>
      </c>
      <c r="AT6328">
        <v>1.1666700000000001</v>
      </c>
      <c r="AU6328">
        <v>1.25</v>
      </c>
      <c r="AV6328">
        <v>1.3947400000000001</v>
      </c>
      <c r="BE6328">
        <v>-1.1158699999999999</v>
      </c>
      <c r="BF6328">
        <v>-0.935832</v>
      </c>
    </row>
    <row r="6329" spans="1:58" x14ac:dyDescent="0.2">
      <c r="A6329">
        <v>921</v>
      </c>
      <c r="B6329">
        <v>6328</v>
      </c>
      <c r="C6329" t="s">
        <v>1005</v>
      </c>
      <c r="D6329">
        <v>78</v>
      </c>
      <c r="E6329">
        <v>20120712</v>
      </c>
      <c r="F6329" t="s">
        <v>59</v>
      </c>
      <c r="G6329" t="s">
        <v>84</v>
      </c>
      <c r="H6329">
        <v>81.8</v>
      </c>
      <c r="I6329" t="s">
        <v>65</v>
      </c>
      <c r="J6329">
        <v>13</v>
      </c>
      <c r="K6329" t="s">
        <v>61</v>
      </c>
      <c r="L6329" t="s">
        <v>62</v>
      </c>
      <c r="M6329" t="s">
        <v>63</v>
      </c>
      <c r="N6329">
        <v>0</v>
      </c>
    </row>
    <row r="6330" spans="1:58" x14ac:dyDescent="0.2">
      <c r="A6330">
        <v>921</v>
      </c>
      <c r="B6330">
        <v>6329</v>
      </c>
      <c r="C6330" t="s">
        <v>1005</v>
      </c>
      <c r="D6330">
        <v>84</v>
      </c>
      <c r="E6330">
        <v>20130114</v>
      </c>
      <c r="F6330" t="s">
        <v>59</v>
      </c>
      <c r="G6330" t="s">
        <v>84</v>
      </c>
      <c r="H6330">
        <v>81.8</v>
      </c>
      <c r="I6330" t="s">
        <v>65</v>
      </c>
      <c r="J6330">
        <v>13</v>
      </c>
      <c r="K6330" t="s">
        <v>61</v>
      </c>
      <c r="L6330" t="s">
        <v>62</v>
      </c>
      <c r="M6330" t="s">
        <v>63</v>
      </c>
      <c r="N6330">
        <v>0</v>
      </c>
      <c r="U6330">
        <v>0.5</v>
      </c>
      <c r="V6330">
        <v>10</v>
      </c>
      <c r="W6330">
        <v>17</v>
      </c>
      <c r="X6330">
        <v>6</v>
      </c>
      <c r="Y6330">
        <v>29</v>
      </c>
      <c r="Z6330">
        <v>29</v>
      </c>
      <c r="AA6330">
        <v>3</v>
      </c>
      <c r="AB6330">
        <v>5</v>
      </c>
      <c r="AC6330">
        <v>71.428600000000003</v>
      </c>
      <c r="AD6330">
        <v>15</v>
      </c>
      <c r="AF6330">
        <v>80</v>
      </c>
      <c r="AG6330">
        <v>5</v>
      </c>
      <c r="AH6330">
        <v>23</v>
      </c>
      <c r="AI6330">
        <v>2</v>
      </c>
      <c r="AJ6330">
        <v>1.5555600000000001</v>
      </c>
      <c r="AK6330">
        <v>1.2857099999999999</v>
      </c>
      <c r="AL6330">
        <v>1.2</v>
      </c>
      <c r="AM6330">
        <v>1.6666700000000001</v>
      </c>
      <c r="AN6330">
        <v>2</v>
      </c>
      <c r="AO6330">
        <v>1.61538</v>
      </c>
      <c r="AP6330">
        <v>2.625</v>
      </c>
      <c r="AQ6330">
        <v>2</v>
      </c>
      <c r="AR6330">
        <v>2.1428600000000002</v>
      </c>
      <c r="AS6330">
        <v>1.6</v>
      </c>
      <c r="AT6330">
        <v>1.1666700000000001</v>
      </c>
      <c r="AU6330">
        <v>2</v>
      </c>
      <c r="AV6330">
        <v>1.9736800000000001</v>
      </c>
      <c r="AW6330">
        <v>358064</v>
      </c>
      <c r="AX6330">
        <v>41469</v>
      </c>
      <c r="AY6330">
        <v>6452</v>
      </c>
      <c r="AZ6330">
        <v>965093</v>
      </c>
      <c r="BA6330">
        <v>3263</v>
      </c>
      <c r="BB6330">
        <v>15123</v>
      </c>
      <c r="BC6330">
        <v>17137</v>
      </c>
      <c r="BD6330">
        <v>1402150</v>
      </c>
      <c r="BE6330">
        <v>-1.82182</v>
      </c>
      <c r="BF6330">
        <v>-1.52521</v>
      </c>
    </row>
    <row r="6331" spans="1:58" x14ac:dyDescent="0.2">
      <c r="A6331">
        <v>921</v>
      </c>
      <c r="B6331">
        <v>6330</v>
      </c>
      <c r="C6331" t="s">
        <v>1005</v>
      </c>
      <c r="D6331">
        <v>90</v>
      </c>
      <c r="E6331">
        <v>20130710</v>
      </c>
      <c r="F6331" t="s">
        <v>59</v>
      </c>
      <c r="G6331" t="s">
        <v>84</v>
      </c>
      <c r="H6331">
        <v>81.8</v>
      </c>
      <c r="I6331" t="s">
        <v>65</v>
      </c>
      <c r="J6331">
        <v>13</v>
      </c>
      <c r="K6331" t="s">
        <v>61</v>
      </c>
      <c r="L6331" t="s">
        <v>62</v>
      </c>
      <c r="M6331" t="s">
        <v>63</v>
      </c>
      <c r="N6331">
        <v>0</v>
      </c>
    </row>
    <row r="6332" spans="1:58" x14ac:dyDescent="0.2">
      <c r="A6332">
        <v>921</v>
      </c>
      <c r="B6332">
        <v>6331</v>
      </c>
      <c r="C6332" t="s">
        <v>1005</v>
      </c>
      <c r="D6332">
        <v>96</v>
      </c>
      <c r="E6332">
        <v>20140416</v>
      </c>
      <c r="F6332" t="s">
        <v>59</v>
      </c>
      <c r="G6332" t="s">
        <v>84</v>
      </c>
      <c r="H6332">
        <v>81.8</v>
      </c>
      <c r="I6332" t="s">
        <v>65</v>
      </c>
      <c r="J6332">
        <v>13</v>
      </c>
      <c r="K6332" t="s">
        <v>61</v>
      </c>
      <c r="L6332" t="s">
        <v>62</v>
      </c>
      <c r="M6332" t="s">
        <v>63</v>
      </c>
      <c r="N6332">
        <v>0</v>
      </c>
      <c r="U6332">
        <v>0.5</v>
      </c>
      <c r="V6332">
        <v>8</v>
      </c>
      <c r="W6332">
        <v>13</v>
      </c>
      <c r="X6332">
        <v>4</v>
      </c>
      <c r="Y6332">
        <v>29</v>
      </c>
      <c r="Z6332">
        <v>38</v>
      </c>
      <c r="AA6332">
        <v>3</v>
      </c>
      <c r="AB6332">
        <v>5</v>
      </c>
      <c r="AC6332">
        <v>62.5</v>
      </c>
      <c r="AD6332">
        <v>15</v>
      </c>
      <c r="AF6332">
        <v>109</v>
      </c>
      <c r="AG6332">
        <v>3</v>
      </c>
      <c r="AH6332">
        <v>23</v>
      </c>
      <c r="AI6332">
        <v>1.875</v>
      </c>
      <c r="AJ6332">
        <v>1.3333299999999999</v>
      </c>
      <c r="AK6332">
        <v>1.14286</v>
      </c>
      <c r="AL6332">
        <v>1</v>
      </c>
      <c r="AM6332">
        <v>1.5</v>
      </c>
      <c r="AN6332">
        <v>1.5</v>
      </c>
      <c r="AO6332">
        <v>1.4102600000000001</v>
      </c>
      <c r="AP6332">
        <v>1.5</v>
      </c>
      <c r="AQ6332">
        <v>1.5555600000000001</v>
      </c>
      <c r="AR6332">
        <v>1</v>
      </c>
      <c r="AS6332">
        <v>1.6</v>
      </c>
      <c r="AT6332">
        <v>1.3333299999999999</v>
      </c>
      <c r="AU6332">
        <v>1</v>
      </c>
      <c r="AV6332">
        <v>1.35897</v>
      </c>
      <c r="AW6332">
        <v>488792</v>
      </c>
      <c r="AX6332">
        <v>43646</v>
      </c>
      <c r="AY6332">
        <v>6375</v>
      </c>
      <c r="AZ6332">
        <v>964831</v>
      </c>
      <c r="BA6332">
        <v>3469</v>
      </c>
      <c r="BB6332">
        <v>14963</v>
      </c>
      <c r="BC6332">
        <v>16802</v>
      </c>
      <c r="BD6332">
        <v>1415950</v>
      </c>
      <c r="BE6332">
        <v>-0.34422199999999997</v>
      </c>
      <c r="BF6332">
        <v>-1.1503699999999999</v>
      </c>
    </row>
    <row r="6333" spans="1:58" x14ac:dyDescent="0.2">
      <c r="A6333">
        <v>921</v>
      </c>
      <c r="B6333">
        <v>6332</v>
      </c>
      <c r="C6333" t="s">
        <v>1005</v>
      </c>
      <c r="D6333">
        <v>108</v>
      </c>
      <c r="E6333">
        <v>20150715</v>
      </c>
      <c r="F6333" t="s">
        <v>59</v>
      </c>
      <c r="G6333" t="s">
        <v>84</v>
      </c>
      <c r="H6333">
        <v>81.8</v>
      </c>
      <c r="I6333" t="s">
        <v>65</v>
      </c>
      <c r="J6333">
        <v>13</v>
      </c>
      <c r="K6333" t="s">
        <v>61</v>
      </c>
      <c r="L6333" t="s">
        <v>62</v>
      </c>
      <c r="M6333" t="s">
        <v>63</v>
      </c>
      <c r="N6333">
        <v>0</v>
      </c>
      <c r="Q6333">
        <v>1.3555999999999999</v>
      </c>
      <c r="U6333">
        <v>3</v>
      </c>
      <c r="V6333">
        <v>9</v>
      </c>
      <c r="W6333">
        <v>14</v>
      </c>
      <c r="X6333">
        <v>4</v>
      </c>
      <c r="Y6333">
        <v>29</v>
      </c>
      <c r="Z6333">
        <v>33</v>
      </c>
      <c r="AA6333">
        <v>1</v>
      </c>
      <c r="AB6333">
        <v>3</v>
      </c>
      <c r="AC6333">
        <v>42.857100000000003</v>
      </c>
      <c r="AD6333">
        <v>12</v>
      </c>
      <c r="AF6333">
        <v>138</v>
      </c>
      <c r="AG6333">
        <v>4</v>
      </c>
      <c r="AH6333">
        <v>18</v>
      </c>
      <c r="AI6333">
        <v>1.875</v>
      </c>
      <c r="AJ6333">
        <v>1.6666700000000001</v>
      </c>
      <c r="AK6333">
        <v>1.2857099999999999</v>
      </c>
      <c r="AL6333">
        <v>1.6</v>
      </c>
      <c r="AM6333">
        <v>1.5</v>
      </c>
      <c r="AN6333">
        <v>1.25</v>
      </c>
      <c r="AO6333">
        <v>1.5641</v>
      </c>
      <c r="AP6333">
        <v>2.875</v>
      </c>
      <c r="AQ6333">
        <v>1.7777799999999999</v>
      </c>
      <c r="AR6333">
        <v>1.2857099999999999</v>
      </c>
      <c r="AS6333">
        <v>1.8</v>
      </c>
      <c r="AT6333">
        <v>1.6666700000000001</v>
      </c>
      <c r="AU6333">
        <v>1</v>
      </c>
      <c r="AV6333">
        <v>1.8205100000000001</v>
      </c>
      <c r="AW6333">
        <v>506277</v>
      </c>
      <c r="AY6333">
        <v>6061</v>
      </c>
      <c r="BD6333">
        <v>1423460</v>
      </c>
      <c r="BE6333">
        <v>-1.5371600000000001</v>
      </c>
      <c r="BF6333">
        <v>-2.60581</v>
      </c>
    </row>
    <row r="6334" spans="1:58" x14ac:dyDescent="0.2">
      <c r="A6334">
        <v>921</v>
      </c>
      <c r="B6334">
        <v>6333</v>
      </c>
      <c r="C6334" t="s">
        <v>1005</v>
      </c>
      <c r="D6334">
        <v>120</v>
      </c>
      <c r="E6334">
        <v>20160713</v>
      </c>
      <c r="F6334" t="s">
        <v>59</v>
      </c>
      <c r="G6334" t="s">
        <v>84</v>
      </c>
      <c r="H6334">
        <v>81.8</v>
      </c>
      <c r="I6334" t="s">
        <v>65</v>
      </c>
      <c r="J6334">
        <v>13</v>
      </c>
      <c r="K6334" t="s">
        <v>61</v>
      </c>
      <c r="L6334" t="s">
        <v>62</v>
      </c>
      <c r="M6334" t="s">
        <v>63</v>
      </c>
      <c r="N6334">
        <v>0</v>
      </c>
      <c r="U6334">
        <v>1</v>
      </c>
      <c r="V6334">
        <v>13</v>
      </c>
      <c r="W6334">
        <v>23</v>
      </c>
      <c r="X6334">
        <v>7</v>
      </c>
      <c r="Y6334">
        <v>26</v>
      </c>
      <c r="Z6334">
        <v>35</v>
      </c>
      <c r="AA6334">
        <v>2</v>
      </c>
      <c r="AB6334">
        <v>6</v>
      </c>
      <c r="AC6334">
        <v>75</v>
      </c>
      <c r="AD6334">
        <v>14</v>
      </c>
      <c r="AF6334">
        <v>146</v>
      </c>
      <c r="AG6334">
        <v>5</v>
      </c>
      <c r="AH6334">
        <v>19</v>
      </c>
      <c r="AI6334">
        <v>1.875</v>
      </c>
      <c r="AJ6334">
        <v>1.7777799999999999</v>
      </c>
      <c r="AK6334">
        <v>1.2857099999999999</v>
      </c>
      <c r="AL6334">
        <v>1.4</v>
      </c>
      <c r="AM6334">
        <v>1.3333299999999999</v>
      </c>
      <c r="AN6334">
        <v>1.75</v>
      </c>
      <c r="AO6334">
        <v>1.5897399999999999</v>
      </c>
      <c r="AP6334">
        <v>3</v>
      </c>
      <c r="AQ6334">
        <v>2.4444400000000002</v>
      </c>
      <c r="AR6334">
        <v>2.1428600000000002</v>
      </c>
      <c r="AS6334">
        <v>2</v>
      </c>
      <c r="AT6334">
        <v>2</v>
      </c>
      <c r="AU6334">
        <v>2</v>
      </c>
      <c r="AV6334">
        <v>2.3333300000000001</v>
      </c>
      <c r="BE6334">
        <v>-6.6080300000000003</v>
      </c>
      <c r="BF6334">
        <v>-6.54305</v>
      </c>
    </row>
    <row r="6335" spans="1:58" x14ac:dyDescent="0.2">
      <c r="A6335">
        <v>921</v>
      </c>
      <c r="B6335">
        <v>6334</v>
      </c>
      <c r="C6335" t="s">
        <v>1005</v>
      </c>
      <c r="D6335">
        <v>132</v>
      </c>
      <c r="E6335">
        <v>20170906</v>
      </c>
      <c r="F6335" t="s">
        <v>59</v>
      </c>
      <c r="G6335" t="s">
        <v>84</v>
      </c>
      <c r="H6335">
        <v>81.8</v>
      </c>
      <c r="I6335" t="s">
        <v>65</v>
      </c>
      <c r="J6335">
        <v>13</v>
      </c>
      <c r="K6335" t="s">
        <v>61</v>
      </c>
      <c r="L6335" t="s">
        <v>62</v>
      </c>
      <c r="M6335" t="s">
        <v>63</v>
      </c>
      <c r="N6335">
        <v>0</v>
      </c>
      <c r="Q6335">
        <v>1.3652299999999999</v>
      </c>
      <c r="U6335">
        <v>1</v>
      </c>
      <c r="V6335">
        <v>13.33</v>
      </c>
      <c r="W6335">
        <v>22.33</v>
      </c>
      <c r="X6335">
        <v>6</v>
      </c>
      <c r="Y6335">
        <v>28</v>
      </c>
      <c r="Z6335">
        <v>28</v>
      </c>
      <c r="AA6335">
        <v>1</v>
      </c>
      <c r="AB6335">
        <v>2</v>
      </c>
      <c r="AC6335">
        <v>33.333300000000001</v>
      </c>
      <c r="AD6335">
        <v>8</v>
      </c>
      <c r="AF6335">
        <v>116</v>
      </c>
      <c r="AG6335">
        <v>5</v>
      </c>
      <c r="AH6335">
        <v>21</v>
      </c>
      <c r="AI6335">
        <v>1.625</v>
      </c>
      <c r="AJ6335">
        <v>1.5555600000000001</v>
      </c>
      <c r="AK6335">
        <v>1.3333299999999999</v>
      </c>
      <c r="AL6335">
        <v>1</v>
      </c>
      <c r="AM6335">
        <v>1.5</v>
      </c>
      <c r="AN6335">
        <v>1.5</v>
      </c>
      <c r="AO6335">
        <v>1.44737</v>
      </c>
      <c r="AP6335">
        <v>3.75</v>
      </c>
      <c r="AQ6335">
        <v>3.2222200000000001</v>
      </c>
      <c r="AR6335">
        <v>2.6666699999999999</v>
      </c>
      <c r="AS6335">
        <v>2.6</v>
      </c>
      <c r="AT6335">
        <v>1.3333299999999999</v>
      </c>
      <c r="AU6335">
        <v>2</v>
      </c>
      <c r="AV6335">
        <v>2.7368399999999999</v>
      </c>
      <c r="BE6335">
        <v>-5.82193</v>
      </c>
      <c r="BF6335">
        <v>-5.4064899999999998</v>
      </c>
    </row>
    <row r="6336" spans="1:58" x14ac:dyDescent="0.2">
      <c r="A6336">
        <v>922</v>
      </c>
      <c r="B6336">
        <v>6335</v>
      </c>
      <c r="C6336" t="s">
        <v>1006</v>
      </c>
      <c r="D6336">
        <v>0</v>
      </c>
      <c r="E6336">
        <v>20060613</v>
      </c>
      <c r="F6336" t="s">
        <v>59</v>
      </c>
      <c r="G6336" t="s">
        <v>59</v>
      </c>
      <c r="H6336">
        <v>81.099999999999994</v>
      </c>
      <c r="I6336" t="s">
        <v>65</v>
      </c>
      <c r="J6336">
        <v>12</v>
      </c>
      <c r="K6336" t="s">
        <v>61</v>
      </c>
      <c r="L6336" t="s">
        <v>62</v>
      </c>
      <c r="M6336" t="s">
        <v>63</v>
      </c>
      <c r="N6336">
        <v>0</v>
      </c>
      <c r="O6336">
        <v>1.2349300000000001</v>
      </c>
      <c r="R6336">
        <v>500.5</v>
      </c>
      <c r="S6336">
        <v>249.9</v>
      </c>
      <c r="T6336">
        <v>23.98</v>
      </c>
      <c r="U6336">
        <v>0</v>
      </c>
      <c r="V6336">
        <v>5</v>
      </c>
      <c r="W6336">
        <v>7</v>
      </c>
      <c r="X6336">
        <v>2</v>
      </c>
      <c r="Y6336">
        <v>30</v>
      </c>
      <c r="Z6336">
        <v>46</v>
      </c>
      <c r="AA6336">
        <v>5</v>
      </c>
      <c r="AB6336">
        <v>8</v>
      </c>
      <c r="AC6336">
        <v>66.666700000000006</v>
      </c>
      <c r="AD6336">
        <v>9</v>
      </c>
      <c r="AE6336">
        <v>45</v>
      </c>
      <c r="AF6336">
        <v>73</v>
      </c>
      <c r="AG6336">
        <v>0</v>
      </c>
      <c r="AW6336">
        <v>108505</v>
      </c>
      <c r="AX6336">
        <v>37987</v>
      </c>
      <c r="AY6336">
        <v>6257</v>
      </c>
      <c r="AZ6336">
        <v>1027780</v>
      </c>
      <c r="BA6336">
        <v>3406</v>
      </c>
      <c r="BB6336">
        <v>16266</v>
      </c>
      <c r="BC6336">
        <v>19284</v>
      </c>
      <c r="BD6336">
        <v>1530130</v>
      </c>
      <c r="BE6336">
        <v>-0.100138</v>
      </c>
      <c r="BF6336">
        <v>3.0807999999999999E-2</v>
      </c>
    </row>
    <row r="6337" spans="1:58" x14ac:dyDescent="0.2">
      <c r="A6337">
        <v>922</v>
      </c>
      <c r="B6337">
        <v>6336</v>
      </c>
      <c r="C6337" t="s">
        <v>1006</v>
      </c>
      <c r="D6337">
        <v>6</v>
      </c>
      <c r="E6337">
        <v>20061221</v>
      </c>
      <c r="F6337" t="s">
        <v>59</v>
      </c>
      <c r="G6337" t="s">
        <v>59</v>
      </c>
      <c r="H6337">
        <v>81.099999999999994</v>
      </c>
      <c r="I6337" t="s">
        <v>65</v>
      </c>
      <c r="J6337">
        <v>12</v>
      </c>
      <c r="K6337" t="s">
        <v>61</v>
      </c>
      <c r="L6337" t="s">
        <v>62</v>
      </c>
      <c r="M6337" t="s">
        <v>63</v>
      </c>
      <c r="N6337">
        <v>0</v>
      </c>
      <c r="O6337">
        <v>1.25993</v>
      </c>
      <c r="U6337">
        <v>0</v>
      </c>
      <c r="V6337">
        <v>3.33</v>
      </c>
      <c r="W6337">
        <v>4.33</v>
      </c>
      <c r="X6337">
        <v>1</v>
      </c>
      <c r="Y6337">
        <v>30</v>
      </c>
      <c r="Z6337">
        <v>45</v>
      </c>
      <c r="AA6337">
        <v>7</v>
      </c>
      <c r="AB6337">
        <v>9</v>
      </c>
      <c r="AC6337">
        <v>69.230800000000002</v>
      </c>
      <c r="AE6337">
        <v>46</v>
      </c>
      <c r="AF6337">
        <v>68</v>
      </c>
      <c r="AG6337">
        <v>1</v>
      </c>
      <c r="AW6337">
        <v>79766</v>
      </c>
      <c r="AX6337">
        <v>41587</v>
      </c>
      <c r="AY6337">
        <v>5714</v>
      </c>
      <c r="AZ6337">
        <v>1013030</v>
      </c>
      <c r="BA6337">
        <v>3929</v>
      </c>
      <c r="BB6337">
        <v>15585</v>
      </c>
      <c r="BC6337">
        <v>19506</v>
      </c>
      <c r="BD6337">
        <v>1541510</v>
      </c>
      <c r="BE6337">
        <v>2.4450799999999999</v>
      </c>
      <c r="BF6337">
        <v>2.7124999999999999</v>
      </c>
    </row>
    <row r="6338" spans="1:58" x14ac:dyDescent="0.2">
      <c r="A6338">
        <v>922</v>
      </c>
      <c r="B6338">
        <v>6337</v>
      </c>
      <c r="C6338" t="s">
        <v>1006</v>
      </c>
      <c r="D6338">
        <v>12</v>
      </c>
      <c r="E6338">
        <v>20070615</v>
      </c>
      <c r="F6338" t="s">
        <v>59</v>
      </c>
      <c r="G6338" t="s">
        <v>59</v>
      </c>
      <c r="H6338">
        <v>81.099999999999994</v>
      </c>
      <c r="I6338" t="s">
        <v>65</v>
      </c>
      <c r="J6338">
        <v>12</v>
      </c>
      <c r="K6338" t="s">
        <v>61</v>
      </c>
      <c r="L6338" t="s">
        <v>62</v>
      </c>
      <c r="M6338" t="s">
        <v>63</v>
      </c>
      <c r="N6338">
        <v>0</v>
      </c>
      <c r="O6338">
        <v>1.2556</v>
      </c>
      <c r="P6338">
        <v>2.1</v>
      </c>
      <c r="R6338">
        <v>344</v>
      </c>
      <c r="S6338">
        <v>217.4</v>
      </c>
      <c r="T6338">
        <v>22.19</v>
      </c>
      <c r="U6338">
        <v>0.5</v>
      </c>
      <c r="V6338">
        <v>1.67</v>
      </c>
      <c r="W6338">
        <v>4.67</v>
      </c>
      <c r="X6338">
        <v>3</v>
      </c>
      <c r="Y6338">
        <v>28</v>
      </c>
      <c r="Z6338">
        <v>42</v>
      </c>
      <c r="AA6338">
        <v>5</v>
      </c>
      <c r="AB6338">
        <v>6</v>
      </c>
      <c r="AC6338">
        <v>60</v>
      </c>
      <c r="AD6338">
        <v>6</v>
      </c>
      <c r="AE6338">
        <v>47</v>
      </c>
      <c r="AF6338">
        <v>78</v>
      </c>
      <c r="AG6338">
        <v>0</v>
      </c>
      <c r="AW6338">
        <v>77062</v>
      </c>
      <c r="AX6338">
        <v>41618</v>
      </c>
      <c r="AY6338">
        <v>5788</v>
      </c>
      <c r="AZ6338">
        <v>989816</v>
      </c>
      <c r="BA6338">
        <v>3368</v>
      </c>
      <c r="BB6338">
        <v>16292</v>
      </c>
      <c r="BC6338">
        <v>18559</v>
      </c>
      <c r="BD6338">
        <v>1527330</v>
      </c>
      <c r="BE6338">
        <v>-3.1777700000000002</v>
      </c>
      <c r="BF6338">
        <v>-3.3995600000000001</v>
      </c>
    </row>
    <row r="6339" spans="1:58" x14ac:dyDescent="0.2">
      <c r="A6339">
        <v>922</v>
      </c>
      <c r="B6339">
        <v>6338</v>
      </c>
      <c r="C6339" t="s">
        <v>1006</v>
      </c>
      <c r="D6339">
        <v>18</v>
      </c>
      <c r="E6339">
        <v>20071205</v>
      </c>
      <c r="F6339" t="s">
        <v>59</v>
      </c>
      <c r="G6339" t="s">
        <v>59</v>
      </c>
      <c r="H6339">
        <v>81.099999999999994</v>
      </c>
      <c r="I6339" t="s">
        <v>65</v>
      </c>
      <c r="J6339">
        <v>12</v>
      </c>
      <c r="K6339" t="s">
        <v>61</v>
      </c>
      <c r="L6339" t="s">
        <v>62</v>
      </c>
      <c r="M6339" t="s">
        <v>63</v>
      </c>
      <c r="N6339">
        <v>0</v>
      </c>
    </row>
    <row r="6340" spans="1:58" x14ac:dyDescent="0.2">
      <c r="A6340">
        <v>922</v>
      </c>
      <c r="B6340">
        <v>6339</v>
      </c>
      <c r="C6340" t="s">
        <v>1006</v>
      </c>
      <c r="D6340">
        <v>24</v>
      </c>
      <c r="E6340">
        <v>20080519</v>
      </c>
      <c r="F6340" t="s">
        <v>59</v>
      </c>
      <c r="G6340" t="s">
        <v>59</v>
      </c>
      <c r="H6340">
        <v>81.099999999999994</v>
      </c>
      <c r="I6340" t="s">
        <v>65</v>
      </c>
      <c r="J6340">
        <v>12</v>
      </c>
      <c r="K6340" t="s">
        <v>61</v>
      </c>
      <c r="L6340" t="s">
        <v>62</v>
      </c>
      <c r="M6340" t="s">
        <v>63</v>
      </c>
      <c r="N6340">
        <v>0</v>
      </c>
      <c r="O6340">
        <v>1.2601800000000001</v>
      </c>
      <c r="P6340">
        <v>2.2650000000000001</v>
      </c>
      <c r="U6340">
        <v>0</v>
      </c>
      <c r="V6340">
        <v>8.67</v>
      </c>
      <c r="W6340">
        <v>11.67</v>
      </c>
      <c r="X6340">
        <v>3</v>
      </c>
      <c r="Y6340">
        <v>28</v>
      </c>
      <c r="Z6340">
        <v>38</v>
      </c>
      <c r="AA6340">
        <v>5</v>
      </c>
      <c r="AB6340">
        <v>8</v>
      </c>
      <c r="AC6340">
        <v>100</v>
      </c>
      <c r="AD6340">
        <v>2</v>
      </c>
      <c r="AE6340">
        <v>46</v>
      </c>
      <c r="AF6340">
        <v>77</v>
      </c>
      <c r="AG6340">
        <v>2</v>
      </c>
      <c r="AW6340">
        <v>107742</v>
      </c>
      <c r="AX6340">
        <v>39615</v>
      </c>
      <c r="AY6340">
        <v>5881</v>
      </c>
      <c r="AZ6340">
        <v>1032730</v>
      </c>
      <c r="BA6340">
        <v>3263</v>
      </c>
      <c r="BB6340">
        <v>16804</v>
      </c>
      <c r="BC6340">
        <v>19357</v>
      </c>
      <c r="BD6340">
        <v>1530220</v>
      </c>
      <c r="BE6340">
        <v>-4.4687400000000004</v>
      </c>
      <c r="BF6340">
        <v>-4.5619699999999996</v>
      </c>
    </row>
    <row r="6341" spans="1:58" x14ac:dyDescent="0.2">
      <c r="A6341">
        <v>922</v>
      </c>
      <c r="B6341">
        <v>6340</v>
      </c>
      <c r="C6341" t="s">
        <v>1006</v>
      </c>
      <c r="D6341">
        <v>30</v>
      </c>
      <c r="E6341">
        <v>20081203</v>
      </c>
      <c r="F6341" t="s">
        <v>59</v>
      </c>
      <c r="G6341" t="s">
        <v>59</v>
      </c>
      <c r="H6341">
        <v>81.099999999999994</v>
      </c>
      <c r="I6341" t="s">
        <v>65</v>
      </c>
      <c r="J6341">
        <v>12</v>
      </c>
      <c r="K6341" t="s">
        <v>61</v>
      </c>
      <c r="L6341" t="s">
        <v>62</v>
      </c>
      <c r="M6341" t="s">
        <v>63</v>
      </c>
      <c r="N6341">
        <v>0</v>
      </c>
    </row>
    <row r="6342" spans="1:58" x14ac:dyDescent="0.2">
      <c r="A6342">
        <v>922</v>
      </c>
      <c r="B6342">
        <v>6341</v>
      </c>
      <c r="C6342" t="s">
        <v>1006</v>
      </c>
      <c r="D6342">
        <v>48</v>
      </c>
      <c r="E6342">
        <v>20100308</v>
      </c>
      <c r="F6342" t="s">
        <v>59</v>
      </c>
      <c r="G6342" t="s">
        <v>84</v>
      </c>
      <c r="H6342">
        <v>81.099999999999994</v>
      </c>
      <c r="I6342" t="s">
        <v>65</v>
      </c>
      <c r="J6342">
        <v>12</v>
      </c>
      <c r="K6342" t="s">
        <v>61</v>
      </c>
      <c r="L6342" t="s">
        <v>62</v>
      </c>
      <c r="M6342" t="s">
        <v>63</v>
      </c>
      <c r="N6342">
        <v>0</v>
      </c>
      <c r="P6342">
        <v>2.3374999999999999</v>
      </c>
      <c r="R6342">
        <v>541.29999999999995</v>
      </c>
      <c r="S6342">
        <v>253.4</v>
      </c>
      <c r="T6342">
        <v>24.64</v>
      </c>
      <c r="U6342">
        <v>1.5</v>
      </c>
      <c r="V6342">
        <v>13.33</v>
      </c>
      <c r="W6342">
        <v>19.329999999999998</v>
      </c>
      <c r="X6342">
        <v>6</v>
      </c>
      <c r="Y6342">
        <v>29</v>
      </c>
      <c r="Z6342">
        <v>37</v>
      </c>
      <c r="AA6342">
        <v>2</v>
      </c>
      <c r="AB6342">
        <v>5</v>
      </c>
      <c r="AC6342">
        <v>71.428600000000003</v>
      </c>
      <c r="AD6342">
        <v>2</v>
      </c>
      <c r="AE6342">
        <v>51</v>
      </c>
      <c r="AF6342">
        <v>79</v>
      </c>
      <c r="AG6342">
        <v>2</v>
      </c>
      <c r="AW6342">
        <v>203683</v>
      </c>
      <c r="AX6342">
        <v>46824</v>
      </c>
      <c r="AY6342">
        <v>5190</v>
      </c>
      <c r="AZ6342">
        <v>973919</v>
      </c>
      <c r="BA6342">
        <v>2793</v>
      </c>
      <c r="BB6342">
        <v>16147</v>
      </c>
      <c r="BC6342">
        <v>18106</v>
      </c>
      <c r="BD6342">
        <v>1538660</v>
      </c>
      <c r="BE6342">
        <v>-4.7284600000000001</v>
      </c>
      <c r="BF6342">
        <v>-5.37249</v>
      </c>
    </row>
    <row r="6343" spans="1:58" x14ac:dyDescent="0.2">
      <c r="A6343">
        <v>922</v>
      </c>
      <c r="B6343">
        <v>6342</v>
      </c>
      <c r="C6343" t="s">
        <v>1006</v>
      </c>
      <c r="D6343">
        <v>60</v>
      </c>
      <c r="E6343">
        <v>20110412</v>
      </c>
      <c r="F6343" t="s">
        <v>59</v>
      </c>
      <c r="G6343" t="s">
        <v>84</v>
      </c>
      <c r="H6343">
        <v>81.099999999999994</v>
      </c>
      <c r="I6343" t="s">
        <v>65</v>
      </c>
      <c r="J6343">
        <v>12</v>
      </c>
      <c r="K6343" t="s">
        <v>61</v>
      </c>
      <c r="L6343" t="s">
        <v>62</v>
      </c>
      <c r="M6343" t="s">
        <v>63</v>
      </c>
      <c r="N6343">
        <v>0</v>
      </c>
      <c r="O6343">
        <v>1.13324</v>
      </c>
      <c r="R6343">
        <v>444.1</v>
      </c>
      <c r="S6343">
        <v>241.2</v>
      </c>
      <c r="T6343">
        <v>23.38</v>
      </c>
      <c r="U6343">
        <v>1.5</v>
      </c>
      <c r="V6343">
        <v>9</v>
      </c>
      <c r="W6343">
        <v>17</v>
      </c>
      <c r="X6343">
        <v>8</v>
      </c>
      <c r="Y6343">
        <v>28</v>
      </c>
      <c r="Z6343">
        <v>26</v>
      </c>
      <c r="AA6343">
        <v>5</v>
      </c>
      <c r="AB6343">
        <v>7</v>
      </c>
      <c r="AC6343">
        <v>100</v>
      </c>
      <c r="AD6343">
        <v>0</v>
      </c>
      <c r="AF6343">
        <v>93</v>
      </c>
      <c r="AG6343">
        <v>6</v>
      </c>
      <c r="AH6343">
        <v>22</v>
      </c>
      <c r="AI6343">
        <v>2.8333300000000001</v>
      </c>
      <c r="AJ6343">
        <v>2.11111</v>
      </c>
      <c r="AK6343">
        <v>1.5</v>
      </c>
      <c r="AL6343">
        <v>1.2</v>
      </c>
      <c r="AM6343">
        <v>2.4</v>
      </c>
      <c r="AN6343">
        <v>1.75</v>
      </c>
      <c r="AO6343">
        <v>2</v>
      </c>
      <c r="AP6343">
        <v>3.5</v>
      </c>
      <c r="AQ6343">
        <v>1.4285699999999999</v>
      </c>
      <c r="AR6343">
        <v>1.25</v>
      </c>
      <c r="AS6343">
        <v>1.25</v>
      </c>
      <c r="AT6343">
        <v>2.8</v>
      </c>
      <c r="AU6343">
        <v>4</v>
      </c>
      <c r="AV6343">
        <v>2.4375</v>
      </c>
      <c r="BE6343">
        <v>-10.480700000000001</v>
      </c>
      <c r="BF6343">
        <v>-8.3760499999999993</v>
      </c>
    </row>
    <row r="6344" spans="1:58" x14ac:dyDescent="0.2">
      <c r="A6344">
        <v>922</v>
      </c>
      <c r="B6344">
        <v>6343</v>
      </c>
      <c r="C6344" t="s">
        <v>1006</v>
      </c>
      <c r="D6344">
        <v>66</v>
      </c>
      <c r="E6344">
        <v>20111108</v>
      </c>
      <c r="F6344" t="s">
        <v>59</v>
      </c>
      <c r="G6344" t="s">
        <v>84</v>
      </c>
      <c r="H6344">
        <v>81.099999999999994</v>
      </c>
      <c r="I6344" t="s">
        <v>65</v>
      </c>
      <c r="J6344">
        <v>12</v>
      </c>
      <c r="K6344" t="s">
        <v>61</v>
      </c>
      <c r="L6344" t="s">
        <v>62</v>
      </c>
      <c r="M6344" t="s">
        <v>63</v>
      </c>
      <c r="N6344">
        <v>0</v>
      </c>
    </row>
    <row r="6345" spans="1:58" x14ac:dyDescent="0.2">
      <c r="A6345">
        <v>922</v>
      </c>
      <c r="B6345">
        <v>6344</v>
      </c>
      <c r="C6345" t="s">
        <v>1006</v>
      </c>
      <c r="D6345">
        <v>72</v>
      </c>
      <c r="E6345">
        <v>20120523</v>
      </c>
      <c r="F6345" t="s">
        <v>59</v>
      </c>
      <c r="G6345" t="s">
        <v>69</v>
      </c>
      <c r="H6345">
        <v>81.099999999999994</v>
      </c>
      <c r="I6345" t="s">
        <v>65</v>
      </c>
      <c r="J6345">
        <v>12</v>
      </c>
      <c r="K6345" t="s">
        <v>61</v>
      </c>
      <c r="L6345" t="s">
        <v>62</v>
      </c>
      <c r="M6345" t="s">
        <v>63</v>
      </c>
      <c r="N6345">
        <v>0</v>
      </c>
      <c r="U6345">
        <v>5</v>
      </c>
      <c r="V6345">
        <v>18</v>
      </c>
      <c r="W6345">
        <v>29</v>
      </c>
      <c r="X6345">
        <v>10</v>
      </c>
      <c r="Y6345">
        <v>25</v>
      </c>
      <c r="Z6345">
        <v>19</v>
      </c>
      <c r="AA6345">
        <v>1</v>
      </c>
      <c r="AB6345">
        <v>4</v>
      </c>
      <c r="AC6345">
        <v>100</v>
      </c>
      <c r="AD6345">
        <v>1</v>
      </c>
      <c r="AF6345">
        <v>79</v>
      </c>
      <c r="AG6345">
        <v>19</v>
      </c>
      <c r="AH6345">
        <v>17</v>
      </c>
      <c r="AI6345">
        <v>2.125</v>
      </c>
      <c r="AJ6345">
        <v>2.25</v>
      </c>
      <c r="AL6345">
        <v>2.25</v>
      </c>
      <c r="AM6345">
        <v>2.5</v>
      </c>
      <c r="AN6345">
        <v>2.5</v>
      </c>
      <c r="AO6345">
        <v>2.2727300000000001</v>
      </c>
      <c r="AP6345">
        <v>3.5</v>
      </c>
      <c r="AQ6345">
        <v>1.4285699999999999</v>
      </c>
      <c r="AR6345">
        <v>3.25</v>
      </c>
      <c r="AS6345">
        <v>3.4</v>
      </c>
      <c r="AT6345">
        <v>3.5</v>
      </c>
      <c r="AU6345">
        <v>3.75</v>
      </c>
      <c r="AV6345">
        <v>3.0588199999999999</v>
      </c>
      <c r="AW6345">
        <v>415797</v>
      </c>
      <c r="AY6345">
        <v>4437</v>
      </c>
      <c r="AZ6345">
        <v>943706</v>
      </c>
      <c r="BA6345">
        <v>3342</v>
      </c>
      <c r="BB6345">
        <v>14331</v>
      </c>
      <c r="BC6345">
        <v>16310</v>
      </c>
      <c r="BD6345">
        <v>1546150</v>
      </c>
      <c r="BE6345">
        <v>-15.2104</v>
      </c>
      <c r="BF6345">
        <v>-11.536899999999999</v>
      </c>
    </row>
    <row r="6346" spans="1:58" x14ac:dyDescent="0.2">
      <c r="A6346">
        <v>922</v>
      </c>
      <c r="B6346">
        <v>6345</v>
      </c>
      <c r="C6346" t="s">
        <v>1006</v>
      </c>
      <c r="D6346">
        <v>78</v>
      </c>
      <c r="E6346">
        <v>20121005</v>
      </c>
      <c r="F6346" t="s">
        <v>59</v>
      </c>
      <c r="G6346" t="s">
        <v>69</v>
      </c>
      <c r="H6346">
        <v>81.099999999999994</v>
      </c>
      <c r="I6346" t="s">
        <v>65</v>
      </c>
      <c r="J6346">
        <v>12</v>
      </c>
      <c r="K6346" t="s">
        <v>61</v>
      </c>
      <c r="L6346" t="s">
        <v>62</v>
      </c>
      <c r="M6346" t="s">
        <v>63</v>
      </c>
      <c r="N6346">
        <v>0</v>
      </c>
    </row>
    <row r="6347" spans="1:58" x14ac:dyDescent="0.2">
      <c r="A6347">
        <v>922</v>
      </c>
      <c r="B6347">
        <v>6346</v>
      </c>
      <c r="C6347" t="s">
        <v>1006</v>
      </c>
      <c r="D6347">
        <v>84</v>
      </c>
      <c r="E6347">
        <v>20130515</v>
      </c>
      <c r="F6347" t="s">
        <v>59</v>
      </c>
      <c r="G6347" t="s">
        <v>69</v>
      </c>
      <c r="H6347">
        <v>81.099999999999994</v>
      </c>
      <c r="I6347" t="s">
        <v>65</v>
      </c>
      <c r="J6347">
        <v>12</v>
      </c>
      <c r="K6347" t="s">
        <v>61</v>
      </c>
      <c r="L6347" t="s">
        <v>62</v>
      </c>
      <c r="M6347" t="s">
        <v>63</v>
      </c>
      <c r="N6347">
        <v>0</v>
      </c>
      <c r="U6347">
        <v>6</v>
      </c>
      <c r="V6347">
        <v>12</v>
      </c>
      <c r="W6347">
        <v>22</v>
      </c>
      <c r="X6347">
        <v>10</v>
      </c>
      <c r="Y6347">
        <v>25</v>
      </c>
      <c r="Z6347">
        <v>18</v>
      </c>
      <c r="AA6347">
        <v>4</v>
      </c>
      <c r="AB6347">
        <v>6</v>
      </c>
      <c r="AC6347">
        <v>100</v>
      </c>
      <c r="AD6347">
        <v>0</v>
      </c>
      <c r="AF6347">
        <v>85</v>
      </c>
      <c r="AG6347">
        <v>21</v>
      </c>
      <c r="AH6347">
        <v>23</v>
      </c>
      <c r="AI6347">
        <v>3.25</v>
      </c>
      <c r="AJ6347">
        <v>3.4285700000000001</v>
      </c>
      <c r="AK6347">
        <v>2.8</v>
      </c>
      <c r="AM6347">
        <v>2.5</v>
      </c>
      <c r="AN6347">
        <v>3.25</v>
      </c>
      <c r="AO6347">
        <v>3.1</v>
      </c>
      <c r="AP6347">
        <v>4</v>
      </c>
      <c r="AQ6347">
        <v>1.875</v>
      </c>
      <c r="AR6347">
        <v>3.4</v>
      </c>
      <c r="AS6347">
        <v>3.4</v>
      </c>
      <c r="AT6347">
        <v>3.6666699999999999</v>
      </c>
      <c r="AU6347">
        <v>3.6666699999999999</v>
      </c>
      <c r="AV6347">
        <v>3.2571400000000001</v>
      </c>
      <c r="AW6347">
        <v>427836</v>
      </c>
      <c r="AX6347">
        <v>66074</v>
      </c>
      <c r="AY6347">
        <v>4565</v>
      </c>
      <c r="AZ6347">
        <v>1001380</v>
      </c>
      <c r="BD6347">
        <v>1496360</v>
      </c>
      <c r="BE6347">
        <v>-15.6081</v>
      </c>
      <c r="BF6347">
        <v>-12.0084</v>
      </c>
    </row>
    <row r="6348" spans="1:58" x14ac:dyDescent="0.2">
      <c r="A6348">
        <v>922</v>
      </c>
      <c r="B6348">
        <v>6347</v>
      </c>
      <c r="C6348" t="s">
        <v>1006</v>
      </c>
      <c r="D6348">
        <v>96</v>
      </c>
      <c r="E6348">
        <v>20140604</v>
      </c>
      <c r="F6348" t="s">
        <v>59</v>
      </c>
      <c r="G6348" t="s">
        <v>69</v>
      </c>
      <c r="H6348">
        <v>81.099999999999994</v>
      </c>
      <c r="I6348" t="s">
        <v>65</v>
      </c>
      <c r="J6348">
        <v>12</v>
      </c>
      <c r="K6348" t="s">
        <v>61</v>
      </c>
      <c r="L6348" t="s">
        <v>62</v>
      </c>
      <c r="M6348" t="s">
        <v>63</v>
      </c>
      <c r="N6348">
        <v>0</v>
      </c>
      <c r="U6348">
        <v>6</v>
      </c>
      <c r="V6348">
        <v>21</v>
      </c>
      <c r="W6348">
        <v>31</v>
      </c>
      <c r="X6348">
        <v>10</v>
      </c>
      <c r="Y6348">
        <v>21</v>
      </c>
      <c r="Z6348">
        <v>22</v>
      </c>
      <c r="AA6348">
        <v>1</v>
      </c>
      <c r="AB6348">
        <v>5</v>
      </c>
      <c r="AC6348">
        <v>100</v>
      </c>
      <c r="AD6348">
        <v>0</v>
      </c>
      <c r="AF6348">
        <v>137</v>
      </c>
      <c r="AG6348">
        <v>25</v>
      </c>
      <c r="AH6348">
        <v>16</v>
      </c>
      <c r="AI6348">
        <v>2.125</v>
      </c>
      <c r="AJ6348">
        <v>1.88889</v>
      </c>
      <c r="AK6348">
        <v>1.85714</v>
      </c>
      <c r="AL6348">
        <v>2.6</v>
      </c>
      <c r="AM6348">
        <v>1.8333299999999999</v>
      </c>
      <c r="AN6348">
        <v>2</v>
      </c>
      <c r="AO6348">
        <v>2.0256400000000001</v>
      </c>
      <c r="AP6348">
        <v>4</v>
      </c>
      <c r="AQ6348">
        <v>1.75</v>
      </c>
      <c r="AR6348">
        <v>3.1428600000000002</v>
      </c>
      <c r="AS6348">
        <v>2.6</v>
      </c>
      <c r="AT6348">
        <v>3.2</v>
      </c>
      <c r="AU6348">
        <v>3.75</v>
      </c>
      <c r="AV6348">
        <v>3.0270299999999999</v>
      </c>
      <c r="BE6348">
        <v>-20.474399999999999</v>
      </c>
      <c r="BF6348">
        <v>-16.791399999999999</v>
      </c>
    </row>
    <row r="6349" spans="1:58" x14ac:dyDescent="0.2">
      <c r="A6349">
        <v>922</v>
      </c>
      <c r="B6349">
        <v>6348</v>
      </c>
      <c r="C6349" t="s">
        <v>1006</v>
      </c>
      <c r="D6349">
        <v>108</v>
      </c>
      <c r="E6349">
        <v>20150626</v>
      </c>
      <c r="F6349" t="s">
        <v>59</v>
      </c>
      <c r="G6349" t="s">
        <v>69</v>
      </c>
      <c r="H6349">
        <v>81.099999999999994</v>
      </c>
      <c r="I6349" t="s">
        <v>65</v>
      </c>
      <c r="J6349">
        <v>12</v>
      </c>
      <c r="K6349" t="s">
        <v>61</v>
      </c>
      <c r="L6349" t="s">
        <v>62</v>
      </c>
      <c r="M6349" t="s">
        <v>63</v>
      </c>
      <c r="N6349">
        <v>0</v>
      </c>
      <c r="U6349">
        <v>7</v>
      </c>
      <c r="V6349">
        <v>19</v>
      </c>
      <c r="W6349">
        <v>31</v>
      </c>
      <c r="X6349">
        <v>10</v>
      </c>
      <c r="Y6349">
        <v>20</v>
      </c>
      <c r="Z6349">
        <v>13</v>
      </c>
      <c r="AA6349">
        <v>4</v>
      </c>
      <c r="AB6349">
        <v>5</v>
      </c>
      <c r="AC6349">
        <v>100</v>
      </c>
      <c r="AD6349">
        <v>0</v>
      </c>
      <c r="AF6349">
        <v>275</v>
      </c>
      <c r="AG6349">
        <v>26</v>
      </c>
      <c r="AH6349">
        <v>11</v>
      </c>
      <c r="AP6349">
        <v>4</v>
      </c>
      <c r="AQ6349">
        <v>1.875</v>
      </c>
      <c r="AR6349">
        <v>4</v>
      </c>
      <c r="AS6349">
        <v>2.8</v>
      </c>
      <c r="AT6349">
        <v>3.3333300000000001</v>
      </c>
      <c r="AU6349">
        <v>4</v>
      </c>
      <c r="AV6349">
        <v>3.2894700000000001</v>
      </c>
      <c r="AW6349">
        <v>500232</v>
      </c>
      <c r="AX6349">
        <v>74006</v>
      </c>
      <c r="AY6349">
        <v>4415</v>
      </c>
      <c r="AZ6349">
        <v>984749</v>
      </c>
      <c r="BD6349">
        <v>1519700</v>
      </c>
      <c r="BE6349">
        <v>-21.690999999999999</v>
      </c>
      <c r="BF6349">
        <v>-19.364899999999999</v>
      </c>
    </row>
    <row r="6350" spans="1:58" x14ac:dyDescent="0.2">
      <c r="A6350">
        <v>922</v>
      </c>
      <c r="B6350">
        <v>6349</v>
      </c>
      <c r="C6350" t="s">
        <v>1006</v>
      </c>
      <c r="D6350">
        <v>120</v>
      </c>
      <c r="E6350">
        <v>20160613</v>
      </c>
      <c r="F6350" t="s">
        <v>59</v>
      </c>
      <c r="G6350" t="s">
        <v>69</v>
      </c>
      <c r="H6350">
        <v>81.099999999999994</v>
      </c>
      <c r="I6350" t="s">
        <v>65</v>
      </c>
      <c r="J6350">
        <v>12</v>
      </c>
      <c r="K6350" t="s">
        <v>61</v>
      </c>
      <c r="L6350" t="s">
        <v>62</v>
      </c>
      <c r="M6350" t="s">
        <v>63</v>
      </c>
      <c r="N6350">
        <v>0</v>
      </c>
      <c r="U6350">
        <v>10</v>
      </c>
      <c r="V6350">
        <v>17</v>
      </c>
      <c r="W6350">
        <v>28</v>
      </c>
      <c r="X6350">
        <v>10</v>
      </c>
      <c r="Y6350">
        <v>19</v>
      </c>
      <c r="Z6350">
        <v>18</v>
      </c>
      <c r="AA6350">
        <v>1</v>
      </c>
      <c r="AB6350">
        <v>3</v>
      </c>
      <c r="AC6350">
        <v>100</v>
      </c>
      <c r="AD6350">
        <v>1</v>
      </c>
      <c r="AF6350">
        <v>158</v>
      </c>
      <c r="AG6350">
        <v>27</v>
      </c>
      <c r="AH6350">
        <v>16</v>
      </c>
      <c r="AI6350">
        <v>2.875</v>
      </c>
      <c r="AJ6350">
        <v>3.1428600000000002</v>
      </c>
      <c r="AK6350">
        <v>3.1666699999999999</v>
      </c>
      <c r="AL6350">
        <v>3.3333300000000001</v>
      </c>
      <c r="AM6350">
        <v>2.3333300000000001</v>
      </c>
      <c r="AN6350">
        <v>2</v>
      </c>
      <c r="AO6350">
        <v>2.8235299999999999</v>
      </c>
      <c r="AP6350">
        <v>4</v>
      </c>
      <c r="AQ6350">
        <v>2.5555599999999998</v>
      </c>
      <c r="AR6350">
        <v>3.1428600000000002</v>
      </c>
      <c r="AS6350">
        <v>3.2</v>
      </c>
      <c r="AT6350">
        <v>3.5</v>
      </c>
      <c r="AU6350">
        <v>4</v>
      </c>
      <c r="AV6350">
        <v>3.3333300000000001</v>
      </c>
      <c r="BE6350">
        <v>-22.509899999999998</v>
      </c>
      <c r="BF6350">
        <v>-18.657499999999999</v>
      </c>
    </row>
    <row r="6351" spans="1:58" x14ac:dyDescent="0.2">
      <c r="A6351">
        <v>922</v>
      </c>
      <c r="B6351">
        <v>6350</v>
      </c>
      <c r="C6351" t="s">
        <v>1006</v>
      </c>
      <c r="D6351">
        <v>132</v>
      </c>
      <c r="E6351">
        <v>20170913</v>
      </c>
      <c r="F6351" t="s">
        <v>59</v>
      </c>
      <c r="G6351" t="s">
        <v>84</v>
      </c>
      <c r="H6351">
        <v>81.099999999999994</v>
      </c>
      <c r="I6351" t="s">
        <v>65</v>
      </c>
      <c r="J6351">
        <v>12</v>
      </c>
      <c r="K6351" t="s">
        <v>61</v>
      </c>
      <c r="L6351" t="s">
        <v>62</v>
      </c>
      <c r="M6351" t="s">
        <v>63</v>
      </c>
      <c r="N6351">
        <v>0</v>
      </c>
      <c r="Q6351">
        <v>1.41598</v>
      </c>
      <c r="U6351">
        <v>11</v>
      </c>
      <c r="V6351">
        <v>35.67</v>
      </c>
      <c r="W6351">
        <v>46.67</v>
      </c>
      <c r="X6351">
        <v>8</v>
      </c>
      <c r="Y6351">
        <v>19</v>
      </c>
      <c r="Z6351">
        <v>11</v>
      </c>
      <c r="AA6351">
        <v>2</v>
      </c>
      <c r="AB6351">
        <v>3</v>
      </c>
      <c r="AC6351">
        <v>100</v>
      </c>
      <c r="AD6351">
        <v>0</v>
      </c>
      <c r="AG6351">
        <v>27</v>
      </c>
      <c r="AH6351">
        <v>12</v>
      </c>
      <c r="AP6351">
        <v>4</v>
      </c>
      <c r="AQ6351">
        <v>2.125</v>
      </c>
      <c r="AR6351">
        <v>4</v>
      </c>
      <c r="AS6351">
        <v>3</v>
      </c>
      <c r="AT6351">
        <v>3.6666699999999999</v>
      </c>
      <c r="AU6351">
        <v>4</v>
      </c>
      <c r="AV6351">
        <v>3.4054099999999998</v>
      </c>
      <c r="BE6351">
        <v>-21.43</v>
      </c>
      <c r="BF6351">
        <v>-21.43</v>
      </c>
    </row>
    <row r="6352" spans="1:58" x14ac:dyDescent="0.2">
      <c r="A6352">
        <v>922</v>
      </c>
      <c r="B6352">
        <v>6351</v>
      </c>
      <c r="C6352" t="s">
        <v>1006</v>
      </c>
      <c r="D6352">
        <v>144</v>
      </c>
      <c r="E6352">
        <v>20180917</v>
      </c>
      <c r="F6352" t="s">
        <v>59</v>
      </c>
      <c r="G6352" t="s">
        <v>69</v>
      </c>
      <c r="H6352">
        <v>81.099999999999994</v>
      </c>
      <c r="I6352" t="s">
        <v>65</v>
      </c>
      <c r="J6352">
        <v>12</v>
      </c>
      <c r="K6352" t="s">
        <v>61</v>
      </c>
      <c r="L6352" t="s">
        <v>62</v>
      </c>
      <c r="M6352" t="s">
        <v>63</v>
      </c>
      <c r="N6352">
        <v>0</v>
      </c>
      <c r="U6352">
        <v>12</v>
      </c>
      <c r="V6352">
        <v>35.33</v>
      </c>
      <c r="W6352">
        <v>47.33</v>
      </c>
      <c r="X6352">
        <v>8</v>
      </c>
      <c r="Y6352">
        <v>14</v>
      </c>
      <c r="Z6352">
        <v>6</v>
      </c>
      <c r="AA6352">
        <v>3</v>
      </c>
      <c r="AB6352">
        <v>3</v>
      </c>
      <c r="AC6352">
        <v>100</v>
      </c>
      <c r="AD6352">
        <v>0</v>
      </c>
      <c r="AG6352">
        <v>27</v>
      </c>
      <c r="AH6352">
        <v>7</v>
      </c>
      <c r="AP6352">
        <v>4</v>
      </c>
      <c r="AQ6352">
        <v>2.5</v>
      </c>
      <c r="AR6352">
        <v>4</v>
      </c>
      <c r="AS6352">
        <v>3.4</v>
      </c>
      <c r="AT6352">
        <v>3.8333300000000001</v>
      </c>
      <c r="AU6352">
        <v>4</v>
      </c>
      <c r="AV6352">
        <v>3.5675699999999999</v>
      </c>
      <c r="BE6352">
        <v>-27.512899999999998</v>
      </c>
      <c r="BF6352">
        <v>-27.512899999999998</v>
      </c>
    </row>
    <row r="6353" spans="1:58" x14ac:dyDescent="0.2">
      <c r="A6353">
        <v>923</v>
      </c>
      <c r="B6353">
        <v>6352</v>
      </c>
      <c r="C6353" t="s">
        <v>1007</v>
      </c>
      <c r="D6353">
        <v>0</v>
      </c>
      <c r="E6353">
        <v>20060623</v>
      </c>
      <c r="F6353" t="s">
        <v>73</v>
      </c>
      <c r="G6353" t="s">
        <v>73</v>
      </c>
      <c r="H6353">
        <v>77.900000000000006</v>
      </c>
      <c r="I6353" t="s">
        <v>60</v>
      </c>
      <c r="J6353">
        <v>13</v>
      </c>
      <c r="K6353" t="s">
        <v>61</v>
      </c>
      <c r="L6353" t="s">
        <v>62</v>
      </c>
      <c r="M6353" t="s">
        <v>63</v>
      </c>
      <c r="N6353">
        <v>0</v>
      </c>
      <c r="R6353">
        <v>568.6</v>
      </c>
      <c r="S6353">
        <v>334.2</v>
      </c>
      <c r="T6353">
        <v>34.06</v>
      </c>
      <c r="U6353">
        <v>1</v>
      </c>
      <c r="V6353">
        <v>6</v>
      </c>
      <c r="W6353">
        <v>12</v>
      </c>
      <c r="X6353">
        <v>5</v>
      </c>
      <c r="Y6353">
        <v>30</v>
      </c>
      <c r="Z6353">
        <v>32</v>
      </c>
      <c r="AA6353">
        <v>7</v>
      </c>
      <c r="AB6353">
        <v>7</v>
      </c>
      <c r="AC6353">
        <v>70</v>
      </c>
      <c r="AD6353">
        <v>3</v>
      </c>
      <c r="AE6353">
        <v>45</v>
      </c>
      <c r="AF6353">
        <v>68</v>
      </c>
      <c r="AG6353">
        <v>1</v>
      </c>
      <c r="AW6353">
        <v>79773</v>
      </c>
      <c r="AX6353">
        <v>36564</v>
      </c>
      <c r="AY6353">
        <v>6410</v>
      </c>
      <c r="AZ6353">
        <v>962600</v>
      </c>
      <c r="BA6353">
        <v>3572</v>
      </c>
      <c r="BB6353">
        <v>19185</v>
      </c>
      <c r="BC6353">
        <v>21171</v>
      </c>
      <c r="BD6353">
        <v>1542020</v>
      </c>
      <c r="BE6353">
        <v>-3.5518399999999999</v>
      </c>
      <c r="BF6353">
        <v>-3.25325</v>
      </c>
    </row>
    <row r="6354" spans="1:58" x14ac:dyDescent="0.2">
      <c r="A6354">
        <v>923</v>
      </c>
      <c r="B6354">
        <v>6353</v>
      </c>
      <c r="C6354" t="s">
        <v>1007</v>
      </c>
      <c r="D6354">
        <v>6</v>
      </c>
      <c r="E6354">
        <v>20070105</v>
      </c>
      <c r="F6354" t="s">
        <v>73</v>
      </c>
      <c r="G6354" t="s">
        <v>73</v>
      </c>
      <c r="H6354">
        <v>77.900000000000006</v>
      </c>
      <c r="I6354" t="s">
        <v>60</v>
      </c>
      <c r="J6354">
        <v>13</v>
      </c>
      <c r="K6354" t="s">
        <v>61</v>
      </c>
      <c r="L6354" t="s">
        <v>62</v>
      </c>
      <c r="M6354" t="s">
        <v>63</v>
      </c>
      <c r="N6354">
        <v>0</v>
      </c>
      <c r="U6354">
        <v>0.5</v>
      </c>
      <c r="V6354">
        <v>10</v>
      </c>
      <c r="W6354">
        <v>19</v>
      </c>
      <c r="X6354">
        <v>9</v>
      </c>
      <c r="Y6354">
        <v>29</v>
      </c>
      <c r="Z6354">
        <v>27</v>
      </c>
      <c r="AA6354">
        <v>1</v>
      </c>
      <c r="AB6354">
        <v>6</v>
      </c>
      <c r="AC6354">
        <v>100</v>
      </c>
      <c r="AE6354">
        <v>42</v>
      </c>
      <c r="AF6354">
        <v>96</v>
      </c>
      <c r="AG6354">
        <v>3</v>
      </c>
      <c r="AW6354">
        <v>86797</v>
      </c>
      <c r="AX6354">
        <v>36447</v>
      </c>
      <c r="AZ6354">
        <v>967460</v>
      </c>
      <c r="BD6354">
        <v>1553210</v>
      </c>
      <c r="BE6354">
        <v>-5.2046900000000003</v>
      </c>
      <c r="BF6354">
        <v>-5.5027400000000002</v>
      </c>
    </row>
    <row r="6355" spans="1:58" x14ac:dyDescent="0.2">
      <c r="A6355">
        <v>923</v>
      </c>
      <c r="B6355">
        <v>6354</v>
      </c>
      <c r="C6355" t="s">
        <v>1007</v>
      </c>
      <c r="D6355">
        <v>12</v>
      </c>
      <c r="E6355">
        <v>20070711</v>
      </c>
      <c r="F6355" t="s">
        <v>73</v>
      </c>
      <c r="G6355" t="s">
        <v>73</v>
      </c>
      <c r="H6355">
        <v>77.900000000000006</v>
      </c>
      <c r="I6355" t="s">
        <v>60</v>
      </c>
      <c r="J6355">
        <v>13</v>
      </c>
      <c r="K6355" t="s">
        <v>61</v>
      </c>
      <c r="L6355" t="s">
        <v>62</v>
      </c>
      <c r="M6355" t="s">
        <v>63</v>
      </c>
      <c r="N6355">
        <v>0</v>
      </c>
      <c r="R6355">
        <v>611.5</v>
      </c>
      <c r="S6355">
        <v>340.8</v>
      </c>
      <c r="T6355">
        <v>34.4</v>
      </c>
      <c r="U6355">
        <v>0.5</v>
      </c>
      <c r="V6355">
        <v>10</v>
      </c>
      <c r="W6355">
        <v>18</v>
      </c>
      <c r="X6355">
        <v>8</v>
      </c>
      <c r="Y6355">
        <v>30</v>
      </c>
      <c r="Z6355">
        <v>28</v>
      </c>
      <c r="AA6355">
        <v>2</v>
      </c>
      <c r="AB6355">
        <v>3</v>
      </c>
      <c r="AC6355">
        <v>50</v>
      </c>
      <c r="AD6355">
        <v>1</v>
      </c>
      <c r="AE6355">
        <v>47</v>
      </c>
      <c r="AF6355">
        <v>60</v>
      </c>
      <c r="AG6355">
        <v>2</v>
      </c>
      <c r="AW6355">
        <v>72212</v>
      </c>
      <c r="AX6355">
        <v>37102</v>
      </c>
      <c r="AZ6355">
        <v>947326</v>
      </c>
      <c r="BD6355">
        <v>1539160</v>
      </c>
      <c r="BE6355">
        <v>-5.6145500000000004</v>
      </c>
      <c r="BF6355">
        <v>-5.2167000000000003</v>
      </c>
    </row>
    <row r="6356" spans="1:58" x14ac:dyDescent="0.2">
      <c r="A6356">
        <v>923</v>
      </c>
      <c r="B6356">
        <v>6355</v>
      </c>
      <c r="C6356" t="s">
        <v>1007</v>
      </c>
      <c r="D6356">
        <v>18</v>
      </c>
      <c r="E6356">
        <v>20071212</v>
      </c>
      <c r="F6356" t="s">
        <v>73</v>
      </c>
      <c r="G6356" t="s">
        <v>73</v>
      </c>
      <c r="H6356">
        <v>77.900000000000006</v>
      </c>
      <c r="I6356" t="s">
        <v>60</v>
      </c>
      <c r="J6356">
        <v>13</v>
      </c>
      <c r="K6356" t="s">
        <v>61</v>
      </c>
      <c r="L6356" t="s">
        <v>62</v>
      </c>
      <c r="M6356" t="s">
        <v>63</v>
      </c>
      <c r="N6356">
        <v>0</v>
      </c>
      <c r="U6356">
        <v>0.5</v>
      </c>
      <c r="V6356">
        <v>6</v>
      </c>
      <c r="W6356">
        <v>11</v>
      </c>
      <c r="X6356">
        <v>5</v>
      </c>
      <c r="Y6356">
        <v>29</v>
      </c>
      <c r="Z6356">
        <v>24</v>
      </c>
      <c r="AA6356">
        <v>2</v>
      </c>
      <c r="AB6356">
        <v>6</v>
      </c>
      <c r="AC6356">
        <v>100</v>
      </c>
      <c r="AE6356">
        <v>36</v>
      </c>
      <c r="AF6356">
        <v>69</v>
      </c>
      <c r="AG6356">
        <v>3</v>
      </c>
      <c r="AW6356">
        <v>88549</v>
      </c>
      <c r="AX6356">
        <v>37176</v>
      </c>
      <c r="AZ6356">
        <v>945633</v>
      </c>
      <c r="BD6356">
        <v>1543950</v>
      </c>
      <c r="BE6356">
        <v>-3.0337100000000001</v>
      </c>
      <c r="BF6356">
        <v>-1.50525</v>
      </c>
    </row>
    <row r="6357" spans="1:58" x14ac:dyDescent="0.2">
      <c r="A6357">
        <v>923</v>
      </c>
      <c r="B6357">
        <v>6356</v>
      </c>
      <c r="C6357" t="s">
        <v>1007</v>
      </c>
      <c r="D6357">
        <v>24</v>
      </c>
      <c r="E6357">
        <v>20080625</v>
      </c>
      <c r="F6357" t="s">
        <v>73</v>
      </c>
      <c r="G6357" t="s">
        <v>73</v>
      </c>
      <c r="H6357">
        <v>77.900000000000006</v>
      </c>
      <c r="I6357" t="s">
        <v>60</v>
      </c>
      <c r="J6357">
        <v>13</v>
      </c>
      <c r="K6357" t="s">
        <v>61</v>
      </c>
      <c r="L6357" t="s">
        <v>62</v>
      </c>
      <c r="M6357" t="s">
        <v>63</v>
      </c>
      <c r="N6357">
        <v>0</v>
      </c>
      <c r="U6357">
        <v>1.5</v>
      </c>
      <c r="V6357">
        <v>9.33</v>
      </c>
      <c r="W6357">
        <v>16.329999999999998</v>
      </c>
      <c r="X6357">
        <v>6</v>
      </c>
      <c r="Y6357">
        <v>29</v>
      </c>
      <c r="Z6357">
        <v>28</v>
      </c>
      <c r="AA6357">
        <v>0</v>
      </c>
      <c r="AB6357">
        <v>6</v>
      </c>
      <c r="AC6357">
        <v>100</v>
      </c>
      <c r="AD6357">
        <v>0</v>
      </c>
      <c r="AE6357">
        <v>45</v>
      </c>
      <c r="AF6357">
        <v>58</v>
      </c>
      <c r="AG6357">
        <v>4</v>
      </c>
      <c r="BE6357">
        <v>-5.9130799999999999</v>
      </c>
      <c r="BF6357">
        <v>-5.2393000000000001</v>
      </c>
    </row>
    <row r="6358" spans="1:58" x14ac:dyDescent="0.2">
      <c r="A6358">
        <v>923</v>
      </c>
      <c r="B6358">
        <v>6357</v>
      </c>
      <c r="C6358" t="s">
        <v>1007</v>
      </c>
      <c r="D6358">
        <v>30</v>
      </c>
      <c r="E6358">
        <v>20090106</v>
      </c>
      <c r="F6358" t="s">
        <v>73</v>
      </c>
      <c r="G6358" t="s">
        <v>73</v>
      </c>
      <c r="H6358">
        <v>77.900000000000006</v>
      </c>
      <c r="I6358" t="s">
        <v>60</v>
      </c>
      <c r="J6358">
        <v>13</v>
      </c>
      <c r="K6358" t="s">
        <v>61</v>
      </c>
      <c r="L6358" t="s">
        <v>62</v>
      </c>
      <c r="M6358" t="s">
        <v>63</v>
      </c>
      <c r="N6358">
        <v>0</v>
      </c>
    </row>
    <row r="6359" spans="1:58" x14ac:dyDescent="0.2">
      <c r="A6359">
        <v>923</v>
      </c>
      <c r="B6359">
        <v>6358</v>
      </c>
      <c r="C6359" t="s">
        <v>1007</v>
      </c>
      <c r="D6359">
        <v>36</v>
      </c>
      <c r="E6359">
        <v>20090923</v>
      </c>
      <c r="F6359" t="s">
        <v>73</v>
      </c>
      <c r="G6359" t="s">
        <v>73</v>
      </c>
      <c r="H6359">
        <v>77.900000000000006</v>
      </c>
      <c r="I6359" t="s">
        <v>60</v>
      </c>
      <c r="J6359">
        <v>13</v>
      </c>
      <c r="K6359" t="s">
        <v>61</v>
      </c>
      <c r="L6359" t="s">
        <v>62</v>
      </c>
      <c r="M6359" t="s">
        <v>63</v>
      </c>
      <c r="N6359">
        <v>0</v>
      </c>
      <c r="U6359">
        <v>1.5</v>
      </c>
      <c r="V6359">
        <v>11</v>
      </c>
      <c r="W6359">
        <v>23</v>
      </c>
      <c r="X6359">
        <v>9</v>
      </c>
      <c r="Y6359">
        <v>27</v>
      </c>
      <c r="Z6359">
        <v>23</v>
      </c>
      <c r="AA6359">
        <v>1</v>
      </c>
      <c r="AB6359">
        <v>6</v>
      </c>
      <c r="AC6359">
        <v>100</v>
      </c>
      <c r="AD6359">
        <v>0</v>
      </c>
      <c r="AE6359">
        <v>39</v>
      </c>
      <c r="AF6359">
        <v>92</v>
      </c>
      <c r="AG6359">
        <v>4</v>
      </c>
      <c r="AW6359">
        <v>163198</v>
      </c>
      <c r="AX6359">
        <v>38572</v>
      </c>
      <c r="AZ6359">
        <v>958143</v>
      </c>
      <c r="BD6359">
        <v>1538720</v>
      </c>
      <c r="BE6359">
        <v>-9.9884199999999996</v>
      </c>
      <c r="BF6359">
        <v>-9.8169599999999999</v>
      </c>
    </row>
    <row r="6360" spans="1:58" x14ac:dyDescent="0.2">
      <c r="A6360">
        <v>923</v>
      </c>
      <c r="B6360">
        <v>6359</v>
      </c>
      <c r="C6360" t="s">
        <v>1007</v>
      </c>
      <c r="D6360">
        <v>72</v>
      </c>
      <c r="E6360">
        <v>20120418</v>
      </c>
      <c r="F6360" t="s">
        <v>73</v>
      </c>
      <c r="G6360" t="s">
        <v>73</v>
      </c>
      <c r="H6360">
        <v>77.900000000000006</v>
      </c>
      <c r="I6360" t="s">
        <v>60</v>
      </c>
      <c r="J6360">
        <v>13</v>
      </c>
      <c r="K6360" t="s">
        <v>61</v>
      </c>
      <c r="L6360" t="s">
        <v>62</v>
      </c>
      <c r="M6360" t="s">
        <v>63</v>
      </c>
      <c r="N6360">
        <v>0</v>
      </c>
      <c r="U6360">
        <v>4.5</v>
      </c>
      <c r="V6360">
        <v>13</v>
      </c>
      <c r="W6360">
        <v>21</v>
      </c>
      <c r="X6360">
        <v>7</v>
      </c>
      <c r="Y6360">
        <v>28</v>
      </c>
      <c r="Z6360">
        <v>25</v>
      </c>
      <c r="AA6360">
        <v>0</v>
      </c>
      <c r="AB6360">
        <v>5</v>
      </c>
      <c r="AC6360">
        <v>100</v>
      </c>
      <c r="AD6360">
        <v>0</v>
      </c>
      <c r="AF6360">
        <v>85</v>
      </c>
      <c r="AG6360">
        <v>7</v>
      </c>
      <c r="AH6360">
        <v>22</v>
      </c>
      <c r="AI6360">
        <v>3</v>
      </c>
      <c r="AJ6360">
        <v>1.7777799999999999</v>
      </c>
      <c r="AK6360">
        <v>1.2857099999999999</v>
      </c>
      <c r="AL6360">
        <v>1.6</v>
      </c>
      <c r="AM6360">
        <v>1.6666700000000001</v>
      </c>
      <c r="AN6360">
        <v>2.75</v>
      </c>
      <c r="AO6360">
        <v>2</v>
      </c>
      <c r="AP6360">
        <v>3.625</v>
      </c>
      <c r="AQ6360">
        <v>1.88889</v>
      </c>
      <c r="AR6360">
        <v>1.5714300000000001</v>
      </c>
      <c r="AS6360">
        <v>2.4</v>
      </c>
      <c r="AT6360">
        <v>1.8333299999999999</v>
      </c>
      <c r="AU6360">
        <v>3.75</v>
      </c>
      <c r="AV6360">
        <v>2.4359000000000002</v>
      </c>
      <c r="AW6360">
        <v>299330</v>
      </c>
      <c r="AX6360">
        <v>42651</v>
      </c>
      <c r="AZ6360">
        <v>912895</v>
      </c>
      <c r="BD6360">
        <v>1512030</v>
      </c>
      <c r="BE6360">
        <v>-9.7418999999999993</v>
      </c>
      <c r="BF6360">
        <v>-7.6088100000000001</v>
      </c>
    </row>
    <row r="6361" spans="1:58" x14ac:dyDescent="0.2">
      <c r="A6361">
        <v>923</v>
      </c>
      <c r="B6361">
        <v>6360</v>
      </c>
      <c r="C6361" t="s">
        <v>1007</v>
      </c>
      <c r="D6361">
        <v>78</v>
      </c>
      <c r="E6361">
        <v>20121009</v>
      </c>
      <c r="F6361" t="s">
        <v>73</v>
      </c>
      <c r="G6361" t="s">
        <v>73</v>
      </c>
      <c r="H6361">
        <v>77.900000000000006</v>
      </c>
      <c r="I6361" t="s">
        <v>60</v>
      </c>
      <c r="J6361">
        <v>13</v>
      </c>
      <c r="K6361" t="s">
        <v>61</v>
      </c>
      <c r="L6361" t="s">
        <v>62</v>
      </c>
      <c r="M6361" t="s">
        <v>63</v>
      </c>
      <c r="N6361">
        <v>0</v>
      </c>
    </row>
    <row r="6362" spans="1:58" x14ac:dyDescent="0.2">
      <c r="A6362">
        <v>923</v>
      </c>
      <c r="B6362">
        <v>6361</v>
      </c>
      <c r="C6362" t="s">
        <v>1007</v>
      </c>
      <c r="D6362">
        <v>84</v>
      </c>
      <c r="E6362">
        <v>20130422</v>
      </c>
      <c r="F6362" t="s">
        <v>73</v>
      </c>
      <c r="G6362" t="s">
        <v>73</v>
      </c>
      <c r="H6362">
        <v>77.900000000000006</v>
      </c>
      <c r="I6362" t="s">
        <v>60</v>
      </c>
      <c r="J6362">
        <v>13</v>
      </c>
      <c r="K6362" t="s">
        <v>61</v>
      </c>
      <c r="L6362" t="s">
        <v>62</v>
      </c>
      <c r="M6362" t="s">
        <v>63</v>
      </c>
      <c r="N6362">
        <v>0</v>
      </c>
      <c r="U6362">
        <v>2</v>
      </c>
      <c r="V6362">
        <v>17</v>
      </c>
      <c r="W6362">
        <v>27</v>
      </c>
      <c r="X6362">
        <v>8</v>
      </c>
      <c r="Y6362">
        <v>28</v>
      </c>
      <c r="Z6362">
        <v>24</v>
      </c>
      <c r="AA6362">
        <v>-1</v>
      </c>
      <c r="AB6362">
        <v>4</v>
      </c>
      <c r="AC6362">
        <v>100</v>
      </c>
      <c r="AD6362">
        <v>0</v>
      </c>
      <c r="AF6362">
        <v>90</v>
      </c>
      <c r="AG6362">
        <v>10</v>
      </c>
      <c r="AH6362">
        <v>20</v>
      </c>
      <c r="AI6362">
        <v>2.625</v>
      </c>
      <c r="AJ6362">
        <v>1.375</v>
      </c>
      <c r="AK6362">
        <v>1.14286</v>
      </c>
      <c r="AL6362">
        <v>1.5</v>
      </c>
      <c r="AM6362">
        <v>1.8333299999999999</v>
      </c>
      <c r="AN6362">
        <v>2.25</v>
      </c>
      <c r="AO6362">
        <v>1.7837799999999999</v>
      </c>
      <c r="AP6362">
        <v>3.75</v>
      </c>
      <c r="AQ6362">
        <v>2.4444400000000002</v>
      </c>
      <c r="AR6362">
        <v>2</v>
      </c>
      <c r="AS6362">
        <v>2.8</v>
      </c>
      <c r="AT6362">
        <v>2.5</v>
      </c>
      <c r="AU6362">
        <v>3.75</v>
      </c>
      <c r="AV6362">
        <v>2.8205100000000001</v>
      </c>
      <c r="AW6362">
        <v>427838</v>
      </c>
      <c r="AX6362">
        <v>43256</v>
      </c>
      <c r="AY6362">
        <v>5716</v>
      </c>
      <c r="AZ6362">
        <v>933010</v>
      </c>
      <c r="BD6362">
        <v>1472560</v>
      </c>
      <c r="BE6362">
        <v>-10.480700000000001</v>
      </c>
      <c r="BF6362">
        <v>-8.29833</v>
      </c>
    </row>
    <row r="6363" spans="1:58" x14ac:dyDescent="0.2">
      <c r="A6363">
        <v>923</v>
      </c>
      <c r="B6363">
        <v>6362</v>
      </c>
      <c r="C6363" t="s">
        <v>1007</v>
      </c>
      <c r="D6363">
        <v>90</v>
      </c>
      <c r="E6363">
        <v>20131219</v>
      </c>
      <c r="F6363" t="s">
        <v>73</v>
      </c>
      <c r="G6363" t="s">
        <v>73</v>
      </c>
      <c r="H6363">
        <v>77.900000000000006</v>
      </c>
      <c r="I6363" t="s">
        <v>60</v>
      </c>
      <c r="J6363">
        <v>13</v>
      </c>
      <c r="K6363" t="s">
        <v>61</v>
      </c>
      <c r="L6363" t="s">
        <v>62</v>
      </c>
      <c r="M6363" t="s">
        <v>63</v>
      </c>
      <c r="N6363">
        <v>0</v>
      </c>
    </row>
    <row r="6364" spans="1:58" x14ac:dyDescent="0.2">
      <c r="A6364">
        <v>923</v>
      </c>
      <c r="B6364">
        <v>6363</v>
      </c>
      <c r="C6364" t="s">
        <v>1007</v>
      </c>
      <c r="D6364">
        <v>96</v>
      </c>
      <c r="E6364">
        <v>20140702</v>
      </c>
      <c r="F6364" t="s">
        <v>73</v>
      </c>
      <c r="G6364" t="s">
        <v>69</v>
      </c>
      <c r="H6364">
        <v>77.900000000000006</v>
      </c>
      <c r="I6364" t="s">
        <v>60</v>
      </c>
      <c r="J6364">
        <v>13</v>
      </c>
      <c r="K6364" t="s">
        <v>61</v>
      </c>
      <c r="L6364" t="s">
        <v>62</v>
      </c>
      <c r="M6364" t="s">
        <v>63</v>
      </c>
      <c r="N6364">
        <v>0</v>
      </c>
      <c r="U6364">
        <v>3.5</v>
      </c>
      <c r="V6364">
        <v>15</v>
      </c>
      <c r="W6364">
        <v>26</v>
      </c>
      <c r="X6364">
        <v>9</v>
      </c>
      <c r="Y6364">
        <v>25</v>
      </c>
      <c r="Z6364">
        <v>24</v>
      </c>
      <c r="AA6364">
        <v>0</v>
      </c>
      <c r="AB6364">
        <v>5</v>
      </c>
      <c r="AC6364">
        <v>100</v>
      </c>
      <c r="AD6364">
        <v>0</v>
      </c>
      <c r="AF6364">
        <v>112</v>
      </c>
      <c r="AG6364">
        <v>8</v>
      </c>
      <c r="AH6364">
        <v>19</v>
      </c>
      <c r="AI6364">
        <v>2.5</v>
      </c>
      <c r="AJ6364">
        <v>1.11111</v>
      </c>
      <c r="AK6364">
        <v>1.2857099999999999</v>
      </c>
      <c r="AL6364">
        <v>1.4</v>
      </c>
      <c r="AM6364">
        <v>1.1666700000000001</v>
      </c>
      <c r="AN6364">
        <v>2</v>
      </c>
      <c r="AO6364">
        <v>1.5641</v>
      </c>
      <c r="AP6364">
        <v>2.75</v>
      </c>
      <c r="AQ6364">
        <v>2.3333300000000001</v>
      </c>
      <c r="AR6364">
        <v>1.5714300000000001</v>
      </c>
      <c r="AS6364">
        <v>3.8</v>
      </c>
      <c r="AT6364">
        <v>3.5</v>
      </c>
      <c r="AU6364">
        <v>4</v>
      </c>
      <c r="AV6364">
        <v>2.8205100000000001</v>
      </c>
      <c r="AW6364">
        <v>435932</v>
      </c>
      <c r="AX6364">
        <v>45138</v>
      </c>
      <c r="AY6364">
        <v>5542</v>
      </c>
      <c r="AZ6364">
        <v>936319</v>
      </c>
      <c r="BD6364">
        <v>1483830</v>
      </c>
      <c r="BE6364">
        <v>-14.869300000000001</v>
      </c>
      <c r="BF6364">
        <v>-12.108599999999999</v>
      </c>
    </row>
    <row r="6365" spans="1:58" x14ac:dyDescent="0.2">
      <c r="A6365">
        <v>923</v>
      </c>
      <c r="B6365">
        <v>6364</v>
      </c>
      <c r="C6365" t="s">
        <v>1007</v>
      </c>
      <c r="D6365">
        <v>108</v>
      </c>
      <c r="E6365">
        <v>20150916</v>
      </c>
      <c r="F6365" t="s">
        <v>73</v>
      </c>
      <c r="G6365" t="s">
        <v>69</v>
      </c>
      <c r="H6365">
        <v>77.900000000000006</v>
      </c>
      <c r="I6365" t="s">
        <v>60</v>
      </c>
      <c r="J6365">
        <v>13</v>
      </c>
      <c r="K6365" t="s">
        <v>61</v>
      </c>
      <c r="L6365" t="s">
        <v>62</v>
      </c>
      <c r="M6365" t="s">
        <v>63</v>
      </c>
      <c r="N6365">
        <v>0</v>
      </c>
      <c r="U6365">
        <v>6</v>
      </c>
      <c r="V6365">
        <v>16</v>
      </c>
      <c r="W6365">
        <v>27</v>
      </c>
      <c r="X6365">
        <v>10</v>
      </c>
      <c r="Y6365">
        <v>22</v>
      </c>
      <c r="Z6365">
        <v>26</v>
      </c>
      <c r="AA6365">
        <v>2</v>
      </c>
      <c r="AB6365">
        <v>7</v>
      </c>
      <c r="AC6365">
        <v>100</v>
      </c>
      <c r="AD6365">
        <v>0</v>
      </c>
      <c r="AF6365">
        <v>148</v>
      </c>
      <c r="AG6365">
        <v>9</v>
      </c>
      <c r="AH6365">
        <v>17</v>
      </c>
      <c r="AI6365">
        <v>2.75</v>
      </c>
      <c r="AJ6365">
        <v>1.3333299999999999</v>
      </c>
      <c r="AK6365">
        <v>2.4285700000000001</v>
      </c>
      <c r="AL6365">
        <v>1.75</v>
      </c>
      <c r="AM6365">
        <v>2</v>
      </c>
      <c r="AN6365">
        <v>2.3333300000000001</v>
      </c>
      <c r="AO6365">
        <v>2.08108</v>
      </c>
      <c r="AP6365">
        <v>3.5</v>
      </c>
      <c r="AQ6365">
        <v>1.4444399999999999</v>
      </c>
      <c r="AR6365">
        <v>1.7142900000000001</v>
      </c>
      <c r="AS6365">
        <v>2.2000000000000002</v>
      </c>
      <c r="AT6365">
        <v>3.6666699999999999</v>
      </c>
      <c r="AU6365">
        <v>3.25</v>
      </c>
      <c r="AV6365">
        <v>2.5384600000000002</v>
      </c>
      <c r="BE6365">
        <v>-19.2578</v>
      </c>
      <c r="BF6365">
        <v>-16.062799999999999</v>
      </c>
    </row>
    <row r="6366" spans="1:58" x14ac:dyDescent="0.2">
      <c r="A6366">
        <v>923</v>
      </c>
      <c r="B6366">
        <v>6365</v>
      </c>
      <c r="C6366" t="s">
        <v>1007</v>
      </c>
      <c r="D6366">
        <v>144</v>
      </c>
      <c r="E6366">
        <v>20180104</v>
      </c>
      <c r="F6366" t="s">
        <v>73</v>
      </c>
      <c r="G6366" t="s">
        <v>69</v>
      </c>
      <c r="H6366">
        <v>77.900000000000006</v>
      </c>
      <c r="I6366" t="s">
        <v>60</v>
      </c>
      <c r="J6366">
        <v>13</v>
      </c>
      <c r="K6366" t="s">
        <v>61</v>
      </c>
      <c r="L6366" t="s">
        <v>62</v>
      </c>
      <c r="M6366" t="s">
        <v>63</v>
      </c>
      <c r="N6366">
        <v>0</v>
      </c>
      <c r="U6366">
        <v>4.5</v>
      </c>
      <c r="AG6366">
        <v>13</v>
      </c>
      <c r="AP6366">
        <v>4</v>
      </c>
      <c r="AQ6366">
        <v>4</v>
      </c>
      <c r="AR6366">
        <v>4</v>
      </c>
      <c r="AS6366">
        <v>4</v>
      </c>
      <c r="AT6366">
        <v>4</v>
      </c>
      <c r="AU6366">
        <v>4</v>
      </c>
      <c r="AV6366">
        <v>4</v>
      </c>
    </row>
    <row r="6367" spans="1:58" x14ac:dyDescent="0.2">
      <c r="A6367">
        <v>924</v>
      </c>
      <c r="B6367">
        <v>6366</v>
      </c>
      <c r="C6367" t="s">
        <v>1008</v>
      </c>
      <c r="D6367">
        <v>0</v>
      </c>
      <c r="E6367">
        <v>20060731</v>
      </c>
      <c r="F6367" t="s">
        <v>73</v>
      </c>
      <c r="G6367" t="s">
        <v>73</v>
      </c>
      <c r="H6367">
        <v>73.400000000000006</v>
      </c>
      <c r="I6367" t="s">
        <v>60</v>
      </c>
      <c r="J6367">
        <v>20</v>
      </c>
      <c r="K6367" t="s">
        <v>61</v>
      </c>
      <c r="L6367" t="s">
        <v>162</v>
      </c>
      <c r="M6367" t="s">
        <v>63</v>
      </c>
      <c r="N6367">
        <v>1</v>
      </c>
      <c r="U6367">
        <v>3.5</v>
      </c>
      <c r="V6367">
        <v>13.33</v>
      </c>
      <c r="W6367">
        <v>23.33</v>
      </c>
      <c r="X6367">
        <v>8</v>
      </c>
      <c r="Y6367">
        <v>27</v>
      </c>
      <c r="Z6367">
        <v>25</v>
      </c>
      <c r="AA6367">
        <v>3</v>
      </c>
      <c r="AB6367">
        <v>6</v>
      </c>
      <c r="AC6367">
        <v>100</v>
      </c>
      <c r="AD6367">
        <v>1</v>
      </c>
      <c r="AE6367">
        <v>24</v>
      </c>
      <c r="AF6367">
        <v>111</v>
      </c>
      <c r="AG6367">
        <v>21</v>
      </c>
      <c r="AW6367">
        <v>79792</v>
      </c>
      <c r="AX6367">
        <v>48100</v>
      </c>
      <c r="AY6367">
        <v>5694</v>
      </c>
      <c r="AZ6367">
        <v>933795</v>
      </c>
      <c r="BA6367">
        <v>3038</v>
      </c>
      <c r="BB6367">
        <v>15227</v>
      </c>
      <c r="BC6367">
        <v>16831</v>
      </c>
      <c r="BD6367">
        <v>1605840</v>
      </c>
      <c r="BE6367">
        <v>-10.6065</v>
      </c>
      <c r="BF6367">
        <v>-9.4101099999999995</v>
      </c>
    </row>
    <row r="6368" spans="1:58" x14ac:dyDescent="0.2">
      <c r="A6368">
        <v>924</v>
      </c>
      <c r="B6368">
        <v>6367</v>
      </c>
      <c r="C6368" t="s">
        <v>1008</v>
      </c>
      <c r="D6368">
        <v>6</v>
      </c>
      <c r="E6368">
        <v>20070202</v>
      </c>
      <c r="F6368" t="s">
        <v>73</v>
      </c>
      <c r="G6368" t="s">
        <v>73</v>
      </c>
      <c r="H6368">
        <v>73.400000000000006</v>
      </c>
      <c r="I6368" t="s">
        <v>60</v>
      </c>
      <c r="J6368">
        <v>20</v>
      </c>
      <c r="K6368" t="s">
        <v>61</v>
      </c>
      <c r="L6368" t="s">
        <v>162</v>
      </c>
      <c r="M6368" t="s">
        <v>63</v>
      </c>
      <c r="N6368">
        <v>1</v>
      </c>
      <c r="U6368">
        <v>1</v>
      </c>
      <c r="V6368">
        <v>18.329999999999998</v>
      </c>
      <c r="W6368">
        <v>29.33</v>
      </c>
      <c r="X6368">
        <v>9</v>
      </c>
      <c r="Y6368">
        <v>25</v>
      </c>
      <c r="Z6368">
        <v>19</v>
      </c>
      <c r="AA6368">
        <v>1</v>
      </c>
      <c r="AB6368">
        <v>3</v>
      </c>
      <c r="AC6368">
        <v>75</v>
      </c>
      <c r="AE6368">
        <v>32</v>
      </c>
      <c r="AF6368">
        <v>111</v>
      </c>
      <c r="AG6368">
        <v>16</v>
      </c>
      <c r="AW6368">
        <v>68538</v>
      </c>
      <c r="AX6368">
        <v>48747</v>
      </c>
      <c r="AY6368">
        <v>5852</v>
      </c>
      <c r="AZ6368">
        <v>939611</v>
      </c>
      <c r="BA6368">
        <v>2550</v>
      </c>
      <c r="BB6368">
        <v>14390</v>
      </c>
      <c r="BC6368">
        <v>17514</v>
      </c>
      <c r="BD6368">
        <v>1611410</v>
      </c>
      <c r="BE6368">
        <v>-11.3781</v>
      </c>
      <c r="BF6368">
        <v>-10.8285</v>
      </c>
    </row>
    <row r="6369" spans="1:58" x14ac:dyDescent="0.2">
      <c r="A6369">
        <v>924</v>
      </c>
      <c r="B6369">
        <v>6368</v>
      </c>
      <c r="C6369" t="s">
        <v>1008</v>
      </c>
      <c r="D6369">
        <v>12</v>
      </c>
      <c r="E6369">
        <v>20070725</v>
      </c>
      <c r="F6369" t="s">
        <v>73</v>
      </c>
      <c r="G6369" t="s">
        <v>73</v>
      </c>
      <c r="H6369">
        <v>73.400000000000006</v>
      </c>
      <c r="I6369" t="s">
        <v>60</v>
      </c>
      <c r="J6369">
        <v>20</v>
      </c>
      <c r="K6369" t="s">
        <v>61</v>
      </c>
      <c r="L6369" t="s">
        <v>162</v>
      </c>
      <c r="M6369" t="s">
        <v>63</v>
      </c>
      <c r="N6369">
        <v>1</v>
      </c>
      <c r="U6369">
        <v>3</v>
      </c>
      <c r="V6369">
        <v>14.67</v>
      </c>
      <c r="W6369">
        <v>23.67</v>
      </c>
      <c r="X6369">
        <v>8</v>
      </c>
      <c r="Y6369">
        <v>25</v>
      </c>
      <c r="Z6369">
        <v>22</v>
      </c>
      <c r="AA6369">
        <v>0</v>
      </c>
      <c r="AB6369">
        <v>3</v>
      </c>
      <c r="AC6369">
        <v>75</v>
      </c>
      <c r="AD6369">
        <v>0</v>
      </c>
      <c r="AE6369">
        <v>29</v>
      </c>
      <c r="AF6369">
        <v>87</v>
      </c>
      <c r="AG6369">
        <v>19</v>
      </c>
      <c r="AW6369">
        <v>70710</v>
      </c>
      <c r="AX6369">
        <v>50352</v>
      </c>
      <c r="AY6369">
        <v>5631</v>
      </c>
      <c r="AZ6369">
        <v>937669</v>
      </c>
      <c r="BA6369">
        <v>2136</v>
      </c>
      <c r="BB6369">
        <v>14171</v>
      </c>
      <c r="BC6369">
        <v>16820</v>
      </c>
      <c r="BD6369">
        <v>1612960</v>
      </c>
      <c r="BE6369">
        <v>-12.2395</v>
      </c>
      <c r="BF6369">
        <v>-10.955299999999999</v>
      </c>
    </row>
    <row r="6370" spans="1:58" x14ac:dyDescent="0.2">
      <c r="A6370">
        <v>924</v>
      </c>
      <c r="B6370">
        <v>6369</v>
      </c>
      <c r="C6370" t="s">
        <v>1008</v>
      </c>
      <c r="D6370">
        <v>18</v>
      </c>
      <c r="E6370">
        <v>20080118</v>
      </c>
      <c r="F6370" t="s">
        <v>73</v>
      </c>
      <c r="G6370" t="s">
        <v>73</v>
      </c>
      <c r="H6370">
        <v>73.400000000000006</v>
      </c>
      <c r="I6370" t="s">
        <v>60</v>
      </c>
      <c r="J6370">
        <v>20</v>
      </c>
      <c r="K6370" t="s">
        <v>61</v>
      </c>
      <c r="L6370" t="s">
        <v>162</v>
      </c>
      <c r="M6370" t="s">
        <v>63</v>
      </c>
      <c r="N6370">
        <v>1</v>
      </c>
      <c r="U6370">
        <v>3</v>
      </c>
      <c r="V6370">
        <v>12.67</v>
      </c>
      <c r="W6370">
        <v>23.67</v>
      </c>
      <c r="X6370">
        <v>10</v>
      </c>
      <c r="Y6370">
        <v>23</v>
      </c>
      <c r="Z6370">
        <v>21</v>
      </c>
      <c r="AA6370">
        <v>0</v>
      </c>
      <c r="AB6370">
        <v>4</v>
      </c>
      <c r="AC6370">
        <v>100</v>
      </c>
      <c r="AE6370">
        <v>32</v>
      </c>
      <c r="AF6370">
        <v>75</v>
      </c>
      <c r="AG6370">
        <v>18</v>
      </c>
      <c r="AW6370">
        <v>91650</v>
      </c>
      <c r="AX6370">
        <v>52533</v>
      </c>
      <c r="AY6370">
        <v>5639</v>
      </c>
      <c r="AZ6370">
        <v>938844</v>
      </c>
      <c r="BA6370">
        <v>2154</v>
      </c>
      <c r="BB6370">
        <v>14204</v>
      </c>
      <c r="BC6370">
        <v>17396</v>
      </c>
      <c r="BD6370">
        <v>1609270</v>
      </c>
      <c r="BE6370">
        <v>-14.55</v>
      </c>
      <c r="BF6370">
        <v>-12.7615</v>
      </c>
    </row>
    <row r="6371" spans="1:58" x14ac:dyDescent="0.2">
      <c r="A6371">
        <v>924</v>
      </c>
      <c r="B6371">
        <v>6370</v>
      </c>
      <c r="C6371" t="s">
        <v>1008</v>
      </c>
      <c r="D6371">
        <v>24</v>
      </c>
      <c r="E6371">
        <v>20080627</v>
      </c>
      <c r="F6371" t="s">
        <v>73</v>
      </c>
      <c r="G6371" t="s">
        <v>69</v>
      </c>
      <c r="H6371">
        <v>73.400000000000006</v>
      </c>
      <c r="I6371" t="s">
        <v>60</v>
      </c>
      <c r="J6371">
        <v>20</v>
      </c>
      <c r="K6371" t="s">
        <v>61</v>
      </c>
      <c r="L6371" t="s">
        <v>162</v>
      </c>
      <c r="M6371" t="s">
        <v>63</v>
      </c>
      <c r="N6371">
        <v>1</v>
      </c>
      <c r="U6371">
        <v>6</v>
      </c>
      <c r="V6371">
        <v>17.329999999999998</v>
      </c>
      <c r="W6371">
        <v>28.33</v>
      </c>
      <c r="X6371">
        <v>10</v>
      </c>
      <c r="Y6371">
        <v>20</v>
      </c>
      <c r="Z6371">
        <v>27</v>
      </c>
      <c r="AA6371">
        <v>2</v>
      </c>
      <c r="AB6371">
        <v>5</v>
      </c>
      <c r="AC6371">
        <v>83.333299999999994</v>
      </c>
      <c r="AD6371">
        <v>1</v>
      </c>
      <c r="AE6371">
        <v>28</v>
      </c>
      <c r="AF6371">
        <v>76</v>
      </c>
      <c r="AG6371">
        <v>21</v>
      </c>
      <c r="AW6371">
        <v>123142</v>
      </c>
      <c r="AX6371">
        <v>53441</v>
      </c>
      <c r="AY6371">
        <v>5459</v>
      </c>
      <c r="AZ6371">
        <v>931196</v>
      </c>
      <c r="BA6371">
        <v>2507</v>
      </c>
      <c r="BB6371">
        <v>13635</v>
      </c>
      <c r="BC6371">
        <v>17322</v>
      </c>
      <c r="BD6371">
        <v>1611920</v>
      </c>
      <c r="BE6371">
        <v>-17.709700000000002</v>
      </c>
      <c r="BF6371">
        <v>-16.0075</v>
      </c>
    </row>
    <row r="6372" spans="1:58" x14ac:dyDescent="0.2">
      <c r="A6372">
        <v>924</v>
      </c>
      <c r="B6372">
        <v>6371</v>
      </c>
      <c r="C6372" t="s">
        <v>1008</v>
      </c>
      <c r="D6372">
        <v>30</v>
      </c>
      <c r="E6372">
        <v>20090128</v>
      </c>
      <c r="F6372" t="s">
        <v>73</v>
      </c>
      <c r="G6372" t="s">
        <v>69</v>
      </c>
      <c r="H6372">
        <v>73.400000000000006</v>
      </c>
      <c r="I6372" t="s">
        <v>60</v>
      </c>
      <c r="J6372">
        <v>20</v>
      </c>
      <c r="K6372" t="s">
        <v>61</v>
      </c>
      <c r="L6372" t="s">
        <v>162</v>
      </c>
      <c r="M6372" t="s">
        <v>63</v>
      </c>
      <c r="N6372">
        <v>1</v>
      </c>
    </row>
    <row r="6373" spans="1:58" x14ac:dyDescent="0.2">
      <c r="A6373">
        <v>924</v>
      </c>
      <c r="B6373">
        <v>6372</v>
      </c>
      <c r="C6373" t="s">
        <v>1008</v>
      </c>
      <c r="D6373">
        <v>36</v>
      </c>
      <c r="E6373">
        <v>20090911</v>
      </c>
      <c r="F6373" t="s">
        <v>73</v>
      </c>
      <c r="G6373" t="s">
        <v>69</v>
      </c>
      <c r="H6373">
        <v>73.400000000000006</v>
      </c>
      <c r="I6373" t="s">
        <v>60</v>
      </c>
      <c r="J6373">
        <v>20</v>
      </c>
      <c r="K6373" t="s">
        <v>61</v>
      </c>
      <c r="L6373" t="s">
        <v>162</v>
      </c>
      <c r="M6373" t="s">
        <v>63</v>
      </c>
      <c r="N6373">
        <v>1</v>
      </c>
      <c r="U6373">
        <v>6</v>
      </c>
      <c r="V6373">
        <v>23.67</v>
      </c>
      <c r="W6373">
        <v>33.67</v>
      </c>
      <c r="X6373">
        <v>9</v>
      </c>
      <c r="Y6373">
        <v>20</v>
      </c>
      <c r="Z6373">
        <v>17</v>
      </c>
      <c r="AA6373">
        <v>4</v>
      </c>
      <c r="AB6373">
        <v>2</v>
      </c>
      <c r="AC6373">
        <v>50</v>
      </c>
      <c r="AD6373">
        <v>0</v>
      </c>
      <c r="AE6373">
        <v>30</v>
      </c>
      <c r="AF6373">
        <v>75</v>
      </c>
      <c r="AG6373">
        <v>24</v>
      </c>
      <c r="AW6373">
        <v>162775</v>
      </c>
      <c r="AX6373">
        <v>57394</v>
      </c>
      <c r="AY6373">
        <v>5223</v>
      </c>
      <c r="AZ6373">
        <v>921093</v>
      </c>
      <c r="BA6373">
        <v>2058</v>
      </c>
      <c r="BB6373">
        <v>13285</v>
      </c>
      <c r="BC6373">
        <v>16744</v>
      </c>
      <c r="BD6373">
        <v>1607560</v>
      </c>
      <c r="BE6373">
        <v>-17.2577</v>
      </c>
      <c r="BF6373">
        <v>-15.7203</v>
      </c>
    </row>
    <row r="6374" spans="1:58" x14ac:dyDescent="0.2">
      <c r="A6374">
        <v>924</v>
      </c>
      <c r="B6374">
        <v>6373</v>
      </c>
      <c r="C6374" t="s">
        <v>1008</v>
      </c>
      <c r="D6374">
        <v>42</v>
      </c>
      <c r="E6374">
        <v>20100209</v>
      </c>
      <c r="F6374" t="s">
        <v>73</v>
      </c>
      <c r="G6374" t="s">
        <v>69</v>
      </c>
      <c r="H6374">
        <v>73.400000000000006</v>
      </c>
      <c r="I6374" t="s">
        <v>60</v>
      </c>
      <c r="J6374">
        <v>20</v>
      </c>
      <c r="K6374" t="s">
        <v>61</v>
      </c>
      <c r="L6374" t="s">
        <v>162</v>
      </c>
      <c r="M6374" t="s">
        <v>63</v>
      </c>
      <c r="N6374">
        <v>1</v>
      </c>
    </row>
    <row r="6375" spans="1:58" x14ac:dyDescent="0.2">
      <c r="A6375">
        <v>924</v>
      </c>
      <c r="B6375">
        <v>6374</v>
      </c>
      <c r="C6375" t="s">
        <v>1008</v>
      </c>
      <c r="D6375">
        <v>48</v>
      </c>
      <c r="E6375">
        <v>20100621</v>
      </c>
      <c r="F6375" t="s">
        <v>73</v>
      </c>
      <c r="G6375" t="s">
        <v>69</v>
      </c>
      <c r="H6375">
        <v>73.400000000000006</v>
      </c>
      <c r="I6375" t="s">
        <v>60</v>
      </c>
      <c r="J6375">
        <v>20</v>
      </c>
      <c r="K6375" t="s">
        <v>61</v>
      </c>
      <c r="L6375" t="s">
        <v>162</v>
      </c>
      <c r="M6375" t="s">
        <v>63</v>
      </c>
      <c r="N6375">
        <v>1</v>
      </c>
      <c r="U6375">
        <v>6.5</v>
      </c>
      <c r="V6375">
        <v>22.67</v>
      </c>
      <c r="W6375">
        <v>33.67</v>
      </c>
      <c r="X6375">
        <v>9</v>
      </c>
      <c r="Y6375">
        <v>19</v>
      </c>
      <c r="Z6375">
        <v>24</v>
      </c>
      <c r="AA6375">
        <v>3</v>
      </c>
      <c r="AB6375">
        <v>6</v>
      </c>
      <c r="AC6375">
        <v>100</v>
      </c>
      <c r="AD6375">
        <v>0</v>
      </c>
      <c r="AE6375">
        <v>26</v>
      </c>
      <c r="AF6375">
        <v>93</v>
      </c>
      <c r="AG6375">
        <v>26</v>
      </c>
      <c r="AW6375">
        <v>203693</v>
      </c>
      <c r="AX6375">
        <v>58117</v>
      </c>
      <c r="AZ6375">
        <v>906452</v>
      </c>
      <c r="BD6375">
        <v>1611490</v>
      </c>
      <c r="BE6375">
        <v>-18.5623</v>
      </c>
      <c r="BF6375">
        <v>-17.142099999999999</v>
      </c>
    </row>
    <row r="6376" spans="1:58" x14ac:dyDescent="0.2">
      <c r="A6376">
        <v>924</v>
      </c>
      <c r="B6376">
        <v>6375</v>
      </c>
      <c r="C6376" t="s">
        <v>1008</v>
      </c>
      <c r="D6376">
        <v>60</v>
      </c>
      <c r="E6376">
        <v>20110909</v>
      </c>
      <c r="F6376" t="s">
        <v>73</v>
      </c>
      <c r="G6376" t="s">
        <v>69</v>
      </c>
      <c r="H6376">
        <v>73.400000000000006</v>
      </c>
      <c r="I6376" t="s">
        <v>60</v>
      </c>
      <c r="J6376">
        <v>20</v>
      </c>
      <c r="K6376" t="s">
        <v>61</v>
      </c>
      <c r="L6376" t="s">
        <v>162</v>
      </c>
      <c r="M6376" t="s">
        <v>63</v>
      </c>
      <c r="N6376">
        <v>1</v>
      </c>
      <c r="U6376">
        <v>6</v>
      </c>
      <c r="V6376">
        <v>30</v>
      </c>
      <c r="W6376">
        <v>43</v>
      </c>
      <c r="X6376">
        <v>10</v>
      </c>
      <c r="Y6376">
        <v>16</v>
      </c>
      <c r="Z6376">
        <v>17</v>
      </c>
      <c r="AA6376">
        <v>2</v>
      </c>
      <c r="AB6376">
        <v>4</v>
      </c>
      <c r="AC6376">
        <v>100</v>
      </c>
      <c r="AD6376">
        <v>0</v>
      </c>
      <c r="AF6376">
        <v>202</v>
      </c>
      <c r="AG6376">
        <v>24</v>
      </c>
      <c r="AI6376">
        <v>1.625</v>
      </c>
      <c r="AJ6376">
        <v>1.6666700000000001</v>
      </c>
      <c r="AK6376">
        <v>1.4285699999999999</v>
      </c>
      <c r="AL6376">
        <v>1.25</v>
      </c>
      <c r="AM6376">
        <v>1.1666700000000001</v>
      </c>
      <c r="AN6376">
        <v>1.75</v>
      </c>
      <c r="AO6376">
        <v>1.5</v>
      </c>
      <c r="AP6376">
        <v>4</v>
      </c>
      <c r="AQ6376">
        <v>3.7777799999999999</v>
      </c>
      <c r="AR6376">
        <v>3.7142900000000001</v>
      </c>
      <c r="AS6376">
        <v>3.5</v>
      </c>
      <c r="AT6376">
        <v>3.8333300000000001</v>
      </c>
      <c r="AU6376">
        <v>3.5</v>
      </c>
      <c r="AV6376">
        <v>3.7631600000000001</v>
      </c>
      <c r="BE6376">
        <v>-26.557400000000001</v>
      </c>
      <c r="BF6376">
        <v>-22.278500000000001</v>
      </c>
    </row>
    <row r="6377" spans="1:58" x14ac:dyDescent="0.2">
      <c r="A6377">
        <v>924</v>
      </c>
      <c r="B6377">
        <v>6376</v>
      </c>
      <c r="C6377" t="s">
        <v>1008</v>
      </c>
      <c r="D6377">
        <v>66</v>
      </c>
      <c r="E6377">
        <v>20120306</v>
      </c>
      <c r="F6377" t="s">
        <v>73</v>
      </c>
      <c r="G6377" t="s">
        <v>69</v>
      </c>
      <c r="H6377">
        <v>73.400000000000006</v>
      </c>
      <c r="I6377" t="s">
        <v>60</v>
      </c>
      <c r="J6377">
        <v>20</v>
      </c>
      <c r="K6377" t="s">
        <v>61</v>
      </c>
      <c r="L6377" t="s">
        <v>162</v>
      </c>
      <c r="M6377" t="s">
        <v>63</v>
      </c>
      <c r="N6377">
        <v>1</v>
      </c>
    </row>
    <row r="6378" spans="1:58" x14ac:dyDescent="0.2">
      <c r="A6378">
        <v>924</v>
      </c>
      <c r="B6378">
        <v>6377</v>
      </c>
      <c r="C6378" t="s">
        <v>1008</v>
      </c>
      <c r="D6378">
        <v>72</v>
      </c>
      <c r="E6378">
        <v>20121005</v>
      </c>
      <c r="F6378" t="s">
        <v>73</v>
      </c>
      <c r="G6378" t="s">
        <v>69</v>
      </c>
      <c r="H6378">
        <v>73.400000000000006</v>
      </c>
      <c r="I6378" t="s">
        <v>60</v>
      </c>
      <c r="J6378">
        <v>20</v>
      </c>
      <c r="K6378" t="s">
        <v>61</v>
      </c>
      <c r="L6378" t="s">
        <v>162</v>
      </c>
      <c r="M6378" t="s">
        <v>63</v>
      </c>
      <c r="N6378">
        <v>1</v>
      </c>
      <c r="U6378">
        <v>11</v>
      </c>
      <c r="V6378">
        <v>30</v>
      </c>
      <c r="W6378">
        <v>44</v>
      </c>
      <c r="X6378">
        <v>10</v>
      </c>
      <c r="Y6378">
        <v>14</v>
      </c>
      <c r="Z6378">
        <v>25</v>
      </c>
      <c r="AA6378">
        <v>2</v>
      </c>
      <c r="AB6378">
        <v>6</v>
      </c>
      <c r="AC6378">
        <v>100</v>
      </c>
      <c r="AD6378">
        <v>0</v>
      </c>
      <c r="AF6378">
        <v>176</v>
      </c>
      <c r="AG6378">
        <v>30</v>
      </c>
      <c r="AH6378">
        <v>10</v>
      </c>
      <c r="AI6378">
        <v>1.5714300000000001</v>
      </c>
      <c r="AJ6378">
        <v>1.7777799999999999</v>
      </c>
      <c r="AK6378">
        <v>1.2857099999999999</v>
      </c>
      <c r="AL6378">
        <v>1.2</v>
      </c>
      <c r="AM6378">
        <v>1.2</v>
      </c>
      <c r="AN6378">
        <v>1.75</v>
      </c>
      <c r="AO6378">
        <v>1.4864900000000001</v>
      </c>
      <c r="AP6378">
        <v>4</v>
      </c>
      <c r="AQ6378">
        <v>3.7777799999999999</v>
      </c>
      <c r="AR6378">
        <v>3.8571399999999998</v>
      </c>
      <c r="AS6378">
        <v>4</v>
      </c>
      <c r="AT6378">
        <v>3.6666699999999999</v>
      </c>
      <c r="AU6378">
        <v>4</v>
      </c>
      <c r="AV6378">
        <v>3.86111</v>
      </c>
      <c r="BE6378">
        <v>-28.990500000000001</v>
      </c>
      <c r="BF6378">
        <v>-23.774999999999999</v>
      </c>
    </row>
    <row r="6379" spans="1:58" x14ac:dyDescent="0.2">
      <c r="A6379">
        <v>924</v>
      </c>
      <c r="B6379">
        <v>6378</v>
      </c>
      <c r="C6379" t="s">
        <v>1008</v>
      </c>
      <c r="D6379">
        <v>78</v>
      </c>
      <c r="E6379">
        <v>20130301</v>
      </c>
      <c r="F6379" t="s">
        <v>73</v>
      </c>
      <c r="G6379" t="s">
        <v>69</v>
      </c>
      <c r="H6379">
        <v>73.400000000000006</v>
      </c>
      <c r="I6379" t="s">
        <v>60</v>
      </c>
      <c r="J6379">
        <v>20</v>
      </c>
      <c r="K6379" t="s">
        <v>61</v>
      </c>
      <c r="L6379" t="s">
        <v>162</v>
      </c>
      <c r="M6379" t="s">
        <v>63</v>
      </c>
      <c r="N6379">
        <v>1</v>
      </c>
    </row>
    <row r="6380" spans="1:58" x14ac:dyDescent="0.2">
      <c r="A6380">
        <v>924</v>
      </c>
      <c r="B6380">
        <v>6379</v>
      </c>
      <c r="C6380" t="s">
        <v>1008</v>
      </c>
      <c r="D6380">
        <v>84</v>
      </c>
      <c r="E6380">
        <v>20130923</v>
      </c>
      <c r="F6380" t="s">
        <v>73</v>
      </c>
      <c r="G6380" t="s">
        <v>69</v>
      </c>
      <c r="H6380">
        <v>73.400000000000006</v>
      </c>
      <c r="I6380" t="s">
        <v>60</v>
      </c>
      <c r="J6380">
        <v>20</v>
      </c>
      <c r="K6380" t="s">
        <v>61</v>
      </c>
      <c r="L6380" t="s">
        <v>162</v>
      </c>
      <c r="M6380" t="s">
        <v>63</v>
      </c>
      <c r="N6380">
        <v>1</v>
      </c>
      <c r="AG6380">
        <v>29</v>
      </c>
    </row>
    <row r="6381" spans="1:58" x14ac:dyDescent="0.2">
      <c r="A6381">
        <v>924</v>
      </c>
      <c r="B6381">
        <v>6380</v>
      </c>
      <c r="C6381" t="s">
        <v>1008</v>
      </c>
      <c r="D6381">
        <v>90</v>
      </c>
      <c r="E6381">
        <v>20140212</v>
      </c>
      <c r="F6381" t="s">
        <v>73</v>
      </c>
      <c r="G6381" t="s">
        <v>69</v>
      </c>
      <c r="H6381">
        <v>73.400000000000006</v>
      </c>
      <c r="I6381" t="s">
        <v>60</v>
      </c>
      <c r="J6381">
        <v>20</v>
      </c>
      <c r="K6381" t="s">
        <v>61</v>
      </c>
      <c r="L6381" t="s">
        <v>162</v>
      </c>
      <c r="M6381" t="s">
        <v>63</v>
      </c>
      <c r="N6381">
        <v>1</v>
      </c>
    </row>
    <row r="6382" spans="1:58" x14ac:dyDescent="0.2">
      <c r="A6382">
        <v>924</v>
      </c>
      <c r="B6382">
        <v>6381</v>
      </c>
      <c r="C6382" t="s">
        <v>1008</v>
      </c>
      <c r="D6382">
        <v>96</v>
      </c>
      <c r="E6382">
        <v>20140909</v>
      </c>
      <c r="F6382" t="s">
        <v>73</v>
      </c>
      <c r="G6382" t="s">
        <v>69</v>
      </c>
      <c r="H6382">
        <v>73.400000000000006</v>
      </c>
      <c r="I6382" t="s">
        <v>60</v>
      </c>
      <c r="J6382">
        <v>20</v>
      </c>
      <c r="K6382" t="s">
        <v>61</v>
      </c>
      <c r="L6382" t="s">
        <v>162</v>
      </c>
      <c r="M6382" t="s">
        <v>63</v>
      </c>
      <c r="N6382">
        <v>1</v>
      </c>
      <c r="AG6382">
        <v>30</v>
      </c>
      <c r="AP6382">
        <v>4</v>
      </c>
      <c r="AQ6382">
        <v>4</v>
      </c>
      <c r="AR6382">
        <v>4</v>
      </c>
      <c r="AS6382">
        <v>4</v>
      </c>
      <c r="AT6382">
        <v>4</v>
      </c>
      <c r="AU6382">
        <v>4</v>
      </c>
      <c r="AV6382">
        <v>4</v>
      </c>
    </row>
    <row r="6383" spans="1:58" x14ac:dyDescent="0.2">
      <c r="A6383">
        <v>924</v>
      </c>
      <c r="B6383">
        <v>6382</v>
      </c>
      <c r="C6383" t="s">
        <v>1008</v>
      </c>
      <c r="D6383">
        <v>108</v>
      </c>
      <c r="E6383">
        <v>20150723</v>
      </c>
      <c r="F6383" t="s">
        <v>73</v>
      </c>
      <c r="G6383" t="s">
        <v>69</v>
      </c>
      <c r="H6383">
        <v>73.400000000000006</v>
      </c>
      <c r="I6383" t="s">
        <v>60</v>
      </c>
      <c r="J6383">
        <v>20</v>
      </c>
      <c r="K6383" t="s">
        <v>61</v>
      </c>
      <c r="L6383" t="s">
        <v>162</v>
      </c>
      <c r="M6383" t="s">
        <v>63</v>
      </c>
      <c r="N6383">
        <v>1</v>
      </c>
      <c r="U6383">
        <v>17</v>
      </c>
      <c r="AG6383">
        <v>30</v>
      </c>
      <c r="AP6383">
        <v>4</v>
      </c>
      <c r="AQ6383">
        <v>4</v>
      </c>
      <c r="AR6383">
        <v>4</v>
      </c>
      <c r="AS6383">
        <v>4</v>
      </c>
      <c r="AT6383">
        <v>4</v>
      </c>
      <c r="AU6383">
        <v>4</v>
      </c>
      <c r="AV6383">
        <v>4</v>
      </c>
    </row>
    <row r="6384" spans="1:58" x14ac:dyDescent="0.2">
      <c r="A6384">
        <v>925</v>
      </c>
      <c r="B6384">
        <v>6383</v>
      </c>
      <c r="C6384" t="s">
        <v>1009</v>
      </c>
      <c r="D6384">
        <v>0</v>
      </c>
      <c r="E6384">
        <v>20060621</v>
      </c>
      <c r="F6384" t="s">
        <v>73</v>
      </c>
      <c r="G6384" t="s">
        <v>73</v>
      </c>
      <c r="H6384">
        <v>60.1</v>
      </c>
      <c r="I6384" t="s">
        <v>65</v>
      </c>
      <c r="J6384">
        <v>19</v>
      </c>
      <c r="K6384" t="s">
        <v>61</v>
      </c>
      <c r="L6384" t="s">
        <v>62</v>
      </c>
      <c r="M6384" t="s">
        <v>63</v>
      </c>
      <c r="N6384">
        <v>1</v>
      </c>
      <c r="O6384">
        <v>1.1523699999999999</v>
      </c>
      <c r="R6384">
        <v>648.4</v>
      </c>
      <c r="S6384">
        <v>384.1</v>
      </c>
      <c r="T6384">
        <v>39.15</v>
      </c>
      <c r="U6384">
        <v>1.5</v>
      </c>
      <c r="V6384">
        <v>13.67</v>
      </c>
      <c r="W6384">
        <v>23.67</v>
      </c>
      <c r="X6384">
        <v>9</v>
      </c>
      <c r="Y6384">
        <v>27</v>
      </c>
      <c r="Z6384">
        <v>29</v>
      </c>
      <c r="AA6384">
        <v>0</v>
      </c>
      <c r="AB6384">
        <v>5</v>
      </c>
      <c r="AC6384">
        <v>100</v>
      </c>
      <c r="AD6384">
        <v>0</v>
      </c>
      <c r="AE6384">
        <v>40</v>
      </c>
      <c r="AF6384">
        <v>151</v>
      </c>
      <c r="AG6384">
        <v>4</v>
      </c>
      <c r="AW6384">
        <v>79796</v>
      </c>
      <c r="AX6384">
        <v>54639</v>
      </c>
      <c r="AY6384">
        <v>5527</v>
      </c>
      <c r="AZ6384">
        <v>877467</v>
      </c>
      <c r="BA6384">
        <v>3430</v>
      </c>
      <c r="BB6384">
        <v>15365</v>
      </c>
      <c r="BC6384">
        <v>16865</v>
      </c>
      <c r="BD6384">
        <v>1478170</v>
      </c>
      <c r="BE6384">
        <v>-9.89039</v>
      </c>
      <c r="BF6384">
        <v>-10.994199999999999</v>
      </c>
    </row>
    <row r="6385" spans="1:58" x14ac:dyDescent="0.2">
      <c r="A6385">
        <v>925</v>
      </c>
      <c r="B6385">
        <v>6384</v>
      </c>
      <c r="C6385" t="s">
        <v>1009</v>
      </c>
      <c r="D6385">
        <v>6</v>
      </c>
      <c r="E6385">
        <v>20070103</v>
      </c>
      <c r="F6385" t="s">
        <v>73</v>
      </c>
      <c r="G6385" t="s">
        <v>73</v>
      </c>
      <c r="H6385">
        <v>60.1</v>
      </c>
      <c r="I6385" t="s">
        <v>65</v>
      </c>
      <c r="J6385">
        <v>19</v>
      </c>
      <c r="K6385" t="s">
        <v>61</v>
      </c>
      <c r="L6385" t="s">
        <v>62</v>
      </c>
      <c r="M6385" t="s">
        <v>63</v>
      </c>
      <c r="N6385">
        <v>1</v>
      </c>
      <c r="O6385">
        <v>1.1426799999999999</v>
      </c>
      <c r="U6385">
        <v>0.5</v>
      </c>
      <c r="V6385">
        <v>16</v>
      </c>
      <c r="W6385">
        <v>27</v>
      </c>
      <c r="X6385">
        <v>10</v>
      </c>
      <c r="Y6385">
        <v>26</v>
      </c>
      <c r="Z6385">
        <v>20</v>
      </c>
      <c r="AA6385">
        <v>2</v>
      </c>
      <c r="AB6385">
        <v>4</v>
      </c>
      <c r="AC6385">
        <v>80</v>
      </c>
      <c r="AE6385">
        <v>37</v>
      </c>
      <c r="AF6385">
        <v>142</v>
      </c>
      <c r="AG6385">
        <v>2</v>
      </c>
      <c r="AW6385">
        <v>90999</v>
      </c>
      <c r="AX6385">
        <v>59350</v>
      </c>
      <c r="AY6385">
        <v>5646</v>
      </c>
      <c r="AZ6385">
        <v>850944</v>
      </c>
      <c r="BA6385">
        <v>3356</v>
      </c>
      <c r="BB6385">
        <v>14788</v>
      </c>
      <c r="BC6385">
        <v>15163</v>
      </c>
      <c r="BD6385">
        <v>1492000</v>
      </c>
      <c r="BE6385">
        <v>-10.2468</v>
      </c>
      <c r="BF6385">
        <v>-11.131399999999999</v>
      </c>
    </row>
    <row r="6386" spans="1:58" x14ac:dyDescent="0.2">
      <c r="A6386">
        <v>925</v>
      </c>
      <c r="B6386">
        <v>6385</v>
      </c>
      <c r="C6386" t="s">
        <v>1009</v>
      </c>
      <c r="D6386">
        <v>12</v>
      </c>
      <c r="E6386">
        <v>20070606</v>
      </c>
      <c r="F6386" t="s">
        <v>73</v>
      </c>
      <c r="G6386" t="s">
        <v>73</v>
      </c>
      <c r="H6386">
        <v>60.1</v>
      </c>
      <c r="I6386" t="s">
        <v>65</v>
      </c>
      <c r="J6386">
        <v>19</v>
      </c>
      <c r="K6386" t="s">
        <v>61</v>
      </c>
      <c r="L6386" t="s">
        <v>62</v>
      </c>
      <c r="M6386" t="s">
        <v>63</v>
      </c>
      <c r="N6386">
        <v>1</v>
      </c>
      <c r="O6386">
        <v>1.08016</v>
      </c>
      <c r="P6386">
        <v>2.36</v>
      </c>
      <c r="R6386">
        <v>548.70000000000005</v>
      </c>
      <c r="S6386">
        <v>275</v>
      </c>
      <c r="T6386">
        <v>27.22</v>
      </c>
      <c r="U6386">
        <v>0.5</v>
      </c>
      <c r="V6386">
        <v>17.670000000000002</v>
      </c>
      <c r="W6386">
        <v>27.67</v>
      </c>
      <c r="X6386">
        <v>9</v>
      </c>
      <c r="Y6386">
        <v>27</v>
      </c>
      <c r="Z6386">
        <v>23</v>
      </c>
      <c r="AA6386">
        <v>0</v>
      </c>
      <c r="AB6386">
        <v>4</v>
      </c>
      <c r="AC6386">
        <v>100</v>
      </c>
      <c r="AD6386">
        <v>3</v>
      </c>
      <c r="AE6386">
        <v>22</v>
      </c>
      <c r="AF6386">
        <v>164</v>
      </c>
      <c r="AG6386">
        <v>2</v>
      </c>
      <c r="AW6386">
        <v>88288</v>
      </c>
      <c r="AX6386">
        <v>62664</v>
      </c>
      <c r="AY6386">
        <v>5248</v>
      </c>
      <c r="AZ6386">
        <v>829684</v>
      </c>
      <c r="BA6386">
        <v>2974</v>
      </c>
      <c r="BB6386">
        <v>14411</v>
      </c>
      <c r="BC6386">
        <v>16055</v>
      </c>
      <c r="BD6386">
        <v>1486260</v>
      </c>
      <c r="BE6386">
        <v>-10.760199999999999</v>
      </c>
      <c r="BF6386">
        <v>-10.296200000000001</v>
      </c>
    </row>
    <row r="6387" spans="1:58" x14ac:dyDescent="0.2">
      <c r="A6387">
        <v>925</v>
      </c>
      <c r="B6387">
        <v>6386</v>
      </c>
      <c r="C6387" t="s">
        <v>1009</v>
      </c>
      <c r="D6387">
        <v>18</v>
      </c>
      <c r="E6387">
        <v>20071205</v>
      </c>
      <c r="F6387" t="s">
        <v>73</v>
      </c>
      <c r="G6387" t="s">
        <v>73</v>
      </c>
      <c r="H6387">
        <v>60.1</v>
      </c>
      <c r="I6387" t="s">
        <v>65</v>
      </c>
      <c r="J6387">
        <v>19</v>
      </c>
      <c r="K6387" t="s">
        <v>61</v>
      </c>
      <c r="L6387" t="s">
        <v>62</v>
      </c>
      <c r="M6387" t="s">
        <v>63</v>
      </c>
      <c r="N6387">
        <v>1</v>
      </c>
      <c r="O6387">
        <v>1.02545</v>
      </c>
      <c r="U6387">
        <v>1</v>
      </c>
      <c r="V6387">
        <v>22.67</v>
      </c>
      <c r="W6387">
        <v>33.67</v>
      </c>
      <c r="X6387">
        <v>9</v>
      </c>
      <c r="Y6387">
        <v>24</v>
      </c>
      <c r="Z6387">
        <v>18</v>
      </c>
      <c r="AA6387">
        <v>1</v>
      </c>
      <c r="AB6387">
        <v>5</v>
      </c>
      <c r="AC6387">
        <v>100</v>
      </c>
      <c r="AE6387">
        <v>26</v>
      </c>
      <c r="AF6387">
        <v>227</v>
      </c>
      <c r="AG6387">
        <v>4</v>
      </c>
      <c r="AW6387">
        <v>88295</v>
      </c>
      <c r="AX6387">
        <v>65015</v>
      </c>
      <c r="AY6387">
        <v>5147</v>
      </c>
      <c r="AZ6387">
        <v>840587</v>
      </c>
      <c r="BA6387">
        <v>3147</v>
      </c>
      <c r="BB6387">
        <v>14306</v>
      </c>
      <c r="BC6387">
        <v>14826</v>
      </c>
      <c r="BD6387">
        <v>1480420</v>
      </c>
      <c r="BE6387">
        <v>-13.3789</v>
      </c>
      <c r="BF6387">
        <v>-14.3164</v>
      </c>
    </row>
    <row r="6388" spans="1:58" x14ac:dyDescent="0.2">
      <c r="A6388">
        <v>925</v>
      </c>
      <c r="B6388">
        <v>6387</v>
      </c>
      <c r="C6388" t="s">
        <v>1009</v>
      </c>
      <c r="D6388">
        <v>24</v>
      </c>
      <c r="E6388">
        <v>20080618</v>
      </c>
      <c r="F6388" t="s">
        <v>73</v>
      </c>
      <c r="G6388" t="s">
        <v>73</v>
      </c>
      <c r="H6388">
        <v>60.1</v>
      </c>
      <c r="I6388" t="s">
        <v>65</v>
      </c>
      <c r="J6388">
        <v>19</v>
      </c>
      <c r="K6388" t="s">
        <v>61</v>
      </c>
      <c r="L6388" t="s">
        <v>62</v>
      </c>
      <c r="M6388" t="s">
        <v>63</v>
      </c>
      <c r="N6388">
        <v>1</v>
      </c>
      <c r="O6388">
        <v>0.96717200000000003</v>
      </c>
      <c r="P6388">
        <v>2.1850000000000001</v>
      </c>
      <c r="U6388">
        <v>1</v>
      </c>
      <c r="V6388">
        <v>21</v>
      </c>
      <c r="W6388">
        <v>31</v>
      </c>
      <c r="X6388">
        <v>9</v>
      </c>
      <c r="Y6388">
        <v>24</v>
      </c>
      <c r="Z6388">
        <v>18</v>
      </c>
      <c r="AA6388">
        <v>2</v>
      </c>
      <c r="AB6388">
        <v>5</v>
      </c>
      <c r="AC6388">
        <v>100</v>
      </c>
      <c r="AD6388">
        <v>0</v>
      </c>
      <c r="AE6388">
        <v>25</v>
      </c>
      <c r="AF6388">
        <v>190</v>
      </c>
      <c r="AG6388">
        <v>6</v>
      </c>
      <c r="AW6388">
        <v>112246</v>
      </c>
      <c r="AX6388">
        <v>68213</v>
      </c>
      <c r="AY6388">
        <v>5010</v>
      </c>
      <c r="AZ6388">
        <v>858586</v>
      </c>
      <c r="BA6388">
        <v>2564</v>
      </c>
      <c r="BB6388">
        <v>14322</v>
      </c>
      <c r="BC6388">
        <v>14798</v>
      </c>
      <c r="BD6388">
        <v>1480010</v>
      </c>
      <c r="BE6388">
        <v>-14.098100000000001</v>
      </c>
      <c r="BF6388">
        <v>-14.2789</v>
      </c>
    </row>
    <row r="6389" spans="1:58" x14ac:dyDescent="0.2">
      <c r="A6389">
        <v>925</v>
      </c>
      <c r="B6389">
        <v>6388</v>
      </c>
      <c r="C6389" t="s">
        <v>1009</v>
      </c>
      <c r="D6389">
        <v>30</v>
      </c>
      <c r="E6389">
        <v>20090114</v>
      </c>
      <c r="F6389" t="s">
        <v>73</v>
      </c>
      <c r="G6389" t="s">
        <v>73</v>
      </c>
      <c r="H6389">
        <v>60.1</v>
      </c>
      <c r="I6389" t="s">
        <v>65</v>
      </c>
      <c r="J6389">
        <v>19</v>
      </c>
      <c r="K6389" t="s">
        <v>61</v>
      </c>
      <c r="L6389" t="s">
        <v>62</v>
      </c>
      <c r="M6389" t="s">
        <v>63</v>
      </c>
      <c r="N6389">
        <v>1</v>
      </c>
    </row>
    <row r="6390" spans="1:58" x14ac:dyDescent="0.2">
      <c r="A6390">
        <v>925</v>
      </c>
      <c r="B6390">
        <v>6389</v>
      </c>
      <c r="C6390" t="s">
        <v>1009</v>
      </c>
      <c r="D6390">
        <v>60</v>
      </c>
      <c r="E6390">
        <v>20110617</v>
      </c>
      <c r="F6390" t="s">
        <v>73</v>
      </c>
      <c r="G6390" t="s">
        <v>69</v>
      </c>
      <c r="H6390">
        <v>60.1</v>
      </c>
      <c r="I6390" t="s">
        <v>65</v>
      </c>
      <c r="J6390">
        <v>19</v>
      </c>
      <c r="K6390" t="s">
        <v>61</v>
      </c>
      <c r="L6390" t="s">
        <v>62</v>
      </c>
      <c r="M6390" t="s">
        <v>63</v>
      </c>
      <c r="N6390">
        <v>1</v>
      </c>
      <c r="O6390">
        <v>0.83167899999999995</v>
      </c>
      <c r="Q6390">
        <v>1.35954</v>
      </c>
      <c r="U6390">
        <v>16</v>
      </c>
      <c r="V6390">
        <v>52</v>
      </c>
      <c r="W6390">
        <v>67</v>
      </c>
      <c r="X6390">
        <v>10</v>
      </c>
      <c r="Y6390">
        <v>7</v>
      </c>
      <c r="AD6390">
        <v>0</v>
      </c>
      <c r="AG6390">
        <v>23</v>
      </c>
      <c r="AP6390">
        <v>4</v>
      </c>
      <c r="AQ6390">
        <v>3.2222200000000001</v>
      </c>
      <c r="AR6390">
        <v>3.4</v>
      </c>
      <c r="AS6390">
        <v>4</v>
      </c>
      <c r="AU6390">
        <v>4</v>
      </c>
      <c r="AV6390">
        <v>3.6875</v>
      </c>
      <c r="AW6390">
        <v>295933</v>
      </c>
      <c r="AX6390">
        <v>96005</v>
      </c>
      <c r="AY6390">
        <v>4372</v>
      </c>
      <c r="AZ6390">
        <v>765241</v>
      </c>
      <c r="BA6390">
        <v>2402</v>
      </c>
      <c r="BB6390">
        <v>11496</v>
      </c>
      <c r="BC6390">
        <v>11708</v>
      </c>
      <c r="BD6390">
        <v>1458280</v>
      </c>
      <c r="BE6390">
        <v>-37.506700000000002</v>
      </c>
      <c r="BF6390">
        <v>-37.506700000000002</v>
      </c>
    </row>
    <row r="6391" spans="1:58" x14ac:dyDescent="0.2">
      <c r="A6391">
        <v>925</v>
      </c>
      <c r="B6391">
        <v>6390</v>
      </c>
      <c r="C6391" t="s">
        <v>1009</v>
      </c>
      <c r="D6391">
        <v>66</v>
      </c>
      <c r="E6391">
        <v>20111213</v>
      </c>
      <c r="F6391" t="s">
        <v>73</v>
      </c>
      <c r="G6391" t="s">
        <v>69</v>
      </c>
      <c r="H6391">
        <v>60.1</v>
      </c>
      <c r="I6391" t="s">
        <v>65</v>
      </c>
      <c r="J6391">
        <v>19</v>
      </c>
      <c r="K6391" t="s">
        <v>61</v>
      </c>
      <c r="L6391" t="s">
        <v>62</v>
      </c>
      <c r="M6391" t="s">
        <v>63</v>
      </c>
      <c r="N6391">
        <v>1</v>
      </c>
    </row>
    <row r="6392" spans="1:58" x14ac:dyDescent="0.2">
      <c r="A6392">
        <v>925</v>
      </c>
      <c r="B6392">
        <v>6391</v>
      </c>
      <c r="C6392" t="s">
        <v>1009</v>
      </c>
      <c r="D6392">
        <v>72</v>
      </c>
      <c r="E6392">
        <v>20120815</v>
      </c>
      <c r="F6392" t="s">
        <v>73</v>
      </c>
      <c r="G6392" t="s">
        <v>69</v>
      </c>
      <c r="H6392">
        <v>60.1</v>
      </c>
      <c r="I6392" t="s">
        <v>65</v>
      </c>
      <c r="J6392">
        <v>19</v>
      </c>
      <c r="K6392" t="s">
        <v>61</v>
      </c>
      <c r="L6392" t="s">
        <v>62</v>
      </c>
      <c r="M6392" t="s">
        <v>63</v>
      </c>
      <c r="N6392">
        <v>1</v>
      </c>
      <c r="U6392">
        <v>17</v>
      </c>
      <c r="V6392">
        <v>70</v>
      </c>
      <c r="W6392">
        <v>85</v>
      </c>
      <c r="X6392">
        <v>10</v>
      </c>
      <c r="Y6392">
        <v>2</v>
      </c>
      <c r="AG6392">
        <v>24</v>
      </c>
      <c r="AP6392">
        <v>3.875</v>
      </c>
      <c r="AQ6392">
        <v>3.4444400000000002</v>
      </c>
      <c r="AR6392">
        <v>3.5714299999999999</v>
      </c>
      <c r="AS6392">
        <v>4</v>
      </c>
      <c r="AT6392">
        <v>4</v>
      </c>
      <c r="AU6392">
        <v>4</v>
      </c>
      <c r="AV6392">
        <v>3.7692299999999999</v>
      </c>
      <c r="BE6392">
        <v>-57.452500000000001</v>
      </c>
      <c r="BF6392">
        <v>-57.452500000000001</v>
      </c>
    </row>
    <row r="6393" spans="1:58" x14ac:dyDescent="0.2">
      <c r="A6393">
        <v>925</v>
      </c>
      <c r="B6393">
        <v>6392</v>
      </c>
      <c r="C6393" t="s">
        <v>1009</v>
      </c>
      <c r="D6393">
        <v>78</v>
      </c>
      <c r="E6393">
        <v>20121130</v>
      </c>
      <c r="F6393" t="s">
        <v>73</v>
      </c>
      <c r="G6393" t="s">
        <v>69</v>
      </c>
      <c r="H6393">
        <v>60.1</v>
      </c>
      <c r="I6393" t="s">
        <v>65</v>
      </c>
      <c r="J6393">
        <v>19</v>
      </c>
      <c r="K6393" t="s">
        <v>61</v>
      </c>
      <c r="L6393" t="s">
        <v>62</v>
      </c>
      <c r="M6393" t="s">
        <v>63</v>
      </c>
      <c r="N6393">
        <v>1</v>
      </c>
    </row>
    <row r="6394" spans="1:58" x14ac:dyDescent="0.2">
      <c r="A6394">
        <v>925</v>
      </c>
      <c r="B6394">
        <v>6393</v>
      </c>
      <c r="C6394" t="s">
        <v>1009</v>
      </c>
      <c r="D6394">
        <v>84</v>
      </c>
      <c r="E6394">
        <v>20130613</v>
      </c>
      <c r="F6394" t="s">
        <v>73</v>
      </c>
      <c r="G6394" t="s">
        <v>69</v>
      </c>
      <c r="H6394">
        <v>60.1</v>
      </c>
      <c r="I6394" t="s">
        <v>65</v>
      </c>
      <c r="J6394">
        <v>19</v>
      </c>
      <c r="K6394" t="s">
        <v>61</v>
      </c>
      <c r="L6394" t="s">
        <v>62</v>
      </c>
      <c r="M6394" t="s">
        <v>63</v>
      </c>
      <c r="N6394">
        <v>1</v>
      </c>
      <c r="U6394">
        <v>13</v>
      </c>
      <c r="AG6394">
        <v>29</v>
      </c>
      <c r="AP6394">
        <v>4</v>
      </c>
      <c r="AQ6394">
        <v>3.88889</v>
      </c>
      <c r="AR6394">
        <v>4</v>
      </c>
      <c r="AS6394">
        <v>4</v>
      </c>
      <c r="AT6394">
        <v>4</v>
      </c>
      <c r="AU6394">
        <v>4</v>
      </c>
      <c r="AV6394">
        <v>3.9743599999999999</v>
      </c>
    </row>
    <row r="6395" spans="1:58" x14ac:dyDescent="0.2">
      <c r="A6395">
        <v>925</v>
      </c>
      <c r="B6395">
        <v>6394</v>
      </c>
      <c r="C6395" t="s">
        <v>1009</v>
      </c>
      <c r="D6395">
        <v>90</v>
      </c>
      <c r="E6395">
        <v>20140212</v>
      </c>
      <c r="F6395" t="s">
        <v>73</v>
      </c>
      <c r="G6395" t="s">
        <v>69</v>
      </c>
      <c r="H6395">
        <v>60.1</v>
      </c>
      <c r="I6395" t="s">
        <v>65</v>
      </c>
      <c r="J6395">
        <v>19</v>
      </c>
      <c r="K6395" t="s">
        <v>61</v>
      </c>
      <c r="L6395" t="s">
        <v>62</v>
      </c>
      <c r="M6395" t="s">
        <v>63</v>
      </c>
      <c r="N6395">
        <v>1</v>
      </c>
    </row>
    <row r="6396" spans="1:58" x14ac:dyDescent="0.2">
      <c r="A6396">
        <v>925</v>
      </c>
      <c r="B6396">
        <v>6395</v>
      </c>
      <c r="C6396" t="s">
        <v>1009</v>
      </c>
      <c r="D6396">
        <v>96</v>
      </c>
      <c r="E6396">
        <v>20140904</v>
      </c>
      <c r="F6396" t="s">
        <v>73</v>
      </c>
      <c r="G6396" t="s">
        <v>69</v>
      </c>
      <c r="H6396">
        <v>60.1</v>
      </c>
      <c r="I6396" t="s">
        <v>65</v>
      </c>
      <c r="J6396">
        <v>19</v>
      </c>
      <c r="K6396" t="s">
        <v>61</v>
      </c>
      <c r="L6396" t="s">
        <v>62</v>
      </c>
      <c r="M6396" t="s">
        <v>63</v>
      </c>
      <c r="N6396">
        <v>1</v>
      </c>
      <c r="AG6396">
        <v>30</v>
      </c>
    </row>
    <row r="6397" spans="1:58" x14ac:dyDescent="0.2">
      <c r="A6397">
        <v>925</v>
      </c>
      <c r="B6397">
        <v>6396</v>
      </c>
      <c r="C6397" t="s">
        <v>1009</v>
      </c>
      <c r="D6397">
        <v>108</v>
      </c>
      <c r="E6397">
        <v>20150703</v>
      </c>
      <c r="F6397" t="s">
        <v>73</v>
      </c>
      <c r="G6397" t="s">
        <v>69</v>
      </c>
      <c r="H6397">
        <v>60.1</v>
      </c>
      <c r="I6397" t="s">
        <v>65</v>
      </c>
      <c r="J6397">
        <v>19</v>
      </c>
      <c r="K6397" t="s">
        <v>61</v>
      </c>
      <c r="L6397" t="s">
        <v>62</v>
      </c>
      <c r="M6397" t="s">
        <v>63</v>
      </c>
      <c r="N6397">
        <v>1</v>
      </c>
      <c r="AG6397">
        <v>20</v>
      </c>
      <c r="AP6397">
        <v>4</v>
      </c>
      <c r="AQ6397">
        <v>4</v>
      </c>
      <c r="AR6397">
        <v>4</v>
      </c>
      <c r="AS6397">
        <v>4</v>
      </c>
      <c r="AT6397">
        <v>4</v>
      </c>
      <c r="AU6397">
        <v>4</v>
      </c>
      <c r="AV6397">
        <v>4</v>
      </c>
    </row>
    <row r="6398" spans="1:58" x14ac:dyDescent="0.2">
      <c r="A6398">
        <v>925</v>
      </c>
      <c r="B6398">
        <v>6397</v>
      </c>
      <c r="C6398" t="s">
        <v>1009</v>
      </c>
      <c r="D6398">
        <v>120</v>
      </c>
      <c r="E6398">
        <v>20160624</v>
      </c>
      <c r="F6398" t="s">
        <v>73</v>
      </c>
      <c r="G6398" t="s">
        <v>69</v>
      </c>
      <c r="H6398">
        <v>60.1</v>
      </c>
      <c r="I6398" t="s">
        <v>65</v>
      </c>
      <c r="J6398">
        <v>19</v>
      </c>
      <c r="K6398" t="s">
        <v>61</v>
      </c>
      <c r="L6398" t="s">
        <v>62</v>
      </c>
      <c r="M6398" t="s">
        <v>63</v>
      </c>
      <c r="N6398">
        <v>1</v>
      </c>
      <c r="AG6398">
        <v>30</v>
      </c>
      <c r="AP6398">
        <v>4</v>
      </c>
      <c r="AQ6398">
        <v>4</v>
      </c>
      <c r="AR6398">
        <v>4</v>
      </c>
      <c r="AS6398">
        <v>4</v>
      </c>
      <c r="AT6398">
        <v>4</v>
      </c>
      <c r="AU6398">
        <v>4</v>
      </c>
      <c r="AV6398">
        <v>4</v>
      </c>
    </row>
    <row r="6399" spans="1:58" x14ac:dyDescent="0.2">
      <c r="A6399">
        <v>925</v>
      </c>
      <c r="B6399">
        <v>6398</v>
      </c>
      <c r="C6399" t="s">
        <v>1009</v>
      </c>
      <c r="D6399">
        <v>132</v>
      </c>
      <c r="E6399">
        <v>20170705</v>
      </c>
      <c r="F6399" t="s">
        <v>73</v>
      </c>
      <c r="G6399" t="s">
        <v>69</v>
      </c>
      <c r="H6399">
        <v>60.1</v>
      </c>
      <c r="I6399" t="s">
        <v>65</v>
      </c>
      <c r="J6399">
        <v>19</v>
      </c>
      <c r="K6399" t="s">
        <v>61</v>
      </c>
      <c r="L6399" t="s">
        <v>62</v>
      </c>
      <c r="M6399" t="s">
        <v>63</v>
      </c>
      <c r="N6399">
        <v>1</v>
      </c>
      <c r="AG6399">
        <v>30</v>
      </c>
      <c r="AP6399">
        <v>4</v>
      </c>
      <c r="AQ6399">
        <v>4</v>
      </c>
      <c r="AR6399">
        <v>4</v>
      </c>
      <c r="AS6399">
        <v>4</v>
      </c>
      <c r="AT6399">
        <v>4</v>
      </c>
      <c r="AU6399">
        <v>4</v>
      </c>
      <c r="AV6399">
        <v>4</v>
      </c>
    </row>
    <row r="6400" spans="1:58" x14ac:dyDescent="0.2">
      <c r="A6400">
        <v>925</v>
      </c>
      <c r="B6400">
        <v>6399</v>
      </c>
      <c r="C6400" t="s">
        <v>1009</v>
      </c>
      <c r="D6400">
        <v>144</v>
      </c>
      <c r="E6400">
        <v>20180712</v>
      </c>
      <c r="F6400" t="s">
        <v>73</v>
      </c>
      <c r="G6400" t="s">
        <v>69</v>
      </c>
      <c r="H6400">
        <v>60.1</v>
      </c>
      <c r="I6400" t="s">
        <v>65</v>
      </c>
      <c r="J6400">
        <v>19</v>
      </c>
      <c r="K6400" t="s">
        <v>61</v>
      </c>
      <c r="L6400" t="s">
        <v>62</v>
      </c>
      <c r="M6400" t="s">
        <v>63</v>
      </c>
      <c r="N6400">
        <v>1</v>
      </c>
      <c r="U6400">
        <v>18</v>
      </c>
      <c r="AG6400">
        <v>30</v>
      </c>
      <c r="AP6400">
        <v>4</v>
      </c>
      <c r="AQ6400">
        <v>4</v>
      </c>
      <c r="AR6400">
        <v>4</v>
      </c>
      <c r="AV6400">
        <v>4</v>
      </c>
    </row>
    <row r="6401" spans="1:58" x14ac:dyDescent="0.2">
      <c r="A6401">
        <v>926</v>
      </c>
      <c r="B6401">
        <v>6400</v>
      </c>
      <c r="C6401" t="s">
        <v>1010</v>
      </c>
      <c r="D6401">
        <v>0</v>
      </c>
      <c r="E6401">
        <v>20060804</v>
      </c>
      <c r="F6401" t="s">
        <v>73</v>
      </c>
      <c r="G6401" t="s">
        <v>73</v>
      </c>
      <c r="H6401">
        <v>78.8</v>
      </c>
      <c r="I6401" t="s">
        <v>60</v>
      </c>
      <c r="J6401">
        <v>20</v>
      </c>
      <c r="K6401" t="s">
        <v>61</v>
      </c>
      <c r="L6401" t="s">
        <v>62</v>
      </c>
      <c r="M6401" t="s">
        <v>63</v>
      </c>
      <c r="N6401">
        <v>1</v>
      </c>
      <c r="O6401">
        <v>1.1647700000000001</v>
      </c>
      <c r="R6401">
        <v>682.5</v>
      </c>
      <c r="S6401">
        <v>295.5</v>
      </c>
      <c r="T6401">
        <v>29.77</v>
      </c>
      <c r="U6401">
        <v>1.5</v>
      </c>
      <c r="V6401">
        <v>15.67</v>
      </c>
      <c r="W6401">
        <v>22.67</v>
      </c>
      <c r="X6401">
        <v>6</v>
      </c>
      <c r="Y6401">
        <v>29</v>
      </c>
      <c r="Z6401">
        <v>31</v>
      </c>
      <c r="AA6401">
        <v>3</v>
      </c>
      <c r="AB6401">
        <v>5</v>
      </c>
      <c r="AC6401">
        <v>71.428600000000003</v>
      </c>
      <c r="AD6401">
        <v>6</v>
      </c>
      <c r="AE6401">
        <v>43</v>
      </c>
      <c r="AF6401">
        <v>134</v>
      </c>
      <c r="AG6401">
        <v>3</v>
      </c>
      <c r="AW6401">
        <v>79803</v>
      </c>
      <c r="AX6401">
        <v>30237</v>
      </c>
      <c r="AY6401">
        <v>4425</v>
      </c>
      <c r="AZ6401">
        <v>887712</v>
      </c>
      <c r="BA6401">
        <v>2277</v>
      </c>
      <c r="BB6401">
        <v>15470</v>
      </c>
      <c r="BC6401">
        <v>18360</v>
      </c>
      <c r="BD6401">
        <v>1424220</v>
      </c>
      <c r="BE6401">
        <v>-4.3197299999999998</v>
      </c>
      <c r="BF6401">
        <v>-5.43344</v>
      </c>
    </row>
    <row r="6402" spans="1:58" x14ac:dyDescent="0.2">
      <c r="A6402">
        <v>926</v>
      </c>
      <c r="B6402">
        <v>6401</v>
      </c>
      <c r="C6402" t="s">
        <v>1010</v>
      </c>
      <c r="D6402">
        <v>6</v>
      </c>
      <c r="E6402">
        <v>20070216</v>
      </c>
      <c r="F6402" t="s">
        <v>73</v>
      </c>
      <c r="G6402" t="s">
        <v>73</v>
      </c>
      <c r="H6402">
        <v>78.8</v>
      </c>
      <c r="I6402" t="s">
        <v>60</v>
      </c>
      <c r="J6402">
        <v>20</v>
      </c>
      <c r="K6402" t="s">
        <v>61</v>
      </c>
      <c r="L6402" t="s">
        <v>62</v>
      </c>
      <c r="M6402" t="s">
        <v>63</v>
      </c>
      <c r="N6402">
        <v>1</v>
      </c>
      <c r="O6402">
        <v>1.1768000000000001</v>
      </c>
      <c r="U6402">
        <v>1.5</v>
      </c>
      <c r="V6402">
        <v>18</v>
      </c>
      <c r="W6402">
        <v>28</v>
      </c>
      <c r="X6402">
        <v>10</v>
      </c>
      <c r="Y6402">
        <v>28</v>
      </c>
      <c r="Z6402">
        <v>27</v>
      </c>
      <c r="AA6402">
        <v>3</v>
      </c>
      <c r="AB6402">
        <v>4</v>
      </c>
      <c r="AC6402">
        <v>66.666700000000006</v>
      </c>
      <c r="AE6402">
        <v>39</v>
      </c>
      <c r="AF6402">
        <v>78</v>
      </c>
      <c r="AG6402">
        <v>4</v>
      </c>
      <c r="AW6402">
        <v>79813</v>
      </c>
      <c r="AX6402">
        <v>31272</v>
      </c>
      <c r="AY6402">
        <v>4670</v>
      </c>
      <c r="AZ6402">
        <v>887981</v>
      </c>
      <c r="BA6402">
        <v>2313</v>
      </c>
      <c r="BB6402">
        <v>14291</v>
      </c>
      <c r="BC6402">
        <v>19004</v>
      </c>
      <c r="BD6402">
        <v>1431130</v>
      </c>
      <c r="BE6402">
        <v>-7.5521799999999999</v>
      </c>
      <c r="BF6402">
        <v>-6.8022799999999997</v>
      </c>
    </row>
    <row r="6403" spans="1:58" x14ac:dyDescent="0.2">
      <c r="A6403">
        <v>926</v>
      </c>
      <c r="B6403">
        <v>6402</v>
      </c>
      <c r="C6403" t="s">
        <v>1010</v>
      </c>
      <c r="D6403">
        <v>12</v>
      </c>
      <c r="E6403">
        <v>20070807</v>
      </c>
      <c r="F6403" t="s">
        <v>73</v>
      </c>
      <c r="G6403" t="s">
        <v>73</v>
      </c>
      <c r="H6403">
        <v>78.8</v>
      </c>
      <c r="I6403" t="s">
        <v>60</v>
      </c>
      <c r="J6403">
        <v>20</v>
      </c>
      <c r="K6403" t="s">
        <v>61</v>
      </c>
      <c r="L6403" t="s">
        <v>62</v>
      </c>
      <c r="M6403" t="s">
        <v>63</v>
      </c>
      <c r="N6403">
        <v>1</v>
      </c>
      <c r="O6403">
        <v>1.1898899999999999</v>
      </c>
      <c r="P6403">
        <v>2.19</v>
      </c>
      <c r="R6403">
        <v>642.1</v>
      </c>
      <c r="S6403">
        <v>308.39999999999998</v>
      </c>
      <c r="T6403">
        <v>30.85</v>
      </c>
      <c r="U6403">
        <v>2</v>
      </c>
      <c r="V6403">
        <v>19</v>
      </c>
      <c r="W6403">
        <v>28</v>
      </c>
      <c r="X6403">
        <v>9</v>
      </c>
      <c r="Y6403">
        <v>26</v>
      </c>
      <c r="Z6403">
        <v>29</v>
      </c>
      <c r="AA6403">
        <v>1</v>
      </c>
      <c r="AB6403">
        <v>5</v>
      </c>
      <c r="AC6403">
        <v>100</v>
      </c>
      <c r="AD6403">
        <v>0</v>
      </c>
      <c r="AE6403">
        <v>35</v>
      </c>
      <c r="AF6403">
        <v>101</v>
      </c>
      <c r="AG6403">
        <v>3</v>
      </c>
      <c r="AW6403">
        <v>74302</v>
      </c>
      <c r="AX6403">
        <v>31823</v>
      </c>
      <c r="AY6403">
        <v>4493</v>
      </c>
      <c r="AZ6403">
        <v>882377</v>
      </c>
      <c r="BA6403">
        <v>2118</v>
      </c>
      <c r="BB6403">
        <v>14573</v>
      </c>
      <c r="BC6403">
        <v>17569</v>
      </c>
      <c r="BD6403">
        <v>1429780</v>
      </c>
      <c r="BE6403">
        <v>-11.292999999999999</v>
      </c>
      <c r="BF6403">
        <v>-10.950799999999999</v>
      </c>
    </row>
    <row r="6404" spans="1:58" x14ac:dyDescent="0.2">
      <c r="A6404">
        <v>926</v>
      </c>
      <c r="B6404">
        <v>6403</v>
      </c>
      <c r="C6404" t="s">
        <v>1010</v>
      </c>
      <c r="D6404">
        <v>18</v>
      </c>
      <c r="E6404">
        <v>20080212</v>
      </c>
      <c r="F6404" t="s">
        <v>73</v>
      </c>
      <c r="G6404" t="s">
        <v>73</v>
      </c>
      <c r="H6404">
        <v>78.8</v>
      </c>
      <c r="I6404" t="s">
        <v>60</v>
      </c>
      <c r="J6404">
        <v>20</v>
      </c>
      <c r="K6404" t="s">
        <v>61</v>
      </c>
      <c r="L6404" t="s">
        <v>62</v>
      </c>
      <c r="M6404" t="s">
        <v>63</v>
      </c>
      <c r="N6404">
        <v>1</v>
      </c>
      <c r="O6404">
        <v>1.17045</v>
      </c>
      <c r="U6404">
        <v>2</v>
      </c>
      <c r="V6404">
        <v>19.670000000000002</v>
      </c>
      <c r="W6404">
        <v>28.67</v>
      </c>
      <c r="X6404">
        <v>9</v>
      </c>
      <c r="Y6404">
        <v>29</v>
      </c>
      <c r="Z6404">
        <v>26</v>
      </c>
      <c r="AA6404">
        <v>3</v>
      </c>
      <c r="AB6404">
        <v>7</v>
      </c>
      <c r="AC6404">
        <v>100</v>
      </c>
      <c r="AE6404">
        <v>44</v>
      </c>
      <c r="AF6404">
        <v>94</v>
      </c>
      <c r="AG6404">
        <v>1</v>
      </c>
      <c r="AW6404">
        <v>92253</v>
      </c>
      <c r="AX6404">
        <v>33522</v>
      </c>
      <c r="AY6404">
        <v>4192</v>
      </c>
      <c r="AZ6404">
        <v>885425</v>
      </c>
      <c r="BA6404">
        <v>2001</v>
      </c>
      <c r="BB6404">
        <v>14234</v>
      </c>
      <c r="BC6404">
        <v>18387</v>
      </c>
      <c r="BD6404">
        <v>1439310</v>
      </c>
      <c r="BE6404">
        <v>-4.9432799999999997</v>
      </c>
      <c r="BF6404">
        <v>-5.4361699999999997</v>
      </c>
    </row>
    <row r="6405" spans="1:58" x14ac:dyDescent="0.2">
      <c r="A6405">
        <v>926</v>
      </c>
      <c r="B6405">
        <v>6404</v>
      </c>
      <c r="C6405" t="s">
        <v>1010</v>
      </c>
      <c r="D6405">
        <v>24</v>
      </c>
      <c r="E6405">
        <v>20080804</v>
      </c>
      <c r="F6405" t="s">
        <v>73</v>
      </c>
      <c r="G6405" t="s">
        <v>73</v>
      </c>
      <c r="H6405">
        <v>78.8</v>
      </c>
      <c r="I6405" t="s">
        <v>60</v>
      </c>
      <c r="J6405">
        <v>20</v>
      </c>
      <c r="K6405" t="s">
        <v>61</v>
      </c>
      <c r="L6405" t="s">
        <v>62</v>
      </c>
      <c r="M6405" t="s">
        <v>63</v>
      </c>
      <c r="N6405">
        <v>1</v>
      </c>
      <c r="O6405">
        <v>1.2277800000000001</v>
      </c>
      <c r="P6405">
        <v>2.44</v>
      </c>
      <c r="U6405">
        <v>2</v>
      </c>
      <c r="V6405">
        <v>18.670000000000002</v>
      </c>
      <c r="W6405">
        <v>26.67</v>
      </c>
      <c r="X6405">
        <v>8</v>
      </c>
      <c r="Y6405">
        <v>27</v>
      </c>
      <c r="Z6405">
        <v>30</v>
      </c>
      <c r="AA6405">
        <v>3</v>
      </c>
      <c r="AB6405">
        <v>7</v>
      </c>
      <c r="AC6405">
        <v>100</v>
      </c>
      <c r="AD6405">
        <v>2</v>
      </c>
      <c r="AE6405">
        <v>36</v>
      </c>
      <c r="AF6405">
        <v>111</v>
      </c>
      <c r="AG6405">
        <v>4</v>
      </c>
      <c r="AW6405">
        <v>123891</v>
      </c>
      <c r="BD6405">
        <v>1450400</v>
      </c>
      <c r="BE6405">
        <v>-9.1319300000000005</v>
      </c>
      <c r="BF6405">
        <v>-9.1118799999999993</v>
      </c>
    </row>
    <row r="6406" spans="1:58" x14ac:dyDescent="0.2">
      <c r="A6406">
        <v>926</v>
      </c>
      <c r="B6406">
        <v>6405</v>
      </c>
      <c r="C6406" t="s">
        <v>1010</v>
      </c>
      <c r="D6406">
        <v>30</v>
      </c>
      <c r="E6406">
        <v>20090217</v>
      </c>
      <c r="F6406" t="s">
        <v>73</v>
      </c>
      <c r="G6406" t="s">
        <v>73</v>
      </c>
      <c r="H6406">
        <v>78.8</v>
      </c>
      <c r="I6406" t="s">
        <v>60</v>
      </c>
      <c r="J6406">
        <v>20</v>
      </c>
      <c r="K6406" t="s">
        <v>61</v>
      </c>
      <c r="L6406" t="s">
        <v>62</v>
      </c>
      <c r="M6406" t="s">
        <v>63</v>
      </c>
      <c r="N6406">
        <v>1</v>
      </c>
    </row>
    <row r="6407" spans="1:58" x14ac:dyDescent="0.2">
      <c r="A6407">
        <v>926</v>
      </c>
      <c r="B6407">
        <v>6406</v>
      </c>
      <c r="C6407" t="s">
        <v>1010</v>
      </c>
      <c r="D6407">
        <v>36</v>
      </c>
      <c r="E6407">
        <v>20091123</v>
      </c>
      <c r="F6407" t="s">
        <v>73</v>
      </c>
      <c r="G6407" t="s">
        <v>69</v>
      </c>
      <c r="H6407">
        <v>78.8</v>
      </c>
      <c r="I6407" t="s">
        <v>60</v>
      </c>
      <c r="J6407">
        <v>20</v>
      </c>
      <c r="K6407" t="s">
        <v>61</v>
      </c>
      <c r="L6407" t="s">
        <v>62</v>
      </c>
      <c r="M6407" t="s">
        <v>63</v>
      </c>
      <c r="N6407">
        <v>1</v>
      </c>
      <c r="O6407">
        <v>1.09287</v>
      </c>
      <c r="P6407">
        <v>2.1150000000000002</v>
      </c>
      <c r="R6407">
        <v>498.5</v>
      </c>
      <c r="S6407">
        <v>277.8</v>
      </c>
      <c r="T6407">
        <v>27.77</v>
      </c>
      <c r="U6407">
        <v>5</v>
      </c>
      <c r="V6407">
        <v>18.670000000000002</v>
      </c>
      <c r="W6407">
        <v>28.67</v>
      </c>
      <c r="X6407">
        <v>9</v>
      </c>
      <c r="Y6407">
        <v>25</v>
      </c>
      <c r="Z6407">
        <v>16</v>
      </c>
      <c r="AA6407">
        <v>1</v>
      </c>
      <c r="AB6407">
        <v>4</v>
      </c>
      <c r="AC6407">
        <v>100</v>
      </c>
      <c r="AD6407">
        <v>0</v>
      </c>
      <c r="AE6407">
        <v>32</v>
      </c>
      <c r="AF6407">
        <v>234</v>
      </c>
      <c r="AG6407">
        <v>16</v>
      </c>
      <c r="AW6407">
        <v>162782</v>
      </c>
      <c r="AX6407">
        <v>36843</v>
      </c>
      <c r="AY6407">
        <v>3912</v>
      </c>
      <c r="AZ6407">
        <v>859067</v>
      </c>
      <c r="BA6407">
        <v>1682</v>
      </c>
      <c r="BB6407">
        <v>12749</v>
      </c>
      <c r="BC6407">
        <v>15516</v>
      </c>
      <c r="BD6407">
        <v>1441100</v>
      </c>
      <c r="BE6407">
        <v>-12.499499999999999</v>
      </c>
      <c r="BF6407">
        <v>-13.863200000000001</v>
      </c>
    </row>
    <row r="6408" spans="1:58" x14ac:dyDescent="0.2">
      <c r="A6408">
        <v>926</v>
      </c>
      <c r="B6408">
        <v>6407</v>
      </c>
      <c r="C6408" t="s">
        <v>1010</v>
      </c>
      <c r="D6408">
        <v>60</v>
      </c>
      <c r="E6408">
        <v>20111007</v>
      </c>
      <c r="F6408" t="s">
        <v>73</v>
      </c>
      <c r="G6408" t="s">
        <v>73</v>
      </c>
      <c r="H6408">
        <v>78.8</v>
      </c>
      <c r="I6408" t="s">
        <v>60</v>
      </c>
      <c r="J6408">
        <v>20</v>
      </c>
      <c r="K6408" t="s">
        <v>61</v>
      </c>
      <c r="L6408" t="s">
        <v>62</v>
      </c>
      <c r="M6408" t="s">
        <v>63</v>
      </c>
      <c r="N6408">
        <v>1</v>
      </c>
      <c r="O6408">
        <v>1.02518</v>
      </c>
      <c r="R6408">
        <v>426.3</v>
      </c>
      <c r="S6408">
        <v>216.8</v>
      </c>
      <c r="T6408">
        <v>22.84</v>
      </c>
      <c r="U6408">
        <v>6</v>
      </c>
      <c r="V6408">
        <v>25</v>
      </c>
      <c r="W6408">
        <v>36</v>
      </c>
      <c r="X6408">
        <v>10</v>
      </c>
      <c r="Y6408">
        <v>24</v>
      </c>
      <c r="Z6408">
        <v>18</v>
      </c>
      <c r="AA6408">
        <v>1</v>
      </c>
      <c r="AB6408">
        <v>4</v>
      </c>
      <c r="AC6408">
        <v>100</v>
      </c>
      <c r="AD6408">
        <v>0</v>
      </c>
      <c r="AF6408">
        <v>199</v>
      </c>
      <c r="AG6408">
        <v>19</v>
      </c>
      <c r="AH6408">
        <v>16</v>
      </c>
      <c r="AI6408">
        <v>3</v>
      </c>
      <c r="AJ6408">
        <v>2.125</v>
      </c>
      <c r="AK6408">
        <v>2</v>
      </c>
      <c r="AL6408">
        <v>1.6</v>
      </c>
      <c r="AM6408">
        <v>2.6666699999999999</v>
      </c>
      <c r="AN6408">
        <v>2.25</v>
      </c>
      <c r="AO6408">
        <v>2.3243200000000002</v>
      </c>
      <c r="AP6408">
        <v>4</v>
      </c>
      <c r="AQ6408">
        <v>2.875</v>
      </c>
      <c r="AR6408">
        <v>3.4285700000000001</v>
      </c>
      <c r="AS6408">
        <v>3.6</v>
      </c>
      <c r="AT6408">
        <v>3.6666699999999999</v>
      </c>
      <c r="AU6408">
        <v>4</v>
      </c>
      <c r="AV6408">
        <v>3.5526300000000002</v>
      </c>
      <c r="BE6408">
        <v>-16.8246</v>
      </c>
      <c r="BF6408">
        <v>-14.943300000000001</v>
      </c>
    </row>
    <row r="6409" spans="1:58" x14ac:dyDescent="0.2">
      <c r="A6409">
        <v>926</v>
      </c>
      <c r="B6409">
        <v>6408</v>
      </c>
      <c r="C6409" t="s">
        <v>1010</v>
      </c>
      <c r="D6409">
        <v>66</v>
      </c>
      <c r="E6409">
        <v>20120416</v>
      </c>
      <c r="F6409" t="s">
        <v>73</v>
      </c>
      <c r="G6409" t="s">
        <v>73</v>
      </c>
      <c r="H6409">
        <v>78.8</v>
      </c>
      <c r="I6409" t="s">
        <v>60</v>
      </c>
      <c r="J6409">
        <v>20</v>
      </c>
      <c r="K6409" t="s">
        <v>61</v>
      </c>
      <c r="L6409" t="s">
        <v>62</v>
      </c>
      <c r="M6409" t="s">
        <v>63</v>
      </c>
      <c r="N6409">
        <v>1</v>
      </c>
    </row>
    <row r="6410" spans="1:58" x14ac:dyDescent="0.2">
      <c r="A6410">
        <v>926</v>
      </c>
      <c r="B6410">
        <v>6409</v>
      </c>
      <c r="C6410" t="s">
        <v>1010</v>
      </c>
      <c r="D6410">
        <v>72</v>
      </c>
      <c r="E6410">
        <v>20121205</v>
      </c>
      <c r="F6410" t="s">
        <v>73</v>
      </c>
      <c r="G6410" t="s">
        <v>69</v>
      </c>
      <c r="H6410">
        <v>78.8</v>
      </c>
      <c r="I6410" t="s">
        <v>60</v>
      </c>
      <c r="J6410">
        <v>20</v>
      </c>
      <c r="K6410" t="s">
        <v>61</v>
      </c>
      <c r="L6410" t="s">
        <v>62</v>
      </c>
      <c r="M6410" t="s">
        <v>63</v>
      </c>
      <c r="N6410">
        <v>1</v>
      </c>
      <c r="U6410">
        <v>9</v>
      </c>
      <c r="V6410">
        <v>29</v>
      </c>
      <c r="W6410">
        <v>40</v>
      </c>
      <c r="X6410">
        <v>10</v>
      </c>
      <c r="Y6410">
        <v>20</v>
      </c>
      <c r="Z6410">
        <v>20</v>
      </c>
      <c r="AA6410">
        <v>-2</v>
      </c>
      <c r="AB6410">
        <v>2</v>
      </c>
      <c r="AC6410">
        <v>100</v>
      </c>
      <c r="AD6410">
        <v>0</v>
      </c>
      <c r="AF6410">
        <v>300</v>
      </c>
      <c r="AG6410">
        <v>20</v>
      </c>
      <c r="AH6410">
        <v>13</v>
      </c>
      <c r="AI6410">
        <v>3.625</v>
      </c>
      <c r="AJ6410">
        <v>2.4444400000000002</v>
      </c>
      <c r="AK6410">
        <v>2.1428600000000002</v>
      </c>
      <c r="AL6410">
        <v>2.2000000000000002</v>
      </c>
      <c r="AM6410">
        <v>2.5</v>
      </c>
      <c r="AN6410">
        <v>2.75</v>
      </c>
      <c r="AO6410">
        <v>2.6410300000000002</v>
      </c>
      <c r="AP6410">
        <v>4</v>
      </c>
      <c r="AQ6410">
        <v>2.5555599999999998</v>
      </c>
      <c r="AR6410">
        <v>3.7142900000000001</v>
      </c>
      <c r="AS6410">
        <v>4</v>
      </c>
      <c r="AT6410">
        <v>4</v>
      </c>
      <c r="AU6410">
        <v>4</v>
      </c>
      <c r="AV6410">
        <v>3.61538</v>
      </c>
      <c r="AW6410">
        <v>351390</v>
      </c>
      <c r="AX6410">
        <v>49790</v>
      </c>
      <c r="AY6410">
        <v>3420</v>
      </c>
      <c r="AZ6410">
        <v>893854</v>
      </c>
      <c r="BA6410">
        <v>1330</v>
      </c>
      <c r="BB6410">
        <v>15006</v>
      </c>
      <c r="BC6410">
        <v>15217</v>
      </c>
      <c r="BD6410">
        <v>1412640</v>
      </c>
      <c r="BE6410">
        <v>-21.690999999999999</v>
      </c>
      <c r="BF6410">
        <v>-19.572700000000001</v>
      </c>
    </row>
    <row r="6411" spans="1:58" x14ac:dyDescent="0.2">
      <c r="A6411">
        <v>926</v>
      </c>
      <c r="B6411">
        <v>6410</v>
      </c>
      <c r="C6411" t="s">
        <v>1010</v>
      </c>
      <c r="D6411">
        <v>78</v>
      </c>
      <c r="E6411">
        <v>20130311</v>
      </c>
      <c r="F6411" t="s">
        <v>73</v>
      </c>
      <c r="G6411" t="s">
        <v>69</v>
      </c>
      <c r="H6411">
        <v>78.8</v>
      </c>
      <c r="I6411" t="s">
        <v>60</v>
      </c>
      <c r="J6411">
        <v>20</v>
      </c>
      <c r="K6411" t="s">
        <v>61</v>
      </c>
      <c r="L6411" t="s">
        <v>62</v>
      </c>
      <c r="M6411" t="s">
        <v>63</v>
      </c>
      <c r="N6411">
        <v>1</v>
      </c>
    </row>
    <row r="6412" spans="1:58" x14ac:dyDescent="0.2">
      <c r="A6412">
        <v>926</v>
      </c>
      <c r="B6412">
        <v>6411</v>
      </c>
      <c r="C6412" t="s">
        <v>1010</v>
      </c>
      <c r="D6412">
        <v>84</v>
      </c>
      <c r="E6412">
        <v>20130731</v>
      </c>
      <c r="F6412" t="s">
        <v>73</v>
      </c>
      <c r="G6412" t="s">
        <v>69</v>
      </c>
      <c r="H6412">
        <v>78.8</v>
      </c>
      <c r="I6412" t="s">
        <v>60</v>
      </c>
      <c r="J6412">
        <v>20</v>
      </c>
      <c r="K6412" t="s">
        <v>61</v>
      </c>
      <c r="L6412" t="s">
        <v>62</v>
      </c>
      <c r="M6412" t="s">
        <v>63</v>
      </c>
      <c r="N6412">
        <v>1</v>
      </c>
      <c r="U6412">
        <v>9</v>
      </c>
      <c r="V6412">
        <v>32</v>
      </c>
      <c r="W6412">
        <v>43</v>
      </c>
      <c r="X6412">
        <v>10</v>
      </c>
      <c r="Y6412">
        <v>17</v>
      </c>
      <c r="Z6412">
        <v>16</v>
      </c>
      <c r="AA6412">
        <v>4</v>
      </c>
      <c r="AB6412">
        <v>6</v>
      </c>
      <c r="AC6412">
        <v>100</v>
      </c>
      <c r="AD6412">
        <v>0</v>
      </c>
      <c r="AG6412">
        <v>25</v>
      </c>
      <c r="AH6412">
        <v>8</v>
      </c>
      <c r="AP6412">
        <v>4</v>
      </c>
      <c r="AQ6412">
        <v>3.4444400000000002</v>
      </c>
      <c r="AR6412">
        <v>4</v>
      </c>
      <c r="AS6412">
        <v>4</v>
      </c>
      <c r="AT6412">
        <v>4</v>
      </c>
      <c r="AU6412">
        <v>4</v>
      </c>
      <c r="AV6412">
        <v>3.8648600000000002</v>
      </c>
      <c r="AW6412">
        <v>388454</v>
      </c>
      <c r="AX6412">
        <v>54463</v>
      </c>
      <c r="AY6412">
        <v>3209</v>
      </c>
      <c r="AZ6412">
        <v>878311</v>
      </c>
      <c r="BA6412">
        <v>1450</v>
      </c>
      <c r="BB6412">
        <v>14444</v>
      </c>
      <c r="BC6412">
        <v>14846</v>
      </c>
      <c r="BD6412">
        <v>1415980</v>
      </c>
      <c r="BE6412">
        <v>-25.340800000000002</v>
      </c>
      <c r="BF6412">
        <v>-25.340800000000002</v>
      </c>
    </row>
    <row r="6413" spans="1:58" x14ac:dyDescent="0.2">
      <c r="A6413">
        <v>926</v>
      </c>
      <c r="B6413">
        <v>6412</v>
      </c>
      <c r="C6413" t="s">
        <v>1010</v>
      </c>
      <c r="D6413">
        <v>90</v>
      </c>
      <c r="E6413">
        <v>20140218</v>
      </c>
      <c r="F6413" t="s">
        <v>73</v>
      </c>
      <c r="G6413" t="s">
        <v>69</v>
      </c>
      <c r="H6413">
        <v>78.8</v>
      </c>
      <c r="I6413" t="s">
        <v>60</v>
      </c>
      <c r="J6413">
        <v>20</v>
      </c>
      <c r="K6413" t="s">
        <v>61</v>
      </c>
      <c r="L6413" t="s">
        <v>62</v>
      </c>
      <c r="M6413" t="s">
        <v>63</v>
      </c>
      <c r="N6413">
        <v>1</v>
      </c>
    </row>
    <row r="6414" spans="1:58" x14ac:dyDescent="0.2">
      <c r="A6414">
        <v>926</v>
      </c>
      <c r="B6414">
        <v>6413</v>
      </c>
      <c r="C6414" t="s">
        <v>1010</v>
      </c>
      <c r="D6414">
        <v>96</v>
      </c>
      <c r="E6414">
        <v>20140806</v>
      </c>
      <c r="F6414" t="s">
        <v>73</v>
      </c>
      <c r="G6414" t="s">
        <v>69</v>
      </c>
      <c r="H6414">
        <v>78.8</v>
      </c>
      <c r="I6414" t="s">
        <v>60</v>
      </c>
      <c r="J6414">
        <v>20</v>
      </c>
      <c r="K6414" t="s">
        <v>61</v>
      </c>
      <c r="L6414" t="s">
        <v>62</v>
      </c>
      <c r="M6414" t="s">
        <v>63</v>
      </c>
      <c r="N6414">
        <v>1</v>
      </c>
      <c r="U6414">
        <v>10</v>
      </c>
      <c r="V6414">
        <v>32</v>
      </c>
      <c r="W6414">
        <v>43</v>
      </c>
      <c r="X6414">
        <v>10</v>
      </c>
      <c r="Y6414">
        <v>17</v>
      </c>
      <c r="Z6414">
        <v>19</v>
      </c>
      <c r="AA6414">
        <v>2</v>
      </c>
      <c r="AB6414">
        <v>5</v>
      </c>
      <c r="AC6414">
        <v>100</v>
      </c>
      <c r="AD6414">
        <v>0</v>
      </c>
      <c r="AF6414">
        <v>300</v>
      </c>
      <c r="AG6414">
        <v>22</v>
      </c>
      <c r="AH6414">
        <v>12</v>
      </c>
      <c r="AI6414">
        <v>2.5</v>
      </c>
      <c r="AJ6414">
        <v>2.625</v>
      </c>
      <c r="AK6414">
        <v>1.85714</v>
      </c>
      <c r="AL6414">
        <v>1.8</v>
      </c>
      <c r="AM6414">
        <v>2.3333300000000001</v>
      </c>
      <c r="AN6414">
        <v>2.25</v>
      </c>
      <c r="AO6414">
        <v>2.2631600000000001</v>
      </c>
      <c r="AP6414">
        <v>4</v>
      </c>
      <c r="AQ6414">
        <v>3.6666699999999999</v>
      </c>
      <c r="AR6414">
        <v>3.8</v>
      </c>
      <c r="AS6414">
        <v>4</v>
      </c>
      <c r="AT6414">
        <v>4</v>
      </c>
      <c r="AU6414">
        <v>4</v>
      </c>
      <c r="AV6414">
        <v>3.88889</v>
      </c>
      <c r="BE6414">
        <v>-25.340800000000002</v>
      </c>
      <c r="BF6414">
        <v>-22.31</v>
      </c>
    </row>
    <row r="6415" spans="1:58" x14ac:dyDescent="0.2">
      <c r="A6415">
        <v>926</v>
      </c>
      <c r="B6415">
        <v>6414</v>
      </c>
      <c r="C6415" t="s">
        <v>1010</v>
      </c>
      <c r="D6415">
        <v>108</v>
      </c>
      <c r="E6415">
        <v>20150729</v>
      </c>
      <c r="F6415" t="s">
        <v>73</v>
      </c>
      <c r="G6415" t="s">
        <v>69</v>
      </c>
      <c r="H6415">
        <v>78.8</v>
      </c>
      <c r="I6415" t="s">
        <v>60</v>
      </c>
      <c r="J6415">
        <v>20</v>
      </c>
      <c r="K6415" t="s">
        <v>61</v>
      </c>
      <c r="L6415" t="s">
        <v>62</v>
      </c>
      <c r="M6415" t="s">
        <v>63</v>
      </c>
      <c r="N6415">
        <v>1</v>
      </c>
      <c r="U6415">
        <v>16</v>
      </c>
      <c r="V6415">
        <v>34</v>
      </c>
      <c r="W6415">
        <v>46</v>
      </c>
      <c r="X6415">
        <v>10</v>
      </c>
      <c r="Y6415">
        <v>14</v>
      </c>
      <c r="Z6415">
        <v>17</v>
      </c>
      <c r="AA6415">
        <v>-3</v>
      </c>
      <c r="AB6415">
        <v>0</v>
      </c>
      <c r="AC6415">
        <v>0</v>
      </c>
      <c r="AD6415">
        <v>0</v>
      </c>
      <c r="AG6415">
        <v>27</v>
      </c>
      <c r="AP6415">
        <v>4</v>
      </c>
      <c r="AQ6415">
        <v>3.5555599999999998</v>
      </c>
      <c r="AR6415">
        <v>4</v>
      </c>
      <c r="AS6415">
        <v>4</v>
      </c>
      <c r="AT6415">
        <v>4</v>
      </c>
      <c r="AU6415">
        <v>4</v>
      </c>
      <c r="AV6415">
        <v>3.89744</v>
      </c>
      <c r="AW6415">
        <v>510005</v>
      </c>
      <c r="AX6415">
        <v>61305</v>
      </c>
      <c r="AY6415">
        <v>2347</v>
      </c>
      <c r="AZ6415">
        <v>854294</v>
      </c>
      <c r="BA6415">
        <v>2252</v>
      </c>
      <c r="BB6415">
        <v>12144</v>
      </c>
      <c r="BC6415">
        <v>12169</v>
      </c>
      <c r="BD6415">
        <v>1440480</v>
      </c>
      <c r="BE6415">
        <v>-28.990500000000001</v>
      </c>
      <c r="BF6415">
        <v>-28.990500000000001</v>
      </c>
    </row>
    <row r="6416" spans="1:58" x14ac:dyDescent="0.2">
      <c r="A6416">
        <v>927</v>
      </c>
      <c r="B6416">
        <v>6415</v>
      </c>
      <c r="C6416" t="s">
        <v>1011</v>
      </c>
      <c r="D6416">
        <v>0</v>
      </c>
      <c r="E6416">
        <v>20061219</v>
      </c>
      <c r="F6416" t="s">
        <v>73</v>
      </c>
      <c r="G6416" t="s">
        <v>73</v>
      </c>
      <c r="H6416">
        <v>64.599999999999994</v>
      </c>
      <c r="I6416" t="s">
        <v>60</v>
      </c>
      <c r="J6416">
        <v>14</v>
      </c>
      <c r="K6416" t="s">
        <v>61</v>
      </c>
      <c r="L6416" t="s">
        <v>62</v>
      </c>
      <c r="M6416" t="s">
        <v>63</v>
      </c>
      <c r="N6416">
        <v>2</v>
      </c>
      <c r="R6416">
        <v>529.20000000000005</v>
      </c>
      <c r="S6416">
        <v>363.4</v>
      </c>
      <c r="T6416">
        <v>40.69</v>
      </c>
      <c r="U6416">
        <v>0.5</v>
      </c>
      <c r="V6416">
        <v>20</v>
      </c>
      <c r="W6416">
        <v>29</v>
      </c>
      <c r="X6416">
        <v>9</v>
      </c>
      <c r="Y6416">
        <v>25</v>
      </c>
      <c r="Z6416">
        <v>20</v>
      </c>
      <c r="AA6416">
        <v>1</v>
      </c>
      <c r="AB6416">
        <v>3</v>
      </c>
      <c r="AC6416">
        <v>75</v>
      </c>
      <c r="AD6416">
        <v>0</v>
      </c>
      <c r="AE6416">
        <v>42</v>
      </c>
      <c r="AF6416">
        <v>102</v>
      </c>
      <c r="AG6416">
        <v>0</v>
      </c>
      <c r="AW6416">
        <v>79824</v>
      </c>
      <c r="AX6416">
        <v>30601</v>
      </c>
      <c r="AZ6416">
        <v>997399</v>
      </c>
      <c r="BD6416">
        <v>1566820</v>
      </c>
      <c r="BE6416">
        <v>-11.5192</v>
      </c>
      <c r="BF6416">
        <v>-11.8866</v>
      </c>
    </row>
    <row r="6417" spans="1:58" x14ac:dyDescent="0.2">
      <c r="A6417">
        <v>927</v>
      </c>
      <c r="B6417">
        <v>6416</v>
      </c>
      <c r="C6417" t="s">
        <v>1011</v>
      </c>
      <c r="D6417">
        <v>6</v>
      </c>
      <c r="E6417">
        <v>20070703</v>
      </c>
      <c r="F6417" t="s">
        <v>73</v>
      </c>
      <c r="G6417" t="s">
        <v>73</v>
      </c>
      <c r="H6417">
        <v>64.599999999999994</v>
      </c>
      <c r="I6417" t="s">
        <v>60</v>
      </c>
      <c r="J6417">
        <v>14</v>
      </c>
      <c r="K6417" t="s">
        <v>61</v>
      </c>
      <c r="L6417" t="s">
        <v>62</v>
      </c>
      <c r="M6417" t="s">
        <v>63</v>
      </c>
      <c r="N6417">
        <v>2</v>
      </c>
      <c r="U6417">
        <v>1</v>
      </c>
      <c r="V6417">
        <v>17.329999999999998</v>
      </c>
      <c r="W6417">
        <v>27.33</v>
      </c>
      <c r="X6417">
        <v>10</v>
      </c>
      <c r="Y6417">
        <v>24</v>
      </c>
      <c r="Z6417">
        <v>17</v>
      </c>
      <c r="AA6417">
        <v>0</v>
      </c>
      <c r="AB6417">
        <v>4</v>
      </c>
      <c r="AC6417">
        <v>100</v>
      </c>
      <c r="AE6417">
        <v>38</v>
      </c>
      <c r="AF6417">
        <v>76</v>
      </c>
      <c r="AG6417">
        <v>3</v>
      </c>
      <c r="AW6417">
        <v>71592</v>
      </c>
      <c r="AX6417">
        <v>31599</v>
      </c>
      <c r="AZ6417">
        <v>994542</v>
      </c>
      <c r="BD6417">
        <v>1559340</v>
      </c>
      <c r="BE6417">
        <v>-12.549200000000001</v>
      </c>
      <c r="BF6417">
        <v>-11.5867</v>
      </c>
    </row>
    <row r="6418" spans="1:58" x14ac:dyDescent="0.2">
      <c r="A6418">
        <v>927</v>
      </c>
      <c r="B6418">
        <v>6417</v>
      </c>
      <c r="C6418" t="s">
        <v>1011</v>
      </c>
      <c r="D6418">
        <v>12</v>
      </c>
      <c r="E6418">
        <v>20071214</v>
      </c>
      <c r="F6418" t="s">
        <v>73</v>
      </c>
      <c r="G6418" t="s">
        <v>73</v>
      </c>
      <c r="H6418">
        <v>64.599999999999994</v>
      </c>
      <c r="I6418" t="s">
        <v>60</v>
      </c>
      <c r="J6418">
        <v>14</v>
      </c>
      <c r="K6418" t="s">
        <v>61</v>
      </c>
      <c r="L6418" t="s">
        <v>62</v>
      </c>
      <c r="M6418" t="s">
        <v>63</v>
      </c>
      <c r="N6418">
        <v>2</v>
      </c>
      <c r="R6418">
        <v>503.8</v>
      </c>
      <c r="S6418">
        <v>349.4</v>
      </c>
      <c r="T6418">
        <v>39.090000000000003</v>
      </c>
      <c r="U6418">
        <v>2</v>
      </c>
      <c r="V6418">
        <v>18</v>
      </c>
      <c r="W6418">
        <v>28</v>
      </c>
      <c r="X6418">
        <v>10</v>
      </c>
      <c r="Y6418">
        <v>24</v>
      </c>
      <c r="Z6418">
        <v>20</v>
      </c>
      <c r="AA6418">
        <v>0</v>
      </c>
      <c r="AB6418">
        <v>4</v>
      </c>
      <c r="AC6418">
        <v>100</v>
      </c>
      <c r="AD6418">
        <v>0</v>
      </c>
      <c r="AE6418">
        <v>43</v>
      </c>
      <c r="AF6418">
        <v>80</v>
      </c>
      <c r="AG6418">
        <v>0</v>
      </c>
      <c r="AW6418">
        <v>88302</v>
      </c>
      <c r="AX6418">
        <v>32730</v>
      </c>
      <c r="AZ6418">
        <v>1005480</v>
      </c>
      <c r="BD6418">
        <v>1563690</v>
      </c>
      <c r="BE6418">
        <v>-12.887700000000001</v>
      </c>
      <c r="BF6418">
        <v>-12.7773</v>
      </c>
    </row>
    <row r="6419" spans="1:58" x14ac:dyDescent="0.2">
      <c r="A6419">
        <v>927</v>
      </c>
      <c r="B6419">
        <v>6418</v>
      </c>
      <c r="C6419" t="s">
        <v>1011</v>
      </c>
      <c r="D6419">
        <v>18</v>
      </c>
      <c r="E6419">
        <v>20080617</v>
      </c>
      <c r="F6419" t="s">
        <v>73</v>
      </c>
      <c r="G6419" t="s">
        <v>73</v>
      </c>
      <c r="H6419">
        <v>64.599999999999994</v>
      </c>
      <c r="I6419" t="s">
        <v>60</v>
      </c>
      <c r="J6419">
        <v>14</v>
      </c>
      <c r="K6419" t="s">
        <v>61</v>
      </c>
      <c r="L6419" t="s">
        <v>62</v>
      </c>
      <c r="M6419" t="s">
        <v>63</v>
      </c>
      <c r="N6419">
        <v>2</v>
      </c>
      <c r="U6419">
        <v>2</v>
      </c>
      <c r="V6419">
        <v>23.67</v>
      </c>
      <c r="W6419">
        <v>32.67</v>
      </c>
      <c r="X6419">
        <v>9</v>
      </c>
      <c r="Y6419">
        <v>22</v>
      </c>
      <c r="Z6419">
        <v>11</v>
      </c>
      <c r="AA6419">
        <v>1</v>
      </c>
      <c r="AB6419">
        <v>3</v>
      </c>
      <c r="AC6419">
        <v>100</v>
      </c>
      <c r="AE6419">
        <v>37</v>
      </c>
      <c r="AF6419">
        <v>80</v>
      </c>
      <c r="AG6419">
        <v>1</v>
      </c>
      <c r="AW6419">
        <v>112534</v>
      </c>
      <c r="AX6419">
        <v>36134</v>
      </c>
      <c r="AZ6419">
        <v>966021</v>
      </c>
      <c r="BD6419">
        <v>1566360</v>
      </c>
      <c r="BE6419">
        <v>-14.3743</v>
      </c>
      <c r="BF6419">
        <v>-13.4429</v>
      </c>
    </row>
    <row r="6420" spans="1:58" x14ac:dyDescent="0.2">
      <c r="A6420">
        <v>927</v>
      </c>
      <c r="B6420">
        <v>6419</v>
      </c>
      <c r="C6420" t="s">
        <v>1011</v>
      </c>
      <c r="D6420">
        <v>24</v>
      </c>
      <c r="E6420">
        <v>20090306</v>
      </c>
      <c r="F6420" t="s">
        <v>73</v>
      </c>
      <c r="G6420" t="s">
        <v>73</v>
      </c>
      <c r="H6420">
        <v>64.599999999999994</v>
      </c>
      <c r="I6420" t="s">
        <v>60</v>
      </c>
      <c r="J6420">
        <v>14</v>
      </c>
      <c r="K6420" t="s">
        <v>61</v>
      </c>
      <c r="L6420" t="s">
        <v>62</v>
      </c>
      <c r="M6420" t="s">
        <v>63</v>
      </c>
      <c r="N6420">
        <v>2</v>
      </c>
      <c r="U6420">
        <v>2</v>
      </c>
      <c r="V6420">
        <v>23.33</v>
      </c>
      <c r="W6420">
        <v>32.33</v>
      </c>
      <c r="X6420">
        <v>9</v>
      </c>
      <c r="Y6420">
        <v>19</v>
      </c>
      <c r="Z6420">
        <v>18</v>
      </c>
      <c r="AA6420">
        <v>3</v>
      </c>
      <c r="AB6420">
        <v>5</v>
      </c>
      <c r="AC6420">
        <v>100</v>
      </c>
      <c r="AD6420">
        <v>0</v>
      </c>
      <c r="AE6420">
        <v>37</v>
      </c>
      <c r="AF6420">
        <v>91</v>
      </c>
      <c r="AG6420">
        <v>2</v>
      </c>
      <c r="AW6420">
        <v>142027</v>
      </c>
      <c r="AX6420">
        <v>39116</v>
      </c>
      <c r="AY6420">
        <v>5120</v>
      </c>
      <c r="AZ6420">
        <v>954170</v>
      </c>
      <c r="BA6420">
        <v>4270</v>
      </c>
      <c r="BB6420">
        <v>17025</v>
      </c>
      <c r="BC6420">
        <v>17459</v>
      </c>
      <c r="BD6420">
        <v>1563810</v>
      </c>
      <c r="BE6420">
        <v>-17.484000000000002</v>
      </c>
      <c r="BF6420">
        <v>-17.090599999999998</v>
      </c>
    </row>
    <row r="6421" spans="1:58" x14ac:dyDescent="0.2">
      <c r="A6421">
        <v>927</v>
      </c>
      <c r="B6421">
        <v>6420</v>
      </c>
      <c r="C6421" t="s">
        <v>1011</v>
      </c>
      <c r="D6421">
        <v>30</v>
      </c>
      <c r="E6421">
        <v>20090721</v>
      </c>
      <c r="F6421" t="s">
        <v>73</v>
      </c>
      <c r="G6421" t="s">
        <v>73</v>
      </c>
      <c r="H6421">
        <v>64.599999999999994</v>
      </c>
      <c r="I6421" t="s">
        <v>60</v>
      </c>
      <c r="J6421">
        <v>14</v>
      </c>
      <c r="K6421" t="s">
        <v>61</v>
      </c>
      <c r="L6421" t="s">
        <v>62</v>
      </c>
      <c r="M6421" t="s">
        <v>63</v>
      </c>
      <c r="N6421">
        <v>2</v>
      </c>
    </row>
    <row r="6422" spans="1:58" x14ac:dyDescent="0.2">
      <c r="A6422">
        <v>927</v>
      </c>
      <c r="B6422">
        <v>6421</v>
      </c>
      <c r="C6422" t="s">
        <v>1011</v>
      </c>
      <c r="D6422">
        <v>36</v>
      </c>
      <c r="E6422">
        <v>20100709</v>
      </c>
      <c r="F6422" t="s">
        <v>73</v>
      </c>
      <c r="G6422" t="s">
        <v>73</v>
      </c>
      <c r="H6422">
        <v>64.599999999999994</v>
      </c>
      <c r="I6422" t="s">
        <v>60</v>
      </c>
      <c r="J6422">
        <v>14</v>
      </c>
      <c r="K6422" t="s">
        <v>61</v>
      </c>
      <c r="L6422" t="s">
        <v>62</v>
      </c>
      <c r="M6422" t="s">
        <v>63</v>
      </c>
      <c r="N6422">
        <v>2</v>
      </c>
      <c r="U6422">
        <v>3.5</v>
      </c>
      <c r="V6422">
        <v>26.67</v>
      </c>
      <c r="W6422">
        <v>36.67</v>
      </c>
      <c r="X6422">
        <v>10</v>
      </c>
      <c r="Y6422">
        <v>18</v>
      </c>
      <c r="Z6422">
        <v>17</v>
      </c>
      <c r="AA6422">
        <v>1</v>
      </c>
      <c r="AB6422">
        <v>4</v>
      </c>
      <c r="AC6422">
        <v>100</v>
      </c>
      <c r="AD6422">
        <v>0</v>
      </c>
      <c r="AE6422">
        <v>22</v>
      </c>
      <c r="AF6422">
        <v>135</v>
      </c>
      <c r="AG6422">
        <v>13</v>
      </c>
      <c r="BE6422">
        <v>-20.4209</v>
      </c>
      <c r="BF6422">
        <v>-19.4938</v>
      </c>
    </row>
    <row r="6423" spans="1:58" x14ac:dyDescent="0.2">
      <c r="A6423">
        <v>927</v>
      </c>
      <c r="B6423">
        <v>6422</v>
      </c>
      <c r="C6423" t="s">
        <v>1011</v>
      </c>
      <c r="D6423">
        <v>42</v>
      </c>
      <c r="E6423">
        <v>20110111</v>
      </c>
      <c r="F6423" t="s">
        <v>73</v>
      </c>
      <c r="G6423" t="s">
        <v>73</v>
      </c>
      <c r="H6423">
        <v>64.599999999999994</v>
      </c>
      <c r="I6423" t="s">
        <v>60</v>
      </c>
      <c r="J6423">
        <v>14</v>
      </c>
      <c r="K6423" t="s">
        <v>61</v>
      </c>
      <c r="L6423" t="s">
        <v>62</v>
      </c>
      <c r="M6423" t="s">
        <v>63</v>
      </c>
      <c r="N6423">
        <v>2</v>
      </c>
    </row>
    <row r="6424" spans="1:58" x14ac:dyDescent="0.2">
      <c r="A6424">
        <v>927</v>
      </c>
      <c r="B6424">
        <v>6423</v>
      </c>
      <c r="C6424" t="s">
        <v>1011</v>
      </c>
      <c r="D6424">
        <v>60</v>
      </c>
      <c r="E6424">
        <v>20110805</v>
      </c>
      <c r="F6424" t="s">
        <v>73</v>
      </c>
      <c r="G6424" t="s">
        <v>69</v>
      </c>
      <c r="H6424">
        <v>64.599999999999994</v>
      </c>
      <c r="I6424" t="s">
        <v>60</v>
      </c>
      <c r="J6424">
        <v>14</v>
      </c>
      <c r="K6424" t="s">
        <v>61</v>
      </c>
      <c r="L6424" t="s">
        <v>62</v>
      </c>
      <c r="M6424" t="s">
        <v>63</v>
      </c>
      <c r="N6424">
        <v>2</v>
      </c>
      <c r="R6424">
        <v>488.9</v>
      </c>
      <c r="S6424">
        <v>460.4</v>
      </c>
      <c r="T6424">
        <v>48.01</v>
      </c>
      <c r="U6424">
        <v>8</v>
      </c>
      <c r="V6424">
        <v>38</v>
      </c>
      <c r="W6424">
        <v>48</v>
      </c>
      <c r="X6424">
        <v>9</v>
      </c>
      <c r="Y6424">
        <v>13</v>
      </c>
      <c r="Z6424">
        <v>13</v>
      </c>
      <c r="AA6424">
        <v>0</v>
      </c>
      <c r="AB6424">
        <v>2</v>
      </c>
      <c r="AC6424">
        <v>100</v>
      </c>
      <c r="AD6424">
        <v>0</v>
      </c>
      <c r="AF6424">
        <v>125</v>
      </c>
      <c r="AG6424">
        <v>13</v>
      </c>
      <c r="AH6424">
        <v>12</v>
      </c>
      <c r="AI6424">
        <v>3</v>
      </c>
      <c r="AJ6424">
        <v>2.5555599999999998</v>
      </c>
      <c r="AK6424">
        <v>2.1428600000000002</v>
      </c>
      <c r="AL6424">
        <v>2.4</v>
      </c>
      <c r="AM6424">
        <v>2.6666699999999999</v>
      </c>
      <c r="AN6424">
        <v>2.5</v>
      </c>
      <c r="AO6424">
        <v>2.5640999999999998</v>
      </c>
      <c r="AP6424">
        <v>3</v>
      </c>
      <c r="AQ6424">
        <v>1.11111</v>
      </c>
      <c r="AR6424">
        <v>1.14286</v>
      </c>
      <c r="AS6424">
        <v>1.6</v>
      </c>
      <c r="AT6424">
        <v>1.6666700000000001</v>
      </c>
      <c r="AU6424">
        <v>1.25</v>
      </c>
      <c r="AV6424">
        <v>1.6666700000000001</v>
      </c>
      <c r="BE6424">
        <v>-29.468299999999999</v>
      </c>
      <c r="BF6424">
        <v>-23.318899999999999</v>
      </c>
    </row>
    <row r="6425" spans="1:58" x14ac:dyDescent="0.2">
      <c r="A6425">
        <v>927</v>
      </c>
      <c r="B6425">
        <v>6424</v>
      </c>
      <c r="C6425" t="s">
        <v>1011</v>
      </c>
      <c r="D6425">
        <v>66</v>
      </c>
      <c r="E6425">
        <v>20120217</v>
      </c>
      <c r="F6425" t="s">
        <v>73</v>
      </c>
      <c r="G6425" t="s">
        <v>69</v>
      </c>
      <c r="H6425">
        <v>64.599999999999994</v>
      </c>
      <c r="I6425" t="s">
        <v>60</v>
      </c>
      <c r="J6425">
        <v>14</v>
      </c>
      <c r="K6425" t="s">
        <v>61</v>
      </c>
      <c r="L6425" t="s">
        <v>62</v>
      </c>
      <c r="M6425" t="s">
        <v>63</v>
      </c>
      <c r="N6425">
        <v>2</v>
      </c>
    </row>
    <row r="6426" spans="1:58" x14ac:dyDescent="0.2">
      <c r="A6426">
        <v>927</v>
      </c>
      <c r="B6426">
        <v>6425</v>
      </c>
      <c r="C6426" t="s">
        <v>1011</v>
      </c>
      <c r="D6426">
        <v>72</v>
      </c>
      <c r="E6426">
        <v>20120725</v>
      </c>
      <c r="F6426" t="s">
        <v>73</v>
      </c>
      <c r="G6426" t="s">
        <v>69</v>
      </c>
      <c r="H6426">
        <v>64.599999999999994</v>
      </c>
      <c r="I6426" t="s">
        <v>60</v>
      </c>
      <c r="J6426">
        <v>14</v>
      </c>
      <c r="K6426" t="s">
        <v>61</v>
      </c>
      <c r="L6426" t="s">
        <v>62</v>
      </c>
      <c r="M6426" t="s">
        <v>63</v>
      </c>
      <c r="N6426">
        <v>2</v>
      </c>
      <c r="U6426">
        <v>9</v>
      </c>
      <c r="V6426">
        <v>44</v>
      </c>
      <c r="W6426">
        <v>56</v>
      </c>
      <c r="X6426">
        <v>10</v>
      </c>
      <c r="Y6426">
        <v>11</v>
      </c>
      <c r="Z6426">
        <v>5</v>
      </c>
      <c r="AA6426">
        <v>-2</v>
      </c>
      <c r="AB6426">
        <v>0</v>
      </c>
      <c r="AD6426">
        <v>0</v>
      </c>
      <c r="AF6426">
        <v>193</v>
      </c>
      <c r="AG6426">
        <v>24</v>
      </c>
      <c r="AH6426">
        <v>8</v>
      </c>
      <c r="AP6426">
        <v>2.125</v>
      </c>
      <c r="AQ6426">
        <v>1.88889</v>
      </c>
      <c r="AR6426">
        <v>2.2857099999999999</v>
      </c>
      <c r="AS6426">
        <v>2.8</v>
      </c>
      <c r="AT6426">
        <v>4</v>
      </c>
      <c r="AU6426">
        <v>2.75</v>
      </c>
      <c r="AV6426">
        <v>2.5384600000000002</v>
      </c>
      <c r="AW6426">
        <v>322325</v>
      </c>
      <c r="AX6426">
        <v>57432</v>
      </c>
      <c r="AY6426">
        <v>4387</v>
      </c>
      <c r="AZ6426">
        <v>962070</v>
      </c>
      <c r="BD6426">
        <v>1505530</v>
      </c>
      <c r="BE6426">
        <v>-32.640300000000003</v>
      </c>
      <c r="BF6426">
        <v>-26.732099999999999</v>
      </c>
    </row>
    <row r="6427" spans="1:58" x14ac:dyDescent="0.2">
      <c r="A6427">
        <v>927</v>
      </c>
      <c r="B6427">
        <v>6426</v>
      </c>
      <c r="C6427" t="s">
        <v>1011</v>
      </c>
      <c r="D6427">
        <v>78</v>
      </c>
      <c r="E6427">
        <v>20130131</v>
      </c>
      <c r="F6427" t="s">
        <v>73</v>
      </c>
      <c r="G6427" t="s">
        <v>69</v>
      </c>
      <c r="H6427">
        <v>64.599999999999994</v>
      </c>
      <c r="I6427" t="s">
        <v>60</v>
      </c>
      <c r="J6427">
        <v>14</v>
      </c>
      <c r="K6427" t="s">
        <v>61</v>
      </c>
      <c r="L6427" t="s">
        <v>62</v>
      </c>
      <c r="M6427" t="s">
        <v>63</v>
      </c>
      <c r="N6427">
        <v>2</v>
      </c>
    </row>
    <row r="6428" spans="1:58" x14ac:dyDescent="0.2">
      <c r="A6428">
        <v>927</v>
      </c>
      <c r="B6428">
        <v>6427</v>
      </c>
      <c r="C6428" t="s">
        <v>1011</v>
      </c>
      <c r="D6428">
        <v>84</v>
      </c>
      <c r="E6428">
        <v>20130613</v>
      </c>
      <c r="F6428" t="s">
        <v>73</v>
      </c>
      <c r="G6428" t="s">
        <v>69</v>
      </c>
      <c r="H6428">
        <v>64.599999999999994</v>
      </c>
      <c r="I6428" t="s">
        <v>60</v>
      </c>
      <c r="J6428">
        <v>14</v>
      </c>
      <c r="K6428" t="s">
        <v>61</v>
      </c>
      <c r="L6428" t="s">
        <v>62</v>
      </c>
      <c r="M6428" t="s">
        <v>63</v>
      </c>
      <c r="N6428">
        <v>2</v>
      </c>
    </row>
    <row r="6429" spans="1:58" x14ac:dyDescent="0.2">
      <c r="A6429">
        <v>927</v>
      </c>
      <c r="B6429">
        <v>6428</v>
      </c>
      <c r="C6429" t="s">
        <v>1011</v>
      </c>
      <c r="D6429">
        <v>90</v>
      </c>
      <c r="E6429">
        <v>20140131</v>
      </c>
      <c r="F6429" t="s">
        <v>73</v>
      </c>
      <c r="G6429" t="s">
        <v>69</v>
      </c>
      <c r="H6429">
        <v>64.599999999999994</v>
      </c>
      <c r="I6429" t="s">
        <v>60</v>
      </c>
      <c r="J6429">
        <v>14</v>
      </c>
      <c r="K6429" t="s">
        <v>61</v>
      </c>
      <c r="L6429" t="s">
        <v>62</v>
      </c>
      <c r="M6429" t="s">
        <v>63</v>
      </c>
      <c r="N6429">
        <v>2</v>
      </c>
    </row>
    <row r="6430" spans="1:58" x14ac:dyDescent="0.2">
      <c r="A6430">
        <v>928</v>
      </c>
      <c r="B6430">
        <v>6429</v>
      </c>
      <c r="C6430" t="s">
        <v>1012</v>
      </c>
      <c r="D6430">
        <v>0</v>
      </c>
      <c r="E6430">
        <v>20060814</v>
      </c>
      <c r="F6430" t="s">
        <v>69</v>
      </c>
      <c r="G6430" t="s">
        <v>69</v>
      </c>
      <c r="H6430">
        <v>58.4</v>
      </c>
      <c r="I6430" t="s">
        <v>65</v>
      </c>
      <c r="J6430">
        <v>12</v>
      </c>
      <c r="K6430" t="s">
        <v>61</v>
      </c>
      <c r="L6430" t="s">
        <v>62</v>
      </c>
      <c r="M6430" t="s">
        <v>63</v>
      </c>
      <c r="N6430">
        <v>2</v>
      </c>
      <c r="O6430">
        <v>1.0869500000000001</v>
      </c>
      <c r="R6430">
        <v>494.8</v>
      </c>
      <c r="S6430">
        <v>745.7</v>
      </c>
      <c r="T6430">
        <v>94.86</v>
      </c>
      <c r="U6430">
        <v>5</v>
      </c>
      <c r="V6430">
        <v>11.33</v>
      </c>
      <c r="W6430">
        <v>21.33</v>
      </c>
      <c r="X6430">
        <v>8</v>
      </c>
      <c r="Y6430">
        <v>23</v>
      </c>
      <c r="Z6430">
        <v>29</v>
      </c>
      <c r="AA6430">
        <v>-1</v>
      </c>
      <c r="AB6430">
        <v>3</v>
      </c>
      <c r="AC6430">
        <v>60</v>
      </c>
      <c r="AD6430">
        <v>0</v>
      </c>
      <c r="AE6430">
        <v>29</v>
      </c>
      <c r="AF6430">
        <v>196</v>
      </c>
      <c r="AG6430">
        <v>15</v>
      </c>
      <c r="AW6430">
        <v>79831</v>
      </c>
      <c r="AX6430">
        <v>27512</v>
      </c>
      <c r="AZ6430">
        <v>907606</v>
      </c>
      <c r="BD6430">
        <v>1404370</v>
      </c>
      <c r="BE6430">
        <v>-14.064399999999999</v>
      </c>
      <c r="BF6430">
        <v>-14.7113</v>
      </c>
    </row>
    <row r="6431" spans="1:58" x14ac:dyDescent="0.2">
      <c r="A6431">
        <v>928</v>
      </c>
      <c r="B6431">
        <v>6430</v>
      </c>
      <c r="C6431" t="s">
        <v>1012</v>
      </c>
      <c r="D6431">
        <v>6</v>
      </c>
      <c r="E6431">
        <v>20070221</v>
      </c>
      <c r="F6431" t="s">
        <v>69</v>
      </c>
      <c r="G6431" t="s">
        <v>69</v>
      </c>
      <c r="H6431">
        <v>58.4</v>
      </c>
      <c r="I6431" t="s">
        <v>65</v>
      </c>
      <c r="J6431">
        <v>12</v>
      </c>
      <c r="K6431" t="s">
        <v>61</v>
      </c>
      <c r="L6431" t="s">
        <v>62</v>
      </c>
      <c r="M6431" t="s">
        <v>63</v>
      </c>
      <c r="N6431">
        <v>2</v>
      </c>
      <c r="O6431">
        <v>0.95988899999999999</v>
      </c>
      <c r="U6431">
        <v>5</v>
      </c>
      <c r="V6431">
        <v>13.33</v>
      </c>
      <c r="W6431">
        <v>23.33</v>
      </c>
      <c r="X6431">
        <v>9</v>
      </c>
      <c r="Y6431">
        <v>25</v>
      </c>
      <c r="Z6431">
        <v>25</v>
      </c>
      <c r="AA6431">
        <v>0</v>
      </c>
      <c r="AB6431">
        <v>5</v>
      </c>
      <c r="AC6431">
        <v>100</v>
      </c>
      <c r="AE6431">
        <v>26</v>
      </c>
      <c r="AF6431">
        <v>300</v>
      </c>
      <c r="AG6431">
        <v>20</v>
      </c>
      <c r="AW6431">
        <v>92210</v>
      </c>
      <c r="AX6431">
        <v>32969</v>
      </c>
      <c r="AY6431">
        <v>6138</v>
      </c>
      <c r="AZ6431">
        <v>881976</v>
      </c>
      <c r="BA6431">
        <v>2846</v>
      </c>
      <c r="BB6431">
        <v>14195</v>
      </c>
      <c r="BC6431">
        <v>16485</v>
      </c>
      <c r="BD6431">
        <v>1421300</v>
      </c>
      <c r="BE6431">
        <v>-12.1623</v>
      </c>
      <c r="BF6431">
        <v>-13.987299999999999</v>
      </c>
    </row>
    <row r="6432" spans="1:58" x14ac:dyDescent="0.2">
      <c r="A6432">
        <v>928</v>
      </c>
      <c r="B6432">
        <v>6431</v>
      </c>
      <c r="C6432" t="s">
        <v>1012</v>
      </c>
      <c r="D6432">
        <v>12</v>
      </c>
      <c r="E6432">
        <v>20070813</v>
      </c>
      <c r="F6432" t="s">
        <v>69</v>
      </c>
      <c r="G6432" t="s">
        <v>69</v>
      </c>
      <c r="H6432">
        <v>58.4</v>
      </c>
      <c r="I6432" t="s">
        <v>65</v>
      </c>
      <c r="J6432">
        <v>12</v>
      </c>
      <c r="K6432" t="s">
        <v>61</v>
      </c>
      <c r="L6432" t="s">
        <v>62</v>
      </c>
      <c r="M6432" t="s">
        <v>63</v>
      </c>
      <c r="N6432">
        <v>2</v>
      </c>
      <c r="O6432">
        <v>0.81287100000000001</v>
      </c>
      <c r="P6432">
        <v>2.3174999999999999</v>
      </c>
      <c r="R6432">
        <v>370.5</v>
      </c>
      <c r="S6432">
        <v>802.4</v>
      </c>
      <c r="T6432">
        <v>94.35</v>
      </c>
      <c r="U6432">
        <v>6</v>
      </c>
      <c r="V6432">
        <v>16.670000000000002</v>
      </c>
      <c r="W6432">
        <v>29.67</v>
      </c>
      <c r="X6432">
        <v>9</v>
      </c>
      <c r="Y6432">
        <v>21</v>
      </c>
      <c r="Z6432">
        <v>18</v>
      </c>
      <c r="AA6432">
        <v>2</v>
      </c>
      <c r="AB6432">
        <v>4</v>
      </c>
      <c r="AC6432">
        <v>100</v>
      </c>
      <c r="AD6432">
        <v>0</v>
      </c>
      <c r="AE6432">
        <v>10</v>
      </c>
      <c r="AF6432">
        <v>300</v>
      </c>
      <c r="AG6432">
        <v>22</v>
      </c>
      <c r="AW6432">
        <v>78978</v>
      </c>
      <c r="AX6432">
        <v>36168</v>
      </c>
      <c r="AY6432">
        <v>6302</v>
      </c>
      <c r="AZ6432">
        <v>864904</v>
      </c>
      <c r="BA6432">
        <v>2767</v>
      </c>
      <c r="BB6432">
        <v>13690</v>
      </c>
      <c r="BC6432">
        <v>14914</v>
      </c>
      <c r="BD6432">
        <v>1423060</v>
      </c>
      <c r="BE6432">
        <v>-18.305800000000001</v>
      </c>
      <c r="BF6432">
        <v>-18.106200000000001</v>
      </c>
    </row>
    <row r="6433" spans="1:58" x14ac:dyDescent="0.2">
      <c r="A6433">
        <v>928</v>
      </c>
      <c r="B6433">
        <v>6432</v>
      </c>
      <c r="C6433" t="s">
        <v>1012</v>
      </c>
      <c r="D6433">
        <v>18</v>
      </c>
      <c r="E6433">
        <v>20080110</v>
      </c>
      <c r="F6433" t="s">
        <v>69</v>
      </c>
      <c r="G6433" t="s">
        <v>69</v>
      </c>
      <c r="H6433">
        <v>58.4</v>
      </c>
      <c r="I6433" t="s">
        <v>65</v>
      </c>
      <c r="J6433">
        <v>12</v>
      </c>
      <c r="K6433" t="s">
        <v>61</v>
      </c>
      <c r="L6433" t="s">
        <v>62</v>
      </c>
      <c r="M6433" t="s">
        <v>63</v>
      </c>
      <c r="N6433">
        <v>2</v>
      </c>
    </row>
    <row r="6434" spans="1:58" x14ac:dyDescent="0.2">
      <c r="A6434">
        <v>928</v>
      </c>
      <c r="B6434">
        <v>6433</v>
      </c>
      <c r="C6434" t="s">
        <v>1012</v>
      </c>
      <c r="D6434">
        <v>24</v>
      </c>
      <c r="E6434">
        <v>20080801</v>
      </c>
      <c r="F6434" t="s">
        <v>69</v>
      </c>
      <c r="G6434" t="s">
        <v>69</v>
      </c>
      <c r="H6434">
        <v>58.4</v>
      </c>
      <c r="I6434" t="s">
        <v>65</v>
      </c>
      <c r="J6434">
        <v>12</v>
      </c>
      <c r="K6434" t="s">
        <v>61</v>
      </c>
      <c r="L6434" t="s">
        <v>62</v>
      </c>
      <c r="M6434" t="s">
        <v>63</v>
      </c>
      <c r="N6434">
        <v>2</v>
      </c>
      <c r="P6434">
        <v>2.2650000000000001</v>
      </c>
      <c r="R6434">
        <v>350.5</v>
      </c>
      <c r="S6434">
        <v>636.9</v>
      </c>
      <c r="T6434">
        <v>67.900000000000006</v>
      </c>
      <c r="U6434">
        <v>16</v>
      </c>
      <c r="V6434">
        <v>34.67</v>
      </c>
      <c r="W6434">
        <v>48.67</v>
      </c>
      <c r="X6434">
        <v>9</v>
      </c>
      <c r="Y6434">
        <v>16</v>
      </c>
      <c r="Z6434">
        <v>16</v>
      </c>
      <c r="AA6434">
        <v>1</v>
      </c>
      <c r="AB6434">
        <v>4</v>
      </c>
      <c r="AC6434">
        <v>100</v>
      </c>
      <c r="AD6434">
        <v>0</v>
      </c>
      <c r="AE6434">
        <v>8</v>
      </c>
      <c r="AF6434">
        <v>300</v>
      </c>
      <c r="AG6434">
        <v>25</v>
      </c>
      <c r="BE6434">
        <v>-23.0641</v>
      </c>
      <c r="BF6434">
        <v>-22.668399999999998</v>
      </c>
    </row>
    <row r="6435" spans="1:58" x14ac:dyDescent="0.2">
      <c r="A6435">
        <v>929</v>
      </c>
      <c r="B6435">
        <v>6434</v>
      </c>
      <c r="C6435" t="s">
        <v>1013</v>
      </c>
      <c r="D6435">
        <v>0</v>
      </c>
      <c r="E6435">
        <v>20061222</v>
      </c>
      <c r="F6435" t="s">
        <v>73</v>
      </c>
      <c r="G6435" t="s">
        <v>73</v>
      </c>
      <c r="H6435">
        <v>70.599999999999994</v>
      </c>
      <c r="I6435" t="s">
        <v>60</v>
      </c>
      <c r="J6435">
        <v>16</v>
      </c>
      <c r="K6435" t="s">
        <v>61</v>
      </c>
      <c r="L6435" t="s">
        <v>62</v>
      </c>
      <c r="M6435" t="s">
        <v>63</v>
      </c>
      <c r="N6435">
        <v>2</v>
      </c>
      <c r="O6435">
        <v>1.0709599999999999</v>
      </c>
      <c r="U6435">
        <v>2</v>
      </c>
      <c r="V6435">
        <v>14</v>
      </c>
      <c r="W6435">
        <v>21</v>
      </c>
      <c r="X6435">
        <v>7</v>
      </c>
      <c r="Y6435">
        <v>27</v>
      </c>
      <c r="Z6435">
        <v>26</v>
      </c>
      <c r="AA6435">
        <v>0</v>
      </c>
      <c r="AB6435">
        <v>5</v>
      </c>
      <c r="AC6435">
        <v>100</v>
      </c>
      <c r="AD6435">
        <v>1</v>
      </c>
      <c r="AE6435">
        <v>35</v>
      </c>
      <c r="AF6435">
        <v>97</v>
      </c>
      <c r="AG6435">
        <v>8</v>
      </c>
      <c r="AW6435">
        <v>79838</v>
      </c>
      <c r="AX6435">
        <v>17607</v>
      </c>
      <c r="AY6435">
        <v>6539</v>
      </c>
      <c r="AZ6435">
        <v>993284</v>
      </c>
      <c r="BA6435">
        <v>3333</v>
      </c>
      <c r="BB6435">
        <v>16944</v>
      </c>
      <c r="BC6435">
        <v>18764</v>
      </c>
      <c r="BD6435">
        <v>1432340</v>
      </c>
      <c r="BE6435">
        <v>-8.9740900000000003</v>
      </c>
      <c r="BF6435">
        <v>-8.5360300000000002</v>
      </c>
    </row>
    <row r="6436" spans="1:58" x14ac:dyDescent="0.2">
      <c r="A6436">
        <v>929</v>
      </c>
      <c r="B6436">
        <v>6435</v>
      </c>
      <c r="C6436" t="s">
        <v>1013</v>
      </c>
      <c r="D6436">
        <v>6</v>
      </c>
      <c r="E6436">
        <v>20070620</v>
      </c>
      <c r="F6436" t="s">
        <v>73</v>
      </c>
      <c r="G6436" t="s">
        <v>73</v>
      </c>
      <c r="H6436">
        <v>70.599999999999994</v>
      </c>
      <c r="I6436" t="s">
        <v>60</v>
      </c>
      <c r="J6436">
        <v>16</v>
      </c>
      <c r="K6436" t="s">
        <v>61</v>
      </c>
      <c r="L6436" t="s">
        <v>62</v>
      </c>
      <c r="M6436" t="s">
        <v>63</v>
      </c>
      <c r="N6436">
        <v>2</v>
      </c>
      <c r="O6436">
        <v>1.08816</v>
      </c>
      <c r="U6436">
        <v>2.5</v>
      </c>
      <c r="V6436">
        <v>11</v>
      </c>
      <c r="W6436">
        <v>20</v>
      </c>
      <c r="X6436">
        <v>8</v>
      </c>
      <c r="Y6436">
        <v>28</v>
      </c>
      <c r="Z6436">
        <v>22</v>
      </c>
      <c r="AA6436">
        <v>2</v>
      </c>
      <c r="AB6436">
        <v>5</v>
      </c>
      <c r="AC6436">
        <v>100</v>
      </c>
      <c r="AE6436">
        <v>35</v>
      </c>
      <c r="AF6436">
        <v>107</v>
      </c>
      <c r="AG6436">
        <v>11</v>
      </c>
      <c r="AW6436">
        <v>71599</v>
      </c>
      <c r="AX6436">
        <v>17802</v>
      </c>
      <c r="AY6436">
        <v>6502</v>
      </c>
      <c r="AZ6436">
        <v>1018980</v>
      </c>
      <c r="BA6436">
        <v>3125</v>
      </c>
      <c r="BB6436">
        <v>17731</v>
      </c>
      <c r="BC6436">
        <v>19810</v>
      </c>
      <c r="BD6436">
        <v>1494870</v>
      </c>
      <c r="BE6436">
        <v>-6.5973899999999999</v>
      </c>
      <c r="BF6436">
        <v>-6.3237500000000004</v>
      </c>
    </row>
    <row r="6437" spans="1:58" x14ac:dyDescent="0.2">
      <c r="A6437">
        <v>929</v>
      </c>
      <c r="B6437">
        <v>6436</v>
      </c>
      <c r="C6437" t="s">
        <v>1013</v>
      </c>
      <c r="D6437">
        <v>12</v>
      </c>
      <c r="E6437">
        <v>20071217</v>
      </c>
      <c r="F6437" t="s">
        <v>73</v>
      </c>
      <c r="G6437" t="s">
        <v>73</v>
      </c>
      <c r="H6437">
        <v>70.599999999999994</v>
      </c>
      <c r="I6437" t="s">
        <v>60</v>
      </c>
      <c r="J6437">
        <v>16</v>
      </c>
      <c r="K6437" t="s">
        <v>61</v>
      </c>
      <c r="L6437" t="s">
        <v>62</v>
      </c>
      <c r="M6437" t="s">
        <v>63</v>
      </c>
      <c r="N6437">
        <v>2</v>
      </c>
      <c r="O6437">
        <v>1.1043099999999999</v>
      </c>
      <c r="P6437">
        <v>2.0874999999999999</v>
      </c>
      <c r="U6437">
        <v>4</v>
      </c>
      <c r="V6437">
        <v>15.33</v>
      </c>
      <c r="W6437">
        <v>21.33</v>
      </c>
      <c r="X6437">
        <v>6</v>
      </c>
      <c r="Y6437">
        <v>27</v>
      </c>
      <c r="Z6437">
        <v>27</v>
      </c>
      <c r="AA6437">
        <v>2</v>
      </c>
      <c r="AB6437">
        <v>6</v>
      </c>
      <c r="AC6437">
        <v>100</v>
      </c>
      <c r="AD6437">
        <v>0</v>
      </c>
      <c r="AE6437">
        <v>34</v>
      </c>
      <c r="AF6437">
        <v>140</v>
      </c>
      <c r="AG6437">
        <v>9</v>
      </c>
      <c r="AW6437">
        <v>88559</v>
      </c>
      <c r="AX6437">
        <v>19096</v>
      </c>
      <c r="AY6437">
        <v>6048</v>
      </c>
      <c r="AZ6437">
        <v>989286</v>
      </c>
      <c r="BA6437">
        <v>3360</v>
      </c>
      <c r="BB6437">
        <v>18135</v>
      </c>
      <c r="BC6437">
        <v>19633</v>
      </c>
      <c r="BD6437">
        <v>1480830</v>
      </c>
      <c r="BE6437">
        <v>-8.8162599999999998</v>
      </c>
      <c r="BF6437">
        <v>-9.1519399999999997</v>
      </c>
    </row>
    <row r="6438" spans="1:58" x14ac:dyDescent="0.2">
      <c r="A6438">
        <v>929</v>
      </c>
      <c r="B6438">
        <v>6437</v>
      </c>
      <c r="C6438" t="s">
        <v>1013</v>
      </c>
      <c r="D6438">
        <v>18</v>
      </c>
      <c r="E6438">
        <v>20080818</v>
      </c>
      <c r="F6438" t="s">
        <v>73</v>
      </c>
      <c r="G6438" t="s">
        <v>73</v>
      </c>
      <c r="H6438">
        <v>70.599999999999994</v>
      </c>
      <c r="I6438" t="s">
        <v>60</v>
      </c>
      <c r="J6438">
        <v>16</v>
      </c>
      <c r="K6438" t="s">
        <v>61</v>
      </c>
      <c r="L6438" t="s">
        <v>62</v>
      </c>
      <c r="M6438" t="s">
        <v>63</v>
      </c>
      <c r="N6438">
        <v>2</v>
      </c>
      <c r="O6438">
        <v>1.0927</v>
      </c>
      <c r="U6438">
        <v>1.5</v>
      </c>
      <c r="V6438">
        <v>15</v>
      </c>
      <c r="W6438">
        <v>22</v>
      </c>
      <c r="X6438">
        <v>7</v>
      </c>
      <c r="Y6438">
        <v>22</v>
      </c>
      <c r="Z6438">
        <v>19</v>
      </c>
      <c r="AA6438">
        <v>1</v>
      </c>
      <c r="AB6438">
        <v>4</v>
      </c>
      <c r="AC6438">
        <v>100</v>
      </c>
      <c r="AE6438">
        <v>36</v>
      </c>
      <c r="AF6438">
        <v>75</v>
      </c>
      <c r="AG6438">
        <v>11</v>
      </c>
      <c r="AW6438">
        <v>123149</v>
      </c>
      <c r="AX6438">
        <v>20961</v>
      </c>
      <c r="AY6438">
        <v>5893</v>
      </c>
      <c r="AZ6438">
        <v>967443</v>
      </c>
      <c r="BA6438">
        <v>3000</v>
      </c>
      <c r="BB6438">
        <v>17343</v>
      </c>
      <c r="BC6438">
        <v>18807</v>
      </c>
      <c r="BD6438">
        <v>1471070</v>
      </c>
      <c r="BE6438">
        <v>-13.0274</v>
      </c>
      <c r="BF6438">
        <v>-11.761699999999999</v>
      </c>
    </row>
    <row r="6439" spans="1:58" x14ac:dyDescent="0.2">
      <c r="A6439">
        <v>929</v>
      </c>
      <c r="B6439">
        <v>6438</v>
      </c>
      <c r="C6439" t="s">
        <v>1013</v>
      </c>
      <c r="D6439">
        <v>24</v>
      </c>
      <c r="E6439">
        <v>20090318</v>
      </c>
      <c r="F6439" t="s">
        <v>73</v>
      </c>
      <c r="G6439" t="s">
        <v>73</v>
      </c>
      <c r="H6439">
        <v>70.599999999999994</v>
      </c>
      <c r="I6439" t="s">
        <v>60</v>
      </c>
      <c r="J6439">
        <v>16</v>
      </c>
      <c r="K6439" t="s">
        <v>61</v>
      </c>
      <c r="L6439" t="s">
        <v>62</v>
      </c>
      <c r="M6439" t="s">
        <v>63</v>
      </c>
      <c r="N6439">
        <v>2</v>
      </c>
      <c r="O6439">
        <v>1.0100499999999999</v>
      </c>
      <c r="U6439">
        <v>4.5</v>
      </c>
      <c r="V6439">
        <v>13.33</v>
      </c>
      <c r="W6439">
        <v>20.329999999999998</v>
      </c>
      <c r="X6439">
        <v>7</v>
      </c>
      <c r="Y6439">
        <v>26</v>
      </c>
      <c r="Z6439">
        <v>26</v>
      </c>
      <c r="AA6439">
        <v>1</v>
      </c>
      <c r="AB6439">
        <v>6</v>
      </c>
      <c r="AC6439">
        <v>100</v>
      </c>
      <c r="AE6439">
        <v>42</v>
      </c>
      <c r="AF6439">
        <v>92</v>
      </c>
      <c r="AG6439">
        <v>11</v>
      </c>
      <c r="AW6439">
        <v>142061</v>
      </c>
      <c r="AX6439">
        <v>21613</v>
      </c>
      <c r="AY6439">
        <v>5764</v>
      </c>
      <c r="AZ6439">
        <v>955041</v>
      </c>
      <c r="BA6439">
        <v>2875</v>
      </c>
      <c r="BB6439">
        <v>16860</v>
      </c>
      <c r="BC6439">
        <v>19141</v>
      </c>
      <c r="BD6439">
        <v>1478440</v>
      </c>
      <c r="BE6439">
        <v>-7.3768599999999998</v>
      </c>
      <c r="BF6439">
        <v>-7.5403599999999997</v>
      </c>
    </row>
    <row r="6440" spans="1:58" x14ac:dyDescent="0.2">
      <c r="A6440">
        <v>929</v>
      </c>
      <c r="B6440">
        <v>6439</v>
      </c>
      <c r="C6440" t="s">
        <v>1013</v>
      </c>
      <c r="D6440">
        <v>30</v>
      </c>
      <c r="E6440">
        <v>20090720</v>
      </c>
      <c r="F6440" t="s">
        <v>73</v>
      </c>
      <c r="G6440" t="s">
        <v>73</v>
      </c>
      <c r="H6440">
        <v>70.599999999999994</v>
      </c>
      <c r="I6440" t="s">
        <v>60</v>
      </c>
      <c r="J6440">
        <v>16</v>
      </c>
      <c r="K6440" t="s">
        <v>61</v>
      </c>
      <c r="L6440" t="s">
        <v>62</v>
      </c>
      <c r="M6440" t="s">
        <v>63</v>
      </c>
      <c r="N6440">
        <v>2</v>
      </c>
    </row>
    <row r="6441" spans="1:58" x14ac:dyDescent="0.2">
      <c r="A6441">
        <v>929</v>
      </c>
      <c r="B6441">
        <v>6440</v>
      </c>
      <c r="C6441" t="s">
        <v>1013</v>
      </c>
      <c r="D6441">
        <v>36</v>
      </c>
      <c r="E6441">
        <v>20100301</v>
      </c>
      <c r="F6441" t="s">
        <v>73</v>
      </c>
      <c r="G6441" t="s">
        <v>73</v>
      </c>
      <c r="H6441">
        <v>70.599999999999994</v>
      </c>
      <c r="I6441" t="s">
        <v>60</v>
      </c>
      <c r="J6441">
        <v>16</v>
      </c>
      <c r="K6441" t="s">
        <v>61</v>
      </c>
      <c r="L6441" t="s">
        <v>62</v>
      </c>
      <c r="M6441" t="s">
        <v>63</v>
      </c>
      <c r="N6441">
        <v>2</v>
      </c>
      <c r="O6441">
        <v>0.93742300000000001</v>
      </c>
      <c r="P6441">
        <v>2.2050000000000001</v>
      </c>
      <c r="U6441">
        <v>2.5</v>
      </c>
      <c r="V6441">
        <v>22</v>
      </c>
      <c r="W6441">
        <v>29</v>
      </c>
      <c r="X6441">
        <v>7</v>
      </c>
      <c r="Y6441">
        <v>24</v>
      </c>
      <c r="Z6441">
        <v>25</v>
      </c>
      <c r="AA6441">
        <v>0</v>
      </c>
      <c r="AF6441">
        <v>0</v>
      </c>
      <c r="AG6441">
        <v>21</v>
      </c>
      <c r="AW6441">
        <v>203703</v>
      </c>
      <c r="AX6441">
        <v>23231</v>
      </c>
      <c r="AY6441">
        <v>5560</v>
      </c>
      <c r="AZ6441">
        <v>964552</v>
      </c>
      <c r="BA6441">
        <v>2707</v>
      </c>
      <c r="BB6441">
        <v>16829</v>
      </c>
      <c r="BC6441">
        <v>17982</v>
      </c>
      <c r="BD6441">
        <v>1521890</v>
      </c>
      <c r="BE6441">
        <v>-13.980499999999999</v>
      </c>
      <c r="BF6441">
        <v>4.5087400000000004</v>
      </c>
    </row>
    <row r="6442" spans="1:58" x14ac:dyDescent="0.2">
      <c r="A6442">
        <v>929</v>
      </c>
      <c r="B6442">
        <v>6441</v>
      </c>
      <c r="C6442" t="s">
        <v>1013</v>
      </c>
      <c r="D6442">
        <v>48</v>
      </c>
      <c r="E6442">
        <v>20110121</v>
      </c>
      <c r="F6442" t="s">
        <v>73</v>
      </c>
      <c r="G6442" t="s">
        <v>69</v>
      </c>
      <c r="H6442">
        <v>70.599999999999994</v>
      </c>
      <c r="I6442" t="s">
        <v>60</v>
      </c>
      <c r="J6442">
        <v>16</v>
      </c>
      <c r="K6442" t="s">
        <v>61</v>
      </c>
      <c r="L6442" t="s">
        <v>62</v>
      </c>
      <c r="M6442" t="s">
        <v>63</v>
      </c>
      <c r="N6442">
        <v>2</v>
      </c>
      <c r="O6442">
        <v>0.94769300000000001</v>
      </c>
      <c r="U6442">
        <v>4</v>
      </c>
      <c r="V6442">
        <v>16</v>
      </c>
      <c r="W6442">
        <v>24</v>
      </c>
      <c r="X6442">
        <v>8</v>
      </c>
      <c r="Y6442">
        <v>27</v>
      </c>
      <c r="AD6442">
        <v>0</v>
      </c>
      <c r="AF6442">
        <v>130</v>
      </c>
      <c r="AG6442">
        <v>18</v>
      </c>
      <c r="AH6442">
        <v>17</v>
      </c>
      <c r="AP6442">
        <v>3.875</v>
      </c>
      <c r="AQ6442">
        <v>1.88889</v>
      </c>
      <c r="AR6442">
        <v>2.1428600000000002</v>
      </c>
      <c r="AS6442">
        <v>2.4</v>
      </c>
      <c r="AU6442">
        <v>2</v>
      </c>
      <c r="AV6442">
        <v>2.4857100000000001</v>
      </c>
      <c r="AW6442">
        <v>217831</v>
      </c>
      <c r="AX6442">
        <v>24026</v>
      </c>
      <c r="AY6442">
        <v>5407</v>
      </c>
      <c r="AZ6442">
        <v>952403</v>
      </c>
      <c r="BA6442">
        <v>2429</v>
      </c>
      <c r="BB6442">
        <v>16599</v>
      </c>
      <c r="BC6442">
        <v>17423</v>
      </c>
      <c r="BD6442">
        <v>1511740</v>
      </c>
      <c r="BE6442">
        <v>-11.6973</v>
      </c>
      <c r="BF6442">
        <v>-10.0839</v>
      </c>
    </row>
    <row r="6443" spans="1:58" x14ac:dyDescent="0.2">
      <c r="A6443">
        <v>929</v>
      </c>
      <c r="B6443">
        <v>6442</v>
      </c>
      <c r="C6443" t="s">
        <v>1013</v>
      </c>
      <c r="D6443">
        <v>54</v>
      </c>
      <c r="E6443">
        <v>20110621</v>
      </c>
      <c r="F6443" t="s">
        <v>73</v>
      </c>
      <c r="G6443" t="s">
        <v>69</v>
      </c>
      <c r="H6443">
        <v>70.599999999999994</v>
      </c>
      <c r="I6443" t="s">
        <v>60</v>
      </c>
      <c r="J6443">
        <v>16</v>
      </c>
      <c r="K6443" t="s">
        <v>61</v>
      </c>
      <c r="L6443" t="s">
        <v>62</v>
      </c>
      <c r="M6443" t="s">
        <v>63</v>
      </c>
      <c r="N6443">
        <v>2</v>
      </c>
    </row>
    <row r="6444" spans="1:58" x14ac:dyDescent="0.2">
      <c r="A6444">
        <v>929</v>
      </c>
      <c r="B6444">
        <v>6443</v>
      </c>
      <c r="C6444" t="s">
        <v>1013</v>
      </c>
      <c r="D6444">
        <v>60</v>
      </c>
      <c r="E6444">
        <v>20111205</v>
      </c>
      <c r="F6444" t="s">
        <v>73</v>
      </c>
      <c r="G6444" t="s">
        <v>69</v>
      </c>
      <c r="H6444">
        <v>70.599999999999994</v>
      </c>
      <c r="I6444" t="s">
        <v>60</v>
      </c>
      <c r="J6444">
        <v>16</v>
      </c>
      <c r="K6444" t="s">
        <v>61</v>
      </c>
      <c r="L6444" t="s">
        <v>62</v>
      </c>
      <c r="M6444" t="s">
        <v>63</v>
      </c>
      <c r="N6444">
        <v>2</v>
      </c>
      <c r="O6444">
        <v>0.96875500000000003</v>
      </c>
      <c r="U6444">
        <v>4.5</v>
      </c>
      <c r="V6444">
        <v>19</v>
      </c>
      <c r="W6444">
        <v>28</v>
      </c>
      <c r="X6444">
        <v>8</v>
      </c>
      <c r="Y6444">
        <v>27</v>
      </c>
      <c r="AD6444">
        <v>0</v>
      </c>
      <c r="AF6444">
        <v>206</v>
      </c>
      <c r="AG6444">
        <v>13</v>
      </c>
      <c r="AH6444">
        <v>19</v>
      </c>
      <c r="AP6444">
        <v>3.625</v>
      </c>
      <c r="AQ6444">
        <v>1.7777799999999999</v>
      </c>
      <c r="AR6444">
        <v>2</v>
      </c>
      <c r="AS6444">
        <v>2.2000000000000002</v>
      </c>
      <c r="AU6444">
        <v>2.6666699999999999</v>
      </c>
      <c r="AV6444">
        <v>2.4705900000000001</v>
      </c>
      <c r="AW6444">
        <v>295935</v>
      </c>
      <c r="AX6444">
        <v>24367</v>
      </c>
      <c r="AY6444">
        <v>5197</v>
      </c>
      <c r="AZ6444">
        <v>927870</v>
      </c>
      <c r="BA6444">
        <v>2255</v>
      </c>
      <c r="BB6444">
        <v>15614</v>
      </c>
      <c r="BC6444">
        <v>16703</v>
      </c>
      <c r="BD6444">
        <v>1483690</v>
      </c>
      <c r="BE6444">
        <v>-11.6973</v>
      </c>
      <c r="BF6444">
        <v>-11.180199999999999</v>
      </c>
    </row>
    <row r="6445" spans="1:58" x14ac:dyDescent="0.2">
      <c r="A6445">
        <v>929</v>
      </c>
      <c r="B6445">
        <v>6444</v>
      </c>
      <c r="C6445" t="s">
        <v>1013</v>
      </c>
      <c r="D6445">
        <v>66</v>
      </c>
      <c r="E6445">
        <v>20120718</v>
      </c>
      <c r="F6445" t="s">
        <v>73</v>
      </c>
      <c r="G6445" t="s">
        <v>69</v>
      </c>
      <c r="H6445">
        <v>70.599999999999994</v>
      </c>
      <c r="I6445" t="s">
        <v>60</v>
      </c>
      <c r="J6445">
        <v>16</v>
      </c>
      <c r="K6445" t="s">
        <v>61</v>
      </c>
      <c r="L6445" t="s">
        <v>62</v>
      </c>
      <c r="M6445" t="s">
        <v>63</v>
      </c>
      <c r="N6445">
        <v>2</v>
      </c>
    </row>
    <row r="6446" spans="1:58" x14ac:dyDescent="0.2">
      <c r="A6446">
        <v>929</v>
      </c>
      <c r="B6446">
        <v>6445</v>
      </c>
      <c r="C6446" t="s">
        <v>1013</v>
      </c>
      <c r="D6446">
        <v>72</v>
      </c>
      <c r="E6446">
        <v>20121128</v>
      </c>
      <c r="F6446" t="s">
        <v>73</v>
      </c>
      <c r="G6446" t="s">
        <v>69</v>
      </c>
      <c r="H6446">
        <v>70.599999999999994</v>
      </c>
      <c r="I6446" t="s">
        <v>60</v>
      </c>
      <c r="J6446">
        <v>16</v>
      </c>
      <c r="K6446" t="s">
        <v>61</v>
      </c>
      <c r="L6446" t="s">
        <v>62</v>
      </c>
      <c r="M6446" t="s">
        <v>63</v>
      </c>
      <c r="N6446">
        <v>2</v>
      </c>
      <c r="U6446">
        <v>5</v>
      </c>
      <c r="V6446">
        <v>23</v>
      </c>
      <c r="W6446">
        <v>31</v>
      </c>
      <c r="X6446">
        <v>8</v>
      </c>
      <c r="Y6446">
        <v>23</v>
      </c>
      <c r="AG6446">
        <v>18</v>
      </c>
      <c r="AH6446">
        <v>12</v>
      </c>
      <c r="AP6446">
        <v>4</v>
      </c>
      <c r="AQ6446">
        <v>2.4444400000000002</v>
      </c>
      <c r="AR6446">
        <v>3</v>
      </c>
      <c r="AS6446">
        <v>3.6</v>
      </c>
      <c r="AT6446">
        <v>3.5</v>
      </c>
      <c r="AU6446">
        <v>4</v>
      </c>
      <c r="AV6446">
        <v>3.3333300000000001</v>
      </c>
      <c r="AW6446">
        <v>351960</v>
      </c>
      <c r="AX6446">
        <v>25630</v>
      </c>
      <c r="AY6446">
        <v>5279</v>
      </c>
      <c r="AZ6446">
        <v>979831</v>
      </c>
      <c r="BA6446">
        <v>2209</v>
      </c>
      <c r="BB6446">
        <v>18167</v>
      </c>
      <c r="BC6446">
        <v>18692</v>
      </c>
      <c r="BD6446">
        <v>1501550</v>
      </c>
      <c r="BE6446">
        <v>-16.913599999999999</v>
      </c>
      <c r="BF6446">
        <v>-16.913599999999999</v>
      </c>
    </row>
    <row r="6447" spans="1:58" x14ac:dyDescent="0.2">
      <c r="A6447">
        <v>929</v>
      </c>
      <c r="B6447">
        <v>6446</v>
      </c>
      <c r="C6447" t="s">
        <v>1013</v>
      </c>
      <c r="D6447">
        <v>78</v>
      </c>
      <c r="E6447">
        <v>20130618</v>
      </c>
      <c r="F6447" t="s">
        <v>73</v>
      </c>
      <c r="G6447" t="s">
        <v>69</v>
      </c>
      <c r="H6447">
        <v>70.599999999999994</v>
      </c>
      <c r="I6447" t="s">
        <v>60</v>
      </c>
      <c r="J6447">
        <v>16</v>
      </c>
      <c r="K6447" t="s">
        <v>61</v>
      </c>
      <c r="L6447" t="s">
        <v>62</v>
      </c>
      <c r="M6447" t="s">
        <v>63</v>
      </c>
      <c r="N6447">
        <v>2</v>
      </c>
    </row>
    <row r="6448" spans="1:58" x14ac:dyDescent="0.2">
      <c r="A6448">
        <v>929</v>
      </c>
      <c r="B6448">
        <v>6447</v>
      </c>
      <c r="C6448" t="s">
        <v>1013</v>
      </c>
      <c r="D6448">
        <v>84</v>
      </c>
      <c r="E6448">
        <v>20140314</v>
      </c>
      <c r="F6448" t="s">
        <v>73</v>
      </c>
      <c r="G6448" t="s">
        <v>69</v>
      </c>
      <c r="H6448">
        <v>70.599999999999994</v>
      </c>
      <c r="I6448" t="s">
        <v>60</v>
      </c>
      <c r="J6448">
        <v>16</v>
      </c>
      <c r="K6448" t="s">
        <v>61</v>
      </c>
      <c r="L6448" t="s">
        <v>62</v>
      </c>
      <c r="M6448" t="s">
        <v>63</v>
      </c>
      <c r="N6448">
        <v>2</v>
      </c>
      <c r="O6448">
        <v>0.80787200000000003</v>
      </c>
      <c r="U6448">
        <v>9</v>
      </c>
      <c r="V6448">
        <v>20</v>
      </c>
      <c r="W6448">
        <v>31</v>
      </c>
      <c r="X6448">
        <v>10</v>
      </c>
      <c r="Y6448">
        <v>18</v>
      </c>
      <c r="AG6448">
        <v>26</v>
      </c>
      <c r="AP6448">
        <v>4</v>
      </c>
      <c r="AQ6448">
        <v>1.6666700000000001</v>
      </c>
      <c r="AR6448">
        <v>2.4285700000000001</v>
      </c>
      <c r="AS6448">
        <v>3.6</v>
      </c>
      <c r="AT6448">
        <v>3.5</v>
      </c>
      <c r="AU6448">
        <v>2.5</v>
      </c>
      <c r="AV6448">
        <v>2.89744</v>
      </c>
      <c r="BE6448">
        <v>-28.2544</v>
      </c>
      <c r="BF6448">
        <v>-28.2544</v>
      </c>
    </row>
    <row r="6449" spans="1:58" x14ac:dyDescent="0.2">
      <c r="A6449">
        <v>929</v>
      </c>
      <c r="B6449">
        <v>6448</v>
      </c>
      <c r="C6449" t="s">
        <v>1013</v>
      </c>
      <c r="D6449">
        <v>96</v>
      </c>
      <c r="E6449">
        <v>20150316</v>
      </c>
      <c r="F6449" t="s">
        <v>73</v>
      </c>
      <c r="G6449" t="s">
        <v>69</v>
      </c>
      <c r="H6449">
        <v>70.599999999999994</v>
      </c>
      <c r="I6449" t="s">
        <v>60</v>
      </c>
      <c r="J6449">
        <v>16</v>
      </c>
      <c r="K6449" t="s">
        <v>61</v>
      </c>
      <c r="L6449" t="s">
        <v>62</v>
      </c>
      <c r="M6449" t="s">
        <v>63</v>
      </c>
      <c r="N6449">
        <v>2</v>
      </c>
      <c r="U6449">
        <v>10</v>
      </c>
      <c r="V6449">
        <v>27</v>
      </c>
      <c r="W6449">
        <v>41</v>
      </c>
      <c r="X6449">
        <v>10</v>
      </c>
      <c r="Y6449">
        <v>20</v>
      </c>
      <c r="AG6449">
        <v>28</v>
      </c>
      <c r="AP6449">
        <v>3.875</v>
      </c>
      <c r="AQ6449">
        <v>2</v>
      </c>
      <c r="AR6449">
        <v>2.8571399999999998</v>
      </c>
      <c r="AS6449">
        <v>3.2</v>
      </c>
      <c r="AT6449">
        <v>3.5</v>
      </c>
      <c r="AU6449">
        <v>2.25</v>
      </c>
      <c r="AV6449">
        <v>2.9487199999999998</v>
      </c>
      <c r="AW6449">
        <v>488737</v>
      </c>
      <c r="AX6449">
        <v>31031</v>
      </c>
      <c r="AY6449">
        <v>4987</v>
      </c>
      <c r="AZ6449">
        <v>946145</v>
      </c>
      <c r="BA6449">
        <v>2013</v>
      </c>
      <c r="BB6449">
        <v>17221</v>
      </c>
      <c r="BC6449">
        <v>16826</v>
      </c>
      <c r="BD6449">
        <v>1509320</v>
      </c>
      <c r="BE6449">
        <v>-24.604600000000001</v>
      </c>
      <c r="BF6449">
        <v>-24.604600000000001</v>
      </c>
    </row>
    <row r="6450" spans="1:58" x14ac:dyDescent="0.2">
      <c r="A6450">
        <v>929</v>
      </c>
      <c r="B6450">
        <v>6449</v>
      </c>
      <c r="C6450" t="s">
        <v>1013</v>
      </c>
      <c r="D6450">
        <v>108</v>
      </c>
      <c r="E6450">
        <v>20151211</v>
      </c>
      <c r="F6450" t="s">
        <v>73</v>
      </c>
      <c r="G6450" t="s">
        <v>69</v>
      </c>
      <c r="H6450">
        <v>70.599999999999994</v>
      </c>
      <c r="I6450" t="s">
        <v>60</v>
      </c>
      <c r="J6450">
        <v>16</v>
      </c>
      <c r="K6450" t="s">
        <v>61</v>
      </c>
      <c r="L6450" t="s">
        <v>62</v>
      </c>
      <c r="M6450" t="s">
        <v>63</v>
      </c>
      <c r="N6450">
        <v>2</v>
      </c>
      <c r="U6450">
        <v>11</v>
      </c>
      <c r="V6450">
        <v>29</v>
      </c>
      <c r="W6450">
        <v>40</v>
      </c>
      <c r="X6450">
        <v>10</v>
      </c>
      <c r="Y6450">
        <v>16</v>
      </c>
      <c r="AD6450">
        <v>0</v>
      </c>
      <c r="AG6450">
        <v>21</v>
      </c>
      <c r="AH6450">
        <v>8</v>
      </c>
      <c r="AI6450">
        <v>2.5</v>
      </c>
      <c r="AJ6450">
        <v>1.5555600000000001</v>
      </c>
      <c r="AK6450">
        <v>2.5714299999999999</v>
      </c>
      <c r="AL6450">
        <v>1.2</v>
      </c>
      <c r="AM6450">
        <v>3.3333300000000001</v>
      </c>
      <c r="AN6450">
        <v>2.5</v>
      </c>
      <c r="AO6450">
        <v>2.2564099999999998</v>
      </c>
      <c r="AP6450">
        <v>3.625</v>
      </c>
      <c r="AQ6450">
        <v>2.3333300000000001</v>
      </c>
      <c r="AR6450">
        <v>3</v>
      </c>
      <c r="AS6450">
        <v>3.6</v>
      </c>
      <c r="AT6450">
        <v>4</v>
      </c>
      <c r="AU6450">
        <v>3</v>
      </c>
      <c r="AV6450">
        <v>3.20513</v>
      </c>
      <c r="BE6450">
        <v>-26.557400000000001</v>
      </c>
      <c r="BF6450">
        <v>-26.557400000000001</v>
      </c>
    </row>
    <row r="6451" spans="1:58" x14ac:dyDescent="0.2">
      <c r="A6451">
        <v>929</v>
      </c>
      <c r="B6451">
        <v>6450</v>
      </c>
      <c r="C6451" t="s">
        <v>1013</v>
      </c>
      <c r="D6451">
        <v>120</v>
      </c>
      <c r="E6451">
        <v>20170222</v>
      </c>
      <c r="F6451" t="s">
        <v>73</v>
      </c>
      <c r="G6451" t="s">
        <v>69</v>
      </c>
      <c r="H6451">
        <v>70.599999999999994</v>
      </c>
      <c r="I6451" t="s">
        <v>60</v>
      </c>
      <c r="J6451">
        <v>16</v>
      </c>
      <c r="K6451" t="s">
        <v>61</v>
      </c>
      <c r="L6451" t="s">
        <v>62</v>
      </c>
      <c r="M6451" t="s">
        <v>63</v>
      </c>
      <c r="N6451">
        <v>2</v>
      </c>
      <c r="U6451">
        <v>13</v>
      </c>
      <c r="V6451">
        <v>25</v>
      </c>
      <c r="W6451">
        <v>37</v>
      </c>
      <c r="X6451">
        <v>8</v>
      </c>
      <c r="Y6451">
        <v>14</v>
      </c>
      <c r="AG6451">
        <v>25</v>
      </c>
      <c r="AH6451">
        <v>8</v>
      </c>
      <c r="AI6451">
        <v>2.625</v>
      </c>
      <c r="AJ6451">
        <v>1.85714</v>
      </c>
      <c r="AK6451">
        <v>1.2</v>
      </c>
      <c r="AL6451">
        <v>1.6</v>
      </c>
      <c r="AM6451">
        <v>1.5</v>
      </c>
      <c r="AN6451">
        <v>1.5</v>
      </c>
      <c r="AO6451">
        <v>1.8</v>
      </c>
      <c r="AP6451">
        <v>3.75</v>
      </c>
      <c r="BE6451">
        <v>-33.337499999999999</v>
      </c>
      <c r="BF6451">
        <v>-33.337499999999999</v>
      </c>
    </row>
    <row r="6452" spans="1:58" x14ac:dyDescent="0.2">
      <c r="A6452">
        <v>929</v>
      </c>
      <c r="B6452">
        <v>6451</v>
      </c>
      <c r="C6452" t="s">
        <v>1013</v>
      </c>
      <c r="D6452">
        <v>132</v>
      </c>
      <c r="E6452">
        <v>20180214</v>
      </c>
      <c r="F6452" t="s">
        <v>73</v>
      </c>
      <c r="G6452" t="s">
        <v>69</v>
      </c>
      <c r="H6452">
        <v>70.599999999999994</v>
      </c>
      <c r="I6452" t="s">
        <v>60</v>
      </c>
      <c r="J6452">
        <v>16</v>
      </c>
      <c r="K6452" t="s">
        <v>61</v>
      </c>
      <c r="L6452" t="s">
        <v>62</v>
      </c>
      <c r="M6452" t="s">
        <v>63</v>
      </c>
      <c r="N6452">
        <v>2</v>
      </c>
      <c r="U6452">
        <v>14</v>
      </c>
      <c r="V6452">
        <v>32.67</v>
      </c>
      <c r="X6452">
        <v>8</v>
      </c>
      <c r="Y6452">
        <v>14</v>
      </c>
      <c r="AG6452">
        <v>28</v>
      </c>
      <c r="AP6452">
        <v>4</v>
      </c>
      <c r="AQ6452">
        <v>4</v>
      </c>
      <c r="AR6452">
        <v>4</v>
      </c>
      <c r="AS6452">
        <v>4</v>
      </c>
      <c r="AT6452">
        <v>4</v>
      </c>
      <c r="AU6452">
        <v>4</v>
      </c>
      <c r="AV6452">
        <v>4</v>
      </c>
      <c r="BE6452">
        <v>-33.337499999999999</v>
      </c>
      <c r="BF6452">
        <v>-33.337499999999999</v>
      </c>
    </row>
    <row r="6453" spans="1:58" x14ac:dyDescent="0.2">
      <c r="A6453">
        <v>930</v>
      </c>
      <c r="B6453">
        <v>6452</v>
      </c>
      <c r="C6453" t="s">
        <v>1014</v>
      </c>
      <c r="D6453">
        <v>0</v>
      </c>
      <c r="E6453">
        <v>20070209</v>
      </c>
      <c r="F6453" t="s">
        <v>73</v>
      </c>
      <c r="G6453" t="s">
        <v>73</v>
      </c>
      <c r="H6453">
        <v>76.400000000000006</v>
      </c>
      <c r="I6453" t="s">
        <v>60</v>
      </c>
      <c r="J6453">
        <v>20</v>
      </c>
      <c r="K6453" t="s">
        <v>61</v>
      </c>
      <c r="L6453" t="s">
        <v>62</v>
      </c>
      <c r="M6453" t="s">
        <v>63</v>
      </c>
      <c r="N6453">
        <v>0</v>
      </c>
      <c r="R6453">
        <v>1275</v>
      </c>
      <c r="S6453">
        <v>280.89999999999998</v>
      </c>
      <c r="T6453">
        <v>22.9</v>
      </c>
      <c r="U6453">
        <v>2.5</v>
      </c>
      <c r="V6453">
        <v>5</v>
      </c>
      <c r="W6453">
        <v>9</v>
      </c>
      <c r="X6453">
        <v>4</v>
      </c>
      <c r="Y6453">
        <v>28</v>
      </c>
      <c r="Z6453">
        <v>38</v>
      </c>
      <c r="AA6453">
        <v>4</v>
      </c>
      <c r="AB6453">
        <v>9</v>
      </c>
      <c r="AC6453">
        <v>100</v>
      </c>
      <c r="AD6453">
        <v>6</v>
      </c>
      <c r="AE6453">
        <v>38</v>
      </c>
      <c r="AF6453">
        <v>61</v>
      </c>
      <c r="AG6453">
        <v>10</v>
      </c>
      <c r="AW6453">
        <v>79934</v>
      </c>
      <c r="AX6453">
        <v>34007</v>
      </c>
      <c r="AZ6453">
        <v>934645</v>
      </c>
      <c r="BD6453">
        <v>1569250</v>
      </c>
      <c r="BE6453">
        <v>-4.6141100000000002</v>
      </c>
      <c r="BF6453">
        <v>-3.3729900000000002</v>
      </c>
    </row>
    <row r="6454" spans="1:58" x14ac:dyDescent="0.2">
      <c r="A6454">
        <v>930</v>
      </c>
      <c r="B6454">
        <v>6453</v>
      </c>
      <c r="C6454" t="s">
        <v>1014</v>
      </c>
      <c r="D6454">
        <v>6</v>
      </c>
      <c r="E6454">
        <v>20070820</v>
      </c>
      <c r="F6454" t="s">
        <v>73</v>
      </c>
      <c r="G6454" t="s">
        <v>73</v>
      </c>
      <c r="H6454">
        <v>76.400000000000006</v>
      </c>
      <c r="I6454" t="s">
        <v>60</v>
      </c>
      <c r="J6454">
        <v>20</v>
      </c>
      <c r="K6454" t="s">
        <v>61</v>
      </c>
      <c r="L6454" t="s">
        <v>62</v>
      </c>
      <c r="M6454" t="s">
        <v>63</v>
      </c>
      <c r="N6454">
        <v>0</v>
      </c>
      <c r="U6454">
        <v>3.5</v>
      </c>
      <c r="V6454">
        <v>8.33</v>
      </c>
      <c r="W6454">
        <v>14.33</v>
      </c>
      <c r="X6454">
        <v>6</v>
      </c>
      <c r="Y6454">
        <v>25</v>
      </c>
      <c r="Z6454">
        <v>30</v>
      </c>
      <c r="AA6454">
        <v>1</v>
      </c>
      <c r="AB6454">
        <v>4</v>
      </c>
      <c r="AC6454">
        <v>66.666700000000006</v>
      </c>
      <c r="AE6454">
        <v>45</v>
      </c>
      <c r="AF6454">
        <v>98</v>
      </c>
      <c r="AG6454">
        <v>9</v>
      </c>
      <c r="AW6454">
        <v>86395</v>
      </c>
      <c r="AX6454">
        <v>34997</v>
      </c>
      <c r="AY6454">
        <v>3963</v>
      </c>
      <c r="AZ6454">
        <v>915109</v>
      </c>
      <c r="BA6454">
        <v>2999</v>
      </c>
      <c r="BB6454">
        <v>16105</v>
      </c>
      <c r="BC6454">
        <v>19259</v>
      </c>
      <c r="BD6454">
        <v>1576900</v>
      </c>
      <c r="BE6454">
        <v>-7.4625500000000002</v>
      </c>
      <c r="BF6454">
        <v>-8.2179099999999998</v>
      </c>
    </row>
    <row r="6455" spans="1:58" x14ac:dyDescent="0.2">
      <c r="A6455">
        <v>930</v>
      </c>
      <c r="B6455">
        <v>6454</v>
      </c>
      <c r="C6455" t="s">
        <v>1014</v>
      </c>
      <c r="D6455">
        <v>12</v>
      </c>
      <c r="E6455">
        <v>20080211</v>
      </c>
      <c r="F6455" t="s">
        <v>73</v>
      </c>
      <c r="G6455" t="s">
        <v>73</v>
      </c>
      <c r="H6455">
        <v>76.400000000000006</v>
      </c>
      <c r="I6455" t="s">
        <v>60</v>
      </c>
      <c r="J6455">
        <v>20</v>
      </c>
      <c r="K6455" t="s">
        <v>61</v>
      </c>
      <c r="L6455" t="s">
        <v>62</v>
      </c>
      <c r="M6455" t="s">
        <v>63</v>
      </c>
      <c r="N6455">
        <v>0</v>
      </c>
      <c r="U6455">
        <v>2</v>
      </c>
      <c r="V6455">
        <v>8</v>
      </c>
      <c r="W6455">
        <v>14</v>
      </c>
      <c r="X6455">
        <v>6</v>
      </c>
      <c r="Y6455">
        <v>28</v>
      </c>
      <c r="Z6455">
        <v>32</v>
      </c>
      <c r="AA6455">
        <v>0</v>
      </c>
      <c r="AB6455">
        <v>7</v>
      </c>
      <c r="AC6455">
        <v>100</v>
      </c>
      <c r="AD6455">
        <v>2</v>
      </c>
      <c r="AE6455">
        <v>43</v>
      </c>
      <c r="AF6455">
        <v>95</v>
      </c>
      <c r="AG6455">
        <v>6</v>
      </c>
      <c r="AW6455">
        <v>92547</v>
      </c>
      <c r="AX6455">
        <v>36660</v>
      </c>
      <c r="AY6455">
        <v>3948</v>
      </c>
      <c r="AZ6455">
        <v>918974</v>
      </c>
      <c r="BA6455">
        <v>2553</v>
      </c>
      <c r="BB6455">
        <v>14248</v>
      </c>
      <c r="BC6455">
        <v>19515</v>
      </c>
      <c r="BD6455">
        <v>1583790</v>
      </c>
      <c r="BE6455">
        <v>-6.4251100000000001</v>
      </c>
      <c r="BF6455">
        <v>-6.7218400000000003</v>
      </c>
    </row>
    <row r="6456" spans="1:58" x14ac:dyDescent="0.2">
      <c r="A6456">
        <v>930</v>
      </c>
      <c r="B6456">
        <v>6455</v>
      </c>
      <c r="C6456" t="s">
        <v>1014</v>
      </c>
      <c r="D6456">
        <v>18</v>
      </c>
      <c r="E6456">
        <v>20080908</v>
      </c>
      <c r="F6456" t="s">
        <v>73</v>
      </c>
      <c r="G6456" t="s">
        <v>69</v>
      </c>
      <c r="H6456">
        <v>76.400000000000006</v>
      </c>
      <c r="I6456" t="s">
        <v>60</v>
      </c>
      <c r="J6456">
        <v>20</v>
      </c>
      <c r="K6456" t="s">
        <v>61</v>
      </c>
      <c r="L6456" t="s">
        <v>62</v>
      </c>
      <c r="M6456" t="s">
        <v>63</v>
      </c>
      <c r="N6456">
        <v>0</v>
      </c>
      <c r="U6456">
        <v>5</v>
      </c>
      <c r="V6456">
        <v>10.33</v>
      </c>
      <c r="W6456">
        <v>17.329999999999998</v>
      </c>
      <c r="X6456">
        <v>7</v>
      </c>
      <c r="Y6456">
        <v>27</v>
      </c>
      <c r="Z6456">
        <v>26</v>
      </c>
      <c r="AA6456">
        <v>3</v>
      </c>
      <c r="AB6456">
        <v>6</v>
      </c>
      <c r="AC6456">
        <v>100</v>
      </c>
      <c r="AE6456">
        <v>46</v>
      </c>
      <c r="AF6456">
        <v>60</v>
      </c>
      <c r="AG6456">
        <v>16</v>
      </c>
      <c r="AW6456">
        <v>121867</v>
      </c>
      <c r="AX6456">
        <v>37938</v>
      </c>
      <c r="AZ6456">
        <v>918007</v>
      </c>
      <c r="BD6456">
        <v>1577810</v>
      </c>
      <c r="BE6456">
        <v>-5.6374700000000004</v>
      </c>
      <c r="BF6456">
        <v>-4.9763000000000002</v>
      </c>
    </row>
    <row r="6457" spans="1:58" x14ac:dyDescent="0.2">
      <c r="A6457">
        <v>931</v>
      </c>
      <c r="B6457">
        <v>6456</v>
      </c>
      <c r="C6457" t="s">
        <v>1015</v>
      </c>
      <c r="D6457">
        <v>0</v>
      </c>
      <c r="E6457">
        <v>20070904</v>
      </c>
      <c r="F6457" t="s">
        <v>73</v>
      </c>
      <c r="G6457" t="s">
        <v>73</v>
      </c>
      <c r="H6457">
        <v>74.400000000000006</v>
      </c>
      <c r="I6457" t="s">
        <v>65</v>
      </c>
      <c r="J6457">
        <v>12</v>
      </c>
      <c r="K6457" t="s">
        <v>61</v>
      </c>
      <c r="L6457" t="s">
        <v>62</v>
      </c>
      <c r="M6457" t="s">
        <v>67</v>
      </c>
      <c r="N6457">
        <v>1</v>
      </c>
      <c r="O6457">
        <v>1.1967699999999999</v>
      </c>
      <c r="P6457">
        <v>2.2324999999999999</v>
      </c>
      <c r="R6457">
        <v>521.20000000000005</v>
      </c>
      <c r="S6457">
        <v>362.3</v>
      </c>
      <c r="T6457">
        <v>39.840000000000003</v>
      </c>
      <c r="U6457">
        <v>0.5</v>
      </c>
      <c r="V6457">
        <v>6</v>
      </c>
      <c r="W6457">
        <v>13</v>
      </c>
      <c r="X6457">
        <v>7</v>
      </c>
      <c r="Y6457">
        <v>29</v>
      </c>
      <c r="Z6457">
        <v>37</v>
      </c>
      <c r="AA6457">
        <v>1</v>
      </c>
      <c r="AB6457">
        <v>8</v>
      </c>
      <c r="AC6457">
        <v>100</v>
      </c>
      <c r="AD6457">
        <v>1</v>
      </c>
      <c r="AE6457">
        <v>40</v>
      </c>
      <c r="AF6457">
        <v>63</v>
      </c>
      <c r="AG6457">
        <v>0</v>
      </c>
      <c r="AW6457">
        <v>79948</v>
      </c>
      <c r="AX6457">
        <v>25127</v>
      </c>
      <c r="AY6457">
        <v>5296</v>
      </c>
      <c r="AZ6457">
        <v>889332</v>
      </c>
      <c r="BA6457">
        <v>2518</v>
      </c>
      <c r="BB6457">
        <v>15600</v>
      </c>
      <c r="BC6457">
        <v>17373</v>
      </c>
      <c r="BD6457">
        <v>1341130</v>
      </c>
      <c r="BE6457">
        <v>-6.6590800000000003</v>
      </c>
      <c r="BF6457">
        <v>-5.6900899999999996</v>
      </c>
    </row>
    <row r="6458" spans="1:58" x14ac:dyDescent="0.2">
      <c r="A6458">
        <v>931</v>
      </c>
      <c r="B6458">
        <v>6457</v>
      </c>
      <c r="C6458" t="s">
        <v>1015</v>
      </c>
      <c r="D6458">
        <v>6</v>
      </c>
      <c r="E6458">
        <v>20080220</v>
      </c>
      <c r="F6458" t="s">
        <v>73</v>
      </c>
      <c r="G6458" t="s">
        <v>73</v>
      </c>
      <c r="H6458">
        <v>74.400000000000006</v>
      </c>
      <c r="I6458" t="s">
        <v>65</v>
      </c>
      <c r="J6458">
        <v>12</v>
      </c>
      <c r="K6458" t="s">
        <v>61</v>
      </c>
      <c r="L6458" t="s">
        <v>62</v>
      </c>
      <c r="M6458" t="s">
        <v>67</v>
      </c>
      <c r="N6458">
        <v>1</v>
      </c>
      <c r="O6458">
        <v>1.20505</v>
      </c>
      <c r="U6458">
        <v>0.5</v>
      </c>
      <c r="V6458">
        <v>9.67</v>
      </c>
      <c r="W6458">
        <v>16.670000000000002</v>
      </c>
      <c r="X6458">
        <v>7</v>
      </c>
      <c r="Y6458">
        <v>28</v>
      </c>
      <c r="Z6458">
        <v>33</v>
      </c>
      <c r="AA6458">
        <v>2</v>
      </c>
      <c r="AB6458">
        <v>8</v>
      </c>
      <c r="AC6458">
        <v>100</v>
      </c>
      <c r="AE6458">
        <v>38</v>
      </c>
      <c r="AF6458">
        <v>66</v>
      </c>
      <c r="AG6458">
        <v>1</v>
      </c>
      <c r="AW6458">
        <v>94525</v>
      </c>
      <c r="AX6458">
        <v>25682</v>
      </c>
      <c r="AY6458">
        <v>5450</v>
      </c>
      <c r="AZ6458">
        <v>908142</v>
      </c>
      <c r="BA6458">
        <v>3080</v>
      </c>
      <c r="BB6458">
        <v>15816</v>
      </c>
      <c r="BC6458">
        <v>17454</v>
      </c>
      <c r="BD6458">
        <v>1390220</v>
      </c>
      <c r="BE6458">
        <v>-5.4664900000000003</v>
      </c>
      <c r="BF6458">
        <v>-4.0594700000000001</v>
      </c>
    </row>
    <row r="6459" spans="1:58" x14ac:dyDescent="0.2">
      <c r="A6459">
        <v>931</v>
      </c>
      <c r="B6459">
        <v>6458</v>
      </c>
      <c r="C6459" t="s">
        <v>1015</v>
      </c>
      <c r="D6459">
        <v>12</v>
      </c>
      <c r="E6459">
        <v>20080917</v>
      </c>
      <c r="F6459" t="s">
        <v>73</v>
      </c>
      <c r="G6459" t="s">
        <v>73</v>
      </c>
      <c r="H6459">
        <v>74.400000000000006</v>
      </c>
      <c r="I6459" t="s">
        <v>65</v>
      </c>
      <c r="J6459">
        <v>12</v>
      </c>
      <c r="K6459" t="s">
        <v>61</v>
      </c>
      <c r="L6459" t="s">
        <v>62</v>
      </c>
      <c r="M6459" t="s">
        <v>67</v>
      </c>
      <c r="N6459">
        <v>1</v>
      </c>
      <c r="O6459">
        <v>1.2539199999999999</v>
      </c>
      <c r="P6459">
        <v>2.2850000000000001</v>
      </c>
      <c r="R6459">
        <v>614.29999999999995</v>
      </c>
      <c r="S6459">
        <v>380.7</v>
      </c>
      <c r="T6459">
        <v>44.19</v>
      </c>
      <c r="U6459">
        <v>3.5</v>
      </c>
      <c r="V6459">
        <v>8.33</v>
      </c>
      <c r="W6459">
        <v>17.329999999999998</v>
      </c>
      <c r="X6459">
        <v>9</v>
      </c>
      <c r="Y6459">
        <v>28</v>
      </c>
      <c r="Z6459">
        <v>39</v>
      </c>
      <c r="AA6459">
        <v>2</v>
      </c>
      <c r="AB6459">
        <v>9</v>
      </c>
      <c r="AC6459">
        <v>100</v>
      </c>
      <c r="AD6459">
        <v>0</v>
      </c>
      <c r="AE6459">
        <v>42</v>
      </c>
      <c r="AF6459">
        <v>102</v>
      </c>
      <c r="AG6459">
        <v>10</v>
      </c>
      <c r="AW6459">
        <v>121637</v>
      </c>
      <c r="AX6459">
        <v>27170</v>
      </c>
      <c r="AY6459">
        <v>5171</v>
      </c>
      <c r="AZ6459">
        <v>866933</v>
      </c>
      <c r="BA6459">
        <v>2575</v>
      </c>
      <c r="BB6459">
        <v>15488</v>
      </c>
      <c r="BC6459">
        <v>15663</v>
      </c>
      <c r="BD6459">
        <v>1364590</v>
      </c>
      <c r="BE6459">
        <v>-8.7819000000000003</v>
      </c>
      <c r="BF6459">
        <v>-9.1492599999999999</v>
      </c>
    </row>
    <row r="6460" spans="1:58" x14ac:dyDescent="0.2">
      <c r="A6460">
        <v>931</v>
      </c>
      <c r="B6460">
        <v>6459</v>
      </c>
      <c r="C6460" t="s">
        <v>1015</v>
      </c>
      <c r="D6460">
        <v>18</v>
      </c>
      <c r="E6460">
        <v>20090513</v>
      </c>
      <c r="F6460" t="s">
        <v>73</v>
      </c>
      <c r="G6460" t="s">
        <v>73</v>
      </c>
      <c r="H6460">
        <v>74.400000000000006</v>
      </c>
      <c r="I6460" t="s">
        <v>65</v>
      </c>
      <c r="J6460">
        <v>12</v>
      </c>
      <c r="K6460" t="s">
        <v>61</v>
      </c>
      <c r="L6460" t="s">
        <v>62</v>
      </c>
      <c r="M6460" t="s">
        <v>67</v>
      </c>
      <c r="N6460">
        <v>1</v>
      </c>
      <c r="O6460">
        <v>1.13992</v>
      </c>
      <c r="U6460">
        <v>1</v>
      </c>
      <c r="V6460">
        <v>12</v>
      </c>
      <c r="W6460">
        <v>20</v>
      </c>
      <c r="X6460">
        <v>8</v>
      </c>
      <c r="Y6460">
        <v>27</v>
      </c>
      <c r="Z6460">
        <v>28</v>
      </c>
      <c r="AA6460">
        <v>-1</v>
      </c>
      <c r="AB6460">
        <v>5</v>
      </c>
      <c r="AC6460">
        <v>100</v>
      </c>
      <c r="AE6460">
        <v>40</v>
      </c>
      <c r="AF6460">
        <v>154</v>
      </c>
      <c r="AG6460">
        <v>11</v>
      </c>
      <c r="AW6460">
        <v>149807</v>
      </c>
      <c r="AX6460">
        <v>29860</v>
      </c>
      <c r="AZ6460">
        <v>862480</v>
      </c>
      <c r="BD6460">
        <v>1377500</v>
      </c>
      <c r="BE6460">
        <v>-7.1604700000000001</v>
      </c>
      <c r="BF6460">
        <v>-8.6947299999999998</v>
      </c>
    </row>
    <row r="6461" spans="1:58" x14ac:dyDescent="0.2">
      <c r="A6461">
        <v>931</v>
      </c>
      <c r="B6461">
        <v>6460</v>
      </c>
      <c r="C6461" t="s">
        <v>1015</v>
      </c>
      <c r="D6461">
        <v>36</v>
      </c>
      <c r="E6461">
        <v>20100924</v>
      </c>
      <c r="F6461" t="s">
        <v>73</v>
      </c>
      <c r="G6461" t="s">
        <v>73</v>
      </c>
      <c r="H6461">
        <v>74.400000000000006</v>
      </c>
      <c r="I6461" t="s">
        <v>65</v>
      </c>
      <c r="J6461">
        <v>12</v>
      </c>
      <c r="K6461" t="s">
        <v>61</v>
      </c>
      <c r="L6461" t="s">
        <v>62</v>
      </c>
      <c r="M6461" t="s">
        <v>67</v>
      </c>
      <c r="N6461">
        <v>1</v>
      </c>
      <c r="O6461">
        <v>1.07433</v>
      </c>
      <c r="R6461">
        <v>516.4</v>
      </c>
      <c r="S6461">
        <v>387.5</v>
      </c>
      <c r="T6461">
        <v>43.49</v>
      </c>
      <c r="U6461">
        <v>3</v>
      </c>
      <c r="V6461">
        <v>13.33</v>
      </c>
      <c r="W6461">
        <v>22.33</v>
      </c>
      <c r="X6461">
        <v>9</v>
      </c>
      <c r="Y6461">
        <v>26</v>
      </c>
      <c r="Z6461">
        <v>38</v>
      </c>
      <c r="AA6461">
        <v>1</v>
      </c>
      <c r="AB6461">
        <v>6</v>
      </c>
      <c r="AC6461">
        <v>85.714299999999994</v>
      </c>
      <c r="AD6461">
        <v>0</v>
      </c>
      <c r="AE6461">
        <v>39</v>
      </c>
      <c r="AF6461">
        <v>100</v>
      </c>
      <c r="AG6461">
        <v>15</v>
      </c>
      <c r="AW6461">
        <v>203713</v>
      </c>
      <c r="AX6461">
        <v>34625</v>
      </c>
      <c r="AY6461">
        <v>4900</v>
      </c>
      <c r="AZ6461">
        <v>845047</v>
      </c>
      <c r="BA6461">
        <v>2230</v>
      </c>
      <c r="BB6461">
        <v>13965</v>
      </c>
      <c r="BC6461">
        <v>14484</v>
      </c>
      <c r="BD6461">
        <v>1378110</v>
      </c>
      <c r="BE6461">
        <v>-10.9009</v>
      </c>
      <c r="BF6461">
        <v>-10.927199999999999</v>
      </c>
    </row>
    <row r="6462" spans="1:58" x14ac:dyDescent="0.2">
      <c r="A6462">
        <v>932</v>
      </c>
      <c r="B6462">
        <v>6461</v>
      </c>
      <c r="C6462" t="s">
        <v>1016</v>
      </c>
      <c r="D6462">
        <v>0</v>
      </c>
      <c r="E6462">
        <v>20110302</v>
      </c>
      <c r="F6462" t="s">
        <v>69</v>
      </c>
      <c r="G6462" t="s">
        <v>69</v>
      </c>
      <c r="H6462">
        <v>88.5</v>
      </c>
      <c r="I6462" t="s">
        <v>65</v>
      </c>
      <c r="J6462">
        <v>9</v>
      </c>
      <c r="K6462" t="s">
        <v>61</v>
      </c>
      <c r="L6462" t="s">
        <v>62</v>
      </c>
      <c r="M6462" t="s">
        <v>67</v>
      </c>
      <c r="N6462">
        <v>0</v>
      </c>
      <c r="O6462">
        <v>1.1147499999999999</v>
      </c>
      <c r="Q6462">
        <v>1.5072000000000001</v>
      </c>
      <c r="R6462">
        <v>294.7</v>
      </c>
      <c r="S6462">
        <v>321.8</v>
      </c>
      <c r="T6462">
        <v>26.31</v>
      </c>
      <c r="U6462">
        <v>5.5</v>
      </c>
      <c r="V6462">
        <v>24</v>
      </c>
      <c r="W6462">
        <v>38</v>
      </c>
      <c r="X6462">
        <v>9</v>
      </c>
      <c r="Y6462">
        <v>20</v>
      </c>
      <c r="AD6462">
        <v>0</v>
      </c>
      <c r="AG6462">
        <v>22</v>
      </c>
      <c r="AI6462">
        <v>1.5</v>
      </c>
      <c r="AJ6462">
        <v>1.11111</v>
      </c>
      <c r="AK6462">
        <v>1</v>
      </c>
      <c r="AL6462">
        <v>1</v>
      </c>
      <c r="AM6462">
        <v>1</v>
      </c>
      <c r="AN6462">
        <v>1</v>
      </c>
      <c r="AO6462">
        <v>1.14286</v>
      </c>
      <c r="AP6462">
        <v>3.875</v>
      </c>
      <c r="AQ6462">
        <v>1</v>
      </c>
      <c r="AR6462">
        <v>2.25</v>
      </c>
      <c r="AS6462">
        <v>3.6</v>
      </c>
      <c r="AT6462">
        <v>3.6666699999999999</v>
      </c>
      <c r="AU6462">
        <v>4</v>
      </c>
      <c r="AV6462">
        <v>2.9166699999999999</v>
      </c>
      <c r="AW6462">
        <v>297310</v>
      </c>
      <c r="AX6462">
        <v>33609</v>
      </c>
      <c r="AY6462">
        <v>5532</v>
      </c>
      <c r="AZ6462">
        <v>864483</v>
      </c>
      <c r="BA6462">
        <v>2995</v>
      </c>
      <c r="BB6462">
        <v>14530</v>
      </c>
      <c r="BC6462">
        <v>14249</v>
      </c>
      <c r="BD6462">
        <v>1255450</v>
      </c>
      <c r="BE6462">
        <v>-20.952200000000001</v>
      </c>
      <c r="BF6462">
        <v>-20.952200000000001</v>
      </c>
    </row>
    <row r="6463" spans="1:58" x14ac:dyDescent="0.2">
      <c r="A6463">
        <v>932</v>
      </c>
      <c r="B6463">
        <v>6462</v>
      </c>
      <c r="C6463" t="s">
        <v>1016</v>
      </c>
      <c r="D6463">
        <v>3</v>
      </c>
      <c r="E6463">
        <v>20110524</v>
      </c>
      <c r="F6463" t="s">
        <v>69</v>
      </c>
      <c r="G6463" t="s">
        <v>69</v>
      </c>
      <c r="H6463">
        <v>88.5</v>
      </c>
      <c r="I6463" t="s">
        <v>65</v>
      </c>
      <c r="J6463">
        <v>9</v>
      </c>
      <c r="K6463" t="s">
        <v>61</v>
      </c>
      <c r="L6463" t="s">
        <v>62</v>
      </c>
      <c r="M6463" t="s">
        <v>67</v>
      </c>
      <c r="N6463">
        <v>0</v>
      </c>
      <c r="AW6463">
        <v>238629</v>
      </c>
      <c r="AX6463">
        <v>34347</v>
      </c>
      <c r="AZ6463">
        <v>834996</v>
      </c>
      <c r="BA6463">
        <v>3120</v>
      </c>
      <c r="BB6463">
        <v>13475</v>
      </c>
      <c r="BC6463">
        <v>13431</v>
      </c>
      <c r="BD6463">
        <v>1255620</v>
      </c>
    </row>
    <row r="6464" spans="1:58" x14ac:dyDescent="0.2">
      <c r="A6464">
        <v>932</v>
      </c>
      <c r="B6464">
        <v>6463</v>
      </c>
      <c r="C6464" t="s">
        <v>1016</v>
      </c>
      <c r="D6464">
        <v>6</v>
      </c>
      <c r="E6464">
        <v>20110907</v>
      </c>
      <c r="F6464" t="s">
        <v>69</v>
      </c>
      <c r="G6464" t="s">
        <v>69</v>
      </c>
      <c r="H6464">
        <v>88.5</v>
      </c>
      <c r="I6464" t="s">
        <v>65</v>
      </c>
      <c r="J6464">
        <v>9</v>
      </c>
      <c r="K6464" t="s">
        <v>61</v>
      </c>
      <c r="L6464" t="s">
        <v>62</v>
      </c>
      <c r="M6464" t="s">
        <v>67</v>
      </c>
      <c r="N6464">
        <v>0</v>
      </c>
      <c r="U6464">
        <v>10</v>
      </c>
      <c r="V6464">
        <v>32</v>
      </c>
      <c r="W6464">
        <v>44</v>
      </c>
      <c r="X6464">
        <v>10</v>
      </c>
      <c r="Y6464">
        <v>19</v>
      </c>
      <c r="AG6464">
        <v>21</v>
      </c>
      <c r="AI6464">
        <v>1.8333299999999999</v>
      </c>
      <c r="AP6464">
        <v>4</v>
      </c>
      <c r="AQ6464">
        <v>4</v>
      </c>
      <c r="AR6464">
        <v>4</v>
      </c>
      <c r="AS6464">
        <v>4</v>
      </c>
      <c r="AT6464">
        <v>4</v>
      </c>
      <c r="AU6464">
        <v>4</v>
      </c>
      <c r="AV6464">
        <v>4</v>
      </c>
      <c r="AW6464">
        <v>258703</v>
      </c>
      <c r="AX6464">
        <v>35629</v>
      </c>
      <c r="AY6464">
        <v>5448</v>
      </c>
      <c r="AZ6464">
        <v>851615</v>
      </c>
      <c r="BA6464">
        <v>2617</v>
      </c>
      <c r="BB6464">
        <v>14427</v>
      </c>
      <c r="BC6464">
        <v>13899</v>
      </c>
      <c r="BD6464">
        <v>1255460</v>
      </c>
      <c r="BE6464">
        <v>-26.429500000000001</v>
      </c>
      <c r="BF6464">
        <v>-26.429500000000001</v>
      </c>
    </row>
    <row r="6465" spans="1:58" x14ac:dyDescent="0.2">
      <c r="A6465">
        <v>932</v>
      </c>
      <c r="B6465">
        <v>6464</v>
      </c>
      <c r="C6465" t="s">
        <v>1016</v>
      </c>
      <c r="D6465">
        <v>12</v>
      </c>
      <c r="E6465">
        <v>20120307</v>
      </c>
      <c r="F6465" t="s">
        <v>69</v>
      </c>
      <c r="G6465" t="s">
        <v>69</v>
      </c>
      <c r="H6465">
        <v>88.5</v>
      </c>
      <c r="I6465" t="s">
        <v>65</v>
      </c>
      <c r="J6465">
        <v>9</v>
      </c>
      <c r="K6465" t="s">
        <v>61</v>
      </c>
      <c r="L6465" t="s">
        <v>62</v>
      </c>
      <c r="M6465" t="s">
        <v>67</v>
      </c>
      <c r="N6465">
        <v>0</v>
      </c>
      <c r="U6465">
        <v>10</v>
      </c>
      <c r="V6465">
        <v>28</v>
      </c>
      <c r="W6465">
        <v>42</v>
      </c>
      <c r="X6465">
        <v>9</v>
      </c>
      <c r="Y6465">
        <v>14</v>
      </c>
      <c r="AG6465">
        <v>23</v>
      </c>
      <c r="AP6465">
        <v>4</v>
      </c>
      <c r="AQ6465">
        <v>3</v>
      </c>
      <c r="AS6465">
        <v>4</v>
      </c>
      <c r="AT6465">
        <v>4</v>
      </c>
      <c r="AU6465">
        <v>4</v>
      </c>
      <c r="AV6465">
        <v>3.7058800000000001</v>
      </c>
      <c r="BE6465">
        <v>-34.445700000000002</v>
      </c>
      <c r="BF6465">
        <v>-34.445700000000002</v>
      </c>
    </row>
    <row r="6466" spans="1:58" x14ac:dyDescent="0.2">
      <c r="A6466">
        <v>932</v>
      </c>
      <c r="B6466">
        <v>6465</v>
      </c>
      <c r="C6466" t="s">
        <v>1016</v>
      </c>
      <c r="D6466">
        <v>18</v>
      </c>
      <c r="E6466">
        <v>20120912</v>
      </c>
      <c r="F6466" t="s">
        <v>69</v>
      </c>
      <c r="G6466" t="s">
        <v>69</v>
      </c>
      <c r="H6466">
        <v>88.5</v>
      </c>
      <c r="I6466" t="s">
        <v>65</v>
      </c>
      <c r="J6466">
        <v>9</v>
      </c>
      <c r="K6466" t="s">
        <v>61</v>
      </c>
      <c r="L6466" t="s">
        <v>62</v>
      </c>
      <c r="M6466" t="s">
        <v>67</v>
      </c>
      <c r="N6466">
        <v>0</v>
      </c>
    </row>
    <row r="6467" spans="1:58" x14ac:dyDescent="0.2">
      <c r="A6467">
        <v>932</v>
      </c>
      <c r="B6467">
        <v>6466</v>
      </c>
      <c r="C6467" t="s">
        <v>1016</v>
      </c>
      <c r="D6467">
        <v>24</v>
      </c>
      <c r="E6467">
        <v>20130304</v>
      </c>
      <c r="F6467" t="s">
        <v>69</v>
      </c>
      <c r="G6467" t="s">
        <v>69</v>
      </c>
      <c r="H6467">
        <v>88.5</v>
      </c>
      <c r="I6467" t="s">
        <v>65</v>
      </c>
      <c r="J6467">
        <v>9</v>
      </c>
      <c r="K6467" t="s">
        <v>61</v>
      </c>
      <c r="L6467" t="s">
        <v>62</v>
      </c>
      <c r="M6467" t="s">
        <v>67</v>
      </c>
      <c r="N6467">
        <v>0</v>
      </c>
      <c r="O6467">
        <v>1.1167499999999999</v>
      </c>
      <c r="R6467">
        <v>406.8</v>
      </c>
      <c r="S6467">
        <v>586.1</v>
      </c>
      <c r="T6467">
        <v>26.41</v>
      </c>
      <c r="U6467">
        <v>14</v>
      </c>
      <c r="V6467">
        <v>32</v>
      </c>
      <c r="W6467">
        <v>45</v>
      </c>
      <c r="X6467">
        <v>10</v>
      </c>
      <c r="Y6467">
        <v>16</v>
      </c>
      <c r="AG6467">
        <v>25</v>
      </c>
      <c r="AP6467">
        <v>4</v>
      </c>
      <c r="AQ6467">
        <v>2.6666699999999999</v>
      </c>
      <c r="AR6467">
        <v>3.7142900000000001</v>
      </c>
      <c r="AS6467">
        <v>4</v>
      </c>
      <c r="AT6467">
        <v>4</v>
      </c>
      <c r="AU6467">
        <v>3.75</v>
      </c>
      <c r="AV6467">
        <v>3.61538</v>
      </c>
      <c r="BE6467">
        <v>-31.904199999999999</v>
      </c>
      <c r="BF6467">
        <v>-31.904199999999999</v>
      </c>
    </row>
    <row r="6468" spans="1:58" x14ac:dyDescent="0.2">
      <c r="A6468">
        <v>932</v>
      </c>
      <c r="B6468">
        <v>6467</v>
      </c>
      <c r="C6468" t="s">
        <v>1016</v>
      </c>
      <c r="D6468">
        <v>30</v>
      </c>
      <c r="E6468">
        <v>20130821</v>
      </c>
      <c r="F6468" t="s">
        <v>69</v>
      </c>
      <c r="G6468" t="s">
        <v>69</v>
      </c>
      <c r="H6468">
        <v>88.5</v>
      </c>
      <c r="I6468" t="s">
        <v>65</v>
      </c>
      <c r="J6468">
        <v>9</v>
      </c>
      <c r="K6468" t="s">
        <v>61</v>
      </c>
      <c r="L6468" t="s">
        <v>62</v>
      </c>
      <c r="M6468" t="s">
        <v>67</v>
      </c>
      <c r="N6468">
        <v>0</v>
      </c>
    </row>
    <row r="6469" spans="1:58" x14ac:dyDescent="0.2">
      <c r="A6469">
        <v>932</v>
      </c>
      <c r="B6469">
        <v>6468</v>
      </c>
      <c r="C6469" t="s">
        <v>1016</v>
      </c>
      <c r="D6469">
        <v>36</v>
      </c>
      <c r="E6469">
        <v>20140313</v>
      </c>
      <c r="F6469" t="s">
        <v>69</v>
      </c>
      <c r="G6469" t="s">
        <v>69</v>
      </c>
      <c r="H6469">
        <v>88.5</v>
      </c>
      <c r="I6469" t="s">
        <v>65</v>
      </c>
      <c r="J6469">
        <v>9</v>
      </c>
      <c r="K6469" t="s">
        <v>61</v>
      </c>
      <c r="L6469" t="s">
        <v>62</v>
      </c>
      <c r="M6469" t="s">
        <v>67</v>
      </c>
      <c r="N6469">
        <v>0</v>
      </c>
    </row>
    <row r="6470" spans="1:58" x14ac:dyDescent="0.2">
      <c r="A6470">
        <v>933</v>
      </c>
      <c r="B6470">
        <v>6469</v>
      </c>
      <c r="C6470" t="s">
        <v>1017</v>
      </c>
      <c r="D6470">
        <v>0</v>
      </c>
      <c r="E6470">
        <v>20110413</v>
      </c>
      <c r="F6470" t="s">
        <v>73</v>
      </c>
      <c r="G6470" t="s">
        <v>73</v>
      </c>
      <c r="H6470">
        <v>73.599999999999994</v>
      </c>
      <c r="I6470" t="s">
        <v>65</v>
      </c>
      <c r="J6470">
        <v>20</v>
      </c>
      <c r="K6470" t="s">
        <v>61</v>
      </c>
      <c r="L6470" t="s">
        <v>62</v>
      </c>
      <c r="M6470" t="s">
        <v>89</v>
      </c>
      <c r="N6470">
        <v>1</v>
      </c>
      <c r="O6470">
        <v>1.15832</v>
      </c>
      <c r="Q6470">
        <v>1.2931699999999999</v>
      </c>
      <c r="R6470">
        <v>384.6</v>
      </c>
      <c r="S6470">
        <v>420.7</v>
      </c>
      <c r="T6470">
        <v>39.81</v>
      </c>
      <c r="U6470">
        <v>2</v>
      </c>
      <c r="V6470">
        <v>9</v>
      </c>
      <c r="W6470">
        <v>14</v>
      </c>
      <c r="X6470">
        <v>5</v>
      </c>
      <c r="Y6470">
        <v>30</v>
      </c>
      <c r="Z6470">
        <v>39</v>
      </c>
      <c r="AA6470">
        <v>4</v>
      </c>
      <c r="AB6470">
        <v>10</v>
      </c>
      <c r="AC6470">
        <v>100</v>
      </c>
      <c r="AD6470">
        <v>4</v>
      </c>
      <c r="AF6470">
        <v>109</v>
      </c>
      <c r="AG6470">
        <v>12</v>
      </c>
      <c r="AH6470">
        <v>24</v>
      </c>
      <c r="AI6470">
        <v>2.125</v>
      </c>
      <c r="AJ6470">
        <v>1.5</v>
      </c>
      <c r="AL6470">
        <v>1</v>
      </c>
      <c r="AM6470">
        <v>1.5</v>
      </c>
      <c r="AN6470">
        <v>1</v>
      </c>
      <c r="AO6470">
        <v>1.51613</v>
      </c>
      <c r="AP6470">
        <v>3.75</v>
      </c>
      <c r="AQ6470">
        <v>2.88889</v>
      </c>
      <c r="AR6470">
        <v>1.5714300000000001</v>
      </c>
      <c r="AS6470">
        <v>2.2000000000000002</v>
      </c>
      <c r="AT6470">
        <v>2</v>
      </c>
      <c r="AU6470">
        <v>2</v>
      </c>
      <c r="AV6470">
        <v>2.5128200000000001</v>
      </c>
      <c r="AW6470">
        <v>228531</v>
      </c>
      <c r="AX6470">
        <v>37937</v>
      </c>
      <c r="AY6470">
        <v>4900</v>
      </c>
      <c r="AZ6470">
        <v>1014790</v>
      </c>
      <c r="BD6470">
        <v>1457910</v>
      </c>
      <c r="BE6470">
        <v>-4.2405400000000002</v>
      </c>
      <c r="BF6470">
        <v>-4.0726100000000001</v>
      </c>
    </row>
    <row r="6471" spans="1:58" x14ac:dyDescent="0.2">
      <c r="A6471">
        <v>933</v>
      </c>
      <c r="B6471">
        <v>6470</v>
      </c>
      <c r="C6471" t="s">
        <v>1017</v>
      </c>
      <c r="D6471">
        <v>3</v>
      </c>
      <c r="E6471">
        <v>20110712</v>
      </c>
      <c r="F6471" t="s">
        <v>73</v>
      </c>
      <c r="G6471" t="s">
        <v>73</v>
      </c>
      <c r="H6471">
        <v>73.599999999999994</v>
      </c>
      <c r="I6471" t="s">
        <v>65</v>
      </c>
      <c r="J6471">
        <v>20</v>
      </c>
      <c r="K6471" t="s">
        <v>61</v>
      </c>
      <c r="L6471" t="s">
        <v>62</v>
      </c>
      <c r="M6471" t="s">
        <v>89</v>
      </c>
      <c r="N6471">
        <v>1</v>
      </c>
      <c r="AW6471">
        <v>244950</v>
      </c>
      <c r="AX6471">
        <v>39782</v>
      </c>
      <c r="AY6471">
        <v>5200</v>
      </c>
      <c r="AZ6471">
        <v>1008650</v>
      </c>
      <c r="BD6471">
        <v>1458430</v>
      </c>
    </row>
    <row r="6472" spans="1:58" x14ac:dyDescent="0.2">
      <c r="A6472">
        <v>933</v>
      </c>
      <c r="B6472">
        <v>6471</v>
      </c>
      <c r="C6472" t="s">
        <v>1017</v>
      </c>
      <c r="D6472">
        <v>6</v>
      </c>
      <c r="E6472">
        <v>20111116</v>
      </c>
      <c r="F6472" t="s">
        <v>73</v>
      </c>
      <c r="G6472" t="s">
        <v>73</v>
      </c>
      <c r="H6472">
        <v>73.599999999999994</v>
      </c>
      <c r="I6472" t="s">
        <v>65</v>
      </c>
      <c r="J6472">
        <v>20</v>
      </c>
      <c r="K6472" t="s">
        <v>61</v>
      </c>
      <c r="L6472" t="s">
        <v>62</v>
      </c>
      <c r="M6472" t="s">
        <v>89</v>
      </c>
      <c r="N6472">
        <v>1</v>
      </c>
      <c r="U6472">
        <v>3</v>
      </c>
      <c r="V6472">
        <v>13</v>
      </c>
      <c r="W6472">
        <v>21</v>
      </c>
      <c r="X6472">
        <v>7</v>
      </c>
      <c r="Y6472">
        <v>27</v>
      </c>
      <c r="Z6472">
        <v>30</v>
      </c>
      <c r="AA6472">
        <v>3</v>
      </c>
      <c r="AB6472">
        <v>7</v>
      </c>
      <c r="AC6472">
        <v>100</v>
      </c>
      <c r="AF6472">
        <v>138</v>
      </c>
      <c r="AG6472">
        <v>13</v>
      </c>
      <c r="AH6472">
        <v>21</v>
      </c>
      <c r="AI6472">
        <v>1.6</v>
      </c>
      <c r="AJ6472">
        <v>1.3333299999999999</v>
      </c>
      <c r="AL6472">
        <v>1</v>
      </c>
      <c r="AM6472">
        <v>1.4</v>
      </c>
      <c r="AO6472">
        <v>1.30769</v>
      </c>
      <c r="AP6472">
        <v>4</v>
      </c>
      <c r="AQ6472">
        <v>2.3333300000000001</v>
      </c>
      <c r="AR6472">
        <v>2</v>
      </c>
      <c r="AS6472">
        <v>2.4</v>
      </c>
      <c r="AT6472">
        <v>2.4</v>
      </c>
      <c r="AU6472">
        <v>1.75</v>
      </c>
      <c r="AV6472">
        <v>2.5945900000000002</v>
      </c>
      <c r="AW6472">
        <v>272828</v>
      </c>
      <c r="AX6472">
        <v>45253</v>
      </c>
      <c r="AY6472">
        <v>4724</v>
      </c>
      <c r="AZ6472">
        <v>992508</v>
      </c>
      <c r="BD6472">
        <v>1457490</v>
      </c>
      <c r="BE6472">
        <v>-8.5058500000000006</v>
      </c>
      <c r="BF6472">
        <v>-7.6078200000000002</v>
      </c>
    </row>
    <row r="6473" spans="1:58" x14ac:dyDescent="0.2">
      <c r="A6473">
        <v>933</v>
      </c>
      <c r="B6473">
        <v>6472</v>
      </c>
      <c r="C6473" t="s">
        <v>1017</v>
      </c>
      <c r="D6473">
        <v>12</v>
      </c>
      <c r="E6473">
        <v>20120411</v>
      </c>
      <c r="F6473" t="s">
        <v>73</v>
      </c>
      <c r="G6473" t="s">
        <v>73</v>
      </c>
      <c r="H6473">
        <v>73.599999999999994</v>
      </c>
      <c r="I6473" t="s">
        <v>65</v>
      </c>
      <c r="J6473">
        <v>20</v>
      </c>
      <c r="K6473" t="s">
        <v>61</v>
      </c>
      <c r="L6473" t="s">
        <v>62</v>
      </c>
      <c r="M6473" t="s">
        <v>89</v>
      </c>
      <c r="N6473">
        <v>1</v>
      </c>
      <c r="U6473">
        <v>3.5</v>
      </c>
      <c r="V6473">
        <v>9</v>
      </c>
      <c r="W6473">
        <v>16</v>
      </c>
      <c r="X6473">
        <v>7</v>
      </c>
      <c r="Y6473">
        <v>25</v>
      </c>
      <c r="Z6473">
        <v>29</v>
      </c>
      <c r="AA6473">
        <v>0</v>
      </c>
      <c r="AB6473">
        <v>4</v>
      </c>
      <c r="AC6473">
        <v>80</v>
      </c>
      <c r="AD6473">
        <v>0</v>
      </c>
      <c r="AF6473">
        <v>128</v>
      </c>
      <c r="AG6473">
        <v>9</v>
      </c>
      <c r="AH6473">
        <v>22</v>
      </c>
      <c r="AI6473">
        <v>1.85714</v>
      </c>
      <c r="AJ6473">
        <v>1.125</v>
      </c>
      <c r="AK6473">
        <v>1.25</v>
      </c>
      <c r="AL6473">
        <v>1</v>
      </c>
      <c r="AM6473">
        <v>1.25</v>
      </c>
      <c r="AO6473">
        <v>1.3103400000000001</v>
      </c>
      <c r="AP6473">
        <v>4</v>
      </c>
      <c r="AQ6473">
        <v>2.7777799999999999</v>
      </c>
      <c r="AR6473">
        <v>2</v>
      </c>
      <c r="AS6473">
        <v>2.6</v>
      </c>
      <c r="AT6473">
        <v>3.3333300000000001</v>
      </c>
      <c r="AU6473">
        <v>3</v>
      </c>
      <c r="AV6473">
        <v>2.9743599999999999</v>
      </c>
      <c r="AW6473">
        <v>299278</v>
      </c>
      <c r="AX6473">
        <v>47645</v>
      </c>
      <c r="AY6473">
        <v>4731</v>
      </c>
      <c r="AZ6473">
        <v>987126</v>
      </c>
      <c r="BD6473">
        <v>1455720</v>
      </c>
      <c r="BE6473">
        <v>-13.3917</v>
      </c>
      <c r="BF6473">
        <v>-11.3178</v>
      </c>
    </row>
    <row r="6474" spans="1:58" x14ac:dyDescent="0.2">
      <c r="A6474">
        <v>933</v>
      </c>
      <c r="B6474">
        <v>6473</v>
      </c>
      <c r="C6474" t="s">
        <v>1017</v>
      </c>
      <c r="D6474">
        <v>18</v>
      </c>
      <c r="E6474">
        <v>20121008</v>
      </c>
      <c r="F6474" t="s">
        <v>73</v>
      </c>
      <c r="G6474" t="s">
        <v>73</v>
      </c>
      <c r="H6474">
        <v>73.599999999999994</v>
      </c>
      <c r="I6474" t="s">
        <v>65</v>
      </c>
      <c r="J6474">
        <v>20</v>
      </c>
      <c r="K6474" t="s">
        <v>61</v>
      </c>
      <c r="L6474" t="s">
        <v>62</v>
      </c>
      <c r="M6474" t="s">
        <v>89</v>
      </c>
      <c r="N6474">
        <v>1</v>
      </c>
    </row>
    <row r="6475" spans="1:58" x14ac:dyDescent="0.2">
      <c r="A6475">
        <v>933</v>
      </c>
      <c r="B6475">
        <v>6474</v>
      </c>
      <c r="C6475" t="s">
        <v>1017</v>
      </c>
      <c r="D6475">
        <v>24</v>
      </c>
      <c r="E6475">
        <v>20130419</v>
      </c>
      <c r="F6475" t="s">
        <v>73</v>
      </c>
      <c r="G6475" t="s">
        <v>69</v>
      </c>
      <c r="H6475">
        <v>73.599999999999994</v>
      </c>
      <c r="I6475" t="s">
        <v>65</v>
      </c>
      <c r="J6475">
        <v>20</v>
      </c>
      <c r="K6475" t="s">
        <v>61</v>
      </c>
      <c r="L6475" t="s">
        <v>62</v>
      </c>
      <c r="M6475" t="s">
        <v>89</v>
      </c>
      <c r="N6475">
        <v>1</v>
      </c>
      <c r="O6475">
        <v>1.01885</v>
      </c>
      <c r="Q6475">
        <v>1.52139</v>
      </c>
      <c r="R6475">
        <v>436.3</v>
      </c>
      <c r="S6475">
        <v>430.9</v>
      </c>
      <c r="T6475">
        <v>36.950000000000003</v>
      </c>
      <c r="U6475">
        <v>4.5</v>
      </c>
      <c r="V6475">
        <v>19</v>
      </c>
      <c r="W6475">
        <v>30</v>
      </c>
      <c r="X6475">
        <v>10</v>
      </c>
      <c r="Y6475">
        <v>24</v>
      </c>
      <c r="Z6475">
        <v>33</v>
      </c>
      <c r="AA6475">
        <v>4</v>
      </c>
      <c r="AB6475">
        <v>8</v>
      </c>
      <c r="AC6475">
        <v>100</v>
      </c>
      <c r="AD6475">
        <v>0</v>
      </c>
      <c r="AF6475">
        <v>190</v>
      </c>
      <c r="AG6475">
        <v>16</v>
      </c>
      <c r="AH6475">
        <v>16</v>
      </c>
      <c r="AJ6475">
        <v>1</v>
      </c>
      <c r="AL6475">
        <v>1</v>
      </c>
      <c r="AM6475">
        <v>1</v>
      </c>
      <c r="AO6475">
        <v>1.2381</v>
      </c>
      <c r="AP6475">
        <v>3.75</v>
      </c>
      <c r="AQ6475">
        <v>2.375</v>
      </c>
      <c r="AR6475">
        <v>2.5714299999999999</v>
      </c>
      <c r="AS6475">
        <v>2.4</v>
      </c>
      <c r="AT6475">
        <v>3.5</v>
      </c>
      <c r="AU6475">
        <v>3</v>
      </c>
      <c r="AV6475">
        <v>2.9459499999999998</v>
      </c>
      <c r="AW6475">
        <v>411351</v>
      </c>
      <c r="AX6475">
        <v>55870</v>
      </c>
      <c r="AY6475">
        <v>4690</v>
      </c>
      <c r="AZ6475">
        <v>974023</v>
      </c>
      <c r="BA6475">
        <v>2507</v>
      </c>
      <c r="BB6475">
        <v>13593</v>
      </c>
      <c r="BC6475">
        <v>15814</v>
      </c>
      <c r="BD6475">
        <v>1457400</v>
      </c>
      <c r="BE6475">
        <v>-16.8246</v>
      </c>
      <c r="BF6475">
        <v>-14.833</v>
      </c>
    </row>
    <row r="6476" spans="1:58" x14ac:dyDescent="0.2">
      <c r="A6476">
        <v>933</v>
      </c>
      <c r="B6476">
        <v>6475</v>
      </c>
      <c r="C6476" t="s">
        <v>1017</v>
      </c>
      <c r="D6476">
        <v>30</v>
      </c>
      <c r="E6476">
        <v>20131008</v>
      </c>
      <c r="F6476" t="s">
        <v>73</v>
      </c>
      <c r="G6476" t="s">
        <v>69</v>
      </c>
      <c r="H6476">
        <v>73.599999999999994</v>
      </c>
      <c r="I6476" t="s">
        <v>65</v>
      </c>
      <c r="J6476">
        <v>20</v>
      </c>
      <c r="K6476" t="s">
        <v>61</v>
      </c>
      <c r="L6476" t="s">
        <v>62</v>
      </c>
      <c r="M6476" t="s">
        <v>89</v>
      </c>
      <c r="N6476">
        <v>1</v>
      </c>
    </row>
    <row r="6477" spans="1:58" x14ac:dyDescent="0.2">
      <c r="A6477">
        <v>933</v>
      </c>
      <c r="B6477">
        <v>6476</v>
      </c>
      <c r="C6477" t="s">
        <v>1017</v>
      </c>
      <c r="D6477">
        <v>36</v>
      </c>
      <c r="E6477">
        <v>20140528</v>
      </c>
      <c r="F6477" t="s">
        <v>73</v>
      </c>
      <c r="G6477" t="s">
        <v>69</v>
      </c>
      <c r="H6477">
        <v>73.599999999999994</v>
      </c>
      <c r="I6477" t="s">
        <v>65</v>
      </c>
      <c r="J6477">
        <v>20</v>
      </c>
      <c r="K6477" t="s">
        <v>61</v>
      </c>
      <c r="L6477" t="s">
        <v>62</v>
      </c>
      <c r="M6477" t="s">
        <v>89</v>
      </c>
      <c r="N6477">
        <v>1</v>
      </c>
      <c r="U6477">
        <v>12</v>
      </c>
      <c r="V6477">
        <v>32</v>
      </c>
      <c r="W6477">
        <v>44</v>
      </c>
      <c r="X6477">
        <v>10</v>
      </c>
      <c r="Y6477">
        <v>19</v>
      </c>
      <c r="Z6477">
        <v>19</v>
      </c>
      <c r="AA6477">
        <v>1</v>
      </c>
      <c r="AB6477">
        <v>5</v>
      </c>
      <c r="AC6477">
        <v>100</v>
      </c>
      <c r="AD6477">
        <v>0</v>
      </c>
      <c r="AF6477">
        <v>290</v>
      </c>
      <c r="AG6477">
        <v>23</v>
      </c>
      <c r="AH6477">
        <v>10</v>
      </c>
      <c r="AI6477">
        <v>1.3333299999999999</v>
      </c>
      <c r="AJ6477">
        <v>1.2222200000000001</v>
      </c>
      <c r="AK6477">
        <v>1.2857099999999999</v>
      </c>
      <c r="AL6477">
        <v>1</v>
      </c>
      <c r="AM6477">
        <v>1.2</v>
      </c>
      <c r="AN6477">
        <v>2</v>
      </c>
      <c r="AO6477">
        <v>1.3055600000000001</v>
      </c>
      <c r="AP6477">
        <v>4</v>
      </c>
      <c r="AQ6477">
        <v>3.6666699999999999</v>
      </c>
      <c r="AR6477">
        <v>3.4285700000000001</v>
      </c>
      <c r="AS6477">
        <v>3.8</v>
      </c>
      <c r="AT6477">
        <v>4</v>
      </c>
      <c r="AU6477">
        <v>4</v>
      </c>
      <c r="AV6477">
        <v>3.79487</v>
      </c>
      <c r="BE6477">
        <v>-22.907599999999999</v>
      </c>
      <c r="BF6477">
        <v>-20.404199999999999</v>
      </c>
    </row>
    <row r="6478" spans="1:58" x14ac:dyDescent="0.2">
      <c r="A6478">
        <v>933</v>
      </c>
      <c r="B6478">
        <v>6477</v>
      </c>
      <c r="C6478" t="s">
        <v>1017</v>
      </c>
      <c r="D6478">
        <v>48</v>
      </c>
      <c r="E6478">
        <v>20150408</v>
      </c>
      <c r="F6478" t="s">
        <v>73</v>
      </c>
      <c r="G6478" t="s">
        <v>69</v>
      </c>
      <c r="H6478">
        <v>73.599999999999994</v>
      </c>
      <c r="I6478" t="s">
        <v>65</v>
      </c>
      <c r="J6478">
        <v>20</v>
      </c>
      <c r="K6478" t="s">
        <v>61</v>
      </c>
      <c r="L6478" t="s">
        <v>62</v>
      </c>
      <c r="M6478" t="s">
        <v>89</v>
      </c>
      <c r="N6478">
        <v>1</v>
      </c>
      <c r="Q6478">
        <v>1.61761</v>
      </c>
      <c r="R6478">
        <v>318.60000000000002</v>
      </c>
      <c r="S6478">
        <v>406.7</v>
      </c>
      <c r="T6478">
        <v>35.049999999999997</v>
      </c>
      <c r="U6478">
        <v>17</v>
      </c>
      <c r="V6478">
        <v>41</v>
      </c>
      <c r="W6478">
        <v>56</v>
      </c>
      <c r="X6478">
        <v>10</v>
      </c>
      <c r="Y6478">
        <v>12</v>
      </c>
      <c r="AG6478">
        <v>30</v>
      </c>
      <c r="AP6478">
        <v>4</v>
      </c>
      <c r="AQ6478">
        <v>4</v>
      </c>
      <c r="AR6478">
        <v>4</v>
      </c>
      <c r="AS6478">
        <v>4</v>
      </c>
      <c r="AT6478">
        <v>4</v>
      </c>
      <c r="AU6478">
        <v>4</v>
      </c>
      <c r="AV6478">
        <v>4</v>
      </c>
      <c r="AW6478">
        <v>492184</v>
      </c>
      <c r="AY6478">
        <v>4144</v>
      </c>
      <c r="AZ6478">
        <v>934829</v>
      </c>
      <c r="BD6478">
        <v>1455610</v>
      </c>
      <c r="BE6478">
        <v>-39.203699999999998</v>
      </c>
      <c r="BF6478">
        <v>-39.203699999999998</v>
      </c>
    </row>
    <row r="6479" spans="1:58" x14ac:dyDescent="0.2">
      <c r="A6479">
        <v>933</v>
      </c>
      <c r="B6479">
        <v>6478</v>
      </c>
      <c r="C6479" t="s">
        <v>1017</v>
      </c>
      <c r="D6479">
        <v>60</v>
      </c>
      <c r="E6479">
        <v>20160411</v>
      </c>
      <c r="F6479" t="s">
        <v>73</v>
      </c>
      <c r="G6479" t="s">
        <v>69</v>
      </c>
      <c r="H6479">
        <v>73.599999999999994</v>
      </c>
      <c r="I6479" t="s">
        <v>65</v>
      </c>
      <c r="J6479">
        <v>20</v>
      </c>
      <c r="K6479" t="s">
        <v>61</v>
      </c>
      <c r="L6479" t="s">
        <v>62</v>
      </c>
      <c r="M6479" t="s">
        <v>89</v>
      </c>
      <c r="N6479">
        <v>1</v>
      </c>
      <c r="V6479">
        <v>70</v>
      </c>
      <c r="W6479">
        <v>85</v>
      </c>
      <c r="X6479">
        <v>10</v>
      </c>
      <c r="Y6479">
        <v>0</v>
      </c>
      <c r="AG6479">
        <v>30</v>
      </c>
      <c r="AH6479">
        <v>0</v>
      </c>
      <c r="AP6479">
        <v>4</v>
      </c>
      <c r="AQ6479">
        <v>4</v>
      </c>
      <c r="AR6479">
        <v>4</v>
      </c>
      <c r="AS6479">
        <v>4</v>
      </c>
      <c r="AT6479">
        <v>4</v>
      </c>
      <c r="AU6479">
        <v>4</v>
      </c>
      <c r="AV6479">
        <v>4</v>
      </c>
      <c r="BE6479">
        <v>-61.1023</v>
      </c>
      <c r="BF6479">
        <v>-61.1023</v>
      </c>
    </row>
    <row r="6480" spans="1:58" x14ac:dyDescent="0.2">
      <c r="A6480">
        <v>933</v>
      </c>
      <c r="B6480">
        <v>6479</v>
      </c>
      <c r="C6480" t="s">
        <v>1017</v>
      </c>
      <c r="D6480">
        <v>84</v>
      </c>
      <c r="E6480">
        <v>20171020</v>
      </c>
      <c r="F6480" t="s">
        <v>73</v>
      </c>
      <c r="G6480" t="s">
        <v>69</v>
      </c>
      <c r="H6480">
        <v>73.599999999999994</v>
      </c>
      <c r="I6480" t="s">
        <v>65</v>
      </c>
      <c r="J6480">
        <v>20</v>
      </c>
      <c r="K6480" t="s">
        <v>61</v>
      </c>
      <c r="L6480" t="s">
        <v>62</v>
      </c>
      <c r="M6480" t="s">
        <v>89</v>
      </c>
      <c r="N6480">
        <v>1</v>
      </c>
    </row>
    <row r="6481" spans="1:58" x14ac:dyDescent="0.2">
      <c r="A6481">
        <v>934</v>
      </c>
      <c r="B6481">
        <v>6480</v>
      </c>
      <c r="C6481" t="s">
        <v>1018</v>
      </c>
      <c r="D6481">
        <v>0</v>
      </c>
      <c r="E6481">
        <v>20110523</v>
      </c>
      <c r="F6481" t="s">
        <v>59</v>
      </c>
      <c r="G6481" t="s">
        <v>59</v>
      </c>
      <c r="H6481">
        <v>63.5</v>
      </c>
      <c r="I6481" t="s">
        <v>65</v>
      </c>
      <c r="J6481">
        <v>18</v>
      </c>
      <c r="K6481" t="s">
        <v>61</v>
      </c>
      <c r="L6481" t="s">
        <v>62</v>
      </c>
      <c r="M6481" t="s">
        <v>98</v>
      </c>
      <c r="N6481">
        <v>0</v>
      </c>
      <c r="O6481">
        <v>1.36951</v>
      </c>
      <c r="Q6481">
        <v>1.0493399999999999</v>
      </c>
      <c r="R6481" t="s">
        <v>71</v>
      </c>
      <c r="S6481">
        <v>308.2</v>
      </c>
      <c r="T6481">
        <v>23.95</v>
      </c>
      <c r="U6481">
        <v>0</v>
      </c>
      <c r="V6481">
        <v>3</v>
      </c>
      <c r="W6481">
        <v>5</v>
      </c>
      <c r="X6481">
        <v>2</v>
      </c>
      <c r="Y6481">
        <v>30</v>
      </c>
      <c r="Z6481">
        <v>52</v>
      </c>
      <c r="AA6481">
        <v>3</v>
      </c>
      <c r="AB6481">
        <v>1</v>
      </c>
      <c r="AC6481">
        <v>9.0909099999999992</v>
      </c>
      <c r="AD6481">
        <v>13</v>
      </c>
      <c r="AF6481">
        <v>70</v>
      </c>
      <c r="AG6481">
        <v>0</v>
      </c>
      <c r="AH6481">
        <v>30</v>
      </c>
      <c r="AI6481">
        <v>1.125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1.0263199999999999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1</v>
      </c>
      <c r="AW6481">
        <v>229326</v>
      </c>
      <c r="AX6481">
        <v>9058</v>
      </c>
      <c r="AY6481">
        <v>6615</v>
      </c>
      <c r="AZ6481">
        <v>999037</v>
      </c>
      <c r="BA6481">
        <v>3579</v>
      </c>
      <c r="BB6481">
        <v>18751</v>
      </c>
      <c r="BC6481">
        <v>18535</v>
      </c>
      <c r="BD6481">
        <v>1257480</v>
      </c>
      <c r="BE6481">
        <v>1.55467</v>
      </c>
      <c r="BF6481">
        <v>1.3229200000000001</v>
      </c>
    </row>
    <row r="6482" spans="1:58" x14ac:dyDescent="0.2">
      <c r="A6482">
        <v>934</v>
      </c>
      <c r="B6482">
        <v>6481</v>
      </c>
      <c r="C6482" t="s">
        <v>1018</v>
      </c>
      <c r="D6482">
        <v>3</v>
      </c>
      <c r="E6482">
        <v>20110725</v>
      </c>
      <c r="F6482" t="s">
        <v>59</v>
      </c>
      <c r="G6482" t="s">
        <v>59</v>
      </c>
      <c r="H6482">
        <v>63.5</v>
      </c>
      <c r="I6482" t="s">
        <v>65</v>
      </c>
      <c r="J6482">
        <v>18</v>
      </c>
      <c r="K6482" t="s">
        <v>61</v>
      </c>
      <c r="L6482" t="s">
        <v>62</v>
      </c>
      <c r="M6482" t="s">
        <v>98</v>
      </c>
      <c r="N6482">
        <v>0</v>
      </c>
      <c r="AW6482">
        <v>248683</v>
      </c>
      <c r="AX6482">
        <v>8915</v>
      </c>
      <c r="AY6482">
        <v>6666</v>
      </c>
      <c r="AZ6482">
        <v>997675</v>
      </c>
      <c r="BA6482">
        <v>3392</v>
      </c>
      <c r="BB6482">
        <v>18504</v>
      </c>
      <c r="BC6482">
        <v>18417</v>
      </c>
      <c r="BD6482">
        <v>1256630</v>
      </c>
    </row>
    <row r="6483" spans="1:58" x14ac:dyDescent="0.2">
      <c r="A6483">
        <v>934</v>
      </c>
      <c r="B6483">
        <v>6482</v>
      </c>
      <c r="C6483" t="s">
        <v>1018</v>
      </c>
      <c r="D6483">
        <v>6</v>
      </c>
      <c r="E6483">
        <v>20111121</v>
      </c>
      <c r="F6483" t="s">
        <v>59</v>
      </c>
      <c r="G6483" t="s">
        <v>59</v>
      </c>
      <c r="H6483">
        <v>63.5</v>
      </c>
      <c r="I6483" t="s">
        <v>65</v>
      </c>
      <c r="J6483">
        <v>18</v>
      </c>
      <c r="K6483" t="s">
        <v>61</v>
      </c>
      <c r="L6483" t="s">
        <v>62</v>
      </c>
      <c r="M6483" t="s">
        <v>98</v>
      </c>
      <c r="N6483">
        <v>0</v>
      </c>
      <c r="U6483">
        <v>0</v>
      </c>
      <c r="V6483">
        <v>4</v>
      </c>
      <c r="W6483">
        <v>8</v>
      </c>
      <c r="X6483">
        <v>4</v>
      </c>
      <c r="Y6483">
        <v>30</v>
      </c>
      <c r="Z6483">
        <v>54</v>
      </c>
      <c r="AA6483">
        <v>7</v>
      </c>
      <c r="AB6483">
        <v>5</v>
      </c>
      <c r="AC6483">
        <v>38.461500000000001</v>
      </c>
      <c r="AF6483">
        <v>69</v>
      </c>
      <c r="AG6483">
        <v>0</v>
      </c>
      <c r="AH6483">
        <v>29</v>
      </c>
      <c r="AI6483">
        <v>1.125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1.0263199999999999</v>
      </c>
      <c r="AP6483">
        <v>1</v>
      </c>
      <c r="AQ6483">
        <v>1</v>
      </c>
      <c r="AR6483">
        <v>1</v>
      </c>
      <c r="AS6483">
        <v>1</v>
      </c>
      <c r="AT6483">
        <v>1</v>
      </c>
      <c r="AU6483">
        <v>1</v>
      </c>
      <c r="AV6483">
        <v>1</v>
      </c>
      <c r="AW6483">
        <v>272848</v>
      </c>
      <c r="AX6483">
        <v>9255</v>
      </c>
      <c r="AY6483">
        <v>6570</v>
      </c>
      <c r="AZ6483">
        <v>997316</v>
      </c>
      <c r="BA6483">
        <v>3480</v>
      </c>
      <c r="BB6483">
        <v>19224</v>
      </c>
      <c r="BC6483">
        <v>18506</v>
      </c>
      <c r="BD6483">
        <v>1262220</v>
      </c>
      <c r="BE6483">
        <v>0.293383</v>
      </c>
      <c r="BF6483">
        <v>0.45013799999999998</v>
      </c>
    </row>
    <row r="6484" spans="1:58" x14ac:dyDescent="0.2">
      <c r="A6484">
        <v>934</v>
      </c>
      <c r="B6484">
        <v>6483</v>
      </c>
      <c r="C6484" t="s">
        <v>1018</v>
      </c>
      <c r="D6484">
        <v>12</v>
      </c>
      <c r="E6484">
        <v>20120507</v>
      </c>
      <c r="F6484" t="s">
        <v>59</v>
      </c>
      <c r="G6484" t="s">
        <v>59</v>
      </c>
      <c r="H6484">
        <v>63.5</v>
      </c>
      <c r="I6484" t="s">
        <v>65</v>
      </c>
      <c r="J6484">
        <v>18</v>
      </c>
      <c r="K6484" t="s">
        <v>61</v>
      </c>
      <c r="L6484" t="s">
        <v>62</v>
      </c>
      <c r="M6484" t="s">
        <v>98</v>
      </c>
      <c r="N6484">
        <v>0</v>
      </c>
      <c r="U6484">
        <v>0</v>
      </c>
      <c r="V6484">
        <v>5</v>
      </c>
      <c r="W6484">
        <v>7</v>
      </c>
      <c r="X6484">
        <v>2</v>
      </c>
      <c r="Y6484">
        <v>30</v>
      </c>
      <c r="Z6484">
        <v>52</v>
      </c>
      <c r="AA6484">
        <v>5</v>
      </c>
      <c r="AB6484">
        <v>0</v>
      </c>
      <c r="AC6484">
        <v>0</v>
      </c>
      <c r="AD6484">
        <v>15</v>
      </c>
      <c r="AF6484">
        <v>48</v>
      </c>
      <c r="AG6484">
        <v>2</v>
      </c>
      <c r="AH6484">
        <v>30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1.125</v>
      </c>
      <c r="AQ6484">
        <v>1</v>
      </c>
      <c r="AR6484">
        <v>1</v>
      </c>
      <c r="AS6484">
        <v>1</v>
      </c>
      <c r="AT6484">
        <v>1</v>
      </c>
      <c r="AU6484">
        <v>1</v>
      </c>
      <c r="AV6484">
        <v>1.0256400000000001</v>
      </c>
      <c r="AW6484">
        <v>306770</v>
      </c>
      <c r="AX6484">
        <v>9466</v>
      </c>
      <c r="AZ6484">
        <v>994208</v>
      </c>
      <c r="BA6484">
        <v>3368</v>
      </c>
      <c r="BB6484">
        <v>18463</v>
      </c>
      <c r="BC6484">
        <v>17912</v>
      </c>
      <c r="BD6484">
        <v>1263020</v>
      </c>
      <c r="BE6484">
        <v>2.3499599999999998</v>
      </c>
      <c r="BF6484">
        <v>2.8081</v>
      </c>
    </row>
    <row r="6485" spans="1:58" x14ac:dyDescent="0.2">
      <c r="A6485">
        <v>934</v>
      </c>
      <c r="B6485">
        <v>6484</v>
      </c>
      <c r="C6485" t="s">
        <v>1018</v>
      </c>
      <c r="D6485">
        <v>18</v>
      </c>
      <c r="E6485">
        <v>20121112</v>
      </c>
      <c r="F6485" t="s">
        <v>59</v>
      </c>
      <c r="G6485" t="s">
        <v>59</v>
      </c>
      <c r="H6485">
        <v>63.5</v>
      </c>
      <c r="I6485" t="s">
        <v>65</v>
      </c>
      <c r="J6485">
        <v>18</v>
      </c>
      <c r="K6485" t="s">
        <v>61</v>
      </c>
      <c r="L6485" t="s">
        <v>62</v>
      </c>
      <c r="M6485" t="s">
        <v>98</v>
      </c>
      <c r="N6485">
        <v>0</v>
      </c>
    </row>
    <row r="6486" spans="1:58" x14ac:dyDescent="0.2">
      <c r="A6486">
        <v>934</v>
      </c>
      <c r="B6486">
        <v>6485</v>
      </c>
      <c r="C6486" t="s">
        <v>1018</v>
      </c>
      <c r="D6486">
        <v>24</v>
      </c>
      <c r="E6486">
        <v>20130507</v>
      </c>
      <c r="F6486" t="s">
        <v>59</v>
      </c>
      <c r="G6486" t="s">
        <v>59</v>
      </c>
      <c r="H6486">
        <v>63.5</v>
      </c>
      <c r="I6486" t="s">
        <v>65</v>
      </c>
      <c r="J6486">
        <v>18</v>
      </c>
      <c r="K6486" t="s">
        <v>61</v>
      </c>
      <c r="L6486" t="s">
        <v>62</v>
      </c>
      <c r="M6486" t="s">
        <v>98</v>
      </c>
      <c r="N6486">
        <v>0</v>
      </c>
      <c r="O6486">
        <v>1.3256300000000001</v>
      </c>
      <c r="Q6486">
        <v>1.05826</v>
      </c>
      <c r="R6486" t="s">
        <v>71</v>
      </c>
      <c r="S6486">
        <v>329.6</v>
      </c>
      <c r="T6486">
        <v>26.55</v>
      </c>
      <c r="U6486">
        <v>0</v>
      </c>
      <c r="V6486">
        <v>4</v>
      </c>
      <c r="W6486">
        <v>6</v>
      </c>
      <c r="X6486">
        <v>2</v>
      </c>
      <c r="Y6486">
        <v>30</v>
      </c>
      <c r="Z6486">
        <v>52</v>
      </c>
      <c r="AA6486">
        <v>3</v>
      </c>
      <c r="AB6486">
        <v>0</v>
      </c>
      <c r="AC6486">
        <v>0</v>
      </c>
      <c r="AD6486">
        <v>18</v>
      </c>
      <c r="AF6486">
        <v>50</v>
      </c>
      <c r="AG6486">
        <v>0</v>
      </c>
      <c r="AH6486">
        <v>29</v>
      </c>
      <c r="AI6486">
        <v>1.125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1.0263199999999999</v>
      </c>
      <c r="AW6486">
        <v>411353</v>
      </c>
      <c r="AX6486">
        <v>9633</v>
      </c>
      <c r="AY6486">
        <v>6429</v>
      </c>
      <c r="AZ6486">
        <v>992993</v>
      </c>
      <c r="BA6486">
        <v>3240</v>
      </c>
      <c r="BB6486">
        <v>18643</v>
      </c>
      <c r="BC6486">
        <v>18592</v>
      </c>
      <c r="BD6486">
        <v>1258080</v>
      </c>
      <c r="BE6486">
        <v>3.5428999999999999</v>
      </c>
      <c r="BF6486">
        <v>3.6069399999999998</v>
      </c>
    </row>
    <row r="6487" spans="1:58" x14ac:dyDescent="0.2">
      <c r="A6487">
        <v>934</v>
      </c>
      <c r="B6487">
        <v>6486</v>
      </c>
      <c r="C6487" t="s">
        <v>1018</v>
      </c>
      <c r="D6487">
        <v>30</v>
      </c>
      <c r="E6487">
        <v>20131125</v>
      </c>
      <c r="F6487" t="s">
        <v>59</v>
      </c>
      <c r="G6487" t="s">
        <v>59</v>
      </c>
      <c r="H6487">
        <v>63.5</v>
      </c>
      <c r="I6487" t="s">
        <v>65</v>
      </c>
      <c r="J6487">
        <v>18</v>
      </c>
      <c r="K6487" t="s">
        <v>61</v>
      </c>
      <c r="L6487" t="s">
        <v>62</v>
      </c>
      <c r="M6487" t="s">
        <v>98</v>
      </c>
      <c r="N6487">
        <v>0</v>
      </c>
    </row>
    <row r="6488" spans="1:58" x14ac:dyDescent="0.2">
      <c r="A6488">
        <v>934</v>
      </c>
      <c r="B6488">
        <v>6487</v>
      </c>
      <c r="C6488" t="s">
        <v>1018</v>
      </c>
      <c r="D6488">
        <v>48</v>
      </c>
      <c r="E6488">
        <v>20150604</v>
      </c>
      <c r="F6488" t="s">
        <v>59</v>
      </c>
      <c r="G6488" t="s">
        <v>59</v>
      </c>
      <c r="H6488">
        <v>63.5</v>
      </c>
      <c r="I6488" t="s">
        <v>65</v>
      </c>
      <c r="J6488">
        <v>18</v>
      </c>
      <c r="K6488" t="s">
        <v>61</v>
      </c>
      <c r="L6488" t="s">
        <v>62</v>
      </c>
      <c r="M6488" t="s">
        <v>98</v>
      </c>
      <c r="N6488">
        <v>0</v>
      </c>
      <c r="Q6488">
        <v>1.05444</v>
      </c>
      <c r="R6488" t="s">
        <v>71</v>
      </c>
      <c r="S6488">
        <v>370.6</v>
      </c>
      <c r="T6488">
        <v>30.9</v>
      </c>
      <c r="V6488">
        <v>5</v>
      </c>
      <c r="W6488">
        <v>8</v>
      </c>
      <c r="X6488">
        <v>3</v>
      </c>
      <c r="Y6488">
        <v>29</v>
      </c>
      <c r="Z6488">
        <v>54</v>
      </c>
      <c r="AA6488">
        <v>6</v>
      </c>
      <c r="AB6488">
        <v>0</v>
      </c>
      <c r="AC6488">
        <v>0</v>
      </c>
      <c r="AD6488">
        <v>13</v>
      </c>
      <c r="AF6488">
        <v>55</v>
      </c>
      <c r="AG6488">
        <v>0</v>
      </c>
      <c r="AH6488">
        <v>26</v>
      </c>
      <c r="AI6488">
        <v>1.125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1.0263199999999999</v>
      </c>
      <c r="AP6488">
        <v>1</v>
      </c>
      <c r="AQ6488">
        <v>1</v>
      </c>
      <c r="AR6488">
        <v>1</v>
      </c>
      <c r="AS6488">
        <v>1</v>
      </c>
      <c r="AT6488">
        <v>1.3333299999999999</v>
      </c>
      <c r="AU6488">
        <v>1</v>
      </c>
      <c r="AV6488">
        <v>1.05128</v>
      </c>
      <c r="AW6488">
        <v>498079</v>
      </c>
      <c r="AX6488">
        <v>11273</v>
      </c>
      <c r="AY6488">
        <v>6344</v>
      </c>
      <c r="AZ6488">
        <v>998465</v>
      </c>
      <c r="BA6488">
        <v>2917</v>
      </c>
      <c r="BB6488">
        <v>19085</v>
      </c>
      <c r="BC6488">
        <v>18225</v>
      </c>
      <c r="BD6488">
        <v>1278820</v>
      </c>
      <c r="BE6488">
        <v>-0.40071800000000002</v>
      </c>
      <c r="BF6488">
        <v>0.42510399999999998</v>
      </c>
    </row>
    <row r="6489" spans="1:58" x14ac:dyDescent="0.2">
      <c r="A6489">
        <v>934</v>
      </c>
      <c r="B6489">
        <v>6488</v>
      </c>
      <c r="C6489" t="s">
        <v>1018</v>
      </c>
      <c r="D6489">
        <v>72</v>
      </c>
      <c r="E6489">
        <v>20171106</v>
      </c>
      <c r="F6489" t="s">
        <v>59</v>
      </c>
      <c r="G6489" t="s">
        <v>59</v>
      </c>
      <c r="H6489">
        <v>63.5</v>
      </c>
      <c r="I6489" t="s">
        <v>65</v>
      </c>
      <c r="J6489">
        <v>18</v>
      </c>
      <c r="K6489" t="s">
        <v>61</v>
      </c>
      <c r="L6489" t="s">
        <v>62</v>
      </c>
      <c r="M6489" t="s">
        <v>98</v>
      </c>
      <c r="N6489">
        <v>0</v>
      </c>
      <c r="Q6489">
        <v>1.0980799999999999</v>
      </c>
      <c r="U6489">
        <v>0</v>
      </c>
      <c r="V6489">
        <v>7.33</v>
      </c>
      <c r="W6489">
        <v>10.33</v>
      </c>
      <c r="X6489">
        <v>3</v>
      </c>
      <c r="Y6489">
        <v>30</v>
      </c>
      <c r="Z6489">
        <v>59</v>
      </c>
      <c r="AA6489">
        <v>7</v>
      </c>
      <c r="AB6489">
        <v>-1</v>
      </c>
      <c r="AC6489">
        <v>-7.1428599999999998</v>
      </c>
      <c r="AD6489">
        <v>19</v>
      </c>
      <c r="AF6489">
        <v>43</v>
      </c>
      <c r="AG6489">
        <v>0</v>
      </c>
      <c r="AH6489">
        <v>28</v>
      </c>
      <c r="AI6489">
        <v>1.125</v>
      </c>
      <c r="AJ6489">
        <v>1.11111</v>
      </c>
      <c r="AK6489">
        <v>1</v>
      </c>
      <c r="AL6489">
        <v>1</v>
      </c>
      <c r="AM6489">
        <v>1</v>
      </c>
      <c r="AN6489">
        <v>1</v>
      </c>
      <c r="AO6489">
        <v>1.05263</v>
      </c>
      <c r="AP6489">
        <v>1</v>
      </c>
      <c r="AQ6489">
        <v>1</v>
      </c>
      <c r="AR6489">
        <v>1</v>
      </c>
      <c r="AS6489">
        <v>1</v>
      </c>
      <c r="AT6489">
        <v>1</v>
      </c>
      <c r="AU6489">
        <v>1</v>
      </c>
      <c r="AV6489">
        <v>1</v>
      </c>
      <c r="BE6489">
        <v>3.2017500000000001</v>
      </c>
      <c r="BF6489">
        <v>3.70486</v>
      </c>
    </row>
    <row r="6490" spans="1:58" x14ac:dyDescent="0.2">
      <c r="A6490">
        <v>934</v>
      </c>
      <c r="B6490">
        <v>6489</v>
      </c>
      <c r="C6490" t="s">
        <v>1018</v>
      </c>
      <c r="D6490">
        <v>84</v>
      </c>
      <c r="E6490">
        <v>20181107</v>
      </c>
      <c r="F6490" t="s">
        <v>59</v>
      </c>
      <c r="G6490" t="s">
        <v>59</v>
      </c>
      <c r="H6490">
        <v>63.5</v>
      </c>
      <c r="I6490" t="s">
        <v>65</v>
      </c>
      <c r="J6490">
        <v>18</v>
      </c>
      <c r="K6490" t="s">
        <v>61</v>
      </c>
      <c r="L6490" t="s">
        <v>62</v>
      </c>
      <c r="M6490" t="s">
        <v>98</v>
      </c>
      <c r="N6490">
        <v>0</v>
      </c>
    </row>
    <row r="6491" spans="1:58" x14ac:dyDescent="0.2">
      <c r="A6491">
        <v>935</v>
      </c>
      <c r="B6491">
        <v>6490</v>
      </c>
      <c r="C6491" t="s">
        <v>1019</v>
      </c>
      <c r="D6491">
        <v>0</v>
      </c>
      <c r="E6491">
        <v>20110525</v>
      </c>
      <c r="F6491" t="s">
        <v>73</v>
      </c>
      <c r="G6491" t="s">
        <v>73</v>
      </c>
      <c r="H6491">
        <v>68.3</v>
      </c>
      <c r="I6491" t="s">
        <v>65</v>
      </c>
      <c r="J6491">
        <v>12</v>
      </c>
      <c r="K6491" t="s">
        <v>61</v>
      </c>
      <c r="L6491" t="s">
        <v>62</v>
      </c>
      <c r="M6491" t="s">
        <v>63</v>
      </c>
      <c r="N6491">
        <v>1</v>
      </c>
      <c r="O6491">
        <v>1.03332</v>
      </c>
      <c r="Q6491">
        <v>1.50206</v>
      </c>
      <c r="U6491">
        <v>1.5</v>
      </c>
      <c r="V6491">
        <v>10</v>
      </c>
      <c r="W6491">
        <v>16</v>
      </c>
      <c r="X6491">
        <v>5</v>
      </c>
      <c r="Y6491">
        <v>25</v>
      </c>
      <c r="Z6491">
        <v>41</v>
      </c>
      <c r="AA6491">
        <v>8</v>
      </c>
      <c r="AB6491">
        <v>12</v>
      </c>
      <c r="AC6491">
        <v>92.307699999999997</v>
      </c>
      <c r="AD6491">
        <v>1</v>
      </c>
      <c r="AF6491">
        <v>79</v>
      </c>
      <c r="AG6491">
        <v>3</v>
      </c>
      <c r="AH6491">
        <v>21</v>
      </c>
      <c r="AI6491">
        <v>2.25</v>
      </c>
      <c r="AJ6491">
        <v>1.4444399999999999</v>
      </c>
      <c r="AK6491">
        <v>1</v>
      </c>
      <c r="AL6491">
        <v>1.2</v>
      </c>
      <c r="AM6491">
        <v>1.1666700000000001</v>
      </c>
      <c r="AN6491">
        <v>1.5</v>
      </c>
      <c r="AO6491">
        <v>1.4615400000000001</v>
      </c>
      <c r="AP6491">
        <v>2</v>
      </c>
      <c r="AQ6491">
        <v>1.2222200000000001</v>
      </c>
      <c r="AR6491">
        <v>1.14286</v>
      </c>
      <c r="AS6491">
        <v>1.4</v>
      </c>
      <c r="AT6491">
        <v>1.5</v>
      </c>
      <c r="AU6491">
        <v>1.75</v>
      </c>
      <c r="AV6491">
        <v>1.4871799999999999</v>
      </c>
      <c r="AW6491">
        <v>234655</v>
      </c>
      <c r="AX6491">
        <v>36764</v>
      </c>
      <c r="AY6491">
        <v>6544</v>
      </c>
      <c r="AZ6491">
        <v>1100480</v>
      </c>
      <c r="BA6491">
        <v>2777</v>
      </c>
      <c r="BB6491">
        <v>18446</v>
      </c>
      <c r="BC6491">
        <v>19413</v>
      </c>
      <c r="BD6491">
        <v>1527250</v>
      </c>
      <c r="BE6491">
        <v>-11.516400000000001</v>
      </c>
      <c r="BF6491">
        <v>-8.7664000000000009</v>
      </c>
    </row>
    <row r="6492" spans="1:58" x14ac:dyDescent="0.2">
      <c r="A6492">
        <v>935</v>
      </c>
      <c r="B6492">
        <v>6491</v>
      </c>
      <c r="C6492" t="s">
        <v>1019</v>
      </c>
      <c r="D6492">
        <v>3</v>
      </c>
      <c r="E6492">
        <v>20110801</v>
      </c>
      <c r="F6492" t="s">
        <v>73</v>
      </c>
      <c r="G6492" t="s">
        <v>73</v>
      </c>
      <c r="H6492">
        <v>68.3</v>
      </c>
      <c r="I6492" t="s">
        <v>65</v>
      </c>
      <c r="J6492">
        <v>12</v>
      </c>
      <c r="K6492" t="s">
        <v>61</v>
      </c>
      <c r="L6492" t="s">
        <v>62</v>
      </c>
      <c r="M6492" t="s">
        <v>63</v>
      </c>
      <c r="N6492">
        <v>1</v>
      </c>
      <c r="AW6492">
        <v>248675</v>
      </c>
      <c r="AX6492">
        <v>37996</v>
      </c>
      <c r="AY6492">
        <v>6234</v>
      </c>
      <c r="AZ6492">
        <v>1089900</v>
      </c>
      <c r="BA6492">
        <v>2592</v>
      </c>
      <c r="BB6492">
        <v>18333</v>
      </c>
      <c r="BC6492">
        <v>18491</v>
      </c>
      <c r="BD6492">
        <v>1526930</v>
      </c>
    </row>
    <row r="6493" spans="1:58" x14ac:dyDescent="0.2">
      <c r="A6493">
        <v>935</v>
      </c>
      <c r="B6493">
        <v>6492</v>
      </c>
      <c r="C6493" t="s">
        <v>1019</v>
      </c>
      <c r="D6493">
        <v>6</v>
      </c>
      <c r="E6493">
        <v>20111128</v>
      </c>
      <c r="F6493" t="s">
        <v>73</v>
      </c>
      <c r="G6493" t="s">
        <v>73</v>
      </c>
      <c r="H6493">
        <v>68.3</v>
      </c>
      <c r="I6493" t="s">
        <v>65</v>
      </c>
      <c r="J6493">
        <v>12</v>
      </c>
      <c r="K6493" t="s">
        <v>61</v>
      </c>
      <c r="L6493" t="s">
        <v>62</v>
      </c>
      <c r="M6493" t="s">
        <v>63</v>
      </c>
      <c r="N6493">
        <v>1</v>
      </c>
      <c r="U6493">
        <v>1.5</v>
      </c>
      <c r="V6493">
        <v>10</v>
      </c>
      <c r="W6493">
        <v>16</v>
      </c>
      <c r="X6493">
        <v>6</v>
      </c>
      <c r="Y6493">
        <v>25</v>
      </c>
      <c r="Z6493">
        <v>30</v>
      </c>
      <c r="AA6493">
        <v>5</v>
      </c>
      <c r="AB6493">
        <v>5</v>
      </c>
      <c r="AC6493">
        <v>62.5</v>
      </c>
      <c r="AF6493">
        <v>63</v>
      </c>
      <c r="AG6493">
        <v>3</v>
      </c>
      <c r="AH6493">
        <v>21</v>
      </c>
      <c r="AI6493">
        <v>3.375</v>
      </c>
      <c r="AJ6493">
        <v>1.88889</v>
      </c>
      <c r="AK6493">
        <v>1.2857099999999999</v>
      </c>
      <c r="AL6493">
        <v>2.2000000000000002</v>
      </c>
      <c r="AM6493">
        <v>1.1666700000000001</v>
      </c>
      <c r="AN6493">
        <v>2</v>
      </c>
      <c r="AO6493">
        <v>2.0256400000000001</v>
      </c>
      <c r="AP6493">
        <v>3.25</v>
      </c>
      <c r="AQ6493">
        <v>1.4444399999999999</v>
      </c>
      <c r="AR6493">
        <v>1.14286</v>
      </c>
      <c r="AS6493">
        <v>2</v>
      </c>
      <c r="AT6493">
        <v>1.5</v>
      </c>
      <c r="AU6493">
        <v>1.75</v>
      </c>
      <c r="AV6493">
        <v>1.8717900000000001</v>
      </c>
      <c r="AW6493">
        <v>277033</v>
      </c>
      <c r="AX6493">
        <v>39894</v>
      </c>
      <c r="AY6493">
        <v>6178</v>
      </c>
      <c r="AZ6493">
        <v>1091470</v>
      </c>
      <c r="BA6493">
        <v>3066</v>
      </c>
      <c r="BB6493">
        <v>18442</v>
      </c>
      <c r="BC6493">
        <v>19452</v>
      </c>
      <c r="BD6493">
        <v>1527040</v>
      </c>
      <c r="BE6493">
        <v>-11.0474</v>
      </c>
      <c r="BF6493">
        <v>-6.8240800000000004</v>
      </c>
    </row>
    <row r="6494" spans="1:58" x14ac:dyDescent="0.2">
      <c r="A6494">
        <v>935</v>
      </c>
      <c r="B6494">
        <v>6493</v>
      </c>
      <c r="C6494" t="s">
        <v>1019</v>
      </c>
      <c r="D6494">
        <v>12</v>
      </c>
      <c r="E6494">
        <v>20120517</v>
      </c>
      <c r="F6494" t="s">
        <v>73</v>
      </c>
      <c r="G6494" t="s">
        <v>73</v>
      </c>
      <c r="H6494">
        <v>68.3</v>
      </c>
      <c r="I6494" t="s">
        <v>65</v>
      </c>
      <c r="J6494">
        <v>12</v>
      </c>
      <c r="K6494" t="s">
        <v>61</v>
      </c>
      <c r="L6494" t="s">
        <v>62</v>
      </c>
      <c r="M6494" t="s">
        <v>63</v>
      </c>
      <c r="N6494">
        <v>1</v>
      </c>
      <c r="U6494">
        <v>1.5</v>
      </c>
      <c r="V6494">
        <v>11</v>
      </c>
      <c r="W6494">
        <v>17</v>
      </c>
      <c r="X6494">
        <v>6</v>
      </c>
      <c r="Y6494">
        <v>25</v>
      </c>
      <c r="Z6494">
        <v>30</v>
      </c>
      <c r="AA6494">
        <v>8</v>
      </c>
      <c r="AB6494">
        <v>8</v>
      </c>
      <c r="AC6494">
        <v>80</v>
      </c>
      <c r="AD6494">
        <v>4</v>
      </c>
      <c r="AF6494">
        <v>69</v>
      </c>
      <c r="AG6494">
        <v>6</v>
      </c>
      <c r="AH6494">
        <v>22</v>
      </c>
      <c r="AI6494">
        <v>3</v>
      </c>
      <c r="AJ6494">
        <v>1.4444399999999999</v>
      </c>
      <c r="AK6494">
        <v>1</v>
      </c>
      <c r="AL6494">
        <v>1.4</v>
      </c>
      <c r="AM6494">
        <v>2.1666699999999999</v>
      </c>
      <c r="AN6494">
        <v>1.75</v>
      </c>
      <c r="AO6494">
        <v>1.8205100000000001</v>
      </c>
      <c r="AP6494">
        <v>3.5</v>
      </c>
      <c r="AQ6494">
        <v>2.2222200000000001</v>
      </c>
      <c r="AR6494">
        <v>1.2857099999999999</v>
      </c>
      <c r="AS6494">
        <v>2</v>
      </c>
      <c r="AT6494">
        <v>2.6666699999999999</v>
      </c>
      <c r="AU6494">
        <v>2.75</v>
      </c>
      <c r="AV6494">
        <v>2.4102600000000001</v>
      </c>
      <c r="AW6494">
        <v>308088</v>
      </c>
      <c r="AX6494">
        <v>41273</v>
      </c>
      <c r="AY6494">
        <v>5992</v>
      </c>
      <c r="AZ6494">
        <v>1085880</v>
      </c>
      <c r="BA6494">
        <v>2480</v>
      </c>
      <c r="BB6494">
        <v>18288</v>
      </c>
      <c r="BC6494">
        <v>18360</v>
      </c>
      <c r="BD6494">
        <v>1530130</v>
      </c>
      <c r="BE6494">
        <v>-11.0623</v>
      </c>
      <c r="BF6494">
        <v>-8.1058000000000003</v>
      </c>
    </row>
    <row r="6495" spans="1:58" x14ac:dyDescent="0.2">
      <c r="A6495">
        <v>935</v>
      </c>
      <c r="B6495">
        <v>6494</v>
      </c>
      <c r="C6495" t="s">
        <v>1019</v>
      </c>
      <c r="D6495">
        <v>18</v>
      </c>
      <c r="E6495">
        <v>20121116</v>
      </c>
      <c r="F6495" t="s">
        <v>73</v>
      </c>
      <c r="G6495" t="s">
        <v>73</v>
      </c>
      <c r="H6495">
        <v>68.3</v>
      </c>
      <c r="I6495" t="s">
        <v>65</v>
      </c>
      <c r="J6495">
        <v>12</v>
      </c>
      <c r="K6495" t="s">
        <v>61</v>
      </c>
      <c r="L6495" t="s">
        <v>62</v>
      </c>
      <c r="M6495" t="s">
        <v>63</v>
      </c>
      <c r="N6495">
        <v>1</v>
      </c>
    </row>
    <row r="6496" spans="1:58" x14ac:dyDescent="0.2">
      <c r="A6496">
        <v>935</v>
      </c>
      <c r="B6496">
        <v>6495</v>
      </c>
      <c r="C6496" t="s">
        <v>1019</v>
      </c>
      <c r="D6496">
        <v>24</v>
      </c>
      <c r="E6496">
        <v>20130515</v>
      </c>
      <c r="F6496" t="s">
        <v>73</v>
      </c>
      <c r="G6496" t="s">
        <v>73</v>
      </c>
      <c r="H6496">
        <v>68.3</v>
      </c>
      <c r="I6496" t="s">
        <v>65</v>
      </c>
      <c r="J6496">
        <v>12</v>
      </c>
      <c r="K6496" t="s">
        <v>61</v>
      </c>
      <c r="L6496" t="s">
        <v>62</v>
      </c>
      <c r="M6496" t="s">
        <v>63</v>
      </c>
      <c r="N6496">
        <v>1</v>
      </c>
      <c r="Q6496">
        <v>1.4995799999999999</v>
      </c>
      <c r="R6496">
        <v>767.3</v>
      </c>
      <c r="S6496">
        <v>294.39999999999998</v>
      </c>
      <c r="T6496">
        <v>32.409999999999997</v>
      </c>
      <c r="U6496">
        <v>3</v>
      </c>
      <c r="V6496">
        <v>22</v>
      </c>
      <c r="W6496">
        <v>30</v>
      </c>
      <c r="X6496">
        <v>6</v>
      </c>
      <c r="Y6496">
        <v>24</v>
      </c>
      <c r="Z6496">
        <v>21</v>
      </c>
      <c r="AA6496">
        <v>2</v>
      </c>
      <c r="AB6496">
        <v>4</v>
      </c>
      <c r="AC6496">
        <v>80</v>
      </c>
      <c r="AD6496">
        <v>1</v>
      </c>
      <c r="AF6496">
        <v>127</v>
      </c>
      <c r="AG6496">
        <v>8</v>
      </c>
      <c r="AH6496">
        <v>18</v>
      </c>
      <c r="AI6496">
        <v>2.125</v>
      </c>
      <c r="AJ6496">
        <v>1.88889</v>
      </c>
      <c r="AK6496">
        <v>1.2857099999999999</v>
      </c>
      <c r="AL6496">
        <v>1.6</v>
      </c>
      <c r="AM6496">
        <v>1.3333299999999999</v>
      </c>
      <c r="AN6496">
        <v>1.75</v>
      </c>
      <c r="AO6496">
        <v>1.69231</v>
      </c>
      <c r="AP6496">
        <v>3</v>
      </c>
      <c r="AQ6496">
        <v>2.11111</v>
      </c>
      <c r="AR6496">
        <v>2.1428600000000002</v>
      </c>
      <c r="AS6496">
        <v>2.2000000000000002</v>
      </c>
      <c r="AT6496">
        <v>3.3333300000000001</v>
      </c>
      <c r="AU6496">
        <v>2.5</v>
      </c>
      <c r="AV6496">
        <v>2.5384600000000002</v>
      </c>
      <c r="AW6496">
        <v>411357</v>
      </c>
      <c r="AX6496">
        <v>47255</v>
      </c>
      <c r="AY6496">
        <v>5424</v>
      </c>
      <c r="AZ6496">
        <v>1060480</v>
      </c>
      <c r="BA6496">
        <v>2399</v>
      </c>
      <c r="BB6496">
        <v>17034</v>
      </c>
      <c r="BC6496">
        <v>17482</v>
      </c>
      <c r="BD6496">
        <v>1528870</v>
      </c>
      <c r="BE6496">
        <v>-13.4718</v>
      </c>
      <c r="BF6496">
        <v>-11.3592</v>
      </c>
    </row>
    <row r="6497" spans="1:58" x14ac:dyDescent="0.2">
      <c r="A6497">
        <v>935</v>
      </c>
      <c r="B6497">
        <v>6496</v>
      </c>
      <c r="C6497" t="s">
        <v>1019</v>
      </c>
      <c r="D6497">
        <v>30</v>
      </c>
      <c r="E6497">
        <v>20131125</v>
      </c>
      <c r="F6497" t="s">
        <v>73</v>
      </c>
      <c r="G6497" t="s">
        <v>73</v>
      </c>
      <c r="H6497">
        <v>68.3</v>
      </c>
      <c r="I6497" t="s">
        <v>65</v>
      </c>
      <c r="J6497">
        <v>12</v>
      </c>
      <c r="K6497" t="s">
        <v>61</v>
      </c>
      <c r="L6497" t="s">
        <v>62</v>
      </c>
      <c r="M6497" t="s">
        <v>63</v>
      </c>
      <c r="N6497">
        <v>1</v>
      </c>
    </row>
    <row r="6498" spans="1:58" x14ac:dyDescent="0.2">
      <c r="A6498">
        <v>935</v>
      </c>
      <c r="B6498">
        <v>6497</v>
      </c>
      <c r="C6498" t="s">
        <v>1019</v>
      </c>
      <c r="D6498">
        <v>36</v>
      </c>
      <c r="E6498">
        <v>20140513</v>
      </c>
      <c r="F6498" t="s">
        <v>73</v>
      </c>
      <c r="G6498" t="s">
        <v>69</v>
      </c>
      <c r="H6498">
        <v>68.3</v>
      </c>
      <c r="I6498" t="s">
        <v>65</v>
      </c>
      <c r="J6498">
        <v>12</v>
      </c>
      <c r="K6498" t="s">
        <v>61</v>
      </c>
      <c r="L6498" t="s">
        <v>62</v>
      </c>
      <c r="M6498" t="s">
        <v>63</v>
      </c>
      <c r="N6498">
        <v>1</v>
      </c>
      <c r="U6498">
        <v>5</v>
      </c>
      <c r="Y6498">
        <v>24</v>
      </c>
      <c r="AG6498">
        <v>18</v>
      </c>
    </row>
    <row r="6499" spans="1:58" x14ac:dyDescent="0.2">
      <c r="A6499">
        <v>935</v>
      </c>
      <c r="B6499">
        <v>6498</v>
      </c>
      <c r="C6499" t="s">
        <v>1019</v>
      </c>
      <c r="D6499">
        <v>48</v>
      </c>
      <c r="E6499">
        <v>20150527</v>
      </c>
      <c r="F6499" t="s">
        <v>73</v>
      </c>
      <c r="G6499" t="s">
        <v>69</v>
      </c>
      <c r="H6499">
        <v>68.3</v>
      </c>
      <c r="I6499" t="s">
        <v>65</v>
      </c>
      <c r="J6499">
        <v>12</v>
      </c>
      <c r="K6499" t="s">
        <v>61</v>
      </c>
      <c r="L6499" t="s">
        <v>62</v>
      </c>
      <c r="M6499" t="s">
        <v>63</v>
      </c>
      <c r="N6499">
        <v>1</v>
      </c>
      <c r="Q6499">
        <v>1.31575</v>
      </c>
      <c r="R6499">
        <v>544.5</v>
      </c>
      <c r="S6499">
        <v>279.7</v>
      </c>
      <c r="T6499">
        <v>30.72</v>
      </c>
      <c r="U6499">
        <v>4.5</v>
      </c>
      <c r="V6499">
        <v>33</v>
      </c>
      <c r="W6499">
        <v>45</v>
      </c>
      <c r="X6499">
        <v>10</v>
      </c>
      <c r="Y6499">
        <v>18</v>
      </c>
      <c r="Z6499">
        <v>11</v>
      </c>
      <c r="AA6499">
        <v>1</v>
      </c>
      <c r="AB6499">
        <v>3</v>
      </c>
      <c r="AC6499">
        <v>100</v>
      </c>
      <c r="AD6499">
        <v>0</v>
      </c>
      <c r="AG6499">
        <v>18</v>
      </c>
      <c r="AH6499">
        <v>13</v>
      </c>
      <c r="AP6499">
        <v>3.75</v>
      </c>
      <c r="AQ6499">
        <v>3</v>
      </c>
      <c r="AR6499">
        <v>3</v>
      </c>
      <c r="AS6499">
        <v>2.8</v>
      </c>
      <c r="AT6499">
        <v>3.5</v>
      </c>
      <c r="AU6499">
        <v>3.5</v>
      </c>
      <c r="AV6499">
        <v>3.2564099999999998</v>
      </c>
      <c r="AW6499">
        <v>498066</v>
      </c>
      <c r="AX6499">
        <v>61008</v>
      </c>
      <c r="AY6499">
        <v>4963</v>
      </c>
      <c r="AZ6499">
        <v>1054290</v>
      </c>
      <c r="BA6499">
        <v>2535</v>
      </c>
      <c r="BB6499">
        <v>17559</v>
      </c>
      <c r="BC6499">
        <v>15943</v>
      </c>
      <c r="BD6499">
        <v>1546720</v>
      </c>
      <c r="BE6499">
        <v>-24.124199999999998</v>
      </c>
      <c r="BF6499">
        <v>-24.124199999999998</v>
      </c>
    </row>
    <row r="6500" spans="1:58" x14ac:dyDescent="0.2">
      <c r="A6500">
        <v>935</v>
      </c>
      <c r="B6500">
        <v>6499</v>
      </c>
      <c r="C6500" t="s">
        <v>1019</v>
      </c>
      <c r="D6500">
        <v>60</v>
      </c>
      <c r="E6500">
        <v>20160601</v>
      </c>
      <c r="F6500" t="s">
        <v>73</v>
      </c>
      <c r="G6500" t="s">
        <v>69</v>
      </c>
      <c r="H6500">
        <v>68.3</v>
      </c>
      <c r="I6500" t="s">
        <v>65</v>
      </c>
      <c r="J6500">
        <v>12</v>
      </c>
      <c r="K6500" t="s">
        <v>61</v>
      </c>
      <c r="L6500" t="s">
        <v>62</v>
      </c>
      <c r="M6500" t="s">
        <v>63</v>
      </c>
      <c r="N6500">
        <v>1</v>
      </c>
      <c r="U6500">
        <v>9</v>
      </c>
      <c r="V6500">
        <v>47</v>
      </c>
      <c r="W6500">
        <v>62</v>
      </c>
      <c r="X6500">
        <v>10</v>
      </c>
      <c r="Y6500">
        <v>14</v>
      </c>
      <c r="Z6500">
        <v>3</v>
      </c>
      <c r="AA6500">
        <v>2</v>
      </c>
      <c r="AB6500">
        <v>2</v>
      </c>
      <c r="AC6500">
        <v>100</v>
      </c>
      <c r="AD6500">
        <v>1</v>
      </c>
      <c r="AG6500">
        <v>24</v>
      </c>
      <c r="AH6500">
        <v>8</v>
      </c>
      <c r="AP6500">
        <v>3.625</v>
      </c>
      <c r="AQ6500">
        <v>2.88889</v>
      </c>
      <c r="AR6500">
        <v>3.4285700000000001</v>
      </c>
      <c r="AS6500">
        <v>3.2</v>
      </c>
      <c r="AT6500">
        <v>3.3333300000000001</v>
      </c>
      <c r="AU6500">
        <v>3.5</v>
      </c>
      <c r="AV6500">
        <v>3.30769</v>
      </c>
      <c r="BE6500">
        <v>-28.5929</v>
      </c>
      <c r="BF6500">
        <v>-28.5929</v>
      </c>
    </row>
    <row r="6501" spans="1:58" x14ac:dyDescent="0.2">
      <c r="A6501">
        <v>935</v>
      </c>
      <c r="B6501">
        <v>6500</v>
      </c>
      <c r="C6501" t="s">
        <v>1019</v>
      </c>
      <c r="D6501">
        <v>72</v>
      </c>
      <c r="E6501">
        <v>20170908</v>
      </c>
      <c r="F6501" t="s">
        <v>73</v>
      </c>
      <c r="G6501" t="s">
        <v>69</v>
      </c>
      <c r="H6501">
        <v>68.3</v>
      </c>
      <c r="I6501" t="s">
        <v>65</v>
      </c>
      <c r="J6501">
        <v>12</v>
      </c>
      <c r="K6501" t="s">
        <v>61</v>
      </c>
      <c r="L6501" t="s">
        <v>62</v>
      </c>
      <c r="M6501" t="s">
        <v>63</v>
      </c>
      <c r="N6501">
        <v>1</v>
      </c>
      <c r="Q6501">
        <v>1.3703799999999999</v>
      </c>
      <c r="U6501">
        <v>7</v>
      </c>
      <c r="V6501">
        <v>40</v>
      </c>
      <c r="W6501">
        <v>53</v>
      </c>
      <c r="X6501">
        <v>8</v>
      </c>
      <c r="Y6501">
        <v>9</v>
      </c>
      <c r="Z6501">
        <v>6</v>
      </c>
      <c r="AA6501">
        <v>1</v>
      </c>
      <c r="AB6501">
        <v>1</v>
      </c>
      <c r="AC6501">
        <v>100</v>
      </c>
      <c r="AD6501">
        <v>0</v>
      </c>
      <c r="AG6501">
        <v>26</v>
      </c>
      <c r="AH6501">
        <v>6</v>
      </c>
      <c r="AP6501">
        <v>4</v>
      </c>
      <c r="AQ6501">
        <v>3.3333300000000001</v>
      </c>
      <c r="AR6501">
        <v>3.8333300000000001</v>
      </c>
      <c r="AS6501">
        <v>3.6</v>
      </c>
      <c r="AT6501">
        <v>4</v>
      </c>
      <c r="AU6501">
        <v>3.75</v>
      </c>
      <c r="AV6501">
        <v>3.7368399999999999</v>
      </c>
      <c r="BE6501">
        <v>-33.5959</v>
      </c>
      <c r="BF6501">
        <v>-33.5959</v>
      </c>
    </row>
    <row r="6502" spans="1:58" x14ac:dyDescent="0.2">
      <c r="A6502">
        <v>935</v>
      </c>
      <c r="B6502">
        <v>6501</v>
      </c>
      <c r="C6502" t="s">
        <v>1019</v>
      </c>
      <c r="D6502">
        <v>84</v>
      </c>
      <c r="E6502">
        <v>20180910</v>
      </c>
      <c r="F6502" t="s">
        <v>73</v>
      </c>
      <c r="G6502" t="s">
        <v>69</v>
      </c>
      <c r="H6502">
        <v>68.3</v>
      </c>
      <c r="I6502" t="s">
        <v>65</v>
      </c>
      <c r="J6502">
        <v>12</v>
      </c>
      <c r="K6502" t="s">
        <v>61</v>
      </c>
      <c r="L6502" t="s">
        <v>62</v>
      </c>
      <c r="M6502" t="s">
        <v>63</v>
      </c>
      <c r="N6502">
        <v>1</v>
      </c>
      <c r="U6502">
        <v>14</v>
      </c>
      <c r="Y6502">
        <v>5</v>
      </c>
      <c r="AG6502">
        <v>29</v>
      </c>
      <c r="AH6502">
        <v>6</v>
      </c>
      <c r="AP6502">
        <v>4</v>
      </c>
      <c r="AQ6502">
        <v>3.4444400000000002</v>
      </c>
      <c r="AR6502">
        <v>3.8333300000000001</v>
      </c>
      <c r="AS6502">
        <v>3.8</v>
      </c>
      <c r="AT6502">
        <v>3.8333300000000001</v>
      </c>
      <c r="AU6502">
        <v>4</v>
      </c>
      <c r="AV6502">
        <v>3.7894700000000001</v>
      </c>
    </row>
    <row r="6503" spans="1:58" x14ac:dyDescent="0.2">
      <c r="A6503">
        <v>936</v>
      </c>
      <c r="B6503">
        <v>6502</v>
      </c>
      <c r="C6503" t="s">
        <v>1020</v>
      </c>
      <c r="D6503">
        <v>0</v>
      </c>
      <c r="E6503">
        <v>20110718</v>
      </c>
      <c r="F6503" t="s">
        <v>59</v>
      </c>
      <c r="G6503" t="s">
        <v>59</v>
      </c>
      <c r="H6503">
        <v>84.5</v>
      </c>
      <c r="I6503" t="s">
        <v>60</v>
      </c>
      <c r="J6503">
        <v>13</v>
      </c>
      <c r="K6503" t="s">
        <v>61</v>
      </c>
      <c r="L6503" t="s">
        <v>62</v>
      </c>
      <c r="M6503" t="s">
        <v>63</v>
      </c>
      <c r="N6503">
        <v>0</v>
      </c>
      <c r="O6503">
        <v>1.2702599999999999</v>
      </c>
      <c r="R6503">
        <v>701.3</v>
      </c>
      <c r="S6503">
        <v>374.9</v>
      </c>
      <c r="T6503">
        <v>33.299999999999997</v>
      </c>
      <c r="U6503">
        <v>0</v>
      </c>
      <c r="V6503">
        <v>11</v>
      </c>
      <c r="W6503">
        <v>18</v>
      </c>
      <c r="X6503">
        <v>6</v>
      </c>
      <c r="Y6503">
        <v>24</v>
      </c>
      <c r="Z6503">
        <v>29</v>
      </c>
      <c r="AA6503">
        <v>6</v>
      </c>
      <c r="AB6503">
        <v>9</v>
      </c>
      <c r="AC6503">
        <v>100</v>
      </c>
      <c r="AD6503">
        <v>10</v>
      </c>
      <c r="AF6503">
        <v>143</v>
      </c>
      <c r="AG6503">
        <v>3</v>
      </c>
      <c r="AI6503">
        <v>2</v>
      </c>
      <c r="AJ6503">
        <v>2.5555599999999998</v>
      </c>
      <c r="AK6503">
        <v>1.14286</v>
      </c>
      <c r="AL6503">
        <v>1</v>
      </c>
      <c r="AM6503">
        <v>1.5</v>
      </c>
      <c r="AN6503">
        <v>2</v>
      </c>
      <c r="AO6503">
        <v>1.7692300000000001</v>
      </c>
      <c r="AP6503">
        <v>1.5</v>
      </c>
      <c r="AQ6503">
        <v>1.6666700000000001</v>
      </c>
      <c r="AR6503">
        <v>1.8333299999999999</v>
      </c>
      <c r="AS6503">
        <v>1.2</v>
      </c>
      <c r="AT6503">
        <v>1.1666700000000001</v>
      </c>
      <c r="AU6503">
        <v>2.5</v>
      </c>
      <c r="AV6503">
        <v>1.6052599999999999</v>
      </c>
      <c r="AW6503">
        <v>296313</v>
      </c>
      <c r="AX6503">
        <v>105998</v>
      </c>
      <c r="AY6503">
        <v>7360</v>
      </c>
      <c r="AZ6503">
        <v>1167170</v>
      </c>
      <c r="BA6503">
        <v>4477</v>
      </c>
      <c r="BB6503">
        <v>17358</v>
      </c>
      <c r="BC6503">
        <v>23115</v>
      </c>
      <c r="BD6503">
        <v>1675220</v>
      </c>
      <c r="BE6503">
        <v>-9.8929899999999993</v>
      </c>
      <c r="BF6503">
        <v>-8.9573699999999992</v>
      </c>
    </row>
    <row r="6504" spans="1:58" x14ac:dyDescent="0.2">
      <c r="A6504">
        <v>936</v>
      </c>
      <c r="B6504">
        <v>6503</v>
      </c>
      <c r="C6504" t="s">
        <v>1020</v>
      </c>
      <c r="D6504">
        <v>3</v>
      </c>
      <c r="E6504">
        <v>20110929</v>
      </c>
      <c r="F6504" t="s">
        <v>59</v>
      </c>
      <c r="G6504" t="s">
        <v>59</v>
      </c>
      <c r="H6504">
        <v>84.5</v>
      </c>
      <c r="I6504" t="s">
        <v>60</v>
      </c>
      <c r="J6504">
        <v>13</v>
      </c>
      <c r="K6504" t="s">
        <v>61</v>
      </c>
      <c r="L6504" t="s">
        <v>62</v>
      </c>
      <c r="M6504" t="s">
        <v>63</v>
      </c>
      <c r="N6504">
        <v>0</v>
      </c>
      <c r="AW6504">
        <v>263744</v>
      </c>
      <c r="AX6504">
        <v>108103</v>
      </c>
      <c r="AY6504">
        <v>7183</v>
      </c>
      <c r="AZ6504">
        <v>1128060</v>
      </c>
      <c r="BA6504">
        <v>4042</v>
      </c>
      <c r="BB6504">
        <v>14878</v>
      </c>
      <c r="BC6504">
        <v>22387</v>
      </c>
      <c r="BD6504">
        <v>1664980</v>
      </c>
    </row>
    <row r="6505" spans="1:58" x14ac:dyDescent="0.2">
      <c r="A6505">
        <v>936</v>
      </c>
      <c r="B6505">
        <v>6504</v>
      </c>
      <c r="C6505" t="s">
        <v>1020</v>
      </c>
      <c r="D6505">
        <v>6</v>
      </c>
      <c r="E6505">
        <v>20120123</v>
      </c>
      <c r="F6505" t="s">
        <v>59</v>
      </c>
      <c r="G6505" t="s">
        <v>59</v>
      </c>
      <c r="H6505">
        <v>84.5</v>
      </c>
      <c r="I6505" t="s">
        <v>60</v>
      </c>
      <c r="J6505">
        <v>13</v>
      </c>
      <c r="K6505" t="s">
        <v>61</v>
      </c>
      <c r="L6505" t="s">
        <v>62</v>
      </c>
      <c r="M6505" t="s">
        <v>63</v>
      </c>
      <c r="N6505">
        <v>0</v>
      </c>
      <c r="U6505">
        <v>0</v>
      </c>
      <c r="V6505">
        <v>11</v>
      </c>
      <c r="W6505">
        <v>17</v>
      </c>
      <c r="X6505">
        <v>4</v>
      </c>
      <c r="Y6505">
        <v>28</v>
      </c>
      <c r="Z6505">
        <v>27</v>
      </c>
      <c r="AA6505">
        <v>2</v>
      </c>
      <c r="AB6505">
        <v>3</v>
      </c>
      <c r="AC6505">
        <v>50</v>
      </c>
      <c r="AF6505">
        <v>153</v>
      </c>
      <c r="AG6505">
        <v>1</v>
      </c>
      <c r="AH6505">
        <v>16</v>
      </c>
      <c r="AI6505">
        <v>2</v>
      </c>
      <c r="AJ6505">
        <v>2</v>
      </c>
      <c r="AK6505">
        <v>1.5714300000000001</v>
      </c>
      <c r="AL6505">
        <v>1.2</v>
      </c>
      <c r="AM6505">
        <v>2.6666699999999999</v>
      </c>
      <c r="AN6505">
        <v>2.5</v>
      </c>
      <c r="AO6505">
        <v>1.9743599999999999</v>
      </c>
      <c r="AW6505">
        <v>415791</v>
      </c>
      <c r="AX6505">
        <v>110696</v>
      </c>
      <c r="AY6505">
        <v>7385</v>
      </c>
      <c r="AZ6505">
        <v>1129050</v>
      </c>
      <c r="BA6505">
        <v>4052</v>
      </c>
      <c r="BB6505">
        <v>15933</v>
      </c>
      <c r="BC6505">
        <v>23286</v>
      </c>
      <c r="BD6505">
        <v>1666170</v>
      </c>
      <c r="BE6505">
        <v>-3.3563800000000001</v>
      </c>
      <c r="BF6505">
        <v>-4.5022700000000002</v>
      </c>
    </row>
    <row r="6506" spans="1:58" x14ac:dyDescent="0.2">
      <c r="A6506">
        <v>936</v>
      </c>
      <c r="B6506">
        <v>6505</v>
      </c>
      <c r="C6506" t="s">
        <v>1020</v>
      </c>
      <c r="D6506">
        <v>12</v>
      </c>
      <c r="E6506">
        <v>20120709</v>
      </c>
      <c r="F6506" t="s">
        <v>59</v>
      </c>
      <c r="G6506" t="s">
        <v>59</v>
      </c>
      <c r="H6506">
        <v>84.5</v>
      </c>
      <c r="I6506" t="s">
        <v>60</v>
      </c>
      <c r="J6506">
        <v>13</v>
      </c>
      <c r="K6506" t="s">
        <v>61</v>
      </c>
      <c r="L6506" t="s">
        <v>62</v>
      </c>
      <c r="M6506" t="s">
        <v>63</v>
      </c>
      <c r="N6506">
        <v>0</v>
      </c>
      <c r="U6506">
        <v>0</v>
      </c>
      <c r="V6506">
        <v>9</v>
      </c>
      <c r="W6506">
        <v>14</v>
      </c>
      <c r="X6506">
        <v>3</v>
      </c>
      <c r="Y6506">
        <v>28</v>
      </c>
      <c r="Z6506">
        <v>39</v>
      </c>
      <c r="AA6506">
        <v>4</v>
      </c>
      <c r="AB6506">
        <v>4</v>
      </c>
      <c r="AC6506">
        <v>44.444400000000002</v>
      </c>
      <c r="AD6506">
        <v>6</v>
      </c>
      <c r="AF6506">
        <v>114</v>
      </c>
      <c r="AG6506">
        <v>0</v>
      </c>
      <c r="AH6506">
        <v>20</v>
      </c>
      <c r="AI6506">
        <v>2.375</v>
      </c>
      <c r="AJ6506">
        <v>2.11111</v>
      </c>
      <c r="AK6506">
        <v>1.5714300000000001</v>
      </c>
      <c r="AL6506">
        <v>1.4</v>
      </c>
      <c r="AM6506">
        <v>1</v>
      </c>
      <c r="AN6506">
        <v>2.6666699999999999</v>
      </c>
      <c r="AO6506">
        <v>1.86486</v>
      </c>
      <c r="AW6506">
        <v>322290</v>
      </c>
      <c r="AX6506">
        <v>107448</v>
      </c>
      <c r="AY6506">
        <v>7160</v>
      </c>
      <c r="AZ6506">
        <v>1122130</v>
      </c>
      <c r="BD6506">
        <v>1650490</v>
      </c>
      <c r="BE6506">
        <v>-4.40083</v>
      </c>
      <c r="BF6506">
        <v>-4.2993499999999996</v>
      </c>
    </row>
    <row r="6507" spans="1:58" x14ac:dyDescent="0.2">
      <c r="A6507">
        <v>936</v>
      </c>
      <c r="B6507">
        <v>6506</v>
      </c>
      <c r="C6507" t="s">
        <v>1020</v>
      </c>
      <c r="D6507">
        <v>18</v>
      </c>
      <c r="E6507">
        <v>20130122</v>
      </c>
      <c r="F6507" t="s">
        <v>59</v>
      </c>
      <c r="G6507" t="s">
        <v>59</v>
      </c>
      <c r="H6507">
        <v>84.5</v>
      </c>
      <c r="I6507" t="s">
        <v>60</v>
      </c>
      <c r="J6507">
        <v>13</v>
      </c>
      <c r="K6507" t="s">
        <v>61</v>
      </c>
      <c r="L6507" t="s">
        <v>62</v>
      </c>
      <c r="M6507" t="s">
        <v>63</v>
      </c>
      <c r="N6507">
        <v>0</v>
      </c>
    </row>
    <row r="6508" spans="1:58" x14ac:dyDescent="0.2">
      <c r="A6508">
        <v>936</v>
      </c>
      <c r="B6508">
        <v>6507</v>
      </c>
      <c r="C6508" t="s">
        <v>1020</v>
      </c>
      <c r="D6508">
        <v>24</v>
      </c>
      <c r="E6508">
        <v>20130719</v>
      </c>
      <c r="F6508" t="s">
        <v>59</v>
      </c>
      <c r="G6508" t="s">
        <v>84</v>
      </c>
      <c r="H6508">
        <v>84.5</v>
      </c>
      <c r="I6508" t="s">
        <v>60</v>
      </c>
      <c r="J6508">
        <v>13</v>
      </c>
      <c r="K6508" t="s">
        <v>61</v>
      </c>
      <c r="L6508" t="s">
        <v>62</v>
      </c>
      <c r="M6508" t="s">
        <v>63</v>
      </c>
      <c r="N6508">
        <v>0</v>
      </c>
      <c r="O6508">
        <v>1.2337800000000001</v>
      </c>
      <c r="R6508">
        <v>1008</v>
      </c>
      <c r="S6508">
        <v>418.9</v>
      </c>
      <c r="T6508">
        <v>37.61</v>
      </c>
      <c r="U6508">
        <v>0.5</v>
      </c>
      <c r="V6508">
        <v>14</v>
      </c>
      <c r="W6508">
        <v>19</v>
      </c>
      <c r="X6508">
        <v>4</v>
      </c>
      <c r="Y6508">
        <v>24</v>
      </c>
      <c r="Z6508">
        <v>33</v>
      </c>
      <c r="AA6508">
        <v>4</v>
      </c>
      <c r="AB6508">
        <v>8</v>
      </c>
      <c r="AC6508">
        <v>88.888900000000007</v>
      </c>
      <c r="AD6508">
        <v>7</v>
      </c>
      <c r="AF6508">
        <v>170</v>
      </c>
      <c r="AG6508">
        <v>0</v>
      </c>
      <c r="AH6508">
        <v>17</v>
      </c>
      <c r="AI6508">
        <v>2.375</v>
      </c>
      <c r="AJ6508">
        <v>2.4444400000000002</v>
      </c>
      <c r="AK6508">
        <v>1.85714</v>
      </c>
      <c r="AL6508">
        <v>1</v>
      </c>
      <c r="AM6508">
        <v>1.8333299999999999</v>
      </c>
      <c r="AN6508">
        <v>2.75</v>
      </c>
      <c r="AO6508">
        <v>2.0769199999999999</v>
      </c>
      <c r="AP6508">
        <v>1</v>
      </c>
      <c r="AQ6508">
        <v>1</v>
      </c>
      <c r="AR6508">
        <v>1.14286</v>
      </c>
      <c r="AS6508">
        <v>1</v>
      </c>
      <c r="AT6508">
        <v>1</v>
      </c>
      <c r="AU6508">
        <v>1</v>
      </c>
      <c r="AV6508">
        <v>1.0256400000000001</v>
      </c>
      <c r="AW6508">
        <v>415581</v>
      </c>
      <c r="AX6508">
        <v>111888</v>
      </c>
      <c r="AY6508">
        <v>7154</v>
      </c>
      <c r="AZ6508">
        <v>1112780</v>
      </c>
      <c r="BD6508">
        <v>1650650</v>
      </c>
      <c r="BE6508">
        <v>-9.6083400000000001</v>
      </c>
      <c r="BF6508">
        <v>-9.1556899999999999</v>
      </c>
    </row>
    <row r="6509" spans="1:58" x14ac:dyDescent="0.2">
      <c r="A6509">
        <v>936</v>
      </c>
      <c r="B6509">
        <v>6508</v>
      </c>
      <c r="C6509" t="s">
        <v>1020</v>
      </c>
      <c r="D6509">
        <v>30</v>
      </c>
      <c r="E6509">
        <v>20140121</v>
      </c>
      <c r="F6509" t="s">
        <v>59</v>
      </c>
      <c r="G6509" t="s">
        <v>84</v>
      </c>
      <c r="H6509">
        <v>84.5</v>
      </c>
      <c r="I6509" t="s">
        <v>60</v>
      </c>
      <c r="J6509">
        <v>13</v>
      </c>
      <c r="K6509" t="s">
        <v>61</v>
      </c>
      <c r="L6509" t="s">
        <v>62</v>
      </c>
      <c r="M6509" t="s">
        <v>63</v>
      </c>
      <c r="N6509">
        <v>0</v>
      </c>
    </row>
    <row r="6510" spans="1:58" x14ac:dyDescent="0.2">
      <c r="A6510">
        <v>936</v>
      </c>
      <c r="B6510">
        <v>6509</v>
      </c>
      <c r="C6510" t="s">
        <v>1020</v>
      </c>
      <c r="D6510">
        <v>36</v>
      </c>
      <c r="E6510">
        <v>20140811</v>
      </c>
      <c r="F6510" t="s">
        <v>59</v>
      </c>
      <c r="G6510" t="s">
        <v>84</v>
      </c>
      <c r="H6510">
        <v>84.5</v>
      </c>
      <c r="I6510" t="s">
        <v>60</v>
      </c>
      <c r="J6510">
        <v>13</v>
      </c>
      <c r="K6510" t="s">
        <v>61</v>
      </c>
      <c r="L6510" t="s">
        <v>62</v>
      </c>
      <c r="M6510" t="s">
        <v>63</v>
      </c>
      <c r="N6510">
        <v>0</v>
      </c>
      <c r="U6510">
        <v>0.5</v>
      </c>
      <c r="V6510">
        <v>11</v>
      </c>
      <c r="W6510">
        <v>18</v>
      </c>
      <c r="X6510">
        <v>5</v>
      </c>
      <c r="Y6510">
        <v>24</v>
      </c>
      <c r="Z6510">
        <v>29</v>
      </c>
      <c r="AA6510">
        <v>2</v>
      </c>
      <c r="AB6510">
        <v>5</v>
      </c>
      <c r="AC6510">
        <v>71.428600000000003</v>
      </c>
      <c r="AD6510">
        <v>8</v>
      </c>
      <c r="AF6510">
        <v>141</v>
      </c>
      <c r="AG6510">
        <v>1</v>
      </c>
      <c r="AH6510">
        <v>18</v>
      </c>
      <c r="AI6510">
        <v>1.7142900000000001</v>
      </c>
      <c r="AJ6510">
        <v>2.4444400000000002</v>
      </c>
      <c r="AK6510">
        <v>1.4285699999999999</v>
      </c>
      <c r="AL6510">
        <v>1.2</v>
      </c>
      <c r="AM6510">
        <v>1.1666700000000001</v>
      </c>
      <c r="AN6510">
        <v>1.75</v>
      </c>
      <c r="AO6510">
        <v>1.68421</v>
      </c>
      <c r="BE6510">
        <v>-9.9494900000000008</v>
      </c>
      <c r="BF6510">
        <v>-8.9662199999999999</v>
      </c>
    </row>
    <row r="6511" spans="1:58" x14ac:dyDescent="0.2">
      <c r="A6511">
        <v>936</v>
      </c>
      <c r="B6511">
        <v>6510</v>
      </c>
      <c r="C6511" t="s">
        <v>1020</v>
      </c>
      <c r="D6511">
        <v>48</v>
      </c>
      <c r="E6511">
        <v>20151111</v>
      </c>
      <c r="F6511" t="s">
        <v>59</v>
      </c>
      <c r="G6511" t="s">
        <v>84</v>
      </c>
      <c r="H6511">
        <v>84.5</v>
      </c>
      <c r="I6511" t="s">
        <v>60</v>
      </c>
      <c r="J6511">
        <v>13</v>
      </c>
      <c r="K6511" t="s">
        <v>61</v>
      </c>
      <c r="L6511" t="s">
        <v>62</v>
      </c>
      <c r="M6511" t="s">
        <v>63</v>
      </c>
      <c r="N6511">
        <v>0</v>
      </c>
      <c r="Q6511">
        <v>1.26488</v>
      </c>
      <c r="R6511">
        <v>833.5</v>
      </c>
      <c r="S6511">
        <v>481.5</v>
      </c>
      <c r="T6511">
        <v>43</v>
      </c>
      <c r="U6511">
        <v>0.5</v>
      </c>
      <c r="V6511">
        <v>7</v>
      </c>
      <c r="W6511">
        <v>13</v>
      </c>
      <c r="X6511">
        <v>4</v>
      </c>
      <c r="Y6511">
        <v>29</v>
      </c>
      <c r="Z6511">
        <v>31</v>
      </c>
      <c r="AA6511">
        <v>4</v>
      </c>
      <c r="AB6511">
        <v>9</v>
      </c>
      <c r="AC6511">
        <v>100</v>
      </c>
      <c r="AD6511">
        <v>10</v>
      </c>
      <c r="AF6511">
        <v>135</v>
      </c>
      <c r="AG6511">
        <v>1</v>
      </c>
      <c r="AH6511">
        <v>15</v>
      </c>
      <c r="AI6511">
        <v>2.125</v>
      </c>
      <c r="AJ6511">
        <v>2.2222200000000001</v>
      </c>
      <c r="AK6511">
        <v>2</v>
      </c>
      <c r="AL6511">
        <v>1</v>
      </c>
      <c r="AM6511">
        <v>2</v>
      </c>
      <c r="AN6511">
        <v>1.5</v>
      </c>
      <c r="AO6511">
        <v>1.89744</v>
      </c>
      <c r="AP6511">
        <v>1.25</v>
      </c>
      <c r="AQ6511">
        <v>1</v>
      </c>
      <c r="AR6511">
        <v>1</v>
      </c>
      <c r="AS6511">
        <v>1</v>
      </c>
      <c r="AT6511">
        <v>1</v>
      </c>
      <c r="AU6511">
        <v>1.5</v>
      </c>
      <c r="AV6511">
        <v>1.10256</v>
      </c>
      <c r="BE6511">
        <v>-2.3324500000000001</v>
      </c>
      <c r="BF6511">
        <v>-3.1499899999999998</v>
      </c>
    </row>
    <row r="6512" spans="1:58" x14ac:dyDescent="0.2">
      <c r="A6512">
        <v>936</v>
      </c>
      <c r="B6512">
        <v>6511</v>
      </c>
      <c r="C6512" t="s">
        <v>1020</v>
      </c>
      <c r="D6512">
        <v>60</v>
      </c>
      <c r="E6512">
        <v>20160722</v>
      </c>
      <c r="F6512" t="s">
        <v>59</v>
      </c>
      <c r="G6512" t="s">
        <v>84</v>
      </c>
      <c r="H6512">
        <v>84.5</v>
      </c>
      <c r="I6512" t="s">
        <v>60</v>
      </c>
      <c r="J6512">
        <v>13</v>
      </c>
      <c r="K6512" t="s">
        <v>61</v>
      </c>
      <c r="L6512" t="s">
        <v>62</v>
      </c>
      <c r="M6512" t="s">
        <v>63</v>
      </c>
      <c r="N6512">
        <v>0</v>
      </c>
      <c r="U6512">
        <v>1</v>
      </c>
      <c r="V6512">
        <v>18</v>
      </c>
      <c r="W6512">
        <v>24</v>
      </c>
      <c r="X6512">
        <v>4</v>
      </c>
      <c r="Y6512">
        <v>26</v>
      </c>
      <c r="Z6512">
        <v>30</v>
      </c>
      <c r="AA6512">
        <v>4</v>
      </c>
      <c r="AB6512">
        <v>8</v>
      </c>
      <c r="AC6512">
        <v>100</v>
      </c>
      <c r="AD6512">
        <v>6</v>
      </c>
      <c r="AF6512">
        <v>230</v>
      </c>
      <c r="AG6512">
        <v>5</v>
      </c>
      <c r="AH6512">
        <v>16</v>
      </c>
      <c r="AI6512">
        <v>1.5</v>
      </c>
      <c r="AJ6512">
        <v>2</v>
      </c>
      <c r="AK6512">
        <v>1.4285699999999999</v>
      </c>
      <c r="AL6512">
        <v>1</v>
      </c>
      <c r="AM6512">
        <v>1.3333299999999999</v>
      </c>
      <c r="AN6512">
        <v>1.75</v>
      </c>
      <c r="AO6512">
        <v>1.5263199999999999</v>
      </c>
      <c r="AP6512">
        <v>1.125</v>
      </c>
      <c r="AQ6512">
        <v>1</v>
      </c>
      <c r="AR6512">
        <v>1</v>
      </c>
      <c r="AS6512">
        <v>1</v>
      </c>
      <c r="AT6512">
        <v>1.1666700000000001</v>
      </c>
      <c r="AU6512">
        <v>1.5</v>
      </c>
      <c r="AV6512">
        <v>1.10256</v>
      </c>
      <c r="BE6512">
        <v>-7.5728099999999996</v>
      </c>
      <c r="BF6512">
        <v>-8.3497500000000002</v>
      </c>
    </row>
    <row r="6513" spans="1:58" x14ac:dyDescent="0.2">
      <c r="A6513">
        <v>936</v>
      </c>
      <c r="B6513">
        <v>6512</v>
      </c>
      <c r="C6513" t="s">
        <v>1020</v>
      </c>
      <c r="D6513">
        <v>72</v>
      </c>
      <c r="E6513">
        <v>20170327</v>
      </c>
      <c r="F6513" t="s">
        <v>59</v>
      </c>
      <c r="G6513" t="s">
        <v>84</v>
      </c>
      <c r="H6513">
        <v>84.5</v>
      </c>
      <c r="I6513" t="s">
        <v>60</v>
      </c>
      <c r="J6513">
        <v>13</v>
      </c>
      <c r="K6513" t="s">
        <v>61</v>
      </c>
      <c r="L6513" t="s">
        <v>62</v>
      </c>
      <c r="M6513" t="s">
        <v>63</v>
      </c>
      <c r="N6513">
        <v>0</v>
      </c>
      <c r="U6513">
        <v>0.5</v>
      </c>
      <c r="V6513">
        <v>13</v>
      </c>
      <c r="W6513">
        <v>20</v>
      </c>
      <c r="X6513">
        <v>4</v>
      </c>
      <c r="Y6513">
        <v>25</v>
      </c>
      <c r="Z6513">
        <v>35</v>
      </c>
      <c r="AA6513">
        <v>2</v>
      </c>
      <c r="AB6513">
        <v>7</v>
      </c>
      <c r="AC6513">
        <v>100</v>
      </c>
      <c r="AD6513">
        <v>7</v>
      </c>
      <c r="AF6513">
        <v>151</v>
      </c>
      <c r="AG6513">
        <v>1</v>
      </c>
      <c r="AI6513">
        <v>1.75</v>
      </c>
      <c r="AJ6513">
        <v>2.2222200000000001</v>
      </c>
      <c r="AK6513">
        <v>1.6666700000000001</v>
      </c>
      <c r="AL6513">
        <v>1.4</v>
      </c>
      <c r="AM6513">
        <v>2.3333300000000001</v>
      </c>
      <c r="AN6513">
        <v>2.25</v>
      </c>
      <c r="AO6513">
        <v>1.94737</v>
      </c>
      <c r="BE6513">
        <v>-8.39175</v>
      </c>
      <c r="BF6513">
        <v>-7.9610000000000003</v>
      </c>
    </row>
    <row r="6514" spans="1:58" x14ac:dyDescent="0.2">
      <c r="A6514">
        <v>937</v>
      </c>
      <c r="B6514">
        <v>6513</v>
      </c>
      <c r="C6514" t="s">
        <v>1021</v>
      </c>
      <c r="D6514">
        <v>0</v>
      </c>
      <c r="E6514">
        <v>20110914</v>
      </c>
      <c r="F6514" t="s">
        <v>84</v>
      </c>
      <c r="G6514" t="s">
        <v>84</v>
      </c>
      <c r="H6514">
        <v>61.8</v>
      </c>
      <c r="I6514" t="s">
        <v>60</v>
      </c>
      <c r="J6514">
        <v>14</v>
      </c>
      <c r="K6514" t="s">
        <v>61</v>
      </c>
      <c r="L6514" t="s">
        <v>62</v>
      </c>
      <c r="M6514" t="s">
        <v>63</v>
      </c>
      <c r="N6514">
        <v>2</v>
      </c>
      <c r="O6514">
        <v>1.34388</v>
      </c>
      <c r="Q6514">
        <v>1.3619699999999999</v>
      </c>
      <c r="R6514">
        <v>519.9</v>
      </c>
      <c r="S6514">
        <v>197.3</v>
      </c>
      <c r="T6514">
        <v>19.829999999999998</v>
      </c>
      <c r="U6514">
        <v>2.5</v>
      </c>
      <c r="V6514">
        <v>7</v>
      </c>
      <c r="W6514">
        <v>12</v>
      </c>
      <c r="X6514">
        <v>5</v>
      </c>
      <c r="Y6514">
        <v>28</v>
      </c>
      <c r="Z6514">
        <v>38</v>
      </c>
      <c r="AA6514">
        <v>3</v>
      </c>
      <c r="AB6514">
        <v>4</v>
      </c>
      <c r="AC6514">
        <v>50</v>
      </c>
      <c r="AD6514">
        <v>9</v>
      </c>
      <c r="AF6514">
        <v>55</v>
      </c>
      <c r="AG6514">
        <v>7</v>
      </c>
      <c r="AH6514">
        <v>21</v>
      </c>
      <c r="AI6514">
        <v>2.25</v>
      </c>
      <c r="AJ6514">
        <v>1.5555600000000001</v>
      </c>
      <c r="AK6514">
        <v>1.14286</v>
      </c>
      <c r="AL6514">
        <v>2</v>
      </c>
      <c r="AN6514">
        <v>1.75</v>
      </c>
      <c r="AO6514">
        <v>1.75</v>
      </c>
      <c r="AP6514">
        <v>3.375</v>
      </c>
      <c r="AQ6514">
        <v>3.11111</v>
      </c>
      <c r="AR6514">
        <v>2.8333300000000001</v>
      </c>
      <c r="AS6514">
        <v>4</v>
      </c>
      <c r="AT6514">
        <v>4</v>
      </c>
      <c r="AU6514">
        <v>4</v>
      </c>
      <c r="AV6514">
        <v>3.4736799999999999</v>
      </c>
      <c r="AW6514">
        <v>255435</v>
      </c>
      <c r="AX6514">
        <v>19221</v>
      </c>
      <c r="AY6514">
        <v>8549</v>
      </c>
      <c r="AZ6514">
        <v>1199600</v>
      </c>
      <c r="BA6514">
        <v>4403</v>
      </c>
      <c r="BB6514">
        <v>24379</v>
      </c>
      <c r="BC6514">
        <v>25296</v>
      </c>
      <c r="BD6514">
        <v>1625400</v>
      </c>
      <c r="BE6514">
        <v>-4.6854899999999997</v>
      </c>
      <c r="BF6514">
        <v>-2.7884699999999998</v>
      </c>
    </row>
    <row r="6515" spans="1:58" x14ac:dyDescent="0.2">
      <c r="A6515">
        <v>937</v>
      </c>
      <c r="B6515">
        <v>6514</v>
      </c>
      <c r="C6515" t="s">
        <v>1021</v>
      </c>
      <c r="D6515">
        <v>3</v>
      </c>
      <c r="E6515">
        <v>20111207</v>
      </c>
      <c r="F6515" t="s">
        <v>84</v>
      </c>
      <c r="G6515" t="s">
        <v>84</v>
      </c>
      <c r="H6515">
        <v>61.8</v>
      </c>
      <c r="I6515" t="s">
        <v>60</v>
      </c>
      <c r="J6515">
        <v>14</v>
      </c>
      <c r="K6515" t="s">
        <v>61</v>
      </c>
      <c r="L6515" t="s">
        <v>62</v>
      </c>
      <c r="M6515" t="s">
        <v>63</v>
      </c>
      <c r="N6515">
        <v>2</v>
      </c>
      <c r="AW6515">
        <v>277080</v>
      </c>
      <c r="AX6515">
        <v>19627</v>
      </c>
      <c r="AY6515">
        <v>8165</v>
      </c>
      <c r="AZ6515">
        <v>1189390</v>
      </c>
      <c r="BA6515">
        <v>3964</v>
      </c>
      <c r="BB6515">
        <v>23903</v>
      </c>
      <c r="BC6515">
        <v>24519</v>
      </c>
      <c r="BD6515">
        <v>1618780</v>
      </c>
    </row>
    <row r="6516" spans="1:58" x14ac:dyDescent="0.2">
      <c r="A6516">
        <v>937</v>
      </c>
      <c r="B6516">
        <v>6515</v>
      </c>
      <c r="C6516" t="s">
        <v>1021</v>
      </c>
      <c r="D6516">
        <v>6</v>
      </c>
      <c r="E6516">
        <v>20120321</v>
      </c>
      <c r="F6516" t="s">
        <v>84</v>
      </c>
      <c r="G6516" t="s">
        <v>84</v>
      </c>
      <c r="H6516">
        <v>61.8</v>
      </c>
      <c r="I6516" t="s">
        <v>60</v>
      </c>
      <c r="J6516">
        <v>14</v>
      </c>
      <c r="K6516" t="s">
        <v>61</v>
      </c>
      <c r="L6516" t="s">
        <v>62</v>
      </c>
      <c r="M6516" t="s">
        <v>63</v>
      </c>
      <c r="N6516">
        <v>2</v>
      </c>
      <c r="U6516">
        <v>3.5</v>
      </c>
      <c r="V6516">
        <v>9</v>
      </c>
      <c r="W6516">
        <v>11</v>
      </c>
      <c r="X6516">
        <v>2</v>
      </c>
      <c r="Y6516">
        <v>29</v>
      </c>
      <c r="Z6516">
        <v>39</v>
      </c>
      <c r="AA6516">
        <v>5</v>
      </c>
      <c r="AB6516">
        <v>5</v>
      </c>
      <c r="AC6516">
        <v>50</v>
      </c>
      <c r="AF6516">
        <v>44</v>
      </c>
      <c r="AG6516">
        <v>10</v>
      </c>
      <c r="AH6516">
        <v>22</v>
      </c>
      <c r="AI6516">
        <v>2.125</v>
      </c>
      <c r="AJ6516">
        <v>1.6666700000000001</v>
      </c>
      <c r="AK6516">
        <v>1</v>
      </c>
      <c r="AL6516">
        <v>2</v>
      </c>
      <c r="AM6516">
        <v>2</v>
      </c>
      <c r="AN6516">
        <v>1.75</v>
      </c>
      <c r="AO6516">
        <v>1.74359</v>
      </c>
      <c r="AP6516">
        <v>3</v>
      </c>
      <c r="AQ6516">
        <v>2.5555599999999998</v>
      </c>
      <c r="AR6516">
        <v>2.1428600000000002</v>
      </c>
      <c r="AS6516">
        <v>3.8</v>
      </c>
      <c r="AT6516">
        <v>4</v>
      </c>
      <c r="AU6516">
        <v>4</v>
      </c>
      <c r="AV6516">
        <v>3.10256</v>
      </c>
      <c r="AW6516">
        <v>293705</v>
      </c>
      <c r="AX6516">
        <v>19934</v>
      </c>
      <c r="AY6516">
        <v>8271</v>
      </c>
      <c r="AZ6516">
        <v>1173310</v>
      </c>
      <c r="BA6516">
        <v>4344</v>
      </c>
      <c r="BB6516">
        <v>23509</v>
      </c>
      <c r="BC6516">
        <v>24735</v>
      </c>
      <c r="BD6516">
        <v>1610990</v>
      </c>
      <c r="BE6516">
        <v>0.68488899999999997</v>
      </c>
      <c r="BF6516">
        <v>2.1228600000000002</v>
      </c>
    </row>
    <row r="6517" spans="1:58" x14ac:dyDescent="0.2">
      <c r="A6517">
        <v>937</v>
      </c>
      <c r="B6517">
        <v>6516</v>
      </c>
      <c r="C6517" t="s">
        <v>1021</v>
      </c>
      <c r="D6517">
        <v>12</v>
      </c>
      <c r="E6517">
        <v>20120919</v>
      </c>
      <c r="F6517" t="s">
        <v>84</v>
      </c>
      <c r="G6517" t="s">
        <v>84</v>
      </c>
      <c r="H6517">
        <v>61.8</v>
      </c>
      <c r="I6517" t="s">
        <v>60</v>
      </c>
      <c r="J6517">
        <v>14</v>
      </c>
      <c r="K6517" t="s">
        <v>61</v>
      </c>
      <c r="L6517" t="s">
        <v>62</v>
      </c>
      <c r="M6517" t="s">
        <v>63</v>
      </c>
      <c r="N6517">
        <v>2</v>
      </c>
      <c r="U6517">
        <v>0.5</v>
      </c>
      <c r="V6517">
        <v>11</v>
      </c>
      <c r="W6517">
        <v>14</v>
      </c>
      <c r="X6517">
        <v>3</v>
      </c>
      <c r="Y6517">
        <v>28</v>
      </c>
      <c r="Z6517">
        <v>41</v>
      </c>
      <c r="AA6517">
        <v>6</v>
      </c>
      <c r="AB6517">
        <v>4</v>
      </c>
      <c r="AC6517">
        <v>36.363599999999998</v>
      </c>
      <c r="AD6517">
        <v>15</v>
      </c>
      <c r="AF6517">
        <v>38</v>
      </c>
      <c r="AG6517">
        <v>6</v>
      </c>
      <c r="AH6517">
        <v>22</v>
      </c>
      <c r="AJ6517">
        <v>1.25</v>
      </c>
      <c r="AK6517">
        <v>1</v>
      </c>
      <c r="AL6517">
        <v>1</v>
      </c>
      <c r="AM6517">
        <v>1</v>
      </c>
      <c r="AN6517">
        <v>1.3333299999999999</v>
      </c>
      <c r="AO6517">
        <v>1.17241</v>
      </c>
      <c r="AP6517">
        <v>1.875</v>
      </c>
      <c r="AQ6517">
        <v>2.3333300000000001</v>
      </c>
      <c r="AR6517">
        <v>1.7142900000000001</v>
      </c>
      <c r="AS6517">
        <v>1.4</v>
      </c>
      <c r="AT6517">
        <v>1</v>
      </c>
      <c r="AU6517">
        <v>1.75</v>
      </c>
      <c r="AV6517">
        <v>1.74359</v>
      </c>
      <c r="AW6517">
        <v>340494</v>
      </c>
      <c r="AX6517">
        <v>20814</v>
      </c>
      <c r="AY6517">
        <v>8086</v>
      </c>
      <c r="AZ6517">
        <v>1177020</v>
      </c>
      <c r="BA6517">
        <v>4034</v>
      </c>
      <c r="BB6517">
        <v>23441</v>
      </c>
      <c r="BC6517">
        <v>24419</v>
      </c>
      <c r="BD6517">
        <v>1619500</v>
      </c>
      <c r="BE6517">
        <v>-0.82201500000000005</v>
      </c>
      <c r="BF6517">
        <v>0.97610799999999998</v>
      </c>
    </row>
    <row r="6518" spans="1:58" x14ac:dyDescent="0.2">
      <c r="A6518">
        <v>937</v>
      </c>
      <c r="B6518">
        <v>6517</v>
      </c>
      <c r="C6518" t="s">
        <v>1021</v>
      </c>
      <c r="D6518">
        <v>18</v>
      </c>
      <c r="E6518">
        <v>20130321</v>
      </c>
      <c r="F6518" t="s">
        <v>84</v>
      </c>
      <c r="G6518" t="s">
        <v>84</v>
      </c>
      <c r="H6518">
        <v>61.8</v>
      </c>
      <c r="I6518" t="s">
        <v>60</v>
      </c>
      <c r="J6518">
        <v>14</v>
      </c>
      <c r="K6518" t="s">
        <v>61</v>
      </c>
      <c r="L6518" t="s">
        <v>62</v>
      </c>
      <c r="M6518" t="s">
        <v>63</v>
      </c>
      <c r="N6518">
        <v>2</v>
      </c>
    </row>
    <row r="6519" spans="1:58" x14ac:dyDescent="0.2">
      <c r="A6519">
        <v>937</v>
      </c>
      <c r="B6519">
        <v>6518</v>
      </c>
      <c r="C6519" t="s">
        <v>1021</v>
      </c>
      <c r="D6519">
        <v>24</v>
      </c>
      <c r="E6519">
        <v>20130909</v>
      </c>
      <c r="F6519" t="s">
        <v>84</v>
      </c>
      <c r="G6519" t="s">
        <v>84</v>
      </c>
      <c r="H6519">
        <v>61.8</v>
      </c>
      <c r="I6519" t="s">
        <v>60</v>
      </c>
      <c r="J6519">
        <v>14</v>
      </c>
      <c r="K6519" t="s">
        <v>61</v>
      </c>
      <c r="L6519" t="s">
        <v>62</v>
      </c>
      <c r="M6519" t="s">
        <v>63</v>
      </c>
      <c r="N6519">
        <v>2</v>
      </c>
      <c r="O6519">
        <v>1.3275999999999999</v>
      </c>
      <c r="Q6519">
        <v>1.4116500000000001</v>
      </c>
      <c r="R6519">
        <v>647</v>
      </c>
      <c r="S6519">
        <v>232.7</v>
      </c>
      <c r="T6519">
        <v>24.03</v>
      </c>
      <c r="U6519">
        <v>3.5</v>
      </c>
      <c r="V6519">
        <v>4</v>
      </c>
      <c r="W6519">
        <v>10</v>
      </c>
      <c r="X6519">
        <v>6</v>
      </c>
      <c r="Y6519">
        <v>30</v>
      </c>
      <c r="Z6519">
        <v>45</v>
      </c>
      <c r="AA6519">
        <v>6</v>
      </c>
      <c r="AB6519">
        <v>6</v>
      </c>
      <c r="AC6519">
        <v>50</v>
      </c>
      <c r="AD6519">
        <v>13</v>
      </c>
      <c r="AF6519">
        <v>51</v>
      </c>
      <c r="AG6519">
        <v>7</v>
      </c>
      <c r="AH6519">
        <v>24</v>
      </c>
      <c r="AI6519">
        <v>1.625</v>
      </c>
      <c r="AJ6519">
        <v>1.4444399999999999</v>
      </c>
      <c r="AK6519">
        <v>1</v>
      </c>
      <c r="AL6519">
        <v>1.6</v>
      </c>
      <c r="AM6519">
        <v>2</v>
      </c>
      <c r="AN6519">
        <v>1.5</v>
      </c>
      <c r="AO6519">
        <v>1.5128200000000001</v>
      </c>
      <c r="AP6519">
        <v>2.375</v>
      </c>
      <c r="AQ6519">
        <v>2.3333300000000001</v>
      </c>
      <c r="AR6519">
        <v>1.5714300000000001</v>
      </c>
      <c r="AS6519">
        <v>3.6</v>
      </c>
      <c r="AT6519">
        <v>2.8333300000000001</v>
      </c>
      <c r="AU6519">
        <v>3</v>
      </c>
      <c r="AV6519">
        <v>2.5128200000000001</v>
      </c>
      <c r="AW6519">
        <v>398327</v>
      </c>
      <c r="AX6519">
        <v>20284</v>
      </c>
      <c r="AY6519">
        <v>7965</v>
      </c>
      <c r="AZ6519">
        <v>1170020</v>
      </c>
      <c r="BA6519">
        <v>4106</v>
      </c>
      <c r="BB6519">
        <v>22396</v>
      </c>
      <c r="BC6519">
        <v>23226</v>
      </c>
      <c r="BD6519">
        <v>1608430</v>
      </c>
      <c r="BE6519">
        <v>-1.40052</v>
      </c>
      <c r="BF6519">
        <v>-0.14715800000000001</v>
      </c>
    </row>
    <row r="6520" spans="1:58" x14ac:dyDescent="0.2">
      <c r="A6520">
        <v>937</v>
      </c>
      <c r="B6520">
        <v>6519</v>
      </c>
      <c r="C6520" t="s">
        <v>1021</v>
      </c>
      <c r="D6520">
        <v>30</v>
      </c>
      <c r="E6520">
        <v>20140328</v>
      </c>
      <c r="F6520" t="s">
        <v>84</v>
      </c>
      <c r="G6520" t="s">
        <v>84</v>
      </c>
      <c r="H6520">
        <v>61.8</v>
      </c>
      <c r="I6520" t="s">
        <v>60</v>
      </c>
      <c r="J6520">
        <v>14</v>
      </c>
      <c r="K6520" t="s">
        <v>61</v>
      </c>
      <c r="L6520" t="s">
        <v>62</v>
      </c>
      <c r="M6520" t="s">
        <v>63</v>
      </c>
      <c r="N6520">
        <v>2</v>
      </c>
    </row>
    <row r="6521" spans="1:58" x14ac:dyDescent="0.2">
      <c r="A6521">
        <v>937</v>
      </c>
      <c r="B6521">
        <v>6520</v>
      </c>
      <c r="C6521" t="s">
        <v>1021</v>
      </c>
      <c r="D6521">
        <v>36</v>
      </c>
      <c r="E6521">
        <v>20140908</v>
      </c>
      <c r="F6521" t="s">
        <v>84</v>
      </c>
      <c r="G6521" t="s">
        <v>84</v>
      </c>
      <c r="H6521">
        <v>61.8</v>
      </c>
      <c r="I6521" t="s">
        <v>60</v>
      </c>
      <c r="J6521">
        <v>14</v>
      </c>
      <c r="K6521" t="s">
        <v>61</v>
      </c>
      <c r="L6521" t="s">
        <v>62</v>
      </c>
      <c r="M6521" t="s">
        <v>63</v>
      </c>
      <c r="N6521">
        <v>2</v>
      </c>
      <c r="U6521">
        <v>1.5</v>
      </c>
      <c r="V6521">
        <v>10</v>
      </c>
      <c r="W6521">
        <v>14</v>
      </c>
      <c r="X6521">
        <v>4</v>
      </c>
      <c r="Y6521">
        <v>29</v>
      </c>
      <c r="Z6521">
        <v>40</v>
      </c>
      <c r="AA6521">
        <v>3</v>
      </c>
      <c r="AB6521">
        <v>6</v>
      </c>
      <c r="AC6521">
        <v>60</v>
      </c>
      <c r="AD6521">
        <v>11</v>
      </c>
      <c r="AF6521">
        <v>48</v>
      </c>
      <c r="AG6521">
        <v>10</v>
      </c>
      <c r="AH6521">
        <v>22</v>
      </c>
      <c r="AI6521">
        <v>1.625</v>
      </c>
      <c r="AJ6521">
        <v>1.3333299999999999</v>
      </c>
      <c r="AK6521">
        <v>1</v>
      </c>
      <c r="AL6521">
        <v>1.8</v>
      </c>
      <c r="AM6521">
        <v>1.5</v>
      </c>
      <c r="AN6521">
        <v>1.75</v>
      </c>
      <c r="AO6521">
        <v>1.45946</v>
      </c>
      <c r="AP6521">
        <v>1.625</v>
      </c>
      <c r="AQ6521">
        <v>1.3333299999999999</v>
      </c>
      <c r="AR6521">
        <v>1</v>
      </c>
      <c r="AS6521">
        <v>2.6</v>
      </c>
      <c r="AT6521">
        <v>2</v>
      </c>
      <c r="AU6521">
        <v>2</v>
      </c>
      <c r="AV6521">
        <v>1.6666700000000001</v>
      </c>
      <c r="BE6521">
        <v>-1.9348099999999999</v>
      </c>
      <c r="BF6521">
        <v>-0.40547499999999997</v>
      </c>
    </row>
    <row r="6522" spans="1:58" x14ac:dyDescent="0.2">
      <c r="A6522">
        <v>937</v>
      </c>
      <c r="B6522">
        <v>6521</v>
      </c>
      <c r="C6522" t="s">
        <v>1021</v>
      </c>
      <c r="D6522">
        <v>48</v>
      </c>
      <c r="E6522">
        <v>20150902</v>
      </c>
      <c r="F6522" t="s">
        <v>84</v>
      </c>
      <c r="G6522" t="s">
        <v>84</v>
      </c>
      <c r="H6522">
        <v>61.8</v>
      </c>
      <c r="I6522" t="s">
        <v>60</v>
      </c>
      <c r="J6522">
        <v>14</v>
      </c>
      <c r="K6522" t="s">
        <v>61</v>
      </c>
      <c r="L6522" t="s">
        <v>62</v>
      </c>
      <c r="M6522" t="s">
        <v>63</v>
      </c>
      <c r="N6522">
        <v>2</v>
      </c>
      <c r="Q6522">
        <v>1.5344199999999999</v>
      </c>
      <c r="R6522">
        <v>507.8</v>
      </c>
      <c r="S6522">
        <v>196.8</v>
      </c>
      <c r="T6522">
        <v>21.95</v>
      </c>
      <c r="U6522">
        <v>1</v>
      </c>
      <c r="V6522">
        <v>11</v>
      </c>
      <c r="W6522">
        <v>16</v>
      </c>
      <c r="X6522">
        <v>5</v>
      </c>
      <c r="Y6522">
        <v>29</v>
      </c>
      <c r="Z6522">
        <v>37</v>
      </c>
      <c r="AA6522">
        <v>3</v>
      </c>
      <c r="AB6522">
        <v>0</v>
      </c>
      <c r="AC6522">
        <v>0</v>
      </c>
      <c r="AD6522">
        <v>10</v>
      </c>
      <c r="AF6522">
        <v>58</v>
      </c>
      <c r="AG6522">
        <v>8</v>
      </c>
      <c r="AH6522">
        <v>20</v>
      </c>
      <c r="AI6522">
        <v>1.5</v>
      </c>
      <c r="AJ6522">
        <v>1.3333299999999999</v>
      </c>
      <c r="AK6522">
        <v>1</v>
      </c>
      <c r="AL6522">
        <v>1.25</v>
      </c>
      <c r="AN6522">
        <v>2</v>
      </c>
      <c r="AO6522">
        <v>1.4285699999999999</v>
      </c>
      <c r="AP6522">
        <v>1.625</v>
      </c>
      <c r="AQ6522">
        <v>1.4444399999999999</v>
      </c>
      <c r="AR6522">
        <v>1.2857099999999999</v>
      </c>
      <c r="AS6522">
        <v>1.4</v>
      </c>
      <c r="AT6522">
        <v>1</v>
      </c>
      <c r="AU6522">
        <v>1.25</v>
      </c>
      <c r="AV6522">
        <v>1.35897</v>
      </c>
      <c r="AW6522">
        <v>544716</v>
      </c>
      <c r="AX6522">
        <v>20178</v>
      </c>
      <c r="AY6522">
        <v>8148</v>
      </c>
      <c r="AZ6522">
        <v>1173640</v>
      </c>
      <c r="BA6522">
        <v>4414</v>
      </c>
      <c r="BB6522">
        <v>23554</v>
      </c>
      <c r="BC6522">
        <v>24039</v>
      </c>
      <c r="BD6522">
        <v>1632380</v>
      </c>
      <c r="BE6522">
        <v>-3.07125</v>
      </c>
      <c r="BF6522">
        <v>-1.70285</v>
      </c>
    </row>
    <row r="6523" spans="1:58" x14ac:dyDescent="0.2">
      <c r="A6523">
        <v>937</v>
      </c>
      <c r="B6523">
        <v>6522</v>
      </c>
      <c r="C6523" t="s">
        <v>1021</v>
      </c>
      <c r="D6523">
        <v>72</v>
      </c>
      <c r="E6523">
        <v>20170505</v>
      </c>
      <c r="F6523" t="s">
        <v>84</v>
      </c>
      <c r="G6523" t="s">
        <v>84</v>
      </c>
      <c r="H6523">
        <v>61.8</v>
      </c>
      <c r="I6523" t="s">
        <v>60</v>
      </c>
      <c r="J6523">
        <v>14</v>
      </c>
      <c r="K6523" t="s">
        <v>61</v>
      </c>
      <c r="L6523" t="s">
        <v>62</v>
      </c>
      <c r="M6523" t="s">
        <v>63</v>
      </c>
      <c r="N6523">
        <v>2</v>
      </c>
      <c r="AG6523">
        <v>13</v>
      </c>
      <c r="AP6523">
        <v>2.75</v>
      </c>
      <c r="AQ6523">
        <v>3.4444400000000002</v>
      </c>
      <c r="AR6523">
        <v>2.5</v>
      </c>
      <c r="AS6523">
        <v>4</v>
      </c>
      <c r="AT6523">
        <v>3</v>
      </c>
      <c r="AU6523">
        <v>3.5</v>
      </c>
      <c r="AV6523">
        <v>3.1578900000000001</v>
      </c>
    </row>
    <row r="6524" spans="1:58" x14ac:dyDescent="0.2">
      <c r="A6524">
        <v>938</v>
      </c>
      <c r="B6524">
        <v>6523</v>
      </c>
      <c r="C6524" t="s">
        <v>1022</v>
      </c>
      <c r="D6524">
        <v>0</v>
      </c>
      <c r="E6524">
        <v>20111003</v>
      </c>
      <c r="F6524" t="s">
        <v>73</v>
      </c>
      <c r="G6524" t="s">
        <v>73</v>
      </c>
      <c r="H6524">
        <v>74.2</v>
      </c>
      <c r="I6524" t="s">
        <v>60</v>
      </c>
      <c r="J6524">
        <v>20</v>
      </c>
      <c r="K6524" t="s">
        <v>61</v>
      </c>
      <c r="L6524" t="s">
        <v>62</v>
      </c>
      <c r="M6524" t="s">
        <v>63</v>
      </c>
      <c r="N6524">
        <v>0</v>
      </c>
      <c r="O6524">
        <v>1.12568</v>
      </c>
      <c r="Q6524">
        <v>0.991591</v>
      </c>
      <c r="R6524">
        <v>879.9</v>
      </c>
      <c r="S6524">
        <v>115.8</v>
      </c>
      <c r="T6524">
        <v>9.39</v>
      </c>
      <c r="U6524">
        <v>1</v>
      </c>
      <c r="V6524">
        <v>9</v>
      </c>
      <c r="W6524">
        <v>14</v>
      </c>
      <c r="X6524">
        <v>4</v>
      </c>
      <c r="Y6524">
        <v>30</v>
      </c>
      <c r="Z6524">
        <v>22</v>
      </c>
      <c r="AA6524">
        <v>4</v>
      </c>
      <c r="AB6524">
        <v>6</v>
      </c>
      <c r="AC6524">
        <v>85.714299999999994</v>
      </c>
      <c r="AD6524">
        <v>8</v>
      </c>
      <c r="AF6524">
        <v>51</v>
      </c>
      <c r="AG6524">
        <v>0</v>
      </c>
      <c r="AH6524">
        <v>20</v>
      </c>
      <c r="AI6524">
        <v>1.25</v>
      </c>
      <c r="AJ6524">
        <v>1.2222200000000001</v>
      </c>
      <c r="AK6524">
        <v>1</v>
      </c>
      <c r="AL6524">
        <v>1</v>
      </c>
      <c r="AM6524">
        <v>1.3333299999999999</v>
      </c>
      <c r="AN6524">
        <v>1.25</v>
      </c>
      <c r="AO6524">
        <v>1.1794899999999999</v>
      </c>
      <c r="AP6524">
        <v>1.625</v>
      </c>
      <c r="AQ6524">
        <v>1</v>
      </c>
      <c r="AR6524">
        <v>1</v>
      </c>
      <c r="AS6524">
        <v>1</v>
      </c>
      <c r="AT6524">
        <v>1.1666700000000001</v>
      </c>
      <c r="AU6524">
        <v>2</v>
      </c>
      <c r="AV6524">
        <v>1.25641</v>
      </c>
      <c r="AW6524">
        <v>258627</v>
      </c>
      <c r="AX6524">
        <v>83689</v>
      </c>
      <c r="AY6524">
        <v>7326</v>
      </c>
      <c r="AZ6524">
        <v>946272</v>
      </c>
      <c r="BA6524">
        <v>4038</v>
      </c>
      <c r="BB6524">
        <v>16924</v>
      </c>
      <c r="BC6524">
        <v>18121</v>
      </c>
      <c r="BD6524">
        <v>1499670</v>
      </c>
      <c r="BE6524">
        <v>-1.91116</v>
      </c>
      <c r="BF6524">
        <v>-0.53013699999999997</v>
      </c>
    </row>
    <row r="6525" spans="1:58" x14ac:dyDescent="0.2">
      <c r="A6525">
        <v>938</v>
      </c>
      <c r="B6525">
        <v>6524</v>
      </c>
      <c r="C6525" t="s">
        <v>1022</v>
      </c>
      <c r="D6525">
        <v>3</v>
      </c>
      <c r="E6525">
        <v>20111213</v>
      </c>
      <c r="F6525" t="s">
        <v>73</v>
      </c>
      <c r="G6525" t="s">
        <v>73</v>
      </c>
      <c r="H6525">
        <v>74.2</v>
      </c>
      <c r="I6525" t="s">
        <v>60</v>
      </c>
      <c r="J6525">
        <v>20</v>
      </c>
      <c r="K6525" t="s">
        <v>61</v>
      </c>
      <c r="L6525" t="s">
        <v>62</v>
      </c>
      <c r="M6525" t="s">
        <v>63</v>
      </c>
      <c r="N6525">
        <v>0</v>
      </c>
      <c r="AW6525">
        <v>278315</v>
      </c>
      <c r="AX6525">
        <v>82221</v>
      </c>
      <c r="AY6525">
        <v>7202</v>
      </c>
      <c r="AZ6525">
        <v>952048</v>
      </c>
      <c r="BA6525">
        <v>3709</v>
      </c>
      <c r="BB6525">
        <v>16695</v>
      </c>
      <c r="BC6525">
        <v>18256</v>
      </c>
      <c r="BD6525">
        <v>1495990</v>
      </c>
    </row>
    <row r="6526" spans="1:58" x14ac:dyDescent="0.2">
      <c r="A6526">
        <v>938</v>
      </c>
      <c r="B6526">
        <v>6525</v>
      </c>
      <c r="C6526" t="s">
        <v>1022</v>
      </c>
      <c r="D6526">
        <v>6</v>
      </c>
      <c r="E6526">
        <v>20120402</v>
      </c>
      <c r="F6526" t="s">
        <v>73</v>
      </c>
      <c r="G6526" t="s">
        <v>73</v>
      </c>
      <c r="H6526">
        <v>74.2</v>
      </c>
      <c r="I6526" t="s">
        <v>60</v>
      </c>
      <c r="J6526">
        <v>20</v>
      </c>
      <c r="K6526" t="s">
        <v>61</v>
      </c>
      <c r="L6526" t="s">
        <v>62</v>
      </c>
      <c r="M6526" t="s">
        <v>63</v>
      </c>
      <c r="N6526">
        <v>0</v>
      </c>
      <c r="U6526">
        <v>0</v>
      </c>
      <c r="V6526">
        <v>7</v>
      </c>
      <c r="W6526">
        <v>11</v>
      </c>
      <c r="X6526">
        <v>4</v>
      </c>
      <c r="Y6526">
        <v>29</v>
      </c>
      <c r="Z6526">
        <v>24</v>
      </c>
      <c r="AA6526">
        <v>2</v>
      </c>
      <c r="AB6526">
        <v>3</v>
      </c>
      <c r="AC6526">
        <v>60</v>
      </c>
      <c r="AF6526">
        <v>66</v>
      </c>
      <c r="AG6526">
        <v>0</v>
      </c>
      <c r="AH6526">
        <v>22</v>
      </c>
      <c r="AI6526">
        <v>1.375</v>
      </c>
      <c r="AJ6526">
        <v>1.3333299999999999</v>
      </c>
      <c r="AK6526">
        <v>1</v>
      </c>
      <c r="AL6526">
        <v>1</v>
      </c>
      <c r="AM6526">
        <v>1.1666700000000001</v>
      </c>
      <c r="AN6526">
        <v>1.25</v>
      </c>
      <c r="AO6526">
        <v>1.20513</v>
      </c>
      <c r="AP6526">
        <v>2</v>
      </c>
      <c r="AQ6526">
        <v>1</v>
      </c>
      <c r="AR6526">
        <v>1</v>
      </c>
      <c r="AS6526">
        <v>1.2</v>
      </c>
      <c r="AT6526">
        <v>1.5</v>
      </c>
      <c r="AU6526">
        <v>2.25</v>
      </c>
      <c r="AV6526">
        <v>1.4359</v>
      </c>
      <c r="AW6526">
        <v>297609</v>
      </c>
      <c r="AX6526">
        <v>85570</v>
      </c>
      <c r="AY6526">
        <v>7034</v>
      </c>
      <c r="AZ6526">
        <v>947765</v>
      </c>
      <c r="BA6526">
        <v>3510</v>
      </c>
      <c r="BB6526">
        <v>15862</v>
      </c>
      <c r="BC6526">
        <v>18409</v>
      </c>
      <c r="BD6526">
        <v>1506150</v>
      </c>
      <c r="BE6526">
        <v>-1.5315000000000001</v>
      </c>
      <c r="BF6526">
        <v>-0.62649600000000005</v>
      </c>
    </row>
    <row r="6527" spans="1:58" x14ac:dyDescent="0.2">
      <c r="A6527">
        <v>938</v>
      </c>
      <c r="B6527">
        <v>6526</v>
      </c>
      <c r="C6527" t="s">
        <v>1022</v>
      </c>
      <c r="D6527">
        <v>12</v>
      </c>
      <c r="E6527">
        <v>20121001</v>
      </c>
      <c r="F6527" t="s">
        <v>73</v>
      </c>
      <c r="G6527" t="s">
        <v>73</v>
      </c>
      <c r="H6527">
        <v>74.2</v>
      </c>
      <c r="I6527" t="s">
        <v>60</v>
      </c>
      <c r="J6527">
        <v>20</v>
      </c>
      <c r="K6527" t="s">
        <v>61</v>
      </c>
      <c r="L6527" t="s">
        <v>62</v>
      </c>
      <c r="M6527" t="s">
        <v>63</v>
      </c>
      <c r="N6527">
        <v>0</v>
      </c>
      <c r="U6527">
        <v>0.5</v>
      </c>
      <c r="V6527">
        <v>6</v>
      </c>
      <c r="W6527">
        <v>12</v>
      </c>
      <c r="X6527">
        <v>6</v>
      </c>
      <c r="Y6527">
        <v>30</v>
      </c>
      <c r="Z6527">
        <v>26</v>
      </c>
      <c r="AA6527">
        <v>4</v>
      </c>
      <c r="AB6527">
        <v>7</v>
      </c>
      <c r="AC6527">
        <v>100</v>
      </c>
      <c r="AD6527">
        <v>12</v>
      </c>
      <c r="AF6527">
        <v>82</v>
      </c>
      <c r="AG6527">
        <v>0</v>
      </c>
      <c r="AH6527">
        <v>24</v>
      </c>
      <c r="AI6527">
        <v>1.375</v>
      </c>
      <c r="AJ6527">
        <v>1.3333299999999999</v>
      </c>
      <c r="AK6527">
        <v>1</v>
      </c>
      <c r="AL6527">
        <v>1</v>
      </c>
      <c r="AM6527">
        <v>1.1666700000000001</v>
      </c>
      <c r="AN6527">
        <v>1.25</v>
      </c>
      <c r="AO6527">
        <v>1.20513</v>
      </c>
      <c r="AP6527">
        <v>1.625</v>
      </c>
      <c r="AQ6527">
        <v>1.11111</v>
      </c>
      <c r="AR6527">
        <v>1</v>
      </c>
      <c r="AS6527">
        <v>1</v>
      </c>
      <c r="AT6527">
        <v>1.6666700000000001</v>
      </c>
      <c r="AU6527">
        <v>2.5</v>
      </c>
      <c r="AV6527">
        <v>1.4102600000000001</v>
      </c>
      <c r="AW6527">
        <v>340876</v>
      </c>
      <c r="AX6527">
        <v>89537</v>
      </c>
      <c r="AY6527">
        <v>7411</v>
      </c>
      <c r="AZ6527">
        <v>955941</v>
      </c>
      <c r="BA6527">
        <v>3634</v>
      </c>
      <c r="BB6527">
        <v>16266</v>
      </c>
      <c r="BC6527">
        <v>18948</v>
      </c>
      <c r="BD6527">
        <v>1506390</v>
      </c>
      <c r="BE6527">
        <v>-1.79817</v>
      </c>
      <c r="BF6527">
        <v>-1.56592</v>
      </c>
    </row>
    <row r="6528" spans="1:58" x14ac:dyDescent="0.2">
      <c r="A6528">
        <v>938</v>
      </c>
      <c r="B6528">
        <v>6527</v>
      </c>
      <c r="C6528" t="s">
        <v>1022</v>
      </c>
      <c r="D6528">
        <v>18</v>
      </c>
      <c r="E6528">
        <v>20130322</v>
      </c>
      <c r="F6528" t="s">
        <v>73</v>
      </c>
      <c r="G6528" t="s">
        <v>73</v>
      </c>
      <c r="H6528">
        <v>74.2</v>
      </c>
      <c r="I6528" t="s">
        <v>60</v>
      </c>
      <c r="J6528">
        <v>20</v>
      </c>
      <c r="K6528" t="s">
        <v>61</v>
      </c>
      <c r="L6528" t="s">
        <v>62</v>
      </c>
      <c r="M6528" t="s">
        <v>63</v>
      </c>
      <c r="N6528">
        <v>0</v>
      </c>
    </row>
    <row r="6529" spans="1:58" x14ac:dyDescent="0.2">
      <c r="A6529">
        <v>938</v>
      </c>
      <c r="B6529">
        <v>6528</v>
      </c>
      <c r="C6529" t="s">
        <v>1022</v>
      </c>
      <c r="D6529">
        <v>24</v>
      </c>
      <c r="E6529">
        <v>20131016</v>
      </c>
      <c r="F6529" t="s">
        <v>73</v>
      </c>
      <c r="G6529" t="s">
        <v>73</v>
      </c>
      <c r="H6529">
        <v>74.2</v>
      </c>
      <c r="I6529" t="s">
        <v>60</v>
      </c>
      <c r="J6529">
        <v>20</v>
      </c>
      <c r="K6529" t="s">
        <v>61</v>
      </c>
      <c r="L6529" t="s">
        <v>62</v>
      </c>
      <c r="M6529" t="s">
        <v>63</v>
      </c>
      <c r="N6529">
        <v>0</v>
      </c>
      <c r="O6529">
        <v>1.1435200000000001</v>
      </c>
      <c r="Q6529">
        <v>1.0514600000000001</v>
      </c>
      <c r="U6529">
        <v>0.5</v>
      </c>
      <c r="V6529">
        <v>7</v>
      </c>
      <c r="W6529">
        <v>10</v>
      </c>
      <c r="X6529">
        <v>3</v>
      </c>
      <c r="Y6529">
        <v>30</v>
      </c>
      <c r="Z6529">
        <v>29</v>
      </c>
      <c r="AA6529">
        <v>2</v>
      </c>
      <c r="AB6529">
        <v>7</v>
      </c>
      <c r="AC6529">
        <v>100</v>
      </c>
      <c r="AD6529">
        <v>13</v>
      </c>
      <c r="AF6529">
        <v>87</v>
      </c>
      <c r="AG6529">
        <v>2</v>
      </c>
      <c r="AH6529">
        <v>23</v>
      </c>
      <c r="AI6529">
        <v>1.5</v>
      </c>
      <c r="AJ6529">
        <v>1.3333299999999999</v>
      </c>
      <c r="AK6529">
        <v>1</v>
      </c>
      <c r="AL6529">
        <v>1</v>
      </c>
      <c r="AM6529">
        <v>1.3333299999999999</v>
      </c>
      <c r="AN6529">
        <v>1.75</v>
      </c>
      <c r="AO6529">
        <v>1.30769</v>
      </c>
      <c r="AP6529">
        <v>1.875</v>
      </c>
      <c r="AQ6529">
        <v>1.11111</v>
      </c>
      <c r="AR6529">
        <v>1</v>
      </c>
      <c r="AS6529">
        <v>1.4</v>
      </c>
      <c r="AT6529">
        <v>1.3333299999999999</v>
      </c>
      <c r="AU6529">
        <v>2.75</v>
      </c>
      <c r="AV6529">
        <v>1.4871799999999999</v>
      </c>
      <c r="AW6529">
        <v>398329</v>
      </c>
      <c r="AY6529">
        <v>6759</v>
      </c>
      <c r="AZ6529">
        <v>965958</v>
      </c>
      <c r="BA6529">
        <v>3511</v>
      </c>
      <c r="BB6529">
        <v>16935</v>
      </c>
      <c r="BC6529">
        <v>17883</v>
      </c>
      <c r="BD6529">
        <v>1500640</v>
      </c>
      <c r="BE6529">
        <v>0.81587100000000001</v>
      </c>
      <c r="BF6529">
        <v>0.25442999999999999</v>
      </c>
    </row>
    <row r="6530" spans="1:58" x14ac:dyDescent="0.2">
      <c r="A6530">
        <v>938</v>
      </c>
      <c r="B6530">
        <v>6529</v>
      </c>
      <c r="C6530" t="s">
        <v>1022</v>
      </c>
      <c r="D6530">
        <v>30</v>
      </c>
      <c r="E6530">
        <v>20140411</v>
      </c>
      <c r="F6530" t="s">
        <v>73</v>
      </c>
      <c r="G6530" t="s">
        <v>73</v>
      </c>
      <c r="H6530">
        <v>74.2</v>
      </c>
      <c r="I6530" t="s">
        <v>60</v>
      </c>
      <c r="J6530">
        <v>20</v>
      </c>
      <c r="K6530" t="s">
        <v>61</v>
      </c>
      <c r="L6530" t="s">
        <v>62</v>
      </c>
      <c r="M6530" t="s">
        <v>63</v>
      </c>
      <c r="N6530">
        <v>0</v>
      </c>
    </row>
    <row r="6531" spans="1:58" x14ac:dyDescent="0.2">
      <c r="A6531">
        <v>938</v>
      </c>
      <c r="B6531">
        <v>6530</v>
      </c>
      <c r="C6531" t="s">
        <v>1022</v>
      </c>
      <c r="D6531">
        <v>36</v>
      </c>
      <c r="E6531">
        <v>20141020</v>
      </c>
      <c r="F6531" t="s">
        <v>73</v>
      </c>
      <c r="G6531" t="s">
        <v>73</v>
      </c>
      <c r="H6531">
        <v>74.2</v>
      </c>
      <c r="I6531" t="s">
        <v>60</v>
      </c>
      <c r="J6531">
        <v>20</v>
      </c>
      <c r="K6531" t="s">
        <v>61</v>
      </c>
      <c r="L6531" t="s">
        <v>62</v>
      </c>
      <c r="M6531" t="s">
        <v>63</v>
      </c>
      <c r="N6531">
        <v>0</v>
      </c>
      <c r="U6531">
        <v>0.5</v>
      </c>
      <c r="V6531">
        <v>7</v>
      </c>
      <c r="W6531">
        <v>13</v>
      </c>
      <c r="X6531">
        <v>6</v>
      </c>
      <c r="Y6531">
        <v>29</v>
      </c>
      <c r="Z6531">
        <v>32</v>
      </c>
      <c r="AA6531">
        <v>3</v>
      </c>
      <c r="AB6531">
        <v>8</v>
      </c>
      <c r="AC6531">
        <v>100</v>
      </c>
      <c r="AD6531">
        <v>9</v>
      </c>
      <c r="AF6531">
        <v>61</v>
      </c>
      <c r="AG6531">
        <v>0</v>
      </c>
      <c r="AH6531">
        <v>22</v>
      </c>
      <c r="AI6531">
        <v>1.625</v>
      </c>
      <c r="AJ6531">
        <v>1.3333299999999999</v>
      </c>
      <c r="AK6531">
        <v>1</v>
      </c>
      <c r="AL6531">
        <v>1</v>
      </c>
      <c r="AM6531">
        <v>1.3333299999999999</v>
      </c>
      <c r="AN6531">
        <v>1.5</v>
      </c>
      <c r="AO6531">
        <v>1.30769</v>
      </c>
      <c r="AP6531">
        <v>1.875</v>
      </c>
      <c r="AQ6531">
        <v>1.11111</v>
      </c>
      <c r="AR6531">
        <v>1</v>
      </c>
      <c r="AS6531">
        <v>1</v>
      </c>
      <c r="AT6531">
        <v>1</v>
      </c>
      <c r="AU6531">
        <v>2</v>
      </c>
      <c r="AV6531">
        <v>1.30769</v>
      </c>
      <c r="BE6531">
        <v>-4.2076900000000004</v>
      </c>
      <c r="BF6531">
        <v>-2.6740400000000002</v>
      </c>
    </row>
    <row r="6532" spans="1:58" x14ac:dyDescent="0.2">
      <c r="A6532">
        <v>938</v>
      </c>
      <c r="B6532">
        <v>6531</v>
      </c>
      <c r="C6532" t="s">
        <v>1022</v>
      </c>
      <c r="D6532">
        <v>48</v>
      </c>
      <c r="E6532">
        <v>20151016</v>
      </c>
      <c r="F6532" t="s">
        <v>73</v>
      </c>
      <c r="G6532" t="s">
        <v>73</v>
      </c>
      <c r="H6532">
        <v>74.2</v>
      </c>
      <c r="I6532" t="s">
        <v>60</v>
      </c>
      <c r="J6532">
        <v>20</v>
      </c>
      <c r="K6532" t="s">
        <v>61</v>
      </c>
      <c r="L6532" t="s">
        <v>62</v>
      </c>
      <c r="M6532" t="s">
        <v>63</v>
      </c>
      <c r="N6532">
        <v>0</v>
      </c>
      <c r="Q6532">
        <v>1.0343100000000001</v>
      </c>
      <c r="U6532">
        <v>0</v>
      </c>
      <c r="V6532">
        <v>9</v>
      </c>
      <c r="W6532">
        <v>14</v>
      </c>
      <c r="X6532">
        <v>5</v>
      </c>
      <c r="Y6532">
        <v>29</v>
      </c>
      <c r="Z6532">
        <v>19</v>
      </c>
      <c r="AA6532">
        <v>0</v>
      </c>
      <c r="AB6532">
        <v>1</v>
      </c>
      <c r="AC6532">
        <v>33.333300000000001</v>
      </c>
      <c r="AD6532">
        <v>5</v>
      </c>
      <c r="AF6532">
        <v>51</v>
      </c>
      <c r="AG6532">
        <v>0</v>
      </c>
      <c r="AH6532">
        <v>21</v>
      </c>
      <c r="AI6532">
        <v>1.5</v>
      </c>
      <c r="AJ6532">
        <v>1.2222200000000001</v>
      </c>
      <c r="AK6532">
        <v>1</v>
      </c>
      <c r="AL6532">
        <v>1</v>
      </c>
      <c r="AM6532">
        <v>1.3333299999999999</v>
      </c>
      <c r="AN6532">
        <v>1.75</v>
      </c>
      <c r="AO6532">
        <v>1.2820499999999999</v>
      </c>
      <c r="AP6532">
        <v>2.125</v>
      </c>
      <c r="AQ6532">
        <v>1.4444399999999999</v>
      </c>
      <c r="AR6532">
        <v>1</v>
      </c>
      <c r="AS6532">
        <v>1</v>
      </c>
      <c r="AT6532">
        <v>1.5</v>
      </c>
      <c r="AU6532">
        <v>2.75</v>
      </c>
      <c r="AV6532">
        <v>1.5897399999999999</v>
      </c>
      <c r="AW6532">
        <v>557510</v>
      </c>
      <c r="AX6532">
        <v>90621</v>
      </c>
      <c r="AY6532">
        <v>7445</v>
      </c>
      <c r="AZ6532">
        <v>1004060</v>
      </c>
      <c r="BA6532">
        <v>3488</v>
      </c>
      <c r="BB6532">
        <v>18081</v>
      </c>
      <c r="BC6532">
        <v>19722</v>
      </c>
      <c r="BD6532">
        <v>1539290</v>
      </c>
      <c r="BE6532">
        <v>-5.0594799999999998</v>
      </c>
      <c r="BF6532">
        <v>-2.8913799999999998</v>
      </c>
    </row>
    <row r="6533" spans="1:58" x14ac:dyDescent="0.2">
      <c r="A6533">
        <v>938</v>
      </c>
      <c r="B6533">
        <v>6532</v>
      </c>
      <c r="C6533" t="s">
        <v>1022</v>
      </c>
      <c r="D6533">
        <v>60</v>
      </c>
      <c r="E6533">
        <v>20170213</v>
      </c>
      <c r="F6533" t="s">
        <v>73</v>
      </c>
      <c r="G6533" t="s">
        <v>73</v>
      </c>
      <c r="H6533">
        <v>74.2</v>
      </c>
      <c r="I6533" t="s">
        <v>60</v>
      </c>
      <c r="J6533">
        <v>20</v>
      </c>
      <c r="K6533" t="s">
        <v>61</v>
      </c>
      <c r="L6533" t="s">
        <v>62</v>
      </c>
      <c r="M6533" t="s">
        <v>63</v>
      </c>
      <c r="N6533">
        <v>0</v>
      </c>
      <c r="U6533">
        <v>0</v>
      </c>
      <c r="V6533">
        <v>14.33</v>
      </c>
      <c r="W6533">
        <v>22.33</v>
      </c>
      <c r="X6533">
        <v>7</v>
      </c>
      <c r="Y6533">
        <v>29</v>
      </c>
      <c r="Z6533">
        <v>22</v>
      </c>
      <c r="AA6533">
        <v>1</v>
      </c>
      <c r="AB6533">
        <v>4</v>
      </c>
      <c r="AC6533">
        <v>80</v>
      </c>
      <c r="AD6533">
        <v>5</v>
      </c>
      <c r="AF6533">
        <v>61</v>
      </c>
      <c r="AG6533">
        <v>1</v>
      </c>
      <c r="AH6533">
        <v>23</v>
      </c>
      <c r="AI6533">
        <v>1.75</v>
      </c>
      <c r="AJ6533">
        <v>1.2222200000000001</v>
      </c>
      <c r="AK6533">
        <v>1</v>
      </c>
      <c r="AL6533">
        <v>1.2</v>
      </c>
      <c r="AM6533">
        <v>1.1666700000000001</v>
      </c>
      <c r="AN6533">
        <v>1.75</v>
      </c>
      <c r="AO6533">
        <v>1.3421099999999999</v>
      </c>
      <c r="AP6533">
        <v>1.375</v>
      </c>
      <c r="AQ6533">
        <v>1</v>
      </c>
      <c r="AR6533">
        <v>1</v>
      </c>
      <c r="AS6533">
        <v>1</v>
      </c>
      <c r="AT6533">
        <v>1.1666700000000001</v>
      </c>
      <c r="AU6533">
        <v>1.75</v>
      </c>
      <c r="AV6533">
        <v>1.18421</v>
      </c>
      <c r="BE6533">
        <v>-6.5370799999999996</v>
      </c>
      <c r="BF6533">
        <v>-4.4210700000000003</v>
      </c>
    </row>
    <row r="6534" spans="1:58" x14ac:dyDescent="0.2">
      <c r="A6534">
        <v>938</v>
      </c>
      <c r="B6534">
        <v>6533</v>
      </c>
      <c r="C6534" t="s">
        <v>1022</v>
      </c>
      <c r="D6534">
        <v>84</v>
      </c>
      <c r="E6534">
        <v>20180926</v>
      </c>
      <c r="F6534" t="s">
        <v>73</v>
      </c>
      <c r="G6534" t="s">
        <v>73</v>
      </c>
      <c r="H6534">
        <v>74.2</v>
      </c>
      <c r="I6534" t="s">
        <v>60</v>
      </c>
      <c r="J6534">
        <v>20</v>
      </c>
      <c r="K6534" t="s">
        <v>61</v>
      </c>
      <c r="L6534" t="s">
        <v>62</v>
      </c>
      <c r="M6534" t="s">
        <v>63</v>
      </c>
      <c r="N6534">
        <v>0</v>
      </c>
      <c r="U6534">
        <v>0</v>
      </c>
      <c r="V6534">
        <v>14</v>
      </c>
      <c r="W6534">
        <v>21</v>
      </c>
      <c r="X6534">
        <v>6</v>
      </c>
      <c r="Y6534">
        <v>29</v>
      </c>
      <c r="Z6534">
        <v>23</v>
      </c>
      <c r="AA6534">
        <v>1</v>
      </c>
      <c r="AB6534">
        <v>5</v>
      </c>
      <c r="AC6534">
        <v>100</v>
      </c>
      <c r="AD6534">
        <v>7</v>
      </c>
      <c r="AF6534">
        <v>75</v>
      </c>
      <c r="AG6534">
        <v>0</v>
      </c>
      <c r="AH6534">
        <v>22</v>
      </c>
      <c r="AI6534">
        <v>1.375</v>
      </c>
      <c r="AJ6534">
        <v>1.4444399999999999</v>
      </c>
      <c r="AK6534">
        <v>1</v>
      </c>
      <c r="AL6534">
        <v>1</v>
      </c>
      <c r="AM6534">
        <v>1.1666700000000001</v>
      </c>
      <c r="AN6534">
        <v>2</v>
      </c>
      <c r="AO6534">
        <v>1.31579</v>
      </c>
      <c r="AP6534">
        <v>1.375</v>
      </c>
      <c r="AQ6534">
        <v>1.11111</v>
      </c>
      <c r="AR6534">
        <v>1</v>
      </c>
      <c r="AS6534">
        <v>1</v>
      </c>
      <c r="AT6534">
        <v>1</v>
      </c>
      <c r="AU6534">
        <v>2</v>
      </c>
      <c r="AV6534">
        <v>1.2105300000000001</v>
      </c>
      <c r="BE6534">
        <v>-5.0029899999999996</v>
      </c>
      <c r="BF6534">
        <v>-3.7584</v>
      </c>
    </row>
    <row r="6535" spans="1:58" x14ac:dyDescent="0.2">
      <c r="A6535">
        <v>939</v>
      </c>
      <c r="B6535">
        <v>6534</v>
      </c>
      <c r="C6535" t="s">
        <v>1023</v>
      </c>
      <c r="D6535">
        <v>0</v>
      </c>
      <c r="E6535">
        <v>20111118</v>
      </c>
      <c r="F6535" t="s">
        <v>73</v>
      </c>
      <c r="G6535" t="s">
        <v>73</v>
      </c>
      <c r="H6535">
        <v>76.099999999999994</v>
      </c>
      <c r="I6535" t="s">
        <v>60</v>
      </c>
      <c r="J6535">
        <v>20</v>
      </c>
      <c r="K6535" t="s">
        <v>61</v>
      </c>
      <c r="L6535" t="s">
        <v>62</v>
      </c>
      <c r="M6535" t="s">
        <v>63</v>
      </c>
      <c r="N6535">
        <v>0</v>
      </c>
      <c r="O6535">
        <v>1.14392</v>
      </c>
      <c r="Q6535">
        <v>1.2259</v>
      </c>
      <c r="R6535">
        <v>948.3</v>
      </c>
      <c r="S6535">
        <v>321.10000000000002</v>
      </c>
      <c r="T6535">
        <v>31.98</v>
      </c>
      <c r="U6535">
        <v>1</v>
      </c>
      <c r="V6535">
        <v>13</v>
      </c>
      <c r="W6535">
        <v>21</v>
      </c>
      <c r="X6535">
        <v>6</v>
      </c>
      <c r="Y6535">
        <v>25</v>
      </c>
      <c r="Z6535">
        <v>22</v>
      </c>
      <c r="AA6535">
        <v>0</v>
      </c>
      <c r="AB6535">
        <v>4</v>
      </c>
      <c r="AC6535">
        <v>100</v>
      </c>
      <c r="AD6535">
        <v>1</v>
      </c>
      <c r="AF6535">
        <v>177</v>
      </c>
      <c r="AG6535">
        <v>3</v>
      </c>
      <c r="AH6535">
        <v>20</v>
      </c>
      <c r="AI6535">
        <v>2.5</v>
      </c>
      <c r="AJ6535">
        <v>2.4444400000000002</v>
      </c>
      <c r="AK6535">
        <v>1.2857099999999999</v>
      </c>
      <c r="AL6535">
        <v>1.2</v>
      </c>
      <c r="AM6535">
        <v>2</v>
      </c>
      <c r="AN6535">
        <v>1.75</v>
      </c>
      <c r="AO6535">
        <v>1.9459500000000001</v>
      </c>
      <c r="AP6535">
        <v>2.875</v>
      </c>
      <c r="AQ6535">
        <v>2.6666699999999999</v>
      </c>
      <c r="AR6535">
        <v>2</v>
      </c>
      <c r="AS6535">
        <v>1.8</v>
      </c>
      <c r="AT6535">
        <v>1.3333299999999999</v>
      </c>
      <c r="AU6535">
        <v>2.25</v>
      </c>
      <c r="AV6535">
        <v>2.2307700000000001</v>
      </c>
      <c r="AW6535">
        <v>263752</v>
      </c>
      <c r="AX6535">
        <v>67835</v>
      </c>
      <c r="AY6535">
        <v>7038</v>
      </c>
      <c r="AZ6535">
        <v>1030420</v>
      </c>
      <c r="BA6535">
        <v>3919</v>
      </c>
      <c r="BB6535">
        <v>19940</v>
      </c>
      <c r="BC6535">
        <v>19064</v>
      </c>
      <c r="BD6535">
        <v>1514090</v>
      </c>
      <c r="BE6535">
        <v>-12.2552</v>
      </c>
      <c r="BF6535">
        <v>-11.237</v>
      </c>
    </row>
    <row r="6536" spans="1:58" x14ac:dyDescent="0.2">
      <c r="A6536">
        <v>939</v>
      </c>
      <c r="B6536">
        <v>6535</v>
      </c>
      <c r="C6536" t="s">
        <v>1023</v>
      </c>
      <c r="D6536">
        <v>3</v>
      </c>
      <c r="E6536">
        <v>20120127</v>
      </c>
      <c r="F6536" t="s">
        <v>73</v>
      </c>
      <c r="G6536" t="s">
        <v>73</v>
      </c>
      <c r="H6536">
        <v>76.099999999999994</v>
      </c>
      <c r="I6536" t="s">
        <v>60</v>
      </c>
      <c r="J6536">
        <v>20</v>
      </c>
      <c r="K6536" t="s">
        <v>61</v>
      </c>
      <c r="L6536" t="s">
        <v>62</v>
      </c>
      <c r="M6536" t="s">
        <v>63</v>
      </c>
      <c r="N6536">
        <v>0</v>
      </c>
      <c r="AW6536">
        <v>282684</v>
      </c>
      <c r="AX6536">
        <v>69830</v>
      </c>
      <c r="AY6536">
        <v>6781</v>
      </c>
      <c r="AZ6536">
        <v>1021670</v>
      </c>
      <c r="BA6536">
        <v>3613</v>
      </c>
      <c r="BB6536">
        <v>19655</v>
      </c>
      <c r="BC6536">
        <v>18917</v>
      </c>
      <c r="BD6536">
        <v>1526610</v>
      </c>
    </row>
    <row r="6537" spans="1:58" x14ac:dyDescent="0.2">
      <c r="A6537">
        <v>939</v>
      </c>
      <c r="B6537">
        <v>6536</v>
      </c>
      <c r="C6537" t="s">
        <v>1023</v>
      </c>
      <c r="D6537">
        <v>6</v>
      </c>
      <c r="E6537">
        <v>20120530</v>
      </c>
      <c r="F6537" t="s">
        <v>73</v>
      </c>
      <c r="G6537" t="s">
        <v>73</v>
      </c>
      <c r="H6537">
        <v>76.099999999999994</v>
      </c>
      <c r="I6537" t="s">
        <v>60</v>
      </c>
      <c r="J6537">
        <v>20</v>
      </c>
      <c r="K6537" t="s">
        <v>61</v>
      </c>
      <c r="L6537" t="s">
        <v>62</v>
      </c>
      <c r="M6537" t="s">
        <v>63</v>
      </c>
      <c r="N6537">
        <v>0</v>
      </c>
      <c r="U6537">
        <v>0.5</v>
      </c>
      <c r="V6537">
        <v>15</v>
      </c>
      <c r="W6537">
        <v>21</v>
      </c>
      <c r="X6537">
        <v>4</v>
      </c>
      <c r="Y6537">
        <v>25</v>
      </c>
      <c r="Z6537">
        <v>21</v>
      </c>
      <c r="AA6537">
        <v>1</v>
      </c>
      <c r="AB6537">
        <v>4</v>
      </c>
      <c r="AC6537">
        <v>100</v>
      </c>
      <c r="AF6537">
        <v>300</v>
      </c>
      <c r="AG6537">
        <v>2</v>
      </c>
      <c r="AH6537">
        <v>21</v>
      </c>
      <c r="AI6537">
        <v>2.125</v>
      </c>
      <c r="AJ6537">
        <v>2</v>
      </c>
      <c r="AK6537">
        <v>1.5714300000000001</v>
      </c>
      <c r="AL6537">
        <v>1.6</v>
      </c>
      <c r="AM6537">
        <v>2.25</v>
      </c>
      <c r="AN6537">
        <v>1.5</v>
      </c>
      <c r="AO6537">
        <v>1.86486</v>
      </c>
      <c r="AP6537">
        <v>1.75</v>
      </c>
      <c r="AQ6537">
        <v>2</v>
      </c>
      <c r="AR6537">
        <v>1</v>
      </c>
      <c r="AS6537">
        <v>1.4</v>
      </c>
      <c r="AT6537">
        <v>1.1666700000000001</v>
      </c>
      <c r="AU6537">
        <v>2</v>
      </c>
      <c r="AV6537">
        <v>1.5641</v>
      </c>
      <c r="AW6537">
        <v>314443</v>
      </c>
      <c r="AX6537">
        <v>68394</v>
      </c>
      <c r="AY6537">
        <v>7080</v>
      </c>
      <c r="AZ6537">
        <v>1012710</v>
      </c>
      <c r="BA6537">
        <v>3726</v>
      </c>
      <c r="BB6537">
        <v>19751</v>
      </c>
      <c r="BC6537">
        <v>18599</v>
      </c>
      <c r="BD6537">
        <v>1519060</v>
      </c>
      <c r="BE6537">
        <v>-8.8310399999999998</v>
      </c>
      <c r="BF6537">
        <v>-10.2933</v>
      </c>
    </row>
    <row r="6538" spans="1:58" x14ac:dyDescent="0.2">
      <c r="A6538">
        <v>939</v>
      </c>
      <c r="B6538">
        <v>6537</v>
      </c>
      <c r="C6538" t="s">
        <v>1023</v>
      </c>
      <c r="D6538">
        <v>12</v>
      </c>
      <c r="E6538">
        <v>20121107</v>
      </c>
      <c r="F6538" t="s">
        <v>73</v>
      </c>
      <c r="G6538" t="s">
        <v>73</v>
      </c>
      <c r="H6538">
        <v>76.099999999999994</v>
      </c>
      <c r="I6538" t="s">
        <v>60</v>
      </c>
      <c r="J6538">
        <v>20</v>
      </c>
      <c r="K6538" t="s">
        <v>61</v>
      </c>
      <c r="L6538" t="s">
        <v>62</v>
      </c>
      <c r="M6538" t="s">
        <v>63</v>
      </c>
      <c r="N6538">
        <v>0</v>
      </c>
      <c r="U6538">
        <v>1.5</v>
      </c>
      <c r="V6538">
        <v>16</v>
      </c>
      <c r="W6538">
        <v>23</v>
      </c>
      <c r="X6538">
        <v>5</v>
      </c>
      <c r="Y6538">
        <v>25</v>
      </c>
      <c r="Z6538">
        <v>21</v>
      </c>
      <c r="AA6538">
        <v>1</v>
      </c>
      <c r="AB6538">
        <v>4</v>
      </c>
      <c r="AC6538">
        <v>100</v>
      </c>
      <c r="AD6538">
        <v>3</v>
      </c>
      <c r="AF6538">
        <v>136</v>
      </c>
      <c r="AG6538">
        <v>3</v>
      </c>
      <c r="AH6538">
        <v>19</v>
      </c>
      <c r="AI6538">
        <v>2.625</v>
      </c>
      <c r="AJ6538">
        <v>2.125</v>
      </c>
      <c r="AK6538">
        <v>1.8333299999999999</v>
      </c>
      <c r="AL6538">
        <v>1.4</v>
      </c>
      <c r="AM6538">
        <v>2.8333300000000001</v>
      </c>
      <c r="AN6538">
        <v>2.75</v>
      </c>
      <c r="AO6538">
        <v>2.27027</v>
      </c>
      <c r="AP6538">
        <v>2.375</v>
      </c>
      <c r="AQ6538">
        <v>2.3333300000000001</v>
      </c>
      <c r="AR6538">
        <v>1.4285699999999999</v>
      </c>
      <c r="AS6538">
        <v>1.6</v>
      </c>
      <c r="AT6538">
        <v>1.3333299999999999</v>
      </c>
      <c r="AU6538">
        <v>3</v>
      </c>
      <c r="AV6538">
        <v>2</v>
      </c>
      <c r="AW6538">
        <v>349862</v>
      </c>
      <c r="AX6538">
        <v>67911</v>
      </c>
      <c r="AZ6538">
        <v>1027270</v>
      </c>
      <c r="BA6538">
        <v>3946</v>
      </c>
      <c r="BB6538">
        <v>20308</v>
      </c>
      <c r="BC6538">
        <v>19421</v>
      </c>
      <c r="BD6538">
        <v>1519500</v>
      </c>
      <c r="BE6538">
        <v>-10.7211</v>
      </c>
      <c r="BF6538">
        <v>-9.4590499999999995</v>
      </c>
    </row>
    <row r="6539" spans="1:58" x14ac:dyDescent="0.2">
      <c r="A6539">
        <v>939</v>
      </c>
      <c r="B6539">
        <v>6538</v>
      </c>
      <c r="C6539" t="s">
        <v>1023</v>
      </c>
      <c r="D6539">
        <v>18</v>
      </c>
      <c r="E6539">
        <v>20130510</v>
      </c>
      <c r="F6539" t="s">
        <v>73</v>
      </c>
      <c r="G6539" t="s">
        <v>73</v>
      </c>
      <c r="H6539">
        <v>76.099999999999994</v>
      </c>
      <c r="I6539" t="s">
        <v>60</v>
      </c>
      <c r="J6539">
        <v>20</v>
      </c>
      <c r="K6539" t="s">
        <v>61</v>
      </c>
      <c r="L6539" t="s">
        <v>62</v>
      </c>
      <c r="M6539" t="s">
        <v>63</v>
      </c>
      <c r="N6539">
        <v>0</v>
      </c>
    </row>
    <row r="6540" spans="1:58" x14ac:dyDescent="0.2">
      <c r="A6540">
        <v>939</v>
      </c>
      <c r="B6540">
        <v>6539</v>
      </c>
      <c r="C6540" t="s">
        <v>1023</v>
      </c>
      <c r="D6540">
        <v>24</v>
      </c>
      <c r="E6540">
        <v>20131211</v>
      </c>
      <c r="F6540" t="s">
        <v>73</v>
      </c>
      <c r="G6540" t="s">
        <v>73</v>
      </c>
      <c r="H6540">
        <v>76.099999999999994</v>
      </c>
      <c r="I6540" t="s">
        <v>60</v>
      </c>
      <c r="J6540">
        <v>20</v>
      </c>
      <c r="K6540" t="s">
        <v>61</v>
      </c>
      <c r="L6540" t="s">
        <v>62</v>
      </c>
      <c r="M6540" t="s">
        <v>63</v>
      </c>
      <c r="N6540">
        <v>0</v>
      </c>
      <c r="O6540">
        <v>1.0980300000000001</v>
      </c>
      <c r="R6540">
        <v>945.9</v>
      </c>
      <c r="S6540">
        <v>371.9</v>
      </c>
      <c r="T6540">
        <v>38.950000000000003</v>
      </c>
      <c r="U6540">
        <v>1.5</v>
      </c>
      <c r="V6540">
        <v>17</v>
      </c>
      <c r="W6540">
        <v>27</v>
      </c>
      <c r="X6540">
        <v>7</v>
      </c>
      <c r="Y6540">
        <v>24</v>
      </c>
      <c r="Z6540">
        <v>21</v>
      </c>
      <c r="AA6540">
        <v>1</v>
      </c>
      <c r="AB6540">
        <v>5</v>
      </c>
      <c r="AC6540">
        <v>100</v>
      </c>
      <c r="AD6540">
        <v>0</v>
      </c>
      <c r="AF6540">
        <v>227</v>
      </c>
      <c r="AG6540">
        <v>2</v>
      </c>
      <c r="AH6540">
        <v>19</v>
      </c>
      <c r="AI6540">
        <v>2</v>
      </c>
      <c r="AJ6540">
        <v>1.7777799999999999</v>
      </c>
      <c r="AK6540">
        <v>1.4285699999999999</v>
      </c>
      <c r="AL6540">
        <v>1.2</v>
      </c>
      <c r="AM6540">
        <v>2.6</v>
      </c>
      <c r="AN6540">
        <v>2.3333300000000001</v>
      </c>
      <c r="AO6540">
        <v>1.8378399999999999</v>
      </c>
      <c r="AP6540">
        <v>2.375</v>
      </c>
      <c r="AQ6540">
        <v>2.3333300000000001</v>
      </c>
      <c r="AR6540">
        <v>1</v>
      </c>
      <c r="AS6540">
        <v>1.2</v>
      </c>
      <c r="AT6540">
        <v>1.5</v>
      </c>
      <c r="AU6540">
        <v>2.75</v>
      </c>
      <c r="AV6540">
        <v>1.8717900000000001</v>
      </c>
      <c r="AW6540">
        <v>416056</v>
      </c>
      <c r="AX6540">
        <v>72959</v>
      </c>
      <c r="AY6540">
        <v>6811</v>
      </c>
      <c r="AZ6540">
        <v>1028450</v>
      </c>
      <c r="BA6540">
        <v>3612</v>
      </c>
      <c r="BB6540">
        <v>20264</v>
      </c>
      <c r="BC6540">
        <v>19594</v>
      </c>
      <c r="BD6540">
        <v>1529510</v>
      </c>
      <c r="BE6540">
        <v>-14.6083</v>
      </c>
      <c r="BF6540">
        <v>-13.595000000000001</v>
      </c>
    </row>
    <row r="6541" spans="1:58" x14ac:dyDescent="0.2">
      <c r="A6541">
        <v>939</v>
      </c>
      <c r="B6541">
        <v>6540</v>
      </c>
      <c r="C6541" t="s">
        <v>1023</v>
      </c>
      <c r="D6541">
        <v>36</v>
      </c>
      <c r="E6541">
        <v>20141218</v>
      </c>
      <c r="F6541" t="s">
        <v>73</v>
      </c>
      <c r="G6541" t="s">
        <v>73</v>
      </c>
      <c r="H6541">
        <v>76.099999999999994</v>
      </c>
      <c r="I6541" t="s">
        <v>60</v>
      </c>
      <c r="J6541">
        <v>20</v>
      </c>
      <c r="K6541" t="s">
        <v>61</v>
      </c>
      <c r="L6541" t="s">
        <v>62</v>
      </c>
      <c r="M6541" t="s">
        <v>63</v>
      </c>
      <c r="N6541">
        <v>0</v>
      </c>
      <c r="AG6541">
        <v>26</v>
      </c>
    </row>
    <row r="6542" spans="1:58" x14ac:dyDescent="0.2">
      <c r="A6542">
        <v>939</v>
      </c>
      <c r="B6542">
        <v>6541</v>
      </c>
      <c r="C6542" t="s">
        <v>1023</v>
      </c>
      <c r="D6542">
        <v>48</v>
      </c>
      <c r="E6542">
        <v>20151202</v>
      </c>
      <c r="F6542" t="s">
        <v>73</v>
      </c>
      <c r="G6542" t="s">
        <v>73</v>
      </c>
      <c r="H6542">
        <v>76.099999999999994</v>
      </c>
      <c r="I6542" t="s">
        <v>60</v>
      </c>
      <c r="J6542">
        <v>20</v>
      </c>
      <c r="K6542" t="s">
        <v>61</v>
      </c>
      <c r="L6542" t="s">
        <v>62</v>
      </c>
      <c r="M6542" t="s">
        <v>63</v>
      </c>
      <c r="N6542">
        <v>0</v>
      </c>
      <c r="Q6542">
        <v>1.3792899999999999</v>
      </c>
      <c r="R6542">
        <v>946.1</v>
      </c>
      <c r="S6542">
        <v>417</v>
      </c>
      <c r="T6542">
        <v>46.18</v>
      </c>
      <c r="U6542">
        <v>3.5</v>
      </c>
      <c r="V6542">
        <v>16</v>
      </c>
      <c r="W6542">
        <v>24</v>
      </c>
      <c r="X6542">
        <v>6</v>
      </c>
      <c r="Y6542">
        <v>26</v>
      </c>
      <c r="Z6542">
        <v>21</v>
      </c>
      <c r="AA6542">
        <v>3</v>
      </c>
      <c r="AB6542">
        <v>6</v>
      </c>
      <c r="AC6542">
        <v>100</v>
      </c>
      <c r="AD6542">
        <v>0</v>
      </c>
      <c r="AF6542">
        <v>284</v>
      </c>
      <c r="AG6542">
        <v>8</v>
      </c>
      <c r="AH6542">
        <v>20</v>
      </c>
      <c r="AI6542">
        <v>3.375</v>
      </c>
      <c r="AJ6542">
        <v>3</v>
      </c>
      <c r="AK6542">
        <v>2.1428600000000002</v>
      </c>
      <c r="AL6542">
        <v>1.6</v>
      </c>
      <c r="AM6542">
        <v>2.2000000000000002</v>
      </c>
      <c r="AN6542">
        <v>1.75</v>
      </c>
      <c r="AO6542">
        <v>2.5</v>
      </c>
      <c r="AP6542">
        <v>3.125</v>
      </c>
      <c r="AQ6542">
        <v>2.4444400000000002</v>
      </c>
      <c r="AR6542">
        <v>1.5714300000000001</v>
      </c>
      <c r="AS6542">
        <v>2</v>
      </c>
      <c r="AT6542">
        <v>2</v>
      </c>
      <c r="AU6542">
        <v>3</v>
      </c>
      <c r="AV6542">
        <v>2.3783799999999999</v>
      </c>
      <c r="BE6542">
        <v>-11.436299999999999</v>
      </c>
      <c r="BF6542">
        <v>-11.7508</v>
      </c>
    </row>
    <row r="6543" spans="1:58" x14ac:dyDescent="0.2">
      <c r="A6543">
        <v>939</v>
      </c>
      <c r="B6543">
        <v>6542</v>
      </c>
      <c r="C6543" t="s">
        <v>1023</v>
      </c>
      <c r="D6543">
        <v>60</v>
      </c>
      <c r="E6543">
        <v>20170125</v>
      </c>
      <c r="F6543" t="s">
        <v>73</v>
      </c>
      <c r="G6543" t="s">
        <v>73</v>
      </c>
      <c r="H6543">
        <v>76.099999999999994</v>
      </c>
      <c r="I6543" t="s">
        <v>60</v>
      </c>
      <c r="J6543">
        <v>20</v>
      </c>
      <c r="K6543" t="s">
        <v>61</v>
      </c>
      <c r="L6543" t="s">
        <v>62</v>
      </c>
      <c r="M6543" t="s">
        <v>63</v>
      </c>
      <c r="N6543">
        <v>0</v>
      </c>
      <c r="Q6543">
        <v>1.27227</v>
      </c>
      <c r="U6543">
        <v>5</v>
      </c>
      <c r="V6543">
        <v>21</v>
      </c>
      <c r="W6543">
        <v>32</v>
      </c>
      <c r="X6543">
        <v>8</v>
      </c>
      <c r="Y6543">
        <v>23</v>
      </c>
      <c r="Z6543">
        <v>20</v>
      </c>
      <c r="AA6543">
        <v>1</v>
      </c>
      <c r="AB6543">
        <v>5</v>
      </c>
      <c r="AC6543">
        <v>100</v>
      </c>
      <c r="AD6543">
        <v>0</v>
      </c>
      <c r="AF6543">
        <v>142</v>
      </c>
      <c r="AG6543">
        <v>11</v>
      </c>
      <c r="AH6543">
        <v>17</v>
      </c>
      <c r="AI6543">
        <v>3.875</v>
      </c>
      <c r="AJ6543">
        <v>3.3333300000000001</v>
      </c>
      <c r="AK6543">
        <v>2.3333300000000001</v>
      </c>
      <c r="AL6543">
        <v>2.6</v>
      </c>
      <c r="AM6543">
        <v>2.6666699999999999</v>
      </c>
      <c r="AN6543">
        <v>3.25</v>
      </c>
      <c r="AO6543">
        <v>3.0789499999999999</v>
      </c>
      <c r="AP6543">
        <v>3.5</v>
      </c>
      <c r="AQ6543">
        <v>3.2222200000000001</v>
      </c>
      <c r="AR6543">
        <v>3.3333300000000001</v>
      </c>
      <c r="AS6543">
        <v>3.2</v>
      </c>
      <c r="AT6543">
        <v>2.5</v>
      </c>
      <c r="AU6543">
        <v>3.75</v>
      </c>
      <c r="AV6543">
        <v>3.2777799999999999</v>
      </c>
      <c r="BE6543">
        <v>-16.563600000000001</v>
      </c>
      <c r="BF6543">
        <v>-13.9437</v>
      </c>
    </row>
    <row r="6544" spans="1:58" x14ac:dyDescent="0.2">
      <c r="A6544">
        <v>940</v>
      </c>
      <c r="B6544">
        <v>6543</v>
      </c>
      <c r="C6544" t="s">
        <v>1024</v>
      </c>
      <c r="D6544">
        <v>0</v>
      </c>
      <c r="E6544">
        <v>20120227</v>
      </c>
      <c r="F6544" t="s">
        <v>59</v>
      </c>
      <c r="G6544" t="s">
        <v>59</v>
      </c>
      <c r="H6544">
        <v>74</v>
      </c>
      <c r="I6544" t="s">
        <v>60</v>
      </c>
      <c r="J6544">
        <v>16</v>
      </c>
      <c r="K6544" t="s">
        <v>61</v>
      </c>
      <c r="L6544" t="s">
        <v>62</v>
      </c>
      <c r="M6544" t="s">
        <v>63</v>
      </c>
      <c r="N6544">
        <v>0</v>
      </c>
      <c r="O6544">
        <v>1.19682</v>
      </c>
      <c r="Q6544">
        <v>1.0468500000000001</v>
      </c>
      <c r="R6544" t="s">
        <v>71</v>
      </c>
      <c r="S6544">
        <v>228.1</v>
      </c>
      <c r="T6544">
        <v>20.34</v>
      </c>
      <c r="U6544">
        <v>0</v>
      </c>
      <c r="V6544">
        <v>8</v>
      </c>
      <c r="W6544">
        <v>13</v>
      </c>
      <c r="X6544">
        <v>5</v>
      </c>
      <c r="Y6544">
        <v>30</v>
      </c>
      <c r="Z6544">
        <v>27</v>
      </c>
      <c r="AA6544">
        <v>5</v>
      </c>
      <c r="AB6544">
        <v>7</v>
      </c>
      <c r="AC6544">
        <v>87.5</v>
      </c>
      <c r="AD6544">
        <v>11</v>
      </c>
      <c r="AF6544">
        <v>43</v>
      </c>
      <c r="AG6544">
        <v>0</v>
      </c>
      <c r="AH6544">
        <v>27</v>
      </c>
      <c r="AI6544">
        <v>2.25</v>
      </c>
      <c r="AJ6544">
        <v>1.5555600000000001</v>
      </c>
      <c r="AK6544">
        <v>1</v>
      </c>
      <c r="AL6544">
        <v>1.2</v>
      </c>
      <c r="AM6544">
        <v>1.8</v>
      </c>
      <c r="AN6544">
        <v>1</v>
      </c>
      <c r="AO6544">
        <v>1.5263199999999999</v>
      </c>
      <c r="AP6544">
        <v>1.25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1.05263</v>
      </c>
      <c r="AW6544">
        <v>286641</v>
      </c>
      <c r="AX6544">
        <v>54972</v>
      </c>
      <c r="AY6544">
        <v>7888</v>
      </c>
      <c r="AZ6544">
        <v>1099660</v>
      </c>
      <c r="BA6544">
        <v>4304</v>
      </c>
      <c r="BB6544">
        <v>21977</v>
      </c>
      <c r="BC6544">
        <v>22022</v>
      </c>
      <c r="BD6544">
        <v>1717200</v>
      </c>
      <c r="BE6544">
        <v>-1.45702</v>
      </c>
      <c r="BF6544">
        <v>0.21079000000000001</v>
      </c>
    </row>
    <row r="6545" spans="1:58" x14ac:dyDescent="0.2">
      <c r="A6545">
        <v>940</v>
      </c>
      <c r="B6545">
        <v>6544</v>
      </c>
      <c r="C6545" t="s">
        <v>1024</v>
      </c>
      <c r="D6545">
        <v>3</v>
      </c>
      <c r="E6545">
        <v>20120510</v>
      </c>
      <c r="F6545" t="s">
        <v>59</v>
      </c>
      <c r="G6545" t="s">
        <v>59</v>
      </c>
      <c r="H6545">
        <v>74</v>
      </c>
      <c r="I6545" t="s">
        <v>60</v>
      </c>
      <c r="J6545">
        <v>16</v>
      </c>
      <c r="K6545" t="s">
        <v>61</v>
      </c>
      <c r="L6545" t="s">
        <v>62</v>
      </c>
      <c r="M6545" t="s">
        <v>63</v>
      </c>
      <c r="N6545">
        <v>0</v>
      </c>
      <c r="AW6545">
        <v>308063</v>
      </c>
      <c r="AX6545">
        <v>56518</v>
      </c>
      <c r="AY6545">
        <v>7837</v>
      </c>
      <c r="AZ6545">
        <v>1098560</v>
      </c>
      <c r="BA6545">
        <v>4967</v>
      </c>
      <c r="BB6545">
        <v>22123</v>
      </c>
      <c r="BC6545">
        <v>21989</v>
      </c>
      <c r="BD6545">
        <v>1711630</v>
      </c>
    </row>
    <row r="6546" spans="1:58" x14ac:dyDescent="0.2">
      <c r="A6546">
        <v>940</v>
      </c>
      <c r="B6546">
        <v>6545</v>
      </c>
      <c r="C6546" t="s">
        <v>1024</v>
      </c>
      <c r="D6546">
        <v>6</v>
      </c>
      <c r="E6546">
        <v>20120912</v>
      </c>
      <c r="F6546" t="s">
        <v>59</v>
      </c>
      <c r="G6546" t="s">
        <v>59</v>
      </c>
      <c r="H6546">
        <v>74</v>
      </c>
      <c r="I6546" t="s">
        <v>60</v>
      </c>
      <c r="J6546">
        <v>16</v>
      </c>
      <c r="K6546" t="s">
        <v>61</v>
      </c>
      <c r="L6546" t="s">
        <v>62</v>
      </c>
      <c r="M6546" t="s">
        <v>63</v>
      </c>
      <c r="N6546">
        <v>0</v>
      </c>
      <c r="U6546">
        <v>0</v>
      </c>
      <c r="V6546">
        <v>8</v>
      </c>
      <c r="W6546">
        <v>13</v>
      </c>
      <c r="X6546">
        <v>5</v>
      </c>
      <c r="Y6546">
        <v>30</v>
      </c>
      <c r="Z6546">
        <v>24</v>
      </c>
      <c r="AA6546">
        <v>2</v>
      </c>
      <c r="AB6546">
        <v>4</v>
      </c>
      <c r="AC6546">
        <v>66.666700000000006</v>
      </c>
      <c r="AF6546">
        <v>41</v>
      </c>
      <c r="AG6546">
        <v>0</v>
      </c>
      <c r="AH6546">
        <v>25</v>
      </c>
      <c r="AI6546">
        <v>1.625</v>
      </c>
      <c r="AJ6546">
        <v>1</v>
      </c>
      <c r="AK6546">
        <v>1.14286</v>
      </c>
      <c r="AL6546">
        <v>1</v>
      </c>
      <c r="AM6546">
        <v>1.6</v>
      </c>
      <c r="AN6546">
        <v>1.25</v>
      </c>
      <c r="AO6546">
        <v>1.2631600000000001</v>
      </c>
      <c r="AP6546">
        <v>1.375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1.0769200000000001</v>
      </c>
      <c r="BE6546">
        <v>-0.81481199999999998</v>
      </c>
      <c r="BF6546">
        <v>1.3434999999999999</v>
      </c>
    </row>
    <row r="6547" spans="1:58" x14ac:dyDescent="0.2">
      <c r="A6547">
        <v>940</v>
      </c>
      <c r="B6547">
        <v>6546</v>
      </c>
      <c r="C6547" t="s">
        <v>1024</v>
      </c>
      <c r="D6547">
        <v>12</v>
      </c>
      <c r="E6547">
        <v>20130211</v>
      </c>
      <c r="F6547" t="s">
        <v>59</v>
      </c>
      <c r="G6547" t="s">
        <v>59</v>
      </c>
      <c r="H6547">
        <v>74</v>
      </c>
      <c r="I6547" t="s">
        <v>60</v>
      </c>
      <c r="J6547">
        <v>16</v>
      </c>
      <c r="K6547" t="s">
        <v>61</v>
      </c>
      <c r="L6547" t="s">
        <v>62</v>
      </c>
      <c r="M6547" t="s">
        <v>63</v>
      </c>
      <c r="N6547">
        <v>0</v>
      </c>
      <c r="U6547">
        <v>0</v>
      </c>
      <c r="V6547">
        <v>10</v>
      </c>
      <c r="W6547">
        <v>15</v>
      </c>
      <c r="X6547">
        <v>5</v>
      </c>
      <c r="Y6547">
        <v>30</v>
      </c>
      <c r="Z6547">
        <v>33</v>
      </c>
      <c r="AA6547">
        <v>6</v>
      </c>
      <c r="AB6547">
        <v>10</v>
      </c>
      <c r="AC6547">
        <v>100</v>
      </c>
      <c r="AD6547">
        <v>8</v>
      </c>
      <c r="AF6547">
        <v>40</v>
      </c>
      <c r="AG6547">
        <v>0</v>
      </c>
      <c r="AH6547">
        <v>28</v>
      </c>
      <c r="AI6547">
        <v>2.25</v>
      </c>
      <c r="AJ6547">
        <v>1.6666700000000001</v>
      </c>
      <c r="AK6547">
        <v>1.14286</v>
      </c>
      <c r="AL6547">
        <v>1</v>
      </c>
      <c r="AM6547">
        <v>1.8</v>
      </c>
      <c r="AN6547">
        <v>1</v>
      </c>
      <c r="AO6547">
        <v>1.55263</v>
      </c>
      <c r="AP6547">
        <v>1.375</v>
      </c>
      <c r="AQ6547">
        <v>1</v>
      </c>
      <c r="AR6547">
        <v>1</v>
      </c>
      <c r="AS6547">
        <v>1</v>
      </c>
      <c r="AT6547">
        <v>1.1666700000000001</v>
      </c>
      <c r="AU6547">
        <v>1</v>
      </c>
      <c r="AV6547">
        <v>1.10256</v>
      </c>
      <c r="AW6547">
        <v>363302</v>
      </c>
      <c r="AX6547">
        <v>58269</v>
      </c>
      <c r="AY6547">
        <v>7547</v>
      </c>
      <c r="AZ6547">
        <v>1092130</v>
      </c>
      <c r="BA6547">
        <v>4758</v>
      </c>
      <c r="BB6547">
        <v>21279</v>
      </c>
      <c r="BC6547">
        <v>21336</v>
      </c>
      <c r="BD6547">
        <v>1721460</v>
      </c>
      <c r="BE6547">
        <v>-2.6499600000000001</v>
      </c>
      <c r="BF6547">
        <v>-0.51468999999999998</v>
      </c>
    </row>
    <row r="6548" spans="1:58" x14ac:dyDescent="0.2">
      <c r="A6548">
        <v>940</v>
      </c>
      <c r="B6548">
        <v>6547</v>
      </c>
      <c r="C6548" t="s">
        <v>1024</v>
      </c>
      <c r="D6548">
        <v>18</v>
      </c>
      <c r="E6548">
        <v>20130903</v>
      </c>
      <c r="F6548" t="s">
        <v>59</v>
      </c>
      <c r="G6548" t="s">
        <v>59</v>
      </c>
      <c r="H6548">
        <v>74</v>
      </c>
      <c r="I6548" t="s">
        <v>60</v>
      </c>
      <c r="J6548">
        <v>16</v>
      </c>
      <c r="K6548" t="s">
        <v>61</v>
      </c>
      <c r="L6548" t="s">
        <v>62</v>
      </c>
      <c r="M6548" t="s">
        <v>63</v>
      </c>
      <c r="N6548">
        <v>0</v>
      </c>
    </row>
    <row r="6549" spans="1:58" x14ac:dyDescent="0.2">
      <c r="A6549">
        <v>940</v>
      </c>
      <c r="B6549">
        <v>6548</v>
      </c>
      <c r="C6549" t="s">
        <v>1024</v>
      </c>
      <c r="D6549">
        <v>24</v>
      </c>
      <c r="E6549">
        <v>20140409</v>
      </c>
      <c r="F6549" t="s">
        <v>59</v>
      </c>
      <c r="G6549" t="s">
        <v>59</v>
      </c>
      <c r="H6549">
        <v>74</v>
      </c>
      <c r="I6549" t="s">
        <v>60</v>
      </c>
      <c r="J6549">
        <v>16</v>
      </c>
      <c r="K6549" t="s">
        <v>61</v>
      </c>
      <c r="L6549" t="s">
        <v>62</v>
      </c>
      <c r="M6549" t="s">
        <v>63</v>
      </c>
      <c r="N6549">
        <v>0</v>
      </c>
      <c r="R6549" t="s">
        <v>71</v>
      </c>
      <c r="S6549">
        <v>252.5</v>
      </c>
      <c r="T6549">
        <v>21.72</v>
      </c>
      <c r="U6549">
        <v>0</v>
      </c>
      <c r="V6549">
        <v>8</v>
      </c>
      <c r="W6549">
        <v>13</v>
      </c>
      <c r="X6549">
        <v>5</v>
      </c>
      <c r="Y6549">
        <v>28</v>
      </c>
      <c r="Z6549">
        <v>36</v>
      </c>
      <c r="AA6549">
        <v>2</v>
      </c>
      <c r="AB6549">
        <v>1</v>
      </c>
      <c r="AC6549">
        <v>14.2857</v>
      </c>
      <c r="AD6549">
        <v>14</v>
      </c>
      <c r="AF6549">
        <v>53</v>
      </c>
      <c r="AG6549">
        <v>1</v>
      </c>
      <c r="AH6549">
        <v>25</v>
      </c>
      <c r="AI6549">
        <v>2.25</v>
      </c>
      <c r="AJ6549">
        <v>1.88889</v>
      </c>
      <c r="AK6549">
        <v>1</v>
      </c>
      <c r="AL6549">
        <v>1</v>
      </c>
      <c r="AM6549">
        <v>1.6</v>
      </c>
      <c r="AN6549">
        <v>2</v>
      </c>
      <c r="AO6549">
        <v>1.6578900000000001</v>
      </c>
      <c r="AP6549">
        <v>1.375</v>
      </c>
      <c r="AQ6549">
        <v>1.11111</v>
      </c>
      <c r="AR6549">
        <v>1</v>
      </c>
      <c r="AS6549">
        <v>1</v>
      </c>
      <c r="AU6549">
        <v>1</v>
      </c>
      <c r="AV6549">
        <v>1.13889</v>
      </c>
      <c r="BE6549">
        <v>-2.6972499999999999</v>
      </c>
      <c r="BF6549">
        <v>-1.2101500000000001</v>
      </c>
    </row>
    <row r="6550" spans="1:58" x14ac:dyDescent="0.2">
      <c r="A6550">
        <v>940</v>
      </c>
      <c r="B6550">
        <v>6549</v>
      </c>
      <c r="C6550" t="s">
        <v>1024</v>
      </c>
      <c r="D6550">
        <v>48</v>
      </c>
      <c r="E6550">
        <v>20160302</v>
      </c>
      <c r="F6550" t="s">
        <v>59</v>
      </c>
      <c r="G6550" t="s">
        <v>59</v>
      </c>
      <c r="H6550">
        <v>74</v>
      </c>
      <c r="I6550" t="s">
        <v>60</v>
      </c>
      <c r="J6550">
        <v>16</v>
      </c>
      <c r="K6550" t="s">
        <v>61</v>
      </c>
      <c r="L6550" t="s">
        <v>62</v>
      </c>
      <c r="M6550" t="s">
        <v>63</v>
      </c>
      <c r="N6550">
        <v>0</v>
      </c>
      <c r="Q6550">
        <v>1.0238700000000001</v>
      </c>
      <c r="R6550" t="s">
        <v>71</v>
      </c>
      <c r="S6550">
        <v>258.3</v>
      </c>
      <c r="T6550">
        <v>20.96</v>
      </c>
      <c r="U6550">
        <v>0</v>
      </c>
      <c r="V6550">
        <v>9</v>
      </c>
      <c r="W6550">
        <v>14</v>
      </c>
      <c r="X6550">
        <v>5</v>
      </c>
      <c r="Y6550">
        <v>29</v>
      </c>
      <c r="Z6550">
        <v>32</v>
      </c>
      <c r="AA6550">
        <v>2</v>
      </c>
      <c r="AB6550">
        <v>6</v>
      </c>
      <c r="AC6550">
        <v>85.714299999999994</v>
      </c>
      <c r="AD6550">
        <v>12</v>
      </c>
      <c r="AF6550">
        <v>46</v>
      </c>
      <c r="AG6550">
        <v>1</v>
      </c>
      <c r="AH6550">
        <v>24</v>
      </c>
      <c r="AI6550">
        <v>1.875</v>
      </c>
      <c r="AJ6550">
        <v>1.2222200000000001</v>
      </c>
      <c r="AK6550">
        <v>1</v>
      </c>
      <c r="AL6550">
        <v>1</v>
      </c>
      <c r="AM6550">
        <v>1.6</v>
      </c>
      <c r="AN6550">
        <v>1.25</v>
      </c>
      <c r="AO6550">
        <v>1.3421099999999999</v>
      </c>
      <c r="AP6550">
        <v>1</v>
      </c>
      <c r="AQ6550">
        <v>1</v>
      </c>
      <c r="AR6550">
        <v>1</v>
      </c>
      <c r="AS6550">
        <v>1</v>
      </c>
      <c r="AT6550">
        <v>1</v>
      </c>
      <c r="AU6550">
        <v>1</v>
      </c>
      <c r="AV6550">
        <v>1</v>
      </c>
      <c r="BE6550">
        <v>-2.27596</v>
      </c>
      <c r="BF6550">
        <v>-0.56147499999999995</v>
      </c>
    </row>
    <row r="6551" spans="1:58" x14ac:dyDescent="0.2">
      <c r="A6551">
        <v>940</v>
      </c>
      <c r="B6551">
        <v>6550</v>
      </c>
      <c r="C6551" t="s">
        <v>1024</v>
      </c>
      <c r="D6551">
        <v>60</v>
      </c>
      <c r="E6551">
        <v>20170814</v>
      </c>
      <c r="F6551" t="s">
        <v>59</v>
      </c>
      <c r="G6551" t="s">
        <v>59</v>
      </c>
      <c r="H6551">
        <v>74</v>
      </c>
      <c r="I6551" t="s">
        <v>60</v>
      </c>
      <c r="J6551">
        <v>16</v>
      </c>
      <c r="K6551" t="s">
        <v>61</v>
      </c>
      <c r="L6551" t="s">
        <v>62</v>
      </c>
      <c r="M6551" t="s">
        <v>63</v>
      </c>
      <c r="N6551">
        <v>0</v>
      </c>
      <c r="Q6551">
        <v>1.0097</v>
      </c>
      <c r="U6551">
        <v>0</v>
      </c>
      <c r="V6551">
        <v>12.33</v>
      </c>
      <c r="W6551">
        <v>16.329999999999998</v>
      </c>
      <c r="X6551">
        <v>4</v>
      </c>
      <c r="Y6551">
        <v>28</v>
      </c>
      <c r="Z6551">
        <v>30</v>
      </c>
      <c r="AA6551">
        <v>3</v>
      </c>
      <c r="AB6551">
        <v>5</v>
      </c>
      <c r="AC6551">
        <v>71.428600000000003</v>
      </c>
      <c r="AD6551">
        <v>12</v>
      </c>
      <c r="AF6551">
        <v>45</v>
      </c>
      <c r="AG6551">
        <v>1</v>
      </c>
      <c r="AH6551">
        <v>24</v>
      </c>
      <c r="AI6551">
        <v>2.25</v>
      </c>
      <c r="AJ6551">
        <v>1.6666700000000001</v>
      </c>
      <c r="AK6551">
        <v>1</v>
      </c>
      <c r="AL6551">
        <v>1.4</v>
      </c>
      <c r="AM6551">
        <v>2.5</v>
      </c>
      <c r="AN6551">
        <v>1.25</v>
      </c>
      <c r="AO6551">
        <v>1.7368399999999999</v>
      </c>
      <c r="AP6551">
        <v>1.25</v>
      </c>
      <c r="AQ6551">
        <v>1</v>
      </c>
      <c r="AR6551">
        <v>1</v>
      </c>
      <c r="AS6551">
        <v>1</v>
      </c>
      <c r="AT6551">
        <v>1.3333299999999999</v>
      </c>
      <c r="AU6551">
        <v>1</v>
      </c>
      <c r="AV6551">
        <v>1.1052599999999999</v>
      </c>
      <c r="BE6551">
        <v>-2.7537500000000001</v>
      </c>
      <c r="BF6551">
        <v>-0.86828300000000003</v>
      </c>
    </row>
    <row r="6552" spans="1:58" x14ac:dyDescent="0.2">
      <c r="A6552">
        <v>940</v>
      </c>
      <c r="B6552">
        <v>6551</v>
      </c>
      <c r="C6552" t="s">
        <v>1024</v>
      </c>
      <c r="D6552">
        <v>84</v>
      </c>
      <c r="E6552">
        <v>20180906</v>
      </c>
      <c r="F6552" t="s">
        <v>59</v>
      </c>
      <c r="G6552" t="s">
        <v>59</v>
      </c>
      <c r="H6552">
        <v>74</v>
      </c>
      <c r="I6552" t="s">
        <v>60</v>
      </c>
      <c r="J6552">
        <v>16</v>
      </c>
      <c r="K6552" t="s">
        <v>61</v>
      </c>
      <c r="L6552" t="s">
        <v>62</v>
      </c>
      <c r="M6552" t="s">
        <v>63</v>
      </c>
      <c r="N6552">
        <v>0</v>
      </c>
      <c r="AG6552">
        <v>30</v>
      </c>
      <c r="AP6552">
        <v>4</v>
      </c>
      <c r="AQ6552">
        <v>4</v>
      </c>
      <c r="AR6552">
        <v>4</v>
      </c>
      <c r="AV6552">
        <v>4</v>
      </c>
    </row>
    <row r="6553" spans="1:58" x14ac:dyDescent="0.2">
      <c r="A6553">
        <v>941</v>
      </c>
      <c r="B6553">
        <v>6552</v>
      </c>
      <c r="C6553" t="s">
        <v>1025</v>
      </c>
      <c r="D6553">
        <v>0</v>
      </c>
      <c r="E6553">
        <v>20120210</v>
      </c>
      <c r="F6553" t="s">
        <v>73</v>
      </c>
      <c r="G6553" t="s">
        <v>73</v>
      </c>
      <c r="H6553">
        <v>55</v>
      </c>
      <c r="I6553" t="s">
        <v>65</v>
      </c>
      <c r="J6553">
        <v>17</v>
      </c>
      <c r="K6553" t="s">
        <v>61</v>
      </c>
      <c r="L6553" t="s">
        <v>62</v>
      </c>
      <c r="M6553" t="s">
        <v>63</v>
      </c>
      <c r="N6553">
        <v>1</v>
      </c>
      <c r="O6553">
        <v>1.24861</v>
      </c>
      <c r="Q6553">
        <v>1.06308</v>
      </c>
      <c r="R6553" t="s">
        <v>71</v>
      </c>
      <c r="S6553">
        <v>178.9</v>
      </c>
      <c r="T6553">
        <v>15.25</v>
      </c>
      <c r="U6553">
        <v>0.5</v>
      </c>
      <c r="V6553">
        <v>5</v>
      </c>
      <c r="W6553">
        <v>10</v>
      </c>
      <c r="X6553">
        <v>5</v>
      </c>
      <c r="Y6553">
        <v>27</v>
      </c>
      <c r="Z6553">
        <v>50</v>
      </c>
      <c r="AA6553">
        <v>5</v>
      </c>
      <c r="AB6553">
        <v>3</v>
      </c>
      <c r="AC6553">
        <v>25</v>
      </c>
      <c r="AD6553">
        <v>8</v>
      </c>
      <c r="AF6553">
        <v>70</v>
      </c>
      <c r="AG6553">
        <v>0</v>
      </c>
      <c r="AH6553">
        <v>26</v>
      </c>
      <c r="AI6553">
        <v>2.875</v>
      </c>
      <c r="AJ6553">
        <v>1.3333299999999999</v>
      </c>
      <c r="AK6553">
        <v>1.2857099999999999</v>
      </c>
      <c r="AL6553">
        <v>1.2</v>
      </c>
      <c r="AM6553">
        <v>1.3333299999999999</v>
      </c>
      <c r="AN6553">
        <v>1</v>
      </c>
      <c r="AO6553">
        <v>1.5897399999999999</v>
      </c>
      <c r="AP6553">
        <v>1.125</v>
      </c>
      <c r="AQ6553">
        <v>1</v>
      </c>
      <c r="AR6553">
        <v>1</v>
      </c>
      <c r="AS6553">
        <v>1</v>
      </c>
      <c r="AT6553">
        <v>1.3333299999999999</v>
      </c>
      <c r="AU6553">
        <v>1</v>
      </c>
      <c r="AV6553">
        <v>1.0769200000000001</v>
      </c>
      <c r="AW6553">
        <v>280574</v>
      </c>
      <c r="AX6553">
        <v>23750</v>
      </c>
      <c r="AY6553">
        <v>7798</v>
      </c>
      <c r="AZ6553">
        <v>986424</v>
      </c>
      <c r="BA6553">
        <v>3948</v>
      </c>
      <c r="BB6553">
        <v>17124</v>
      </c>
      <c r="BC6553">
        <v>18513</v>
      </c>
      <c r="BD6553">
        <v>1365850</v>
      </c>
      <c r="BE6553">
        <v>-6.2997199999999998</v>
      </c>
      <c r="BF6553">
        <v>-4.5678700000000001</v>
      </c>
    </row>
    <row r="6554" spans="1:58" x14ac:dyDescent="0.2">
      <c r="A6554">
        <v>941</v>
      </c>
      <c r="B6554">
        <v>6553</v>
      </c>
      <c r="C6554" t="s">
        <v>1025</v>
      </c>
      <c r="D6554">
        <v>3</v>
      </c>
      <c r="E6554">
        <v>20120420</v>
      </c>
      <c r="F6554" t="s">
        <v>73</v>
      </c>
      <c r="G6554" t="s">
        <v>73</v>
      </c>
      <c r="H6554">
        <v>55</v>
      </c>
      <c r="I6554" t="s">
        <v>65</v>
      </c>
      <c r="J6554">
        <v>17</v>
      </c>
      <c r="K6554" t="s">
        <v>61</v>
      </c>
      <c r="L6554" t="s">
        <v>62</v>
      </c>
      <c r="M6554" t="s">
        <v>63</v>
      </c>
      <c r="N6554">
        <v>1</v>
      </c>
      <c r="AW6554">
        <v>305428</v>
      </c>
      <c r="AX6554">
        <v>22180</v>
      </c>
      <c r="AY6554">
        <v>8001</v>
      </c>
      <c r="AZ6554">
        <v>1000850</v>
      </c>
      <c r="BA6554">
        <v>3559</v>
      </c>
      <c r="BB6554">
        <v>17555</v>
      </c>
      <c r="BC6554">
        <v>18835</v>
      </c>
      <c r="BD6554">
        <v>1363190</v>
      </c>
    </row>
    <row r="6555" spans="1:58" x14ac:dyDescent="0.2">
      <c r="A6555">
        <v>941</v>
      </c>
      <c r="B6555">
        <v>6554</v>
      </c>
      <c r="C6555" t="s">
        <v>1025</v>
      </c>
      <c r="D6555">
        <v>6</v>
      </c>
      <c r="E6555">
        <v>20120810</v>
      </c>
      <c r="F6555" t="s">
        <v>73</v>
      </c>
      <c r="G6555" t="s">
        <v>73</v>
      </c>
      <c r="H6555">
        <v>55</v>
      </c>
      <c r="I6555" t="s">
        <v>65</v>
      </c>
      <c r="J6555">
        <v>17</v>
      </c>
      <c r="K6555" t="s">
        <v>61</v>
      </c>
      <c r="L6555" t="s">
        <v>62</v>
      </c>
      <c r="M6555" t="s">
        <v>63</v>
      </c>
      <c r="N6555">
        <v>1</v>
      </c>
      <c r="U6555">
        <v>0.5</v>
      </c>
      <c r="V6555">
        <v>5</v>
      </c>
      <c r="W6555">
        <v>8</v>
      </c>
      <c r="X6555">
        <v>3</v>
      </c>
      <c r="Y6555">
        <v>30</v>
      </c>
      <c r="Z6555">
        <v>52</v>
      </c>
      <c r="AA6555">
        <v>6</v>
      </c>
      <c r="AB6555">
        <v>5</v>
      </c>
      <c r="AC6555">
        <v>41.666699999999999</v>
      </c>
      <c r="AF6555">
        <v>65</v>
      </c>
      <c r="AG6555">
        <v>0</v>
      </c>
      <c r="AH6555">
        <v>26</v>
      </c>
      <c r="AI6555">
        <v>3</v>
      </c>
      <c r="AJ6555">
        <v>2.3333300000000001</v>
      </c>
      <c r="AK6555">
        <v>1.4285699999999999</v>
      </c>
      <c r="AL6555">
        <v>1</v>
      </c>
      <c r="AM6555">
        <v>2</v>
      </c>
      <c r="AN6555">
        <v>2</v>
      </c>
      <c r="AO6555">
        <v>2.0263200000000001</v>
      </c>
      <c r="AP6555">
        <v>1.125</v>
      </c>
      <c r="AQ6555">
        <v>1</v>
      </c>
      <c r="AR6555">
        <v>1</v>
      </c>
      <c r="AS6555">
        <v>1</v>
      </c>
      <c r="AT6555">
        <v>1</v>
      </c>
      <c r="AU6555">
        <v>1</v>
      </c>
      <c r="AV6555">
        <v>1.0256400000000001</v>
      </c>
      <c r="AW6555">
        <v>334171</v>
      </c>
      <c r="AX6555">
        <v>22635</v>
      </c>
      <c r="AY6555">
        <v>7799</v>
      </c>
      <c r="AZ6555">
        <v>987363</v>
      </c>
      <c r="BA6555">
        <v>3739</v>
      </c>
      <c r="BB6555">
        <v>17501</v>
      </c>
      <c r="BC6555">
        <v>16978</v>
      </c>
      <c r="BD6555">
        <v>1361410</v>
      </c>
      <c r="BE6555">
        <v>1.40158</v>
      </c>
      <c r="BF6555">
        <v>1.3769400000000001</v>
      </c>
    </row>
    <row r="6556" spans="1:58" x14ac:dyDescent="0.2">
      <c r="A6556">
        <v>941</v>
      </c>
      <c r="B6556">
        <v>6555</v>
      </c>
      <c r="C6556" t="s">
        <v>1025</v>
      </c>
      <c r="D6556">
        <v>12</v>
      </c>
      <c r="E6556">
        <v>20130125</v>
      </c>
      <c r="F6556" t="s">
        <v>73</v>
      </c>
      <c r="G6556" t="s">
        <v>73</v>
      </c>
      <c r="H6556">
        <v>55</v>
      </c>
      <c r="I6556" t="s">
        <v>65</v>
      </c>
      <c r="J6556">
        <v>17</v>
      </c>
      <c r="K6556" t="s">
        <v>61</v>
      </c>
      <c r="L6556" t="s">
        <v>62</v>
      </c>
      <c r="M6556" t="s">
        <v>63</v>
      </c>
      <c r="N6556">
        <v>1</v>
      </c>
      <c r="U6556">
        <v>0</v>
      </c>
      <c r="V6556">
        <v>5</v>
      </c>
      <c r="W6556">
        <v>7</v>
      </c>
      <c r="X6556">
        <v>2</v>
      </c>
      <c r="Y6556">
        <v>29</v>
      </c>
      <c r="Z6556">
        <v>49</v>
      </c>
      <c r="AA6556">
        <v>7</v>
      </c>
      <c r="AB6556">
        <v>5</v>
      </c>
      <c r="AC6556">
        <v>41.666699999999999</v>
      </c>
      <c r="AD6556">
        <v>13</v>
      </c>
      <c r="AF6556">
        <v>58</v>
      </c>
      <c r="AG6556">
        <v>0</v>
      </c>
      <c r="AH6556">
        <v>25</v>
      </c>
      <c r="AI6556">
        <v>3.375</v>
      </c>
      <c r="AJ6556">
        <v>2.11111</v>
      </c>
      <c r="AK6556">
        <v>1.4285699999999999</v>
      </c>
      <c r="AL6556">
        <v>1.2</v>
      </c>
      <c r="AM6556">
        <v>1.6666700000000001</v>
      </c>
      <c r="AN6556">
        <v>2.25</v>
      </c>
      <c r="AO6556">
        <v>2.0769199999999999</v>
      </c>
      <c r="AP6556">
        <v>1.125</v>
      </c>
      <c r="AQ6556">
        <v>1</v>
      </c>
      <c r="AR6556">
        <v>1</v>
      </c>
      <c r="AS6556">
        <v>1</v>
      </c>
      <c r="AT6556">
        <v>1</v>
      </c>
      <c r="AU6556">
        <v>1</v>
      </c>
      <c r="AV6556">
        <v>1.0256400000000001</v>
      </c>
      <c r="AW6556">
        <v>358066</v>
      </c>
      <c r="AX6556">
        <v>22458</v>
      </c>
      <c r="AY6556">
        <v>7840</v>
      </c>
      <c r="AZ6556">
        <v>1006260</v>
      </c>
      <c r="BA6556">
        <v>3682</v>
      </c>
      <c r="BB6556">
        <v>17824</v>
      </c>
      <c r="BC6556">
        <v>19316</v>
      </c>
      <c r="BD6556">
        <v>1358840</v>
      </c>
      <c r="BE6556">
        <v>0.33807799999999999</v>
      </c>
      <c r="BF6556">
        <v>0.85414599999999996</v>
      </c>
    </row>
    <row r="6557" spans="1:58" x14ac:dyDescent="0.2">
      <c r="A6557">
        <v>941</v>
      </c>
      <c r="B6557">
        <v>6556</v>
      </c>
      <c r="C6557" t="s">
        <v>1025</v>
      </c>
      <c r="D6557">
        <v>18</v>
      </c>
      <c r="E6557">
        <v>20130813</v>
      </c>
      <c r="F6557" t="s">
        <v>73</v>
      </c>
      <c r="G6557" t="s">
        <v>73</v>
      </c>
      <c r="H6557">
        <v>55</v>
      </c>
      <c r="I6557" t="s">
        <v>65</v>
      </c>
      <c r="J6557">
        <v>17</v>
      </c>
      <c r="K6557" t="s">
        <v>61</v>
      </c>
      <c r="L6557" t="s">
        <v>62</v>
      </c>
      <c r="M6557" t="s">
        <v>63</v>
      </c>
      <c r="N6557">
        <v>1</v>
      </c>
    </row>
    <row r="6558" spans="1:58" x14ac:dyDescent="0.2">
      <c r="A6558">
        <v>941</v>
      </c>
      <c r="B6558">
        <v>6557</v>
      </c>
      <c r="C6558" t="s">
        <v>1025</v>
      </c>
      <c r="D6558">
        <v>24</v>
      </c>
      <c r="E6558">
        <v>20140221</v>
      </c>
      <c r="F6558" t="s">
        <v>73</v>
      </c>
      <c r="G6558" t="s">
        <v>73</v>
      </c>
      <c r="H6558">
        <v>55</v>
      </c>
      <c r="I6558" t="s">
        <v>65</v>
      </c>
      <c r="J6558">
        <v>17</v>
      </c>
      <c r="K6558" t="s">
        <v>61</v>
      </c>
      <c r="L6558" t="s">
        <v>62</v>
      </c>
      <c r="M6558" t="s">
        <v>63</v>
      </c>
      <c r="N6558">
        <v>1</v>
      </c>
      <c r="O6558">
        <v>1.1903699999999999</v>
      </c>
      <c r="Q6558">
        <v>1.04362</v>
      </c>
      <c r="R6558" t="s">
        <v>71</v>
      </c>
      <c r="S6558">
        <v>207.8</v>
      </c>
      <c r="T6558">
        <v>17.739999999999998</v>
      </c>
      <c r="U6558">
        <v>0.5</v>
      </c>
      <c r="V6558">
        <v>7</v>
      </c>
      <c r="W6558">
        <v>12</v>
      </c>
      <c r="X6558">
        <v>5</v>
      </c>
      <c r="Y6558">
        <v>29</v>
      </c>
      <c r="Z6558">
        <v>42</v>
      </c>
      <c r="AA6558">
        <v>6</v>
      </c>
      <c r="AB6558">
        <v>-1</v>
      </c>
      <c r="AC6558">
        <v>-10</v>
      </c>
      <c r="AD6558">
        <v>9</v>
      </c>
      <c r="AF6558">
        <v>70</v>
      </c>
      <c r="AG6558">
        <v>0</v>
      </c>
      <c r="AH6558">
        <v>29</v>
      </c>
      <c r="AI6558">
        <v>3.125</v>
      </c>
      <c r="AJ6558">
        <v>2.4444400000000002</v>
      </c>
      <c r="AK6558">
        <v>1.14286</v>
      </c>
      <c r="AL6558">
        <v>1.8</v>
      </c>
      <c r="AM6558">
        <v>1.5</v>
      </c>
      <c r="AN6558">
        <v>2.25</v>
      </c>
      <c r="AO6558">
        <v>2.10256</v>
      </c>
      <c r="AP6558">
        <v>1.125</v>
      </c>
      <c r="AQ6558">
        <v>1</v>
      </c>
      <c r="AR6558">
        <v>1</v>
      </c>
      <c r="AS6558">
        <v>1</v>
      </c>
      <c r="AT6558">
        <v>1</v>
      </c>
      <c r="AU6558">
        <v>1</v>
      </c>
      <c r="AV6558">
        <v>1.0256400000000001</v>
      </c>
      <c r="AW6558">
        <v>421257</v>
      </c>
      <c r="AX6558">
        <v>23761</v>
      </c>
      <c r="AY6558">
        <v>8214</v>
      </c>
      <c r="AZ6558">
        <v>996248</v>
      </c>
      <c r="BA6558">
        <v>3560</v>
      </c>
      <c r="BB6558">
        <v>16499</v>
      </c>
      <c r="BC6558">
        <v>17473</v>
      </c>
      <c r="BD6558">
        <v>1375130</v>
      </c>
      <c r="BE6558">
        <v>-3.4689000000000001</v>
      </c>
      <c r="BF6558">
        <v>-2.44475</v>
      </c>
    </row>
    <row r="6559" spans="1:58" x14ac:dyDescent="0.2">
      <c r="A6559">
        <v>941</v>
      </c>
      <c r="B6559">
        <v>6558</v>
      </c>
      <c r="C6559" t="s">
        <v>1025</v>
      </c>
      <c r="D6559">
        <v>36</v>
      </c>
      <c r="E6559">
        <v>20150403</v>
      </c>
      <c r="F6559" t="s">
        <v>73</v>
      </c>
      <c r="G6559" t="s">
        <v>73</v>
      </c>
      <c r="H6559">
        <v>55</v>
      </c>
      <c r="I6559" t="s">
        <v>65</v>
      </c>
      <c r="J6559">
        <v>17</v>
      </c>
      <c r="K6559" t="s">
        <v>61</v>
      </c>
      <c r="L6559" t="s">
        <v>62</v>
      </c>
      <c r="M6559" t="s">
        <v>63</v>
      </c>
      <c r="N6559">
        <v>1</v>
      </c>
      <c r="U6559">
        <v>0</v>
      </c>
      <c r="V6559">
        <v>3</v>
      </c>
      <c r="W6559">
        <v>5</v>
      </c>
      <c r="X6559">
        <v>2</v>
      </c>
      <c r="Y6559">
        <v>30</v>
      </c>
      <c r="Z6559">
        <v>48</v>
      </c>
      <c r="AA6559">
        <v>9</v>
      </c>
      <c r="AB6559">
        <v>5</v>
      </c>
      <c r="AC6559">
        <v>38.461500000000001</v>
      </c>
      <c r="AD6559">
        <v>14</v>
      </c>
      <c r="AF6559">
        <v>57</v>
      </c>
      <c r="AG6559">
        <v>0</v>
      </c>
      <c r="AH6559">
        <v>23</v>
      </c>
      <c r="AI6559">
        <v>2.25</v>
      </c>
      <c r="AJ6559">
        <v>2.3333300000000001</v>
      </c>
      <c r="AK6559">
        <v>1.4285699999999999</v>
      </c>
      <c r="AL6559">
        <v>1.2</v>
      </c>
      <c r="AM6559">
        <v>1.6666700000000001</v>
      </c>
      <c r="AN6559">
        <v>3.25</v>
      </c>
      <c r="AO6559">
        <v>2</v>
      </c>
      <c r="AP6559">
        <v>1.125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1.0263199999999999</v>
      </c>
      <c r="BE6559">
        <v>1.95231</v>
      </c>
      <c r="BF6559">
        <v>2.1057899999999998</v>
      </c>
    </row>
    <row r="6560" spans="1:58" x14ac:dyDescent="0.2">
      <c r="A6560">
        <v>941</v>
      </c>
      <c r="B6560">
        <v>6559</v>
      </c>
      <c r="C6560" t="s">
        <v>1025</v>
      </c>
      <c r="D6560">
        <v>48</v>
      </c>
      <c r="E6560">
        <v>20160203</v>
      </c>
      <c r="F6560" t="s">
        <v>73</v>
      </c>
      <c r="G6560" t="s">
        <v>73</v>
      </c>
      <c r="H6560">
        <v>55</v>
      </c>
      <c r="I6560" t="s">
        <v>65</v>
      </c>
      <c r="J6560">
        <v>17</v>
      </c>
      <c r="K6560" t="s">
        <v>61</v>
      </c>
      <c r="L6560" t="s">
        <v>62</v>
      </c>
      <c r="M6560" t="s">
        <v>63</v>
      </c>
      <c r="N6560">
        <v>1</v>
      </c>
      <c r="Q6560">
        <v>1.06166</v>
      </c>
      <c r="R6560">
        <v>1517</v>
      </c>
      <c r="S6560">
        <v>206.9</v>
      </c>
      <c r="T6560">
        <v>18.489999999999998</v>
      </c>
      <c r="U6560">
        <v>0</v>
      </c>
      <c r="V6560">
        <v>6</v>
      </c>
      <c r="W6560">
        <v>10</v>
      </c>
      <c r="X6560">
        <v>4</v>
      </c>
      <c r="Y6560">
        <v>30</v>
      </c>
      <c r="Z6560">
        <v>51</v>
      </c>
      <c r="AA6560">
        <v>8</v>
      </c>
      <c r="AB6560">
        <v>2</v>
      </c>
      <c r="AC6560">
        <v>15.384600000000001</v>
      </c>
      <c r="AD6560">
        <v>7</v>
      </c>
      <c r="AF6560">
        <v>52</v>
      </c>
      <c r="AG6560">
        <v>0</v>
      </c>
      <c r="AH6560">
        <v>27</v>
      </c>
      <c r="AI6560">
        <v>2.75</v>
      </c>
      <c r="AJ6560">
        <v>2.6666699999999999</v>
      </c>
      <c r="AK6560">
        <v>1.2857099999999999</v>
      </c>
      <c r="AL6560">
        <v>1.4</v>
      </c>
      <c r="AM6560">
        <v>1.5</v>
      </c>
      <c r="AN6560">
        <v>2.25</v>
      </c>
      <c r="AO6560">
        <v>2.0512800000000002</v>
      </c>
      <c r="AP6560">
        <v>1</v>
      </c>
      <c r="AQ6560">
        <v>1</v>
      </c>
      <c r="AR6560">
        <v>1</v>
      </c>
      <c r="AS6560">
        <v>1</v>
      </c>
      <c r="AT6560">
        <v>1</v>
      </c>
      <c r="AU6560">
        <v>1</v>
      </c>
      <c r="AV6560">
        <v>1</v>
      </c>
      <c r="BE6560">
        <v>-2.3088000000000002</v>
      </c>
      <c r="BF6560">
        <v>-0.87401899999999999</v>
      </c>
    </row>
    <row r="6561" spans="1:58" x14ac:dyDescent="0.2">
      <c r="A6561">
        <v>941</v>
      </c>
      <c r="B6561">
        <v>6560</v>
      </c>
      <c r="C6561" t="s">
        <v>1025</v>
      </c>
      <c r="D6561">
        <v>72</v>
      </c>
      <c r="E6561">
        <v>20171218</v>
      </c>
      <c r="F6561" t="s">
        <v>73</v>
      </c>
      <c r="G6561" t="s">
        <v>73</v>
      </c>
      <c r="H6561">
        <v>55</v>
      </c>
      <c r="I6561" t="s">
        <v>65</v>
      </c>
      <c r="J6561">
        <v>17</v>
      </c>
      <c r="K6561" t="s">
        <v>61</v>
      </c>
      <c r="L6561" t="s">
        <v>62</v>
      </c>
      <c r="M6561" t="s">
        <v>63</v>
      </c>
      <c r="N6561">
        <v>1</v>
      </c>
      <c r="AG6561">
        <v>0</v>
      </c>
      <c r="AI6561">
        <v>3.125</v>
      </c>
      <c r="AJ6561">
        <v>2.2222200000000001</v>
      </c>
      <c r="AK6561">
        <v>1</v>
      </c>
      <c r="AL6561">
        <v>1.8</v>
      </c>
      <c r="AM6561">
        <v>2.8333300000000001</v>
      </c>
      <c r="AN6561">
        <v>2.25</v>
      </c>
      <c r="AO6561">
        <v>2.2631600000000001</v>
      </c>
    </row>
    <row r="6562" spans="1:58" x14ac:dyDescent="0.2">
      <c r="A6562">
        <v>942</v>
      </c>
      <c r="B6562">
        <v>6561</v>
      </c>
      <c r="C6562" t="s">
        <v>1026</v>
      </c>
      <c r="D6562">
        <v>0</v>
      </c>
      <c r="E6562">
        <v>20120104</v>
      </c>
      <c r="F6562" t="s">
        <v>59</v>
      </c>
      <c r="G6562" t="s">
        <v>59</v>
      </c>
      <c r="H6562">
        <v>69.099999999999994</v>
      </c>
      <c r="I6562" t="s">
        <v>65</v>
      </c>
      <c r="J6562">
        <v>14</v>
      </c>
      <c r="K6562" t="s">
        <v>61</v>
      </c>
      <c r="L6562" t="s">
        <v>62</v>
      </c>
      <c r="M6562" t="s">
        <v>89</v>
      </c>
      <c r="N6562">
        <v>0</v>
      </c>
      <c r="O6562">
        <v>1.24502</v>
      </c>
      <c r="Q6562">
        <v>0.98355899999999996</v>
      </c>
      <c r="R6562" t="s">
        <v>71</v>
      </c>
      <c r="S6562">
        <v>313.5</v>
      </c>
      <c r="T6562">
        <v>29.14</v>
      </c>
      <c r="U6562">
        <v>0</v>
      </c>
      <c r="V6562">
        <v>3</v>
      </c>
      <c r="W6562">
        <v>5</v>
      </c>
      <c r="X6562">
        <v>2</v>
      </c>
      <c r="Y6562">
        <v>29</v>
      </c>
      <c r="Z6562">
        <v>52</v>
      </c>
      <c r="AA6562">
        <v>10</v>
      </c>
      <c r="AB6562">
        <v>3</v>
      </c>
      <c r="AC6562">
        <v>20</v>
      </c>
      <c r="AD6562">
        <v>20</v>
      </c>
      <c r="AF6562">
        <v>55</v>
      </c>
      <c r="AG6562">
        <v>0</v>
      </c>
      <c r="AH6562">
        <v>29</v>
      </c>
      <c r="AI6562">
        <v>1.125</v>
      </c>
      <c r="AJ6562">
        <v>1.2222200000000001</v>
      </c>
      <c r="AK6562">
        <v>1</v>
      </c>
      <c r="AL6562">
        <v>1</v>
      </c>
      <c r="AM6562">
        <v>1</v>
      </c>
      <c r="AN6562">
        <v>1</v>
      </c>
      <c r="AO6562">
        <v>1.0769200000000001</v>
      </c>
      <c r="AP6562">
        <v>1</v>
      </c>
      <c r="AQ6562">
        <v>1</v>
      </c>
      <c r="AR6562">
        <v>1</v>
      </c>
      <c r="AS6562">
        <v>1</v>
      </c>
      <c r="AT6562">
        <v>1</v>
      </c>
      <c r="AU6562">
        <v>1</v>
      </c>
      <c r="AV6562">
        <v>1</v>
      </c>
      <c r="AW6562">
        <v>274518</v>
      </c>
      <c r="AX6562">
        <v>14561</v>
      </c>
      <c r="AY6562">
        <v>6601</v>
      </c>
      <c r="AZ6562">
        <v>964140</v>
      </c>
      <c r="BA6562">
        <v>3205</v>
      </c>
      <c r="BB6562">
        <v>18123</v>
      </c>
      <c r="BC6562">
        <v>18482</v>
      </c>
      <c r="BD6562">
        <v>1305680</v>
      </c>
      <c r="BE6562">
        <v>3.1215999999999999</v>
      </c>
      <c r="BF6562">
        <v>3.0668500000000001</v>
      </c>
    </row>
    <row r="6563" spans="1:58" x14ac:dyDescent="0.2">
      <c r="A6563">
        <v>942</v>
      </c>
      <c r="B6563">
        <v>6562</v>
      </c>
      <c r="C6563" t="s">
        <v>1026</v>
      </c>
      <c r="D6563">
        <v>3</v>
      </c>
      <c r="E6563">
        <v>20120313</v>
      </c>
      <c r="F6563" t="s">
        <v>59</v>
      </c>
      <c r="G6563" t="s">
        <v>59</v>
      </c>
      <c r="H6563">
        <v>69.099999999999994</v>
      </c>
      <c r="I6563" t="s">
        <v>65</v>
      </c>
      <c r="J6563">
        <v>14</v>
      </c>
      <c r="K6563" t="s">
        <v>61</v>
      </c>
      <c r="L6563" t="s">
        <v>62</v>
      </c>
      <c r="M6563" t="s">
        <v>89</v>
      </c>
      <c r="N6563">
        <v>0</v>
      </c>
      <c r="AW6563">
        <v>290996</v>
      </c>
      <c r="AX6563">
        <v>15232</v>
      </c>
      <c r="AY6563">
        <v>6532</v>
      </c>
      <c r="AZ6563">
        <v>960462</v>
      </c>
      <c r="BA6563">
        <v>2993</v>
      </c>
      <c r="BB6563">
        <v>17866</v>
      </c>
      <c r="BC6563">
        <v>18944</v>
      </c>
      <c r="BD6563">
        <v>1309360</v>
      </c>
    </row>
    <row r="6564" spans="1:58" x14ac:dyDescent="0.2">
      <c r="A6564">
        <v>942</v>
      </c>
      <c r="B6564">
        <v>6563</v>
      </c>
      <c r="C6564" t="s">
        <v>1026</v>
      </c>
      <c r="D6564">
        <v>6</v>
      </c>
      <c r="E6564">
        <v>20120620</v>
      </c>
      <c r="F6564" t="s">
        <v>59</v>
      </c>
      <c r="G6564" t="s">
        <v>59</v>
      </c>
      <c r="H6564">
        <v>69.099999999999994</v>
      </c>
      <c r="I6564" t="s">
        <v>65</v>
      </c>
      <c r="J6564">
        <v>14</v>
      </c>
      <c r="K6564" t="s">
        <v>61</v>
      </c>
      <c r="L6564" t="s">
        <v>62</v>
      </c>
      <c r="M6564" t="s">
        <v>89</v>
      </c>
      <c r="N6564">
        <v>0</v>
      </c>
      <c r="U6564">
        <v>0</v>
      </c>
      <c r="V6564">
        <v>2</v>
      </c>
      <c r="W6564">
        <v>4</v>
      </c>
      <c r="X6564">
        <v>2</v>
      </c>
      <c r="Y6564">
        <v>29</v>
      </c>
      <c r="Z6564">
        <v>59</v>
      </c>
      <c r="AA6564">
        <v>5</v>
      </c>
      <c r="AB6564">
        <v>3</v>
      </c>
      <c r="AC6564">
        <v>23.076899999999998</v>
      </c>
      <c r="AF6564">
        <v>52</v>
      </c>
      <c r="AG6564">
        <v>0</v>
      </c>
      <c r="AH6564">
        <v>25</v>
      </c>
      <c r="AI6564">
        <v>1.25</v>
      </c>
      <c r="AJ6564">
        <v>1.2222200000000001</v>
      </c>
      <c r="AK6564">
        <v>1</v>
      </c>
      <c r="AL6564">
        <v>1</v>
      </c>
      <c r="AM6564">
        <v>1.3333299999999999</v>
      </c>
      <c r="AN6564">
        <v>1</v>
      </c>
      <c r="AO6564">
        <v>1.15385</v>
      </c>
      <c r="AP6564">
        <v>1</v>
      </c>
      <c r="AQ6564">
        <v>1.2222200000000001</v>
      </c>
      <c r="AR6564">
        <v>1</v>
      </c>
      <c r="AS6564">
        <v>1</v>
      </c>
      <c r="AT6564">
        <v>1</v>
      </c>
      <c r="AU6564">
        <v>1</v>
      </c>
      <c r="AV6564">
        <v>1.05128</v>
      </c>
      <c r="AW6564">
        <v>315334</v>
      </c>
      <c r="AX6564">
        <v>15653</v>
      </c>
      <c r="AY6564">
        <v>6318</v>
      </c>
      <c r="AZ6564">
        <v>962554</v>
      </c>
      <c r="BA6564">
        <v>3162</v>
      </c>
      <c r="BB6564">
        <v>18302</v>
      </c>
      <c r="BC6564">
        <v>19008</v>
      </c>
      <c r="BD6564">
        <v>1307130</v>
      </c>
      <c r="BE6564">
        <v>0.68488899999999997</v>
      </c>
      <c r="BF6564">
        <v>1.6000399999999999</v>
      </c>
    </row>
    <row r="6565" spans="1:58" x14ac:dyDescent="0.2">
      <c r="A6565">
        <v>942</v>
      </c>
      <c r="B6565">
        <v>6564</v>
      </c>
      <c r="C6565" t="s">
        <v>1026</v>
      </c>
      <c r="D6565">
        <v>12</v>
      </c>
      <c r="E6565">
        <v>20121219</v>
      </c>
      <c r="F6565" t="s">
        <v>59</v>
      </c>
      <c r="G6565" t="s">
        <v>59</v>
      </c>
      <c r="H6565">
        <v>69.099999999999994</v>
      </c>
      <c r="I6565" t="s">
        <v>65</v>
      </c>
      <c r="J6565">
        <v>14</v>
      </c>
      <c r="K6565" t="s">
        <v>61</v>
      </c>
      <c r="L6565" t="s">
        <v>62</v>
      </c>
      <c r="M6565" t="s">
        <v>89</v>
      </c>
      <c r="N6565">
        <v>0</v>
      </c>
      <c r="U6565">
        <v>0</v>
      </c>
      <c r="V6565">
        <v>4</v>
      </c>
      <c r="W6565">
        <v>5</v>
      </c>
      <c r="X6565">
        <v>1</v>
      </c>
      <c r="Y6565">
        <v>28</v>
      </c>
      <c r="Z6565">
        <v>53</v>
      </c>
      <c r="AA6565">
        <v>7</v>
      </c>
      <c r="AB6565">
        <v>4</v>
      </c>
      <c r="AC6565">
        <v>28.571400000000001</v>
      </c>
      <c r="AD6565">
        <v>19</v>
      </c>
      <c r="AF6565">
        <v>44</v>
      </c>
      <c r="AG6565">
        <v>0</v>
      </c>
      <c r="AH6565">
        <v>26</v>
      </c>
      <c r="AI6565">
        <v>1.25</v>
      </c>
      <c r="AJ6565">
        <v>1.3333299999999999</v>
      </c>
      <c r="AK6565">
        <v>1</v>
      </c>
      <c r="AL6565">
        <v>1</v>
      </c>
      <c r="AM6565">
        <v>1</v>
      </c>
      <c r="AN6565">
        <v>1</v>
      </c>
      <c r="AO6565">
        <v>1.1282099999999999</v>
      </c>
      <c r="AP6565">
        <v>1</v>
      </c>
      <c r="AQ6565">
        <v>1.11111</v>
      </c>
      <c r="AR6565">
        <v>1</v>
      </c>
      <c r="AS6565">
        <v>1</v>
      </c>
      <c r="AT6565">
        <v>1</v>
      </c>
      <c r="AU6565">
        <v>1</v>
      </c>
      <c r="AV6565">
        <v>1.0256400000000001</v>
      </c>
      <c r="AW6565">
        <v>358068</v>
      </c>
      <c r="AX6565">
        <v>15588</v>
      </c>
      <c r="AY6565">
        <v>6155</v>
      </c>
      <c r="AZ6565">
        <v>966354</v>
      </c>
      <c r="BA6565">
        <v>2970</v>
      </c>
      <c r="BB6565">
        <v>18015</v>
      </c>
      <c r="BC6565">
        <v>18802</v>
      </c>
      <c r="BD6565">
        <v>1307190</v>
      </c>
      <c r="BE6565">
        <v>2.2461600000000002</v>
      </c>
      <c r="BF6565">
        <v>2.93432</v>
      </c>
    </row>
    <row r="6566" spans="1:58" x14ac:dyDescent="0.2">
      <c r="A6566">
        <v>942</v>
      </c>
      <c r="B6566">
        <v>6565</v>
      </c>
      <c r="C6566" t="s">
        <v>1026</v>
      </c>
      <c r="D6566">
        <v>18</v>
      </c>
      <c r="E6566">
        <v>20130619</v>
      </c>
      <c r="F6566" t="s">
        <v>59</v>
      </c>
      <c r="G6566" t="s">
        <v>59</v>
      </c>
      <c r="H6566">
        <v>69.099999999999994</v>
      </c>
      <c r="I6566" t="s">
        <v>65</v>
      </c>
      <c r="J6566">
        <v>14</v>
      </c>
      <c r="K6566" t="s">
        <v>61</v>
      </c>
      <c r="L6566" t="s">
        <v>62</v>
      </c>
      <c r="M6566" t="s">
        <v>89</v>
      </c>
      <c r="N6566">
        <v>0</v>
      </c>
    </row>
    <row r="6567" spans="1:58" x14ac:dyDescent="0.2">
      <c r="A6567">
        <v>942</v>
      </c>
      <c r="B6567">
        <v>6566</v>
      </c>
      <c r="C6567" t="s">
        <v>1026</v>
      </c>
      <c r="D6567">
        <v>24</v>
      </c>
      <c r="E6567">
        <v>20140110</v>
      </c>
      <c r="F6567" t="s">
        <v>59</v>
      </c>
      <c r="G6567" t="s">
        <v>59</v>
      </c>
      <c r="H6567">
        <v>69.099999999999994</v>
      </c>
      <c r="I6567" t="s">
        <v>65</v>
      </c>
      <c r="J6567">
        <v>14</v>
      </c>
      <c r="K6567" t="s">
        <v>61</v>
      </c>
      <c r="L6567" t="s">
        <v>62</v>
      </c>
      <c r="M6567" t="s">
        <v>89</v>
      </c>
      <c r="N6567">
        <v>0</v>
      </c>
      <c r="O6567">
        <v>1.20749</v>
      </c>
      <c r="Q6567">
        <v>1.0103</v>
      </c>
      <c r="R6567">
        <v>1556</v>
      </c>
      <c r="S6567">
        <v>327.5</v>
      </c>
      <c r="T6567">
        <v>31.34</v>
      </c>
      <c r="U6567">
        <v>0</v>
      </c>
      <c r="V6567">
        <v>3</v>
      </c>
      <c r="W6567">
        <v>5</v>
      </c>
      <c r="X6567">
        <v>2</v>
      </c>
      <c r="Y6567">
        <v>30</v>
      </c>
      <c r="Z6567">
        <v>61</v>
      </c>
      <c r="AA6567">
        <v>8</v>
      </c>
      <c r="AB6567">
        <v>1</v>
      </c>
      <c r="AC6567">
        <v>7.1428599999999998</v>
      </c>
      <c r="AD6567">
        <v>18</v>
      </c>
      <c r="AF6567">
        <v>52</v>
      </c>
      <c r="AG6567">
        <v>0</v>
      </c>
      <c r="AH6567">
        <v>29</v>
      </c>
      <c r="AI6567">
        <v>1.125</v>
      </c>
      <c r="AJ6567">
        <v>1.2222200000000001</v>
      </c>
      <c r="AK6567">
        <v>1</v>
      </c>
      <c r="AL6567">
        <v>1</v>
      </c>
      <c r="AM6567">
        <v>1.1666700000000001</v>
      </c>
      <c r="AN6567">
        <v>1</v>
      </c>
      <c r="AO6567">
        <v>1.10256</v>
      </c>
      <c r="AP6567">
        <v>1</v>
      </c>
      <c r="AQ6567">
        <v>1</v>
      </c>
      <c r="AR6567">
        <v>1.14286</v>
      </c>
      <c r="AS6567">
        <v>1</v>
      </c>
      <c r="AT6567">
        <v>1</v>
      </c>
      <c r="AU6567">
        <v>1.25</v>
      </c>
      <c r="AV6567">
        <v>1.05128</v>
      </c>
      <c r="AW6567">
        <v>418779</v>
      </c>
      <c r="AX6567">
        <v>16516</v>
      </c>
      <c r="AY6567">
        <v>6309</v>
      </c>
      <c r="AZ6567">
        <v>970378</v>
      </c>
      <c r="BA6567">
        <v>2831</v>
      </c>
      <c r="BB6567">
        <v>18339</v>
      </c>
      <c r="BC6567">
        <v>19224</v>
      </c>
      <c r="BD6567">
        <v>1318490</v>
      </c>
      <c r="BE6567">
        <v>3.5428999999999999</v>
      </c>
      <c r="BF6567">
        <v>3.5147599999999999</v>
      </c>
    </row>
    <row r="6568" spans="1:58" x14ac:dyDescent="0.2">
      <c r="A6568">
        <v>942</v>
      </c>
      <c r="B6568">
        <v>6567</v>
      </c>
      <c r="C6568" t="s">
        <v>1026</v>
      </c>
      <c r="D6568">
        <v>48</v>
      </c>
      <c r="E6568">
        <v>20160113</v>
      </c>
      <c r="F6568" t="s">
        <v>59</v>
      </c>
      <c r="G6568" t="s">
        <v>59</v>
      </c>
      <c r="H6568">
        <v>69.099999999999994</v>
      </c>
      <c r="I6568" t="s">
        <v>65</v>
      </c>
      <c r="J6568">
        <v>14</v>
      </c>
      <c r="K6568" t="s">
        <v>61</v>
      </c>
      <c r="L6568" t="s">
        <v>62</v>
      </c>
      <c r="M6568" t="s">
        <v>89</v>
      </c>
      <c r="N6568">
        <v>0</v>
      </c>
      <c r="Q6568">
        <v>1.05172</v>
      </c>
      <c r="R6568">
        <v>1536</v>
      </c>
      <c r="S6568">
        <v>386.8</v>
      </c>
      <c r="T6568">
        <v>36.61</v>
      </c>
      <c r="U6568">
        <v>0</v>
      </c>
      <c r="V6568">
        <v>4</v>
      </c>
      <c r="W6568">
        <v>5</v>
      </c>
      <c r="X6568">
        <v>1</v>
      </c>
      <c r="Y6568">
        <v>30</v>
      </c>
      <c r="Z6568">
        <v>53</v>
      </c>
      <c r="AA6568">
        <v>10</v>
      </c>
      <c r="AB6568">
        <v>2</v>
      </c>
      <c r="AC6568">
        <v>13.333299999999999</v>
      </c>
      <c r="AD6568">
        <v>21</v>
      </c>
      <c r="AF6568">
        <v>43</v>
      </c>
      <c r="AG6568">
        <v>0</v>
      </c>
      <c r="AH6568">
        <v>26</v>
      </c>
      <c r="AI6568">
        <v>1.25</v>
      </c>
      <c r="AJ6568">
        <v>1.11111</v>
      </c>
      <c r="AK6568">
        <v>1</v>
      </c>
      <c r="AL6568">
        <v>1</v>
      </c>
      <c r="AM6568">
        <v>1</v>
      </c>
      <c r="AN6568">
        <v>1</v>
      </c>
      <c r="AO6568">
        <v>1.0769200000000001</v>
      </c>
      <c r="AP6568">
        <v>1.25</v>
      </c>
      <c r="AQ6568">
        <v>1.11111</v>
      </c>
      <c r="AR6568">
        <v>1</v>
      </c>
      <c r="AS6568">
        <v>1</v>
      </c>
      <c r="AT6568">
        <v>1</v>
      </c>
      <c r="AU6568">
        <v>1</v>
      </c>
      <c r="AV6568">
        <v>1.0769200000000001</v>
      </c>
      <c r="AW6568">
        <v>721352</v>
      </c>
      <c r="AX6568">
        <v>17990</v>
      </c>
      <c r="AY6568">
        <v>6067</v>
      </c>
      <c r="AZ6568">
        <v>958194</v>
      </c>
      <c r="BA6568">
        <v>2618</v>
      </c>
      <c r="BB6568">
        <v>17478</v>
      </c>
      <c r="BC6568">
        <v>18758</v>
      </c>
      <c r="BD6568">
        <v>1312340</v>
      </c>
      <c r="BE6568">
        <v>5.47464</v>
      </c>
      <c r="BF6568">
        <v>5.4095300000000002</v>
      </c>
    </row>
    <row r="6569" spans="1:58" x14ac:dyDescent="0.2">
      <c r="A6569">
        <v>942</v>
      </c>
      <c r="B6569">
        <v>6568</v>
      </c>
      <c r="C6569" t="s">
        <v>1026</v>
      </c>
      <c r="D6569">
        <v>60</v>
      </c>
      <c r="E6569">
        <v>20170221</v>
      </c>
      <c r="F6569" t="s">
        <v>59</v>
      </c>
      <c r="G6569" t="s">
        <v>59</v>
      </c>
      <c r="H6569">
        <v>69.099999999999994</v>
      </c>
      <c r="I6569" t="s">
        <v>65</v>
      </c>
      <c r="J6569">
        <v>14</v>
      </c>
      <c r="K6569" t="s">
        <v>61</v>
      </c>
      <c r="L6569" t="s">
        <v>62</v>
      </c>
      <c r="M6569" t="s">
        <v>89</v>
      </c>
      <c r="N6569">
        <v>0</v>
      </c>
      <c r="Q6569">
        <v>1.04854</v>
      </c>
      <c r="U6569">
        <v>0</v>
      </c>
      <c r="V6569">
        <v>8</v>
      </c>
      <c r="W6569">
        <v>9</v>
      </c>
      <c r="X6569">
        <v>1</v>
      </c>
      <c r="Y6569">
        <v>30</v>
      </c>
      <c r="Z6569">
        <v>52</v>
      </c>
      <c r="AA6569">
        <v>7</v>
      </c>
      <c r="AB6569">
        <v>4</v>
      </c>
      <c r="AC6569">
        <v>30.769200000000001</v>
      </c>
      <c r="AD6569">
        <v>16</v>
      </c>
      <c r="AF6569">
        <v>38</v>
      </c>
      <c r="AG6569">
        <v>0</v>
      </c>
      <c r="AH6569">
        <v>30</v>
      </c>
      <c r="AI6569">
        <v>1.25</v>
      </c>
      <c r="AJ6569">
        <v>1.2222200000000001</v>
      </c>
      <c r="AK6569">
        <v>1</v>
      </c>
      <c r="AL6569">
        <v>1</v>
      </c>
      <c r="AM6569">
        <v>1</v>
      </c>
      <c r="AN6569">
        <v>1.25</v>
      </c>
      <c r="AO6569">
        <v>1.13158</v>
      </c>
      <c r="AP6569">
        <v>1.375</v>
      </c>
      <c r="AQ6569">
        <v>1.3333299999999999</v>
      </c>
      <c r="AR6569">
        <v>1.1666700000000001</v>
      </c>
      <c r="AS6569">
        <v>1</v>
      </c>
      <c r="AT6569">
        <v>1</v>
      </c>
      <c r="AU6569">
        <v>1.25</v>
      </c>
      <c r="AV6569">
        <v>1.2105300000000001</v>
      </c>
      <c r="BE6569">
        <v>3.4864000000000002</v>
      </c>
      <c r="BF6569">
        <v>4.2074199999999999</v>
      </c>
    </row>
    <row r="6570" spans="1:58" x14ac:dyDescent="0.2">
      <c r="A6570">
        <v>943</v>
      </c>
      <c r="B6570">
        <v>6569</v>
      </c>
      <c r="C6570" t="s">
        <v>1027</v>
      </c>
      <c r="D6570">
        <v>0</v>
      </c>
      <c r="E6570">
        <v>20120224</v>
      </c>
      <c r="F6570" t="s">
        <v>73</v>
      </c>
      <c r="G6570" t="s">
        <v>73</v>
      </c>
      <c r="H6570">
        <v>61.6</v>
      </c>
      <c r="I6570" t="s">
        <v>60</v>
      </c>
      <c r="J6570">
        <v>14</v>
      </c>
      <c r="K6570" t="s">
        <v>61</v>
      </c>
      <c r="L6570" t="s">
        <v>62</v>
      </c>
      <c r="M6570" t="s">
        <v>63</v>
      </c>
      <c r="N6570">
        <v>0</v>
      </c>
      <c r="R6570">
        <v>1454</v>
      </c>
      <c r="S6570">
        <v>177.9</v>
      </c>
      <c r="T6570">
        <v>14.83</v>
      </c>
      <c r="U6570">
        <v>2.5</v>
      </c>
      <c r="V6570">
        <v>16</v>
      </c>
      <c r="W6570">
        <v>24</v>
      </c>
      <c r="X6570">
        <v>7</v>
      </c>
      <c r="Y6570">
        <v>28</v>
      </c>
      <c r="Z6570">
        <v>21</v>
      </c>
      <c r="AA6570">
        <v>3</v>
      </c>
      <c r="AB6570">
        <v>3</v>
      </c>
      <c r="AC6570">
        <v>60</v>
      </c>
      <c r="AD6570">
        <v>4</v>
      </c>
      <c r="AF6570">
        <v>267</v>
      </c>
      <c r="AG6570">
        <v>14</v>
      </c>
      <c r="AH6570">
        <v>15</v>
      </c>
      <c r="AI6570">
        <v>2.625</v>
      </c>
      <c r="AJ6570">
        <v>2.7777799999999999</v>
      </c>
      <c r="AK6570">
        <v>2</v>
      </c>
      <c r="AL6570">
        <v>3</v>
      </c>
      <c r="AM6570">
        <v>3.8333300000000001</v>
      </c>
      <c r="AN6570">
        <v>3</v>
      </c>
      <c r="AO6570">
        <v>2.8421099999999999</v>
      </c>
      <c r="AP6570">
        <v>3.375</v>
      </c>
      <c r="AQ6570">
        <v>2.2222200000000001</v>
      </c>
      <c r="AR6570">
        <v>2.2857099999999999</v>
      </c>
      <c r="AS6570">
        <v>2</v>
      </c>
      <c r="AT6570">
        <v>3.3333300000000001</v>
      </c>
      <c r="AU6570">
        <v>2.25</v>
      </c>
      <c r="AV6570">
        <v>2.61538</v>
      </c>
      <c r="AW6570">
        <v>283930</v>
      </c>
      <c r="AX6570">
        <v>29073</v>
      </c>
      <c r="AY6570">
        <v>9662</v>
      </c>
      <c r="AZ6570">
        <v>1297320</v>
      </c>
      <c r="BA6570">
        <v>4298</v>
      </c>
      <c r="BB6570">
        <v>22716</v>
      </c>
      <c r="BC6570">
        <v>24677</v>
      </c>
      <c r="BD6570">
        <v>1766960</v>
      </c>
      <c r="BE6570">
        <v>-8.1513100000000005</v>
      </c>
      <c r="BF6570">
        <v>-9.1396599999999992</v>
      </c>
    </row>
    <row r="6571" spans="1:58" x14ac:dyDescent="0.2">
      <c r="A6571">
        <v>943</v>
      </c>
      <c r="B6571">
        <v>6570</v>
      </c>
      <c r="C6571" t="s">
        <v>1027</v>
      </c>
      <c r="D6571">
        <v>3</v>
      </c>
      <c r="E6571">
        <v>20120501</v>
      </c>
      <c r="F6571" t="s">
        <v>73</v>
      </c>
      <c r="G6571" t="s">
        <v>73</v>
      </c>
      <c r="H6571">
        <v>61.6</v>
      </c>
      <c r="I6571" t="s">
        <v>60</v>
      </c>
      <c r="J6571">
        <v>14</v>
      </c>
      <c r="K6571" t="s">
        <v>61</v>
      </c>
      <c r="L6571" t="s">
        <v>62</v>
      </c>
      <c r="M6571" t="s">
        <v>63</v>
      </c>
      <c r="N6571">
        <v>0</v>
      </c>
      <c r="AW6571">
        <v>342620</v>
      </c>
      <c r="AX6571">
        <v>30375</v>
      </c>
      <c r="AY6571">
        <v>9694</v>
      </c>
      <c r="AZ6571">
        <v>1298500</v>
      </c>
      <c r="BA6571">
        <v>4532</v>
      </c>
      <c r="BB6571">
        <v>23913</v>
      </c>
      <c r="BC6571">
        <v>23546</v>
      </c>
      <c r="BD6571">
        <v>1768360</v>
      </c>
    </row>
    <row r="6572" spans="1:58" x14ac:dyDescent="0.2">
      <c r="A6572">
        <v>943</v>
      </c>
      <c r="B6572">
        <v>6571</v>
      </c>
      <c r="C6572" t="s">
        <v>1027</v>
      </c>
      <c r="D6572">
        <v>6</v>
      </c>
      <c r="E6572">
        <v>20120831</v>
      </c>
      <c r="F6572" t="s">
        <v>73</v>
      </c>
      <c r="G6572" t="s">
        <v>69</v>
      </c>
      <c r="H6572">
        <v>61.6</v>
      </c>
      <c r="I6572" t="s">
        <v>60</v>
      </c>
      <c r="J6572">
        <v>14</v>
      </c>
      <c r="K6572" t="s">
        <v>61</v>
      </c>
      <c r="L6572" t="s">
        <v>62</v>
      </c>
      <c r="M6572" t="s">
        <v>63</v>
      </c>
      <c r="N6572">
        <v>0</v>
      </c>
      <c r="U6572">
        <v>5</v>
      </c>
      <c r="V6572">
        <v>19</v>
      </c>
      <c r="W6572">
        <v>29</v>
      </c>
      <c r="X6572">
        <v>7</v>
      </c>
      <c r="Y6572">
        <v>23</v>
      </c>
      <c r="Z6572">
        <v>17</v>
      </c>
      <c r="AA6572">
        <v>3</v>
      </c>
      <c r="AB6572">
        <v>4</v>
      </c>
      <c r="AC6572">
        <v>80</v>
      </c>
      <c r="AF6572">
        <v>203</v>
      </c>
      <c r="AG6572">
        <v>14</v>
      </c>
      <c r="AH6572">
        <v>15</v>
      </c>
      <c r="AI6572">
        <v>3.375</v>
      </c>
      <c r="AJ6572">
        <v>2.7777799999999999</v>
      </c>
      <c r="AK6572">
        <v>2.1428600000000002</v>
      </c>
      <c r="AL6572">
        <v>2.6</v>
      </c>
      <c r="AM6572">
        <v>3</v>
      </c>
      <c r="AN6572">
        <v>2.75</v>
      </c>
      <c r="AO6572">
        <v>2.79487</v>
      </c>
      <c r="AP6572">
        <v>3.375</v>
      </c>
      <c r="AQ6572">
        <v>3</v>
      </c>
      <c r="AR6572">
        <v>3</v>
      </c>
      <c r="AS6572">
        <v>3.2</v>
      </c>
      <c r="AT6572">
        <v>3.8333300000000001</v>
      </c>
      <c r="AU6572">
        <v>3</v>
      </c>
      <c r="AV6572">
        <v>3.2307700000000001</v>
      </c>
      <c r="BE6572">
        <v>-15.805400000000001</v>
      </c>
      <c r="BF6572">
        <v>-13.7</v>
      </c>
    </row>
    <row r="6573" spans="1:58" x14ac:dyDescent="0.2">
      <c r="A6573">
        <v>943</v>
      </c>
      <c r="B6573">
        <v>6572</v>
      </c>
      <c r="C6573" t="s">
        <v>1027</v>
      </c>
      <c r="D6573">
        <v>12</v>
      </c>
      <c r="E6573">
        <v>20130222</v>
      </c>
      <c r="F6573" t="s">
        <v>73</v>
      </c>
      <c r="G6573" t="s">
        <v>69</v>
      </c>
      <c r="H6573">
        <v>61.6</v>
      </c>
      <c r="I6573" t="s">
        <v>60</v>
      </c>
      <c r="J6573">
        <v>14</v>
      </c>
      <c r="K6573" t="s">
        <v>61</v>
      </c>
      <c r="L6573" t="s">
        <v>62</v>
      </c>
      <c r="M6573" t="s">
        <v>63</v>
      </c>
      <c r="N6573">
        <v>0</v>
      </c>
      <c r="U6573">
        <v>6</v>
      </c>
      <c r="V6573">
        <v>17</v>
      </c>
      <c r="W6573">
        <v>26</v>
      </c>
      <c r="X6573">
        <v>7</v>
      </c>
      <c r="Y6573">
        <v>26</v>
      </c>
      <c r="Z6573">
        <v>23</v>
      </c>
      <c r="AA6573">
        <v>1</v>
      </c>
      <c r="AB6573">
        <v>5</v>
      </c>
      <c r="AC6573">
        <v>100</v>
      </c>
      <c r="AD6573">
        <v>4</v>
      </c>
      <c r="AF6573">
        <v>279</v>
      </c>
      <c r="AG6573">
        <v>26</v>
      </c>
      <c r="AH6573">
        <v>17</v>
      </c>
      <c r="AI6573">
        <v>2.5</v>
      </c>
      <c r="AJ6573">
        <v>2.2222200000000001</v>
      </c>
      <c r="AK6573">
        <v>1.5714300000000001</v>
      </c>
      <c r="AL6573">
        <v>1.6</v>
      </c>
      <c r="AM6573">
        <v>3.1666699999999999</v>
      </c>
      <c r="AN6573">
        <v>2.5</v>
      </c>
      <c r="AO6573">
        <v>2.2564099999999998</v>
      </c>
      <c r="AP6573">
        <v>3.875</v>
      </c>
      <c r="AQ6573">
        <v>3.5555599999999998</v>
      </c>
      <c r="AR6573">
        <v>3.8571399999999998</v>
      </c>
      <c r="AS6573">
        <v>3.8</v>
      </c>
      <c r="AT6573">
        <v>4</v>
      </c>
      <c r="AU6573">
        <v>4</v>
      </c>
      <c r="AV6573">
        <v>3.8205100000000001</v>
      </c>
      <c r="BE6573">
        <v>-10.5845</v>
      </c>
      <c r="BF6573">
        <v>-11.0695</v>
      </c>
    </row>
    <row r="6574" spans="1:58" x14ac:dyDescent="0.2">
      <c r="A6574">
        <v>943</v>
      </c>
      <c r="B6574">
        <v>6573</v>
      </c>
      <c r="C6574" t="s">
        <v>1027</v>
      </c>
      <c r="D6574">
        <v>18</v>
      </c>
      <c r="E6574">
        <v>20130906</v>
      </c>
      <c r="F6574" t="s">
        <v>73</v>
      </c>
      <c r="G6574" t="s">
        <v>69</v>
      </c>
      <c r="H6574">
        <v>61.6</v>
      </c>
      <c r="I6574" t="s">
        <v>60</v>
      </c>
      <c r="J6574">
        <v>14</v>
      </c>
      <c r="K6574" t="s">
        <v>61</v>
      </c>
      <c r="L6574" t="s">
        <v>62</v>
      </c>
      <c r="M6574" t="s">
        <v>63</v>
      </c>
      <c r="N6574">
        <v>0</v>
      </c>
    </row>
    <row r="6575" spans="1:58" x14ac:dyDescent="0.2">
      <c r="A6575">
        <v>943</v>
      </c>
      <c r="B6575">
        <v>6574</v>
      </c>
      <c r="C6575" t="s">
        <v>1027</v>
      </c>
      <c r="D6575">
        <v>24</v>
      </c>
      <c r="E6575">
        <v>20140319</v>
      </c>
      <c r="F6575" t="s">
        <v>73</v>
      </c>
      <c r="G6575" t="s">
        <v>69</v>
      </c>
      <c r="H6575">
        <v>61.6</v>
      </c>
      <c r="I6575" t="s">
        <v>60</v>
      </c>
      <c r="J6575">
        <v>14</v>
      </c>
      <c r="K6575" t="s">
        <v>61</v>
      </c>
      <c r="L6575" t="s">
        <v>62</v>
      </c>
      <c r="M6575" t="s">
        <v>63</v>
      </c>
      <c r="N6575">
        <v>0</v>
      </c>
      <c r="R6575">
        <v>1253</v>
      </c>
      <c r="S6575">
        <v>164.7</v>
      </c>
      <c r="T6575">
        <v>13.72</v>
      </c>
      <c r="U6575">
        <v>6.5</v>
      </c>
      <c r="V6575">
        <v>30</v>
      </c>
      <c r="W6575">
        <v>40</v>
      </c>
      <c r="X6575">
        <v>8</v>
      </c>
      <c r="Y6575">
        <v>21</v>
      </c>
      <c r="Z6575">
        <v>17</v>
      </c>
      <c r="AA6575">
        <v>3</v>
      </c>
      <c r="AB6575">
        <v>4</v>
      </c>
      <c r="AC6575">
        <v>80</v>
      </c>
      <c r="AD6575">
        <v>1</v>
      </c>
      <c r="AG6575">
        <v>21</v>
      </c>
      <c r="AH6575">
        <v>12</v>
      </c>
      <c r="AI6575">
        <v>2.5</v>
      </c>
      <c r="AJ6575">
        <v>2.625</v>
      </c>
      <c r="AK6575">
        <v>1.7142900000000001</v>
      </c>
      <c r="AL6575">
        <v>1.2</v>
      </c>
      <c r="AN6575">
        <v>2.5</v>
      </c>
      <c r="AO6575">
        <v>2.12121</v>
      </c>
      <c r="AP6575">
        <v>4</v>
      </c>
      <c r="AQ6575">
        <v>3.5555599999999998</v>
      </c>
      <c r="AR6575">
        <v>3.8571399999999998</v>
      </c>
      <c r="AS6575">
        <v>3.8</v>
      </c>
      <c r="AT6575">
        <v>4</v>
      </c>
      <c r="AU6575">
        <v>4</v>
      </c>
      <c r="AV6575">
        <v>3.8461500000000002</v>
      </c>
      <c r="AW6575">
        <v>421259</v>
      </c>
      <c r="AY6575">
        <v>9540</v>
      </c>
      <c r="BD6575">
        <v>1769310</v>
      </c>
      <c r="BE6575">
        <v>-18.5992</v>
      </c>
      <c r="BF6575">
        <v>-18.5992</v>
      </c>
    </row>
    <row r="6576" spans="1:58" x14ac:dyDescent="0.2">
      <c r="A6576">
        <v>943</v>
      </c>
      <c r="B6576">
        <v>6575</v>
      </c>
      <c r="C6576" t="s">
        <v>1027</v>
      </c>
      <c r="D6576">
        <v>36</v>
      </c>
      <c r="E6576">
        <v>20150309</v>
      </c>
      <c r="F6576" t="s">
        <v>73</v>
      </c>
      <c r="G6576" t="s">
        <v>69</v>
      </c>
      <c r="H6576">
        <v>61.6</v>
      </c>
      <c r="I6576" t="s">
        <v>60</v>
      </c>
      <c r="J6576">
        <v>14</v>
      </c>
      <c r="K6576" t="s">
        <v>61</v>
      </c>
      <c r="L6576" t="s">
        <v>62</v>
      </c>
      <c r="M6576" t="s">
        <v>63</v>
      </c>
      <c r="N6576">
        <v>0</v>
      </c>
      <c r="U6576">
        <v>7.5</v>
      </c>
      <c r="V6576">
        <v>25</v>
      </c>
      <c r="W6576">
        <v>35</v>
      </c>
      <c r="X6576">
        <v>8</v>
      </c>
      <c r="Y6576">
        <v>24</v>
      </c>
      <c r="Z6576">
        <v>27</v>
      </c>
      <c r="AA6576">
        <v>2</v>
      </c>
      <c r="AB6576">
        <v>4</v>
      </c>
      <c r="AC6576">
        <v>66.666700000000006</v>
      </c>
      <c r="AD6576">
        <v>4</v>
      </c>
      <c r="AF6576">
        <v>208</v>
      </c>
      <c r="AG6576">
        <v>25</v>
      </c>
      <c r="AH6576">
        <v>15</v>
      </c>
      <c r="AI6576">
        <v>2.875</v>
      </c>
      <c r="AJ6576">
        <v>2.2222200000000001</v>
      </c>
      <c r="AK6576">
        <v>1.85714</v>
      </c>
      <c r="AL6576">
        <v>2</v>
      </c>
      <c r="AM6576">
        <v>3.3333300000000001</v>
      </c>
      <c r="AN6576">
        <v>2.25</v>
      </c>
      <c r="AO6576">
        <v>2.4359000000000002</v>
      </c>
      <c r="AP6576">
        <v>3.75</v>
      </c>
      <c r="AQ6576">
        <v>3.6666699999999999</v>
      </c>
      <c r="AR6576">
        <v>3.3333300000000001</v>
      </c>
      <c r="AS6576">
        <v>3.4</v>
      </c>
      <c r="AT6576">
        <v>4</v>
      </c>
      <c r="AU6576">
        <v>3.75</v>
      </c>
      <c r="AV6576">
        <v>3.6578900000000001</v>
      </c>
      <c r="BE6576">
        <v>-13.756500000000001</v>
      </c>
      <c r="BF6576">
        <v>-12.7477</v>
      </c>
    </row>
    <row r="6577" spans="1:58" x14ac:dyDescent="0.2">
      <c r="A6577">
        <v>943</v>
      </c>
      <c r="B6577">
        <v>6576</v>
      </c>
      <c r="C6577" t="s">
        <v>1027</v>
      </c>
      <c r="D6577">
        <v>48</v>
      </c>
      <c r="E6577">
        <v>20160224</v>
      </c>
      <c r="F6577" t="s">
        <v>73</v>
      </c>
      <c r="G6577" t="s">
        <v>69</v>
      </c>
      <c r="H6577">
        <v>61.6</v>
      </c>
      <c r="I6577" t="s">
        <v>60</v>
      </c>
      <c r="J6577">
        <v>14</v>
      </c>
      <c r="K6577" t="s">
        <v>61</v>
      </c>
      <c r="L6577" t="s">
        <v>62</v>
      </c>
      <c r="M6577" t="s">
        <v>63</v>
      </c>
      <c r="N6577">
        <v>0</v>
      </c>
      <c r="R6577" t="s">
        <v>71</v>
      </c>
      <c r="S6577">
        <v>205.2</v>
      </c>
      <c r="T6577">
        <v>16.5</v>
      </c>
      <c r="U6577">
        <v>6.5</v>
      </c>
      <c r="V6577">
        <v>22</v>
      </c>
      <c r="W6577">
        <v>31</v>
      </c>
      <c r="X6577">
        <v>8</v>
      </c>
      <c r="Y6577">
        <v>22</v>
      </c>
      <c r="Z6577">
        <v>23</v>
      </c>
      <c r="AA6577">
        <v>2</v>
      </c>
      <c r="AB6577">
        <v>5</v>
      </c>
      <c r="AC6577">
        <v>83.333299999999994</v>
      </c>
      <c r="AD6577">
        <v>3</v>
      </c>
      <c r="AF6577">
        <v>160</v>
      </c>
      <c r="AG6577">
        <v>23</v>
      </c>
      <c r="AH6577">
        <v>14</v>
      </c>
      <c r="AI6577">
        <v>3.125</v>
      </c>
      <c r="AJ6577">
        <v>2.11111</v>
      </c>
      <c r="AK6577">
        <v>1.4285699999999999</v>
      </c>
      <c r="AL6577">
        <v>1.4</v>
      </c>
      <c r="AM6577">
        <v>3.3333300000000001</v>
      </c>
      <c r="AN6577">
        <v>3</v>
      </c>
      <c r="AO6577">
        <v>2.38462</v>
      </c>
      <c r="AP6577">
        <v>3.625</v>
      </c>
      <c r="AQ6577">
        <v>3.4444400000000002</v>
      </c>
      <c r="AR6577">
        <v>3.7142900000000001</v>
      </c>
      <c r="AS6577">
        <v>3.8</v>
      </c>
      <c r="AT6577">
        <v>4</v>
      </c>
      <c r="AU6577">
        <v>4</v>
      </c>
      <c r="AV6577">
        <v>3.7179500000000001</v>
      </c>
      <c r="BE6577">
        <v>-16.587299999999999</v>
      </c>
      <c r="BF6577">
        <v>-14.2455</v>
      </c>
    </row>
    <row r="6578" spans="1:58" x14ac:dyDescent="0.2">
      <c r="A6578">
        <v>944</v>
      </c>
      <c r="B6578">
        <v>6577</v>
      </c>
      <c r="C6578" t="s">
        <v>1028</v>
      </c>
      <c r="D6578">
        <v>0</v>
      </c>
      <c r="E6578">
        <v>20120516</v>
      </c>
      <c r="F6578" t="s">
        <v>84</v>
      </c>
      <c r="G6578" t="s">
        <v>84</v>
      </c>
      <c r="H6578">
        <v>60.7</v>
      </c>
      <c r="I6578" t="s">
        <v>60</v>
      </c>
      <c r="J6578">
        <v>14</v>
      </c>
      <c r="K6578" t="s">
        <v>61</v>
      </c>
      <c r="L6578" t="s">
        <v>62</v>
      </c>
      <c r="M6578" t="s">
        <v>63</v>
      </c>
      <c r="N6578">
        <v>1</v>
      </c>
      <c r="O6578">
        <v>1.2887599999999999</v>
      </c>
      <c r="Q6578">
        <v>0.94600399999999996</v>
      </c>
      <c r="R6578" t="s">
        <v>71</v>
      </c>
      <c r="S6578">
        <v>261.3</v>
      </c>
      <c r="T6578">
        <v>23.94</v>
      </c>
      <c r="U6578">
        <v>2</v>
      </c>
      <c r="V6578">
        <v>8</v>
      </c>
      <c r="W6578">
        <v>12</v>
      </c>
      <c r="X6578">
        <v>4</v>
      </c>
      <c r="Y6578">
        <v>30</v>
      </c>
      <c r="Z6578">
        <v>30</v>
      </c>
      <c r="AA6578">
        <v>6</v>
      </c>
      <c r="AB6578">
        <v>4</v>
      </c>
      <c r="AC6578">
        <v>44.444400000000002</v>
      </c>
      <c r="AD6578">
        <v>8</v>
      </c>
      <c r="AF6578">
        <v>77</v>
      </c>
      <c r="AG6578">
        <v>5</v>
      </c>
      <c r="AH6578">
        <v>19</v>
      </c>
      <c r="AI6578">
        <v>3.125</v>
      </c>
      <c r="AJ6578">
        <v>2.4444400000000002</v>
      </c>
      <c r="AK6578">
        <v>1</v>
      </c>
      <c r="AL6578">
        <v>1.4</v>
      </c>
      <c r="AM6578">
        <v>1.1666700000000001</v>
      </c>
      <c r="AN6578">
        <v>2</v>
      </c>
      <c r="AO6578">
        <v>1.94872</v>
      </c>
      <c r="AP6578">
        <v>2.125</v>
      </c>
      <c r="AQ6578">
        <v>2</v>
      </c>
      <c r="AR6578">
        <v>1.14286</v>
      </c>
      <c r="AS6578">
        <v>1.8</v>
      </c>
      <c r="AT6578">
        <v>1.5</v>
      </c>
      <c r="AU6578">
        <v>2</v>
      </c>
      <c r="AV6578">
        <v>1.7692300000000001</v>
      </c>
      <c r="AW6578">
        <v>305482</v>
      </c>
      <c r="AX6578">
        <v>18014</v>
      </c>
      <c r="AY6578">
        <v>7731</v>
      </c>
      <c r="AZ6578">
        <v>1091810</v>
      </c>
      <c r="BA6578">
        <v>4081</v>
      </c>
      <c r="BB6578">
        <v>19723</v>
      </c>
      <c r="BC6578">
        <v>22310</v>
      </c>
      <c r="BD6578">
        <v>1479080</v>
      </c>
      <c r="BE6578">
        <v>-1.91116</v>
      </c>
      <c r="BF6578">
        <v>-1.50177</v>
      </c>
    </row>
    <row r="6579" spans="1:58" x14ac:dyDescent="0.2">
      <c r="A6579">
        <v>944</v>
      </c>
      <c r="B6579">
        <v>6578</v>
      </c>
      <c r="C6579" t="s">
        <v>1028</v>
      </c>
      <c r="D6579">
        <v>3</v>
      </c>
      <c r="E6579">
        <v>20120802</v>
      </c>
      <c r="F6579" t="s">
        <v>84</v>
      </c>
      <c r="G6579" t="s">
        <v>84</v>
      </c>
      <c r="H6579">
        <v>60.7</v>
      </c>
      <c r="I6579" t="s">
        <v>60</v>
      </c>
      <c r="J6579">
        <v>14</v>
      </c>
      <c r="K6579" t="s">
        <v>61</v>
      </c>
      <c r="L6579" t="s">
        <v>62</v>
      </c>
      <c r="M6579" t="s">
        <v>63</v>
      </c>
      <c r="N6579">
        <v>1</v>
      </c>
      <c r="AW6579">
        <v>326555</v>
      </c>
      <c r="AY6579">
        <v>7860</v>
      </c>
      <c r="AZ6579">
        <v>1069100</v>
      </c>
      <c r="BD6579">
        <v>1477000</v>
      </c>
    </row>
    <row r="6580" spans="1:58" x14ac:dyDescent="0.2">
      <c r="A6580">
        <v>944</v>
      </c>
      <c r="B6580">
        <v>6579</v>
      </c>
      <c r="C6580" t="s">
        <v>1028</v>
      </c>
      <c r="D6580">
        <v>6</v>
      </c>
      <c r="E6580">
        <v>20121105</v>
      </c>
      <c r="F6580" t="s">
        <v>84</v>
      </c>
      <c r="G6580" t="s">
        <v>84</v>
      </c>
      <c r="H6580">
        <v>60.7</v>
      </c>
      <c r="I6580" t="s">
        <v>60</v>
      </c>
      <c r="J6580">
        <v>14</v>
      </c>
      <c r="K6580" t="s">
        <v>61</v>
      </c>
      <c r="L6580" t="s">
        <v>62</v>
      </c>
      <c r="M6580" t="s">
        <v>63</v>
      </c>
      <c r="N6580">
        <v>1</v>
      </c>
      <c r="U6580">
        <v>3</v>
      </c>
      <c r="V6580">
        <v>15</v>
      </c>
      <c r="W6580">
        <v>22</v>
      </c>
      <c r="X6580">
        <v>5</v>
      </c>
      <c r="Y6580">
        <v>28</v>
      </c>
      <c r="Z6580">
        <v>29</v>
      </c>
      <c r="AA6580">
        <v>4</v>
      </c>
      <c r="AB6580">
        <v>3</v>
      </c>
      <c r="AC6580">
        <v>42.857100000000003</v>
      </c>
      <c r="AF6580">
        <v>63</v>
      </c>
      <c r="AG6580">
        <v>8</v>
      </c>
      <c r="AH6580">
        <v>18</v>
      </c>
      <c r="AI6580">
        <v>2.875</v>
      </c>
      <c r="AJ6580">
        <v>2.2222200000000001</v>
      </c>
      <c r="AK6580">
        <v>1.14286</v>
      </c>
      <c r="AL6580">
        <v>1.8</v>
      </c>
      <c r="AM6580">
        <v>1.3333299999999999</v>
      </c>
      <c r="AN6580">
        <v>1.5</v>
      </c>
      <c r="AO6580">
        <v>1.89744</v>
      </c>
      <c r="AP6580">
        <v>2.5</v>
      </c>
      <c r="AQ6580">
        <v>2.11111</v>
      </c>
      <c r="AR6580">
        <v>1.5714300000000001</v>
      </c>
      <c r="AS6580">
        <v>1.8</v>
      </c>
      <c r="AT6580">
        <v>3</v>
      </c>
      <c r="AU6580">
        <v>2.75</v>
      </c>
      <c r="AV6580">
        <v>2.2564099999999998</v>
      </c>
      <c r="AW6580">
        <v>349254</v>
      </c>
      <c r="AX6580">
        <v>18675</v>
      </c>
      <c r="AY6580">
        <v>7881</v>
      </c>
      <c r="AZ6580">
        <v>1072880</v>
      </c>
      <c r="BA6580">
        <v>3707</v>
      </c>
      <c r="BB6580">
        <v>19178</v>
      </c>
      <c r="BC6580">
        <v>21969</v>
      </c>
      <c r="BD6580">
        <v>1472190</v>
      </c>
      <c r="BE6580">
        <v>-4.4645799999999998</v>
      </c>
      <c r="BF6580">
        <v>-2.4355099999999998</v>
      </c>
    </row>
    <row r="6581" spans="1:58" x14ac:dyDescent="0.2">
      <c r="A6581">
        <v>944</v>
      </c>
      <c r="B6581">
        <v>6580</v>
      </c>
      <c r="C6581" t="s">
        <v>1028</v>
      </c>
      <c r="D6581">
        <v>12</v>
      </c>
      <c r="E6581">
        <v>20130508</v>
      </c>
      <c r="F6581" t="s">
        <v>84</v>
      </c>
      <c r="G6581" t="s">
        <v>69</v>
      </c>
      <c r="H6581">
        <v>60.7</v>
      </c>
      <c r="I6581" t="s">
        <v>60</v>
      </c>
      <c r="J6581">
        <v>14</v>
      </c>
      <c r="K6581" t="s">
        <v>61</v>
      </c>
      <c r="L6581" t="s">
        <v>62</v>
      </c>
      <c r="M6581" t="s">
        <v>63</v>
      </c>
      <c r="N6581">
        <v>1</v>
      </c>
      <c r="U6581">
        <v>4</v>
      </c>
      <c r="V6581">
        <v>12</v>
      </c>
      <c r="W6581">
        <v>20</v>
      </c>
      <c r="X6581">
        <v>6</v>
      </c>
      <c r="Y6581">
        <v>26</v>
      </c>
      <c r="Z6581">
        <v>28</v>
      </c>
      <c r="AA6581">
        <v>3</v>
      </c>
      <c r="AB6581">
        <v>6</v>
      </c>
      <c r="AC6581">
        <v>85.714299999999994</v>
      </c>
      <c r="AD6581">
        <v>12</v>
      </c>
      <c r="AF6581">
        <v>94</v>
      </c>
      <c r="AG6581">
        <v>16</v>
      </c>
      <c r="AH6581">
        <v>19</v>
      </c>
      <c r="AI6581">
        <v>3.125</v>
      </c>
      <c r="AJ6581">
        <v>2.7777799999999999</v>
      </c>
      <c r="AK6581">
        <v>1.2857099999999999</v>
      </c>
      <c r="AL6581">
        <v>1</v>
      </c>
      <c r="AM6581">
        <v>2.3333300000000001</v>
      </c>
      <c r="AN6581">
        <v>1.75</v>
      </c>
      <c r="AO6581">
        <v>2.1794899999999999</v>
      </c>
      <c r="AP6581">
        <v>2.875</v>
      </c>
      <c r="AQ6581">
        <v>2.5555599999999998</v>
      </c>
      <c r="AR6581">
        <v>2.5714299999999999</v>
      </c>
      <c r="AS6581">
        <v>2.4</v>
      </c>
      <c r="AT6581">
        <v>2.8333300000000001</v>
      </c>
      <c r="AU6581">
        <v>2.75</v>
      </c>
      <c r="AV6581">
        <v>2.6666699999999999</v>
      </c>
      <c r="AW6581">
        <v>432130</v>
      </c>
      <c r="AY6581">
        <v>7857</v>
      </c>
      <c r="AZ6581">
        <v>1087160</v>
      </c>
      <c r="BA6581">
        <v>3982</v>
      </c>
      <c r="BB6581">
        <v>19523</v>
      </c>
      <c r="BC6581">
        <v>22268</v>
      </c>
      <c r="BD6581">
        <v>1472850</v>
      </c>
      <c r="BE6581">
        <v>-6.6645200000000004</v>
      </c>
      <c r="BF6581">
        <v>-5.5392799999999998</v>
      </c>
    </row>
    <row r="6582" spans="1:58" x14ac:dyDescent="0.2">
      <c r="A6582">
        <v>944</v>
      </c>
      <c r="B6582">
        <v>6581</v>
      </c>
      <c r="C6582" t="s">
        <v>1028</v>
      </c>
      <c r="D6582">
        <v>18</v>
      </c>
      <c r="E6582">
        <v>20131125</v>
      </c>
      <c r="F6582" t="s">
        <v>84</v>
      </c>
      <c r="G6582" t="s">
        <v>69</v>
      </c>
      <c r="H6582">
        <v>60.7</v>
      </c>
      <c r="I6582" t="s">
        <v>60</v>
      </c>
      <c r="J6582">
        <v>14</v>
      </c>
      <c r="K6582" t="s">
        <v>61</v>
      </c>
      <c r="L6582" t="s">
        <v>62</v>
      </c>
      <c r="M6582" t="s">
        <v>63</v>
      </c>
      <c r="N6582">
        <v>1</v>
      </c>
    </row>
    <row r="6583" spans="1:58" x14ac:dyDescent="0.2">
      <c r="A6583">
        <v>944</v>
      </c>
      <c r="B6583">
        <v>6582</v>
      </c>
      <c r="C6583" t="s">
        <v>1028</v>
      </c>
      <c r="D6583">
        <v>24</v>
      </c>
      <c r="E6583">
        <v>20140512</v>
      </c>
      <c r="F6583" t="s">
        <v>84</v>
      </c>
      <c r="G6583" t="s">
        <v>84</v>
      </c>
      <c r="H6583">
        <v>60.7</v>
      </c>
      <c r="I6583" t="s">
        <v>60</v>
      </c>
      <c r="J6583">
        <v>14</v>
      </c>
      <c r="K6583" t="s">
        <v>61</v>
      </c>
      <c r="L6583" t="s">
        <v>62</v>
      </c>
      <c r="M6583" t="s">
        <v>63</v>
      </c>
      <c r="N6583">
        <v>1</v>
      </c>
      <c r="R6583" t="s">
        <v>71</v>
      </c>
      <c r="S6583">
        <v>315.10000000000002</v>
      </c>
      <c r="T6583">
        <v>28.02</v>
      </c>
      <c r="U6583">
        <v>3</v>
      </c>
      <c r="V6583">
        <v>12</v>
      </c>
      <c r="W6583">
        <v>17</v>
      </c>
      <c r="X6583">
        <v>5</v>
      </c>
      <c r="Y6583">
        <v>28</v>
      </c>
      <c r="Z6583">
        <v>24</v>
      </c>
      <c r="AA6583">
        <v>1</v>
      </c>
      <c r="AB6583">
        <v>0</v>
      </c>
      <c r="AC6583">
        <v>0</v>
      </c>
      <c r="AD6583">
        <v>11</v>
      </c>
      <c r="AF6583">
        <v>69</v>
      </c>
      <c r="AG6583">
        <v>15</v>
      </c>
      <c r="AH6583">
        <v>17</v>
      </c>
      <c r="AI6583">
        <v>3.375</v>
      </c>
      <c r="AJ6583">
        <v>3.11111</v>
      </c>
      <c r="AK6583">
        <v>2</v>
      </c>
      <c r="AL6583">
        <v>1.8</v>
      </c>
      <c r="AM6583">
        <v>2</v>
      </c>
      <c r="AN6583">
        <v>2.75</v>
      </c>
      <c r="AO6583">
        <v>2.5897399999999999</v>
      </c>
      <c r="AP6583">
        <v>2.7142900000000001</v>
      </c>
      <c r="AQ6583">
        <v>2.4444400000000002</v>
      </c>
      <c r="AR6583">
        <v>2</v>
      </c>
      <c r="AS6583">
        <v>2.6</v>
      </c>
      <c r="AT6583">
        <v>3.3333300000000001</v>
      </c>
      <c r="AU6583">
        <v>2.5</v>
      </c>
      <c r="AV6583">
        <v>2.5789499999999999</v>
      </c>
      <c r="AW6583">
        <v>437687</v>
      </c>
      <c r="AX6583">
        <v>18564</v>
      </c>
      <c r="AY6583">
        <v>7848</v>
      </c>
      <c r="AZ6583">
        <v>1102510</v>
      </c>
      <c r="BA6583">
        <v>4214</v>
      </c>
      <c r="BB6583">
        <v>19507</v>
      </c>
      <c r="BC6583">
        <v>23224</v>
      </c>
      <c r="BD6583">
        <v>1475660</v>
      </c>
      <c r="BE6583">
        <v>-3.89019</v>
      </c>
      <c r="BF6583">
        <v>-2.7267299999999999</v>
      </c>
    </row>
    <row r="6584" spans="1:58" x14ac:dyDescent="0.2">
      <c r="A6584">
        <v>944</v>
      </c>
      <c r="B6584">
        <v>6583</v>
      </c>
      <c r="C6584" t="s">
        <v>1028</v>
      </c>
      <c r="D6584">
        <v>36</v>
      </c>
      <c r="E6584">
        <v>20150522</v>
      </c>
      <c r="F6584" t="s">
        <v>84</v>
      </c>
      <c r="G6584" t="s">
        <v>84</v>
      </c>
      <c r="H6584">
        <v>60.7</v>
      </c>
      <c r="I6584" t="s">
        <v>60</v>
      </c>
      <c r="J6584">
        <v>14</v>
      </c>
      <c r="K6584" t="s">
        <v>61</v>
      </c>
      <c r="L6584" t="s">
        <v>62</v>
      </c>
      <c r="M6584" t="s">
        <v>63</v>
      </c>
      <c r="N6584">
        <v>1</v>
      </c>
      <c r="U6584">
        <v>3</v>
      </c>
      <c r="V6584">
        <v>19</v>
      </c>
      <c r="W6584">
        <v>27</v>
      </c>
      <c r="X6584">
        <v>6</v>
      </c>
      <c r="Y6584">
        <v>28</v>
      </c>
      <c r="Z6584">
        <v>25</v>
      </c>
      <c r="AA6584">
        <v>0</v>
      </c>
      <c r="AB6584">
        <v>1</v>
      </c>
      <c r="AC6584">
        <v>20</v>
      </c>
      <c r="AD6584">
        <v>9</v>
      </c>
      <c r="AF6584">
        <v>92</v>
      </c>
      <c r="AG6584">
        <v>12</v>
      </c>
      <c r="AH6584">
        <v>18</v>
      </c>
      <c r="AI6584">
        <v>3.25</v>
      </c>
      <c r="AJ6584">
        <v>3</v>
      </c>
      <c r="AK6584">
        <v>1.14286</v>
      </c>
      <c r="AL6584">
        <v>1.8</v>
      </c>
      <c r="AM6584">
        <v>2.25</v>
      </c>
      <c r="AN6584">
        <v>2.75</v>
      </c>
      <c r="AO6584">
        <v>2.4324300000000001</v>
      </c>
      <c r="AP6584">
        <v>2.625</v>
      </c>
      <c r="AQ6584">
        <v>2.5555599999999998</v>
      </c>
      <c r="AR6584">
        <v>2.2857099999999999</v>
      </c>
      <c r="AS6584">
        <v>2.4</v>
      </c>
      <c r="AT6584">
        <v>3.5</v>
      </c>
      <c r="AU6584">
        <v>3.25</v>
      </c>
      <c r="AV6584">
        <v>2.7179500000000001</v>
      </c>
      <c r="BE6584">
        <v>-5.4242800000000004</v>
      </c>
      <c r="BF6584">
        <v>-4.5581100000000001</v>
      </c>
    </row>
    <row r="6585" spans="1:58" x14ac:dyDescent="0.2">
      <c r="A6585">
        <v>944</v>
      </c>
      <c r="B6585">
        <v>6584</v>
      </c>
      <c r="C6585" t="s">
        <v>1028</v>
      </c>
      <c r="D6585">
        <v>48</v>
      </c>
      <c r="E6585">
        <v>20160518</v>
      </c>
      <c r="F6585" t="s">
        <v>84</v>
      </c>
      <c r="G6585" t="s">
        <v>84</v>
      </c>
      <c r="H6585">
        <v>60.7</v>
      </c>
      <c r="I6585" t="s">
        <v>60</v>
      </c>
      <c r="J6585">
        <v>14</v>
      </c>
      <c r="K6585" t="s">
        <v>61</v>
      </c>
      <c r="L6585" t="s">
        <v>62</v>
      </c>
      <c r="M6585" t="s">
        <v>63</v>
      </c>
      <c r="N6585">
        <v>1</v>
      </c>
      <c r="Q6585">
        <v>0.97389700000000001</v>
      </c>
      <c r="R6585" t="s">
        <v>71</v>
      </c>
      <c r="S6585">
        <v>305.5</v>
      </c>
      <c r="T6585">
        <v>27.75</v>
      </c>
      <c r="U6585">
        <v>1</v>
      </c>
      <c r="V6585">
        <v>8</v>
      </c>
      <c r="W6585">
        <v>13</v>
      </c>
      <c r="X6585">
        <v>5</v>
      </c>
      <c r="Y6585">
        <v>29</v>
      </c>
      <c r="Z6585">
        <v>27</v>
      </c>
      <c r="AA6585">
        <v>2</v>
      </c>
      <c r="AB6585">
        <v>1</v>
      </c>
      <c r="AC6585">
        <v>14.2857</v>
      </c>
      <c r="AD6585">
        <v>8</v>
      </c>
      <c r="AF6585">
        <v>95</v>
      </c>
      <c r="AG6585">
        <v>11</v>
      </c>
      <c r="AH6585">
        <v>23</v>
      </c>
      <c r="AI6585">
        <v>3.125</v>
      </c>
      <c r="AJ6585">
        <v>3.11111</v>
      </c>
      <c r="AK6585">
        <v>1</v>
      </c>
      <c r="AL6585">
        <v>2</v>
      </c>
      <c r="AM6585">
        <v>1.5</v>
      </c>
      <c r="AN6585">
        <v>2</v>
      </c>
      <c r="AO6585">
        <v>2.2307700000000001</v>
      </c>
      <c r="AP6585">
        <v>3</v>
      </c>
      <c r="AQ6585">
        <v>2.3333300000000001</v>
      </c>
      <c r="AR6585">
        <v>1.7142900000000001</v>
      </c>
      <c r="AS6585">
        <v>2</v>
      </c>
      <c r="AT6585">
        <v>2.3333300000000001</v>
      </c>
      <c r="AU6585">
        <v>2.25</v>
      </c>
      <c r="AV6585">
        <v>2.30769</v>
      </c>
      <c r="BE6585">
        <v>-3.8665400000000001</v>
      </c>
      <c r="BF6585">
        <v>-3.4658899999999999</v>
      </c>
    </row>
    <row r="6586" spans="1:58" x14ac:dyDescent="0.2">
      <c r="A6586">
        <v>944</v>
      </c>
      <c r="B6586">
        <v>6585</v>
      </c>
      <c r="C6586" t="s">
        <v>1028</v>
      </c>
      <c r="D6586">
        <v>60</v>
      </c>
      <c r="E6586">
        <v>20171005</v>
      </c>
      <c r="F6586" t="s">
        <v>84</v>
      </c>
      <c r="G6586" t="s">
        <v>84</v>
      </c>
      <c r="H6586">
        <v>60.7</v>
      </c>
      <c r="I6586" t="s">
        <v>60</v>
      </c>
      <c r="J6586">
        <v>14</v>
      </c>
      <c r="K6586" t="s">
        <v>61</v>
      </c>
      <c r="L6586" t="s">
        <v>62</v>
      </c>
      <c r="M6586" t="s">
        <v>63</v>
      </c>
      <c r="N6586">
        <v>1</v>
      </c>
      <c r="Q6586">
        <v>0.99781600000000004</v>
      </c>
      <c r="U6586">
        <v>2</v>
      </c>
      <c r="V6586">
        <v>15.67</v>
      </c>
      <c r="W6586">
        <v>23.67</v>
      </c>
      <c r="X6586">
        <v>6</v>
      </c>
      <c r="Y6586">
        <v>29</v>
      </c>
      <c r="Z6586">
        <v>23</v>
      </c>
      <c r="AA6586">
        <v>2</v>
      </c>
      <c r="AB6586">
        <v>3</v>
      </c>
      <c r="AC6586">
        <v>50</v>
      </c>
      <c r="AD6586">
        <v>6</v>
      </c>
      <c r="AF6586">
        <v>81</v>
      </c>
      <c r="AG6586">
        <v>9</v>
      </c>
      <c r="AH6586">
        <v>19</v>
      </c>
      <c r="AI6586">
        <v>3.5</v>
      </c>
      <c r="AJ6586">
        <v>2.88889</v>
      </c>
      <c r="AK6586">
        <v>1.1666700000000001</v>
      </c>
      <c r="AL6586">
        <v>2.4</v>
      </c>
      <c r="AM6586">
        <v>1.1666700000000001</v>
      </c>
      <c r="AN6586">
        <v>2.25</v>
      </c>
      <c r="AO6586">
        <v>2.3421099999999999</v>
      </c>
      <c r="AP6586">
        <v>2.25</v>
      </c>
      <c r="AQ6586">
        <v>2.2222200000000001</v>
      </c>
      <c r="AR6586">
        <v>1.8333299999999999</v>
      </c>
      <c r="AS6586">
        <v>2.4</v>
      </c>
      <c r="AT6586">
        <v>3.1666699999999999</v>
      </c>
      <c r="AU6586">
        <v>3.25</v>
      </c>
      <c r="AV6586">
        <v>2.4473699999999998</v>
      </c>
      <c r="BE6586">
        <v>-5.4006299999999996</v>
      </c>
      <c r="BF6586">
        <v>-4.2387199999999998</v>
      </c>
    </row>
    <row r="6587" spans="1:58" x14ac:dyDescent="0.2">
      <c r="A6587">
        <v>944</v>
      </c>
      <c r="B6587">
        <v>6586</v>
      </c>
      <c r="C6587" t="s">
        <v>1028</v>
      </c>
      <c r="D6587">
        <v>72</v>
      </c>
      <c r="E6587">
        <v>20181022</v>
      </c>
      <c r="F6587" t="s">
        <v>84</v>
      </c>
      <c r="G6587" t="s">
        <v>84</v>
      </c>
      <c r="H6587">
        <v>60.7</v>
      </c>
      <c r="I6587" t="s">
        <v>60</v>
      </c>
      <c r="J6587">
        <v>14</v>
      </c>
      <c r="K6587" t="s">
        <v>61</v>
      </c>
      <c r="L6587" t="s">
        <v>62</v>
      </c>
      <c r="M6587" t="s">
        <v>63</v>
      </c>
      <c r="N6587">
        <v>1</v>
      </c>
      <c r="U6587">
        <v>2</v>
      </c>
      <c r="V6587">
        <v>12.67</v>
      </c>
      <c r="W6587">
        <v>19.670000000000002</v>
      </c>
      <c r="X6587">
        <v>5</v>
      </c>
      <c r="Y6587">
        <v>25</v>
      </c>
      <c r="Z6587">
        <v>26</v>
      </c>
      <c r="AA6587">
        <v>1</v>
      </c>
      <c r="AB6587">
        <v>3</v>
      </c>
      <c r="AC6587">
        <v>60</v>
      </c>
      <c r="AD6587">
        <v>10</v>
      </c>
      <c r="AF6587">
        <v>67</v>
      </c>
      <c r="AG6587">
        <v>3</v>
      </c>
      <c r="AH6587">
        <v>21</v>
      </c>
      <c r="AI6587">
        <v>3.25</v>
      </c>
      <c r="AJ6587">
        <v>3.2222200000000001</v>
      </c>
      <c r="AK6587">
        <v>1.3333299999999999</v>
      </c>
      <c r="AL6587">
        <v>2.2000000000000002</v>
      </c>
      <c r="AM6587">
        <v>1.3333299999999999</v>
      </c>
      <c r="AN6587">
        <v>1.75</v>
      </c>
      <c r="AO6587">
        <v>2.3421099999999999</v>
      </c>
      <c r="AP6587">
        <v>2.5</v>
      </c>
      <c r="AQ6587">
        <v>2.6666699999999999</v>
      </c>
      <c r="AR6587">
        <v>2</v>
      </c>
      <c r="AS6587">
        <v>2</v>
      </c>
      <c r="AT6587">
        <v>1.8333299999999999</v>
      </c>
      <c r="AU6587">
        <v>2.75</v>
      </c>
      <c r="AV6587">
        <v>2.3157899999999998</v>
      </c>
      <c r="BE6587">
        <v>-7.9376100000000003</v>
      </c>
      <c r="BF6587">
        <v>-5.6928299999999998</v>
      </c>
    </row>
    <row r="6588" spans="1:58" x14ac:dyDescent="0.2">
      <c r="A6588">
        <v>945</v>
      </c>
      <c r="B6588">
        <v>6587</v>
      </c>
      <c r="C6588" t="s">
        <v>1029</v>
      </c>
      <c r="D6588">
        <v>0</v>
      </c>
      <c r="E6588">
        <v>20120813</v>
      </c>
      <c r="F6588" t="s">
        <v>73</v>
      </c>
      <c r="G6588" t="s">
        <v>73</v>
      </c>
      <c r="H6588">
        <v>83.7</v>
      </c>
      <c r="I6588" t="s">
        <v>65</v>
      </c>
      <c r="J6588">
        <v>18</v>
      </c>
      <c r="K6588" t="s">
        <v>61</v>
      </c>
      <c r="L6588" t="s">
        <v>62</v>
      </c>
      <c r="M6588" t="s">
        <v>89</v>
      </c>
      <c r="N6588">
        <v>0</v>
      </c>
      <c r="O6588">
        <v>1.2452399999999999</v>
      </c>
      <c r="Q6588">
        <v>1.00051</v>
      </c>
      <c r="R6588" t="s">
        <v>71</v>
      </c>
      <c r="S6588">
        <v>176.3</v>
      </c>
      <c r="T6588">
        <v>14</v>
      </c>
      <c r="U6588">
        <v>1</v>
      </c>
      <c r="V6588">
        <v>9</v>
      </c>
      <c r="W6588">
        <v>14</v>
      </c>
      <c r="X6588">
        <v>5</v>
      </c>
      <c r="Y6588">
        <v>29</v>
      </c>
      <c r="Z6588">
        <v>30</v>
      </c>
      <c r="AA6588">
        <v>0</v>
      </c>
      <c r="AB6588">
        <v>7</v>
      </c>
      <c r="AC6588">
        <v>100</v>
      </c>
      <c r="AD6588">
        <v>6</v>
      </c>
      <c r="AF6588">
        <v>44</v>
      </c>
      <c r="AG6588">
        <v>0</v>
      </c>
      <c r="AH6588">
        <v>29</v>
      </c>
      <c r="AI6588">
        <v>1.25</v>
      </c>
      <c r="AJ6588">
        <v>1.2222200000000001</v>
      </c>
      <c r="AK6588">
        <v>1</v>
      </c>
      <c r="AL6588">
        <v>1</v>
      </c>
      <c r="AM6588">
        <v>1</v>
      </c>
      <c r="AN6588">
        <v>1.25</v>
      </c>
      <c r="AO6588">
        <v>1.1282099999999999</v>
      </c>
      <c r="AP6588">
        <v>1.625</v>
      </c>
      <c r="AQ6588">
        <v>1</v>
      </c>
      <c r="AR6588">
        <v>1</v>
      </c>
      <c r="AS6588">
        <v>1</v>
      </c>
      <c r="AT6588">
        <v>1</v>
      </c>
      <c r="AU6588">
        <v>1</v>
      </c>
      <c r="AV6588">
        <v>1.1282099999999999</v>
      </c>
      <c r="AW6588">
        <v>314559</v>
      </c>
      <c r="AX6588">
        <v>21537</v>
      </c>
      <c r="AY6588">
        <v>6714</v>
      </c>
      <c r="AZ6588">
        <v>992145</v>
      </c>
      <c r="BA6588">
        <v>4125</v>
      </c>
      <c r="BB6588">
        <v>17215</v>
      </c>
      <c r="BC6588">
        <v>16038</v>
      </c>
      <c r="BD6588">
        <v>1382970</v>
      </c>
      <c r="BE6588">
        <v>-4.6618399999999998</v>
      </c>
      <c r="BF6588">
        <v>-2.24668</v>
      </c>
    </row>
    <row r="6589" spans="1:58" x14ac:dyDescent="0.2">
      <c r="A6589">
        <v>945</v>
      </c>
      <c r="B6589">
        <v>6588</v>
      </c>
      <c r="C6589" t="s">
        <v>1029</v>
      </c>
      <c r="D6589">
        <v>3</v>
      </c>
      <c r="E6589">
        <v>20121015</v>
      </c>
      <c r="F6589" t="s">
        <v>73</v>
      </c>
      <c r="G6589" t="s">
        <v>73</v>
      </c>
      <c r="H6589">
        <v>83.7</v>
      </c>
      <c r="I6589" t="s">
        <v>65</v>
      </c>
      <c r="J6589">
        <v>18</v>
      </c>
      <c r="K6589" t="s">
        <v>61</v>
      </c>
      <c r="L6589" t="s">
        <v>62</v>
      </c>
      <c r="M6589" t="s">
        <v>89</v>
      </c>
      <c r="N6589">
        <v>0</v>
      </c>
      <c r="AW6589">
        <v>350362</v>
      </c>
      <c r="AX6589">
        <v>21914</v>
      </c>
      <c r="AY6589">
        <v>6442</v>
      </c>
      <c r="AZ6589">
        <v>992038</v>
      </c>
      <c r="BA6589">
        <v>4350</v>
      </c>
      <c r="BB6589">
        <v>17691</v>
      </c>
      <c r="BC6589">
        <v>15253</v>
      </c>
      <c r="BD6589">
        <v>1377950</v>
      </c>
    </row>
    <row r="6590" spans="1:58" x14ac:dyDescent="0.2">
      <c r="A6590">
        <v>945</v>
      </c>
      <c r="B6590">
        <v>6589</v>
      </c>
      <c r="C6590" t="s">
        <v>1029</v>
      </c>
      <c r="D6590">
        <v>6</v>
      </c>
      <c r="E6590">
        <v>20130218</v>
      </c>
      <c r="F6590" t="s">
        <v>73</v>
      </c>
      <c r="G6590" t="s">
        <v>73</v>
      </c>
      <c r="H6590">
        <v>83.7</v>
      </c>
      <c r="I6590" t="s">
        <v>65</v>
      </c>
      <c r="J6590">
        <v>18</v>
      </c>
      <c r="K6590" t="s">
        <v>61</v>
      </c>
      <c r="L6590" t="s">
        <v>62</v>
      </c>
      <c r="M6590" t="s">
        <v>89</v>
      </c>
      <c r="N6590">
        <v>0</v>
      </c>
      <c r="U6590">
        <v>1</v>
      </c>
      <c r="V6590">
        <v>10</v>
      </c>
      <c r="W6590">
        <v>16</v>
      </c>
      <c r="X6590">
        <v>6</v>
      </c>
      <c r="Y6590">
        <v>27</v>
      </c>
      <c r="Z6590">
        <v>28</v>
      </c>
      <c r="AA6590">
        <v>4</v>
      </c>
      <c r="AB6590">
        <v>6</v>
      </c>
      <c r="AC6590">
        <v>75</v>
      </c>
      <c r="AF6590">
        <v>64</v>
      </c>
      <c r="AG6590">
        <v>0</v>
      </c>
      <c r="AH6590">
        <v>23</v>
      </c>
      <c r="AI6590">
        <v>1</v>
      </c>
      <c r="AJ6590">
        <v>1.2222200000000001</v>
      </c>
      <c r="AK6590">
        <v>1</v>
      </c>
      <c r="AL6590">
        <v>1</v>
      </c>
      <c r="AM6590">
        <v>1</v>
      </c>
      <c r="AN6590">
        <v>1</v>
      </c>
      <c r="AO6590">
        <v>1.05128</v>
      </c>
      <c r="AP6590">
        <v>1.625</v>
      </c>
      <c r="AQ6590">
        <v>1.11111</v>
      </c>
      <c r="AR6590">
        <v>2.6</v>
      </c>
      <c r="AS6590">
        <v>1</v>
      </c>
      <c r="AT6590">
        <v>1.25</v>
      </c>
      <c r="AU6590">
        <v>1</v>
      </c>
      <c r="AV6590">
        <v>1.4285699999999999</v>
      </c>
      <c r="AW6590">
        <v>363304</v>
      </c>
      <c r="BD6590">
        <v>1381850</v>
      </c>
      <c r="BE6590">
        <v>-7.3976600000000001</v>
      </c>
      <c r="BF6590">
        <v>-4.4404399999999997</v>
      </c>
    </row>
    <row r="6591" spans="1:58" x14ac:dyDescent="0.2">
      <c r="A6591">
        <v>945</v>
      </c>
      <c r="B6591">
        <v>6590</v>
      </c>
      <c r="C6591" t="s">
        <v>1029</v>
      </c>
      <c r="D6591">
        <v>12</v>
      </c>
      <c r="E6591">
        <v>20130812</v>
      </c>
      <c r="F6591" t="s">
        <v>73</v>
      </c>
      <c r="G6591" t="s">
        <v>73</v>
      </c>
      <c r="H6591">
        <v>83.7</v>
      </c>
      <c r="I6591" t="s">
        <v>65</v>
      </c>
      <c r="J6591">
        <v>18</v>
      </c>
      <c r="K6591" t="s">
        <v>61</v>
      </c>
      <c r="L6591" t="s">
        <v>62</v>
      </c>
      <c r="M6591" t="s">
        <v>89</v>
      </c>
      <c r="N6591">
        <v>0</v>
      </c>
      <c r="U6591">
        <v>0</v>
      </c>
      <c r="V6591">
        <v>5</v>
      </c>
      <c r="W6591">
        <v>8</v>
      </c>
      <c r="X6591">
        <v>3</v>
      </c>
      <c r="Y6591">
        <v>29</v>
      </c>
      <c r="Z6591">
        <v>41</v>
      </c>
      <c r="AA6591">
        <v>7</v>
      </c>
      <c r="AB6591">
        <v>5</v>
      </c>
      <c r="AC6591">
        <v>50</v>
      </c>
      <c r="AD6591">
        <v>12</v>
      </c>
      <c r="AF6591">
        <v>83</v>
      </c>
      <c r="AG6591">
        <v>0</v>
      </c>
      <c r="AH6591">
        <v>25</v>
      </c>
      <c r="AI6591">
        <v>1</v>
      </c>
      <c r="AJ6591">
        <v>1.11111</v>
      </c>
      <c r="AK6591">
        <v>1</v>
      </c>
      <c r="AL6591">
        <v>1</v>
      </c>
      <c r="AM6591">
        <v>1</v>
      </c>
      <c r="AN6591">
        <v>1</v>
      </c>
      <c r="AO6591">
        <v>1.0256400000000001</v>
      </c>
      <c r="AP6591">
        <v>1.25</v>
      </c>
      <c r="AQ6591">
        <v>1</v>
      </c>
      <c r="AR6591">
        <v>1.4285699999999999</v>
      </c>
      <c r="AS6591">
        <v>1</v>
      </c>
      <c r="AT6591">
        <v>1</v>
      </c>
      <c r="AU6591">
        <v>1</v>
      </c>
      <c r="AV6591">
        <v>1.1282099999999999</v>
      </c>
      <c r="AW6591">
        <v>388456</v>
      </c>
      <c r="AX6591">
        <v>22644</v>
      </c>
      <c r="AY6591">
        <v>6430</v>
      </c>
      <c r="AZ6591">
        <v>984278</v>
      </c>
      <c r="BA6591">
        <v>4235</v>
      </c>
      <c r="BB6591">
        <v>17875</v>
      </c>
      <c r="BC6591">
        <v>15439</v>
      </c>
      <c r="BD6591">
        <v>1376070</v>
      </c>
      <c r="BE6591">
        <v>-0.79836499999999999</v>
      </c>
      <c r="BF6591">
        <v>-0.84476799999999996</v>
      </c>
    </row>
    <row r="6592" spans="1:58" x14ac:dyDescent="0.2">
      <c r="A6592">
        <v>945</v>
      </c>
      <c r="B6592">
        <v>6591</v>
      </c>
      <c r="C6592" t="s">
        <v>1029</v>
      </c>
      <c r="D6592">
        <v>18</v>
      </c>
      <c r="E6592">
        <v>20140203</v>
      </c>
      <c r="F6592" t="s">
        <v>73</v>
      </c>
      <c r="G6592" t="s">
        <v>73</v>
      </c>
      <c r="H6592">
        <v>83.7</v>
      </c>
      <c r="I6592" t="s">
        <v>65</v>
      </c>
      <c r="J6592">
        <v>18</v>
      </c>
      <c r="K6592" t="s">
        <v>61</v>
      </c>
      <c r="L6592" t="s">
        <v>62</v>
      </c>
      <c r="M6592" t="s">
        <v>89</v>
      </c>
      <c r="N6592">
        <v>0</v>
      </c>
    </row>
    <row r="6593" spans="1:58" x14ac:dyDescent="0.2">
      <c r="A6593">
        <v>945</v>
      </c>
      <c r="B6593">
        <v>6592</v>
      </c>
      <c r="C6593" t="s">
        <v>1029</v>
      </c>
      <c r="D6593">
        <v>24</v>
      </c>
      <c r="E6593">
        <v>20140811</v>
      </c>
      <c r="F6593" t="s">
        <v>73</v>
      </c>
      <c r="G6593" t="s">
        <v>73</v>
      </c>
      <c r="H6593">
        <v>83.7</v>
      </c>
      <c r="I6593" t="s">
        <v>65</v>
      </c>
      <c r="J6593">
        <v>18</v>
      </c>
      <c r="K6593" t="s">
        <v>61</v>
      </c>
      <c r="L6593" t="s">
        <v>62</v>
      </c>
      <c r="M6593" t="s">
        <v>89</v>
      </c>
      <c r="N6593">
        <v>0</v>
      </c>
      <c r="Q6593">
        <v>0.94093499999999997</v>
      </c>
      <c r="U6593">
        <v>0</v>
      </c>
      <c r="V6593">
        <v>6</v>
      </c>
      <c r="W6593">
        <v>11</v>
      </c>
      <c r="X6593">
        <v>5</v>
      </c>
      <c r="Y6593">
        <v>30</v>
      </c>
      <c r="Z6593">
        <v>34</v>
      </c>
      <c r="AA6593">
        <v>4</v>
      </c>
      <c r="AB6593">
        <v>7</v>
      </c>
      <c r="AC6593">
        <v>87.5</v>
      </c>
      <c r="AD6593">
        <v>8</v>
      </c>
      <c r="AF6593">
        <v>78</v>
      </c>
      <c r="AG6593">
        <v>0</v>
      </c>
      <c r="AH6593">
        <v>24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1</v>
      </c>
      <c r="AP6593">
        <v>1</v>
      </c>
      <c r="AQ6593">
        <v>1</v>
      </c>
      <c r="AR6593">
        <v>1.4285699999999999</v>
      </c>
      <c r="AS6593">
        <v>1</v>
      </c>
      <c r="AT6593">
        <v>1</v>
      </c>
      <c r="AU6593">
        <v>1</v>
      </c>
      <c r="AV6593">
        <v>1.0769200000000001</v>
      </c>
      <c r="AW6593">
        <v>488790</v>
      </c>
      <c r="AX6593">
        <v>24794</v>
      </c>
      <c r="AY6593">
        <v>6542</v>
      </c>
      <c r="AZ6593">
        <v>998822</v>
      </c>
      <c r="BA6593">
        <v>4372</v>
      </c>
      <c r="BB6593">
        <v>16891</v>
      </c>
      <c r="BC6593">
        <v>15834</v>
      </c>
      <c r="BD6593">
        <v>1411220</v>
      </c>
      <c r="BE6593">
        <v>-2.6499600000000001</v>
      </c>
      <c r="BF6593">
        <v>-2.0863999999999998</v>
      </c>
    </row>
    <row r="6594" spans="1:58" x14ac:dyDescent="0.2">
      <c r="A6594">
        <v>945</v>
      </c>
      <c r="B6594">
        <v>6593</v>
      </c>
      <c r="C6594" t="s">
        <v>1029</v>
      </c>
      <c r="D6594">
        <v>36</v>
      </c>
      <c r="E6594">
        <v>20150817</v>
      </c>
      <c r="F6594" t="s">
        <v>73</v>
      </c>
      <c r="G6594" t="s">
        <v>73</v>
      </c>
      <c r="H6594">
        <v>83.7</v>
      </c>
      <c r="I6594" t="s">
        <v>65</v>
      </c>
      <c r="J6594">
        <v>18</v>
      </c>
      <c r="K6594" t="s">
        <v>61</v>
      </c>
      <c r="L6594" t="s">
        <v>62</v>
      </c>
      <c r="M6594" t="s">
        <v>89</v>
      </c>
      <c r="N6594">
        <v>0</v>
      </c>
      <c r="U6594">
        <v>0</v>
      </c>
      <c r="V6594">
        <v>7</v>
      </c>
      <c r="W6594">
        <v>12</v>
      </c>
      <c r="X6594">
        <v>5</v>
      </c>
      <c r="Y6594">
        <v>30</v>
      </c>
      <c r="Z6594">
        <v>31</v>
      </c>
      <c r="AA6594">
        <v>1</v>
      </c>
      <c r="AB6594">
        <v>3</v>
      </c>
      <c r="AC6594">
        <v>50</v>
      </c>
      <c r="AD6594">
        <v>7</v>
      </c>
      <c r="AF6594">
        <v>68</v>
      </c>
      <c r="AG6594">
        <v>0</v>
      </c>
      <c r="AH6594">
        <v>26</v>
      </c>
      <c r="AI6594">
        <v>1</v>
      </c>
      <c r="AJ6594">
        <v>1.2222200000000001</v>
      </c>
      <c r="AK6594">
        <v>1</v>
      </c>
      <c r="AL6594">
        <v>1</v>
      </c>
      <c r="AM6594">
        <v>1</v>
      </c>
      <c r="AN6594">
        <v>1</v>
      </c>
      <c r="AO6594">
        <v>1.05128</v>
      </c>
      <c r="AP6594">
        <v>1.625</v>
      </c>
      <c r="AQ6594">
        <v>1</v>
      </c>
      <c r="AR6594">
        <v>1.5714300000000001</v>
      </c>
      <c r="AS6594">
        <v>1</v>
      </c>
      <c r="AT6594">
        <v>1</v>
      </c>
      <c r="AU6594">
        <v>1</v>
      </c>
      <c r="AV6594">
        <v>1.2307699999999999</v>
      </c>
      <c r="BE6594">
        <v>-3.0476000000000001</v>
      </c>
      <c r="BF6594">
        <v>-2.0603099999999999</v>
      </c>
    </row>
    <row r="6595" spans="1:58" x14ac:dyDescent="0.2">
      <c r="A6595">
        <v>946</v>
      </c>
      <c r="B6595">
        <v>6594</v>
      </c>
      <c r="C6595" t="s">
        <v>1030</v>
      </c>
      <c r="D6595">
        <v>0</v>
      </c>
      <c r="E6595">
        <v>20120713</v>
      </c>
      <c r="F6595" t="s">
        <v>69</v>
      </c>
      <c r="G6595" t="s">
        <v>69</v>
      </c>
      <c r="H6595">
        <v>75.900000000000006</v>
      </c>
      <c r="I6595" t="s">
        <v>60</v>
      </c>
      <c r="J6595">
        <v>17</v>
      </c>
      <c r="K6595" t="s">
        <v>61</v>
      </c>
      <c r="L6595" t="s">
        <v>62</v>
      </c>
      <c r="M6595" t="s">
        <v>63</v>
      </c>
      <c r="N6595">
        <v>1</v>
      </c>
      <c r="O6595">
        <v>0.92419899999999999</v>
      </c>
      <c r="Q6595">
        <v>1.2028300000000001</v>
      </c>
      <c r="R6595">
        <v>503.1</v>
      </c>
      <c r="S6595">
        <v>240</v>
      </c>
      <c r="T6595">
        <v>24.93</v>
      </c>
      <c r="U6595">
        <v>4.5</v>
      </c>
      <c r="V6595">
        <v>23</v>
      </c>
      <c r="W6595">
        <v>34</v>
      </c>
      <c r="X6595">
        <v>10</v>
      </c>
      <c r="Y6595">
        <v>19</v>
      </c>
      <c r="Z6595">
        <v>17</v>
      </c>
      <c r="AA6595">
        <v>1</v>
      </c>
      <c r="AB6595">
        <v>4</v>
      </c>
      <c r="AC6595">
        <v>100</v>
      </c>
      <c r="AD6595">
        <v>0</v>
      </c>
      <c r="AF6595">
        <v>300</v>
      </c>
      <c r="AG6595">
        <v>12</v>
      </c>
      <c r="AH6595">
        <v>13</v>
      </c>
      <c r="AI6595">
        <v>2.25</v>
      </c>
      <c r="AJ6595">
        <v>1.4444399999999999</v>
      </c>
      <c r="AK6595">
        <v>1.4285699999999999</v>
      </c>
      <c r="AL6595">
        <v>1.4</v>
      </c>
      <c r="AM6595">
        <v>1.5</v>
      </c>
      <c r="AN6595">
        <v>1.75</v>
      </c>
      <c r="AO6595">
        <v>1.64103</v>
      </c>
      <c r="AP6595">
        <v>2.125</v>
      </c>
      <c r="AQ6595">
        <v>1.11111</v>
      </c>
      <c r="AR6595">
        <v>1.2857099999999999</v>
      </c>
      <c r="AS6595">
        <v>1.4</v>
      </c>
      <c r="AT6595">
        <v>2.8333300000000001</v>
      </c>
      <c r="AU6595">
        <v>2</v>
      </c>
      <c r="AV6595">
        <v>1.74359</v>
      </c>
      <c r="AW6595">
        <v>322292</v>
      </c>
      <c r="AX6595">
        <v>62058</v>
      </c>
      <c r="AY6595">
        <v>5045</v>
      </c>
      <c r="AZ6595">
        <v>955834</v>
      </c>
      <c r="BA6595">
        <v>2747</v>
      </c>
      <c r="BB6595">
        <v>15362</v>
      </c>
      <c r="BC6595">
        <v>16800</v>
      </c>
      <c r="BD6595">
        <v>1532580</v>
      </c>
      <c r="BE6595">
        <v>-22.907599999999999</v>
      </c>
      <c r="BF6595">
        <v>-20.485099999999999</v>
      </c>
    </row>
    <row r="6596" spans="1:58" x14ac:dyDescent="0.2">
      <c r="A6596">
        <v>946</v>
      </c>
      <c r="B6596">
        <v>6595</v>
      </c>
      <c r="C6596" t="s">
        <v>1030</v>
      </c>
      <c r="D6596">
        <v>3</v>
      </c>
      <c r="E6596">
        <v>20121017</v>
      </c>
      <c r="F6596" t="s">
        <v>69</v>
      </c>
      <c r="G6596" t="s">
        <v>69</v>
      </c>
      <c r="H6596">
        <v>75.900000000000006</v>
      </c>
      <c r="I6596" t="s">
        <v>60</v>
      </c>
      <c r="J6596">
        <v>17</v>
      </c>
      <c r="K6596" t="s">
        <v>61</v>
      </c>
      <c r="L6596" t="s">
        <v>62</v>
      </c>
      <c r="M6596" t="s">
        <v>63</v>
      </c>
      <c r="N6596">
        <v>1</v>
      </c>
      <c r="AW6596">
        <v>350483</v>
      </c>
      <c r="AX6596">
        <v>63714</v>
      </c>
      <c r="AY6596">
        <v>5007</v>
      </c>
      <c r="AZ6596">
        <v>948023</v>
      </c>
      <c r="BA6596">
        <v>2797</v>
      </c>
      <c r="BB6596">
        <v>15252</v>
      </c>
      <c r="BC6596">
        <v>16466</v>
      </c>
      <c r="BD6596">
        <v>1519790</v>
      </c>
    </row>
    <row r="6597" spans="1:58" x14ac:dyDescent="0.2">
      <c r="A6597">
        <v>946</v>
      </c>
      <c r="B6597">
        <v>6596</v>
      </c>
      <c r="C6597" t="s">
        <v>1030</v>
      </c>
      <c r="D6597">
        <v>6</v>
      </c>
      <c r="E6597">
        <v>20130116</v>
      </c>
      <c r="F6597" t="s">
        <v>69</v>
      </c>
      <c r="G6597" t="s">
        <v>69</v>
      </c>
      <c r="H6597">
        <v>75.900000000000006</v>
      </c>
      <c r="I6597" t="s">
        <v>60</v>
      </c>
      <c r="J6597">
        <v>17</v>
      </c>
      <c r="K6597" t="s">
        <v>61</v>
      </c>
      <c r="L6597" t="s">
        <v>62</v>
      </c>
      <c r="M6597" t="s">
        <v>63</v>
      </c>
      <c r="N6597">
        <v>1</v>
      </c>
      <c r="U6597">
        <v>6</v>
      </c>
      <c r="V6597">
        <v>29</v>
      </c>
      <c r="W6597">
        <v>41</v>
      </c>
      <c r="X6597">
        <v>10</v>
      </c>
      <c r="Y6597">
        <v>17</v>
      </c>
      <c r="Z6597">
        <v>11</v>
      </c>
      <c r="AA6597">
        <v>1</v>
      </c>
      <c r="AB6597">
        <v>2</v>
      </c>
      <c r="AC6597">
        <v>100</v>
      </c>
      <c r="AF6597">
        <v>300</v>
      </c>
      <c r="AG6597">
        <v>18</v>
      </c>
      <c r="AH6597">
        <v>7</v>
      </c>
      <c r="AI6597">
        <v>2.375</v>
      </c>
      <c r="AJ6597">
        <v>2.11111</v>
      </c>
      <c r="AK6597">
        <v>2.7142900000000001</v>
      </c>
      <c r="AL6597">
        <v>2.2000000000000002</v>
      </c>
      <c r="AM6597">
        <v>2.3333300000000001</v>
      </c>
      <c r="AN6597">
        <v>2.5</v>
      </c>
      <c r="AO6597">
        <v>2.3589699999999998</v>
      </c>
      <c r="AP6597">
        <v>2.75</v>
      </c>
      <c r="AQ6597">
        <v>1.2222200000000001</v>
      </c>
      <c r="AR6597">
        <v>1.7142900000000001</v>
      </c>
      <c r="AS6597">
        <v>2.4</v>
      </c>
      <c r="AT6597">
        <v>3.1666699999999999</v>
      </c>
      <c r="AU6597">
        <v>3.25</v>
      </c>
      <c r="AV6597">
        <v>2.2820499999999999</v>
      </c>
      <c r="AW6597">
        <v>358070</v>
      </c>
      <c r="AX6597">
        <v>66132</v>
      </c>
      <c r="AY6597">
        <v>4735</v>
      </c>
      <c r="AZ6597">
        <v>917654</v>
      </c>
      <c r="BA6597">
        <v>2453</v>
      </c>
      <c r="BB6597">
        <v>13759</v>
      </c>
      <c r="BC6597">
        <v>15849</v>
      </c>
      <c r="BD6597">
        <v>1529180</v>
      </c>
      <c r="BE6597">
        <v>-30.0793</v>
      </c>
      <c r="BF6597">
        <v>-24.4588</v>
      </c>
    </row>
    <row r="6598" spans="1:58" x14ac:dyDescent="0.2">
      <c r="A6598">
        <v>946</v>
      </c>
      <c r="B6598">
        <v>6597</v>
      </c>
      <c r="C6598" t="s">
        <v>1030</v>
      </c>
      <c r="D6598">
        <v>12</v>
      </c>
      <c r="E6598">
        <v>20130726</v>
      </c>
      <c r="F6598" t="s">
        <v>69</v>
      </c>
      <c r="G6598" t="s">
        <v>69</v>
      </c>
      <c r="H6598">
        <v>75.900000000000006</v>
      </c>
      <c r="I6598" t="s">
        <v>60</v>
      </c>
      <c r="J6598">
        <v>17</v>
      </c>
      <c r="K6598" t="s">
        <v>61</v>
      </c>
      <c r="L6598" t="s">
        <v>62</v>
      </c>
      <c r="M6598" t="s">
        <v>63</v>
      </c>
      <c r="N6598">
        <v>1</v>
      </c>
      <c r="U6598">
        <v>6</v>
      </c>
      <c r="V6598">
        <v>25</v>
      </c>
      <c r="W6598">
        <v>36</v>
      </c>
      <c r="X6598">
        <v>10</v>
      </c>
      <c r="Y6598">
        <v>15</v>
      </c>
      <c r="Z6598">
        <v>16</v>
      </c>
      <c r="AA6598">
        <v>1</v>
      </c>
      <c r="AB6598">
        <v>4</v>
      </c>
      <c r="AC6598">
        <v>100</v>
      </c>
      <c r="AD6598">
        <v>0</v>
      </c>
      <c r="AG6598">
        <v>20</v>
      </c>
      <c r="AH6598">
        <v>10</v>
      </c>
      <c r="AI6598">
        <v>2.25</v>
      </c>
      <c r="AJ6598">
        <v>1.5555600000000001</v>
      </c>
      <c r="AK6598">
        <v>1.2857099999999999</v>
      </c>
      <c r="AL6598">
        <v>1.75</v>
      </c>
      <c r="AM6598">
        <v>2.1666699999999999</v>
      </c>
      <c r="AN6598">
        <v>1.5</v>
      </c>
      <c r="AO6598">
        <v>1.7631600000000001</v>
      </c>
      <c r="AP6598">
        <v>3.75</v>
      </c>
      <c r="AQ6598">
        <v>1.3333299999999999</v>
      </c>
      <c r="AR6598">
        <v>1.7142900000000001</v>
      </c>
      <c r="AS6598">
        <v>1.8</v>
      </c>
      <c r="AT6598">
        <v>3.5</v>
      </c>
      <c r="AU6598">
        <v>3.5</v>
      </c>
      <c r="AV6598">
        <v>2.5128200000000001</v>
      </c>
      <c r="AW6598">
        <v>432435</v>
      </c>
      <c r="AX6598">
        <v>68176</v>
      </c>
      <c r="AY6598">
        <v>4760</v>
      </c>
      <c r="AZ6598">
        <v>912627</v>
      </c>
      <c r="BA6598">
        <v>2098</v>
      </c>
      <c r="BB6598">
        <v>15200</v>
      </c>
      <c r="BC6598">
        <v>16263</v>
      </c>
      <c r="BD6598">
        <v>1526120</v>
      </c>
      <c r="BE6598">
        <v>-27.773900000000001</v>
      </c>
      <c r="BF6598">
        <v>-27.773900000000001</v>
      </c>
    </row>
    <row r="6599" spans="1:58" x14ac:dyDescent="0.2">
      <c r="A6599">
        <v>946</v>
      </c>
      <c r="B6599">
        <v>6598</v>
      </c>
      <c r="C6599" t="s">
        <v>1030</v>
      </c>
      <c r="D6599">
        <v>18</v>
      </c>
      <c r="E6599">
        <v>20140110</v>
      </c>
      <c r="F6599" t="s">
        <v>69</v>
      </c>
      <c r="G6599" t="s">
        <v>69</v>
      </c>
      <c r="H6599">
        <v>75.900000000000006</v>
      </c>
      <c r="I6599" t="s">
        <v>60</v>
      </c>
      <c r="J6599">
        <v>17</v>
      </c>
      <c r="K6599" t="s">
        <v>61</v>
      </c>
      <c r="L6599" t="s">
        <v>62</v>
      </c>
      <c r="M6599" t="s">
        <v>63</v>
      </c>
      <c r="N6599">
        <v>1</v>
      </c>
    </row>
    <row r="6600" spans="1:58" x14ac:dyDescent="0.2">
      <c r="A6600">
        <v>947</v>
      </c>
      <c r="B6600">
        <v>6599</v>
      </c>
      <c r="C6600" t="s">
        <v>1031</v>
      </c>
      <c r="D6600">
        <v>0</v>
      </c>
      <c r="E6600">
        <v>20120917</v>
      </c>
      <c r="F6600" t="s">
        <v>69</v>
      </c>
      <c r="G6600" t="s">
        <v>69</v>
      </c>
      <c r="H6600">
        <v>79.599999999999994</v>
      </c>
      <c r="I6600" t="s">
        <v>65</v>
      </c>
      <c r="J6600">
        <v>13</v>
      </c>
      <c r="K6600" t="s">
        <v>61</v>
      </c>
      <c r="L6600" t="s">
        <v>62</v>
      </c>
      <c r="M6600" t="s">
        <v>63</v>
      </c>
      <c r="N6600">
        <v>2</v>
      </c>
      <c r="O6600">
        <v>0.98209299999999999</v>
      </c>
      <c r="Q6600">
        <v>1.3909</v>
      </c>
      <c r="R6600">
        <v>532.9</v>
      </c>
      <c r="S6600">
        <v>379.1</v>
      </c>
      <c r="T6600">
        <v>37.909999999999997</v>
      </c>
      <c r="U6600">
        <v>7</v>
      </c>
      <c r="V6600">
        <v>19</v>
      </c>
      <c r="W6600">
        <v>29</v>
      </c>
      <c r="X6600">
        <v>8</v>
      </c>
      <c r="Y6600">
        <v>26</v>
      </c>
      <c r="Z6600">
        <v>25</v>
      </c>
      <c r="AA6600">
        <v>3</v>
      </c>
      <c r="AB6600">
        <v>4</v>
      </c>
      <c r="AC6600">
        <v>66.666700000000006</v>
      </c>
      <c r="AD6600">
        <v>3</v>
      </c>
      <c r="AF6600">
        <v>300</v>
      </c>
      <c r="AG6600">
        <v>15</v>
      </c>
      <c r="AH6600">
        <v>12</v>
      </c>
      <c r="AI6600">
        <v>3</v>
      </c>
      <c r="AJ6600">
        <v>2.2222200000000001</v>
      </c>
      <c r="AK6600">
        <v>1</v>
      </c>
      <c r="AL6600">
        <v>1</v>
      </c>
      <c r="AM6600">
        <v>1.25</v>
      </c>
      <c r="AN6600">
        <v>1.25</v>
      </c>
      <c r="AO6600">
        <v>1.7714300000000001</v>
      </c>
      <c r="AP6600">
        <v>4</v>
      </c>
      <c r="AQ6600">
        <v>3.88889</v>
      </c>
      <c r="AR6600">
        <v>4</v>
      </c>
      <c r="AS6600">
        <v>4</v>
      </c>
      <c r="AT6600">
        <v>3.8333300000000001</v>
      </c>
      <c r="AU6600">
        <v>4</v>
      </c>
      <c r="AV6600">
        <v>3.9487199999999998</v>
      </c>
      <c r="AW6600">
        <v>335394</v>
      </c>
      <c r="AX6600">
        <v>21121</v>
      </c>
      <c r="AY6600">
        <v>5057</v>
      </c>
      <c r="AZ6600">
        <v>928877</v>
      </c>
      <c r="BA6600">
        <v>3178</v>
      </c>
      <c r="BB6600">
        <v>14590</v>
      </c>
      <c r="BC6600">
        <v>15354</v>
      </c>
      <c r="BD6600">
        <v>1379460</v>
      </c>
      <c r="BE6600">
        <v>-11.7209</v>
      </c>
      <c r="BF6600">
        <v>-12.0951</v>
      </c>
    </row>
    <row r="6601" spans="1:58" x14ac:dyDescent="0.2">
      <c r="A6601">
        <v>947</v>
      </c>
      <c r="B6601">
        <v>6600</v>
      </c>
      <c r="C6601" t="s">
        <v>1031</v>
      </c>
      <c r="D6601">
        <v>3</v>
      </c>
      <c r="E6601">
        <v>20121204</v>
      </c>
      <c r="F6601" t="s">
        <v>69</v>
      </c>
      <c r="G6601" t="s">
        <v>69</v>
      </c>
      <c r="H6601">
        <v>79.599999999999994</v>
      </c>
      <c r="I6601" t="s">
        <v>65</v>
      </c>
      <c r="J6601">
        <v>13</v>
      </c>
      <c r="K6601" t="s">
        <v>61</v>
      </c>
      <c r="L6601" t="s">
        <v>62</v>
      </c>
      <c r="M6601" t="s">
        <v>63</v>
      </c>
      <c r="N6601">
        <v>2</v>
      </c>
      <c r="AW6601">
        <v>358073</v>
      </c>
      <c r="AX6601">
        <v>20964</v>
      </c>
      <c r="AY6601">
        <v>4883</v>
      </c>
      <c r="AZ6601">
        <v>923713</v>
      </c>
      <c r="BA6601">
        <v>2096</v>
      </c>
      <c r="BB6601">
        <v>14783</v>
      </c>
      <c r="BC6601">
        <v>14933</v>
      </c>
      <c r="BD6601">
        <v>1396590</v>
      </c>
    </row>
    <row r="6602" spans="1:58" x14ac:dyDescent="0.2">
      <c r="A6602">
        <v>947</v>
      </c>
      <c r="B6602">
        <v>6601</v>
      </c>
      <c r="C6602" t="s">
        <v>1031</v>
      </c>
      <c r="D6602">
        <v>6</v>
      </c>
      <c r="E6602">
        <v>20130320</v>
      </c>
      <c r="F6602" t="s">
        <v>69</v>
      </c>
      <c r="G6602" t="s">
        <v>69</v>
      </c>
      <c r="H6602">
        <v>79.599999999999994</v>
      </c>
      <c r="I6602" t="s">
        <v>65</v>
      </c>
      <c r="J6602">
        <v>13</v>
      </c>
      <c r="K6602" t="s">
        <v>61</v>
      </c>
      <c r="L6602" t="s">
        <v>62</v>
      </c>
      <c r="M6602" t="s">
        <v>63</v>
      </c>
      <c r="N6602">
        <v>2</v>
      </c>
      <c r="U6602">
        <v>8</v>
      </c>
      <c r="V6602">
        <v>23</v>
      </c>
      <c r="W6602">
        <v>33</v>
      </c>
      <c r="X6602">
        <v>6</v>
      </c>
      <c r="Y6602">
        <v>22</v>
      </c>
      <c r="Z6602">
        <v>27</v>
      </c>
      <c r="AA6602">
        <v>3</v>
      </c>
      <c r="AB6602">
        <v>5</v>
      </c>
      <c r="AC6602">
        <v>83.333299999999994</v>
      </c>
      <c r="AF6602">
        <v>300</v>
      </c>
      <c r="AG6602">
        <v>18</v>
      </c>
      <c r="AH6602">
        <v>13</v>
      </c>
      <c r="AI6602">
        <v>2.875</v>
      </c>
      <c r="AJ6602">
        <v>1.6666700000000001</v>
      </c>
      <c r="AK6602">
        <v>1</v>
      </c>
      <c r="AL6602">
        <v>1</v>
      </c>
      <c r="AM6602">
        <v>1</v>
      </c>
      <c r="AN6602">
        <v>1.25</v>
      </c>
      <c r="AO6602">
        <v>1.5789500000000001</v>
      </c>
      <c r="AP6602">
        <v>4</v>
      </c>
      <c r="AQ6602">
        <v>3.88889</v>
      </c>
      <c r="AR6602">
        <v>2.7142900000000001</v>
      </c>
      <c r="AS6602">
        <v>3.4</v>
      </c>
      <c r="AT6602">
        <v>2.5</v>
      </c>
      <c r="AU6602">
        <v>3.5</v>
      </c>
      <c r="AV6602">
        <v>3.38462</v>
      </c>
      <c r="AW6602">
        <v>432704</v>
      </c>
      <c r="AX6602">
        <v>19719</v>
      </c>
      <c r="AY6602">
        <v>5071</v>
      </c>
      <c r="AZ6602">
        <v>933361</v>
      </c>
      <c r="BD6602">
        <v>1387500</v>
      </c>
      <c r="BE6602">
        <v>-16.522099999999998</v>
      </c>
      <c r="BF6602">
        <v>-15.4206</v>
      </c>
    </row>
    <row r="6603" spans="1:58" x14ac:dyDescent="0.2">
      <c r="A6603">
        <v>947</v>
      </c>
      <c r="B6603">
        <v>6602</v>
      </c>
      <c r="C6603" t="s">
        <v>1031</v>
      </c>
      <c r="D6603">
        <v>12</v>
      </c>
      <c r="E6603">
        <v>20130909</v>
      </c>
      <c r="F6603" t="s">
        <v>69</v>
      </c>
      <c r="G6603" t="s">
        <v>69</v>
      </c>
      <c r="H6603">
        <v>79.599999999999994</v>
      </c>
      <c r="I6603" t="s">
        <v>65</v>
      </c>
      <c r="J6603">
        <v>13</v>
      </c>
      <c r="K6603" t="s">
        <v>61</v>
      </c>
      <c r="L6603" t="s">
        <v>62</v>
      </c>
      <c r="M6603" t="s">
        <v>63</v>
      </c>
      <c r="N6603">
        <v>2</v>
      </c>
      <c r="U6603">
        <v>11</v>
      </c>
      <c r="V6603">
        <v>25</v>
      </c>
      <c r="W6603">
        <v>36</v>
      </c>
      <c r="X6603">
        <v>7</v>
      </c>
      <c r="Y6603">
        <v>20</v>
      </c>
      <c r="Z6603">
        <v>18</v>
      </c>
      <c r="AA6603">
        <v>1</v>
      </c>
      <c r="AB6603">
        <v>5</v>
      </c>
      <c r="AC6603">
        <v>100</v>
      </c>
      <c r="AD6603">
        <v>0</v>
      </c>
      <c r="AF6603">
        <v>300</v>
      </c>
      <c r="AG6603">
        <v>23</v>
      </c>
      <c r="AH6603">
        <v>13</v>
      </c>
      <c r="AI6603">
        <v>3.75</v>
      </c>
      <c r="AJ6603">
        <v>2.3333300000000001</v>
      </c>
      <c r="AK6603">
        <v>1.14286</v>
      </c>
      <c r="AL6603">
        <v>1</v>
      </c>
      <c r="AM6603">
        <v>1</v>
      </c>
      <c r="AN6603">
        <v>1</v>
      </c>
      <c r="AO6603">
        <v>1.9210499999999999</v>
      </c>
      <c r="AP6603">
        <v>4</v>
      </c>
      <c r="AQ6603">
        <v>3.11111</v>
      </c>
      <c r="AR6603">
        <v>2.7142900000000001</v>
      </c>
      <c r="AS6603">
        <v>4</v>
      </c>
      <c r="AT6603">
        <v>4</v>
      </c>
      <c r="AU6603">
        <v>3.75</v>
      </c>
      <c r="AV6603">
        <v>3.5384600000000002</v>
      </c>
      <c r="AW6603">
        <v>416058</v>
      </c>
      <c r="AX6603">
        <v>20345</v>
      </c>
      <c r="AY6603">
        <v>4802</v>
      </c>
      <c r="AZ6603">
        <v>955621</v>
      </c>
      <c r="BA6603">
        <v>3196</v>
      </c>
      <c r="BB6603">
        <v>15079</v>
      </c>
      <c r="BC6603">
        <v>15744</v>
      </c>
      <c r="BD6603">
        <v>1379250</v>
      </c>
      <c r="BE6603">
        <v>-19.474599999999999</v>
      </c>
      <c r="BF6603">
        <v>-17.910399999999999</v>
      </c>
    </row>
    <row r="6604" spans="1:58" x14ac:dyDescent="0.2">
      <c r="A6604">
        <v>947</v>
      </c>
      <c r="B6604">
        <v>6603</v>
      </c>
      <c r="C6604" t="s">
        <v>1031</v>
      </c>
      <c r="D6604">
        <v>18</v>
      </c>
      <c r="E6604">
        <v>20140305</v>
      </c>
      <c r="F6604" t="s">
        <v>69</v>
      </c>
      <c r="G6604" t="s">
        <v>69</v>
      </c>
      <c r="H6604">
        <v>79.599999999999994</v>
      </c>
      <c r="I6604" t="s">
        <v>65</v>
      </c>
      <c r="J6604">
        <v>13</v>
      </c>
      <c r="K6604" t="s">
        <v>61</v>
      </c>
      <c r="L6604" t="s">
        <v>62</v>
      </c>
      <c r="M6604" t="s">
        <v>63</v>
      </c>
      <c r="N6604">
        <v>2</v>
      </c>
    </row>
    <row r="6605" spans="1:58" x14ac:dyDescent="0.2">
      <c r="A6605">
        <v>948</v>
      </c>
      <c r="B6605">
        <v>6604</v>
      </c>
      <c r="C6605" t="s">
        <v>1032</v>
      </c>
      <c r="D6605">
        <v>0</v>
      </c>
      <c r="E6605">
        <v>20130514</v>
      </c>
      <c r="F6605" t="s">
        <v>111</v>
      </c>
      <c r="G6605" t="s">
        <v>111</v>
      </c>
      <c r="H6605">
        <v>68.5</v>
      </c>
      <c r="I6605" t="s">
        <v>65</v>
      </c>
      <c r="J6605">
        <v>12</v>
      </c>
      <c r="K6605" t="s">
        <v>61</v>
      </c>
      <c r="L6605" t="s">
        <v>62</v>
      </c>
      <c r="M6605" t="s">
        <v>89</v>
      </c>
      <c r="N6605">
        <v>0</v>
      </c>
      <c r="O6605">
        <v>1.1732800000000001</v>
      </c>
      <c r="Q6605">
        <v>1.03254</v>
      </c>
      <c r="U6605">
        <v>0</v>
      </c>
      <c r="V6605">
        <v>1</v>
      </c>
      <c r="W6605">
        <v>3</v>
      </c>
      <c r="X6605">
        <v>2</v>
      </c>
      <c r="Y6605">
        <v>30</v>
      </c>
      <c r="Z6605">
        <v>53</v>
      </c>
      <c r="AA6605">
        <v>3</v>
      </c>
      <c r="AB6605">
        <v>-1</v>
      </c>
      <c r="AC6605">
        <v>-10</v>
      </c>
      <c r="AD6605">
        <v>14</v>
      </c>
      <c r="AF6605">
        <v>54</v>
      </c>
      <c r="AG6605">
        <v>0</v>
      </c>
      <c r="AH6605">
        <v>27</v>
      </c>
      <c r="AI6605">
        <v>2</v>
      </c>
      <c r="AJ6605">
        <v>1.4444399999999999</v>
      </c>
      <c r="AK6605">
        <v>1</v>
      </c>
      <c r="AL6605">
        <v>1.4</v>
      </c>
      <c r="AM6605">
        <v>1.1666700000000001</v>
      </c>
      <c r="AN6605">
        <v>1.5</v>
      </c>
      <c r="AO6605">
        <v>1.4359</v>
      </c>
      <c r="AP6605">
        <v>2.375</v>
      </c>
      <c r="AQ6605">
        <v>1.3333299999999999</v>
      </c>
      <c r="AR6605">
        <v>1</v>
      </c>
      <c r="AS6605">
        <v>1</v>
      </c>
      <c r="AT6605">
        <v>1</v>
      </c>
      <c r="AU6605">
        <v>1.25</v>
      </c>
      <c r="AV6605">
        <v>1.38462</v>
      </c>
      <c r="AW6605">
        <v>414488</v>
      </c>
      <c r="AX6605">
        <v>51558</v>
      </c>
      <c r="AY6605">
        <v>6969</v>
      </c>
      <c r="AZ6605">
        <v>1064940</v>
      </c>
      <c r="BA6605">
        <v>3303</v>
      </c>
      <c r="BB6605">
        <v>18820</v>
      </c>
      <c r="BC6605">
        <v>21969</v>
      </c>
      <c r="BD6605">
        <v>1610530</v>
      </c>
      <c r="BE6605">
        <v>1.95231</v>
      </c>
      <c r="BF6605">
        <v>2.23306</v>
      </c>
    </row>
    <row r="6606" spans="1:58" x14ac:dyDescent="0.2">
      <c r="A6606">
        <v>948</v>
      </c>
      <c r="B6606">
        <v>6605</v>
      </c>
      <c r="C6606" t="s">
        <v>1032</v>
      </c>
      <c r="D6606">
        <v>3</v>
      </c>
      <c r="E6606">
        <v>20130722</v>
      </c>
      <c r="F6606" t="s">
        <v>111</v>
      </c>
      <c r="G6606" t="s">
        <v>111</v>
      </c>
      <c r="H6606">
        <v>68.5</v>
      </c>
      <c r="I6606" t="s">
        <v>65</v>
      </c>
      <c r="J6606">
        <v>12</v>
      </c>
      <c r="K6606" t="s">
        <v>61</v>
      </c>
      <c r="L6606" t="s">
        <v>62</v>
      </c>
      <c r="M6606" t="s">
        <v>89</v>
      </c>
      <c r="N6606">
        <v>0</v>
      </c>
      <c r="AW6606">
        <v>432873</v>
      </c>
      <c r="AX6606">
        <v>51850</v>
      </c>
      <c r="AY6606">
        <v>6867</v>
      </c>
      <c r="AZ6606">
        <v>1062690</v>
      </c>
      <c r="BA6606">
        <v>3102</v>
      </c>
      <c r="BB6606">
        <v>18309</v>
      </c>
      <c r="BC6606">
        <v>21539</v>
      </c>
      <c r="BD6606">
        <v>1608560</v>
      </c>
    </row>
    <row r="6607" spans="1:58" x14ac:dyDescent="0.2">
      <c r="A6607">
        <v>948</v>
      </c>
      <c r="B6607">
        <v>6606</v>
      </c>
      <c r="C6607" t="s">
        <v>1032</v>
      </c>
      <c r="D6607">
        <v>6</v>
      </c>
      <c r="E6607">
        <v>20131111</v>
      </c>
      <c r="F6607" t="s">
        <v>111</v>
      </c>
      <c r="G6607" t="s">
        <v>111</v>
      </c>
      <c r="H6607">
        <v>68.5</v>
      </c>
      <c r="I6607" t="s">
        <v>65</v>
      </c>
      <c r="J6607">
        <v>12</v>
      </c>
      <c r="K6607" t="s">
        <v>61</v>
      </c>
      <c r="L6607" t="s">
        <v>62</v>
      </c>
      <c r="M6607" t="s">
        <v>89</v>
      </c>
      <c r="N6607">
        <v>0</v>
      </c>
      <c r="U6607">
        <v>0</v>
      </c>
      <c r="V6607">
        <v>2</v>
      </c>
      <c r="W6607">
        <v>2</v>
      </c>
      <c r="X6607">
        <v>0</v>
      </c>
      <c r="Y6607">
        <v>30</v>
      </c>
      <c r="Z6607">
        <v>50</v>
      </c>
      <c r="AA6607">
        <v>7</v>
      </c>
      <c r="AB6607">
        <v>2</v>
      </c>
      <c r="AC6607">
        <v>15.384600000000001</v>
      </c>
      <c r="AF6607">
        <v>49</v>
      </c>
      <c r="AG6607">
        <v>0</v>
      </c>
      <c r="AH6607">
        <v>28</v>
      </c>
      <c r="AI6607">
        <v>1.75</v>
      </c>
      <c r="AJ6607">
        <v>1.3333299999999999</v>
      </c>
      <c r="AK6607">
        <v>1</v>
      </c>
      <c r="AL6607">
        <v>1</v>
      </c>
      <c r="AM6607">
        <v>1</v>
      </c>
      <c r="AN6607">
        <v>1.75</v>
      </c>
      <c r="AO6607">
        <v>1.30769</v>
      </c>
      <c r="AP6607">
        <v>1.75</v>
      </c>
      <c r="AQ6607">
        <v>1.2222200000000001</v>
      </c>
      <c r="AR6607">
        <v>1</v>
      </c>
      <c r="AS6607">
        <v>1.2</v>
      </c>
      <c r="AT6607">
        <v>1.1666700000000001</v>
      </c>
      <c r="AU6607">
        <v>1.75</v>
      </c>
      <c r="AV6607">
        <v>1.3333299999999999</v>
      </c>
      <c r="BE6607">
        <v>4.7261600000000001</v>
      </c>
      <c r="BF6607">
        <v>4.4804000000000004</v>
      </c>
    </row>
    <row r="6608" spans="1:58" x14ac:dyDescent="0.2">
      <c r="A6608">
        <v>948</v>
      </c>
      <c r="B6608">
        <v>6607</v>
      </c>
      <c r="C6608" t="s">
        <v>1032</v>
      </c>
      <c r="D6608">
        <v>12</v>
      </c>
      <c r="E6608">
        <v>20140505</v>
      </c>
      <c r="F6608" t="s">
        <v>111</v>
      </c>
      <c r="G6608" t="s">
        <v>111</v>
      </c>
      <c r="H6608">
        <v>68.5</v>
      </c>
      <c r="I6608" t="s">
        <v>65</v>
      </c>
      <c r="J6608">
        <v>12</v>
      </c>
      <c r="K6608" t="s">
        <v>61</v>
      </c>
      <c r="L6608" t="s">
        <v>62</v>
      </c>
      <c r="M6608" t="s">
        <v>89</v>
      </c>
      <c r="N6608">
        <v>0</v>
      </c>
      <c r="U6608">
        <v>0</v>
      </c>
      <c r="V6608">
        <v>2</v>
      </c>
      <c r="W6608">
        <v>4</v>
      </c>
      <c r="X6608">
        <v>2</v>
      </c>
      <c r="Y6608">
        <v>30</v>
      </c>
      <c r="Z6608">
        <v>55</v>
      </c>
      <c r="AA6608">
        <v>8</v>
      </c>
      <c r="AB6608">
        <v>1</v>
      </c>
      <c r="AC6608">
        <v>7.69231</v>
      </c>
      <c r="AD6608">
        <v>9</v>
      </c>
      <c r="AF6608">
        <v>44</v>
      </c>
      <c r="AG6608">
        <v>0</v>
      </c>
      <c r="AH6608">
        <v>30</v>
      </c>
      <c r="AI6608">
        <v>1.375</v>
      </c>
      <c r="AJ6608">
        <v>1.3333299999999999</v>
      </c>
      <c r="AK6608">
        <v>1</v>
      </c>
      <c r="AL6608">
        <v>1</v>
      </c>
      <c r="AM6608">
        <v>1</v>
      </c>
      <c r="AN6608">
        <v>1.25</v>
      </c>
      <c r="AO6608">
        <v>1.1794899999999999</v>
      </c>
      <c r="AP6608">
        <v>1.375</v>
      </c>
      <c r="AQ6608">
        <v>1.3333299999999999</v>
      </c>
      <c r="AR6608">
        <v>1</v>
      </c>
      <c r="AS6608">
        <v>1</v>
      </c>
      <c r="AT6608">
        <v>1</v>
      </c>
      <c r="AU6608">
        <v>1.25</v>
      </c>
      <c r="AV6608">
        <v>1.1794899999999999</v>
      </c>
      <c r="AW6608">
        <v>448973</v>
      </c>
      <c r="AX6608">
        <v>53479</v>
      </c>
      <c r="AY6608">
        <v>7099</v>
      </c>
      <c r="AZ6608">
        <v>1072940</v>
      </c>
      <c r="BD6608">
        <v>1630280</v>
      </c>
      <c r="BE6608">
        <v>-3.5918800000000001E-2</v>
      </c>
      <c r="BF6608">
        <v>1.2227600000000001</v>
      </c>
    </row>
    <row r="6609" spans="1:58" x14ac:dyDescent="0.2">
      <c r="A6609">
        <v>948</v>
      </c>
      <c r="B6609">
        <v>6608</v>
      </c>
      <c r="C6609" t="s">
        <v>1032</v>
      </c>
      <c r="D6609">
        <v>24</v>
      </c>
      <c r="E6609">
        <v>20150513</v>
      </c>
      <c r="F6609" t="s">
        <v>111</v>
      </c>
      <c r="G6609" t="s">
        <v>111</v>
      </c>
      <c r="H6609">
        <v>68.5</v>
      </c>
      <c r="I6609" t="s">
        <v>65</v>
      </c>
      <c r="J6609">
        <v>12</v>
      </c>
      <c r="K6609" t="s">
        <v>61</v>
      </c>
      <c r="L6609" t="s">
        <v>62</v>
      </c>
      <c r="M6609" t="s">
        <v>89</v>
      </c>
      <c r="N6609">
        <v>0</v>
      </c>
      <c r="Q6609">
        <v>1.0113700000000001</v>
      </c>
      <c r="U6609">
        <v>0</v>
      </c>
      <c r="V6609">
        <v>3</v>
      </c>
      <c r="W6609">
        <v>6</v>
      </c>
      <c r="X6609">
        <v>3</v>
      </c>
      <c r="Y6609">
        <v>30</v>
      </c>
      <c r="Z6609">
        <v>59</v>
      </c>
      <c r="AA6609">
        <v>10</v>
      </c>
      <c r="AB6609">
        <v>5</v>
      </c>
      <c r="AC6609">
        <v>33.333300000000001</v>
      </c>
      <c r="AD6609">
        <v>15</v>
      </c>
      <c r="AF6609">
        <v>84</v>
      </c>
      <c r="AG6609">
        <v>0</v>
      </c>
      <c r="AH6609">
        <v>30</v>
      </c>
      <c r="AI6609">
        <v>1.625</v>
      </c>
      <c r="AJ6609">
        <v>1.2222200000000001</v>
      </c>
      <c r="AK6609">
        <v>1</v>
      </c>
      <c r="AL6609">
        <v>1.6</v>
      </c>
      <c r="AM6609">
        <v>1.1666700000000001</v>
      </c>
      <c r="AN6609">
        <v>1.5</v>
      </c>
      <c r="AO6609">
        <v>1.3333299999999999</v>
      </c>
      <c r="AP6609">
        <v>1.375</v>
      </c>
      <c r="AQ6609">
        <v>1.3333299999999999</v>
      </c>
      <c r="AR6609">
        <v>1.14286</v>
      </c>
      <c r="AS6609">
        <v>1.2</v>
      </c>
      <c r="AT6609">
        <v>1.5</v>
      </c>
      <c r="AU6609">
        <v>1.75</v>
      </c>
      <c r="AV6609">
        <v>1.35897</v>
      </c>
      <c r="AW6609">
        <v>502107</v>
      </c>
      <c r="AX6609">
        <v>58068</v>
      </c>
      <c r="AY6609">
        <v>6816</v>
      </c>
      <c r="AZ6609">
        <v>1046240</v>
      </c>
      <c r="BD6609">
        <v>1633640</v>
      </c>
      <c r="BE6609">
        <v>1.6111599999999999</v>
      </c>
      <c r="BF6609">
        <v>0.93401900000000004</v>
      </c>
    </row>
    <row r="6610" spans="1:58" x14ac:dyDescent="0.2">
      <c r="A6610">
        <v>948</v>
      </c>
      <c r="B6610">
        <v>6609</v>
      </c>
      <c r="C6610" t="s">
        <v>1032</v>
      </c>
      <c r="D6610">
        <v>48</v>
      </c>
      <c r="E6610">
        <v>20170508</v>
      </c>
      <c r="F6610" t="s">
        <v>111</v>
      </c>
      <c r="G6610" t="s">
        <v>111</v>
      </c>
      <c r="H6610">
        <v>68.5</v>
      </c>
      <c r="I6610" t="s">
        <v>65</v>
      </c>
      <c r="J6610">
        <v>12</v>
      </c>
      <c r="K6610" t="s">
        <v>61</v>
      </c>
      <c r="L6610" t="s">
        <v>62</v>
      </c>
      <c r="M6610" t="s">
        <v>89</v>
      </c>
      <c r="N6610">
        <v>0</v>
      </c>
      <c r="Q6610">
        <v>1.07779</v>
      </c>
      <c r="U6610">
        <v>0</v>
      </c>
      <c r="V6610">
        <v>8.67</v>
      </c>
      <c r="W6610">
        <v>10.67</v>
      </c>
      <c r="X6610">
        <v>2</v>
      </c>
      <c r="Y6610">
        <v>29</v>
      </c>
      <c r="Z6610">
        <v>50</v>
      </c>
      <c r="AA6610">
        <v>8</v>
      </c>
      <c r="AB6610">
        <v>1</v>
      </c>
      <c r="AC6610">
        <v>7.1428599999999998</v>
      </c>
      <c r="AD6610">
        <v>15</v>
      </c>
      <c r="AF6610">
        <v>53</v>
      </c>
      <c r="AG6610">
        <v>0</v>
      </c>
      <c r="AH6610">
        <v>30</v>
      </c>
      <c r="AI6610">
        <v>1.75</v>
      </c>
      <c r="AJ6610">
        <v>1.11111</v>
      </c>
      <c r="AK6610">
        <v>1</v>
      </c>
      <c r="AL6610">
        <v>1</v>
      </c>
      <c r="AM6610">
        <v>1</v>
      </c>
      <c r="AN6610">
        <v>1.75</v>
      </c>
      <c r="AO6610">
        <v>1.2631600000000001</v>
      </c>
      <c r="AP6610">
        <v>1.375</v>
      </c>
      <c r="AQ6610">
        <v>1.3333299999999999</v>
      </c>
      <c r="AR6610">
        <v>1.3333299999999999</v>
      </c>
      <c r="AS6610">
        <v>1.2</v>
      </c>
      <c r="AT6610">
        <v>1.3333299999999999</v>
      </c>
      <c r="AU6610">
        <v>1.25</v>
      </c>
      <c r="AV6610">
        <v>1.31579</v>
      </c>
      <c r="BE6610">
        <v>1.13337</v>
      </c>
      <c r="BF6610">
        <v>1.66282</v>
      </c>
    </row>
    <row r="6611" spans="1:58" x14ac:dyDescent="0.2">
      <c r="A6611">
        <v>948</v>
      </c>
      <c r="B6611">
        <v>6610</v>
      </c>
      <c r="C6611" t="s">
        <v>1032</v>
      </c>
      <c r="D6611">
        <v>60</v>
      </c>
      <c r="E6611">
        <v>20180706</v>
      </c>
      <c r="F6611" t="s">
        <v>111</v>
      </c>
      <c r="G6611" t="s">
        <v>111</v>
      </c>
      <c r="H6611">
        <v>68.5</v>
      </c>
      <c r="I6611" t="s">
        <v>65</v>
      </c>
      <c r="J6611">
        <v>12</v>
      </c>
      <c r="K6611" t="s">
        <v>61</v>
      </c>
      <c r="L6611" t="s">
        <v>62</v>
      </c>
      <c r="M6611" t="s">
        <v>89</v>
      </c>
      <c r="N6611">
        <v>0</v>
      </c>
    </row>
    <row r="6612" spans="1:58" x14ac:dyDescent="0.2">
      <c r="A6612">
        <v>949</v>
      </c>
      <c r="B6612">
        <v>6611</v>
      </c>
      <c r="C6612" t="s">
        <v>1033</v>
      </c>
      <c r="D6612">
        <v>0</v>
      </c>
      <c r="E6612">
        <v>20130530</v>
      </c>
      <c r="F6612" t="s">
        <v>69</v>
      </c>
      <c r="G6612" t="s">
        <v>69</v>
      </c>
      <c r="H6612">
        <v>69.3</v>
      </c>
      <c r="I6612" t="s">
        <v>60</v>
      </c>
      <c r="J6612">
        <v>18</v>
      </c>
      <c r="K6612" t="s">
        <v>61</v>
      </c>
      <c r="L6612" t="s">
        <v>62</v>
      </c>
      <c r="M6612" t="s">
        <v>63</v>
      </c>
      <c r="N6612">
        <v>0</v>
      </c>
      <c r="O6612">
        <v>1.2458800000000001</v>
      </c>
      <c r="Q6612">
        <v>0.86729500000000004</v>
      </c>
      <c r="R6612">
        <v>1416</v>
      </c>
      <c r="S6612">
        <v>250.1</v>
      </c>
      <c r="T6612">
        <v>19.52</v>
      </c>
      <c r="U6612">
        <v>5.5</v>
      </c>
      <c r="V6612">
        <v>29</v>
      </c>
      <c r="W6612">
        <v>37</v>
      </c>
      <c r="X6612">
        <v>7</v>
      </c>
      <c r="Y6612">
        <v>24</v>
      </c>
      <c r="Z6612">
        <v>25</v>
      </c>
      <c r="AA6612">
        <v>3</v>
      </c>
      <c r="AB6612">
        <v>3</v>
      </c>
      <c r="AC6612">
        <v>50</v>
      </c>
      <c r="AD6612">
        <v>4</v>
      </c>
      <c r="AG6612">
        <v>11</v>
      </c>
      <c r="AH6612">
        <v>13</v>
      </c>
      <c r="AI6612">
        <v>2.625</v>
      </c>
      <c r="AJ6612">
        <v>2.7777799999999999</v>
      </c>
      <c r="AK6612">
        <v>2.4285700000000001</v>
      </c>
      <c r="AL6612">
        <v>2.2000000000000002</v>
      </c>
      <c r="AM6612">
        <v>2</v>
      </c>
      <c r="AN6612">
        <v>2.25</v>
      </c>
      <c r="AO6612">
        <v>2.4359000000000002</v>
      </c>
      <c r="AP6612">
        <v>3.125</v>
      </c>
      <c r="AQ6612">
        <v>3.2222200000000001</v>
      </c>
      <c r="AR6612">
        <v>2</v>
      </c>
      <c r="AS6612">
        <v>3</v>
      </c>
      <c r="AT6612">
        <v>2.8333300000000001</v>
      </c>
      <c r="AU6612">
        <v>3.25</v>
      </c>
      <c r="AV6612">
        <v>2.89744</v>
      </c>
      <c r="AW6612">
        <v>414490</v>
      </c>
      <c r="AX6612">
        <v>26036</v>
      </c>
      <c r="AY6612">
        <v>6813</v>
      </c>
      <c r="AZ6612">
        <v>994065</v>
      </c>
      <c r="BA6612">
        <v>3587</v>
      </c>
      <c r="BB6612">
        <v>17314</v>
      </c>
      <c r="BC6612">
        <v>17706</v>
      </c>
      <c r="BD6612">
        <v>1473120</v>
      </c>
      <c r="BE6612">
        <v>-13.0177</v>
      </c>
      <c r="BF6612">
        <v>-13.0177</v>
      </c>
    </row>
    <row r="6613" spans="1:58" x14ac:dyDescent="0.2">
      <c r="A6613">
        <v>949</v>
      </c>
      <c r="B6613">
        <v>6612</v>
      </c>
      <c r="C6613" t="s">
        <v>1033</v>
      </c>
      <c r="D6613">
        <v>3</v>
      </c>
      <c r="E6613">
        <v>20130722</v>
      </c>
      <c r="F6613" t="s">
        <v>69</v>
      </c>
      <c r="G6613" t="s">
        <v>69</v>
      </c>
      <c r="H6613">
        <v>69.3</v>
      </c>
      <c r="I6613" t="s">
        <v>60</v>
      </c>
      <c r="J6613">
        <v>18</v>
      </c>
      <c r="K6613" t="s">
        <v>61</v>
      </c>
      <c r="L6613" t="s">
        <v>62</v>
      </c>
      <c r="M6613" t="s">
        <v>63</v>
      </c>
      <c r="N6613">
        <v>0</v>
      </c>
      <c r="AW6613">
        <v>432904</v>
      </c>
      <c r="AX6613">
        <v>27303</v>
      </c>
      <c r="AY6613">
        <v>6894</v>
      </c>
      <c r="AZ6613">
        <v>997058</v>
      </c>
      <c r="BA6613">
        <v>3645</v>
      </c>
      <c r="BB6613">
        <v>16048</v>
      </c>
      <c r="BC6613">
        <v>17278</v>
      </c>
      <c r="BD6613">
        <v>1473200</v>
      </c>
    </row>
    <row r="6614" spans="1:58" x14ac:dyDescent="0.2">
      <c r="A6614">
        <v>949</v>
      </c>
      <c r="B6614">
        <v>6613</v>
      </c>
      <c r="C6614" t="s">
        <v>1033</v>
      </c>
      <c r="D6614">
        <v>6</v>
      </c>
      <c r="E6614">
        <v>20131120</v>
      </c>
      <c r="F6614" t="s">
        <v>69</v>
      </c>
      <c r="G6614" t="s">
        <v>69</v>
      </c>
      <c r="H6614">
        <v>69.3</v>
      </c>
      <c r="I6614" t="s">
        <v>60</v>
      </c>
      <c r="J6614">
        <v>18</v>
      </c>
      <c r="K6614" t="s">
        <v>61</v>
      </c>
      <c r="L6614" t="s">
        <v>62</v>
      </c>
      <c r="M6614" t="s">
        <v>63</v>
      </c>
      <c r="N6614">
        <v>0</v>
      </c>
      <c r="U6614">
        <v>5</v>
      </c>
      <c r="V6614">
        <v>35</v>
      </c>
      <c r="W6614">
        <v>44</v>
      </c>
      <c r="X6614">
        <v>6</v>
      </c>
      <c r="Y6614">
        <v>17</v>
      </c>
      <c r="Z6614">
        <v>21</v>
      </c>
      <c r="AA6614">
        <v>0</v>
      </c>
      <c r="AB6614">
        <v>3</v>
      </c>
      <c r="AC6614">
        <v>75</v>
      </c>
      <c r="AG6614">
        <v>18</v>
      </c>
      <c r="AH6614">
        <v>8</v>
      </c>
      <c r="AI6614">
        <v>1</v>
      </c>
      <c r="AJ6614">
        <v>1</v>
      </c>
      <c r="AK6614">
        <v>1</v>
      </c>
      <c r="AL6614">
        <v>1</v>
      </c>
      <c r="AM6614">
        <v>1</v>
      </c>
      <c r="AN6614">
        <v>1</v>
      </c>
      <c r="AO6614">
        <v>1</v>
      </c>
      <c r="AP6614">
        <v>3.625</v>
      </c>
      <c r="AQ6614">
        <v>2.3333300000000001</v>
      </c>
      <c r="AR6614">
        <v>2.7142900000000001</v>
      </c>
      <c r="AS6614">
        <v>3</v>
      </c>
      <c r="AT6614">
        <v>3.5</v>
      </c>
      <c r="AU6614">
        <v>3.25</v>
      </c>
      <c r="AV6614">
        <v>3.0256400000000001</v>
      </c>
      <c r="BE6614">
        <v>-25.6465</v>
      </c>
      <c r="BF6614">
        <v>-25.6465</v>
      </c>
    </row>
    <row r="6615" spans="1:58" x14ac:dyDescent="0.2">
      <c r="A6615">
        <v>949</v>
      </c>
      <c r="B6615">
        <v>6614</v>
      </c>
      <c r="C6615" t="s">
        <v>1033</v>
      </c>
      <c r="D6615">
        <v>12</v>
      </c>
      <c r="E6615">
        <v>20140519</v>
      </c>
      <c r="F6615" t="s">
        <v>69</v>
      </c>
      <c r="G6615" t="s">
        <v>69</v>
      </c>
      <c r="H6615">
        <v>69.3</v>
      </c>
      <c r="I6615" t="s">
        <v>60</v>
      </c>
      <c r="J6615">
        <v>18</v>
      </c>
      <c r="K6615" t="s">
        <v>61</v>
      </c>
      <c r="L6615" t="s">
        <v>62</v>
      </c>
      <c r="M6615" t="s">
        <v>63</v>
      </c>
      <c r="N6615">
        <v>0</v>
      </c>
    </row>
    <row r="6616" spans="1:58" x14ac:dyDescent="0.2">
      <c r="A6616">
        <v>950</v>
      </c>
      <c r="B6616">
        <v>6615</v>
      </c>
      <c r="C6616" t="s">
        <v>1034</v>
      </c>
      <c r="D6616">
        <v>0</v>
      </c>
      <c r="E6616">
        <v>20130814</v>
      </c>
      <c r="F6616" t="s">
        <v>111</v>
      </c>
      <c r="G6616" t="s">
        <v>111</v>
      </c>
      <c r="H6616">
        <v>67.5</v>
      </c>
      <c r="I6616" t="s">
        <v>65</v>
      </c>
      <c r="J6616">
        <v>12</v>
      </c>
      <c r="K6616" t="s">
        <v>61</v>
      </c>
      <c r="L6616" t="s">
        <v>62</v>
      </c>
      <c r="M6616" t="s">
        <v>89</v>
      </c>
      <c r="N6616">
        <v>0</v>
      </c>
      <c r="O6616">
        <v>1.30522</v>
      </c>
      <c r="Q6616">
        <v>1.1048500000000001</v>
      </c>
      <c r="R6616" t="s">
        <v>71</v>
      </c>
      <c r="S6616">
        <v>244.1</v>
      </c>
      <c r="T6616">
        <v>22.25</v>
      </c>
      <c r="U6616">
        <v>0</v>
      </c>
      <c r="V6616">
        <v>11</v>
      </c>
      <c r="W6616">
        <v>15</v>
      </c>
      <c r="X6616">
        <v>4</v>
      </c>
      <c r="Y6616">
        <v>29</v>
      </c>
      <c r="Z6616">
        <v>41</v>
      </c>
      <c r="AA6616">
        <v>7</v>
      </c>
      <c r="AB6616">
        <v>5</v>
      </c>
      <c r="AC6616">
        <v>45.454500000000003</v>
      </c>
      <c r="AD6616">
        <v>10</v>
      </c>
      <c r="AF6616">
        <v>94</v>
      </c>
      <c r="AG6616">
        <v>0</v>
      </c>
      <c r="AH6616">
        <v>25</v>
      </c>
      <c r="AI6616">
        <v>1.75</v>
      </c>
      <c r="AJ6616">
        <v>2.3333300000000001</v>
      </c>
      <c r="AK6616">
        <v>1.85714</v>
      </c>
      <c r="AL6616">
        <v>2</v>
      </c>
      <c r="AM6616">
        <v>2</v>
      </c>
      <c r="AN6616">
        <v>2</v>
      </c>
      <c r="AO6616">
        <v>2</v>
      </c>
      <c r="AP6616">
        <v>1.25</v>
      </c>
      <c r="AQ6616">
        <v>1.2222200000000001</v>
      </c>
      <c r="AR6616">
        <v>1</v>
      </c>
      <c r="AS6616">
        <v>1</v>
      </c>
      <c r="AT6616">
        <v>1.3333299999999999</v>
      </c>
      <c r="AU6616">
        <v>1</v>
      </c>
      <c r="AV6616">
        <v>1.15385</v>
      </c>
      <c r="AW6616">
        <v>414492</v>
      </c>
      <c r="AX6616">
        <v>16105</v>
      </c>
      <c r="AY6616">
        <v>7428</v>
      </c>
      <c r="AZ6616">
        <v>983764</v>
      </c>
      <c r="BA6616">
        <v>4133</v>
      </c>
      <c r="BB6616">
        <v>16821</v>
      </c>
      <c r="BC6616">
        <v>19041</v>
      </c>
      <c r="BD6616">
        <v>1356930</v>
      </c>
      <c r="BE6616">
        <v>-2.3324500000000001</v>
      </c>
      <c r="BF6616">
        <v>-2.2902300000000002</v>
      </c>
    </row>
    <row r="6617" spans="1:58" x14ac:dyDescent="0.2">
      <c r="A6617">
        <v>950</v>
      </c>
      <c r="B6617">
        <v>6616</v>
      </c>
      <c r="C6617" t="s">
        <v>1034</v>
      </c>
      <c r="D6617">
        <v>6</v>
      </c>
      <c r="E6617">
        <v>20140204</v>
      </c>
      <c r="F6617" t="s">
        <v>111</v>
      </c>
      <c r="G6617" t="s">
        <v>111</v>
      </c>
      <c r="H6617">
        <v>67.5</v>
      </c>
      <c r="I6617" t="s">
        <v>65</v>
      </c>
      <c r="J6617">
        <v>12</v>
      </c>
      <c r="K6617" t="s">
        <v>61</v>
      </c>
      <c r="L6617" t="s">
        <v>62</v>
      </c>
      <c r="M6617" t="s">
        <v>89</v>
      </c>
      <c r="N6617">
        <v>0</v>
      </c>
      <c r="U6617">
        <v>0</v>
      </c>
      <c r="V6617">
        <v>9</v>
      </c>
      <c r="W6617">
        <v>15</v>
      </c>
      <c r="X6617">
        <v>5</v>
      </c>
      <c r="Y6617">
        <v>29</v>
      </c>
      <c r="Z6617">
        <v>35</v>
      </c>
      <c r="AA6617">
        <v>7</v>
      </c>
      <c r="AB6617">
        <v>1</v>
      </c>
      <c r="AC6617">
        <v>11.1111</v>
      </c>
      <c r="AF6617">
        <v>96</v>
      </c>
      <c r="AG6617">
        <v>0</v>
      </c>
      <c r="AH6617">
        <v>23</v>
      </c>
      <c r="AI6617">
        <v>3</v>
      </c>
      <c r="AJ6617">
        <v>2.4444400000000002</v>
      </c>
      <c r="AK6617">
        <v>2.5714299999999999</v>
      </c>
      <c r="AL6617">
        <v>2.4</v>
      </c>
      <c r="AM6617">
        <v>2.3333300000000001</v>
      </c>
      <c r="AN6617">
        <v>2</v>
      </c>
      <c r="AO6617">
        <v>2.5128200000000001</v>
      </c>
      <c r="AP6617">
        <v>1.375</v>
      </c>
      <c r="AQ6617">
        <v>1.11111</v>
      </c>
      <c r="AR6617">
        <v>1</v>
      </c>
      <c r="AS6617">
        <v>1.4</v>
      </c>
      <c r="AT6617">
        <v>1.3333299999999999</v>
      </c>
      <c r="AU6617">
        <v>1.25</v>
      </c>
      <c r="AV6617">
        <v>1.2307699999999999</v>
      </c>
      <c r="BE6617">
        <v>-2.6396999999999999</v>
      </c>
      <c r="BF6617">
        <v>-2.5475500000000002</v>
      </c>
    </row>
    <row r="6618" spans="1:58" x14ac:dyDescent="0.2">
      <c r="A6618">
        <v>950</v>
      </c>
      <c r="B6618">
        <v>6617</v>
      </c>
      <c r="C6618" t="s">
        <v>1034</v>
      </c>
      <c r="D6618">
        <v>24</v>
      </c>
      <c r="E6618">
        <v>20150826</v>
      </c>
      <c r="F6618" t="s">
        <v>111</v>
      </c>
      <c r="G6618" t="s">
        <v>111</v>
      </c>
      <c r="H6618">
        <v>67.5</v>
      </c>
      <c r="I6618" t="s">
        <v>65</v>
      </c>
      <c r="J6618">
        <v>12</v>
      </c>
      <c r="K6618" t="s">
        <v>61</v>
      </c>
      <c r="L6618" t="s">
        <v>62</v>
      </c>
      <c r="M6618" t="s">
        <v>89</v>
      </c>
      <c r="N6618">
        <v>0</v>
      </c>
      <c r="Q6618">
        <v>1.05932</v>
      </c>
      <c r="R6618" t="s">
        <v>71</v>
      </c>
      <c r="S6618">
        <v>228.1</v>
      </c>
      <c r="T6618">
        <v>21.08</v>
      </c>
      <c r="U6618">
        <v>0</v>
      </c>
      <c r="V6618">
        <v>8</v>
      </c>
      <c r="W6618">
        <v>16</v>
      </c>
      <c r="X6618">
        <v>7</v>
      </c>
      <c r="Y6618">
        <v>28</v>
      </c>
      <c r="Z6618">
        <v>45</v>
      </c>
      <c r="AA6618">
        <v>8</v>
      </c>
      <c r="AB6618">
        <v>-1</v>
      </c>
      <c r="AC6618">
        <v>-9.0909099999999992</v>
      </c>
      <c r="AD6618">
        <v>11</v>
      </c>
      <c r="AF6618">
        <v>82</v>
      </c>
      <c r="AG6618">
        <v>0</v>
      </c>
      <c r="AH6618">
        <v>27</v>
      </c>
      <c r="AI6618">
        <v>1.375</v>
      </c>
      <c r="AJ6618">
        <v>1.11111</v>
      </c>
      <c r="AK6618">
        <v>1</v>
      </c>
      <c r="AL6618">
        <v>1</v>
      </c>
      <c r="AM6618">
        <v>1</v>
      </c>
      <c r="AN6618">
        <v>1</v>
      </c>
      <c r="AO6618">
        <v>1.10256</v>
      </c>
      <c r="AP6618">
        <v>1.25</v>
      </c>
      <c r="AQ6618">
        <v>1.11111</v>
      </c>
      <c r="AR6618">
        <v>1</v>
      </c>
      <c r="AS6618">
        <v>1</v>
      </c>
      <c r="AT6618">
        <v>1</v>
      </c>
      <c r="AU6618">
        <v>1</v>
      </c>
      <c r="AV6618">
        <v>1.0769200000000001</v>
      </c>
      <c r="BE6618">
        <v>-5.3677900000000003</v>
      </c>
      <c r="BF6618">
        <v>-4.2431400000000004</v>
      </c>
    </row>
    <row r="6619" spans="1:58" x14ac:dyDescent="0.2">
      <c r="A6619">
        <v>950</v>
      </c>
      <c r="B6619">
        <v>6618</v>
      </c>
      <c r="C6619" t="s">
        <v>1034</v>
      </c>
      <c r="D6619">
        <v>48</v>
      </c>
      <c r="E6619">
        <v>20170508</v>
      </c>
      <c r="F6619" t="s">
        <v>111</v>
      </c>
      <c r="G6619" t="s">
        <v>111</v>
      </c>
      <c r="H6619">
        <v>67.5</v>
      </c>
      <c r="I6619" t="s">
        <v>65</v>
      </c>
      <c r="J6619">
        <v>12</v>
      </c>
      <c r="K6619" t="s">
        <v>61</v>
      </c>
      <c r="L6619" t="s">
        <v>62</v>
      </c>
      <c r="M6619" t="s">
        <v>89</v>
      </c>
      <c r="N6619">
        <v>0</v>
      </c>
      <c r="Q6619">
        <v>1.08406</v>
      </c>
      <c r="U6619">
        <v>0</v>
      </c>
      <c r="V6619">
        <v>7.33</v>
      </c>
      <c r="W6619">
        <v>12.33</v>
      </c>
      <c r="X6619">
        <v>3</v>
      </c>
      <c r="Y6619">
        <v>29</v>
      </c>
      <c r="Z6619">
        <v>46</v>
      </c>
      <c r="AA6619">
        <v>9</v>
      </c>
      <c r="AB6619">
        <v>3</v>
      </c>
      <c r="AC6619">
        <v>25</v>
      </c>
      <c r="AD6619">
        <v>7</v>
      </c>
      <c r="AF6619">
        <v>67</v>
      </c>
      <c r="AG6619">
        <v>0</v>
      </c>
      <c r="AH6619">
        <v>23</v>
      </c>
      <c r="AI6619">
        <v>1.75</v>
      </c>
      <c r="AJ6619">
        <v>1.3333299999999999</v>
      </c>
      <c r="AK6619">
        <v>1.3333299999999999</v>
      </c>
      <c r="AL6619">
        <v>1.2</v>
      </c>
      <c r="AM6619">
        <v>1.3333299999999999</v>
      </c>
      <c r="AN6619">
        <v>1.25</v>
      </c>
      <c r="AO6619">
        <v>1.3947400000000001</v>
      </c>
      <c r="AP6619">
        <v>1.25</v>
      </c>
      <c r="AQ6619">
        <v>1.2222200000000001</v>
      </c>
      <c r="AR6619">
        <v>1.3333299999999999</v>
      </c>
      <c r="AS6619">
        <v>1.4</v>
      </c>
      <c r="AT6619">
        <v>1.3333299999999999</v>
      </c>
      <c r="AU6619">
        <v>1.5</v>
      </c>
      <c r="AV6619">
        <v>1.31579</v>
      </c>
      <c r="BE6619">
        <v>-2.7866</v>
      </c>
      <c r="BF6619">
        <v>-1.8295699999999999</v>
      </c>
    </row>
    <row r="6620" spans="1:58" x14ac:dyDescent="0.2">
      <c r="A6620">
        <v>950</v>
      </c>
      <c r="B6620">
        <v>6619</v>
      </c>
      <c r="C6620" t="s">
        <v>1034</v>
      </c>
      <c r="D6620">
        <v>60</v>
      </c>
      <c r="E6620">
        <v>20180706</v>
      </c>
      <c r="F6620" t="s">
        <v>111</v>
      </c>
      <c r="G6620" t="s">
        <v>111</v>
      </c>
      <c r="H6620">
        <v>67.5</v>
      </c>
      <c r="I6620" t="s">
        <v>65</v>
      </c>
      <c r="J6620">
        <v>12</v>
      </c>
      <c r="K6620" t="s">
        <v>61</v>
      </c>
      <c r="L6620" t="s">
        <v>62</v>
      </c>
      <c r="M6620" t="s">
        <v>89</v>
      </c>
      <c r="N6620">
        <v>0</v>
      </c>
    </row>
    <row r="6621" spans="1:58" x14ac:dyDescent="0.2">
      <c r="A6621">
        <v>951</v>
      </c>
      <c r="B6621">
        <v>6620</v>
      </c>
      <c r="C6621" t="s">
        <v>1035</v>
      </c>
      <c r="D6621">
        <v>0</v>
      </c>
      <c r="E6621">
        <v>20170712</v>
      </c>
      <c r="F6621" t="s">
        <v>111</v>
      </c>
      <c r="G6621" t="s">
        <v>111</v>
      </c>
      <c r="H6621">
        <v>67.2</v>
      </c>
      <c r="I6621" t="s">
        <v>65</v>
      </c>
      <c r="J6621">
        <v>20</v>
      </c>
      <c r="K6621" t="s">
        <v>61</v>
      </c>
      <c r="L6621" t="s">
        <v>62</v>
      </c>
      <c r="M6621" t="s">
        <v>63</v>
      </c>
      <c r="Q6621">
        <v>1.02538</v>
      </c>
      <c r="U6621">
        <v>0</v>
      </c>
      <c r="V6621">
        <v>6</v>
      </c>
      <c r="W6621">
        <v>7</v>
      </c>
      <c r="X6621">
        <v>0</v>
      </c>
      <c r="Y6621">
        <v>29</v>
      </c>
      <c r="Z6621">
        <v>61</v>
      </c>
      <c r="AA6621">
        <v>5</v>
      </c>
      <c r="AB6621">
        <v>-1</v>
      </c>
      <c r="AC6621">
        <v>-7.69231</v>
      </c>
      <c r="AD6621">
        <v>18</v>
      </c>
      <c r="AF6621">
        <v>41</v>
      </c>
      <c r="AG6621">
        <v>0</v>
      </c>
      <c r="AH6621">
        <v>30</v>
      </c>
      <c r="AI6621">
        <v>1.5</v>
      </c>
      <c r="AJ6621">
        <v>1.3333299999999999</v>
      </c>
      <c r="AK6621">
        <v>1</v>
      </c>
      <c r="AL6621">
        <v>1</v>
      </c>
      <c r="AM6621">
        <v>1</v>
      </c>
      <c r="AN6621">
        <v>2</v>
      </c>
      <c r="AO6621">
        <v>1.2894699999999999</v>
      </c>
      <c r="AP6621">
        <v>1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1</v>
      </c>
      <c r="BE6621">
        <v>3.8039000000000001</v>
      </c>
      <c r="BF6621">
        <v>4.2679600000000004</v>
      </c>
    </row>
    <row r="6622" spans="1:58" x14ac:dyDescent="0.2">
      <c r="A6622">
        <v>951</v>
      </c>
      <c r="B6622">
        <v>6621</v>
      </c>
      <c r="C6622" t="s">
        <v>1035</v>
      </c>
      <c r="D6622">
        <v>12</v>
      </c>
      <c r="E6622">
        <v>20180709</v>
      </c>
      <c r="F6622" t="s">
        <v>111</v>
      </c>
      <c r="G6622" t="s">
        <v>111</v>
      </c>
      <c r="H6622">
        <v>67.2</v>
      </c>
      <c r="I6622" t="s">
        <v>65</v>
      </c>
      <c r="J6622">
        <v>20</v>
      </c>
      <c r="K6622" t="s">
        <v>61</v>
      </c>
      <c r="L6622" t="s">
        <v>62</v>
      </c>
      <c r="M6622" t="s">
        <v>63</v>
      </c>
    </row>
    <row r="6623" spans="1:58" x14ac:dyDescent="0.2">
      <c r="A6623">
        <v>952</v>
      </c>
      <c r="B6623">
        <v>6622</v>
      </c>
      <c r="C6623" t="s">
        <v>1036</v>
      </c>
      <c r="D6623">
        <v>0</v>
      </c>
      <c r="E6623">
        <v>20170629</v>
      </c>
      <c r="F6623" t="s">
        <v>111</v>
      </c>
      <c r="G6623" t="s">
        <v>111</v>
      </c>
      <c r="H6623">
        <v>66.3</v>
      </c>
      <c r="I6623" t="s">
        <v>65</v>
      </c>
      <c r="J6623">
        <v>15</v>
      </c>
      <c r="K6623" t="s">
        <v>61</v>
      </c>
      <c r="L6623" t="s">
        <v>162</v>
      </c>
      <c r="M6623" t="s">
        <v>89</v>
      </c>
      <c r="U6623">
        <v>0</v>
      </c>
      <c r="V6623">
        <v>10.67</v>
      </c>
      <c r="W6623">
        <v>13.67</v>
      </c>
      <c r="X6623">
        <v>3</v>
      </c>
      <c r="Y6623">
        <v>29</v>
      </c>
      <c r="Z6623">
        <v>33</v>
      </c>
      <c r="AA6623">
        <v>6</v>
      </c>
      <c r="AB6623">
        <v>9</v>
      </c>
      <c r="AC6623">
        <v>90</v>
      </c>
      <c r="AD6623">
        <v>8</v>
      </c>
      <c r="AF6623">
        <v>86</v>
      </c>
      <c r="AG6623">
        <v>8</v>
      </c>
      <c r="AH6623">
        <v>22</v>
      </c>
      <c r="AI6623">
        <v>3.375</v>
      </c>
      <c r="AJ6623">
        <v>3.3333300000000001</v>
      </c>
      <c r="AK6623">
        <v>2.8333300000000001</v>
      </c>
      <c r="AL6623">
        <v>2.2000000000000002</v>
      </c>
      <c r="AM6623">
        <v>2.8333300000000001</v>
      </c>
      <c r="AN6623">
        <v>3</v>
      </c>
      <c r="AO6623">
        <v>3</v>
      </c>
      <c r="AP6623">
        <v>3.25</v>
      </c>
      <c r="AQ6623">
        <v>1.11111</v>
      </c>
      <c r="AR6623">
        <v>2.3333300000000001</v>
      </c>
      <c r="AS6623">
        <v>1.4</v>
      </c>
      <c r="AU6623">
        <v>3.25</v>
      </c>
      <c r="AV6623">
        <v>2.2000000000000002</v>
      </c>
      <c r="BE6623">
        <v>-2.3889499999999999</v>
      </c>
      <c r="BF6623">
        <v>-2.1217999999999999</v>
      </c>
    </row>
    <row r="6624" spans="1:58" x14ac:dyDescent="0.2">
      <c r="A6624">
        <v>952</v>
      </c>
      <c r="B6624">
        <v>6623</v>
      </c>
      <c r="C6624" t="s">
        <v>1036</v>
      </c>
      <c r="D6624">
        <v>12</v>
      </c>
      <c r="E6624">
        <v>20180801</v>
      </c>
      <c r="F6624" t="s">
        <v>111</v>
      </c>
      <c r="G6624" t="s">
        <v>111</v>
      </c>
      <c r="H6624">
        <v>66.3</v>
      </c>
      <c r="I6624" t="s">
        <v>65</v>
      </c>
      <c r="J6624">
        <v>15</v>
      </c>
      <c r="K6624" t="s">
        <v>61</v>
      </c>
      <c r="L6624" t="s">
        <v>162</v>
      </c>
      <c r="M6624" t="s">
        <v>89</v>
      </c>
    </row>
    <row r="6625" spans="1:58" x14ac:dyDescent="0.2">
      <c r="A6625">
        <v>953</v>
      </c>
      <c r="B6625">
        <v>6624</v>
      </c>
      <c r="C6625" t="s">
        <v>1037</v>
      </c>
      <c r="D6625">
        <v>0</v>
      </c>
      <c r="E6625">
        <v>20180320</v>
      </c>
      <c r="F6625" t="s">
        <v>111</v>
      </c>
      <c r="G6625" t="s">
        <v>111</v>
      </c>
      <c r="H6625">
        <v>76</v>
      </c>
      <c r="I6625" t="s">
        <v>60</v>
      </c>
      <c r="J6625">
        <v>20</v>
      </c>
      <c r="K6625" t="s">
        <v>61</v>
      </c>
      <c r="L6625" t="s">
        <v>62</v>
      </c>
      <c r="M6625" t="s">
        <v>89</v>
      </c>
      <c r="U6625">
        <v>0</v>
      </c>
      <c r="V6625">
        <v>7.67</v>
      </c>
      <c r="W6625">
        <v>11.67</v>
      </c>
      <c r="X6625">
        <v>3</v>
      </c>
      <c r="Y6625">
        <v>30</v>
      </c>
      <c r="Z6625">
        <v>33</v>
      </c>
      <c r="AA6625">
        <v>3</v>
      </c>
      <c r="AB6625">
        <v>7</v>
      </c>
      <c r="AC6625">
        <v>87.5</v>
      </c>
      <c r="AD6625">
        <v>13</v>
      </c>
      <c r="AF6625">
        <v>72</v>
      </c>
      <c r="AG6625">
        <v>1</v>
      </c>
      <c r="AH6625">
        <v>27</v>
      </c>
      <c r="AI6625">
        <v>1.875</v>
      </c>
      <c r="AJ6625">
        <v>2.11111</v>
      </c>
      <c r="AK6625">
        <v>1.1666700000000001</v>
      </c>
      <c r="AL6625">
        <v>1.4</v>
      </c>
      <c r="AM6625">
        <v>1</v>
      </c>
      <c r="AN6625">
        <v>1.75</v>
      </c>
      <c r="AO6625">
        <v>1.6052599999999999</v>
      </c>
      <c r="AP6625">
        <v>1.125</v>
      </c>
      <c r="AQ6625">
        <v>1.3333299999999999</v>
      </c>
      <c r="AR6625">
        <v>1</v>
      </c>
      <c r="AS6625">
        <v>1</v>
      </c>
      <c r="AT6625">
        <v>1</v>
      </c>
      <c r="AU6625">
        <v>1.5</v>
      </c>
      <c r="AV6625">
        <v>1.1578900000000001</v>
      </c>
      <c r="BE6625">
        <v>0.81587100000000001</v>
      </c>
      <c r="BF6625">
        <v>0.70225400000000004</v>
      </c>
    </row>
    <row r="6626" spans="1:58" x14ac:dyDescent="0.2">
      <c r="A6626">
        <v>954</v>
      </c>
      <c r="B6626">
        <v>6625</v>
      </c>
      <c r="C6626" t="s">
        <v>1038</v>
      </c>
      <c r="D6626">
        <v>0</v>
      </c>
      <c r="E6626">
        <v>20171127</v>
      </c>
      <c r="F6626" t="s">
        <v>84</v>
      </c>
      <c r="G6626" t="s">
        <v>84</v>
      </c>
      <c r="H6626">
        <v>72.099999999999994</v>
      </c>
      <c r="I6626" t="s">
        <v>60</v>
      </c>
      <c r="J6626">
        <v>12</v>
      </c>
      <c r="K6626" t="s">
        <v>61</v>
      </c>
      <c r="L6626" t="s">
        <v>62</v>
      </c>
      <c r="M6626" t="s">
        <v>63</v>
      </c>
      <c r="O6626">
        <v>1.2293700000000001</v>
      </c>
      <c r="U6626">
        <v>0.5</v>
      </c>
      <c r="V6626">
        <v>11</v>
      </c>
      <c r="W6626">
        <v>15</v>
      </c>
      <c r="X6626">
        <v>2</v>
      </c>
      <c r="Y6626">
        <v>27</v>
      </c>
      <c r="Z6626">
        <v>44</v>
      </c>
      <c r="AA6626">
        <v>6</v>
      </c>
      <c r="AB6626">
        <v>6</v>
      </c>
      <c r="AC6626">
        <v>50</v>
      </c>
      <c r="AD6626">
        <v>6</v>
      </c>
      <c r="AF6626">
        <v>64</v>
      </c>
      <c r="AG6626">
        <v>4</v>
      </c>
      <c r="AH6626">
        <v>22</v>
      </c>
      <c r="AI6626">
        <v>2.625</v>
      </c>
      <c r="AJ6626">
        <v>1.11111</v>
      </c>
      <c r="AK6626">
        <v>1.1666700000000001</v>
      </c>
      <c r="AL6626">
        <v>1</v>
      </c>
      <c r="AM6626">
        <v>1</v>
      </c>
      <c r="AN6626">
        <v>1</v>
      </c>
      <c r="AO6626">
        <v>1.3947400000000001</v>
      </c>
      <c r="AP6626">
        <v>1.75</v>
      </c>
      <c r="AQ6626">
        <v>1.6666700000000001</v>
      </c>
      <c r="AR6626">
        <v>1</v>
      </c>
      <c r="AS6626">
        <v>1.4</v>
      </c>
      <c r="AT6626">
        <v>1.6666700000000001</v>
      </c>
      <c r="AU6626">
        <v>1.5</v>
      </c>
      <c r="AV6626">
        <v>1.5263199999999999</v>
      </c>
      <c r="BE6626">
        <v>-4.8786300000000002</v>
      </c>
      <c r="BF6626">
        <v>-3.29047</v>
      </c>
    </row>
    <row r="6627" spans="1:58" x14ac:dyDescent="0.2">
      <c r="A6627">
        <v>954</v>
      </c>
      <c r="B6627">
        <v>6626</v>
      </c>
      <c r="C6627" t="s">
        <v>1038</v>
      </c>
      <c r="D6627">
        <v>12</v>
      </c>
      <c r="E6627">
        <v>20181107</v>
      </c>
      <c r="F6627" t="s">
        <v>84</v>
      </c>
      <c r="G6627" t="s">
        <v>84</v>
      </c>
      <c r="H6627">
        <v>72.099999999999994</v>
      </c>
      <c r="I6627" t="s">
        <v>60</v>
      </c>
      <c r="J6627">
        <v>12</v>
      </c>
      <c r="K6627" t="s">
        <v>61</v>
      </c>
      <c r="L6627" t="s">
        <v>62</v>
      </c>
      <c r="M6627" t="s">
        <v>63</v>
      </c>
      <c r="U6627">
        <v>1</v>
      </c>
      <c r="V6627">
        <v>10.33</v>
      </c>
      <c r="W6627">
        <v>15.33</v>
      </c>
      <c r="X6627">
        <v>4</v>
      </c>
      <c r="Y6627">
        <v>29</v>
      </c>
      <c r="Z6627">
        <v>39</v>
      </c>
      <c r="AA6627">
        <v>8</v>
      </c>
      <c r="AB6627">
        <v>5</v>
      </c>
      <c r="AC6627">
        <v>38.461500000000001</v>
      </c>
      <c r="AD6627">
        <v>7</v>
      </c>
      <c r="AF6627">
        <v>75</v>
      </c>
      <c r="AG6627">
        <v>0</v>
      </c>
      <c r="AH6627">
        <v>25</v>
      </c>
      <c r="AI6627">
        <v>2.5</v>
      </c>
      <c r="AJ6627">
        <v>1.11111</v>
      </c>
      <c r="AK6627">
        <v>1.1666700000000001</v>
      </c>
      <c r="AL6627">
        <v>1</v>
      </c>
      <c r="AM6627">
        <v>1</v>
      </c>
      <c r="AN6627">
        <v>1</v>
      </c>
      <c r="AO6627">
        <v>1.36842</v>
      </c>
      <c r="AP6627">
        <v>1.25</v>
      </c>
      <c r="AQ6627">
        <v>1.4444399999999999</v>
      </c>
      <c r="AR6627">
        <v>1.1666700000000001</v>
      </c>
      <c r="AS6627">
        <v>1</v>
      </c>
      <c r="AT6627">
        <v>1.5</v>
      </c>
      <c r="AU6627">
        <v>2</v>
      </c>
      <c r="AV6627">
        <v>1.36842</v>
      </c>
      <c r="BE6627">
        <v>-3.5253899999999998</v>
      </c>
      <c r="BF6627">
        <v>-2.65021</v>
      </c>
    </row>
    <row r="6628" spans="1:58" x14ac:dyDescent="0.2">
      <c r="A6628">
        <v>955</v>
      </c>
      <c r="B6628">
        <v>6627</v>
      </c>
      <c r="C6628" t="s">
        <v>1039</v>
      </c>
      <c r="D6628">
        <v>0</v>
      </c>
      <c r="E6628">
        <v>20180207</v>
      </c>
      <c r="F6628" t="s">
        <v>111</v>
      </c>
      <c r="G6628" t="s">
        <v>111</v>
      </c>
      <c r="H6628">
        <v>71</v>
      </c>
      <c r="I6628" t="s">
        <v>65</v>
      </c>
      <c r="J6628">
        <v>15</v>
      </c>
      <c r="K6628" t="s">
        <v>61</v>
      </c>
      <c r="L6628" t="s">
        <v>62</v>
      </c>
      <c r="M6628" t="s">
        <v>67</v>
      </c>
      <c r="U6628">
        <v>0</v>
      </c>
      <c r="V6628">
        <v>8.67</v>
      </c>
      <c r="W6628">
        <v>15.67</v>
      </c>
      <c r="X6628">
        <v>6</v>
      </c>
      <c r="Y6628">
        <v>30</v>
      </c>
      <c r="Z6628">
        <v>40</v>
      </c>
      <c r="AA6628">
        <v>5</v>
      </c>
      <c r="AB6628">
        <v>3</v>
      </c>
      <c r="AC6628">
        <v>30</v>
      </c>
      <c r="AD6628">
        <v>6</v>
      </c>
      <c r="AF6628">
        <v>108</v>
      </c>
      <c r="AG6628">
        <v>0</v>
      </c>
      <c r="AH6628">
        <v>24</v>
      </c>
      <c r="AI6628">
        <v>1.5</v>
      </c>
      <c r="AJ6628">
        <v>1.2222200000000001</v>
      </c>
      <c r="AK6628">
        <v>1</v>
      </c>
      <c r="AL6628">
        <v>1</v>
      </c>
      <c r="AM6628">
        <v>1.5</v>
      </c>
      <c r="AN6628">
        <v>1</v>
      </c>
      <c r="AO6628">
        <v>1.2368399999999999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1</v>
      </c>
      <c r="BE6628">
        <v>-4.1840400000000004</v>
      </c>
      <c r="BF6628">
        <v>-4.0083500000000001</v>
      </c>
    </row>
    <row r="6629" spans="1:58" x14ac:dyDescent="0.2">
      <c r="A6629">
        <v>956</v>
      </c>
      <c r="B6629">
        <v>6628</v>
      </c>
      <c r="C6629" t="s">
        <v>1040</v>
      </c>
      <c r="D6629">
        <v>0</v>
      </c>
      <c r="E6629">
        <v>20180207</v>
      </c>
      <c r="F6629" t="s">
        <v>73</v>
      </c>
      <c r="G6629" t="s">
        <v>73</v>
      </c>
      <c r="H6629">
        <v>71</v>
      </c>
      <c r="I6629" t="s">
        <v>65</v>
      </c>
      <c r="J6629">
        <v>13</v>
      </c>
      <c r="K6629" t="s">
        <v>61</v>
      </c>
      <c r="L6629" t="s">
        <v>62</v>
      </c>
      <c r="M6629" t="s">
        <v>67</v>
      </c>
      <c r="O6629">
        <v>1.2748699999999999</v>
      </c>
      <c r="U6629">
        <v>0.5</v>
      </c>
      <c r="V6629">
        <v>8.67</v>
      </c>
      <c r="W6629">
        <v>16.670000000000002</v>
      </c>
      <c r="X6629">
        <v>7</v>
      </c>
      <c r="Y6629">
        <v>30</v>
      </c>
      <c r="Z6629">
        <v>35</v>
      </c>
      <c r="AA6629">
        <v>2</v>
      </c>
      <c r="AB6629">
        <v>5</v>
      </c>
      <c r="AC6629">
        <v>62.5</v>
      </c>
      <c r="AD6629">
        <v>3</v>
      </c>
      <c r="AF6629">
        <v>63</v>
      </c>
      <c r="AG6629">
        <v>0</v>
      </c>
      <c r="AH6629">
        <v>23</v>
      </c>
      <c r="AI6629">
        <v>1.5</v>
      </c>
      <c r="AJ6629">
        <v>1.2222200000000001</v>
      </c>
      <c r="AK6629">
        <v>1.3333299999999999</v>
      </c>
      <c r="AL6629">
        <v>1.2</v>
      </c>
      <c r="AM6629">
        <v>2</v>
      </c>
      <c r="AN6629">
        <v>2</v>
      </c>
      <c r="AO6629">
        <v>1.5</v>
      </c>
      <c r="AP6629">
        <v>1.25</v>
      </c>
      <c r="AQ6629">
        <v>1</v>
      </c>
      <c r="AR6629">
        <v>1</v>
      </c>
      <c r="AS6629">
        <v>1</v>
      </c>
      <c r="AT6629">
        <v>1</v>
      </c>
      <c r="AU6629">
        <v>1</v>
      </c>
      <c r="AV6629">
        <v>1.05263</v>
      </c>
      <c r="BE6629">
        <v>-6.11578</v>
      </c>
      <c r="BF6629">
        <v>-4.1811800000000003</v>
      </c>
    </row>
    <row r="6630" spans="1:58" x14ac:dyDescent="0.2">
      <c r="A6630">
        <v>957</v>
      </c>
      <c r="B6630">
        <v>6629</v>
      </c>
      <c r="C6630" t="s">
        <v>1041</v>
      </c>
      <c r="D6630">
        <v>0</v>
      </c>
      <c r="E6630">
        <v>20180330</v>
      </c>
      <c r="F6630" t="s">
        <v>73</v>
      </c>
      <c r="G6630" t="s">
        <v>73</v>
      </c>
      <c r="H6630">
        <v>60.1</v>
      </c>
      <c r="I6630" t="s">
        <v>65</v>
      </c>
      <c r="J6630">
        <v>16</v>
      </c>
      <c r="K6630" t="s">
        <v>61</v>
      </c>
      <c r="L6630" t="s">
        <v>62</v>
      </c>
      <c r="M6630" t="s">
        <v>89</v>
      </c>
      <c r="O6630">
        <v>1.31854</v>
      </c>
      <c r="U6630">
        <v>1</v>
      </c>
      <c r="V6630">
        <v>10.33</v>
      </c>
      <c r="W6630">
        <v>14.33</v>
      </c>
      <c r="X6630">
        <v>2</v>
      </c>
      <c r="Y6630">
        <v>29</v>
      </c>
      <c r="Z6630">
        <v>36</v>
      </c>
      <c r="AA6630">
        <v>4</v>
      </c>
      <c r="AB6630">
        <v>2</v>
      </c>
      <c r="AC6630">
        <v>22.222200000000001</v>
      </c>
      <c r="AD6630">
        <v>6</v>
      </c>
      <c r="AF6630">
        <v>112</v>
      </c>
      <c r="AG6630">
        <v>11</v>
      </c>
      <c r="AH6630">
        <v>22</v>
      </c>
      <c r="AI6630">
        <v>2.125</v>
      </c>
      <c r="AJ6630">
        <v>1.5555600000000001</v>
      </c>
      <c r="AK6630">
        <v>1</v>
      </c>
      <c r="AL6630">
        <v>1</v>
      </c>
      <c r="AM6630">
        <v>1.6666700000000001</v>
      </c>
      <c r="AN6630">
        <v>2.75</v>
      </c>
      <c r="AO6630">
        <v>1.6578900000000001</v>
      </c>
      <c r="AP6630">
        <v>3.25</v>
      </c>
      <c r="AQ6630">
        <v>1.7777799999999999</v>
      </c>
      <c r="AR6630">
        <v>1.5</v>
      </c>
      <c r="AS6630">
        <v>1.6</v>
      </c>
      <c r="AT6630">
        <v>2.1666699999999999</v>
      </c>
      <c r="AU6630">
        <v>2</v>
      </c>
      <c r="AV6630">
        <v>2.1052599999999999</v>
      </c>
      <c r="BE6630">
        <v>-2.4454500000000001</v>
      </c>
      <c r="BF6630">
        <v>-2.7907700000000002</v>
      </c>
    </row>
    <row r="6631" spans="1:58" x14ac:dyDescent="0.2">
      <c r="A6631">
        <v>958</v>
      </c>
      <c r="B6631">
        <v>6630</v>
      </c>
      <c r="C6631" t="s">
        <v>1042</v>
      </c>
      <c r="D6631">
        <v>0</v>
      </c>
      <c r="E6631">
        <v>20180103</v>
      </c>
      <c r="F6631" t="s">
        <v>59</v>
      </c>
      <c r="G6631" t="s">
        <v>59</v>
      </c>
      <c r="H6631">
        <v>65</v>
      </c>
      <c r="I6631" t="s">
        <v>65</v>
      </c>
      <c r="J6631">
        <v>16</v>
      </c>
      <c r="K6631" t="s">
        <v>61</v>
      </c>
      <c r="L6631" t="s">
        <v>162</v>
      </c>
      <c r="M6631" t="s">
        <v>63</v>
      </c>
      <c r="U6631">
        <v>0</v>
      </c>
      <c r="V6631">
        <v>5.33</v>
      </c>
      <c r="W6631">
        <v>7.33</v>
      </c>
      <c r="X6631">
        <v>0</v>
      </c>
      <c r="Y6631">
        <v>27</v>
      </c>
      <c r="Z6631">
        <v>57</v>
      </c>
      <c r="AA6631">
        <v>5</v>
      </c>
      <c r="AB6631">
        <v>0</v>
      </c>
      <c r="AC6631">
        <v>0</v>
      </c>
      <c r="AD6631">
        <v>13</v>
      </c>
      <c r="AF6631">
        <v>95</v>
      </c>
      <c r="AG6631">
        <v>0</v>
      </c>
      <c r="AH6631">
        <v>25</v>
      </c>
      <c r="AI6631">
        <v>1.375</v>
      </c>
      <c r="AJ6631">
        <v>1.2222200000000001</v>
      </c>
      <c r="AK6631">
        <v>1</v>
      </c>
      <c r="AL6631">
        <v>1</v>
      </c>
      <c r="AM6631">
        <v>1.1666700000000001</v>
      </c>
      <c r="AN6631">
        <v>1</v>
      </c>
      <c r="AO6631">
        <v>1.1578900000000001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1</v>
      </c>
      <c r="BE6631">
        <v>-0.61750700000000003</v>
      </c>
      <c r="BF6631">
        <v>-1.02911</v>
      </c>
    </row>
    <row r="6632" spans="1:58" x14ac:dyDescent="0.2">
      <c r="A6632">
        <v>959</v>
      </c>
      <c r="B6632">
        <v>6631</v>
      </c>
      <c r="C6632" t="s">
        <v>1043</v>
      </c>
      <c r="D6632">
        <v>0</v>
      </c>
      <c r="E6632">
        <v>20180621</v>
      </c>
      <c r="F6632" t="s">
        <v>59</v>
      </c>
      <c r="G6632" t="s">
        <v>59</v>
      </c>
      <c r="H6632">
        <v>74.3</v>
      </c>
      <c r="I6632" t="s">
        <v>65</v>
      </c>
      <c r="J6632">
        <v>18</v>
      </c>
      <c r="K6632" t="s">
        <v>61</v>
      </c>
      <c r="L6632" t="s">
        <v>62</v>
      </c>
      <c r="M6632" t="s">
        <v>63</v>
      </c>
      <c r="U6632">
        <v>0</v>
      </c>
      <c r="V6632">
        <v>7.67</v>
      </c>
      <c r="W6632">
        <v>11.67</v>
      </c>
      <c r="X6632">
        <v>2</v>
      </c>
      <c r="Y6632">
        <v>30</v>
      </c>
      <c r="Z6632">
        <v>48</v>
      </c>
      <c r="AA6632">
        <v>7</v>
      </c>
      <c r="AB6632">
        <v>13</v>
      </c>
      <c r="AC6632">
        <v>100</v>
      </c>
      <c r="AD6632">
        <v>13</v>
      </c>
      <c r="AF6632">
        <v>109</v>
      </c>
      <c r="AG6632">
        <v>0</v>
      </c>
      <c r="AH6632">
        <v>26</v>
      </c>
      <c r="AI6632">
        <v>1.375</v>
      </c>
      <c r="AJ6632">
        <v>1.11111</v>
      </c>
      <c r="AK6632">
        <v>1</v>
      </c>
      <c r="AL6632">
        <v>1</v>
      </c>
      <c r="AM6632">
        <v>1</v>
      </c>
      <c r="AN6632">
        <v>1</v>
      </c>
      <c r="AO6632">
        <v>1.1052599999999999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BE6632">
        <v>1.55467</v>
      </c>
      <c r="BF6632">
        <v>0.27379700000000001</v>
      </c>
    </row>
    <row r="6633" spans="1:58" x14ac:dyDescent="0.2">
      <c r="A6633">
        <v>960</v>
      </c>
      <c r="B6633">
        <v>6632</v>
      </c>
      <c r="C6633" t="s">
        <v>1044</v>
      </c>
      <c r="D6633">
        <v>0</v>
      </c>
      <c r="E6633">
        <v>20180501</v>
      </c>
      <c r="F6633" t="s">
        <v>59</v>
      </c>
      <c r="G6633" t="s">
        <v>59</v>
      </c>
      <c r="H6633">
        <v>65.3</v>
      </c>
      <c r="I6633" t="s">
        <v>60</v>
      </c>
      <c r="J6633">
        <v>20</v>
      </c>
      <c r="K6633" t="s">
        <v>61</v>
      </c>
      <c r="L6633" t="s">
        <v>62</v>
      </c>
      <c r="M6633" t="s">
        <v>63</v>
      </c>
      <c r="U6633">
        <v>0</v>
      </c>
      <c r="V6633">
        <v>9.67</v>
      </c>
      <c r="W6633">
        <v>14.67</v>
      </c>
      <c r="X6633">
        <v>5</v>
      </c>
      <c r="Y6633">
        <v>29</v>
      </c>
      <c r="Z6633">
        <v>39</v>
      </c>
      <c r="AA6633">
        <v>4</v>
      </c>
      <c r="AB6633">
        <v>4</v>
      </c>
      <c r="AC6633">
        <v>44.444400000000002</v>
      </c>
      <c r="AD6633">
        <v>13</v>
      </c>
      <c r="AF6633">
        <v>48</v>
      </c>
      <c r="AG6633">
        <v>0</v>
      </c>
      <c r="AH6633">
        <v>28</v>
      </c>
      <c r="AI6633">
        <v>1.375</v>
      </c>
      <c r="AJ6633">
        <v>1</v>
      </c>
      <c r="AK6633">
        <v>1.1666700000000001</v>
      </c>
      <c r="AL6633">
        <v>1</v>
      </c>
      <c r="AM6633">
        <v>1</v>
      </c>
      <c r="AN6633">
        <v>1.75</v>
      </c>
      <c r="AO6633">
        <v>1.18421</v>
      </c>
      <c r="AP6633">
        <v>1</v>
      </c>
      <c r="AQ6633">
        <v>1</v>
      </c>
      <c r="AR6633">
        <v>1</v>
      </c>
      <c r="AS6633">
        <v>1</v>
      </c>
      <c r="AT6633">
        <v>1</v>
      </c>
      <c r="AU6633">
        <v>1</v>
      </c>
      <c r="AV6633">
        <v>1</v>
      </c>
      <c r="BE6633">
        <v>-1.8783099999999999</v>
      </c>
      <c r="BF6633">
        <v>-0.36310300000000001</v>
      </c>
    </row>
    <row r="6634" spans="1:58" x14ac:dyDescent="0.2">
      <c r="A6634">
        <v>961</v>
      </c>
      <c r="B6634">
        <v>6633</v>
      </c>
      <c r="C6634" t="s">
        <v>1045</v>
      </c>
      <c r="D6634">
        <v>0</v>
      </c>
      <c r="E6634">
        <v>20180702</v>
      </c>
      <c r="F6634" t="s">
        <v>69</v>
      </c>
      <c r="G6634" t="s">
        <v>69</v>
      </c>
      <c r="H6634">
        <v>83.8</v>
      </c>
      <c r="I6634" t="s">
        <v>60</v>
      </c>
      <c r="J6634">
        <v>20</v>
      </c>
      <c r="K6634" t="s">
        <v>61</v>
      </c>
      <c r="L6634" t="s">
        <v>62</v>
      </c>
      <c r="M6634" t="s">
        <v>63</v>
      </c>
      <c r="O6634">
        <v>1.1143400000000001</v>
      </c>
      <c r="U6634">
        <v>4.5</v>
      </c>
      <c r="V6634">
        <v>26</v>
      </c>
      <c r="W6634">
        <v>37</v>
      </c>
      <c r="X6634">
        <v>8</v>
      </c>
      <c r="Y6634">
        <v>24</v>
      </c>
      <c r="Z6634">
        <v>22</v>
      </c>
      <c r="AA6634">
        <v>1</v>
      </c>
      <c r="AB6634">
        <v>5</v>
      </c>
      <c r="AC6634">
        <v>100</v>
      </c>
      <c r="AD6634">
        <v>0</v>
      </c>
      <c r="AF6634">
        <v>232</v>
      </c>
      <c r="AG6634">
        <v>22</v>
      </c>
      <c r="AH6634">
        <v>19</v>
      </c>
      <c r="AI6634">
        <v>2.625</v>
      </c>
      <c r="AJ6634">
        <v>2.375</v>
      </c>
      <c r="AK6634">
        <v>1.1666700000000001</v>
      </c>
      <c r="AL6634">
        <v>1</v>
      </c>
      <c r="AM6634">
        <v>1.2</v>
      </c>
      <c r="AN6634">
        <v>1.25</v>
      </c>
      <c r="AO6634">
        <v>1.75</v>
      </c>
      <c r="AP6634">
        <v>4</v>
      </c>
      <c r="AQ6634">
        <v>1.6666700000000001</v>
      </c>
      <c r="AR6634">
        <v>3.5</v>
      </c>
      <c r="AS6634">
        <v>4</v>
      </c>
      <c r="AT6634">
        <v>4</v>
      </c>
      <c r="AU6634">
        <v>3.25</v>
      </c>
      <c r="AV6634">
        <v>3.2894700000000001</v>
      </c>
      <c r="BE6634">
        <v>-15.347099999999999</v>
      </c>
      <c r="BF6634">
        <v>-14.2011</v>
      </c>
    </row>
    <row r="6635" spans="1:58" x14ac:dyDescent="0.2">
      <c r="A6635">
        <v>962</v>
      </c>
      <c r="B6635">
        <v>6634</v>
      </c>
      <c r="C6635" t="s">
        <v>1046</v>
      </c>
      <c r="D6635">
        <v>0</v>
      </c>
      <c r="E6635">
        <v>20180716</v>
      </c>
      <c r="F6635" t="s">
        <v>84</v>
      </c>
      <c r="G6635" t="s">
        <v>84</v>
      </c>
      <c r="H6635">
        <v>73.900000000000006</v>
      </c>
      <c r="I6635" t="s">
        <v>65</v>
      </c>
      <c r="J6635">
        <v>12</v>
      </c>
      <c r="K6635" t="s">
        <v>61</v>
      </c>
      <c r="L6635" t="s">
        <v>62</v>
      </c>
      <c r="M6635" t="s">
        <v>98</v>
      </c>
      <c r="U6635">
        <v>1.5</v>
      </c>
      <c r="V6635">
        <v>10.67</v>
      </c>
      <c r="W6635">
        <v>17.670000000000002</v>
      </c>
      <c r="X6635">
        <v>5</v>
      </c>
      <c r="Y6635">
        <v>28</v>
      </c>
      <c r="Z6635">
        <v>31</v>
      </c>
      <c r="AA6635">
        <v>6</v>
      </c>
      <c r="AB6635">
        <v>7</v>
      </c>
      <c r="AC6635">
        <v>87.5</v>
      </c>
      <c r="AD6635">
        <v>7</v>
      </c>
      <c r="AF6635">
        <v>102</v>
      </c>
      <c r="AG6635">
        <v>3</v>
      </c>
      <c r="AH6635">
        <v>14</v>
      </c>
      <c r="AI6635">
        <v>3</v>
      </c>
      <c r="AJ6635">
        <v>3.3333300000000001</v>
      </c>
      <c r="AK6635">
        <v>3.5</v>
      </c>
      <c r="AL6635">
        <v>3.8</v>
      </c>
      <c r="AM6635">
        <v>3.1666699999999999</v>
      </c>
      <c r="AN6635">
        <v>4</v>
      </c>
      <c r="AO6635">
        <v>3.3947400000000001</v>
      </c>
      <c r="AP6635">
        <v>3.75</v>
      </c>
      <c r="AQ6635">
        <v>2.3333300000000001</v>
      </c>
      <c r="AR6635">
        <v>1.5</v>
      </c>
      <c r="AS6635">
        <v>2</v>
      </c>
      <c r="AT6635">
        <v>1.3333299999999999</v>
      </c>
      <c r="AU6635">
        <v>2.25</v>
      </c>
      <c r="AV6635">
        <v>2.3333300000000001</v>
      </c>
      <c r="BE6635">
        <v>-5.4807800000000002</v>
      </c>
      <c r="BF6635">
        <v>-4.8452299999999999</v>
      </c>
    </row>
    <row r="6636" spans="1:58" x14ac:dyDescent="0.2">
      <c r="A6636">
        <v>963</v>
      </c>
      <c r="B6636">
        <v>6635</v>
      </c>
      <c r="C6636" t="s">
        <v>1047</v>
      </c>
      <c r="D6636">
        <v>0</v>
      </c>
      <c r="E6636">
        <v>20180716</v>
      </c>
      <c r="F6636" t="s">
        <v>111</v>
      </c>
      <c r="G6636" t="s">
        <v>111</v>
      </c>
      <c r="H6636">
        <v>62</v>
      </c>
      <c r="I6636" t="s">
        <v>65</v>
      </c>
      <c r="J6636">
        <v>15</v>
      </c>
      <c r="K6636" t="s">
        <v>61</v>
      </c>
      <c r="L6636" t="s">
        <v>62</v>
      </c>
      <c r="M6636" t="s">
        <v>63</v>
      </c>
      <c r="U6636">
        <v>0</v>
      </c>
      <c r="V6636">
        <v>6.67</v>
      </c>
      <c r="W6636">
        <v>8.67</v>
      </c>
      <c r="X6636">
        <v>1</v>
      </c>
      <c r="Y6636">
        <v>29</v>
      </c>
      <c r="Z6636">
        <v>57</v>
      </c>
      <c r="AA6636">
        <v>6</v>
      </c>
      <c r="AB6636">
        <v>8</v>
      </c>
      <c r="AC6636">
        <v>61.538499999999999</v>
      </c>
      <c r="AD6636">
        <v>9</v>
      </c>
      <c r="AF6636">
        <v>54</v>
      </c>
      <c r="AG6636">
        <v>0</v>
      </c>
      <c r="AH6636">
        <v>26</v>
      </c>
      <c r="AI6636">
        <v>1.625</v>
      </c>
      <c r="AJ6636">
        <v>1.11111</v>
      </c>
      <c r="AK6636">
        <v>1</v>
      </c>
      <c r="AL6636">
        <v>1</v>
      </c>
      <c r="AM6636">
        <v>1.3333299999999999</v>
      </c>
      <c r="AN6636">
        <v>1.25</v>
      </c>
      <c r="AO6636">
        <v>1.2368399999999999</v>
      </c>
      <c r="AP6636">
        <v>1.125</v>
      </c>
      <c r="AQ6636">
        <v>1</v>
      </c>
      <c r="AR6636">
        <v>1</v>
      </c>
      <c r="AS6636">
        <v>1</v>
      </c>
      <c r="AT6636">
        <v>1</v>
      </c>
      <c r="AU6636">
        <v>1</v>
      </c>
      <c r="AV6636">
        <v>1.0263199999999999</v>
      </c>
      <c r="BE6636">
        <v>-0.51371100000000003</v>
      </c>
      <c r="BF6636">
        <v>0.38353799999999999</v>
      </c>
    </row>
    <row r="6637" spans="1:58" x14ac:dyDescent="0.2">
      <c r="A6637">
        <v>964</v>
      </c>
      <c r="B6637">
        <v>6636</v>
      </c>
      <c r="C6637" t="s">
        <v>1048</v>
      </c>
      <c r="D6637">
        <v>0</v>
      </c>
      <c r="E6637">
        <v>20180817</v>
      </c>
      <c r="F6637" t="s">
        <v>69</v>
      </c>
      <c r="G6637" t="s">
        <v>69</v>
      </c>
      <c r="H6637">
        <v>81.599999999999994</v>
      </c>
      <c r="I6637" t="s">
        <v>65</v>
      </c>
      <c r="J6637">
        <v>14</v>
      </c>
      <c r="K6637" t="s">
        <v>61</v>
      </c>
      <c r="L6637" t="s">
        <v>62</v>
      </c>
      <c r="M6637" t="s">
        <v>67</v>
      </c>
      <c r="U6637">
        <v>3.5</v>
      </c>
      <c r="V6637">
        <v>14.33</v>
      </c>
      <c r="W6637">
        <v>23.33</v>
      </c>
      <c r="X6637">
        <v>8</v>
      </c>
      <c r="Y6637">
        <v>29</v>
      </c>
      <c r="Z6637">
        <v>29</v>
      </c>
      <c r="AA6637">
        <v>4</v>
      </c>
      <c r="AB6637">
        <v>7</v>
      </c>
      <c r="AC6637">
        <v>100</v>
      </c>
      <c r="AD6637">
        <v>0</v>
      </c>
      <c r="AF6637">
        <v>76</v>
      </c>
      <c r="AG6637">
        <v>10</v>
      </c>
      <c r="AH6637">
        <v>16</v>
      </c>
      <c r="AP6637">
        <v>4</v>
      </c>
      <c r="AQ6637">
        <v>2.2222200000000001</v>
      </c>
      <c r="AR6637">
        <v>2</v>
      </c>
      <c r="AS6637">
        <v>2</v>
      </c>
      <c r="AU6637">
        <v>2</v>
      </c>
      <c r="AV6637">
        <v>2.5142899999999999</v>
      </c>
      <c r="BE6637">
        <v>-9.2641100000000005</v>
      </c>
      <c r="BF6637">
        <v>-6.9855600000000004</v>
      </c>
    </row>
    <row r="6638" spans="1:58" x14ac:dyDescent="0.2">
      <c r="A6638">
        <v>965</v>
      </c>
      <c r="B6638">
        <v>6637</v>
      </c>
      <c r="C6638" t="s">
        <v>1049</v>
      </c>
      <c r="D6638">
        <v>0</v>
      </c>
      <c r="E6638">
        <v>20060201</v>
      </c>
      <c r="F6638" t="s">
        <v>59</v>
      </c>
      <c r="G6638" t="s">
        <v>59</v>
      </c>
      <c r="H6638">
        <v>73.7</v>
      </c>
      <c r="I6638" t="s">
        <v>60</v>
      </c>
      <c r="J6638">
        <v>18</v>
      </c>
      <c r="K6638" t="s">
        <v>61</v>
      </c>
      <c r="L6638" t="s">
        <v>62</v>
      </c>
      <c r="M6638" t="s">
        <v>63</v>
      </c>
      <c r="N6638">
        <v>0</v>
      </c>
      <c r="U6638">
        <v>0</v>
      </c>
      <c r="V6638">
        <v>5</v>
      </c>
      <c r="W6638">
        <v>9</v>
      </c>
      <c r="X6638">
        <v>4</v>
      </c>
      <c r="Y6638">
        <v>29</v>
      </c>
      <c r="Z6638">
        <v>28</v>
      </c>
      <c r="AA6638">
        <v>7</v>
      </c>
      <c r="AB6638">
        <v>4</v>
      </c>
      <c r="AC6638">
        <v>50</v>
      </c>
      <c r="AD6638">
        <v>9</v>
      </c>
      <c r="AE6638">
        <v>50</v>
      </c>
      <c r="AF6638">
        <v>54</v>
      </c>
      <c r="AG6638">
        <v>0</v>
      </c>
      <c r="AW6638">
        <v>35671</v>
      </c>
      <c r="AX6638">
        <v>57383</v>
      </c>
      <c r="AY6638">
        <v>9136</v>
      </c>
      <c r="AZ6638">
        <v>1217240</v>
      </c>
      <c r="BA6638">
        <v>4171</v>
      </c>
      <c r="BB6638">
        <v>20796</v>
      </c>
      <c r="BC6638">
        <v>24768</v>
      </c>
      <c r="BD6638">
        <v>1857540</v>
      </c>
      <c r="BE6638">
        <v>-1.6306400000000001</v>
      </c>
      <c r="BF6638">
        <v>-1.2787500000000001</v>
      </c>
    </row>
    <row r="6639" spans="1:58" x14ac:dyDescent="0.2">
      <c r="A6639">
        <v>965</v>
      </c>
      <c r="B6639">
        <v>6638</v>
      </c>
      <c r="C6639" t="s">
        <v>1049</v>
      </c>
      <c r="D6639">
        <v>6</v>
      </c>
      <c r="E6639">
        <v>20060807</v>
      </c>
      <c r="F6639" t="s">
        <v>59</v>
      </c>
      <c r="G6639" t="s">
        <v>59</v>
      </c>
      <c r="H6639">
        <v>73.7</v>
      </c>
      <c r="I6639" t="s">
        <v>60</v>
      </c>
      <c r="J6639">
        <v>18</v>
      </c>
      <c r="K6639" t="s">
        <v>61</v>
      </c>
      <c r="L6639" t="s">
        <v>62</v>
      </c>
      <c r="M6639" t="s">
        <v>63</v>
      </c>
      <c r="N6639">
        <v>0</v>
      </c>
      <c r="U6639">
        <v>0</v>
      </c>
      <c r="V6639">
        <v>9.67</v>
      </c>
      <c r="W6639">
        <v>13.67</v>
      </c>
      <c r="X6639">
        <v>4</v>
      </c>
      <c r="Y6639">
        <v>27</v>
      </c>
      <c r="Z6639">
        <v>27</v>
      </c>
      <c r="AA6639">
        <v>5</v>
      </c>
      <c r="AB6639">
        <v>5</v>
      </c>
      <c r="AC6639">
        <v>62.5</v>
      </c>
      <c r="AE6639">
        <v>48</v>
      </c>
      <c r="AF6639">
        <v>66</v>
      </c>
      <c r="AG6639">
        <v>0</v>
      </c>
      <c r="AW6639">
        <v>39468</v>
      </c>
      <c r="AX6639">
        <v>59129</v>
      </c>
      <c r="AY6639">
        <v>9319</v>
      </c>
      <c r="AZ6639">
        <v>1201150</v>
      </c>
      <c r="BA6639">
        <v>3643</v>
      </c>
      <c r="BB6639">
        <v>18695</v>
      </c>
      <c r="BC6639">
        <v>24547</v>
      </c>
      <c r="BD6639">
        <v>1868310</v>
      </c>
      <c r="BE6639">
        <v>-3.1596700000000002</v>
      </c>
      <c r="BF6639">
        <v>-3.0596700000000001</v>
      </c>
    </row>
    <row r="6640" spans="1:58" x14ac:dyDescent="0.2">
      <c r="A6640">
        <v>965</v>
      </c>
      <c r="B6640">
        <v>6639</v>
      </c>
      <c r="C6640" t="s">
        <v>1049</v>
      </c>
      <c r="D6640">
        <v>12</v>
      </c>
      <c r="E6640">
        <v>20070126</v>
      </c>
      <c r="F6640" t="s">
        <v>59</v>
      </c>
      <c r="G6640" t="s">
        <v>59</v>
      </c>
      <c r="H6640">
        <v>73.7</v>
      </c>
      <c r="I6640" t="s">
        <v>60</v>
      </c>
      <c r="J6640">
        <v>18</v>
      </c>
      <c r="K6640" t="s">
        <v>61</v>
      </c>
      <c r="L6640" t="s">
        <v>62</v>
      </c>
      <c r="M6640" t="s">
        <v>63</v>
      </c>
      <c r="N6640">
        <v>0</v>
      </c>
      <c r="U6640">
        <v>0</v>
      </c>
      <c r="V6640">
        <v>7</v>
      </c>
      <c r="W6640">
        <v>11</v>
      </c>
      <c r="X6640">
        <v>4</v>
      </c>
      <c r="Y6640">
        <v>26</v>
      </c>
      <c r="Z6640">
        <v>32</v>
      </c>
      <c r="AA6640">
        <v>5</v>
      </c>
      <c r="AB6640">
        <v>2</v>
      </c>
      <c r="AC6640">
        <v>22.222200000000001</v>
      </c>
      <c r="AD6640">
        <v>7</v>
      </c>
      <c r="AE6640">
        <v>40</v>
      </c>
      <c r="AF6640">
        <v>70</v>
      </c>
      <c r="AG6640">
        <v>0</v>
      </c>
      <c r="AW6640">
        <v>67522</v>
      </c>
      <c r="AX6640">
        <v>57868</v>
      </c>
      <c r="AY6640">
        <v>9398</v>
      </c>
      <c r="AZ6640">
        <v>1223880</v>
      </c>
      <c r="BA6640">
        <v>3834</v>
      </c>
      <c r="BB6640">
        <v>20330</v>
      </c>
      <c r="BC6640">
        <v>25387</v>
      </c>
      <c r="BD6640">
        <v>1861740</v>
      </c>
      <c r="BE6640">
        <v>-5.9447000000000001</v>
      </c>
      <c r="BF6640">
        <v>-5.22445</v>
      </c>
    </row>
    <row r="6641" spans="1:58" x14ac:dyDescent="0.2">
      <c r="A6641">
        <v>965</v>
      </c>
      <c r="B6641">
        <v>6640</v>
      </c>
      <c r="C6641" t="s">
        <v>1049</v>
      </c>
      <c r="D6641">
        <v>18</v>
      </c>
      <c r="E6641">
        <v>20070806</v>
      </c>
      <c r="F6641" t="s">
        <v>59</v>
      </c>
      <c r="G6641" t="s">
        <v>59</v>
      </c>
      <c r="H6641">
        <v>73.7</v>
      </c>
      <c r="I6641" t="s">
        <v>60</v>
      </c>
      <c r="J6641">
        <v>18</v>
      </c>
      <c r="K6641" t="s">
        <v>61</v>
      </c>
      <c r="L6641" t="s">
        <v>62</v>
      </c>
      <c r="M6641" t="s">
        <v>63</v>
      </c>
      <c r="N6641">
        <v>0</v>
      </c>
    </row>
    <row r="6642" spans="1:58" x14ac:dyDescent="0.2">
      <c r="A6642">
        <v>965</v>
      </c>
      <c r="B6642">
        <v>6641</v>
      </c>
      <c r="C6642" t="s">
        <v>1049</v>
      </c>
      <c r="D6642">
        <v>24</v>
      </c>
      <c r="E6642">
        <v>20080201</v>
      </c>
      <c r="F6642" t="s">
        <v>59</v>
      </c>
      <c r="G6642" t="s">
        <v>59</v>
      </c>
      <c r="H6642">
        <v>73.7</v>
      </c>
      <c r="I6642" t="s">
        <v>60</v>
      </c>
      <c r="J6642">
        <v>18</v>
      </c>
      <c r="K6642" t="s">
        <v>61</v>
      </c>
      <c r="L6642" t="s">
        <v>62</v>
      </c>
      <c r="M6642" t="s">
        <v>63</v>
      </c>
      <c r="N6642">
        <v>0</v>
      </c>
      <c r="U6642">
        <v>0.5</v>
      </c>
      <c r="V6642">
        <v>6</v>
      </c>
      <c r="W6642">
        <v>10</v>
      </c>
      <c r="X6642">
        <v>4</v>
      </c>
      <c r="Y6642">
        <v>30</v>
      </c>
      <c r="Z6642">
        <v>30</v>
      </c>
      <c r="AA6642">
        <v>4</v>
      </c>
      <c r="AB6642">
        <v>2</v>
      </c>
      <c r="AC6642">
        <v>25</v>
      </c>
      <c r="AD6642">
        <v>9</v>
      </c>
      <c r="AE6642">
        <v>43</v>
      </c>
      <c r="AF6642">
        <v>60</v>
      </c>
      <c r="AG6642">
        <v>0</v>
      </c>
      <c r="AW6642">
        <v>91779</v>
      </c>
      <c r="AX6642">
        <v>62788</v>
      </c>
      <c r="AY6642">
        <v>9130</v>
      </c>
      <c r="AZ6642">
        <v>1194310</v>
      </c>
      <c r="BA6642">
        <v>4993</v>
      </c>
      <c r="BB6642">
        <v>19207</v>
      </c>
      <c r="BC6642">
        <v>25615</v>
      </c>
      <c r="BD6642">
        <v>1854560</v>
      </c>
      <c r="BE6642">
        <v>-1.40439</v>
      </c>
      <c r="BF6642">
        <v>-0.61443300000000001</v>
      </c>
    </row>
    <row r="6643" spans="1:58" x14ac:dyDescent="0.2">
      <c r="A6643">
        <v>965</v>
      </c>
      <c r="B6643">
        <v>6642</v>
      </c>
      <c r="C6643" t="s">
        <v>1049</v>
      </c>
      <c r="D6643">
        <v>30</v>
      </c>
      <c r="E6643">
        <v>20080725</v>
      </c>
      <c r="F6643" t="s">
        <v>59</v>
      </c>
      <c r="G6643" t="s">
        <v>59</v>
      </c>
      <c r="H6643">
        <v>73.7</v>
      </c>
      <c r="I6643" t="s">
        <v>60</v>
      </c>
      <c r="J6643">
        <v>18</v>
      </c>
      <c r="K6643" t="s">
        <v>61</v>
      </c>
      <c r="L6643" t="s">
        <v>62</v>
      </c>
      <c r="M6643" t="s">
        <v>63</v>
      </c>
      <c r="N6643">
        <v>0</v>
      </c>
    </row>
    <row r="6644" spans="1:58" x14ac:dyDescent="0.2">
      <c r="A6644">
        <v>965</v>
      </c>
      <c r="B6644">
        <v>6643</v>
      </c>
      <c r="C6644" t="s">
        <v>1049</v>
      </c>
      <c r="D6644">
        <v>36</v>
      </c>
      <c r="E6644">
        <v>20090202</v>
      </c>
      <c r="F6644" t="s">
        <v>59</v>
      </c>
      <c r="G6644" t="s">
        <v>59</v>
      </c>
      <c r="H6644">
        <v>73.7</v>
      </c>
      <c r="I6644" t="s">
        <v>60</v>
      </c>
      <c r="J6644">
        <v>18</v>
      </c>
      <c r="K6644" t="s">
        <v>61</v>
      </c>
      <c r="L6644" t="s">
        <v>62</v>
      </c>
      <c r="M6644" t="s">
        <v>63</v>
      </c>
      <c r="N6644">
        <v>0</v>
      </c>
      <c r="U6644">
        <v>0</v>
      </c>
      <c r="V6644">
        <v>3.33</v>
      </c>
      <c r="W6644">
        <v>4.33</v>
      </c>
      <c r="X6644">
        <v>1</v>
      </c>
      <c r="Y6644">
        <v>29</v>
      </c>
      <c r="Z6644">
        <v>34</v>
      </c>
      <c r="AA6644">
        <v>5</v>
      </c>
      <c r="AB6644">
        <v>6</v>
      </c>
      <c r="AC6644">
        <v>60</v>
      </c>
      <c r="AD6644">
        <v>11</v>
      </c>
      <c r="AE6644">
        <v>46</v>
      </c>
      <c r="AF6644">
        <v>45</v>
      </c>
      <c r="AG6644">
        <v>3</v>
      </c>
      <c r="AW6644">
        <v>135788</v>
      </c>
      <c r="AX6644">
        <v>64611</v>
      </c>
      <c r="AY6644">
        <v>9012</v>
      </c>
      <c r="AZ6644">
        <v>1189120</v>
      </c>
      <c r="BA6644">
        <v>3927</v>
      </c>
      <c r="BB6644">
        <v>20971</v>
      </c>
      <c r="BC6644">
        <v>25400</v>
      </c>
      <c r="BD6644">
        <v>1849820</v>
      </c>
      <c r="BE6644">
        <v>0.236014</v>
      </c>
      <c r="BF6644">
        <v>1.40822</v>
      </c>
    </row>
    <row r="6645" spans="1:58" x14ac:dyDescent="0.2">
      <c r="A6645">
        <v>965</v>
      </c>
      <c r="B6645">
        <v>6644</v>
      </c>
      <c r="C6645" t="s">
        <v>1049</v>
      </c>
      <c r="D6645">
        <v>42</v>
      </c>
      <c r="E6645">
        <v>20090814</v>
      </c>
      <c r="F6645" t="s">
        <v>59</v>
      </c>
      <c r="G6645" t="s">
        <v>59</v>
      </c>
      <c r="H6645">
        <v>73.7</v>
      </c>
      <c r="I6645" t="s">
        <v>60</v>
      </c>
      <c r="J6645">
        <v>18</v>
      </c>
      <c r="K6645" t="s">
        <v>61</v>
      </c>
      <c r="L6645" t="s">
        <v>62</v>
      </c>
      <c r="M6645" t="s">
        <v>63</v>
      </c>
      <c r="N6645">
        <v>0</v>
      </c>
    </row>
    <row r="6646" spans="1:58" x14ac:dyDescent="0.2">
      <c r="A6646">
        <v>965</v>
      </c>
      <c r="B6646">
        <v>6645</v>
      </c>
      <c r="C6646" t="s">
        <v>1049</v>
      </c>
      <c r="D6646">
        <v>48</v>
      </c>
      <c r="E6646">
        <v>20100302</v>
      </c>
      <c r="F6646" t="s">
        <v>59</v>
      </c>
      <c r="G6646" t="s">
        <v>59</v>
      </c>
      <c r="H6646">
        <v>73.7</v>
      </c>
      <c r="I6646" t="s">
        <v>60</v>
      </c>
      <c r="J6646">
        <v>18</v>
      </c>
      <c r="K6646" t="s">
        <v>61</v>
      </c>
      <c r="L6646" t="s">
        <v>62</v>
      </c>
      <c r="M6646" t="s">
        <v>63</v>
      </c>
      <c r="N6646">
        <v>0</v>
      </c>
      <c r="U6646">
        <v>2</v>
      </c>
      <c r="V6646">
        <v>10</v>
      </c>
      <c r="W6646">
        <v>14</v>
      </c>
      <c r="X6646">
        <v>4</v>
      </c>
      <c r="Y6646">
        <v>30</v>
      </c>
      <c r="Z6646">
        <v>28</v>
      </c>
      <c r="AA6646">
        <v>6</v>
      </c>
      <c r="AB6646">
        <v>4</v>
      </c>
      <c r="AC6646">
        <v>44.444400000000002</v>
      </c>
      <c r="AD6646">
        <v>6</v>
      </c>
      <c r="AE6646">
        <v>42</v>
      </c>
      <c r="AF6646">
        <v>52</v>
      </c>
      <c r="AG6646">
        <v>0</v>
      </c>
      <c r="AW6646">
        <v>203728</v>
      </c>
      <c r="AX6646">
        <v>69142</v>
      </c>
      <c r="AY6646">
        <v>8851</v>
      </c>
      <c r="AZ6646">
        <v>1156630</v>
      </c>
      <c r="BA6646">
        <v>3466</v>
      </c>
      <c r="BB6646">
        <v>19990</v>
      </c>
      <c r="BC6646">
        <v>24449</v>
      </c>
      <c r="BD6646">
        <v>1863140</v>
      </c>
      <c r="BE6646">
        <v>-2.3971200000000001</v>
      </c>
      <c r="BF6646">
        <v>-1.17225</v>
      </c>
    </row>
    <row r="6647" spans="1:58" x14ac:dyDescent="0.2">
      <c r="A6647">
        <v>965</v>
      </c>
      <c r="B6647">
        <v>6646</v>
      </c>
      <c r="C6647" t="s">
        <v>1049</v>
      </c>
      <c r="D6647">
        <v>60</v>
      </c>
      <c r="E6647">
        <v>20110526</v>
      </c>
      <c r="F6647" t="s">
        <v>59</v>
      </c>
      <c r="G6647" t="s">
        <v>59</v>
      </c>
      <c r="H6647">
        <v>73.7</v>
      </c>
      <c r="I6647" t="s">
        <v>60</v>
      </c>
      <c r="J6647">
        <v>18</v>
      </c>
      <c r="K6647" t="s">
        <v>61</v>
      </c>
      <c r="L6647" t="s">
        <v>62</v>
      </c>
      <c r="M6647" t="s">
        <v>63</v>
      </c>
      <c r="N6647">
        <v>0</v>
      </c>
      <c r="U6647">
        <v>0.5</v>
      </c>
      <c r="V6647">
        <v>9</v>
      </c>
      <c r="W6647">
        <v>11</v>
      </c>
      <c r="X6647">
        <v>2</v>
      </c>
      <c r="Y6647">
        <v>30</v>
      </c>
      <c r="Z6647">
        <v>39</v>
      </c>
      <c r="AA6647">
        <v>4</v>
      </c>
      <c r="AB6647">
        <v>1</v>
      </c>
      <c r="AC6647">
        <v>11.1111</v>
      </c>
      <c r="AD6647">
        <v>10</v>
      </c>
      <c r="AF6647">
        <v>62</v>
      </c>
      <c r="AG6647">
        <v>0</v>
      </c>
      <c r="AH6647">
        <v>25</v>
      </c>
      <c r="AI6647">
        <v>1.75</v>
      </c>
      <c r="AJ6647">
        <v>1.11111</v>
      </c>
      <c r="AK6647">
        <v>1</v>
      </c>
      <c r="AL6647">
        <v>1</v>
      </c>
      <c r="AM6647">
        <v>1</v>
      </c>
      <c r="AN6647">
        <v>1</v>
      </c>
      <c r="AO6647">
        <v>1.1794899999999999</v>
      </c>
      <c r="AP6647">
        <v>1.875</v>
      </c>
      <c r="AQ6647">
        <v>1.3333299999999999</v>
      </c>
      <c r="AR6647">
        <v>1</v>
      </c>
      <c r="AS6647">
        <v>1</v>
      </c>
      <c r="AT6647">
        <v>1.8333299999999999</v>
      </c>
      <c r="AU6647">
        <v>1</v>
      </c>
      <c r="AV6647">
        <v>1.38462</v>
      </c>
      <c r="BE6647">
        <v>0.36172799999999999</v>
      </c>
      <c r="BF6647">
        <v>0.71468900000000002</v>
      </c>
    </row>
    <row r="6648" spans="1:58" x14ac:dyDescent="0.2">
      <c r="A6648">
        <v>965</v>
      </c>
      <c r="B6648">
        <v>6647</v>
      </c>
      <c r="C6648" t="s">
        <v>1049</v>
      </c>
      <c r="D6648">
        <v>66</v>
      </c>
      <c r="E6648">
        <v>20111202</v>
      </c>
      <c r="F6648" t="s">
        <v>59</v>
      </c>
      <c r="G6648" t="s">
        <v>59</v>
      </c>
      <c r="H6648">
        <v>73.7</v>
      </c>
      <c r="I6648" t="s">
        <v>60</v>
      </c>
      <c r="J6648">
        <v>18</v>
      </c>
      <c r="K6648" t="s">
        <v>61</v>
      </c>
      <c r="L6648" t="s">
        <v>62</v>
      </c>
      <c r="M6648" t="s">
        <v>63</v>
      </c>
      <c r="N6648">
        <v>0</v>
      </c>
    </row>
    <row r="6649" spans="1:58" x14ac:dyDescent="0.2">
      <c r="A6649">
        <v>965</v>
      </c>
      <c r="B6649">
        <v>6648</v>
      </c>
      <c r="C6649" t="s">
        <v>1049</v>
      </c>
      <c r="D6649">
        <v>72</v>
      </c>
      <c r="E6649">
        <v>20120627</v>
      </c>
      <c r="F6649" t="s">
        <v>59</v>
      </c>
      <c r="G6649" t="s">
        <v>59</v>
      </c>
      <c r="H6649">
        <v>73.7</v>
      </c>
      <c r="I6649" t="s">
        <v>60</v>
      </c>
      <c r="J6649">
        <v>18</v>
      </c>
      <c r="K6649" t="s">
        <v>61</v>
      </c>
      <c r="L6649" t="s">
        <v>62</v>
      </c>
      <c r="M6649" t="s">
        <v>63</v>
      </c>
      <c r="N6649">
        <v>0</v>
      </c>
      <c r="U6649">
        <v>0.5</v>
      </c>
      <c r="V6649">
        <v>6</v>
      </c>
      <c r="W6649">
        <v>11</v>
      </c>
      <c r="X6649">
        <v>5</v>
      </c>
      <c r="Y6649">
        <v>29</v>
      </c>
      <c r="Z6649">
        <v>42</v>
      </c>
      <c r="AA6649">
        <v>6</v>
      </c>
      <c r="AB6649">
        <v>4</v>
      </c>
      <c r="AC6649">
        <v>36.363599999999998</v>
      </c>
      <c r="AD6649">
        <v>14</v>
      </c>
      <c r="AF6649">
        <v>53</v>
      </c>
      <c r="AG6649">
        <v>0</v>
      </c>
      <c r="AH6649">
        <v>24</v>
      </c>
      <c r="AI6649">
        <v>1.5</v>
      </c>
      <c r="AJ6649">
        <v>1.2222200000000001</v>
      </c>
      <c r="AK6649">
        <v>1</v>
      </c>
      <c r="AL6649">
        <v>1</v>
      </c>
      <c r="AM6649">
        <v>1</v>
      </c>
      <c r="AN6649">
        <v>1</v>
      </c>
      <c r="AO6649">
        <v>1.15385</v>
      </c>
      <c r="AP6649">
        <v>2.875</v>
      </c>
      <c r="AQ6649">
        <v>2.88889</v>
      </c>
      <c r="AR6649">
        <v>2</v>
      </c>
      <c r="AS6649">
        <v>2</v>
      </c>
      <c r="AT6649">
        <v>1.8333299999999999</v>
      </c>
      <c r="AU6649">
        <v>3</v>
      </c>
      <c r="AV6649">
        <v>2.4864899999999999</v>
      </c>
      <c r="BE6649">
        <v>-1.4806699999999999</v>
      </c>
      <c r="BF6649">
        <v>-0.29770600000000003</v>
      </c>
    </row>
    <row r="6650" spans="1:58" x14ac:dyDescent="0.2">
      <c r="A6650">
        <v>965</v>
      </c>
      <c r="B6650">
        <v>6649</v>
      </c>
      <c r="C6650" t="s">
        <v>1049</v>
      </c>
      <c r="D6650">
        <v>78</v>
      </c>
      <c r="E6650">
        <v>20121003</v>
      </c>
      <c r="F6650" t="s">
        <v>59</v>
      </c>
      <c r="G6650" t="s">
        <v>59</v>
      </c>
      <c r="H6650">
        <v>73.7</v>
      </c>
      <c r="I6650" t="s">
        <v>60</v>
      </c>
      <c r="J6650">
        <v>18</v>
      </c>
      <c r="K6650" t="s">
        <v>61</v>
      </c>
      <c r="L6650" t="s">
        <v>62</v>
      </c>
      <c r="M6650" t="s">
        <v>63</v>
      </c>
      <c r="N6650">
        <v>0</v>
      </c>
    </row>
    <row r="6651" spans="1:58" x14ac:dyDescent="0.2">
      <c r="A6651">
        <v>965</v>
      </c>
      <c r="B6651">
        <v>6650</v>
      </c>
      <c r="C6651" t="s">
        <v>1049</v>
      </c>
      <c r="D6651">
        <v>84</v>
      </c>
      <c r="E6651">
        <v>20130605</v>
      </c>
      <c r="F6651" t="s">
        <v>59</v>
      </c>
      <c r="G6651" t="s">
        <v>59</v>
      </c>
      <c r="H6651">
        <v>73.7</v>
      </c>
      <c r="I6651" t="s">
        <v>60</v>
      </c>
      <c r="J6651">
        <v>18</v>
      </c>
      <c r="K6651" t="s">
        <v>61</v>
      </c>
      <c r="L6651" t="s">
        <v>62</v>
      </c>
      <c r="M6651" t="s">
        <v>63</v>
      </c>
      <c r="N6651">
        <v>0</v>
      </c>
      <c r="U6651">
        <v>0</v>
      </c>
      <c r="V6651">
        <v>9</v>
      </c>
      <c r="W6651">
        <v>13</v>
      </c>
      <c r="X6651">
        <v>4</v>
      </c>
      <c r="Y6651">
        <v>29</v>
      </c>
      <c r="Z6651">
        <v>35</v>
      </c>
      <c r="AA6651">
        <v>6</v>
      </c>
      <c r="AB6651">
        <v>5</v>
      </c>
      <c r="AC6651">
        <v>50</v>
      </c>
      <c r="AD6651">
        <v>10</v>
      </c>
      <c r="AF6651">
        <v>101</v>
      </c>
      <c r="AG6651">
        <v>0</v>
      </c>
      <c r="AH6651">
        <v>26</v>
      </c>
      <c r="AI6651">
        <v>1.875</v>
      </c>
      <c r="AJ6651">
        <v>2</v>
      </c>
      <c r="AK6651">
        <v>1</v>
      </c>
      <c r="AL6651">
        <v>1</v>
      </c>
      <c r="AM6651">
        <v>1.1666700000000001</v>
      </c>
      <c r="AN6651">
        <v>1.75</v>
      </c>
      <c r="AO6651">
        <v>1.5128200000000001</v>
      </c>
      <c r="AP6651">
        <v>1.25</v>
      </c>
      <c r="AQ6651">
        <v>1</v>
      </c>
      <c r="AR6651">
        <v>1</v>
      </c>
      <c r="AS6651">
        <v>1.2</v>
      </c>
      <c r="AT6651">
        <v>1</v>
      </c>
      <c r="AU6651">
        <v>1</v>
      </c>
      <c r="AV6651">
        <v>1.0789500000000001</v>
      </c>
      <c r="BE6651">
        <v>-2.3324500000000001</v>
      </c>
      <c r="BF6651">
        <v>-2.4605999999999999</v>
      </c>
    </row>
    <row r="6652" spans="1:58" x14ac:dyDescent="0.2">
      <c r="A6652">
        <v>965</v>
      </c>
      <c r="B6652">
        <v>6651</v>
      </c>
      <c r="C6652" t="s">
        <v>1049</v>
      </c>
      <c r="D6652">
        <v>90</v>
      </c>
      <c r="E6652">
        <v>20131011</v>
      </c>
      <c r="F6652" t="s">
        <v>59</v>
      </c>
      <c r="G6652" t="s">
        <v>59</v>
      </c>
      <c r="H6652">
        <v>73.7</v>
      </c>
      <c r="I6652" t="s">
        <v>60</v>
      </c>
      <c r="J6652">
        <v>18</v>
      </c>
      <c r="K6652" t="s">
        <v>61</v>
      </c>
      <c r="L6652" t="s">
        <v>62</v>
      </c>
      <c r="M6652" t="s">
        <v>63</v>
      </c>
      <c r="N6652">
        <v>0</v>
      </c>
    </row>
    <row r="6653" spans="1:58" x14ac:dyDescent="0.2">
      <c r="A6653">
        <v>965</v>
      </c>
      <c r="B6653">
        <v>6652</v>
      </c>
      <c r="C6653" t="s">
        <v>1049</v>
      </c>
      <c r="D6653">
        <v>108</v>
      </c>
      <c r="E6653">
        <v>20150122</v>
      </c>
      <c r="F6653" t="s">
        <v>59</v>
      </c>
      <c r="G6653" t="s">
        <v>59</v>
      </c>
      <c r="H6653">
        <v>73.7</v>
      </c>
      <c r="I6653" t="s">
        <v>60</v>
      </c>
      <c r="J6653">
        <v>18</v>
      </c>
      <c r="K6653" t="s">
        <v>61</v>
      </c>
      <c r="L6653" t="s">
        <v>62</v>
      </c>
      <c r="M6653" t="s">
        <v>63</v>
      </c>
      <c r="N6653">
        <v>0</v>
      </c>
      <c r="U6653">
        <v>0</v>
      </c>
      <c r="V6653">
        <v>5</v>
      </c>
      <c r="W6653">
        <v>8</v>
      </c>
      <c r="X6653">
        <v>2</v>
      </c>
      <c r="Y6653">
        <v>29</v>
      </c>
      <c r="Z6653">
        <v>37</v>
      </c>
      <c r="AA6653">
        <v>4</v>
      </c>
      <c r="AB6653">
        <v>3</v>
      </c>
      <c r="AC6653">
        <v>33.333300000000001</v>
      </c>
      <c r="AD6653">
        <v>9</v>
      </c>
      <c r="AF6653">
        <v>65</v>
      </c>
      <c r="AG6653">
        <v>0</v>
      </c>
      <c r="AH6653">
        <v>25</v>
      </c>
      <c r="AI6653">
        <v>1.875</v>
      </c>
      <c r="AJ6653">
        <v>1.4444399999999999</v>
      </c>
      <c r="AK6653">
        <v>1</v>
      </c>
      <c r="AL6653">
        <v>1</v>
      </c>
      <c r="AM6653">
        <v>1</v>
      </c>
      <c r="AN6653">
        <v>1</v>
      </c>
      <c r="AO6653">
        <v>1.2820499999999999</v>
      </c>
      <c r="AP6653">
        <v>1</v>
      </c>
      <c r="AQ6653">
        <v>1</v>
      </c>
      <c r="AR6653">
        <v>1</v>
      </c>
      <c r="AS6653">
        <v>1</v>
      </c>
      <c r="AT6653">
        <v>1</v>
      </c>
      <c r="AU6653">
        <v>1</v>
      </c>
      <c r="AV6653">
        <v>1</v>
      </c>
      <c r="BE6653">
        <v>-1.25251</v>
      </c>
      <c r="BF6653">
        <v>-0.60746599999999995</v>
      </c>
    </row>
    <row r="6654" spans="1:58" x14ac:dyDescent="0.2">
      <c r="A6654">
        <v>966</v>
      </c>
      <c r="B6654">
        <v>6653</v>
      </c>
      <c r="C6654" t="s">
        <v>1050</v>
      </c>
      <c r="D6654">
        <v>0</v>
      </c>
      <c r="E6654">
        <v>20060412</v>
      </c>
      <c r="F6654" t="s">
        <v>59</v>
      </c>
      <c r="G6654" t="s">
        <v>59</v>
      </c>
      <c r="H6654">
        <v>85.8</v>
      </c>
      <c r="I6654" t="s">
        <v>60</v>
      </c>
      <c r="J6654">
        <v>14</v>
      </c>
      <c r="K6654" t="s">
        <v>61</v>
      </c>
      <c r="L6654" t="s">
        <v>62</v>
      </c>
      <c r="M6654" t="s">
        <v>63</v>
      </c>
      <c r="N6654">
        <v>0</v>
      </c>
      <c r="O6654">
        <v>1.2541100000000001</v>
      </c>
      <c r="U6654">
        <v>0</v>
      </c>
      <c r="V6654">
        <v>7.33</v>
      </c>
      <c r="W6654">
        <v>11.33</v>
      </c>
      <c r="X6654">
        <v>1</v>
      </c>
      <c r="Y6654">
        <v>29</v>
      </c>
      <c r="Z6654">
        <v>42</v>
      </c>
      <c r="AA6654">
        <v>8</v>
      </c>
      <c r="AB6654">
        <v>3</v>
      </c>
      <c r="AC6654">
        <v>25</v>
      </c>
      <c r="AD6654">
        <v>10</v>
      </c>
      <c r="AE6654">
        <v>30</v>
      </c>
      <c r="AF6654">
        <v>187</v>
      </c>
      <c r="AG6654">
        <v>0</v>
      </c>
      <c r="AW6654">
        <v>124897</v>
      </c>
      <c r="AX6654">
        <v>25868</v>
      </c>
      <c r="AY6654">
        <v>7975</v>
      </c>
      <c r="AZ6654">
        <v>965385</v>
      </c>
      <c r="BA6654">
        <v>3588</v>
      </c>
      <c r="BB6654">
        <v>17951</v>
      </c>
      <c r="BC6654">
        <v>23021</v>
      </c>
      <c r="BD6654">
        <v>1467810</v>
      </c>
      <c r="BE6654">
        <v>-1.6306400000000001</v>
      </c>
      <c r="BF6654">
        <v>-2.2636099999999999</v>
      </c>
    </row>
    <row r="6655" spans="1:58" x14ac:dyDescent="0.2">
      <c r="A6655">
        <v>966</v>
      </c>
      <c r="B6655">
        <v>6654</v>
      </c>
      <c r="C6655" t="s">
        <v>1050</v>
      </c>
      <c r="D6655">
        <v>6</v>
      </c>
      <c r="E6655">
        <v>20061109</v>
      </c>
      <c r="F6655" t="s">
        <v>59</v>
      </c>
      <c r="G6655" t="s">
        <v>59</v>
      </c>
      <c r="H6655">
        <v>85.8</v>
      </c>
      <c r="I6655" t="s">
        <v>60</v>
      </c>
      <c r="J6655">
        <v>14</v>
      </c>
      <c r="K6655" t="s">
        <v>61</v>
      </c>
      <c r="L6655" t="s">
        <v>62</v>
      </c>
      <c r="M6655" t="s">
        <v>63</v>
      </c>
      <c r="N6655">
        <v>0</v>
      </c>
      <c r="O6655">
        <v>1.2230799999999999</v>
      </c>
      <c r="U6655">
        <v>0</v>
      </c>
      <c r="V6655">
        <v>7.33</v>
      </c>
      <c r="W6655">
        <v>13.33</v>
      </c>
      <c r="X6655">
        <v>2</v>
      </c>
      <c r="Y6655">
        <v>28</v>
      </c>
      <c r="Z6655">
        <v>38</v>
      </c>
      <c r="AA6655">
        <v>5</v>
      </c>
      <c r="AB6655">
        <v>5</v>
      </c>
      <c r="AC6655">
        <v>55.555599999999998</v>
      </c>
      <c r="AE6655">
        <v>0</v>
      </c>
      <c r="AF6655">
        <v>300</v>
      </c>
      <c r="AG6655">
        <v>6</v>
      </c>
      <c r="AW6655">
        <v>83108</v>
      </c>
      <c r="AX6655">
        <v>28298</v>
      </c>
      <c r="AY6655">
        <v>8037</v>
      </c>
      <c r="AZ6655">
        <v>955769</v>
      </c>
      <c r="BA6655">
        <v>3397</v>
      </c>
      <c r="BB6655">
        <v>18008</v>
      </c>
      <c r="BC6655">
        <v>20670</v>
      </c>
      <c r="BD6655">
        <v>1467330</v>
      </c>
      <c r="BE6655">
        <v>-6.7391800000000002</v>
      </c>
      <c r="BF6655">
        <v>-5.1659199999999998</v>
      </c>
    </row>
    <row r="6656" spans="1:58" x14ac:dyDescent="0.2">
      <c r="A6656">
        <v>966</v>
      </c>
      <c r="B6656">
        <v>6655</v>
      </c>
      <c r="C6656" t="s">
        <v>1050</v>
      </c>
      <c r="D6656">
        <v>12</v>
      </c>
      <c r="E6656">
        <v>20070403</v>
      </c>
      <c r="F6656" t="s">
        <v>59</v>
      </c>
      <c r="G6656" t="s">
        <v>59</v>
      </c>
      <c r="H6656">
        <v>85.8</v>
      </c>
      <c r="I6656" t="s">
        <v>60</v>
      </c>
      <c r="J6656">
        <v>14</v>
      </c>
      <c r="K6656" t="s">
        <v>61</v>
      </c>
      <c r="L6656" t="s">
        <v>62</v>
      </c>
      <c r="M6656" t="s">
        <v>63</v>
      </c>
      <c r="N6656">
        <v>0</v>
      </c>
      <c r="O6656">
        <v>1.2335</v>
      </c>
      <c r="P6656">
        <v>1.71</v>
      </c>
      <c r="U6656">
        <v>0</v>
      </c>
      <c r="V6656">
        <v>6</v>
      </c>
      <c r="X6656">
        <v>1</v>
      </c>
      <c r="Y6656">
        <v>24</v>
      </c>
      <c r="Z6656">
        <v>50</v>
      </c>
      <c r="AA6656">
        <v>8</v>
      </c>
      <c r="AB6656">
        <v>4</v>
      </c>
      <c r="AC6656">
        <v>30.769200000000001</v>
      </c>
      <c r="AD6656">
        <v>11</v>
      </c>
      <c r="AF6656">
        <v>178</v>
      </c>
      <c r="AG6656">
        <v>10</v>
      </c>
      <c r="AW6656">
        <v>87604</v>
      </c>
      <c r="AX6656">
        <v>29679</v>
      </c>
      <c r="AY6656">
        <v>7656</v>
      </c>
      <c r="AZ6656">
        <v>969071</v>
      </c>
      <c r="BA6656">
        <v>3942</v>
      </c>
      <c r="BB6656">
        <v>18735</v>
      </c>
      <c r="BC6656">
        <v>21936</v>
      </c>
      <c r="BD6656">
        <v>1464210</v>
      </c>
      <c r="BE6656">
        <v>-5.8013599999999999</v>
      </c>
      <c r="BF6656">
        <v>-6.4100200000000003</v>
      </c>
    </row>
    <row r="6657" spans="1:58" x14ac:dyDescent="0.2">
      <c r="A6657">
        <v>966</v>
      </c>
      <c r="B6657">
        <v>6656</v>
      </c>
      <c r="C6657" t="s">
        <v>1050</v>
      </c>
      <c r="D6657">
        <v>18</v>
      </c>
      <c r="E6657">
        <v>20071019</v>
      </c>
      <c r="F6657" t="s">
        <v>59</v>
      </c>
      <c r="G6657" t="s">
        <v>59</v>
      </c>
      <c r="H6657">
        <v>85.8</v>
      </c>
      <c r="I6657" t="s">
        <v>60</v>
      </c>
      <c r="J6657">
        <v>14</v>
      </c>
      <c r="K6657" t="s">
        <v>61</v>
      </c>
      <c r="L6657" t="s">
        <v>62</v>
      </c>
      <c r="M6657" t="s">
        <v>63</v>
      </c>
      <c r="N6657">
        <v>0</v>
      </c>
    </row>
    <row r="6658" spans="1:58" x14ac:dyDescent="0.2">
      <c r="A6658">
        <v>966</v>
      </c>
      <c r="B6658">
        <v>6657</v>
      </c>
      <c r="C6658" t="s">
        <v>1050</v>
      </c>
      <c r="D6658">
        <v>24</v>
      </c>
      <c r="E6658">
        <v>20080409</v>
      </c>
      <c r="F6658" t="s">
        <v>59</v>
      </c>
      <c r="G6658" t="s">
        <v>59</v>
      </c>
      <c r="H6658">
        <v>85.8</v>
      </c>
      <c r="I6658" t="s">
        <v>60</v>
      </c>
      <c r="J6658">
        <v>14</v>
      </c>
      <c r="K6658" t="s">
        <v>61</v>
      </c>
      <c r="L6658" t="s">
        <v>62</v>
      </c>
      <c r="M6658" t="s">
        <v>63</v>
      </c>
      <c r="N6658">
        <v>0</v>
      </c>
      <c r="O6658">
        <v>1.2352399999999999</v>
      </c>
      <c r="P6658">
        <v>1.6325000000000001</v>
      </c>
      <c r="U6658">
        <v>0</v>
      </c>
      <c r="V6658">
        <v>5.33</v>
      </c>
      <c r="W6658">
        <v>9.33</v>
      </c>
      <c r="X6658">
        <v>2</v>
      </c>
      <c r="Y6658">
        <v>27</v>
      </c>
      <c r="Z6658">
        <v>15</v>
      </c>
      <c r="AA6658">
        <v>-5</v>
      </c>
      <c r="AB6658">
        <v>-8</v>
      </c>
      <c r="AD6658">
        <v>11</v>
      </c>
      <c r="AF6658">
        <v>100</v>
      </c>
      <c r="AG6658">
        <v>5</v>
      </c>
      <c r="AW6658">
        <v>103698</v>
      </c>
      <c r="AX6658">
        <v>31050</v>
      </c>
      <c r="AY6658">
        <v>7557</v>
      </c>
      <c r="AZ6658">
        <v>933367</v>
      </c>
      <c r="BA6658">
        <v>3351</v>
      </c>
      <c r="BB6658">
        <v>16682</v>
      </c>
      <c r="BC6658">
        <v>21155</v>
      </c>
      <c r="BD6658">
        <v>1464290</v>
      </c>
      <c r="BE6658">
        <v>-2.89039</v>
      </c>
      <c r="BF6658">
        <v>-2.8554499999999998</v>
      </c>
    </row>
    <row r="6659" spans="1:58" x14ac:dyDescent="0.2">
      <c r="A6659">
        <v>966</v>
      </c>
      <c r="B6659">
        <v>6658</v>
      </c>
      <c r="C6659" t="s">
        <v>1050</v>
      </c>
      <c r="D6659">
        <v>30</v>
      </c>
      <c r="E6659">
        <v>20081007</v>
      </c>
      <c r="F6659" t="s">
        <v>59</v>
      </c>
      <c r="G6659" t="s">
        <v>59</v>
      </c>
      <c r="H6659">
        <v>85.8</v>
      </c>
      <c r="I6659" t="s">
        <v>60</v>
      </c>
      <c r="J6659">
        <v>14</v>
      </c>
      <c r="K6659" t="s">
        <v>61</v>
      </c>
      <c r="L6659" t="s">
        <v>62</v>
      </c>
      <c r="M6659" t="s">
        <v>63</v>
      </c>
      <c r="N6659">
        <v>0</v>
      </c>
    </row>
    <row r="6660" spans="1:58" x14ac:dyDescent="0.2">
      <c r="A6660">
        <v>966</v>
      </c>
      <c r="B6660">
        <v>6659</v>
      </c>
      <c r="C6660" t="s">
        <v>1050</v>
      </c>
      <c r="D6660">
        <v>36</v>
      </c>
      <c r="E6660">
        <v>20090422</v>
      </c>
      <c r="F6660" t="s">
        <v>59</v>
      </c>
      <c r="G6660" t="s">
        <v>59</v>
      </c>
      <c r="H6660">
        <v>85.8</v>
      </c>
      <c r="I6660" t="s">
        <v>60</v>
      </c>
      <c r="J6660">
        <v>14</v>
      </c>
      <c r="K6660" t="s">
        <v>61</v>
      </c>
      <c r="L6660" t="s">
        <v>62</v>
      </c>
      <c r="M6660" t="s">
        <v>63</v>
      </c>
      <c r="N6660">
        <v>0</v>
      </c>
      <c r="O6660">
        <v>1.1940599999999999</v>
      </c>
      <c r="P6660">
        <v>1.7150000000000001</v>
      </c>
      <c r="U6660">
        <v>3.5</v>
      </c>
      <c r="V6660">
        <v>2.33</v>
      </c>
      <c r="X6660">
        <v>3</v>
      </c>
      <c r="Y6660">
        <v>28</v>
      </c>
      <c r="Z6660">
        <v>34</v>
      </c>
      <c r="AA6660">
        <v>3</v>
      </c>
      <c r="AB6660">
        <v>3</v>
      </c>
      <c r="AC6660">
        <v>37.5</v>
      </c>
      <c r="AD6660">
        <v>16</v>
      </c>
      <c r="AF6660">
        <v>250</v>
      </c>
      <c r="AG6660">
        <v>6</v>
      </c>
      <c r="AW6660">
        <v>160214</v>
      </c>
      <c r="AX6660">
        <v>33204</v>
      </c>
      <c r="AY6660">
        <v>7689</v>
      </c>
      <c r="AZ6660">
        <v>935518</v>
      </c>
      <c r="BA6660">
        <v>3018</v>
      </c>
      <c r="BB6660">
        <v>17047</v>
      </c>
      <c r="BC6660">
        <v>21104</v>
      </c>
      <c r="BD6660">
        <v>1475390</v>
      </c>
      <c r="BE6660">
        <v>-0.42436800000000002</v>
      </c>
      <c r="BF6660">
        <v>-3.1873999999999998</v>
      </c>
    </row>
    <row r="6661" spans="1:58" x14ac:dyDescent="0.2">
      <c r="A6661">
        <v>966</v>
      </c>
      <c r="B6661">
        <v>6660</v>
      </c>
      <c r="C6661" t="s">
        <v>1050</v>
      </c>
      <c r="D6661">
        <v>42</v>
      </c>
      <c r="E6661">
        <v>20091023</v>
      </c>
      <c r="F6661" t="s">
        <v>59</v>
      </c>
      <c r="G6661" t="s">
        <v>59</v>
      </c>
      <c r="H6661">
        <v>85.8</v>
      </c>
      <c r="I6661" t="s">
        <v>60</v>
      </c>
      <c r="J6661">
        <v>14</v>
      </c>
      <c r="K6661" t="s">
        <v>61</v>
      </c>
      <c r="L6661" t="s">
        <v>62</v>
      </c>
      <c r="M6661" t="s">
        <v>63</v>
      </c>
      <c r="N6661">
        <v>0</v>
      </c>
    </row>
    <row r="6662" spans="1:58" x14ac:dyDescent="0.2">
      <c r="A6662">
        <v>966</v>
      </c>
      <c r="B6662">
        <v>6661</v>
      </c>
      <c r="C6662" t="s">
        <v>1050</v>
      </c>
      <c r="D6662">
        <v>48</v>
      </c>
      <c r="E6662">
        <v>20100407</v>
      </c>
      <c r="F6662" t="s">
        <v>59</v>
      </c>
      <c r="G6662" t="s">
        <v>59</v>
      </c>
      <c r="H6662">
        <v>85.8</v>
      </c>
      <c r="I6662" t="s">
        <v>60</v>
      </c>
      <c r="J6662">
        <v>14</v>
      </c>
      <c r="K6662" t="s">
        <v>61</v>
      </c>
      <c r="L6662" t="s">
        <v>62</v>
      </c>
      <c r="M6662" t="s">
        <v>63</v>
      </c>
      <c r="N6662">
        <v>0</v>
      </c>
      <c r="P6662">
        <v>1.675</v>
      </c>
      <c r="U6662">
        <v>1.5</v>
      </c>
      <c r="V6662">
        <v>1.67</v>
      </c>
      <c r="X6662">
        <v>2</v>
      </c>
      <c r="Y6662">
        <v>27</v>
      </c>
      <c r="Z6662">
        <v>38</v>
      </c>
      <c r="AA6662">
        <v>4</v>
      </c>
      <c r="AB6662">
        <v>5</v>
      </c>
      <c r="AC6662">
        <v>55.555599999999998</v>
      </c>
      <c r="AD6662">
        <v>12</v>
      </c>
      <c r="AG6662">
        <v>9</v>
      </c>
      <c r="AW6662">
        <v>204769</v>
      </c>
      <c r="AX6662">
        <v>35776</v>
      </c>
      <c r="AY6662">
        <v>7254</v>
      </c>
      <c r="AZ6662">
        <v>927730</v>
      </c>
      <c r="BA6662">
        <v>3263</v>
      </c>
      <c r="BB6662">
        <v>19774</v>
      </c>
      <c r="BC6662">
        <v>20806</v>
      </c>
      <c r="BD6662">
        <v>1462570</v>
      </c>
      <c r="BE6662">
        <v>-2.49275</v>
      </c>
      <c r="BF6662">
        <v>-2.49275</v>
      </c>
    </row>
    <row r="6663" spans="1:58" x14ac:dyDescent="0.2">
      <c r="A6663">
        <v>967</v>
      </c>
      <c r="B6663">
        <v>6662</v>
      </c>
      <c r="C6663" t="s">
        <v>1051</v>
      </c>
      <c r="D6663">
        <v>0</v>
      </c>
      <c r="E6663">
        <v>20060515</v>
      </c>
      <c r="F6663" t="s">
        <v>73</v>
      </c>
      <c r="G6663" t="s">
        <v>73</v>
      </c>
      <c r="H6663">
        <v>72.099999999999994</v>
      </c>
      <c r="I6663" t="s">
        <v>60</v>
      </c>
      <c r="J6663">
        <v>20</v>
      </c>
      <c r="K6663" t="s">
        <v>61</v>
      </c>
      <c r="L6663" t="s">
        <v>162</v>
      </c>
      <c r="M6663" t="s">
        <v>63</v>
      </c>
      <c r="N6663">
        <v>0</v>
      </c>
      <c r="O6663">
        <v>1.1947399999999999</v>
      </c>
      <c r="U6663">
        <v>0.5</v>
      </c>
      <c r="V6663">
        <v>9.33</v>
      </c>
      <c r="W6663">
        <v>14.33</v>
      </c>
      <c r="X6663">
        <v>5</v>
      </c>
      <c r="Y6663">
        <v>28</v>
      </c>
      <c r="Z6663">
        <v>38</v>
      </c>
      <c r="AA6663">
        <v>4</v>
      </c>
      <c r="AB6663">
        <v>3</v>
      </c>
      <c r="AC6663">
        <v>33.333300000000001</v>
      </c>
      <c r="AD6663">
        <v>5</v>
      </c>
      <c r="AE6663">
        <v>45</v>
      </c>
      <c r="AF6663">
        <v>73</v>
      </c>
      <c r="AG6663">
        <v>1</v>
      </c>
      <c r="AW6663">
        <v>39486</v>
      </c>
      <c r="AX6663">
        <v>17099</v>
      </c>
      <c r="AY6663">
        <v>7892</v>
      </c>
      <c r="AZ6663">
        <v>890243</v>
      </c>
      <c r="BA6663">
        <v>3970</v>
      </c>
      <c r="BB6663">
        <v>17712</v>
      </c>
      <c r="BC6663">
        <v>16537</v>
      </c>
      <c r="BD6663">
        <v>1329840</v>
      </c>
      <c r="BE6663">
        <v>-4.7802499999999997</v>
      </c>
      <c r="BF6663">
        <v>-4.6493099999999998</v>
      </c>
    </row>
    <row r="6664" spans="1:58" x14ac:dyDescent="0.2">
      <c r="A6664">
        <v>967</v>
      </c>
      <c r="B6664">
        <v>6663</v>
      </c>
      <c r="C6664" t="s">
        <v>1051</v>
      </c>
      <c r="D6664">
        <v>6</v>
      </c>
      <c r="E6664">
        <v>20070109</v>
      </c>
      <c r="F6664" t="s">
        <v>73</v>
      </c>
      <c r="G6664" t="s">
        <v>73</v>
      </c>
      <c r="H6664">
        <v>72.099999999999994</v>
      </c>
      <c r="I6664" t="s">
        <v>60</v>
      </c>
      <c r="J6664">
        <v>20</v>
      </c>
      <c r="K6664" t="s">
        <v>61</v>
      </c>
      <c r="L6664" t="s">
        <v>162</v>
      </c>
      <c r="M6664" t="s">
        <v>63</v>
      </c>
      <c r="N6664">
        <v>0</v>
      </c>
      <c r="O6664">
        <v>1.1936599999999999</v>
      </c>
      <c r="U6664">
        <v>0.5</v>
      </c>
      <c r="V6664">
        <v>6.67</v>
      </c>
      <c r="W6664">
        <v>10.67</v>
      </c>
      <c r="X6664">
        <v>4</v>
      </c>
      <c r="Y6664">
        <v>27</v>
      </c>
      <c r="Z6664">
        <v>43</v>
      </c>
      <c r="AA6664">
        <v>7</v>
      </c>
      <c r="AB6664">
        <v>4</v>
      </c>
      <c r="AC6664">
        <v>33.333300000000001</v>
      </c>
      <c r="AE6664">
        <v>39</v>
      </c>
      <c r="AF6664">
        <v>92</v>
      </c>
      <c r="AG6664">
        <v>0</v>
      </c>
      <c r="AW6664">
        <v>106213</v>
      </c>
      <c r="AX6664">
        <v>16374</v>
      </c>
      <c r="AY6664">
        <v>8114</v>
      </c>
      <c r="AZ6664">
        <v>904789</v>
      </c>
      <c r="BA6664">
        <v>3599</v>
      </c>
      <c r="BB6664">
        <v>17874</v>
      </c>
      <c r="BC6664">
        <v>17004</v>
      </c>
      <c r="BD6664">
        <v>1326830</v>
      </c>
      <c r="BE6664">
        <v>-4.3359899999999998</v>
      </c>
      <c r="BF6664">
        <v>-4.10738</v>
      </c>
    </row>
    <row r="6665" spans="1:58" x14ac:dyDescent="0.2">
      <c r="A6665">
        <v>967</v>
      </c>
      <c r="B6665">
        <v>6664</v>
      </c>
      <c r="C6665" t="s">
        <v>1051</v>
      </c>
      <c r="D6665">
        <v>12</v>
      </c>
      <c r="E6665">
        <v>20070508</v>
      </c>
      <c r="F6665" t="s">
        <v>73</v>
      </c>
      <c r="G6665" t="s">
        <v>73</v>
      </c>
      <c r="H6665">
        <v>72.099999999999994</v>
      </c>
      <c r="I6665" t="s">
        <v>60</v>
      </c>
      <c r="J6665">
        <v>20</v>
      </c>
      <c r="K6665" t="s">
        <v>61</v>
      </c>
      <c r="L6665" t="s">
        <v>162</v>
      </c>
      <c r="M6665" t="s">
        <v>63</v>
      </c>
      <c r="N6665">
        <v>0</v>
      </c>
      <c r="O6665">
        <v>1.2085600000000001</v>
      </c>
      <c r="P6665">
        <v>1.2549999999999999</v>
      </c>
      <c r="U6665">
        <v>1</v>
      </c>
      <c r="V6665">
        <v>5</v>
      </c>
      <c r="W6665">
        <v>7</v>
      </c>
      <c r="X6665">
        <v>2</v>
      </c>
      <c r="Y6665">
        <v>28</v>
      </c>
      <c r="Z6665">
        <v>42</v>
      </c>
      <c r="AA6665">
        <v>8</v>
      </c>
      <c r="AB6665">
        <v>-2</v>
      </c>
      <c r="AC6665">
        <v>-16.666699999999999</v>
      </c>
      <c r="AD6665">
        <v>7</v>
      </c>
      <c r="AE6665">
        <v>40</v>
      </c>
      <c r="AF6665">
        <v>54</v>
      </c>
      <c r="AG6665">
        <v>0</v>
      </c>
      <c r="AW6665">
        <v>87726</v>
      </c>
      <c r="AX6665">
        <v>17613</v>
      </c>
      <c r="AY6665">
        <v>7794</v>
      </c>
      <c r="AZ6665">
        <v>887883</v>
      </c>
      <c r="BA6665">
        <v>4308</v>
      </c>
      <c r="BB6665">
        <v>16534</v>
      </c>
      <c r="BC6665">
        <v>16226</v>
      </c>
      <c r="BD6665">
        <v>1324280</v>
      </c>
      <c r="BE6665">
        <v>-3.0116200000000002</v>
      </c>
      <c r="BF6665">
        <v>-1.67947</v>
      </c>
    </row>
    <row r="6666" spans="1:58" x14ac:dyDescent="0.2">
      <c r="A6666">
        <v>967</v>
      </c>
      <c r="B6666">
        <v>6665</v>
      </c>
      <c r="C6666" t="s">
        <v>1051</v>
      </c>
      <c r="D6666">
        <v>18</v>
      </c>
      <c r="E6666">
        <v>20071206</v>
      </c>
      <c r="F6666" t="s">
        <v>73</v>
      </c>
      <c r="G6666" t="s">
        <v>73</v>
      </c>
      <c r="H6666">
        <v>72.099999999999994</v>
      </c>
      <c r="I6666" t="s">
        <v>60</v>
      </c>
      <c r="J6666">
        <v>20</v>
      </c>
      <c r="K6666" t="s">
        <v>61</v>
      </c>
      <c r="L6666" t="s">
        <v>162</v>
      </c>
      <c r="M6666" t="s">
        <v>63</v>
      </c>
      <c r="N6666">
        <v>0</v>
      </c>
      <c r="O6666">
        <v>1.1848799999999999</v>
      </c>
      <c r="U6666">
        <v>1</v>
      </c>
      <c r="V6666">
        <v>9.33</v>
      </c>
      <c r="W6666">
        <v>13.33</v>
      </c>
      <c r="X6666">
        <v>4</v>
      </c>
      <c r="Y6666">
        <v>27</v>
      </c>
      <c r="Z6666">
        <v>44</v>
      </c>
      <c r="AA6666">
        <v>4</v>
      </c>
      <c r="AB6666">
        <v>2</v>
      </c>
      <c r="AC6666">
        <v>20</v>
      </c>
      <c r="AE6666">
        <v>40</v>
      </c>
      <c r="AF6666">
        <v>59</v>
      </c>
      <c r="AG6666">
        <v>1</v>
      </c>
      <c r="AW6666">
        <v>123160</v>
      </c>
      <c r="AX6666">
        <v>17331</v>
      </c>
      <c r="AY6666">
        <v>7898</v>
      </c>
      <c r="AZ6666">
        <v>892780</v>
      </c>
      <c r="BA6666">
        <v>3534</v>
      </c>
      <c r="BB6666">
        <v>17566</v>
      </c>
      <c r="BC6666">
        <v>16629</v>
      </c>
      <c r="BD6666">
        <v>1317980</v>
      </c>
      <c r="BE6666">
        <v>-4.2052899999999998</v>
      </c>
      <c r="BF6666">
        <v>-2.7071000000000001</v>
      </c>
    </row>
    <row r="6667" spans="1:58" x14ac:dyDescent="0.2">
      <c r="A6667">
        <v>968</v>
      </c>
      <c r="B6667">
        <v>6666</v>
      </c>
      <c r="C6667" t="s">
        <v>1052</v>
      </c>
      <c r="D6667">
        <v>0</v>
      </c>
      <c r="E6667">
        <v>20060420</v>
      </c>
      <c r="F6667" t="s">
        <v>73</v>
      </c>
      <c r="G6667" t="s">
        <v>73</v>
      </c>
      <c r="H6667">
        <v>72.099999999999994</v>
      </c>
      <c r="I6667" t="s">
        <v>60</v>
      </c>
      <c r="J6667">
        <v>19</v>
      </c>
      <c r="K6667" t="s">
        <v>61</v>
      </c>
      <c r="L6667" t="s">
        <v>62</v>
      </c>
      <c r="M6667" t="s">
        <v>63</v>
      </c>
      <c r="N6667">
        <v>1</v>
      </c>
      <c r="O6667">
        <v>1.0963400000000001</v>
      </c>
      <c r="R6667">
        <v>379.7</v>
      </c>
      <c r="S6667">
        <v>287</v>
      </c>
      <c r="T6667">
        <v>32.43</v>
      </c>
      <c r="U6667">
        <v>0.5</v>
      </c>
      <c r="V6667">
        <v>15.33</v>
      </c>
      <c r="W6667">
        <v>22.33</v>
      </c>
      <c r="X6667">
        <v>7</v>
      </c>
      <c r="Y6667">
        <v>28</v>
      </c>
      <c r="Z6667">
        <v>27</v>
      </c>
      <c r="AA6667">
        <v>4</v>
      </c>
      <c r="AB6667">
        <v>7</v>
      </c>
      <c r="AC6667">
        <v>100</v>
      </c>
      <c r="AD6667">
        <v>2</v>
      </c>
      <c r="AE6667">
        <v>45</v>
      </c>
      <c r="AF6667">
        <v>78</v>
      </c>
      <c r="AG6667">
        <v>1</v>
      </c>
      <c r="AW6667">
        <v>34680</v>
      </c>
      <c r="AX6667">
        <v>32799</v>
      </c>
      <c r="AY6667">
        <v>6566</v>
      </c>
      <c r="AZ6667">
        <v>1077770</v>
      </c>
      <c r="BA6667">
        <v>2898</v>
      </c>
      <c r="BB6667">
        <v>19822</v>
      </c>
      <c r="BC6667">
        <v>21282</v>
      </c>
      <c r="BD6667">
        <v>1700650</v>
      </c>
      <c r="BE6667">
        <v>-6.78315</v>
      </c>
      <c r="BF6667">
        <v>-6.8088899999999999</v>
      </c>
    </row>
    <row r="6668" spans="1:58" x14ac:dyDescent="0.2">
      <c r="A6668">
        <v>968</v>
      </c>
      <c r="B6668">
        <v>6667</v>
      </c>
      <c r="C6668" t="s">
        <v>1052</v>
      </c>
      <c r="D6668">
        <v>6</v>
      </c>
      <c r="E6668">
        <v>20070309</v>
      </c>
      <c r="F6668" t="s">
        <v>73</v>
      </c>
      <c r="G6668" t="s">
        <v>73</v>
      </c>
      <c r="H6668">
        <v>72.099999999999994</v>
      </c>
      <c r="I6668" t="s">
        <v>60</v>
      </c>
      <c r="J6668">
        <v>19</v>
      </c>
      <c r="K6668" t="s">
        <v>61</v>
      </c>
      <c r="L6668" t="s">
        <v>62</v>
      </c>
      <c r="M6668" t="s">
        <v>63</v>
      </c>
      <c r="N6668">
        <v>1</v>
      </c>
      <c r="U6668">
        <v>0.5</v>
      </c>
      <c r="V6668">
        <v>8.33</v>
      </c>
      <c r="W6668">
        <v>13.33</v>
      </c>
      <c r="X6668">
        <v>5</v>
      </c>
      <c r="Y6668">
        <v>23</v>
      </c>
      <c r="Z6668">
        <v>25</v>
      </c>
      <c r="AA6668">
        <v>1</v>
      </c>
      <c r="AB6668">
        <v>4</v>
      </c>
      <c r="AC6668">
        <v>80</v>
      </c>
      <c r="AE6668">
        <v>47</v>
      </c>
      <c r="AF6668">
        <v>87</v>
      </c>
      <c r="AG6668">
        <v>0</v>
      </c>
      <c r="AW6668">
        <v>65152</v>
      </c>
      <c r="AX6668">
        <v>35453</v>
      </c>
      <c r="AY6668">
        <v>6395</v>
      </c>
      <c r="AZ6668">
        <v>1076600</v>
      </c>
      <c r="BA6668">
        <v>3015</v>
      </c>
      <c r="BB6668">
        <v>19551</v>
      </c>
      <c r="BC6668">
        <v>19715</v>
      </c>
      <c r="BD6668">
        <v>1705580</v>
      </c>
      <c r="BE6668">
        <v>-8.8955300000000008</v>
      </c>
      <c r="BF6668">
        <v>-9.5359599999999993</v>
      </c>
    </row>
    <row r="6669" spans="1:58" x14ac:dyDescent="0.2">
      <c r="A6669">
        <v>968</v>
      </c>
      <c r="B6669">
        <v>6668</v>
      </c>
      <c r="C6669" t="s">
        <v>1052</v>
      </c>
      <c r="D6669">
        <v>12</v>
      </c>
      <c r="E6669">
        <v>20070502</v>
      </c>
      <c r="F6669" t="s">
        <v>73</v>
      </c>
      <c r="G6669" t="s">
        <v>73</v>
      </c>
      <c r="H6669">
        <v>72.099999999999994</v>
      </c>
      <c r="I6669" t="s">
        <v>60</v>
      </c>
      <c r="J6669">
        <v>19</v>
      </c>
      <c r="K6669" t="s">
        <v>61</v>
      </c>
      <c r="L6669" t="s">
        <v>62</v>
      </c>
      <c r="M6669" t="s">
        <v>63</v>
      </c>
      <c r="N6669">
        <v>1</v>
      </c>
      <c r="R6669">
        <v>358.4</v>
      </c>
      <c r="S6669">
        <v>344.7</v>
      </c>
      <c r="T6669">
        <v>35.950000000000003</v>
      </c>
      <c r="U6669">
        <v>0.5</v>
      </c>
      <c r="V6669">
        <v>6.33</v>
      </c>
      <c r="W6669">
        <v>12.33</v>
      </c>
      <c r="X6669">
        <v>6</v>
      </c>
      <c r="Y6669">
        <v>25</v>
      </c>
      <c r="Z6669">
        <v>27</v>
      </c>
      <c r="AA6669">
        <v>3</v>
      </c>
      <c r="AB6669">
        <v>5</v>
      </c>
      <c r="AC6669">
        <v>83.333299999999994</v>
      </c>
      <c r="AD6669">
        <v>2</v>
      </c>
      <c r="AE6669">
        <v>47</v>
      </c>
      <c r="AF6669">
        <v>80</v>
      </c>
      <c r="AG6669">
        <v>0</v>
      </c>
      <c r="AW6669">
        <v>64134</v>
      </c>
      <c r="AX6669">
        <v>35197</v>
      </c>
      <c r="AY6669">
        <v>6563</v>
      </c>
      <c r="AZ6669">
        <v>1076080</v>
      </c>
      <c r="BA6669">
        <v>2387</v>
      </c>
      <c r="BB6669">
        <v>19714</v>
      </c>
      <c r="BC6669">
        <v>19852</v>
      </c>
      <c r="BD6669">
        <v>1702280</v>
      </c>
      <c r="BE6669">
        <v>-8.7703299999999995</v>
      </c>
      <c r="BF6669">
        <v>-9.0520300000000002</v>
      </c>
    </row>
    <row r="6670" spans="1:58" x14ac:dyDescent="0.2">
      <c r="A6670">
        <v>968</v>
      </c>
      <c r="B6670">
        <v>6669</v>
      </c>
      <c r="C6670" t="s">
        <v>1052</v>
      </c>
      <c r="D6670">
        <v>18</v>
      </c>
      <c r="E6670">
        <v>20071108</v>
      </c>
      <c r="F6670" t="s">
        <v>73</v>
      </c>
      <c r="G6670" t="s">
        <v>73</v>
      </c>
      <c r="H6670">
        <v>72.099999999999994</v>
      </c>
      <c r="I6670" t="s">
        <v>60</v>
      </c>
      <c r="J6670">
        <v>19</v>
      </c>
      <c r="K6670" t="s">
        <v>61</v>
      </c>
      <c r="L6670" t="s">
        <v>62</v>
      </c>
      <c r="M6670" t="s">
        <v>63</v>
      </c>
      <c r="N6670">
        <v>1</v>
      </c>
      <c r="U6670">
        <v>0</v>
      </c>
      <c r="V6670">
        <v>7</v>
      </c>
      <c r="W6670">
        <v>11</v>
      </c>
      <c r="X6670">
        <v>4</v>
      </c>
      <c r="Y6670">
        <v>29</v>
      </c>
      <c r="Z6670">
        <v>27</v>
      </c>
      <c r="AA6670">
        <v>0</v>
      </c>
      <c r="AB6670">
        <v>4</v>
      </c>
      <c r="AC6670">
        <v>80</v>
      </c>
      <c r="AE6670">
        <v>48</v>
      </c>
      <c r="AF6670">
        <v>129</v>
      </c>
      <c r="AG6670">
        <v>0</v>
      </c>
      <c r="AW6670">
        <v>86810</v>
      </c>
      <c r="AX6670">
        <v>39276</v>
      </c>
      <c r="AZ6670">
        <v>1067920</v>
      </c>
      <c r="BD6670">
        <v>1717310</v>
      </c>
      <c r="BE6670">
        <v>-0.72649300000000006</v>
      </c>
      <c r="BF6670">
        <v>-2.74437</v>
      </c>
    </row>
    <row r="6671" spans="1:58" x14ac:dyDescent="0.2">
      <c r="A6671">
        <v>968</v>
      </c>
      <c r="B6671">
        <v>6670</v>
      </c>
      <c r="C6671" t="s">
        <v>1052</v>
      </c>
      <c r="D6671">
        <v>24</v>
      </c>
      <c r="E6671">
        <v>20080421</v>
      </c>
      <c r="F6671" t="s">
        <v>73</v>
      </c>
      <c r="G6671" t="s">
        <v>73</v>
      </c>
      <c r="H6671">
        <v>72.099999999999994</v>
      </c>
      <c r="I6671" t="s">
        <v>60</v>
      </c>
      <c r="J6671">
        <v>19</v>
      </c>
      <c r="K6671" t="s">
        <v>61</v>
      </c>
      <c r="L6671" t="s">
        <v>62</v>
      </c>
      <c r="M6671" t="s">
        <v>63</v>
      </c>
      <c r="N6671">
        <v>1</v>
      </c>
      <c r="R6671">
        <v>391.7</v>
      </c>
      <c r="S6671">
        <v>325.89999999999998</v>
      </c>
      <c r="T6671">
        <v>34.590000000000003</v>
      </c>
      <c r="U6671">
        <v>1</v>
      </c>
      <c r="V6671">
        <v>12.67</v>
      </c>
      <c r="W6671">
        <v>17.670000000000002</v>
      </c>
      <c r="X6671">
        <v>5</v>
      </c>
      <c r="Y6671">
        <v>26</v>
      </c>
      <c r="Z6671">
        <v>22</v>
      </c>
      <c r="AA6671">
        <v>2</v>
      </c>
      <c r="AB6671">
        <v>2</v>
      </c>
      <c r="AC6671">
        <v>40</v>
      </c>
      <c r="AD6671">
        <v>4</v>
      </c>
      <c r="AE6671">
        <v>51</v>
      </c>
      <c r="AF6671">
        <v>72</v>
      </c>
      <c r="AG6671">
        <v>0</v>
      </c>
      <c r="AW6671">
        <v>103378</v>
      </c>
      <c r="AX6671">
        <v>39926</v>
      </c>
      <c r="AY6671">
        <v>6367</v>
      </c>
      <c r="AZ6671">
        <v>1068630</v>
      </c>
      <c r="BA6671">
        <v>2692</v>
      </c>
      <c r="BB6671">
        <v>19390</v>
      </c>
      <c r="BC6671">
        <v>19376</v>
      </c>
      <c r="BD6671">
        <v>1706820</v>
      </c>
      <c r="BE6671">
        <v>-6.3152100000000004</v>
      </c>
      <c r="BF6671">
        <v>-6.7398199999999999</v>
      </c>
    </row>
    <row r="6672" spans="1:58" x14ac:dyDescent="0.2">
      <c r="A6672">
        <v>968</v>
      </c>
      <c r="B6672">
        <v>6671</v>
      </c>
      <c r="C6672" t="s">
        <v>1052</v>
      </c>
      <c r="D6672">
        <v>30</v>
      </c>
      <c r="E6672">
        <v>20081010</v>
      </c>
      <c r="F6672" t="s">
        <v>73</v>
      </c>
      <c r="G6672" t="s">
        <v>73</v>
      </c>
      <c r="H6672">
        <v>72.099999999999994</v>
      </c>
      <c r="I6672" t="s">
        <v>60</v>
      </c>
      <c r="J6672">
        <v>19</v>
      </c>
      <c r="K6672" t="s">
        <v>61</v>
      </c>
      <c r="L6672" t="s">
        <v>62</v>
      </c>
      <c r="M6672" t="s">
        <v>63</v>
      </c>
      <c r="N6672">
        <v>1</v>
      </c>
    </row>
    <row r="6673" spans="1:58" x14ac:dyDescent="0.2">
      <c r="A6673">
        <v>968</v>
      </c>
      <c r="B6673">
        <v>6672</v>
      </c>
      <c r="C6673" t="s">
        <v>1052</v>
      </c>
      <c r="D6673">
        <v>36</v>
      </c>
      <c r="E6673">
        <v>20090420</v>
      </c>
      <c r="F6673" t="s">
        <v>73</v>
      </c>
      <c r="G6673" t="s">
        <v>69</v>
      </c>
      <c r="H6673">
        <v>72.099999999999994</v>
      </c>
      <c r="I6673" t="s">
        <v>60</v>
      </c>
      <c r="J6673">
        <v>19</v>
      </c>
      <c r="K6673" t="s">
        <v>61</v>
      </c>
      <c r="L6673" t="s">
        <v>62</v>
      </c>
      <c r="M6673" t="s">
        <v>63</v>
      </c>
      <c r="N6673">
        <v>1</v>
      </c>
      <c r="U6673">
        <v>3</v>
      </c>
      <c r="V6673">
        <v>14.33</v>
      </c>
      <c r="W6673">
        <v>23.33</v>
      </c>
      <c r="X6673">
        <v>9</v>
      </c>
      <c r="Y6673">
        <v>26</v>
      </c>
      <c r="Z6673">
        <v>18</v>
      </c>
      <c r="AA6673">
        <v>0</v>
      </c>
      <c r="AB6673">
        <v>3</v>
      </c>
      <c r="AC6673">
        <v>100</v>
      </c>
      <c r="AD6673">
        <v>0</v>
      </c>
      <c r="AE6673">
        <v>36</v>
      </c>
      <c r="AF6673">
        <v>107</v>
      </c>
      <c r="AG6673">
        <v>4</v>
      </c>
      <c r="AW6673">
        <v>148049</v>
      </c>
      <c r="AX6673">
        <v>44817</v>
      </c>
      <c r="AY6673">
        <v>6116</v>
      </c>
      <c r="AZ6673">
        <v>1043840</v>
      </c>
      <c r="BA6673">
        <v>2375</v>
      </c>
      <c r="BB6673">
        <v>18056</v>
      </c>
      <c r="BC6673">
        <v>18604</v>
      </c>
      <c r="BD6673">
        <v>1696060</v>
      </c>
      <c r="BE6673">
        <v>-11.194900000000001</v>
      </c>
      <c r="BF6673">
        <v>-11.0877</v>
      </c>
    </row>
    <row r="6674" spans="1:58" x14ac:dyDescent="0.2">
      <c r="A6674">
        <v>968</v>
      </c>
      <c r="B6674">
        <v>6673</v>
      </c>
      <c r="C6674" t="s">
        <v>1052</v>
      </c>
      <c r="D6674">
        <v>42</v>
      </c>
      <c r="E6674">
        <v>20091027</v>
      </c>
      <c r="F6674" t="s">
        <v>73</v>
      </c>
      <c r="G6674" t="s">
        <v>69</v>
      </c>
      <c r="H6674">
        <v>72.099999999999994</v>
      </c>
      <c r="I6674" t="s">
        <v>60</v>
      </c>
      <c r="J6674">
        <v>19</v>
      </c>
      <c r="K6674" t="s">
        <v>61</v>
      </c>
      <c r="L6674" t="s">
        <v>62</v>
      </c>
      <c r="M6674" t="s">
        <v>63</v>
      </c>
      <c r="N6674">
        <v>1</v>
      </c>
    </row>
    <row r="6675" spans="1:58" x14ac:dyDescent="0.2">
      <c r="A6675">
        <v>968</v>
      </c>
      <c r="B6675">
        <v>6674</v>
      </c>
      <c r="C6675" t="s">
        <v>1052</v>
      </c>
      <c r="D6675">
        <v>48</v>
      </c>
      <c r="E6675">
        <v>20100518</v>
      </c>
      <c r="F6675" t="s">
        <v>73</v>
      </c>
      <c r="G6675" t="s">
        <v>69</v>
      </c>
      <c r="H6675">
        <v>72.099999999999994</v>
      </c>
      <c r="I6675" t="s">
        <v>60</v>
      </c>
      <c r="J6675">
        <v>19</v>
      </c>
      <c r="K6675" t="s">
        <v>61</v>
      </c>
      <c r="L6675" t="s">
        <v>62</v>
      </c>
      <c r="M6675" t="s">
        <v>63</v>
      </c>
      <c r="N6675">
        <v>1</v>
      </c>
      <c r="U6675">
        <v>2</v>
      </c>
      <c r="V6675">
        <v>16.670000000000002</v>
      </c>
      <c r="W6675">
        <v>24.67</v>
      </c>
      <c r="X6675">
        <v>7</v>
      </c>
      <c r="Y6675">
        <v>23</v>
      </c>
      <c r="Z6675">
        <v>17</v>
      </c>
      <c r="AA6675">
        <v>2</v>
      </c>
      <c r="AB6675">
        <v>4</v>
      </c>
      <c r="AC6675">
        <v>100</v>
      </c>
      <c r="AD6675">
        <v>0</v>
      </c>
      <c r="AE6675">
        <v>40</v>
      </c>
      <c r="AF6675">
        <v>120</v>
      </c>
      <c r="AG6675">
        <v>6</v>
      </c>
      <c r="AW6675">
        <v>203733</v>
      </c>
      <c r="AX6675">
        <v>49341</v>
      </c>
      <c r="AY6675">
        <v>5799</v>
      </c>
      <c r="AZ6675">
        <v>1032700</v>
      </c>
      <c r="BA6675">
        <v>2371</v>
      </c>
      <c r="BB6675">
        <v>18535</v>
      </c>
      <c r="BC6675">
        <v>17362</v>
      </c>
      <c r="BD6675">
        <v>1729130</v>
      </c>
      <c r="BE6675">
        <v>-12.432</v>
      </c>
      <c r="BF6675">
        <v>-12.9892</v>
      </c>
    </row>
    <row r="6676" spans="1:58" x14ac:dyDescent="0.2">
      <c r="A6676">
        <v>969</v>
      </c>
      <c r="B6676">
        <v>6675</v>
      </c>
      <c r="C6676" t="s">
        <v>1053</v>
      </c>
      <c r="D6676">
        <v>0</v>
      </c>
      <c r="E6676">
        <v>20060606</v>
      </c>
      <c r="F6676" t="s">
        <v>73</v>
      </c>
      <c r="G6676" t="s">
        <v>73</v>
      </c>
      <c r="H6676">
        <v>73.5</v>
      </c>
      <c r="I6676" t="s">
        <v>60</v>
      </c>
      <c r="J6676">
        <v>18</v>
      </c>
      <c r="K6676" t="s">
        <v>61</v>
      </c>
      <c r="L6676" t="s">
        <v>62</v>
      </c>
      <c r="M6676" t="s">
        <v>89</v>
      </c>
      <c r="N6676">
        <v>0</v>
      </c>
      <c r="O6676">
        <v>1.2726999999999999</v>
      </c>
      <c r="R6676">
        <v>626.1</v>
      </c>
      <c r="S6676">
        <v>106.1</v>
      </c>
      <c r="T6676">
        <v>9.23</v>
      </c>
      <c r="U6676">
        <v>0.5</v>
      </c>
      <c r="V6676">
        <v>8.33</v>
      </c>
      <c r="W6676">
        <v>11.33</v>
      </c>
      <c r="X6676">
        <v>3</v>
      </c>
      <c r="Y6676">
        <v>27</v>
      </c>
      <c r="Z6676">
        <v>31</v>
      </c>
      <c r="AA6676">
        <v>6</v>
      </c>
      <c r="AB6676">
        <v>7</v>
      </c>
      <c r="AC6676">
        <v>77.777799999999999</v>
      </c>
      <c r="AD6676">
        <v>6</v>
      </c>
      <c r="AE6676">
        <v>41</v>
      </c>
      <c r="AF6676">
        <v>90</v>
      </c>
      <c r="AG6676">
        <v>2</v>
      </c>
      <c r="AW6676">
        <v>34693</v>
      </c>
      <c r="AX6676">
        <v>108261</v>
      </c>
      <c r="AY6676">
        <v>7435</v>
      </c>
      <c r="AZ6676">
        <v>932747</v>
      </c>
      <c r="BA6676">
        <v>3361</v>
      </c>
      <c r="BB6676">
        <v>17256</v>
      </c>
      <c r="BC6676">
        <v>20372</v>
      </c>
      <c r="BD6676">
        <v>1569200</v>
      </c>
      <c r="BE6676">
        <v>-4.6783700000000001</v>
      </c>
      <c r="BF6676">
        <v>-4.6508700000000003</v>
      </c>
    </row>
    <row r="6677" spans="1:58" x14ac:dyDescent="0.2">
      <c r="A6677">
        <v>970</v>
      </c>
      <c r="B6677">
        <v>6676</v>
      </c>
      <c r="C6677" t="s">
        <v>1054</v>
      </c>
      <c r="D6677">
        <v>0</v>
      </c>
      <c r="E6677">
        <v>20060525</v>
      </c>
      <c r="F6677" t="s">
        <v>73</v>
      </c>
      <c r="G6677" t="s">
        <v>73</v>
      </c>
      <c r="H6677">
        <v>88.8</v>
      </c>
      <c r="I6677" t="s">
        <v>60</v>
      </c>
      <c r="J6677">
        <v>11</v>
      </c>
      <c r="K6677" t="s">
        <v>61</v>
      </c>
      <c r="L6677" t="s">
        <v>62</v>
      </c>
      <c r="M6677" t="s">
        <v>89</v>
      </c>
      <c r="N6677">
        <v>0</v>
      </c>
      <c r="O6677">
        <v>1.26078</v>
      </c>
      <c r="R6677" t="s">
        <v>71</v>
      </c>
      <c r="S6677">
        <v>436.3</v>
      </c>
      <c r="T6677">
        <v>40.96</v>
      </c>
      <c r="U6677">
        <v>1</v>
      </c>
      <c r="V6677">
        <v>11.33</v>
      </c>
      <c r="W6677">
        <v>20.329999999999998</v>
      </c>
      <c r="X6677">
        <v>7</v>
      </c>
      <c r="Y6677">
        <v>26</v>
      </c>
      <c r="Z6677">
        <v>24</v>
      </c>
      <c r="AA6677">
        <v>4</v>
      </c>
      <c r="AB6677">
        <v>6</v>
      </c>
      <c r="AC6677">
        <v>85.714299999999994</v>
      </c>
      <c r="AD6677">
        <v>3</v>
      </c>
      <c r="AE6677">
        <v>28</v>
      </c>
      <c r="AF6677">
        <v>112</v>
      </c>
      <c r="AG6677">
        <v>0</v>
      </c>
      <c r="AW6677">
        <v>40433</v>
      </c>
      <c r="AX6677">
        <v>26178</v>
      </c>
      <c r="AZ6677">
        <v>887229</v>
      </c>
      <c r="BD6677">
        <v>1422090</v>
      </c>
      <c r="BE6677">
        <v>-9.9762500000000003</v>
      </c>
      <c r="BF6677">
        <v>-9.1932899999999993</v>
      </c>
    </row>
    <row r="6678" spans="1:58" x14ac:dyDescent="0.2">
      <c r="A6678">
        <v>970</v>
      </c>
      <c r="B6678">
        <v>6677</v>
      </c>
      <c r="C6678" t="s">
        <v>1054</v>
      </c>
      <c r="D6678">
        <v>6</v>
      </c>
      <c r="E6678">
        <v>20070108</v>
      </c>
      <c r="F6678" t="s">
        <v>73</v>
      </c>
      <c r="G6678" t="s">
        <v>73</v>
      </c>
      <c r="H6678">
        <v>88.8</v>
      </c>
      <c r="I6678" t="s">
        <v>60</v>
      </c>
      <c r="J6678">
        <v>11</v>
      </c>
      <c r="K6678" t="s">
        <v>61</v>
      </c>
      <c r="L6678" t="s">
        <v>62</v>
      </c>
      <c r="M6678" t="s">
        <v>89</v>
      </c>
      <c r="N6678">
        <v>0</v>
      </c>
      <c r="O6678">
        <v>1.2461</v>
      </c>
      <c r="U6678">
        <v>0.5</v>
      </c>
      <c r="V6678">
        <v>8.33</v>
      </c>
      <c r="W6678">
        <v>14.33</v>
      </c>
      <c r="X6678">
        <v>5</v>
      </c>
      <c r="Y6678">
        <v>23</v>
      </c>
      <c r="Z6678">
        <v>27</v>
      </c>
      <c r="AA6678">
        <v>2</v>
      </c>
      <c r="AB6678">
        <v>6</v>
      </c>
      <c r="AC6678">
        <v>100</v>
      </c>
      <c r="AE6678">
        <v>31</v>
      </c>
      <c r="AF6678">
        <v>207</v>
      </c>
      <c r="AG6678">
        <v>1</v>
      </c>
      <c r="AW6678">
        <v>65167</v>
      </c>
      <c r="AX6678">
        <v>28171</v>
      </c>
      <c r="AZ6678">
        <v>867786</v>
      </c>
      <c r="BD6678">
        <v>1423810</v>
      </c>
      <c r="BE6678">
        <v>-10.986800000000001</v>
      </c>
      <c r="BF6678">
        <v>-12.2844</v>
      </c>
    </row>
    <row r="6679" spans="1:58" x14ac:dyDescent="0.2">
      <c r="A6679">
        <v>970</v>
      </c>
      <c r="B6679">
        <v>6678</v>
      </c>
      <c r="C6679" t="s">
        <v>1054</v>
      </c>
      <c r="D6679">
        <v>12</v>
      </c>
      <c r="E6679">
        <v>20070604</v>
      </c>
      <c r="F6679" t="s">
        <v>73</v>
      </c>
      <c r="G6679" t="s">
        <v>73</v>
      </c>
      <c r="H6679">
        <v>88.8</v>
      </c>
      <c r="I6679" t="s">
        <v>60</v>
      </c>
      <c r="J6679">
        <v>11</v>
      </c>
      <c r="K6679" t="s">
        <v>61</v>
      </c>
      <c r="L6679" t="s">
        <v>62</v>
      </c>
      <c r="M6679" t="s">
        <v>89</v>
      </c>
      <c r="N6679">
        <v>0</v>
      </c>
      <c r="O6679">
        <v>1.2753099999999999</v>
      </c>
      <c r="U6679">
        <v>1</v>
      </c>
      <c r="V6679">
        <v>8.33</v>
      </c>
      <c r="W6679">
        <v>15.33</v>
      </c>
      <c r="X6679">
        <v>6</v>
      </c>
      <c r="Y6679">
        <v>25</v>
      </c>
      <c r="Z6679">
        <v>29</v>
      </c>
      <c r="AA6679">
        <v>2</v>
      </c>
      <c r="AB6679">
        <v>6</v>
      </c>
      <c r="AC6679">
        <v>100</v>
      </c>
      <c r="AD6679">
        <v>4</v>
      </c>
      <c r="AE6679">
        <v>33</v>
      </c>
      <c r="AF6679">
        <v>198</v>
      </c>
      <c r="AG6679">
        <v>0</v>
      </c>
      <c r="AW6679">
        <v>71606</v>
      </c>
      <c r="AX6679">
        <v>27519</v>
      </c>
      <c r="AZ6679">
        <v>876703</v>
      </c>
      <c r="BD6679">
        <v>1420780</v>
      </c>
      <c r="BE6679">
        <v>-9.5462299999999995</v>
      </c>
      <c r="BF6679">
        <v>-10.609500000000001</v>
      </c>
    </row>
    <row r="6680" spans="1:58" x14ac:dyDescent="0.2">
      <c r="A6680">
        <v>971</v>
      </c>
      <c r="B6680">
        <v>6679</v>
      </c>
      <c r="C6680" t="s">
        <v>1055</v>
      </c>
      <c r="D6680">
        <v>0</v>
      </c>
      <c r="E6680">
        <v>20060811</v>
      </c>
      <c r="F6680" t="s">
        <v>73</v>
      </c>
      <c r="G6680" t="s">
        <v>73</v>
      </c>
      <c r="H6680">
        <v>68.7</v>
      </c>
      <c r="I6680" t="s">
        <v>60</v>
      </c>
      <c r="J6680">
        <v>14</v>
      </c>
      <c r="K6680" t="s">
        <v>61</v>
      </c>
      <c r="L6680" t="s">
        <v>62</v>
      </c>
      <c r="M6680" t="s">
        <v>98</v>
      </c>
      <c r="N6680">
        <v>1</v>
      </c>
      <c r="O6680">
        <v>1.23478</v>
      </c>
      <c r="U6680">
        <v>1.5</v>
      </c>
      <c r="V6680">
        <v>14.33</v>
      </c>
      <c r="W6680">
        <v>23.33</v>
      </c>
      <c r="X6680">
        <v>7</v>
      </c>
      <c r="Y6680">
        <v>25</v>
      </c>
      <c r="Z6680">
        <v>27</v>
      </c>
      <c r="AA6680">
        <v>1</v>
      </c>
      <c r="AB6680">
        <v>6</v>
      </c>
      <c r="AC6680">
        <v>100</v>
      </c>
      <c r="AD6680">
        <v>2</v>
      </c>
      <c r="AE6680">
        <v>31</v>
      </c>
      <c r="AF6680">
        <v>300</v>
      </c>
      <c r="AG6680">
        <v>1</v>
      </c>
      <c r="AW6680">
        <v>39506</v>
      </c>
      <c r="AX6680">
        <v>15057</v>
      </c>
      <c r="AY6680">
        <v>7451</v>
      </c>
      <c r="AZ6680">
        <v>1037380</v>
      </c>
      <c r="BA6680">
        <v>4742</v>
      </c>
      <c r="BB6680">
        <v>16140</v>
      </c>
      <c r="BC6680">
        <v>17783</v>
      </c>
      <c r="BD6680">
        <v>1551400</v>
      </c>
      <c r="BE6680">
        <v>-10.892799999999999</v>
      </c>
      <c r="BF6680">
        <v>-12.7517</v>
      </c>
    </row>
    <row r="6681" spans="1:58" x14ac:dyDescent="0.2">
      <c r="A6681">
        <v>971</v>
      </c>
      <c r="B6681">
        <v>6680</v>
      </c>
      <c r="C6681" t="s">
        <v>1055</v>
      </c>
      <c r="D6681">
        <v>6</v>
      </c>
      <c r="E6681">
        <v>20070220</v>
      </c>
      <c r="F6681" t="s">
        <v>73</v>
      </c>
      <c r="G6681" t="s">
        <v>73</v>
      </c>
      <c r="H6681">
        <v>68.7</v>
      </c>
      <c r="I6681" t="s">
        <v>60</v>
      </c>
      <c r="J6681">
        <v>14</v>
      </c>
      <c r="K6681" t="s">
        <v>61</v>
      </c>
      <c r="L6681" t="s">
        <v>62</v>
      </c>
      <c r="M6681" t="s">
        <v>98</v>
      </c>
      <c r="N6681">
        <v>1</v>
      </c>
      <c r="O6681">
        <v>1.17774</v>
      </c>
      <c r="U6681">
        <v>1</v>
      </c>
      <c r="V6681">
        <v>15.67</v>
      </c>
      <c r="W6681">
        <v>26.67</v>
      </c>
      <c r="X6681">
        <v>9</v>
      </c>
      <c r="Y6681">
        <v>22</v>
      </c>
      <c r="Z6681">
        <v>26</v>
      </c>
      <c r="AA6681">
        <v>2</v>
      </c>
      <c r="AB6681">
        <v>5</v>
      </c>
      <c r="AC6681">
        <v>83.333299999999994</v>
      </c>
      <c r="AE6681">
        <v>34</v>
      </c>
      <c r="AF6681">
        <v>300</v>
      </c>
      <c r="AG6681">
        <v>2</v>
      </c>
      <c r="AW6681">
        <v>64143</v>
      </c>
      <c r="AX6681">
        <v>16939</v>
      </c>
      <c r="AY6681">
        <v>7169</v>
      </c>
      <c r="AZ6681">
        <v>1030970</v>
      </c>
      <c r="BA6681">
        <v>3985</v>
      </c>
      <c r="BB6681">
        <v>16568</v>
      </c>
      <c r="BC6681">
        <v>17605</v>
      </c>
      <c r="BD6681">
        <v>1546840</v>
      </c>
      <c r="BE6681">
        <v>-14.766400000000001</v>
      </c>
      <c r="BF6681">
        <v>-17.637</v>
      </c>
    </row>
    <row r="6682" spans="1:58" x14ac:dyDescent="0.2">
      <c r="A6682">
        <v>971</v>
      </c>
      <c r="B6682">
        <v>6681</v>
      </c>
      <c r="C6682" t="s">
        <v>1055</v>
      </c>
      <c r="D6682">
        <v>12</v>
      </c>
      <c r="E6682">
        <v>20070816</v>
      </c>
      <c r="F6682" t="s">
        <v>73</v>
      </c>
      <c r="G6682" t="s">
        <v>73</v>
      </c>
      <c r="H6682">
        <v>68.7</v>
      </c>
      <c r="I6682" t="s">
        <v>60</v>
      </c>
      <c r="J6682">
        <v>14</v>
      </c>
      <c r="K6682" t="s">
        <v>61</v>
      </c>
      <c r="L6682" t="s">
        <v>62</v>
      </c>
      <c r="M6682" t="s">
        <v>98</v>
      </c>
      <c r="N6682">
        <v>1</v>
      </c>
      <c r="O6682">
        <v>1.1532800000000001</v>
      </c>
      <c r="P6682">
        <v>2.1274999999999999</v>
      </c>
      <c r="U6682">
        <v>1.5</v>
      </c>
      <c r="V6682">
        <v>21.33</v>
      </c>
      <c r="W6682">
        <v>33.33</v>
      </c>
      <c r="X6682">
        <v>9</v>
      </c>
      <c r="Y6682">
        <v>23</v>
      </c>
      <c r="Z6682">
        <v>14</v>
      </c>
      <c r="AA6682">
        <v>1</v>
      </c>
      <c r="AB6682">
        <v>3</v>
      </c>
      <c r="AC6682">
        <v>100</v>
      </c>
      <c r="AD6682">
        <v>1</v>
      </c>
      <c r="AE6682">
        <v>23</v>
      </c>
      <c r="AF6682">
        <v>300</v>
      </c>
      <c r="AG6682">
        <v>2</v>
      </c>
      <c r="AW6682">
        <v>79954</v>
      </c>
      <c r="AX6682">
        <v>18219</v>
      </c>
      <c r="AY6682">
        <v>6750</v>
      </c>
      <c r="AZ6682">
        <v>1021810</v>
      </c>
      <c r="BA6682">
        <v>4272</v>
      </c>
      <c r="BB6682">
        <v>15612</v>
      </c>
      <c r="BC6682">
        <v>17114</v>
      </c>
      <c r="BD6682">
        <v>1548940</v>
      </c>
      <c r="BE6682">
        <v>-14.9084</v>
      </c>
      <c r="BF6682">
        <v>-15.983000000000001</v>
      </c>
    </row>
    <row r="6683" spans="1:58" x14ac:dyDescent="0.2">
      <c r="A6683">
        <v>971</v>
      </c>
      <c r="B6683">
        <v>6682</v>
      </c>
      <c r="C6683" t="s">
        <v>1055</v>
      </c>
      <c r="D6683">
        <v>18</v>
      </c>
      <c r="E6683">
        <v>20080305</v>
      </c>
      <c r="F6683" t="s">
        <v>73</v>
      </c>
      <c r="G6683" t="s">
        <v>69</v>
      </c>
      <c r="H6683">
        <v>68.7</v>
      </c>
      <c r="I6683" t="s">
        <v>60</v>
      </c>
      <c r="J6683">
        <v>14</v>
      </c>
      <c r="K6683" t="s">
        <v>61</v>
      </c>
      <c r="L6683" t="s">
        <v>62</v>
      </c>
      <c r="M6683" t="s">
        <v>98</v>
      </c>
      <c r="N6683">
        <v>1</v>
      </c>
      <c r="O6683">
        <v>1.1664399999999999</v>
      </c>
      <c r="U6683">
        <v>3.5</v>
      </c>
      <c r="V6683">
        <v>20.329999999999998</v>
      </c>
      <c r="W6683">
        <v>32.33</v>
      </c>
      <c r="X6683">
        <v>8</v>
      </c>
      <c r="Y6683">
        <v>23</v>
      </c>
      <c r="Z6683">
        <v>24</v>
      </c>
      <c r="AA6683">
        <v>1</v>
      </c>
      <c r="AB6683">
        <v>5</v>
      </c>
      <c r="AC6683">
        <v>100</v>
      </c>
      <c r="AE6683">
        <v>25</v>
      </c>
      <c r="AF6683">
        <v>300</v>
      </c>
      <c r="AG6683">
        <v>2</v>
      </c>
      <c r="AW6683">
        <v>97116</v>
      </c>
      <c r="AX6683">
        <v>18986</v>
      </c>
      <c r="AY6683">
        <v>7145</v>
      </c>
      <c r="AZ6683">
        <v>1027380</v>
      </c>
      <c r="BA6683">
        <v>3792</v>
      </c>
      <c r="BB6683">
        <v>15755</v>
      </c>
      <c r="BC6683">
        <v>18257</v>
      </c>
      <c r="BD6683">
        <v>1548840</v>
      </c>
      <c r="BE6683">
        <v>-13.987399999999999</v>
      </c>
      <c r="BF6683">
        <v>-15.6816</v>
      </c>
    </row>
    <row r="6684" spans="1:58" x14ac:dyDescent="0.2">
      <c r="A6684">
        <v>972</v>
      </c>
      <c r="B6684">
        <v>6683</v>
      </c>
      <c r="C6684" t="s">
        <v>1056</v>
      </c>
      <c r="D6684">
        <v>0</v>
      </c>
      <c r="E6684">
        <v>20060802</v>
      </c>
      <c r="F6684" t="s">
        <v>73</v>
      </c>
      <c r="G6684" t="s">
        <v>73</v>
      </c>
      <c r="H6684">
        <v>72.3</v>
      </c>
      <c r="I6684" t="s">
        <v>60</v>
      </c>
      <c r="J6684">
        <v>20</v>
      </c>
      <c r="K6684" t="s">
        <v>61</v>
      </c>
      <c r="L6684" t="s">
        <v>62</v>
      </c>
      <c r="M6684" t="s">
        <v>63</v>
      </c>
      <c r="N6684">
        <v>0</v>
      </c>
      <c r="O6684">
        <v>1.2207699999999999</v>
      </c>
      <c r="R6684">
        <v>1379</v>
      </c>
      <c r="S6684">
        <v>192</v>
      </c>
      <c r="T6684">
        <v>14.99</v>
      </c>
      <c r="U6684">
        <v>0.5</v>
      </c>
      <c r="V6684">
        <v>9.67</v>
      </c>
      <c r="W6684">
        <v>14.67</v>
      </c>
      <c r="X6684">
        <v>5</v>
      </c>
      <c r="Y6684">
        <v>27</v>
      </c>
      <c r="Z6684">
        <v>29</v>
      </c>
      <c r="AA6684">
        <v>6</v>
      </c>
      <c r="AB6684">
        <v>3</v>
      </c>
      <c r="AC6684">
        <v>33.333300000000001</v>
      </c>
      <c r="AD6684">
        <v>7</v>
      </c>
      <c r="AE6684">
        <v>40</v>
      </c>
      <c r="AF6684">
        <v>78</v>
      </c>
      <c r="AG6684">
        <v>0</v>
      </c>
      <c r="AW6684">
        <v>40037</v>
      </c>
      <c r="AX6684">
        <v>78258</v>
      </c>
      <c r="AZ6684">
        <v>1208430</v>
      </c>
      <c r="BD6684">
        <v>1912610</v>
      </c>
      <c r="BE6684">
        <v>-5.58636</v>
      </c>
      <c r="BF6684">
        <v>-5.1219599999999996</v>
      </c>
    </row>
    <row r="6685" spans="1:58" x14ac:dyDescent="0.2">
      <c r="A6685">
        <v>972</v>
      </c>
      <c r="B6685">
        <v>6684</v>
      </c>
      <c r="C6685" t="s">
        <v>1056</v>
      </c>
      <c r="D6685">
        <v>6</v>
      </c>
      <c r="E6685">
        <v>20070205</v>
      </c>
      <c r="F6685" t="s">
        <v>73</v>
      </c>
      <c r="G6685" t="s">
        <v>73</v>
      </c>
      <c r="H6685">
        <v>72.3</v>
      </c>
      <c r="I6685" t="s">
        <v>60</v>
      </c>
      <c r="J6685">
        <v>20</v>
      </c>
      <c r="K6685" t="s">
        <v>61</v>
      </c>
      <c r="L6685" t="s">
        <v>62</v>
      </c>
      <c r="M6685" t="s">
        <v>63</v>
      </c>
      <c r="N6685">
        <v>0</v>
      </c>
      <c r="O6685">
        <v>1.1773499999999999</v>
      </c>
      <c r="U6685">
        <v>1.5</v>
      </c>
      <c r="V6685">
        <v>14.67</v>
      </c>
      <c r="W6685">
        <v>21.67</v>
      </c>
      <c r="X6685">
        <v>6</v>
      </c>
      <c r="Y6685">
        <v>28</v>
      </c>
      <c r="Z6685">
        <v>24</v>
      </c>
      <c r="AA6685">
        <v>4</v>
      </c>
      <c r="AB6685">
        <v>5</v>
      </c>
      <c r="AC6685">
        <v>71.428600000000003</v>
      </c>
      <c r="AE6685">
        <v>36</v>
      </c>
      <c r="AF6685">
        <v>105</v>
      </c>
      <c r="AG6685">
        <v>0</v>
      </c>
      <c r="AW6685">
        <v>65179</v>
      </c>
      <c r="AX6685">
        <v>85644</v>
      </c>
      <c r="AY6685">
        <v>6697</v>
      </c>
      <c r="AZ6685">
        <v>1181140</v>
      </c>
      <c r="BA6685">
        <v>3837</v>
      </c>
      <c r="BB6685">
        <v>16378</v>
      </c>
      <c r="BC6685">
        <v>18463</v>
      </c>
      <c r="BD6685">
        <v>1906330</v>
      </c>
      <c r="BE6685">
        <v>-4.9890999999999996</v>
      </c>
      <c r="BF6685">
        <v>-4.7864399999999998</v>
      </c>
    </row>
    <row r="6686" spans="1:58" x14ac:dyDescent="0.2">
      <c r="A6686">
        <v>972</v>
      </c>
      <c r="B6686">
        <v>6685</v>
      </c>
      <c r="C6686" t="s">
        <v>1056</v>
      </c>
      <c r="D6686">
        <v>12</v>
      </c>
      <c r="E6686">
        <v>20070912</v>
      </c>
      <c r="F6686" t="s">
        <v>73</v>
      </c>
      <c r="G6686" t="s">
        <v>73</v>
      </c>
      <c r="H6686">
        <v>72.3</v>
      </c>
      <c r="I6686" t="s">
        <v>60</v>
      </c>
      <c r="J6686">
        <v>20</v>
      </c>
      <c r="K6686" t="s">
        <v>61</v>
      </c>
      <c r="L6686" t="s">
        <v>62</v>
      </c>
      <c r="M6686" t="s">
        <v>63</v>
      </c>
      <c r="N6686">
        <v>0</v>
      </c>
      <c r="O6686">
        <v>1.1756800000000001</v>
      </c>
      <c r="P6686">
        <v>1.415</v>
      </c>
      <c r="R6686">
        <v>1039</v>
      </c>
      <c r="S6686">
        <v>173.1</v>
      </c>
      <c r="T6686">
        <v>14.77</v>
      </c>
      <c r="U6686">
        <v>0.5</v>
      </c>
      <c r="V6686">
        <v>6.33</v>
      </c>
      <c r="W6686">
        <v>12.33</v>
      </c>
      <c r="X6686">
        <v>6</v>
      </c>
      <c r="Y6686">
        <v>28</v>
      </c>
      <c r="Z6686">
        <v>32</v>
      </c>
      <c r="AA6686">
        <v>5</v>
      </c>
      <c r="AB6686">
        <v>0</v>
      </c>
      <c r="AC6686">
        <v>0</v>
      </c>
      <c r="AD6686">
        <v>8</v>
      </c>
      <c r="AE6686">
        <v>37</v>
      </c>
      <c r="AF6686">
        <v>83</v>
      </c>
      <c r="AG6686">
        <v>0</v>
      </c>
      <c r="AW6686">
        <v>79977</v>
      </c>
      <c r="AX6686">
        <v>85277</v>
      </c>
      <c r="AZ6686">
        <v>1188200</v>
      </c>
      <c r="BD6686">
        <v>1908240</v>
      </c>
      <c r="BE6686">
        <v>-5.2238600000000002</v>
      </c>
      <c r="BF6686">
        <v>-4.6124400000000003</v>
      </c>
    </row>
    <row r="6687" spans="1:58" x14ac:dyDescent="0.2">
      <c r="A6687">
        <v>972</v>
      </c>
      <c r="B6687">
        <v>6686</v>
      </c>
      <c r="C6687" t="s">
        <v>1056</v>
      </c>
      <c r="D6687">
        <v>18</v>
      </c>
      <c r="E6687">
        <v>20080128</v>
      </c>
      <c r="F6687" t="s">
        <v>73</v>
      </c>
      <c r="G6687" t="s">
        <v>73</v>
      </c>
      <c r="H6687">
        <v>72.3</v>
      </c>
      <c r="I6687" t="s">
        <v>60</v>
      </c>
      <c r="J6687">
        <v>20</v>
      </c>
      <c r="K6687" t="s">
        <v>61</v>
      </c>
      <c r="L6687" t="s">
        <v>62</v>
      </c>
      <c r="M6687" t="s">
        <v>63</v>
      </c>
      <c r="N6687">
        <v>0</v>
      </c>
      <c r="O6687">
        <v>1.2089300000000001</v>
      </c>
      <c r="U6687">
        <v>0.5</v>
      </c>
      <c r="V6687">
        <v>6</v>
      </c>
      <c r="W6687">
        <v>12</v>
      </c>
      <c r="X6687">
        <v>5</v>
      </c>
      <c r="Y6687">
        <v>30</v>
      </c>
      <c r="Z6687">
        <v>26</v>
      </c>
      <c r="AA6687">
        <v>4</v>
      </c>
      <c r="AB6687">
        <v>5</v>
      </c>
      <c r="AC6687">
        <v>71.428600000000003</v>
      </c>
      <c r="AE6687">
        <v>38</v>
      </c>
      <c r="AF6687">
        <v>76</v>
      </c>
      <c r="AG6687">
        <v>0</v>
      </c>
      <c r="AW6687">
        <v>91788</v>
      </c>
      <c r="AX6687">
        <v>87824</v>
      </c>
      <c r="AZ6687">
        <v>1184770</v>
      </c>
      <c r="BD6687">
        <v>1909700</v>
      </c>
      <c r="BE6687">
        <v>-1.55572</v>
      </c>
      <c r="BF6687">
        <v>-0.59318800000000005</v>
      </c>
    </row>
    <row r="6688" spans="1:58" x14ac:dyDescent="0.2">
      <c r="A6688">
        <v>972</v>
      </c>
      <c r="B6688">
        <v>6687</v>
      </c>
      <c r="C6688" t="s">
        <v>1056</v>
      </c>
      <c r="D6688">
        <v>24</v>
      </c>
      <c r="E6688">
        <v>20080730</v>
      </c>
      <c r="F6688" t="s">
        <v>73</v>
      </c>
      <c r="G6688" t="s">
        <v>73</v>
      </c>
      <c r="H6688">
        <v>72.3</v>
      </c>
      <c r="I6688" t="s">
        <v>60</v>
      </c>
      <c r="J6688">
        <v>20</v>
      </c>
      <c r="K6688" t="s">
        <v>61</v>
      </c>
      <c r="L6688" t="s">
        <v>62</v>
      </c>
      <c r="M6688" t="s">
        <v>63</v>
      </c>
      <c r="N6688">
        <v>0</v>
      </c>
      <c r="O6688">
        <v>1.2010099999999999</v>
      </c>
      <c r="U6688">
        <v>1</v>
      </c>
      <c r="V6688">
        <v>8.67</v>
      </c>
      <c r="W6688">
        <v>16.670000000000002</v>
      </c>
      <c r="X6688">
        <v>7</v>
      </c>
      <c r="Y6688">
        <v>25</v>
      </c>
      <c r="Z6688">
        <v>43</v>
      </c>
      <c r="AA6688">
        <v>4</v>
      </c>
      <c r="AB6688">
        <v>5</v>
      </c>
      <c r="AC6688">
        <v>45.454500000000003</v>
      </c>
      <c r="AD6688">
        <v>10</v>
      </c>
      <c r="AE6688">
        <v>35</v>
      </c>
      <c r="AF6688">
        <v>57</v>
      </c>
      <c r="AG6688">
        <v>0</v>
      </c>
      <c r="BE6688">
        <v>-8.1148600000000002</v>
      </c>
      <c r="BF6688">
        <v>-6.4198500000000003</v>
      </c>
    </row>
    <row r="6689" spans="1:58" x14ac:dyDescent="0.2">
      <c r="A6689">
        <v>973</v>
      </c>
      <c r="B6689">
        <v>6688</v>
      </c>
      <c r="C6689" t="s">
        <v>1057</v>
      </c>
      <c r="D6689">
        <v>0</v>
      </c>
      <c r="E6689">
        <v>20060804</v>
      </c>
      <c r="F6689" t="s">
        <v>73</v>
      </c>
      <c r="G6689" t="s">
        <v>73</v>
      </c>
      <c r="H6689">
        <v>62.9</v>
      </c>
      <c r="I6689" t="s">
        <v>60</v>
      </c>
      <c r="J6689">
        <v>18</v>
      </c>
      <c r="K6689" t="s">
        <v>61</v>
      </c>
      <c r="L6689" t="s">
        <v>62</v>
      </c>
      <c r="M6689" t="s">
        <v>63</v>
      </c>
      <c r="N6689">
        <v>0</v>
      </c>
      <c r="O6689">
        <v>1.4277599999999999</v>
      </c>
      <c r="U6689">
        <v>0.5</v>
      </c>
      <c r="V6689">
        <v>7.33</v>
      </c>
      <c r="W6689">
        <v>12.33</v>
      </c>
      <c r="X6689">
        <v>5</v>
      </c>
      <c r="Y6689">
        <v>29</v>
      </c>
      <c r="Z6689">
        <v>37</v>
      </c>
      <c r="AA6689">
        <v>6</v>
      </c>
      <c r="AB6689">
        <v>6</v>
      </c>
      <c r="AC6689">
        <v>54.545499999999997</v>
      </c>
      <c r="AD6689">
        <v>8</v>
      </c>
      <c r="AE6689">
        <v>60</v>
      </c>
      <c r="AF6689">
        <v>40</v>
      </c>
      <c r="AG6689">
        <v>0</v>
      </c>
      <c r="AW6689">
        <v>40046</v>
      </c>
      <c r="AX6689">
        <v>16103</v>
      </c>
      <c r="AY6689">
        <v>8167</v>
      </c>
      <c r="AZ6689">
        <v>1163390</v>
      </c>
      <c r="BA6689">
        <v>4292</v>
      </c>
      <c r="BB6689">
        <v>18854</v>
      </c>
      <c r="BC6689">
        <v>23541</v>
      </c>
      <c r="BD6689">
        <v>1624690</v>
      </c>
      <c r="BE6689">
        <v>-1.50271</v>
      </c>
      <c r="BF6689">
        <v>-1.42713</v>
      </c>
    </row>
    <row r="6690" spans="1:58" x14ac:dyDescent="0.2">
      <c r="A6690">
        <v>973</v>
      </c>
      <c r="B6690">
        <v>6689</v>
      </c>
      <c r="C6690" t="s">
        <v>1057</v>
      </c>
      <c r="D6690">
        <v>6</v>
      </c>
      <c r="E6690">
        <v>20070209</v>
      </c>
      <c r="F6690" t="s">
        <v>73</v>
      </c>
      <c r="G6690" t="s">
        <v>73</v>
      </c>
      <c r="H6690">
        <v>62.9</v>
      </c>
      <c r="I6690" t="s">
        <v>60</v>
      </c>
      <c r="J6690">
        <v>18</v>
      </c>
      <c r="K6690" t="s">
        <v>61</v>
      </c>
      <c r="L6690" t="s">
        <v>62</v>
      </c>
      <c r="M6690" t="s">
        <v>63</v>
      </c>
      <c r="N6690">
        <v>0</v>
      </c>
      <c r="O6690">
        <v>1.4248099999999999</v>
      </c>
      <c r="U6690">
        <v>0</v>
      </c>
      <c r="V6690">
        <v>7.67</v>
      </c>
      <c r="W6690">
        <v>10.67</v>
      </c>
      <c r="X6690">
        <v>3</v>
      </c>
      <c r="Y6690">
        <v>30</v>
      </c>
      <c r="Z6690">
        <v>34</v>
      </c>
      <c r="AA6690">
        <v>7</v>
      </c>
      <c r="AB6690">
        <v>2</v>
      </c>
      <c r="AC6690">
        <v>20</v>
      </c>
      <c r="AE6690">
        <v>61</v>
      </c>
      <c r="AF6690">
        <v>57</v>
      </c>
      <c r="AG6690">
        <v>0</v>
      </c>
      <c r="AW6690">
        <v>65187</v>
      </c>
      <c r="AX6690">
        <v>16604</v>
      </c>
      <c r="AY6690">
        <v>8431</v>
      </c>
      <c r="AZ6690">
        <v>1164650</v>
      </c>
      <c r="BA6690">
        <v>4778</v>
      </c>
      <c r="BB6690">
        <v>18283</v>
      </c>
      <c r="BC6690">
        <v>24218</v>
      </c>
      <c r="BD6690">
        <v>1624040</v>
      </c>
      <c r="BE6690">
        <v>2.9280200000000001</v>
      </c>
      <c r="BF6690">
        <v>1.78979</v>
      </c>
    </row>
    <row r="6691" spans="1:58" x14ac:dyDescent="0.2">
      <c r="A6691">
        <v>973</v>
      </c>
      <c r="B6691">
        <v>6690</v>
      </c>
      <c r="C6691" t="s">
        <v>1057</v>
      </c>
      <c r="D6691">
        <v>12</v>
      </c>
      <c r="E6691">
        <v>20070813</v>
      </c>
      <c r="F6691" t="s">
        <v>73</v>
      </c>
      <c r="G6691" t="s">
        <v>73</v>
      </c>
      <c r="H6691">
        <v>62.9</v>
      </c>
      <c r="I6691" t="s">
        <v>60</v>
      </c>
      <c r="J6691">
        <v>18</v>
      </c>
      <c r="K6691" t="s">
        <v>61</v>
      </c>
      <c r="L6691" t="s">
        <v>62</v>
      </c>
      <c r="M6691" t="s">
        <v>63</v>
      </c>
      <c r="N6691">
        <v>0</v>
      </c>
      <c r="O6691">
        <v>1.4620899999999999</v>
      </c>
      <c r="P6691">
        <v>1.3075000000000001</v>
      </c>
      <c r="U6691">
        <v>0.5</v>
      </c>
      <c r="V6691">
        <v>4.33</v>
      </c>
      <c r="W6691">
        <v>5.33</v>
      </c>
      <c r="X6691">
        <v>1</v>
      </c>
      <c r="Y6691">
        <v>30</v>
      </c>
      <c r="Z6691">
        <v>42</v>
      </c>
      <c r="AA6691">
        <v>4</v>
      </c>
      <c r="AB6691">
        <v>6</v>
      </c>
      <c r="AC6691">
        <v>60</v>
      </c>
      <c r="AD6691">
        <v>11</v>
      </c>
      <c r="AE6691">
        <v>58</v>
      </c>
      <c r="AF6691">
        <v>66</v>
      </c>
      <c r="AG6691">
        <v>0</v>
      </c>
      <c r="AW6691">
        <v>74321</v>
      </c>
      <c r="AX6691">
        <v>16690</v>
      </c>
      <c r="AY6691">
        <v>8125</v>
      </c>
      <c r="AZ6691">
        <v>1175570</v>
      </c>
      <c r="BA6691">
        <v>4867</v>
      </c>
      <c r="BB6691">
        <v>17947</v>
      </c>
      <c r="BC6691">
        <v>23426</v>
      </c>
      <c r="BD6691">
        <v>1623800</v>
      </c>
      <c r="BE6691">
        <v>2.32477</v>
      </c>
      <c r="BF6691">
        <v>1.41951</v>
      </c>
    </row>
    <row r="6692" spans="1:58" x14ac:dyDescent="0.2">
      <c r="A6692">
        <v>973</v>
      </c>
      <c r="B6692">
        <v>6691</v>
      </c>
      <c r="C6692" t="s">
        <v>1057</v>
      </c>
      <c r="D6692">
        <v>18</v>
      </c>
      <c r="E6692">
        <v>20080131</v>
      </c>
      <c r="F6692" t="s">
        <v>73</v>
      </c>
      <c r="G6692" t="s">
        <v>73</v>
      </c>
      <c r="H6692">
        <v>62.9</v>
      </c>
      <c r="I6692" t="s">
        <v>60</v>
      </c>
      <c r="J6692">
        <v>18</v>
      </c>
      <c r="K6692" t="s">
        <v>61</v>
      </c>
      <c r="L6692" t="s">
        <v>62</v>
      </c>
      <c r="M6692" t="s">
        <v>63</v>
      </c>
      <c r="N6692">
        <v>0</v>
      </c>
      <c r="O6692">
        <v>1.4133599999999999</v>
      </c>
      <c r="U6692">
        <v>0.5</v>
      </c>
      <c r="V6692">
        <v>5</v>
      </c>
      <c r="W6692">
        <v>8</v>
      </c>
      <c r="X6692">
        <v>3</v>
      </c>
      <c r="Y6692">
        <v>30</v>
      </c>
      <c r="Z6692">
        <v>35</v>
      </c>
      <c r="AA6692">
        <v>4</v>
      </c>
      <c r="AB6692">
        <v>3</v>
      </c>
      <c r="AC6692">
        <v>33.333300000000001</v>
      </c>
      <c r="AE6692">
        <v>53</v>
      </c>
      <c r="AF6692">
        <v>48</v>
      </c>
      <c r="AG6692">
        <v>0</v>
      </c>
      <c r="AW6692">
        <v>91797</v>
      </c>
      <c r="AX6692">
        <v>17285</v>
      </c>
      <c r="AY6692">
        <v>8335</v>
      </c>
      <c r="AZ6692">
        <v>1180500</v>
      </c>
      <c r="BA6692">
        <v>4455</v>
      </c>
      <c r="BB6692">
        <v>19724</v>
      </c>
      <c r="BC6692">
        <v>24561</v>
      </c>
      <c r="BD6692">
        <v>1614310</v>
      </c>
      <c r="BE6692">
        <v>1.8824000000000001</v>
      </c>
      <c r="BF6692">
        <v>2.32856</v>
      </c>
    </row>
    <row r="6693" spans="1:58" x14ac:dyDescent="0.2">
      <c r="A6693">
        <v>973</v>
      </c>
      <c r="B6693">
        <v>6692</v>
      </c>
      <c r="C6693" t="s">
        <v>1057</v>
      </c>
      <c r="D6693">
        <v>24</v>
      </c>
      <c r="E6693">
        <v>20080805</v>
      </c>
      <c r="F6693" t="s">
        <v>73</v>
      </c>
      <c r="G6693" t="s">
        <v>73</v>
      </c>
      <c r="H6693">
        <v>62.9</v>
      </c>
      <c r="I6693" t="s">
        <v>60</v>
      </c>
      <c r="J6693">
        <v>18</v>
      </c>
      <c r="K6693" t="s">
        <v>61</v>
      </c>
      <c r="L6693" t="s">
        <v>62</v>
      </c>
      <c r="M6693" t="s">
        <v>63</v>
      </c>
      <c r="N6693">
        <v>0</v>
      </c>
      <c r="O6693">
        <v>1.4436100000000001</v>
      </c>
      <c r="P6693">
        <v>1.2825</v>
      </c>
      <c r="U6693">
        <v>1</v>
      </c>
      <c r="V6693">
        <v>2.67</v>
      </c>
      <c r="W6693">
        <v>5.67</v>
      </c>
      <c r="X6693">
        <v>3</v>
      </c>
      <c r="Y6693">
        <v>30</v>
      </c>
      <c r="Z6693">
        <v>36</v>
      </c>
      <c r="AA6693">
        <v>5</v>
      </c>
      <c r="AB6693">
        <v>3</v>
      </c>
      <c r="AC6693">
        <v>33.333300000000001</v>
      </c>
      <c r="AD6693">
        <v>11</v>
      </c>
      <c r="AE6693">
        <v>56</v>
      </c>
      <c r="AF6693">
        <v>46</v>
      </c>
      <c r="AG6693">
        <v>1</v>
      </c>
      <c r="AW6693">
        <v>123174</v>
      </c>
      <c r="AX6693">
        <v>18419</v>
      </c>
      <c r="AY6693">
        <v>7912</v>
      </c>
      <c r="AZ6693">
        <v>1146460</v>
      </c>
      <c r="BA6693">
        <v>4382</v>
      </c>
      <c r="BB6693">
        <v>18515</v>
      </c>
      <c r="BC6693">
        <v>22671</v>
      </c>
      <c r="BD6693">
        <v>1617470</v>
      </c>
      <c r="BE6693">
        <v>1.0205299999999999</v>
      </c>
      <c r="BF6693">
        <v>1.16093</v>
      </c>
    </row>
    <row r="6694" spans="1:58" x14ac:dyDescent="0.2">
      <c r="A6694">
        <v>973</v>
      </c>
      <c r="B6694">
        <v>6693</v>
      </c>
      <c r="C6694" t="s">
        <v>1057</v>
      </c>
      <c r="D6694">
        <v>30</v>
      </c>
      <c r="E6694">
        <v>20090205</v>
      </c>
      <c r="F6694" t="s">
        <v>73</v>
      </c>
      <c r="G6694" t="s">
        <v>73</v>
      </c>
      <c r="H6694">
        <v>62.9</v>
      </c>
      <c r="I6694" t="s">
        <v>60</v>
      </c>
      <c r="J6694">
        <v>18</v>
      </c>
      <c r="K6694" t="s">
        <v>61</v>
      </c>
      <c r="L6694" t="s">
        <v>62</v>
      </c>
      <c r="M6694" t="s">
        <v>63</v>
      </c>
      <c r="N6694">
        <v>0</v>
      </c>
    </row>
    <row r="6695" spans="1:58" x14ac:dyDescent="0.2">
      <c r="A6695">
        <v>973</v>
      </c>
      <c r="B6695">
        <v>6694</v>
      </c>
      <c r="C6695" t="s">
        <v>1057</v>
      </c>
      <c r="D6695">
        <v>36</v>
      </c>
      <c r="E6695">
        <v>20090727</v>
      </c>
      <c r="F6695" t="s">
        <v>73</v>
      </c>
      <c r="G6695" t="s">
        <v>73</v>
      </c>
      <c r="H6695">
        <v>62.9</v>
      </c>
      <c r="I6695" t="s">
        <v>60</v>
      </c>
      <c r="J6695">
        <v>18</v>
      </c>
      <c r="K6695" t="s">
        <v>61</v>
      </c>
      <c r="L6695" t="s">
        <v>62</v>
      </c>
      <c r="M6695" t="s">
        <v>63</v>
      </c>
      <c r="N6695">
        <v>0</v>
      </c>
      <c r="O6695">
        <v>1.5002599999999999</v>
      </c>
      <c r="P6695">
        <v>1.2925</v>
      </c>
      <c r="U6695">
        <v>0.5</v>
      </c>
      <c r="V6695">
        <v>1.67</v>
      </c>
      <c r="X6695">
        <v>2</v>
      </c>
      <c r="Y6695">
        <v>30</v>
      </c>
      <c r="Z6695">
        <v>45</v>
      </c>
      <c r="AA6695">
        <v>6</v>
      </c>
      <c r="AB6695">
        <v>3</v>
      </c>
      <c r="AC6695">
        <v>27.2727</v>
      </c>
      <c r="AD6695">
        <v>13</v>
      </c>
      <c r="AE6695">
        <v>55</v>
      </c>
      <c r="AF6695">
        <v>32</v>
      </c>
      <c r="AG6695">
        <v>0</v>
      </c>
      <c r="AW6695">
        <v>163313</v>
      </c>
      <c r="AX6695">
        <v>19091</v>
      </c>
      <c r="AY6695">
        <v>8010</v>
      </c>
      <c r="AZ6695">
        <v>1140430</v>
      </c>
      <c r="BA6695">
        <v>4486</v>
      </c>
      <c r="BB6695">
        <v>18322</v>
      </c>
      <c r="BC6695">
        <v>23956</v>
      </c>
      <c r="BD6695">
        <v>1616180</v>
      </c>
      <c r="BE6695">
        <v>2.07307</v>
      </c>
      <c r="BF6695">
        <v>3.1589399999999999</v>
      </c>
    </row>
    <row r="6696" spans="1:58" x14ac:dyDescent="0.2">
      <c r="A6696">
        <v>973</v>
      </c>
      <c r="B6696">
        <v>6695</v>
      </c>
      <c r="C6696" t="s">
        <v>1057</v>
      </c>
      <c r="D6696">
        <v>42</v>
      </c>
      <c r="E6696">
        <v>20100204</v>
      </c>
      <c r="F6696" t="s">
        <v>73</v>
      </c>
      <c r="G6696" t="s">
        <v>73</v>
      </c>
      <c r="H6696">
        <v>62.9</v>
      </c>
      <c r="I6696" t="s">
        <v>60</v>
      </c>
      <c r="J6696">
        <v>18</v>
      </c>
      <c r="K6696" t="s">
        <v>61</v>
      </c>
      <c r="L6696" t="s">
        <v>62</v>
      </c>
      <c r="M6696" t="s">
        <v>63</v>
      </c>
      <c r="N6696">
        <v>0</v>
      </c>
    </row>
    <row r="6697" spans="1:58" x14ac:dyDescent="0.2">
      <c r="A6697">
        <v>973</v>
      </c>
      <c r="B6697">
        <v>6696</v>
      </c>
      <c r="C6697" t="s">
        <v>1057</v>
      </c>
      <c r="D6697">
        <v>48</v>
      </c>
      <c r="E6697">
        <v>20100727</v>
      </c>
      <c r="F6697" t="s">
        <v>73</v>
      </c>
      <c r="G6697" t="s">
        <v>73</v>
      </c>
      <c r="H6697">
        <v>62.9</v>
      </c>
      <c r="I6697" t="s">
        <v>60</v>
      </c>
      <c r="J6697">
        <v>18</v>
      </c>
      <c r="K6697" t="s">
        <v>61</v>
      </c>
      <c r="L6697" t="s">
        <v>62</v>
      </c>
      <c r="M6697" t="s">
        <v>63</v>
      </c>
      <c r="N6697">
        <v>0</v>
      </c>
      <c r="U6697">
        <v>0.5</v>
      </c>
      <c r="V6697">
        <v>4.67</v>
      </c>
      <c r="W6697">
        <v>8.67</v>
      </c>
      <c r="X6697">
        <v>4</v>
      </c>
      <c r="Y6697">
        <v>30</v>
      </c>
      <c r="Z6697">
        <v>39</v>
      </c>
      <c r="AA6697">
        <v>7</v>
      </c>
      <c r="AB6697">
        <v>6</v>
      </c>
      <c r="AC6697">
        <v>54.545499999999997</v>
      </c>
      <c r="AD6697">
        <v>11</v>
      </c>
      <c r="AE6697">
        <v>52</v>
      </c>
      <c r="AF6697">
        <v>30</v>
      </c>
      <c r="AG6697">
        <v>2</v>
      </c>
      <c r="AW6697">
        <v>203742</v>
      </c>
      <c r="AX6697">
        <v>19449</v>
      </c>
      <c r="AY6697">
        <v>7911</v>
      </c>
      <c r="AZ6697">
        <v>1140140</v>
      </c>
      <c r="BA6697">
        <v>4473</v>
      </c>
      <c r="BB6697">
        <v>17986</v>
      </c>
      <c r="BC6697">
        <v>23693</v>
      </c>
      <c r="BD6697">
        <v>1618560</v>
      </c>
      <c r="BE6697">
        <v>7.4322100000000002E-2</v>
      </c>
      <c r="BF6697">
        <v>1.6041000000000001</v>
      </c>
    </row>
    <row r="6698" spans="1:58" x14ac:dyDescent="0.2">
      <c r="A6698">
        <v>973</v>
      </c>
      <c r="B6698">
        <v>6697</v>
      </c>
      <c r="C6698" t="s">
        <v>1057</v>
      </c>
      <c r="D6698">
        <v>54</v>
      </c>
      <c r="E6698">
        <v>20110217</v>
      </c>
      <c r="F6698" t="s">
        <v>73</v>
      </c>
      <c r="G6698" t="s">
        <v>73</v>
      </c>
      <c r="H6698">
        <v>62.9</v>
      </c>
      <c r="I6698" t="s">
        <v>60</v>
      </c>
      <c r="J6698">
        <v>18</v>
      </c>
      <c r="K6698" t="s">
        <v>61</v>
      </c>
      <c r="L6698" t="s">
        <v>62</v>
      </c>
      <c r="M6698" t="s">
        <v>63</v>
      </c>
      <c r="N6698">
        <v>0</v>
      </c>
    </row>
    <row r="6699" spans="1:58" x14ac:dyDescent="0.2">
      <c r="A6699">
        <v>973</v>
      </c>
      <c r="B6699">
        <v>6698</v>
      </c>
      <c r="C6699" t="s">
        <v>1057</v>
      </c>
      <c r="D6699">
        <v>60</v>
      </c>
      <c r="E6699">
        <v>20110727</v>
      </c>
      <c r="F6699" t="s">
        <v>73</v>
      </c>
      <c r="G6699" t="s">
        <v>73</v>
      </c>
      <c r="H6699">
        <v>62.9</v>
      </c>
      <c r="I6699" t="s">
        <v>60</v>
      </c>
      <c r="J6699">
        <v>18</v>
      </c>
      <c r="K6699" t="s">
        <v>61</v>
      </c>
      <c r="L6699" t="s">
        <v>62</v>
      </c>
      <c r="M6699" t="s">
        <v>63</v>
      </c>
      <c r="N6699">
        <v>0</v>
      </c>
      <c r="O6699">
        <v>1.41906</v>
      </c>
      <c r="Q6699">
        <v>0.93205099999999996</v>
      </c>
      <c r="U6699">
        <v>0.5</v>
      </c>
      <c r="V6699">
        <v>7</v>
      </c>
      <c r="W6699">
        <v>11</v>
      </c>
      <c r="X6699">
        <v>4</v>
      </c>
      <c r="Y6699">
        <v>30</v>
      </c>
      <c r="Z6699">
        <v>38</v>
      </c>
      <c r="AA6699">
        <v>5</v>
      </c>
      <c r="AB6699">
        <v>2</v>
      </c>
      <c r="AC6699">
        <v>20</v>
      </c>
      <c r="AD6699">
        <v>10</v>
      </c>
      <c r="AF6699">
        <v>40</v>
      </c>
      <c r="AG6699">
        <v>0</v>
      </c>
      <c r="AH6699">
        <v>24</v>
      </c>
      <c r="AI6699">
        <v>1.625</v>
      </c>
      <c r="AJ6699">
        <v>1.3333299999999999</v>
      </c>
      <c r="AK6699">
        <v>1</v>
      </c>
      <c r="AL6699">
        <v>1</v>
      </c>
      <c r="AM6699">
        <v>1</v>
      </c>
      <c r="AN6699">
        <v>1.75</v>
      </c>
      <c r="AO6699">
        <v>1.2820499999999999</v>
      </c>
      <c r="AP6699">
        <v>1</v>
      </c>
      <c r="AQ6699">
        <v>1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295937</v>
      </c>
      <c r="AX6699">
        <v>19842</v>
      </c>
      <c r="AY6699">
        <v>8407</v>
      </c>
      <c r="AZ6699">
        <v>1152160</v>
      </c>
      <c r="BA6699">
        <v>4519</v>
      </c>
      <c r="BB6699">
        <v>18198</v>
      </c>
      <c r="BC6699">
        <v>23533</v>
      </c>
      <c r="BD6699">
        <v>1619740</v>
      </c>
      <c r="BE6699">
        <v>-1.1158699999999999</v>
      </c>
      <c r="BF6699">
        <v>0.63587700000000003</v>
      </c>
    </row>
    <row r="6700" spans="1:58" x14ac:dyDescent="0.2">
      <c r="A6700">
        <v>973</v>
      </c>
      <c r="B6700">
        <v>6699</v>
      </c>
      <c r="C6700" t="s">
        <v>1057</v>
      </c>
      <c r="D6700">
        <v>66</v>
      </c>
      <c r="E6700">
        <v>20120120</v>
      </c>
      <c r="F6700" t="s">
        <v>73</v>
      </c>
      <c r="G6700" t="s">
        <v>73</v>
      </c>
      <c r="H6700">
        <v>62.9</v>
      </c>
      <c r="I6700" t="s">
        <v>60</v>
      </c>
      <c r="J6700">
        <v>18</v>
      </c>
      <c r="K6700" t="s">
        <v>61</v>
      </c>
      <c r="L6700" t="s">
        <v>62</v>
      </c>
      <c r="M6700" t="s">
        <v>63</v>
      </c>
      <c r="N6700">
        <v>0</v>
      </c>
    </row>
    <row r="6701" spans="1:58" x14ac:dyDescent="0.2">
      <c r="A6701">
        <v>973</v>
      </c>
      <c r="B6701">
        <v>6700</v>
      </c>
      <c r="C6701" t="s">
        <v>1057</v>
      </c>
      <c r="D6701">
        <v>72</v>
      </c>
      <c r="E6701">
        <v>20120718</v>
      </c>
      <c r="F6701" t="s">
        <v>73</v>
      </c>
      <c r="G6701" t="s">
        <v>73</v>
      </c>
      <c r="H6701">
        <v>62.9</v>
      </c>
      <c r="I6701" t="s">
        <v>60</v>
      </c>
      <c r="J6701">
        <v>18</v>
      </c>
      <c r="K6701" t="s">
        <v>61</v>
      </c>
      <c r="L6701" t="s">
        <v>62</v>
      </c>
      <c r="M6701" t="s">
        <v>63</v>
      </c>
      <c r="N6701">
        <v>0</v>
      </c>
      <c r="U6701">
        <v>0.5</v>
      </c>
      <c r="V6701">
        <v>5</v>
      </c>
      <c r="W6701">
        <v>8</v>
      </c>
      <c r="X6701">
        <v>3</v>
      </c>
      <c r="Y6701">
        <v>30</v>
      </c>
      <c r="Z6701">
        <v>39</v>
      </c>
      <c r="AA6701">
        <v>3</v>
      </c>
      <c r="AB6701">
        <v>0</v>
      </c>
      <c r="AC6701">
        <v>0</v>
      </c>
      <c r="AD6701">
        <v>17</v>
      </c>
      <c r="AF6701">
        <v>32</v>
      </c>
      <c r="AG6701">
        <v>0</v>
      </c>
      <c r="AH6701">
        <v>27</v>
      </c>
      <c r="AI6701">
        <v>1</v>
      </c>
      <c r="AJ6701">
        <v>1.11111</v>
      </c>
      <c r="AK6701">
        <v>1</v>
      </c>
      <c r="AL6701">
        <v>1</v>
      </c>
      <c r="AM6701">
        <v>1</v>
      </c>
      <c r="AN6701">
        <v>1.25</v>
      </c>
      <c r="AO6701">
        <v>1.05128</v>
      </c>
      <c r="AP6701">
        <v>1.125</v>
      </c>
      <c r="AQ6701">
        <v>1.11111</v>
      </c>
      <c r="AR6701">
        <v>1</v>
      </c>
      <c r="AS6701">
        <v>1</v>
      </c>
      <c r="AT6701">
        <v>1</v>
      </c>
      <c r="AU6701">
        <v>1.25</v>
      </c>
      <c r="AV6701">
        <v>1.0769200000000001</v>
      </c>
      <c r="AW6701">
        <v>371347</v>
      </c>
      <c r="AX6701">
        <v>21520</v>
      </c>
      <c r="AY6701">
        <v>7932</v>
      </c>
      <c r="AZ6701">
        <v>1147440</v>
      </c>
      <c r="BA6701">
        <v>4483</v>
      </c>
      <c r="BB6701">
        <v>18589</v>
      </c>
      <c r="BC6701">
        <v>22233</v>
      </c>
      <c r="BD6701">
        <v>1611000</v>
      </c>
      <c r="BE6701">
        <v>2.40646</v>
      </c>
      <c r="BF6701">
        <v>3.7977799999999999</v>
      </c>
    </row>
    <row r="6702" spans="1:58" x14ac:dyDescent="0.2">
      <c r="A6702">
        <v>973</v>
      </c>
      <c r="B6702">
        <v>6701</v>
      </c>
      <c r="C6702" t="s">
        <v>1057</v>
      </c>
      <c r="D6702">
        <v>78</v>
      </c>
      <c r="E6702">
        <v>20130128</v>
      </c>
      <c r="F6702" t="s">
        <v>73</v>
      </c>
      <c r="G6702" t="s">
        <v>73</v>
      </c>
      <c r="H6702">
        <v>62.9</v>
      </c>
      <c r="I6702" t="s">
        <v>60</v>
      </c>
      <c r="J6702">
        <v>18</v>
      </c>
      <c r="K6702" t="s">
        <v>61</v>
      </c>
      <c r="L6702" t="s">
        <v>62</v>
      </c>
      <c r="M6702" t="s">
        <v>63</v>
      </c>
      <c r="N6702">
        <v>0</v>
      </c>
    </row>
    <row r="6703" spans="1:58" x14ac:dyDescent="0.2">
      <c r="A6703">
        <v>973</v>
      </c>
      <c r="B6703">
        <v>6702</v>
      </c>
      <c r="C6703" t="s">
        <v>1057</v>
      </c>
      <c r="D6703">
        <v>84</v>
      </c>
      <c r="E6703">
        <v>20130729</v>
      </c>
      <c r="F6703" t="s">
        <v>73</v>
      </c>
      <c r="G6703" t="s">
        <v>73</v>
      </c>
      <c r="H6703">
        <v>62.9</v>
      </c>
      <c r="I6703" t="s">
        <v>60</v>
      </c>
      <c r="J6703">
        <v>18</v>
      </c>
      <c r="K6703" t="s">
        <v>61</v>
      </c>
      <c r="L6703" t="s">
        <v>62</v>
      </c>
      <c r="M6703" t="s">
        <v>63</v>
      </c>
      <c r="N6703">
        <v>0</v>
      </c>
      <c r="O6703">
        <v>1.3423099999999999</v>
      </c>
      <c r="Q6703">
        <v>1.0049300000000001</v>
      </c>
      <c r="U6703">
        <v>0.5</v>
      </c>
      <c r="V6703">
        <v>3</v>
      </c>
      <c r="W6703">
        <v>5</v>
      </c>
      <c r="X6703">
        <v>2</v>
      </c>
      <c r="Y6703">
        <v>30</v>
      </c>
      <c r="Z6703">
        <v>49</v>
      </c>
      <c r="AA6703">
        <v>2</v>
      </c>
      <c r="AB6703">
        <v>3</v>
      </c>
      <c r="AC6703">
        <v>27.2727</v>
      </c>
      <c r="AD6703">
        <v>8</v>
      </c>
      <c r="AF6703">
        <v>34</v>
      </c>
      <c r="AG6703">
        <v>0</v>
      </c>
      <c r="AH6703">
        <v>25</v>
      </c>
      <c r="AI6703">
        <v>1.875</v>
      </c>
      <c r="AJ6703">
        <v>1.2222200000000001</v>
      </c>
      <c r="AK6703">
        <v>1</v>
      </c>
      <c r="AL6703">
        <v>1</v>
      </c>
      <c r="AM6703">
        <v>1</v>
      </c>
      <c r="AN6703">
        <v>1</v>
      </c>
      <c r="AO6703">
        <v>1.2307699999999999</v>
      </c>
      <c r="AP6703">
        <v>1</v>
      </c>
      <c r="AQ6703">
        <v>1</v>
      </c>
      <c r="AR6703">
        <v>1</v>
      </c>
      <c r="AS6703">
        <v>1</v>
      </c>
      <c r="AT6703">
        <v>1</v>
      </c>
      <c r="AU6703">
        <v>1</v>
      </c>
      <c r="AV6703">
        <v>1</v>
      </c>
      <c r="BE6703">
        <v>-0.43356499999999998</v>
      </c>
      <c r="BF6703">
        <v>1.5267599999999999</v>
      </c>
    </row>
    <row r="6704" spans="1:58" x14ac:dyDescent="0.2">
      <c r="A6704">
        <v>973</v>
      </c>
      <c r="B6704">
        <v>6703</v>
      </c>
      <c r="C6704" t="s">
        <v>1057</v>
      </c>
      <c r="D6704">
        <v>90</v>
      </c>
      <c r="E6704">
        <v>20140227</v>
      </c>
      <c r="F6704" t="s">
        <v>73</v>
      </c>
      <c r="G6704" t="s">
        <v>73</v>
      </c>
      <c r="H6704">
        <v>62.9</v>
      </c>
      <c r="I6704" t="s">
        <v>60</v>
      </c>
      <c r="J6704">
        <v>18</v>
      </c>
      <c r="K6704" t="s">
        <v>61</v>
      </c>
      <c r="L6704" t="s">
        <v>62</v>
      </c>
      <c r="M6704" t="s">
        <v>63</v>
      </c>
      <c r="N6704">
        <v>0</v>
      </c>
    </row>
    <row r="6705" spans="1:58" x14ac:dyDescent="0.2">
      <c r="A6705">
        <v>973</v>
      </c>
      <c r="B6705">
        <v>6704</v>
      </c>
      <c r="C6705" t="s">
        <v>1057</v>
      </c>
      <c r="D6705">
        <v>96</v>
      </c>
      <c r="E6705">
        <v>20140721</v>
      </c>
      <c r="F6705" t="s">
        <v>73</v>
      </c>
      <c r="G6705" t="s">
        <v>73</v>
      </c>
      <c r="H6705">
        <v>62.9</v>
      </c>
      <c r="I6705" t="s">
        <v>60</v>
      </c>
      <c r="J6705">
        <v>18</v>
      </c>
      <c r="K6705" t="s">
        <v>61</v>
      </c>
      <c r="L6705" t="s">
        <v>62</v>
      </c>
      <c r="M6705" t="s">
        <v>63</v>
      </c>
      <c r="N6705">
        <v>0</v>
      </c>
      <c r="U6705">
        <v>0.5</v>
      </c>
      <c r="V6705">
        <v>3</v>
      </c>
      <c r="W6705">
        <v>6</v>
      </c>
      <c r="X6705">
        <v>3</v>
      </c>
      <c r="Y6705">
        <v>30</v>
      </c>
      <c r="Z6705">
        <v>48</v>
      </c>
      <c r="AA6705">
        <v>6</v>
      </c>
      <c r="AB6705">
        <v>5</v>
      </c>
      <c r="AC6705">
        <v>41.666699999999999</v>
      </c>
      <c r="AD6705">
        <v>11</v>
      </c>
      <c r="AF6705">
        <v>34</v>
      </c>
      <c r="AG6705">
        <v>0</v>
      </c>
      <c r="AH6705">
        <v>26</v>
      </c>
      <c r="AI6705">
        <v>2</v>
      </c>
      <c r="AJ6705">
        <v>2.2222200000000001</v>
      </c>
      <c r="AK6705">
        <v>1.14286</v>
      </c>
      <c r="AL6705">
        <v>1.2</v>
      </c>
      <c r="AM6705">
        <v>1.3333299999999999</v>
      </c>
      <c r="AN6705">
        <v>1.5</v>
      </c>
      <c r="AO6705">
        <v>1.64103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BE6705">
        <v>2.0577700000000001E-2</v>
      </c>
      <c r="BF6705">
        <v>1.86737</v>
      </c>
    </row>
    <row r="6706" spans="1:58" x14ac:dyDescent="0.2">
      <c r="A6706">
        <v>973</v>
      </c>
      <c r="B6706">
        <v>6705</v>
      </c>
      <c r="C6706" t="s">
        <v>1057</v>
      </c>
      <c r="D6706">
        <v>108</v>
      </c>
      <c r="E6706">
        <v>20150729</v>
      </c>
      <c r="F6706" t="s">
        <v>73</v>
      </c>
      <c r="G6706" t="s">
        <v>73</v>
      </c>
      <c r="H6706">
        <v>62.9</v>
      </c>
      <c r="I6706" t="s">
        <v>60</v>
      </c>
      <c r="J6706">
        <v>18</v>
      </c>
      <c r="K6706" t="s">
        <v>61</v>
      </c>
      <c r="L6706" t="s">
        <v>62</v>
      </c>
      <c r="M6706" t="s">
        <v>63</v>
      </c>
      <c r="N6706">
        <v>0</v>
      </c>
      <c r="Q6706">
        <v>1.02485</v>
      </c>
      <c r="U6706">
        <v>0</v>
      </c>
      <c r="V6706">
        <v>3</v>
      </c>
      <c r="W6706">
        <v>6</v>
      </c>
      <c r="X6706">
        <v>3</v>
      </c>
      <c r="Y6706">
        <v>30</v>
      </c>
      <c r="Z6706">
        <v>43</v>
      </c>
      <c r="AA6706">
        <v>5</v>
      </c>
      <c r="AB6706">
        <v>0</v>
      </c>
      <c r="AC6706">
        <v>0</v>
      </c>
      <c r="AD6706">
        <v>18</v>
      </c>
      <c r="AF6706">
        <v>40</v>
      </c>
      <c r="AG6706">
        <v>0</v>
      </c>
      <c r="AH6706">
        <v>30</v>
      </c>
      <c r="AI6706">
        <v>2</v>
      </c>
      <c r="AJ6706">
        <v>1.4444399999999999</v>
      </c>
      <c r="AK6706">
        <v>1</v>
      </c>
      <c r="AL6706">
        <v>1</v>
      </c>
      <c r="AM6706">
        <v>1</v>
      </c>
      <c r="AN6706">
        <v>1.25</v>
      </c>
      <c r="AO6706">
        <v>1.3333299999999999</v>
      </c>
      <c r="AP6706">
        <v>1.375</v>
      </c>
      <c r="AQ6706">
        <v>1.11111</v>
      </c>
      <c r="AR6706">
        <v>1</v>
      </c>
      <c r="AS6706">
        <v>1</v>
      </c>
      <c r="AT6706">
        <v>1.5</v>
      </c>
      <c r="AU6706">
        <v>1.25</v>
      </c>
      <c r="AV6706">
        <v>1.18919</v>
      </c>
      <c r="BE6706">
        <v>2.8041</v>
      </c>
      <c r="BF6706">
        <v>3.57585</v>
      </c>
    </row>
    <row r="6707" spans="1:58" x14ac:dyDescent="0.2">
      <c r="A6707">
        <v>973</v>
      </c>
      <c r="B6707">
        <v>6706</v>
      </c>
      <c r="C6707" t="s">
        <v>1057</v>
      </c>
      <c r="D6707">
        <v>132</v>
      </c>
      <c r="E6707">
        <v>20170616</v>
      </c>
      <c r="F6707" t="s">
        <v>73</v>
      </c>
      <c r="G6707" t="s">
        <v>73</v>
      </c>
      <c r="H6707">
        <v>62.9</v>
      </c>
      <c r="I6707" t="s">
        <v>60</v>
      </c>
      <c r="J6707">
        <v>18</v>
      </c>
      <c r="K6707" t="s">
        <v>61</v>
      </c>
      <c r="L6707" t="s">
        <v>62</v>
      </c>
      <c r="M6707" t="s">
        <v>63</v>
      </c>
      <c r="N6707">
        <v>0</v>
      </c>
      <c r="Q6707">
        <v>1.06206</v>
      </c>
      <c r="U6707">
        <v>0</v>
      </c>
      <c r="V6707">
        <v>10.33</v>
      </c>
      <c r="W6707">
        <v>12.33</v>
      </c>
      <c r="X6707">
        <v>2</v>
      </c>
      <c r="Y6707">
        <v>30</v>
      </c>
      <c r="Z6707">
        <v>40</v>
      </c>
      <c r="AA6707">
        <v>3</v>
      </c>
      <c r="AB6707">
        <v>5</v>
      </c>
      <c r="AC6707">
        <v>55.555599999999998</v>
      </c>
      <c r="AD6707">
        <v>19</v>
      </c>
      <c r="AF6707">
        <v>43</v>
      </c>
      <c r="AG6707">
        <v>0</v>
      </c>
      <c r="AH6707">
        <v>27</v>
      </c>
      <c r="AI6707">
        <v>2.375</v>
      </c>
      <c r="AJ6707">
        <v>1.88889</v>
      </c>
      <c r="AK6707">
        <v>1.1666700000000001</v>
      </c>
      <c r="AL6707">
        <v>1</v>
      </c>
      <c r="AM6707">
        <v>1</v>
      </c>
      <c r="AN6707">
        <v>2</v>
      </c>
      <c r="AO6707">
        <v>1.63158</v>
      </c>
      <c r="AP6707">
        <v>1</v>
      </c>
      <c r="AQ6707">
        <v>1.11111</v>
      </c>
      <c r="AR6707">
        <v>1</v>
      </c>
      <c r="AS6707">
        <v>1</v>
      </c>
      <c r="AT6707">
        <v>1</v>
      </c>
      <c r="AU6707">
        <v>1</v>
      </c>
      <c r="AV6707">
        <v>1.0270300000000001</v>
      </c>
      <c r="BE6707">
        <v>3.94055</v>
      </c>
      <c r="BF6707">
        <v>4.2589600000000001</v>
      </c>
    </row>
    <row r="6708" spans="1:58" x14ac:dyDescent="0.2">
      <c r="A6708">
        <v>973</v>
      </c>
      <c r="B6708">
        <v>6707</v>
      </c>
      <c r="C6708" t="s">
        <v>1057</v>
      </c>
      <c r="D6708">
        <v>144</v>
      </c>
      <c r="E6708">
        <v>20180621</v>
      </c>
      <c r="F6708" t="s">
        <v>73</v>
      </c>
      <c r="G6708" t="s">
        <v>73</v>
      </c>
      <c r="H6708">
        <v>62.9</v>
      </c>
      <c r="I6708" t="s">
        <v>60</v>
      </c>
      <c r="J6708">
        <v>18</v>
      </c>
      <c r="K6708" t="s">
        <v>61</v>
      </c>
      <c r="L6708" t="s">
        <v>62</v>
      </c>
      <c r="M6708" t="s">
        <v>63</v>
      </c>
      <c r="N6708">
        <v>0</v>
      </c>
      <c r="U6708">
        <v>0</v>
      </c>
      <c r="V6708">
        <v>9.67</v>
      </c>
      <c r="W6708">
        <v>11.67</v>
      </c>
      <c r="X6708">
        <v>2</v>
      </c>
      <c r="Y6708">
        <v>30</v>
      </c>
      <c r="Z6708">
        <v>44</v>
      </c>
      <c r="AA6708">
        <v>5</v>
      </c>
      <c r="AB6708">
        <v>4</v>
      </c>
      <c r="AC6708">
        <v>36.363599999999998</v>
      </c>
      <c r="AD6708">
        <v>15</v>
      </c>
      <c r="AF6708">
        <v>57</v>
      </c>
      <c r="AG6708">
        <v>0</v>
      </c>
      <c r="AH6708">
        <v>28</v>
      </c>
      <c r="AI6708">
        <v>1</v>
      </c>
      <c r="AJ6708">
        <v>1.11111</v>
      </c>
      <c r="AK6708">
        <v>1</v>
      </c>
      <c r="AL6708">
        <v>1</v>
      </c>
      <c r="AM6708">
        <v>1</v>
      </c>
      <c r="AN6708">
        <v>1.25</v>
      </c>
      <c r="AO6708">
        <v>1.05263</v>
      </c>
      <c r="AP6708">
        <v>1</v>
      </c>
      <c r="AQ6708">
        <v>1</v>
      </c>
      <c r="AR6708">
        <v>1</v>
      </c>
      <c r="AS6708">
        <v>1</v>
      </c>
      <c r="AT6708">
        <v>1</v>
      </c>
      <c r="AU6708">
        <v>1</v>
      </c>
      <c r="AV6708">
        <v>1</v>
      </c>
      <c r="BE6708">
        <v>2.3499599999999998</v>
      </c>
      <c r="BF6708">
        <v>2.40402</v>
      </c>
    </row>
    <row r="6709" spans="1:58" x14ac:dyDescent="0.2">
      <c r="A6709">
        <v>974</v>
      </c>
      <c r="B6709">
        <v>6708</v>
      </c>
      <c r="C6709" t="s">
        <v>1058</v>
      </c>
      <c r="D6709">
        <v>0</v>
      </c>
      <c r="E6709">
        <v>20060925</v>
      </c>
      <c r="F6709" t="s">
        <v>73</v>
      </c>
      <c r="G6709" t="s">
        <v>73</v>
      </c>
      <c r="H6709">
        <v>66.3</v>
      </c>
      <c r="I6709" t="s">
        <v>60</v>
      </c>
      <c r="J6709">
        <v>20</v>
      </c>
      <c r="K6709" t="s">
        <v>61</v>
      </c>
      <c r="L6709" t="s">
        <v>62</v>
      </c>
      <c r="M6709" t="s">
        <v>63</v>
      </c>
      <c r="N6709">
        <v>2</v>
      </c>
      <c r="O6709">
        <v>1.10806</v>
      </c>
      <c r="U6709">
        <v>1</v>
      </c>
      <c r="V6709">
        <v>10.67</v>
      </c>
      <c r="W6709">
        <v>15.67</v>
      </c>
      <c r="X6709">
        <v>5</v>
      </c>
      <c r="Y6709">
        <v>29</v>
      </c>
      <c r="Z6709">
        <v>39</v>
      </c>
      <c r="AA6709">
        <v>6</v>
      </c>
      <c r="AB6709">
        <v>4</v>
      </c>
      <c r="AC6709">
        <v>36.363599999999998</v>
      </c>
      <c r="AD6709">
        <v>5</v>
      </c>
      <c r="AE6709">
        <v>39</v>
      </c>
      <c r="AF6709">
        <v>94</v>
      </c>
      <c r="AG6709">
        <v>0</v>
      </c>
      <c r="AW6709">
        <v>40055</v>
      </c>
      <c r="AX6709">
        <v>26273</v>
      </c>
      <c r="AY6709">
        <v>6264</v>
      </c>
      <c r="AZ6709">
        <v>916950</v>
      </c>
      <c r="BA6709">
        <v>3180</v>
      </c>
      <c r="BB6709">
        <v>16098</v>
      </c>
      <c r="BC6709">
        <v>14827</v>
      </c>
      <c r="BD6709">
        <v>1456130</v>
      </c>
      <c r="BE6709">
        <v>-4.4559699999999998</v>
      </c>
      <c r="BF6709">
        <v>-4.3354999999999997</v>
      </c>
    </row>
    <row r="6710" spans="1:58" x14ac:dyDescent="0.2">
      <c r="A6710">
        <v>974</v>
      </c>
      <c r="B6710">
        <v>6709</v>
      </c>
      <c r="C6710" t="s">
        <v>1058</v>
      </c>
      <c r="D6710">
        <v>6</v>
      </c>
      <c r="E6710">
        <v>20070322</v>
      </c>
      <c r="F6710" t="s">
        <v>73</v>
      </c>
      <c r="G6710" t="s">
        <v>73</v>
      </c>
      <c r="H6710">
        <v>66.3</v>
      </c>
      <c r="I6710" t="s">
        <v>60</v>
      </c>
      <c r="J6710">
        <v>20</v>
      </c>
      <c r="K6710" t="s">
        <v>61</v>
      </c>
      <c r="L6710" t="s">
        <v>62</v>
      </c>
      <c r="M6710" t="s">
        <v>63</v>
      </c>
      <c r="N6710">
        <v>2</v>
      </c>
      <c r="O6710">
        <v>1.0904700000000001</v>
      </c>
      <c r="U6710">
        <v>1</v>
      </c>
      <c r="V6710">
        <v>10.67</v>
      </c>
      <c r="W6710">
        <v>14.67</v>
      </c>
      <c r="X6710">
        <v>3</v>
      </c>
      <c r="Y6710">
        <v>28</v>
      </c>
      <c r="Z6710">
        <v>29</v>
      </c>
      <c r="AA6710">
        <v>7</v>
      </c>
      <c r="AB6710">
        <v>5</v>
      </c>
      <c r="AC6710">
        <v>50</v>
      </c>
      <c r="AE6710">
        <v>35</v>
      </c>
      <c r="AF6710">
        <v>126</v>
      </c>
      <c r="AG6710">
        <v>9</v>
      </c>
      <c r="AW6710">
        <v>65201</v>
      </c>
      <c r="AX6710">
        <v>26372</v>
      </c>
      <c r="AY6710">
        <v>6287</v>
      </c>
      <c r="AZ6710">
        <v>925566</v>
      </c>
      <c r="BA6710">
        <v>3957</v>
      </c>
      <c r="BB6710">
        <v>16154</v>
      </c>
      <c r="BC6710">
        <v>14598</v>
      </c>
      <c r="BD6710">
        <v>1457830</v>
      </c>
      <c r="BE6710">
        <v>-2.90341</v>
      </c>
      <c r="BF6710">
        <v>-3.1475599999999999</v>
      </c>
    </row>
    <row r="6711" spans="1:58" x14ac:dyDescent="0.2">
      <c r="A6711">
        <v>975</v>
      </c>
      <c r="B6711">
        <v>6710</v>
      </c>
      <c r="C6711" t="s">
        <v>1059</v>
      </c>
      <c r="D6711">
        <v>0</v>
      </c>
      <c r="E6711">
        <v>20061106</v>
      </c>
      <c r="F6711" t="s">
        <v>59</v>
      </c>
      <c r="G6711" t="s">
        <v>59</v>
      </c>
      <c r="H6711">
        <v>83.1</v>
      </c>
      <c r="I6711" t="s">
        <v>65</v>
      </c>
      <c r="J6711">
        <v>12</v>
      </c>
      <c r="K6711" t="s">
        <v>61</v>
      </c>
      <c r="L6711" t="s">
        <v>62</v>
      </c>
      <c r="M6711" t="s">
        <v>63</v>
      </c>
      <c r="N6711">
        <v>0</v>
      </c>
      <c r="O6711">
        <v>1.21271</v>
      </c>
      <c r="U6711">
        <v>0</v>
      </c>
      <c r="V6711">
        <v>6</v>
      </c>
      <c r="W6711">
        <v>8</v>
      </c>
      <c r="X6711">
        <v>2</v>
      </c>
      <c r="Y6711">
        <v>29</v>
      </c>
      <c r="Z6711">
        <v>54</v>
      </c>
      <c r="AA6711">
        <v>8</v>
      </c>
      <c r="AB6711">
        <v>2</v>
      </c>
      <c r="AC6711">
        <v>13.333299999999999</v>
      </c>
      <c r="AD6711">
        <v>15</v>
      </c>
      <c r="AE6711">
        <v>37</v>
      </c>
      <c r="AF6711">
        <v>118</v>
      </c>
      <c r="AG6711">
        <v>3</v>
      </c>
      <c r="AW6711">
        <v>34698</v>
      </c>
      <c r="AX6711">
        <v>33238</v>
      </c>
      <c r="AY6711">
        <v>6111</v>
      </c>
      <c r="AZ6711">
        <v>979630</v>
      </c>
      <c r="BA6711">
        <v>4189</v>
      </c>
      <c r="BB6711">
        <v>16416</v>
      </c>
      <c r="BC6711">
        <v>21101</v>
      </c>
      <c r="BD6711">
        <v>1574580</v>
      </c>
      <c r="BE6711">
        <v>-7.3817300000000004E-3</v>
      </c>
      <c r="BF6711">
        <v>-0.230632</v>
      </c>
    </row>
    <row r="6712" spans="1:58" x14ac:dyDescent="0.2">
      <c r="A6712">
        <v>975</v>
      </c>
      <c r="B6712">
        <v>6711</v>
      </c>
      <c r="C6712" t="s">
        <v>1059</v>
      </c>
      <c r="D6712">
        <v>6</v>
      </c>
      <c r="E6712">
        <v>20070511</v>
      </c>
      <c r="F6712" t="s">
        <v>59</v>
      </c>
      <c r="G6712" t="s">
        <v>59</v>
      </c>
      <c r="H6712">
        <v>83.1</v>
      </c>
      <c r="I6712" t="s">
        <v>65</v>
      </c>
      <c r="J6712">
        <v>12</v>
      </c>
      <c r="K6712" t="s">
        <v>61</v>
      </c>
      <c r="L6712" t="s">
        <v>62</v>
      </c>
      <c r="M6712" t="s">
        <v>63</v>
      </c>
      <c r="N6712">
        <v>0</v>
      </c>
      <c r="O6712">
        <v>1.2794000000000001</v>
      </c>
      <c r="U6712">
        <v>0</v>
      </c>
      <c r="V6712">
        <v>8</v>
      </c>
      <c r="W6712">
        <v>14</v>
      </c>
      <c r="X6712">
        <v>4</v>
      </c>
      <c r="Y6712">
        <v>30</v>
      </c>
      <c r="Z6712">
        <v>26</v>
      </c>
      <c r="AA6712">
        <v>0</v>
      </c>
      <c r="AB6712">
        <v>3</v>
      </c>
      <c r="AC6712">
        <v>60</v>
      </c>
      <c r="AE6712">
        <v>34</v>
      </c>
      <c r="AF6712">
        <v>90</v>
      </c>
      <c r="AG6712">
        <v>2</v>
      </c>
      <c r="AW6712">
        <v>62924</v>
      </c>
      <c r="AX6712">
        <v>33868</v>
      </c>
      <c r="AY6712">
        <v>5922</v>
      </c>
      <c r="AZ6712">
        <v>969021</v>
      </c>
      <c r="BA6712">
        <v>3734</v>
      </c>
      <c r="BB6712">
        <v>16920</v>
      </c>
      <c r="BC6712">
        <v>19316</v>
      </c>
      <c r="BD6712">
        <v>1573370</v>
      </c>
      <c r="BE6712">
        <v>-1.3397300000000001</v>
      </c>
      <c r="BF6712">
        <v>-0.388152</v>
      </c>
    </row>
    <row r="6713" spans="1:58" x14ac:dyDescent="0.2">
      <c r="A6713">
        <v>975</v>
      </c>
      <c r="B6713">
        <v>6712</v>
      </c>
      <c r="C6713" t="s">
        <v>1059</v>
      </c>
      <c r="D6713">
        <v>12</v>
      </c>
      <c r="E6713">
        <v>20071112</v>
      </c>
      <c r="F6713" t="s">
        <v>59</v>
      </c>
      <c r="G6713" t="s">
        <v>59</v>
      </c>
      <c r="H6713">
        <v>83.1</v>
      </c>
      <c r="I6713" t="s">
        <v>65</v>
      </c>
      <c r="J6713">
        <v>12</v>
      </c>
      <c r="K6713" t="s">
        <v>61</v>
      </c>
      <c r="L6713" t="s">
        <v>62</v>
      </c>
      <c r="M6713" t="s">
        <v>63</v>
      </c>
      <c r="N6713">
        <v>0</v>
      </c>
      <c r="O6713">
        <v>1.24919</v>
      </c>
      <c r="P6713">
        <v>1.2175</v>
      </c>
      <c r="V6713">
        <v>2.67</v>
      </c>
      <c r="W6713">
        <v>7.67</v>
      </c>
      <c r="X6713">
        <v>4</v>
      </c>
      <c r="Y6713">
        <v>30</v>
      </c>
      <c r="Z6713">
        <v>45</v>
      </c>
      <c r="AA6713">
        <v>6</v>
      </c>
      <c r="AB6713">
        <v>4</v>
      </c>
      <c r="AC6713">
        <v>33.333300000000001</v>
      </c>
      <c r="AD6713">
        <v>15</v>
      </c>
      <c r="AE6713">
        <v>35</v>
      </c>
      <c r="AF6713">
        <v>185</v>
      </c>
      <c r="AW6713">
        <v>87256</v>
      </c>
      <c r="AX6713">
        <v>34791</v>
      </c>
      <c r="AY6713">
        <v>5949</v>
      </c>
      <c r="AZ6713">
        <v>958822</v>
      </c>
      <c r="BA6713">
        <v>3643</v>
      </c>
      <c r="BB6713">
        <v>16700</v>
      </c>
      <c r="BC6713">
        <v>19240</v>
      </c>
      <c r="BD6713">
        <v>1571320</v>
      </c>
      <c r="BE6713">
        <v>-0.39918799999999999</v>
      </c>
      <c r="BF6713">
        <v>-1.49665</v>
      </c>
    </row>
    <row r="6714" spans="1:58" x14ac:dyDescent="0.2">
      <c r="A6714">
        <v>975</v>
      </c>
      <c r="B6714">
        <v>6713</v>
      </c>
      <c r="C6714" t="s">
        <v>1059</v>
      </c>
      <c r="D6714">
        <v>18</v>
      </c>
      <c r="E6714">
        <v>20080425</v>
      </c>
      <c r="F6714" t="s">
        <v>59</v>
      </c>
      <c r="G6714" t="s">
        <v>59</v>
      </c>
      <c r="H6714">
        <v>83.1</v>
      </c>
      <c r="I6714" t="s">
        <v>65</v>
      </c>
      <c r="J6714">
        <v>12</v>
      </c>
      <c r="K6714" t="s">
        <v>61</v>
      </c>
      <c r="L6714" t="s">
        <v>62</v>
      </c>
      <c r="M6714" t="s">
        <v>63</v>
      </c>
      <c r="N6714">
        <v>0</v>
      </c>
    </row>
    <row r="6715" spans="1:58" x14ac:dyDescent="0.2">
      <c r="A6715">
        <v>975</v>
      </c>
      <c r="B6715">
        <v>6714</v>
      </c>
      <c r="C6715" t="s">
        <v>1059</v>
      </c>
      <c r="D6715">
        <v>24</v>
      </c>
      <c r="E6715">
        <v>20081216</v>
      </c>
      <c r="F6715" t="s">
        <v>59</v>
      </c>
      <c r="G6715" t="s">
        <v>59</v>
      </c>
      <c r="H6715">
        <v>83.1</v>
      </c>
      <c r="I6715" t="s">
        <v>65</v>
      </c>
      <c r="J6715">
        <v>12</v>
      </c>
      <c r="K6715" t="s">
        <v>61</v>
      </c>
      <c r="L6715" t="s">
        <v>62</v>
      </c>
      <c r="M6715" t="s">
        <v>63</v>
      </c>
      <c r="N6715">
        <v>0</v>
      </c>
      <c r="O6715">
        <v>1.2058</v>
      </c>
      <c r="P6715">
        <v>1.2224999999999999</v>
      </c>
      <c r="U6715">
        <v>3.5</v>
      </c>
      <c r="V6715">
        <v>5</v>
      </c>
      <c r="W6715">
        <v>11</v>
      </c>
      <c r="X6715">
        <v>4</v>
      </c>
      <c r="Y6715">
        <v>29</v>
      </c>
      <c r="Z6715">
        <v>26</v>
      </c>
      <c r="AA6715">
        <v>5</v>
      </c>
      <c r="AB6715">
        <v>8</v>
      </c>
      <c r="AC6715">
        <v>88.888900000000007</v>
      </c>
      <c r="AD6715">
        <v>7</v>
      </c>
      <c r="AE6715">
        <v>23</v>
      </c>
      <c r="AF6715">
        <v>300</v>
      </c>
      <c r="AG6715">
        <v>3</v>
      </c>
      <c r="AW6715">
        <v>134898</v>
      </c>
      <c r="AX6715">
        <v>38995</v>
      </c>
      <c r="AY6715">
        <v>5701</v>
      </c>
      <c r="AZ6715">
        <v>948708</v>
      </c>
      <c r="BA6715">
        <v>3634</v>
      </c>
      <c r="BB6715">
        <v>16987</v>
      </c>
      <c r="BC6715">
        <v>18662</v>
      </c>
      <c r="BD6715">
        <v>1576410</v>
      </c>
      <c r="BE6715">
        <v>-4.8738299999999999</v>
      </c>
      <c r="BF6715">
        <v>-5.9484899999999996</v>
      </c>
    </row>
    <row r="6716" spans="1:58" x14ac:dyDescent="0.2">
      <c r="A6716">
        <v>975</v>
      </c>
      <c r="B6716">
        <v>6715</v>
      </c>
      <c r="C6716" t="s">
        <v>1059</v>
      </c>
      <c r="D6716">
        <v>30</v>
      </c>
      <c r="E6716">
        <v>20090501</v>
      </c>
      <c r="F6716" t="s">
        <v>59</v>
      </c>
      <c r="G6716" t="s">
        <v>59</v>
      </c>
      <c r="H6716">
        <v>83.1</v>
      </c>
      <c r="I6716" t="s">
        <v>65</v>
      </c>
      <c r="J6716">
        <v>12</v>
      </c>
      <c r="K6716" t="s">
        <v>61</v>
      </c>
      <c r="L6716" t="s">
        <v>62</v>
      </c>
      <c r="M6716" t="s">
        <v>63</v>
      </c>
      <c r="N6716">
        <v>0</v>
      </c>
    </row>
    <row r="6717" spans="1:58" x14ac:dyDescent="0.2">
      <c r="A6717">
        <v>975</v>
      </c>
      <c r="B6717">
        <v>6716</v>
      </c>
      <c r="C6717" t="s">
        <v>1059</v>
      </c>
      <c r="D6717">
        <v>36</v>
      </c>
      <c r="E6717">
        <v>20091103</v>
      </c>
      <c r="F6717" t="s">
        <v>59</v>
      </c>
      <c r="G6717" t="s">
        <v>69</v>
      </c>
      <c r="H6717">
        <v>83.1</v>
      </c>
      <c r="I6717" t="s">
        <v>65</v>
      </c>
      <c r="J6717">
        <v>12</v>
      </c>
      <c r="K6717" t="s">
        <v>61</v>
      </c>
      <c r="L6717" t="s">
        <v>62</v>
      </c>
      <c r="M6717" t="s">
        <v>63</v>
      </c>
      <c r="N6717">
        <v>0</v>
      </c>
      <c r="O6717">
        <v>1.17702</v>
      </c>
      <c r="P6717">
        <v>1.21</v>
      </c>
      <c r="U6717">
        <v>4.5</v>
      </c>
      <c r="V6717">
        <v>8.67</v>
      </c>
      <c r="W6717">
        <v>13.67</v>
      </c>
      <c r="X6717">
        <v>4</v>
      </c>
      <c r="Y6717">
        <v>28</v>
      </c>
      <c r="Z6717">
        <v>22</v>
      </c>
      <c r="AA6717">
        <v>3</v>
      </c>
      <c r="AB6717">
        <v>7</v>
      </c>
      <c r="AC6717">
        <v>100</v>
      </c>
      <c r="AD6717">
        <v>8</v>
      </c>
      <c r="AE6717">
        <v>22</v>
      </c>
      <c r="AF6717">
        <v>300</v>
      </c>
      <c r="AG6717">
        <v>13</v>
      </c>
      <c r="AW6717">
        <v>162792</v>
      </c>
      <c r="AX6717">
        <v>39957</v>
      </c>
      <c r="AZ6717">
        <v>951528</v>
      </c>
      <c r="BD6717">
        <v>1573870</v>
      </c>
      <c r="BE6717">
        <v>-5.5860599999999998</v>
      </c>
      <c r="BF6717">
        <v>-6.5627000000000004</v>
      </c>
    </row>
    <row r="6718" spans="1:58" x14ac:dyDescent="0.2">
      <c r="A6718">
        <v>975</v>
      </c>
      <c r="B6718">
        <v>6717</v>
      </c>
      <c r="C6718" t="s">
        <v>1059</v>
      </c>
      <c r="D6718">
        <v>42</v>
      </c>
      <c r="E6718">
        <v>20100520</v>
      </c>
      <c r="F6718" t="s">
        <v>59</v>
      </c>
      <c r="G6718" t="s">
        <v>69</v>
      </c>
      <c r="H6718">
        <v>83.1</v>
      </c>
      <c r="I6718" t="s">
        <v>65</v>
      </c>
      <c r="J6718">
        <v>12</v>
      </c>
      <c r="K6718" t="s">
        <v>61</v>
      </c>
      <c r="L6718" t="s">
        <v>62</v>
      </c>
      <c r="M6718" t="s">
        <v>63</v>
      </c>
      <c r="N6718">
        <v>0</v>
      </c>
    </row>
    <row r="6719" spans="1:58" x14ac:dyDescent="0.2">
      <c r="A6719">
        <v>976</v>
      </c>
      <c r="B6719">
        <v>6718</v>
      </c>
      <c r="C6719" t="s">
        <v>1060</v>
      </c>
      <c r="D6719">
        <v>0</v>
      </c>
      <c r="E6719">
        <v>20061212</v>
      </c>
      <c r="F6719" t="s">
        <v>59</v>
      </c>
      <c r="G6719" t="s">
        <v>59</v>
      </c>
      <c r="H6719">
        <v>76.3</v>
      </c>
      <c r="I6719" t="s">
        <v>65</v>
      </c>
      <c r="J6719">
        <v>18</v>
      </c>
      <c r="K6719" t="s">
        <v>61</v>
      </c>
      <c r="L6719" t="s">
        <v>62</v>
      </c>
      <c r="M6719" t="s">
        <v>63</v>
      </c>
      <c r="N6719">
        <v>0</v>
      </c>
      <c r="O6719">
        <v>1.2854699999999999</v>
      </c>
      <c r="R6719">
        <v>1449</v>
      </c>
      <c r="S6719">
        <v>157.30000000000001</v>
      </c>
      <c r="T6719">
        <v>12.57</v>
      </c>
      <c r="U6719">
        <v>0</v>
      </c>
      <c r="V6719">
        <v>4.33</v>
      </c>
      <c r="W6719">
        <v>9.33</v>
      </c>
      <c r="X6719">
        <v>5</v>
      </c>
      <c r="Y6719">
        <v>30</v>
      </c>
      <c r="Z6719">
        <v>41</v>
      </c>
      <c r="AA6719">
        <v>8</v>
      </c>
      <c r="AB6719">
        <v>7</v>
      </c>
      <c r="AC6719">
        <v>58.333300000000001</v>
      </c>
      <c r="AD6719">
        <v>17</v>
      </c>
      <c r="AE6719">
        <v>61</v>
      </c>
      <c r="AF6719">
        <v>52</v>
      </c>
      <c r="AG6719">
        <v>0</v>
      </c>
      <c r="AW6719">
        <v>65220</v>
      </c>
      <c r="AX6719">
        <v>56100</v>
      </c>
      <c r="AY6719">
        <v>7549</v>
      </c>
      <c r="AZ6719">
        <v>1056730</v>
      </c>
      <c r="BA6719">
        <v>3501</v>
      </c>
      <c r="BB6719">
        <v>16188</v>
      </c>
      <c r="BC6719">
        <v>25357</v>
      </c>
      <c r="BD6719">
        <v>1619840</v>
      </c>
      <c r="BE6719">
        <v>2.1918700000000002</v>
      </c>
      <c r="BF6719">
        <v>1.55423</v>
      </c>
    </row>
    <row r="6720" spans="1:58" x14ac:dyDescent="0.2">
      <c r="A6720">
        <v>976</v>
      </c>
      <c r="B6720">
        <v>6719</v>
      </c>
      <c r="C6720" t="s">
        <v>1060</v>
      </c>
      <c r="D6720">
        <v>6</v>
      </c>
      <c r="E6720">
        <v>20070607</v>
      </c>
      <c r="F6720" t="s">
        <v>59</v>
      </c>
      <c r="G6720" t="s">
        <v>59</v>
      </c>
      <c r="H6720">
        <v>76.3</v>
      </c>
      <c r="I6720" t="s">
        <v>65</v>
      </c>
      <c r="J6720">
        <v>18</v>
      </c>
      <c r="K6720" t="s">
        <v>61</v>
      </c>
      <c r="L6720" t="s">
        <v>62</v>
      </c>
      <c r="M6720" t="s">
        <v>63</v>
      </c>
      <c r="N6720">
        <v>0</v>
      </c>
      <c r="O6720">
        <v>1.4060900000000001</v>
      </c>
      <c r="U6720">
        <v>0</v>
      </c>
      <c r="V6720">
        <v>3.67</v>
      </c>
      <c r="W6720">
        <v>4.67</v>
      </c>
      <c r="X6720">
        <v>1</v>
      </c>
      <c r="Y6720">
        <v>30</v>
      </c>
      <c r="Z6720">
        <v>45</v>
      </c>
      <c r="AA6720">
        <v>6</v>
      </c>
      <c r="AB6720">
        <v>4</v>
      </c>
      <c r="AC6720">
        <v>36.363599999999998</v>
      </c>
      <c r="AE6720">
        <v>65</v>
      </c>
      <c r="AF6720">
        <v>39</v>
      </c>
      <c r="AG6720">
        <v>0</v>
      </c>
      <c r="AW6720">
        <v>71615</v>
      </c>
      <c r="AX6720">
        <v>56724</v>
      </c>
      <c r="AZ6720">
        <v>1043660</v>
      </c>
      <c r="BD6720">
        <v>1619260</v>
      </c>
      <c r="BE6720">
        <v>4.92842</v>
      </c>
      <c r="BF6720">
        <v>4.45458</v>
      </c>
    </row>
    <row r="6721" spans="1:58" x14ac:dyDescent="0.2">
      <c r="A6721">
        <v>976</v>
      </c>
      <c r="B6721">
        <v>6720</v>
      </c>
      <c r="C6721" t="s">
        <v>1060</v>
      </c>
      <c r="D6721">
        <v>12</v>
      </c>
      <c r="E6721">
        <v>20071221</v>
      </c>
      <c r="F6721" t="s">
        <v>59</v>
      </c>
      <c r="G6721" t="s">
        <v>59</v>
      </c>
      <c r="H6721">
        <v>76.3</v>
      </c>
      <c r="I6721" t="s">
        <v>65</v>
      </c>
      <c r="J6721">
        <v>18</v>
      </c>
      <c r="K6721" t="s">
        <v>61</v>
      </c>
      <c r="L6721" t="s">
        <v>62</v>
      </c>
      <c r="M6721" t="s">
        <v>63</v>
      </c>
      <c r="N6721">
        <v>0</v>
      </c>
      <c r="O6721">
        <v>1.3769400000000001</v>
      </c>
      <c r="P6721">
        <v>1.3125</v>
      </c>
      <c r="U6721">
        <v>0</v>
      </c>
      <c r="V6721">
        <v>4.33</v>
      </c>
      <c r="W6721">
        <v>9.33</v>
      </c>
      <c r="X6721">
        <v>5</v>
      </c>
      <c r="Y6721">
        <v>29</v>
      </c>
      <c r="Z6721">
        <v>34</v>
      </c>
      <c r="AA6721">
        <v>6</v>
      </c>
      <c r="AB6721">
        <v>4</v>
      </c>
      <c r="AC6721">
        <v>44.444400000000002</v>
      </c>
      <c r="AD6721">
        <v>13</v>
      </c>
      <c r="AE6721">
        <v>64</v>
      </c>
      <c r="AF6721">
        <v>62</v>
      </c>
      <c r="AG6721">
        <v>0</v>
      </c>
      <c r="AW6721">
        <v>87265</v>
      </c>
      <c r="AX6721">
        <v>57277</v>
      </c>
      <c r="AZ6721">
        <v>1047300</v>
      </c>
      <c r="BD6721">
        <v>1610470</v>
      </c>
      <c r="BE6721">
        <v>0.38057000000000002</v>
      </c>
      <c r="BF6721">
        <v>-0.965341</v>
      </c>
    </row>
    <row r="6722" spans="1:58" x14ac:dyDescent="0.2">
      <c r="A6722">
        <v>976</v>
      </c>
      <c r="B6722">
        <v>6721</v>
      </c>
      <c r="C6722" t="s">
        <v>1060</v>
      </c>
      <c r="D6722">
        <v>18</v>
      </c>
      <c r="E6722">
        <v>20080613</v>
      </c>
      <c r="F6722" t="s">
        <v>59</v>
      </c>
      <c r="G6722" t="s">
        <v>59</v>
      </c>
      <c r="H6722">
        <v>76.3</v>
      </c>
      <c r="I6722" t="s">
        <v>65</v>
      </c>
      <c r="J6722">
        <v>18</v>
      </c>
      <c r="K6722" t="s">
        <v>61</v>
      </c>
      <c r="L6722" t="s">
        <v>62</v>
      </c>
      <c r="M6722" t="s">
        <v>63</v>
      </c>
      <c r="N6722">
        <v>0</v>
      </c>
    </row>
    <row r="6723" spans="1:58" x14ac:dyDescent="0.2">
      <c r="A6723">
        <v>976</v>
      </c>
      <c r="B6723">
        <v>6722</v>
      </c>
      <c r="C6723" t="s">
        <v>1060</v>
      </c>
      <c r="D6723">
        <v>24</v>
      </c>
      <c r="E6723">
        <v>20090114</v>
      </c>
      <c r="F6723" t="s">
        <v>59</v>
      </c>
      <c r="G6723" t="s">
        <v>59</v>
      </c>
      <c r="H6723">
        <v>76.3</v>
      </c>
      <c r="I6723" t="s">
        <v>65</v>
      </c>
      <c r="J6723">
        <v>18</v>
      </c>
      <c r="K6723" t="s">
        <v>61</v>
      </c>
      <c r="L6723" t="s">
        <v>62</v>
      </c>
      <c r="M6723" t="s">
        <v>63</v>
      </c>
      <c r="N6723">
        <v>0</v>
      </c>
      <c r="O6723">
        <v>1.40415</v>
      </c>
      <c r="P6723">
        <v>1.2375</v>
      </c>
      <c r="U6723">
        <v>2</v>
      </c>
      <c r="V6723">
        <v>3.33</v>
      </c>
      <c r="W6723">
        <v>5.33</v>
      </c>
      <c r="X6723">
        <v>2</v>
      </c>
      <c r="Y6723">
        <v>30</v>
      </c>
      <c r="Z6723">
        <v>48</v>
      </c>
      <c r="AA6723">
        <v>9</v>
      </c>
      <c r="AB6723">
        <v>6</v>
      </c>
      <c r="AC6723">
        <v>40</v>
      </c>
      <c r="AD6723">
        <v>16</v>
      </c>
      <c r="AE6723">
        <v>58</v>
      </c>
      <c r="AF6723">
        <v>39</v>
      </c>
      <c r="AG6723">
        <v>3</v>
      </c>
      <c r="AW6723">
        <v>139311</v>
      </c>
      <c r="AX6723">
        <v>55708</v>
      </c>
      <c r="AZ6723">
        <v>1059570</v>
      </c>
      <c r="BD6723">
        <v>1614950</v>
      </c>
      <c r="BE6723">
        <v>3.2618499999999999</v>
      </c>
      <c r="BF6723">
        <v>3.5926499999999999</v>
      </c>
    </row>
    <row r="6724" spans="1:58" x14ac:dyDescent="0.2">
      <c r="A6724">
        <v>976</v>
      </c>
      <c r="B6724">
        <v>6723</v>
      </c>
      <c r="C6724" t="s">
        <v>1060</v>
      </c>
      <c r="D6724">
        <v>30</v>
      </c>
      <c r="E6724">
        <v>20090625</v>
      </c>
      <c r="F6724" t="s">
        <v>59</v>
      </c>
      <c r="G6724" t="s">
        <v>59</v>
      </c>
      <c r="H6724">
        <v>76.3</v>
      </c>
      <c r="I6724" t="s">
        <v>65</v>
      </c>
      <c r="J6724">
        <v>18</v>
      </c>
      <c r="K6724" t="s">
        <v>61</v>
      </c>
      <c r="L6724" t="s">
        <v>62</v>
      </c>
      <c r="M6724" t="s">
        <v>63</v>
      </c>
      <c r="N6724">
        <v>0</v>
      </c>
    </row>
    <row r="6725" spans="1:58" x14ac:dyDescent="0.2">
      <c r="A6725">
        <v>976</v>
      </c>
      <c r="B6725">
        <v>6724</v>
      </c>
      <c r="C6725" t="s">
        <v>1060</v>
      </c>
      <c r="D6725">
        <v>36</v>
      </c>
      <c r="E6725">
        <v>20100113</v>
      </c>
      <c r="F6725" t="s">
        <v>59</v>
      </c>
      <c r="G6725" t="s">
        <v>59</v>
      </c>
      <c r="H6725">
        <v>76.3</v>
      </c>
      <c r="I6725" t="s">
        <v>65</v>
      </c>
      <c r="J6725">
        <v>18</v>
      </c>
      <c r="K6725" t="s">
        <v>61</v>
      </c>
      <c r="L6725" t="s">
        <v>62</v>
      </c>
      <c r="M6725" t="s">
        <v>63</v>
      </c>
      <c r="N6725">
        <v>0</v>
      </c>
      <c r="O6725">
        <v>1.33456</v>
      </c>
      <c r="P6725">
        <v>1.2725</v>
      </c>
      <c r="U6725">
        <v>0.5</v>
      </c>
      <c r="V6725">
        <v>4</v>
      </c>
      <c r="W6725">
        <v>9</v>
      </c>
      <c r="X6725">
        <v>5</v>
      </c>
      <c r="Y6725">
        <v>29</v>
      </c>
      <c r="Z6725">
        <v>39</v>
      </c>
      <c r="AA6725">
        <v>3</v>
      </c>
      <c r="AB6725">
        <v>5</v>
      </c>
      <c r="AC6725">
        <v>55.555599999999998</v>
      </c>
      <c r="AD6725">
        <v>15</v>
      </c>
      <c r="AE6725">
        <v>59</v>
      </c>
      <c r="AF6725">
        <v>34</v>
      </c>
      <c r="AG6725">
        <v>0</v>
      </c>
      <c r="AW6725">
        <v>172083</v>
      </c>
      <c r="AX6725">
        <v>59403</v>
      </c>
      <c r="AZ6725">
        <v>1029420</v>
      </c>
      <c r="BD6725">
        <v>1614050</v>
      </c>
      <c r="BE6725">
        <v>0.48690699999999998</v>
      </c>
      <c r="BF6725">
        <v>1.0396700000000001</v>
      </c>
    </row>
    <row r="6726" spans="1:58" x14ac:dyDescent="0.2">
      <c r="A6726">
        <v>976</v>
      </c>
      <c r="B6726">
        <v>6725</v>
      </c>
      <c r="C6726" t="s">
        <v>1060</v>
      </c>
      <c r="D6726">
        <v>42</v>
      </c>
      <c r="E6726">
        <v>20100611</v>
      </c>
      <c r="F6726" t="s">
        <v>59</v>
      </c>
      <c r="G6726" t="s">
        <v>59</v>
      </c>
      <c r="H6726">
        <v>76.3</v>
      </c>
      <c r="I6726" t="s">
        <v>65</v>
      </c>
      <c r="J6726">
        <v>18</v>
      </c>
      <c r="K6726" t="s">
        <v>61</v>
      </c>
      <c r="L6726" t="s">
        <v>62</v>
      </c>
      <c r="M6726" t="s">
        <v>63</v>
      </c>
      <c r="N6726">
        <v>0</v>
      </c>
    </row>
    <row r="6727" spans="1:58" x14ac:dyDescent="0.2">
      <c r="A6727">
        <v>977</v>
      </c>
      <c r="B6727">
        <v>6726</v>
      </c>
      <c r="C6727" t="s">
        <v>1061</v>
      </c>
      <c r="D6727">
        <v>0</v>
      </c>
      <c r="E6727">
        <v>20061215</v>
      </c>
      <c r="F6727" t="s">
        <v>73</v>
      </c>
      <c r="G6727" t="s">
        <v>73</v>
      </c>
      <c r="H6727">
        <v>74.2</v>
      </c>
      <c r="I6727" t="s">
        <v>60</v>
      </c>
      <c r="J6727">
        <v>20</v>
      </c>
      <c r="K6727" t="s">
        <v>61</v>
      </c>
      <c r="L6727" t="s">
        <v>62</v>
      </c>
      <c r="M6727" t="s">
        <v>63</v>
      </c>
      <c r="N6727">
        <v>1</v>
      </c>
      <c r="O6727">
        <v>1.1549799999999999</v>
      </c>
      <c r="R6727">
        <v>594.9</v>
      </c>
      <c r="S6727">
        <v>305.5</v>
      </c>
      <c r="T6727">
        <v>27.78</v>
      </c>
      <c r="U6727">
        <v>1</v>
      </c>
      <c r="V6727">
        <v>13</v>
      </c>
      <c r="W6727">
        <v>21</v>
      </c>
      <c r="X6727">
        <v>8</v>
      </c>
      <c r="Y6727">
        <v>26</v>
      </c>
      <c r="Z6727">
        <v>11</v>
      </c>
      <c r="AA6727">
        <v>3</v>
      </c>
      <c r="AB6727">
        <v>3</v>
      </c>
      <c r="AC6727">
        <v>60</v>
      </c>
      <c r="AD6727">
        <v>6</v>
      </c>
      <c r="AE6727">
        <v>39</v>
      </c>
      <c r="AF6727">
        <v>182</v>
      </c>
      <c r="AG6727">
        <v>8</v>
      </c>
      <c r="AW6727">
        <v>65230</v>
      </c>
      <c r="AX6727">
        <v>54880</v>
      </c>
      <c r="AY6727">
        <v>5166</v>
      </c>
      <c r="AZ6727">
        <v>1108880</v>
      </c>
      <c r="BA6727">
        <v>2709</v>
      </c>
      <c r="BB6727">
        <v>16239</v>
      </c>
      <c r="BC6727">
        <v>20894</v>
      </c>
      <c r="BD6727">
        <v>1613790</v>
      </c>
      <c r="BE6727">
        <v>-8.5573499999999996</v>
      </c>
      <c r="BF6727">
        <v>-10.007999999999999</v>
      </c>
    </row>
    <row r="6728" spans="1:58" x14ac:dyDescent="0.2">
      <c r="A6728">
        <v>977</v>
      </c>
      <c r="B6728">
        <v>6727</v>
      </c>
      <c r="C6728" t="s">
        <v>1061</v>
      </c>
      <c r="D6728">
        <v>6</v>
      </c>
      <c r="E6728">
        <v>20070611</v>
      </c>
      <c r="F6728" t="s">
        <v>73</v>
      </c>
      <c r="G6728" t="s">
        <v>73</v>
      </c>
      <c r="H6728">
        <v>74.2</v>
      </c>
      <c r="I6728" t="s">
        <v>60</v>
      </c>
      <c r="J6728">
        <v>20</v>
      </c>
      <c r="K6728" t="s">
        <v>61</v>
      </c>
      <c r="L6728" t="s">
        <v>62</v>
      </c>
      <c r="M6728" t="s">
        <v>63</v>
      </c>
      <c r="N6728">
        <v>1</v>
      </c>
      <c r="O6728">
        <v>1.1871700000000001</v>
      </c>
      <c r="U6728">
        <v>2</v>
      </c>
      <c r="V6728">
        <v>15.67</v>
      </c>
      <c r="W6728">
        <v>23.67</v>
      </c>
      <c r="X6728">
        <v>7</v>
      </c>
      <c r="Y6728">
        <v>28</v>
      </c>
      <c r="Z6728">
        <v>22</v>
      </c>
      <c r="AA6728">
        <v>3</v>
      </c>
      <c r="AB6728">
        <v>5</v>
      </c>
      <c r="AC6728">
        <v>100</v>
      </c>
      <c r="AE6728">
        <v>39</v>
      </c>
      <c r="AF6728">
        <v>134</v>
      </c>
      <c r="AG6728">
        <v>6</v>
      </c>
      <c r="AW6728">
        <v>71624</v>
      </c>
      <c r="AX6728">
        <v>55729</v>
      </c>
      <c r="AY6728">
        <v>4947</v>
      </c>
      <c r="AZ6728">
        <v>1106720</v>
      </c>
      <c r="BA6728">
        <v>2408</v>
      </c>
      <c r="BB6728">
        <v>15379</v>
      </c>
      <c r="BC6728">
        <v>21329</v>
      </c>
      <c r="BD6728">
        <v>1613970</v>
      </c>
      <c r="BE6728">
        <v>-5.3357900000000003</v>
      </c>
      <c r="BF6728">
        <v>-6.29793</v>
      </c>
    </row>
    <row r="6729" spans="1:58" x14ac:dyDescent="0.2">
      <c r="A6729">
        <v>977</v>
      </c>
      <c r="B6729">
        <v>6728</v>
      </c>
      <c r="C6729" t="s">
        <v>1061</v>
      </c>
      <c r="D6729">
        <v>12</v>
      </c>
      <c r="E6729">
        <v>20071204</v>
      </c>
      <c r="F6729" t="s">
        <v>73</v>
      </c>
      <c r="G6729" t="s">
        <v>73</v>
      </c>
      <c r="H6729">
        <v>74.2</v>
      </c>
      <c r="I6729" t="s">
        <v>60</v>
      </c>
      <c r="J6729">
        <v>20</v>
      </c>
      <c r="K6729" t="s">
        <v>61</v>
      </c>
      <c r="L6729" t="s">
        <v>62</v>
      </c>
      <c r="M6729" t="s">
        <v>63</v>
      </c>
      <c r="N6729">
        <v>1</v>
      </c>
      <c r="O6729">
        <v>1.15188</v>
      </c>
      <c r="P6729">
        <v>1.98</v>
      </c>
      <c r="R6729">
        <v>381</v>
      </c>
      <c r="S6729">
        <v>303.60000000000002</v>
      </c>
      <c r="T6729">
        <v>27.01</v>
      </c>
      <c r="U6729">
        <v>2</v>
      </c>
      <c r="V6729">
        <v>14.33</v>
      </c>
      <c r="W6729">
        <v>25.33</v>
      </c>
      <c r="X6729">
        <v>10</v>
      </c>
      <c r="Y6729">
        <v>27</v>
      </c>
      <c r="Z6729">
        <v>24</v>
      </c>
      <c r="AA6729">
        <v>4</v>
      </c>
      <c r="AB6729">
        <v>4</v>
      </c>
      <c r="AC6729">
        <v>66.666700000000006</v>
      </c>
      <c r="AD6729">
        <v>6</v>
      </c>
      <c r="AE6729">
        <v>37</v>
      </c>
      <c r="AF6729">
        <v>135</v>
      </c>
      <c r="AG6729">
        <v>7</v>
      </c>
      <c r="AW6729">
        <v>90566</v>
      </c>
      <c r="AX6729">
        <v>58146</v>
      </c>
      <c r="AY6729">
        <v>5132</v>
      </c>
      <c r="AZ6729">
        <v>1110310</v>
      </c>
      <c r="BA6729">
        <v>2656</v>
      </c>
      <c r="BB6729">
        <v>15693</v>
      </c>
      <c r="BC6729">
        <v>21929</v>
      </c>
      <c r="BD6729">
        <v>1610780</v>
      </c>
      <c r="BE6729">
        <v>-8.9491599999999991</v>
      </c>
      <c r="BF6729">
        <v>-9.4923999999999999</v>
      </c>
    </row>
    <row r="6730" spans="1:58" x14ac:dyDescent="0.2">
      <c r="A6730">
        <v>977</v>
      </c>
      <c r="B6730">
        <v>6729</v>
      </c>
      <c r="C6730" t="s">
        <v>1061</v>
      </c>
      <c r="D6730">
        <v>18</v>
      </c>
      <c r="E6730">
        <v>20080625</v>
      </c>
      <c r="F6730" t="s">
        <v>73</v>
      </c>
      <c r="G6730" t="s">
        <v>73</v>
      </c>
      <c r="H6730">
        <v>74.2</v>
      </c>
      <c r="I6730" t="s">
        <v>60</v>
      </c>
      <c r="J6730">
        <v>20</v>
      </c>
      <c r="K6730" t="s">
        <v>61</v>
      </c>
      <c r="L6730" t="s">
        <v>62</v>
      </c>
      <c r="M6730" t="s">
        <v>63</v>
      </c>
      <c r="N6730">
        <v>1</v>
      </c>
      <c r="O6730">
        <v>1.04068</v>
      </c>
      <c r="U6730">
        <v>4.5</v>
      </c>
      <c r="V6730">
        <v>19.670000000000002</v>
      </c>
      <c r="W6730">
        <v>31.67</v>
      </c>
      <c r="X6730">
        <v>10</v>
      </c>
      <c r="Y6730">
        <v>23</v>
      </c>
      <c r="Z6730">
        <v>15</v>
      </c>
      <c r="AA6730">
        <v>3</v>
      </c>
      <c r="AB6730">
        <v>5</v>
      </c>
      <c r="AC6730">
        <v>100</v>
      </c>
      <c r="AE6730">
        <v>26</v>
      </c>
      <c r="AF6730">
        <v>134</v>
      </c>
      <c r="AG6730">
        <v>19</v>
      </c>
      <c r="AW6730">
        <v>121874</v>
      </c>
      <c r="AX6730">
        <v>66038</v>
      </c>
      <c r="AY6730">
        <v>4510</v>
      </c>
      <c r="AZ6730">
        <v>1058860</v>
      </c>
      <c r="BA6730">
        <v>2273</v>
      </c>
      <c r="BB6730">
        <v>14961</v>
      </c>
      <c r="BC6730">
        <v>18933</v>
      </c>
      <c r="BD6730">
        <v>1633410</v>
      </c>
      <c r="BE6730">
        <v>-15.334300000000001</v>
      </c>
      <c r="BF6730">
        <v>-14.597300000000001</v>
      </c>
    </row>
    <row r="6731" spans="1:58" x14ac:dyDescent="0.2">
      <c r="A6731">
        <v>977</v>
      </c>
      <c r="B6731">
        <v>6730</v>
      </c>
      <c r="C6731" t="s">
        <v>1061</v>
      </c>
      <c r="D6731">
        <v>24</v>
      </c>
      <c r="E6731">
        <v>20090112</v>
      </c>
      <c r="F6731" t="s">
        <v>73</v>
      </c>
      <c r="G6731" t="s">
        <v>69</v>
      </c>
      <c r="H6731">
        <v>74.2</v>
      </c>
      <c r="I6731" t="s">
        <v>60</v>
      </c>
      <c r="J6731">
        <v>20</v>
      </c>
      <c r="K6731" t="s">
        <v>61</v>
      </c>
      <c r="L6731" t="s">
        <v>62</v>
      </c>
      <c r="M6731" t="s">
        <v>63</v>
      </c>
      <c r="N6731">
        <v>1</v>
      </c>
      <c r="O6731">
        <v>1.0307299999999999</v>
      </c>
      <c r="P6731">
        <v>1.93</v>
      </c>
      <c r="R6731">
        <v>524.1</v>
      </c>
      <c r="S6731">
        <v>274.39999999999998</v>
      </c>
      <c r="T6731">
        <v>23.47</v>
      </c>
      <c r="U6731">
        <v>4</v>
      </c>
      <c r="V6731">
        <v>20.67</v>
      </c>
      <c r="W6731">
        <v>31.67</v>
      </c>
      <c r="X6731">
        <v>9</v>
      </c>
      <c r="Y6731">
        <v>21</v>
      </c>
      <c r="Z6731">
        <v>24</v>
      </c>
      <c r="AA6731">
        <v>2</v>
      </c>
      <c r="AB6731">
        <v>5</v>
      </c>
      <c r="AC6731">
        <v>100</v>
      </c>
      <c r="AD6731">
        <v>0</v>
      </c>
      <c r="AE6731">
        <v>33</v>
      </c>
      <c r="AF6731">
        <v>202</v>
      </c>
      <c r="AG6731">
        <v>17</v>
      </c>
      <c r="AW6731">
        <v>136742</v>
      </c>
      <c r="AX6731">
        <v>66490</v>
      </c>
      <c r="AY6731">
        <v>4676</v>
      </c>
      <c r="AZ6731">
        <v>1073920</v>
      </c>
      <c r="BA6731">
        <v>2265</v>
      </c>
      <c r="BB6731">
        <v>14304</v>
      </c>
      <c r="BC6731">
        <v>18875</v>
      </c>
      <c r="BD6731">
        <v>1613870</v>
      </c>
      <c r="BE6731">
        <v>-16.051200000000001</v>
      </c>
      <c r="BF6731">
        <v>-17.162199999999999</v>
      </c>
    </row>
    <row r="6732" spans="1:58" x14ac:dyDescent="0.2">
      <c r="A6732">
        <v>977</v>
      </c>
      <c r="B6732">
        <v>6731</v>
      </c>
      <c r="C6732" t="s">
        <v>1061</v>
      </c>
      <c r="D6732">
        <v>30</v>
      </c>
      <c r="E6732">
        <v>20090629</v>
      </c>
      <c r="F6732" t="s">
        <v>73</v>
      </c>
      <c r="G6732" t="s">
        <v>69</v>
      </c>
      <c r="H6732">
        <v>74.2</v>
      </c>
      <c r="I6732" t="s">
        <v>60</v>
      </c>
      <c r="J6732">
        <v>20</v>
      </c>
      <c r="K6732" t="s">
        <v>61</v>
      </c>
      <c r="L6732" t="s">
        <v>62</v>
      </c>
      <c r="M6732" t="s">
        <v>63</v>
      </c>
      <c r="N6732">
        <v>1</v>
      </c>
    </row>
    <row r="6733" spans="1:58" x14ac:dyDescent="0.2">
      <c r="A6733">
        <v>977</v>
      </c>
      <c r="B6733">
        <v>6732</v>
      </c>
      <c r="C6733" t="s">
        <v>1061</v>
      </c>
      <c r="D6733">
        <v>36</v>
      </c>
      <c r="E6733">
        <v>20091215</v>
      </c>
      <c r="F6733" t="s">
        <v>73</v>
      </c>
      <c r="G6733" t="s">
        <v>69</v>
      </c>
      <c r="H6733">
        <v>74.2</v>
      </c>
      <c r="I6733" t="s">
        <v>60</v>
      </c>
      <c r="J6733">
        <v>20</v>
      </c>
      <c r="K6733" t="s">
        <v>61</v>
      </c>
      <c r="L6733" t="s">
        <v>62</v>
      </c>
      <c r="M6733" t="s">
        <v>63</v>
      </c>
      <c r="N6733">
        <v>1</v>
      </c>
      <c r="O6733">
        <v>0.98946900000000004</v>
      </c>
      <c r="P6733">
        <v>1.7175</v>
      </c>
      <c r="U6733">
        <v>10</v>
      </c>
      <c r="V6733">
        <v>31.33</v>
      </c>
      <c r="W6733">
        <v>44.33</v>
      </c>
      <c r="X6733">
        <v>10</v>
      </c>
      <c r="Y6733">
        <v>11</v>
      </c>
      <c r="Z6733">
        <v>5</v>
      </c>
      <c r="AA6733">
        <v>2</v>
      </c>
      <c r="AB6733">
        <v>2</v>
      </c>
      <c r="AC6733">
        <v>100</v>
      </c>
      <c r="AD6733">
        <v>0</v>
      </c>
      <c r="AE6733">
        <v>4</v>
      </c>
      <c r="AG6733">
        <v>18</v>
      </c>
      <c r="AW6733">
        <v>166921</v>
      </c>
      <c r="AX6733">
        <v>72948</v>
      </c>
      <c r="AY6733">
        <v>4590</v>
      </c>
      <c r="AZ6733">
        <v>1069720</v>
      </c>
      <c r="BA6733">
        <v>1636</v>
      </c>
      <c r="BB6733">
        <v>14282</v>
      </c>
      <c r="BC6733">
        <v>20800</v>
      </c>
      <c r="BD6733">
        <v>1616160</v>
      </c>
      <c r="BE6733">
        <v>-28.572500000000002</v>
      </c>
      <c r="BF6733">
        <v>-32.640300000000003</v>
      </c>
    </row>
    <row r="6734" spans="1:58" x14ac:dyDescent="0.2">
      <c r="A6734">
        <v>977</v>
      </c>
      <c r="B6734">
        <v>6733</v>
      </c>
      <c r="C6734" t="s">
        <v>1061</v>
      </c>
      <c r="D6734">
        <v>42</v>
      </c>
      <c r="E6734">
        <v>20100604</v>
      </c>
      <c r="F6734" t="s">
        <v>73</v>
      </c>
      <c r="G6734" t="s">
        <v>69</v>
      </c>
      <c r="H6734">
        <v>74.2</v>
      </c>
      <c r="I6734" t="s">
        <v>60</v>
      </c>
      <c r="J6734">
        <v>20</v>
      </c>
      <c r="K6734" t="s">
        <v>61</v>
      </c>
      <c r="L6734" t="s">
        <v>62</v>
      </c>
      <c r="M6734" t="s">
        <v>63</v>
      </c>
      <c r="N6734">
        <v>1</v>
      </c>
    </row>
    <row r="6735" spans="1:58" x14ac:dyDescent="0.2">
      <c r="A6735">
        <v>977</v>
      </c>
      <c r="B6735">
        <v>6734</v>
      </c>
      <c r="C6735" t="s">
        <v>1061</v>
      </c>
      <c r="D6735">
        <v>48</v>
      </c>
      <c r="E6735">
        <v>20101202</v>
      </c>
      <c r="F6735" t="s">
        <v>73</v>
      </c>
      <c r="G6735" t="s">
        <v>69</v>
      </c>
      <c r="H6735">
        <v>74.2</v>
      </c>
      <c r="I6735" t="s">
        <v>60</v>
      </c>
      <c r="J6735">
        <v>20</v>
      </c>
      <c r="K6735" t="s">
        <v>61</v>
      </c>
      <c r="L6735" t="s">
        <v>62</v>
      </c>
      <c r="M6735" t="s">
        <v>63</v>
      </c>
      <c r="N6735">
        <v>1</v>
      </c>
      <c r="O6735">
        <v>1.03973</v>
      </c>
      <c r="Q6735">
        <v>1.2624500000000001</v>
      </c>
      <c r="R6735">
        <v>493.3</v>
      </c>
      <c r="S6735">
        <v>272.8</v>
      </c>
      <c r="T6735">
        <v>22.75</v>
      </c>
      <c r="U6735">
        <v>6</v>
      </c>
      <c r="V6735">
        <v>34</v>
      </c>
      <c r="W6735">
        <v>47</v>
      </c>
      <c r="X6735">
        <v>10</v>
      </c>
      <c r="Y6735">
        <v>13</v>
      </c>
      <c r="Z6735">
        <v>13</v>
      </c>
      <c r="AA6735">
        <v>1</v>
      </c>
      <c r="AB6735">
        <v>-12</v>
      </c>
      <c r="AC6735">
        <v>-400</v>
      </c>
      <c r="AD6735">
        <v>0</v>
      </c>
      <c r="AF6735">
        <v>300</v>
      </c>
      <c r="AG6735">
        <v>19</v>
      </c>
      <c r="AH6735">
        <v>12</v>
      </c>
      <c r="AI6735">
        <v>1.875</v>
      </c>
      <c r="AJ6735">
        <v>1.2222200000000001</v>
      </c>
      <c r="AK6735">
        <v>1.4285699999999999</v>
      </c>
      <c r="AL6735">
        <v>1.8</v>
      </c>
      <c r="AM6735">
        <v>1.5</v>
      </c>
      <c r="AN6735">
        <v>2.5</v>
      </c>
      <c r="AO6735">
        <v>1.64103</v>
      </c>
      <c r="AP6735">
        <v>3.875</v>
      </c>
      <c r="AQ6735">
        <v>3.11111</v>
      </c>
      <c r="AR6735">
        <v>3.7142900000000001</v>
      </c>
      <c r="AS6735">
        <v>4</v>
      </c>
      <c r="AT6735">
        <v>3.8333300000000001</v>
      </c>
      <c r="AU6735">
        <v>3.75</v>
      </c>
      <c r="AV6735">
        <v>3.6666699999999999</v>
      </c>
      <c r="AW6735">
        <v>295939</v>
      </c>
      <c r="AX6735">
        <v>80654</v>
      </c>
      <c r="AY6735">
        <v>3546</v>
      </c>
      <c r="AZ6735">
        <v>1058150</v>
      </c>
      <c r="BA6735">
        <v>1545</v>
      </c>
      <c r="BB6735">
        <v>13344</v>
      </c>
      <c r="BC6735">
        <v>19095</v>
      </c>
      <c r="BD6735">
        <v>1613840</v>
      </c>
      <c r="BE6735">
        <v>-30.207100000000001</v>
      </c>
      <c r="BF6735">
        <v>-25.959800000000001</v>
      </c>
    </row>
    <row r="6736" spans="1:58" x14ac:dyDescent="0.2">
      <c r="A6736">
        <v>977</v>
      </c>
      <c r="B6736">
        <v>6735</v>
      </c>
      <c r="C6736" t="s">
        <v>1061</v>
      </c>
      <c r="D6736">
        <v>54</v>
      </c>
      <c r="E6736">
        <v>20110707</v>
      </c>
      <c r="F6736" t="s">
        <v>73</v>
      </c>
      <c r="G6736" t="s">
        <v>69</v>
      </c>
      <c r="H6736">
        <v>74.2</v>
      </c>
      <c r="I6736" t="s">
        <v>60</v>
      </c>
      <c r="J6736">
        <v>20</v>
      </c>
      <c r="K6736" t="s">
        <v>61</v>
      </c>
      <c r="L6736" t="s">
        <v>62</v>
      </c>
      <c r="M6736" t="s">
        <v>63</v>
      </c>
      <c r="N6736">
        <v>1</v>
      </c>
    </row>
    <row r="6737" spans="1:58" x14ac:dyDescent="0.2">
      <c r="A6737">
        <v>978</v>
      </c>
      <c r="B6737">
        <v>6736</v>
      </c>
      <c r="C6737" t="s">
        <v>1062</v>
      </c>
      <c r="D6737">
        <v>0</v>
      </c>
      <c r="E6737">
        <v>20070228</v>
      </c>
      <c r="F6737" t="s">
        <v>73</v>
      </c>
      <c r="G6737" t="s">
        <v>73</v>
      </c>
      <c r="H6737">
        <v>71.2</v>
      </c>
      <c r="I6737" t="s">
        <v>60</v>
      </c>
      <c r="J6737">
        <v>16</v>
      </c>
      <c r="K6737" t="s">
        <v>61</v>
      </c>
      <c r="L6737" t="s">
        <v>62</v>
      </c>
      <c r="M6737" t="s">
        <v>63</v>
      </c>
      <c r="N6737">
        <v>0</v>
      </c>
      <c r="O6737">
        <v>1.24011</v>
      </c>
      <c r="P6737">
        <v>1.49</v>
      </c>
      <c r="R6737">
        <v>1470</v>
      </c>
      <c r="S6737">
        <v>178.9</v>
      </c>
      <c r="T6737">
        <v>16.07</v>
      </c>
      <c r="U6737">
        <v>1.5</v>
      </c>
      <c r="V6737">
        <v>9.67</v>
      </c>
      <c r="W6737">
        <v>16.670000000000002</v>
      </c>
      <c r="X6737">
        <v>6</v>
      </c>
      <c r="Y6737">
        <v>28</v>
      </c>
      <c r="Z6737">
        <v>25</v>
      </c>
      <c r="AA6737">
        <v>1</v>
      </c>
      <c r="AB6737">
        <v>5</v>
      </c>
      <c r="AC6737">
        <v>83.333299999999994</v>
      </c>
      <c r="AD6737">
        <v>5</v>
      </c>
      <c r="AE6737">
        <v>54</v>
      </c>
      <c r="AF6737">
        <v>60</v>
      </c>
      <c r="AG6737">
        <v>0</v>
      </c>
      <c r="AW6737">
        <v>65239</v>
      </c>
      <c r="AX6737">
        <v>26125</v>
      </c>
      <c r="AY6737">
        <v>7196</v>
      </c>
      <c r="AZ6737">
        <v>1034980</v>
      </c>
      <c r="BA6737">
        <v>4377</v>
      </c>
      <c r="BB6737">
        <v>17577</v>
      </c>
      <c r="BC6737">
        <v>18487</v>
      </c>
      <c r="BD6737">
        <v>1564670</v>
      </c>
      <c r="BE6737">
        <v>-4.4521100000000002</v>
      </c>
      <c r="BF6737">
        <v>-4.7404500000000001</v>
      </c>
    </row>
    <row r="6738" spans="1:58" x14ac:dyDescent="0.2">
      <c r="A6738">
        <v>978</v>
      </c>
      <c r="B6738">
        <v>6737</v>
      </c>
      <c r="C6738" t="s">
        <v>1062</v>
      </c>
      <c r="D6738">
        <v>6</v>
      </c>
      <c r="E6738">
        <v>20071005</v>
      </c>
      <c r="F6738" t="s">
        <v>73</v>
      </c>
      <c r="G6738" t="s">
        <v>73</v>
      </c>
      <c r="H6738">
        <v>71.2</v>
      </c>
      <c r="I6738" t="s">
        <v>60</v>
      </c>
      <c r="J6738">
        <v>16</v>
      </c>
      <c r="K6738" t="s">
        <v>61</v>
      </c>
      <c r="L6738" t="s">
        <v>62</v>
      </c>
      <c r="M6738" t="s">
        <v>63</v>
      </c>
      <c r="N6738">
        <v>0</v>
      </c>
      <c r="O6738">
        <v>1.24996</v>
      </c>
      <c r="U6738">
        <v>1</v>
      </c>
      <c r="V6738">
        <v>11</v>
      </c>
      <c r="W6738">
        <v>18</v>
      </c>
      <c r="X6738">
        <v>6</v>
      </c>
      <c r="Y6738">
        <v>26</v>
      </c>
      <c r="Z6738">
        <v>26</v>
      </c>
      <c r="AA6738">
        <v>4</v>
      </c>
      <c r="AB6738">
        <v>5</v>
      </c>
      <c r="AC6738">
        <v>83.333299999999994</v>
      </c>
      <c r="AE6738">
        <v>54</v>
      </c>
      <c r="AF6738">
        <v>56</v>
      </c>
      <c r="AG6738">
        <v>1</v>
      </c>
      <c r="AW6738">
        <v>87613</v>
      </c>
      <c r="AX6738">
        <v>27030</v>
      </c>
      <c r="AY6738">
        <v>7289</v>
      </c>
      <c r="AZ6738">
        <v>1045260</v>
      </c>
      <c r="BA6738">
        <v>3377</v>
      </c>
      <c r="BB6738">
        <v>18468</v>
      </c>
      <c r="BC6738">
        <v>18173</v>
      </c>
      <c r="BD6738">
        <v>1574510</v>
      </c>
      <c r="BE6738">
        <v>-5.0696399999999997</v>
      </c>
      <c r="BF6738">
        <v>-5.2373900000000004</v>
      </c>
    </row>
    <row r="6739" spans="1:58" x14ac:dyDescent="0.2">
      <c r="A6739">
        <v>978</v>
      </c>
      <c r="B6739">
        <v>6738</v>
      </c>
      <c r="C6739" t="s">
        <v>1062</v>
      </c>
      <c r="D6739">
        <v>12</v>
      </c>
      <c r="E6739">
        <v>20080228</v>
      </c>
      <c r="F6739" t="s">
        <v>73</v>
      </c>
      <c r="G6739" t="s">
        <v>73</v>
      </c>
      <c r="H6739">
        <v>71.2</v>
      </c>
      <c r="I6739" t="s">
        <v>60</v>
      </c>
      <c r="J6739">
        <v>16</v>
      </c>
      <c r="K6739" t="s">
        <v>61</v>
      </c>
      <c r="L6739" t="s">
        <v>62</v>
      </c>
      <c r="M6739" t="s">
        <v>63</v>
      </c>
      <c r="N6739">
        <v>0</v>
      </c>
      <c r="O6739">
        <v>1.3283799999999999</v>
      </c>
      <c r="P6739">
        <v>1.34</v>
      </c>
      <c r="R6739">
        <v>1056</v>
      </c>
      <c r="S6739">
        <v>182.5</v>
      </c>
      <c r="T6739">
        <v>17.07</v>
      </c>
      <c r="U6739">
        <v>0.5</v>
      </c>
      <c r="V6739">
        <v>12</v>
      </c>
      <c r="W6739">
        <v>20</v>
      </c>
      <c r="X6739">
        <v>8</v>
      </c>
      <c r="Y6739">
        <v>28</v>
      </c>
      <c r="Z6739">
        <v>21</v>
      </c>
      <c r="AA6739">
        <v>1</v>
      </c>
      <c r="AB6739">
        <v>4</v>
      </c>
      <c r="AC6739">
        <v>80</v>
      </c>
      <c r="AD6739">
        <v>5</v>
      </c>
      <c r="AE6739">
        <v>52</v>
      </c>
      <c r="AF6739">
        <v>82</v>
      </c>
      <c r="AG6739">
        <v>0</v>
      </c>
      <c r="AW6739">
        <v>97125</v>
      </c>
      <c r="AX6739">
        <v>28140</v>
      </c>
      <c r="AY6739">
        <v>7069</v>
      </c>
      <c r="AZ6739">
        <v>1021460</v>
      </c>
      <c r="BA6739">
        <v>4233</v>
      </c>
      <c r="BB6739">
        <v>17826</v>
      </c>
      <c r="BC6739">
        <v>18230</v>
      </c>
      <c r="BD6739">
        <v>1566230</v>
      </c>
      <c r="BE6739">
        <v>-5.7563599999999999</v>
      </c>
      <c r="BF6739">
        <v>-6.5866400000000001</v>
      </c>
    </row>
    <row r="6740" spans="1:58" x14ac:dyDescent="0.2">
      <c r="A6740">
        <v>978</v>
      </c>
      <c r="B6740">
        <v>6739</v>
      </c>
      <c r="C6740" t="s">
        <v>1062</v>
      </c>
      <c r="D6740">
        <v>18</v>
      </c>
      <c r="E6740">
        <v>20080924</v>
      </c>
      <c r="F6740" t="s">
        <v>73</v>
      </c>
      <c r="G6740" t="s">
        <v>73</v>
      </c>
      <c r="H6740">
        <v>71.2</v>
      </c>
      <c r="I6740" t="s">
        <v>60</v>
      </c>
      <c r="J6740">
        <v>16</v>
      </c>
      <c r="K6740" t="s">
        <v>61</v>
      </c>
      <c r="L6740" t="s">
        <v>62</v>
      </c>
      <c r="M6740" t="s">
        <v>63</v>
      </c>
      <c r="N6740">
        <v>0</v>
      </c>
      <c r="O6740">
        <v>1.3317600000000001</v>
      </c>
      <c r="U6740">
        <v>2</v>
      </c>
      <c r="V6740">
        <v>9</v>
      </c>
      <c r="W6740">
        <v>16</v>
      </c>
      <c r="X6740">
        <v>7</v>
      </c>
      <c r="Y6740">
        <v>27</v>
      </c>
      <c r="Z6740">
        <v>26</v>
      </c>
      <c r="AA6740">
        <v>3</v>
      </c>
      <c r="AB6740">
        <v>6</v>
      </c>
      <c r="AC6740">
        <v>100</v>
      </c>
      <c r="AE6740">
        <v>55</v>
      </c>
      <c r="AF6740">
        <v>90</v>
      </c>
      <c r="AG6740">
        <v>1</v>
      </c>
      <c r="AW6740">
        <v>124120</v>
      </c>
      <c r="AX6740">
        <v>27772</v>
      </c>
      <c r="AY6740">
        <v>7420</v>
      </c>
      <c r="AZ6740">
        <v>1021890</v>
      </c>
      <c r="BA6740">
        <v>4172</v>
      </c>
      <c r="BB6740">
        <v>17680</v>
      </c>
      <c r="BC6740">
        <v>18214</v>
      </c>
      <c r="BD6740">
        <v>1569100</v>
      </c>
      <c r="BE6740">
        <v>-4.4611499999999999</v>
      </c>
      <c r="BF6740">
        <v>-6.2543100000000003</v>
      </c>
    </row>
    <row r="6741" spans="1:58" x14ac:dyDescent="0.2">
      <c r="A6741">
        <v>978</v>
      </c>
      <c r="B6741">
        <v>6740</v>
      </c>
      <c r="C6741" t="s">
        <v>1062</v>
      </c>
      <c r="D6741">
        <v>24</v>
      </c>
      <c r="E6741">
        <v>20090304</v>
      </c>
      <c r="F6741" t="s">
        <v>73</v>
      </c>
      <c r="G6741" t="s">
        <v>73</v>
      </c>
      <c r="H6741">
        <v>71.2</v>
      </c>
      <c r="I6741" t="s">
        <v>60</v>
      </c>
      <c r="J6741">
        <v>16</v>
      </c>
      <c r="K6741" t="s">
        <v>61</v>
      </c>
      <c r="L6741" t="s">
        <v>62</v>
      </c>
      <c r="M6741" t="s">
        <v>63</v>
      </c>
      <c r="N6741">
        <v>0</v>
      </c>
      <c r="O6741">
        <v>1.23766</v>
      </c>
      <c r="P6741">
        <v>1.3425</v>
      </c>
      <c r="R6741">
        <v>1492</v>
      </c>
      <c r="S6741">
        <v>182.9</v>
      </c>
      <c r="T6741">
        <v>16.940000000000001</v>
      </c>
      <c r="U6741">
        <v>1.5</v>
      </c>
      <c r="V6741">
        <v>9.33</v>
      </c>
      <c r="W6741">
        <v>16.329999999999998</v>
      </c>
      <c r="X6741">
        <v>6</v>
      </c>
      <c r="Y6741">
        <v>26</v>
      </c>
      <c r="Z6741">
        <v>28</v>
      </c>
      <c r="AA6741">
        <v>3</v>
      </c>
      <c r="AB6741">
        <v>6</v>
      </c>
      <c r="AC6741">
        <v>85.714299999999994</v>
      </c>
      <c r="AD6741">
        <v>9</v>
      </c>
      <c r="AE6741">
        <v>57</v>
      </c>
      <c r="AF6741">
        <v>68</v>
      </c>
      <c r="AG6741">
        <v>0</v>
      </c>
      <c r="AW6741">
        <v>142068</v>
      </c>
      <c r="AX6741">
        <v>28196</v>
      </c>
      <c r="AY6741">
        <v>7228</v>
      </c>
      <c r="AZ6741">
        <v>1032210</v>
      </c>
      <c r="BA6741">
        <v>4240</v>
      </c>
      <c r="BB6741">
        <v>17255</v>
      </c>
      <c r="BC6741">
        <v>18326</v>
      </c>
      <c r="BD6741">
        <v>1564730</v>
      </c>
      <c r="BE6741">
        <v>-4.7899799999999999</v>
      </c>
      <c r="BF6741">
        <v>-5.6677</v>
      </c>
    </row>
    <row r="6742" spans="1:58" x14ac:dyDescent="0.2">
      <c r="A6742">
        <v>978</v>
      </c>
      <c r="B6742">
        <v>6741</v>
      </c>
      <c r="C6742" t="s">
        <v>1062</v>
      </c>
      <c r="D6742">
        <v>30</v>
      </c>
      <c r="E6742">
        <v>20090825</v>
      </c>
      <c r="F6742" t="s">
        <v>73</v>
      </c>
      <c r="G6742" t="s">
        <v>73</v>
      </c>
      <c r="H6742">
        <v>71.2</v>
      </c>
      <c r="I6742" t="s">
        <v>60</v>
      </c>
      <c r="J6742">
        <v>16</v>
      </c>
      <c r="K6742" t="s">
        <v>61</v>
      </c>
      <c r="L6742" t="s">
        <v>62</v>
      </c>
      <c r="M6742" t="s">
        <v>63</v>
      </c>
      <c r="N6742">
        <v>0</v>
      </c>
    </row>
    <row r="6743" spans="1:58" x14ac:dyDescent="0.2">
      <c r="A6743">
        <v>978</v>
      </c>
      <c r="B6743">
        <v>6742</v>
      </c>
      <c r="C6743" t="s">
        <v>1062</v>
      </c>
      <c r="D6743">
        <v>36</v>
      </c>
      <c r="E6743">
        <v>20100727</v>
      </c>
      <c r="F6743" t="s">
        <v>73</v>
      </c>
      <c r="G6743" t="s">
        <v>73</v>
      </c>
      <c r="H6743">
        <v>71.2</v>
      </c>
      <c r="I6743" t="s">
        <v>60</v>
      </c>
      <c r="J6743">
        <v>16</v>
      </c>
      <c r="K6743" t="s">
        <v>61</v>
      </c>
      <c r="L6743" t="s">
        <v>62</v>
      </c>
      <c r="M6743" t="s">
        <v>63</v>
      </c>
      <c r="N6743">
        <v>0</v>
      </c>
      <c r="U6743">
        <v>1</v>
      </c>
      <c r="V6743">
        <v>11.33</v>
      </c>
      <c r="W6743">
        <v>19.329999999999998</v>
      </c>
      <c r="X6743">
        <v>8</v>
      </c>
      <c r="Y6743">
        <v>26</v>
      </c>
      <c r="Z6743">
        <v>28</v>
      </c>
      <c r="AA6743">
        <v>4</v>
      </c>
      <c r="AB6743">
        <v>4</v>
      </c>
      <c r="AC6743">
        <v>57.142899999999997</v>
      </c>
      <c r="AD6743">
        <v>7</v>
      </c>
      <c r="AE6743">
        <v>52</v>
      </c>
      <c r="AF6743">
        <v>65</v>
      </c>
      <c r="AG6743">
        <v>2</v>
      </c>
      <c r="AW6743">
        <v>203754</v>
      </c>
      <c r="AX6743">
        <v>30304</v>
      </c>
      <c r="AY6743">
        <v>7278</v>
      </c>
      <c r="AZ6743">
        <v>1025090</v>
      </c>
      <c r="BA6743">
        <v>3914</v>
      </c>
      <c r="BB6743">
        <v>17641</v>
      </c>
      <c r="BC6743">
        <v>17915</v>
      </c>
      <c r="BD6743">
        <v>1573950</v>
      </c>
      <c r="BE6743">
        <v>-6.9847799999999998</v>
      </c>
      <c r="BF6743">
        <v>-7.2658500000000004</v>
      </c>
    </row>
    <row r="6744" spans="1:58" x14ac:dyDescent="0.2">
      <c r="A6744">
        <v>978</v>
      </c>
      <c r="B6744">
        <v>6743</v>
      </c>
      <c r="C6744" t="s">
        <v>1062</v>
      </c>
      <c r="D6744">
        <v>42</v>
      </c>
      <c r="E6744">
        <v>20100917</v>
      </c>
      <c r="F6744" t="s">
        <v>73</v>
      </c>
      <c r="G6744" t="s">
        <v>73</v>
      </c>
      <c r="H6744">
        <v>71.2</v>
      </c>
      <c r="I6744" t="s">
        <v>60</v>
      </c>
      <c r="J6744">
        <v>16</v>
      </c>
      <c r="K6744" t="s">
        <v>61</v>
      </c>
      <c r="L6744" t="s">
        <v>62</v>
      </c>
      <c r="M6744" t="s">
        <v>63</v>
      </c>
      <c r="N6744">
        <v>0</v>
      </c>
    </row>
    <row r="6745" spans="1:58" x14ac:dyDescent="0.2">
      <c r="A6745">
        <v>978</v>
      </c>
      <c r="B6745">
        <v>6744</v>
      </c>
      <c r="C6745" t="s">
        <v>1062</v>
      </c>
      <c r="D6745">
        <v>48</v>
      </c>
      <c r="E6745">
        <v>20110318</v>
      </c>
      <c r="F6745" t="s">
        <v>73</v>
      </c>
      <c r="G6745" t="s">
        <v>73</v>
      </c>
      <c r="H6745">
        <v>71.2</v>
      </c>
      <c r="I6745" t="s">
        <v>60</v>
      </c>
      <c r="J6745">
        <v>16</v>
      </c>
      <c r="K6745" t="s">
        <v>61</v>
      </c>
      <c r="L6745" t="s">
        <v>62</v>
      </c>
      <c r="M6745" t="s">
        <v>63</v>
      </c>
      <c r="N6745">
        <v>0</v>
      </c>
      <c r="R6745">
        <v>1275</v>
      </c>
      <c r="S6745">
        <v>187.7</v>
      </c>
      <c r="T6745">
        <v>17.260000000000002</v>
      </c>
      <c r="U6745">
        <v>0</v>
      </c>
      <c r="V6745">
        <v>6</v>
      </c>
      <c r="W6745">
        <v>13</v>
      </c>
      <c r="X6745">
        <v>6</v>
      </c>
      <c r="Y6745">
        <v>29</v>
      </c>
      <c r="Z6745">
        <v>33</v>
      </c>
      <c r="AA6745">
        <v>4</v>
      </c>
      <c r="AB6745">
        <v>8</v>
      </c>
      <c r="AC6745">
        <v>100</v>
      </c>
      <c r="AD6745">
        <v>6</v>
      </c>
      <c r="AF6745">
        <v>93</v>
      </c>
      <c r="AG6745">
        <v>5</v>
      </c>
      <c r="AI6745">
        <v>2</v>
      </c>
      <c r="AJ6745">
        <v>1.3333299999999999</v>
      </c>
      <c r="AK6745">
        <v>1</v>
      </c>
      <c r="AL6745">
        <v>1.2</v>
      </c>
      <c r="AM6745">
        <v>1.5</v>
      </c>
      <c r="AN6745">
        <v>1</v>
      </c>
      <c r="AO6745">
        <v>1.38462</v>
      </c>
      <c r="AP6745">
        <v>2</v>
      </c>
      <c r="AQ6745">
        <v>2</v>
      </c>
      <c r="AR6745">
        <v>1</v>
      </c>
      <c r="AS6745">
        <v>1.4</v>
      </c>
      <c r="AT6745">
        <v>1.5</v>
      </c>
      <c r="AU6745">
        <v>1.25</v>
      </c>
      <c r="AV6745">
        <v>1.5897399999999999</v>
      </c>
      <c r="BE6745">
        <v>-5.4006299999999996</v>
      </c>
      <c r="BF6745">
        <v>-4.5660100000000003</v>
      </c>
    </row>
    <row r="6746" spans="1:58" x14ac:dyDescent="0.2">
      <c r="A6746">
        <v>978</v>
      </c>
      <c r="B6746">
        <v>6745</v>
      </c>
      <c r="C6746" t="s">
        <v>1062</v>
      </c>
      <c r="D6746">
        <v>54</v>
      </c>
      <c r="E6746">
        <v>20120625</v>
      </c>
      <c r="F6746" t="s">
        <v>73</v>
      </c>
      <c r="G6746" t="s">
        <v>73</v>
      </c>
      <c r="H6746">
        <v>71.2</v>
      </c>
      <c r="I6746" t="s">
        <v>60</v>
      </c>
      <c r="J6746">
        <v>16</v>
      </c>
      <c r="K6746" t="s">
        <v>61</v>
      </c>
      <c r="L6746" t="s">
        <v>62</v>
      </c>
      <c r="M6746" t="s">
        <v>63</v>
      </c>
      <c r="N6746">
        <v>0</v>
      </c>
    </row>
    <row r="6747" spans="1:58" x14ac:dyDescent="0.2">
      <c r="A6747">
        <v>979</v>
      </c>
      <c r="B6747">
        <v>6746</v>
      </c>
      <c r="C6747" t="s">
        <v>1063</v>
      </c>
      <c r="D6747">
        <v>0</v>
      </c>
      <c r="E6747">
        <v>20070321</v>
      </c>
      <c r="F6747" t="s">
        <v>69</v>
      </c>
      <c r="G6747" t="s">
        <v>69</v>
      </c>
      <c r="H6747">
        <v>75.2</v>
      </c>
      <c r="I6747" t="s">
        <v>65</v>
      </c>
      <c r="J6747">
        <v>18</v>
      </c>
      <c r="K6747" t="s">
        <v>61</v>
      </c>
      <c r="L6747" t="s">
        <v>62</v>
      </c>
      <c r="M6747" t="s">
        <v>89</v>
      </c>
      <c r="N6747">
        <v>0</v>
      </c>
      <c r="O6747">
        <v>0.86290299999999998</v>
      </c>
      <c r="U6747">
        <v>4</v>
      </c>
      <c r="V6747">
        <v>34.67</v>
      </c>
      <c r="W6747">
        <v>47.67</v>
      </c>
      <c r="X6747">
        <v>10</v>
      </c>
      <c r="Y6747">
        <v>20</v>
      </c>
      <c r="Z6747">
        <v>7</v>
      </c>
      <c r="AA6747">
        <v>-1</v>
      </c>
      <c r="AB6747">
        <v>1</v>
      </c>
      <c r="AC6747">
        <v>100</v>
      </c>
      <c r="AD6747">
        <v>0</v>
      </c>
      <c r="AE6747">
        <v>13</v>
      </c>
      <c r="AF6747">
        <v>300</v>
      </c>
      <c r="AG6747">
        <v>13</v>
      </c>
      <c r="AW6747">
        <v>65248</v>
      </c>
      <c r="AX6747">
        <v>44748</v>
      </c>
      <c r="AY6747">
        <v>4931</v>
      </c>
      <c r="AZ6747">
        <v>805281</v>
      </c>
      <c r="BA6747">
        <v>1988</v>
      </c>
      <c r="BB6747">
        <v>11245</v>
      </c>
      <c r="BC6747">
        <v>10234</v>
      </c>
      <c r="BD6747">
        <v>1430950</v>
      </c>
      <c r="BE6747">
        <v>-19.478300000000001</v>
      </c>
      <c r="BF6747">
        <v>-19.572700000000001</v>
      </c>
    </row>
    <row r="6748" spans="1:58" x14ac:dyDescent="0.2">
      <c r="A6748">
        <v>979</v>
      </c>
      <c r="B6748">
        <v>6747</v>
      </c>
      <c r="C6748" t="s">
        <v>1063</v>
      </c>
      <c r="D6748">
        <v>6</v>
      </c>
      <c r="E6748">
        <v>20071101</v>
      </c>
      <c r="F6748" t="s">
        <v>69</v>
      </c>
      <c r="G6748" t="s">
        <v>69</v>
      </c>
      <c r="H6748">
        <v>75.2</v>
      </c>
      <c r="I6748" t="s">
        <v>65</v>
      </c>
      <c r="J6748">
        <v>18</v>
      </c>
      <c r="K6748" t="s">
        <v>61</v>
      </c>
      <c r="L6748" t="s">
        <v>62</v>
      </c>
      <c r="M6748" t="s">
        <v>89</v>
      </c>
      <c r="N6748">
        <v>0</v>
      </c>
      <c r="O6748">
        <v>0.85155000000000003</v>
      </c>
      <c r="U6748">
        <v>4.5</v>
      </c>
      <c r="V6748">
        <v>38.33</v>
      </c>
      <c r="W6748">
        <v>50.33</v>
      </c>
      <c r="X6748">
        <v>10</v>
      </c>
      <c r="Y6748">
        <v>15</v>
      </c>
      <c r="Z6748">
        <v>2</v>
      </c>
      <c r="AA6748">
        <v>1</v>
      </c>
      <c r="AB6748">
        <v>1</v>
      </c>
      <c r="AC6748">
        <v>100</v>
      </c>
      <c r="AE6748">
        <v>11</v>
      </c>
      <c r="AG6748">
        <v>18</v>
      </c>
      <c r="AW6748">
        <v>86819</v>
      </c>
      <c r="AX6748">
        <v>46023</v>
      </c>
      <c r="AY6748">
        <v>4751</v>
      </c>
      <c r="AZ6748">
        <v>803476</v>
      </c>
      <c r="BA6748">
        <v>2399</v>
      </c>
      <c r="BB6748">
        <v>10530</v>
      </c>
      <c r="BC6748">
        <v>9590</v>
      </c>
      <c r="BD6748">
        <v>1429720</v>
      </c>
      <c r="BE6748">
        <v>-27.0275</v>
      </c>
      <c r="BF6748">
        <v>-33.728999999999999</v>
      </c>
    </row>
    <row r="6749" spans="1:58" x14ac:dyDescent="0.2">
      <c r="A6749">
        <v>979</v>
      </c>
      <c r="B6749">
        <v>6748</v>
      </c>
      <c r="C6749" t="s">
        <v>1063</v>
      </c>
      <c r="D6749">
        <v>12</v>
      </c>
      <c r="E6749">
        <v>20080407</v>
      </c>
      <c r="F6749" t="s">
        <v>69</v>
      </c>
      <c r="G6749" t="s">
        <v>69</v>
      </c>
      <c r="H6749">
        <v>75.2</v>
      </c>
      <c r="I6749" t="s">
        <v>65</v>
      </c>
      <c r="J6749">
        <v>18</v>
      </c>
      <c r="K6749" t="s">
        <v>61</v>
      </c>
      <c r="L6749" t="s">
        <v>62</v>
      </c>
      <c r="M6749" t="s">
        <v>89</v>
      </c>
      <c r="N6749">
        <v>0</v>
      </c>
      <c r="U6749">
        <v>5</v>
      </c>
      <c r="V6749">
        <v>37.67</v>
      </c>
      <c r="W6749">
        <v>49.67</v>
      </c>
      <c r="X6749">
        <v>10</v>
      </c>
      <c r="Y6749">
        <v>14</v>
      </c>
      <c r="AD6749">
        <v>0</v>
      </c>
      <c r="AE6749">
        <v>12</v>
      </c>
      <c r="AG6749">
        <v>20</v>
      </c>
      <c r="AW6749">
        <v>102387</v>
      </c>
      <c r="AX6749">
        <v>48317</v>
      </c>
      <c r="AY6749">
        <v>4752</v>
      </c>
      <c r="AZ6749">
        <v>795389</v>
      </c>
      <c r="BA6749">
        <v>2059</v>
      </c>
      <c r="BB6749">
        <v>10659</v>
      </c>
      <c r="BC6749">
        <v>9888</v>
      </c>
      <c r="BD6749">
        <v>1432010</v>
      </c>
      <c r="BE6749">
        <v>-25.050999999999998</v>
      </c>
      <c r="BF6749">
        <v>-28.990500000000001</v>
      </c>
    </row>
    <row r="6750" spans="1:58" x14ac:dyDescent="0.2">
      <c r="A6750">
        <v>979</v>
      </c>
      <c r="B6750">
        <v>6749</v>
      </c>
      <c r="C6750" t="s">
        <v>1063</v>
      </c>
      <c r="D6750">
        <v>18</v>
      </c>
      <c r="E6750">
        <v>20080922</v>
      </c>
      <c r="F6750" t="s">
        <v>69</v>
      </c>
      <c r="G6750" t="s">
        <v>69</v>
      </c>
      <c r="H6750">
        <v>75.2</v>
      </c>
      <c r="I6750" t="s">
        <v>65</v>
      </c>
      <c r="J6750">
        <v>18</v>
      </c>
      <c r="K6750" t="s">
        <v>61</v>
      </c>
      <c r="L6750" t="s">
        <v>62</v>
      </c>
      <c r="M6750" t="s">
        <v>89</v>
      </c>
      <c r="N6750">
        <v>0</v>
      </c>
    </row>
    <row r="6751" spans="1:58" x14ac:dyDescent="0.2">
      <c r="A6751">
        <v>979</v>
      </c>
      <c r="B6751">
        <v>6750</v>
      </c>
      <c r="C6751" t="s">
        <v>1063</v>
      </c>
      <c r="D6751">
        <v>24</v>
      </c>
      <c r="E6751">
        <v>20090316</v>
      </c>
      <c r="F6751" t="s">
        <v>69</v>
      </c>
      <c r="G6751" t="s">
        <v>69</v>
      </c>
      <c r="H6751">
        <v>75.2</v>
      </c>
      <c r="I6751" t="s">
        <v>65</v>
      </c>
      <c r="J6751">
        <v>18</v>
      </c>
      <c r="K6751" t="s">
        <v>61</v>
      </c>
      <c r="L6751" t="s">
        <v>62</v>
      </c>
      <c r="M6751" t="s">
        <v>89</v>
      </c>
      <c r="N6751">
        <v>0</v>
      </c>
      <c r="U6751">
        <v>9</v>
      </c>
      <c r="V6751">
        <v>47.67</v>
      </c>
      <c r="W6751">
        <v>60.67</v>
      </c>
      <c r="X6751">
        <v>10</v>
      </c>
      <c r="Y6751">
        <v>5</v>
      </c>
      <c r="Z6751">
        <v>2</v>
      </c>
      <c r="AA6751">
        <v>-1</v>
      </c>
      <c r="AB6751">
        <v>0</v>
      </c>
      <c r="AD6751">
        <v>0</v>
      </c>
      <c r="AG6751">
        <v>24</v>
      </c>
      <c r="AW6751">
        <v>143723</v>
      </c>
      <c r="AX6751">
        <v>52499</v>
      </c>
      <c r="AY6751">
        <v>4509</v>
      </c>
      <c r="AZ6751">
        <v>781039</v>
      </c>
      <c r="BA6751">
        <v>1915</v>
      </c>
      <c r="BB6751">
        <v>10068</v>
      </c>
      <c r="BC6751">
        <v>9027</v>
      </c>
      <c r="BD6751">
        <v>1433920</v>
      </c>
      <c r="BE6751">
        <v>-39.939799999999998</v>
      </c>
      <c r="BF6751">
        <v>-39.939799999999998</v>
      </c>
    </row>
    <row r="6752" spans="1:58" x14ac:dyDescent="0.2">
      <c r="A6752">
        <v>979</v>
      </c>
      <c r="B6752">
        <v>6751</v>
      </c>
      <c r="C6752" t="s">
        <v>1063</v>
      </c>
      <c r="D6752">
        <v>30</v>
      </c>
      <c r="E6752">
        <v>20090928</v>
      </c>
      <c r="F6752" t="s">
        <v>69</v>
      </c>
      <c r="G6752" t="s">
        <v>69</v>
      </c>
      <c r="H6752">
        <v>75.2</v>
      </c>
      <c r="I6752" t="s">
        <v>65</v>
      </c>
      <c r="J6752">
        <v>18</v>
      </c>
      <c r="K6752" t="s">
        <v>61</v>
      </c>
      <c r="L6752" t="s">
        <v>62</v>
      </c>
      <c r="M6752" t="s">
        <v>89</v>
      </c>
      <c r="N6752">
        <v>0</v>
      </c>
    </row>
    <row r="6753" spans="1:58" x14ac:dyDescent="0.2">
      <c r="A6753">
        <v>979</v>
      </c>
      <c r="B6753">
        <v>6752</v>
      </c>
      <c r="C6753" t="s">
        <v>1063</v>
      </c>
      <c r="D6753">
        <v>36</v>
      </c>
      <c r="E6753">
        <v>20100406</v>
      </c>
      <c r="F6753" t="s">
        <v>69</v>
      </c>
      <c r="G6753" t="s">
        <v>69</v>
      </c>
      <c r="H6753">
        <v>75.2</v>
      </c>
      <c r="I6753" t="s">
        <v>65</v>
      </c>
      <c r="J6753">
        <v>18</v>
      </c>
      <c r="K6753" t="s">
        <v>61</v>
      </c>
      <c r="L6753" t="s">
        <v>62</v>
      </c>
      <c r="M6753" t="s">
        <v>89</v>
      </c>
      <c r="N6753">
        <v>0</v>
      </c>
      <c r="U6753">
        <v>12</v>
      </c>
      <c r="V6753">
        <v>57.67</v>
      </c>
      <c r="W6753">
        <v>72.67</v>
      </c>
      <c r="X6753">
        <v>10</v>
      </c>
      <c r="Y6753">
        <v>7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300</v>
      </c>
      <c r="AG6753">
        <v>23</v>
      </c>
      <c r="BE6753">
        <v>-32.614400000000003</v>
      </c>
      <c r="BF6753">
        <v>-31.4344</v>
      </c>
    </row>
    <row r="6754" spans="1:58" x14ac:dyDescent="0.2">
      <c r="A6754">
        <v>980</v>
      </c>
      <c r="B6754">
        <v>6753</v>
      </c>
      <c r="C6754" t="s">
        <v>1064</v>
      </c>
      <c r="D6754">
        <v>0</v>
      </c>
      <c r="E6754">
        <v>20070412</v>
      </c>
      <c r="F6754" t="s">
        <v>69</v>
      </c>
      <c r="G6754" t="s">
        <v>69</v>
      </c>
      <c r="H6754">
        <v>85.1</v>
      </c>
      <c r="I6754" t="s">
        <v>60</v>
      </c>
      <c r="J6754">
        <v>12</v>
      </c>
      <c r="K6754" t="s">
        <v>61</v>
      </c>
      <c r="L6754" t="s">
        <v>62</v>
      </c>
      <c r="M6754" t="s">
        <v>63</v>
      </c>
      <c r="N6754">
        <v>0</v>
      </c>
      <c r="O6754">
        <v>1.06589</v>
      </c>
      <c r="P6754">
        <v>1.155</v>
      </c>
      <c r="U6754">
        <v>5</v>
      </c>
      <c r="V6754">
        <v>16.670000000000002</v>
      </c>
      <c r="W6754">
        <v>26.67</v>
      </c>
      <c r="X6754">
        <v>9</v>
      </c>
      <c r="Y6754">
        <v>26</v>
      </c>
      <c r="Z6754">
        <v>21</v>
      </c>
      <c r="AA6754">
        <v>2</v>
      </c>
      <c r="AB6754">
        <v>4</v>
      </c>
      <c r="AC6754">
        <v>80</v>
      </c>
      <c r="AD6754">
        <v>2</v>
      </c>
      <c r="AE6754">
        <v>28</v>
      </c>
      <c r="AF6754">
        <v>300</v>
      </c>
      <c r="AG6754">
        <v>14</v>
      </c>
      <c r="AW6754">
        <v>62933</v>
      </c>
      <c r="AX6754">
        <v>70457</v>
      </c>
      <c r="AZ6754">
        <v>1038030</v>
      </c>
      <c r="BD6754">
        <v>1821000</v>
      </c>
      <c r="BE6754">
        <v>-11.3827</v>
      </c>
      <c r="BF6754">
        <v>-12.9475</v>
      </c>
    </row>
    <row r="6755" spans="1:58" x14ac:dyDescent="0.2">
      <c r="A6755">
        <v>981</v>
      </c>
      <c r="B6755">
        <v>6754</v>
      </c>
      <c r="C6755" t="s">
        <v>1065</v>
      </c>
      <c r="D6755">
        <v>0</v>
      </c>
      <c r="E6755">
        <v>20070808</v>
      </c>
      <c r="F6755" t="s">
        <v>73</v>
      </c>
      <c r="G6755" t="s">
        <v>73</v>
      </c>
      <c r="H6755">
        <v>74.099999999999994</v>
      </c>
      <c r="I6755" t="s">
        <v>60</v>
      </c>
      <c r="J6755">
        <v>17</v>
      </c>
      <c r="K6755" t="s">
        <v>61</v>
      </c>
      <c r="L6755" t="s">
        <v>62</v>
      </c>
      <c r="M6755" t="s">
        <v>63</v>
      </c>
      <c r="N6755">
        <v>0</v>
      </c>
      <c r="O6755">
        <v>1.2578100000000001</v>
      </c>
      <c r="P6755">
        <v>1.3625</v>
      </c>
      <c r="U6755">
        <v>1</v>
      </c>
      <c r="V6755">
        <v>8.67</v>
      </c>
      <c r="W6755">
        <v>13.67</v>
      </c>
      <c r="X6755">
        <v>5</v>
      </c>
      <c r="Y6755">
        <v>29</v>
      </c>
      <c r="Z6755">
        <v>28</v>
      </c>
      <c r="AA6755">
        <v>3</v>
      </c>
      <c r="AB6755">
        <v>5</v>
      </c>
      <c r="AC6755">
        <v>71.428600000000003</v>
      </c>
      <c r="AD6755">
        <v>5</v>
      </c>
      <c r="AE6755">
        <v>39</v>
      </c>
      <c r="AF6755">
        <v>80</v>
      </c>
      <c r="AG6755">
        <v>1</v>
      </c>
      <c r="AW6755">
        <v>80161</v>
      </c>
      <c r="AX6755">
        <v>38817</v>
      </c>
      <c r="AY6755">
        <v>8109</v>
      </c>
      <c r="AZ6755">
        <v>1198200</v>
      </c>
      <c r="BA6755">
        <v>3498</v>
      </c>
      <c r="BB6755">
        <v>18003</v>
      </c>
      <c r="BC6755">
        <v>25460</v>
      </c>
      <c r="BD6755">
        <v>1858600</v>
      </c>
      <c r="BE6755">
        <v>-4.4559699999999998</v>
      </c>
      <c r="BF6755">
        <v>-3.9534600000000002</v>
      </c>
    </row>
    <row r="6756" spans="1:58" x14ac:dyDescent="0.2">
      <c r="A6756">
        <v>981</v>
      </c>
      <c r="B6756">
        <v>6755</v>
      </c>
      <c r="C6756" t="s">
        <v>1065</v>
      </c>
      <c r="D6756">
        <v>6</v>
      </c>
      <c r="E6756">
        <v>20080325</v>
      </c>
      <c r="F6756" t="s">
        <v>73</v>
      </c>
      <c r="G6756" t="s">
        <v>73</v>
      </c>
      <c r="H6756">
        <v>74.099999999999994</v>
      </c>
      <c r="I6756" t="s">
        <v>60</v>
      </c>
      <c r="J6756">
        <v>17</v>
      </c>
      <c r="K6756" t="s">
        <v>61</v>
      </c>
      <c r="L6756" t="s">
        <v>62</v>
      </c>
      <c r="M6756" t="s">
        <v>63</v>
      </c>
      <c r="N6756">
        <v>0</v>
      </c>
      <c r="O6756">
        <v>1.2799499999999999</v>
      </c>
      <c r="U6756">
        <v>0.5</v>
      </c>
      <c r="V6756">
        <v>8</v>
      </c>
      <c r="W6756">
        <v>17</v>
      </c>
      <c r="X6756">
        <v>8</v>
      </c>
      <c r="Y6756">
        <v>30</v>
      </c>
      <c r="Z6756">
        <v>24</v>
      </c>
      <c r="AA6756">
        <v>1</v>
      </c>
      <c r="AB6756">
        <v>0</v>
      </c>
      <c r="AC6756">
        <v>0</v>
      </c>
      <c r="AE6756">
        <v>37</v>
      </c>
      <c r="AF6756">
        <v>106</v>
      </c>
      <c r="AG6756">
        <v>0</v>
      </c>
      <c r="BE6756">
        <v>-3.9028100000000001</v>
      </c>
      <c r="BF6756">
        <v>-3.8608500000000001</v>
      </c>
    </row>
    <row r="6757" spans="1:58" x14ac:dyDescent="0.2">
      <c r="A6757">
        <v>982</v>
      </c>
      <c r="B6757">
        <v>6756</v>
      </c>
      <c r="C6757" t="s">
        <v>1066</v>
      </c>
      <c r="D6757">
        <v>0</v>
      </c>
      <c r="E6757">
        <v>20070730</v>
      </c>
      <c r="F6757" t="s">
        <v>73</v>
      </c>
      <c r="G6757" t="s">
        <v>73</v>
      </c>
      <c r="H6757">
        <v>59.4</v>
      </c>
      <c r="I6757" t="s">
        <v>60</v>
      </c>
      <c r="J6757">
        <v>16</v>
      </c>
      <c r="K6757" t="s">
        <v>61</v>
      </c>
      <c r="L6757" t="s">
        <v>62</v>
      </c>
      <c r="M6757" t="s">
        <v>63</v>
      </c>
      <c r="N6757">
        <v>1</v>
      </c>
      <c r="O6757">
        <v>1.2037500000000001</v>
      </c>
      <c r="P6757">
        <v>2.2825000000000002</v>
      </c>
      <c r="U6757">
        <v>2.5</v>
      </c>
      <c r="V6757">
        <v>13.67</v>
      </c>
      <c r="W6757">
        <v>17.670000000000002</v>
      </c>
      <c r="X6757">
        <v>3</v>
      </c>
      <c r="Y6757">
        <v>30</v>
      </c>
      <c r="Z6757">
        <v>33</v>
      </c>
      <c r="AA6757">
        <v>8</v>
      </c>
      <c r="AB6757">
        <v>4</v>
      </c>
      <c r="AC6757">
        <v>40</v>
      </c>
      <c r="AD6757">
        <v>7</v>
      </c>
      <c r="AE6757">
        <v>42</v>
      </c>
      <c r="AF6757">
        <v>87</v>
      </c>
      <c r="AG6757">
        <v>10</v>
      </c>
      <c r="AW6757">
        <v>72219</v>
      </c>
      <c r="AX6757">
        <v>66104</v>
      </c>
      <c r="AY6757">
        <v>6884</v>
      </c>
      <c r="AZ6757">
        <v>1350180</v>
      </c>
      <c r="BA6757">
        <v>4617</v>
      </c>
      <c r="BB6757">
        <v>21062</v>
      </c>
      <c r="BC6757">
        <v>26379</v>
      </c>
      <c r="BD6757">
        <v>2110290</v>
      </c>
      <c r="BE6757">
        <v>-1.54478</v>
      </c>
      <c r="BF6757">
        <v>-1.53498</v>
      </c>
    </row>
    <row r="6758" spans="1:58" x14ac:dyDescent="0.2">
      <c r="A6758">
        <v>982</v>
      </c>
      <c r="B6758">
        <v>6757</v>
      </c>
      <c r="C6758" t="s">
        <v>1066</v>
      </c>
      <c r="D6758">
        <v>6</v>
      </c>
      <c r="E6758">
        <v>20080205</v>
      </c>
      <c r="F6758" t="s">
        <v>73</v>
      </c>
      <c r="G6758" t="s">
        <v>73</v>
      </c>
      <c r="H6758">
        <v>59.4</v>
      </c>
      <c r="I6758" t="s">
        <v>60</v>
      </c>
      <c r="J6758">
        <v>16</v>
      </c>
      <c r="K6758" t="s">
        <v>61</v>
      </c>
      <c r="L6758" t="s">
        <v>62</v>
      </c>
      <c r="M6758" t="s">
        <v>63</v>
      </c>
      <c r="N6758">
        <v>1</v>
      </c>
      <c r="O6758">
        <v>1.18316</v>
      </c>
      <c r="U6758">
        <v>3.5</v>
      </c>
      <c r="V6758">
        <v>10.33</v>
      </c>
      <c r="W6758">
        <v>19.329999999999998</v>
      </c>
      <c r="X6758">
        <v>8</v>
      </c>
      <c r="Y6758">
        <v>26</v>
      </c>
      <c r="Z6758">
        <v>21</v>
      </c>
      <c r="AA6758">
        <v>2</v>
      </c>
      <c r="AB6758">
        <v>3</v>
      </c>
      <c r="AC6758">
        <v>75</v>
      </c>
      <c r="AE6758">
        <v>39</v>
      </c>
      <c r="AF6758">
        <v>73</v>
      </c>
      <c r="AG6758">
        <v>13</v>
      </c>
      <c r="AW6758">
        <v>94532</v>
      </c>
      <c r="AX6758">
        <v>69640</v>
      </c>
      <c r="AY6758">
        <v>6605</v>
      </c>
      <c r="AZ6758">
        <v>1333460</v>
      </c>
      <c r="BA6758">
        <v>4086</v>
      </c>
      <c r="BB6758">
        <v>20391</v>
      </c>
      <c r="BC6758">
        <v>25524</v>
      </c>
      <c r="BD6758">
        <v>2098660</v>
      </c>
      <c r="BE6758">
        <v>-8.5077599999999993</v>
      </c>
      <c r="BF6758">
        <v>-7.5489600000000001</v>
      </c>
    </row>
    <row r="6759" spans="1:58" x14ac:dyDescent="0.2">
      <c r="A6759">
        <v>982</v>
      </c>
      <c r="B6759">
        <v>6758</v>
      </c>
      <c r="C6759" t="s">
        <v>1066</v>
      </c>
      <c r="D6759">
        <v>12</v>
      </c>
      <c r="E6759">
        <v>20080728</v>
      </c>
      <c r="F6759" t="s">
        <v>73</v>
      </c>
      <c r="G6759" t="s">
        <v>69</v>
      </c>
      <c r="H6759">
        <v>59.4</v>
      </c>
      <c r="I6759" t="s">
        <v>60</v>
      </c>
      <c r="J6759">
        <v>16</v>
      </c>
      <c r="K6759" t="s">
        <v>61</v>
      </c>
      <c r="L6759" t="s">
        <v>62</v>
      </c>
      <c r="M6759" t="s">
        <v>63</v>
      </c>
      <c r="N6759">
        <v>1</v>
      </c>
      <c r="O6759">
        <v>1.18666</v>
      </c>
      <c r="P6759">
        <v>2.0425</v>
      </c>
      <c r="U6759">
        <v>4</v>
      </c>
      <c r="V6759">
        <v>10.33</v>
      </c>
      <c r="W6759">
        <v>16.329999999999998</v>
      </c>
      <c r="X6759">
        <v>6</v>
      </c>
      <c r="Y6759">
        <v>25</v>
      </c>
      <c r="Z6759">
        <v>24</v>
      </c>
      <c r="AA6759">
        <v>2</v>
      </c>
      <c r="AB6759">
        <v>6</v>
      </c>
      <c r="AC6759">
        <v>100</v>
      </c>
      <c r="AD6759">
        <v>4</v>
      </c>
      <c r="AE6759">
        <v>43</v>
      </c>
      <c r="AF6759">
        <v>84</v>
      </c>
      <c r="AG6759">
        <v>20</v>
      </c>
      <c r="AW6759">
        <v>121644</v>
      </c>
      <c r="AX6759">
        <v>71972</v>
      </c>
      <c r="AY6759">
        <v>6645</v>
      </c>
      <c r="AZ6759">
        <v>1312930</v>
      </c>
      <c r="BA6759">
        <v>3857</v>
      </c>
      <c r="BB6759">
        <v>20133</v>
      </c>
      <c r="BC6759">
        <v>24857</v>
      </c>
      <c r="BD6759">
        <v>2098130</v>
      </c>
      <c r="BE6759">
        <v>-8.5659600000000005</v>
      </c>
      <c r="BF6759">
        <v>-8.5710700000000006</v>
      </c>
    </row>
    <row r="6760" spans="1:58" x14ac:dyDescent="0.2">
      <c r="A6760">
        <v>983</v>
      </c>
      <c r="B6760">
        <v>6759</v>
      </c>
      <c r="C6760" t="s">
        <v>1067</v>
      </c>
      <c r="D6760">
        <v>0</v>
      </c>
      <c r="E6760">
        <v>20070814</v>
      </c>
      <c r="F6760" t="s">
        <v>73</v>
      </c>
      <c r="G6760" t="s">
        <v>73</v>
      </c>
      <c r="H6760">
        <v>81.5</v>
      </c>
      <c r="I6760" t="s">
        <v>60</v>
      </c>
      <c r="J6760">
        <v>12</v>
      </c>
      <c r="K6760" t="s">
        <v>61</v>
      </c>
      <c r="L6760" t="s">
        <v>62</v>
      </c>
      <c r="M6760" t="s">
        <v>63</v>
      </c>
      <c r="N6760">
        <v>0</v>
      </c>
      <c r="O6760">
        <v>1.2614000000000001</v>
      </c>
      <c r="P6760">
        <v>1.335</v>
      </c>
      <c r="U6760">
        <v>1</v>
      </c>
      <c r="V6760">
        <v>6.33</v>
      </c>
      <c r="W6760">
        <v>10.33</v>
      </c>
      <c r="X6760">
        <v>3</v>
      </c>
      <c r="Y6760">
        <v>29</v>
      </c>
      <c r="Z6760">
        <v>48</v>
      </c>
      <c r="AA6760">
        <v>2</v>
      </c>
      <c r="AB6760">
        <v>7</v>
      </c>
      <c r="AC6760">
        <v>70</v>
      </c>
      <c r="AD6760">
        <v>4</v>
      </c>
      <c r="AE6760">
        <v>47</v>
      </c>
      <c r="AF6760">
        <v>57</v>
      </c>
      <c r="AG6760">
        <v>4</v>
      </c>
      <c r="AW6760">
        <v>73642</v>
      </c>
      <c r="AX6760">
        <v>37774</v>
      </c>
      <c r="AY6760">
        <v>6630</v>
      </c>
      <c r="AZ6760">
        <v>998589</v>
      </c>
      <c r="BA6760">
        <v>2699</v>
      </c>
      <c r="BB6760">
        <v>18443</v>
      </c>
      <c r="BC6760">
        <v>17789</v>
      </c>
      <c r="BD6760">
        <v>1611920</v>
      </c>
      <c r="BE6760">
        <v>-2.8618000000000001</v>
      </c>
      <c r="BF6760">
        <v>-2.3431000000000002</v>
      </c>
    </row>
    <row r="6761" spans="1:58" x14ac:dyDescent="0.2">
      <c r="A6761">
        <v>983</v>
      </c>
      <c r="B6761">
        <v>6760</v>
      </c>
      <c r="C6761" t="s">
        <v>1067</v>
      </c>
      <c r="D6761">
        <v>6</v>
      </c>
      <c r="E6761">
        <v>20080218</v>
      </c>
      <c r="F6761" t="s">
        <v>73</v>
      </c>
      <c r="G6761" t="s">
        <v>73</v>
      </c>
      <c r="H6761">
        <v>81.5</v>
      </c>
      <c r="I6761" t="s">
        <v>60</v>
      </c>
      <c r="J6761">
        <v>12</v>
      </c>
      <c r="K6761" t="s">
        <v>61</v>
      </c>
      <c r="L6761" t="s">
        <v>62</v>
      </c>
      <c r="M6761" t="s">
        <v>63</v>
      </c>
      <c r="N6761">
        <v>0</v>
      </c>
      <c r="O6761">
        <v>1.29796</v>
      </c>
      <c r="U6761">
        <v>1</v>
      </c>
      <c r="V6761">
        <v>5.67</v>
      </c>
      <c r="W6761">
        <v>11.67</v>
      </c>
      <c r="X6761">
        <v>5</v>
      </c>
      <c r="Y6761">
        <v>29</v>
      </c>
      <c r="Z6761">
        <v>34</v>
      </c>
      <c r="AA6761">
        <v>3</v>
      </c>
      <c r="AB6761">
        <v>7</v>
      </c>
      <c r="AC6761">
        <v>100</v>
      </c>
      <c r="AE6761">
        <v>50</v>
      </c>
      <c r="AF6761">
        <v>81</v>
      </c>
      <c r="AG6761">
        <v>2</v>
      </c>
      <c r="AW6761">
        <v>94541</v>
      </c>
      <c r="AX6761">
        <v>36865</v>
      </c>
      <c r="AY6761">
        <v>6665</v>
      </c>
      <c r="AZ6761">
        <v>985745</v>
      </c>
      <c r="BA6761">
        <v>3050</v>
      </c>
      <c r="BB6761">
        <v>17865</v>
      </c>
      <c r="BC6761">
        <v>18154</v>
      </c>
      <c r="BD6761">
        <v>1613410</v>
      </c>
      <c r="BE6761">
        <v>-1.2038899999999999</v>
      </c>
      <c r="BF6761">
        <v>-2.0108000000000001</v>
      </c>
    </row>
    <row r="6762" spans="1:58" x14ac:dyDescent="0.2">
      <c r="A6762">
        <v>983</v>
      </c>
      <c r="B6762">
        <v>6761</v>
      </c>
      <c r="C6762" t="s">
        <v>1067</v>
      </c>
      <c r="D6762">
        <v>12</v>
      </c>
      <c r="E6762">
        <v>20080728</v>
      </c>
      <c r="F6762" t="s">
        <v>73</v>
      </c>
      <c r="G6762" t="s">
        <v>73</v>
      </c>
      <c r="H6762">
        <v>81.5</v>
      </c>
      <c r="I6762" t="s">
        <v>60</v>
      </c>
      <c r="J6762">
        <v>12</v>
      </c>
      <c r="K6762" t="s">
        <v>61</v>
      </c>
      <c r="L6762" t="s">
        <v>62</v>
      </c>
      <c r="M6762" t="s">
        <v>63</v>
      </c>
      <c r="N6762">
        <v>0</v>
      </c>
      <c r="O6762">
        <v>1.37432</v>
      </c>
      <c r="P6762">
        <v>1.335</v>
      </c>
      <c r="U6762">
        <v>1.5</v>
      </c>
      <c r="V6762">
        <v>4.33</v>
      </c>
      <c r="W6762">
        <v>8.33</v>
      </c>
      <c r="X6762">
        <v>4</v>
      </c>
      <c r="Y6762">
        <v>30</v>
      </c>
      <c r="Z6762">
        <v>45</v>
      </c>
      <c r="AA6762">
        <v>6</v>
      </c>
      <c r="AB6762">
        <v>9</v>
      </c>
      <c r="AC6762">
        <v>75</v>
      </c>
      <c r="AD6762">
        <v>10</v>
      </c>
      <c r="AE6762">
        <v>56</v>
      </c>
      <c r="AF6762">
        <v>53</v>
      </c>
      <c r="AG6762">
        <v>7</v>
      </c>
      <c r="AW6762">
        <v>121653</v>
      </c>
      <c r="AX6762">
        <v>37060</v>
      </c>
      <c r="AY6762">
        <v>6391</v>
      </c>
      <c r="AZ6762">
        <v>990766</v>
      </c>
      <c r="BA6762">
        <v>2984</v>
      </c>
      <c r="BB6762">
        <v>18075</v>
      </c>
      <c r="BC6762">
        <v>17832</v>
      </c>
      <c r="BD6762">
        <v>1612850</v>
      </c>
      <c r="BE6762">
        <v>0.16819300000000001</v>
      </c>
      <c r="BF6762">
        <v>-2.4106699999999998E-2</v>
      </c>
    </row>
    <row r="6763" spans="1:58" x14ac:dyDescent="0.2">
      <c r="A6763">
        <v>983</v>
      </c>
      <c r="B6763">
        <v>6762</v>
      </c>
      <c r="C6763" t="s">
        <v>1067</v>
      </c>
      <c r="D6763">
        <v>18</v>
      </c>
      <c r="E6763">
        <v>20090224</v>
      </c>
      <c r="F6763" t="s">
        <v>73</v>
      </c>
      <c r="G6763" t="s">
        <v>73</v>
      </c>
      <c r="H6763">
        <v>81.5</v>
      </c>
      <c r="I6763" t="s">
        <v>60</v>
      </c>
      <c r="J6763">
        <v>12</v>
      </c>
      <c r="K6763" t="s">
        <v>61</v>
      </c>
      <c r="L6763" t="s">
        <v>62</v>
      </c>
      <c r="M6763" t="s">
        <v>63</v>
      </c>
      <c r="N6763">
        <v>0</v>
      </c>
      <c r="O6763">
        <v>1.2746999999999999</v>
      </c>
      <c r="U6763">
        <v>4</v>
      </c>
      <c r="V6763">
        <v>6.33</v>
      </c>
      <c r="W6763">
        <v>8.33</v>
      </c>
      <c r="X6763">
        <v>2</v>
      </c>
      <c r="Y6763">
        <v>28</v>
      </c>
      <c r="Z6763">
        <v>37</v>
      </c>
      <c r="AA6763">
        <v>4</v>
      </c>
      <c r="AB6763">
        <v>9</v>
      </c>
      <c r="AC6763">
        <v>100</v>
      </c>
      <c r="AE6763">
        <v>45</v>
      </c>
      <c r="AF6763">
        <v>65</v>
      </c>
      <c r="AG6763">
        <v>5</v>
      </c>
      <c r="AW6763">
        <v>142077</v>
      </c>
      <c r="AX6763">
        <v>37464</v>
      </c>
      <c r="AY6763">
        <v>6577</v>
      </c>
      <c r="AZ6763">
        <v>998491</v>
      </c>
      <c r="BA6763">
        <v>2811</v>
      </c>
      <c r="BB6763">
        <v>17979</v>
      </c>
      <c r="BC6763">
        <v>17775</v>
      </c>
      <c r="BD6763">
        <v>1608670</v>
      </c>
      <c r="BE6763">
        <v>-0.857595</v>
      </c>
      <c r="BF6763">
        <v>-0.317444</v>
      </c>
    </row>
    <row r="6764" spans="1:58" x14ac:dyDescent="0.2">
      <c r="A6764">
        <v>983</v>
      </c>
      <c r="B6764">
        <v>6763</v>
      </c>
      <c r="C6764" t="s">
        <v>1067</v>
      </c>
      <c r="D6764">
        <v>24</v>
      </c>
      <c r="E6764">
        <v>20090811</v>
      </c>
      <c r="F6764" t="s">
        <v>73</v>
      </c>
      <c r="G6764" t="s">
        <v>73</v>
      </c>
      <c r="H6764">
        <v>81.5</v>
      </c>
      <c r="I6764" t="s">
        <v>60</v>
      </c>
      <c r="J6764">
        <v>12</v>
      </c>
      <c r="K6764" t="s">
        <v>61</v>
      </c>
      <c r="L6764" t="s">
        <v>62</v>
      </c>
      <c r="M6764" t="s">
        <v>63</v>
      </c>
      <c r="N6764">
        <v>0</v>
      </c>
      <c r="O6764">
        <v>1.33613</v>
      </c>
      <c r="P6764">
        <v>1.2775000000000001</v>
      </c>
      <c r="U6764">
        <v>1.5</v>
      </c>
      <c r="V6764">
        <v>8</v>
      </c>
      <c r="W6764">
        <v>12</v>
      </c>
      <c r="X6764">
        <v>4</v>
      </c>
      <c r="Y6764">
        <v>30</v>
      </c>
      <c r="Z6764">
        <v>48</v>
      </c>
      <c r="AA6764">
        <v>2</v>
      </c>
      <c r="AB6764">
        <v>4</v>
      </c>
      <c r="AC6764">
        <v>44.444400000000002</v>
      </c>
      <c r="AD6764">
        <v>10</v>
      </c>
      <c r="AE6764">
        <v>54</v>
      </c>
      <c r="AF6764">
        <v>52</v>
      </c>
      <c r="AG6764">
        <v>5</v>
      </c>
      <c r="AW6764">
        <v>162557</v>
      </c>
      <c r="AX6764">
        <v>38171</v>
      </c>
      <c r="AY6764">
        <v>6338</v>
      </c>
      <c r="AZ6764">
        <v>980595</v>
      </c>
      <c r="BA6764">
        <v>2581</v>
      </c>
      <c r="BB6764">
        <v>17111</v>
      </c>
      <c r="BC6764">
        <v>17479</v>
      </c>
      <c r="BD6764">
        <v>1609400</v>
      </c>
      <c r="BE6764">
        <v>-2.7859999999999999E-2</v>
      </c>
      <c r="BF6764">
        <v>2.0686199999999998E-2</v>
      </c>
    </row>
    <row r="6765" spans="1:58" x14ac:dyDescent="0.2">
      <c r="A6765">
        <v>983</v>
      </c>
      <c r="B6765">
        <v>6764</v>
      </c>
      <c r="C6765" t="s">
        <v>1067</v>
      </c>
      <c r="D6765">
        <v>30</v>
      </c>
      <c r="E6765">
        <v>20100219</v>
      </c>
      <c r="F6765" t="s">
        <v>73</v>
      </c>
      <c r="G6765" t="s">
        <v>73</v>
      </c>
      <c r="H6765">
        <v>81.5</v>
      </c>
      <c r="I6765" t="s">
        <v>60</v>
      </c>
      <c r="J6765">
        <v>12</v>
      </c>
      <c r="K6765" t="s">
        <v>61</v>
      </c>
      <c r="L6765" t="s">
        <v>62</v>
      </c>
      <c r="M6765" t="s">
        <v>63</v>
      </c>
      <c r="N6765">
        <v>0</v>
      </c>
    </row>
    <row r="6766" spans="1:58" x14ac:dyDescent="0.2">
      <c r="A6766">
        <v>983</v>
      </c>
      <c r="B6766">
        <v>6765</v>
      </c>
      <c r="C6766" t="s">
        <v>1067</v>
      </c>
      <c r="D6766">
        <v>36</v>
      </c>
      <c r="E6766">
        <v>20100817</v>
      </c>
      <c r="F6766" t="s">
        <v>73</v>
      </c>
      <c r="G6766" t="s">
        <v>73</v>
      </c>
      <c r="H6766">
        <v>81.5</v>
      </c>
      <c r="I6766" t="s">
        <v>60</v>
      </c>
      <c r="J6766">
        <v>12</v>
      </c>
      <c r="K6766" t="s">
        <v>61</v>
      </c>
      <c r="L6766" t="s">
        <v>62</v>
      </c>
      <c r="M6766" t="s">
        <v>63</v>
      </c>
      <c r="N6766">
        <v>0</v>
      </c>
      <c r="O6766">
        <v>1.30514</v>
      </c>
      <c r="U6766">
        <v>3</v>
      </c>
      <c r="V6766">
        <v>6.67</v>
      </c>
      <c r="W6766">
        <v>10.67</v>
      </c>
      <c r="X6766">
        <v>4</v>
      </c>
      <c r="Y6766">
        <v>30</v>
      </c>
      <c r="Z6766">
        <v>31</v>
      </c>
      <c r="AA6766">
        <v>3</v>
      </c>
      <c r="AB6766">
        <v>6</v>
      </c>
      <c r="AC6766">
        <v>85.714299999999994</v>
      </c>
      <c r="AD6766">
        <v>14</v>
      </c>
      <c r="AE6766">
        <v>43</v>
      </c>
      <c r="AF6766">
        <v>59</v>
      </c>
      <c r="AG6766">
        <v>4</v>
      </c>
      <c r="AW6766">
        <v>203764</v>
      </c>
      <c r="AX6766">
        <v>39329</v>
      </c>
      <c r="AY6766">
        <v>6332</v>
      </c>
      <c r="AZ6766">
        <v>982160</v>
      </c>
      <c r="BA6766">
        <v>3093</v>
      </c>
      <c r="BB6766">
        <v>16981</v>
      </c>
      <c r="BC6766">
        <v>17719</v>
      </c>
      <c r="BD6766">
        <v>1609800</v>
      </c>
      <c r="BE6766">
        <v>8.6788900000000002E-2</v>
      </c>
      <c r="BF6766">
        <v>0.91635200000000006</v>
      </c>
    </row>
    <row r="6767" spans="1:58" x14ac:dyDescent="0.2">
      <c r="A6767">
        <v>983</v>
      </c>
      <c r="B6767">
        <v>6766</v>
      </c>
      <c r="C6767" t="s">
        <v>1067</v>
      </c>
      <c r="D6767">
        <v>42</v>
      </c>
      <c r="E6767">
        <v>20110222</v>
      </c>
      <c r="F6767" t="s">
        <v>73</v>
      </c>
      <c r="G6767" t="s">
        <v>73</v>
      </c>
      <c r="H6767">
        <v>81.5</v>
      </c>
      <c r="I6767" t="s">
        <v>60</v>
      </c>
      <c r="J6767">
        <v>12</v>
      </c>
      <c r="K6767" t="s">
        <v>61</v>
      </c>
      <c r="L6767" t="s">
        <v>62</v>
      </c>
      <c r="M6767" t="s">
        <v>63</v>
      </c>
      <c r="N6767">
        <v>0</v>
      </c>
    </row>
    <row r="6768" spans="1:58" x14ac:dyDescent="0.2">
      <c r="A6768">
        <v>983</v>
      </c>
      <c r="B6768">
        <v>6767</v>
      </c>
      <c r="C6768" t="s">
        <v>1067</v>
      </c>
      <c r="D6768">
        <v>48</v>
      </c>
      <c r="E6768">
        <v>20110725</v>
      </c>
      <c r="F6768" t="s">
        <v>73</v>
      </c>
      <c r="G6768" t="s">
        <v>73</v>
      </c>
      <c r="H6768">
        <v>81.5</v>
      </c>
      <c r="I6768" t="s">
        <v>60</v>
      </c>
      <c r="J6768">
        <v>12</v>
      </c>
      <c r="K6768" t="s">
        <v>61</v>
      </c>
      <c r="L6768" t="s">
        <v>62</v>
      </c>
      <c r="M6768" t="s">
        <v>63</v>
      </c>
      <c r="N6768">
        <v>0</v>
      </c>
      <c r="O6768">
        <v>1.2773000000000001</v>
      </c>
      <c r="Q6768">
        <v>0.99080699999999999</v>
      </c>
      <c r="R6768">
        <v>1385</v>
      </c>
      <c r="S6768">
        <v>184.2</v>
      </c>
      <c r="T6768">
        <v>17.02</v>
      </c>
      <c r="U6768">
        <v>1</v>
      </c>
      <c r="V6768">
        <v>6</v>
      </c>
      <c r="W6768">
        <v>10</v>
      </c>
      <c r="X6768">
        <v>4</v>
      </c>
      <c r="Y6768">
        <v>29</v>
      </c>
      <c r="Z6768">
        <v>35</v>
      </c>
      <c r="AA6768">
        <v>3</v>
      </c>
      <c r="AB6768">
        <v>7</v>
      </c>
      <c r="AC6768">
        <v>87.5</v>
      </c>
      <c r="AD6768">
        <v>11</v>
      </c>
      <c r="AF6768">
        <v>82</v>
      </c>
      <c r="AG6768">
        <v>9</v>
      </c>
      <c r="AH6768">
        <v>27</v>
      </c>
      <c r="AI6768">
        <v>2.625</v>
      </c>
      <c r="AJ6768">
        <v>2.5555599999999998</v>
      </c>
      <c r="AK6768">
        <v>1.4285699999999999</v>
      </c>
      <c r="AL6768">
        <v>1.6</v>
      </c>
      <c r="AM6768">
        <v>1.6666700000000001</v>
      </c>
      <c r="AN6768">
        <v>2.75</v>
      </c>
      <c r="AO6768">
        <v>2.1282100000000002</v>
      </c>
      <c r="AP6768">
        <v>1.75</v>
      </c>
      <c r="AQ6768">
        <v>1.7777799999999999</v>
      </c>
      <c r="AR6768">
        <v>1.85714</v>
      </c>
      <c r="AS6768">
        <v>2.2000000000000002</v>
      </c>
      <c r="AT6768">
        <v>1.8333299999999999</v>
      </c>
      <c r="AU6768">
        <v>2.25</v>
      </c>
      <c r="AV6768">
        <v>1.89744</v>
      </c>
      <c r="AW6768">
        <v>295941</v>
      </c>
      <c r="AX6768">
        <v>40479</v>
      </c>
      <c r="AY6768">
        <v>6652</v>
      </c>
      <c r="AZ6768">
        <v>972532</v>
      </c>
      <c r="BA6768">
        <v>3099</v>
      </c>
      <c r="BB6768">
        <v>17627</v>
      </c>
      <c r="BC6768">
        <v>18079</v>
      </c>
      <c r="BD6768">
        <v>1612210</v>
      </c>
      <c r="BE6768">
        <v>-1.9348099999999999</v>
      </c>
      <c r="BF6768">
        <v>-1.6684000000000001</v>
      </c>
    </row>
    <row r="6769" spans="1:58" x14ac:dyDescent="0.2">
      <c r="A6769">
        <v>983</v>
      </c>
      <c r="B6769">
        <v>6768</v>
      </c>
      <c r="C6769" t="s">
        <v>1067</v>
      </c>
      <c r="D6769">
        <v>54</v>
      </c>
      <c r="E6769">
        <v>20120224</v>
      </c>
      <c r="F6769" t="s">
        <v>73</v>
      </c>
      <c r="G6769" t="s">
        <v>73</v>
      </c>
      <c r="H6769">
        <v>81.5</v>
      </c>
      <c r="I6769" t="s">
        <v>60</v>
      </c>
      <c r="J6769">
        <v>12</v>
      </c>
      <c r="K6769" t="s">
        <v>61</v>
      </c>
      <c r="L6769" t="s">
        <v>62</v>
      </c>
      <c r="M6769" t="s">
        <v>63</v>
      </c>
      <c r="N6769">
        <v>0</v>
      </c>
    </row>
    <row r="6770" spans="1:58" x14ac:dyDescent="0.2">
      <c r="A6770">
        <v>983</v>
      </c>
      <c r="B6770">
        <v>6769</v>
      </c>
      <c r="C6770" t="s">
        <v>1067</v>
      </c>
      <c r="D6770">
        <v>60</v>
      </c>
      <c r="E6770">
        <v>20120809</v>
      </c>
      <c r="F6770" t="s">
        <v>73</v>
      </c>
      <c r="G6770" t="s">
        <v>73</v>
      </c>
      <c r="H6770">
        <v>81.5</v>
      </c>
      <c r="I6770" t="s">
        <v>60</v>
      </c>
      <c r="J6770">
        <v>12</v>
      </c>
      <c r="K6770" t="s">
        <v>61</v>
      </c>
      <c r="L6770" t="s">
        <v>62</v>
      </c>
      <c r="M6770" t="s">
        <v>63</v>
      </c>
      <c r="N6770">
        <v>0</v>
      </c>
      <c r="U6770">
        <v>1</v>
      </c>
      <c r="V6770">
        <v>10</v>
      </c>
      <c r="W6770">
        <v>18</v>
      </c>
      <c r="X6770">
        <v>7</v>
      </c>
      <c r="Y6770">
        <v>29</v>
      </c>
      <c r="Z6770">
        <v>49</v>
      </c>
      <c r="AA6770">
        <v>4</v>
      </c>
      <c r="AB6770">
        <v>4</v>
      </c>
      <c r="AC6770">
        <v>36.363599999999998</v>
      </c>
      <c r="AD6770">
        <v>14</v>
      </c>
      <c r="AF6770">
        <v>72</v>
      </c>
      <c r="AG6770">
        <v>5</v>
      </c>
      <c r="AH6770">
        <v>26</v>
      </c>
      <c r="AI6770">
        <v>2.25</v>
      </c>
      <c r="AJ6770">
        <v>1.88889</v>
      </c>
      <c r="AK6770">
        <v>1.2857099999999999</v>
      </c>
      <c r="AL6770">
        <v>1.4</v>
      </c>
      <c r="AM6770">
        <v>1.6666700000000001</v>
      </c>
      <c r="AN6770">
        <v>2.75</v>
      </c>
      <c r="AO6770">
        <v>1.84615</v>
      </c>
      <c r="AP6770">
        <v>1.75</v>
      </c>
      <c r="AQ6770">
        <v>1.75</v>
      </c>
      <c r="AR6770">
        <v>1.4285699999999999</v>
      </c>
      <c r="AS6770">
        <v>3.2</v>
      </c>
      <c r="AT6770">
        <v>1</v>
      </c>
      <c r="AU6770">
        <v>2.5</v>
      </c>
      <c r="AV6770">
        <v>1.8421099999999999</v>
      </c>
      <c r="BE6770">
        <v>-2.9582600000000001</v>
      </c>
      <c r="BF6770">
        <v>-2.1283400000000001</v>
      </c>
    </row>
    <row r="6771" spans="1:58" x14ac:dyDescent="0.2">
      <c r="A6771">
        <v>983</v>
      </c>
      <c r="B6771">
        <v>6770</v>
      </c>
      <c r="C6771" t="s">
        <v>1067</v>
      </c>
      <c r="D6771">
        <v>66</v>
      </c>
      <c r="E6771">
        <v>20130214</v>
      </c>
      <c r="F6771" t="s">
        <v>73</v>
      </c>
      <c r="G6771" t="s">
        <v>73</v>
      </c>
      <c r="H6771">
        <v>81.5</v>
      </c>
      <c r="I6771" t="s">
        <v>60</v>
      </c>
      <c r="J6771">
        <v>12</v>
      </c>
      <c r="K6771" t="s">
        <v>61</v>
      </c>
      <c r="L6771" t="s">
        <v>62</v>
      </c>
      <c r="M6771" t="s">
        <v>63</v>
      </c>
      <c r="N6771">
        <v>0</v>
      </c>
    </row>
    <row r="6772" spans="1:58" x14ac:dyDescent="0.2">
      <c r="A6772">
        <v>983</v>
      </c>
      <c r="B6772">
        <v>6771</v>
      </c>
      <c r="C6772" t="s">
        <v>1067</v>
      </c>
      <c r="D6772">
        <v>72</v>
      </c>
      <c r="E6772">
        <v>20131119</v>
      </c>
      <c r="F6772" t="s">
        <v>73</v>
      </c>
      <c r="G6772" t="s">
        <v>73</v>
      </c>
      <c r="H6772">
        <v>81.5</v>
      </c>
      <c r="I6772" t="s">
        <v>60</v>
      </c>
      <c r="J6772">
        <v>12</v>
      </c>
      <c r="K6772" t="s">
        <v>61</v>
      </c>
      <c r="L6772" t="s">
        <v>62</v>
      </c>
      <c r="M6772" t="s">
        <v>63</v>
      </c>
      <c r="N6772">
        <v>0</v>
      </c>
      <c r="O6772">
        <v>1.3058000000000001</v>
      </c>
      <c r="Q6772">
        <v>1.0161</v>
      </c>
      <c r="R6772">
        <v>1673</v>
      </c>
      <c r="S6772">
        <v>187.8</v>
      </c>
      <c r="T6772">
        <v>16.760000000000002</v>
      </c>
      <c r="U6772">
        <v>1.5</v>
      </c>
      <c r="V6772">
        <v>7</v>
      </c>
      <c r="W6772">
        <v>12</v>
      </c>
      <c r="X6772">
        <v>4</v>
      </c>
      <c r="Y6772">
        <v>30</v>
      </c>
      <c r="Z6772">
        <v>35</v>
      </c>
      <c r="AA6772">
        <v>4</v>
      </c>
      <c r="AB6772">
        <v>6</v>
      </c>
      <c r="AC6772">
        <v>66.666700000000006</v>
      </c>
      <c r="AD6772">
        <v>12</v>
      </c>
      <c r="AF6772">
        <v>84</v>
      </c>
      <c r="AG6772">
        <v>1</v>
      </c>
      <c r="AH6772">
        <v>25</v>
      </c>
      <c r="AI6772">
        <v>3</v>
      </c>
      <c r="AJ6772">
        <v>2.2222200000000001</v>
      </c>
      <c r="AK6772">
        <v>1</v>
      </c>
      <c r="AL6772">
        <v>1.2</v>
      </c>
      <c r="AM6772">
        <v>1.8333299999999999</v>
      </c>
      <c r="AN6772">
        <v>2.75</v>
      </c>
      <c r="AO6772">
        <v>2.0256400000000001</v>
      </c>
      <c r="AP6772">
        <v>2</v>
      </c>
      <c r="AQ6772">
        <v>1.4444399999999999</v>
      </c>
      <c r="AR6772">
        <v>1.5714300000000001</v>
      </c>
      <c r="AS6772">
        <v>2.4</v>
      </c>
      <c r="AT6772">
        <v>1.8333299999999999</v>
      </c>
      <c r="AU6772">
        <v>2.6666699999999999</v>
      </c>
      <c r="AV6772">
        <v>1.86486</v>
      </c>
      <c r="AW6772">
        <v>394798</v>
      </c>
      <c r="AX6772">
        <v>43588</v>
      </c>
      <c r="AY6772">
        <v>6219</v>
      </c>
      <c r="AZ6772">
        <v>961081</v>
      </c>
      <c r="BA6772">
        <v>2744</v>
      </c>
      <c r="BB6772">
        <v>17092</v>
      </c>
      <c r="BC6772">
        <v>17783</v>
      </c>
      <c r="BD6772">
        <v>1619420</v>
      </c>
      <c r="BE6772">
        <v>-0.32057200000000002</v>
      </c>
      <c r="BF6772">
        <v>-0.51478400000000002</v>
      </c>
    </row>
    <row r="6773" spans="1:58" x14ac:dyDescent="0.2">
      <c r="A6773">
        <v>983</v>
      </c>
      <c r="B6773">
        <v>6772</v>
      </c>
      <c r="C6773" t="s">
        <v>1067</v>
      </c>
      <c r="D6773">
        <v>78</v>
      </c>
      <c r="E6773">
        <v>20140409</v>
      </c>
      <c r="F6773" t="s">
        <v>73</v>
      </c>
      <c r="G6773" t="s">
        <v>73</v>
      </c>
      <c r="H6773">
        <v>81.5</v>
      </c>
      <c r="I6773" t="s">
        <v>60</v>
      </c>
      <c r="J6773">
        <v>12</v>
      </c>
      <c r="K6773" t="s">
        <v>61</v>
      </c>
      <c r="L6773" t="s">
        <v>62</v>
      </c>
      <c r="M6773" t="s">
        <v>63</v>
      </c>
      <c r="N6773">
        <v>0</v>
      </c>
    </row>
    <row r="6774" spans="1:58" x14ac:dyDescent="0.2">
      <c r="A6774">
        <v>983</v>
      </c>
      <c r="B6774">
        <v>6773</v>
      </c>
      <c r="C6774" t="s">
        <v>1067</v>
      </c>
      <c r="D6774">
        <v>84</v>
      </c>
      <c r="E6774">
        <v>20140902</v>
      </c>
      <c r="F6774" t="s">
        <v>73</v>
      </c>
      <c r="G6774" t="s">
        <v>73</v>
      </c>
      <c r="H6774">
        <v>81.5</v>
      </c>
      <c r="I6774" t="s">
        <v>60</v>
      </c>
      <c r="J6774">
        <v>12</v>
      </c>
      <c r="K6774" t="s">
        <v>61</v>
      </c>
      <c r="L6774" t="s">
        <v>62</v>
      </c>
      <c r="M6774" t="s">
        <v>63</v>
      </c>
      <c r="N6774">
        <v>0</v>
      </c>
      <c r="U6774">
        <v>1.5</v>
      </c>
      <c r="V6774">
        <v>7</v>
      </c>
      <c r="W6774">
        <v>11</v>
      </c>
      <c r="X6774">
        <v>3</v>
      </c>
      <c r="Y6774">
        <v>30</v>
      </c>
      <c r="Z6774">
        <v>38</v>
      </c>
      <c r="AA6774">
        <v>2</v>
      </c>
      <c r="AB6774">
        <v>7</v>
      </c>
      <c r="AC6774">
        <v>87.5</v>
      </c>
      <c r="AD6774">
        <v>11</v>
      </c>
      <c r="AF6774">
        <v>97</v>
      </c>
      <c r="AG6774">
        <v>1</v>
      </c>
      <c r="AH6774">
        <v>23</v>
      </c>
      <c r="AI6774">
        <v>3.25</v>
      </c>
      <c r="AJ6774">
        <v>1.7777799999999999</v>
      </c>
      <c r="AK6774">
        <v>1</v>
      </c>
      <c r="AL6774">
        <v>1.4</v>
      </c>
      <c r="AM6774">
        <v>2</v>
      </c>
      <c r="AN6774">
        <v>2</v>
      </c>
      <c r="AO6774">
        <v>1.94872</v>
      </c>
      <c r="AP6774">
        <v>3.25</v>
      </c>
      <c r="AQ6774">
        <v>1.85714</v>
      </c>
      <c r="AS6774">
        <v>2.3333300000000001</v>
      </c>
      <c r="AT6774">
        <v>2</v>
      </c>
      <c r="AU6774">
        <v>3</v>
      </c>
      <c r="AV6774">
        <v>2.44828</v>
      </c>
      <c r="BE6774">
        <v>2.0577700000000001E-2</v>
      </c>
      <c r="BF6774">
        <v>-0.59996099999999997</v>
      </c>
    </row>
    <row r="6775" spans="1:58" x14ac:dyDescent="0.2">
      <c r="A6775">
        <v>983</v>
      </c>
      <c r="B6775">
        <v>6774</v>
      </c>
      <c r="C6775" t="s">
        <v>1067</v>
      </c>
      <c r="D6775">
        <v>96</v>
      </c>
      <c r="E6775">
        <v>20150811</v>
      </c>
      <c r="F6775" t="s">
        <v>73</v>
      </c>
      <c r="G6775" t="s">
        <v>73</v>
      </c>
      <c r="H6775">
        <v>81.5</v>
      </c>
      <c r="I6775" t="s">
        <v>60</v>
      </c>
      <c r="J6775">
        <v>12</v>
      </c>
      <c r="K6775" t="s">
        <v>61</v>
      </c>
      <c r="L6775" t="s">
        <v>62</v>
      </c>
      <c r="M6775" t="s">
        <v>63</v>
      </c>
      <c r="N6775">
        <v>0</v>
      </c>
      <c r="Q6775">
        <v>0.95918999999999999</v>
      </c>
      <c r="R6775">
        <v>1297</v>
      </c>
      <c r="S6775">
        <v>189.4</v>
      </c>
      <c r="T6775">
        <v>16.36</v>
      </c>
      <c r="U6775">
        <v>1</v>
      </c>
      <c r="V6775">
        <v>9</v>
      </c>
      <c r="W6775">
        <v>14</v>
      </c>
      <c r="X6775">
        <v>4</v>
      </c>
      <c r="Y6775">
        <v>30</v>
      </c>
      <c r="Z6775">
        <v>32</v>
      </c>
      <c r="AA6775">
        <v>3</v>
      </c>
      <c r="AB6775">
        <v>4</v>
      </c>
      <c r="AC6775">
        <v>50</v>
      </c>
      <c r="AD6775">
        <v>11</v>
      </c>
      <c r="AF6775">
        <v>83</v>
      </c>
      <c r="AG6775">
        <v>0</v>
      </c>
      <c r="AH6775">
        <v>25</v>
      </c>
      <c r="AI6775">
        <v>2.375</v>
      </c>
      <c r="AJ6775">
        <v>1.88889</v>
      </c>
      <c r="AK6775">
        <v>1.14286</v>
      </c>
      <c r="AL6775">
        <v>1.8</v>
      </c>
      <c r="AM6775">
        <v>1.8333299999999999</v>
      </c>
      <c r="AN6775">
        <v>2.25</v>
      </c>
      <c r="AO6775">
        <v>1.8717900000000001</v>
      </c>
      <c r="AP6775">
        <v>2.75</v>
      </c>
      <c r="AQ6775">
        <v>2.6666699999999999</v>
      </c>
      <c r="AR6775">
        <v>1.85714</v>
      </c>
      <c r="AS6775">
        <v>3.4</v>
      </c>
      <c r="AT6775">
        <v>2.6666699999999999</v>
      </c>
      <c r="AU6775">
        <v>2.5</v>
      </c>
      <c r="AV6775">
        <v>2.61538</v>
      </c>
      <c r="AW6775">
        <v>510018</v>
      </c>
      <c r="AX6775">
        <v>44859</v>
      </c>
      <c r="AY6775">
        <v>6203</v>
      </c>
      <c r="AZ6775">
        <v>1002820</v>
      </c>
      <c r="BA6775">
        <v>3077</v>
      </c>
      <c r="BB6775">
        <v>17053</v>
      </c>
      <c r="BC6775">
        <v>19183</v>
      </c>
      <c r="BD6775">
        <v>1575630</v>
      </c>
      <c r="BE6775">
        <v>-0.71821900000000005</v>
      </c>
      <c r="BF6775">
        <v>-0.784659</v>
      </c>
    </row>
    <row r="6776" spans="1:58" x14ac:dyDescent="0.2">
      <c r="A6776">
        <v>983</v>
      </c>
      <c r="B6776">
        <v>6775</v>
      </c>
      <c r="C6776" t="s">
        <v>1067</v>
      </c>
      <c r="D6776">
        <v>120</v>
      </c>
      <c r="E6776">
        <v>20170718</v>
      </c>
      <c r="F6776" t="s">
        <v>73</v>
      </c>
      <c r="G6776" t="s">
        <v>73</v>
      </c>
      <c r="H6776">
        <v>81.5</v>
      </c>
      <c r="I6776" t="s">
        <v>60</v>
      </c>
      <c r="J6776">
        <v>12</v>
      </c>
      <c r="K6776" t="s">
        <v>61</v>
      </c>
      <c r="L6776" t="s">
        <v>62</v>
      </c>
      <c r="M6776" t="s">
        <v>63</v>
      </c>
      <c r="N6776">
        <v>0</v>
      </c>
      <c r="O6776">
        <v>1.2209300000000001</v>
      </c>
      <c r="Q6776">
        <v>0.94902399999999998</v>
      </c>
      <c r="U6776">
        <v>0.5</v>
      </c>
      <c r="V6776">
        <v>14</v>
      </c>
      <c r="W6776">
        <v>19</v>
      </c>
      <c r="X6776">
        <v>2</v>
      </c>
      <c r="Y6776">
        <v>30</v>
      </c>
      <c r="Z6776">
        <v>43</v>
      </c>
      <c r="AA6776">
        <v>1</v>
      </c>
      <c r="AB6776">
        <v>6</v>
      </c>
      <c r="AC6776">
        <v>66.666700000000006</v>
      </c>
      <c r="AD6776">
        <v>11</v>
      </c>
      <c r="AF6776">
        <v>77</v>
      </c>
      <c r="AG6776">
        <v>8</v>
      </c>
      <c r="AH6776">
        <v>25</v>
      </c>
      <c r="AI6776">
        <v>2.375</v>
      </c>
      <c r="AJ6776">
        <v>1.4444399999999999</v>
      </c>
      <c r="AK6776">
        <v>1.8333299999999999</v>
      </c>
      <c r="AL6776">
        <v>1.8</v>
      </c>
      <c r="AM6776">
        <v>1.6666700000000001</v>
      </c>
      <c r="AN6776">
        <v>2.5</v>
      </c>
      <c r="AO6776">
        <v>1.8947400000000001</v>
      </c>
      <c r="AP6776">
        <v>2.25</v>
      </c>
      <c r="AQ6776">
        <v>1.75</v>
      </c>
      <c r="AR6776">
        <v>1.5</v>
      </c>
      <c r="AS6776">
        <v>1.8</v>
      </c>
      <c r="AT6776">
        <v>1.6666700000000001</v>
      </c>
      <c r="AU6776">
        <v>2.5</v>
      </c>
      <c r="AV6776">
        <v>1.8918900000000001</v>
      </c>
      <c r="BE6776">
        <v>0.75937399999999999</v>
      </c>
      <c r="BF6776">
        <v>0.50112500000000004</v>
      </c>
    </row>
    <row r="6777" spans="1:58" x14ac:dyDescent="0.2">
      <c r="A6777">
        <v>983</v>
      </c>
      <c r="B6777">
        <v>6776</v>
      </c>
      <c r="C6777" t="s">
        <v>1067</v>
      </c>
      <c r="D6777">
        <v>132</v>
      </c>
      <c r="E6777">
        <v>20180821</v>
      </c>
      <c r="F6777" t="s">
        <v>73</v>
      </c>
      <c r="G6777" t="s">
        <v>73</v>
      </c>
      <c r="H6777">
        <v>81.5</v>
      </c>
      <c r="I6777" t="s">
        <v>60</v>
      </c>
      <c r="J6777">
        <v>12</v>
      </c>
      <c r="K6777" t="s">
        <v>61</v>
      </c>
      <c r="L6777" t="s">
        <v>62</v>
      </c>
      <c r="M6777" t="s">
        <v>63</v>
      </c>
      <c r="N6777">
        <v>0</v>
      </c>
      <c r="U6777">
        <v>0.5</v>
      </c>
      <c r="V6777">
        <v>15.33</v>
      </c>
      <c r="W6777">
        <v>23.33</v>
      </c>
      <c r="X6777">
        <v>5</v>
      </c>
      <c r="Y6777">
        <v>30</v>
      </c>
      <c r="Z6777">
        <v>35</v>
      </c>
      <c r="AA6777">
        <v>1</v>
      </c>
      <c r="AB6777">
        <v>5</v>
      </c>
      <c r="AC6777">
        <v>62.5</v>
      </c>
      <c r="AD6777">
        <v>14</v>
      </c>
      <c r="AF6777">
        <v>93</v>
      </c>
      <c r="AG6777">
        <v>9</v>
      </c>
      <c r="AH6777">
        <v>28</v>
      </c>
      <c r="AI6777">
        <v>2.375</v>
      </c>
      <c r="AJ6777">
        <v>2.2222200000000001</v>
      </c>
      <c r="AK6777">
        <v>1.6666700000000001</v>
      </c>
      <c r="AL6777">
        <v>1.8</v>
      </c>
      <c r="AM6777">
        <v>2.5</v>
      </c>
      <c r="AN6777">
        <v>2.75</v>
      </c>
      <c r="AO6777">
        <v>2.2105299999999999</v>
      </c>
      <c r="AP6777">
        <v>1.75</v>
      </c>
      <c r="AQ6777">
        <v>1.2222200000000001</v>
      </c>
      <c r="AS6777">
        <v>1</v>
      </c>
      <c r="AT6777">
        <v>1.2</v>
      </c>
      <c r="AU6777">
        <v>3</v>
      </c>
      <c r="AV6777">
        <v>1.5</v>
      </c>
      <c r="BE6777">
        <v>-0.26407599999999998</v>
      </c>
      <c r="BF6777">
        <v>-0.713588</v>
      </c>
    </row>
    <row r="6778" spans="1:58" x14ac:dyDescent="0.2">
      <c r="A6778">
        <v>984</v>
      </c>
      <c r="B6778">
        <v>6777</v>
      </c>
      <c r="C6778" t="s">
        <v>1068</v>
      </c>
      <c r="D6778">
        <v>0</v>
      </c>
      <c r="E6778">
        <v>20071010</v>
      </c>
      <c r="F6778" t="s">
        <v>73</v>
      </c>
      <c r="G6778" t="s">
        <v>73</v>
      </c>
      <c r="H6778">
        <v>81.3</v>
      </c>
      <c r="I6778" t="s">
        <v>65</v>
      </c>
      <c r="J6778">
        <v>16</v>
      </c>
      <c r="K6778" t="s">
        <v>61</v>
      </c>
      <c r="L6778" t="s">
        <v>62</v>
      </c>
      <c r="M6778" t="s">
        <v>67</v>
      </c>
      <c r="N6778">
        <v>0</v>
      </c>
      <c r="O6778">
        <v>1.2782</v>
      </c>
      <c r="P6778">
        <v>1.9025000000000001</v>
      </c>
      <c r="U6778">
        <v>0.5</v>
      </c>
      <c r="V6778">
        <v>9</v>
      </c>
      <c r="W6778">
        <v>16</v>
      </c>
      <c r="X6778">
        <v>7</v>
      </c>
      <c r="Y6778">
        <v>29</v>
      </c>
      <c r="Z6778">
        <v>35</v>
      </c>
      <c r="AA6778">
        <v>3</v>
      </c>
      <c r="AB6778">
        <v>9</v>
      </c>
      <c r="AC6778">
        <v>100</v>
      </c>
      <c r="AD6778">
        <v>0</v>
      </c>
      <c r="AE6778">
        <v>40</v>
      </c>
      <c r="AF6778">
        <v>60</v>
      </c>
      <c r="AG6778">
        <v>0</v>
      </c>
      <c r="AW6778">
        <v>79627</v>
      </c>
      <c r="AX6778">
        <v>47636</v>
      </c>
      <c r="AY6778">
        <v>5869</v>
      </c>
      <c r="AZ6778">
        <v>894475</v>
      </c>
      <c r="BA6778">
        <v>3343</v>
      </c>
      <c r="BB6778">
        <v>15691</v>
      </c>
      <c r="BC6778">
        <v>20624</v>
      </c>
      <c r="BD6778">
        <v>1343110</v>
      </c>
      <c r="BE6778">
        <v>-6.9573099999999997</v>
      </c>
      <c r="BF6778">
        <v>-5.8732800000000003</v>
      </c>
    </row>
    <row r="6779" spans="1:58" x14ac:dyDescent="0.2">
      <c r="A6779">
        <v>984</v>
      </c>
      <c r="B6779">
        <v>6778</v>
      </c>
      <c r="C6779" t="s">
        <v>1068</v>
      </c>
      <c r="D6779">
        <v>6</v>
      </c>
      <c r="E6779">
        <v>20080401</v>
      </c>
      <c r="F6779" t="s">
        <v>73</v>
      </c>
      <c r="G6779" t="s">
        <v>73</v>
      </c>
      <c r="H6779">
        <v>81.3</v>
      </c>
      <c r="I6779" t="s">
        <v>65</v>
      </c>
      <c r="J6779">
        <v>16</v>
      </c>
      <c r="K6779" t="s">
        <v>61</v>
      </c>
      <c r="L6779" t="s">
        <v>62</v>
      </c>
      <c r="M6779" t="s">
        <v>67</v>
      </c>
      <c r="N6779">
        <v>0</v>
      </c>
      <c r="O6779">
        <v>1.2648699999999999</v>
      </c>
      <c r="U6779">
        <v>1.5</v>
      </c>
      <c r="V6779">
        <v>12</v>
      </c>
      <c r="W6779">
        <v>20</v>
      </c>
      <c r="X6779">
        <v>8</v>
      </c>
      <c r="Y6779">
        <v>30</v>
      </c>
      <c r="Z6779">
        <v>34</v>
      </c>
      <c r="AA6779">
        <v>1</v>
      </c>
      <c r="AB6779">
        <v>7</v>
      </c>
      <c r="AC6779">
        <v>100</v>
      </c>
      <c r="AE6779">
        <v>42</v>
      </c>
      <c r="AF6779">
        <v>91</v>
      </c>
      <c r="AG6779">
        <v>0</v>
      </c>
      <c r="AW6779">
        <v>103387</v>
      </c>
      <c r="AX6779">
        <v>48792</v>
      </c>
      <c r="AY6779">
        <v>5700</v>
      </c>
      <c r="AZ6779">
        <v>885805</v>
      </c>
      <c r="BA6779">
        <v>2979</v>
      </c>
      <c r="BB6779">
        <v>15370</v>
      </c>
      <c r="BC6779">
        <v>19941</v>
      </c>
      <c r="BD6779">
        <v>1341510</v>
      </c>
      <c r="BE6779">
        <v>-3.2492999999999999</v>
      </c>
      <c r="BF6779">
        <v>-3.37826</v>
      </c>
    </row>
    <row r="6780" spans="1:58" x14ac:dyDescent="0.2">
      <c r="A6780">
        <v>985</v>
      </c>
      <c r="B6780">
        <v>6779</v>
      </c>
      <c r="C6780" t="s">
        <v>1069</v>
      </c>
      <c r="D6780">
        <v>0</v>
      </c>
      <c r="E6780">
        <v>20070814</v>
      </c>
      <c r="F6780" t="s">
        <v>73</v>
      </c>
      <c r="G6780" t="s">
        <v>73</v>
      </c>
      <c r="H6780">
        <v>69.400000000000006</v>
      </c>
      <c r="I6780" t="s">
        <v>60</v>
      </c>
      <c r="J6780">
        <v>19</v>
      </c>
      <c r="K6780" t="s">
        <v>61</v>
      </c>
      <c r="L6780" t="s">
        <v>62</v>
      </c>
      <c r="M6780" t="s">
        <v>63</v>
      </c>
      <c r="N6780">
        <v>1</v>
      </c>
      <c r="O6780">
        <v>1.1117999999999999</v>
      </c>
      <c r="P6780">
        <v>2.1150000000000002</v>
      </c>
      <c r="R6780">
        <v>561</v>
      </c>
      <c r="S6780">
        <v>360.9</v>
      </c>
      <c r="T6780">
        <v>40.39</v>
      </c>
      <c r="U6780">
        <v>1.5</v>
      </c>
      <c r="V6780">
        <v>13.67</v>
      </c>
      <c r="W6780">
        <v>22.67</v>
      </c>
      <c r="X6780">
        <v>8</v>
      </c>
      <c r="Y6780">
        <v>29</v>
      </c>
      <c r="Z6780">
        <v>24</v>
      </c>
      <c r="AA6780">
        <v>1</v>
      </c>
      <c r="AB6780">
        <v>5</v>
      </c>
      <c r="AC6780">
        <v>100</v>
      </c>
      <c r="AD6780">
        <v>0</v>
      </c>
      <c r="AE6780">
        <v>38</v>
      </c>
      <c r="AF6780">
        <v>174</v>
      </c>
      <c r="AG6780">
        <v>6</v>
      </c>
      <c r="AW6780">
        <v>72232</v>
      </c>
      <c r="AX6780">
        <v>42408</v>
      </c>
      <c r="AY6780">
        <v>7095</v>
      </c>
      <c r="AZ6780">
        <v>1013540</v>
      </c>
      <c r="BA6780">
        <v>2816</v>
      </c>
      <c r="BB6780">
        <v>16729</v>
      </c>
      <c r="BC6780">
        <v>18305</v>
      </c>
      <c r="BD6780">
        <v>1678980</v>
      </c>
      <c r="BE6780">
        <v>-7.7074600000000002</v>
      </c>
      <c r="BF6780">
        <v>-8.9529200000000007</v>
      </c>
    </row>
    <row r="6781" spans="1:58" x14ac:dyDescent="0.2">
      <c r="A6781">
        <v>985</v>
      </c>
      <c r="B6781">
        <v>6780</v>
      </c>
      <c r="C6781" t="s">
        <v>1069</v>
      </c>
      <c r="D6781">
        <v>6</v>
      </c>
      <c r="E6781">
        <v>20080215</v>
      </c>
      <c r="F6781" t="s">
        <v>73</v>
      </c>
      <c r="G6781" t="s">
        <v>73</v>
      </c>
      <c r="H6781">
        <v>69.400000000000006</v>
      </c>
      <c r="I6781" t="s">
        <v>60</v>
      </c>
      <c r="J6781">
        <v>19</v>
      </c>
      <c r="K6781" t="s">
        <v>61</v>
      </c>
      <c r="L6781" t="s">
        <v>62</v>
      </c>
      <c r="M6781" t="s">
        <v>63</v>
      </c>
      <c r="N6781">
        <v>1</v>
      </c>
      <c r="O6781">
        <v>1.11252</v>
      </c>
      <c r="U6781">
        <v>3</v>
      </c>
      <c r="V6781">
        <v>14</v>
      </c>
      <c r="W6781">
        <v>24</v>
      </c>
      <c r="X6781">
        <v>10</v>
      </c>
      <c r="Y6781">
        <v>28</v>
      </c>
      <c r="Z6781">
        <v>21</v>
      </c>
      <c r="AA6781">
        <v>1</v>
      </c>
      <c r="AB6781">
        <v>4</v>
      </c>
      <c r="AC6781">
        <v>100</v>
      </c>
      <c r="AE6781">
        <v>31</v>
      </c>
      <c r="AF6781">
        <v>107</v>
      </c>
      <c r="AG6781">
        <v>11</v>
      </c>
      <c r="AW6781">
        <v>91810</v>
      </c>
      <c r="AX6781">
        <v>46343</v>
      </c>
      <c r="AY6781">
        <v>7100</v>
      </c>
      <c r="AZ6781">
        <v>1022880</v>
      </c>
      <c r="BA6781">
        <v>3130</v>
      </c>
      <c r="BB6781">
        <v>17506</v>
      </c>
      <c r="BC6781">
        <v>18535</v>
      </c>
      <c r="BD6781">
        <v>1687210</v>
      </c>
      <c r="BE6781">
        <v>-8.5977899999999998</v>
      </c>
      <c r="BF6781">
        <v>-7.8013500000000002</v>
      </c>
    </row>
    <row r="6782" spans="1:58" x14ac:dyDescent="0.2">
      <c r="A6782">
        <v>985</v>
      </c>
      <c r="B6782">
        <v>6781</v>
      </c>
      <c r="C6782" t="s">
        <v>1069</v>
      </c>
      <c r="D6782">
        <v>12</v>
      </c>
      <c r="E6782">
        <v>20080813</v>
      </c>
      <c r="F6782" t="s">
        <v>73</v>
      </c>
      <c r="G6782" t="s">
        <v>69</v>
      </c>
      <c r="H6782">
        <v>69.400000000000006</v>
      </c>
      <c r="I6782" t="s">
        <v>60</v>
      </c>
      <c r="J6782">
        <v>19</v>
      </c>
      <c r="K6782" t="s">
        <v>61</v>
      </c>
      <c r="L6782" t="s">
        <v>62</v>
      </c>
      <c r="M6782" t="s">
        <v>63</v>
      </c>
      <c r="N6782">
        <v>1</v>
      </c>
      <c r="O6782">
        <v>1.10073</v>
      </c>
      <c r="P6782">
        <v>2.19</v>
      </c>
      <c r="R6782">
        <v>782.8</v>
      </c>
      <c r="S6782">
        <v>355</v>
      </c>
      <c r="T6782">
        <v>39.700000000000003</v>
      </c>
      <c r="U6782">
        <v>4</v>
      </c>
      <c r="V6782">
        <v>15.67</v>
      </c>
      <c r="W6782">
        <v>24.67</v>
      </c>
      <c r="X6782">
        <v>9</v>
      </c>
      <c r="Y6782">
        <v>26</v>
      </c>
      <c r="Z6782">
        <v>27</v>
      </c>
      <c r="AA6782">
        <v>4</v>
      </c>
      <c r="AB6782">
        <v>7</v>
      </c>
      <c r="AC6782">
        <v>100</v>
      </c>
      <c r="AD6782">
        <v>0</v>
      </c>
      <c r="AE6782">
        <v>39</v>
      </c>
      <c r="AF6782">
        <v>144</v>
      </c>
      <c r="AG6782">
        <v>17</v>
      </c>
      <c r="AW6782">
        <v>121666</v>
      </c>
      <c r="AX6782">
        <v>47674</v>
      </c>
      <c r="AY6782">
        <v>6791</v>
      </c>
      <c r="AZ6782">
        <v>1014000</v>
      </c>
      <c r="BA6782">
        <v>2841</v>
      </c>
      <c r="BB6782">
        <v>17566</v>
      </c>
      <c r="BC6782">
        <v>18035</v>
      </c>
      <c r="BD6782">
        <v>1686210</v>
      </c>
      <c r="BE6782">
        <v>-10.9009</v>
      </c>
      <c r="BF6782">
        <v>-11.793699999999999</v>
      </c>
    </row>
    <row r="6783" spans="1:58" x14ac:dyDescent="0.2">
      <c r="A6783">
        <v>986</v>
      </c>
      <c r="B6783">
        <v>6782</v>
      </c>
      <c r="C6783" t="s">
        <v>1070</v>
      </c>
      <c r="D6783">
        <v>0</v>
      </c>
      <c r="E6783">
        <v>20070817</v>
      </c>
      <c r="F6783" t="s">
        <v>73</v>
      </c>
      <c r="G6783" t="s">
        <v>73</v>
      </c>
      <c r="H6783">
        <v>75.599999999999994</v>
      </c>
      <c r="I6783" t="s">
        <v>65</v>
      </c>
      <c r="J6783">
        <v>16</v>
      </c>
      <c r="K6783" t="s">
        <v>61</v>
      </c>
      <c r="L6783" t="s">
        <v>62</v>
      </c>
      <c r="M6783" t="s">
        <v>89</v>
      </c>
      <c r="N6783">
        <v>0</v>
      </c>
      <c r="O6783">
        <v>1.0949199999999999</v>
      </c>
      <c r="U6783">
        <v>1</v>
      </c>
      <c r="V6783">
        <v>10.67</v>
      </c>
      <c r="W6783">
        <v>17.670000000000002</v>
      </c>
      <c r="X6783">
        <v>7</v>
      </c>
      <c r="Y6783">
        <v>28</v>
      </c>
      <c r="Z6783">
        <v>16</v>
      </c>
      <c r="AA6783">
        <v>2</v>
      </c>
      <c r="AB6783">
        <v>1</v>
      </c>
      <c r="AC6783">
        <v>25</v>
      </c>
      <c r="AD6783">
        <v>8</v>
      </c>
      <c r="AE6783">
        <v>43</v>
      </c>
      <c r="AF6783">
        <v>103</v>
      </c>
      <c r="AG6783">
        <v>5</v>
      </c>
      <c r="AW6783">
        <v>73357</v>
      </c>
      <c r="AX6783">
        <v>13914</v>
      </c>
      <c r="AZ6783">
        <v>900211</v>
      </c>
      <c r="BD6783">
        <v>1331090</v>
      </c>
      <c r="BE6783">
        <v>-5.1898</v>
      </c>
      <c r="BF6783">
        <v>-5.6783400000000004</v>
      </c>
    </row>
    <row r="6784" spans="1:58" x14ac:dyDescent="0.2">
      <c r="A6784">
        <v>986</v>
      </c>
      <c r="B6784">
        <v>6783</v>
      </c>
      <c r="C6784" t="s">
        <v>1070</v>
      </c>
      <c r="D6784">
        <v>6</v>
      </c>
      <c r="E6784">
        <v>20080221</v>
      </c>
      <c r="F6784" t="s">
        <v>73</v>
      </c>
      <c r="G6784" t="s">
        <v>73</v>
      </c>
      <c r="H6784">
        <v>75.599999999999994</v>
      </c>
      <c r="I6784" t="s">
        <v>65</v>
      </c>
      <c r="J6784">
        <v>16</v>
      </c>
      <c r="K6784" t="s">
        <v>61</v>
      </c>
      <c r="L6784" t="s">
        <v>62</v>
      </c>
      <c r="M6784" t="s">
        <v>89</v>
      </c>
      <c r="N6784">
        <v>0</v>
      </c>
      <c r="O6784">
        <v>1.1194</v>
      </c>
      <c r="U6784">
        <v>1.5</v>
      </c>
      <c r="V6784">
        <v>14</v>
      </c>
      <c r="W6784">
        <v>23</v>
      </c>
      <c r="X6784">
        <v>8</v>
      </c>
      <c r="Y6784">
        <v>26</v>
      </c>
      <c r="Z6784">
        <v>14</v>
      </c>
      <c r="AA6784">
        <v>1</v>
      </c>
      <c r="AB6784">
        <v>2</v>
      </c>
      <c r="AC6784">
        <v>66.666700000000006</v>
      </c>
      <c r="AE6784">
        <v>47</v>
      </c>
      <c r="AF6784">
        <v>78</v>
      </c>
      <c r="AG6784">
        <v>4</v>
      </c>
      <c r="AW6784">
        <v>91815</v>
      </c>
      <c r="AX6784">
        <v>14158</v>
      </c>
      <c r="AY6784">
        <v>6739</v>
      </c>
      <c r="AZ6784">
        <v>905339</v>
      </c>
      <c r="BA6784">
        <v>3862</v>
      </c>
      <c r="BB6784">
        <v>14214</v>
      </c>
      <c r="BC6784">
        <v>16958</v>
      </c>
      <c r="BD6784">
        <v>1335840</v>
      </c>
      <c r="BE6784">
        <v>-7.4621500000000003</v>
      </c>
      <c r="BF6784">
        <v>-7.7578699999999996</v>
      </c>
    </row>
    <row r="6785" spans="1:58" x14ac:dyDescent="0.2">
      <c r="A6785">
        <v>986</v>
      </c>
      <c r="B6785">
        <v>6784</v>
      </c>
      <c r="C6785" t="s">
        <v>1070</v>
      </c>
      <c r="D6785">
        <v>12</v>
      </c>
      <c r="E6785">
        <v>20080825</v>
      </c>
      <c r="F6785" t="s">
        <v>73</v>
      </c>
      <c r="G6785" t="s">
        <v>73</v>
      </c>
      <c r="H6785">
        <v>75.599999999999994</v>
      </c>
      <c r="I6785" t="s">
        <v>65</v>
      </c>
      <c r="J6785">
        <v>16</v>
      </c>
      <c r="K6785" t="s">
        <v>61</v>
      </c>
      <c r="L6785" t="s">
        <v>62</v>
      </c>
      <c r="M6785" t="s">
        <v>89</v>
      </c>
      <c r="N6785">
        <v>0</v>
      </c>
      <c r="O6785">
        <v>1.1212299999999999</v>
      </c>
      <c r="P6785">
        <v>1.5175000000000001</v>
      </c>
      <c r="U6785">
        <v>1.5</v>
      </c>
      <c r="V6785">
        <v>16.670000000000002</v>
      </c>
      <c r="W6785">
        <v>27.67</v>
      </c>
      <c r="X6785">
        <v>10</v>
      </c>
      <c r="Y6785">
        <v>26</v>
      </c>
      <c r="Z6785">
        <v>10</v>
      </c>
      <c r="AA6785">
        <v>0</v>
      </c>
      <c r="AB6785">
        <v>2</v>
      </c>
      <c r="AC6785">
        <v>100</v>
      </c>
      <c r="AD6785">
        <v>2</v>
      </c>
      <c r="AE6785">
        <v>35</v>
      </c>
      <c r="AF6785">
        <v>156</v>
      </c>
      <c r="AG6785">
        <v>5</v>
      </c>
      <c r="AW6785">
        <v>121404</v>
      </c>
      <c r="AX6785">
        <v>15027</v>
      </c>
      <c r="AZ6785">
        <v>895849</v>
      </c>
      <c r="BD6785">
        <v>1326330</v>
      </c>
      <c r="BE6785">
        <v>-11.2506</v>
      </c>
      <c r="BF6785">
        <v>-11.9419</v>
      </c>
    </row>
    <row r="6786" spans="1:58" x14ac:dyDescent="0.2">
      <c r="A6786">
        <v>986</v>
      </c>
      <c r="B6786">
        <v>6785</v>
      </c>
      <c r="C6786" t="s">
        <v>1070</v>
      </c>
      <c r="D6786">
        <v>18</v>
      </c>
      <c r="E6786">
        <v>20090217</v>
      </c>
      <c r="F6786" t="s">
        <v>73</v>
      </c>
      <c r="G6786" t="s">
        <v>73</v>
      </c>
      <c r="H6786">
        <v>75.599999999999994</v>
      </c>
      <c r="I6786" t="s">
        <v>65</v>
      </c>
      <c r="J6786">
        <v>16</v>
      </c>
      <c r="K6786" t="s">
        <v>61</v>
      </c>
      <c r="L6786" t="s">
        <v>62</v>
      </c>
      <c r="M6786" t="s">
        <v>89</v>
      </c>
      <c r="N6786">
        <v>0</v>
      </c>
      <c r="O6786">
        <v>1.0640700000000001</v>
      </c>
      <c r="U6786">
        <v>3.5</v>
      </c>
      <c r="V6786">
        <v>18.670000000000002</v>
      </c>
      <c r="W6786">
        <v>30.67</v>
      </c>
      <c r="X6786">
        <v>10</v>
      </c>
      <c r="Y6786">
        <v>26</v>
      </c>
      <c r="Z6786">
        <v>8</v>
      </c>
      <c r="AA6786">
        <v>2</v>
      </c>
      <c r="AB6786">
        <v>2</v>
      </c>
      <c r="AC6786">
        <v>66.666700000000006</v>
      </c>
      <c r="AE6786">
        <v>31</v>
      </c>
      <c r="AF6786">
        <v>98</v>
      </c>
      <c r="AG6786">
        <v>6</v>
      </c>
      <c r="AW6786">
        <v>143643</v>
      </c>
      <c r="AX6786">
        <v>17215</v>
      </c>
      <c r="AY6786">
        <v>6373</v>
      </c>
      <c r="AZ6786">
        <v>888902</v>
      </c>
      <c r="BA6786">
        <v>3632</v>
      </c>
      <c r="BB6786">
        <v>12699</v>
      </c>
      <c r="BC6786">
        <v>16538</v>
      </c>
      <c r="BD6786">
        <v>1339790</v>
      </c>
      <c r="BE6786">
        <v>-11.031000000000001</v>
      </c>
      <c r="BF6786">
        <v>-9.9565099999999997</v>
      </c>
    </row>
    <row r="6787" spans="1:58" x14ac:dyDescent="0.2">
      <c r="A6787">
        <v>986</v>
      </c>
      <c r="B6787">
        <v>6786</v>
      </c>
      <c r="C6787" t="s">
        <v>1070</v>
      </c>
      <c r="D6787">
        <v>24</v>
      </c>
      <c r="E6787">
        <v>20090819</v>
      </c>
      <c r="F6787" t="s">
        <v>73</v>
      </c>
      <c r="G6787" t="s">
        <v>73</v>
      </c>
      <c r="H6787">
        <v>75.599999999999994</v>
      </c>
      <c r="I6787" t="s">
        <v>65</v>
      </c>
      <c r="J6787">
        <v>16</v>
      </c>
      <c r="K6787" t="s">
        <v>61</v>
      </c>
      <c r="L6787" t="s">
        <v>62</v>
      </c>
      <c r="M6787" t="s">
        <v>89</v>
      </c>
      <c r="N6787">
        <v>0</v>
      </c>
      <c r="O6787">
        <v>1.02006</v>
      </c>
      <c r="P6787">
        <v>1.5625</v>
      </c>
      <c r="U6787">
        <v>2.5</v>
      </c>
      <c r="V6787">
        <v>18.329999999999998</v>
      </c>
      <c r="W6787">
        <v>29.33</v>
      </c>
      <c r="X6787">
        <v>9</v>
      </c>
      <c r="Y6787">
        <v>22</v>
      </c>
      <c r="Z6787">
        <v>9</v>
      </c>
      <c r="AA6787">
        <v>1</v>
      </c>
      <c r="AB6787">
        <v>1</v>
      </c>
      <c r="AC6787">
        <v>50</v>
      </c>
      <c r="AD6787">
        <v>1</v>
      </c>
      <c r="AE6787">
        <v>34</v>
      </c>
      <c r="AF6787">
        <v>123</v>
      </c>
      <c r="AG6787">
        <v>6</v>
      </c>
      <c r="AW6787">
        <v>163322</v>
      </c>
      <c r="AX6787">
        <v>19248</v>
      </c>
      <c r="AZ6787">
        <v>876843</v>
      </c>
      <c r="BD6787">
        <v>1334060</v>
      </c>
      <c r="BE6787">
        <v>-14.7425</v>
      </c>
      <c r="BF6787">
        <v>-14.770300000000001</v>
      </c>
    </row>
    <row r="6788" spans="1:58" x14ac:dyDescent="0.2">
      <c r="A6788">
        <v>986</v>
      </c>
      <c r="B6788">
        <v>6787</v>
      </c>
      <c r="C6788" t="s">
        <v>1070</v>
      </c>
      <c r="D6788">
        <v>30</v>
      </c>
      <c r="E6788">
        <v>20100217</v>
      </c>
      <c r="F6788" t="s">
        <v>73</v>
      </c>
      <c r="G6788" t="s">
        <v>73</v>
      </c>
      <c r="H6788">
        <v>75.599999999999994</v>
      </c>
      <c r="I6788" t="s">
        <v>65</v>
      </c>
      <c r="J6788">
        <v>16</v>
      </c>
      <c r="K6788" t="s">
        <v>61</v>
      </c>
      <c r="L6788" t="s">
        <v>62</v>
      </c>
      <c r="M6788" t="s">
        <v>89</v>
      </c>
      <c r="N6788">
        <v>0</v>
      </c>
    </row>
    <row r="6789" spans="1:58" x14ac:dyDescent="0.2">
      <c r="A6789">
        <v>986</v>
      </c>
      <c r="B6789">
        <v>6788</v>
      </c>
      <c r="C6789" t="s">
        <v>1070</v>
      </c>
      <c r="D6789">
        <v>36</v>
      </c>
      <c r="E6789">
        <v>20100816</v>
      </c>
      <c r="F6789" t="s">
        <v>73</v>
      </c>
      <c r="G6789" t="s">
        <v>69</v>
      </c>
      <c r="H6789">
        <v>75.599999999999994</v>
      </c>
      <c r="I6789" t="s">
        <v>65</v>
      </c>
      <c r="J6789">
        <v>16</v>
      </c>
      <c r="K6789" t="s">
        <v>61</v>
      </c>
      <c r="L6789" t="s">
        <v>62</v>
      </c>
      <c r="M6789" t="s">
        <v>89</v>
      </c>
      <c r="N6789">
        <v>0</v>
      </c>
      <c r="O6789">
        <v>1.0381400000000001</v>
      </c>
      <c r="U6789">
        <v>4</v>
      </c>
      <c r="V6789">
        <v>21.33</v>
      </c>
      <c r="W6789">
        <v>32.33</v>
      </c>
      <c r="X6789">
        <v>9</v>
      </c>
      <c r="Y6789">
        <v>24</v>
      </c>
      <c r="Z6789">
        <v>5</v>
      </c>
      <c r="AA6789">
        <v>0</v>
      </c>
      <c r="AB6789">
        <v>1</v>
      </c>
      <c r="AC6789">
        <v>100</v>
      </c>
      <c r="AD6789">
        <v>0</v>
      </c>
      <c r="AE6789">
        <v>25</v>
      </c>
      <c r="AF6789">
        <v>126</v>
      </c>
      <c r="AG6789">
        <v>8</v>
      </c>
      <c r="AW6789">
        <v>300286</v>
      </c>
      <c r="AX6789">
        <v>23223</v>
      </c>
      <c r="AY6789">
        <v>6016</v>
      </c>
      <c r="AZ6789">
        <v>857145</v>
      </c>
      <c r="BA6789">
        <v>3354</v>
      </c>
      <c r="BB6789">
        <v>12717</v>
      </c>
      <c r="BC6789">
        <v>16357</v>
      </c>
      <c r="BD6789">
        <v>1337860</v>
      </c>
      <c r="BE6789">
        <v>-14.098100000000001</v>
      </c>
      <c r="BF6789">
        <v>-13.301</v>
      </c>
    </row>
    <row r="6790" spans="1:58" x14ac:dyDescent="0.2">
      <c r="A6790">
        <v>986</v>
      </c>
      <c r="B6790">
        <v>6789</v>
      </c>
      <c r="C6790" t="s">
        <v>1070</v>
      </c>
      <c r="D6790">
        <v>42</v>
      </c>
      <c r="E6790">
        <v>20110222</v>
      </c>
      <c r="F6790" t="s">
        <v>73</v>
      </c>
      <c r="G6790" t="s">
        <v>69</v>
      </c>
      <c r="H6790">
        <v>75.599999999999994</v>
      </c>
      <c r="I6790" t="s">
        <v>65</v>
      </c>
      <c r="J6790">
        <v>16</v>
      </c>
      <c r="K6790" t="s">
        <v>61</v>
      </c>
      <c r="L6790" t="s">
        <v>62</v>
      </c>
      <c r="M6790" t="s">
        <v>89</v>
      </c>
      <c r="N6790">
        <v>0</v>
      </c>
    </row>
    <row r="6791" spans="1:58" x14ac:dyDescent="0.2">
      <c r="A6791">
        <v>986</v>
      </c>
      <c r="B6791">
        <v>6790</v>
      </c>
      <c r="C6791" t="s">
        <v>1070</v>
      </c>
      <c r="D6791">
        <v>48</v>
      </c>
      <c r="E6791">
        <v>20110802</v>
      </c>
      <c r="F6791" t="s">
        <v>73</v>
      </c>
      <c r="G6791" t="s">
        <v>69</v>
      </c>
      <c r="H6791">
        <v>75.599999999999994</v>
      </c>
      <c r="I6791" t="s">
        <v>65</v>
      </c>
      <c r="J6791">
        <v>16</v>
      </c>
      <c r="K6791" t="s">
        <v>61</v>
      </c>
      <c r="L6791" t="s">
        <v>62</v>
      </c>
      <c r="M6791" t="s">
        <v>89</v>
      </c>
      <c r="N6791">
        <v>0</v>
      </c>
      <c r="O6791">
        <v>0.93998599999999999</v>
      </c>
      <c r="Q6791">
        <v>1.02596</v>
      </c>
      <c r="U6791">
        <v>4</v>
      </c>
      <c r="V6791">
        <v>40</v>
      </c>
      <c r="W6791">
        <v>53</v>
      </c>
      <c r="X6791">
        <v>10</v>
      </c>
      <c r="Y6791">
        <v>13</v>
      </c>
      <c r="Z6791">
        <v>1</v>
      </c>
      <c r="AA6791">
        <v>0</v>
      </c>
      <c r="AB6791">
        <v>0</v>
      </c>
      <c r="AD6791">
        <v>0</v>
      </c>
      <c r="AF6791">
        <v>300</v>
      </c>
      <c r="AG6791">
        <v>11</v>
      </c>
      <c r="AH6791">
        <v>5</v>
      </c>
      <c r="AI6791">
        <v>3.7142900000000001</v>
      </c>
      <c r="AJ6791">
        <v>3.6666699999999999</v>
      </c>
      <c r="AK6791">
        <v>2.8571399999999998</v>
      </c>
      <c r="AL6791">
        <v>3</v>
      </c>
      <c r="AM6791">
        <v>3.3333300000000001</v>
      </c>
      <c r="AN6791">
        <v>2</v>
      </c>
      <c r="AO6791">
        <v>3.2105299999999999</v>
      </c>
      <c r="AP6791">
        <v>3.625</v>
      </c>
      <c r="AQ6791">
        <v>3.2222200000000001</v>
      </c>
      <c r="AR6791">
        <v>2.1428600000000002</v>
      </c>
      <c r="AS6791">
        <v>2.4</v>
      </c>
      <c r="AT6791">
        <v>3.5</v>
      </c>
      <c r="AU6791">
        <v>3.5</v>
      </c>
      <c r="AV6791">
        <v>3.0769199999999999</v>
      </c>
      <c r="AW6791">
        <v>300291</v>
      </c>
      <c r="AX6791">
        <v>27618</v>
      </c>
      <c r="AY6791">
        <v>5906</v>
      </c>
      <c r="AZ6791">
        <v>844624</v>
      </c>
      <c r="BA6791">
        <v>2905</v>
      </c>
      <c r="BB6791">
        <v>11967</v>
      </c>
      <c r="BC6791">
        <v>15183</v>
      </c>
      <c r="BD6791">
        <v>1343970</v>
      </c>
      <c r="BE6791">
        <v>-30.207100000000001</v>
      </c>
      <c r="BF6791">
        <v>-25.959800000000001</v>
      </c>
    </row>
    <row r="6792" spans="1:58" x14ac:dyDescent="0.2">
      <c r="A6792">
        <v>986</v>
      </c>
      <c r="B6792">
        <v>6791</v>
      </c>
      <c r="C6792" t="s">
        <v>1070</v>
      </c>
      <c r="D6792">
        <v>54</v>
      </c>
      <c r="E6792">
        <v>20120127</v>
      </c>
      <c r="F6792" t="s">
        <v>73</v>
      </c>
      <c r="G6792" t="s">
        <v>69</v>
      </c>
      <c r="H6792">
        <v>75.599999999999994</v>
      </c>
      <c r="I6792" t="s">
        <v>65</v>
      </c>
      <c r="J6792">
        <v>16</v>
      </c>
      <c r="K6792" t="s">
        <v>61</v>
      </c>
      <c r="L6792" t="s">
        <v>62</v>
      </c>
      <c r="M6792" t="s">
        <v>89</v>
      </c>
      <c r="N6792">
        <v>0</v>
      </c>
    </row>
    <row r="6793" spans="1:58" x14ac:dyDescent="0.2">
      <c r="A6793">
        <v>987</v>
      </c>
      <c r="B6793">
        <v>6792</v>
      </c>
      <c r="C6793" t="s">
        <v>1071</v>
      </c>
      <c r="D6793">
        <v>0</v>
      </c>
      <c r="E6793">
        <v>20070911</v>
      </c>
      <c r="F6793" t="s">
        <v>69</v>
      </c>
      <c r="G6793" t="s">
        <v>69</v>
      </c>
      <c r="H6793">
        <v>82.4</v>
      </c>
      <c r="I6793" t="s">
        <v>60</v>
      </c>
      <c r="J6793">
        <v>12</v>
      </c>
      <c r="K6793" t="s">
        <v>61</v>
      </c>
      <c r="L6793" t="s">
        <v>62</v>
      </c>
      <c r="M6793" t="s">
        <v>63</v>
      </c>
      <c r="N6793">
        <v>1</v>
      </c>
      <c r="U6793">
        <v>1.5</v>
      </c>
      <c r="V6793">
        <v>17.670000000000002</v>
      </c>
      <c r="W6793">
        <v>27.67</v>
      </c>
      <c r="X6793">
        <v>10</v>
      </c>
      <c r="Y6793">
        <v>21</v>
      </c>
      <c r="Z6793">
        <v>28</v>
      </c>
      <c r="AA6793">
        <v>3</v>
      </c>
      <c r="AB6793">
        <v>7</v>
      </c>
      <c r="AC6793">
        <v>100</v>
      </c>
      <c r="AD6793">
        <v>0</v>
      </c>
      <c r="AE6793">
        <v>38</v>
      </c>
      <c r="AF6793">
        <v>178</v>
      </c>
      <c r="AG6793">
        <v>5</v>
      </c>
      <c r="AW6793">
        <v>79636</v>
      </c>
      <c r="AX6793">
        <v>39279</v>
      </c>
      <c r="AY6793">
        <v>6063</v>
      </c>
      <c r="AZ6793">
        <v>1024150</v>
      </c>
      <c r="BA6793">
        <v>2734</v>
      </c>
      <c r="BB6793">
        <v>18521</v>
      </c>
      <c r="BC6793">
        <v>20620</v>
      </c>
      <c r="BD6793">
        <v>1572210</v>
      </c>
      <c r="BE6793">
        <v>-16.115200000000002</v>
      </c>
      <c r="BF6793">
        <v>-17.4148</v>
      </c>
    </row>
    <row r="6794" spans="1:58" x14ac:dyDescent="0.2">
      <c r="A6794">
        <v>988</v>
      </c>
      <c r="B6794">
        <v>6793</v>
      </c>
      <c r="C6794" t="s">
        <v>1072</v>
      </c>
      <c r="D6794">
        <v>0</v>
      </c>
      <c r="E6794">
        <v>20110511</v>
      </c>
      <c r="F6794" t="s">
        <v>84</v>
      </c>
      <c r="G6794" t="s">
        <v>84</v>
      </c>
      <c r="H6794">
        <v>66.8</v>
      </c>
      <c r="I6794" t="s">
        <v>65</v>
      </c>
      <c r="J6794">
        <v>14</v>
      </c>
      <c r="K6794" t="s">
        <v>61</v>
      </c>
      <c r="L6794" t="s">
        <v>62</v>
      </c>
      <c r="M6794" t="s">
        <v>89</v>
      </c>
      <c r="N6794">
        <v>0</v>
      </c>
      <c r="O6794">
        <v>1.2555400000000001</v>
      </c>
      <c r="Q6794">
        <v>0.97371099999999999</v>
      </c>
      <c r="R6794" t="s">
        <v>71</v>
      </c>
      <c r="S6794">
        <v>273.7</v>
      </c>
      <c r="T6794">
        <v>25.75</v>
      </c>
      <c r="U6794">
        <v>1.5</v>
      </c>
      <c r="V6794">
        <v>4</v>
      </c>
      <c r="W6794">
        <v>5</v>
      </c>
      <c r="X6794">
        <v>1</v>
      </c>
      <c r="Y6794">
        <v>30</v>
      </c>
      <c r="Z6794">
        <v>53</v>
      </c>
      <c r="AA6794">
        <v>5</v>
      </c>
      <c r="AB6794">
        <v>9</v>
      </c>
      <c r="AC6794">
        <v>69.230800000000002</v>
      </c>
      <c r="AD6794">
        <v>9</v>
      </c>
      <c r="AF6794">
        <v>69</v>
      </c>
      <c r="AG6794">
        <v>0</v>
      </c>
      <c r="AH6794">
        <v>27</v>
      </c>
      <c r="AI6794">
        <v>1.75</v>
      </c>
      <c r="AJ6794">
        <v>1.6666700000000001</v>
      </c>
      <c r="AK6794">
        <v>1.85714</v>
      </c>
      <c r="AL6794">
        <v>1.4</v>
      </c>
      <c r="AM6794">
        <v>1.5</v>
      </c>
      <c r="AN6794">
        <v>2</v>
      </c>
      <c r="AO6794">
        <v>1.69231</v>
      </c>
      <c r="AP6794">
        <v>1.625</v>
      </c>
      <c r="AQ6794">
        <v>1.2222200000000001</v>
      </c>
      <c r="AR6794">
        <v>1.2857099999999999</v>
      </c>
      <c r="AS6794">
        <v>1.8</v>
      </c>
      <c r="AT6794">
        <v>1.3333299999999999</v>
      </c>
      <c r="AU6794">
        <v>2.25</v>
      </c>
      <c r="AV6794">
        <v>1.5128200000000001</v>
      </c>
      <c r="BE6794">
        <v>0.702878</v>
      </c>
      <c r="BF6794">
        <v>0.71806999999999999</v>
      </c>
    </row>
    <row r="6795" spans="1:58" x14ac:dyDescent="0.2">
      <c r="A6795">
        <v>988</v>
      </c>
      <c r="B6795">
        <v>6794</v>
      </c>
      <c r="C6795" t="s">
        <v>1072</v>
      </c>
      <c r="D6795">
        <v>3</v>
      </c>
      <c r="E6795">
        <v>20110801</v>
      </c>
      <c r="F6795" t="s">
        <v>84</v>
      </c>
      <c r="G6795" t="s">
        <v>84</v>
      </c>
      <c r="H6795">
        <v>66.8</v>
      </c>
      <c r="I6795" t="s">
        <v>65</v>
      </c>
      <c r="J6795">
        <v>14</v>
      </c>
      <c r="K6795" t="s">
        <v>61</v>
      </c>
      <c r="L6795" t="s">
        <v>62</v>
      </c>
      <c r="M6795" t="s">
        <v>89</v>
      </c>
      <c r="N6795">
        <v>0</v>
      </c>
      <c r="AW6795">
        <v>250629</v>
      </c>
      <c r="AX6795">
        <v>23922</v>
      </c>
      <c r="AY6795">
        <v>6917</v>
      </c>
      <c r="AZ6795">
        <v>1003690</v>
      </c>
      <c r="BA6795">
        <v>3092</v>
      </c>
      <c r="BB6795">
        <v>17569</v>
      </c>
      <c r="BC6795">
        <v>18333</v>
      </c>
      <c r="BD6795">
        <v>1388890</v>
      </c>
    </row>
    <row r="6796" spans="1:58" x14ac:dyDescent="0.2">
      <c r="A6796">
        <v>988</v>
      </c>
      <c r="B6796">
        <v>6795</v>
      </c>
      <c r="C6796" t="s">
        <v>1072</v>
      </c>
      <c r="D6796">
        <v>6</v>
      </c>
      <c r="E6796">
        <v>20111117</v>
      </c>
      <c r="F6796" t="s">
        <v>84</v>
      </c>
      <c r="G6796" t="s">
        <v>84</v>
      </c>
      <c r="H6796">
        <v>66.8</v>
      </c>
      <c r="I6796" t="s">
        <v>65</v>
      </c>
      <c r="J6796">
        <v>14</v>
      </c>
      <c r="K6796" t="s">
        <v>61</v>
      </c>
      <c r="L6796" t="s">
        <v>62</v>
      </c>
      <c r="M6796" t="s">
        <v>89</v>
      </c>
      <c r="N6796">
        <v>0</v>
      </c>
      <c r="U6796">
        <v>1.5</v>
      </c>
      <c r="V6796">
        <v>12</v>
      </c>
      <c r="W6796">
        <v>14</v>
      </c>
      <c r="X6796">
        <v>1</v>
      </c>
      <c r="Y6796">
        <v>28</v>
      </c>
      <c r="Z6796">
        <v>52</v>
      </c>
      <c r="AA6796">
        <v>6</v>
      </c>
      <c r="AB6796">
        <v>8</v>
      </c>
      <c r="AC6796">
        <v>61.538499999999999</v>
      </c>
      <c r="AF6796">
        <v>56</v>
      </c>
      <c r="AG6796">
        <v>0</v>
      </c>
      <c r="AH6796">
        <v>25</v>
      </c>
      <c r="AI6796">
        <v>1.625</v>
      </c>
      <c r="AJ6796">
        <v>1.6666700000000001</v>
      </c>
      <c r="AK6796">
        <v>1.14286</v>
      </c>
      <c r="AL6796">
        <v>1.2</v>
      </c>
      <c r="AM6796">
        <v>1.5</v>
      </c>
      <c r="AN6796">
        <v>2</v>
      </c>
      <c r="AO6796">
        <v>1.5128200000000001</v>
      </c>
      <c r="AP6796">
        <v>1.7142900000000001</v>
      </c>
      <c r="AQ6796">
        <v>1.2222200000000001</v>
      </c>
      <c r="AR6796">
        <v>1.2857099999999999</v>
      </c>
      <c r="AS6796">
        <v>2.4</v>
      </c>
      <c r="AT6796">
        <v>2</v>
      </c>
      <c r="AU6796">
        <v>3</v>
      </c>
      <c r="AV6796">
        <v>1.7777799999999999</v>
      </c>
      <c r="AW6796">
        <v>272740</v>
      </c>
      <c r="AX6796">
        <v>25410</v>
      </c>
      <c r="AY6796">
        <v>6980</v>
      </c>
      <c r="AZ6796">
        <v>1016690</v>
      </c>
      <c r="BA6796">
        <v>3286</v>
      </c>
      <c r="BB6796">
        <v>17509</v>
      </c>
      <c r="BC6796">
        <v>19358</v>
      </c>
      <c r="BD6796">
        <v>1384690</v>
      </c>
      <c r="BE6796">
        <v>-3.1800299999999997E-2</v>
      </c>
      <c r="BF6796">
        <v>0.88977099999999998</v>
      </c>
    </row>
    <row r="6797" spans="1:58" x14ac:dyDescent="0.2">
      <c r="A6797">
        <v>988</v>
      </c>
      <c r="B6797">
        <v>6796</v>
      </c>
      <c r="C6797" t="s">
        <v>1072</v>
      </c>
      <c r="D6797">
        <v>12</v>
      </c>
      <c r="E6797">
        <v>20120430</v>
      </c>
      <c r="F6797" t="s">
        <v>84</v>
      </c>
      <c r="G6797" t="s">
        <v>84</v>
      </c>
      <c r="H6797">
        <v>66.8</v>
      </c>
      <c r="I6797" t="s">
        <v>65</v>
      </c>
      <c r="J6797">
        <v>14</v>
      </c>
      <c r="K6797" t="s">
        <v>61</v>
      </c>
      <c r="L6797" t="s">
        <v>62</v>
      </c>
      <c r="M6797" t="s">
        <v>89</v>
      </c>
      <c r="N6797">
        <v>0</v>
      </c>
      <c r="U6797">
        <v>1.5</v>
      </c>
      <c r="V6797">
        <v>3</v>
      </c>
      <c r="W6797">
        <v>4</v>
      </c>
      <c r="X6797">
        <v>1</v>
      </c>
      <c r="Y6797">
        <v>30</v>
      </c>
      <c r="Z6797">
        <v>39</v>
      </c>
      <c r="AA6797">
        <v>6</v>
      </c>
      <c r="AB6797">
        <v>2</v>
      </c>
      <c r="AC6797">
        <v>16.666699999999999</v>
      </c>
      <c r="AD6797">
        <v>17</v>
      </c>
      <c r="AF6797">
        <v>70</v>
      </c>
      <c r="AG6797">
        <v>0</v>
      </c>
      <c r="AH6797">
        <v>28</v>
      </c>
      <c r="AI6797">
        <v>2</v>
      </c>
      <c r="AJ6797">
        <v>1.7777799999999999</v>
      </c>
      <c r="AK6797">
        <v>1.6666700000000001</v>
      </c>
      <c r="AL6797">
        <v>1.2</v>
      </c>
      <c r="AM6797">
        <v>1.8333299999999999</v>
      </c>
      <c r="AN6797">
        <v>3</v>
      </c>
      <c r="AO6797">
        <v>1.86842</v>
      </c>
      <c r="AP6797">
        <v>1.625</v>
      </c>
      <c r="AQ6797">
        <v>1.2222200000000001</v>
      </c>
      <c r="AR6797">
        <v>1.14286</v>
      </c>
      <c r="AS6797">
        <v>1.6</v>
      </c>
      <c r="AT6797">
        <v>1.5</v>
      </c>
      <c r="AU6797">
        <v>2.5</v>
      </c>
      <c r="AV6797">
        <v>1.5135099999999999</v>
      </c>
      <c r="AW6797">
        <v>305535</v>
      </c>
      <c r="AX6797">
        <v>28125</v>
      </c>
      <c r="AY6797">
        <v>6712</v>
      </c>
      <c r="AZ6797">
        <v>999806</v>
      </c>
      <c r="BA6797">
        <v>3102</v>
      </c>
      <c r="BB6797">
        <v>17097</v>
      </c>
      <c r="BC6797">
        <v>18629</v>
      </c>
      <c r="BD6797">
        <v>1395580</v>
      </c>
      <c r="BE6797">
        <v>3.8840499999999998</v>
      </c>
      <c r="BF6797">
        <v>3.06996</v>
      </c>
    </row>
    <row r="6798" spans="1:58" x14ac:dyDescent="0.2">
      <c r="A6798">
        <v>988</v>
      </c>
      <c r="B6798">
        <v>6797</v>
      </c>
      <c r="C6798" t="s">
        <v>1072</v>
      </c>
      <c r="D6798">
        <v>18</v>
      </c>
      <c r="E6798">
        <v>20121120</v>
      </c>
      <c r="F6798" t="s">
        <v>84</v>
      </c>
      <c r="G6798" t="s">
        <v>84</v>
      </c>
      <c r="H6798">
        <v>66.8</v>
      </c>
      <c r="I6798" t="s">
        <v>65</v>
      </c>
      <c r="J6798">
        <v>14</v>
      </c>
      <c r="K6798" t="s">
        <v>61</v>
      </c>
      <c r="L6798" t="s">
        <v>62</v>
      </c>
      <c r="M6798" t="s">
        <v>89</v>
      </c>
      <c r="N6798">
        <v>0</v>
      </c>
    </row>
    <row r="6799" spans="1:58" x14ac:dyDescent="0.2">
      <c r="A6799">
        <v>988</v>
      </c>
      <c r="B6799">
        <v>6798</v>
      </c>
      <c r="C6799" t="s">
        <v>1072</v>
      </c>
      <c r="D6799">
        <v>24</v>
      </c>
      <c r="E6799">
        <v>20130520</v>
      </c>
      <c r="F6799" t="s">
        <v>84</v>
      </c>
      <c r="G6799" t="s">
        <v>84</v>
      </c>
      <c r="H6799">
        <v>66.8</v>
      </c>
      <c r="I6799" t="s">
        <v>65</v>
      </c>
      <c r="J6799">
        <v>14</v>
      </c>
      <c r="K6799" t="s">
        <v>61</v>
      </c>
      <c r="L6799" t="s">
        <v>62</v>
      </c>
      <c r="M6799" t="s">
        <v>89</v>
      </c>
      <c r="N6799">
        <v>0</v>
      </c>
      <c r="O6799">
        <v>1.1621699999999999</v>
      </c>
      <c r="Q6799">
        <v>1.02501</v>
      </c>
      <c r="R6799" t="s">
        <v>71</v>
      </c>
      <c r="S6799">
        <v>285.60000000000002</v>
      </c>
      <c r="T6799">
        <v>26.45</v>
      </c>
      <c r="U6799">
        <v>1.5</v>
      </c>
      <c r="V6799">
        <v>3</v>
      </c>
      <c r="W6799">
        <v>3</v>
      </c>
      <c r="X6799">
        <v>0</v>
      </c>
      <c r="Y6799">
        <v>30</v>
      </c>
      <c r="Z6799">
        <v>52</v>
      </c>
      <c r="AA6799">
        <v>9</v>
      </c>
      <c r="AB6799">
        <v>14</v>
      </c>
      <c r="AC6799">
        <v>100</v>
      </c>
      <c r="AD6799">
        <v>15</v>
      </c>
      <c r="AF6799">
        <v>81</v>
      </c>
      <c r="AG6799">
        <v>0</v>
      </c>
      <c r="AH6799">
        <v>28</v>
      </c>
      <c r="AI6799">
        <v>2.5</v>
      </c>
      <c r="AJ6799">
        <v>2.11111</v>
      </c>
      <c r="AK6799">
        <v>1.2857099999999999</v>
      </c>
      <c r="AL6799">
        <v>1.6</v>
      </c>
      <c r="AM6799">
        <v>1.8333299999999999</v>
      </c>
      <c r="AN6799">
        <v>3.75</v>
      </c>
      <c r="AO6799">
        <v>2.10256</v>
      </c>
      <c r="AP6799">
        <v>1.625</v>
      </c>
      <c r="AQ6799">
        <v>1.11111</v>
      </c>
      <c r="AR6799">
        <v>1.2857099999999999</v>
      </c>
      <c r="AS6799">
        <v>1.2</v>
      </c>
      <c r="AT6799">
        <v>1.3333299999999999</v>
      </c>
      <c r="AU6799">
        <v>1.25</v>
      </c>
      <c r="AV6799">
        <v>1.30769</v>
      </c>
      <c r="AW6799">
        <v>374623</v>
      </c>
      <c r="AX6799">
        <v>28461</v>
      </c>
      <c r="AY6799">
        <v>6857</v>
      </c>
      <c r="AZ6799">
        <v>994570</v>
      </c>
      <c r="BA6799">
        <v>3638</v>
      </c>
      <c r="BB6799">
        <v>16698</v>
      </c>
      <c r="BC6799">
        <v>17753</v>
      </c>
      <c r="BD6799">
        <v>1385030</v>
      </c>
      <c r="BE6799">
        <v>3.82755</v>
      </c>
      <c r="BF6799">
        <v>2.68242</v>
      </c>
    </row>
    <row r="6800" spans="1:58" x14ac:dyDescent="0.2">
      <c r="A6800">
        <v>988</v>
      </c>
      <c r="B6800">
        <v>6799</v>
      </c>
      <c r="C6800" t="s">
        <v>1072</v>
      </c>
      <c r="D6800">
        <v>30</v>
      </c>
      <c r="E6800">
        <v>20131104</v>
      </c>
      <c r="F6800" t="s">
        <v>84</v>
      </c>
      <c r="G6800" t="s">
        <v>84</v>
      </c>
      <c r="H6800">
        <v>66.8</v>
      </c>
      <c r="I6800" t="s">
        <v>65</v>
      </c>
      <c r="J6800">
        <v>14</v>
      </c>
      <c r="K6800" t="s">
        <v>61</v>
      </c>
      <c r="L6800" t="s">
        <v>62</v>
      </c>
      <c r="M6800" t="s">
        <v>89</v>
      </c>
      <c r="N6800">
        <v>0</v>
      </c>
    </row>
    <row r="6801" spans="1:58" x14ac:dyDescent="0.2">
      <c r="A6801">
        <v>988</v>
      </c>
      <c r="B6801">
        <v>6800</v>
      </c>
      <c r="C6801" t="s">
        <v>1072</v>
      </c>
      <c r="D6801">
        <v>36</v>
      </c>
      <c r="E6801">
        <v>20140428</v>
      </c>
      <c r="F6801" t="s">
        <v>84</v>
      </c>
      <c r="G6801" t="s">
        <v>84</v>
      </c>
      <c r="H6801">
        <v>66.8</v>
      </c>
      <c r="I6801" t="s">
        <v>65</v>
      </c>
      <c r="J6801">
        <v>14</v>
      </c>
      <c r="K6801" t="s">
        <v>61</v>
      </c>
      <c r="L6801" t="s">
        <v>62</v>
      </c>
      <c r="M6801" t="s">
        <v>89</v>
      </c>
      <c r="N6801">
        <v>0</v>
      </c>
      <c r="U6801">
        <v>1</v>
      </c>
      <c r="V6801">
        <v>5</v>
      </c>
      <c r="W6801">
        <v>8</v>
      </c>
      <c r="X6801">
        <v>2</v>
      </c>
      <c r="Y6801">
        <v>30</v>
      </c>
      <c r="Z6801">
        <v>54</v>
      </c>
      <c r="AA6801">
        <v>6</v>
      </c>
      <c r="AB6801">
        <v>7</v>
      </c>
      <c r="AC6801">
        <v>53.846200000000003</v>
      </c>
      <c r="AD6801">
        <v>16</v>
      </c>
      <c r="AF6801">
        <v>77</v>
      </c>
      <c r="AG6801">
        <v>0</v>
      </c>
      <c r="AH6801">
        <v>28</v>
      </c>
      <c r="AI6801">
        <v>2</v>
      </c>
      <c r="AJ6801">
        <v>2.7777799999999999</v>
      </c>
      <c r="AK6801">
        <v>2.5714299999999999</v>
      </c>
      <c r="AL6801">
        <v>2.6</v>
      </c>
      <c r="AM6801">
        <v>2.5</v>
      </c>
      <c r="AN6801">
        <v>3</v>
      </c>
      <c r="AO6801">
        <v>2.5384600000000002</v>
      </c>
      <c r="AP6801">
        <v>1.375</v>
      </c>
      <c r="AQ6801">
        <v>1.11111</v>
      </c>
      <c r="AR6801">
        <v>1.14286</v>
      </c>
      <c r="AS6801">
        <v>1.4</v>
      </c>
      <c r="AT6801">
        <v>1</v>
      </c>
      <c r="AU6801">
        <v>2</v>
      </c>
      <c r="AV6801">
        <v>1.2820499999999999</v>
      </c>
      <c r="AW6801">
        <v>424051</v>
      </c>
      <c r="AX6801">
        <v>31386</v>
      </c>
      <c r="AY6801">
        <v>6865</v>
      </c>
      <c r="AZ6801">
        <v>996273</v>
      </c>
      <c r="BA6801">
        <v>3612</v>
      </c>
      <c r="BB6801">
        <v>16714</v>
      </c>
      <c r="BC6801">
        <v>18466</v>
      </c>
      <c r="BD6801">
        <v>1383660</v>
      </c>
      <c r="BE6801">
        <v>2.7476099999999999</v>
      </c>
      <c r="BF6801">
        <v>1.9923</v>
      </c>
    </row>
    <row r="6802" spans="1:58" x14ac:dyDescent="0.2">
      <c r="A6802">
        <v>988</v>
      </c>
      <c r="B6802">
        <v>6801</v>
      </c>
      <c r="C6802" t="s">
        <v>1072</v>
      </c>
      <c r="D6802">
        <v>48</v>
      </c>
      <c r="E6802">
        <v>20150430</v>
      </c>
      <c r="F6802" t="s">
        <v>84</v>
      </c>
      <c r="G6802" t="s">
        <v>84</v>
      </c>
      <c r="H6802">
        <v>66.8</v>
      </c>
      <c r="I6802" t="s">
        <v>65</v>
      </c>
      <c r="J6802">
        <v>14</v>
      </c>
      <c r="K6802" t="s">
        <v>61</v>
      </c>
      <c r="L6802" t="s">
        <v>62</v>
      </c>
      <c r="M6802" t="s">
        <v>89</v>
      </c>
      <c r="N6802">
        <v>0</v>
      </c>
      <c r="Q6802">
        <v>0.95113099999999995</v>
      </c>
      <c r="U6802">
        <v>1</v>
      </c>
      <c r="V6802">
        <v>11</v>
      </c>
      <c r="W6802">
        <v>14</v>
      </c>
      <c r="X6802">
        <v>2</v>
      </c>
      <c r="Y6802">
        <v>30</v>
      </c>
      <c r="Z6802">
        <v>46</v>
      </c>
      <c r="AA6802">
        <v>5</v>
      </c>
      <c r="AB6802">
        <v>4</v>
      </c>
      <c r="AC6802">
        <v>40</v>
      </c>
      <c r="AD6802">
        <v>18</v>
      </c>
      <c r="AF6802">
        <v>90</v>
      </c>
      <c r="AG6802">
        <v>0</v>
      </c>
      <c r="AH6802">
        <v>29</v>
      </c>
      <c r="AI6802">
        <v>1.875</v>
      </c>
      <c r="AJ6802">
        <v>2.2222200000000001</v>
      </c>
      <c r="AK6802">
        <v>2.4285700000000001</v>
      </c>
      <c r="AL6802">
        <v>2.2000000000000002</v>
      </c>
      <c r="AM6802">
        <v>2.1666699999999999</v>
      </c>
      <c r="AN6802">
        <v>3</v>
      </c>
      <c r="AO6802">
        <v>2.2564099999999998</v>
      </c>
      <c r="AP6802">
        <v>1.625</v>
      </c>
      <c r="AQ6802">
        <v>1.3333299999999999</v>
      </c>
      <c r="AR6802">
        <v>1.2857099999999999</v>
      </c>
      <c r="AS6802">
        <v>1.4</v>
      </c>
      <c r="AT6802">
        <v>1.5</v>
      </c>
      <c r="AU6802">
        <v>2</v>
      </c>
      <c r="AV6802">
        <v>1.4871799999999999</v>
      </c>
      <c r="AW6802">
        <v>498006</v>
      </c>
      <c r="AX6802">
        <v>34187</v>
      </c>
      <c r="AY6802">
        <v>6299</v>
      </c>
      <c r="AZ6802">
        <v>978310</v>
      </c>
      <c r="BA6802">
        <v>3103</v>
      </c>
      <c r="BB6802">
        <v>16633</v>
      </c>
      <c r="BC6802">
        <v>17773</v>
      </c>
      <c r="BD6802">
        <v>1378750</v>
      </c>
      <c r="BE6802">
        <v>3.5428999999999999</v>
      </c>
      <c r="BF6802">
        <v>2.2193700000000001</v>
      </c>
    </row>
    <row r="6803" spans="1:58" x14ac:dyDescent="0.2">
      <c r="A6803">
        <v>988</v>
      </c>
      <c r="B6803">
        <v>6802</v>
      </c>
      <c r="C6803" t="s">
        <v>1072</v>
      </c>
      <c r="D6803">
        <v>60</v>
      </c>
      <c r="E6803">
        <v>20160524</v>
      </c>
      <c r="F6803" t="s">
        <v>84</v>
      </c>
      <c r="G6803" t="s">
        <v>84</v>
      </c>
      <c r="H6803">
        <v>66.8</v>
      </c>
      <c r="I6803" t="s">
        <v>65</v>
      </c>
      <c r="J6803">
        <v>14</v>
      </c>
      <c r="K6803" t="s">
        <v>61</v>
      </c>
      <c r="L6803" t="s">
        <v>62</v>
      </c>
      <c r="M6803" t="s">
        <v>89</v>
      </c>
      <c r="N6803">
        <v>0</v>
      </c>
      <c r="U6803">
        <v>0</v>
      </c>
      <c r="V6803">
        <v>5</v>
      </c>
      <c r="W6803">
        <v>8</v>
      </c>
      <c r="X6803">
        <v>3</v>
      </c>
      <c r="Y6803">
        <v>29</v>
      </c>
      <c r="Z6803">
        <v>47</v>
      </c>
      <c r="AA6803">
        <v>9</v>
      </c>
      <c r="AB6803">
        <v>3</v>
      </c>
      <c r="AC6803">
        <v>21.428599999999999</v>
      </c>
      <c r="AD6803">
        <v>15</v>
      </c>
      <c r="AF6803">
        <v>96</v>
      </c>
      <c r="AG6803">
        <v>0</v>
      </c>
      <c r="AH6803">
        <v>29</v>
      </c>
      <c r="AI6803">
        <v>2.25</v>
      </c>
      <c r="AJ6803">
        <v>2.2222200000000001</v>
      </c>
      <c r="AK6803">
        <v>2.5714299999999999</v>
      </c>
      <c r="AL6803">
        <v>2.2000000000000002</v>
      </c>
      <c r="AM6803">
        <v>1.6666700000000001</v>
      </c>
      <c r="AN6803">
        <v>2.5</v>
      </c>
      <c r="AO6803">
        <v>2.2307700000000001</v>
      </c>
      <c r="AP6803">
        <v>1.25</v>
      </c>
      <c r="AQ6803">
        <v>1.2222200000000001</v>
      </c>
      <c r="AR6803">
        <v>1</v>
      </c>
      <c r="AS6803">
        <v>1.2</v>
      </c>
      <c r="AT6803">
        <v>1.3333299999999999</v>
      </c>
      <c r="AU6803">
        <v>1.5</v>
      </c>
      <c r="AV6803">
        <v>1.2307699999999999</v>
      </c>
      <c r="BE6803">
        <v>0.39457500000000001</v>
      </c>
      <c r="BF6803">
        <v>-0.29488500000000001</v>
      </c>
    </row>
    <row r="6804" spans="1:58" x14ac:dyDescent="0.2">
      <c r="A6804">
        <v>988</v>
      </c>
      <c r="B6804">
        <v>6803</v>
      </c>
      <c r="C6804" t="s">
        <v>1072</v>
      </c>
      <c r="D6804">
        <v>72</v>
      </c>
      <c r="E6804">
        <v>20171010</v>
      </c>
      <c r="F6804" t="s">
        <v>84</v>
      </c>
      <c r="G6804" t="s">
        <v>84</v>
      </c>
      <c r="H6804">
        <v>66.8</v>
      </c>
      <c r="I6804" t="s">
        <v>65</v>
      </c>
      <c r="J6804">
        <v>14</v>
      </c>
      <c r="K6804" t="s">
        <v>61</v>
      </c>
      <c r="L6804" t="s">
        <v>62</v>
      </c>
      <c r="M6804" t="s">
        <v>89</v>
      </c>
      <c r="N6804">
        <v>0</v>
      </c>
      <c r="Q6804">
        <v>1.03582</v>
      </c>
      <c r="U6804">
        <v>0</v>
      </c>
      <c r="V6804">
        <v>6.67</v>
      </c>
      <c r="W6804">
        <v>9.67</v>
      </c>
      <c r="X6804">
        <v>1</v>
      </c>
      <c r="Y6804">
        <v>28</v>
      </c>
      <c r="Z6804">
        <v>50</v>
      </c>
      <c r="AA6804">
        <v>9</v>
      </c>
      <c r="AB6804">
        <v>3</v>
      </c>
      <c r="AC6804">
        <v>23.076899999999998</v>
      </c>
      <c r="AD6804">
        <v>13</v>
      </c>
      <c r="AF6804">
        <v>84</v>
      </c>
      <c r="AG6804">
        <v>0</v>
      </c>
      <c r="AH6804">
        <v>29</v>
      </c>
      <c r="AI6804">
        <v>1.75</v>
      </c>
      <c r="AJ6804">
        <v>1.5555600000000001</v>
      </c>
      <c r="AK6804">
        <v>1.5</v>
      </c>
      <c r="AL6804">
        <v>1.2</v>
      </c>
      <c r="AM6804">
        <v>1.6666700000000001</v>
      </c>
      <c r="AN6804">
        <v>2</v>
      </c>
      <c r="AO6804">
        <v>1.6052599999999999</v>
      </c>
      <c r="AP6804">
        <v>1.375</v>
      </c>
      <c r="AQ6804">
        <v>1.4444399999999999</v>
      </c>
      <c r="AR6804">
        <v>1</v>
      </c>
      <c r="AS6804">
        <v>1</v>
      </c>
      <c r="AT6804">
        <v>1.5</v>
      </c>
      <c r="AU6804">
        <v>2</v>
      </c>
      <c r="AV6804">
        <v>1.38889</v>
      </c>
      <c r="BE6804">
        <v>-0.139714</v>
      </c>
      <c r="BF6804">
        <v>-0.37913999999999998</v>
      </c>
    </row>
    <row r="6805" spans="1:58" x14ac:dyDescent="0.2">
      <c r="A6805">
        <v>988</v>
      </c>
      <c r="B6805">
        <v>6804</v>
      </c>
      <c r="C6805" t="s">
        <v>1072</v>
      </c>
      <c r="D6805">
        <v>84</v>
      </c>
      <c r="E6805">
        <v>20181107</v>
      </c>
      <c r="F6805" t="s">
        <v>84</v>
      </c>
      <c r="G6805" t="s">
        <v>84</v>
      </c>
      <c r="H6805">
        <v>66.8</v>
      </c>
      <c r="I6805" t="s">
        <v>65</v>
      </c>
      <c r="J6805">
        <v>14</v>
      </c>
      <c r="K6805" t="s">
        <v>61</v>
      </c>
      <c r="L6805" t="s">
        <v>62</v>
      </c>
      <c r="M6805" t="s">
        <v>89</v>
      </c>
      <c r="N6805">
        <v>0</v>
      </c>
    </row>
    <row r="6806" spans="1:58" x14ac:dyDescent="0.2">
      <c r="A6806">
        <v>989</v>
      </c>
      <c r="B6806">
        <v>6805</v>
      </c>
      <c r="C6806" t="s">
        <v>1073</v>
      </c>
      <c r="D6806">
        <v>0</v>
      </c>
      <c r="E6806">
        <v>20110531</v>
      </c>
      <c r="F6806" t="s">
        <v>59</v>
      </c>
      <c r="G6806" t="s">
        <v>59</v>
      </c>
      <c r="H6806">
        <v>80.7</v>
      </c>
      <c r="I6806" t="s">
        <v>60</v>
      </c>
      <c r="J6806">
        <v>16</v>
      </c>
      <c r="K6806" t="s">
        <v>61</v>
      </c>
      <c r="L6806" t="s">
        <v>62</v>
      </c>
      <c r="M6806" t="s">
        <v>67</v>
      </c>
      <c r="N6806">
        <v>0</v>
      </c>
      <c r="O6806">
        <v>1.3351599999999999</v>
      </c>
      <c r="Q6806">
        <v>1.62599</v>
      </c>
      <c r="R6806">
        <v>443.5</v>
      </c>
      <c r="S6806">
        <v>313.2</v>
      </c>
      <c r="T6806">
        <v>30.92</v>
      </c>
      <c r="U6806">
        <v>0</v>
      </c>
      <c r="V6806">
        <v>7</v>
      </c>
      <c r="W6806">
        <v>10</v>
      </c>
      <c r="X6806">
        <v>2</v>
      </c>
      <c r="Y6806">
        <v>29</v>
      </c>
      <c r="Z6806">
        <v>36</v>
      </c>
      <c r="AA6806">
        <v>3</v>
      </c>
      <c r="AB6806">
        <v>4</v>
      </c>
      <c r="AC6806">
        <v>50</v>
      </c>
      <c r="AD6806">
        <v>12</v>
      </c>
      <c r="AF6806">
        <v>170</v>
      </c>
      <c r="AG6806">
        <v>1</v>
      </c>
      <c r="AH6806">
        <v>21</v>
      </c>
      <c r="AI6806">
        <v>2</v>
      </c>
      <c r="AJ6806">
        <v>1.2222200000000001</v>
      </c>
      <c r="AK6806">
        <v>1.14286</v>
      </c>
      <c r="AL6806">
        <v>1.2</v>
      </c>
      <c r="AM6806">
        <v>2</v>
      </c>
      <c r="AN6806">
        <v>2</v>
      </c>
      <c r="AO6806">
        <v>1.5641</v>
      </c>
      <c r="AP6806">
        <v>2.75</v>
      </c>
      <c r="AQ6806">
        <v>1.3333299999999999</v>
      </c>
      <c r="AR6806">
        <v>1.2857099999999999</v>
      </c>
      <c r="AS6806">
        <v>2</v>
      </c>
      <c r="AT6806">
        <v>2.6666699999999999</v>
      </c>
      <c r="AU6806">
        <v>1.75</v>
      </c>
      <c r="AV6806">
        <v>1.94872</v>
      </c>
      <c r="AW6806">
        <v>229335</v>
      </c>
      <c r="AY6806">
        <v>8363</v>
      </c>
      <c r="BD6806">
        <v>1762990</v>
      </c>
      <c r="BE6806">
        <v>-5.9568400000000001E-2</v>
      </c>
      <c r="BF6806">
        <v>-1.99411</v>
      </c>
    </row>
    <row r="6807" spans="1:58" x14ac:dyDescent="0.2">
      <c r="A6807">
        <v>989</v>
      </c>
      <c r="B6807">
        <v>6806</v>
      </c>
      <c r="C6807" t="s">
        <v>1073</v>
      </c>
      <c r="D6807">
        <v>3</v>
      </c>
      <c r="E6807">
        <v>20110802</v>
      </c>
      <c r="F6807" t="s">
        <v>59</v>
      </c>
      <c r="G6807" t="s">
        <v>59</v>
      </c>
      <c r="H6807">
        <v>80.7</v>
      </c>
      <c r="I6807" t="s">
        <v>60</v>
      </c>
      <c r="J6807">
        <v>16</v>
      </c>
      <c r="K6807" t="s">
        <v>61</v>
      </c>
      <c r="L6807" t="s">
        <v>62</v>
      </c>
      <c r="M6807" t="s">
        <v>67</v>
      </c>
      <c r="N6807">
        <v>0</v>
      </c>
      <c r="AW6807">
        <v>250633</v>
      </c>
      <c r="AX6807">
        <v>56053</v>
      </c>
      <c r="AZ6807">
        <v>1135290</v>
      </c>
      <c r="BA6807">
        <v>3227</v>
      </c>
      <c r="BB6807">
        <v>24820</v>
      </c>
      <c r="BC6807">
        <v>24031</v>
      </c>
      <c r="BD6807">
        <v>1761060</v>
      </c>
    </row>
    <row r="6808" spans="1:58" x14ac:dyDescent="0.2">
      <c r="A6808">
        <v>989</v>
      </c>
      <c r="B6808">
        <v>6807</v>
      </c>
      <c r="C6808" t="s">
        <v>1073</v>
      </c>
      <c r="D6808">
        <v>6</v>
      </c>
      <c r="E6808">
        <v>20111201</v>
      </c>
      <c r="F6808" t="s">
        <v>59</v>
      </c>
      <c r="G6808" t="s">
        <v>59</v>
      </c>
      <c r="H6808">
        <v>80.7</v>
      </c>
      <c r="I6808" t="s">
        <v>60</v>
      </c>
      <c r="J6808">
        <v>16</v>
      </c>
      <c r="K6808" t="s">
        <v>61</v>
      </c>
      <c r="L6808" t="s">
        <v>62</v>
      </c>
      <c r="M6808" t="s">
        <v>67</v>
      </c>
      <c r="N6808">
        <v>0</v>
      </c>
      <c r="U6808">
        <v>1.5</v>
      </c>
      <c r="V6808">
        <v>8</v>
      </c>
      <c r="W6808">
        <v>10</v>
      </c>
      <c r="X6808">
        <v>1</v>
      </c>
      <c r="Y6808">
        <v>28</v>
      </c>
      <c r="Z6808">
        <v>29</v>
      </c>
      <c r="AA6808">
        <v>3</v>
      </c>
      <c r="AB6808">
        <v>3</v>
      </c>
      <c r="AC6808">
        <v>42.857100000000003</v>
      </c>
      <c r="AF6808">
        <v>213</v>
      </c>
      <c r="AG6808">
        <v>0</v>
      </c>
      <c r="AH6808">
        <v>27</v>
      </c>
      <c r="AI6808">
        <v>2.5</v>
      </c>
      <c r="AJ6808">
        <v>1.4444399999999999</v>
      </c>
      <c r="AK6808">
        <v>1</v>
      </c>
      <c r="AL6808">
        <v>1.2</v>
      </c>
      <c r="AM6808">
        <v>1.8333299999999999</v>
      </c>
      <c r="AN6808">
        <v>1.75</v>
      </c>
      <c r="AO6808">
        <v>1.64103</v>
      </c>
      <c r="AP6808">
        <v>3.75</v>
      </c>
      <c r="AQ6808">
        <v>1.11111</v>
      </c>
      <c r="AR6808">
        <v>1</v>
      </c>
      <c r="AS6808">
        <v>1.6</v>
      </c>
      <c r="AU6808">
        <v>2.75</v>
      </c>
      <c r="AV6808">
        <v>2.0833300000000001</v>
      </c>
      <c r="AW6808">
        <v>277047</v>
      </c>
      <c r="AX6808">
        <v>58472</v>
      </c>
      <c r="AZ6808">
        <v>1115720</v>
      </c>
      <c r="BA6808">
        <v>3168</v>
      </c>
      <c r="BB6808">
        <v>23575</v>
      </c>
      <c r="BC6808">
        <v>22351</v>
      </c>
      <c r="BD6808">
        <v>1761000</v>
      </c>
      <c r="BE6808">
        <v>-3.1800299999999997E-2</v>
      </c>
      <c r="BF6808">
        <v>-3.3371499999999998</v>
      </c>
    </row>
    <row r="6809" spans="1:58" x14ac:dyDescent="0.2">
      <c r="A6809">
        <v>989</v>
      </c>
      <c r="B6809">
        <v>6808</v>
      </c>
      <c r="C6809" t="s">
        <v>1073</v>
      </c>
      <c r="D6809">
        <v>12</v>
      </c>
      <c r="E6809">
        <v>20120530</v>
      </c>
      <c r="F6809" t="s">
        <v>59</v>
      </c>
      <c r="G6809" t="s">
        <v>59</v>
      </c>
      <c r="H6809">
        <v>80.7</v>
      </c>
      <c r="I6809" t="s">
        <v>60</v>
      </c>
      <c r="J6809">
        <v>16</v>
      </c>
      <c r="K6809" t="s">
        <v>61</v>
      </c>
      <c r="L6809" t="s">
        <v>62</v>
      </c>
      <c r="M6809" t="s">
        <v>67</v>
      </c>
      <c r="N6809">
        <v>0</v>
      </c>
      <c r="U6809">
        <v>0</v>
      </c>
      <c r="V6809">
        <v>9</v>
      </c>
      <c r="W6809">
        <v>16</v>
      </c>
      <c r="X6809">
        <v>5</v>
      </c>
      <c r="Y6809">
        <v>29</v>
      </c>
      <c r="Z6809">
        <v>31</v>
      </c>
      <c r="AA6809">
        <v>6</v>
      </c>
      <c r="AB6809">
        <v>7</v>
      </c>
      <c r="AC6809">
        <v>77.777799999999999</v>
      </c>
      <c r="AD6809">
        <v>13</v>
      </c>
      <c r="AF6809">
        <v>110</v>
      </c>
      <c r="AG6809">
        <v>2</v>
      </c>
      <c r="AH6809">
        <v>22</v>
      </c>
      <c r="AI6809">
        <v>1.875</v>
      </c>
      <c r="AJ6809">
        <v>1.3333299999999999</v>
      </c>
      <c r="AK6809">
        <v>1</v>
      </c>
      <c r="AL6809">
        <v>1.4</v>
      </c>
      <c r="AM6809">
        <v>1.6666700000000001</v>
      </c>
      <c r="AN6809">
        <v>1.75</v>
      </c>
      <c r="AO6809">
        <v>1.4871799999999999</v>
      </c>
      <c r="AP6809">
        <v>2</v>
      </c>
      <c r="AQ6809">
        <v>1.2222200000000001</v>
      </c>
      <c r="AR6809">
        <v>1.85714</v>
      </c>
      <c r="AS6809">
        <v>1.8</v>
      </c>
      <c r="AT6809">
        <v>1.8333299999999999</v>
      </c>
      <c r="AU6809">
        <v>1.75</v>
      </c>
      <c r="AV6809">
        <v>1.7179500000000001</v>
      </c>
      <c r="AW6809">
        <v>314449</v>
      </c>
      <c r="AX6809">
        <v>57488</v>
      </c>
      <c r="AY6809">
        <v>7810</v>
      </c>
      <c r="AZ6809">
        <v>1139210</v>
      </c>
      <c r="BA6809">
        <v>3503</v>
      </c>
      <c r="BB6809">
        <v>24117</v>
      </c>
      <c r="BC6809">
        <v>23003</v>
      </c>
      <c r="BD6809">
        <v>1772350</v>
      </c>
      <c r="BE6809">
        <v>-1.8783099999999999</v>
      </c>
      <c r="BF6809">
        <v>-2.3226200000000001</v>
      </c>
    </row>
    <row r="6810" spans="1:58" x14ac:dyDescent="0.2">
      <c r="A6810">
        <v>989</v>
      </c>
      <c r="B6810">
        <v>6809</v>
      </c>
      <c r="C6810" t="s">
        <v>1073</v>
      </c>
      <c r="D6810">
        <v>18</v>
      </c>
      <c r="E6810">
        <v>20121206</v>
      </c>
      <c r="F6810" t="s">
        <v>59</v>
      </c>
      <c r="G6810" t="s">
        <v>59</v>
      </c>
      <c r="H6810">
        <v>80.7</v>
      </c>
      <c r="I6810" t="s">
        <v>60</v>
      </c>
      <c r="J6810">
        <v>16</v>
      </c>
      <c r="K6810" t="s">
        <v>61</v>
      </c>
      <c r="L6810" t="s">
        <v>62</v>
      </c>
      <c r="M6810" t="s">
        <v>67</v>
      </c>
      <c r="N6810">
        <v>0</v>
      </c>
    </row>
    <row r="6811" spans="1:58" x14ac:dyDescent="0.2">
      <c r="A6811">
        <v>989</v>
      </c>
      <c r="B6811">
        <v>6810</v>
      </c>
      <c r="C6811" t="s">
        <v>1073</v>
      </c>
      <c r="D6811">
        <v>24</v>
      </c>
      <c r="E6811">
        <v>20130605</v>
      </c>
      <c r="F6811" t="s">
        <v>59</v>
      </c>
      <c r="G6811" t="s">
        <v>59</v>
      </c>
      <c r="H6811">
        <v>80.7</v>
      </c>
      <c r="I6811" t="s">
        <v>60</v>
      </c>
      <c r="J6811">
        <v>16</v>
      </c>
      <c r="K6811" t="s">
        <v>61</v>
      </c>
      <c r="L6811" t="s">
        <v>62</v>
      </c>
      <c r="M6811" t="s">
        <v>67</v>
      </c>
      <c r="N6811">
        <v>0</v>
      </c>
      <c r="O6811">
        <v>1.34636</v>
      </c>
      <c r="Q6811">
        <v>1.69564</v>
      </c>
      <c r="R6811">
        <v>539</v>
      </c>
      <c r="S6811">
        <v>319.89999999999998</v>
      </c>
      <c r="T6811">
        <v>33.57</v>
      </c>
      <c r="U6811">
        <v>2</v>
      </c>
      <c r="V6811">
        <v>9</v>
      </c>
      <c r="W6811">
        <v>12</v>
      </c>
      <c r="X6811">
        <v>2</v>
      </c>
      <c r="Y6811">
        <v>27</v>
      </c>
      <c r="Z6811">
        <v>32</v>
      </c>
      <c r="AA6811">
        <v>5</v>
      </c>
      <c r="AB6811">
        <v>8</v>
      </c>
      <c r="AC6811">
        <v>100</v>
      </c>
      <c r="AD6811">
        <v>17</v>
      </c>
      <c r="AF6811">
        <v>510</v>
      </c>
      <c r="AG6811">
        <v>2</v>
      </c>
      <c r="AH6811">
        <v>22</v>
      </c>
      <c r="AI6811">
        <v>2.375</v>
      </c>
      <c r="AJ6811">
        <v>1.5555600000000001</v>
      </c>
      <c r="AK6811">
        <v>1</v>
      </c>
      <c r="AL6811">
        <v>1.8</v>
      </c>
      <c r="AM6811">
        <v>1.6666700000000001</v>
      </c>
      <c r="AN6811">
        <v>1.5</v>
      </c>
      <c r="AO6811">
        <v>1.6666700000000001</v>
      </c>
      <c r="AP6811">
        <v>3.375</v>
      </c>
      <c r="AQ6811">
        <v>1.6666700000000001</v>
      </c>
      <c r="AR6811">
        <v>1.85714</v>
      </c>
      <c r="AS6811">
        <v>1.8</v>
      </c>
      <c r="AT6811">
        <v>2.1666699999999999</v>
      </c>
      <c r="AU6811">
        <v>3</v>
      </c>
      <c r="AV6811">
        <v>2.2820499999999999</v>
      </c>
      <c r="AW6811">
        <v>377016</v>
      </c>
      <c r="BD6811">
        <v>1749050</v>
      </c>
      <c r="BE6811">
        <v>-0.50451400000000002</v>
      </c>
      <c r="BF6811">
        <v>-4.9511200000000004</v>
      </c>
    </row>
    <row r="6812" spans="1:58" x14ac:dyDescent="0.2">
      <c r="A6812">
        <v>989</v>
      </c>
      <c r="B6812">
        <v>6811</v>
      </c>
      <c r="C6812" t="s">
        <v>1073</v>
      </c>
      <c r="D6812">
        <v>30</v>
      </c>
      <c r="E6812">
        <v>20131203</v>
      </c>
      <c r="F6812" t="s">
        <v>59</v>
      </c>
      <c r="G6812" t="s">
        <v>59</v>
      </c>
      <c r="H6812">
        <v>80.7</v>
      </c>
      <c r="I6812" t="s">
        <v>60</v>
      </c>
      <c r="J6812">
        <v>16</v>
      </c>
      <c r="K6812" t="s">
        <v>61</v>
      </c>
      <c r="L6812" t="s">
        <v>62</v>
      </c>
      <c r="M6812" t="s">
        <v>67</v>
      </c>
      <c r="N6812">
        <v>0</v>
      </c>
    </row>
    <row r="6813" spans="1:58" x14ac:dyDescent="0.2">
      <c r="A6813">
        <v>989</v>
      </c>
      <c r="B6813">
        <v>6812</v>
      </c>
      <c r="C6813" t="s">
        <v>1073</v>
      </c>
      <c r="D6813">
        <v>48</v>
      </c>
      <c r="E6813">
        <v>20150514</v>
      </c>
      <c r="F6813" t="s">
        <v>59</v>
      </c>
      <c r="G6813" t="s">
        <v>59</v>
      </c>
      <c r="H6813">
        <v>80.7</v>
      </c>
      <c r="I6813" t="s">
        <v>60</v>
      </c>
      <c r="J6813">
        <v>16</v>
      </c>
      <c r="K6813" t="s">
        <v>61</v>
      </c>
      <c r="L6813" t="s">
        <v>62</v>
      </c>
      <c r="M6813" t="s">
        <v>67</v>
      </c>
      <c r="N6813">
        <v>0</v>
      </c>
      <c r="Q6813">
        <v>1.68045</v>
      </c>
      <c r="R6813">
        <v>489.1</v>
      </c>
      <c r="S6813">
        <v>381.1</v>
      </c>
      <c r="T6813">
        <v>41.84</v>
      </c>
      <c r="U6813">
        <v>0</v>
      </c>
      <c r="V6813">
        <v>7</v>
      </c>
      <c r="W6813">
        <v>13</v>
      </c>
      <c r="X6813">
        <v>5</v>
      </c>
      <c r="Y6813">
        <v>30</v>
      </c>
      <c r="Z6813">
        <v>37</v>
      </c>
      <c r="AA6813">
        <v>4</v>
      </c>
      <c r="AB6813">
        <v>9</v>
      </c>
      <c r="AC6813">
        <v>100</v>
      </c>
      <c r="AD6813">
        <v>15</v>
      </c>
      <c r="AF6813">
        <v>105</v>
      </c>
      <c r="AG6813">
        <v>0</v>
      </c>
      <c r="AH6813">
        <v>23</v>
      </c>
      <c r="AI6813">
        <v>2.375</v>
      </c>
      <c r="AJ6813">
        <v>1.3333299999999999</v>
      </c>
      <c r="AK6813">
        <v>1</v>
      </c>
      <c r="AL6813">
        <v>1</v>
      </c>
      <c r="AM6813">
        <v>1</v>
      </c>
      <c r="AN6813">
        <v>1.5</v>
      </c>
      <c r="AO6813">
        <v>1.4102600000000001</v>
      </c>
      <c r="AP6813">
        <v>3.375</v>
      </c>
      <c r="AQ6813">
        <v>1.6666700000000001</v>
      </c>
      <c r="AR6813">
        <v>1.85714</v>
      </c>
      <c r="AS6813">
        <v>1.8</v>
      </c>
      <c r="AT6813">
        <v>2.1666699999999999</v>
      </c>
      <c r="AU6813">
        <v>3</v>
      </c>
      <c r="AV6813">
        <v>2.2820499999999999</v>
      </c>
      <c r="AW6813">
        <v>498050</v>
      </c>
      <c r="AY6813">
        <v>7914</v>
      </c>
      <c r="BD6813">
        <v>1756600</v>
      </c>
      <c r="BE6813">
        <v>0.133571</v>
      </c>
      <c r="BF6813">
        <v>-0.70326200000000005</v>
      </c>
    </row>
    <row r="6814" spans="1:58" x14ac:dyDescent="0.2">
      <c r="A6814">
        <v>990</v>
      </c>
      <c r="B6814">
        <v>6813</v>
      </c>
      <c r="C6814" t="s">
        <v>1074</v>
      </c>
      <c r="D6814">
        <v>0</v>
      </c>
      <c r="E6814">
        <v>20110603</v>
      </c>
      <c r="F6814" t="s">
        <v>59</v>
      </c>
      <c r="G6814" t="s">
        <v>59</v>
      </c>
      <c r="H6814">
        <v>75.599999999999994</v>
      </c>
      <c r="I6814" t="s">
        <v>60</v>
      </c>
      <c r="J6814">
        <v>16</v>
      </c>
      <c r="K6814" t="s">
        <v>61</v>
      </c>
      <c r="L6814" t="s">
        <v>62</v>
      </c>
      <c r="M6814" t="s">
        <v>63</v>
      </c>
      <c r="N6814">
        <v>0</v>
      </c>
      <c r="O6814">
        <v>1.3294299999999999</v>
      </c>
      <c r="Q6814">
        <v>0.90698299999999998</v>
      </c>
      <c r="R6814" t="s">
        <v>71</v>
      </c>
      <c r="S6814">
        <v>210.1</v>
      </c>
      <c r="T6814">
        <v>17.760000000000002</v>
      </c>
      <c r="U6814">
        <v>0</v>
      </c>
      <c r="V6814">
        <v>11</v>
      </c>
      <c r="W6814">
        <v>16</v>
      </c>
      <c r="X6814">
        <v>5</v>
      </c>
      <c r="Y6814">
        <v>27</v>
      </c>
      <c r="Z6814">
        <v>30</v>
      </c>
      <c r="AA6814">
        <v>2</v>
      </c>
      <c r="AB6814">
        <v>4</v>
      </c>
      <c r="AC6814">
        <v>57.142899999999997</v>
      </c>
      <c r="AD6814">
        <v>14</v>
      </c>
      <c r="AF6814">
        <v>106</v>
      </c>
      <c r="AG6814">
        <v>1</v>
      </c>
      <c r="AH6814">
        <v>25</v>
      </c>
      <c r="AI6814">
        <v>1.875</v>
      </c>
      <c r="AJ6814">
        <v>1.4444399999999999</v>
      </c>
      <c r="AK6814">
        <v>1</v>
      </c>
      <c r="AL6814">
        <v>1</v>
      </c>
      <c r="AM6814">
        <v>1</v>
      </c>
      <c r="AN6814">
        <v>1.75</v>
      </c>
      <c r="AO6814">
        <v>1.35897</v>
      </c>
      <c r="AP6814">
        <v>1.625</v>
      </c>
      <c r="AQ6814">
        <v>1.2222200000000001</v>
      </c>
      <c r="AR6814">
        <v>1</v>
      </c>
      <c r="AS6814">
        <v>1</v>
      </c>
      <c r="AT6814">
        <v>1</v>
      </c>
      <c r="AU6814">
        <v>1</v>
      </c>
      <c r="AV6814">
        <v>1.18421</v>
      </c>
      <c r="AW6814">
        <v>238644</v>
      </c>
      <c r="AX6814">
        <v>36966</v>
      </c>
      <c r="AY6814">
        <v>8290</v>
      </c>
      <c r="AZ6814">
        <v>1208550</v>
      </c>
      <c r="BA6814">
        <v>4563</v>
      </c>
      <c r="BB6814">
        <v>21372</v>
      </c>
      <c r="BC6814">
        <v>20067</v>
      </c>
      <c r="BD6814">
        <v>1738840</v>
      </c>
      <c r="BE6814">
        <v>-3.91384</v>
      </c>
      <c r="BF6814">
        <v>-3.76132</v>
      </c>
    </row>
    <row r="6815" spans="1:58" x14ac:dyDescent="0.2">
      <c r="A6815">
        <v>990</v>
      </c>
      <c r="B6815">
        <v>6814</v>
      </c>
      <c r="C6815" t="s">
        <v>1074</v>
      </c>
      <c r="D6815">
        <v>3</v>
      </c>
      <c r="E6815">
        <v>20110901</v>
      </c>
      <c r="F6815" t="s">
        <v>59</v>
      </c>
      <c r="G6815" t="s">
        <v>59</v>
      </c>
      <c r="H6815">
        <v>75.599999999999994</v>
      </c>
      <c r="I6815" t="s">
        <v>60</v>
      </c>
      <c r="J6815">
        <v>16</v>
      </c>
      <c r="K6815" t="s">
        <v>61</v>
      </c>
      <c r="L6815" t="s">
        <v>62</v>
      </c>
      <c r="M6815" t="s">
        <v>63</v>
      </c>
      <c r="N6815">
        <v>0</v>
      </c>
      <c r="AW6815">
        <v>258696</v>
      </c>
      <c r="AX6815">
        <v>37774</v>
      </c>
      <c r="AY6815">
        <v>8312</v>
      </c>
      <c r="AZ6815">
        <v>1210030</v>
      </c>
      <c r="BA6815">
        <v>4608</v>
      </c>
      <c r="BB6815">
        <v>22726</v>
      </c>
      <c r="BC6815">
        <v>21313</v>
      </c>
      <c r="BD6815">
        <v>1729350</v>
      </c>
    </row>
    <row r="6816" spans="1:58" x14ac:dyDescent="0.2">
      <c r="A6816">
        <v>990</v>
      </c>
      <c r="B6816">
        <v>6815</v>
      </c>
      <c r="C6816" t="s">
        <v>1074</v>
      </c>
      <c r="D6816">
        <v>6</v>
      </c>
      <c r="E6816">
        <v>20120109</v>
      </c>
      <c r="F6816" t="s">
        <v>59</v>
      </c>
      <c r="G6816" t="s">
        <v>59</v>
      </c>
      <c r="H6816">
        <v>75.599999999999994</v>
      </c>
      <c r="I6816" t="s">
        <v>60</v>
      </c>
      <c r="J6816">
        <v>16</v>
      </c>
      <c r="K6816" t="s">
        <v>61</v>
      </c>
      <c r="L6816" t="s">
        <v>62</v>
      </c>
      <c r="M6816" t="s">
        <v>63</v>
      </c>
      <c r="N6816">
        <v>0</v>
      </c>
      <c r="U6816">
        <v>0</v>
      </c>
      <c r="V6816">
        <v>12</v>
      </c>
      <c r="W6816">
        <v>20</v>
      </c>
      <c r="X6816">
        <v>7</v>
      </c>
      <c r="Y6816">
        <v>29</v>
      </c>
      <c r="Z6816">
        <v>32</v>
      </c>
      <c r="AA6816">
        <v>3</v>
      </c>
      <c r="AB6816">
        <v>3</v>
      </c>
      <c r="AC6816">
        <v>37.5</v>
      </c>
      <c r="AF6816">
        <v>140</v>
      </c>
      <c r="AG6816">
        <v>0</v>
      </c>
      <c r="AH6816">
        <v>23</v>
      </c>
      <c r="AI6816">
        <v>1.5</v>
      </c>
      <c r="AJ6816">
        <v>1.3333299999999999</v>
      </c>
      <c r="AK6816">
        <v>1.14286</v>
      </c>
      <c r="AL6816">
        <v>1</v>
      </c>
      <c r="AM6816">
        <v>1</v>
      </c>
      <c r="AN6816">
        <v>1.25</v>
      </c>
      <c r="AO6816">
        <v>1.2307699999999999</v>
      </c>
      <c r="AP6816">
        <v>1.375</v>
      </c>
      <c r="AQ6816">
        <v>1.11111</v>
      </c>
      <c r="AR6816">
        <v>1</v>
      </c>
      <c r="AS6816">
        <v>1</v>
      </c>
      <c r="AT6816">
        <v>1</v>
      </c>
      <c r="AU6816">
        <v>1</v>
      </c>
      <c r="AV6816">
        <v>1.10256</v>
      </c>
      <c r="AW6816">
        <v>277062</v>
      </c>
      <c r="AX6816">
        <v>38937</v>
      </c>
      <c r="AY6816">
        <v>8608</v>
      </c>
      <c r="AZ6816">
        <v>1196390</v>
      </c>
      <c r="BD6816">
        <v>1735610</v>
      </c>
      <c r="BE6816">
        <v>-4.85609</v>
      </c>
      <c r="BF6816">
        <v>-5.2202799999999998</v>
      </c>
    </row>
    <row r="6817" spans="1:58" x14ac:dyDescent="0.2">
      <c r="A6817">
        <v>990</v>
      </c>
      <c r="B6817">
        <v>6816</v>
      </c>
      <c r="C6817" t="s">
        <v>1074</v>
      </c>
      <c r="D6817">
        <v>12</v>
      </c>
      <c r="E6817">
        <v>20120604</v>
      </c>
      <c r="F6817" t="s">
        <v>59</v>
      </c>
      <c r="G6817" t="s">
        <v>59</v>
      </c>
      <c r="H6817">
        <v>75.599999999999994</v>
      </c>
      <c r="I6817" t="s">
        <v>60</v>
      </c>
      <c r="J6817">
        <v>16</v>
      </c>
      <c r="K6817" t="s">
        <v>61</v>
      </c>
      <c r="L6817" t="s">
        <v>62</v>
      </c>
      <c r="M6817" t="s">
        <v>63</v>
      </c>
      <c r="N6817">
        <v>0</v>
      </c>
      <c r="U6817">
        <v>0</v>
      </c>
      <c r="V6817">
        <v>7</v>
      </c>
      <c r="W6817">
        <v>12</v>
      </c>
      <c r="X6817">
        <v>5</v>
      </c>
      <c r="Y6817">
        <v>25</v>
      </c>
      <c r="Z6817">
        <v>32</v>
      </c>
      <c r="AA6817">
        <v>1</v>
      </c>
      <c r="AB6817">
        <v>6</v>
      </c>
      <c r="AC6817">
        <v>100</v>
      </c>
      <c r="AD6817">
        <v>16</v>
      </c>
      <c r="AF6817">
        <v>113</v>
      </c>
      <c r="AG6817">
        <v>2</v>
      </c>
      <c r="AH6817">
        <v>23</v>
      </c>
      <c r="AI6817">
        <v>1.5</v>
      </c>
      <c r="AJ6817">
        <v>1.4444399999999999</v>
      </c>
      <c r="AK6817">
        <v>1</v>
      </c>
      <c r="AL6817">
        <v>1</v>
      </c>
      <c r="AM6817">
        <v>1</v>
      </c>
      <c r="AN6817">
        <v>1.5</v>
      </c>
      <c r="AO6817">
        <v>1.25641</v>
      </c>
      <c r="AP6817">
        <v>2.25</v>
      </c>
      <c r="AQ6817">
        <v>1.11111</v>
      </c>
      <c r="AR6817">
        <v>1</v>
      </c>
      <c r="AS6817">
        <v>1</v>
      </c>
      <c r="AT6817">
        <v>1</v>
      </c>
      <c r="AU6817">
        <v>1</v>
      </c>
      <c r="AV6817">
        <v>1.2820499999999999</v>
      </c>
      <c r="AW6817">
        <v>314468</v>
      </c>
      <c r="AX6817">
        <v>39205</v>
      </c>
      <c r="AY6817">
        <v>8063</v>
      </c>
      <c r="AZ6817">
        <v>1208200</v>
      </c>
      <c r="BD6817">
        <v>1729610</v>
      </c>
      <c r="BE6817">
        <v>-5.5517300000000001</v>
      </c>
      <c r="BF6817">
        <v>-5.1415899999999999</v>
      </c>
    </row>
    <row r="6818" spans="1:58" x14ac:dyDescent="0.2">
      <c r="A6818">
        <v>990</v>
      </c>
      <c r="B6818">
        <v>6817</v>
      </c>
      <c r="C6818" t="s">
        <v>1074</v>
      </c>
      <c r="D6818">
        <v>18</v>
      </c>
      <c r="E6818">
        <v>20121221</v>
      </c>
      <c r="F6818" t="s">
        <v>59</v>
      </c>
      <c r="G6818" t="s">
        <v>59</v>
      </c>
      <c r="H6818">
        <v>75.599999999999994</v>
      </c>
      <c r="I6818" t="s">
        <v>60</v>
      </c>
      <c r="J6818">
        <v>16</v>
      </c>
      <c r="K6818" t="s">
        <v>61</v>
      </c>
      <c r="L6818" t="s">
        <v>62</v>
      </c>
      <c r="M6818" t="s">
        <v>63</v>
      </c>
      <c r="N6818">
        <v>0</v>
      </c>
    </row>
    <row r="6819" spans="1:58" x14ac:dyDescent="0.2">
      <c r="A6819">
        <v>990</v>
      </c>
      <c r="B6819">
        <v>6818</v>
      </c>
      <c r="C6819" t="s">
        <v>1074</v>
      </c>
      <c r="D6819">
        <v>24</v>
      </c>
      <c r="E6819">
        <v>20130603</v>
      </c>
      <c r="F6819" t="s">
        <v>59</v>
      </c>
      <c r="G6819" t="s">
        <v>59</v>
      </c>
      <c r="H6819">
        <v>75.599999999999994</v>
      </c>
      <c r="I6819" t="s">
        <v>60</v>
      </c>
      <c r="J6819">
        <v>16</v>
      </c>
      <c r="K6819" t="s">
        <v>61</v>
      </c>
      <c r="L6819" t="s">
        <v>62</v>
      </c>
      <c r="M6819" t="s">
        <v>63</v>
      </c>
      <c r="N6819">
        <v>0</v>
      </c>
      <c r="O6819">
        <v>1.26315</v>
      </c>
      <c r="Q6819">
        <v>0.99606099999999997</v>
      </c>
      <c r="U6819">
        <v>0</v>
      </c>
      <c r="V6819">
        <v>17</v>
      </c>
      <c r="W6819">
        <v>23</v>
      </c>
      <c r="X6819">
        <v>5</v>
      </c>
      <c r="Y6819">
        <v>24</v>
      </c>
      <c r="Z6819">
        <v>26</v>
      </c>
      <c r="AA6819">
        <v>4</v>
      </c>
      <c r="AB6819">
        <v>6</v>
      </c>
      <c r="AC6819">
        <v>85.714299999999994</v>
      </c>
      <c r="AD6819">
        <v>12</v>
      </c>
      <c r="AF6819">
        <v>181</v>
      </c>
      <c r="AG6819">
        <v>0</v>
      </c>
      <c r="AH6819">
        <v>24</v>
      </c>
      <c r="AI6819">
        <v>1.5</v>
      </c>
      <c r="AJ6819">
        <v>1.3333299999999999</v>
      </c>
      <c r="AK6819">
        <v>1.14286</v>
      </c>
      <c r="AL6819">
        <v>1</v>
      </c>
      <c r="AM6819">
        <v>1</v>
      </c>
      <c r="AN6819">
        <v>1.75</v>
      </c>
      <c r="AO6819">
        <v>1.2820499999999999</v>
      </c>
      <c r="AP6819">
        <v>1.375</v>
      </c>
      <c r="AQ6819">
        <v>1</v>
      </c>
      <c r="AR6819">
        <v>1</v>
      </c>
      <c r="AS6819">
        <v>1</v>
      </c>
      <c r="AT6819">
        <v>1</v>
      </c>
      <c r="AU6819">
        <v>1.25</v>
      </c>
      <c r="AV6819">
        <v>1.10256</v>
      </c>
      <c r="AW6819">
        <v>377018</v>
      </c>
      <c r="AX6819">
        <v>43961</v>
      </c>
      <c r="AY6819">
        <v>7965</v>
      </c>
      <c r="AZ6819">
        <v>1186080</v>
      </c>
      <c r="BA6819">
        <v>4435</v>
      </c>
      <c r="BB6819">
        <v>21533</v>
      </c>
      <c r="BC6819">
        <v>21400</v>
      </c>
      <c r="BD6819">
        <v>1733390</v>
      </c>
      <c r="BE6819">
        <v>-8.3589000000000002</v>
      </c>
      <c r="BF6819">
        <v>-8.3680099999999999</v>
      </c>
    </row>
    <row r="6820" spans="1:58" x14ac:dyDescent="0.2">
      <c r="A6820">
        <v>990</v>
      </c>
      <c r="B6820">
        <v>6819</v>
      </c>
      <c r="C6820" t="s">
        <v>1074</v>
      </c>
      <c r="D6820">
        <v>30</v>
      </c>
      <c r="E6820">
        <v>20131205</v>
      </c>
      <c r="F6820" t="s">
        <v>59</v>
      </c>
      <c r="G6820" t="s">
        <v>59</v>
      </c>
      <c r="H6820">
        <v>75.599999999999994</v>
      </c>
      <c r="I6820" t="s">
        <v>60</v>
      </c>
      <c r="J6820">
        <v>16</v>
      </c>
      <c r="K6820" t="s">
        <v>61</v>
      </c>
      <c r="L6820" t="s">
        <v>62</v>
      </c>
      <c r="M6820" t="s">
        <v>63</v>
      </c>
      <c r="N6820">
        <v>0</v>
      </c>
    </row>
    <row r="6821" spans="1:58" x14ac:dyDescent="0.2">
      <c r="A6821">
        <v>990</v>
      </c>
      <c r="B6821">
        <v>6820</v>
      </c>
      <c r="C6821" t="s">
        <v>1074</v>
      </c>
      <c r="D6821">
        <v>48</v>
      </c>
      <c r="E6821">
        <v>20150528</v>
      </c>
      <c r="F6821" t="s">
        <v>59</v>
      </c>
      <c r="G6821" t="s">
        <v>59</v>
      </c>
      <c r="H6821">
        <v>75.599999999999994</v>
      </c>
      <c r="I6821" t="s">
        <v>60</v>
      </c>
      <c r="J6821">
        <v>16</v>
      </c>
      <c r="K6821" t="s">
        <v>61</v>
      </c>
      <c r="L6821" t="s">
        <v>62</v>
      </c>
      <c r="M6821" t="s">
        <v>63</v>
      </c>
      <c r="N6821">
        <v>0</v>
      </c>
      <c r="Q6821">
        <v>0.96484899999999996</v>
      </c>
      <c r="R6821" t="s">
        <v>71</v>
      </c>
      <c r="S6821">
        <v>232.3</v>
      </c>
      <c r="T6821">
        <v>21.09</v>
      </c>
      <c r="U6821">
        <v>0</v>
      </c>
      <c r="V6821">
        <v>12</v>
      </c>
      <c r="W6821">
        <v>18</v>
      </c>
      <c r="X6821">
        <v>5</v>
      </c>
      <c r="Y6821">
        <v>25</v>
      </c>
      <c r="Z6821">
        <v>28</v>
      </c>
      <c r="AA6821">
        <v>2</v>
      </c>
      <c r="AB6821">
        <v>6</v>
      </c>
      <c r="AC6821">
        <v>85.714299999999994</v>
      </c>
      <c r="AD6821">
        <v>10</v>
      </c>
      <c r="AF6821">
        <v>136</v>
      </c>
      <c r="AG6821">
        <v>0</v>
      </c>
      <c r="AH6821">
        <v>23</v>
      </c>
      <c r="AI6821">
        <v>1.75</v>
      </c>
      <c r="AJ6821">
        <v>1.7777799999999999</v>
      </c>
      <c r="AK6821">
        <v>1</v>
      </c>
      <c r="AL6821">
        <v>1</v>
      </c>
      <c r="AM6821">
        <v>1</v>
      </c>
      <c r="AN6821">
        <v>1.75</v>
      </c>
      <c r="AO6821">
        <v>1.4102600000000001</v>
      </c>
      <c r="AP6821">
        <v>1.625</v>
      </c>
      <c r="AQ6821">
        <v>1.11111</v>
      </c>
      <c r="AR6821">
        <v>1</v>
      </c>
      <c r="AS6821">
        <v>1</v>
      </c>
      <c r="AT6821">
        <v>1</v>
      </c>
      <c r="AU6821">
        <v>1.25</v>
      </c>
      <c r="AV6821">
        <v>1.1794899999999999</v>
      </c>
      <c r="AW6821">
        <v>498068</v>
      </c>
      <c r="AX6821">
        <v>45094</v>
      </c>
      <c r="AY6821">
        <v>7944</v>
      </c>
      <c r="AZ6821">
        <v>1160070</v>
      </c>
      <c r="BD6821">
        <v>1725430</v>
      </c>
      <c r="BE6821">
        <v>-7.9376100000000003</v>
      </c>
      <c r="BF6821">
        <v>-7.37141</v>
      </c>
    </row>
    <row r="6822" spans="1:58" x14ac:dyDescent="0.2">
      <c r="A6822">
        <v>990</v>
      </c>
      <c r="B6822">
        <v>6821</v>
      </c>
      <c r="C6822" t="s">
        <v>1074</v>
      </c>
      <c r="D6822">
        <v>72</v>
      </c>
      <c r="E6822">
        <v>20170711</v>
      </c>
      <c r="F6822" t="s">
        <v>59</v>
      </c>
      <c r="G6822" t="s">
        <v>59</v>
      </c>
      <c r="H6822">
        <v>75.599999999999994</v>
      </c>
      <c r="I6822" t="s">
        <v>60</v>
      </c>
      <c r="J6822">
        <v>16</v>
      </c>
      <c r="K6822" t="s">
        <v>61</v>
      </c>
      <c r="L6822" t="s">
        <v>62</v>
      </c>
      <c r="M6822" t="s">
        <v>63</v>
      </c>
      <c r="N6822">
        <v>0</v>
      </c>
      <c r="Q6822">
        <v>0.99354900000000002</v>
      </c>
      <c r="U6822">
        <v>0</v>
      </c>
      <c r="V6822">
        <v>17</v>
      </c>
      <c r="W6822">
        <v>26</v>
      </c>
      <c r="X6822">
        <v>6</v>
      </c>
      <c r="Y6822">
        <v>23</v>
      </c>
      <c r="AD6822">
        <v>12</v>
      </c>
      <c r="AF6822">
        <v>135</v>
      </c>
      <c r="AG6822">
        <v>0</v>
      </c>
      <c r="AH6822">
        <v>27</v>
      </c>
      <c r="AI6822">
        <v>1.75</v>
      </c>
      <c r="AJ6822">
        <v>1.7777799999999999</v>
      </c>
      <c r="AK6822">
        <v>1</v>
      </c>
      <c r="AL6822">
        <v>1</v>
      </c>
      <c r="AM6822">
        <v>1</v>
      </c>
      <c r="AN6822">
        <v>1</v>
      </c>
      <c r="AO6822">
        <v>1.3421099999999999</v>
      </c>
      <c r="AP6822">
        <v>1.75</v>
      </c>
      <c r="AQ6822">
        <v>1.11111</v>
      </c>
      <c r="AR6822">
        <v>1</v>
      </c>
      <c r="AS6822">
        <v>1.2</v>
      </c>
      <c r="AT6822">
        <v>1</v>
      </c>
      <c r="AU6822">
        <v>1.25</v>
      </c>
      <c r="AV6822">
        <v>1.2368399999999999</v>
      </c>
      <c r="BE6822">
        <v>-10.314299999999999</v>
      </c>
      <c r="BF6822">
        <v>-9.1363699999999994</v>
      </c>
    </row>
    <row r="6823" spans="1:58" x14ac:dyDescent="0.2">
      <c r="A6823">
        <v>990</v>
      </c>
      <c r="B6823">
        <v>6822</v>
      </c>
      <c r="C6823" t="s">
        <v>1074</v>
      </c>
      <c r="D6823">
        <v>84</v>
      </c>
      <c r="E6823">
        <v>20180824</v>
      </c>
      <c r="F6823" t="s">
        <v>59</v>
      </c>
      <c r="G6823" t="s">
        <v>59</v>
      </c>
      <c r="H6823">
        <v>75.599999999999994</v>
      </c>
      <c r="I6823" t="s">
        <v>60</v>
      </c>
      <c r="J6823">
        <v>16</v>
      </c>
      <c r="K6823" t="s">
        <v>61</v>
      </c>
      <c r="L6823" t="s">
        <v>62</v>
      </c>
      <c r="M6823" t="s">
        <v>63</v>
      </c>
      <c r="N6823">
        <v>0</v>
      </c>
    </row>
    <row r="6824" spans="1:58" x14ac:dyDescent="0.2">
      <c r="A6824">
        <v>991</v>
      </c>
      <c r="B6824">
        <v>6823</v>
      </c>
      <c r="C6824" t="s">
        <v>1075</v>
      </c>
      <c r="D6824">
        <v>0</v>
      </c>
      <c r="E6824">
        <v>20110608</v>
      </c>
      <c r="F6824" t="s">
        <v>59</v>
      </c>
      <c r="G6824" t="s">
        <v>59</v>
      </c>
      <c r="H6824">
        <v>77.900000000000006</v>
      </c>
      <c r="I6824" t="s">
        <v>65</v>
      </c>
      <c r="J6824">
        <v>18</v>
      </c>
      <c r="K6824" t="s">
        <v>61</v>
      </c>
      <c r="L6824" t="s">
        <v>62</v>
      </c>
      <c r="M6824" t="s">
        <v>67</v>
      </c>
      <c r="N6824">
        <v>0</v>
      </c>
      <c r="O6824">
        <v>1.27373</v>
      </c>
      <c r="Q6824">
        <v>0.98771200000000003</v>
      </c>
      <c r="R6824" t="s">
        <v>71</v>
      </c>
      <c r="S6824">
        <v>377.9</v>
      </c>
      <c r="T6824">
        <v>30.42</v>
      </c>
      <c r="U6824">
        <v>0</v>
      </c>
      <c r="V6824">
        <v>7</v>
      </c>
      <c r="W6824">
        <v>12</v>
      </c>
      <c r="X6824">
        <v>5</v>
      </c>
      <c r="Y6824">
        <v>30</v>
      </c>
      <c r="Z6824">
        <v>55</v>
      </c>
      <c r="AA6824">
        <v>5</v>
      </c>
      <c r="AB6824">
        <v>8</v>
      </c>
      <c r="AC6824">
        <v>61.538499999999999</v>
      </c>
      <c r="AD6824">
        <v>11</v>
      </c>
      <c r="AF6824">
        <v>83</v>
      </c>
      <c r="AG6824">
        <v>0</v>
      </c>
      <c r="AH6824">
        <v>26</v>
      </c>
      <c r="AI6824">
        <v>1.375</v>
      </c>
      <c r="AJ6824">
        <v>1.11111</v>
      </c>
      <c r="AK6824">
        <v>1.14286</v>
      </c>
      <c r="AL6824">
        <v>1</v>
      </c>
      <c r="AM6824">
        <v>1.3333299999999999</v>
      </c>
      <c r="AN6824">
        <v>1.5</v>
      </c>
      <c r="AO6824">
        <v>1.2307699999999999</v>
      </c>
      <c r="AP6824">
        <v>1.875</v>
      </c>
      <c r="AQ6824">
        <v>1</v>
      </c>
      <c r="AR6824">
        <v>1.4285699999999999</v>
      </c>
      <c r="AS6824">
        <v>1.2</v>
      </c>
      <c r="AT6824">
        <v>2.3333300000000001</v>
      </c>
      <c r="AU6824">
        <v>2</v>
      </c>
      <c r="AV6824">
        <v>1.5897399999999999</v>
      </c>
      <c r="AW6824">
        <v>238651</v>
      </c>
      <c r="AX6824">
        <v>23431</v>
      </c>
      <c r="AY6824">
        <v>5307</v>
      </c>
      <c r="AZ6824">
        <v>825502</v>
      </c>
      <c r="BA6824">
        <v>2350</v>
      </c>
      <c r="BB6824">
        <v>15820</v>
      </c>
      <c r="BC6824">
        <v>16502</v>
      </c>
      <c r="BD6824">
        <v>1229440</v>
      </c>
      <c r="BE6824">
        <v>-1.45702</v>
      </c>
      <c r="BF6824">
        <v>-1.33876</v>
      </c>
    </row>
    <row r="6825" spans="1:58" x14ac:dyDescent="0.2">
      <c r="A6825">
        <v>991</v>
      </c>
      <c r="B6825">
        <v>6824</v>
      </c>
      <c r="C6825" t="s">
        <v>1075</v>
      </c>
      <c r="D6825">
        <v>3</v>
      </c>
      <c r="E6825">
        <v>20111011</v>
      </c>
      <c r="F6825" t="s">
        <v>59</v>
      </c>
      <c r="G6825" t="s">
        <v>59</v>
      </c>
      <c r="H6825">
        <v>77.900000000000006</v>
      </c>
      <c r="I6825" t="s">
        <v>65</v>
      </c>
      <c r="J6825">
        <v>18</v>
      </c>
      <c r="K6825" t="s">
        <v>61</v>
      </c>
      <c r="L6825" t="s">
        <v>62</v>
      </c>
      <c r="M6825" t="s">
        <v>67</v>
      </c>
      <c r="N6825">
        <v>0</v>
      </c>
      <c r="AW6825">
        <v>265236</v>
      </c>
      <c r="AX6825">
        <v>24870</v>
      </c>
      <c r="AY6825">
        <v>5296</v>
      </c>
      <c r="AZ6825">
        <v>818949</v>
      </c>
      <c r="BA6825">
        <v>2530</v>
      </c>
      <c r="BB6825">
        <v>15563</v>
      </c>
      <c r="BC6825">
        <v>16942</v>
      </c>
      <c r="BD6825">
        <v>1226750</v>
      </c>
    </row>
    <row r="6826" spans="1:58" x14ac:dyDescent="0.2">
      <c r="A6826">
        <v>991</v>
      </c>
      <c r="B6826">
        <v>6825</v>
      </c>
      <c r="C6826" t="s">
        <v>1075</v>
      </c>
      <c r="D6826">
        <v>6</v>
      </c>
      <c r="E6826">
        <v>20111213</v>
      </c>
      <c r="F6826" t="s">
        <v>59</v>
      </c>
      <c r="G6826" t="s">
        <v>84</v>
      </c>
      <c r="H6826">
        <v>77.900000000000006</v>
      </c>
      <c r="I6826" t="s">
        <v>65</v>
      </c>
      <c r="J6826">
        <v>18</v>
      </c>
      <c r="K6826" t="s">
        <v>61</v>
      </c>
      <c r="L6826" t="s">
        <v>62</v>
      </c>
      <c r="M6826" t="s">
        <v>67</v>
      </c>
      <c r="N6826">
        <v>0</v>
      </c>
      <c r="U6826">
        <v>2</v>
      </c>
      <c r="V6826">
        <v>9</v>
      </c>
      <c r="W6826">
        <v>16</v>
      </c>
      <c r="X6826">
        <v>7</v>
      </c>
      <c r="Y6826">
        <v>30</v>
      </c>
      <c r="Z6826">
        <v>41</v>
      </c>
      <c r="AA6826">
        <v>5</v>
      </c>
      <c r="AB6826">
        <v>8</v>
      </c>
      <c r="AC6826">
        <v>72.7273</v>
      </c>
      <c r="AF6826">
        <v>103</v>
      </c>
      <c r="AG6826">
        <v>1</v>
      </c>
      <c r="AH6826">
        <v>26</v>
      </c>
      <c r="AI6826">
        <v>1.875</v>
      </c>
      <c r="AJ6826">
        <v>1.2222200000000001</v>
      </c>
      <c r="AK6826">
        <v>1.5714300000000001</v>
      </c>
      <c r="AL6826">
        <v>2</v>
      </c>
      <c r="AM6826">
        <v>1.8333299999999999</v>
      </c>
      <c r="AN6826">
        <v>2.5</v>
      </c>
      <c r="AO6826">
        <v>1.74359</v>
      </c>
      <c r="AP6826">
        <v>2.125</v>
      </c>
      <c r="AQ6826">
        <v>1.11111</v>
      </c>
      <c r="AR6826">
        <v>1.5714300000000001</v>
      </c>
      <c r="AS6826">
        <v>2</v>
      </c>
      <c r="AT6826">
        <v>1.8333299999999999</v>
      </c>
      <c r="AU6826">
        <v>2</v>
      </c>
      <c r="AV6826">
        <v>1.7179500000000001</v>
      </c>
      <c r="AW6826">
        <v>278317</v>
      </c>
      <c r="AX6826">
        <v>24020</v>
      </c>
      <c r="AY6826">
        <v>5131</v>
      </c>
      <c r="AZ6826">
        <v>819849</v>
      </c>
      <c r="BA6826">
        <v>2942</v>
      </c>
      <c r="BB6826">
        <v>15163</v>
      </c>
      <c r="BC6826">
        <v>16405</v>
      </c>
      <c r="BD6826">
        <v>1232750</v>
      </c>
      <c r="BE6826">
        <v>-3.0312000000000001</v>
      </c>
      <c r="BF6826">
        <v>-3.0311900000000001</v>
      </c>
    </row>
    <row r="6827" spans="1:58" x14ac:dyDescent="0.2">
      <c r="A6827">
        <v>991</v>
      </c>
      <c r="B6827">
        <v>6826</v>
      </c>
      <c r="C6827" t="s">
        <v>1075</v>
      </c>
      <c r="D6827">
        <v>12</v>
      </c>
      <c r="E6827">
        <v>20120618</v>
      </c>
      <c r="F6827" t="s">
        <v>59</v>
      </c>
      <c r="G6827" t="s">
        <v>84</v>
      </c>
      <c r="H6827">
        <v>77.900000000000006</v>
      </c>
      <c r="I6827" t="s">
        <v>65</v>
      </c>
      <c r="J6827">
        <v>18</v>
      </c>
      <c r="K6827" t="s">
        <v>61</v>
      </c>
      <c r="L6827" t="s">
        <v>62</v>
      </c>
      <c r="M6827" t="s">
        <v>67</v>
      </c>
      <c r="N6827">
        <v>0</v>
      </c>
      <c r="U6827">
        <v>4</v>
      </c>
      <c r="V6827">
        <v>7</v>
      </c>
      <c r="W6827">
        <v>13</v>
      </c>
      <c r="X6827">
        <v>6</v>
      </c>
      <c r="Y6827">
        <v>30</v>
      </c>
      <c r="Z6827">
        <v>36</v>
      </c>
      <c r="AA6827">
        <v>7</v>
      </c>
      <c r="AB6827">
        <v>8</v>
      </c>
      <c r="AC6827">
        <v>72.7273</v>
      </c>
      <c r="AD6827">
        <v>2</v>
      </c>
      <c r="AF6827">
        <v>52</v>
      </c>
      <c r="AG6827">
        <v>20</v>
      </c>
      <c r="AH6827">
        <v>24</v>
      </c>
      <c r="AI6827">
        <v>1.875</v>
      </c>
      <c r="AJ6827">
        <v>1.2222200000000001</v>
      </c>
      <c r="AK6827">
        <v>1.2857099999999999</v>
      </c>
      <c r="AL6827">
        <v>1.4</v>
      </c>
      <c r="AM6827">
        <v>1.3333299999999999</v>
      </c>
      <c r="AN6827">
        <v>1.25</v>
      </c>
      <c r="AO6827">
        <v>1.4102600000000001</v>
      </c>
      <c r="AP6827">
        <v>3.125</v>
      </c>
      <c r="AQ6827">
        <v>1.4444399999999999</v>
      </c>
      <c r="AR6827">
        <v>2.7142900000000001</v>
      </c>
      <c r="AS6827">
        <v>3</v>
      </c>
      <c r="AT6827">
        <v>4</v>
      </c>
      <c r="AU6827">
        <v>3</v>
      </c>
      <c r="AV6827">
        <v>2.7631600000000001</v>
      </c>
      <c r="AW6827">
        <v>314546</v>
      </c>
      <c r="AX6827">
        <v>24917</v>
      </c>
      <c r="AY6827">
        <v>5232</v>
      </c>
      <c r="AZ6827">
        <v>808303</v>
      </c>
      <c r="BA6827">
        <v>2234</v>
      </c>
      <c r="BB6827">
        <v>15134</v>
      </c>
      <c r="BC6827">
        <v>16368</v>
      </c>
      <c r="BD6827">
        <v>1230370</v>
      </c>
      <c r="BE6827">
        <v>-5.7746300000000002</v>
      </c>
      <c r="BF6827">
        <v>-3.4733900000000002</v>
      </c>
    </row>
    <row r="6828" spans="1:58" x14ac:dyDescent="0.2">
      <c r="A6828">
        <v>991</v>
      </c>
      <c r="B6828">
        <v>6827</v>
      </c>
      <c r="C6828" t="s">
        <v>1075</v>
      </c>
      <c r="D6828">
        <v>18</v>
      </c>
      <c r="E6828">
        <v>20130111</v>
      </c>
      <c r="F6828" t="s">
        <v>59</v>
      </c>
      <c r="G6828" t="s">
        <v>84</v>
      </c>
      <c r="H6828">
        <v>77.900000000000006</v>
      </c>
      <c r="I6828" t="s">
        <v>65</v>
      </c>
      <c r="J6828">
        <v>18</v>
      </c>
      <c r="K6828" t="s">
        <v>61</v>
      </c>
      <c r="L6828" t="s">
        <v>62</v>
      </c>
      <c r="M6828" t="s">
        <v>67</v>
      </c>
      <c r="N6828">
        <v>0</v>
      </c>
    </row>
    <row r="6829" spans="1:58" x14ac:dyDescent="0.2">
      <c r="A6829">
        <v>991</v>
      </c>
      <c r="B6829">
        <v>6828</v>
      </c>
      <c r="C6829" t="s">
        <v>1075</v>
      </c>
      <c r="D6829">
        <v>24</v>
      </c>
      <c r="E6829">
        <v>20130513</v>
      </c>
      <c r="F6829" t="s">
        <v>59</v>
      </c>
      <c r="G6829" t="s">
        <v>69</v>
      </c>
      <c r="H6829">
        <v>77.900000000000006</v>
      </c>
      <c r="I6829" t="s">
        <v>65</v>
      </c>
      <c r="J6829">
        <v>18</v>
      </c>
      <c r="K6829" t="s">
        <v>61</v>
      </c>
      <c r="L6829" t="s">
        <v>62</v>
      </c>
      <c r="M6829" t="s">
        <v>67</v>
      </c>
      <c r="N6829">
        <v>0</v>
      </c>
      <c r="O6829">
        <v>1.28101</v>
      </c>
      <c r="Q6829">
        <v>0.91853399999999996</v>
      </c>
      <c r="R6829" t="s">
        <v>71</v>
      </c>
      <c r="S6829">
        <v>476.9</v>
      </c>
      <c r="T6829">
        <v>39.020000000000003</v>
      </c>
      <c r="U6829">
        <v>5</v>
      </c>
      <c r="V6829">
        <v>12</v>
      </c>
      <c r="W6829">
        <v>19</v>
      </c>
      <c r="X6829">
        <v>7</v>
      </c>
      <c r="Y6829">
        <v>26</v>
      </c>
      <c r="Z6829">
        <v>45</v>
      </c>
      <c r="AA6829">
        <v>5</v>
      </c>
      <c r="AB6829">
        <v>9</v>
      </c>
      <c r="AC6829">
        <v>90</v>
      </c>
      <c r="AD6829">
        <v>2</v>
      </c>
      <c r="AF6829">
        <v>70</v>
      </c>
      <c r="AG6829">
        <v>21</v>
      </c>
      <c r="AH6829">
        <v>22</v>
      </c>
      <c r="AI6829">
        <v>1.375</v>
      </c>
      <c r="AJ6829">
        <v>1</v>
      </c>
      <c r="AK6829">
        <v>1</v>
      </c>
      <c r="AL6829">
        <v>1</v>
      </c>
      <c r="AM6829">
        <v>1.5</v>
      </c>
      <c r="AN6829">
        <v>1.25</v>
      </c>
      <c r="AO6829">
        <v>1.1794899999999999</v>
      </c>
      <c r="AP6829">
        <v>4</v>
      </c>
      <c r="AQ6829">
        <v>2.5555599999999998</v>
      </c>
      <c r="AR6829">
        <v>3.5714299999999999</v>
      </c>
      <c r="AS6829">
        <v>4</v>
      </c>
      <c r="AT6829">
        <v>4</v>
      </c>
      <c r="AU6829">
        <v>4</v>
      </c>
      <c r="AV6829">
        <v>3.5897399999999999</v>
      </c>
      <c r="AW6829">
        <v>373219</v>
      </c>
      <c r="AX6829">
        <v>24315</v>
      </c>
      <c r="AY6829">
        <v>5075</v>
      </c>
      <c r="AZ6829">
        <v>808496</v>
      </c>
      <c r="BA6829">
        <v>2190</v>
      </c>
      <c r="BB6829">
        <v>14655</v>
      </c>
      <c r="BC6829">
        <v>16197</v>
      </c>
      <c r="BD6829">
        <v>1223580</v>
      </c>
      <c r="BE6829">
        <v>-11.379799999999999</v>
      </c>
      <c r="BF6829">
        <v>-8.3779199999999996</v>
      </c>
    </row>
    <row r="6830" spans="1:58" x14ac:dyDescent="0.2">
      <c r="A6830">
        <v>991</v>
      </c>
      <c r="B6830">
        <v>6829</v>
      </c>
      <c r="C6830" t="s">
        <v>1075</v>
      </c>
      <c r="D6830">
        <v>30</v>
      </c>
      <c r="E6830">
        <v>20131219</v>
      </c>
      <c r="F6830" t="s">
        <v>59</v>
      </c>
      <c r="G6830" t="s">
        <v>69</v>
      </c>
      <c r="H6830">
        <v>77.900000000000006</v>
      </c>
      <c r="I6830" t="s">
        <v>65</v>
      </c>
      <c r="J6830">
        <v>18</v>
      </c>
      <c r="K6830" t="s">
        <v>61</v>
      </c>
      <c r="L6830" t="s">
        <v>62</v>
      </c>
      <c r="M6830" t="s">
        <v>67</v>
      </c>
      <c r="N6830">
        <v>0</v>
      </c>
    </row>
    <row r="6831" spans="1:58" x14ac:dyDescent="0.2">
      <c r="A6831">
        <v>991</v>
      </c>
      <c r="B6831">
        <v>6830</v>
      </c>
      <c r="C6831" t="s">
        <v>1075</v>
      </c>
      <c r="D6831">
        <v>36</v>
      </c>
      <c r="E6831">
        <v>20140709</v>
      </c>
      <c r="F6831" t="s">
        <v>59</v>
      </c>
      <c r="G6831" t="s">
        <v>69</v>
      </c>
      <c r="H6831">
        <v>77.900000000000006</v>
      </c>
      <c r="I6831" t="s">
        <v>65</v>
      </c>
      <c r="J6831">
        <v>18</v>
      </c>
      <c r="K6831" t="s">
        <v>61</v>
      </c>
      <c r="L6831" t="s">
        <v>62</v>
      </c>
      <c r="M6831" t="s">
        <v>67</v>
      </c>
      <c r="N6831">
        <v>0</v>
      </c>
      <c r="U6831">
        <v>5</v>
      </c>
      <c r="V6831">
        <v>15</v>
      </c>
      <c r="W6831">
        <v>23</v>
      </c>
      <c r="X6831">
        <v>8</v>
      </c>
      <c r="Y6831">
        <v>27</v>
      </c>
      <c r="Z6831">
        <v>42</v>
      </c>
      <c r="AA6831">
        <v>-1</v>
      </c>
      <c r="AB6831">
        <v>4</v>
      </c>
      <c r="AC6831">
        <v>50</v>
      </c>
      <c r="AD6831">
        <v>3</v>
      </c>
      <c r="AF6831">
        <v>103</v>
      </c>
      <c r="AG6831">
        <v>21</v>
      </c>
      <c r="AH6831">
        <v>23</v>
      </c>
      <c r="AI6831">
        <v>1.375</v>
      </c>
      <c r="AJ6831">
        <v>1.11111</v>
      </c>
      <c r="AK6831">
        <v>1.14286</v>
      </c>
      <c r="AL6831">
        <v>1</v>
      </c>
      <c r="AM6831">
        <v>1</v>
      </c>
      <c r="AN6831">
        <v>1</v>
      </c>
      <c r="AO6831">
        <v>1.1282099999999999</v>
      </c>
      <c r="AP6831">
        <v>4</v>
      </c>
      <c r="AQ6831">
        <v>2.7777799999999999</v>
      </c>
      <c r="AR6831">
        <v>3.5714299999999999</v>
      </c>
      <c r="AS6831">
        <v>4</v>
      </c>
      <c r="AT6831">
        <v>4</v>
      </c>
      <c r="AU6831">
        <v>4</v>
      </c>
      <c r="AV6831">
        <v>3.6410300000000002</v>
      </c>
      <c r="BE6831">
        <v>-10.504300000000001</v>
      </c>
      <c r="BF6831">
        <v>-8.6360499999999991</v>
      </c>
    </row>
    <row r="6832" spans="1:58" x14ac:dyDescent="0.2">
      <c r="A6832">
        <v>991</v>
      </c>
      <c r="B6832">
        <v>6831</v>
      </c>
      <c r="C6832" t="s">
        <v>1075</v>
      </c>
      <c r="D6832">
        <v>48</v>
      </c>
      <c r="E6832">
        <v>20150619</v>
      </c>
      <c r="F6832" t="s">
        <v>59</v>
      </c>
      <c r="G6832" t="s">
        <v>69</v>
      </c>
      <c r="H6832">
        <v>77.900000000000006</v>
      </c>
      <c r="I6832" t="s">
        <v>65</v>
      </c>
      <c r="J6832">
        <v>18</v>
      </c>
      <c r="K6832" t="s">
        <v>61</v>
      </c>
      <c r="L6832" t="s">
        <v>62</v>
      </c>
      <c r="M6832" t="s">
        <v>67</v>
      </c>
      <c r="N6832">
        <v>0</v>
      </c>
      <c r="Q6832">
        <v>0.91907499999999998</v>
      </c>
      <c r="U6832">
        <v>5</v>
      </c>
      <c r="V6832">
        <v>15</v>
      </c>
      <c r="W6832">
        <v>22</v>
      </c>
      <c r="X6832">
        <v>6</v>
      </c>
      <c r="Y6832">
        <v>27</v>
      </c>
      <c r="Z6832">
        <v>39</v>
      </c>
      <c r="AA6832">
        <v>2</v>
      </c>
      <c r="AB6832">
        <v>5</v>
      </c>
      <c r="AC6832">
        <v>62.5</v>
      </c>
      <c r="AD6832">
        <v>2</v>
      </c>
      <c r="AF6832">
        <v>108</v>
      </c>
      <c r="AG6832">
        <v>19</v>
      </c>
      <c r="AH6832">
        <v>23</v>
      </c>
      <c r="AI6832">
        <v>1.125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1.0256400000000001</v>
      </c>
      <c r="AP6832">
        <v>4</v>
      </c>
      <c r="AQ6832">
        <v>1.5555600000000001</v>
      </c>
      <c r="AR6832">
        <v>2.5714299999999999</v>
      </c>
      <c r="AS6832">
        <v>3.2</v>
      </c>
      <c r="AT6832">
        <v>3.6666699999999999</v>
      </c>
      <c r="AU6832">
        <v>3.5</v>
      </c>
      <c r="AV6832">
        <v>2.9743599999999999</v>
      </c>
      <c r="BE6832">
        <v>-9.4244000000000003</v>
      </c>
      <c r="BF6832">
        <v>-7.9386200000000002</v>
      </c>
    </row>
    <row r="6833" spans="1:58" x14ac:dyDescent="0.2">
      <c r="A6833">
        <v>991</v>
      </c>
      <c r="B6833">
        <v>6832</v>
      </c>
      <c r="C6833" t="s">
        <v>1075</v>
      </c>
      <c r="D6833">
        <v>60</v>
      </c>
      <c r="E6833">
        <v>20160620</v>
      </c>
      <c r="F6833" t="s">
        <v>59</v>
      </c>
      <c r="G6833" t="s">
        <v>69</v>
      </c>
      <c r="H6833">
        <v>77.900000000000006</v>
      </c>
      <c r="I6833" t="s">
        <v>65</v>
      </c>
      <c r="J6833">
        <v>18</v>
      </c>
      <c r="K6833" t="s">
        <v>61</v>
      </c>
      <c r="L6833" t="s">
        <v>62</v>
      </c>
      <c r="M6833" t="s">
        <v>67</v>
      </c>
      <c r="N6833">
        <v>0</v>
      </c>
      <c r="U6833">
        <v>11</v>
      </c>
      <c r="AG6833">
        <v>28</v>
      </c>
      <c r="AP6833">
        <v>4</v>
      </c>
      <c r="AQ6833">
        <v>1.88889</v>
      </c>
      <c r="AR6833">
        <v>3.4285700000000001</v>
      </c>
      <c r="AS6833">
        <v>4</v>
      </c>
      <c r="AT6833">
        <v>4</v>
      </c>
      <c r="AU6833">
        <v>4</v>
      </c>
      <c r="AV6833">
        <v>3.4102600000000001</v>
      </c>
    </row>
    <row r="6834" spans="1:58" x14ac:dyDescent="0.2">
      <c r="A6834">
        <v>991</v>
      </c>
      <c r="B6834">
        <v>6833</v>
      </c>
      <c r="C6834" t="s">
        <v>1075</v>
      </c>
      <c r="D6834">
        <v>72</v>
      </c>
      <c r="E6834">
        <v>20171109</v>
      </c>
      <c r="F6834" t="s">
        <v>59</v>
      </c>
      <c r="G6834" t="s">
        <v>69</v>
      </c>
      <c r="H6834">
        <v>77.900000000000006</v>
      </c>
      <c r="I6834" t="s">
        <v>65</v>
      </c>
      <c r="J6834">
        <v>18</v>
      </c>
      <c r="K6834" t="s">
        <v>61</v>
      </c>
      <c r="L6834" t="s">
        <v>62</v>
      </c>
      <c r="M6834" t="s">
        <v>67</v>
      </c>
      <c r="N6834">
        <v>0</v>
      </c>
      <c r="U6834">
        <v>10</v>
      </c>
      <c r="V6834">
        <v>17</v>
      </c>
      <c r="W6834">
        <v>27</v>
      </c>
      <c r="X6834">
        <v>8</v>
      </c>
      <c r="Y6834">
        <v>22</v>
      </c>
      <c r="Z6834">
        <v>28</v>
      </c>
      <c r="AA6834">
        <v>3</v>
      </c>
      <c r="AB6834">
        <v>6</v>
      </c>
      <c r="AC6834">
        <v>85.714299999999994</v>
      </c>
      <c r="AD6834">
        <v>0</v>
      </c>
      <c r="AF6834">
        <v>142</v>
      </c>
      <c r="AG6834">
        <v>25</v>
      </c>
      <c r="AH6834">
        <v>23</v>
      </c>
      <c r="AP6834">
        <v>4</v>
      </c>
      <c r="AQ6834">
        <v>2.5555599999999998</v>
      </c>
      <c r="AR6834">
        <v>4</v>
      </c>
      <c r="AS6834">
        <v>4</v>
      </c>
      <c r="AT6834">
        <v>4</v>
      </c>
      <c r="AU6834">
        <v>4</v>
      </c>
      <c r="AV6834">
        <v>3.6578900000000001</v>
      </c>
      <c r="BE6834">
        <v>-17.780200000000001</v>
      </c>
      <c r="BF6834">
        <v>-14.8561</v>
      </c>
    </row>
    <row r="6835" spans="1:58" x14ac:dyDescent="0.2">
      <c r="A6835">
        <v>992</v>
      </c>
      <c r="B6835">
        <v>6834</v>
      </c>
      <c r="C6835" t="s">
        <v>1076</v>
      </c>
      <c r="D6835">
        <v>0</v>
      </c>
      <c r="E6835">
        <v>20110713</v>
      </c>
      <c r="F6835" t="s">
        <v>84</v>
      </c>
      <c r="G6835" t="s">
        <v>84</v>
      </c>
      <c r="H6835">
        <v>70.599999999999994</v>
      </c>
      <c r="I6835" t="s">
        <v>60</v>
      </c>
      <c r="J6835">
        <v>16</v>
      </c>
      <c r="K6835" t="s">
        <v>61</v>
      </c>
      <c r="L6835" t="s">
        <v>62</v>
      </c>
      <c r="M6835" t="s">
        <v>63</v>
      </c>
      <c r="N6835">
        <v>0</v>
      </c>
      <c r="O6835">
        <v>1.2472799999999999</v>
      </c>
      <c r="Q6835">
        <v>1.06362</v>
      </c>
      <c r="U6835">
        <v>0.5</v>
      </c>
      <c r="V6835">
        <v>7</v>
      </c>
      <c r="W6835">
        <v>12</v>
      </c>
      <c r="X6835">
        <v>4</v>
      </c>
      <c r="Y6835">
        <v>29</v>
      </c>
      <c r="Z6835">
        <v>28</v>
      </c>
      <c r="AA6835">
        <v>0</v>
      </c>
      <c r="AB6835">
        <v>1</v>
      </c>
      <c r="AC6835">
        <v>20</v>
      </c>
      <c r="AD6835">
        <v>9</v>
      </c>
      <c r="AF6835">
        <v>102</v>
      </c>
      <c r="AG6835">
        <v>0</v>
      </c>
      <c r="AH6835">
        <v>21</v>
      </c>
      <c r="AI6835">
        <v>1</v>
      </c>
      <c r="AJ6835">
        <v>1</v>
      </c>
      <c r="AK6835">
        <v>1.14286</v>
      </c>
      <c r="AL6835">
        <v>1</v>
      </c>
      <c r="AM6835">
        <v>1.5</v>
      </c>
      <c r="AN6835">
        <v>1.25</v>
      </c>
      <c r="AO6835">
        <v>1.1282099999999999</v>
      </c>
      <c r="AP6835">
        <v>1</v>
      </c>
      <c r="AQ6835">
        <v>1</v>
      </c>
      <c r="AR6835">
        <v>1</v>
      </c>
      <c r="AS6835">
        <v>1</v>
      </c>
      <c r="AT6835">
        <v>1</v>
      </c>
      <c r="AU6835">
        <v>1</v>
      </c>
      <c r="AV6835">
        <v>1</v>
      </c>
      <c r="AW6835">
        <v>241799</v>
      </c>
      <c r="AX6835">
        <v>43966</v>
      </c>
      <c r="AY6835">
        <v>8494</v>
      </c>
      <c r="AZ6835">
        <v>1278840</v>
      </c>
      <c r="BA6835">
        <v>4830</v>
      </c>
      <c r="BB6835">
        <v>24315</v>
      </c>
      <c r="BC6835">
        <v>26724</v>
      </c>
      <c r="BD6835">
        <v>1651540</v>
      </c>
      <c r="BE6835">
        <v>-2.7301000000000002</v>
      </c>
      <c r="BF6835">
        <v>-2.7822200000000001</v>
      </c>
    </row>
    <row r="6836" spans="1:58" x14ac:dyDescent="0.2">
      <c r="A6836">
        <v>992</v>
      </c>
      <c r="B6836">
        <v>6835</v>
      </c>
      <c r="C6836" t="s">
        <v>1076</v>
      </c>
      <c r="D6836">
        <v>3</v>
      </c>
      <c r="E6836">
        <v>20110923</v>
      </c>
      <c r="F6836" t="s">
        <v>84</v>
      </c>
      <c r="G6836" t="s">
        <v>84</v>
      </c>
      <c r="H6836">
        <v>70.599999999999994</v>
      </c>
      <c r="I6836" t="s">
        <v>60</v>
      </c>
      <c r="J6836">
        <v>16</v>
      </c>
      <c r="K6836" t="s">
        <v>61</v>
      </c>
      <c r="L6836" t="s">
        <v>62</v>
      </c>
      <c r="M6836" t="s">
        <v>63</v>
      </c>
      <c r="N6836">
        <v>0</v>
      </c>
      <c r="AW6836">
        <v>263713</v>
      </c>
      <c r="AX6836">
        <v>41212</v>
      </c>
      <c r="AY6836">
        <v>8377</v>
      </c>
      <c r="AZ6836">
        <v>1275610</v>
      </c>
      <c r="BA6836">
        <v>4452</v>
      </c>
      <c r="BB6836">
        <v>24334</v>
      </c>
      <c r="BC6836">
        <v>26806</v>
      </c>
      <c r="BD6836">
        <v>1656560</v>
      </c>
    </row>
    <row r="6837" spans="1:58" x14ac:dyDescent="0.2">
      <c r="A6837">
        <v>992</v>
      </c>
      <c r="B6837">
        <v>6836</v>
      </c>
      <c r="C6837" t="s">
        <v>1076</v>
      </c>
      <c r="D6837">
        <v>6</v>
      </c>
      <c r="E6837">
        <v>20120110</v>
      </c>
      <c r="F6837" t="s">
        <v>84</v>
      </c>
      <c r="G6837" t="s">
        <v>84</v>
      </c>
      <c r="H6837">
        <v>70.599999999999994</v>
      </c>
      <c r="I6837" t="s">
        <v>60</v>
      </c>
      <c r="J6837">
        <v>16</v>
      </c>
      <c r="K6837" t="s">
        <v>61</v>
      </c>
      <c r="L6837" t="s">
        <v>62</v>
      </c>
      <c r="M6837" t="s">
        <v>63</v>
      </c>
      <c r="N6837">
        <v>0</v>
      </c>
      <c r="U6837">
        <v>0.5</v>
      </c>
      <c r="V6837">
        <v>10</v>
      </c>
      <c r="W6837">
        <v>17</v>
      </c>
      <c r="X6837">
        <v>6</v>
      </c>
      <c r="Y6837">
        <v>27</v>
      </c>
      <c r="Z6837">
        <v>28</v>
      </c>
      <c r="AA6837">
        <v>1</v>
      </c>
      <c r="AB6837">
        <v>3</v>
      </c>
      <c r="AC6837">
        <v>50</v>
      </c>
      <c r="AF6837">
        <v>90</v>
      </c>
      <c r="AG6837">
        <v>0</v>
      </c>
      <c r="AH6837">
        <v>25</v>
      </c>
      <c r="AI6837">
        <v>1.1666700000000001</v>
      </c>
      <c r="AJ6837">
        <v>1</v>
      </c>
      <c r="AK6837">
        <v>1.4285699999999999</v>
      </c>
      <c r="AL6837">
        <v>1</v>
      </c>
      <c r="AM6837">
        <v>1.5</v>
      </c>
      <c r="AN6837">
        <v>1.75</v>
      </c>
      <c r="AO6837">
        <v>1.27027</v>
      </c>
      <c r="AP6837">
        <v>1.25</v>
      </c>
      <c r="AQ6837">
        <v>1.3333299999999999</v>
      </c>
      <c r="AR6837">
        <v>1</v>
      </c>
      <c r="AS6837">
        <v>1.4</v>
      </c>
      <c r="AT6837">
        <v>2</v>
      </c>
      <c r="AU6837">
        <v>1.75</v>
      </c>
      <c r="AV6837">
        <v>1.4102600000000001</v>
      </c>
      <c r="AW6837">
        <v>281917</v>
      </c>
      <c r="AX6837">
        <v>45302</v>
      </c>
      <c r="AY6837">
        <v>8092</v>
      </c>
      <c r="AZ6837">
        <v>1269890</v>
      </c>
      <c r="BA6837">
        <v>4329</v>
      </c>
      <c r="BB6837">
        <v>23809</v>
      </c>
      <c r="BC6837">
        <v>25907</v>
      </c>
      <c r="BD6837">
        <v>1684680</v>
      </c>
      <c r="BE6837">
        <v>-7.3976600000000001</v>
      </c>
      <c r="BF6837">
        <v>-5.5155099999999999</v>
      </c>
    </row>
    <row r="6838" spans="1:58" x14ac:dyDescent="0.2">
      <c r="A6838">
        <v>992</v>
      </c>
      <c r="B6838">
        <v>6837</v>
      </c>
      <c r="C6838" t="s">
        <v>1076</v>
      </c>
      <c r="D6838">
        <v>12</v>
      </c>
      <c r="E6838">
        <v>20120712</v>
      </c>
      <c r="F6838" t="s">
        <v>84</v>
      </c>
      <c r="G6838" t="s">
        <v>84</v>
      </c>
      <c r="H6838">
        <v>70.599999999999994</v>
      </c>
      <c r="I6838" t="s">
        <v>60</v>
      </c>
      <c r="J6838">
        <v>16</v>
      </c>
      <c r="K6838" t="s">
        <v>61</v>
      </c>
      <c r="L6838" t="s">
        <v>62</v>
      </c>
      <c r="M6838" t="s">
        <v>63</v>
      </c>
      <c r="N6838">
        <v>0</v>
      </c>
      <c r="U6838">
        <v>0.5</v>
      </c>
      <c r="V6838">
        <v>11</v>
      </c>
      <c r="W6838">
        <v>18</v>
      </c>
      <c r="X6838">
        <v>7</v>
      </c>
      <c r="Y6838">
        <v>29</v>
      </c>
      <c r="Z6838">
        <v>34</v>
      </c>
      <c r="AA6838">
        <v>4</v>
      </c>
      <c r="AB6838">
        <v>8</v>
      </c>
      <c r="AC6838">
        <v>100</v>
      </c>
      <c r="AD6838">
        <v>13</v>
      </c>
      <c r="AF6838">
        <v>109</v>
      </c>
      <c r="AG6838">
        <v>0</v>
      </c>
      <c r="AH6838">
        <v>25</v>
      </c>
      <c r="AI6838">
        <v>1</v>
      </c>
      <c r="AJ6838">
        <v>1</v>
      </c>
      <c r="AK6838">
        <v>1</v>
      </c>
      <c r="AL6838">
        <v>1</v>
      </c>
      <c r="AM6838">
        <v>1.1666700000000001</v>
      </c>
      <c r="AN6838">
        <v>1.5</v>
      </c>
      <c r="AO6838">
        <v>1.0769200000000001</v>
      </c>
      <c r="AP6838">
        <v>1.125</v>
      </c>
      <c r="AQ6838">
        <v>1</v>
      </c>
      <c r="AR6838">
        <v>1</v>
      </c>
      <c r="AS6838">
        <v>1</v>
      </c>
      <c r="AT6838">
        <v>1</v>
      </c>
      <c r="AU6838">
        <v>1</v>
      </c>
      <c r="AV6838">
        <v>1.0256400000000001</v>
      </c>
      <c r="AW6838">
        <v>322459</v>
      </c>
      <c r="AX6838">
        <v>46470</v>
      </c>
      <c r="AY6838">
        <v>8043</v>
      </c>
      <c r="AZ6838">
        <v>1277730</v>
      </c>
      <c r="BA6838">
        <v>4457</v>
      </c>
      <c r="BB6838">
        <v>24750</v>
      </c>
      <c r="BC6838">
        <v>26785</v>
      </c>
      <c r="BD6838">
        <v>1659460</v>
      </c>
      <c r="BE6838">
        <v>-3.3559000000000001</v>
      </c>
      <c r="BF6838">
        <v>-3.4091300000000002</v>
      </c>
    </row>
    <row r="6839" spans="1:58" x14ac:dyDescent="0.2">
      <c r="A6839">
        <v>992</v>
      </c>
      <c r="B6839">
        <v>6838</v>
      </c>
      <c r="C6839" t="s">
        <v>1076</v>
      </c>
      <c r="D6839">
        <v>18</v>
      </c>
      <c r="E6839">
        <v>20130125</v>
      </c>
      <c r="F6839" t="s">
        <v>84</v>
      </c>
      <c r="G6839" t="s">
        <v>84</v>
      </c>
      <c r="H6839">
        <v>70.599999999999994</v>
      </c>
      <c r="I6839" t="s">
        <v>60</v>
      </c>
      <c r="J6839">
        <v>16</v>
      </c>
      <c r="K6839" t="s">
        <v>61</v>
      </c>
      <c r="L6839" t="s">
        <v>62</v>
      </c>
      <c r="M6839" t="s">
        <v>63</v>
      </c>
      <c r="N6839">
        <v>0</v>
      </c>
    </row>
    <row r="6840" spans="1:58" x14ac:dyDescent="0.2">
      <c r="A6840">
        <v>992</v>
      </c>
      <c r="B6840">
        <v>6839</v>
      </c>
      <c r="C6840" t="s">
        <v>1076</v>
      </c>
      <c r="D6840">
        <v>24</v>
      </c>
      <c r="E6840">
        <v>20130705</v>
      </c>
      <c r="F6840" t="s">
        <v>84</v>
      </c>
      <c r="G6840" t="s">
        <v>84</v>
      </c>
      <c r="H6840">
        <v>70.599999999999994</v>
      </c>
      <c r="I6840" t="s">
        <v>60</v>
      </c>
      <c r="J6840">
        <v>16</v>
      </c>
      <c r="K6840" t="s">
        <v>61</v>
      </c>
      <c r="L6840" t="s">
        <v>62</v>
      </c>
      <c r="M6840" t="s">
        <v>63</v>
      </c>
      <c r="N6840">
        <v>0</v>
      </c>
      <c r="O6840">
        <v>1.28667</v>
      </c>
      <c r="U6840">
        <v>1.5</v>
      </c>
      <c r="V6840">
        <v>10</v>
      </c>
      <c r="W6840">
        <v>15</v>
      </c>
      <c r="X6840">
        <v>5</v>
      </c>
      <c r="Y6840">
        <v>26</v>
      </c>
      <c r="Z6840">
        <v>33</v>
      </c>
      <c r="AA6840">
        <v>3</v>
      </c>
      <c r="AB6840">
        <v>5</v>
      </c>
      <c r="AC6840">
        <v>62.5</v>
      </c>
      <c r="AD6840">
        <v>12</v>
      </c>
      <c r="AF6840">
        <v>111</v>
      </c>
      <c r="AG6840">
        <v>1</v>
      </c>
      <c r="AH6840">
        <v>23</v>
      </c>
      <c r="AI6840">
        <v>1.25</v>
      </c>
      <c r="AJ6840">
        <v>1</v>
      </c>
      <c r="AK6840">
        <v>1.14286</v>
      </c>
      <c r="AL6840">
        <v>1</v>
      </c>
      <c r="AM6840">
        <v>1.3333299999999999</v>
      </c>
      <c r="AN6840">
        <v>1.75</v>
      </c>
      <c r="AO6840">
        <v>1.20513</v>
      </c>
      <c r="AP6840">
        <v>2.25</v>
      </c>
      <c r="AQ6840">
        <v>2</v>
      </c>
      <c r="AR6840">
        <v>1.85714</v>
      </c>
      <c r="AS6840">
        <v>1.8</v>
      </c>
      <c r="AT6840">
        <v>2</v>
      </c>
      <c r="AU6840">
        <v>2.25</v>
      </c>
      <c r="AV6840">
        <v>2.0256400000000001</v>
      </c>
      <c r="AW6840">
        <v>382270</v>
      </c>
      <c r="AX6840">
        <v>51722</v>
      </c>
      <c r="AY6840">
        <v>8142</v>
      </c>
      <c r="AZ6840">
        <v>1267000</v>
      </c>
      <c r="BA6840">
        <v>4531</v>
      </c>
      <c r="BB6840">
        <v>23948</v>
      </c>
      <c r="BC6840">
        <v>26499</v>
      </c>
      <c r="BD6840">
        <v>1665470</v>
      </c>
      <c r="BE6840">
        <v>-5.9257299999999997</v>
      </c>
      <c r="BF6840">
        <v>-5.3796799999999996</v>
      </c>
    </row>
    <row r="6841" spans="1:58" x14ac:dyDescent="0.2">
      <c r="A6841">
        <v>992</v>
      </c>
      <c r="B6841">
        <v>6840</v>
      </c>
      <c r="C6841" t="s">
        <v>1076</v>
      </c>
      <c r="D6841">
        <v>30</v>
      </c>
      <c r="E6841">
        <v>20140124</v>
      </c>
      <c r="F6841" t="s">
        <v>84</v>
      </c>
      <c r="G6841" t="s">
        <v>84</v>
      </c>
      <c r="H6841">
        <v>70.599999999999994</v>
      </c>
      <c r="I6841" t="s">
        <v>60</v>
      </c>
      <c r="J6841">
        <v>16</v>
      </c>
      <c r="K6841" t="s">
        <v>61</v>
      </c>
      <c r="L6841" t="s">
        <v>62</v>
      </c>
      <c r="M6841" t="s">
        <v>63</v>
      </c>
      <c r="N6841">
        <v>0</v>
      </c>
    </row>
    <row r="6842" spans="1:58" x14ac:dyDescent="0.2">
      <c r="A6842">
        <v>992</v>
      </c>
      <c r="B6842">
        <v>6841</v>
      </c>
      <c r="C6842" t="s">
        <v>1076</v>
      </c>
      <c r="D6842">
        <v>36</v>
      </c>
      <c r="E6842">
        <v>20140813</v>
      </c>
      <c r="F6842" t="s">
        <v>84</v>
      </c>
      <c r="G6842" t="s">
        <v>84</v>
      </c>
      <c r="H6842">
        <v>70.599999999999994</v>
      </c>
      <c r="I6842" t="s">
        <v>60</v>
      </c>
      <c r="J6842">
        <v>16</v>
      </c>
      <c r="K6842" t="s">
        <v>61</v>
      </c>
      <c r="L6842" t="s">
        <v>62</v>
      </c>
      <c r="M6842" t="s">
        <v>63</v>
      </c>
      <c r="N6842">
        <v>0</v>
      </c>
      <c r="U6842">
        <v>0</v>
      </c>
      <c r="V6842">
        <v>10</v>
      </c>
      <c r="W6842">
        <v>14</v>
      </c>
      <c r="X6842">
        <v>4</v>
      </c>
      <c r="Y6842">
        <v>28</v>
      </c>
      <c r="Z6842">
        <v>36</v>
      </c>
      <c r="AA6842">
        <v>5</v>
      </c>
      <c r="AB6842">
        <v>6</v>
      </c>
      <c r="AC6842">
        <v>60</v>
      </c>
      <c r="AD6842">
        <v>10</v>
      </c>
      <c r="AF6842">
        <v>123</v>
      </c>
      <c r="AG6842">
        <v>0</v>
      </c>
      <c r="AH6842">
        <v>23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BE6842">
        <v>-3.5490400000000002</v>
      </c>
      <c r="BF6842">
        <v>-3.8410700000000002</v>
      </c>
    </row>
    <row r="6843" spans="1:58" x14ac:dyDescent="0.2">
      <c r="A6843">
        <v>992</v>
      </c>
      <c r="B6843">
        <v>6842</v>
      </c>
      <c r="C6843" t="s">
        <v>1076</v>
      </c>
      <c r="D6843">
        <v>48</v>
      </c>
      <c r="E6843">
        <v>20150709</v>
      </c>
      <c r="F6843" t="s">
        <v>84</v>
      </c>
      <c r="G6843" t="s">
        <v>84</v>
      </c>
      <c r="H6843">
        <v>70.599999999999994</v>
      </c>
      <c r="I6843" t="s">
        <v>60</v>
      </c>
      <c r="J6843">
        <v>16</v>
      </c>
      <c r="K6843" t="s">
        <v>61</v>
      </c>
      <c r="L6843" t="s">
        <v>62</v>
      </c>
      <c r="M6843" t="s">
        <v>63</v>
      </c>
      <c r="N6843">
        <v>0</v>
      </c>
      <c r="Q6843">
        <v>1.0490200000000001</v>
      </c>
      <c r="U6843">
        <v>0</v>
      </c>
      <c r="V6843">
        <v>6</v>
      </c>
      <c r="W6843">
        <v>11</v>
      </c>
      <c r="X6843">
        <v>5</v>
      </c>
      <c r="Y6843">
        <v>29</v>
      </c>
      <c r="Z6843">
        <v>35</v>
      </c>
      <c r="AA6843">
        <v>3</v>
      </c>
      <c r="AB6843">
        <v>3</v>
      </c>
      <c r="AC6843">
        <v>37.5</v>
      </c>
      <c r="AD6843">
        <v>12</v>
      </c>
      <c r="AF6843">
        <v>61</v>
      </c>
      <c r="AG6843">
        <v>0</v>
      </c>
      <c r="AH6843">
        <v>25</v>
      </c>
      <c r="AI6843">
        <v>1.25</v>
      </c>
      <c r="AJ6843">
        <v>1.11111</v>
      </c>
      <c r="AK6843">
        <v>1.14286</v>
      </c>
      <c r="AL6843">
        <v>1</v>
      </c>
      <c r="AM6843">
        <v>1.5</v>
      </c>
      <c r="AN6843">
        <v>1.75</v>
      </c>
      <c r="AO6843">
        <v>1.25641</v>
      </c>
      <c r="AP6843">
        <v>2.25</v>
      </c>
      <c r="AQ6843">
        <v>1.88889</v>
      </c>
      <c r="AR6843">
        <v>1.4285699999999999</v>
      </c>
      <c r="AS6843">
        <v>1.2</v>
      </c>
      <c r="AT6843">
        <v>2</v>
      </c>
      <c r="AU6843">
        <v>1.5</v>
      </c>
      <c r="AV6843">
        <v>1.7692300000000001</v>
      </c>
      <c r="AW6843">
        <v>506279</v>
      </c>
      <c r="AX6843">
        <v>62429</v>
      </c>
      <c r="AY6843">
        <v>7513</v>
      </c>
      <c r="AZ6843">
        <v>1239610</v>
      </c>
      <c r="BA6843">
        <v>3773</v>
      </c>
      <c r="BB6843">
        <v>22750</v>
      </c>
      <c r="BC6843">
        <v>25577</v>
      </c>
      <c r="BD6843">
        <v>1673640</v>
      </c>
      <c r="BE6843">
        <v>-2.27596</v>
      </c>
      <c r="BF6843">
        <v>-1.22523</v>
      </c>
    </row>
    <row r="6844" spans="1:58" x14ac:dyDescent="0.2">
      <c r="A6844">
        <v>992</v>
      </c>
      <c r="B6844">
        <v>6843</v>
      </c>
      <c r="C6844" t="s">
        <v>1076</v>
      </c>
      <c r="D6844">
        <v>72</v>
      </c>
      <c r="E6844">
        <v>20170608</v>
      </c>
      <c r="F6844" t="s">
        <v>84</v>
      </c>
      <c r="G6844" t="s">
        <v>84</v>
      </c>
      <c r="H6844">
        <v>70.599999999999994</v>
      </c>
      <c r="I6844" t="s">
        <v>60</v>
      </c>
      <c r="J6844">
        <v>16</v>
      </c>
      <c r="K6844" t="s">
        <v>61</v>
      </c>
      <c r="L6844" t="s">
        <v>62</v>
      </c>
      <c r="M6844" t="s">
        <v>63</v>
      </c>
      <c r="N6844">
        <v>0</v>
      </c>
      <c r="U6844">
        <v>0</v>
      </c>
      <c r="V6844">
        <v>10.67</v>
      </c>
      <c r="W6844">
        <v>15.67</v>
      </c>
      <c r="X6844">
        <v>4</v>
      </c>
      <c r="Y6844">
        <v>27</v>
      </c>
      <c r="Z6844">
        <v>33</v>
      </c>
      <c r="AA6844">
        <v>6</v>
      </c>
      <c r="AB6844">
        <v>6</v>
      </c>
      <c r="AC6844">
        <v>66.666700000000006</v>
      </c>
      <c r="AD6844">
        <v>11</v>
      </c>
      <c r="AF6844">
        <v>125</v>
      </c>
      <c r="AG6844">
        <v>1</v>
      </c>
      <c r="AH6844">
        <v>22</v>
      </c>
      <c r="AI6844">
        <v>1</v>
      </c>
      <c r="AJ6844">
        <v>1</v>
      </c>
      <c r="AK6844">
        <v>1.1666700000000001</v>
      </c>
      <c r="AL6844">
        <v>1</v>
      </c>
      <c r="AM6844">
        <v>1</v>
      </c>
      <c r="AN6844">
        <v>1</v>
      </c>
      <c r="AO6844">
        <v>1.0263199999999999</v>
      </c>
      <c r="AP6844">
        <v>1.625</v>
      </c>
      <c r="AQ6844">
        <v>1.7777799999999999</v>
      </c>
      <c r="AR6844">
        <v>1.4</v>
      </c>
      <c r="AS6844">
        <v>1.75</v>
      </c>
      <c r="AT6844">
        <v>2.4</v>
      </c>
      <c r="AU6844">
        <v>2.5</v>
      </c>
      <c r="AV6844">
        <v>1.85714</v>
      </c>
      <c r="BE6844">
        <v>-4.3679899999999998</v>
      </c>
      <c r="BF6844">
        <v>-4.4936199999999999</v>
      </c>
    </row>
    <row r="6845" spans="1:58" x14ac:dyDescent="0.2">
      <c r="A6845">
        <v>993</v>
      </c>
      <c r="B6845">
        <v>6844</v>
      </c>
      <c r="C6845" t="s">
        <v>1077</v>
      </c>
      <c r="D6845">
        <v>0</v>
      </c>
      <c r="E6845">
        <v>20110615</v>
      </c>
      <c r="F6845" t="s">
        <v>59</v>
      </c>
      <c r="G6845" t="s">
        <v>59</v>
      </c>
      <c r="H6845">
        <v>84.4</v>
      </c>
      <c r="I6845" t="s">
        <v>60</v>
      </c>
      <c r="J6845">
        <v>18</v>
      </c>
      <c r="K6845" t="s">
        <v>61</v>
      </c>
      <c r="L6845" t="s">
        <v>62</v>
      </c>
      <c r="M6845" t="s">
        <v>63</v>
      </c>
      <c r="N6845">
        <v>0</v>
      </c>
      <c r="O6845">
        <v>1.30383</v>
      </c>
      <c r="Q6845">
        <v>1.10809</v>
      </c>
      <c r="R6845">
        <v>737.5</v>
      </c>
      <c r="S6845">
        <v>164.8</v>
      </c>
      <c r="T6845">
        <v>14.75</v>
      </c>
      <c r="U6845">
        <v>0</v>
      </c>
      <c r="V6845">
        <v>8</v>
      </c>
      <c r="W6845">
        <v>10</v>
      </c>
      <c r="X6845">
        <v>1</v>
      </c>
      <c r="Y6845">
        <v>30</v>
      </c>
      <c r="Z6845">
        <v>52</v>
      </c>
      <c r="AA6845">
        <v>4</v>
      </c>
      <c r="AB6845">
        <v>3</v>
      </c>
      <c r="AC6845">
        <v>27.2727</v>
      </c>
      <c r="AD6845">
        <v>15</v>
      </c>
      <c r="AF6845">
        <v>80</v>
      </c>
      <c r="AG6845">
        <v>0</v>
      </c>
      <c r="AH6845">
        <v>26</v>
      </c>
      <c r="AI6845">
        <v>1.125</v>
      </c>
      <c r="AJ6845">
        <v>1.5555600000000001</v>
      </c>
      <c r="AK6845">
        <v>1</v>
      </c>
      <c r="AL6845">
        <v>1</v>
      </c>
      <c r="AM6845">
        <v>1</v>
      </c>
      <c r="AN6845">
        <v>2</v>
      </c>
      <c r="AO6845">
        <v>1.25641</v>
      </c>
      <c r="AP6845">
        <v>1.75</v>
      </c>
      <c r="AQ6845">
        <v>1.3333299999999999</v>
      </c>
      <c r="AR6845">
        <v>1</v>
      </c>
      <c r="AS6845">
        <v>1</v>
      </c>
      <c r="AT6845">
        <v>1</v>
      </c>
      <c r="AU6845">
        <v>1.25</v>
      </c>
      <c r="AV6845">
        <v>1.27027</v>
      </c>
      <c r="AW6845">
        <v>241342</v>
      </c>
      <c r="AX6845">
        <v>41246</v>
      </c>
      <c r="AY6845">
        <v>7902</v>
      </c>
      <c r="AZ6845">
        <v>1093460</v>
      </c>
      <c r="BA6845">
        <v>4758</v>
      </c>
      <c r="BB6845">
        <v>17262</v>
      </c>
      <c r="BC6845">
        <v>21261</v>
      </c>
      <c r="BD6845">
        <v>1568260</v>
      </c>
      <c r="BE6845">
        <v>3.0887600000000002</v>
      </c>
      <c r="BF6845">
        <v>2.1577199999999999</v>
      </c>
    </row>
    <row r="6846" spans="1:58" x14ac:dyDescent="0.2">
      <c r="A6846">
        <v>993</v>
      </c>
      <c r="B6846">
        <v>6845</v>
      </c>
      <c r="C6846" t="s">
        <v>1077</v>
      </c>
      <c r="D6846">
        <v>3</v>
      </c>
      <c r="E6846">
        <v>20110913</v>
      </c>
      <c r="F6846" t="s">
        <v>59</v>
      </c>
      <c r="G6846" t="s">
        <v>59</v>
      </c>
      <c r="H6846">
        <v>84.4</v>
      </c>
      <c r="I6846" t="s">
        <v>60</v>
      </c>
      <c r="J6846">
        <v>18</v>
      </c>
      <c r="K6846" t="s">
        <v>61</v>
      </c>
      <c r="L6846" t="s">
        <v>62</v>
      </c>
      <c r="M6846" t="s">
        <v>63</v>
      </c>
      <c r="N6846">
        <v>0</v>
      </c>
      <c r="AW6846">
        <v>260251</v>
      </c>
      <c r="AX6846">
        <v>41197</v>
      </c>
      <c r="AY6846">
        <v>8226</v>
      </c>
      <c r="AZ6846">
        <v>1089130</v>
      </c>
      <c r="BA6846">
        <v>5036</v>
      </c>
      <c r="BB6846">
        <v>17707</v>
      </c>
      <c r="BC6846">
        <v>21267</v>
      </c>
      <c r="BD6846">
        <v>1569090</v>
      </c>
    </row>
    <row r="6847" spans="1:58" x14ac:dyDescent="0.2">
      <c r="A6847">
        <v>993</v>
      </c>
      <c r="B6847">
        <v>6846</v>
      </c>
      <c r="C6847" t="s">
        <v>1077</v>
      </c>
      <c r="D6847">
        <v>6</v>
      </c>
      <c r="E6847">
        <v>20111212</v>
      </c>
      <c r="F6847" t="s">
        <v>59</v>
      </c>
      <c r="G6847" t="s">
        <v>59</v>
      </c>
      <c r="H6847">
        <v>84.4</v>
      </c>
      <c r="I6847" t="s">
        <v>60</v>
      </c>
      <c r="J6847">
        <v>18</v>
      </c>
      <c r="K6847" t="s">
        <v>61</v>
      </c>
      <c r="L6847" t="s">
        <v>62</v>
      </c>
      <c r="M6847" t="s">
        <v>63</v>
      </c>
      <c r="N6847">
        <v>0</v>
      </c>
      <c r="U6847">
        <v>0</v>
      </c>
      <c r="V6847">
        <v>7</v>
      </c>
      <c r="W6847">
        <v>9</v>
      </c>
      <c r="X6847">
        <v>1</v>
      </c>
      <c r="Y6847">
        <v>30</v>
      </c>
      <c r="Z6847">
        <v>48</v>
      </c>
      <c r="AA6847">
        <v>4</v>
      </c>
      <c r="AB6847">
        <v>10</v>
      </c>
      <c r="AC6847">
        <v>100</v>
      </c>
      <c r="AF6847">
        <v>74</v>
      </c>
      <c r="AG6847">
        <v>0</v>
      </c>
      <c r="AH6847">
        <v>25</v>
      </c>
      <c r="AI6847">
        <v>1.375</v>
      </c>
      <c r="AJ6847">
        <v>1.3333299999999999</v>
      </c>
      <c r="AK6847">
        <v>1.14286</v>
      </c>
      <c r="AL6847">
        <v>1</v>
      </c>
      <c r="AM6847">
        <v>1</v>
      </c>
      <c r="AN6847">
        <v>2</v>
      </c>
      <c r="AO6847">
        <v>1.2820499999999999</v>
      </c>
      <c r="AP6847">
        <v>1.25</v>
      </c>
      <c r="AQ6847">
        <v>2</v>
      </c>
      <c r="AR6847">
        <v>1</v>
      </c>
      <c r="AS6847">
        <v>1</v>
      </c>
      <c r="AT6847">
        <v>1.5</v>
      </c>
      <c r="AU6847">
        <v>2</v>
      </c>
      <c r="AV6847">
        <v>1.4736800000000001</v>
      </c>
      <c r="AW6847">
        <v>278309</v>
      </c>
      <c r="AX6847">
        <v>41949</v>
      </c>
      <c r="AY6847">
        <v>7942</v>
      </c>
      <c r="AZ6847">
        <v>1079430</v>
      </c>
      <c r="BA6847">
        <v>5427</v>
      </c>
      <c r="BB6847">
        <v>16647</v>
      </c>
      <c r="BC6847">
        <v>20670</v>
      </c>
      <c r="BD6847">
        <v>1573120</v>
      </c>
      <c r="BE6847">
        <v>3.6179700000000001</v>
      </c>
      <c r="BF6847">
        <v>2.4460899999999999</v>
      </c>
    </row>
    <row r="6848" spans="1:58" x14ac:dyDescent="0.2">
      <c r="A6848">
        <v>993</v>
      </c>
      <c r="B6848">
        <v>6847</v>
      </c>
      <c r="C6848" t="s">
        <v>1077</v>
      </c>
      <c r="D6848">
        <v>12</v>
      </c>
      <c r="E6848">
        <v>20120619</v>
      </c>
      <c r="F6848" t="s">
        <v>59</v>
      </c>
      <c r="G6848" t="s">
        <v>59</v>
      </c>
      <c r="H6848">
        <v>84.4</v>
      </c>
      <c r="I6848" t="s">
        <v>60</v>
      </c>
      <c r="J6848">
        <v>18</v>
      </c>
      <c r="K6848" t="s">
        <v>61</v>
      </c>
      <c r="L6848" t="s">
        <v>62</v>
      </c>
      <c r="M6848" t="s">
        <v>63</v>
      </c>
      <c r="N6848">
        <v>0</v>
      </c>
      <c r="U6848">
        <v>0</v>
      </c>
      <c r="V6848">
        <v>6</v>
      </c>
      <c r="W6848">
        <v>11</v>
      </c>
      <c r="X6848">
        <v>4</v>
      </c>
      <c r="Y6848">
        <v>29</v>
      </c>
      <c r="Z6848">
        <v>54</v>
      </c>
      <c r="AA6848">
        <v>7</v>
      </c>
      <c r="AB6848">
        <v>2</v>
      </c>
      <c r="AC6848">
        <v>15.384600000000001</v>
      </c>
      <c r="AD6848">
        <v>11</v>
      </c>
      <c r="AF6848">
        <v>79</v>
      </c>
      <c r="AG6848">
        <v>0</v>
      </c>
      <c r="AH6848">
        <v>23</v>
      </c>
      <c r="AI6848">
        <v>1.125</v>
      </c>
      <c r="AJ6848">
        <v>1.4444399999999999</v>
      </c>
      <c r="AK6848">
        <v>1</v>
      </c>
      <c r="AL6848">
        <v>1</v>
      </c>
      <c r="AM6848">
        <v>1</v>
      </c>
      <c r="AN6848">
        <v>1.75</v>
      </c>
      <c r="AO6848">
        <v>1.20513</v>
      </c>
      <c r="AP6848">
        <v>2.5</v>
      </c>
      <c r="AQ6848">
        <v>2.2222200000000001</v>
      </c>
      <c r="AR6848">
        <v>1.1666700000000001</v>
      </c>
      <c r="AS6848">
        <v>1</v>
      </c>
      <c r="AU6848">
        <v>2</v>
      </c>
      <c r="AV6848">
        <v>1.8</v>
      </c>
      <c r="AW6848">
        <v>315332</v>
      </c>
      <c r="AX6848">
        <v>43125</v>
      </c>
      <c r="AY6848">
        <v>7992</v>
      </c>
      <c r="AZ6848">
        <v>1091350</v>
      </c>
      <c r="BA6848">
        <v>4880</v>
      </c>
      <c r="BB6848">
        <v>17223</v>
      </c>
      <c r="BC6848">
        <v>21156</v>
      </c>
      <c r="BD6848">
        <v>1574730</v>
      </c>
      <c r="BE6848">
        <v>-1.9348099999999999</v>
      </c>
      <c r="BF6848">
        <v>-1.5801799999999999</v>
      </c>
    </row>
    <row r="6849" spans="1:58" x14ac:dyDescent="0.2">
      <c r="A6849">
        <v>993</v>
      </c>
      <c r="B6849">
        <v>6848</v>
      </c>
      <c r="C6849" t="s">
        <v>1077</v>
      </c>
      <c r="D6849">
        <v>18</v>
      </c>
      <c r="E6849">
        <v>20130102</v>
      </c>
      <c r="F6849" t="s">
        <v>59</v>
      </c>
      <c r="G6849" t="s">
        <v>59</v>
      </c>
      <c r="H6849">
        <v>84.4</v>
      </c>
      <c r="I6849" t="s">
        <v>60</v>
      </c>
      <c r="J6849">
        <v>18</v>
      </c>
      <c r="K6849" t="s">
        <v>61</v>
      </c>
      <c r="L6849" t="s">
        <v>62</v>
      </c>
      <c r="M6849" t="s">
        <v>63</v>
      </c>
      <c r="N6849">
        <v>0</v>
      </c>
    </row>
    <row r="6850" spans="1:58" x14ac:dyDescent="0.2">
      <c r="A6850">
        <v>993</v>
      </c>
      <c r="B6850">
        <v>6849</v>
      </c>
      <c r="C6850" t="s">
        <v>1077</v>
      </c>
      <c r="D6850">
        <v>24</v>
      </c>
      <c r="E6850">
        <v>20130624</v>
      </c>
      <c r="F6850" t="s">
        <v>59</v>
      </c>
      <c r="G6850" t="s">
        <v>59</v>
      </c>
      <c r="H6850">
        <v>84.4</v>
      </c>
      <c r="I6850" t="s">
        <v>60</v>
      </c>
      <c r="J6850">
        <v>18</v>
      </c>
      <c r="K6850" t="s">
        <v>61</v>
      </c>
      <c r="L6850" t="s">
        <v>62</v>
      </c>
      <c r="M6850" t="s">
        <v>63</v>
      </c>
      <c r="N6850">
        <v>0</v>
      </c>
      <c r="O6850">
        <v>1.2089099999999999</v>
      </c>
      <c r="Q6850">
        <v>1.14219</v>
      </c>
      <c r="U6850">
        <v>0</v>
      </c>
      <c r="V6850">
        <v>7</v>
      </c>
      <c r="W6850">
        <v>11</v>
      </c>
      <c r="X6850">
        <v>3</v>
      </c>
      <c r="Y6850">
        <v>30</v>
      </c>
      <c r="Z6850">
        <v>59</v>
      </c>
      <c r="AA6850">
        <v>4</v>
      </c>
      <c r="AB6850">
        <v>1</v>
      </c>
      <c r="AC6850">
        <v>7.1428599999999998</v>
      </c>
      <c r="AD6850">
        <v>17</v>
      </c>
      <c r="AF6850">
        <v>112</v>
      </c>
      <c r="AG6850">
        <v>0</v>
      </c>
      <c r="AH6850">
        <v>24</v>
      </c>
      <c r="AI6850">
        <v>1.5</v>
      </c>
      <c r="AJ6850">
        <v>1.6666700000000001</v>
      </c>
      <c r="AK6850">
        <v>1</v>
      </c>
      <c r="AL6850">
        <v>1</v>
      </c>
      <c r="AM6850">
        <v>1</v>
      </c>
      <c r="AN6850">
        <v>2</v>
      </c>
      <c r="AO6850">
        <v>1.35897</v>
      </c>
      <c r="AP6850">
        <v>1.25</v>
      </c>
      <c r="AQ6850">
        <v>1.7777799999999999</v>
      </c>
      <c r="AR6850">
        <v>1</v>
      </c>
      <c r="AS6850">
        <v>1</v>
      </c>
      <c r="AT6850">
        <v>1.3333299999999999</v>
      </c>
      <c r="AU6850">
        <v>2.25</v>
      </c>
      <c r="AV6850">
        <v>1.4102600000000001</v>
      </c>
      <c r="AW6850">
        <v>379959</v>
      </c>
      <c r="AX6850">
        <v>47386</v>
      </c>
      <c r="AY6850">
        <v>7540</v>
      </c>
      <c r="AZ6850">
        <v>1074980</v>
      </c>
      <c r="BA6850">
        <v>5171</v>
      </c>
      <c r="BB6850">
        <v>16419</v>
      </c>
      <c r="BC6850">
        <v>20436</v>
      </c>
      <c r="BD6850">
        <v>1568300</v>
      </c>
      <c r="BE6850">
        <v>2.40646</v>
      </c>
      <c r="BF6850">
        <v>0.848159</v>
      </c>
    </row>
    <row r="6851" spans="1:58" x14ac:dyDescent="0.2">
      <c r="A6851">
        <v>993</v>
      </c>
      <c r="B6851">
        <v>6850</v>
      </c>
      <c r="C6851" t="s">
        <v>1077</v>
      </c>
      <c r="D6851">
        <v>30</v>
      </c>
      <c r="E6851">
        <v>20131220</v>
      </c>
      <c r="F6851" t="s">
        <v>59</v>
      </c>
      <c r="G6851" t="s">
        <v>59</v>
      </c>
      <c r="H6851">
        <v>84.4</v>
      </c>
      <c r="I6851" t="s">
        <v>60</v>
      </c>
      <c r="J6851">
        <v>18</v>
      </c>
      <c r="K6851" t="s">
        <v>61</v>
      </c>
      <c r="L6851" t="s">
        <v>62</v>
      </c>
      <c r="M6851" t="s">
        <v>63</v>
      </c>
      <c r="N6851">
        <v>0</v>
      </c>
    </row>
    <row r="6852" spans="1:58" x14ac:dyDescent="0.2">
      <c r="A6852">
        <v>993</v>
      </c>
      <c r="B6852">
        <v>6851</v>
      </c>
      <c r="C6852" t="s">
        <v>1077</v>
      </c>
      <c r="D6852">
        <v>48</v>
      </c>
      <c r="E6852">
        <v>20150603</v>
      </c>
      <c r="F6852" t="s">
        <v>59</v>
      </c>
      <c r="G6852" t="s">
        <v>59</v>
      </c>
      <c r="H6852">
        <v>84.4</v>
      </c>
      <c r="I6852" t="s">
        <v>60</v>
      </c>
      <c r="J6852">
        <v>18</v>
      </c>
      <c r="K6852" t="s">
        <v>61</v>
      </c>
      <c r="L6852" t="s">
        <v>62</v>
      </c>
      <c r="M6852" t="s">
        <v>63</v>
      </c>
      <c r="N6852">
        <v>0</v>
      </c>
      <c r="Q6852">
        <v>1.2731300000000001</v>
      </c>
      <c r="U6852">
        <v>0</v>
      </c>
      <c r="V6852">
        <v>10</v>
      </c>
      <c r="W6852">
        <v>13</v>
      </c>
      <c r="X6852">
        <v>2</v>
      </c>
      <c r="Y6852">
        <v>26</v>
      </c>
      <c r="Z6852">
        <v>40</v>
      </c>
      <c r="AA6852">
        <v>6</v>
      </c>
      <c r="AB6852">
        <v>5</v>
      </c>
      <c r="AC6852">
        <v>50</v>
      </c>
      <c r="AD6852">
        <v>12</v>
      </c>
      <c r="AF6852">
        <v>135</v>
      </c>
      <c r="AG6852">
        <v>0</v>
      </c>
      <c r="AH6852">
        <v>22</v>
      </c>
      <c r="AI6852">
        <v>1.5</v>
      </c>
      <c r="AJ6852">
        <v>1.88889</v>
      </c>
      <c r="AK6852">
        <v>1.14286</v>
      </c>
      <c r="AL6852">
        <v>1.2</v>
      </c>
      <c r="AM6852">
        <v>1</v>
      </c>
      <c r="AN6852">
        <v>2.5</v>
      </c>
      <c r="AO6852">
        <v>1.5128200000000001</v>
      </c>
      <c r="AP6852">
        <v>2.5</v>
      </c>
      <c r="AQ6852">
        <v>2.11111</v>
      </c>
      <c r="AR6852">
        <v>1.2857099999999999</v>
      </c>
      <c r="AS6852">
        <v>1</v>
      </c>
      <c r="AT6852">
        <v>1</v>
      </c>
      <c r="AU6852">
        <v>3</v>
      </c>
      <c r="AV6852">
        <v>1.8205100000000001</v>
      </c>
      <c r="AW6852">
        <v>498077</v>
      </c>
      <c r="AX6852">
        <v>63974</v>
      </c>
      <c r="AY6852">
        <v>7313</v>
      </c>
      <c r="AZ6852">
        <v>1065320</v>
      </c>
      <c r="BD6852">
        <v>1607120</v>
      </c>
      <c r="BE6852">
        <v>-3.7093400000000001</v>
      </c>
      <c r="BF6852">
        <v>-4.1826499999999998</v>
      </c>
    </row>
    <row r="6853" spans="1:58" x14ac:dyDescent="0.2">
      <c r="A6853">
        <v>993</v>
      </c>
      <c r="B6853">
        <v>6852</v>
      </c>
      <c r="C6853" t="s">
        <v>1077</v>
      </c>
      <c r="D6853">
        <v>72</v>
      </c>
      <c r="E6853">
        <v>20170911</v>
      </c>
      <c r="F6853" t="s">
        <v>59</v>
      </c>
      <c r="G6853" t="s">
        <v>59</v>
      </c>
      <c r="H6853">
        <v>84.4</v>
      </c>
      <c r="I6853" t="s">
        <v>60</v>
      </c>
      <c r="J6853">
        <v>18</v>
      </c>
      <c r="K6853" t="s">
        <v>61</v>
      </c>
      <c r="L6853" t="s">
        <v>62</v>
      </c>
      <c r="M6853" t="s">
        <v>63</v>
      </c>
      <c r="N6853">
        <v>0</v>
      </c>
      <c r="Q6853">
        <v>1.3383700000000001</v>
      </c>
      <c r="U6853">
        <v>0</v>
      </c>
      <c r="V6853">
        <v>11.67</v>
      </c>
      <c r="W6853">
        <v>16.670000000000002</v>
      </c>
      <c r="X6853">
        <v>3</v>
      </c>
      <c r="Y6853">
        <v>27</v>
      </c>
      <c r="Z6853">
        <v>37</v>
      </c>
      <c r="AA6853">
        <v>3</v>
      </c>
      <c r="AB6853">
        <v>2</v>
      </c>
      <c r="AC6853">
        <v>25</v>
      </c>
      <c r="AD6853">
        <v>16</v>
      </c>
      <c r="AF6853">
        <v>99</v>
      </c>
      <c r="AG6853">
        <v>0</v>
      </c>
      <c r="AH6853">
        <v>21</v>
      </c>
      <c r="AI6853">
        <v>1.75</v>
      </c>
      <c r="AJ6853">
        <v>1.88889</v>
      </c>
      <c r="AK6853">
        <v>1</v>
      </c>
      <c r="AL6853">
        <v>1</v>
      </c>
      <c r="AM6853">
        <v>1.1666700000000001</v>
      </c>
      <c r="AN6853">
        <v>1.75</v>
      </c>
      <c r="AO6853">
        <v>1.4736800000000001</v>
      </c>
      <c r="AP6853">
        <v>2</v>
      </c>
      <c r="AQ6853">
        <v>1.88889</v>
      </c>
      <c r="AR6853">
        <v>1.1666700000000001</v>
      </c>
      <c r="AS6853">
        <v>1</v>
      </c>
      <c r="AT6853">
        <v>1</v>
      </c>
      <c r="AU6853">
        <v>2</v>
      </c>
      <c r="AV6853">
        <v>1.55263</v>
      </c>
      <c r="BE6853">
        <v>-1.64096</v>
      </c>
      <c r="BF6853">
        <v>-1.89452</v>
      </c>
    </row>
    <row r="6854" spans="1:58" x14ac:dyDescent="0.2">
      <c r="A6854">
        <v>993</v>
      </c>
      <c r="B6854">
        <v>6853</v>
      </c>
      <c r="C6854" t="s">
        <v>1077</v>
      </c>
      <c r="D6854">
        <v>84</v>
      </c>
      <c r="E6854">
        <v>20180920</v>
      </c>
      <c r="F6854" t="s">
        <v>59</v>
      </c>
      <c r="G6854" t="s">
        <v>59</v>
      </c>
      <c r="H6854">
        <v>84.4</v>
      </c>
      <c r="I6854" t="s">
        <v>60</v>
      </c>
      <c r="J6854">
        <v>18</v>
      </c>
      <c r="K6854" t="s">
        <v>61</v>
      </c>
      <c r="L6854" t="s">
        <v>62</v>
      </c>
      <c r="M6854" t="s">
        <v>63</v>
      </c>
      <c r="N6854">
        <v>0</v>
      </c>
    </row>
    <row r="6855" spans="1:58" x14ac:dyDescent="0.2">
      <c r="A6855">
        <v>994</v>
      </c>
      <c r="B6855">
        <v>6854</v>
      </c>
      <c r="C6855" t="s">
        <v>1078</v>
      </c>
      <c r="D6855">
        <v>0</v>
      </c>
      <c r="E6855">
        <v>20110816</v>
      </c>
      <c r="F6855" t="s">
        <v>73</v>
      </c>
      <c r="G6855" t="s">
        <v>73</v>
      </c>
      <c r="H6855">
        <v>88.4</v>
      </c>
      <c r="I6855" t="s">
        <v>65</v>
      </c>
      <c r="J6855">
        <v>14</v>
      </c>
      <c r="K6855" t="s">
        <v>61</v>
      </c>
      <c r="L6855" t="s">
        <v>62</v>
      </c>
      <c r="M6855" t="s">
        <v>67</v>
      </c>
      <c r="N6855">
        <v>0</v>
      </c>
      <c r="O6855">
        <v>1.2158599999999999</v>
      </c>
      <c r="Q6855">
        <v>0.99776399999999998</v>
      </c>
      <c r="R6855" t="s">
        <v>71</v>
      </c>
      <c r="S6855">
        <v>359.5</v>
      </c>
      <c r="T6855">
        <v>33.03</v>
      </c>
      <c r="U6855">
        <v>2</v>
      </c>
      <c r="V6855">
        <v>16</v>
      </c>
      <c r="W6855">
        <v>30</v>
      </c>
      <c r="X6855">
        <v>9</v>
      </c>
      <c r="Y6855">
        <v>26</v>
      </c>
      <c r="Z6855">
        <v>23</v>
      </c>
      <c r="AA6855">
        <v>1</v>
      </c>
      <c r="AB6855">
        <v>4</v>
      </c>
      <c r="AC6855">
        <v>100</v>
      </c>
      <c r="AD6855">
        <v>1</v>
      </c>
      <c r="AF6855">
        <v>137</v>
      </c>
      <c r="AG6855">
        <v>17</v>
      </c>
      <c r="AH6855">
        <v>20</v>
      </c>
      <c r="AI6855">
        <v>1.875</v>
      </c>
      <c r="AJ6855">
        <v>1.6666700000000001</v>
      </c>
      <c r="AK6855">
        <v>1.2857099999999999</v>
      </c>
      <c r="AL6855">
        <v>1.4</v>
      </c>
      <c r="AM6855">
        <v>1.8333299999999999</v>
      </c>
      <c r="AN6855">
        <v>1.75</v>
      </c>
      <c r="AO6855">
        <v>1.64103</v>
      </c>
      <c r="AP6855">
        <v>3.25</v>
      </c>
      <c r="AQ6855">
        <v>1</v>
      </c>
      <c r="AR6855">
        <v>2.5714299999999999</v>
      </c>
      <c r="AS6855">
        <v>3.4</v>
      </c>
      <c r="AT6855">
        <v>4</v>
      </c>
      <c r="AU6855">
        <v>3.25</v>
      </c>
      <c r="AV6855">
        <v>2.7894700000000001</v>
      </c>
      <c r="AW6855">
        <v>248651</v>
      </c>
      <c r="AY6855">
        <v>4724</v>
      </c>
      <c r="AZ6855">
        <v>874033</v>
      </c>
      <c r="BD6855">
        <v>1435010</v>
      </c>
      <c r="BE6855">
        <v>-13.255000000000001</v>
      </c>
      <c r="BF6855">
        <v>-11.376899999999999</v>
      </c>
    </row>
    <row r="6856" spans="1:58" x14ac:dyDescent="0.2">
      <c r="A6856">
        <v>994</v>
      </c>
      <c r="B6856">
        <v>6855</v>
      </c>
      <c r="C6856" t="s">
        <v>1078</v>
      </c>
      <c r="D6856">
        <v>3</v>
      </c>
      <c r="E6856">
        <v>20111021</v>
      </c>
      <c r="F6856" t="s">
        <v>73</v>
      </c>
      <c r="G6856" t="s">
        <v>73</v>
      </c>
      <c r="H6856">
        <v>88.4</v>
      </c>
      <c r="I6856" t="s">
        <v>65</v>
      </c>
      <c r="J6856">
        <v>14</v>
      </c>
      <c r="K6856" t="s">
        <v>61</v>
      </c>
      <c r="L6856" t="s">
        <v>62</v>
      </c>
      <c r="M6856" t="s">
        <v>67</v>
      </c>
      <c r="N6856">
        <v>0</v>
      </c>
      <c r="AW6856">
        <v>272768</v>
      </c>
      <c r="AX6856">
        <v>43525</v>
      </c>
      <c r="AY6856">
        <v>4699</v>
      </c>
      <c r="AZ6856">
        <v>901740</v>
      </c>
      <c r="BD6856">
        <v>1442010</v>
      </c>
    </row>
    <row r="6857" spans="1:58" x14ac:dyDescent="0.2">
      <c r="A6857">
        <v>994</v>
      </c>
      <c r="B6857">
        <v>6856</v>
      </c>
      <c r="C6857" t="s">
        <v>1078</v>
      </c>
      <c r="D6857">
        <v>6</v>
      </c>
      <c r="E6857">
        <v>20120328</v>
      </c>
      <c r="F6857" t="s">
        <v>73</v>
      </c>
      <c r="G6857" t="s">
        <v>73</v>
      </c>
      <c r="H6857">
        <v>88.4</v>
      </c>
      <c r="I6857" t="s">
        <v>65</v>
      </c>
      <c r="J6857">
        <v>14</v>
      </c>
      <c r="K6857" t="s">
        <v>61</v>
      </c>
      <c r="L6857" t="s">
        <v>62</v>
      </c>
      <c r="M6857" t="s">
        <v>67</v>
      </c>
      <c r="N6857">
        <v>0</v>
      </c>
      <c r="U6857">
        <v>4</v>
      </c>
      <c r="V6857">
        <v>20</v>
      </c>
      <c r="W6857">
        <v>29</v>
      </c>
      <c r="X6857">
        <v>8</v>
      </c>
      <c r="Y6857">
        <v>23</v>
      </c>
      <c r="Z6857">
        <v>24</v>
      </c>
      <c r="AA6857">
        <v>-1</v>
      </c>
      <c r="AB6857">
        <v>4</v>
      </c>
      <c r="AC6857">
        <v>100</v>
      </c>
      <c r="AF6857">
        <v>98</v>
      </c>
      <c r="AG6857">
        <v>17</v>
      </c>
      <c r="AI6857">
        <v>2.25</v>
      </c>
      <c r="AJ6857">
        <v>1.7777799999999999</v>
      </c>
      <c r="AK6857">
        <v>1.5714300000000001</v>
      </c>
      <c r="AL6857">
        <v>2.2000000000000002</v>
      </c>
      <c r="AM6857">
        <v>2.5</v>
      </c>
      <c r="AN6857">
        <v>2.25</v>
      </c>
      <c r="AO6857">
        <v>2.0512800000000002</v>
      </c>
      <c r="AP6857">
        <v>2.5</v>
      </c>
      <c r="AQ6857">
        <v>1.5555600000000001</v>
      </c>
      <c r="AR6857">
        <v>2.2857099999999999</v>
      </c>
      <c r="AS6857">
        <v>3.6666699999999999</v>
      </c>
      <c r="AT6857">
        <v>3.6666699999999999</v>
      </c>
      <c r="AU6857">
        <v>3</v>
      </c>
      <c r="AV6857">
        <v>2.5675699999999999</v>
      </c>
      <c r="AW6857">
        <v>297659</v>
      </c>
      <c r="AX6857">
        <v>44300</v>
      </c>
      <c r="AY6857">
        <v>4558</v>
      </c>
      <c r="AZ6857">
        <v>900172</v>
      </c>
      <c r="BD6857">
        <v>1441730</v>
      </c>
      <c r="BE6857">
        <v>-16.913599999999999</v>
      </c>
      <c r="BF6857">
        <v>-12.1287</v>
      </c>
    </row>
    <row r="6858" spans="1:58" x14ac:dyDescent="0.2">
      <c r="A6858">
        <v>994</v>
      </c>
      <c r="B6858">
        <v>6857</v>
      </c>
      <c r="C6858" t="s">
        <v>1078</v>
      </c>
      <c r="D6858">
        <v>12</v>
      </c>
      <c r="E6858">
        <v>20121010</v>
      </c>
      <c r="F6858" t="s">
        <v>73</v>
      </c>
      <c r="G6858" t="s">
        <v>73</v>
      </c>
      <c r="H6858">
        <v>88.4</v>
      </c>
      <c r="I6858" t="s">
        <v>65</v>
      </c>
      <c r="J6858">
        <v>14</v>
      </c>
      <c r="K6858" t="s">
        <v>61</v>
      </c>
      <c r="L6858" t="s">
        <v>62</v>
      </c>
      <c r="M6858" t="s">
        <v>67</v>
      </c>
      <c r="N6858">
        <v>0</v>
      </c>
      <c r="U6858">
        <v>3.5</v>
      </c>
      <c r="V6858">
        <v>24</v>
      </c>
      <c r="W6858">
        <v>36</v>
      </c>
      <c r="X6858">
        <v>9</v>
      </c>
      <c r="Y6858">
        <v>24</v>
      </c>
      <c r="Z6858">
        <v>23</v>
      </c>
      <c r="AA6858">
        <v>2</v>
      </c>
      <c r="AB6858">
        <v>5</v>
      </c>
      <c r="AC6858">
        <v>100</v>
      </c>
      <c r="AD6858">
        <v>0</v>
      </c>
      <c r="AF6858">
        <v>101</v>
      </c>
      <c r="AG6858">
        <v>14</v>
      </c>
      <c r="AH6858">
        <v>21</v>
      </c>
      <c r="AI6858">
        <v>2.5</v>
      </c>
      <c r="AJ6858">
        <v>1.2222200000000001</v>
      </c>
      <c r="AK6858">
        <v>1</v>
      </c>
      <c r="AL6858">
        <v>1.6</v>
      </c>
      <c r="AM6858">
        <v>1.6666700000000001</v>
      </c>
      <c r="AN6858">
        <v>1</v>
      </c>
      <c r="AO6858">
        <v>1.5384599999999999</v>
      </c>
      <c r="AP6858">
        <v>3.25</v>
      </c>
      <c r="AQ6858">
        <v>1.88889</v>
      </c>
      <c r="AR6858">
        <v>3.1428600000000002</v>
      </c>
      <c r="AS6858">
        <v>2.4</v>
      </c>
      <c r="AT6858">
        <v>4</v>
      </c>
      <c r="AU6858">
        <v>3.25</v>
      </c>
      <c r="AV6858">
        <v>2.9230800000000001</v>
      </c>
      <c r="AW6858">
        <v>342508</v>
      </c>
      <c r="AY6858">
        <v>4328</v>
      </c>
      <c r="AZ6858">
        <v>917625</v>
      </c>
      <c r="BD6858">
        <v>1448620</v>
      </c>
      <c r="BE6858">
        <v>-16.085799999999999</v>
      </c>
      <c r="BF6858">
        <v>-12.775600000000001</v>
      </c>
    </row>
    <row r="6859" spans="1:58" x14ac:dyDescent="0.2">
      <c r="A6859">
        <v>994</v>
      </c>
      <c r="B6859">
        <v>6858</v>
      </c>
      <c r="C6859" t="s">
        <v>1078</v>
      </c>
      <c r="D6859">
        <v>18</v>
      </c>
      <c r="E6859">
        <v>20130402</v>
      </c>
      <c r="F6859" t="s">
        <v>73</v>
      </c>
      <c r="G6859" t="s">
        <v>73</v>
      </c>
      <c r="H6859">
        <v>88.4</v>
      </c>
      <c r="I6859" t="s">
        <v>65</v>
      </c>
      <c r="J6859">
        <v>14</v>
      </c>
      <c r="K6859" t="s">
        <v>61</v>
      </c>
      <c r="L6859" t="s">
        <v>62</v>
      </c>
      <c r="M6859" t="s">
        <v>67</v>
      </c>
      <c r="N6859">
        <v>0</v>
      </c>
    </row>
    <row r="6860" spans="1:58" x14ac:dyDescent="0.2">
      <c r="A6860">
        <v>994</v>
      </c>
      <c r="B6860">
        <v>6859</v>
      </c>
      <c r="C6860" t="s">
        <v>1078</v>
      </c>
      <c r="D6860">
        <v>24</v>
      </c>
      <c r="E6860">
        <v>20130911</v>
      </c>
      <c r="F6860" t="s">
        <v>73</v>
      </c>
      <c r="G6860" t="s">
        <v>73</v>
      </c>
      <c r="H6860">
        <v>88.4</v>
      </c>
      <c r="I6860" t="s">
        <v>65</v>
      </c>
      <c r="J6860">
        <v>14</v>
      </c>
      <c r="K6860" t="s">
        <v>61</v>
      </c>
      <c r="L6860" t="s">
        <v>62</v>
      </c>
      <c r="M6860" t="s">
        <v>67</v>
      </c>
      <c r="N6860">
        <v>0</v>
      </c>
      <c r="O6860">
        <v>1.1731400000000001</v>
      </c>
      <c r="Q6860">
        <v>0.99209400000000003</v>
      </c>
      <c r="R6860" t="s">
        <v>71</v>
      </c>
      <c r="S6860">
        <v>393.9</v>
      </c>
      <c r="T6860">
        <v>34.15</v>
      </c>
      <c r="U6860">
        <v>4</v>
      </c>
      <c r="V6860">
        <v>13</v>
      </c>
      <c r="W6860">
        <v>24</v>
      </c>
      <c r="X6860">
        <v>10</v>
      </c>
      <c r="Y6860">
        <v>22</v>
      </c>
      <c r="Z6860">
        <v>25</v>
      </c>
      <c r="AA6860">
        <v>1</v>
      </c>
      <c r="AB6860">
        <v>5</v>
      </c>
      <c r="AC6860">
        <v>100</v>
      </c>
      <c r="AD6860">
        <v>0</v>
      </c>
      <c r="AF6860">
        <v>43</v>
      </c>
      <c r="AG6860">
        <v>18</v>
      </c>
      <c r="AH6860">
        <v>22</v>
      </c>
      <c r="AI6860">
        <v>2.125</v>
      </c>
      <c r="AJ6860">
        <v>1.4444399999999999</v>
      </c>
      <c r="AK6860">
        <v>1.5714300000000001</v>
      </c>
      <c r="AL6860">
        <v>2</v>
      </c>
      <c r="AM6860">
        <v>1.6666700000000001</v>
      </c>
      <c r="AN6860">
        <v>1.75</v>
      </c>
      <c r="AO6860">
        <v>1.74359</v>
      </c>
      <c r="AP6860">
        <v>3.625</v>
      </c>
      <c r="AQ6860">
        <v>2.4444400000000002</v>
      </c>
      <c r="AR6860">
        <v>3.2857099999999999</v>
      </c>
      <c r="AS6860">
        <v>3.8</v>
      </c>
      <c r="AT6860">
        <v>3.8333300000000001</v>
      </c>
      <c r="AU6860">
        <v>3.75</v>
      </c>
      <c r="AV6860">
        <v>3.3589699999999998</v>
      </c>
      <c r="AW6860">
        <v>392135</v>
      </c>
      <c r="AY6860">
        <v>4217</v>
      </c>
      <c r="AZ6860">
        <v>886454</v>
      </c>
      <c r="BD6860">
        <v>1432160</v>
      </c>
      <c r="BE6860">
        <v>-19.2578</v>
      </c>
      <c r="BF6860">
        <v>-13.139799999999999</v>
      </c>
    </row>
    <row r="6861" spans="1:58" x14ac:dyDescent="0.2">
      <c r="A6861">
        <v>994</v>
      </c>
      <c r="B6861">
        <v>6860</v>
      </c>
      <c r="C6861" t="s">
        <v>1078</v>
      </c>
      <c r="D6861">
        <v>30</v>
      </c>
      <c r="E6861">
        <v>20140228</v>
      </c>
      <c r="F6861" t="s">
        <v>73</v>
      </c>
      <c r="G6861" t="s">
        <v>73</v>
      </c>
      <c r="H6861">
        <v>88.4</v>
      </c>
      <c r="I6861" t="s">
        <v>65</v>
      </c>
      <c r="J6861">
        <v>14</v>
      </c>
      <c r="K6861" t="s">
        <v>61</v>
      </c>
      <c r="L6861" t="s">
        <v>62</v>
      </c>
      <c r="M6861" t="s">
        <v>67</v>
      </c>
      <c r="N6861">
        <v>0</v>
      </c>
    </row>
    <row r="6862" spans="1:58" x14ac:dyDescent="0.2">
      <c r="A6862">
        <v>994</v>
      </c>
      <c r="B6862">
        <v>6861</v>
      </c>
      <c r="C6862" t="s">
        <v>1078</v>
      </c>
      <c r="D6862">
        <v>48</v>
      </c>
      <c r="E6862">
        <v>20150820</v>
      </c>
      <c r="F6862" t="s">
        <v>73</v>
      </c>
      <c r="G6862" t="s">
        <v>73</v>
      </c>
      <c r="H6862">
        <v>88.4</v>
      </c>
      <c r="I6862" t="s">
        <v>65</v>
      </c>
      <c r="J6862">
        <v>14</v>
      </c>
      <c r="K6862" t="s">
        <v>61</v>
      </c>
      <c r="L6862" t="s">
        <v>62</v>
      </c>
      <c r="M6862" t="s">
        <v>67</v>
      </c>
      <c r="N6862">
        <v>0</v>
      </c>
      <c r="Q6862">
        <v>1.0018100000000001</v>
      </c>
      <c r="U6862">
        <v>4.5</v>
      </c>
      <c r="V6862">
        <v>19</v>
      </c>
      <c r="W6862">
        <v>31</v>
      </c>
      <c r="X6862">
        <v>10</v>
      </c>
      <c r="Y6862">
        <v>21</v>
      </c>
      <c r="Z6862">
        <v>27</v>
      </c>
      <c r="AA6862">
        <v>0</v>
      </c>
      <c r="AB6862">
        <v>4</v>
      </c>
      <c r="AC6862">
        <v>100</v>
      </c>
      <c r="AD6862">
        <v>0</v>
      </c>
      <c r="AF6862">
        <v>163</v>
      </c>
      <c r="AG6862">
        <v>27</v>
      </c>
      <c r="AH6862">
        <v>16</v>
      </c>
      <c r="AI6862">
        <v>1.875</v>
      </c>
      <c r="AJ6862">
        <v>1.6666700000000001</v>
      </c>
      <c r="AK6862">
        <v>1.4285699999999999</v>
      </c>
      <c r="AL6862">
        <v>1.4</v>
      </c>
      <c r="AM6862">
        <v>1.6666700000000001</v>
      </c>
      <c r="AN6862">
        <v>1.5</v>
      </c>
      <c r="AO6862">
        <v>1.61538</v>
      </c>
      <c r="AP6862">
        <v>4</v>
      </c>
      <c r="AQ6862">
        <v>1.7777799999999999</v>
      </c>
      <c r="AR6862">
        <v>4</v>
      </c>
      <c r="AS6862">
        <v>3.3333300000000001</v>
      </c>
      <c r="AT6862">
        <v>4</v>
      </c>
      <c r="AU6862">
        <v>4</v>
      </c>
      <c r="AV6862">
        <v>3.3714300000000001</v>
      </c>
      <c r="AW6862">
        <v>525918</v>
      </c>
      <c r="AX6862">
        <v>44412</v>
      </c>
      <c r="AY6862">
        <v>4044</v>
      </c>
      <c r="AZ6862">
        <v>877439</v>
      </c>
      <c r="BD6862">
        <v>1437500</v>
      </c>
      <c r="BE6862">
        <v>-20.474399999999999</v>
      </c>
      <c r="BF6862">
        <v>-17.205100000000002</v>
      </c>
    </row>
    <row r="6863" spans="1:58" x14ac:dyDescent="0.2">
      <c r="A6863">
        <v>994</v>
      </c>
      <c r="B6863">
        <v>6862</v>
      </c>
      <c r="C6863" t="s">
        <v>1078</v>
      </c>
      <c r="D6863">
        <v>72</v>
      </c>
      <c r="E6863">
        <v>20170829</v>
      </c>
      <c r="F6863" t="s">
        <v>73</v>
      </c>
      <c r="G6863" t="s">
        <v>69</v>
      </c>
      <c r="H6863">
        <v>88.4</v>
      </c>
      <c r="I6863" t="s">
        <v>65</v>
      </c>
      <c r="J6863">
        <v>14</v>
      </c>
      <c r="K6863" t="s">
        <v>61</v>
      </c>
      <c r="L6863" t="s">
        <v>62</v>
      </c>
      <c r="M6863" t="s">
        <v>67</v>
      </c>
      <c r="N6863">
        <v>0</v>
      </c>
      <c r="U6863">
        <v>12</v>
      </c>
      <c r="V6863">
        <v>25.33</v>
      </c>
      <c r="W6863">
        <v>35.33</v>
      </c>
      <c r="X6863">
        <v>8</v>
      </c>
      <c r="Y6863">
        <v>21</v>
      </c>
      <c r="Z6863">
        <v>22</v>
      </c>
      <c r="AA6863">
        <v>2</v>
      </c>
      <c r="AB6863">
        <v>5</v>
      </c>
      <c r="AC6863">
        <v>100</v>
      </c>
      <c r="AD6863">
        <v>0</v>
      </c>
      <c r="AF6863">
        <v>139</v>
      </c>
      <c r="AG6863">
        <v>17</v>
      </c>
      <c r="AH6863">
        <v>20</v>
      </c>
      <c r="AI6863">
        <v>1.85714</v>
      </c>
      <c r="AJ6863">
        <v>1</v>
      </c>
      <c r="AK6863">
        <v>1</v>
      </c>
      <c r="AL6863">
        <v>1</v>
      </c>
      <c r="AM6863">
        <v>2.6666699999999999</v>
      </c>
      <c r="AN6863">
        <v>1.75</v>
      </c>
      <c r="AO6863">
        <v>1.5135099999999999</v>
      </c>
      <c r="AP6863">
        <v>3.25</v>
      </c>
      <c r="AQ6863">
        <v>1.5</v>
      </c>
      <c r="AS6863">
        <v>1.75</v>
      </c>
      <c r="AT6863">
        <v>4</v>
      </c>
      <c r="AU6863">
        <v>4</v>
      </c>
      <c r="AV6863">
        <v>2.84375</v>
      </c>
      <c r="BE6863">
        <v>-18.9968</v>
      </c>
      <c r="BF6863">
        <v>-15.717700000000001</v>
      </c>
    </row>
    <row r="6864" spans="1:58" x14ac:dyDescent="0.2">
      <c r="A6864">
        <v>994</v>
      </c>
      <c r="B6864">
        <v>6863</v>
      </c>
      <c r="C6864" t="s">
        <v>1078</v>
      </c>
      <c r="D6864">
        <v>84</v>
      </c>
      <c r="E6864">
        <v>20180820</v>
      </c>
      <c r="F6864" t="s">
        <v>73</v>
      </c>
      <c r="G6864" t="s">
        <v>69</v>
      </c>
      <c r="H6864">
        <v>88.4</v>
      </c>
      <c r="I6864" t="s">
        <v>65</v>
      </c>
      <c r="J6864">
        <v>14</v>
      </c>
      <c r="K6864" t="s">
        <v>61</v>
      </c>
      <c r="L6864" t="s">
        <v>62</v>
      </c>
      <c r="M6864" t="s">
        <v>67</v>
      </c>
      <c r="N6864">
        <v>0</v>
      </c>
      <c r="U6864">
        <v>13</v>
      </c>
      <c r="X6864">
        <v>10</v>
      </c>
      <c r="Y6864">
        <v>23</v>
      </c>
      <c r="Z6864">
        <v>5</v>
      </c>
      <c r="AA6864">
        <v>5</v>
      </c>
      <c r="AB6864">
        <v>5</v>
      </c>
      <c r="AC6864">
        <v>100</v>
      </c>
      <c r="AD6864">
        <v>0</v>
      </c>
      <c r="AF6864">
        <v>300</v>
      </c>
      <c r="AG6864">
        <v>26</v>
      </c>
      <c r="AH6864">
        <v>14</v>
      </c>
      <c r="AI6864">
        <v>1.375</v>
      </c>
      <c r="AJ6864">
        <v>1.11111</v>
      </c>
      <c r="AK6864">
        <v>2.1666699999999999</v>
      </c>
      <c r="AL6864">
        <v>1</v>
      </c>
      <c r="AM6864">
        <v>3</v>
      </c>
      <c r="AO6864">
        <v>1.6764699999999999</v>
      </c>
      <c r="AP6864">
        <v>3.5</v>
      </c>
      <c r="AQ6864">
        <v>2.7777799999999999</v>
      </c>
      <c r="AR6864">
        <v>4</v>
      </c>
      <c r="AS6864">
        <v>4</v>
      </c>
      <c r="AT6864">
        <v>3.8333300000000001</v>
      </c>
      <c r="AU6864">
        <v>4</v>
      </c>
      <c r="AV6864">
        <v>3.5789499999999999</v>
      </c>
      <c r="BE6864">
        <v>-18.0412</v>
      </c>
      <c r="BF6864">
        <v>-16.8354</v>
      </c>
    </row>
    <row r="6865" spans="1:58" x14ac:dyDescent="0.2">
      <c r="A6865">
        <v>995</v>
      </c>
      <c r="B6865">
        <v>6864</v>
      </c>
      <c r="C6865" t="s">
        <v>1079</v>
      </c>
      <c r="D6865">
        <v>0</v>
      </c>
      <c r="E6865">
        <v>20110825</v>
      </c>
      <c r="F6865" t="s">
        <v>84</v>
      </c>
      <c r="G6865" t="s">
        <v>84</v>
      </c>
      <c r="H6865">
        <v>63.6</v>
      </c>
      <c r="I6865" t="s">
        <v>65</v>
      </c>
      <c r="J6865">
        <v>19</v>
      </c>
      <c r="K6865" t="s">
        <v>61</v>
      </c>
      <c r="L6865" t="s">
        <v>62</v>
      </c>
      <c r="M6865" t="s">
        <v>63</v>
      </c>
      <c r="N6865">
        <v>0</v>
      </c>
      <c r="O6865">
        <v>1.2444</v>
      </c>
      <c r="Q6865">
        <v>1.0104500000000001</v>
      </c>
      <c r="R6865" t="s">
        <v>71</v>
      </c>
      <c r="S6865">
        <v>243.1</v>
      </c>
      <c r="T6865">
        <v>20.79</v>
      </c>
      <c r="U6865">
        <v>0.5</v>
      </c>
      <c r="V6865">
        <v>14</v>
      </c>
      <c r="W6865">
        <v>23</v>
      </c>
      <c r="X6865">
        <v>9</v>
      </c>
      <c r="Y6865">
        <v>29</v>
      </c>
      <c r="Z6865">
        <v>39</v>
      </c>
      <c r="AA6865">
        <v>6</v>
      </c>
      <c r="AB6865">
        <v>7</v>
      </c>
      <c r="AC6865">
        <v>70</v>
      </c>
      <c r="AD6865">
        <v>9</v>
      </c>
      <c r="AF6865">
        <v>68</v>
      </c>
      <c r="AG6865">
        <v>1</v>
      </c>
      <c r="AH6865">
        <v>23</v>
      </c>
      <c r="AI6865">
        <v>3.375</v>
      </c>
      <c r="AJ6865">
        <v>2</v>
      </c>
      <c r="AK6865">
        <v>3</v>
      </c>
      <c r="AL6865">
        <v>2.2000000000000002</v>
      </c>
      <c r="AM6865">
        <v>1.8333299999999999</v>
      </c>
      <c r="AN6865">
        <v>2</v>
      </c>
      <c r="AO6865">
        <v>2.4864899999999999</v>
      </c>
      <c r="AP6865">
        <v>1.5</v>
      </c>
      <c r="AQ6865">
        <v>1</v>
      </c>
      <c r="AR6865">
        <v>1.14286</v>
      </c>
      <c r="AS6865">
        <v>1</v>
      </c>
      <c r="AT6865">
        <v>1</v>
      </c>
      <c r="AU6865">
        <v>1</v>
      </c>
      <c r="AV6865">
        <v>1.1282099999999999</v>
      </c>
      <c r="AW6865">
        <v>248677</v>
      </c>
      <c r="AX6865">
        <v>41644</v>
      </c>
      <c r="AY6865">
        <v>5637</v>
      </c>
      <c r="AZ6865">
        <v>945306</v>
      </c>
      <c r="BA6865">
        <v>1999</v>
      </c>
      <c r="BB6865">
        <v>16429</v>
      </c>
      <c r="BC6865">
        <v>18681</v>
      </c>
      <c r="BD6865">
        <v>1370130</v>
      </c>
      <c r="BE6865">
        <v>-6.42408</v>
      </c>
      <c r="BF6865">
        <v>-4.59267</v>
      </c>
    </row>
    <row r="6866" spans="1:58" x14ac:dyDescent="0.2">
      <c r="A6866">
        <v>995</v>
      </c>
      <c r="B6866">
        <v>6865</v>
      </c>
      <c r="C6866" t="s">
        <v>1079</v>
      </c>
      <c r="D6866">
        <v>3</v>
      </c>
      <c r="E6866">
        <v>20111122</v>
      </c>
      <c r="F6866" t="s">
        <v>84</v>
      </c>
      <c r="G6866" t="s">
        <v>84</v>
      </c>
      <c r="H6866">
        <v>63.6</v>
      </c>
      <c r="I6866" t="s">
        <v>65</v>
      </c>
      <c r="J6866">
        <v>19</v>
      </c>
      <c r="K6866" t="s">
        <v>61</v>
      </c>
      <c r="L6866" t="s">
        <v>62</v>
      </c>
      <c r="M6866" t="s">
        <v>63</v>
      </c>
      <c r="N6866">
        <v>0</v>
      </c>
      <c r="AW6866">
        <v>272852</v>
      </c>
      <c r="AX6866">
        <v>43982</v>
      </c>
      <c r="AY6866">
        <v>5378</v>
      </c>
      <c r="AZ6866">
        <v>926076</v>
      </c>
      <c r="BA6866">
        <v>1749</v>
      </c>
      <c r="BB6866">
        <v>15737</v>
      </c>
      <c r="BC6866">
        <v>18514</v>
      </c>
      <c r="BD6866">
        <v>1370380</v>
      </c>
    </row>
    <row r="6867" spans="1:58" x14ac:dyDescent="0.2">
      <c r="A6867">
        <v>995</v>
      </c>
      <c r="B6867">
        <v>6866</v>
      </c>
      <c r="C6867" t="s">
        <v>1079</v>
      </c>
      <c r="D6867">
        <v>6</v>
      </c>
      <c r="E6867">
        <v>20120223</v>
      </c>
      <c r="F6867" t="s">
        <v>84</v>
      </c>
      <c r="G6867" t="s">
        <v>84</v>
      </c>
      <c r="H6867">
        <v>63.6</v>
      </c>
      <c r="I6867" t="s">
        <v>65</v>
      </c>
      <c r="J6867">
        <v>19</v>
      </c>
      <c r="K6867" t="s">
        <v>61</v>
      </c>
      <c r="L6867" t="s">
        <v>62</v>
      </c>
      <c r="M6867" t="s">
        <v>63</v>
      </c>
      <c r="N6867">
        <v>0</v>
      </c>
      <c r="U6867">
        <v>1</v>
      </c>
      <c r="V6867">
        <v>10</v>
      </c>
      <c r="W6867">
        <v>16</v>
      </c>
      <c r="X6867">
        <v>5</v>
      </c>
      <c r="Y6867">
        <v>30</v>
      </c>
      <c r="Z6867">
        <v>29</v>
      </c>
      <c r="AA6867">
        <v>3</v>
      </c>
      <c r="AB6867">
        <v>7</v>
      </c>
      <c r="AC6867">
        <v>100</v>
      </c>
      <c r="AF6867">
        <v>56</v>
      </c>
      <c r="AG6867">
        <v>0</v>
      </c>
      <c r="AH6867">
        <v>24</v>
      </c>
      <c r="AI6867">
        <v>2.25</v>
      </c>
      <c r="AJ6867">
        <v>1.3333299999999999</v>
      </c>
      <c r="AK6867">
        <v>2</v>
      </c>
      <c r="AL6867">
        <v>1.6</v>
      </c>
      <c r="AM6867">
        <v>1.3333299999999999</v>
      </c>
      <c r="AN6867">
        <v>2</v>
      </c>
      <c r="AO6867">
        <v>1.74359</v>
      </c>
      <c r="AP6867">
        <v>1.875</v>
      </c>
      <c r="AQ6867">
        <v>1</v>
      </c>
      <c r="AR6867">
        <v>1.14286</v>
      </c>
      <c r="AS6867">
        <v>1</v>
      </c>
      <c r="AT6867">
        <v>1</v>
      </c>
      <c r="AU6867">
        <v>1</v>
      </c>
      <c r="AV6867">
        <v>1.20513</v>
      </c>
      <c r="AW6867">
        <v>296421</v>
      </c>
      <c r="AX6867">
        <v>49903</v>
      </c>
      <c r="AY6867">
        <v>5257</v>
      </c>
      <c r="AZ6867">
        <v>903386</v>
      </c>
      <c r="BA6867">
        <v>1954</v>
      </c>
      <c r="BB6867">
        <v>14750</v>
      </c>
      <c r="BC6867">
        <v>17986</v>
      </c>
      <c r="BD6867">
        <v>1371440</v>
      </c>
      <c r="BE6867">
        <v>-0.81481199999999998</v>
      </c>
      <c r="BF6867">
        <v>0.36776300000000001</v>
      </c>
    </row>
    <row r="6868" spans="1:58" x14ac:dyDescent="0.2">
      <c r="A6868">
        <v>995</v>
      </c>
      <c r="B6868">
        <v>6867</v>
      </c>
      <c r="C6868" t="s">
        <v>1079</v>
      </c>
      <c r="D6868">
        <v>12</v>
      </c>
      <c r="E6868">
        <v>20120824</v>
      </c>
      <c r="F6868" t="s">
        <v>84</v>
      </c>
      <c r="G6868" t="s">
        <v>84</v>
      </c>
      <c r="H6868">
        <v>63.6</v>
      </c>
      <c r="I6868" t="s">
        <v>65</v>
      </c>
      <c r="J6868">
        <v>19</v>
      </c>
      <c r="K6868" t="s">
        <v>61</v>
      </c>
      <c r="L6868" t="s">
        <v>62</v>
      </c>
      <c r="M6868" t="s">
        <v>63</v>
      </c>
      <c r="N6868">
        <v>0</v>
      </c>
      <c r="U6868">
        <v>2</v>
      </c>
      <c r="V6868">
        <v>13</v>
      </c>
      <c r="W6868">
        <v>22</v>
      </c>
      <c r="X6868">
        <v>9</v>
      </c>
      <c r="Y6868">
        <v>29</v>
      </c>
      <c r="Z6868">
        <v>42</v>
      </c>
      <c r="AA6868">
        <v>3</v>
      </c>
      <c r="AB6868">
        <v>7</v>
      </c>
      <c r="AC6868">
        <v>77.777799999999999</v>
      </c>
      <c r="AD6868">
        <v>8</v>
      </c>
      <c r="AF6868">
        <v>87</v>
      </c>
      <c r="AG6868">
        <v>1</v>
      </c>
      <c r="AH6868">
        <v>23</v>
      </c>
      <c r="AI6868">
        <v>3.375</v>
      </c>
      <c r="AJ6868">
        <v>2.375</v>
      </c>
      <c r="AK6868">
        <v>3.1428600000000002</v>
      </c>
      <c r="AL6868">
        <v>1.8</v>
      </c>
      <c r="AM6868">
        <v>1</v>
      </c>
      <c r="AN6868">
        <v>2</v>
      </c>
      <c r="AO6868">
        <v>2.3947400000000001</v>
      </c>
      <c r="AP6868">
        <v>2</v>
      </c>
      <c r="AQ6868">
        <v>1</v>
      </c>
      <c r="AR6868">
        <v>1</v>
      </c>
      <c r="AS6868">
        <v>1</v>
      </c>
      <c r="AT6868">
        <v>1</v>
      </c>
      <c r="AU6868">
        <v>1</v>
      </c>
      <c r="AV6868">
        <v>1.20513</v>
      </c>
      <c r="AW6868">
        <v>338600</v>
      </c>
      <c r="AX6868">
        <v>45659</v>
      </c>
      <c r="AY6868">
        <v>5212</v>
      </c>
      <c r="AZ6868">
        <v>921762</v>
      </c>
      <c r="BA6868">
        <v>1931</v>
      </c>
      <c r="BB6868">
        <v>16021</v>
      </c>
      <c r="BC6868">
        <v>18558</v>
      </c>
      <c r="BD6868">
        <v>1366710</v>
      </c>
      <c r="BE6868">
        <v>-6.8217299999999996</v>
      </c>
      <c r="BF6868">
        <v>-5.47377</v>
      </c>
    </row>
    <row r="6869" spans="1:58" x14ac:dyDescent="0.2">
      <c r="A6869">
        <v>995</v>
      </c>
      <c r="B6869">
        <v>6868</v>
      </c>
      <c r="C6869" t="s">
        <v>1079</v>
      </c>
      <c r="D6869">
        <v>18</v>
      </c>
      <c r="E6869">
        <v>20130221</v>
      </c>
      <c r="F6869" t="s">
        <v>84</v>
      </c>
      <c r="G6869" t="s">
        <v>84</v>
      </c>
      <c r="H6869">
        <v>63.6</v>
      </c>
      <c r="I6869" t="s">
        <v>65</v>
      </c>
      <c r="J6869">
        <v>19</v>
      </c>
      <c r="K6869" t="s">
        <v>61</v>
      </c>
      <c r="L6869" t="s">
        <v>62</v>
      </c>
      <c r="M6869" t="s">
        <v>63</v>
      </c>
      <c r="N6869">
        <v>0</v>
      </c>
    </row>
    <row r="6870" spans="1:58" x14ac:dyDescent="0.2">
      <c r="A6870">
        <v>995</v>
      </c>
      <c r="B6870">
        <v>6869</v>
      </c>
      <c r="C6870" t="s">
        <v>1079</v>
      </c>
      <c r="D6870">
        <v>24</v>
      </c>
      <c r="E6870">
        <v>20130828</v>
      </c>
      <c r="F6870" t="s">
        <v>84</v>
      </c>
      <c r="G6870" t="s">
        <v>84</v>
      </c>
      <c r="H6870">
        <v>63.6</v>
      </c>
      <c r="I6870" t="s">
        <v>65</v>
      </c>
      <c r="J6870">
        <v>19</v>
      </c>
      <c r="K6870" t="s">
        <v>61</v>
      </c>
      <c r="L6870" t="s">
        <v>62</v>
      </c>
      <c r="M6870" t="s">
        <v>63</v>
      </c>
      <c r="N6870">
        <v>0</v>
      </c>
      <c r="O6870">
        <v>1.2341599999999999</v>
      </c>
      <c r="Q6870">
        <v>1.0205</v>
      </c>
      <c r="R6870" t="s">
        <v>71</v>
      </c>
      <c r="S6870">
        <v>271.8</v>
      </c>
      <c r="T6870">
        <v>22.06</v>
      </c>
      <c r="U6870">
        <v>2</v>
      </c>
      <c r="V6870">
        <v>13</v>
      </c>
      <c r="W6870">
        <v>19</v>
      </c>
      <c r="X6870">
        <v>6</v>
      </c>
      <c r="Y6870">
        <v>29</v>
      </c>
      <c r="Z6870">
        <v>35</v>
      </c>
      <c r="AA6870">
        <v>3</v>
      </c>
      <c r="AB6870">
        <v>7</v>
      </c>
      <c r="AC6870">
        <v>100</v>
      </c>
      <c r="AD6870">
        <v>2</v>
      </c>
      <c r="AF6870">
        <v>59</v>
      </c>
      <c r="AG6870">
        <v>0</v>
      </c>
      <c r="AH6870">
        <v>23</v>
      </c>
      <c r="AI6870">
        <v>3.125</v>
      </c>
      <c r="AJ6870">
        <v>1.3333299999999999</v>
      </c>
      <c r="AK6870">
        <v>1.85714</v>
      </c>
      <c r="AL6870">
        <v>1.8</v>
      </c>
      <c r="AM6870">
        <v>1</v>
      </c>
      <c r="AN6870">
        <v>2</v>
      </c>
      <c r="AO6870">
        <v>1.8717900000000001</v>
      </c>
      <c r="AP6870">
        <v>2</v>
      </c>
      <c r="AQ6870">
        <v>1</v>
      </c>
      <c r="AR6870">
        <v>1.14286</v>
      </c>
      <c r="AS6870">
        <v>1</v>
      </c>
      <c r="AT6870">
        <v>1</v>
      </c>
      <c r="AU6870">
        <v>1</v>
      </c>
      <c r="AV6870">
        <v>1.2307699999999999</v>
      </c>
      <c r="AW6870">
        <v>388458</v>
      </c>
      <c r="AX6870">
        <v>46417</v>
      </c>
      <c r="AY6870">
        <v>5122</v>
      </c>
      <c r="AZ6870">
        <v>911929</v>
      </c>
      <c r="BA6870">
        <v>2032</v>
      </c>
      <c r="BB6870">
        <v>15076</v>
      </c>
      <c r="BC6870">
        <v>18175</v>
      </c>
      <c r="BD6870">
        <v>1350990</v>
      </c>
      <c r="BE6870">
        <v>-6.9912200000000002</v>
      </c>
      <c r="BF6870">
        <v>-4.6830999999999996</v>
      </c>
    </row>
    <row r="6871" spans="1:58" x14ac:dyDescent="0.2">
      <c r="A6871">
        <v>995</v>
      </c>
      <c r="B6871">
        <v>6870</v>
      </c>
      <c r="C6871" t="s">
        <v>1079</v>
      </c>
      <c r="D6871">
        <v>30</v>
      </c>
      <c r="E6871">
        <v>20140310</v>
      </c>
      <c r="F6871" t="s">
        <v>84</v>
      </c>
      <c r="G6871" t="s">
        <v>84</v>
      </c>
      <c r="H6871">
        <v>63.6</v>
      </c>
      <c r="I6871" t="s">
        <v>65</v>
      </c>
      <c r="J6871">
        <v>19</v>
      </c>
      <c r="K6871" t="s">
        <v>61</v>
      </c>
      <c r="L6871" t="s">
        <v>62</v>
      </c>
      <c r="M6871" t="s">
        <v>63</v>
      </c>
      <c r="N6871">
        <v>0</v>
      </c>
    </row>
    <row r="6872" spans="1:58" x14ac:dyDescent="0.2">
      <c r="A6872">
        <v>995</v>
      </c>
      <c r="B6872">
        <v>6871</v>
      </c>
      <c r="C6872" t="s">
        <v>1079</v>
      </c>
      <c r="D6872">
        <v>36</v>
      </c>
      <c r="E6872">
        <v>20140827</v>
      </c>
      <c r="F6872" t="s">
        <v>84</v>
      </c>
      <c r="G6872" t="s">
        <v>84</v>
      </c>
      <c r="H6872">
        <v>63.6</v>
      </c>
      <c r="I6872" t="s">
        <v>65</v>
      </c>
      <c r="J6872">
        <v>19</v>
      </c>
      <c r="K6872" t="s">
        <v>61</v>
      </c>
      <c r="L6872" t="s">
        <v>62</v>
      </c>
      <c r="M6872" t="s">
        <v>63</v>
      </c>
      <c r="N6872">
        <v>0</v>
      </c>
      <c r="U6872">
        <v>2.5</v>
      </c>
      <c r="V6872">
        <v>8</v>
      </c>
      <c r="W6872">
        <v>15</v>
      </c>
      <c r="X6872">
        <v>7</v>
      </c>
      <c r="Y6872">
        <v>27</v>
      </c>
      <c r="Z6872">
        <v>40</v>
      </c>
      <c r="AA6872">
        <v>3</v>
      </c>
      <c r="AB6872">
        <v>9</v>
      </c>
      <c r="AC6872">
        <v>100</v>
      </c>
      <c r="AD6872">
        <v>2</v>
      </c>
      <c r="AF6872">
        <v>56</v>
      </c>
      <c r="AG6872">
        <v>2</v>
      </c>
      <c r="AH6872">
        <v>22</v>
      </c>
      <c r="AI6872">
        <v>2.375</v>
      </c>
      <c r="AJ6872">
        <v>1.875</v>
      </c>
      <c r="AK6872">
        <v>2.5714299999999999</v>
      </c>
      <c r="AL6872">
        <v>1.4</v>
      </c>
      <c r="AM6872">
        <v>1.5</v>
      </c>
      <c r="AN6872">
        <v>2</v>
      </c>
      <c r="AO6872">
        <v>2</v>
      </c>
      <c r="AP6872">
        <v>2.5</v>
      </c>
      <c r="AQ6872">
        <v>1</v>
      </c>
      <c r="AR6872">
        <v>1.14286</v>
      </c>
      <c r="AS6872">
        <v>1.2</v>
      </c>
      <c r="AT6872">
        <v>1.1666700000000001</v>
      </c>
      <c r="AU6872">
        <v>1</v>
      </c>
      <c r="AV6872">
        <v>1.38462</v>
      </c>
      <c r="BE6872">
        <v>-10.1632</v>
      </c>
      <c r="BF6872">
        <v>-6.9391699999999998</v>
      </c>
    </row>
    <row r="6873" spans="1:58" x14ac:dyDescent="0.2">
      <c r="A6873">
        <v>995</v>
      </c>
      <c r="B6873">
        <v>6872</v>
      </c>
      <c r="C6873" t="s">
        <v>1079</v>
      </c>
      <c r="D6873">
        <v>48</v>
      </c>
      <c r="E6873">
        <v>20150714</v>
      </c>
      <c r="F6873" t="s">
        <v>84</v>
      </c>
      <c r="G6873" t="s">
        <v>84</v>
      </c>
      <c r="H6873">
        <v>63.6</v>
      </c>
      <c r="I6873" t="s">
        <v>65</v>
      </c>
      <c r="J6873">
        <v>19</v>
      </c>
      <c r="K6873" t="s">
        <v>61</v>
      </c>
      <c r="L6873" t="s">
        <v>62</v>
      </c>
      <c r="M6873" t="s">
        <v>63</v>
      </c>
      <c r="N6873">
        <v>0</v>
      </c>
      <c r="Q6873">
        <v>0.99679300000000004</v>
      </c>
      <c r="R6873" t="s">
        <v>71</v>
      </c>
      <c r="S6873">
        <v>273.89999999999998</v>
      </c>
      <c r="T6873">
        <v>20.95</v>
      </c>
      <c r="U6873">
        <v>2.5</v>
      </c>
      <c r="V6873">
        <v>13</v>
      </c>
      <c r="W6873">
        <v>22</v>
      </c>
      <c r="X6873">
        <v>9</v>
      </c>
      <c r="Y6873">
        <v>27</v>
      </c>
      <c r="Z6873">
        <v>27</v>
      </c>
      <c r="AA6873">
        <v>2</v>
      </c>
      <c r="AB6873">
        <v>6</v>
      </c>
      <c r="AC6873">
        <v>100</v>
      </c>
      <c r="AD6873">
        <v>3</v>
      </c>
      <c r="AF6873">
        <v>67</v>
      </c>
      <c r="AG6873">
        <v>4</v>
      </c>
      <c r="AH6873">
        <v>22</v>
      </c>
      <c r="AI6873">
        <v>2.25</v>
      </c>
      <c r="AJ6873">
        <v>2.11111</v>
      </c>
      <c r="AK6873">
        <v>2.5714299999999999</v>
      </c>
      <c r="AL6873">
        <v>1.8</v>
      </c>
      <c r="AM6873">
        <v>1.8333299999999999</v>
      </c>
      <c r="AN6873">
        <v>2</v>
      </c>
      <c r="AO6873">
        <v>2.1282100000000002</v>
      </c>
      <c r="AP6873">
        <v>3.25</v>
      </c>
      <c r="AQ6873">
        <v>1.125</v>
      </c>
      <c r="AR6873">
        <v>1.4285699999999999</v>
      </c>
      <c r="AS6873">
        <v>1</v>
      </c>
      <c r="AT6873">
        <v>1</v>
      </c>
      <c r="AU6873">
        <v>1</v>
      </c>
      <c r="AV6873">
        <v>1.5789500000000001</v>
      </c>
      <c r="AW6873">
        <v>544750</v>
      </c>
      <c r="AX6873">
        <v>54206</v>
      </c>
      <c r="AY6873">
        <v>4514</v>
      </c>
      <c r="AZ6873">
        <v>881612</v>
      </c>
      <c r="BD6873">
        <v>1340410</v>
      </c>
      <c r="BE6873">
        <v>-11.2431</v>
      </c>
      <c r="BF6873">
        <v>-8.1719799999999996</v>
      </c>
    </row>
    <row r="6874" spans="1:58" x14ac:dyDescent="0.2">
      <c r="A6874">
        <v>995</v>
      </c>
      <c r="B6874">
        <v>6873</v>
      </c>
      <c r="C6874" t="s">
        <v>1079</v>
      </c>
      <c r="D6874">
        <v>72</v>
      </c>
      <c r="E6874">
        <v>20170707</v>
      </c>
      <c r="F6874" t="s">
        <v>84</v>
      </c>
      <c r="G6874" t="s">
        <v>84</v>
      </c>
      <c r="H6874">
        <v>63.6</v>
      </c>
      <c r="I6874" t="s">
        <v>65</v>
      </c>
      <c r="J6874">
        <v>19</v>
      </c>
      <c r="K6874" t="s">
        <v>61</v>
      </c>
      <c r="L6874" t="s">
        <v>62</v>
      </c>
      <c r="M6874" t="s">
        <v>63</v>
      </c>
      <c r="N6874">
        <v>0</v>
      </c>
      <c r="O6874">
        <v>1.1030199999999999</v>
      </c>
      <c r="Q6874">
        <v>0.99063599999999996</v>
      </c>
      <c r="U6874">
        <v>6.5</v>
      </c>
      <c r="V6874">
        <v>16</v>
      </c>
      <c r="W6874">
        <v>25</v>
      </c>
      <c r="X6874">
        <v>8</v>
      </c>
      <c r="Y6874">
        <v>23</v>
      </c>
      <c r="Z6874">
        <v>22</v>
      </c>
      <c r="AA6874">
        <v>0</v>
      </c>
      <c r="AB6874">
        <v>4</v>
      </c>
      <c r="AC6874">
        <v>100</v>
      </c>
      <c r="AD6874">
        <v>0</v>
      </c>
      <c r="AF6874">
        <v>73</v>
      </c>
      <c r="AG6874">
        <v>7</v>
      </c>
      <c r="AH6874">
        <v>21</v>
      </c>
      <c r="AI6874">
        <v>2.625</v>
      </c>
      <c r="AJ6874">
        <v>2.2222200000000001</v>
      </c>
      <c r="AK6874">
        <v>3.1666699999999999</v>
      </c>
      <c r="AL6874">
        <v>1.8</v>
      </c>
      <c r="AM6874">
        <v>1.3333299999999999</v>
      </c>
      <c r="AN6874">
        <v>2.5</v>
      </c>
      <c r="AO6874">
        <v>2.2894700000000001</v>
      </c>
      <c r="AP6874">
        <v>2.875</v>
      </c>
      <c r="AQ6874">
        <v>1.2222200000000001</v>
      </c>
      <c r="AR6874">
        <v>1.1666700000000001</v>
      </c>
      <c r="AS6874">
        <v>1</v>
      </c>
      <c r="AT6874">
        <v>1.1666700000000001</v>
      </c>
      <c r="AU6874">
        <v>1</v>
      </c>
      <c r="AV6874">
        <v>1.5</v>
      </c>
      <c r="BE6874">
        <v>-16.563600000000001</v>
      </c>
      <c r="BF6874">
        <v>-12.365</v>
      </c>
    </row>
    <row r="6875" spans="1:58" x14ac:dyDescent="0.2">
      <c r="A6875">
        <v>995</v>
      </c>
      <c r="B6875">
        <v>6874</v>
      </c>
      <c r="C6875" t="s">
        <v>1079</v>
      </c>
      <c r="D6875">
        <v>84</v>
      </c>
      <c r="E6875">
        <v>20180712</v>
      </c>
      <c r="F6875" t="s">
        <v>84</v>
      </c>
      <c r="G6875" t="s">
        <v>84</v>
      </c>
      <c r="H6875">
        <v>63.6</v>
      </c>
      <c r="I6875" t="s">
        <v>65</v>
      </c>
      <c r="J6875">
        <v>19</v>
      </c>
      <c r="K6875" t="s">
        <v>61</v>
      </c>
      <c r="L6875" t="s">
        <v>62</v>
      </c>
      <c r="M6875" t="s">
        <v>63</v>
      </c>
      <c r="N6875">
        <v>0</v>
      </c>
      <c r="U6875">
        <v>9</v>
      </c>
      <c r="V6875">
        <v>27.67</v>
      </c>
      <c r="W6875">
        <v>37.67</v>
      </c>
      <c r="X6875">
        <v>8</v>
      </c>
      <c r="Y6875">
        <v>19</v>
      </c>
      <c r="Z6875">
        <v>15</v>
      </c>
      <c r="AA6875">
        <v>1</v>
      </c>
      <c r="AB6875">
        <v>3</v>
      </c>
      <c r="AC6875">
        <v>100</v>
      </c>
      <c r="AD6875">
        <v>0</v>
      </c>
      <c r="AF6875">
        <v>300</v>
      </c>
      <c r="AG6875">
        <v>17</v>
      </c>
      <c r="AH6875">
        <v>14</v>
      </c>
      <c r="AI6875">
        <v>3</v>
      </c>
      <c r="AJ6875">
        <v>2.4444400000000002</v>
      </c>
      <c r="AK6875">
        <v>2.6666699999999999</v>
      </c>
      <c r="AL6875">
        <v>2.75</v>
      </c>
      <c r="AM6875">
        <v>2.1666699999999999</v>
      </c>
      <c r="AN6875">
        <v>1.6666700000000001</v>
      </c>
      <c r="AO6875">
        <v>2.5277799999999999</v>
      </c>
      <c r="AP6875">
        <v>4</v>
      </c>
      <c r="AQ6875">
        <v>2.875</v>
      </c>
      <c r="AT6875">
        <v>3.5</v>
      </c>
      <c r="AV6875">
        <v>3.3571399999999998</v>
      </c>
      <c r="BE6875">
        <v>-21.43</v>
      </c>
      <c r="BF6875">
        <v>-19.376899999999999</v>
      </c>
    </row>
    <row r="6876" spans="1:58" x14ac:dyDescent="0.2">
      <c r="A6876">
        <v>996</v>
      </c>
      <c r="B6876">
        <v>6875</v>
      </c>
      <c r="C6876" t="s">
        <v>1080</v>
      </c>
      <c r="D6876">
        <v>0</v>
      </c>
      <c r="E6876">
        <v>20111017</v>
      </c>
      <c r="F6876" t="s">
        <v>59</v>
      </c>
      <c r="G6876" t="s">
        <v>59</v>
      </c>
      <c r="H6876">
        <v>70.2</v>
      </c>
      <c r="I6876" t="s">
        <v>65</v>
      </c>
      <c r="J6876">
        <v>18</v>
      </c>
      <c r="K6876" t="s">
        <v>61</v>
      </c>
      <c r="L6876" t="s">
        <v>62</v>
      </c>
      <c r="M6876" t="s">
        <v>89</v>
      </c>
      <c r="N6876">
        <v>0</v>
      </c>
      <c r="O6876">
        <v>1.45546</v>
      </c>
      <c r="Q6876">
        <v>1.0616099999999999</v>
      </c>
      <c r="R6876">
        <v>1544</v>
      </c>
      <c r="S6876">
        <v>146.5</v>
      </c>
      <c r="T6876">
        <v>13.05</v>
      </c>
      <c r="U6876">
        <v>0</v>
      </c>
      <c r="V6876">
        <v>4</v>
      </c>
      <c r="W6876">
        <v>5</v>
      </c>
      <c r="X6876">
        <v>1</v>
      </c>
      <c r="Y6876">
        <v>30</v>
      </c>
      <c r="Z6876">
        <v>60</v>
      </c>
      <c r="AA6876">
        <v>7</v>
      </c>
      <c r="AB6876">
        <v>1</v>
      </c>
      <c r="AC6876">
        <v>6.6666699999999999</v>
      </c>
      <c r="AD6876">
        <v>14</v>
      </c>
      <c r="AF6876">
        <v>49</v>
      </c>
      <c r="AG6876">
        <v>0</v>
      </c>
      <c r="AH6876">
        <v>29</v>
      </c>
      <c r="AI6876">
        <v>1.5</v>
      </c>
      <c r="AJ6876">
        <v>1.4444399999999999</v>
      </c>
      <c r="AK6876">
        <v>1.5714300000000001</v>
      </c>
      <c r="AL6876">
        <v>1.4</v>
      </c>
      <c r="AM6876">
        <v>1.5</v>
      </c>
      <c r="AN6876">
        <v>1.5</v>
      </c>
      <c r="AO6876">
        <v>1.4871799999999999</v>
      </c>
      <c r="AP6876">
        <v>1</v>
      </c>
      <c r="AQ6876">
        <v>1</v>
      </c>
      <c r="AR6876">
        <v>1</v>
      </c>
      <c r="AS6876">
        <v>1.4</v>
      </c>
      <c r="AT6876">
        <v>1</v>
      </c>
      <c r="AU6876">
        <v>2</v>
      </c>
      <c r="AV6876">
        <v>1.15385</v>
      </c>
      <c r="AW6876">
        <v>260243</v>
      </c>
      <c r="AX6876">
        <v>18864</v>
      </c>
      <c r="AY6876">
        <v>8227</v>
      </c>
      <c r="AZ6876">
        <v>1059270</v>
      </c>
      <c r="BA6876">
        <v>4056</v>
      </c>
      <c r="BB6876">
        <v>16269</v>
      </c>
      <c r="BC6876">
        <v>22422</v>
      </c>
      <c r="BD6876">
        <v>1502420</v>
      </c>
      <c r="BE6876">
        <v>2.6911100000000001</v>
      </c>
      <c r="BF6876">
        <v>3.0155500000000002</v>
      </c>
    </row>
    <row r="6877" spans="1:58" x14ac:dyDescent="0.2">
      <c r="A6877">
        <v>996</v>
      </c>
      <c r="B6877">
        <v>6876</v>
      </c>
      <c r="C6877" t="s">
        <v>1080</v>
      </c>
      <c r="D6877">
        <v>3</v>
      </c>
      <c r="E6877">
        <v>20111219</v>
      </c>
      <c r="F6877" t="s">
        <v>59</v>
      </c>
      <c r="G6877" t="s">
        <v>59</v>
      </c>
      <c r="H6877">
        <v>70.2</v>
      </c>
      <c r="I6877" t="s">
        <v>65</v>
      </c>
      <c r="J6877">
        <v>18</v>
      </c>
      <c r="K6877" t="s">
        <v>61</v>
      </c>
      <c r="L6877" t="s">
        <v>62</v>
      </c>
      <c r="M6877" t="s">
        <v>89</v>
      </c>
      <c r="N6877">
        <v>0</v>
      </c>
      <c r="AW6877">
        <v>280589</v>
      </c>
      <c r="AX6877">
        <v>19134</v>
      </c>
      <c r="AY6877">
        <v>8105</v>
      </c>
      <c r="AZ6877">
        <v>1070710</v>
      </c>
      <c r="BA6877">
        <v>4424</v>
      </c>
      <c r="BB6877">
        <v>16873</v>
      </c>
      <c r="BC6877">
        <v>22568</v>
      </c>
      <c r="BD6877">
        <v>1511040</v>
      </c>
    </row>
    <row r="6878" spans="1:58" x14ac:dyDescent="0.2">
      <c r="A6878">
        <v>996</v>
      </c>
      <c r="B6878">
        <v>6877</v>
      </c>
      <c r="C6878" t="s">
        <v>1080</v>
      </c>
      <c r="D6878">
        <v>6</v>
      </c>
      <c r="E6878">
        <v>20120418</v>
      </c>
      <c r="F6878" t="s">
        <v>59</v>
      </c>
      <c r="G6878" t="s">
        <v>59</v>
      </c>
      <c r="H6878">
        <v>70.2</v>
      </c>
      <c r="I6878" t="s">
        <v>65</v>
      </c>
      <c r="J6878">
        <v>18</v>
      </c>
      <c r="K6878" t="s">
        <v>61</v>
      </c>
      <c r="L6878" t="s">
        <v>62</v>
      </c>
      <c r="M6878" t="s">
        <v>89</v>
      </c>
      <c r="N6878">
        <v>0</v>
      </c>
      <c r="U6878">
        <v>0</v>
      </c>
      <c r="V6878">
        <v>2</v>
      </c>
      <c r="W6878">
        <v>3</v>
      </c>
      <c r="X6878">
        <v>1</v>
      </c>
      <c r="Y6878">
        <v>30</v>
      </c>
      <c r="Z6878">
        <v>55</v>
      </c>
      <c r="AA6878">
        <v>7</v>
      </c>
      <c r="AB6878">
        <v>1</v>
      </c>
      <c r="AC6878">
        <v>7.1428599999999998</v>
      </c>
      <c r="AF6878">
        <v>50</v>
      </c>
      <c r="AG6878">
        <v>1</v>
      </c>
      <c r="AH6878">
        <v>30</v>
      </c>
      <c r="AI6878">
        <v>1.375</v>
      </c>
      <c r="AJ6878">
        <v>1.2222200000000001</v>
      </c>
      <c r="AK6878">
        <v>1.5714300000000001</v>
      </c>
      <c r="AL6878">
        <v>1.4</v>
      </c>
      <c r="AM6878">
        <v>1.1666700000000001</v>
      </c>
      <c r="AN6878">
        <v>1.75</v>
      </c>
      <c r="AO6878">
        <v>1.38462</v>
      </c>
      <c r="AP6878">
        <v>1.875</v>
      </c>
      <c r="AQ6878">
        <v>1.11111</v>
      </c>
      <c r="AR6878">
        <v>1.85714</v>
      </c>
      <c r="AS6878">
        <v>3</v>
      </c>
      <c r="AT6878">
        <v>1.75</v>
      </c>
      <c r="AU6878">
        <v>3.5</v>
      </c>
      <c r="AV6878">
        <v>2</v>
      </c>
      <c r="AW6878">
        <v>300938</v>
      </c>
      <c r="AX6878">
        <v>19714</v>
      </c>
      <c r="AY6878">
        <v>7668</v>
      </c>
      <c r="AZ6878">
        <v>1065530</v>
      </c>
      <c r="BA6878">
        <v>4283</v>
      </c>
      <c r="BB6878">
        <v>16656</v>
      </c>
      <c r="BC6878">
        <v>22664</v>
      </c>
      <c r="BD6878">
        <v>1501120</v>
      </c>
      <c r="BE6878">
        <v>3.6179700000000001</v>
      </c>
      <c r="BF6878">
        <v>3.6783299999999999</v>
      </c>
    </row>
    <row r="6879" spans="1:58" x14ac:dyDescent="0.2">
      <c r="A6879">
        <v>996</v>
      </c>
      <c r="B6879">
        <v>6878</v>
      </c>
      <c r="C6879" t="s">
        <v>1080</v>
      </c>
      <c r="D6879">
        <v>12</v>
      </c>
      <c r="E6879">
        <v>20121017</v>
      </c>
      <c r="F6879" t="s">
        <v>59</v>
      </c>
      <c r="G6879" t="s">
        <v>59</v>
      </c>
      <c r="H6879">
        <v>70.2</v>
      </c>
      <c r="I6879" t="s">
        <v>65</v>
      </c>
      <c r="J6879">
        <v>18</v>
      </c>
      <c r="K6879" t="s">
        <v>61</v>
      </c>
      <c r="L6879" t="s">
        <v>62</v>
      </c>
      <c r="M6879" t="s">
        <v>89</v>
      </c>
      <c r="N6879">
        <v>0</v>
      </c>
      <c r="U6879">
        <v>0.5</v>
      </c>
      <c r="V6879">
        <v>7</v>
      </c>
      <c r="W6879">
        <v>9</v>
      </c>
      <c r="X6879">
        <v>2</v>
      </c>
      <c r="Y6879">
        <v>27</v>
      </c>
      <c r="Z6879">
        <v>55</v>
      </c>
      <c r="AA6879">
        <v>5</v>
      </c>
      <c r="AB6879">
        <v>13</v>
      </c>
      <c r="AC6879">
        <v>100</v>
      </c>
      <c r="AD6879">
        <v>18</v>
      </c>
      <c r="AF6879">
        <v>41</v>
      </c>
      <c r="AG6879">
        <v>1</v>
      </c>
      <c r="AH6879">
        <v>29</v>
      </c>
      <c r="AI6879">
        <v>2</v>
      </c>
      <c r="AJ6879">
        <v>1.2222200000000001</v>
      </c>
      <c r="AK6879">
        <v>1.4285699999999999</v>
      </c>
      <c r="AL6879">
        <v>1.4</v>
      </c>
      <c r="AM6879">
        <v>1.5</v>
      </c>
      <c r="AN6879">
        <v>1.5</v>
      </c>
      <c r="AO6879">
        <v>1.5128200000000001</v>
      </c>
      <c r="AP6879">
        <v>1.375</v>
      </c>
      <c r="AQ6879">
        <v>1</v>
      </c>
      <c r="AR6879">
        <v>1.85714</v>
      </c>
      <c r="AS6879">
        <v>2.6</v>
      </c>
      <c r="AT6879">
        <v>1.1666700000000001</v>
      </c>
      <c r="AU6879">
        <v>2.75</v>
      </c>
      <c r="AV6879">
        <v>1.64103</v>
      </c>
      <c r="AW6879">
        <v>350486</v>
      </c>
      <c r="AX6879">
        <v>21046</v>
      </c>
      <c r="AY6879">
        <v>7672</v>
      </c>
      <c r="AZ6879">
        <v>1066990</v>
      </c>
      <c r="BA6879">
        <v>4048</v>
      </c>
      <c r="BB6879">
        <v>16392</v>
      </c>
      <c r="BC6879">
        <v>22872</v>
      </c>
      <c r="BD6879">
        <v>1501400</v>
      </c>
      <c r="BE6879">
        <v>-0.106868</v>
      </c>
      <c r="BF6879">
        <v>1.3348800000000001</v>
      </c>
    </row>
    <row r="6880" spans="1:58" x14ac:dyDescent="0.2">
      <c r="A6880">
        <v>996</v>
      </c>
      <c r="B6880">
        <v>6879</v>
      </c>
      <c r="C6880" t="s">
        <v>1080</v>
      </c>
      <c r="D6880">
        <v>18</v>
      </c>
      <c r="E6880">
        <v>20130501</v>
      </c>
      <c r="F6880" t="s">
        <v>59</v>
      </c>
      <c r="G6880" t="s">
        <v>59</v>
      </c>
      <c r="H6880">
        <v>70.2</v>
      </c>
      <c r="I6880" t="s">
        <v>65</v>
      </c>
      <c r="J6880">
        <v>18</v>
      </c>
      <c r="K6880" t="s">
        <v>61</v>
      </c>
      <c r="L6880" t="s">
        <v>62</v>
      </c>
      <c r="M6880" t="s">
        <v>89</v>
      </c>
      <c r="N6880">
        <v>0</v>
      </c>
    </row>
    <row r="6881" spans="1:58" x14ac:dyDescent="0.2">
      <c r="A6881">
        <v>996</v>
      </c>
      <c r="B6881">
        <v>6880</v>
      </c>
      <c r="C6881" t="s">
        <v>1080</v>
      </c>
      <c r="D6881">
        <v>24</v>
      </c>
      <c r="E6881">
        <v>20131009</v>
      </c>
      <c r="F6881" t="s">
        <v>59</v>
      </c>
      <c r="G6881" t="s">
        <v>59</v>
      </c>
      <c r="H6881">
        <v>70.2</v>
      </c>
      <c r="I6881" t="s">
        <v>65</v>
      </c>
      <c r="J6881">
        <v>18</v>
      </c>
      <c r="K6881" t="s">
        <v>61</v>
      </c>
      <c r="L6881" t="s">
        <v>62</v>
      </c>
      <c r="M6881" t="s">
        <v>89</v>
      </c>
      <c r="N6881">
        <v>0</v>
      </c>
      <c r="O6881">
        <v>1.4458500000000001</v>
      </c>
      <c r="Q6881">
        <v>1.0314099999999999</v>
      </c>
      <c r="R6881">
        <v>1447</v>
      </c>
      <c r="S6881">
        <v>159.30000000000001</v>
      </c>
      <c r="T6881">
        <v>13.48</v>
      </c>
      <c r="U6881">
        <v>0.5</v>
      </c>
      <c r="V6881">
        <v>4</v>
      </c>
      <c r="W6881">
        <v>4</v>
      </c>
      <c r="X6881">
        <v>0</v>
      </c>
      <c r="Y6881">
        <v>30</v>
      </c>
      <c r="Z6881">
        <v>52</v>
      </c>
      <c r="AA6881">
        <v>8</v>
      </c>
      <c r="AB6881">
        <v>15</v>
      </c>
      <c r="AC6881">
        <v>100</v>
      </c>
      <c r="AD6881">
        <v>19</v>
      </c>
      <c r="AF6881">
        <v>37</v>
      </c>
      <c r="AG6881">
        <v>0</v>
      </c>
      <c r="AH6881">
        <v>26</v>
      </c>
      <c r="AI6881">
        <v>1.25</v>
      </c>
      <c r="AJ6881">
        <v>1.11111</v>
      </c>
      <c r="AK6881">
        <v>1.2857099999999999</v>
      </c>
      <c r="AL6881">
        <v>1.4</v>
      </c>
      <c r="AM6881">
        <v>1</v>
      </c>
      <c r="AN6881">
        <v>1</v>
      </c>
      <c r="AO6881">
        <v>1.18421</v>
      </c>
      <c r="AP6881">
        <v>1.5</v>
      </c>
      <c r="AQ6881">
        <v>1.11111</v>
      </c>
      <c r="AR6881">
        <v>1.5714300000000001</v>
      </c>
      <c r="AS6881">
        <v>2.4</v>
      </c>
      <c r="AT6881">
        <v>2.3333300000000001</v>
      </c>
      <c r="AU6881">
        <v>3</v>
      </c>
      <c r="AV6881">
        <v>1.8205100000000001</v>
      </c>
      <c r="AW6881">
        <v>398331</v>
      </c>
      <c r="AX6881">
        <v>20154</v>
      </c>
      <c r="AY6881">
        <v>7853</v>
      </c>
      <c r="AZ6881">
        <v>1076120</v>
      </c>
      <c r="BA6881">
        <v>4326</v>
      </c>
      <c r="BB6881">
        <v>17428</v>
      </c>
      <c r="BC6881">
        <v>23618</v>
      </c>
      <c r="BD6881">
        <v>1497410</v>
      </c>
      <c r="BE6881">
        <v>5.4181400000000002</v>
      </c>
      <c r="BF6881">
        <v>5.7184699999999999</v>
      </c>
    </row>
    <row r="6882" spans="1:58" x14ac:dyDescent="0.2">
      <c r="A6882">
        <v>996</v>
      </c>
      <c r="B6882">
        <v>6881</v>
      </c>
      <c r="C6882" t="s">
        <v>1080</v>
      </c>
      <c r="D6882">
        <v>30</v>
      </c>
      <c r="E6882">
        <v>20140403</v>
      </c>
      <c r="F6882" t="s">
        <v>59</v>
      </c>
      <c r="G6882" t="s">
        <v>59</v>
      </c>
      <c r="H6882">
        <v>70.2</v>
      </c>
      <c r="I6882" t="s">
        <v>65</v>
      </c>
      <c r="J6882">
        <v>18</v>
      </c>
      <c r="K6882" t="s">
        <v>61</v>
      </c>
      <c r="L6882" t="s">
        <v>62</v>
      </c>
      <c r="M6882" t="s">
        <v>89</v>
      </c>
      <c r="N6882">
        <v>0</v>
      </c>
    </row>
    <row r="6883" spans="1:58" x14ac:dyDescent="0.2">
      <c r="A6883">
        <v>996</v>
      </c>
      <c r="B6883">
        <v>6882</v>
      </c>
      <c r="C6883" t="s">
        <v>1080</v>
      </c>
      <c r="D6883">
        <v>48</v>
      </c>
      <c r="E6883">
        <v>20151006</v>
      </c>
      <c r="F6883" t="s">
        <v>59</v>
      </c>
      <c r="G6883" t="s">
        <v>59</v>
      </c>
      <c r="H6883">
        <v>70.2</v>
      </c>
      <c r="I6883" t="s">
        <v>65</v>
      </c>
      <c r="J6883">
        <v>18</v>
      </c>
      <c r="K6883" t="s">
        <v>61</v>
      </c>
      <c r="L6883" t="s">
        <v>62</v>
      </c>
      <c r="M6883" t="s">
        <v>89</v>
      </c>
      <c r="N6883">
        <v>0</v>
      </c>
      <c r="Q6883">
        <v>1.0487200000000001</v>
      </c>
      <c r="R6883">
        <v>1583</v>
      </c>
      <c r="S6883">
        <v>168.7</v>
      </c>
      <c r="T6883">
        <v>14.88</v>
      </c>
      <c r="U6883">
        <v>0</v>
      </c>
      <c r="V6883">
        <v>3</v>
      </c>
      <c r="W6883">
        <v>3</v>
      </c>
      <c r="X6883">
        <v>0</v>
      </c>
      <c r="Y6883">
        <v>30</v>
      </c>
      <c r="Z6883">
        <v>65</v>
      </c>
      <c r="AA6883">
        <v>7</v>
      </c>
      <c r="AB6883">
        <v>0</v>
      </c>
      <c r="AC6883">
        <v>0</v>
      </c>
      <c r="AD6883">
        <v>17</v>
      </c>
      <c r="AF6883">
        <v>67</v>
      </c>
      <c r="AG6883">
        <v>0</v>
      </c>
      <c r="AH6883">
        <v>28</v>
      </c>
      <c r="AI6883">
        <v>1.75</v>
      </c>
      <c r="AJ6883">
        <v>1.3333299999999999</v>
      </c>
      <c r="AK6883">
        <v>1.2857099999999999</v>
      </c>
      <c r="AL6883">
        <v>1.4</v>
      </c>
      <c r="AM6883">
        <v>1</v>
      </c>
      <c r="AN6883">
        <v>1.5</v>
      </c>
      <c r="AO6883">
        <v>1.38462</v>
      </c>
      <c r="AP6883">
        <v>1.25</v>
      </c>
      <c r="AQ6883">
        <v>1</v>
      </c>
      <c r="AR6883">
        <v>1.2857099999999999</v>
      </c>
      <c r="AS6883">
        <v>1.6</v>
      </c>
      <c r="AT6883">
        <v>1.3333299999999999</v>
      </c>
      <c r="AU6883">
        <v>1.75</v>
      </c>
      <c r="AV6883">
        <v>1.30769</v>
      </c>
      <c r="AW6883">
        <v>557540</v>
      </c>
      <c r="AX6883">
        <v>23380</v>
      </c>
      <c r="AY6883">
        <v>7457</v>
      </c>
      <c r="AZ6883">
        <v>1046860</v>
      </c>
      <c r="BA6883">
        <v>4498</v>
      </c>
      <c r="BB6883">
        <v>16557</v>
      </c>
      <c r="BC6883">
        <v>22012</v>
      </c>
      <c r="BD6883">
        <v>1497610</v>
      </c>
      <c r="BE6883">
        <v>4.6228499999999997</v>
      </c>
      <c r="BF6883">
        <v>3.7275100000000001</v>
      </c>
    </row>
    <row r="6884" spans="1:58" x14ac:dyDescent="0.2">
      <c r="A6884">
        <v>996</v>
      </c>
      <c r="B6884">
        <v>6883</v>
      </c>
      <c r="C6884" t="s">
        <v>1080</v>
      </c>
      <c r="D6884">
        <v>72</v>
      </c>
      <c r="E6884">
        <v>20171017</v>
      </c>
      <c r="F6884" t="s">
        <v>59</v>
      </c>
      <c r="G6884" t="s">
        <v>59</v>
      </c>
      <c r="H6884">
        <v>70.2</v>
      </c>
      <c r="I6884" t="s">
        <v>65</v>
      </c>
      <c r="J6884">
        <v>18</v>
      </c>
      <c r="K6884" t="s">
        <v>61</v>
      </c>
      <c r="L6884" t="s">
        <v>62</v>
      </c>
      <c r="M6884" t="s">
        <v>89</v>
      </c>
      <c r="N6884">
        <v>0</v>
      </c>
      <c r="Q6884">
        <v>1.0269900000000001</v>
      </c>
      <c r="U6884">
        <v>0</v>
      </c>
      <c r="V6884">
        <v>6.33</v>
      </c>
      <c r="W6884">
        <v>8.33</v>
      </c>
      <c r="X6884">
        <v>1</v>
      </c>
      <c r="Y6884">
        <v>30</v>
      </c>
      <c r="Z6884">
        <v>51</v>
      </c>
      <c r="AA6884">
        <v>5</v>
      </c>
      <c r="AB6884">
        <v>6</v>
      </c>
      <c r="AC6884">
        <v>50</v>
      </c>
      <c r="AD6884">
        <v>12</v>
      </c>
      <c r="AF6884">
        <v>91</v>
      </c>
      <c r="AG6884">
        <v>1</v>
      </c>
      <c r="AH6884">
        <v>30</v>
      </c>
      <c r="AI6884">
        <v>1.625</v>
      </c>
      <c r="AJ6884">
        <v>1</v>
      </c>
      <c r="AK6884">
        <v>1.5</v>
      </c>
      <c r="AL6884">
        <v>1.4</v>
      </c>
      <c r="AM6884">
        <v>1</v>
      </c>
      <c r="AN6884">
        <v>1</v>
      </c>
      <c r="AO6884">
        <v>1.2631600000000001</v>
      </c>
      <c r="AP6884">
        <v>2</v>
      </c>
      <c r="AQ6884">
        <v>1.11111</v>
      </c>
      <c r="AR6884">
        <v>2.4</v>
      </c>
      <c r="AS6884">
        <v>2</v>
      </c>
      <c r="AT6884">
        <v>1.5</v>
      </c>
      <c r="AU6884">
        <v>2.5</v>
      </c>
      <c r="AV6884">
        <v>1.82857</v>
      </c>
      <c r="BE6884">
        <v>1.8958200000000001</v>
      </c>
      <c r="BF6884">
        <v>0.95786800000000005</v>
      </c>
    </row>
    <row r="6885" spans="1:58" x14ac:dyDescent="0.2">
      <c r="A6885">
        <v>996</v>
      </c>
      <c r="B6885">
        <v>6884</v>
      </c>
      <c r="C6885" t="s">
        <v>1080</v>
      </c>
      <c r="D6885">
        <v>84</v>
      </c>
      <c r="E6885">
        <v>20181107</v>
      </c>
      <c r="F6885" t="s">
        <v>59</v>
      </c>
      <c r="G6885" t="s">
        <v>59</v>
      </c>
      <c r="H6885">
        <v>70.2</v>
      </c>
      <c r="I6885" t="s">
        <v>65</v>
      </c>
      <c r="J6885">
        <v>18</v>
      </c>
      <c r="K6885" t="s">
        <v>61</v>
      </c>
      <c r="L6885" t="s">
        <v>62</v>
      </c>
      <c r="M6885" t="s">
        <v>89</v>
      </c>
      <c r="N6885">
        <v>0</v>
      </c>
    </row>
    <row r="6886" spans="1:58" x14ac:dyDescent="0.2">
      <c r="A6886">
        <v>997</v>
      </c>
      <c r="B6886">
        <v>6885</v>
      </c>
      <c r="C6886" t="s">
        <v>1081</v>
      </c>
      <c r="D6886">
        <v>0</v>
      </c>
      <c r="E6886">
        <v>20111019</v>
      </c>
      <c r="F6886" t="s">
        <v>84</v>
      </c>
      <c r="G6886" t="s">
        <v>84</v>
      </c>
      <c r="H6886">
        <v>61.8</v>
      </c>
      <c r="I6886" t="s">
        <v>60</v>
      </c>
      <c r="J6886">
        <v>20</v>
      </c>
      <c r="K6886" t="s">
        <v>61</v>
      </c>
      <c r="L6886" t="s">
        <v>62</v>
      </c>
      <c r="M6886" t="s">
        <v>63</v>
      </c>
      <c r="N6886">
        <v>0</v>
      </c>
      <c r="O6886">
        <v>1.3119000000000001</v>
      </c>
      <c r="Q6886">
        <v>1.0194399999999999</v>
      </c>
      <c r="R6886">
        <v>1249</v>
      </c>
      <c r="S6886">
        <v>162.4</v>
      </c>
      <c r="T6886">
        <v>17.309999999999999</v>
      </c>
      <c r="U6886">
        <v>0.5</v>
      </c>
      <c r="V6886">
        <v>7</v>
      </c>
      <c r="W6886">
        <v>11</v>
      </c>
      <c r="X6886">
        <v>4</v>
      </c>
      <c r="Y6886">
        <v>30</v>
      </c>
      <c r="Z6886">
        <v>46</v>
      </c>
      <c r="AA6886">
        <v>8</v>
      </c>
      <c r="AB6886">
        <v>13</v>
      </c>
      <c r="AC6886">
        <v>100</v>
      </c>
      <c r="AD6886">
        <v>9</v>
      </c>
      <c r="AF6886">
        <v>54</v>
      </c>
      <c r="AG6886">
        <v>2</v>
      </c>
      <c r="AH6886">
        <v>24</v>
      </c>
      <c r="AI6886">
        <v>2.125</v>
      </c>
      <c r="AJ6886">
        <v>2</v>
      </c>
      <c r="AK6886">
        <v>1.7142900000000001</v>
      </c>
      <c r="AL6886">
        <v>1.6</v>
      </c>
      <c r="AM6886">
        <v>1.75</v>
      </c>
      <c r="AN6886">
        <v>1.5</v>
      </c>
      <c r="AO6886">
        <v>1.8378399999999999</v>
      </c>
      <c r="AP6886">
        <v>2.625</v>
      </c>
      <c r="AQ6886">
        <v>1.2222200000000001</v>
      </c>
      <c r="AR6886">
        <v>1</v>
      </c>
      <c r="AS6886">
        <v>1</v>
      </c>
      <c r="AT6886">
        <v>1</v>
      </c>
      <c r="AU6886">
        <v>1</v>
      </c>
      <c r="AV6886">
        <v>1.38462</v>
      </c>
      <c r="AW6886">
        <v>261083</v>
      </c>
      <c r="AX6886">
        <v>24652</v>
      </c>
      <c r="AY6886">
        <v>4695</v>
      </c>
      <c r="AZ6886">
        <v>968216</v>
      </c>
      <c r="BA6886">
        <v>2098</v>
      </c>
      <c r="BB6886">
        <v>16377</v>
      </c>
      <c r="BC6886">
        <v>16647</v>
      </c>
      <c r="BD6886">
        <v>1426710</v>
      </c>
      <c r="BE6886">
        <v>-1.5135099999999999</v>
      </c>
      <c r="BF6886">
        <v>-0.366313</v>
      </c>
    </row>
    <row r="6887" spans="1:58" x14ac:dyDescent="0.2">
      <c r="A6887">
        <v>997</v>
      </c>
      <c r="B6887">
        <v>6886</v>
      </c>
      <c r="C6887" t="s">
        <v>1081</v>
      </c>
      <c r="D6887">
        <v>3</v>
      </c>
      <c r="E6887">
        <v>20120123</v>
      </c>
      <c r="F6887" t="s">
        <v>84</v>
      </c>
      <c r="G6887" t="s">
        <v>84</v>
      </c>
      <c r="H6887">
        <v>61.8</v>
      </c>
      <c r="I6887" t="s">
        <v>60</v>
      </c>
      <c r="J6887">
        <v>20</v>
      </c>
      <c r="K6887" t="s">
        <v>61</v>
      </c>
      <c r="L6887" t="s">
        <v>62</v>
      </c>
      <c r="M6887" t="s">
        <v>63</v>
      </c>
      <c r="N6887">
        <v>0</v>
      </c>
      <c r="AW6887">
        <v>281391</v>
      </c>
      <c r="AX6887">
        <v>24052</v>
      </c>
      <c r="AY6887">
        <v>4979</v>
      </c>
      <c r="BA6887">
        <v>1812</v>
      </c>
      <c r="BB6887">
        <v>16542</v>
      </c>
      <c r="BC6887">
        <v>16050</v>
      </c>
      <c r="BD6887">
        <v>1424370</v>
      </c>
    </row>
    <row r="6888" spans="1:58" x14ac:dyDescent="0.2">
      <c r="A6888">
        <v>997</v>
      </c>
      <c r="B6888">
        <v>6887</v>
      </c>
      <c r="C6888" t="s">
        <v>1081</v>
      </c>
      <c r="D6888">
        <v>6</v>
      </c>
      <c r="E6888">
        <v>20120425</v>
      </c>
      <c r="F6888" t="s">
        <v>84</v>
      </c>
      <c r="G6888" t="s">
        <v>84</v>
      </c>
      <c r="H6888">
        <v>61.8</v>
      </c>
      <c r="I6888" t="s">
        <v>60</v>
      </c>
      <c r="J6888">
        <v>20</v>
      </c>
      <c r="K6888" t="s">
        <v>61</v>
      </c>
      <c r="L6888" t="s">
        <v>62</v>
      </c>
      <c r="M6888" t="s">
        <v>63</v>
      </c>
      <c r="N6888">
        <v>0</v>
      </c>
      <c r="U6888">
        <v>1.5</v>
      </c>
      <c r="V6888">
        <v>7</v>
      </c>
      <c r="W6888">
        <v>11</v>
      </c>
      <c r="X6888">
        <v>4</v>
      </c>
      <c r="Y6888">
        <v>29</v>
      </c>
      <c r="Z6888">
        <v>42</v>
      </c>
      <c r="AA6888">
        <v>8</v>
      </c>
      <c r="AB6888">
        <v>8</v>
      </c>
      <c r="AC6888">
        <v>66.666700000000006</v>
      </c>
      <c r="AF6888">
        <v>86</v>
      </c>
      <c r="AG6888">
        <v>3</v>
      </c>
      <c r="AH6888">
        <v>24</v>
      </c>
      <c r="AI6888">
        <v>2.5</v>
      </c>
      <c r="AJ6888">
        <v>2</v>
      </c>
      <c r="AK6888">
        <v>1</v>
      </c>
      <c r="AL6888">
        <v>2</v>
      </c>
      <c r="AM6888">
        <v>1.75</v>
      </c>
      <c r="AN6888">
        <v>2</v>
      </c>
      <c r="AO6888">
        <v>1.8918900000000001</v>
      </c>
      <c r="AP6888">
        <v>2.75</v>
      </c>
      <c r="AQ6888">
        <v>1.75</v>
      </c>
      <c r="AR6888">
        <v>1</v>
      </c>
      <c r="AS6888">
        <v>1.6</v>
      </c>
      <c r="AT6888">
        <v>1</v>
      </c>
      <c r="AV6888">
        <v>1.63889</v>
      </c>
      <c r="AW6888">
        <v>337551</v>
      </c>
      <c r="AX6888">
        <v>24495</v>
      </c>
      <c r="AY6888">
        <v>4840</v>
      </c>
      <c r="AZ6888">
        <v>961550</v>
      </c>
      <c r="BA6888">
        <v>1892</v>
      </c>
      <c r="BB6888">
        <v>16716</v>
      </c>
      <c r="BC6888">
        <v>16321</v>
      </c>
      <c r="BD6888">
        <v>1423940</v>
      </c>
      <c r="BE6888">
        <v>-1.5315000000000001</v>
      </c>
      <c r="BF6888">
        <v>-1.46112</v>
      </c>
    </row>
    <row r="6889" spans="1:58" x14ac:dyDescent="0.2">
      <c r="A6889">
        <v>997</v>
      </c>
      <c r="B6889">
        <v>6888</v>
      </c>
      <c r="C6889" t="s">
        <v>1081</v>
      </c>
      <c r="D6889">
        <v>12</v>
      </c>
      <c r="E6889">
        <v>20121022</v>
      </c>
      <c r="F6889" t="s">
        <v>84</v>
      </c>
      <c r="G6889" t="s">
        <v>84</v>
      </c>
      <c r="H6889">
        <v>61.8</v>
      </c>
      <c r="I6889" t="s">
        <v>60</v>
      </c>
      <c r="J6889">
        <v>20</v>
      </c>
      <c r="K6889" t="s">
        <v>61</v>
      </c>
      <c r="L6889" t="s">
        <v>62</v>
      </c>
      <c r="M6889" t="s">
        <v>63</v>
      </c>
      <c r="N6889">
        <v>0</v>
      </c>
      <c r="U6889">
        <v>0.5</v>
      </c>
      <c r="V6889">
        <v>8</v>
      </c>
      <c r="W6889">
        <v>12</v>
      </c>
      <c r="X6889">
        <v>4</v>
      </c>
      <c r="Y6889">
        <v>30</v>
      </c>
      <c r="Z6889">
        <v>45</v>
      </c>
      <c r="AA6889">
        <v>11</v>
      </c>
      <c r="AB6889">
        <v>8</v>
      </c>
      <c r="AC6889">
        <v>57.142899999999997</v>
      </c>
      <c r="AD6889">
        <v>4</v>
      </c>
      <c r="AF6889">
        <v>58</v>
      </c>
      <c r="AG6889">
        <v>4</v>
      </c>
      <c r="AH6889">
        <v>25</v>
      </c>
      <c r="AI6889">
        <v>3.375</v>
      </c>
      <c r="AJ6889">
        <v>1.7777799999999999</v>
      </c>
      <c r="AK6889">
        <v>1.7142900000000001</v>
      </c>
      <c r="AL6889">
        <v>1.6</v>
      </c>
      <c r="AM6889">
        <v>2.25</v>
      </c>
      <c r="AN6889">
        <v>2</v>
      </c>
      <c r="AO6889">
        <v>2.1666699999999999</v>
      </c>
      <c r="AP6889">
        <v>3.125</v>
      </c>
      <c r="AQ6889">
        <v>2.2222200000000001</v>
      </c>
      <c r="AR6889">
        <v>1</v>
      </c>
      <c r="AS6889">
        <v>1.4</v>
      </c>
      <c r="AT6889">
        <v>1.5</v>
      </c>
      <c r="AU6889">
        <v>1</v>
      </c>
      <c r="AV6889">
        <v>1.84615</v>
      </c>
      <c r="AW6889">
        <v>350739</v>
      </c>
      <c r="AX6889">
        <v>25735</v>
      </c>
      <c r="AY6889">
        <v>4655</v>
      </c>
      <c r="AZ6889">
        <v>962710</v>
      </c>
      <c r="BA6889">
        <v>1842</v>
      </c>
      <c r="BB6889">
        <v>16438</v>
      </c>
      <c r="BC6889">
        <v>16042</v>
      </c>
      <c r="BD6889">
        <v>1427290</v>
      </c>
      <c r="BE6889">
        <v>-3.5017399999999999</v>
      </c>
      <c r="BF6889">
        <v>-2.0257200000000002</v>
      </c>
    </row>
    <row r="6890" spans="1:58" x14ac:dyDescent="0.2">
      <c r="A6890">
        <v>997</v>
      </c>
      <c r="B6890">
        <v>6889</v>
      </c>
      <c r="C6890" t="s">
        <v>1081</v>
      </c>
      <c r="D6890">
        <v>18</v>
      </c>
      <c r="E6890">
        <v>20130430</v>
      </c>
      <c r="F6890" t="s">
        <v>84</v>
      </c>
      <c r="G6890" t="s">
        <v>84</v>
      </c>
      <c r="H6890">
        <v>61.8</v>
      </c>
      <c r="I6890" t="s">
        <v>60</v>
      </c>
      <c r="J6890">
        <v>20</v>
      </c>
      <c r="K6890" t="s">
        <v>61</v>
      </c>
      <c r="L6890" t="s">
        <v>62</v>
      </c>
      <c r="M6890" t="s">
        <v>63</v>
      </c>
      <c r="N6890">
        <v>0</v>
      </c>
    </row>
    <row r="6891" spans="1:58" x14ac:dyDescent="0.2">
      <c r="A6891">
        <v>997</v>
      </c>
      <c r="B6891">
        <v>6890</v>
      </c>
      <c r="C6891" t="s">
        <v>1081</v>
      </c>
      <c r="D6891">
        <v>24</v>
      </c>
      <c r="E6891">
        <v>20131003</v>
      </c>
      <c r="F6891" t="s">
        <v>84</v>
      </c>
      <c r="G6891" t="s">
        <v>84</v>
      </c>
      <c r="H6891">
        <v>61.8</v>
      </c>
      <c r="I6891" t="s">
        <v>60</v>
      </c>
      <c r="J6891">
        <v>20</v>
      </c>
      <c r="K6891" t="s">
        <v>61</v>
      </c>
      <c r="L6891" t="s">
        <v>62</v>
      </c>
      <c r="M6891" t="s">
        <v>63</v>
      </c>
      <c r="N6891">
        <v>0</v>
      </c>
      <c r="O6891">
        <v>1.2788999999999999</v>
      </c>
      <c r="Q6891">
        <v>1.02207</v>
      </c>
      <c r="R6891">
        <v>1168</v>
      </c>
      <c r="S6891">
        <v>151.1</v>
      </c>
      <c r="T6891">
        <v>16.010000000000002</v>
      </c>
      <c r="U6891">
        <v>1.5</v>
      </c>
      <c r="V6891">
        <v>8</v>
      </c>
      <c r="W6891">
        <v>12</v>
      </c>
      <c r="X6891">
        <v>4</v>
      </c>
      <c r="Y6891">
        <v>30</v>
      </c>
      <c r="Z6891">
        <v>59</v>
      </c>
      <c r="AA6891">
        <v>5</v>
      </c>
      <c r="AB6891">
        <v>6</v>
      </c>
      <c r="AC6891">
        <v>42.857100000000003</v>
      </c>
      <c r="AD6891">
        <v>5</v>
      </c>
      <c r="AF6891">
        <v>52</v>
      </c>
      <c r="AG6891">
        <v>6</v>
      </c>
      <c r="AH6891">
        <v>25</v>
      </c>
      <c r="AI6891">
        <v>3.625</v>
      </c>
      <c r="AJ6891">
        <v>2.4444400000000002</v>
      </c>
      <c r="AK6891">
        <v>1.14286</v>
      </c>
      <c r="AL6891">
        <v>1.6</v>
      </c>
      <c r="AM6891">
        <v>1</v>
      </c>
      <c r="AO6891">
        <v>2.0857100000000002</v>
      </c>
      <c r="AP6891">
        <v>2.625</v>
      </c>
      <c r="AQ6891">
        <v>2</v>
      </c>
      <c r="AR6891">
        <v>1.5714300000000001</v>
      </c>
      <c r="AS6891">
        <v>1.4</v>
      </c>
      <c r="AT6891">
        <v>1</v>
      </c>
      <c r="AU6891">
        <v>1.25</v>
      </c>
      <c r="AV6891">
        <v>1.7837799999999999</v>
      </c>
      <c r="AW6891">
        <v>398333</v>
      </c>
      <c r="AX6891">
        <v>25957</v>
      </c>
      <c r="AY6891">
        <v>4328</v>
      </c>
      <c r="AZ6891">
        <v>958326</v>
      </c>
      <c r="BD6891">
        <v>1414380</v>
      </c>
      <c r="BE6891">
        <v>-3.1040999999999999</v>
      </c>
      <c r="BF6891">
        <v>-1.4704900000000001</v>
      </c>
    </row>
    <row r="6892" spans="1:58" x14ac:dyDescent="0.2">
      <c r="A6892">
        <v>997</v>
      </c>
      <c r="B6892">
        <v>6891</v>
      </c>
      <c r="C6892" t="s">
        <v>1081</v>
      </c>
      <c r="D6892">
        <v>30</v>
      </c>
      <c r="E6892">
        <v>20140407</v>
      </c>
      <c r="F6892" t="s">
        <v>84</v>
      </c>
      <c r="G6892" t="s">
        <v>84</v>
      </c>
      <c r="H6892">
        <v>61.8</v>
      </c>
      <c r="I6892" t="s">
        <v>60</v>
      </c>
      <c r="J6892">
        <v>20</v>
      </c>
      <c r="K6892" t="s">
        <v>61</v>
      </c>
      <c r="L6892" t="s">
        <v>62</v>
      </c>
      <c r="M6892" t="s">
        <v>63</v>
      </c>
      <c r="N6892">
        <v>0</v>
      </c>
    </row>
    <row r="6893" spans="1:58" x14ac:dyDescent="0.2">
      <c r="A6893">
        <v>997</v>
      </c>
      <c r="B6893">
        <v>6892</v>
      </c>
      <c r="C6893" t="s">
        <v>1081</v>
      </c>
      <c r="D6893">
        <v>36</v>
      </c>
      <c r="E6893">
        <v>20141009</v>
      </c>
      <c r="F6893" t="s">
        <v>84</v>
      </c>
      <c r="G6893" t="s">
        <v>84</v>
      </c>
      <c r="H6893">
        <v>61.8</v>
      </c>
      <c r="I6893" t="s">
        <v>60</v>
      </c>
      <c r="J6893">
        <v>20</v>
      </c>
      <c r="K6893" t="s">
        <v>61</v>
      </c>
      <c r="L6893" t="s">
        <v>62</v>
      </c>
      <c r="M6893" t="s">
        <v>63</v>
      </c>
      <c r="N6893">
        <v>0</v>
      </c>
      <c r="U6893">
        <v>2</v>
      </c>
      <c r="V6893">
        <v>11</v>
      </c>
      <c r="W6893">
        <v>14</v>
      </c>
      <c r="X6893">
        <v>3</v>
      </c>
      <c r="Y6893">
        <v>27</v>
      </c>
      <c r="Z6893">
        <v>41</v>
      </c>
      <c r="AA6893">
        <v>7</v>
      </c>
      <c r="AB6893">
        <v>7</v>
      </c>
      <c r="AC6893">
        <v>63.636400000000002</v>
      </c>
      <c r="AD6893">
        <v>0</v>
      </c>
      <c r="AF6893">
        <v>66</v>
      </c>
      <c r="AG6893">
        <v>4</v>
      </c>
      <c r="AH6893">
        <v>24</v>
      </c>
      <c r="AI6893">
        <v>3</v>
      </c>
      <c r="AJ6893">
        <v>2.2222200000000001</v>
      </c>
      <c r="AK6893">
        <v>2.2857099999999999</v>
      </c>
      <c r="AL6893">
        <v>2</v>
      </c>
      <c r="AM6893">
        <v>2.3333300000000001</v>
      </c>
      <c r="AN6893">
        <v>2</v>
      </c>
      <c r="AO6893">
        <v>2.3589699999999998</v>
      </c>
      <c r="AP6893">
        <v>3</v>
      </c>
      <c r="AQ6893">
        <v>2.3333300000000001</v>
      </c>
      <c r="AR6893">
        <v>1.14286</v>
      </c>
      <c r="AS6893">
        <v>1.4</v>
      </c>
      <c r="AT6893">
        <v>1</v>
      </c>
      <c r="AU6893">
        <v>1</v>
      </c>
      <c r="AV6893">
        <v>1.81579</v>
      </c>
      <c r="BE6893">
        <v>-8.0032999999999994</v>
      </c>
      <c r="BF6893">
        <v>-5.7065999999999999</v>
      </c>
    </row>
    <row r="6894" spans="1:58" x14ac:dyDescent="0.2">
      <c r="A6894">
        <v>997</v>
      </c>
      <c r="B6894">
        <v>6893</v>
      </c>
      <c r="C6894" t="s">
        <v>1081</v>
      </c>
      <c r="D6894">
        <v>48</v>
      </c>
      <c r="E6894">
        <v>20151027</v>
      </c>
      <c r="F6894" t="s">
        <v>84</v>
      </c>
      <c r="G6894" t="s">
        <v>84</v>
      </c>
      <c r="H6894">
        <v>61.8</v>
      </c>
      <c r="I6894" t="s">
        <v>60</v>
      </c>
      <c r="J6894">
        <v>20</v>
      </c>
      <c r="K6894" t="s">
        <v>61</v>
      </c>
      <c r="L6894" t="s">
        <v>62</v>
      </c>
      <c r="M6894" t="s">
        <v>63</v>
      </c>
      <c r="N6894">
        <v>0</v>
      </c>
      <c r="Q6894">
        <v>0.97769499999999998</v>
      </c>
      <c r="R6894">
        <v>1243</v>
      </c>
      <c r="S6894">
        <v>189.8</v>
      </c>
      <c r="T6894">
        <v>19.09</v>
      </c>
      <c r="U6894">
        <v>2.5</v>
      </c>
      <c r="V6894">
        <v>10</v>
      </c>
      <c r="W6894">
        <v>17</v>
      </c>
      <c r="X6894">
        <v>7</v>
      </c>
      <c r="Y6894">
        <v>27</v>
      </c>
      <c r="Z6894">
        <v>36</v>
      </c>
      <c r="AA6894">
        <v>5</v>
      </c>
      <c r="AB6894">
        <v>10</v>
      </c>
      <c r="AC6894">
        <v>100</v>
      </c>
      <c r="AD6894">
        <v>0</v>
      </c>
      <c r="AF6894">
        <v>48</v>
      </c>
      <c r="AG6894">
        <v>11</v>
      </c>
      <c r="AI6894">
        <v>4</v>
      </c>
      <c r="AJ6894">
        <v>2</v>
      </c>
      <c r="AK6894">
        <v>1.5714300000000001</v>
      </c>
      <c r="AL6894">
        <v>1.4</v>
      </c>
      <c r="AM6894">
        <v>1.25</v>
      </c>
      <c r="AN6894">
        <v>2.3333300000000001</v>
      </c>
      <c r="AO6894">
        <v>2.2222200000000001</v>
      </c>
      <c r="AP6894">
        <v>3.125</v>
      </c>
      <c r="AQ6894">
        <v>2.2222200000000001</v>
      </c>
      <c r="AR6894">
        <v>1.85714</v>
      </c>
      <c r="AS6894">
        <v>2.6</v>
      </c>
      <c r="AT6894">
        <v>1.75</v>
      </c>
      <c r="AU6894">
        <v>1.25</v>
      </c>
      <c r="AV6894">
        <v>2.2432400000000001</v>
      </c>
      <c r="BE6894">
        <v>-10.958500000000001</v>
      </c>
      <c r="BF6894">
        <v>-7.1732399999999998</v>
      </c>
    </row>
    <row r="6895" spans="1:58" x14ac:dyDescent="0.2">
      <c r="A6895">
        <v>997</v>
      </c>
      <c r="B6895">
        <v>6894</v>
      </c>
      <c r="C6895" t="s">
        <v>1081</v>
      </c>
      <c r="D6895">
        <v>72</v>
      </c>
      <c r="E6895">
        <v>20170922</v>
      </c>
      <c r="F6895" t="s">
        <v>84</v>
      </c>
      <c r="G6895" t="s">
        <v>84</v>
      </c>
      <c r="H6895">
        <v>61.8</v>
      </c>
      <c r="I6895" t="s">
        <v>60</v>
      </c>
      <c r="J6895">
        <v>20</v>
      </c>
      <c r="K6895" t="s">
        <v>61</v>
      </c>
      <c r="L6895" t="s">
        <v>62</v>
      </c>
      <c r="M6895" t="s">
        <v>63</v>
      </c>
      <c r="N6895">
        <v>0</v>
      </c>
      <c r="Q6895">
        <v>0.98731199999999997</v>
      </c>
      <c r="U6895">
        <v>5.5</v>
      </c>
      <c r="V6895">
        <v>16</v>
      </c>
      <c r="W6895">
        <v>24</v>
      </c>
      <c r="X6895">
        <v>8</v>
      </c>
      <c r="Y6895">
        <v>23</v>
      </c>
      <c r="Z6895">
        <v>30</v>
      </c>
      <c r="AA6895">
        <v>4</v>
      </c>
      <c r="AB6895">
        <v>7</v>
      </c>
      <c r="AC6895">
        <v>100</v>
      </c>
      <c r="AD6895">
        <v>1</v>
      </c>
      <c r="AF6895">
        <v>82</v>
      </c>
      <c r="AG6895">
        <v>9</v>
      </c>
      <c r="AH6895">
        <v>25</v>
      </c>
      <c r="AI6895">
        <v>3.375</v>
      </c>
      <c r="AJ6895">
        <v>2.88889</v>
      </c>
      <c r="AK6895">
        <v>2.3333300000000001</v>
      </c>
      <c r="AL6895">
        <v>2</v>
      </c>
      <c r="AM6895">
        <v>2</v>
      </c>
      <c r="AN6895">
        <v>2</v>
      </c>
      <c r="AO6895">
        <v>2.5526300000000002</v>
      </c>
      <c r="AP6895">
        <v>4</v>
      </c>
      <c r="AQ6895">
        <v>3</v>
      </c>
      <c r="AR6895">
        <v>2.3333300000000001</v>
      </c>
      <c r="AS6895">
        <v>3.4</v>
      </c>
      <c r="AT6895">
        <v>2.25</v>
      </c>
      <c r="AU6895">
        <v>2</v>
      </c>
      <c r="AV6895">
        <v>2.9722200000000001</v>
      </c>
      <c r="BE6895">
        <v>-16.166</v>
      </c>
      <c r="BF6895">
        <v>-12.341799999999999</v>
      </c>
    </row>
    <row r="6896" spans="1:58" x14ac:dyDescent="0.2">
      <c r="A6896">
        <v>998</v>
      </c>
      <c r="B6896">
        <v>6895</v>
      </c>
      <c r="C6896" t="s">
        <v>1082</v>
      </c>
      <c r="D6896">
        <v>0</v>
      </c>
      <c r="E6896">
        <v>20120109</v>
      </c>
      <c r="F6896" t="s">
        <v>59</v>
      </c>
      <c r="G6896" t="s">
        <v>59</v>
      </c>
      <c r="H6896">
        <v>71.3</v>
      </c>
      <c r="I6896" t="s">
        <v>60</v>
      </c>
      <c r="J6896">
        <v>12</v>
      </c>
      <c r="K6896" t="s">
        <v>61</v>
      </c>
      <c r="L6896" t="s">
        <v>130</v>
      </c>
      <c r="M6896" t="s">
        <v>89</v>
      </c>
      <c r="N6896">
        <v>0</v>
      </c>
      <c r="O6896">
        <v>1.3496300000000001</v>
      </c>
      <c r="Q6896">
        <v>1.0036</v>
      </c>
      <c r="R6896">
        <v>1689</v>
      </c>
      <c r="S6896">
        <v>210.8</v>
      </c>
      <c r="T6896">
        <v>20.73</v>
      </c>
      <c r="U6896">
        <v>0</v>
      </c>
      <c r="V6896">
        <v>9</v>
      </c>
      <c r="W6896">
        <v>14</v>
      </c>
      <c r="X6896">
        <v>4</v>
      </c>
      <c r="Y6896">
        <v>30</v>
      </c>
      <c r="Z6896">
        <v>43</v>
      </c>
      <c r="AA6896">
        <v>8</v>
      </c>
      <c r="AB6896">
        <v>-1</v>
      </c>
      <c r="AC6896">
        <v>-9.0909099999999992</v>
      </c>
      <c r="AD6896">
        <v>16</v>
      </c>
      <c r="AF6896">
        <v>230</v>
      </c>
      <c r="AG6896">
        <v>0</v>
      </c>
      <c r="AH6896">
        <v>28</v>
      </c>
      <c r="AI6896">
        <v>1.5</v>
      </c>
      <c r="AJ6896">
        <v>1.2222200000000001</v>
      </c>
      <c r="AK6896">
        <v>1</v>
      </c>
      <c r="AL6896">
        <v>1</v>
      </c>
      <c r="AM6896">
        <v>1.5</v>
      </c>
      <c r="AN6896">
        <v>1.5</v>
      </c>
      <c r="AO6896">
        <v>1.2820499999999999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273513</v>
      </c>
      <c r="AX6896">
        <v>46114</v>
      </c>
      <c r="AZ6896">
        <v>1236770</v>
      </c>
      <c r="BA6896">
        <v>4026</v>
      </c>
      <c r="BB6896">
        <v>21557</v>
      </c>
      <c r="BC6896">
        <v>21486</v>
      </c>
      <c r="BD6896">
        <v>1717710</v>
      </c>
      <c r="BE6896">
        <v>1.2700100000000001</v>
      </c>
      <c r="BF6896">
        <v>-1.7176400000000001</v>
      </c>
    </row>
    <row r="6897" spans="1:58" x14ac:dyDescent="0.2">
      <c r="A6897">
        <v>998</v>
      </c>
      <c r="B6897">
        <v>6896</v>
      </c>
      <c r="C6897" t="s">
        <v>1082</v>
      </c>
      <c r="D6897">
        <v>3</v>
      </c>
      <c r="E6897">
        <v>20120330</v>
      </c>
      <c r="F6897" t="s">
        <v>59</v>
      </c>
      <c r="G6897" t="s">
        <v>59</v>
      </c>
      <c r="H6897">
        <v>71.3</v>
      </c>
      <c r="I6897" t="s">
        <v>60</v>
      </c>
      <c r="J6897">
        <v>12</v>
      </c>
      <c r="K6897" t="s">
        <v>61</v>
      </c>
      <c r="L6897" t="s">
        <v>130</v>
      </c>
      <c r="M6897" t="s">
        <v>89</v>
      </c>
      <c r="N6897">
        <v>0</v>
      </c>
      <c r="AW6897">
        <v>297662</v>
      </c>
      <c r="AX6897">
        <v>46454</v>
      </c>
      <c r="AZ6897">
        <v>1239870</v>
      </c>
      <c r="BA6897">
        <v>3536</v>
      </c>
      <c r="BB6897">
        <v>20662</v>
      </c>
      <c r="BC6897">
        <v>21339</v>
      </c>
      <c r="BD6897">
        <v>1714030</v>
      </c>
    </row>
    <row r="6898" spans="1:58" x14ac:dyDescent="0.2">
      <c r="A6898">
        <v>998</v>
      </c>
      <c r="B6898">
        <v>6897</v>
      </c>
      <c r="C6898" t="s">
        <v>1082</v>
      </c>
      <c r="D6898">
        <v>6</v>
      </c>
      <c r="E6898">
        <v>20120625</v>
      </c>
      <c r="F6898" t="s">
        <v>59</v>
      </c>
      <c r="G6898" t="s">
        <v>59</v>
      </c>
      <c r="H6898">
        <v>71.3</v>
      </c>
      <c r="I6898" t="s">
        <v>60</v>
      </c>
      <c r="J6898">
        <v>12</v>
      </c>
      <c r="K6898" t="s">
        <v>61</v>
      </c>
      <c r="L6898" t="s">
        <v>130</v>
      </c>
      <c r="M6898" t="s">
        <v>89</v>
      </c>
      <c r="N6898">
        <v>0</v>
      </c>
      <c r="U6898">
        <v>0</v>
      </c>
      <c r="V6898">
        <v>8</v>
      </c>
      <c r="W6898">
        <v>15</v>
      </c>
      <c r="X6898">
        <v>6</v>
      </c>
      <c r="Y6898">
        <v>29</v>
      </c>
      <c r="Z6898">
        <v>34</v>
      </c>
      <c r="AA6898">
        <v>5</v>
      </c>
      <c r="AB6898">
        <v>1</v>
      </c>
      <c r="AC6898">
        <v>12.5</v>
      </c>
      <c r="AF6898">
        <v>232</v>
      </c>
      <c r="AG6898">
        <v>0</v>
      </c>
      <c r="AH6898">
        <v>26</v>
      </c>
      <c r="AI6898">
        <v>1.375</v>
      </c>
      <c r="AJ6898">
        <v>1</v>
      </c>
      <c r="AK6898">
        <v>1.14286</v>
      </c>
      <c r="AL6898">
        <v>1</v>
      </c>
      <c r="AM6898">
        <v>1.6666700000000001</v>
      </c>
      <c r="AN6898">
        <v>1</v>
      </c>
      <c r="AO6898">
        <v>1.20513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1</v>
      </c>
      <c r="AW6898">
        <v>315368</v>
      </c>
      <c r="AX6898">
        <v>47910</v>
      </c>
      <c r="AZ6898">
        <v>1242260</v>
      </c>
      <c r="BA6898">
        <v>3581</v>
      </c>
      <c r="BB6898">
        <v>21737</v>
      </c>
      <c r="BC6898">
        <v>21680</v>
      </c>
      <c r="BD6898">
        <v>1719070</v>
      </c>
      <c r="BE6898">
        <v>-3.7478899999999999</v>
      </c>
      <c r="BF6898">
        <v>-6.0863300000000002</v>
      </c>
    </row>
    <row r="6899" spans="1:58" x14ac:dyDescent="0.2">
      <c r="A6899">
        <v>998</v>
      </c>
      <c r="B6899">
        <v>6898</v>
      </c>
      <c r="C6899" t="s">
        <v>1082</v>
      </c>
      <c r="D6899">
        <v>12</v>
      </c>
      <c r="E6899">
        <v>20130108</v>
      </c>
      <c r="F6899" t="s">
        <v>59</v>
      </c>
      <c r="G6899" t="s">
        <v>59</v>
      </c>
      <c r="H6899">
        <v>71.3</v>
      </c>
      <c r="I6899" t="s">
        <v>60</v>
      </c>
      <c r="J6899">
        <v>12</v>
      </c>
      <c r="K6899" t="s">
        <v>61</v>
      </c>
      <c r="L6899" t="s">
        <v>130</v>
      </c>
      <c r="M6899" t="s">
        <v>89</v>
      </c>
      <c r="N6899">
        <v>0</v>
      </c>
      <c r="U6899">
        <v>0</v>
      </c>
      <c r="V6899">
        <v>11</v>
      </c>
      <c r="W6899">
        <v>15</v>
      </c>
      <c r="X6899">
        <v>4</v>
      </c>
      <c r="Y6899">
        <v>27</v>
      </c>
      <c r="Z6899">
        <v>39</v>
      </c>
      <c r="AA6899">
        <v>7</v>
      </c>
      <c r="AB6899">
        <v>2</v>
      </c>
      <c r="AC6899">
        <v>20</v>
      </c>
      <c r="AD6899">
        <v>18</v>
      </c>
      <c r="AF6899">
        <v>300</v>
      </c>
      <c r="AG6899">
        <v>0</v>
      </c>
      <c r="AH6899">
        <v>22</v>
      </c>
      <c r="AI6899">
        <v>1.25</v>
      </c>
      <c r="AJ6899">
        <v>1</v>
      </c>
      <c r="AK6899">
        <v>1.14286</v>
      </c>
      <c r="AL6899">
        <v>1</v>
      </c>
      <c r="AM6899">
        <v>1.3333299999999999</v>
      </c>
      <c r="AN6899">
        <v>1.5</v>
      </c>
      <c r="AO6899">
        <v>1.1794899999999999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1</v>
      </c>
      <c r="AW6899">
        <v>358077</v>
      </c>
      <c r="AY6899">
        <v>9023</v>
      </c>
      <c r="BD6899">
        <v>1707580</v>
      </c>
      <c r="BE6899">
        <v>-1.58446</v>
      </c>
      <c r="BF6899">
        <v>-4.4927900000000003</v>
      </c>
    </row>
    <row r="6900" spans="1:58" x14ac:dyDescent="0.2">
      <c r="A6900">
        <v>998</v>
      </c>
      <c r="B6900">
        <v>6899</v>
      </c>
      <c r="C6900" t="s">
        <v>1082</v>
      </c>
      <c r="D6900">
        <v>18</v>
      </c>
      <c r="E6900">
        <v>20130903</v>
      </c>
      <c r="F6900" t="s">
        <v>59</v>
      </c>
      <c r="G6900" t="s">
        <v>59</v>
      </c>
      <c r="H6900">
        <v>71.3</v>
      </c>
      <c r="I6900" t="s">
        <v>60</v>
      </c>
      <c r="J6900">
        <v>12</v>
      </c>
      <c r="K6900" t="s">
        <v>61</v>
      </c>
      <c r="L6900" t="s">
        <v>130</v>
      </c>
      <c r="M6900" t="s">
        <v>89</v>
      </c>
      <c r="N6900">
        <v>0</v>
      </c>
    </row>
    <row r="6901" spans="1:58" x14ac:dyDescent="0.2">
      <c r="A6901">
        <v>998</v>
      </c>
      <c r="B6901">
        <v>6900</v>
      </c>
      <c r="C6901" t="s">
        <v>1082</v>
      </c>
      <c r="D6901">
        <v>24</v>
      </c>
      <c r="E6901">
        <v>20140107</v>
      </c>
      <c r="F6901" t="s">
        <v>59</v>
      </c>
      <c r="G6901" t="s">
        <v>59</v>
      </c>
      <c r="H6901">
        <v>71.3</v>
      </c>
      <c r="I6901" t="s">
        <v>60</v>
      </c>
      <c r="J6901">
        <v>12</v>
      </c>
      <c r="K6901" t="s">
        <v>61</v>
      </c>
      <c r="L6901" t="s">
        <v>130</v>
      </c>
      <c r="M6901" t="s">
        <v>89</v>
      </c>
      <c r="N6901">
        <v>0</v>
      </c>
      <c r="O6901">
        <v>1.3834299999999999</v>
      </c>
      <c r="Q6901">
        <v>1.01657</v>
      </c>
      <c r="R6901">
        <v>1389</v>
      </c>
      <c r="S6901">
        <v>219.7</v>
      </c>
      <c r="T6901">
        <v>20.87</v>
      </c>
      <c r="U6901">
        <v>0</v>
      </c>
      <c r="V6901">
        <v>4</v>
      </c>
      <c r="W6901">
        <v>7</v>
      </c>
      <c r="X6901">
        <v>3</v>
      </c>
      <c r="Y6901">
        <v>26</v>
      </c>
      <c r="Z6901">
        <v>37</v>
      </c>
      <c r="AA6901">
        <v>6</v>
      </c>
      <c r="AB6901">
        <v>10</v>
      </c>
      <c r="AC6901">
        <v>100</v>
      </c>
      <c r="AD6901">
        <v>19</v>
      </c>
      <c r="AF6901">
        <v>199</v>
      </c>
      <c r="AG6901">
        <v>0</v>
      </c>
      <c r="AH6901">
        <v>26</v>
      </c>
      <c r="AI6901">
        <v>2</v>
      </c>
      <c r="AJ6901">
        <v>1.4444399999999999</v>
      </c>
      <c r="AK6901">
        <v>1</v>
      </c>
      <c r="AL6901">
        <v>1</v>
      </c>
      <c r="AM6901">
        <v>1.8333299999999999</v>
      </c>
      <c r="AN6901">
        <v>2</v>
      </c>
      <c r="AO6901">
        <v>1.5384599999999999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431805</v>
      </c>
      <c r="BD6901">
        <v>1715080</v>
      </c>
      <c r="BE6901">
        <v>-1.6646099999999999</v>
      </c>
      <c r="BF6901">
        <v>-3.5732900000000001</v>
      </c>
    </row>
    <row r="6902" spans="1:58" x14ac:dyDescent="0.2">
      <c r="A6902">
        <v>998</v>
      </c>
      <c r="B6902">
        <v>6901</v>
      </c>
      <c r="C6902" t="s">
        <v>1082</v>
      </c>
      <c r="D6902">
        <v>48</v>
      </c>
      <c r="E6902">
        <v>20160219</v>
      </c>
      <c r="F6902" t="s">
        <v>59</v>
      </c>
      <c r="G6902" t="s">
        <v>59</v>
      </c>
      <c r="H6902">
        <v>71.3</v>
      </c>
      <c r="I6902" t="s">
        <v>60</v>
      </c>
      <c r="J6902">
        <v>12</v>
      </c>
      <c r="K6902" t="s">
        <v>61</v>
      </c>
      <c r="L6902" t="s">
        <v>130</v>
      </c>
      <c r="M6902" t="s">
        <v>89</v>
      </c>
      <c r="N6902">
        <v>0</v>
      </c>
      <c r="Q6902">
        <v>0.96821999999999997</v>
      </c>
      <c r="R6902" t="s">
        <v>71</v>
      </c>
      <c r="S6902">
        <v>247.8</v>
      </c>
      <c r="T6902">
        <v>22.5</v>
      </c>
      <c r="U6902">
        <v>0</v>
      </c>
      <c r="V6902">
        <v>9</v>
      </c>
      <c r="W6902">
        <v>12</v>
      </c>
      <c r="X6902">
        <v>3</v>
      </c>
      <c r="Y6902">
        <v>27</v>
      </c>
      <c r="Z6902">
        <v>41</v>
      </c>
      <c r="AA6902">
        <v>5</v>
      </c>
      <c r="AB6902">
        <v>3</v>
      </c>
      <c r="AC6902">
        <v>27.2727</v>
      </c>
      <c r="AD6902">
        <v>13</v>
      </c>
      <c r="AF6902">
        <v>180</v>
      </c>
      <c r="AG6902">
        <v>0</v>
      </c>
      <c r="AH6902">
        <v>20</v>
      </c>
      <c r="AI6902">
        <v>1.5</v>
      </c>
      <c r="AJ6902">
        <v>1.5555600000000001</v>
      </c>
      <c r="AK6902">
        <v>1.2857099999999999</v>
      </c>
      <c r="AL6902">
        <v>1.2</v>
      </c>
      <c r="AM6902">
        <v>1.6666700000000001</v>
      </c>
      <c r="AN6902">
        <v>1.25</v>
      </c>
      <c r="AO6902">
        <v>1.4359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BE6902">
        <v>-2.8338999999999999</v>
      </c>
      <c r="BF6902">
        <v>-4.2110500000000002</v>
      </c>
    </row>
    <row r="6903" spans="1:58" x14ac:dyDescent="0.2">
      <c r="A6903">
        <v>998</v>
      </c>
      <c r="B6903">
        <v>6902</v>
      </c>
      <c r="C6903" t="s">
        <v>1082</v>
      </c>
      <c r="D6903">
        <v>72</v>
      </c>
      <c r="E6903">
        <v>20170922</v>
      </c>
      <c r="F6903" t="s">
        <v>59</v>
      </c>
      <c r="G6903" t="s">
        <v>59</v>
      </c>
      <c r="H6903">
        <v>71.3</v>
      </c>
      <c r="I6903" t="s">
        <v>60</v>
      </c>
      <c r="J6903">
        <v>12</v>
      </c>
      <c r="K6903" t="s">
        <v>61</v>
      </c>
      <c r="L6903" t="s">
        <v>130</v>
      </c>
      <c r="M6903" t="s">
        <v>89</v>
      </c>
      <c r="N6903">
        <v>0</v>
      </c>
      <c r="Q6903">
        <v>0.95430999999999999</v>
      </c>
      <c r="U6903">
        <v>0</v>
      </c>
      <c r="V6903">
        <v>9</v>
      </c>
      <c r="W6903">
        <v>17</v>
      </c>
      <c r="X6903">
        <v>5</v>
      </c>
      <c r="Y6903">
        <v>27</v>
      </c>
      <c r="Z6903">
        <v>28</v>
      </c>
      <c r="AA6903">
        <v>5</v>
      </c>
      <c r="AB6903">
        <v>2</v>
      </c>
      <c r="AC6903">
        <v>28.571400000000001</v>
      </c>
      <c r="AD6903">
        <v>14</v>
      </c>
      <c r="AF6903">
        <v>220</v>
      </c>
      <c r="AG6903">
        <v>0</v>
      </c>
      <c r="AH6903">
        <v>16</v>
      </c>
      <c r="AI6903">
        <v>1.375</v>
      </c>
      <c r="AJ6903">
        <v>1.3333299999999999</v>
      </c>
      <c r="AK6903">
        <v>1.5</v>
      </c>
      <c r="AL6903">
        <v>1.2</v>
      </c>
      <c r="AM6903">
        <v>1.6</v>
      </c>
      <c r="AN6903">
        <v>1.25</v>
      </c>
      <c r="AO6903">
        <v>1.3783799999999999</v>
      </c>
      <c r="AP6903">
        <v>1</v>
      </c>
      <c r="AQ6903">
        <v>1</v>
      </c>
      <c r="AR6903">
        <v>1</v>
      </c>
      <c r="AS6903">
        <v>1</v>
      </c>
      <c r="AT6903">
        <v>1</v>
      </c>
      <c r="AU6903">
        <v>1</v>
      </c>
      <c r="AV6903">
        <v>1</v>
      </c>
      <c r="BE6903">
        <v>-3.91384</v>
      </c>
      <c r="BF6903">
        <v>-5.4994800000000001</v>
      </c>
    </row>
    <row r="6904" spans="1:58" x14ac:dyDescent="0.2">
      <c r="A6904">
        <v>998</v>
      </c>
      <c r="B6904">
        <v>6903</v>
      </c>
      <c r="C6904" t="s">
        <v>1082</v>
      </c>
      <c r="D6904">
        <v>84</v>
      </c>
      <c r="E6904">
        <v>20180922</v>
      </c>
      <c r="F6904" t="s">
        <v>59</v>
      </c>
      <c r="G6904" t="s">
        <v>59</v>
      </c>
      <c r="H6904">
        <v>71.3</v>
      </c>
      <c r="I6904" t="s">
        <v>60</v>
      </c>
      <c r="J6904">
        <v>12</v>
      </c>
      <c r="K6904" t="s">
        <v>61</v>
      </c>
      <c r="L6904" t="s">
        <v>130</v>
      </c>
      <c r="M6904" t="s">
        <v>89</v>
      </c>
      <c r="N6904">
        <v>0</v>
      </c>
    </row>
    <row r="6905" spans="1:58" x14ac:dyDescent="0.2">
      <c r="A6905">
        <v>999</v>
      </c>
      <c r="B6905">
        <v>6904</v>
      </c>
      <c r="C6905" t="s">
        <v>1083</v>
      </c>
      <c r="D6905">
        <v>0</v>
      </c>
      <c r="E6905">
        <v>20120227</v>
      </c>
      <c r="F6905" t="s">
        <v>73</v>
      </c>
      <c r="G6905" t="s">
        <v>73</v>
      </c>
      <c r="H6905">
        <v>66.400000000000006</v>
      </c>
      <c r="I6905" t="s">
        <v>65</v>
      </c>
      <c r="J6905">
        <v>12</v>
      </c>
      <c r="K6905" t="s">
        <v>61</v>
      </c>
      <c r="L6905" t="s">
        <v>62</v>
      </c>
      <c r="M6905" t="s">
        <v>67</v>
      </c>
      <c r="N6905">
        <v>1</v>
      </c>
      <c r="O6905">
        <v>1.2917799999999999</v>
      </c>
      <c r="Q6905">
        <v>1.4331400000000001</v>
      </c>
      <c r="R6905">
        <v>733</v>
      </c>
      <c r="S6905">
        <v>475.9</v>
      </c>
      <c r="T6905">
        <v>47.52</v>
      </c>
      <c r="U6905">
        <v>1</v>
      </c>
      <c r="V6905">
        <v>8</v>
      </c>
      <c r="W6905">
        <v>12</v>
      </c>
      <c r="X6905">
        <v>4</v>
      </c>
      <c r="Y6905">
        <v>30</v>
      </c>
      <c r="Z6905">
        <v>41</v>
      </c>
      <c r="AA6905">
        <v>2</v>
      </c>
      <c r="AB6905">
        <v>5</v>
      </c>
      <c r="AC6905">
        <v>55.555599999999998</v>
      </c>
      <c r="AD6905">
        <v>2</v>
      </c>
      <c r="AF6905">
        <v>90</v>
      </c>
      <c r="AG6905">
        <v>2</v>
      </c>
      <c r="AH6905">
        <v>28</v>
      </c>
      <c r="AI6905">
        <v>2</v>
      </c>
      <c r="AJ6905">
        <v>1.3333299999999999</v>
      </c>
      <c r="AK6905">
        <v>1.14286</v>
      </c>
      <c r="AL6905">
        <v>1</v>
      </c>
      <c r="AM6905">
        <v>1.6666700000000001</v>
      </c>
      <c r="AN6905">
        <v>1.25</v>
      </c>
      <c r="AO6905">
        <v>1.4359</v>
      </c>
      <c r="AP6905">
        <v>2.1666699999999999</v>
      </c>
      <c r="AQ6905">
        <v>1.125</v>
      </c>
      <c r="AR6905">
        <v>1</v>
      </c>
      <c r="AT6905">
        <v>2</v>
      </c>
      <c r="AU6905">
        <v>1.5</v>
      </c>
      <c r="AV6905">
        <v>1.46875</v>
      </c>
      <c r="AW6905">
        <v>285452</v>
      </c>
      <c r="AX6905">
        <v>26904</v>
      </c>
      <c r="AY6905">
        <v>7640</v>
      </c>
      <c r="AZ6905">
        <v>1058060</v>
      </c>
      <c r="BA6905">
        <v>4028</v>
      </c>
      <c r="BB6905">
        <v>20659</v>
      </c>
      <c r="BC6905">
        <v>21281</v>
      </c>
      <c r="BD6905">
        <v>1516590</v>
      </c>
      <c r="BE6905">
        <v>-4.29704</v>
      </c>
      <c r="BF6905">
        <v>-3.6605799999999999</v>
      </c>
    </row>
    <row r="6906" spans="1:58" x14ac:dyDescent="0.2">
      <c r="A6906">
        <v>999</v>
      </c>
      <c r="B6906">
        <v>6905</v>
      </c>
      <c r="C6906" t="s">
        <v>1083</v>
      </c>
      <c r="D6906">
        <v>3</v>
      </c>
      <c r="E6906">
        <v>20120511</v>
      </c>
      <c r="F6906" t="s">
        <v>73</v>
      </c>
      <c r="G6906" t="s">
        <v>73</v>
      </c>
      <c r="H6906">
        <v>66.400000000000006</v>
      </c>
      <c r="I6906" t="s">
        <v>65</v>
      </c>
      <c r="J6906">
        <v>12</v>
      </c>
      <c r="K6906" t="s">
        <v>61</v>
      </c>
      <c r="L6906" t="s">
        <v>62</v>
      </c>
      <c r="M6906" t="s">
        <v>67</v>
      </c>
      <c r="N6906">
        <v>1</v>
      </c>
      <c r="AW6906">
        <v>308080</v>
      </c>
      <c r="AX6906">
        <v>27686</v>
      </c>
      <c r="AY6906">
        <v>7801</v>
      </c>
      <c r="AZ6906">
        <v>1058120</v>
      </c>
      <c r="BA6906">
        <v>4268</v>
      </c>
      <c r="BB6906">
        <v>21027</v>
      </c>
      <c r="BC6906">
        <v>21204</v>
      </c>
      <c r="BD6906">
        <v>1515690</v>
      </c>
    </row>
    <row r="6907" spans="1:58" x14ac:dyDescent="0.2">
      <c r="A6907">
        <v>999</v>
      </c>
      <c r="B6907">
        <v>6906</v>
      </c>
      <c r="C6907" t="s">
        <v>1083</v>
      </c>
      <c r="D6907">
        <v>6</v>
      </c>
      <c r="E6907">
        <v>20120910</v>
      </c>
      <c r="F6907" t="s">
        <v>73</v>
      </c>
      <c r="G6907" t="s">
        <v>73</v>
      </c>
      <c r="H6907">
        <v>66.400000000000006</v>
      </c>
      <c r="I6907" t="s">
        <v>65</v>
      </c>
      <c r="J6907">
        <v>12</v>
      </c>
      <c r="K6907" t="s">
        <v>61</v>
      </c>
      <c r="L6907" t="s">
        <v>62</v>
      </c>
      <c r="M6907" t="s">
        <v>67</v>
      </c>
      <c r="N6907">
        <v>1</v>
      </c>
      <c r="U6907">
        <v>1.5</v>
      </c>
      <c r="V6907">
        <v>6</v>
      </c>
      <c r="W6907">
        <v>8</v>
      </c>
      <c r="X6907">
        <v>2</v>
      </c>
      <c r="Y6907">
        <v>30</v>
      </c>
      <c r="Z6907">
        <v>37</v>
      </c>
      <c r="AA6907">
        <v>5</v>
      </c>
      <c r="AB6907">
        <v>6</v>
      </c>
      <c r="AC6907">
        <v>66.666700000000006</v>
      </c>
      <c r="AF6907">
        <v>59</v>
      </c>
      <c r="AG6907">
        <v>0</v>
      </c>
      <c r="AH6907">
        <v>24</v>
      </c>
      <c r="AI6907">
        <v>2.125</v>
      </c>
      <c r="AJ6907">
        <v>1.11111</v>
      </c>
      <c r="AK6907">
        <v>1.14286</v>
      </c>
      <c r="AL6907">
        <v>1</v>
      </c>
      <c r="AM6907">
        <v>2.1666699999999999</v>
      </c>
      <c r="AN6907">
        <v>1.25</v>
      </c>
      <c r="AO6907">
        <v>1.4871799999999999</v>
      </c>
      <c r="AP6907">
        <v>1.5714300000000001</v>
      </c>
      <c r="AQ6907">
        <v>1.14286</v>
      </c>
      <c r="AR6907">
        <v>1</v>
      </c>
      <c r="AS6907">
        <v>1</v>
      </c>
      <c r="AT6907">
        <v>2</v>
      </c>
      <c r="AU6907">
        <v>1.3333299999999999</v>
      </c>
      <c r="AV6907">
        <v>1.3030299999999999</v>
      </c>
      <c r="AW6907">
        <v>338675</v>
      </c>
      <c r="AX6907">
        <v>27920</v>
      </c>
      <c r="AY6907">
        <v>7364</v>
      </c>
      <c r="AZ6907">
        <v>1057750</v>
      </c>
      <c r="BA6907">
        <v>4056</v>
      </c>
      <c r="BB6907">
        <v>20736</v>
      </c>
      <c r="BC6907">
        <v>21049</v>
      </c>
      <c r="BD6907">
        <v>1514250</v>
      </c>
      <c r="BE6907">
        <v>2.5097700000000001</v>
      </c>
      <c r="BF6907">
        <v>2.4202599999999999</v>
      </c>
    </row>
    <row r="6908" spans="1:58" x14ac:dyDescent="0.2">
      <c r="A6908">
        <v>999</v>
      </c>
      <c r="B6908">
        <v>6907</v>
      </c>
      <c r="C6908" t="s">
        <v>1083</v>
      </c>
      <c r="D6908">
        <v>12</v>
      </c>
      <c r="E6908">
        <v>20130311</v>
      </c>
      <c r="F6908" t="s">
        <v>73</v>
      </c>
      <c r="G6908" t="s">
        <v>73</v>
      </c>
      <c r="H6908">
        <v>66.400000000000006</v>
      </c>
      <c r="I6908" t="s">
        <v>65</v>
      </c>
      <c r="J6908">
        <v>12</v>
      </c>
      <c r="K6908" t="s">
        <v>61</v>
      </c>
      <c r="L6908" t="s">
        <v>62</v>
      </c>
      <c r="M6908" t="s">
        <v>67</v>
      </c>
      <c r="N6908">
        <v>1</v>
      </c>
      <c r="U6908">
        <v>1.5</v>
      </c>
      <c r="V6908">
        <v>6</v>
      </c>
      <c r="W6908">
        <v>12</v>
      </c>
      <c r="X6908">
        <v>5</v>
      </c>
      <c r="Y6908">
        <v>29</v>
      </c>
      <c r="Z6908">
        <v>32</v>
      </c>
      <c r="AA6908">
        <v>1</v>
      </c>
      <c r="AB6908">
        <v>7</v>
      </c>
      <c r="AC6908">
        <v>100</v>
      </c>
      <c r="AD6908">
        <v>6</v>
      </c>
      <c r="AF6908">
        <v>63</v>
      </c>
      <c r="AG6908">
        <v>3</v>
      </c>
      <c r="AH6908">
        <v>24</v>
      </c>
      <c r="AI6908">
        <v>1.75</v>
      </c>
      <c r="AJ6908">
        <v>1.2222200000000001</v>
      </c>
      <c r="AK6908">
        <v>1.14286</v>
      </c>
      <c r="AL6908">
        <v>1</v>
      </c>
      <c r="AM6908">
        <v>2.8333300000000001</v>
      </c>
      <c r="AN6908">
        <v>1.75</v>
      </c>
      <c r="AO6908">
        <v>1.5897399999999999</v>
      </c>
      <c r="AP6908">
        <v>2</v>
      </c>
      <c r="AQ6908">
        <v>1.25</v>
      </c>
      <c r="AR6908">
        <v>1</v>
      </c>
      <c r="AT6908">
        <v>2</v>
      </c>
      <c r="AV6908">
        <v>1.4827600000000001</v>
      </c>
      <c r="AW6908">
        <v>363325</v>
      </c>
      <c r="AX6908">
        <v>28935</v>
      </c>
      <c r="AY6908">
        <v>7197</v>
      </c>
      <c r="AZ6908">
        <v>1049090</v>
      </c>
      <c r="BA6908">
        <v>4272</v>
      </c>
      <c r="BB6908">
        <v>20313</v>
      </c>
      <c r="BC6908">
        <v>20802</v>
      </c>
      <c r="BD6908">
        <v>1507940</v>
      </c>
      <c r="BE6908">
        <v>-4.6618399999999998</v>
      </c>
      <c r="BF6908">
        <v>-3.0907200000000001</v>
      </c>
    </row>
    <row r="6909" spans="1:58" x14ac:dyDescent="0.2">
      <c r="A6909">
        <v>999</v>
      </c>
      <c r="B6909">
        <v>6908</v>
      </c>
      <c r="C6909" t="s">
        <v>1083</v>
      </c>
      <c r="D6909">
        <v>18</v>
      </c>
      <c r="E6909">
        <v>20130909</v>
      </c>
      <c r="F6909" t="s">
        <v>73</v>
      </c>
      <c r="G6909" t="s">
        <v>73</v>
      </c>
      <c r="H6909">
        <v>66.400000000000006</v>
      </c>
      <c r="I6909" t="s">
        <v>65</v>
      </c>
      <c r="J6909">
        <v>12</v>
      </c>
      <c r="K6909" t="s">
        <v>61</v>
      </c>
      <c r="L6909" t="s">
        <v>62</v>
      </c>
      <c r="M6909" t="s">
        <v>67</v>
      </c>
      <c r="N6909">
        <v>1</v>
      </c>
    </row>
    <row r="6910" spans="1:58" x14ac:dyDescent="0.2">
      <c r="A6910">
        <v>999</v>
      </c>
      <c r="B6910">
        <v>6909</v>
      </c>
      <c r="C6910" t="s">
        <v>1083</v>
      </c>
      <c r="D6910">
        <v>24</v>
      </c>
      <c r="E6910">
        <v>20140304</v>
      </c>
      <c r="F6910" t="s">
        <v>73</v>
      </c>
      <c r="G6910" t="s">
        <v>73</v>
      </c>
      <c r="H6910">
        <v>66.400000000000006</v>
      </c>
      <c r="I6910" t="s">
        <v>65</v>
      </c>
      <c r="J6910">
        <v>12</v>
      </c>
      <c r="K6910" t="s">
        <v>61</v>
      </c>
      <c r="L6910" t="s">
        <v>62</v>
      </c>
      <c r="M6910" t="s">
        <v>67</v>
      </c>
      <c r="N6910">
        <v>1</v>
      </c>
      <c r="O6910">
        <v>1.19323</v>
      </c>
      <c r="Q6910">
        <v>1.47011</v>
      </c>
      <c r="R6910">
        <v>756.6</v>
      </c>
      <c r="S6910">
        <v>602</v>
      </c>
      <c r="T6910">
        <v>61.66</v>
      </c>
      <c r="U6910">
        <v>1</v>
      </c>
      <c r="V6910">
        <v>11</v>
      </c>
      <c r="W6910">
        <v>17</v>
      </c>
      <c r="X6910">
        <v>6</v>
      </c>
      <c r="Y6910">
        <v>30</v>
      </c>
      <c r="Z6910">
        <v>36</v>
      </c>
      <c r="AA6910">
        <v>1</v>
      </c>
      <c r="AB6910">
        <v>8</v>
      </c>
      <c r="AC6910">
        <v>100</v>
      </c>
      <c r="AD6910">
        <v>9</v>
      </c>
      <c r="AF6910">
        <v>81</v>
      </c>
      <c r="AG6910">
        <v>2</v>
      </c>
      <c r="AH6910">
        <v>25</v>
      </c>
      <c r="AI6910">
        <v>1.625</v>
      </c>
      <c r="AJ6910">
        <v>1.4444399999999999</v>
      </c>
      <c r="AK6910">
        <v>1.14286</v>
      </c>
      <c r="AL6910">
        <v>1</v>
      </c>
      <c r="AM6910">
        <v>2.8333300000000001</v>
      </c>
      <c r="AN6910">
        <v>1.75</v>
      </c>
      <c r="AO6910">
        <v>1.61538</v>
      </c>
      <c r="AP6910">
        <v>1.875</v>
      </c>
      <c r="AQ6910">
        <v>1</v>
      </c>
      <c r="AR6910">
        <v>1</v>
      </c>
      <c r="AS6910">
        <v>1</v>
      </c>
      <c r="AT6910">
        <v>1.8</v>
      </c>
      <c r="AV6910">
        <v>1.35294</v>
      </c>
      <c r="AW6910">
        <v>417095</v>
      </c>
      <c r="AX6910">
        <v>31645</v>
      </c>
      <c r="AY6910">
        <v>7225</v>
      </c>
      <c r="AZ6910">
        <v>1032210</v>
      </c>
      <c r="BA6910">
        <v>4284</v>
      </c>
      <c r="BB6910">
        <v>20728</v>
      </c>
      <c r="BC6910">
        <v>20614</v>
      </c>
      <c r="BD6910">
        <v>1501360</v>
      </c>
      <c r="BE6910">
        <v>-2.9911099999999999</v>
      </c>
      <c r="BF6910">
        <v>-2.4315799999999999</v>
      </c>
    </row>
    <row r="6911" spans="1:58" x14ac:dyDescent="0.2">
      <c r="A6911">
        <v>999</v>
      </c>
      <c r="B6911">
        <v>6910</v>
      </c>
      <c r="C6911" t="s">
        <v>1083</v>
      </c>
      <c r="D6911">
        <v>36</v>
      </c>
      <c r="E6911">
        <v>20150213</v>
      </c>
      <c r="F6911" t="s">
        <v>73</v>
      </c>
      <c r="G6911" t="s">
        <v>73</v>
      </c>
      <c r="H6911">
        <v>66.400000000000006</v>
      </c>
      <c r="I6911" t="s">
        <v>65</v>
      </c>
      <c r="J6911">
        <v>12</v>
      </c>
      <c r="K6911" t="s">
        <v>61</v>
      </c>
      <c r="L6911" t="s">
        <v>62</v>
      </c>
      <c r="M6911" t="s">
        <v>67</v>
      </c>
      <c r="N6911">
        <v>1</v>
      </c>
      <c r="U6911">
        <v>1</v>
      </c>
      <c r="V6911">
        <v>12</v>
      </c>
      <c r="W6911">
        <v>18</v>
      </c>
      <c r="X6911">
        <v>6</v>
      </c>
      <c r="Y6911">
        <v>29</v>
      </c>
      <c r="Z6911">
        <v>28</v>
      </c>
      <c r="AA6911">
        <v>2</v>
      </c>
      <c r="AB6911">
        <v>6</v>
      </c>
      <c r="AC6911">
        <v>85.714299999999994</v>
      </c>
      <c r="AD6911">
        <v>2</v>
      </c>
      <c r="AF6911">
        <v>68</v>
      </c>
      <c r="AG6911">
        <v>1</v>
      </c>
      <c r="AH6911">
        <v>24</v>
      </c>
      <c r="AI6911">
        <v>2</v>
      </c>
      <c r="AJ6911">
        <v>1.2222200000000001</v>
      </c>
      <c r="AK6911">
        <v>1.4285699999999999</v>
      </c>
      <c r="AL6911">
        <v>1.2</v>
      </c>
      <c r="AM6911">
        <v>2</v>
      </c>
      <c r="AN6911">
        <v>2</v>
      </c>
      <c r="AO6911">
        <v>1.61538</v>
      </c>
      <c r="AP6911">
        <v>1.5714300000000001</v>
      </c>
      <c r="AQ6911">
        <v>1</v>
      </c>
      <c r="AR6911">
        <v>1</v>
      </c>
      <c r="AU6911">
        <v>1.5</v>
      </c>
      <c r="AV6911">
        <v>1.4285699999999999</v>
      </c>
      <c r="BE6911">
        <v>-6.9912200000000002</v>
      </c>
      <c r="BF6911">
        <v>-5.0180199999999999</v>
      </c>
    </row>
    <row r="6912" spans="1:58" x14ac:dyDescent="0.2">
      <c r="A6912">
        <v>999</v>
      </c>
      <c r="B6912">
        <v>6911</v>
      </c>
      <c r="C6912" t="s">
        <v>1083</v>
      </c>
      <c r="D6912">
        <v>48</v>
      </c>
      <c r="E6912">
        <v>20160315</v>
      </c>
      <c r="F6912" t="s">
        <v>73</v>
      </c>
      <c r="G6912" t="s">
        <v>73</v>
      </c>
      <c r="H6912">
        <v>66.400000000000006</v>
      </c>
      <c r="I6912" t="s">
        <v>65</v>
      </c>
      <c r="J6912">
        <v>12</v>
      </c>
      <c r="K6912" t="s">
        <v>61</v>
      </c>
      <c r="L6912" t="s">
        <v>62</v>
      </c>
      <c r="M6912" t="s">
        <v>67</v>
      </c>
      <c r="N6912">
        <v>1</v>
      </c>
      <c r="Q6912">
        <v>1.5373000000000001</v>
      </c>
      <c r="R6912">
        <v>802.6</v>
      </c>
      <c r="S6912">
        <v>672.4</v>
      </c>
      <c r="T6912">
        <v>68.069999999999993</v>
      </c>
      <c r="U6912">
        <v>1.5</v>
      </c>
      <c r="V6912">
        <v>9</v>
      </c>
      <c r="W6912">
        <v>15</v>
      </c>
      <c r="X6912">
        <v>6</v>
      </c>
      <c r="Y6912">
        <v>30</v>
      </c>
      <c r="Z6912">
        <v>29</v>
      </c>
      <c r="AA6912">
        <v>2</v>
      </c>
      <c r="AB6912">
        <v>6</v>
      </c>
      <c r="AC6912">
        <v>100</v>
      </c>
      <c r="AD6912">
        <v>0</v>
      </c>
      <c r="AF6912">
        <v>75</v>
      </c>
      <c r="AG6912">
        <v>2</v>
      </c>
      <c r="AH6912">
        <v>24</v>
      </c>
      <c r="AI6912">
        <v>2.625</v>
      </c>
      <c r="AJ6912">
        <v>2</v>
      </c>
      <c r="AK6912">
        <v>1.4285699999999999</v>
      </c>
      <c r="AL6912">
        <v>2</v>
      </c>
      <c r="AM6912">
        <v>3</v>
      </c>
      <c r="AN6912">
        <v>2.75</v>
      </c>
      <c r="AO6912">
        <v>2.2564099999999998</v>
      </c>
      <c r="AP6912">
        <v>1.875</v>
      </c>
      <c r="AQ6912">
        <v>1</v>
      </c>
      <c r="AR6912">
        <v>1</v>
      </c>
      <c r="AT6912">
        <v>1.75</v>
      </c>
      <c r="AV6912">
        <v>1.3225800000000001</v>
      </c>
      <c r="BE6912">
        <v>-6.5699199999999998</v>
      </c>
      <c r="BF6912">
        <v>-4.9336000000000002</v>
      </c>
    </row>
    <row r="6913" spans="1:58" x14ac:dyDescent="0.2">
      <c r="A6913">
        <v>999</v>
      </c>
      <c r="B6913">
        <v>6912</v>
      </c>
      <c r="C6913" t="s">
        <v>1083</v>
      </c>
      <c r="D6913">
        <v>72</v>
      </c>
      <c r="E6913">
        <v>20170929</v>
      </c>
      <c r="F6913" t="s">
        <v>73</v>
      </c>
      <c r="G6913" t="s">
        <v>73</v>
      </c>
      <c r="H6913">
        <v>66.400000000000006</v>
      </c>
      <c r="I6913" t="s">
        <v>65</v>
      </c>
      <c r="J6913">
        <v>12</v>
      </c>
      <c r="K6913" t="s">
        <v>61</v>
      </c>
      <c r="L6913" t="s">
        <v>62</v>
      </c>
      <c r="M6913" t="s">
        <v>67</v>
      </c>
      <c r="N6913">
        <v>1</v>
      </c>
      <c r="O6913">
        <v>1.17502</v>
      </c>
      <c r="Q6913">
        <v>1.66117</v>
      </c>
      <c r="U6913">
        <v>2.5</v>
      </c>
      <c r="V6913">
        <v>19.670000000000002</v>
      </c>
      <c r="W6913">
        <v>29.67</v>
      </c>
      <c r="X6913">
        <v>9</v>
      </c>
      <c r="Y6913">
        <v>28</v>
      </c>
      <c r="Z6913">
        <v>27</v>
      </c>
      <c r="AA6913">
        <v>1</v>
      </c>
      <c r="AB6913">
        <v>6</v>
      </c>
      <c r="AC6913">
        <v>100</v>
      </c>
      <c r="AD6913">
        <v>0</v>
      </c>
      <c r="AF6913">
        <v>72</v>
      </c>
      <c r="AG6913">
        <v>2</v>
      </c>
      <c r="AH6913">
        <v>22</v>
      </c>
      <c r="AI6913">
        <v>3.625</v>
      </c>
      <c r="AJ6913">
        <v>2.5555599999999998</v>
      </c>
      <c r="AK6913">
        <v>2</v>
      </c>
      <c r="AL6913">
        <v>2</v>
      </c>
      <c r="AM6913">
        <v>3.1666699999999999</v>
      </c>
      <c r="AN6913">
        <v>2.75</v>
      </c>
      <c r="AO6913">
        <v>2.7368399999999999</v>
      </c>
      <c r="AP6913">
        <v>2</v>
      </c>
      <c r="AQ6913">
        <v>1.8333299999999999</v>
      </c>
      <c r="AR6913">
        <v>1</v>
      </c>
      <c r="AT6913">
        <v>2</v>
      </c>
      <c r="AU6913">
        <v>1.6666700000000001</v>
      </c>
      <c r="AV6913">
        <v>1.6666700000000001</v>
      </c>
      <c r="BE6913">
        <v>-11.2195</v>
      </c>
      <c r="BF6913">
        <v>-8.3242700000000003</v>
      </c>
    </row>
    <row r="6914" spans="1:58" x14ac:dyDescent="0.2">
      <c r="A6914">
        <v>1000</v>
      </c>
      <c r="B6914">
        <v>6913</v>
      </c>
      <c r="C6914" t="s">
        <v>1084</v>
      </c>
      <c r="D6914">
        <v>0</v>
      </c>
      <c r="E6914">
        <v>20120309</v>
      </c>
      <c r="F6914" t="s">
        <v>84</v>
      </c>
      <c r="G6914" t="s">
        <v>84</v>
      </c>
      <c r="H6914">
        <v>60.6</v>
      </c>
      <c r="I6914" t="s">
        <v>60</v>
      </c>
      <c r="J6914">
        <v>19</v>
      </c>
      <c r="K6914" t="s">
        <v>61</v>
      </c>
      <c r="L6914" t="s">
        <v>62</v>
      </c>
      <c r="M6914" t="s">
        <v>63</v>
      </c>
      <c r="N6914">
        <v>1</v>
      </c>
      <c r="O6914">
        <v>1.43669</v>
      </c>
      <c r="Q6914">
        <v>1.0505599999999999</v>
      </c>
      <c r="R6914">
        <v>1085</v>
      </c>
      <c r="S6914">
        <v>188.9</v>
      </c>
      <c r="T6914">
        <v>15.28</v>
      </c>
      <c r="U6914">
        <v>1</v>
      </c>
      <c r="X6914">
        <v>3</v>
      </c>
      <c r="Y6914">
        <v>29</v>
      </c>
      <c r="Z6914">
        <v>49</v>
      </c>
      <c r="AA6914">
        <v>7</v>
      </c>
      <c r="AB6914">
        <v>4</v>
      </c>
      <c r="AC6914">
        <v>30.769200000000001</v>
      </c>
      <c r="AD6914">
        <v>10</v>
      </c>
      <c r="AF6914">
        <v>63</v>
      </c>
      <c r="AG6914">
        <v>1</v>
      </c>
      <c r="AH6914">
        <v>27</v>
      </c>
      <c r="AI6914">
        <v>3.375</v>
      </c>
      <c r="AJ6914">
        <v>2.4444400000000002</v>
      </c>
      <c r="AK6914">
        <v>1.4285699999999999</v>
      </c>
      <c r="AL6914">
        <v>1.4</v>
      </c>
      <c r="AM6914">
        <v>1.5</v>
      </c>
      <c r="AN6914">
        <v>2.25</v>
      </c>
      <c r="AO6914">
        <v>2.1538499999999998</v>
      </c>
      <c r="AP6914">
        <v>1.375</v>
      </c>
      <c r="AQ6914">
        <v>1</v>
      </c>
      <c r="AR6914">
        <v>1.14286</v>
      </c>
      <c r="AS6914">
        <v>1</v>
      </c>
      <c r="AT6914">
        <v>1</v>
      </c>
      <c r="AU6914">
        <v>1</v>
      </c>
      <c r="AV6914">
        <v>1.1081099999999999</v>
      </c>
      <c r="AW6914">
        <v>296425</v>
      </c>
      <c r="AX6914">
        <v>35363</v>
      </c>
      <c r="AY6914">
        <v>6767</v>
      </c>
      <c r="AZ6914">
        <v>1033420</v>
      </c>
      <c r="BD6914">
        <v>1362500</v>
      </c>
      <c r="BE6914">
        <v>-1.5936600000000001</v>
      </c>
      <c r="BF6914">
        <v>-0.78958899999999999</v>
      </c>
    </row>
    <row r="6915" spans="1:58" x14ac:dyDescent="0.2">
      <c r="A6915">
        <v>1000</v>
      </c>
      <c r="B6915">
        <v>6914</v>
      </c>
      <c r="C6915" t="s">
        <v>1084</v>
      </c>
      <c r="D6915">
        <v>3</v>
      </c>
      <c r="E6915">
        <v>20120521</v>
      </c>
      <c r="F6915" t="s">
        <v>84</v>
      </c>
      <c r="G6915" t="s">
        <v>84</v>
      </c>
      <c r="H6915">
        <v>60.6</v>
      </c>
      <c r="I6915" t="s">
        <v>60</v>
      </c>
      <c r="J6915">
        <v>19</v>
      </c>
      <c r="K6915" t="s">
        <v>61</v>
      </c>
      <c r="L6915" t="s">
        <v>62</v>
      </c>
      <c r="M6915" t="s">
        <v>63</v>
      </c>
      <c r="N6915">
        <v>1</v>
      </c>
      <c r="AW6915">
        <v>312773</v>
      </c>
      <c r="AX6915">
        <v>35680</v>
      </c>
      <c r="AY6915">
        <v>7010</v>
      </c>
      <c r="AZ6915">
        <v>1047400</v>
      </c>
      <c r="BA6915">
        <v>3978</v>
      </c>
      <c r="BB6915">
        <v>22934</v>
      </c>
      <c r="BC6915">
        <v>18988</v>
      </c>
      <c r="BD6915">
        <v>1368050</v>
      </c>
    </row>
    <row r="6916" spans="1:58" x14ac:dyDescent="0.2">
      <c r="A6916">
        <v>1000</v>
      </c>
      <c r="B6916">
        <v>6915</v>
      </c>
      <c r="C6916" t="s">
        <v>1084</v>
      </c>
      <c r="D6916">
        <v>6</v>
      </c>
      <c r="E6916">
        <v>20120827</v>
      </c>
      <c r="F6916" t="s">
        <v>84</v>
      </c>
      <c r="G6916" t="s">
        <v>84</v>
      </c>
      <c r="H6916">
        <v>60.6</v>
      </c>
      <c r="I6916" t="s">
        <v>60</v>
      </c>
      <c r="J6916">
        <v>19</v>
      </c>
      <c r="K6916" t="s">
        <v>61</v>
      </c>
      <c r="L6916" t="s">
        <v>62</v>
      </c>
      <c r="M6916" t="s">
        <v>63</v>
      </c>
      <c r="N6916">
        <v>1</v>
      </c>
      <c r="U6916">
        <v>1</v>
      </c>
      <c r="V6916">
        <v>3</v>
      </c>
      <c r="W6916">
        <v>3</v>
      </c>
      <c r="X6916">
        <v>0</v>
      </c>
      <c r="Y6916">
        <v>29</v>
      </c>
      <c r="Z6916">
        <v>62</v>
      </c>
      <c r="AA6916">
        <v>7</v>
      </c>
      <c r="AB6916">
        <v>1</v>
      </c>
      <c r="AC6916">
        <v>6.6666699999999999</v>
      </c>
      <c r="AF6916">
        <v>64</v>
      </c>
      <c r="AG6916">
        <v>1</v>
      </c>
      <c r="AH6916">
        <v>26</v>
      </c>
      <c r="AI6916">
        <v>3.25</v>
      </c>
      <c r="AJ6916">
        <v>2.11111</v>
      </c>
      <c r="AK6916">
        <v>1.8</v>
      </c>
      <c r="AL6916">
        <v>2.2000000000000002</v>
      </c>
      <c r="AM6916">
        <v>1.75</v>
      </c>
      <c r="AN6916">
        <v>2.25</v>
      </c>
      <c r="AO6916">
        <v>2.3142900000000002</v>
      </c>
      <c r="AP6916">
        <v>1.25</v>
      </c>
      <c r="AQ6916">
        <v>1</v>
      </c>
      <c r="AR6916">
        <v>1</v>
      </c>
      <c r="AS6916">
        <v>1</v>
      </c>
      <c r="AT6916">
        <v>1</v>
      </c>
      <c r="AU6916">
        <v>1</v>
      </c>
      <c r="AV6916">
        <v>1.05128</v>
      </c>
      <c r="AW6916">
        <v>338616</v>
      </c>
      <c r="AX6916">
        <v>35713</v>
      </c>
      <c r="AY6916">
        <v>7098</v>
      </c>
      <c r="AZ6916">
        <v>1039000</v>
      </c>
      <c r="BA6916">
        <v>3531</v>
      </c>
      <c r="BB6916">
        <v>23393</v>
      </c>
      <c r="BC6916">
        <v>18465</v>
      </c>
      <c r="BD6916">
        <v>1362310</v>
      </c>
      <c r="BE6916">
        <v>2.9012799999999999</v>
      </c>
      <c r="BF6916">
        <v>2.4255200000000001</v>
      </c>
    </row>
    <row r="6917" spans="1:58" x14ac:dyDescent="0.2">
      <c r="A6917">
        <v>1000</v>
      </c>
      <c r="B6917">
        <v>6916</v>
      </c>
      <c r="C6917" t="s">
        <v>1084</v>
      </c>
      <c r="D6917">
        <v>12</v>
      </c>
      <c r="E6917">
        <v>20130301</v>
      </c>
      <c r="F6917" t="s">
        <v>84</v>
      </c>
      <c r="G6917" t="s">
        <v>84</v>
      </c>
      <c r="H6917">
        <v>60.6</v>
      </c>
      <c r="I6917" t="s">
        <v>60</v>
      </c>
      <c r="J6917">
        <v>19</v>
      </c>
      <c r="K6917" t="s">
        <v>61</v>
      </c>
      <c r="L6917" t="s">
        <v>62</v>
      </c>
      <c r="M6917" t="s">
        <v>63</v>
      </c>
      <c r="N6917">
        <v>1</v>
      </c>
      <c r="U6917">
        <v>0.5</v>
      </c>
      <c r="V6917">
        <v>3</v>
      </c>
      <c r="W6917">
        <v>3</v>
      </c>
      <c r="X6917">
        <v>0</v>
      </c>
      <c r="Y6917">
        <v>30</v>
      </c>
      <c r="Z6917">
        <v>63</v>
      </c>
      <c r="AA6917">
        <v>8</v>
      </c>
      <c r="AB6917">
        <v>-1</v>
      </c>
      <c r="AC6917">
        <v>-7.1428599999999998</v>
      </c>
      <c r="AD6917">
        <v>11</v>
      </c>
      <c r="AF6917">
        <v>85</v>
      </c>
      <c r="AG6917">
        <v>0</v>
      </c>
      <c r="AH6917">
        <v>29</v>
      </c>
      <c r="AI6917">
        <v>3.125</v>
      </c>
      <c r="AJ6917">
        <v>2.2222200000000001</v>
      </c>
      <c r="AK6917">
        <v>1.4</v>
      </c>
      <c r="AL6917">
        <v>2.6</v>
      </c>
      <c r="AM6917">
        <v>2.2000000000000002</v>
      </c>
      <c r="AN6917">
        <v>2.5</v>
      </c>
      <c r="AO6917">
        <v>2.38889</v>
      </c>
      <c r="AP6917">
        <v>2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1.2105300000000001</v>
      </c>
      <c r="AW6917">
        <v>363327</v>
      </c>
      <c r="AX6917">
        <v>36101</v>
      </c>
      <c r="AY6917">
        <v>6910</v>
      </c>
      <c r="AZ6917">
        <v>1049280</v>
      </c>
      <c r="BA6917">
        <v>3994</v>
      </c>
      <c r="BB6917">
        <v>23342</v>
      </c>
      <c r="BC6917">
        <v>19062</v>
      </c>
      <c r="BD6917">
        <v>1366580</v>
      </c>
      <c r="BE6917">
        <v>2.2369699999999999</v>
      </c>
      <c r="BF6917">
        <v>1.37534</v>
      </c>
    </row>
    <row r="6918" spans="1:58" x14ac:dyDescent="0.2">
      <c r="A6918">
        <v>1000</v>
      </c>
      <c r="B6918">
        <v>6917</v>
      </c>
      <c r="C6918" t="s">
        <v>1084</v>
      </c>
      <c r="D6918">
        <v>18</v>
      </c>
      <c r="E6918">
        <v>20130923</v>
      </c>
      <c r="F6918" t="s">
        <v>84</v>
      </c>
      <c r="G6918" t="s">
        <v>84</v>
      </c>
      <c r="H6918">
        <v>60.6</v>
      </c>
      <c r="I6918" t="s">
        <v>60</v>
      </c>
      <c r="J6918">
        <v>19</v>
      </c>
      <c r="K6918" t="s">
        <v>61</v>
      </c>
      <c r="L6918" t="s">
        <v>62</v>
      </c>
      <c r="M6918" t="s">
        <v>63</v>
      </c>
      <c r="N6918">
        <v>1</v>
      </c>
    </row>
    <row r="6919" spans="1:58" x14ac:dyDescent="0.2">
      <c r="A6919">
        <v>1000</v>
      </c>
      <c r="B6919">
        <v>6918</v>
      </c>
      <c r="C6919" t="s">
        <v>1084</v>
      </c>
      <c r="D6919">
        <v>24</v>
      </c>
      <c r="E6919">
        <v>20140228</v>
      </c>
      <c r="F6919" t="s">
        <v>84</v>
      </c>
      <c r="G6919" t="s">
        <v>84</v>
      </c>
      <c r="H6919">
        <v>60.6</v>
      </c>
      <c r="I6919" t="s">
        <v>60</v>
      </c>
      <c r="J6919">
        <v>19</v>
      </c>
      <c r="K6919" t="s">
        <v>61</v>
      </c>
      <c r="L6919" t="s">
        <v>62</v>
      </c>
      <c r="M6919" t="s">
        <v>63</v>
      </c>
      <c r="N6919">
        <v>1</v>
      </c>
      <c r="O6919">
        <v>1.4150499999999999</v>
      </c>
      <c r="Q6919">
        <v>1.0835999999999999</v>
      </c>
      <c r="R6919">
        <v>880.4</v>
      </c>
      <c r="S6919">
        <v>201.3</v>
      </c>
      <c r="T6919">
        <v>15.79</v>
      </c>
      <c r="U6919">
        <v>1</v>
      </c>
      <c r="V6919">
        <v>0</v>
      </c>
      <c r="W6919">
        <v>0</v>
      </c>
      <c r="X6919">
        <v>0</v>
      </c>
      <c r="Y6919">
        <v>30</v>
      </c>
      <c r="Z6919">
        <v>65</v>
      </c>
      <c r="AA6919">
        <v>6</v>
      </c>
      <c r="AB6919">
        <v>0</v>
      </c>
      <c r="AC6919">
        <v>0</v>
      </c>
      <c r="AD6919">
        <v>17</v>
      </c>
      <c r="AF6919">
        <v>55</v>
      </c>
      <c r="AG6919">
        <v>1</v>
      </c>
      <c r="AH6919">
        <v>29</v>
      </c>
      <c r="AI6919">
        <v>3.75</v>
      </c>
      <c r="AJ6919">
        <v>2.6666699999999999</v>
      </c>
      <c r="AK6919">
        <v>1.2</v>
      </c>
      <c r="AL6919">
        <v>1.5</v>
      </c>
      <c r="AM6919">
        <v>1.8</v>
      </c>
      <c r="AN6919">
        <v>1.75</v>
      </c>
      <c r="AO6919">
        <v>2.3428599999999999</v>
      </c>
      <c r="AP6919">
        <v>2</v>
      </c>
      <c r="AQ6919">
        <v>1.2222200000000001</v>
      </c>
      <c r="AR6919">
        <v>1</v>
      </c>
      <c r="AS6919">
        <v>1</v>
      </c>
      <c r="AT6919">
        <v>1</v>
      </c>
      <c r="AU6919">
        <v>1.75</v>
      </c>
      <c r="AV6919">
        <v>1.3513500000000001</v>
      </c>
      <c r="AW6919">
        <v>417090</v>
      </c>
      <c r="AX6919">
        <v>36904</v>
      </c>
      <c r="AY6919">
        <v>6776</v>
      </c>
      <c r="AZ6919">
        <v>1034070</v>
      </c>
      <c r="BA6919">
        <v>4087</v>
      </c>
      <c r="BB6919">
        <v>23635</v>
      </c>
      <c r="BC6919">
        <v>18238</v>
      </c>
      <c r="BD6919">
        <v>1362810</v>
      </c>
      <c r="BE6919">
        <v>4.6228499999999997</v>
      </c>
      <c r="BF6919">
        <v>4.19278</v>
      </c>
    </row>
    <row r="6920" spans="1:58" x14ac:dyDescent="0.2">
      <c r="A6920">
        <v>1000</v>
      </c>
      <c r="B6920">
        <v>6919</v>
      </c>
      <c r="C6920" t="s">
        <v>1084</v>
      </c>
      <c r="D6920">
        <v>36</v>
      </c>
      <c r="E6920">
        <v>20150320</v>
      </c>
      <c r="F6920" t="s">
        <v>84</v>
      </c>
      <c r="G6920" t="s">
        <v>84</v>
      </c>
      <c r="H6920">
        <v>60.6</v>
      </c>
      <c r="I6920" t="s">
        <v>60</v>
      </c>
      <c r="J6920">
        <v>19</v>
      </c>
      <c r="K6920" t="s">
        <v>61</v>
      </c>
      <c r="L6920" t="s">
        <v>62</v>
      </c>
      <c r="M6920" t="s">
        <v>63</v>
      </c>
      <c r="N6920">
        <v>1</v>
      </c>
      <c r="U6920">
        <v>0.5</v>
      </c>
      <c r="V6920">
        <v>5</v>
      </c>
      <c r="W6920">
        <v>6</v>
      </c>
      <c r="X6920">
        <v>1</v>
      </c>
      <c r="Y6920">
        <v>27</v>
      </c>
      <c r="Z6920">
        <v>62</v>
      </c>
      <c r="AA6920">
        <v>5</v>
      </c>
      <c r="AB6920">
        <v>2</v>
      </c>
      <c r="AC6920">
        <v>13.333299999999999</v>
      </c>
      <c r="AD6920">
        <v>12</v>
      </c>
      <c r="AF6920">
        <v>74</v>
      </c>
      <c r="AG6920">
        <v>0</v>
      </c>
      <c r="AH6920">
        <v>30</v>
      </c>
      <c r="AI6920">
        <v>3.25</v>
      </c>
      <c r="AJ6920">
        <v>1.5555600000000001</v>
      </c>
      <c r="AK6920">
        <v>1.8</v>
      </c>
      <c r="AL6920">
        <v>1.6</v>
      </c>
      <c r="AM6920">
        <v>1.4</v>
      </c>
      <c r="AN6920">
        <v>2.25</v>
      </c>
      <c r="AO6920">
        <v>2.0277799999999999</v>
      </c>
      <c r="AP6920">
        <v>1.5</v>
      </c>
      <c r="AQ6920">
        <v>1</v>
      </c>
      <c r="AR6920">
        <v>1</v>
      </c>
      <c r="AS6920">
        <v>1</v>
      </c>
      <c r="AT6920">
        <v>1.1666700000000001</v>
      </c>
      <c r="AU6920">
        <v>1</v>
      </c>
      <c r="AV6920">
        <v>1.13158</v>
      </c>
      <c r="BE6920">
        <v>-1.7539499999999999</v>
      </c>
      <c r="BF6920">
        <v>-1.2898799999999999</v>
      </c>
    </row>
    <row r="6921" spans="1:58" x14ac:dyDescent="0.2">
      <c r="A6921">
        <v>1000</v>
      </c>
      <c r="B6921">
        <v>6920</v>
      </c>
      <c r="C6921" t="s">
        <v>1084</v>
      </c>
      <c r="D6921">
        <v>48</v>
      </c>
      <c r="E6921">
        <v>20160304</v>
      </c>
      <c r="F6921" t="s">
        <v>84</v>
      </c>
      <c r="G6921" t="s">
        <v>84</v>
      </c>
      <c r="H6921">
        <v>60.6</v>
      </c>
      <c r="I6921" t="s">
        <v>60</v>
      </c>
      <c r="J6921">
        <v>19</v>
      </c>
      <c r="K6921" t="s">
        <v>61</v>
      </c>
      <c r="L6921" t="s">
        <v>62</v>
      </c>
      <c r="M6921" t="s">
        <v>63</v>
      </c>
      <c r="N6921">
        <v>1</v>
      </c>
      <c r="Q6921">
        <v>1.11999</v>
      </c>
      <c r="R6921">
        <v>987.5</v>
      </c>
      <c r="S6921">
        <v>230.2</v>
      </c>
      <c r="T6921">
        <v>18.89</v>
      </c>
      <c r="U6921">
        <v>0</v>
      </c>
      <c r="V6921">
        <v>2</v>
      </c>
      <c r="W6921">
        <v>2</v>
      </c>
      <c r="X6921">
        <v>0</v>
      </c>
      <c r="Y6921">
        <v>30</v>
      </c>
      <c r="Z6921">
        <v>64</v>
      </c>
      <c r="AA6921">
        <v>8</v>
      </c>
      <c r="AB6921">
        <v>3</v>
      </c>
      <c r="AC6921">
        <v>20</v>
      </c>
      <c r="AD6921">
        <v>16</v>
      </c>
      <c r="AF6921">
        <v>70</v>
      </c>
      <c r="AG6921">
        <v>0</v>
      </c>
      <c r="AH6921">
        <v>29</v>
      </c>
      <c r="AI6921">
        <v>3.625</v>
      </c>
      <c r="AJ6921">
        <v>2.5555599999999998</v>
      </c>
      <c r="AK6921">
        <v>2</v>
      </c>
      <c r="AL6921">
        <v>2.2000000000000002</v>
      </c>
      <c r="AM6921">
        <v>2.25</v>
      </c>
      <c r="AN6921">
        <v>3</v>
      </c>
      <c r="AO6921">
        <v>2.6857099999999998</v>
      </c>
      <c r="AP6921">
        <v>1.5</v>
      </c>
      <c r="AQ6921">
        <v>1</v>
      </c>
      <c r="AR6921">
        <v>1</v>
      </c>
      <c r="AS6921">
        <v>1</v>
      </c>
      <c r="AT6921">
        <v>1</v>
      </c>
      <c r="AV6921">
        <v>1.11765</v>
      </c>
      <c r="AW6921">
        <v>717789</v>
      </c>
      <c r="AX6921">
        <v>39519</v>
      </c>
      <c r="AY6921">
        <v>6692</v>
      </c>
      <c r="AZ6921">
        <v>1019350</v>
      </c>
      <c r="BA6921">
        <v>3567</v>
      </c>
      <c r="BB6921">
        <v>23251</v>
      </c>
      <c r="BC6921">
        <v>17630</v>
      </c>
      <c r="BD6921">
        <v>1361040</v>
      </c>
      <c r="BE6921">
        <v>4.2252000000000001</v>
      </c>
      <c r="BF6921">
        <v>3.3258200000000002</v>
      </c>
    </row>
    <row r="6922" spans="1:58" x14ac:dyDescent="0.2">
      <c r="A6922">
        <v>1000</v>
      </c>
      <c r="B6922">
        <v>6921</v>
      </c>
      <c r="C6922" t="s">
        <v>1084</v>
      </c>
      <c r="D6922">
        <v>72</v>
      </c>
      <c r="E6922">
        <v>20171115</v>
      </c>
      <c r="F6922" t="s">
        <v>84</v>
      </c>
      <c r="G6922" t="s">
        <v>84</v>
      </c>
      <c r="H6922">
        <v>60.6</v>
      </c>
      <c r="I6922" t="s">
        <v>60</v>
      </c>
      <c r="J6922">
        <v>19</v>
      </c>
      <c r="K6922" t="s">
        <v>61</v>
      </c>
      <c r="L6922" t="s">
        <v>62</v>
      </c>
      <c r="M6922" t="s">
        <v>63</v>
      </c>
      <c r="N6922">
        <v>1</v>
      </c>
      <c r="Q6922">
        <v>1.1428799999999999</v>
      </c>
      <c r="U6922">
        <v>0</v>
      </c>
      <c r="V6922">
        <v>6</v>
      </c>
      <c r="W6922">
        <v>7</v>
      </c>
      <c r="X6922">
        <v>0</v>
      </c>
      <c r="Y6922">
        <v>30</v>
      </c>
      <c r="Z6922">
        <v>57</v>
      </c>
      <c r="AA6922">
        <v>4</v>
      </c>
      <c r="AB6922">
        <v>5</v>
      </c>
      <c r="AC6922">
        <v>41.666699999999999</v>
      </c>
      <c r="AD6922">
        <v>19</v>
      </c>
      <c r="AF6922">
        <v>69</v>
      </c>
      <c r="AG6922">
        <v>0</v>
      </c>
      <c r="AH6922">
        <v>29</v>
      </c>
      <c r="AI6922">
        <v>3.125</v>
      </c>
      <c r="AJ6922">
        <v>1.7777799999999999</v>
      </c>
      <c r="AK6922">
        <v>1.6</v>
      </c>
      <c r="AL6922">
        <v>1.2</v>
      </c>
      <c r="AM6922">
        <v>1</v>
      </c>
      <c r="AN6922">
        <v>2.25</v>
      </c>
      <c r="AO6922">
        <v>1.94286</v>
      </c>
      <c r="AP6922">
        <v>1.25</v>
      </c>
      <c r="AQ6922">
        <v>1</v>
      </c>
      <c r="AR6922">
        <v>1</v>
      </c>
      <c r="AS6922">
        <v>1</v>
      </c>
      <c r="AT6922">
        <v>1</v>
      </c>
      <c r="AU6922">
        <v>1</v>
      </c>
      <c r="AV6922">
        <v>1.05263</v>
      </c>
      <c r="BE6922">
        <v>5.4181400000000002</v>
      </c>
      <c r="BF6922">
        <v>4.2545200000000003</v>
      </c>
    </row>
    <row r="6923" spans="1:58" x14ac:dyDescent="0.2">
      <c r="A6923">
        <v>1000</v>
      </c>
      <c r="B6923">
        <v>6922</v>
      </c>
      <c r="C6923" t="s">
        <v>1084</v>
      </c>
      <c r="D6923">
        <v>84</v>
      </c>
      <c r="E6923">
        <v>20181119</v>
      </c>
      <c r="F6923" t="s">
        <v>84</v>
      </c>
      <c r="G6923" t="s">
        <v>84</v>
      </c>
      <c r="H6923">
        <v>60.6</v>
      </c>
      <c r="I6923" t="s">
        <v>60</v>
      </c>
      <c r="J6923">
        <v>19</v>
      </c>
      <c r="K6923" t="s">
        <v>61</v>
      </c>
      <c r="L6923" t="s">
        <v>62</v>
      </c>
      <c r="M6923" t="s">
        <v>63</v>
      </c>
      <c r="N6923">
        <v>1</v>
      </c>
    </row>
    <row r="6924" spans="1:58" x14ac:dyDescent="0.2">
      <c r="A6924">
        <v>1001</v>
      </c>
      <c r="B6924">
        <v>6923</v>
      </c>
      <c r="C6924" t="s">
        <v>1085</v>
      </c>
      <c r="D6924">
        <v>0</v>
      </c>
      <c r="E6924">
        <v>20120423</v>
      </c>
      <c r="F6924" t="s">
        <v>73</v>
      </c>
      <c r="G6924" t="s">
        <v>73</v>
      </c>
      <c r="H6924">
        <v>70.7</v>
      </c>
      <c r="I6924" t="s">
        <v>60</v>
      </c>
      <c r="J6924">
        <v>18</v>
      </c>
      <c r="K6924" t="s">
        <v>61</v>
      </c>
      <c r="L6924" t="s">
        <v>62</v>
      </c>
      <c r="M6924" t="s">
        <v>89</v>
      </c>
      <c r="N6924">
        <v>0</v>
      </c>
      <c r="O6924">
        <v>1.22546</v>
      </c>
      <c r="Q6924">
        <v>1.10165</v>
      </c>
      <c r="R6924">
        <v>1088</v>
      </c>
      <c r="S6924">
        <v>114.8</v>
      </c>
      <c r="T6924">
        <v>10.33</v>
      </c>
      <c r="U6924">
        <v>0.5</v>
      </c>
      <c r="V6924">
        <v>7</v>
      </c>
      <c r="W6924">
        <v>7</v>
      </c>
      <c r="X6924">
        <v>0</v>
      </c>
      <c r="Y6924">
        <v>29</v>
      </c>
      <c r="Z6924">
        <v>58</v>
      </c>
      <c r="AA6924">
        <v>8</v>
      </c>
      <c r="AB6924">
        <v>0</v>
      </c>
      <c r="AC6924">
        <v>0</v>
      </c>
      <c r="AD6924">
        <v>8</v>
      </c>
      <c r="AF6924">
        <v>100</v>
      </c>
      <c r="AG6924">
        <v>1</v>
      </c>
      <c r="AH6924">
        <v>28</v>
      </c>
      <c r="AI6924">
        <v>4</v>
      </c>
      <c r="AJ6924">
        <v>3.88889</v>
      </c>
      <c r="AK6924">
        <v>3.1428600000000002</v>
      </c>
      <c r="AL6924">
        <v>3.4</v>
      </c>
      <c r="AM6924">
        <v>2.6666699999999999</v>
      </c>
      <c r="AN6924">
        <v>3.5</v>
      </c>
      <c r="AO6924">
        <v>3.4871799999999999</v>
      </c>
      <c r="AP6924">
        <v>2</v>
      </c>
      <c r="AQ6924">
        <v>1.3333299999999999</v>
      </c>
      <c r="AR6924">
        <v>1</v>
      </c>
      <c r="AS6924">
        <v>1</v>
      </c>
      <c r="AT6924">
        <v>1</v>
      </c>
      <c r="AU6924">
        <v>1</v>
      </c>
      <c r="AV6924">
        <v>1.2820499999999999</v>
      </c>
      <c r="AW6924">
        <v>300952</v>
      </c>
      <c r="AX6924">
        <v>46834</v>
      </c>
      <c r="AY6924">
        <v>7319</v>
      </c>
      <c r="AZ6924">
        <v>1003140</v>
      </c>
      <c r="BD6924">
        <v>1497340</v>
      </c>
      <c r="BE6924">
        <v>-0.17256099999999999</v>
      </c>
      <c r="BF6924">
        <v>-0.81707200000000002</v>
      </c>
    </row>
    <row r="6925" spans="1:58" x14ac:dyDescent="0.2">
      <c r="A6925">
        <v>1001</v>
      </c>
      <c r="B6925">
        <v>6924</v>
      </c>
      <c r="C6925" t="s">
        <v>1085</v>
      </c>
      <c r="D6925">
        <v>3</v>
      </c>
      <c r="E6925">
        <v>20120709</v>
      </c>
      <c r="F6925" t="s">
        <v>73</v>
      </c>
      <c r="G6925" t="s">
        <v>73</v>
      </c>
      <c r="H6925">
        <v>70.7</v>
      </c>
      <c r="I6925" t="s">
        <v>60</v>
      </c>
      <c r="J6925">
        <v>18</v>
      </c>
      <c r="K6925" t="s">
        <v>61</v>
      </c>
      <c r="L6925" t="s">
        <v>62</v>
      </c>
      <c r="M6925" t="s">
        <v>89</v>
      </c>
      <c r="N6925">
        <v>0</v>
      </c>
      <c r="AW6925">
        <v>322461</v>
      </c>
      <c r="AX6925">
        <v>45372</v>
      </c>
      <c r="AY6925">
        <v>7375</v>
      </c>
      <c r="AZ6925">
        <v>1009950</v>
      </c>
      <c r="BA6925">
        <v>3255</v>
      </c>
      <c r="BB6925">
        <v>21388</v>
      </c>
      <c r="BC6925">
        <v>20494</v>
      </c>
      <c r="BD6925">
        <v>1498060</v>
      </c>
    </row>
    <row r="6926" spans="1:58" x14ac:dyDescent="0.2">
      <c r="A6926">
        <v>1001</v>
      </c>
      <c r="B6926">
        <v>6925</v>
      </c>
      <c r="C6926" t="s">
        <v>1085</v>
      </c>
      <c r="D6926">
        <v>6</v>
      </c>
      <c r="E6926">
        <v>20121016</v>
      </c>
      <c r="F6926" t="s">
        <v>73</v>
      </c>
      <c r="G6926" t="s">
        <v>73</v>
      </c>
      <c r="H6926">
        <v>70.7</v>
      </c>
      <c r="I6926" t="s">
        <v>60</v>
      </c>
      <c r="J6926">
        <v>18</v>
      </c>
      <c r="K6926" t="s">
        <v>61</v>
      </c>
      <c r="L6926" t="s">
        <v>62</v>
      </c>
      <c r="M6926" t="s">
        <v>89</v>
      </c>
      <c r="N6926">
        <v>0</v>
      </c>
      <c r="U6926">
        <v>0.5</v>
      </c>
      <c r="V6926">
        <v>6</v>
      </c>
      <c r="W6926">
        <v>7</v>
      </c>
      <c r="X6926">
        <v>0</v>
      </c>
      <c r="Y6926">
        <v>30</v>
      </c>
      <c r="Z6926">
        <v>60</v>
      </c>
      <c r="AA6926">
        <v>9</v>
      </c>
      <c r="AB6926">
        <v>1</v>
      </c>
      <c r="AC6926">
        <v>6.6666699999999999</v>
      </c>
      <c r="AF6926">
        <v>97</v>
      </c>
      <c r="AG6926">
        <v>0</v>
      </c>
      <c r="AH6926">
        <v>26</v>
      </c>
      <c r="AI6926">
        <v>3.75</v>
      </c>
      <c r="AJ6926">
        <v>3.875</v>
      </c>
      <c r="AK6926">
        <v>1.85714</v>
      </c>
      <c r="AL6926">
        <v>2</v>
      </c>
      <c r="AM6926">
        <v>2</v>
      </c>
      <c r="AN6926">
        <v>3</v>
      </c>
      <c r="AO6926">
        <v>2.8421099999999999</v>
      </c>
      <c r="AP6926">
        <v>1.25</v>
      </c>
      <c r="AQ6926">
        <v>1.11111</v>
      </c>
      <c r="AR6926">
        <v>1</v>
      </c>
      <c r="AS6926">
        <v>1</v>
      </c>
      <c r="AT6926">
        <v>1</v>
      </c>
      <c r="AU6926">
        <v>1</v>
      </c>
      <c r="AV6926">
        <v>1.0769200000000001</v>
      </c>
      <c r="AW6926">
        <v>350447</v>
      </c>
      <c r="AX6926">
        <v>45834</v>
      </c>
      <c r="AY6926">
        <v>7450</v>
      </c>
      <c r="AZ6926">
        <v>1021250</v>
      </c>
      <c r="BA6926">
        <v>3317</v>
      </c>
      <c r="BB6926">
        <v>20927</v>
      </c>
      <c r="BC6926">
        <v>20568</v>
      </c>
      <c r="BD6926">
        <v>1495630</v>
      </c>
      <c r="BE6926">
        <v>4.7261600000000001</v>
      </c>
      <c r="BF6926">
        <v>2.3302499999999999</v>
      </c>
    </row>
    <row r="6927" spans="1:58" x14ac:dyDescent="0.2">
      <c r="A6927">
        <v>1001</v>
      </c>
      <c r="B6927">
        <v>6926</v>
      </c>
      <c r="C6927" t="s">
        <v>1085</v>
      </c>
      <c r="D6927">
        <v>12</v>
      </c>
      <c r="E6927">
        <v>20130422</v>
      </c>
      <c r="F6927" t="s">
        <v>73</v>
      </c>
      <c r="G6927" t="s">
        <v>73</v>
      </c>
      <c r="H6927">
        <v>70.7</v>
      </c>
      <c r="I6927" t="s">
        <v>60</v>
      </c>
      <c r="J6927">
        <v>18</v>
      </c>
      <c r="K6927" t="s">
        <v>61</v>
      </c>
      <c r="L6927" t="s">
        <v>62</v>
      </c>
      <c r="M6927" t="s">
        <v>89</v>
      </c>
      <c r="N6927">
        <v>0</v>
      </c>
      <c r="AI6927">
        <v>3.25</v>
      </c>
      <c r="AJ6927">
        <v>2.88889</v>
      </c>
      <c r="AK6927">
        <v>2</v>
      </c>
      <c r="AL6927">
        <v>2</v>
      </c>
      <c r="AM6927">
        <v>2</v>
      </c>
      <c r="AN6927">
        <v>2.25</v>
      </c>
      <c r="AO6927">
        <v>2.4871799999999999</v>
      </c>
      <c r="AW6927">
        <v>369038</v>
      </c>
      <c r="AX6927">
        <v>47766</v>
      </c>
      <c r="AY6927">
        <v>7136</v>
      </c>
      <c r="AZ6927">
        <v>998007</v>
      </c>
      <c r="BA6927">
        <v>3792</v>
      </c>
      <c r="BB6927">
        <v>20490</v>
      </c>
      <c r="BC6927">
        <v>18996</v>
      </c>
      <c r="BD6927">
        <v>1505440</v>
      </c>
    </row>
    <row r="6928" spans="1:58" x14ac:dyDescent="0.2">
      <c r="A6928">
        <v>1002</v>
      </c>
      <c r="B6928">
        <v>6927</v>
      </c>
      <c r="C6928" t="s">
        <v>1086</v>
      </c>
      <c r="D6928">
        <v>0</v>
      </c>
      <c r="E6928">
        <v>20120521</v>
      </c>
      <c r="F6928" t="s">
        <v>73</v>
      </c>
      <c r="G6928" t="s">
        <v>73</v>
      </c>
      <c r="H6928">
        <v>77.400000000000006</v>
      </c>
      <c r="I6928" t="s">
        <v>60</v>
      </c>
      <c r="J6928">
        <v>16</v>
      </c>
      <c r="K6928" t="s">
        <v>61</v>
      </c>
      <c r="L6928" t="s">
        <v>62</v>
      </c>
      <c r="M6928" t="s">
        <v>63</v>
      </c>
      <c r="N6928">
        <v>2</v>
      </c>
      <c r="O6928">
        <v>1.45045</v>
      </c>
      <c r="Q6928">
        <v>1.33924</v>
      </c>
      <c r="R6928">
        <v>483.9</v>
      </c>
      <c r="S6928">
        <v>322</v>
      </c>
      <c r="T6928">
        <v>31.28</v>
      </c>
      <c r="U6928">
        <v>0.5</v>
      </c>
      <c r="V6928">
        <v>11</v>
      </c>
      <c r="W6928">
        <v>19</v>
      </c>
      <c r="X6928">
        <v>7</v>
      </c>
      <c r="Y6928">
        <v>28</v>
      </c>
      <c r="Z6928">
        <v>26</v>
      </c>
      <c r="AA6928">
        <v>1</v>
      </c>
      <c r="AB6928">
        <v>5</v>
      </c>
      <c r="AC6928">
        <v>83.333299999999994</v>
      </c>
      <c r="AD6928">
        <v>2</v>
      </c>
      <c r="AF6928">
        <v>96</v>
      </c>
      <c r="AG6928">
        <v>2</v>
      </c>
      <c r="AH6928">
        <v>26</v>
      </c>
      <c r="AI6928">
        <v>3.375</v>
      </c>
      <c r="AJ6928">
        <v>2.5555599999999998</v>
      </c>
      <c r="AK6928">
        <v>2</v>
      </c>
      <c r="AL6928">
        <v>2.8</v>
      </c>
      <c r="AM6928">
        <v>2.6666699999999999</v>
      </c>
      <c r="AN6928">
        <v>2.25</v>
      </c>
      <c r="AO6928">
        <v>2.6410300000000002</v>
      </c>
      <c r="AP6928">
        <v>2.375</v>
      </c>
      <c r="AQ6928">
        <v>1.2222200000000001</v>
      </c>
      <c r="AR6928">
        <v>1.5714300000000001</v>
      </c>
      <c r="AS6928">
        <v>1.4</v>
      </c>
      <c r="AT6928">
        <v>2.1666699999999999</v>
      </c>
      <c r="AU6928">
        <v>2.25</v>
      </c>
      <c r="AV6928">
        <v>1.79487</v>
      </c>
      <c r="AW6928">
        <v>308100</v>
      </c>
      <c r="AX6928">
        <v>33172</v>
      </c>
      <c r="AY6928">
        <v>6854</v>
      </c>
      <c r="AZ6928">
        <v>1121660</v>
      </c>
      <c r="BD6928">
        <v>1670410</v>
      </c>
      <c r="BE6928">
        <v>-8.9466099999999997</v>
      </c>
      <c r="BF6928">
        <v>-7.30077</v>
      </c>
    </row>
    <row r="6929" spans="1:58" x14ac:dyDescent="0.2">
      <c r="A6929">
        <v>1002</v>
      </c>
      <c r="B6929">
        <v>6928</v>
      </c>
      <c r="C6929" t="s">
        <v>1086</v>
      </c>
      <c r="D6929">
        <v>3</v>
      </c>
      <c r="E6929">
        <v>20120723</v>
      </c>
      <c r="F6929" t="s">
        <v>73</v>
      </c>
      <c r="G6929" t="s">
        <v>73</v>
      </c>
      <c r="H6929">
        <v>77.400000000000006</v>
      </c>
      <c r="I6929" t="s">
        <v>60</v>
      </c>
      <c r="J6929">
        <v>16</v>
      </c>
      <c r="K6929" t="s">
        <v>61</v>
      </c>
      <c r="L6929" t="s">
        <v>62</v>
      </c>
      <c r="M6929" t="s">
        <v>63</v>
      </c>
      <c r="N6929">
        <v>2</v>
      </c>
      <c r="AW6929">
        <v>321312</v>
      </c>
      <c r="AX6929">
        <v>32340</v>
      </c>
      <c r="AZ6929">
        <v>1126160</v>
      </c>
      <c r="BA6929">
        <v>4445</v>
      </c>
      <c r="BB6929">
        <v>21448</v>
      </c>
      <c r="BC6929">
        <v>21312</v>
      </c>
      <c r="BD6929">
        <v>1658540</v>
      </c>
    </row>
    <row r="6930" spans="1:58" x14ac:dyDescent="0.2">
      <c r="A6930">
        <v>1002</v>
      </c>
      <c r="B6930">
        <v>6929</v>
      </c>
      <c r="C6930" t="s">
        <v>1086</v>
      </c>
      <c r="D6930">
        <v>6</v>
      </c>
      <c r="E6930">
        <v>20121109</v>
      </c>
      <c r="F6930" t="s">
        <v>73</v>
      </c>
      <c r="G6930" t="s">
        <v>73</v>
      </c>
      <c r="H6930">
        <v>77.400000000000006</v>
      </c>
      <c r="I6930" t="s">
        <v>60</v>
      </c>
      <c r="J6930">
        <v>16</v>
      </c>
      <c r="K6930" t="s">
        <v>61</v>
      </c>
      <c r="L6930" t="s">
        <v>62</v>
      </c>
      <c r="M6930" t="s">
        <v>63</v>
      </c>
      <c r="N6930">
        <v>2</v>
      </c>
      <c r="U6930">
        <v>2</v>
      </c>
      <c r="V6930">
        <v>19</v>
      </c>
      <c r="W6930">
        <v>28</v>
      </c>
      <c r="X6930">
        <v>8</v>
      </c>
      <c r="Y6930">
        <v>26</v>
      </c>
      <c r="Z6930">
        <v>32</v>
      </c>
      <c r="AA6930">
        <v>4</v>
      </c>
      <c r="AB6930">
        <v>8</v>
      </c>
      <c r="AC6930">
        <v>88.888900000000007</v>
      </c>
      <c r="AF6930">
        <v>97</v>
      </c>
      <c r="AG6930">
        <v>4</v>
      </c>
      <c r="AH6930">
        <v>24</v>
      </c>
      <c r="AI6930">
        <v>3.375</v>
      </c>
      <c r="AJ6930">
        <v>2.3333300000000001</v>
      </c>
      <c r="AK6930">
        <v>3</v>
      </c>
      <c r="AL6930">
        <v>3</v>
      </c>
      <c r="AM6930">
        <v>2.6666699999999999</v>
      </c>
      <c r="AN6930">
        <v>2.25</v>
      </c>
      <c r="AO6930">
        <v>2.79487</v>
      </c>
      <c r="AP6930">
        <v>2.125</v>
      </c>
      <c r="AQ6930">
        <v>1</v>
      </c>
      <c r="AR6930">
        <v>1.14286</v>
      </c>
      <c r="AS6930">
        <v>1.2</v>
      </c>
      <c r="AT6930">
        <v>1.5</v>
      </c>
      <c r="AU6930">
        <v>2</v>
      </c>
      <c r="AV6930">
        <v>1.4615400000000001</v>
      </c>
      <c r="AW6930">
        <v>349912</v>
      </c>
      <c r="AX6930">
        <v>34045</v>
      </c>
      <c r="AZ6930">
        <v>1100890</v>
      </c>
      <c r="BA6930">
        <v>4001</v>
      </c>
      <c r="BB6930">
        <v>20939</v>
      </c>
      <c r="BC6930">
        <v>20599</v>
      </c>
      <c r="BD6930">
        <v>1666650</v>
      </c>
      <c r="BE6930">
        <v>-11.4389</v>
      </c>
      <c r="BF6930">
        <v>-8.4464799999999993</v>
      </c>
    </row>
    <row r="6931" spans="1:58" x14ac:dyDescent="0.2">
      <c r="A6931">
        <v>1002</v>
      </c>
      <c r="B6931">
        <v>6930</v>
      </c>
      <c r="C6931" t="s">
        <v>1086</v>
      </c>
      <c r="D6931">
        <v>12</v>
      </c>
      <c r="E6931">
        <v>20130517</v>
      </c>
      <c r="F6931" t="s">
        <v>73</v>
      </c>
      <c r="G6931" t="s">
        <v>73</v>
      </c>
      <c r="H6931">
        <v>77.400000000000006</v>
      </c>
      <c r="I6931" t="s">
        <v>60</v>
      </c>
      <c r="J6931">
        <v>16</v>
      </c>
      <c r="K6931" t="s">
        <v>61</v>
      </c>
      <c r="L6931" t="s">
        <v>62</v>
      </c>
      <c r="M6931" t="s">
        <v>63</v>
      </c>
      <c r="N6931">
        <v>2</v>
      </c>
      <c r="U6931">
        <v>2</v>
      </c>
      <c r="V6931">
        <v>15</v>
      </c>
      <c r="W6931">
        <v>24</v>
      </c>
      <c r="X6931">
        <v>8</v>
      </c>
      <c r="Y6931">
        <v>25</v>
      </c>
      <c r="Z6931">
        <v>28</v>
      </c>
      <c r="AA6931">
        <v>1</v>
      </c>
      <c r="AB6931">
        <v>6</v>
      </c>
      <c r="AC6931">
        <v>100</v>
      </c>
      <c r="AD6931">
        <v>3</v>
      </c>
      <c r="AF6931">
        <v>121</v>
      </c>
      <c r="AG6931">
        <v>3</v>
      </c>
      <c r="AH6931">
        <v>23</v>
      </c>
      <c r="AI6931">
        <v>2.75</v>
      </c>
      <c r="AJ6931">
        <v>1.5555600000000001</v>
      </c>
      <c r="AK6931">
        <v>1.2857099999999999</v>
      </c>
      <c r="AL6931">
        <v>1.25</v>
      </c>
      <c r="AM6931">
        <v>1.6666700000000001</v>
      </c>
      <c r="AN6931">
        <v>1</v>
      </c>
      <c r="AO6931">
        <v>1.68421</v>
      </c>
      <c r="AP6931">
        <v>3.2857099999999999</v>
      </c>
      <c r="AQ6931">
        <v>1.375</v>
      </c>
      <c r="AR6931">
        <v>1.14286</v>
      </c>
      <c r="AT6931">
        <v>2.8333300000000001</v>
      </c>
      <c r="AU6931">
        <v>3</v>
      </c>
      <c r="AV6931">
        <v>2.1764700000000001</v>
      </c>
      <c r="AW6931">
        <v>374625</v>
      </c>
      <c r="AX6931">
        <v>34688</v>
      </c>
      <c r="AY6931">
        <v>6560</v>
      </c>
      <c r="AZ6931">
        <v>1108180</v>
      </c>
      <c r="BA6931">
        <v>4080</v>
      </c>
      <c r="BB6931">
        <v>22370</v>
      </c>
      <c r="BC6931">
        <v>21485</v>
      </c>
      <c r="BD6931">
        <v>1668460</v>
      </c>
      <c r="BE6931">
        <v>-12.9375</v>
      </c>
      <c r="BF6931">
        <v>-10.843500000000001</v>
      </c>
    </row>
    <row r="6932" spans="1:58" x14ac:dyDescent="0.2">
      <c r="A6932">
        <v>1002</v>
      </c>
      <c r="B6932">
        <v>6931</v>
      </c>
      <c r="C6932" t="s">
        <v>1086</v>
      </c>
      <c r="D6932">
        <v>18</v>
      </c>
      <c r="E6932">
        <v>20131204</v>
      </c>
      <c r="F6932" t="s">
        <v>73</v>
      </c>
      <c r="G6932" t="s">
        <v>73</v>
      </c>
      <c r="H6932">
        <v>77.400000000000006</v>
      </c>
      <c r="I6932" t="s">
        <v>60</v>
      </c>
      <c r="J6932">
        <v>16</v>
      </c>
      <c r="K6932" t="s">
        <v>61</v>
      </c>
      <c r="L6932" t="s">
        <v>62</v>
      </c>
      <c r="M6932" t="s">
        <v>63</v>
      </c>
      <c r="N6932">
        <v>2</v>
      </c>
    </row>
    <row r="6933" spans="1:58" x14ac:dyDescent="0.2">
      <c r="A6933">
        <v>1002</v>
      </c>
      <c r="B6933">
        <v>6932</v>
      </c>
      <c r="C6933" t="s">
        <v>1086</v>
      </c>
      <c r="D6933">
        <v>24</v>
      </c>
      <c r="E6933">
        <v>20140512</v>
      </c>
      <c r="F6933" t="s">
        <v>73</v>
      </c>
      <c r="G6933" t="s">
        <v>73</v>
      </c>
      <c r="H6933">
        <v>77.400000000000006</v>
      </c>
      <c r="I6933" t="s">
        <v>60</v>
      </c>
      <c r="J6933">
        <v>16</v>
      </c>
      <c r="K6933" t="s">
        <v>61</v>
      </c>
      <c r="L6933" t="s">
        <v>62</v>
      </c>
      <c r="M6933" t="s">
        <v>63</v>
      </c>
      <c r="N6933">
        <v>2</v>
      </c>
      <c r="O6933">
        <v>1.33368</v>
      </c>
      <c r="R6933">
        <v>535.6</v>
      </c>
      <c r="S6933">
        <v>359.6</v>
      </c>
      <c r="T6933">
        <v>35.479999999999997</v>
      </c>
      <c r="U6933">
        <v>3.5</v>
      </c>
      <c r="V6933">
        <v>15</v>
      </c>
      <c r="W6933">
        <v>26</v>
      </c>
      <c r="X6933">
        <v>9</v>
      </c>
      <c r="Y6933">
        <v>27</v>
      </c>
      <c r="Z6933">
        <v>26</v>
      </c>
      <c r="AA6933">
        <v>2</v>
      </c>
      <c r="AB6933">
        <v>5</v>
      </c>
      <c r="AC6933">
        <v>100</v>
      </c>
      <c r="AD6933">
        <v>0</v>
      </c>
      <c r="AF6933">
        <v>102</v>
      </c>
      <c r="AG6933">
        <v>16</v>
      </c>
      <c r="AH6933">
        <v>20</v>
      </c>
      <c r="AI6933">
        <v>3.125</v>
      </c>
      <c r="AJ6933">
        <v>3.2222200000000001</v>
      </c>
      <c r="AK6933">
        <v>2.8571399999999998</v>
      </c>
      <c r="AL6933">
        <v>2.8</v>
      </c>
      <c r="AM6933">
        <v>2.5</v>
      </c>
      <c r="AN6933">
        <v>3</v>
      </c>
      <c r="AO6933">
        <v>2.9487199999999998</v>
      </c>
      <c r="AP6933">
        <v>4</v>
      </c>
      <c r="AQ6933">
        <v>1.88889</v>
      </c>
      <c r="AR6933">
        <v>1.8333299999999999</v>
      </c>
      <c r="AT6933">
        <v>2.6666699999999999</v>
      </c>
      <c r="AU6933">
        <v>2.25</v>
      </c>
      <c r="AV6933">
        <v>2.5428600000000001</v>
      </c>
      <c r="AW6933">
        <v>432423</v>
      </c>
      <c r="AY6933">
        <v>6383</v>
      </c>
      <c r="AZ6933">
        <v>1107880</v>
      </c>
      <c r="BA6933">
        <v>4467</v>
      </c>
      <c r="BB6933">
        <v>22088</v>
      </c>
      <c r="BC6933">
        <v>21232</v>
      </c>
      <c r="BD6933">
        <v>1672680</v>
      </c>
      <c r="BE6933">
        <v>-12.4361</v>
      </c>
      <c r="BF6933">
        <v>-10.0617</v>
      </c>
    </row>
    <row r="6934" spans="1:58" x14ac:dyDescent="0.2">
      <c r="A6934">
        <v>1002</v>
      </c>
      <c r="B6934">
        <v>6933</v>
      </c>
      <c r="C6934" t="s">
        <v>1086</v>
      </c>
      <c r="D6934">
        <v>36</v>
      </c>
      <c r="E6934">
        <v>20150625</v>
      </c>
      <c r="F6934" t="s">
        <v>73</v>
      </c>
      <c r="G6934" t="s">
        <v>69</v>
      </c>
      <c r="H6934">
        <v>77.400000000000006</v>
      </c>
      <c r="I6934" t="s">
        <v>60</v>
      </c>
      <c r="J6934">
        <v>16</v>
      </c>
      <c r="K6934" t="s">
        <v>61</v>
      </c>
      <c r="L6934" t="s">
        <v>62</v>
      </c>
      <c r="M6934" t="s">
        <v>63</v>
      </c>
      <c r="N6934">
        <v>2</v>
      </c>
      <c r="U6934">
        <v>4.5</v>
      </c>
      <c r="V6934">
        <v>18</v>
      </c>
      <c r="W6934">
        <v>27</v>
      </c>
      <c r="X6934">
        <v>8</v>
      </c>
      <c r="Y6934">
        <v>25</v>
      </c>
      <c r="Z6934">
        <v>29</v>
      </c>
      <c r="AA6934">
        <v>0</v>
      </c>
      <c r="AB6934">
        <v>4</v>
      </c>
      <c r="AC6934">
        <v>80</v>
      </c>
      <c r="AD6934">
        <v>0</v>
      </c>
      <c r="AF6934">
        <v>96</v>
      </c>
      <c r="AG6934">
        <v>19</v>
      </c>
      <c r="AH6934">
        <v>24</v>
      </c>
      <c r="AI6934">
        <v>3</v>
      </c>
      <c r="AJ6934">
        <v>2.3333300000000001</v>
      </c>
      <c r="AK6934">
        <v>2.5714299999999999</v>
      </c>
      <c r="AL6934">
        <v>2.8</v>
      </c>
      <c r="AM6934">
        <v>2.8333300000000001</v>
      </c>
      <c r="AN6934">
        <v>2.75</v>
      </c>
      <c r="AO6934">
        <v>2.69231</v>
      </c>
      <c r="AP6934">
        <v>3.875</v>
      </c>
      <c r="AQ6934">
        <v>2.7777799999999999</v>
      </c>
      <c r="AR6934">
        <v>3.4285700000000001</v>
      </c>
      <c r="AS6934">
        <v>2.8</v>
      </c>
      <c r="AT6934">
        <v>3</v>
      </c>
      <c r="AU6934">
        <v>2.75</v>
      </c>
      <c r="AV6934">
        <v>3.1538499999999998</v>
      </c>
      <c r="BE6934">
        <v>-14.1305</v>
      </c>
      <c r="BF6934">
        <v>-11.188700000000001</v>
      </c>
    </row>
    <row r="6935" spans="1:58" x14ac:dyDescent="0.2">
      <c r="A6935">
        <v>1003</v>
      </c>
      <c r="B6935">
        <v>6934</v>
      </c>
      <c r="C6935" t="s">
        <v>1087</v>
      </c>
      <c r="D6935">
        <v>0</v>
      </c>
      <c r="E6935">
        <v>20120827</v>
      </c>
      <c r="F6935" t="s">
        <v>84</v>
      </c>
      <c r="G6935" t="s">
        <v>84</v>
      </c>
      <c r="H6935">
        <v>57.7</v>
      </c>
      <c r="I6935" t="s">
        <v>65</v>
      </c>
      <c r="J6935">
        <v>18</v>
      </c>
      <c r="K6935" t="s">
        <v>61</v>
      </c>
      <c r="L6935" t="s">
        <v>62</v>
      </c>
      <c r="M6935" t="s">
        <v>63</v>
      </c>
      <c r="N6935">
        <v>1</v>
      </c>
      <c r="O6935">
        <v>1.37947</v>
      </c>
      <c r="Q6935">
        <v>1.01545</v>
      </c>
      <c r="R6935">
        <v>1650</v>
      </c>
      <c r="S6935">
        <v>229.5</v>
      </c>
      <c r="T6935">
        <v>19.010000000000002</v>
      </c>
      <c r="U6935">
        <v>0.5</v>
      </c>
      <c r="V6935">
        <v>3</v>
      </c>
      <c r="W6935">
        <v>3</v>
      </c>
      <c r="X6935">
        <v>0</v>
      </c>
      <c r="Y6935">
        <v>29</v>
      </c>
      <c r="Z6935">
        <v>59</v>
      </c>
      <c r="AA6935">
        <v>6</v>
      </c>
      <c r="AB6935">
        <v>-2</v>
      </c>
      <c r="AC6935">
        <v>-15.384600000000001</v>
      </c>
      <c r="AD6935">
        <v>9</v>
      </c>
      <c r="AF6935">
        <v>58</v>
      </c>
      <c r="AG6935">
        <v>1</v>
      </c>
      <c r="AH6935">
        <v>29</v>
      </c>
      <c r="AI6935">
        <v>2.25</v>
      </c>
      <c r="AJ6935">
        <v>1.88889</v>
      </c>
      <c r="AK6935">
        <v>1</v>
      </c>
      <c r="AL6935">
        <v>1</v>
      </c>
      <c r="AM6935">
        <v>1</v>
      </c>
      <c r="AN6935">
        <v>1</v>
      </c>
      <c r="AO6935">
        <v>1.4615400000000001</v>
      </c>
      <c r="AP6935">
        <v>1.5</v>
      </c>
      <c r="AQ6935">
        <v>1.4444399999999999</v>
      </c>
      <c r="AR6935">
        <v>1.14286</v>
      </c>
      <c r="AS6935">
        <v>1.6</v>
      </c>
      <c r="AT6935">
        <v>1</v>
      </c>
      <c r="AU6935">
        <v>1.5</v>
      </c>
      <c r="AV6935">
        <v>1.35897</v>
      </c>
      <c r="AW6935">
        <v>322301</v>
      </c>
      <c r="AX6935">
        <v>15069</v>
      </c>
      <c r="AY6935">
        <v>8131</v>
      </c>
      <c r="AZ6935">
        <v>1056140</v>
      </c>
      <c r="BD6935">
        <v>1370530</v>
      </c>
      <c r="BE6935">
        <v>0.22508500000000001</v>
      </c>
      <c r="BF6935">
        <v>0.769401</v>
      </c>
    </row>
    <row r="6936" spans="1:58" x14ac:dyDescent="0.2">
      <c r="A6936">
        <v>1003</v>
      </c>
      <c r="B6936">
        <v>6935</v>
      </c>
      <c r="C6936" t="s">
        <v>1087</v>
      </c>
      <c r="D6936">
        <v>3</v>
      </c>
      <c r="E6936">
        <v>20121105</v>
      </c>
      <c r="F6936" t="s">
        <v>84</v>
      </c>
      <c r="G6936" t="s">
        <v>84</v>
      </c>
      <c r="H6936">
        <v>57.7</v>
      </c>
      <c r="I6936" t="s">
        <v>65</v>
      </c>
      <c r="J6936">
        <v>18</v>
      </c>
      <c r="K6936" t="s">
        <v>61</v>
      </c>
      <c r="L6936" t="s">
        <v>62</v>
      </c>
      <c r="M6936" t="s">
        <v>63</v>
      </c>
      <c r="N6936">
        <v>1</v>
      </c>
      <c r="AW6936">
        <v>349250</v>
      </c>
      <c r="AX6936">
        <v>14786</v>
      </c>
      <c r="AY6936">
        <v>7972</v>
      </c>
      <c r="AZ6936">
        <v>1056700</v>
      </c>
      <c r="BA6936">
        <v>4115</v>
      </c>
      <c r="BB6936">
        <v>18407</v>
      </c>
      <c r="BC6936">
        <v>20744</v>
      </c>
      <c r="BD6936">
        <v>1373300</v>
      </c>
    </row>
    <row r="6937" spans="1:58" x14ac:dyDescent="0.2">
      <c r="A6937">
        <v>1003</v>
      </c>
      <c r="B6937">
        <v>6936</v>
      </c>
      <c r="C6937" t="s">
        <v>1087</v>
      </c>
      <c r="D6937">
        <v>6</v>
      </c>
      <c r="E6937">
        <v>20130306</v>
      </c>
      <c r="F6937" t="s">
        <v>84</v>
      </c>
      <c r="G6937" t="s">
        <v>84</v>
      </c>
      <c r="H6937">
        <v>57.7</v>
      </c>
      <c r="I6937" t="s">
        <v>65</v>
      </c>
      <c r="J6937">
        <v>18</v>
      </c>
      <c r="K6937" t="s">
        <v>61</v>
      </c>
      <c r="L6937" t="s">
        <v>62</v>
      </c>
      <c r="M6937" t="s">
        <v>63</v>
      </c>
      <c r="N6937">
        <v>1</v>
      </c>
      <c r="U6937">
        <v>0.5</v>
      </c>
      <c r="V6937">
        <v>4</v>
      </c>
      <c r="W6937">
        <v>5</v>
      </c>
      <c r="X6937">
        <v>1</v>
      </c>
      <c r="Y6937">
        <v>29</v>
      </c>
      <c r="Z6937">
        <v>57</v>
      </c>
      <c r="AA6937">
        <v>4</v>
      </c>
      <c r="AB6937">
        <v>-3</v>
      </c>
      <c r="AC6937">
        <v>-25</v>
      </c>
      <c r="AF6937">
        <v>51</v>
      </c>
      <c r="AG6937">
        <v>0</v>
      </c>
      <c r="AH6937">
        <v>29</v>
      </c>
      <c r="AI6937">
        <v>3.125</v>
      </c>
      <c r="AJ6937">
        <v>2</v>
      </c>
      <c r="AK6937">
        <v>1.14286</v>
      </c>
      <c r="AL6937">
        <v>1</v>
      </c>
      <c r="AM6937">
        <v>1</v>
      </c>
      <c r="AN6937">
        <v>1.75</v>
      </c>
      <c r="AO6937">
        <v>1.7692300000000001</v>
      </c>
      <c r="AP6937">
        <v>1.75</v>
      </c>
      <c r="AQ6937">
        <v>1.7777799999999999</v>
      </c>
      <c r="AR6937">
        <v>1.2857099999999999</v>
      </c>
      <c r="AS6937">
        <v>1.2</v>
      </c>
      <c r="AT6937">
        <v>1.6</v>
      </c>
      <c r="AU6937">
        <v>1.75</v>
      </c>
      <c r="AV6937">
        <v>1.5789500000000001</v>
      </c>
      <c r="AW6937">
        <v>363229</v>
      </c>
      <c r="AX6937">
        <v>15256</v>
      </c>
      <c r="AY6937">
        <v>7886</v>
      </c>
      <c r="AZ6937">
        <v>1052600</v>
      </c>
      <c r="BA6937">
        <v>4182</v>
      </c>
      <c r="BB6937">
        <v>18337</v>
      </c>
      <c r="BC6937">
        <v>20379</v>
      </c>
      <c r="BD6937">
        <v>1368600</v>
      </c>
      <c r="BE6937">
        <v>1.79308</v>
      </c>
      <c r="BF6937">
        <v>2.3997000000000002</v>
      </c>
    </row>
    <row r="6938" spans="1:58" x14ac:dyDescent="0.2">
      <c r="A6938">
        <v>1003</v>
      </c>
      <c r="B6938">
        <v>6937</v>
      </c>
      <c r="C6938" t="s">
        <v>1087</v>
      </c>
      <c r="D6938">
        <v>12</v>
      </c>
      <c r="E6938">
        <v>20130819</v>
      </c>
      <c r="F6938" t="s">
        <v>84</v>
      </c>
      <c r="G6938" t="s">
        <v>84</v>
      </c>
      <c r="H6938">
        <v>57.7</v>
      </c>
      <c r="I6938" t="s">
        <v>65</v>
      </c>
      <c r="J6938">
        <v>18</v>
      </c>
      <c r="K6938" t="s">
        <v>61</v>
      </c>
      <c r="L6938" t="s">
        <v>62</v>
      </c>
      <c r="M6938" t="s">
        <v>63</v>
      </c>
      <c r="N6938">
        <v>1</v>
      </c>
      <c r="U6938">
        <v>0.5</v>
      </c>
      <c r="V6938">
        <v>1</v>
      </c>
      <c r="W6938">
        <v>1</v>
      </c>
      <c r="X6938">
        <v>0</v>
      </c>
      <c r="Y6938">
        <v>27</v>
      </c>
      <c r="Z6938">
        <v>70</v>
      </c>
      <c r="AA6938">
        <v>4</v>
      </c>
      <c r="AB6938">
        <v>1</v>
      </c>
      <c r="AC6938">
        <v>6.6666699999999999</v>
      </c>
      <c r="AD6938">
        <v>13</v>
      </c>
      <c r="AF6938">
        <v>40</v>
      </c>
      <c r="AG6938">
        <v>0</v>
      </c>
      <c r="AH6938">
        <v>27</v>
      </c>
      <c r="AI6938">
        <v>3.25</v>
      </c>
      <c r="AJ6938">
        <v>1.88889</v>
      </c>
      <c r="AK6938">
        <v>1</v>
      </c>
      <c r="AL6938">
        <v>1</v>
      </c>
      <c r="AM6938">
        <v>1</v>
      </c>
      <c r="AN6938">
        <v>2</v>
      </c>
      <c r="AO6938">
        <v>1.7692300000000001</v>
      </c>
      <c r="AP6938">
        <v>1.5</v>
      </c>
      <c r="AQ6938">
        <v>1.7777799999999999</v>
      </c>
      <c r="AR6938">
        <v>1.4285699999999999</v>
      </c>
      <c r="AS6938">
        <v>1.2</v>
      </c>
      <c r="AT6938">
        <v>1</v>
      </c>
      <c r="AU6938">
        <v>1</v>
      </c>
      <c r="AV6938">
        <v>1.3947400000000001</v>
      </c>
      <c r="AW6938">
        <v>388035</v>
      </c>
      <c r="AX6938">
        <v>15580</v>
      </c>
      <c r="AY6938">
        <v>8056</v>
      </c>
      <c r="AZ6938">
        <v>1044610</v>
      </c>
      <c r="BA6938">
        <v>4287</v>
      </c>
      <c r="BB6938">
        <v>17665</v>
      </c>
      <c r="BC6938">
        <v>20254</v>
      </c>
      <c r="BD6938">
        <v>1374230</v>
      </c>
      <c r="BE6938">
        <v>-0.61750700000000003</v>
      </c>
      <c r="BF6938">
        <v>1.0096499999999999</v>
      </c>
    </row>
    <row r="6939" spans="1:58" x14ac:dyDescent="0.2">
      <c r="A6939">
        <v>1003</v>
      </c>
      <c r="B6939">
        <v>6938</v>
      </c>
      <c r="C6939" t="s">
        <v>1087</v>
      </c>
      <c r="D6939">
        <v>18</v>
      </c>
      <c r="E6939">
        <v>20140312</v>
      </c>
      <c r="F6939" t="s">
        <v>84</v>
      </c>
      <c r="G6939" t="s">
        <v>84</v>
      </c>
      <c r="H6939">
        <v>57.7</v>
      </c>
      <c r="I6939" t="s">
        <v>65</v>
      </c>
      <c r="J6939">
        <v>18</v>
      </c>
      <c r="K6939" t="s">
        <v>61</v>
      </c>
      <c r="L6939" t="s">
        <v>62</v>
      </c>
      <c r="M6939" t="s">
        <v>63</v>
      </c>
      <c r="N6939">
        <v>1</v>
      </c>
    </row>
    <row r="6940" spans="1:58" x14ac:dyDescent="0.2">
      <c r="A6940">
        <v>1003</v>
      </c>
      <c r="B6940">
        <v>6939</v>
      </c>
      <c r="C6940" t="s">
        <v>1087</v>
      </c>
      <c r="D6940">
        <v>24</v>
      </c>
      <c r="E6940">
        <v>20140819</v>
      </c>
      <c r="F6940" t="s">
        <v>84</v>
      </c>
      <c r="G6940" t="s">
        <v>84</v>
      </c>
      <c r="H6940">
        <v>57.7</v>
      </c>
      <c r="I6940" t="s">
        <v>65</v>
      </c>
      <c r="J6940">
        <v>18</v>
      </c>
      <c r="K6940" t="s">
        <v>61</v>
      </c>
      <c r="L6940" t="s">
        <v>62</v>
      </c>
      <c r="M6940" t="s">
        <v>63</v>
      </c>
      <c r="N6940">
        <v>1</v>
      </c>
      <c r="Q6940">
        <v>1.0321</v>
      </c>
      <c r="R6940" t="s">
        <v>71</v>
      </c>
      <c r="S6940">
        <v>229.9</v>
      </c>
      <c r="T6940">
        <v>18.600000000000001</v>
      </c>
      <c r="U6940">
        <v>0.5</v>
      </c>
      <c r="V6940">
        <v>1</v>
      </c>
      <c r="W6940">
        <v>2</v>
      </c>
      <c r="X6940">
        <v>1</v>
      </c>
      <c r="Y6940">
        <v>30</v>
      </c>
      <c r="Z6940">
        <v>57</v>
      </c>
      <c r="AA6940">
        <v>11</v>
      </c>
      <c r="AB6940">
        <v>3</v>
      </c>
      <c r="AC6940">
        <v>20</v>
      </c>
      <c r="AD6940">
        <v>18</v>
      </c>
      <c r="AF6940">
        <v>58</v>
      </c>
      <c r="AG6940">
        <v>1</v>
      </c>
      <c r="AH6940">
        <v>29</v>
      </c>
      <c r="AI6940">
        <v>1.625</v>
      </c>
      <c r="AJ6940">
        <v>1.7777799999999999</v>
      </c>
      <c r="AK6940">
        <v>1</v>
      </c>
      <c r="AL6940">
        <v>1</v>
      </c>
      <c r="AM6940">
        <v>1</v>
      </c>
      <c r="AN6940">
        <v>1.75</v>
      </c>
      <c r="AO6940">
        <v>1.38462</v>
      </c>
      <c r="AP6940">
        <v>1.375</v>
      </c>
      <c r="AQ6940">
        <v>1.5555600000000001</v>
      </c>
      <c r="AR6940">
        <v>1.2857099999999999</v>
      </c>
      <c r="AS6940">
        <v>1.2</v>
      </c>
      <c r="AT6940">
        <v>1.4</v>
      </c>
      <c r="AU6940">
        <v>1</v>
      </c>
      <c r="AV6940">
        <v>1.3421099999999999</v>
      </c>
      <c r="AW6940">
        <v>451336</v>
      </c>
      <c r="AX6940">
        <v>15479</v>
      </c>
      <c r="AY6940">
        <v>8029</v>
      </c>
      <c r="AZ6940">
        <v>1044010</v>
      </c>
      <c r="BA6940">
        <v>4040</v>
      </c>
      <c r="BB6940">
        <v>17661</v>
      </c>
      <c r="BC6940">
        <v>20772</v>
      </c>
      <c r="BD6940">
        <v>1373970</v>
      </c>
      <c r="BE6940">
        <v>4.2816999999999998</v>
      </c>
      <c r="BF6940">
        <v>3.8118599999999998</v>
      </c>
    </row>
    <row r="6941" spans="1:58" x14ac:dyDescent="0.2">
      <c r="A6941">
        <v>1003</v>
      </c>
      <c r="B6941">
        <v>6940</v>
      </c>
      <c r="C6941" t="s">
        <v>1087</v>
      </c>
      <c r="D6941">
        <v>36</v>
      </c>
      <c r="E6941">
        <v>20150904</v>
      </c>
      <c r="F6941" t="s">
        <v>84</v>
      </c>
      <c r="G6941" t="s">
        <v>84</v>
      </c>
      <c r="H6941">
        <v>57.7</v>
      </c>
      <c r="I6941" t="s">
        <v>65</v>
      </c>
      <c r="J6941">
        <v>18</v>
      </c>
      <c r="K6941" t="s">
        <v>61</v>
      </c>
      <c r="L6941" t="s">
        <v>62</v>
      </c>
      <c r="M6941" t="s">
        <v>63</v>
      </c>
      <c r="N6941">
        <v>1</v>
      </c>
      <c r="U6941">
        <v>0.5</v>
      </c>
      <c r="V6941">
        <v>3</v>
      </c>
      <c r="W6941">
        <v>3</v>
      </c>
      <c r="X6941">
        <v>0</v>
      </c>
      <c r="Y6941">
        <v>28</v>
      </c>
      <c r="Z6941">
        <v>60</v>
      </c>
      <c r="AA6941">
        <v>7</v>
      </c>
      <c r="AB6941">
        <v>-1</v>
      </c>
      <c r="AC6941">
        <v>-7.1428599999999998</v>
      </c>
      <c r="AD6941">
        <v>15</v>
      </c>
      <c r="AF6941">
        <v>55</v>
      </c>
      <c r="AG6941">
        <v>0</v>
      </c>
      <c r="AH6941">
        <v>27</v>
      </c>
      <c r="AI6941">
        <v>1.75</v>
      </c>
      <c r="AJ6941">
        <v>2</v>
      </c>
      <c r="AK6941">
        <v>1</v>
      </c>
      <c r="AL6941">
        <v>1</v>
      </c>
      <c r="AM6941">
        <v>1</v>
      </c>
      <c r="AN6941">
        <v>2.25</v>
      </c>
      <c r="AO6941">
        <v>1.5128200000000001</v>
      </c>
      <c r="AP6941">
        <v>1.25</v>
      </c>
      <c r="AQ6941">
        <v>1.11111</v>
      </c>
      <c r="AR6941">
        <v>1.14286</v>
      </c>
      <c r="AS6941">
        <v>1</v>
      </c>
      <c r="AT6941">
        <v>1</v>
      </c>
      <c r="AU6941">
        <v>1.25</v>
      </c>
      <c r="AV6941">
        <v>1.13158</v>
      </c>
      <c r="BE6941">
        <v>1.39438</v>
      </c>
      <c r="BF6941">
        <v>1.77142</v>
      </c>
    </row>
    <row r="6942" spans="1:58" x14ac:dyDescent="0.2">
      <c r="A6942">
        <v>1003</v>
      </c>
      <c r="B6942">
        <v>6941</v>
      </c>
      <c r="C6942" t="s">
        <v>1087</v>
      </c>
      <c r="D6942">
        <v>60</v>
      </c>
      <c r="E6942">
        <v>20170804</v>
      </c>
      <c r="F6942" t="s">
        <v>84</v>
      </c>
      <c r="G6942" t="s">
        <v>84</v>
      </c>
      <c r="H6942">
        <v>57.7</v>
      </c>
      <c r="I6942" t="s">
        <v>65</v>
      </c>
      <c r="J6942">
        <v>18</v>
      </c>
      <c r="K6942" t="s">
        <v>61</v>
      </c>
      <c r="L6942" t="s">
        <v>62</v>
      </c>
      <c r="M6942" t="s">
        <v>63</v>
      </c>
      <c r="N6942">
        <v>1</v>
      </c>
      <c r="Q6942">
        <v>1.0365</v>
      </c>
      <c r="U6942">
        <v>0.5</v>
      </c>
      <c r="V6942">
        <v>5.33</v>
      </c>
      <c r="W6942">
        <v>5.33</v>
      </c>
      <c r="X6942">
        <v>0</v>
      </c>
      <c r="Y6942">
        <v>29</v>
      </c>
      <c r="Z6942">
        <v>60</v>
      </c>
      <c r="AA6942">
        <v>6</v>
      </c>
      <c r="AB6942">
        <v>1</v>
      </c>
      <c r="AC6942">
        <v>7.1428599999999998</v>
      </c>
      <c r="AD6942">
        <v>17</v>
      </c>
      <c r="AF6942">
        <v>107</v>
      </c>
      <c r="AG6942">
        <v>0</v>
      </c>
      <c r="AH6942">
        <v>27</v>
      </c>
      <c r="AI6942">
        <v>3</v>
      </c>
      <c r="AJ6942">
        <v>2.7777799999999999</v>
      </c>
      <c r="AK6942">
        <v>1</v>
      </c>
      <c r="AL6942">
        <v>1</v>
      </c>
      <c r="AM6942">
        <v>1</v>
      </c>
      <c r="AN6942">
        <v>2.25</v>
      </c>
      <c r="AO6942">
        <v>1.9736800000000001</v>
      </c>
      <c r="AP6942">
        <v>1.375</v>
      </c>
      <c r="AQ6942">
        <v>1.5555600000000001</v>
      </c>
      <c r="AR6942">
        <v>1.3333299999999999</v>
      </c>
      <c r="AS6942">
        <v>1.6</v>
      </c>
      <c r="AT6942">
        <v>1.2</v>
      </c>
      <c r="AU6942">
        <v>1.5</v>
      </c>
      <c r="AV6942">
        <v>1.4324300000000001</v>
      </c>
      <c r="BE6942">
        <v>3.4062600000000001</v>
      </c>
      <c r="BF6942">
        <v>1.7064600000000001</v>
      </c>
    </row>
    <row r="6943" spans="1:58" x14ac:dyDescent="0.2">
      <c r="A6943">
        <v>1003</v>
      </c>
      <c r="B6943">
        <v>6942</v>
      </c>
      <c r="C6943" t="s">
        <v>1087</v>
      </c>
      <c r="D6943">
        <v>72</v>
      </c>
      <c r="E6943">
        <v>20180906</v>
      </c>
      <c r="F6943" t="s">
        <v>84</v>
      </c>
      <c r="G6943" t="s">
        <v>84</v>
      </c>
      <c r="H6943">
        <v>57.7</v>
      </c>
      <c r="I6943" t="s">
        <v>65</v>
      </c>
      <c r="J6943">
        <v>18</v>
      </c>
      <c r="K6943" t="s">
        <v>61</v>
      </c>
      <c r="L6943" t="s">
        <v>62</v>
      </c>
      <c r="M6943" t="s">
        <v>63</v>
      </c>
      <c r="N6943">
        <v>1</v>
      </c>
      <c r="U6943">
        <v>0</v>
      </c>
      <c r="V6943">
        <v>8.33</v>
      </c>
      <c r="W6943">
        <v>9.33</v>
      </c>
      <c r="X6943">
        <v>0</v>
      </c>
      <c r="Y6943">
        <v>28</v>
      </c>
      <c r="Z6943">
        <v>71</v>
      </c>
      <c r="AA6943">
        <v>2</v>
      </c>
      <c r="AB6943">
        <v>1</v>
      </c>
      <c r="AC6943">
        <v>6.6666699999999999</v>
      </c>
      <c r="AD6943">
        <v>13</v>
      </c>
      <c r="AF6943">
        <v>43</v>
      </c>
      <c r="AG6943">
        <v>0</v>
      </c>
      <c r="AH6943">
        <v>29</v>
      </c>
      <c r="AI6943">
        <v>2.625</v>
      </c>
      <c r="AJ6943">
        <v>3</v>
      </c>
      <c r="AK6943">
        <v>1.6666700000000001</v>
      </c>
      <c r="AL6943">
        <v>1.8</v>
      </c>
      <c r="AM6943">
        <v>1.4</v>
      </c>
      <c r="AN6943">
        <v>2.6666699999999999</v>
      </c>
      <c r="AO6943">
        <v>2.2777799999999999</v>
      </c>
      <c r="AP6943">
        <v>1.125</v>
      </c>
      <c r="AQ6943">
        <v>1.3333299999999999</v>
      </c>
      <c r="AR6943">
        <v>1</v>
      </c>
      <c r="AS6943">
        <v>1</v>
      </c>
      <c r="AT6943">
        <v>1</v>
      </c>
      <c r="AU6943">
        <v>1.25</v>
      </c>
      <c r="AV6943">
        <v>1.13158</v>
      </c>
      <c r="BE6943">
        <v>0.599082</v>
      </c>
      <c r="BF6943">
        <v>1.7528600000000001</v>
      </c>
    </row>
    <row r="6944" spans="1:58" x14ac:dyDescent="0.2">
      <c r="A6944">
        <v>1004</v>
      </c>
      <c r="B6944">
        <v>6943</v>
      </c>
      <c r="C6944" t="s">
        <v>1088</v>
      </c>
      <c r="D6944">
        <v>0</v>
      </c>
      <c r="E6944">
        <v>20120822</v>
      </c>
      <c r="F6944" t="s">
        <v>84</v>
      </c>
      <c r="G6944" t="s">
        <v>84</v>
      </c>
      <c r="H6944">
        <v>74.2</v>
      </c>
      <c r="I6944" t="s">
        <v>60</v>
      </c>
      <c r="J6944">
        <v>20</v>
      </c>
      <c r="K6944" t="s">
        <v>61</v>
      </c>
      <c r="L6944" t="s">
        <v>62</v>
      </c>
      <c r="M6944" t="s">
        <v>63</v>
      </c>
      <c r="N6944">
        <v>1</v>
      </c>
      <c r="O6944">
        <v>1.2624200000000001</v>
      </c>
      <c r="Q6944">
        <v>0.96737799999999996</v>
      </c>
      <c r="R6944">
        <v>1432</v>
      </c>
      <c r="S6944">
        <v>228.9</v>
      </c>
      <c r="T6944">
        <v>19.43</v>
      </c>
      <c r="U6944">
        <v>0.5</v>
      </c>
      <c r="V6944">
        <v>6</v>
      </c>
      <c r="W6944">
        <v>8</v>
      </c>
      <c r="X6944">
        <v>2</v>
      </c>
      <c r="Y6944">
        <v>30</v>
      </c>
      <c r="Z6944">
        <v>42</v>
      </c>
      <c r="AA6944">
        <v>7</v>
      </c>
      <c r="AB6944">
        <v>7</v>
      </c>
      <c r="AC6944">
        <v>63.636400000000002</v>
      </c>
      <c r="AD6944">
        <v>9</v>
      </c>
      <c r="AF6944">
        <v>94</v>
      </c>
      <c r="AG6944">
        <v>0</v>
      </c>
      <c r="AH6944">
        <v>25</v>
      </c>
      <c r="AI6944">
        <v>1.75</v>
      </c>
      <c r="AJ6944">
        <v>1.11111</v>
      </c>
      <c r="AK6944">
        <v>1</v>
      </c>
      <c r="AL6944">
        <v>1</v>
      </c>
      <c r="AM6944">
        <v>1.1666700000000001</v>
      </c>
      <c r="AN6944">
        <v>1.25</v>
      </c>
      <c r="AO6944">
        <v>1.2307699999999999</v>
      </c>
      <c r="AP6944">
        <v>1.5</v>
      </c>
      <c r="AQ6944">
        <v>1.11111</v>
      </c>
      <c r="AR6944">
        <v>1</v>
      </c>
      <c r="AS6944">
        <v>1</v>
      </c>
      <c r="AT6944">
        <v>1.3333299999999999</v>
      </c>
      <c r="AU6944">
        <v>2</v>
      </c>
      <c r="AV6944">
        <v>1.2820499999999999</v>
      </c>
      <c r="AW6944">
        <v>326580</v>
      </c>
      <c r="AY6944">
        <v>6394</v>
      </c>
      <c r="AZ6944">
        <v>1167430</v>
      </c>
      <c r="BA6944">
        <v>4562</v>
      </c>
      <c r="BB6944">
        <v>21775</v>
      </c>
      <c r="BC6944">
        <v>20309</v>
      </c>
      <c r="BD6944">
        <v>1780680</v>
      </c>
      <c r="BE6944">
        <v>-3.5918800000000001E-2</v>
      </c>
      <c r="BF6944">
        <v>-0.56782900000000003</v>
      </c>
    </row>
    <row r="6945" spans="1:58" x14ac:dyDescent="0.2">
      <c r="A6945">
        <v>1004</v>
      </c>
      <c r="B6945">
        <v>6944</v>
      </c>
      <c r="C6945" t="s">
        <v>1088</v>
      </c>
      <c r="D6945">
        <v>3</v>
      </c>
      <c r="E6945">
        <v>20121106</v>
      </c>
      <c r="F6945" t="s">
        <v>84</v>
      </c>
      <c r="G6945" t="s">
        <v>84</v>
      </c>
      <c r="H6945">
        <v>74.2</v>
      </c>
      <c r="I6945" t="s">
        <v>60</v>
      </c>
      <c r="J6945">
        <v>20</v>
      </c>
      <c r="K6945" t="s">
        <v>61</v>
      </c>
      <c r="L6945" t="s">
        <v>62</v>
      </c>
      <c r="M6945" t="s">
        <v>63</v>
      </c>
      <c r="N6945">
        <v>1</v>
      </c>
      <c r="AW6945">
        <v>349258</v>
      </c>
      <c r="AX6945">
        <v>53938</v>
      </c>
      <c r="AY6945">
        <v>6389</v>
      </c>
      <c r="AZ6945">
        <v>1167030</v>
      </c>
      <c r="BA6945">
        <v>4300</v>
      </c>
      <c r="BB6945">
        <v>20961</v>
      </c>
      <c r="BC6945">
        <v>20145</v>
      </c>
      <c r="BD6945">
        <v>1791310</v>
      </c>
    </row>
    <row r="6946" spans="1:58" x14ac:dyDescent="0.2">
      <c r="A6946">
        <v>1004</v>
      </c>
      <c r="B6946">
        <v>6945</v>
      </c>
      <c r="C6946" t="s">
        <v>1088</v>
      </c>
      <c r="D6946">
        <v>6</v>
      </c>
      <c r="E6946">
        <v>20130222</v>
      </c>
      <c r="F6946" t="s">
        <v>84</v>
      </c>
      <c r="G6946" t="s">
        <v>84</v>
      </c>
      <c r="H6946">
        <v>74.2</v>
      </c>
      <c r="I6946" t="s">
        <v>60</v>
      </c>
      <c r="J6946">
        <v>20</v>
      </c>
      <c r="K6946" t="s">
        <v>61</v>
      </c>
      <c r="L6946" t="s">
        <v>62</v>
      </c>
      <c r="M6946" t="s">
        <v>63</v>
      </c>
      <c r="N6946">
        <v>1</v>
      </c>
      <c r="U6946">
        <v>1</v>
      </c>
      <c r="V6946">
        <v>5</v>
      </c>
      <c r="W6946">
        <v>11</v>
      </c>
      <c r="X6946">
        <v>5</v>
      </c>
      <c r="Y6946">
        <v>27</v>
      </c>
      <c r="Z6946">
        <v>41</v>
      </c>
      <c r="AA6946">
        <v>8</v>
      </c>
      <c r="AB6946">
        <v>2</v>
      </c>
      <c r="AC6946">
        <v>16.666699999999999</v>
      </c>
      <c r="AF6946">
        <v>73</v>
      </c>
      <c r="AG6946">
        <v>0</v>
      </c>
      <c r="AH6946">
        <v>26</v>
      </c>
      <c r="AI6946">
        <v>2.625</v>
      </c>
      <c r="AJ6946">
        <v>1.2222200000000001</v>
      </c>
      <c r="AK6946">
        <v>1</v>
      </c>
      <c r="AL6946">
        <v>1</v>
      </c>
      <c r="AM6946">
        <v>1.3333299999999999</v>
      </c>
      <c r="AN6946">
        <v>1.25</v>
      </c>
      <c r="AO6946">
        <v>1.4615400000000001</v>
      </c>
      <c r="AP6946">
        <v>1.375</v>
      </c>
      <c r="AQ6946">
        <v>1</v>
      </c>
      <c r="AR6946">
        <v>1</v>
      </c>
      <c r="AS6946">
        <v>1.2</v>
      </c>
      <c r="AT6946">
        <v>1.1666700000000001</v>
      </c>
      <c r="AU6946">
        <v>1.5</v>
      </c>
      <c r="AV6946">
        <v>1.1794899999999999</v>
      </c>
      <c r="AW6946">
        <v>363329</v>
      </c>
      <c r="AY6946">
        <v>6428</v>
      </c>
      <c r="AZ6946">
        <v>1182520</v>
      </c>
      <c r="BA6946">
        <v>5001</v>
      </c>
      <c r="BB6946">
        <v>21786</v>
      </c>
      <c r="BC6946">
        <v>20816</v>
      </c>
      <c r="BD6946">
        <v>1799600</v>
      </c>
      <c r="BE6946">
        <v>-6.2894600000000001</v>
      </c>
      <c r="BF6946">
        <v>-4.1159800000000004</v>
      </c>
    </row>
    <row r="6947" spans="1:58" x14ac:dyDescent="0.2">
      <c r="A6947">
        <v>1004</v>
      </c>
      <c r="B6947">
        <v>6946</v>
      </c>
      <c r="C6947" t="s">
        <v>1088</v>
      </c>
      <c r="D6947">
        <v>12</v>
      </c>
      <c r="E6947">
        <v>20130812</v>
      </c>
      <c r="F6947" t="s">
        <v>84</v>
      </c>
      <c r="G6947" t="s">
        <v>84</v>
      </c>
      <c r="H6947">
        <v>74.2</v>
      </c>
      <c r="I6947" t="s">
        <v>60</v>
      </c>
      <c r="J6947">
        <v>20</v>
      </c>
      <c r="K6947" t="s">
        <v>61</v>
      </c>
      <c r="L6947" t="s">
        <v>62</v>
      </c>
      <c r="M6947" t="s">
        <v>63</v>
      </c>
      <c r="N6947">
        <v>1</v>
      </c>
      <c r="U6947">
        <v>0.5</v>
      </c>
      <c r="V6947">
        <v>5</v>
      </c>
      <c r="W6947">
        <v>9</v>
      </c>
      <c r="X6947">
        <v>3</v>
      </c>
      <c r="Y6947">
        <v>28</v>
      </c>
      <c r="Z6947">
        <v>50</v>
      </c>
      <c r="AA6947">
        <v>7</v>
      </c>
      <c r="AB6947">
        <v>3</v>
      </c>
      <c r="AC6947">
        <v>23.076899999999998</v>
      </c>
      <c r="AD6947">
        <v>10</v>
      </c>
      <c r="AF6947">
        <v>64</v>
      </c>
      <c r="AG6947">
        <v>1</v>
      </c>
      <c r="AH6947">
        <v>29</v>
      </c>
      <c r="AI6947">
        <v>3</v>
      </c>
      <c r="AJ6947">
        <v>2.3333300000000001</v>
      </c>
      <c r="AK6947">
        <v>1</v>
      </c>
      <c r="AL6947">
        <v>1.6</v>
      </c>
      <c r="AM6947">
        <v>1</v>
      </c>
      <c r="AN6947">
        <v>2.3333300000000001</v>
      </c>
      <c r="AO6947">
        <v>1.9210499999999999</v>
      </c>
      <c r="AP6947">
        <v>1.5</v>
      </c>
      <c r="AQ6947">
        <v>1.11111</v>
      </c>
      <c r="AR6947">
        <v>1.14286</v>
      </c>
      <c r="AS6947">
        <v>1.6</v>
      </c>
      <c r="AT6947">
        <v>1</v>
      </c>
      <c r="AU6947">
        <v>1.75</v>
      </c>
      <c r="AV6947">
        <v>1.30769</v>
      </c>
      <c r="AW6947">
        <v>387870</v>
      </c>
      <c r="AY6947">
        <v>5982</v>
      </c>
      <c r="AZ6947">
        <v>1147950</v>
      </c>
      <c r="BA6947">
        <v>4423</v>
      </c>
      <c r="BB6947">
        <v>22330</v>
      </c>
      <c r="BC6947">
        <v>20326</v>
      </c>
      <c r="BD6947">
        <v>1791750</v>
      </c>
      <c r="BE6947">
        <v>-2.8102499999999999</v>
      </c>
      <c r="BF6947">
        <v>-1.7391799999999999</v>
      </c>
    </row>
    <row r="6948" spans="1:58" x14ac:dyDescent="0.2">
      <c r="A6948">
        <v>1004</v>
      </c>
      <c r="B6948">
        <v>6947</v>
      </c>
      <c r="C6948" t="s">
        <v>1088</v>
      </c>
      <c r="D6948">
        <v>18</v>
      </c>
      <c r="E6948">
        <v>20140304</v>
      </c>
      <c r="F6948" t="s">
        <v>84</v>
      </c>
      <c r="G6948" t="s">
        <v>84</v>
      </c>
      <c r="H6948">
        <v>74.2</v>
      </c>
      <c r="I6948" t="s">
        <v>60</v>
      </c>
      <c r="J6948">
        <v>20</v>
      </c>
      <c r="K6948" t="s">
        <v>61</v>
      </c>
      <c r="L6948" t="s">
        <v>62</v>
      </c>
      <c r="M6948" t="s">
        <v>63</v>
      </c>
      <c r="N6948">
        <v>1</v>
      </c>
    </row>
    <row r="6949" spans="1:58" x14ac:dyDescent="0.2">
      <c r="A6949">
        <v>1004</v>
      </c>
      <c r="B6949">
        <v>6948</v>
      </c>
      <c r="C6949" t="s">
        <v>1088</v>
      </c>
      <c r="D6949">
        <v>24</v>
      </c>
      <c r="E6949">
        <v>20140815</v>
      </c>
      <c r="F6949" t="s">
        <v>84</v>
      </c>
      <c r="G6949" t="s">
        <v>84</v>
      </c>
      <c r="H6949">
        <v>74.2</v>
      </c>
      <c r="I6949" t="s">
        <v>60</v>
      </c>
      <c r="J6949">
        <v>20</v>
      </c>
      <c r="K6949" t="s">
        <v>61</v>
      </c>
      <c r="L6949" t="s">
        <v>62</v>
      </c>
      <c r="M6949" t="s">
        <v>63</v>
      </c>
      <c r="N6949">
        <v>1</v>
      </c>
      <c r="Q6949">
        <v>0.86560599999999999</v>
      </c>
      <c r="R6949">
        <v>1036</v>
      </c>
      <c r="S6949">
        <v>218.3</v>
      </c>
      <c r="T6949">
        <v>19.5</v>
      </c>
      <c r="U6949">
        <v>0</v>
      </c>
      <c r="V6949">
        <v>8</v>
      </c>
      <c r="W6949">
        <v>13</v>
      </c>
      <c r="X6949">
        <v>5</v>
      </c>
      <c r="Y6949">
        <v>30</v>
      </c>
      <c r="Z6949">
        <v>45</v>
      </c>
      <c r="AA6949">
        <v>6</v>
      </c>
      <c r="AB6949">
        <v>7</v>
      </c>
      <c r="AC6949">
        <v>63.636400000000002</v>
      </c>
      <c r="AD6949">
        <v>8</v>
      </c>
      <c r="AF6949">
        <v>127</v>
      </c>
      <c r="AG6949">
        <v>0</v>
      </c>
      <c r="AH6949">
        <v>25</v>
      </c>
      <c r="AI6949">
        <v>3.5</v>
      </c>
      <c r="AJ6949">
        <v>1.11111</v>
      </c>
      <c r="AK6949">
        <v>1</v>
      </c>
      <c r="AL6949">
        <v>1</v>
      </c>
      <c r="AM6949">
        <v>1.1666700000000001</v>
      </c>
      <c r="AN6949">
        <v>1.75</v>
      </c>
      <c r="AO6949">
        <v>1.64103</v>
      </c>
      <c r="AP6949">
        <v>1</v>
      </c>
      <c r="AQ6949">
        <v>1.2222200000000001</v>
      </c>
      <c r="AR6949">
        <v>1</v>
      </c>
      <c r="AS6949">
        <v>1</v>
      </c>
      <c r="AT6949">
        <v>1</v>
      </c>
      <c r="AU6949">
        <v>1.5</v>
      </c>
      <c r="AV6949">
        <v>1.10256</v>
      </c>
      <c r="AW6949">
        <v>442453</v>
      </c>
      <c r="AY6949">
        <v>6145</v>
      </c>
      <c r="AZ6949">
        <v>1148690</v>
      </c>
      <c r="BA6949">
        <v>4162</v>
      </c>
      <c r="BB6949">
        <v>21914</v>
      </c>
      <c r="BC6949">
        <v>20161</v>
      </c>
      <c r="BD6949">
        <v>1769210</v>
      </c>
      <c r="BE6949">
        <v>-2.6499600000000001</v>
      </c>
      <c r="BF6949">
        <v>-3.2428400000000002</v>
      </c>
    </row>
    <row r="6950" spans="1:58" x14ac:dyDescent="0.2">
      <c r="A6950">
        <v>1004</v>
      </c>
      <c r="B6950">
        <v>6949</v>
      </c>
      <c r="C6950" t="s">
        <v>1088</v>
      </c>
      <c r="D6950">
        <v>36</v>
      </c>
      <c r="E6950">
        <v>20150827</v>
      </c>
      <c r="F6950" t="s">
        <v>84</v>
      </c>
      <c r="G6950" t="s">
        <v>84</v>
      </c>
      <c r="H6950">
        <v>74.2</v>
      </c>
      <c r="I6950" t="s">
        <v>60</v>
      </c>
      <c r="J6950">
        <v>20</v>
      </c>
      <c r="K6950" t="s">
        <v>61</v>
      </c>
      <c r="L6950" t="s">
        <v>62</v>
      </c>
      <c r="M6950" t="s">
        <v>63</v>
      </c>
      <c r="N6950">
        <v>1</v>
      </c>
      <c r="U6950">
        <v>0</v>
      </c>
      <c r="V6950">
        <v>6</v>
      </c>
      <c r="W6950">
        <v>14</v>
      </c>
      <c r="X6950">
        <v>3</v>
      </c>
      <c r="Y6950">
        <v>27</v>
      </c>
      <c r="Z6950">
        <v>38</v>
      </c>
      <c r="AA6950">
        <v>4</v>
      </c>
      <c r="AB6950">
        <v>3</v>
      </c>
      <c r="AC6950">
        <v>33.333300000000001</v>
      </c>
      <c r="AD6950">
        <v>8</v>
      </c>
      <c r="AF6950">
        <v>93</v>
      </c>
      <c r="AG6950">
        <v>0</v>
      </c>
      <c r="AH6950">
        <v>27</v>
      </c>
      <c r="AI6950">
        <v>2</v>
      </c>
      <c r="AJ6950">
        <v>1.2222200000000001</v>
      </c>
      <c r="AK6950">
        <v>1</v>
      </c>
      <c r="AL6950">
        <v>1</v>
      </c>
      <c r="AM6950">
        <v>1.3333299999999999</v>
      </c>
      <c r="AN6950">
        <v>1.75</v>
      </c>
      <c r="AO6950">
        <v>1.38462</v>
      </c>
      <c r="AP6950">
        <v>2</v>
      </c>
      <c r="AQ6950">
        <v>1.11111</v>
      </c>
      <c r="AR6950">
        <v>1.2857099999999999</v>
      </c>
      <c r="AS6950">
        <v>1.6</v>
      </c>
      <c r="AT6950">
        <v>1.3333299999999999</v>
      </c>
      <c r="AU6950">
        <v>1.75</v>
      </c>
      <c r="AV6950">
        <v>1.4871799999999999</v>
      </c>
      <c r="BE6950">
        <v>-4.8221299999999996</v>
      </c>
      <c r="BF6950">
        <v>-4.1321300000000001</v>
      </c>
    </row>
    <row r="6951" spans="1:58" x14ac:dyDescent="0.2">
      <c r="A6951">
        <v>1004</v>
      </c>
      <c r="B6951">
        <v>6950</v>
      </c>
      <c r="C6951" t="s">
        <v>1088</v>
      </c>
      <c r="D6951">
        <v>60</v>
      </c>
      <c r="E6951">
        <v>20170630</v>
      </c>
      <c r="F6951" t="s">
        <v>84</v>
      </c>
      <c r="G6951" t="s">
        <v>84</v>
      </c>
      <c r="H6951">
        <v>74.2</v>
      </c>
      <c r="I6951" t="s">
        <v>60</v>
      </c>
      <c r="J6951">
        <v>20</v>
      </c>
      <c r="K6951" t="s">
        <v>61</v>
      </c>
      <c r="L6951" t="s">
        <v>62</v>
      </c>
      <c r="M6951" t="s">
        <v>63</v>
      </c>
      <c r="N6951">
        <v>1</v>
      </c>
      <c r="O6951">
        <v>1.1085700000000001</v>
      </c>
      <c r="Q6951">
        <v>0.93554800000000005</v>
      </c>
      <c r="U6951">
        <v>0</v>
      </c>
      <c r="V6951">
        <v>9.67</v>
      </c>
      <c r="W6951">
        <v>14.67</v>
      </c>
      <c r="X6951">
        <v>4</v>
      </c>
      <c r="Y6951">
        <v>30</v>
      </c>
      <c r="Z6951">
        <v>40</v>
      </c>
      <c r="AA6951">
        <v>4</v>
      </c>
      <c r="AB6951">
        <v>3</v>
      </c>
      <c r="AC6951">
        <v>33.333300000000001</v>
      </c>
      <c r="AD6951">
        <v>7</v>
      </c>
      <c r="AF6951">
        <v>83</v>
      </c>
      <c r="AG6951">
        <v>0</v>
      </c>
      <c r="AH6951">
        <v>27</v>
      </c>
      <c r="AI6951">
        <v>1.5</v>
      </c>
      <c r="AJ6951">
        <v>1.2222200000000001</v>
      </c>
      <c r="AK6951">
        <v>1</v>
      </c>
      <c r="AL6951">
        <v>1</v>
      </c>
      <c r="AM6951">
        <v>1.3333299999999999</v>
      </c>
      <c r="AN6951">
        <v>1</v>
      </c>
      <c r="AO6951">
        <v>1.2105300000000001</v>
      </c>
      <c r="AP6951">
        <v>2.625</v>
      </c>
      <c r="AQ6951">
        <v>2.88889</v>
      </c>
      <c r="AR6951">
        <v>2</v>
      </c>
      <c r="AS6951">
        <v>2.8</v>
      </c>
      <c r="AT6951">
        <v>2.1666699999999999</v>
      </c>
      <c r="AU6951">
        <v>3.25</v>
      </c>
      <c r="AV6951">
        <v>2.6052599999999999</v>
      </c>
      <c r="BE6951">
        <v>-2.3088000000000002</v>
      </c>
      <c r="BF6951">
        <v>-1.9776</v>
      </c>
    </row>
    <row r="6952" spans="1:58" x14ac:dyDescent="0.2">
      <c r="A6952">
        <v>1005</v>
      </c>
      <c r="B6952">
        <v>6951</v>
      </c>
      <c r="C6952" t="s">
        <v>1089</v>
      </c>
      <c r="D6952">
        <v>0</v>
      </c>
      <c r="E6952">
        <v>20120919</v>
      </c>
      <c r="F6952" t="s">
        <v>73</v>
      </c>
      <c r="G6952" t="s">
        <v>73</v>
      </c>
      <c r="H6952">
        <v>84.4</v>
      </c>
      <c r="I6952" t="s">
        <v>60</v>
      </c>
      <c r="J6952">
        <v>16</v>
      </c>
      <c r="K6952" t="s">
        <v>61</v>
      </c>
      <c r="L6952" t="s">
        <v>130</v>
      </c>
      <c r="M6952" t="s">
        <v>63</v>
      </c>
      <c r="N6952">
        <v>1</v>
      </c>
      <c r="O6952">
        <v>1.50037</v>
      </c>
      <c r="Q6952">
        <v>1.18591</v>
      </c>
      <c r="R6952">
        <v>534.4</v>
      </c>
      <c r="S6952">
        <v>297.7</v>
      </c>
      <c r="T6952">
        <v>34.33</v>
      </c>
      <c r="U6952">
        <v>0.5</v>
      </c>
      <c r="V6952">
        <v>6</v>
      </c>
      <c r="W6952">
        <v>13</v>
      </c>
      <c r="X6952">
        <v>5</v>
      </c>
      <c r="Y6952">
        <v>30</v>
      </c>
      <c r="Z6952">
        <v>43</v>
      </c>
      <c r="AA6952">
        <v>8</v>
      </c>
      <c r="AB6952">
        <v>5</v>
      </c>
      <c r="AC6952">
        <v>38.461500000000001</v>
      </c>
      <c r="AD6952">
        <v>7</v>
      </c>
      <c r="AF6952">
        <v>200</v>
      </c>
      <c r="AG6952">
        <v>0</v>
      </c>
      <c r="AH6952">
        <v>25</v>
      </c>
      <c r="AI6952">
        <v>1.75</v>
      </c>
      <c r="AJ6952">
        <v>2.88889</v>
      </c>
      <c r="AK6952">
        <v>1.1666700000000001</v>
      </c>
      <c r="AL6952">
        <v>1.2</v>
      </c>
      <c r="AM6952">
        <v>1.1666700000000001</v>
      </c>
      <c r="AN6952">
        <v>1.75</v>
      </c>
      <c r="AO6952">
        <v>1.7631600000000001</v>
      </c>
      <c r="AP6952">
        <v>1.5</v>
      </c>
      <c r="AQ6952">
        <v>1.2222200000000001</v>
      </c>
      <c r="AR6952">
        <v>1</v>
      </c>
      <c r="AS6952">
        <v>1</v>
      </c>
      <c r="AT6952">
        <v>1.1666700000000001</v>
      </c>
      <c r="AU6952">
        <v>1</v>
      </c>
      <c r="AV6952">
        <v>1.1794899999999999</v>
      </c>
      <c r="AW6952">
        <v>334044</v>
      </c>
      <c r="AX6952">
        <v>36839</v>
      </c>
      <c r="AY6952">
        <v>5451</v>
      </c>
      <c r="AZ6952">
        <v>862830</v>
      </c>
      <c r="BD6952">
        <v>1281480</v>
      </c>
      <c r="BE6952">
        <v>-3.0476000000000001</v>
      </c>
      <c r="BF6952">
        <v>-4.62249</v>
      </c>
    </row>
    <row r="6953" spans="1:58" x14ac:dyDescent="0.2">
      <c r="A6953">
        <v>1005</v>
      </c>
      <c r="B6953">
        <v>6952</v>
      </c>
      <c r="C6953" t="s">
        <v>1089</v>
      </c>
      <c r="D6953">
        <v>3</v>
      </c>
      <c r="E6953">
        <v>20121212</v>
      </c>
      <c r="F6953" t="s">
        <v>73</v>
      </c>
      <c r="G6953" t="s">
        <v>73</v>
      </c>
      <c r="H6953">
        <v>84.4</v>
      </c>
      <c r="I6953" t="s">
        <v>60</v>
      </c>
      <c r="J6953">
        <v>16</v>
      </c>
      <c r="K6953" t="s">
        <v>61</v>
      </c>
      <c r="L6953" t="s">
        <v>130</v>
      </c>
      <c r="M6953" t="s">
        <v>63</v>
      </c>
      <c r="N6953">
        <v>1</v>
      </c>
      <c r="AW6953">
        <v>351967</v>
      </c>
      <c r="AX6953">
        <v>37749</v>
      </c>
      <c r="AZ6953">
        <v>879128</v>
      </c>
      <c r="BA6953">
        <v>4282</v>
      </c>
      <c r="BB6953">
        <v>17090</v>
      </c>
      <c r="BC6953">
        <v>16186</v>
      </c>
      <c r="BD6953">
        <v>1278730</v>
      </c>
    </row>
    <row r="6954" spans="1:58" x14ac:dyDescent="0.2">
      <c r="A6954">
        <v>1005</v>
      </c>
      <c r="B6954">
        <v>6953</v>
      </c>
      <c r="C6954" t="s">
        <v>1089</v>
      </c>
      <c r="D6954">
        <v>6</v>
      </c>
      <c r="E6954">
        <v>20130327</v>
      </c>
      <c r="F6954" t="s">
        <v>73</v>
      </c>
      <c r="G6954" t="s">
        <v>73</v>
      </c>
      <c r="H6954">
        <v>84.4</v>
      </c>
      <c r="I6954" t="s">
        <v>60</v>
      </c>
      <c r="J6954">
        <v>16</v>
      </c>
      <c r="K6954" t="s">
        <v>61</v>
      </c>
      <c r="L6954" t="s">
        <v>130</v>
      </c>
      <c r="M6954" t="s">
        <v>63</v>
      </c>
      <c r="N6954">
        <v>1</v>
      </c>
      <c r="U6954">
        <v>0.5</v>
      </c>
      <c r="V6954">
        <v>10</v>
      </c>
      <c r="W6954">
        <v>14</v>
      </c>
      <c r="X6954">
        <v>3</v>
      </c>
      <c r="Y6954">
        <v>28</v>
      </c>
      <c r="Z6954">
        <v>38</v>
      </c>
      <c r="AA6954">
        <v>6</v>
      </c>
      <c r="AB6954">
        <v>5</v>
      </c>
      <c r="AC6954">
        <v>45.454500000000003</v>
      </c>
      <c r="AF6954">
        <v>204</v>
      </c>
      <c r="AG6954">
        <v>0</v>
      </c>
      <c r="AH6954">
        <v>25</v>
      </c>
      <c r="AI6954">
        <v>1.875</v>
      </c>
      <c r="AJ6954">
        <v>1.88889</v>
      </c>
      <c r="AK6954">
        <v>1.3333299999999999</v>
      </c>
      <c r="AL6954">
        <v>1</v>
      </c>
      <c r="AM6954">
        <v>1.8333299999999999</v>
      </c>
      <c r="AN6954">
        <v>2.5</v>
      </c>
      <c r="AO6954">
        <v>1.7368399999999999</v>
      </c>
      <c r="AP6954">
        <v>1.5</v>
      </c>
      <c r="AQ6954">
        <v>1.5555600000000001</v>
      </c>
      <c r="AR6954">
        <v>1</v>
      </c>
      <c r="AS6954">
        <v>1.4</v>
      </c>
      <c r="AT6954">
        <v>1.3333299999999999</v>
      </c>
      <c r="AU6954">
        <v>2</v>
      </c>
      <c r="AV6954">
        <v>1.4359</v>
      </c>
      <c r="AW6954">
        <v>371366</v>
      </c>
      <c r="AX6954">
        <v>37348</v>
      </c>
      <c r="AY6954">
        <v>5339</v>
      </c>
      <c r="AZ6954">
        <v>880622</v>
      </c>
      <c r="BA6954">
        <v>4508</v>
      </c>
      <c r="BB6954">
        <v>17036</v>
      </c>
      <c r="BC6954">
        <v>16717</v>
      </c>
      <c r="BD6954">
        <v>1276910</v>
      </c>
      <c r="BE6954">
        <v>-2.2481900000000001</v>
      </c>
      <c r="BF6954">
        <v>-4.6774699999999996</v>
      </c>
    </row>
    <row r="6955" spans="1:58" x14ac:dyDescent="0.2">
      <c r="A6955">
        <v>1005</v>
      </c>
      <c r="B6955">
        <v>6954</v>
      </c>
      <c r="C6955" t="s">
        <v>1089</v>
      </c>
      <c r="D6955">
        <v>12</v>
      </c>
      <c r="E6955">
        <v>20130909</v>
      </c>
      <c r="F6955" t="s">
        <v>73</v>
      </c>
      <c r="G6955" t="s">
        <v>73</v>
      </c>
      <c r="H6955">
        <v>84.4</v>
      </c>
      <c r="I6955" t="s">
        <v>60</v>
      </c>
      <c r="J6955">
        <v>16</v>
      </c>
      <c r="K6955" t="s">
        <v>61</v>
      </c>
      <c r="L6955" t="s">
        <v>130</v>
      </c>
      <c r="M6955" t="s">
        <v>63</v>
      </c>
      <c r="N6955">
        <v>1</v>
      </c>
      <c r="U6955">
        <v>0.5</v>
      </c>
      <c r="V6955">
        <v>15</v>
      </c>
      <c r="W6955">
        <v>19</v>
      </c>
      <c r="X6955">
        <v>2</v>
      </c>
      <c r="Y6955">
        <v>26</v>
      </c>
      <c r="Z6955">
        <v>30</v>
      </c>
      <c r="AA6955">
        <v>5</v>
      </c>
      <c r="AB6955">
        <v>5</v>
      </c>
      <c r="AC6955">
        <v>55.555599999999998</v>
      </c>
      <c r="AD6955">
        <v>9</v>
      </c>
      <c r="AF6955">
        <v>300</v>
      </c>
      <c r="AG6955">
        <v>1</v>
      </c>
      <c r="AH6955">
        <v>22</v>
      </c>
      <c r="AI6955">
        <v>1.875</v>
      </c>
      <c r="AJ6955">
        <v>3.375</v>
      </c>
      <c r="AK6955">
        <v>1</v>
      </c>
      <c r="AL6955">
        <v>1</v>
      </c>
      <c r="AM6955">
        <v>1.6666700000000001</v>
      </c>
      <c r="AN6955">
        <v>2.25</v>
      </c>
      <c r="AO6955">
        <v>1.9459500000000001</v>
      </c>
      <c r="AP6955">
        <v>2.5</v>
      </c>
      <c r="AQ6955">
        <v>2.2222200000000001</v>
      </c>
      <c r="AR6955">
        <v>1.3333299999999999</v>
      </c>
      <c r="AS6955">
        <v>1.5</v>
      </c>
      <c r="AT6955">
        <v>1.3333299999999999</v>
      </c>
      <c r="AU6955">
        <v>1.5</v>
      </c>
      <c r="AV6955">
        <v>1.8378399999999999</v>
      </c>
      <c r="AW6955">
        <v>398335</v>
      </c>
      <c r="AX6955">
        <v>37844</v>
      </c>
      <c r="AY6955">
        <v>5213</v>
      </c>
      <c r="AZ6955">
        <v>877879</v>
      </c>
      <c r="BA6955">
        <v>5073</v>
      </c>
      <c r="BB6955">
        <v>16386</v>
      </c>
      <c r="BC6955">
        <v>16718</v>
      </c>
      <c r="BD6955">
        <v>1276960</v>
      </c>
      <c r="BE6955">
        <v>-4.9022800000000002</v>
      </c>
      <c r="BF6955">
        <v>-6.9811500000000004</v>
      </c>
    </row>
    <row r="6956" spans="1:58" x14ac:dyDescent="0.2">
      <c r="A6956">
        <v>1005</v>
      </c>
      <c r="B6956">
        <v>6955</v>
      </c>
      <c r="C6956" t="s">
        <v>1089</v>
      </c>
      <c r="D6956">
        <v>18</v>
      </c>
      <c r="E6956">
        <v>20140305</v>
      </c>
      <c r="F6956" t="s">
        <v>73</v>
      </c>
      <c r="G6956" t="s">
        <v>73</v>
      </c>
      <c r="H6956">
        <v>84.4</v>
      </c>
      <c r="I6956" t="s">
        <v>60</v>
      </c>
      <c r="J6956">
        <v>16</v>
      </c>
      <c r="K6956" t="s">
        <v>61</v>
      </c>
      <c r="L6956" t="s">
        <v>130</v>
      </c>
      <c r="M6956" t="s">
        <v>63</v>
      </c>
      <c r="N6956">
        <v>1</v>
      </c>
    </row>
    <row r="6957" spans="1:58" x14ac:dyDescent="0.2">
      <c r="A6957">
        <v>1005</v>
      </c>
      <c r="B6957">
        <v>6956</v>
      </c>
      <c r="C6957" t="s">
        <v>1089</v>
      </c>
      <c r="D6957">
        <v>24</v>
      </c>
      <c r="E6957">
        <v>20141007</v>
      </c>
      <c r="F6957" t="s">
        <v>73</v>
      </c>
      <c r="G6957" t="s">
        <v>73</v>
      </c>
      <c r="H6957">
        <v>84.4</v>
      </c>
      <c r="I6957" t="s">
        <v>60</v>
      </c>
      <c r="J6957">
        <v>16</v>
      </c>
      <c r="K6957" t="s">
        <v>61</v>
      </c>
      <c r="L6957" t="s">
        <v>130</v>
      </c>
      <c r="M6957" t="s">
        <v>63</v>
      </c>
      <c r="N6957">
        <v>1</v>
      </c>
      <c r="Q6957">
        <v>1.24108</v>
      </c>
      <c r="U6957">
        <v>0.5</v>
      </c>
      <c r="V6957">
        <v>11</v>
      </c>
      <c r="W6957">
        <v>14</v>
      </c>
      <c r="X6957">
        <v>2</v>
      </c>
      <c r="Y6957">
        <v>27</v>
      </c>
      <c r="Z6957">
        <v>36</v>
      </c>
      <c r="AA6957">
        <v>7</v>
      </c>
      <c r="AB6957">
        <v>5</v>
      </c>
      <c r="AC6957">
        <v>50</v>
      </c>
      <c r="AD6957">
        <v>7</v>
      </c>
      <c r="AG6957">
        <v>2</v>
      </c>
      <c r="AH6957">
        <v>21</v>
      </c>
      <c r="AI6957">
        <v>1.75</v>
      </c>
      <c r="AJ6957">
        <v>3.3333300000000001</v>
      </c>
      <c r="AK6957">
        <v>1.5714300000000001</v>
      </c>
      <c r="AL6957">
        <v>1.6</v>
      </c>
      <c r="AM6957">
        <v>1.8333299999999999</v>
      </c>
      <c r="AN6957">
        <v>2.5</v>
      </c>
      <c r="AO6957">
        <v>2.1538499999999998</v>
      </c>
      <c r="AP6957">
        <v>2.125</v>
      </c>
      <c r="AQ6957">
        <v>2.5555599999999998</v>
      </c>
      <c r="AR6957">
        <v>1.2857099999999999</v>
      </c>
      <c r="AS6957">
        <v>1.6</v>
      </c>
      <c r="AT6957">
        <v>1.3333299999999999</v>
      </c>
      <c r="AU6957">
        <v>2</v>
      </c>
      <c r="AV6957">
        <v>1.8717900000000001</v>
      </c>
      <c r="AW6957">
        <v>466131</v>
      </c>
      <c r="AY6957">
        <v>5037</v>
      </c>
      <c r="BD6957">
        <v>1283400</v>
      </c>
      <c r="BE6957">
        <v>-4.4809799999999997</v>
      </c>
      <c r="BF6957">
        <v>-4.4809799999999997</v>
      </c>
    </row>
    <row r="6958" spans="1:58" x14ac:dyDescent="0.2">
      <c r="A6958">
        <v>1006</v>
      </c>
      <c r="B6958">
        <v>6957</v>
      </c>
      <c r="C6958" t="s">
        <v>1090</v>
      </c>
      <c r="D6958">
        <v>0</v>
      </c>
      <c r="E6958">
        <v>20121105</v>
      </c>
      <c r="F6958" t="s">
        <v>84</v>
      </c>
      <c r="G6958" t="s">
        <v>84</v>
      </c>
      <c r="H6958">
        <v>73.400000000000006</v>
      </c>
      <c r="I6958" t="s">
        <v>60</v>
      </c>
      <c r="J6958">
        <v>19</v>
      </c>
      <c r="K6958" t="s">
        <v>61</v>
      </c>
      <c r="L6958" t="s">
        <v>62</v>
      </c>
      <c r="M6958" t="s">
        <v>63</v>
      </c>
      <c r="N6958">
        <v>0</v>
      </c>
      <c r="O6958">
        <v>1.14463</v>
      </c>
      <c r="Q6958">
        <v>1.2897400000000001</v>
      </c>
      <c r="R6958">
        <v>677.4</v>
      </c>
      <c r="S6958">
        <v>630.1</v>
      </c>
      <c r="T6958">
        <v>69.87</v>
      </c>
      <c r="U6958">
        <v>2</v>
      </c>
      <c r="V6958">
        <v>4</v>
      </c>
      <c r="W6958">
        <v>7</v>
      </c>
      <c r="X6958">
        <v>2</v>
      </c>
      <c r="Y6958">
        <v>29</v>
      </c>
      <c r="Z6958">
        <v>44</v>
      </c>
      <c r="AA6958">
        <v>8</v>
      </c>
      <c r="AB6958">
        <v>4</v>
      </c>
      <c r="AC6958">
        <v>33.333300000000001</v>
      </c>
      <c r="AD6958">
        <v>11</v>
      </c>
      <c r="AF6958">
        <v>73</v>
      </c>
      <c r="AG6958">
        <v>5</v>
      </c>
      <c r="AH6958">
        <v>25</v>
      </c>
      <c r="AI6958">
        <v>2.25</v>
      </c>
      <c r="AJ6958">
        <v>1.88889</v>
      </c>
      <c r="AK6958">
        <v>1.4285699999999999</v>
      </c>
      <c r="AL6958">
        <v>2.2000000000000002</v>
      </c>
      <c r="AM6958">
        <v>1.8333299999999999</v>
      </c>
      <c r="AN6958">
        <v>2</v>
      </c>
      <c r="AO6958">
        <v>1.9230799999999999</v>
      </c>
      <c r="AP6958">
        <v>3.25</v>
      </c>
      <c r="AQ6958">
        <v>1.6666700000000001</v>
      </c>
      <c r="AR6958">
        <v>1.85714</v>
      </c>
      <c r="AS6958">
        <v>1.8</v>
      </c>
      <c r="AT6958">
        <v>2</v>
      </c>
      <c r="AU6958">
        <v>2.25</v>
      </c>
      <c r="AV6958">
        <v>2.1538499999999998</v>
      </c>
      <c r="AW6958">
        <v>342430</v>
      </c>
      <c r="AX6958">
        <v>52627</v>
      </c>
      <c r="AY6958">
        <v>7096</v>
      </c>
      <c r="AZ6958">
        <v>1194660</v>
      </c>
      <c r="BA6958">
        <v>5167</v>
      </c>
      <c r="BB6958">
        <v>22927</v>
      </c>
      <c r="BC6958">
        <v>22428</v>
      </c>
      <c r="BD6958">
        <v>1747590</v>
      </c>
      <c r="BE6958">
        <v>-0.45721499999999998</v>
      </c>
      <c r="BF6958">
        <v>-0.28516399999999997</v>
      </c>
    </row>
    <row r="6959" spans="1:58" x14ac:dyDescent="0.2">
      <c r="A6959">
        <v>1006</v>
      </c>
      <c r="B6959">
        <v>6958</v>
      </c>
      <c r="C6959" t="s">
        <v>1090</v>
      </c>
      <c r="D6959">
        <v>3</v>
      </c>
      <c r="E6959">
        <v>20130111</v>
      </c>
      <c r="F6959" t="s">
        <v>84</v>
      </c>
      <c r="G6959" t="s">
        <v>84</v>
      </c>
      <c r="H6959">
        <v>73.400000000000006</v>
      </c>
      <c r="I6959" t="s">
        <v>60</v>
      </c>
      <c r="J6959">
        <v>19</v>
      </c>
      <c r="K6959" t="s">
        <v>61</v>
      </c>
      <c r="L6959" t="s">
        <v>62</v>
      </c>
      <c r="M6959" t="s">
        <v>63</v>
      </c>
      <c r="N6959">
        <v>0</v>
      </c>
      <c r="AW6959">
        <v>358079</v>
      </c>
      <c r="AX6959">
        <v>53311</v>
      </c>
      <c r="AY6959">
        <v>6936</v>
      </c>
      <c r="AZ6959">
        <v>1190460</v>
      </c>
      <c r="BA6959">
        <v>5475</v>
      </c>
      <c r="BB6959">
        <v>22754</v>
      </c>
      <c r="BC6959">
        <v>22667</v>
      </c>
      <c r="BD6959">
        <v>1752930</v>
      </c>
    </row>
    <row r="6960" spans="1:58" x14ac:dyDescent="0.2">
      <c r="A6960">
        <v>1006</v>
      </c>
      <c r="B6960">
        <v>6959</v>
      </c>
      <c r="C6960" t="s">
        <v>1090</v>
      </c>
      <c r="D6960">
        <v>6</v>
      </c>
      <c r="E6960">
        <v>20130423</v>
      </c>
      <c r="F6960" t="s">
        <v>84</v>
      </c>
      <c r="G6960" t="s">
        <v>84</v>
      </c>
      <c r="H6960">
        <v>73.400000000000006</v>
      </c>
      <c r="I6960" t="s">
        <v>60</v>
      </c>
      <c r="J6960">
        <v>19</v>
      </c>
      <c r="K6960" t="s">
        <v>61</v>
      </c>
      <c r="L6960" t="s">
        <v>62</v>
      </c>
      <c r="M6960" t="s">
        <v>63</v>
      </c>
      <c r="N6960">
        <v>0</v>
      </c>
      <c r="U6960">
        <v>2</v>
      </c>
      <c r="V6960">
        <v>6</v>
      </c>
      <c r="W6960">
        <v>10</v>
      </c>
      <c r="X6960">
        <v>3</v>
      </c>
      <c r="Y6960">
        <v>30</v>
      </c>
      <c r="Z6960">
        <v>47</v>
      </c>
      <c r="AA6960">
        <v>8</v>
      </c>
      <c r="AB6960">
        <v>5</v>
      </c>
      <c r="AC6960">
        <v>38.461500000000001</v>
      </c>
      <c r="AF6960">
        <v>88</v>
      </c>
      <c r="AG6960">
        <v>4</v>
      </c>
      <c r="AH6960">
        <v>27</v>
      </c>
      <c r="AI6960">
        <v>3.25</v>
      </c>
      <c r="AJ6960">
        <v>2.3333300000000001</v>
      </c>
      <c r="AK6960">
        <v>3.1666699999999999</v>
      </c>
      <c r="AL6960">
        <v>1.8</v>
      </c>
      <c r="AM6960">
        <v>1.6666700000000001</v>
      </c>
      <c r="AN6960">
        <v>3</v>
      </c>
      <c r="AO6960">
        <v>2.5526300000000002</v>
      </c>
      <c r="AP6960">
        <v>2.125</v>
      </c>
      <c r="AQ6960">
        <v>1.3333299999999999</v>
      </c>
      <c r="AR6960">
        <v>1.2857099999999999</v>
      </c>
      <c r="AS6960">
        <v>1.6</v>
      </c>
      <c r="AT6960">
        <v>1.8333299999999999</v>
      </c>
      <c r="AU6960">
        <v>1.75</v>
      </c>
      <c r="AV6960">
        <v>1.64103</v>
      </c>
      <c r="AW6960">
        <v>503722</v>
      </c>
      <c r="AX6960">
        <v>52999</v>
      </c>
      <c r="AY6960">
        <v>7232</v>
      </c>
      <c r="AZ6960">
        <v>1193160</v>
      </c>
      <c r="BA6960">
        <v>5237</v>
      </c>
      <c r="BB6960">
        <v>22857</v>
      </c>
      <c r="BC6960">
        <v>22401</v>
      </c>
      <c r="BD6960">
        <v>1750050</v>
      </c>
      <c r="BE6960">
        <v>1.40158</v>
      </c>
      <c r="BF6960">
        <v>0.421651</v>
      </c>
    </row>
    <row r="6961" spans="1:58" x14ac:dyDescent="0.2">
      <c r="A6961">
        <v>1006</v>
      </c>
      <c r="B6961">
        <v>6960</v>
      </c>
      <c r="C6961" t="s">
        <v>1090</v>
      </c>
      <c r="D6961">
        <v>12</v>
      </c>
      <c r="E6961">
        <v>20131030</v>
      </c>
      <c r="F6961" t="s">
        <v>84</v>
      </c>
      <c r="G6961" t="s">
        <v>84</v>
      </c>
      <c r="H6961">
        <v>73.400000000000006</v>
      </c>
      <c r="I6961" t="s">
        <v>60</v>
      </c>
      <c r="J6961">
        <v>19</v>
      </c>
      <c r="K6961" t="s">
        <v>61</v>
      </c>
      <c r="L6961" t="s">
        <v>62</v>
      </c>
      <c r="M6961" t="s">
        <v>63</v>
      </c>
      <c r="N6961">
        <v>0</v>
      </c>
      <c r="U6961">
        <v>2.5</v>
      </c>
      <c r="V6961">
        <v>6</v>
      </c>
      <c r="W6961">
        <v>9</v>
      </c>
      <c r="X6961">
        <v>1</v>
      </c>
      <c r="Y6961">
        <v>29</v>
      </c>
      <c r="Z6961">
        <v>46</v>
      </c>
      <c r="AA6961">
        <v>9</v>
      </c>
      <c r="AB6961">
        <v>8</v>
      </c>
      <c r="AC6961">
        <v>57.142899999999997</v>
      </c>
      <c r="AD6961">
        <v>18</v>
      </c>
      <c r="AF6961">
        <v>96</v>
      </c>
      <c r="AG6961">
        <v>2</v>
      </c>
      <c r="AH6961">
        <v>28</v>
      </c>
      <c r="AI6961">
        <v>3.625</v>
      </c>
      <c r="AJ6961">
        <v>2</v>
      </c>
      <c r="AK6961">
        <v>2.8571399999999998</v>
      </c>
      <c r="AL6961">
        <v>2.6</v>
      </c>
      <c r="AM6961">
        <v>2.6666699999999999</v>
      </c>
      <c r="AN6961">
        <v>1.75</v>
      </c>
      <c r="AO6961">
        <v>2.6410300000000002</v>
      </c>
      <c r="AP6961">
        <v>2.125</v>
      </c>
      <c r="AQ6961">
        <v>1.11111</v>
      </c>
      <c r="AR6961">
        <v>1.85714</v>
      </c>
      <c r="AS6961">
        <v>1</v>
      </c>
      <c r="AT6961">
        <v>2.1666699999999999</v>
      </c>
      <c r="AU6961">
        <v>2</v>
      </c>
      <c r="AV6961">
        <v>1.69231</v>
      </c>
      <c r="AW6961">
        <v>398135</v>
      </c>
      <c r="AY6961">
        <v>6760</v>
      </c>
      <c r="AZ6961">
        <v>1173590</v>
      </c>
      <c r="BA6961">
        <v>4927</v>
      </c>
      <c r="BB6961">
        <v>21750</v>
      </c>
      <c r="BC6961">
        <v>22066</v>
      </c>
      <c r="BD6961">
        <v>1748440</v>
      </c>
      <c r="BE6961">
        <v>3.0651099999999998</v>
      </c>
      <c r="BF6961">
        <v>1.70801</v>
      </c>
    </row>
    <row r="6962" spans="1:58" x14ac:dyDescent="0.2">
      <c r="A6962">
        <v>1006</v>
      </c>
      <c r="B6962">
        <v>6961</v>
      </c>
      <c r="C6962" t="s">
        <v>1090</v>
      </c>
      <c r="D6962">
        <v>24</v>
      </c>
      <c r="E6962">
        <v>20141030</v>
      </c>
      <c r="F6962" t="s">
        <v>84</v>
      </c>
      <c r="G6962" t="s">
        <v>84</v>
      </c>
      <c r="H6962">
        <v>73.400000000000006</v>
      </c>
      <c r="I6962" t="s">
        <v>60</v>
      </c>
      <c r="J6962">
        <v>19</v>
      </c>
      <c r="K6962" t="s">
        <v>61</v>
      </c>
      <c r="L6962" t="s">
        <v>62</v>
      </c>
      <c r="M6962" t="s">
        <v>63</v>
      </c>
      <c r="N6962">
        <v>0</v>
      </c>
      <c r="Q6962">
        <v>1.34429</v>
      </c>
      <c r="R6962">
        <v>710.1</v>
      </c>
      <c r="S6962">
        <v>788.3</v>
      </c>
      <c r="T6962">
        <v>92.67</v>
      </c>
      <c r="U6962">
        <v>3</v>
      </c>
      <c r="V6962">
        <v>6</v>
      </c>
      <c r="W6962">
        <v>8</v>
      </c>
      <c r="X6962">
        <v>1</v>
      </c>
      <c r="Y6962">
        <v>28</v>
      </c>
      <c r="Z6962">
        <v>39</v>
      </c>
      <c r="AA6962">
        <v>4</v>
      </c>
      <c r="AB6962">
        <v>6</v>
      </c>
      <c r="AC6962">
        <v>66.666700000000006</v>
      </c>
      <c r="AD6962">
        <v>9</v>
      </c>
      <c r="AF6962">
        <v>122</v>
      </c>
      <c r="AG6962">
        <v>4</v>
      </c>
      <c r="AH6962">
        <v>24</v>
      </c>
      <c r="AI6962">
        <v>3.375</v>
      </c>
      <c r="AJ6962">
        <v>2.11111</v>
      </c>
      <c r="AK6962">
        <v>2.8571399999999998</v>
      </c>
      <c r="AL6962">
        <v>3</v>
      </c>
      <c r="AM6962">
        <v>3.1666699999999999</v>
      </c>
      <c r="AN6962">
        <v>1.75</v>
      </c>
      <c r="AO6962">
        <v>2.7435900000000002</v>
      </c>
      <c r="AP6962">
        <v>1.875</v>
      </c>
      <c r="AQ6962">
        <v>1.7777799999999999</v>
      </c>
      <c r="AR6962">
        <v>2.1428600000000002</v>
      </c>
      <c r="AS6962">
        <v>1.6</v>
      </c>
      <c r="AT6962">
        <v>2.3333300000000001</v>
      </c>
      <c r="AU6962">
        <v>2</v>
      </c>
      <c r="AV6962">
        <v>1.94872</v>
      </c>
      <c r="AW6962">
        <v>466163</v>
      </c>
      <c r="AY6962">
        <v>6790</v>
      </c>
      <c r="AZ6962">
        <v>1170560</v>
      </c>
      <c r="BD6962">
        <v>1754800</v>
      </c>
      <c r="BE6962">
        <v>-1.7302999999999999</v>
      </c>
      <c r="BF6962">
        <v>-2.4576099999999999</v>
      </c>
    </row>
    <row r="6963" spans="1:58" x14ac:dyDescent="0.2">
      <c r="A6963">
        <v>1006</v>
      </c>
      <c r="B6963">
        <v>6962</v>
      </c>
      <c r="C6963" t="s">
        <v>1090</v>
      </c>
      <c r="D6963">
        <v>36</v>
      </c>
      <c r="E6963">
        <v>20151106</v>
      </c>
      <c r="F6963" t="s">
        <v>84</v>
      </c>
      <c r="G6963" t="s">
        <v>84</v>
      </c>
      <c r="H6963">
        <v>73.400000000000006</v>
      </c>
      <c r="I6963" t="s">
        <v>60</v>
      </c>
      <c r="J6963">
        <v>19</v>
      </c>
      <c r="K6963" t="s">
        <v>61</v>
      </c>
      <c r="L6963" t="s">
        <v>62</v>
      </c>
      <c r="M6963" t="s">
        <v>63</v>
      </c>
      <c r="N6963">
        <v>0</v>
      </c>
      <c r="U6963">
        <v>3.5</v>
      </c>
      <c r="V6963">
        <v>14</v>
      </c>
      <c r="W6963">
        <v>22</v>
      </c>
      <c r="X6963">
        <v>7</v>
      </c>
      <c r="Y6963">
        <v>29</v>
      </c>
      <c r="Z6963">
        <v>33</v>
      </c>
      <c r="AA6963">
        <v>6</v>
      </c>
      <c r="AB6963">
        <v>4</v>
      </c>
      <c r="AC6963">
        <v>50</v>
      </c>
      <c r="AD6963">
        <v>4</v>
      </c>
      <c r="AF6963">
        <v>150</v>
      </c>
      <c r="AG6963">
        <v>7</v>
      </c>
      <c r="AH6963">
        <v>24</v>
      </c>
      <c r="AI6963">
        <v>2.7142900000000001</v>
      </c>
      <c r="AJ6963">
        <v>1.85714</v>
      </c>
      <c r="AK6963">
        <v>2.8571399999999998</v>
      </c>
      <c r="AL6963">
        <v>2.25</v>
      </c>
      <c r="AM6963">
        <v>3.3333300000000001</v>
      </c>
      <c r="AN6963">
        <v>2.5</v>
      </c>
      <c r="AO6963">
        <v>2.6</v>
      </c>
      <c r="AP6963">
        <v>2.5</v>
      </c>
      <c r="AQ6963">
        <v>1.2222200000000001</v>
      </c>
      <c r="AR6963">
        <v>1.7142900000000001</v>
      </c>
      <c r="AS6963">
        <v>1</v>
      </c>
      <c r="AT6963">
        <v>1.5</v>
      </c>
      <c r="AU6963">
        <v>2</v>
      </c>
      <c r="AV6963">
        <v>1.6666700000000001</v>
      </c>
      <c r="BE6963">
        <v>-6.9347200000000004</v>
      </c>
      <c r="BF6963">
        <v>-6.8524099999999999</v>
      </c>
    </row>
    <row r="6964" spans="1:58" x14ac:dyDescent="0.2">
      <c r="A6964">
        <v>1006</v>
      </c>
      <c r="B6964">
        <v>6963</v>
      </c>
      <c r="C6964" t="s">
        <v>1090</v>
      </c>
      <c r="D6964">
        <v>60</v>
      </c>
      <c r="E6964">
        <v>20170824</v>
      </c>
      <c r="F6964" t="s">
        <v>84</v>
      </c>
      <c r="G6964" t="s">
        <v>69</v>
      </c>
      <c r="H6964">
        <v>73.400000000000006</v>
      </c>
      <c r="I6964" t="s">
        <v>60</v>
      </c>
      <c r="J6964">
        <v>19</v>
      </c>
      <c r="K6964" t="s">
        <v>61</v>
      </c>
      <c r="L6964" t="s">
        <v>62</v>
      </c>
      <c r="M6964" t="s">
        <v>63</v>
      </c>
      <c r="N6964">
        <v>0</v>
      </c>
      <c r="O6964">
        <v>0.93805099999999997</v>
      </c>
      <c r="Q6964">
        <v>1.3692599999999999</v>
      </c>
      <c r="U6964">
        <v>8</v>
      </c>
      <c r="V6964">
        <v>31.33</v>
      </c>
      <c r="W6964">
        <v>42.33</v>
      </c>
      <c r="X6964">
        <v>8</v>
      </c>
      <c r="Y6964">
        <v>18</v>
      </c>
      <c r="Z6964">
        <v>20</v>
      </c>
      <c r="AA6964">
        <v>1</v>
      </c>
      <c r="AB6964">
        <v>4</v>
      </c>
      <c r="AC6964">
        <v>100</v>
      </c>
      <c r="AD6964">
        <v>0</v>
      </c>
      <c r="AF6964">
        <v>300</v>
      </c>
      <c r="AG6964">
        <v>20</v>
      </c>
      <c r="AH6964">
        <v>14</v>
      </c>
      <c r="AI6964">
        <v>3</v>
      </c>
      <c r="AJ6964">
        <v>1.2222200000000001</v>
      </c>
      <c r="AK6964">
        <v>1.3333299999999999</v>
      </c>
      <c r="AL6964">
        <v>3.2</v>
      </c>
      <c r="AM6964">
        <v>2.8</v>
      </c>
      <c r="AO6964">
        <v>2.1875</v>
      </c>
      <c r="AP6964">
        <v>3.75</v>
      </c>
      <c r="AQ6964">
        <v>2.5555599999999998</v>
      </c>
      <c r="AR6964">
        <v>3.3333300000000001</v>
      </c>
      <c r="AS6964">
        <v>3.2</v>
      </c>
      <c r="AT6964">
        <v>4</v>
      </c>
      <c r="AU6964">
        <v>4</v>
      </c>
      <c r="AV6964">
        <v>3.3947400000000001</v>
      </c>
      <c r="BE6964">
        <v>-22.646599999999999</v>
      </c>
      <c r="BF6964">
        <v>-20.289400000000001</v>
      </c>
    </row>
    <row r="6965" spans="1:58" x14ac:dyDescent="0.2">
      <c r="A6965">
        <v>1007</v>
      </c>
      <c r="B6965">
        <v>6964</v>
      </c>
      <c r="C6965" t="s">
        <v>1091</v>
      </c>
      <c r="D6965">
        <v>0</v>
      </c>
      <c r="E6965">
        <v>20121105</v>
      </c>
      <c r="F6965" t="s">
        <v>73</v>
      </c>
      <c r="G6965" t="s">
        <v>73</v>
      </c>
      <c r="H6965">
        <v>60.1</v>
      </c>
      <c r="I6965" t="s">
        <v>65</v>
      </c>
      <c r="J6965">
        <v>19</v>
      </c>
      <c r="K6965" t="s">
        <v>61</v>
      </c>
      <c r="L6965" t="s">
        <v>62</v>
      </c>
      <c r="M6965" t="s">
        <v>63</v>
      </c>
      <c r="N6965">
        <v>0</v>
      </c>
      <c r="O6965">
        <v>1.2901400000000001</v>
      </c>
      <c r="Q6965">
        <v>1.02477</v>
      </c>
      <c r="R6965">
        <v>1087</v>
      </c>
      <c r="S6965">
        <v>113.6</v>
      </c>
      <c r="T6965">
        <v>9.02</v>
      </c>
      <c r="U6965">
        <v>1</v>
      </c>
      <c r="V6965">
        <v>6</v>
      </c>
      <c r="W6965">
        <v>7</v>
      </c>
      <c r="X6965">
        <v>1</v>
      </c>
      <c r="Y6965">
        <v>29</v>
      </c>
      <c r="Z6965">
        <v>51</v>
      </c>
      <c r="AA6965">
        <v>6</v>
      </c>
      <c r="AB6965">
        <v>2</v>
      </c>
      <c r="AC6965">
        <v>16.666699999999999</v>
      </c>
      <c r="AD6965">
        <v>8</v>
      </c>
      <c r="AF6965">
        <v>57</v>
      </c>
      <c r="AG6965">
        <v>0</v>
      </c>
      <c r="AH6965">
        <v>26</v>
      </c>
      <c r="AI6965">
        <v>2.5</v>
      </c>
      <c r="AJ6965">
        <v>1.7777799999999999</v>
      </c>
      <c r="AK6965">
        <v>1</v>
      </c>
      <c r="AL6965">
        <v>1</v>
      </c>
      <c r="AM6965">
        <v>1</v>
      </c>
      <c r="AN6965">
        <v>1.5</v>
      </c>
      <c r="AO6965">
        <v>1.5384599999999999</v>
      </c>
      <c r="AP6965">
        <v>1.875</v>
      </c>
      <c r="AQ6965">
        <v>1.3333299999999999</v>
      </c>
      <c r="AR6965">
        <v>1.1666700000000001</v>
      </c>
      <c r="AS6965">
        <v>1.2</v>
      </c>
      <c r="AT6965">
        <v>1.25</v>
      </c>
      <c r="AU6965">
        <v>1.5</v>
      </c>
      <c r="AV6965">
        <v>1.4166700000000001</v>
      </c>
      <c r="AW6965">
        <v>342390</v>
      </c>
      <c r="AX6965">
        <v>15133</v>
      </c>
      <c r="AY6965">
        <v>8013</v>
      </c>
      <c r="AZ6965">
        <v>1105510</v>
      </c>
      <c r="BA6965">
        <v>3105</v>
      </c>
      <c r="BB6965">
        <v>18268</v>
      </c>
      <c r="BC6965">
        <v>23478</v>
      </c>
      <c r="BD6965">
        <v>1465420</v>
      </c>
      <c r="BE6965">
        <v>-0.911358</v>
      </c>
      <c r="BF6965">
        <v>-4.1966999999999997E-2</v>
      </c>
    </row>
    <row r="6966" spans="1:58" x14ac:dyDescent="0.2">
      <c r="A6966">
        <v>1007</v>
      </c>
      <c r="B6966">
        <v>6965</v>
      </c>
      <c r="C6966" t="s">
        <v>1091</v>
      </c>
      <c r="D6966">
        <v>3</v>
      </c>
      <c r="E6966">
        <v>20130114</v>
      </c>
      <c r="F6966" t="s">
        <v>73</v>
      </c>
      <c r="G6966" t="s">
        <v>73</v>
      </c>
      <c r="H6966">
        <v>60.1</v>
      </c>
      <c r="I6966" t="s">
        <v>65</v>
      </c>
      <c r="J6966">
        <v>19</v>
      </c>
      <c r="K6966" t="s">
        <v>61</v>
      </c>
      <c r="L6966" t="s">
        <v>62</v>
      </c>
      <c r="M6966" t="s">
        <v>63</v>
      </c>
      <c r="N6966">
        <v>0</v>
      </c>
      <c r="AW6966">
        <v>358082</v>
      </c>
      <c r="AX6966">
        <v>14578</v>
      </c>
      <c r="AY6966">
        <v>8051</v>
      </c>
      <c r="AZ6966">
        <v>1107800</v>
      </c>
      <c r="BA6966">
        <v>3474</v>
      </c>
      <c r="BB6966">
        <v>18015</v>
      </c>
      <c r="BC6966">
        <v>23459</v>
      </c>
      <c r="BD6966">
        <v>1463850</v>
      </c>
    </row>
    <row r="6967" spans="1:58" x14ac:dyDescent="0.2">
      <c r="A6967">
        <v>1007</v>
      </c>
      <c r="B6967">
        <v>6966</v>
      </c>
      <c r="C6967" t="s">
        <v>1091</v>
      </c>
      <c r="D6967">
        <v>6</v>
      </c>
      <c r="E6967">
        <v>20130426</v>
      </c>
      <c r="F6967" t="s">
        <v>73</v>
      </c>
      <c r="G6967" t="s">
        <v>73</v>
      </c>
      <c r="H6967">
        <v>60.1</v>
      </c>
      <c r="I6967" t="s">
        <v>65</v>
      </c>
      <c r="J6967">
        <v>19</v>
      </c>
      <c r="K6967" t="s">
        <v>61</v>
      </c>
      <c r="L6967" t="s">
        <v>62</v>
      </c>
      <c r="M6967" t="s">
        <v>63</v>
      </c>
      <c r="N6967">
        <v>0</v>
      </c>
      <c r="U6967">
        <v>2</v>
      </c>
      <c r="V6967">
        <v>7</v>
      </c>
      <c r="W6967">
        <v>10</v>
      </c>
      <c r="X6967">
        <v>2</v>
      </c>
      <c r="Y6967">
        <v>30</v>
      </c>
      <c r="Z6967">
        <v>49</v>
      </c>
      <c r="AA6967">
        <v>12</v>
      </c>
      <c r="AB6967">
        <v>3</v>
      </c>
      <c r="AC6967">
        <v>20</v>
      </c>
      <c r="AF6967">
        <v>45</v>
      </c>
      <c r="AG6967">
        <v>0</v>
      </c>
      <c r="AH6967">
        <v>28</v>
      </c>
      <c r="AI6967">
        <v>2.5</v>
      </c>
      <c r="AJ6967">
        <v>2.2222200000000001</v>
      </c>
      <c r="AK6967">
        <v>1.14286</v>
      </c>
      <c r="AL6967">
        <v>1</v>
      </c>
      <c r="AM6967">
        <v>1</v>
      </c>
      <c r="AN6967">
        <v>2.25</v>
      </c>
      <c r="AO6967">
        <v>1.7837799999999999</v>
      </c>
      <c r="AP6967">
        <v>2</v>
      </c>
      <c r="AQ6967">
        <v>2</v>
      </c>
      <c r="AR6967">
        <v>1</v>
      </c>
      <c r="AS6967">
        <v>1.2</v>
      </c>
      <c r="AT6967">
        <v>1</v>
      </c>
      <c r="AU6967">
        <v>1.75</v>
      </c>
      <c r="AV6967">
        <v>1.5675699999999999</v>
      </c>
      <c r="AW6967">
        <v>369368</v>
      </c>
      <c r="AX6967">
        <v>14633</v>
      </c>
      <c r="AY6967">
        <v>8064</v>
      </c>
      <c r="AZ6967">
        <v>1103610</v>
      </c>
      <c r="BA6967">
        <v>3408</v>
      </c>
      <c r="BB6967">
        <v>18289</v>
      </c>
      <c r="BC6967">
        <v>23592</v>
      </c>
      <c r="BD6967">
        <v>1463330</v>
      </c>
      <c r="BE6967">
        <v>2.5097700000000001</v>
      </c>
      <c r="BF6967">
        <v>3.2692199999999998</v>
      </c>
    </row>
    <row r="6968" spans="1:58" x14ac:dyDescent="0.2">
      <c r="A6968">
        <v>1007</v>
      </c>
      <c r="B6968">
        <v>6967</v>
      </c>
      <c r="C6968" t="s">
        <v>1091</v>
      </c>
      <c r="D6968">
        <v>12</v>
      </c>
      <c r="E6968">
        <v>20131025</v>
      </c>
      <c r="F6968" t="s">
        <v>73</v>
      </c>
      <c r="G6968" t="s">
        <v>73</v>
      </c>
      <c r="H6968">
        <v>60.1</v>
      </c>
      <c r="I6968" t="s">
        <v>65</v>
      </c>
      <c r="J6968">
        <v>19</v>
      </c>
      <c r="K6968" t="s">
        <v>61</v>
      </c>
      <c r="L6968" t="s">
        <v>62</v>
      </c>
      <c r="M6968" t="s">
        <v>63</v>
      </c>
      <c r="N6968">
        <v>0</v>
      </c>
      <c r="U6968">
        <v>1</v>
      </c>
      <c r="V6968">
        <v>9</v>
      </c>
      <c r="W6968">
        <v>12</v>
      </c>
      <c r="X6968">
        <v>3</v>
      </c>
      <c r="Y6968">
        <v>29</v>
      </c>
      <c r="Z6968">
        <v>47</v>
      </c>
      <c r="AA6968">
        <v>6</v>
      </c>
      <c r="AB6968">
        <v>0</v>
      </c>
      <c r="AC6968">
        <v>0</v>
      </c>
      <c r="AD6968">
        <v>15</v>
      </c>
      <c r="AF6968">
        <v>42</v>
      </c>
      <c r="AG6968">
        <v>1</v>
      </c>
      <c r="AH6968">
        <v>28</v>
      </c>
      <c r="AI6968">
        <v>2.25</v>
      </c>
      <c r="AJ6968">
        <v>1.7777799999999999</v>
      </c>
      <c r="AK6968">
        <v>1</v>
      </c>
      <c r="AL6968">
        <v>1</v>
      </c>
      <c r="AM6968">
        <v>1</v>
      </c>
      <c r="AN6968">
        <v>2.75</v>
      </c>
      <c r="AO6968">
        <v>1.61538</v>
      </c>
      <c r="AP6968">
        <v>1.75</v>
      </c>
      <c r="AQ6968">
        <v>1.6666700000000001</v>
      </c>
      <c r="AS6968">
        <v>1</v>
      </c>
      <c r="AT6968">
        <v>1.4</v>
      </c>
      <c r="AU6968">
        <v>1.5</v>
      </c>
      <c r="AV6968">
        <v>1.5294099999999999</v>
      </c>
      <c r="AW6968">
        <v>398124</v>
      </c>
      <c r="AX6968">
        <v>14273</v>
      </c>
      <c r="AY6968">
        <v>7983</v>
      </c>
      <c r="AZ6968">
        <v>1104200</v>
      </c>
      <c r="BA6968">
        <v>3436</v>
      </c>
      <c r="BB6968">
        <v>18522</v>
      </c>
      <c r="BC6968">
        <v>23780</v>
      </c>
      <c r="BD6968">
        <v>1460680</v>
      </c>
      <c r="BE6968">
        <v>0.39457500000000001</v>
      </c>
      <c r="BF6968">
        <v>1.6545700000000001</v>
      </c>
    </row>
    <row r="6969" spans="1:58" x14ac:dyDescent="0.2">
      <c r="A6969">
        <v>1007</v>
      </c>
      <c r="B6969">
        <v>6968</v>
      </c>
      <c r="C6969" t="s">
        <v>1091</v>
      </c>
      <c r="D6969">
        <v>18</v>
      </c>
      <c r="E6969">
        <v>20140505</v>
      </c>
      <c r="F6969" t="s">
        <v>73</v>
      </c>
      <c r="G6969" t="s">
        <v>73</v>
      </c>
      <c r="H6969">
        <v>60.1</v>
      </c>
      <c r="I6969" t="s">
        <v>65</v>
      </c>
      <c r="J6969">
        <v>19</v>
      </c>
      <c r="K6969" t="s">
        <v>61</v>
      </c>
      <c r="L6969" t="s">
        <v>62</v>
      </c>
      <c r="M6969" t="s">
        <v>63</v>
      </c>
      <c r="N6969">
        <v>0</v>
      </c>
    </row>
    <row r="6970" spans="1:58" x14ac:dyDescent="0.2">
      <c r="A6970">
        <v>1007</v>
      </c>
      <c r="B6970">
        <v>6969</v>
      </c>
      <c r="C6970" t="s">
        <v>1091</v>
      </c>
      <c r="D6970">
        <v>24</v>
      </c>
      <c r="E6970">
        <v>20141029</v>
      </c>
      <c r="F6970" t="s">
        <v>73</v>
      </c>
      <c r="G6970" t="s">
        <v>73</v>
      </c>
      <c r="H6970">
        <v>60.1</v>
      </c>
      <c r="I6970" t="s">
        <v>65</v>
      </c>
      <c r="J6970">
        <v>19</v>
      </c>
      <c r="K6970" t="s">
        <v>61</v>
      </c>
      <c r="L6970" t="s">
        <v>62</v>
      </c>
      <c r="M6970" t="s">
        <v>63</v>
      </c>
      <c r="N6970">
        <v>0</v>
      </c>
      <c r="Q6970">
        <v>1.01067</v>
      </c>
      <c r="R6970">
        <v>1363</v>
      </c>
      <c r="S6970">
        <v>135.1</v>
      </c>
      <c r="T6970">
        <v>11.02</v>
      </c>
      <c r="U6970">
        <v>1</v>
      </c>
      <c r="V6970">
        <v>4</v>
      </c>
      <c r="W6970">
        <v>4</v>
      </c>
      <c r="X6970">
        <v>0</v>
      </c>
      <c r="Y6970">
        <v>30</v>
      </c>
      <c r="Z6970">
        <v>42</v>
      </c>
      <c r="AA6970">
        <v>8</v>
      </c>
      <c r="AB6970">
        <v>2</v>
      </c>
      <c r="AC6970">
        <v>16.666699999999999</v>
      </c>
      <c r="AD6970">
        <v>16</v>
      </c>
      <c r="AF6970">
        <v>70</v>
      </c>
      <c r="AG6970">
        <v>0</v>
      </c>
      <c r="AH6970">
        <v>27</v>
      </c>
      <c r="AI6970">
        <v>1.625</v>
      </c>
      <c r="AJ6970">
        <v>1.7777799999999999</v>
      </c>
      <c r="AK6970">
        <v>1</v>
      </c>
      <c r="AL6970">
        <v>1</v>
      </c>
      <c r="AM6970">
        <v>1</v>
      </c>
      <c r="AN6970">
        <v>1.5</v>
      </c>
      <c r="AO6970">
        <v>1.35897</v>
      </c>
      <c r="AP6970">
        <v>1.625</v>
      </c>
      <c r="AQ6970">
        <v>1.88889</v>
      </c>
      <c r="AR6970">
        <v>1.2857099999999999</v>
      </c>
      <c r="AS6970">
        <v>1</v>
      </c>
      <c r="AT6970">
        <v>1.3333299999999999</v>
      </c>
      <c r="AU6970">
        <v>1.75</v>
      </c>
      <c r="AV6970">
        <v>1.5128200000000001</v>
      </c>
      <c r="AW6970">
        <v>466161</v>
      </c>
      <c r="AX6970">
        <v>14913</v>
      </c>
      <c r="AY6970">
        <v>8212</v>
      </c>
      <c r="AZ6970">
        <v>1107650</v>
      </c>
      <c r="BA6970">
        <v>3556</v>
      </c>
      <c r="BB6970">
        <v>18655</v>
      </c>
      <c r="BC6970">
        <v>24143</v>
      </c>
      <c r="BD6970">
        <v>1459180</v>
      </c>
      <c r="BE6970">
        <v>4.2252000000000001</v>
      </c>
      <c r="BF6970">
        <v>3.3258200000000002</v>
      </c>
    </row>
    <row r="6971" spans="1:58" x14ac:dyDescent="0.2">
      <c r="A6971">
        <v>1007</v>
      </c>
      <c r="B6971">
        <v>6970</v>
      </c>
      <c r="C6971" t="s">
        <v>1091</v>
      </c>
      <c r="D6971">
        <v>36</v>
      </c>
      <c r="E6971">
        <v>20151030</v>
      </c>
      <c r="F6971" t="s">
        <v>73</v>
      </c>
      <c r="G6971" t="s">
        <v>73</v>
      </c>
      <c r="H6971">
        <v>60.1</v>
      </c>
      <c r="I6971" t="s">
        <v>65</v>
      </c>
      <c r="J6971">
        <v>19</v>
      </c>
      <c r="K6971" t="s">
        <v>61</v>
      </c>
      <c r="L6971" t="s">
        <v>62</v>
      </c>
      <c r="M6971" t="s">
        <v>63</v>
      </c>
      <c r="N6971">
        <v>0</v>
      </c>
      <c r="U6971">
        <v>0.5</v>
      </c>
      <c r="V6971">
        <v>7</v>
      </c>
      <c r="W6971">
        <v>9</v>
      </c>
      <c r="X6971">
        <v>2</v>
      </c>
      <c r="Y6971">
        <v>30</v>
      </c>
      <c r="Z6971">
        <v>40</v>
      </c>
      <c r="AA6971">
        <v>5</v>
      </c>
      <c r="AB6971">
        <v>-2</v>
      </c>
      <c r="AC6971">
        <v>-22.222200000000001</v>
      </c>
      <c r="AD6971">
        <v>14</v>
      </c>
      <c r="AF6971">
        <v>43</v>
      </c>
      <c r="AG6971">
        <v>0</v>
      </c>
      <c r="AH6971">
        <v>28</v>
      </c>
      <c r="AI6971">
        <v>1.125</v>
      </c>
      <c r="AJ6971">
        <v>1.3333299999999999</v>
      </c>
      <c r="AK6971">
        <v>1</v>
      </c>
      <c r="AL6971">
        <v>1</v>
      </c>
      <c r="AM6971">
        <v>1</v>
      </c>
      <c r="AN6971">
        <v>1.75</v>
      </c>
      <c r="AO6971">
        <v>1.18919</v>
      </c>
      <c r="AP6971">
        <v>1.875</v>
      </c>
      <c r="AQ6971">
        <v>1.6666700000000001</v>
      </c>
      <c r="AR6971">
        <v>1</v>
      </c>
      <c r="AS6971">
        <v>1</v>
      </c>
      <c r="AT6971">
        <v>1.4</v>
      </c>
      <c r="AV6971">
        <v>1.46875</v>
      </c>
      <c r="BE6971">
        <v>1.95231</v>
      </c>
      <c r="BF6971">
        <v>2.7677900000000002</v>
      </c>
    </row>
    <row r="6972" spans="1:58" x14ac:dyDescent="0.2">
      <c r="A6972">
        <v>1008</v>
      </c>
      <c r="B6972">
        <v>6971</v>
      </c>
      <c r="C6972" t="s">
        <v>1092</v>
      </c>
      <c r="D6972">
        <v>0</v>
      </c>
      <c r="E6972">
        <v>20121130</v>
      </c>
      <c r="F6972" t="s">
        <v>84</v>
      </c>
      <c r="G6972" t="s">
        <v>84</v>
      </c>
      <c r="H6972">
        <v>70.5</v>
      </c>
      <c r="I6972" t="s">
        <v>65</v>
      </c>
      <c r="J6972">
        <v>18</v>
      </c>
      <c r="K6972" t="s">
        <v>61</v>
      </c>
      <c r="L6972" t="s">
        <v>62</v>
      </c>
      <c r="M6972" t="s">
        <v>98</v>
      </c>
      <c r="N6972">
        <v>1</v>
      </c>
      <c r="O6972">
        <v>1.0821700000000001</v>
      </c>
      <c r="Q6972">
        <v>1.4355500000000001</v>
      </c>
      <c r="R6972">
        <v>557.20000000000005</v>
      </c>
      <c r="S6972">
        <v>527.5</v>
      </c>
      <c r="T6972">
        <v>53.77</v>
      </c>
      <c r="U6972">
        <v>1.5</v>
      </c>
      <c r="V6972">
        <v>5</v>
      </c>
      <c r="W6972">
        <v>8</v>
      </c>
      <c r="X6972">
        <v>2</v>
      </c>
      <c r="Y6972">
        <v>30</v>
      </c>
      <c r="Z6972">
        <v>37</v>
      </c>
      <c r="AA6972">
        <v>7</v>
      </c>
      <c r="AB6972">
        <v>1</v>
      </c>
      <c r="AC6972">
        <v>9.0909099999999992</v>
      </c>
      <c r="AD6972">
        <v>9</v>
      </c>
      <c r="AF6972">
        <v>136</v>
      </c>
      <c r="AG6972">
        <v>0</v>
      </c>
      <c r="AH6972">
        <v>24</v>
      </c>
      <c r="AI6972">
        <v>1.375</v>
      </c>
      <c r="AJ6972">
        <v>2.11111</v>
      </c>
      <c r="AK6972">
        <v>1.2857099999999999</v>
      </c>
      <c r="AL6972">
        <v>1</v>
      </c>
      <c r="AM6972">
        <v>1.3333299999999999</v>
      </c>
      <c r="AN6972">
        <v>1.25</v>
      </c>
      <c r="AO6972">
        <v>1.4615400000000001</v>
      </c>
      <c r="AP6972">
        <v>1.25</v>
      </c>
      <c r="AQ6972">
        <v>1.6666700000000001</v>
      </c>
      <c r="AR6972">
        <v>1.2857099999999999</v>
      </c>
      <c r="AS6972">
        <v>1</v>
      </c>
      <c r="AT6972">
        <v>1</v>
      </c>
      <c r="AU6972">
        <v>1.75</v>
      </c>
      <c r="AV6972">
        <v>1.3333299999999999</v>
      </c>
      <c r="AW6972">
        <v>415949</v>
      </c>
      <c r="AX6972">
        <v>21764</v>
      </c>
      <c r="AY6972">
        <v>8051</v>
      </c>
      <c r="AZ6972">
        <v>1023060</v>
      </c>
      <c r="BA6972">
        <v>3594</v>
      </c>
      <c r="BB6972">
        <v>15257</v>
      </c>
      <c r="BC6972">
        <v>16501</v>
      </c>
      <c r="BD6972">
        <v>1441920</v>
      </c>
      <c r="BE6972">
        <v>-3.5918800000000001E-2</v>
      </c>
      <c r="BF6972">
        <v>-1.4451400000000001</v>
      </c>
    </row>
    <row r="6973" spans="1:58" x14ac:dyDescent="0.2">
      <c r="A6973">
        <v>1008</v>
      </c>
      <c r="B6973">
        <v>6972</v>
      </c>
      <c r="C6973" t="s">
        <v>1092</v>
      </c>
      <c r="D6973">
        <v>3</v>
      </c>
      <c r="E6973">
        <v>20130205</v>
      </c>
      <c r="F6973" t="s">
        <v>84</v>
      </c>
      <c r="G6973" t="s">
        <v>84</v>
      </c>
      <c r="H6973">
        <v>70.5</v>
      </c>
      <c r="I6973" t="s">
        <v>65</v>
      </c>
      <c r="J6973">
        <v>18</v>
      </c>
      <c r="K6973" t="s">
        <v>61</v>
      </c>
      <c r="L6973" t="s">
        <v>62</v>
      </c>
      <c r="M6973" t="s">
        <v>98</v>
      </c>
      <c r="N6973">
        <v>1</v>
      </c>
      <c r="AW6973">
        <v>363331</v>
      </c>
      <c r="AX6973">
        <v>23368</v>
      </c>
      <c r="AY6973">
        <v>7944</v>
      </c>
      <c r="AZ6973">
        <v>1011420</v>
      </c>
      <c r="BA6973">
        <v>3392</v>
      </c>
      <c r="BB6973">
        <v>14769</v>
      </c>
      <c r="BC6973">
        <v>16408</v>
      </c>
      <c r="BD6973">
        <v>1443260</v>
      </c>
    </row>
    <row r="6974" spans="1:58" x14ac:dyDescent="0.2">
      <c r="A6974">
        <v>1008</v>
      </c>
      <c r="B6974">
        <v>6973</v>
      </c>
      <c r="C6974" t="s">
        <v>1092</v>
      </c>
      <c r="D6974">
        <v>6</v>
      </c>
      <c r="E6974">
        <v>20130517</v>
      </c>
      <c r="F6974" t="s">
        <v>84</v>
      </c>
      <c r="G6974" t="s">
        <v>84</v>
      </c>
      <c r="H6974">
        <v>70.5</v>
      </c>
      <c r="I6974" t="s">
        <v>65</v>
      </c>
      <c r="J6974">
        <v>18</v>
      </c>
      <c r="K6974" t="s">
        <v>61</v>
      </c>
      <c r="L6974" t="s">
        <v>62</v>
      </c>
      <c r="M6974" t="s">
        <v>98</v>
      </c>
      <c r="N6974">
        <v>1</v>
      </c>
      <c r="U6974">
        <v>3</v>
      </c>
      <c r="V6974">
        <v>15</v>
      </c>
      <c r="W6974">
        <v>18</v>
      </c>
      <c r="X6974">
        <v>2</v>
      </c>
      <c r="Y6974">
        <v>28</v>
      </c>
      <c r="Z6974">
        <v>34</v>
      </c>
      <c r="AA6974">
        <v>4</v>
      </c>
      <c r="AB6974">
        <v>0</v>
      </c>
      <c r="AC6974">
        <v>0</v>
      </c>
      <c r="AF6974">
        <v>224</v>
      </c>
      <c r="AG6974">
        <v>4</v>
      </c>
      <c r="AI6974">
        <v>1.625</v>
      </c>
      <c r="AJ6974">
        <v>1.6666700000000001</v>
      </c>
      <c r="AK6974">
        <v>1.2857099999999999</v>
      </c>
      <c r="AL6974">
        <v>1.2</v>
      </c>
      <c r="AM6974">
        <v>1.1666700000000001</v>
      </c>
      <c r="AN6974">
        <v>2.75</v>
      </c>
      <c r="AO6974">
        <v>1.5641</v>
      </c>
      <c r="AP6974">
        <v>3.375</v>
      </c>
      <c r="AQ6974">
        <v>3.7777799999999999</v>
      </c>
      <c r="AR6974">
        <v>2.1428600000000002</v>
      </c>
      <c r="AS6974">
        <v>4</v>
      </c>
      <c r="AT6974">
        <v>3</v>
      </c>
      <c r="AU6974">
        <v>3.75</v>
      </c>
      <c r="AV6974">
        <v>3.3243200000000002</v>
      </c>
      <c r="AW6974">
        <v>374629</v>
      </c>
      <c r="AX6974">
        <v>25455</v>
      </c>
      <c r="AY6974">
        <v>8062</v>
      </c>
      <c r="AZ6974">
        <v>1002610</v>
      </c>
      <c r="BA6974">
        <v>3135</v>
      </c>
      <c r="BB6974">
        <v>14069</v>
      </c>
      <c r="BC6974">
        <v>15777</v>
      </c>
      <c r="BD6974">
        <v>1439700</v>
      </c>
      <c r="BE6974">
        <v>-1.1399999999999999</v>
      </c>
      <c r="BF6974">
        <v>-4.23611</v>
      </c>
    </row>
    <row r="6975" spans="1:58" x14ac:dyDescent="0.2">
      <c r="A6975">
        <v>1008</v>
      </c>
      <c r="B6975">
        <v>6974</v>
      </c>
      <c r="C6975" t="s">
        <v>1092</v>
      </c>
      <c r="D6975">
        <v>12</v>
      </c>
      <c r="E6975">
        <v>20131206</v>
      </c>
      <c r="F6975" t="s">
        <v>84</v>
      </c>
      <c r="G6975" t="s">
        <v>69</v>
      </c>
      <c r="H6975">
        <v>70.5</v>
      </c>
      <c r="I6975" t="s">
        <v>65</v>
      </c>
      <c r="J6975">
        <v>18</v>
      </c>
      <c r="K6975" t="s">
        <v>61</v>
      </c>
      <c r="L6975" t="s">
        <v>62</v>
      </c>
      <c r="M6975" t="s">
        <v>98</v>
      </c>
      <c r="N6975">
        <v>1</v>
      </c>
      <c r="U6975">
        <v>4.5</v>
      </c>
      <c r="V6975">
        <v>12</v>
      </c>
      <c r="W6975">
        <v>18</v>
      </c>
      <c r="X6975">
        <v>4</v>
      </c>
      <c r="Y6975">
        <v>28</v>
      </c>
      <c r="Z6975">
        <v>27</v>
      </c>
      <c r="AA6975">
        <v>8</v>
      </c>
      <c r="AB6975">
        <v>3</v>
      </c>
      <c r="AC6975">
        <v>37.5</v>
      </c>
      <c r="AD6975">
        <v>10</v>
      </c>
      <c r="AF6975">
        <v>223</v>
      </c>
      <c r="AG6975">
        <v>19</v>
      </c>
      <c r="AH6975">
        <v>19</v>
      </c>
      <c r="AI6975">
        <v>1.125</v>
      </c>
      <c r="AJ6975">
        <v>1.3333299999999999</v>
      </c>
      <c r="AK6975">
        <v>1.14286</v>
      </c>
      <c r="AL6975">
        <v>1</v>
      </c>
      <c r="AM6975">
        <v>1.3333299999999999</v>
      </c>
      <c r="AN6975">
        <v>1.5</v>
      </c>
      <c r="AO6975">
        <v>1.2307699999999999</v>
      </c>
      <c r="AP6975">
        <v>3.25</v>
      </c>
      <c r="AQ6975">
        <v>3.2222200000000001</v>
      </c>
      <c r="AR6975">
        <v>3</v>
      </c>
      <c r="AS6975">
        <v>2.6</v>
      </c>
      <c r="AT6975">
        <v>3.5</v>
      </c>
      <c r="AU6975">
        <v>3.25</v>
      </c>
      <c r="AV6975">
        <v>3.1538499999999998</v>
      </c>
      <c r="AW6975">
        <v>432191</v>
      </c>
      <c r="AX6975">
        <v>27995</v>
      </c>
      <c r="AY6975">
        <v>8087</v>
      </c>
      <c r="AZ6975">
        <v>996825</v>
      </c>
      <c r="BA6975">
        <v>3108</v>
      </c>
      <c r="BB6975">
        <v>13497</v>
      </c>
      <c r="BC6975">
        <v>15334</v>
      </c>
      <c r="BD6975">
        <v>1452280</v>
      </c>
      <c r="BE6975">
        <v>-3.5490400000000002</v>
      </c>
      <c r="BF6975">
        <v>-5.2581899999999999</v>
      </c>
    </row>
    <row r="6976" spans="1:58" x14ac:dyDescent="0.2">
      <c r="A6976">
        <v>1009</v>
      </c>
      <c r="B6976">
        <v>6975</v>
      </c>
      <c r="C6976" t="s">
        <v>1093</v>
      </c>
      <c r="D6976">
        <v>0</v>
      </c>
      <c r="E6976">
        <v>20130225</v>
      </c>
      <c r="F6976" t="s">
        <v>111</v>
      </c>
      <c r="G6976" t="s">
        <v>111</v>
      </c>
      <c r="H6976">
        <v>67.400000000000006</v>
      </c>
      <c r="I6976" t="s">
        <v>65</v>
      </c>
      <c r="J6976">
        <v>16</v>
      </c>
      <c r="K6976" t="s">
        <v>61</v>
      </c>
      <c r="L6976" t="s">
        <v>62</v>
      </c>
      <c r="M6976" t="s">
        <v>63</v>
      </c>
      <c r="N6976">
        <v>0</v>
      </c>
      <c r="O6976">
        <v>1.3403799999999999</v>
      </c>
      <c r="Q6976">
        <v>1.1064499999999999</v>
      </c>
      <c r="R6976">
        <v>1321</v>
      </c>
      <c r="S6976">
        <v>139.4</v>
      </c>
      <c r="T6976">
        <v>11.44</v>
      </c>
      <c r="U6976">
        <v>0</v>
      </c>
      <c r="V6976">
        <v>4</v>
      </c>
      <c r="W6976">
        <v>6</v>
      </c>
      <c r="X6976">
        <v>2</v>
      </c>
      <c r="Y6976">
        <v>30</v>
      </c>
      <c r="Z6976">
        <v>57</v>
      </c>
      <c r="AA6976">
        <v>5</v>
      </c>
      <c r="AB6976">
        <v>4</v>
      </c>
      <c r="AC6976">
        <v>30.769200000000001</v>
      </c>
      <c r="AD6976">
        <v>23</v>
      </c>
      <c r="AF6976">
        <v>45</v>
      </c>
      <c r="AG6976">
        <v>0</v>
      </c>
      <c r="AH6976">
        <v>26</v>
      </c>
      <c r="AI6976">
        <v>2.375</v>
      </c>
      <c r="AJ6976">
        <v>1.3333299999999999</v>
      </c>
      <c r="AK6976">
        <v>1.2857099999999999</v>
      </c>
      <c r="AL6976">
        <v>1</v>
      </c>
      <c r="AM6976">
        <v>1.3333299999999999</v>
      </c>
      <c r="AN6976">
        <v>1.5</v>
      </c>
      <c r="AO6976">
        <v>1.5128200000000001</v>
      </c>
      <c r="AP6976">
        <v>1.5</v>
      </c>
      <c r="AQ6976">
        <v>1</v>
      </c>
      <c r="AR6976">
        <v>1</v>
      </c>
      <c r="AS6976">
        <v>1</v>
      </c>
      <c r="AT6976">
        <v>1</v>
      </c>
      <c r="AU6976">
        <v>1</v>
      </c>
      <c r="AV6976">
        <v>1.10256</v>
      </c>
      <c r="AW6976">
        <v>363334</v>
      </c>
      <c r="AX6976">
        <v>45145</v>
      </c>
      <c r="AY6976">
        <v>6668</v>
      </c>
      <c r="AZ6976">
        <v>1009960</v>
      </c>
      <c r="BA6976">
        <v>4034</v>
      </c>
      <c r="BB6976">
        <v>17625</v>
      </c>
      <c r="BC6976">
        <v>19841</v>
      </c>
      <c r="BD6976">
        <v>1463790</v>
      </c>
      <c r="BE6976">
        <v>5.5311300000000001</v>
      </c>
      <c r="BF6976">
        <v>5.3453799999999996</v>
      </c>
    </row>
    <row r="6977" spans="1:58" x14ac:dyDescent="0.2">
      <c r="A6977">
        <v>1009</v>
      </c>
      <c r="B6977">
        <v>6976</v>
      </c>
      <c r="C6977" t="s">
        <v>1093</v>
      </c>
      <c r="D6977">
        <v>3</v>
      </c>
      <c r="E6977">
        <v>20130528</v>
      </c>
      <c r="F6977" t="s">
        <v>111</v>
      </c>
      <c r="G6977" t="s">
        <v>111</v>
      </c>
      <c r="H6977">
        <v>67.400000000000006</v>
      </c>
      <c r="I6977" t="s">
        <v>65</v>
      </c>
      <c r="J6977">
        <v>16</v>
      </c>
      <c r="K6977" t="s">
        <v>61</v>
      </c>
      <c r="L6977" t="s">
        <v>62</v>
      </c>
      <c r="M6977" t="s">
        <v>63</v>
      </c>
      <c r="N6977">
        <v>0</v>
      </c>
      <c r="AW6977">
        <v>377020</v>
      </c>
      <c r="AX6977">
        <v>45023</v>
      </c>
      <c r="AY6977">
        <v>6766</v>
      </c>
      <c r="AZ6977">
        <v>1013510</v>
      </c>
      <c r="BA6977">
        <v>3773</v>
      </c>
      <c r="BB6977">
        <v>17345</v>
      </c>
      <c r="BC6977">
        <v>20106</v>
      </c>
      <c r="BD6977">
        <v>1467630</v>
      </c>
    </row>
    <row r="6978" spans="1:58" x14ac:dyDescent="0.2">
      <c r="A6978">
        <v>1009</v>
      </c>
      <c r="B6978">
        <v>6977</v>
      </c>
      <c r="C6978" t="s">
        <v>1093</v>
      </c>
      <c r="D6978">
        <v>6</v>
      </c>
      <c r="E6978">
        <v>20130821</v>
      </c>
      <c r="F6978" t="s">
        <v>111</v>
      </c>
      <c r="G6978" t="s">
        <v>111</v>
      </c>
      <c r="H6978">
        <v>67.400000000000006</v>
      </c>
      <c r="I6978" t="s">
        <v>65</v>
      </c>
      <c r="J6978">
        <v>16</v>
      </c>
      <c r="K6978" t="s">
        <v>61</v>
      </c>
      <c r="L6978" t="s">
        <v>62</v>
      </c>
      <c r="M6978" t="s">
        <v>63</v>
      </c>
      <c r="N6978">
        <v>0</v>
      </c>
      <c r="U6978">
        <v>0</v>
      </c>
      <c r="V6978">
        <v>4</v>
      </c>
      <c r="W6978">
        <v>5</v>
      </c>
      <c r="X6978">
        <v>1</v>
      </c>
      <c r="Y6978">
        <v>29</v>
      </c>
      <c r="Z6978">
        <v>53</v>
      </c>
      <c r="AA6978">
        <v>7</v>
      </c>
      <c r="AB6978">
        <v>13</v>
      </c>
      <c r="AC6978">
        <v>92.857100000000003</v>
      </c>
      <c r="AF6978">
        <v>41</v>
      </c>
      <c r="AG6978">
        <v>1</v>
      </c>
      <c r="AH6978">
        <v>27</v>
      </c>
      <c r="AI6978">
        <v>2.25</v>
      </c>
      <c r="AJ6978">
        <v>1.2222200000000001</v>
      </c>
      <c r="AK6978">
        <v>1.14286</v>
      </c>
      <c r="AL6978">
        <v>1</v>
      </c>
      <c r="AM6978">
        <v>1.5</v>
      </c>
      <c r="AN6978">
        <v>1</v>
      </c>
      <c r="AO6978">
        <v>1.4102600000000001</v>
      </c>
      <c r="AP6978">
        <v>1.75</v>
      </c>
      <c r="AQ6978">
        <v>1.11111</v>
      </c>
      <c r="AR6978">
        <v>1</v>
      </c>
      <c r="AS6978">
        <v>1</v>
      </c>
      <c r="AT6978">
        <v>1</v>
      </c>
      <c r="AU6978">
        <v>1</v>
      </c>
      <c r="AV6978">
        <v>1.1794899999999999</v>
      </c>
      <c r="AW6978">
        <v>392141</v>
      </c>
      <c r="AX6978">
        <v>43831</v>
      </c>
      <c r="AY6978">
        <v>6854</v>
      </c>
      <c r="AZ6978">
        <v>1022820</v>
      </c>
      <c r="BA6978">
        <v>4251</v>
      </c>
      <c r="BB6978">
        <v>17894</v>
      </c>
      <c r="BC6978">
        <v>20703</v>
      </c>
      <c r="BD6978">
        <v>1465240</v>
      </c>
      <c r="BE6978">
        <v>1.79308</v>
      </c>
      <c r="BF6978">
        <v>3.0821000000000001</v>
      </c>
    </row>
    <row r="6979" spans="1:58" x14ac:dyDescent="0.2">
      <c r="A6979">
        <v>1009</v>
      </c>
      <c r="B6979">
        <v>6978</v>
      </c>
      <c r="C6979" t="s">
        <v>1093</v>
      </c>
      <c r="D6979">
        <v>12</v>
      </c>
      <c r="E6979">
        <v>20140228</v>
      </c>
      <c r="F6979" t="s">
        <v>111</v>
      </c>
      <c r="G6979" t="s">
        <v>111</v>
      </c>
      <c r="H6979">
        <v>67.400000000000006</v>
      </c>
      <c r="I6979" t="s">
        <v>65</v>
      </c>
      <c r="J6979">
        <v>16</v>
      </c>
      <c r="K6979" t="s">
        <v>61</v>
      </c>
      <c r="L6979" t="s">
        <v>62</v>
      </c>
      <c r="M6979" t="s">
        <v>63</v>
      </c>
      <c r="N6979">
        <v>0</v>
      </c>
      <c r="U6979">
        <v>0</v>
      </c>
      <c r="V6979">
        <v>3</v>
      </c>
      <c r="W6979">
        <v>3</v>
      </c>
      <c r="X6979">
        <v>0</v>
      </c>
      <c r="Y6979">
        <v>27</v>
      </c>
      <c r="Z6979">
        <v>47</v>
      </c>
      <c r="AA6979">
        <v>5</v>
      </c>
      <c r="AB6979">
        <v>0</v>
      </c>
      <c r="AC6979">
        <v>0</v>
      </c>
      <c r="AD6979">
        <v>16</v>
      </c>
      <c r="AF6979">
        <v>45</v>
      </c>
      <c r="AG6979">
        <v>0</v>
      </c>
      <c r="AH6979">
        <v>22</v>
      </c>
      <c r="AI6979">
        <v>1.375</v>
      </c>
      <c r="AJ6979">
        <v>1.2222200000000001</v>
      </c>
      <c r="AK6979">
        <v>1.14286</v>
      </c>
      <c r="AL6979">
        <v>1</v>
      </c>
      <c r="AM6979">
        <v>1.3333299999999999</v>
      </c>
      <c r="AN6979">
        <v>1</v>
      </c>
      <c r="AO6979">
        <v>1.20513</v>
      </c>
      <c r="AP6979">
        <v>1.625</v>
      </c>
      <c r="AQ6979">
        <v>1.2222200000000001</v>
      </c>
      <c r="AR6979">
        <v>1.4285699999999999</v>
      </c>
      <c r="AS6979">
        <v>1</v>
      </c>
      <c r="AT6979">
        <v>1.3333299999999999</v>
      </c>
      <c r="AU6979">
        <v>1.25</v>
      </c>
      <c r="AV6979">
        <v>1.3333299999999999</v>
      </c>
      <c r="AW6979">
        <v>417088</v>
      </c>
      <c r="AX6979">
        <v>43606</v>
      </c>
      <c r="AY6979">
        <v>6687</v>
      </c>
      <c r="AZ6979">
        <v>1015260</v>
      </c>
      <c r="BA6979">
        <v>3361</v>
      </c>
      <c r="BB6979">
        <v>18510</v>
      </c>
      <c r="BC6979">
        <v>20431</v>
      </c>
      <c r="BD6979">
        <v>1459780</v>
      </c>
      <c r="BE6979">
        <v>0.57543299999999997</v>
      </c>
      <c r="BF6979">
        <v>1.6286</v>
      </c>
    </row>
    <row r="6980" spans="1:58" x14ac:dyDescent="0.2">
      <c r="A6980">
        <v>1009</v>
      </c>
      <c r="B6980">
        <v>6979</v>
      </c>
      <c r="C6980" t="s">
        <v>1093</v>
      </c>
      <c r="D6980">
        <v>24</v>
      </c>
      <c r="E6980">
        <v>20150224</v>
      </c>
      <c r="F6980" t="s">
        <v>111</v>
      </c>
      <c r="G6980" t="s">
        <v>111</v>
      </c>
      <c r="H6980">
        <v>67.400000000000006</v>
      </c>
      <c r="I6980" t="s">
        <v>65</v>
      </c>
      <c r="J6980">
        <v>16</v>
      </c>
      <c r="K6980" t="s">
        <v>61</v>
      </c>
      <c r="L6980" t="s">
        <v>62</v>
      </c>
      <c r="M6980" t="s">
        <v>63</v>
      </c>
      <c r="N6980">
        <v>0</v>
      </c>
      <c r="Q6980">
        <v>1.09372</v>
      </c>
      <c r="R6980">
        <v>1035</v>
      </c>
      <c r="S6980">
        <v>130.6</v>
      </c>
      <c r="T6980">
        <v>10.81</v>
      </c>
      <c r="U6980">
        <v>0</v>
      </c>
      <c r="V6980">
        <v>1</v>
      </c>
      <c r="W6980">
        <v>1</v>
      </c>
      <c r="X6980">
        <v>0</v>
      </c>
      <c r="Y6980">
        <v>29</v>
      </c>
      <c r="Z6980">
        <v>56</v>
      </c>
      <c r="AA6980">
        <v>6</v>
      </c>
      <c r="AB6980">
        <v>7</v>
      </c>
      <c r="AC6980">
        <v>50</v>
      </c>
      <c r="AD6980">
        <v>19</v>
      </c>
      <c r="AF6980">
        <v>40</v>
      </c>
      <c r="AG6980">
        <v>0</v>
      </c>
      <c r="AH6980">
        <v>27</v>
      </c>
      <c r="AI6980">
        <v>2.25</v>
      </c>
      <c r="AJ6980">
        <v>1.2222200000000001</v>
      </c>
      <c r="AK6980">
        <v>1.2857099999999999</v>
      </c>
      <c r="AL6980">
        <v>1</v>
      </c>
      <c r="AM6980">
        <v>1.5</v>
      </c>
      <c r="AN6980">
        <v>1.5</v>
      </c>
      <c r="AO6980">
        <v>1.4871799999999999</v>
      </c>
      <c r="AP6980">
        <v>1.875</v>
      </c>
      <c r="AQ6980">
        <v>1.2222200000000001</v>
      </c>
      <c r="AR6980">
        <v>1.5714300000000001</v>
      </c>
      <c r="AS6980">
        <v>1.4</v>
      </c>
      <c r="AT6980">
        <v>2.2000000000000002</v>
      </c>
      <c r="AU6980">
        <v>3</v>
      </c>
      <c r="AV6980">
        <v>1.7631600000000001</v>
      </c>
      <c r="AW6980">
        <v>477222</v>
      </c>
      <c r="AY6980">
        <v>6529</v>
      </c>
      <c r="BD6980">
        <v>1460820</v>
      </c>
      <c r="BE6980">
        <v>4.2015500000000001</v>
      </c>
      <c r="BF6980">
        <v>4.6239400000000002</v>
      </c>
    </row>
    <row r="6981" spans="1:58" x14ac:dyDescent="0.2">
      <c r="A6981">
        <v>1009</v>
      </c>
      <c r="B6981">
        <v>6980</v>
      </c>
      <c r="C6981" t="s">
        <v>1093</v>
      </c>
      <c r="D6981">
        <v>48</v>
      </c>
      <c r="E6981">
        <v>20170727</v>
      </c>
      <c r="F6981" t="s">
        <v>111</v>
      </c>
      <c r="G6981" t="s">
        <v>111</v>
      </c>
      <c r="H6981">
        <v>67.400000000000006</v>
      </c>
      <c r="I6981" t="s">
        <v>65</v>
      </c>
      <c r="J6981">
        <v>16</v>
      </c>
      <c r="K6981" t="s">
        <v>61</v>
      </c>
      <c r="L6981" t="s">
        <v>62</v>
      </c>
      <c r="M6981" t="s">
        <v>63</v>
      </c>
      <c r="N6981">
        <v>0</v>
      </c>
      <c r="Q6981">
        <v>1.0074399999999999</v>
      </c>
      <c r="U6981">
        <v>0</v>
      </c>
      <c r="V6981">
        <v>7.67</v>
      </c>
      <c r="W6981">
        <v>11.67</v>
      </c>
      <c r="X6981">
        <v>3</v>
      </c>
      <c r="Y6981">
        <v>30</v>
      </c>
      <c r="Z6981">
        <v>52</v>
      </c>
      <c r="AA6981">
        <v>4</v>
      </c>
      <c r="AB6981">
        <v>3</v>
      </c>
      <c r="AC6981">
        <v>27.2727</v>
      </c>
      <c r="AD6981">
        <v>16</v>
      </c>
      <c r="AF6981">
        <v>56</v>
      </c>
      <c r="AG6981">
        <v>0</v>
      </c>
      <c r="AH6981">
        <v>26</v>
      </c>
      <c r="AI6981">
        <v>1.875</v>
      </c>
      <c r="AJ6981">
        <v>1.11111</v>
      </c>
      <c r="AK6981">
        <v>1.4</v>
      </c>
      <c r="AL6981">
        <v>1</v>
      </c>
      <c r="AM6981">
        <v>1.5</v>
      </c>
      <c r="AN6981">
        <v>1</v>
      </c>
      <c r="AO6981">
        <v>1.3513500000000001</v>
      </c>
      <c r="AP6981">
        <v>1.2857099999999999</v>
      </c>
      <c r="AQ6981">
        <v>1.11111</v>
      </c>
      <c r="AR6981">
        <v>1.1666700000000001</v>
      </c>
      <c r="AS6981">
        <v>1</v>
      </c>
      <c r="AT6981">
        <v>1</v>
      </c>
      <c r="AU6981">
        <v>1</v>
      </c>
      <c r="AV6981">
        <v>1.11111</v>
      </c>
      <c r="BE6981">
        <v>2.00881</v>
      </c>
      <c r="BF6981">
        <v>2.1898399999999998</v>
      </c>
    </row>
    <row r="6982" spans="1:58" x14ac:dyDescent="0.2">
      <c r="A6982">
        <v>1009</v>
      </c>
      <c r="B6982">
        <v>6981</v>
      </c>
      <c r="C6982" t="s">
        <v>1093</v>
      </c>
      <c r="D6982">
        <v>72</v>
      </c>
      <c r="E6982">
        <v>20180919</v>
      </c>
      <c r="F6982" t="s">
        <v>111</v>
      </c>
      <c r="G6982" t="s">
        <v>111</v>
      </c>
      <c r="H6982">
        <v>67.400000000000006</v>
      </c>
      <c r="I6982" t="s">
        <v>65</v>
      </c>
      <c r="J6982">
        <v>16</v>
      </c>
      <c r="K6982" t="s">
        <v>61</v>
      </c>
      <c r="L6982" t="s">
        <v>62</v>
      </c>
      <c r="M6982" t="s">
        <v>63</v>
      </c>
      <c r="N6982">
        <v>0</v>
      </c>
    </row>
    <row r="6983" spans="1:58" x14ac:dyDescent="0.2">
      <c r="A6983">
        <v>1010</v>
      </c>
      <c r="B6983">
        <v>6982</v>
      </c>
      <c r="C6983" t="s">
        <v>1094</v>
      </c>
      <c r="D6983">
        <v>0</v>
      </c>
      <c r="E6983">
        <v>20130301</v>
      </c>
      <c r="F6983" t="s">
        <v>111</v>
      </c>
      <c r="G6983" t="s">
        <v>111</v>
      </c>
      <c r="H6983">
        <v>69.2</v>
      </c>
      <c r="I6983" t="s">
        <v>60</v>
      </c>
      <c r="J6983">
        <v>16</v>
      </c>
      <c r="K6983" t="s">
        <v>61</v>
      </c>
      <c r="L6983" t="s">
        <v>62</v>
      </c>
      <c r="M6983" t="s">
        <v>63</v>
      </c>
      <c r="N6983">
        <v>0</v>
      </c>
      <c r="O6983">
        <v>1.44855</v>
      </c>
      <c r="Q6983">
        <v>0.85087299999999999</v>
      </c>
      <c r="R6983">
        <v>1600</v>
      </c>
      <c r="S6983">
        <v>163</v>
      </c>
      <c r="T6983">
        <v>13.68</v>
      </c>
      <c r="U6983">
        <v>0</v>
      </c>
      <c r="V6983">
        <v>3</v>
      </c>
      <c r="W6983">
        <v>3</v>
      </c>
      <c r="X6983">
        <v>0</v>
      </c>
      <c r="Y6983">
        <v>30</v>
      </c>
      <c r="Z6983">
        <v>62</v>
      </c>
      <c r="AA6983">
        <v>5</v>
      </c>
      <c r="AB6983">
        <v>3</v>
      </c>
      <c r="AC6983">
        <v>21.428599999999999</v>
      </c>
      <c r="AD6983">
        <v>17</v>
      </c>
      <c r="AF6983">
        <v>55</v>
      </c>
      <c r="AG6983">
        <v>0</v>
      </c>
      <c r="AH6983">
        <v>26</v>
      </c>
      <c r="AI6983">
        <v>2.125</v>
      </c>
      <c r="AJ6983">
        <v>1.6666700000000001</v>
      </c>
      <c r="AK6983">
        <v>1.14286</v>
      </c>
      <c r="AL6983">
        <v>1</v>
      </c>
      <c r="AM6983">
        <v>1</v>
      </c>
      <c r="AN6983">
        <v>1</v>
      </c>
      <c r="AO6983">
        <v>1.4102600000000001</v>
      </c>
      <c r="AP6983">
        <v>1.5</v>
      </c>
      <c r="AQ6983">
        <v>1</v>
      </c>
      <c r="AR6983">
        <v>1</v>
      </c>
      <c r="AS6983">
        <v>1</v>
      </c>
      <c r="AT6983">
        <v>1</v>
      </c>
      <c r="AU6983">
        <v>1.25</v>
      </c>
      <c r="AV6983">
        <v>1.1282099999999999</v>
      </c>
      <c r="AW6983">
        <v>363336</v>
      </c>
      <c r="AX6983">
        <v>33111</v>
      </c>
      <c r="AY6983">
        <v>7962</v>
      </c>
      <c r="AZ6983">
        <v>1073580</v>
      </c>
      <c r="BA6983">
        <v>4146</v>
      </c>
      <c r="BB6983">
        <v>20395</v>
      </c>
      <c r="BC6983">
        <v>26549</v>
      </c>
      <c r="BD6983">
        <v>1526200</v>
      </c>
      <c r="BE6983">
        <v>4.6228499999999997</v>
      </c>
      <c r="BF6983">
        <v>4.19278</v>
      </c>
    </row>
    <row r="6984" spans="1:58" x14ac:dyDescent="0.2">
      <c r="A6984">
        <v>1010</v>
      </c>
      <c r="B6984">
        <v>6983</v>
      </c>
      <c r="C6984" t="s">
        <v>1094</v>
      </c>
      <c r="D6984">
        <v>3</v>
      </c>
      <c r="E6984">
        <v>20130510</v>
      </c>
      <c r="F6984" t="s">
        <v>111</v>
      </c>
      <c r="G6984" t="s">
        <v>111</v>
      </c>
      <c r="H6984">
        <v>69.2</v>
      </c>
      <c r="I6984" t="s">
        <v>60</v>
      </c>
      <c r="J6984">
        <v>16</v>
      </c>
      <c r="K6984" t="s">
        <v>61</v>
      </c>
      <c r="L6984" t="s">
        <v>62</v>
      </c>
      <c r="M6984" t="s">
        <v>63</v>
      </c>
      <c r="N6984">
        <v>0</v>
      </c>
      <c r="AW6984">
        <v>373096</v>
      </c>
      <c r="AX6984">
        <v>33854</v>
      </c>
      <c r="AY6984">
        <v>7914</v>
      </c>
      <c r="AZ6984">
        <v>1054090</v>
      </c>
      <c r="BA6984">
        <v>3792</v>
      </c>
      <c r="BB6984">
        <v>19974</v>
      </c>
      <c r="BC6984">
        <v>26245</v>
      </c>
      <c r="BD6984">
        <v>1520800</v>
      </c>
    </row>
    <row r="6985" spans="1:58" x14ac:dyDescent="0.2">
      <c r="A6985">
        <v>1010</v>
      </c>
      <c r="B6985">
        <v>6984</v>
      </c>
      <c r="C6985" t="s">
        <v>1094</v>
      </c>
      <c r="D6985">
        <v>6</v>
      </c>
      <c r="E6985">
        <v>20130904</v>
      </c>
      <c r="F6985" t="s">
        <v>111</v>
      </c>
      <c r="G6985" t="s">
        <v>111</v>
      </c>
      <c r="H6985">
        <v>69.2</v>
      </c>
      <c r="I6985" t="s">
        <v>60</v>
      </c>
      <c r="J6985">
        <v>16</v>
      </c>
      <c r="K6985" t="s">
        <v>61</v>
      </c>
      <c r="L6985" t="s">
        <v>62</v>
      </c>
      <c r="M6985" t="s">
        <v>63</v>
      </c>
      <c r="N6985">
        <v>0</v>
      </c>
      <c r="U6985">
        <v>0</v>
      </c>
      <c r="V6985">
        <v>3</v>
      </c>
      <c r="W6985">
        <v>5</v>
      </c>
      <c r="X6985">
        <v>1</v>
      </c>
      <c r="Y6985">
        <v>28</v>
      </c>
      <c r="Z6985">
        <v>53</v>
      </c>
      <c r="AA6985">
        <v>7</v>
      </c>
      <c r="AB6985">
        <v>4</v>
      </c>
      <c r="AC6985">
        <v>30.769200000000001</v>
      </c>
      <c r="AF6985">
        <v>50</v>
      </c>
      <c r="AG6985">
        <v>0</v>
      </c>
      <c r="AH6985">
        <v>28</v>
      </c>
      <c r="AI6985">
        <v>2</v>
      </c>
      <c r="AJ6985">
        <v>2.2222200000000001</v>
      </c>
      <c r="AK6985">
        <v>1.2857099999999999</v>
      </c>
      <c r="AL6985">
        <v>1</v>
      </c>
      <c r="AM6985">
        <v>2</v>
      </c>
      <c r="AN6985">
        <v>1.5</v>
      </c>
      <c r="AO6985">
        <v>1.7631600000000001</v>
      </c>
      <c r="AP6985">
        <v>1.125</v>
      </c>
      <c r="AQ6985">
        <v>1</v>
      </c>
      <c r="AR6985">
        <v>1</v>
      </c>
      <c r="AS6985">
        <v>1</v>
      </c>
      <c r="AT6985">
        <v>1.6666700000000001</v>
      </c>
      <c r="AU6985">
        <v>1.5</v>
      </c>
      <c r="AV6985">
        <v>1.1794899999999999</v>
      </c>
      <c r="AW6985">
        <v>391100</v>
      </c>
      <c r="AX6985">
        <v>33467</v>
      </c>
      <c r="AY6985">
        <v>7849</v>
      </c>
      <c r="AZ6985">
        <v>1063930</v>
      </c>
      <c r="BA6985">
        <v>3989</v>
      </c>
      <c r="BB6985">
        <v>20524</v>
      </c>
      <c r="BC6985">
        <v>26274</v>
      </c>
      <c r="BD6985">
        <v>1520440</v>
      </c>
      <c r="BE6985">
        <v>-3.1800299999999997E-2</v>
      </c>
      <c r="BF6985">
        <v>1.24515</v>
      </c>
    </row>
    <row r="6986" spans="1:58" x14ac:dyDescent="0.2">
      <c r="A6986">
        <v>1010</v>
      </c>
      <c r="B6986">
        <v>6985</v>
      </c>
      <c r="C6986" t="s">
        <v>1094</v>
      </c>
      <c r="D6986">
        <v>12</v>
      </c>
      <c r="E6986">
        <v>20140217</v>
      </c>
      <c r="F6986" t="s">
        <v>111</v>
      </c>
      <c r="G6986" t="s">
        <v>111</v>
      </c>
      <c r="H6986">
        <v>69.2</v>
      </c>
      <c r="I6986" t="s">
        <v>60</v>
      </c>
      <c r="J6986">
        <v>16</v>
      </c>
      <c r="K6986" t="s">
        <v>61</v>
      </c>
      <c r="L6986" t="s">
        <v>62</v>
      </c>
      <c r="M6986" t="s">
        <v>63</v>
      </c>
      <c r="N6986">
        <v>0</v>
      </c>
      <c r="U6986">
        <v>0</v>
      </c>
      <c r="V6986">
        <v>1</v>
      </c>
      <c r="W6986">
        <v>1</v>
      </c>
      <c r="X6986">
        <v>0</v>
      </c>
      <c r="Y6986">
        <v>29</v>
      </c>
      <c r="Z6986">
        <v>48</v>
      </c>
      <c r="AA6986">
        <v>8</v>
      </c>
      <c r="AB6986">
        <v>0</v>
      </c>
      <c r="AC6986">
        <v>0</v>
      </c>
      <c r="AD6986">
        <v>18</v>
      </c>
      <c r="AF6986">
        <v>64</v>
      </c>
      <c r="AG6986">
        <v>1</v>
      </c>
      <c r="AH6986">
        <v>27</v>
      </c>
      <c r="AI6986">
        <v>2.5</v>
      </c>
      <c r="AJ6986">
        <v>1.4444399999999999</v>
      </c>
      <c r="AK6986">
        <v>1.14286</v>
      </c>
      <c r="AL6986">
        <v>1</v>
      </c>
      <c r="AM6986">
        <v>2</v>
      </c>
      <c r="AN6986">
        <v>1</v>
      </c>
      <c r="AO6986">
        <v>1.5897399999999999</v>
      </c>
      <c r="AP6986">
        <v>1.125</v>
      </c>
      <c r="AQ6986">
        <v>1</v>
      </c>
      <c r="AR6986">
        <v>1</v>
      </c>
      <c r="AS6986">
        <v>1</v>
      </c>
      <c r="AT6986">
        <v>1.6666700000000001</v>
      </c>
      <c r="AU6986">
        <v>1.5</v>
      </c>
      <c r="AV6986">
        <v>1.1794899999999999</v>
      </c>
      <c r="AW6986">
        <v>415842</v>
      </c>
      <c r="AX6986">
        <v>34343</v>
      </c>
      <c r="AY6986">
        <v>7814</v>
      </c>
      <c r="AZ6986">
        <v>1057300</v>
      </c>
      <c r="BA6986">
        <v>3824</v>
      </c>
      <c r="BB6986">
        <v>19676</v>
      </c>
      <c r="BC6986">
        <v>25926</v>
      </c>
      <c r="BD6986">
        <v>1516060</v>
      </c>
      <c r="BE6986">
        <v>3.8039000000000001</v>
      </c>
      <c r="BF6986">
        <v>3.2214299999999998</v>
      </c>
    </row>
    <row r="6987" spans="1:58" x14ac:dyDescent="0.2">
      <c r="A6987">
        <v>1010</v>
      </c>
      <c r="B6987">
        <v>6986</v>
      </c>
      <c r="C6987" t="s">
        <v>1094</v>
      </c>
      <c r="D6987">
        <v>24</v>
      </c>
      <c r="E6987">
        <v>20150303</v>
      </c>
      <c r="F6987" t="s">
        <v>111</v>
      </c>
      <c r="G6987" t="s">
        <v>111</v>
      </c>
      <c r="H6987">
        <v>69.2</v>
      </c>
      <c r="I6987" t="s">
        <v>60</v>
      </c>
      <c r="J6987">
        <v>16</v>
      </c>
      <c r="K6987" t="s">
        <v>61</v>
      </c>
      <c r="L6987" t="s">
        <v>62</v>
      </c>
      <c r="M6987" t="s">
        <v>63</v>
      </c>
      <c r="N6987">
        <v>0</v>
      </c>
      <c r="Q6987">
        <v>1.02433</v>
      </c>
      <c r="R6987">
        <v>1595</v>
      </c>
      <c r="S6987">
        <v>185.5</v>
      </c>
      <c r="T6987">
        <v>15.6</v>
      </c>
      <c r="U6987">
        <v>0</v>
      </c>
      <c r="V6987">
        <v>1</v>
      </c>
      <c r="W6987">
        <v>3</v>
      </c>
      <c r="X6987">
        <v>2</v>
      </c>
      <c r="Y6987">
        <v>30</v>
      </c>
      <c r="Z6987">
        <v>32</v>
      </c>
      <c r="AA6987">
        <v>9</v>
      </c>
      <c r="AB6987">
        <v>1</v>
      </c>
      <c r="AC6987">
        <v>8.3333300000000001</v>
      </c>
      <c r="AD6987">
        <v>18</v>
      </c>
      <c r="AF6987">
        <v>65</v>
      </c>
      <c r="AG6987">
        <v>0</v>
      </c>
      <c r="AH6987">
        <v>25</v>
      </c>
      <c r="AI6987">
        <v>2.125</v>
      </c>
      <c r="AJ6987">
        <v>1.3333299999999999</v>
      </c>
      <c r="AK6987">
        <v>1.14286</v>
      </c>
      <c r="AL6987">
        <v>1</v>
      </c>
      <c r="AM6987">
        <v>1.5</v>
      </c>
      <c r="AN6987">
        <v>1</v>
      </c>
      <c r="AO6987">
        <v>1.4102600000000001</v>
      </c>
      <c r="AP6987">
        <v>1.25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1.05128</v>
      </c>
      <c r="AW6987">
        <v>477230</v>
      </c>
      <c r="AX6987">
        <v>34874</v>
      </c>
      <c r="AY6987">
        <v>7531</v>
      </c>
      <c r="AZ6987">
        <v>1048830</v>
      </c>
      <c r="BA6987">
        <v>4042</v>
      </c>
      <c r="BB6987">
        <v>19973</v>
      </c>
      <c r="BC6987">
        <v>25797</v>
      </c>
      <c r="BD6987">
        <v>1519620</v>
      </c>
      <c r="BE6987">
        <v>3.5428999999999999</v>
      </c>
      <c r="BF6987">
        <v>2.98909</v>
      </c>
    </row>
    <row r="6988" spans="1:58" x14ac:dyDescent="0.2">
      <c r="A6988">
        <v>1011</v>
      </c>
      <c r="B6988">
        <v>6987</v>
      </c>
      <c r="C6988" t="s">
        <v>1095</v>
      </c>
      <c r="D6988">
        <v>0</v>
      </c>
      <c r="E6988">
        <v>20130402</v>
      </c>
      <c r="F6988" t="s">
        <v>111</v>
      </c>
      <c r="G6988" t="s">
        <v>111</v>
      </c>
      <c r="H6988">
        <v>67.5</v>
      </c>
      <c r="I6988" t="s">
        <v>60</v>
      </c>
      <c r="J6988">
        <v>16</v>
      </c>
      <c r="K6988" t="s">
        <v>61</v>
      </c>
      <c r="L6988" t="s">
        <v>62</v>
      </c>
      <c r="M6988" t="s">
        <v>63</v>
      </c>
      <c r="N6988">
        <v>0</v>
      </c>
      <c r="O6988">
        <v>1.2831300000000001</v>
      </c>
      <c r="Q6988">
        <v>1.10443</v>
      </c>
      <c r="R6988">
        <v>1328</v>
      </c>
      <c r="S6988">
        <v>204.5</v>
      </c>
      <c r="T6988">
        <v>16.48</v>
      </c>
      <c r="U6988">
        <v>0</v>
      </c>
      <c r="V6988">
        <v>11</v>
      </c>
      <c r="W6988">
        <v>17</v>
      </c>
      <c r="X6988">
        <v>6</v>
      </c>
      <c r="Y6988">
        <v>27</v>
      </c>
      <c r="Z6988">
        <v>35</v>
      </c>
      <c r="AA6988">
        <v>4</v>
      </c>
      <c r="AB6988">
        <v>8</v>
      </c>
      <c r="AC6988">
        <v>100</v>
      </c>
      <c r="AD6988">
        <v>9</v>
      </c>
      <c r="AF6988">
        <v>96</v>
      </c>
      <c r="AG6988">
        <v>0</v>
      </c>
      <c r="AH6988">
        <v>22</v>
      </c>
      <c r="AI6988">
        <v>2.625</v>
      </c>
      <c r="AJ6988">
        <v>2.6666699999999999</v>
      </c>
      <c r="AK6988">
        <v>1.2857099999999999</v>
      </c>
      <c r="AL6988">
        <v>1.6</v>
      </c>
      <c r="AM6988">
        <v>2.1666699999999999</v>
      </c>
      <c r="AN6988">
        <v>3</v>
      </c>
      <c r="AO6988">
        <v>2.2307700000000001</v>
      </c>
      <c r="AP6988">
        <v>3.125</v>
      </c>
      <c r="AQ6988">
        <v>2.3333300000000001</v>
      </c>
      <c r="AR6988">
        <v>1</v>
      </c>
      <c r="AS6988">
        <v>2.4</v>
      </c>
      <c r="AT6988">
        <v>3</v>
      </c>
      <c r="AU6988">
        <v>3.25</v>
      </c>
      <c r="AV6988">
        <v>2.4615399999999998</v>
      </c>
      <c r="AW6988">
        <v>371403</v>
      </c>
      <c r="AX6988">
        <v>36918</v>
      </c>
      <c r="AY6988">
        <v>6231</v>
      </c>
      <c r="AZ6988">
        <v>979372</v>
      </c>
      <c r="BA6988">
        <v>3421</v>
      </c>
      <c r="BB6988">
        <v>13595</v>
      </c>
      <c r="BC6988">
        <v>16708</v>
      </c>
      <c r="BD6988">
        <v>1417840</v>
      </c>
      <c r="BE6988">
        <v>-6.6408699999999996</v>
      </c>
      <c r="BF6988">
        <v>-5.5714699999999997</v>
      </c>
    </row>
    <row r="6989" spans="1:58" x14ac:dyDescent="0.2">
      <c r="A6989">
        <v>1011</v>
      </c>
      <c r="B6989">
        <v>6988</v>
      </c>
      <c r="C6989" t="s">
        <v>1095</v>
      </c>
      <c r="D6989">
        <v>3</v>
      </c>
      <c r="E6989">
        <v>20130529</v>
      </c>
      <c r="F6989" t="s">
        <v>111</v>
      </c>
      <c r="G6989" t="s">
        <v>111</v>
      </c>
      <c r="H6989">
        <v>67.5</v>
      </c>
      <c r="I6989" t="s">
        <v>60</v>
      </c>
      <c r="J6989">
        <v>16</v>
      </c>
      <c r="K6989" t="s">
        <v>61</v>
      </c>
      <c r="L6989" t="s">
        <v>62</v>
      </c>
      <c r="M6989" t="s">
        <v>63</v>
      </c>
      <c r="N6989">
        <v>0</v>
      </c>
      <c r="AW6989">
        <v>377022</v>
      </c>
      <c r="AX6989">
        <v>37771</v>
      </c>
      <c r="AY6989">
        <v>6038</v>
      </c>
      <c r="AZ6989">
        <v>983632</v>
      </c>
      <c r="BA6989">
        <v>3362</v>
      </c>
      <c r="BB6989">
        <v>14186</v>
      </c>
      <c r="BC6989">
        <v>16278</v>
      </c>
      <c r="BD6989">
        <v>1411070</v>
      </c>
    </row>
    <row r="6990" spans="1:58" x14ac:dyDescent="0.2">
      <c r="A6990">
        <v>1011</v>
      </c>
      <c r="B6990">
        <v>6989</v>
      </c>
      <c r="C6990" t="s">
        <v>1095</v>
      </c>
      <c r="D6990">
        <v>6</v>
      </c>
      <c r="E6990">
        <v>20131001</v>
      </c>
      <c r="F6990" t="s">
        <v>111</v>
      </c>
      <c r="G6990" t="s">
        <v>111</v>
      </c>
      <c r="H6990">
        <v>67.5</v>
      </c>
      <c r="I6990" t="s">
        <v>60</v>
      </c>
      <c r="J6990">
        <v>16</v>
      </c>
      <c r="K6990" t="s">
        <v>61</v>
      </c>
      <c r="L6990" t="s">
        <v>62</v>
      </c>
      <c r="M6990" t="s">
        <v>63</v>
      </c>
      <c r="N6990">
        <v>0</v>
      </c>
      <c r="U6990">
        <v>0</v>
      </c>
      <c r="V6990">
        <v>8</v>
      </c>
      <c r="W6990">
        <v>14</v>
      </c>
      <c r="X6990">
        <v>5</v>
      </c>
      <c r="Y6990">
        <v>30</v>
      </c>
      <c r="Z6990">
        <v>43</v>
      </c>
      <c r="AA6990">
        <v>6</v>
      </c>
      <c r="AB6990">
        <v>3</v>
      </c>
      <c r="AC6990">
        <v>27.2727</v>
      </c>
      <c r="AF6990">
        <v>91</v>
      </c>
      <c r="AG6990">
        <v>1</v>
      </c>
      <c r="AH6990">
        <v>23</v>
      </c>
      <c r="AI6990">
        <v>2.625</v>
      </c>
      <c r="AJ6990">
        <v>2.7777799999999999</v>
      </c>
      <c r="AK6990">
        <v>1.85714</v>
      </c>
      <c r="AL6990">
        <v>1.8</v>
      </c>
      <c r="AM6990">
        <v>2.8333300000000001</v>
      </c>
      <c r="AN6990">
        <v>3.25</v>
      </c>
      <c r="AO6990">
        <v>2.5128200000000001</v>
      </c>
      <c r="AP6990">
        <v>1.75</v>
      </c>
      <c r="AQ6990">
        <v>1.6666700000000001</v>
      </c>
      <c r="AR6990">
        <v>1</v>
      </c>
      <c r="AS6990">
        <v>1.4</v>
      </c>
      <c r="AT6990">
        <v>2.3333300000000001</v>
      </c>
      <c r="AU6990">
        <v>3.5</v>
      </c>
      <c r="AV6990">
        <v>1.8205100000000001</v>
      </c>
      <c r="BE6990">
        <v>-0.81481199999999998</v>
      </c>
      <c r="BF6990">
        <v>-1.16187</v>
      </c>
    </row>
    <row r="6991" spans="1:58" x14ac:dyDescent="0.2">
      <c r="A6991">
        <v>1011</v>
      </c>
      <c r="B6991">
        <v>6990</v>
      </c>
      <c r="C6991" t="s">
        <v>1095</v>
      </c>
      <c r="D6991">
        <v>12</v>
      </c>
      <c r="E6991">
        <v>20140317</v>
      </c>
      <c r="F6991" t="s">
        <v>111</v>
      </c>
      <c r="G6991" t="s">
        <v>111</v>
      </c>
      <c r="H6991">
        <v>67.5</v>
      </c>
      <c r="I6991" t="s">
        <v>60</v>
      </c>
      <c r="J6991">
        <v>16</v>
      </c>
      <c r="K6991" t="s">
        <v>61</v>
      </c>
      <c r="L6991" t="s">
        <v>62</v>
      </c>
      <c r="M6991" t="s">
        <v>63</v>
      </c>
      <c r="N6991">
        <v>0</v>
      </c>
      <c r="U6991">
        <v>1</v>
      </c>
      <c r="V6991">
        <v>9</v>
      </c>
      <c r="W6991">
        <v>14</v>
      </c>
      <c r="X6991">
        <v>5</v>
      </c>
      <c r="Y6991">
        <v>29</v>
      </c>
      <c r="Z6991">
        <v>40</v>
      </c>
      <c r="AA6991">
        <v>8</v>
      </c>
      <c r="AB6991">
        <v>5</v>
      </c>
      <c r="AC6991">
        <v>45.454500000000003</v>
      </c>
      <c r="AD6991">
        <v>14</v>
      </c>
      <c r="AF6991">
        <v>137</v>
      </c>
      <c r="AG6991">
        <v>2</v>
      </c>
      <c r="AH6991">
        <v>22</v>
      </c>
      <c r="AI6991">
        <v>2.25</v>
      </c>
      <c r="AJ6991">
        <v>2.5555599999999998</v>
      </c>
      <c r="AK6991">
        <v>1.4285699999999999</v>
      </c>
      <c r="AL6991">
        <v>2</v>
      </c>
      <c r="AM6991">
        <v>3</v>
      </c>
      <c r="AN6991">
        <v>3</v>
      </c>
      <c r="AO6991">
        <v>2.3333300000000001</v>
      </c>
      <c r="AP6991">
        <v>1.875</v>
      </c>
      <c r="AQ6991">
        <v>1.5555600000000001</v>
      </c>
      <c r="AR6991">
        <v>1.14286</v>
      </c>
      <c r="AS6991">
        <v>1.6</v>
      </c>
      <c r="AT6991">
        <v>1.8333299999999999</v>
      </c>
      <c r="AU6991">
        <v>2.5</v>
      </c>
      <c r="AV6991">
        <v>1.69231</v>
      </c>
      <c r="AW6991">
        <v>418851</v>
      </c>
      <c r="AX6991">
        <v>39886</v>
      </c>
      <c r="AY6991">
        <v>6151</v>
      </c>
      <c r="AZ6991">
        <v>997134</v>
      </c>
      <c r="BA6991">
        <v>3168</v>
      </c>
      <c r="BB6991">
        <v>13785</v>
      </c>
      <c r="BC6991">
        <v>17031</v>
      </c>
      <c r="BD6991">
        <v>1406690</v>
      </c>
      <c r="BE6991">
        <v>-1.4806699999999999</v>
      </c>
      <c r="BF6991">
        <v>-2.5461299999999998</v>
      </c>
    </row>
    <row r="6992" spans="1:58" x14ac:dyDescent="0.2">
      <c r="A6992">
        <v>1011</v>
      </c>
      <c r="B6992">
        <v>6991</v>
      </c>
      <c r="C6992" t="s">
        <v>1095</v>
      </c>
      <c r="D6992">
        <v>24</v>
      </c>
      <c r="E6992">
        <v>20150325</v>
      </c>
      <c r="F6992" t="s">
        <v>111</v>
      </c>
      <c r="G6992" t="s">
        <v>84</v>
      </c>
      <c r="H6992">
        <v>67.5</v>
      </c>
      <c r="I6992" t="s">
        <v>60</v>
      </c>
      <c r="J6992">
        <v>16</v>
      </c>
      <c r="K6992" t="s">
        <v>61</v>
      </c>
      <c r="L6992" t="s">
        <v>62</v>
      </c>
      <c r="M6992" t="s">
        <v>63</v>
      </c>
      <c r="N6992">
        <v>0</v>
      </c>
      <c r="Q6992">
        <v>1.10042</v>
      </c>
      <c r="R6992">
        <v>1098</v>
      </c>
      <c r="S6992">
        <v>199.1</v>
      </c>
      <c r="T6992">
        <v>16.2</v>
      </c>
      <c r="U6992">
        <v>1</v>
      </c>
      <c r="V6992">
        <v>9</v>
      </c>
      <c r="W6992">
        <v>11</v>
      </c>
      <c r="X6992">
        <v>2</v>
      </c>
      <c r="Y6992">
        <v>28</v>
      </c>
      <c r="Z6992">
        <v>34</v>
      </c>
      <c r="AA6992">
        <v>7</v>
      </c>
      <c r="AB6992">
        <v>9</v>
      </c>
      <c r="AC6992">
        <v>100</v>
      </c>
      <c r="AD6992">
        <v>16</v>
      </c>
      <c r="AF6992">
        <v>129</v>
      </c>
      <c r="AG6992">
        <v>0</v>
      </c>
      <c r="AH6992">
        <v>24</v>
      </c>
      <c r="AI6992">
        <v>3.125</v>
      </c>
      <c r="AJ6992">
        <v>2.7777799999999999</v>
      </c>
      <c r="AK6992">
        <v>2.1428600000000002</v>
      </c>
      <c r="AL6992">
        <v>2.2000000000000002</v>
      </c>
      <c r="AM6992">
        <v>2.1666699999999999</v>
      </c>
      <c r="AN6992">
        <v>3.25</v>
      </c>
      <c r="AO6992">
        <v>2.61538</v>
      </c>
      <c r="AP6992">
        <v>1.75</v>
      </c>
      <c r="AQ6992">
        <v>1.88889</v>
      </c>
      <c r="AR6992">
        <v>1</v>
      </c>
      <c r="AS6992">
        <v>1.4</v>
      </c>
      <c r="AT6992">
        <v>2.8</v>
      </c>
      <c r="AU6992">
        <v>3</v>
      </c>
      <c r="AV6992">
        <v>1.86842</v>
      </c>
      <c r="AW6992">
        <v>494160</v>
      </c>
      <c r="AX6992">
        <v>44126</v>
      </c>
      <c r="AY6992">
        <v>6134</v>
      </c>
      <c r="AZ6992">
        <v>975484</v>
      </c>
      <c r="BA6992">
        <v>3168</v>
      </c>
      <c r="BB6992">
        <v>13213</v>
      </c>
      <c r="BC6992">
        <v>16967</v>
      </c>
      <c r="BD6992">
        <v>1421970</v>
      </c>
      <c r="BE6992">
        <v>0.31442900000000001</v>
      </c>
      <c r="BF6992">
        <v>-1.0567</v>
      </c>
    </row>
    <row r="6993" spans="1:58" x14ac:dyDescent="0.2">
      <c r="A6993">
        <v>1011</v>
      </c>
      <c r="B6993">
        <v>6992</v>
      </c>
      <c r="C6993" t="s">
        <v>1095</v>
      </c>
      <c r="D6993">
        <v>60</v>
      </c>
      <c r="E6993">
        <v>20180129</v>
      </c>
      <c r="F6993" t="s">
        <v>111</v>
      </c>
      <c r="G6993" t="s">
        <v>111</v>
      </c>
      <c r="H6993">
        <v>67.5</v>
      </c>
      <c r="I6993" t="s">
        <v>60</v>
      </c>
      <c r="J6993">
        <v>16</v>
      </c>
      <c r="K6993" t="s">
        <v>61</v>
      </c>
      <c r="L6993" t="s">
        <v>62</v>
      </c>
      <c r="M6993" t="s">
        <v>63</v>
      </c>
      <c r="N6993">
        <v>0</v>
      </c>
      <c r="Q6993">
        <v>1.14714</v>
      </c>
      <c r="U6993">
        <v>0</v>
      </c>
      <c r="V6993">
        <v>10.67</v>
      </c>
      <c r="W6993">
        <v>17.670000000000002</v>
      </c>
      <c r="X6993">
        <v>6</v>
      </c>
      <c r="Y6993">
        <v>29</v>
      </c>
      <c r="Z6993">
        <v>39</v>
      </c>
      <c r="AA6993">
        <v>6</v>
      </c>
      <c r="AB6993">
        <v>3</v>
      </c>
      <c r="AC6993">
        <v>27.2727</v>
      </c>
      <c r="AD6993">
        <v>11</v>
      </c>
      <c r="AF6993">
        <v>95</v>
      </c>
      <c r="AG6993">
        <v>1</v>
      </c>
      <c r="AH6993">
        <v>23</v>
      </c>
      <c r="AI6993">
        <v>3.5</v>
      </c>
      <c r="AJ6993">
        <v>3</v>
      </c>
      <c r="AK6993">
        <v>1.3333299999999999</v>
      </c>
      <c r="AL6993">
        <v>1.6</v>
      </c>
      <c r="AM6993">
        <v>3</v>
      </c>
      <c r="AN6993">
        <v>3.25</v>
      </c>
      <c r="AO6993">
        <v>2.6842100000000002</v>
      </c>
      <c r="AP6993">
        <v>2.375</v>
      </c>
      <c r="AQ6993">
        <v>1.5555600000000001</v>
      </c>
      <c r="AR6993">
        <v>1</v>
      </c>
      <c r="AS6993">
        <v>1.4</v>
      </c>
      <c r="AT6993">
        <v>1.8333299999999999</v>
      </c>
      <c r="AU6993">
        <v>4</v>
      </c>
      <c r="AV6993">
        <v>1.9210499999999999</v>
      </c>
      <c r="BE6993">
        <v>-3.4123999999999999</v>
      </c>
      <c r="BF6993">
        <v>-3.1252800000000001</v>
      </c>
    </row>
    <row r="6994" spans="1:58" x14ac:dyDescent="0.2">
      <c r="A6994">
        <v>1012</v>
      </c>
      <c r="B6994">
        <v>6993</v>
      </c>
      <c r="C6994" t="s">
        <v>1096</v>
      </c>
      <c r="D6994">
        <v>0</v>
      </c>
      <c r="E6994">
        <v>20130325</v>
      </c>
      <c r="F6994" t="s">
        <v>111</v>
      </c>
      <c r="G6994" t="s">
        <v>111</v>
      </c>
      <c r="H6994">
        <v>71.2</v>
      </c>
      <c r="I6994" t="s">
        <v>60</v>
      </c>
      <c r="J6994">
        <v>16</v>
      </c>
      <c r="K6994" t="s">
        <v>61</v>
      </c>
      <c r="L6994" t="s">
        <v>62</v>
      </c>
      <c r="M6994" t="s">
        <v>63</v>
      </c>
      <c r="N6994">
        <v>0</v>
      </c>
      <c r="O6994">
        <v>1.21851</v>
      </c>
      <c r="Q6994">
        <v>1.0078199999999999</v>
      </c>
      <c r="R6994">
        <v>1536</v>
      </c>
      <c r="S6994">
        <v>146.6</v>
      </c>
      <c r="T6994">
        <v>12.93</v>
      </c>
      <c r="U6994">
        <v>0</v>
      </c>
      <c r="V6994">
        <v>10</v>
      </c>
      <c r="W6994">
        <v>15</v>
      </c>
      <c r="X6994">
        <v>4</v>
      </c>
      <c r="Y6994">
        <v>30</v>
      </c>
      <c r="Z6994">
        <v>56</v>
      </c>
      <c r="AA6994">
        <v>5</v>
      </c>
      <c r="AB6994">
        <v>1</v>
      </c>
      <c r="AC6994">
        <v>7.69231</v>
      </c>
      <c r="AD6994">
        <v>14</v>
      </c>
      <c r="AF6994">
        <v>59</v>
      </c>
      <c r="AG6994">
        <v>0</v>
      </c>
      <c r="AH6994">
        <v>28</v>
      </c>
      <c r="AI6994">
        <v>1.625</v>
      </c>
      <c r="AJ6994">
        <v>2.2222200000000001</v>
      </c>
      <c r="AK6994">
        <v>1.5714300000000001</v>
      </c>
      <c r="AL6994">
        <v>1</v>
      </c>
      <c r="AM6994">
        <v>1.6666700000000001</v>
      </c>
      <c r="AN6994">
        <v>2.25</v>
      </c>
      <c r="AO6994">
        <v>1.74359</v>
      </c>
      <c r="AP6994">
        <v>1.625</v>
      </c>
      <c r="AQ6994">
        <v>1.11111</v>
      </c>
      <c r="AR6994">
        <v>1</v>
      </c>
      <c r="AS6994">
        <v>1</v>
      </c>
      <c r="AT6994">
        <v>1</v>
      </c>
      <c r="AU6994">
        <v>1</v>
      </c>
      <c r="AV6994">
        <v>1.15385</v>
      </c>
      <c r="AW6994">
        <v>371416</v>
      </c>
      <c r="AX6994">
        <v>53003</v>
      </c>
      <c r="AY6994">
        <v>8542</v>
      </c>
      <c r="AZ6994">
        <v>1219990</v>
      </c>
      <c r="BA6994">
        <v>3491</v>
      </c>
      <c r="BB6994">
        <v>19787</v>
      </c>
      <c r="BC6994">
        <v>20413</v>
      </c>
      <c r="BD6994">
        <v>1814640</v>
      </c>
      <c r="BE6994">
        <v>0.474721</v>
      </c>
      <c r="BF6994">
        <v>0.91635200000000006</v>
      </c>
    </row>
    <row r="6995" spans="1:58" x14ac:dyDescent="0.2">
      <c r="A6995">
        <v>1012</v>
      </c>
      <c r="B6995">
        <v>6994</v>
      </c>
      <c r="C6995" t="s">
        <v>1096</v>
      </c>
      <c r="D6995">
        <v>3</v>
      </c>
      <c r="E6995">
        <v>20130604</v>
      </c>
      <c r="F6995" t="s">
        <v>111</v>
      </c>
      <c r="G6995" t="s">
        <v>111</v>
      </c>
      <c r="H6995">
        <v>71.2</v>
      </c>
      <c r="I6995" t="s">
        <v>60</v>
      </c>
      <c r="J6995">
        <v>16</v>
      </c>
      <c r="K6995" t="s">
        <v>61</v>
      </c>
      <c r="L6995" t="s">
        <v>62</v>
      </c>
      <c r="M6995" t="s">
        <v>63</v>
      </c>
      <c r="N6995">
        <v>0</v>
      </c>
      <c r="AW6995">
        <v>377024</v>
      </c>
      <c r="AY6995">
        <v>8546</v>
      </c>
      <c r="AZ6995">
        <v>1217910</v>
      </c>
      <c r="BA6995">
        <v>3225</v>
      </c>
      <c r="BB6995">
        <v>19698</v>
      </c>
      <c r="BC6995">
        <v>20590</v>
      </c>
      <c r="BD6995">
        <v>1816140</v>
      </c>
    </row>
    <row r="6996" spans="1:58" x14ac:dyDescent="0.2">
      <c r="A6996">
        <v>1012</v>
      </c>
      <c r="B6996">
        <v>6995</v>
      </c>
      <c r="C6996" t="s">
        <v>1096</v>
      </c>
      <c r="D6996">
        <v>6</v>
      </c>
      <c r="E6996">
        <v>20130913</v>
      </c>
      <c r="F6996" t="s">
        <v>111</v>
      </c>
      <c r="G6996" t="s">
        <v>111</v>
      </c>
      <c r="H6996">
        <v>71.2</v>
      </c>
      <c r="I6996" t="s">
        <v>60</v>
      </c>
      <c r="J6996">
        <v>16</v>
      </c>
      <c r="K6996" t="s">
        <v>61</v>
      </c>
      <c r="L6996" t="s">
        <v>62</v>
      </c>
      <c r="M6996" t="s">
        <v>63</v>
      </c>
      <c r="N6996">
        <v>0</v>
      </c>
      <c r="U6996">
        <v>0</v>
      </c>
      <c r="V6996">
        <v>11</v>
      </c>
      <c r="W6996">
        <v>15</v>
      </c>
      <c r="X6996">
        <v>4</v>
      </c>
      <c r="Y6996">
        <v>29</v>
      </c>
      <c r="Z6996">
        <v>56</v>
      </c>
      <c r="AA6996">
        <v>5</v>
      </c>
      <c r="AB6996">
        <v>11</v>
      </c>
      <c r="AC6996">
        <v>91.666700000000006</v>
      </c>
      <c r="AF6996">
        <v>47</v>
      </c>
      <c r="AG6996">
        <v>0</v>
      </c>
      <c r="AH6996">
        <v>28</v>
      </c>
      <c r="AI6996">
        <v>2.75</v>
      </c>
      <c r="AJ6996">
        <v>2.5555599999999998</v>
      </c>
      <c r="AK6996">
        <v>2</v>
      </c>
      <c r="AL6996">
        <v>2</v>
      </c>
      <c r="AM6996">
        <v>2</v>
      </c>
      <c r="AN6996">
        <v>2.25</v>
      </c>
      <c r="AO6996">
        <v>2.30769</v>
      </c>
      <c r="AP6996">
        <v>1.125</v>
      </c>
      <c r="AQ6996">
        <v>1.11111</v>
      </c>
      <c r="AR6996">
        <v>1</v>
      </c>
      <c r="AS6996">
        <v>1</v>
      </c>
      <c r="AT6996">
        <v>1</v>
      </c>
      <c r="AU6996">
        <v>1</v>
      </c>
      <c r="AV6996">
        <v>1.05128</v>
      </c>
      <c r="AW6996">
        <v>398337</v>
      </c>
      <c r="AX6996">
        <v>52956</v>
      </c>
      <c r="AY6996">
        <v>8594</v>
      </c>
      <c r="AZ6996">
        <v>1210020</v>
      </c>
      <c r="BA6996">
        <v>3447</v>
      </c>
      <c r="BB6996">
        <v>19277</v>
      </c>
      <c r="BC6996">
        <v>20447</v>
      </c>
      <c r="BD6996">
        <v>1827640</v>
      </c>
      <c r="BE6996">
        <v>-1.5315000000000001</v>
      </c>
      <c r="BF6996">
        <v>0.43905499999999997</v>
      </c>
    </row>
    <row r="6997" spans="1:58" x14ac:dyDescent="0.2">
      <c r="A6997">
        <v>1012</v>
      </c>
      <c r="B6997">
        <v>6996</v>
      </c>
      <c r="C6997" t="s">
        <v>1096</v>
      </c>
      <c r="D6997">
        <v>12</v>
      </c>
      <c r="E6997">
        <v>20140328</v>
      </c>
      <c r="F6997" t="s">
        <v>111</v>
      </c>
      <c r="G6997" t="s">
        <v>111</v>
      </c>
      <c r="H6997">
        <v>71.2</v>
      </c>
      <c r="I6997" t="s">
        <v>60</v>
      </c>
      <c r="J6997">
        <v>16</v>
      </c>
      <c r="K6997" t="s">
        <v>61</v>
      </c>
      <c r="L6997" t="s">
        <v>62</v>
      </c>
      <c r="M6997" t="s">
        <v>63</v>
      </c>
      <c r="N6997">
        <v>0</v>
      </c>
      <c r="U6997">
        <v>0</v>
      </c>
      <c r="V6997">
        <v>5</v>
      </c>
      <c r="W6997">
        <v>7</v>
      </c>
      <c r="X6997">
        <v>2</v>
      </c>
      <c r="Y6997">
        <v>27</v>
      </c>
      <c r="Z6997">
        <v>55</v>
      </c>
      <c r="AA6997">
        <v>6</v>
      </c>
      <c r="AB6997">
        <v>2</v>
      </c>
      <c r="AC6997">
        <v>15.384600000000001</v>
      </c>
      <c r="AD6997">
        <v>17</v>
      </c>
      <c r="AF6997">
        <v>39</v>
      </c>
      <c r="AG6997">
        <v>0</v>
      </c>
      <c r="AH6997">
        <v>30</v>
      </c>
      <c r="AI6997">
        <v>2.875</v>
      </c>
      <c r="AJ6997">
        <v>2.6666699999999999</v>
      </c>
      <c r="AK6997">
        <v>1</v>
      </c>
      <c r="AL6997">
        <v>1.4</v>
      </c>
      <c r="AM6997">
        <v>2</v>
      </c>
      <c r="AN6997">
        <v>2.5</v>
      </c>
      <c r="AO6997">
        <v>2.1282100000000002</v>
      </c>
      <c r="AP6997">
        <v>1.125</v>
      </c>
      <c r="AQ6997">
        <v>1</v>
      </c>
      <c r="AR6997">
        <v>1</v>
      </c>
      <c r="AS6997">
        <v>1.2</v>
      </c>
      <c r="AT6997">
        <v>1</v>
      </c>
      <c r="AU6997">
        <v>1.5</v>
      </c>
      <c r="AV6997">
        <v>1.10256</v>
      </c>
      <c r="AW6997">
        <v>431641</v>
      </c>
      <c r="AX6997">
        <v>55334</v>
      </c>
      <c r="AY6997">
        <v>8516</v>
      </c>
      <c r="AZ6997">
        <v>1194740</v>
      </c>
      <c r="BA6997">
        <v>3684</v>
      </c>
      <c r="BB6997">
        <v>19606</v>
      </c>
      <c r="BC6997">
        <v>20042</v>
      </c>
      <c r="BD6997">
        <v>1807040</v>
      </c>
      <c r="BE6997">
        <v>-0.50451400000000002</v>
      </c>
      <c r="BF6997">
        <v>1.1535599999999999</v>
      </c>
    </row>
    <row r="6998" spans="1:58" x14ac:dyDescent="0.2">
      <c r="A6998">
        <v>1012</v>
      </c>
      <c r="B6998">
        <v>6997</v>
      </c>
      <c r="C6998" t="s">
        <v>1096</v>
      </c>
      <c r="D6998">
        <v>24</v>
      </c>
      <c r="E6998">
        <v>20150319</v>
      </c>
      <c r="F6998" t="s">
        <v>111</v>
      </c>
      <c r="G6998" t="s">
        <v>111</v>
      </c>
      <c r="H6998">
        <v>71.2</v>
      </c>
      <c r="I6998" t="s">
        <v>60</v>
      </c>
      <c r="J6998">
        <v>16</v>
      </c>
      <c r="K6998" t="s">
        <v>61</v>
      </c>
      <c r="L6998" t="s">
        <v>62</v>
      </c>
      <c r="M6998" t="s">
        <v>63</v>
      </c>
      <c r="N6998">
        <v>0</v>
      </c>
      <c r="Q6998">
        <v>1.02311</v>
      </c>
      <c r="U6998">
        <v>0</v>
      </c>
      <c r="V6998">
        <v>9</v>
      </c>
      <c r="W6998">
        <v>10</v>
      </c>
      <c r="X6998">
        <v>1</v>
      </c>
      <c r="Y6998">
        <v>27</v>
      </c>
      <c r="Z6998">
        <v>55</v>
      </c>
      <c r="AA6998">
        <v>6</v>
      </c>
      <c r="AB6998">
        <v>1</v>
      </c>
      <c r="AC6998">
        <v>7.69231</v>
      </c>
      <c r="AD6998">
        <v>16</v>
      </c>
      <c r="AF6998">
        <v>57</v>
      </c>
      <c r="AG6998">
        <v>0</v>
      </c>
      <c r="AH6998">
        <v>30</v>
      </c>
      <c r="AI6998">
        <v>2.75</v>
      </c>
      <c r="AJ6998">
        <v>2.7777799999999999</v>
      </c>
      <c r="AK6998">
        <v>1.85714</v>
      </c>
      <c r="AL6998">
        <v>1</v>
      </c>
      <c r="AM6998">
        <v>1.3333299999999999</v>
      </c>
      <c r="AN6998">
        <v>2</v>
      </c>
      <c r="AO6998">
        <v>2.0769199999999999</v>
      </c>
      <c r="AP6998">
        <v>1</v>
      </c>
      <c r="AQ6998">
        <v>1.2222200000000001</v>
      </c>
      <c r="AR6998">
        <v>1</v>
      </c>
      <c r="AS6998">
        <v>1</v>
      </c>
      <c r="AT6998">
        <v>1</v>
      </c>
      <c r="AU6998">
        <v>1</v>
      </c>
      <c r="AV6998">
        <v>1.05128</v>
      </c>
      <c r="AW6998">
        <v>488748</v>
      </c>
      <c r="AY6998">
        <v>8255</v>
      </c>
      <c r="AZ6998">
        <v>1196880</v>
      </c>
      <c r="BA6998">
        <v>4080</v>
      </c>
      <c r="BB6998">
        <v>19529</v>
      </c>
      <c r="BC6998">
        <v>20485</v>
      </c>
      <c r="BD6998">
        <v>1806950</v>
      </c>
      <c r="BE6998">
        <v>-0.16336400000000001</v>
      </c>
      <c r="BF6998">
        <v>0.51902800000000004</v>
      </c>
    </row>
    <row r="6999" spans="1:58" x14ac:dyDescent="0.2">
      <c r="A6999">
        <v>1012</v>
      </c>
      <c r="B6999">
        <v>6998</v>
      </c>
      <c r="C6999" t="s">
        <v>1096</v>
      </c>
      <c r="D6999">
        <v>48</v>
      </c>
      <c r="E6999">
        <v>20170710</v>
      </c>
      <c r="F6999" t="s">
        <v>111</v>
      </c>
      <c r="G6999" t="s">
        <v>111</v>
      </c>
      <c r="H6999">
        <v>71.2</v>
      </c>
      <c r="I6999" t="s">
        <v>60</v>
      </c>
      <c r="J6999">
        <v>16</v>
      </c>
      <c r="K6999" t="s">
        <v>61</v>
      </c>
      <c r="L6999" t="s">
        <v>62</v>
      </c>
      <c r="M6999" t="s">
        <v>63</v>
      </c>
      <c r="N6999">
        <v>0</v>
      </c>
      <c r="Q6999">
        <v>1.0331900000000001</v>
      </c>
      <c r="U6999">
        <v>0</v>
      </c>
      <c r="V6999">
        <v>7.67</v>
      </c>
      <c r="W6999">
        <v>11.67</v>
      </c>
      <c r="X6999">
        <v>3</v>
      </c>
      <c r="Y6999">
        <v>29</v>
      </c>
      <c r="Z6999">
        <v>48</v>
      </c>
      <c r="AA6999">
        <v>9</v>
      </c>
      <c r="AB6999">
        <v>2</v>
      </c>
      <c r="AC6999">
        <v>16.666699999999999</v>
      </c>
      <c r="AD6999">
        <v>14</v>
      </c>
      <c r="AF6999">
        <v>48</v>
      </c>
      <c r="AG6999">
        <v>1</v>
      </c>
      <c r="AH6999">
        <v>28</v>
      </c>
      <c r="AI6999">
        <v>2.375</v>
      </c>
      <c r="AJ6999">
        <v>2.3333300000000001</v>
      </c>
      <c r="AK6999">
        <v>1.3333299999999999</v>
      </c>
      <c r="AL6999">
        <v>1.2</v>
      </c>
      <c r="AM6999">
        <v>1</v>
      </c>
      <c r="AN6999">
        <v>2.5</v>
      </c>
      <c r="AO6999">
        <v>1.8421099999999999</v>
      </c>
      <c r="AP6999">
        <v>1.75</v>
      </c>
      <c r="AQ6999">
        <v>1.2222200000000001</v>
      </c>
      <c r="AR6999">
        <v>1.1666700000000001</v>
      </c>
      <c r="AS6999">
        <v>1.6</v>
      </c>
      <c r="AT6999">
        <v>1.3333299999999999</v>
      </c>
      <c r="AU6999">
        <v>1.75</v>
      </c>
      <c r="AV6999">
        <v>1.44737</v>
      </c>
      <c r="BE6999">
        <v>-3.07186E-3</v>
      </c>
      <c r="BF6999">
        <v>1.0433300000000001</v>
      </c>
    </row>
    <row r="7000" spans="1:58" x14ac:dyDescent="0.2">
      <c r="A7000">
        <v>1012</v>
      </c>
      <c r="B7000">
        <v>6999</v>
      </c>
      <c r="C7000" t="s">
        <v>1096</v>
      </c>
      <c r="D7000">
        <v>60</v>
      </c>
      <c r="E7000">
        <v>20180717</v>
      </c>
      <c r="F7000" t="s">
        <v>111</v>
      </c>
      <c r="G7000" t="s">
        <v>111</v>
      </c>
      <c r="H7000">
        <v>71.2</v>
      </c>
      <c r="I7000" t="s">
        <v>60</v>
      </c>
      <c r="J7000">
        <v>16</v>
      </c>
      <c r="K7000" t="s">
        <v>61</v>
      </c>
      <c r="L7000" t="s">
        <v>62</v>
      </c>
      <c r="M7000" t="s">
        <v>63</v>
      </c>
      <c r="N7000">
        <v>0</v>
      </c>
      <c r="U7000">
        <v>0</v>
      </c>
      <c r="V7000">
        <v>11</v>
      </c>
      <c r="W7000">
        <v>17</v>
      </c>
      <c r="X7000">
        <v>5</v>
      </c>
      <c r="Y7000">
        <v>28</v>
      </c>
      <c r="Z7000">
        <v>43</v>
      </c>
      <c r="AA7000">
        <v>5</v>
      </c>
      <c r="AB7000">
        <v>3</v>
      </c>
      <c r="AC7000">
        <v>30</v>
      </c>
      <c r="AD7000">
        <v>13</v>
      </c>
      <c r="AF7000">
        <v>58</v>
      </c>
      <c r="AG7000">
        <v>5</v>
      </c>
      <c r="AH7000">
        <v>29</v>
      </c>
      <c r="AI7000">
        <v>2.625</v>
      </c>
      <c r="AJ7000">
        <v>2.88889</v>
      </c>
      <c r="AK7000">
        <v>2</v>
      </c>
      <c r="AL7000">
        <v>2</v>
      </c>
      <c r="AM7000">
        <v>2</v>
      </c>
      <c r="AN7000">
        <v>3</v>
      </c>
      <c r="AO7000">
        <v>2.4473699999999998</v>
      </c>
      <c r="AP7000">
        <v>1.25</v>
      </c>
      <c r="AQ7000">
        <v>2.2222200000000001</v>
      </c>
      <c r="AR7000">
        <v>2</v>
      </c>
      <c r="AS7000">
        <v>2</v>
      </c>
      <c r="AT7000">
        <v>2</v>
      </c>
      <c r="AU7000">
        <v>3.25</v>
      </c>
      <c r="AV7000">
        <v>2.0263200000000001</v>
      </c>
      <c r="BE7000">
        <v>-3.0949</v>
      </c>
      <c r="BF7000">
        <v>-1.7205900000000001</v>
      </c>
    </row>
    <row r="7001" spans="1:58" x14ac:dyDescent="0.2">
      <c r="A7001">
        <v>1013</v>
      </c>
      <c r="B7001">
        <v>7000</v>
      </c>
      <c r="C7001" t="s">
        <v>1097</v>
      </c>
      <c r="D7001">
        <v>0</v>
      </c>
      <c r="E7001">
        <v>20130422</v>
      </c>
      <c r="F7001" t="s">
        <v>111</v>
      </c>
      <c r="G7001" t="s">
        <v>111</v>
      </c>
      <c r="H7001">
        <v>70.5</v>
      </c>
      <c r="I7001" t="s">
        <v>60</v>
      </c>
      <c r="J7001">
        <v>14</v>
      </c>
      <c r="K7001" t="s">
        <v>61</v>
      </c>
      <c r="L7001" t="s">
        <v>62</v>
      </c>
      <c r="M7001" t="s">
        <v>63</v>
      </c>
      <c r="N7001">
        <v>0</v>
      </c>
      <c r="O7001">
        <v>1.37252</v>
      </c>
      <c r="Q7001">
        <v>0.99082700000000001</v>
      </c>
      <c r="U7001">
        <v>0</v>
      </c>
      <c r="V7001">
        <v>10</v>
      </c>
      <c r="W7001">
        <v>15</v>
      </c>
      <c r="X7001">
        <v>3</v>
      </c>
      <c r="Y7001">
        <v>28</v>
      </c>
      <c r="Z7001">
        <v>34</v>
      </c>
      <c r="AA7001">
        <v>8</v>
      </c>
      <c r="AB7001">
        <v>10</v>
      </c>
      <c r="AC7001">
        <v>90.909099999999995</v>
      </c>
      <c r="AD7001">
        <v>10</v>
      </c>
      <c r="AF7001">
        <v>75</v>
      </c>
      <c r="AG7001">
        <v>1</v>
      </c>
      <c r="AH7001">
        <v>22</v>
      </c>
      <c r="AI7001">
        <v>3.125</v>
      </c>
      <c r="AJ7001">
        <v>1.5555600000000001</v>
      </c>
      <c r="AK7001">
        <v>1.2857099999999999</v>
      </c>
      <c r="AL7001">
        <v>1.8</v>
      </c>
      <c r="AM7001">
        <v>1.5</v>
      </c>
      <c r="AN7001">
        <v>1.75</v>
      </c>
      <c r="AO7001">
        <v>1.8717900000000001</v>
      </c>
      <c r="AP7001">
        <v>2.25</v>
      </c>
      <c r="AQ7001">
        <v>1.2222200000000001</v>
      </c>
      <c r="AR7001">
        <v>1</v>
      </c>
      <c r="AS7001">
        <v>1.6</v>
      </c>
      <c r="AT7001">
        <v>1</v>
      </c>
      <c r="AU7001">
        <v>2</v>
      </c>
      <c r="AV7001">
        <v>1.4871799999999999</v>
      </c>
      <c r="AW7001">
        <v>371434</v>
      </c>
      <c r="AZ7001">
        <v>1169420</v>
      </c>
      <c r="BA7001">
        <v>4606</v>
      </c>
      <c r="BB7001">
        <v>18733</v>
      </c>
      <c r="BC7001">
        <v>23234</v>
      </c>
      <c r="BD7001">
        <v>1728650</v>
      </c>
      <c r="BE7001">
        <v>-2.8102499999999999</v>
      </c>
      <c r="BF7001">
        <v>-2.1138400000000002</v>
      </c>
    </row>
    <row r="7002" spans="1:58" x14ac:dyDescent="0.2">
      <c r="A7002">
        <v>1013</v>
      </c>
      <c r="B7002">
        <v>7001</v>
      </c>
      <c r="C7002" t="s">
        <v>1097</v>
      </c>
      <c r="D7002">
        <v>3</v>
      </c>
      <c r="E7002">
        <v>20130626</v>
      </c>
      <c r="F7002" t="s">
        <v>111</v>
      </c>
      <c r="G7002" t="s">
        <v>111</v>
      </c>
      <c r="H7002">
        <v>70.5</v>
      </c>
      <c r="I7002" t="s">
        <v>60</v>
      </c>
      <c r="J7002">
        <v>14</v>
      </c>
      <c r="K7002" t="s">
        <v>61</v>
      </c>
      <c r="L7002" t="s">
        <v>62</v>
      </c>
      <c r="M7002" t="s">
        <v>63</v>
      </c>
      <c r="N7002">
        <v>0</v>
      </c>
      <c r="AW7002">
        <v>379962</v>
      </c>
      <c r="AX7002">
        <v>54244</v>
      </c>
      <c r="AY7002">
        <v>7556</v>
      </c>
      <c r="AZ7002">
        <v>1167340</v>
      </c>
      <c r="BA7002">
        <v>4368</v>
      </c>
      <c r="BB7002">
        <v>18481</v>
      </c>
      <c r="BC7002">
        <v>22637</v>
      </c>
      <c r="BD7002">
        <v>1740660</v>
      </c>
    </row>
    <row r="7003" spans="1:58" x14ac:dyDescent="0.2">
      <c r="A7003">
        <v>1013</v>
      </c>
      <c r="B7003">
        <v>7002</v>
      </c>
      <c r="C7003" t="s">
        <v>1097</v>
      </c>
      <c r="D7003">
        <v>6</v>
      </c>
      <c r="E7003">
        <v>20131022</v>
      </c>
      <c r="F7003" t="s">
        <v>111</v>
      </c>
      <c r="G7003" t="s">
        <v>111</v>
      </c>
      <c r="H7003">
        <v>70.5</v>
      </c>
      <c r="I7003" t="s">
        <v>60</v>
      </c>
      <c r="J7003">
        <v>14</v>
      </c>
      <c r="K7003" t="s">
        <v>61</v>
      </c>
      <c r="L7003" t="s">
        <v>62</v>
      </c>
      <c r="M7003" t="s">
        <v>63</v>
      </c>
      <c r="N7003">
        <v>0</v>
      </c>
      <c r="U7003">
        <v>0</v>
      </c>
      <c r="V7003">
        <v>7</v>
      </c>
      <c r="W7003">
        <v>11</v>
      </c>
      <c r="X7003">
        <v>3</v>
      </c>
      <c r="Y7003">
        <v>29</v>
      </c>
      <c r="Z7003">
        <v>32</v>
      </c>
      <c r="AA7003">
        <v>4</v>
      </c>
      <c r="AB7003">
        <v>7</v>
      </c>
      <c r="AC7003">
        <v>100</v>
      </c>
      <c r="AF7003">
        <v>71</v>
      </c>
      <c r="AG7003">
        <v>1</v>
      </c>
      <c r="AH7003">
        <v>21</v>
      </c>
      <c r="AI7003">
        <v>3.125</v>
      </c>
      <c r="AJ7003">
        <v>1.5555600000000001</v>
      </c>
      <c r="AK7003">
        <v>1</v>
      </c>
      <c r="AL7003">
        <v>1.6</v>
      </c>
      <c r="AM7003">
        <v>1.1666700000000001</v>
      </c>
      <c r="AN7003">
        <v>2</v>
      </c>
      <c r="AO7003">
        <v>1.7692300000000001</v>
      </c>
      <c r="AP7003">
        <v>1.625</v>
      </c>
      <c r="AQ7003">
        <v>1.2222200000000001</v>
      </c>
      <c r="AR7003">
        <v>1.2857099999999999</v>
      </c>
      <c r="AS7003">
        <v>1.2</v>
      </c>
      <c r="AT7003">
        <v>1.3333299999999999</v>
      </c>
      <c r="AU7003">
        <v>3.25</v>
      </c>
      <c r="AV7003">
        <v>1.5384599999999999</v>
      </c>
      <c r="BE7003">
        <v>-0.42330600000000002</v>
      </c>
      <c r="BF7003">
        <v>-0.11766500000000001</v>
      </c>
    </row>
    <row r="7004" spans="1:58" x14ac:dyDescent="0.2">
      <c r="A7004">
        <v>1013</v>
      </c>
      <c r="B7004">
        <v>7003</v>
      </c>
      <c r="C7004" t="s">
        <v>1097</v>
      </c>
      <c r="D7004">
        <v>12</v>
      </c>
      <c r="E7004">
        <v>20140408</v>
      </c>
      <c r="F7004" t="s">
        <v>111</v>
      </c>
      <c r="G7004" t="s">
        <v>111</v>
      </c>
      <c r="H7004">
        <v>70.5</v>
      </c>
      <c r="I7004" t="s">
        <v>60</v>
      </c>
      <c r="J7004">
        <v>14</v>
      </c>
      <c r="K7004" t="s">
        <v>61</v>
      </c>
      <c r="L7004" t="s">
        <v>62</v>
      </c>
      <c r="M7004" t="s">
        <v>63</v>
      </c>
      <c r="N7004">
        <v>0</v>
      </c>
      <c r="U7004">
        <v>0</v>
      </c>
      <c r="V7004">
        <v>6</v>
      </c>
      <c r="W7004">
        <v>10</v>
      </c>
      <c r="X7004">
        <v>4</v>
      </c>
      <c r="Y7004">
        <v>28</v>
      </c>
      <c r="Z7004">
        <v>28</v>
      </c>
      <c r="AA7004">
        <v>2</v>
      </c>
      <c r="AB7004">
        <v>3</v>
      </c>
      <c r="AC7004">
        <v>50</v>
      </c>
      <c r="AD7004">
        <v>9</v>
      </c>
      <c r="AF7004">
        <v>58</v>
      </c>
      <c r="AG7004">
        <v>1</v>
      </c>
      <c r="AH7004">
        <v>21</v>
      </c>
      <c r="AI7004">
        <v>2.25</v>
      </c>
      <c r="AJ7004">
        <v>1.7777799999999999</v>
      </c>
      <c r="AK7004">
        <v>1</v>
      </c>
      <c r="AL7004">
        <v>2</v>
      </c>
      <c r="AM7004">
        <v>1</v>
      </c>
      <c r="AN7004">
        <v>1.25</v>
      </c>
      <c r="AO7004">
        <v>1.5897399999999999</v>
      </c>
      <c r="AP7004">
        <v>1.5</v>
      </c>
      <c r="AQ7004">
        <v>1.25</v>
      </c>
      <c r="AR7004">
        <v>1.4285699999999999</v>
      </c>
      <c r="AS7004">
        <v>1.4</v>
      </c>
      <c r="AT7004">
        <v>1</v>
      </c>
      <c r="AU7004">
        <v>2</v>
      </c>
      <c r="AV7004">
        <v>1.3947400000000001</v>
      </c>
      <c r="AW7004">
        <v>432877</v>
      </c>
      <c r="AY7004">
        <v>7602</v>
      </c>
      <c r="AZ7004">
        <v>1162050</v>
      </c>
      <c r="BA7004">
        <v>4197</v>
      </c>
      <c r="BB7004">
        <v>18904</v>
      </c>
      <c r="BC7004">
        <v>22505</v>
      </c>
      <c r="BD7004">
        <v>1727820</v>
      </c>
      <c r="BE7004">
        <v>-3.9466899999999998</v>
      </c>
      <c r="BF7004">
        <v>-2.3594300000000001</v>
      </c>
    </row>
    <row r="7005" spans="1:58" x14ac:dyDescent="0.2">
      <c r="A7005">
        <v>1013</v>
      </c>
      <c r="B7005">
        <v>7004</v>
      </c>
      <c r="C7005" t="s">
        <v>1097</v>
      </c>
      <c r="D7005">
        <v>24</v>
      </c>
      <c r="E7005">
        <v>20150416</v>
      </c>
      <c r="F7005" t="s">
        <v>111</v>
      </c>
      <c r="G7005" t="s">
        <v>111</v>
      </c>
      <c r="H7005">
        <v>70.5</v>
      </c>
      <c r="I7005" t="s">
        <v>60</v>
      </c>
      <c r="J7005">
        <v>14</v>
      </c>
      <c r="K7005" t="s">
        <v>61</v>
      </c>
      <c r="L7005" t="s">
        <v>62</v>
      </c>
      <c r="M7005" t="s">
        <v>63</v>
      </c>
      <c r="N7005">
        <v>0</v>
      </c>
      <c r="Q7005">
        <v>1.0121899999999999</v>
      </c>
      <c r="V7005">
        <v>7</v>
      </c>
      <c r="W7005">
        <v>10</v>
      </c>
      <c r="X7005">
        <v>3</v>
      </c>
      <c r="Y7005">
        <v>27</v>
      </c>
      <c r="Z7005">
        <v>29</v>
      </c>
      <c r="AA7005">
        <v>5</v>
      </c>
      <c r="AB7005">
        <v>8</v>
      </c>
      <c r="AC7005">
        <v>100</v>
      </c>
      <c r="AD7005">
        <v>8</v>
      </c>
      <c r="AF7005">
        <v>64</v>
      </c>
      <c r="AG7005">
        <v>0</v>
      </c>
      <c r="AH7005">
        <v>23</v>
      </c>
      <c r="AI7005">
        <v>2.125</v>
      </c>
      <c r="AJ7005">
        <v>1.4444399999999999</v>
      </c>
      <c r="AK7005">
        <v>1.14286</v>
      </c>
      <c r="AL7005">
        <v>1.4</v>
      </c>
      <c r="AM7005">
        <v>1.3333299999999999</v>
      </c>
      <c r="AN7005">
        <v>1.5</v>
      </c>
      <c r="AO7005">
        <v>1.5128200000000001</v>
      </c>
      <c r="AW7005">
        <v>500222</v>
      </c>
      <c r="AY7005">
        <v>7366</v>
      </c>
      <c r="AZ7005">
        <v>1149730</v>
      </c>
      <c r="BA7005">
        <v>3879</v>
      </c>
      <c r="BB7005">
        <v>18082</v>
      </c>
      <c r="BC7005">
        <v>22216</v>
      </c>
      <c r="BD7005">
        <v>1719340</v>
      </c>
      <c r="BE7005">
        <v>-4.8221299999999996</v>
      </c>
      <c r="BF7005">
        <v>-3.2481</v>
      </c>
    </row>
    <row r="7006" spans="1:58" x14ac:dyDescent="0.2">
      <c r="A7006">
        <v>1013</v>
      </c>
      <c r="B7006">
        <v>7005</v>
      </c>
      <c r="C7006" t="s">
        <v>1097</v>
      </c>
      <c r="D7006">
        <v>36</v>
      </c>
      <c r="E7006">
        <v>20150626</v>
      </c>
      <c r="F7006" t="s">
        <v>111</v>
      </c>
      <c r="G7006" t="s">
        <v>111</v>
      </c>
      <c r="H7006">
        <v>70.5</v>
      </c>
      <c r="I7006" t="s">
        <v>60</v>
      </c>
      <c r="J7006">
        <v>14</v>
      </c>
      <c r="K7006" t="s">
        <v>61</v>
      </c>
      <c r="L7006" t="s">
        <v>62</v>
      </c>
      <c r="M7006" t="s">
        <v>63</v>
      </c>
      <c r="N7006">
        <v>0</v>
      </c>
      <c r="V7006">
        <v>7</v>
      </c>
      <c r="W7006">
        <v>10</v>
      </c>
      <c r="X7006">
        <v>3</v>
      </c>
      <c r="Y7006">
        <v>27</v>
      </c>
      <c r="AI7006">
        <v>2.125</v>
      </c>
      <c r="AJ7006">
        <v>1.4444399999999999</v>
      </c>
      <c r="AK7006">
        <v>1.14286</v>
      </c>
      <c r="AL7006">
        <v>1.4</v>
      </c>
      <c r="AM7006">
        <v>1.3333299999999999</v>
      </c>
      <c r="AN7006">
        <v>1.5</v>
      </c>
      <c r="AO7006">
        <v>1.5128200000000001</v>
      </c>
      <c r="BE7006">
        <v>-4.0730700000000004</v>
      </c>
      <c r="BF7006">
        <v>-4.0730700000000004</v>
      </c>
    </row>
    <row r="7007" spans="1:58" x14ac:dyDescent="0.2">
      <c r="A7007">
        <v>1014</v>
      </c>
      <c r="B7007">
        <v>7006</v>
      </c>
      <c r="C7007" t="s">
        <v>1098</v>
      </c>
      <c r="D7007">
        <v>0</v>
      </c>
      <c r="E7007">
        <v>20130430</v>
      </c>
      <c r="F7007" t="s">
        <v>111</v>
      </c>
      <c r="G7007" t="s">
        <v>111</v>
      </c>
      <c r="H7007">
        <v>76.7</v>
      </c>
      <c r="I7007" t="s">
        <v>60</v>
      </c>
      <c r="J7007">
        <v>18</v>
      </c>
      <c r="K7007" t="s">
        <v>61</v>
      </c>
      <c r="L7007" t="s">
        <v>62</v>
      </c>
      <c r="M7007" t="s">
        <v>63</v>
      </c>
      <c r="N7007">
        <v>0</v>
      </c>
      <c r="O7007">
        <v>1.32664</v>
      </c>
      <c r="Q7007">
        <v>1.0883400000000001</v>
      </c>
      <c r="R7007" t="s">
        <v>71</v>
      </c>
      <c r="S7007">
        <v>213.9</v>
      </c>
      <c r="T7007">
        <v>18.57</v>
      </c>
      <c r="U7007">
        <v>0</v>
      </c>
      <c r="V7007">
        <v>9</v>
      </c>
      <c r="W7007">
        <v>12</v>
      </c>
      <c r="X7007">
        <v>2</v>
      </c>
      <c r="Y7007">
        <v>28</v>
      </c>
      <c r="Z7007">
        <v>51</v>
      </c>
      <c r="AA7007">
        <v>8</v>
      </c>
      <c r="AB7007">
        <v>4</v>
      </c>
      <c r="AC7007">
        <v>28.571400000000001</v>
      </c>
      <c r="AD7007">
        <v>15</v>
      </c>
      <c r="AF7007">
        <v>90</v>
      </c>
      <c r="AG7007">
        <v>1</v>
      </c>
      <c r="AH7007">
        <v>22</v>
      </c>
      <c r="AI7007">
        <v>1.625</v>
      </c>
      <c r="AJ7007">
        <v>1.3333299999999999</v>
      </c>
      <c r="AK7007">
        <v>1.14286</v>
      </c>
      <c r="AL7007">
        <v>1</v>
      </c>
      <c r="AM7007">
        <v>1.3333299999999999</v>
      </c>
      <c r="AN7007">
        <v>1</v>
      </c>
      <c r="AO7007">
        <v>1.2820499999999999</v>
      </c>
      <c r="AP7007">
        <v>1.75</v>
      </c>
      <c r="AQ7007">
        <v>1</v>
      </c>
      <c r="AR7007">
        <v>1</v>
      </c>
      <c r="AS7007">
        <v>1.8</v>
      </c>
      <c r="AT7007">
        <v>1.5</v>
      </c>
      <c r="AU7007">
        <v>1</v>
      </c>
      <c r="AV7007">
        <v>1.3333299999999999</v>
      </c>
      <c r="AW7007">
        <v>371441</v>
      </c>
      <c r="AX7007">
        <v>29717</v>
      </c>
      <c r="AY7007">
        <v>7926</v>
      </c>
      <c r="AZ7007">
        <v>1177580</v>
      </c>
      <c r="BA7007">
        <v>4149</v>
      </c>
      <c r="BB7007">
        <v>19473</v>
      </c>
      <c r="BC7007">
        <v>20612</v>
      </c>
      <c r="BD7007">
        <v>1694040</v>
      </c>
      <c r="BE7007">
        <v>-8.3217899999999997E-2</v>
      </c>
      <c r="BF7007">
        <v>-0.50021899999999997</v>
      </c>
    </row>
    <row r="7008" spans="1:58" x14ac:dyDescent="0.2">
      <c r="A7008">
        <v>1014</v>
      </c>
      <c r="B7008">
        <v>7007</v>
      </c>
      <c r="C7008" t="s">
        <v>1098</v>
      </c>
      <c r="D7008">
        <v>3</v>
      </c>
      <c r="E7008">
        <v>20130715</v>
      </c>
      <c r="F7008" t="s">
        <v>111</v>
      </c>
      <c r="G7008" t="s">
        <v>111</v>
      </c>
      <c r="H7008">
        <v>76.7</v>
      </c>
      <c r="I7008" t="s">
        <v>60</v>
      </c>
      <c r="J7008">
        <v>18</v>
      </c>
      <c r="K7008" t="s">
        <v>61</v>
      </c>
      <c r="L7008" t="s">
        <v>62</v>
      </c>
      <c r="M7008" t="s">
        <v>63</v>
      </c>
      <c r="N7008">
        <v>0</v>
      </c>
      <c r="AW7008">
        <v>382274</v>
      </c>
      <c r="AX7008">
        <v>30983</v>
      </c>
      <c r="AY7008">
        <v>7870</v>
      </c>
      <c r="AZ7008">
        <v>1181420</v>
      </c>
      <c r="BA7008">
        <v>4346</v>
      </c>
      <c r="BB7008">
        <v>19425</v>
      </c>
      <c r="BC7008">
        <v>20201</v>
      </c>
      <c r="BD7008">
        <v>1683960</v>
      </c>
    </row>
    <row r="7009" spans="1:58" x14ac:dyDescent="0.2">
      <c r="A7009">
        <v>1014</v>
      </c>
      <c r="B7009">
        <v>7008</v>
      </c>
      <c r="C7009" t="s">
        <v>1098</v>
      </c>
      <c r="D7009">
        <v>6</v>
      </c>
      <c r="E7009">
        <v>20131018</v>
      </c>
      <c r="F7009" t="s">
        <v>111</v>
      </c>
      <c r="G7009" t="s">
        <v>111</v>
      </c>
      <c r="H7009">
        <v>76.7</v>
      </c>
      <c r="I7009" t="s">
        <v>60</v>
      </c>
      <c r="J7009">
        <v>18</v>
      </c>
      <c r="K7009" t="s">
        <v>61</v>
      </c>
      <c r="L7009" t="s">
        <v>62</v>
      </c>
      <c r="M7009" t="s">
        <v>63</v>
      </c>
      <c r="N7009">
        <v>0</v>
      </c>
      <c r="U7009">
        <v>0.5</v>
      </c>
      <c r="V7009">
        <v>8</v>
      </c>
      <c r="W7009">
        <v>11</v>
      </c>
      <c r="X7009">
        <v>3</v>
      </c>
      <c r="Y7009">
        <v>30</v>
      </c>
      <c r="Z7009">
        <v>48</v>
      </c>
      <c r="AA7009">
        <v>8</v>
      </c>
      <c r="AB7009">
        <v>1</v>
      </c>
      <c r="AC7009">
        <v>7.69231</v>
      </c>
      <c r="AF7009">
        <v>111</v>
      </c>
      <c r="AG7009">
        <v>0</v>
      </c>
      <c r="AH7009">
        <v>25</v>
      </c>
      <c r="AI7009">
        <v>1.375</v>
      </c>
      <c r="AJ7009">
        <v>1.5</v>
      </c>
      <c r="AK7009">
        <v>1.1666700000000001</v>
      </c>
      <c r="AL7009">
        <v>1</v>
      </c>
      <c r="AM7009">
        <v>1.6</v>
      </c>
      <c r="AN7009">
        <v>1</v>
      </c>
      <c r="AO7009">
        <v>1.3055600000000001</v>
      </c>
      <c r="AP7009">
        <v>1.625</v>
      </c>
      <c r="AQ7009">
        <v>1</v>
      </c>
      <c r="AR7009">
        <v>1</v>
      </c>
      <c r="AS7009">
        <v>1</v>
      </c>
      <c r="AT7009">
        <v>1.4</v>
      </c>
      <c r="AU7009">
        <v>2.3333300000000001</v>
      </c>
      <c r="AV7009">
        <v>1.31429</v>
      </c>
      <c r="BE7009">
        <v>1.40158</v>
      </c>
      <c r="BF7009">
        <v>-0.31279099999999999</v>
      </c>
    </row>
    <row r="7010" spans="1:58" x14ac:dyDescent="0.2">
      <c r="A7010">
        <v>1014</v>
      </c>
      <c r="B7010">
        <v>7009</v>
      </c>
      <c r="C7010" t="s">
        <v>1098</v>
      </c>
      <c r="D7010">
        <v>12</v>
      </c>
      <c r="E7010">
        <v>20140423</v>
      </c>
      <c r="F7010" t="s">
        <v>111</v>
      </c>
      <c r="G7010" t="s">
        <v>111</v>
      </c>
      <c r="H7010">
        <v>76.7</v>
      </c>
      <c r="I7010" t="s">
        <v>60</v>
      </c>
      <c r="J7010">
        <v>18</v>
      </c>
      <c r="K7010" t="s">
        <v>61</v>
      </c>
      <c r="L7010" t="s">
        <v>62</v>
      </c>
      <c r="M7010" t="s">
        <v>63</v>
      </c>
      <c r="N7010">
        <v>0</v>
      </c>
      <c r="U7010">
        <v>0.5</v>
      </c>
      <c r="V7010">
        <v>9</v>
      </c>
      <c r="W7010">
        <v>12</v>
      </c>
      <c r="X7010">
        <v>2</v>
      </c>
      <c r="Y7010">
        <v>20</v>
      </c>
      <c r="Z7010">
        <v>33</v>
      </c>
      <c r="AA7010">
        <v>3</v>
      </c>
      <c r="AB7010">
        <v>5</v>
      </c>
      <c r="AC7010">
        <v>62.5</v>
      </c>
      <c r="AD7010">
        <v>12</v>
      </c>
      <c r="AF7010">
        <v>300</v>
      </c>
      <c r="AG7010">
        <v>1</v>
      </c>
      <c r="AH7010">
        <v>22</v>
      </c>
      <c r="AI7010">
        <v>1.75</v>
      </c>
      <c r="AJ7010">
        <v>1.5555600000000001</v>
      </c>
      <c r="AK7010">
        <v>1.14286</v>
      </c>
      <c r="AL7010">
        <v>1</v>
      </c>
      <c r="AM7010">
        <v>1.8333299999999999</v>
      </c>
      <c r="AN7010">
        <v>1</v>
      </c>
      <c r="AO7010">
        <v>1.4359</v>
      </c>
      <c r="AP7010">
        <v>1.375</v>
      </c>
      <c r="AQ7010">
        <v>1</v>
      </c>
      <c r="AR7010">
        <v>1</v>
      </c>
      <c r="AS7010">
        <v>1</v>
      </c>
      <c r="AT7010">
        <v>1</v>
      </c>
      <c r="AU7010">
        <v>1</v>
      </c>
      <c r="AV7010">
        <v>1.0769200000000001</v>
      </c>
      <c r="AW7010">
        <v>423851</v>
      </c>
      <c r="AX7010">
        <v>33057</v>
      </c>
      <c r="AY7010">
        <v>7862</v>
      </c>
      <c r="AZ7010">
        <v>1174190</v>
      </c>
      <c r="BD7010">
        <v>1685300</v>
      </c>
      <c r="BE7010">
        <v>-11.008900000000001</v>
      </c>
      <c r="BF7010">
        <v>-11.5611</v>
      </c>
    </row>
    <row r="7011" spans="1:58" x14ac:dyDescent="0.2">
      <c r="A7011">
        <v>1014</v>
      </c>
      <c r="B7011">
        <v>7010</v>
      </c>
      <c r="C7011" t="s">
        <v>1098</v>
      </c>
      <c r="D7011">
        <v>24</v>
      </c>
      <c r="E7011">
        <v>20150702</v>
      </c>
      <c r="F7011" t="s">
        <v>111</v>
      </c>
      <c r="G7011" t="s">
        <v>111</v>
      </c>
      <c r="H7011">
        <v>76.7</v>
      </c>
      <c r="I7011" t="s">
        <v>60</v>
      </c>
      <c r="J7011">
        <v>18</v>
      </c>
      <c r="K7011" t="s">
        <v>61</v>
      </c>
      <c r="L7011" t="s">
        <v>62</v>
      </c>
      <c r="M7011" t="s">
        <v>63</v>
      </c>
      <c r="N7011">
        <v>0</v>
      </c>
      <c r="Q7011">
        <v>1.0658399999999999</v>
      </c>
      <c r="R7011">
        <v>1495</v>
      </c>
      <c r="S7011">
        <v>190.6</v>
      </c>
      <c r="T7011">
        <v>16.75</v>
      </c>
      <c r="U7011">
        <v>0.5</v>
      </c>
      <c r="V7011">
        <v>9</v>
      </c>
      <c r="W7011">
        <v>12</v>
      </c>
      <c r="X7011">
        <v>3</v>
      </c>
      <c r="Y7011">
        <v>29</v>
      </c>
      <c r="Z7011">
        <v>36</v>
      </c>
      <c r="AA7011">
        <v>9</v>
      </c>
      <c r="AB7011">
        <v>4</v>
      </c>
      <c r="AC7011">
        <v>33.333300000000001</v>
      </c>
      <c r="AD7011">
        <v>15</v>
      </c>
      <c r="AF7011">
        <v>92</v>
      </c>
      <c r="AG7011">
        <v>0</v>
      </c>
      <c r="AH7011">
        <v>25</v>
      </c>
      <c r="AI7011">
        <v>1.875</v>
      </c>
      <c r="AJ7011">
        <v>1.5555600000000001</v>
      </c>
      <c r="AK7011">
        <v>1</v>
      </c>
      <c r="AL7011">
        <v>1.2</v>
      </c>
      <c r="AM7011">
        <v>1.5</v>
      </c>
      <c r="AN7011">
        <v>1</v>
      </c>
      <c r="AO7011">
        <v>1.4102600000000001</v>
      </c>
      <c r="AP7011">
        <v>1.875</v>
      </c>
      <c r="AQ7011">
        <v>2.11111</v>
      </c>
      <c r="AR7011">
        <v>1.4285699999999999</v>
      </c>
      <c r="AS7011">
        <v>1.2</v>
      </c>
      <c r="AT7011">
        <v>1.5</v>
      </c>
      <c r="AU7011">
        <v>1.75</v>
      </c>
      <c r="AV7011">
        <v>1.69231</v>
      </c>
      <c r="BE7011">
        <v>0.39457500000000001</v>
      </c>
      <c r="BF7011">
        <v>-0.193971</v>
      </c>
    </row>
    <row r="7012" spans="1:58" x14ac:dyDescent="0.2">
      <c r="A7012">
        <v>1014</v>
      </c>
      <c r="B7012">
        <v>7011</v>
      </c>
      <c r="C7012" t="s">
        <v>1098</v>
      </c>
      <c r="D7012">
        <v>48</v>
      </c>
      <c r="E7012">
        <v>20170622</v>
      </c>
      <c r="F7012" t="s">
        <v>111</v>
      </c>
      <c r="G7012" t="s">
        <v>111</v>
      </c>
      <c r="H7012">
        <v>76.7</v>
      </c>
      <c r="I7012" t="s">
        <v>60</v>
      </c>
      <c r="J7012">
        <v>18</v>
      </c>
      <c r="K7012" t="s">
        <v>61</v>
      </c>
      <c r="L7012" t="s">
        <v>62</v>
      </c>
      <c r="M7012" t="s">
        <v>63</v>
      </c>
      <c r="N7012">
        <v>0</v>
      </c>
      <c r="U7012">
        <v>0.5</v>
      </c>
      <c r="V7012">
        <v>13.67</v>
      </c>
      <c r="W7012">
        <v>18.670000000000002</v>
      </c>
      <c r="X7012">
        <v>3</v>
      </c>
      <c r="Y7012">
        <v>28</v>
      </c>
      <c r="Z7012">
        <v>47</v>
      </c>
      <c r="AA7012">
        <v>6</v>
      </c>
      <c r="AB7012">
        <v>12</v>
      </c>
      <c r="AC7012">
        <v>100</v>
      </c>
      <c r="AD7012">
        <v>14</v>
      </c>
      <c r="AG7012">
        <v>0</v>
      </c>
      <c r="AH7012">
        <v>26</v>
      </c>
      <c r="AI7012">
        <v>2.3333300000000001</v>
      </c>
      <c r="AJ7012">
        <v>1.75</v>
      </c>
      <c r="AK7012">
        <v>1.3333299999999999</v>
      </c>
      <c r="AL7012">
        <v>1.25</v>
      </c>
      <c r="AM7012">
        <v>2.2000000000000002</v>
      </c>
      <c r="AN7012">
        <v>1.75</v>
      </c>
      <c r="AO7012">
        <v>1.7878799999999999</v>
      </c>
      <c r="AP7012">
        <v>1.75</v>
      </c>
      <c r="AQ7012">
        <v>1.5555600000000001</v>
      </c>
      <c r="AR7012">
        <v>1</v>
      </c>
      <c r="AS7012">
        <v>1.8</v>
      </c>
      <c r="AT7012">
        <v>1.5</v>
      </c>
      <c r="AU7012">
        <v>1.75</v>
      </c>
      <c r="AV7012">
        <v>1.5675699999999999</v>
      </c>
      <c r="BE7012">
        <v>-1.21966</v>
      </c>
      <c r="BF7012">
        <v>-1.21966</v>
      </c>
    </row>
    <row r="7013" spans="1:58" x14ac:dyDescent="0.2">
      <c r="A7013">
        <v>1014</v>
      </c>
      <c r="B7013">
        <v>7012</v>
      </c>
      <c r="C7013" t="s">
        <v>1098</v>
      </c>
      <c r="D7013">
        <v>60</v>
      </c>
      <c r="E7013">
        <v>20180907</v>
      </c>
      <c r="F7013" t="s">
        <v>111</v>
      </c>
      <c r="G7013" t="s">
        <v>111</v>
      </c>
      <c r="H7013">
        <v>76.7</v>
      </c>
      <c r="I7013" t="s">
        <v>60</v>
      </c>
      <c r="J7013">
        <v>18</v>
      </c>
      <c r="K7013" t="s">
        <v>61</v>
      </c>
      <c r="L7013" t="s">
        <v>62</v>
      </c>
      <c r="M7013" t="s">
        <v>63</v>
      </c>
      <c r="N7013">
        <v>0</v>
      </c>
    </row>
    <row r="7014" spans="1:58" x14ac:dyDescent="0.2">
      <c r="A7014">
        <v>1015</v>
      </c>
      <c r="B7014">
        <v>7013</v>
      </c>
      <c r="C7014" t="s">
        <v>1099</v>
      </c>
      <c r="D7014">
        <v>0</v>
      </c>
      <c r="E7014">
        <v>20130617</v>
      </c>
      <c r="F7014" t="s">
        <v>111</v>
      </c>
      <c r="G7014" t="s">
        <v>111</v>
      </c>
      <c r="H7014">
        <v>76.8</v>
      </c>
      <c r="I7014" t="s">
        <v>65</v>
      </c>
      <c r="J7014">
        <v>16</v>
      </c>
      <c r="K7014" t="s">
        <v>61</v>
      </c>
      <c r="L7014" t="s">
        <v>62</v>
      </c>
      <c r="M7014" t="s">
        <v>63</v>
      </c>
      <c r="N7014">
        <v>0</v>
      </c>
      <c r="O7014">
        <v>1.3096099999999999</v>
      </c>
      <c r="Q7014">
        <v>1.3807700000000001</v>
      </c>
      <c r="R7014">
        <v>959.5</v>
      </c>
      <c r="S7014">
        <v>319.89999999999998</v>
      </c>
      <c r="T7014">
        <v>32.549999999999997</v>
      </c>
      <c r="U7014">
        <v>0</v>
      </c>
      <c r="V7014">
        <v>5</v>
      </c>
      <c r="W7014">
        <v>8</v>
      </c>
      <c r="X7014">
        <v>3</v>
      </c>
      <c r="Y7014">
        <v>29</v>
      </c>
      <c r="Z7014">
        <v>57</v>
      </c>
      <c r="AA7014">
        <v>6</v>
      </c>
      <c r="AB7014">
        <v>8</v>
      </c>
      <c r="AC7014">
        <v>57.142899999999997</v>
      </c>
      <c r="AD7014">
        <v>16</v>
      </c>
      <c r="AF7014">
        <v>131</v>
      </c>
      <c r="AG7014">
        <v>3</v>
      </c>
      <c r="AH7014">
        <v>27</v>
      </c>
      <c r="AI7014">
        <v>2.125</v>
      </c>
      <c r="AJ7014">
        <v>1.375</v>
      </c>
      <c r="AK7014">
        <v>1</v>
      </c>
      <c r="AL7014">
        <v>1</v>
      </c>
      <c r="AM7014">
        <v>1.1666700000000001</v>
      </c>
      <c r="AN7014">
        <v>1.25</v>
      </c>
      <c r="AO7014">
        <v>1.36842</v>
      </c>
      <c r="AP7014">
        <v>1.875</v>
      </c>
      <c r="AQ7014">
        <v>1.2222200000000001</v>
      </c>
      <c r="AR7014">
        <v>1.4285699999999999</v>
      </c>
      <c r="AS7014">
        <v>2.4</v>
      </c>
      <c r="AT7014">
        <v>2.5</v>
      </c>
      <c r="AU7014">
        <v>1.5</v>
      </c>
      <c r="AV7014">
        <v>1.7692300000000001</v>
      </c>
      <c r="AW7014">
        <v>377026</v>
      </c>
      <c r="AX7014">
        <v>29439</v>
      </c>
      <c r="AY7014">
        <v>5511</v>
      </c>
      <c r="AZ7014">
        <v>948406</v>
      </c>
      <c r="BA7014">
        <v>3066</v>
      </c>
      <c r="BB7014">
        <v>17086</v>
      </c>
      <c r="BC7014">
        <v>22909</v>
      </c>
      <c r="BD7014">
        <v>1329810</v>
      </c>
      <c r="BE7014">
        <v>0.79222099999999995</v>
      </c>
      <c r="BF7014">
        <v>-0.73494499999999996</v>
      </c>
    </row>
    <row r="7015" spans="1:58" x14ac:dyDescent="0.2">
      <c r="A7015">
        <v>1015</v>
      </c>
      <c r="B7015">
        <v>7014</v>
      </c>
      <c r="C7015" t="s">
        <v>1099</v>
      </c>
      <c r="D7015">
        <v>24</v>
      </c>
      <c r="E7015">
        <v>20150819</v>
      </c>
      <c r="F7015" t="s">
        <v>111</v>
      </c>
      <c r="G7015" t="s">
        <v>111</v>
      </c>
      <c r="H7015">
        <v>76.8</v>
      </c>
      <c r="I7015" t="s">
        <v>65</v>
      </c>
      <c r="J7015">
        <v>16</v>
      </c>
      <c r="K7015" t="s">
        <v>61</v>
      </c>
      <c r="L7015" t="s">
        <v>62</v>
      </c>
      <c r="M7015" t="s">
        <v>63</v>
      </c>
      <c r="N7015">
        <v>0</v>
      </c>
      <c r="U7015">
        <v>0</v>
      </c>
      <c r="AG7015">
        <v>0</v>
      </c>
      <c r="AI7015">
        <v>2.75</v>
      </c>
      <c r="AJ7015">
        <v>1.6666700000000001</v>
      </c>
      <c r="AK7015">
        <v>1.85714</v>
      </c>
      <c r="AL7015">
        <v>1.2</v>
      </c>
      <c r="AM7015">
        <v>1.75</v>
      </c>
      <c r="AN7015">
        <v>2</v>
      </c>
      <c r="AO7015">
        <v>1.91892</v>
      </c>
      <c r="AP7015">
        <v>1.25</v>
      </c>
      <c r="AQ7015">
        <v>1.2222200000000001</v>
      </c>
      <c r="AR7015">
        <v>1.14286</v>
      </c>
      <c r="AS7015">
        <v>1.2</v>
      </c>
      <c r="AT7015">
        <v>1</v>
      </c>
      <c r="AU7015">
        <v>1.25</v>
      </c>
      <c r="AV7015">
        <v>1.18919</v>
      </c>
    </row>
    <row r="7016" spans="1:58" x14ac:dyDescent="0.2">
      <c r="A7016">
        <v>1016</v>
      </c>
      <c r="B7016">
        <v>7015</v>
      </c>
      <c r="C7016" t="s">
        <v>1100</v>
      </c>
      <c r="D7016">
        <v>0</v>
      </c>
      <c r="E7016">
        <v>20130731</v>
      </c>
      <c r="F7016" t="s">
        <v>111</v>
      </c>
      <c r="G7016" t="s">
        <v>111</v>
      </c>
      <c r="H7016">
        <v>75.8</v>
      </c>
      <c r="I7016" t="s">
        <v>65</v>
      </c>
      <c r="J7016">
        <v>16</v>
      </c>
      <c r="K7016" t="s">
        <v>113</v>
      </c>
      <c r="L7016" t="s">
        <v>62</v>
      </c>
      <c r="M7016" t="s">
        <v>67</v>
      </c>
      <c r="N7016">
        <v>0</v>
      </c>
      <c r="O7016">
        <v>1.21373</v>
      </c>
      <c r="Q7016">
        <v>1.0629299999999999</v>
      </c>
      <c r="R7016">
        <v>1681</v>
      </c>
      <c r="S7016">
        <v>161.1</v>
      </c>
      <c r="T7016">
        <v>14.63</v>
      </c>
      <c r="U7016">
        <v>0</v>
      </c>
      <c r="V7016">
        <v>4</v>
      </c>
      <c r="W7016">
        <v>5</v>
      </c>
      <c r="X7016">
        <v>1</v>
      </c>
      <c r="Y7016">
        <v>30</v>
      </c>
      <c r="Z7016">
        <v>62</v>
      </c>
      <c r="AA7016">
        <v>4</v>
      </c>
      <c r="AB7016">
        <v>4</v>
      </c>
      <c r="AC7016">
        <v>28.571400000000001</v>
      </c>
      <c r="AD7016">
        <v>16</v>
      </c>
      <c r="AF7016">
        <v>300</v>
      </c>
      <c r="AG7016">
        <v>0</v>
      </c>
      <c r="AH7016">
        <v>30</v>
      </c>
      <c r="AI7016">
        <v>1.875</v>
      </c>
      <c r="AJ7016">
        <v>1.6666700000000001</v>
      </c>
      <c r="AK7016">
        <v>1.14286</v>
      </c>
      <c r="AL7016">
        <v>1.2</v>
      </c>
      <c r="AM7016">
        <v>1</v>
      </c>
      <c r="AN7016">
        <v>2</v>
      </c>
      <c r="AO7016">
        <v>1.4871799999999999</v>
      </c>
      <c r="AP7016">
        <v>1</v>
      </c>
      <c r="AQ7016">
        <v>1</v>
      </c>
      <c r="AR7016">
        <v>1</v>
      </c>
      <c r="AS7016">
        <v>1</v>
      </c>
      <c r="AT7016">
        <v>1</v>
      </c>
      <c r="AU7016">
        <v>1</v>
      </c>
      <c r="AV7016">
        <v>1</v>
      </c>
      <c r="AW7016">
        <v>382256</v>
      </c>
      <c r="AX7016">
        <v>16328</v>
      </c>
      <c r="AY7016">
        <v>7145</v>
      </c>
      <c r="AZ7016">
        <v>1062450</v>
      </c>
      <c r="BA7016">
        <v>3671</v>
      </c>
      <c r="BB7016">
        <v>15137</v>
      </c>
      <c r="BC7016">
        <v>21683</v>
      </c>
      <c r="BD7016">
        <v>1493910</v>
      </c>
      <c r="BE7016">
        <v>3.4864000000000002</v>
      </c>
      <c r="BF7016">
        <v>-0.68964099999999995</v>
      </c>
    </row>
    <row r="7017" spans="1:58" x14ac:dyDescent="0.2">
      <c r="A7017">
        <v>1016</v>
      </c>
      <c r="B7017">
        <v>7016</v>
      </c>
      <c r="C7017" t="s">
        <v>1100</v>
      </c>
      <c r="D7017">
        <v>6</v>
      </c>
      <c r="E7017">
        <v>20140206</v>
      </c>
      <c r="F7017" t="s">
        <v>111</v>
      </c>
      <c r="G7017" t="s">
        <v>111</v>
      </c>
      <c r="H7017">
        <v>75.8</v>
      </c>
      <c r="I7017" t="s">
        <v>65</v>
      </c>
      <c r="J7017">
        <v>16</v>
      </c>
      <c r="K7017" t="s">
        <v>113</v>
      </c>
      <c r="L7017" t="s">
        <v>62</v>
      </c>
      <c r="M7017" t="s">
        <v>67</v>
      </c>
      <c r="N7017">
        <v>0</v>
      </c>
      <c r="U7017">
        <v>0</v>
      </c>
      <c r="V7017">
        <v>1</v>
      </c>
      <c r="W7017">
        <v>1</v>
      </c>
      <c r="X7017">
        <v>0</v>
      </c>
      <c r="Y7017">
        <v>30</v>
      </c>
      <c r="Z7017">
        <v>57</v>
      </c>
      <c r="AA7017">
        <v>5</v>
      </c>
      <c r="AB7017">
        <v>2</v>
      </c>
      <c r="AC7017">
        <v>15.384600000000001</v>
      </c>
      <c r="AF7017">
        <v>79</v>
      </c>
      <c r="AG7017">
        <v>0</v>
      </c>
      <c r="AH7017">
        <v>27</v>
      </c>
      <c r="AI7017">
        <v>2</v>
      </c>
      <c r="AJ7017">
        <v>2.6666699999999999</v>
      </c>
      <c r="AK7017">
        <v>2.1428600000000002</v>
      </c>
      <c r="AL7017">
        <v>2.2000000000000002</v>
      </c>
      <c r="AM7017">
        <v>1</v>
      </c>
      <c r="AN7017">
        <v>2</v>
      </c>
      <c r="AO7017">
        <v>2.0512800000000002</v>
      </c>
      <c r="AP7017">
        <v>1.25</v>
      </c>
      <c r="AQ7017">
        <v>1.3333299999999999</v>
      </c>
      <c r="AR7017">
        <v>1.2857099999999999</v>
      </c>
      <c r="AS7017">
        <v>1.2</v>
      </c>
      <c r="AT7017">
        <v>1</v>
      </c>
      <c r="AU7017">
        <v>1.25</v>
      </c>
      <c r="AV7017">
        <v>1.2307699999999999</v>
      </c>
      <c r="BE7017">
        <v>4.7261600000000001</v>
      </c>
      <c r="BF7017">
        <v>2.9786700000000002</v>
      </c>
    </row>
    <row r="7018" spans="1:58" x14ac:dyDescent="0.2">
      <c r="A7018">
        <v>1016</v>
      </c>
      <c r="B7018">
        <v>7017</v>
      </c>
      <c r="C7018" t="s">
        <v>1100</v>
      </c>
      <c r="D7018">
        <v>24</v>
      </c>
      <c r="E7018">
        <v>20150805</v>
      </c>
      <c r="F7018" t="s">
        <v>111</v>
      </c>
      <c r="G7018" t="s">
        <v>111</v>
      </c>
      <c r="H7018">
        <v>75.8</v>
      </c>
      <c r="I7018" t="s">
        <v>65</v>
      </c>
      <c r="J7018">
        <v>16</v>
      </c>
      <c r="K7018" t="s">
        <v>113</v>
      </c>
      <c r="L7018" t="s">
        <v>62</v>
      </c>
      <c r="M7018" t="s">
        <v>67</v>
      </c>
      <c r="N7018">
        <v>0</v>
      </c>
      <c r="Q7018">
        <v>1.05271</v>
      </c>
      <c r="R7018">
        <v>1414</v>
      </c>
      <c r="S7018">
        <v>149.4</v>
      </c>
      <c r="T7018">
        <v>13.53</v>
      </c>
      <c r="U7018">
        <v>0</v>
      </c>
      <c r="V7018">
        <v>1</v>
      </c>
      <c r="W7018">
        <v>2</v>
      </c>
      <c r="X7018">
        <v>1</v>
      </c>
      <c r="Y7018">
        <v>30</v>
      </c>
      <c r="Z7018">
        <v>45</v>
      </c>
      <c r="AA7018">
        <v>7</v>
      </c>
      <c r="AB7018">
        <v>1</v>
      </c>
      <c r="AC7018">
        <v>7.69231</v>
      </c>
      <c r="AD7018">
        <v>9</v>
      </c>
      <c r="AF7018">
        <v>50</v>
      </c>
      <c r="AG7018">
        <v>0</v>
      </c>
      <c r="AH7018">
        <v>30</v>
      </c>
      <c r="AI7018">
        <v>1.5</v>
      </c>
      <c r="AJ7018">
        <v>1.2222200000000001</v>
      </c>
      <c r="AK7018">
        <v>1</v>
      </c>
      <c r="AL7018">
        <v>1</v>
      </c>
      <c r="AM7018">
        <v>1</v>
      </c>
      <c r="AN7018">
        <v>1.25</v>
      </c>
      <c r="AO7018">
        <v>1.1794899999999999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510019</v>
      </c>
      <c r="AX7018">
        <v>18070</v>
      </c>
      <c r="AY7018">
        <v>7133</v>
      </c>
      <c r="AZ7018">
        <v>1044410</v>
      </c>
      <c r="BA7018">
        <v>3640</v>
      </c>
      <c r="BB7018">
        <v>15325</v>
      </c>
      <c r="BC7018">
        <v>20780</v>
      </c>
      <c r="BD7018">
        <v>1494210</v>
      </c>
      <c r="BE7018">
        <v>0.702878</v>
      </c>
      <c r="BF7018">
        <v>1.47692</v>
      </c>
    </row>
    <row r="7019" spans="1:58" x14ac:dyDescent="0.2">
      <c r="A7019">
        <v>1016</v>
      </c>
      <c r="B7019">
        <v>7018</v>
      </c>
      <c r="C7019" t="s">
        <v>1100</v>
      </c>
      <c r="D7019">
        <v>48</v>
      </c>
      <c r="E7019">
        <v>20171031</v>
      </c>
      <c r="F7019" t="s">
        <v>111</v>
      </c>
      <c r="G7019" t="s">
        <v>111</v>
      </c>
      <c r="H7019">
        <v>75.8</v>
      </c>
      <c r="I7019" t="s">
        <v>65</v>
      </c>
      <c r="J7019">
        <v>16</v>
      </c>
      <c r="K7019" t="s">
        <v>113</v>
      </c>
      <c r="L7019" t="s">
        <v>62</v>
      </c>
      <c r="M7019" t="s">
        <v>67</v>
      </c>
      <c r="N7019">
        <v>0</v>
      </c>
      <c r="AG7019">
        <v>0</v>
      </c>
      <c r="AI7019">
        <v>1.625</v>
      </c>
      <c r="AJ7019">
        <v>1.5555600000000001</v>
      </c>
      <c r="AK7019">
        <v>1.1666700000000001</v>
      </c>
      <c r="AL7019">
        <v>1</v>
      </c>
      <c r="AM7019">
        <v>1</v>
      </c>
      <c r="AN7019">
        <v>1.75</v>
      </c>
      <c r="AO7019">
        <v>1.36842</v>
      </c>
      <c r="AP7019">
        <v>1.3333299999999999</v>
      </c>
      <c r="AQ7019">
        <v>1.11111</v>
      </c>
      <c r="AR7019">
        <v>1</v>
      </c>
      <c r="AS7019">
        <v>1</v>
      </c>
      <c r="AT7019">
        <v>1</v>
      </c>
      <c r="AU7019">
        <v>1</v>
      </c>
      <c r="AV7019">
        <v>1.0833299999999999</v>
      </c>
    </row>
    <row r="7020" spans="1:58" x14ac:dyDescent="0.2">
      <c r="A7020">
        <v>1016</v>
      </c>
      <c r="B7020">
        <v>7019</v>
      </c>
      <c r="C7020" t="s">
        <v>1100</v>
      </c>
      <c r="D7020">
        <v>60</v>
      </c>
      <c r="E7020">
        <v>20181218</v>
      </c>
      <c r="F7020" t="s">
        <v>111</v>
      </c>
      <c r="G7020" t="s">
        <v>111</v>
      </c>
      <c r="H7020">
        <v>75.8</v>
      </c>
      <c r="I7020" t="s">
        <v>65</v>
      </c>
      <c r="J7020">
        <v>16</v>
      </c>
      <c r="K7020" t="s">
        <v>113</v>
      </c>
      <c r="L7020" t="s">
        <v>62</v>
      </c>
      <c r="M7020" t="s">
        <v>67</v>
      </c>
      <c r="N7020">
        <v>0</v>
      </c>
    </row>
    <row r="7021" spans="1:58" x14ac:dyDescent="0.2">
      <c r="A7021">
        <v>1017</v>
      </c>
      <c r="B7021">
        <v>7020</v>
      </c>
      <c r="C7021" t="s">
        <v>1101</v>
      </c>
      <c r="D7021">
        <v>0</v>
      </c>
      <c r="E7021">
        <v>20130805</v>
      </c>
      <c r="F7021" t="s">
        <v>111</v>
      </c>
      <c r="G7021" t="s">
        <v>111</v>
      </c>
      <c r="H7021">
        <v>68.099999999999994</v>
      </c>
      <c r="I7021" t="s">
        <v>60</v>
      </c>
      <c r="J7021">
        <v>18</v>
      </c>
      <c r="K7021" t="s">
        <v>61</v>
      </c>
      <c r="L7021" t="s">
        <v>62</v>
      </c>
      <c r="M7021" t="s">
        <v>63</v>
      </c>
      <c r="N7021">
        <v>1</v>
      </c>
      <c r="O7021">
        <v>1.36181</v>
      </c>
      <c r="Q7021">
        <v>1.0749200000000001</v>
      </c>
      <c r="R7021" t="s">
        <v>71</v>
      </c>
      <c r="S7021">
        <v>196.4</v>
      </c>
      <c r="T7021">
        <v>18.55</v>
      </c>
      <c r="U7021">
        <v>0</v>
      </c>
      <c r="V7021">
        <v>4</v>
      </c>
      <c r="W7021">
        <v>6</v>
      </c>
      <c r="X7021">
        <v>2</v>
      </c>
      <c r="Y7021">
        <v>30</v>
      </c>
      <c r="Z7021">
        <v>44</v>
      </c>
      <c r="AA7021">
        <v>2</v>
      </c>
      <c r="AB7021">
        <v>0</v>
      </c>
      <c r="AC7021">
        <v>0</v>
      </c>
      <c r="AD7021">
        <v>20</v>
      </c>
      <c r="AF7021">
        <v>74</v>
      </c>
      <c r="AG7021">
        <v>1</v>
      </c>
      <c r="AH7021">
        <v>22</v>
      </c>
      <c r="AI7021">
        <v>3</v>
      </c>
      <c r="AJ7021">
        <v>2.7777799999999999</v>
      </c>
      <c r="AK7021">
        <v>2</v>
      </c>
      <c r="AL7021">
        <v>2</v>
      </c>
      <c r="AM7021">
        <v>2</v>
      </c>
      <c r="AN7021">
        <v>3</v>
      </c>
      <c r="AO7021">
        <v>2.4871799999999999</v>
      </c>
      <c r="AP7021">
        <v>2.625</v>
      </c>
      <c r="AQ7021">
        <v>1.75</v>
      </c>
      <c r="AR7021">
        <v>1.85714</v>
      </c>
      <c r="AS7021">
        <v>1.4</v>
      </c>
      <c r="AT7021">
        <v>2</v>
      </c>
      <c r="AU7021">
        <v>2.25</v>
      </c>
      <c r="AV7021">
        <v>2</v>
      </c>
      <c r="AW7021">
        <v>388460</v>
      </c>
      <c r="AX7021">
        <v>18436</v>
      </c>
      <c r="AY7021">
        <v>8146</v>
      </c>
      <c r="AZ7021">
        <v>1269740</v>
      </c>
      <c r="BA7021">
        <v>5275</v>
      </c>
      <c r="BB7021">
        <v>20269</v>
      </c>
      <c r="BC7021">
        <v>24280</v>
      </c>
      <c r="BD7021">
        <v>1683200</v>
      </c>
      <c r="BE7021">
        <v>4.33819</v>
      </c>
      <c r="BF7021">
        <v>3.2792300000000001</v>
      </c>
    </row>
    <row r="7022" spans="1:58" x14ac:dyDescent="0.2">
      <c r="A7022">
        <v>1017</v>
      </c>
      <c r="B7022">
        <v>7021</v>
      </c>
      <c r="C7022" t="s">
        <v>1101</v>
      </c>
      <c r="D7022">
        <v>6</v>
      </c>
      <c r="E7022">
        <v>20140129</v>
      </c>
      <c r="F7022" t="s">
        <v>111</v>
      </c>
      <c r="G7022" t="s">
        <v>111</v>
      </c>
      <c r="H7022">
        <v>68.099999999999994</v>
      </c>
      <c r="I7022" t="s">
        <v>60</v>
      </c>
      <c r="J7022">
        <v>18</v>
      </c>
      <c r="K7022" t="s">
        <v>61</v>
      </c>
      <c r="L7022" t="s">
        <v>62</v>
      </c>
      <c r="M7022" t="s">
        <v>63</v>
      </c>
      <c r="N7022">
        <v>1</v>
      </c>
      <c r="U7022">
        <v>0</v>
      </c>
      <c r="V7022">
        <v>8</v>
      </c>
      <c r="W7022">
        <v>10</v>
      </c>
      <c r="X7022">
        <v>2</v>
      </c>
      <c r="Y7022">
        <v>29</v>
      </c>
      <c r="Z7022">
        <v>50</v>
      </c>
      <c r="AA7022">
        <v>4</v>
      </c>
      <c r="AB7022">
        <v>1</v>
      </c>
      <c r="AC7022">
        <v>9.0909099999999992</v>
      </c>
      <c r="AF7022">
        <v>57</v>
      </c>
      <c r="AG7022">
        <v>0</v>
      </c>
      <c r="AH7022">
        <v>29</v>
      </c>
      <c r="AI7022">
        <v>2.375</v>
      </c>
      <c r="AJ7022">
        <v>2.2222200000000001</v>
      </c>
      <c r="AK7022">
        <v>1.5714300000000001</v>
      </c>
      <c r="AL7022">
        <v>1.6</v>
      </c>
      <c r="AM7022">
        <v>1.6666700000000001</v>
      </c>
      <c r="AN7022">
        <v>2</v>
      </c>
      <c r="AO7022">
        <v>1.94872</v>
      </c>
      <c r="AP7022">
        <v>2.5</v>
      </c>
      <c r="AQ7022">
        <v>1.6666700000000001</v>
      </c>
      <c r="AR7022">
        <v>1</v>
      </c>
      <c r="AS7022">
        <v>1.2</v>
      </c>
      <c r="AT7022">
        <v>1.5</v>
      </c>
      <c r="AU7022">
        <v>1.5</v>
      </c>
      <c r="AV7022">
        <v>1.61538</v>
      </c>
      <c r="BE7022">
        <v>0.68488899999999997</v>
      </c>
      <c r="BF7022">
        <v>1.31199</v>
      </c>
    </row>
    <row r="7023" spans="1:58" x14ac:dyDescent="0.2">
      <c r="A7023">
        <v>1017</v>
      </c>
      <c r="B7023">
        <v>7022</v>
      </c>
      <c r="C7023" t="s">
        <v>1101</v>
      </c>
      <c r="D7023">
        <v>24</v>
      </c>
      <c r="E7023">
        <v>20150722</v>
      </c>
      <c r="F7023" t="s">
        <v>111</v>
      </c>
      <c r="G7023" t="s">
        <v>111</v>
      </c>
      <c r="H7023">
        <v>68.099999999999994</v>
      </c>
      <c r="I7023" t="s">
        <v>60</v>
      </c>
      <c r="J7023">
        <v>18</v>
      </c>
      <c r="K7023" t="s">
        <v>61</v>
      </c>
      <c r="L7023" t="s">
        <v>62</v>
      </c>
      <c r="M7023" t="s">
        <v>63</v>
      </c>
      <c r="N7023">
        <v>1</v>
      </c>
      <c r="Q7023">
        <v>1.04647</v>
      </c>
      <c r="R7023">
        <v>1514</v>
      </c>
      <c r="S7023">
        <v>184.5</v>
      </c>
      <c r="T7023">
        <v>17.350000000000001</v>
      </c>
      <c r="U7023">
        <v>0</v>
      </c>
      <c r="V7023">
        <v>5</v>
      </c>
      <c r="W7023">
        <v>8</v>
      </c>
      <c r="X7023">
        <v>3</v>
      </c>
      <c r="Y7023">
        <v>30</v>
      </c>
      <c r="Z7023">
        <v>39</v>
      </c>
      <c r="AA7023">
        <v>-5</v>
      </c>
      <c r="AB7023">
        <v>-7</v>
      </c>
      <c r="AC7023">
        <v>-233.333</v>
      </c>
      <c r="AD7023">
        <v>17</v>
      </c>
      <c r="AF7023">
        <v>62</v>
      </c>
      <c r="AG7023">
        <v>0</v>
      </c>
      <c r="AH7023">
        <v>26</v>
      </c>
      <c r="AI7023">
        <v>2.625</v>
      </c>
      <c r="AJ7023">
        <v>2.5</v>
      </c>
      <c r="AK7023">
        <v>1.5714300000000001</v>
      </c>
      <c r="AL7023">
        <v>2</v>
      </c>
      <c r="AM7023">
        <v>2</v>
      </c>
      <c r="AN7023">
        <v>1.75</v>
      </c>
      <c r="AO7023">
        <v>2.13158</v>
      </c>
      <c r="AP7023">
        <v>2.25</v>
      </c>
      <c r="AQ7023">
        <v>1.88889</v>
      </c>
      <c r="AR7023">
        <v>1.2857099999999999</v>
      </c>
      <c r="AS7023">
        <v>1.6</v>
      </c>
      <c r="AT7023">
        <v>1.3333299999999999</v>
      </c>
      <c r="AU7023">
        <v>1.75</v>
      </c>
      <c r="AV7023">
        <v>1.7179500000000001</v>
      </c>
      <c r="AW7023">
        <v>506293</v>
      </c>
      <c r="AX7023">
        <v>23964</v>
      </c>
      <c r="AY7023">
        <v>7939</v>
      </c>
      <c r="AZ7023">
        <v>1251790</v>
      </c>
      <c r="BA7023">
        <v>4856</v>
      </c>
      <c r="BB7023">
        <v>20477</v>
      </c>
      <c r="BC7023">
        <v>23708</v>
      </c>
      <c r="BD7023">
        <v>1676860</v>
      </c>
      <c r="BE7023">
        <v>2.40646</v>
      </c>
      <c r="BF7023">
        <v>2.24824</v>
      </c>
    </row>
    <row r="7024" spans="1:58" x14ac:dyDescent="0.2">
      <c r="A7024">
        <v>1017</v>
      </c>
      <c r="B7024">
        <v>7023</v>
      </c>
      <c r="C7024" t="s">
        <v>1101</v>
      </c>
      <c r="D7024">
        <v>48</v>
      </c>
      <c r="E7024">
        <v>20170912</v>
      </c>
      <c r="F7024" t="s">
        <v>111</v>
      </c>
      <c r="G7024" t="s">
        <v>111</v>
      </c>
      <c r="H7024">
        <v>68.099999999999994</v>
      </c>
      <c r="I7024" t="s">
        <v>60</v>
      </c>
      <c r="J7024">
        <v>18</v>
      </c>
      <c r="K7024" t="s">
        <v>61</v>
      </c>
      <c r="L7024" t="s">
        <v>62</v>
      </c>
      <c r="M7024" t="s">
        <v>63</v>
      </c>
      <c r="N7024">
        <v>1</v>
      </c>
      <c r="Q7024">
        <v>1.09511</v>
      </c>
      <c r="U7024">
        <v>1.5</v>
      </c>
      <c r="V7024">
        <v>6.67</v>
      </c>
      <c r="W7024">
        <v>9.67</v>
      </c>
      <c r="X7024">
        <v>2</v>
      </c>
      <c r="Y7024">
        <v>29</v>
      </c>
      <c r="Z7024">
        <v>36</v>
      </c>
      <c r="AA7024">
        <v>4</v>
      </c>
      <c r="AB7024">
        <v>4</v>
      </c>
      <c r="AC7024">
        <v>44.444400000000002</v>
      </c>
      <c r="AD7024">
        <v>13</v>
      </c>
      <c r="AF7024">
        <v>76</v>
      </c>
      <c r="AG7024">
        <v>3</v>
      </c>
      <c r="AH7024">
        <v>26</v>
      </c>
      <c r="AI7024">
        <v>2.375</v>
      </c>
      <c r="AJ7024">
        <v>2.5555599999999998</v>
      </c>
      <c r="AK7024">
        <v>1.6666700000000001</v>
      </c>
      <c r="AL7024">
        <v>1.6</v>
      </c>
      <c r="AM7024">
        <v>1.8333299999999999</v>
      </c>
      <c r="AN7024">
        <v>2.25</v>
      </c>
      <c r="AO7024">
        <v>2.1052599999999999</v>
      </c>
      <c r="AP7024">
        <v>2.75</v>
      </c>
      <c r="AQ7024">
        <v>2</v>
      </c>
      <c r="AR7024">
        <v>1.1666700000000001</v>
      </c>
      <c r="AS7024">
        <v>1.8</v>
      </c>
      <c r="AT7024">
        <v>1.3333299999999999</v>
      </c>
      <c r="AU7024">
        <v>2</v>
      </c>
      <c r="AV7024">
        <v>1.8947400000000001</v>
      </c>
      <c r="BE7024">
        <v>0.33807799999999999</v>
      </c>
      <c r="BF7024">
        <v>0.21607399999999999</v>
      </c>
    </row>
    <row r="7025" spans="1:58" x14ac:dyDescent="0.2">
      <c r="A7025">
        <v>1017</v>
      </c>
      <c r="B7025">
        <v>7024</v>
      </c>
      <c r="C7025" t="s">
        <v>1101</v>
      </c>
      <c r="D7025">
        <v>60</v>
      </c>
      <c r="E7025">
        <v>20181102</v>
      </c>
      <c r="F7025" t="s">
        <v>111</v>
      </c>
      <c r="G7025" t="s">
        <v>111</v>
      </c>
      <c r="H7025">
        <v>68.099999999999994</v>
      </c>
      <c r="I7025" t="s">
        <v>60</v>
      </c>
      <c r="J7025">
        <v>18</v>
      </c>
      <c r="K7025" t="s">
        <v>61</v>
      </c>
      <c r="L7025" t="s">
        <v>62</v>
      </c>
      <c r="M7025" t="s">
        <v>63</v>
      </c>
      <c r="N7025">
        <v>1</v>
      </c>
    </row>
    <row r="7026" spans="1:58" x14ac:dyDescent="0.2">
      <c r="A7026">
        <v>1018</v>
      </c>
      <c r="B7026">
        <v>7025</v>
      </c>
      <c r="C7026" t="s">
        <v>1102</v>
      </c>
      <c r="D7026">
        <v>0</v>
      </c>
      <c r="E7026">
        <v>20171214</v>
      </c>
      <c r="F7026" t="s">
        <v>59</v>
      </c>
      <c r="G7026" t="s">
        <v>59</v>
      </c>
      <c r="H7026">
        <v>61.1</v>
      </c>
      <c r="I7026" t="s">
        <v>60</v>
      </c>
      <c r="J7026">
        <v>12</v>
      </c>
      <c r="K7026" t="s">
        <v>61</v>
      </c>
      <c r="L7026" t="s">
        <v>130</v>
      </c>
      <c r="M7026" t="s">
        <v>98</v>
      </c>
      <c r="U7026">
        <v>0</v>
      </c>
      <c r="V7026">
        <v>6.33</v>
      </c>
      <c r="W7026">
        <v>7.33</v>
      </c>
      <c r="X7026">
        <v>1</v>
      </c>
      <c r="Y7026">
        <v>29</v>
      </c>
      <c r="Z7026">
        <v>55</v>
      </c>
      <c r="AA7026">
        <v>9</v>
      </c>
      <c r="AB7026">
        <v>7</v>
      </c>
      <c r="AC7026">
        <v>46.666699999999999</v>
      </c>
      <c r="AD7026">
        <v>8</v>
      </c>
      <c r="AF7026">
        <v>51</v>
      </c>
      <c r="AG7026">
        <v>0</v>
      </c>
      <c r="AI7026">
        <v>1.5</v>
      </c>
      <c r="AJ7026">
        <v>1</v>
      </c>
      <c r="AK7026">
        <v>1</v>
      </c>
      <c r="AL7026">
        <v>1</v>
      </c>
      <c r="AM7026">
        <v>1.1666700000000001</v>
      </c>
      <c r="AN7026">
        <v>1</v>
      </c>
      <c r="AO7026">
        <v>1.13158</v>
      </c>
      <c r="AP7026">
        <v>1</v>
      </c>
      <c r="AQ7026">
        <v>1</v>
      </c>
      <c r="AR7026">
        <v>1</v>
      </c>
      <c r="AS7026">
        <v>1</v>
      </c>
      <c r="AT7026">
        <v>1</v>
      </c>
      <c r="AU7026">
        <v>1</v>
      </c>
      <c r="AV7026">
        <v>1</v>
      </c>
      <c r="BE7026">
        <v>-0.911358</v>
      </c>
      <c r="BF7026">
        <v>0.21971299999999999</v>
      </c>
    </row>
    <row r="7027" spans="1:58" x14ac:dyDescent="0.2">
      <c r="A7027">
        <v>1019</v>
      </c>
      <c r="B7027">
        <v>7026</v>
      </c>
      <c r="C7027" t="s">
        <v>1103</v>
      </c>
      <c r="D7027">
        <v>0</v>
      </c>
      <c r="E7027">
        <v>20180109</v>
      </c>
      <c r="F7027" t="s">
        <v>111</v>
      </c>
      <c r="G7027" t="s">
        <v>111</v>
      </c>
      <c r="H7027">
        <v>76.2</v>
      </c>
      <c r="I7027" t="s">
        <v>60</v>
      </c>
      <c r="J7027">
        <v>20</v>
      </c>
      <c r="K7027" t="s">
        <v>61</v>
      </c>
      <c r="L7027" t="s">
        <v>62</v>
      </c>
      <c r="M7027" t="s">
        <v>63</v>
      </c>
      <c r="U7027">
        <v>0</v>
      </c>
      <c r="V7027">
        <v>9.67</v>
      </c>
      <c r="W7027">
        <v>16.670000000000002</v>
      </c>
      <c r="X7027">
        <v>4</v>
      </c>
      <c r="Y7027">
        <v>30</v>
      </c>
      <c r="Z7027">
        <v>42</v>
      </c>
      <c r="AA7027">
        <v>11</v>
      </c>
      <c r="AB7027">
        <v>9</v>
      </c>
      <c r="AC7027">
        <v>69.230800000000002</v>
      </c>
      <c r="AD7027">
        <v>18</v>
      </c>
      <c r="AF7027">
        <v>108</v>
      </c>
      <c r="AG7027">
        <v>0</v>
      </c>
      <c r="AH7027">
        <v>25</v>
      </c>
      <c r="AI7027">
        <v>1.5</v>
      </c>
      <c r="AJ7027">
        <v>1.11111</v>
      </c>
      <c r="AK7027">
        <v>1.3333299999999999</v>
      </c>
      <c r="AL7027">
        <v>1</v>
      </c>
      <c r="AM7027">
        <v>1</v>
      </c>
      <c r="AN7027">
        <v>2</v>
      </c>
      <c r="AO7027">
        <v>1.2894699999999999</v>
      </c>
      <c r="AP7027">
        <v>1.625</v>
      </c>
      <c r="AQ7027">
        <v>1.2222200000000001</v>
      </c>
      <c r="AR7027">
        <v>1.5</v>
      </c>
      <c r="AS7027">
        <v>1</v>
      </c>
      <c r="AT7027">
        <v>1</v>
      </c>
      <c r="AU7027">
        <v>2.25</v>
      </c>
      <c r="AV7027">
        <v>1.3947400000000001</v>
      </c>
      <c r="BE7027">
        <v>2.0653100000000002</v>
      </c>
      <c r="BF7027">
        <v>0.67866099999999996</v>
      </c>
    </row>
    <row r="7028" spans="1:58" x14ac:dyDescent="0.2">
      <c r="A7028">
        <v>1020</v>
      </c>
      <c r="B7028">
        <v>7027</v>
      </c>
      <c r="C7028" t="s">
        <v>1104</v>
      </c>
      <c r="D7028">
        <v>0</v>
      </c>
      <c r="E7028">
        <v>20180214</v>
      </c>
      <c r="F7028" t="s">
        <v>59</v>
      </c>
      <c r="G7028" t="s">
        <v>59</v>
      </c>
      <c r="H7028">
        <v>83.3</v>
      </c>
      <c r="I7028" t="s">
        <v>65</v>
      </c>
      <c r="J7028">
        <v>18</v>
      </c>
      <c r="K7028" t="s">
        <v>61</v>
      </c>
      <c r="L7028" t="s">
        <v>62</v>
      </c>
      <c r="M7028" t="s">
        <v>67</v>
      </c>
      <c r="U7028">
        <v>0</v>
      </c>
      <c r="V7028">
        <v>7</v>
      </c>
      <c r="W7028">
        <v>10</v>
      </c>
      <c r="X7028">
        <v>1</v>
      </c>
      <c r="Y7028">
        <v>30</v>
      </c>
      <c r="Z7028">
        <v>58</v>
      </c>
      <c r="AA7028">
        <v>9</v>
      </c>
      <c r="AB7028">
        <v>3</v>
      </c>
      <c r="AC7028">
        <v>20</v>
      </c>
      <c r="AD7028">
        <v>18</v>
      </c>
      <c r="AF7028">
        <v>60</v>
      </c>
      <c r="AG7028">
        <v>0</v>
      </c>
      <c r="AH7028">
        <v>25</v>
      </c>
      <c r="AI7028">
        <v>1</v>
      </c>
      <c r="AJ7028">
        <v>1</v>
      </c>
      <c r="AK7028">
        <v>1</v>
      </c>
      <c r="AL7028">
        <v>1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1</v>
      </c>
      <c r="AT7028">
        <v>1</v>
      </c>
      <c r="AU7028">
        <v>1.5</v>
      </c>
      <c r="AV7028">
        <v>1.05263</v>
      </c>
      <c r="BE7028">
        <v>4.2816999999999998</v>
      </c>
      <c r="BF7028">
        <v>3.73197</v>
      </c>
    </row>
    <row r="7029" spans="1:58" x14ac:dyDescent="0.2">
      <c r="A7029">
        <v>1021</v>
      </c>
      <c r="B7029">
        <v>7028</v>
      </c>
      <c r="C7029" t="s">
        <v>1105</v>
      </c>
      <c r="D7029">
        <v>0</v>
      </c>
      <c r="E7029">
        <v>20180502</v>
      </c>
      <c r="F7029" t="s">
        <v>111</v>
      </c>
      <c r="G7029" t="s">
        <v>111</v>
      </c>
      <c r="H7029">
        <v>65.400000000000006</v>
      </c>
      <c r="I7029" t="s">
        <v>65</v>
      </c>
      <c r="J7029">
        <v>18</v>
      </c>
      <c r="K7029" t="s">
        <v>61</v>
      </c>
      <c r="L7029" t="s">
        <v>62</v>
      </c>
      <c r="M7029" t="s">
        <v>67</v>
      </c>
      <c r="Q7029">
        <v>1.06735</v>
      </c>
      <c r="U7029">
        <v>0</v>
      </c>
      <c r="V7029">
        <v>5.67</v>
      </c>
      <c r="W7029">
        <v>9.67</v>
      </c>
      <c r="X7029">
        <v>2</v>
      </c>
      <c r="Y7029">
        <v>30</v>
      </c>
      <c r="Z7029">
        <v>38</v>
      </c>
      <c r="AA7029">
        <v>6</v>
      </c>
      <c r="AB7029">
        <v>8</v>
      </c>
      <c r="AC7029">
        <v>72.7273</v>
      </c>
      <c r="AD7029">
        <v>15</v>
      </c>
      <c r="AF7029">
        <v>70</v>
      </c>
      <c r="AG7029">
        <v>0</v>
      </c>
      <c r="AH7029">
        <v>30</v>
      </c>
      <c r="AI7029">
        <v>2.375</v>
      </c>
      <c r="AL7029">
        <v>1.8</v>
      </c>
      <c r="AM7029">
        <v>2.1666699999999999</v>
      </c>
      <c r="AN7029">
        <v>3.25</v>
      </c>
      <c r="AO7029">
        <v>2.3478300000000001</v>
      </c>
      <c r="AP7029">
        <v>1.625</v>
      </c>
      <c r="AQ7029">
        <v>1.11111</v>
      </c>
      <c r="AR7029">
        <v>1.3333299999999999</v>
      </c>
      <c r="AS7029">
        <v>1.6</v>
      </c>
      <c r="AT7029">
        <v>1.6666700000000001</v>
      </c>
      <c r="AU7029">
        <v>3</v>
      </c>
      <c r="AV7029">
        <v>1.6052599999999999</v>
      </c>
      <c r="BE7029">
        <v>2.3499599999999998</v>
      </c>
      <c r="BF7029">
        <v>1.9193899999999999</v>
      </c>
    </row>
    <row r="7030" spans="1:58" x14ac:dyDescent="0.2">
      <c r="A7030">
        <v>1022</v>
      </c>
      <c r="B7030">
        <v>7029</v>
      </c>
      <c r="C7030" t="s">
        <v>1106</v>
      </c>
      <c r="D7030">
        <v>0</v>
      </c>
      <c r="E7030">
        <v>20180426</v>
      </c>
      <c r="F7030" t="s">
        <v>59</v>
      </c>
      <c r="G7030" t="s">
        <v>59</v>
      </c>
      <c r="H7030">
        <v>76.599999999999994</v>
      </c>
      <c r="I7030" t="s">
        <v>60</v>
      </c>
      <c r="J7030">
        <v>20</v>
      </c>
      <c r="K7030" t="s">
        <v>61</v>
      </c>
      <c r="L7030" t="s">
        <v>62</v>
      </c>
      <c r="M7030" t="s">
        <v>63</v>
      </c>
      <c r="Q7030">
        <v>0.94933699999999999</v>
      </c>
      <c r="U7030">
        <v>0</v>
      </c>
      <c r="V7030">
        <v>6.33</v>
      </c>
      <c r="W7030">
        <v>7.33</v>
      </c>
      <c r="X7030">
        <v>0</v>
      </c>
      <c r="Y7030">
        <v>27</v>
      </c>
      <c r="Z7030">
        <v>51</v>
      </c>
      <c r="AA7030">
        <v>9</v>
      </c>
      <c r="AB7030">
        <v>0</v>
      </c>
      <c r="AC7030">
        <v>0</v>
      </c>
      <c r="AD7030">
        <v>11</v>
      </c>
      <c r="AF7030">
        <v>56</v>
      </c>
      <c r="AG7030">
        <v>0</v>
      </c>
      <c r="AH7030">
        <v>29</v>
      </c>
      <c r="AI7030">
        <v>1.75</v>
      </c>
      <c r="AJ7030">
        <v>1.11111</v>
      </c>
      <c r="AK7030">
        <v>1.1666700000000001</v>
      </c>
      <c r="AL7030">
        <v>1</v>
      </c>
      <c r="AM7030">
        <v>1</v>
      </c>
      <c r="AN7030">
        <v>1.5</v>
      </c>
      <c r="AO7030">
        <v>1.2631600000000001</v>
      </c>
      <c r="AP7030">
        <v>1</v>
      </c>
      <c r="AQ7030">
        <v>1</v>
      </c>
      <c r="AR7030">
        <v>1</v>
      </c>
      <c r="AS7030">
        <v>1</v>
      </c>
      <c r="AT7030">
        <v>1</v>
      </c>
      <c r="AU7030">
        <v>1</v>
      </c>
      <c r="AV7030">
        <v>1</v>
      </c>
      <c r="BE7030">
        <v>-1.4128000000000001</v>
      </c>
      <c r="BF7030">
        <v>-0.37637199999999998</v>
      </c>
    </row>
    <row r="7031" spans="1:58" x14ac:dyDescent="0.2">
      <c r="A7031">
        <v>1023</v>
      </c>
      <c r="B7031">
        <v>7030</v>
      </c>
      <c r="C7031" t="s">
        <v>1107</v>
      </c>
      <c r="D7031">
        <v>0</v>
      </c>
      <c r="E7031">
        <v>20180508</v>
      </c>
      <c r="F7031" t="s">
        <v>111</v>
      </c>
      <c r="G7031" t="s">
        <v>111</v>
      </c>
      <c r="H7031">
        <v>73.599999999999994</v>
      </c>
      <c r="I7031" t="s">
        <v>60</v>
      </c>
      <c r="J7031">
        <v>16</v>
      </c>
      <c r="K7031" t="s">
        <v>61</v>
      </c>
      <c r="L7031" t="s">
        <v>62</v>
      </c>
      <c r="M7031" t="s">
        <v>63</v>
      </c>
      <c r="Q7031">
        <v>0.98935600000000001</v>
      </c>
      <c r="U7031">
        <v>0</v>
      </c>
      <c r="V7031">
        <v>9.33</v>
      </c>
      <c r="W7031">
        <v>17.329999999999998</v>
      </c>
      <c r="X7031">
        <v>6</v>
      </c>
      <c r="Y7031">
        <v>30</v>
      </c>
      <c r="Z7031">
        <v>42</v>
      </c>
      <c r="AA7031">
        <v>5</v>
      </c>
      <c r="AB7031">
        <v>11</v>
      </c>
      <c r="AC7031">
        <v>100</v>
      </c>
      <c r="AD7031">
        <v>9</v>
      </c>
      <c r="AF7031">
        <v>80</v>
      </c>
      <c r="AG7031">
        <v>2</v>
      </c>
      <c r="AH7031">
        <v>24</v>
      </c>
      <c r="AI7031">
        <v>2.875</v>
      </c>
      <c r="AJ7031">
        <v>1.7777799999999999</v>
      </c>
      <c r="AK7031">
        <v>1.1666700000000001</v>
      </c>
      <c r="AL7031">
        <v>1</v>
      </c>
      <c r="AM7031">
        <v>2.2000000000000002</v>
      </c>
      <c r="AN7031">
        <v>2</v>
      </c>
      <c r="AO7031">
        <v>1.8918900000000001</v>
      </c>
      <c r="AP7031">
        <v>1.75</v>
      </c>
      <c r="AQ7031">
        <v>1.11111</v>
      </c>
      <c r="AR7031">
        <v>1</v>
      </c>
      <c r="AS7031">
        <v>1</v>
      </c>
      <c r="AT7031">
        <v>2</v>
      </c>
      <c r="AU7031">
        <v>2.25</v>
      </c>
      <c r="AV7031">
        <v>1.45946</v>
      </c>
      <c r="BE7031">
        <v>-2.9911099999999999</v>
      </c>
      <c r="BF7031">
        <v>-2.4021699999999999</v>
      </c>
    </row>
    <row r="7032" spans="1:58" x14ac:dyDescent="0.2">
      <c r="A7032">
        <v>1024</v>
      </c>
      <c r="B7032">
        <v>7031</v>
      </c>
      <c r="C7032" t="s">
        <v>1108</v>
      </c>
      <c r="D7032">
        <v>0</v>
      </c>
      <c r="E7032">
        <v>20180531</v>
      </c>
      <c r="F7032" t="s">
        <v>59</v>
      </c>
      <c r="G7032" t="s">
        <v>59</v>
      </c>
      <c r="H7032">
        <v>70.8</v>
      </c>
      <c r="I7032" t="s">
        <v>65</v>
      </c>
      <c r="J7032">
        <v>18</v>
      </c>
      <c r="K7032" t="s">
        <v>61</v>
      </c>
      <c r="L7032" t="s">
        <v>62</v>
      </c>
      <c r="M7032" t="s">
        <v>63</v>
      </c>
      <c r="U7032">
        <v>0</v>
      </c>
      <c r="V7032">
        <v>13.67</v>
      </c>
      <c r="W7032">
        <v>15.67</v>
      </c>
      <c r="X7032">
        <v>1</v>
      </c>
      <c r="Y7032">
        <v>30</v>
      </c>
      <c r="Z7032">
        <v>61</v>
      </c>
      <c r="AA7032">
        <v>6</v>
      </c>
      <c r="AB7032">
        <v>0</v>
      </c>
      <c r="AC7032">
        <v>0</v>
      </c>
      <c r="AD7032">
        <v>12</v>
      </c>
      <c r="AF7032">
        <v>80</v>
      </c>
      <c r="AG7032">
        <v>0</v>
      </c>
      <c r="AH7032">
        <v>25</v>
      </c>
      <c r="AI7032">
        <v>1.25</v>
      </c>
      <c r="AJ7032">
        <v>1</v>
      </c>
      <c r="AK7032">
        <v>1</v>
      </c>
      <c r="AL7032">
        <v>1</v>
      </c>
      <c r="AM7032">
        <v>1</v>
      </c>
      <c r="AN7032">
        <v>1</v>
      </c>
      <c r="AO7032">
        <v>1.05263</v>
      </c>
      <c r="AP7032">
        <v>1.25</v>
      </c>
      <c r="AQ7032">
        <v>1</v>
      </c>
      <c r="AR7032">
        <v>1</v>
      </c>
      <c r="AS7032">
        <v>1</v>
      </c>
      <c r="AT7032">
        <v>1</v>
      </c>
      <c r="AU7032">
        <v>1</v>
      </c>
      <c r="AV7032">
        <v>1.05263</v>
      </c>
      <c r="BE7032">
        <v>1.8958200000000001</v>
      </c>
      <c r="BF7032">
        <v>1.26302</v>
      </c>
    </row>
    <row r="7033" spans="1:58" x14ac:dyDescent="0.2">
      <c r="A7033">
        <v>1025</v>
      </c>
      <c r="B7033">
        <v>7032</v>
      </c>
      <c r="C7033" t="s">
        <v>1109</v>
      </c>
      <c r="D7033">
        <v>0</v>
      </c>
      <c r="E7033">
        <v>20180628</v>
      </c>
      <c r="F7033" t="s">
        <v>111</v>
      </c>
      <c r="G7033" t="s">
        <v>111</v>
      </c>
      <c r="H7033">
        <v>75.7</v>
      </c>
      <c r="I7033" t="s">
        <v>60</v>
      </c>
      <c r="J7033">
        <v>18</v>
      </c>
      <c r="K7033" t="s">
        <v>61</v>
      </c>
      <c r="L7033" t="s">
        <v>62</v>
      </c>
      <c r="M7033" t="s">
        <v>63</v>
      </c>
      <c r="Q7033">
        <v>1.1563000000000001</v>
      </c>
      <c r="U7033">
        <v>0</v>
      </c>
      <c r="V7033">
        <v>8.67</v>
      </c>
      <c r="W7033">
        <v>11.67</v>
      </c>
      <c r="X7033">
        <v>1</v>
      </c>
      <c r="Y7033">
        <v>30</v>
      </c>
      <c r="Z7033">
        <v>44</v>
      </c>
      <c r="AA7033">
        <v>7</v>
      </c>
      <c r="AB7033">
        <v>5</v>
      </c>
      <c r="AC7033">
        <v>38.461500000000001</v>
      </c>
      <c r="AD7033">
        <v>13</v>
      </c>
      <c r="AF7033">
        <v>61</v>
      </c>
      <c r="AG7033">
        <v>2</v>
      </c>
      <c r="AH7033">
        <v>27</v>
      </c>
      <c r="AI7033">
        <v>3</v>
      </c>
      <c r="AJ7033">
        <v>2.4444400000000002</v>
      </c>
      <c r="AK7033">
        <v>1.5</v>
      </c>
      <c r="AL7033">
        <v>1</v>
      </c>
      <c r="AM7033">
        <v>1.3333299999999999</v>
      </c>
      <c r="AN7033">
        <v>2.75</v>
      </c>
      <c r="AO7033">
        <v>2.0789499999999999</v>
      </c>
      <c r="AP7033">
        <v>2.75</v>
      </c>
      <c r="AQ7033">
        <v>2.2222200000000001</v>
      </c>
      <c r="AR7033">
        <v>1</v>
      </c>
      <c r="AS7033">
        <v>1</v>
      </c>
      <c r="AT7033">
        <v>1.1666700000000001</v>
      </c>
      <c r="AU7033">
        <v>3</v>
      </c>
      <c r="AV7033">
        <v>1.8947400000000001</v>
      </c>
      <c r="BE7033">
        <v>2.2934600000000001</v>
      </c>
      <c r="BF7033">
        <v>2.2018300000000002</v>
      </c>
    </row>
    <row r="7034" spans="1:58" x14ac:dyDescent="0.2">
      <c r="A7034">
        <v>1026</v>
      </c>
      <c r="B7034">
        <v>7033</v>
      </c>
      <c r="C7034" t="s">
        <v>1110</v>
      </c>
      <c r="D7034">
        <v>0</v>
      </c>
      <c r="E7034">
        <v>20061102</v>
      </c>
      <c r="F7034" t="s">
        <v>73</v>
      </c>
      <c r="G7034" t="s">
        <v>73</v>
      </c>
      <c r="H7034">
        <v>71.400000000000006</v>
      </c>
      <c r="I7034" t="s">
        <v>60</v>
      </c>
      <c r="J7034">
        <v>11</v>
      </c>
      <c r="K7034" t="s">
        <v>61</v>
      </c>
      <c r="L7034" t="s">
        <v>62</v>
      </c>
      <c r="M7034" t="s">
        <v>63</v>
      </c>
      <c r="N7034">
        <v>0</v>
      </c>
      <c r="U7034">
        <v>1</v>
      </c>
      <c r="V7034">
        <v>14</v>
      </c>
      <c r="W7034">
        <v>20</v>
      </c>
      <c r="X7034">
        <v>6</v>
      </c>
      <c r="Y7034">
        <v>29</v>
      </c>
      <c r="Z7034">
        <v>22</v>
      </c>
      <c r="AA7034">
        <v>2</v>
      </c>
      <c r="AB7034">
        <v>3</v>
      </c>
      <c r="AC7034">
        <v>60</v>
      </c>
      <c r="AD7034">
        <v>3</v>
      </c>
      <c r="AE7034">
        <v>25</v>
      </c>
      <c r="AF7034">
        <v>71</v>
      </c>
      <c r="AG7034">
        <v>0</v>
      </c>
      <c r="AW7034">
        <v>58038</v>
      </c>
      <c r="AX7034">
        <v>35953</v>
      </c>
      <c r="AY7034">
        <v>7524</v>
      </c>
      <c r="AZ7034">
        <v>1087850</v>
      </c>
      <c r="BA7034">
        <v>3503</v>
      </c>
      <c r="BB7034">
        <v>18112</v>
      </c>
      <c r="BC7034">
        <v>22999</v>
      </c>
      <c r="BD7034">
        <v>1635970</v>
      </c>
      <c r="BE7034">
        <v>-6.9789099999999999</v>
      </c>
      <c r="BF7034">
        <v>-4.8217800000000004</v>
      </c>
    </row>
    <row r="7035" spans="1:58" x14ac:dyDescent="0.2">
      <c r="A7035">
        <v>1026</v>
      </c>
      <c r="B7035">
        <v>7034</v>
      </c>
      <c r="C7035" t="s">
        <v>1110</v>
      </c>
      <c r="D7035">
        <v>6</v>
      </c>
      <c r="E7035">
        <v>20070514</v>
      </c>
      <c r="F7035" t="s">
        <v>73</v>
      </c>
      <c r="G7035" t="s">
        <v>73</v>
      </c>
      <c r="H7035">
        <v>71.400000000000006</v>
      </c>
      <c r="I7035" t="s">
        <v>60</v>
      </c>
      <c r="J7035">
        <v>11</v>
      </c>
      <c r="K7035" t="s">
        <v>61</v>
      </c>
      <c r="L7035" t="s">
        <v>62</v>
      </c>
      <c r="M7035" t="s">
        <v>63</v>
      </c>
      <c r="N7035">
        <v>0</v>
      </c>
      <c r="U7035">
        <v>2</v>
      </c>
      <c r="V7035">
        <v>12.33</v>
      </c>
      <c r="W7035">
        <v>19.329999999999998</v>
      </c>
      <c r="X7035">
        <v>7</v>
      </c>
      <c r="Y7035">
        <v>27</v>
      </c>
      <c r="Z7035">
        <v>15</v>
      </c>
      <c r="AA7035">
        <v>0</v>
      </c>
      <c r="AB7035">
        <v>2</v>
      </c>
      <c r="AC7035">
        <v>66.666700000000006</v>
      </c>
      <c r="AE7035">
        <v>28</v>
      </c>
      <c r="AF7035">
        <v>71</v>
      </c>
      <c r="AG7035">
        <v>0</v>
      </c>
      <c r="AW7035">
        <v>70717</v>
      </c>
      <c r="AX7035">
        <v>36045</v>
      </c>
      <c r="AY7035">
        <v>7584</v>
      </c>
      <c r="AZ7035">
        <v>1097260</v>
      </c>
      <c r="BA7035">
        <v>3380</v>
      </c>
      <c r="BB7035">
        <v>17760</v>
      </c>
      <c r="BC7035">
        <v>22697</v>
      </c>
      <c r="BD7035">
        <v>1641840</v>
      </c>
      <c r="BE7035">
        <v>-7.9901</v>
      </c>
      <c r="BF7035">
        <v>-5.50603</v>
      </c>
    </row>
    <row r="7036" spans="1:58" x14ac:dyDescent="0.2">
      <c r="A7036">
        <v>1026</v>
      </c>
      <c r="B7036">
        <v>7035</v>
      </c>
      <c r="C7036" t="s">
        <v>1110</v>
      </c>
      <c r="D7036">
        <v>12</v>
      </c>
      <c r="E7036">
        <v>20071107</v>
      </c>
      <c r="F7036" t="s">
        <v>73</v>
      </c>
      <c r="G7036" t="s">
        <v>73</v>
      </c>
      <c r="H7036">
        <v>71.400000000000006</v>
      </c>
      <c r="I7036" t="s">
        <v>60</v>
      </c>
      <c r="J7036">
        <v>11</v>
      </c>
      <c r="K7036" t="s">
        <v>61</v>
      </c>
      <c r="L7036" t="s">
        <v>62</v>
      </c>
      <c r="M7036" t="s">
        <v>63</v>
      </c>
      <c r="N7036">
        <v>0</v>
      </c>
      <c r="U7036">
        <v>0.5</v>
      </c>
      <c r="V7036">
        <v>9</v>
      </c>
      <c r="W7036">
        <v>17</v>
      </c>
      <c r="X7036">
        <v>8</v>
      </c>
      <c r="Y7036">
        <v>29</v>
      </c>
      <c r="Z7036">
        <v>26</v>
      </c>
      <c r="AA7036">
        <v>3</v>
      </c>
      <c r="AB7036">
        <v>6</v>
      </c>
      <c r="AC7036">
        <v>100</v>
      </c>
      <c r="AD7036">
        <v>9</v>
      </c>
      <c r="AE7036">
        <v>27</v>
      </c>
      <c r="AF7036">
        <v>66</v>
      </c>
      <c r="AG7036">
        <v>0</v>
      </c>
      <c r="AW7036">
        <v>81955</v>
      </c>
      <c r="AX7036">
        <v>37005</v>
      </c>
      <c r="AY7036">
        <v>7358</v>
      </c>
      <c r="AZ7036">
        <v>1089210</v>
      </c>
      <c r="BA7036">
        <v>3566</v>
      </c>
      <c r="BB7036">
        <v>17733</v>
      </c>
      <c r="BC7036">
        <v>23113</v>
      </c>
      <c r="BD7036">
        <v>1638980</v>
      </c>
      <c r="BE7036">
        <v>-6.1016399999999997</v>
      </c>
      <c r="BF7036">
        <v>-3.9680900000000001</v>
      </c>
    </row>
    <row r="7037" spans="1:58" x14ac:dyDescent="0.2">
      <c r="A7037">
        <v>1026</v>
      </c>
      <c r="B7037">
        <v>7036</v>
      </c>
      <c r="C7037" t="s">
        <v>1110</v>
      </c>
      <c r="D7037">
        <v>30</v>
      </c>
      <c r="E7037">
        <v>20090506</v>
      </c>
      <c r="F7037" t="s">
        <v>73</v>
      </c>
      <c r="G7037" t="s">
        <v>73</v>
      </c>
      <c r="H7037">
        <v>71.400000000000006</v>
      </c>
      <c r="I7037" t="s">
        <v>60</v>
      </c>
      <c r="J7037">
        <v>11</v>
      </c>
      <c r="K7037" t="s">
        <v>61</v>
      </c>
      <c r="L7037" t="s">
        <v>62</v>
      </c>
      <c r="M7037" t="s">
        <v>63</v>
      </c>
      <c r="N7037">
        <v>0</v>
      </c>
    </row>
    <row r="7038" spans="1:58" x14ac:dyDescent="0.2">
      <c r="A7038">
        <v>1026</v>
      </c>
      <c r="B7038">
        <v>7037</v>
      </c>
      <c r="C7038" t="s">
        <v>1110</v>
      </c>
      <c r="D7038">
        <v>42</v>
      </c>
      <c r="E7038">
        <v>20100506</v>
      </c>
      <c r="F7038" t="s">
        <v>73</v>
      </c>
      <c r="G7038" t="s">
        <v>73</v>
      </c>
      <c r="H7038">
        <v>71.400000000000006</v>
      </c>
      <c r="I7038" t="s">
        <v>60</v>
      </c>
      <c r="J7038">
        <v>11</v>
      </c>
      <c r="K7038" t="s">
        <v>61</v>
      </c>
      <c r="L7038" t="s">
        <v>62</v>
      </c>
      <c r="M7038" t="s">
        <v>63</v>
      </c>
      <c r="N7038">
        <v>0</v>
      </c>
    </row>
    <row r="7039" spans="1:58" x14ac:dyDescent="0.2">
      <c r="A7039">
        <v>1026</v>
      </c>
      <c r="B7039">
        <v>7038</v>
      </c>
      <c r="C7039" t="s">
        <v>1110</v>
      </c>
      <c r="D7039">
        <v>48</v>
      </c>
      <c r="E7039">
        <v>20110525</v>
      </c>
      <c r="F7039" t="s">
        <v>73</v>
      </c>
      <c r="G7039" t="s">
        <v>73</v>
      </c>
      <c r="H7039">
        <v>71.400000000000006</v>
      </c>
      <c r="I7039" t="s">
        <v>60</v>
      </c>
      <c r="J7039">
        <v>11</v>
      </c>
      <c r="K7039" t="s">
        <v>61</v>
      </c>
      <c r="L7039" t="s">
        <v>62</v>
      </c>
      <c r="M7039" t="s">
        <v>63</v>
      </c>
      <c r="N7039">
        <v>0</v>
      </c>
      <c r="V7039">
        <v>11</v>
      </c>
      <c r="W7039">
        <v>19</v>
      </c>
      <c r="X7039">
        <v>7</v>
      </c>
      <c r="Y7039">
        <v>27</v>
      </c>
      <c r="Z7039">
        <v>22</v>
      </c>
      <c r="AA7039">
        <v>1</v>
      </c>
      <c r="AB7039">
        <v>4</v>
      </c>
      <c r="AC7039">
        <v>80</v>
      </c>
      <c r="AD7039">
        <v>8</v>
      </c>
      <c r="AF7039">
        <v>57</v>
      </c>
      <c r="AG7039">
        <v>0</v>
      </c>
      <c r="AH7039">
        <v>23</v>
      </c>
      <c r="AI7039">
        <v>1.125</v>
      </c>
      <c r="AJ7039">
        <v>1</v>
      </c>
      <c r="AK7039">
        <v>1.14286</v>
      </c>
      <c r="AL7039">
        <v>1</v>
      </c>
      <c r="AM7039">
        <v>1</v>
      </c>
      <c r="AN7039">
        <v>1.25</v>
      </c>
      <c r="AO7039">
        <v>1.0769200000000001</v>
      </c>
      <c r="AP7039">
        <v>1.5</v>
      </c>
      <c r="AQ7039">
        <v>1.3333299999999999</v>
      </c>
      <c r="AR7039">
        <v>1</v>
      </c>
      <c r="AS7039">
        <v>1</v>
      </c>
      <c r="AT7039">
        <v>1</v>
      </c>
      <c r="AU7039">
        <v>1.5</v>
      </c>
      <c r="AV7039">
        <v>1.2432399999999999</v>
      </c>
      <c r="BE7039">
        <v>-7.7773199999999996</v>
      </c>
      <c r="BF7039">
        <v>-5.1914400000000001</v>
      </c>
    </row>
    <row r="7040" spans="1:58" x14ac:dyDescent="0.2">
      <c r="A7040">
        <v>1026</v>
      </c>
      <c r="B7040">
        <v>7039</v>
      </c>
      <c r="C7040" t="s">
        <v>1110</v>
      </c>
      <c r="D7040">
        <v>54</v>
      </c>
      <c r="E7040">
        <v>20111111</v>
      </c>
      <c r="F7040" t="s">
        <v>73</v>
      </c>
      <c r="G7040" t="s">
        <v>73</v>
      </c>
      <c r="H7040">
        <v>71.400000000000006</v>
      </c>
      <c r="I7040" t="s">
        <v>60</v>
      </c>
      <c r="J7040">
        <v>11</v>
      </c>
      <c r="K7040" t="s">
        <v>61</v>
      </c>
      <c r="L7040" t="s">
        <v>62</v>
      </c>
      <c r="M7040" t="s">
        <v>63</v>
      </c>
      <c r="N7040">
        <v>0</v>
      </c>
    </row>
    <row r="7041" spans="1:58" x14ac:dyDescent="0.2">
      <c r="A7041">
        <v>1026</v>
      </c>
      <c r="B7041">
        <v>7040</v>
      </c>
      <c r="C7041" t="s">
        <v>1110</v>
      </c>
      <c r="D7041">
        <v>60</v>
      </c>
      <c r="E7041">
        <v>20120523</v>
      </c>
      <c r="F7041" t="s">
        <v>73</v>
      </c>
      <c r="G7041" t="s">
        <v>73</v>
      </c>
      <c r="H7041">
        <v>71.400000000000006</v>
      </c>
      <c r="I7041" t="s">
        <v>60</v>
      </c>
      <c r="J7041">
        <v>11</v>
      </c>
      <c r="K7041" t="s">
        <v>61</v>
      </c>
      <c r="L7041" t="s">
        <v>62</v>
      </c>
      <c r="M7041" t="s">
        <v>63</v>
      </c>
      <c r="N7041">
        <v>0</v>
      </c>
      <c r="U7041">
        <v>1.5</v>
      </c>
      <c r="V7041">
        <v>12</v>
      </c>
      <c r="W7041">
        <v>18</v>
      </c>
      <c r="X7041">
        <v>6</v>
      </c>
      <c r="Y7041">
        <v>29</v>
      </c>
      <c r="Z7041">
        <v>25</v>
      </c>
      <c r="AA7041">
        <v>2</v>
      </c>
      <c r="AB7041">
        <v>5</v>
      </c>
      <c r="AC7041">
        <v>100</v>
      </c>
      <c r="AD7041">
        <v>8</v>
      </c>
      <c r="AF7041">
        <v>81</v>
      </c>
      <c r="AG7041">
        <v>0</v>
      </c>
      <c r="AH7041">
        <v>23</v>
      </c>
      <c r="AI7041">
        <v>2</v>
      </c>
      <c r="AJ7041">
        <v>2.2222200000000001</v>
      </c>
      <c r="AK7041">
        <v>1.5714300000000001</v>
      </c>
      <c r="AL7041">
        <v>1.6</v>
      </c>
      <c r="AM7041">
        <v>1.3333299999999999</v>
      </c>
      <c r="AN7041">
        <v>2</v>
      </c>
      <c r="AO7041">
        <v>1.8205100000000001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BE7041">
        <v>-4.60534</v>
      </c>
      <c r="BF7041">
        <v>-3.6422500000000002</v>
      </c>
    </row>
    <row r="7042" spans="1:58" x14ac:dyDescent="0.2">
      <c r="A7042">
        <v>1026</v>
      </c>
      <c r="B7042">
        <v>7041</v>
      </c>
      <c r="C7042" t="s">
        <v>1110</v>
      </c>
      <c r="D7042">
        <v>66</v>
      </c>
      <c r="E7042">
        <v>20121206</v>
      </c>
      <c r="F7042" t="s">
        <v>73</v>
      </c>
      <c r="G7042" t="s">
        <v>73</v>
      </c>
      <c r="H7042">
        <v>71.400000000000006</v>
      </c>
      <c r="I7042" t="s">
        <v>60</v>
      </c>
      <c r="J7042">
        <v>11</v>
      </c>
      <c r="K7042" t="s">
        <v>61</v>
      </c>
      <c r="L7042" t="s">
        <v>62</v>
      </c>
      <c r="M7042" t="s">
        <v>63</v>
      </c>
      <c r="N7042">
        <v>0</v>
      </c>
    </row>
    <row r="7043" spans="1:58" x14ac:dyDescent="0.2">
      <c r="A7043">
        <v>1027</v>
      </c>
      <c r="B7043">
        <v>7042</v>
      </c>
      <c r="C7043" t="s">
        <v>1111</v>
      </c>
      <c r="D7043">
        <v>0</v>
      </c>
      <c r="E7043">
        <v>20061220</v>
      </c>
      <c r="F7043" t="s">
        <v>73</v>
      </c>
      <c r="G7043" t="s">
        <v>73</v>
      </c>
      <c r="H7043">
        <v>59.8</v>
      </c>
      <c r="I7043" t="s">
        <v>65</v>
      </c>
      <c r="J7043">
        <v>13</v>
      </c>
      <c r="K7043" t="s">
        <v>61</v>
      </c>
      <c r="L7043" t="s">
        <v>62</v>
      </c>
      <c r="M7043" t="s">
        <v>63</v>
      </c>
      <c r="N7043">
        <v>0</v>
      </c>
      <c r="U7043">
        <v>1</v>
      </c>
      <c r="V7043">
        <v>15.67</v>
      </c>
      <c r="W7043">
        <v>18.670000000000002</v>
      </c>
      <c r="X7043">
        <v>2</v>
      </c>
      <c r="Y7043">
        <v>30</v>
      </c>
      <c r="Z7043">
        <v>40</v>
      </c>
      <c r="AA7043">
        <v>3</v>
      </c>
      <c r="AB7043">
        <v>7</v>
      </c>
      <c r="AC7043">
        <v>70</v>
      </c>
      <c r="AD7043">
        <v>4</v>
      </c>
      <c r="AE7043">
        <v>44</v>
      </c>
      <c r="AF7043">
        <v>65</v>
      </c>
      <c r="AG7043">
        <v>0</v>
      </c>
      <c r="AW7043">
        <v>58011</v>
      </c>
      <c r="AX7043">
        <v>12348</v>
      </c>
      <c r="AY7043">
        <v>8798</v>
      </c>
      <c r="AZ7043">
        <v>1087360</v>
      </c>
      <c r="BA7043">
        <v>3851</v>
      </c>
      <c r="BB7043">
        <v>19738</v>
      </c>
      <c r="BC7043">
        <v>23696</v>
      </c>
      <c r="BD7043">
        <v>1524920</v>
      </c>
      <c r="BE7043">
        <v>-1.6893400000000001</v>
      </c>
      <c r="BF7043">
        <v>-1.1861999999999999</v>
      </c>
    </row>
    <row r="7044" spans="1:58" x14ac:dyDescent="0.2">
      <c r="A7044">
        <v>1027</v>
      </c>
      <c r="B7044">
        <v>7043</v>
      </c>
      <c r="C7044" t="s">
        <v>1111</v>
      </c>
      <c r="D7044">
        <v>6</v>
      </c>
      <c r="E7044">
        <v>20070703</v>
      </c>
      <c r="F7044" t="s">
        <v>73</v>
      </c>
      <c r="G7044" t="s">
        <v>73</v>
      </c>
      <c r="H7044">
        <v>59.8</v>
      </c>
      <c r="I7044" t="s">
        <v>65</v>
      </c>
      <c r="J7044">
        <v>13</v>
      </c>
      <c r="K7044" t="s">
        <v>61</v>
      </c>
      <c r="L7044" t="s">
        <v>62</v>
      </c>
      <c r="M7044" t="s">
        <v>63</v>
      </c>
      <c r="N7044">
        <v>0</v>
      </c>
      <c r="U7044">
        <v>0</v>
      </c>
      <c r="V7044">
        <v>6.67</v>
      </c>
      <c r="W7044">
        <v>10.67</v>
      </c>
      <c r="X7044">
        <v>4</v>
      </c>
      <c r="Y7044">
        <v>29</v>
      </c>
      <c r="Z7044">
        <v>26</v>
      </c>
      <c r="AA7044">
        <v>2</v>
      </c>
      <c r="AB7044">
        <v>2</v>
      </c>
      <c r="AC7044">
        <v>33.333300000000001</v>
      </c>
      <c r="AE7044">
        <v>53</v>
      </c>
      <c r="AF7044">
        <v>56</v>
      </c>
      <c r="AG7044">
        <v>0</v>
      </c>
      <c r="AW7044">
        <v>71633</v>
      </c>
      <c r="AX7044">
        <v>12337</v>
      </c>
      <c r="AY7044">
        <v>8540</v>
      </c>
      <c r="AZ7044">
        <v>1087200</v>
      </c>
      <c r="BA7044">
        <v>4349</v>
      </c>
      <c r="BB7044">
        <v>19439</v>
      </c>
      <c r="BC7044">
        <v>23260</v>
      </c>
      <c r="BD7044">
        <v>1516000</v>
      </c>
      <c r="BE7044">
        <v>-7.2983900000000004E-2</v>
      </c>
      <c r="BF7044">
        <v>-0.11003</v>
      </c>
    </row>
    <row r="7045" spans="1:58" x14ac:dyDescent="0.2">
      <c r="A7045">
        <v>1027</v>
      </c>
      <c r="B7045">
        <v>7044</v>
      </c>
      <c r="C7045" t="s">
        <v>1111</v>
      </c>
      <c r="D7045">
        <v>12</v>
      </c>
      <c r="E7045">
        <v>20071212</v>
      </c>
      <c r="F7045" t="s">
        <v>73</v>
      </c>
      <c r="G7045" t="s">
        <v>73</v>
      </c>
      <c r="H7045">
        <v>59.8</v>
      </c>
      <c r="I7045" t="s">
        <v>65</v>
      </c>
      <c r="J7045">
        <v>13</v>
      </c>
      <c r="K7045" t="s">
        <v>61</v>
      </c>
      <c r="L7045" t="s">
        <v>62</v>
      </c>
      <c r="M7045" t="s">
        <v>63</v>
      </c>
      <c r="N7045">
        <v>0</v>
      </c>
      <c r="U7045">
        <v>0</v>
      </c>
      <c r="V7045">
        <v>7</v>
      </c>
      <c r="W7045">
        <v>10</v>
      </c>
      <c r="X7045">
        <v>3</v>
      </c>
      <c r="Y7045">
        <v>28</v>
      </c>
      <c r="Z7045">
        <v>40</v>
      </c>
      <c r="AA7045">
        <v>3</v>
      </c>
      <c r="AB7045">
        <v>7</v>
      </c>
      <c r="AC7045">
        <v>77.777799999999999</v>
      </c>
      <c r="AD7045">
        <v>11</v>
      </c>
      <c r="AE7045">
        <v>49</v>
      </c>
      <c r="AF7045">
        <v>56</v>
      </c>
      <c r="AG7045">
        <v>0</v>
      </c>
      <c r="AW7045">
        <v>87111</v>
      </c>
      <c r="AX7045">
        <v>12548</v>
      </c>
      <c r="AY7045">
        <v>8702</v>
      </c>
      <c r="AZ7045">
        <v>1081370</v>
      </c>
      <c r="BA7045">
        <v>3946</v>
      </c>
      <c r="BB7045">
        <v>19766</v>
      </c>
      <c r="BC7045">
        <v>23631</v>
      </c>
      <c r="BD7045">
        <v>1514680</v>
      </c>
      <c r="BE7045">
        <v>-1.49054</v>
      </c>
      <c r="BF7045">
        <v>-1.12622</v>
      </c>
    </row>
    <row r="7046" spans="1:58" x14ac:dyDescent="0.2">
      <c r="A7046">
        <v>1027</v>
      </c>
      <c r="B7046">
        <v>7045</v>
      </c>
      <c r="C7046" t="s">
        <v>1111</v>
      </c>
      <c r="D7046">
        <v>18</v>
      </c>
      <c r="E7046">
        <v>20080710</v>
      </c>
      <c r="F7046" t="s">
        <v>73</v>
      </c>
      <c r="G7046" t="s">
        <v>73</v>
      </c>
      <c r="H7046">
        <v>59.8</v>
      </c>
      <c r="I7046" t="s">
        <v>65</v>
      </c>
      <c r="J7046">
        <v>13</v>
      </c>
      <c r="K7046" t="s">
        <v>61</v>
      </c>
      <c r="L7046" t="s">
        <v>62</v>
      </c>
      <c r="M7046" t="s">
        <v>63</v>
      </c>
      <c r="N7046">
        <v>0</v>
      </c>
      <c r="U7046">
        <v>0</v>
      </c>
      <c r="V7046">
        <v>5</v>
      </c>
      <c r="W7046">
        <v>8</v>
      </c>
      <c r="X7046">
        <v>2</v>
      </c>
      <c r="Y7046">
        <v>26</v>
      </c>
      <c r="Z7046">
        <v>44</v>
      </c>
      <c r="AA7046">
        <v>5</v>
      </c>
      <c r="AB7046">
        <v>7</v>
      </c>
      <c r="AC7046">
        <v>63.636400000000002</v>
      </c>
      <c r="AE7046">
        <v>58</v>
      </c>
      <c r="AF7046">
        <v>64</v>
      </c>
      <c r="AG7046">
        <v>0</v>
      </c>
      <c r="AW7046">
        <v>121952</v>
      </c>
      <c r="AX7046">
        <v>13321</v>
      </c>
      <c r="AY7046">
        <v>8642</v>
      </c>
      <c r="AZ7046">
        <v>1081820</v>
      </c>
      <c r="BA7046">
        <v>4167</v>
      </c>
      <c r="BB7046">
        <v>20124</v>
      </c>
      <c r="BC7046">
        <v>23191</v>
      </c>
      <c r="BD7046">
        <v>1520970</v>
      </c>
      <c r="BE7046">
        <v>-1.59165</v>
      </c>
      <c r="BF7046">
        <v>-2.7018399999999998</v>
      </c>
    </row>
    <row r="7047" spans="1:58" x14ac:dyDescent="0.2">
      <c r="A7047">
        <v>1027</v>
      </c>
      <c r="B7047">
        <v>7046</v>
      </c>
      <c r="C7047" t="s">
        <v>1111</v>
      </c>
      <c r="D7047">
        <v>30</v>
      </c>
      <c r="E7047">
        <v>20090703</v>
      </c>
      <c r="F7047" t="s">
        <v>73</v>
      </c>
      <c r="G7047" t="s">
        <v>73</v>
      </c>
      <c r="H7047">
        <v>59.8</v>
      </c>
      <c r="I7047" t="s">
        <v>65</v>
      </c>
      <c r="J7047">
        <v>13</v>
      </c>
      <c r="K7047" t="s">
        <v>61</v>
      </c>
      <c r="L7047" t="s">
        <v>62</v>
      </c>
      <c r="M7047" t="s">
        <v>63</v>
      </c>
      <c r="N7047">
        <v>0</v>
      </c>
    </row>
    <row r="7048" spans="1:58" x14ac:dyDescent="0.2">
      <c r="A7048">
        <v>1027</v>
      </c>
      <c r="B7048">
        <v>7047</v>
      </c>
      <c r="C7048" t="s">
        <v>1111</v>
      </c>
      <c r="D7048">
        <v>36</v>
      </c>
      <c r="E7048">
        <v>20100318</v>
      </c>
      <c r="F7048" t="s">
        <v>73</v>
      </c>
      <c r="G7048" t="s">
        <v>73</v>
      </c>
      <c r="H7048">
        <v>59.8</v>
      </c>
      <c r="I7048" t="s">
        <v>65</v>
      </c>
      <c r="J7048">
        <v>13</v>
      </c>
      <c r="K7048" t="s">
        <v>61</v>
      </c>
      <c r="L7048" t="s">
        <v>62</v>
      </c>
      <c r="M7048" t="s">
        <v>63</v>
      </c>
      <c r="N7048">
        <v>0</v>
      </c>
      <c r="U7048">
        <v>1</v>
      </c>
      <c r="V7048">
        <v>7.33</v>
      </c>
      <c r="W7048">
        <v>9.33</v>
      </c>
      <c r="X7048">
        <v>2</v>
      </c>
      <c r="Y7048">
        <v>28</v>
      </c>
      <c r="Z7048">
        <v>35</v>
      </c>
      <c r="AA7048">
        <v>3</v>
      </c>
      <c r="AB7048">
        <v>4</v>
      </c>
      <c r="AC7048">
        <v>50</v>
      </c>
      <c r="AD7048">
        <v>7</v>
      </c>
      <c r="AE7048">
        <v>24</v>
      </c>
      <c r="AF7048">
        <v>70</v>
      </c>
      <c r="AG7048">
        <v>0</v>
      </c>
      <c r="AW7048">
        <v>288907</v>
      </c>
      <c r="AX7048">
        <v>14049</v>
      </c>
      <c r="AY7048">
        <v>8721</v>
      </c>
      <c r="AZ7048">
        <v>1083770</v>
      </c>
      <c r="BA7048">
        <v>4605</v>
      </c>
      <c r="BB7048">
        <v>20134</v>
      </c>
      <c r="BC7048">
        <v>22241</v>
      </c>
      <c r="BD7048">
        <v>1466430</v>
      </c>
      <c r="BE7048">
        <v>-4.58005</v>
      </c>
      <c r="BF7048">
        <v>-2.2913700000000001</v>
      </c>
    </row>
    <row r="7049" spans="1:58" x14ac:dyDescent="0.2">
      <c r="A7049">
        <v>1027</v>
      </c>
      <c r="B7049">
        <v>7048</v>
      </c>
      <c r="C7049" t="s">
        <v>1111</v>
      </c>
      <c r="D7049">
        <v>42</v>
      </c>
      <c r="E7049">
        <v>20100614</v>
      </c>
      <c r="F7049" t="s">
        <v>73</v>
      </c>
      <c r="G7049" t="s">
        <v>73</v>
      </c>
      <c r="H7049">
        <v>59.8</v>
      </c>
      <c r="I7049" t="s">
        <v>65</v>
      </c>
      <c r="J7049">
        <v>13</v>
      </c>
      <c r="K7049" t="s">
        <v>61</v>
      </c>
      <c r="L7049" t="s">
        <v>62</v>
      </c>
      <c r="M7049" t="s">
        <v>63</v>
      </c>
      <c r="N7049">
        <v>0</v>
      </c>
    </row>
    <row r="7050" spans="1:58" x14ac:dyDescent="0.2">
      <c r="A7050">
        <v>1027</v>
      </c>
      <c r="B7050">
        <v>7049</v>
      </c>
      <c r="C7050" t="s">
        <v>1111</v>
      </c>
      <c r="D7050">
        <v>48</v>
      </c>
      <c r="E7050">
        <v>20110802</v>
      </c>
      <c r="F7050" t="s">
        <v>73</v>
      </c>
      <c r="G7050" t="s">
        <v>73</v>
      </c>
      <c r="H7050">
        <v>59.8</v>
      </c>
      <c r="I7050" t="s">
        <v>65</v>
      </c>
      <c r="J7050">
        <v>13</v>
      </c>
      <c r="K7050" t="s">
        <v>61</v>
      </c>
      <c r="L7050" t="s">
        <v>62</v>
      </c>
      <c r="M7050" t="s">
        <v>63</v>
      </c>
      <c r="N7050">
        <v>0</v>
      </c>
      <c r="O7050">
        <v>1.47576</v>
      </c>
      <c r="Q7050">
        <v>1.0102</v>
      </c>
      <c r="U7050">
        <v>0.5</v>
      </c>
      <c r="V7050">
        <v>5</v>
      </c>
      <c r="W7050">
        <v>7</v>
      </c>
      <c r="X7050">
        <v>2</v>
      </c>
      <c r="Y7050">
        <v>28</v>
      </c>
      <c r="Z7050">
        <v>38</v>
      </c>
      <c r="AA7050">
        <v>8</v>
      </c>
      <c r="AB7050">
        <v>7</v>
      </c>
      <c r="AC7050">
        <v>58.333300000000001</v>
      </c>
      <c r="AD7050">
        <v>8</v>
      </c>
      <c r="AF7050">
        <v>77</v>
      </c>
      <c r="AG7050">
        <v>0</v>
      </c>
      <c r="AH7050">
        <v>27</v>
      </c>
      <c r="AI7050">
        <v>1</v>
      </c>
      <c r="AJ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1.5</v>
      </c>
      <c r="AQ7050">
        <v>1</v>
      </c>
      <c r="AR7050">
        <v>1.2857099999999999</v>
      </c>
      <c r="AS7050">
        <v>1.2</v>
      </c>
      <c r="AT7050">
        <v>1</v>
      </c>
      <c r="AU7050">
        <v>1</v>
      </c>
      <c r="AV7050">
        <v>1.1794899999999999</v>
      </c>
      <c r="AW7050">
        <v>296545</v>
      </c>
      <c r="AX7050">
        <v>15098</v>
      </c>
      <c r="AY7050">
        <v>8937</v>
      </c>
      <c r="AZ7050">
        <v>1063090</v>
      </c>
      <c r="BA7050">
        <v>4036</v>
      </c>
      <c r="BB7050">
        <v>20989</v>
      </c>
      <c r="BC7050">
        <v>22467</v>
      </c>
      <c r="BD7050">
        <v>1530830</v>
      </c>
      <c r="BE7050">
        <v>-2.8667400000000001</v>
      </c>
      <c r="BF7050">
        <v>-2.2184599999999999</v>
      </c>
    </row>
    <row r="7051" spans="1:58" x14ac:dyDescent="0.2">
      <c r="A7051">
        <v>1027</v>
      </c>
      <c r="B7051">
        <v>7050</v>
      </c>
      <c r="C7051" t="s">
        <v>1111</v>
      </c>
      <c r="D7051">
        <v>54</v>
      </c>
      <c r="E7051">
        <v>20120221</v>
      </c>
      <c r="F7051" t="s">
        <v>73</v>
      </c>
      <c r="G7051" t="s">
        <v>73</v>
      </c>
      <c r="H7051">
        <v>59.8</v>
      </c>
      <c r="I7051" t="s">
        <v>65</v>
      </c>
      <c r="J7051">
        <v>13</v>
      </c>
      <c r="K7051" t="s">
        <v>61</v>
      </c>
      <c r="L7051" t="s">
        <v>62</v>
      </c>
      <c r="M7051" t="s">
        <v>63</v>
      </c>
      <c r="N7051">
        <v>0</v>
      </c>
    </row>
    <row r="7052" spans="1:58" x14ac:dyDescent="0.2">
      <c r="A7052">
        <v>1027</v>
      </c>
      <c r="B7052">
        <v>7051</v>
      </c>
      <c r="C7052" t="s">
        <v>1111</v>
      </c>
      <c r="D7052">
        <v>72</v>
      </c>
      <c r="E7052">
        <v>20121017</v>
      </c>
      <c r="F7052" t="s">
        <v>73</v>
      </c>
      <c r="G7052" t="s">
        <v>73</v>
      </c>
      <c r="H7052">
        <v>59.8</v>
      </c>
      <c r="I7052" t="s">
        <v>65</v>
      </c>
      <c r="J7052">
        <v>13</v>
      </c>
      <c r="K7052" t="s">
        <v>61</v>
      </c>
      <c r="L7052" t="s">
        <v>62</v>
      </c>
      <c r="M7052" t="s">
        <v>63</v>
      </c>
      <c r="N7052">
        <v>0</v>
      </c>
      <c r="V7052">
        <v>6</v>
      </c>
      <c r="W7052">
        <v>9</v>
      </c>
      <c r="X7052">
        <v>3</v>
      </c>
      <c r="Y7052">
        <v>28</v>
      </c>
      <c r="Z7052">
        <v>37</v>
      </c>
      <c r="AA7052">
        <v>3</v>
      </c>
      <c r="AB7052">
        <v>4</v>
      </c>
      <c r="AC7052">
        <v>44.444400000000002</v>
      </c>
      <c r="AD7052">
        <v>14</v>
      </c>
      <c r="AF7052">
        <v>68</v>
      </c>
      <c r="AG7052">
        <v>2</v>
      </c>
      <c r="AH7052">
        <v>22</v>
      </c>
      <c r="AI7052">
        <v>1.375</v>
      </c>
      <c r="AJ7052">
        <v>1</v>
      </c>
      <c r="AK7052">
        <v>1</v>
      </c>
      <c r="AL7052">
        <v>1.8</v>
      </c>
      <c r="AM7052">
        <v>1.5</v>
      </c>
      <c r="AN7052">
        <v>2</v>
      </c>
      <c r="AO7052">
        <v>1.35897</v>
      </c>
      <c r="AW7052">
        <v>400481</v>
      </c>
      <c r="AX7052">
        <v>15596</v>
      </c>
      <c r="AY7052">
        <v>8719</v>
      </c>
      <c r="AZ7052">
        <v>1070660</v>
      </c>
      <c r="BA7052">
        <v>3982</v>
      </c>
      <c r="BB7052">
        <v>20281</v>
      </c>
      <c r="BC7052">
        <v>22579</v>
      </c>
      <c r="BD7052">
        <v>1524440</v>
      </c>
      <c r="BE7052">
        <v>-1.21966</v>
      </c>
      <c r="BF7052">
        <v>-0.68935299999999999</v>
      </c>
    </row>
    <row r="7053" spans="1:58" x14ac:dyDescent="0.2">
      <c r="A7053">
        <v>1027</v>
      </c>
      <c r="B7053">
        <v>7052</v>
      </c>
      <c r="C7053" t="s">
        <v>1111</v>
      </c>
      <c r="D7053">
        <v>78</v>
      </c>
      <c r="E7053">
        <v>20130415</v>
      </c>
      <c r="F7053" t="s">
        <v>73</v>
      </c>
      <c r="G7053" t="s">
        <v>73</v>
      </c>
      <c r="H7053">
        <v>59.8</v>
      </c>
      <c r="I7053" t="s">
        <v>65</v>
      </c>
      <c r="J7053">
        <v>13</v>
      </c>
      <c r="K7053" t="s">
        <v>61</v>
      </c>
      <c r="L7053" t="s">
        <v>62</v>
      </c>
      <c r="M7053" t="s">
        <v>63</v>
      </c>
      <c r="N7053">
        <v>0</v>
      </c>
    </row>
    <row r="7054" spans="1:58" x14ac:dyDescent="0.2">
      <c r="A7054">
        <v>1027</v>
      </c>
      <c r="B7054">
        <v>7053</v>
      </c>
      <c r="C7054" t="s">
        <v>1111</v>
      </c>
      <c r="D7054">
        <v>84</v>
      </c>
      <c r="E7054">
        <v>20131209</v>
      </c>
      <c r="F7054" t="s">
        <v>73</v>
      </c>
      <c r="G7054" t="s">
        <v>73</v>
      </c>
      <c r="H7054">
        <v>59.8</v>
      </c>
      <c r="I7054" t="s">
        <v>65</v>
      </c>
      <c r="J7054">
        <v>13</v>
      </c>
      <c r="K7054" t="s">
        <v>61</v>
      </c>
      <c r="L7054" t="s">
        <v>62</v>
      </c>
      <c r="M7054" t="s">
        <v>63</v>
      </c>
      <c r="N7054">
        <v>0</v>
      </c>
      <c r="U7054">
        <v>0.5</v>
      </c>
      <c r="V7054">
        <v>4</v>
      </c>
      <c r="W7054">
        <v>13</v>
      </c>
      <c r="X7054">
        <v>4</v>
      </c>
      <c r="Y7054">
        <v>28</v>
      </c>
      <c r="Z7054">
        <v>40</v>
      </c>
      <c r="AA7054">
        <v>6</v>
      </c>
      <c r="AB7054">
        <v>7</v>
      </c>
      <c r="AC7054">
        <v>63.636400000000002</v>
      </c>
      <c r="AD7054">
        <v>12</v>
      </c>
      <c r="AF7054">
        <v>52</v>
      </c>
      <c r="AG7054">
        <v>0</v>
      </c>
      <c r="AH7054">
        <v>22</v>
      </c>
      <c r="AI7054">
        <v>1.25</v>
      </c>
      <c r="AJ7054">
        <v>1</v>
      </c>
      <c r="AK7054">
        <v>1.14286</v>
      </c>
      <c r="AL7054">
        <v>1</v>
      </c>
      <c r="AM7054">
        <v>1</v>
      </c>
      <c r="AN7054">
        <v>1</v>
      </c>
      <c r="AO7054">
        <v>1.0769200000000001</v>
      </c>
      <c r="AP7054">
        <v>1</v>
      </c>
      <c r="AQ7054">
        <v>1</v>
      </c>
      <c r="AR7054">
        <v>1</v>
      </c>
      <c r="AS7054">
        <v>1</v>
      </c>
      <c r="AT7054">
        <v>1.1666700000000001</v>
      </c>
      <c r="AU7054">
        <v>1</v>
      </c>
      <c r="AV7054">
        <v>1.0256400000000001</v>
      </c>
      <c r="BE7054">
        <v>-2.7537500000000001</v>
      </c>
      <c r="BF7054">
        <v>-1.20773</v>
      </c>
    </row>
    <row r="7055" spans="1:58" x14ac:dyDescent="0.2">
      <c r="A7055">
        <v>1027</v>
      </c>
      <c r="B7055">
        <v>7054</v>
      </c>
      <c r="C7055" t="s">
        <v>1111</v>
      </c>
      <c r="D7055">
        <v>90</v>
      </c>
      <c r="E7055">
        <v>20140618</v>
      </c>
      <c r="F7055" t="s">
        <v>73</v>
      </c>
      <c r="G7055" t="s">
        <v>73</v>
      </c>
      <c r="H7055">
        <v>59.8</v>
      </c>
      <c r="I7055" t="s">
        <v>65</v>
      </c>
      <c r="J7055">
        <v>13</v>
      </c>
      <c r="K7055" t="s">
        <v>61</v>
      </c>
      <c r="L7055" t="s">
        <v>62</v>
      </c>
      <c r="M7055" t="s">
        <v>63</v>
      </c>
      <c r="N7055">
        <v>0</v>
      </c>
    </row>
    <row r="7056" spans="1:58" x14ac:dyDescent="0.2">
      <c r="A7056">
        <v>1027</v>
      </c>
      <c r="B7056">
        <v>7055</v>
      </c>
      <c r="C7056" t="s">
        <v>1111</v>
      </c>
      <c r="D7056">
        <v>96</v>
      </c>
      <c r="E7056">
        <v>20141217</v>
      </c>
      <c r="F7056" t="s">
        <v>73</v>
      </c>
      <c r="G7056" t="s">
        <v>73</v>
      </c>
      <c r="H7056">
        <v>59.8</v>
      </c>
      <c r="I7056" t="s">
        <v>65</v>
      </c>
      <c r="J7056">
        <v>13</v>
      </c>
      <c r="K7056" t="s">
        <v>61</v>
      </c>
      <c r="L7056" t="s">
        <v>62</v>
      </c>
      <c r="M7056" t="s">
        <v>63</v>
      </c>
      <c r="N7056">
        <v>0</v>
      </c>
      <c r="Q7056">
        <v>0.97162400000000004</v>
      </c>
      <c r="U7056">
        <v>0</v>
      </c>
      <c r="V7056">
        <v>7</v>
      </c>
      <c r="W7056">
        <v>9</v>
      </c>
      <c r="X7056">
        <v>2</v>
      </c>
      <c r="Y7056">
        <v>27</v>
      </c>
      <c r="Z7056">
        <v>32</v>
      </c>
      <c r="AA7056">
        <v>5</v>
      </c>
      <c r="AB7056">
        <v>5</v>
      </c>
      <c r="AC7056">
        <v>55.555599999999998</v>
      </c>
      <c r="AD7056">
        <v>7</v>
      </c>
      <c r="AF7056">
        <v>54</v>
      </c>
      <c r="AG7056">
        <v>2</v>
      </c>
      <c r="AH7056">
        <v>23</v>
      </c>
      <c r="AI7056">
        <v>1.75</v>
      </c>
      <c r="AJ7056">
        <v>1</v>
      </c>
      <c r="AK7056">
        <v>1.14286</v>
      </c>
      <c r="AL7056">
        <v>1.2</v>
      </c>
      <c r="AM7056">
        <v>1</v>
      </c>
      <c r="AN7056">
        <v>2</v>
      </c>
      <c r="AO7056">
        <v>1.30769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1</v>
      </c>
      <c r="BE7056">
        <v>-4.4809799999999997</v>
      </c>
      <c r="BF7056">
        <v>-2.5919099999999999</v>
      </c>
    </row>
    <row r="7057" spans="1:58" x14ac:dyDescent="0.2">
      <c r="A7057">
        <v>1027</v>
      </c>
      <c r="B7057">
        <v>7056</v>
      </c>
      <c r="C7057" t="s">
        <v>1111</v>
      </c>
      <c r="D7057">
        <v>114</v>
      </c>
      <c r="E7057">
        <v>20160510</v>
      </c>
      <c r="F7057" t="s">
        <v>73</v>
      </c>
      <c r="G7057" t="s">
        <v>73</v>
      </c>
      <c r="H7057">
        <v>59.8</v>
      </c>
      <c r="I7057" t="s">
        <v>65</v>
      </c>
      <c r="J7057">
        <v>13</v>
      </c>
      <c r="K7057" t="s">
        <v>61</v>
      </c>
      <c r="L7057" t="s">
        <v>62</v>
      </c>
      <c r="M7057" t="s">
        <v>63</v>
      </c>
      <c r="N7057">
        <v>0</v>
      </c>
    </row>
    <row r="7058" spans="1:58" x14ac:dyDescent="0.2">
      <c r="A7058">
        <v>1028</v>
      </c>
      <c r="B7058">
        <v>7057</v>
      </c>
      <c r="C7058" t="s">
        <v>1112</v>
      </c>
      <c r="D7058">
        <v>0</v>
      </c>
      <c r="E7058">
        <v>20070206</v>
      </c>
      <c r="F7058" t="s">
        <v>59</v>
      </c>
      <c r="G7058" t="s">
        <v>59</v>
      </c>
      <c r="H7058">
        <v>75.8</v>
      </c>
      <c r="I7058" t="s">
        <v>65</v>
      </c>
      <c r="J7058">
        <v>16</v>
      </c>
      <c r="K7058" t="s">
        <v>61</v>
      </c>
      <c r="L7058" t="s">
        <v>62</v>
      </c>
      <c r="M7058" t="s">
        <v>89</v>
      </c>
      <c r="N7058">
        <v>1</v>
      </c>
      <c r="U7058">
        <v>0</v>
      </c>
      <c r="V7058">
        <v>4.67</v>
      </c>
      <c r="W7058">
        <v>8.67</v>
      </c>
      <c r="X7058">
        <v>4</v>
      </c>
      <c r="Y7058">
        <v>30</v>
      </c>
      <c r="Z7058">
        <v>52</v>
      </c>
      <c r="AA7058">
        <v>3</v>
      </c>
      <c r="AB7058">
        <v>0</v>
      </c>
      <c r="AC7058">
        <v>0</v>
      </c>
      <c r="AD7058">
        <v>9</v>
      </c>
      <c r="AE7058">
        <v>41</v>
      </c>
      <c r="AF7058">
        <v>93</v>
      </c>
      <c r="AG7058">
        <v>0</v>
      </c>
      <c r="AW7058">
        <v>58043</v>
      </c>
      <c r="AX7058">
        <v>16214</v>
      </c>
      <c r="AY7058">
        <v>7277</v>
      </c>
      <c r="AZ7058">
        <v>872202</v>
      </c>
      <c r="BA7058">
        <v>3141</v>
      </c>
      <c r="BB7058">
        <v>14542</v>
      </c>
      <c r="BC7058">
        <v>16281</v>
      </c>
      <c r="BD7058">
        <v>1330440</v>
      </c>
      <c r="BE7058">
        <v>-1.6004400000000001</v>
      </c>
      <c r="BF7058">
        <v>-1.6506700000000001</v>
      </c>
    </row>
    <row r="7059" spans="1:58" x14ac:dyDescent="0.2">
      <c r="A7059">
        <v>1028</v>
      </c>
      <c r="B7059">
        <v>7058</v>
      </c>
      <c r="C7059" t="s">
        <v>1112</v>
      </c>
      <c r="D7059">
        <v>6</v>
      </c>
      <c r="E7059">
        <v>20070808</v>
      </c>
      <c r="F7059" t="s">
        <v>59</v>
      </c>
      <c r="G7059" t="s">
        <v>59</v>
      </c>
      <c r="H7059">
        <v>75.8</v>
      </c>
      <c r="I7059" t="s">
        <v>65</v>
      </c>
      <c r="J7059">
        <v>16</v>
      </c>
      <c r="K7059" t="s">
        <v>61</v>
      </c>
      <c r="L7059" t="s">
        <v>62</v>
      </c>
      <c r="M7059" t="s">
        <v>89</v>
      </c>
      <c r="N7059">
        <v>1</v>
      </c>
      <c r="U7059">
        <v>0</v>
      </c>
      <c r="V7059">
        <v>4.33</v>
      </c>
      <c r="W7059">
        <v>6.33</v>
      </c>
      <c r="X7059">
        <v>2</v>
      </c>
      <c r="Y7059">
        <v>30</v>
      </c>
      <c r="Z7059">
        <v>36</v>
      </c>
      <c r="AA7059">
        <v>7</v>
      </c>
      <c r="AB7059">
        <v>5</v>
      </c>
      <c r="AC7059">
        <v>55.555599999999998</v>
      </c>
      <c r="AE7059">
        <v>49</v>
      </c>
      <c r="AF7059">
        <v>96</v>
      </c>
      <c r="AG7059">
        <v>0</v>
      </c>
      <c r="AW7059">
        <v>74333</v>
      </c>
      <c r="AX7059">
        <v>16899</v>
      </c>
      <c r="AY7059">
        <v>7189</v>
      </c>
      <c r="AZ7059">
        <v>866052</v>
      </c>
      <c r="BA7059">
        <v>3172</v>
      </c>
      <c r="BB7059">
        <v>14359</v>
      </c>
      <c r="BC7059">
        <v>15691</v>
      </c>
      <c r="BD7059">
        <v>1326530</v>
      </c>
      <c r="BE7059">
        <v>2.0983900000000002</v>
      </c>
      <c r="BF7059">
        <v>0.88542699999999996</v>
      </c>
    </row>
    <row r="7060" spans="1:58" x14ac:dyDescent="0.2">
      <c r="A7060">
        <v>1028</v>
      </c>
      <c r="B7060">
        <v>7059</v>
      </c>
      <c r="C7060" t="s">
        <v>1112</v>
      </c>
      <c r="D7060">
        <v>12</v>
      </c>
      <c r="E7060">
        <v>20080218</v>
      </c>
      <c r="F7060" t="s">
        <v>59</v>
      </c>
      <c r="G7060" t="s">
        <v>59</v>
      </c>
      <c r="H7060">
        <v>75.8</v>
      </c>
      <c r="I7060" t="s">
        <v>65</v>
      </c>
      <c r="J7060">
        <v>16</v>
      </c>
      <c r="K7060" t="s">
        <v>61</v>
      </c>
      <c r="L7060" t="s">
        <v>62</v>
      </c>
      <c r="M7060" t="s">
        <v>89</v>
      </c>
      <c r="N7060">
        <v>1</v>
      </c>
      <c r="U7060">
        <v>0</v>
      </c>
      <c r="V7060">
        <v>3.33</v>
      </c>
      <c r="W7060">
        <v>6.33</v>
      </c>
      <c r="X7060">
        <v>3</v>
      </c>
      <c r="Y7060">
        <v>30</v>
      </c>
      <c r="Z7060">
        <v>32</v>
      </c>
      <c r="AA7060">
        <v>9</v>
      </c>
      <c r="AB7060">
        <v>4</v>
      </c>
      <c r="AC7060">
        <v>36.363599999999998</v>
      </c>
      <c r="AD7060">
        <v>16</v>
      </c>
      <c r="AE7060">
        <v>54</v>
      </c>
      <c r="AF7060">
        <v>85</v>
      </c>
      <c r="AG7060">
        <v>0</v>
      </c>
      <c r="AW7060">
        <v>97134</v>
      </c>
      <c r="AX7060">
        <v>17200</v>
      </c>
      <c r="AY7060">
        <v>6978</v>
      </c>
      <c r="AZ7060">
        <v>852296</v>
      </c>
      <c r="BA7060">
        <v>3133</v>
      </c>
      <c r="BB7060">
        <v>13791</v>
      </c>
      <c r="BC7060">
        <v>16192</v>
      </c>
      <c r="BD7060">
        <v>1326250</v>
      </c>
      <c r="BE7060">
        <v>2.3156500000000002</v>
      </c>
      <c r="BF7060">
        <v>1.2042299999999999</v>
      </c>
    </row>
    <row r="7061" spans="1:58" x14ac:dyDescent="0.2">
      <c r="A7061">
        <v>1028</v>
      </c>
      <c r="B7061">
        <v>7060</v>
      </c>
      <c r="C7061" t="s">
        <v>1112</v>
      </c>
      <c r="D7061">
        <v>18</v>
      </c>
      <c r="E7061">
        <v>20080812</v>
      </c>
      <c r="F7061" t="s">
        <v>59</v>
      </c>
      <c r="G7061" t="s">
        <v>59</v>
      </c>
      <c r="H7061">
        <v>75.8</v>
      </c>
      <c r="I7061" t="s">
        <v>65</v>
      </c>
      <c r="J7061">
        <v>16</v>
      </c>
      <c r="K7061" t="s">
        <v>61</v>
      </c>
      <c r="L7061" t="s">
        <v>62</v>
      </c>
      <c r="M7061" t="s">
        <v>89</v>
      </c>
      <c r="N7061">
        <v>1</v>
      </c>
    </row>
    <row r="7062" spans="1:58" x14ac:dyDescent="0.2">
      <c r="A7062">
        <v>1028</v>
      </c>
      <c r="B7062">
        <v>7061</v>
      </c>
      <c r="C7062" t="s">
        <v>1112</v>
      </c>
      <c r="D7062">
        <v>24</v>
      </c>
      <c r="E7062">
        <v>20090218</v>
      </c>
      <c r="F7062" t="s">
        <v>59</v>
      </c>
      <c r="G7062" t="s">
        <v>59</v>
      </c>
      <c r="H7062">
        <v>75.8</v>
      </c>
      <c r="I7062" t="s">
        <v>65</v>
      </c>
      <c r="J7062">
        <v>16</v>
      </c>
      <c r="K7062" t="s">
        <v>61</v>
      </c>
      <c r="L7062" t="s">
        <v>62</v>
      </c>
      <c r="M7062" t="s">
        <v>89</v>
      </c>
      <c r="N7062">
        <v>1</v>
      </c>
      <c r="U7062">
        <v>0</v>
      </c>
      <c r="V7062">
        <v>9.67</v>
      </c>
      <c r="W7062">
        <v>15.67</v>
      </c>
      <c r="X7062">
        <v>6</v>
      </c>
      <c r="Y7062">
        <v>29</v>
      </c>
      <c r="Z7062">
        <v>30</v>
      </c>
      <c r="AA7062">
        <v>4</v>
      </c>
      <c r="AB7062">
        <v>5</v>
      </c>
      <c r="AC7062">
        <v>62.5</v>
      </c>
      <c r="AD7062">
        <v>7</v>
      </c>
      <c r="AE7062">
        <v>56</v>
      </c>
      <c r="AF7062">
        <v>58</v>
      </c>
      <c r="AG7062">
        <v>0</v>
      </c>
      <c r="AW7062">
        <v>142098</v>
      </c>
      <c r="AX7062">
        <v>17297</v>
      </c>
      <c r="AY7062">
        <v>7033</v>
      </c>
      <c r="AZ7062">
        <v>857295</v>
      </c>
      <c r="BA7062">
        <v>2940</v>
      </c>
      <c r="BB7062">
        <v>14198</v>
      </c>
      <c r="BC7062">
        <v>15251</v>
      </c>
      <c r="BD7062">
        <v>1326830</v>
      </c>
      <c r="BE7062">
        <v>-2.74715</v>
      </c>
      <c r="BF7062">
        <v>-3.1516500000000001</v>
      </c>
    </row>
    <row r="7063" spans="1:58" x14ac:dyDescent="0.2">
      <c r="A7063">
        <v>1028</v>
      </c>
      <c r="B7063">
        <v>7062</v>
      </c>
      <c r="C7063" t="s">
        <v>1112</v>
      </c>
      <c r="D7063">
        <v>30</v>
      </c>
      <c r="E7063">
        <v>20090731</v>
      </c>
      <c r="F7063" t="s">
        <v>59</v>
      </c>
      <c r="G7063" t="s">
        <v>59</v>
      </c>
      <c r="H7063">
        <v>75.8</v>
      </c>
      <c r="I7063" t="s">
        <v>65</v>
      </c>
      <c r="J7063">
        <v>16</v>
      </c>
      <c r="K7063" t="s">
        <v>61</v>
      </c>
      <c r="L7063" t="s">
        <v>62</v>
      </c>
      <c r="M7063" t="s">
        <v>89</v>
      </c>
      <c r="N7063">
        <v>1</v>
      </c>
    </row>
    <row r="7064" spans="1:58" x14ac:dyDescent="0.2">
      <c r="A7064">
        <v>1028</v>
      </c>
      <c r="B7064">
        <v>7063</v>
      </c>
      <c r="C7064" t="s">
        <v>1112</v>
      </c>
      <c r="D7064">
        <v>36</v>
      </c>
      <c r="E7064">
        <v>20100322</v>
      </c>
      <c r="F7064" t="s">
        <v>59</v>
      </c>
      <c r="G7064" t="s">
        <v>59</v>
      </c>
      <c r="H7064">
        <v>75.8</v>
      </c>
      <c r="I7064" t="s">
        <v>65</v>
      </c>
      <c r="J7064">
        <v>16</v>
      </c>
      <c r="K7064" t="s">
        <v>61</v>
      </c>
      <c r="L7064" t="s">
        <v>62</v>
      </c>
      <c r="M7064" t="s">
        <v>89</v>
      </c>
      <c r="N7064">
        <v>1</v>
      </c>
      <c r="U7064">
        <v>0</v>
      </c>
      <c r="V7064">
        <v>5.33</v>
      </c>
      <c r="W7064">
        <v>8.33</v>
      </c>
      <c r="X7064">
        <v>3</v>
      </c>
      <c r="Y7064">
        <v>30</v>
      </c>
      <c r="Z7064">
        <v>32</v>
      </c>
      <c r="AA7064">
        <v>5</v>
      </c>
      <c r="AB7064">
        <v>4</v>
      </c>
      <c r="AC7064">
        <v>44.444400000000002</v>
      </c>
      <c r="AD7064">
        <v>4</v>
      </c>
      <c r="AE7064">
        <v>52</v>
      </c>
      <c r="AF7064">
        <v>60</v>
      </c>
      <c r="AG7064">
        <v>0</v>
      </c>
      <c r="AW7064">
        <v>174833</v>
      </c>
      <c r="AX7064">
        <v>18178</v>
      </c>
      <c r="AY7064">
        <v>6435</v>
      </c>
      <c r="AZ7064">
        <v>847299</v>
      </c>
      <c r="BA7064">
        <v>2878</v>
      </c>
      <c r="BB7064">
        <v>13654</v>
      </c>
      <c r="BC7064">
        <v>15049</v>
      </c>
      <c r="BD7064">
        <v>1324960</v>
      </c>
      <c r="BE7064">
        <v>-1.45922</v>
      </c>
      <c r="BF7064">
        <v>-1.5515099999999999</v>
      </c>
    </row>
    <row r="7065" spans="1:58" x14ac:dyDescent="0.2">
      <c r="A7065">
        <v>1028</v>
      </c>
      <c r="B7065">
        <v>7064</v>
      </c>
      <c r="C7065" t="s">
        <v>1112</v>
      </c>
      <c r="D7065">
        <v>42</v>
      </c>
      <c r="E7065">
        <v>20100805</v>
      </c>
      <c r="F7065" t="s">
        <v>59</v>
      </c>
      <c r="G7065" t="s">
        <v>59</v>
      </c>
      <c r="H7065">
        <v>75.8</v>
      </c>
      <c r="I7065" t="s">
        <v>65</v>
      </c>
      <c r="J7065">
        <v>16</v>
      </c>
      <c r="K7065" t="s">
        <v>61</v>
      </c>
      <c r="L7065" t="s">
        <v>62</v>
      </c>
      <c r="M7065" t="s">
        <v>89</v>
      </c>
      <c r="N7065">
        <v>1</v>
      </c>
    </row>
    <row r="7066" spans="1:58" x14ac:dyDescent="0.2">
      <c r="A7066">
        <v>1028</v>
      </c>
      <c r="B7066">
        <v>7065</v>
      </c>
      <c r="C7066" t="s">
        <v>1112</v>
      </c>
      <c r="D7066">
        <v>48</v>
      </c>
      <c r="E7066">
        <v>20110804</v>
      </c>
      <c r="F7066" t="s">
        <v>59</v>
      </c>
      <c r="G7066" t="s">
        <v>84</v>
      </c>
      <c r="H7066">
        <v>75.8</v>
      </c>
      <c r="I7066" t="s">
        <v>65</v>
      </c>
      <c r="J7066">
        <v>16</v>
      </c>
      <c r="K7066" t="s">
        <v>61</v>
      </c>
      <c r="L7066" t="s">
        <v>62</v>
      </c>
      <c r="M7066" t="s">
        <v>89</v>
      </c>
      <c r="N7066">
        <v>1</v>
      </c>
      <c r="O7066">
        <v>1.1689400000000001</v>
      </c>
      <c r="Q7066">
        <v>1.7027000000000001</v>
      </c>
      <c r="U7066">
        <v>0.5</v>
      </c>
      <c r="V7066">
        <v>7</v>
      </c>
      <c r="W7066">
        <v>15</v>
      </c>
      <c r="X7066">
        <v>8</v>
      </c>
      <c r="Y7066">
        <v>30</v>
      </c>
      <c r="AD7066">
        <v>7</v>
      </c>
      <c r="AF7066">
        <v>70</v>
      </c>
      <c r="AG7066">
        <v>1</v>
      </c>
      <c r="AH7066">
        <v>22</v>
      </c>
      <c r="AI7066">
        <v>1.25</v>
      </c>
      <c r="AJ7066">
        <v>1</v>
      </c>
      <c r="AK7066">
        <v>1.14286</v>
      </c>
      <c r="AL7066">
        <v>1</v>
      </c>
      <c r="AM7066">
        <v>1</v>
      </c>
      <c r="AN7066">
        <v>1.5</v>
      </c>
      <c r="AO7066">
        <v>1.1282099999999999</v>
      </c>
      <c r="AP7066">
        <v>2</v>
      </c>
      <c r="AQ7066">
        <v>1.5714300000000001</v>
      </c>
      <c r="AS7066">
        <v>1.5</v>
      </c>
      <c r="AT7066">
        <v>1</v>
      </c>
      <c r="AU7066">
        <v>1.3333299999999999</v>
      </c>
      <c r="AV7066">
        <v>1.5</v>
      </c>
      <c r="AW7066">
        <v>296511</v>
      </c>
      <c r="AX7066">
        <v>18839</v>
      </c>
      <c r="AY7066">
        <v>6338</v>
      </c>
      <c r="AZ7066">
        <v>851459</v>
      </c>
      <c r="BA7066">
        <v>3076</v>
      </c>
      <c r="BB7066">
        <v>14475</v>
      </c>
      <c r="BC7066">
        <v>14323</v>
      </c>
      <c r="BD7066">
        <v>1332170</v>
      </c>
      <c r="BE7066">
        <v>-5.2639899999999997</v>
      </c>
      <c r="BF7066">
        <v>-3.7910699999999999</v>
      </c>
    </row>
    <row r="7067" spans="1:58" x14ac:dyDescent="0.2">
      <c r="A7067">
        <v>1028</v>
      </c>
      <c r="B7067">
        <v>7066</v>
      </c>
      <c r="C7067" t="s">
        <v>1112</v>
      </c>
      <c r="D7067">
        <v>54</v>
      </c>
      <c r="E7067">
        <v>20120312</v>
      </c>
      <c r="F7067" t="s">
        <v>59</v>
      </c>
      <c r="G7067" t="s">
        <v>84</v>
      </c>
      <c r="H7067">
        <v>75.8</v>
      </c>
      <c r="I7067" t="s">
        <v>65</v>
      </c>
      <c r="J7067">
        <v>16</v>
      </c>
      <c r="K7067" t="s">
        <v>61</v>
      </c>
      <c r="L7067" t="s">
        <v>62</v>
      </c>
      <c r="M7067" t="s">
        <v>89</v>
      </c>
      <c r="N7067">
        <v>1</v>
      </c>
    </row>
    <row r="7068" spans="1:58" x14ac:dyDescent="0.2">
      <c r="A7068">
        <v>1028</v>
      </c>
      <c r="B7068">
        <v>7067</v>
      </c>
      <c r="C7068" t="s">
        <v>1112</v>
      </c>
      <c r="D7068">
        <v>72</v>
      </c>
      <c r="E7068">
        <v>20120829</v>
      </c>
      <c r="F7068" t="s">
        <v>59</v>
      </c>
      <c r="G7068" t="s">
        <v>84</v>
      </c>
      <c r="H7068">
        <v>75.8</v>
      </c>
      <c r="I7068" t="s">
        <v>65</v>
      </c>
      <c r="J7068">
        <v>16</v>
      </c>
      <c r="K7068" t="s">
        <v>61</v>
      </c>
      <c r="L7068" t="s">
        <v>62</v>
      </c>
      <c r="M7068" t="s">
        <v>89</v>
      </c>
      <c r="N7068">
        <v>1</v>
      </c>
      <c r="U7068">
        <v>1</v>
      </c>
      <c r="V7068">
        <v>11</v>
      </c>
      <c r="W7068">
        <v>21</v>
      </c>
      <c r="X7068">
        <v>8</v>
      </c>
      <c r="Y7068">
        <v>30</v>
      </c>
      <c r="AD7068">
        <v>4</v>
      </c>
      <c r="AF7068">
        <v>68</v>
      </c>
      <c r="AG7068">
        <v>0</v>
      </c>
      <c r="AH7068">
        <v>28</v>
      </c>
      <c r="AI7068">
        <v>2.25</v>
      </c>
      <c r="AJ7068">
        <v>1.5</v>
      </c>
      <c r="AK7068">
        <v>1</v>
      </c>
      <c r="AL7068">
        <v>1.2</v>
      </c>
      <c r="AM7068">
        <v>1.1666700000000001</v>
      </c>
      <c r="AN7068">
        <v>1.75</v>
      </c>
      <c r="AO7068">
        <v>1.5</v>
      </c>
      <c r="AP7068">
        <v>2.5714299999999999</v>
      </c>
      <c r="AQ7068">
        <v>1.5555600000000001</v>
      </c>
      <c r="AR7068">
        <v>1.2</v>
      </c>
      <c r="AS7068">
        <v>1.4</v>
      </c>
      <c r="AT7068">
        <v>1</v>
      </c>
      <c r="AU7068">
        <v>2</v>
      </c>
      <c r="AV7068">
        <v>1.63889</v>
      </c>
      <c r="AW7068">
        <v>371568</v>
      </c>
      <c r="AX7068">
        <v>19646</v>
      </c>
      <c r="AY7068">
        <v>5918</v>
      </c>
      <c r="AZ7068">
        <v>839196</v>
      </c>
      <c r="BA7068">
        <v>3148</v>
      </c>
      <c r="BB7068">
        <v>13234</v>
      </c>
      <c r="BC7068">
        <v>13598</v>
      </c>
      <c r="BD7068">
        <v>1348350</v>
      </c>
      <c r="BE7068">
        <v>-6.4569299999999998</v>
      </c>
      <c r="BF7068">
        <v>-4.6173099999999998</v>
      </c>
    </row>
    <row r="7069" spans="1:58" x14ac:dyDescent="0.2">
      <c r="A7069">
        <v>1028</v>
      </c>
      <c r="B7069">
        <v>7068</v>
      </c>
      <c r="C7069" t="s">
        <v>1112</v>
      </c>
      <c r="D7069">
        <v>78</v>
      </c>
      <c r="E7069">
        <v>20130308</v>
      </c>
      <c r="F7069" t="s">
        <v>59</v>
      </c>
      <c r="G7069" t="s">
        <v>84</v>
      </c>
      <c r="H7069">
        <v>75.8</v>
      </c>
      <c r="I7069" t="s">
        <v>65</v>
      </c>
      <c r="J7069">
        <v>16</v>
      </c>
      <c r="K7069" t="s">
        <v>61</v>
      </c>
      <c r="L7069" t="s">
        <v>62</v>
      </c>
      <c r="M7069" t="s">
        <v>89</v>
      </c>
      <c r="N7069">
        <v>1</v>
      </c>
    </row>
    <row r="7070" spans="1:58" x14ac:dyDescent="0.2">
      <c r="A7070">
        <v>1028</v>
      </c>
      <c r="B7070">
        <v>7069</v>
      </c>
      <c r="C7070" t="s">
        <v>1112</v>
      </c>
      <c r="D7070">
        <v>84</v>
      </c>
      <c r="E7070">
        <v>20131003</v>
      </c>
      <c r="F7070" t="s">
        <v>59</v>
      </c>
      <c r="G7070" t="s">
        <v>84</v>
      </c>
      <c r="H7070">
        <v>75.8</v>
      </c>
      <c r="I7070" t="s">
        <v>65</v>
      </c>
      <c r="J7070">
        <v>16</v>
      </c>
      <c r="K7070" t="s">
        <v>61</v>
      </c>
      <c r="L7070" t="s">
        <v>62</v>
      </c>
      <c r="M7070" t="s">
        <v>89</v>
      </c>
      <c r="N7070">
        <v>1</v>
      </c>
      <c r="U7070">
        <v>1</v>
      </c>
      <c r="V7070">
        <v>15</v>
      </c>
      <c r="W7070">
        <v>24</v>
      </c>
      <c r="X7070">
        <v>9</v>
      </c>
      <c r="Y7070">
        <v>27</v>
      </c>
      <c r="Z7070">
        <v>17</v>
      </c>
      <c r="AA7070">
        <v>4</v>
      </c>
      <c r="AB7070">
        <v>5</v>
      </c>
      <c r="AC7070">
        <v>100</v>
      </c>
      <c r="AD7070">
        <v>0</v>
      </c>
      <c r="AF7070">
        <v>128</v>
      </c>
      <c r="AG7070">
        <v>1</v>
      </c>
      <c r="AH7070">
        <v>24</v>
      </c>
      <c r="AI7070">
        <v>2.5</v>
      </c>
      <c r="AJ7070">
        <v>1.875</v>
      </c>
      <c r="AK7070">
        <v>1.8333299999999999</v>
      </c>
      <c r="AL7070">
        <v>1.6</v>
      </c>
      <c r="AM7070">
        <v>2.8</v>
      </c>
      <c r="AN7070">
        <v>2</v>
      </c>
      <c r="AO7070">
        <v>2.11111</v>
      </c>
      <c r="AP7070">
        <v>3.5</v>
      </c>
      <c r="AQ7070">
        <v>1.375</v>
      </c>
      <c r="AS7070">
        <v>1.6</v>
      </c>
      <c r="AT7070">
        <v>1</v>
      </c>
      <c r="AU7070">
        <v>3</v>
      </c>
      <c r="AV7070">
        <v>2</v>
      </c>
      <c r="BE7070">
        <v>-12.4361</v>
      </c>
      <c r="BF7070">
        <v>-10.601100000000001</v>
      </c>
    </row>
    <row r="7071" spans="1:58" x14ac:dyDescent="0.2">
      <c r="A7071">
        <v>1028</v>
      </c>
      <c r="B7071">
        <v>7070</v>
      </c>
      <c r="C7071" t="s">
        <v>1112</v>
      </c>
      <c r="D7071">
        <v>90</v>
      </c>
      <c r="E7071">
        <v>20141014</v>
      </c>
      <c r="F7071" t="s">
        <v>59</v>
      </c>
      <c r="G7071" t="s">
        <v>84</v>
      </c>
      <c r="H7071">
        <v>75.8</v>
      </c>
      <c r="I7071" t="s">
        <v>65</v>
      </c>
      <c r="J7071">
        <v>16</v>
      </c>
      <c r="K7071" t="s">
        <v>61</v>
      </c>
      <c r="L7071" t="s">
        <v>62</v>
      </c>
      <c r="M7071" t="s">
        <v>89</v>
      </c>
      <c r="N7071">
        <v>1</v>
      </c>
    </row>
    <row r="7072" spans="1:58" x14ac:dyDescent="0.2">
      <c r="A7072">
        <v>1028</v>
      </c>
      <c r="B7072">
        <v>7071</v>
      </c>
      <c r="C7072" t="s">
        <v>1112</v>
      </c>
      <c r="D7072">
        <v>96</v>
      </c>
      <c r="E7072">
        <v>20150218</v>
      </c>
      <c r="F7072" t="s">
        <v>59</v>
      </c>
      <c r="G7072" t="s">
        <v>69</v>
      </c>
      <c r="H7072">
        <v>75.8</v>
      </c>
      <c r="I7072" t="s">
        <v>65</v>
      </c>
      <c r="J7072">
        <v>16</v>
      </c>
      <c r="K7072" t="s">
        <v>61</v>
      </c>
      <c r="L7072" t="s">
        <v>62</v>
      </c>
      <c r="M7072" t="s">
        <v>89</v>
      </c>
      <c r="N7072">
        <v>1</v>
      </c>
      <c r="Q7072">
        <v>1.44347</v>
      </c>
      <c r="U7072">
        <v>2</v>
      </c>
      <c r="V7072">
        <v>18</v>
      </c>
      <c r="W7072">
        <v>27</v>
      </c>
      <c r="X7072">
        <v>9</v>
      </c>
      <c r="Y7072">
        <v>26</v>
      </c>
      <c r="Z7072">
        <v>24</v>
      </c>
      <c r="AA7072">
        <v>3</v>
      </c>
      <c r="AB7072">
        <v>4</v>
      </c>
      <c r="AC7072">
        <v>66.666700000000006</v>
      </c>
      <c r="AD7072">
        <v>1</v>
      </c>
      <c r="AF7072">
        <v>104</v>
      </c>
      <c r="AG7072">
        <v>11</v>
      </c>
      <c r="AH7072">
        <v>21</v>
      </c>
      <c r="AI7072">
        <v>2.625</v>
      </c>
      <c r="AJ7072">
        <v>1.5555600000000001</v>
      </c>
      <c r="AK7072">
        <v>1.2857099999999999</v>
      </c>
      <c r="AL7072">
        <v>1.8</v>
      </c>
      <c r="AM7072">
        <v>2.2000000000000002</v>
      </c>
      <c r="AN7072">
        <v>1.75</v>
      </c>
      <c r="AO7072">
        <v>1.86842</v>
      </c>
      <c r="AP7072">
        <v>3.75</v>
      </c>
      <c r="AQ7072">
        <v>1.5555600000000001</v>
      </c>
      <c r="AR7072">
        <v>1.85714</v>
      </c>
      <c r="AT7072">
        <v>4</v>
      </c>
      <c r="AU7072">
        <v>3.25</v>
      </c>
      <c r="AV7072">
        <v>2.8333300000000001</v>
      </c>
      <c r="BE7072">
        <v>-13.255000000000001</v>
      </c>
      <c r="BF7072">
        <v>-10.722</v>
      </c>
    </row>
    <row r="7073" spans="1:58" x14ac:dyDescent="0.2">
      <c r="A7073">
        <v>1028</v>
      </c>
      <c r="B7073">
        <v>7072</v>
      </c>
      <c r="C7073" t="s">
        <v>1112</v>
      </c>
      <c r="D7073">
        <v>108</v>
      </c>
      <c r="E7073">
        <v>20160531</v>
      </c>
      <c r="F7073" t="s">
        <v>59</v>
      </c>
      <c r="G7073" t="s">
        <v>69</v>
      </c>
      <c r="H7073">
        <v>75.8</v>
      </c>
      <c r="I7073" t="s">
        <v>65</v>
      </c>
      <c r="J7073">
        <v>16</v>
      </c>
      <c r="K7073" t="s">
        <v>61</v>
      </c>
      <c r="L7073" t="s">
        <v>62</v>
      </c>
      <c r="M7073" t="s">
        <v>89</v>
      </c>
      <c r="N7073">
        <v>1</v>
      </c>
      <c r="U7073">
        <v>3</v>
      </c>
      <c r="V7073">
        <v>18</v>
      </c>
      <c r="W7073">
        <v>28</v>
      </c>
      <c r="X7073">
        <v>10</v>
      </c>
      <c r="Y7073">
        <v>24</v>
      </c>
      <c r="Z7073">
        <v>14</v>
      </c>
      <c r="AA7073">
        <v>2</v>
      </c>
      <c r="AB7073">
        <v>3</v>
      </c>
      <c r="AC7073">
        <v>100</v>
      </c>
      <c r="AD7073">
        <v>0</v>
      </c>
      <c r="AF7073">
        <v>85</v>
      </c>
      <c r="AG7073">
        <v>15</v>
      </c>
      <c r="AH7073">
        <v>16</v>
      </c>
      <c r="AI7073">
        <v>1.8333299999999999</v>
      </c>
      <c r="AJ7073">
        <v>1.5</v>
      </c>
      <c r="AK7073">
        <v>1.3333299999999999</v>
      </c>
      <c r="AL7073">
        <v>1.5</v>
      </c>
      <c r="AM7073">
        <v>1.3333299999999999</v>
      </c>
      <c r="AN7073">
        <v>1.5</v>
      </c>
      <c r="AO7073">
        <v>1.5</v>
      </c>
      <c r="AP7073">
        <v>3.5</v>
      </c>
      <c r="AQ7073">
        <v>2.3333300000000001</v>
      </c>
      <c r="AR7073">
        <v>2.6</v>
      </c>
      <c r="AS7073">
        <v>2.6</v>
      </c>
      <c r="AT7073">
        <v>2.8333300000000001</v>
      </c>
      <c r="AU7073">
        <v>3.25</v>
      </c>
      <c r="AV7073">
        <v>2.8378399999999999</v>
      </c>
      <c r="BE7073">
        <v>-16.8246</v>
      </c>
      <c r="BF7073">
        <v>-12.9209</v>
      </c>
    </row>
    <row r="7074" spans="1:58" x14ac:dyDescent="0.2">
      <c r="A7074">
        <v>1029</v>
      </c>
      <c r="B7074">
        <v>7073</v>
      </c>
      <c r="C7074" t="s">
        <v>1113</v>
      </c>
      <c r="D7074">
        <v>0</v>
      </c>
      <c r="E7074">
        <v>20070118</v>
      </c>
      <c r="F7074" t="s">
        <v>73</v>
      </c>
      <c r="G7074" t="s">
        <v>73</v>
      </c>
      <c r="H7074">
        <v>86.4</v>
      </c>
      <c r="I7074" t="s">
        <v>60</v>
      </c>
      <c r="J7074">
        <v>7</v>
      </c>
      <c r="K7074" t="s">
        <v>61</v>
      </c>
      <c r="L7074" t="s">
        <v>62</v>
      </c>
      <c r="M7074" t="s">
        <v>67</v>
      </c>
      <c r="N7074">
        <v>0</v>
      </c>
      <c r="U7074">
        <v>1</v>
      </c>
      <c r="V7074">
        <v>13.33</v>
      </c>
      <c r="W7074">
        <v>23.33</v>
      </c>
      <c r="X7074">
        <v>8</v>
      </c>
      <c r="Y7074">
        <v>25</v>
      </c>
      <c r="Z7074">
        <v>22</v>
      </c>
      <c r="AA7074">
        <v>0</v>
      </c>
      <c r="AB7074">
        <v>3</v>
      </c>
      <c r="AC7074">
        <v>75</v>
      </c>
      <c r="AD7074">
        <v>1</v>
      </c>
      <c r="AE7074">
        <v>27</v>
      </c>
      <c r="AF7074">
        <v>125</v>
      </c>
      <c r="AG7074">
        <v>0</v>
      </c>
      <c r="AW7074">
        <v>62943</v>
      </c>
      <c r="AX7074">
        <v>98046</v>
      </c>
      <c r="AY7074">
        <v>7920</v>
      </c>
      <c r="AZ7074">
        <v>1134740</v>
      </c>
      <c r="BA7074">
        <v>3855</v>
      </c>
      <c r="BB7074">
        <v>20447</v>
      </c>
      <c r="BC7074">
        <v>23517</v>
      </c>
      <c r="BD7074">
        <v>1733650</v>
      </c>
      <c r="BE7074">
        <v>-12.1373</v>
      </c>
      <c r="BF7074">
        <v>-11.517200000000001</v>
      </c>
    </row>
    <row r="7075" spans="1:58" x14ac:dyDescent="0.2">
      <c r="A7075">
        <v>1029</v>
      </c>
      <c r="B7075">
        <v>7074</v>
      </c>
      <c r="C7075" t="s">
        <v>1113</v>
      </c>
      <c r="D7075">
        <v>6</v>
      </c>
      <c r="E7075">
        <v>20070801</v>
      </c>
      <c r="F7075" t="s">
        <v>73</v>
      </c>
      <c r="G7075" t="s">
        <v>73</v>
      </c>
      <c r="H7075">
        <v>86.4</v>
      </c>
      <c r="I7075" t="s">
        <v>60</v>
      </c>
      <c r="J7075">
        <v>7</v>
      </c>
      <c r="K7075" t="s">
        <v>61</v>
      </c>
      <c r="L7075" t="s">
        <v>62</v>
      </c>
      <c r="M7075" t="s">
        <v>67</v>
      </c>
      <c r="N7075">
        <v>0</v>
      </c>
      <c r="U7075">
        <v>2</v>
      </c>
      <c r="V7075">
        <v>16.329999999999998</v>
      </c>
      <c r="W7075">
        <v>27.33</v>
      </c>
      <c r="X7075">
        <v>10</v>
      </c>
      <c r="Y7075">
        <v>28</v>
      </c>
      <c r="Z7075">
        <v>17</v>
      </c>
      <c r="AA7075">
        <v>2</v>
      </c>
      <c r="AB7075">
        <v>4</v>
      </c>
      <c r="AC7075">
        <v>100</v>
      </c>
      <c r="AE7075">
        <v>26</v>
      </c>
      <c r="AF7075">
        <v>200</v>
      </c>
      <c r="AG7075">
        <v>0</v>
      </c>
      <c r="AW7075">
        <v>80170</v>
      </c>
      <c r="AX7075">
        <v>106187</v>
      </c>
      <c r="AY7075">
        <v>7834</v>
      </c>
      <c r="AZ7075">
        <v>1090810</v>
      </c>
      <c r="BA7075">
        <v>3514</v>
      </c>
      <c r="BB7075">
        <v>20223</v>
      </c>
      <c r="BC7075">
        <v>23425</v>
      </c>
      <c r="BD7075">
        <v>1736230</v>
      </c>
      <c r="BE7075">
        <v>-9.2513000000000005</v>
      </c>
      <c r="BF7075">
        <v>-9.7860800000000001</v>
      </c>
    </row>
    <row r="7076" spans="1:58" x14ac:dyDescent="0.2">
      <c r="A7076">
        <v>1029</v>
      </c>
      <c r="B7076">
        <v>7075</v>
      </c>
      <c r="C7076" t="s">
        <v>1113</v>
      </c>
      <c r="D7076">
        <v>12</v>
      </c>
      <c r="E7076">
        <v>20080123</v>
      </c>
      <c r="F7076" t="s">
        <v>73</v>
      </c>
      <c r="G7076" t="s">
        <v>73</v>
      </c>
      <c r="H7076">
        <v>86.4</v>
      </c>
      <c r="I7076" t="s">
        <v>60</v>
      </c>
      <c r="J7076">
        <v>7</v>
      </c>
      <c r="K7076" t="s">
        <v>61</v>
      </c>
      <c r="L7076" t="s">
        <v>62</v>
      </c>
      <c r="M7076" t="s">
        <v>67</v>
      </c>
      <c r="N7076">
        <v>0</v>
      </c>
      <c r="U7076">
        <v>1.5</v>
      </c>
      <c r="V7076">
        <v>15.67</v>
      </c>
      <c r="W7076">
        <v>28.67</v>
      </c>
      <c r="X7076">
        <v>10</v>
      </c>
      <c r="Y7076">
        <v>30</v>
      </c>
      <c r="Z7076">
        <v>18</v>
      </c>
      <c r="AA7076">
        <v>2</v>
      </c>
      <c r="AB7076">
        <v>4</v>
      </c>
      <c r="AC7076">
        <v>100</v>
      </c>
      <c r="AD7076">
        <v>3</v>
      </c>
      <c r="AE7076">
        <v>26</v>
      </c>
      <c r="AF7076">
        <v>158</v>
      </c>
      <c r="AG7076">
        <v>6</v>
      </c>
      <c r="AW7076">
        <v>91824</v>
      </c>
      <c r="AX7076">
        <v>105593</v>
      </c>
      <c r="AY7076">
        <v>7943</v>
      </c>
      <c r="AZ7076">
        <v>1097030</v>
      </c>
      <c r="BA7076">
        <v>4092</v>
      </c>
      <c r="BB7076">
        <v>20545</v>
      </c>
      <c r="BC7076">
        <v>23185</v>
      </c>
      <c r="BD7076">
        <v>1727760</v>
      </c>
      <c r="BE7076">
        <v>-8.1848299999999998</v>
      </c>
      <c r="BF7076">
        <v>-8.0242100000000001</v>
      </c>
    </row>
    <row r="7077" spans="1:58" x14ac:dyDescent="0.2">
      <c r="A7077">
        <v>1029</v>
      </c>
      <c r="B7077">
        <v>7076</v>
      </c>
      <c r="C7077" t="s">
        <v>1113</v>
      </c>
      <c r="D7077">
        <v>18</v>
      </c>
      <c r="E7077">
        <v>20080724</v>
      </c>
      <c r="F7077" t="s">
        <v>73</v>
      </c>
      <c r="G7077" t="s">
        <v>73</v>
      </c>
      <c r="H7077">
        <v>86.4</v>
      </c>
      <c r="I7077" t="s">
        <v>60</v>
      </c>
      <c r="J7077">
        <v>7</v>
      </c>
      <c r="K7077" t="s">
        <v>61</v>
      </c>
      <c r="L7077" t="s">
        <v>62</v>
      </c>
      <c r="M7077" t="s">
        <v>67</v>
      </c>
      <c r="N7077">
        <v>0</v>
      </c>
      <c r="U7077">
        <v>1</v>
      </c>
      <c r="V7077">
        <v>17.329999999999998</v>
      </c>
      <c r="W7077">
        <v>30.33</v>
      </c>
      <c r="X7077">
        <v>10</v>
      </c>
      <c r="Y7077">
        <v>27</v>
      </c>
      <c r="Z7077">
        <v>16</v>
      </c>
      <c r="AA7077">
        <v>0</v>
      </c>
      <c r="AB7077">
        <v>3</v>
      </c>
      <c r="AC7077">
        <v>100</v>
      </c>
      <c r="AE7077">
        <v>23</v>
      </c>
      <c r="AF7077">
        <v>179</v>
      </c>
      <c r="AG7077">
        <v>6</v>
      </c>
      <c r="AW7077">
        <v>121965</v>
      </c>
      <c r="AX7077">
        <v>106308</v>
      </c>
      <c r="AY7077">
        <v>7688</v>
      </c>
      <c r="AZ7077">
        <v>1098900</v>
      </c>
      <c r="BA7077">
        <v>3907</v>
      </c>
      <c r="BB7077">
        <v>20469</v>
      </c>
      <c r="BC7077">
        <v>23196</v>
      </c>
      <c r="BD7077">
        <v>1719820</v>
      </c>
      <c r="BE7077">
        <v>-10.86</v>
      </c>
      <c r="BF7077">
        <v>-10.6501</v>
      </c>
    </row>
    <row r="7078" spans="1:58" x14ac:dyDescent="0.2">
      <c r="A7078">
        <v>1029</v>
      </c>
      <c r="B7078">
        <v>7077</v>
      </c>
      <c r="C7078" t="s">
        <v>1113</v>
      </c>
      <c r="D7078">
        <v>24</v>
      </c>
      <c r="E7078">
        <v>20090211</v>
      </c>
      <c r="F7078" t="s">
        <v>73</v>
      </c>
      <c r="G7078" t="s">
        <v>73</v>
      </c>
      <c r="H7078">
        <v>86.4</v>
      </c>
      <c r="I7078" t="s">
        <v>60</v>
      </c>
      <c r="J7078">
        <v>7</v>
      </c>
      <c r="K7078" t="s">
        <v>61</v>
      </c>
      <c r="L7078" t="s">
        <v>62</v>
      </c>
      <c r="M7078" t="s">
        <v>67</v>
      </c>
      <c r="N7078">
        <v>0</v>
      </c>
      <c r="U7078">
        <v>1</v>
      </c>
      <c r="V7078">
        <v>17.329999999999998</v>
      </c>
      <c r="W7078">
        <v>26.33</v>
      </c>
      <c r="X7078">
        <v>8</v>
      </c>
      <c r="Y7078">
        <v>29</v>
      </c>
      <c r="Z7078">
        <v>21</v>
      </c>
      <c r="AA7078">
        <v>-1</v>
      </c>
      <c r="AB7078">
        <v>3</v>
      </c>
      <c r="AC7078">
        <v>75</v>
      </c>
      <c r="AD7078">
        <v>3</v>
      </c>
      <c r="AE7078">
        <v>15</v>
      </c>
      <c r="AF7078">
        <v>170</v>
      </c>
      <c r="AG7078">
        <v>3</v>
      </c>
      <c r="AW7078">
        <v>142150</v>
      </c>
      <c r="AX7078">
        <v>104840</v>
      </c>
      <c r="AY7078">
        <v>7787</v>
      </c>
      <c r="AZ7078">
        <v>1107030</v>
      </c>
      <c r="BA7078">
        <v>3468</v>
      </c>
      <c r="BB7078">
        <v>19291</v>
      </c>
      <c r="BC7078">
        <v>23478</v>
      </c>
      <c r="BD7078">
        <v>1728150</v>
      </c>
      <c r="BE7078">
        <v>-9.0673700000000004</v>
      </c>
      <c r="BF7078">
        <v>-8.0028100000000002</v>
      </c>
    </row>
    <row r="7079" spans="1:58" x14ac:dyDescent="0.2">
      <c r="A7079">
        <v>1029</v>
      </c>
      <c r="B7079">
        <v>7078</v>
      </c>
      <c r="C7079" t="s">
        <v>1113</v>
      </c>
      <c r="D7079">
        <v>30</v>
      </c>
      <c r="E7079">
        <v>20090721</v>
      </c>
      <c r="F7079" t="s">
        <v>73</v>
      </c>
      <c r="G7079" t="s">
        <v>73</v>
      </c>
      <c r="H7079">
        <v>86.4</v>
      </c>
      <c r="I7079" t="s">
        <v>60</v>
      </c>
      <c r="J7079">
        <v>7</v>
      </c>
      <c r="K7079" t="s">
        <v>61</v>
      </c>
      <c r="L7079" t="s">
        <v>62</v>
      </c>
      <c r="M7079" t="s">
        <v>67</v>
      </c>
      <c r="N7079">
        <v>0</v>
      </c>
    </row>
    <row r="7080" spans="1:58" x14ac:dyDescent="0.2">
      <c r="A7080">
        <v>1029</v>
      </c>
      <c r="B7080">
        <v>7079</v>
      </c>
      <c r="C7080" t="s">
        <v>1113</v>
      </c>
      <c r="D7080">
        <v>36</v>
      </c>
      <c r="E7080">
        <v>20100304</v>
      </c>
      <c r="F7080" t="s">
        <v>73</v>
      </c>
      <c r="G7080" t="s">
        <v>73</v>
      </c>
      <c r="H7080">
        <v>86.4</v>
      </c>
      <c r="I7080" t="s">
        <v>60</v>
      </c>
      <c r="J7080">
        <v>7</v>
      </c>
      <c r="K7080" t="s">
        <v>61</v>
      </c>
      <c r="L7080" t="s">
        <v>62</v>
      </c>
      <c r="M7080" t="s">
        <v>67</v>
      </c>
      <c r="N7080">
        <v>0</v>
      </c>
      <c r="V7080">
        <v>18</v>
      </c>
      <c r="W7080">
        <v>29</v>
      </c>
      <c r="X7080">
        <v>9</v>
      </c>
      <c r="Y7080">
        <v>25</v>
      </c>
      <c r="Z7080">
        <v>18</v>
      </c>
      <c r="AA7080">
        <v>1</v>
      </c>
      <c r="AB7080">
        <v>4</v>
      </c>
      <c r="AC7080">
        <v>100</v>
      </c>
      <c r="AD7080">
        <v>3</v>
      </c>
      <c r="AE7080">
        <v>21</v>
      </c>
      <c r="AF7080">
        <v>300</v>
      </c>
      <c r="AG7080">
        <v>5</v>
      </c>
      <c r="AW7080">
        <v>288910</v>
      </c>
      <c r="AX7080">
        <v>112795</v>
      </c>
      <c r="AY7080">
        <v>7424</v>
      </c>
      <c r="AZ7080">
        <v>1065690</v>
      </c>
      <c r="BA7080">
        <v>3855</v>
      </c>
      <c r="BB7080">
        <v>20751</v>
      </c>
      <c r="BC7080">
        <v>23706</v>
      </c>
      <c r="BD7080">
        <v>1665490</v>
      </c>
      <c r="BE7080">
        <v>-12.6831</v>
      </c>
      <c r="BF7080">
        <v>-13.5617</v>
      </c>
    </row>
    <row r="7081" spans="1:58" x14ac:dyDescent="0.2">
      <c r="A7081">
        <v>1029</v>
      </c>
      <c r="B7081">
        <v>7080</v>
      </c>
      <c r="C7081" t="s">
        <v>1113</v>
      </c>
      <c r="D7081">
        <v>42</v>
      </c>
      <c r="E7081">
        <v>20100827</v>
      </c>
      <c r="F7081" t="s">
        <v>73</v>
      </c>
      <c r="G7081" t="s">
        <v>73</v>
      </c>
      <c r="H7081">
        <v>86.4</v>
      </c>
      <c r="I7081" t="s">
        <v>60</v>
      </c>
      <c r="J7081">
        <v>7</v>
      </c>
      <c r="K7081" t="s">
        <v>61</v>
      </c>
      <c r="L7081" t="s">
        <v>62</v>
      </c>
      <c r="M7081" t="s">
        <v>67</v>
      </c>
      <c r="N7081">
        <v>0</v>
      </c>
    </row>
    <row r="7082" spans="1:58" x14ac:dyDescent="0.2">
      <c r="A7082">
        <v>1029</v>
      </c>
      <c r="B7082">
        <v>7081</v>
      </c>
      <c r="C7082" t="s">
        <v>1113</v>
      </c>
      <c r="D7082">
        <v>48</v>
      </c>
      <c r="E7082">
        <v>20110811</v>
      </c>
      <c r="F7082" t="s">
        <v>73</v>
      </c>
      <c r="G7082" t="s">
        <v>73</v>
      </c>
      <c r="H7082">
        <v>86.4</v>
      </c>
      <c r="I7082" t="s">
        <v>60</v>
      </c>
      <c r="J7082">
        <v>7</v>
      </c>
      <c r="K7082" t="s">
        <v>61</v>
      </c>
      <c r="L7082" t="s">
        <v>62</v>
      </c>
      <c r="M7082" t="s">
        <v>67</v>
      </c>
      <c r="N7082">
        <v>0</v>
      </c>
      <c r="U7082">
        <v>3.5</v>
      </c>
      <c r="V7082">
        <v>20</v>
      </c>
      <c r="W7082">
        <v>33</v>
      </c>
      <c r="X7082">
        <v>10</v>
      </c>
      <c r="Y7082">
        <v>26</v>
      </c>
      <c r="Z7082">
        <v>20</v>
      </c>
      <c r="AA7082">
        <v>0</v>
      </c>
      <c r="AB7082">
        <v>4</v>
      </c>
      <c r="AC7082">
        <v>100</v>
      </c>
      <c r="AD7082">
        <v>1</v>
      </c>
      <c r="AF7082">
        <v>300</v>
      </c>
      <c r="AG7082">
        <v>20</v>
      </c>
      <c r="AH7082">
        <v>18</v>
      </c>
      <c r="AI7082">
        <v>2</v>
      </c>
      <c r="AJ7082">
        <v>1.2222200000000001</v>
      </c>
      <c r="AK7082">
        <v>1</v>
      </c>
      <c r="AL7082">
        <v>1.2</v>
      </c>
      <c r="AM7082">
        <v>1</v>
      </c>
      <c r="AN7082">
        <v>1</v>
      </c>
      <c r="AO7082">
        <v>1.2820499999999999</v>
      </c>
      <c r="AP7082">
        <v>3.25</v>
      </c>
      <c r="AQ7082">
        <v>1.85714</v>
      </c>
      <c r="AS7082">
        <v>1</v>
      </c>
      <c r="AT7082">
        <v>3.6</v>
      </c>
      <c r="AU7082">
        <v>4</v>
      </c>
      <c r="AV7082">
        <v>2.7241399999999998</v>
      </c>
      <c r="AW7082">
        <v>296513</v>
      </c>
      <c r="BD7082">
        <v>1741170</v>
      </c>
      <c r="BE7082">
        <v>-13.9938</v>
      </c>
      <c r="BF7082">
        <v>-13.799799999999999</v>
      </c>
    </row>
    <row r="7083" spans="1:58" x14ac:dyDescent="0.2">
      <c r="A7083">
        <v>1029</v>
      </c>
      <c r="B7083">
        <v>7082</v>
      </c>
      <c r="C7083" t="s">
        <v>1113</v>
      </c>
      <c r="D7083">
        <v>54</v>
      </c>
      <c r="E7083">
        <v>20120208</v>
      </c>
      <c r="F7083" t="s">
        <v>73</v>
      </c>
      <c r="G7083" t="s">
        <v>73</v>
      </c>
      <c r="H7083">
        <v>86.4</v>
      </c>
      <c r="I7083" t="s">
        <v>60</v>
      </c>
      <c r="J7083">
        <v>7</v>
      </c>
      <c r="K7083" t="s">
        <v>61</v>
      </c>
      <c r="L7083" t="s">
        <v>62</v>
      </c>
      <c r="M7083" t="s">
        <v>67</v>
      </c>
      <c r="N7083">
        <v>0</v>
      </c>
    </row>
    <row r="7084" spans="1:58" x14ac:dyDescent="0.2">
      <c r="A7084">
        <v>1030</v>
      </c>
      <c r="B7084">
        <v>7083</v>
      </c>
      <c r="C7084" t="s">
        <v>1114</v>
      </c>
      <c r="D7084">
        <v>0</v>
      </c>
      <c r="E7084">
        <v>20070301</v>
      </c>
      <c r="F7084" t="s">
        <v>69</v>
      </c>
      <c r="G7084" t="s">
        <v>69</v>
      </c>
      <c r="H7084">
        <v>76.900000000000006</v>
      </c>
      <c r="I7084" t="s">
        <v>60</v>
      </c>
      <c r="J7084">
        <v>12</v>
      </c>
      <c r="K7084" t="s">
        <v>61</v>
      </c>
      <c r="L7084" t="s">
        <v>62</v>
      </c>
      <c r="M7084" t="s">
        <v>63</v>
      </c>
      <c r="N7084">
        <v>2</v>
      </c>
      <c r="R7084">
        <v>318.8</v>
      </c>
      <c r="S7084">
        <v>243.7</v>
      </c>
      <c r="T7084">
        <v>24.37</v>
      </c>
      <c r="U7084">
        <v>4</v>
      </c>
      <c r="V7084">
        <v>18.329999999999998</v>
      </c>
      <c r="W7084">
        <v>26.33</v>
      </c>
      <c r="X7084">
        <v>8</v>
      </c>
      <c r="Y7084">
        <v>25</v>
      </c>
      <c r="Z7084">
        <v>29</v>
      </c>
      <c r="AA7084">
        <v>-1</v>
      </c>
      <c r="AB7084">
        <v>5</v>
      </c>
      <c r="AC7084">
        <v>100</v>
      </c>
      <c r="AD7084">
        <v>2</v>
      </c>
      <c r="AE7084">
        <v>35</v>
      </c>
      <c r="AF7084">
        <v>193</v>
      </c>
      <c r="AG7084">
        <v>0</v>
      </c>
      <c r="AW7084">
        <v>58022</v>
      </c>
      <c r="AX7084">
        <v>96934</v>
      </c>
      <c r="AY7084">
        <v>6558</v>
      </c>
      <c r="AZ7084">
        <v>1027600</v>
      </c>
      <c r="BA7084">
        <v>2186</v>
      </c>
      <c r="BB7084">
        <v>13671</v>
      </c>
      <c r="BC7084">
        <v>20749</v>
      </c>
      <c r="BD7084">
        <v>1577760</v>
      </c>
      <c r="BE7084">
        <v>-11.0548</v>
      </c>
      <c r="BF7084">
        <v>-12.2532</v>
      </c>
    </row>
    <row r="7085" spans="1:58" x14ac:dyDescent="0.2">
      <c r="A7085">
        <v>1030</v>
      </c>
      <c r="B7085">
        <v>7084</v>
      </c>
      <c r="C7085" t="s">
        <v>1114</v>
      </c>
      <c r="D7085">
        <v>6</v>
      </c>
      <c r="E7085">
        <v>20070912</v>
      </c>
      <c r="F7085" t="s">
        <v>69</v>
      </c>
      <c r="G7085" t="s">
        <v>69</v>
      </c>
      <c r="H7085">
        <v>76.900000000000006</v>
      </c>
      <c r="I7085" t="s">
        <v>60</v>
      </c>
      <c r="J7085">
        <v>12</v>
      </c>
      <c r="K7085" t="s">
        <v>61</v>
      </c>
      <c r="L7085" t="s">
        <v>62</v>
      </c>
      <c r="M7085" t="s">
        <v>63</v>
      </c>
      <c r="N7085">
        <v>2</v>
      </c>
      <c r="U7085">
        <v>4</v>
      </c>
      <c r="V7085">
        <v>8.67</v>
      </c>
      <c r="W7085">
        <v>17.670000000000002</v>
      </c>
      <c r="X7085">
        <v>9</v>
      </c>
      <c r="Y7085">
        <v>23</v>
      </c>
      <c r="Z7085">
        <v>28</v>
      </c>
      <c r="AA7085">
        <v>-1</v>
      </c>
      <c r="AB7085">
        <v>5</v>
      </c>
      <c r="AC7085">
        <v>100</v>
      </c>
      <c r="AE7085">
        <v>36</v>
      </c>
      <c r="AF7085">
        <v>203</v>
      </c>
      <c r="AG7085">
        <v>0</v>
      </c>
      <c r="AW7085">
        <v>79994</v>
      </c>
      <c r="AX7085">
        <v>98523</v>
      </c>
      <c r="AY7085">
        <v>6298</v>
      </c>
      <c r="AZ7085">
        <v>1019190</v>
      </c>
      <c r="BA7085">
        <v>2261</v>
      </c>
      <c r="BB7085">
        <v>14322</v>
      </c>
      <c r="BC7085">
        <v>20578</v>
      </c>
      <c r="BD7085">
        <v>1588400</v>
      </c>
      <c r="BE7085">
        <v>-13.288399999999999</v>
      </c>
      <c r="BF7085">
        <v>-15.1776</v>
      </c>
    </row>
    <row r="7086" spans="1:58" x14ac:dyDescent="0.2">
      <c r="A7086">
        <v>1030</v>
      </c>
      <c r="B7086">
        <v>7085</v>
      </c>
      <c r="C7086" t="s">
        <v>1114</v>
      </c>
      <c r="D7086">
        <v>12</v>
      </c>
      <c r="E7086">
        <v>20080312</v>
      </c>
      <c r="F7086" t="s">
        <v>69</v>
      </c>
      <c r="G7086" t="s">
        <v>69</v>
      </c>
      <c r="H7086">
        <v>76.900000000000006</v>
      </c>
      <c r="I7086" t="s">
        <v>60</v>
      </c>
      <c r="J7086">
        <v>12</v>
      </c>
      <c r="K7086" t="s">
        <v>61</v>
      </c>
      <c r="L7086" t="s">
        <v>62</v>
      </c>
      <c r="M7086" t="s">
        <v>63</v>
      </c>
      <c r="N7086">
        <v>2</v>
      </c>
      <c r="U7086">
        <v>6</v>
      </c>
      <c r="V7086">
        <v>13</v>
      </c>
      <c r="W7086">
        <v>22</v>
      </c>
      <c r="X7086">
        <v>8</v>
      </c>
      <c r="Y7086">
        <v>24</v>
      </c>
      <c r="Z7086">
        <v>30</v>
      </c>
      <c r="AA7086">
        <v>3</v>
      </c>
      <c r="AB7086">
        <v>7</v>
      </c>
      <c r="AC7086">
        <v>100</v>
      </c>
      <c r="AD7086">
        <v>0</v>
      </c>
      <c r="AE7086">
        <v>35</v>
      </c>
      <c r="AF7086">
        <v>153</v>
      </c>
      <c r="AG7086">
        <v>12</v>
      </c>
      <c r="AW7086">
        <v>97143</v>
      </c>
      <c r="AX7086">
        <v>101311</v>
      </c>
      <c r="AY7086">
        <v>6080</v>
      </c>
      <c r="AZ7086">
        <v>1021800</v>
      </c>
      <c r="BA7086">
        <v>2377</v>
      </c>
      <c r="BB7086">
        <v>12981</v>
      </c>
      <c r="BC7086">
        <v>20927</v>
      </c>
      <c r="BD7086">
        <v>1580680</v>
      </c>
      <c r="BE7086">
        <v>-12.563800000000001</v>
      </c>
      <c r="BF7086">
        <v>-13.2088</v>
      </c>
    </row>
    <row r="7087" spans="1:58" x14ac:dyDescent="0.2">
      <c r="A7087">
        <v>1030</v>
      </c>
      <c r="B7087">
        <v>7086</v>
      </c>
      <c r="C7087" t="s">
        <v>1114</v>
      </c>
      <c r="D7087">
        <v>18</v>
      </c>
      <c r="E7087">
        <v>20080912</v>
      </c>
      <c r="F7087" t="s">
        <v>69</v>
      </c>
      <c r="G7087" t="s">
        <v>69</v>
      </c>
      <c r="H7087">
        <v>76.900000000000006</v>
      </c>
      <c r="I7087" t="s">
        <v>60</v>
      </c>
      <c r="J7087">
        <v>12</v>
      </c>
      <c r="K7087" t="s">
        <v>61</v>
      </c>
      <c r="L7087" t="s">
        <v>62</v>
      </c>
      <c r="M7087" t="s">
        <v>63</v>
      </c>
      <c r="N7087">
        <v>2</v>
      </c>
    </row>
    <row r="7088" spans="1:58" x14ac:dyDescent="0.2">
      <c r="A7088">
        <v>1030</v>
      </c>
      <c r="B7088">
        <v>7087</v>
      </c>
      <c r="C7088" t="s">
        <v>1114</v>
      </c>
      <c r="D7088">
        <v>24</v>
      </c>
      <c r="E7088">
        <v>20090310</v>
      </c>
      <c r="F7088" t="s">
        <v>69</v>
      </c>
      <c r="G7088" t="s">
        <v>69</v>
      </c>
      <c r="H7088">
        <v>76.900000000000006</v>
      </c>
      <c r="I7088" t="s">
        <v>60</v>
      </c>
      <c r="J7088">
        <v>12</v>
      </c>
      <c r="K7088" t="s">
        <v>61</v>
      </c>
      <c r="L7088" t="s">
        <v>62</v>
      </c>
      <c r="M7088" t="s">
        <v>63</v>
      </c>
      <c r="N7088">
        <v>2</v>
      </c>
      <c r="R7088">
        <v>243.3</v>
      </c>
      <c r="S7088">
        <v>267.8</v>
      </c>
      <c r="T7088">
        <v>24.21</v>
      </c>
      <c r="U7088">
        <v>5.5</v>
      </c>
      <c r="V7088">
        <v>22.33</v>
      </c>
      <c r="W7088">
        <v>32.33</v>
      </c>
      <c r="X7088">
        <v>10</v>
      </c>
      <c r="Y7088">
        <v>22</v>
      </c>
      <c r="Z7088">
        <v>19</v>
      </c>
      <c r="AA7088">
        <v>2</v>
      </c>
      <c r="AB7088">
        <v>5</v>
      </c>
      <c r="AC7088">
        <v>100</v>
      </c>
      <c r="AD7088">
        <v>0</v>
      </c>
      <c r="AE7088">
        <v>34</v>
      </c>
      <c r="AF7088">
        <v>138</v>
      </c>
      <c r="AG7088">
        <v>20</v>
      </c>
      <c r="AW7088">
        <v>143732</v>
      </c>
      <c r="AX7088">
        <v>106889</v>
      </c>
      <c r="AY7088">
        <v>6047</v>
      </c>
      <c r="AZ7088">
        <v>997904</v>
      </c>
      <c r="BA7088">
        <v>2485</v>
      </c>
      <c r="BB7088">
        <v>12822</v>
      </c>
      <c r="BC7088">
        <v>19859</v>
      </c>
      <c r="BD7088">
        <v>1583620</v>
      </c>
      <c r="BE7088">
        <v>-15.594900000000001</v>
      </c>
      <c r="BF7088">
        <v>-15.8963</v>
      </c>
    </row>
    <row r="7089" spans="1:58" x14ac:dyDescent="0.2">
      <c r="A7089">
        <v>1030</v>
      </c>
      <c r="B7089">
        <v>7088</v>
      </c>
      <c r="C7089" t="s">
        <v>1114</v>
      </c>
      <c r="D7089">
        <v>30</v>
      </c>
      <c r="E7089">
        <v>20090914</v>
      </c>
      <c r="F7089" t="s">
        <v>69</v>
      </c>
      <c r="G7089" t="s">
        <v>69</v>
      </c>
      <c r="H7089">
        <v>76.900000000000006</v>
      </c>
      <c r="I7089" t="s">
        <v>60</v>
      </c>
      <c r="J7089">
        <v>12</v>
      </c>
      <c r="K7089" t="s">
        <v>61</v>
      </c>
      <c r="L7089" t="s">
        <v>62</v>
      </c>
      <c r="M7089" t="s">
        <v>63</v>
      </c>
      <c r="N7089">
        <v>2</v>
      </c>
    </row>
    <row r="7090" spans="1:58" x14ac:dyDescent="0.2">
      <c r="A7090">
        <v>1030</v>
      </c>
      <c r="B7090">
        <v>7089</v>
      </c>
      <c r="C7090" t="s">
        <v>1114</v>
      </c>
      <c r="D7090">
        <v>36</v>
      </c>
      <c r="E7090">
        <v>20100222</v>
      </c>
      <c r="F7090" t="s">
        <v>69</v>
      </c>
      <c r="G7090" t="s">
        <v>69</v>
      </c>
      <c r="H7090">
        <v>76.900000000000006</v>
      </c>
      <c r="I7090" t="s">
        <v>60</v>
      </c>
      <c r="J7090">
        <v>12</v>
      </c>
      <c r="K7090" t="s">
        <v>61</v>
      </c>
      <c r="L7090" t="s">
        <v>62</v>
      </c>
      <c r="M7090" t="s">
        <v>63</v>
      </c>
      <c r="N7090">
        <v>2</v>
      </c>
      <c r="R7090">
        <v>241.2</v>
      </c>
      <c r="S7090">
        <v>261.2</v>
      </c>
      <c r="T7090">
        <v>24.7</v>
      </c>
      <c r="U7090">
        <v>6.5</v>
      </c>
      <c r="V7090">
        <v>23.33</v>
      </c>
      <c r="W7090">
        <v>33.33</v>
      </c>
      <c r="X7090">
        <v>10</v>
      </c>
      <c r="Y7090">
        <v>23</v>
      </c>
      <c r="Z7090">
        <v>25</v>
      </c>
      <c r="AA7090">
        <v>3</v>
      </c>
      <c r="AB7090">
        <v>6</v>
      </c>
      <c r="AC7090">
        <v>100</v>
      </c>
      <c r="AD7090">
        <v>0</v>
      </c>
      <c r="AE7090">
        <v>31</v>
      </c>
      <c r="AF7090">
        <v>106</v>
      </c>
      <c r="AG7090">
        <v>17</v>
      </c>
      <c r="BE7090">
        <v>-14.9765</v>
      </c>
      <c r="BF7090">
        <v>-14.3569</v>
      </c>
    </row>
    <row r="7091" spans="1:58" x14ac:dyDescent="0.2">
      <c r="A7091">
        <v>1031</v>
      </c>
      <c r="B7091">
        <v>7090</v>
      </c>
      <c r="C7091" t="s">
        <v>1115</v>
      </c>
      <c r="D7091">
        <v>0</v>
      </c>
      <c r="E7091">
        <v>20070516</v>
      </c>
      <c r="F7091" t="s">
        <v>73</v>
      </c>
      <c r="G7091" t="s">
        <v>73</v>
      </c>
      <c r="H7091">
        <v>76.5</v>
      </c>
      <c r="I7091" t="s">
        <v>65</v>
      </c>
      <c r="J7091">
        <v>11</v>
      </c>
      <c r="K7091" t="s">
        <v>61</v>
      </c>
      <c r="L7091" t="s">
        <v>62</v>
      </c>
      <c r="M7091" t="s">
        <v>63</v>
      </c>
      <c r="N7091">
        <v>0</v>
      </c>
      <c r="U7091">
        <v>1.5</v>
      </c>
      <c r="V7091">
        <v>10.67</v>
      </c>
      <c r="W7091">
        <v>19.670000000000002</v>
      </c>
      <c r="X7091">
        <v>6</v>
      </c>
      <c r="Y7091">
        <v>26</v>
      </c>
      <c r="Z7091">
        <v>24</v>
      </c>
      <c r="AA7091">
        <v>1</v>
      </c>
      <c r="AB7091">
        <v>4</v>
      </c>
      <c r="AC7091">
        <v>80</v>
      </c>
      <c r="AD7091">
        <v>3</v>
      </c>
      <c r="AE7091">
        <v>31</v>
      </c>
      <c r="AF7091">
        <v>300</v>
      </c>
      <c r="AG7091">
        <v>0</v>
      </c>
      <c r="AW7091">
        <v>64152</v>
      </c>
      <c r="AX7091">
        <v>31921</v>
      </c>
      <c r="AY7091">
        <v>6190</v>
      </c>
      <c r="AZ7091">
        <v>853940</v>
      </c>
      <c r="BA7091">
        <v>3620</v>
      </c>
      <c r="BB7091">
        <v>12309</v>
      </c>
      <c r="BC7091">
        <v>11906</v>
      </c>
      <c r="BD7091">
        <v>1451040</v>
      </c>
      <c r="BE7091">
        <v>-9.1280699999999992</v>
      </c>
      <c r="BF7091">
        <v>-10.9869</v>
      </c>
    </row>
    <row r="7092" spans="1:58" x14ac:dyDescent="0.2">
      <c r="A7092">
        <v>1031</v>
      </c>
      <c r="B7092">
        <v>7091</v>
      </c>
      <c r="C7092" t="s">
        <v>1115</v>
      </c>
      <c r="D7092">
        <v>6</v>
      </c>
      <c r="E7092">
        <v>20071126</v>
      </c>
      <c r="F7092" t="s">
        <v>73</v>
      </c>
      <c r="G7092" t="s">
        <v>73</v>
      </c>
      <c r="H7092">
        <v>76.5</v>
      </c>
      <c r="I7092" t="s">
        <v>65</v>
      </c>
      <c r="J7092">
        <v>11</v>
      </c>
      <c r="K7092" t="s">
        <v>61</v>
      </c>
      <c r="L7092" t="s">
        <v>62</v>
      </c>
      <c r="M7092" t="s">
        <v>63</v>
      </c>
      <c r="N7092">
        <v>0</v>
      </c>
      <c r="U7092">
        <v>1.5</v>
      </c>
      <c r="V7092">
        <v>20.329999999999998</v>
      </c>
      <c r="W7092">
        <v>29.33</v>
      </c>
      <c r="X7092">
        <v>7</v>
      </c>
      <c r="Y7092">
        <v>26</v>
      </c>
      <c r="Z7092">
        <v>18</v>
      </c>
      <c r="AA7092">
        <v>2</v>
      </c>
      <c r="AB7092">
        <v>4</v>
      </c>
      <c r="AC7092">
        <v>100</v>
      </c>
      <c r="AE7092">
        <v>34</v>
      </c>
      <c r="AF7092">
        <v>300</v>
      </c>
      <c r="AG7092">
        <v>0</v>
      </c>
      <c r="BE7092">
        <v>-8.4224800000000002</v>
      </c>
      <c r="BF7092">
        <v>-11.293100000000001</v>
      </c>
    </row>
    <row r="7093" spans="1:58" x14ac:dyDescent="0.2">
      <c r="A7093">
        <v>1031</v>
      </c>
      <c r="B7093">
        <v>7092</v>
      </c>
      <c r="C7093" t="s">
        <v>1115</v>
      </c>
      <c r="D7093">
        <v>12</v>
      </c>
      <c r="E7093">
        <v>20080708</v>
      </c>
      <c r="F7093" t="s">
        <v>73</v>
      </c>
      <c r="G7093" t="s">
        <v>69</v>
      </c>
      <c r="H7093">
        <v>76.5</v>
      </c>
      <c r="I7093" t="s">
        <v>65</v>
      </c>
      <c r="J7093">
        <v>11</v>
      </c>
      <c r="K7093" t="s">
        <v>61</v>
      </c>
      <c r="L7093" t="s">
        <v>62</v>
      </c>
      <c r="M7093" t="s">
        <v>63</v>
      </c>
      <c r="N7093">
        <v>0</v>
      </c>
      <c r="U7093">
        <v>3.5</v>
      </c>
      <c r="V7093">
        <v>24.67</v>
      </c>
      <c r="W7093">
        <v>33.67</v>
      </c>
      <c r="X7093">
        <v>7</v>
      </c>
      <c r="Y7093">
        <v>28</v>
      </c>
      <c r="Z7093">
        <v>19</v>
      </c>
      <c r="AA7093">
        <v>1</v>
      </c>
      <c r="AB7093">
        <v>4</v>
      </c>
      <c r="AC7093">
        <v>100</v>
      </c>
      <c r="AD7093">
        <v>1</v>
      </c>
      <c r="AE7093">
        <v>33</v>
      </c>
      <c r="AF7093">
        <v>300</v>
      </c>
      <c r="AG7093">
        <v>9</v>
      </c>
      <c r="AW7093">
        <v>107881</v>
      </c>
      <c r="AX7093">
        <v>34522</v>
      </c>
      <c r="AZ7093">
        <v>826867</v>
      </c>
      <c r="BD7093">
        <v>1449700</v>
      </c>
      <c r="BE7093">
        <v>-8.2577099999999994</v>
      </c>
      <c r="BF7093">
        <v>-10.3126</v>
      </c>
    </row>
    <row r="7094" spans="1:58" x14ac:dyDescent="0.2">
      <c r="A7094">
        <v>1031</v>
      </c>
      <c r="B7094">
        <v>7093</v>
      </c>
      <c r="C7094" t="s">
        <v>1115</v>
      </c>
      <c r="D7094">
        <v>18</v>
      </c>
      <c r="E7094">
        <v>20081210</v>
      </c>
      <c r="F7094" t="s">
        <v>73</v>
      </c>
      <c r="G7094" t="s">
        <v>69</v>
      </c>
      <c r="H7094">
        <v>76.5</v>
      </c>
      <c r="I7094" t="s">
        <v>65</v>
      </c>
      <c r="J7094">
        <v>11</v>
      </c>
      <c r="K7094" t="s">
        <v>61</v>
      </c>
      <c r="L7094" t="s">
        <v>62</v>
      </c>
      <c r="M7094" t="s">
        <v>63</v>
      </c>
      <c r="N7094">
        <v>0</v>
      </c>
      <c r="U7094">
        <v>3.5</v>
      </c>
      <c r="V7094">
        <v>17.670000000000002</v>
      </c>
      <c r="W7094">
        <v>27.67</v>
      </c>
      <c r="X7094">
        <v>8</v>
      </c>
      <c r="Y7094">
        <v>28</v>
      </c>
      <c r="Z7094">
        <v>18</v>
      </c>
      <c r="AA7094">
        <v>0</v>
      </c>
      <c r="AB7094">
        <v>2</v>
      </c>
      <c r="AC7094">
        <v>66.666700000000006</v>
      </c>
      <c r="AE7094">
        <v>31</v>
      </c>
      <c r="AF7094">
        <v>300</v>
      </c>
      <c r="AG7094">
        <v>9</v>
      </c>
      <c r="AW7094">
        <v>132406</v>
      </c>
      <c r="AX7094">
        <v>35602</v>
      </c>
      <c r="AY7094">
        <v>6059</v>
      </c>
      <c r="AZ7094">
        <v>830511</v>
      </c>
      <c r="BA7094">
        <v>3590</v>
      </c>
      <c r="BB7094">
        <v>10999</v>
      </c>
      <c r="BC7094">
        <v>11188</v>
      </c>
      <c r="BD7094">
        <v>1459400</v>
      </c>
      <c r="BE7094">
        <v>-7.1201999999999996</v>
      </c>
      <c r="BF7094">
        <v>-9.5986999999999991</v>
      </c>
    </row>
    <row r="7095" spans="1:58" x14ac:dyDescent="0.2">
      <c r="A7095">
        <v>1031</v>
      </c>
      <c r="B7095">
        <v>7094</v>
      </c>
      <c r="C7095" t="s">
        <v>1115</v>
      </c>
      <c r="D7095">
        <v>24</v>
      </c>
      <c r="E7095">
        <v>20090525</v>
      </c>
      <c r="F7095" t="s">
        <v>73</v>
      </c>
      <c r="G7095" t="s">
        <v>69</v>
      </c>
      <c r="H7095">
        <v>76.5</v>
      </c>
      <c r="I7095" t="s">
        <v>65</v>
      </c>
      <c r="J7095">
        <v>11</v>
      </c>
      <c r="K7095" t="s">
        <v>61</v>
      </c>
      <c r="L7095" t="s">
        <v>62</v>
      </c>
      <c r="M7095" t="s">
        <v>63</v>
      </c>
      <c r="N7095">
        <v>0</v>
      </c>
      <c r="U7095">
        <v>3</v>
      </c>
      <c r="V7095">
        <v>20.329999999999998</v>
      </c>
      <c r="W7095">
        <v>30.33</v>
      </c>
      <c r="X7095">
        <v>7</v>
      </c>
      <c r="Y7095">
        <v>24</v>
      </c>
      <c r="Z7095">
        <v>19</v>
      </c>
      <c r="AA7095">
        <v>1</v>
      </c>
      <c r="AB7095">
        <v>4</v>
      </c>
      <c r="AC7095">
        <v>100</v>
      </c>
      <c r="AD7095">
        <v>3</v>
      </c>
      <c r="AE7095">
        <v>34</v>
      </c>
      <c r="AF7095">
        <v>300</v>
      </c>
      <c r="AG7095">
        <v>9</v>
      </c>
      <c r="BE7095">
        <v>-11.212999999999999</v>
      </c>
      <c r="BF7095">
        <v>-13.3659</v>
      </c>
    </row>
    <row r="7096" spans="1:58" x14ac:dyDescent="0.2">
      <c r="A7096">
        <v>1031</v>
      </c>
      <c r="B7096">
        <v>7095</v>
      </c>
      <c r="C7096" t="s">
        <v>1115</v>
      </c>
      <c r="D7096">
        <v>30</v>
      </c>
      <c r="E7096">
        <v>20091119</v>
      </c>
      <c r="F7096" t="s">
        <v>73</v>
      </c>
      <c r="G7096" t="s">
        <v>69</v>
      </c>
      <c r="H7096">
        <v>76.5</v>
      </c>
      <c r="I7096" t="s">
        <v>65</v>
      </c>
      <c r="J7096">
        <v>11</v>
      </c>
      <c r="K7096" t="s">
        <v>61</v>
      </c>
      <c r="L7096" t="s">
        <v>62</v>
      </c>
      <c r="M7096" t="s">
        <v>63</v>
      </c>
      <c r="N7096">
        <v>0</v>
      </c>
    </row>
    <row r="7097" spans="1:58" x14ac:dyDescent="0.2">
      <c r="A7097">
        <v>1031</v>
      </c>
      <c r="B7097">
        <v>7096</v>
      </c>
      <c r="C7097" t="s">
        <v>1115</v>
      </c>
      <c r="D7097">
        <v>42</v>
      </c>
      <c r="E7097">
        <v>20101126</v>
      </c>
      <c r="F7097" t="s">
        <v>73</v>
      </c>
      <c r="G7097" t="s">
        <v>69</v>
      </c>
      <c r="H7097">
        <v>76.5</v>
      </c>
      <c r="I7097" t="s">
        <v>65</v>
      </c>
      <c r="J7097">
        <v>11</v>
      </c>
      <c r="K7097" t="s">
        <v>61</v>
      </c>
      <c r="L7097" t="s">
        <v>62</v>
      </c>
      <c r="M7097" t="s">
        <v>63</v>
      </c>
      <c r="N7097">
        <v>0</v>
      </c>
    </row>
    <row r="7098" spans="1:58" x14ac:dyDescent="0.2">
      <c r="A7098">
        <v>1031</v>
      </c>
      <c r="B7098">
        <v>7097</v>
      </c>
      <c r="C7098" t="s">
        <v>1115</v>
      </c>
      <c r="D7098">
        <v>48</v>
      </c>
      <c r="E7098">
        <v>20110725</v>
      </c>
      <c r="F7098" t="s">
        <v>73</v>
      </c>
      <c r="G7098" t="s">
        <v>69</v>
      </c>
      <c r="H7098">
        <v>76.5</v>
      </c>
      <c r="I7098" t="s">
        <v>65</v>
      </c>
      <c r="J7098">
        <v>11</v>
      </c>
      <c r="K7098" t="s">
        <v>61</v>
      </c>
      <c r="L7098" t="s">
        <v>62</v>
      </c>
      <c r="M7098" t="s">
        <v>63</v>
      </c>
      <c r="N7098">
        <v>0</v>
      </c>
      <c r="U7098">
        <v>7</v>
      </c>
      <c r="V7098">
        <v>35</v>
      </c>
      <c r="W7098">
        <v>50</v>
      </c>
      <c r="X7098">
        <v>10</v>
      </c>
      <c r="Y7098">
        <v>20</v>
      </c>
      <c r="Z7098">
        <v>9</v>
      </c>
      <c r="AA7098">
        <v>0</v>
      </c>
      <c r="AB7098">
        <v>2</v>
      </c>
      <c r="AC7098">
        <v>100</v>
      </c>
      <c r="AD7098">
        <v>1</v>
      </c>
      <c r="AF7098">
        <v>300</v>
      </c>
      <c r="AG7098">
        <v>19</v>
      </c>
      <c r="AH7098">
        <v>9</v>
      </c>
      <c r="AI7098">
        <v>3</v>
      </c>
      <c r="AJ7098">
        <v>2.5555599999999998</v>
      </c>
      <c r="AK7098">
        <v>1.14286</v>
      </c>
      <c r="AL7098">
        <v>1.2</v>
      </c>
      <c r="AM7098">
        <v>2.6666699999999999</v>
      </c>
      <c r="AN7098">
        <v>2.25</v>
      </c>
      <c r="AO7098">
        <v>2.20513</v>
      </c>
      <c r="AP7098">
        <v>4</v>
      </c>
      <c r="AQ7098">
        <v>3.88889</v>
      </c>
      <c r="AR7098">
        <v>4</v>
      </c>
      <c r="AS7098">
        <v>3.8</v>
      </c>
      <c r="AT7098">
        <v>3.8333300000000001</v>
      </c>
      <c r="AU7098">
        <v>4</v>
      </c>
      <c r="AV7098">
        <v>3.9230800000000001</v>
      </c>
      <c r="BE7098">
        <v>-21.293399999999998</v>
      </c>
      <c r="BF7098">
        <v>-19.2745</v>
      </c>
    </row>
    <row r="7099" spans="1:58" x14ac:dyDescent="0.2">
      <c r="A7099">
        <v>1031</v>
      </c>
      <c r="B7099">
        <v>7098</v>
      </c>
      <c r="C7099" t="s">
        <v>1115</v>
      </c>
      <c r="D7099">
        <v>54</v>
      </c>
      <c r="E7099">
        <v>20120215</v>
      </c>
      <c r="F7099" t="s">
        <v>73</v>
      </c>
      <c r="G7099" t="s">
        <v>69</v>
      </c>
      <c r="H7099">
        <v>76.5</v>
      </c>
      <c r="I7099" t="s">
        <v>65</v>
      </c>
      <c r="J7099">
        <v>11</v>
      </c>
      <c r="K7099" t="s">
        <v>61</v>
      </c>
      <c r="L7099" t="s">
        <v>62</v>
      </c>
      <c r="M7099" t="s">
        <v>63</v>
      </c>
      <c r="N7099">
        <v>0</v>
      </c>
    </row>
    <row r="7100" spans="1:58" x14ac:dyDescent="0.2">
      <c r="A7100">
        <v>1031</v>
      </c>
      <c r="B7100">
        <v>7099</v>
      </c>
      <c r="C7100" t="s">
        <v>1115</v>
      </c>
      <c r="D7100">
        <v>60</v>
      </c>
      <c r="E7100">
        <v>20120912</v>
      </c>
      <c r="F7100" t="s">
        <v>73</v>
      </c>
      <c r="G7100" t="s">
        <v>69</v>
      </c>
      <c r="H7100">
        <v>76.5</v>
      </c>
      <c r="I7100" t="s">
        <v>65</v>
      </c>
      <c r="J7100">
        <v>11</v>
      </c>
      <c r="K7100" t="s">
        <v>61</v>
      </c>
      <c r="L7100" t="s">
        <v>62</v>
      </c>
      <c r="M7100" t="s">
        <v>63</v>
      </c>
      <c r="N7100">
        <v>0</v>
      </c>
      <c r="U7100">
        <v>12</v>
      </c>
      <c r="X7100">
        <v>10</v>
      </c>
      <c r="AG7100">
        <v>28</v>
      </c>
      <c r="AI7100">
        <v>2.625</v>
      </c>
      <c r="AJ7100">
        <v>3.6666699999999999</v>
      </c>
      <c r="AK7100">
        <v>4</v>
      </c>
      <c r="AL7100">
        <v>3.8</v>
      </c>
      <c r="AM7100">
        <v>4</v>
      </c>
      <c r="AN7100">
        <v>4</v>
      </c>
      <c r="AO7100">
        <v>3.61538</v>
      </c>
      <c r="AP7100">
        <v>4</v>
      </c>
      <c r="AQ7100">
        <v>3.2222200000000001</v>
      </c>
      <c r="AR7100">
        <v>3.1428600000000002</v>
      </c>
      <c r="AS7100">
        <v>3.6</v>
      </c>
      <c r="AT7100">
        <v>3.3333300000000001</v>
      </c>
      <c r="AU7100">
        <v>4</v>
      </c>
      <c r="AV7100">
        <v>3.5128200000000001</v>
      </c>
      <c r="AW7100">
        <v>400495</v>
      </c>
      <c r="AX7100">
        <v>54483</v>
      </c>
      <c r="AY7100">
        <v>5431</v>
      </c>
      <c r="AZ7100">
        <v>773286</v>
      </c>
      <c r="BA7100">
        <v>2977</v>
      </c>
      <c r="BB7100">
        <v>9270</v>
      </c>
      <c r="BC7100">
        <v>8361</v>
      </c>
      <c r="BD7100">
        <v>1470830</v>
      </c>
    </row>
    <row r="7101" spans="1:58" x14ac:dyDescent="0.2">
      <c r="A7101">
        <v>1031</v>
      </c>
      <c r="B7101">
        <v>7100</v>
      </c>
      <c r="C7101" t="s">
        <v>1115</v>
      </c>
      <c r="D7101">
        <v>66</v>
      </c>
      <c r="E7101">
        <v>20130329</v>
      </c>
      <c r="F7101" t="s">
        <v>73</v>
      </c>
      <c r="G7101" t="s">
        <v>69</v>
      </c>
      <c r="H7101">
        <v>76.5</v>
      </c>
      <c r="I7101" t="s">
        <v>65</v>
      </c>
      <c r="J7101">
        <v>11</v>
      </c>
      <c r="K7101" t="s">
        <v>61</v>
      </c>
      <c r="L7101" t="s">
        <v>62</v>
      </c>
      <c r="M7101" t="s">
        <v>63</v>
      </c>
      <c r="N7101">
        <v>0</v>
      </c>
    </row>
    <row r="7102" spans="1:58" x14ac:dyDescent="0.2">
      <c r="A7102">
        <v>1031</v>
      </c>
      <c r="B7102">
        <v>7101</v>
      </c>
      <c r="C7102" t="s">
        <v>1115</v>
      </c>
      <c r="D7102">
        <v>72</v>
      </c>
      <c r="E7102">
        <v>20130920</v>
      </c>
      <c r="F7102" t="s">
        <v>73</v>
      </c>
      <c r="G7102" t="s">
        <v>69</v>
      </c>
      <c r="H7102">
        <v>76.5</v>
      </c>
      <c r="I7102" t="s">
        <v>65</v>
      </c>
      <c r="J7102">
        <v>11</v>
      </c>
      <c r="K7102" t="s">
        <v>61</v>
      </c>
      <c r="L7102" t="s">
        <v>62</v>
      </c>
      <c r="M7102" t="s">
        <v>63</v>
      </c>
      <c r="N7102">
        <v>0</v>
      </c>
      <c r="U7102">
        <v>17</v>
      </c>
      <c r="AG7102">
        <v>23</v>
      </c>
      <c r="AP7102">
        <v>3</v>
      </c>
      <c r="AQ7102">
        <v>3.6666699999999999</v>
      </c>
      <c r="AR7102">
        <v>3.7142900000000001</v>
      </c>
      <c r="AS7102">
        <v>4</v>
      </c>
      <c r="AT7102">
        <v>4</v>
      </c>
      <c r="AU7102">
        <v>4</v>
      </c>
      <c r="AV7102">
        <v>3.6578900000000001</v>
      </c>
    </row>
    <row r="7103" spans="1:58" x14ac:dyDescent="0.2">
      <c r="A7103">
        <v>1031</v>
      </c>
      <c r="B7103">
        <v>7102</v>
      </c>
      <c r="C7103" t="s">
        <v>1115</v>
      </c>
      <c r="D7103">
        <v>78</v>
      </c>
      <c r="E7103">
        <v>20140331</v>
      </c>
      <c r="F7103" t="s">
        <v>73</v>
      </c>
      <c r="G7103" t="s">
        <v>69</v>
      </c>
      <c r="H7103">
        <v>76.5</v>
      </c>
      <c r="I7103" t="s">
        <v>65</v>
      </c>
      <c r="J7103">
        <v>11</v>
      </c>
      <c r="K7103" t="s">
        <v>61</v>
      </c>
      <c r="L7103" t="s">
        <v>62</v>
      </c>
      <c r="M7103" t="s">
        <v>63</v>
      </c>
      <c r="N7103">
        <v>0</v>
      </c>
    </row>
    <row r="7104" spans="1:58" x14ac:dyDescent="0.2">
      <c r="A7104">
        <v>1032</v>
      </c>
      <c r="B7104">
        <v>7103</v>
      </c>
      <c r="C7104" t="s">
        <v>1116</v>
      </c>
      <c r="D7104">
        <v>0</v>
      </c>
      <c r="E7104">
        <v>20070515</v>
      </c>
      <c r="F7104" t="s">
        <v>73</v>
      </c>
      <c r="G7104" t="s">
        <v>73</v>
      </c>
      <c r="H7104">
        <v>84.2</v>
      </c>
      <c r="I7104" t="s">
        <v>60</v>
      </c>
      <c r="J7104">
        <v>13</v>
      </c>
      <c r="K7104" t="s">
        <v>61</v>
      </c>
      <c r="L7104" t="s">
        <v>62</v>
      </c>
      <c r="M7104" t="s">
        <v>63</v>
      </c>
      <c r="N7104">
        <v>0</v>
      </c>
      <c r="U7104">
        <v>2.5</v>
      </c>
      <c r="V7104">
        <v>11.67</v>
      </c>
      <c r="W7104">
        <v>20.67</v>
      </c>
      <c r="X7104">
        <v>7</v>
      </c>
      <c r="Y7104">
        <v>27</v>
      </c>
      <c r="Z7104">
        <v>27</v>
      </c>
      <c r="AA7104">
        <v>2</v>
      </c>
      <c r="AB7104">
        <v>6</v>
      </c>
      <c r="AC7104">
        <v>100</v>
      </c>
      <c r="AD7104">
        <v>0</v>
      </c>
      <c r="AE7104">
        <v>25</v>
      </c>
      <c r="AF7104">
        <v>94</v>
      </c>
      <c r="AG7104">
        <v>14</v>
      </c>
      <c r="AW7104">
        <v>58000</v>
      </c>
      <c r="AX7104">
        <v>30669</v>
      </c>
      <c r="AY7104">
        <v>6491</v>
      </c>
      <c r="AZ7104">
        <v>982236</v>
      </c>
      <c r="BA7104">
        <v>3463</v>
      </c>
      <c r="BB7104">
        <v>15906</v>
      </c>
      <c r="BC7104">
        <v>18093</v>
      </c>
      <c r="BD7104">
        <v>1518700</v>
      </c>
      <c r="BE7104">
        <v>-10.252599999999999</v>
      </c>
      <c r="BF7104">
        <v>-8.75976</v>
      </c>
    </row>
    <row r="7105" spans="1:58" x14ac:dyDescent="0.2">
      <c r="A7105">
        <v>1033</v>
      </c>
      <c r="B7105">
        <v>7104</v>
      </c>
      <c r="C7105" t="s">
        <v>1117</v>
      </c>
      <c r="D7105">
        <v>0</v>
      </c>
      <c r="E7105">
        <v>20120925</v>
      </c>
      <c r="F7105" t="s">
        <v>73</v>
      </c>
      <c r="G7105" t="s">
        <v>73</v>
      </c>
      <c r="H7105">
        <v>75.7</v>
      </c>
      <c r="I7105" t="s">
        <v>65</v>
      </c>
      <c r="J7105">
        <v>15</v>
      </c>
      <c r="K7105" t="s">
        <v>61</v>
      </c>
      <c r="L7105" t="s">
        <v>62</v>
      </c>
      <c r="M7105" t="s">
        <v>98</v>
      </c>
      <c r="N7105">
        <v>1</v>
      </c>
      <c r="O7105">
        <v>0.99279099999999998</v>
      </c>
      <c r="Q7105">
        <v>1.3666400000000001</v>
      </c>
      <c r="R7105">
        <v>563.20000000000005</v>
      </c>
      <c r="S7105">
        <v>415.8</v>
      </c>
      <c r="T7105">
        <v>45.24</v>
      </c>
      <c r="U7105">
        <v>0.5</v>
      </c>
      <c r="V7105">
        <v>9</v>
      </c>
      <c r="W7105">
        <v>20</v>
      </c>
      <c r="X7105">
        <v>9</v>
      </c>
      <c r="Y7105">
        <v>25</v>
      </c>
      <c r="Z7105">
        <v>22</v>
      </c>
      <c r="AA7105">
        <v>2</v>
      </c>
      <c r="AB7105">
        <v>4</v>
      </c>
      <c r="AC7105">
        <v>80</v>
      </c>
      <c r="AD7105">
        <v>3</v>
      </c>
      <c r="AF7105">
        <v>245</v>
      </c>
      <c r="AG7105">
        <v>5</v>
      </c>
      <c r="AH7105">
        <v>17</v>
      </c>
      <c r="AI7105">
        <v>2.5</v>
      </c>
      <c r="AJ7105">
        <v>1.3333299999999999</v>
      </c>
      <c r="AK7105">
        <v>1</v>
      </c>
      <c r="AL7105">
        <v>1</v>
      </c>
      <c r="AM7105">
        <v>1.6666700000000001</v>
      </c>
      <c r="AN7105">
        <v>1.25</v>
      </c>
      <c r="AO7105">
        <v>1.5128200000000001</v>
      </c>
      <c r="AP7105">
        <v>2.625</v>
      </c>
      <c r="AQ7105">
        <v>1.4444399999999999</v>
      </c>
      <c r="AR7105">
        <v>2.1428600000000002</v>
      </c>
      <c r="AS7105">
        <v>1</v>
      </c>
      <c r="AT7105">
        <v>2</v>
      </c>
      <c r="AU7105">
        <v>2.25</v>
      </c>
      <c r="AV7105">
        <v>1.9459500000000001</v>
      </c>
      <c r="AW7105">
        <v>337439</v>
      </c>
      <c r="AX7105">
        <v>49948</v>
      </c>
      <c r="AY7105">
        <v>4893</v>
      </c>
      <c r="AZ7105">
        <v>854411</v>
      </c>
      <c r="BA7105">
        <v>2683</v>
      </c>
      <c r="BB7105">
        <v>10309</v>
      </c>
      <c r="BC7105">
        <v>15670</v>
      </c>
      <c r="BD7105">
        <v>1331750</v>
      </c>
      <c r="BE7105">
        <v>-13.676299999999999</v>
      </c>
      <c r="BF7105">
        <v>-13.078200000000001</v>
      </c>
    </row>
    <row r="7106" spans="1:58" x14ac:dyDescent="0.2">
      <c r="A7106">
        <v>1033</v>
      </c>
      <c r="B7106">
        <v>7105</v>
      </c>
      <c r="C7106" t="s">
        <v>1117</v>
      </c>
      <c r="D7106">
        <v>3</v>
      </c>
      <c r="E7106">
        <v>20121218</v>
      </c>
      <c r="F7106" t="s">
        <v>73</v>
      </c>
      <c r="G7106" t="s">
        <v>73</v>
      </c>
      <c r="H7106">
        <v>75.7</v>
      </c>
      <c r="I7106" t="s">
        <v>65</v>
      </c>
      <c r="J7106">
        <v>15</v>
      </c>
      <c r="K7106" t="s">
        <v>61</v>
      </c>
      <c r="L7106" t="s">
        <v>62</v>
      </c>
      <c r="M7106" t="s">
        <v>98</v>
      </c>
      <c r="N7106">
        <v>1</v>
      </c>
      <c r="AW7106">
        <v>357952</v>
      </c>
      <c r="AX7106">
        <v>51054</v>
      </c>
      <c r="AY7106">
        <v>4928</v>
      </c>
      <c r="AZ7106">
        <v>857333</v>
      </c>
      <c r="BA7106">
        <v>2751</v>
      </c>
      <c r="BB7106">
        <v>10517</v>
      </c>
      <c r="BC7106">
        <v>15152</v>
      </c>
      <c r="BD7106">
        <v>1335640</v>
      </c>
    </row>
    <row r="7107" spans="1:58" x14ac:dyDescent="0.2">
      <c r="A7107">
        <v>1033</v>
      </c>
      <c r="B7107">
        <v>7106</v>
      </c>
      <c r="C7107" t="s">
        <v>1117</v>
      </c>
      <c r="D7107">
        <v>6</v>
      </c>
      <c r="E7107">
        <v>20130528</v>
      </c>
      <c r="F7107" t="s">
        <v>73</v>
      </c>
      <c r="G7107" t="s">
        <v>73</v>
      </c>
      <c r="H7107">
        <v>75.7</v>
      </c>
      <c r="I7107" t="s">
        <v>65</v>
      </c>
      <c r="J7107">
        <v>15</v>
      </c>
      <c r="K7107" t="s">
        <v>61</v>
      </c>
      <c r="L7107" t="s">
        <v>62</v>
      </c>
      <c r="M7107" t="s">
        <v>98</v>
      </c>
      <c r="N7107">
        <v>1</v>
      </c>
      <c r="U7107">
        <v>2</v>
      </c>
      <c r="V7107">
        <v>12</v>
      </c>
      <c r="W7107">
        <v>24</v>
      </c>
      <c r="X7107">
        <v>9</v>
      </c>
      <c r="Y7107">
        <v>25</v>
      </c>
      <c r="Z7107">
        <v>26</v>
      </c>
      <c r="AA7107">
        <v>3</v>
      </c>
      <c r="AB7107">
        <v>6</v>
      </c>
      <c r="AC7107">
        <v>100</v>
      </c>
      <c r="AF7107">
        <v>247</v>
      </c>
      <c r="AG7107">
        <v>7</v>
      </c>
      <c r="AH7107">
        <v>20</v>
      </c>
      <c r="AI7107">
        <v>1.875</v>
      </c>
      <c r="AJ7107">
        <v>1</v>
      </c>
      <c r="AK7107">
        <v>1.14286</v>
      </c>
      <c r="AL7107">
        <v>1</v>
      </c>
      <c r="AM7107">
        <v>2.3333300000000001</v>
      </c>
      <c r="AN7107">
        <v>2</v>
      </c>
      <c r="AO7107">
        <v>1.5128200000000001</v>
      </c>
      <c r="AP7107">
        <v>2.75</v>
      </c>
      <c r="AQ7107">
        <v>1</v>
      </c>
      <c r="AR7107">
        <v>2.4285700000000001</v>
      </c>
      <c r="AT7107">
        <v>2.6666699999999999</v>
      </c>
      <c r="AU7107">
        <v>2</v>
      </c>
      <c r="AV7107">
        <v>2.0882399999999999</v>
      </c>
      <c r="AW7107">
        <v>375634</v>
      </c>
      <c r="AX7107">
        <v>53433</v>
      </c>
      <c r="AY7107">
        <v>4746</v>
      </c>
      <c r="AZ7107">
        <v>848030</v>
      </c>
      <c r="BA7107">
        <v>2771</v>
      </c>
      <c r="BB7107">
        <v>10253</v>
      </c>
      <c r="BC7107">
        <v>14356</v>
      </c>
      <c r="BD7107">
        <v>1332900</v>
      </c>
      <c r="BE7107">
        <v>-14.372</v>
      </c>
      <c r="BF7107">
        <v>-13.368399999999999</v>
      </c>
    </row>
    <row r="7108" spans="1:58" x14ac:dyDescent="0.2">
      <c r="A7108">
        <v>1033</v>
      </c>
      <c r="B7108">
        <v>7107</v>
      </c>
      <c r="C7108" t="s">
        <v>1117</v>
      </c>
      <c r="D7108">
        <v>12</v>
      </c>
      <c r="E7108">
        <v>20131002</v>
      </c>
      <c r="F7108" t="s">
        <v>73</v>
      </c>
      <c r="G7108" t="s">
        <v>73</v>
      </c>
      <c r="H7108">
        <v>75.7</v>
      </c>
      <c r="I7108" t="s">
        <v>65</v>
      </c>
      <c r="J7108">
        <v>15</v>
      </c>
      <c r="K7108" t="s">
        <v>61</v>
      </c>
      <c r="L7108" t="s">
        <v>62</v>
      </c>
      <c r="M7108" t="s">
        <v>98</v>
      </c>
      <c r="N7108">
        <v>1</v>
      </c>
      <c r="U7108">
        <v>2.5</v>
      </c>
      <c r="V7108">
        <v>14</v>
      </c>
      <c r="W7108">
        <v>25</v>
      </c>
      <c r="X7108">
        <v>8</v>
      </c>
      <c r="Y7108">
        <v>26</v>
      </c>
      <c r="Z7108">
        <v>20</v>
      </c>
      <c r="AA7108">
        <v>1</v>
      </c>
      <c r="AB7108">
        <v>4</v>
      </c>
      <c r="AC7108">
        <v>100</v>
      </c>
      <c r="AD7108">
        <v>0</v>
      </c>
      <c r="AF7108">
        <v>271</v>
      </c>
      <c r="AG7108">
        <v>17</v>
      </c>
      <c r="AH7108">
        <v>18</v>
      </c>
      <c r="AI7108">
        <v>1.5</v>
      </c>
      <c r="AJ7108">
        <v>1.11111</v>
      </c>
      <c r="AK7108">
        <v>1</v>
      </c>
      <c r="AL7108">
        <v>1</v>
      </c>
      <c r="AM7108">
        <v>1.6</v>
      </c>
      <c r="AN7108">
        <v>1.25</v>
      </c>
      <c r="AO7108">
        <v>1.2368399999999999</v>
      </c>
      <c r="AP7108">
        <v>3.25</v>
      </c>
      <c r="AQ7108">
        <v>1.6666700000000001</v>
      </c>
      <c r="AR7108">
        <v>2.4</v>
      </c>
      <c r="AT7108">
        <v>2.3333300000000001</v>
      </c>
      <c r="AU7108">
        <v>2.75</v>
      </c>
      <c r="AV7108">
        <v>2.4117600000000001</v>
      </c>
      <c r="AW7108">
        <v>416065</v>
      </c>
      <c r="AX7108">
        <v>54618</v>
      </c>
      <c r="AY7108">
        <v>4824</v>
      </c>
      <c r="AZ7108">
        <v>836908</v>
      </c>
      <c r="BA7108">
        <v>2591</v>
      </c>
      <c r="BB7108">
        <v>9019</v>
      </c>
      <c r="BC7108">
        <v>14706</v>
      </c>
      <c r="BD7108">
        <v>1333670</v>
      </c>
      <c r="BE7108">
        <v>-12.9139</v>
      </c>
      <c r="BF7108">
        <v>-12.7471</v>
      </c>
    </row>
    <row r="7109" spans="1:58" x14ac:dyDescent="0.2">
      <c r="A7109">
        <v>1033</v>
      </c>
      <c r="B7109">
        <v>7108</v>
      </c>
      <c r="C7109" t="s">
        <v>1117</v>
      </c>
      <c r="D7109">
        <v>18</v>
      </c>
      <c r="E7109">
        <v>20140312</v>
      </c>
      <c r="F7109" t="s">
        <v>73</v>
      </c>
      <c r="G7109" t="s">
        <v>73</v>
      </c>
      <c r="H7109">
        <v>75.7</v>
      </c>
      <c r="I7109" t="s">
        <v>65</v>
      </c>
      <c r="J7109">
        <v>15</v>
      </c>
      <c r="K7109" t="s">
        <v>61</v>
      </c>
      <c r="L7109" t="s">
        <v>62</v>
      </c>
      <c r="M7109" t="s">
        <v>98</v>
      </c>
      <c r="N7109">
        <v>1</v>
      </c>
    </row>
    <row r="7110" spans="1:58" x14ac:dyDescent="0.2">
      <c r="A7110">
        <v>1033</v>
      </c>
      <c r="B7110">
        <v>7109</v>
      </c>
      <c r="C7110" t="s">
        <v>1117</v>
      </c>
      <c r="D7110">
        <v>24</v>
      </c>
      <c r="E7110">
        <v>20141006</v>
      </c>
      <c r="F7110" t="s">
        <v>73</v>
      </c>
      <c r="G7110" t="s">
        <v>69</v>
      </c>
      <c r="H7110">
        <v>75.7</v>
      </c>
      <c r="I7110" t="s">
        <v>65</v>
      </c>
      <c r="J7110">
        <v>15</v>
      </c>
      <c r="K7110" t="s">
        <v>61</v>
      </c>
      <c r="L7110" t="s">
        <v>62</v>
      </c>
      <c r="M7110" t="s">
        <v>98</v>
      </c>
      <c r="N7110">
        <v>1</v>
      </c>
      <c r="Q7110">
        <v>1.32599</v>
      </c>
      <c r="R7110">
        <v>592</v>
      </c>
      <c r="S7110">
        <v>433.5</v>
      </c>
      <c r="T7110">
        <v>45.05</v>
      </c>
      <c r="U7110">
        <v>8</v>
      </c>
      <c r="V7110">
        <v>20</v>
      </c>
      <c r="W7110">
        <v>33</v>
      </c>
      <c r="X7110">
        <v>10</v>
      </c>
      <c r="Y7110">
        <v>23</v>
      </c>
      <c r="Z7110">
        <v>15</v>
      </c>
      <c r="AA7110">
        <v>1</v>
      </c>
      <c r="AB7110">
        <v>4</v>
      </c>
      <c r="AC7110">
        <v>100</v>
      </c>
      <c r="AD7110">
        <v>0</v>
      </c>
      <c r="AF7110">
        <v>260</v>
      </c>
      <c r="AG7110">
        <v>21</v>
      </c>
      <c r="AH7110">
        <v>16</v>
      </c>
      <c r="AI7110">
        <v>1</v>
      </c>
      <c r="AJ7110">
        <v>1</v>
      </c>
      <c r="AK7110">
        <v>1</v>
      </c>
      <c r="AL7110">
        <v>1</v>
      </c>
      <c r="AM7110">
        <v>1</v>
      </c>
      <c r="AN7110">
        <v>1</v>
      </c>
      <c r="AO7110">
        <v>1</v>
      </c>
      <c r="AP7110">
        <v>4</v>
      </c>
      <c r="AQ7110">
        <v>2.3333300000000001</v>
      </c>
      <c r="AR7110">
        <v>3.5714299999999999</v>
      </c>
      <c r="AS7110">
        <v>3.4</v>
      </c>
      <c r="AT7110">
        <v>3.6666699999999999</v>
      </c>
      <c r="AU7110">
        <v>4</v>
      </c>
      <c r="AV7110">
        <v>3.4102600000000001</v>
      </c>
      <c r="AW7110">
        <v>474214</v>
      </c>
      <c r="AY7110">
        <v>4214</v>
      </c>
      <c r="BD7110">
        <v>1327840</v>
      </c>
      <c r="BE7110">
        <v>-18.0412</v>
      </c>
      <c r="BF7110">
        <v>-16.4937</v>
      </c>
    </row>
    <row r="7111" spans="1:58" x14ac:dyDescent="0.2">
      <c r="A7111">
        <v>1033</v>
      </c>
      <c r="B7111">
        <v>7110</v>
      </c>
      <c r="C7111" t="s">
        <v>1117</v>
      </c>
      <c r="D7111">
        <v>30</v>
      </c>
      <c r="E7111">
        <v>20150306</v>
      </c>
      <c r="F7111" t="s">
        <v>73</v>
      </c>
      <c r="G7111" t="s">
        <v>69</v>
      </c>
      <c r="H7111">
        <v>75.7</v>
      </c>
      <c r="I7111" t="s">
        <v>65</v>
      </c>
      <c r="J7111">
        <v>15</v>
      </c>
      <c r="K7111" t="s">
        <v>61</v>
      </c>
      <c r="L7111" t="s">
        <v>62</v>
      </c>
      <c r="M7111" t="s">
        <v>98</v>
      </c>
      <c r="N7111">
        <v>1</v>
      </c>
    </row>
    <row r="7112" spans="1:58" x14ac:dyDescent="0.2">
      <c r="A7112">
        <v>1033</v>
      </c>
      <c r="B7112">
        <v>7111</v>
      </c>
      <c r="C7112" t="s">
        <v>1117</v>
      </c>
      <c r="D7112">
        <v>42</v>
      </c>
      <c r="E7112">
        <v>20160325</v>
      </c>
      <c r="F7112" t="s">
        <v>73</v>
      </c>
      <c r="G7112" t="s">
        <v>69</v>
      </c>
      <c r="H7112">
        <v>75.7</v>
      </c>
      <c r="I7112" t="s">
        <v>65</v>
      </c>
      <c r="J7112">
        <v>15</v>
      </c>
      <c r="K7112" t="s">
        <v>61</v>
      </c>
      <c r="L7112" t="s">
        <v>62</v>
      </c>
      <c r="M7112" t="s">
        <v>98</v>
      </c>
      <c r="N7112">
        <v>1</v>
      </c>
    </row>
    <row r="7113" spans="1:58" x14ac:dyDescent="0.2">
      <c r="A7113">
        <v>1034</v>
      </c>
      <c r="B7113">
        <v>7112</v>
      </c>
      <c r="C7113" t="s">
        <v>1118</v>
      </c>
      <c r="D7113">
        <v>0</v>
      </c>
      <c r="E7113">
        <v>20121128</v>
      </c>
      <c r="F7113" t="s">
        <v>69</v>
      </c>
      <c r="G7113" t="s">
        <v>69</v>
      </c>
      <c r="H7113">
        <v>87.3</v>
      </c>
      <c r="I7113" t="s">
        <v>60</v>
      </c>
      <c r="J7113">
        <v>15</v>
      </c>
      <c r="K7113" t="s">
        <v>61</v>
      </c>
      <c r="L7113" t="s">
        <v>62</v>
      </c>
      <c r="M7113" t="s">
        <v>63</v>
      </c>
      <c r="N7113">
        <v>1</v>
      </c>
      <c r="O7113">
        <v>1.0182199999999999</v>
      </c>
      <c r="Q7113">
        <v>1.2600899999999999</v>
      </c>
      <c r="R7113">
        <v>449.8</v>
      </c>
      <c r="S7113">
        <v>173</v>
      </c>
      <c r="T7113">
        <v>16.059999999999999</v>
      </c>
      <c r="U7113">
        <v>4</v>
      </c>
      <c r="V7113">
        <v>16</v>
      </c>
      <c r="W7113">
        <v>27</v>
      </c>
      <c r="X7113">
        <v>7</v>
      </c>
      <c r="Y7113">
        <v>23</v>
      </c>
      <c r="Z7113">
        <v>17</v>
      </c>
      <c r="AA7113">
        <v>1</v>
      </c>
      <c r="AB7113">
        <v>2</v>
      </c>
      <c r="AC7113">
        <v>50</v>
      </c>
      <c r="AD7113">
        <v>2</v>
      </c>
      <c r="AF7113">
        <v>300</v>
      </c>
      <c r="AG7113">
        <v>10</v>
      </c>
      <c r="AH7113">
        <v>16</v>
      </c>
      <c r="AI7113">
        <v>3.125</v>
      </c>
      <c r="AJ7113">
        <v>2.5555599999999998</v>
      </c>
      <c r="AK7113">
        <v>2.7142900000000001</v>
      </c>
      <c r="AL7113">
        <v>2.2000000000000002</v>
      </c>
      <c r="AM7113">
        <v>1.8333299999999999</v>
      </c>
      <c r="AN7113">
        <v>2.5</v>
      </c>
      <c r="AO7113">
        <v>2.5384600000000002</v>
      </c>
      <c r="AP7113">
        <v>2.875</v>
      </c>
      <c r="AQ7113">
        <v>3.25</v>
      </c>
      <c r="AR7113">
        <v>2.8571399999999998</v>
      </c>
      <c r="AS7113">
        <v>1.8</v>
      </c>
      <c r="AT7113">
        <v>3</v>
      </c>
      <c r="AU7113">
        <v>3.75</v>
      </c>
      <c r="AV7113">
        <v>2.9210500000000001</v>
      </c>
      <c r="AW7113">
        <v>349583</v>
      </c>
      <c r="AX7113">
        <v>65243</v>
      </c>
      <c r="AY7113">
        <v>5622</v>
      </c>
      <c r="AZ7113">
        <v>906268</v>
      </c>
      <c r="BA7113">
        <v>3098</v>
      </c>
      <c r="BB7113">
        <v>16242</v>
      </c>
      <c r="BC7113">
        <v>15768</v>
      </c>
      <c r="BD7113">
        <v>1510170</v>
      </c>
      <c r="BE7113">
        <v>-15.0296</v>
      </c>
      <c r="BF7113">
        <v>-14.576599999999999</v>
      </c>
    </row>
    <row r="7114" spans="1:58" x14ac:dyDescent="0.2">
      <c r="A7114">
        <v>1034</v>
      </c>
      <c r="B7114">
        <v>7113</v>
      </c>
      <c r="C7114" t="s">
        <v>1118</v>
      </c>
      <c r="D7114">
        <v>6</v>
      </c>
      <c r="E7114">
        <v>20130620</v>
      </c>
      <c r="F7114" t="s">
        <v>69</v>
      </c>
      <c r="G7114" t="s">
        <v>69</v>
      </c>
      <c r="H7114">
        <v>87.3</v>
      </c>
      <c r="I7114" t="s">
        <v>60</v>
      </c>
      <c r="J7114">
        <v>15</v>
      </c>
      <c r="K7114" t="s">
        <v>61</v>
      </c>
      <c r="L7114" t="s">
        <v>62</v>
      </c>
      <c r="M7114" t="s">
        <v>63</v>
      </c>
      <c r="N7114">
        <v>1</v>
      </c>
      <c r="U7114">
        <v>4.5</v>
      </c>
      <c r="V7114">
        <v>13</v>
      </c>
      <c r="W7114">
        <v>26</v>
      </c>
      <c r="X7114">
        <v>8</v>
      </c>
      <c r="Y7114">
        <v>25</v>
      </c>
      <c r="Z7114">
        <v>16</v>
      </c>
      <c r="AA7114">
        <v>2</v>
      </c>
      <c r="AB7114">
        <v>4</v>
      </c>
      <c r="AC7114">
        <v>100</v>
      </c>
      <c r="AF7114">
        <v>300</v>
      </c>
      <c r="AG7114">
        <v>10</v>
      </c>
      <c r="AH7114">
        <v>17</v>
      </c>
      <c r="AI7114">
        <v>2.375</v>
      </c>
      <c r="AJ7114">
        <v>1.88889</v>
      </c>
      <c r="AK7114">
        <v>1.5714300000000001</v>
      </c>
      <c r="AL7114">
        <v>1.6</v>
      </c>
      <c r="AM7114">
        <v>1</v>
      </c>
      <c r="AN7114">
        <v>2</v>
      </c>
      <c r="AO7114">
        <v>1.7692300000000001</v>
      </c>
      <c r="AP7114">
        <v>2.875</v>
      </c>
      <c r="AQ7114">
        <v>3.25</v>
      </c>
      <c r="AR7114">
        <v>3.1428600000000002</v>
      </c>
      <c r="AS7114">
        <v>1.8</v>
      </c>
      <c r="AT7114">
        <v>3</v>
      </c>
      <c r="AU7114">
        <v>3.75</v>
      </c>
      <c r="AV7114">
        <v>2.9736799999999999</v>
      </c>
      <c r="AW7114">
        <v>377761</v>
      </c>
      <c r="AX7114">
        <v>66560</v>
      </c>
      <c r="AY7114">
        <v>5554</v>
      </c>
      <c r="AZ7114">
        <v>904747</v>
      </c>
      <c r="BA7114">
        <v>3219</v>
      </c>
      <c r="BB7114">
        <v>15614</v>
      </c>
      <c r="BC7114">
        <v>15429</v>
      </c>
      <c r="BD7114">
        <v>1500310</v>
      </c>
      <c r="BE7114">
        <v>-13.2638</v>
      </c>
      <c r="BF7114">
        <v>-13.2485</v>
      </c>
    </row>
    <row r="7115" spans="1:58" x14ac:dyDescent="0.2">
      <c r="A7115">
        <v>1034</v>
      </c>
      <c r="B7115">
        <v>7114</v>
      </c>
      <c r="C7115" t="s">
        <v>1118</v>
      </c>
      <c r="D7115">
        <v>12</v>
      </c>
      <c r="E7115">
        <v>20131202</v>
      </c>
      <c r="F7115" t="s">
        <v>69</v>
      </c>
      <c r="G7115" t="s">
        <v>69</v>
      </c>
      <c r="H7115">
        <v>87.3</v>
      </c>
      <c r="I7115" t="s">
        <v>60</v>
      </c>
      <c r="J7115">
        <v>15</v>
      </c>
      <c r="K7115" t="s">
        <v>61</v>
      </c>
      <c r="L7115" t="s">
        <v>62</v>
      </c>
      <c r="M7115" t="s">
        <v>63</v>
      </c>
      <c r="N7115">
        <v>1</v>
      </c>
      <c r="U7115">
        <v>6.5</v>
      </c>
      <c r="V7115">
        <v>24</v>
      </c>
      <c r="W7115">
        <v>34</v>
      </c>
      <c r="X7115">
        <v>6</v>
      </c>
      <c r="Y7115">
        <v>23</v>
      </c>
      <c r="Z7115">
        <v>15</v>
      </c>
      <c r="AA7115">
        <v>4</v>
      </c>
      <c r="AB7115">
        <v>4</v>
      </c>
      <c r="AC7115">
        <v>100</v>
      </c>
      <c r="AD7115">
        <v>1</v>
      </c>
      <c r="AF7115">
        <v>300</v>
      </c>
      <c r="AG7115">
        <v>11</v>
      </c>
      <c r="AH7115">
        <v>16</v>
      </c>
      <c r="AI7115">
        <v>1.5</v>
      </c>
      <c r="AJ7115">
        <v>1.3333299999999999</v>
      </c>
      <c r="AK7115">
        <v>1.2857099999999999</v>
      </c>
      <c r="AL7115">
        <v>1</v>
      </c>
      <c r="AM7115">
        <v>1</v>
      </c>
      <c r="AN7115">
        <v>1</v>
      </c>
      <c r="AO7115">
        <v>1.2307699999999999</v>
      </c>
      <c r="AP7115">
        <v>3.75</v>
      </c>
      <c r="AQ7115">
        <v>2.7142900000000001</v>
      </c>
      <c r="AR7115">
        <v>2.7142900000000001</v>
      </c>
      <c r="AS7115">
        <v>1.6</v>
      </c>
      <c r="AT7115">
        <v>2.8333300000000001</v>
      </c>
      <c r="AU7115">
        <v>4</v>
      </c>
      <c r="AV7115">
        <v>2.9459499999999998</v>
      </c>
      <c r="BE7115">
        <v>-14.6884</v>
      </c>
      <c r="BF7115">
        <v>-14.3207</v>
      </c>
    </row>
    <row r="7116" spans="1:58" x14ac:dyDescent="0.2">
      <c r="A7116">
        <v>1035</v>
      </c>
      <c r="B7116">
        <v>7115</v>
      </c>
      <c r="C7116" t="s">
        <v>1119</v>
      </c>
      <c r="D7116">
        <v>0</v>
      </c>
      <c r="E7116">
        <v>20121121</v>
      </c>
      <c r="F7116" t="s">
        <v>69</v>
      </c>
      <c r="G7116" t="s">
        <v>69</v>
      </c>
      <c r="H7116">
        <v>78.099999999999994</v>
      </c>
      <c r="I7116" t="s">
        <v>60</v>
      </c>
      <c r="J7116">
        <v>14</v>
      </c>
      <c r="K7116" t="s">
        <v>61</v>
      </c>
      <c r="L7116" t="s">
        <v>130</v>
      </c>
      <c r="M7116" t="s">
        <v>63</v>
      </c>
      <c r="N7116">
        <v>2</v>
      </c>
      <c r="O7116">
        <v>0.86074099999999998</v>
      </c>
      <c r="Q7116">
        <v>1.2951999999999999</v>
      </c>
      <c r="R7116">
        <v>318.10000000000002</v>
      </c>
      <c r="S7116">
        <v>247.4</v>
      </c>
      <c r="T7116">
        <v>25.69</v>
      </c>
      <c r="U7116">
        <v>7</v>
      </c>
      <c r="V7116">
        <v>28</v>
      </c>
      <c r="W7116">
        <v>39</v>
      </c>
      <c r="X7116">
        <v>10</v>
      </c>
      <c r="Y7116">
        <v>21</v>
      </c>
      <c r="Z7116">
        <v>15</v>
      </c>
      <c r="AA7116">
        <v>0</v>
      </c>
      <c r="AB7116">
        <v>3</v>
      </c>
      <c r="AC7116">
        <v>100</v>
      </c>
      <c r="AD7116">
        <v>2</v>
      </c>
      <c r="AF7116">
        <v>300</v>
      </c>
      <c r="AG7116">
        <v>26</v>
      </c>
      <c r="AH7116">
        <v>13</v>
      </c>
      <c r="AI7116">
        <v>1.5</v>
      </c>
      <c r="AJ7116">
        <v>1.11111</v>
      </c>
      <c r="AK7116">
        <v>1.14286</v>
      </c>
      <c r="AL7116">
        <v>1</v>
      </c>
      <c r="AM7116">
        <v>1</v>
      </c>
      <c r="AN7116">
        <v>1</v>
      </c>
      <c r="AO7116">
        <v>1.15385</v>
      </c>
      <c r="AP7116">
        <v>4</v>
      </c>
      <c r="AQ7116">
        <v>2.4285700000000001</v>
      </c>
      <c r="AR7116">
        <v>2.8571399999999998</v>
      </c>
      <c r="AS7116">
        <v>3</v>
      </c>
      <c r="AT7116">
        <v>2</v>
      </c>
      <c r="AU7116">
        <v>3</v>
      </c>
      <c r="AV7116">
        <v>2.94286</v>
      </c>
      <c r="AW7116">
        <v>349824</v>
      </c>
      <c r="AX7116">
        <v>98633</v>
      </c>
      <c r="AY7116">
        <v>5884</v>
      </c>
      <c r="AZ7116">
        <v>947237</v>
      </c>
      <c r="BD7116">
        <v>1564450</v>
      </c>
      <c r="BE7116">
        <v>-19.679099999999998</v>
      </c>
      <c r="BF7116">
        <v>-18.063800000000001</v>
      </c>
    </row>
    <row r="7117" spans="1:58" x14ac:dyDescent="0.2">
      <c r="A7117">
        <v>1035</v>
      </c>
      <c r="B7117">
        <v>7116</v>
      </c>
      <c r="C7117" t="s">
        <v>1119</v>
      </c>
      <c r="D7117">
        <v>6</v>
      </c>
      <c r="E7117">
        <v>20130605</v>
      </c>
      <c r="F7117" t="s">
        <v>69</v>
      </c>
      <c r="G7117" t="s">
        <v>69</v>
      </c>
      <c r="H7117">
        <v>78.099999999999994</v>
      </c>
      <c r="I7117" t="s">
        <v>60</v>
      </c>
      <c r="J7117">
        <v>14</v>
      </c>
      <c r="K7117" t="s">
        <v>61</v>
      </c>
      <c r="L7117" t="s">
        <v>130</v>
      </c>
      <c r="M7117" t="s">
        <v>63</v>
      </c>
      <c r="N7117">
        <v>2</v>
      </c>
      <c r="U7117">
        <v>12</v>
      </c>
      <c r="V7117">
        <v>34</v>
      </c>
      <c r="W7117">
        <v>46</v>
      </c>
      <c r="X7117">
        <v>10</v>
      </c>
      <c r="Y7117">
        <v>20</v>
      </c>
      <c r="Z7117">
        <v>16</v>
      </c>
      <c r="AA7117">
        <v>0</v>
      </c>
      <c r="AB7117">
        <v>3</v>
      </c>
      <c r="AC7117">
        <v>100</v>
      </c>
      <c r="AF7117">
        <v>301</v>
      </c>
      <c r="AG7117">
        <v>25</v>
      </c>
      <c r="AH7117">
        <v>12</v>
      </c>
      <c r="AI7117">
        <v>1</v>
      </c>
      <c r="AJ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3.875</v>
      </c>
      <c r="AQ7117">
        <v>2.88889</v>
      </c>
      <c r="AR7117">
        <v>3.25</v>
      </c>
      <c r="AS7117">
        <v>3</v>
      </c>
      <c r="AT7117">
        <v>1.75</v>
      </c>
      <c r="AV7117">
        <v>3.1333299999999999</v>
      </c>
      <c r="AW7117">
        <v>375648</v>
      </c>
      <c r="AX7117">
        <v>103099</v>
      </c>
      <c r="AY7117">
        <v>5825</v>
      </c>
      <c r="AZ7117">
        <v>975057</v>
      </c>
      <c r="BD7117">
        <v>1575020</v>
      </c>
      <c r="BE7117">
        <v>-24.604600000000001</v>
      </c>
      <c r="BF7117">
        <v>-20.819600000000001</v>
      </c>
    </row>
    <row r="7118" spans="1:58" x14ac:dyDescent="0.2">
      <c r="A7118">
        <v>1035</v>
      </c>
      <c r="B7118">
        <v>7117</v>
      </c>
      <c r="C7118" t="s">
        <v>1119</v>
      </c>
      <c r="D7118">
        <v>12</v>
      </c>
      <c r="E7118">
        <v>20131211</v>
      </c>
      <c r="F7118" t="s">
        <v>69</v>
      </c>
      <c r="G7118" t="s">
        <v>69</v>
      </c>
      <c r="H7118">
        <v>78.099999999999994</v>
      </c>
      <c r="I7118" t="s">
        <v>60</v>
      </c>
      <c r="J7118">
        <v>14</v>
      </c>
      <c r="K7118" t="s">
        <v>61</v>
      </c>
      <c r="L7118" t="s">
        <v>130</v>
      </c>
      <c r="M7118" t="s">
        <v>63</v>
      </c>
      <c r="N7118">
        <v>2</v>
      </c>
      <c r="U7118">
        <v>8</v>
      </c>
      <c r="V7118">
        <v>40</v>
      </c>
      <c r="W7118">
        <v>52</v>
      </c>
      <c r="X7118">
        <v>10</v>
      </c>
      <c r="Y7118">
        <v>19</v>
      </c>
      <c r="Z7118">
        <v>7</v>
      </c>
      <c r="AA7118">
        <v>-1</v>
      </c>
      <c r="AB7118">
        <v>1</v>
      </c>
      <c r="AC7118">
        <v>100</v>
      </c>
      <c r="AD7118">
        <v>0</v>
      </c>
      <c r="AG7118">
        <v>26</v>
      </c>
      <c r="AH7118">
        <v>8</v>
      </c>
      <c r="AI7118">
        <v>1.5</v>
      </c>
      <c r="AJ7118">
        <v>1</v>
      </c>
      <c r="AK7118">
        <v>1</v>
      </c>
      <c r="AL7118">
        <v>1.2</v>
      </c>
      <c r="AM7118">
        <v>1.3333299999999999</v>
      </c>
      <c r="AN7118">
        <v>1</v>
      </c>
      <c r="AO7118">
        <v>1.1794899999999999</v>
      </c>
      <c r="AP7118">
        <v>3.25</v>
      </c>
      <c r="AQ7118">
        <v>2.2222200000000001</v>
      </c>
      <c r="AR7118">
        <v>3.1428600000000002</v>
      </c>
      <c r="AS7118">
        <v>3.4</v>
      </c>
      <c r="AT7118">
        <v>3.5</v>
      </c>
      <c r="AU7118">
        <v>4</v>
      </c>
      <c r="AV7118">
        <v>3.1282100000000002</v>
      </c>
      <c r="AW7118">
        <v>416067</v>
      </c>
      <c r="AY7118">
        <v>4322</v>
      </c>
      <c r="BD7118">
        <v>1577840</v>
      </c>
      <c r="BE7118">
        <v>-22.907599999999999</v>
      </c>
      <c r="BF7118">
        <v>-22.907599999999999</v>
      </c>
    </row>
    <row r="7119" spans="1:58" x14ac:dyDescent="0.2">
      <c r="A7119">
        <v>1036</v>
      </c>
      <c r="B7119">
        <v>7118</v>
      </c>
      <c r="C7119" t="s">
        <v>1120</v>
      </c>
      <c r="D7119">
        <v>0</v>
      </c>
      <c r="E7119">
        <v>20131202</v>
      </c>
      <c r="F7119" t="s">
        <v>111</v>
      </c>
      <c r="G7119" t="s">
        <v>111</v>
      </c>
      <c r="H7119">
        <v>71.400000000000006</v>
      </c>
      <c r="I7119" t="s">
        <v>60</v>
      </c>
      <c r="J7119">
        <v>16</v>
      </c>
      <c r="K7119" t="s">
        <v>61</v>
      </c>
      <c r="L7119" t="s">
        <v>79</v>
      </c>
      <c r="M7119" t="s">
        <v>89</v>
      </c>
      <c r="N7119">
        <v>0</v>
      </c>
      <c r="O7119">
        <v>1.3575600000000001</v>
      </c>
      <c r="Q7119">
        <v>0.97523599999999999</v>
      </c>
      <c r="R7119">
        <v>955.4</v>
      </c>
      <c r="S7119">
        <v>123.4</v>
      </c>
      <c r="T7119">
        <v>10.79</v>
      </c>
      <c r="U7119">
        <v>0.5</v>
      </c>
      <c r="V7119">
        <v>11</v>
      </c>
      <c r="W7119">
        <v>16</v>
      </c>
      <c r="X7119">
        <v>5</v>
      </c>
      <c r="Y7119">
        <v>30</v>
      </c>
      <c r="Z7119">
        <v>28</v>
      </c>
      <c r="AA7119">
        <v>2</v>
      </c>
      <c r="AB7119">
        <v>6</v>
      </c>
      <c r="AC7119">
        <v>85.714299999999994</v>
      </c>
      <c r="AD7119">
        <v>10</v>
      </c>
      <c r="AF7119">
        <v>134</v>
      </c>
      <c r="AG7119">
        <v>2</v>
      </c>
      <c r="AH7119">
        <v>21</v>
      </c>
      <c r="AI7119">
        <v>1.25</v>
      </c>
      <c r="AJ7119">
        <v>1.6666700000000001</v>
      </c>
      <c r="AK7119">
        <v>1.14286</v>
      </c>
      <c r="AL7119">
        <v>1</v>
      </c>
      <c r="AM7119">
        <v>1.6666700000000001</v>
      </c>
      <c r="AN7119">
        <v>1</v>
      </c>
      <c r="AO7119">
        <v>1.3333299999999999</v>
      </c>
      <c r="AP7119">
        <v>1.875</v>
      </c>
      <c r="AQ7119">
        <v>1.88889</v>
      </c>
      <c r="AR7119">
        <v>1.6</v>
      </c>
      <c r="AS7119">
        <v>1.8</v>
      </c>
      <c r="AT7119">
        <v>1.6666700000000001</v>
      </c>
      <c r="AU7119">
        <v>2</v>
      </c>
      <c r="AV7119">
        <v>1.81081</v>
      </c>
      <c r="AW7119">
        <v>398096</v>
      </c>
      <c r="AX7119">
        <v>105677</v>
      </c>
      <c r="AY7119">
        <v>7404</v>
      </c>
      <c r="AZ7119">
        <v>1157110</v>
      </c>
      <c r="BA7119">
        <v>4684</v>
      </c>
      <c r="BB7119">
        <v>19179</v>
      </c>
      <c r="BC7119">
        <v>20186</v>
      </c>
      <c r="BD7119">
        <v>1687390</v>
      </c>
      <c r="BE7119">
        <v>-1.85466</v>
      </c>
      <c r="BF7119">
        <v>-2.7739600000000002</v>
      </c>
    </row>
    <row r="7120" spans="1:58" x14ac:dyDescent="0.2">
      <c r="A7120">
        <v>1036</v>
      </c>
      <c r="B7120">
        <v>7119</v>
      </c>
      <c r="C7120" t="s">
        <v>1120</v>
      </c>
      <c r="D7120">
        <v>24</v>
      </c>
      <c r="E7120">
        <v>20160421</v>
      </c>
      <c r="F7120" t="s">
        <v>111</v>
      </c>
      <c r="G7120" t="s">
        <v>84</v>
      </c>
      <c r="H7120">
        <v>71.400000000000006</v>
      </c>
      <c r="I7120" t="s">
        <v>60</v>
      </c>
      <c r="J7120">
        <v>16</v>
      </c>
      <c r="K7120" t="s">
        <v>61</v>
      </c>
      <c r="L7120" t="s">
        <v>79</v>
      </c>
      <c r="M7120" t="s">
        <v>89</v>
      </c>
      <c r="N7120">
        <v>0</v>
      </c>
      <c r="Q7120">
        <v>0.98518799999999995</v>
      </c>
      <c r="R7120">
        <v>982.1</v>
      </c>
      <c r="S7120">
        <v>135.9</v>
      </c>
      <c r="T7120">
        <v>11.87</v>
      </c>
      <c r="U7120">
        <v>1.5</v>
      </c>
      <c r="V7120">
        <v>16</v>
      </c>
      <c r="W7120">
        <v>22</v>
      </c>
      <c r="X7120">
        <v>6</v>
      </c>
      <c r="Y7120">
        <v>27</v>
      </c>
      <c r="Z7120">
        <v>27</v>
      </c>
      <c r="AA7120">
        <v>3</v>
      </c>
      <c r="AB7120">
        <v>3</v>
      </c>
      <c r="AC7120">
        <v>42.857100000000003</v>
      </c>
      <c r="AD7120">
        <v>4</v>
      </c>
      <c r="AF7120">
        <v>154</v>
      </c>
      <c r="AG7120">
        <v>4</v>
      </c>
      <c r="AH7120">
        <v>22</v>
      </c>
      <c r="AI7120">
        <v>1</v>
      </c>
      <c r="AJ7120">
        <v>1</v>
      </c>
      <c r="AK7120">
        <v>1.14286</v>
      </c>
      <c r="AL7120">
        <v>1</v>
      </c>
      <c r="AM7120">
        <v>1</v>
      </c>
      <c r="AN7120">
        <v>1</v>
      </c>
      <c r="AO7120">
        <v>1.0263199999999999</v>
      </c>
      <c r="AP7120">
        <v>2.1428600000000002</v>
      </c>
      <c r="AQ7120">
        <v>1.88889</v>
      </c>
      <c r="AR7120">
        <v>2.1428600000000002</v>
      </c>
      <c r="AS7120">
        <v>2.8</v>
      </c>
      <c r="AT7120">
        <v>3.3333300000000001</v>
      </c>
      <c r="AU7120">
        <v>1.75</v>
      </c>
      <c r="AV7120">
        <v>2.3157899999999998</v>
      </c>
      <c r="BE7120">
        <v>-8.6291100000000007</v>
      </c>
      <c r="BF7120">
        <v>-8.1858500000000003</v>
      </c>
    </row>
    <row r="7121" spans="1:58" x14ac:dyDescent="0.2">
      <c r="A7121">
        <v>1037</v>
      </c>
      <c r="B7121">
        <v>7120</v>
      </c>
      <c r="C7121" t="s">
        <v>1121</v>
      </c>
      <c r="D7121">
        <v>0</v>
      </c>
      <c r="E7121">
        <v>20131125</v>
      </c>
      <c r="F7121" t="s">
        <v>111</v>
      </c>
      <c r="G7121" t="s">
        <v>111</v>
      </c>
      <c r="H7121">
        <v>68.5</v>
      </c>
      <c r="I7121" t="s">
        <v>60</v>
      </c>
      <c r="J7121">
        <v>18</v>
      </c>
      <c r="K7121" t="s">
        <v>61</v>
      </c>
      <c r="L7121" t="s">
        <v>62</v>
      </c>
      <c r="M7121" t="s">
        <v>89</v>
      </c>
      <c r="N7121">
        <v>1</v>
      </c>
      <c r="O7121">
        <v>1.38747</v>
      </c>
      <c r="U7121">
        <v>0</v>
      </c>
      <c r="V7121">
        <v>8</v>
      </c>
      <c r="W7121">
        <v>11</v>
      </c>
      <c r="X7121">
        <v>3</v>
      </c>
      <c r="Y7121">
        <v>30</v>
      </c>
      <c r="Z7121">
        <v>49</v>
      </c>
      <c r="AA7121">
        <v>4</v>
      </c>
      <c r="AB7121">
        <v>8</v>
      </c>
      <c r="AC7121">
        <v>66.666700000000006</v>
      </c>
      <c r="AD7121">
        <v>11</v>
      </c>
      <c r="AF7121">
        <v>79</v>
      </c>
      <c r="AG7121">
        <v>0</v>
      </c>
      <c r="AH7121">
        <v>25</v>
      </c>
      <c r="AI7121">
        <v>2.125</v>
      </c>
      <c r="AJ7121">
        <v>1.6666700000000001</v>
      </c>
      <c r="AK7121">
        <v>1</v>
      </c>
      <c r="AL7121">
        <v>1.4</v>
      </c>
      <c r="AM7121">
        <v>1.1666700000000001</v>
      </c>
      <c r="AN7121">
        <v>1.75</v>
      </c>
      <c r="AO7121">
        <v>1.5384599999999999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398094</v>
      </c>
      <c r="AX7121">
        <v>21884</v>
      </c>
      <c r="AY7121">
        <v>8119</v>
      </c>
      <c r="AZ7121">
        <v>1077990</v>
      </c>
      <c r="BA7121">
        <v>4498</v>
      </c>
      <c r="BB7121">
        <v>21531</v>
      </c>
      <c r="BC7121">
        <v>21762</v>
      </c>
      <c r="BD7121">
        <v>1423110</v>
      </c>
      <c r="BE7121">
        <v>2.0577700000000001E-2</v>
      </c>
      <c r="BF7121">
        <v>-0.11364299999999999</v>
      </c>
    </row>
    <row r="7122" spans="1:58" x14ac:dyDescent="0.2">
      <c r="A7122">
        <v>1037</v>
      </c>
      <c r="B7122">
        <v>7121</v>
      </c>
      <c r="C7122" t="s">
        <v>1121</v>
      </c>
      <c r="D7122">
        <v>24</v>
      </c>
      <c r="E7122">
        <v>20160519</v>
      </c>
      <c r="F7122" t="s">
        <v>111</v>
      </c>
      <c r="G7122" t="s">
        <v>111</v>
      </c>
      <c r="H7122">
        <v>68.5</v>
      </c>
      <c r="I7122" t="s">
        <v>60</v>
      </c>
      <c r="J7122">
        <v>18</v>
      </c>
      <c r="K7122" t="s">
        <v>61</v>
      </c>
      <c r="L7122" t="s">
        <v>62</v>
      </c>
      <c r="M7122" t="s">
        <v>89</v>
      </c>
      <c r="N7122">
        <v>1</v>
      </c>
      <c r="Q7122">
        <v>1.11026</v>
      </c>
      <c r="V7122">
        <v>6</v>
      </c>
      <c r="W7122">
        <v>9</v>
      </c>
      <c r="X7122">
        <v>3</v>
      </c>
      <c r="Y7122">
        <v>30</v>
      </c>
      <c r="Z7122">
        <v>42</v>
      </c>
      <c r="AA7122">
        <v>4</v>
      </c>
      <c r="AB7122">
        <v>2</v>
      </c>
      <c r="AC7122">
        <v>20</v>
      </c>
      <c r="AD7122">
        <v>11</v>
      </c>
      <c r="AF7122">
        <v>60</v>
      </c>
      <c r="AG7122">
        <v>0</v>
      </c>
      <c r="AH7122">
        <v>26</v>
      </c>
      <c r="AI7122">
        <v>2.625</v>
      </c>
      <c r="AJ7122">
        <v>1.6666700000000001</v>
      </c>
      <c r="AK7122">
        <v>1.7142900000000001</v>
      </c>
      <c r="AL7122">
        <v>1.2</v>
      </c>
      <c r="AM7122">
        <v>1.5</v>
      </c>
      <c r="AN7122">
        <v>2.25</v>
      </c>
      <c r="AO7122">
        <v>1.84615</v>
      </c>
      <c r="AP7122">
        <v>1.5</v>
      </c>
      <c r="AQ7122">
        <v>1</v>
      </c>
      <c r="AR7122">
        <v>1</v>
      </c>
      <c r="AS7122">
        <v>1</v>
      </c>
      <c r="AU7122">
        <v>1</v>
      </c>
      <c r="AV7122">
        <v>1.09375</v>
      </c>
      <c r="BE7122">
        <v>2.0577700000000001E-2</v>
      </c>
      <c r="BF7122">
        <v>0.53613500000000003</v>
      </c>
    </row>
    <row r="7123" spans="1:58" x14ac:dyDescent="0.2">
      <c r="A7123">
        <v>1037</v>
      </c>
      <c r="B7123">
        <v>7122</v>
      </c>
      <c r="C7123" t="s">
        <v>1121</v>
      </c>
      <c r="D7123">
        <v>60</v>
      </c>
      <c r="E7123">
        <v>20180620</v>
      </c>
      <c r="F7123" t="s">
        <v>111</v>
      </c>
      <c r="G7123" t="s">
        <v>111</v>
      </c>
      <c r="H7123">
        <v>68.5</v>
      </c>
      <c r="I7123" t="s">
        <v>60</v>
      </c>
      <c r="J7123">
        <v>18</v>
      </c>
      <c r="K7123" t="s">
        <v>61</v>
      </c>
      <c r="L7123" t="s">
        <v>62</v>
      </c>
      <c r="M7123" t="s">
        <v>89</v>
      </c>
      <c r="N7123">
        <v>1</v>
      </c>
      <c r="V7123">
        <v>8.33</v>
      </c>
      <c r="W7123">
        <v>11.33</v>
      </c>
      <c r="X7123">
        <v>3</v>
      </c>
      <c r="Z7123">
        <v>44</v>
      </c>
      <c r="AA7123">
        <v>1</v>
      </c>
      <c r="AB7123">
        <v>3</v>
      </c>
      <c r="AC7123">
        <v>37.5</v>
      </c>
      <c r="AD7123">
        <v>14</v>
      </c>
      <c r="AF7123">
        <v>60</v>
      </c>
      <c r="AG7123">
        <v>0</v>
      </c>
      <c r="AH7123">
        <v>28</v>
      </c>
      <c r="AI7123">
        <v>2.875</v>
      </c>
      <c r="AJ7123">
        <v>1.3333299999999999</v>
      </c>
      <c r="AK7123">
        <v>1.3333299999999999</v>
      </c>
      <c r="AL7123">
        <v>1.4</v>
      </c>
      <c r="AM7123">
        <v>1.1666700000000001</v>
      </c>
      <c r="AN7123">
        <v>2.25</v>
      </c>
      <c r="AO7123">
        <v>1.7368399999999999</v>
      </c>
      <c r="BE7123">
        <v>0.149255</v>
      </c>
      <c r="BF7123">
        <v>0.79377200000000003</v>
      </c>
    </row>
    <row r="7124" spans="1:58" x14ac:dyDescent="0.2">
      <c r="A7124">
        <v>1038</v>
      </c>
      <c r="B7124">
        <v>7123</v>
      </c>
      <c r="C7124" t="s">
        <v>1122</v>
      </c>
      <c r="D7124">
        <v>0</v>
      </c>
      <c r="E7124">
        <v>20060705</v>
      </c>
      <c r="F7124" t="s">
        <v>73</v>
      </c>
      <c r="G7124" t="s">
        <v>73</v>
      </c>
      <c r="H7124">
        <v>61</v>
      </c>
      <c r="I7124" t="s">
        <v>65</v>
      </c>
      <c r="J7124">
        <v>12</v>
      </c>
      <c r="K7124" t="s">
        <v>61</v>
      </c>
      <c r="L7124" t="s">
        <v>62</v>
      </c>
      <c r="M7124" t="s">
        <v>63</v>
      </c>
      <c r="N7124">
        <v>1</v>
      </c>
      <c r="R7124">
        <v>578.9</v>
      </c>
      <c r="S7124">
        <v>328.2</v>
      </c>
      <c r="T7124">
        <v>35.229999999999997</v>
      </c>
      <c r="U7124">
        <v>1.5</v>
      </c>
      <c r="V7124">
        <v>14.67</v>
      </c>
      <c r="W7124">
        <v>24.67</v>
      </c>
      <c r="X7124">
        <v>9</v>
      </c>
      <c r="Y7124">
        <v>27</v>
      </c>
      <c r="Z7124">
        <v>31</v>
      </c>
      <c r="AA7124">
        <v>4</v>
      </c>
      <c r="AB7124">
        <v>7</v>
      </c>
      <c r="AC7124">
        <v>87.5</v>
      </c>
      <c r="AD7124">
        <v>0</v>
      </c>
      <c r="AE7124">
        <v>52</v>
      </c>
      <c r="AF7124">
        <v>78</v>
      </c>
      <c r="AG7124">
        <v>1</v>
      </c>
      <c r="AW7124">
        <v>119137</v>
      </c>
      <c r="AX7124">
        <v>11480</v>
      </c>
      <c r="AY7124">
        <v>6753</v>
      </c>
      <c r="AZ7124">
        <v>957807</v>
      </c>
      <c r="BA7124">
        <v>3046</v>
      </c>
      <c r="BB7124">
        <v>15849</v>
      </c>
      <c r="BC7124">
        <v>18127</v>
      </c>
      <c r="BD7124">
        <v>1421010</v>
      </c>
      <c r="BE7124">
        <v>-8.7140799999999992</v>
      </c>
      <c r="BF7124">
        <v>-9.4259900000000005</v>
      </c>
    </row>
    <row r="7125" spans="1:58" x14ac:dyDescent="0.2">
      <c r="A7125">
        <v>1038</v>
      </c>
      <c r="B7125">
        <v>7124</v>
      </c>
      <c r="C7125" t="s">
        <v>1122</v>
      </c>
      <c r="D7125">
        <v>6</v>
      </c>
      <c r="E7125">
        <v>20070119</v>
      </c>
      <c r="F7125" t="s">
        <v>73</v>
      </c>
      <c r="G7125" t="s">
        <v>73</v>
      </c>
      <c r="H7125">
        <v>61</v>
      </c>
      <c r="I7125" t="s">
        <v>65</v>
      </c>
      <c r="J7125">
        <v>12</v>
      </c>
      <c r="K7125" t="s">
        <v>61</v>
      </c>
      <c r="L7125" t="s">
        <v>62</v>
      </c>
      <c r="M7125" t="s">
        <v>63</v>
      </c>
      <c r="N7125">
        <v>1</v>
      </c>
      <c r="U7125">
        <v>1</v>
      </c>
      <c r="V7125">
        <v>11.67</v>
      </c>
      <c r="W7125">
        <v>19.670000000000002</v>
      </c>
      <c r="X7125">
        <v>7</v>
      </c>
      <c r="Y7125">
        <v>28</v>
      </c>
      <c r="Z7125">
        <v>27</v>
      </c>
      <c r="AA7125">
        <v>0</v>
      </c>
      <c r="AB7125">
        <v>5</v>
      </c>
      <c r="AC7125">
        <v>100</v>
      </c>
      <c r="AE7125">
        <v>50</v>
      </c>
      <c r="AF7125">
        <v>100</v>
      </c>
      <c r="AG7125">
        <v>4</v>
      </c>
      <c r="AW7125">
        <v>62198</v>
      </c>
      <c r="AX7125">
        <v>12875</v>
      </c>
      <c r="AY7125">
        <v>6670</v>
      </c>
      <c r="AZ7125">
        <v>956861</v>
      </c>
      <c r="BA7125">
        <v>2520</v>
      </c>
      <c r="BB7125">
        <v>16153</v>
      </c>
      <c r="BC7125">
        <v>19532</v>
      </c>
      <c r="BD7125">
        <v>1437970</v>
      </c>
      <c r="BE7125">
        <v>-3.8980700000000001</v>
      </c>
      <c r="BF7125">
        <v>-5.3708499999999999</v>
      </c>
    </row>
    <row r="7126" spans="1:58" x14ac:dyDescent="0.2">
      <c r="A7126">
        <v>1038</v>
      </c>
      <c r="B7126">
        <v>7125</v>
      </c>
      <c r="C7126" t="s">
        <v>1122</v>
      </c>
      <c r="D7126">
        <v>12</v>
      </c>
      <c r="E7126">
        <v>20070704</v>
      </c>
      <c r="F7126" t="s">
        <v>73</v>
      </c>
      <c r="G7126" t="s">
        <v>73</v>
      </c>
      <c r="H7126">
        <v>61</v>
      </c>
      <c r="I7126" t="s">
        <v>65</v>
      </c>
      <c r="J7126">
        <v>12</v>
      </c>
      <c r="K7126" t="s">
        <v>61</v>
      </c>
      <c r="L7126" t="s">
        <v>62</v>
      </c>
      <c r="M7126" t="s">
        <v>63</v>
      </c>
      <c r="N7126">
        <v>1</v>
      </c>
      <c r="R7126">
        <v>484.5</v>
      </c>
      <c r="S7126">
        <v>331.5</v>
      </c>
      <c r="T7126">
        <v>34.96</v>
      </c>
      <c r="U7126">
        <v>2</v>
      </c>
      <c r="V7126">
        <v>11</v>
      </c>
      <c r="W7126">
        <v>20</v>
      </c>
      <c r="X7126">
        <v>9</v>
      </c>
      <c r="Y7126">
        <v>25</v>
      </c>
      <c r="Z7126">
        <v>30</v>
      </c>
      <c r="AA7126">
        <v>1</v>
      </c>
      <c r="AB7126">
        <v>7</v>
      </c>
      <c r="AC7126">
        <v>100</v>
      </c>
      <c r="AD7126">
        <v>0</v>
      </c>
      <c r="AE7126">
        <v>53</v>
      </c>
      <c r="AF7126">
        <v>83</v>
      </c>
      <c r="AG7126">
        <v>1</v>
      </c>
      <c r="AW7126">
        <v>71642</v>
      </c>
      <c r="AX7126">
        <v>13915</v>
      </c>
      <c r="AY7126">
        <v>6671</v>
      </c>
      <c r="AZ7126">
        <v>949585</v>
      </c>
      <c r="BA7126">
        <v>2523</v>
      </c>
      <c r="BB7126">
        <v>16170</v>
      </c>
      <c r="BC7126">
        <v>17496</v>
      </c>
      <c r="BD7126">
        <v>1441170</v>
      </c>
      <c r="BE7126">
        <v>-10.440899999999999</v>
      </c>
      <c r="BF7126">
        <v>-11.3979</v>
      </c>
    </row>
    <row r="7127" spans="1:58" x14ac:dyDescent="0.2">
      <c r="A7127">
        <v>1038</v>
      </c>
      <c r="B7127">
        <v>7126</v>
      </c>
      <c r="C7127" t="s">
        <v>1122</v>
      </c>
      <c r="D7127">
        <v>18</v>
      </c>
      <c r="E7127">
        <v>20080115</v>
      </c>
      <c r="F7127" t="s">
        <v>73</v>
      </c>
      <c r="G7127" t="s">
        <v>73</v>
      </c>
      <c r="H7127">
        <v>61</v>
      </c>
      <c r="I7127" t="s">
        <v>65</v>
      </c>
      <c r="J7127">
        <v>12</v>
      </c>
      <c r="K7127" t="s">
        <v>61</v>
      </c>
      <c r="L7127" t="s">
        <v>62</v>
      </c>
      <c r="M7127" t="s">
        <v>63</v>
      </c>
      <c r="N7127">
        <v>1</v>
      </c>
      <c r="U7127">
        <v>2</v>
      </c>
      <c r="V7127">
        <v>17</v>
      </c>
      <c r="W7127">
        <v>28</v>
      </c>
      <c r="X7127">
        <v>10</v>
      </c>
      <c r="Y7127">
        <v>28</v>
      </c>
      <c r="Z7127">
        <v>31</v>
      </c>
      <c r="AA7127">
        <v>0</v>
      </c>
      <c r="AB7127">
        <v>6</v>
      </c>
      <c r="AC7127">
        <v>100</v>
      </c>
      <c r="AE7127">
        <v>43</v>
      </c>
      <c r="AF7127">
        <v>117</v>
      </c>
      <c r="AG7127">
        <v>3</v>
      </c>
      <c r="AW7127">
        <v>91842</v>
      </c>
      <c r="AX7127">
        <v>14708</v>
      </c>
      <c r="AY7127">
        <v>6094</v>
      </c>
      <c r="AZ7127">
        <v>934920</v>
      </c>
      <c r="BA7127">
        <v>2290</v>
      </c>
      <c r="BB7127">
        <v>15338</v>
      </c>
      <c r="BC7127">
        <v>17317</v>
      </c>
      <c r="BD7127">
        <v>1442210</v>
      </c>
      <c r="BE7127">
        <v>-7.0293700000000001</v>
      </c>
      <c r="BF7127">
        <v>-8.0842899999999993</v>
      </c>
    </row>
    <row r="7128" spans="1:58" x14ac:dyDescent="0.2">
      <c r="A7128">
        <v>1038</v>
      </c>
      <c r="B7128">
        <v>7127</v>
      </c>
      <c r="C7128" t="s">
        <v>1122</v>
      </c>
      <c r="D7128">
        <v>24</v>
      </c>
      <c r="E7128">
        <v>20080904</v>
      </c>
      <c r="F7128" t="s">
        <v>73</v>
      </c>
      <c r="G7128" t="s">
        <v>73</v>
      </c>
      <c r="H7128">
        <v>61</v>
      </c>
      <c r="I7128" t="s">
        <v>65</v>
      </c>
      <c r="J7128">
        <v>12</v>
      </c>
      <c r="K7128" t="s">
        <v>61</v>
      </c>
      <c r="L7128" t="s">
        <v>62</v>
      </c>
      <c r="M7128" t="s">
        <v>63</v>
      </c>
      <c r="N7128">
        <v>1</v>
      </c>
      <c r="U7128">
        <v>2</v>
      </c>
      <c r="V7128">
        <v>13.33</v>
      </c>
      <c r="W7128">
        <v>23.33</v>
      </c>
      <c r="X7128">
        <v>9</v>
      </c>
      <c r="Y7128">
        <v>24</v>
      </c>
      <c r="Z7128">
        <v>30</v>
      </c>
      <c r="AA7128">
        <v>1</v>
      </c>
      <c r="AB7128">
        <v>7</v>
      </c>
      <c r="AC7128">
        <v>100</v>
      </c>
      <c r="AD7128">
        <v>0</v>
      </c>
      <c r="AE7128">
        <v>43</v>
      </c>
      <c r="AF7128">
        <v>63</v>
      </c>
      <c r="AG7128">
        <v>3</v>
      </c>
      <c r="AW7128">
        <v>123895</v>
      </c>
      <c r="AX7128">
        <v>16577</v>
      </c>
      <c r="AY7128">
        <v>5873</v>
      </c>
      <c r="AZ7128">
        <v>921058</v>
      </c>
      <c r="BA7128">
        <v>2336</v>
      </c>
      <c r="BB7128">
        <v>14959</v>
      </c>
      <c r="BC7128">
        <v>16978</v>
      </c>
      <c r="BD7128">
        <v>1435670</v>
      </c>
      <c r="BE7128">
        <v>-12.333600000000001</v>
      </c>
      <c r="BF7128">
        <v>-11.6587</v>
      </c>
    </row>
    <row r="7129" spans="1:58" x14ac:dyDescent="0.2">
      <c r="A7129">
        <v>1038</v>
      </c>
      <c r="B7129">
        <v>7128</v>
      </c>
      <c r="C7129" t="s">
        <v>1122</v>
      </c>
      <c r="D7129">
        <v>30</v>
      </c>
      <c r="E7129">
        <v>20090106</v>
      </c>
      <c r="F7129" t="s">
        <v>73</v>
      </c>
      <c r="G7129" t="s">
        <v>73</v>
      </c>
      <c r="H7129">
        <v>61</v>
      </c>
      <c r="I7129" t="s">
        <v>65</v>
      </c>
      <c r="J7129">
        <v>12</v>
      </c>
      <c r="K7129" t="s">
        <v>61</v>
      </c>
      <c r="L7129" t="s">
        <v>62</v>
      </c>
      <c r="M7129" t="s">
        <v>63</v>
      </c>
      <c r="N7129">
        <v>1</v>
      </c>
    </row>
    <row r="7130" spans="1:58" x14ac:dyDescent="0.2">
      <c r="A7130">
        <v>1038</v>
      </c>
      <c r="B7130">
        <v>7129</v>
      </c>
      <c r="C7130" t="s">
        <v>1122</v>
      </c>
      <c r="D7130">
        <v>36</v>
      </c>
      <c r="E7130">
        <v>20091221</v>
      </c>
      <c r="F7130" t="s">
        <v>73</v>
      </c>
      <c r="G7130" t="s">
        <v>73</v>
      </c>
      <c r="H7130">
        <v>61</v>
      </c>
      <c r="I7130" t="s">
        <v>65</v>
      </c>
      <c r="J7130">
        <v>12</v>
      </c>
      <c r="K7130" t="s">
        <v>61</v>
      </c>
      <c r="L7130" t="s">
        <v>62</v>
      </c>
      <c r="M7130" t="s">
        <v>63</v>
      </c>
      <c r="N7130">
        <v>1</v>
      </c>
      <c r="R7130">
        <v>690.7</v>
      </c>
      <c r="S7130">
        <v>364.6</v>
      </c>
      <c r="T7130">
        <v>36.39</v>
      </c>
      <c r="U7130">
        <v>2</v>
      </c>
      <c r="V7130">
        <v>14.33</v>
      </c>
      <c r="W7130">
        <v>24.33</v>
      </c>
      <c r="X7130">
        <v>10</v>
      </c>
      <c r="Y7130">
        <v>26</v>
      </c>
      <c r="Z7130">
        <v>32</v>
      </c>
      <c r="AA7130">
        <v>1</v>
      </c>
      <c r="AB7130">
        <v>7</v>
      </c>
      <c r="AC7130">
        <v>100</v>
      </c>
      <c r="AD7130">
        <v>0</v>
      </c>
      <c r="AE7130">
        <v>35</v>
      </c>
      <c r="AF7130">
        <v>126</v>
      </c>
      <c r="AG7130">
        <v>4</v>
      </c>
      <c r="AW7130">
        <v>165329</v>
      </c>
      <c r="AX7130">
        <v>19755</v>
      </c>
      <c r="AY7130">
        <v>5507</v>
      </c>
      <c r="AZ7130">
        <v>901988</v>
      </c>
      <c r="BA7130">
        <v>2296</v>
      </c>
      <c r="BB7130">
        <v>14598</v>
      </c>
      <c r="BC7130">
        <v>16040</v>
      </c>
      <c r="BD7130">
        <v>1444510</v>
      </c>
      <c r="BE7130">
        <v>-11.847099999999999</v>
      </c>
      <c r="BF7130">
        <v>-12.030200000000001</v>
      </c>
    </row>
    <row r="7131" spans="1:58" x14ac:dyDescent="0.2">
      <c r="A7131">
        <v>1038</v>
      </c>
      <c r="B7131">
        <v>7130</v>
      </c>
      <c r="C7131" t="s">
        <v>1122</v>
      </c>
      <c r="D7131">
        <v>42</v>
      </c>
      <c r="E7131">
        <v>20100118</v>
      </c>
      <c r="F7131" t="s">
        <v>73</v>
      </c>
      <c r="G7131" t="s">
        <v>73</v>
      </c>
      <c r="H7131">
        <v>61</v>
      </c>
      <c r="I7131" t="s">
        <v>65</v>
      </c>
      <c r="J7131">
        <v>12</v>
      </c>
      <c r="K7131" t="s">
        <v>61</v>
      </c>
      <c r="L7131" t="s">
        <v>62</v>
      </c>
      <c r="M7131" t="s">
        <v>63</v>
      </c>
      <c r="N7131">
        <v>1</v>
      </c>
    </row>
    <row r="7132" spans="1:58" x14ac:dyDescent="0.2">
      <c r="A7132">
        <v>1038</v>
      </c>
      <c r="B7132">
        <v>7131</v>
      </c>
      <c r="C7132" t="s">
        <v>1122</v>
      </c>
      <c r="D7132">
        <v>54</v>
      </c>
      <c r="E7132">
        <v>20101216</v>
      </c>
      <c r="F7132" t="s">
        <v>73</v>
      </c>
      <c r="G7132" t="s">
        <v>73</v>
      </c>
      <c r="H7132">
        <v>61</v>
      </c>
      <c r="I7132" t="s">
        <v>65</v>
      </c>
      <c r="J7132">
        <v>12</v>
      </c>
      <c r="K7132" t="s">
        <v>61</v>
      </c>
      <c r="L7132" t="s">
        <v>62</v>
      </c>
      <c r="M7132" t="s">
        <v>63</v>
      </c>
      <c r="N7132">
        <v>1</v>
      </c>
    </row>
    <row r="7133" spans="1:58" x14ac:dyDescent="0.2">
      <c r="A7133">
        <v>1038</v>
      </c>
      <c r="B7133">
        <v>7132</v>
      </c>
      <c r="C7133" t="s">
        <v>1122</v>
      </c>
      <c r="D7133">
        <v>60</v>
      </c>
      <c r="E7133">
        <v>20110627</v>
      </c>
      <c r="F7133" t="s">
        <v>73</v>
      </c>
      <c r="G7133" t="s">
        <v>73</v>
      </c>
      <c r="H7133">
        <v>61</v>
      </c>
      <c r="I7133" t="s">
        <v>65</v>
      </c>
      <c r="J7133">
        <v>12</v>
      </c>
      <c r="K7133" t="s">
        <v>61</v>
      </c>
      <c r="L7133" t="s">
        <v>62</v>
      </c>
      <c r="M7133" t="s">
        <v>63</v>
      </c>
      <c r="N7133">
        <v>1</v>
      </c>
      <c r="O7133">
        <v>0.95943299999999998</v>
      </c>
      <c r="Q7133">
        <v>1.30748</v>
      </c>
      <c r="R7133">
        <v>556.29999999999995</v>
      </c>
      <c r="S7133">
        <v>392.5</v>
      </c>
      <c r="T7133">
        <v>39.31</v>
      </c>
      <c r="U7133">
        <v>2.5</v>
      </c>
      <c r="V7133">
        <v>21</v>
      </c>
      <c r="W7133">
        <v>33</v>
      </c>
      <c r="X7133">
        <v>10</v>
      </c>
      <c r="Y7133">
        <v>21</v>
      </c>
      <c r="Z7133">
        <v>24</v>
      </c>
      <c r="AA7133">
        <v>0</v>
      </c>
      <c r="AB7133">
        <v>5</v>
      </c>
      <c r="AC7133">
        <v>100</v>
      </c>
      <c r="AD7133">
        <v>0</v>
      </c>
      <c r="AF7133">
        <v>300</v>
      </c>
      <c r="AG7133">
        <v>6</v>
      </c>
      <c r="AH7133">
        <v>18</v>
      </c>
      <c r="AI7133">
        <v>1.5</v>
      </c>
      <c r="AJ7133">
        <v>1.2222200000000001</v>
      </c>
      <c r="AK7133">
        <v>1.14286</v>
      </c>
      <c r="AL7133">
        <v>1</v>
      </c>
      <c r="AM7133">
        <v>1</v>
      </c>
      <c r="AN7133">
        <v>1.5</v>
      </c>
      <c r="AO7133">
        <v>1.2307699999999999</v>
      </c>
      <c r="AP7133">
        <v>3.625</v>
      </c>
      <c r="AQ7133">
        <v>1.88889</v>
      </c>
      <c r="AR7133">
        <v>2.8571399999999998</v>
      </c>
      <c r="AS7133">
        <v>2.2000000000000002</v>
      </c>
      <c r="AT7133">
        <v>2.5</v>
      </c>
      <c r="AU7133">
        <v>2.75</v>
      </c>
      <c r="AV7133">
        <v>2.6410300000000002</v>
      </c>
      <c r="AW7133">
        <v>296518</v>
      </c>
      <c r="AX7133">
        <v>24363</v>
      </c>
      <c r="AY7133">
        <v>4973</v>
      </c>
      <c r="AZ7133">
        <v>863463</v>
      </c>
      <c r="BA7133">
        <v>1736</v>
      </c>
      <c r="BB7133">
        <v>13459</v>
      </c>
      <c r="BC7133">
        <v>14432</v>
      </c>
      <c r="BD7133">
        <v>1412520</v>
      </c>
      <c r="BE7133">
        <v>-20.474399999999999</v>
      </c>
      <c r="BF7133">
        <v>-18.660299999999999</v>
      </c>
    </row>
    <row r="7134" spans="1:58" x14ac:dyDescent="0.2">
      <c r="A7134">
        <v>1038</v>
      </c>
      <c r="B7134">
        <v>7133</v>
      </c>
      <c r="C7134" t="s">
        <v>1122</v>
      </c>
      <c r="D7134">
        <v>72</v>
      </c>
      <c r="E7134">
        <v>20120709</v>
      </c>
      <c r="F7134" t="s">
        <v>73</v>
      </c>
      <c r="G7134" t="s">
        <v>73</v>
      </c>
      <c r="H7134">
        <v>61</v>
      </c>
      <c r="I7134" t="s">
        <v>65</v>
      </c>
      <c r="J7134">
        <v>12</v>
      </c>
      <c r="K7134" t="s">
        <v>61</v>
      </c>
      <c r="L7134" t="s">
        <v>62</v>
      </c>
      <c r="M7134" t="s">
        <v>63</v>
      </c>
      <c r="N7134">
        <v>1</v>
      </c>
      <c r="U7134">
        <v>3.5</v>
      </c>
      <c r="V7134">
        <v>26</v>
      </c>
      <c r="W7134">
        <v>38</v>
      </c>
      <c r="X7134">
        <v>10</v>
      </c>
      <c r="Y7134">
        <v>21</v>
      </c>
      <c r="Z7134">
        <v>20</v>
      </c>
      <c r="AA7134">
        <v>2</v>
      </c>
      <c r="AB7134">
        <v>5</v>
      </c>
      <c r="AC7134">
        <v>100</v>
      </c>
      <c r="AD7134">
        <v>0</v>
      </c>
      <c r="AF7134">
        <v>300</v>
      </c>
      <c r="AG7134">
        <v>9</v>
      </c>
      <c r="AH7134">
        <v>16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1</v>
      </c>
      <c r="AP7134">
        <v>4</v>
      </c>
      <c r="AQ7134">
        <v>2.11111</v>
      </c>
      <c r="AR7134">
        <v>2.5714299999999999</v>
      </c>
      <c r="AS7134">
        <v>3.6</v>
      </c>
      <c r="AT7134">
        <v>2.6666699999999999</v>
      </c>
      <c r="AU7134">
        <v>3.75</v>
      </c>
      <c r="AV7134">
        <v>3.0256400000000001</v>
      </c>
      <c r="AW7134">
        <v>322466</v>
      </c>
      <c r="AX7134">
        <v>29262</v>
      </c>
      <c r="AY7134">
        <v>4404</v>
      </c>
      <c r="AZ7134">
        <v>845173</v>
      </c>
      <c r="BA7134">
        <v>1575</v>
      </c>
      <c r="BB7134">
        <v>13199</v>
      </c>
      <c r="BC7134">
        <v>13719</v>
      </c>
      <c r="BD7134">
        <v>1410770</v>
      </c>
      <c r="BE7134">
        <v>-20.474399999999999</v>
      </c>
      <c r="BF7134">
        <v>-18.660299999999999</v>
      </c>
    </row>
    <row r="7135" spans="1:58" x14ac:dyDescent="0.2">
      <c r="A7135">
        <v>1038</v>
      </c>
      <c r="B7135">
        <v>7134</v>
      </c>
      <c r="C7135" t="s">
        <v>1122</v>
      </c>
      <c r="D7135">
        <v>78</v>
      </c>
      <c r="E7135">
        <v>20130117</v>
      </c>
      <c r="F7135" t="s">
        <v>73</v>
      </c>
      <c r="G7135" t="s">
        <v>73</v>
      </c>
      <c r="H7135">
        <v>61</v>
      </c>
      <c r="I7135" t="s">
        <v>65</v>
      </c>
      <c r="J7135">
        <v>12</v>
      </c>
      <c r="K7135" t="s">
        <v>61</v>
      </c>
      <c r="L7135" t="s">
        <v>62</v>
      </c>
      <c r="M7135" t="s">
        <v>63</v>
      </c>
      <c r="N7135">
        <v>1</v>
      </c>
    </row>
    <row r="7136" spans="1:58" x14ac:dyDescent="0.2">
      <c r="A7136">
        <v>1038</v>
      </c>
      <c r="B7136">
        <v>7135</v>
      </c>
      <c r="C7136" t="s">
        <v>1122</v>
      </c>
      <c r="D7136">
        <v>84</v>
      </c>
      <c r="E7136">
        <v>20130731</v>
      </c>
      <c r="F7136" t="s">
        <v>73</v>
      </c>
      <c r="G7136" t="s">
        <v>69</v>
      </c>
      <c r="H7136">
        <v>61</v>
      </c>
      <c r="I7136" t="s">
        <v>65</v>
      </c>
      <c r="J7136">
        <v>12</v>
      </c>
      <c r="K7136" t="s">
        <v>61</v>
      </c>
      <c r="L7136" t="s">
        <v>62</v>
      </c>
      <c r="M7136" t="s">
        <v>63</v>
      </c>
      <c r="N7136">
        <v>1</v>
      </c>
      <c r="O7136">
        <v>0.90759100000000004</v>
      </c>
      <c r="Q7136">
        <v>1.33687</v>
      </c>
      <c r="R7136">
        <v>459.1</v>
      </c>
      <c r="S7136">
        <v>366.6</v>
      </c>
      <c r="T7136">
        <v>34.33</v>
      </c>
      <c r="U7136">
        <v>5</v>
      </c>
      <c r="V7136">
        <v>27</v>
      </c>
      <c r="W7136">
        <v>41</v>
      </c>
      <c r="X7136">
        <v>10</v>
      </c>
      <c r="Y7136">
        <v>19</v>
      </c>
      <c r="Z7136">
        <v>20</v>
      </c>
      <c r="AA7136">
        <v>1</v>
      </c>
      <c r="AB7136">
        <v>4</v>
      </c>
      <c r="AC7136">
        <v>100</v>
      </c>
      <c r="AD7136">
        <v>0</v>
      </c>
      <c r="AF7136">
        <v>300</v>
      </c>
      <c r="AG7136">
        <v>17</v>
      </c>
      <c r="AH7136">
        <v>14</v>
      </c>
      <c r="AI7136">
        <v>2</v>
      </c>
      <c r="AJ7136">
        <v>1.11111</v>
      </c>
      <c r="AK7136">
        <v>1</v>
      </c>
      <c r="AL7136">
        <v>1</v>
      </c>
      <c r="AM7136">
        <v>1</v>
      </c>
      <c r="AN7136">
        <v>1.25</v>
      </c>
      <c r="AO7136">
        <v>1.25641</v>
      </c>
      <c r="AP7136">
        <v>3.875</v>
      </c>
      <c r="AQ7136">
        <v>2.6666699999999999</v>
      </c>
      <c r="AR7136">
        <v>3.4285700000000001</v>
      </c>
      <c r="AS7136">
        <v>3.2</v>
      </c>
      <c r="AT7136">
        <v>3.6666699999999999</v>
      </c>
      <c r="AU7136">
        <v>3.75</v>
      </c>
      <c r="AV7136">
        <v>3.38462</v>
      </c>
      <c r="BE7136">
        <v>-22.907599999999999</v>
      </c>
      <c r="BF7136">
        <v>-20.485099999999999</v>
      </c>
    </row>
    <row r="7137" spans="1:58" x14ac:dyDescent="0.2">
      <c r="A7137">
        <v>1038</v>
      </c>
      <c r="B7137">
        <v>7136</v>
      </c>
      <c r="C7137" t="s">
        <v>1122</v>
      </c>
      <c r="D7137">
        <v>90</v>
      </c>
      <c r="E7137">
        <v>20140103</v>
      </c>
      <c r="F7137" t="s">
        <v>73</v>
      </c>
      <c r="G7137" t="s">
        <v>69</v>
      </c>
      <c r="H7137">
        <v>61</v>
      </c>
      <c r="I7137" t="s">
        <v>65</v>
      </c>
      <c r="J7137">
        <v>12</v>
      </c>
      <c r="K7137" t="s">
        <v>61</v>
      </c>
      <c r="L7137" t="s">
        <v>62</v>
      </c>
      <c r="M7137" t="s">
        <v>63</v>
      </c>
      <c r="N7137">
        <v>1</v>
      </c>
    </row>
    <row r="7138" spans="1:58" x14ac:dyDescent="0.2">
      <c r="A7138">
        <v>1038</v>
      </c>
      <c r="B7138">
        <v>7137</v>
      </c>
      <c r="C7138" t="s">
        <v>1122</v>
      </c>
      <c r="D7138">
        <v>96</v>
      </c>
      <c r="E7138">
        <v>20140723</v>
      </c>
      <c r="F7138" t="s">
        <v>73</v>
      </c>
      <c r="G7138" t="s">
        <v>69</v>
      </c>
      <c r="H7138">
        <v>61</v>
      </c>
      <c r="I7138" t="s">
        <v>65</v>
      </c>
      <c r="J7138">
        <v>12</v>
      </c>
      <c r="K7138" t="s">
        <v>61</v>
      </c>
      <c r="L7138" t="s">
        <v>62</v>
      </c>
      <c r="M7138" t="s">
        <v>63</v>
      </c>
      <c r="N7138">
        <v>1</v>
      </c>
      <c r="U7138">
        <v>7</v>
      </c>
      <c r="V7138">
        <v>37</v>
      </c>
      <c r="W7138">
        <v>52</v>
      </c>
      <c r="X7138">
        <v>10</v>
      </c>
      <c r="Y7138">
        <v>11</v>
      </c>
      <c r="Z7138">
        <v>13</v>
      </c>
      <c r="AA7138">
        <v>3</v>
      </c>
      <c r="AB7138">
        <v>3</v>
      </c>
      <c r="AC7138">
        <v>100</v>
      </c>
      <c r="AD7138">
        <v>0</v>
      </c>
      <c r="AG7138">
        <v>16</v>
      </c>
      <c r="AH7138">
        <v>11</v>
      </c>
      <c r="AI7138">
        <v>1.625</v>
      </c>
      <c r="AJ7138">
        <v>1</v>
      </c>
      <c r="AK7138">
        <v>1</v>
      </c>
      <c r="AL7138">
        <v>1</v>
      </c>
      <c r="AM7138">
        <v>1.5</v>
      </c>
      <c r="AN7138">
        <v>1.25</v>
      </c>
      <c r="AO7138">
        <v>1.2162200000000001</v>
      </c>
      <c r="AP7138">
        <v>4</v>
      </c>
      <c r="AQ7138">
        <v>2.7777799999999999</v>
      </c>
      <c r="AR7138">
        <v>3.7142900000000001</v>
      </c>
      <c r="AS7138">
        <v>4</v>
      </c>
      <c r="AT7138">
        <v>3.8333300000000001</v>
      </c>
      <c r="AU7138">
        <v>3.75</v>
      </c>
      <c r="AV7138">
        <v>3.61538</v>
      </c>
      <c r="BE7138">
        <v>-32.640300000000003</v>
      </c>
      <c r="BF7138">
        <v>-32.640300000000003</v>
      </c>
    </row>
    <row r="7139" spans="1:58" x14ac:dyDescent="0.2">
      <c r="A7139">
        <v>1038</v>
      </c>
      <c r="B7139">
        <v>7138</v>
      </c>
      <c r="C7139" t="s">
        <v>1122</v>
      </c>
      <c r="D7139">
        <v>108</v>
      </c>
      <c r="E7139">
        <v>20150717</v>
      </c>
      <c r="F7139" t="s">
        <v>73</v>
      </c>
      <c r="G7139" t="s">
        <v>69</v>
      </c>
      <c r="H7139">
        <v>61</v>
      </c>
      <c r="I7139" t="s">
        <v>65</v>
      </c>
      <c r="J7139">
        <v>12</v>
      </c>
      <c r="K7139" t="s">
        <v>61</v>
      </c>
      <c r="L7139" t="s">
        <v>62</v>
      </c>
      <c r="M7139" t="s">
        <v>63</v>
      </c>
      <c r="N7139">
        <v>1</v>
      </c>
      <c r="R7139">
        <v>426.9</v>
      </c>
      <c r="S7139">
        <v>322.5</v>
      </c>
      <c r="T7139">
        <v>27.84</v>
      </c>
      <c r="U7139">
        <v>9</v>
      </c>
      <c r="X7139">
        <v>10</v>
      </c>
      <c r="Y7139">
        <v>13</v>
      </c>
      <c r="AG7139">
        <v>28</v>
      </c>
      <c r="AI7139">
        <v>1.2857099999999999</v>
      </c>
      <c r="AJ7139">
        <v>1.25</v>
      </c>
      <c r="AK7139">
        <v>1.2</v>
      </c>
      <c r="AL7139">
        <v>1</v>
      </c>
      <c r="AM7139">
        <v>1</v>
      </c>
      <c r="AN7139">
        <v>1.3333299999999999</v>
      </c>
      <c r="AO7139">
        <v>1.1875</v>
      </c>
      <c r="AP7139">
        <v>4</v>
      </c>
      <c r="AQ7139">
        <v>3.6666699999999999</v>
      </c>
      <c r="AR7139">
        <v>4</v>
      </c>
      <c r="AS7139">
        <v>3.8</v>
      </c>
      <c r="AT7139">
        <v>4</v>
      </c>
      <c r="AU7139">
        <v>4</v>
      </c>
      <c r="AV7139">
        <v>3.89744</v>
      </c>
      <c r="AW7139">
        <v>506317</v>
      </c>
      <c r="AX7139">
        <v>53880</v>
      </c>
      <c r="AY7139">
        <v>3825</v>
      </c>
      <c r="AZ7139">
        <v>810498</v>
      </c>
      <c r="BA7139">
        <v>1264</v>
      </c>
      <c r="BB7139">
        <v>12250</v>
      </c>
      <c r="BC7139">
        <v>11758</v>
      </c>
      <c r="BD7139">
        <v>1348230</v>
      </c>
      <c r="BE7139">
        <v>-37.378799999999998</v>
      </c>
      <c r="BF7139">
        <v>-37.378799999999998</v>
      </c>
    </row>
    <row r="7140" spans="1:58" x14ac:dyDescent="0.2">
      <c r="A7140">
        <v>1039</v>
      </c>
      <c r="B7140">
        <v>7139</v>
      </c>
      <c r="C7140" t="s">
        <v>1123</v>
      </c>
      <c r="D7140">
        <v>0</v>
      </c>
      <c r="E7140">
        <v>20061030</v>
      </c>
      <c r="F7140" t="s">
        <v>59</v>
      </c>
      <c r="G7140" t="s">
        <v>59</v>
      </c>
      <c r="H7140">
        <v>84.8</v>
      </c>
      <c r="I7140" t="s">
        <v>60</v>
      </c>
      <c r="J7140">
        <v>18</v>
      </c>
      <c r="K7140" t="s">
        <v>61</v>
      </c>
      <c r="L7140" t="s">
        <v>62</v>
      </c>
      <c r="M7140" t="s">
        <v>63</v>
      </c>
      <c r="N7140">
        <v>0</v>
      </c>
      <c r="U7140">
        <v>0</v>
      </c>
      <c r="V7140">
        <v>5.67</v>
      </c>
      <c r="W7140">
        <v>9.67</v>
      </c>
      <c r="X7140">
        <v>3</v>
      </c>
      <c r="Y7140">
        <v>28</v>
      </c>
      <c r="Z7140">
        <v>36</v>
      </c>
      <c r="AA7140">
        <v>3</v>
      </c>
      <c r="AB7140">
        <v>3</v>
      </c>
      <c r="AC7140">
        <v>37.5</v>
      </c>
      <c r="AD7140">
        <v>14</v>
      </c>
      <c r="AE7140">
        <v>43</v>
      </c>
      <c r="AF7140">
        <v>80</v>
      </c>
      <c r="AG7140">
        <v>0</v>
      </c>
      <c r="AW7140">
        <v>119138</v>
      </c>
      <c r="AX7140">
        <v>89593</v>
      </c>
      <c r="AY7140">
        <v>7714</v>
      </c>
      <c r="AZ7140">
        <v>1055280</v>
      </c>
      <c r="BA7140">
        <v>5731</v>
      </c>
      <c r="BB7140">
        <v>19005</v>
      </c>
      <c r="BC7140">
        <v>17714</v>
      </c>
      <c r="BD7140">
        <v>1671590</v>
      </c>
      <c r="BE7140">
        <v>-1.1839999999999999</v>
      </c>
      <c r="BF7140">
        <v>-1.07359</v>
      </c>
    </row>
    <row r="7141" spans="1:58" x14ac:dyDescent="0.2">
      <c r="A7141">
        <v>1039</v>
      </c>
      <c r="B7141">
        <v>7140</v>
      </c>
      <c r="C7141" t="s">
        <v>1123</v>
      </c>
      <c r="D7141">
        <v>6</v>
      </c>
      <c r="E7141">
        <v>20070417</v>
      </c>
      <c r="F7141" t="s">
        <v>59</v>
      </c>
      <c r="G7141" t="s">
        <v>59</v>
      </c>
      <c r="H7141">
        <v>84.8</v>
      </c>
      <c r="I7141" t="s">
        <v>60</v>
      </c>
      <c r="J7141">
        <v>18</v>
      </c>
      <c r="K7141" t="s">
        <v>61</v>
      </c>
      <c r="L7141" t="s">
        <v>62</v>
      </c>
      <c r="M7141" t="s">
        <v>63</v>
      </c>
      <c r="N7141">
        <v>0</v>
      </c>
      <c r="U7141">
        <v>0</v>
      </c>
      <c r="V7141">
        <v>7.33</v>
      </c>
      <c r="W7141">
        <v>9.33</v>
      </c>
      <c r="X7141">
        <v>2</v>
      </c>
      <c r="Y7141">
        <v>30</v>
      </c>
      <c r="Z7141">
        <v>35</v>
      </c>
      <c r="AA7141">
        <v>4</v>
      </c>
      <c r="AB7141">
        <v>7</v>
      </c>
      <c r="AC7141">
        <v>87.5</v>
      </c>
      <c r="AE7141">
        <v>44</v>
      </c>
      <c r="AF7141">
        <v>102</v>
      </c>
      <c r="AG7141">
        <v>0</v>
      </c>
      <c r="AW7141">
        <v>62205</v>
      </c>
      <c r="AX7141">
        <v>94282</v>
      </c>
      <c r="AY7141">
        <v>7593</v>
      </c>
      <c r="AZ7141">
        <v>1024600</v>
      </c>
      <c r="BA7141">
        <v>4922</v>
      </c>
      <c r="BB7141">
        <v>19733</v>
      </c>
      <c r="BC7141">
        <v>17681</v>
      </c>
      <c r="BD7141">
        <v>1682000</v>
      </c>
      <c r="BE7141">
        <v>1.4448799999999999</v>
      </c>
      <c r="BF7141">
        <v>0.69366099999999997</v>
      </c>
    </row>
    <row r="7142" spans="1:58" x14ac:dyDescent="0.2">
      <c r="A7142">
        <v>1039</v>
      </c>
      <c r="B7142">
        <v>7141</v>
      </c>
      <c r="C7142" t="s">
        <v>1123</v>
      </c>
      <c r="D7142">
        <v>12</v>
      </c>
      <c r="E7142">
        <v>20071113</v>
      </c>
      <c r="F7142" t="s">
        <v>59</v>
      </c>
      <c r="G7142" t="s">
        <v>59</v>
      </c>
      <c r="H7142">
        <v>84.8</v>
      </c>
      <c r="I7142" t="s">
        <v>60</v>
      </c>
      <c r="J7142">
        <v>18</v>
      </c>
      <c r="K7142" t="s">
        <v>61</v>
      </c>
      <c r="L7142" t="s">
        <v>62</v>
      </c>
      <c r="M7142" t="s">
        <v>63</v>
      </c>
      <c r="N7142">
        <v>0</v>
      </c>
      <c r="U7142">
        <v>0</v>
      </c>
      <c r="V7142">
        <v>12.67</v>
      </c>
      <c r="W7142">
        <v>20.67</v>
      </c>
      <c r="X7142">
        <v>3</v>
      </c>
      <c r="Y7142">
        <v>30</v>
      </c>
      <c r="Z7142">
        <v>35</v>
      </c>
      <c r="AA7142">
        <v>3</v>
      </c>
      <c r="AB7142">
        <v>0</v>
      </c>
      <c r="AC7142">
        <v>0</v>
      </c>
      <c r="AD7142">
        <v>11</v>
      </c>
      <c r="AE7142">
        <v>41</v>
      </c>
      <c r="AF7142">
        <v>93</v>
      </c>
      <c r="AG7142">
        <v>0</v>
      </c>
      <c r="AW7142">
        <v>85524</v>
      </c>
      <c r="AX7142">
        <v>94932</v>
      </c>
      <c r="AY7142">
        <v>7700</v>
      </c>
      <c r="AZ7142">
        <v>1031500</v>
      </c>
      <c r="BA7142">
        <v>5902</v>
      </c>
      <c r="BB7142">
        <v>18605</v>
      </c>
      <c r="BC7142">
        <v>17633</v>
      </c>
      <c r="BD7142">
        <v>1714500</v>
      </c>
      <c r="BE7142">
        <v>-0.44987100000000002</v>
      </c>
      <c r="BF7142">
        <v>-0.50009800000000004</v>
      </c>
    </row>
    <row r="7143" spans="1:58" x14ac:dyDescent="0.2">
      <c r="A7143">
        <v>1039</v>
      </c>
      <c r="B7143">
        <v>7142</v>
      </c>
      <c r="C7143" t="s">
        <v>1123</v>
      </c>
      <c r="D7143">
        <v>18</v>
      </c>
      <c r="E7143">
        <v>20080513</v>
      </c>
      <c r="F7143" t="s">
        <v>59</v>
      </c>
      <c r="G7143" t="s">
        <v>59</v>
      </c>
      <c r="H7143">
        <v>84.8</v>
      </c>
      <c r="I7143" t="s">
        <v>60</v>
      </c>
      <c r="J7143">
        <v>18</v>
      </c>
      <c r="K7143" t="s">
        <v>61</v>
      </c>
      <c r="L7143" t="s">
        <v>62</v>
      </c>
      <c r="M7143" t="s">
        <v>63</v>
      </c>
      <c r="N7143">
        <v>0</v>
      </c>
    </row>
    <row r="7144" spans="1:58" x14ac:dyDescent="0.2">
      <c r="A7144">
        <v>1039</v>
      </c>
      <c r="B7144">
        <v>7143</v>
      </c>
      <c r="C7144" t="s">
        <v>1123</v>
      </c>
      <c r="D7144">
        <v>24</v>
      </c>
      <c r="E7144">
        <v>20081112</v>
      </c>
      <c r="F7144" t="s">
        <v>59</v>
      </c>
      <c r="G7144" t="s">
        <v>59</v>
      </c>
      <c r="H7144">
        <v>84.8</v>
      </c>
      <c r="I7144" t="s">
        <v>60</v>
      </c>
      <c r="J7144">
        <v>18</v>
      </c>
      <c r="K7144" t="s">
        <v>61</v>
      </c>
      <c r="L7144" t="s">
        <v>62</v>
      </c>
      <c r="M7144" t="s">
        <v>63</v>
      </c>
      <c r="N7144">
        <v>0</v>
      </c>
      <c r="U7144">
        <v>0</v>
      </c>
      <c r="V7144">
        <v>4.33</v>
      </c>
      <c r="W7144">
        <v>6.33</v>
      </c>
      <c r="X7144">
        <v>2</v>
      </c>
      <c r="Y7144">
        <v>29</v>
      </c>
      <c r="Z7144">
        <v>28</v>
      </c>
      <c r="AA7144">
        <v>4</v>
      </c>
      <c r="AB7144">
        <v>2</v>
      </c>
      <c r="AC7144">
        <v>22.222200000000001</v>
      </c>
      <c r="AD7144">
        <v>11</v>
      </c>
      <c r="AE7144">
        <v>42</v>
      </c>
      <c r="AF7144">
        <v>100</v>
      </c>
      <c r="AG7144">
        <v>0</v>
      </c>
      <c r="AW7144">
        <v>129340</v>
      </c>
      <c r="AX7144">
        <v>96341</v>
      </c>
      <c r="AZ7144">
        <v>1023060</v>
      </c>
      <c r="BD7144">
        <v>1738490</v>
      </c>
      <c r="BE7144">
        <v>-0.71018899999999996</v>
      </c>
      <c r="BF7144">
        <v>-1.0305599999999999</v>
      </c>
    </row>
    <row r="7145" spans="1:58" x14ac:dyDescent="0.2">
      <c r="A7145">
        <v>1039</v>
      </c>
      <c r="B7145">
        <v>7144</v>
      </c>
      <c r="C7145" t="s">
        <v>1123</v>
      </c>
      <c r="D7145">
        <v>30</v>
      </c>
      <c r="E7145">
        <v>20090514</v>
      </c>
      <c r="F7145" t="s">
        <v>59</v>
      </c>
      <c r="G7145" t="s">
        <v>59</v>
      </c>
      <c r="H7145">
        <v>84.8</v>
      </c>
      <c r="I7145" t="s">
        <v>60</v>
      </c>
      <c r="J7145">
        <v>18</v>
      </c>
      <c r="K7145" t="s">
        <v>61</v>
      </c>
      <c r="L7145" t="s">
        <v>62</v>
      </c>
      <c r="M7145" t="s">
        <v>63</v>
      </c>
      <c r="N7145">
        <v>0</v>
      </c>
    </row>
    <row r="7146" spans="1:58" x14ac:dyDescent="0.2">
      <c r="A7146">
        <v>1039</v>
      </c>
      <c r="B7146">
        <v>7145</v>
      </c>
      <c r="C7146" t="s">
        <v>1123</v>
      </c>
      <c r="D7146">
        <v>36</v>
      </c>
      <c r="E7146">
        <v>20100205</v>
      </c>
      <c r="F7146" t="s">
        <v>59</v>
      </c>
      <c r="G7146" t="s">
        <v>59</v>
      </c>
      <c r="H7146">
        <v>84.8</v>
      </c>
      <c r="I7146" t="s">
        <v>60</v>
      </c>
      <c r="J7146">
        <v>18</v>
      </c>
      <c r="K7146" t="s">
        <v>61</v>
      </c>
      <c r="L7146" t="s">
        <v>62</v>
      </c>
      <c r="M7146" t="s">
        <v>63</v>
      </c>
      <c r="N7146">
        <v>0</v>
      </c>
      <c r="U7146">
        <v>0</v>
      </c>
      <c r="V7146">
        <v>9.33</v>
      </c>
      <c r="W7146">
        <v>14.33</v>
      </c>
      <c r="X7146">
        <v>5</v>
      </c>
      <c r="Y7146">
        <v>30</v>
      </c>
      <c r="Z7146">
        <v>38</v>
      </c>
      <c r="AA7146">
        <v>2</v>
      </c>
      <c r="AB7146">
        <v>2</v>
      </c>
      <c r="AC7146">
        <v>25</v>
      </c>
      <c r="AD7146">
        <v>10</v>
      </c>
      <c r="AE7146">
        <v>38</v>
      </c>
      <c r="AF7146">
        <v>91</v>
      </c>
      <c r="AG7146">
        <v>0</v>
      </c>
      <c r="AW7146">
        <v>172096</v>
      </c>
      <c r="AY7146">
        <v>7423</v>
      </c>
      <c r="AZ7146">
        <v>1037980</v>
      </c>
      <c r="BA7146">
        <v>5331</v>
      </c>
      <c r="BB7146">
        <v>19562</v>
      </c>
      <c r="BC7146">
        <v>17847</v>
      </c>
      <c r="BD7146">
        <v>1712640</v>
      </c>
      <c r="BE7146">
        <v>-2.1503800000000002</v>
      </c>
      <c r="BF7146">
        <v>-1.8549899999999999</v>
      </c>
    </row>
    <row r="7147" spans="1:58" x14ac:dyDescent="0.2">
      <c r="A7147">
        <v>1039</v>
      </c>
      <c r="B7147">
        <v>7146</v>
      </c>
      <c r="C7147" t="s">
        <v>1123</v>
      </c>
      <c r="D7147">
        <v>42</v>
      </c>
      <c r="E7147">
        <v>20100630</v>
      </c>
      <c r="F7147" t="s">
        <v>59</v>
      </c>
      <c r="G7147" t="s">
        <v>59</v>
      </c>
      <c r="H7147">
        <v>84.8</v>
      </c>
      <c r="I7147" t="s">
        <v>60</v>
      </c>
      <c r="J7147">
        <v>18</v>
      </c>
      <c r="K7147" t="s">
        <v>61</v>
      </c>
      <c r="L7147" t="s">
        <v>62</v>
      </c>
      <c r="M7147" t="s">
        <v>63</v>
      </c>
      <c r="N7147">
        <v>0</v>
      </c>
    </row>
    <row r="7148" spans="1:58" x14ac:dyDescent="0.2">
      <c r="A7148">
        <v>1039</v>
      </c>
      <c r="B7148">
        <v>7147</v>
      </c>
      <c r="C7148" t="s">
        <v>1123</v>
      </c>
      <c r="D7148">
        <v>48</v>
      </c>
      <c r="E7148">
        <v>20101217</v>
      </c>
      <c r="F7148" t="s">
        <v>59</v>
      </c>
      <c r="G7148" t="s">
        <v>59</v>
      </c>
      <c r="H7148">
        <v>84.8</v>
      </c>
      <c r="I7148" t="s">
        <v>60</v>
      </c>
      <c r="J7148">
        <v>18</v>
      </c>
      <c r="K7148" t="s">
        <v>61</v>
      </c>
      <c r="L7148" t="s">
        <v>62</v>
      </c>
      <c r="M7148" t="s">
        <v>63</v>
      </c>
      <c r="N7148">
        <v>0</v>
      </c>
      <c r="U7148">
        <v>0</v>
      </c>
      <c r="V7148">
        <v>7</v>
      </c>
      <c r="W7148">
        <v>11</v>
      </c>
      <c r="X7148">
        <v>4</v>
      </c>
      <c r="Y7148">
        <v>29</v>
      </c>
      <c r="Z7148">
        <v>35</v>
      </c>
      <c r="AA7148">
        <v>2</v>
      </c>
      <c r="AB7148">
        <v>7</v>
      </c>
      <c r="AC7148">
        <v>100</v>
      </c>
      <c r="AD7148">
        <v>12</v>
      </c>
      <c r="AF7148">
        <v>75</v>
      </c>
      <c r="AG7148">
        <v>0</v>
      </c>
      <c r="AH7148">
        <v>23</v>
      </c>
      <c r="AI7148">
        <v>1.7142900000000001</v>
      </c>
      <c r="AJ7148">
        <v>1.6666700000000001</v>
      </c>
      <c r="AK7148">
        <v>1</v>
      </c>
      <c r="AL7148">
        <v>1.2</v>
      </c>
      <c r="AM7148">
        <v>1.1666700000000001</v>
      </c>
      <c r="AN7148">
        <v>1.25</v>
      </c>
      <c r="AO7148">
        <v>1.36842</v>
      </c>
      <c r="AP7148">
        <v>1.125</v>
      </c>
      <c r="AQ7148">
        <v>1.11111</v>
      </c>
      <c r="AR7148">
        <v>1</v>
      </c>
      <c r="AS7148">
        <v>1</v>
      </c>
      <c r="AT7148">
        <v>1</v>
      </c>
      <c r="AU7148">
        <v>1</v>
      </c>
      <c r="AV7148">
        <v>1.05128</v>
      </c>
      <c r="AW7148">
        <v>296519</v>
      </c>
      <c r="AY7148">
        <v>7406</v>
      </c>
      <c r="AZ7148">
        <v>1002580</v>
      </c>
      <c r="BA7148">
        <v>4633</v>
      </c>
      <c r="BB7148">
        <v>20613</v>
      </c>
      <c r="BC7148">
        <v>17042</v>
      </c>
      <c r="BD7148">
        <v>1650960</v>
      </c>
      <c r="BE7148">
        <v>-1.5371600000000001</v>
      </c>
      <c r="BF7148">
        <v>-1.15903</v>
      </c>
    </row>
    <row r="7149" spans="1:58" x14ac:dyDescent="0.2">
      <c r="A7149">
        <v>1039</v>
      </c>
      <c r="B7149">
        <v>7148</v>
      </c>
      <c r="C7149" t="s">
        <v>1123</v>
      </c>
      <c r="D7149">
        <v>54</v>
      </c>
      <c r="E7149">
        <v>20110421</v>
      </c>
      <c r="F7149" t="s">
        <v>59</v>
      </c>
      <c r="G7149" t="s">
        <v>59</v>
      </c>
      <c r="H7149">
        <v>84.8</v>
      </c>
      <c r="I7149" t="s">
        <v>60</v>
      </c>
      <c r="J7149">
        <v>18</v>
      </c>
      <c r="K7149" t="s">
        <v>61</v>
      </c>
      <c r="L7149" t="s">
        <v>62</v>
      </c>
      <c r="M7149" t="s">
        <v>63</v>
      </c>
      <c r="N7149">
        <v>0</v>
      </c>
    </row>
    <row r="7150" spans="1:58" x14ac:dyDescent="0.2">
      <c r="A7150">
        <v>1039</v>
      </c>
      <c r="B7150">
        <v>7149</v>
      </c>
      <c r="C7150" t="s">
        <v>1123</v>
      </c>
      <c r="D7150">
        <v>60</v>
      </c>
      <c r="E7150">
        <v>20111108</v>
      </c>
      <c r="F7150" t="s">
        <v>59</v>
      </c>
      <c r="G7150" t="s">
        <v>59</v>
      </c>
      <c r="H7150">
        <v>84.8</v>
      </c>
      <c r="I7150" t="s">
        <v>60</v>
      </c>
      <c r="J7150">
        <v>18</v>
      </c>
      <c r="K7150" t="s">
        <v>61</v>
      </c>
      <c r="L7150" t="s">
        <v>62</v>
      </c>
      <c r="M7150" t="s">
        <v>63</v>
      </c>
      <c r="N7150">
        <v>0</v>
      </c>
      <c r="U7150">
        <v>0</v>
      </c>
      <c r="V7150">
        <v>6</v>
      </c>
      <c r="W7150">
        <v>10</v>
      </c>
      <c r="X7150">
        <v>4</v>
      </c>
      <c r="Y7150">
        <v>26</v>
      </c>
      <c r="Z7150">
        <v>37</v>
      </c>
      <c r="AA7150">
        <v>1</v>
      </c>
      <c r="AB7150">
        <v>8</v>
      </c>
      <c r="AC7150">
        <v>100</v>
      </c>
      <c r="AD7150">
        <v>10</v>
      </c>
      <c r="AF7150">
        <v>132</v>
      </c>
      <c r="AG7150">
        <v>0</v>
      </c>
      <c r="AH7150">
        <v>24</v>
      </c>
      <c r="AI7150">
        <v>1.375</v>
      </c>
      <c r="AJ7150">
        <v>1.4444399999999999</v>
      </c>
      <c r="AK7150">
        <v>1</v>
      </c>
      <c r="AL7150">
        <v>1.2</v>
      </c>
      <c r="AM7150">
        <v>1</v>
      </c>
      <c r="AN7150">
        <v>1</v>
      </c>
      <c r="AO7150">
        <v>1.20513</v>
      </c>
      <c r="AP7150">
        <v>1.25</v>
      </c>
      <c r="AQ7150">
        <v>1</v>
      </c>
      <c r="AR7150">
        <v>1</v>
      </c>
      <c r="AS7150">
        <v>1</v>
      </c>
      <c r="AT7150">
        <v>1</v>
      </c>
      <c r="AU7150">
        <v>1</v>
      </c>
      <c r="AV7150">
        <v>1.0540499999999999</v>
      </c>
      <c r="AW7150">
        <v>296527</v>
      </c>
      <c r="AY7150">
        <v>7384</v>
      </c>
      <c r="AZ7150">
        <v>992072</v>
      </c>
      <c r="BA7150">
        <v>4689</v>
      </c>
      <c r="BB7150">
        <v>19088</v>
      </c>
      <c r="BC7150">
        <v>17193</v>
      </c>
      <c r="BD7150">
        <v>1650010</v>
      </c>
      <c r="BE7150">
        <v>-5.9822199999999999</v>
      </c>
      <c r="BF7150">
        <v>-5.8338599999999996</v>
      </c>
    </row>
    <row r="7151" spans="1:58" x14ac:dyDescent="0.2">
      <c r="A7151">
        <v>1039</v>
      </c>
      <c r="B7151">
        <v>7150</v>
      </c>
      <c r="C7151" t="s">
        <v>1123</v>
      </c>
      <c r="D7151">
        <v>72</v>
      </c>
      <c r="E7151">
        <v>20120618</v>
      </c>
      <c r="F7151" t="s">
        <v>59</v>
      </c>
      <c r="G7151" t="s">
        <v>59</v>
      </c>
      <c r="H7151">
        <v>84.8</v>
      </c>
      <c r="I7151" t="s">
        <v>60</v>
      </c>
      <c r="J7151">
        <v>18</v>
      </c>
      <c r="K7151" t="s">
        <v>61</v>
      </c>
      <c r="L7151" t="s">
        <v>62</v>
      </c>
      <c r="M7151" t="s">
        <v>63</v>
      </c>
      <c r="N7151">
        <v>0</v>
      </c>
      <c r="U7151">
        <v>0</v>
      </c>
      <c r="V7151">
        <v>9</v>
      </c>
      <c r="W7151">
        <v>13</v>
      </c>
      <c r="X7151">
        <v>4</v>
      </c>
      <c r="Y7151">
        <v>30</v>
      </c>
      <c r="Z7151">
        <v>40</v>
      </c>
      <c r="AA7151">
        <v>0</v>
      </c>
      <c r="AB7151">
        <v>3</v>
      </c>
      <c r="AC7151">
        <v>42.857100000000003</v>
      </c>
      <c r="AD7151">
        <v>13</v>
      </c>
      <c r="AF7151">
        <v>94</v>
      </c>
      <c r="AG7151">
        <v>0</v>
      </c>
      <c r="AH7151">
        <v>23</v>
      </c>
      <c r="AI7151">
        <v>1.25</v>
      </c>
      <c r="AJ7151">
        <v>1.3333299999999999</v>
      </c>
      <c r="AK7151">
        <v>1</v>
      </c>
      <c r="AL7151">
        <v>1.2</v>
      </c>
      <c r="AM7151">
        <v>1</v>
      </c>
      <c r="AN7151">
        <v>1</v>
      </c>
      <c r="AO7151">
        <v>1.15385</v>
      </c>
      <c r="AP7151">
        <v>1.125</v>
      </c>
      <c r="AQ7151">
        <v>1</v>
      </c>
      <c r="AR7151">
        <v>1</v>
      </c>
      <c r="AS7151">
        <v>1</v>
      </c>
      <c r="AT7151">
        <v>1</v>
      </c>
      <c r="AU7151">
        <v>1</v>
      </c>
      <c r="AV7151">
        <v>1.0256400000000001</v>
      </c>
      <c r="BE7151">
        <v>7.7074199999999995E-2</v>
      </c>
      <c r="BF7151">
        <v>-0.48308400000000001</v>
      </c>
    </row>
    <row r="7152" spans="1:58" x14ac:dyDescent="0.2">
      <c r="A7152">
        <v>1039</v>
      </c>
      <c r="B7152">
        <v>7151</v>
      </c>
      <c r="C7152" t="s">
        <v>1123</v>
      </c>
      <c r="D7152">
        <v>78</v>
      </c>
      <c r="E7152">
        <v>20130128</v>
      </c>
      <c r="F7152" t="s">
        <v>59</v>
      </c>
      <c r="G7152" t="s">
        <v>59</v>
      </c>
      <c r="H7152">
        <v>84.8</v>
      </c>
      <c r="I7152" t="s">
        <v>60</v>
      </c>
      <c r="J7152">
        <v>18</v>
      </c>
      <c r="K7152" t="s">
        <v>61</v>
      </c>
      <c r="L7152" t="s">
        <v>62</v>
      </c>
      <c r="M7152" t="s">
        <v>63</v>
      </c>
      <c r="N7152">
        <v>0</v>
      </c>
    </row>
    <row r="7153" spans="1:58" x14ac:dyDescent="0.2">
      <c r="A7153">
        <v>1040</v>
      </c>
      <c r="B7153">
        <v>7152</v>
      </c>
      <c r="C7153" t="s">
        <v>1124</v>
      </c>
      <c r="D7153">
        <v>0</v>
      </c>
      <c r="E7153">
        <v>20061030</v>
      </c>
      <c r="F7153" t="s">
        <v>73</v>
      </c>
      <c r="G7153" t="s">
        <v>73</v>
      </c>
      <c r="H7153">
        <v>81.7</v>
      </c>
      <c r="I7153" t="s">
        <v>65</v>
      </c>
      <c r="J7153">
        <v>13</v>
      </c>
      <c r="K7153" t="s">
        <v>61</v>
      </c>
      <c r="L7153" t="s">
        <v>62</v>
      </c>
      <c r="M7153" t="s">
        <v>63</v>
      </c>
      <c r="N7153">
        <v>1</v>
      </c>
      <c r="U7153">
        <v>2</v>
      </c>
      <c r="V7153">
        <v>13</v>
      </c>
      <c r="W7153">
        <v>24</v>
      </c>
      <c r="X7153">
        <v>10</v>
      </c>
      <c r="Y7153">
        <v>26</v>
      </c>
      <c r="Z7153">
        <v>29</v>
      </c>
      <c r="AA7153">
        <v>5</v>
      </c>
      <c r="AB7153">
        <v>7</v>
      </c>
      <c r="AC7153">
        <v>100</v>
      </c>
      <c r="AD7153">
        <v>2</v>
      </c>
      <c r="AE7153">
        <v>26</v>
      </c>
      <c r="AF7153">
        <v>90</v>
      </c>
      <c r="AG7153">
        <v>5</v>
      </c>
      <c r="AW7153">
        <v>119139</v>
      </c>
      <c r="AX7153">
        <v>33596</v>
      </c>
      <c r="AY7153">
        <v>5507</v>
      </c>
      <c r="AZ7153">
        <v>841758</v>
      </c>
      <c r="BA7153">
        <v>1848</v>
      </c>
      <c r="BB7153">
        <v>12791</v>
      </c>
      <c r="BC7153">
        <v>17197</v>
      </c>
      <c r="BD7153">
        <v>1332980</v>
      </c>
      <c r="BE7153">
        <v>-12.1328</v>
      </c>
      <c r="BF7153">
        <v>-10.6349</v>
      </c>
    </row>
    <row r="7154" spans="1:58" x14ac:dyDescent="0.2">
      <c r="A7154">
        <v>1040</v>
      </c>
      <c r="B7154">
        <v>7153</v>
      </c>
      <c r="C7154" t="s">
        <v>1124</v>
      </c>
      <c r="D7154">
        <v>6</v>
      </c>
      <c r="E7154">
        <v>20070423</v>
      </c>
      <c r="F7154" t="s">
        <v>73</v>
      </c>
      <c r="G7154" t="s">
        <v>73</v>
      </c>
      <c r="H7154">
        <v>81.7</v>
      </c>
      <c r="I7154" t="s">
        <v>65</v>
      </c>
      <c r="J7154">
        <v>13</v>
      </c>
      <c r="K7154" t="s">
        <v>61</v>
      </c>
      <c r="L7154" t="s">
        <v>62</v>
      </c>
      <c r="M7154" t="s">
        <v>63</v>
      </c>
      <c r="N7154">
        <v>1</v>
      </c>
      <c r="U7154">
        <v>4</v>
      </c>
      <c r="V7154">
        <v>15.67</v>
      </c>
      <c r="W7154">
        <v>26.67</v>
      </c>
      <c r="X7154">
        <v>10</v>
      </c>
      <c r="Y7154">
        <v>24</v>
      </c>
      <c r="Z7154">
        <v>24</v>
      </c>
      <c r="AA7154">
        <v>-1</v>
      </c>
      <c r="AB7154">
        <v>4</v>
      </c>
      <c r="AC7154">
        <v>100</v>
      </c>
      <c r="AE7154">
        <v>38</v>
      </c>
      <c r="AF7154">
        <v>167</v>
      </c>
      <c r="AG7154">
        <v>10</v>
      </c>
      <c r="AW7154">
        <v>62224</v>
      </c>
      <c r="AX7154">
        <v>36003</v>
      </c>
      <c r="AY7154">
        <v>5662</v>
      </c>
      <c r="AZ7154">
        <v>841731</v>
      </c>
      <c r="BA7154">
        <v>1808</v>
      </c>
      <c r="BB7154">
        <v>12318</v>
      </c>
      <c r="BC7154">
        <v>18040</v>
      </c>
      <c r="BD7154">
        <v>1347840</v>
      </c>
      <c r="BE7154">
        <v>-12.549200000000001</v>
      </c>
      <c r="BF7154">
        <v>-14.0794</v>
      </c>
    </row>
    <row r="7155" spans="1:58" x14ac:dyDescent="0.2">
      <c r="A7155">
        <v>1040</v>
      </c>
      <c r="B7155">
        <v>7154</v>
      </c>
      <c r="C7155" t="s">
        <v>1124</v>
      </c>
      <c r="D7155">
        <v>12</v>
      </c>
      <c r="E7155">
        <v>20071102</v>
      </c>
      <c r="F7155" t="s">
        <v>73</v>
      </c>
      <c r="G7155" t="s">
        <v>73</v>
      </c>
      <c r="H7155">
        <v>81.7</v>
      </c>
      <c r="I7155" t="s">
        <v>65</v>
      </c>
      <c r="J7155">
        <v>13</v>
      </c>
      <c r="K7155" t="s">
        <v>61</v>
      </c>
      <c r="L7155" t="s">
        <v>62</v>
      </c>
      <c r="M7155" t="s">
        <v>63</v>
      </c>
      <c r="N7155">
        <v>1</v>
      </c>
      <c r="R7155">
        <v>385.4</v>
      </c>
      <c r="S7155">
        <v>199.1</v>
      </c>
      <c r="T7155">
        <v>19.45</v>
      </c>
      <c r="U7155">
        <v>4</v>
      </c>
      <c r="V7155">
        <v>15.33</v>
      </c>
      <c r="W7155">
        <v>25.33</v>
      </c>
      <c r="X7155">
        <v>10</v>
      </c>
      <c r="Y7155">
        <v>24</v>
      </c>
      <c r="Z7155">
        <v>28</v>
      </c>
      <c r="AA7155">
        <v>4</v>
      </c>
      <c r="AB7155">
        <v>7</v>
      </c>
      <c r="AC7155">
        <v>100</v>
      </c>
      <c r="AD7155">
        <v>1</v>
      </c>
      <c r="AE7155">
        <v>31</v>
      </c>
      <c r="AF7155">
        <v>139</v>
      </c>
      <c r="AG7155">
        <v>12</v>
      </c>
      <c r="AW7155">
        <v>85533</v>
      </c>
      <c r="AX7155">
        <v>37272</v>
      </c>
      <c r="AY7155">
        <v>5475</v>
      </c>
      <c r="AZ7155">
        <v>836182</v>
      </c>
      <c r="BA7155">
        <v>2222</v>
      </c>
      <c r="BB7155">
        <v>12522</v>
      </c>
      <c r="BC7155">
        <v>17294</v>
      </c>
      <c r="BD7155">
        <v>1384480</v>
      </c>
      <c r="BE7155">
        <v>-13.7658</v>
      </c>
      <c r="BF7155">
        <v>-13.7904</v>
      </c>
    </row>
    <row r="7156" spans="1:58" x14ac:dyDescent="0.2">
      <c r="A7156">
        <v>1040</v>
      </c>
      <c r="B7156">
        <v>7155</v>
      </c>
      <c r="C7156" t="s">
        <v>1124</v>
      </c>
      <c r="D7156">
        <v>18</v>
      </c>
      <c r="E7156">
        <v>20080513</v>
      </c>
      <c r="F7156" t="s">
        <v>73</v>
      </c>
      <c r="G7156" t="s">
        <v>69</v>
      </c>
      <c r="H7156">
        <v>81.7</v>
      </c>
      <c r="I7156" t="s">
        <v>65</v>
      </c>
      <c r="J7156">
        <v>13</v>
      </c>
      <c r="K7156" t="s">
        <v>61</v>
      </c>
      <c r="L7156" t="s">
        <v>62</v>
      </c>
      <c r="M7156" t="s">
        <v>63</v>
      </c>
      <c r="N7156">
        <v>1</v>
      </c>
      <c r="U7156">
        <v>5</v>
      </c>
      <c r="V7156">
        <v>15</v>
      </c>
      <c r="W7156">
        <v>26</v>
      </c>
      <c r="X7156">
        <v>10</v>
      </c>
      <c r="Y7156">
        <v>23</v>
      </c>
      <c r="Z7156">
        <v>26</v>
      </c>
      <c r="AA7156">
        <v>2</v>
      </c>
      <c r="AB7156">
        <v>6</v>
      </c>
      <c r="AC7156">
        <v>100</v>
      </c>
      <c r="AE7156">
        <v>30</v>
      </c>
      <c r="AF7156">
        <v>125</v>
      </c>
      <c r="AG7156">
        <v>16</v>
      </c>
      <c r="AW7156">
        <v>106494</v>
      </c>
      <c r="AX7156">
        <v>37368</v>
      </c>
      <c r="AY7156">
        <v>5383</v>
      </c>
      <c r="AZ7156">
        <v>826122</v>
      </c>
      <c r="BA7156">
        <v>2047</v>
      </c>
      <c r="BB7156">
        <v>11918</v>
      </c>
      <c r="BC7156">
        <v>17657</v>
      </c>
      <c r="BD7156">
        <v>1369780</v>
      </c>
      <c r="BE7156">
        <v>-14.811400000000001</v>
      </c>
      <c r="BF7156">
        <v>-14.376799999999999</v>
      </c>
    </row>
    <row r="7157" spans="1:58" x14ac:dyDescent="0.2">
      <c r="A7157">
        <v>1040</v>
      </c>
      <c r="B7157">
        <v>7156</v>
      </c>
      <c r="C7157" t="s">
        <v>1124</v>
      </c>
      <c r="D7157">
        <v>24</v>
      </c>
      <c r="E7157">
        <v>20081112</v>
      </c>
      <c r="F7157" t="s">
        <v>73</v>
      </c>
      <c r="G7157" t="s">
        <v>69</v>
      </c>
      <c r="H7157">
        <v>81.7</v>
      </c>
      <c r="I7157" t="s">
        <v>65</v>
      </c>
      <c r="J7157">
        <v>13</v>
      </c>
      <c r="K7157" t="s">
        <v>61</v>
      </c>
      <c r="L7157" t="s">
        <v>62</v>
      </c>
      <c r="M7157" t="s">
        <v>63</v>
      </c>
      <c r="N7157">
        <v>1</v>
      </c>
      <c r="U7157">
        <v>5</v>
      </c>
      <c r="V7157">
        <v>16</v>
      </c>
      <c r="W7157">
        <v>27</v>
      </c>
      <c r="X7157">
        <v>10</v>
      </c>
      <c r="Y7157">
        <v>22</v>
      </c>
      <c r="Z7157">
        <v>23</v>
      </c>
      <c r="AA7157">
        <v>0</v>
      </c>
      <c r="AB7157">
        <v>4</v>
      </c>
      <c r="AC7157">
        <v>100</v>
      </c>
      <c r="AD7157">
        <v>1</v>
      </c>
      <c r="AE7157">
        <v>36</v>
      </c>
      <c r="AF7157">
        <v>230</v>
      </c>
      <c r="AG7157">
        <v>17</v>
      </c>
      <c r="AW7157">
        <v>129571</v>
      </c>
      <c r="AX7157">
        <v>39115</v>
      </c>
      <c r="AZ7157">
        <v>816419</v>
      </c>
      <c r="BD7157">
        <v>1376370</v>
      </c>
      <c r="BE7157">
        <v>-15.1006</v>
      </c>
      <c r="BF7157">
        <v>-16.815300000000001</v>
      </c>
    </row>
    <row r="7158" spans="1:58" x14ac:dyDescent="0.2">
      <c r="A7158">
        <v>1040</v>
      </c>
      <c r="B7158">
        <v>7157</v>
      </c>
      <c r="C7158" t="s">
        <v>1124</v>
      </c>
      <c r="D7158">
        <v>30</v>
      </c>
      <c r="E7158">
        <v>20090514</v>
      </c>
      <c r="F7158" t="s">
        <v>73</v>
      </c>
      <c r="G7158" t="s">
        <v>69</v>
      </c>
      <c r="H7158">
        <v>81.7</v>
      </c>
      <c r="I7158" t="s">
        <v>65</v>
      </c>
      <c r="J7158">
        <v>13</v>
      </c>
      <c r="K7158" t="s">
        <v>61</v>
      </c>
      <c r="L7158" t="s">
        <v>62</v>
      </c>
      <c r="M7158" t="s">
        <v>63</v>
      </c>
      <c r="N7158">
        <v>1</v>
      </c>
    </row>
    <row r="7159" spans="1:58" x14ac:dyDescent="0.2">
      <c r="A7159">
        <v>1040</v>
      </c>
      <c r="B7159">
        <v>7158</v>
      </c>
      <c r="C7159" t="s">
        <v>1124</v>
      </c>
      <c r="D7159">
        <v>36</v>
      </c>
      <c r="E7159">
        <v>20091210</v>
      </c>
      <c r="F7159" t="s">
        <v>73</v>
      </c>
      <c r="G7159" t="s">
        <v>69</v>
      </c>
      <c r="H7159">
        <v>81.7</v>
      </c>
      <c r="I7159" t="s">
        <v>65</v>
      </c>
      <c r="J7159">
        <v>13</v>
      </c>
      <c r="K7159" t="s">
        <v>61</v>
      </c>
      <c r="L7159" t="s">
        <v>62</v>
      </c>
      <c r="M7159" t="s">
        <v>63</v>
      </c>
      <c r="N7159">
        <v>1</v>
      </c>
      <c r="U7159">
        <v>5</v>
      </c>
      <c r="V7159">
        <v>21</v>
      </c>
      <c r="W7159">
        <v>32</v>
      </c>
      <c r="X7159">
        <v>10</v>
      </c>
      <c r="Y7159">
        <v>20</v>
      </c>
      <c r="Z7159">
        <v>22</v>
      </c>
      <c r="AA7159">
        <v>2</v>
      </c>
      <c r="AB7159">
        <v>5</v>
      </c>
      <c r="AC7159">
        <v>100</v>
      </c>
      <c r="AD7159">
        <v>0</v>
      </c>
      <c r="AE7159">
        <v>34</v>
      </c>
      <c r="AF7159">
        <v>216</v>
      </c>
      <c r="AG7159">
        <v>25</v>
      </c>
      <c r="AW7159">
        <v>162991</v>
      </c>
      <c r="AX7159">
        <v>47842</v>
      </c>
      <c r="AY7159">
        <v>4633</v>
      </c>
      <c r="AZ7159">
        <v>798490</v>
      </c>
      <c r="BA7159">
        <v>1585</v>
      </c>
      <c r="BB7159">
        <v>10272</v>
      </c>
      <c r="BC7159">
        <v>16578</v>
      </c>
      <c r="BD7159">
        <v>1386030</v>
      </c>
      <c r="BE7159">
        <v>-17.419699999999999</v>
      </c>
      <c r="BF7159">
        <v>-18.788599999999999</v>
      </c>
    </row>
    <row r="7160" spans="1:58" x14ac:dyDescent="0.2">
      <c r="A7160">
        <v>1040</v>
      </c>
      <c r="B7160">
        <v>7159</v>
      </c>
      <c r="C7160" t="s">
        <v>1124</v>
      </c>
      <c r="D7160">
        <v>42</v>
      </c>
      <c r="E7160">
        <v>20100630</v>
      </c>
      <c r="F7160" t="s">
        <v>73</v>
      </c>
      <c r="G7160" t="s">
        <v>69</v>
      </c>
      <c r="H7160">
        <v>81.7</v>
      </c>
      <c r="I7160" t="s">
        <v>65</v>
      </c>
      <c r="J7160">
        <v>13</v>
      </c>
      <c r="K7160" t="s">
        <v>61</v>
      </c>
      <c r="L7160" t="s">
        <v>62</v>
      </c>
      <c r="M7160" t="s">
        <v>63</v>
      </c>
      <c r="N7160">
        <v>1</v>
      </c>
    </row>
    <row r="7161" spans="1:58" x14ac:dyDescent="0.2">
      <c r="A7161">
        <v>1040</v>
      </c>
      <c r="B7161">
        <v>7160</v>
      </c>
      <c r="C7161" t="s">
        <v>1124</v>
      </c>
      <c r="D7161">
        <v>48</v>
      </c>
      <c r="E7161">
        <v>20101217</v>
      </c>
      <c r="F7161" t="s">
        <v>73</v>
      </c>
      <c r="G7161" t="s">
        <v>69</v>
      </c>
      <c r="H7161">
        <v>81.7</v>
      </c>
      <c r="I7161" t="s">
        <v>65</v>
      </c>
      <c r="J7161">
        <v>13</v>
      </c>
      <c r="K7161" t="s">
        <v>61</v>
      </c>
      <c r="L7161" t="s">
        <v>62</v>
      </c>
      <c r="M7161" t="s">
        <v>63</v>
      </c>
      <c r="N7161">
        <v>1</v>
      </c>
      <c r="U7161">
        <v>10</v>
      </c>
      <c r="V7161">
        <v>22</v>
      </c>
      <c r="W7161">
        <v>33</v>
      </c>
      <c r="X7161">
        <v>10</v>
      </c>
      <c r="Y7161">
        <v>20</v>
      </c>
      <c r="Z7161">
        <v>13</v>
      </c>
      <c r="AA7161">
        <v>3</v>
      </c>
      <c r="AB7161">
        <v>4</v>
      </c>
      <c r="AC7161">
        <v>100</v>
      </c>
      <c r="AD7161">
        <v>0</v>
      </c>
      <c r="AF7161">
        <v>300</v>
      </c>
      <c r="AG7161">
        <v>19</v>
      </c>
      <c r="AH7161">
        <v>12</v>
      </c>
      <c r="AI7161">
        <v>1.25</v>
      </c>
      <c r="AJ7161">
        <v>1</v>
      </c>
      <c r="AK7161">
        <v>1</v>
      </c>
      <c r="AL7161">
        <v>1</v>
      </c>
      <c r="AM7161">
        <v>1</v>
      </c>
      <c r="AN7161">
        <v>1.5</v>
      </c>
      <c r="AO7161">
        <v>1.1081099999999999</v>
      </c>
      <c r="AP7161">
        <v>4</v>
      </c>
      <c r="AQ7161">
        <v>2.5555599999999998</v>
      </c>
      <c r="AR7161">
        <v>3.5714299999999999</v>
      </c>
      <c r="AS7161">
        <v>3.6</v>
      </c>
      <c r="AT7161">
        <v>3.8333300000000001</v>
      </c>
      <c r="AU7161">
        <v>4</v>
      </c>
      <c r="AV7161">
        <v>3.5128200000000001</v>
      </c>
      <c r="AW7161">
        <v>296534</v>
      </c>
      <c r="AX7161">
        <v>53194</v>
      </c>
      <c r="AY7161">
        <v>4332</v>
      </c>
      <c r="AZ7161">
        <v>783343</v>
      </c>
      <c r="BA7161">
        <v>1596</v>
      </c>
      <c r="BB7161">
        <v>10856</v>
      </c>
      <c r="BC7161">
        <v>14191</v>
      </c>
      <c r="BD7161">
        <v>1319580</v>
      </c>
      <c r="BE7161">
        <v>-21.690999999999999</v>
      </c>
      <c r="BF7161">
        <v>-19.572700000000001</v>
      </c>
    </row>
    <row r="7162" spans="1:58" x14ac:dyDescent="0.2">
      <c r="A7162">
        <v>1040</v>
      </c>
      <c r="B7162">
        <v>7161</v>
      </c>
      <c r="C7162" t="s">
        <v>1124</v>
      </c>
      <c r="D7162">
        <v>54</v>
      </c>
      <c r="E7162">
        <v>20110421</v>
      </c>
      <c r="F7162" t="s">
        <v>73</v>
      </c>
      <c r="G7162" t="s">
        <v>69</v>
      </c>
      <c r="H7162">
        <v>81.7</v>
      </c>
      <c r="I7162" t="s">
        <v>65</v>
      </c>
      <c r="J7162">
        <v>13</v>
      </c>
      <c r="K7162" t="s">
        <v>61</v>
      </c>
      <c r="L7162" t="s">
        <v>62</v>
      </c>
      <c r="M7162" t="s">
        <v>63</v>
      </c>
      <c r="N7162">
        <v>1</v>
      </c>
    </row>
    <row r="7163" spans="1:58" x14ac:dyDescent="0.2">
      <c r="A7163">
        <v>1040</v>
      </c>
      <c r="B7163">
        <v>7162</v>
      </c>
      <c r="C7163" t="s">
        <v>1124</v>
      </c>
      <c r="D7163">
        <v>60</v>
      </c>
      <c r="E7163">
        <v>20111108</v>
      </c>
      <c r="F7163" t="s">
        <v>73</v>
      </c>
      <c r="G7163" t="s">
        <v>69</v>
      </c>
      <c r="H7163">
        <v>81.7</v>
      </c>
      <c r="I7163" t="s">
        <v>65</v>
      </c>
      <c r="J7163">
        <v>13</v>
      </c>
      <c r="K7163" t="s">
        <v>61</v>
      </c>
      <c r="L7163" t="s">
        <v>62</v>
      </c>
      <c r="M7163" t="s">
        <v>63</v>
      </c>
      <c r="N7163">
        <v>1</v>
      </c>
      <c r="U7163">
        <v>10</v>
      </c>
      <c r="V7163">
        <v>31</v>
      </c>
      <c r="W7163">
        <v>42</v>
      </c>
      <c r="X7163">
        <v>10</v>
      </c>
      <c r="Y7163">
        <v>19</v>
      </c>
      <c r="Z7163">
        <v>12</v>
      </c>
      <c r="AA7163">
        <v>-1</v>
      </c>
      <c r="AB7163">
        <v>2</v>
      </c>
      <c r="AC7163">
        <v>100</v>
      </c>
      <c r="AD7163">
        <v>0</v>
      </c>
      <c r="AF7163">
        <v>300</v>
      </c>
      <c r="AG7163">
        <v>29</v>
      </c>
      <c r="AH7163">
        <v>10</v>
      </c>
      <c r="AI7163">
        <v>1.125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1.0256400000000001</v>
      </c>
      <c r="AP7163">
        <v>4</v>
      </c>
      <c r="AQ7163">
        <v>2.5555599999999998</v>
      </c>
      <c r="AR7163">
        <v>3.7142900000000001</v>
      </c>
      <c r="AS7163">
        <v>3.8</v>
      </c>
      <c r="AT7163">
        <v>3.8333300000000001</v>
      </c>
      <c r="AU7163">
        <v>4</v>
      </c>
      <c r="AV7163">
        <v>3.5640999999999998</v>
      </c>
      <c r="AW7163">
        <v>296539</v>
      </c>
      <c r="AX7163">
        <v>58224</v>
      </c>
      <c r="AY7163">
        <v>4661</v>
      </c>
      <c r="AZ7163">
        <v>763230</v>
      </c>
      <c r="BA7163">
        <v>1720</v>
      </c>
      <c r="BB7163">
        <v>9726</v>
      </c>
      <c r="BC7163">
        <v>14478</v>
      </c>
      <c r="BD7163">
        <v>1316730</v>
      </c>
      <c r="BE7163">
        <v>-22.907599999999999</v>
      </c>
      <c r="BF7163">
        <v>-20.485099999999999</v>
      </c>
    </row>
    <row r="7164" spans="1:58" x14ac:dyDescent="0.2">
      <c r="A7164">
        <v>1040</v>
      </c>
      <c r="B7164">
        <v>7163</v>
      </c>
      <c r="C7164" t="s">
        <v>1124</v>
      </c>
      <c r="D7164">
        <v>72</v>
      </c>
      <c r="E7164">
        <v>20120618</v>
      </c>
      <c r="F7164" t="s">
        <v>73</v>
      </c>
      <c r="G7164" t="s">
        <v>69</v>
      </c>
      <c r="H7164">
        <v>81.7</v>
      </c>
      <c r="I7164" t="s">
        <v>65</v>
      </c>
      <c r="J7164">
        <v>13</v>
      </c>
      <c r="K7164" t="s">
        <v>61</v>
      </c>
      <c r="L7164" t="s">
        <v>62</v>
      </c>
      <c r="M7164" t="s">
        <v>63</v>
      </c>
      <c r="N7164">
        <v>1</v>
      </c>
      <c r="U7164">
        <v>12</v>
      </c>
      <c r="V7164">
        <v>30</v>
      </c>
      <c r="W7164">
        <v>41</v>
      </c>
      <c r="X7164">
        <v>10</v>
      </c>
      <c r="Y7164">
        <v>16</v>
      </c>
      <c r="AD7164">
        <v>0</v>
      </c>
      <c r="AG7164">
        <v>30</v>
      </c>
      <c r="AH7164">
        <v>10</v>
      </c>
      <c r="AI7164">
        <v>1.25</v>
      </c>
      <c r="AJ7164">
        <v>1</v>
      </c>
      <c r="AK7164">
        <v>1.14286</v>
      </c>
      <c r="AL7164">
        <v>1</v>
      </c>
      <c r="AM7164">
        <v>1.1666700000000001</v>
      </c>
      <c r="AN7164">
        <v>1</v>
      </c>
      <c r="AO7164">
        <v>1.10256</v>
      </c>
      <c r="AP7164">
        <v>3.5</v>
      </c>
      <c r="AQ7164">
        <v>1.625</v>
      </c>
      <c r="AS7164">
        <v>3.75</v>
      </c>
      <c r="AT7164">
        <v>3.6666699999999999</v>
      </c>
      <c r="AU7164">
        <v>4</v>
      </c>
      <c r="AV7164">
        <v>3.1333299999999999</v>
      </c>
      <c r="BE7164">
        <v>-26.557400000000001</v>
      </c>
      <c r="BF7164">
        <v>-26.557400000000001</v>
      </c>
    </row>
    <row r="7165" spans="1:58" x14ac:dyDescent="0.2">
      <c r="A7165">
        <v>1041</v>
      </c>
      <c r="B7165">
        <v>7164</v>
      </c>
      <c r="C7165" t="s">
        <v>1125</v>
      </c>
      <c r="D7165">
        <v>0</v>
      </c>
      <c r="E7165">
        <v>20061127</v>
      </c>
      <c r="F7165" t="s">
        <v>73</v>
      </c>
      <c r="G7165" t="s">
        <v>73</v>
      </c>
      <c r="H7165">
        <v>64.3</v>
      </c>
      <c r="I7165" t="s">
        <v>65</v>
      </c>
      <c r="J7165">
        <v>13</v>
      </c>
      <c r="K7165" t="s">
        <v>61</v>
      </c>
      <c r="L7165" t="s">
        <v>62</v>
      </c>
      <c r="M7165" t="s">
        <v>63</v>
      </c>
      <c r="N7165">
        <v>1</v>
      </c>
      <c r="U7165">
        <v>1.5</v>
      </c>
      <c r="V7165">
        <v>11</v>
      </c>
      <c r="W7165">
        <v>15</v>
      </c>
      <c r="X7165">
        <v>4</v>
      </c>
      <c r="Y7165">
        <v>28</v>
      </c>
      <c r="Z7165">
        <v>39</v>
      </c>
      <c r="AA7165">
        <v>3</v>
      </c>
      <c r="AB7165">
        <v>5</v>
      </c>
      <c r="AC7165">
        <v>55.555599999999998</v>
      </c>
      <c r="AD7165">
        <v>8</v>
      </c>
      <c r="AE7165">
        <v>43</v>
      </c>
      <c r="AF7165">
        <v>113</v>
      </c>
      <c r="AG7165">
        <v>2</v>
      </c>
      <c r="AW7165">
        <v>64179</v>
      </c>
      <c r="AX7165">
        <v>30211</v>
      </c>
      <c r="AY7165">
        <v>6554</v>
      </c>
      <c r="AZ7165">
        <v>923074</v>
      </c>
      <c r="BA7165">
        <v>3460</v>
      </c>
      <c r="BB7165">
        <v>15210</v>
      </c>
      <c r="BC7165">
        <v>20462</v>
      </c>
      <c r="BD7165">
        <v>1376760</v>
      </c>
      <c r="BE7165">
        <v>-3.5274999999999999</v>
      </c>
      <c r="BF7165">
        <v>-4.2360499999999996</v>
      </c>
    </row>
    <row r="7166" spans="1:58" x14ac:dyDescent="0.2">
      <c r="A7166">
        <v>1041</v>
      </c>
      <c r="B7166">
        <v>7165</v>
      </c>
      <c r="C7166" t="s">
        <v>1125</v>
      </c>
      <c r="D7166">
        <v>6</v>
      </c>
      <c r="E7166">
        <v>20070608</v>
      </c>
      <c r="F7166" t="s">
        <v>73</v>
      </c>
      <c r="G7166" t="s">
        <v>73</v>
      </c>
      <c r="H7166">
        <v>64.3</v>
      </c>
      <c r="I7166" t="s">
        <v>65</v>
      </c>
      <c r="J7166">
        <v>13</v>
      </c>
      <c r="K7166" t="s">
        <v>61</v>
      </c>
      <c r="L7166" t="s">
        <v>62</v>
      </c>
      <c r="M7166" t="s">
        <v>63</v>
      </c>
      <c r="N7166">
        <v>1</v>
      </c>
      <c r="U7166">
        <v>1.5</v>
      </c>
      <c r="V7166">
        <v>13.67</v>
      </c>
      <c r="W7166">
        <v>17.670000000000002</v>
      </c>
      <c r="X7166">
        <v>3</v>
      </c>
      <c r="Y7166">
        <v>24</v>
      </c>
      <c r="Z7166">
        <v>27</v>
      </c>
      <c r="AA7166">
        <v>2</v>
      </c>
      <c r="AB7166">
        <v>4</v>
      </c>
      <c r="AC7166">
        <v>66.666700000000006</v>
      </c>
      <c r="AE7166">
        <v>34</v>
      </c>
      <c r="AF7166">
        <v>96</v>
      </c>
      <c r="AG7166">
        <v>2</v>
      </c>
      <c r="AW7166">
        <v>72241</v>
      </c>
      <c r="AX7166">
        <v>30443</v>
      </c>
      <c r="AY7166">
        <v>6441</v>
      </c>
      <c r="AZ7166">
        <v>921787</v>
      </c>
      <c r="BA7166">
        <v>3652</v>
      </c>
      <c r="BB7166">
        <v>14526</v>
      </c>
      <c r="BC7166">
        <v>20662</v>
      </c>
      <c r="BD7166">
        <v>1381560</v>
      </c>
      <c r="BE7166">
        <v>-7.9004700000000003</v>
      </c>
      <c r="BF7166">
        <v>-7.1528999999999998</v>
      </c>
    </row>
    <row r="7167" spans="1:58" x14ac:dyDescent="0.2">
      <c r="A7167">
        <v>1041</v>
      </c>
      <c r="B7167">
        <v>7166</v>
      </c>
      <c r="C7167" t="s">
        <v>1125</v>
      </c>
      <c r="D7167">
        <v>18</v>
      </c>
      <c r="E7167">
        <v>20080617</v>
      </c>
      <c r="F7167" t="s">
        <v>73</v>
      </c>
      <c r="G7167" t="s">
        <v>73</v>
      </c>
      <c r="H7167">
        <v>64.3</v>
      </c>
      <c r="I7167" t="s">
        <v>65</v>
      </c>
      <c r="J7167">
        <v>13</v>
      </c>
      <c r="K7167" t="s">
        <v>61</v>
      </c>
      <c r="L7167" t="s">
        <v>62</v>
      </c>
      <c r="M7167" t="s">
        <v>63</v>
      </c>
      <c r="N7167">
        <v>1</v>
      </c>
      <c r="U7167">
        <v>1</v>
      </c>
      <c r="V7167">
        <v>10</v>
      </c>
      <c r="W7167">
        <v>15</v>
      </c>
      <c r="X7167">
        <v>4</v>
      </c>
      <c r="Y7167">
        <v>24</v>
      </c>
      <c r="Z7167">
        <v>35</v>
      </c>
      <c r="AA7167">
        <v>4</v>
      </c>
      <c r="AB7167">
        <v>3</v>
      </c>
      <c r="AC7167">
        <v>37.5</v>
      </c>
      <c r="AE7167">
        <v>49</v>
      </c>
      <c r="AF7167">
        <v>110</v>
      </c>
      <c r="AG7167">
        <v>3</v>
      </c>
      <c r="AW7167">
        <v>121970</v>
      </c>
      <c r="AX7167">
        <v>32940</v>
      </c>
      <c r="AY7167">
        <v>6628</v>
      </c>
      <c r="AZ7167">
        <v>900818</v>
      </c>
      <c r="BA7167">
        <v>3218</v>
      </c>
      <c r="BB7167">
        <v>13965</v>
      </c>
      <c r="BC7167">
        <v>19639</v>
      </c>
      <c r="BD7167">
        <v>1396320</v>
      </c>
      <c r="BE7167">
        <v>-6.6787400000000003</v>
      </c>
      <c r="BF7167">
        <v>-8.3224699999999991</v>
      </c>
    </row>
    <row r="7168" spans="1:58" x14ac:dyDescent="0.2">
      <c r="A7168">
        <v>1041</v>
      </c>
      <c r="B7168">
        <v>7167</v>
      </c>
      <c r="C7168" t="s">
        <v>1125</v>
      </c>
      <c r="D7168">
        <v>24</v>
      </c>
      <c r="E7168">
        <v>20081222</v>
      </c>
      <c r="F7168" t="s">
        <v>73</v>
      </c>
      <c r="G7168" t="s">
        <v>73</v>
      </c>
      <c r="H7168">
        <v>64.3</v>
      </c>
      <c r="I7168" t="s">
        <v>65</v>
      </c>
      <c r="J7168">
        <v>13</v>
      </c>
      <c r="K7168" t="s">
        <v>61</v>
      </c>
      <c r="L7168" t="s">
        <v>62</v>
      </c>
      <c r="M7168" t="s">
        <v>63</v>
      </c>
      <c r="N7168">
        <v>1</v>
      </c>
      <c r="U7168">
        <v>1</v>
      </c>
      <c r="V7168">
        <v>9.33</v>
      </c>
      <c r="W7168">
        <v>14.33</v>
      </c>
      <c r="X7168">
        <v>4</v>
      </c>
      <c r="Y7168">
        <v>29</v>
      </c>
      <c r="Z7168">
        <v>30</v>
      </c>
      <c r="AA7168">
        <v>2</v>
      </c>
      <c r="AB7168">
        <v>4</v>
      </c>
      <c r="AC7168">
        <v>66.666700000000006</v>
      </c>
      <c r="AD7168">
        <v>7</v>
      </c>
      <c r="AE7168">
        <v>41</v>
      </c>
      <c r="AF7168">
        <v>87</v>
      </c>
      <c r="AG7168">
        <v>5</v>
      </c>
      <c r="AW7168">
        <v>134908</v>
      </c>
      <c r="AX7168">
        <v>33574</v>
      </c>
      <c r="AY7168">
        <v>6639</v>
      </c>
      <c r="AZ7168">
        <v>918488</v>
      </c>
      <c r="BA7168">
        <v>3191</v>
      </c>
      <c r="BB7168">
        <v>14627</v>
      </c>
      <c r="BC7168">
        <v>19504</v>
      </c>
      <c r="BD7168">
        <v>1407220</v>
      </c>
      <c r="BE7168">
        <v>-3.1093500000000001</v>
      </c>
      <c r="BF7168">
        <v>-3.0015200000000002</v>
      </c>
    </row>
    <row r="7169" spans="1:58" x14ac:dyDescent="0.2">
      <c r="A7169">
        <v>1041</v>
      </c>
      <c r="B7169">
        <v>7168</v>
      </c>
      <c r="C7169" t="s">
        <v>1125</v>
      </c>
      <c r="D7169">
        <v>30</v>
      </c>
      <c r="E7169">
        <v>20090529</v>
      </c>
      <c r="F7169" t="s">
        <v>73</v>
      </c>
      <c r="G7169" t="s">
        <v>73</v>
      </c>
      <c r="H7169">
        <v>64.3</v>
      </c>
      <c r="I7169" t="s">
        <v>65</v>
      </c>
      <c r="J7169">
        <v>13</v>
      </c>
      <c r="K7169" t="s">
        <v>61</v>
      </c>
      <c r="L7169" t="s">
        <v>62</v>
      </c>
      <c r="M7169" t="s">
        <v>63</v>
      </c>
      <c r="N7169">
        <v>1</v>
      </c>
    </row>
    <row r="7170" spans="1:58" x14ac:dyDescent="0.2">
      <c r="A7170">
        <v>1041</v>
      </c>
      <c r="B7170">
        <v>7169</v>
      </c>
      <c r="C7170" t="s">
        <v>1125</v>
      </c>
      <c r="D7170">
        <v>36</v>
      </c>
      <c r="E7170">
        <v>20100211</v>
      </c>
      <c r="F7170" t="s">
        <v>73</v>
      </c>
      <c r="G7170" t="s">
        <v>73</v>
      </c>
      <c r="H7170">
        <v>64.3</v>
      </c>
      <c r="I7170" t="s">
        <v>65</v>
      </c>
      <c r="J7170">
        <v>13</v>
      </c>
      <c r="K7170" t="s">
        <v>61</v>
      </c>
      <c r="L7170" t="s">
        <v>62</v>
      </c>
      <c r="M7170" t="s">
        <v>63</v>
      </c>
      <c r="N7170">
        <v>1</v>
      </c>
      <c r="U7170">
        <v>1</v>
      </c>
      <c r="V7170">
        <v>10</v>
      </c>
      <c r="W7170">
        <v>16</v>
      </c>
      <c r="X7170">
        <v>4</v>
      </c>
      <c r="Y7170">
        <v>24</v>
      </c>
      <c r="Z7170">
        <v>43</v>
      </c>
      <c r="AA7170">
        <v>6</v>
      </c>
      <c r="AB7170">
        <v>5</v>
      </c>
      <c r="AC7170">
        <v>45.454500000000003</v>
      </c>
      <c r="AD7170">
        <v>14</v>
      </c>
      <c r="AE7170">
        <v>44</v>
      </c>
      <c r="AF7170">
        <v>163</v>
      </c>
      <c r="AG7170">
        <v>4</v>
      </c>
      <c r="AW7170">
        <v>172277</v>
      </c>
      <c r="AX7170">
        <v>33980</v>
      </c>
      <c r="AY7170">
        <v>6631</v>
      </c>
      <c r="AZ7170">
        <v>918477</v>
      </c>
      <c r="BA7170">
        <v>3928</v>
      </c>
      <c r="BB7170">
        <v>14806</v>
      </c>
      <c r="BC7170">
        <v>20273</v>
      </c>
      <c r="BD7170">
        <v>1408420</v>
      </c>
      <c r="BE7170">
        <v>-5.2898399999999999</v>
      </c>
      <c r="BF7170">
        <v>-6.9678800000000001</v>
      </c>
    </row>
    <row r="7171" spans="1:58" x14ac:dyDescent="0.2">
      <c r="A7171">
        <v>1041</v>
      </c>
      <c r="B7171">
        <v>7170</v>
      </c>
      <c r="C7171" t="s">
        <v>1125</v>
      </c>
      <c r="D7171">
        <v>42</v>
      </c>
      <c r="E7171">
        <v>20100604</v>
      </c>
      <c r="F7171" t="s">
        <v>73</v>
      </c>
      <c r="G7171" t="s">
        <v>73</v>
      </c>
      <c r="H7171">
        <v>64.3</v>
      </c>
      <c r="I7171" t="s">
        <v>65</v>
      </c>
      <c r="J7171">
        <v>13</v>
      </c>
      <c r="K7171" t="s">
        <v>61</v>
      </c>
      <c r="L7171" t="s">
        <v>62</v>
      </c>
      <c r="M7171" t="s">
        <v>63</v>
      </c>
      <c r="N7171">
        <v>1</v>
      </c>
    </row>
    <row r="7172" spans="1:58" x14ac:dyDescent="0.2">
      <c r="A7172">
        <v>1041</v>
      </c>
      <c r="B7172">
        <v>7171</v>
      </c>
      <c r="C7172" t="s">
        <v>1125</v>
      </c>
      <c r="D7172">
        <v>48</v>
      </c>
      <c r="E7172">
        <v>20101220</v>
      </c>
      <c r="F7172" t="s">
        <v>73</v>
      </c>
      <c r="G7172" t="s">
        <v>73</v>
      </c>
      <c r="H7172">
        <v>64.3</v>
      </c>
      <c r="I7172" t="s">
        <v>65</v>
      </c>
      <c r="J7172">
        <v>13</v>
      </c>
      <c r="K7172" t="s">
        <v>61</v>
      </c>
      <c r="L7172" t="s">
        <v>62</v>
      </c>
      <c r="M7172" t="s">
        <v>63</v>
      </c>
      <c r="N7172">
        <v>1</v>
      </c>
      <c r="O7172">
        <v>1.1383000000000001</v>
      </c>
      <c r="Q7172">
        <v>1.4358299999999999</v>
      </c>
      <c r="U7172">
        <v>1</v>
      </c>
      <c r="V7172">
        <v>8</v>
      </c>
      <c r="W7172">
        <v>12</v>
      </c>
      <c r="X7172">
        <v>4</v>
      </c>
      <c r="Y7172">
        <v>28</v>
      </c>
      <c r="Z7172">
        <v>45</v>
      </c>
      <c r="AA7172">
        <v>10</v>
      </c>
      <c r="AB7172">
        <v>13</v>
      </c>
      <c r="AC7172">
        <v>100</v>
      </c>
      <c r="AD7172">
        <v>15</v>
      </c>
      <c r="AF7172">
        <v>189</v>
      </c>
      <c r="AG7172">
        <v>0</v>
      </c>
      <c r="AH7172">
        <v>21</v>
      </c>
      <c r="AI7172">
        <v>1.5</v>
      </c>
      <c r="AJ7172">
        <v>1.3333299999999999</v>
      </c>
      <c r="AK7172">
        <v>1.4285699999999999</v>
      </c>
      <c r="AL7172">
        <v>1</v>
      </c>
      <c r="AM7172">
        <v>2</v>
      </c>
      <c r="AN7172">
        <v>1.75</v>
      </c>
      <c r="AO7172">
        <v>1.4871799999999999</v>
      </c>
      <c r="AP7172">
        <v>1.625</v>
      </c>
      <c r="AQ7172">
        <v>1.5555600000000001</v>
      </c>
      <c r="AR7172">
        <v>1.14286</v>
      </c>
      <c r="AS7172">
        <v>1</v>
      </c>
      <c r="AT7172">
        <v>1.5</v>
      </c>
      <c r="AU7172">
        <v>1.75</v>
      </c>
      <c r="AV7172">
        <v>1.4359</v>
      </c>
      <c r="BE7172">
        <v>-1.56081</v>
      </c>
      <c r="BF7172">
        <v>-3.3725200000000002</v>
      </c>
    </row>
    <row r="7173" spans="1:58" x14ac:dyDescent="0.2">
      <c r="A7173">
        <v>1041</v>
      </c>
      <c r="B7173">
        <v>7172</v>
      </c>
      <c r="C7173" t="s">
        <v>1125</v>
      </c>
      <c r="D7173">
        <v>54</v>
      </c>
      <c r="E7173">
        <v>20110509</v>
      </c>
      <c r="F7173" t="s">
        <v>73</v>
      </c>
      <c r="G7173" t="s">
        <v>73</v>
      </c>
      <c r="H7173">
        <v>64.3</v>
      </c>
      <c r="I7173" t="s">
        <v>65</v>
      </c>
      <c r="J7173">
        <v>13</v>
      </c>
      <c r="K7173" t="s">
        <v>61</v>
      </c>
      <c r="L7173" t="s">
        <v>62</v>
      </c>
      <c r="M7173" t="s">
        <v>63</v>
      </c>
      <c r="N7173">
        <v>1</v>
      </c>
    </row>
    <row r="7174" spans="1:58" x14ac:dyDescent="0.2">
      <c r="A7174">
        <v>1041</v>
      </c>
      <c r="B7174">
        <v>7173</v>
      </c>
      <c r="C7174" t="s">
        <v>1125</v>
      </c>
      <c r="D7174">
        <v>60</v>
      </c>
      <c r="E7174">
        <v>20111206</v>
      </c>
      <c r="F7174" t="s">
        <v>73</v>
      </c>
      <c r="G7174" t="s">
        <v>73</v>
      </c>
      <c r="H7174">
        <v>64.3</v>
      </c>
      <c r="I7174" t="s">
        <v>65</v>
      </c>
      <c r="J7174">
        <v>13</v>
      </c>
      <c r="K7174" t="s">
        <v>61</v>
      </c>
      <c r="L7174" t="s">
        <v>62</v>
      </c>
      <c r="M7174" t="s">
        <v>63</v>
      </c>
      <c r="N7174">
        <v>1</v>
      </c>
      <c r="U7174">
        <v>0.5</v>
      </c>
      <c r="V7174">
        <v>9</v>
      </c>
      <c r="W7174">
        <v>13</v>
      </c>
      <c r="X7174">
        <v>3</v>
      </c>
      <c r="Y7174">
        <v>27</v>
      </c>
      <c r="Z7174">
        <v>40</v>
      </c>
      <c r="AA7174">
        <v>1</v>
      </c>
      <c r="AB7174">
        <v>3</v>
      </c>
      <c r="AC7174">
        <v>37.5</v>
      </c>
      <c r="AD7174">
        <v>7</v>
      </c>
      <c r="AF7174">
        <v>215</v>
      </c>
      <c r="AG7174">
        <v>0</v>
      </c>
      <c r="AH7174">
        <v>24</v>
      </c>
      <c r="AI7174">
        <v>2.75</v>
      </c>
      <c r="AJ7174">
        <v>2.88889</v>
      </c>
      <c r="AK7174">
        <v>2</v>
      </c>
      <c r="AL7174">
        <v>2.4</v>
      </c>
      <c r="AM7174">
        <v>3.3333300000000001</v>
      </c>
      <c r="AN7174">
        <v>3.25</v>
      </c>
      <c r="AO7174">
        <v>2.7435900000000002</v>
      </c>
      <c r="AP7174">
        <v>1.875</v>
      </c>
      <c r="AQ7174">
        <v>1.4444399999999999</v>
      </c>
      <c r="AR7174">
        <v>1</v>
      </c>
      <c r="AS7174">
        <v>1</v>
      </c>
      <c r="AT7174">
        <v>1.3333299999999999</v>
      </c>
      <c r="AU7174">
        <v>1.25</v>
      </c>
      <c r="AV7174">
        <v>1.35897</v>
      </c>
      <c r="AW7174">
        <v>296991</v>
      </c>
      <c r="AX7174">
        <v>38702</v>
      </c>
      <c r="AY7174">
        <v>6429</v>
      </c>
      <c r="AZ7174">
        <v>879390</v>
      </c>
      <c r="BA7174">
        <v>3102</v>
      </c>
      <c r="BB7174">
        <v>13938</v>
      </c>
      <c r="BC7174">
        <v>19239</v>
      </c>
      <c r="BD7174">
        <v>1350460</v>
      </c>
      <c r="BE7174">
        <v>-5.2197800000000001</v>
      </c>
      <c r="BF7174">
        <v>-6.4240899999999996</v>
      </c>
    </row>
    <row r="7175" spans="1:58" x14ac:dyDescent="0.2">
      <c r="A7175">
        <v>1041</v>
      </c>
      <c r="B7175">
        <v>7174</v>
      </c>
      <c r="C7175" t="s">
        <v>1125</v>
      </c>
      <c r="D7175">
        <v>72</v>
      </c>
      <c r="E7175">
        <v>20120629</v>
      </c>
      <c r="F7175" t="s">
        <v>73</v>
      </c>
      <c r="G7175" t="s">
        <v>73</v>
      </c>
      <c r="H7175">
        <v>64.3</v>
      </c>
      <c r="I7175" t="s">
        <v>65</v>
      </c>
      <c r="J7175">
        <v>13</v>
      </c>
      <c r="K7175" t="s">
        <v>61</v>
      </c>
      <c r="L7175" t="s">
        <v>62</v>
      </c>
      <c r="M7175" t="s">
        <v>63</v>
      </c>
      <c r="N7175">
        <v>1</v>
      </c>
      <c r="U7175">
        <v>0.5</v>
      </c>
      <c r="V7175">
        <v>12</v>
      </c>
      <c r="W7175">
        <v>18</v>
      </c>
      <c r="X7175">
        <v>4</v>
      </c>
      <c r="Y7175">
        <v>26</v>
      </c>
      <c r="Z7175">
        <v>43</v>
      </c>
      <c r="AA7175">
        <v>6</v>
      </c>
      <c r="AB7175">
        <v>0</v>
      </c>
      <c r="AC7175">
        <v>0</v>
      </c>
      <c r="AD7175">
        <v>12</v>
      </c>
      <c r="AF7175">
        <v>214</v>
      </c>
      <c r="AG7175">
        <v>5</v>
      </c>
      <c r="AH7175">
        <v>25</v>
      </c>
      <c r="AI7175">
        <v>3.25</v>
      </c>
      <c r="AJ7175">
        <v>1.7777799999999999</v>
      </c>
      <c r="AK7175">
        <v>1.85714</v>
      </c>
      <c r="AL7175">
        <v>1</v>
      </c>
      <c r="AM7175">
        <v>1.5</v>
      </c>
      <c r="AN7175">
        <v>1.75</v>
      </c>
      <c r="AO7175">
        <v>1.94872</v>
      </c>
      <c r="AP7175">
        <v>3</v>
      </c>
      <c r="AQ7175">
        <v>1.5555600000000001</v>
      </c>
      <c r="AR7175">
        <v>1</v>
      </c>
      <c r="AS7175">
        <v>1.4</v>
      </c>
      <c r="AT7175">
        <v>1.1666700000000001</v>
      </c>
      <c r="AU7175">
        <v>1.75</v>
      </c>
      <c r="AV7175">
        <v>1.69231</v>
      </c>
      <c r="AW7175">
        <v>415802</v>
      </c>
      <c r="AX7175">
        <v>40113</v>
      </c>
      <c r="AY7175">
        <v>6304</v>
      </c>
      <c r="AZ7175">
        <v>875570</v>
      </c>
      <c r="BA7175">
        <v>3353</v>
      </c>
      <c r="BB7175">
        <v>14124</v>
      </c>
      <c r="BC7175">
        <v>19096</v>
      </c>
      <c r="BD7175">
        <v>1355030</v>
      </c>
      <c r="BE7175">
        <v>-5.1869300000000003</v>
      </c>
      <c r="BF7175">
        <v>-6.3883299999999998</v>
      </c>
    </row>
    <row r="7176" spans="1:58" x14ac:dyDescent="0.2">
      <c r="A7176">
        <v>1042</v>
      </c>
      <c r="B7176">
        <v>7175</v>
      </c>
      <c r="C7176" t="s">
        <v>1126</v>
      </c>
      <c r="D7176">
        <v>0</v>
      </c>
      <c r="E7176">
        <v>20061207</v>
      </c>
      <c r="F7176" t="s">
        <v>73</v>
      </c>
      <c r="G7176" t="s">
        <v>73</v>
      </c>
      <c r="H7176">
        <v>69.900000000000006</v>
      </c>
      <c r="I7176" t="s">
        <v>60</v>
      </c>
      <c r="J7176">
        <v>10</v>
      </c>
      <c r="K7176" t="s">
        <v>61</v>
      </c>
      <c r="L7176" t="s">
        <v>62</v>
      </c>
      <c r="M7176" t="s">
        <v>63</v>
      </c>
      <c r="N7176">
        <v>1</v>
      </c>
      <c r="R7176">
        <v>511.9</v>
      </c>
      <c r="S7176">
        <v>355</v>
      </c>
      <c r="T7176">
        <v>39.090000000000003</v>
      </c>
      <c r="U7176">
        <v>3</v>
      </c>
      <c r="V7176">
        <v>19.670000000000002</v>
      </c>
      <c r="W7176">
        <v>28.67</v>
      </c>
      <c r="X7176">
        <v>8</v>
      </c>
      <c r="Y7176">
        <v>30</v>
      </c>
      <c r="Z7176">
        <v>35</v>
      </c>
      <c r="AA7176">
        <v>3</v>
      </c>
      <c r="AB7176">
        <v>8</v>
      </c>
      <c r="AC7176">
        <v>100</v>
      </c>
      <c r="AD7176">
        <v>0</v>
      </c>
      <c r="AE7176">
        <v>26</v>
      </c>
      <c r="AF7176">
        <v>153</v>
      </c>
      <c r="AG7176">
        <v>4</v>
      </c>
      <c r="AW7176">
        <v>62234</v>
      </c>
      <c r="AX7176">
        <v>65872</v>
      </c>
      <c r="AY7176">
        <v>5338</v>
      </c>
      <c r="AZ7176">
        <v>963383</v>
      </c>
      <c r="BA7176">
        <v>2707</v>
      </c>
      <c r="BB7176">
        <v>17204</v>
      </c>
      <c r="BC7176">
        <v>18998</v>
      </c>
      <c r="BD7176">
        <v>1589650</v>
      </c>
      <c r="BE7176">
        <v>-7.9713399999999996</v>
      </c>
      <c r="BF7176">
        <v>-7.7341499999999996</v>
      </c>
    </row>
    <row r="7177" spans="1:58" x14ac:dyDescent="0.2">
      <c r="A7177">
        <v>1042</v>
      </c>
      <c r="B7177">
        <v>7176</v>
      </c>
      <c r="C7177" t="s">
        <v>1126</v>
      </c>
      <c r="D7177">
        <v>6</v>
      </c>
      <c r="E7177">
        <v>20070606</v>
      </c>
      <c r="F7177" t="s">
        <v>73</v>
      </c>
      <c r="G7177" t="s">
        <v>73</v>
      </c>
      <c r="H7177">
        <v>69.900000000000006</v>
      </c>
      <c r="I7177" t="s">
        <v>60</v>
      </c>
      <c r="J7177">
        <v>10</v>
      </c>
      <c r="K7177" t="s">
        <v>61</v>
      </c>
      <c r="L7177" t="s">
        <v>62</v>
      </c>
      <c r="M7177" t="s">
        <v>63</v>
      </c>
      <c r="N7177">
        <v>1</v>
      </c>
      <c r="U7177">
        <v>4</v>
      </c>
      <c r="V7177">
        <v>13.33</v>
      </c>
      <c r="W7177">
        <v>22.33</v>
      </c>
      <c r="X7177">
        <v>7</v>
      </c>
      <c r="Y7177">
        <v>27</v>
      </c>
      <c r="Z7177">
        <v>33</v>
      </c>
      <c r="AA7177">
        <v>0</v>
      </c>
      <c r="AB7177">
        <v>6</v>
      </c>
      <c r="AC7177">
        <v>85.714299999999994</v>
      </c>
      <c r="AE7177">
        <v>29</v>
      </c>
      <c r="AF7177">
        <v>300</v>
      </c>
      <c r="AG7177">
        <v>10</v>
      </c>
      <c r="AW7177">
        <v>72246</v>
      </c>
      <c r="AX7177">
        <v>69833</v>
      </c>
      <c r="AY7177">
        <v>5289</v>
      </c>
      <c r="AZ7177">
        <v>951739</v>
      </c>
      <c r="BA7177">
        <v>2454</v>
      </c>
      <c r="BB7177">
        <v>17451</v>
      </c>
      <c r="BC7177">
        <v>18395</v>
      </c>
      <c r="BD7177">
        <v>1598580</v>
      </c>
      <c r="BE7177">
        <v>-7.8593999999999999</v>
      </c>
      <c r="BF7177">
        <v>-10.076499999999999</v>
      </c>
    </row>
    <row r="7178" spans="1:58" x14ac:dyDescent="0.2">
      <c r="A7178">
        <v>1042</v>
      </c>
      <c r="B7178">
        <v>7177</v>
      </c>
      <c r="C7178" t="s">
        <v>1126</v>
      </c>
      <c r="D7178">
        <v>12</v>
      </c>
      <c r="E7178">
        <v>20071212</v>
      </c>
      <c r="F7178" t="s">
        <v>73</v>
      </c>
      <c r="G7178" t="s">
        <v>69</v>
      </c>
      <c r="H7178">
        <v>69.900000000000006</v>
      </c>
      <c r="I7178" t="s">
        <v>60</v>
      </c>
      <c r="J7178">
        <v>10</v>
      </c>
      <c r="K7178" t="s">
        <v>61</v>
      </c>
      <c r="L7178" t="s">
        <v>62</v>
      </c>
      <c r="M7178" t="s">
        <v>63</v>
      </c>
      <c r="N7178">
        <v>1</v>
      </c>
      <c r="R7178">
        <v>429.5</v>
      </c>
      <c r="S7178">
        <v>340.3</v>
      </c>
      <c r="T7178">
        <v>34.31</v>
      </c>
      <c r="U7178">
        <v>5.5</v>
      </c>
      <c r="V7178">
        <v>11</v>
      </c>
      <c r="W7178">
        <v>20</v>
      </c>
      <c r="X7178">
        <v>8</v>
      </c>
      <c r="Y7178">
        <v>24</v>
      </c>
      <c r="Z7178">
        <v>31</v>
      </c>
      <c r="AA7178">
        <v>2</v>
      </c>
      <c r="AB7178">
        <v>7</v>
      </c>
      <c r="AC7178">
        <v>100</v>
      </c>
      <c r="AD7178">
        <v>2</v>
      </c>
      <c r="AE7178">
        <v>23</v>
      </c>
      <c r="AF7178">
        <v>300</v>
      </c>
      <c r="AG7178">
        <v>17</v>
      </c>
      <c r="AW7178">
        <v>86832</v>
      </c>
      <c r="AX7178">
        <v>74258</v>
      </c>
      <c r="AZ7178">
        <v>926271</v>
      </c>
      <c r="BD7178">
        <v>1632330</v>
      </c>
      <c r="BE7178">
        <v>-13.143599999999999</v>
      </c>
      <c r="BF7178">
        <v>-14.218299999999999</v>
      </c>
    </row>
    <row r="7179" spans="1:58" x14ac:dyDescent="0.2">
      <c r="A7179">
        <v>1042</v>
      </c>
      <c r="B7179">
        <v>7178</v>
      </c>
      <c r="C7179" t="s">
        <v>1126</v>
      </c>
      <c r="D7179">
        <v>18</v>
      </c>
      <c r="E7179">
        <v>20080625</v>
      </c>
      <c r="F7179" t="s">
        <v>73</v>
      </c>
      <c r="G7179" t="s">
        <v>69</v>
      </c>
      <c r="H7179">
        <v>69.900000000000006</v>
      </c>
      <c r="I7179" t="s">
        <v>60</v>
      </c>
      <c r="J7179">
        <v>10</v>
      </c>
      <c r="K7179" t="s">
        <v>61</v>
      </c>
      <c r="L7179" t="s">
        <v>62</v>
      </c>
      <c r="M7179" t="s">
        <v>63</v>
      </c>
      <c r="N7179">
        <v>1</v>
      </c>
      <c r="U7179">
        <v>5</v>
      </c>
      <c r="V7179">
        <v>16.670000000000002</v>
      </c>
      <c r="W7179">
        <v>25.67</v>
      </c>
      <c r="X7179">
        <v>7</v>
      </c>
      <c r="Y7179">
        <v>23</v>
      </c>
      <c r="Z7179">
        <v>30</v>
      </c>
      <c r="AA7179">
        <v>1</v>
      </c>
      <c r="AB7179">
        <v>4</v>
      </c>
      <c r="AC7179">
        <v>66.666700000000006</v>
      </c>
      <c r="AE7179">
        <v>26</v>
      </c>
      <c r="AF7179">
        <v>300</v>
      </c>
      <c r="AG7179">
        <v>14</v>
      </c>
      <c r="AW7179">
        <v>122123</v>
      </c>
      <c r="AX7179">
        <v>77551</v>
      </c>
      <c r="AY7179">
        <v>5033</v>
      </c>
      <c r="AZ7179">
        <v>918108</v>
      </c>
      <c r="BA7179">
        <v>2919</v>
      </c>
      <c r="BB7179">
        <v>15426</v>
      </c>
      <c r="BC7179">
        <v>16305</v>
      </c>
      <c r="BD7179">
        <v>1606550</v>
      </c>
      <c r="BE7179">
        <v>-13.117900000000001</v>
      </c>
      <c r="BF7179">
        <v>-14.9429</v>
      </c>
    </row>
    <row r="7180" spans="1:58" x14ac:dyDescent="0.2">
      <c r="A7180">
        <v>1042</v>
      </c>
      <c r="B7180">
        <v>7179</v>
      </c>
      <c r="C7180" t="s">
        <v>1126</v>
      </c>
      <c r="D7180">
        <v>24</v>
      </c>
      <c r="E7180">
        <v>20081205</v>
      </c>
      <c r="F7180" t="s">
        <v>73</v>
      </c>
      <c r="G7180" t="s">
        <v>69</v>
      </c>
      <c r="H7180">
        <v>69.900000000000006</v>
      </c>
      <c r="I7180" t="s">
        <v>60</v>
      </c>
      <c r="J7180">
        <v>10</v>
      </c>
      <c r="K7180" t="s">
        <v>61</v>
      </c>
      <c r="L7180" t="s">
        <v>62</v>
      </c>
      <c r="M7180" t="s">
        <v>63</v>
      </c>
      <c r="N7180">
        <v>1</v>
      </c>
      <c r="U7180">
        <v>5.5</v>
      </c>
      <c r="V7180">
        <v>16.670000000000002</v>
      </c>
      <c r="W7180">
        <v>29.67</v>
      </c>
      <c r="X7180">
        <v>10</v>
      </c>
      <c r="Y7180">
        <v>24</v>
      </c>
      <c r="Z7180">
        <v>25</v>
      </c>
      <c r="AA7180">
        <v>3</v>
      </c>
      <c r="AB7180">
        <v>7</v>
      </c>
      <c r="AC7180">
        <v>100</v>
      </c>
      <c r="AD7180">
        <v>0</v>
      </c>
      <c r="AE7180">
        <v>25</v>
      </c>
      <c r="AF7180">
        <v>102</v>
      </c>
      <c r="AG7180">
        <v>16</v>
      </c>
      <c r="AW7180">
        <v>132415</v>
      </c>
      <c r="AX7180">
        <v>83538</v>
      </c>
      <c r="AZ7180">
        <v>899131</v>
      </c>
      <c r="BD7180">
        <v>1620910</v>
      </c>
      <c r="BE7180">
        <v>-14.652200000000001</v>
      </c>
      <c r="BF7180">
        <v>-13.3531</v>
      </c>
    </row>
    <row r="7181" spans="1:58" x14ac:dyDescent="0.2">
      <c r="A7181">
        <v>1042</v>
      </c>
      <c r="B7181">
        <v>7180</v>
      </c>
      <c r="C7181" t="s">
        <v>1126</v>
      </c>
      <c r="D7181">
        <v>30</v>
      </c>
      <c r="E7181">
        <v>20090608</v>
      </c>
      <c r="F7181" t="s">
        <v>73</v>
      </c>
      <c r="G7181" t="s">
        <v>69</v>
      </c>
      <c r="H7181">
        <v>69.900000000000006</v>
      </c>
      <c r="I7181" t="s">
        <v>60</v>
      </c>
      <c r="J7181">
        <v>10</v>
      </c>
      <c r="K7181" t="s">
        <v>61</v>
      </c>
      <c r="L7181" t="s">
        <v>62</v>
      </c>
      <c r="M7181" t="s">
        <v>63</v>
      </c>
      <c r="N7181">
        <v>1</v>
      </c>
    </row>
    <row r="7182" spans="1:58" x14ac:dyDescent="0.2">
      <c r="A7182">
        <v>1043</v>
      </c>
      <c r="B7182">
        <v>7181</v>
      </c>
      <c r="C7182" t="s">
        <v>1127</v>
      </c>
      <c r="D7182">
        <v>0</v>
      </c>
      <c r="E7182">
        <v>20061214</v>
      </c>
      <c r="F7182" t="s">
        <v>73</v>
      </c>
      <c r="G7182" t="s">
        <v>73</v>
      </c>
      <c r="H7182">
        <v>81.2</v>
      </c>
      <c r="I7182" t="s">
        <v>65</v>
      </c>
      <c r="J7182">
        <v>16</v>
      </c>
      <c r="K7182" t="s">
        <v>61</v>
      </c>
      <c r="L7182" t="s">
        <v>62</v>
      </c>
      <c r="M7182" t="s">
        <v>89</v>
      </c>
      <c r="N7182">
        <v>0</v>
      </c>
      <c r="R7182">
        <v>915</v>
      </c>
      <c r="S7182">
        <v>211.1</v>
      </c>
      <c r="T7182">
        <v>19.88</v>
      </c>
      <c r="U7182">
        <v>0.5</v>
      </c>
      <c r="V7182">
        <v>9</v>
      </c>
      <c r="W7182">
        <v>11</v>
      </c>
      <c r="X7182">
        <v>1</v>
      </c>
      <c r="Y7182">
        <v>29</v>
      </c>
      <c r="Z7182">
        <v>49</v>
      </c>
      <c r="AA7182">
        <v>6</v>
      </c>
      <c r="AB7182">
        <v>3</v>
      </c>
      <c r="AC7182">
        <v>25</v>
      </c>
      <c r="AD7182">
        <v>5</v>
      </c>
      <c r="AE7182">
        <v>49</v>
      </c>
      <c r="AF7182">
        <v>75</v>
      </c>
      <c r="AG7182">
        <v>1</v>
      </c>
      <c r="AW7182">
        <v>65667</v>
      </c>
      <c r="AX7182">
        <v>27225</v>
      </c>
      <c r="AZ7182">
        <v>913315</v>
      </c>
      <c r="BD7182">
        <v>1336110</v>
      </c>
      <c r="BE7182">
        <v>-1.25932</v>
      </c>
      <c r="BF7182">
        <v>-1.5843799999999999</v>
      </c>
    </row>
    <row r="7183" spans="1:58" x14ac:dyDescent="0.2">
      <c r="A7183">
        <v>1043</v>
      </c>
      <c r="B7183">
        <v>7182</v>
      </c>
      <c r="C7183" t="s">
        <v>1127</v>
      </c>
      <c r="D7183">
        <v>6</v>
      </c>
      <c r="E7183">
        <v>20070620</v>
      </c>
      <c r="F7183" t="s">
        <v>73</v>
      </c>
      <c r="G7183" t="s">
        <v>73</v>
      </c>
      <c r="H7183">
        <v>81.2</v>
      </c>
      <c r="I7183" t="s">
        <v>65</v>
      </c>
      <c r="J7183">
        <v>16</v>
      </c>
      <c r="K7183" t="s">
        <v>61</v>
      </c>
      <c r="L7183" t="s">
        <v>62</v>
      </c>
      <c r="M7183" t="s">
        <v>89</v>
      </c>
      <c r="N7183">
        <v>0</v>
      </c>
      <c r="U7183">
        <v>0.5</v>
      </c>
      <c r="V7183">
        <v>6.33</v>
      </c>
      <c r="W7183">
        <v>8.33</v>
      </c>
      <c r="X7183">
        <v>2</v>
      </c>
      <c r="Y7183">
        <v>30</v>
      </c>
      <c r="Z7183">
        <v>45</v>
      </c>
      <c r="AA7183">
        <v>6</v>
      </c>
      <c r="AB7183">
        <v>1</v>
      </c>
      <c r="AC7183">
        <v>9.0909099999999992</v>
      </c>
      <c r="AE7183">
        <v>46</v>
      </c>
      <c r="AF7183">
        <v>82</v>
      </c>
      <c r="AG7183">
        <v>2</v>
      </c>
      <c r="AW7183">
        <v>72260</v>
      </c>
      <c r="AX7183">
        <v>27859</v>
      </c>
      <c r="AZ7183">
        <v>906292</v>
      </c>
      <c r="BD7183">
        <v>1340950</v>
      </c>
      <c r="BE7183">
        <v>1.7062900000000001</v>
      </c>
      <c r="BF7183">
        <v>1.3834500000000001</v>
      </c>
    </row>
    <row r="7184" spans="1:58" x14ac:dyDescent="0.2">
      <c r="A7184">
        <v>1043</v>
      </c>
      <c r="B7184">
        <v>7183</v>
      </c>
      <c r="C7184" t="s">
        <v>1127</v>
      </c>
      <c r="D7184">
        <v>12</v>
      </c>
      <c r="E7184">
        <v>20071213</v>
      </c>
      <c r="F7184" t="s">
        <v>73</v>
      </c>
      <c r="G7184" t="s">
        <v>73</v>
      </c>
      <c r="H7184">
        <v>81.2</v>
      </c>
      <c r="I7184" t="s">
        <v>65</v>
      </c>
      <c r="J7184">
        <v>16</v>
      </c>
      <c r="K7184" t="s">
        <v>61</v>
      </c>
      <c r="L7184" t="s">
        <v>62</v>
      </c>
      <c r="M7184" t="s">
        <v>89</v>
      </c>
      <c r="N7184">
        <v>0</v>
      </c>
      <c r="R7184">
        <v>715.6</v>
      </c>
      <c r="S7184">
        <v>229.4</v>
      </c>
      <c r="T7184">
        <v>20.22</v>
      </c>
      <c r="U7184">
        <v>0.5</v>
      </c>
      <c r="V7184">
        <v>6.67</v>
      </c>
      <c r="W7184">
        <v>10.67</v>
      </c>
      <c r="X7184">
        <v>3</v>
      </c>
      <c r="Y7184">
        <v>29</v>
      </c>
      <c r="Z7184">
        <v>56</v>
      </c>
      <c r="AA7184">
        <v>6</v>
      </c>
      <c r="AB7184">
        <v>1</v>
      </c>
      <c r="AC7184">
        <v>7.69231</v>
      </c>
      <c r="AD7184">
        <v>10</v>
      </c>
      <c r="AE7184">
        <v>45</v>
      </c>
      <c r="AF7184">
        <v>79</v>
      </c>
      <c r="AG7184">
        <v>1</v>
      </c>
      <c r="AW7184">
        <v>86837</v>
      </c>
      <c r="AX7184">
        <v>28563</v>
      </c>
      <c r="AZ7184">
        <v>897526</v>
      </c>
      <c r="BD7184">
        <v>1369990</v>
      </c>
      <c r="BE7184">
        <v>-1.26844</v>
      </c>
      <c r="BF7184">
        <v>-1.3243199999999999</v>
      </c>
    </row>
    <row r="7185" spans="1:58" x14ac:dyDescent="0.2">
      <c r="A7185">
        <v>1043</v>
      </c>
      <c r="B7185">
        <v>7184</v>
      </c>
      <c r="C7185" t="s">
        <v>1127</v>
      </c>
      <c r="D7185">
        <v>18</v>
      </c>
      <c r="E7185">
        <v>20080623</v>
      </c>
      <c r="F7185" t="s">
        <v>73</v>
      </c>
      <c r="G7185" t="s">
        <v>73</v>
      </c>
      <c r="H7185">
        <v>81.2</v>
      </c>
      <c r="I7185" t="s">
        <v>65</v>
      </c>
      <c r="J7185">
        <v>16</v>
      </c>
      <c r="K7185" t="s">
        <v>61</v>
      </c>
      <c r="L7185" t="s">
        <v>62</v>
      </c>
      <c r="M7185" t="s">
        <v>89</v>
      </c>
      <c r="N7185">
        <v>0</v>
      </c>
      <c r="U7185">
        <v>0.5</v>
      </c>
      <c r="V7185">
        <v>3.33</v>
      </c>
      <c r="W7185">
        <v>7.33</v>
      </c>
      <c r="X7185">
        <v>4</v>
      </c>
      <c r="Y7185">
        <v>28</v>
      </c>
      <c r="Z7185">
        <v>41</v>
      </c>
      <c r="AA7185">
        <v>7</v>
      </c>
      <c r="AB7185">
        <v>2</v>
      </c>
      <c r="AC7185">
        <v>18.181799999999999</v>
      </c>
      <c r="AE7185">
        <v>51</v>
      </c>
      <c r="AF7185">
        <v>51</v>
      </c>
      <c r="AG7185">
        <v>1</v>
      </c>
      <c r="AW7185">
        <v>112494</v>
      </c>
      <c r="AX7185">
        <v>29276</v>
      </c>
      <c r="AZ7185">
        <v>895377</v>
      </c>
      <c r="BD7185">
        <v>1375030</v>
      </c>
      <c r="BE7185">
        <v>-1.55098</v>
      </c>
      <c r="BF7185">
        <v>-1.03328</v>
      </c>
    </row>
    <row r="7186" spans="1:58" x14ac:dyDescent="0.2">
      <c r="A7186">
        <v>1043</v>
      </c>
      <c r="B7186">
        <v>7185</v>
      </c>
      <c r="C7186" t="s">
        <v>1127</v>
      </c>
      <c r="D7186">
        <v>24</v>
      </c>
      <c r="E7186">
        <v>20081201</v>
      </c>
      <c r="F7186" t="s">
        <v>73</v>
      </c>
      <c r="G7186" t="s">
        <v>73</v>
      </c>
      <c r="H7186">
        <v>81.2</v>
      </c>
      <c r="I7186" t="s">
        <v>65</v>
      </c>
      <c r="J7186">
        <v>16</v>
      </c>
      <c r="K7186" t="s">
        <v>61</v>
      </c>
      <c r="L7186" t="s">
        <v>62</v>
      </c>
      <c r="M7186" t="s">
        <v>89</v>
      </c>
      <c r="N7186">
        <v>0</v>
      </c>
      <c r="U7186">
        <v>0.5</v>
      </c>
      <c r="V7186">
        <v>4.67</v>
      </c>
      <c r="W7186">
        <v>5.67</v>
      </c>
      <c r="X7186">
        <v>1</v>
      </c>
      <c r="Y7186">
        <v>29</v>
      </c>
      <c r="Z7186">
        <v>46</v>
      </c>
      <c r="AA7186">
        <v>6</v>
      </c>
      <c r="AB7186">
        <v>4</v>
      </c>
      <c r="AC7186">
        <v>30.769200000000001</v>
      </c>
      <c r="AD7186">
        <v>15</v>
      </c>
      <c r="AE7186">
        <v>49</v>
      </c>
      <c r="AF7186">
        <v>81</v>
      </c>
      <c r="AG7186">
        <v>1</v>
      </c>
      <c r="AW7186">
        <v>129349</v>
      </c>
      <c r="AX7186">
        <v>29241</v>
      </c>
      <c r="AZ7186">
        <v>899635</v>
      </c>
      <c r="BD7186">
        <v>1384300</v>
      </c>
      <c r="BE7186">
        <v>1.7230300000000001</v>
      </c>
      <c r="BF7186">
        <v>1.2158800000000001</v>
      </c>
    </row>
    <row r="7187" spans="1:58" x14ac:dyDescent="0.2">
      <c r="A7187">
        <v>1043</v>
      </c>
      <c r="B7187">
        <v>7186</v>
      </c>
      <c r="C7187" t="s">
        <v>1127</v>
      </c>
      <c r="D7187">
        <v>30</v>
      </c>
      <c r="E7187">
        <v>20101210</v>
      </c>
      <c r="F7187" t="s">
        <v>73</v>
      </c>
      <c r="G7187" t="s">
        <v>73</v>
      </c>
      <c r="H7187">
        <v>81.2</v>
      </c>
      <c r="I7187" t="s">
        <v>65</v>
      </c>
      <c r="J7187">
        <v>16</v>
      </c>
      <c r="K7187" t="s">
        <v>61</v>
      </c>
      <c r="L7187" t="s">
        <v>62</v>
      </c>
      <c r="M7187" t="s">
        <v>89</v>
      </c>
      <c r="N7187">
        <v>0</v>
      </c>
    </row>
    <row r="7188" spans="1:58" x14ac:dyDescent="0.2">
      <c r="A7188">
        <v>1044</v>
      </c>
      <c r="B7188">
        <v>7187</v>
      </c>
      <c r="C7188" t="s">
        <v>1128</v>
      </c>
      <c r="D7188">
        <v>0</v>
      </c>
      <c r="E7188">
        <v>20070216</v>
      </c>
      <c r="F7188" t="s">
        <v>59</v>
      </c>
      <c r="G7188" t="s">
        <v>59</v>
      </c>
      <c r="H7188">
        <v>73.2</v>
      </c>
      <c r="I7188" t="s">
        <v>65</v>
      </c>
      <c r="J7188">
        <v>10</v>
      </c>
      <c r="K7188" t="s">
        <v>61</v>
      </c>
      <c r="L7188" t="s">
        <v>130</v>
      </c>
      <c r="M7188" t="s">
        <v>63</v>
      </c>
      <c r="N7188">
        <v>0</v>
      </c>
      <c r="R7188">
        <v>1643</v>
      </c>
      <c r="S7188">
        <v>177.8</v>
      </c>
      <c r="T7188">
        <v>16.84</v>
      </c>
      <c r="U7188">
        <v>0</v>
      </c>
      <c r="V7188">
        <v>8.33</v>
      </c>
      <c r="W7188">
        <v>11.33</v>
      </c>
      <c r="X7188">
        <v>2</v>
      </c>
      <c r="Y7188">
        <v>28</v>
      </c>
      <c r="Z7188">
        <v>40</v>
      </c>
      <c r="AA7188">
        <v>7</v>
      </c>
      <c r="AB7188">
        <v>1</v>
      </c>
      <c r="AC7188">
        <v>9.0909099999999992</v>
      </c>
      <c r="AD7188">
        <v>6</v>
      </c>
      <c r="AE7188">
        <v>18</v>
      </c>
      <c r="AF7188">
        <v>69</v>
      </c>
      <c r="AG7188">
        <v>0</v>
      </c>
      <c r="AW7188">
        <v>62240</v>
      </c>
      <c r="AX7188">
        <v>19143</v>
      </c>
      <c r="AY7188">
        <v>7409</v>
      </c>
      <c r="AZ7188">
        <v>805585</v>
      </c>
      <c r="BA7188">
        <v>2746</v>
      </c>
      <c r="BB7188">
        <v>16962</v>
      </c>
      <c r="BC7188">
        <v>11546</v>
      </c>
      <c r="BD7188">
        <v>1116280</v>
      </c>
      <c r="BE7188">
        <v>-5.4664400000000004</v>
      </c>
      <c r="BF7188">
        <v>-2.5556199999999998</v>
      </c>
    </row>
    <row r="7189" spans="1:58" x14ac:dyDescent="0.2">
      <c r="A7189">
        <v>1044</v>
      </c>
      <c r="B7189">
        <v>7188</v>
      </c>
      <c r="C7189" t="s">
        <v>1128</v>
      </c>
      <c r="D7189">
        <v>6</v>
      </c>
      <c r="E7189">
        <v>20070830</v>
      </c>
      <c r="F7189" t="s">
        <v>59</v>
      </c>
      <c r="G7189" t="s">
        <v>59</v>
      </c>
      <c r="H7189">
        <v>73.2</v>
      </c>
      <c r="I7189" t="s">
        <v>65</v>
      </c>
      <c r="J7189">
        <v>10</v>
      </c>
      <c r="K7189" t="s">
        <v>61</v>
      </c>
      <c r="L7189" t="s">
        <v>130</v>
      </c>
      <c r="M7189" t="s">
        <v>63</v>
      </c>
      <c r="N7189">
        <v>0</v>
      </c>
      <c r="U7189">
        <v>0</v>
      </c>
      <c r="V7189">
        <v>7.33</v>
      </c>
      <c r="W7189">
        <v>12.33</v>
      </c>
      <c r="X7189">
        <v>4</v>
      </c>
      <c r="Y7189">
        <v>29</v>
      </c>
      <c r="Z7189">
        <v>41</v>
      </c>
      <c r="AA7189">
        <v>5</v>
      </c>
      <c r="AB7189">
        <v>5</v>
      </c>
      <c r="AC7189">
        <v>50</v>
      </c>
      <c r="AE7189">
        <v>39</v>
      </c>
      <c r="AF7189">
        <v>56</v>
      </c>
      <c r="AG7189">
        <v>0</v>
      </c>
      <c r="BE7189">
        <v>-1.9028099999999999</v>
      </c>
      <c r="BF7189">
        <v>-0.11003</v>
      </c>
    </row>
    <row r="7190" spans="1:58" x14ac:dyDescent="0.2">
      <c r="A7190">
        <v>1044</v>
      </c>
      <c r="B7190">
        <v>7189</v>
      </c>
      <c r="C7190" t="s">
        <v>1128</v>
      </c>
      <c r="D7190">
        <v>12</v>
      </c>
      <c r="E7190">
        <v>20080118</v>
      </c>
      <c r="F7190" t="s">
        <v>59</v>
      </c>
      <c r="G7190" t="s">
        <v>59</v>
      </c>
      <c r="H7190">
        <v>73.2</v>
      </c>
      <c r="I7190" t="s">
        <v>65</v>
      </c>
      <c r="J7190">
        <v>10</v>
      </c>
      <c r="K7190" t="s">
        <v>61</v>
      </c>
      <c r="L7190" t="s">
        <v>130</v>
      </c>
      <c r="M7190" t="s">
        <v>63</v>
      </c>
      <c r="N7190">
        <v>0</v>
      </c>
      <c r="R7190">
        <v>1488</v>
      </c>
      <c r="S7190">
        <v>193.8</v>
      </c>
      <c r="T7190">
        <v>17.12</v>
      </c>
      <c r="U7190">
        <v>0</v>
      </c>
      <c r="V7190">
        <v>6.33</v>
      </c>
      <c r="W7190">
        <v>8.33</v>
      </c>
      <c r="X7190">
        <v>2</v>
      </c>
      <c r="Y7190">
        <v>30</v>
      </c>
      <c r="Z7190">
        <v>48</v>
      </c>
      <c r="AA7190">
        <v>6</v>
      </c>
      <c r="AB7190">
        <v>3</v>
      </c>
      <c r="AC7190">
        <v>23.076899999999998</v>
      </c>
      <c r="AD7190">
        <v>6</v>
      </c>
      <c r="AE7190">
        <v>38</v>
      </c>
      <c r="AF7190">
        <v>154</v>
      </c>
      <c r="AG7190">
        <v>0</v>
      </c>
      <c r="AW7190">
        <v>91851</v>
      </c>
      <c r="AX7190">
        <v>18793</v>
      </c>
      <c r="AZ7190">
        <v>797945</v>
      </c>
      <c r="BD7190">
        <v>843290</v>
      </c>
      <c r="BE7190">
        <v>-1.68103</v>
      </c>
      <c r="BF7190">
        <v>-2.6356600000000001</v>
      </c>
    </row>
    <row r="7191" spans="1:58" x14ac:dyDescent="0.2">
      <c r="A7191">
        <v>1044</v>
      </c>
      <c r="B7191">
        <v>7190</v>
      </c>
      <c r="C7191" t="s">
        <v>1128</v>
      </c>
      <c r="D7191">
        <v>18</v>
      </c>
      <c r="E7191">
        <v>20080829</v>
      </c>
      <c r="F7191" t="s">
        <v>59</v>
      </c>
      <c r="G7191" t="s">
        <v>59</v>
      </c>
      <c r="H7191">
        <v>73.2</v>
      </c>
      <c r="I7191" t="s">
        <v>65</v>
      </c>
      <c r="J7191">
        <v>10</v>
      </c>
      <c r="K7191" t="s">
        <v>61</v>
      </c>
      <c r="L7191" t="s">
        <v>130</v>
      </c>
      <c r="M7191" t="s">
        <v>63</v>
      </c>
      <c r="N7191">
        <v>0</v>
      </c>
    </row>
    <row r="7192" spans="1:58" x14ac:dyDescent="0.2">
      <c r="A7192">
        <v>1044</v>
      </c>
      <c r="B7192">
        <v>7191</v>
      </c>
      <c r="C7192" t="s">
        <v>1128</v>
      </c>
      <c r="D7192">
        <v>24</v>
      </c>
      <c r="E7192">
        <v>20090317</v>
      </c>
      <c r="F7192" t="s">
        <v>59</v>
      </c>
      <c r="G7192" t="s">
        <v>59</v>
      </c>
      <c r="H7192">
        <v>73.2</v>
      </c>
      <c r="I7192" t="s">
        <v>65</v>
      </c>
      <c r="J7192">
        <v>10</v>
      </c>
      <c r="K7192" t="s">
        <v>61</v>
      </c>
      <c r="L7192" t="s">
        <v>130</v>
      </c>
      <c r="M7192" t="s">
        <v>63</v>
      </c>
      <c r="N7192">
        <v>0</v>
      </c>
      <c r="U7192">
        <v>0</v>
      </c>
      <c r="V7192">
        <v>5</v>
      </c>
      <c r="W7192">
        <v>7</v>
      </c>
      <c r="X7192">
        <v>2</v>
      </c>
      <c r="Y7192">
        <v>29</v>
      </c>
      <c r="Z7192">
        <v>46</v>
      </c>
      <c r="AA7192">
        <v>4</v>
      </c>
      <c r="AB7192">
        <v>4</v>
      </c>
      <c r="AC7192">
        <v>40</v>
      </c>
      <c r="AD7192">
        <v>10</v>
      </c>
      <c r="AE7192">
        <v>39</v>
      </c>
      <c r="AF7192">
        <v>71</v>
      </c>
      <c r="AG7192">
        <v>0</v>
      </c>
      <c r="BE7192">
        <v>-1.3025</v>
      </c>
      <c r="BF7192">
        <v>-0.51774100000000001</v>
      </c>
    </row>
    <row r="7193" spans="1:58" x14ac:dyDescent="0.2">
      <c r="A7193">
        <v>1044</v>
      </c>
      <c r="B7193">
        <v>7192</v>
      </c>
      <c r="C7193" t="s">
        <v>1128</v>
      </c>
      <c r="D7193">
        <v>30</v>
      </c>
      <c r="E7193">
        <v>20090831</v>
      </c>
      <c r="F7193" t="s">
        <v>59</v>
      </c>
      <c r="G7193" t="s">
        <v>59</v>
      </c>
      <c r="H7193">
        <v>73.2</v>
      </c>
      <c r="I7193" t="s">
        <v>65</v>
      </c>
      <c r="J7193">
        <v>10</v>
      </c>
      <c r="K7193" t="s">
        <v>61</v>
      </c>
      <c r="L7193" t="s">
        <v>130</v>
      </c>
      <c r="M7193" t="s">
        <v>63</v>
      </c>
      <c r="N7193">
        <v>0</v>
      </c>
    </row>
    <row r="7194" spans="1:58" x14ac:dyDescent="0.2">
      <c r="A7194">
        <v>1044</v>
      </c>
      <c r="B7194">
        <v>7193</v>
      </c>
      <c r="C7194" t="s">
        <v>1128</v>
      </c>
      <c r="D7194">
        <v>36</v>
      </c>
      <c r="E7194">
        <v>20100525</v>
      </c>
      <c r="F7194" t="s">
        <v>59</v>
      </c>
      <c r="G7194" t="s">
        <v>59</v>
      </c>
      <c r="H7194">
        <v>73.2</v>
      </c>
      <c r="I7194" t="s">
        <v>65</v>
      </c>
      <c r="J7194">
        <v>10</v>
      </c>
      <c r="K7194" t="s">
        <v>61</v>
      </c>
      <c r="L7194" t="s">
        <v>130</v>
      </c>
      <c r="M7194" t="s">
        <v>63</v>
      </c>
      <c r="N7194">
        <v>0</v>
      </c>
      <c r="U7194">
        <v>0</v>
      </c>
      <c r="V7194">
        <v>5</v>
      </c>
      <c r="W7194">
        <v>9</v>
      </c>
      <c r="X7194">
        <v>4</v>
      </c>
      <c r="Y7194">
        <v>28</v>
      </c>
      <c r="Z7194">
        <v>39</v>
      </c>
      <c r="AA7194">
        <v>3</v>
      </c>
      <c r="AB7194">
        <v>1</v>
      </c>
      <c r="AC7194">
        <v>12.5</v>
      </c>
      <c r="AD7194">
        <v>10</v>
      </c>
      <c r="AE7194">
        <v>37</v>
      </c>
      <c r="AF7194">
        <v>67</v>
      </c>
      <c r="AG7194">
        <v>0</v>
      </c>
      <c r="AW7194">
        <v>218418</v>
      </c>
      <c r="AX7194">
        <v>19549</v>
      </c>
      <c r="AY7194">
        <v>7205</v>
      </c>
      <c r="AZ7194">
        <v>784710</v>
      </c>
      <c r="BA7194">
        <v>3035</v>
      </c>
      <c r="BB7194">
        <v>16285</v>
      </c>
      <c r="BC7194">
        <v>12784</v>
      </c>
      <c r="BD7194">
        <v>1153430</v>
      </c>
      <c r="BE7194">
        <v>-3.51919</v>
      </c>
      <c r="BF7194">
        <v>-2.4014099999999998</v>
      </c>
    </row>
    <row r="7195" spans="1:58" x14ac:dyDescent="0.2">
      <c r="A7195">
        <v>1044</v>
      </c>
      <c r="B7195">
        <v>7194</v>
      </c>
      <c r="C7195" t="s">
        <v>1128</v>
      </c>
      <c r="D7195">
        <v>42</v>
      </c>
      <c r="E7195">
        <v>20100806</v>
      </c>
      <c r="F7195" t="s">
        <v>59</v>
      </c>
      <c r="G7195" t="s">
        <v>59</v>
      </c>
      <c r="H7195">
        <v>73.2</v>
      </c>
      <c r="I7195" t="s">
        <v>65</v>
      </c>
      <c r="J7195">
        <v>10</v>
      </c>
      <c r="K7195" t="s">
        <v>61</v>
      </c>
      <c r="L7195" t="s">
        <v>130</v>
      </c>
      <c r="M7195" t="s">
        <v>63</v>
      </c>
      <c r="N7195">
        <v>0</v>
      </c>
    </row>
    <row r="7196" spans="1:58" x14ac:dyDescent="0.2">
      <c r="A7196">
        <v>1044</v>
      </c>
      <c r="B7196">
        <v>7195</v>
      </c>
      <c r="C7196" t="s">
        <v>1128</v>
      </c>
      <c r="D7196">
        <v>48</v>
      </c>
      <c r="E7196">
        <v>20110318</v>
      </c>
      <c r="F7196" t="s">
        <v>59</v>
      </c>
      <c r="G7196" t="s">
        <v>59</v>
      </c>
      <c r="H7196">
        <v>73.2</v>
      </c>
      <c r="I7196" t="s">
        <v>65</v>
      </c>
      <c r="J7196">
        <v>10</v>
      </c>
      <c r="K7196" t="s">
        <v>61</v>
      </c>
      <c r="L7196" t="s">
        <v>130</v>
      </c>
      <c r="M7196" t="s">
        <v>63</v>
      </c>
      <c r="N7196">
        <v>0</v>
      </c>
      <c r="U7196">
        <v>0</v>
      </c>
      <c r="V7196">
        <v>6</v>
      </c>
      <c r="W7196">
        <v>9</v>
      </c>
      <c r="X7196">
        <v>3</v>
      </c>
      <c r="Y7196">
        <v>29</v>
      </c>
      <c r="Z7196">
        <v>41</v>
      </c>
      <c r="AA7196">
        <v>5</v>
      </c>
      <c r="AB7196">
        <v>2</v>
      </c>
      <c r="AC7196">
        <v>20</v>
      </c>
      <c r="AD7196">
        <v>9</v>
      </c>
      <c r="AF7196">
        <v>63</v>
      </c>
      <c r="AG7196">
        <v>0</v>
      </c>
      <c r="AH7196">
        <v>23</v>
      </c>
      <c r="AI7196">
        <v>1.25</v>
      </c>
      <c r="AJ7196">
        <v>1.3333299999999999</v>
      </c>
      <c r="AK7196">
        <v>1</v>
      </c>
      <c r="AL7196">
        <v>1.2</v>
      </c>
      <c r="AM7196">
        <v>1.1666700000000001</v>
      </c>
      <c r="AN7196">
        <v>1</v>
      </c>
      <c r="AO7196">
        <v>1.1794899999999999</v>
      </c>
      <c r="AP7196">
        <v>1.125</v>
      </c>
      <c r="AQ7196">
        <v>1</v>
      </c>
      <c r="AR7196">
        <v>1</v>
      </c>
      <c r="AS7196">
        <v>1</v>
      </c>
      <c r="AT7196">
        <v>1</v>
      </c>
      <c r="AU7196">
        <v>1.25</v>
      </c>
      <c r="AV7196">
        <v>1.05128</v>
      </c>
      <c r="AW7196">
        <v>296543</v>
      </c>
      <c r="AX7196">
        <v>20155</v>
      </c>
      <c r="AY7196">
        <v>6922</v>
      </c>
      <c r="AZ7196">
        <v>803668</v>
      </c>
      <c r="BA7196">
        <v>3029</v>
      </c>
      <c r="BB7196">
        <v>16287</v>
      </c>
      <c r="BC7196">
        <v>12861</v>
      </c>
      <c r="BD7196">
        <v>1177820</v>
      </c>
      <c r="BE7196">
        <v>-1.9913000000000001</v>
      </c>
      <c r="BF7196">
        <v>-1.08782</v>
      </c>
    </row>
    <row r="7197" spans="1:58" x14ac:dyDescent="0.2">
      <c r="A7197">
        <v>1044</v>
      </c>
      <c r="B7197">
        <v>7196</v>
      </c>
      <c r="C7197" t="s">
        <v>1128</v>
      </c>
      <c r="D7197">
        <v>54</v>
      </c>
      <c r="E7197">
        <v>20110817</v>
      </c>
      <c r="F7197" t="s">
        <v>59</v>
      </c>
      <c r="G7197" t="s">
        <v>59</v>
      </c>
      <c r="H7197">
        <v>73.2</v>
      </c>
      <c r="I7197" t="s">
        <v>65</v>
      </c>
      <c r="J7197">
        <v>10</v>
      </c>
      <c r="K7197" t="s">
        <v>61</v>
      </c>
      <c r="L7197" t="s">
        <v>130</v>
      </c>
      <c r="M7197" t="s">
        <v>63</v>
      </c>
      <c r="N7197">
        <v>0</v>
      </c>
    </row>
    <row r="7198" spans="1:58" x14ac:dyDescent="0.2">
      <c r="A7198">
        <v>1044</v>
      </c>
      <c r="B7198">
        <v>7197</v>
      </c>
      <c r="C7198" t="s">
        <v>1128</v>
      </c>
      <c r="D7198">
        <v>72</v>
      </c>
      <c r="E7198">
        <v>20130311</v>
      </c>
      <c r="F7198" t="s">
        <v>59</v>
      </c>
      <c r="G7198" t="s">
        <v>59</v>
      </c>
      <c r="H7198">
        <v>73.2</v>
      </c>
      <c r="I7198" t="s">
        <v>65</v>
      </c>
      <c r="J7198">
        <v>10</v>
      </c>
      <c r="K7198" t="s">
        <v>61</v>
      </c>
      <c r="L7198" t="s">
        <v>130</v>
      </c>
      <c r="M7198" t="s">
        <v>63</v>
      </c>
      <c r="N7198">
        <v>0</v>
      </c>
      <c r="U7198">
        <v>0</v>
      </c>
      <c r="V7198">
        <v>4</v>
      </c>
      <c r="W7198">
        <v>6</v>
      </c>
      <c r="X7198">
        <v>2</v>
      </c>
      <c r="Y7198">
        <v>29</v>
      </c>
      <c r="Z7198">
        <v>46</v>
      </c>
      <c r="AA7198">
        <v>4</v>
      </c>
      <c r="AB7198">
        <v>1</v>
      </c>
      <c r="AC7198">
        <v>10</v>
      </c>
      <c r="AD7198">
        <v>12</v>
      </c>
      <c r="AF7198">
        <v>65</v>
      </c>
      <c r="AG7198">
        <v>0</v>
      </c>
      <c r="AH7198">
        <v>25</v>
      </c>
      <c r="AI7198">
        <v>1.125</v>
      </c>
      <c r="AJ7198">
        <v>1.11111</v>
      </c>
      <c r="AK7198">
        <v>1.14286</v>
      </c>
      <c r="AL7198">
        <v>1</v>
      </c>
      <c r="AM7198">
        <v>1.2</v>
      </c>
      <c r="AN7198">
        <v>1</v>
      </c>
      <c r="AO7198">
        <v>1.1052599999999999</v>
      </c>
      <c r="AP7198">
        <v>1</v>
      </c>
      <c r="AQ7198">
        <v>1</v>
      </c>
      <c r="AR7198">
        <v>1</v>
      </c>
      <c r="AS7198">
        <v>1</v>
      </c>
      <c r="AT7198">
        <v>1</v>
      </c>
      <c r="AU7198">
        <v>1</v>
      </c>
      <c r="AV7198">
        <v>1</v>
      </c>
      <c r="BE7198">
        <v>-5.9568400000000001E-2</v>
      </c>
      <c r="BF7198">
        <v>0.28723799999999999</v>
      </c>
    </row>
    <row r="7199" spans="1:58" x14ac:dyDescent="0.2">
      <c r="A7199">
        <v>1044</v>
      </c>
      <c r="B7199">
        <v>7198</v>
      </c>
      <c r="C7199" t="s">
        <v>1128</v>
      </c>
      <c r="D7199">
        <v>78</v>
      </c>
      <c r="E7199">
        <v>20130821</v>
      </c>
      <c r="F7199" t="s">
        <v>59</v>
      </c>
      <c r="G7199" t="s">
        <v>59</v>
      </c>
      <c r="H7199">
        <v>73.2</v>
      </c>
      <c r="I7199" t="s">
        <v>65</v>
      </c>
      <c r="J7199">
        <v>10</v>
      </c>
      <c r="K7199" t="s">
        <v>61</v>
      </c>
      <c r="L7199" t="s">
        <v>130</v>
      </c>
      <c r="M7199" t="s">
        <v>63</v>
      </c>
      <c r="N7199">
        <v>0</v>
      </c>
    </row>
    <row r="7200" spans="1:58" x14ac:dyDescent="0.2">
      <c r="A7200">
        <v>1044</v>
      </c>
      <c r="B7200">
        <v>7199</v>
      </c>
      <c r="C7200" t="s">
        <v>1128</v>
      </c>
      <c r="D7200">
        <v>84</v>
      </c>
      <c r="E7200">
        <v>20140516</v>
      </c>
      <c r="F7200" t="s">
        <v>59</v>
      </c>
      <c r="G7200" t="s">
        <v>59</v>
      </c>
      <c r="H7200">
        <v>73.2</v>
      </c>
      <c r="I7200" t="s">
        <v>65</v>
      </c>
      <c r="J7200">
        <v>10</v>
      </c>
      <c r="K7200" t="s">
        <v>61</v>
      </c>
      <c r="L7200" t="s">
        <v>130</v>
      </c>
      <c r="M7200" t="s">
        <v>63</v>
      </c>
      <c r="N7200">
        <v>0</v>
      </c>
      <c r="U7200">
        <v>0</v>
      </c>
      <c r="V7200">
        <v>6</v>
      </c>
      <c r="W7200">
        <v>9</v>
      </c>
      <c r="X7200">
        <v>3</v>
      </c>
      <c r="Y7200">
        <v>29</v>
      </c>
      <c r="Z7200">
        <v>47</v>
      </c>
      <c r="AA7200">
        <v>2</v>
      </c>
      <c r="AB7200">
        <v>1</v>
      </c>
      <c r="AC7200">
        <v>10</v>
      </c>
      <c r="AD7200">
        <v>12</v>
      </c>
      <c r="AF7200">
        <v>102</v>
      </c>
      <c r="AG7200">
        <v>0</v>
      </c>
      <c r="AH7200">
        <v>28</v>
      </c>
      <c r="AI7200">
        <v>1.125</v>
      </c>
      <c r="AJ7200">
        <v>1.11111</v>
      </c>
      <c r="AK7200">
        <v>1</v>
      </c>
      <c r="AL7200">
        <v>1</v>
      </c>
      <c r="AM7200">
        <v>1</v>
      </c>
      <c r="AN7200">
        <v>1</v>
      </c>
      <c r="AO7200">
        <v>1.05128</v>
      </c>
      <c r="AP7200">
        <v>1</v>
      </c>
      <c r="AQ7200">
        <v>1</v>
      </c>
      <c r="AR7200">
        <v>1</v>
      </c>
      <c r="AS7200">
        <v>1</v>
      </c>
      <c r="AT7200">
        <v>1</v>
      </c>
      <c r="AU7200">
        <v>1</v>
      </c>
      <c r="AV7200">
        <v>1</v>
      </c>
      <c r="BE7200">
        <v>-0.79836499999999999</v>
      </c>
      <c r="BF7200">
        <v>-1.33341</v>
      </c>
    </row>
    <row r="7201" spans="1:58" x14ac:dyDescent="0.2">
      <c r="A7201">
        <v>1045</v>
      </c>
      <c r="B7201">
        <v>7200</v>
      </c>
      <c r="C7201" t="s">
        <v>1129</v>
      </c>
      <c r="D7201">
        <v>0</v>
      </c>
      <c r="E7201">
        <v>20070223</v>
      </c>
      <c r="F7201" t="s">
        <v>59</v>
      </c>
      <c r="G7201" t="s">
        <v>59</v>
      </c>
      <c r="H7201">
        <v>74.2</v>
      </c>
      <c r="I7201" t="s">
        <v>65</v>
      </c>
      <c r="J7201">
        <v>13</v>
      </c>
      <c r="K7201" t="s">
        <v>61</v>
      </c>
      <c r="L7201" t="s">
        <v>62</v>
      </c>
      <c r="M7201" t="s">
        <v>89</v>
      </c>
      <c r="N7201">
        <v>0</v>
      </c>
      <c r="U7201">
        <v>0</v>
      </c>
      <c r="V7201">
        <v>6</v>
      </c>
      <c r="W7201">
        <v>9</v>
      </c>
      <c r="X7201">
        <v>3</v>
      </c>
      <c r="Y7201">
        <v>28</v>
      </c>
      <c r="Z7201">
        <v>48</v>
      </c>
      <c r="AA7201">
        <v>3</v>
      </c>
      <c r="AB7201">
        <v>1</v>
      </c>
      <c r="AC7201">
        <v>9.0909099999999992</v>
      </c>
      <c r="AD7201">
        <v>12</v>
      </c>
      <c r="AE7201">
        <v>46</v>
      </c>
      <c r="AF7201">
        <v>65</v>
      </c>
      <c r="AG7201">
        <v>0</v>
      </c>
      <c r="AW7201">
        <v>62282</v>
      </c>
      <c r="AX7201">
        <v>18430</v>
      </c>
      <c r="AY7201">
        <v>7922</v>
      </c>
      <c r="AZ7201">
        <v>1010260</v>
      </c>
      <c r="BA7201">
        <v>3955</v>
      </c>
      <c r="BB7201">
        <v>16851</v>
      </c>
      <c r="BC7201">
        <v>19982</v>
      </c>
      <c r="BD7201">
        <v>1372990</v>
      </c>
      <c r="BE7201">
        <v>-1.4863900000000001</v>
      </c>
      <c r="BF7201">
        <v>-1.1793</v>
      </c>
    </row>
    <row r="7202" spans="1:58" x14ac:dyDescent="0.2">
      <c r="A7202">
        <v>1045</v>
      </c>
      <c r="B7202">
        <v>7201</v>
      </c>
      <c r="C7202" t="s">
        <v>1129</v>
      </c>
      <c r="D7202">
        <v>6</v>
      </c>
      <c r="E7202">
        <v>20070831</v>
      </c>
      <c r="F7202" t="s">
        <v>59</v>
      </c>
      <c r="G7202" t="s">
        <v>59</v>
      </c>
      <c r="H7202">
        <v>74.2</v>
      </c>
      <c r="I7202" t="s">
        <v>65</v>
      </c>
      <c r="J7202">
        <v>13</v>
      </c>
      <c r="K7202" t="s">
        <v>61</v>
      </c>
      <c r="L7202" t="s">
        <v>62</v>
      </c>
      <c r="M7202" t="s">
        <v>89</v>
      </c>
      <c r="N7202">
        <v>0</v>
      </c>
      <c r="U7202">
        <v>0</v>
      </c>
      <c r="V7202">
        <v>5.33</v>
      </c>
      <c r="W7202">
        <v>10.33</v>
      </c>
      <c r="X7202">
        <v>4</v>
      </c>
      <c r="Y7202">
        <v>30</v>
      </c>
      <c r="Z7202">
        <v>32</v>
      </c>
      <c r="AA7202">
        <v>5</v>
      </c>
      <c r="AB7202">
        <v>3</v>
      </c>
      <c r="AC7202">
        <v>33.333300000000001</v>
      </c>
      <c r="AE7202">
        <v>45</v>
      </c>
      <c r="AF7202">
        <v>94</v>
      </c>
      <c r="AG7202">
        <v>0</v>
      </c>
      <c r="AW7202">
        <v>78985</v>
      </c>
      <c r="AX7202">
        <v>18433</v>
      </c>
      <c r="AY7202">
        <v>7891</v>
      </c>
      <c r="AZ7202">
        <v>997651</v>
      </c>
      <c r="BA7202">
        <v>4094</v>
      </c>
      <c r="BB7202">
        <v>16992</v>
      </c>
      <c r="BC7202">
        <v>21196</v>
      </c>
      <c r="BD7202">
        <v>1366020</v>
      </c>
      <c r="BE7202">
        <v>9.7990099999999997E-2</v>
      </c>
      <c r="BF7202">
        <v>-0.52559800000000001</v>
      </c>
    </row>
    <row r="7203" spans="1:58" x14ac:dyDescent="0.2">
      <c r="A7203">
        <v>1045</v>
      </c>
      <c r="B7203">
        <v>7202</v>
      </c>
      <c r="C7203" t="s">
        <v>1129</v>
      </c>
      <c r="D7203">
        <v>12</v>
      </c>
      <c r="E7203">
        <v>20080303</v>
      </c>
      <c r="F7203" t="s">
        <v>59</v>
      </c>
      <c r="G7203" t="s">
        <v>59</v>
      </c>
      <c r="H7203">
        <v>74.2</v>
      </c>
      <c r="I7203" t="s">
        <v>65</v>
      </c>
      <c r="J7203">
        <v>13</v>
      </c>
      <c r="K7203" t="s">
        <v>61</v>
      </c>
      <c r="L7203" t="s">
        <v>62</v>
      </c>
      <c r="M7203" t="s">
        <v>89</v>
      </c>
      <c r="N7203">
        <v>0</v>
      </c>
      <c r="U7203">
        <v>0</v>
      </c>
      <c r="V7203">
        <v>4.67</v>
      </c>
      <c r="W7203">
        <v>7.67</v>
      </c>
      <c r="X7203">
        <v>3</v>
      </c>
      <c r="Y7203">
        <v>30</v>
      </c>
      <c r="Z7203">
        <v>45</v>
      </c>
      <c r="AA7203">
        <v>9</v>
      </c>
      <c r="AB7203">
        <v>2</v>
      </c>
      <c r="AC7203">
        <v>16.666699999999999</v>
      </c>
      <c r="AD7203">
        <v>10</v>
      </c>
      <c r="AE7203">
        <v>49</v>
      </c>
      <c r="AF7203">
        <v>90</v>
      </c>
      <c r="AG7203">
        <v>0</v>
      </c>
      <c r="AW7203">
        <v>97152</v>
      </c>
      <c r="AX7203">
        <v>19347</v>
      </c>
      <c r="AY7203">
        <v>7637</v>
      </c>
      <c r="AZ7203">
        <v>972481</v>
      </c>
      <c r="BA7203">
        <v>3759</v>
      </c>
      <c r="BB7203">
        <v>15852</v>
      </c>
      <c r="BC7203">
        <v>19682</v>
      </c>
      <c r="BD7203">
        <v>1376340</v>
      </c>
      <c r="BE7203">
        <v>3.61053E-2</v>
      </c>
      <c r="BF7203">
        <v>-0.720607</v>
      </c>
    </row>
    <row r="7204" spans="1:58" x14ac:dyDescent="0.2">
      <c r="A7204">
        <v>1045</v>
      </c>
      <c r="B7204">
        <v>7203</v>
      </c>
      <c r="C7204" t="s">
        <v>1129</v>
      </c>
      <c r="D7204">
        <v>18</v>
      </c>
      <c r="E7204">
        <v>20080829</v>
      </c>
      <c r="F7204" t="s">
        <v>59</v>
      </c>
      <c r="G7204" t="s">
        <v>59</v>
      </c>
      <c r="H7204">
        <v>74.2</v>
      </c>
      <c r="I7204" t="s">
        <v>65</v>
      </c>
      <c r="J7204">
        <v>13</v>
      </c>
      <c r="K7204" t="s">
        <v>61</v>
      </c>
      <c r="L7204" t="s">
        <v>62</v>
      </c>
      <c r="M7204" t="s">
        <v>89</v>
      </c>
      <c r="N7204">
        <v>0</v>
      </c>
    </row>
    <row r="7205" spans="1:58" x14ac:dyDescent="0.2">
      <c r="A7205">
        <v>1045</v>
      </c>
      <c r="B7205">
        <v>7204</v>
      </c>
      <c r="C7205" t="s">
        <v>1129</v>
      </c>
      <c r="D7205">
        <v>24</v>
      </c>
      <c r="E7205">
        <v>20090316</v>
      </c>
      <c r="F7205" t="s">
        <v>59</v>
      </c>
      <c r="G7205" t="s">
        <v>59</v>
      </c>
      <c r="H7205">
        <v>74.2</v>
      </c>
      <c r="I7205" t="s">
        <v>65</v>
      </c>
      <c r="J7205">
        <v>13</v>
      </c>
      <c r="K7205" t="s">
        <v>61</v>
      </c>
      <c r="L7205" t="s">
        <v>62</v>
      </c>
      <c r="M7205" t="s">
        <v>89</v>
      </c>
      <c r="N7205">
        <v>0</v>
      </c>
      <c r="U7205">
        <v>0</v>
      </c>
      <c r="V7205">
        <v>1</v>
      </c>
      <c r="W7205">
        <v>2</v>
      </c>
      <c r="X7205">
        <v>1</v>
      </c>
      <c r="Y7205">
        <v>29</v>
      </c>
      <c r="Z7205">
        <v>38</v>
      </c>
      <c r="AA7205">
        <v>7</v>
      </c>
      <c r="AB7205">
        <v>-1</v>
      </c>
      <c r="AC7205">
        <v>-10</v>
      </c>
      <c r="AD7205">
        <v>13</v>
      </c>
      <c r="AE7205">
        <v>42</v>
      </c>
      <c r="AF7205">
        <v>63</v>
      </c>
      <c r="AG7205">
        <v>0</v>
      </c>
      <c r="AW7205">
        <v>143741</v>
      </c>
      <c r="AX7205">
        <v>21631</v>
      </c>
      <c r="AY7205">
        <v>7487</v>
      </c>
      <c r="AZ7205">
        <v>944070</v>
      </c>
      <c r="BA7205">
        <v>3876</v>
      </c>
      <c r="BB7205">
        <v>15825</v>
      </c>
      <c r="BC7205">
        <v>19059</v>
      </c>
      <c r="BD7205">
        <v>1387580</v>
      </c>
      <c r="BE7205">
        <v>0.44037799999999999</v>
      </c>
      <c r="BF7205">
        <v>1.2133100000000001</v>
      </c>
    </row>
    <row r="7206" spans="1:58" x14ac:dyDescent="0.2">
      <c r="A7206">
        <v>1045</v>
      </c>
      <c r="B7206">
        <v>7205</v>
      </c>
      <c r="C7206" t="s">
        <v>1129</v>
      </c>
      <c r="D7206">
        <v>36</v>
      </c>
      <c r="E7206">
        <v>20100511</v>
      </c>
      <c r="F7206" t="s">
        <v>59</v>
      </c>
      <c r="G7206" t="s">
        <v>59</v>
      </c>
      <c r="H7206">
        <v>74.2</v>
      </c>
      <c r="I7206" t="s">
        <v>65</v>
      </c>
      <c r="J7206">
        <v>13</v>
      </c>
      <c r="K7206" t="s">
        <v>61</v>
      </c>
      <c r="L7206" t="s">
        <v>62</v>
      </c>
      <c r="M7206" t="s">
        <v>89</v>
      </c>
      <c r="N7206">
        <v>0</v>
      </c>
      <c r="U7206">
        <v>0</v>
      </c>
      <c r="V7206">
        <v>3</v>
      </c>
      <c r="W7206">
        <v>7</v>
      </c>
      <c r="X7206">
        <v>2</v>
      </c>
      <c r="Y7206">
        <v>30</v>
      </c>
      <c r="Z7206">
        <v>28</v>
      </c>
      <c r="AA7206">
        <v>6</v>
      </c>
      <c r="AB7206">
        <v>1</v>
      </c>
      <c r="AC7206">
        <v>11.1111</v>
      </c>
      <c r="AD7206">
        <v>12</v>
      </c>
      <c r="AE7206">
        <v>47</v>
      </c>
      <c r="AF7206">
        <v>65</v>
      </c>
      <c r="AG7206">
        <v>0</v>
      </c>
      <c r="AW7206">
        <v>204060</v>
      </c>
      <c r="AX7206">
        <v>21734</v>
      </c>
      <c r="AY7206">
        <v>7384</v>
      </c>
      <c r="AZ7206">
        <v>952148</v>
      </c>
      <c r="BA7206">
        <v>4118</v>
      </c>
      <c r="BB7206">
        <v>16538</v>
      </c>
      <c r="BC7206">
        <v>19446</v>
      </c>
      <c r="BD7206">
        <v>1372460</v>
      </c>
      <c r="BE7206">
        <v>0.99061999999999995</v>
      </c>
      <c r="BF7206">
        <v>1.1996800000000001</v>
      </c>
    </row>
    <row r="7207" spans="1:58" x14ac:dyDescent="0.2">
      <c r="A7207">
        <v>1045</v>
      </c>
      <c r="B7207">
        <v>7206</v>
      </c>
      <c r="C7207" t="s">
        <v>1129</v>
      </c>
      <c r="D7207">
        <v>42</v>
      </c>
      <c r="E7207">
        <v>20100806</v>
      </c>
      <c r="F7207" t="s">
        <v>59</v>
      </c>
      <c r="G7207" t="s">
        <v>59</v>
      </c>
      <c r="H7207">
        <v>74.2</v>
      </c>
      <c r="I7207" t="s">
        <v>65</v>
      </c>
      <c r="J7207">
        <v>13</v>
      </c>
      <c r="K7207" t="s">
        <v>61</v>
      </c>
      <c r="L7207" t="s">
        <v>62</v>
      </c>
      <c r="M7207" t="s">
        <v>89</v>
      </c>
      <c r="N7207">
        <v>0</v>
      </c>
    </row>
    <row r="7208" spans="1:58" x14ac:dyDescent="0.2">
      <c r="A7208">
        <v>1046</v>
      </c>
      <c r="B7208">
        <v>7207</v>
      </c>
      <c r="C7208" t="s">
        <v>1130</v>
      </c>
      <c r="D7208">
        <v>0</v>
      </c>
      <c r="E7208">
        <v>20070323</v>
      </c>
      <c r="F7208" t="s">
        <v>73</v>
      </c>
      <c r="G7208" t="s">
        <v>73</v>
      </c>
      <c r="H7208">
        <v>72.599999999999994</v>
      </c>
      <c r="I7208" t="s">
        <v>60</v>
      </c>
      <c r="J7208">
        <v>12</v>
      </c>
      <c r="K7208" t="s">
        <v>61</v>
      </c>
      <c r="L7208" t="s">
        <v>62</v>
      </c>
      <c r="M7208" t="s">
        <v>63</v>
      </c>
      <c r="N7208">
        <v>1</v>
      </c>
      <c r="O7208">
        <v>1.1947000000000001</v>
      </c>
      <c r="U7208">
        <v>2.5</v>
      </c>
      <c r="V7208">
        <v>10.67</v>
      </c>
      <c r="W7208">
        <v>17.670000000000002</v>
      </c>
      <c r="X7208">
        <v>7</v>
      </c>
      <c r="Y7208">
        <v>29</v>
      </c>
      <c r="Z7208">
        <v>33</v>
      </c>
      <c r="AA7208">
        <v>2</v>
      </c>
      <c r="AB7208">
        <v>5</v>
      </c>
      <c r="AC7208">
        <v>71.428600000000003</v>
      </c>
      <c r="AD7208">
        <v>4</v>
      </c>
      <c r="AE7208">
        <v>54</v>
      </c>
      <c r="AF7208">
        <v>66</v>
      </c>
      <c r="AG7208">
        <v>8</v>
      </c>
      <c r="AW7208">
        <v>62299</v>
      </c>
      <c r="AX7208">
        <v>77397</v>
      </c>
      <c r="AY7208">
        <v>5067</v>
      </c>
      <c r="AZ7208">
        <v>1184460</v>
      </c>
      <c r="BA7208">
        <v>2696</v>
      </c>
      <c r="BB7208">
        <v>18660</v>
      </c>
      <c r="BC7208">
        <v>21653</v>
      </c>
      <c r="BD7208">
        <v>1908450</v>
      </c>
      <c r="BE7208">
        <v>-4.3920000000000003</v>
      </c>
      <c r="BF7208">
        <v>-4.9051600000000004</v>
      </c>
    </row>
    <row r="7209" spans="1:58" x14ac:dyDescent="0.2">
      <c r="A7209">
        <v>1046</v>
      </c>
      <c r="B7209">
        <v>7208</v>
      </c>
      <c r="C7209" t="s">
        <v>1130</v>
      </c>
      <c r="D7209">
        <v>6</v>
      </c>
      <c r="E7209">
        <v>20071011</v>
      </c>
      <c r="F7209" t="s">
        <v>73</v>
      </c>
      <c r="G7209" t="s">
        <v>73</v>
      </c>
      <c r="H7209">
        <v>72.599999999999994</v>
      </c>
      <c r="I7209" t="s">
        <v>60</v>
      </c>
      <c r="J7209">
        <v>12</v>
      </c>
      <c r="K7209" t="s">
        <v>61</v>
      </c>
      <c r="L7209" t="s">
        <v>62</v>
      </c>
      <c r="M7209" t="s">
        <v>63</v>
      </c>
      <c r="N7209">
        <v>1</v>
      </c>
      <c r="O7209">
        <v>1.22567</v>
      </c>
      <c r="U7209">
        <v>2.5</v>
      </c>
      <c r="V7209">
        <v>10.67</v>
      </c>
      <c r="W7209">
        <v>16.670000000000002</v>
      </c>
      <c r="X7209">
        <v>6</v>
      </c>
      <c r="Y7209">
        <v>28</v>
      </c>
      <c r="Z7209">
        <v>36</v>
      </c>
      <c r="AA7209">
        <v>1</v>
      </c>
      <c r="AB7209">
        <v>6</v>
      </c>
      <c r="AC7209">
        <v>75</v>
      </c>
      <c r="AE7209">
        <v>54</v>
      </c>
      <c r="AF7209">
        <v>53</v>
      </c>
      <c r="AG7209">
        <v>10</v>
      </c>
      <c r="AW7209">
        <v>80016</v>
      </c>
      <c r="AX7209">
        <v>80641</v>
      </c>
      <c r="AY7209">
        <v>4975</v>
      </c>
      <c r="AZ7209">
        <v>1181350</v>
      </c>
      <c r="BA7209">
        <v>3246</v>
      </c>
      <c r="BB7209">
        <v>18786</v>
      </c>
      <c r="BC7209">
        <v>22654</v>
      </c>
      <c r="BD7209">
        <v>1915500</v>
      </c>
      <c r="BE7209">
        <v>-2.63646</v>
      </c>
      <c r="BF7209">
        <v>-2.6314600000000001</v>
      </c>
    </row>
    <row r="7210" spans="1:58" x14ac:dyDescent="0.2">
      <c r="A7210">
        <v>1046</v>
      </c>
      <c r="B7210">
        <v>7209</v>
      </c>
      <c r="C7210" t="s">
        <v>1130</v>
      </c>
      <c r="D7210">
        <v>12</v>
      </c>
      <c r="E7210">
        <v>20080422</v>
      </c>
      <c r="F7210" t="s">
        <v>73</v>
      </c>
      <c r="G7210" t="s">
        <v>73</v>
      </c>
      <c r="H7210">
        <v>72.599999999999994</v>
      </c>
      <c r="I7210" t="s">
        <v>60</v>
      </c>
      <c r="J7210">
        <v>12</v>
      </c>
      <c r="K7210" t="s">
        <v>61</v>
      </c>
      <c r="L7210" t="s">
        <v>62</v>
      </c>
      <c r="M7210" t="s">
        <v>63</v>
      </c>
      <c r="N7210">
        <v>1</v>
      </c>
      <c r="O7210">
        <v>1.19356</v>
      </c>
      <c r="U7210">
        <v>2</v>
      </c>
      <c r="V7210">
        <v>7</v>
      </c>
      <c r="W7210">
        <v>12</v>
      </c>
      <c r="X7210">
        <v>5</v>
      </c>
      <c r="Y7210">
        <v>29</v>
      </c>
      <c r="Z7210">
        <v>34</v>
      </c>
      <c r="AA7210">
        <v>3</v>
      </c>
      <c r="AB7210">
        <v>9</v>
      </c>
      <c r="AC7210">
        <v>100</v>
      </c>
      <c r="AD7210">
        <v>4</v>
      </c>
      <c r="AE7210">
        <v>54</v>
      </c>
      <c r="AF7210">
        <v>58</v>
      </c>
      <c r="AG7210">
        <v>7</v>
      </c>
      <c r="AW7210">
        <v>105360</v>
      </c>
      <c r="AX7210">
        <v>85036</v>
      </c>
      <c r="AY7210">
        <v>4893</v>
      </c>
      <c r="AZ7210">
        <v>1148400</v>
      </c>
      <c r="BA7210">
        <v>2967</v>
      </c>
      <c r="BB7210">
        <v>19500</v>
      </c>
      <c r="BC7210">
        <v>22548</v>
      </c>
      <c r="BD7210">
        <v>1898700</v>
      </c>
      <c r="BE7210">
        <v>-3.2838099999999999</v>
      </c>
      <c r="BF7210">
        <v>-3.4922599999999999</v>
      </c>
    </row>
    <row r="7211" spans="1:58" x14ac:dyDescent="0.2">
      <c r="A7211">
        <v>1046</v>
      </c>
      <c r="B7211">
        <v>7210</v>
      </c>
      <c r="C7211" t="s">
        <v>1130</v>
      </c>
      <c r="D7211">
        <v>18</v>
      </c>
      <c r="E7211">
        <v>20081028</v>
      </c>
      <c r="F7211" t="s">
        <v>73</v>
      </c>
      <c r="G7211" t="s">
        <v>73</v>
      </c>
      <c r="H7211">
        <v>72.599999999999994</v>
      </c>
      <c r="I7211" t="s">
        <v>60</v>
      </c>
      <c r="J7211">
        <v>12</v>
      </c>
      <c r="K7211" t="s">
        <v>61</v>
      </c>
      <c r="L7211" t="s">
        <v>62</v>
      </c>
      <c r="M7211" t="s">
        <v>63</v>
      </c>
      <c r="N7211">
        <v>1</v>
      </c>
      <c r="O7211">
        <v>1.20787</v>
      </c>
      <c r="U7211">
        <v>2</v>
      </c>
      <c r="V7211">
        <v>8.33</v>
      </c>
      <c r="W7211">
        <v>14.33</v>
      </c>
      <c r="X7211">
        <v>6</v>
      </c>
      <c r="Y7211">
        <v>29</v>
      </c>
      <c r="Z7211">
        <v>36</v>
      </c>
      <c r="AA7211">
        <v>3</v>
      </c>
      <c r="AB7211">
        <v>10</v>
      </c>
      <c r="AC7211">
        <v>100</v>
      </c>
      <c r="AE7211">
        <v>64</v>
      </c>
      <c r="AF7211">
        <v>69</v>
      </c>
      <c r="AG7211">
        <v>6</v>
      </c>
      <c r="AW7211">
        <v>125187</v>
      </c>
      <c r="AX7211">
        <v>87567</v>
      </c>
      <c r="AY7211">
        <v>4590</v>
      </c>
      <c r="AZ7211">
        <v>1135580</v>
      </c>
      <c r="BA7211">
        <v>2811</v>
      </c>
      <c r="BB7211">
        <v>18403</v>
      </c>
      <c r="BC7211">
        <v>22448</v>
      </c>
      <c r="BD7211">
        <v>1907360</v>
      </c>
      <c r="BE7211">
        <v>-0.112856</v>
      </c>
      <c r="BF7211">
        <v>-2.24404</v>
      </c>
    </row>
    <row r="7212" spans="1:58" x14ac:dyDescent="0.2">
      <c r="A7212">
        <v>1046</v>
      </c>
      <c r="B7212">
        <v>7211</v>
      </c>
      <c r="C7212" t="s">
        <v>1130</v>
      </c>
      <c r="D7212">
        <v>24</v>
      </c>
      <c r="E7212">
        <v>20090331</v>
      </c>
      <c r="F7212" t="s">
        <v>73</v>
      </c>
      <c r="G7212" t="s">
        <v>73</v>
      </c>
      <c r="H7212">
        <v>72.599999999999994</v>
      </c>
      <c r="I7212" t="s">
        <v>60</v>
      </c>
      <c r="J7212">
        <v>12</v>
      </c>
      <c r="K7212" t="s">
        <v>61</v>
      </c>
      <c r="L7212" t="s">
        <v>62</v>
      </c>
      <c r="M7212" t="s">
        <v>63</v>
      </c>
      <c r="N7212">
        <v>1</v>
      </c>
      <c r="O7212">
        <v>1.1386099999999999</v>
      </c>
      <c r="U7212">
        <v>4</v>
      </c>
      <c r="V7212">
        <v>8.67</v>
      </c>
      <c r="W7212">
        <v>13.67</v>
      </c>
      <c r="X7212">
        <v>5</v>
      </c>
      <c r="Y7212">
        <v>29</v>
      </c>
      <c r="Z7212">
        <v>35</v>
      </c>
      <c r="AA7212">
        <v>2</v>
      </c>
      <c r="AB7212">
        <v>7</v>
      </c>
      <c r="AC7212">
        <v>100</v>
      </c>
      <c r="AD7212">
        <v>1</v>
      </c>
      <c r="AE7212">
        <v>54</v>
      </c>
      <c r="AF7212">
        <v>78</v>
      </c>
      <c r="AG7212">
        <v>9</v>
      </c>
      <c r="AW7212">
        <v>143750</v>
      </c>
      <c r="AX7212">
        <v>89341</v>
      </c>
      <c r="AY7212">
        <v>4465</v>
      </c>
      <c r="AZ7212">
        <v>1151650</v>
      </c>
      <c r="BA7212">
        <v>2415</v>
      </c>
      <c r="BB7212">
        <v>17959</v>
      </c>
      <c r="BC7212">
        <v>21730</v>
      </c>
      <c r="BD7212">
        <v>1905150</v>
      </c>
      <c r="BE7212">
        <v>-4.1785100000000002</v>
      </c>
      <c r="BF7212">
        <v>-5.0864900000000004</v>
      </c>
    </row>
    <row r="7213" spans="1:58" x14ac:dyDescent="0.2">
      <c r="A7213">
        <v>1046</v>
      </c>
      <c r="B7213">
        <v>7212</v>
      </c>
      <c r="C7213" t="s">
        <v>1130</v>
      </c>
      <c r="D7213">
        <v>30</v>
      </c>
      <c r="E7213">
        <v>20091002</v>
      </c>
      <c r="F7213" t="s">
        <v>73</v>
      </c>
      <c r="G7213" t="s">
        <v>73</v>
      </c>
      <c r="H7213">
        <v>72.599999999999994</v>
      </c>
      <c r="I7213" t="s">
        <v>60</v>
      </c>
      <c r="J7213">
        <v>12</v>
      </c>
      <c r="K7213" t="s">
        <v>61</v>
      </c>
      <c r="L7213" t="s">
        <v>62</v>
      </c>
      <c r="M7213" t="s">
        <v>63</v>
      </c>
      <c r="N7213">
        <v>1</v>
      </c>
    </row>
    <row r="7214" spans="1:58" x14ac:dyDescent="0.2">
      <c r="A7214">
        <v>1046</v>
      </c>
      <c r="B7214">
        <v>7213</v>
      </c>
      <c r="C7214" t="s">
        <v>1130</v>
      </c>
      <c r="D7214">
        <v>36</v>
      </c>
      <c r="E7214">
        <v>20100608</v>
      </c>
      <c r="F7214" t="s">
        <v>73</v>
      </c>
      <c r="G7214" t="s">
        <v>73</v>
      </c>
      <c r="H7214">
        <v>72.599999999999994</v>
      </c>
      <c r="I7214" t="s">
        <v>60</v>
      </c>
      <c r="J7214">
        <v>12</v>
      </c>
      <c r="K7214" t="s">
        <v>61</v>
      </c>
      <c r="L7214" t="s">
        <v>62</v>
      </c>
      <c r="M7214" t="s">
        <v>63</v>
      </c>
      <c r="N7214">
        <v>1</v>
      </c>
      <c r="O7214">
        <v>1.1238999999999999</v>
      </c>
      <c r="U7214">
        <v>4</v>
      </c>
      <c r="V7214">
        <v>10</v>
      </c>
      <c r="W7214">
        <v>18</v>
      </c>
      <c r="X7214">
        <v>8</v>
      </c>
      <c r="Y7214">
        <v>28</v>
      </c>
      <c r="Z7214">
        <v>37</v>
      </c>
      <c r="AA7214">
        <v>1</v>
      </c>
      <c r="AB7214">
        <v>7</v>
      </c>
      <c r="AC7214">
        <v>100</v>
      </c>
      <c r="AD7214">
        <v>0</v>
      </c>
      <c r="AE7214">
        <v>53</v>
      </c>
      <c r="AF7214">
        <v>85</v>
      </c>
      <c r="AG7214">
        <v>12</v>
      </c>
      <c r="AW7214">
        <v>204072</v>
      </c>
      <c r="AX7214">
        <v>96834</v>
      </c>
      <c r="AY7214">
        <v>4556</v>
      </c>
      <c r="AZ7214">
        <v>1138450</v>
      </c>
      <c r="BA7214">
        <v>2794</v>
      </c>
      <c r="BB7214">
        <v>18814</v>
      </c>
      <c r="BC7214">
        <v>21668</v>
      </c>
      <c r="BD7214">
        <v>1907100</v>
      </c>
      <c r="BE7214">
        <v>-7.1495100000000003</v>
      </c>
      <c r="BF7214">
        <v>-8.1629000000000005</v>
      </c>
    </row>
    <row r="7215" spans="1:58" x14ac:dyDescent="0.2">
      <c r="A7215">
        <v>1046</v>
      </c>
      <c r="B7215">
        <v>7214</v>
      </c>
      <c r="C7215" t="s">
        <v>1130</v>
      </c>
      <c r="D7215">
        <v>42</v>
      </c>
      <c r="E7215">
        <v>20101210</v>
      </c>
      <c r="F7215" t="s">
        <v>73</v>
      </c>
      <c r="G7215" t="s">
        <v>73</v>
      </c>
      <c r="H7215">
        <v>72.599999999999994</v>
      </c>
      <c r="I7215" t="s">
        <v>60</v>
      </c>
      <c r="J7215">
        <v>12</v>
      </c>
      <c r="K7215" t="s">
        <v>61</v>
      </c>
      <c r="L7215" t="s">
        <v>62</v>
      </c>
      <c r="M7215" t="s">
        <v>63</v>
      </c>
      <c r="N7215">
        <v>1</v>
      </c>
    </row>
    <row r="7216" spans="1:58" x14ac:dyDescent="0.2">
      <c r="A7216">
        <v>1046</v>
      </c>
      <c r="B7216">
        <v>7215</v>
      </c>
      <c r="C7216" t="s">
        <v>1130</v>
      </c>
      <c r="D7216">
        <v>48</v>
      </c>
      <c r="E7216">
        <v>20110328</v>
      </c>
      <c r="F7216" t="s">
        <v>73</v>
      </c>
      <c r="G7216" t="s">
        <v>69</v>
      </c>
      <c r="H7216">
        <v>72.599999999999994</v>
      </c>
      <c r="I7216" t="s">
        <v>60</v>
      </c>
      <c r="J7216">
        <v>12</v>
      </c>
      <c r="K7216" t="s">
        <v>61</v>
      </c>
      <c r="L7216" t="s">
        <v>62</v>
      </c>
      <c r="M7216" t="s">
        <v>63</v>
      </c>
      <c r="N7216">
        <v>1</v>
      </c>
      <c r="O7216">
        <v>1.1352500000000001</v>
      </c>
      <c r="Q7216">
        <v>1.3381400000000001</v>
      </c>
      <c r="U7216">
        <v>6</v>
      </c>
      <c r="V7216">
        <v>7</v>
      </c>
      <c r="W7216">
        <v>15</v>
      </c>
      <c r="X7216">
        <v>8</v>
      </c>
      <c r="Y7216">
        <v>24</v>
      </c>
      <c r="Z7216">
        <v>37</v>
      </c>
      <c r="AA7216">
        <v>0</v>
      </c>
      <c r="AB7216">
        <v>8</v>
      </c>
      <c r="AC7216">
        <v>100</v>
      </c>
      <c r="AD7216">
        <v>1</v>
      </c>
      <c r="AF7216">
        <v>63</v>
      </c>
      <c r="AG7216">
        <v>17</v>
      </c>
      <c r="AH7216">
        <v>21</v>
      </c>
      <c r="AI7216">
        <v>1.375</v>
      </c>
      <c r="AJ7216">
        <v>1</v>
      </c>
      <c r="AK7216">
        <v>1.14286</v>
      </c>
      <c r="AL7216">
        <v>1</v>
      </c>
      <c r="AM7216">
        <v>1</v>
      </c>
      <c r="AN7216">
        <v>1</v>
      </c>
      <c r="AO7216">
        <v>1.10256</v>
      </c>
      <c r="AP7216">
        <v>4</v>
      </c>
      <c r="AQ7216">
        <v>3</v>
      </c>
      <c r="AR7216">
        <v>3.7142900000000001</v>
      </c>
      <c r="AS7216">
        <v>3.2</v>
      </c>
      <c r="AT7216">
        <v>3.8333300000000001</v>
      </c>
      <c r="AU7216">
        <v>4</v>
      </c>
      <c r="AV7216">
        <v>3.6052599999999999</v>
      </c>
      <c r="AW7216">
        <v>296549</v>
      </c>
      <c r="AX7216">
        <v>95313</v>
      </c>
      <c r="AY7216">
        <v>4110</v>
      </c>
      <c r="AZ7216">
        <v>1115270</v>
      </c>
      <c r="BA7216">
        <v>2715</v>
      </c>
      <c r="BB7216">
        <v>17493</v>
      </c>
      <c r="BC7216">
        <v>21687</v>
      </c>
      <c r="BD7216">
        <v>1850940</v>
      </c>
      <c r="BE7216">
        <v>-14.949400000000001</v>
      </c>
      <c r="BF7216">
        <v>-10.8064</v>
      </c>
    </row>
    <row r="7217" spans="1:58" x14ac:dyDescent="0.2">
      <c r="A7217">
        <v>1046</v>
      </c>
      <c r="B7217">
        <v>7216</v>
      </c>
      <c r="C7217" t="s">
        <v>1130</v>
      </c>
      <c r="D7217">
        <v>54</v>
      </c>
      <c r="E7217">
        <v>20110916</v>
      </c>
      <c r="F7217" t="s">
        <v>73</v>
      </c>
      <c r="G7217" t="s">
        <v>69</v>
      </c>
      <c r="H7217">
        <v>72.599999999999994</v>
      </c>
      <c r="I7217" t="s">
        <v>60</v>
      </c>
      <c r="J7217">
        <v>12</v>
      </c>
      <c r="K7217" t="s">
        <v>61</v>
      </c>
      <c r="L7217" t="s">
        <v>62</v>
      </c>
      <c r="M7217" t="s">
        <v>63</v>
      </c>
      <c r="N7217">
        <v>1</v>
      </c>
    </row>
    <row r="7218" spans="1:58" x14ac:dyDescent="0.2">
      <c r="A7218">
        <v>1046</v>
      </c>
      <c r="B7218">
        <v>7217</v>
      </c>
      <c r="C7218" t="s">
        <v>1130</v>
      </c>
      <c r="D7218">
        <v>60</v>
      </c>
      <c r="E7218">
        <v>20120413</v>
      </c>
      <c r="F7218" t="s">
        <v>73</v>
      </c>
      <c r="G7218" t="s">
        <v>69</v>
      </c>
      <c r="H7218">
        <v>72.599999999999994</v>
      </c>
      <c r="I7218" t="s">
        <v>60</v>
      </c>
      <c r="J7218">
        <v>12</v>
      </c>
      <c r="K7218" t="s">
        <v>61</v>
      </c>
      <c r="L7218" t="s">
        <v>62</v>
      </c>
      <c r="M7218" t="s">
        <v>63</v>
      </c>
      <c r="N7218">
        <v>1</v>
      </c>
      <c r="U7218">
        <v>6</v>
      </c>
      <c r="V7218">
        <v>16</v>
      </c>
      <c r="W7218">
        <v>25</v>
      </c>
      <c r="X7218">
        <v>9</v>
      </c>
      <c r="Y7218">
        <v>25</v>
      </c>
      <c r="Z7218">
        <v>32</v>
      </c>
      <c r="AA7218">
        <v>-2</v>
      </c>
      <c r="AB7218">
        <v>4</v>
      </c>
      <c r="AC7218">
        <v>80</v>
      </c>
      <c r="AD7218">
        <v>0</v>
      </c>
      <c r="AF7218">
        <v>75</v>
      </c>
      <c r="AG7218">
        <v>26</v>
      </c>
      <c r="AH7218">
        <v>20</v>
      </c>
      <c r="AI7218">
        <v>2.625</v>
      </c>
      <c r="AJ7218">
        <v>1.11111</v>
      </c>
      <c r="AK7218">
        <v>1</v>
      </c>
      <c r="AL7218">
        <v>1</v>
      </c>
      <c r="AM7218">
        <v>1</v>
      </c>
      <c r="AN7218">
        <v>1</v>
      </c>
      <c r="AO7218">
        <v>1.35897</v>
      </c>
      <c r="AP7218">
        <v>4</v>
      </c>
      <c r="AQ7218">
        <v>3.6666699999999999</v>
      </c>
      <c r="AR7218">
        <v>3.8571399999999998</v>
      </c>
      <c r="AS7218">
        <v>3.8</v>
      </c>
      <c r="AT7218">
        <v>4</v>
      </c>
      <c r="AU7218">
        <v>4</v>
      </c>
      <c r="AV7218">
        <v>3.8717899999999998</v>
      </c>
      <c r="AW7218">
        <v>299324</v>
      </c>
      <c r="AX7218">
        <v>102244</v>
      </c>
      <c r="AY7218">
        <v>3655</v>
      </c>
      <c r="AZ7218">
        <v>1093600</v>
      </c>
      <c r="BA7218">
        <v>2199</v>
      </c>
      <c r="BB7218">
        <v>14880</v>
      </c>
      <c r="BC7218">
        <v>20028</v>
      </c>
      <c r="BD7218">
        <v>1851730</v>
      </c>
      <c r="BE7218">
        <v>-14.869300000000001</v>
      </c>
      <c r="BF7218">
        <v>-11.158099999999999</v>
      </c>
    </row>
    <row r="7219" spans="1:58" x14ac:dyDescent="0.2">
      <c r="A7219">
        <v>1046</v>
      </c>
      <c r="B7219">
        <v>7218</v>
      </c>
      <c r="C7219" t="s">
        <v>1130</v>
      </c>
      <c r="D7219">
        <v>66</v>
      </c>
      <c r="E7219">
        <v>20121003</v>
      </c>
      <c r="F7219" t="s">
        <v>73</v>
      </c>
      <c r="G7219" t="s">
        <v>69</v>
      </c>
      <c r="H7219">
        <v>72.599999999999994</v>
      </c>
      <c r="I7219" t="s">
        <v>60</v>
      </c>
      <c r="J7219">
        <v>12</v>
      </c>
      <c r="K7219" t="s">
        <v>61</v>
      </c>
      <c r="L7219" t="s">
        <v>62</v>
      </c>
      <c r="M7219" t="s">
        <v>63</v>
      </c>
      <c r="N7219">
        <v>1</v>
      </c>
    </row>
    <row r="7220" spans="1:58" x14ac:dyDescent="0.2">
      <c r="A7220">
        <v>1046</v>
      </c>
      <c r="B7220">
        <v>7219</v>
      </c>
      <c r="C7220" t="s">
        <v>1130</v>
      </c>
      <c r="D7220">
        <v>72</v>
      </c>
      <c r="E7220">
        <v>20130320</v>
      </c>
      <c r="F7220" t="s">
        <v>73</v>
      </c>
      <c r="G7220" t="s">
        <v>69</v>
      </c>
      <c r="H7220">
        <v>72.599999999999994</v>
      </c>
      <c r="I7220" t="s">
        <v>60</v>
      </c>
      <c r="J7220">
        <v>12</v>
      </c>
      <c r="K7220" t="s">
        <v>61</v>
      </c>
      <c r="L7220" t="s">
        <v>62</v>
      </c>
      <c r="M7220" t="s">
        <v>63</v>
      </c>
      <c r="N7220">
        <v>1</v>
      </c>
      <c r="O7220">
        <v>1.22234</v>
      </c>
      <c r="Q7220">
        <v>1.34155</v>
      </c>
      <c r="U7220">
        <v>6</v>
      </c>
      <c r="V7220">
        <v>15</v>
      </c>
      <c r="W7220">
        <v>25</v>
      </c>
      <c r="X7220">
        <v>9</v>
      </c>
      <c r="Y7220">
        <v>25</v>
      </c>
      <c r="Z7220">
        <v>35</v>
      </c>
      <c r="AA7220">
        <v>4</v>
      </c>
      <c r="AB7220">
        <v>9</v>
      </c>
      <c r="AC7220">
        <v>100</v>
      </c>
      <c r="AD7220">
        <v>0</v>
      </c>
      <c r="AF7220">
        <v>97</v>
      </c>
      <c r="AG7220">
        <v>21</v>
      </c>
      <c r="AH7220">
        <v>19</v>
      </c>
      <c r="AI7220">
        <v>1.375</v>
      </c>
      <c r="AJ7220">
        <v>1</v>
      </c>
      <c r="AK7220">
        <v>1</v>
      </c>
      <c r="AL7220">
        <v>1</v>
      </c>
      <c r="AM7220">
        <v>1</v>
      </c>
      <c r="AN7220">
        <v>1</v>
      </c>
      <c r="AO7220">
        <v>1.0769200000000001</v>
      </c>
      <c r="AP7220">
        <v>4</v>
      </c>
      <c r="AQ7220">
        <v>3.5555599999999998</v>
      </c>
      <c r="AR7220">
        <v>4</v>
      </c>
      <c r="AS7220">
        <v>3.8</v>
      </c>
      <c r="AT7220">
        <v>4</v>
      </c>
      <c r="AU7220">
        <v>4</v>
      </c>
      <c r="AV7220">
        <v>3.8717899999999998</v>
      </c>
      <c r="AW7220">
        <v>411316</v>
      </c>
      <c r="AX7220">
        <v>110259</v>
      </c>
      <c r="AY7220">
        <v>3290</v>
      </c>
      <c r="AZ7220">
        <v>1048640</v>
      </c>
      <c r="BA7220">
        <v>2091</v>
      </c>
      <c r="BB7220">
        <v>15372</v>
      </c>
      <c r="BC7220">
        <v>18752</v>
      </c>
      <c r="BD7220">
        <v>1850510</v>
      </c>
      <c r="BE7220">
        <v>-14.869300000000001</v>
      </c>
      <c r="BF7220">
        <v>-11.767300000000001</v>
      </c>
    </row>
    <row r="7221" spans="1:58" x14ac:dyDescent="0.2">
      <c r="A7221">
        <v>1046</v>
      </c>
      <c r="B7221">
        <v>7220</v>
      </c>
      <c r="C7221" t="s">
        <v>1130</v>
      </c>
      <c r="D7221">
        <v>78</v>
      </c>
      <c r="E7221">
        <v>20130923</v>
      </c>
      <c r="F7221" t="s">
        <v>73</v>
      </c>
      <c r="G7221" t="s">
        <v>69</v>
      </c>
      <c r="H7221">
        <v>72.599999999999994</v>
      </c>
      <c r="I7221" t="s">
        <v>60</v>
      </c>
      <c r="J7221">
        <v>12</v>
      </c>
      <c r="K7221" t="s">
        <v>61</v>
      </c>
      <c r="L7221" t="s">
        <v>62</v>
      </c>
      <c r="M7221" t="s">
        <v>63</v>
      </c>
      <c r="N7221">
        <v>1</v>
      </c>
    </row>
    <row r="7222" spans="1:58" x14ac:dyDescent="0.2">
      <c r="A7222">
        <v>1046</v>
      </c>
      <c r="B7222">
        <v>7221</v>
      </c>
      <c r="C7222" t="s">
        <v>1130</v>
      </c>
      <c r="D7222">
        <v>84</v>
      </c>
      <c r="E7222">
        <v>20140402</v>
      </c>
      <c r="F7222" t="s">
        <v>73</v>
      </c>
      <c r="G7222" t="s">
        <v>69</v>
      </c>
      <c r="H7222">
        <v>72.599999999999994</v>
      </c>
      <c r="I7222" t="s">
        <v>60</v>
      </c>
      <c r="J7222">
        <v>12</v>
      </c>
      <c r="K7222" t="s">
        <v>61</v>
      </c>
      <c r="L7222" t="s">
        <v>62</v>
      </c>
      <c r="M7222" t="s">
        <v>63</v>
      </c>
      <c r="N7222">
        <v>1</v>
      </c>
      <c r="U7222">
        <v>6</v>
      </c>
      <c r="V7222">
        <v>14</v>
      </c>
      <c r="W7222">
        <v>23</v>
      </c>
      <c r="X7222">
        <v>9</v>
      </c>
      <c r="Y7222">
        <v>22</v>
      </c>
      <c r="Z7222">
        <v>30</v>
      </c>
      <c r="AA7222">
        <v>8</v>
      </c>
      <c r="AB7222">
        <v>8</v>
      </c>
      <c r="AC7222">
        <v>100</v>
      </c>
      <c r="AD7222">
        <v>0</v>
      </c>
      <c r="AF7222">
        <v>73</v>
      </c>
      <c r="AG7222">
        <v>19</v>
      </c>
      <c r="AH7222">
        <v>20</v>
      </c>
      <c r="AI7222">
        <v>2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1.20513</v>
      </c>
      <c r="AP7222">
        <v>4</v>
      </c>
      <c r="AQ7222">
        <v>3.4444400000000002</v>
      </c>
      <c r="AR7222">
        <v>4</v>
      </c>
      <c r="AS7222">
        <v>4</v>
      </c>
      <c r="AT7222">
        <v>3.8333300000000001</v>
      </c>
      <c r="AU7222">
        <v>4</v>
      </c>
      <c r="AV7222">
        <v>3.8461500000000002</v>
      </c>
      <c r="BE7222">
        <v>-18.518999999999998</v>
      </c>
      <c r="BF7222">
        <v>-13.8315</v>
      </c>
    </row>
    <row r="7223" spans="1:58" x14ac:dyDescent="0.2">
      <c r="A7223">
        <v>1046</v>
      </c>
      <c r="B7223">
        <v>7222</v>
      </c>
      <c r="C7223" t="s">
        <v>1130</v>
      </c>
      <c r="D7223">
        <v>96</v>
      </c>
      <c r="E7223">
        <v>20150331</v>
      </c>
      <c r="F7223" t="s">
        <v>73</v>
      </c>
      <c r="G7223" t="s">
        <v>69</v>
      </c>
      <c r="H7223">
        <v>72.599999999999994</v>
      </c>
      <c r="I7223" t="s">
        <v>60</v>
      </c>
      <c r="J7223">
        <v>12</v>
      </c>
      <c r="K7223" t="s">
        <v>61</v>
      </c>
      <c r="L7223" t="s">
        <v>62</v>
      </c>
      <c r="M7223" t="s">
        <v>63</v>
      </c>
      <c r="N7223">
        <v>1</v>
      </c>
      <c r="Q7223">
        <v>1.3228500000000001</v>
      </c>
      <c r="U7223">
        <v>8</v>
      </c>
      <c r="V7223">
        <v>18</v>
      </c>
      <c r="W7223">
        <v>29</v>
      </c>
      <c r="X7223">
        <v>10</v>
      </c>
      <c r="Y7223">
        <v>22</v>
      </c>
      <c r="Z7223">
        <v>22</v>
      </c>
      <c r="AA7223">
        <v>4</v>
      </c>
      <c r="AB7223">
        <v>5</v>
      </c>
      <c r="AC7223">
        <v>83.333299999999994</v>
      </c>
      <c r="AD7223">
        <v>0</v>
      </c>
      <c r="AF7223">
        <v>111</v>
      </c>
      <c r="AG7223">
        <v>28</v>
      </c>
      <c r="AH7223">
        <v>14</v>
      </c>
      <c r="AI7223">
        <v>1.625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1.1282099999999999</v>
      </c>
      <c r="AP7223">
        <v>4</v>
      </c>
      <c r="AQ7223">
        <v>3.4444400000000002</v>
      </c>
      <c r="AR7223">
        <v>4</v>
      </c>
      <c r="AS7223">
        <v>4</v>
      </c>
      <c r="AT7223">
        <v>4</v>
      </c>
      <c r="AU7223">
        <v>4</v>
      </c>
      <c r="AV7223">
        <v>3.8717899999999998</v>
      </c>
      <c r="AW7223">
        <v>488802</v>
      </c>
      <c r="AY7223">
        <v>2219</v>
      </c>
      <c r="BD7223">
        <v>1688880</v>
      </c>
      <c r="BE7223">
        <v>-19.2578</v>
      </c>
      <c r="BF7223">
        <v>-15.3788</v>
      </c>
    </row>
    <row r="7224" spans="1:58" x14ac:dyDescent="0.2">
      <c r="A7224">
        <v>1047</v>
      </c>
      <c r="B7224">
        <v>7223</v>
      </c>
      <c r="C7224" t="s">
        <v>1131</v>
      </c>
      <c r="D7224">
        <v>0</v>
      </c>
      <c r="E7224">
        <v>20070319</v>
      </c>
      <c r="F7224" t="s">
        <v>73</v>
      </c>
      <c r="G7224" t="s">
        <v>73</v>
      </c>
      <c r="H7224">
        <v>85.9</v>
      </c>
      <c r="I7224" t="s">
        <v>60</v>
      </c>
      <c r="J7224">
        <v>16</v>
      </c>
      <c r="K7224" t="s">
        <v>61</v>
      </c>
      <c r="L7224" t="s">
        <v>62</v>
      </c>
      <c r="M7224" t="s">
        <v>63</v>
      </c>
      <c r="N7224">
        <v>0</v>
      </c>
      <c r="R7224">
        <v>1685</v>
      </c>
      <c r="S7224">
        <v>257.8</v>
      </c>
      <c r="T7224">
        <v>21.45</v>
      </c>
      <c r="U7224">
        <v>1</v>
      </c>
      <c r="V7224">
        <v>10.67</v>
      </c>
      <c r="W7224">
        <v>13.67</v>
      </c>
      <c r="X7224">
        <v>3</v>
      </c>
      <c r="Y7224">
        <v>30</v>
      </c>
      <c r="Z7224">
        <v>31</v>
      </c>
      <c r="AA7224">
        <v>4</v>
      </c>
      <c r="AB7224">
        <v>1</v>
      </c>
      <c r="AC7224">
        <v>14.2857</v>
      </c>
      <c r="AD7224">
        <v>6</v>
      </c>
      <c r="AE7224">
        <v>47</v>
      </c>
      <c r="AF7224">
        <v>85</v>
      </c>
      <c r="AG7224">
        <v>1</v>
      </c>
      <c r="AW7224">
        <v>62319</v>
      </c>
      <c r="AX7224">
        <v>37083</v>
      </c>
      <c r="AZ7224">
        <v>1006400</v>
      </c>
      <c r="BD7224">
        <v>1681820</v>
      </c>
      <c r="BE7224">
        <v>-1.3528899999999999</v>
      </c>
      <c r="BF7224">
        <v>-1.7781199999999999</v>
      </c>
    </row>
    <row r="7225" spans="1:58" x14ac:dyDescent="0.2">
      <c r="A7225">
        <v>1047</v>
      </c>
      <c r="B7225">
        <v>7224</v>
      </c>
      <c r="C7225" t="s">
        <v>1131</v>
      </c>
      <c r="D7225">
        <v>6</v>
      </c>
      <c r="E7225">
        <v>20071010</v>
      </c>
      <c r="F7225" t="s">
        <v>73</v>
      </c>
      <c r="G7225" t="s">
        <v>73</v>
      </c>
      <c r="H7225">
        <v>85.9</v>
      </c>
      <c r="I7225" t="s">
        <v>60</v>
      </c>
      <c r="J7225">
        <v>16</v>
      </c>
      <c r="K7225" t="s">
        <v>61</v>
      </c>
      <c r="L7225" t="s">
        <v>62</v>
      </c>
      <c r="M7225" t="s">
        <v>63</v>
      </c>
      <c r="N7225">
        <v>0</v>
      </c>
      <c r="U7225">
        <v>0.5</v>
      </c>
      <c r="V7225">
        <v>5</v>
      </c>
      <c r="W7225">
        <v>11</v>
      </c>
      <c r="X7225">
        <v>5</v>
      </c>
      <c r="Y7225">
        <v>28</v>
      </c>
      <c r="Z7225">
        <v>35</v>
      </c>
      <c r="AA7225">
        <v>6</v>
      </c>
      <c r="AB7225">
        <v>3</v>
      </c>
      <c r="AC7225">
        <v>30</v>
      </c>
      <c r="AE7225">
        <v>44</v>
      </c>
      <c r="AF7225">
        <v>116</v>
      </c>
      <c r="AG7225">
        <v>1</v>
      </c>
      <c r="AW7225">
        <v>80187</v>
      </c>
      <c r="AX7225">
        <v>37813</v>
      </c>
      <c r="AZ7225">
        <v>1030070</v>
      </c>
      <c r="BD7225">
        <v>1656010</v>
      </c>
      <c r="BE7225">
        <v>-3.2046899999999998</v>
      </c>
      <c r="BF7225">
        <v>-4.3631099999999998</v>
      </c>
    </row>
    <row r="7226" spans="1:58" x14ac:dyDescent="0.2">
      <c r="A7226">
        <v>1047</v>
      </c>
      <c r="B7226">
        <v>7225</v>
      </c>
      <c r="C7226" t="s">
        <v>1131</v>
      </c>
      <c r="D7226">
        <v>12</v>
      </c>
      <c r="E7226">
        <v>20080421</v>
      </c>
      <c r="F7226" t="s">
        <v>73</v>
      </c>
      <c r="G7226" t="s">
        <v>73</v>
      </c>
      <c r="H7226">
        <v>85.9</v>
      </c>
      <c r="I7226" t="s">
        <v>60</v>
      </c>
      <c r="J7226">
        <v>16</v>
      </c>
      <c r="K7226" t="s">
        <v>61</v>
      </c>
      <c r="L7226" t="s">
        <v>62</v>
      </c>
      <c r="M7226" t="s">
        <v>63</v>
      </c>
      <c r="N7226">
        <v>0</v>
      </c>
      <c r="R7226" t="s">
        <v>71</v>
      </c>
      <c r="S7226">
        <v>259.5</v>
      </c>
      <c r="T7226">
        <v>20.12</v>
      </c>
      <c r="U7226">
        <v>1</v>
      </c>
      <c r="V7226">
        <v>7.67</v>
      </c>
      <c r="W7226">
        <v>10.67</v>
      </c>
      <c r="X7226">
        <v>3</v>
      </c>
      <c r="Y7226">
        <v>29</v>
      </c>
      <c r="Z7226">
        <v>34</v>
      </c>
      <c r="AA7226">
        <v>5</v>
      </c>
      <c r="AB7226">
        <v>3</v>
      </c>
      <c r="AC7226">
        <v>33.333300000000001</v>
      </c>
      <c r="AD7226">
        <v>11</v>
      </c>
      <c r="AE7226">
        <v>48</v>
      </c>
      <c r="AF7226">
        <v>100</v>
      </c>
      <c r="AG7226">
        <v>1</v>
      </c>
      <c r="AW7226">
        <v>104380</v>
      </c>
      <c r="AX7226">
        <v>40048</v>
      </c>
      <c r="AZ7226">
        <v>996449</v>
      </c>
      <c r="BD7226">
        <v>1692590</v>
      </c>
      <c r="BE7226">
        <v>-0.67612799999999995</v>
      </c>
      <c r="BF7226">
        <v>-1.58466</v>
      </c>
    </row>
    <row r="7227" spans="1:58" x14ac:dyDescent="0.2">
      <c r="A7227">
        <v>1047</v>
      </c>
      <c r="B7227">
        <v>7226</v>
      </c>
      <c r="C7227" t="s">
        <v>1131</v>
      </c>
      <c r="D7227">
        <v>18</v>
      </c>
      <c r="E7227">
        <v>20081020</v>
      </c>
      <c r="F7227" t="s">
        <v>73</v>
      </c>
      <c r="G7227" t="s">
        <v>73</v>
      </c>
      <c r="H7227">
        <v>85.9</v>
      </c>
      <c r="I7227" t="s">
        <v>60</v>
      </c>
      <c r="J7227">
        <v>16</v>
      </c>
      <c r="K7227" t="s">
        <v>61</v>
      </c>
      <c r="L7227" t="s">
        <v>62</v>
      </c>
      <c r="M7227" t="s">
        <v>63</v>
      </c>
      <c r="N7227">
        <v>0</v>
      </c>
      <c r="U7227">
        <v>0.5</v>
      </c>
      <c r="V7227">
        <v>7</v>
      </c>
      <c r="W7227">
        <v>11</v>
      </c>
      <c r="X7227">
        <v>4</v>
      </c>
      <c r="Y7227">
        <v>30</v>
      </c>
      <c r="Z7227">
        <v>42</v>
      </c>
      <c r="AA7227">
        <v>9</v>
      </c>
      <c r="AB7227">
        <v>4</v>
      </c>
      <c r="AC7227">
        <v>30.769200000000001</v>
      </c>
      <c r="AE7227">
        <v>46</v>
      </c>
      <c r="AF7227">
        <v>95</v>
      </c>
      <c r="AG7227">
        <v>1</v>
      </c>
      <c r="AW7227">
        <v>125207</v>
      </c>
      <c r="AX7227">
        <v>38676</v>
      </c>
      <c r="AZ7227">
        <v>1009230</v>
      </c>
      <c r="BD7227">
        <v>1678550</v>
      </c>
      <c r="BE7227">
        <v>0.22869200000000001</v>
      </c>
      <c r="BF7227">
        <v>-0.559056</v>
      </c>
    </row>
    <row r="7228" spans="1:58" x14ac:dyDescent="0.2">
      <c r="A7228">
        <v>1047</v>
      </c>
      <c r="B7228">
        <v>7227</v>
      </c>
      <c r="C7228" t="s">
        <v>1131</v>
      </c>
      <c r="D7228">
        <v>24</v>
      </c>
      <c r="E7228">
        <v>20090527</v>
      </c>
      <c r="F7228" t="s">
        <v>73</v>
      </c>
      <c r="G7228" t="s">
        <v>73</v>
      </c>
      <c r="H7228">
        <v>85.9</v>
      </c>
      <c r="I7228" t="s">
        <v>60</v>
      </c>
      <c r="J7228">
        <v>16</v>
      </c>
      <c r="K7228" t="s">
        <v>61</v>
      </c>
      <c r="L7228" t="s">
        <v>62</v>
      </c>
      <c r="M7228" t="s">
        <v>63</v>
      </c>
      <c r="N7228">
        <v>0</v>
      </c>
      <c r="U7228">
        <v>0.5</v>
      </c>
      <c r="V7228">
        <v>2</v>
      </c>
      <c r="W7228">
        <v>5</v>
      </c>
      <c r="X7228">
        <v>2</v>
      </c>
      <c r="Y7228">
        <v>28</v>
      </c>
      <c r="Z7228">
        <v>41</v>
      </c>
      <c r="AA7228">
        <v>5</v>
      </c>
      <c r="AB7228">
        <v>5</v>
      </c>
      <c r="AC7228">
        <v>45.454500000000003</v>
      </c>
      <c r="AD7228">
        <v>8</v>
      </c>
      <c r="AE7228">
        <v>51</v>
      </c>
      <c r="AF7228">
        <v>74</v>
      </c>
      <c r="AG7228">
        <v>0</v>
      </c>
      <c r="AW7228">
        <v>149814</v>
      </c>
      <c r="AX7228">
        <v>41071</v>
      </c>
      <c r="AZ7228">
        <v>1005810</v>
      </c>
      <c r="BD7228">
        <v>1693090</v>
      </c>
      <c r="BE7228">
        <v>-1.6351</v>
      </c>
      <c r="BF7228">
        <v>-2.1244800000000001</v>
      </c>
    </row>
    <row r="7229" spans="1:58" x14ac:dyDescent="0.2">
      <c r="A7229">
        <v>1047</v>
      </c>
      <c r="B7229">
        <v>7228</v>
      </c>
      <c r="C7229" t="s">
        <v>1131</v>
      </c>
      <c r="D7229">
        <v>30</v>
      </c>
      <c r="E7229">
        <v>20091210</v>
      </c>
      <c r="F7229" t="s">
        <v>73</v>
      </c>
      <c r="G7229" t="s">
        <v>73</v>
      </c>
      <c r="H7229">
        <v>85.9</v>
      </c>
      <c r="I7229" t="s">
        <v>60</v>
      </c>
      <c r="J7229">
        <v>16</v>
      </c>
      <c r="K7229" t="s">
        <v>61</v>
      </c>
      <c r="L7229" t="s">
        <v>62</v>
      </c>
      <c r="M7229" t="s">
        <v>63</v>
      </c>
      <c r="N7229">
        <v>0</v>
      </c>
    </row>
    <row r="7230" spans="1:58" x14ac:dyDescent="0.2">
      <c r="A7230">
        <v>1047</v>
      </c>
      <c r="B7230">
        <v>7229</v>
      </c>
      <c r="C7230" t="s">
        <v>1131</v>
      </c>
      <c r="D7230">
        <v>36</v>
      </c>
      <c r="E7230">
        <v>20100604</v>
      </c>
      <c r="F7230" t="s">
        <v>73</v>
      </c>
      <c r="G7230" t="s">
        <v>73</v>
      </c>
      <c r="H7230">
        <v>85.9</v>
      </c>
      <c r="I7230" t="s">
        <v>60</v>
      </c>
      <c r="J7230">
        <v>16</v>
      </c>
      <c r="K7230" t="s">
        <v>61</v>
      </c>
      <c r="L7230" t="s">
        <v>62</v>
      </c>
      <c r="M7230" t="s">
        <v>63</v>
      </c>
      <c r="N7230">
        <v>0</v>
      </c>
      <c r="U7230">
        <v>0</v>
      </c>
      <c r="V7230">
        <v>4.33</v>
      </c>
      <c r="W7230">
        <v>7.33</v>
      </c>
      <c r="X7230">
        <v>3</v>
      </c>
      <c r="Y7230">
        <v>29</v>
      </c>
      <c r="Z7230">
        <v>33</v>
      </c>
      <c r="AA7230">
        <v>4</v>
      </c>
      <c r="AB7230">
        <v>2</v>
      </c>
      <c r="AC7230">
        <v>25</v>
      </c>
      <c r="AD7230">
        <v>9</v>
      </c>
      <c r="AE7230">
        <v>49</v>
      </c>
      <c r="AF7230">
        <v>74</v>
      </c>
      <c r="AG7230">
        <v>0</v>
      </c>
      <c r="AW7230">
        <v>204081</v>
      </c>
      <c r="AX7230">
        <v>40884</v>
      </c>
      <c r="AZ7230">
        <v>1002600</v>
      </c>
      <c r="BD7230">
        <v>1680940</v>
      </c>
      <c r="BE7230">
        <v>-1.1745699999999999</v>
      </c>
      <c r="BF7230">
        <v>-1.4679</v>
      </c>
    </row>
    <row r="7231" spans="1:58" x14ac:dyDescent="0.2">
      <c r="A7231">
        <v>1047</v>
      </c>
      <c r="B7231">
        <v>7230</v>
      </c>
      <c r="C7231" t="s">
        <v>1131</v>
      </c>
      <c r="D7231">
        <v>42</v>
      </c>
      <c r="E7231">
        <v>20100930</v>
      </c>
      <c r="F7231" t="s">
        <v>73</v>
      </c>
      <c r="G7231" t="s">
        <v>73</v>
      </c>
      <c r="H7231">
        <v>85.9</v>
      </c>
      <c r="I7231" t="s">
        <v>60</v>
      </c>
      <c r="J7231">
        <v>16</v>
      </c>
      <c r="K7231" t="s">
        <v>61</v>
      </c>
      <c r="L7231" t="s">
        <v>62</v>
      </c>
      <c r="M7231" t="s">
        <v>63</v>
      </c>
      <c r="N7231">
        <v>0</v>
      </c>
    </row>
    <row r="7232" spans="1:58" x14ac:dyDescent="0.2">
      <c r="A7232">
        <v>1047</v>
      </c>
      <c r="B7232">
        <v>7231</v>
      </c>
      <c r="C7232" t="s">
        <v>1131</v>
      </c>
      <c r="D7232">
        <v>48</v>
      </c>
      <c r="E7232">
        <v>20110405</v>
      </c>
      <c r="F7232" t="s">
        <v>73</v>
      </c>
      <c r="G7232" t="s">
        <v>73</v>
      </c>
      <c r="H7232">
        <v>85.9</v>
      </c>
      <c r="I7232" t="s">
        <v>60</v>
      </c>
      <c r="J7232">
        <v>16</v>
      </c>
      <c r="K7232" t="s">
        <v>61</v>
      </c>
      <c r="L7232" t="s">
        <v>62</v>
      </c>
      <c r="M7232" t="s">
        <v>63</v>
      </c>
      <c r="N7232">
        <v>0</v>
      </c>
      <c r="O7232">
        <v>1.2377499999999999</v>
      </c>
      <c r="Q7232">
        <v>0.89512499999999995</v>
      </c>
      <c r="R7232" t="s">
        <v>71</v>
      </c>
      <c r="S7232">
        <v>283.3</v>
      </c>
      <c r="T7232">
        <v>23.02</v>
      </c>
      <c r="U7232">
        <v>0</v>
      </c>
      <c r="V7232">
        <v>7</v>
      </c>
      <c r="W7232">
        <v>9</v>
      </c>
      <c r="X7232">
        <v>2</v>
      </c>
      <c r="Y7232">
        <v>30</v>
      </c>
      <c r="Z7232">
        <v>35</v>
      </c>
      <c r="AA7232">
        <v>9</v>
      </c>
      <c r="AB7232">
        <v>7</v>
      </c>
      <c r="AC7232">
        <v>53.846200000000003</v>
      </c>
      <c r="AD7232">
        <v>16</v>
      </c>
      <c r="AF7232">
        <v>75</v>
      </c>
      <c r="AG7232">
        <v>0</v>
      </c>
      <c r="AH7232">
        <v>23</v>
      </c>
      <c r="AI7232">
        <v>1.375</v>
      </c>
      <c r="AJ7232">
        <v>1.2222200000000001</v>
      </c>
      <c r="AK7232">
        <v>1</v>
      </c>
      <c r="AL7232">
        <v>1</v>
      </c>
      <c r="AM7232">
        <v>1</v>
      </c>
      <c r="AN7232">
        <v>1.25</v>
      </c>
      <c r="AO7232">
        <v>1.15385</v>
      </c>
      <c r="AP7232">
        <v>1</v>
      </c>
      <c r="AQ7232">
        <v>1</v>
      </c>
      <c r="AR7232">
        <v>1</v>
      </c>
      <c r="AS7232">
        <v>1</v>
      </c>
      <c r="AT7232">
        <v>1</v>
      </c>
      <c r="AU7232">
        <v>1</v>
      </c>
      <c r="AV7232">
        <v>1</v>
      </c>
      <c r="AW7232">
        <v>296582</v>
      </c>
      <c r="AX7232">
        <v>40726</v>
      </c>
      <c r="AY7232">
        <v>6652</v>
      </c>
      <c r="AZ7232">
        <v>1005580</v>
      </c>
      <c r="BA7232">
        <v>4145</v>
      </c>
      <c r="BB7232">
        <v>18929</v>
      </c>
      <c r="BC7232">
        <v>17546</v>
      </c>
      <c r="BD7232">
        <v>1606330</v>
      </c>
      <c r="BE7232">
        <v>2.7476099999999999</v>
      </c>
      <c r="BF7232">
        <v>2.0545499999999999</v>
      </c>
    </row>
    <row r="7233" spans="1:58" x14ac:dyDescent="0.2">
      <c r="A7233">
        <v>1047</v>
      </c>
      <c r="B7233">
        <v>7232</v>
      </c>
      <c r="C7233" t="s">
        <v>1131</v>
      </c>
      <c r="D7233">
        <v>54</v>
      </c>
      <c r="E7233">
        <v>20110928</v>
      </c>
      <c r="F7233" t="s">
        <v>73</v>
      </c>
      <c r="G7233" t="s">
        <v>73</v>
      </c>
      <c r="H7233">
        <v>85.9</v>
      </c>
      <c r="I7233" t="s">
        <v>60</v>
      </c>
      <c r="J7233">
        <v>16</v>
      </c>
      <c r="K7233" t="s">
        <v>61</v>
      </c>
      <c r="L7233" t="s">
        <v>62</v>
      </c>
      <c r="M7233" t="s">
        <v>63</v>
      </c>
      <c r="N7233">
        <v>0</v>
      </c>
    </row>
    <row r="7234" spans="1:58" x14ac:dyDescent="0.2">
      <c r="A7234">
        <v>1047</v>
      </c>
      <c r="B7234">
        <v>7233</v>
      </c>
      <c r="C7234" t="s">
        <v>1131</v>
      </c>
      <c r="D7234">
        <v>60</v>
      </c>
      <c r="E7234">
        <v>20120416</v>
      </c>
      <c r="F7234" t="s">
        <v>73</v>
      </c>
      <c r="G7234" t="s">
        <v>73</v>
      </c>
      <c r="H7234">
        <v>85.9</v>
      </c>
      <c r="I7234" t="s">
        <v>60</v>
      </c>
      <c r="J7234">
        <v>16</v>
      </c>
      <c r="K7234" t="s">
        <v>61</v>
      </c>
      <c r="L7234" t="s">
        <v>62</v>
      </c>
      <c r="M7234" t="s">
        <v>63</v>
      </c>
      <c r="N7234">
        <v>0</v>
      </c>
      <c r="U7234">
        <v>0</v>
      </c>
      <c r="V7234">
        <v>7</v>
      </c>
      <c r="W7234">
        <v>9</v>
      </c>
      <c r="X7234">
        <v>2</v>
      </c>
      <c r="Y7234">
        <v>29</v>
      </c>
      <c r="Z7234">
        <v>42</v>
      </c>
      <c r="AA7234">
        <v>8</v>
      </c>
      <c r="AB7234">
        <v>3</v>
      </c>
      <c r="AC7234">
        <v>25</v>
      </c>
      <c r="AD7234">
        <v>11</v>
      </c>
      <c r="AF7234">
        <v>95</v>
      </c>
      <c r="AG7234">
        <v>0</v>
      </c>
      <c r="AH7234">
        <v>23</v>
      </c>
      <c r="AI7234">
        <v>2</v>
      </c>
      <c r="AJ7234">
        <v>1.88889</v>
      </c>
      <c r="AK7234">
        <v>1.2857099999999999</v>
      </c>
      <c r="AL7234">
        <v>2</v>
      </c>
      <c r="AM7234">
        <v>1.3333299999999999</v>
      </c>
      <c r="AN7234">
        <v>2.5</v>
      </c>
      <c r="AO7234">
        <v>1.79487</v>
      </c>
      <c r="AP7234">
        <v>1</v>
      </c>
      <c r="AQ7234">
        <v>1</v>
      </c>
      <c r="AR7234">
        <v>1</v>
      </c>
      <c r="AS7234">
        <v>1</v>
      </c>
      <c r="AT7234">
        <v>1</v>
      </c>
      <c r="AU7234">
        <v>1</v>
      </c>
      <c r="AV7234">
        <v>1</v>
      </c>
      <c r="AW7234">
        <v>299327</v>
      </c>
      <c r="AX7234">
        <v>42364</v>
      </c>
      <c r="AZ7234">
        <v>985969</v>
      </c>
      <c r="BD7234">
        <v>1606580</v>
      </c>
      <c r="BE7234">
        <v>-0.45721499999999998</v>
      </c>
      <c r="BF7234">
        <v>-0.90889399999999998</v>
      </c>
    </row>
    <row r="7235" spans="1:58" x14ac:dyDescent="0.2">
      <c r="A7235">
        <v>1047</v>
      </c>
      <c r="B7235">
        <v>7234</v>
      </c>
      <c r="C7235" t="s">
        <v>1131</v>
      </c>
      <c r="D7235">
        <v>66</v>
      </c>
      <c r="E7235">
        <v>20121003</v>
      </c>
      <c r="F7235" t="s">
        <v>73</v>
      </c>
      <c r="G7235" t="s">
        <v>73</v>
      </c>
      <c r="H7235">
        <v>85.9</v>
      </c>
      <c r="I7235" t="s">
        <v>60</v>
      </c>
      <c r="J7235">
        <v>16</v>
      </c>
      <c r="K7235" t="s">
        <v>61</v>
      </c>
      <c r="L7235" t="s">
        <v>62</v>
      </c>
      <c r="M7235" t="s">
        <v>63</v>
      </c>
      <c r="N7235">
        <v>0</v>
      </c>
    </row>
    <row r="7236" spans="1:58" x14ac:dyDescent="0.2">
      <c r="A7236">
        <v>1047</v>
      </c>
      <c r="B7236">
        <v>7235</v>
      </c>
      <c r="C7236" t="s">
        <v>1131</v>
      </c>
      <c r="D7236">
        <v>72</v>
      </c>
      <c r="E7236">
        <v>20130320</v>
      </c>
      <c r="F7236" t="s">
        <v>73</v>
      </c>
      <c r="G7236" t="s">
        <v>73</v>
      </c>
      <c r="H7236">
        <v>85.9</v>
      </c>
      <c r="I7236" t="s">
        <v>60</v>
      </c>
      <c r="J7236">
        <v>16</v>
      </c>
      <c r="K7236" t="s">
        <v>61</v>
      </c>
      <c r="L7236" t="s">
        <v>62</v>
      </c>
      <c r="M7236" t="s">
        <v>63</v>
      </c>
      <c r="N7236">
        <v>0</v>
      </c>
      <c r="O7236">
        <v>1.2844100000000001</v>
      </c>
      <c r="Q7236">
        <v>0.96782999999999997</v>
      </c>
      <c r="R7236" t="s">
        <v>71</v>
      </c>
      <c r="S7236">
        <v>284</v>
      </c>
      <c r="T7236">
        <v>23.4</v>
      </c>
      <c r="U7236">
        <v>0</v>
      </c>
      <c r="V7236">
        <v>9</v>
      </c>
      <c r="W7236">
        <v>13</v>
      </c>
      <c r="X7236">
        <v>4</v>
      </c>
      <c r="Y7236">
        <v>29</v>
      </c>
      <c r="Z7236">
        <v>35</v>
      </c>
      <c r="AA7236">
        <v>3</v>
      </c>
      <c r="AB7236">
        <v>3</v>
      </c>
      <c r="AC7236">
        <v>37.5</v>
      </c>
      <c r="AD7236">
        <v>12</v>
      </c>
      <c r="AF7236">
        <v>66</v>
      </c>
      <c r="AG7236">
        <v>0</v>
      </c>
      <c r="AH7236">
        <v>23</v>
      </c>
      <c r="AI7236">
        <v>1.625</v>
      </c>
      <c r="AJ7236">
        <v>1.6666700000000001</v>
      </c>
      <c r="AK7236">
        <v>1</v>
      </c>
      <c r="AL7236">
        <v>1.2</v>
      </c>
      <c r="AM7236">
        <v>1</v>
      </c>
      <c r="AN7236">
        <v>2</v>
      </c>
      <c r="AO7236">
        <v>1.4102600000000001</v>
      </c>
      <c r="AP7236">
        <v>1.25</v>
      </c>
      <c r="AQ7236">
        <v>1</v>
      </c>
      <c r="AR7236">
        <v>1</v>
      </c>
      <c r="AS7236">
        <v>1</v>
      </c>
      <c r="AT7236">
        <v>1</v>
      </c>
      <c r="AU7236">
        <v>1</v>
      </c>
      <c r="AV7236">
        <v>1.05263</v>
      </c>
      <c r="AW7236">
        <v>411317</v>
      </c>
      <c r="AX7236">
        <v>44141</v>
      </c>
      <c r="AY7236">
        <v>6335</v>
      </c>
      <c r="AZ7236">
        <v>974866</v>
      </c>
      <c r="BA7236">
        <v>4335</v>
      </c>
      <c r="BB7236">
        <v>17678</v>
      </c>
      <c r="BC7236">
        <v>16552</v>
      </c>
      <c r="BD7236">
        <v>1609590</v>
      </c>
      <c r="BE7236">
        <v>-1.5371600000000001</v>
      </c>
      <c r="BF7236">
        <v>-0.856993</v>
      </c>
    </row>
    <row r="7237" spans="1:58" x14ac:dyDescent="0.2">
      <c r="A7237">
        <v>1047</v>
      </c>
      <c r="B7237">
        <v>7236</v>
      </c>
      <c r="C7237" t="s">
        <v>1131</v>
      </c>
      <c r="D7237">
        <v>78</v>
      </c>
      <c r="E7237">
        <v>20130923</v>
      </c>
      <c r="F7237" t="s">
        <v>73</v>
      </c>
      <c r="G7237" t="s">
        <v>73</v>
      </c>
      <c r="H7237">
        <v>85.9</v>
      </c>
      <c r="I7237" t="s">
        <v>60</v>
      </c>
      <c r="J7237">
        <v>16</v>
      </c>
      <c r="K7237" t="s">
        <v>61</v>
      </c>
      <c r="L7237" t="s">
        <v>62</v>
      </c>
      <c r="M7237" t="s">
        <v>63</v>
      </c>
      <c r="N7237">
        <v>0</v>
      </c>
    </row>
    <row r="7238" spans="1:58" x14ac:dyDescent="0.2">
      <c r="A7238">
        <v>1047</v>
      </c>
      <c r="B7238">
        <v>7237</v>
      </c>
      <c r="C7238" t="s">
        <v>1131</v>
      </c>
      <c r="D7238">
        <v>84</v>
      </c>
      <c r="E7238">
        <v>20140310</v>
      </c>
      <c r="F7238" t="s">
        <v>73</v>
      </c>
      <c r="G7238" t="s">
        <v>73</v>
      </c>
      <c r="H7238">
        <v>85.9</v>
      </c>
      <c r="I7238" t="s">
        <v>60</v>
      </c>
      <c r="J7238">
        <v>16</v>
      </c>
      <c r="K7238" t="s">
        <v>61</v>
      </c>
      <c r="L7238" t="s">
        <v>62</v>
      </c>
      <c r="M7238" t="s">
        <v>63</v>
      </c>
      <c r="N7238">
        <v>0</v>
      </c>
      <c r="U7238">
        <v>0</v>
      </c>
      <c r="V7238">
        <v>7</v>
      </c>
      <c r="W7238">
        <v>9</v>
      </c>
      <c r="X7238">
        <v>2</v>
      </c>
      <c r="Y7238">
        <v>25</v>
      </c>
      <c r="Z7238">
        <v>35</v>
      </c>
      <c r="AA7238">
        <v>5</v>
      </c>
      <c r="AB7238">
        <v>0</v>
      </c>
      <c r="AC7238">
        <v>0</v>
      </c>
      <c r="AD7238">
        <v>13</v>
      </c>
      <c r="AF7238">
        <v>96</v>
      </c>
      <c r="AG7238">
        <v>0</v>
      </c>
      <c r="AH7238">
        <v>24</v>
      </c>
      <c r="AI7238">
        <v>1.625</v>
      </c>
      <c r="AJ7238">
        <v>2.11111</v>
      </c>
      <c r="AK7238">
        <v>1</v>
      </c>
      <c r="AL7238">
        <v>1.8</v>
      </c>
      <c r="AM7238">
        <v>1.3333299999999999</v>
      </c>
      <c r="AN7238">
        <v>2</v>
      </c>
      <c r="AO7238">
        <v>1.64103</v>
      </c>
      <c r="AP7238">
        <v>1.125</v>
      </c>
      <c r="AQ7238">
        <v>1</v>
      </c>
      <c r="AR7238">
        <v>1</v>
      </c>
      <c r="AS7238">
        <v>1</v>
      </c>
      <c r="AT7238">
        <v>1</v>
      </c>
      <c r="AU7238">
        <v>1.25</v>
      </c>
      <c r="AV7238">
        <v>1.05128</v>
      </c>
      <c r="BE7238">
        <v>-4.5282799999999996</v>
      </c>
      <c r="BF7238">
        <v>-3.9870299999999999</v>
      </c>
    </row>
    <row r="7239" spans="1:58" x14ac:dyDescent="0.2">
      <c r="A7239">
        <v>1047</v>
      </c>
      <c r="B7239">
        <v>7238</v>
      </c>
      <c r="C7239" t="s">
        <v>1131</v>
      </c>
      <c r="D7239">
        <v>96</v>
      </c>
      <c r="E7239">
        <v>20150408</v>
      </c>
      <c r="F7239" t="s">
        <v>73</v>
      </c>
      <c r="G7239" t="s">
        <v>73</v>
      </c>
      <c r="H7239">
        <v>85.9</v>
      </c>
      <c r="I7239" t="s">
        <v>60</v>
      </c>
      <c r="J7239">
        <v>16</v>
      </c>
      <c r="K7239" t="s">
        <v>61</v>
      </c>
      <c r="L7239" t="s">
        <v>62</v>
      </c>
      <c r="M7239" t="s">
        <v>63</v>
      </c>
      <c r="N7239">
        <v>0</v>
      </c>
      <c r="Q7239">
        <v>0.92994399999999999</v>
      </c>
      <c r="R7239" t="s">
        <v>71</v>
      </c>
      <c r="S7239">
        <v>316.3</v>
      </c>
      <c r="T7239">
        <v>25.95</v>
      </c>
      <c r="U7239">
        <v>0</v>
      </c>
      <c r="V7239">
        <v>5</v>
      </c>
      <c r="W7239">
        <v>8</v>
      </c>
      <c r="X7239">
        <v>3</v>
      </c>
      <c r="Y7239">
        <v>30</v>
      </c>
      <c r="Z7239">
        <v>39</v>
      </c>
      <c r="AA7239">
        <v>7</v>
      </c>
      <c r="AB7239">
        <v>2</v>
      </c>
      <c r="AC7239">
        <v>18.181799999999999</v>
      </c>
      <c r="AD7239">
        <v>14</v>
      </c>
      <c r="AF7239">
        <v>72</v>
      </c>
      <c r="AG7239">
        <v>0</v>
      </c>
      <c r="AH7239">
        <v>24</v>
      </c>
      <c r="AI7239">
        <v>1.75</v>
      </c>
      <c r="AJ7239">
        <v>2</v>
      </c>
      <c r="AK7239">
        <v>1</v>
      </c>
      <c r="AL7239">
        <v>1.4</v>
      </c>
      <c r="AM7239">
        <v>1.5</v>
      </c>
      <c r="AN7239">
        <v>2</v>
      </c>
      <c r="AO7239">
        <v>1.61538</v>
      </c>
      <c r="AP7239">
        <v>1.25</v>
      </c>
      <c r="AQ7239">
        <v>1.2222200000000001</v>
      </c>
      <c r="AR7239">
        <v>1</v>
      </c>
      <c r="AS7239">
        <v>1</v>
      </c>
      <c r="AT7239">
        <v>1</v>
      </c>
      <c r="AV7239">
        <v>1.14286</v>
      </c>
      <c r="BE7239">
        <v>1.2135199999999999</v>
      </c>
      <c r="BF7239">
        <v>1.0004900000000001</v>
      </c>
    </row>
    <row r="7240" spans="1:58" x14ac:dyDescent="0.2">
      <c r="A7240">
        <v>1047</v>
      </c>
      <c r="B7240">
        <v>7239</v>
      </c>
      <c r="C7240" t="s">
        <v>1131</v>
      </c>
      <c r="D7240">
        <v>108</v>
      </c>
      <c r="E7240">
        <v>20160323</v>
      </c>
      <c r="F7240" t="s">
        <v>73</v>
      </c>
      <c r="G7240" t="s">
        <v>73</v>
      </c>
      <c r="H7240">
        <v>85.9</v>
      </c>
      <c r="I7240" t="s">
        <v>60</v>
      </c>
      <c r="J7240">
        <v>16</v>
      </c>
      <c r="K7240" t="s">
        <v>61</v>
      </c>
      <c r="L7240" t="s">
        <v>62</v>
      </c>
      <c r="M7240" t="s">
        <v>63</v>
      </c>
      <c r="N7240">
        <v>0</v>
      </c>
      <c r="U7240">
        <v>0</v>
      </c>
      <c r="V7240">
        <v>5</v>
      </c>
      <c r="W7240">
        <v>9</v>
      </c>
      <c r="X7240">
        <v>4</v>
      </c>
      <c r="Y7240">
        <v>28</v>
      </c>
      <c r="Z7240">
        <v>24</v>
      </c>
      <c r="AA7240">
        <v>4</v>
      </c>
      <c r="AB7240">
        <v>-1</v>
      </c>
      <c r="AC7240">
        <v>-14.2857</v>
      </c>
      <c r="AD7240">
        <v>8</v>
      </c>
      <c r="AF7240">
        <v>77</v>
      </c>
      <c r="AG7240">
        <v>0</v>
      </c>
      <c r="AH7240">
        <v>26</v>
      </c>
      <c r="AI7240">
        <v>1.625</v>
      </c>
      <c r="AJ7240">
        <v>2</v>
      </c>
      <c r="AK7240">
        <v>1</v>
      </c>
      <c r="AL7240">
        <v>1.4</v>
      </c>
      <c r="AM7240">
        <v>1.3333299999999999</v>
      </c>
      <c r="AN7240">
        <v>2</v>
      </c>
      <c r="AO7240">
        <v>1.5641</v>
      </c>
      <c r="AP7240">
        <v>1.375</v>
      </c>
      <c r="AQ7240">
        <v>1</v>
      </c>
      <c r="AR7240">
        <v>1</v>
      </c>
      <c r="AS7240">
        <v>1</v>
      </c>
      <c r="AT7240">
        <v>1</v>
      </c>
      <c r="AU7240">
        <v>1</v>
      </c>
      <c r="AV7240">
        <v>1.0769200000000001</v>
      </c>
      <c r="BE7240">
        <v>-4.3443399999999999</v>
      </c>
      <c r="BF7240">
        <v>-3.32666</v>
      </c>
    </row>
    <row r="7241" spans="1:58" x14ac:dyDescent="0.2">
      <c r="A7241">
        <v>1047</v>
      </c>
      <c r="B7241">
        <v>7240</v>
      </c>
      <c r="C7241" t="s">
        <v>1131</v>
      </c>
      <c r="D7241">
        <v>132</v>
      </c>
      <c r="E7241">
        <v>20180823</v>
      </c>
      <c r="F7241" t="s">
        <v>73</v>
      </c>
      <c r="G7241" t="s">
        <v>73</v>
      </c>
      <c r="H7241">
        <v>85.9</v>
      </c>
      <c r="I7241" t="s">
        <v>60</v>
      </c>
      <c r="J7241">
        <v>16</v>
      </c>
      <c r="K7241" t="s">
        <v>61</v>
      </c>
      <c r="L7241" t="s">
        <v>62</v>
      </c>
      <c r="M7241" t="s">
        <v>63</v>
      </c>
      <c r="N7241">
        <v>0</v>
      </c>
      <c r="U7241">
        <v>1.5</v>
      </c>
      <c r="V7241">
        <v>13</v>
      </c>
      <c r="W7241">
        <v>21</v>
      </c>
      <c r="X7241">
        <v>6</v>
      </c>
      <c r="Y7241">
        <v>27</v>
      </c>
      <c r="Z7241">
        <v>27</v>
      </c>
      <c r="AA7241">
        <v>3</v>
      </c>
      <c r="AB7241">
        <v>3</v>
      </c>
      <c r="AC7241">
        <v>42.857100000000003</v>
      </c>
      <c r="AD7241">
        <v>5</v>
      </c>
      <c r="AF7241">
        <v>134</v>
      </c>
      <c r="AG7241">
        <v>3</v>
      </c>
      <c r="AH7241">
        <v>24</v>
      </c>
      <c r="AI7241">
        <v>1.75</v>
      </c>
      <c r="AJ7241">
        <v>1.4444399999999999</v>
      </c>
      <c r="AK7241">
        <v>1.1666700000000001</v>
      </c>
      <c r="AL7241">
        <v>1</v>
      </c>
      <c r="AM7241">
        <v>1.1666700000000001</v>
      </c>
      <c r="AN7241">
        <v>2</v>
      </c>
      <c r="AO7241">
        <v>1.4210499999999999</v>
      </c>
      <c r="AP7241">
        <v>1.5</v>
      </c>
      <c r="AQ7241">
        <v>1.2222200000000001</v>
      </c>
      <c r="AR7241">
        <v>1</v>
      </c>
      <c r="AS7241">
        <v>1.5</v>
      </c>
      <c r="AT7241">
        <v>1.2</v>
      </c>
      <c r="AV7241">
        <v>1.26667</v>
      </c>
      <c r="BE7241">
        <v>-8.2314600000000002</v>
      </c>
      <c r="BF7241">
        <v>-7.5565600000000002</v>
      </c>
    </row>
    <row r="7242" spans="1:58" x14ac:dyDescent="0.2">
      <c r="A7242">
        <v>1048</v>
      </c>
      <c r="B7242">
        <v>7241</v>
      </c>
      <c r="C7242" t="s">
        <v>1132</v>
      </c>
      <c r="D7242">
        <v>0</v>
      </c>
      <c r="E7242">
        <v>20110104</v>
      </c>
      <c r="F7242" t="s">
        <v>84</v>
      </c>
      <c r="G7242" t="s">
        <v>84</v>
      </c>
      <c r="H7242">
        <v>75.8</v>
      </c>
      <c r="I7242" t="s">
        <v>60</v>
      </c>
      <c r="J7242">
        <v>15</v>
      </c>
      <c r="K7242" t="s">
        <v>61</v>
      </c>
      <c r="L7242" t="s">
        <v>62</v>
      </c>
      <c r="M7242" t="s">
        <v>63</v>
      </c>
      <c r="N7242">
        <v>0</v>
      </c>
      <c r="O7242">
        <v>1.3007599999999999</v>
      </c>
      <c r="Q7242">
        <v>0.99548400000000004</v>
      </c>
      <c r="R7242" t="s">
        <v>71</v>
      </c>
      <c r="S7242">
        <v>271.39999999999998</v>
      </c>
      <c r="T7242">
        <v>23.17</v>
      </c>
      <c r="U7242">
        <v>1</v>
      </c>
      <c r="V7242">
        <v>5</v>
      </c>
      <c r="W7242">
        <v>8</v>
      </c>
      <c r="X7242">
        <v>3</v>
      </c>
      <c r="Y7242">
        <v>28</v>
      </c>
      <c r="Z7242">
        <v>36</v>
      </c>
      <c r="AA7242">
        <v>4</v>
      </c>
      <c r="AB7242">
        <v>4</v>
      </c>
      <c r="AC7242">
        <v>44.444400000000002</v>
      </c>
      <c r="AD7242">
        <v>7</v>
      </c>
      <c r="AF7242">
        <v>145</v>
      </c>
      <c r="AG7242">
        <v>0</v>
      </c>
      <c r="AH7242">
        <v>23</v>
      </c>
      <c r="AI7242">
        <v>1.5</v>
      </c>
      <c r="AJ7242">
        <v>1.2222200000000001</v>
      </c>
      <c r="AK7242">
        <v>1</v>
      </c>
      <c r="AL7242">
        <v>1</v>
      </c>
      <c r="AM7242">
        <v>1</v>
      </c>
      <c r="AN7242">
        <v>1.5</v>
      </c>
      <c r="AO7242">
        <v>1.20513</v>
      </c>
      <c r="AP7242">
        <v>1.375</v>
      </c>
      <c r="AQ7242">
        <v>1.11111</v>
      </c>
      <c r="AR7242">
        <v>1</v>
      </c>
      <c r="AS7242">
        <v>1</v>
      </c>
      <c r="AT7242">
        <v>1</v>
      </c>
      <c r="AU7242">
        <v>1.5</v>
      </c>
      <c r="AV7242">
        <v>1.15385</v>
      </c>
      <c r="AW7242">
        <v>223042</v>
      </c>
      <c r="AX7242">
        <v>19925</v>
      </c>
      <c r="AY7242">
        <v>8394</v>
      </c>
      <c r="AZ7242">
        <v>1260490</v>
      </c>
      <c r="BA7242">
        <v>4548</v>
      </c>
      <c r="BB7242">
        <v>23026</v>
      </c>
      <c r="BC7242">
        <v>23792</v>
      </c>
      <c r="BD7242">
        <v>1516580</v>
      </c>
      <c r="BE7242">
        <v>-4.00319</v>
      </c>
      <c r="BF7242">
        <v>-4.5730599999999999</v>
      </c>
    </row>
    <row r="7243" spans="1:58" x14ac:dyDescent="0.2">
      <c r="A7243">
        <v>1048</v>
      </c>
      <c r="B7243">
        <v>7242</v>
      </c>
      <c r="C7243" t="s">
        <v>1132</v>
      </c>
      <c r="D7243">
        <v>3</v>
      </c>
      <c r="E7243">
        <v>20110510</v>
      </c>
      <c r="F7243" t="s">
        <v>84</v>
      </c>
      <c r="G7243" t="s">
        <v>84</v>
      </c>
      <c r="H7243">
        <v>75.8</v>
      </c>
      <c r="I7243" t="s">
        <v>60</v>
      </c>
      <c r="J7243">
        <v>15</v>
      </c>
      <c r="K7243" t="s">
        <v>61</v>
      </c>
      <c r="L7243" t="s">
        <v>62</v>
      </c>
      <c r="M7243" t="s">
        <v>63</v>
      </c>
      <c r="N7243">
        <v>0</v>
      </c>
      <c r="AW7243">
        <v>235651</v>
      </c>
      <c r="AX7243">
        <v>20150</v>
      </c>
      <c r="AZ7243">
        <v>1272660</v>
      </c>
      <c r="BA7243">
        <v>4474</v>
      </c>
      <c r="BB7243">
        <v>22612</v>
      </c>
      <c r="BC7243">
        <v>22694</v>
      </c>
      <c r="BD7243">
        <v>1498220</v>
      </c>
    </row>
    <row r="7244" spans="1:58" x14ac:dyDescent="0.2">
      <c r="A7244">
        <v>1048</v>
      </c>
      <c r="B7244">
        <v>7243</v>
      </c>
      <c r="C7244" t="s">
        <v>1132</v>
      </c>
      <c r="D7244">
        <v>6</v>
      </c>
      <c r="E7244">
        <v>20110711</v>
      </c>
      <c r="F7244" t="s">
        <v>84</v>
      </c>
      <c r="G7244" t="s">
        <v>84</v>
      </c>
      <c r="H7244">
        <v>75.8</v>
      </c>
      <c r="I7244" t="s">
        <v>60</v>
      </c>
      <c r="J7244">
        <v>15</v>
      </c>
      <c r="K7244" t="s">
        <v>61</v>
      </c>
      <c r="L7244" t="s">
        <v>62</v>
      </c>
      <c r="M7244" t="s">
        <v>63</v>
      </c>
      <c r="N7244">
        <v>0</v>
      </c>
      <c r="U7244">
        <v>0.5</v>
      </c>
      <c r="V7244">
        <v>8</v>
      </c>
      <c r="W7244">
        <v>11</v>
      </c>
      <c r="X7244">
        <v>3</v>
      </c>
      <c r="Y7244">
        <v>30</v>
      </c>
      <c r="Z7244">
        <v>30</v>
      </c>
      <c r="AA7244">
        <v>6</v>
      </c>
      <c r="AB7244">
        <v>6</v>
      </c>
      <c r="AC7244">
        <v>66.666700000000006</v>
      </c>
      <c r="AF7244">
        <v>120</v>
      </c>
      <c r="AG7244">
        <v>0</v>
      </c>
      <c r="AH7244">
        <v>23</v>
      </c>
      <c r="AI7244">
        <v>1.75</v>
      </c>
      <c r="AJ7244">
        <v>1</v>
      </c>
      <c r="AK7244">
        <v>1</v>
      </c>
      <c r="AL7244">
        <v>1.2</v>
      </c>
      <c r="AM7244">
        <v>1</v>
      </c>
      <c r="AN7244">
        <v>1</v>
      </c>
      <c r="AO7244">
        <v>1.1794899999999999</v>
      </c>
      <c r="AP7244">
        <v>1.7142900000000001</v>
      </c>
      <c r="AQ7244">
        <v>1.25</v>
      </c>
      <c r="AR7244">
        <v>1.5</v>
      </c>
      <c r="AS7244">
        <v>1.5</v>
      </c>
      <c r="AT7244">
        <v>1.1666700000000001</v>
      </c>
      <c r="AU7244">
        <v>1.6666700000000001</v>
      </c>
      <c r="AV7244">
        <v>1.4375</v>
      </c>
      <c r="AW7244">
        <v>244945</v>
      </c>
      <c r="AX7244">
        <v>20035</v>
      </c>
      <c r="AY7244">
        <v>8030</v>
      </c>
      <c r="AZ7244">
        <v>1272170</v>
      </c>
      <c r="BA7244">
        <v>5321</v>
      </c>
      <c r="BB7244">
        <v>23000</v>
      </c>
      <c r="BC7244">
        <v>23026</v>
      </c>
      <c r="BD7244">
        <v>1488410</v>
      </c>
      <c r="BE7244">
        <v>1.40158</v>
      </c>
      <c r="BF7244">
        <v>-0.55974900000000005</v>
      </c>
    </row>
    <row r="7245" spans="1:58" x14ac:dyDescent="0.2">
      <c r="A7245">
        <v>1048</v>
      </c>
      <c r="B7245">
        <v>7244</v>
      </c>
      <c r="C7245" t="s">
        <v>1132</v>
      </c>
      <c r="D7245">
        <v>12</v>
      </c>
      <c r="E7245">
        <v>20111230</v>
      </c>
      <c r="F7245" t="s">
        <v>84</v>
      </c>
      <c r="G7245" t="s">
        <v>84</v>
      </c>
      <c r="H7245">
        <v>75.8</v>
      </c>
      <c r="I7245" t="s">
        <v>60</v>
      </c>
      <c r="J7245">
        <v>15</v>
      </c>
      <c r="K7245" t="s">
        <v>61</v>
      </c>
      <c r="L7245" t="s">
        <v>62</v>
      </c>
      <c r="M7245" t="s">
        <v>63</v>
      </c>
      <c r="N7245">
        <v>0</v>
      </c>
      <c r="U7245">
        <v>0.5</v>
      </c>
      <c r="V7245">
        <v>7</v>
      </c>
      <c r="W7245">
        <v>12</v>
      </c>
      <c r="X7245">
        <v>5</v>
      </c>
      <c r="Y7245">
        <v>29</v>
      </c>
      <c r="Z7245">
        <v>37</v>
      </c>
      <c r="AA7245">
        <v>6</v>
      </c>
      <c r="AB7245">
        <v>6</v>
      </c>
      <c r="AC7245">
        <v>60</v>
      </c>
      <c r="AD7245">
        <v>11</v>
      </c>
      <c r="AF7245">
        <v>116</v>
      </c>
      <c r="AG7245">
        <v>1</v>
      </c>
      <c r="AH7245">
        <v>22</v>
      </c>
      <c r="AI7245">
        <v>1.625</v>
      </c>
      <c r="AJ7245">
        <v>1.2222200000000001</v>
      </c>
      <c r="AK7245">
        <v>1</v>
      </c>
      <c r="AL7245">
        <v>1.2</v>
      </c>
      <c r="AM7245">
        <v>1</v>
      </c>
      <c r="AN7245">
        <v>1.5</v>
      </c>
      <c r="AO7245">
        <v>1.25641</v>
      </c>
      <c r="AP7245">
        <v>1.5</v>
      </c>
      <c r="AQ7245">
        <v>1.4444399999999999</v>
      </c>
      <c r="AR7245">
        <v>1.5</v>
      </c>
      <c r="AS7245">
        <v>1.6666700000000001</v>
      </c>
      <c r="AT7245">
        <v>1.2</v>
      </c>
      <c r="AU7245">
        <v>1.6666700000000001</v>
      </c>
      <c r="AV7245">
        <v>1.4705900000000001</v>
      </c>
      <c r="AW7245">
        <v>281857</v>
      </c>
      <c r="AX7245">
        <v>20499</v>
      </c>
      <c r="AY7245">
        <v>8167</v>
      </c>
      <c r="AZ7245">
        <v>1273340</v>
      </c>
      <c r="BA7245">
        <v>4555</v>
      </c>
      <c r="BB7245">
        <v>22255</v>
      </c>
      <c r="BC7245">
        <v>22557</v>
      </c>
      <c r="BD7245">
        <v>1517380</v>
      </c>
      <c r="BE7245">
        <v>-2.6736</v>
      </c>
      <c r="BF7245">
        <v>-3.0452499999999998</v>
      </c>
    </row>
    <row r="7246" spans="1:58" x14ac:dyDescent="0.2">
      <c r="A7246">
        <v>1048</v>
      </c>
      <c r="B7246">
        <v>7245</v>
      </c>
      <c r="C7246" t="s">
        <v>1132</v>
      </c>
      <c r="D7246">
        <v>18</v>
      </c>
      <c r="E7246">
        <v>20120618</v>
      </c>
      <c r="F7246" t="s">
        <v>84</v>
      </c>
      <c r="G7246" t="s">
        <v>84</v>
      </c>
      <c r="H7246">
        <v>75.8</v>
      </c>
      <c r="I7246" t="s">
        <v>60</v>
      </c>
      <c r="J7246">
        <v>15</v>
      </c>
      <c r="K7246" t="s">
        <v>61</v>
      </c>
      <c r="L7246" t="s">
        <v>62</v>
      </c>
      <c r="M7246" t="s">
        <v>63</v>
      </c>
      <c r="N7246">
        <v>0</v>
      </c>
    </row>
    <row r="7247" spans="1:58" x14ac:dyDescent="0.2">
      <c r="A7247">
        <v>1048</v>
      </c>
      <c r="B7247">
        <v>7246</v>
      </c>
      <c r="C7247" t="s">
        <v>1132</v>
      </c>
      <c r="D7247">
        <v>24</v>
      </c>
      <c r="E7247">
        <v>20130107</v>
      </c>
      <c r="F7247" t="s">
        <v>84</v>
      </c>
      <c r="G7247" t="s">
        <v>84</v>
      </c>
      <c r="H7247">
        <v>75.8</v>
      </c>
      <c r="I7247" t="s">
        <v>60</v>
      </c>
      <c r="J7247">
        <v>15</v>
      </c>
      <c r="K7247" t="s">
        <v>61</v>
      </c>
      <c r="L7247" t="s">
        <v>62</v>
      </c>
      <c r="M7247" t="s">
        <v>63</v>
      </c>
      <c r="N7247">
        <v>0</v>
      </c>
      <c r="U7247">
        <v>1.5</v>
      </c>
      <c r="V7247">
        <v>8</v>
      </c>
      <c r="W7247">
        <v>14</v>
      </c>
      <c r="X7247">
        <v>5</v>
      </c>
      <c r="Y7247">
        <v>30</v>
      </c>
      <c r="Z7247">
        <v>33</v>
      </c>
      <c r="AA7247">
        <v>0</v>
      </c>
      <c r="AB7247">
        <v>0</v>
      </c>
      <c r="AC7247">
        <v>0</v>
      </c>
      <c r="AD7247">
        <v>4</v>
      </c>
      <c r="AF7247">
        <v>113</v>
      </c>
      <c r="AG7247">
        <v>0</v>
      </c>
      <c r="AH7247">
        <v>23</v>
      </c>
      <c r="AI7247">
        <v>1.375</v>
      </c>
      <c r="AJ7247">
        <v>1.2222200000000001</v>
      </c>
      <c r="AK7247">
        <v>1.2857099999999999</v>
      </c>
      <c r="AL7247">
        <v>1.2</v>
      </c>
      <c r="AM7247">
        <v>1</v>
      </c>
      <c r="AN7247">
        <v>1.5</v>
      </c>
      <c r="AO7247">
        <v>1.25641</v>
      </c>
      <c r="AP7247">
        <v>1.375</v>
      </c>
      <c r="AQ7247">
        <v>1.2222200000000001</v>
      </c>
      <c r="AR7247">
        <v>1.3333299999999999</v>
      </c>
      <c r="AS7247">
        <v>1.2</v>
      </c>
      <c r="AT7247">
        <v>1.1666700000000001</v>
      </c>
      <c r="AU7247">
        <v>1.5</v>
      </c>
      <c r="AV7247">
        <v>1.2894699999999999</v>
      </c>
      <c r="AW7247">
        <v>357954</v>
      </c>
      <c r="AX7247">
        <v>22717</v>
      </c>
      <c r="AY7247">
        <v>7773</v>
      </c>
      <c r="AZ7247">
        <v>1258160</v>
      </c>
      <c r="BA7247">
        <v>4486</v>
      </c>
      <c r="BB7247">
        <v>21757</v>
      </c>
      <c r="BC7247">
        <v>23263</v>
      </c>
      <c r="BD7247">
        <v>1473710</v>
      </c>
      <c r="BE7247">
        <v>-4.2405400000000002</v>
      </c>
      <c r="BF7247">
        <v>-4.1581999999999999</v>
      </c>
    </row>
    <row r="7248" spans="1:58" x14ac:dyDescent="0.2">
      <c r="A7248">
        <v>1048</v>
      </c>
      <c r="B7248">
        <v>7247</v>
      </c>
      <c r="C7248" t="s">
        <v>1132</v>
      </c>
      <c r="D7248">
        <v>30</v>
      </c>
      <c r="E7248">
        <v>20130620</v>
      </c>
      <c r="F7248" t="s">
        <v>84</v>
      </c>
      <c r="G7248" t="s">
        <v>84</v>
      </c>
      <c r="H7248">
        <v>75.8</v>
      </c>
      <c r="I7248" t="s">
        <v>60</v>
      </c>
      <c r="J7248">
        <v>15</v>
      </c>
      <c r="K7248" t="s">
        <v>61</v>
      </c>
      <c r="L7248" t="s">
        <v>62</v>
      </c>
      <c r="M7248" t="s">
        <v>63</v>
      </c>
      <c r="N7248">
        <v>0</v>
      </c>
    </row>
    <row r="7249" spans="1:58" x14ac:dyDescent="0.2">
      <c r="A7249">
        <v>1048</v>
      </c>
      <c r="B7249">
        <v>7248</v>
      </c>
      <c r="C7249" t="s">
        <v>1132</v>
      </c>
      <c r="D7249">
        <v>36</v>
      </c>
      <c r="E7249">
        <v>20140103</v>
      </c>
      <c r="F7249" t="s">
        <v>84</v>
      </c>
      <c r="G7249" t="s">
        <v>84</v>
      </c>
      <c r="H7249">
        <v>75.8</v>
      </c>
      <c r="I7249" t="s">
        <v>60</v>
      </c>
      <c r="J7249">
        <v>15</v>
      </c>
      <c r="K7249" t="s">
        <v>61</v>
      </c>
      <c r="L7249" t="s">
        <v>62</v>
      </c>
      <c r="M7249" t="s">
        <v>63</v>
      </c>
      <c r="N7249">
        <v>0</v>
      </c>
      <c r="U7249">
        <v>2</v>
      </c>
      <c r="V7249">
        <v>10</v>
      </c>
      <c r="W7249">
        <v>13</v>
      </c>
      <c r="X7249">
        <v>3</v>
      </c>
      <c r="Y7249">
        <v>29</v>
      </c>
      <c r="Z7249">
        <v>32</v>
      </c>
      <c r="AA7249">
        <v>4</v>
      </c>
      <c r="AB7249">
        <v>6</v>
      </c>
      <c r="AC7249">
        <v>75</v>
      </c>
      <c r="AD7249">
        <v>7</v>
      </c>
      <c r="AF7249">
        <v>82</v>
      </c>
      <c r="AG7249">
        <v>2</v>
      </c>
      <c r="AH7249">
        <v>25</v>
      </c>
      <c r="AI7249">
        <v>1.375</v>
      </c>
      <c r="AJ7249">
        <v>1.11111</v>
      </c>
      <c r="AK7249">
        <v>1.2857099999999999</v>
      </c>
      <c r="AL7249">
        <v>1.2</v>
      </c>
      <c r="AM7249">
        <v>1</v>
      </c>
      <c r="AN7249">
        <v>1</v>
      </c>
      <c r="AO7249">
        <v>1.1794899999999999</v>
      </c>
      <c r="AP7249">
        <v>1.75</v>
      </c>
      <c r="AQ7249">
        <v>1.11111</v>
      </c>
      <c r="AR7249">
        <v>1.85714</v>
      </c>
      <c r="AS7249">
        <v>1.8</v>
      </c>
      <c r="AT7249">
        <v>1.3333299999999999</v>
      </c>
      <c r="AU7249">
        <v>1.75</v>
      </c>
      <c r="AV7249">
        <v>1.5641</v>
      </c>
      <c r="BE7249">
        <v>-2.7866</v>
      </c>
      <c r="BF7249">
        <v>-2.3072400000000002</v>
      </c>
    </row>
    <row r="7250" spans="1:58" x14ac:dyDescent="0.2">
      <c r="A7250">
        <v>1048</v>
      </c>
      <c r="B7250">
        <v>7249</v>
      </c>
      <c r="C7250" t="s">
        <v>1132</v>
      </c>
      <c r="D7250">
        <v>48</v>
      </c>
      <c r="E7250">
        <v>20150112</v>
      </c>
      <c r="F7250" t="s">
        <v>84</v>
      </c>
      <c r="G7250" t="s">
        <v>84</v>
      </c>
      <c r="H7250">
        <v>75.8</v>
      </c>
      <c r="I7250" t="s">
        <v>60</v>
      </c>
      <c r="J7250">
        <v>15</v>
      </c>
      <c r="K7250" t="s">
        <v>61</v>
      </c>
      <c r="L7250" t="s">
        <v>62</v>
      </c>
      <c r="M7250" t="s">
        <v>63</v>
      </c>
      <c r="N7250">
        <v>0</v>
      </c>
      <c r="Q7250">
        <v>1.15778</v>
      </c>
      <c r="R7250">
        <v>1103</v>
      </c>
      <c r="S7250">
        <v>275.89999999999998</v>
      </c>
      <c r="T7250">
        <v>23.93</v>
      </c>
      <c r="U7250">
        <v>1</v>
      </c>
      <c r="V7250">
        <v>6</v>
      </c>
      <c r="W7250">
        <v>8</v>
      </c>
      <c r="X7250">
        <v>2</v>
      </c>
      <c r="Y7250">
        <v>30</v>
      </c>
      <c r="Z7250">
        <v>35</v>
      </c>
      <c r="AA7250">
        <v>4</v>
      </c>
      <c r="AB7250">
        <v>9</v>
      </c>
      <c r="AC7250">
        <v>100</v>
      </c>
      <c r="AD7250">
        <v>10</v>
      </c>
      <c r="AF7250">
        <v>135</v>
      </c>
      <c r="AG7250">
        <v>2</v>
      </c>
      <c r="AH7250">
        <v>22</v>
      </c>
      <c r="AI7250">
        <v>1.375</v>
      </c>
      <c r="AJ7250">
        <v>1.2222200000000001</v>
      </c>
      <c r="AK7250">
        <v>1</v>
      </c>
      <c r="AL7250">
        <v>1.2</v>
      </c>
      <c r="AM7250">
        <v>1</v>
      </c>
      <c r="AN7250">
        <v>1</v>
      </c>
      <c r="AO7250">
        <v>1.1578900000000001</v>
      </c>
      <c r="AP7250">
        <v>1.375</v>
      </c>
      <c r="AQ7250">
        <v>1.11111</v>
      </c>
      <c r="AR7250">
        <v>1</v>
      </c>
      <c r="AS7250">
        <v>1.2</v>
      </c>
      <c r="AT7250">
        <v>1</v>
      </c>
      <c r="AU7250">
        <v>1</v>
      </c>
      <c r="AV7250">
        <v>1.13158</v>
      </c>
      <c r="BE7250">
        <v>0.36172799999999999</v>
      </c>
      <c r="BF7250">
        <v>-1.1293500000000001</v>
      </c>
    </row>
    <row r="7251" spans="1:58" x14ac:dyDescent="0.2">
      <c r="A7251">
        <v>1048</v>
      </c>
      <c r="B7251">
        <v>7250</v>
      </c>
      <c r="C7251" t="s">
        <v>1132</v>
      </c>
      <c r="D7251">
        <v>60</v>
      </c>
      <c r="E7251">
        <v>20160202</v>
      </c>
      <c r="F7251" t="s">
        <v>84</v>
      </c>
      <c r="G7251" t="s">
        <v>84</v>
      </c>
      <c r="H7251">
        <v>75.8</v>
      </c>
      <c r="I7251" t="s">
        <v>60</v>
      </c>
      <c r="J7251">
        <v>15</v>
      </c>
      <c r="K7251" t="s">
        <v>61</v>
      </c>
      <c r="L7251" t="s">
        <v>62</v>
      </c>
      <c r="M7251" t="s">
        <v>63</v>
      </c>
      <c r="N7251">
        <v>0</v>
      </c>
      <c r="U7251">
        <v>0</v>
      </c>
      <c r="V7251">
        <v>5</v>
      </c>
      <c r="W7251">
        <v>9</v>
      </c>
      <c r="X7251">
        <v>4</v>
      </c>
      <c r="Y7251">
        <v>29</v>
      </c>
      <c r="AG7251">
        <v>0</v>
      </c>
      <c r="AH7251">
        <v>26</v>
      </c>
      <c r="AI7251">
        <v>1.375</v>
      </c>
      <c r="AJ7251">
        <v>1.11111</v>
      </c>
      <c r="AK7251">
        <v>1.14286</v>
      </c>
      <c r="AL7251">
        <v>1.2</v>
      </c>
      <c r="AM7251">
        <v>1</v>
      </c>
      <c r="AN7251">
        <v>1</v>
      </c>
      <c r="AO7251">
        <v>1.15385</v>
      </c>
      <c r="AP7251">
        <v>1.6666700000000001</v>
      </c>
      <c r="AQ7251">
        <v>1.5555600000000001</v>
      </c>
      <c r="AR7251">
        <v>1.3333299999999999</v>
      </c>
      <c r="AS7251">
        <v>1.2</v>
      </c>
      <c r="AT7251">
        <v>1.1666700000000001</v>
      </c>
      <c r="AU7251">
        <v>1.6666700000000001</v>
      </c>
      <c r="AV7251">
        <v>1.4285699999999999</v>
      </c>
      <c r="BE7251">
        <v>-1.5315000000000001</v>
      </c>
      <c r="BF7251">
        <v>-1.5315000000000001</v>
      </c>
    </row>
    <row r="7252" spans="1:58" x14ac:dyDescent="0.2">
      <c r="A7252">
        <v>1048</v>
      </c>
      <c r="B7252">
        <v>7251</v>
      </c>
      <c r="C7252" t="s">
        <v>1132</v>
      </c>
      <c r="D7252">
        <v>96</v>
      </c>
      <c r="E7252">
        <v>20180827</v>
      </c>
      <c r="F7252" t="s">
        <v>84</v>
      </c>
      <c r="G7252" t="s">
        <v>84</v>
      </c>
      <c r="H7252">
        <v>75.8</v>
      </c>
      <c r="I7252" t="s">
        <v>60</v>
      </c>
      <c r="J7252">
        <v>15</v>
      </c>
      <c r="K7252" t="s">
        <v>61</v>
      </c>
      <c r="L7252" t="s">
        <v>62</v>
      </c>
      <c r="M7252" t="s">
        <v>63</v>
      </c>
      <c r="N7252">
        <v>0</v>
      </c>
      <c r="U7252">
        <v>1.5</v>
      </c>
      <c r="V7252">
        <v>12.67</v>
      </c>
      <c r="W7252">
        <v>18.670000000000002</v>
      </c>
      <c r="X7252">
        <v>4</v>
      </c>
      <c r="Y7252">
        <v>30</v>
      </c>
      <c r="AG7252">
        <v>1</v>
      </c>
      <c r="AI7252">
        <v>1.5</v>
      </c>
      <c r="AJ7252">
        <v>1.2222200000000001</v>
      </c>
      <c r="AK7252">
        <v>1.5</v>
      </c>
      <c r="AL7252">
        <v>1.2</v>
      </c>
      <c r="AM7252">
        <v>1</v>
      </c>
      <c r="AN7252">
        <v>1.25</v>
      </c>
      <c r="AO7252">
        <v>1.2894699999999999</v>
      </c>
      <c r="AP7252">
        <v>1.5</v>
      </c>
      <c r="AQ7252">
        <v>1.5555600000000001</v>
      </c>
      <c r="AR7252">
        <v>1.8333299999999999</v>
      </c>
      <c r="AS7252">
        <v>1.6</v>
      </c>
      <c r="AT7252">
        <v>1.1666700000000001</v>
      </c>
      <c r="AU7252">
        <v>1.25</v>
      </c>
      <c r="AV7252">
        <v>1.5</v>
      </c>
      <c r="BE7252">
        <v>0.293383</v>
      </c>
      <c r="BF7252">
        <v>0.293383</v>
      </c>
    </row>
    <row r="7253" spans="1:58" x14ac:dyDescent="0.2">
      <c r="A7253">
        <v>1049</v>
      </c>
      <c r="B7253">
        <v>7252</v>
      </c>
      <c r="C7253" t="s">
        <v>1133</v>
      </c>
      <c r="D7253">
        <v>0</v>
      </c>
      <c r="E7253">
        <v>20120409</v>
      </c>
      <c r="F7253" t="s">
        <v>73</v>
      </c>
      <c r="G7253" t="s">
        <v>73</v>
      </c>
      <c r="H7253">
        <v>69.2</v>
      </c>
      <c r="I7253" t="s">
        <v>60</v>
      </c>
      <c r="J7253">
        <v>18</v>
      </c>
      <c r="K7253" t="s">
        <v>61</v>
      </c>
      <c r="L7253" t="s">
        <v>62</v>
      </c>
      <c r="M7253" t="s">
        <v>63</v>
      </c>
      <c r="N7253">
        <v>0</v>
      </c>
      <c r="O7253">
        <v>1.27661</v>
      </c>
      <c r="Q7253">
        <v>0.93697299999999994</v>
      </c>
      <c r="R7253" t="s">
        <v>71</v>
      </c>
      <c r="S7253">
        <v>312.89999999999998</v>
      </c>
      <c r="T7253">
        <v>27.57</v>
      </c>
      <c r="U7253">
        <v>1</v>
      </c>
      <c r="V7253">
        <v>9</v>
      </c>
      <c r="W7253">
        <v>16</v>
      </c>
      <c r="X7253">
        <v>7</v>
      </c>
      <c r="Y7253">
        <v>29</v>
      </c>
      <c r="Z7253">
        <v>23</v>
      </c>
      <c r="AA7253">
        <v>4</v>
      </c>
      <c r="AB7253">
        <v>6</v>
      </c>
      <c r="AC7253">
        <v>85.714299999999994</v>
      </c>
      <c r="AD7253">
        <v>4</v>
      </c>
      <c r="AF7253">
        <v>66</v>
      </c>
      <c r="AG7253">
        <v>0</v>
      </c>
      <c r="AH7253">
        <v>19</v>
      </c>
      <c r="AI7253">
        <v>1.75</v>
      </c>
      <c r="AJ7253">
        <v>1.5555600000000001</v>
      </c>
      <c r="AK7253">
        <v>1</v>
      </c>
      <c r="AL7253">
        <v>1</v>
      </c>
      <c r="AM7253">
        <v>1.1666700000000001</v>
      </c>
      <c r="AN7253">
        <v>1.25</v>
      </c>
      <c r="AO7253">
        <v>1.3333299999999999</v>
      </c>
      <c r="AP7253">
        <v>1</v>
      </c>
      <c r="AQ7253">
        <v>1.11111</v>
      </c>
      <c r="AR7253">
        <v>1</v>
      </c>
      <c r="AS7253">
        <v>1</v>
      </c>
      <c r="AT7253">
        <v>1</v>
      </c>
      <c r="AU7253">
        <v>1</v>
      </c>
      <c r="AV7253">
        <v>1.0256400000000001</v>
      </c>
      <c r="AW7253">
        <v>296423</v>
      </c>
      <c r="AX7253">
        <v>37303</v>
      </c>
      <c r="AZ7253">
        <v>982660</v>
      </c>
      <c r="BA7253">
        <v>2191</v>
      </c>
      <c r="BB7253">
        <v>18638</v>
      </c>
      <c r="BC7253">
        <v>18600</v>
      </c>
      <c r="BD7253">
        <v>1380830</v>
      </c>
      <c r="BE7253">
        <v>-6.9347200000000004</v>
      </c>
      <c r="BF7253">
        <v>-4.9051600000000004</v>
      </c>
    </row>
    <row r="7254" spans="1:58" x14ac:dyDescent="0.2">
      <c r="A7254">
        <v>1049</v>
      </c>
      <c r="B7254">
        <v>7253</v>
      </c>
      <c r="C7254" t="s">
        <v>1133</v>
      </c>
      <c r="D7254">
        <v>3</v>
      </c>
      <c r="E7254">
        <v>20120727</v>
      </c>
      <c r="F7254" t="s">
        <v>73</v>
      </c>
      <c r="G7254" t="s">
        <v>73</v>
      </c>
      <c r="H7254">
        <v>69.2</v>
      </c>
      <c r="I7254" t="s">
        <v>60</v>
      </c>
      <c r="J7254">
        <v>18</v>
      </c>
      <c r="K7254" t="s">
        <v>61</v>
      </c>
      <c r="L7254" t="s">
        <v>62</v>
      </c>
      <c r="M7254" t="s">
        <v>63</v>
      </c>
      <c r="N7254">
        <v>0</v>
      </c>
      <c r="AW7254">
        <v>322402</v>
      </c>
      <c r="AX7254">
        <v>39052</v>
      </c>
      <c r="AY7254">
        <v>5213</v>
      </c>
      <c r="AZ7254">
        <v>961424</v>
      </c>
      <c r="BA7254">
        <v>2619</v>
      </c>
      <c r="BB7254">
        <v>17818</v>
      </c>
      <c r="BC7254">
        <v>17614</v>
      </c>
      <c r="BD7254">
        <v>1385170</v>
      </c>
    </row>
    <row r="7255" spans="1:58" x14ac:dyDescent="0.2">
      <c r="A7255">
        <v>1049</v>
      </c>
      <c r="B7255">
        <v>7254</v>
      </c>
      <c r="C7255" t="s">
        <v>1133</v>
      </c>
      <c r="D7255">
        <v>6</v>
      </c>
      <c r="E7255">
        <v>20121029</v>
      </c>
      <c r="F7255" t="s">
        <v>73</v>
      </c>
      <c r="G7255" t="s">
        <v>73</v>
      </c>
      <c r="H7255">
        <v>69.2</v>
      </c>
      <c r="I7255" t="s">
        <v>60</v>
      </c>
      <c r="J7255">
        <v>18</v>
      </c>
      <c r="K7255" t="s">
        <v>61</v>
      </c>
      <c r="L7255" t="s">
        <v>62</v>
      </c>
      <c r="M7255" t="s">
        <v>63</v>
      </c>
      <c r="N7255">
        <v>0</v>
      </c>
      <c r="U7255">
        <v>0.5</v>
      </c>
      <c r="V7255">
        <v>11</v>
      </c>
      <c r="W7255">
        <v>17</v>
      </c>
      <c r="X7255">
        <v>5</v>
      </c>
      <c r="Y7255">
        <v>29</v>
      </c>
      <c r="Z7255">
        <v>22</v>
      </c>
      <c r="AA7255">
        <v>2</v>
      </c>
      <c r="AB7255">
        <v>4</v>
      </c>
      <c r="AC7255">
        <v>80</v>
      </c>
      <c r="AF7255">
        <v>63</v>
      </c>
      <c r="AG7255">
        <v>0</v>
      </c>
      <c r="AH7255">
        <v>21</v>
      </c>
      <c r="AI7255">
        <v>1.375</v>
      </c>
      <c r="AJ7255">
        <v>1.2222200000000001</v>
      </c>
      <c r="AK7255">
        <v>1</v>
      </c>
      <c r="AL7255">
        <v>1.2</v>
      </c>
      <c r="AM7255">
        <v>1.1666700000000001</v>
      </c>
      <c r="AN7255">
        <v>1.25</v>
      </c>
      <c r="AO7255">
        <v>1.20513</v>
      </c>
      <c r="AP7255">
        <v>1.125</v>
      </c>
      <c r="AQ7255">
        <v>1.2222200000000001</v>
      </c>
      <c r="AR7255">
        <v>1</v>
      </c>
      <c r="AS7255">
        <v>1</v>
      </c>
      <c r="AT7255">
        <v>1</v>
      </c>
      <c r="AU7255">
        <v>1</v>
      </c>
      <c r="AV7255">
        <v>1.0769200000000001</v>
      </c>
      <c r="AW7255">
        <v>349585</v>
      </c>
      <c r="AX7255">
        <v>39761</v>
      </c>
      <c r="AY7255">
        <v>5376</v>
      </c>
      <c r="AZ7255">
        <v>970038</v>
      </c>
      <c r="BD7255">
        <v>1380790</v>
      </c>
      <c r="BE7255">
        <v>-2.6396999999999999</v>
      </c>
      <c r="BF7255">
        <v>-1.21892</v>
      </c>
    </row>
    <row r="7256" spans="1:58" x14ac:dyDescent="0.2">
      <c r="A7256">
        <v>1049</v>
      </c>
      <c r="B7256">
        <v>7255</v>
      </c>
      <c r="C7256" t="s">
        <v>1133</v>
      </c>
      <c r="D7256">
        <v>12</v>
      </c>
      <c r="E7256">
        <v>20130429</v>
      </c>
      <c r="F7256" t="s">
        <v>73</v>
      </c>
      <c r="G7256" t="s">
        <v>73</v>
      </c>
      <c r="H7256">
        <v>69.2</v>
      </c>
      <c r="I7256" t="s">
        <v>60</v>
      </c>
      <c r="J7256">
        <v>18</v>
      </c>
      <c r="K7256" t="s">
        <v>61</v>
      </c>
      <c r="L7256" t="s">
        <v>62</v>
      </c>
      <c r="M7256" t="s">
        <v>63</v>
      </c>
      <c r="N7256">
        <v>0</v>
      </c>
      <c r="U7256">
        <v>0.5</v>
      </c>
      <c r="V7256">
        <v>14</v>
      </c>
      <c r="W7256">
        <v>19</v>
      </c>
      <c r="X7256">
        <v>5</v>
      </c>
      <c r="Y7256">
        <v>29</v>
      </c>
      <c r="Z7256">
        <v>26</v>
      </c>
      <c r="AA7256">
        <v>3</v>
      </c>
      <c r="AB7256">
        <v>6</v>
      </c>
      <c r="AC7256">
        <v>100</v>
      </c>
      <c r="AD7256">
        <v>5</v>
      </c>
      <c r="AF7256">
        <v>91</v>
      </c>
      <c r="AG7256">
        <v>0</v>
      </c>
      <c r="AH7256">
        <v>22</v>
      </c>
      <c r="AI7256">
        <v>1.5</v>
      </c>
      <c r="AJ7256">
        <v>1.3333299999999999</v>
      </c>
      <c r="AK7256">
        <v>1</v>
      </c>
      <c r="AL7256">
        <v>1.2</v>
      </c>
      <c r="AM7256">
        <v>1</v>
      </c>
      <c r="AN7256">
        <v>1.5</v>
      </c>
      <c r="AO7256">
        <v>1.25641</v>
      </c>
      <c r="AP7256">
        <v>1</v>
      </c>
      <c r="AQ7256">
        <v>1.11111</v>
      </c>
      <c r="AR7256">
        <v>1</v>
      </c>
      <c r="AS7256">
        <v>1</v>
      </c>
      <c r="AT7256">
        <v>1</v>
      </c>
      <c r="AU7256">
        <v>1</v>
      </c>
      <c r="AV7256">
        <v>1.0256400000000001</v>
      </c>
      <c r="AW7256">
        <v>431849</v>
      </c>
      <c r="AX7256">
        <v>41637</v>
      </c>
      <c r="AY7256">
        <v>5070</v>
      </c>
      <c r="AZ7256">
        <v>962666</v>
      </c>
      <c r="BD7256">
        <v>1382460</v>
      </c>
      <c r="BE7256">
        <v>-5.0594799999999998</v>
      </c>
      <c r="BF7256">
        <v>-4.25861</v>
      </c>
    </row>
    <row r="7257" spans="1:58" x14ac:dyDescent="0.2">
      <c r="A7257">
        <v>1049</v>
      </c>
      <c r="B7257">
        <v>7256</v>
      </c>
      <c r="C7257" t="s">
        <v>1133</v>
      </c>
      <c r="D7257">
        <v>18</v>
      </c>
      <c r="E7257">
        <v>20130927</v>
      </c>
      <c r="F7257" t="s">
        <v>73</v>
      </c>
      <c r="G7257" t="s">
        <v>73</v>
      </c>
      <c r="H7257">
        <v>69.2</v>
      </c>
      <c r="I7257" t="s">
        <v>60</v>
      </c>
      <c r="J7257">
        <v>18</v>
      </c>
      <c r="K7257" t="s">
        <v>61</v>
      </c>
      <c r="L7257" t="s">
        <v>62</v>
      </c>
      <c r="M7257" t="s">
        <v>63</v>
      </c>
      <c r="N7257">
        <v>0</v>
      </c>
    </row>
    <row r="7258" spans="1:58" x14ac:dyDescent="0.2">
      <c r="A7258">
        <v>1049</v>
      </c>
      <c r="B7258">
        <v>7257</v>
      </c>
      <c r="C7258" t="s">
        <v>1133</v>
      </c>
      <c r="D7258">
        <v>24</v>
      </c>
      <c r="E7258">
        <v>20140513</v>
      </c>
      <c r="F7258" t="s">
        <v>73</v>
      </c>
      <c r="G7258" t="s">
        <v>73</v>
      </c>
      <c r="H7258">
        <v>69.2</v>
      </c>
      <c r="I7258" t="s">
        <v>60</v>
      </c>
      <c r="J7258">
        <v>18</v>
      </c>
      <c r="K7258" t="s">
        <v>61</v>
      </c>
      <c r="L7258" t="s">
        <v>62</v>
      </c>
      <c r="M7258" t="s">
        <v>63</v>
      </c>
      <c r="N7258">
        <v>0</v>
      </c>
      <c r="Q7258">
        <v>0.93916900000000003</v>
      </c>
      <c r="R7258" t="s">
        <v>71</v>
      </c>
      <c r="S7258">
        <v>310.60000000000002</v>
      </c>
      <c r="T7258">
        <v>27.2</v>
      </c>
      <c r="U7258">
        <v>0.5</v>
      </c>
      <c r="V7258">
        <v>16</v>
      </c>
      <c r="W7258">
        <v>22</v>
      </c>
      <c r="X7258">
        <v>6</v>
      </c>
      <c r="Y7258">
        <v>27</v>
      </c>
      <c r="Z7258">
        <v>29</v>
      </c>
      <c r="AA7258">
        <v>3</v>
      </c>
      <c r="AB7258">
        <v>6</v>
      </c>
      <c r="AC7258">
        <v>85.714299999999994</v>
      </c>
      <c r="AD7258">
        <v>7</v>
      </c>
      <c r="AF7258">
        <v>83</v>
      </c>
      <c r="AG7258">
        <v>0</v>
      </c>
      <c r="AH7258">
        <v>19</v>
      </c>
      <c r="AI7258">
        <v>2</v>
      </c>
      <c r="AJ7258">
        <v>1.6666700000000001</v>
      </c>
      <c r="AK7258">
        <v>1.14286</v>
      </c>
      <c r="AL7258">
        <v>1.4</v>
      </c>
      <c r="AM7258">
        <v>1.6666700000000001</v>
      </c>
      <c r="AN7258">
        <v>1.25</v>
      </c>
      <c r="AO7258">
        <v>1.5641</v>
      </c>
      <c r="AP7258">
        <v>1</v>
      </c>
      <c r="AQ7258">
        <v>1.11111</v>
      </c>
      <c r="AR7258">
        <v>1</v>
      </c>
      <c r="AS7258">
        <v>1</v>
      </c>
      <c r="AT7258">
        <v>1</v>
      </c>
      <c r="AU7258">
        <v>1</v>
      </c>
      <c r="AV7258">
        <v>1.0256400000000001</v>
      </c>
      <c r="AW7258">
        <v>431759</v>
      </c>
      <c r="AX7258">
        <v>42410</v>
      </c>
      <c r="AY7258">
        <v>5344</v>
      </c>
      <c r="AZ7258">
        <v>951103</v>
      </c>
      <c r="BD7258">
        <v>1382350</v>
      </c>
      <c r="BE7258">
        <v>-7.4361699999999997</v>
      </c>
      <c r="BF7258">
        <v>-5.8231200000000003</v>
      </c>
    </row>
    <row r="7259" spans="1:58" x14ac:dyDescent="0.2">
      <c r="A7259">
        <v>1049</v>
      </c>
      <c r="B7259">
        <v>7258</v>
      </c>
      <c r="C7259" t="s">
        <v>1133</v>
      </c>
      <c r="D7259">
        <v>36</v>
      </c>
      <c r="E7259">
        <v>20150415</v>
      </c>
      <c r="F7259" t="s">
        <v>73</v>
      </c>
      <c r="G7259" t="s">
        <v>73</v>
      </c>
      <c r="H7259">
        <v>69.2</v>
      </c>
      <c r="I7259" t="s">
        <v>60</v>
      </c>
      <c r="J7259">
        <v>18</v>
      </c>
      <c r="K7259" t="s">
        <v>61</v>
      </c>
      <c r="L7259" t="s">
        <v>62</v>
      </c>
      <c r="M7259" t="s">
        <v>63</v>
      </c>
      <c r="N7259">
        <v>0</v>
      </c>
      <c r="U7259">
        <v>0</v>
      </c>
      <c r="V7259">
        <v>13</v>
      </c>
      <c r="W7259">
        <v>19</v>
      </c>
      <c r="X7259">
        <v>5</v>
      </c>
      <c r="Y7259">
        <v>30</v>
      </c>
      <c r="Z7259">
        <v>26</v>
      </c>
      <c r="AA7259">
        <v>6</v>
      </c>
      <c r="AB7259">
        <v>7</v>
      </c>
      <c r="AC7259">
        <v>87.5</v>
      </c>
      <c r="AD7259">
        <v>8</v>
      </c>
      <c r="AF7259">
        <v>71</v>
      </c>
      <c r="AG7259">
        <v>0</v>
      </c>
      <c r="AH7259">
        <v>22</v>
      </c>
      <c r="AI7259">
        <v>1.875</v>
      </c>
      <c r="AJ7259">
        <v>1.11111</v>
      </c>
      <c r="AK7259">
        <v>1</v>
      </c>
      <c r="AL7259">
        <v>1</v>
      </c>
      <c r="AM7259">
        <v>1</v>
      </c>
      <c r="AN7259">
        <v>1</v>
      </c>
      <c r="AO7259">
        <v>1.20513</v>
      </c>
      <c r="AP7259">
        <v>1.25</v>
      </c>
      <c r="AQ7259">
        <v>1.11111</v>
      </c>
      <c r="AR7259">
        <v>1</v>
      </c>
      <c r="AS7259">
        <v>1</v>
      </c>
      <c r="AT7259">
        <v>1</v>
      </c>
      <c r="AU7259">
        <v>1</v>
      </c>
      <c r="AV7259">
        <v>1.0769200000000001</v>
      </c>
      <c r="AW7259">
        <v>494170</v>
      </c>
      <c r="AX7259">
        <v>46358</v>
      </c>
      <c r="AY7259">
        <v>5169</v>
      </c>
      <c r="AZ7259">
        <v>951783</v>
      </c>
      <c r="BD7259">
        <v>1384660</v>
      </c>
      <c r="BE7259">
        <v>-2.6499600000000001</v>
      </c>
      <c r="BF7259">
        <v>-1.8640600000000001</v>
      </c>
    </row>
    <row r="7260" spans="1:58" x14ac:dyDescent="0.2">
      <c r="A7260">
        <v>1049</v>
      </c>
      <c r="B7260">
        <v>7259</v>
      </c>
      <c r="C7260" t="s">
        <v>1133</v>
      </c>
      <c r="D7260">
        <v>48</v>
      </c>
      <c r="E7260">
        <v>20160421</v>
      </c>
      <c r="F7260" t="s">
        <v>73</v>
      </c>
      <c r="G7260" t="s">
        <v>73</v>
      </c>
      <c r="H7260">
        <v>69.2</v>
      </c>
      <c r="I7260" t="s">
        <v>60</v>
      </c>
      <c r="J7260">
        <v>18</v>
      </c>
      <c r="K7260" t="s">
        <v>61</v>
      </c>
      <c r="L7260" t="s">
        <v>62</v>
      </c>
      <c r="M7260" t="s">
        <v>63</v>
      </c>
      <c r="N7260">
        <v>0</v>
      </c>
      <c r="Q7260">
        <v>1.0127200000000001</v>
      </c>
      <c r="R7260" t="s">
        <v>71</v>
      </c>
      <c r="S7260">
        <v>342.1</v>
      </c>
      <c r="T7260">
        <v>28.31</v>
      </c>
      <c r="U7260">
        <v>0</v>
      </c>
      <c r="V7260">
        <v>15</v>
      </c>
      <c r="W7260">
        <v>21</v>
      </c>
      <c r="X7260">
        <v>6</v>
      </c>
      <c r="Y7260">
        <v>27</v>
      </c>
      <c r="Z7260">
        <v>27</v>
      </c>
      <c r="AA7260">
        <v>2</v>
      </c>
      <c r="AB7260">
        <v>7</v>
      </c>
      <c r="AC7260">
        <v>100</v>
      </c>
      <c r="AD7260">
        <v>8</v>
      </c>
      <c r="AF7260">
        <v>184</v>
      </c>
      <c r="AG7260">
        <v>0</v>
      </c>
      <c r="AH7260">
        <v>24</v>
      </c>
      <c r="AI7260">
        <v>1.625</v>
      </c>
      <c r="AJ7260">
        <v>1.4444399999999999</v>
      </c>
      <c r="AK7260">
        <v>1.2857099999999999</v>
      </c>
      <c r="AL7260">
        <v>1</v>
      </c>
      <c r="AM7260">
        <v>1.5</v>
      </c>
      <c r="AN7260">
        <v>1.25</v>
      </c>
      <c r="AO7260">
        <v>1.3947400000000001</v>
      </c>
      <c r="AP7260">
        <v>1</v>
      </c>
      <c r="AQ7260">
        <v>1.11111</v>
      </c>
      <c r="AR7260">
        <v>1</v>
      </c>
      <c r="AS7260">
        <v>1</v>
      </c>
      <c r="AT7260">
        <v>1</v>
      </c>
      <c r="AU7260">
        <v>1</v>
      </c>
      <c r="AV7260">
        <v>1.0256400000000001</v>
      </c>
      <c r="BE7260">
        <v>-7.0385200000000001</v>
      </c>
      <c r="BF7260">
        <v>-7.4169</v>
      </c>
    </row>
    <row r="7261" spans="1:58" x14ac:dyDescent="0.2">
      <c r="A7261">
        <v>1050</v>
      </c>
      <c r="B7261">
        <v>7260</v>
      </c>
      <c r="C7261" t="s">
        <v>1134</v>
      </c>
      <c r="D7261">
        <v>0</v>
      </c>
      <c r="E7261">
        <v>20120808</v>
      </c>
      <c r="F7261" t="s">
        <v>73</v>
      </c>
      <c r="G7261" t="s">
        <v>73</v>
      </c>
      <c r="H7261">
        <v>72</v>
      </c>
      <c r="I7261" t="s">
        <v>65</v>
      </c>
      <c r="J7261">
        <v>16</v>
      </c>
      <c r="K7261" t="s">
        <v>61</v>
      </c>
      <c r="L7261" t="s">
        <v>62</v>
      </c>
      <c r="M7261" t="s">
        <v>63</v>
      </c>
      <c r="N7261">
        <v>1</v>
      </c>
      <c r="O7261">
        <v>1.16103</v>
      </c>
      <c r="Q7261">
        <v>1.3649899999999999</v>
      </c>
      <c r="R7261">
        <v>991.8</v>
      </c>
      <c r="S7261">
        <v>713.9</v>
      </c>
      <c r="T7261">
        <v>86.51</v>
      </c>
      <c r="U7261">
        <v>2.5</v>
      </c>
      <c r="V7261">
        <v>18</v>
      </c>
      <c r="W7261">
        <v>25</v>
      </c>
      <c r="X7261">
        <v>7</v>
      </c>
      <c r="Y7261">
        <v>29</v>
      </c>
      <c r="Z7261">
        <v>28</v>
      </c>
      <c r="AA7261">
        <v>3</v>
      </c>
      <c r="AB7261">
        <v>8</v>
      </c>
      <c r="AC7261">
        <v>100</v>
      </c>
      <c r="AD7261">
        <v>0</v>
      </c>
      <c r="AF7261">
        <v>61</v>
      </c>
      <c r="AG7261">
        <v>8</v>
      </c>
      <c r="AH7261">
        <v>25</v>
      </c>
      <c r="AI7261">
        <v>2.125</v>
      </c>
      <c r="AJ7261">
        <v>1.11111</v>
      </c>
      <c r="AK7261">
        <v>1</v>
      </c>
      <c r="AL7261">
        <v>1</v>
      </c>
      <c r="AM7261">
        <v>1</v>
      </c>
      <c r="AN7261">
        <v>1</v>
      </c>
      <c r="AO7261">
        <v>1.25641</v>
      </c>
      <c r="AP7261">
        <v>3.375</v>
      </c>
      <c r="AQ7261">
        <v>1.11111</v>
      </c>
      <c r="AR7261">
        <v>1.7142900000000001</v>
      </c>
      <c r="AS7261">
        <v>1.4</v>
      </c>
      <c r="AT7261">
        <v>1.3333299999999999</v>
      </c>
      <c r="AU7261">
        <v>1.25</v>
      </c>
      <c r="AV7261">
        <v>1.7692300000000001</v>
      </c>
      <c r="AW7261">
        <v>322467</v>
      </c>
      <c r="BD7261">
        <v>1569820</v>
      </c>
      <c r="BE7261">
        <v>-8.5253099999999993</v>
      </c>
      <c r="BF7261">
        <v>-5.9122500000000002</v>
      </c>
    </row>
    <row r="7262" spans="1:58" x14ac:dyDescent="0.2">
      <c r="A7262">
        <v>1050</v>
      </c>
      <c r="B7262">
        <v>7261</v>
      </c>
      <c r="C7262" t="s">
        <v>1134</v>
      </c>
      <c r="D7262">
        <v>3</v>
      </c>
      <c r="E7262">
        <v>20121019</v>
      </c>
      <c r="F7262" t="s">
        <v>73</v>
      </c>
      <c r="G7262" t="s">
        <v>73</v>
      </c>
      <c r="H7262">
        <v>72</v>
      </c>
      <c r="I7262" t="s">
        <v>65</v>
      </c>
      <c r="J7262">
        <v>16</v>
      </c>
      <c r="K7262" t="s">
        <v>61</v>
      </c>
      <c r="L7262" t="s">
        <v>62</v>
      </c>
      <c r="M7262" t="s">
        <v>63</v>
      </c>
      <c r="N7262">
        <v>1</v>
      </c>
      <c r="AW7262">
        <v>350692</v>
      </c>
      <c r="AX7262">
        <v>28949</v>
      </c>
      <c r="AY7262">
        <v>7710</v>
      </c>
      <c r="AZ7262">
        <v>1138780</v>
      </c>
      <c r="BD7262">
        <v>1574930</v>
      </c>
    </row>
    <row r="7263" spans="1:58" x14ac:dyDescent="0.2">
      <c r="A7263">
        <v>1050</v>
      </c>
      <c r="B7263">
        <v>7262</v>
      </c>
      <c r="C7263" t="s">
        <v>1134</v>
      </c>
      <c r="D7263">
        <v>6</v>
      </c>
      <c r="E7263">
        <v>20130215</v>
      </c>
      <c r="F7263" t="s">
        <v>73</v>
      </c>
      <c r="G7263" t="s">
        <v>73</v>
      </c>
      <c r="H7263">
        <v>72</v>
      </c>
      <c r="I7263" t="s">
        <v>65</v>
      </c>
      <c r="J7263">
        <v>16</v>
      </c>
      <c r="K7263" t="s">
        <v>61</v>
      </c>
      <c r="L7263" t="s">
        <v>62</v>
      </c>
      <c r="M7263" t="s">
        <v>63</v>
      </c>
      <c r="N7263">
        <v>1</v>
      </c>
      <c r="U7263">
        <v>2</v>
      </c>
      <c r="V7263">
        <v>18</v>
      </c>
      <c r="W7263">
        <v>26</v>
      </c>
      <c r="X7263">
        <v>8</v>
      </c>
      <c r="Y7263">
        <v>27</v>
      </c>
      <c r="Z7263">
        <v>25</v>
      </c>
      <c r="AA7263">
        <v>1</v>
      </c>
      <c r="AB7263">
        <v>4</v>
      </c>
      <c r="AC7263">
        <v>80</v>
      </c>
      <c r="AF7263">
        <v>87</v>
      </c>
      <c r="AG7263">
        <v>7</v>
      </c>
      <c r="AH7263">
        <v>23</v>
      </c>
      <c r="AI7263">
        <v>2</v>
      </c>
      <c r="AJ7263">
        <v>1.11111</v>
      </c>
      <c r="AK7263">
        <v>1.3333299999999999</v>
      </c>
      <c r="AL7263">
        <v>1</v>
      </c>
      <c r="AM7263">
        <v>1.1666700000000001</v>
      </c>
      <c r="AN7263">
        <v>2.5</v>
      </c>
      <c r="AO7263">
        <v>1.4736800000000001</v>
      </c>
      <c r="AP7263">
        <v>2.5</v>
      </c>
      <c r="AQ7263">
        <v>1.3333299999999999</v>
      </c>
      <c r="AR7263">
        <v>1.85714</v>
      </c>
      <c r="AS7263">
        <v>1.4</v>
      </c>
      <c r="AT7263">
        <v>1</v>
      </c>
      <c r="AU7263">
        <v>1.25</v>
      </c>
      <c r="AV7263">
        <v>1.61538</v>
      </c>
      <c r="AW7263">
        <v>394768</v>
      </c>
      <c r="AX7263">
        <v>29933</v>
      </c>
      <c r="AY7263">
        <v>7874</v>
      </c>
      <c r="AZ7263">
        <v>1155030</v>
      </c>
      <c r="BD7263">
        <v>1577950</v>
      </c>
      <c r="BE7263">
        <v>-9.6140500000000007</v>
      </c>
      <c r="BF7263">
        <v>-6.8860000000000001</v>
      </c>
    </row>
    <row r="7264" spans="1:58" x14ac:dyDescent="0.2">
      <c r="A7264">
        <v>1050</v>
      </c>
      <c r="B7264">
        <v>7263</v>
      </c>
      <c r="C7264" t="s">
        <v>1134</v>
      </c>
      <c r="D7264">
        <v>12</v>
      </c>
      <c r="E7264">
        <v>20130806</v>
      </c>
      <c r="F7264" t="s">
        <v>73</v>
      </c>
      <c r="G7264" t="s">
        <v>73</v>
      </c>
      <c r="H7264">
        <v>72</v>
      </c>
      <c r="I7264" t="s">
        <v>65</v>
      </c>
      <c r="J7264">
        <v>16</v>
      </c>
      <c r="K7264" t="s">
        <v>61</v>
      </c>
      <c r="L7264" t="s">
        <v>62</v>
      </c>
      <c r="M7264" t="s">
        <v>63</v>
      </c>
      <c r="N7264">
        <v>1</v>
      </c>
      <c r="U7264">
        <v>2</v>
      </c>
      <c r="V7264">
        <v>20</v>
      </c>
      <c r="W7264">
        <v>28</v>
      </c>
      <c r="X7264">
        <v>8</v>
      </c>
      <c r="Y7264">
        <v>27</v>
      </c>
      <c r="Z7264">
        <v>29</v>
      </c>
      <c r="AA7264">
        <v>1</v>
      </c>
      <c r="AB7264">
        <v>6</v>
      </c>
      <c r="AC7264">
        <v>100</v>
      </c>
      <c r="AD7264">
        <v>0</v>
      </c>
      <c r="AF7264">
        <v>74</v>
      </c>
      <c r="AG7264">
        <v>7</v>
      </c>
      <c r="AH7264">
        <v>24</v>
      </c>
      <c r="AI7264">
        <v>3</v>
      </c>
      <c r="AJ7264">
        <v>1.7777799999999999</v>
      </c>
      <c r="AK7264">
        <v>2.1428600000000002</v>
      </c>
      <c r="AL7264">
        <v>1.6</v>
      </c>
      <c r="AM7264">
        <v>1.5</v>
      </c>
      <c r="AN7264">
        <v>2.75</v>
      </c>
      <c r="AO7264">
        <v>2.1282100000000002</v>
      </c>
      <c r="AP7264">
        <v>1.625</v>
      </c>
      <c r="AQ7264">
        <v>1</v>
      </c>
      <c r="AR7264">
        <v>1.6666700000000001</v>
      </c>
      <c r="AS7264">
        <v>1.2</v>
      </c>
      <c r="AT7264">
        <v>1</v>
      </c>
      <c r="AU7264">
        <v>1.25</v>
      </c>
      <c r="AV7264">
        <v>1.2894699999999999</v>
      </c>
      <c r="AW7264">
        <v>398177</v>
      </c>
      <c r="AY7264">
        <v>7722</v>
      </c>
      <c r="AZ7264">
        <v>1128310</v>
      </c>
      <c r="BD7264">
        <v>1574340</v>
      </c>
      <c r="BE7264">
        <v>-11.6973</v>
      </c>
      <c r="BF7264">
        <v>-8.7473799999999997</v>
      </c>
    </row>
    <row r="7265" spans="1:58" x14ac:dyDescent="0.2">
      <c r="A7265">
        <v>1050</v>
      </c>
      <c r="B7265">
        <v>7264</v>
      </c>
      <c r="C7265" t="s">
        <v>1134</v>
      </c>
      <c r="D7265">
        <v>18</v>
      </c>
      <c r="E7265">
        <v>20140305</v>
      </c>
      <c r="F7265" t="s">
        <v>73</v>
      </c>
      <c r="G7265" t="s">
        <v>73</v>
      </c>
      <c r="H7265">
        <v>72</v>
      </c>
      <c r="I7265" t="s">
        <v>65</v>
      </c>
      <c r="J7265">
        <v>16</v>
      </c>
      <c r="K7265" t="s">
        <v>61</v>
      </c>
      <c r="L7265" t="s">
        <v>62</v>
      </c>
      <c r="M7265" t="s">
        <v>63</v>
      </c>
      <c r="N7265">
        <v>1</v>
      </c>
    </row>
    <row r="7266" spans="1:58" x14ac:dyDescent="0.2">
      <c r="A7266">
        <v>1050</v>
      </c>
      <c r="B7266">
        <v>7265</v>
      </c>
      <c r="C7266" t="s">
        <v>1134</v>
      </c>
      <c r="D7266">
        <v>24</v>
      </c>
      <c r="E7266">
        <v>20140806</v>
      </c>
      <c r="F7266" t="s">
        <v>73</v>
      </c>
      <c r="G7266" t="s">
        <v>73</v>
      </c>
      <c r="H7266">
        <v>72</v>
      </c>
      <c r="I7266" t="s">
        <v>65</v>
      </c>
      <c r="J7266">
        <v>16</v>
      </c>
      <c r="K7266" t="s">
        <v>61</v>
      </c>
      <c r="L7266" t="s">
        <v>62</v>
      </c>
      <c r="M7266" t="s">
        <v>63</v>
      </c>
      <c r="N7266">
        <v>1</v>
      </c>
      <c r="Q7266">
        <v>1.24763</v>
      </c>
      <c r="R7266">
        <v>776.2</v>
      </c>
      <c r="S7266">
        <v>686.3</v>
      </c>
      <c r="T7266">
        <v>78.12</v>
      </c>
      <c r="U7266">
        <v>1.5</v>
      </c>
      <c r="V7266">
        <v>14</v>
      </c>
      <c r="W7266">
        <v>21</v>
      </c>
      <c r="X7266">
        <v>7</v>
      </c>
      <c r="Y7266">
        <v>28</v>
      </c>
      <c r="Z7266">
        <v>27</v>
      </c>
      <c r="AA7266">
        <v>1</v>
      </c>
      <c r="AB7266">
        <v>5</v>
      </c>
      <c r="AC7266">
        <v>100</v>
      </c>
      <c r="AD7266">
        <v>0</v>
      </c>
      <c r="AF7266">
        <v>102</v>
      </c>
      <c r="AG7266">
        <v>5</v>
      </c>
      <c r="AH7266">
        <v>22</v>
      </c>
      <c r="AI7266">
        <v>2.25</v>
      </c>
      <c r="AJ7266">
        <v>1.4444399999999999</v>
      </c>
      <c r="AK7266">
        <v>1.4285699999999999</v>
      </c>
      <c r="AL7266">
        <v>1.2</v>
      </c>
      <c r="AM7266">
        <v>1</v>
      </c>
      <c r="AN7266">
        <v>2.25</v>
      </c>
      <c r="AO7266">
        <v>1.5897399999999999</v>
      </c>
      <c r="AP7266">
        <v>1.75</v>
      </c>
      <c r="AQ7266">
        <v>1.11111</v>
      </c>
      <c r="AR7266">
        <v>1.4285699999999999</v>
      </c>
      <c r="AS7266">
        <v>1.4</v>
      </c>
      <c r="AT7266">
        <v>1</v>
      </c>
      <c r="AU7266">
        <v>2</v>
      </c>
      <c r="AV7266">
        <v>1.4102600000000001</v>
      </c>
      <c r="AW7266">
        <v>446704</v>
      </c>
      <c r="AX7266">
        <v>35592</v>
      </c>
      <c r="AY7266">
        <v>7439</v>
      </c>
      <c r="AZ7266">
        <v>1123220</v>
      </c>
      <c r="BA7266">
        <v>2663</v>
      </c>
      <c r="BB7266">
        <v>20230</v>
      </c>
      <c r="BC7266">
        <v>17309</v>
      </c>
      <c r="BD7266">
        <v>1576530</v>
      </c>
      <c r="BE7266">
        <v>-9.7418999999999993</v>
      </c>
      <c r="BF7266">
        <v>-8.0410599999999999</v>
      </c>
    </row>
    <row r="7267" spans="1:58" x14ac:dyDescent="0.2">
      <c r="A7267">
        <v>1050</v>
      </c>
      <c r="B7267">
        <v>7266</v>
      </c>
      <c r="C7267" t="s">
        <v>1134</v>
      </c>
      <c r="D7267">
        <v>36</v>
      </c>
      <c r="E7267">
        <v>20150804</v>
      </c>
      <c r="F7267" t="s">
        <v>73</v>
      </c>
      <c r="G7267" t="s">
        <v>69</v>
      </c>
      <c r="H7267">
        <v>72</v>
      </c>
      <c r="I7267" t="s">
        <v>65</v>
      </c>
      <c r="J7267">
        <v>16</v>
      </c>
      <c r="K7267" t="s">
        <v>61</v>
      </c>
      <c r="L7267" t="s">
        <v>62</v>
      </c>
      <c r="M7267" t="s">
        <v>63</v>
      </c>
      <c r="N7267">
        <v>1</v>
      </c>
      <c r="U7267">
        <v>5.5</v>
      </c>
      <c r="V7267">
        <v>17</v>
      </c>
      <c r="W7267">
        <v>27</v>
      </c>
      <c r="X7267">
        <v>10</v>
      </c>
      <c r="Y7267">
        <v>25</v>
      </c>
      <c r="Z7267">
        <v>23</v>
      </c>
      <c r="AA7267">
        <v>0</v>
      </c>
      <c r="AB7267">
        <v>4</v>
      </c>
      <c r="AC7267">
        <v>100</v>
      </c>
      <c r="AD7267">
        <v>0</v>
      </c>
      <c r="AF7267">
        <v>213</v>
      </c>
      <c r="AG7267">
        <v>11</v>
      </c>
      <c r="AH7267">
        <v>19</v>
      </c>
      <c r="AI7267">
        <v>2</v>
      </c>
      <c r="AJ7267">
        <v>1.11111</v>
      </c>
      <c r="AK7267">
        <v>1</v>
      </c>
      <c r="AL7267">
        <v>1</v>
      </c>
      <c r="AM7267">
        <v>1</v>
      </c>
      <c r="AN7267">
        <v>1</v>
      </c>
      <c r="AO7267">
        <v>1.2368399999999999</v>
      </c>
      <c r="AP7267">
        <v>1.875</v>
      </c>
      <c r="AQ7267">
        <v>1.11111</v>
      </c>
      <c r="AR7267">
        <v>2</v>
      </c>
      <c r="AS7267">
        <v>1.4</v>
      </c>
      <c r="AT7267">
        <v>1</v>
      </c>
      <c r="AU7267">
        <v>1.75</v>
      </c>
      <c r="AV7267">
        <v>1.4864900000000001</v>
      </c>
      <c r="AW7267">
        <v>510048</v>
      </c>
      <c r="AY7267">
        <v>6902</v>
      </c>
      <c r="AZ7267">
        <v>1088380</v>
      </c>
      <c r="BD7267">
        <v>1569000</v>
      </c>
      <c r="BE7267">
        <v>-15.6081</v>
      </c>
      <c r="BF7267">
        <v>-14.193</v>
      </c>
    </row>
    <row r="7268" spans="1:58" x14ac:dyDescent="0.2">
      <c r="A7268">
        <v>1051</v>
      </c>
      <c r="B7268">
        <v>7267</v>
      </c>
      <c r="C7268" t="s">
        <v>1135</v>
      </c>
      <c r="D7268">
        <v>0</v>
      </c>
      <c r="E7268">
        <v>20120824</v>
      </c>
      <c r="F7268" t="s">
        <v>73</v>
      </c>
      <c r="G7268" t="s">
        <v>73</v>
      </c>
      <c r="H7268">
        <v>75</v>
      </c>
      <c r="I7268" t="s">
        <v>60</v>
      </c>
      <c r="J7268">
        <v>20</v>
      </c>
      <c r="K7268" t="s">
        <v>61</v>
      </c>
      <c r="L7268" t="s">
        <v>62</v>
      </c>
      <c r="M7268" t="s">
        <v>63</v>
      </c>
      <c r="N7268">
        <v>1</v>
      </c>
      <c r="O7268">
        <v>1.2007699999999999</v>
      </c>
      <c r="Q7268">
        <v>1.4581599999999999</v>
      </c>
      <c r="R7268">
        <v>408.4</v>
      </c>
      <c r="S7268">
        <v>557.4</v>
      </c>
      <c r="T7268">
        <v>56.81</v>
      </c>
      <c r="U7268">
        <v>2</v>
      </c>
      <c r="V7268">
        <v>14</v>
      </c>
      <c r="W7268">
        <v>23</v>
      </c>
      <c r="X7268">
        <v>9</v>
      </c>
      <c r="Y7268">
        <v>29</v>
      </c>
      <c r="Z7268">
        <v>35</v>
      </c>
      <c r="AA7268">
        <v>4</v>
      </c>
      <c r="AB7268">
        <v>7</v>
      </c>
      <c r="AC7268">
        <v>77.777799999999999</v>
      </c>
      <c r="AD7268">
        <v>3</v>
      </c>
      <c r="AF7268">
        <v>40</v>
      </c>
      <c r="AG7268">
        <v>1</v>
      </c>
      <c r="AH7268">
        <v>22</v>
      </c>
      <c r="AI7268">
        <v>2.875</v>
      </c>
      <c r="AJ7268">
        <v>1</v>
      </c>
      <c r="AK7268">
        <v>1.14286</v>
      </c>
      <c r="AL7268">
        <v>1</v>
      </c>
      <c r="AM7268">
        <v>1.1666700000000001</v>
      </c>
      <c r="AN7268">
        <v>1.5</v>
      </c>
      <c r="AO7268">
        <v>1.4871799999999999</v>
      </c>
      <c r="AP7268">
        <v>2.75</v>
      </c>
      <c r="AQ7268">
        <v>1.3333299999999999</v>
      </c>
      <c r="AR7268">
        <v>1</v>
      </c>
      <c r="AS7268">
        <v>1.4</v>
      </c>
      <c r="AT7268">
        <v>1.1666700000000001</v>
      </c>
      <c r="AU7268">
        <v>1</v>
      </c>
      <c r="AV7268">
        <v>1.5128200000000001</v>
      </c>
      <c r="AW7268">
        <v>326640</v>
      </c>
      <c r="AX7268">
        <v>32337</v>
      </c>
      <c r="AY7268">
        <v>6048</v>
      </c>
      <c r="AZ7268">
        <v>1044000</v>
      </c>
      <c r="BA7268">
        <v>3153</v>
      </c>
      <c r="BB7268">
        <v>17991</v>
      </c>
      <c r="BC7268">
        <v>16650</v>
      </c>
      <c r="BD7268">
        <v>1516220</v>
      </c>
      <c r="BE7268">
        <v>-8.8099600000000002</v>
      </c>
      <c r="BF7268">
        <v>-5.1346999999999996</v>
      </c>
    </row>
    <row r="7269" spans="1:58" x14ac:dyDescent="0.2">
      <c r="A7269">
        <v>1051</v>
      </c>
      <c r="B7269">
        <v>7268</v>
      </c>
      <c r="C7269" t="s">
        <v>1135</v>
      </c>
      <c r="D7269">
        <v>3</v>
      </c>
      <c r="E7269">
        <v>20121112</v>
      </c>
      <c r="F7269" t="s">
        <v>73</v>
      </c>
      <c r="G7269" t="s">
        <v>73</v>
      </c>
      <c r="H7269">
        <v>75</v>
      </c>
      <c r="I7269" t="s">
        <v>60</v>
      </c>
      <c r="J7269">
        <v>20</v>
      </c>
      <c r="K7269" t="s">
        <v>61</v>
      </c>
      <c r="L7269" t="s">
        <v>62</v>
      </c>
      <c r="M7269" t="s">
        <v>63</v>
      </c>
      <c r="N7269">
        <v>1</v>
      </c>
      <c r="AW7269">
        <v>349351</v>
      </c>
      <c r="AX7269">
        <v>33337</v>
      </c>
      <c r="AY7269">
        <v>5972</v>
      </c>
      <c r="AZ7269">
        <v>1039680</v>
      </c>
      <c r="BA7269">
        <v>2601</v>
      </c>
      <c r="BB7269">
        <v>18595</v>
      </c>
      <c r="BC7269">
        <v>17023</v>
      </c>
      <c r="BD7269">
        <v>1514090</v>
      </c>
    </row>
    <row r="7270" spans="1:58" x14ac:dyDescent="0.2">
      <c r="A7270">
        <v>1051</v>
      </c>
      <c r="B7270">
        <v>7269</v>
      </c>
      <c r="C7270" t="s">
        <v>1135</v>
      </c>
      <c r="D7270">
        <v>6</v>
      </c>
      <c r="E7270">
        <v>20130304</v>
      </c>
      <c r="F7270" t="s">
        <v>73</v>
      </c>
      <c r="G7270" t="s">
        <v>73</v>
      </c>
      <c r="H7270">
        <v>75</v>
      </c>
      <c r="I7270" t="s">
        <v>60</v>
      </c>
      <c r="J7270">
        <v>20</v>
      </c>
      <c r="K7270" t="s">
        <v>61</v>
      </c>
      <c r="L7270" t="s">
        <v>62</v>
      </c>
      <c r="M7270" t="s">
        <v>63</v>
      </c>
      <c r="N7270">
        <v>1</v>
      </c>
      <c r="U7270">
        <v>2.5</v>
      </c>
      <c r="V7270">
        <v>13</v>
      </c>
      <c r="W7270">
        <v>19</v>
      </c>
      <c r="X7270">
        <v>6</v>
      </c>
      <c r="Y7270">
        <v>29</v>
      </c>
      <c r="Z7270">
        <v>33</v>
      </c>
      <c r="AA7270">
        <v>3</v>
      </c>
      <c r="AB7270">
        <v>8</v>
      </c>
      <c r="AC7270">
        <v>100</v>
      </c>
      <c r="AF7270">
        <v>45</v>
      </c>
      <c r="AG7270">
        <v>8</v>
      </c>
      <c r="AH7270">
        <v>23</v>
      </c>
      <c r="AI7270">
        <v>3</v>
      </c>
      <c r="AJ7270">
        <v>2</v>
      </c>
      <c r="AK7270">
        <v>1.85714</v>
      </c>
      <c r="AL7270">
        <v>1.4</v>
      </c>
      <c r="AM7270">
        <v>1.8333299999999999</v>
      </c>
      <c r="AN7270">
        <v>1.75</v>
      </c>
      <c r="AO7270">
        <v>2.0512800000000002</v>
      </c>
      <c r="AP7270">
        <v>3.125</v>
      </c>
      <c r="AQ7270">
        <v>2.11111</v>
      </c>
      <c r="AR7270">
        <v>1.85714</v>
      </c>
      <c r="AS7270">
        <v>2.4</v>
      </c>
      <c r="AT7270">
        <v>2.3333300000000001</v>
      </c>
      <c r="AU7270">
        <v>3.25</v>
      </c>
      <c r="AV7270">
        <v>2.4615399999999998</v>
      </c>
      <c r="AW7270">
        <v>394762</v>
      </c>
      <c r="AX7270">
        <v>33664</v>
      </c>
      <c r="AY7270">
        <v>5816</v>
      </c>
      <c r="AZ7270">
        <v>1050060</v>
      </c>
      <c r="BA7270">
        <v>3185</v>
      </c>
      <c r="BB7270">
        <v>17752</v>
      </c>
      <c r="BC7270">
        <v>17174</v>
      </c>
      <c r="BD7270">
        <v>1528740</v>
      </c>
      <c r="BE7270">
        <v>-3.7478899999999999</v>
      </c>
      <c r="BF7270">
        <v>-0.90255399999999997</v>
      </c>
    </row>
    <row r="7271" spans="1:58" x14ac:dyDescent="0.2">
      <c r="A7271">
        <v>1051</v>
      </c>
      <c r="B7271">
        <v>7270</v>
      </c>
      <c r="C7271" t="s">
        <v>1135</v>
      </c>
      <c r="D7271">
        <v>12</v>
      </c>
      <c r="E7271">
        <v>20130813</v>
      </c>
      <c r="F7271" t="s">
        <v>73</v>
      </c>
      <c r="G7271" t="s">
        <v>73</v>
      </c>
      <c r="H7271">
        <v>75</v>
      </c>
      <c r="I7271" t="s">
        <v>60</v>
      </c>
      <c r="J7271">
        <v>20</v>
      </c>
      <c r="K7271" t="s">
        <v>61</v>
      </c>
      <c r="L7271" t="s">
        <v>62</v>
      </c>
      <c r="M7271" t="s">
        <v>63</v>
      </c>
      <c r="N7271">
        <v>1</v>
      </c>
      <c r="U7271">
        <v>2.5</v>
      </c>
      <c r="V7271">
        <v>14</v>
      </c>
      <c r="W7271">
        <v>22</v>
      </c>
      <c r="X7271">
        <v>8</v>
      </c>
      <c r="Y7271">
        <v>30</v>
      </c>
      <c r="Z7271">
        <v>32</v>
      </c>
      <c r="AA7271">
        <v>5</v>
      </c>
      <c r="AB7271">
        <v>9</v>
      </c>
      <c r="AC7271">
        <v>100</v>
      </c>
      <c r="AD7271">
        <v>0</v>
      </c>
      <c r="AF7271">
        <v>33</v>
      </c>
      <c r="AG7271">
        <v>4</v>
      </c>
      <c r="AH7271">
        <v>24</v>
      </c>
      <c r="AI7271">
        <v>3.125</v>
      </c>
      <c r="AJ7271">
        <v>1.2222200000000001</v>
      </c>
      <c r="AK7271">
        <v>1.5714300000000001</v>
      </c>
      <c r="AL7271">
        <v>1</v>
      </c>
      <c r="AM7271">
        <v>1.3333299999999999</v>
      </c>
      <c r="AN7271">
        <v>1</v>
      </c>
      <c r="AO7271">
        <v>1.64103</v>
      </c>
      <c r="AP7271">
        <v>2.875</v>
      </c>
      <c r="AQ7271">
        <v>1.88889</v>
      </c>
      <c r="AR7271">
        <v>1.14286</v>
      </c>
      <c r="AS7271">
        <v>1.6</v>
      </c>
      <c r="AT7271">
        <v>1.1666700000000001</v>
      </c>
      <c r="AU7271">
        <v>3.25</v>
      </c>
      <c r="AV7271">
        <v>1.94872</v>
      </c>
      <c r="AW7271">
        <v>416069</v>
      </c>
      <c r="AX7271">
        <v>35758</v>
      </c>
      <c r="AY7271">
        <v>5634</v>
      </c>
      <c r="AZ7271">
        <v>1037820</v>
      </c>
      <c r="BA7271">
        <v>2774</v>
      </c>
      <c r="BB7271">
        <v>17779</v>
      </c>
      <c r="BC7271">
        <v>16881</v>
      </c>
      <c r="BD7271">
        <v>1523100</v>
      </c>
      <c r="BE7271">
        <v>-8.0475200000000005</v>
      </c>
      <c r="BF7271">
        <v>-4.1142399999999997</v>
      </c>
    </row>
    <row r="7272" spans="1:58" x14ac:dyDescent="0.2">
      <c r="A7272">
        <v>1051</v>
      </c>
      <c r="B7272">
        <v>7271</v>
      </c>
      <c r="C7272" t="s">
        <v>1135</v>
      </c>
      <c r="D7272">
        <v>18</v>
      </c>
      <c r="E7272">
        <v>20140224</v>
      </c>
      <c r="F7272" t="s">
        <v>73</v>
      </c>
      <c r="G7272" t="s">
        <v>73</v>
      </c>
      <c r="H7272">
        <v>75</v>
      </c>
      <c r="I7272" t="s">
        <v>60</v>
      </c>
      <c r="J7272">
        <v>20</v>
      </c>
      <c r="K7272" t="s">
        <v>61</v>
      </c>
      <c r="L7272" t="s">
        <v>62</v>
      </c>
      <c r="M7272" t="s">
        <v>63</v>
      </c>
      <c r="N7272">
        <v>1</v>
      </c>
    </row>
    <row r="7273" spans="1:58" x14ac:dyDescent="0.2">
      <c r="A7273">
        <v>1051</v>
      </c>
      <c r="B7273">
        <v>7272</v>
      </c>
      <c r="C7273" t="s">
        <v>1135</v>
      </c>
      <c r="D7273">
        <v>24</v>
      </c>
      <c r="E7273">
        <v>20140822</v>
      </c>
      <c r="F7273" t="s">
        <v>73</v>
      </c>
      <c r="G7273" t="s">
        <v>73</v>
      </c>
      <c r="H7273">
        <v>75</v>
      </c>
      <c r="I7273" t="s">
        <v>60</v>
      </c>
      <c r="J7273">
        <v>20</v>
      </c>
      <c r="K7273" t="s">
        <v>61</v>
      </c>
      <c r="L7273" t="s">
        <v>62</v>
      </c>
      <c r="M7273" t="s">
        <v>63</v>
      </c>
      <c r="N7273">
        <v>1</v>
      </c>
      <c r="R7273">
        <v>371.5</v>
      </c>
      <c r="S7273">
        <v>631.4</v>
      </c>
      <c r="T7273">
        <v>64.099999999999994</v>
      </c>
      <c r="U7273">
        <v>3.5</v>
      </c>
      <c r="V7273">
        <v>21</v>
      </c>
      <c r="W7273">
        <v>31</v>
      </c>
      <c r="X7273">
        <v>10</v>
      </c>
      <c r="Y7273">
        <v>27</v>
      </c>
      <c r="Z7273">
        <v>29</v>
      </c>
      <c r="AA7273">
        <v>2</v>
      </c>
      <c r="AB7273">
        <v>7</v>
      </c>
      <c r="AC7273">
        <v>100</v>
      </c>
      <c r="AD7273">
        <v>0</v>
      </c>
      <c r="AF7273">
        <v>40</v>
      </c>
      <c r="AG7273">
        <v>8</v>
      </c>
      <c r="AH7273">
        <v>22</v>
      </c>
      <c r="AI7273">
        <v>2</v>
      </c>
      <c r="AJ7273">
        <v>1.11111</v>
      </c>
      <c r="AK7273">
        <v>1.2857099999999999</v>
      </c>
      <c r="AL7273">
        <v>1</v>
      </c>
      <c r="AM7273">
        <v>1.1666700000000001</v>
      </c>
      <c r="AN7273">
        <v>1.5</v>
      </c>
      <c r="AO7273">
        <v>1.35897</v>
      </c>
      <c r="AP7273">
        <v>3.125</v>
      </c>
      <c r="AQ7273">
        <v>2.11111</v>
      </c>
      <c r="AR7273">
        <v>1.14286</v>
      </c>
      <c r="AS7273">
        <v>1.8</v>
      </c>
      <c r="AT7273">
        <v>2</v>
      </c>
      <c r="AU7273">
        <v>3.5</v>
      </c>
      <c r="AV7273">
        <v>2.2307700000000001</v>
      </c>
      <c r="AW7273">
        <v>448294</v>
      </c>
      <c r="AX7273">
        <v>37721</v>
      </c>
      <c r="AY7273">
        <v>5449</v>
      </c>
      <c r="AZ7273">
        <v>1027040</v>
      </c>
      <c r="BA7273">
        <v>2746</v>
      </c>
      <c r="BB7273">
        <v>17486</v>
      </c>
      <c r="BC7273">
        <v>16324</v>
      </c>
      <c r="BD7273">
        <v>1520230</v>
      </c>
      <c r="BE7273">
        <v>-13.174899999999999</v>
      </c>
      <c r="BF7273">
        <v>-8.4083799999999993</v>
      </c>
    </row>
    <row r="7274" spans="1:58" x14ac:dyDescent="0.2">
      <c r="A7274">
        <v>1051</v>
      </c>
      <c r="B7274">
        <v>7273</v>
      </c>
      <c r="C7274" t="s">
        <v>1135</v>
      </c>
      <c r="D7274">
        <v>36</v>
      </c>
      <c r="E7274">
        <v>20150831</v>
      </c>
      <c r="F7274" t="s">
        <v>73</v>
      </c>
      <c r="G7274" t="s">
        <v>73</v>
      </c>
      <c r="H7274">
        <v>75</v>
      </c>
      <c r="I7274" t="s">
        <v>60</v>
      </c>
      <c r="J7274">
        <v>20</v>
      </c>
      <c r="K7274" t="s">
        <v>61</v>
      </c>
      <c r="L7274" t="s">
        <v>62</v>
      </c>
      <c r="M7274" t="s">
        <v>63</v>
      </c>
      <c r="N7274">
        <v>1</v>
      </c>
      <c r="U7274">
        <v>3.5</v>
      </c>
      <c r="V7274">
        <v>17</v>
      </c>
      <c r="W7274">
        <v>27</v>
      </c>
      <c r="X7274">
        <v>10</v>
      </c>
      <c r="Y7274">
        <v>27</v>
      </c>
      <c r="Z7274">
        <v>29</v>
      </c>
      <c r="AA7274">
        <v>4</v>
      </c>
      <c r="AB7274">
        <v>7</v>
      </c>
      <c r="AC7274">
        <v>87.5</v>
      </c>
      <c r="AD7274">
        <v>0</v>
      </c>
      <c r="AF7274">
        <v>45</v>
      </c>
      <c r="AG7274">
        <v>7</v>
      </c>
      <c r="AH7274">
        <v>21</v>
      </c>
      <c r="AI7274">
        <v>3.25</v>
      </c>
      <c r="AJ7274">
        <v>1.11111</v>
      </c>
      <c r="AK7274">
        <v>1.14286</v>
      </c>
      <c r="AL7274">
        <v>1.2</v>
      </c>
      <c r="AM7274">
        <v>1</v>
      </c>
      <c r="AN7274">
        <v>1</v>
      </c>
      <c r="AO7274">
        <v>1.5384599999999999</v>
      </c>
      <c r="AP7274">
        <v>3.875</v>
      </c>
      <c r="AQ7274">
        <v>1.6666700000000001</v>
      </c>
      <c r="AR7274">
        <v>1.4285699999999999</v>
      </c>
      <c r="AS7274">
        <v>1.8</v>
      </c>
      <c r="AT7274">
        <v>3</v>
      </c>
      <c r="AU7274">
        <v>2.25</v>
      </c>
      <c r="AV7274">
        <v>2.3589699999999998</v>
      </c>
      <c r="BE7274">
        <v>-13.174899999999999</v>
      </c>
      <c r="BF7274">
        <v>-8.6841299999999997</v>
      </c>
    </row>
    <row r="7275" spans="1:58" x14ac:dyDescent="0.2">
      <c r="A7275">
        <v>1051</v>
      </c>
      <c r="B7275">
        <v>7274</v>
      </c>
      <c r="C7275" t="s">
        <v>1135</v>
      </c>
      <c r="D7275">
        <v>48</v>
      </c>
      <c r="E7275">
        <v>20160912</v>
      </c>
      <c r="F7275" t="s">
        <v>73</v>
      </c>
      <c r="G7275" t="s">
        <v>73</v>
      </c>
      <c r="H7275">
        <v>75</v>
      </c>
      <c r="I7275" t="s">
        <v>60</v>
      </c>
      <c r="J7275">
        <v>20</v>
      </c>
      <c r="K7275" t="s">
        <v>61</v>
      </c>
      <c r="L7275" t="s">
        <v>62</v>
      </c>
      <c r="M7275" t="s">
        <v>63</v>
      </c>
      <c r="N7275">
        <v>1</v>
      </c>
      <c r="Q7275">
        <v>1.55185</v>
      </c>
      <c r="U7275">
        <v>5</v>
      </c>
      <c r="V7275">
        <v>24</v>
      </c>
      <c r="W7275">
        <v>31</v>
      </c>
      <c r="X7275">
        <v>7</v>
      </c>
      <c r="Y7275">
        <v>21</v>
      </c>
      <c r="Z7275">
        <v>30</v>
      </c>
      <c r="AA7275">
        <v>2</v>
      </c>
      <c r="AB7275">
        <v>7</v>
      </c>
      <c r="AC7275">
        <v>100</v>
      </c>
      <c r="AD7275">
        <v>0</v>
      </c>
      <c r="AF7275">
        <v>51</v>
      </c>
      <c r="AG7275">
        <v>7</v>
      </c>
      <c r="AH7275">
        <v>19</v>
      </c>
      <c r="AI7275">
        <v>1.25</v>
      </c>
      <c r="AJ7275">
        <v>1.11111</v>
      </c>
      <c r="AK7275">
        <v>1</v>
      </c>
      <c r="AL7275">
        <v>1.2</v>
      </c>
      <c r="AM7275">
        <v>1</v>
      </c>
      <c r="AN7275">
        <v>1.25</v>
      </c>
      <c r="AO7275">
        <v>1.1282099999999999</v>
      </c>
      <c r="AP7275">
        <v>3.25</v>
      </c>
      <c r="AQ7275">
        <v>1.3333299999999999</v>
      </c>
      <c r="AR7275">
        <v>1.2857099999999999</v>
      </c>
      <c r="AS7275">
        <v>2.6</v>
      </c>
      <c r="AT7275">
        <v>2.3333300000000001</v>
      </c>
      <c r="AU7275">
        <v>3</v>
      </c>
      <c r="AV7275">
        <v>2.1842100000000002</v>
      </c>
      <c r="BE7275">
        <v>-18.257999999999999</v>
      </c>
      <c r="BF7275">
        <v>-12.7903</v>
      </c>
    </row>
    <row r="7276" spans="1:58" x14ac:dyDescent="0.2">
      <c r="A7276">
        <v>1052</v>
      </c>
      <c r="B7276">
        <v>7275</v>
      </c>
      <c r="C7276" t="s">
        <v>1136</v>
      </c>
      <c r="D7276">
        <v>0</v>
      </c>
      <c r="E7276">
        <v>20130109</v>
      </c>
      <c r="F7276" t="s">
        <v>84</v>
      </c>
      <c r="G7276" t="s">
        <v>84</v>
      </c>
      <c r="H7276">
        <v>68</v>
      </c>
      <c r="I7276" t="s">
        <v>60</v>
      </c>
      <c r="J7276">
        <v>14</v>
      </c>
      <c r="K7276" t="s">
        <v>61</v>
      </c>
      <c r="L7276" t="s">
        <v>62</v>
      </c>
      <c r="M7276" t="s">
        <v>63</v>
      </c>
      <c r="N7276">
        <v>1</v>
      </c>
      <c r="O7276">
        <v>1.38029</v>
      </c>
      <c r="Q7276">
        <v>1.27128</v>
      </c>
      <c r="R7276">
        <v>664.8</v>
      </c>
      <c r="S7276">
        <v>212.3</v>
      </c>
      <c r="T7276">
        <v>19.22</v>
      </c>
      <c r="U7276">
        <v>0.5</v>
      </c>
      <c r="V7276">
        <v>14</v>
      </c>
      <c r="W7276">
        <v>22</v>
      </c>
      <c r="X7276">
        <v>7</v>
      </c>
      <c r="Y7276">
        <v>29</v>
      </c>
      <c r="Z7276">
        <v>35</v>
      </c>
      <c r="AA7276">
        <v>3</v>
      </c>
      <c r="AB7276">
        <v>6</v>
      </c>
      <c r="AC7276">
        <v>75</v>
      </c>
      <c r="AD7276">
        <v>8</v>
      </c>
      <c r="AF7276">
        <v>68</v>
      </c>
      <c r="AG7276">
        <v>2</v>
      </c>
      <c r="AH7276">
        <v>23</v>
      </c>
      <c r="AI7276">
        <v>3.125</v>
      </c>
      <c r="AJ7276">
        <v>2.11111</v>
      </c>
      <c r="AK7276">
        <v>1.2857099999999999</v>
      </c>
      <c r="AL7276">
        <v>1.4</v>
      </c>
      <c r="AN7276">
        <v>2.25</v>
      </c>
      <c r="AO7276">
        <v>2</v>
      </c>
      <c r="AP7276">
        <v>3.875</v>
      </c>
      <c r="AQ7276">
        <v>1.4444399999999999</v>
      </c>
      <c r="AR7276">
        <v>1.7142900000000001</v>
      </c>
      <c r="AS7276">
        <v>2</v>
      </c>
      <c r="AT7276">
        <v>2.75</v>
      </c>
      <c r="AU7276">
        <v>2.5</v>
      </c>
      <c r="AV7276">
        <v>2.3513500000000001</v>
      </c>
      <c r="AW7276">
        <v>350690</v>
      </c>
      <c r="AX7276">
        <v>16286</v>
      </c>
      <c r="AY7276">
        <v>8307</v>
      </c>
      <c r="AZ7276">
        <v>1061800</v>
      </c>
      <c r="BA7276">
        <v>4315</v>
      </c>
      <c r="BB7276">
        <v>19557</v>
      </c>
      <c r="BC7276">
        <v>20642</v>
      </c>
      <c r="BD7276">
        <v>1354850</v>
      </c>
      <c r="BE7276">
        <v>-5.3441400000000003</v>
      </c>
      <c r="BF7276">
        <v>-3.7827099999999998</v>
      </c>
    </row>
    <row r="7277" spans="1:58" x14ac:dyDescent="0.2">
      <c r="A7277">
        <v>1052</v>
      </c>
      <c r="B7277">
        <v>7276</v>
      </c>
      <c r="C7277" t="s">
        <v>1136</v>
      </c>
      <c r="D7277">
        <v>3</v>
      </c>
      <c r="E7277">
        <v>20130419</v>
      </c>
      <c r="F7277" t="s">
        <v>84</v>
      </c>
      <c r="G7277" t="s">
        <v>84</v>
      </c>
      <c r="H7277">
        <v>68</v>
      </c>
      <c r="I7277" t="s">
        <v>60</v>
      </c>
      <c r="J7277">
        <v>14</v>
      </c>
      <c r="K7277" t="s">
        <v>61</v>
      </c>
      <c r="L7277" t="s">
        <v>62</v>
      </c>
      <c r="M7277" t="s">
        <v>63</v>
      </c>
      <c r="N7277">
        <v>1</v>
      </c>
      <c r="AW7277">
        <v>394760</v>
      </c>
      <c r="AX7277">
        <v>16231</v>
      </c>
      <c r="AY7277">
        <v>8393</v>
      </c>
      <c r="AZ7277">
        <v>1071170</v>
      </c>
      <c r="BA7277">
        <v>4476</v>
      </c>
      <c r="BB7277">
        <v>20551</v>
      </c>
      <c r="BC7277">
        <v>21813</v>
      </c>
      <c r="BD7277">
        <v>1362970</v>
      </c>
    </row>
    <row r="7278" spans="1:58" x14ac:dyDescent="0.2">
      <c r="A7278">
        <v>1052</v>
      </c>
      <c r="B7278">
        <v>7277</v>
      </c>
      <c r="C7278" t="s">
        <v>1136</v>
      </c>
      <c r="D7278">
        <v>6</v>
      </c>
      <c r="E7278">
        <v>20130710</v>
      </c>
      <c r="F7278" t="s">
        <v>84</v>
      </c>
      <c r="G7278" t="s">
        <v>84</v>
      </c>
      <c r="H7278">
        <v>68</v>
      </c>
      <c r="I7278" t="s">
        <v>60</v>
      </c>
      <c r="J7278">
        <v>14</v>
      </c>
      <c r="K7278" t="s">
        <v>61</v>
      </c>
      <c r="L7278" t="s">
        <v>62</v>
      </c>
      <c r="M7278" t="s">
        <v>63</v>
      </c>
      <c r="N7278">
        <v>1</v>
      </c>
      <c r="U7278">
        <v>1</v>
      </c>
      <c r="V7278">
        <v>10</v>
      </c>
      <c r="W7278">
        <v>15</v>
      </c>
      <c r="X7278">
        <v>3</v>
      </c>
      <c r="Y7278">
        <v>28</v>
      </c>
      <c r="Z7278">
        <v>30</v>
      </c>
      <c r="AA7278">
        <v>3</v>
      </c>
      <c r="AB7278">
        <v>4</v>
      </c>
      <c r="AC7278">
        <v>50</v>
      </c>
      <c r="AF7278">
        <v>98</v>
      </c>
      <c r="AG7278">
        <v>2</v>
      </c>
      <c r="AH7278">
        <v>23</v>
      </c>
      <c r="AI7278">
        <v>2.5</v>
      </c>
      <c r="AJ7278">
        <v>1.2222200000000001</v>
      </c>
      <c r="AK7278">
        <v>1.14286</v>
      </c>
      <c r="AL7278">
        <v>1.2</v>
      </c>
      <c r="AM7278">
        <v>2</v>
      </c>
      <c r="AN7278">
        <v>2.25</v>
      </c>
      <c r="AO7278">
        <v>1.68421</v>
      </c>
      <c r="AP7278">
        <v>3.125</v>
      </c>
      <c r="AQ7278">
        <v>1.3333299999999999</v>
      </c>
      <c r="AR7278">
        <v>1.14286</v>
      </c>
      <c r="AS7278">
        <v>2.2000000000000002</v>
      </c>
      <c r="AT7278">
        <v>2.25</v>
      </c>
      <c r="AU7278">
        <v>2.25</v>
      </c>
      <c r="AV7278">
        <v>2</v>
      </c>
      <c r="AW7278">
        <v>432757</v>
      </c>
      <c r="AX7278">
        <v>16580</v>
      </c>
      <c r="AY7278">
        <v>8421</v>
      </c>
      <c r="AZ7278">
        <v>1065310</v>
      </c>
      <c r="BD7278">
        <v>1364090</v>
      </c>
      <c r="BE7278">
        <v>-2.2481900000000001</v>
      </c>
      <c r="BF7278">
        <v>-2.3517600000000001</v>
      </c>
    </row>
    <row r="7279" spans="1:58" x14ac:dyDescent="0.2">
      <c r="A7279">
        <v>1052</v>
      </c>
      <c r="B7279">
        <v>7278</v>
      </c>
      <c r="C7279" t="s">
        <v>1136</v>
      </c>
      <c r="D7279">
        <v>12</v>
      </c>
      <c r="E7279">
        <v>20140131</v>
      </c>
      <c r="F7279" t="s">
        <v>84</v>
      </c>
      <c r="G7279" t="s">
        <v>84</v>
      </c>
      <c r="H7279">
        <v>68</v>
      </c>
      <c r="I7279" t="s">
        <v>60</v>
      </c>
      <c r="J7279">
        <v>14</v>
      </c>
      <c r="K7279" t="s">
        <v>61</v>
      </c>
      <c r="L7279" t="s">
        <v>62</v>
      </c>
      <c r="M7279" t="s">
        <v>63</v>
      </c>
      <c r="N7279">
        <v>1</v>
      </c>
      <c r="U7279">
        <v>1</v>
      </c>
      <c r="V7279">
        <v>11</v>
      </c>
      <c r="W7279">
        <v>17</v>
      </c>
      <c r="X7279">
        <v>5</v>
      </c>
      <c r="Y7279">
        <v>25</v>
      </c>
      <c r="Z7279">
        <v>34</v>
      </c>
      <c r="AA7279">
        <v>4</v>
      </c>
      <c r="AB7279">
        <v>4</v>
      </c>
      <c r="AC7279">
        <v>44.444400000000002</v>
      </c>
      <c r="AD7279">
        <v>13</v>
      </c>
      <c r="AF7279">
        <v>89</v>
      </c>
      <c r="AG7279">
        <v>4</v>
      </c>
      <c r="AH7279">
        <v>23</v>
      </c>
      <c r="AI7279">
        <v>2.875</v>
      </c>
      <c r="AJ7279">
        <v>1.7777799999999999</v>
      </c>
      <c r="AK7279">
        <v>1.4285699999999999</v>
      </c>
      <c r="AL7279">
        <v>1.2</v>
      </c>
      <c r="AM7279">
        <v>2.1666699999999999</v>
      </c>
      <c r="AN7279">
        <v>2</v>
      </c>
      <c r="AO7279">
        <v>1.94872</v>
      </c>
      <c r="AP7279">
        <v>2.625</v>
      </c>
      <c r="AQ7279">
        <v>1.11111</v>
      </c>
      <c r="AR7279">
        <v>1.5714300000000001</v>
      </c>
      <c r="AS7279">
        <v>2</v>
      </c>
      <c r="AT7279">
        <v>2.1666699999999999</v>
      </c>
      <c r="AU7279">
        <v>3.25</v>
      </c>
      <c r="AV7279">
        <v>2</v>
      </c>
      <c r="AW7279">
        <v>418781</v>
      </c>
      <c r="AX7279">
        <v>17080</v>
      </c>
      <c r="AY7279">
        <v>8457</v>
      </c>
      <c r="AZ7279">
        <v>1064700</v>
      </c>
      <c r="BA7279">
        <v>4132</v>
      </c>
      <c r="BB7279">
        <v>19664</v>
      </c>
      <c r="BC7279">
        <v>21690</v>
      </c>
      <c r="BD7279">
        <v>1368890</v>
      </c>
      <c r="BE7279">
        <v>-6.7446700000000002</v>
      </c>
      <c r="BF7279">
        <v>-5.46983</v>
      </c>
    </row>
    <row r="7280" spans="1:58" x14ac:dyDescent="0.2">
      <c r="A7280">
        <v>1052</v>
      </c>
      <c r="B7280">
        <v>7279</v>
      </c>
      <c r="C7280" t="s">
        <v>1136</v>
      </c>
      <c r="D7280">
        <v>24</v>
      </c>
      <c r="E7280">
        <v>20150106</v>
      </c>
      <c r="F7280" t="s">
        <v>84</v>
      </c>
      <c r="G7280" t="s">
        <v>84</v>
      </c>
      <c r="H7280">
        <v>68</v>
      </c>
      <c r="I7280" t="s">
        <v>60</v>
      </c>
      <c r="J7280">
        <v>14</v>
      </c>
      <c r="K7280" t="s">
        <v>61</v>
      </c>
      <c r="L7280" t="s">
        <v>62</v>
      </c>
      <c r="M7280" t="s">
        <v>63</v>
      </c>
      <c r="N7280">
        <v>1</v>
      </c>
      <c r="Q7280">
        <v>1.28616</v>
      </c>
      <c r="R7280">
        <v>665.4</v>
      </c>
      <c r="S7280">
        <v>232.6</v>
      </c>
      <c r="T7280">
        <v>21.46</v>
      </c>
      <c r="U7280">
        <v>1</v>
      </c>
      <c r="V7280">
        <v>14</v>
      </c>
      <c r="W7280">
        <v>19</v>
      </c>
      <c r="X7280">
        <v>4</v>
      </c>
      <c r="Y7280">
        <v>27</v>
      </c>
      <c r="Z7280">
        <v>43</v>
      </c>
      <c r="AA7280">
        <v>7</v>
      </c>
      <c r="AB7280">
        <v>8</v>
      </c>
      <c r="AC7280">
        <v>66.666700000000006</v>
      </c>
      <c r="AD7280">
        <v>16</v>
      </c>
      <c r="AF7280">
        <v>67</v>
      </c>
      <c r="AG7280">
        <v>0</v>
      </c>
      <c r="AH7280">
        <v>22</v>
      </c>
      <c r="AI7280">
        <v>2.7142900000000001</v>
      </c>
      <c r="AJ7280">
        <v>1.7777799999999999</v>
      </c>
      <c r="AK7280">
        <v>1.14286</v>
      </c>
      <c r="AL7280">
        <v>1</v>
      </c>
      <c r="AM7280">
        <v>2.1666699999999999</v>
      </c>
      <c r="AN7280">
        <v>1.5</v>
      </c>
      <c r="AO7280">
        <v>1.7631600000000001</v>
      </c>
      <c r="AP7280">
        <v>2</v>
      </c>
      <c r="AQ7280">
        <v>1.11111</v>
      </c>
      <c r="AR7280">
        <v>1</v>
      </c>
      <c r="AS7280">
        <v>1.8</v>
      </c>
      <c r="AT7280">
        <v>1.5</v>
      </c>
      <c r="AU7280">
        <v>2.25</v>
      </c>
      <c r="AV7280">
        <v>1.5384599999999999</v>
      </c>
      <c r="AW7280">
        <v>470407</v>
      </c>
      <c r="AX7280">
        <v>18648</v>
      </c>
      <c r="AY7280">
        <v>7890</v>
      </c>
      <c r="AZ7280">
        <v>1054080</v>
      </c>
      <c r="BA7280">
        <v>3826</v>
      </c>
      <c r="BB7280">
        <v>19132</v>
      </c>
      <c r="BC7280">
        <v>21383</v>
      </c>
      <c r="BD7280">
        <v>1365280</v>
      </c>
      <c r="BE7280">
        <v>-2.37975</v>
      </c>
      <c r="BF7280">
        <v>-1.52444</v>
      </c>
    </row>
    <row r="7281" spans="1:58" x14ac:dyDescent="0.2">
      <c r="A7281">
        <v>1052</v>
      </c>
      <c r="B7281">
        <v>7280</v>
      </c>
      <c r="C7281" t="s">
        <v>1136</v>
      </c>
      <c r="D7281">
        <v>36</v>
      </c>
      <c r="E7281">
        <v>20160205</v>
      </c>
      <c r="F7281" t="s">
        <v>84</v>
      </c>
      <c r="G7281" t="s">
        <v>84</v>
      </c>
      <c r="H7281">
        <v>68</v>
      </c>
      <c r="I7281" t="s">
        <v>60</v>
      </c>
      <c r="J7281">
        <v>14</v>
      </c>
      <c r="K7281" t="s">
        <v>61</v>
      </c>
      <c r="L7281" t="s">
        <v>62</v>
      </c>
      <c r="M7281" t="s">
        <v>63</v>
      </c>
      <c r="N7281">
        <v>1</v>
      </c>
      <c r="U7281">
        <v>3</v>
      </c>
      <c r="V7281">
        <v>11</v>
      </c>
      <c r="W7281">
        <v>16</v>
      </c>
      <c r="X7281">
        <v>4</v>
      </c>
      <c r="Y7281">
        <v>30</v>
      </c>
      <c r="AG7281">
        <v>5</v>
      </c>
      <c r="AI7281">
        <v>2.375</v>
      </c>
      <c r="AJ7281">
        <v>1.6666700000000001</v>
      </c>
      <c r="AK7281">
        <v>1.14286</v>
      </c>
      <c r="AL7281">
        <v>1</v>
      </c>
      <c r="AN7281">
        <v>2.25</v>
      </c>
      <c r="AO7281">
        <v>1.6944399999999999</v>
      </c>
      <c r="AP7281">
        <v>3</v>
      </c>
      <c r="AQ7281">
        <v>1.11111</v>
      </c>
      <c r="AR7281">
        <v>1.14286</v>
      </c>
      <c r="AS7281">
        <v>2.2000000000000002</v>
      </c>
      <c r="AT7281">
        <v>2.25</v>
      </c>
      <c r="AU7281">
        <v>3</v>
      </c>
      <c r="AV7281">
        <v>2</v>
      </c>
      <c r="BE7281">
        <v>0.293383</v>
      </c>
      <c r="BF7281">
        <v>0.293383</v>
      </c>
    </row>
    <row r="7282" spans="1:58" x14ac:dyDescent="0.2">
      <c r="A7282">
        <v>1052</v>
      </c>
      <c r="B7282">
        <v>7281</v>
      </c>
      <c r="C7282" t="s">
        <v>1136</v>
      </c>
      <c r="D7282">
        <v>60</v>
      </c>
      <c r="E7282">
        <v>20180328</v>
      </c>
      <c r="F7282" t="s">
        <v>84</v>
      </c>
      <c r="G7282" t="s">
        <v>84</v>
      </c>
      <c r="H7282">
        <v>68</v>
      </c>
      <c r="I7282" t="s">
        <v>60</v>
      </c>
      <c r="J7282">
        <v>14</v>
      </c>
      <c r="K7282" t="s">
        <v>61</v>
      </c>
      <c r="L7282" t="s">
        <v>62</v>
      </c>
      <c r="M7282" t="s">
        <v>63</v>
      </c>
      <c r="N7282">
        <v>1</v>
      </c>
      <c r="U7282">
        <v>1.5</v>
      </c>
      <c r="V7282">
        <v>19</v>
      </c>
      <c r="W7282">
        <v>25</v>
      </c>
      <c r="X7282">
        <v>4</v>
      </c>
      <c r="Y7282">
        <v>25</v>
      </c>
      <c r="Z7282">
        <v>24</v>
      </c>
      <c r="AA7282">
        <v>2</v>
      </c>
      <c r="AB7282">
        <v>0</v>
      </c>
      <c r="AC7282">
        <v>0</v>
      </c>
      <c r="AD7282">
        <v>9</v>
      </c>
      <c r="AF7282">
        <v>108</v>
      </c>
      <c r="AG7282">
        <v>4</v>
      </c>
      <c r="AH7282">
        <v>23</v>
      </c>
      <c r="AI7282">
        <v>3.25</v>
      </c>
      <c r="AJ7282">
        <v>1.7777799999999999</v>
      </c>
      <c r="AK7282">
        <v>1.1666700000000001</v>
      </c>
      <c r="AL7282">
        <v>1.2</v>
      </c>
      <c r="AM7282">
        <v>1.3333299999999999</v>
      </c>
      <c r="AN7282">
        <v>1.75</v>
      </c>
      <c r="AO7282">
        <v>1.8421099999999999</v>
      </c>
      <c r="AP7282">
        <v>3</v>
      </c>
      <c r="AQ7282">
        <v>1.3333299999999999</v>
      </c>
      <c r="AR7282">
        <v>1.1666700000000001</v>
      </c>
      <c r="AS7282">
        <v>2</v>
      </c>
      <c r="AT7282">
        <v>2</v>
      </c>
      <c r="AU7282">
        <v>2.75</v>
      </c>
      <c r="AV7282">
        <v>2</v>
      </c>
      <c r="BE7282">
        <v>-7.5964600000000004</v>
      </c>
      <c r="BF7282">
        <v>-6.5676600000000001</v>
      </c>
    </row>
    <row r="7283" spans="1:58" x14ac:dyDescent="0.2">
      <c r="A7283">
        <v>1053</v>
      </c>
      <c r="B7283">
        <v>7282</v>
      </c>
      <c r="C7283" t="s">
        <v>1137</v>
      </c>
      <c r="D7283">
        <v>0</v>
      </c>
      <c r="E7283">
        <v>20130104</v>
      </c>
      <c r="F7283" t="s">
        <v>73</v>
      </c>
      <c r="G7283" t="s">
        <v>73</v>
      </c>
      <c r="H7283">
        <v>56.5</v>
      </c>
      <c r="I7283" t="s">
        <v>60</v>
      </c>
      <c r="J7283">
        <v>12</v>
      </c>
      <c r="K7283" t="s">
        <v>61</v>
      </c>
      <c r="L7283" t="s">
        <v>62</v>
      </c>
      <c r="M7283" t="s">
        <v>63</v>
      </c>
      <c r="N7283">
        <v>1</v>
      </c>
      <c r="O7283">
        <v>1.17971</v>
      </c>
      <c r="Q7283">
        <v>1.3168</v>
      </c>
      <c r="R7283">
        <v>757</v>
      </c>
      <c r="S7283">
        <v>297.5</v>
      </c>
      <c r="T7283">
        <v>28.27</v>
      </c>
      <c r="U7283">
        <v>2</v>
      </c>
      <c r="V7283">
        <v>14</v>
      </c>
      <c r="W7283">
        <v>24</v>
      </c>
      <c r="X7283">
        <v>10</v>
      </c>
      <c r="Y7283">
        <v>27</v>
      </c>
      <c r="Z7283">
        <v>26</v>
      </c>
      <c r="AA7283">
        <v>2</v>
      </c>
      <c r="AB7283">
        <v>6</v>
      </c>
      <c r="AC7283">
        <v>100</v>
      </c>
      <c r="AD7283">
        <v>0</v>
      </c>
      <c r="AF7283">
        <v>104</v>
      </c>
      <c r="AG7283">
        <v>8</v>
      </c>
      <c r="AH7283">
        <v>24</v>
      </c>
      <c r="AI7283">
        <v>1.25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1.05128</v>
      </c>
      <c r="AP7283">
        <v>3.375</v>
      </c>
      <c r="AQ7283">
        <v>3.4444400000000002</v>
      </c>
      <c r="AR7283">
        <v>2.7142900000000001</v>
      </c>
      <c r="AS7283">
        <v>3.2</v>
      </c>
      <c r="AT7283">
        <v>3.1666699999999999</v>
      </c>
      <c r="AU7283">
        <v>3.5</v>
      </c>
      <c r="AV7283">
        <v>3.2307700000000001</v>
      </c>
      <c r="AW7283">
        <v>349800</v>
      </c>
      <c r="AX7283">
        <v>29241</v>
      </c>
      <c r="AY7283">
        <v>7147</v>
      </c>
      <c r="AZ7283">
        <v>1095870</v>
      </c>
      <c r="BA7283">
        <v>3679</v>
      </c>
      <c r="BB7283">
        <v>19802</v>
      </c>
      <c r="BC7283">
        <v>21627</v>
      </c>
      <c r="BD7283">
        <v>1494540</v>
      </c>
      <c r="BE7283">
        <v>-13.174899999999999</v>
      </c>
      <c r="BF7283">
        <v>-10.661899999999999</v>
      </c>
    </row>
    <row r="7284" spans="1:58" x14ac:dyDescent="0.2">
      <c r="A7284">
        <v>1053</v>
      </c>
      <c r="B7284">
        <v>7283</v>
      </c>
      <c r="C7284" t="s">
        <v>1137</v>
      </c>
      <c r="D7284">
        <v>3</v>
      </c>
      <c r="E7284">
        <v>20130402</v>
      </c>
      <c r="F7284" t="s">
        <v>73</v>
      </c>
      <c r="G7284" t="s">
        <v>73</v>
      </c>
      <c r="H7284">
        <v>56.5</v>
      </c>
      <c r="I7284" t="s">
        <v>60</v>
      </c>
      <c r="J7284">
        <v>12</v>
      </c>
      <c r="K7284" t="s">
        <v>61</v>
      </c>
      <c r="L7284" t="s">
        <v>62</v>
      </c>
      <c r="M7284" t="s">
        <v>63</v>
      </c>
      <c r="N7284">
        <v>1</v>
      </c>
      <c r="AW7284">
        <v>388462</v>
      </c>
      <c r="AX7284">
        <v>31782</v>
      </c>
      <c r="AY7284">
        <v>7052</v>
      </c>
      <c r="AZ7284">
        <v>1103550</v>
      </c>
      <c r="BA7284">
        <v>3215</v>
      </c>
      <c r="BB7284">
        <v>19824</v>
      </c>
      <c r="BC7284">
        <v>23103</v>
      </c>
      <c r="BD7284">
        <v>1500160</v>
      </c>
    </row>
    <row r="7285" spans="1:58" x14ac:dyDescent="0.2">
      <c r="A7285">
        <v>1053</v>
      </c>
      <c r="B7285">
        <v>7284</v>
      </c>
      <c r="C7285" t="s">
        <v>1137</v>
      </c>
      <c r="D7285">
        <v>6</v>
      </c>
      <c r="E7285">
        <v>20130708</v>
      </c>
      <c r="F7285" t="s">
        <v>73</v>
      </c>
      <c r="G7285" t="s">
        <v>73</v>
      </c>
      <c r="H7285">
        <v>56.5</v>
      </c>
      <c r="I7285" t="s">
        <v>60</v>
      </c>
      <c r="J7285">
        <v>12</v>
      </c>
      <c r="K7285" t="s">
        <v>61</v>
      </c>
      <c r="L7285" t="s">
        <v>62</v>
      </c>
      <c r="M7285" t="s">
        <v>63</v>
      </c>
      <c r="N7285">
        <v>1</v>
      </c>
      <c r="U7285">
        <v>3</v>
      </c>
      <c r="V7285">
        <v>10</v>
      </c>
      <c r="W7285">
        <v>18</v>
      </c>
      <c r="X7285">
        <v>7</v>
      </c>
      <c r="Y7285">
        <v>28</v>
      </c>
      <c r="Z7285">
        <v>14</v>
      </c>
      <c r="AA7285">
        <v>0</v>
      </c>
      <c r="AB7285">
        <v>3</v>
      </c>
      <c r="AC7285">
        <v>100</v>
      </c>
      <c r="AF7285">
        <v>81</v>
      </c>
      <c r="AG7285">
        <v>20</v>
      </c>
      <c r="AH7285">
        <v>21</v>
      </c>
      <c r="AI7285">
        <v>1.5</v>
      </c>
      <c r="AJ7285">
        <v>1.3333299999999999</v>
      </c>
      <c r="AK7285">
        <v>1</v>
      </c>
      <c r="AL7285">
        <v>1</v>
      </c>
      <c r="AM7285">
        <v>1</v>
      </c>
      <c r="AN7285">
        <v>1.3333299999999999</v>
      </c>
      <c r="AO7285">
        <v>1.2162200000000001</v>
      </c>
      <c r="AP7285">
        <v>3.625</v>
      </c>
      <c r="AQ7285">
        <v>2.2222200000000001</v>
      </c>
      <c r="AR7285">
        <v>1.7142900000000001</v>
      </c>
      <c r="AS7285">
        <v>2</v>
      </c>
      <c r="AT7285">
        <v>3.1666699999999999</v>
      </c>
      <c r="AU7285">
        <v>3.25</v>
      </c>
      <c r="AV7285">
        <v>2.6410300000000002</v>
      </c>
      <c r="AW7285">
        <v>432759</v>
      </c>
      <c r="AX7285">
        <v>32511</v>
      </c>
      <c r="AY7285">
        <v>7144</v>
      </c>
      <c r="AZ7285">
        <v>1090510</v>
      </c>
      <c r="BA7285">
        <v>3290</v>
      </c>
      <c r="BB7285">
        <v>19396</v>
      </c>
      <c r="BC7285">
        <v>22866</v>
      </c>
      <c r="BD7285">
        <v>1505240</v>
      </c>
      <c r="BE7285">
        <v>-6.6809700000000003</v>
      </c>
      <c r="BF7285">
        <v>-4.7049799999999999</v>
      </c>
    </row>
    <row r="7286" spans="1:58" x14ac:dyDescent="0.2">
      <c r="A7286">
        <v>1053</v>
      </c>
      <c r="B7286">
        <v>7285</v>
      </c>
      <c r="C7286" t="s">
        <v>1137</v>
      </c>
      <c r="D7286">
        <v>12</v>
      </c>
      <c r="E7286">
        <v>20140103</v>
      </c>
      <c r="F7286" t="s">
        <v>73</v>
      </c>
      <c r="G7286" t="s">
        <v>73</v>
      </c>
      <c r="H7286">
        <v>56.5</v>
      </c>
      <c r="I7286" t="s">
        <v>60</v>
      </c>
      <c r="J7286">
        <v>12</v>
      </c>
      <c r="K7286" t="s">
        <v>61</v>
      </c>
      <c r="L7286" t="s">
        <v>62</v>
      </c>
      <c r="M7286" t="s">
        <v>63</v>
      </c>
      <c r="N7286">
        <v>1</v>
      </c>
      <c r="U7286">
        <v>3.5</v>
      </c>
      <c r="V7286">
        <v>15</v>
      </c>
      <c r="W7286">
        <v>23</v>
      </c>
      <c r="X7286">
        <v>8</v>
      </c>
      <c r="Y7286">
        <v>30</v>
      </c>
      <c r="Z7286">
        <v>23</v>
      </c>
      <c r="AA7286">
        <v>1</v>
      </c>
      <c r="AB7286">
        <v>4</v>
      </c>
      <c r="AC7286">
        <v>100</v>
      </c>
      <c r="AD7286">
        <v>0</v>
      </c>
      <c r="AF7286">
        <v>165</v>
      </c>
      <c r="AG7286">
        <v>11</v>
      </c>
      <c r="AH7286">
        <v>24</v>
      </c>
      <c r="AI7286">
        <v>1.875</v>
      </c>
      <c r="AJ7286">
        <v>1.4444399999999999</v>
      </c>
      <c r="AK7286">
        <v>1.7142900000000001</v>
      </c>
      <c r="AL7286">
        <v>1.2</v>
      </c>
      <c r="AM7286">
        <v>1.1666700000000001</v>
      </c>
      <c r="AN7286">
        <v>1.5</v>
      </c>
      <c r="AO7286">
        <v>1.5128200000000001</v>
      </c>
      <c r="AP7286">
        <v>3.125</v>
      </c>
      <c r="AQ7286">
        <v>2.7777799999999999</v>
      </c>
      <c r="AR7286">
        <v>2.5714299999999999</v>
      </c>
      <c r="AS7286">
        <v>2.2000000000000002</v>
      </c>
      <c r="AT7286">
        <v>1.6666700000000001</v>
      </c>
      <c r="AU7286">
        <v>2</v>
      </c>
      <c r="AV7286">
        <v>2.4871799999999999</v>
      </c>
      <c r="AW7286">
        <v>444085</v>
      </c>
      <c r="AX7286">
        <v>33818</v>
      </c>
      <c r="AY7286">
        <v>6881</v>
      </c>
      <c r="AZ7286">
        <v>1097270</v>
      </c>
      <c r="BA7286">
        <v>3239</v>
      </c>
      <c r="BB7286">
        <v>19031</v>
      </c>
      <c r="BC7286">
        <v>22848</v>
      </c>
      <c r="BD7286">
        <v>1507280</v>
      </c>
      <c r="BE7286">
        <v>-8.0475200000000005</v>
      </c>
      <c r="BF7286">
        <v>-7.9139600000000003</v>
      </c>
    </row>
    <row r="7287" spans="1:58" x14ac:dyDescent="0.2">
      <c r="A7287">
        <v>1053</v>
      </c>
      <c r="B7287">
        <v>7286</v>
      </c>
      <c r="C7287" t="s">
        <v>1137</v>
      </c>
      <c r="D7287">
        <v>24</v>
      </c>
      <c r="E7287">
        <v>20150106</v>
      </c>
      <c r="F7287" t="s">
        <v>73</v>
      </c>
      <c r="G7287" t="s">
        <v>69</v>
      </c>
      <c r="H7287">
        <v>56.5</v>
      </c>
      <c r="I7287" t="s">
        <v>60</v>
      </c>
      <c r="J7287">
        <v>12</v>
      </c>
      <c r="K7287" t="s">
        <v>61</v>
      </c>
      <c r="L7287" t="s">
        <v>62</v>
      </c>
      <c r="M7287" t="s">
        <v>63</v>
      </c>
      <c r="N7287">
        <v>1</v>
      </c>
      <c r="Q7287">
        <v>1.24759</v>
      </c>
      <c r="R7287">
        <v>524.20000000000005</v>
      </c>
      <c r="S7287">
        <v>332.3</v>
      </c>
      <c r="T7287">
        <v>29.75</v>
      </c>
      <c r="U7287">
        <v>5</v>
      </c>
      <c r="V7287">
        <v>22</v>
      </c>
      <c r="W7287">
        <v>33</v>
      </c>
      <c r="X7287">
        <v>10</v>
      </c>
      <c r="Y7287">
        <v>23</v>
      </c>
      <c r="Z7287">
        <v>23</v>
      </c>
      <c r="AA7287">
        <v>1</v>
      </c>
      <c r="AG7287">
        <v>26</v>
      </c>
      <c r="AI7287">
        <v>1.375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1.0789500000000001</v>
      </c>
      <c r="AP7287">
        <v>3.75</v>
      </c>
      <c r="AQ7287">
        <v>3.4444400000000002</v>
      </c>
      <c r="AR7287">
        <v>3</v>
      </c>
      <c r="AS7287">
        <v>3.4</v>
      </c>
      <c r="AT7287">
        <v>3.5</v>
      </c>
      <c r="AU7287">
        <v>3.75</v>
      </c>
      <c r="AV7287">
        <v>3.4615399999999998</v>
      </c>
      <c r="AW7287">
        <v>470397</v>
      </c>
      <c r="AX7287">
        <v>38060</v>
      </c>
      <c r="AY7287">
        <v>6541</v>
      </c>
      <c r="AZ7287">
        <v>1068760</v>
      </c>
      <c r="BA7287">
        <v>3086</v>
      </c>
      <c r="BB7287">
        <v>18295</v>
      </c>
      <c r="BC7287">
        <v>21524</v>
      </c>
      <c r="BD7287">
        <v>1494250</v>
      </c>
      <c r="BE7287">
        <v>-19.13</v>
      </c>
      <c r="BF7287">
        <v>-19.13</v>
      </c>
    </row>
    <row r="7288" spans="1:58" x14ac:dyDescent="0.2">
      <c r="A7288">
        <v>1053</v>
      </c>
      <c r="B7288">
        <v>7287</v>
      </c>
      <c r="C7288" t="s">
        <v>1137</v>
      </c>
      <c r="D7288">
        <v>36</v>
      </c>
      <c r="E7288">
        <v>20160129</v>
      </c>
      <c r="F7288" t="s">
        <v>73</v>
      </c>
      <c r="G7288" t="s">
        <v>69</v>
      </c>
      <c r="H7288">
        <v>56.5</v>
      </c>
      <c r="I7288" t="s">
        <v>60</v>
      </c>
      <c r="J7288">
        <v>12</v>
      </c>
      <c r="K7288" t="s">
        <v>61</v>
      </c>
      <c r="L7288" t="s">
        <v>62</v>
      </c>
      <c r="M7288" t="s">
        <v>63</v>
      </c>
      <c r="N7288">
        <v>1</v>
      </c>
      <c r="V7288">
        <v>33</v>
      </c>
      <c r="W7288">
        <v>46</v>
      </c>
      <c r="X7288">
        <v>10</v>
      </c>
      <c r="AI7288">
        <v>1</v>
      </c>
      <c r="AP7288">
        <v>4</v>
      </c>
      <c r="AQ7288">
        <v>4</v>
      </c>
      <c r="AR7288">
        <v>3</v>
      </c>
      <c r="AS7288">
        <v>3.8</v>
      </c>
      <c r="AT7288">
        <v>3</v>
      </c>
      <c r="AV7288">
        <v>3.6571400000000001</v>
      </c>
    </row>
    <row r="7289" spans="1:58" x14ac:dyDescent="0.2">
      <c r="A7289">
        <v>1054</v>
      </c>
      <c r="B7289">
        <v>7288</v>
      </c>
      <c r="C7289" t="s">
        <v>1138</v>
      </c>
      <c r="D7289">
        <v>0</v>
      </c>
      <c r="E7289">
        <v>20130311</v>
      </c>
      <c r="F7289" t="s">
        <v>69</v>
      </c>
      <c r="G7289" t="s">
        <v>69</v>
      </c>
      <c r="H7289">
        <v>77.5</v>
      </c>
      <c r="I7289" t="s">
        <v>60</v>
      </c>
      <c r="J7289">
        <v>20</v>
      </c>
      <c r="K7289" t="s">
        <v>61</v>
      </c>
      <c r="L7289" t="s">
        <v>62</v>
      </c>
      <c r="M7289" t="s">
        <v>63</v>
      </c>
      <c r="N7289">
        <v>1</v>
      </c>
      <c r="O7289">
        <v>1.13687</v>
      </c>
      <c r="Q7289">
        <v>1.5085599999999999</v>
      </c>
      <c r="R7289">
        <v>349.8</v>
      </c>
      <c r="S7289">
        <v>178.9</v>
      </c>
      <c r="T7289">
        <v>19.02</v>
      </c>
      <c r="U7289">
        <v>5</v>
      </c>
      <c r="V7289">
        <v>16</v>
      </c>
      <c r="W7289">
        <v>24</v>
      </c>
      <c r="X7289">
        <v>8</v>
      </c>
      <c r="Y7289">
        <v>25</v>
      </c>
      <c r="Z7289">
        <v>26</v>
      </c>
      <c r="AA7289">
        <v>1</v>
      </c>
      <c r="AB7289">
        <v>5</v>
      </c>
      <c r="AC7289">
        <v>83.333299999999994</v>
      </c>
      <c r="AD7289">
        <v>0</v>
      </c>
      <c r="AF7289">
        <v>126</v>
      </c>
      <c r="AG7289">
        <v>21</v>
      </c>
      <c r="AH7289">
        <v>23</v>
      </c>
      <c r="AI7289">
        <v>1.125</v>
      </c>
      <c r="AJ7289">
        <v>1.2222200000000001</v>
      </c>
      <c r="AK7289">
        <v>1</v>
      </c>
      <c r="AL7289">
        <v>1</v>
      </c>
      <c r="AM7289">
        <v>1</v>
      </c>
      <c r="AN7289">
        <v>1.5</v>
      </c>
      <c r="AO7289">
        <v>1.13514</v>
      </c>
      <c r="AP7289">
        <v>3.625</v>
      </c>
      <c r="AQ7289">
        <v>1.5714300000000001</v>
      </c>
      <c r="AR7289">
        <v>1.6</v>
      </c>
      <c r="AS7289">
        <v>2.6666699999999999</v>
      </c>
      <c r="AT7289">
        <v>4</v>
      </c>
      <c r="AU7289">
        <v>4</v>
      </c>
      <c r="AV7289">
        <v>2.90909</v>
      </c>
      <c r="AW7289">
        <v>394766</v>
      </c>
      <c r="AX7289">
        <v>61068</v>
      </c>
      <c r="AY7289">
        <v>7381</v>
      </c>
      <c r="AZ7289">
        <v>1190010</v>
      </c>
      <c r="BA7289">
        <v>3969</v>
      </c>
      <c r="BB7289">
        <v>19499</v>
      </c>
      <c r="BC7289">
        <v>23668</v>
      </c>
      <c r="BD7289">
        <v>1683070</v>
      </c>
      <c r="BE7289">
        <v>-14.1305</v>
      </c>
      <c r="BF7289">
        <v>-11.8344</v>
      </c>
    </row>
    <row r="7290" spans="1:58" x14ac:dyDescent="0.2">
      <c r="A7290">
        <v>1054</v>
      </c>
      <c r="B7290">
        <v>7289</v>
      </c>
      <c r="C7290" t="s">
        <v>1138</v>
      </c>
      <c r="D7290">
        <v>3</v>
      </c>
      <c r="E7290">
        <v>20130605</v>
      </c>
      <c r="F7290" t="s">
        <v>69</v>
      </c>
      <c r="G7290" t="s">
        <v>69</v>
      </c>
      <c r="H7290">
        <v>77.5</v>
      </c>
      <c r="I7290" t="s">
        <v>60</v>
      </c>
      <c r="J7290">
        <v>20</v>
      </c>
      <c r="K7290" t="s">
        <v>61</v>
      </c>
      <c r="L7290" t="s">
        <v>62</v>
      </c>
      <c r="M7290" t="s">
        <v>63</v>
      </c>
      <c r="N7290">
        <v>1</v>
      </c>
      <c r="AW7290">
        <v>432767</v>
      </c>
      <c r="AX7290">
        <v>61714</v>
      </c>
      <c r="AY7290">
        <v>7546</v>
      </c>
      <c r="AZ7290">
        <v>1192310</v>
      </c>
      <c r="BA7290">
        <v>4131</v>
      </c>
      <c r="BB7290">
        <v>19599</v>
      </c>
      <c r="BC7290">
        <v>23786</v>
      </c>
      <c r="BD7290">
        <v>1681200</v>
      </c>
    </row>
    <row r="7291" spans="1:58" x14ac:dyDescent="0.2">
      <c r="A7291">
        <v>1054</v>
      </c>
      <c r="B7291">
        <v>7290</v>
      </c>
      <c r="C7291" t="s">
        <v>1138</v>
      </c>
      <c r="D7291">
        <v>6</v>
      </c>
      <c r="E7291">
        <v>20130918</v>
      </c>
      <c r="F7291" t="s">
        <v>69</v>
      </c>
      <c r="G7291" t="s">
        <v>69</v>
      </c>
      <c r="H7291">
        <v>77.5</v>
      </c>
      <c r="I7291" t="s">
        <v>60</v>
      </c>
      <c r="J7291">
        <v>20</v>
      </c>
      <c r="K7291" t="s">
        <v>61</v>
      </c>
      <c r="L7291" t="s">
        <v>62</v>
      </c>
      <c r="M7291" t="s">
        <v>63</v>
      </c>
      <c r="N7291">
        <v>1</v>
      </c>
      <c r="U7291">
        <v>5</v>
      </c>
      <c r="V7291">
        <v>15</v>
      </c>
      <c r="W7291">
        <v>21</v>
      </c>
      <c r="X7291">
        <v>5</v>
      </c>
      <c r="Y7291">
        <v>26</v>
      </c>
      <c r="Z7291">
        <v>23</v>
      </c>
      <c r="AA7291">
        <v>-1</v>
      </c>
      <c r="AB7291">
        <v>3</v>
      </c>
      <c r="AC7291">
        <v>75</v>
      </c>
      <c r="AF7291">
        <v>100</v>
      </c>
      <c r="AG7291">
        <v>19</v>
      </c>
      <c r="AH7291">
        <v>26</v>
      </c>
      <c r="AI7291">
        <v>1.625</v>
      </c>
      <c r="AJ7291">
        <v>1.11111</v>
      </c>
      <c r="AK7291">
        <v>1</v>
      </c>
      <c r="AL7291">
        <v>1.4</v>
      </c>
      <c r="AM7291">
        <v>1.1666700000000001</v>
      </c>
      <c r="AN7291">
        <v>2.25</v>
      </c>
      <c r="AO7291">
        <v>1.35897</v>
      </c>
      <c r="AP7291">
        <v>3.375</v>
      </c>
      <c r="AQ7291">
        <v>1.7777799999999999</v>
      </c>
      <c r="AR7291">
        <v>2</v>
      </c>
      <c r="AS7291">
        <v>1.75</v>
      </c>
      <c r="AT7291">
        <v>3.75</v>
      </c>
      <c r="AU7291">
        <v>4</v>
      </c>
      <c r="AV7291">
        <v>2.6764700000000001</v>
      </c>
      <c r="AW7291">
        <v>416071</v>
      </c>
      <c r="AX7291">
        <v>63633</v>
      </c>
      <c r="AY7291">
        <v>7040</v>
      </c>
      <c r="AZ7291">
        <v>1175240</v>
      </c>
      <c r="BA7291">
        <v>4466</v>
      </c>
      <c r="BB7291">
        <v>19645</v>
      </c>
      <c r="BC7291">
        <v>23170</v>
      </c>
      <c r="BD7291">
        <v>1659920</v>
      </c>
      <c r="BE7291">
        <v>-8.11435</v>
      </c>
      <c r="BF7291">
        <v>-6.3264300000000002</v>
      </c>
    </row>
    <row r="7292" spans="1:58" x14ac:dyDescent="0.2">
      <c r="A7292">
        <v>1054</v>
      </c>
      <c r="B7292">
        <v>7291</v>
      </c>
      <c r="C7292" t="s">
        <v>1138</v>
      </c>
      <c r="D7292">
        <v>12</v>
      </c>
      <c r="E7292">
        <v>20140318</v>
      </c>
      <c r="F7292" t="s">
        <v>69</v>
      </c>
      <c r="G7292" t="s">
        <v>69</v>
      </c>
      <c r="H7292">
        <v>77.5</v>
      </c>
      <c r="I7292" t="s">
        <v>60</v>
      </c>
      <c r="J7292">
        <v>20</v>
      </c>
      <c r="K7292" t="s">
        <v>61</v>
      </c>
      <c r="L7292" t="s">
        <v>62</v>
      </c>
      <c r="M7292" t="s">
        <v>63</v>
      </c>
      <c r="N7292">
        <v>1</v>
      </c>
      <c r="U7292">
        <v>5</v>
      </c>
      <c r="V7292">
        <v>16</v>
      </c>
      <c r="W7292">
        <v>24</v>
      </c>
      <c r="X7292">
        <v>8</v>
      </c>
      <c r="Y7292">
        <v>26</v>
      </c>
      <c r="Z7292">
        <v>25</v>
      </c>
      <c r="AA7292">
        <v>2</v>
      </c>
      <c r="AB7292">
        <v>5</v>
      </c>
      <c r="AC7292">
        <v>100</v>
      </c>
      <c r="AD7292">
        <v>4</v>
      </c>
      <c r="AF7292">
        <v>120</v>
      </c>
      <c r="AG7292">
        <v>17</v>
      </c>
      <c r="AH7292">
        <v>23</v>
      </c>
      <c r="AI7292">
        <v>1.75</v>
      </c>
      <c r="AJ7292">
        <v>1.3333299999999999</v>
      </c>
      <c r="AK7292">
        <v>1</v>
      </c>
      <c r="AL7292">
        <v>1.6</v>
      </c>
      <c r="AM7292">
        <v>1.75</v>
      </c>
      <c r="AN7292">
        <v>1.75</v>
      </c>
      <c r="AO7292">
        <v>1.4864900000000001</v>
      </c>
      <c r="AP7292">
        <v>3.75</v>
      </c>
      <c r="AQ7292">
        <v>1.875</v>
      </c>
      <c r="AR7292">
        <v>2.1666699999999999</v>
      </c>
      <c r="AS7292">
        <v>4</v>
      </c>
      <c r="AU7292">
        <v>4</v>
      </c>
      <c r="AV7292">
        <v>3.0625</v>
      </c>
      <c r="AW7292">
        <v>421261</v>
      </c>
      <c r="AY7292">
        <v>6892</v>
      </c>
      <c r="BD7292">
        <v>1664240</v>
      </c>
      <c r="BE7292">
        <v>-11.3233</v>
      </c>
      <c r="BF7292">
        <v>-9.6130700000000004</v>
      </c>
    </row>
    <row r="7293" spans="1:58" x14ac:dyDescent="0.2">
      <c r="A7293">
        <v>1055</v>
      </c>
      <c r="B7293">
        <v>7292</v>
      </c>
      <c r="C7293" t="s">
        <v>1139</v>
      </c>
      <c r="D7293">
        <v>0</v>
      </c>
      <c r="E7293">
        <v>20130318</v>
      </c>
      <c r="F7293" t="s">
        <v>69</v>
      </c>
      <c r="G7293" t="s">
        <v>69</v>
      </c>
      <c r="H7293">
        <v>71</v>
      </c>
      <c r="I7293" t="s">
        <v>65</v>
      </c>
      <c r="J7293">
        <v>14</v>
      </c>
      <c r="K7293" t="s">
        <v>61</v>
      </c>
      <c r="L7293" t="s">
        <v>62</v>
      </c>
      <c r="M7293" t="s">
        <v>63</v>
      </c>
      <c r="N7293">
        <v>1</v>
      </c>
      <c r="O7293">
        <v>1.14178</v>
      </c>
      <c r="Q7293">
        <v>1.28105</v>
      </c>
      <c r="R7293">
        <v>542.4</v>
      </c>
      <c r="S7293">
        <v>739.3</v>
      </c>
      <c r="T7293">
        <v>74.14</v>
      </c>
      <c r="U7293">
        <v>2.5</v>
      </c>
      <c r="V7293">
        <v>23</v>
      </c>
      <c r="W7293">
        <v>34</v>
      </c>
      <c r="X7293">
        <v>10</v>
      </c>
      <c r="Y7293">
        <v>26</v>
      </c>
      <c r="Z7293">
        <v>27</v>
      </c>
      <c r="AA7293">
        <v>2</v>
      </c>
      <c r="AB7293">
        <v>6</v>
      </c>
      <c r="AC7293">
        <v>100</v>
      </c>
      <c r="AD7293">
        <v>1</v>
      </c>
      <c r="AF7293">
        <v>300</v>
      </c>
      <c r="AG7293">
        <v>6</v>
      </c>
      <c r="AH7293">
        <v>20</v>
      </c>
      <c r="AI7293">
        <v>1.75</v>
      </c>
      <c r="AJ7293">
        <v>1.5555600000000001</v>
      </c>
      <c r="AK7293">
        <v>1</v>
      </c>
      <c r="AL7293">
        <v>1.6</v>
      </c>
      <c r="AM7293">
        <v>1.5</v>
      </c>
      <c r="AN7293">
        <v>1.75</v>
      </c>
      <c r="AO7293">
        <v>1.5128200000000001</v>
      </c>
      <c r="AP7293">
        <v>3.625</v>
      </c>
      <c r="AQ7293">
        <v>2.4444400000000002</v>
      </c>
      <c r="AR7293">
        <v>2.2857099999999999</v>
      </c>
      <c r="AS7293">
        <v>2.8</v>
      </c>
      <c r="AT7293">
        <v>2.8333300000000001</v>
      </c>
      <c r="AU7293">
        <v>3</v>
      </c>
      <c r="AV7293">
        <v>2.8205100000000001</v>
      </c>
      <c r="AW7293">
        <v>357958</v>
      </c>
      <c r="AX7293">
        <v>28198</v>
      </c>
      <c r="AY7293">
        <v>5848</v>
      </c>
      <c r="AZ7293">
        <v>935816</v>
      </c>
      <c r="BD7293">
        <v>1255620</v>
      </c>
      <c r="BE7293">
        <v>-13.9938</v>
      </c>
      <c r="BF7293">
        <v>-13.799799999999999</v>
      </c>
    </row>
    <row r="7294" spans="1:58" x14ac:dyDescent="0.2">
      <c r="A7294">
        <v>1055</v>
      </c>
      <c r="B7294">
        <v>7293</v>
      </c>
      <c r="C7294" t="s">
        <v>1139</v>
      </c>
      <c r="D7294">
        <v>3</v>
      </c>
      <c r="E7294">
        <v>20130612</v>
      </c>
      <c r="F7294" t="s">
        <v>69</v>
      </c>
      <c r="G7294" t="s">
        <v>69</v>
      </c>
      <c r="H7294">
        <v>71</v>
      </c>
      <c r="I7294" t="s">
        <v>65</v>
      </c>
      <c r="J7294">
        <v>14</v>
      </c>
      <c r="K7294" t="s">
        <v>61</v>
      </c>
      <c r="L7294" t="s">
        <v>62</v>
      </c>
      <c r="M7294" t="s">
        <v>63</v>
      </c>
      <c r="N7294">
        <v>1</v>
      </c>
      <c r="AW7294">
        <v>432845</v>
      </c>
      <c r="AX7294">
        <v>29210</v>
      </c>
      <c r="AY7294">
        <v>5912</v>
      </c>
      <c r="AZ7294">
        <v>924728</v>
      </c>
      <c r="BD7294">
        <v>1252230</v>
      </c>
    </row>
    <row r="7295" spans="1:58" x14ac:dyDescent="0.2">
      <c r="A7295">
        <v>1055</v>
      </c>
      <c r="B7295">
        <v>7294</v>
      </c>
      <c r="C7295" t="s">
        <v>1139</v>
      </c>
      <c r="D7295">
        <v>6</v>
      </c>
      <c r="E7295">
        <v>20130930</v>
      </c>
      <c r="F7295" t="s">
        <v>69</v>
      </c>
      <c r="G7295" t="s">
        <v>69</v>
      </c>
      <c r="H7295">
        <v>71</v>
      </c>
      <c r="I7295" t="s">
        <v>65</v>
      </c>
      <c r="J7295">
        <v>14</v>
      </c>
      <c r="K7295" t="s">
        <v>61</v>
      </c>
      <c r="L7295" t="s">
        <v>62</v>
      </c>
      <c r="M7295" t="s">
        <v>63</v>
      </c>
      <c r="N7295">
        <v>1</v>
      </c>
      <c r="U7295">
        <v>5</v>
      </c>
      <c r="V7295">
        <v>26</v>
      </c>
      <c r="W7295">
        <v>39</v>
      </c>
      <c r="X7295">
        <v>10</v>
      </c>
      <c r="Y7295">
        <v>25</v>
      </c>
      <c r="Z7295">
        <v>14</v>
      </c>
      <c r="AA7295">
        <v>2</v>
      </c>
      <c r="AB7295">
        <v>3</v>
      </c>
      <c r="AC7295">
        <v>100</v>
      </c>
      <c r="AF7295">
        <v>300</v>
      </c>
      <c r="AG7295">
        <v>14</v>
      </c>
      <c r="AH7295">
        <v>16</v>
      </c>
      <c r="AI7295">
        <v>2.25</v>
      </c>
      <c r="AJ7295">
        <v>1.88889</v>
      </c>
      <c r="AK7295">
        <v>1.4285699999999999</v>
      </c>
      <c r="AL7295">
        <v>1.4</v>
      </c>
      <c r="AM7295">
        <v>1.5</v>
      </c>
      <c r="AN7295">
        <v>1.5</v>
      </c>
      <c r="AO7295">
        <v>1.7179500000000001</v>
      </c>
      <c r="AP7295">
        <v>2.875</v>
      </c>
      <c r="AQ7295">
        <v>2.7777799999999999</v>
      </c>
      <c r="AR7295">
        <v>2.1428600000000002</v>
      </c>
      <c r="AS7295">
        <v>1.8</v>
      </c>
      <c r="AT7295">
        <v>1.8333299999999999</v>
      </c>
      <c r="AU7295">
        <v>1.75</v>
      </c>
      <c r="AV7295">
        <v>2.30769</v>
      </c>
      <c r="AW7295">
        <v>416073</v>
      </c>
      <c r="AX7295">
        <v>31668</v>
      </c>
      <c r="AY7295">
        <v>5975</v>
      </c>
      <c r="AZ7295">
        <v>915932</v>
      </c>
      <c r="BD7295">
        <v>1252360</v>
      </c>
      <c r="BE7295">
        <v>-15.4802</v>
      </c>
      <c r="BF7295">
        <v>-14.726100000000001</v>
      </c>
    </row>
    <row r="7296" spans="1:58" x14ac:dyDescent="0.2">
      <c r="A7296">
        <v>1055</v>
      </c>
      <c r="B7296">
        <v>7295</v>
      </c>
      <c r="C7296" t="s">
        <v>1139</v>
      </c>
      <c r="D7296">
        <v>12</v>
      </c>
      <c r="E7296">
        <v>20140422</v>
      </c>
      <c r="F7296" t="s">
        <v>69</v>
      </c>
      <c r="G7296" t="s">
        <v>69</v>
      </c>
      <c r="H7296">
        <v>71</v>
      </c>
      <c r="I7296" t="s">
        <v>65</v>
      </c>
      <c r="J7296">
        <v>14</v>
      </c>
      <c r="K7296" t="s">
        <v>61</v>
      </c>
      <c r="L7296" t="s">
        <v>62</v>
      </c>
      <c r="M7296" t="s">
        <v>63</v>
      </c>
      <c r="N7296">
        <v>1</v>
      </c>
      <c r="U7296">
        <v>5</v>
      </c>
      <c r="V7296">
        <v>32</v>
      </c>
      <c r="W7296">
        <v>45</v>
      </c>
      <c r="X7296">
        <v>10</v>
      </c>
      <c r="Y7296">
        <v>22</v>
      </c>
      <c r="Z7296">
        <v>16</v>
      </c>
      <c r="AA7296">
        <v>0</v>
      </c>
      <c r="AB7296">
        <v>3</v>
      </c>
      <c r="AC7296">
        <v>100</v>
      </c>
      <c r="AD7296">
        <v>0</v>
      </c>
      <c r="AF7296">
        <v>300</v>
      </c>
      <c r="AG7296">
        <v>18</v>
      </c>
      <c r="AH7296">
        <v>8</v>
      </c>
      <c r="AI7296">
        <v>2.25</v>
      </c>
      <c r="AJ7296">
        <v>1.88889</v>
      </c>
      <c r="AK7296">
        <v>1</v>
      </c>
      <c r="AL7296">
        <v>1.2</v>
      </c>
      <c r="AM7296">
        <v>2.2000000000000002</v>
      </c>
      <c r="AN7296">
        <v>2.75</v>
      </c>
      <c r="AO7296">
        <v>1.86486</v>
      </c>
      <c r="AP7296">
        <v>3.5</v>
      </c>
      <c r="AQ7296">
        <v>2.4444400000000002</v>
      </c>
      <c r="AR7296">
        <v>1.5714300000000001</v>
      </c>
      <c r="AS7296">
        <v>2</v>
      </c>
      <c r="AT7296">
        <v>3.3333300000000001</v>
      </c>
      <c r="AU7296">
        <v>2</v>
      </c>
      <c r="AV7296">
        <v>2.5384600000000002</v>
      </c>
      <c r="AW7296">
        <v>423863</v>
      </c>
      <c r="AX7296">
        <v>35858</v>
      </c>
      <c r="AY7296">
        <v>5627</v>
      </c>
      <c r="AZ7296">
        <v>906428</v>
      </c>
      <c r="BA7296">
        <v>3383</v>
      </c>
      <c r="BB7296">
        <v>13181</v>
      </c>
      <c r="BC7296">
        <v>15874</v>
      </c>
      <c r="BD7296">
        <v>1247590</v>
      </c>
      <c r="BE7296">
        <v>-19.2578</v>
      </c>
      <c r="BF7296">
        <v>-17.747800000000002</v>
      </c>
    </row>
    <row r="7297" spans="1:58" x14ac:dyDescent="0.2">
      <c r="A7297">
        <v>1056</v>
      </c>
      <c r="B7297">
        <v>7296</v>
      </c>
      <c r="C7297" t="s">
        <v>1140</v>
      </c>
      <c r="D7297">
        <v>0</v>
      </c>
      <c r="E7297">
        <v>20181126</v>
      </c>
      <c r="F7297" t="s">
        <v>111</v>
      </c>
      <c r="G7297" t="s">
        <v>111</v>
      </c>
      <c r="H7297">
        <v>67.400000000000006</v>
      </c>
      <c r="I7297" t="s">
        <v>60</v>
      </c>
      <c r="J7297">
        <v>16</v>
      </c>
      <c r="K7297" t="s">
        <v>61</v>
      </c>
      <c r="L7297" t="s">
        <v>62</v>
      </c>
      <c r="M7297" t="s">
        <v>63</v>
      </c>
      <c r="U7297">
        <v>0</v>
      </c>
      <c r="V7297">
        <v>8</v>
      </c>
      <c r="W7297">
        <v>10</v>
      </c>
      <c r="X7297">
        <v>2</v>
      </c>
      <c r="Y7297">
        <v>30</v>
      </c>
      <c r="Z7297">
        <v>43</v>
      </c>
      <c r="AA7297">
        <v>6</v>
      </c>
      <c r="AB7297">
        <v>2</v>
      </c>
      <c r="AC7297">
        <v>18.181799999999999</v>
      </c>
      <c r="AD7297">
        <v>11</v>
      </c>
      <c r="AF7297">
        <v>92</v>
      </c>
      <c r="AG7297">
        <v>0</v>
      </c>
      <c r="AH7297">
        <v>26</v>
      </c>
      <c r="AI7297">
        <v>1.5</v>
      </c>
      <c r="AJ7297">
        <v>1.2222200000000001</v>
      </c>
      <c r="AK7297">
        <v>1</v>
      </c>
      <c r="AL7297">
        <v>1</v>
      </c>
      <c r="AM7297">
        <v>1</v>
      </c>
      <c r="AN7297">
        <v>1.25</v>
      </c>
      <c r="AO7297">
        <v>1.18421</v>
      </c>
      <c r="AP7297">
        <v>1.125</v>
      </c>
      <c r="AQ7297">
        <v>1</v>
      </c>
      <c r="AR7297">
        <v>1.1666700000000001</v>
      </c>
      <c r="AS7297">
        <v>1</v>
      </c>
      <c r="AT7297">
        <v>1</v>
      </c>
      <c r="AU7297">
        <v>1</v>
      </c>
      <c r="AV7297">
        <v>1.0540499999999999</v>
      </c>
      <c r="BE7297">
        <v>0.75937399999999999</v>
      </c>
      <c r="BF7297">
        <v>7.96288E-2</v>
      </c>
    </row>
    <row r="7298" spans="1:58" x14ac:dyDescent="0.2">
      <c r="A7298">
        <v>1057</v>
      </c>
      <c r="B7298">
        <v>7297</v>
      </c>
      <c r="C7298" t="s">
        <v>1141</v>
      </c>
      <c r="D7298">
        <v>0</v>
      </c>
      <c r="E7298">
        <v>20060505</v>
      </c>
      <c r="F7298" t="s">
        <v>73</v>
      </c>
      <c r="G7298" t="s">
        <v>73</v>
      </c>
      <c r="H7298">
        <v>71.5</v>
      </c>
      <c r="I7298" t="s">
        <v>65</v>
      </c>
      <c r="J7298">
        <v>16</v>
      </c>
      <c r="K7298" t="s">
        <v>61</v>
      </c>
      <c r="L7298" t="s">
        <v>62</v>
      </c>
      <c r="M7298" t="s">
        <v>63</v>
      </c>
      <c r="N7298">
        <v>1</v>
      </c>
      <c r="O7298">
        <v>1.22065</v>
      </c>
      <c r="U7298">
        <v>2</v>
      </c>
      <c r="V7298">
        <v>14.33</v>
      </c>
      <c r="W7298">
        <v>25.33</v>
      </c>
      <c r="X7298">
        <v>10</v>
      </c>
      <c r="Y7298">
        <v>26</v>
      </c>
      <c r="Z7298">
        <v>34</v>
      </c>
      <c r="AA7298">
        <v>2</v>
      </c>
      <c r="AB7298">
        <v>7</v>
      </c>
      <c r="AC7298">
        <v>87.5</v>
      </c>
      <c r="AD7298">
        <v>1</v>
      </c>
      <c r="AE7298">
        <v>32</v>
      </c>
      <c r="AF7298">
        <v>73</v>
      </c>
      <c r="AG7298">
        <v>0</v>
      </c>
      <c r="AW7298">
        <v>119140</v>
      </c>
      <c r="AX7298">
        <v>36932</v>
      </c>
      <c r="AY7298">
        <v>5342</v>
      </c>
      <c r="AZ7298">
        <v>1064650</v>
      </c>
      <c r="BA7298">
        <v>2973</v>
      </c>
      <c r="BB7298">
        <v>19392</v>
      </c>
      <c r="BC7298">
        <v>18217</v>
      </c>
      <c r="BD7298">
        <v>1570850</v>
      </c>
      <c r="BE7298">
        <v>-11.8429</v>
      </c>
      <c r="BF7298">
        <v>-10.4376</v>
      </c>
    </row>
    <row r="7299" spans="1:58" x14ac:dyDescent="0.2">
      <c r="A7299">
        <v>1057</v>
      </c>
      <c r="B7299">
        <v>7298</v>
      </c>
      <c r="C7299" t="s">
        <v>1141</v>
      </c>
      <c r="D7299">
        <v>6</v>
      </c>
      <c r="E7299">
        <v>20061106</v>
      </c>
      <c r="F7299" t="s">
        <v>73</v>
      </c>
      <c r="G7299" t="s">
        <v>73</v>
      </c>
      <c r="H7299">
        <v>71.5</v>
      </c>
      <c r="I7299" t="s">
        <v>65</v>
      </c>
      <c r="J7299">
        <v>16</v>
      </c>
      <c r="K7299" t="s">
        <v>61</v>
      </c>
      <c r="L7299" t="s">
        <v>62</v>
      </c>
      <c r="M7299" t="s">
        <v>63</v>
      </c>
      <c r="N7299">
        <v>1</v>
      </c>
      <c r="O7299">
        <v>1.16283</v>
      </c>
      <c r="U7299">
        <v>1</v>
      </c>
      <c r="V7299">
        <v>11</v>
      </c>
      <c r="W7299">
        <v>19</v>
      </c>
      <c r="X7299">
        <v>8</v>
      </c>
      <c r="Y7299">
        <v>23</v>
      </c>
      <c r="Z7299">
        <v>29</v>
      </c>
      <c r="AA7299">
        <v>0</v>
      </c>
      <c r="AB7299">
        <v>5</v>
      </c>
      <c r="AC7299">
        <v>100</v>
      </c>
      <c r="AE7299">
        <v>49</v>
      </c>
      <c r="AF7299">
        <v>50</v>
      </c>
      <c r="AG7299">
        <v>3</v>
      </c>
      <c r="AW7299">
        <v>119141</v>
      </c>
      <c r="AX7299">
        <v>38588</v>
      </c>
      <c r="AY7299">
        <v>5272</v>
      </c>
      <c r="AZ7299">
        <v>1066190</v>
      </c>
      <c r="BA7299">
        <v>2765</v>
      </c>
      <c r="BB7299">
        <v>19084</v>
      </c>
      <c r="BC7299">
        <v>19001</v>
      </c>
      <c r="BD7299">
        <v>1570160</v>
      </c>
      <c r="BE7299">
        <v>-10.8505</v>
      </c>
      <c r="BF7299">
        <v>-10.009399999999999</v>
      </c>
    </row>
    <row r="7300" spans="1:58" x14ac:dyDescent="0.2">
      <c r="A7300">
        <v>1057</v>
      </c>
      <c r="B7300">
        <v>7299</v>
      </c>
      <c r="C7300" t="s">
        <v>1141</v>
      </c>
      <c r="D7300">
        <v>12</v>
      </c>
      <c r="E7300">
        <v>20070430</v>
      </c>
      <c r="F7300" t="s">
        <v>73</v>
      </c>
      <c r="G7300" t="s">
        <v>73</v>
      </c>
      <c r="H7300">
        <v>71.5</v>
      </c>
      <c r="I7300" t="s">
        <v>65</v>
      </c>
      <c r="J7300">
        <v>16</v>
      </c>
      <c r="K7300" t="s">
        <v>61</v>
      </c>
      <c r="L7300" t="s">
        <v>62</v>
      </c>
      <c r="M7300" t="s">
        <v>63</v>
      </c>
      <c r="N7300">
        <v>1</v>
      </c>
      <c r="O7300">
        <v>1.1520999999999999</v>
      </c>
      <c r="U7300">
        <v>1</v>
      </c>
      <c r="V7300">
        <v>15.67</v>
      </c>
      <c r="W7300">
        <v>24.67</v>
      </c>
      <c r="X7300">
        <v>9</v>
      </c>
      <c r="Y7300">
        <v>24</v>
      </c>
      <c r="Z7300">
        <v>31</v>
      </c>
      <c r="AA7300">
        <v>2</v>
      </c>
      <c r="AB7300">
        <v>7</v>
      </c>
      <c r="AC7300">
        <v>100</v>
      </c>
      <c r="AD7300">
        <v>1</v>
      </c>
      <c r="AE7300">
        <v>52</v>
      </c>
      <c r="AF7300">
        <v>51</v>
      </c>
      <c r="AG7300">
        <v>1</v>
      </c>
      <c r="AW7300">
        <v>119142</v>
      </c>
      <c r="AX7300">
        <v>39742</v>
      </c>
      <c r="AZ7300">
        <v>1048980</v>
      </c>
      <c r="BD7300">
        <v>1565430</v>
      </c>
      <c r="BE7300">
        <v>-11.1532</v>
      </c>
      <c r="BF7300">
        <v>-10.8629</v>
      </c>
    </row>
    <row r="7301" spans="1:58" x14ac:dyDescent="0.2">
      <c r="A7301">
        <v>1057</v>
      </c>
      <c r="B7301">
        <v>7300</v>
      </c>
      <c r="C7301" t="s">
        <v>1141</v>
      </c>
      <c r="D7301">
        <v>18</v>
      </c>
      <c r="E7301">
        <v>20071114</v>
      </c>
      <c r="F7301" t="s">
        <v>73</v>
      </c>
      <c r="G7301" t="s">
        <v>73</v>
      </c>
      <c r="H7301">
        <v>71.5</v>
      </c>
      <c r="I7301" t="s">
        <v>65</v>
      </c>
      <c r="J7301">
        <v>16</v>
      </c>
      <c r="K7301" t="s">
        <v>61</v>
      </c>
      <c r="L7301" t="s">
        <v>62</v>
      </c>
      <c r="M7301" t="s">
        <v>63</v>
      </c>
      <c r="N7301">
        <v>1</v>
      </c>
      <c r="O7301">
        <v>1.1771</v>
      </c>
      <c r="U7301">
        <v>1.5</v>
      </c>
      <c r="V7301">
        <v>17</v>
      </c>
      <c r="W7301">
        <v>27</v>
      </c>
      <c r="X7301">
        <v>10</v>
      </c>
      <c r="Y7301">
        <v>26</v>
      </c>
      <c r="Z7301">
        <v>28</v>
      </c>
      <c r="AA7301">
        <v>2</v>
      </c>
      <c r="AB7301">
        <v>6</v>
      </c>
      <c r="AC7301">
        <v>100</v>
      </c>
      <c r="AE7301">
        <v>51</v>
      </c>
      <c r="AF7301">
        <v>41</v>
      </c>
      <c r="AG7301">
        <v>0</v>
      </c>
      <c r="AW7301">
        <v>119143</v>
      </c>
      <c r="AX7301">
        <v>41570</v>
      </c>
      <c r="AY7301">
        <v>4771</v>
      </c>
      <c r="AZ7301">
        <v>1031540</v>
      </c>
      <c r="BA7301">
        <v>2395</v>
      </c>
      <c r="BB7301">
        <v>18508</v>
      </c>
      <c r="BC7301">
        <v>17197</v>
      </c>
      <c r="BD7301">
        <v>1567220</v>
      </c>
      <c r="BE7301">
        <v>-8.4169300000000007</v>
      </c>
      <c r="BF7301">
        <v>-7.2168400000000004</v>
      </c>
    </row>
    <row r="7302" spans="1:58" x14ac:dyDescent="0.2">
      <c r="A7302">
        <v>1057</v>
      </c>
      <c r="B7302">
        <v>7301</v>
      </c>
      <c r="C7302" t="s">
        <v>1141</v>
      </c>
      <c r="D7302">
        <v>24</v>
      </c>
      <c r="E7302">
        <v>20080430</v>
      </c>
      <c r="F7302" t="s">
        <v>73</v>
      </c>
      <c r="G7302" t="s">
        <v>73</v>
      </c>
      <c r="H7302">
        <v>71.5</v>
      </c>
      <c r="I7302" t="s">
        <v>65</v>
      </c>
      <c r="J7302">
        <v>16</v>
      </c>
      <c r="K7302" t="s">
        <v>61</v>
      </c>
      <c r="L7302" t="s">
        <v>62</v>
      </c>
      <c r="M7302" t="s">
        <v>63</v>
      </c>
      <c r="N7302">
        <v>1</v>
      </c>
      <c r="O7302">
        <v>1.15099</v>
      </c>
      <c r="U7302">
        <v>1.5</v>
      </c>
      <c r="V7302">
        <v>12</v>
      </c>
      <c r="W7302">
        <v>22</v>
      </c>
      <c r="X7302">
        <v>10</v>
      </c>
      <c r="Y7302">
        <v>29</v>
      </c>
      <c r="Z7302">
        <v>27</v>
      </c>
      <c r="AA7302">
        <v>0</v>
      </c>
      <c r="AB7302">
        <v>5</v>
      </c>
      <c r="AC7302">
        <v>100</v>
      </c>
      <c r="AD7302">
        <v>0</v>
      </c>
      <c r="AE7302">
        <v>51</v>
      </c>
      <c r="AF7302">
        <v>46</v>
      </c>
      <c r="AG7302">
        <v>1</v>
      </c>
      <c r="AW7302">
        <v>119144</v>
      </c>
      <c r="AX7302">
        <v>42032</v>
      </c>
      <c r="AY7302">
        <v>4960</v>
      </c>
      <c r="AZ7302">
        <v>1043140</v>
      </c>
      <c r="BA7302">
        <v>2775</v>
      </c>
      <c r="BB7302">
        <v>18703</v>
      </c>
      <c r="BC7302">
        <v>17557</v>
      </c>
      <c r="BD7302">
        <v>1563680</v>
      </c>
      <c r="BE7302">
        <v>-7.5413199999999998</v>
      </c>
      <c r="BF7302">
        <v>-6.9107799999999999</v>
      </c>
    </row>
    <row r="7303" spans="1:58" x14ac:dyDescent="0.2">
      <c r="A7303">
        <v>1057</v>
      </c>
      <c r="B7303">
        <v>7302</v>
      </c>
      <c r="C7303" t="s">
        <v>1141</v>
      </c>
      <c r="D7303">
        <v>30</v>
      </c>
      <c r="E7303">
        <v>20081106</v>
      </c>
      <c r="F7303" t="s">
        <v>73</v>
      </c>
      <c r="G7303" t="s">
        <v>73</v>
      </c>
      <c r="H7303">
        <v>71.5</v>
      </c>
      <c r="I7303" t="s">
        <v>65</v>
      </c>
      <c r="J7303">
        <v>16</v>
      </c>
      <c r="K7303" t="s">
        <v>61</v>
      </c>
      <c r="L7303" t="s">
        <v>62</v>
      </c>
      <c r="M7303" t="s">
        <v>63</v>
      </c>
      <c r="N7303">
        <v>1</v>
      </c>
    </row>
    <row r="7304" spans="1:58" x14ac:dyDescent="0.2">
      <c r="A7304">
        <v>1057</v>
      </c>
      <c r="B7304">
        <v>7303</v>
      </c>
      <c r="C7304" t="s">
        <v>1141</v>
      </c>
      <c r="D7304">
        <v>36</v>
      </c>
      <c r="E7304">
        <v>20090506</v>
      </c>
      <c r="F7304" t="s">
        <v>73</v>
      </c>
      <c r="G7304" t="s">
        <v>73</v>
      </c>
      <c r="H7304">
        <v>71.5</v>
      </c>
      <c r="I7304" t="s">
        <v>65</v>
      </c>
      <c r="J7304">
        <v>16</v>
      </c>
      <c r="K7304" t="s">
        <v>61</v>
      </c>
      <c r="L7304" t="s">
        <v>62</v>
      </c>
      <c r="M7304" t="s">
        <v>63</v>
      </c>
      <c r="N7304">
        <v>1</v>
      </c>
      <c r="O7304">
        <v>1.1192899999999999</v>
      </c>
      <c r="U7304">
        <v>1</v>
      </c>
      <c r="V7304">
        <v>20</v>
      </c>
      <c r="W7304">
        <v>30</v>
      </c>
      <c r="X7304">
        <v>10</v>
      </c>
      <c r="Y7304">
        <v>26</v>
      </c>
      <c r="Z7304">
        <v>32</v>
      </c>
      <c r="AA7304">
        <v>5</v>
      </c>
      <c r="AB7304">
        <v>9</v>
      </c>
      <c r="AC7304">
        <v>100</v>
      </c>
      <c r="AD7304">
        <v>0</v>
      </c>
      <c r="AE7304">
        <v>52</v>
      </c>
      <c r="AF7304">
        <v>48</v>
      </c>
      <c r="AG7304">
        <v>2</v>
      </c>
      <c r="AW7304">
        <v>160223</v>
      </c>
      <c r="AX7304">
        <v>45958</v>
      </c>
      <c r="AY7304">
        <v>4377</v>
      </c>
      <c r="AZ7304">
        <v>1000180</v>
      </c>
      <c r="BA7304">
        <v>2371</v>
      </c>
      <c r="BB7304">
        <v>17524</v>
      </c>
      <c r="BC7304">
        <v>16854</v>
      </c>
      <c r="BD7304">
        <v>1561580</v>
      </c>
      <c r="BE7304">
        <v>-10.1806</v>
      </c>
      <c r="BF7304">
        <v>-9.7479700000000005</v>
      </c>
    </row>
    <row r="7305" spans="1:58" x14ac:dyDescent="0.2">
      <c r="A7305">
        <v>1057</v>
      </c>
      <c r="B7305">
        <v>7304</v>
      </c>
      <c r="C7305" t="s">
        <v>1141</v>
      </c>
      <c r="D7305">
        <v>48</v>
      </c>
      <c r="E7305">
        <v>20100505</v>
      </c>
      <c r="F7305" t="s">
        <v>73</v>
      </c>
      <c r="G7305" t="s">
        <v>69</v>
      </c>
      <c r="H7305">
        <v>71.5</v>
      </c>
      <c r="I7305" t="s">
        <v>65</v>
      </c>
      <c r="J7305">
        <v>16</v>
      </c>
      <c r="K7305" t="s">
        <v>61</v>
      </c>
      <c r="L7305" t="s">
        <v>62</v>
      </c>
      <c r="M7305" t="s">
        <v>63</v>
      </c>
      <c r="N7305">
        <v>1</v>
      </c>
      <c r="U7305">
        <v>3.5</v>
      </c>
      <c r="V7305">
        <v>18.329999999999998</v>
      </c>
      <c r="W7305">
        <v>28.33</v>
      </c>
      <c r="X7305">
        <v>10</v>
      </c>
      <c r="Y7305">
        <v>26</v>
      </c>
      <c r="Z7305">
        <v>29</v>
      </c>
      <c r="AA7305">
        <v>3</v>
      </c>
      <c r="AB7305">
        <v>7</v>
      </c>
      <c r="AC7305">
        <v>100</v>
      </c>
      <c r="AD7305">
        <v>0</v>
      </c>
      <c r="AE7305">
        <v>52</v>
      </c>
      <c r="AF7305">
        <v>40</v>
      </c>
      <c r="AG7305">
        <v>2</v>
      </c>
      <c r="AW7305">
        <v>436803</v>
      </c>
      <c r="AX7305">
        <v>48420</v>
      </c>
      <c r="AY7305">
        <v>4247</v>
      </c>
      <c r="AZ7305">
        <v>990335</v>
      </c>
      <c r="BA7305">
        <v>1793</v>
      </c>
      <c r="BB7305">
        <v>16640</v>
      </c>
      <c r="BC7305">
        <v>16573</v>
      </c>
      <c r="BD7305">
        <v>1545460</v>
      </c>
      <c r="BE7305">
        <v>-10.1806</v>
      </c>
      <c r="BF7305">
        <v>-9.3208199999999994</v>
      </c>
    </row>
    <row r="7306" spans="1:58" x14ac:dyDescent="0.2">
      <c r="A7306">
        <v>1058</v>
      </c>
      <c r="B7306">
        <v>7305</v>
      </c>
      <c r="C7306" t="s">
        <v>1142</v>
      </c>
      <c r="D7306">
        <v>0</v>
      </c>
      <c r="E7306">
        <v>20060529</v>
      </c>
      <c r="F7306" t="s">
        <v>73</v>
      </c>
      <c r="G7306" t="s">
        <v>73</v>
      </c>
      <c r="H7306">
        <v>55.2</v>
      </c>
      <c r="I7306" t="s">
        <v>65</v>
      </c>
      <c r="J7306">
        <v>18</v>
      </c>
      <c r="K7306" t="s">
        <v>61</v>
      </c>
      <c r="L7306" t="s">
        <v>62</v>
      </c>
      <c r="M7306" t="s">
        <v>63</v>
      </c>
      <c r="N7306">
        <v>0</v>
      </c>
      <c r="R7306">
        <v>449.8</v>
      </c>
      <c r="S7306">
        <v>289.7</v>
      </c>
      <c r="T7306">
        <v>31.48</v>
      </c>
      <c r="U7306">
        <v>2.5</v>
      </c>
      <c r="V7306">
        <v>16.329999999999998</v>
      </c>
      <c r="W7306">
        <v>26.33</v>
      </c>
      <c r="X7306">
        <v>9</v>
      </c>
      <c r="Y7306">
        <v>25</v>
      </c>
      <c r="Z7306">
        <v>16</v>
      </c>
      <c r="AA7306">
        <v>2</v>
      </c>
      <c r="AB7306">
        <v>4</v>
      </c>
      <c r="AC7306">
        <v>100</v>
      </c>
      <c r="AD7306">
        <v>3</v>
      </c>
      <c r="AE7306">
        <v>41</v>
      </c>
      <c r="AF7306">
        <v>60</v>
      </c>
      <c r="AG7306">
        <v>10</v>
      </c>
      <c r="AW7306">
        <v>119145</v>
      </c>
      <c r="AX7306">
        <v>38365</v>
      </c>
      <c r="AY7306">
        <v>5904</v>
      </c>
      <c r="AZ7306">
        <v>837063</v>
      </c>
      <c r="BA7306">
        <v>2697</v>
      </c>
      <c r="BB7306">
        <v>12571</v>
      </c>
      <c r="BC7306">
        <v>12479</v>
      </c>
      <c r="BD7306">
        <v>1278260</v>
      </c>
      <c r="BE7306">
        <v>-10.7225</v>
      </c>
      <c r="BF7306">
        <v>-9.7365399999999998</v>
      </c>
    </row>
    <row r="7307" spans="1:58" x14ac:dyDescent="0.2">
      <c r="A7307">
        <v>1058</v>
      </c>
      <c r="B7307">
        <v>7306</v>
      </c>
      <c r="C7307" t="s">
        <v>1142</v>
      </c>
      <c r="D7307">
        <v>6</v>
      </c>
      <c r="E7307">
        <v>20061127</v>
      </c>
      <c r="F7307" t="s">
        <v>73</v>
      </c>
      <c r="G7307" t="s">
        <v>73</v>
      </c>
      <c r="H7307">
        <v>55.2</v>
      </c>
      <c r="I7307" t="s">
        <v>65</v>
      </c>
      <c r="J7307">
        <v>18</v>
      </c>
      <c r="K7307" t="s">
        <v>61</v>
      </c>
      <c r="L7307" t="s">
        <v>62</v>
      </c>
      <c r="M7307" t="s">
        <v>63</v>
      </c>
      <c r="N7307">
        <v>0</v>
      </c>
      <c r="U7307">
        <v>3</v>
      </c>
      <c r="V7307">
        <v>20.67</v>
      </c>
      <c r="W7307">
        <v>30.67</v>
      </c>
      <c r="X7307">
        <v>9</v>
      </c>
      <c r="Y7307">
        <v>25</v>
      </c>
      <c r="Z7307">
        <v>14</v>
      </c>
      <c r="AA7307">
        <v>0</v>
      </c>
      <c r="AB7307">
        <v>0</v>
      </c>
      <c r="AC7307">
        <v>0</v>
      </c>
      <c r="AE7307">
        <v>39</v>
      </c>
      <c r="AF7307">
        <v>81</v>
      </c>
      <c r="AG7307">
        <v>5</v>
      </c>
      <c r="AW7307">
        <v>119147</v>
      </c>
      <c r="AX7307">
        <v>40104</v>
      </c>
      <c r="AY7307">
        <v>5846</v>
      </c>
      <c r="AZ7307">
        <v>847055</v>
      </c>
      <c r="BA7307">
        <v>2663</v>
      </c>
      <c r="BB7307">
        <v>12747</v>
      </c>
      <c r="BC7307">
        <v>12032</v>
      </c>
      <c r="BD7307">
        <v>1275310</v>
      </c>
      <c r="BE7307">
        <v>-10.463200000000001</v>
      </c>
      <c r="BF7307">
        <v>-9.8323400000000003</v>
      </c>
    </row>
    <row r="7308" spans="1:58" x14ac:dyDescent="0.2">
      <c r="A7308">
        <v>1058</v>
      </c>
      <c r="B7308">
        <v>7307</v>
      </c>
      <c r="C7308" t="s">
        <v>1142</v>
      </c>
      <c r="D7308">
        <v>12</v>
      </c>
      <c r="E7308">
        <v>20070611</v>
      </c>
      <c r="F7308" t="s">
        <v>73</v>
      </c>
      <c r="G7308" t="s">
        <v>69</v>
      </c>
      <c r="H7308">
        <v>55.2</v>
      </c>
      <c r="I7308" t="s">
        <v>65</v>
      </c>
      <c r="J7308">
        <v>18</v>
      </c>
      <c r="K7308" t="s">
        <v>61</v>
      </c>
      <c r="L7308" t="s">
        <v>62</v>
      </c>
      <c r="M7308" t="s">
        <v>63</v>
      </c>
      <c r="N7308">
        <v>0</v>
      </c>
      <c r="U7308">
        <v>3.5</v>
      </c>
      <c r="V7308">
        <v>22.33</v>
      </c>
      <c r="W7308">
        <v>30.33</v>
      </c>
      <c r="X7308">
        <v>8</v>
      </c>
      <c r="Y7308">
        <v>22</v>
      </c>
      <c r="Z7308">
        <v>20</v>
      </c>
      <c r="AA7308">
        <v>1</v>
      </c>
      <c r="AB7308">
        <v>4</v>
      </c>
      <c r="AC7308">
        <v>100</v>
      </c>
      <c r="AD7308">
        <v>3</v>
      </c>
      <c r="AE7308">
        <v>39</v>
      </c>
      <c r="AF7308">
        <v>300</v>
      </c>
      <c r="AG7308">
        <v>10</v>
      </c>
      <c r="AW7308">
        <v>119157</v>
      </c>
      <c r="AX7308">
        <v>44792</v>
      </c>
      <c r="AY7308">
        <v>5677</v>
      </c>
      <c r="AZ7308">
        <v>825280</v>
      </c>
      <c r="BA7308">
        <v>2252</v>
      </c>
      <c r="BB7308">
        <v>12069</v>
      </c>
      <c r="BC7308">
        <v>11181</v>
      </c>
      <c r="BD7308">
        <v>1270140</v>
      </c>
      <c r="BE7308">
        <v>-13.101800000000001</v>
      </c>
      <c r="BF7308">
        <v>-15.744899999999999</v>
      </c>
    </row>
    <row r="7309" spans="1:58" x14ac:dyDescent="0.2">
      <c r="A7309">
        <v>1058</v>
      </c>
      <c r="B7309">
        <v>7308</v>
      </c>
      <c r="C7309" t="s">
        <v>1142</v>
      </c>
      <c r="D7309">
        <v>18</v>
      </c>
      <c r="E7309">
        <v>20071127</v>
      </c>
      <c r="F7309" t="s">
        <v>73</v>
      </c>
      <c r="G7309" t="s">
        <v>69</v>
      </c>
      <c r="H7309">
        <v>55.2</v>
      </c>
      <c r="I7309" t="s">
        <v>65</v>
      </c>
      <c r="J7309">
        <v>18</v>
      </c>
      <c r="K7309" t="s">
        <v>61</v>
      </c>
      <c r="L7309" t="s">
        <v>62</v>
      </c>
      <c r="M7309" t="s">
        <v>63</v>
      </c>
      <c r="N7309">
        <v>0</v>
      </c>
      <c r="U7309">
        <v>3.5</v>
      </c>
      <c r="V7309">
        <v>24</v>
      </c>
      <c r="W7309">
        <v>35</v>
      </c>
      <c r="X7309">
        <v>10</v>
      </c>
      <c r="Y7309">
        <v>24</v>
      </c>
      <c r="Z7309">
        <v>22</v>
      </c>
      <c r="AA7309">
        <v>3</v>
      </c>
      <c r="AB7309">
        <v>5</v>
      </c>
      <c r="AC7309">
        <v>83.333299999999994</v>
      </c>
      <c r="AE7309">
        <v>44</v>
      </c>
      <c r="AF7309">
        <v>251</v>
      </c>
      <c r="AG7309">
        <v>10</v>
      </c>
      <c r="AW7309">
        <v>119159</v>
      </c>
      <c r="AX7309">
        <v>44434</v>
      </c>
      <c r="AY7309">
        <v>5745</v>
      </c>
      <c r="AZ7309">
        <v>820862</v>
      </c>
      <c r="BA7309">
        <v>2391</v>
      </c>
      <c r="BB7309">
        <v>12747</v>
      </c>
      <c r="BC7309">
        <v>10861</v>
      </c>
      <c r="BD7309">
        <v>1272470</v>
      </c>
      <c r="BE7309">
        <v>-11.765000000000001</v>
      </c>
      <c r="BF7309">
        <v>-15.3749</v>
      </c>
    </row>
    <row r="7310" spans="1:58" x14ac:dyDescent="0.2">
      <c r="A7310">
        <v>1058</v>
      </c>
      <c r="B7310">
        <v>7309</v>
      </c>
      <c r="C7310" t="s">
        <v>1142</v>
      </c>
      <c r="D7310">
        <v>24</v>
      </c>
      <c r="E7310">
        <v>20080611</v>
      </c>
      <c r="F7310" t="s">
        <v>73</v>
      </c>
      <c r="G7310" t="s">
        <v>69</v>
      </c>
      <c r="H7310">
        <v>55.2</v>
      </c>
      <c r="I7310" t="s">
        <v>65</v>
      </c>
      <c r="J7310">
        <v>18</v>
      </c>
      <c r="K7310" t="s">
        <v>61</v>
      </c>
      <c r="L7310" t="s">
        <v>62</v>
      </c>
      <c r="M7310" t="s">
        <v>63</v>
      </c>
      <c r="N7310">
        <v>0</v>
      </c>
      <c r="U7310">
        <v>4</v>
      </c>
      <c r="V7310">
        <v>21.67</v>
      </c>
      <c r="W7310">
        <v>32.67</v>
      </c>
      <c r="X7310">
        <v>9</v>
      </c>
      <c r="Y7310">
        <v>24</v>
      </c>
      <c r="Z7310">
        <v>21</v>
      </c>
      <c r="AA7310">
        <v>3</v>
      </c>
      <c r="AB7310">
        <v>6</v>
      </c>
      <c r="AC7310">
        <v>100</v>
      </c>
      <c r="AD7310">
        <v>1</v>
      </c>
      <c r="AE7310">
        <v>38</v>
      </c>
      <c r="AF7310">
        <v>150</v>
      </c>
      <c r="AG7310">
        <v>19</v>
      </c>
      <c r="AW7310">
        <v>119161</v>
      </c>
      <c r="AX7310">
        <v>49384</v>
      </c>
      <c r="AY7310">
        <v>5576</v>
      </c>
      <c r="AZ7310">
        <v>824479</v>
      </c>
      <c r="BA7310">
        <v>2594</v>
      </c>
      <c r="BB7310">
        <v>11825</v>
      </c>
      <c r="BC7310">
        <v>10532</v>
      </c>
      <c r="BD7310">
        <v>1274850</v>
      </c>
      <c r="BE7310">
        <v>-12.525499999999999</v>
      </c>
      <c r="BF7310">
        <v>-13.4175</v>
      </c>
    </row>
    <row r="7311" spans="1:58" x14ac:dyDescent="0.2">
      <c r="A7311">
        <v>1058</v>
      </c>
      <c r="B7311">
        <v>7310</v>
      </c>
      <c r="C7311" t="s">
        <v>1142</v>
      </c>
      <c r="D7311">
        <v>30</v>
      </c>
      <c r="E7311">
        <v>20090114</v>
      </c>
      <c r="F7311" t="s">
        <v>73</v>
      </c>
      <c r="G7311" t="s">
        <v>69</v>
      </c>
      <c r="H7311">
        <v>55.2</v>
      </c>
      <c r="I7311" t="s">
        <v>65</v>
      </c>
      <c r="J7311">
        <v>18</v>
      </c>
      <c r="K7311" t="s">
        <v>61</v>
      </c>
      <c r="L7311" t="s">
        <v>62</v>
      </c>
      <c r="M7311" t="s">
        <v>63</v>
      </c>
      <c r="N7311">
        <v>0</v>
      </c>
    </row>
    <row r="7312" spans="1:58" x14ac:dyDescent="0.2">
      <c r="A7312">
        <v>1058</v>
      </c>
      <c r="B7312">
        <v>7311</v>
      </c>
      <c r="C7312" t="s">
        <v>1142</v>
      </c>
      <c r="D7312">
        <v>36</v>
      </c>
      <c r="E7312">
        <v>20090520</v>
      </c>
      <c r="F7312" t="s">
        <v>73</v>
      </c>
      <c r="G7312" t="s">
        <v>69</v>
      </c>
      <c r="H7312">
        <v>55.2</v>
      </c>
      <c r="I7312" t="s">
        <v>65</v>
      </c>
      <c r="J7312">
        <v>18</v>
      </c>
      <c r="K7312" t="s">
        <v>61</v>
      </c>
      <c r="L7312" t="s">
        <v>62</v>
      </c>
      <c r="M7312" t="s">
        <v>63</v>
      </c>
      <c r="N7312">
        <v>0</v>
      </c>
      <c r="U7312">
        <v>5</v>
      </c>
      <c r="V7312">
        <v>45.33</v>
      </c>
      <c r="W7312">
        <v>58.33</v>
      </c>
      <c r="X7312">
        <v>10</v>
      </c>
      <c r="Y7312">
        <v>17</v>
      </c>
      <c r="Z7312">
        <v>3</v>
      </c>
      <c r="AA7312">
        <v>-1</v>
      </c>
      <c r="AB7312">
        <v>1</v>
      </c>
      <c r="AC7312">
        <v>100</v>
      </c>
      <c r="AD7312">
        <v>0</v>
      </c>
      <c r="AE7312">
        <v>27</v>
      </c>
      <c r="AF7312">
        <v>300</v>
      </c>
      <c r="AG7312">
        <v>21</v>
      </c>
      <c r="AW7312">
        <v>151126</v>
      </c>
      <c r="AX7312">
        <v>57170</v>
      </c>
      <c r="AY7312">
        <v>5764</v>
      </c>
      <c r="AZ7312">
        <v>786837</v>
      </c>
      <c r="BA7312">
        <v>2159</v>
      </c>
      <c r="BB7312">
        <v>10356</v>
      </c>
      <c r="BC7312">
        <v>8790</v>
      </c>
      <c r="BD7312">
        <v>1271570</v>
      </c>
      <c r="BE7312">
        <v>-20.843299999999999</v>
      </c>
      <c r="BF7312">
        <v>-22.31</v>
      </c>
    </row>
    <row r="7313" spans="1:58" x14ac:dyDescent="0.2">
      <c r="A7313">
        <v>1059</v>
      </c>
      <c r="B7313">
        <v>7312</v>
      </c>
      <c r="C7313" t="s">
        <v>1143</v>
      </c>
      <c r="D7313">
        <v>0</v>
      </c>
      <c r="E7313">
        <v>20060626</v>
      </c>
      <c r="F7313" t="s">
        <v>73</v>
      </c>
      <c r="G7313" t="s">
        <v>73</v>
      </c>
      <c r="H7313">
        <v>62.3</v>
      </c>
      <c r="I7313" t="s">
        <v>65</v>
      </c>
      <c r="J7313">
        <v>16</v>
      </c>
      <c r="K7313" t="s">
        <v>61</v>
      </c>
      <c r="L7313" t="s">
        <v>62</v>
      </c>
      <c r="M7313" t="s">
        <v>63</v>
      </c>
      <c r="N7313">
        <v>1</v>
      </c>
      <c r="O7313">
        <v>1.59293</v>
      </c>
      <c r="R7313">
        <v>467</v>
      </c>
      <c r="S7313">
        <v>386.3</v>
      </c>
      <c r="T7313">
        <v>42.85</v>
      </c>
      <c r="U7313">
        <v>1.5</v>
      </c>
      <c r="V7313">
        <v>9.33</v>
      </c>
      <c r="W7313">
        <v>16.329999999999998</v>
      </c>
      <c r="X7313">
        <v>6</v>
      </c>
      <c r="Y7313">
        <v>28</v>
      </c>
      <c r="Z7313">
        <v>41</v>
      </c>
      <c r="AA7313">
        <v>1</v>
      </c>
      <c r="AB7313">
        <v>9</v>
      </c>
      <c r="AC7313">
        <v>100</v>
      </c>
      <c r="AD7313">
        <v>2</v>
      </c>
      <c r="AE7313">
        <v>43</v>
      </c>
      <c r="AF7313">
        <v>91</v>
      </c>
      <c r="AG7313">
        <v>3</v>
      </c>
      <c r="AW7313">
        <v>119162</v>
      </c>
      <c r="AX7313">
        <v>24512</v>
      </c>
      <c r="AY7313">
        <v>7859</v>
      </c>
      <c r="AZ7313">
        <v>1258690</v>
      </c>
      <c r="BA7313">
        <v>4112</v>
      </c>
      <c r="BB7313">
        <v>19839</v>
      </c>
      <c r="BC7313">
        <v>23640</v>
      </c>
      <c r="BD7313">
        <v>1848290</v>
      </c>
      <c r="BE7313">
        <v>-6.4251100000000001</v>
      </c>
      <c r="BF7313">
        <v>-6.6198499999999996</v>
      </c>
    </row>
    <row r="7314" spans="1:58" x14ac:dyDescent="0.2">
      <c r="A7314">
        <v>1059</v>
      </c>
      <c r="B7314">
        <v>7313</v>
      </c>
      <c r="C7314" t="s">
        <v>1143</v>
      </c>
      <c r="D7314">
        <v>6</v>
      </c>
      <c r="E7314">
        <v>20070108</v>
      </c>
      <c r="F7314" t="s">
        <v>73</v>
      </c>
      <c r="G7314" t="s">
        <v>73</v>
      </c>
      <c r="H7314">
        <v>62.3</v>
      </c>
      <c r="I7314" t="s">
        <v>65</v>
      </c>
      <c r="J7314">
        <v>16</v>
      </c>
      <c r="K7314" t="s">
        <v>61</v>
      </c>
      <c r="L7314" t="s">
        <v>62</v>
      </c>
      <c r="M7314" t="s">
        <v>63</v>
      </c>
      <c r="N7314">
        <v>1</v>
      </c>
      <c r="O7314">
        <v>1.5581799999999999</v>
      </c>
      <c r="U7314">
        <v>1</v>
      </c>
      <c r="V7314">
        <v>10.33</v>
      </c>
      <c r="W7314">
        <v>21.33</v>
      </c>
      <c r="X7314">
        <v>10</v>
      </c>
      <c r="Y7314">
        <v>28</v>
      </c>
      <c r="Z7314">
        <v>34</v>
      </c>
      <c r="AA7314">
        <v>0</v>
      </c>
      <c r="AB7314">
        <v>5</v>
      </c>
      <c r="AC7314">
        <v>71.428600000000003</v>
      </c>
      <c r="AE7314">
        <v>53</v>
      </c>
      <c r="AF7314">
        <v>125</v>
      </c>
      <c r="AG7314">
        <v>4</v>
      </c>
      <c r="AW7314">
        <v>119163</v>
      </c>
      <c r="AX7314">
        <v>26321</v>
      </c>
      <c r="AZ7314">
        <v>1275790</v>
      </c>
      <c r="BD7314">
        <v>1842120</v>
      </c>
      <c r="BE7314">
        <v>-5.7223499999999996</v>
      </c>
      <c r="BF7314">
        <v>-8.2938799999999997</v>
      </c>
    </row>
    <row r="7315" spans="1:58" x14ac:dyDescent="0.2">
      <c r="A7315">
        <v>1059</v>
      </c>
      <c r="B7315">
        <v>7314</v>
      </c>
      <c r="C7315" t="s">
        <v>1143</v>
      </c>
      <c r="D7315">
        <v>12</v>
      </c>
      <c r="E7315">
        <v>20070704</v>
      </c>
      <c r="F7315" t="s">
        <v>73</v>
      </c>
      <c r="G7315" t="s">
        <v>73</v>
      </c>
      <c r="H7315">
        <v>62.3</v>
      </c>
      <c r="I7315" t="s">
        <v>65</v>
      </c>
      <c r="J7315">
        <v>16</v>
      </c>
      <c r="K7315" t="s">
        <v>61</v>
      </c>
      <c r="L7315" t="s">
        <v>62</v>
      </c>
      <c r="M7315" t="s">
        <v>63</v>
      </c>
      <c r="N7315">
        <v>1</v>
      </c>
      <c r="O7315">
        <v>1.57338</v>
      </c>
      <c r="R7315">
        <v>472</v>
      </c>
      <c r="S7315">
        <v>415.9</v>
      </c>
      <c r="T7315">
        <v>47.01</v>
      </c>
      <c r="U7315">
        <v>1.5</v>
      </c>
      <c r="V7315">
        <v>9</v>
      </c>
      <c r="W7315">
        <v>19</v>
      </c>
      <c r="X7315">
        <v>10</v>
      </c>
      <c r="Y7315">
        <v>28</v>
      </c>
      <c r="Z7315">
        <v>32</v>
      </c>
      <c r="AA7315">
        <v>1</v>
      </c>
      <c r="AB7315">
        <v>6</v>
      </c>
      <c r="AC7315">
        <v>85.714299999999994</v>
      </c>
      <c r="AD7315">
        <v>2</v>
      </c>
      <c r="AE7315">
        <v>48</v>
      </c>
      <c r="AF7315">
        <v>107</v>
      </c>
      <c r="AG7315">
        <v>5</v>
      </c>
      <c r="AW7315">
        <v>119168</v>
      </c>
      <c r="AX7315">
        <v>27659</v>
      </c>
      <c r="AZ7315">
        <v>1249440</v>
      </c>
      <c r="BD7315">
        <v>1838010</v>
      </c>
      <c r="BE7315">
        <v>-8.15137</v>
      </c>
      <c r="BF7315">
        <v>-9.2204800000000002</v>
      </c>
    </row>
    <row r="7316" spans="1:58" x14ac:dyDescent="0.2">
      <c r="A7316">
        <v>1059</v>
      </c>
      <c r="B7316">
        <v>7315</v>
      </c>
      <c r="C7316" t="s">
        <v>1143</v>
      </c>
      <c r="D7316">
        <v>18</v>
      </c>
      <c r="E7316">
        <v>20080109</v>
      </c>
      <c r="F7316" t="s">
        <v>73</v>
      </c>
      <c r="G7316" t="s">
        <v>73</v>
      </c>
      <c r="H7316">
        <v>62.3</v>
      </c>
      <c r="I7316" t="s">
        <v>65</v>
      </c>
      <c r="J7316">
        <v>16</v>
      </c>
      <c r="K7316" t="s">
        <v>61</v>
      </c>
      <c r="L7316" t="s">
        <v>62</v>
      </c>
      <c r="M7316" t="s">
        <v>63</v>
      </c>
      <c r="N7316">
        <v>1</v>
      </c>
      <c r="O7316">
        <v>1.58965</v>
      </c>
      <c r="U7316">
        <v>1.5</v>
      </c>
      <c r="V7316">
        <v>14</v>
      </c>
      <c r="W7316">
        <v>23</v>
      </c>
      <c r="X7316">
        <v>9</v>
      </c>
      <c r="Y7316">
        <v>26</v>
      </c>
      <c r="Z7316">
        <v>20</v>
      </c>
      <c r="AA7316">
        <v>3</v>
      </c>
      <c r="AB7316">
        <v>4</v>
      </c>
      <c r="AC7316">
        <v>80</v>
      </c>
      <c r="AE7316">
        <v>50</v>
      </c>
      <c r="AF7316">
        <v>120</v>
      </c>
      <c r="AG7316">
        <v>2</v>
      </c>
      <c r="AW7316">
        <v>119170</v>
      </c>
      <c r="AX7316">
        <v>30080</v>
      </c>
      <c r="AY7316">
        <v>7383</v>
      </c>
      <c r="AZ7316">
        <v>1249710</v>
      </c>
      <c r="BA7316">
        <v>4162</v>
      </c>
      <c r="BB7316">
        <v>17583</v>
      </c>
      <c r="BC7316">
        <v>23104</v>
      </c>
      <c r="BD7316">
        <v>1830220</v>
      </c>
      <c r="BE7316">
        <v>-7.80884</v>
      </c>
      <c r="BF7316">
        <v>-9.8588900000000006</v>
      </c>
    </row>
    <row r="7317" spans="1:58" x14ac:dyDescent="0.2">
      <c r="A7317">
        <v>1059</v>
      </c>
      <c r="B7317">
        <v>7316</v>
      </c>
      <c r="C7317" t="s">
        <v>1143</v>
      </c>
      <c r="D7317">
        <v>24</v>
      </c>
      <c r="E7317">
        <v>20080618</v>
      </c>
      <c r="F7317" t="s">
        <v>73</v>
      </c>
      <c r="G7317" t="s">
        <v>73</v>
      </c>
      <c r="H7317">
        <v>62.3</v>
      </c>
      <c r="I7317" t="s">
        <v>65</v>
      </c>
      <c r="J7317">
        <v>16</v>
      </c>
      <c r="K7317" t="s">
        <v>61</v>
      </c>
      <c r="L7317" t="s">
        <v>62</v>
      </c>
      <c r="M7317" t="s">
        <v>63</v>
      </c>
      <c r="N7317">
        <v>1</v>
      </c>
      <c r="O7317">
        <v>1.4215899999999999</v>
      </c>
      <c r="U7317">
        <v>1.5</v>
      </c>
      <c r="V7317">
        <v>19.670000000000002</v>
      </c>
      <c r="W7317">
        <v>28.67</v>
      </c>
      <c r="X7317">
        <v>9</v>
      </c>
      <c r="Y7317">
        <v>27</v>
      </c>
      <c r="Z7317">
        <v>30</v>
      </c>
      <c r="AA7317">
        <v>4</v>
      </c>
      <c r="AB7317">
        <v>8</v>
      </c>
      <c r="AC7317">
        <v>100</v>
      </c>
      <c r="AD7317">
        <v>0</v>
      </c>
      <c r="AE7317">
        <v>45</v>
      </c>
      <c r="AF7317">
        <v>208</v>
      </c>
      <c r="AG7317">
        <v>4</v>
      </c>
      <c r="AW7317">
        <v>119171</v>
      </c>
      <c r="AX7317">
        <v>30536</v>
      </c>
      <c r="AY7317">
        <v>7444</v>
      </c>
      <c r="AZ7317">
        <v>1272450</v>
      </c>
      <c r="BA7317">
        <v>3287</v>
      </c>
      <c r="BB7317">
        <v>17996</v>
      </c>
      <c r="BC7317">
        <v>22223</v>
      </c>
      <c r="BD7317">
        <v>1836900</v>
      </c>
      <c r="BE7317">
        <v>-9.4002599999999994</v>
      </c>
      <c r="BF7317">
        <v>-11.757400000000001</v>
      </c>
    </row>
    <row r="7318" spans="1:58" x14ac:dyDescent="0.2">
      <c r="A7318">
        <v>1059</v>
      </c>
      <c r="B7318">
        <v>7317</v>
      </c>
      <c r="C7318" t="s">
        <v>1143</v>
      </c>
      <c r="D7318">
        <v>30</v>
      </c>
      <c r="E7318">
        <v>20090114</v>
      </c>
      <c r="F7318" t="s">
        <v>73</v>
      </c>
      <c r="G7318" t="s">
        <v>73</v>
      </c>
      <c r="H7318">
        <v>62.3</v>
      </c>
      <c r="I7318" t="s">
        <v>65</v>
      </c>
      <c r="J7318">
        <v>16</v>
      </c>
      <c r="K7318" t="s">
        <v>61</v>
      </c>
      <c r="L7318" t="s">
        <v>62</v>
      </c>
      <c r="M7318" t="s">
        <v>63</v>
      </c>
      <c r="N7318">
        <v>1</v>
      </c>
    </row>
    <row r="7319" spans="1:58" x14ac:dyDescent="0.2">
      <c r="A7319">
        <v>1059</v>
      </c>
      <c r="B7319">
        <v>7318</v>
      </c>
      <c r="C7319" t="s">
        <v>1143</v>
      </c>
      <c r="D7319">
        <v>36</v>
      </c>
      <c r="E7319">
        <v>20090617</v>
      </c>
      <c r="F7319" t="s">
        <v>73</v>
      </c>
      <c r="G7319" t="s">
        <v>73</v>
      </c>
      <c r="H7319">
        <v>62.3</v>
      </c>
      <c r="I7319" t="s">
        <v>65</v>
      </c>
      <c r="J7319">
        <v>16</v>
      </c>
      <c r="K7319" t="s">
        <v>61</v>
      </c>
      <c r="L7319" t="s">
        <v>62</v>
      </c>
      <c r="M7319" t="s">
        <v>63</v>
      </c>
      <c r="N7319">
        <v>1</v>
      </c>
      <c r="O7319">
        <v>1.3735999999999999</v>
      </c>
      <c r="U7319">
        <v>2.5</v>
      </c>
      <c r="V7319">
        <v>10</v>
      </c>
      <c r="W7319">
        <v>21</v>
      </c>
      <c r="X7319">
        <v>10</v>
      </c>
      <c r="Y7319">
        <v>26</v>
      </c>
      <c r="Z7319">
        <v>19</v>
      </c>
      <c r="AA7319">
        <v>0</v>
      </c>
      <c r="AB7319">
        <v>3</v>
      </c>
      <c r="AC7319">
        <v>100</v>
      </c>
      <c r="AD7319">
        <v>1</v>
      </c>
      <c r="AE7319">
        <v>46</v>
      </c>
      <c r="AF7319">
        <v>194</v>
      </c>
      <c r="AG7319">
        <v>5</v>
      </c>
      <c r="AW7319">
        <v>160232</v>
      </c>
      <c r="BD7319">
        <v>1831860</v>
      </c>
      <c r="BE7319">
        <v>-10.470499999999999</v>
      </c>
      <c r="BF7319">
        <v>-12.759499999999999</v>
      </c>
    </row>
    <row r="7320" spans="1:58" x14ac:dyDescent="0.2">
      <c r="A7320">
        <v>1060</v>
      </c>
      <c r="B7320">
        <v>7319</v>
      </c>
      <c r="C7320" t="s">
        <v>1144</v>
      </c>
      <c r="D7320">
        <v>0</v>
      </c>
      <c r="E7320">
        <v>20061030</v>
      </c>
      <c r="F7320" t="s">
        <v>73</v>
      </c>
      <c r="G7320" t="s">
        <v>73</v>
      </c>
      <c r="H7320">
        <v>62.4</v>
      </c>
      <c r="I7320" t="s">
        <v>60</v>
      </c>
      <c r="J7320">
        <v>18</v>
      </c>
      <c r="K7320" t="s">
        <v>61</v>
      </c>
      <c r="L7320" t="s">
        <v>62</v>
      </c>
      <c r="M7320" t="s">
        <v>63</v>
      </c>
      <c r="N7320">
        <v>1</v>
      </c>
      <c r="O7320">
        <v>1.3464</v>
      </c>
      <c r="U7320">
        <v>1.5</v>
      </c>
      <c r="V7320">
        <v>8</v>
      </c>
      <c r="W7320">
        <v>11</v>
      </c>
      <c r="X7320">
        <v>2</v>
      </c>
      <c r="Y7320">
        <v>27</v>
      </c>
      <c r="Z7320">
        <v>41</v>
      </c>
      <c r="AA7320">
        <v>3</v>
      </c>
      <c r="AB7320">
        <v>5</v>
      </c>
      <c r="AC7320">
        <v>55.555599999999998</v>
      </c>
      <c r="AD7320">
        <v>7</v>
      </c>
      <c r="AE7320">
        <v>41</v>
      </c>
      <c r="AF7320">
        <v>139</v>
      </c>
      <c r="AG7320">
        <v>1</v>
      </c>
      <c r="AW7320">
        <v>119172</v>
      </c>
      <c r="AX7320">
        <v>31060</v>
      </c>
      <c r="AY7320">
        <v>8425</v>
      </c>
      <c r="AZ7320">
        <v>1159000</v>
      </c>
      <c r="BA7320">
        <v>4013</v>
      </c>
      <c r="BB7320">
        <v>16862</v>
      </c>
      <c r="BC7320">
        <v>22059</v>
      </c>
      <c r="BD7320">
        <v>1787330</v>
      </c>
      <c r="BE7320">
        <v>-3.8260399999999999</v>
      </c>
      <c r="BF7320">
        <v>-4.8308499999999999</v>
      </c>
    </row>
    <row r="7321" spans="1:58" x14ac:dyDescent="0.2">
      <c r="A7321">
        <v>1060</v>
      </c>
      <c r="B7321">
        <v>7320</v>
      </c>
      <c r="C7321" t="s">
        <v>1144</v>
      </c>
      <c r="D7321">
        <v>6</v>
      </c>
      <c r="E7321">
        <v>20070424</v>
      </c>
      <c r="F7321" t="s">
        <v>73</v>
      </c>
      <c r="G7321" t="s">
        <v>73</v>
      </c>
      <c r="H7321">
        <v>62.4</v>
      </c>
      <c r="I7321" t="s">
        <v>60</v>
      </c>
      <c r="J7321">
        <v>18</v>
      </c>
      <c r="K7321" t="s">
        <v>61</v>
      </c>
      <c r="L7321" t="s">
        <v>62</v>
      </c>
      <c r="M7321" t="s">
        <v>63</v>
      </c>
      <c r="N7321">
        <v>1</v>
      </c>
      <c r="O7321">
        <v>1.28013</v>
      </c>
      <c r="U7321">
        <v>1.5</v>
      </c>
      <c r="V7321">
        <v>6</v>
      </c>
      <c r="W7321">
        <v>10</v>
      </c>
      <c r="X7321">
        <v>3</v>
      </c>
      <c r="Y7321">
        <v>29</v>
      </c>
      <c r="Z7321">
        <v>22</v>
      </c>
      <c r="AA7321">
        <v>3</v>
      </c>
      <c r="AB7321">
        <v>6</v>
      </c>
      <c r="AC7321">
        <v>100</v>
      </c>
      <c r="AE7321">
        <v>47</v>
      </c>
      <c r="AF7321">
        <v>107</v>
      </c>
      <c r="AG7321">
        <v>1</v>
      </c>
      <c r="AW7321">
        <v>119173</v>
      </c>
      <c r="AX7321">
        <v>29626</v>
      </c>
      <c r="AY7321">
        <v>8389</v>
      </c>
      <c r="AZ7321">
        <v>1168760</v>
      </c>
      <c r="BA7321">
        <v>3631</v>
      </c>
      <c r="BB7321">
        <v>17350</v>
      </c>
      <c r="BC7321">
        <v>22961</v>
      </c>
      <c r="BD7321">
        <v>1786950</v>
      </c>
      <c r="BE7321">
        <v>-0.118399</v>
      </c>
      <c r="BF7321">
        <v>-1.4131800000000001</v>
      </c>
    </row>
    <row r="7322" spans="1:58" x14ac:dyDescent="0.2">
      <c r="A7322">
        <v>1060</v>
      </c>
      <c r="B7322">
        <v>7321</v>
      </c>
      <c r="C7322" t="s">
        <v>1144</v>
      </c>
      <c r="D7322">
        <v>12</v>
      </c>
      <c r="E7322">
        <v>20071023</v>
      </c>
      <c r="F7322" t="s">
        <v>73</v>
      </c>
      <c r="G7322" t="s">
        <v>73</v>
      </c>
      <c r="H7322">
        <v>62.4</v>
      </c>
      <c r="I7322" t="s">
        <v>60</v>
      </c>
      <c r="J7322">
        <v>18</v>
      </c>
      <c r="K7322" t="s">
        <v>61</v>
      </c>
      <c r="L7322" t="s">
        <v>62</v>
      </c>
      <c r="M7322" t="s">
        <v>63</v>
      </c>
      <c r="N7322">
        <v>1</v>
      </c>
      <c r="O7322">
        <v>1.3388800000000001</v>
      </c>
      <c r="U7322">
        <v>0.5</v>
      </c>
      <c r="V7322">
        <v>8.67</v>
      </c>
      <c r="W7322">
        <v>14.67</v>
      </c>
      <c r="X7322">
        <v>5</v>
      </c>
      <c r="Y7322">
        <v>30</v>
      </c>
      <c r="Z7322">
        <v>31</v>
      </c>
      <c r="AA7322">
        <v>2</v>
      </c>
      <c r="AB7322">
        <v>6</v>
      </c>
      <c r="AC7322">
        <v>100</v>
      </c>
      <c r="AD7322">
        <v>14</v>
      </c>
      <c r="AE7322">
        <v>43</v>
      </c>
      <c r="AF7322">
        <v>96</v>
      </c>
      <c r="AG7322">
        <v>1</v>
      </c>
      <c r="AW7322">
        <v>119174</v>
      </c>
      <c r="AX7322">
        <v>29955</v>
      </c>
      <c r="AY7322">
        <v>8244</v>
      </c>
      <c r="AZ7322">
        <v>1176010</v>
      </c>
      <c r="BA7322">
        <v>4500</v>
      </c>
      <c r="BB7322">
        <v>17988</v>
      </c>
      <c r="BC7322">
        <v>21538</v>
      </c>
      <c r="BD7322">
        <v>1799980</v>
      </c>
      <c r="BE7322">
        <v>-0.467308</v>
      </c>
      <c r="BF7322">
        <v>-0.78887300000000005</v>
      </c>
    </row>
    <row r="7323" spans="1:58" x14ac:dyDescent="0.2">
      <c r="A7323">
        <v>1060</v>
      </c>
      <c r="B7323">
        <v>7322</v>
      </c>
      <c r="C7323" t="s">
        <v>1144</v>
      </c>
      <c r="D7323">
        <v>18</v>
      </c>
      <c r="E7323">
        <v>20080528</v>
      </c>
      <c r="F7323" t="s">
        <v>73</v>
      </c>
      <c r="G7323" t="s">
        <v>73</v>
      </c>
      <c r="H7323">
        <v>62.4</v>
      </c>
      <c r="I7323" t="s">
        <v>60</v>
      </c>
      <c r="J7323">
        <v>18</v>
      </c>
      <c r="K7323" t="s">
        <v>61</v>
      </c>
      <c r="L7323" t="s">
        <v>62</v>
      </c>
      <c r="M7323" t="s">
        <v>63</v>
      </c>
      <c r="N7323">
        <v>1</v>
      </c>
      <c r="O7323">
        <v>1.2715399999999999</v>
      </c>
      <c r="U7323">
        <v>0.5</v>
      </c>
      <c r="V7323">
        <v>5</v>
      </c>
      <c r="W7323">
        <v>7</v>
      </c>
      <c r="X7323">
        <v>2</v>
      </c>
      <c r="Y7323">
        <v>30</v>
      </c>
      <c r="Z7323">
        <v>30</v>
      </c>
      <c r="AA7323">
        <v>3</v>
      </c>
      <c r="AB7323">
        <v>5</v>
      </c>
      <c r="AC7323">
        <v>71.428600000000003</v>
      </c>
      <c r="AE7323">
        <v>41</v>
      </c>
      <c r="AF7323">
        <v>78</v>
      </c>
      <c r="AG7323">
        <v>1</v>
      </c>
      <c r="AW7323">
        <v>121422</v>
      </c>
      <c r="AX7323">
        <v>30477</v>
      </c>
      <c r="AY7323">
        <v>8543</v>
      </c>
      <c r="AZ7323">
        <v>1163320</v>
      </c>
      <c r="BA7323">
        <v>3744</v>
      </c>
      <c r="BB7323">
        <v>18337</v>
      </c>
      <c r="BC7323">
        <v>21216</v>
      </c>
      <c r="BD7323">
        <v>1783900</v>
      </c>
      <c r="BE7323">
        <v>1.05278</v>
      </c>
      <c r="BF7323">
        <v>1.5412699999999999</v>
      </c>
    </row>
    <row r="7324" spans="1:58" x14ac:dyDescent="0.2">
      <c r="A7324">
        <v>1060</v>
      </c>
      <c r="B7324">
        <v>7323</v>
      </c>
      <c r="C7324" t="s">
        <v>1144</v>
      </c>
      <c r="D7324">
        <v>24</v>
      </c>
      <c r="E7324">
        <v>20081029</v>
      </c>
      <c r="F7324" t="s">
        <v>73</v>
      </c>
      <c r="G7324" t="s">
        <v>73</v>
      </c>
      <c r="H7324">
        <v>62.4</v>
      </c>
      <c r="I7324" t="s">
        <v>60</v>
      </c>
      <c r="J7324">
        <v>18</v>
      </c>
      <c r="K7324" t="s">
        <v>61</v>
      </c>
      <c r="L7324" t="s">
        <v>62</v>
      </c>
      <c r="M7324" t="s">
        <v>63</v>
      </c>
      <c r="N7324">
        <v>1</v>
      </c>
      <c r="O7324">
        <v>1.28773</v>
      </c>
      <c r="U7324">
        <v>0.5</v>
      </c>
      <c r="V7324">
        <v>8.33</v>
      </c>
      <c r="W7324">
        <v>12.33</v>
      </c>
      <c r="X7324">
        <v>3</v>
      </c>
      <c r="Y7324">
        <v>29</v>
      </c>
      <c r="Z7324">
        <v>30</v>
      </c>
      <c r="AA7324">
        <v>2</v>
      </c>
      <c r="AB7324">
        <v>6</v>
      </c>
      <c r="AC7324">
        <v>85.714299999999994</v>
      </c>
      <c r="AD7324">
        <v>9</v>
      </c>
      <c r="AE7324">
        <v>42</v>
      </c>
      <c r="AF7324">
        <v>97</v>
      </c>
      <c r="AG7324">
        <v>0</v>
      </c>
      <c r="AW7324">
        <v>134516</v>
      </c>
      <c r="AX7324">
        <v>30873</v>
      </c>
      <c r="AY7324">
        <v>8084</v>
      </c>
      <c r="AZ7324">
        <v>1161310</v>
      </c>
      <c r="BA7324">
        <v>4695</v>
      </c>
      <c r="BB7324">
        <v>16781</v>
      </c>
      <c r="BC7324">
        <v>21003</v>
      </c>
      <c r="BD7324">
        <v>1777960</v>
      </c>
      <c r="BE7324">
        <v>-1.86076</v>
      </c>
      <c r="BF7324">
        <v>-2.10887</v>
      </c>
    </row>
    <row r="7325" spans="1:58" x14ac:dyDescent="0.2">
      <c r="A7325">
        <v>1060</v>
      </c>
      <c r="B7325">
        <v>7324</v>
      </c>
      <c r="C7325" t="s">
        <v>1144</v>
      </c>
      <c r="D7325">
        <v>30</v>
      </c>
      <c r="E7325">
        <v>20090623</v>
      </c>
      <c r="F7325" t="s">
        <v>73</v>
      </c>
      <c r="G7325" t="s">
        <v>73</v>
      </c>
      <c r="H7325">
        <v>62.4</v>
      </c>
      <c r="I7325" t="s">
        <v>60</v>
      </c>
      <c r="J7325">
        <v>18</v>
      </c>
      <c r="K7325" t="s">
        <v>61</v>
      </c>
      <c r="L7325" t="s">
        <v>62</v>
      </c>
      <c r="M7325" t="s">
        <v>63</v>
      </c>
      <c r="N7325">
        <v>1</v>
      </c>
    </row>
    <row r="7326" spans="1:58" x14ac:dyDescent="0.2">
      <c r="A7326">
        <v>1060</v>
      </c>
      <c r="B7326">
        <v>7325</v>
      </c>
      <c r="C7326" t="s">
        <v>1144</v>
      </c>
      <c r="D7326">
        <v>36</v>
      </c>
      <c r="E7326">
        <v>20091102</v>
      </c>
      <c r="F7326" t="s">
        <v>73</v>
      </c>
      <c r="G7326" t="s">
        <v>73</v>
      </c>
      <c r="H7326">
        <v>62.4</v>
      </c>
      <c r="I7326" t="s">
        <v>60</v>
      </c>
      <c r="J7326">
        <v>18</v>
      </c>
      <c r="K7326" t="s">
        <v>61</v>
      </c>
      <c r="L7326" t="s">
        <v>62</v>
      </c>
      <c r="M7326" t="s">
        <v>63</v>
      </c>
      <c r="N7326">
        <v>1</v>
      </c>
      <c r="O7326">
        <v>1.2331700000000001</v>
      </c>
      <c r="U7326">
        <v>0.5</v>
      </c>
      <c r="V7326">
        <v>7.33</v>
      </c>
      <c r="W7326">
        <v>12.33</v>
      </c>
      <c r="X7326">
        <v>4</v>
      </c>
      <c r="Y7326">
        <v>29</v>
      </c>
      <c r="Z7326">
        <v>35</v>
      </c>
      <c r="AA7326">
        <v>4</v>
      </c>
      <c r="AB7326">
        <v>8</v>
      </c>
      <c r="AC7326">
        <v>88.888900000000007</v>
      </c>
      <c r="AD7326">
        <v>13</v>
      </c>
      <c r="AE7326">
        <v>45</v>
      </c>
      <c r="AF7326">
        <v>108</v>
      </c>
      <c r="AG7326">
        <v>0</v>
      </c>
      <c r="AW7326">
        <v>166930</v>
      </c>
      <c r="AX7326">
        <v>33337</v>
      </c>
      <c r="AY7326">
        <v>8450</v>
      </c>
      <c r="AZ7326">
        <v>1124740</v>
      </c>
      <c r="BA7326">
        <v>4575</v>
      </c>
      <c r="BB7326">
        <v>16596</v>
      </c>
      <c r="BC7326">
        <v>22032</v>
      </c>
      <c r="BD7326">
        <v>1773920</v>
      </c>
      <c r="BE7326">
        <v>-0.92783499999999997</v>
      </c>
      <c r="BF7326">
        <v>-1.72496</v>
      </c>
    </row>
    <row r="7327" spans="1:58" x14ac:dyDescent="0.2">
      <c r="A7327">
        <v>1060</v>
      </c>
      <c r="B7327">
        <v>7326</v>
      </c>
      <c r="C7327" t="s">
        <v>1144</v>
      </c>
      <c r="D7327">
        <v>48</v>
      </c>
      <c r="E7327">
        <v>20101103</v>
      </c>
      <c r="F7327" t="s">
        <v>73</v>
      </c>
      <c r="G7327" t="s">
        <v>73</v>
      </c>
      <c r="H7327">
        <v>62.4</v>
      </c>
      <c r="I7327" t="s">
        <v>60</v>
      </c>
      <c r="J7327">
        <v>18</v>
      </c>
      <c r="K7327" t="s">
        <v>61</v>
      </c>
      <c r="L7327" t="s">
        <v>62</v>
      </c>
      <c r="M7327" t="s">
        <v>63</v>
      </c>
      <c r="N7327">
        <v>1</v>
      </c>
      <c r="U7327">
        <v>3</v>
      </c>
      <c r="V7327">
        <v>5.67</v>
      </c>
      <c r="W7327">
        <v>8.67</v>
      </c>
      <c r="X7327">
        <v>2</v>
      </c>
      <c r="Y7327">
        <v>30</v>
      </c>
      <c r="Z7327">
        <v>30</v>
      </c>
      <c r="AA7327">
        <v>4</v>
      </c>
      <c r="AB7327">
        <v>8</v>
      </c>
      <c r="AC7327">
        <v>100</v>
      </c>
      <c r="AD7327">
        <v>10</v>
      </c>
      <c r="AE7327">
        <v>35</v>
      </c>
      <c r="AF7327">
        <v>143</v>
      </c>
      <c r="AG7327">
        <v>0</v>
      </c>
      <c r="AW7327">
        <v>296586</v>
      </c>
      <c r="AX7327">
        <v>34414</v>
      </c>
      <c r="AY7327">
        <v>8144</v>
      </c>
      <c r="AZ7327">
        <v>1122170</v>
      </c>
      <c r="BA7327">
        <v>4050</v>
      </c>
      <c r="BB7327">
        <v>16654</v>
      </c>
      <c r="BC7327">
        <v>21533</v>
      </c>
      <c r="BD7327">
        <v>1763450</v>
      </c>
      <c r="BE7327">
        <v>-0.78216699999999995</v>
      </c>
      <c r="BF7327">
        <v>-1.2663199999999999</v>
      </c>
    </row>
    <row r="7328" spans="1:58" x14ac:dyDescent="0.2">
      <c r="A7328">
        <v>1060</v>
      </c>
      <c r="B7328">
        <v>7327</v>
      </c>
      <c r="C7328" t="s">
        <v>1144</v>
      </c>
      <c r="D7328">
        <v>60</v>
      </c>
      <c r="E7328">
        <v>20111114</v>
      </c>
      <c r="F7328" t="s">
        <v>73</v>
      </c>
      <c r="G7328" t="s">
        <v>73</v>
      </c>
      <c r="H7328">
        <v>62.4</v>
      </c>
      <c r="I7328" t="s">
        <v>60</v>
      </c>
      <c r="J7328">
        <v>18</v>
      </c>
      <c r="K7328" t="s">
        <v>61</v>
      </c>
      <c r="L7328" t="s">
        <v>62</v>
      </c>
      <c r="M7328" t="s">
        <v>63</v>
      </c>
      <c r="N7328">
        <v>1</v>
      </c>
      <c r="O7328">
        <v>1.3040099999999999</v>
      </c>
      <c r="Q7328">
        <v>1.1277299999999999</v>
      </c>
      <c r="U7328">
        <v>2.5</v>
      </c>
      <c r="V7328">
        <v>7</v>
      </c>
      <c r="W7328">
        <v>10</v>
      </c>
      <c r="X7328">
        <v>2</v>
      </c>
      <c r="Y7328">
        <v>29</v>
      </c>
      <c r="Z7328">
        <v>34</v>
      </c>
      <c r="AA7328">
        <v>6</v>
      </c>
      <c r="AB7328">
        <v>10</v>
      </c>
      <c r="AC7328">
        <v>100</v>
      </c>
      <c r="AD7328">
        <v>13</v>
      </c>
      <c r="AF7328">
        <v>131</v>
      </c>
      <c r="AG7328">
        <v>1</v>
      </c>
      <c r="AH7328">
        <v>25</v>
      </c>
      <c r="AI7328">
        <v>1.875</v>
      </c>
      <c r="AJ7328">
        <v>1.7777799999999999</v>
      </c>
      <c r="AK7328">
        <v>1</v>
      </c>
      <c r="AL7328">
        <v>1.2</v>
      </c>
      <c r="AM7328">
        <v>1.3333299999999999</v>
      </c>
      <c r="AN7328">
        <v>1.75</v>
      </c>
      <c r="AO7328">
        <v>1.5128200000000001</v>
      </c>
      <c r="AP7328">
        <v>2</v>
      </c>
      <c r="AQ7328">
        <v>1.2222200000000001</v>
      </c>
      <c r="AR7328">
        <v>1.1666700000000001</v>
      </c>
      <c r="AS7328">
        <v>1</v>
      </c>
      <c r="AT7328">
        <v>1.4</v>
      </c>
      <c r="AU7328">
        <v>1.75</v>
      </c>
      <c r="AV7328">
        <v>1.4324300000000001</v>
      </c>
      <c r="AW7328">
        <v>296589</v>
      </c>
      <c r="AX7328">
        <v>36238</v>
      </c>
      <c r="AY7328">
        <v>7859</v>
      </c>
      <c r="AZ7328">
        <v>1119940</v>
      </c>
      <c r="BA7328">
        <v>3993</v>
      </c>
      <c r="BB7328">
        <v>16279</v>
      </c>
      <c r="BC7328">
        <v>21126</v>
      </c>
      <c r="BD7328">
        <v>1766370</v>
      </c>
      <c r="BE7328">
        <v>0.33807799999999999</v>
      </c>
      <c r="BF7328">
        <v>-1.07555</v>
      </c>
    </row>
    <row r="7329" spans="1:58" x14ac:dyDescent="0.2">
      <c r="A7329">
        <v>1060</v>
      </c>
      <c r="B7329">
        <v>7328</v>
      </c>
      <c r="C7329" t="s">
        <v>1144</v>
      </c>
      <c r="D7329">
        <v>66</v>
      </c>
      <c r="E7329">
        <v>20120909</v>
      </c>
      <c r="F7329" t="s">
        <v>73</v>
      </c>
      <c r="G7329" t="s">
        <v>73</v>
      </c>
      <c r="H7329">
        <v>62.4</v>
      </c>
      <c r="I7329" t="s">
        <v>60</v>
      </c>
      <c r="J7329">
        <v>18</v>
      </c>
      <c r="K7329" t="s">
        <v>61</v>
      </c>
      <c r="L7329" t="s">
        <v>62</v>
      </c>
      <c r="M7329" t="s">
        <v>63</v>
      </c>
      <c r="N7329">
        <v>1</v>
      </c>
    </row>
    <row r="7330" spans="1:58" x14ac:dyDescent="0.2">
      <c r="A7330">
        <v>1060</v>
      </c>
      <c r="B7330">
        <v>7329</v>
      </c>
      <c r="C7330" t="s">
        <v>1144</v>
      </c>
      <c r="D7330">
        <v>72</v>
      </c>
      <c r="E7330">
        <v>20121127</v>
      </c>
      <c r="F7330" t="s">
        <v>73</v>
      </c>
      <c r="G7330" t="s">
        <v>73</v>
      </c>
      <c r="H7330">
        <v>62.4</v>
      </c>
      <c r="I7330" t="s">
        <v>60</v>
      </c>
      <c r="J7330">
        <v>18</v>
      </c>
      <c r="K7330" t="s">
        <v>61</v>
      </c>
      <c r="L7330" t="s">
        <v>62</v>
      </c>
      <c r="M7330" t="s">
        <v>63</v>
      </c>
      <c r="N7330">
        <v>1</v>
      </c>
      <c r="U7330">
        <v>1</v>
      </c>
      <c r="V7330">
        <v>6</v>
      </c>
      <c r="W7330">
        <v>9</v>
      </c>
      <c r="X7330">
        <v>2</v>
      </c>
      <c r="Y7330">
        <v>26</v>
      </c>
      <c r="Z7330">
        <v>31</v>
      </c>
      <c r="AA7330">
        <v>4</v>
      </c>
      <c r="AB7330">
        <v>4</v>
      </c>
      <c r="AC7330">
        <v>50</v>
      </c>
      <c r="AD7330">
        <v>11</v>
      </c>
      <c r="AF7330">
        <v>138</v>
      </c>
      <c r="AG7330">
        <v>0</v>
      </c>
      <c r="AH7330">
        <v>24</v>
      </c>
      <c r="AI7330">
        <v>2.625</v>
      </c>
      <c r="AJ7330">
        <v>2</v>
      </c>
      <c r="AK7330">
        <v>1</v>
      </c>
      <c r="AL7330">
        <v>1.2</v>
      </c>
      <c r="AM7330">
        <v>1.3333299999999999</v>
      </c>
      <c r="AN7330">
        <v>1.75</v>
      </c>
      <c r="AO7330">
        <v>1.7179500000000001</v>
      </c>
      <c r="AP7330">
        <v>1.875</v>
      </c>
      <c r="AQ7330">
        <v>1.3333299999999999</v>
      </c>
      <c r="AR7330">
        <v>1.2857099999999999</v>
      </c>
      <c r="AS7330">
        <v>1</v>
      </c>
      <c r="AT7330">
        <v>1.1666700000000001</v>
      </c>
      <c r="AU7330">
        <v>2.25</v>
      </c>
      <c r="AV7330">
        <v>1.4615400000000001</v>
      </c>
      <c r="AW7330">
        <v>357960</v>
      </c>
      <c r="AX7330">
        <v>38295</v>
      </c>
      <c r="AY7330">
        <v>7944</v>
      </c>
      <c r="AZ7330">
        <v>1193650</v>
      </c>
      <c r="BA7330">
        <v>4488</v>
      </c>
      <c r="BB7330">
        <v>17983</v>
      </c>
      <c r="BC7330">
        <v>21540</v>
      </c>
      <c r="BD7330">
        <v>1812430</v>
      </c>
      <c r="BE7330">
        <v>-4.1069800000000001</v>
      </c>
      <c r="BF7330">
        <v>-4.5331700000000001</v>
      </c>
    </row>
    <row r="7331" spans="1:58" x14ac:dyDescent="0.2">
      <c r="A7331">
        <v>1060</v>
      </c>
      <c r="B7331">
        <v>7330</v>
      </c>
      <c r="C7331" t="s">
        <v>1144</v>
      </c>
      <c r="D7331">
        <v>78</v>
      </c>
      <c r="E7331">
        <v>20130527</v>
      </c>
      <c r="F7331" t="s">
        <v>73</v>
      </c>
      <c r="G7331" t="s">
        <v>73</v>
      </c>
      <c r="H7331">
        <v>62.4</v>
      </c>
      <c r="I7331" t="s">
        <v>60</v>
      </c>
      <c r="J7331">
        <v>18</v>
      </c>
      <c r="K7331" t="s">
        <v>61</v>
      </c>
      <c r="L7331" t="s">
        <v>62</v>
      </c>
      <c r="M7331" t="s">
        <v>63</v>
      </c>
      <c r="N7331">
        <v>1</v>
      </c>
    </row>
    <row r="7332" spans="1:58" x14ac:dyDescent="0.2">
      <c r="A7332">
        <v>1060</v>
      </c>
      <c r="B7332">
        <v>7331</v>
      </c>
      <c r="C7332" t="s">
        <v>1144</v>
      </c>
      <c r="D7332">
        <v>84</v>
      </c>
      <c r="E7332">
        <v>20131205</v>
      </c>
      <c r="F7332" t="s">
        <v>73</v>
      </c>
      <c r="G7332" t="s">
        <v>73</v>
      </c>
      <c r="H7332">
        <v>62.4</v>
      </c>
      <c r="I7332" t="s">
        <v>60</v>
      </c>
      <c r="J7332">
        <v>18</v>
      </c>
      <c r="K7332" t="s">
        <v>61</v>
      </c>
      <c r="L7332" t="s">
        <v>62</v>
      </c>
      <c r="M7332" t="s">
        <v>63</v>
      </c>
      <c r="N7332">
        <v>1</v>
      </c>
      <c r="O7332">
        <v>1.2360199999999999</v>
      </c>
      <c r="Q7332">
        <v>1.1044099999999999</v>
      </c>
      <c r="U7332">
        <v>1</v>
      </c>
      <c r="V7332">
        <v>10</v>
      </c>
      <c r="W7332">
        <v>15</v>
      </c>
      <c r="X7332">
        <v>4</v>
      </c>
      <c r="Y7332">
        <v>28</v>
      </c>
      <c r="Z7332">
        <v>26</v>
      </c>
      <c r="AA7332">
        <v>8</v>
      </c>
      <c r="AB7332">
        <v>6</v>
      </c>
      <c r="AC7332">
        <v>60</v>
      </c>
      <c r="AD7332">
        <v>10</v>
      </c>
      <c r="AF7332">
        <v>134</v>
      </c>
      <c r="AG7332">
        <v>2</v>
      </c>
      <c r="AH7332">
        <v>24</v>
      </c>
      <c r="AI7332">
        <v>2</v>
      </c>
      <c r="AJ7332">
        <v>2.11111</v>
      </c>
      <c r="AK7332">
        <v>1.2857099999999999</v>
      </c>
      <c r="AL7332">
        <v>1.8</v>
      </c>
      <c r="AM7332">
        <v>1.3333299999999999</v>
      </c>
      <c r="AN7332">
        <v>2.25</v>
      </c>
      <c r="AO7332">
        <v>1.79487</v>
      </c>
      <c r="AP7332">
        <v>1.25</v>
      </c>
      <c r="AQ7332">
        <v>1.4444399999999999</v>
      </c>
      <c r="AR7332">
        <v>1.3333299999999999</v>
      </c>
      <c r="AS7332">
        <v>1.2</v>
      </c>
      <c r="AT7332">
        <v>1.3333299999999999</v>
      </c>
      <c r="AU7332">
        <v>2</v>
      </c>
      <c r="AV7332">
        <v>1.3947400000000001</v>
      </c>
      <c r="AW7332">
        <v>403739</v>
      </c>
      <c r="AX7332">
        <v>40673</v>
      </c>
      <c r="AY7332">
        <v>7850</v>
      </c>
      <c r="AZ7332">
        <v>1185120</v>
      </c>
      <c r="BA7332">
        <v>4757</v>
      </c>
      <c r="BB7332">
        <v>17743</v>
      </c>
      <c r="BC7332">
        <v>21197</v>
      </c>
      <c r="BD7332">
        <v>1806780</v>
      </c>
      <c r="BE7332">
        <v>-3.5490400000000002</v>
      </c>
      <c r="BF7332">
        <v>-4.0447499999999996</v>
      </c>
    </row>
    <row r="7333" spans="1:58" x14ac:dyDescent="0.2">
      <c r="A7333">
        <v>1060</v>
      </c>
      <c r="B7333">
        <v>7332</v>
      </c>
      <c r="C7333" t="s">
        <v>1144</v>
      </c>
      <c r="D7333">
        <v>96</v>
      </c>
      <c r="E7333">
        <v>20141110</v>
      </c>
      <c r="F7333" t="s">
        <v>73</v>
      </c>
      <c r="G7333" t="s">
        <v>73</v>
      </c>
      <c r="H7333">
        <v>62.4</v>
      </c>
      <c r="I7333" t="s">
        <v>60</v>
      </c>
      <c r="J7333">
        <v>18</v>
      </c>
      <c r="K7333" t="s">
        <v>61</v>
      </c>
      <c r="L7333" t="s">
        <v>62</v>
      </c>
      <c r="M7333" t="s">
        <v>63</v>
      </c>
      <c r="N7333">
        <v>1</v>
      </c>
      <c r="U7333">
        <v>2</v>
      </c>
      <c r="V7333">
        <v>9</v>
      </c>
      <c r="W7333">
        <v>14</v>
      </c>
      <c r="X7333">
        <v>3</v>
      </c>
      <c r="Y7333">
        <v>23</v>
      </c>
      <c r="Z7333">
        <v>37</v>
      </c>
      <c r="AA7333">
        <v>5</v>
      </c>
      <c r="AB7333">
        <v>6</v>
      </c>
      <c r="AC7333">
        <v>60</v>
      </c>
      <c r="AD7333">
        <v>14</v>
      </c>
      <c r="AF7333">
        <v>165</v>
      </c>
      <c r="AG7333">
        <v>4</v>
      </c>
      <c r="AH7333">
        <v>23</v>
      </c>
      <c r="AI7333">
        <v>2.125</v>
      </c>
      <c r="AJ7333">
        <v>1.6666700000000001</v>
      </c>
      <c r="AK7333">
        <v>1</v>
      </c>
      <c r="AL7333">
        <v>1.6</v>
      </c>
      <c r="AM7333">
        <v>1.3333299999999999</v>
      </c>
      <c r="AN7333">
        <v>2</v>
      </c>
      <c r="AO7333">
        <v>1.61538</v>
      </c>
      <c r="AP7333">
        <v>1.5</v>
      </c>
      <c r="AQ7333">
        <v>1.4444399999999999</v>
      </c>
      <c r="AR7333">
        <v>1.5714300000000001</v>
      </c>
      <c r="AS7333">
        <v>1</v>
      </c>
      <c r="AT7333">
        <v>1.3333299999999999</v>
      </c>
      <c r="AU7333">
        <v>2</v>
      </c>
      <c r="AV7333">
        <v>1.4615400000000001</v>
      </c>
      <c r="BE7333">
        <v>-7.3026099999999996</v>
      </c>
      <c r="BF7333">
        <v>-7.3552799999999996</v>
      </c>
    </row>
    <row r="7334" spans="1:58" x14ac:dyDescent="0.2">
      <c r="A7334">
        <v>1060</v>
      </c>
      <c r="B7334">
        <v>7333</v>
      </c>
      <c r="C7334" t="s">
        <v>1144</v>
      </c>
      <c r="D7334">
        <v>108</v>
      </c>
      <c r="E7334">
        <v>20151105</v>
      </c>
      <c r="F7334" t="s">
        <v>73</v>
      </c>
      <c r="G7334" t="s">
        <v>73</v>
      </c>
      <c r="H7334">
        <v>62.4</v>
      </c>
      <c r="I7334" t="s">
        <v>60</v>
      </c>
      <c r="J7334">
        <v>18</v>
      </c>
      <c r="K7334" t="s">
        <v>61</v>
      </c>
      <c r="L7334" t="s">
        <v>62</v>
      </c>
      <c r="M7334" t="s">
        <v>63</v>
      </c>
      <c r="N7334">
        <v>1</v>
      </c>
      <c r="Q7334">
        <v>1.06734</v>
      </c>
      <c r="V7334">
        <v>10</v>
      </c>
      <c r="W7334">
        <v>16</v>
      </c>
      <c r="X7334">
        <v>5</v>
      </c>
      <c r="Y7334">
        <v>25</v>
      </c>
      <c r="Z7334">
        <v>19</v>
      </c>
      <c r="AA7334">
        <v>3</v>
      </c>
      <c r="AB7334">
        <v>4</v>
      </c>
      <c r="AC7334">
        <v>66.666700000000006</v>
      </c>
      <c r="AD7334">
        <v>11</v>
      </c>
      <c r="AF7334">
        <v>300</v>
      </c>
      <c r="AH7334">
        <v>25</v>
      </c>
      <c r="AI7334">
        <v>2.625</v>
      </c>
      <c r="AJ7334">
        <v>2.2222200000000001</v>
      </c>
      <c r="AK7334">
        <v>1.4285699999999999</v>
      </c>
      <c r="AL7334">
        <v>1.8</v>
      </c>
      <c r="AM7334">
        <v>1.6666700000000001</v>
      </c>
      <c r="AN7334">
        <v>2.25</v>
      </c>
      <c r="AO7334">
        <v>2.0256400000000001</v>
      </c>
      <c r="BE7334">
        <v>-7.5399599999999998</v>
      </c>
      <c r="BF7334">
        <v>-8.9594199999999997</v>
      </c>
    </row>
    <row r="7335" spans="1:58" x14ac:dyDescent="0.2">
      <c r="A7335">
        <v>1060</v>
      </c>
      <c r="B7335">
        <v>7334</v>
      </c>
      <c r="C7335" t="s">
        <v>1144</v>
      </c>
      <c r="D7335">
        <v>120</v>
      </c>
      <c r="E7335">
        <v>20161110</v>
      </c>
      <c r="F7335" t="s">
        <v>73</v>
      </c>
      <c r="G7335" t="s">
        <v>73</v>
      </c>
      <c r="H7335">
        <v>62.4</v>
      </c>
      <c r="I7335" t="s">
        <v>60</v>
      </c>
      <c r="J7335">
        <v>18</v>
      </c>
      <c r="K7335" t="s">
        <v>61</v>
      </c>
      <c r="L7335" t="s">
        <v>62</v>
      </c>
      <c r="M7335" t="s">
        <v>63</v>
      </c>
      <c r="N7335">
        <v>1</v>
      </c>
      <c r="U7335">
        <v>3</v>
      </c>
      <c r="V7335">
        <v>9</v>
      </c>
      <c r="W7335">
        <v>16</v>
      </c>
      <c r="X7335">
        <v>5</v>
      </c>
      <c r="Y7335">
        <v>27</v>
      </c>
      <c r="Z7335">
        <v>25</v>
      </c>
      <c r="AA7335">
        <v>1</v>
      </c>
      <c r="AB7335">
        <v>3</v>
      </c>
      <c r="AC7335">
        <v>50</v>
      </c>
      <c r="AD7335">
        <v>13</v>
      </c>
      <c r="AF7335">
        <v>300</v>
      </c>
      <c r="AG7335">
        <v>17</v>
      </c>
      <c r="AH7335">
        <v>22</v>
      </c>
      <c r="AI7335">
        <v>2.5</v>
      </c>
      <c r="AJ7335">
        <v>1.6666700000000001</v>
      </c>
      <c r="AK7335">
        <v>1.14286</v>
      </c>
      <c r="AL7335">
        <v>1.6</v>
      </c>
      <c r="AM7335">
        <v>1.5</v>
      </c>
      <c r="AN7335">
        <v>2</v>
      </c>
      <c r="AO7335">
        <v>1.74359</v>
      </c>
      <c r="AP7335">
        <v>2</v>
      </c>
      <c r="AQ7335">
        <v>2.88889</v>
      </c>
      <c r="AR7335">
        <v>2.8571399999999998</v>
      </c>
      <c r="AS7335">
        <v>1.8</v>
      </c>
      <c r="AT7335">
        <v>2.3333300000000001</v>
      </c>
      <c r="AU7335">
        <v>2.75</v>
      </c>
      <c r="AV7335">
        <v>2.4615399999999998</v>
      </c>
      <c r="BE7335">
        <v>-4.31149</v>
      </c>
      <c r="BF7335">
        <v>-6.5380599999999998</v>
      </c>
    </row>
    <row r="7336" spans="1:58" x14ac:dyDescent="0.2">
      <c r="A7336">
        <v>1061</v>
      </c>
      <c r="B7336">
        <v>7335</v>
      </c>
      <c r="C7336" t="s">
        <v>1145</v>
      </c>
      <c r="D7336">
        <v>0</v>
      </c>
      <c r="E7336">
        <v>20061120</v>
      </c>
      <c r="F7336" t="s">
        <v>69</v>
      </c>
      <c r="G7336" t="s">
        <v>69</v>
      </c>
      <c r="H7336">
        <v>65.599999999999994</v>
      </c>
      <c r="I7336" t="s">
        <v>60</v>
      </c>
      <c r="J7336">
        <v>13</v>
      </c>
      <c r="K7336" t="s">
        <v>61</v>
      </c>
      <c r="L7336" t="s">
        <v>62</v>
      </c>
      <c r="M7336" t="s">
        <v>63</v>
      </c>
      <c r="N7336">
        <v>1</v>
      </c>
      <c r="O7336">
        <v>1.0183800000000001</v>
      </c>
      <c r="R7336">
        <v>594.20000000000005</v>
      </c>
      <c r="S7336">
        <v>483.7</v>
      </c>
      <c r="T7336">
        <v>47.98</v>
      </c>
      <c r="U7336">
        <v>5</v>
      </c>
      <c r="V7336">
        <v>16.329999999999998</v>
      </c>
      <c r="W7336">
        <v>29.33</v>
      </c>
      <c r="X7336">
        <v>8</v>
      </c>
      <c r="Y7336">
        <v>25</v>
      </c>
      <c r="Z7336">
        <v>16</v>
      </c>
      <c r="AA7336">
        <v>5</v>
      </c>
      <c r="AB7336">
        <v>6</v>
      </c>
      <c r="AC7336">
        <v>100</v>
      </c>
      <c r="AD7336">
        <v>4</v>
      </c>
      <c r="AE7336">
        <v>10</v>
      </c>
      <c r="AF7336">
        <v>300</v>
      </c>
      <c r="AG7336">
        <v>12</v>
      </c>
      <c r="AW7336">
        <v>119175</v>
      </c>
      <c r="AX7336">
        <v>42875</v>
      </c>
      <c r="AY7336">
        <v>6310</v>
      </c>
      <c r="AZ7336">
        <v>1046500</v>
      </c>
      <c r="BA7336">
        <v>3120</v>
      </c>
      <c r="BB7336">
        <v>16627</v>
      </c>
      <c r="BC7336">
        <v>18343</v>
      </c>
      <c r="BD7336">
        <v>1618110</v>
      </c>
      <c r="BE7336">
        <v>-12.909000000000001</v>
      </c>
      <c r="BF7336">
        <v>-12.7094</v>
      </c>
    </row>
    <row r="7337" spans="1:58" x14ac:dyDescent="0.2">
      <c r="A7337">
        <v>1061</v>
      </c>
      <c r="B7337">
        <v>7336</v>
      </c>
      <c r="C7337" t="s">
        <v>1145</v>
      </c>
      <c r="D7337">
        <v>6</v>
      </c>
      <c r="E7337">
        <v>20070604</v>
      </c>
      <c r="F7337" t="s">
        <v>69</v>
      </c>
      <c r="G7337" t="s">
        <v>69</v>
      </c>
      <c r="H7337">
        <v>65.599999999999994</v>
      </c>
      <c r="I7337" t="s">
        <v>60</v>
      </c>
      <c r="J7337">
        <v>13</v>
      </c>
      <c r="K7337" t="s">
        <v>61</v>
      </c>
      <c r="L7337" t="s">
        <v>62</v>
      </c>
      <c r="M7337" t="s">
        <v>63</v>
      </c>
      <c r="N7337">
        <v>1</v>
      </c>
      <c r="O7337">
        <v>0.99068900000000004</v>
      </c>
      <c r="U7337">
        <v>5</v>
      </c>
      <c r="V7337">
        <v>19.670000000000002</v>
      </c>
      <c r="X7337">
        <v>9</v>
      </c>
      <c r="Y7337">
        <v>20</v>
      </c>
      <c r="Z7337">
        <v>12</v>
      </c>
      <c r="AA7337">
        <v>3</v>
      </c>
      <c r="AB7337">
        <v>3</v>
      </c>
      <c r="AC7337">
        <v>100</v>
      </c>
      <c r="AE7337">
        <v>6</v>
      </c>
      <c r="AF7337">
        <v>300</v>
      </c>
      <c r="AG7337">
        <v>16</v>
      </c>
      <c r="AW7337">
        <v>119176</v>
      </c>
      <c r="AX7337">
        <v>46969</v>
      </c>
      <c r="AZ7337">
        <v>1031250</v>
      </c>
      <c r="BD7337">
        <v>1627160</v>
      </c>
      <c r="BE7337">
        <v>-20.859300000000001</v>
      </c>
      <c r="BF7337">
        <v>-20.0702</v>
      </c>
    </row>
    <row r="7338" spans="1:58" x14ac:dyDescent="0.2">
      <c r="A7338">
        <v>1061</v>
      </c>
      <c r="B7338">
        <v>7337</v>
      </c>
      <c r="C7338" t="s">
        <v>1145</v>
      </c>
      <c r="D7338">
        <v>12</v>
      </c>
      <c r="E7338">
        <v>20071121</v>
      </c>
      <c r="F7338" t="s">
        <v>69</v>
      </c>
      <c r="G7338" t="s">
        <v>69</v>
      </c>
      <c r="H7338">
        <v>65.599999999999994</v>
      </c>
      <c r="I7338" t="s">
        <v>60</v>
      </c>
      <c r="J7338">
        <v>13</v>
      </c>
      <c r="K7338" t="s">
        <v>61</v>
      </c>
      <c r="L7338" t="s">
        <v>62</v>
      </c>
      <c r="M7338" t="s">
        <v>63</v>
      </c>
      <c r="N7338">
        <v>1</v>
      </c>
      <c r="O7338">
        <v>0.89809399999999995</v>
      </c>
      <c r="U7338">
        <v>5</v>
      </c>
      <c r="V7338">
        <v>20</v>
      </c>
      <c r="W7338">
        <v>31</v>
      </c>
      <c r="X7338">
        <v>9</v>
      </c>
      <c r="Y7338">
        <v>20</v>
      </c>
      <c r="Z7338">
        <v>12</v>
      </c>
      <c r="AA7338">
        <v>2</v>
      </c>
      <c r="AB7338">
        <v>3</v>
      </c>
      <c r="AC7338">
        <v>100</v>
      </c>
      <c r="AD7338">
        <v>1</v>
      </c>
      <c r="AE7338">
        <v>3</v>
      </c>
      <c r="AF7338">
        <v>300</v>
      </c>
      <c r="AG7338">
        <v>15</v>
      </c>
      <c r="AW7338">
        <v>119177</v>
      </c>
      <c r="AX7338">
        <v>49769</v>
      </c>
      <c r="AY7338">
        <v>5994</v>
      </c>
      <c r="AZ7338">
        <v>997122</v>
      </c>
      <c r="BA7338">
        <v>3258</v>
      </c>
      <c r="BB7338">
        <v>16711</v>
      </c>
      <c r="BC7338">
        <v>16778</v>
      </c>
      <c r="BD7338">
        <v>1627570</v>
      </c>
      <c r="BE7338">
        <v>-19.606200000000001</v>
      </c>
      <c r="BF7338">
        <v>-18.720400000000001</v>
      </c>
    </row>
    <row r="7339" spans="1:58" x14ac:dyDescent="0.2">
      <c r="A7339">
        <v>1061</v>
      </c>
      <c r="B7339">
        <v>7338</v>
      </c>
      <c r="C7339" t="s">
        <v>1145</v>
      </c>
      <c r="D7339">
        <v>18</v>
      </c>
      <c r="E7339">
        <v>20080527</v>
      </c>
      <c r="F7339" t="s">
        <v>69</v>
      </c>
      <c r="G7339" t="s">
        <v>69</v>
      </c>
      <c r="H7339">
        <v>65.599999999999994</v>
      </c>
      <c r="I7339" t="s">
        <v>60</v>
      </c>
      <c r="J7339">
        <v>13</v>
      </c>
      <c r="K7339" t="s">
        <v>61</v>
      </c>
      <c r="L7339" t="s">
        <v>62</v>
      </c>
      <c r="M7339" t="s">
        <v>63</v>
      </c>
      <c r="N7339">
        <v>1</v>
      </c>
    </row>
    <row r="7340" spans="1:58" x14ac:dyDescent="0.2">
      <c r="A7340">
        <v>1061</v>
      </c>
      <c r="B7340">
        <v>7339</v>
      </c>
      <c r="C7340" t="s">
        <v>1145</v>
      </c>
      <c r="D7340">
        <v>24</v>
      </c>
      <c r="E7340">
        <v>20081210</v>
      </c>
      <c r="F7340" t="s">
        <v>69</v>
      </c>
      <c r="G7340" t="s">
        <v>69</v>
      </c>
      <c r="H7340">
        <v>65.599999999999994</v>
      </c>
      <c r="I7340" t="s">
        <v>60</v>
      </c>
      <c r="J7340">
        <v>13</v>
      </c>
      <c r="K7340" t="s">
        <v>61</v>
      </c>
      <c r="L7340" t="s">
        <v>62</v>
      </c>
      <c r="M7340" t="s">
        <v>63</v>
      </c>
      <c r="N7340">
        <v>1</v>
      </c>
      <c r="O7340">
        <v>0.82301999999999997</v>
      </c>
      <c r="U7340">
        <v>8</v>
      </c>
      <c r="V7340">
        <v>25</v>
      </c>
      <c r="W7340">
        <v>40</v>
      </c>
      <c r="X7340">
        <v>10</v>
      </c>
      <c r="Y7340">
        <v>17</v>
      </c>
      <c r="Z7340">
        <v>5</v>
      </c>
      <c r="AA7340">
        <v>0</v>
      </c>
      <c r="AB7340">
        <v>0</v>
      </c>
      <c r="AD7340">
        <v>0</v>
      </c>
      <c r="AG7340">
        <v>23</v>
      </c>
      <c r="BE7340">
        <v>-25.340800000000002</v>
      </c>
      <c r="BF7340">
        <v>-25.340800000000002</v>
      </c>
    </row>
    <row r="7341" spans="1:58" x14ac:dyDescent="0.2">
      <c r="A7341">
        <v>1062</v>
      </c>
      <c r="B7341">
        <v>7340</v>
      </c>
      <c r="C7341" t="s">
        <v>1146</v>
      </c>
      <c r="D7341">
        <v>0</v>
      </c>
      <c r="E7341">
        <v>20110503</v>
      </c>
      <c r="F7341" t="s">
        <v>84</v>
      </c>
      <c r="G7341" t="s">
        <v>84</v>
      </c>
      <c r="H7341">
        <v>71.599999999999994</v>
      </c>
      <c r="I7341" t="s">
        <v>60</v>
      </c>
      <c r="J7341">
        <v>12</v>
      </c>
      <c r="K7341" t="s">
        <v>61</v>
      </c>
      <c r="L7341" t="s">
        <v>62</v>
      </c>
      <c r="M7341" t="s">
        <v>63</v>
      </c>
      <c r="N7341">
        <v>0</v>
      </c>
      <c r="O7341">
        <v>1.27939</v>
      </c>
      <c r="Q7341">
        <v>1.03718</v>
      </c>
      <c r="R7341" t="s">
        <v>71</v>
      </c>
      <c r="S7341">
        <v>241.5</v>
      </c>
      <c r="T7341">
        <v>19.37</v>
      </c>
      <c r="U7341">
        <v>0.5</v>
      </c>
      <c r="V7341">
        <v>3</v>
      </c>
      <c r="W7341">
        <v>5</v>
      </c>
      <c r="X7341">
        <v>2</v>
      </c>
      <c r="Y7341">
        <v>29</v>
      </c>
      <c r="Z7341">
        <v>40</v>
      </c>
      <c r="AA7341">
        <v>4</v>
      </c>
      <c r="AB7341">
        <v>2</v>
      </c>
      <c r="AC7341">
        <v>25</v>
      </c>
      <c r="AD7341">
        <v>6</v>
      </c>
      <c r="AF7341">
        <v>83</v>
      </c>
      <c r="AG7341">
        <v>1</v>
      </c>
      <c r="AH7341">
        <v>27</v>
      </c>
      <c r="AI7341">
        <v>1.5</v>
      </c>
      <c r="AJ7341">
        <v>1.4444399999999999</v>
      </c>
      <c r="AK7341">
        <v>1</v>
      </c>
      <c r="AL7341">
        <v>1.4</v>
      </c>
      <c r="AM7341">
        <v>1</v>
      </c>
      <c r="AN7341">
        <v>2</v>
      </c>
      <c r="AO7341">
        <v>1.35897</v>
      </c>
      <c r="AP7341">
        <v>1.375</v>
      </c>
      <c r="AQ7341">
        <v>1.11111</v>
      </c>
      <c r="AR7341">
        <v>1</v>
      </c>
      <c r="AS7341">
        <v>1</v>
      </c>
      <c r="AT7341">
        <v>1</v>
      </c>
      <c r="AU7341">
        <v>1.25</v>
      </c>
      <c r="AV7341">
        <v>1.1282099999999999</v>
      </c>
      <c r="AW7341">
        <v>229333</v>
      </c>
      <c r="AX7341">
        <v>40649</v>
      </c>
      <c r="AY7341">
        <v>7741</v>
      </c>
      <c r="AZ7341">
        <v>1254830</v>
      </c>
      <c r="BA7341">
        <v>4133</v>
      </c>
      <c r="BB7341">
        <v>20778</v>
      </c>
      <c r="BC7341">
        <v>24238</v>
      </c>
      <c r="BD7341">
        <v>1815670</v>
      </c>
      <c r="BE7341">
        <v>-2.4454500000000001</v>
      </c>
      <c r="BF7341">
        <v>-2.0800800000000002</v>
      </c>
    </row>
    <row r="7342" spans="1:58" x14ac:dyDescent="0.2">
      <c r="A7342">
        <v>1062</v>
      </c>
      <c r="B7342">
        <v>7341</v>
      </c>
      <c r="C7342" t="s">
        <v>1146</v>
      </c>
      <c r="D7342">
        <v>3</v>
      </c>
      <c r="E7342">
        <v>20110715</v>
      </c>
      <c r="F7342" t="s">
        <v>84</v>
      </c>
      <c r="G7342" t="s">
        <v>84</v>
      </c>
      <c r="H7342">
        <v>71.599999999999994</v>
      </c>
      <c r="I7342" t="s">
        <v>60</v>
      </c>
      <c r="J7342">
        <v>12</v>
      </c>
      <c r="K7342" t="s">
        <v>61</v>
      </c>
      <c r="L7342" t="s">
        <v>62</v>
      </c>
      <c r="M7342" t="s">
        <v>63</v>
      </c>
      <c r="N7342">
        <v>0</v>
      </c>
      <c r="AW7342">
        <v>248609</v>
      </c>
      <c r="AX7342">
        <v>40701</v>
      </c>
      <c r="AY7342">
        <v>7513</v>
      </c>
      <c r="AZ7342">
        <v>1246920</v>
      </c>
      <c r="BA7342">
        <v>3686</v>
      </c>
      <c r="BB7342">
        <v>20615</v>
      </c>
      <c r="BC7342">
        <v>23900</v>
      </c>
      <c r="BD7342">
        <v>1821050</v>
      </c>
    </row>
    <row r="7343" spans="1:58" x14ac:dyDescent="0.2">
      <c r="A7343">
        <v>1062</v>
      </c>
      <c r="B7343">
        <v>7342</v>
      </c>
      <c r="C7343" t="s">
        <v>1146</v>
      </c>
      <c r="D7343">
        <v>6</v>
      </c>
      <c r="E7343">
        <v>20111102</v>
      </c>
      <c r="F7343" t="s">
        <v>84</v>
      </c>
      <c r="G7343" t="s">
        <v>84</v>
      </c>
      <c r="H7343">
        <v>71.599999999999994</v>
      </c>
      <c r="I7343" t="s">
        <v>60</v>
      </c>
      <c r="J7343">
        <v>12</v>
      </c>
      <c r="K7343" t="s">
        <v>61</v>
      </c>
      <c r="L7343" t="s">
        <v>62</v>
      </c>
      <c r="M7343" t="s">
        <v>63</v>
      </c>
      <c r="N7343">
        <v>0</v>
      </c>
      <c r="U7343">
        <v>0.5</v>
      </c>
      <c r="V7343">
        <v>4</v>
      </c>
      <c r="W7343">
        <v>7</v>
      </c>
      <c r="X7343">
        <v>3</v>
      </c>
      <c r="Y7343">
        <v>29</v>
      </c>
      <c r="Z7343">
        <v>33</v>
      </c>
      <c r="AA7343">
        <v>4</v>
      </c>
      <c r="AB7343">
        <v>5</v>
      </c>
      <c r="AC7343">
        <v>62.5</v>
      </c>
      <c r="AF7343">
        <v>78</v>
      </c>
      <c r="AG7343">
        <v>0</v>
      </c>
      <c r="AH7343">
        <v>26</v>
      </c>
      <c r="AI7343">
        <v>1.625</v>
      </c>
      <c r="AJ7343">
        <v>1.88889</v>
      </c>
      <c r="AK7343">
        <v>1</v>
      </c>
      <c r="AL7343">
        <v>1.2</v>
      </c>
      <c r="AM7343">
        <v>1</v>
      </c>
      <c r="AN7343">
        <v>2</v>
      </c>
      <c r="AO7343">
        <v>1.4615400000000001</v>
      </c>
      <c r="AP7343">
        <v>1.125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1.0256400000000001</v>
      </c>
      <c r="AW7343">
        <v>272802</v>
      </c>
      <c r="AX7343">
        <v>41858</v>
      </c>
      <c r="AY7343">
        <v>7662</v>
      </c>
      <c r="AZ7343">
        <v>1238970</v>
      </c>
      <c r="BA7343">
        <v>4137</v>
      </c>
      <c r="BB7343">
        <v>20924</v>
      </c>
      <c r="BC7343">
        <v>24081</v>
      </c>
      <c r="BD7343">
        <v>1815620</v>
      </c>
      <c r="BE7343">
        <v>-0.42330600000000002</v>
      </c>
      <c r="BF7343">
        <v>-0.41411500000000001</v>
      </c>
    </row>
    <row r="7344" spans="1:58" x14ac:dyDescent="0.2">
      <c r="A7344">
        <v>1062</v>
      </c>
      <c r="B7344">
        <v>7343</v>
      </c>
      <c r="C7344" t="s">
        <v>1146</v>
      </c>
      <c r="D7344">
        <v>12</v>
      </c>
      <c r="E7344">
        <v>20120517</v>
      </c>
      <c r="F7344" t="s">
        <v>84</v>
      </c>
      <c r="G7344" t="s">
        <v>84</v>
      </c>
      <c r="H7344">
        <v>71.599999999999994</v>
      </c>
      <c r="I7344" t="s">
        <v>60</v>
      </c>
      <c r="J7344">
        <v>12</v>
      </c>
      <c r="K7344" t="s">
        <v>61</v>
      </c>
      <c r="L7344" t="s">
        <v>62</v>
      </c>
      <c r="M7344" t="s">
        <v>63</v>
      </c>
      <c r="N7344">
        <v>0</v>
      </c>
      <c r="U7344">
        <v>0.5</v>
      </c>
      <c r="V7344">
        <v>3</v>
      </c>
      <c r="W7344">
        <v>4</v>
      </c>
      <c r="X7344">
        <v>1</v>
      </c>
      <c r="Y7344">
        <v>30</v>
      </c>
      <c r="Z7344">
        <v>50</v>
      </c>
      <c r="AA7344">
        <v>8</v>
      </c>
      <c r="AB7344">
        <v>5</v>
      </c>
      <c r="AC7344">
        <v>35.714300000000001</v>
      </c>
      <c r="AD7344">
        <v>10</v>
      </c>
      <c r="AF7344">
        <v>77</v>
      </c>
      <c r="AG7344">
        <v>0</v>
      </c>
      <c r="AH7344">
        <v>29</v>
      </c>
      <c r="AI7344">
        <v>1.625</v>
      </c>
      <c r="AJ7344">
        <v>2</v>
      </c>
      <c r="AK7344">
        <v>1.14286</v>
      </c>
      <c r="AL7344">
        <v>1.4</v>
      </c>
      <c r="AM7344">
        <v>1</v>
      </c>
      <c r="AN7344">
        <v>2</v>
      </c>
      <c r="AO7344">
        <v>1.5384599999999999</v>
      </c>
      <c r="AP7344">
        <v>1</v>
      </c>
      <c r="AQ7344">
        <v>1</v>
      </c>
      <c r="AR7344">
        <v>1</v>
      </c>
      <c r="AS7344">
        <v>1</v>
      </c>
      <c r="AT7344">
        <v>1</v>
      </c>
      <c r="AU7344">
        <v>1</v>
      </c>
      <c r="AV7344">
        <v>1</v>
      </c>
      <c r="AW7344">
        <v>312764</v>
      </c>
      <c r="AX7344">
        <v>43081</v>
      </c>
      <c r="AY7344">
        <v>7384</v>
      </c>
      <c r="AZ7344">
        <v>1233380</v>
      </c>
      <c r="BA7344">
        <v>4242</v>
      </c>
      <c r="BB7344">
        <v>19920</v>
      </c>
      <c r="BC7344">
        <v>23487</v>
      </c>
      <c r="BD7344">
        <v>1817350</v>
      </c>
      <c r="BE7344">
        <v>1.1005199999999999</v>
      </c>
      <c r="BF7344">
        <v>0.75698699999999997</v>
      </c>
    </row>
    <row r="7345" spans="1:58" x14ac:dyDescent="0.2">
      <c r="A7345">
        <v>1062</v>
      </c>
      <c r="B7345">
        <v>7344</v>
      </c>
      <c r="C7345" t="s">
        <v>1146</v>
      </c>
      <c r="D7345">
        <v>18</v>
      </c>
      <c r="E7345">
        <v>20121205</v>
      </c>
      <c r="F7345" t="s">
        <v>84</v>
      </c>
      <c r="G7345" t="s">
        <v>84</v>
      </c>
      <c r="H7345">
        <v>71.599999999999994</v>
      </c>
      <c r="I7345" t="s">
        <v>60</v>
      </c>
      <c r="J7345">
        <v>12</v>
      </c>
      <c r="K7345" t="s">
        <v>61</v>
      </c>
      <c r="L7345" t="s">
        <v>62</v>
      </c>
      <c r="M7345" t="s">
        <v>63</v>
      </c>
      <c r="N7345">
        <v>0</v>
      </c>
    </row>
    <row r="7346" spans="1:58" x14ac:dyDescent="0.2">
      <c r="A7346">
        <v>1062</v>
      </c>
      <c r="B7346">
        <v>7345</v>
      </c>
      <c r="C7346" t="s">
        <v>1146</v>
      </c>
      <c r="D7346">
        <v>24</v>
      </c>
      <c r="E7346">
        <v>20130529</v>
      </c>
      <c r="F7346" t="s">
        <v>84</v>
      </c>
      <c r="G7346" t="s">
        <v>84</v>
      </c>
      <c r="H7346">
        <v>71.599999999999994</v>
      </c>
      <c r="I7346" t="s">
        <v>60</v>
      </c>
      <c r="J7346">
        <v>12</v>
      </c>
      <c r="K7346" t="s">
        <v>61</v>
      </c>
      <c r="L7346" t="s">
        <v>62</v>
      </c>
      <c r="M7346" t="s">
        <v>63</v>
      </c>
      <c r="N7346">
        <v>0</v>
      </c>
      <c r="O7346">
        <v>1.21801</v>
      </c>
      <c r="Q7346">
        <v>1.04725</v>
      </c>
      <c r="R7346" t="s">
        <v>71</v>
      </c>
      <c r="S7346">
        <v>221.5</v>
      </c>
      <c r="T7346">
        <v>17.59</v>
      </c>
      <c r="U7346">
        <v>0.5</v>
      </c>
      <c r="V7346">
        <v>2</v>
      </c>
      <c r="W7346">
        <v>5</v>
      </c>
      <c r="X7346">
        <v>3</v>
      </c>
      <c r="Y7346">
        <v>30</v>
      </c>
      <c r="Z7346">
        <v>41</v>
      </c>
      <c r="AA7346">
        <v>1</v>
      </c>
      <c r="AB7346">
        <v>6</v>
      </c>
      <c r="AC7346">
        <v>66.666700000000006</v>
      </c>
      <c r="AD7346">
        <v>8</v>
      </c>
      <c r="AF7346">
        <v>60</v>
      </c>
      <c r="AG7346">
        <v>0</v>
      </c>
      <c r="AH7346">
        <v>26</v>
      </c>
      <c r="AI7346">
        <v>1.625</v>
      </c>
      <c r="AJ7346">
        <v>1.88889</v>
      </c>
      <c r="AK7346">
        <v>1.14286</v>
      </c>
      <c r="AL7346">
        <v>1.6</v>
      </c>
      <c r="AM7346">
        <v>1</v>
      </c>
      <c r="AN7346">
        <v>1.5</v>
      </c>
      <c r="AO7346">
        <v>1.4871799999999999</v>
      </c>
      <c r="AP7346">
        <v>1.25</v>
      </c>
      <c r="AQ7346">
        <v>1</v>
      </c>
      <c r="AR7346">
        <v>1</v>
      </c>
      <c r="AS7346">
        <v>1</v>
      </c>
      <c r="AT7346">
        <v>1</v>
      </c>
      <c r="AU7346">
        <v>1.25</v>
      </c>
      <c r="AV7346">
        <v>1.0769200000000001</v>
      </c>
      <c r="AW7346">
        <v>376856</v>
      </c>
      <c r="AX7346">
        <v>45854</v>
      </c>
      <c r="AY7346">
        <v>7110</v>
      </c>
      <c r="AZ7346">
        <v>1231300</v>
      </c>
      <c r="BA7346">
        <v>3683</v>
      </c>
      <c r="BB7346">
        <v>20124</v>
      </c>
      <c r="BC7346">
        <v>23621</v>
      </c>
      <c r="BD7346">
        <v>1810200</v>
      </c>
      <c r="BE7346">
        <v>-1.1723600000000001</v>
      </c>
      <c r="BF7346">
        <v>-0.35857</v>
      </c>
    </row>
    <row r="7347" spans="1:58" x14ac:dyDescent="0.2">
      <c r="A7347">
        <v>1062</v>
      </c>
      <c r="B7347">
        <v>7346</v>
      </c>
      <c r="C7347" t="s">
        <v>1146</v>
      </c>
      <c r="D7347">
        <v>30</v>
      </c>
      <c r="E7347">
        <v>20131101</v>
      </c>
      <c r="F7347" t="s">
        <v>84</v>
      </c>
      <c r="G7347" t="s">
        <v>84</v>
      </c>
      <c r="H7347">
        <v>71.599999999999994</v>
      </c>
      <c r="I7347" t="s">
        <v>60</v>
      </c>
      <c r="J7347">
        <v>12</v>
      </c>
      <c r="K7347" t="s">
        <v>61</v>
      </c>
      <c r="L7347" t="s">
        <v>62</v>
      </c>
      <c r="M7347" t="s">
        <v>63</v>
      </c>
      <c r="N7347">
        <v>0</v>
      </c>
    </row>
    <row r="7348" spans="1:58" x14ac:dyDescent="0.2">
      <c r="A7348">
        <v>1062</v>
      </c>
      <c r="B7348">
        <v>7347</v>
      </c>
      <c r="C7348" t="s">
        <v>1146</v>
      </c>
      <c r="D7348">
        <v>48</v>
      </c>
      <c r="E7348">
        <v>20150512</v>
      </c>
      <c r="F7348" t="s">
        <v>84</v>
      </c>
      <c r="G7348" t="s">
        <v>84</v>
      </c>
      <c r="H7348">
        <v>71.599999999999994</v>
      </c>
      <c r="I7348" t="s">
        <v>60</v>
      </c>
      <c r="J7348">
        <v>12</v>
      </c>
      <c r="K7348" t="s">
        <v>61</v>
      </c>
      <c r="L7348" t="s">
        <v>62</v>
      </c>
      <c r="M7348" t="s">
        <v>63</v>
      </c>
      <c r="N7348">
        <v>0</v>
      </c>
      <c r="Q7348">
        <v>1.05332</v>
      </c>
      <c r="R7348" t="s">
        <v>71</v>
      </c>
      <c r="S7348">
        <v>224.1</v>
      </c>
      <c r="T7348">
        <v>17.670000000000002</v>
      </c>
      <c r="U7348">
        <v>0</v>
      </c>
      <c r="V7348">
        <v>6</v>
      </c>
      <c r="W7348">
        <v>9</v>
      </c>
      <c r="X7348">
        <v>3</v>
      </c>
      <c r="Y7348">
        <v>27</v>
      </c>
      <c r="Z7348">
        <v>40</v>
      </c>
      <c r="AA7348">
        <v>4</v>
      </c>
      <c r="AB7348">
        <v>6</v>
      </c>
      <c r="AC7348">
        <v>66.666700000000006</v>
      </c>
      <c r="AD7348">
        <v>14</v>
      </c>
      <c r="AF7348">
        <v>69</v>
      </c>
      <c r="AG7348">
        <v>0</v>
      </c>
      <c r="AH7348">
        <v>23</v>
      </c>
      <c r="AI7348">
        <v>1.625</v>
      </c>
      <c r="AJ7348">
        <v>2.11111</v>
      </c>
      <c r="AK7348">
        <v>1.5714300000000001</v>
      </c>
      <c r="AL7348">
        <v>1.4</v>
      </c>
      <c r="AM7348">
        <v>1.5</v>
      </c>
      <c r="AN7348">
        <v>2.25</v>
      </c>
      <c r="AO7348">
        <v>1.74359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BE7348">
        <v>-2.4362499999999998</v>
      </c>
      <c r="BF7348">
        <v>-1.63628</v>
      </c>
    </row>
    <row r="7349" spans="1:58" x14ac:dyDescent="0.2">
      <c r="A7349">
        <v>1062</v>
      </c>
      <c r="B7349">
        <v>7348</v>
      </c>
      <c r="C7349" t="s">
        <v>1146</v>
      </c>
      <c r="D7349">
        <v>60</v>
      </c>
      <c r="E7349">
        <v>20160603</v>
      </c>
      <c r="F7349" t="s">
        <v>84</v>
      </c>
      <c r="G7349" t="s">
        <v>84</v>
      </c>
      <c r="H7349">
        <v>71.599999999999994</v>
      </c>
      <c r="I7349" t="s">
        <v>60</v>
      </c>
      <c r="J7349">
        <v>12</v>
      </c>
      <c r="K7349" t="s">
        <v>61</v>
      </c>
      <c r="L7349" t="s">
        <v>62</v>
      </c>
      <c r="M7349" t="s">
        <v>63</v>
      </c>
      <c r="N7349">
        <v>0</v>
      </c>
      <c r="U7349">
        <v>1</v>
      </c>
      <c r="V7349">
        <v>4</v>
      </c>
      <c r="W7349">
        <v>7</v>
      </c>
      <c r="X7349">
        <v>3</v>
      </c>
      <c r="Y7349">
        <v>30</v>
      </c>
      <c r="Z7349">
        <v>38</v>
      </c>
      <c r="AA7349">
        <v>6</v>
      </c>
      <c r="AB7349">
        <v>5</v>
      </c>
      <c r="AC7349">
        <v>45.454500000000003</v>
      </c>
      <c r="AD7349">
        <v>12</v>
      </c>
      <c r="AF7349">
        <v>68</v>
      </c>
      <c r="AG7349">
        <v>0</v>
      </c>
      <c r="AH7349">
        <v>25</v>
      </c>
      <c r="AI7349">
        <v>2</v>
      </c>
      <c r="AJ7349">
        <v>2.11111</v>
      </c>
      <c r="AK7349">
        <v>1.4285699999999999</v>
      </c>
      <c r="AL7349">
        <v>2.2000000000000002</v>
      </c>
      <c r="AM7349">
        <v>1.5</v>
      </c>
      <c r="AN7349">
        <v>2</v>
      </c>
      <c r="AO7349">
        <v>1.8717900000000001</v>
      </c>
      <c r="AP7349">
        <v>1.5</v>
      </c>
      <c r="AQ7349">
        <v>1.11111</v>
      </c>
      <c r="AR7349">
        <v>1</v>
      </c>
      <c r="AS7349">
        <v>1</v>
      </c>
      <c r="AT7349">
        <v>1</v>
      </c>
      <c r="AU7349">
        <v>1</v>
      </c>
      <c r="AV7349">
        <v>1.1282099999999999</v>
      </c>
      <c r="BE7349">
        <v>0.41822399999999998</v>
      </c>
      <c r="BF7349">
        <v>0.53906100000000001</v>
      </c>
    </row>
    <row r="7350" spans="1:58" x14ac:dyDescent="0.2">
      <c r="A7350">
        <v>1063</v>
      </c>
      <c r="B7350">
        <v>7349</v>
      </c>
      <c r="C7350" t="s">
        <v>1147</v>
      </c>
      <c r="D7350">
        <v>0</v>
      </c>
      <c r="E7350">
        <v>20110803</v>
      </c>
      <c r="F7350" t="s">
        <v>84</v>
      </c>
      <c r="G7350" t="s">
        <v>84</v>
      </c>
      <c r="H7350">
        <v>70.2</v>
      </c>
      <c r="I7350" t="s">
        <v>65</v>
      </c>
      <c r="J7350">
        <v>14</v>
      </c>
      <c r="K7350" t="s">
        <v>61</v>
      </c>
      <c r="L7350" t="s">
        <v>62</v>
      </c>
      <c r="M7350" t="s">
        <v>67</v>
      </c>
      <c r="N7350">
        <v>0</v>
      </c>
      <c r="O7350">
        <v>1.40977</v>
      </c>
      <c r="Q7350">
        <v>1.1203099999999999</v>
      </c>
      <c r="R7350" t="s">
        <v>71</v>
      </c>
      <c r="S7350">
        <v>218.7</v>
      </c>
      <c r="T7350">
        <v>17.420000000000002</v>
      </c>
      <c r="U7350">
        <v>1.5</v>
      </c>
      <c r="V7350">
        <v>13</v>
      </c>
      <c r="W7350">
        <v>19</v>
      </c>
      <c r="X7350">
        <v>6</v>
      </c>
      <c r="Y7350">
        <v>28</v>
      </c>
      <c r="Z7350">
        <v>35</v>
      </c>
      <c r="AA7350">
        <v>3</v>
      </c>
      <c r="AB7350">
        <v>6</v>
      </c>
      <c r="AC7350">
        <v>75</v>
      </c>
      <c r="AD7350">
        <v>5</v>
      </c>
      <c r="AF7350">
        <v>92</v>
      </c>
      <c r="AG7350">
        <v>2</v>
      </c>
      <c r="AH7350">
        <v>24</v>
      </c>
      <c r="AI7350">
        <v>3.375</v>
      </c>
      <c r="AJ7350">
        <v>2.3333300000000001</v>
      </c>
      <c r="AK7350">
        <v>2</v>
      </c>
      <c r="AL7350">
        <v>1.6</v>
      </c>
      <c r="AM7350">
        <v>1</v>
      </c>
      <c r="AN7350">
        <v>2</v>
      </c>
      <c r="AO7350">
        <v>2.1538499999999998</v>
      </c>
      <c r="AP7350">
        <v>2.25</v>
      </c>
      <c r="AQ7350">
        <v>2.2222200000000001</v>
      </c>
      <c r="AR7350">
        <v>1.5714300000000001</v>
      </c>
      <c r="AS7350">
        <v>1.8</v>
      </c>
      <c r="AT7350">
        <v>1.6666700000000001</v>
      </c>
      <c r="AU7350">
        <v>2</v>
      </c>
      <c r="AV7350">
        <v>1.94872</v>
      </c>
      <c r="AW7350">
        <v>248669</v>
      </c>
      <c r="AX7350">
        <v>49356</v>
      </c>
      <c r="AY7350">
        <v>8538</v>
      </c>
      <c r="AZ7350">
        <v>1026130</v>
      </c>
      <c r="BD7350">
        <v>1457810</v>
      </c>
      <c r="BE7350">
        <v>-7.0148700000000002</v>
      </c>
      <c r="BF7350">
        <v>-5.7510500000000002</v>
      </c>
    </row>
    <row r="7351" spans="1:58" x14ac:dyDescent="0.2">
      <c r="A7351">
        <v>1063</v>
      </c>
      <c r="B7351">
        <v>7350</v>
      </c>
      <c r="C7351" t="s">
        <v>1147</v>
      </c>
      <c r="D7351">
        <v>3</v>
      </c>
      <c r="E7351">
        <v>20111121</v>
      </c>
      <c r="F7351" t="s">
        <v>84</v>
      </c>
      <c r="G7351" t="s">
        <v>84</v>
      </c>
      <c r="H7351">
        <v>70.2</v>
      </c>
      <c r="I7351" t="s">
        <v>65</v>
      </c>
      <c r="J7351">
        <v>14</v>
      </c>
      <c r="K7351" t="s">
        <v>61</v>
      </c>
      <c r="L7351" t="s">
        <v>62</v>
      </c>
      <c r="M7351" t="s">
        <v>67</v>
      </c>
      <c r="N7351">
        <v>0</v>
      </c>
      <c r="AW7351">
        <v>272844</v>
      </c>
      <c r="AX7351">
        <v>50260</v>
      </c>
      <c r="AY7351">
        <v>8423</v>
      </c>
      <c r="AZ7351">
        <v>1020380</v>
      </c>
      <c r="BD7351">
        <v>1454730</v>
      </c>
    </row>
    <row r="7352" spans="1:58" x14ac:dyDescent="0.2">
      <c r="A7352">
        <v>1063</v>
      </c>
      <c r="B7352">
        <v>7351</v>
      </c>
      <c r="C7352" t="s">
        <v>1147</v>
      </c>
      <c r="D7352">
        <v>6</v>
      </c>
      <c r="E7352">
        <v>20120207</v>
      </c>
      <c r="F7352" t="s">
        <v>84</v>
      </c>
      <c r="G7352" t="s">
        <v>84</v>
      </c>
      <c r="H7352">
        <v>70.2</v>
      </c>
      <c r="I7352" t="s">
        <v>65</v>
      </c>
      <c r="J7352">
        <v>14</v>
      </c>
      <c r="K7352" t="s">
        <v>61</v>
      </c>
      <c r="L7352" t="s">
        <v>62</v>
      </c>
      <c r="M7352" t="s">
        <v>67</v>
      </c>
      <c r="N7352">
        <v>0</v>
      </c>
      <c r="U7352">
        <v>1.5</v>
      </c>
      <c r="V7352">
        <v>9</v>
      </c>
      <c r="W7352">
        <v>15</v>
      </c>
      <c r="X7352">
        <v>6</v>
      </c>
      <c r="Y7352">
        <v>28</v>
      </c>
      <c r="Z7352">
        <v>20</v>
      </c>
      <c r="AA7352">
        <v>3</v>
      </c>
      <c r="AB7352">
        <v>5</v>
      </c>
      <c r="AC7352">
        <v>100</v>
      </c>
      <c r="AF7352">
        <v>197</v>
      </c>
      <c r="AG7352">
        <v>4</v>
      </c>
      <c r="AH7352">
        <v>24</v>
      </c>
      <c r="AI7352">
        <v>3.875</v>
      </c>
      <c r="AJ7352">
        <v>2.2222200000000001</v>
      </c>
      <c r="AK7352">
        <v>1.6</v>
      </c>
      <c r="AL7352">
        <v>1</v>
      </c>
      <c r="AM7352">
        <v>1</v>
      </c>
      <c r="AN7352">
        <v>1.75</v>
      </c>
      <c r="AO7352">
        <v>2.08108</v>
      </c>
      <c r="AP7352">
        <v>2.875</v>
      </c>
      <c r="AQ7352">
        <v>2.2222200000000001</v>
      </c>
      <c r="AR7352">
        <v>2.5714299999999999</v>
      </c>
      <c r="AS7352">
        <v>2.4</v>
      </c>
      <c r="AT7352">
        <v>2</v>
      </c>
      <c r="AU7352">
        <v>2</v>
      </c>
      <c r="AV7352">
        <v>2.38462</v>
      </c>
      <c r="AW7352">
        <v>285149</v>
      </c>
      <c r="AX7352">
        <v>49188</v>
      </c>
      <c r="AY7352">
        <v>8623</v>
      </c>
      <c r="AZ7352">
        <v>1021140</v>
      </c>
      <c r="BD7352">
        <v>1455760</v>
      </c>
      <c r="BE7352">
        <v>-5.5727700000000002</v>
      </c>
      <c r="BF7352">
        <v>-6.7828499999999998</v>
      </c>
    </row>
    <row r="7353" spans="1:58" x14ac:dyDescent="0.2">
      <c r="A7353">
        <v>1063</v>
      </c>
      <c r="B7353">
        <v>7352</v>
      </c>
      <c r="C7353" t="s">
        <v>1147</v>
      </c>
      <c r="D7353">
        <v>12</v>
      </c>
      <c r="E7353">
        <v>20120727</v>
      </c>
      <c r="F7353" t="s">
        <v>84</v>
      </c>
      <c r="G7353" t="s">
        <v>84</v>
      </c>
      <c r="H7353">
        <v>70.2</v>
      </c>
      <c r="I7353" t="s">
        <v>65</v>
      </c>
      <c r="J7353">
        <v>14</v>
      </c>
      <c r="K7353" t="s">
        <v>61</v>
      </c>
      <c r="L7353" t="s">
        <v>62</v>
      </c>
      <c r="M7353" t="s">
        <v>67</v>
      </c>
      <c r="N7353">
        <v>0</v>
      </c>
      <c r="U7353">
        <v>1</v>
      </c>
      <c r="V7353">
        <v>8</v>
      </c>
      <c r="W7353">
        <v>12</v>
      </c>
      <c r="X7353">
        <v>4</v>
      </c>
      <c r="Y7353">
        <v>27</v>
      </c>
      <c r="Z7353">
        <v>32</v>
      </c>
      <c r="AA7353">
        <v>3</v>
      </c>
      <c r="AB7353">
        <v>5</v>
      </c>
      <c r="AC7353">
        <v>71.428600000000003</v>
      </c>
      <c r="AD7353">
        <v>3</v>
      </c>
      <c r="AF7353">
        <v>105</v>
      </c>
      <c r="AG7353">
        <v>1</v>
      </c>
      <c r="AH7353">
        <v>24</v>
      </c>
      <c r="AI7353">
        <v>3.25</v>
      </c>
      <c r="AJ7353">
        <v>2</v>
      </c>
      <c r="AK7353">
        <v>1.5714300000000001</v>
      </c>
      <c r="AL7353">
        <v>1.6</v>
      </c>
      <c r="AM7353">
        <v>1.1666700000000001</v>
      </c>
      <c r="AN7353">
        <v>1.5</v>
      </c>
      <c r="AO7353">
        <v>1.94872</v>
      </c>
      <c r="AP7353">
        <v>3</v>
      </c>
      <c r="AQ7353">
        <v>2.2222200000000001</v>
      </c>
      <c r="AR7353">
        <v>2.5714299999999999</v>
      </c>
      <c r="AS7353">
        <v>2.4</v>
      </c>
      <c r="AT7353">
        <v>2</v>
      </c>
      <c r="AU7353">
        <v>2.25</v>
      </c>
      <c r="AV7353">
        <v>2.4359000000000002</v>
      </c>
      <c r="AW7353">
        <v>322475</v>
      </c>
      <c r="AX7353">
        <v>49461</v>
      </c>
      <c r="AY7353">
        <v>8317</v>
      </c>
      <c r="AZ7353">
        <v>1014410</v>
      </c>
      <c r="BD7353">
        <v>1457600</v>
      </c>
      <c r="BE7353">
        <v>-7.5491599999999996</v>
      </c>
      <c r="BF7353">
        <v>-6.4653099999999997</v>
      </c>
    </row>
    <row r="7354" spans="1:58" x14ac:dyDescent="0.2">
      <c r="A7354">
        <v>1063</v>
      </c>
      <c r="B7354">
        <v>7353</v>
      </c>
      <c r="C7354" t="s">
        <v>1147</v>
      </c>
      <c r="D7354">
        <v>18</v>
      </c>
      <c r="E7354">
        <v>20130208</v>
      </c>
      <c r="F7354" t="s">
        <v>84</v>
      </c>
      <c r="G7354" t="s">
        <v>84</v>
      </c>
      <c r="H7354">
        <v>70.2</v>
      </c>
      <c r="I7354" t="s">
        <v>65</v>
      </c>
      <c r="J7354">
        <v>14</v>
      </c>
      <c r="K7354" t="s">
        <v>61</v>
      </c>
      <c r="L7354" t="s">
        <v>62</v>
      </c>
      <c r="M7354" t="s">
        <v>67</v>
      </c>
      <c r="N7354">
        <v>0</v>
      </c>
    </row>
    <row r="7355" spans="1:58" x14ac:dyDescent="0.2">
      <c r="A7355">
        <v>1063</v>
      </c>
      <c r="B7355">
        <v>7354</v>
      </c>
      <c r="C7355" t="s">
        <v>1147</v>
      </c>
      <c r="D7355">
        <v>24</v>
      </c>
      <c r="E7355">
        <v>20130726</v>
      </c>
      <c r="F7355" t="s">
        <v>84</v>
      </c>
      <c r="G7355" t="s">
        <v>84</v>
      </c>
      <c r="H7355">
        <v>70.2</v>
      </c>
      <c r="I7355" t="s">
        <v>65</v>
      </c>
      <c r="J7355">
        <v>14</v>
      </c>
      <c r="K7355" t="s">
        <v>61</v>
      </c>
      <c r="L7355" t="s">
        <v>62</v>
      </c>
      <c r="M7355" t="s">
        <v>67</v>
      </c>
      <c r="N7355">
        <v>0</v>
      </c>
      <c r="R7355" t="s">
        <v>71</v>
      </c>
      <c r="S7355">
        <v>214.2</v>
      </c>
      <c r="T7355">
        <v>19.61</v>
      </c>
      <c r="U7355">
        <v>0.5</v>
      </c>
      <c r="V7355">
        <v>12</v>
      </c>
      <c r="W7355">
        <v>17</v>
      </c>
      <c r="X7355">
        <v>5</v>
      </c>
      <c r="Y7355">
        <v>28</v>
      </c>
      <c r="Z7355">
        <v>26</v>
      </c>
      <c r="AA7355">
        <v>2</v>
      </c>
      <c r="AB7355">
        <v>5</v>
      </c>
      <c r="AC7355">
        <v>83.333299999999994</v>
      </c>
      <c r="AD7355">
        <v>6</v>
      </c>
      <c r="AF7355">
        <v>62</v>
      </c>
      <c r="AG7355">
        <v>0</v>
      </c>
      <c r="AH7355">
        <v>23</v>
      </c>
      <c r="AI7355">
        <v>3.5</v>
      </c>
      <c r="AJ7355">
        <v>2.11111</v>
      </c>
      <c r="AK7355">
        <v>2.1428600000000002</v>
      </c>
      <c r="AL7355">
        <v>2</v>
      </c>
      <c r="AM7355">
        <v>1.1666700000000001</v>
      </c>
      <c r="AN7355">
        <v>2.5</v>
      </c>
      <c r="AO7355">
        <v>2.2820499999999999</v>
      </c>
      <c r="AP7355">
        <v>3</v>
      </c>
      <c r="AQ7355">
        <v>2.2222200000000001</v>
      </c>
      <c r="AR7355">
        <v>2.5714299999999999</v>
      </c>
      <c r="AS7355">
        <v>2.4</v>
      </c>
      <c r="AT7355">
        <v>2.1666699999999999</v>
      </c>
      <c r="AU7355">
        <v>2.5</v>
      </c>
      <c r="AV7355">
        <v>2.4871799999999999</v>
      </c>
      <c r="AW7355">
        <v>388464</v>
      </c>
      <c r="AX7355">
        <v>47940</v>
      </c>
      <c r="AY7355">
        <v>8458</v>
      </c>
      <c r="AZ7355">
        <v>1017960</v>
      </c>
      <c r="BD7355">
        <v>1447860</v>
      </c>
      <c r="BE7355">
        <v>-5.8784299999999998</v>
      </c>
      <c r="BF7355">
        <v>-3.96543</v>
      </c>
    </row>
    <row r="7356" spans="1:58" x14ac:dyDescent="0.2">
      <c r="A7356">
        <v>1063</v>
      </c>
      <c r="B7356">
        <v>7355</v>
      </c>
      <c r="C7356" t="s">
        <v>1147</v>
      </c>
      <c r="D7356">
        <v>36</v>
      </c>
      <c r="E7356">
        <v>20140805</v>
      </c>
      <c r="F7356" t="s">
        <v>84</v>
      </c>
      <c r="G7356" t="s">
        <v>84</v>
      </c>
      <c r="H7356">
        <v>70.2</v>
      </c>
      <c r="I7356" t="s">
        <v>65</v>
      </c>
      <c r="J7356">
        <v>14</v>
      </c>
      <c r="K7356" t="s">
        <v>61</v>
      </c>
      <c r="L7356" t="s">
        <v>62</v>
      </c>
      <c r="M7356" t="s">
        <v>67</v>
      </c>
      <c r="N7356">
        <v>0</v>
      </c>
      <c r="U7356">
        <v>0.5</v>
      </c>
      <c r="V7356">
        <v>7</v>
      </c>
      <c r="W7356">
        <v>11</v>
      </c>
      <c r="X7356">
        <v>4</v>
      </c>
      <c r="Y7356">
        <v>27</v>
      </c>
      <c r="Z7356">
        <v>33</v>
      </c>
      <c r="AA7356">
        <v>3</v>
      </c>
      <c r="AB7356">
        <v>8</v>
      </c>
      <c r="AC7356">
        <v>100</v>
      </c>
      <c r="AD7356">
        <v>5</v>
      </c>
      <c r="AF7356">
        <v>63</v>
      </c>
      <c r="AG7356">
        <v>0</v>
      </c>
      <c r="AH7356">
        <v>23</v>
      </c>
      <c r="AI7356">
        <v>3.875</v>
      </c>
      <c r="AJ7356">
        <v>2.6666699999999999</v>
      </c>
      <c r="AK7356">
        <v>3</v>
      </c>
      <c r="AL7356">
        <v>1.4</v>
      </c>
      <c r="AM7356">
        <v>1</v>
      </c>
      <c r="AN7356">
        <v>2.75</v>
      </c>
      <c r="AO7356">
        <v>2.5640999999999998</v>
      </c>
      <c r="AP7356">
        <v>2.375</v>
      </c>
      <c r="AQ7356">
        <v>2.375</v>
      </c>
      <c r="AR7356">
        <v>2</v>
      </c>
      <c r="AS7356">
        <v>2</v>
      </c>
      <c r="AT7356">
        <v>2</v>
      </c>
      <c r="AU7356">
        <v>2.25</v>
      </c>
      <c r="AV7356">
        <v>2.1842100000000002</v>
      </c>
      <c r="BE7356">
        <v>-6.75387</v>
      </c>
      <c r="BF7356">
        <v>-4.6597499999999998</v>
      </c>
    </row>
    <row r="7357" spans="1:58" x14ac:dyDescent="0.2">
      <c r="A7357">
        <v>1063</v>
      </c>
      <c r="B7357">
        <v>7356</v>
      </c>
      <c r="C7357" t="s">
        <v>1147</v>
      </c>
      <c r="D7357">
        <v>60</v>
      </c>
      <c r="E7357">
        <v>20160825</v>
      </c>
      <c r="F7357" t="s">
        <v>84</v>
      </c>
      <c r="G7357" t="s">
        <v>84</v>
      </c>
      <c r="H7357">
        <v>70.2</v>
      </c>
      <c r="I7357" t="s">
        <v>65</v>
      </c>
      <c r="J7357">
        <v>14</v>
      </c>
      <c r="K7357" t="s">
        <v>61</v>
      </c>
      <c r="L7357" t="s">
        <v>62</v>
      </c>
      <c r="M7357" t="s">
        <v>67</v>
      </c>
      <c r="N7357">
        <v>0</v>
      </c>
      <c r="U7357">
        <v>1.5</v>
      </c>
      <c r="V7357">
        <v>11</v>
      </c>
      <c r="W7357">
        <v>17</v>
      </c>
      <c r="X7357">
        <v>6</v>
      </c>
      <c r="Y7357">
        <v>27</v>
      </c>
      <c r="Z7357">
        <v>24</v>
      </c>
      <c r="AA7357">
        <v>2</v>
      </c>
      <c r="AB7357">
        <v>5</v>
      </c>
      <c r="AC7357">
        <v>83.333299999999994</v>
      </c>
      <c r="AD7357">
        <v>6</v>
      </c>
      <c r="AF7357">
        <v>51</v>
      </c>
      <c r="AG7357">
        <v>0</v>
      </c>
      <c r="AH7357">
        <v>21</v>
      </c>
      <c r="AI7357">
        <v>3.25</v>
      </c>
      <c r="AJ7357">
        <v>2.3333300000000001</v>
      </c>
      <c r="AK7357">
        <v>1.4285699999999999</v>
      </c>
      <c r="AL7357">
        <v>2</v>
      </c>
      <c r="AM7357">
        <v>1</v>
      </c>
      <c r="AN7357">
        <v>1.75</v>
      </c>
      <c r="AO7357">
        <v>2.0512800000000002</v>
      </c>
      <c r="AP7357">
        <v>2</v>
      </c>
      <c r="AQ7357">
        <v>1.625</v>
      </c>
      <c r="AR7357">
        <v>1.4</v>
      </c>
      <c r="AS7357">
        <v>1.8</v>
      </c>
      <c r="AT7357">
        <v>1.2</v>
      </c>
      <c r="AU7357">
        <v>1.75</v>
      </c>
      <c r="AV7357">
        <v>1.6571400000000001</v>
      </c>
      <c r="BE7357">
        <v>-7.8338099999999997</v>
      </c>
      <c r="BF7357">
        <v>-4.9721299999999999</v>
      </c>
    </row>
    <row r="7358" spans="1:58" x14ac:dyDescent="0.2">
      <c r="A7358">
        <v>1064</v>
      </c>
      <c r="B7358">
        <v>7357</v>
      </c>
      <c r="C7358" t="s">
        <v>1148</v>
      </c>
      <c r="D7358">
        <v>0</v>
      </c>
      <c r="E7358">
        <v>20120315</v>
      </c>
      <c r="F7358" t="s">
        <v>84</v>
      </c>
      <c r="G7358" t="s">
        <v>84</v>
      </c>
      <c r="H7358">
        <v>83.3</v>
      </c>
      <c r="I7358" t="s">
        <v>65</v>
      </c>
      <c r="J7358">
        <v>12</v>
      </c>
      <c r="K7358" t="s">
        <v>61</v>
      </c>
      <c r="L7358" t="s">
        <v>62</v>
      </c>
      <c r="M7358" t="s">
        <v>67</v>
      </c>
      <c r="N7358">
        <v>0</v>
      </c>
      <c r="O7358">
        <v>1.1986600000000001</v>
      </c>
      <c r="Q7358">
        <v>1.33395</v>
      </c>
      <c r="R7358">
        <v>1129</v>
      </c>
      <c r="S7358">
        <v>285.2</v>
      </c>
      <c r="T7358">
        <v>26.26</v>
      </c>
      <c r="U7358">
        <v>2.5</v>
      </c>
      <c r="V7358">
        <v>9</v>
      </c>
      <c r="W7358">
        <v>15</v>
      </c>
      <c r="X7358">
        <v>6</v>
      </c>
      <c r="Y7358">
        <v>27</v>
      </c>
      <c r="Z7358">
        <v>41</v>
      </c>
      <c r="AA7358">
        <v>8</v>
      </c>
      <c r="AB7358">
        <v>6</v>
      </c>
      <c r="AC7358">
        <v>54.545499999999997</v>
      </c>
      <c r="AD7358">
        <v>9</v>
      </c>
      <c r="AF7358">
        <v>133</v>
      </c>
      <c r="AG7358">
        <v>4</v>
      </c>
      <c r="AH7358">
        <v>23</v>
      </c>
      <c r="AI7358">
        <v>2.375</v>
      </c>
      <c r="AJ7358">
        <v>3</v>
      </c>
      <c r="AK7358">
        <v>1.85714</v>
      </c>
      <c r="AL7358">
        <v>2.2000000000000002</v>
      </c>
      <c r="AM7358">
        <v>2</v>
      </c>
      <c r="AN7358">
        <v>2.75</v>
      </c>
      <c r="AO7358">
        <v>2.38462</v>
      </c>
      <c r="AP7358">
        <v>3.125</v>
      </c>
      <c r="AQ7358">
        <v>2.7777799999999999</v>
      </c>
      <c r="AR7358">
        <v>3</v>
      </c>
      <c r="AS7358">
        <v>2</v>
      </c>
      <c r="AT7358">
        <v>2.5</v>
      </c>
      <c r="AU7358">
        <v>3.25</v>
      </c>
      <c r="AV7358">
        <v>2.79487</v>
      </c>
      <c r="AW7358">
        <v>291000</v>
      </c>
      <c r="AX7358">
        <v>14157</v>
      </c>
      <c r="AZ7358">
        <v>953433</v>
      </c>
      <c r="BA7358">
        <v>3035</v>
      </c>
      <c r="BB7358">
        <v>14754</v>
      </c>
      <c r="BC7358">
        <v>17354</v>
      </c>
      <c r="BD7358">
        <v>1398870</v>
      </c>
      <c r="BE7358">
        <v>-6.6408699999999996</v>
      </c>
      <c r="BF7358">
        <v>-6.3457999999999997</v>
      </c>
    </row>
    <row r="7359" spans="1:58" x14ac:dyDescent="0.2">
      <c r="A7359">
        <v>1064</v>
      </c>
      <c r="B7359">
        <v>7358</v>
      </c>
      <c r="C7359" t="s">
        <v>1148</v>
      </c>
      <c r="D7359">
        <v>3</v>
      </c>
      <c r="E7359">
        <v>20120604</v>
      </c>
      <c r="F7359" t="s">
        <v>84</v>
      </c>
      <c r="G7359" t="s">
        <v>84</v>
      </c>
      <c r="H7359">
        <v>83.3</v>
      </c>
      <c r="I7359" t="s">
        <v>65</v>
      </c>
      <c r="J7359">
        <v>12</v>
      </c>
      <c r="K7359" t="s">
        <v>61</v>
      </c>
      <c r="L7359" t="s">
        <v>62</v>
      </c>
      <c r="M7359" t="s">
        <v>67</v>
      </c>
      <c r="N7359">
        <v>0</v>
      </c>
      <c r="AW7359">
        <v>314464</v>
      </c>
      <c r="BD7359">
        <v>1394500</v>
      </c>
    </row>
    <row r="7360" spans="1:58" x14ac:dyDescent="0.2">
      <c r="A7360">
        <v>1064</v>
      </c>
      <c r="B7360">
        <v>7359</v>
      </c>
      <c r="C7360" t="s">
        <v>1148</v>
      </c>
      <c r="D7360">
        <v>6</v>
      </c>
      <c r="E7360">
        <v>20120927</v>
      </c>
      <c r="F7360" t="s">
        <v>84</v>
      </c>
      <c r="G7360" t="s">
        <v>84</v>
      </c>
      <c r="H7360">
        <v>83.3</v>
      </c>
      <c r="I7360" t="s">
        <v>65</v>
      </c>
      <c r="J7360">
        <v>12</v>
      </c>
      <c r="K7360" t="s">
        <v>61</v>
      </c>
      <c r="L7360" t="s">
        <v>62</v>
      </c>
      <c r="M7360" t="s">
        <v>67</v>
      </c>
      <c r="N7360">
        <v>0</v>
      </c>
      <c r="U7360">
        <v>1</v>
      </c>
      <c r="V7360">
        <v>12</v>
      </c>
      <c r="W7360">
        <v>18</v>
      </c>
      <c r="X7360">
        <v>5</v>
      </c>
      <c r="Y7360">
        <v>28</v>
      </c>
      <c r="Z7360">
        <v>31</v>
      </c>
      <c r="AA7360">
        <v>3</v>
      </c>
      <c r="AB7360">
        <v>5</v>
      </c>
      <c r="AC7360">
        <v>71.428600000000003</v>
      </c>
      <c r="AF7360">
        <v>92</v>
      </c>
      <c r="AG7360">
        <v>8</v>
      </c>
      <c r="AH7360">
        <v>27</v>
      </c>
      <c r="AI7360">
        <v>2.125</v>
      </c>
      <c r="AJ7360">
        <v>2.3333300000000001</v>
      </c>
      <c r="AK7360">
        <v>1.5714300000000001</v>
      </c>
      <c r="AL7360">
        <v>2</v>
      </c>
      <c r="AM7360">
        <v>2.5</v>
      </c>
      <c r="AN7360">
        <v>2.25</v>
      </c>
      <c r="AO7360">
        <v>2.1282100000000002</v>
      </c>
      <c r="AP7360">
        <v>2</v>
      </c>
      <c r="AQ7360">
        <v>2.4444400000000002</v>
      </c>
      <c r="AR7360">
        <v>2.2857099999999999</v>
      </c>
      <c r="AS7360">
        <v>2.6</v>
      </c>
      <c r="AT7360">
        <v>2.1666699999999999</v>
      </c>
      <c r="AU7360">
        <v>2.5</v>
      </c>
      <c r="AV7360">
        <v>2.30769</v>
      </c>
      <c r="AW7360">
        <v>340557</v>
      </c>
      <c r="BD7360">
        <v>1399450</v>
      </c>
      <c r="BE7360">
        <v>-4.4645799999999998</v>
      </c>
      <c r="BF7360">
        <v>-3.6295899999999999</v>
      </c>
    </row>
    <row r="7361" spans="1:58" x14ac:dyDescent="0.2">
      <c r="A7361">
        <v>1064</v>
      </c>
      <c r="B7361">
        <v>7360</v>
      </c>
      <c r="C7361" t="s">
        <v>1148</v>
      </c>
      <c r="D7361">
        <v>12</v>
      </c>
      <c r="E7361">
        <v>20130305</v>
      </c>
      <c r="F7361" t="s">
        <v>84</v>
      </c>
      <c r="G7361" t="s">
        <v>84</v>
      </c>
      <c r="H7361">
        <v>83.3</v>
      </c>
      <c r="I7361" t="s">
        <v>65</v>
      </c>
      <c r="J7361">
        <v>12</v>
      </c>
      <c r="K7361" t="s">
        <v>61</v>
      </c>
      <c r="L7361" t="s">
        <v>62</v>
      </c>
      <c r="M7361" t="s">
        <v>67</v>
      </c>
      <c r="N7361">
        <v>0</v>
      </c>
      <c r="U7361">
        <v>2.5</v>
      </c>
      <c r="V7361">
        <v>6</v>
      </c>
      <c r="W7361">
        <v>13</v>
      </c>
      <c r="X7361">
        <v>6</v>
      </c>
      <c r="Y7361">
        <v>30</v>
      </c>
      <c r="Z7361">
        <v>36</v>
      </c>
      <c r="AA7361">
        <v>4</v>
      </c>
      <c r="AB7361">
        <v>6</v>
      </c>
      <c r="AC7361">
        <v>66.666700000000006</v>
      </c>
      <c r="AD7361">
        <v>12</v>
      </c>
      <c r="AF7361">
        <v>129</v>
      </c>
      <c r="AG7361">
        <v>5</v>
      </c>
      <c r="AH7361">
        <v>23</v>
      </c>
      <c r="AI7361">
        <v>3</v>
      </c>
      <c r="AJ7361">
        <v>3</v>
      </c>
      <c r="AK7361">
        <v>2.8333300000000001</v>
      </c>
      <c r="AL7361">
        <v>2.4</v>
      </c>
      <c r="AM7361">
        <v>3.3333300000000001</v>
      </c>
      <c r="AN7361">
        <v>3.5</v>
      </c>
      <c r="AO7361">
        <v>3</v>
      </c>
      <c r="AP7361">
        <v>2.75</v>
      </c>
      <c r="AQ7361">
        <v>2.6666699999999999</v>
      </c>
      <c r="AR7361">
        <v>2.4285700000000001</v>
      </c>
      <c r="AS7361">
        <v>1.6</v>
      </c>
      <c r="AT7361">
        <v>2.5</v>
      </c>
      <c r="AU7361">
        <v>2.5</v>
      </c>
      <c r="AV7361">
        <v>2.4615399999999998</v>
      </c>
      <c r="BE7361">
        <v>-1.79817</v>
      </c>
      <c r="BF7361">
        <v>-2.6411500000000001</v>
      </c>
    </row>
    <row r="7362" spans="1:58" x14ac:dyDescent="0.2">
      <c r="A7362">
        <v>1064</v>
      </c>
      <c r="B7362">
        <v>7361</v>
      </c>
      <c r="C7362" t="s">
        <v>1148</v>
      </c>
      <c r="D7362">
        <v>18</v>
      </c>
      <c r="E7362">
        <v>20130918</v>
      </c>
      <c r="F7362" t="s">
        <v>84</v>
      </c>
      <c r="G7362" t="s">
        <v>84</v>
      </c>
      <c r="H7362">
        <v>83.3</v>
      </c>
      <c r="I7362" t="s">
        <v>65</v>
      </c>
      <c r="J7362">
        <v>12</v>
      </c>
      <c r="K7362" t="s">
        <v>61</v>
      </c>
      <c r="L7362" t="s">
        <v>62</v>
      </c>
      <c r="M7362" t="s">
        <v>67</v>
      </c>
      <c r="N7362">
        <v>0</v>
      </c>
    </row>
    <row r="7363" spans="1:58" x14ac:dyDescent="0.2">
      <c r="A7363">
        <v>1064</v>
      </c>
      <c r="B7363">
        <v>7362</v>
      </c>
      <c r="C7363" t="s">
        <v>1148</v>
      </c>
      <c r="D7363">
        <v>24</v>
      </c>
      <c r="E7363">
        <v>20140306</v>
      </c>
      <c r="F7363" t="s">
        <v>84</v>
      </c>
      <c r="G7363" t="s">
        <v>84</v>
      </c>
      <c r="H7363">
        <v>83.3</v>
      </c>
      <c r="I7363" t="s">
        <v>65</v>
      </c>
      <c r="J7363">
        <v>12</v>
      </c>
      <c r="K7363" t="s">
        <v>61</v>
      </c>
      <c r="L7363" t="s">
        <v>62</v>
      </c>
      <c r="M7363" t="s">
        <v>67</v>
      </c>
      <c r="N7363">
        <v>0</v>
      </c>
      <c r="O7363">
        <v>1.18933</v>
      </c>
      <c r="Q7363">
        <v>1.2575799999999999</v>
      </c>
      <c r="R7363">
        <v>1074</v>
      </c>
      <c r="S7363">
        <v>331.3</v>
      </c>
      <c r="T7363">
        <v>31.58</v>
      </c>
      <c r="U7363">
        <v>2</v>
      </c>
      <c r="V7363">
        <v>8</v>
      </c>
      <c r="W7363">
        <v>13</v>
      </c>
      <c r="X7363">
        <v>4</v>
      </c>
      <c r="Y7363">
        <v>28</v>
      </c>
      <c r="Z7363">
        <v>38</v>
      </c>
      <c r="AA7363">
        <v>7</v>
      </c>
      <c r="AB7363">
        <v>8</v>
      </c>
      <c r="AC7363">
        <v>72.7273</v>
      </c>
      <c r="AD7363">
        <v>8</v>
      </c>
      <c r="AF7363">
        <v>147</v>
      </c>
      <c r="AG7363">
        <v>2</v>
      </c>
      <c r="AH7363">
        <v>26</v>
      </c>
      <c r="AI7363">
        <v>2</v>
      </c>
      <c r="AJ7363">
        <v>2.11111</v>
      </c>
      <c r="AK7363">
        <v>1.85714</v>
      </c>
      <c r="AL7363">
        <v>1.6</v>
      </c>
      <c r="AM7363">
        <v>1.6666700000000001</v>
      </c>
      <c r="AN7363">
        <v>2.25</v>
      </c>
      <c r="AO7363">
        <v>1.9230799999999999</v>
      </c>
      <c r="AP7363">
        <v>3.125</v>
      </c>
      <c r="AQ7363">
        <v>2.6666699999999999</v>
      </c>
      <c r="AR7363">
        <v>2.1428600000000002</v>
      </c>
      <c r="AS7363">
        <v>1.4</v>
      </c>
      <c r="AT7363">
        <v>2.6666699999999999</v>
      </c>
      <c r="AU7363">
        <v>2.25</v>
      </c>
      <c r="AV7363">
        <v>2.4615399999999998</v>
      </c>
      <c r="AW7363">
        <v>432193</v>
      </c>
      <c r="AY7363">
        <v>7608</v>
      </c>
      <c r="BD7363">
        <v>1389090</v>
      </c>
      <c r="BE7363">
        <v>-4.3443399999999999</v>
      </c>
      <c r="BF7363">
        <v>-4.8615300000000001</v>
      </c>
    </row>
    <row r="7364" spans="1:58" x14ac:dyDescent="0.2">
      <c r="A7364">
        <v>1064</v>
      </c>
      <c r="B7364">
        <v>7363</v>
      </c>
      <c r="C7364" t="s">
        <v>1148</v>
      </c>
      <c r="D7364">
        <v>36</v>
      </c>
      <c r="E7364">
        <v>20150316</v>
      </c>
      <c r="F7364" t="s">
        <v>84</v>
      </c>
      <c r="G7364" t="s">
        <v>84</v>
      </c>
      <c r="H7364">
        <v>83.3</v>
      </c>
      <c r="I7364" t="s">
        <v>65</v>
      </c>
      <c r="J7364">
        <v>12</v>
      </c>
      <c r="K7364" t="s">
        <v>61</v>
      </c>
      <c r="L7364" t="s">
        <v>62</v>
      </c>
      <c r="M7364" t="s">
        <v>67</v>
      </c>
      <c r="N7364">
        <v>0</v>
      </c>
      <c r="U7364">
        <v>2</v>
      </c>
      <c r="V7364">
        <v>12</v>
      </c>
      <c r="W7364">
        <v>20</v>
      </c>
      <c r="X7364">
        <v>6</v>
      </c>
      <c r="Y7364">
        <v>27</v>
      </c>
      <c r="Z7364">
        <v>22</v>
      </c>
      <c r="AA7364">
        <v>5</v>
      </c>
      <c r="AB7364">
        <v>5</v>
      </c>
      <c r="AC7364">
        <v>71.428600000000003</v>
      </c>
      <c r="AD7364">
        <v>9</v>
      </c>
      <c r="AF7364">
        <v>155</v>
      </c>
      <c r="AG7364">
        <v>10</v>
      </c>
      <c r="AH7364">
        <v>19</v>
      </c>
      <c r="AI7364">
        <v>2.375</v>
      </c>
      <c r="AJ7364">
        <v>2.6666699999999999</v>
      </c>
      <c r="AK7364">
        <v>1.7142900000000001</v>
      </c>
      <c r="AL7364">
        <v>1.8</v>
      </c>
      <c r="AM7364">
        <v>2.5</v>
      </c>
      <c r="AN7364">
        <v>2</v>
      </c>
      <c r="AO7364">
        <v>2.2307700000000001</v>
      </c>
      <c r="AP7364">
        <v>3</v>
      </c>
      <c r="AQ7364">
        <v>2.11111</v>
      </c>
      <c r="AR7364">
        <v>2.4285700000000001</v>
      </c>
      <c r="AS7364">
        <v>1.75</v>
      </c>
      <c r="AT7364">
        <v>3.1666699999999999</v>
      </c>
      <c r="AU7364">
        <v>3.25</v>
      </c>
      <c r="AV7364">
        <v>2.6052599999999999</v>
      </c>
      <c r="BE7364">
        <v>-6.6408699999999996</v>
      </c>
      <c r="BF7364">
        <v>-6.7100900000000001</v>
      </c>
    </row>
    <row r="7365" spans="1:58" x14ac:dyDescent="0.2">
      <c r="A7365">
        <v>1064</v>
      </c>
      <c r="B7365">
        <v>7364</v>
      </c>
      <c r="C7365" t="s">
        <v>1148</v>
      </c>
      <c r="D7365">
        <v>48</v>
      </c>
      <c r="E7365">
        <v>20160315</v>
      </c>
      <c r="F7365" t="s">
        <v>84</v>
      </c>
      <c r="G7365" t="s">
        <v>84</v>
      </c>
      <c r="H7365">
        <v>83.3</v>
      </c>
      <c r="I7365" t="s">
        <v>65</v>
      </c>
      <c r="J7365">
        <v>12</v>
      </c>
      <c r="K7365" t="s">
        <v>61</v>
      </c>
      <c r="L7365" t="s">
        <v>62</v>
      </c>
      <c r="M7365" t="s">
        <v>67</v>
      </c>
      <c r="N7365">
        <v>0</v>
      </c>
      <c r="Q7365">
        <v>1.2459199999999999</v>
      </c>
      <c r="U7365">
        <v>2.5</v>
      </c>
      <c r="V7365">
        <v>17</v>
      </c>
      <c r="W7365">
        <v>28</v>
      </c>
      <c r="X7365">
        <v>9</v>
      </c>
      <c r="Y7365">
        <v>26</v>
      </c>
      <c r="Z7365">
        <v>30</v>
      </c>
      <c r="AA7365">
        <v>2</v>
      </c>
      <c r="AB7365">
        <v>6</v>
      </c>
      <c r="AC7365">
        <v>100</v>
      </c>
      <c r="AD7365">
        <v>7</v>
      </c>
      <c r="AF7365">
        <v>236</v>
      </c>
      <c r="AG7365">
        <v>4</v>
      </c>
      <c r="AH7365">
        <v>24</v>
      </c>
      <c r="AI7365">
        <v>3.375</v>
      </c>
      <c r="AJ7365">
        <v>3.4444400000000002</v>
      </c>
      <c r="AK7365">
        <v>2.8571399999999998</v>
      </c>
      <c r="AL7365">
        <v>2.6</v>
      </c>
      <c r="AM7365">
        <v>3.1666699999999999</v>
      </c>
      <c r="AN7365">
        <v>2.5</v>
      </c>
      <c r="AO7365">
        <v>3.0769199999999999</v>
      </c>
      <c r="AP7365">
        <v>3.375</v>
      </c>
      <c r="AQ7365">
        <v>2.11111</v>
      </c>
      <c r="AR7365">
        <v>2.2857099999999999</v>
      </c>
      <c r="AS7365">
        <v>1.6</v>
      </c>
      <c r="AT7365">
        <v>3.5</v>
      </c>
      <c r="AU7365">
        <v>4</v>
      </c>
      <c r="AV7365">
        <v>2.7435900000000002</v>
      </c>
      <c r="BE7365">
        <v>-10.8691</v>
      </c>
      <c r="BF7365">
        <v>-10.8835</v>
      </c>
    </row>
    <row r="7366" spans="1:58" x14ac:dyDescent="0.2">
      <c r="A7366">
        <v>1064</v>
      </c>
      <c r="B7366">
        <v>7365</v>
      </c>
      <c r="C7366" t="s">
        <v>1148</v>
      </c>
      <c r="D7366">
        <v>60</v>
      </c>
      <c r="E7366">
        <v>20170315</v>
      </c>
      <c r="F7366" t="s">
        <v>84</v>
      </c>
      <c r="G7366" t="s">
        <v>84</v>
      </c>
      <c r="H7366">
        <v>83.3</v>
      </c>
      <c r="I7366" t="s">
        <v>65</v>
      </c>
      <c r="J7366">
        <v>12</v>
      </c>
      <c r="K7366" t="s">
        <v>61</v>
      </c>
      <c r="L7366" t="s">
        <v>62</v>
      </c>
      <c r="M7366" t="s">
        <v>67</v>
      </c>
      <c r="N7366">
        <v>0</v>
      </c>
      <c r="Q7366">
        <v>1.40778</v>
      </c>
      <c r="V7366">
        <v>15</v>
      </c>
      <c r="W7366">
        <v>22</v>
      </c>
      <c r="X7366">
        <v>5</v>
      </c>
      <c r="Y7366">
        <v>27</v>
      </c>
      <c r="Z7366">
        <v>29</v>
      </c>
      <c r="AA7366">
        <v>2</v>
      </c>
      <c r="AB7366">
        <v>7</v>
      </c>
      <c r="AC7366">
        <v>100</v>
      </c>
      <c r="AD7366">
        <v>6</v>
      </c>
      <c r="AF7366">
        <v>146</v>
      </c>
      <c r="AH7366">
        <v>26</v>
      </c>
      <c r="AI7366">
        <v>2.25</v>
      </c>
      <c r="AJ7366">
        <v>3</v>
      </c>
      <c r="AK7366">
        <v>1.7142900000000001</v>
      </c>
      <c r="AL7366">
        <v>2.4</v>
      </c>
      <c r="AM7366">
        <v>2</v>
      </c>
      <c r="AN7366">
        <v>2.25</v>
      </c>
      <c r="AO7366">
        <v>2.30769</v>
      </c>
      <c r="BE7366">
        <v>-7.0950199999999999</v>
      </c>
      <c r="BF7366">
        <v>-6.90829</v>
      </c>
    </row>
    <row r="7367" spans="1:58" x14ac:dyDescent="0.2">
      <c r="A7367">
        <v>1065</v>
      </c>
      <c r="B7367">
        <v>7366</v>
      </c>
      <c r="C7367" t="s">
        <v>1149</v>
      </c>
      <c r="D7367">
        <v>0</v>
      </c>
      <c r="E7367">
        <v>20120327</v>
      </c>
      <c r="F7367" t="s">
        <v>59</v>
      </c>
      <c r="G7367" t="s">
        <v>59</v>
      </c>
      <c r="H7367">
        <v>69.2</v>
      </c>
      <c r="I7367" t="s">
        <v>65</v>
      </c>
      <c r="J7367">
        <v>14</v>
      </c>
      <c r="K7367" t="s">
        <v>61</v>
      </c>
      <c r="L7367" t="s">
        <v>62</v>
      </c>
      <c r="M7367" t="s">
        <v>98</v>
      </c>
      <c r="N7367">
        <v>0</v>
      </c>
      <c r="O7367">
        <v>1.2572000000000001</v>
      </c>
      <c r="Q7367">
        <v>1.1265400000000001</v>
      </c>
      <c r="R7367" t="s">
        <v>71</v>
      </c>
      <c r="S7367">
        <v>177.5</v>
      </c>
      <c r="T7367">
        <v>14.28</v>
      </c>
      <c r="U7367">
        <v>0</v>
      </c>
      <c r="V7367">
        <v>3</v>
      </c>
      <c r="W7367">
        <v>4</v>
      </c>
      <c r="X7367">
        <v>1</v>
      </c>
      <c r="Y7367">
        <v>27</v>
      </c>
      <c r="Z7367">
        <v>54</v>
      </c>
      <c r="AA7367">
        <v>5</v>
      </c>
      <c r="AB7367">
        <v>2</v>
      </c>
      <c r="AC7367">
        <v>16.666699999999999</v>
      </c>
      <c r="AD7367">
        <v>14</v>
      </c>
      <c r="AF7367">
        <v>65</v>
      </c>
      <c r="AG7367">
        <v>0</v>
      </c>
      <c r="AH7367">
        <v>28</v>
      </c>
      <c r="AI7367">
        <v>1.5</v>
      </c>
      <c r="AJ7367">
        <v>1.11111</v>
      </c>
      <c r="AK7367">
        <v>1.14286</v>
      </c>
      <c r="AL7367">
        <v>1</v>
      </c>
      <c r="AM7367">
        <v>1</v>
      </c>
      <c r="AN7367">
        <v>1</v>
      </c>
      <c r="AO7367">
        <v>1.15385</v>
      </c>
      <c r="AP7367">
        <v>1.25</v>
      </c>
      <c r="AQ7367">
        <v>1.3333299999999999</v>
      </c>
      <c r="AR7367">
        <v>1</v>
      </c>
      <c r="AS7367">
        <v>1</v>
      </c>
      <c r="AT7367">
        <v>1.25</v>
      </c>
      <c r="AU7367">
        <v>1.5</v>
      </c>
      <c r="AV7367">
        <v>1.2162200000000001</v>
      </c>
      <c r="AW7367">
        <v>291936</v>
      </c>
      <c r="AX7367">
        <v>42915</v>
      </c>
      <c r="AY7367">
        <v>9172</v>
      </c>
      <c r="AZ7367">
        <v>1206390</v>
      </c>
      <c r="BA7367">
        <v>3789</v>
      </c>
      <c r="BB7367">
        <v>17962</v>
      </c>
      <c r="BC7367">
        <v>21109</v>
      </c>
      <c r="BD7367">
        <v>1631620</v>
      </c>
      <c r="BE7367">
        <v>-0.95865699999999998</v>
      </c>
      <c r="BF7367">
        <v>-0.38707799999999998</v>
      </c>
    </row>
    <row r="7368" spans="1:58" x14ac:dyDescent="0.2">
      <c r="A7368">
        <v>1065</v>
      </c>
      <c r="B7368">
        <v>7367</v>
      </c>
      <c r="C7368" t="s">
        <v>1149</v>
      </c>
      <c r="D7368">
        <v>3</v>
      </c>
      <c r="E7368">
        <v>20120608</v>
      </c>
      <c r="F7368" t="s">
        <v>59</v>
      </c>
      <c r="G7368" t="s">
        <v>59</v>
      </c>
      <c r="H7368">
        <v>69.2</v>
      </c>
      <c r="I7368" t="s">
        <v>65</v>
      </c>
      <c r="J7368">
        <v>14</v>
      </c>
      <c r="K7368" t="s">
        <v>61</v>
      </c>
      <c r="L7368" t="s">
        <v>62</v>
      </c>
      <c r="M7368" t="s">
        <v>98</v>
      </c>
      <c r="N7368">
        <v>0</v>
      </c>
      <c r="AW7368">
        <v>314492</v>
      </c>
      <c r="AY7368">
        <v>9300</v>
      </c>
      <c r="AZ7368">
        <v>1190240</v>
      </c>
      <c r="BA7368">
        <v>3791</v>
      </c>
      <c r="BB7368">
        <v>18058</v>
      </c>
      <c r="BC7368">
        <v>21404</v>
      </c>
      <c r="BD7368">
        <v>1637100</v>
      </c>
    </row>
    <row r="7369" spans="1:58" x14ac:dyDescent="0.2">
      <c r="A7369">
        <v>1065</v>
      </c>
      <c r="B7369">
        <v>7368</v>
      </c>
      <c r="C7369" t="s">
        <v>1149</v>
      </c>
      <c r="D7369">
        <v>6</v>
      </c>
      <c r="E7369">
        <v>20121001</v>
      </c>
      <c r="F7369" t="s">
        <v>59</v>
      </c>
      <c r="G7369" t="s">
        <v>59</v>
      </c>
      <c r="H7369">
        <v>69.2</v>
      </c>
      <c r="I7369" t="s">
        <v>65</v>
      </c>
      <c r="J7369">
        <v>14</v>
      </c>
      <c r="K7369" t="s">
        <v>61</v>
      </c>
      <c r="L7369" t="s">
        <v>62</v>
      </c>
      <c r="M7369" t="s">
        <v>98</v>
      </c>
      <c r="N7369">
        <v>0</v>
      </c>
      <c r="U7369">
        <v>0</v>
      </c>
      <c r="V7369">
        <v>1</v>
      </c>
      <c r="W7369">
        <v>1</v>
      </c>
      <c r="X7369">
        <v>0</v>
      </c>
      <c r="Y7369">
        <v>30</v>
      </c>
      <c r="Z7369">
        <v>46</v>
      </c>
      <c r="AA7369">
        <v>6</v>
      </c>
      <c r="AB7369">
        <v>6</v>
      </c>
      <c r="AC7369">
        <v>54.545499999999997</v>
      </c>
      <c r="AF7369">
        <v>49</v>
      </c>
      <c r="AG7369">
        <v>0</v>
      </c>
      <c r="AH7369">
        <v>27</v>
      </c>
      <c r="AI7369">
        <v>1.375</v>
      </c>
      <c r="AJ7369">
        <v>1</v>
      </c>
      <c r="AK7369">
        <v>1.14286</v>
      </c>
      <c r="AL7369">
        <v>1</v>
      </c>
      <c r="AM7369">
        <v>1</v>
      </c>
      <c r="AN7369">
        <v>1</v>
      </c>
      <c r="AO7369">
        <v>1.10256</v>
      </c>
      <c r="AP7369">
        <v>1.25</v>
      </c>
      <c r="AQ7369">
        <v>1.4444399999999999</v>
      </c>
      <c r="AR7369">
        <v>1.14286</v>
      </c>
      <c r="AS7369">
        <v>1</v>
      </c>
      <c r="AT7369">
        <v>1.2</v>
      </c>
      <c r="AU7369">
        <v>1.25</v>
      </c>
      <c r="AV7369">
        <v>1.2368399999999999</v>
      </c>
      <c r="AW7369">
        <v>340917</v>
      </c>
      <c r="AX7369">
        <v>43502</v>
      </c>
      <c r="AY7369">
        <v>9043</v>
      </c>
      <c r="AZ7369">
        <v>1194350</v>
      </c>
      <c r="BA7369">
        <v>3632</v>
      </c>
      <c r="BB7369">
        <v>19105</v>
      </c>
      <c r="BC7369">
        <v>21726</v>
      </c>
      <c r="BD7369">
        <v>1616850</v>
      </c>
      <c r="BE7369">
        <v>4.7261600000000001</v>
      </c>
      <c r="BF7369">
        <v>4.4804000000000004</v>
      </c>
    </row>
    <row r="7370" spans="1:58" x14ac:dyDescent="0.2">
      <c r="A7370">
        <v>1065</v>
      </c>
      <c r="B7370">
        <v>7369</v>
      </c>
      <c r="C7370" t="s">
        <v>1149</v>
      </c>
      <c r="D7370">
        <v>12</v>
      </c>
      <c r="E7370">
        <v>20130410</v>
      </c>
      <c r="F7370" t="s">
        <v>59</v>
      </c>
      <c r="G7370" t="s">
        <v>59</v>
      </c>
      <c r="H7370">
        <v>69.2</v>
      </c>
      <c r="I7370" t="s">
        <v>65</v>
      </c>
      <c r="J7370">
        <v>14</v>
      </c>
      <c r="K7370" t="s">
        <v>61</v>
      </c>
      <c r="L7370" t="s">
        <v>62</v>
      </c>
      <c r="M7370" t="s">
        <v>98</v>
      </c>
      <c r="N7370">
        <v>0</v>
      </c>
      <c r="U7370">
        <v>0.5</v>
      </c>
      <c r="V7370">
        <v>2</v>
      </c>
      <c r="W7370">
        <v>3</v>
      </c>
      <c r="X7370">
        <v>1</v>
      </c>
      <c r="Y7370">
        <v>28</v>
      </c>
      <c r="Z7370">
        <v>64</v>
      </c>
      <c r="AA7370">
        <v>6</v>
      </c>
      <c r="AB7370">
        <v>4</v>
      </c>
      <c r="AC7370">
        <v>26.666699999999999</v>
      </c>
      <c r="AD7370">
        <v>15</v>
      </c>
      <c r="AF7370">
        <v>49</v>
      </c>
      <c r="AG7370">
        <v>0</v>
      </c>
      <c r="AH7370">
        <v>28</v>
      </c>
      <c r="AI7370">
        <v>1.375</v>
      </c>
      <c r="AJ7370">
        <v>1</v>
      </c>
      <c r="AK7370">
        <v>1</v>
      </c>
      <c r="AL7370">
        <v>1</v>
      </c>
      <c r="AM7370">
        <v>1</v>
      </c>
      <c r="AN7370">
        <v>1</v>
      </c>
      <c r="AO7370">
        <v>1.0769200000000001</v>
      </c>
      <c r="AP7370">
        <v>2.125</v>
      </c>
      <c r="AQ7370">
        <v>1</v>
      </c>
      <c r="AR7370">
        <v>1.14286</v>
      </c>
      <c r="AS7370">
        <v>1</v>
      </c>
      <c r="AT7370">
        <v>1</v>
      </c>
      <c r="AU7370">
        <v>1</v>
      </c>
      <c r="AV7370">
        <v>1.2631600000000001</v>
      </c>
      <c r="AW7370">
        <v>371569</v>
      </c>
      <c r="AX7370">
        <v>44631</v>
      </c>
      <c r="AY7370">
        <v>9136</v>
      </c>
      <c r="AZ7370">
        <v>1186360</v>
      </c>
      <c r="BA7370">
        <v>3306</v>
      </c>
      <c r="BB7370">
        <v>18800</v>
      </c>
      <c r="BC7370">
        <v>21270</v>
      </c>
      <c r="BD7370">
        <v>1604580</v>
      </c>
      <c r="BE7370">
        <v>0.65557900000000002</v>
      </c>
      <c r="BF7370">
        <v>1.4888999999999999</v>
      </c>
    </row>
    <row r="7371" spans="1:58" x14ac:dyDescent="0.2">
      <c r="A7371">
        <v>1065</v>
      </c>
      <c r="B7371">
        <v>7370</v>
      </c>
      <c r="C7371" t="s">
        <v>1149</v>
      </c>
      <c r="D7371">
        <v>24</v>
      </c>
      <c r="E7371">
        <v>20140408</v>
      </c>
      <c r="F7371" t="s">
        <v>59</v>
      </c>
      <c r="G7371" t="s">
        <v>59</v>
      </c>
      <c r="H7371">
        <v>69.2</v>
      </c>
      <c r="I7371" t="s">
        <v>65</v>
      </c>
      <c r="J7371">
        <v>14</v>
      </c>
      <c r="K7371" t="s">
        <v>61</v>
      </c>
      <c r="L7371" t="s">
        <v>62</v>
      </c>
      <c r="M7371" t="s">
        <v>98</v>
      </c>
      <c r="N7371">
        <v>0</v>
      </c>
      <c r="U7371">
        <v>0</v>
      </c>
      <c r="V7371">
        <v>2</v>
      </c>
      <c r="W7371">
        <v>3</v>
      </c>
      <c r="X7371">
        <v>1</v>
      </c>
      <c r="Y7371">
        <v>29</v>
      </c>
      <c r="Z7371">
        <v>57</v>
      </c>
      <c r="AA7371">
        <v>7</v>
      </c>
      <c r="AB7371">
        <v>2</v>
      </c>
      <c r="AC7371">
        <v>15.384600000000001</v>
      </c>
      <c r="AD7371">
        <v>14</v>
      </c>
      <c r="AF7371">
        <v>40</v>
      </c>
      <c r="AG7371">
        <v>0</v>
      </c>
      <c r="AH7371">
        <v>29</v>
      </c>
      <c r="AI7371">
        <v>1.375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1.0769200000000001</v>
      </c>
      <c r="AP7371">
        <v>1.125</v>
      </c>
      <c r="AQ7371">
        <v>1</v>
      </c>
      <c r="AR7371">
        <v>1</v>
      </c>
      <c r="AS7371">
        <v>1</v>
      </c>
      <c r="AT7371">
        <v>1</v>
      </c>
      <c r="AU7371">
        <v>1.25</v>
      </c>
      <c r="AV7371">
        <v>1.05128</v>
      </c>
      <c r="AW7371">
        <v>432195</v>
      </c>
      <c r="AX7371">
        <v>45109</v>
      </c>
      <c r="AY7371">
        <v>9269</v>
      </c>
      <c r="AZ7371">
        <v>1198180</v>
      </c>
      <c r="BA7371">
        <v>3746</v>
      </c>
      <c r="BB7371">
        <v>19103</v>
      </c>
      <c r="BC7371">
        <v>22047</v>
      </c>
      <c r="BD7371">
        <v>1599080</v>
      </c>
      <c r="BE7371">
        <v>1.4745200000000001</v>
      </c>
      <c r="BF7371">
        <v>2.5786699999999998</v>
      </c>
    </row>
    <row r="7372" spans="1:58" x14ac:dyDescent="0.2">
      <c r="A7372">
        <v>1065</v>
      </c>
      <c r="B7372">
        <v>7371</v>
      </c>
      <c r="C7372" t="s">
        <v>1149</v>
      </c>
      <c r="D7372">
        <v>48</v>
      </c>
      <c r="E7372">
        <v>20160321</v>
      </c>
      <c r="F7372" t="s">
        <v>59</v>
      </c>
      <c r="G7372" t="s">
        <v>59</v>
      </c>
      <c r="H7372">
        <v>69.2</v>
      </c>
      <c r="I7372" t="s">
        <v>65</v>
      </c>
      <c r="J7372">
        <v>14</v>
      </c>
      <c r="K7372" t="s">
        <v>61</v>
      </c>
      <c r="L7372" t="s">
        <v>62</v>
      </c>
      <c r="M7372" t="s">
        <v>98</v>
      </c>
      <c r="N7372">
        <v>0</v>
      </c>
      <c r="Q7372">
        <v>1.1721200000000001</v>
      </c>
      <c r="R7372" t="s">
        <v>71</v>
      </c>
      <c r="S7372">
        <v>179.6</v>
      </c>
      <c r="T7372">
        <v>14.95</v>
      </c>
      <c r="U7372">
        <v>0</v>
      </c>
      <c r="V7372">
        <v>1</v>
      </c>
      <c r="W7372">
        <v>2</v>
      </c>
      <c r="X7372">
        <v>1</v>
      </c>
      <c r="Y7372">
        <v>28</v>
      </c>
      <c r="Z7372">
        <v>56</v>
      </c>
      <c r="AA7372">
        <v>6</v>
      </c>
      <c r="AB7372">
        <v>6</v>
      </c>
      <c r="AC7372">
        <v>46.153799999999997</v>
      </c>
      <c r="AD7372">
        <v>13</v>
      </c>
      <c r="AF7372">
        <v>47</v>
      </c>
      <c r="AG7372">
        <v>0</v>
      </c>
      <c r="AH7372">
        <v>25</v>
      </c>
      <c r="AI7372">
        <v>1.875</v>
      </c>
      <c r="AJ7372">
        <v>1.2222200000000001</v>
      </c>
      <c r="AK7372">
        <v>1</v>
      </c>
      <c r="AL7372">
        <v>1</v>
      </c>
      <c r="AM7372">
        <v>1</v>
      </c>
      <c r="AN7372">
        <v>1</v>
      </c>
      <c r="AO7372">
        <v>1.2307699999999999</v>
      </c>
      <c r="AP7372">
        <v>2.25</v>
      </c>
      <c r="AQ7372">
        <v>2.11111</v>
      </c>
      <c r="AS7372">
        <v>1.3333299999999999</v>
      </c>
      <c r="AT7372">
        <v>2</v>
      </c>
      <c r="AU7372">
        <v>2.3333300000000001</v>
      </c>
      <c r="AV7372">
        <v>1.9666699999999999</v>
      </c>
      <c r="BE7372">
        <v>-0.139714</v>
      </c>
      <c r="BF7372">
        <v>0.99025600000000003</v>
      </c>
    </row>
    <row r="7373" spans="1:58" x14ac:dyDescent="0.2">
      <c r="A7373">
        <v>1066</v>
      </c>
      <c r="B7373">
        <v>7372</v>
      </c>
      <c r="C7373" t="s">
        <v>1150</v>
      </c>
      <c r="D7373">
        <v>0</v>
      </c>
      <c r="E7373">
        <v>20120612</v>
      </c>
      <c r="F7373" t="s">
        <v>84</v>
      </c>
      <c r="G7373" t="s">
        <v>84</v>
      </c>
      <c r="H7373">
        <v>73.599999999999994</v>
      </c>
      <c r="I7373" t="s">
        <v>60</v>
      </c>
      <c r="J7373">
        <v>18</v>
      </c>
      <c r="K7373" t="s">
        <v>61</v>
      </c>
      <c r="L7373" t="s">
        <v>62</v>
      </c>
      <c r="M7373" t="s">
        <v>63</v>
      </c>
      <c r="N7373">
        <v>1</v>
      </c>
      <c r="O7373">
        <v>1.14011</v>
      </c>
      <c r="Q7373">
        <v>1.6710100000000001</v>
      </c>
      <c r="R7373">
        <v>604</v>
      </c>
      <c r="S7373">
        <v>330.4</v>
      </c>
      <c r="T7373">
        <v>33.6</v>
      </c>
      <c r="U7373">
        <v>3.5</v>
      </c>
      <c r="V7373">
        <v>8</v>
      </c>
      <c r="W7373">
        <v>13</v>
      </c>
      <c r="X7373">
        <v>3</v>
      </c>
      <c r="Y7373">
        <v>28</v>
      </c>
      <c r="Z7373">
        <v>28</v>
      </c>
      <c r="AA7373">
        <v>3</v>
      </c>
      <c r="AB7373">
        <v>6</v>
      </c>
      <c r="AC7373">
        <v>85.714299999999994</v>
      </c>
      <c r="AD7373">
        <v>10</v>
      </c>
      <c r="AF7373">
        <v>186</v>
      </c>
      <c r="AG7373">
        <v>12</v>
      </c>
      <c r="AH7373">
        <v>20</v>
      </c>
      <c r="AI7373">
        <v>2.4285700000000001</v>
      </c>
      <c r="AJ7373">
        <v>2.375</v>
      </c>
      <c r="AK7373">
        <v>1.2857099999999999</v>
      </c>
      <c r="AL7373">
        <v>2.25</v>
      </c>
      <c r="AM7373">
        <v>1.1666700000000001</v>
      </c>
      <c r="AN7373">
        <v>2</v>
      </c>
      <c r="AO7373">
        <v>1.9166700000000001</v>
      </c>
      <c r="AP7373">
        <v>3.875</v>
      </c>
      <c r="AQ7373">
        <v>3.7777799999999999</v>
      </c>
      <c r="AR7373">
        <v>3.4285700000000001</v>
      </c>
      <c r="AS7373">
        <v>3.4</v>
      </c>
      <c r="AT7373">
        <v>3.6666699999999999</v>
      </c>
      <c r="AU7373">
        <v>4</v>
      </c>
      <c r="AV7373">
        <v>3.69231</v>
      </c>
      <c r="AW7373">
        <v>308047</v>
      </c>
      <c r="AX7373">
        <v>35089</v>
      </c>
      <c r="AY7373">
        <v>7141</v>
      </c>
      <c r="AZ7373">
        <v>1147770</v>
      </c>
      <c r="BA7373">
        <v>4266</v>
      </c>
      <c r="BB7373">
        <v>22534</v>
      </c>
      <c r="BC7373">
        <v>21361</v>
      </c>
      <c r="BD7373">
        <v>1676370</v>
      </c>
      <c r="BE7373">
        <v>-2.8102499999999999</v>
      </c>
      <c r="BF7373">
        <v>-4.2714600000000003</v>
      </c>
    </row>
    <row r="7374" spans="1:58" x14ac:dyDescent="0.2">
      <c r="A7374">
        <v>1066</v>
      </c>
      <c r="B7374">
        <v>7373</v>
      </c>
      <c r="C7374" t="s">
        <v>1150</v>
      </c>
      <c r="D7374">
        <v>3</v>
      </c>
      <c r="E7374">
        <v>20120911</v>
      </c>
      <c r="F7374" t="s">
        <v>84</v>
      </c>
      <c r="G7374" t="s">
        <v>84</v>
      </c>
      <c r="H7374">
        <v>73.599999999999994</v>
      </c>
      <c r="I7374" t="s">
        <v>60</v>
      </c>
      <c r="J7374">
        <v>18</v>
      </c>
      <c r="K7374" t="s">
        <v>61</v>
      </c>
      <c r="L7374" t="s">
        <v>62</v>
      </c>
      <c r="M7374" t="s">
        <v>63</v>
      </c>
      <c r="N7374">
        <v>1</v>
      </c>
      <c r="AW7374">
        <v>338699</v>
      </c>
      <c r="AX7374">
        <v>36338</v>
      </c>
      <c r="AY7374">
        <v>7331</v>
      </c>
      <c r="AZ7374">
        <v>1137800</v>
      </c>
      <c r="BA7374">
        <v>4012</v>
      </c>
      <c r="BB7374">
        <v>22245</v>
      </c>
      <c r="BC7374">
        <v>21356</v>
      </c>
      <c r="BD7374">
        <v>1672160</v>
      </c>
    </row>
    <row r="7375" spans="1:58" x14ac:dyDescent="0.2">
      <c r="A7375">
        <v>1066</v>
      </c>
      <c r="B7375">
        <v>7374</v>
      </c>
      <c r="C7375" t="s">
        <v>1150</v>
      </c>
      <c r="D7375">
        <v>6</v>
      </c>
      <c r="E7375">
        <v>20121205</v>
      </c>
      <c r="F7375" t="s">
        <v>84</v>
      </c>
      <c r="G7375" t="s">
        <v>69</v>
      </c>
      <c r="H7375">
        <v>73.599999999999994</v>
      </c>
      <c r="I7375" t="s">
        <v>60</v>
      </c>
      <c r="J7375">
        <v>18</v>
      </c>
      <c r="K7375" t="s">
        <v>61</v>
      </c>
      <c r="L7375" t="s">
        <v>62</v>
      </c>
      <c r="M7375" t="s">
        <v>63</v>
      </c>
      <c r="N7375">
        <v>1</v>
      </c>
      <c r="U7375">
        <v>4.5</v>
      </c>
      <c r="V7375">
        <v>13</v>
      </c>
      <c r="W7375">
        <v>21</v>
      </c>
      <c r="X7375">
        <v>5</v>
      </c>
      <c r="Y7375">
        <v>26</v>
      </c>
      <c r="Z7375">
        <v>28</v>
      </c>
      <c r="AA7375">
        <v>5</v>
      </c>
      <c r="AB7375">
        <v>5</v>
      </c>
      <c r="AC7375">
        <v>71.428600000000003</v>
      </c>
      <c r="AF7375">
        <v>246</v>
      </c>
      <c r="AG7375">
        <v>15</v>
      </c>
      <c r="AH7375">
        <v>17</v>
      </c>
      <c r="AI7375">
        <v>2.25</v>
      </c>
      <c r="AJ7375">
        <v>2.6666699999999999</v>
      </c>
      <c r="AK7375">
        <v>1.85714</v>
      </c>
      <c r="AL7375">
        <v>2</v>
      </c>
      <c r="AM7375">
        <v>1.1666700000000001</v>
      </c>
      <c r="AN7375">
        <v>3</v>
      </c>
      <c r="AO7375">
        <v>2.13158</v>
      </c>
      <c r="AP7375">
        <v>3.875</v>
      </c>
      <c r="AQ7375">
        <v>4</v>
      </c>
      <c r="AR7375">
        <v>3</v>
      </c>
      <c r="AS7375">
        <v>3.2</v>
      </c>
      <c r="AT7375">
        <v>2.8</v>
      </c>
      <c r="AU7375">
        <v>4</v>
      </c>
      <c r="AV7375">
        <v>3.5135100000000001</v>
      </c>
      <c r="BE7375">
        <v>-8.11435</v>
      </c>
      <c r="BF7375">
        <v>-9.1837400000000002</v>
      </c>
    </row>
    <row r="7376" spans="1:58" x14ac:dyDescent="0.2">
      <c r="A7376">
        <v>1066</v>
      </c>
      <c r="B7376">
        <v>7375</v>
      </c>
      <c r="C7376" t="s">
        <v>1150</v>
      </c>
      <c r="D7376">
        <v>12</v>
      </c>
      <c r="E7376">
        <v>20130612</v>
      </c>
      <c r="F7376" t="s">
        <v>84</v>
      </c>
      <c r="G7376" t="s">
        <v>69</v>
      </c>
      <c r="H7376">
        <v>73.599999999999994</v>
      </c>
      <c r="I7376" t="s">
        <v>60</v>
      </c>
      <c r="J7376">
        <v>18</v>
      </c>
      <c r="K7376" t="s">
        <v>61</v>
      </c>
      <c r="L7376" t="s">
        <v>62</v>
      </c>
      <c r="M7376" t="s">
        <v>63</v>
      </c>
      <c r="N7376">
        <v>1</v>
      </c>
      <c r="U7376">
        <v>6</v>
      </c>
      <c r="V7376">
        <v>16</v>
      </c>
      <c r="W7376">
        <v>25</v>
      </c>
      <c r="X7376">
        <v>5</v>
      </c>
      <c r="Y7376">
        <v>27</v>
      </c>
      <c r="Z7376">
        <v>15</v>
      </c>
      <c r="AA7376">
        <v>2</v>
      </c>
      <c r="AB7376">
        <v>3</v>
      </c>
      <c r="AC7376">
        <v>100</v>
      </c>
      <c r="AD7376">
        <v>4</v>
      </c>
      <c r="AF7376">
        <v>300</v>
      </c>
      <c r="AG7376">
        <v>21</v>
      </c>
      <c r="AH7376">
        <v>20</v>
      </c>
      <c r="AI7376">
        <v>2.5</v>
      </c>
      <c r="AJ7376">
        <v>2.3333300000000001</v>
      </c>
      <c r="AK7376">
        <v>2</v>
      </c>
      <c r="AL7376">
        <v>1.4</v>
      </c>
      <c r="AM7376">
        <v>1.5</v>
      </c>
      <c r="AN7376">
        <v>3</v>
      </c>
      <c r="AO7376">
        <v>2.13158</v>
      </c>
      <c r="AP7376">
        <v>4</v>
      </c>
      <c r="AQ7376">
        <v>4</v>
      </c>
      <c r="AR7376">
        <v>4</v>
      </c>
      <c r="AS7376">
        <v>4</v>
      </c>
      <c r="AT7376">
        <v>3.8333300000000001</v>
      </c>
      <c r="AU7376">
        <v>4</v>
      </c>
      <c r="AV7376">
        <v>3.9736799999999999</v>
      </c>
      <c r="AW7376">
        <v>379048</v>
      </c>
      <c r="AY7376">
        <v>6394</v>
      </c>
      <c r="BD7376">
        <v>1666180</v>
      </c>
      <c r="BE7376">
        <v>-7.8903100000000004</v>
      </c>
      <c r="BF7376">
        <v>-9.2221799999999998</v>
      </c>
    </row>
    <row r="7377" spans="1:58" x14ac:dyDescent="0.2">
      <c r="A7377">
        <v>1066</v>
      </c>
      <c r="B7377">
        <v>7376</v>
      </c>
      <c r="C7377" t="s">
        <v>1150</v>
      </c>
      <c r="D7377">
        <v>24</v>
      </c>
      <c r="E7377">
        <v>20140604</v>
      </c>
      <c r="F7377" t="s">
        <v>84</v>
      </c>
      <c r="G7377" t="s">
        <v>69</v>
      </c>
      <c r="H7377">
        <v>73.599999999999994</v>
      </c>
      <c r="I7377" t="s">
        <v>60</v>
      </c>
      <c r="J7377">
        <v>18</v>
      </c>
      <c r="K7377" t="s">
        <v>61</v>
      </c>
      <c r="L7377" t="s">
        <v>62</v>
      </c>
      <c r="M7377" t="s">
        <v>63</v>
      </c>
      <c r="N7377">
        <v>1</v>
      </c>
      <c r="Q7377">
        <v>1.5195099999999999</v>
      </c>
      <c r="R7377">
        <v>550.1</v>
      </c>
      <c r="S7377">
        <v>299.10000000000002</v>
      </c>
      <c r="T7377">
        <v>29.3</v>
      </c>
      <c r="U7377">
        <v>7</v>
      </c>
      <c r="V7377">
        <v>17</v>
      </c>
      <c r="W7377">
        <v>26</v>
      </c>
      <c r="X7377">
        <v>6</v>
      </c>
      <c r="Y7377">
        <v>25</v>
      </c>
      <c r="Z7377">
        <v>22</v>
      </c>
      <c r="AA7377">
        <v>4</v>
      </c>
      <c r="AB7377">
        <v>6</v>
      </c>
      <c r="AC7377">
        <v>100</v>
      </c>
      <c r="AD7377">
        <v>1</v>
      </c>
      <c r="AF7377">
        <v>300</v>
      </c>
      <c r="AG7377">
        <v>23</v>
      </c>
      <c r="AH7377">
        <v>19</v>
      </c>
      <c r="AI7377">
        <v>2.125</v>
      </c>
      <c r="AJ7377">
        <v>2.2222200000000001</v>
      </c>
      <c r="AK7377">
        <v>1.7142900000000001</v>
      </c>
      <c r="AL7377">
        <v>1.6</v>
      </c>
      <c r="AM7377">
        <v>1.5</v>
      </c>
      <c r="AN7377">
        <v>3</v>
      </c>
      <c r="AO7377">
        <v>2</v>
      </c>
      <c r="AP7377">
        <v>4</v>
      </c>
      <c r="AQ7377">
        <v>4</v>
      </c>
      <c r="AR7377">
        <v>4</v>
      </c>
      <c r="AS7377">
        <v>4</v>
      </c>
      <c r="AT7377">
        <v>3.6666699999999999</v>
      </c>
      <c r="AU7377">
        <v>4</v>
      </c>
      <c r="AV7377">
        <v>3.9487199999999998</v>
      </c>
      <c r="AW7377">
        <v>434285</v>
      </c>
      <c r="AX7377">
        <v>37646</v>
      </c>
      <c r="AY7377">
        <v>7205</v>
      </c>
      <c r="AZ7377">
        <v>1121690</v>
      </c>
      <c r="BA7377">
        <v>4260</v>
      </c>
      <c r="BB7377">
        <v>22034</v>
      </c>
      <c r="BC7377">
        <v>20421</v>
      </c>
      <c r="BD7377">
        <v>1665340</v>
      </c>
      <c r="BE7377">
        <v>-12.2552</v>
      </c>
      <c r="BF7377">
        <v>-12.495900000000001</v>
      </c>
    </row>
    <row r="7378" spans="1:58" x14ac:dyDescent="0.2">
      <c r="A7378">
        <v>1066</v>
      </c>
      <c r="B7378">
        <v>7377</v>
      </c>
      <c r="C7378" t="s">
        <v>1150</v>
      </c>
      <c r="D7378">
        <v>36</v>
      </c>
      <c r="E7378">
        <v>20150602</v>
      </c>
      <c r="F7378" t="s">
        <v>84</v>
      </c>
      <c r="G7378" t="s">
        <v>69</v>
      </c>
      <c r="H7378">
        <v>73.599999999999994</v>
      </c>
      <c r="I7378" t="s">
        <v>60</v>
      </c>
      <c r="J7378">
        <v>18</v>
      </c>
      <c r="K7378" t="s">
        <v>61</v>
      </c>
      <c r="L7378" t="s">
        <v>62</v>
      </c>
      <c r="M7378" t="s">
        <v>63</v>
      </c>
      <c r="N7378">
        <v>1</v>
      </c>
      <c r="U7378">
        <v>7</v>
      </c>
      <c r="V7378">
        <v>25</v>
      </c>
      <c r="W7378">
        <v>38</v>
      </c>
      <c r="X7378">
        <v>9</v>
      </c>
      <c r="Y7378">
        <v>23</v>
      </c>
      <c r="Z7378">
        <v>11</v>
      </c>
      <c r="AA7378">
        <v>0</v>
      </c>
      <c r="AB7378">
        <v>2</v>
      </c>
      <c r="AC7378">
        <v>100</v>
      </c>
      <c r="AD7378">
        <v>0</v>
      </c>
      <c r="AG7378">
        <v>25</v>
      </c>
      <c r="AH7378">
        <v>13</v>
      </c>
      <c r="AI7378">
        <v>2.5</v>
      </c>
      <c r="AJ7378">
        <v>3.4444400000000002</v>
      </c>
      <c r="AK7378">
        <v>3</v>
      </c>
      <c r="AL7378">
        <v>3.2</v>
      </c>
      <c r="AM7378">
        <v>2.3333300000000001</v>
      </c>
      <c r="AN7378">
        <v>2</v>
      </c>
      <c r="AO7378">
        <v>2.8157899999999998</v>
      </c>
      <c r="AP7378">
        <v>4</v>
      </c>
      <c r="AQ7378">
        <v>4</v>
      </c>
      <c r="AR7378">
        <v>4</v>
      </c>
      <c r="AS7378">
        <v>4</v>
      </c>
      <c r="AT7378">
        <v>3.5</v>
      </c>
      <c r="AU7378">
        <v>4</v>
      </c>
      <c r="AV7378">
        <v>3.9210500000000001</v>
      </c>
      <c r="BE7378">
        <v>-17.302399999999999</v>
      </c>
      <c r="BF7378">
        <v>-17.302399999999999</v>
      </c>
    </row>
    <row r="7379" spans="1:58" x14ac:dyDescent="0.2">
      <c r="A7379">
        <v>1067</v>
      </c>
      <c r="B7379">
        <v>7378</v>
      </c>
      <c r="C7379" t="s">
        <v>1151</v>
      </c>
      <c r="D7379">
        <v>0</v>
      </c>
      <c r="E7379">
        <v>20120720</v>
      </c>
      <c r="F7379" t="s">
        <v>84</v>
      </c>
      <c r="G7379" t="s">
        <v>84</v>
      </c>
      <c r="H7379">
        <v>67.599999999999994</v>
      </c>
      <c r="I7379" t="s">
        <v>60</v>
      </c>
      <c r="J7379">
        <v>16</v>
      </c>
      <c r="K7379" t="s">
        <v>61</v>
      </c>
      <c r="L7379" t="s">
        <v>62</v>
      </c>
      <c r="M7379" t="s">
        <v>63</v>
      </c>
      <c r="N7379">
        <v>0</v>
      </c>
      <c r="O7379">
        <v>1.2772699999999999</v>
      </c>
      <c r="Q7379">
        <v>1.22143</v>
      </c>
      <c r="R7379" t="s">
        <v>71</v>
      </c>
      <c r="S7379">
        <v>220.3</v>
      </c>
      <c r="T7379">
        <v>19.89</v>
      </c>
      <c r="U7379">
        <v>1</v>
      </c>
      <c r="V7379">
        <v>6</v>
      </c>
      <c r="W7379">
        <v>8</v>
      </c>
      <c r="X7379">
        <v>2</v>
      </c>
      <c r="Y7379">
        <v>29</v>
      </c>
      <c r="Z7379">
        <v>61</v>
      </c>
      <c r="AA7379">
        <v>8</v>
      </c>
      <c r="AB7379">
        <v>2</v>
      </c>
      <c r="AC7379">
        <v>13.333299999999999</v>
      </c>
      <c r="AD7379">
        <v>11</v>
      </c>
      <c r="AF7379">
        <v>58</v>
      </c>
      <c r="AG7379">
        <v>0</v>
      </c>
      <c r="AH7379">
        <v>26</v>
      </c>
      <c r="AI7379">
        <v>1.75</v>
      </c>
      <c r="AJ7379">
        <v>1.2222200000000001</v>
      </c>
      <c r="AK7379">
        <v>1</v>
      </c>
      <c r="AL7379">
        <v>1</v>
      </c>
      <c r="AM7379">
        <v>1.5</v>
      </c>
      <c r="AN7379">
        <v>1</v>
      </c>
      <c r="AO7379">
        <v>1.2820499999999999</v>
      </c>
      <c r="AP7379">
        <v>1.75</v>
      </c>
      <c r="AQ7379">
        <v>1.11111</v>
      </c>
      <c r="AR7379">
        <v>1.2857099999999999</v>
      </c>
      <c r="AS7379">
        <v>1</v>
      </c>
      <c r="AT7379">
        <v>1.8333299999999999</v>
      </c>
      <c r="AU7379">
        <v>1.5</v>
      </c>
      <c r="AV7379">
        <v>1.4102600000000001</v>
      </c>
      <c r="AW7379">
        <v>322469</v>
      </c>
      <c r="AX7379">
        <v>12624</v>
      </c>
      <c r="AY7379">
        <v>8050</v>
      </c>
      <c r="AZ7379">
        <v>1015620</v>
      </c>
      <c r="BA7379">
        <v>3639</v>
      </c>
      <c r="BB7379">
        <v>14768</v>
      </c>
      <c r="BC7379">
        <v>21957</v>
      </c>
      <c r="BD7379">
        <v>1381690</v>
      </c>
      <c r="BE7379">
        <v>-0.45721499999999998</v>
      </c>
      <c r="BF7379">
        <v>0.25767600000000002</v>
      </c>
    </row>
    <row r="7380" spans="1:58" x14ac:dyDescent="0.2">
      <c r="A7380">
        <v>1067</v>
      </c>
      <c r="B7380">
        <v>7379</v>
      </c>
      <c r="C7380" t="s">
        <v>1151</v>
      </c>
      <c r="D7380">
        <v>3</v>
      </c>
      <c r="E7380">
        <v>20120928</v>
      </c>
      <c r="F7380" t="s">
        <v>84</v>
      </c>
      <c r="G7380" t="s">
        <v>84</v>
      </c>
      <c r="H7380">
        <v>67.599999999999994</v>
      </c>
      <c r="I7380" t="s">
        <v>60</v>
      </c>
      <c r="J7380">
        <v>16</v>
      </c>
      <c r="K7380" t="s">
        <v>61</v>
      </c>
      <c r="L7380" t="s">
        <v>62</v>
      </c>
      <c r="M7380" t="s">
        <v>63</v>
      </c>
      <c r="N7380">
        <v>0</v>
      </c>
      <c r="AW7380">
        <v>340569</v>
      </c>
      <c r="AX7380">
        <v>12567</v>
      </c>
      <c r="AY7380">
        <v>8319</v>
      </c>
      <c r="AZ7380">
        <v>1014340</v>
      </c>
      <c r="BA7380">
        <v>3384</v>
      </c>
      <c r="BB7380">
        <v>13973</v>
      </c>
      <c r="BC7380">
        <v>21823</v>
      </c>
      <c r="BD7380">
        <v>1387260</v>
      </c>
    </row>
    <row r="7381" spans="1:58" x14ac:dyDescent="0.2">
      <c r="A7381">
        <v>1067</v>
      </c>
      <c r="B7381">
        <v>7380</v>
      </c>
      <c r="C7381" t="s">
        <v>1151</v>
      </c>
      <c r="D7381">
        <v>6</v>
      </c>
      <c r="E7381">
        <v>20130110</v>
      </c>
      <c r="F7381" t="s">
        <v>84</v>
      </c>
      <c r="G7381" t="s">
        <v>84</v>
      </c>
      <c r="H7381">
        <v>67.599999999999994</v>
      </c>
      <c r="I7381" t="s">
        <v>60</v>
      </c>
      <c r="J7381">
        <v>16</v>
      </c>
      <c r="K7381" t="s">
        <v>61</v>
      </c>
      <c r="L7381" t="s">
        <v>62</v>
      </c>
      <c r="M7381" t="s">
        <v>63</v>
      </c>
      <c r="N7381">
        <v>0</v>
      </c>
      <c r="U7381">
        <v>1</v>
      </c>
      <c r="V7381">
        <v>4</v>
      </c>
      <c r="W7381">
        <v>4</v>
      </c>
      <c r="X7381">
        <v>0</v>
      </c>
      <c r="Y7381">
        <v>29</v>
      </c>
      <c r="Z7381">
        <v>56</v>
      </c>
      <c r="AA7381">
        <v>11</v>
      </c>
      <c r="AB7381">
        <v>1</v>
      </c>
      <c r="AC7381">
        <v>6.6666699999999999</v>
      </c>
      <c r="AF7381">
        <v>104</v>
      </c>
      <c r="AG7381">
        <v>1</v>
      </c>
      <c r="AH7381">
        <v>26</v>
      </c>
      <c r="AI7381">
        <v>2</v>
      </c>
      <c r="AJ7381">
        <v>1.5555600000000001</v>
      </c>
      <c r="AK7381">
        <v>1</v>
      </c>
      <c r="AL7381">
        <v>1.4</v>
      </c>
      <c r="AM7381">
        <v>1.6666700000000001</v>
      </c>
      <c r="AN7381">
        <v>1.5</v>
      </c>
      <c r="AO7381">
        <v>1.5384599999999999</v>
      </c>
      <c r="AP7381">
        <v>3</v>
      </c>
      <c r="AQ7381">
        <v>1.6666700000000001</v>
      </c>
      <c r="AR7381">
        <v>1.5714300000000001</v>
      </c>
      <c r="AS7381">
        <v>1.75</v>
      </c>
      <c r="AT7381">
        <v>2.1666699999999999</v>
      </c>
      <c r="AU7381">
        <v>2</v>
      </c>
      <c r="AV7381">
        <v>2.0526300000000002</v>
      </c>
      <c r="AW7381">
        <v>357962</v>
      </c>
      <c r="AX7381">
        <v>13504</v>
      </c>
      <c r="AY7381">
        <v>8034</v>
      </c>
      <c r="AZ7381">
        <v>1003210</v>
      </c>
      <c r="BA7381">
        <v>3699</v>
      </c>
      <c r="BB7381">
        <v>14377</v>
      </c>
      <c r="BC7381">
        <v>21905</v>
      </c>
      <c r="BD7381">
        <v>1379170</v>
      </c>
      <c r="BE7381">
        <v>2.9012799999999999</v>
      </c>
      <c r="BF7381">
        <v>0.89321899999999999</v>
      </c>
    </row>
    <row r="7382" spans="1:58" x14ac:dyDescent="0.2">
      <c r="A7382">
        <v>1067</v>
      </c>
      <c r="B7382">
        <v>7381</v>
      </c>
      <c r="C7382" t="s">
        <v>1151</v>
      </c>
      <c r="D7382">
        <v>12</v>
      </c>
      <c r="E7382">
        <v>20130731</v>
      </c>
      <c r="F7382" t="s">
        <v>84</v>
      </c>
      <c r="G7382" t="s">
        <v>84</v>
      </c>
      <c r="H7382">
        <v>67.599999999999994</v>
      </c>
      <c r="I7382" t="s">
        <v>60</v>
      </c>
      <c r="J7382">
        <v>16</v>
      </c>
      <c r="K7382" t="s">
        <v>61</v>
      </c>
      <c r="L7382" t="s">
        <v>62</v>
      </c>
      <c r="M7382" t="s">
        <v>63</v>
      </c>
      <c r="N7382">
        <v>0</v>
      </c>
      <c r="U7382">
        <v>1</v>
      </c>
      <c r="V7382">
        <v>12</v>
      </c>
      <c r="W7382">
        <v>14</v>
      </c>
      <c r="X7382">
        <v>2</v>
      </c>
      <c r="Y7382">
        <v>27</v>
      </c>
      <c r="Z7382">
        <v>45</v>
      </c>
      <c r="AA7382">
        <v>9</v>
      </c>
      <c r="AB7382">
        <v>2</v>
      </c>
      <c r="AC7382">
        <v>16.666699999999999</v>
      </c>
      <c r="AD7382">
        <v>14</v>
      </c>
      <c r="AF7382">
        <v>77</v>
      </c>
      <c r="AG7382">
        <v>1</v>
      </c>
      <c r="AH7382">
        <v>21</v>
      </c>
      <c r="AI7382">
        <v>2.875</v>
      </c>
      <c r="AJ7382">
        <v>1.7777799999999999</v>
      </c>
      <c r="AK7382">
        <v>1.85714</v>
      </c>
      <c r="AL7382">
        <v>1</v>
      </c>
      <c r="AM7382">
        <v>1.3333299999999999</v>
      </c>
      <c r="AN7382">
        <v>1.25</v>
      </c>
      <c r="AO7382">
        <v>1.79487</v>
      </c>
      <c r="AP7382">
        <v>2.5</v>
      </c>
      <c r="AQ7382">
        <v>1.625</v>
      </c>
      <c r="AR7382">
        <v>1.5714300000000001</v>
      </c>
      <c r="AS7382">
        <v>2</v>
      </c>
      <c r="AT7382">
        <v>2.5</v>
      </c>
      <c r="AU7382">
        <v>1.75</v>
      </c>
      <c r="AV7382">
        <v>2</v>
      </c>
      <c r="AW7382">
        <v>388466</v>
      </c>
      <c r="AX7382">
        <v>13287</v>
      </c>
      <c r="AY7382">
        <v>7839</v>
      </c>
      <c r="AZ7382">
        <v>1008760</v>
      </c>
      <c r="BA7382">
        <v>3303</v>
      </c>
      <c r="BB7382">
        <v>14662</v>
      </c>
      <c r="BC7382">
        <v>21869</v>
      </c>
      <c r="BD7382">
        <v>1381070</v>
      </c>
      <c r="BE7382">
        <v>-1.6974499999999999</v>
      </c>
      <c r="BF7382">
        <v>-1.3414999999999999</v>
      </c>
    </row>
    <row r="7383" spans="1:58" x14ac:dyDescent="0.2">
      <c r="A7383">
        <v>1067</v>
      </c>
      <c r="B7383">
        <v>7382</v>
      </c>
      <c r="C7383" t="s">
        <v>1151</v>
      </c>
      <c r="D7383">
        <v>18</v>
      </c>
      <c r="E7383">
        <v>20140115</v>
      </c>
      <c r="F7383" t="s">
        <v>84</v>
      </c>
      <c r="G7383" t="s">
        <v>84</v>
      </c>
      <c r="H7383">
        <v>67.599999999999994</v>
      </c>
      <c r="I7383" t="s">
        <v>60</v>
      </c>
      <c r="J7383">
        <v>16</v>
      </c>
      <c r="K7383" t="s">
        <v>61</v>
      </c>
      <c r="L7383" t="s">
        <v>62</v>
      </c>
      <c r="M7383" t="s">
        <v>63</v>
      </c>
      <c r="N7383">
        <v>0</v>
      </c>
    </row>
    <row r="7384" spans="1:58" x14ac:dyDescent="0.2">
      <c r="A7384">
        <v>1067</v>
      </c>
      <c r="B7384">
        <v>7383</v>
      </c>
      <c r="C7384" t="s">
        <v>1151</v>
      </c>
      <c r="D7384">
        <v>24</v>
      </c>
      <c r="E7384">
        <v>20140730</v>
      </c>
      <c r="F7384" t="s">
        <v>84</v>
      </c>
      <c r="G7384" t="s">
        <v>84</v>
      </c>
      <c r="H7384">
        <v>67.599999999999994</v>
      </c>
      <c r="I7384" t="s">
        <v>60</v>
      </c>
      <c r="J7384">
        <v>16</v>
      </c>
      <c r="K7384" t="s">
        <v>61</v>
      </c>
      <c r="L7384" t="s">
        <v>62</v>
      </c>
      <c r="M7384" t="s">
        <v>63</v>
      </c>
      <c r="N7384">
        <v>0</v>
      </c>
      <c r="Q7384">
        <v>1.19807</v>
      </c>
      <c r="R7384" t="s">
        <v>71</v>
      </c>
      <c r="S7384">
        <v>214.4</v>
      </c>
      <c r="T7384">
        <v>19.7</v>
      </c>
      <c r="U7384">
        <v>1</v>
      </c>
      <c r="V7384">
        <v>5</v>
      </c>
      <c r="W7384">
        <v>6</v>
      </c>
      <c r="X7384">
        <v>1</v>
      </c>
      <c r="Y7384">
        <v>27</v>
      </c>
      <c r="Z7384">
        <v>45</v>
      </c>
      <c r="AA7384">
        <v>1</v>
      </c>
      <c r="AB7384">
        <v>5</v>
      </c>
      <c r="AC7384">
        <v>100</v>
      </c>
      <c r="AD7384">
        <v>6</v>
      </c>
      <c r="AF7384">
        <v>70</v>
      </c>
      <c r="AG7384">
        <v>0</v>
      </c>
      <c r="AH7384">
        <v>23</v>
      </c>
      <c r="AI7384">
        <v>2.625</v>
      </c>
      <c r="AJ7384">
        <v>1.5555600000000001</v>
      </c>
      <c r="AK7384">
        <v>1</v>
      </c>
      <c r="AL7384">
        <v>1.2</v>
      </c>
      <c r="AM7384">
        <v>1</v>
      </c>
      <c r="AN7384">
        <v>1.25</v>
      </c>
      <c r="AO7384">
        <v>1.5128200000000001</v>
      </c>
      <c r="AP7384">
        <v>1.5</v>
      </c>
      <c r="AQ7384">
        <v>1.7777799999999999</v>
      </c>
      <c r="AR7384">
        <v>1.5714300000000001</v>
      </c>
      <c r="AS7384">
        <v>2.2000000000000002</v>
      </c>
      <c r="AT7384">
        <v>2.6666699999999999</v>
      </c>
      <c r="AU7384">
        <v>2.5</v>
      </c>
      <c r="AV7384">
        <v>1.94872</v>
      </c>
      <c r="AW7384">
        <v>443080</v>
      </c>
      <c r="AX7384">
        <v>13788</v>
      </c>
      <c r="AY7384">
        <v>7894</v>
      </c>
      <c r="AZ7384">
        <v>1007940</v>
      </c>
      <c r="BA7384">
        <v>3650</v>
      </c>
      <c r="BB7384">
        <v>13827</v>
      </c>
      <c r="BC7384">
        <v>21604</v>
      </c>
      <c r="BD7384">
        <v>1376670</v>
      </c>
      <c r="BE7384">
        <v>-4.1398299999999999</v>
      </c>
      <c r="BF7384">
        <v>-2.9479500000000001</v>
      </c>
    </row>
    <row r="7385" spans="1:58" x14ac:dyDescent="0.2">
      <c r="A7385">
        <v>1067</v>
      </c>
      <c r="B7385">
        <v>7384</v>
      </c>
      <c r="C7385" t="s">
        <v>1151</v>
      </c>
      <c r="D7385">
        <v>36</v>
      </c>
      <c r="E7385">
        <v>20150728</v>
      </c>
      <c r="F7385" t="s">
        <v>84</v>
      </c>
      <c r="G7385" t="s">
        <v>84</v>
      </c>
      <c r="H7385">
        <v>67.599999999999994</v>
      </c>
      <c r="I7385" t="s">
        <v>60</v>
      </c>
      <c r="J7385">
        <v>16</v>
      </c>
      <c r="K7385" t="s">
        <v>61</v>
      </c>
      <c r="L7385" t="s">
        <v>62</v>
      </c>
      <c r="M7385" t="s">
        <v>63</v>
      </c>
      <c r="N7385">
        <v>0</v>
      </c>
      <c r="U7385">
        <v>1</v>
      </c>
      <c r="V7385">
        <v>2</v>
      </c>
      <c r="W7385">
        <v>2</v>
      </c>
      <c r="X7385">
        <v>0</v>
      </c>
      <c r="Y7385">
        <v>28</v>
      </c>
      <c r="Z7385">
        <v>54</v>
      </c>
      <c r="AA7385">
        <v>11</v>
      </c>
      <c r="AB7385">
        <v>2</v>
      </c>
      <c r="AC7385">
        <v>14.2857</v>
      </c>
      <c r="AD7385">
        <v>16</v>
      </c>
      <c r="AF7385">
        <v>69</v>
      </c>
      <c r="AG7385">
        <v>0</v>
      </c>
      <c r="AH7385">
        <v>24</v>
      </c>
      <c r="AI7385">
        <v>2.25</v>
      </c>
      <c r="AJ7385">
        <v>1.6666700000000001</v>
      </c>
      <c r="AK7385">
        <v>1.2857099999999999</v>
      </c>
      <c r="AL7385">
        <v>1</v>
      </c>
      <c r="AM7385">
        <v>1.5</v>
      </c>
      <c r="AN7385">
        <v>1</v>
      </c>
      <c r="AO7385">
        <v>1.5384599999999999</v>
      </c>
      <c r="AP7385">
        <v>1.5</v>
      </c>
      <c r="AQ7385">
        <v>1.11111</v>
      </c>
      <c r="AR7385">
        <v>1.5714300000000001</v>
      </c>
      <c r="AS7385">
        <v>1.5</v>
      </c>
      <c r="AT7385">
        <v>2.1666699999999999</v>
      </c>
      <c r="AU7385">
        <v>2</v>
      </c>
      <c r="AV7385">
        <v>1.5789500000000001</v>
      </c>
      <c r="BE7385">
        <v>1.7920199999999999</v>
      </c>
      <c r="BF7385">
        <v>1.5349299999999999</v>
      </c>
    </row>
    <row r="7386" spans="1:58" x14ac:dyDescent="0.2">
      <c r="A7386">
        <v>1067</v>
      </c>
      <c r="B7386">
        <v>7385</v>
      </c>
      <c r="C7386" t="s">
        <v>1151</v>
      </c>
      <c r="D7386">
        <v>48</v>
      </c>
      <c r="E7386">
        <v>20160714</v>
      </c>
      <c r="F7386" t="s">
        <v>84</v>
      </c>
      <c r="G7386" t="s">
        <v>84</v>
      </c>
      <c r="H7386">
        <v>67.599999999999994</v>
      </c>
      <c r="I7386" t="s">
        <v>60</v>
      </c>
      <c r="J7386">
        <v>16</v>
      </c>
      <c r="K7386" t="s">
        <v>61</v>
      </c>
      <c r="L7386" t="s">
        <v>62</v>
      </c>
      <c r="M7386" t="s">
        <v>63</v>
      </c>
      <c r="N7386">
        <v>0</v>
      </c>
      <c r="Q7386">
        <v>1.29332</v>
      </c>
      <c r="U7386">
        <v>0.5</v>
      </c>
      <c r="V7386">
        <v>4</v>
      </c>
      <c r="W7386">
        <v>4</v>
      </c>
      <c r="X7386">
        <v>0</v>
      </c>
      <c r="Y7386">
        <v>27</v>
      </c>
      <c r="Z7386">
        <v>52</v>
      </c>
      <c r="AA7386">
        <v>10</v>
      </c>
      <c r="AB7386">
        <v>3</v>
      </c>
      <c r="AC7386">
        <v>21.428599999999999</v>
      </c>
      <c r="AD7386">
        <v>15</v>
      </c>
      <c r="AF7386">
        <v>68</v>
      </c>
      <c r="AG7386">
        <v>0</v>
      </c>
      <c r="AH7386">
        <v>27</v>
      </c>
      <c r="AI7386">
        <v>2.625</v>
      </c>
      <c r="AJ7386">
        <v>1.4444399999999999</v>
      </c>
      <c r="AK7386">
        <v>1.2857099999999999</v>
      </c>
      <c r="AL7386">
        <v>1</v>
      </c>
      <c r="AM7386">
        <v>1.6666700000000001</v>
      </c>
      <c r="AN7386">
        <v>1.25</v>
      </c>
      <c r="AO7386">
        <v>1.61538</v>
      </c>
      <c r="AP7386">
        <v>2.25</v>
      </c>
      <c r="AQ7386">
        <v>2.4444400000000002</v>
      </c>
      <c r="AR7386">
        <v>1.8333299999999999</v>
      </c>
      <c r="AS7386">
        <v>2.2000000000000002</v>
      </c>
      <c r="AT7386">
        <v>2.6666699999999999</v>
      </c>
      <c r="AU7386">
        <v>3</v>
      </c>
      <c r="AV7386">
        <v>2.36842</v>
      </c>
      <c r="BE7386">
        <v>0.177786</v>
      </c>
      <c r="BF7386">
        <v>0.358732</v>
      </c>
    </row>
    <row r="7387" spans="1:58" x14ac:dyDescent="0.2">
      <c r="A7387">
        <v>1067</v>
      </c>
      <c r="B7387">
        <v>7386</v>
      </c>
      <c r="C7387" t="s">
        <v>1151</v>
      </c>
      <c r="D7387">
        <v>72</v>
      </c>
      <c r="E7387">
        <v>20181011</v>
      </c>
      <c r="F7387" t="s">
        <v>84</v>
      </c>
      <c r="G7387" t="s">
        <v>84</v>
      </c>
      <c r="H7387">
        <v>67.599999999999994</v>
      </c>
      <c r="I7387" t="s">
        <v>60</v>
      </c>
      <c r="J7387">
        <v>16</v>
      </c>
      <c r="K7387" t="s">
        <v>61</v>
      </c>
      <c r="L7387" t="s">
        <v>62</v>
      </c>
      <c r="M7387" t="s">
        <v>63</v>
      </c>
      <c r="N7387">
        <v>0</v>
      </c>
      <c r="U7387">
        <v>1</v>
      </c>
      <c r="V7387">
        <v>6</v>
      </c>
      <c r="W7387">
        <v>6</v>
      </c>
      <c r="X7387">
        <v>0</v>
      </c>
      <c r="Y7387">
        <v>29</v>
      </c>
      <c r="Z7387">
        <v>63</v>
      </c>
      <c r="AA7387">
        <v>5</v>
      </c>
      <c r="AB7387">
        <v>5</v>
      </c>
      <c r="AC7387">
        <v>35.714300000000001</v>
      </c>
      <c r="AD7387">
        <v>16</v>
      </c>
      <c r="AF7387">
        <v>68</v>
      </c>
      <c r="AG7387">
        <v>2</v>
      </c>
      <c r="AH7387">
        <v>28</v>
      </c>
      <c r="AI7387">
        <v>1.25</v>
      </c>
      <c r="AJ7387">
        <v>1.4444399999999999</v>
      </c>
      <c r="AK7387">
        <v>1</v>
      </c>
      <c r="AL7387">
        <v>1</v>
      </c>
      <c r="AM7387">
        <v>1</v>
      </c>
      <c r="AN7387">
        <v>1.25</v>
      </c>
      <c r="AO7387">
        <v>1.18421</v>
      </c>
      <c r="AP7387">
        <v>1.5</v>
      </c>
      <c r="AQ7387">
        <v>1.6666700000000001</v>
      </c>
      <c r="AR7387">
        <v>1.8333299999999999</v>
      </c>
      <c r="AS7387">
        <v>2</v>
      </c>
      <c r="AT7387">
        <v>2.2000000000000002</v>
      </c>
      <c r="AU7387">
        <v>2</v>
      </c>
      <c r="AV7387">
        <v>1.81081</v>
      </c>
      <c r="BE7387">
        <v>3.00861</v>
      </c>
      <c r="BF7387">
        <v>2.4818500000000001</v>
      </c>
    </row>
    <row r="7388" spans="1:58" x14ac:dyDescent="0.2">
      <c r="A7388">
        <v>1068</v>
      </c>
      <c r="B7388">
        <v>7387</v>
      </c>
      <c r="C7388" t="s">
        <v>1152</v>
      </c>
      <c r="D7388">
        <v>0</v>
      </c>
      <c r="E7388">
        <v>20130221</v>
      </c>
      <c r="F7388" t="s">
        <v>69</v>
      </c>
      <c r="G7388" t="s">
        <v>69</v>
      </c>
      <c r="H7388">
        <v>71.2</v>
      </c>
      <c r="I7388" t="s">
        <v>60</v>
      </c>
      <c r="J7388">
        <v>15</v>
      </c>
      <c r="K7388" t="s">
        <v>61</v>
      </c>
      <c r="L7388" t="s">
        <v>62</v>
      </c>
      <c r="M7388" t="s">
        <v>63</v>
      </c>
      <c r="N7388">
        <v>0</v>
      </c>
      <c r="O7388">
        <v>1.03857</v>
      </c>
      <c r="Q7388">
        <v>1.6369199999999999</v>
      </c>
      <c r="R7388">
        <v>489.7</v>
      </c>
      <c r="S7388">
        <v>203.8</v>
      </c>
      <c r="T7388">
        <v>19.45</v>
      </c>
      <c r="U7388">
        <v>4</v>
      </c>
      <c r="V7388">
        <v>18</v>
      </c>
      <c r="W7388">
        <v>30</v>
      </c>
      <c r="X7388">
        <v>9</v>
      </c>
      <c r="Y7388">
        <v>26</v>
      </c>
      <c r="Z7388">
        <v>21</v>
      </c>
      <c r="AA7388">
        <v>0</v>
      </c>
      <c r="AB7388">
        <v>4</v>
      </c>
      <c r="AC7388">
        <v>100</v>
      </c>
      <c r="AD7388">
        <v>1</v>
      </c>
      <c r="AG7388">
        <v>15</v>
      </c>
      <c r="AH7388">
        <v>18</v>
      </c>
      <c r="AI7388">
        <v>3.25</v>
      </c>
      <c r="AJ7388">
        <v>2.3333300000000001</v>
      </c>
      <c r="AK7388">
        <v>2.4285700000000001</v>
      </c>
      <c r="AL7388">
        <v>2.6</v>
      </c>
      <c r="AM7388">
        <v>2</v>
      </c>
      <c r="AN7388">
        <v>2.25</v>
      </c>
      <c r="AO7388">
        <v>2.54054</v>
      </c>
      <c r="AP7388">
        <v>2.75</v>
      </c>
      <c r="AQ7388">
        <v>2</v>
      </c>
      <c r="AR7388">
        <v>3.4285700000000001</v>
      </c>
      <c r="AS7388">
        <v>3</v>
      </c>
      <c r="AT7388">
        <v>2.5</v>
      </c>
      <c r="AU7388">
        <v>3.75</v>
      </c>
      <c r="AV7388">
        <v>2.8157899999999998</v>
      </c>
      <c r="AW7388">
        <v>357854</v>
      </c>
      <c r="AX7388">
        <v>100052</v>
      </c>
      <c r="AY7388">
        <v>7185</v>
      </c>
      <c r="AZ7388">
        <v>1067500</v>
      </c>
      <c r="BA7388">
        <v>3820</v>
      </c>
      <c r="BB7388">
        <v>15789</v>
      </c>
      <c r="BC7388">
        <v>17462</v>
      </c>
      <c r="BD7388">
        <v>1744260</v>
      </c>
      <c r="BE7388">
        <v>-13.255000000000001</v>
      </c>
      <c r="BF7388">
        <v>-13.255000000000001</v>
      </c>
    </row>
    <row r="7389" spans="1:58" x14ac:dyDescent="0.2">
      <c r="A7389">
        <v>1068</v>
      </c>
      <c r="B7389">
        <v>7388</v>
      </c>
      <c r="C7389" t="s">
        <v>1152</v>
      </c>
      <c r="D7389">
        <v>3</v>
      </c>
      <c r="E7389">
        <v>20130513</v>
      </c>
      <c r="F7389" t="s">
        <v>69</v>
      </c>
      <c r="G7389" t="s">
        <v>69</v>
      </c>
      <c r="H7389">
        <v>71.2</v>
      </c>
      <c r="I7389" t="s">
        <v>60</v>
      </c>
      <c r="J7389">
        <v>15</v>
      </c>
      <c r="K7389" t="s">
        <v>61</v>
      </c>
      <c r="L7389" t="s">
        <v>62</v>
      </c>
      <c r="M7389" t="s">
        <v>63</v>
      </c>
      <c r="N7389">
        <v>0</v>
      </c>
      <c r="AW7389">
        <v>374641</v>
      </c>
      <c r="AX7389">
        <v>100583</v>
      </c>
      <c r="AY7389">
        <v>7202</v>
      </c>
      <c r="AZ7389">
        <v>1052310</v>
      </c>
      <c r="BA7389">
        <v>4452</v>
      </c>
      <c r="BB7389">
        <v>15378</v>
      </c>
      <c r="BC7389">
        <v>17519</v>
      </c>
      <c r="BD7389">
        <v>1744710</v>
      </c>
    </row>
    <row r="7390" spans="1:58" x14ac:dyDescent="0.2">
      <c r="A7390">
        <v>1068</v>
      </c>
      <c r="B7390">
        <v>7389</v>
      </c>
      <c r="C7390" t="s">
        <v>1152</v>
      </c>
      <c r="D7390">
        <v>6</v>
      </c>
      <c r="E7390">
        <v>20130910</v>
      </c>
      <c r="F7390" t="s">
        <v>69</v>
      </c>
      <c r="G7390" t="s">
        <v>69</v>
      </c>
      <c r="H7390">
        <v>71.2</v>
      </c>
      <c r="I7390" t="s">
        <v>60</v>
      </c>
      <c r="J7390">
        <v>15</v>
      </c>
      <c r="K7390" t="s">
        <v>61</v>
      </c>
      <c r="L7390" t="s">
        <v>62</v>
      </c>
      <c r="M7390" t="s">
        <v>63</v>
      </c>
      <c r="N7390">
        <v>0</v>
      </c>
      <c r="U7390">
        <v>6</v>
      </c>
      <c r="V7390">
        <v>25</v>
      </c>
      <c r="W7390">
        <v>39</v>
      </c>
      <c r="X7390">
        <v>10</v>
      </c>
      <c r="Y7390">
        <v>22</v>
      </c>
      <c r="Z7390">
        <v>19</v>
      </c>
      <c r="AA7390">
        <v>1</v>
      </c>
      <c r="AB7390">
        <v>4</v>
      </c>
      <c r="AC7390">
        <v>100</v>
      </c>
      <c r="AF7390">
        <v>210</v>
      </c>
      <c r="AG7390">
        <v>23</v>
      </c>
      <c r="AH7390">
        <v>11</v>
      </c>
      <c r="AI7390">
        <v>3.125</v>
      </c>
      <c r="AJ7390">
        <v>2.3333300000000001</v>
      </c>
      <c r="AK7390">
        <v>1.4285699999999999</v>
      </c>
      <c r="AL7390">
        <v>1.4</v>
      </c>
      <c r="AM7390">
        <v>2</v>
      </c>
      <c r="AN7390">
        <v>2</v>
      </c>
      <c r="AO7390">
        <v>2.1282100000000002</v>
      </c>
      <c r="AP7390">
        <v>4</v>
      </c>
      <c r="AQ7390">
        <v>3.3333300000000001</v>
      </c>
      <c r="AR7390">
        <v>3.5714299999999999</v>
      </c>
      <c r="AS7390">
        <v>3.8</v>
      </c>
      <c r="AT7390">
        <v>3.8333300000000001</v>
      </c>
      <c r="AU7390">
        <v>3.25</v>
      </c>
      <c r="AV7390">
        <v>3.6410300000000002</v>
      </c>
      <c r="AW7390">
        <v>398339</v>
      </c>
      <c r="AX7390">
        <v>107114</v>
      </c>
      <c r="AY7390">
        <v>6933</v>
      </c>
      <c r="AZ7390">
        <v>1054510</v>
      </c>
      <c r="BA7390">
        <v>4026</v>
      </c>
      <c r="BB7390">
        <v>14755</v>
      </c>
      <c r="BC7390">
        <v>16305</v>
      </c>
      <c r="BD7390">
        <v>1755010</v>
      </c>
      <c r="BE7390">
        <v>-20.954899999999999</v>
      </c>
      <c r="BF7390">
        <v>-17.2408</v>
      </c>
    </row>
    <row r="7391" spans="1:58" x14ac:dyDescent="0.2">
      <c r="A7391">
        <v>1068</v>
      </c>
      <c r="B7391">
        <v>7390</v>
      </c>
      <c r="C7391" t="s">
        <v>1152</v>
      </c>
      <c r="D7391">
        <v>12</v>
      </c>
      <c r="E7391">
        <v>20140221</v>
      </c>
      <c r="F7391" t="s">
        <v>69</v>
      </c>
      <c r="G7391" t="s">
        <v>69</v>
      </c>
      <c r="H7391">
        <v>71.2</v>
      </c>
      <c r="I7391" t="s">
        <v>60</v>
      </c>
      <c r="J7391">
        <v>15</v>
      </c>
      <c r="K7391" t="s">
        <v>61</v>
      </c>
      <c r="L7391" t="s">
        <v>62</v>
      </c>
      <c r="M7391" t="s">
        <v>63</v>
      </c>
      <c r="N7391">
        <v>0</v>
      </c>
      <c r="U7391">
        <v>6</v>
      </c>
      <c r="V7391">
        <v>25</v>
      </c>
      <c r="W7391">
        <v>38</v>
      </c>
      <c r="X7391">
        <v>8</v>
      </c>
      <c r="Y7391">
        <v>16</v>
      </c>
      <c r="Z7391">
        <v>19</v>
      </c>
      <c r="AA7391">
        <v>2</v>
      </c>
      <c r="AB7391">
        <v>4</v>
      </c>
      <c r="AC7391">
        <v>100</v>
      </c>
      <c r="AD7391">
        <v>0</v>
      </c>
      <c r="AG7391">
        <v>23</v>
      </c>
      <c r="AH7391">
        <v>9</v>
      </c>
      <c r="AI7391">
        <v>3</v>
      </c>
      <c r="AJ7391">
        <v>2.6666699999999999</v>
      </c>
      <c r="AK7391">
        <v>3</v>
      </c>
      <c r="AL7391">
        <v>2.8</v>
      </c>
      <c r="AM7391">
        <v>3.1666699999999999</v>
      </c>
      <c r="AN7391">
        <v>4</v>
      </c>
      <c r="AO7391">
        <v>3.0256400000000001</v>
      </c>
      <c r="AP7391">
        <v>3.875</v>
      </c>
      <c r="AQ7391">
        <v>3</v>
      </c>
      <c r="AR7391">
        <v>3.5714299999999999</v>
      </c>
      <c r="AS7391">
        <v>3.6</v>
      </c>
      <c r="AT7391">
        <v>3.5</v>
      </c>
      <c r="AU7391">
        <v>4</v>
      </c>
      <c r="AV7391">
        <v>3.5384600000000002</v>
      </c>
      <c r="AW7391">
        <v>437705</v>
      </c>
      <c r="AX7391">
        <v>113234</v>
      </c>
      <c r="AY7391">
        <v>7062</v>
      </c>
      <c r="AZ7391">
        <v>1051840</v>
      </c>
      <c r="BA7391">
        <v>3567</v>
      </c>
      <c r="BB7391">
        <v>15154</v>
      </c>
      <c r="BC7391">
        <v>16710</v>
      </c>
      <c r="BD7391">
        <v>1753200</v>
      </c>
      <c r="BE7391">
        <v>-25.079799999999999</v>
      </c>
      <c r="BF7391">
        <v>-25.079799999999999</v>
      </c>
    </row>
    <row r="7392" spans="1:58" x14ac:dyDescent="0.2">
      <c r="A7392">
        <v>1069</v>
      </c>
      <c r="B7392">
        <v>7391</v>
      </c>
      <c r="C7392" t="s">
        <v>1153</v>
      </c>
      <c r="D7392">
        <v>0</v>
      </c>
      <c r="E7392">
        <v>20130619</v>
      </c>
      <c r="F7392" t="s">
        <v>111</v>
      </c>
      <c r="G7392" t="s">
        <v>111</v>
      </c>
      <c r="H7392">
        <v>65.7</v>
      </c>
      <c r="I7392" t="s">
        <v>65</v>
      </c>
      <c r="J7392">
        <v>16</v>
      </c>
      <c r="K7392" t="s">
        <v>61</v>
      </c>
      <c r="L7392" t="s">
        <v>62</v>
      </c>
      <c r="M7392" t="s">
        <v>67</v>
      </c>
      <c r="N7392">
        <v>1</v>
      </c>
      <c r="O7392">
        <v>1.26962</v>
      </c>
      <c r="Q7392">
        <v>1.43292</v>
      </c>
      <c r="R7392">
        <v>545.29999999999995</v>
      </c>
      <c r="S7392">
        <v>214.3</v>
      </c>
      <c r="T7392">
        <v>21.4</v>
      </c>
      <c r="U7392">
        <v>0</v>
      </c>
      <c r="V7392">
        <v>7</v>
      </c>
      <c r="W7392">
        <v>10</v>
      </c>
      <c r="X7392">
        <v>3</v>
      </c>
      <c r="Y7392">
        <v>30</v>
      </c>
      <c r="Z7392">
        <v>44</v>
      </c>
      <c r="AA7392">
        <v>8</v>
      </c>
      <c r="AB7392">
        <v>5</v>
      </c>
      <c r="AC7392">
        <v>41.666699999999999</v>
      </c>
      <c r="AD7392">
        <v>15</v>
      </c>
      <c r="AF7392">
        <v>74</v>
      </c>
      <c r="AG7392">
        <v>0</v>
      </c>
      <c r="AH7392">
        <v>25</v>
      </c>
      <c r="AI7392">
        <v>1.5</v>
      </c>
      <c r="AJ7392">
        <v>1.2222200000000001</v>
      </c>
      <c r="AK7392">
        <v>1</v>
      </c>
      <c r="AL7392">
        <v>1</v>
      </c>
      <c r="AM7392">
        <v>1</v>
      </c>
      <c r="AN7392">
        <v>1.25</v>
      </c>
      <c r="AO7392">
        <v>1.1794899999999999</v>
      </c>
      <c r="AP7392">
        <v>1.25</v>
      </c>
      <c r="AQ7392">
        <v>1</v>
      </c>
      <c r="AR7392">
        <v>1.7142900000000001</v>
      </c>
      <c r="AV7392">
        <v>1.2916700000000001</v>
      </c>
      <c r="AW7392">
        <v>376832</v>
      </c>
      <c r="AX7392">
        <v>36210</v>
      </c>
      <c r="AZ7392">
        <v>1117550</v>
      </c>
      <c r="BA7392">
        <v>4587</v>
      </c>
      <c r="BB7392">
        <v>20372</v>
      </c>
      <c r="BC7392">
        <v>24968</v>
      </c>
      <c r="BD7392">
        <v>1608970</v>
      </c>
      <c r="BE7392">
        <v>1.6111599999999999</v>
      </c>
      <c r="BF7392">
        <v>1.2339500000000001</v>
      </c>
    </row>
    <row r="7393" spans="1:58" x14ac:dyDescent="0.2">
      <c r="A7393">
        <v>1069</v>
      </c>
      <c r="B7393">
        <v>7392</v>
      </c>
      <c r="C7393" t="s">
        <v>1153</v>
      </c>
      <c r="D7393">
        <v>3</v>
      </c>
      <c r="E7393">
        <v>20130920</v>
      </c>
      <c r="F7393" t="s">
        <v>111</v>
      </c>
      <c r="G7393" t="s">
        <v>111</v>
      </c>
      <c r="H7393">
        <v>65.7</v>
      </c>
      <c r="I7393" t="s">
        <v>65</v>
      </c>
      <c r="J7393">
        <v>16</v>
      </c>
      <c r="K7393" t="s">
        <v>61</v>
      </c>
      <c r="L7393" t="s">
        <v>62</v>
      </c>
      <c r="M7393" t="s">
        <v>67</v>
      </c>
      <c r="N7393">
        <v>1</v>
      </c>
      <c r="AW7393">
        <v>416075</v>
      </c>
      <c r="AX7393">
        <v>37255</v>
      </c>
      <c r="AY7393">
        <v>8413</v>
      </c>
      <c r="AZ7393">
        <v>1105980</v>
      </c>
      <c r="BA7393">
        <v>4291</v>
      </c>
      <c r="BB7393">
        <v>20233</v>
      </c>
      <c r="BC7393">
        <v>24399</v>
      </c>
      <c r="BD7393">
        <v>1608270</v>
      </c>
    </row>
    <row r="7394" spans="1:58" x14ac:dyDescent="0.2">
      <c r="A7394">
        <v>1069</v>
      </c>
      <c r="B7394">
        <v>7393</v>
      </c>
      <c r="C7394" t="s">
        <v>1153</v>
      </c>
      <c r="D7394">
        <v>6</v>
      </c>
      <c r="E7394">
        <v>20131211</v>
      </c>
      <c r="F7394" t="s">
        <v>111</v>
      </c>
      <c r="G7394" t="s">
        <v>111</v>
      </c>
      <c r="H7394">
        <v>65.7</v>
      </c>
      <c r="I7394" t="s">
        <v>65</v>
      </c>
      <c r="J7394">
        <v>16</v>
      </c>
      <c r="K7394" t="s">
        <v>61</v>
      </c>
      <c r="L7394" t="s">
        <v>62</v>
      </c>
      <c r="M7394" t="s">
        <v>67</v>
      </c>
      <c r="N7394">
        <v>1</v>
      </c>
      <c r="U7394">
        <v>1</v>
      </c>
      <c r="V7394">
        <v>9</v>
      </c>
      <c r="W7394">
        <v>10</v>
      </c>
      <c r="X7394">
        <v>0</v>
      </c>
      <c r="Y7394">
        <v>29</v>
      </c>
      <c r="Z7394">
        <v>33</v>
      </c>
      <c r="AA7394">
        <v>6</v>
      </c>
      <c r="AB7394">
        <v>8</v>
      </c>
      <c r="AC7394">
        <v>88.888900000000007</v>
      </c>
      <c r="AF7394">
        <v>63</v>
      </c>
      <c r="AG7394">
        <v>2</v>
      </c>
      <c r="AH7394">
        <v>26</v>
      </c>
      <c r="AI7394">
        <v>2</v>
      </c>
      <c r="AJ7394">
        <v>1.2222200000000001</v>
      </c>
      <c r="AK7394">
        <v>1.5714300000000001</v>
      </c>
      <c r="AL7394">
        <v>1</v>
      </c>
      <c r="AM7394">
        <v>1.1666700000000001</v>
      </c>
      <c r="AN7394">
        <v>1.75</v>
      </c>
      <c r="AO7394">
        <v>1.4615400000000001</v>
      </c>
      <c r="AP7394">
        <v>1.25</v>
      </c>
      <c r="AQ7394">
        <v>1.11111</v>
      </c>
      <c r="AR7394">
        <v>1.5714300000000001</v>
      </c>
      <c r="AS7394">
        <v>1.4</v>
      </c>
      <c r="AT7394">
        <v>1.6666700000000001</v>
      </c>
      <c r="AU7394">
        <v>1</v>
      </c>
      <c r="AV7394">
        <v>1.3333299999999999</v>
      </c>
      <c r="BE7394">
        <v>2.9012799999999999</v>
      </c>
      <c r="BF7394">
        <v>2.47506</v>
      </c>
    </row>
    <row r="7395" spans="1:58" x14ac:dyDescent="0.2">
      <c r="A7395">
        <v>1069</v>
      </c>
      <c r="B7395">
        <v>7394</v>
      </c>
      <c r="C7395" t="s">
        <v>1153</v>
      </c>
      <c r="D7395">
        <v>24</v>
      </c>
      <c r="E7395">
        <v>20150921</v>
      </c>
      <c r="F7395" t="s">
        <v>111</v>
      </c>
      <c r="G7395" t="s">
        <v>111</v>
      </c>
      <c r="H7395">
        <v>65.7</v>
      </c>
      <c r="I7395" t="s">
        <v>65</v>
      </c>
      <c r="J7395">
        <v>16</v>
      </c>
      <c r="K7395" t="s">
        <v>61</v>
      </c>
      <c r="L7395" t="s">
        <v>62</v>
      </c>
      <c r="M7395" t="s">
        <v>67</v>
      </c>
      <c r="N7395">
        <v>1</v>
      </c>
      <c r="Q7395">
        <v>1.46777</v>
      </c>
      <c r="R7395">
        <v>526</v>
      </c>
      <c r="S7395">
        <v>233.8</v>
      </c>
      <c r="T7395">
        <v>23.48</v>
      </c>
      <c r="U7395">
        <v>0.5</v>
      </c>
      <c r="V7395">
        <v>6</v>
      </c>
      <c r="W7395">
        <v>11</v>
      </c>
      <c r="X7395">
        <v>4</v>
      </c>
      <c r="Y7395">
        <v>29</v>
      </c>
      <c r="Z7395">
        <v>47</v>
      </c>
      <c r="AA7395">
        <v>7</v>
      </c>
      <c r="AB7395">
        <v>5</v>
      </c>
      <c r="AC7395">
        <v>41.666699999999999</v>
      </c>
      <c r="AD7395">
        <v>13</v>
      </c>
      <c r="AF7395">
        <v>173</v>
      </c>
      <c r="AH7395">
        <v>27</v>
      </c>
      <c r="AI7395">
        <v>1.75</v>
      </c>
      <c r="AJ7395">
        <v>1</v>
      </c>
      <c r="AK7395">
        <v>1.2857099999999999</v>
      </c>
      <c r="AL7395">
        <v>1</v>
      </c>
      <c r="AM7395">
        <v>1</v>
      </c>
      <c r="AN7395">
        <v>1.5</v>
      </c>
      <c r="AO7395">
        <v>1.25641</v>
      </c>
      <c r="AW7395">
        <v>544713</v>
      </c>
      <c r="AY7395">
        <v>8122</v>
      </c>
      <c r="BD7395">
        <v>1610690</v>
      </c>
      <c r="BE7395">
        <v>-1.1395200000000001</v>
      </c>
      <c r="BF7395">
        <v>-2.8457499999999998</v>
      </c>
    </row>
    <row r="7396" spans="1:58" x14ac:dyDescent="0.2">
      <c r="A7396">
        <v>1069</v>
      </c>
      <c r="B7396">
        <v>7395</v>
      </c>
      <c r="C7396" t="s">
        <v>1153</v>
      </c>
      <c r="D7396">
        <v>36</v>
      </c>
      <c r="E7396">
        <v>20160622</v>
      </c>
      <c r="F7396" t="s">
        <v>111</v>
      </c>
      <c r="G7396" t="s">
        <v>111</v>
      </c>
      <c r="H7396">
        <v>65.7</v>
      </c>
      <c r="I7396" t="s">
        <v>65</v>
      </c>
      <c r="J7396">
        <v>16</v>
      </c>
      <c r="K7396" t="s">
        <v>61</v>
      </c>
      <c r="L7396" t="s">
        <v>62</v>
      </c>
      <c r="M7396" t="s">
        <v>67</v>
      </c>
      <c r="N7396">
        <v>1</v>
      </c>
      <c r="Y7396">
        <v>29</v>
      </c>
      <c r="AD7396">
        <v>14</v>
      </c>
      <c r="AF7396">
        <v>74</v>
      </c>
      <c r="AI7396">
        <v>2</v>
      </c>
      <c r="AJ7396">
        <v>1.2222200000000001</v>
      </c>
      <c r="AK7396">
        <v>1.2857099999999999</v>
      </c>
      <c r="AL7396">
        <v>1</v>
      </c>
      <c r="AM7396">
        <v>1</v>
      </c>
      <c r="AN7396">
        <v>1.25</v>
      </c>
      <c r="AO7396">
        <v>1.3333299999999999</v>
      </c>
      <c r="BE7396">
        <v>0.26483600000000002</v>
      </c>
      <c r="BF7396">
        <v>0.21066499999999999</v>
      </c>
    </row>
    <row r="7397" spans="1:58" x14ac:dyDescent="0.2">
      <c r="A7397">
        <v>1070</v>
      </c>
      <c r="B7397">
        <v>7396</v>
      </c>
      <c r="C7397" t="s">
        <v>1154</v>
      </c>
      <c r="D7397">
        <v>0</v>
      </c>
      <c r="E7397">
        <v>20130621</v>
      </c>
      <c r="F7397" t="s">
        <v>69</v>
      </c>
      <c r="G7397" t="s">
        <v>69</v>
      </c>
      <c r="H7397">
        <v>68.7</v>
      </c>
      <c r="I7397" t="s">
        <v>60</v>
      </c>
      <c r="J7397">
        <v>16</v>
      </c>
      <c r="K7397" t="s">
        <v>61</v>
      </c>
      <c r="L7397" t="s">
        <v>62</v>
      </c>
      <c r="M7397" t="s">
        <v>63</v>
      </c>
      <c r="N7397">
        <v>0</v>
      </c>
      <c r="O7397">
        <v>1.08562</v>
      </c>
      <c r="Q7397">
        <v>1.0848899999999999</v>
      </c>
      <c r="R7397" t="s">
        <v>71</v>
      </c>
      <c r="S7397">
        <v>316.5</v>
      </c>
      <c r="T7397">
        <v>24.71</v>
      </c>
      <c r="U7397">
        <v>5.5</v>
      </c>
      <c r="V7397">
        <v>19</v>
      </c>
      <c r="W7397">
        <v>30</v>
      </c>
      <c r="X7397">
        <v>10</v>
      </c>
      <c r="Y7397">
        <v>26</v>
      </c>
      <c r="Z7397">
        <v>32</v>
      </c>
      <c r="AA7397">
        <v>2</v>
      </c>
      <c r="AB7397">
        <v>7</v>
      </c>
      <c r="AC7397">
        <v>100</v>
      </c>
      <c r="AD7397">
        <v>0</v>
      </c>
      <c r="AF7397">
        <v>68</v>
      </c>
      <c r="AG7397">
        <v>23</v>
      </c>
      <c r="AH7397">
        <v>17</v>
      </c>
      <c r="AI7397">
        <v>2</v>
      </c>
      <c r="AJ7397">
        <v>1.4444399999999999</v>
      </c>
      <c r="AK7397">
        <v>1.5714300000000001</v>
      </c>
      <c r="AL7397">
        <v>1.2</v>
      </c>
      <c r="AM7397">
        <v>1.6</v>
      </c>
      <c r="AN7397">
        <v>1.5</v>
      </c>
      <c r="AO7397">
        <v>1.5675699999999999</v>
      </c>
      <c r="AP7397">
        <v>4</v>
      </c>
      <c r="AQ7397">
        <v>3.11111</v>
      </c>
      <c r="AR7397">
        <v>4</v>
      </c>
      <c r="AS7397">
        <v>4</v>
      </c>
      <c r="AT7397">
        <v>3.8333300000000001</v>
      </c>
      <c r="AU7397">
        <v>4</v>
      </c>
      <c r="AV7397">
        <v>3.7692299999999999</v>
      </c>
      <c r="AW7397">
        <v>377879</v>
      </c>
      <c r="AX7397">
        <v>53278</v>
      </c>
      <c r="AZ7397">
        <v>1208520</v>
      </c>
      <c r="BA7397">
        <v>2602</v>
      </c>
      <c r="BB7397">
        <v>19981</v>
      </c>
      <c r="BC7397">
        <v>22049</v>
      </c>
      <c r="BD7397">
        <v>1904970</v>
      </c>
      <c r="BE7397">
        <v>-14.391500000000001</v>
      </c>
      <c r="BF7397">
        <v>-10.568199999999999</v>
      </c>
    </row>
    <row r="7398" spans="1:58" x14ac:dyDescent="0.2">
      <c r="A7398">
        <v>1070</v>
      </c>
      <c r="B7398">
        <v>7397</v>
      </c>
      <c r="C7398" t="s">
        <v>1154</v>
      </c>
      <c r="D7398">
        <v>6</v>
      </c>
      <c r="E7398">
        <v>20131213</v>
      </c>
      <c r="F7398" t="s">
        <v>69</v>
      </c>
      <c r="G7398" t="s">
        <v>69</v>
      </c>
      <c r="H7398">
        <v>68.7</v>
      </c>
      <c r="I7398" t="s">
        <v>60</v>
      </c>
      <c r="J7398">
        <v>16</v>
      </c>
      <c r="K7398" t="s">
        <v>61</v>
      </c>
      <c r="L7398" t="s">
        <v>62</v>
      </c>
      <c r="M7398" t="s">
        <v>63</v>
      </c>
      <c r="N7398">
        <v>0</v>
      </c>
      <c r="U7398">
        <v>6</v>
      </c>
      <c r="V7398">
        <v>20</v>
      </c>
      <c r="W7398">
        <v>30</v>
      </c>
      <c r="X7398">
        <v>10</v>
      </c>
      <c r="Y7398">
        <v>24</v>
      </c>
      <c r="Z7398">
        <v>29</v>
      </c>
      <c r="AA7398">
        <v>1</v>
      </c>
      <c r="AB7398">
        <v>6</v>
      </c>
      <c r="AC7398">
        <v>100</v>
      </c>
      <c r="AF7398">
        <v>85</v>
      </c>
      <c r="AG7398">
        <v>23</v>
      </c>
      <c r="AH7398">
        <v>23</v>
      </c>
      <c r="AI7398">
        <v>2.25</v>
      </c>
      <c r="AJ7398">
        <v>1.3333299999999999</v>
      </c>
      <c r="AK7398">
        <v>1.2857099999999999</v>
      </c>
      <c r="AL7398">
        <v>1.6</v>
      </c>
      <c r="AM7398">
        <v>1.8</v>
      </c>
      <c r="AN7398">
        <v>2</v>
      </c>
      <c r="AO7398">
        <v>1.68421</v>
      </c>
      <c r="AP7398">
        <v>4</v>
      </c>
      <c r="AQ7398">
        <v>3</v>
      </c>
      <c r="AR7398">
        <v>4</v>
      </c>
      <c r="AS7398">
        <v>4</v>
      </c>
      <c r="AT7398">
        <v>4</v>
      </c>
      <c r="AU7398">
        <v>4</v>
      </c>
      <c r="AV7398">
        <v>3.7894700000000001</v>
      </c>
      <c r="BE7398">
        <v>-17.305099999999999</v>
      </c>
      <c r="BF7398">
        <v>-11.9399</v>
      </c>
    </row>
    <row r="7399" spans="1:58" x14ac:dyDescent="0.2">
      <c r="A7399">
        <v>1071</v>
      </c>
      <c r="B7399">
        <v>7398</v>
      </c>
      <c r="C7399" t="s">
        <v>1155</v>
      </c>
      <c r="D7399">
        <v>0</v>
      </c>
      <c r="E7399">
        <v>20130904</v>
      </c>
      <c r="F7399" t="s">
        <v>111</v>
      </c>
      <c r="G7399" t="s">
        <v>111</v>
      </c>
      <c r="H7399">
        <v>69.900000000000006</v>
      </c>
      <c r="I7399" t="s">
        <v>65</v>
      </c>
      <c r="J7399">
        <v>8</v>
      </c>
      <c r="K7399" t="s">
        <v>61</v>
      </c>
      <c r="L7399" t="s">
        <v>62</v>
      </c>
      <c r="M7399" t="s">
        <v>63</v>
      </c>
      <c r="N7399">
        <v>0</v>
      </c>
      <c r="O7399">
        <v>1.38561</v>
      </c>
      <c r="Q7399">
        <v>1.2343599999999999</v>
      </c>
      <c r="R7399" t="s">
        <v>71</v>
      </c>
      <c r="S7399">
        <v>305</v>
      </c>
      <c r="T7399">
        <v>25.05</v>
      </c>
      <c r="U7399">
        <v>0</v>
      </c>
      <c r="V7399">
        <v>5</v>
      </c>
      <c r="W7399">
        <v>10</v>
      </c>
      <c r="X7399">
        <v>5</v>
      </c>
      <c r="Y7399">
        <v>28</v>
      </c>
      <c r="Z7399">
        <v>42</v>
      </c>
      <c r="AA7399">
        <v>5</v>
      </c>
      <c r="AB7399">
        <v>7</v>
      </c>
      <c r="AC7399">
        <v>63.636400000000002</v>
      </c>
      <c r="AD7399">
        <v>13</v>
      </c>
      <c r="AF7399">
        <v>54</v>
      </c>
      <c r="AG7399">
        <v>0</v>
      </c>
      <c r="AH7399">
        <v>27</v>
      </c>
      <c r="AI7399">
        <v>1.625</v>
      </c>
      <c r="AJ7399">
        <v>1.2222200000000001</v>
      </c>
      <c r="AK7399">
        <v>1.14286</v>
      </c>
      <c r="AL7399">
        <v>1</v>
      </c>
      <c r="AM7399">
        <v>1</v>
      </c>
      <c r="AN7399">
        <v>1.25</v>
      </c>
      <c r="AO7399">
        <v>1.2307699999999999</v>
      </c>
      <c r="AP7399">
        <v>1</v>
      </c>
      <c r="AQ7399">
        <v>1</v>
      </c>
      <c r="AR7399">
        <v>1</v>
      </c>
      <c r="AS7399">
        <v>1</v>
      </c>
      <c r="AT7399">
        <v>1</v>
      </c>
      <c r="AU7399">
        <v>1</v>
      </c>
      <c r="AV7399">
        <v>1</v>
      </c>
      <c r="AW7399">
        <v>388027</v>
      </c>
      <c r="AX7399">
        <v>24203</v>
      </c>
      <c r="AY7399">
        <v>6046</v>
      </c>
      <c r="AZ7399">
        <v>957901</v>
      </c>
      <c r="BA7399">
        <v>3375</v>
      </c>
      <c r="BB7399">
        <v>17667</v>
      </c>
      <c r="BC7399">
        <v>17812</v>
      </c>
      <c r="BD7399">
        <v>1379250</v>
      </c>
      <c r="BE7399">
        <v>-3.0949</v>
      </c>
      <c r="BF7399">
        <v>-1.5523499999999999</v>
      </c>
    </row>
    <row r="7400" spans="1:58" x14ac:dyDescent="0.2">
      <c r="A7400">
        <v>1071</v>
      </c>
      <c r="B7400">
        <v>7399</v>
      </c>
      <c r="C7400" t="s">
        <v>1155</v>
      </c>
      <c r="D7400">
        <v>6</v>
      </c>
      <c r="E7400">
        <v>20140304</v>
      </c>
      <c r="F7400" t="s">
        <v>111</v>
      </c>
      <c r="G7400" t="s">
        <v>111</v>
      </c>
      <c r="H7400">
        <v>69.900000000000006</v>
      </c>
      <c r="I7400" t="s">
        <v>65</v>
      </c>
      <c r="J7400">
        <v>8</v>
      </c>
      <c r="K7400" t="s">
        <v>61</v>
      </c>
      <c r="L7400" t="s">
        <v>62</v>
      </c>
      <c r="M7400" t="s">
        <v>63</v>
      </c>
      <c r="N7400">
        <v>0</v>
      </c>
      <c r="U7400">
        <v>0</v>
      </c>
      <c r="V7400">
        <v>6</v>
      </c>
      <c r="W7400">
        <v>9</v>
      </c>
      <c r="X7400">
        <v>3</v>
      </c>
      <c r="Y7400">
        <v>30</v>
      </c>
      <c r="Z7400">
        <v>32</v>
      </c>
      <c r="AA7400">
        <v>6</v>
      </c>
      <c r="AB7400">
        <v>7</v>
      </c>
      <c r="AC7400">
        <v>87.5</v>
      </c>
      <c r="AF7400">
        <v>48</v>
      </c>
      <c r="AG7400">
        <v>0</v>
      </c>
      <c r="AH7400">
        <v>25</v>
      </c>
      <c r="AI7400">
        <v>1.5</v>
      </c>
      <c r="AJ7400">
        <v>1.5555600000000001</v>
      </c>
      <c r="AK7400">
        <v>1</v>
      </c>
      <c r="AL7400">
        <v>1</v>
      </c>
      <c r="AM7400">
        <v>1</v>
      </c>
      <c r="AN7400">
        <v>1.5</v>
      </c>
      <c r="AO7400">
        <v>1.2820499999999999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BE7400">
        <v>1.40158</v>
      </c>
      <c r="BF7400">
        <v>2.32856</v>
      </c>
    </row>
    <row r="7401" spans="1:58" x14ac:dyDescent="0.2">
      <c r="A7401">
        <v>1071</v>
      </c>
      <c r="B7401">
        <v>7400</v>
      </c>
      <c r="C7401" t="s">
        <v>1155</v>
      </c>
      <c r="D7401">
        <v>24</v>
      </c>
      <c r="E7401">
        <v>20150915</v>
      </c>
      <c r="F7401" t="s">
        <v>111</v>
      </c>
      <c r="G7401" t="s">
        <v>111</v>
      </c>
      <c r="H7401">
        <v>69.900000000000006</v>
      </c>
      <c r="I7401" t="s">
        <v>65</v>
      </c>
      <c r="J7401">
        <v>8</v>
      </c>
      <c r="K7401" t="s">
        <v>61</v>
      </c>
      <c r="L7401" t="s">
        <v>62</v>
      </c>
      <c r="M7401" t="s">
        <v>63</v>
      </c>
      <c r="N7401">
        <v>0</v>
      </c>
      <c r="Q7401">
        <v>1.17838</v>
      </c>
      <c r="U7401">
        <v>0</v>
      </c>
      <c r="V7401">
        <v>6</v>
      </c>
      <c r="W7401">
        <v>7</v>
      </c>
      <c r="X7401">
        <v>1</v>
      </c>
      <c r="Y7401">
        <v>30</v>
      </c>
      <c r="Z7401">
        <v>48</v>
      </c>
      <c r="AA7401">
        <v>7</v>
      </c>
      <c r="AB7401">
        <v>2</v>
      </c>
      <c r="AC7401">
        <v>15.384600000000001</v>
      </c>
      <c r="AD7401">
        <v>9</v>
      </c>
      <c r="AF7401">
        <v>49</v>
      </c>
      <c r="AG7401">
        <v>0</v>
      </c>
      <c r="AH7401">
        <v>29</v>
      </c>
      <c r="AI7401">
        <v>1.25</v>
      </c>
      <c r="AJ7401">
        <v>1.5555600000000001</v>
      </c>
      <c r="AK7401">
        <v>1</v>
      </c>
      <c r="AL7401">
        <v>1</v>
      </c>
      <c r="AM7401">
        <v>1</v>
      </c>
      <c r="AN7401">
        <v>1.25</v>
      </c>
      <c r="AO7401">
        <v>1.20513</v>
      </c>
      <c r="AP7401">
        <v>1</v>
      </c>
      <c r="AQ7401">
        <v>1</v>
      </c>
      <c r="AR7401">
        <v>1</v>
      </c>
      <c r="AS7401">
        <v>1</v>
      </c>
      <c r="AT7401">
        <v>1</v>
      </c>
      <c r="AU7401">
        <v>1</v>
      </c>
      <c r="AV7401">
        <v>1</v>
      </c>
      <c r="BE7401">
        <v>0.702878</v>
      </c>
      <c r="BF7401">
        <v>1.5243800000000001</v>
      </c>
    </row>
    <row r="7402" spans="1:58" x14ac:dyDescent="0.2">
      <c r="A7402">
        <v>1071</v>
      </c>
      <c r="B7402">
        <v>7401</v>
      </c>
      <c r="C7402" t="s">
        <v>1155</v>
      </c>
      <c r="D7402">
        <v>60</v>
      </c>
      <c r="E7402">
        <v>20181122</v>
      </c>
      <c r="F7402" t="s">
        <v>111</v>
      </c>
      <c r="G7402" t="s">
        <v>111</v>
      </c>
      <c r="H7402">
        <v>69.900000000000006</v>
      </c>
      <c r="I7402" t="s">
        <v>65</v>
      </c>
      <c r="J7402">
        <v>8</v>
      </c>
      <c r="K7402" t="s">
        <v>61</v>
      </c>
      <c r="L7402" t="s">
        <v>62</v>
      </c>
      <c r="M7402" t="s">
        <v>63</v>
      </c>
      <c r="N7402">
        <v>0</v>
      </c>
      <c r="U7402">
        <v>0</v>
      </c>
      <c r="V7402">
        <v>10</v>
      </c>
      <c r="W7402">
        <v>17</v>
      </c>
      <c r="X7402">
        <v>6</v>
      </c>
      <c r="Y7402">
        <v>28</v>
      </c>
      <c r="Z7402">
        <v>37</v>
      </c>
      <c r="AA7402">
        <v>8</v>
      </c>
      <c r="AB7402">
        <v>8</v>
      </c>
      <c r="AC7402">
        <v>72.7273</v>
      </c>
      <c r="AD7402">
        <v>7</v>
      </c>
      <c r="AF7402">
        <v>57</v>
      </c>
      <c r="AG7402">
        <v>0</v>
      </c>
      <c r="AH7402">
        <v>28</v>
      </c>
      <c r="AI7402">
        <v>1.375</v>
      </c>
      <c r="AJ7402">
        <v>1.4444399999999999</v>
      </c>
      <c r="AK7402">
        <v>1</v>
      </c>
      <c r="AL7402">
        <v>1</v>
      </c>
      <c r="AM7402">
        <v>1</v>
      </c>
      <c r="AN7402">
        <v>1</v>
      </c>
      <c r="AO7402">
        <v>1.18421</v>
      </c>
      <c r="AP7402">
        <v>1</v>
      </c>
      <c r="AQ7402">
        <v>1</v>
      </c>
      <c r="AR7402">
        <v>1</v>
      </c>
      <c r="AS7402">
        <v>1</v>
      </c>
      <c r="AT7402">
        <v>1</v>
      </c>
      <c r="AU7402">
        <v>1</v>
      </c>
      <c r="AV7402">
        <v>1</v>
      </c>
      <c r="BE7402">
        <v>-6.2195799999999997</v>
      </c>
      <c r="BF7402">
        <v>-4.0231300000000001</v>
      </c>
    </row>
    <row r="7403" spans="1:58" x14ac:dyDescent="0.2">
      <c r="A7403">
        <v>1072</v>
      </c>
      <c r="B7403">
        <v>7402</v>
      </c>
      <c r="C7403" t="s">
        <v>1156</v>
      </c>
      <c r="D7403">
        <v>0</v>
      </c>
      <c r="E7403">
        <v>20130918</v>
      </c>
      <c r="F7403" t="s">
        <v>111</v>
      </c>
      <c r="G7403" t="s">
        <v>111</v>
      </c>
      <c r="H7403">
        <v>78.900000000000006</v>
      </c>
      <c r="I7403" t="s">
        <v>65</v>
      </c>
      <c r="J7403">
        <v>16</v>
      </c>
      <c r="K7403" t="s">
        <v>61</v>
      </c>
      <c r="L7403" t="s">
        <v>62</v>
      </c>
      <c r="M7403" t="s">
        <v>63</v>
      </c>
      <c r="N7403">
        <v>0</v>
      </c>
      <c r="O7403">
        <v>1.57952</v>
      </c>
      <c r="Q7403">
        <v>1.2348699999999999</v>
      </c>
      <c r="R7403" t="s">
        <v>71</v>
      </c>
      <c r="S7403">
        <v>268.39999999999998</v>
      </c>
      <c r="T7403">
        <v>26.11</v>
      </c>
      <c r="U7403">
        <v>0.5</v>
      </c>
      <c r="V7403">
        <v>3</v>
      </c>
      <c r="W7403">
        <v>4</v>
      </c>
      <c r="X7403">
        <v>1</v>
      </c>
      <c r="Y7403">
        <v>29</v>
      </c>
      <c r="Z7403">
        <v>50</v>
      </c>
      <c r="AA7403">
        <v>10</v>
      </c>
      <c r="AB7403">
        <v>4</v>
      </c>
      <c r="AC7403">
        <v>26.666699999999999</v>
      </c>
      <c r="AD7403">
        <v>13</v>
      </c>
      <c r="AF7403">
        <v>97</v>
      </c>
      <c r="AG7403">
        <v>0</v>
      </c>
      <c r="AH7403">
        <v>28</v>
      </c>
      <c r="AI7403">
        <v>1.75</v>
      </c>
      <c r="AJ7403">
        <v>1.4444399999999999</v>
      </c>
      <c r="AK7403">
        <v>1.2857099999999999</v>
      </c>
      <c r="AL7403">
        <v>1</v>
      </c>
      <c r="AM7403">
        <v>1</v>
      </c>
      <c r="AN7403">
        <v>1</v>
      </c>
      <c r="AO7403">
        <v>1.30769</v>
      </c>
      <c r="AP7403">
        <v>2.125</v>
      </c>
      <c r="AQ7403">
        <v>1.3333299999999999</v>
      </c>
      <c r="AR7403">
        <v>1.85714</v>
      </c>
      <c r="AS7403">
        <v>2.2000000000000002</v>
      </c>
      <c r="AT7403">
        <v>1.8</v>
      </c>
      <c r="AU7403">
        <v>2</v>
      </c>
      <c r="AV7403">
        <v>1.8421099999999999</v>
      </c>
      <c r="AW7403">
        <v>391059</v>
      </c>
      <c r="AY7403">
        <v>5646</v>
      </c>
      <c r="BD7403">
        <v>1476500</v>
      </c>
      <c r="BE7403">
        <v>1.07687</v>
      </c>
      <c r="BF7403">
        <v>0.19226199999999999</v>
      </c>
    </row>
    <row r="7404" spans="1:58" x14ac:dyDescent="0.2">
      <c r="A7404">
        <v>1072</v>
      </c>
      <c r="B7404">
        <v>7403</v>
      </c>
      <c r="C7404" t="s">
        <v>1156</v>
      </c>
      <c r="D7404">
        <v>24</v>
      </c>
      <c r="E7404">
        <v>20150930</v>
      </c>
      <c r="F7404" t="s">
        <v>111</v>
      </c>
      <c r="G7404" t="s">
        <v>111</v>
      </c>
      <c r="H7404">
        <v>78.900000000000006</v>
      </c>
      <c r="I7404" t="s">
        <v>65</v>
      </c>
      <c r="J7404">
        <v>16</v>
      </c>
      <c r="K7404" t="s">
        <v>61</v>
      </c>
      <c r="L7404" t="s">
        <v>62</v>
      </c>
      <c r="M7404" t="s">
        <v>63</v>
      </c>
      <c r="N7404">
        <v>0</v>
      </c>
      <c r="Q7404">
        <v>1.2611600000000001</v>
      </c>
      <c r="U7404">
        <v>1</v>
      </c>
      <c r="V7404">
        <v>6</v>
      </c>
      <c r="W7404">
        <v>7</v>
      </c>
      <c r="X7404">
        <v>1</v>
      </c>
      <c r="Y7404">
        <v>29</v>
      </c>
      <c r="Z7404">
        <v>34</v>
      </c>
      <c r="AA7404">
        <v>5</v>
      </c>
      <c r="AB7404">
        <v>8</v>
      </c>
      <c r="AC7404">
        <v>80</v>
      </c>
      <c r="AD7404">
        <v>10</v>
      </c>
      <c r="AF7404">
        <v>97</v>
      </c>
      <c r="AG7404">
        <v>1</v>
      </c>
      <c r="AH7404">
        <v>26</v>
      </c>
      <c r="AI7404">
        <v>1.5</v>
      </c>
      <c r="AJ7404">
        <v>1.4444399999999999</v>
      </c>
      <c r="AK7404">
        <v>1.7142900000000001</v>
      </c>
      <c r="AL7404">
        <v>1</v>
      </c>
      <c r="AM7404">
        <v>1</v>
      </c>
      <c r="AN7404">
        <v>1</v>
      </c>
      <c r="AO7404">
        <v>1.3421099999999999</v>
      </c>
      <c r="AP7404">
        <v>2.625</v>
      </c>
      <c r="AQ7404">
        <v>1.2222200000000001</v>
      </c>
      <c r="AR7404">
        <v>2.2857099999999999</v>
      </c>
      <c r="AS7404">
        <v>2.4</v>
      </c>
      <c r="AT7404">
        <v>2.6666699999999999</v>
      </c>
      <c r="AU7404">
        <v>3</v>
      </c>
      <c r="AV7404">
        <v>2.2564099999999998</v>
      </c>
      <c r="BE7404">
        <v>-0.116065</v>
      </c>
      <c r="BF7404">
        <v>-0.70244300000000004</v>
      </c>
    </row>
    <row r="7405" spans="1:58" x14ac:dyDescent="0.2">
      <c r="A7405">
        <v>1073</v>
      </c>
      <c r="B7405">
        <v>7404</v>
      </c>
      <c r="C7405" t="s">
        <v>1157</v>
      </c>
      <c r="D7405">
        <v>0</v>
      </c>
      <c r="E7405">
        <v>20131218</v>
      </c>
      <c r="F7405" t="s">
        <v>111</v>
      </c>
      <c r="G7405" t="s">
        <v>111</v>
      </c>
      <c r="H7405">
        <v>69.3</v>
      </c>
      <c r="I7405" t="s">
        <v>60</v>
      </c>
      <c r="J7405">
        <v>14</v>
      </c>
      <c r="K7405" t="s">
        <v>61</v>
      </c>
      <c r="L7405" t="s">
        <v>62</v>
      </c>
      <c r="M7405" t="s">
        <v>63</v>
      </c>
      <c r="N7405">
        <v>0</v>
      </c>
      <c r="O7405">
        <v>1.4282600000000001</v>
      </c>
      <c r="Q7405">
        <v>1.1383799999999999</v>
      </c>
      <c r="R7405">
        <v>1460</v>
      </c>
      <c r="S7405">
        <v>224.9</v>
      </c>
      <c r="T7405">
        <v>20.9</v>
      </c>
      <c r="U7405">
        <v>0</v>
      </c>
      <c r="V7405">
        <v>9</v>
      </c>
      <c r="W7405">
        <v>14</v>
      </c>
      <c r="X7405">
        <v>5</v>
      </c>
      <c r="Y7405">
        <v>29</v>
      </c>
      <c r="Z7405">
        <v>38</v>
      </c>
      <c r="AA7405">
        <v>2</v>
      </c>
      <c r="AB7405">
        <v>6</v>
      </c>
      <c r="AC7405">
        <v>75</v>
      </c>
      <c r="AD7405">
        <v>10</v>
      </c>
      <c r="AF7405">
        <v>45</v>
      </c>
      <c r="AG7405">
        <v>1</v>
      </c>
      <c r="AH7405">
        <v>26</v>
      </c>
      <c r="AI7405">
        <v>2.875</v>
      </c>
      <c r="AJ7405">
        <v>1.88889</v>
      </c>
      <c r="AK7405">
        <v>1.14286</v>
      </c>
      <c r="AL7405">
        <v>1.2</v>
      </c>
      <c r="AM7405">
        <v>1.1666700000000001</v>
      </c>
      <c r="AN7405">
        <v>1.75</v>
      </c>
      <c r="AO7405">
        <v>1.74359</v>
      </c>
      <c r="AP7405">
        <v>2</v>
      </c>
      <c r="AQ7405">
        <v>1.4444399999999999</v>
      </c>
      <c r="AR7405">
        <v>1.14286</v>
      </c>
      <c r="AS7405">
        <v>1</v>
      </c>
      <c r="AT7405">
        <v>1.3333299999999999</v>
      </c>
      <c r="AU7405">
        <v>1.75</v>
      </c>
      <c r="AV7405">
        <v>1.4615400000000001</v>
      </c>
      <c r="AW7405">
        <v>416077</v>
      </c>
      <c r="AX7405">
        <v>18633</v>
      </c>
      <c r="AY7405">
        <v>10602</v>
      </c>
      <c r="AZ7405">
        <v>1486040</v>
      </c>
      <c r="BA7405">
        <v>4701</v>
      </c>
      <c r="BB7405">
        <v>24783</v>
      </c>
      <c r="BC7405">
        <v>32189</v>
      </c>
      <c r="BD7405">
        <v>1998250</v>
      </c>
      <c r="BE7405">
        <v>-3.07125</v>
      </c>
      <c r="BF7405">
        <v>-1.1064099999999999</v>
      </c>
    </row>
    <row r="7406" spans="1:58" x14ac:dyDescent="0.2">
      <c r="A7406">
        <v>1073</v>
      </c>
      <c r="B7406">
        <v>7405</v>
      </c>
      <c r="C7406" t="s">
        <v>1157</v>
      </c>
      <c r="D7406">
        <v>24</v>
      </c>
      <c r="E7406">
        <v>20151217</v>
      </c>
      <c r="F7406" t="s">
        <v>111</v>
      </c>
      <c r="G7406" t="s">
        <v>111</v>
      </c>
      <c r="H7406">
        <v>69.3</v>
      </c>
      <c r="I7406" t="s">
        <v>60</v>
      </c>
      <c r="J7406">
        <v>14</v>
      </c>
      <c r="K7406" t="s">
        <v>61</v>
      </c>
      <c r="L7406" t="s">
        <v>62</v>
      </c>
      <c r="M7406" t="s">
        <v>63</v>
      </c>
      <c r="N7406">
        <v>0</v>
      </c>
      <c r="Q7406">
        <v>1.2830900000000001</v>
      </c>
      <c r="U7406">
        <v>0</v>
      </c>
      <c r="V7406">
        <v>12</v>
      </c>
      <c r="W7406">
        <v>15</v>
      </c>
      <c r="X7406">
        <v>3</v>
      </c>
      <c r="Y7406">
        <v>29</v>
      </c>
      <c r="Z7406">
        <v>40</v>
      </c>
      <c r="AA7406">
        <v>6</v>
      </c>
      <c r="AB7406">
        <v>4</v>
      </c>
      <c r="AC7406">
        <v>40</v>
      </c>
      <c r="AD7406">
        <v>10</v>
      </c>
      <c r="AF7406">
        <v>33</v>
      </c>
      <c r="AG7406">
        <v>1</v>
      </c>
      <c r="AH7406">
        <v>26</v>
      </c>
      <c r="AI7406">
        <v>3</v>
      </c>
      <c r="AJ7406">
        <v>1.6666700000000001</v>
      </c>
      <c r="AK7406">
        <v>1</v>
      </c>
      <c r="AL7406">
        <v>1</v>
      </c>
      <c r="AM7406">
        <v>1.6666700000000001</v>
      </c>
      <c r="AN7406">
        <v>2</v>
      </c>
      <c r="AO7406">
        <v>1.7692300000000001</v>
      </c>
      <c r="AP7406">
        <v>1.625</v>
      </c>
      <c r="AQ7406">
        <v>1.2222200000000001</v>
      </c>
      <c r="AR7406">
        <v>1.14286</v>
      </c>
      <c r="AS7406">
        <v>1</v>
      </c>
      <c r="AT7406">
        <v>1.3333299999999999</v>
      </c>
      <c r="AU7406">
        <v>1.25</v>
      </c>
      <c r="AV7406">
        <v>1.2820499999999999</v>
      </c>
      <c r="BE7406">
        <v>-1.5936600000000001</v>
      </c>
      <c r="BF7406">
        <v>0.72615799999999997</v>
      </c>
    </row>
    <row r="7407" spans="1:58" x14ac:dyDescent="0.2">
      <c r="A7407">
        <v>1073</v>
      </c>
      <c r="B7407">
        <v>7406</v>
      </c>
      <c r="C7407" t="s">
        <v>1157</v>
      </c>
      <c r="D7407">
        <v>60</v>
      </c>
      <c r="E7407">
        <v>20181128</v>
      </c>
      <c r="F7407" t="s">
        <v>111</v>
      </c>
      <c r="G7407" t="s">
        <v>111</v>
      </c>
      <c r="H7407">
        <v>69.3</v>
      </c>
      <c r="I7407" t="s">
        <v>60</v>
      </c>
      <c r="J7407">
        <v>14</v>
      </c>
      <c r="K7407" t="s">
        <v>61</v>
      </c>
      <c r="L7407" t="s">
        <v>62</v>
      </c>
      <c r="M7407" t="s">
        <v>63</v>
      </c>
      <c r="N7407">
        <v>0</v>
      </c>
      <c r="U7407">
        <v>0</v>
      </c>
      <c r="V7407">
        <v>11</v>
      </c>
      <c r="W7407">
        <v>15</v>
      </c>
      <c r="X7407">
        <v>3</v>
      </c>
      <c r="Y7407">
        <v>29</v>
      </c>
      <c r="Z7407">
        <v>50</v>
      </c>
      <c r="AA7407">
        <v>7</v>
      </c>
      <c r="AB7407">
        <v>3</v>
      </c>
      <c r="AC7407">
        <v>23.076899999999998</v>
      </c>
      <c r="AD7407">
        <v>7</v>
      </c>
      <c r="AF7407">
        <v>42</v>
      </c>
      <c r="AG7407">
        <v>1</v>
      </c>
      <c r="AH7407">
        <v>28</v>
      </c>
      <c r="AI7407">
        <v>2.5</v>
      </c>
      <c r="AJ7407">
        <v>1.6666700000000001</v>
      </c>
      <c r="AK7407">
        <v>1</v>
      </c>
      <c r="AL7407">
        <v>1</v>
      </c>
      <c r="AM7407">
        <v>1.3333299999999999</v>
      </c>
      <c r="AN7407">
        <v>2.25</v>
      </c>
      <c r="AO7407">
        <v>1.6578900000000001</v>
      </c>
      <c r="AP7407">
        <v>1.5</v>
      </c>
      <c r="AQ7407">
        <v>1.2222200000000001</v>
      </c>
      <c r="AR7407">
        <v>1</v>
      </c>
      <c r="AS7407">
        <v>1.2</v>
      </c>
      <c r="AT7407">
        <v>1.3333299999999999</v>
      </c>
      <c r="AU7407">
        <v>1.5</v>
      </c>
      <c r="AV7407">
        <v>1.2894699999999999</v>
      </c>
      <c r="BE7407">
        <v>-2.7866</v>
      </c>
      <c r="BF7407">
        <v>-0.73130499999999998</v>
      </c>
    </row>
    <row r="7408" spans="1:58" x14ac:dyDescent="0.2">
      <c r="A7408">
        <v>1074</v>
      </c>
      <c r="B7408">
        <v>7407</v>
      </c>
      <c r="C7408" t="s">
        <v>1158</v>
      </c>
      <c r="D7408">
        <v>0</v>
      </c>
      <c r="E7408">
        <v>20181022</v>
      </c>
      <c r="F7408" t="s">
        <v>73</v>
      </c>
      <c r="G7408" t="s">
        <v>73</v>
      </c>
      <c r="I7408" t="s">
        <v>60</v>
      </c>
      <c r="J7408">
        <v>12</v>
      </c>
      <c r="K7408" t="s">
        <v>61</v>
      </c>
      <c r="L7408" t="s">
        <v>62</v>
      </c>
      <c r="M7408" t="s">
        <v>63</v>
      </c>
      <c r="U7408">
        <v>2</v>
      </c>
      <c r="V7408">
        <v>16</v>
      </c>
      <c r="W7408">
        <v>24</v>
      </c>
      <c r="X7408">
        <v>7</v>
      </c>
      <c r="Y7408">
        <v>25</v>
      </c>
      <c r="Z7408">
        <v>26</v>
      </c>
      <c r="AA7408">
        <v>4</v>
      </c>
      <c r="AB7408">
        <v>5</v>
      </c>
      <c r="AC7408">
        <v>71.428600000000003</v>
      </c>
      <c r="AD7408">
        <v>3</v>
      </c>
      <c r="AF7408">
        <v>132</v>
      </c>
      <c r="AG7408">
        <v>4</v>
      </c>
      <c r="AH7408">
        <v>20</v>
      </c>
      <c r="AI7408">
        <v>2.375</v>
      </c>
      <c r="AJ7408">
        <v>1.5555600000000001</v>
      </c>
      <c r="AK7408">
        <v>1</v>
      </c>
      <c r="AL7408">
        <v>1.6</v>
      </c>
      <c r="AM7408">
        <v>1.6</v>
      </c>
      <c r="AN7408">
        <v>1.25</v>
      </c>
      <c r="AO7408">
        <v>1.6216200000000001</v>
      </c>
      <c r="AP7408">
        <v>2.625</v>
      </c>
      <c r="AQ7408">
        <v>1.88889</v>
      </c>
      <c r="AR7408">
        <v>1.3333299999999999</v>
      </c>
      <c r="AS7408">
        <v>1.6</v>
      </c>
      <c r="AT7408">
        <v>2.75</v>
      </c>
      <c r="AU7408">
        <v>1.5</v>
      </c>
      <c r="AV7408">
        <v>1.9722200000000001</v>
      </c>
      <c r="BE7408">
        <v>-12.198700000000001</v>
      </c>
      <c r="BF7408">
        <v>-10.4962</v>
      </c>
    </row>
    <row r="7409" spans="1:58" x14ac:dyDescent="0.2">
      <c r="A7409">
        <v>1075</v>
      </c>
      <c r="B7409">
        <v>7408</v>
      </c>
      <c r="C7409" t="s">
        <v>1159</v>
      </c>
      <c r="D7409">
        <v>0</v>
      </c>
      <c r="E7409">
        <v>20060620</v>
      </c>
      <c r="F7409" t="s">
        <v>73</v>
      </c>
      <c r="G7409" t="s">
        <v>73</v>
      </c>
      <c r="H7409">
        <v>83.1</v>
      </c>
      <c r="I7409" t="s">
        <v>60</v>
      </c>
      <c r="J7409">
        <v>16</v>
      </c>
      <c r="K7409" t="s">
        <v>61</v>
      </c>
      <c r="L7409" t="s">
        <v>62</v>
      </c>
      <c r="M7409" t="s">
        <v>63</v>
      </c>
      <c r="N7409">
        <v>0</v>
      </c>
      <c r="O7409">
        <v>1.2194</v>
      </c>
      <c r="R7409">
        <v>1203</v>
      </c>
      <c r="S7409">
        <v>154.9</v>
      </c>
      <c r="T7409">
        <v>14.12</v>
      </c>
      <c r="U7409">
        <v>0.5</v>
      </c>
      <c r="V7409">
        <v>7.67</v>
      </c>
      <c r="W7409">
        <v>13.67</v>
      </c>
      <c r="X7409">
        <v>6</v>
      </c>
      <c r="Y7409">
        <v>29</v>
      </c>
      <c r="Z7409">
        <v>28</v>
      </c>
      <c r="AA7409">
        <v>3</v>
      </c>
      <c r="AB7409">
        <v>1</v>
      </c>
      <c r="AC7409">
        <v>16.666699999999999</v>
      </c>
      <c r="AD7409">
        <v>4</v>
      </c>
      <c r="AE7409">
        <v>51</v>
      </c>
      <c r="AF7409">
        <v>96</v>
      </c>
      <c r="AG7409">
        <v>0</v>
      </c>
      <c r="AW7409">
        <v>34707</v>
      </c>
      <c r="AX7409">
        <v>43589</v>
      </c>
      <c r="AY7409">
        <v>6931</v>
      </c>
      <c r="AZ7409">
        <v>968330</v>
      </c>
      <c r="BA7409">
        <v>4405</v>
      </c>
      <c r="BB7409">
        <v>19038</v>
      </c>
      <c r="BC7409">
        <v>22288</v>
      </c>
      <c r="BD7409">
        <v>1640600</v>
      </c>
      <c r="BE7409">
        <v>-4.1319900000000001</v>
      </c>
      <c r="BF7409">
        <v>-5.2377599999999997</v>
      </c>
    </row>
    <row r="7410" spans="1:58" x14ac:dyDescent="0.2">
      <c r="A7410">
        <v>1075</v>
      </c>
      <c r="B7410">
        <v>7409</v>
      </c>
      <c r="C7410" t="s">
        <v>1159</v>
      </c>
      <c r="D7410">
        <v>6</v>
      </c>
      <c r="E7410">
        <v>20070102</v>
      </c>
      <c r="F7410" t="s">
        <v>73</v>
      </c>
      <c r="G7410" t="s">
        <v>73</v>
      </c>
      <c r="H7410">
        <v>83.1</v>
      </c>
      <c r="I7410" t="s">
        <v>60</v>
      </c>
      <c r="J7410">
        <v>16</v>
      </c>
      <c r="K7410" t="s">
        <v>61</v>
      </c>
      <c r="L7410" t="s">
        <v>62</v>
      </c>
      <c r="M7410" t="s">
        <v>63</v>
      </c>
      <c r="N7410">
        <v>0</v>
      </c>
      <c r="O7410">
        <v>1.1848799999999999</v>
      </c>
      <c r="U7410">
        <v>0.5</v>
      </c>
      <c r="V7410">
        <v>6.67</v>
      </c>
      <c r="W7410">
        <v>9.67</v>
      </c>
      <c r="X7410">
        <v>3</v>
      </c>
      <c r="Y7410">
        <v>29</v>
      </c>
      <c r="Z7410">
        <v>25</v>
      </c>
      <c r="AA7410">
        <v>4</v>
      </c>
      <c r="AB7410">
        <v>7</v>
      </c>
      <c r="AC7410">
        <v>100</v>
      </c>
      <c r="AE7410">
        <v>53</v>
      </c>
      <c r="AF7410">
        <v>57</v>
      </c>
      <c r="AG7410">
        <v>0</v>
      </c>
      <c r="AW7410">
        <v>62952</v>
      </c>
      <c r="AX7410">
        <v>45131</v>
      </c>
      <c r="AY7410">
        <v>7158</v>
      </c>
      <c r="AZ7410">
        <v>975442</v>
      </c>
      <c r="BA7410">
        <v>4379</v>
      </c>
      <c r="BB7410">
        <v>19055</v>
      </c>
      <c r="BC7410">
        <v>19870</v>
      </c>
      <c r="BD7410">
        <v>1627070</v>
      </c>
      <c r="BE7410">
        <v>0.66581299999999999</v>
      </c>
      <c r="BF7410">
        <v>0.57319799999999999</v>
      </c>
    </row>
    <row r="7411" spans="1:58" x14ac:dyDescent="0.2">
      <c r="A7411">
        <v>1075</v>
      </c>
      <c r="B7411">
        <v>7410</v>
      </c>
      <c r="C7411" t="s">
        <v>1159</v>
      </c>
      <c r="D7411">
        <v>12</v>
      </c>
      <c r="E7411">
        <v>20070612</v>
      </c>
      <c r="F7411" t="s">
        <v>73</v>
      </c>
      <c r="G7411" t="s">
        <v>73</v>
      </c>
      <c r="H7411">
        <v>83.1</v>
      </c>
      <c r="I7411" t="s">
        <v>60</v>
      </c>
      <c r="J7411">
        <v>16</v>
      </c>
      <c r="K7411" t="s">
        <v>61</v>
      </c>
      <c r="L7411" t="s">
        <v>62</v>
      </c>
      <c r="M7411" t="s">
        <v>63</v>
      </c>
      <c r="N7411">
        <v>0</v>
      </c>
      <c r="O7411">
        <v>1.16611</v>
      </c>
      <c r="U7411">
        <v>1</v>
      </c>
      <c r="V7411">
        <v>7.33</v>
      </c>
      <c r="W7411">
        <v>11.33</v>
      </c>
      <c r="X7411">
        <v>4</v>
      </c>
      <c r="Y7411">
        <v>28</v>
      </c>
      <c r="Z7411">
        <v>28</v>
      </c>
      <c r="AA7411">
        <v>-1</v>
      </c>
      <c r="AB7411">
        <v>1</v>
      </c>
      <c r="AC7411">
        <v>20</v>
      </c>
      <c r="AD7411">
        <v>7</v>
      </c>
      <c r="AE7411">
        <v>54</v>
      </c>
      <c r="AF7411">
        <v>110</v>
      </c>
      <c r="AG7411">
        <v>0</v>
      </c>
      <c r="AW7411">
        <v>72414</v>
      </c>
      <c r="AX7411">
        <v>46910</v>
      </c>
      <c r="AY7411">
        <v>6903</v>
      </c>
      <c r="AZ7411">
        <v>979925</v>
      </c>
      <c r="BA7411">
        <v>4514</v>
      </c>
      <c r="BB7411">
        <v>18435</v>
      </c>
      <c r="BC7411">
        <v>21405</v>
      </c>
      <c r="BD7411">
        <v>1636450</v>
      </c>
      <c r="BE7411">
        <v>-2.7474500000000002</v>
      </c>
      <c r="BF7411">
        <v>-4.4703799999999996</v>
      </c>
    </row>
    <row r="7412" spans="1:58" x14ac:dyDescent="0.2">
      <c r="A7412">
        <v>1075</v>
      </c>
      <c r="B7412">
        <v>7411</v>
      </c>
      <c r="C7412" t="s">
        <v>1159</v>
      </c>
      <c r="D7412">
        <v>18</v>
      </c>
      <c r="E7412">
        <v>20071120</v>
      </c>
      <c r="F7412" t="s">
        <v>73</v>
      </c>
      <c r="G7412" t="s">
        <v>73</v>
      </c>
      <c r="H7412">
        <v>83.1</v>
      </c>
      <c r="I7412" t="s">
        <v>60</v>
      </c>
      <c r="J7412">
        <v>16</v>
      </c>
      <c r="K7412" t="s">
        <v>61</v>
      </c>
      <c r="L7412" t="s">
        <v>62</v>
      </c>
      <c r="M7412" t="s">
        <v>63</v>
      </c>
      <c r="N7412">
        <v>0</v>
      </c>
      <c r="O7412">
        <v>1.2000500000000001</v>
      </c>
      <c r="U7412">
        <v>1</v>
      </c>
      <c r="V7412">
        <v>6.33</v>
      </c>
      <c r="W7412">
        <v>9.33</v>
      </c>
      <c r="X7412">
        <v>3</v>
      </c>
      <c r="Y7412">
        <v>28</v>
      </c>
      <c r="Z7412">
        <v>27</v>
      </c>
      <c r="AA7412">
        <v>4</v>
      </c>
      <c r="AB7412">
        <v>8</v>
      </c>
      <c r="AC7412">
        <v>100</v>
      </c>
      <c r="AE7412">
        <v>54</v>
      </c>
      <c r="AF7412">
        <v>63</v>
      </c>
      <c r="AG7412">
        <v>0</v>
      </c>
      <c r="AW7412">
        <v>85567</v>
      </c>
      <c r="AX7412">
        <v>49911</v>
      </c>
      <c r="AZ7412">
        <v>953508</v>
      </c>
      <c r="BD7412">
        <v>1626860</v>
      </c>
      <c r="BE7412">
        <v>-0.42007499999999998</v>
      </c>
      <c r="BF7412">
        <v>-0.95792100000000002</v>
      </c>
    </row>
    <row r="7413" spans="1:58" x14ac:dyDescent="0.2">
      <c r="A7413">
        <v>1075</v>
      </c>
      <c r="B7413">
        <v>7412</v>
      </c>
      <c r="C7413" t="s">
        <v>1159</v>
      </c>
      <c r="D7413">
        <v>24</v>
      </c>
      <c r="E7413">
        <v>20080702</v>
      </c>
      <c r="F7413" t="s">
        <v>73</v>
      </c>
      <c r="G7413" t="s">
        <v>73</v>
      </c>
      <c r="H7413">
        <v>83.1</v>
      </c>
      <c r="I7413" t="s">
        <v>60</v>
      </c>
      <c r="J7413">
        <v>16</v>
      </c>
      <c r="K7413" t="s">
        <v>61</v>
      </c>
      <c r="L7413" t="s">
        <v>62</v>
      </c>
      <c r="M7413" t="s">
        <v>63</v>
      </c>
      <c r="N7413">
        <v>0</v>
      </c>
      <c r="O7413">
        <v>1.2249099999999999</v>
      </c>
      <c r="U7413">
        <v>1</v>
      </c>
      <c r="V7413">
        <v>4</v>
      </c>
      <c r="W7413">
        <v>8</v>
      </c>
      <c r="X7413">
        <v>4</v>
      </c>
      <c r="Y7413">
        <v>30</v>
      </c>
      <c r="Z7413">
        <v>35</v>
      </c>
      <c r="AA7413">
        <v>-1</v>
      </c>
      <c r="AB7413">
        <v>4</v>
      </c>
      <c r="AC7413">
        <v>57.142899999999997</v>
      </c>
      <c r="AD7413">
        <v>15</v>
      </c>
      <c r="AE7413">
        <v>59</v>
      </c>
      <c r="AF7413">
        <v>71</v>
      </c>
      <c r="AG7413">
        <v>0</v>
      </c>
      <c r="AW7413">
        <v>123908</v>
      </c>
      <c r="AX7413">
        <v>49266</v>
      </c>
      <c r="AZ7413">
        <v>946080</v>
      </c>
      <c r="BD7413">
        <v>1645370</v>
      </c>
      <c r="BE7413">
        <v>1.9534499999999999</v>
      </c>
      <c r="BF7413">
        <v>0.77768000000000004</v>
      </c>
    </row>
    <row r="7414" spans="1:58" x14ac:dyDescent="0.2">
      <c r="A7414">
        <v>1075</v>
      </c>
      <c r="B7414">
        <v>7413</v>
      </c>
      <c r="C7414" t="s">
        <v>1159</v>
      </c>
      <c r="D7414">
        <v>30</v>
      </c>
      <c r="E7414">
        <v>20081219</v>
      </c>
      <c r="F7414" t="s">
        <v>73</v>
      </c>
      <c r="G7414" t="s">
        <v>73</v>
      </c>
      <c r="H7414">
        <v>83.1</v>
      </c>
      <c r="I7414" t="s">
        <v>60</v>
      </c>
      <c r="J7414">
        <v>16</v>
      </c>
      <c r="K7414" t="s">
        <v>61</v>
      </c>
      <c r="L7414" t="s">
        <v>62</v>
      </c>
      <c r="M7414" t="s">
        <v>63</v>
      </c>
      <c r="N7414">
        <v>0</v>
      </c>
    </row>
    <row r="7415" spans="1:58" x14ac:dyDescent="0.2">
      <c r="A7415">
        <v>1075</v>
      </c>
      <c r="B7415">
        <v>7414</v>
      </c>
      <c r="C7415" t="s">
        <v>1159</v>
      </c>
      <c r="D7415">
        <v>36</v>
      </c>
      <c r="E7415">
        <v>20090624</v>
      </c>
      <c r="F7415" t="s">
        <v>73</v>
      </c>
      <c r="G7415" t="s">
        <v>73</v>
      </c>
      <c r="H7415">
        <v>83.1</v>
      </c>
      <c r="I7415" t="s">
        <v>60</v>
      </c>
      <c r="J7415">
        <v>16</v>
      </c>
      <c r="K7415" t="s">
        <v>61</v>
      </c>
      <c r="L7415" t="s">
        <v>62</v>
      </c>
      <c r="M7415" t="s">
        <v>63</v>
      </c>
      <c r="N7415">
        <v>0</v>
      </c>
      <c r="O7415">
        <v>1.1712800000000001</v>
      </c>
      <c r="U7415">
        <v>1</v>
      </c>
      <c r="V7415">
        <v>10</v>
      </c>
      <c r="W7415">
        <v>15</v>
      </c>
      <c r="X7415">
        <v>5</v>
      </c>
      <c r="Y7415">
        <v>29</v>
      </c>
      <c r="Z7415">
        <v>31</v>
      </c>
      <c r="AA7415">
        <v>0</v>
      </c>
      <c r="AB7415">
        <v>5</v>
      </c>
      <c r="AC7415">
        <v>100</v>
      </c>
      <c r="AD7415">
        <v>7</v>
      </c>
      <c r="AE7415">
        <v>55</v>
      </c>
      <c r="AF7415">
        <v>74</v>
      </c>
      <c r="AG7415">
        <v>1</v>
      </c>
      <c r="AW7415">
        <v>160245</v>
      </c>
      <c r="AX7415">
        <v>51686</v>
      </c>
      <c r="AY7415">
        <v>6664</v>
      </c>
      <c r="AZ7415">
        <v>949663</v>
      </c>
      <c r="BA7415">
        <v>3665</v>
      </c>
      <c r="BB7415">
        <v>19389</v>
      </c>
      <c r="BC7415">
        <v>21495</v>
      </c>
      <c r="BD7415">
        <v>1633560</v>
      </c>
      <c r="BE7415">
        <v>-2.29108</v>
      </c>
      <c r="BF7415">
        <v>-3.1725599999999998</v>
      </c>
    </row>
    <row r="7416" spans="1:58" x14ac:dyDescent="0.2">
      <c r="A7416">
        <v>1076</v>
      </c>
      <c r="B7416">
        <v>7415</v>
      </c>
      <c r="C7416" t="s">
        <v>1160</v>
      </c>
      <c r="D7416">
        <v>0</v>
      </c>
      <c r="E7416">
        <v>20060530</v>
      </c>
      <c r="F7416" t="s">
        <v>69</v>
      </c>
      <c r="G7416" t="s">
        <v>69</v>
      </c>
      <c r="H7416">
        <v>77.3</v>
      </c>
      <c r="I7416" t="s">
        <v>65</v>
      </c>
      <c r="J7416">
        <v>16</v>
      </c>
      <c r="K7416" t="s">
        <v>61</v>
      </c>
      <c r="L7416" t="s">
        <v>62</v>
      </c>
      <c r="M7416" t="s">
        <v>63</v>
      </c>
      <c r="N7416">
        <v>2</v>
      </c>
      <c r="O7416">
        <v>0.97090100000000001</v>
      </c>
      <c r="R7416">
        <v>441.2</v>
      </c>
      <c r="S7416">
        <v>381.1</v>
      </c>
      <c r="T7416">
        <v>41.6</v>
      </c>
      <c r="U7416">
        <v>2</v>
      </c>
      <c r="V7416">
        <v>12.33</v>
      </c>
      <c r="W7416">
        <v>22.33</v>
      </c>
      <c r="X7416">
        <v>8</v>
      </c>
      <c r="Y7416">
        <v>26</v>
      </c>
      <c r="Z7416">
        <v>30</v>
      </c>
      <c r="AA7416">
        <v>5</v>
      </c>
      <c r="AB7416">
        <v>9</v>
      </c>
      <c r="AC7416">
        <v>100</v>
      </c>
      <c r="AD7416">
        <v>2</v>
      </c>
      <c r="AE7416">
        <v>20</v>
      </c>
      <c r="AF7416">
        <v>257</v>
      </c>
      <c r="AG7416">
        <v>10</v>
      </c>
      <c r="AW7416">
        <v>34720</v>
      </c>
      <c r="AX7416">
        <v>66602</v>
      </c>
      <c r="AZ7416">
        <v>907878</v>
      </c>
      <c r="BD7416">
        <v>1557610</v>
      </c>
      <c r="BE7416">
        <v>-11.6128</v>
      </c>
      <c r="BF7416">
        <v>-12.023999999999999</v>
      </c>
    </row>
    <row r="7417" spans="1:58" x14ac:dyDescent="0.2">
      <c r="A7417">
        <v>1076</v>
      </c>
      <c r="B7417">
        <v>7416</v>
      </c>
      <c r="C7417" t="s">
        <v>1160</v>
      </c>
      <c r="D7417">
        <v>6</v>
      </c>
      <c r="E7417">
        <v>20061129</v>
      </c>
      <c r="F7417" t="s">
        <v>69</v>
      </c>
      <c r="G7417" t="s">
        <v>69</v>
      </c>
      <c r="H7417">
        <v>77.3</v>
      </c>
      <c r="I7417" t="s">
        <v>65</v>
      </c>
      <c r="J7417">
        <v>16</v>
      </c>
      <c r="K7417" t="s">
        <v>61</v>
      </c>
      <c r="L7417" t="s">
        <v>62</v>
      </c>
      <c r="M7417" t="s">
        <v>63</v>
      </c>
      <c r="N7417">
        <v>2</v>
      </c>
      <c r="O7417">
        <v>0.92650600000000005</v>
      </c>
      <c r="U7417">
        <v>2.5</v>
      </c>
      <c r="V7417">
        <v>17.329999999999998</v>
      </c>
      <c r="W7417">
        <v>29.33</v>
      </c>
      <c r="X7417">
        <v>10</v>
      </c>
      <c r="Y7417">
        <v>26</v>
      </c>
      <c r="Z7417">
        <v>25</v>
      </c>
      <c r="AA7417">
        <v>3</v>
      </c>
      <c r="AB7417">
        <v>7</v>
      </c>
      <c r="AC7417">
        <v>100</v>
      </c>
      <c r="AE7417">
        <v>18</v>
      </c>
      <c r="AF7417">
        <v>270</v>
      </c>
      <c r="AG7417">
        <v>10</v>
      </c>
      <c r="AW7417">
        <v>64213</v>
      </c>
      <c r="AX7417">
        <v>69325</v>
      </c>
      <c r="AY7417">
        <v>5388</v>
      </c>
      <c r="AZ7417">
        <v>914094</v>
      </c>
      <c r="BA7417">
        <v>2173</v>
      </c>
      <c r="BB7417">
        <v>15319</v>
      </c>
      <c r="BC7417">
        <v>16443</v>
      </c>
      <c r="BD7417">
        <v>1550240</v>
      </c>
      <c r="BE7417">
        <v>-12.7301</v>
      </c>
      <c r="BF7417">
        <v>-13.173999999999999</v>
      </c>
    </row>
    <row r="7418" spans="1:58" x14ac:dyDescent="0.2">
      <c r="A7418">
        <v>1076</v>
      </c>
      <c r="B7418">
        <v>7417</v>
      </c>
      <c r="C7418" t="s">
        <v>1160</v>
      </c>
      <c r="D7418">
        <v>12</v>
      </c>
      <c r="E7418">
        <v>20070523</v>
      </c>
      <c r="F7418" t="s">
        <v>69</v>
      </c>
      <c r="G7418" t="s">
        <v>69</v>
      </c>
      <c r="H7418">
        <v>77.3</v>
      </c>
      <c r="I7418" t="s">
        <v>65</v>
      </c>
      <c r="J7418">
        <v>16</v>
      </c>
      <c r="K7418" t="s">
        <v>61</v>
      </c>
      <c r="L7418" t="s">
        <v>62</v>
      </c>
      <c r="M7418" t="s">
        <v>63</v>
      </c>
      <c r="N7418">
        <v>2</v>
      </c>
      <c r="O7418">
        <v>1.0032799999999999</v>
      </c>
      <c r="R7418">
        <v>446.4</v>
      </c>
      <c r="S7418">
        <v>380.4</v>
      </c>
      <c r="T7418">
        <v>38.909999999999997</v>
      </c>
      <c r="U7418">
        <v>3</v>
      </c>
      <c r="V7418">
        <v>21.33</v>
      </c>
      <c r="W7418">
        <v>34.33</v>
      </c>
      <c r="X7418">
        <v>10</v>
      </c>
      <c r="Y7418">
        <v>24</v>
      </c>
      <c r="Z7418">
        <v>31</v>
      </c>
      <c r="AA7418">
        <v>2</v>
      </c>
      <c r="AB7418">
        <v>7</v>
      </c>
      <c r="AC7418">
        <v>100</v>
      </c>
      <c r="AD7418">
        <v>0</v>
      </c>
      <c r="AE7418">
        <v>16</v>
      </c>
      <c r="AF7418">
        <v>234</v>
      </c>
      <c r="AG7418">
        <v>11</v>
      </c>
      <c r="AW7418">
        <v>64218</v>
      </c>
      <c r="AX7418">
        <v>73128</v>
      </c>
      <c r="AZ7418">
        <v>881741</v>
      </c>
      <c r="BD7418">
        <v>1542550</v>
      </c>
      <c r="BE7418">
        <v>-15.5344</v>
      </c>
      <c r="BF7418">
        <v>-15.329800000000001</v>
      </c>
    </row>
    <row r="7419" spans="1:58" x14ac:dyDescent="0.2">
      <c r="A7419">
        <v>1076</v>
      </c>
      <c r="B7419">
        <v>7418</v>
      </c>
      <c r="C7419" t="s">
        <v>1160</v>
      </c>
      <c r="D7419">
        <v>18</v>
      </c>
      <c r="E7419">
        <v>20071130</v>
      </c>
      <c r="F7419" t="s">
        <v>69</v>
      </c>
      <c r="G7419" t="s">
        <v>69</v>
      </c>
      <c r="H7419">
        <v>77.3</v>
      </c>
      <c r="I7419" t="s">
        <v>65</v>
      </c>
      <c r="J7419">
        <v>16</v>
      </c>
      <c r="K7419" t="s">
        <v>61</v>
      </c>
      <c r="L7419" t="s">
        <v>62</v>
      </c>
      <c r="M7419" t="s">
        <v>63</v>
      </c>
      <c r="N7419">
        <v>2</v>
      </c>
    </row>
    <row r="7420" spans="1:58" x14ac:dyDescent="0.2">
      <c r="A7420">
        <v>1076</v>
      </c>
      <c r="B7420">
        <v>7419</v>
      </c>
      <c r="C7420" t="s">
        <v>1160</v>
      </c>
      <c r="D7420">
        <v>24</v>
      </c>
      <c r="E7420">
        <v>20080422</v>
      </c>
      <c r="F7420" t="s">
        <v>69</v>
      </c>
      <c r="G7420" t="s">
        <v>69</v>
      </c>
      <c r="H7420">
        <v>77.3</v>
      </c>
      <c r="I7420" t="s">
        <v>65</v>
      </c>
      <c r="J7420">
        <v>16</v>
      </c>
      <c r="K7420" t="s">
        <v>61</v>
      </c>
      <c r="L7420" t="s">
        <v>62</v>
      </c>
      <c r="M7420" t="s">
        <v>63</v>
      </c>
      <c r="N7420">
        <v>2</v>
      </c>
      <c r="O7420">
        <v>1.0123</v>
      </c>
      <c r="U7420">
        <v>4</v>
      </c>
      <c r="V7420">
        <v>17</v>
      </c>
      <c r="W7420">
        <v>30</v>
      </c>
      <c r="X7420">
        <v>10</v>
      </c>
      <c r="Y7420">
        <v>24</v>
      </c>
      <c r="Z7420">
        <v>23</v>
      </c>
      <c r="AA7420">
        <v>3</v>
      </c>
      <c r="AB7420">
        <v>6</v>
      </c>
      <c r="AC7420">
        <v>100</v>
      </c>
      <c r="AD7420">
        <v>0</v>
      </c>
      <c r="AE7420">
        <v>14</v>
      </c>
      <c r="AF7420">
        <v>262</v>
      </c>
      <c r="AG7420">
        <v>11</v>
      </c>
      <c r="AW7420">
        <v>109149</v>
      </c>
      <c r="AX7420">
        <v>75981</v>
      </c>
      <c r="AY7420">
        <v>4796</v>
      </c>
      <c r="AZ7420">
        <v>872304</v>
      </c>
      <c r="BA7420">
        <v>2309</v>
      </c>
      <c r="BB7420">
        <v>13506</v>
      </c>
      <c r="BC7420">
        <v>15679</v>
      </c>
      <c r="BD7420">
        <v>1532640</v>
      </c>
      <c r="BE7420">
        <v>-15.730499999999999</v>
      </c>
      <c r="BF7420">
        <v>-15.599500000000001</v>
      </c>
    </row>
    <row r="7421" spans="1:58" x14ac:dyDescent="0.2">
      <c r="A7421">
        <v>1077</v>
      </c>
      <c r="B7421">
        <v>7420</v>
      </c>
      <c r="C7421" t="s">
        <v>1161</v>
      </c>
      <c r="D7421">
        <v>0</v>
      </c>
      <c r="E7421">
        <v>20060712</v>
      </c>
      <c r="F7421" t="s">
        <v>59</v>
      </c>
      <c r="G7421" t="s">
        <v>59</v>
      </c>
      <c r="H7421">
        <v>71.400000000000006</v>
      </c>
      <c r="I7421" t="s">
        <v>65</v>
      </c>
      <c r="J7421">
        <v>15</v>
      </c>
      <c r="K7421" t="s">
        <v>61</v>
      </c>
      <c r="L7421" t="s">
        <v>62</v>
      </c>
      <c r="M7421" t="s">
        <v>63</v>
      </c>
      <c r="N7421">
        <v>2</v>
      </c>
      <c r="U7421">
        <v>0</v>
      </c>
      <c r="V7421">
        <v>3.67</v>
      </c>
      <c r="W7421">
        <v>5.67</v>
      </c>
      <c r="X7421">
        <v>2</v>
      </c>
      <c r="Y7421">
        <v>29</v>
      </c>
      <c r="Z7421">
        <v>53</v>
      </c>
      <c r="AA7421">
        <v>8</v>
      </c>
      <c r="AB7421">
        <v>2</v>
      </c>
      <c r="AC7421">
        <v>14.2857</v>
      </c>
      <c r="AD7421">
        <v>10</v>
      </c>
      <c r="AE7421">
        <v>49</v>
      </c>
      <c r="AF7421">
        <v>54</v>
      </c>
      <c r="AG7421">
        <v>0</v>
      </c>
      <c r="AW7421">
        <v>34725</v>
      </c>
      <c r="AX7421">
        <v>18668</v>
      </c>
      <c r="AY7421">
        <v>8008</v>
      </c>
      <c r="AZ7421">
        <v>1098540</v>
      </c>
      <c r="BA7421">
        <v>4489</v>
      </c>
      <c r="BB7421">
        <v>17293</v>
      </c>
      <c r="BC7421">
        <v>21045</v>
      </c>
      <c r="BD7421">
        <v>1532600</v>
      </c>
      <c r="BE7421">
        <v>-0.322239</v>
      </c>
      <c r="BF7421">
        <v>0.12767500000000001</v>
      </c>
    </row>
    <row r="7422" spans="1:58" x14ac:dyDescent="0.2">
      <c r="A7422">
        <v>1077</v>
      </c>
      <c r="B7422">
        <v>7421</v>
      </c>
      <c r="C7422" t="s">
        <v>1161</v>
      </c>
      <c r="D7422">
        <v>6</v>
      </c>
      <c r="E7422">
        <v>20070117</v>
      </c>
      <c r="F7422" t="s">
        <v>59</v>
      </c>
      <c r="G7422" t="s">
        <v>59</v>
      </c>
      <c r="H7422">
        <v>71.400000000000006</v>
      </c>
      <c r="I7422" t="s">
        <v>65</v>
      </c>
      <c r="J7422">
        <v>15</v>
      </c>
      <c r="K7422" t="s">
        <v>61</v>
      </c>
      <c r="L7422" t="s">
        <v>62</v>
      </c>
      <c r="M7422" t="s">
        <v>63</v>
      </c>
      <c r="N7422">
        <v>2</v>
      </c>
      <c r="U7422">
        <v>0</v>
      </c>
      <c r="V7422">
        <v>1</v>
      </c>
      <c r="W7422">
        <v>2</v>
      </c>
      <c r="X7422">
        <v>1</v>
      </c>
      <c r="Y7422">
        <v>30</v>
      </c>
      <c r="Z7422">
        <v>52</v>
      </c>
      <c r="AA7422">
        <v>10</v>
      </c>
      <c r="AB7422">
        <v>7</v>
      </c>
      <c r="AC7422">
        <v>50</v>
      </c>
      <c r="AE7422">
        <v>48</v>
      </c>
      <c r="AF7422">
        <v>73</v>
      </c>
      <c r="AG7422">
        <v>0</v>
      </c>
      <c r="AW7422">
        <v>83126</v>
      </c>
      <c r="AX7422">
        <v>18675</v>
      </c>
      <c r="AZ7422">
        <v>1092370</v>
      </c>
      <c r="BD7422">
        <v>1532000</v>
      </c>
      <c r="BE7422">
        <v>2.7064900000000001</v>
      </c>
      <c r="BF7422">
        <v>2.4889700000000001</v>
      </c>
    </row>
    <row r="7423" spans="1:58" x14ac:dyDescent="0.2">
      <c r="A7423">
        <v>1077</v>
      </c>
      <c r="B7423">
        <v>7422</v>
      </c>
      <c r="C7423" t="s">
        <v>1161</v>
      </c>
      <c r="D7423">
        <v>12</v>
      </c>
      <c r="E7423">
        <v>20070711</v>
      </c>
      <c r="F7423" t="s">
        <v>59</v>
      </c>
      <c r="G7423" t="s">
        <v>59</v>
      </c>
      <c r="H7423">
        <v>71.400000000000006</v>
      </c>
      <c r="I7423" t="s">
        <v>65</v>
      </c>
      <c r="J7423">
        <v>15</v>
      </c>
      <c r="K7423" t="s">
        <v>61</v>
      </c>
      <c r="L7423" t="s">
        <v>62</v>
      </c>
      <c r="M7423" t="s">
        <v>63</v>
      </c>
      <c r="N7423">
        <v>2</v>
      </c>
      <c r="U7423">
        <v>0</v>
      </c>
      <c r="V7423">
        <v>6.67</v>
      </c>
      <c r="W7423">
        <v>10.67</v>
      </c>
      <c r="X7423">
        <v>4</v>
      </c>
      <c r="Y7423">
        <v>30</v>
      </c>
      <c r="Z7423">
        <v>56</v>
      </c>
      <c r="AA7423">
        <v>9</v>
      </c>
      <c r="AB7423">
        <v>-1</v>
      </c>
      <c r="AC7423">
        <v>-7.1428599999999998</v>
      </c>
      <c r="AD7423">
        <v>17</v>
      </c>
      <c r="AE7423">
        <v>51</v>
      </c>
      <c r="AF7423">
        <v>117</v>
      </c>
      <c r="AG7423">
        <v>0</v>
      </c>
      <c r="AW7423">
        <v>73366</v>
      </c>
      <c r="AX7423">
        <v>19371</v>
      </c>
      <c r="AZ7423">
        <v>1081390</v>
      </c>
      <c r="BD7423">
        <v>1527920</v>
      </c>
      <c r="BE7423">
        <v>1.7657099999999999</v>
      </c>
      <c r="BF7423">
        <v>0.190307</v>
      </c>
    </row>
    <row r="7424" spans="1:58" x14ac:dyDescent="0.2">
      <c r="A7424">
        <v>1077</v>
      </c>
      <c r="B7424">
        <v>7423</v>
      </c>
      <c r="C7424" t="s">
        <v>1161</v>
      </c>
      <c r="D7424">
        <v>18</v>
      </c>
      <c r="E7424">
        <v>20080114</v>
      </c>
      <c r="F7424" t="s">
        <v>59</v>
      </c>
      <c r="G7424" t="s">
        <v>59</v>
      </c>
      <c r="H7424">
        <v>71.400000000000006</v>
      </c>
      <c r="I7424" t="s">
        <v>65</v>
      </c>
      <c r="J7424">
        <v>15</v>
      </c>
      <c r="K7424" t="s">
        <v>61</v>
      </c>
      <c r="L7424" t="s">
        <v>62</v>
      </c>
      <c r="M7424" t="s">
        <v>63</v>
      </c>
      <c r="N7424">
        <v>2</v>
      </c>
    </row>
    <row r="7425" spans="1:58" x14ac:dyDescent="0.2">
      <c r="A7425">
        <v>1077</v>
      </c>
      <c r="B7425">
        <v>7424</v>
      </c>
      <c r="C7425" t="s">
        <v>1161</v>
      </c>
      <c r="D7425">
        <v>24</v>
      </c>
      <c r="E7425">
        <v>20080702</v>
      </c>
      <c r="F7425" t="s">
        <v>59</v>
      </c>
      <c r="G7425" t="s">
        <v>59</v>
      </c>
      <c r="H7425">
        <v>71.400000000000006</v>
      </c>
      <c r="I7425" t="s">
        <v>65</v>
      </c>
      <c r="J7425">
        <v>15</v>
      </c>
      <c r="K7425" t="s">
        <v>61</v>
      </c>
      <c r="L7425" t="s">
        <v>62</v>
      </c>
      <c r="M7425" t="s">
        <v>63</v>
      </c>
      <c r="N7425">
        <v>2</v>
      </c>
      <c r="U7425">
        <v>0</v>
      </c>
      <c r="V7425">
        <v>2.67</v>
      </c>
      <c r="W7425">
        <v>4.67</v>
      </c>
      <c r="X7425">
        <v>2</v>
      </c>
      <c r="Y7425">
        <v>30</v>
      </c>
      <c r="Z7425">
        <v>54</v>
      </c>
      <c r="AA7425">
        <v>11</v>
      </c>
      <c r="AB7425">
        <v>0</v>
      </c>
      <c r="AC7425">
        <v>0</v>
      </c>
      <c r="AD7425">
        <v>15</v>
      </c>
      <c r="AE7425">
        <v>43</v>
      </c>
      <c r="AF7425">
        <v>77</v>
      </c>
      <c r="AG7425">
        <v>0</v>
      </c>
      <c r="AW7425">
        <v>123198</v>
      </c>
      <c r="AX7425">
        <v>19200</v>
      </c>
      <c r="AZ7425">
        <v>1083630</v>
      </c>
      <c r="BD7425">
        <v>1523620</v>
      </c>
      <c r="BE7425">
        <v>1.49322</v>
      </c>
      <c r="BF7425">
        <v>1.6940599999999999</v>
      </c>
    </row>
    <row r="7426" spans="1:58" x14ac:dyDescent="0.2">
      <c r="A7426">
        <v>1077</v>
      </c>
      <c r="B7426">
        <v>7425</v>
      </c>
      <c r="C7426" t="s">
        <v>1161</v>
      </c>
      <c r="D7426">
        <v>30</v>
      </c>
      <c r="E7426">
        <v>20090112</v>
      </c>
      <c r="F7426" t="s">
        <v>59</v>
      </c>
      <c r="G7426" t="s">
        <v>59</v>
      </c>
      <c r="H7426">
        <v>71.400000000000006</v>
      </c>
      <c r="I7426" t="s">
        <v>65</v>
      </c>
      <c r="J7426">
        <v>15</v>
      </c>
      <c r="K7426" t="s">
        <v>61</v>
      </c>
      <c r="L7426" t="s">
        <v>62</v>
      </c>
      <c r="M7426" t="s">
        <v>63</v>
      </c>
      <c r="N7426">
        <v>2</v>
      </c>
    </row>
    <row r="7427" spans="1:58" x14ac:dyDescent="0.2">
      <c r="A7427">
        <v>1077</v>
      </c>
      <c r="B7427">
        <v>7426</v>
      </c>
      <c r="C7427" t="s">
        <v>1161</v>
      </c>
      <c r="D7427">
        <v>36</v>
      </c>
      <c r="E7427">
        <v>20090722</v>
      </c>
      <c r="F7427" t="s">
        <v>59</v>
      </c>
      <c r="G7427" t="s">
        <v>59</v>
      </c>
      <c r="H7427">
        <v>71.400000000000006</v>
      </c>
      <c r="I7427" t="s">
        <v>65</v>
      </c>
      <c r="J7427">
        <v>15</v>
      </c>
      <c r="K7427" t="s">
        <v>61</v>
      </c>
      <c r="L7427" t="s">
        <v>62</v>
      </c>
      <c r="M7427" t="s">
        <v>63</v>
      </c>
      <c r="N7427">
        <v>2</v>
      </c>
      <c r="U7427">
        <v>0</v>
      </c>
      <c r="V7427">
        <v>1</v>
      </c>
      <c r="W7427">
        <v>2</v>
      </c>
      <c r="X7427">
        <v>1</v>
      </c>
      <c r="Y7427">
        <v>30</v>
      </c>
      <c r="Z7427">
        <v>56</v>
      </c>
      <c r="AA7427">
        <v>10</v>
      </c>
      <c r="AB7427">
        <v>3</v>
      </c>
      <c r="AC7427">
        <v>20</v>
      </c>
      <c r="AD7427">
        <v>15</v>
      </c>
      <c r="AE7427">
        <v>51</v>
      </c>
      <c r="AF7427">
        <v>70</v>
      </c>
      <c r="AG7427">
        <v>0</v>
      </c>
      <c r="AW7427">
        <v>163000</v>
      </c>
      <c r="AX7427">
        <v>19369</v>
      </c>
      <c r="AY7427">
        <v>7712</v>
      </c>
      <c r="AZ7427">
        <v>1066250</v>
      </c>
      <c r="BA7427">
        <v>4553</v>
      </c>
      <c r="BB7427">
        <v>17356</v>
      </c>
      <c r="BC7427">
        <v>19401</v>
      </c>
      <c r="BD7427">
        <v>1525180</v>
      </c>
      <c r="BE7427">
        <v>2.8315299999999999</v>
      </c>
      <c r="BF7427">
        <v>2.47349</v>
      </c>
    </row>
    <row r="7428" spans="1:58" x14ac:dyDescent="0.2">
      <c r="A7428">
        <v>1078</v>
      </c>
      <c r="B7428">
        <v>7427</v>
      </c>
      <c r="C7428" t="s">
        <v>1162</v>
      </c>
      <c r="D7428">
        <v>0</v>
      </c>
      <c r="E7428">
        <v>20060905</v>
      </c>
      <c r="F7428" t="s">
        <v>59</v>
      </c>
      <c r="G7428" t="s">
        <v>59</v>
      </c>
      <c r="H7428">
        <v>79.5</v>
      </c>
      <c r="I7428" t="s">
        <v>60</v>
      </c>
      <c r="J7428">
        <v>13</v>
      </c>
      <c r="K7428" t="s">
        <v>61</v>
      </c>
      <c r="L7428" t="s">
        <v>62</v>
      </c>
      <c r="M7428" t="s">
        <v>67</v>
      </c>
      <c r="N7428">
        <v>1</v>
      </c>
      <c r="O7428">
        <v>1.5366</v>
      </c>
      <c r="R7428">
        <v>742</v>
      </c>
      <c r="S7428">
        <v>290.7</v>
      </c>
      <c r="T7428">
        <v>28.19</v>
      </c>
      <c r="U7428">
        <v>0</v>
      </c>
      <c r="V7428">
        <v>10</v>
      </c>
      <c r="W7428">
        <v>16</v>
      </c>
      <c r="X7428">
        <v>6</v>
      </c>
      <c r="Y7428">
        <v>28</v>
      </c>
      <c r="Z7428">
        <v>22</v>
      </c>
      <c r="AA7428">
        <v>1</v>
      </c>
      <c r="AB7428">
        <v>3</v>
      </c>
      <c r="AC7428">
        <v>60</v>
      </c>
      <c r="AD7428">
        <v>8</v>
      </c>
      <c r="AE7428">
        <v>44</v>
      </c>
      <c r="AF7428">
        <v>61</v>
      </c>
      <c r="AG7428">
        <v>0</v>
      </c>
      <c r="AW7428">
        <v>80629</v>
      </c>
      <c r="AX7428">
        <v>40307</v>
      </c>
      <c r="AY7428">
        <v>7831</v>
      </c>
      <c r="AZ7428">
        <v>1076430</v>
      </c>
      <c r="BA7428">
        <v>3339</v>
      </c>
      <c r="BB7428">
        <v>19761</v>
      </c>
      <c r="BC7428">
        <v>19031</v>
      </c>
      <c r="BD7428">
        <v>1776670</v>
      </c>
      <c r="BE7428">
        <v>-4.5376700000000003</v>
      </c>
      <c r="BF7428">
        <v>-3.8847100000000001</v>
      </c>
    </row>
    <row r="7429" spans="1:58" x14ac:dyDescent="0.2">
      <c r="A7429">
        <v>1078</v>
      </c>
      <c r="B7429">
        <v>7428</v>
      </c>
      <c r="C7429" t="s">
        <v>1162</v>
      </c>
      <c r="D7429">
        <v>6</v>
      </c>
      <c r="E7429">
        <v>20070306</v>
      </c>
      <c r="F7429" t="s">
        <v>59</v>
      </c>
      <c r="G7429" t="s">
        <v>59</v>
      </c>
      <c r="H7429">
        <v>79.5</v>
      </c>
      <c r="I7429" t="s">
        <v>60</v>
      </c>
      <c r="J7429">
        <v>13</v>
      </c>
      <c r="K7429" t="s">
        <v>61</v>
      </c>
      <c r="L7429" t="s">
        <v>62</v>
      </c>
      <c r="M7429" t="s">
        <v>67</v>
      </c>
      <c r="N7429">
        <v>1</v>
      </c>
      <c r="O7429">
        <v>1.18903</v>
      </c>
      <c r="U7429">
        <v>0</v>
      </c>
      <c r="V7429">
        <v>12.33</v>
      </c>
      <c r="W7429">
        <v>19.329999999999998</v>
      </c>
      <c r="X7429">
        <v>6</v>
      </c>
      <c r="Y7429">
        <v>29</v>
      </c>
      <c r="Z7429">
        <v>24</v>
      </c>
      <c r="AA7429">
        <v>1</v>
      </c>
      <c r="AB7429">
        <v>5</v>
      </c>
      <c r="AC7429">
        <v>100</v>
      </c>
      <c r="AE7429">
        <v>47</v>
      </c>
      <c r="AF7429">
        <v>90</v>
      </c>
      <c r="AG7429">
        <v>0</v>
      </c>
      <c r="AW7429">
        <v>72278</v>
      </c>
      <c r="AX7429">
        <v>47473</v>
      </c>
      <c r="AY7429">
        <v>7529</v>
      </c>
      <c r="AZ7429">
        <v>1061700</v>
      </c>
      <c r="BA7429">
        <v>3701</v>
      </c>
      <c r="BB7429">
        <v>19237</v>
      </c>
      <c r="BC7429">
        <v>18404</v>
      </c>
      <c r="BD7429">
        <v>1785250</v>
      </c>
      <c r="BE7429">
        <v>-2.3347899999999999</v>
      </c>
      <c r="BF7429">
        <v>-3.0823299999999998</v>
      </c>
    </row>
    <row r="7430" spans="1:58" x14ac:dyDescent="0.2">
      <c r="A7430">
        <v>1078</v>
      </c>
      <c r="B7430">
        <v>7429</v>
      </c>
      <c r="C7430" t="s">
        <v>1162</v>
      </c>
      <c r="D7430">
        <v>12</v>
      </c>
      <c r="E7430">
        <v>20070918</v>
      </c>
      <c r="F7430" t="s">
        <v>59</v>
      </c>
      <c r="G7430" t="s">
        <v>59</v>
      </c>
      <c r="H7430">
        <v>79.5</v>
      </c>
      <c r="I7430" t="s">
        <v>60</v>
      </c>
      <c r="J7430">
        <v>13</v>
      </c>
      <c r="K7430" t="s">
        <v>61</v>
      </c>
      <c r="L7430" t="s">
        <v>62</v>
      </c>
      <c r="M7430" t="s">
        <v>67</v>
      </c>
      <c r="N7430">
        <v>1</v>
      </c>
      <c r="O7430">
        <v>1.2699499999999999</v>
      </c>
      <c r="R7430">
        <v>676.3</v>
      </c>
      <c r="S7430">
        <v>264.89999999999998</v>
      </c>
      <c r="T7430">
        <v>24.25</v>
      </c>
      <c r="U7430">
        <v>0</v>
      </c>
      <c r="V7430">
        <v>10.33</v>
      </c>
      <c r="W7430">
        <v>17.329999999999998</v>
      </c>
      <c r="X7430">
        <v>7</v>
      </c>
      <c r="Y7430">
        <v>28</v>
      </c>
      <c r="Z7430">
        <v>31</v>
      </c>
      <c r="AA7430">
        <v>4</v>
      </c>
      <c r="AB7430">
        <v>3</v>
      </c>
      <c r="AC7430">
        <v>42.857100000000003</v>
      </c>
      <c r="AD7430">
        <v>5</v>
      </c>
      <c r="AE7430">
        <v>47</v>
      </c>
      <c r="AF7430">
        <v>55</v>
      </c>
      <c r="AG7430">
        <v>1</v>
      </c>
      <c r="AW7430">
        <v>80212</v>
      </c>
      <c r="AX7430">
        <v>47127</v>
      </c>
      <c r="AY7430">
        <v>7323</v>
      </c>
      <c r="AZ7430">
        <v>1063790</v>
      </c>
      <c r="BA7430">
        <v>3506</v>
      </c>
      <c r="BB7430">
        <v>19514</v>
      </c>
      <c r="BC7430">
        <v>18432</v>
      </c>
      <c r="BD7430">
        <v>1791060</v>
      </c>
      <c r="BE7430">
        <v>-5.6924000000000001</v>
      </c>
      <c r="BF7430">
        <v>-5.0896100000000004</v>
      </c>
    </row>
    <row r="7431" spans="1:58" x14ac:dyDescent="0.2">
      <c r="A7431">
        <v>1078</v>
      </c>
      <c r="B7431">
        <v>7430</v>
      </c>
      <c r="C7431" t="s">
        <v>1162</v>
      </c>
      <c r="D7431">
        <v>18</v>
      </c>
      <c r="E7431">
        <v>20080305</v>
      </c>
      <c r="F7431" t="s">
        <v>59</v>
      </c>
      <c r="G7431" t="s">
        <v>59</v>
      </c>
      <c r="H7431">
        <v>79.5</v>
      </c>
      <c r="I7431" t="s">
        <v>60</v>
      </c>
      <c r="J7431">
        <v>13</v>
      </c>
      <c r="K7431" t="s">
        <v>61</v>
      </c>
      <c r="L7431" t="s">
        <v>62</v>
      </c>
      <c r="M7431" t="s">
        <v>67</v>
      </c>
      <c r="N7431">
        <v>1</v>
      </c>
    </row>
    <row r="7432" spans="1:58" x14ac:dyDescent="0.2">
      <c r="A7432">
        <v>1078</v>
      </c>
      <c r="B7432">
        <v>7431</v>
      </c>
      <c r="C7432" t="s">
        <v>1162</v>
      </c>
      <c r="D7432">
        <v>24</v>
      </c>
      <c r="E7432">
        <v>20080917</v>
      </c>
      <c r="F7432" t="s">
        <v>59</v>
      </c>
      <c r="G7432" t="s">
        <v>84</v>
      </c>
      <c r="H7432">
        <v>79.5</v>
      </c>
      <c r="I7432" t="s">
        <v>60</v>
      </c>
      <c r="J7432">
        <v>13</v>
      </c>
      <c r="K7432" t="s">
        <v>61</v>
      </c>
      <c r="L7432" t="s">
        <v>62</v>
      </c>
      <c r="M7432" t="s">
        <v>67</v>
      </c>
      <c r="N7432">
        <v>1</v>
      </c>
      <c r="O7432">
        <v>1.25343</v>
      </c>
      <c r="U7432">
        <v>1.5</v>
      </c>
      <c r="V7432">
        <v>16.329999999999998</v>
      </c>
      <c r="W7432">
        <v>24.33</v>
      </c>
      <c r="X7432">
        <v>7</v>
      </c>
      <c r="Y7432">
        <v>26</v>
      </c>
      <c r="Z7432">
        <v>22</v>
      </c>
      <c r="AA7432">
        <v>3</v>
      </c>
      <c r="AB7432">
        <v>6</v>
      </c>
      <c r="AC7432">
        <v>100</v>
      </c>
      <c r="AD7432">
        <v>2</v>
      </c>
      <c r="AE7432">
        <v>48</v>
      </c>
      <c r="AF7432">
        <v>79</v>
      </c>
      <c r="AG7432">
        <v>4</v>
      </c>
      <c r="AW7432">
        <v>124129</v>
      </c>
      <c r="AX7432">
        <v>50265</v>
      </c>
      <c r="AY7432">
        <v>7748</v>
      </c>
      <c r="AZ7432">
        <v>1061590</v>
      </c>
      <c r="BA7432">
        <v>3585</v>
      </c>
      <c r="BB7432">
        <v>19744</v>
      </c>
      <c r="BC7432">
        <v>18023</v>
      </c>
      <c r="BD7432">
        <v>1786760</v>
      </c>
      <c r="BE7432">
        <v>-8.3139599999999998</v>
      </c>
      <c r="BF7432">
        <v>-8.6639099999999996</v>
      </c>
    </row>
    <row r="7433" spans="1:58" x14ac:dyDescent="0.2">
      <c r="A7433">
        <v>1078</v>
      </c>
      <c r="B7433">
        <v>7432</v>
      </c>
      <c r="C7433" t="s">
        <v>1162</v>
      </c>
      <c r="D7433">
        <v>30</v>
      </c>
      <c r="E7433">
        <v>20090305</v>
      </c>
      <c r="F7433" t="s">
        <v>59</v>
      </c>
      <c r="G7433" t="s">
        <v>84</v>
      </c>
      <c r="H7433">
        <v>79.5</v>
      </c>
      <c r="I7433" t="s">
        <v>60</v>
      </c>
      <c r="J7433">
        <v>13</v>
      </c>
      <c r="K7433" t="s">
        <v>61</v>
      </c>
      <c r="L7433" t="s">
        <v>62</v>
      </c>
      <c r="M7433" t="s">
        <v>67</v>
      </c>
      <c r="N7433">
        <v>1</v>
      </c>
    </row>
    <row r="7434" spans="1:58" x14ac:dyDescent="0.2">
      <c r="A7434">
        <v>1078</v>
      </c>
      <c r="B7434">
        <v>7433</v>
      </c>
      <c r="C7434" t="s">
        <v>1162</v>
      </c>
      <c r="D7434">
        <v>36</v>
      </c>
      <c r="E7434">
        <v>20090902</v>
      </c>
      <c r="F7434" t="s">
        <v>59</v>
      </c>
      <c r="G7434" t="s">
        <v>84</v>
      </c>
      <c r="H7434">
        <v>79.5</v>
      </c>
      <c r="I7434" t="s">
        <v>60</v>
      </c>
      <c r="J7434">
        <v>13</v>
      </c>
      <c r="K7434" t="s">
        <v>61</v>
      </c>
      <c r="L7434" t="s">
        <v>62</v>
      </c>
      <c r="M7434" t="s">
        <v>67</v>
      </c>
      <c r="N7434">
        <v>1</v>
      </c>
      <c r="O7434">
        <v>1.2322299999999999</v>
      </c>
      <c r="U7434">
        <v>0.5</v>
      </c>
      <c r="V7434">
        <v>15.33</v>
      </c>
      <c r="W7434">
        <v>23.33</v>
      </c>
      <c r="X7434">
        <v>8</v>
      </c>
      <c r="Y7434">
        <v>29</v>
      </c>
      <c r="Z7434">
        <v>24</v>
      </c>
      <c r="AA7434">
        <v>2</v>
      </c>
      <c r="AB7434">
        <v>5</v>
      </c>
      <c r="AC7434">
        <v>83.333299999999994</v>
      </c>
      <c r="AD7434">
        <v>2</v>
      </c>
      <c r="AE7434">
        <v>39</v>
      </c>
      <c r="AF7434">
        <v>91</v>
      </c>
      <c r="AG7434">
        <v>4</v>
      </c>
      <c r="AW7434">
        <v>166939</v>
      </c>
      <c r="AX7434">
        <v>53700</v>
      </c>
      <c r="AY7434">
        <v>7409</v>
      </c>
      <c r="AZ7434">
        <v>1051680</v>
      </c>
      <c r="BA7434">
        <v>3162</v>
      </c>
      <c r="BB7434">
        <v>19728</v>
      </c>
      <c r="BC7434">
        <v>18160</v>
      </c>
      <c r="BD7434">
        <v>1799040</v>
      </c>
      <c r="BE7434">
        <v>-7.0129700000000001</v>
      </c>
      <c r="BF7434">
        <v>-6.8156100000000004</v>
      </c>
    </row>
    <row r="7435" spans="1:58" x14ac:dyDescent="0.2">
      <c r="A7435">
        <v>1079</v>
      </c>
      <c r="B7435">
        <v>7434</v>
      </c>
      <c r="C7435" t="s">
        <v>1163</v>
      </c>
      <c r="D7435">
        <v>0</v>
      </c>
      <c r="E7435">
        <v>20060927</v>
      </c>
      <c r="F7435" t="s">
        <v>59</v>
      </c>
      <c r="G7435" t="s">
        <v>59</v>
      </c>
      <c r="H7435">
        <v>74</v>
      </c>
      <c r="I7435" t="s">
        <v>65</v>
      </c>
      <c r="J7435">
        <v>10</v>
      </c>
      <c r="K7435" t="s">
        <v>61</v>
      </c>
      <c r="L7435" t="s">
        <v>62</v>
      </c>
      <c r="M7435" t="s">
        <v>63</v>
      </c>
      <c r="N7435">
        <v>0</v>
      </c>
      <c r="O7435">
        <v>1.3991400000000001</v>
      </c>
      <c r="R7435" t="s">
        <v>71</v>
      </c>
      <c r="S7435">
        <v>211.8</v>
      </c>
      <c r="T7435">
        <v>18.7</v>
      </c>
      <c r="U7435">
        <v>0</v>
      </c>
      <c r="V7435">
        <v>11</v>
      </c>
      <c r="W7435">
        <v>18</v>
      </c>
      <c r="X7435">
        <v>5</v>
      </c>
      <c r="Y7435">
        <v>29</v>
      </c>
      <c r="Z7435">
        <v>40</v>
      </c>
      <c r="AA7435">
        <v>4</v>
      </c>
      <c r="AB7435">
        <v>-1</v>
      </c>
      <c r="AC7435">
        <v>-11.1111</v>
      </c>
      <c r="AD7435">
        <v>8</v>
      </c>
      <c r="AE7435">
        <v>30</v>
      </c>
      <c r="AF7435">
        <v>180</v>
      </c>
      <c r="AG7435">
        <v>0</v>
      </c>
      <c r="AW7435">
        <v>121435</v>
      </c>
      <c r="AX7435">
        <v>11877</v>
      </c>
      <c r="AY7435">
        <v>7665</v>
      </c>
      <c r="AZ7435">
        <v>965394</v>
      </c>
      <c r="BA7435">
        <v>3790</v>
      </c>
      <c r="BB7435">
        <v>15773</v>
      </c>
      <c r="BC7435">
        <v>19382</v>
      </c>
      <c r="BD7435">
        <v>1442410</v>
      </c>
      <c r="BE7435">
        <v>-4.4435000000000002</v>
      </c>
      <c r="BF7435">
        <v>-4.9855400000000003</v>
      </c>
    </row>
    <row r="7436" spans="1:58" x14ac:dyDescent="0.2">
      <c r="A7436">
        <v>1079</v>
      </c>
      <c r="B7436">
        <v>7435</v>
      </c>
      <c r="C7436" t="s">
        <v>1163</v>
      </c>
      <c r="D7436">
        <v>6</v>
      </c>
      <c r="E7436">
        <v>20070327</v>
      </c>
      <c r="F7436" t="s">
        <v>59</v>
      </c>
      <c r="G7436" t="s">
        <v>59</v>
      </c>
      <c r="H7436">
        <v>74</v>
      </c>
      <c r="I7436" t="s">
        <v>65</v>
      </c>
      <c r="J7436">
        <v>10</v>
      </c>
      <c r="K7436" t="s">
        <v>61</v>
      </c>
      <c r="L7436" t="s">
        <v>62</v>
      </c>
      <c r="M7436" t="s">
        <v>63</v>
      </c>
      <c r="N7436">
        <v>0</v>
      </c>
      <c r="O7436">
        <v>1.3955599999999999</v>
      </c>
      <c r="U7436">
        <v>0</v>
      </c>
      <c r="V7436">
        <v>5.33</v>
      </c>
      <c r="W7436">
        <v>9.33</v>
      </c>
      <c r="X7436">
        <v>2</v>
      </c>
      <c r="Y7436">
        <v>28</v>
      </c>
      <c r="Z7436">
        <v>47</v>
      </c>
      <c r="AA7436">
        <v>5</v>
      </c>
      <c r="AB7436">
        <v>2</v>
      </c>
      <c r="AC7436">
        <v>18.181799999999999</v>
      </c>
      <c r="AE7436">
        <v>41</v>
      </c>
      <c r="AF7436">
        <v>176</v>
      </c>
      <c r="AG7436">
        <v>0</v>
      </c>
      <c r="AW7436">
        <v>72288</v>
      </c>
      <c r="AX7436">
        <v>12508</v>
      </c>
      <c r="AY7436">
        <v>7766</v>
      </c>
      <c r="AZ7436">
        <v>963154</v>
      </c>
      <c r="BA7436">
        <v>4057</v>
      </c>
      <c r="BB7436">
        <v>16229</v>
      </c>
      <c r="BC7436">
        <v>21087</v>
      </c>
      <c r="BD7436">
        <v>1455550</v>
      </c>
      <c r="BE7436">
        <v>-1.3804000000000001</v>
      </c>
      <c r="BF7436">
        <v>-3.46943</v>
      </c>
    </row>
    <row r="7437" spans="1:58" x14ac:dyDescent="0.2">
      <c r="A7437">
        <v>1079</v>
      </c>
      <c r="B7437">
        <v>7436</v>
      </c>
      <c r="C7437" t="s">
        <v>1163</v>
      </c>
      <c r="D7437">
        <v>12</v>
      </c>
      <c r="E7437">
        <v>20070926</v>
      </c>
      <c r="F7437" t="s">
        <v>59</v>
      </c>
      <c r="G7437" t="s">
        <v>59</v>
      </c>
      <c r="H7437">
        <v>74</v>
      </c>
      <c r="I7437" t="s">
        <v>65</v>
      </c>
      <c r="J7437">
        <v>10</v>
      </c>
      <c r="K7437" t="s">
        <v>61</v>
      </c>
      <c r="L7437" t="s">
        <v>62</v>
      </c>
      <c r="M7437" t="s">
        <v>63</v>
      </c>
      <c r="N7437">
        <v>0</v>
      </c>
      <c r="O7437">
        <v>1.40398</v>
      </c>
      <c r="R7437" t="s">
        <v>71</v>
      </c>
      <c r="S7437">
        <v>217.4</v>
      </c>
      <c r="T7437">
        <v>19.7</v>
      </c>
      <c r="U7437">
        <v>0</v>
      </c>
      <c r="V7437">
        <v>9.33</v>
      </c>
      <c r="W7437">
        <v>15.33</v>
      </c>
      <c r="X7437">
        <v>5</v>
      </c>
      <c r="Y7437">
        <v>30</v>
      </c>
      <c r="Z7437">
        <v>33</v>
      </c>
      <c r="AA7437">
        <v>5</v>
      </c>
      <c r="AB7437">
        <v>2</v>
      </c>
      <c r="AC7437">
        <v>20</v>
      </c>
      <c r="AD7437">
        <v>6</v>
      </c>
      <c r="AE7437">
        <v>23</v>
      </c>
      <c r="AF7437">
        <v>177</v>
      </c>
      <c r="AG7437">
        <v>0</v>
      </c>
      <c r="AW7437">
        <v>80221</v>
      </c>
      <c r="AX7437">
        <v>12438</v>
      </c>
      <c r="AY7437">
        <v>7698</v>
      </c>
      <c r="AZ7437">
        <v>954709</v>
      </c>
      <c r="BA7437">
        <v>3092</v>
      </c>
      <c r="BB7437">
        <v>15791</v>
      </c>
      <c r="BC7437">
        <v>20252</v>
      </c>
      <c r="BD7437">
        <v>1453860</v>
      </c>
      <c r="BE7437">
        <v>-4.81372</v>
      </c>
      <c r="BF7437">
        <v>-4.6295099999999998</v>
      </c>
    </row>
    <row r="7438" spans="1:58" x14ac:dyDescent="0.2">
      <c r="A7438">
        <v>1079</v>
      </c>
      <c r="B7438">
        <v>7437</v>
      </c>
      <c r="C7438" t="s">
        <v>1163</v>
      </c>
      <c r="D7438">
        <v>18</v>
      </c>
      <c r="E7438">
        <v>20080327</v>
      </c>
      <c r="F7438" t="s">
        <v>59</v>
      </c>
      <c r="G7438" t="s">
        <v>59</v>
      </c>
      <c r="H7438">
        <v>74</v>
      </c>
      <c r="I7438" t="s">
        <v>65</v>
      </c>
      <c r="J7438">
        <v>10</v>
      </c>
      <c r="K7438" t="s">
        <v>61</v>
      </c>
      <c r="L7438" t="s">
        <v>62</v>
      </c>
      <c r="M7438" t="s">
        <v>63</v>
      </c>
      <c r="N7438">
        <v>0</v>
      </c>
    </row>
    <row r="7439" spans="1:58" x14ac:dyDescent="0.2">
      <c r="A7439">
        <v>1079</v>
      </c>
      <c r="B7439">
        <v>7438</v>
      </c>
      <c r="C7439" t="s">
        <v>1163</v>
      </c>
      <c r="D7439">
        <v>24</v>
      </c>
      <c r="E7439">
        <v>20080924</v>
      </c>
      <c r="F7439" t="s">
        <v>59</v>
      </c>
      <c r="G7439" t="s">
        <v>59</v>
      </c>
      <c r="H7439">
        <v>74</v>
      </c>
      <c r="I7439" t="s">
        <v>65</v>
      </c>
      <c r="J7439">
        <v>10</v>
      </c>
      <c r="K7439" t="s">
        <v>61</v>
      </c>
      <c r="L7439" t="s">
        <v>62</v>
      </c>
      <c r="M7439" t="s">
        <v>63</v>
      </c>
      <c r="N7439">
        <v>0</v>
      </c>
      <c r="O7439">
        <v>1.4440200000000001</v>
      </c>
      <c r="U7439">
        <v>0</v>
      </c>
      <c r="V7439">
        <v>4.67</v>
      </c>
      <c r="W7439">
        <v>7.67</v>
      </c>
      <c r="X7439">
        <v>2</v>
      </c>
      <c r="Y7439">
        <v>30</v>
      </c>
      <c r="Z7439">
        <v>46</v>
      </c>
      <c r="AA7439">
        <v>11</v>
      </c>
      <c r="AB7439">
        <v>5</v>
      </c>
      <c r="AC7439">
        <v>35.714300000000001</v>
      </c>
      <c r="AD7439">
        <v>10</v>
      </c>
      <c r="AE7439">
        <v>43</v>
      </c>
      <c r="AF7439">
        <v>126</v>
      </c>
      <c r="AG7439">
        <v>0</v>
      </c>
      <c r="AW7439">
        <v>124138</v>
      </c>
      <c r="AX7439">
        <v>13085</v>
      </c>
      <c r="AY7439">
        <v>7701</v>
      </c>
      <c r="AZ7439">
        <v>961269</v>
      </c>
      <c r="BA7439">
        <v>3002</v>
      </c>
      <c r="BB7439">
        <v>15354</v>
      </c>
      <c r="BC7439">
        <v>20268</v>
      </c>
      <c r="BD7439">
        <v>1451150</v>
      </c>
      <c r="BE7439">
        <v>2.0441999999999999E-3</v>
      </c>
      <c r="BF7439">
        <v>-0.96528000000000003</v>
      </c>
    </row>
    <row r="7440" spans="1:58" x14ac:dyDescent="0.2">
      <c r="A7440">
        <v>1079</v>
      </c>
      <c r="B7440">
        <v>7439</v>
      </c>
      <c r="C7440" t="s">
        <v>1163</v>
      </c>
      <c r="D7440">
        <v>30</v>
      </c>
      <c r="E7440">
        <v>20090327</v>
      </c>
      <c r="F7440" t="s">
        <v>59</v>
      </c>
      <c r="G7440" t="s">
        <v>59</v>
      </c>
      <c r="H7440">
        <v>74</v>
      </c>
      <c r="I7440" t="s">
        <v>65</v>
      </c>
      <c r="J7440">
        <v>10</v>
      </c>
      <c r="K7440" t="s">
        <v>61</v>
      </c>
      <c r="L7440" t="s">
        <v>62</v>
      </c>
      <c r="M7440" t="s">
        <v>63</v>
      </c>
      <c r="N7440">
        <v>0</v>
      </c>
    </row>
    <row r="7441" spans="1:58" x14ac:dyDescent="0.2">
      <c r="A7441">
        <v>1079</v>
      </c>
      <c r="B7441">
        <v>7440</v>
      </c>
      <c r="C7441" t="s">
        <v>1163</v>
      </c>
      <c r="D7441">
        <v>36</v>
      </c>
      <c r="E7441">
        <v>20090930</v>
      </c>
      <c r="F7441" t="s">
        <v>59</v>
      </c>
      <c r="G7441" t="s">
        <v>59</v>
      </c>
      <c r="H7441">
        <v>74</v>
      </c>
      <c r="I7441" t="s">
        <v>65</v>
      </c>
      <c r="J7441">
        <v>10</v>
      </c>
      <c r="K7441" t="s">
        <v>61</v>
      </c>
      <c r="L7441" t="s">
        <v>62</v>
      </c>
      <c r="M7441" t="s">
        <v>63</v>
      </c>
      <c r="N7441">
        <v>0</v>
      </c>
      <c r="O7441">
        <v>1.39724</v>
      </c>
      <c r="U7441">
        <v>0</v>
      </c>
      <c r="V7441">
        <v>6.67</v>
      </c>
      <c r="W7441">
        <v>9.67</v>
      </c>
      <c r="X7441">
        <v>2</v>
      </c>
      <c r="Y7441">
        <v>30</v>
      </c>
      <c r="Z7441">
        <v>44</v>
      </c>
      <c r="AA7441">
        <v>2</v>
      </c>
      <c r="AB7441">
        <v>3</v>
      </c>
      <c r="AC7441">
        <v>30</v>
      </c>
      <c r="AD7441">
        <v>9</v>
      </c>
      <c r="AE7441">
        <v>46</v>
      </c>
      <c r="AF7441">
        <v>227</v>
      </c>
      <c r="AG7441">
        <v>0</v>
      </c>
      <c r="AW7441">
        <v>166948</v>
      </c>
      <c r="AX7441">
        <v>12725</v>
      </c>
      <c r="AY7441">
        <v>7972</v>
      </c>
      <c r="AZ7441">
        <v>951806</v>
      </c>
      <c r="BA7441">
        <v>3475</v>
      </c>
      <c r="BB7441">
        <v>15778</v>
      </c>
      <c r="BC7441">
        <v>20078</v>
      </c>
      <c r="BD7441">
        <v>1450100</v>
      </c>
      <c r="BE7441">
        <v>-2.1114300000000001E-3</v>
      </c>
      <c r="BF7441">
        <v>-2.6657600000000001</v>
      </c>
    </row>
    <row r="7442" spans="1:58" x14ac:dyDescent="0.2">
      <c r="A7442">
        <v>1080</v>
      </c>
      <c r="B7442">
        <v>7441</v>
      </c>
      <c r="C7442" t="s">
        <v>1164</v>
      </c>
      <c r="D7442">
        <v>0</v>
      </c>
      <c r="E7442">
        <v>20061006</v>
      </c>
      <c r="F7442" t="s">
        <v>73</v>
      </c>
      <c r="G7442" t="s">
        <v>73</v>
      </c>
      <c r="H7442">
        <v>79.400000000000006</v>
      </c>
      <c r="I7442" t="s">
        <v>65</v>
      </c>
      <c r="J7442">
        <v>9</v>
      </c>
      <c r="K7442" t="s">
        <v>61</v>
      </c>
      <c r="L7442" t="s">
        <v>62</v>
      </c>
      <c r="M7442" t="s">
        <v>67</v>
      </c>
      <c r="N7442">
        <v>0</v>
      </c>
      <c r="R7442">
        <v>730.1</v>
      </c>
      <c r="S7442">
        <v>443.4</v>
      </c>
      <c r="T7442">
        <v>44.42</v>
      </c>
      <c r="U7442">
        <v>1</v>
      </c>
      <c r="V7442">
        <v>14</v>
      </c>
      <c r="W7442">
        <v>23</v>
      </c>
      <c r="X7442">
        <v>7</v>
      </c>
      <c r="Y7442">
        <v>26</v>
      </c>
      <c r="Z7442">
        <v>14</v>
      </c>
      <c r="AA7442">
        <v>5</v>
      </c>
      <c r="AB7442">
        <v>2</v>
      </c>
      <c r="AC7442">
        <v>40</v>
      </c>
      <c r="AD7442">
        <v>4</v>
      </c>
      <c r="AE7442">
        <v>22</v>
      </c>
      <c r="AF7442">
        <v>236</v>
      </c>
      <c r="AG7442">
        <v>0</v>
      </c>
      <c r="AW7442">
        <v>38670</v>
      </c>
      <c r="AX7442">
        <v>28087</v>
      </c>
      <c r="AY7442">
        <v>5561</v>
      </c>
      <c r="AZ7442">
        <v>795508</v>
      </c>
      <c r="BA7442">
        <v>2634</v>
      </c>
      <c r="BB7442">
        <v>13653</v>
      </c>
      <c r="BC7442">
        <v>13939</v>
      </c>
      <c r="BD7442">
        <v>1227340</v>
      </c>
      <c r="BE7442">
        <v>-10.2662</v>
      </c>
      <c r="BF7442">
        <v>-10.67</v>
      </c>
    </row>
    <row r="7443" spans="1:58" x14ac:dyDescent="0.2">
      <c r="A7443">
        <v>1080</v>
      </c>
      <c r="B7443">
        <v>7442</v>
      </c>
      <c r="C7443" t="s">
        <v>1164</v>
      </c>
      <c r="D7443">
        <v>6</v>
      </c>
      <c r="E7443">
        <v>20070418</v>
      </c>
      <c r="F7443" t="s">
        <v>73</v>
      </c>
      <c r="G7443" t="s">
        <v>73</v>
      </c>
      <c r="H7443">
        <v>79.400000000000006</v>
      </c>
      <c r="I7443" t="s">
        <v>65</v>
      </c>
      <c r="J7443">
        <v>9</v>
      </c>
      <c r="K7443" t="s">
        <v>61</v>
      </c>
      <c r="L7443" t="s">
        <v>62</v>
      </c>
      <c r="M7443" t="s">
        <v>67</v>
      </c>
      <c r="N7443">
        <v>0</v>
      </c>
      <c r="U7443">
        <v>0.5</v>
      </c>
      <c r="V7443">
        <v>13</v>
      </c>
      <c r="W7443">
        <v>21</v>
      </c>
      <c r="X7443">
        <v>6</v>
      </c>
      <c r="Y7443">
        <v>24</v>
      </c>
      <c r="Z7443">
        <v>29</v>
      </c>
      <c r="AA7443">
        <v>2</v>
      </c>
      <c r="AB7443">
        <v>2</v>
      </c>
      <c r="AC7443">
        <v>33.333300000000001</v>
      </c>
      <c r="AE7443">
        <v>21</v>
      </c>
      <c r="AF7443">
        <v>300</v>
      </c>
      <c r="AG7443">
        <v>1</v>
      </c>
      <c r="AW7443">
        <v>64228</v>
      </c>
      <c r="AX7443">
        <v>29167</v>
      </c>
      <c r="AY7443">
        <v>5448</v>
      </c>
      <c r="AZ7443">
        <v>787106</v>
      </c>
      <c r="BA7443">
        <v>2776</v>
      </c>
      <c r="BB7443">
        <v>13411</v>
      </c>
      <c r="BC7443">
        <v>14264</v>
      </c>
      <c r="BD7443">
        <v>1231910</v>
      </c>
      <c r="BE7443">
        <v>-11.816000000000001</v>
      </c>
      <c r="BF7443">
        <v>-12.987500000000001</v>
      </c>
    </row>
    <row r="7444" spans="1:58" x14ac:dyDescent="0.2">
      <c r="A7444">
        <v>1080</v>
      </c>
      <c r="B7444">
        <v>7443</v>
      </c>
      <c r="C7444" t="s">
        <v>1164</v>
      </c>
      <c r="D7444">
        <v>12</v>
      </c>
      <c r="E7444">
        <v>20071003</v>
      </c>
      <c r="F7444" t="s">
        <v>73</v>
      </c>
      <c r="G7444" t="s">
        <v>73</v>
      </c>
      <c r="H7444">
        <v>79.400000000000006</v>
      </c>
      <c r="I7444" t="s">
        <v>65</v>
      </c>
      <c r="J7444">
        <v>9</v>
      </c>
      <c r="K7444" t="s">
        <v>61</v>
      </c>
      <c r="L7444" t="s">
        <v>62</v>
      </c>
      <c r="M7444" t="s">
        <v>67</v>
      </c>
      <c r="N7444">
        <v>0</v>
      </c>
      <c r="R7444">
        <v>668.7</v>
      </c>
      <c r="S7444">
        <v>458.3</v>
      </c>
      <c r="T7444">
        <v>45.12</v>
      </c>
      <c r="U7444">
        <v>0.5</v>
      </c>
      <c r="V7444">
        <v>17.670000000000002</v>
      </c>
      <c r="W7444">
        <v>25.67</v>
      </c>
      <c r="X7444">
        <v>6</v>
      </c>
      <c r="Y7444">
        <v>27</v>
      </c>
      <c r="Z7444">
        <v>21</v>
      </c>
      <c r="AA7444">
        <v>2</v>
      </c>
      <c r="AB7444">
        <v>3</v>
      </c>
      <c r="AC7444">
        <v>60</v>
      </c>
      <c r="AD7444">
        <v>2</v>
      </c>
      <c r="AE7444">
        <v>23</v>
      </c>
      <c r="AF7444">
        <v>288</v>
      </c>
      <c r="AG7444">
        <v>0</v>
      </c>
      <c r="AW7444">
        <v>80230</v>
      </c>
      <c r="AX7444">
        <v>30695</v>
      </c>
      <c r="AY7444">
        <v>5205</v>
      </c>
      <c r="AZ7444">
        <v>783529</v>
      </c>
      <c r="BA7444">
        <v>2633</v>
      </c>
      <c r="BB7444">
        <v>13361</v>
      </c>
      <c r="BC7444">
        <v>13344</v>
      </c>
      <c r="BD7444">
        <v>1229380</v>
      </c>
      <c r="BE7444">
        <v>-9.2980800000000006</v>
      </c>
      <c r="BF7444">
        <v>-10.2753</v>
      </c>
    </row>
    <row r="7445" spans="1:58" x14ac:dyDescent="0.2">
      <c r="A7445">
        <v>1080</v>
      </c>
      <c r="B7445">
        <v>7444</v>
      </c>
      <c r="C7445" t="s">
        <v>1164</v>
      </c>
      <c r="D7445">
        <v>18</v>
      </c>
      <c r="E7445">
        <v>20080331</v>
      </c>
      <c r="F7445" t="s">
        <v>73</v>
      </c>
      <c r="G7445" t="s">
        <v>73</v>
      </c>
      <c r="H7445">
        <v>79.400000000000006</v>
      </c>
      <c r="I7445" t="s">
        <v>65</v>
      </c>
      <c r="J7445">
        <v>9</v>
      </c>
      <c r="K7445" t="s">
        <v>61</v>
      </c>
      <c r="L7445" t="s">
        <v>62</v>
      </c>
      <c r="M7445" t="s">
        <v>67</v>
      </c>
      <c r="N7445">
        <v>0</v>
      </c>
      <c r="U7445">
        <v>0.5</v>
      </c>
      <c r="V7445">
        <v>18.670000000000002</v>
      </c>
      <c r="W7445">
        <v>28.67</v>
      </c>
      <c r="X7445">
        <v>8</v>
      </c>
      <c r="Y7445">
        <v>23</v>
      </c>
      <c r="Z7445">
        <v>18</v>
      </c>
      <c r="AA7445">
        <v>6</v>
      </c>
      <c r="AB7445">
        <v>7</v>
      </c>
      <c r="AC7445">
        <v>100</v>
      </c>
      <c r="AE7445">
        <v>18</v>
      </c>
      <c r="AG7445">
        <v>0</v>
      </c>
      <c r="AW7445">
        <v>103396</v>
      </c>
      <c r="AX7445">
        <v>31679</v>
      </c>
      <c r="AZ7445">
        <v>770096</v>
      </c>
      <c r="BD7445">
        <v>1225430</v>
      </c>
      <c r="BE7445">
        <v>-14.9023</v>
      </c>
      <c r="BF7445">
        <v>-16.913599999999999</v>
      </c>
    </row>
    <row r="7446" spans="1:58" x14ac:dyDescent="0.2">
      <c r="A7446">
        <v>1080</v>
      </c>
      <c r="B7446">
        <v>7445</v>
      </c>
      <c r="C7446" t="s">
        <v>1164</v>
      </c>
      <c r="D7446">
        <v>24</v>
      </c>
      <c r="E7446">
        <v>20081015</v>
      </c>
      <c r="F7446" t="s">
        <v>73</v>
      </c>
      <c r="G7446" t="s">
        <v>69</v>
      </c>
      <c r="H7446">
        <v>79.400000000000006</v>
      </c>
      <c r="I7446" t="s">
        <v>65</v>
      </c>
      <c r="J7446">
        <v>9</v>
      </c>
      <c r="K7446" t="s">
        <v>61</v>
      </c>
      <c r="L7446" t="s">
        <v>62</v>
      </c>
      <c r="M7446" t="s">
        <v>67</v>
      </c>
      <c r="N7446">
        <v>0</v>
      </c>
      <c r="U7446">
        <v>3.5</v>
      </c>
      <c r="V7446">
        <v>30</v>
      </c>
      <c r="W7446">
        <v>41</v>
      </c>
      <c r="X7446">
        <v>8</v>
      </c>
      <c r="Y7446">
        <v>19</v>
      </c>
      <c r="Z7446">
        <v>20</v>
      </c>
      <c r="AA7446">
        <v>1</v>
      </c>
      <c r="AB7446">
        <v>4</v>
      </c>
      <c r="AC7446">
        <v>100</v>
      </c>
      <c r="AD7446">
        <v>5</v>
      </c>
      <c r="AE7446">
        <v>16</v>
      </c>
      <c r="AF7446">
        <v>300</v>
      </c>
      <c r="AG7446">
        <v>9</v>
      </c>
      <c r="AW7446">
        <v>124525</v>
      </c>
      <c r="AX7446">
        <v>31671</v>
      </c>
      <c r="AY7446">
        <v>5210</v>
      </c>
      <c r="AZ7446">
        <v>779792</v>
      </c>
      <c r="BA7446">
        <v>2892</v>
      </c>
      <c r="BB7446">
        <v>12592</v>
      </c>
      <c r="BC7446">
        <v>13218</v>
      </c>
      <c r="BD7446">
        <v>1230450</v>
      </c>
      <c r="BE7446">
        <v>-17.497299999999999</v>
      </c>
      <c r="BF7446">
        <v>-17.8858</v>
      </c>
    </row>
    <row r="7447" spans="1:58" x14ac:dyDescent="0.2">
      <c r="A7447">
        <v>1080</v>
      </c>
      <c r="B7447">
        <v>7446</v>
      </c>
      <c r="C7447" t="s">
        <v>1164</v>
      </c>
      <c r="D7447">
        <v>30</v>
      </c>
      <c r="E7447">
        <v>20090406</v>
      </c>
      <c r="F7447" t="s">
        <v>73</v>
      </c>
      <c r="G7447" t="s">
        <v>69</v>
      </c>
      <c r="H7447">
        <v>79.400000000000006</v>
      </c>
      <c r="I7447" t="s">
        <v>65</v>
      </c>
      <c r="J7447">
        <v>9</v>
      </c>
      <c r="K7447" t="s">
        <v>61</v>
      </c>
      <c r="L7447" t="s">
        <v>62</v>
      </c>
      <c r="M7447" t="s">
        <v>67</v>
      </c>
      <c r="N7447">
        <v>0</v>
      </c>
    </row>
    <row r="7448" spans="1:58" x14ac:dyDescent="0.2">
      <c r="A7448">
        <v>1080</v>
      </c>
      <c r="B7448">
        <v>7447</v>
      </c>
      <c r="C7448" t="s">
        <v>1164</v>
      </c>
      <c r="D7448">
        <v>36</v>
      </c>
      <c r="E7448">
        <v>20091006</v>
      </c>
      <c r="F7448" t="s">
        <v>73</v>
      </c>
      <c r="G7448" t="s">
        <v>69</v>
      </c>
      <c r="H7448">
        <v>79.400000000000006</v>
      </c>
      <c r="I7448" t="s">
        <v>65</v>
      </c>
      <c r="J7448">
        <v>9</v>
      </c>
      <c r="K7448" t="s">
        <v>61</v>
      </c>
      <c r="L7448" t="s">
        <v>62</v>
      </c>
      <c r="M7448" t="s">
        <v>67</v>
      </c>
      <c r="N7448">
        <v>0</v>
      </c>
      <c r="U7448">
        <v>1.5</v>
      </c>
      <c r="V7448">
        <v>26</v>
      </c>
      <c r="W7448">
        <v>39</v>
      </c>
      <c r="X7448">
        <v>10</v>
      </c>
      <c r="Y7448">
        <v>24</v>
      </c>
      <c r="Z7448">
        <v>25</v>
      </c>
      <c r="AA7448">
        <v>2</v>
      </c>
      <c r="AB7448">
        <v>3</v>
      </c>
      <c r="AC7448">
        <v>42.857100000000003</v>
      </c>
      <c r="AD7448">
        <v>3</v>
      </c>
      <c r="AE7448">
        <v>17</v>
      </c>
      <c r="AF7448">
        <v>300</v>
      </c>
      <c r="AG7448">
        <v>0</v>
      </c>
      <c r="AW7448">
        <v>166957</v>
      </c>
      <c r="AX7448">
        <v>34629</v>
      </c>
      <c r="AY7448">
        <v>5374</v>
      </c>
      <c r="AZ7448">
        <v>768611</v>
      </c>
      <c r="BA7448">
        <v>3171</v>
      </c>
      <c r="BB7448">
        <v>12972</v>
      </c>
      <c r="BC7448">
        <v>12571</v>
      </c>
      <c r="BD7448">
        <v>1232050</v>
      </c>
      <c r="BE7448">
        <v>-14.541700000000001</v>
      </c>
      <c r="BF7448">
        <v>-15.0282</v>
      </c>
    </row>
    <row r="7449" spans="1:58" x14ac:dyDescent="0.2">
      <c r="A7449">
        <v>1081</v>
      </c>
      <c r="B7449">
        <v>7448</v>
      </c>
      <c r="C7449" t="s">
        <v>1165</v>
      </c>
      <c r="D7449">
        <v>0</v>
      </c>
      <c r="E7449">
        <v>20061025</v>
      </c>
      <c r="F7449" t="s">
        <v>59</v>
      </c>
      <c r="G7449" t="s">
        <v>59</v>
      </c>
      <c r="H7449">
        <v>70</v>
      </c>
      <c r="I7449" t="s">
        <v>65</v>
      </c>
      <c r="J7449">
        <v>10</v>
      </c>
      <c r="K7449" t="s">
        <v>61</v>
      </c>
      <c r="L7449" t="s">
        <v>62</v>
      </c>
      <c r="M7449" t="s">
        <v>63</v>
      </c>
      <c r="N7449">
        <v>0</v>
      </c>
      <c r="O7449">
        <v>1.2663599999999999</v>
      </c>
      <c r="U7449">
        <v>0</v>
      </c>
      <c r="V7449">
        <v>3</v>
      </c>
      <c r="W7449">
        <v>3</v>
      </c>
      <c r="X7449">
        <v>0</v>
      </c>
      <c r="Y7449">
        <v>28</v>
      </c>
      <c r="Z7449">
        <v>53</v>
      </c>
      <c r="AA7449">
        <v>10</v>
      </c>
      <c r="AB7449">
        <v>2</v>
      </c>
      <c r="AC7449">
        <v>14.2857</v>
      </c>
      <c r="AD7449">
        <v>16</v>
      </c>
      <c r="AE7449">
        <v>45</v>
      </c>
      <c r="AF7449">
        <v>54</v>
      </c>
      <c r="AG7449">
        <v>0</v>
      </c>
      <c r="AW7449">
        <v>34734</v>
      </c>
      <c r="AX7449">
        <v>24665</v>
      </c>
      <c r="AY7449">
        <v>6903</v>
      </c>
      <c r="AZ7449">
        <v>906329</v>
      </c>
      <c r="BA7449">
        <v>3501</v>
      </c>
      <c r="BB7449">
        <v>17780</v>
      </c>
      <c r="BC7449">
        <v>17958</v>
      </c>
      <c r="BD7449">
        <v>1397920</v>
      </c>
      <c r="BE7449">
        <v>1.2708200000000001</v>
      </c>
      <c r="BF7449">
        <v>2.1128399999999998</v>
      </c>
    </row>
    <row r="7450" spans="1:58" x14ac:dyDescent="0.2">
      <c r="A7450">
        <v>1081</v>
      </c>
      <c r="B7450">
        <v>7449</v>
      </c>
      <c r="C7450" t="s">
        <v>1165</v>
      </c>
      <c r="D7450">
        <v>6</v>
      </c>
      <c r="E7450">
        <v>20070425</v>
      </c>
      <c r="F7450" t="s">
        <v>59</v>
      </c>
      <c r="G7450" t="s">
        <v>59</v>
      </c>
      <c r="H7450">
        <v>70</v>
      </c>
      <c r="I7450" t="s">
        <v>65</v>
      </c>
      <c r="J7450">
        <v>10</v>
      </c>
      <c r="K7450" t="s">
        <v>61</v>
      </c>
      <c r="L7450" t="s">
        <v>62</v>
      </c>
      <c r="M7450" t="s">
        <v>63</v>
      </c>
      <c r="N7450">
        <v>0</v>
      </c>
      <c r="O7450">
        <v>1.2797799999999999</v>
      </c>
      <c r="U7450">
        <v>0</v>
      </c>
      <c r="V7450">
        <v>4.67</v>
      </c>
      <c r="W7450">
        <v>6.67</v>
      </c>
      <c r="X7450">
        <v>2</v>
      </c>
      <c r="Y7450">
        <v>28</v>
      </c>
      <c r="Z7450">
        <v>52</v>
      </c>
      <c r="AA7450">
        <v>7</v>
      </c>
      <c r="AB7450">
        <v>3</v>
      </c>
      <c r="AC7450">
        <v>23.076899999999998</v>
      </c>
      <c r="AE7450">
        <v>52</v>
      </c>
      <c r="AF7450">
        <v>56</v>
      </c>
      <c r="AG7450">
        <v>0</v>
      </c>
      <c r="AW7450">
        <v>62965</v>
      </c>
      <c r="AX7450">
        <v>25546</v>
      </c>
      <c r="AY7450">
        <v>6787</v>
      </c>
      <c r="AZ7450">
        <v>898401</v>
      </c>
      <c r="BA7450">
        <v>3362</v>
      </c>
      <c r="BB7450">
        <v>18047</v>
      </c>
      <c r="BC7450">
        <v>18054</v>
      </c>
      <c r="BD7450">
        <v>1396230</v>
      </c>
      <c r="BE7450">
        <v>5.73182E-2</v>
      </c>
      <c r="BF7450">
        <v>0.150974</v>
      </c>
    </row>
    <row r="7451" spans="1:58" x14ac:dyDescent="0.2">
      <c r="A7451">
        <v>1081</v>
      </c>
      <c r="B7451">
        <v>7450</v>
      </c>
      <c r="C7451" t="s">
        <v>1165</v>
      </c>
      <c r="D7451">
        <v>12</v>
      </c>
      <c r="E7451">
        <v>20071023</v>
      </c>
      <c r="F7451" t="s">
        <v>59</v>
      </c>
      <c r="G7451" t="s">
        <v>59</v>
      </c>
      <c r="H7451">
        <v>70</v>
      </c>
      <c r="I7451" t="s">
        <v>65</v>
      </c>
      <c r="J7451">
        <v>10</v>
      </c>
      <c r="K7451" t="s">
        <v>61</v>
      </c>
      <c r="L7451" t="s">
        <v>62</v>
      </c>
      <c r="M7451" t="s">
        <v>63</v>
      </c>
      <c r="N7451">
        <v>0</v>
      </c>
      <c r="O7451">
        <v>1.2523</v>
      </c>
      <c r="U7451">
        <v>0</v>
      </c>
      <c r="V7451">
        <v>1.67</v>
      </c>
      <c r="W7451">
        <v>2.67</v>
      </c>
      <c r="X7451">
        <v>1</v>
      </c>
      <c r="Y7451">
        <v>30</v>
      </c>
      <c r="Z7451">
        <v>49</v>
      </c>
      <c r="AA7451">
        <v>10</v>
      </c>
      <c r="AB7451">
        <v>3</v>
      </c>
      <c r="AC7451">
        <v>23.076899999999998</v>
      </c>
      <c r="AD7451">
        <v>14</v>
      </c>
      <c r="AE7451">
        <v>50</v>
      </c>
      <c r="AF7451">
        <v>53</v>
      </c>
      <c r="AG7451">
        <v>0</v>
      </c>
      <c r="AW7451">
        <v>80243</v>
      </c>
      <c r="AX7451">
        <v>24982</v>
      </c>
      <c r="AY7451">
        <v>7206</v>
      </c>
      <c r="AZ7451">
        <v>920174</v>
      </c>
      <c r="BA7451">
        <v>3306</v>
      </c>
      <c r="BB7451">
        <v>18481</v>
      </c>
      <c r="BC7451">
        <v>17725</v>
      </c>
      <c r="BD7451">
        <v>1396830</v>
      </c>
      <c r="BE7451">
        <v>2.43527</v>
      </c>
      <c r="BF7451">
        <v>2.8311299999999999</v>
      </c>
    </row>
    <row r="7452" spans="1:58" x14ac:dyDescent="0.2">
      <c r="A7452">
        <v>1081</v>
      </c>
      <c r="B7452">
        <v>7451</v>
      </c>
      <c r="C7452" t="s">
        <v>1165</v>
      </c>
      <c r="D7452">
        <v>18</v>
      </c>
      <c r="E7452">
        <v>20080425</v>
      </c>
      <c r="F7452" t="s">
        <v>59</v>
      </c>
      <c r="G7452" t="s">
        <v>59</v>
      </c>
      <c r="H7452">
        <v>70</v>
      </c>
      <c r="I7452" t="s">
        <v>65</v>
      </c>
      <c r="J7452">
        <v>10</v>
      </c>
      <c r="K7452" t="s">
        <v>61</v>
      </c>
      <c r="L7452" t="s">
        <v>62</v>
      </c>
      <c r="M7452" t="s">
        <v>63</v>
      </c>
      <c r="N7452">
        <v>0</v>
      </c>
    </row>
    <row r="7453" spans="1:58" x14ac:dyDescent="0.2">
      <c r="A7453">
        <v>1081</v>
      </c>
      <c r="B7453">
        <v>7452</v>
      </c>
      <c r="C7453" t="s">
        <v>1165</v>
      </c>
      <c r="D7453">
        <v>24</v>
      </c>
      <c r="E7453">
        <v>20081021</v>
      </c>
      <c r="F7453" t="s">
        <v>59</v>
      </c>
      <c r="G7453" t="s">
        <v>59</v>
      </c>
      <c r="H7453">
        <v>70</v>
      </c>
      <c r="I7453" t="s">
        <v>65</v>
      </c>
      <c r="J7453">
        <v>10</v>
      </c>
      <c r="K7453" t="s">
        <v>61</v>
      </c>
      <c r="L7453" t="s">
        <v>62</v>
      </c>
      <c r="M7453" t="s">
        <v>63</v>
      </c>
      <c r="N7453">
        <v>0</v>
      </c>
      <c r="O7453">
        <v>1.31288</v>
      </c>
      <c r="U7453">
        <v>0</v>
      </c>
      <c r="V7453">
        <v>3</v>
      </c>
      <c r="W7453">
        <v>4</v>
      </c>
      <c r="X7453">
        <v>1</v>
      </c>
      <c r="Y7453">
        <v>30</v>
      </c>
      <c r="Z7453">
        <v>56</v>
      </c>
      <c r="AA7453">
        <v>10</v>
      </c>
      <c r="AB7453">
        <v>2</v>
      </c>
      <c r="AC7453">
        <v>14.2857</v>
      </c>
      <c r="AD7453">
        <v>18</v>
      </c>
      <c r="AE7453">
        <v>57</v>
      </c>
      <c r="AF7453">
        <v>49</v>
      </c>
      <c r="AG7453">
        <v>0</v>
      </c>
      <c r="AW7453">
        <v>125126</v>
      </c>
      <c r="AX7453">
        <v>25851</v>
      </c>
      <c r="AY7453">
        <v>7094</v>
      </c>
      <c r="AZ7453">
        <v>917790</v>
      </c>
      <c r="BA7453">
        <v>3085</v>
      </c>
      <c r="BB7453">
        <v>18371</v>
      </c>
      <c r="BC7453">
        <v>17854</v>
      </c>
      <c r="BD7453">
        <v>1393470</v>
      </c>
      <c r="BE7453">
        <v>4.3143900000000004</v>
      </c>
      <c r="BF7453">
        <v>4.2084900000000003</v>
      </c>
    </row>
    <row r="7454" spans="1:58" x14ac:dyDescent="0.2">
      <c r="A7454">
        <v>1081</v>
      </c>
      <c r="B7454">
        <v>7453</v>
      </c>
      <c r="C7454" t="s">
        <v>1165</v>
      </c>
      <c r="D7454">
        <v>30</v>
      </c>
      <c r="E7454">
        <v>20090427</v>
      </c>
      <c r="F7454" t="s">
        <v>59</v>
      </c>
      <c r="G7454" t="s">
        <v>59</v>
      </c>
      <c r="H7454">
        <v>70</v>
      </c>
      <c r="I7454" t="s">
        <v>65</v>
      </c>
      <c r="J7454">
        <v>10</v>
      </c>
      <c r="K7454" t="s">
        <v>61</v>
      </c>
      <c r="L7454" t="s">
        <v>62</v>
      </c>
      <c r="M7454" t="s">
        <v>63</v>
      </c>
      <c r="N7454">
        <v>0</v>
      </c>
    </row>
    <row r="7455" spans="1:58" x14ac:dyDescent="0.2">
      <c r="A7455">
        <v>1081</v>
      </c>
      <c r="B7455">
        <v>7454</v>
      </c>
      <c r="C7455" t="s">
        <v>1165</v>
      </c>
      <c r="D7455">
        <v>36</v>
      </c>
      <c r="E7455">
        <v>20091103</v>
      </c>
      <c r="F7455" t="s">
        <v>59</v>
      </c>
      <c r="G7455" t="s">
        <v>59</v>
      </c>
      <c r="H7455">
        <v>70</v>
      </c>
      <c r="I7455" t="s">
        <v>65</v>
      </c>
      <c r="J7455">
        <v>10</v>
      </c>
      <c r="K7455" t="s">
        <v>61</v>
      </c>
      <c r="L7455" t="s">
        <v>62</v>
      </c>
      <c r="M7455" t="s">
        <v>63</v>
      </c>
      <c r="N7455">
        <v>0</v>
      </c>
      <c r="O7455">
        <v>1.31318</v>
      </c>
      <c r="U7455">
        <v>0</v>
      </c>
      <c r="V7455">
        <v>3.33</v>
      </c>
      <c r="W7455">
        <v>5.33</v>
      </c>
      <c r="X7455">
        <v>2</v>
      </c>
      <c r="Y7455">
        <v>30</v>
      </c>
      <c r="Z7455">
        <v>54</v>
      </c>
      <c r="AA7455">
        <v>6</v>
      </c>
      <c r="AB7455">
        <v>0</v>
      </c>
      <c r="AC7455">
        <v>0</v>
      </c>
      <c r="AD7455">
        <v>19</v>
      </c>
      <c r="AE7455">
        <v>52</v>
      </c>
      <c r="AF7455">
        <v>53</v>
      </c>
      <c r="AG7455">
        <v>0</v>
      </c>
      <c r="AW7455">
        <v>162801</v>
      </c>
      <c r="AX7455">
        <v>26263</v>
      </c>
      <c r="AY7455">
        <v>6906</v>
      </c>
      <c r="AZ7455">
        <v>912387</v>
      </c>
      <c r="BA7455">
        <v>3374</v>
      </c>
      <c r="BB7455">
        <v>18449</v>
      </c>
      <c r="BC7455">
        <v>18180</v>
      </c>
      <c r="BD7455">
        <v>1393160</v>
      </c>
      <c r="BE7455">
        <v>3.5684</v>
      </c>
      <c r="BF7455">
        <v>3.7682000000000002</v>
      </c>
    </row>
    <row r="7456" spans="1:58" x14ac:dyDescent="0.2">
      <c r="A7456">
        <v>1081</v>
      </c>
      <c r="B7456">
        <v>7455</v>
      </c>
      <c r="C7456" t="s">
        <v>1165</v>
      </c>
      <c r="D7456">
        <v>60</v>
      </c>
      <c r="E7456">
        <v>20111108</v>
      </c>
      <c r="F7456" t="s">
        <v>59</v>
      </c>
      <c r="G7456" t="s">
        <v>59</v>
      </c>
      <c r="H7456">
        <v>70</v>
      </c>
      <c r="I7456" t="s">
        <v>65</v>
      </c>
      <c r="J7456">
        <v>10</v>
      </c>
      <c r="K7456" t="s">
        <v>61</v>
      </c>
      <c r="L7456" t="s">
        <v>62</v>
      </c>
      <c r="M7456" t="s">
        <v>63</v>
      </c>
      <c r="N7456">
        <v>0</v>
      </c>
      <c r="O7456">
        <v>1.2888500000000001</v>
      </c>
      <c r="Q7456">
        <v>1.0003299999999999</v>
      </c>
      <c r="U7456">
        <v>0</v>
      </c>
      <c r="V7456">
        <v>1</v>
      </c>
      <c r="W7456">
        <v>2</v>
      </c>
      <c r="X7456">
        <v>1</v>
      </c>
      <c r="Y7456">
        <v>30</v>
      </c>
      <c r="Z7456">
        <v>57</v>
      </c>
      <c r="AA7456">
        <v>8</v>
      </c>
      <c r="AB7456">
        <v>-1</v>
      </c>
      <c r="AC7456">
        <v>-7.69231</v>
      </c>
      <c r="AD7456">
        <v>15</v>
      </c>
      <c r="AF7456">
        <v>64</v>
      </c>
      <c r="AG7456">
        <v>0</v>
      </c>
      <c r="AH7456">
        <v>28</v>
      </c>
      <c r="AI7456">
        <v>1.25</v>
      </c>
      <c r="AJ7456">
        <v>1.2222200000000001</v>
      </c>
      <c r="AK7456">
        <v>1</v>
      </c>
      <c r="AL7456">
        <v>1</v>
      </c>
      <c r="AM7456">
        <v>1</v>
      </c>
      <c r="AN7456">
        <v>1.25</v>
      </c>
      <c r="AO7456">
        <v>1.1282099999999999</v>
      </c>
      <c r="AP7456">
        <v>1</v>
      </c>
      <c r="AQ7456">
        <v>1</v>
      </c>
      <c r="AR7456">
        <v>1</v>
      </c>
      <c r="AS7456">
        <v>1</v>
      </c>
      <c r="AT7456">
        <v>1</v>
      </c>
      <c r="AU7456">
        <v>1</v>
      </c>
      <c r="AV7456">
        <v>1</v>
      </c>
      <c r="AW7456">
        <v>296590</v>
      </c>
      <c r="AX7456">
        <v>28055</v>
      </c>
      <c r="AY7456">
        <v>7004</v>
      </c>
      <c r="AZ7456">
        <v>902751</v>
      </c>
      <c r="BA7456">
        <v>3021</v>
      </c>
      <c r="BB7456">
        <v>17766</v>
      </c>
      <c r="BC7456">
        <v>17853</v>
      </c>
      <c r="BD7456">
        <v>1393400</v>
      </c>
      <c r="BE7456">
        <v>3.0887600000000002</v>
      </c>
      <c r="BF7456">
        <v>2.6850700000000001</v>
      </c>
    </row>
    <row r="7457" spans="1:58" x14ac:dyDescent="0.2">
      <c r="A7457">
        <v>1081</v>
      </c>
      <c r="B7457">
        <v>7456</v>
      </c>
      <c r="C7457" t="s">
        <v>1165</v>
      </c>
      <c r="D7457">
        <v>66</v>
      </c>
      <c r="E7457">
        <v>20120418</v>
      </c>
      <c r="F7457" t="s">
        <v>59</v>
      </c>
      <c r="G7457" t="s">
        <v>59</v>
      </c>
      <c r="H7457">
        <v>70</v>
      </c>
      <c r="I7457" t="s">
        <v>65</v>
      </c>
      <c r="J7457">
        <v>10</v>
      </c>
      <c r="K7457" t="s">
        <v>61</v>
      </c>
      <c r="L7457" t="s">
        <v>62</v>
      </c>
      <c r="M7457" t="s">
        <v>63</v>
      </c>
      <c r="N7457">
        <v>0</v>
      </c>
    </row>
    <row r="7458" spans="1:58" x14ac:dyDescent="0.2">
      <c r="A7458">
        <v>1081</v>
      </c>
      <c r="B7458">
        <v>7457</v>
      </c>
      <c r="C7458" t="s">
        <v>1165</v>
      </c>
      <c r="D7458">
        <v>72</v>
      </c>
      <c r="E7458">
        <v>20121016</v>
      </c>
      <c r="F7458" t="s">
        <v>59</v>
      </c>
      <c r="G7458" t="s">
        <v>59</v>
      </c>
      <c r="H7458">
        <v>70</v>
      </c>
      <c r="I7458" t="s">
        <v>65</v>
      </c>
      <c r="J7458">
        <v>10</v>
      </c>
      <c r="K7458" t="s">
        <v>61</v>
      </c>
      <c r="L7458" t="s">
        <v>62</v>
      </c>
      <c r="M7458" t="s">
        <v>63</v>
      </c>
      <c r="N7458">
        <v>0</v>
      </c>
      <c r="U7458">
        <v>0</v>
      </c>
      <c r="V7458">
        <v>2</v>
      </c>
      <c r="W7458">
        <v>4</v>
      </c>
      <c r="X7458">
        <v>2</v>
      </c>
      <c r="Y7458">
        <v>30</v>
      </c>
      <c r="Z7458">
        <v>56</v>
      </c>
      <c r="AA7458">
        <v>8</v>
      </c>
      <c r="AB7458">
        <v>4</v>
      </c>
      <c r="AC7458">
        <v>26.666699999999999</v>
      </c>
      <c r="AD7458">
        <v>11</v>
      </c>
      <c r="AF7458">
        <v>67</v>
      </c>
      <c r="AG7458">
        <v>0</v>
      </c>
      <c r="AH7458">
        <v>25</v>
      </c>
      <c r="AI7458">
        <v>1.125</v>
      </c>
      <c r="AJ7458">
        <v>1</v>
      </c>
      <c r="AK7458">
        <v>1</v>
      </c>
      <c r="AL7458">
        <v>1</v>
      </c>
      <c r="AM7458">
        <v>1</v>
      </c>
      <c r="AN7458">
        <v>1</v>
      </c>
      <c r="AO7458">
        <v>1.0256400000000001</v>
      </c>
      <c r="AP7458">
        <v>1</v>
      </c>
      <c r="AQ7458">
        <v>1</v>
      </c>
      <c r="AR7458">
        <v>1</v>
      </c>
      <c r="AS7458">
        <v>1</v>
      </c>
      <c r="AT7458">
        <v>1</v>
      </c>
      <c r="AU7458">
        <v>1</v>
      </c>
      <c r="AV7458">
        <v>1</v>
      </c>
      <c r="AW7458">
        <v>369384</v>
      </c>
      <c r="AX7458">
        <v>29829</v>
      </c>
      <c r="AY7458">
        <v>6743</v>
      </c>
      <c r="AZ7458">
        <v>871949</v>
      </c>
      <c r="BA7458">
        <v>2931</v>
      </c>
      <c r="BB7458">
        <v>17345</v>
      </c>
      <c r="BC7458">
        <v>16734</v>
      </c>
      <c r="BD7458">
        <v>1340240</v>
      </c>
      <c r="BE7458">
        <v>0.75937399999999999</v>
      </c>
      <c r="BF7458">
        <v>0.82990699999999995</v>
      </c>
    </row>
    <row r="7459" spans="1:58" x14ac:dyDescent="0.2">
      <c r="A7459">
        <v>1081</v>
      </c>
      <c r="B7459">
        <v>7458</v>
      </c>
      <c r="C7459" t="s">
        <v>1165</v>
      </c>
      <c r="D7459">
        <v>78</v>
      </c>
      <c r="E7459">
        <v>20130502</v>
      </c>
      <c r="F7459" t="s">
        <v>59</v>
      </c>
      <c r="G7459" t="s">
        <v>59</v>
      </c>
      <c r="H7459">
        <v>70</v>
      </c>
      <c r="I7459" t="s">
        <v>65</v>
      </c>
      <c r="J7459">
        <v>10</v>
      </c>
      <c r="K7459" t="s">
        <v>61</v>
      </c>
      <c r="L7459" t="s">
        <v>62</v>
      </c>
      <c r="M7459" t="s">
        <v>63</v>
      </c>
      <c r="N7459">
        <v>0</v>
      </c>
    </row>
    <row r="7460" spans="1:58" x14ac:dyDescent="0.2">
      <c r="A7460">
        <v>1081</v>
      </c>
      <c r="B7460">
        <v>7459</v>
      </c>
      <c r="C7460" t="s">
        <v>1165</v>
      </c>
      <c r="D7460">
        <v>84</v>
      </c>
      <c r="E7460">
        <v>20131022</v>
      </c>
      <c r="F7460" t="s">
        <v>59</v>
      </c>
      <c r="G7460" t="s">
        <v>59</v>
      </c>
      <c r="H7460">
        <v>70</v>
      </c>
      <c r="I7460" t="s">
        <v>65</v>
      </c>
      <c r="J7460">
        <v>10</v>
      </c>
      <c r="K7460" t="s">
        <v>61</v>
      </c>
      <c r="L7460" t="s">
        <v>62</v>
      </c>
      <c r="M7460" t="s">
        <v>63</v>
      </c>
      <c r="N7460">
        <v>0</v>
      </c>
      <c r="U7460">
        <v>0</v>
      </c>
      <c r="V7460">
        <v>2</v>
      </c>
      <c r="W7460">
        <v>3</v>
      </c>
      <c r="X7460">
        <v>1</v>
      </c>
      <c r="Y7460">
        <v>30</v>
      </c>
      <c r="Z7460">
        <v>50</v>
      </c>
      <c r="AA7460">
        <v>9</v>
      </c>
      <c r="AB7460">
        <v>2</v>
      </c>
      <c r="AC7460">
        <v>15.384600000000001</v>
      </c>
      <c r="AD7460">
        <v>15</v>
      </c>
      <c r="AF7460">
        <v>71</v>
      </c>
      <c r="AG7460">
        <v>0</v>
      </c>
      <c r="AH7460">
        <v>26</v>
      </c>
      <c r="AI7460">
        <v>1.25</v>
      </c>
      <c r="AJ7460">
        <v>1.3333299999999999</v>
      </c>
      <c r="AK7460">
        <v>1</v>
      </c>
      <c r="AL7460">
        <v>1</v>
      </c>
      <c r="AM7460">
        <v>1</v>
      </c>
      <c r="AN7460">
        <v>1.5</v>
      </c>
      <c r="AO7460">
        <v>1.1794899999999999</v>
      </c>
      <c r="AP7460">
        <v>1</v>
      </c>
      <c r="AQ7460">
        <v>1</v>
      </c>
      <c r="AR7460">
        <v>1</v>
      </c>
      <c r="AS7460">
        <v>1</v>
      </c>
      <c r="AT7460">
        <v>1</v>
      </c>
      <c r="AU7460">
        <v>1</v>
      </c>
      <c r="AV7460">
        <v>1</v>
      </c>
      <c r="AW7460">
        <v>398115</v>
      </c>
      <c r="AX7460">
        <v>30917</v>
      </c>
      <c r="AY7460">
        <v>6496</v>
      </c>
      <c r="AZ7460">
        <v>903861</v>
      </c>
      <c r="BA7460">
        <v>3169</v>
      </c>
      <c r="BB7460">
        <v>18319</v>
      </c>
      <c r="BC7460">
        <v>17829</v>
      </c>
      <c r="BD7460">
        <v>1286220</v>
      </c>
      <c r="BE7460">
        <v>3.0887600000000002</v>
      </c>
      <c r="BF7460">
        <v>2.4399700000000002</v>
      </c>
    </row>
    <row r="7461" spans="1:58" x14ac:dyDescent="0.2">
      <c r="A7461">
        <v>1081</v>
      </c>
      <c r="B7461">
        <v>7460</v>
      </c>
      <c r="C7461" t="s">
        <v>1165</v>
      </c>
      <c r="D7461">
        <v>90</v>
      </c>
      <c r="E7461">
        <v>20140414</v>
      </c>
      <c r="F7461" t="s">
        <v>59</v>
      </c>
      <c r="G7461" t="s">
        <v>59</v>
      </c>
      <c r="H7461">
        <v>70</v>
      </c>
      <c r="I7461" t="s">
        <v>65</v>
      </c>
      <c r="J7461">
        <v>10</v>
      </c>
      <c r="K7461" t="s">
        <v>61</v>
      </c>
      <c r="L7461" t="s">
        <v>62</v>
      </c>
      <c r="M7461" t="s">
        <v>63</v>
      </c>
      <c r="N7461">
        <v>0</v>
      </c>
    </row>
    <row r="7462" spans="1:58" x14ac:dyDescent="0.2">
      <c r="A7462">
        <v>1081</v>
      </c>
      <c r="B7462">
        <v>7461</v>
      </c>
      <c r="C7462" t="s">
        <v>1165</v>
      </c>
      <c r="D7462">
        <v>108</v>
      </c>
      <c r="E7462">
        <v>20151022</v>
      </c>
      <c r="F7462" t="s">
        <v>59</v>
      </c>
      <c r="G7462" t="s">
        <v>59</v>
      </c>
      <c r="H7462">
        <v>70</v>
      </c>
      <c r="I7462" t="s">
        <v>65</v>
      </c>
      <c r="J7462">
        <v>10</v>
      </c>
      <c r="K7462" t="s">
        <v>61</v>
      </c>
      <c r="L7462" t="s">
        <v>62</v>
      </c>
      <c r="M7462" t="s">
        <v>63</v>
      </c>
      <c r="N7462">
        <v>0</v>
      </c>
      <c r="Q7462">
        <v>0.98887599999999998</v>
      </c>
      <c r="U7462">
        <v>0</v>
      </c>
      <c r="V7462">
        <v>1</v>
      </c>
      <c r="W7462">
        <v>2</v>
      </c>
      <c r="X7462">
        <v>1</v>
      </c>
      <c r="Y7462">
        <v>30</v>
      </c>
      <c r="Z7462">
        <v>45</v>
      </c>
      <c r="AA7462">
        <v>9</v>
      </c>
      <c r="AB7462">
        <v>5</v>
      </c>
      <c r="AC7462">
        <v>35.714300000000001</v>
      </c>
      <c r="AD7462">
        <v>12</v>
      </c>
      <c r="AF7462">
        <v>54</v>
      </c>
      <c r="AG7462">
        <v>0</v>
      </c>
      <c r="AH7462">
        <v>27</v>
      </c>
      <c r="AI7462">
        <v>1.5</v>
      </c>
      <c r="AJ7462">
        <v>1.2222200000000001</v>
      </c>
      <c r="AK7462">
        <v>1.14286</v>
      </c>
      <c r="AL7462">
        <v>1</v>
      </c>
      <c r="AM7462">
        <v>1</v>
      </c>
      <c r="AN7462">
        <v>1.5</v>
      </c>
      <c r="AO7462">
        <v>1.2307699999999999</v>
      </c>
      <c r="AP7462">
        <v>1</v>
      </c>
      <c r="AQ7462">
        <v>1</v>
      </c>
      <c r="AR7462">
        <v>1</v>
      </c>
      <c r="AS7462">
        <v>1</v>
      </c>
      <c r="AT7462">
        <v>1</v>
      </c>
      <c r="AU7462">
        <v>1</v>
      </c>
      <c r="AV7462">
        <v>1</v>
      </c>
      <c r="AW7462">
        <v>598368</v>
      </c>
      <c r="AX7462">
        <v>31170</v>
      </c>
      <c r="AY7462">
        <v>6655</v>
      </c>
      <c r="AZ7462">
        <v>897662</v>
      </c>
      <c r="BA7462">
        <v>2654</v>
      </c>
      <c r="BB7462">
        <v>18273</v>
      </c>
      <c r="BC7462">
        <v>17590</v>
      </c>
      <c r="BD7462">
        <v>1290140</v>
      </c>
      <c r="BE7462">
        <v>1.8958200000000001</v>
      </c>
      <c r="BF7462">
        <v>2.19068</v>
      </c>
    </row>
    <row r="7463" spans="1:58" x14ac:dyDescent="0.2">
      <c r="A7463">
        <v>1081</v>
      </c>
      <c r="B7463">
        <v>7462</v>
      </c>
      <c r="C7463" t="s">
        <v>1165</v>
      </c>
      <c r="D7463">
        <v>144</v>
      </c>
      <c r="E7463">
        <v>20180808</v>
      </c>
      <c r="F7463" t="s">
        <v>59</v>
      </c>
      <c r="G7463" t="s">
        <v>59</v>
      </c>
      <c r="H7463">
        <v>70</v>
      </c>
      <c r="I7463" t="s">
        <v>65</v>
      </c>
      <c r="J7463">
        <v>10</v>
      </c>
      <c r="K7463" t="s">
        <v>61</v>
      </c>
      <c r="L7463" t="s">
        <v>62</v>
      </c>
      <c r="M7463" t="s">
        <v>63</v>
      </c>
      <c r="N7463">
        <v>0</v>
      </c>
      <c r="Q7463">
        <v>0.96610499999999999</v>
      </c>
      <c r="U7463">
        <v>0</v>
      </c>
      <c r="V7463">
        <v>7</v>
      </c>
      <c r="W7463">
        <v>9</v>
      </c>
      <c r="X7463">
        <v>2</v>
      </c>
      <c r="Y7463">
        <v>30</v>
      </c>
      <c r="Z7463">
        <v>38</v>
      </c>
      <c r="AA7463">
        <v>9</v>
      </c>
      <c r="AB7463">
        <v>7</v>
      </c>
      <c r="AC7463">
        <v>63.636400000000002</v>
      </c>
      <c r="AD7463">
        <v>15</v>
      </c>
      <c r="AF7463">
        <v>69</v>
      </c>
      <c r="AG7463">
        <v>0</v>
      </c>
      <c r="AH7463">
        <v>24</v>
      </c>
      <c r="AI7463">
        <v>1.5</v>
      </c>
      <c r="AJ7463">
        <v>1.2222200000000001</v>
      </c>
      <c r="AK7463">
        <v>1.1666700000000001</v>
      </c>
      <c r="AL7463">
        <v>1</v>
      </c>
      <c r="AM7463">
        <v>1</v>
      </c>
      <c r="AN7463">
        <v>1.25</v>
      </c>
      <c r="AO7463">
        <v>1.2105300000000001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1</v>
      </c>
      <c r="BE7463">
        <v>2.3499599999999998</v>
      </c>
      <c r="BF7463">
        <v>1.9533799999999999</v>
      </c>
    </row>
    <row r="7464" spans="1:58" x14ac:dyDescent="0.2">
      <c r="A7464">
        <v>1082</v>
      </c>
      <c r="B7464">
        <v>7463</v>
      </c>
      <c r="C7464" t="s">
        <v>1166</v>
      </c>
      <c r="D7464">
        <v>0</v>
      </c>
      <c r="E7464">
        <v>20061025</v>
      </c>
      <c r="F7464" t="s">
        <v>73</v>
      </c>
      <c r="G7464" t="s">
        <v>73</v>
      </c>
      <c r="H7464">
        <v>73.3</v>
      </c>
      <c r="I7464" t="s">
        <v>65</v>
      </c>
      <c r="J7464">
        <v>14</v>
      </c>
      <c r="K7464" t="s">
        <v>61</v>
      </c>
      <c r="L7464" t="s">
        <v>62</v>
      </c>
      <c r="M7464" t="s">
        <v>63</v>
      </c>
      <c r="N7464">
        <v>2</v>
      </c>
      <c r="O7464">
        <v>0.96901499999999996</v>
      </c>
      <c r="R7464">
        <v>755.1</v>
      </c>
      <c r="S7464">
        <v>288.89999999999998</v>
      </c>
      <c r="T7464">
        <v>28.06</v>
      </c>
      <c r="U7464">
        <v>1</v>
      </c>
      <c r="V7464">
        <v>23</v>
      </c>
      <c r="W7464">
        <v>32</v>
      </c>
      <c r="X7464">
        <v>7</v>
      </c>
      <c r="Y7464">
        <v>25</v>
      </c>
      <c r="Z7464">
        <v>19</v>
      </c>
      <c r="AA7464">
        <v>3</v>
      </c>
      <c r="AB7464">
        <v>4</v>
      </c>
      <c r="AC7464">
        <v>80</v>
      </c>
      <c r="AD7464">
        <v>1</v>
      </c>
      <c r="AE7464">
        <v>26</v>
      </c>
      <c r="AF7464">
        <v>300</v>
      </c>
      <c r="AG7464">
        <v>1</v>
      </c>
      <c r="AW7464">
        <v>34747</v>
      </c>
      <c r="AX7464">
        <v>64067</v>
      </c>
      <c r="AY7464">
        <v>5660</v>
      </c>
      <c r="AZ7464">
        <v>978256</v>
      </c>
      <c r="BA7464">
        <v>2951</v>
      </c>
      <c r="BB7464">
        <v>14398</v>
      </c>
      <c r="BC7464">
        <v>15916</v>
      </c>
      <c r="BD7464">
        <v>1659940</v>
      </c>
      <c r="BE7464">
        <v>-11.6812</v>
      </c>
      <c r="BF7464">
        <v>-13.05</v>
      </c>
    </row>
    <row r="7465" spans="1:58" x14ac:dyDescent="0.2">
      <c r="A7465">
        <v>1082</v>
      </c>
      <c r="B7465">
        <v>7464</v>
      </c>
      <c r="C7465" t="s">
        <v>1166</v>
      </c>
      <c r="D7465">
        <v>6</v>
      </c>
      <c r="E7465">
        <v>20070425</v>
      </c>
      <c r="F7465" t="s">
        <v>73</v>
      </c>
      <c r="G7465" t="s">
        <v>73</v>
      </c>
      <c r="H7465">
        <v>73.3</v>
      </c>
      <c r="I7465" t="s">
        <v>65</v>
      </c>
      <c r="J7465">
        <v>14</v>
      </c>
      <c r="K7465" t="s">
        <v>61</v>
      </c>
      <c r="L7465" t="s">
        <v>62</v>
      </c>
      <c r="M7465" t="s">
        <v>63</v>
      </c>
      <c r="N7465">
        <v>2</v>
      </c>
      <c r="O7465">
        <v>0.93867299999999998</v>
      </c>
      <c r="U7465">
        <v>2</v>
      </c>
      <c r="V7465">
        <v>25</v>
      </c>
      <c r="W7465">
        <v>36</v>
      </c>
      <c r="X7465">
        <v>9</v>
      </c>
      <c r="Y7465">
        <v>21</v>
      </c>
      <c r="Z7465">
        <v>14</v>
      </c>
      <c r="AA7465">
        <v>3</v>
      </c>
      <c r="AB7465">
        <v>4</v>
      </c>
      <c r="AC7465">
        <v>100</v>
      </c>
      <c r="AE7465">
        <v>18</v>
      </c>
      <c r="AF7465">
        <v>300</v>
      </c>
      <c r="AG7465">
        <v>1</v>
      </c>
      <c r="AW7465">
        <v>64242</v>
      </c>
      <c r="AX7465">
        <v>66631</v>
      </c>
      <c r="AY7465">
        <v>5566</v>
      </c>
      <c r="AZ7465">
        <v>970657</v>
      </c>
      <c r="BA7465">
        <v>3361</v>
      </c>
      <c r="BB7465">
        <v>13800</v>
      </c>
      <c r="BC7465">
        <v>15887</v>
      </c>
      <c r="BD7465">
        <v>1646670</v>
      </c>
      <c r="BE7465">
        <v>-18.074200000000001</v>
      </c>
      <c r="BF7465">
        <v>-18.8536</v>
      </c>
    </row>
    <row r="7466" spans="1:58" x14ac:dyDescent="0.2">
      <c r="A7466">
        <v>1082</v>
      </c>
      <c r="B7466">
        <v>7465</v>
      </c>
      <c r="C7466" t="s">
        <v>1166</v>
      </c>
      <c r="D7466">
        <v>12</v>
      </c>
      <c r="E7466">
        <v>20071030</v>
      </c>
      <c r="F7466" t="s">
        <v>73</v>
      </c>
      <c r="G7466" t="s">
        <v>69</v>
      </c>
      <c r="H7466">
        <v>73.3</v>
      </c>
      <c r="I7466" t="s">
        <v>65</v>
      </c>
      <c r="J7466">
        <v>14</v>
      </c>
      <c r="K7466" t="s">
        <v>61</v>
      </c>
      <c r="L7466" t="s">
        <v>62</v>
      </c>
      <c r="M7466" t="s">
        <v>63</v>
      </c>
      <c r="N7466">
        <v>2</v>
      </c>
      <c r="O7466">
        <v>0.93465200000000004</v>
      </c>
      <c r="R7466">
        <v>481.8</v>
      </c>
      <c r="S7466">
        <v>299.5</v>
      </c>
      <c r="T7466">
        <v>26.32</v>
      </c>
      <c r="U7466">
        <v>4</v>
      </c>
      <c r="V7466">
        <v>35</v>
      </c>
      <c r="W7466">
        <v>46</v>
      </c>
      <c r="X7466">
        <v>7</v>
      </c>
      <c r="Y7466">
        <v>18</v>
      </c>
      <c r="Z7466">
        <v>10</v>
      </c>
      <c r="AA7466">
        <v>2</v>
      </c>
      <c r="AB7466">
        <v>3</v>
      </c>
      <c r="AC7466">
        <v>100</v>
      </c>
      <c r="AD7466">
        <v>1</v>
      </c>
      <c r="AE7466">
        <v>15</v>
      </c>
      <c r="AF7466">
        <v>300</v>
      </c>
      <c r="AG7466">
        <v>11</v>
      </c>
      <c r="AW7466">
        <v>82342</v>
      </c>
      <c r="AX7466">
        <v>70414</v>
      </c>
      <c r="AY7466">
        <v>5542</v>
      </c>
      <c r="AZ7466">
        <v>951628</v>
      </c>
      <c r="BA7466">
        <v>3707</v>
      </c>
      <c r="BB7466">
        <v>12955</v>
      </c>
      <c r="BC7466">
        <v>14786</v>
      </c>
      <c r="BD7466">
        <v>1642030</v>
      </c>
      <c r="BE7466">
        <v>-19.146599999999999</v>
      </c>
      <c r="BF7466">
        <v>-19.437100000000001</v>
      </c>
    </row>
    <row r="7467" spans="1:58" x14ac:dyDescent="0.2">
      <c r="A7467">
        <v>1082</v>
      </c>
      <c r="B7467">
        <v>7466</v>
      </c>
      <c r="C7467" t="s">
        <v>1166</v>
      </c>
      <c r="D7467">
        <v>18</v>
      </c>
      <c r="E7467">
        <v>20080423</v>
      </c>
      <c r="F7467" t="s">
        <v>73</v>
      </c>
      <c r="G7467" t="s">
        <v>69</v>
      </c>
      <c r="H7467">
        <v>73.3</v>
      </c>
      <c r="I7467" t="s">
        <v>65</v>
      </c>
      <c r="J7467">
        <v>14</v>
      </c>
      <c r="K7467" t="s">
        <v>61</v>
      </c>
      <c r="L7467" t="s">
        <v>62</v>
      </c>
      <c r="M7467" t="s">
        <v>63</v>
      </c>
      <c r="N7467">
        <v>2</v>
      </c>
      <c r="O7467">
        <v>0.82380799999999998</v>
      </c>
      <c r="U7467">
        <v>4.5</v>
      </c>
      <c r="V7467">
        <v>45.33</v>
      </c>
      <c r="W7467">
        <v>60.33</v>
      </c>
      <c r="X7467">
        <v>10</v>
      </c>
      <c r="Y7467">
        <v>18</v>
      </c>
      <c r="Z7467">
        <v>4</v>
      </c>
      <c r="AA7467">
        <v>0</v>
      </c>
      <c r="AB7467">
        <v>1</v>
      </c>
      <c r="AC7467">
        <v>100</v>
      </c>
      <c r="AE7467">
        <v>1</v>
      </c>
      <c r="AG7467">
        <v>15</v>
      </c>
      <c r="AW7467">
        <v>109144</v>
      </c>
      <c r="AX7467">
        <v>75847</v>
      </c>
      <c r="AY7467">
        <v>5119</v>
      </c>
      <c r="AZ7467">
        <v>925382</v>
      </c>
      <c r="BA7467">
        <v>2973</v>
      </c>
      <c r="BB7467">
        <v>10411</v>
      </c>
      <c r="BC7467">
        <v>14676</v>
      </c>
      <c r="BD7467">
        <v>1639480</v>
      </c>
      <c r="BE7467">
        <v>-24.684699999999999</v>
      </c>
      <c r="BF7467">
        <v>-28.2544</v>
      </c>
    </row>
    <row r="7468" spans="1:58" x14ac:dyDescent="0.2">
      <c r="A7468">
        <v>1082</v>
      </c>
      <c r="B7468">
        <v>7467</v>
      </c>
      <c r="C7468" t="s">
        <v>1166</v>
      </c>
      <c r="D7468">
        <v>24</v>
      </c>
      <c r="E7468">
        <v>20081022</v>
      </c>
      <c r="F7468" t="s">
        <v>73</v>
      </c>
      <c r="G7468" t="s">
        <v>69</v>
      </c>
      <c r="H7468">
        <v>73.3</v>
      </c>
      <c r="I7468" t="s">
        <v>65</v>
      </c>
      <c r="J7468">
        <v>14</v>
      </c>
      <c r="K7468" t="s">
        <v>61</v>
      </c>
      <c r="L7468" t="s">
        <v>62</v>
      </c>
      <c r="M7468" t="s">
        <v>63</v>
      </c>
      <c r="N7468">
        <v>2</v>
      </c>
      <c r="O7468">
        <v>0.86441400000000002</v>
      </c>
      <c r="U7468">
        <v>7</v>
      </c>
      <c r="V7468">
        <v>39</v>
      </c>
      <c r="W7468">
        <v>52</v>
      </c>
      <c r="X7468">
        <v>10</v>
      </c>
      <c r="Y7468">
        <v>12</v>
      </c>
      <c r="Z7468">
        <v>9</v>
      </c>
      <c r="AA7468">
        <v>0</v>
      </c>
      <c r="AB7468">
        <v>2</v>
      </c>
      <c r="AC7468">
        <v>100</v>
      </c>
      <c r="AD7468">
        <v>0</v>
      </c>
      <c r="AE7468">
        <v>14</v>
      </c>
      <c r="AG7468">
        <v>19</v>
      </c>
      <c r="AW7468">
        <v>125038</v>
      </c>
      <c r="AX7468">
        <v>77933</v>
      </c>
      <c r="AY7468">
        <v>4957</v>
      </c>
      <c r="AZ7468">
        <v>922727</v>
      </c>
      <c r="BA7468">
        <v>2898</v>
      </c>
      <c r="BB7468">
        <v>12458</v>
      </c>
      <c r="BC7468">
        <v>13241</v>
      </c>
      <c r="BD7468">
        <v>1650640</v>
      </c>
      <c r="BE7468">
        <v>-26.6798</v>
      </c>
      <c r="BF7468">
        <v>-31.4237</v>
      </c>
    </row>
    <row r="7469" spans="1:58" x14ac:dyDescent="0.2">
      <c r="A7469">
        <v>1082</v>
      </c>
      <c r="B7469">
        <v>7468</v>
      </c>
      <c r="C7469" t="s">
        <v>1166</v>
      </c>
      <c r="D7469">
        <v>30</v>
      </c>
      <c r="E7469">
        <v>20090427</v>
      </c>
      <c r="F7469" t="s">
        <v>73</v>
      </c>
      <c r="G7469" t="s">
        <v>69</v>
      </c>
      <c r="H7469">
        <v>73.3</v>
      </c>
      <c r="I7469" t="s">
        <v>65</v>
      </c>
      <c r="J7469">
        <v>14</v>
      </c>
      <c r="K7469" t="s">
        <v>61</v>
      </c>
      <c r="L7469" t="s">
        <v>62</v>
      </c>
      <c r="M7469" t="s">
        <v>63</v>
      </c>
      <c r="N7469">
        <v>2</v>
      </c>
    </row>
    <row r="7470" spans="1:58" x14ac:dyDescent="0.2">
      <c r="A7470">
        <v>1083</v>
      </c>
      <c r="B7470">
        <v>7469</v>
      </c>
      <c r="C7470" t="s">
        <v>1167</v>
      </c>
      <c r="D7470">
        <v>0</v>
      </c>
      <c r="E7470">
        <v>20061101</v>
      </c>
      <c r="F7470" t="s">
        <v>73</v>
      </c>
      <c r="G7470" t="s">
        <v>73</v>
      </c>
      <c r="H7470">
        <v>74</v>
      </c>
      <c r="I7470" t="s">
        <v>60</v>
      </c>
      <c r="J7470">
        <v>9</v>
      </c>
      <c r="K7470" t="s">
        <v>61</v>
      </c>
      <c r="L7470" t="s">
        <v>62</v>
      </c>
      <c r="M7470" t="s">
        <v>89</v>
      </c>
      <c r="N7470">
        <v>1</v>
      </c>
      <c r="O7470">
        <v>1.2664800000000001</v>
      </c>
      <c r="R7470" t="s">
        <v>71</v>
      </c>
      <c r="S7470">
        <v>182.8</v>
      </c>
      <c r="T7470">
        <v>15.74</v>
      </c>
      <c r="U7470">
        <v>0.5</v>
      </c>
      <c r="V7470">
        <v>9.67</v>
      </c>
      <c r="W7470">
        <v>16.670000000000002</v>
      </c>
      <c r="X7470">
        <v>7</v>
      </c>
      <c r="Y7470">
        <v>26</v>
      </c>
      <c r="Z7470">
        <v>28</v>
      </c>
      <c r="AA7470">
        <v>1</v>
      </c>
      <c r="AB7470">
        <v>5</v>
      </c>
      <c r="AC7470">
        <v>83.333299999999994</v>
      </c>
      <c r="AD7470">
        <v>3</v>
      </c>
      <c r="AE7470">
        <v>38</v>
      </c>
      <c r="AF7470">
        <v>75</v>
      </c>
      <c r="AG7470">
        <v>0</v>
      </c>
      <c r="AW7470">
        <v>34752</v>
      </c>
      <c r="AX7470">
        <v>28693</v>
      </c>
      <c r="AY7470">
        <v>6874</v>
      </c>
      <c r="AZ7470">
        <v>1079110</v>
      </c>
      <c r="BA7470">
        <v>4058</v>
      </c>
      <c r="BB7470">
        <v>15502</v>
      </c>
      <c r="BC7470">
        <v>18899</v>
      </c>
      <c r="BD7470">
        <v>1644710</v>
      </c>
      <c r="BE7470">
        <v>-8.9959900000000008</v>
      </c>
      <c r="BF7470">
        <v>-8.2427600000000005</v>
      </c>
    </row>
    <row r="7471" spans="1:58" x14ac:dyDescent="0.2">
      <c r="A7471">
        <v>1083</v>
      </c>
      <c r="B7471">
        <v>7470</v>
      </c>
      <c r="C7471" t="s">
        <v>1167</v>
      </c>
      <c r="D7471">
        <v>6</v>
      </c>
      <c r="E7471">
        <v>20070509</v>
      </c>
      <c r="F7471" t="s">
        <v>73</v>
      </c>
      <c r="G7471" t="s">
        <v>73</v>
      </c>
      <c r="H7471">
        <v>74</v>
      </c>
      <c r="I7471" t="s">
        <v>60</v>
      </c>
      <c r="J7471">
        <v>9</v>
      </c>
      <c r="K7471" t="s">
        <v>61</v>
      </c>
      <c r="L7471" t="s">
        <v>62</v>
      </c>
      <c r="M7471" t="s">
        <v>89</v>
      </c>
      <c r="N7471">
        <v>1</v>
      </c>
      <c r="U7471">
        <v>0.5</v>
      </c>
      <c r="V7471">
        <v>7</v>
      </c>
      <c r="W7471">
        <v>15</v>
      </c>
      <c r="X7471">
        <v>8</v>
      </c>
      <c r="Y7471">
        <v>27</v>
      </c>
      <c r="Z7471">
        <v>35</v>
      </c>
      <c r="AA7471">
        <v>6</v>
      </c>
      <c r="AB7471">
        <v>8</v>
      </c>
      <c r="AC7471">
        <v>80</v>
      </c>
      <c r="AE7471">
        <v>43</v>
      </c>
      <c r="AF7471">
        <v>78</v>
      </c>
      <c r="AG7471">
        <v>0</v>
      </c>
      <c r="AW7471">
        <v>62974</v>
      </c>
      <c r="AX7471">
        <v>27535</v>
      </c>
      <c r="AY7471">
        <v>6971</v>
      </c>
      <c r="AZ7471">
        <v>1086140</v>
      </c>
      <c r="BA7471">
        <v>3850</v>
      </c>
      <c r="BB7471">
        <v>16040</v>
      </c>
      <c r="BC7471">
        <v>19631</v>
      </c>
      <c r="BD7471">
        <v>1644610</v>
      </c>
      <c r="BE7471">
        <v>-6.76837</v>
      </c>
      <c r="BF7471">
        <v>-6.5412800000000004</v>
      </c>
    </row>
    <row r="7472" spans="1:58" x14ac:dyDescent="0.2">
      <c r="A7472">
        <v>1084</v>
      </c>
      <c r="B7472">
        <v>7471</v>
      </c>
      <c r="C7472" t="s">
        <v>1168</v>
      </c>
      <c r="D7472">
        <v>0</v>
      </c>
      <c r="E7472">
        <v>20061114</v>
      </c>
      <c r="F7472" t="s">
        <v>73</v>
      </c>
      <c r="G7472" t="s">
        <v>73</v>
      </c>
      <c r="H7472">
        <v>72.3</v>
      </c>
      <c r="I7472" t="s">
        <v>60</v>
      </c>
      <c r="J7472">
        <v>17</v>
      </c>
      <c r="K7472" t="s">
        <v>61</v>
      </c>
      <c r="L7472" t="s">
        <v>62</v>
      </c>
      <c r="M7472" t="s">
        <v>63</v>
      </c>
      <c r="N7472">
        <v>0</v>
      </c>
      <c r="O7472">
        <v>1.0955600000000001</v>
      </c>
      <c r="U7472">
        <v>1</v>
      </c>
      <c r="V7472">
        <v>8</v>
      </c>
      <c r="W7472">
        <v>15</v>
      </c>
      <c r="X7472">
        <v>7</v>
      </c>
      <c r="Y7472">
        <v>30</v>
      </c>
      <c r="Z7472">
        <v>32</v>
      </c>
      <c r="AA7472">
        <v>3</v>
      </c>
      <c r="AB7472">
        <v>5</v>
      </c>
      <c r="AC7472">
        <v>71.428600000000003</v>
      </c>
      <c r="AD7472">
        <v>2</v>
      </c>
      <c r="AE7472">
        <v>51</v>
      </c>
      <c r="AF7472">
        <v>98</v>
      </c>
      <c r="AG7472">
        <v>3</v>
      </c>
      <c r="AW7472">
        <v>47765</v>
      </c>
      <c r="AX7472">
        <v>44502</v>
      </c>
      <c r="AY7472">
        <v>5015</v>
      </c>
      <c r="AZ7472">
        <v>1138220</v>
      </c>
      <c r="BA7472">
        <v>3173</v>
      </c>
      <c r="BB7472">
        <v>17649</v>
      </c>
      <c r="BC7472">
        <v>19469</v>
      </c>
      <c r="BD7472">
        <v>1735490</v>
      </c>
      <c r="BE7472">
        <v>-4.3701100000000004</v>
      </c>
      <c r="BF7472">
        <v>-5.5247900000000003</v>
      </c>
    </row>
    <row r="7473" spans="1:58" x14ac:dyDescent="0.2">
      <c r="A7473">
        <v>1084</v>
      </c>
      <c r="B7473">
        <v>7472</v>
      </c>
      <c r="C7473" t="s">
        <v>1168</v>
      </c>
      <c r="D7473">
        <v>6</v>
      </c>
      <c r="E7473">
        <v>20070508</v>
      </c>
      <c r="F7473" t="s">
        <v>73</v>
      </c>
      <c r="G7473" t="s">
        <v>73</v>
      </c>
      <c r="H7473">
        <v>72.3</v>
      </c>
      <c r="I7473" t="s">
        <v>60</v>
      </c>
      <c r="J7473">
        <v>17</v>
      </c>
      <c r="K7473" t="s">
        <v>61</v>
      </c>
      <c r="L7473" t="s">
        <v>62</v>
      </c>
      <c r="M7473" t="s">
        <v>63</v>
      </c>
      <c r="N7473">
        <v>0</v>
      </c>
      <c r="O7473">
        <v>1.09389</v>
      </c>
      <c r="U7473">
        <v>1</v>
      </c>
      <c r="V7473">
        <v>8.67</v>
      </c>
      <c r="W7473">
        <v>15.67</v>
      </c>
      <c r="X7473">
        <v>7</v>
      </c>
      <c r="Y7473">
        <v>30</v>
      </c>
      <c r="Z7473">
        <v>29</v>
      </c>
      <c r="AA7473">
        <v>1</v>
      </c>
      <c r="AB7473">
        <v>4</v>
      </c>
      <c r="AC7473">
        <v>66.666700000000006</v>
      </c>
      <c r="AE7473">
        <v>48</v>
      </c>
      <c r="AF7473">
        <v>70</v>
      </c>
      <c r="AG7473">
        <v>3</v>
      </c>
      <c r="AW7473">
        <v>65405</v>
      </c>
      <c r="AX7473">
        <v>46921</v>
      </c>
      <c r="AY7473">
        <v>4704</v>
      </c>
      <c r="AZ7473">
        <v>1114650</v>
      </c>
      <c r="BA7473">
        <v>2698</v>
      </c>
      <c r="BB7473">
        <v>16193</v>
      </c>
      <c r="BC7473">
        <v>18978</v>
      </c>
      <c r="BD7473">
        <v>1736730</v>
      </c>
      <c r="BE7473">
        <v>-1.7262900000000001</v>
      </c>
      <c r="BF7473">
        <v>-1.8115699999999999</v>
      </c>
    </row>
    <row r="7474" spans="1:58" x14ac:dyDescent="0.2">
      <c r="A7474">
        <v>1084</v>
      </c>
      <c r="B7474">
        <v>7473</v>
      </c>
      <c r="C7474" t="s">
        <v>1168</v>
      </c>
      <c r="D7474">
        <v>12</v>
      </c>
      <c r="E7474">
        <v>20071030</v>
      </c>
      <c r="F7474" t="s">
        <v>73</v>
      </c>
      <c r="G7474" t="s">
        <v>73</v>
      </c>
      <c r="H7474">
        <v>72.3</v>
      </c>
      <c r="I7474" t="s">
        <v>60</v>
      </c>
      <c r="J7474">
        <v>17</v>
      </c>
      <c r="K7474" t="s">
        <v>61</v>
      </c>
      <c r="L7474" t="s">
        <v>62</v>
      </c>
      <c r="M7474" t="s">
        <v>63</v>
      </c>
      <c r="N7474">
        <v>0</v>
      </c>
      <c r="O7474">
        <v>1.10531</v>
      </c>
      <c r="U7474">
        <v>2</v>
      </c>
      <c r="V7474">
        <v>10.67</v>
      </c>
      <c r="W7474">
        <v>19.670000000000002</v>
      </c>
      <c r="X7474">
        <v>9</v>
      </c>
      <c r="Y7474">
        <v>29</v>
      </c>
      <c r="Z7474">
        <v>31</v>
      </c>
      <c r="AA7474">
        <v>1</v>
      </c>
      <c r="AB7474">
        <v>3</v>
      </c>
      <c r="AC7474">
        <v>50</v>
      </c>
      <c r="AD7474">
        <v>0</v>
      </c>
      <c r="AE7474">
        <v>48</v>
      </c>
      <c r="AF7474">
        <v>90</v>
      </c>
      <c r="AG7474">
        <v>5</v>
      </c>
      <c r="AW7474">
        <v>88443</v>
      </c>
      <c r="AX7474">
        <v>46589</v>
      </c>
      <c r="AY7474">
        <v>4695</v>
      </c>
      <c r="AZ7474">
        <v>1124850</v>
      </c>
      <c r="BA7474">
        <v>2660</v>
      </c>
      <c r="BB7474">
        <v>17534</v>
      </c>
      <c r="BC7474">
        <v>19679</v>
      </c>
      <c r="BD7474">
        <v>1732450</v>
      </c>
      <c r="BE7474">
        <v>-7.2812999999999999</v>
      </c>
      <c r="BF7474">
        <v>-7.9399800000000003</v>
      </c>
    </row>
    <row r="7475" spans="1:58" x14ac:dyDescent="0.2">
      <c r="A7475">
        <v>1084</v>
      </c>
      <c r="B7475">
        <v>7474</v>
      </c>
      <c r="C7475" t="s">
        <v>1168</v>
      </c>
      <c r="D7475">
        <v>18</v>
      </c>
      <c r="E7475">
        <v>20080422</v>
      </c>
      <c r="F7475" t="s">
        <v>73</v>
      </c>
      <c r="G7475" t="s">
        <v>73</v>
      </c>
      <c r="H7475">
        <v>72.3</v>
      </c>
      <c r="I7475" t="s">
        <v>60</v>
      </c>
      <c r="J7475">
        <v>17</v>
      </c>
      <c r="K7475" t="s">
        <v>61</v>
      </c>
      <c r="L7475" t="s">
        <v>62</v>
      </c>
      <c r="M7475" t="s">
        <v>63</v>
      </c>
      <c r="N7475">
        <v>0</v>
      </c>
      <c r="O7475">
        <v>1.06019</v>
      </c>
      <c r="U7475">
        <v>2.5</v>
      </c>
      <c r="V7475">
        <v>10.67</v>
      </c>
      <c r="W7475">
        <v>18.670000000000002</v>
      </c>
      <c r="X7475">
        <v>8</v>
      </c>
      <c r="Y7475">
        <v>30</v>
      </c>
      <c r="Z7475">
        <v>25</v>
      </c>
      <c r="AA7475">
        <v>0</v>
      </c>
      <c r="AB7475">
        <v>4</v>
      </c>
      <c r="AC7475">
        <v>100</v>
      </c>
      <c r="AE7475">
        <v>47</v>
      </c>
      <c r="AF7475">
        <v>66</v>
      </c>
      <c r="AG7475">
        <v>8</v>
      </c>
      <c r="AW7475">
        <v>109162</v>
      </c>
      <c r="AX7475">
        <v>48033</v>
      </c>
      <c r="AY7475">
        <v>4711</v>
      </c>
      <c r="AZ7475">
        <v>1127790</v>
      </c>
      <c r="BA7475">
        <v>2958</v>
      </c>
      <c r="BB7475">
        <v>17278</v>
      </c>
      <c r="BC7475">
        <v>20353</v>
      </c>
      <c r="BD7475">
        <v>1731350</v>
      </c>
      <c r="BE7475">
        <v>-2.59579</v>
      </c>
      <c r="BF7475">
        <v>-2.3650899999999999</v>
      </c>
    </row>
    <row r="7476" spans="1:58" x14ac:dyDescent="0.2">
      <c r="A7476">
        <v>1084</v>
      </c>
      <c r="B7476">
        <v>7475</v>
      </c>
      <c r="C7476" t="s">
        <v>1168</v>
      </c>
      <c r="D7476">
        <v>24</v>
      </c>
      <c r="E7476">
        <v>20081105</v>
      </c>
      <c r="F7476" t="s">
        <v>73</v>
      </c>
      <c r="G7476" t="s">
        <v>69</v>
      </c>
      <c r="H7476">
        <v>72.3</v>
      </c>
      <c r="I7476" t="s">
        <v>60</v>
      </c>
      <c r="J7476">
        <v>17</v>
      </c>
      <c r="K7476" t="s">
        <v>61</v>
      </c>
      <c r="L7476" t="s">
        <v>62</v>
      </c>
      <c r="M7476" t="s">
        <v>63</v>
      </c>
      <c r="N7476">
        <v>0</v>
      </c>
      <c r="O7476">
        <v>1.07125</v>
      </c>
      <c r="U7476">
        <v>5</v>
      </c>
      <c r="V7476">
        <v>15.67</v>
      </c>
      <c r="W7476">
        <v>24.67</v>
      </c>
      <c r="X7476">
        <v>9</v>
      </c>
      <c r="Y7476">
        <v>25</v>
      </c>
      <c r="Z7476">
        <v>24</v>
      </c>
      <c r="AA7476">
        <v>-1</v>
      </c>
      <c r="AB7476">
        <v>3</v>
      </c>
      <c r="AC7476">
        <v>75</v>
      </c>
      <c r="AD7476">
        <v>0</v>
      </c>
      <c r="AE7476">
        <v>48</v>
      </c>
      <c r="AF7476">
        <v>60</v>
      </c>
      <c r="AG7476">
        <v>18</v>
      </c>
      <c r="AW7476">
        <v>128538</v>
      </c>
      <c r="AX7476">
        <v>50976</v>
      </c>
      <c r="AY7476">
        <v>4664</v>
      </c>
      <c r="AZ7476">
        <v>1113240</v>
      </c>
      <c r="BA7476">
        <v>2495</v>
      </c>
      <c r="BB7476">
        <v>17339</v>
      </c>
      <c r="BC7476">
        <v>18969</v>
      </c>
      <c r="BD7476">
        <v>1736870</v>
      </c>
      <c r="BE7476">
        <v>-10.931100000000001</v>
      </c>
      <c r="BF7476">
        <v>-10.6312</v>
      </c>
    </row>
    <row r="7477" spans="1:58" x14ac:dyDescent="0.2">
      <c r="A7477">
        <v>1084</v>
      </c>
      <c r="B7477">
        <v>7476</v>
      </c>
      <c r="C7477" t="s">
        <v>1168</v>
      </c>
      <c r="D7477">
        <v>30</v>
      </c>
      <c r="E7477">
        <v>20090514</v>
      </c>
      <c r="F7477" t="s">
        <v>73</v>
      </c>
      <c r="G7477" t="s">
        <v>69</v>
      </c>
      <c r="H7477">
        <v>72.3</v>
      </c>
      <c r="I7477" t="s">
        <v>60</v>
      </c>
      <c r="J7477">
        <v>17</v>
      </c>
      <c r="K7477" t="s">
        <v>61</v>
      </c>
      <c r="L7477" t="s">
        <v>62</v>
      </c>
      <c r="M7477" t="s">
        <v>63</v>
      </c>
      <c r="N7477">
        <v>0</v>
      </c>
    </row>
    <row r="7478" spans="1:58" x14ac:dyDescent="0.2">
      <c r="A7478">
        <v>1084</v>
      </c>
      <c r="B7478">
        <v>7477</v>
      </c>
      <c r="C7478" t="s">
        <v>1168</v>
      </c>
      <c r="D7478">
        <v>36</v>
      </c>
      <c r="E7478">
        <v>20091104</v>
      </c>
      <c r="F7478" t="s">
        <v>73</v>
      </c>
      <c r="G7478" t="s">
        <v>69</v>
      </c>
      <c r="H7478">
        <v>72.3</v>
      </c>
      <c r="I7478" t="s">
        <v>60</v>
      </c>
      <c r="J7478">
        <v>17</v>
      </c>
      <c r="K7478" t="s">
        <v>61</v>
      </c>
      <c r="L7478" t="s">
        <v>62</v>
      </c>
      <c r="M7478" t="s">
        <v>63</v>
      </c>
      <c r="N7478">
        <v>0</v>
      </c>
      <c r="O7478">
        <v>1.1181000000000001</v>
      </c>
      <c r="U7478">
        <v>4.5</v>
      </c>
      <c r="V7478">
        <v>17.670000000000002</v>
      </c>
      <c r="W7478">
        <v>23.67</v>
      </c>
      <c r="X7478">
        <v>6</v>
      </c>
      <c r="Y7478">
        <v>26</v>
      </c>
      <c r="Z7478">
        <v>22</v>
      </c>
      <c r="AA7478">
        <v>0</v>
      </c>
      <c r="AB7478">
        <v>4</v>
      </c>
      <c r="AC7478">
        <v>80</v>
      </c>
      <c r="AD7478">
        <v>0</v>
      </c>
      <c r="AE7478">
        <v>43</v>
      </c>
      <c r="AF7478">
        <v>73</v>
      </c>
      <c r="AG7478">
        <v>13</v>
      </c>
      <c r="AW7478">
        <v>166966</v>
      </c>
      <c r="AX7478">
        <v>52823</v>
      </c>
      <c r="AY7478">
        <v>4564</v>
      </c>
      <c r="AZ7478">
        <v>1118000</v>
      </c>
      <c r="BA7478">
        <v>2419</v>
      </c>
      <c r="BB7478">
        <v>17624</v>
      </c>
      <c r="BC7478">
        <v>20115</v>
      </c>
      <c r="BD7478">
        <v>1735400</v>
      </c>
      <c r="BE7478">
        <v>-8.8464600000000004</v>
      </c>
      <c r="BF7478">
        <v>-8.5194600000000005</v>
      </c>
    </row>
    <row r="7479" spans="1:58" x14ac:dyDescent="0.2">
      <c r="A7479">
        <v>1084</v>
      </c>
      <c r="B7479">
        <v>7478</v>
      </c>
      <c r="C7479" t="s">
        <v>1168</v>
      </c>
      <c r="D7479">
        <v>60</v>
      </c>
      <c r="E7479">
        <v>20111102</v>
      </c>
      <c r="F7479" t="s">
        <v>73</v>
      </c>
      <c r="G7479" t="s">
        <v>69</v>
      </c>
      <c r="H7479">
        <v>72.3</v>
      </c>
      <c r="I7479" t="s">
        <v>60</v>
      </c>
      <c r="J7479">
        <v>17</v>
      </c>
      <c r="K7479" t="s">
        <v>61</v>
      </c>
      <c r="L7479" t="s">
        <v>62</v>
      </c>
      <c r="M7479" t="s">
        <v>63</v>
      </c>
      <c r="N7479">
        <v>0</v>
      </c>
      <c r="O7479">
        <v>1.13907</v>
      </c>
      <c r="Q7479">
        <v>0.97078500000000001</v>
      </c>
      <c r="U7479">
        <v>7</v>
      </c>
      <c r="V7479">
        <v>14</v>
      </c>
      <c r="W7479">
        <v>23</v>
      </c>
      <c r="X7479">
        <v>9</v>
      </c>
      <c r="Y7479">
        <v>27</v>
      </c>
      <c r="Z7479">
        <v>18</v>
      </c>
      <c r="AA7479">
        <v>3</v>
      </c>
      <c r="AB7479">
        <v>3</v>
      </c>
      <c r="AC7479">
        <v>60</v>
      </c>
      <c r="AD7479">
        <v>1</v>
      </c>
      <c r="AF7479">
        <v>102</v>
      </c>
      <c r="AG7479">
        <v>25</v>
      </c>
      <c r="AH7479">
        <v>19</v>
      </c>
      <c r="AI7479">
        <v>1.5</v>
      </c>
      <c r="AJ7479">
        <v>1.3333299999999999</v>
      </c>
      <c r="AK7479">
        <v>1</v>
      </c>
      <c r="AL7479">
        <v>1</v>
      </c>
      <c r="AM7479">
        <v>1.5</v>
      </c>
      <c r="AN7479">
        <v>1</v>
      </c>
      <c r="AO7479">
        <v>1.25641</v>
      </c>
      <c r="AP7479">
        <v>3.75</v>
      </c>
      <c r="AQ7479">
        <v>2.25</v>
      </c>
      <c r="AS7479">
        <v>4</v>
      </c>
      <c r="AT7479">
        <v>4</v>
      </c>
      <c r="AU7479">
        <v>4</v>
      </c>
      <c r="AV7479">
        <v>3.4242400000000002</v>
      </c>
      <c r="AW7479">
        <v>296797</v>
      </c>
      <c r="AX7479">
        <v>59448</v>
      </c>
      <c r="AY7479">
        <v>4293</v>
      </c>
      <c r="AZ7479">
        <v>1086370</v>
      </c>
      <c r="BA7479">
        <v>2273</v>
      </c>
      <c r="BB7479">
        <v>16882</v>
      </c>
      <c r="BC7479">
        <v>19442</v>
      </c>
      <c r="BD7479">
        <v>1741470</v>
      </c>
      <c r="BE7479">
        <v>-12.038399999999999</v>
      </c>
      <c r="BF7479">
        <v>-9.7634699999999999</v>
      </c>
    </row>
    <row r="7480" spans="1:58" x14ac:dyDescent="0.2">
      <c r="A7480">
        <v>1085</v>
      </c>
      <c r="B7480">
        <v>7479</v>
      </c>
      <c r="C7480" t="s">
        <v>1169</v>
      </c>
      <c r="D7480">
        <v>0</v>
      </c>
      <c r="E7480">
        <v>20070214</v>
      </c>
      <c r="F7480" t="s">
        <v>73</v>
      </c>
      <c r="G7480" t="s">
        <v>73</v>
      </c>
      <c r="H7480">
        <v>67.8</v>
      </c>
      <c r="I7480" t="s">
        <v>65</v>
      </c>
      <c r="J7480">
        <v>16</v>
      </c>
      <c r="K7480" t="s">
        <v>61</v>
      </c>
      <c r="L7480" t="s">
        <v>62</v>
      </c>
      <c r="M7480" t="s">
        <v>63</v>
      </c>
      <c r="N7480">
        <v>2</v>
      </c>
      <c r="O7480">
        <v>1.1898899999999999</v>
      </c>
      <c r="R7480">
        <v>912</v>
      </c>
      <c r="S7480">
        <v>261.8</v>
      </c>
      <c r="T7480">
        <v>23.8</v>
      </c>
      <c r="U7480">
        <v>1</v>
      </c>
      <c r="V7480">
        <v>4</v>
      </c>
      <c r="W7480">
        <v>11</v>
      </c>
      <c r="X7480">
        <v>6</v>
      </c>
      <c r="Y7480">
        <v>29</v>
      </c>
      <c r="Z7480">
        <v>35</v>
      </c>
      <c r="AA7480">
        <v>1</v>
      </c>
      <c r="AB7480">
        <v>2</v>
      </c>
      <c r="AC7480">
        <v>33.333300000000001</v>
      </c>
      <c r="AD7480">
        <v>2</v>
      </c>
      <c r="AE7480">
        <v>27</v>
      </c>
      <c r="AF7480">
        <v>198</v>
      </c>
      <c r="AG7480">
        <v>4</v>
      </c>
      <c r="AW7480">
        <v>62984</v>
      </c>
      <c r="AX7480">
        <v>48322</v>
      </c>
      <c r="AY7480">
        <v>6124</v>
      </c>
      <c r="AZ7480">
        <v>998650</v>
      </c>
      <c r="BA7480">
        <v>2177</v>
      </c>
      <c r="BB7480">
        <v>14506</v>
      </c>
      <c r="BC7480">
        <v>19158</v>
      </c>
      <c r="BD7480">
        <v>1651520</v>
      </c>
      <c r="BE7480">
        <v>-7.0810899999999997</v>
      </c>
      <c r="BF7480">
        <v>-7.5562399999999998</v>
      </c>
    </row>
    <row r="7481" spans="1:58" x14ac:dyDescent="0.2">
      <c r="A7481">
        <v>1085</v>
      </c>
      <c r="B7481">
        <v>7480</v>
      </c>
      <c r="C7481" t="s">
        <v>1169</v>
      </c>
      <c r="D7481">
        <v>6</v>
      </c>
      <c r="E7481">
        <v>20070814</v>
      </c>
      <c r="F7481" t="s">
        <v>73</v>
      </c>
      <c r="G7481" t="s">
        <v>73</v>
      </c>
      <c r="H7481">
        <v>67.8</v>
      </c>
      <c r="I7481" t="s">
        <v>65</v>
      </c>
      <c r="J7481">
        <v>16</v>
      </c>
      <c r="K7481" t="s">
        <v>61</v>
      </c>
      <c r="L7481" t="s">
        <v>62</v>
      </c>
      <c r="M7481" t="s">
        <v>63</v>
      </c>
      <c r="N7481">
        <v>2</v>
      </c>
      <c r="O7481">
        <v>1.16154</v>
      </c>
      <c r="U7481">
        <v>1.5</v>
      </c>
      <c r="V7481">
        <v>7.33</v>
      </c>
      <c r="W7481">
        <v>18.329999999999998</v>
      </c>
      <c r="X7481">
        <v>9</v>
      </c>
      <c r="Y7481">
        <v>30</v>
      </c>
      <c r="Z7481">
        <v>27</v>
      </c>
      <c r="AA7481">
        <v>1</v>
      </c>
      <c r="AB7481">
        <v>5</v>
      </c>
      <c r="AC7481">
        <v>83.333299999999994</v>
      </c>
      <c r="AE7481">
        <v>23</v>
      </c>
      <c r="AF7481">
        <v>128</v>
      </c>
      <c r="AG7481">
        <v>6</v>
      </c>
      <c r="AW7481">
        <v>74730</v>
      </c>
      <c r="AX7481">
        <v>50178</v>
      </c>
      <c r="AY7481">
        <v>5859</v>
      </c>
      <c r="AZ7481">
        <v>989928</v>
      </c>
      <c r="BA7481">
        <v>2625</v>
      </c>
      <c r="BB7481">
        <v>13676</v>
      </c>
      <c r="BC7481">
        <v>19319</v>
      </c>
      <c r="BD7481">
        <v>1649400</v>
      </c>
      <c r="BE7481">
        <v>-6.4714299999999998</v>
      </c>
      <c r="BF7481">
        <v>-5.1970900000000002</v>
      </c>
    </row>
    <row r="7482" spans="1:58" x14ac:dyDescent="0.2">
      <c r="A7482">
        <v>1085</v>
      </c>
      <c r="B7482">
        <v>7481</v>
      </c>
      <c r="C7482" t="s">
        <v>1169</v>
      </c>
      <c r="D7482">
        <v>12</v>
      </c>
      <c r="E7482">
        <v>20080212</v>
      </c>
      <c r="F7482" t="s">
        <v>73</v>
      </c>
      <c r="G7482" t="s">
        <v>69</v>
      </c>
      <c r="H7482">
        <v>67.8</v>
      </c>
      <c r="I7482" t="s">
        <v>65</v>
      </c>
      <c r="J7482">
        <v>16</v>
      </c>
      <c r="K7482" t="s">
        <v>61</v>
      </c>
      <c r="L7482" t="s">
        <v>62</v>
      </c>
      <c r="M7482" t="s">
        <v>63</v>
      </c>
      <c r="N7482">
        <v>2</v>
      </c>
      <c r="O7482">
        <v>1.09073</v>
      </c>
      <c r="R7482">
        <v>796.4</v>
      </c>
      <c r="S7482">
        <v>262.2</v>
      </c>
      <c r="T7482">
        <v>23.67</v>
      </c>
      <c r="U7482">
        <v>2</v>
      </c>
      <c r="V7482">
        <v>12</v>
      </c>
      <c r="W7482">
        <v>20</v>
      </c>
      <c r="X7482">
        <v>7</v>
      </c>
      <c r="Y7482">
        <v>27</v>
      </c>
      <c r="Z7482">
        <v>34</v>
      </c>
      <c r="AA7482">
        <v>1</v>
      </c>
      <c r="AB7482">
        <v>4</v>
      </c>
      <c r="AC7482">
        <v>66.666700000000006</v>
      </c>
      <c r="AD7482">
        <v>5</v>
      </c>
      <c r="AE7482">
        <v>18</v>
      </c>
      <c r="AF7482">
        <v>140</v>
      </c>
      <c r="AG7482">
        <v>9</v>
      </c>
      <c r="AW7482">
        <v>94588</v>
      </c>
      <c r="AX7482">
        <v>53444</v>
      </c>
      <c r="AY7482">
        <v>6017</v>
      </c>
      <c r="AZ7482">
        <v>978545</v>
      </c>
      <c r="BA7482">
        <v>3198</v>
      </c>
      <c r="BB7482">
        <v>14823</v>
      </c>
      <c r="BC7482">
        <v>18617</v>
      </c>
      <c r="BD7482">
        <v>1650730</v>
      </c>
      <c r="BE7482">
        <v>-9.4475999999999996</v>
      </c>
      <c r="BF7482">
        <v>-8.2148599999999998</v>
      </c>
    </row>
    <row r="7483" spans="1:58" x14ac:dyDescent="0.2">
      <c r="A7483">
        <v>1085</v>
      </c>
      <c r="B7483">
        <v>7482</v>
      </c>
      <c r="C7483" t="s">
        <v>1169</v>
      </c>
      <c r="D7483">
        <v>18</v>
      </c>
      <c r="E7483">
        <v>20080813</v>
      </c>
      <c r="F7483" t="s">
        <v>73</v>
      </c>
      <c r="G7483" t="s">
        <v>69</v>
      </c>
      <c r="H7483">
        <v>67.8</v>
      </c>
      <c r="I7483" t="s">
        <v>65</v>
      </c>
      <c r="J7483">
        <v>16</v>
      </c>
      <c r="K7483" t="s">
        <v>61</v>
      </c>
      <c r="L7483" t="s">
        <v>62</v>
      </c>
      <c r="M7483" t="s">
        <v>63</v>
      </c>
      <c r="N7483">
        <v>2</v>
      </c>
      <c r="O7483">
        <v>1.1272500000000001</v>
      </c>
      <c r="U7483">
        <v>2.5</v>
      </c>
      <c r="V7483">
        <v>10.67</v>
      </c>
      <c r="W7483">
        <v>18.670000000000002</v>
      </c>
      <c r="X7483">
        <v>7</v>
      </c>
      <c r="Y7483">
        <v>26</v>
      </c>
      <c r="Z7483">
        <v>28</v>
      </c>
      <c r="AA7483">
        <v>-2</v>
      </c>
      <c r="AB7483">
        <v>2</v>
      </c>
      <c r="AC7483">
        <v>50</v>
      </c>
      <c r="AE7483">
        <v>17</v>
      </c>
      <c r="AF7483">
        <v>107</v>
      </c>
      <c r="AG7483">
        <v>11</v>
      </c>
      <c r="AW7483">
        <v>123749</v>
      </c>
      <c r="AX7483">
        <v>55795</v>
      </c>
      <c r="AY7483">
        <v>5718</v>
      </c>
      <c r="AZ7483">
        <v>971526</v>
      </c>
      <c r="BA7483">
        <v>3001</v>
      </c>
      <c r="BB7483">
        <v>13764</v>
      </c>
      <c r="BC7483">
        <v>17924</v>
      </c>
      <c r="BD7483">
        <v>1654150</v>
      </c>
      <c r="BE7483">
        <v>-10.644399999999999</v>
      </c>
      <c r="BF7483">
        <v>-8.0181400000000007</v>
      </c>
    </row>
    <row r="7484" spans="1:58" x14ac:dyDescent="0.2">
      <c r="A7484">
        <v>1085</v>
      </c>
      <c r="B7484">
        <v>7483</v>
      </c>
      <c r="C7484" t="s">
        <v>1169</v>
      </c>
      <c r="D7484">
        <v>24</v>
      </c>
      <c r="E7484">
        <v>20090211</v>
      </c>
      <c r="F7484" t="s">
        <v>73</v>
      </c>
      <c r="G7484" t="s">
        <v>69</v>
      </c>
      <c r="H7484">
        <v>67.8</v>
      </c>
      <c r="I7484" t="s">
        <v>65</v>
      </c>
      <c r="J7484">
        <v>16</v>
      </c>
      <c r="K7484" t="s">
        <v>61</v>
      </c>
      <c r="L7484" t="s">
        <v>62</v>
      </c>
      <c r="M7484" t="s">
        <v>63</v>
      </c>
      <c r="N7484">
        <v>2</v>
      </c>
      <c r="O7484">
        <v>1.0781700000000001</v>
      </c>
      <c r="U7484">
        <v>3</v>
      </c>
      <c r="V7484">
        <v>13.67</v>
      </c>
      <c r="W7484">
        <v>22.67</v>
      </c>
      <c r="X7484">
        <v>7</v>
      </c>
      <c r="Y7484">
        <v>27</v>
      </c>
      <c r="Z7484">
        <v>23</v>
      </c>
      <c r="AA7484">
        <v>1</v>
      </c>
      <c r="AB7484">
        <v>4</v>
      </c>
      <c r="AC7484">
        <v>80</v>
      </c>
      <c r="AD7484">
        <v>4</v>
      </c>
      <c r="AE7484">
        <v>18</v>
      </c>
      <c r="AF7484">
        <v>232</v>
      </c>
      <c r="AG7484">
        <v>15</v>
      </c>
      <c r="AW7484">
        <v>137001</v>
      </c>
      <c r="AX7484">
        <v>58226</v>
      </c>
      <c r="AY7484">
        <v>5733</v>
      </c>
      <c r="AZ7484">
        <v>965343</v>
      </c>
      <c r="BA7484">
        <v>2835</v>
      </c>
      <c r="BB7484">
        <v>13303</v>
      </c>
      <c r="BC7484">
        <v>17605</v>
      </c>
      <c r="BD7484">
        <v>1655490</v>
      </c>
      <c r="BE7484">
        <v>-9.7458399999999994</v>
      </c>
      <c r="BF7484">
        <v>-9.7167300000000001</v>
      </c>
    </row>
    <row r="7485" spans="1:58" x14ac:dyDescent="0.2">
      <c r="A7485">
        <v>1085</v>
      </c>
      <c r="B7485">
        <v>7484</v>
      </c>
      <c r="C7485" t="s">
        <v>1169</v>
      </c>
      <c r="D7485">
        <v>30</v>
      </c>
      <c r="E7485">
        <v>20090814</v>
      </c>
      <c r="F7485" t="s">
        <v>73</v>
      </c>
      <c r="G7485" t="s">
        <v>69</v>
      </c>
      <c r="H7485">
        <v>67.8</v>
      </c>
      <c r="I7485" t="s">
        <v>65</v>
      </c>
      <c r="J7485">
        <v>16</v>
      </c>
      <c r="K7485" t="s">
        <v>61</v>
      </c>
      <c r="L7485" t="s">
        <v>62</v>
      </c>
      <c r="M7485" t="s">
        <v>63</v>
      </c>
      <c r="N7485">
        <v>2</v>
      </c>
    </row>
    <row r="7486" spans="1:58" x14ac:dyDescent="0.2">
      <c r="A7486">
        <v>1085</v>
      </c>
      <c r="B7486">
        <v>7485</v>
      </c>
      <c r="C7486" t="s">
        <v>1169</v>
      </c>
      <c r="D7486">
        <v>36</v>
      </c>
      <c r="E7486">
        <v>20100310</v>
      </c>
      <c r="F7486" t="s">
        <v>73</v>
      </c>
      <c r="G7486" t="s">
        <v>69</v>
      </c>
      <c r="H7486">
        <v>67.8</v>
      </c>
      <c r="I7486" t="s">
        <v>65</v>
      </c>
      <c r="J7486">
        <v>16</v>
      </c>
      <c r="K7486" t="s">
        <v>61</v>
      </c>
      <c r="L7486" t="s">
        <v>62</v>
      </c>
      <c r="M7486" t="s">
        <v>63</v>
      </c>
      <c r="N7486">
        <v>2</v>
      </c>
      <c r="O7486">
        <v>0.94991800000000004</v>
      </c>
      <c r="U7486">
        <v>5</v>
      </c>
      <c r="V7486">
        <v>21.67</v>
      </c>
      <c r="W7486">
        <v>36.67</v>
      </c>
      <c r="X7486">
        <v>10</v>
      </c>
      <c r="Y7486">
        <v>30</v>
      </c>
      <c r="Z7486">
        <v>21</v>
      </c>
      <c r="AA7486">
        <v>3</v>
      </c>
      <c r="AB7486">
        <v>3</v>
      </c>
      <c r="AC7486">
        <v>60</v>
      </c>
      <c r="AD7486">
        <v>0</v>
      </c>
      <c r="AE7486">
        <v>18</v>
      </c>
      <c r="AF7486">
        <v>300</v>
      </c>
      <c r="AG7486">
        <v>22</v>
      </c>
      <c r="AW7486">
        <v>296800</v>
      </c>
      <c r="AX7486">
        <v>69407</v>
      </c>
      <c r="AY7486">
        <v>5492</v>
      </c>
      <c r="AZ7486">
        <v>949781</v>
      </c>
      <c r="BA7486">
        <v>2526</v>
      </c>
      <c r="BB7486">
        <v>13229</v>
      </c>
      <c r="BC7486">
        <v>16244</v>
      </c>
      <c r="BD7486">
        <v>1675490</v>
      </c>
      <c r="BE7486">
        <v>-9.86374</v>
      </c>
      <c r="BF7486">
        <v>-10.4483</v>
      </c>
    </row>
    <row r="7487" spans="1:58" x14ac:dyDescent="0.2">
      <c r="A7487">
        <v>1086</v>
      </c>
      <c r="B7487">
        <v>7486</v>
      </c>
      <c r="C7487" t="s">
        <v>1170</v>
      </c>
      <c r="D7487">
        <v>0</v>
      </c>
      <c r="E7487">
        <v>20070213</v>
      </c>
      <c r="F7487" t="s">
        <v>73</v>
      </c>
      <c r="G7487" t="s">
        <v>73</v>
      </c>
      <c r="H7487">
        <v>82.2</v>
      </c>
      <c r="I7487" t="s">
        <v>65</v>
      </c>
      <c r="J7487">
        <v>8</v>
      </c>
      <c r="K7487" t="s">
        <v>61</v>
      </c>
      <c r="L7487" t="s">
        <v>62</v>
      </c>
      <c r="M7487" t="s">
        <v>89</v>
      </c>
      <c r="N7487">
        <v>1</v>
      </c>
      <c r="O7487">
        <v>1.1089</v>
      </c>
      <c r="R7487">
        <v>860.9</v>
      </c>
      <c r="S7487">
        <v>291.39999999999998</v>
      </c>
      <c r="T7487">
        <v>26.61</v>
      </c>
      <c r="U7487">
        <v>1</v>
      </c>
      <c r="V7487">
        <v>10</v>
      </c>
      <c r="W7487">
        <v>17</v>
      </c>
      <c r="X7487">
        <v>7</v>
      </c>
      <c r="Y7487">
        <v>26</v>
      </c>
      <c r="Z7487">
        <v>32</v>
      </c>
      <c r="AA7487">
        <v>3</v>
      </c>
      <c r="AB7487">
        <v>4</v>
      </c>
      <c r="AC7487">
        <v>57.142899999999997</v>
      </c>
      <c r="AD7487">
        <v>4</v>
      </c>
      <c r="AE7487">
        <v>42</v>
      </c>
      <c r="AF7487">
        <v>71</v>
      </c>
      <c r="AG7487">
        <v>0</v>
      </c>
      <c r="AW7487">
        <v>69492</v>
      </c>
      <c r="AX7487">
        <v>18372</v>
      </c>
      <c r="AY7487">
        <v>6135</v>
      </c>
      <c r="AZ7487">
        <v>856639</v>
      </c>
      <c r="BA7487">
        <v>2695</v>
      </c>
      <c r="BB7487">
        <v>14376</v>
      </c>
      <c r="BC7487">
        <v>14906</v>
      </c>
      <c r="BD7487">
        <v>1307980</v>
      </c>
      <c r="BE7487">
        <v>-8.30565</v>
      </c>
      <c r="BF7487">
        <v>-7.8149600000000001</v>
      </c>
    </row>
    <row r="7488" spans="1:58" x14ac:dyDescent="0.2">
      <c r="A7488">
        <v>1086</v>
      </c>
      <c r="B7488">
        <v>7487</v>
      </c>
      <c r="C7488" t="s">
        <v>1170</v>
      </c>
      <c r="D7488">
        <v>6</v>
      </c>
      <c r="E7488">
        <v>20070821</v>
      </c>
      <c r="F7488" t="s">
        <v>73</v>
      </c>
      <c r="G7488" t="s">
        <v>73</v>
      </c>
      <c r="H7488">
        <v>82.2</v>
      </c>
      <c r="I7488" t="s">
        <v>65</v>
      </c>
      <c r="J7488">
        <v>8</v>
      </c>
      <c r="K7488" t="s">
        <v>61</v>
      </c>
      <c r="L7488" t="s">
        <v>62</v>
      </c>
      <c r="M7488" t="s">
        <v>89</v>
      </c>
      <c r="N7488">
        <v>1</v>
      </c>
      <c r="O7488">
        <v>1.1245400000000001</v>
      </c>
      <c r="U7488">
        <v>1</v>
      </c>
      <c r="V7488">
        <v>8.33</v>
      </c>
      <c r="W7488">
        <v>14.33</v>
      </c>
      <c r="X7488">
        <v>6</v>
      </c>
      <c r="Y7488">
        <v>29</v>
      </c>
      <c r="Z7488">
        <v>32</v>
      </c>
      <c r="AA7488">
        <v>3</v>
      </c>
      <c r="AB7488">
        <v>4</v>
      </c>
      <c r="AC7488">
        <v>57.142899999999997</v>
      </c>
      <c r="AE7488">
        <v>52</v>
      </c>
      <c r="AF7488">
        <v>69</v>
      </c>
      <c r="AG7488">
        <v>0</v>
      </c>
      <c r="AW7488">
        <v>75073</v>
      </c>
      <c r="AX7488">
        <v>18798</v>
      </c>
      <c r="AY7488">
        <v>6164</v>
      </c>
      <c r="AZ7488">
        <v>862911</v>
      </c>
      <c r="BA7488">
        <v>2620</v>
      </c>
      <c r="BB7488">
        <v>14350</v>
      </c>
      <c r="BC7488">
        <v>14666</v>
      </c>
      <c r="BD7488">
        <v>1305970</v>
      </c>
      <c r="BE7488">
        <v>-1.6812800000000001</v>
      </c>
      <c r="BF7488">
        <v>-2.24404</v>
      </c>
    </row>
    <row r="7489" spans="1:58" x14ac:dyDescent="0.2">
      <c r="A7489">
        <v>1086</v>
      </c>
      <c r="B7489">
        <v>7488</v>
      </c>
      <c r="C7489" t="s">
        <v>1170</v>
      </c>
      <c r="D7489">
        <v>12</v>
      </c>
      <c r="E7489">
        <v>20080213</v>
      </c>
      <c r="F7489" t="s">
        <v>73</v>
      </c>
      <c r="G7489" t="s">
        <v>73</v>
      </c>
      <c r="H7489">
        <v>82.2</v>
      </c>
      <c r="I7489" t="s">
        <v>65</v>
      </c>
      <c r="J7489">
        <v>8</v>
      </c>
      <c r="K7489" t="s">
        <v>61</v>
      </c>
      <c r="L7489" t="s">
        <v>62</v>
      </c>
      <c r="M7489" t="s">
        <v>89</v>
      </c>
      <c r="N7489">
        <v>1</v>
      </c>
      <c r="O7489">
        <v>1.0651299999999999</v>
      </c>
      <c r="R7489">
        <v>664.6</v>
      </c>
      <c r="S7489">
        <v>266.7</v>
      </c>
      <c r="T7489">
        <v>23.65</v>
      </c>
      <c r="U7489">
        <v>1</v>
      </c>
      <c r="V7489">
        <v>12.33</v>
      </c>
      <c r="W7489">
        <v>19.329999999999998</v>
      </c>
      <c r="X7489">
        <v>7</v>
      </c>
      <c r="Y7489">
        <v>29</v>
      </c>
      <c r="Z7489">
        <v>30</v>
      </c>
      <c r="AA7489">
        <v>3</v>
      </c>
      <c r="AB7489">
        <v>3</v>
      </c>
      <c r="AC7489">
        <v>50</v>
      </c>
      <c r="AD7489">
        <v>10</v>
      </c>
      <c r="AE7489">
        <v>45</v>
      </c>
      <c r="AF7489">
        <v>73</v>
      </c>
      <c r="AG7489">
        <v>0</v>
      </c>
      <c r="AW7489">
        <v>96145</v>
      </c>
      <c r="AX7489">
        <v>20449</v>
      </c>
      <c r="AY7489">
        <v>5699</v>
      </c>
      <c r="AZ7489">
        <v>840626</v>
      </c>
      <c r="BA7489">
        <v>2548</v>
      </c>
      <c r="BB7489">
        <v>13557</v>
      </c>
      <c r="BC7489">
        <v>14778</v>
      </c>
      <c r="BD7489">
        <v>1307000</v>
      </c>
      <c r="BE7489">
        <v>-3.4848300000000001</v>
      </c>
      <c r="BF7489">
        <v>-3.3538899999999998</v>
      </c>
    </row>
    <row r="7490" spans="1:58" x14ac:dyDescent="0.2">
      <c r="A7490">
        <v>1086</v>
      </c>
      <c r="B7490">
        <v>7489</v>
      </c>
      <c r="C7490" t="s">
        <v>1170</v>
      </c>
      <c r="D7490">
        <v>18</v>
      </c>
      <c r="E7490">
        <v>20080813</v>
      </c>
      <c r="F7490" t="s">
        <v>73</v>
      </c>
      <c r="G7490" t="s">
        <v>73</v>
      </c>
      <c r="H7490">
        <v>82.2</v>
      </c>
      <c r="I7490" t="s">
        <v>65</v>
      </c>
      <c r="J7490">
        <v>8</v>
      </c>
      <c r="K7490" t="s">
        <v>61</v>
      </c>
      <c r="L7490" t="s">
        <v>62</v>
      </c>
      <c r="M7490" t="s">
        <v>89</v>
      </c>
      <c r="N7490">
        <v>1</v>
      </c>
      <c r="O7490">
        <v>0.99870999999999999</v>
      </c>
      <c r="U7490">
        <v>1</v>
      </c>
      <c r="V7490">
        <v>12.67</v>
      </c>
      <c r="W7490">
        <v>18.670000000000002</v>
      </c>
      <c r="X7490">
        <v>6</v>
      </c>
      <c r="Y7490">
        <v>28</v>
      </c>
      <c r="Z7490">
        <v>30</v>
      </c>
      <c r="AA7490">
        <v>5</v>
      </c>
      <c r="AB7490">
        <v>6</v>
      </c>
      <c r="AC7490">
        <v>75</v>
      </c>
      <c r="AE7490">
        <v>48</v>
      </c>
      <c r="AF7490">
        <v>66</v>
      </c>
      <c r="AG7490">
        <v>0</v>
      </c>
      <c r="AW7490">
        <v>122132</v>
      </c>
      <c r="AX7490">
        <v>20255</v>
      </c>
      <c r="AY7490">
        <v>5752</v>
      </c>
      <c r="AZ7490">
        <v>841922</v>
      </c>
      <c r="BA7490">
        <v>2737</v>
      </c>
      <c r="BB7490">
        <v>13892</v>
      </c>
      <c r="BC7490">
        <v>14870</v>
      </c>
      <c r="BD7490">
        <v>1302300</v>
      </c>
      <c r="BE7490">
        <v>-3.4206799999999999</v>
      </c>
      <c r="BF7490">
        <v>-3.3206799999999999</v>
      </c>
    </row>
    <row r="7491" spans="1:58" x14ac:dyDescent="0.2">
      <c r="A7491">
        <v>1086</v>
      </c>
      <c r="B7491">
        <v>7490</v>
      </c>
      <c r="C7491" t="s">
        <v>1170</v>
      </c>
      <c r="D7491">
        <v>24</v>
      </c>
      <c r="E7491">
        <v>20090218</v>
      </c>
      <c r="F7491" t="s">
        <v>73</v>
      </c>
      <c r="G7491" t="s">
        <v>73</v>
      </c>
      <c r="H7491">
        <v>82.2</v>
      </c>
      <c r="I7491" t="s">
        <v>65</v>
      </c>
      <c r="J7491">
        <v>8</v>
      </c>
      <c r="K7491" t="s">
        <v>61</v>
      </c>
      <c r="L7491" t="s">
        <v>62</v>
      </c>
      <c r="M7491" t="s">
        <v>89</v>
      </c>
      <c r="N7491">
        <v>1</v>
      </c>
      <c r="O7491">
        <v>1.14985</v>
      </c>
      <c r="U7491">
        <v>2</v>
      </c>
      <c r="V7491">
        <v>18</v>
      </c>
      <c r="W7491">
        <v>26</v>
      </c>
      <c r="X7491">
        <v>8</v>
      </c>
      <c r="Y7491">
        <v>27</v>
      </c>
      <c r="Z7491">
        <v>29</v>
      </c>
      <c r="AA7491">
        <v>2</v>
      </c>
      <c r="AB7491">
        <v>4</v>
      </c>
      <c r="AC7491">
        <v>66.666700000000006</v>
      </c>
      <c r="AD7491">
        <v>3</v>
      </c>
      <c r="AE7491">
        <v>47</v>
      </c>
      <c r="AF7491">
        <v>137</v>
      </c>
      <c r="AG7491">
        <v>10</v>
      </c>
      <c r="AW7491">
        <v>137280</v>
      </c>
      <c r="AX7491">
        <v>20236</v>
      </c>
      <c r="AY7491">
        <v>5878</v>
      </c>
      <c r="AZ7491">
        <v>838318</v>
      </c>
      <c r="BA7491">
        <v>2452</v>
      </c>
      <c r="BB7491">
        <v>12853</v>
      </c>
      <c r="BC7491">
        <v>14630</v>
      </c>
      <c r="BD7491">
        <v>1300780</v>
      </c>
      <c r="BE7491">
        <v>-7.7553999999999998</v>
      </c>
      <c r="BF7491">
        <v>-9.3138900000000007</v>
      </c>
    </row>
    <row r="7492" spans="1:58" x14ac:dyDescent="0.2">
      <c r="A7492">
        <v>1086</v>
      </c>
      <c r="B7492">
        <v>7491</v>
      </c>
      <c r="C7492" t="s">
        <v>1170</v>
      </c>
      <c r="D7492">
        <v>30</v>
      </c>
      <c r="E7492">
        <v>20090813</v>
      </c>
      <c r="F7492" t="s">
        <v>73</v>
      </c>
      <c r="G7492" t="s">
        <v>73</v>
      </c>
      <c r="H7492">
        <v>82.2</v>
      </c>
      <c r="I7492" t="s">
        <v>65</v>
      </c>
      <c r="J7492">
        <v>8</v>
      </c>
      <c r="K7492" t="s">
        <v>61</v>
      </c>
      <c r="L7492" t="s">
        <v>62</v>
      </c>
      <c r="M7492" t="s">
        <v>89</v>
      </c>
      <c r="N7492">
        <v>1</v>
      </c>
    </row>
    <row r="7493" spans="1:58" x14ac:dyDescent="0.2">
      <c r="A7493">
        <v>1086</v>
      </c>
      <c r="B7493">
        <v>7492</v>
      </c>
      <c r="C7493" t="s">
        <v>1170</v>
      </c>
      <c r="D7493">
        <v>36</v>
      </c>
      <c r="E7493">
        <v>20100310</v>
      </c>
      <c r="F7493" t="s">
        <v>73</v>
      </c>
      <c r="G7493" t="s">
        <v>69</v>
      </c>
      <c r="H7493">
        <v>82.2</v>
      </c>
      <c r="I7493" t="s">
        <v>65</v>
      </c>
      <c r="J7493">
        <v>8</v>
      </c>
      <c r="K7493" t="s">
        <v>61</v>
      </c>
      <c r="L7493" t="s">
        <v>62</v>
      </c>
      <c r="M7493" t="s">
        <v>89</v>
      </c>
      <c r="N7493">
        <v>1</v>
      </c>
      <c r="O7493">
        <v>1.13768</v>
      </c>
      <c r="U7493">
        <v>2.5</v>
      </c>
      <c r="V7493">
        <v>19.329999999999998</v>
      </c>
      <c r="W7493">
        <v>28.33</v>
      </c>
      <c r="X7493">
        <v>9</v>
      </c>
      <c r="Y7493">
        <v>27</v>
      </c>
      <c r="Z7493">
        <v>31</v>
      </c>
      <c r="AA7493">
        <v>4</v>
      </c>
      <c r="AB7493">
        <v>6</v>
      </c>
      <c r="AC7493">
        <v>75</v>
      </c>
      <c r="AD7493">
        <v>3</v>
      </c>
      <c r="AE7493">
        <v>33</v>
      </c>
      <c r="AF7493">
        <v>90</v>
      </c>
      <c r="AG7493">
        <v>14</v>
      </c>
      <c r="BE7493">
        <v>-9.68187</v>
      </c>
      <c r="BF7493">
        <v>-8.8701600000000003</v>
      </c>
    </row>
    <row r="7494" spans="1:58" x14ac:dyDescent="0.2">
      <c r="A7494">
        <v>1087</v>
      </c>
      <c r="B7494">
        <v>7493</v>
      </c>
      <c r="C7494" t="s">
        <v>1171</v>
      </c>
      <c r="D7494">
        <v>0</v>
      </c>
      <c r="E7494">
        <v>20070215</v>
      </c>
      <c r="F7494" t="s">
        <v>73</v>
      </c>
      <c r="G7494" t="s">
        <v>73</v>
      </c>
      <c r="H7494">
        <v>73.400000000000006</v>
      </c>
      <c r="I7494" t="s">
        <v>60</v>
      </c>
      <c r="J7494">
        <v>20</v>
      </c>
      <c r="K7494" t="s">
        <v>61</v>
      </c>
      <c r="L7494" t="s">
        <v>62</v>
      </c>
      <c r="M7494" t="s">
        <v>63</v>
      </c>
      <c r="N7494">
        <v>0</v>
      </c>
      <c r="R7494">
        <v>997.6</v>
      </c>
      <c r="S7494">
        <v>446.7</v>
      </c>
      <c r="T7494">
        <v>46.2</v>
      </c>
      <c r="U7494">
        <v>1</v>
      </c>
      <c r="V7494">
        <v>4.33</v>
      </c>
      <c r="W7494">
        <v>7.33</v>
      </c>
      <c r="X7494">
        <v>3</v>
      </c>
      <c r="Y7494">
        <v>27</v>
      </c>
      <c r="Z7494">
        <v>42</v>
      </c>
      <c r="AA7494">
        <v>9</v>
      </c>
      <c r="AB7494">
        <v>5</v>
      </c>
      <c r="AC7494">
        <v>41.666699999999999</v>
      </c>
      <c r="AD7494">
        <v>8</v>
      </c>
      <c r="AE7494">
        <v>43</v>
      </c>
      <c r="AF7494">
        <v>201</v>
      </c>
      <c r="AG7494">
        <v>0</v>
      </c>
      <c r="AW7494">
        <v>68545</v>
      </c>
      <c r="AX7494">
        <v>43176</v>
      </c>
      <c r="AY7494">
        <v>6714</v>
      </c>
      <c r="AZ7494">
        <v>1028650</v>
      </c>
      <c r="BA7494">
        <v>3860</v>
      </c>
      <c r="BB7494">
        <v>17980</v>
      </c>
      <c r="BC7494">
        <v>23083</v>
      </c>
      <c r="BD7494">
        <v>1675100</v>
      </c>
      <c r="BE7494">
        <v>-3.88585</v>
      </c>
      <c r="BF7494">
        <v>-5.9652700000000003</v>
      </c>
    </row>
    <row r="7495" spans="1:58" x14ac:dyDescent="0.2">
      <c r="A7495">
        <v>1087</v>
      </c>
      <c r="B7495">
        <v>7494</v>
      </c>
      <c r="C7495" t="s">
        <v>1171</v>
      </c>
      <c r="D7495">
        <v>6</v>
      </c>
      <c r="E7495">
        <v>20070815</v>
      </c>
      <c r="F7495" t="s">
        <v>73</v>
      </c>
      <c r="G7495" t="s">
        <v>73</v>
      </c>
      <c r="H7495">
        <v>73.400000000000006</v>
      </c>
      <c r="I7495" t="s">
        <v>60</v>
      </c>
      <c r="J7495">
        <v>20</v>
      </c>
      <c r="K7495" t="s">
        <v>61</v>
      </c>
      <c r="L7495" t="s">
        <v>62</v>
      </c>
      <c r="M7495" t="s">
        <v>63</v>
      </c>
      <c r="N7495">
        <v>0</v>
      </c>
      <c r="U7495">
        <v>1</v>
      </c>
      <c r="V7495">
        <v>5.33</v>
      </c>
      <c r="W7495">
        <v>7.33</v>
      </c>
      <c r="X7495">
        <v>2</v>
      </c>
      <c r="Y7495">
        <v>28</v>
      </c>
      <c r="Z7495">
        <v>40</v>
      </c>
      <c r="AA7495">
        <v>2</v>
      </c>
      <c r="AB7495">
        <v>1</v>
      </c>
      <c r="AC7495">
        <v>11.1111</v>
      </c>
      <c r="AE7495">
        <v>40</v>
      </c>
      <c r="AF7495">
        <v>112</v>
      </c>
      <c r="AG7495">
        <v>0</v>
      </c>
      <c r="AW7495">
        <v>75082</v>
      </c>
      <c r="AX7495">
        <v>42045</v>
      </c>
      <c r="AY7495">
        <v>6778</v>
      </c>
      <c r="AZ7495">
        <v>1031730</v>
      </c>
      <c r="BA7495">
        <v>4989</v>
      </c>
      <c r="BB7495">
        <v>16864</v>
      </c>
      <c r="BC7495">
        <v>24279</v>
      </c>
      <c r="BD7495">
        <v>1664450</v>
      </c>
      <c r="BE7495">
        <v>-1.5111000000000001</v>
      </c>
      <c r="BF7495">
        <v>-2.0355699999999999</v>
      </c>
    </row>
    <row r="7496" spans="1:58" x14ac:dyDescent="0.2">
      <c r="A7496">
        <v>1087</v>
      </c>
      <c r="B7496">
        <v>7495</v>
      </c>
      <c r="C7496" t="s">
        <v>1171</v>
      </c>
      <c r="D7496">
        <v>12</v>
      </c>
      <c r="E7496">
        <v>20080213</v>
      </c>
      <c r="F7496" t="s">
        <v>73</v>
      </c>
      <c r="G7496" t="s">
        <v>73</v>
      </c>
      <c r="H7496">
        <v>73.400000000000006</v>
      </c>
      <c r="I7496" t="s">
        <v>60</v>
      </c>
      <c r="J7496">
        <v>20</v>
      </c>
      <c r="K7496" t="s">
        <v>61</v>
      </c>
      <c r="L7496" t="s">
        <v>62</v>
      </c>
      <c r="M7496" t="s">
        <v>63</v>
      </c>
      <c r="N7496">
        <v>0</v>
      </c>
      <c r="R7496">
        <v>907.5</v>
      </c>
      <c r="S7496">
        <v>485.1</v>
      </c>
      <c r="T7496">
        <v>50</v>
      </c>
      <c r="U7496">
        <v>1</v>
      </c>
      <c r="V7496">
        <v>3.33</v>
      </c>
      <c r="W7496">
        <v>5.33</v>
      </c>
      <c r="X7496">
        <v>2</v>
      </c>
      <c r="Y7496">
        <v>28</v>
      </c>
      <c r="Z7496">
        <v>58</v>
      </c>
      <c r="AA7496">
        <v>4</v>
      </c>
      <c r="AB7496">
        <v>1</v>
      </c>
      <c r="AC7496">
        <v>7.69231</v>
      </c>
      <c r="AD7496">
        <v>14</v>
      </c>
      <c r="AE7496">
        <v>43</v>
      </c>
      <c r="AF7496">
        <v>108</v>
      </c>
      <c r="AG7496">
        <v>0</v>
      </c>
      <c r="AW7496">
        <v>96150</v>
      </c>
      <c r="AX7496">
        <v>42651</v>
      </c>
      <c r="AY7496">
        <v>7010</v>
      </c>
      <c r="AZ7496">
        <v>1025340</v>
      </c>
      <c r="BA7496">
        <v>5232</v>
      </c>
      <c r="BB7496">
        <v>17707</v>
      </c>
      <c r="BC7496">
        <v>23170</v>
      </c>
      <c r="BD7496">
        <v>1665160</v>
      </c>
      <c r="BE7496">
        <v>-0.62990000000000002</v>
      </c>
      <c r="BF7496">
        <v>-1.2309699999999999</v>
      </c>
    </row>
    <row r="7497" spans="1:58" x14ac:dyDescent="0.2">
      <c r="A7497">
        <v>1087</v>
      </c>
      <c r="B7497">
        <v>7496</v>
      </c>
      <c r="C7497" t="s">
        <v>1171</v>
      </c>
      <c r="D7497">
        <v>18</v>
      </c>
      <c r="E7497">
        <v>20080813</v>
      </c>
      <c r="F7497" t="s">
        <v>73</v>
      </c>
      <c r="G7497" t="s">
        <v>73</v>
      </c>
      <c r="H7497">
        <v>73.400000000000006</v>
      </c>
      <c r="I7497" t="s">
        <v>60</v>
      </c>
      <c r="J7497">
        <v>20</v>
      </c>
      <c r="K7497" t="s">
        <v>61</v>
      </c>
      <c r="L7497" t="s">
        <v>62</v>
      </c>
      <c r="M7497" t="s">
        <v>63</v>
      </c>
      <c r="N7497">
        <v>0</v>
      </c>
      <c r="U7497">
        <v>1</v>
      </c>
      <c r="V7497">
        <v>4.33</v>
      </c>
      <c r="W7497">
        <v>5.33</v>
      </c>
      <c r="X7497">
        <v>1</v>
      </c>
      <c r="Y7497">
        <v>27</v>
      </c>
      <c r="Z7497">
        <v>39</v>
      </c>
      <c r="AA7497">
        <v>5</v>
      </c>
      <c r="AB7497">
        <v>4</v>
      </c>
      <c r="AC7497">
        <v>40</v>
      </c>
      <c r="AE7497">
        <v>41</v>
      </c>
      <c r="AF7497">
        <v>149</v>
      </c>
      <c r="AG7497">
        <v>0</v>
      </c>
      <c r="AW7497">
        <v>122141</v>
      </c>
      <c r="AX7497">
        <v>43268</v>
      </c>
      <c r="AY7497">
        <v>7035</v>
      </c>
      <c r="AZ7497">
        <v>1030640</v>
      </c>
      <c r="BA7497">
        <v>4355</v>
      </c>
      <c r="BB7497">
        <v>18270</v>
      </c>
      <c r="BC7497">
        <v>22413</v>
      </c>
      <c r="BD7497">
        <v>1666310</v>
      </c>
      <c r="BE7497">
        <v>-1.8582000000000001</v>
      </c>
      <c r="BF7497">
        <v>-3.41838</v>
      </c>
    </row>
    <row r="7498" spans="1:58" x14ac:dyDescent="0.2">
      <c r="A7498">
        <v>1087</v>
      </c>
      <c r="B7498">
        <v>7497</v>
      </c>
      <c r="C7498" t="s">
        <v>1171</v>
      </c>
      <c r="D7498">
        <v>24</v>
      </c>
      <c r="E7498">
        <v>20090218</v>
      </c>
      <c r="F7498" t="s">
        <v>73</v>
      </c>
      <c r="G7498" t="s">
        <v>73</v>
      </c>
      <c r="H7498">
        <v>73.400000000000006</v>
      </c>
      <c r="I7498" t="s">
        <v>60</v>
      </c>
      <c r="J7498">
        <v>20</v>
      </c>
      <c r="K7498" t="s">
        <v>61</v>
      </c>
      <c r="L7498" t="s">
        <v>62</v>
      </c>
      <c r="M7498" t="s">
        <v>63</v>
      </c>
      <c r="N7498">
        <v>0</v>
      </c>
      <c r="U7498">
        <v>1</v>
      </c>
      <c r="V7498">
        <v>7</v>
      </c>
      <c r="W7498">
        <v>12</v>
      </c>
      <c r="X7498">
        <v>4</v>
      </c>
      <c r="Y7498">
        <v>29</v>
      </c>
      <c r="Z7498">
        <v>53</v>
      </c>
      <c r="AA7498">
        <v>6</v>
      </c>
      <c r="AB7498">
        <v>3</v>
      </c>
      <c r="AC7498">
        <v>23.076899999999998</v>
      </c>
      <c r="AD7498">
        <v>13</v>
      </c>
      <c r="AE7498">
        <v>41</v>
      </c>
      <c r="AF7498">
        <v>194</v>
      </c>
      <c r="AG7498">
        <v>0</v>
      </c>
      <c r="AW7498">
        <v>160680</v>
      </c>
      <c r="AX7498">
        <v>44484</v>
      </c>
      <c r="AY7498">
        <v>6838</v>
      </c>
      <c r="AZ7498">
        <v>1019800</v>
      </c>
      <c r="BA7498">
        <v>3141</v>
      </c>
      <c r="BB7498">
        <v>17846</v>
      </c>
      <c r="BC7498">
        <v>22682</v>
      </c>
      <c r="BD7498">
        <v>1667150</v>
      </c>
      <c r="BE7498">
        <v>-1.3199399999999999</v>
      </c>
      <c r="BF7498">
        <v>-3.1187999999999998</v>
      </c>
    </row>
    <row r="7499" spans="1:58" x14ac:dyDescent="0.2">
      <c r="A7499">
        <v>1087</v>
      </c>
      <c r="B7499">
        <v>7498</v>
      </c>
      <c r="C7499" t="s">
        <v>1171</v>
      </c>
      <c r="D7499">
        <v>30</v>
      </c>
      <c r="E7499">
        <v>20090814</v>
      </c>
      <c r="F7499" t="s">
        <v>73</v>
      </c>
      <c r="G7499" t="s">
        <v>73</v>
      </c>
      <c r="H7499">
        <v>73.400000000000006</v>
      </c>
      <c r="I7499" t="s">
        <v>60</v>
      </c>
      <c r="J7499">
        <v>20</v>
      </c>
      <c r="K7499" t="s">
        <v>61</v>
      </c>
      <c r="L7499" t="s">
        <v>62</v>
      </c>
      <c r="M7499" t="s">
        <v>63</v>
      </c>
      <c r="N7499">
        <v>0</v>
      </c>
    </row>
    <row r="7500" spans="1:58" x14ac:dyDescent="0.2">
      <c r="A7500">
        <v>1087</v>
      </c>
      <c r="B7500">
        <v>7499</v>
      </c>
      <c r="C7500" t="s">
        <v>1171</v>
      </c>
      <c r="D7500">
        <v>36</v>
      </c>
      <c r="E7500">
        <v>20100309</v>
      </c>
      <c r="F7500" t="s">
        <v>73</v>
      </c>
      <c r="G7500" t="s">
        <v>73</v>
      </c>
      <c r="H7500">
        <v>73.400000000000006</v>
      </c>
      <c r="I7500" t="s">
        <v>60</v>
      </c>
      <c r="J7500">
        <v>20</v>
      </c>
      <c r="K7500" t="s">
        <v>61</v>
      </c>
      <c r="L7500" t="s">
        <v>62</v>
      </c>
      <c r="M7500" t="s">
        <v>63</v>
      </c>
      <c r="N7500">
        <v>0</v>
      </c>
      <c r="U7500">
        <v>1</v>
      </c>
      <c r="V7500">
        <v>9</v>
      </c>
      <c r="W7500">
        <v>11</v>
      </c>
      <c r="X7500">
        <v>2</v>
      </c>
      <c r="Y7500">
        <v>28</v>
      </c>
      <c r="Z7500">
        <v>50</v>
      </c>
      <c r="AA7500">
        <v>6</v>
      </c>
      <c r="AB7500">
        <v>2</v>
      </c>
      <c r="AC7500">
        <v>15.384600000000001</v>
      </c>
      <c r="AD7500">
        <v>15</v>
      </c>
      <c r="AE7500">
        <v>41</v>
      </c>
      <c r="AF7500">
        <v>97</v>
      </c>
      <c r="AG7500">
        <v>2</v>
      </c>
      <c r="AW7500">
        <v>296803</v>
      </c>
      <c r="AX7500">
        <v>46448</v>
      </c>
      <c r="AY7500">
        <v>6837</v>
      </c>
      <c r="AZ7500">
        <v>1027400</v>
      </c>
      <c r="BA7500">
        <v>3404</v>
      </c>
      <c r="BB7500">
        <v>17990</v>
      </c>
      <c r="BC7500">
        <v>21730</v>
      </c>
      <c r="BD7500">
        <v>1661680</v>
      </c>
      <c r="BE7500">
        <v>-0.52771800000000002</v>
      </c>
      <c r="BF7500">
        <v>-0.67780799999999997</v>
      </c>
    </row>
    <row r="7501" spans="1:58" x14ac:dyDescent="0.2">
      <c r="A7501">
        <v>1087</v>
      </c>
      <c r="B7501">
        <v>7500</v>
      </c>
      <c r="C7501" t="s">
        <v>1171</v>
      </c>
      <c r="D7501">
        <v>48</v>
      </c>
      <c r="E7501">
        <v>20110210</v>
      </c>
      <c r="F7501" t="s">
        <v>73</v>
      </c>
      <c r="G7501" t="s">
        <v>73</v>
      </c>
      <c r="H7501">
        <v>73.400000000000006</v>
      </c>
      <c r="I7501" t="s">
        <v>60</v>
      </c>
      <c r="J7501">
        <v>20</v>
      </c>
      <c r="K7501" t="s">
        <v>61</v>
      </c>
      <c r="L7501" t="s">
        <v>62</v>
      </c>
      <c r="M7501" t="s">
        <v>63</v>
      </c>
      <c r="N7501">
        <v>0</v>
      </c>
      <c r="O7501">
        <v>1.25911</v>
      </c>
      <c r="Q7501">
        <v>1.40913</v>
      </c>
      <c r="R7501">
        <v>885.9</v>
      </c>
      <c r="S7501">
        <v>509.2</v>
      </c>
      <c r="T7501">
        <v>51.82</v>
      </c>
      <c r="U7501">
        <v>1</v>
      </c>
      <c r="V7501">
        <v>6</v>
      </c>
      <c r="W7501">
        <v>10</v>
      </c>
      <c r="X7501">
        <v>3</v>
      </c>
      <c r="Y7501">
        <v>29</v>
      </c>
      <c r="Z7501">
        <v>46</v>
      </c>
      <c r="AA7501">
        <v>7</v>
      </c>
      <c r="AB7501">
        <v>6</v>
      </c>
      <c r="AC7501">
        <v>54.545499999999997</v>
      </c>
      <c r="AD7501">
        <v>14</v>
      </c>
      <c r="AF7501">
        <v>167</v>
      </c>
      <c r="AG7501">
        <v>2</v>
      </c>
      <c r="AH7501">
        <v>23</v>
      </c>
      <c r="AI7501">
        <v>1.75</v>
      </c>
      <c r="AJ7501">
        <v>1.7777799999999999</v>
      </c>
      <c r="AK7501">
        <v>1.4285699999999999</v>
      </c>
      <c r="AL7501">
        <v>1.8</v>
      </c>
      <c r="AM7501">
        <v>1.6666700000000001</v>
      </c>
      <c r="AN7501">
        <v>2</v>
      </c>
      <c r="AO7501">
        <v>1.7179500000000001</v>
      </c>
      <c r="AP7501">
        <v>2.375</v>
      </c>
      <c r="AQ7501">
        <v>1.6666700000000001</v>
      </c>
      <c r="AR7501">
        <v>1.14286</v>
      </c>
      <c r="AS7501">
        <v>2.2000000000000002</v>
      </c>
      <c r="AT7501">
        <v>1.8333299999999999</v>
      </c>
      <c r="AU7501">
        <v>2</v>
      </c>
      <c r="AV7501">
        <v>1.84615</v>
      </c>
      <c r="AW7501">
        <v>296805</v>
      </c>
      <c r="AX7501">
        <v>48127</v>
      </c>
      <c r="AY7501">
        <v>6565</v>
      </c>
      <c r="AZ7501">
        <v>1008870</v>
      </c>
      <c r="BA7501">
        <v>3779</v>
      </c>
      <c r="BB7501">
        <v>18487</v>
      </c>
      <c r="BC7501">
        <v>21916</v>
      </c>
      <c r="BD7501">
        <v>1654860</v>
      </c>
      <c r="BE7501">
        <v>-3.07186E-3</v>
      </c>
      <c r="BF7501">
        <v>-1.9093199999999999</v>
      </c>
    </row>
    <row r="7502" spans="1:58" x14ac:dyDescent="0.2">
      <c r="A7502">
        <v>1087</v>
      </c>
      <c r="B7502">
        <v>7501</v>
      </c>
      <c r="C7502" t="s">
        <v>1171</v>
      </c>
      <c r="D7502">
        <v>54</v>
      </c>
      <c r="E7502">
        <v>20110810</v>
      </c>
      <c r="F7502" t="s">
        <v>73</v>
      </c>
      <c r="G7502" t="s">
        <v>73</v>
      </c>
      <c r="H7502">
        <v>73.400000000000006</v>
      </c>
      <c r="I7502" t="s">
        <v>60</v>
      </c>
      <c r="J7502">
        <v>20</v>
      </c>
      <c r="K7502" t="s">
        <v>61</v>
      </c>
      <c r="L7502" t="s">
        <v>62</v>
      </c>
      <c r="M7502" t="s">
        <v>63</v>
      </c>
      <c r="N7502">
        <v>0</v>
      </c>
    </row>
    <row r="7503" spans="1:58" x14ac:dyDescent="0.2">
      <c r="A7503">
        <v>1087</v>
      </c>
      <c r="B7503">
        <v>7502</v>
      </c>
      <c r="C7503" t="s">
        <v>1171</v>
      </c>
      <c r="D7503">
        <v>60</v>
      </c>
      <c r="E7503">
        <v>20120213</v>
      </c>
      <c r="F7503" t="s">
        <v>73</v>
      </c>
      <c r="G7503" t="s">
        <v>73</v>
      </c>
      <c r="H7503">
        <v>73.400000000000006</v>
      </c>
      <c r="I7503" t="s">
        <v>60</v>
      </c>
      <c r="J7503">
        <v>20</v>
      </c>
      <c r="K7503" t="s">
        <v>61</v>
      </c>
      <c r="L7503" t="s">
        <v>62</v>
      </c>
      <c r="M7503" t="s">
        <v>63</v>
      </c>
      <c r="N7503">
        <v>0</v>
      </c>
      <c r="U7503">
        <v>2.5</v>
      </c>
      <c r="V7503">
        <v>9</v>
      </c>
      <c r="W7503">
        <v>14</v>
      </c>
      <c r="X7503">
        <v>4</v>
      </c>
      <c r="Y7503">
        <v>29</v>
      </c>
      <c r="Z7503">
        <v>49</v>
      </c>
      <c r="AA7503">
        <v>6</v>
      </c>
      <c r="AB7503">
        <v>0</v>
      </c>
      <c r="AC7503">
        <v>0</v>
      </c>
      <c r="AD7503">
        <v>14</v>
      </c>
      <c r="AF7503">
        <v>283</v>
      </c>
      <c r="AG7503">
        <v>6</v>
      </c>
      <c r="AH7503">
        <v>22</v>
      </c>
      <c r="AI7503">
        <v>1.625</v>
      </c>
      <c r="AJ7503">
        <v>1.3333299999999999</v>
      </c>
      <c r="AK7503">
        <v>1</v>
      </c>
      <c r="AL7503">
        <v>1.2</v>
      </c>
      <c r="AM7503">
        <v>1</v>
      </c>
      <c r="AN7503">
        <v>1.25</v>
      </c>
      <c r="AO7503">
        <v>1.25641</v>
      </c>
      <c r="AP7503">
        <v>2.4285700000000001</v>
      </c>
      <c r="AQ7503">
        <v>2.2222200000000001</v>
      </c>
      <c r="AR7503">
        <v>1.6666700000000001</v>
      </c>
      <c r="AS7503">
        <v>3</v>
      </c>
      <c r="AT7503">
        <v>1.8333299999999999</v>
      </c>
      <c r="AU7503">
        <v>2.25</v>
      </c>
      <c r="AV7503">
        <v>2.2162199999999999</v>
      </c>
      <c r="AW7503">
        <v>299283</v>
      </c>
      <c r="AX7503">
        <v>49253</v>
      </c>
      <c r="AY7503">
        <v>6757</v>
      </c>
      <c r="AZ7503">
        <v>1004890</v>
      </c>
      <c r="BA7503">
        <v>4279</v>
      </c>
      <c r="BB7503">
        <v>16909</v>
      </c>
      <c r="BC7503">
        <v>21657</v>
      </c>
      <c r="BD7503">
        <v>1654260</v>
      </c>
      <c r="BE7503">
        <v>-0.74186799999999997</v>
      </c>
      <c r="BF7503">
        <v>-3.72153</v>
      </c>
    </row>
    <row r="7504" spans="1:58" x14ac:dyDescent="0.2">
      <c r="A7504">
        <v>1087</v>
      </c>
      <c r="B7504">
        <v>7503</v>
      </c>
      <c r="C7504" t="s">
        <v>1171</v>
      </c>
      <c r="D7504">
        <v>66</v>
      </c>
      <c r="E7504">
        <v>20120810</v>
      </c>
      <c r="F7504" t="s">
        <v>73</v>
      </c>
      <c r="G7504" t="s">
        <v>73</v>
      </c>
      <c r="H7504">
        <v>73.400000000000006</v>
      </c>
      <c r="I7504" t="s">
        <v>60</v>
      </c>
      <c r="J7504">
        <v>20</v>
      </c>
      <c r="K7504" t="s">
        <v>61</v>
      </c>
      <c r="L7504" t="s">
        <v>62</v>
      </c>
      <c r="M7504" t="s">
        <v>63</v>
      </c>
      <c r="N7504">
        <v>0</v>
      </c>
    </row>
    <row r="7505" spans="1:58" x14ac:dyDescent="0.2">
      <c r="A7505">
        <v>1087</v>
      </c>
      <c r="B7505">
        <v>7504</v>
      </c>
      <c r="C7505" t="s">
        <v>1171</v>
      </c>
      <c r="D7505">
        <v>72</v>
      </c>
      <c r="E7505">
        <v>20130212</v>
      </c>
      <c r="F7505" t="s">
        <v>73</v>
      </c>
      <c r="G7505" t="s">
        <v>73</v>
      </c>
      <c r="H7505">
        <v>73.400000000000006</v>
      </c>
      <c r="I7505" t="s">
        <v>60</v>
      </c>
      <c r="J7505">
        <v>20</v>
      </c>
      <c r="K7505" t="s">
        <v>61</v>
      </c>
      <c r="L7505" t="s">
        <v>62</v>
      </c>
      <c r="M7505" t="s">
        <v>63</v>
      </c>
      <c r="N7505">
        <v>0</v>
      </c>
      <c r="O7505">
        <v>1.1639699999999999</v>
      </c>
      <c r="Q7505">
        <v>1.4353800000000001</v>
      </c>
      <c r="U7505">
        <v>2</v>
      </c>
      <c r="V7505">
        <v>9</v>
      </c>
      <c r="W7505">
        <v>17</v>
      </c>
      <c r="X7505">
        <v>3</v>
      </c>
      <c r="Y7505">
        <v>24</v>
      </c>
      <c r="Z7505">
        <v>42</v>
      </c>
      <c r="AA7505">
        <v>6</v>
      </c>
      <c r="AB7505">
        <v>1</v>
      </c>
      <c r="AC7505">
        <v>8.3333300000000001</v>
      </c>
      <c r="AD7505">
        <v>6</v>
      </c>
      <c r="AF7505">
        <v>30</v>
      </c>
      <c r="AG7505">
        <v>0</v>
      </c>
      <c r="AH7505">
        <v>21</v>
      </c>
      <c r="AI7505">
        <v>1.375</v>
      </c>
      <c r="AJ7505">
        <v>1.4444399999999999</v>
      </c>
      <c r="AK7505">
        <v>1</v>
      </c>
      <c r="AL7505">
        <v>1.2</v>
      </c>
      <c r="AM7505">
        <v>1.3333299999999999</v>
      </c>
      <c r="AN7505">
        <v>1.75</v>
      </c>
      <c r="AO7505">
        <v>1.3333299999999999</v>
      </c>
      <c r="AP7505">
        <v>2.125</v>
      </c>
      <c r="AQ7505">
        <v>1.4444399999999999</v>
      </c>
      <c r="AR7505">
        <v>1</v>
      </c>
      <c r="AS7505">
        <v>2</v>
      </c>
      <c r="AT7505">
        <v>1.3333299999999999</v>
      </c>
      <c r="AU7505">
        <v>2</v>
      </c>
      <c r="AV7505">
        <v>1.6052599999999999</v>
      </c>
      <c r="BE7505">
        <v>-9.2671899999999994</v>
      </c>
      <c r="BF7505">
        <v>-4.8076299999999996</v>
      </c>
    </row>
    <row r="7506" spans="1:58" x14ac:dyDescent="0.2">
      <c r="A7506">
        <v>1087</v>
      </c>
      <c r="B7506">
        <v>7505</v>
      </c>
      <c r="C7506" t="s">
        <v>1171</v>
      </c>
      <c r="D7506">
        <v>78</v>
      </c>
      <c r="E7506">
        <v>20130911</v>
      </c>
      <c r="F7506" t="s">
        <v>73</v>
      </c>
      <c r="G7506" t="s">
        <v>73</v>
      </c>
      <c r="H7506">
        <v>73.400000000000006</v>
      </c>
      <c r="I7506" t="s">
        <v>60</v>
      </c>
      <c r="J7506">
        <v>20</v>
      </c>
      <c r="K7506" t="s">
        <v>61</v>
      </c>
      <c r="L7506" t="s">
        <v>62</v>
      </c>
      <c r="M7506" t="s">
        <v>63</v>
      </c>
      <c r="N7506">
        <v>0</v>
      </c>
    </row>
    <row r="7507" spans="1:58" x14ac:dyDescent="0.2">
      <c r="A7507">
        <v>1088</v>
      </c>
      <c r="B7507">
        <v>7506</v>
      </c>
      <c r="C7507" t="s">
        <v>1172</v>
      </c>
      <c r="D7507">
        <v>0</v>
      </c>
      <c r="E7507">
        <v>20070412</v>
      </c>
      <c r="F7507" t="s">
        <v>69</v>
      </c>
      <c r="G7507" t="s">
        <v>69</v>
      </c>
      <c r="H7507">
        <v>84.2</v>
      </c>
      <c r="I7507" t="s">
        <v>60</v>
      </c>
      <c r="J7507">
        <v>10</v>
      </c>
      <c r="K7507" t="s">
        <v>61</v>
      </c>
      <c r="L7507" t="s">
        <v>62</v>
      </c>
      <c r="M7507" t="s">
        <v>63</v>
      </c>
      <c r="N7507">
        <v>1</v>
      </c>
      <c r="O7507">
        <v>1.23726</v>
      </c>
      <c r="R7507">
        <v>538.9</v>
      </c>
      <c r="S7507">
        <v>388.5</v>
      </c>
      <c r="T7507">
        <v>39.729999999999997</v>
      </c>
      <c r="U7507">
        <v>3</v>
      </c>
      <c r="V7507">
        <v>20.67</v>
      </c>
      <c r="X7507">
        <v>7</v>
      </c>
      <c r="Y7507">
        <v>26</v>
      </c>
      <c r="Z7507">
        <v>18</v>
      </c>
      <c r="AA7507">
        <v>3</v>
      </c>
      <c r="AB7507">
        <v>4</v>
      </c>
      <c r="AC7507">
        <v>100</v>
      </c>
      <c r="AD7507">
        <v>1</v>
      </c>
      <c r="AE7507">
        <v>25</v>
      </c>
      <c r="AF7507">
        <v>124</v>
      </c>
      <c r="AG7507">
        <v>3</v>
      </c>
      <c r="AW7507">
        <v>62998</v>
      </c>
      <c r="AX7507">
        <v>41134</v>
      </c>
      <c r="AZ7507">
        <v>981838</v>
      </c>
      <c r="BD7507">
        <v>1540170</v>
      </c>
      <c r="BE7507">
        <v>-10.8668</v>
      </c>
      <c r="BF7507">
        <v>-10.031599999999999</v>
      </c>
    </row>
    <row r="7508" spans="1:58" x14ac:dyDescent="0.2">
      <c r="A7508">
        <v>1088</v>
      </c>
      <c r="B7508">
        <v>7507</v>
      </c>
      <c r="C7508" t="s">
        <v>1172</v>
      </c>
      <c r="D7508">
        <v>6</v>
      </c>
      <c r="E7508">
        <v>20071009</v>
      </c>
      <c r="F7508" t="s">
        <v>69</v>
      </c>
      <c r="G7508" t="s">
        <v>69</v>
      </c>
      <c r="H7508">
        <v>84.2</v>
      </c>
      <c r="I7508" t="s">
        <v>60</v>
      </c>
      <c r="J7508">
        <v>10</v>
      </c>
      <c r="K7508" t="s">
        <v>61</v>
      </c>
      <c r="L7508" t="s">
        <v>62</v>
      </c>
      <c r="M7508" t="s">
        <v>63</v>
      </c>
      <c r="N7508">
        <v>1</v>
      </c>
      <c r="O7508">
        <v>1.2394000000000001</v>
      </c>
      <c r="U7508">
        <v>3</v>
      </c>
      <c r="V7508">
        <v>13</v>
      </c>
      <c r="W7508">
        <v>26</v>
      </c>
      <c r="X7508">
        <v>10</v>
      </c>
      <c r="Y7508">
        <v>27</v>
      </c>
      <c r="Z7508">
        <v>19</v>
      </c>
      <c r="AA7508">
        <v>2</v>
      </c>
      <c r="AB7508">
        <v>5</v>
      </c>
      <c r="AC7508">
        <v>100</v>
      </c>
      <c r="AE7508">
        <v>18</v>
      </c>
      <c r="AF7508">
        <v>128</v>
      </c>
      <c r="AG7508">
        <v>3</v>
      </c>
      <c r="AW7508">
        <v>80248</v>
      </c>
      <c r="AX7508">
        <v>43386</v>
      </c>
      <c r="AZ7508">
        <v>970061</v>
      </c>
      <c r="BD7508">
        <v>1542770</v>
      </c>
      <c r="BE7508">
        <v>-11.513500000000001</v>
      </c>
      <c r="BF7508">
        <v>-9.5856499999999993</v>
      </c>
    </row>
    <row r="7509" spans="1:58" x14ac:dyDescent="0.2">
      <c r="A7509">
        <v>1088</v>
      </c>
      <c r="B7509">
        <v>7508</v>
      </c>
      <c r="C7509" t="s">
        <v>1172</v>
      </c>
      <c r="D7509">
        <v>12</v>
      </c>
      <c r="E7509">
        <v>20080408</v>
      </c>
      <c r="F7509" t="s">
        <v>69</v>
      </c>
      <c r="G7509" t="s">
        <v>69</v>
      </c>
      <c r="H7509">
        <v>84.2</v>
      </c>
      <c r="I7509" t="s">
        <v>60</v>
      </c>
      <c r="J7509">
        <v>10</v>
      </c>
      <c r="K7509" t="s">
        <v>61</v>
      </c>
      <c r="L7509" t="s">
        <v>62</v>
      </c>
      <c r="M7509" t="s">
        <v>63</v>
      </c>
      <c r="N7509">
        <v>1</v>
      </c>
      <c r="O7509">
        <v>1.22081</v>
      </c>
      <c r="R7509">
        <v>513.79999999999995</v>
      </c>
      <c r="S7509">
        <v>420</v>
      </c>
      <c r="T7509">
        <v>43.59</v>
      </c>
      <c r="U7509">
        <v>3</v>
      </c>
      <c r="V7509">
        <v>13</v>
      </c>
      <c r="W7509">
        <v>22</v>
      </c>
      <c r="X7509">
        <v>9</v>
      </c>
      <c r="Y7509">
        <v>27</v>
      </c>
      <c r="Z7509">
        <v>21</v>
      </c>
      <c r="AA7509">
        <v>2</v>
      </c>
      <c r="AB7509">
        <v>3</v>
      </c>
      <c r="AC7509">
        <v>60</v>
      </c>
      <c r="AD7509">
        <v>0</v>
      </c>
      <c r="AE7509">
        <v>17</v>
      </c>
      <c r="AF7509">
        <v>147</v>
      </c>
      <c r="AG7509">
        <v>6</v>
      </c>
      <c r="AW7509">
        <v>109122</v>
      </c>
      <c r="AX7509">
        <v>44932</v>
      </c>
      <c r="AZ7509">
        <v>963805</v>
      </c>
      <c r="BD7509">
        <v>1553510</v>
      </c>
      <c r="BE7509">
        <v>-12.145</v>
      </c>
      <c r="BF7509">
        <v>-10.930300000000001</v>
      </c>
    </row>
    <row r="7510" spans="1:58" x14ac:dyDescent="0.2">
      <c r="A7510">
        <v>1088</v>
      </c>
      <c r="B7510">
        <v>7509</v>
      </c>
      <c r="C7510" t="s">
        <v>1172</v>
      </c>
      <c r="D7510">
        <v>18</v>
      </c>
      <c r="E7510">
        <v>20081014</v>
      </c>
      <c r="F7510" t="s">
        <v>69</v>
      </c>
      <c r="G7510" t="s">
        <v>69</v>
      </c>
      <c r="H7510">
        <v>84.2</v>
      </c>
      <c r="I7510" t="s">
        <v>60</v>
      </c>
      <c r="J7510">
        <v>10</v>
      </c>
      <c r="K7510" t="s">
        <v>61</v>
      </c>
      <c r="L7510" t="s">
        <v>62</v>
      </c>
      <c r="M7510" t="s">
        <v>63</v>
      </c>
      <c r="N7510">
        <v>1</v>
      </c>
    </row>
    <row r="7511" spans="1:58" x14ac:dyDescent="0.2">
      <c r="A7511">
        <v>1088</v>
      </c>
      <c r="B7511">
        <v>7510</v>
      </c>
      <c r="C7511" t="s">
        <v>1172</v>
      </c>
      <c r="D7511">
        <v>24</v>
      </c>
      <c r="E7511">
        <v>20090409</v>
      </c>
      <c r="F7511" t="s">
        <v>69</v>
      </c>
      <c r="G7511" t="s">
        <v>69</v>
      </c>
      <c r="H7511">
        <v>84.2</v>
      </c>
      <c r="I7511" t="s">
        <v>60</v>
      </c>
      <c r="J7511">
        <v>10</v>
      </c>
      <c r="K7511" t="s">
        <v>61</v>
      </c>
      <c r="L7511" t="s">
        <v>62</v>
      </c>
      <c r="M7511" t="s">
        <v>63</v>
      </c>
      <c r="N7511">
        <v>1</v>
      </c>
      <c r="O7511">
        <v>1.2039</v>
      </c>
      <c r="U7511">
        <v>3</v>
      </c>
      <c r="V7511">
        <v>25</v>
      </c>
      <c r="W7511">
        <v>36</v>
      </c>
      <c r="X7511">
        <v>9</v>
      </c>
      <c r="Y7511">
        <v>26</v>
      </c>
      <c r="Z7511">
        <v>17</v>
      </c>
      <c r="AA7511">
        <v>2</v>
      </c>
      <c r="AB7511">
        <v>4</v>
      </c>
      <c r="AC7511">
        <v>80</v>
      </c>
      <c r="AD7511">
        <v>0</v>
      </c>
      <c r="AE7511">
        <v>5</v>
      </c>
      <c r="AF7511">
        <v>300</v>
      </c>
      <c r="AG7511">
        <v>10</v>
      </c>
      <c r="AW7511">
        <v>143792</v>
      </c>
      <c r="AX7511">
        <v>46723</v>
      </c>
      <c r="AZ7511">
        <v>953359</v>
      </c>
      <c r="BD7511">
        <v>1544900</v>
      </c>
      <c r="BE7511">
        <v>-14.2338</v>
      </c>
      <c r="BF7511">
        <v>-13.543900000000001</v>
      </c>
    </row>
    <row r="7512" spans="1:58" x14ac:dyDescent="0.2">
      <c r="A7512">
        <v>1089</v>
      </c>
      <c r="B7512">
        <v>7511</v>
      </c>
      <c r="C7512" t="s">
        <v>1173</v>
      </c>
      <c r="D7512">
        <v>0</v>
      </c>
      <c r="E7512">
        <v>20070417</v>
      </c>
      <c r="F7512" t="s">
        <v>69</v>
      </c>
      <c r="G7512" t="s">
        <v>69</v>
      </c>
      <c r="H7512">
        <v>75.400000000000006</v>
      </c>
      <c r="I7512" t="s">
        <v>60</v>
      </c>
      <c r="J7512">
        <v>20</v>
      </c>
      <c r="K7512" t="s">
        <v>61</v>
      </c>
      <c r="L7512" t="s">
        <v>62</v>
      </c>
      <c r="M7512" t="s">
        <v>63</v>
      </c>
      <c r="N7512">
        <v>1</v>
      </c>
      <c r="O7512">
        <v>0.75090000000000001</v>
      </c>
      <c r="R7512">
        <v>430.7</v>
      </c>
      <c r="S7512">
        <v>349.2</v>
      </c>
      <c r="T7512">
        <v>29.77</v>
      </c>
      <c r="U7512">
        <v>9</v>
      </c>
      <c r="V7512">
        <v>36</v>
      </c>
      <c r="W7512">
        <v>50</v>
      </c>
      <c r="X7512">
        <v>10</v>
      </c>
      <c r="Y7512">
        <v>21</v>
      </c>
      <c r="Z7512">
        <v>10</v>
      </c>
      <c r="AA7512">
        <v>0</v>
      </c>
      <c r="AB7512">
        <v>2</v>
      </c>
      <c r="AC7512">
        <v>100</v>
      </c>
      <c r="AD7512">
        <v>0</v>
      </c>
      <c r="AE7512">
        <v>16</v>
      </c>
      <c r="AF7512">
        <v>300</v>
      </c>
      <c r="AG7512">
        <v>27</v>
      </c>
      <c r="AW7512">
        <v>63008</v>
      </c>
      <c r="AX7512">
        <v>78443</v>
      </c>
      <c r="AY7512">
        <v>4300</v>
      </c>
      <c r="AZ7512">
        <v>798453</v>
      </c>
      <c r="BA7512">
        <v>2486</v>
      </c>
      <c r="BB7512">
        <v>10184</v>
      </c>
      <c r="BC7512">
        <v>9375</v>
      </c>
      <c r="BD7512">
        <v>1391560</v>
      </c>
      <c r="BE7512">
        <v>-18.271799999999999</v>
      </c>
      <c r="BF7512">
        <v>-18.660299999999999</v>
      </c>
    </row>
    <row r="7513" spans="1:58" x14ac:dyDescent="0.2">
      <c r="A7513">
        <v>1089</v>
      </c>
      <c r="B7513">
        <v>7512</v>
      </c>
      <c r="C7513" t="s">
        <v>1173</v>
      </c>
      <c r="D7513">
        <v>6</v>
      </c>
      <c r="E7513">
        <v>20071016</v>
      </c>
      <c r="F7513" t="s">
        <v>69</v>
      </c>
      <c r="G7513" t="s">
        <v>69</v>
      </c>
      <c r="H7513">
        <v>75.400000000000006</v>
      </c>
      <c r="I7513" t="s">
        <v>60</v>
      </c>
      <c r="J7513">
        <v>20</v>
      </c>
      <c r="K7513" t="s">
        <v>61</v>
      </c>
      <c r="L7513" t="s">
        <v>62</v>
      </c>
      <c r="M7513" t="s">
        <v>63</v>
      </c>
      <c r="N7513">
        <v>1</v>
      </c>
      <c r="O7513">
        <v>0.73080100000000003</v>
      </c>
      <c r="U7513">
        <v>9</v>
      </c>
      <c r="V7513">
        <v>33.67</v>
      </c>
      <c r="W7513">
        <v>48.67</v>
      </c>
      <c r="X7513">
        <v>10</v>
      </c>
      <c r="Y7513">
        <v>18</v>
      </c>
      <c r="Z7513">
        <v>11</v>
      </c>
      <c r="AA7513">
        <v>2</v>
      </c>
      <c r="AB7513">
        <v>3</v>
      </c>
      <c r="AC7513">
        <v>100</v>
      </c>
      <c r="AE7513">
        <v>15</v>
      </c>
      <c r="AF7513">
        <v>300</v>
      </c>
      <c r="AG7513">
        <v>27</v>
      </c>
      <c r="AW7513">
        <v>80258</v>
      </c>
      <c r="AX7513">
        <v>81763</v>
      </c>
      <c r="AY7513">
        <v>4075</v>
      </c>
      <c r="AZ7513">
        <v>793031</v>
      </c>
      <c r="BA7513">
        <v>2039</v>
      </c>
      <c r="BB7513">
        <v>9828</v>
      </c>
      <c r="BC7513">
        <v>9132</v>
      </c>
      <c r="BD7513">
        <v>1382970</v>
      </c>
      <c r="BE7513">
        <v>-22.854900000000001</v>
      </c>
      <c r="BF7513">
        <v>-23.2422</v>
      </c>
    </row>
    <row r="7514" spans="1:58" x14ac:dyDescent="0.2">
      <c r="A7514">
        <v>1089</v>
      </c>
      <c r="B7514">
        <v>7513</v>
      </c>
      <c r="C7514" t="s">
        <v>1173</v>
      </c>
      <c r="D7514">
        <v>12</v>
      </c>
      <c r="E7514">
        <v>20080409</v>
      </c>
      <c r="F7514" t="s">
        <v>69</v>
      </c>
      <c r="G7514" t="s">
        <v>69</v>
      </c>
      <c r="H7514">
        <v>75.400000000000006</v>
      </c>
      <c r="I7514" t="s">
        <v>60</v>
      </c>
      <c r="J7514">
        <v>20</v>
      </c>
      <c r="K7514" t="s">
        <v>61</v>
      </c>
      <c r="L7514" t="s">
        <v>62</v>
      </c>
      <c r="M7514" t="s">
        <v>63</v>
      </c>
      <c r="N7514">
        <v>1</v>
      </c>
      <c r="O7514">
        <v>0.69591000000000003</v>
      </c>
      <c r="R7514">
        <v>379.5</v>
      </c>
      <c r="S7514">
        <v>355.4</v>
      </c>
      <c r="T7514">
        <v>27.78</v>
      </c>
      <c r="U7514">
        <v>10</v>
      </c>
      <c r="V7514">
        <v>49.67</v>
      </c>
      <c r="W7514">
        <v>64.67</v>
      </c>
      <c r="X7514">
        <v>10</v>
      </c>
      <c r="Y7514">
        <v>12</v>
      </c>
      <c r="Z7514">
        <v>3</v>
      </c>
      <c r="AA7514">
        <v>0</v>
      </c>
      <c r="AB7514">
        <v>0</v>
      </c>
      <c r="AD7514">
        <v>0</v>
      </c>
      <c r="AE7514">
        <v>11</v>
      </c>
      <c r="AG7514">
        <v>27</v>
      </c>
      <c r="AW7514">
        <v>103707</v>
      </c>
      <c r="AX7514">
        <v>84584</v>
      </c>
      <c r="AZ7514">
        <v>784882</v>
      </c>
      <c r="BD7514">
        <v>1390870</v>
      </c>
      <c r="BE7514">
        <v>-26.9739</v>
      </c>
      <c r="BF7514">
        <v>-31.4237</v>
      </c>
    </row>
    <row r="7515" spans="1:58" x14ac:dyDescent="0.2">
      <c r="A7515">
        <v>1089</v>
      </c>
      <c r="B7515">
        <v>7514</v>
      </c>
      <c r="C7515" t="s">
        <v>1173</v>
      </c>
      <c r="D7515">
        <v>18</v>
      </c>
      <c r="E7515">
        <v>20081017</v>
      </c>
      <c r="F7515" t="s">
        <v>69</v>
      </c>
      <c r="G7515" t="s">
        <v>69</v>
      </c>
      <c r="H7515">
        <v>75.400000000000006</v>
      </c>
      <c r="I7515" t="s">
        <v>60</v>
      </c>
      <c r="J7515">
        <v>20</v>
      </c>
      <c r="K7515" t="s">
        <v>61</v>
      </c>
      <c r="L7515" t="s">
        <v>62</v>
      </c>
      <c r="M7515" t="s">
        <v>63</v>
      </c>
      <c r="N7515">
        <v>1</v>
      </c>
    </row>
    <row r="7516" spans="1:58" x14ac:dyDescent="0.2">
      <c r="A7516">
        <v>1089</v>
      </c>
      <c r="B7516">
        <v>7515</v>
      </c>
      <c r="C7516" t="s">
        <v>1173</v>
      </c>
      <c r="D7516">
        <v>24</v>
      </c>
      <c r="E7516">
        <v>20090408</v>
      </c>
      <c r="F7516" t="s">
        <v>69</v>
      </c>
      <c r="G7516" t="s">
        <v>69</v>
      </c>
      <c r="H7516">
        <v>75.400000000000006</v>
      </c>
      <c r="I7516" t="s">
        <v>60</v>
      </c>
      <c r="J7516">
        <v>20</v>
      </c>
      <c r="K7516" t="s">
        <v>61</v>
      </c>
      <c r="L7516" t="s">
        <v>62</v>
      </c>
      <c r="M7516" t="s">
        <v>63</v>
      </c>
      <c r="N7516">
        <v>1</v>
      </c>
      <c r="O7516">
        <v>0.66775099999999998</v>
      </c>
      <c r="U7516">
        <v>14</v>
      </c>
      <c r="V7516">
        <v>57</v>
      </c>
      <c r="X7516">
        <v>10</v>
      </c>
      <c r="Y7516">
        <v>10</v>
      </c>
      <c r="Z7516">
        <v>7</v>
      </c>
      <c r="AA7516">
        <v>1</v>
      </c>
      <c r="AB7516">
        <v>3</v>
      </c>
      <c r="AC7516">
        <v>100</v>
      </c>
      <c r="AD7516">
        <v>0</v>
      </c>
      <c r="AE7516">
        <v>7</v>
      </c>
      <c r="AG7516">
        <v>30</v>
      </c>
      <c r="AW7516">
        <v>143799</v>
      </c>
      <c r="AX7516">
        <v>91213</v>
      </c>
      <c r="AY7516">
        <v>3659</v>
      </c>
      <c r="AZ7516">
        <v>772560</v>
      </c>
      <c r="BA7516">
        <v>1926</v>
      </c>
      <c r="BB7516">
        <v>8743</v>
      </c>
      <c r="BC7516">
        <v>8044</v>
      </c>
      <c r="BD7516">
        <v>1389960</v>
      </c>
      <c r="BE7516">
        <v>-29.190899999999999</v>
      </c>
      <c r="BF7516">
        <v>-33.856900000000003</v>
      </c>
    </row>
    <row r="7517" spans="1:58" x14ac:dyDescent="0.2">
      <c r="A7517">
        <v>1090</v>
      </c>
      <c r="B7517">
        <v>7516</v>
      </c>
      <c r="C7517" t="s">
        <v>1174</v>
      </c>
      <c r="D7517">
        <v>0</v>
      </c>
      <c r="E7517">
        <v>20070412</v>
      </c>
      <c r="F7517" t="s">
        <v>69</v>
      </c>
      <c r="G7517" t="s">
        <v>69</v>
      </c>
      <c r="H7517">
        <v>87.7</v>
      </c>
      <c r="I7517" t="s">
        <v>60</v>
      </c>
      <c r="J7517">
        <v>8</v>
      </c>
      <c r="K7517" t="s">
        <v>61</v>
      </c>
      <c r="L7517" t="s">
        <v>62</v>
      </c>
      <c r="M7517" t="s">
        <v>63</v>
      </c>
      <c r="N7517">
        <v>0</v>
      </c>
      <c r="O7517">
        <v>0.99607999999999997</v>
      </c>
      <c r="R7517">
        <v>1539</v>
      </c>
      <c r="S7517">
        <v>294.7</v>
      </c>
      <c r="T7517">
        <v>24.47</v>
      </c>
      <c r="U7517">
        <v>3.5</v>
      </c>
      <c r="V7517">
        <v>22</v>
      </c>
      <c r="W7517">
        <v>34</v>
      </c>
      <c r="X7517">
        <v>9</v>
      </c>
      <c r="Y7517">
        <v>24</v>
      </c>
      <c r="Z7517">
        <v>16</v>
      </c>
      <c r="AA7517">
        <v>1</v>
      </c>
      <c r="AB7517">
        <v>2</v>
      </c>
      <c r="AC7517">
        <v>66.666700000000006</v>
      </c>
      <c r="AD7517">
        <v>0</v>
      </c>
      <c r="AE7517">
        <v>27</v>
      </c>
      <c r="AF7517">
        <v>300</v>
      </c>
      <c r="AG7517">
        <v>24</v>
      </c>
      <c r="AW7517">
        <v>63014</v>
      </c>
      <c r="AX7517">
        <v>131312</v>
      </c>
      <c r="AZ7517">
        <v>1036450</v>
      </c>
      <c r="BD7517">
        <v>1871540</v>
      </c>
      <c r="BE7517">
        <v>-13.902100000000001</v>
      </c>
      <c r="BF7517">
        <v>-15.3688</v>
      </c>
    </row>
    <row r="7518" spans="1:58" x14ac:dyDescent="0.2">
      <c r="A7518">
        <v>1090</v>
      </c>
      <c r="B7518">
        <v>7517</v>
      </c>
      <c r="C7518" t="s">
        <v>1174</v>
      </c>
      <c r="D7518">
        <v>6</v>
      </c>
      <c r="E7518">
        <v>20071009</v>
      </c>
      <c r="F7518" t="s">
        <v>69</v>
      </c>
      <c r="G7518" t="s">
        <v>69</v>
      </c>
      <c r="H7518">
        <v>87.7</v>
      </c>
      <c r="I7518" t="s">
        <v>60</v>
      </c>
      <c r="J7518">
        <v>8</v>
      </c>
      <c r="K7518" t="s">
        <v>61</v>
      </c>
      <c r="L7518" t="s">
        <v>62</v>
      </c>
      <c r="M7518" t="s">
        <v>63</v>
      </c>
      <c r="N7518">
        <v>0</v>
      </c>
      <c r="O7518">
        <v>0.97730099999999998</v>
      </c>
      <c r="U7518">
        <v>3.5</v>
      </c>
      <c r="V7518">
        <v>21.33</v>
      </c>
      <c r="W7518">
        <v>34.33</v>
      </c>
      <c r="X7518">
        <v>10</v>
      </c>
      <c r="Y7518">
        <v>27</v>
      </c>
      <c r="Z7518">
        <v>14</v>
      </c>
      <c r="AA7518">
        <v>0</v>
      </c>
      <c r="AB7518">
        <v>2</v>
      </c>
      <c r="AC7518">
        <v>100</v>
      </c>
      <c r="AE7518">
        <v>18</v>
      </c>
      <c r="AF7518">
        <v>300</v>
      </c>
      <c r="AG7518">
        <v>22</v>
      </c>
      <c r="AW7518">
        <v>80267</v>
      </c>
      <c r="AX7518">
        <v>130503</v>
      </c>
      <c r="AY7518">
        <v>3870</v>
      </c>
      <c r="AZ7518">
        <v>1034230</v>
      </c>
      <c r="BA7518">
        <v>1143</v>
      </c>
      <c r="BB7518">
        <v>16220</v>
      </c>
      <c r="BC7518">
        <v>17357</v>
      </c>
      <c r="BD7518">
        <v>1872920</v>
      </c>
      <c r="BE7518">
        <v>-11.513500000000001</v>
      </c>
      <c r="BF7518">
        <v>-12.292899999999999</v>
      </c>
    </row>
    <row r="7519" spans="1:58" x14ac:dyDescent="0.2">
      <c r="A7519">
        <v>1090</v>
      </c>
      <c r="B7519">
        <v>7518</v>
      </c>
      <c r="C7519" t="s">
        <v>1174</v>
      </c>
      <c r="D7519">
        <v>12</v>
      </c>
      <c r="E7519">
        <v>20080408</v>
      </c>
      <c r="F7519" t="s">
        <v>69</v>
      </c>
      <c r="G7519" t="s">
        <v>69</v>
      </c>
      <c r="H7519">
        <v>87.7</v>
      </c>
      <c r="I7519" t="s">
        <v>60</v>
      </c>
      <c r="J7519">
        <v>8</v>
      </c>
      <c r="K7519" t="s">
        <v>61</v>
      </c>
      <c r="L7519" t="s">
        <v>62</v>
      </c>
      <c r="M7519" t="s">
        <v>63</v>
      </c>
      <c r="N7519">
        <v>0</v>
      </c>
      <c r="O7519">
        <v>0.95072299999999998</v>
      </c>
      <c r="R7519">
        <v>1639</v>
      </c>
      <c r="S7519">
        <v>299.8</v>
      </c>
      <c r="T7519">
        <v>23.28</v>
      </c>
      <c r="U7519">
        <v>3.5</v>
      </c>
      <c r="V7519">
        <v>27.67</v>
      </c>
      <c r="W7519">
        <v>39.67</v>
      </c>
      <c r="X7519">
        <v>8</v>
      </c>
      <c r="Y7519">
        <v>26</v>
      </c>
      <c r="Z7519">
        <v>12</v>
      </c>
      <c r="AA7519">
        <v>-1</v>
      </c>
      <c r="AB7519">
        <v>2</v>
      </c>
      <c r="AC7519">
        <v>100</v>
      </c>
      <c r="AD7519">
        <v>0</v>
      </c>
      <c r="AE7519">
        <v>20</v>
      </c>
      <c r="AG7519">
        <v>22</v>
      </c>
      <c r="AW7519">
        <v>109131</v>
      </c>
      <c r="AX7519">
        <v>134634</v>
      </c>
      <c r="AZ7519">
        <v>1043290</v>
      </c>
      <c r="BD7519">
        <v>1878080</v>
      </c>
      <c r="BE7519">
        <v>-12.209300000000001</v>
      </c>
      <c r="BF7519">
        <v>-12.9139</v>
      </c>
    </row>
    <row r="7520" spans="1:58" x14ac:dyDescent="0.2">
      <c r="A7520">
        <v>1090</v>
      </c>
      <c r="B7520">
        <v>7519</v>
      </c>
      <c r="C7520" t="s">
        <v>1174</v>
      </c>
      <c r="D7520">
        <v>18</v>
      </c>
      <c r="E7520">
        <v>20081014</v>
      </c>
      <c r="F7520" t="s">
        <v>69</v>
      </c>
      <c r="G7520" t="s">
        <v>69</v>
      </c>
      <c r="H7520">
        <v>87.7</v>
      </c>
      <c r="I7520" t="s">
        <v>60</v>
      </c>
      <c r="J7520">
        <v>8</v>
      </c>
      <c r="K7520" t="s">
        <v>61</v>
      </c>
      <c r="L7520" t="s">
        <v>62</v>
      </c>
      <c r="M7520" t="s">
        <v>63</v>
      </c>
      <c r="N7520">
        <v>0</v>
      </c>
    </row>
    <row r="7521" spans="1:58" x14ac:dyDescent="0.2">
      <c r="A7521">
        <v>1090</v>
      </c>
      <c r="B7521">
        <v>7520</v>
      </c>
      <c r="C7521" t="s">
        <v>1174</v>
      </c>
      <c r="D7521">
        <v>24</v>
      </c>
      <c r="E7521">
        <v>20090409</v>
      </c>
      <c r="F7521" t="s">
        <v>69</v>
      </c>
      <c r="G7521" t="s">
        <v>69</v>
      </c>
      <c r="H7521">
        <v>87.7</v>
      </c>
      <c r="I7521" t="s">
        <v>60</v>
      </c>
      <c r="J7521">
        <v>8</v>
      </c>
      <c r="K7521" t="s">
        <v>61</v>
      </c>
      <c r="L7521" t="s">
        <v>62</v>
      </c>
      <c r="M7521" t="s">
        <v>63</v>
      </c>
      <c r="N7521">
        <v>0</v>
      </c>
      <c r="O7521">
        <v>0.92155799999999999</v>
      </c>
      <c r="U7521">
        <v>3.5</v>
      </c>
      <c r="V7521">
        <v>30.67</v>
      </c>
      <c r="W7521">
        <v>41.67</v>
      </c>
      <c r="X7521">
        <v>8</v>
      </c>
      <c r="Y7521">
        <v>24</v>
      </c>
      <c r="Z7521">
        <v>12</v>
      </c>
      <c r="AA7521">
        <v>-1</v>
      </c>
      <c r="AB7521">
        <v>2</v>
      </c>
      <c r="AC7521">
        <v>100</v>
      </c>
      <c r="AD7521">
        <v>0</v>
      </c>
      <c r="AE7521">
        <v>18</v>
      </c>
      <c r="AG7521">
        <v>24</v>
      </c>
      <c r="AW7521">
        <v>143815</v>
      </c>
      <c r="AX7521">
        <v>136403</v>
      </c>
      <c r="AZ7521">
        <v>1028220</v>
      </c>
      <c r="BD7521">
        <v>1879250</v>
      </c>
      <c r="BE7521">
        <v>-14.2302</v>
      </c>
      <c r="BF7521">
        <v>-15.347099999999999</v>
      </c>
    </row>
    <row r="7522" spans="1:58" x14ac:dyDescent="0.2">
      <c r="A7522">
        <v>1091</v>
      </c>
      <c r="B7522">
        <v>7521</v>
      </c>
      <c r="C7522" t="s">
        <v>1175</v>
      </c>
      <c r="D7522">
        <v>0</v>
      </c>
      <c r="E7522">
        <v>20110714</v>
      </c>
      <c r="F7522" t="s">
        <v>84</v>
      </c>
      <c r="G7522" t="s">
        <v>84</v>
      </c>
      <c r="H7522">
        <v>71.5</v>
      </c>
      <c r="I7522" t="s">
        <v>60</v>
      </c>
      <c r="J7522">
        <v>13</v>
      </c>
      <c r="K7522" t="s">
        <v>61</v>
      </c>
      <c r="L7522" t="s">
        <v>62</v>
      </c>
      <c r="M7522" t="s">
        <v>63</v>
      </c>
      <c r="N7522">
        <v>2</v>
      </c>
      <c r="O7522">
        <v>1.0135700000000001</v>
      </c>
      <c r="Q7522">
        <v>1.0931900000000001</v>
      </c>
      <c r="R7522">
        <v>549.70000000000005</v>
      </c>
      <c r="S7522">
        <v>163.30000000000001</v>
      </c>
      <c r="T7522">
        <v>12.16</v>
      </c>
      <c r="U7522">
        <v>1.5</v>
      </c>
      <c r="V7522">
        <v>9</v>
      </c>
      <c r="W7522">
        <v>14</v>
      </c>
      <c r="X7522">
        <v>3</v>
      </c>
      <c r="Y7522">
        <v>29</v>
      </c>
      <c r="Z7522">
        <v>39</v>
      </c>
      <c r="AA7522">
        <v>7</v>
      </c>
      <c r="AB7522">
        <v>8</v>
      </c>
      <c r="AC7522">
        <v>72.7273</v>
      </c>
      <c r="AD7522">
        <v>8</v>
      </c>
      <c r="AF7522">
        <v>300</v>
      </c>
      <c r="AG7522">
        <v>2</v>
      </c>
      <c r="AH7522">
        <v>23</v>
      </c>
      <c r="AI7522">
        <v>2.25</v>
      </c>
      <c r="AJ7522">
        <v>1.3333299999999999</v>
      </c>
      <c r="AK7522">
        <v>1</v>
      </c>
      <c r="AL7522">
        <v>1</v>
      </c>
      <c r="AM7522">
        <v>1.6666700000000001</v>
      </c>
      <c r="AN7522">
        <v>1.75</v>
      </c>
      <c r="AO7522">
        <v>1.5128200000000001</v>
      </c>
      <c r="AP7522">
        <v>2.625</v>
      </c>
      <c r="AQ7522">
        <v>1.3333299999999999</v>
      </c>
      <c r="AR7522">
        <v>1.7142900000000001</v>
      </c>
      <c r="AS7522">
        <v>1</v>
      </c>
      <c r="AT7522">
        <v>1.6666700000000001</v>
      </c>
      <c r="AU7522">
        <v>2.5</v>
      </c>
      <c r="AV7522">
        <v>1.79487</v>
      </c>
      <c r="AW7522">
        <v>248625</v>
      </c>
      <c r="AX7522">
        <v>54093</v>
      </c>
      <c r="AY7522">
        <v>7207</v>
      </c>
      <c r="AZ7522">
        <v>1111740</v>
      </c>
      <c r="BA7522">
        <v>4098</v>
      </c>
      <c r="BB7522">
        <v>19988</v>
      </c>
      <c r="BC7522">
        <v>18579</v>
      </c>
      <c r="BD7522">
        <v>1685680</v>
      </c>
      <c r="BE7522">
        <v>-2.3889499999999999</v>
      </c>
      <c r="BF7522">
        <v>-5.0961600000000002</v>
      </c>
    </row>
    <row r="7523" spans="1:58" x14ac:dyDescent="0.2">
      <c r="A7523">
        <v>1091</v>
      </c>
      <c r="B7523">
        <v>7522</v>
      </c>
      <c r="C7523" t="s">
        <v>1175</v>
      </c>
      <c r="D7523">
        <v>3</v>
      </c>
      <c r="E7523">
        <v>20111006</v>
      </c>
      <c r="F7523" t="s">
        <v>84</v>
      </c>
      <c r="G7523" t="s">
        <v>84</v>
      </c>
      <c r="H7523">
        <v>71.5</v>
      </c>
      <c r="I7523" t="s">
        <v>60</v>
      </c>
      <c r="J7523">
        <v>13</v>
      </c>
      <c r="K7523" t="s">
        <v>61</v>
      </c>
      <c r="L7523" t="s">
        <v>62</v>
      </c>
      <c r="M7523" t="s">
        <v>63</v>
      </c>
      <c r="N7523">
        <v>2</v>
      </c>
      <c r="AW7523">
        <v>265211</v>
      </c>
      <c r="AX7523">
        <v>54269</v>
      </c>
      <c r="AY7523">
        <v>7334</v>
      </c>
      <c r="AZ7523">
        <v>1114250</v>
      </c>
      <c r="BA7523">
        <v>4082</v>
      </c>
      <c r="BB7523">
        <v>20305</v>
      </c>
      <c r="BC7523">
        <v>19497</v>
      </c>
      <c r="BD7523">
        <v>1686570</v>
      </c>
    </row>
    <row r="7524" spans="1:58" x14ac:dyDescent="0.2">
      <c r="A7524">
        <v>1091</v>
      </c>
      <c r="B7524">
        <v>7523</v>
      </c>
      <c r="C7524" t="s">
        <v>1175</v>
      </c>
      <c r="D7524">
        <v>6</v>
      </c>
      <c r="E7524">
        <v>20120112</v>
      </c>
      <c r="F7524" t="s">
        <v>84</v>
      </c>
      <c r="G7524" t="s">
        <v>84</v>
      </c>
      <c r="H7524">
        <v>71.5</v>
      </c>
      <c r="I7524" t="s">
        <v>60</v>
      </c>
      <c r="J7524">
        <v>13</v>
      </c>
      <c r="K7524" t="s">
        <v>61</v>
      </c>
      <c r="L7524" t="s">
        <v>62</v>
      </c>
      <c r="M7524" t="s">
        <v>63</v>
      </c>
      <c r="N7524">
        <v>2</v>
      </c>
      <c r="U7524">
        <v>2</v>
      </c>
      <c r="V7524">
        <v>12</v>
      </c>
      <c r="W7524">
        <v>20</v>
      </c>
      <c r="X7524">
        <v>5</v>
      </c>
      <c r="Y7524">
        <v>28</v>
      </c>
      <c r="Z7524">
        <v>26</v>
      </c>
      <c r="AA7524">
        <v>6</v>
      </c>
      <c r="AB7524">
        <v>6</v>
      </c>
      <c r="AC7524">
        <v>66.666700000000006</v>
      </c>
      <c r="AF7524">
        <v>300</v>
      </c>
      <c r="AG7524">
        <v>7</v>
      </c>
      <c r="AH7524">
        <v>22</v>
      </c>
      <c r="AI7524">
        <v>2.625</v>
      </c>
      <c r="AJ7524">
        <v>2.5555599999999998</v>
      </c>
      <c r="AK7524">
        <v>2.8571399999999998</v>
      </c>
      <c r="AL7524">
        <v>2.4</v>
      </c>
      <c r="AM7524">
        <v>2.5</v>
      </c>
      <c r="AN7524">
        <v>3</v>
      </c>
      <c r="AO7524">
        <v>2.6410300000000002</v>
      </c>
      <c r="AP7524">
        <v>2.5</v>
      </c>
      <c r="AQ7524">
        <v>2.3333300000000001</v>
      </c>
      <c r="AR7524">
        <v>2.3333300000000001</v>
      </c>
      <c r="AS7524">
        <v>2</v>
      </c>
      <c r="AT7524">
        <v>2.5</v>
      </c>
      <c r="AU7524">
        <v>2.25</v>
      </c>
      <c r="AV7524">
        <v>2.3513500000000001</v>
      </c>
      <c r="AW7524">
        <v>322313</v>
      </c>
      <c r="AX7524">
        <v>56098</v>
      </c>
      <c r="AY7524">
        <v>7267</v>
      </c>
      <c r="AZ7524">
        <v>1108520</v>
      </c>
      <c r="BD7524">
        <v>1588830</v>
      </c>
      <c r="BE7524">
        <v>-4.4645799999999998</v>
      </c>
      <c r="BF7524">
        <v>-7.3823100000000004</v>
      </c>
    </row>
    <row r="7525" spans="1:58" x14ac:dyDescent="0.2">
      <c r="A7525">
        <v>1091</v>
      </c>
      <c r="B7525">
        <v>7524</v>
      </c>
      <c r="C7525" t="s">
        <v>1175</v>
      </c>
      <c r="D7525">
        <v>12</v>
      </c>
      <c r="E7525">
        <v>20120724</v>
      </c>
      <c r="F7525" t="s">
        <v>84</v>
      </c>
      <c r="G7525" t="s">
        <v>69</v>
      </c>
      <c r="H7525">
        <v>71.5</v>
      </c>
      <c r="I7525" t="s">
        <v>60</v>
      </c>
      <c r="J7525">
        <v>13</v>
      </c>
      <c r="K7525" t="s">
        <v>61</v>
      </c>
      <c r="L7525" t="s">
        <v>62</v>
      </c>
      <c r="M7525" t="s">
        <v>63</v>
      </c>
      <c r="N7525">
        <v>2</v>
      </c>
      <c r="U7525">
        <v>4</v>
      </c>
      <c r="V7525">
        <v>14</v>
      </c>
      <c r="W7525">
        <v>26</v>
      </c>
      <c r="X7525">
        <v>8</v>
      </c>
      <c r="Y7525">
        <v>26</v>
      </c>
      <c r="Z7525">
        <v>28</v>
      </c>
      <c r="AA7525">
        <v>5</v>
      </c>
      <c r="AB7525">
        <v>-2</v>
      </c>
      <c r="AC7525">
        <v>-28.571400000000001</v>
      </c>
      <c r="AD7525">
        <v>9</v>
      </c>
      <c r="AF7525">
        <v>300</v>
      </c>
      <c r="AG7525">
        <v>9</v>
      </c>
      <c r="AH7525">
        <v>25</v>
      </c>
      <c r="AI7525">
        <v>3</v>
      </c>
      <c r="AJ7525">
        <v>3.11111</v>
      </c>
      <c r="AK7525">
        <v>2.4285700000000001</v>
      </c>
      <c r="AL7525">
        <v>3.4</v>
      </c>
      <c r="AM7525">
        <v>3.8333300000000001</v>
      </c>
      <c r="AN7525">
        <v>3.75</v>
      </c>
      <c r="AO7525">
        <v>3.1794899999999999</v>
      </c>
      <c r="AP7525">
        <v>2.25</v>
      </c>
      <c r="AQ7525">
        <v>1.88889</v>
      </c>
      <c r="AR7525">
        <v>2.2857099999999999</v>
      </c>
      <c r="AS7525">
        <v>1.8</v>
      </c>
      <c r="AT7525">
        <v>2.1666699999999999</v>
      </c>
      <c r="AU7525">
        <v>3.5</v>
      </c>
      <c r="AV7525">
        <v>2.2307700000000001</v>
      </c>
      <c r="AW7525">
        <v>322315</v>
      </c>
      <c r="AX7525">
        <v>59320</v>
      </c>
      <c r="AY7525">
        <v>7095</v>
      </c>
      <c r="AZ7525">
        <v>1074580</v>
      </c>
      <c r="BA7525">
        <v>3765</v>
      </c>
      <c r="BB7525">
        <v>20296</v>
      </c>
      <c r="BC7525">
        <v>18385</v>
      </c>
      <c r="BD7525">
        <v>1587750</v>
      </c>
      <c r="BE7525">
        <v>-9.3350600000000004</v>
      </c>
      <c r="BF7525">
        <v>-10.3057</v>
      </c>
    </row>
    <row r="7526" spans="1:58" x14ac:dyDescent="0.2">
      <c r="A7526">
        <v>1091</v>
      </c>
      <c r="B7526">
        <v>7525</v>
      </c>
      <c r="C7526" t="s">
        <v>1175</v>
      </c>
      <c r="D7526">
        <v>18</v>
      </c>
      <c r="E7526">
        <v>20130110</v>
      </c>
      <c r="F7526" t="s">
        <v>84</v>
      </c>
      <c r="G7526" t="s">
        <v>69</v>
      </c>
      <c r="H7526">
        <v>71.5</v>
      </c>
      <c r="I7526" t="s">
        <v>60</v>
      </c>
      <c r="J7526">
        <v>13</v>
      </c>
      <c r="K7526" t="s">
        <v>61</v>
      </c>
      <c r="L7526" t="s">
        <v>62</v>
      </c>
      <c r="M7526" t="s">
        <v>63</v>
      </c>
      <c r="N7526">
        <v>2</v>
      </c>
    </row>
    <row r="7527" spans="1:58" x14ac:dyDescent="0.2">
      <c r="A7527">
        <v>1091</v>
      </c>
      <c r="B7527">
        <v>7526</v>
      </c>
      <c r="C7527" t="s">
        <v>1175</v>
      </c>
      <c r="D7527">
        <v>24</v>
      </c>
      <c r="E7527">
        <v>20130723</v>
      </c>
      <c r="F7527" t="s">
        <v>84</v>
      </c>
      <c r="G7527" t="s">
        <v>69</v>
      </c>
      <c r="H7527">
        <v>71.5</v>
      </c>
      <c r="I7527" t="s">
        <v>60</v>
      </c>
      <c r="J7527">
        <v>13</v>
      </c>
      <c r="K7527" t="s">
        <v>61</v>
      </c>
      <c r="L7527" t="s">
        <v>62</v>
      </c>
      <c r="M7527" t="s">
        <v>63</v>
      </c>
      <c r="N7527">
        <v>2</v>
      </c>
      <c r="O7527">
        <v>0.91167399999999998</v>
      </c>
      <c r="Q7527">
        <v>1.1654599999999999</v>
      </c>
      <c r="R7527">
        <v>367.2</v>
      </c>
      <c r="S7527">
        <v>150.69999999999999</v>
      </c>
      <c r="T7527">
        <v>11.47</v>
      </c>
      <c r="U7527">
        <v>8</v>
      </c>
      <c r="V7527">
        <v>16</v>
      </c>
      <c r="W7527">
        <v>25</v>
      </c>
      <c r="X7527">
        <v>6</v>
      </c>
      <c r="Y7527">
        <v>24</v>
      </c>
      <c r="Z7527">
        <v>28</v>
      </c>
      <c r="AA7527">
        <v>5</v>
      </c>
      <c r="AB7527">
        <v>8</v>
      </c>
      <c r="AC7527">
        <v>100</v>
      </c>
      <c r="AD7527">
        <v>4</v>
      </c>
      <c r="AF7527">
        <v>0</v>
      </c>
      <c r="AG7527">
        <v>16</v>
      </c>
      <c r="AH7527">
        <v>15</v>
      </c>
      <c r="AI7527">
        <v>2.25</v>
      </c>
      <c r="AJ7527">
        <v>2</v>
      </c>
      <c r="AK7527">
        <v>2.6666699999999999</v>
      </c>
      <c r="AL7527">
        <v>2.25</v>
      </c>
      <c r="AM7527">
        <v>2.5</v>
      </c>
      <c r="AN7527">
        <v>2.75</v>
      </c>
      <c r="AO7527">
        <v>2.3428599999999999</v>
      </c>
      <c r="AP7527">
        <v>3.375</v>
      </c>
      <c r="AQ7527">
        <v>1.875</v>
      </c>
      <c r="AR7527">
        <v>2.6666699999999999</v>
      </c>
      <c r="AS7527">
        <v>2.2000000000000002</v>
      </c>
      <c r="AT7527">
        <v>2.8333300000000001</v>
      </c>
      <c r="AU7527">
        <v>2.75</v>
      </c>
      <c r="AV7527">
        <v>2.6216200000000001</v>
      </c>
      <c r="AW7527">
        <v>384804</v>
      </c>
      <c r="AX7527">
        <v>61473</v>
      </c>
      <c r="AY7527">
        <v>7227</v>
      </c>
      <c r="AZ7527">
        <v>1066980</v>
      </c>
      <c r="BA7527">
        <v>4091</v>
      </c>
      <c r="BB7527">
        <v>19532</v>
      </c>
      <c r="BC7527">
        <v>20018</v>
      </c>
      <c r="BD7527">
        <v>1601020</v>
      </c>
      <c r="BE7527">
        <v>-12.2789</v>
      </c>
      <c r="BF7527">
        <v>1.16265</v>
      </c>
    </row>
    <row r="7528" spans="1:58" x14ac:dyDescent="0.2">
      <c r="A7528">
        <v>1091</v>
      </c>
      <c r="B7528">
        <v>7527</v>
      </c>
      <c r="C7528" t="s">
        <v>1175</v>
      </c>
      <c r="D7528">
        <v>30</v>
      </c>
      <c r="E7528">
        <v>20140124</v>
      </c>
      <c r="F7528" t="s">
        <v>84</v>
      </c>
      <c r="G7528" t="s">
        <v>69</v>
      </c>
      <c r="H7528">
        <v>71.5</v>
      </c>
      <c r="I7528" t="s">
        <v>60</v>
      </c>
      <c r="J7528">
        <v>13</v>
      </c>
      <c r="K7528" t="s">
        <v>61</v>
      </c>
      <c r="L7528" t="s">
        <v>62</v>
      </c>
      <c r="M7528" t="s">
        <v>63</v>
      </c>
      <c r="N7528">
        <v>2</v>
      </c>
    </row>
    <row r="7529" spans="1:58" x14ac:dyDescent="0.2">
      <c r="A7529">
        <v>1091</v>
      </c>
      <c r="B7529">
        <v>7528</v>
      </c>
      <c r="C7529" t="s">
        <v>1175</v>
      </c>
      <c r="D7529">
        <v>36</v>
      </c>
      <c r="E7529">
        <v>20140709</v>
      </c>
      <c r="F7529" t="s">
        <v>84</v>
      </c>
      <c r="G7529" t="s">
        <v>69</v>
      </c>
      <c r="H7529">
        <v>71.5</v>
      </c>
      <c r="I7529" t="s">
        <v>60</v>
      </c>
      <c r="J7529">
        <v>13</v>
      </c>
      <c r="K7529" t="s">
        <v>61</v>
      </c>
      <c r="L7529" t="s">
        <v>62</v>
      </c>
      <c r="M7529" t="s">
        <v>63</v>
      </c>
      <c r="N7529">
        <v>2</v>
      </c>
      <c r="U7529">
        <v>7</v>
      </c>
      <c r="V7529">
        <v>14</v>
      </c>
      <c r="W7529">
        <v>23</v>
      </c>
      <c r="X7529">
        <v>6</v>
      </c>
      <c r="Y7529">
        <v>25</v>
      </c>
      <c r="Z7529">
        <v>25</v>
      </c>
      <c r="AA7529">
        <v>4</v>
      </c>
      <c r="AB7529">
        <v>4</v>
      </c>
      <c r="AC7529">
        <v>66.666700000000006</v>
      </c>
      <c r="AD7529">
        <v>9</v>
      </c>
      <c r="AG7529">
        <v>22</v>
      </c>
      <c r="AH7529">
        <v>18</v>
      </c>
      <c r="AI7529">
        <v>2.7142900000000001</v>
      </c>
      <c r="AJ7529">
        <v>2.375</v>
      </c>
      <c r="AL7529">
        <v>3</v>
      </c>
      <c r="AO7529">
        <v>2.4615399999999998</v>
      </c>
      <c r="AP7529">
        <v>3.75</v>
      </c>
      <c r="AQ7529">
        <v>3.4444400000000002</v>
      </c>
      <c r="AR7529">
        <v>3.4</v>
      </c>
      <c r="AS7529">
        <v>3.6</v>
      </c>
      <c r="AT7529">
        <v>3.8333300000000001</v>
      </c>
      <c r="AU7529">
        <v>3.75</v>
      </c>
      <c r="AV7529">
        <v>3.6216200000000001</v>
      </c>
      <c r="BE7529">
        <v>-9.0740499999999997</v>
      </c>
      <c r="BF7529">
        <v>-9.0740499999999997</v>
      </c>
    </row>
    <row r="7530" spans="1:58" x14ac:dyDescent="0.2">
      <c r="A7530">
        <v>1091</v>
      </c>
      <c r="B7530">
        <v>7529</v>
      </c>
      <c r="C7530" t="s">
        <v>1175</v>
      </c>
      <c r="D7530">
        <v>48</v>
      </c>
      <c r="E7530">
        <v>20150709</v>
      </c>
      <c r="F7530" t="s">
        <v>84</v>
      </c>
      <c r="G7530" t="s">
        <v>69</v>
      </c>
      <c r="H7530">
        <v>71.5</v>
      </c>
      <c r="I7530" t="s">
        <v>60</v>
      </c>
      <c r="J7530">
        <v>13</v>
      </c>
      <c r="K7530" t="s">
        <v>61</v>
      </c>
      <c r="L7530" t="s">
        <v>62</v>
      </c>
      <c r="M7530" t="s">
        <v>63</v>
      </c>
      <c r="N7530">
        <v>2</v>
      </c>
      <c r="U7530">
        <v>12</v>
      </c>
      <c r="V7530">
        <v>34</v>
      </c>
      <c r="W7530">
        <v>49</v>
      </c>
      <c r="X7530">
        <v>10</v>
      </c>
      <c r="Y7530">
        <v>22</v>
      </c>
      <c r="AG7530">
        <v>28</v>
      </c>
      <c r="AP7530">
        <v>4</v>
      </c>
      <c r="AQ7530">
        <v>3.625</v>
      </c>
      <c r="AR7530">
        <v>3.7142900000000001</v>
      </c>
      <c r="AS7530">
        <v>4</v>
      </c>
      <c r="AT7530">
        <v>4</v>
      </c>
      <c r="AV7530">
        <v>3.8529399999999998</v>
      </c>
      <c r="BE7530">
        <v>-20.954899999999999</v>
      </c>
      <c r="BF7530">
        <v>-20.954899999999999</v>
      </c>
    </row>
    <row r="7531" spans="1:58" x14ac:dyDescent="0.2">
      <c r="A7531">
        <v>1092</v>
      </c>
      <c r="B7531">
        <v>7530</v>
      </c>
      <c r="C7531" t="s">
        <v>1176</v>
      </c>
      <c r="D7531">
        <v>0</v>
      </c>
      <c r="E7531">
        <v>20120822</v>
      </c>
      <c r="F7531" t="s">
        <v>73</v>
      </c>
      <c r="G7531" t="s">
        <v>73</v>
      </c>
      <c r="H7531">
        <v>74.8</v>
      </c>
      <c r="I7531" t="s">
        <v>60</v>
      </c>
      <c r="J7531">
        <v>12</v>
      </c>
      <c r="K7531" t="s">
        <v>61</v>
      </c>
      <c r="L7531" t="s">
        <v>62</v>
      </c>
      <c r="M7531" t="s">
        <v>63</v>
      </c>
      <c r="N7531">
        <v>2</v>
      </c>
      <c r="O7531">
        <v>1.2536700000000001</v>
      </c>
      <c r="Q7531">
        <v>1.2309699999999999</v>
      </c>
      <c r="R7531">
        <v>876.8</v>
      </c>
      <c r="S7531">
        <v>311.5</v>
      </c>
      <c r="T7531">
        <v>31</v>
      </c>
      <c r="U7531">
        <v>2.5</v>
      </c>
      <c r="V7531">
        <v>12</v>
      </c>
      <c r="W7531">
        <v>23</v>
      </c>
      <c r="X7531">
        <v>10</v>
      </c>
      <c r="Y7531">
        <v>25</v>
      </c>
      <c r="Z7531">
        <v>22</v>
      </c>
      <c r="AA7531">
        <v>4</v>
      </c>
      <c r="AB7531">
        <v>6</v>
      </c>
      <c r="AC7531">
        <v>100</v>
      </c>
      <c r="AD7531">
        <v>0</v>
      </c>
      <c r="AF7531">
        <v>125</v>
      </c>
      <c r="AG7531">
        <v>6</v>
      </c>
      <c r="AH7531">
        <v>21</v>
      </c>
      <c r="AI7531">
        <v>2.5</v>
      </c>
      <c r="AJ7531">
        <v>1.3333299999999999</v>
      </c>
      <c r="AK7531">
        <v>1.2857099999999999</v>
      </c>
      <c r="AL7531">
        <v>1.2</v>
      </c>
      <c r="AN7531">
        <v>1</v>
      </c>
      <c r="AO7531">
        <v>1.5</v>
      </c>
      <c r="AP7531">
        <v>3</v>
      </c>
      <c r="AQ7531">
        <v>2</v>
      </c>
      <c r="AR7531">
        <v>1.5714300000000001</v>
      </c>
      <c r="AS7531">
        <v>2.4</v>
      </c>
      <c r="AT7531">
        <v>2.1666699999999999</v>
      </c>
      <c r="AU7531">
        <v>3</v>
      </c>
      <c r="AV7531">
        <v>2.30769</v>
      </c>
      <c r="AW7531">
        <v>322359</v>
      </c>
      <c r="AX7531">
        <v>30357</v>
      </c>
      <c r="AY7531">
        <v>5860</v>
      </c>
      <c r="AZ7531">
        <v>1205220</v>
      </c>
      <c r="BA7531">
        <v>2946</v>
      </c>
      <c r="BB7531">
        <v>21844</v>
      </c>
      <c r="BC7531">
        <v>21826</v>
      </c>
      <c r="BD7531">
        <v>1745220</v>
      </c>
      <c r="BE7531">
        <v>-15.6081</v>
      </c>
      <c r="BF7531">
        <v>-12.9237</v>
      </c>
    </row>
    <row r="7532" spans="1:58" x14ac:dyDescent="0.2">
      <c r="A7532">
        <v>1092</v>
      </c>
      <c r="B7532">
        <v>7531</v>
      </c>
      <c r="C7532" t="s">
        <v>1176</v>
      </c>
      <c r="D7532">
        <v>3</v>
      </c>
      <c r="E7532">
        <v>20121109</v>
      </c>
      <c r="F7532" t="s">
        <v>73</v>
      </c>
      <c r="G7532" t="s">
        <v>73</v>
      </c>
      <c r="H7532">
        <v>74.8</v>
      </c>
      <c r="I7532" t="s">
        <v>60</v>
      </c>
      <c r="J7532">
        <v>12</v>
      </c>
      <c r="K7532" t="s">
        <v>61</v>
      </c>
      <c r="L7532" t="s">
        <v>62</v>
      </c>
      <c r="M7532" t="s">
        <v>63</v>
      </c>
      <c r="N7532">
        <v>2</v>
      </c>
      <c r="AW7532">
        <v>349307</v>
      </c>
      <c r="AX7532">
        <v>30602</v>
      </c>
      <c r="AY7532">
        <v>5679</v>
      </c>
      <c r="AZ7532">
        <v>1206310</v>
      </c>
      <c r="BA7532">
        <v>2848</v>
      </c>
      <c r="BB7532">
        <v>21834</v>
      </c>
      <c r="BC7532">
        <v>22073</v>
      </c>
      <c r="BD7532">
        <v>1754550</v>
      </c>
    </row>
    <row r="7533" spans="1:58" x14ac:dyDescent="0.2">
      <c r="A7533">
        <v>1092</v>
      </c>
      <c r="B7533">
        <v>7532</v>
      </c>
      <c r="C7533" t="s">
        <v>1176</v>
      </c>
      <c r="D7533">
        <v>6</v>
      </c>
      <c r="E7533">
        <v>20130214</v>
      </c>
      <c r="F7533" t="s">
        <v>73</v>
      </c>
      <c r="G7533" t="s">
        <v>69</v>
      </c>
      <c r="H7533">
        <v>74.8</v>
      </c>
      <c r="I7533" t="s">
        <v>60</v>
      </c>
      <c r="J7533">
        <v>12</v>
      </c>
      <c r="K7533" t="s">
        <v>61</v>
      </c>
      <c r="L7533" t="s">
        <v>62</v>
      </c>
      <c r="M7533" t="s">
        <v>63</v>
      </c>
      <c r="N7533">
        <v>2</v>
      </c>
      <c r="U7533">
        <v>3</v>
      </c>
      <c r="V7533">
        <v>16</v>
      </c>
      <c r="W7533">
        <v>25</v>
      </c>
      <c r="X7533">
        <v>8</v>
      </c>
      <c r="Y7533">
        <v>23</v>
      </c>
      <c r="Z7533">
        <v>19</v>
      </c>
      <c r="AA7533">
        <v>3</v>
      </c>
      <c r="AB7533">
        <v>5</v>
      </c>
      <c r="AC7533">
        <v>100</v>
      </c>
      <c r="AF7533">
        <v>93</v>
      </c>
      <c r="AG7533">
        <v>8</v>
      </c>
      <c r="AH7533">
        <v>18</v>
      </c>
      <c r="AI7533">
        <v>1.75</v>
      </c>
      <c r="AJ7533">
        <v>1.4444399999999999</v>
      </c>
      <c r="AK7533">
        <v>1.2857099999999999</v>
      </c>
      <c r="AL7533">
        <v>1.4</v>
      </c>
      <c r="AM7533">
        <v>1</v>
      </c>
      <c r="AN7533">
        <v>1.25</v>
      </c>
      <c r="AO7533">
        <v>1.38462</v>
      </c>
      <c r="AP7533">
        <v>3</v>
      </c>
      <c r="AQ7533">
        <v>2.25</v>
      </c>
      <c r="AR7533">
        <v>2.5714299999999999</v>
      </c>
      <c r="AS7533">
        <v>2.8</v>
      </c>
      <c r="AT7533">
        <v>1.3333299999999999</v>
      </c>
      <c r="AU7533">
        <v>2.5</v>
      </c>
      <c r="AV7533">
        <v>2.4210500000000001</v>
      </c>
      <c r="AW7533">
        <v>363338</v>
      </c>
      <c r="AX7533">
        <v>31331</v>
      </c>
      <c r="AY7533">
        <v>5654</v>
      </c>
      <c r="AZ7533">
        <v>1208490</v>
      </c>
      <c r="BA7533">
        <v>2387</v>
      </c>
      <c r="BB7533">
        <v>21801</v>
      </c>
      <c r="BC7533">
        <v>22035</v>
      </c>
      <c r="BD7533">
        <v>1751250</v>
      </c>
      <c r="BE7533">
        <v>-16.913599999999999</v>
      </c>
      <c r="BF7533">
        <v>-11.963100000000001</v>
      </c>
    </row>
    <row r="7534" spans="1:58" x14ac:dyDescent="0.2">
      <c r="A7534">
        <v>1092</v>
      </c>
      <c r="B7534">
        <v>7533</v>
      </c>
      <c r="C7534" t="s">
        <v>1176</v>
      </c>
      <c r="D7534">
        <v>12</v>
      </c>
      <c r="E7534">
        <v>20130820</v>
      </c>
      <c r="F7534" t="s">
        <v>73</v>
      </c>
      <c r="G7534" t="s">
        <v>69</v>
      </c>
      <c r="H7534">
        <v>74.8</v>
      </c>
      <c r="I7534" t="s">
        <v>60</v>
      </c>
      <c r="J7534">
        <v>12</v>
      </c>
      <c r="K7534" t="s">
        <v>61</v>
      </c>
      <c r="L7534" t="s">
        <v>62</v>
      </c>
      <c r="M7534" t="s">
        <v>63</v>
      </c>
      <c r="N7534">
        <v>2</v>
      </c>
      <c r="U7534">
        <v>3.5</v>
      </c>
      <c r="V7534">
        <v>14</v>
      </c>
      <c r="W7534">
        <v>26</v>
      </c>
      <c r="X7534">
        <v>10</v>
      </c>
      <c r="Y7534">
        <v>22</v>
      </c>
      <c r="Z7534">
        <v>23</v>
      </c>
      <c r="AA7534">
        <v>2</v>
      </c>
      <c r="AB7534">
        <v>5</v>
      </c>
      <c r="AC7534">
        <v>100</v>
      </c>
      <c r="AD7534">
        <v>0</v>
      </c>
      <c r="AF7534">
        <v>114</v>
      </c>
      <c r="AG7534">
        <v>8</v>
      </c>
      <c r="AH7534">
        <v>19</v>
      </c>
      <c r="AI7534">
        <v>1.75</v>
      </c>
      <c r="AJ7534">
        <v>1.2222200000000001</v>
      </c>
      <c r="AK7534">
        <v>1.14286</v>
      </c>
      <c r="AL7534">
        <v>1</v>
      </c>
      <c r="AM7534">
        <v>1</v>
      </c>
      <c r="AN7534">
        <v>1</v>
      </c>
      <c r="AO7534">
        <v>1.25</v>
      </c>
      <c r="AP7534">
        <v>3.375</v>
      </c>
      <c r="AQ7534">
        <v>2.3333300000000001</v>
      </c>
      <c r="AR7534">
        <v>2</v>
      </c>
      <c r="AS7534">
        <v>2.8</v>
      </c>
      <c r="AT7534">
        <v>2</v>
      </c>
      <c r="AU7534">
        <v>2</v>
      </c>
      <c r="AV7534">
        <v>2.5142899999999999</v>
      </c>
      <c r="AW7534">
        <v>387873</v>
      </c>
      <c r="AX7534">
        <v>31762</v>
      </c>
      <c r="AY7534">
        <v>5736</v>
      </c>
      <c r="AZ7534">
        <v>1196190</v>
      </c>
      <c r="BA7534">
        <v>2520</v>
      </c>
      <c r="BB7534">
        <v>21648</v>
      </c>
      <c r="BC7534">
        <v>21858</v>
      </c>
      <c r="BD7534">
        <v>1742570</v>
      </c>
      <c r="BE7534">
        <v>-19.2578</v>
      </c>
      <c r="BF7534">
        <v>-15.4421</v>
      </c>
    </row>
    <row r="7535" spans="1:58" x14ac:dyDescent="0.2">
      <c r="A7535">
        <v>1092</v>
      </c>
      <c r="B7535">
        <v>7534</v>
      </c>
      <c r="C7535" t="s">
        <v>1176</v>
      </c>
      <c r="D7535">
        <v>18</v>
      </c>
      <c r="E7535">
        <v>20140213</v>
      </c>
      <c r="F7535" t="s">
        <v>73</v>
      </c>
      <c r="G7535" t="s">
        <v>69</v>
      </c>
      <c r="H7535">
        <v>74.8</v>
      </c>
      <c r="I7535" t="s">
        <v>60</v>
      </c>
      <c r="J7535">
        <v>12</v>
      </c>
      <c r="K7535" t="s">
        <v>61</v>
      </c>
      <c r="L7535" t="s">
        <v>62</v>
      </c>
      <c r="M7535" t="s">
        <v>63</v>
      </c>
      <c r="N7535">
        <v>2</v>
      </c>
    </row>
    <row r="7536" spans="1:58" x14ac:dyDescent="0.2">
      <c r="A7536">
        <v>1092</v>
      </c>
      <c r="B7536">
        <v>7535</v>
      </c>
      <c r="C7536" t="s">
        <v>1176</v>
      </c>
      <c r="D7536">
        <v>24</v>
      </c>
      <c r="E7536">
        <v>20140812</v>
      </c>
      <c r="F7536" t="s">
        <v>73</v>
      </c>
      <c r="G7536" t="s">
        <v>69</v>
      </c>
      <c r="H7536">
        <v>74.8</v>
      </c>
      <c r="I7536" t="s">
        <v>60</v>
      </c>
      <c r="J7536">
        <v>12</v>
      </c>
      <c r="K7536" t="s">
        <v>61</v>
      </c>
      <c r="L7536" t="s">
        <v>62</v>
      </c>
      <c r="M7536" t="s">
        <v>63</v>
      </c>
      <c r="N7536">
        <v>2</v>
      </c>
      <c r="Q7536">
        <v>1.1991499999999999</v>
      </c>
      <c r="U7536">
        <v>6</v>
      </c>
      <c r="V7536">
        <v>27</v>
      </c>
      <c r="W7536">
        <v>38</v>
      </c>
      <c r="X7536">
        <v>10</v>
      </c>
      <c r="Y7536">
        <v>19</v>
      </c>
      <c r="Z7536">
        <v>26</v>
      </c>
      <c r="AA7536">
        <v>0</v>
      </c>
      <c r="AB7536">
        <v>5</v>
      </c>
      <c r="AC7536">
        <v>100</v>
      </c>
      <c r="AD7536">
        <v>0</v>
      </c>
      <c r="AF7536">
        <v>150</v>
      </c>
      <c r="AG7536">
        <v>9</v>
      </c>
      <c r="AH7536">
        <v>23</v>
      </c>
      <c r="AI7536">
        <v>1.75</v>
      </c>
      <c r="AJ7536">
        <v>1.11111</v>
      </c>
      <c r="AK7536">
        <v>1.14286</v>
      </c>
      <c r="AL7536">
        <v>1.2</v>
      </c>
      <c r="AM7536">
        <v>1</v>
      </c>
      <c r="AN7536">
        <v>1.25</v>
      </c>
      <c r="AO7536">
        <v>1.25641</v>
      </c>
      <c r="AP7536">
        <v>3.5</v>
      </c>
      <c r="AQ7536">
        <v>1.7777799999999999</v>
      </c>
      <c r="AR7536">
        <v>1.2857099999999999</v>
      </c>
      <c r="AS7536">
        <v>2</v>
      </c>
      <c r="AT7536">
        <v>1</v>
      </c>
      <c r="AU7536">
        <v>2.75</v>
      </c>
      <c r="AV7536">
        <v>2.0512800000000002</v>
      </c>
      <c r="AW7536">
        <v>439904</v>
      </c>
      <c r="AX7536">
        <v>34569</v>
      </c>
      <c r="AY7536">
        <v>5412</v>
      </c>
      <c r="AZ7536">
        <v>1175540</v>
      </c>
      <c r="BA7536">
        <v>2708</v>
      </c>
      <c r="BB7536">
        <v>21390</v>
      </c>
      <c r="BC7536">
        <v>21874</v>
      </c>
      <c r="BD7536">
        <v>1733500</v>
      </c>
      <c r="BE7536">
        <v>-22.907599999999999</v>
      </c>
      <c r="BF7536">
        <v>-18.832100000000001</v>
      </c>
    </row>
    <row r="7537" spans="1:58" x14ac:dyDescent="0.2">
      <c r="A7537">
        <v>1092</v>
      </c>
      <c r="B7537">
        <v>7536</v>
      </c>
      <c r="C7537" t="s">
        <v>1176</v>
      </c>
      <c r="D7537">
        <v>36</v>
      </c>
      <c r="E7537">
        <v>20150902</v>
      </c>
      <c r="F7537" t="s">
        <v>73</v>
      </c>
      <c r="G7537" t="s">
        <v>69</v>
      </c>
      <c r="H7537">
        <v>74.8</v>
      </c>
      <c r="I7537" t="s">
        <v>60</v>
      </c>
      <c r="J7537">
        <v>12</v>
      </c>
      <c r="K7537" t="s">
        <v>61</v>
      </c>
      <c r="L7537" t="s">
        <v>62</v>
      </c>
      <c r="M7537" t="s">
        <v>63</v>
      </c>
      <c r="N7537">
        <v>2</v>
      </c>
      <c r="U7537">
        <v>4</v>
      </c>
      <c r="V7537">
        <v>19</v>
      </c>
      <c r="W7537">
        <v>30</v>
      </c>
      <c r="X7537">
        <v>10</v>
      </c>
      <c r="Y7537">
        <v>22</v>
      </c>
      <c r="Z7537">
        <v>27</v>
      </c>
      <c r="AA7537">
        <v>1</v>
      </c>
      <c r="AB7537">
        <v>6</v>
      </c>
      <c r="AC7537">
        <v>100</v>
      </c>
      <c r="AD7537">
        <v>0</v>
      </c>
      <c r="AF7537">
        <v>179</v>
      </c>
      <c r="AG7537">
        <v>16</v>
      </c>
      <c r="AH7537">
        <v>20</v>
      </c>
      <c r="AI7537">
        <v>2</v>
      </c>
      <c r="AJ7537">
        <v>1.6666700000000001</v>
      </c>
      <c r="AK7537">
        <v>1.2857099999999999</v>
      </c>
      <c r="AL7537">
        <v>1.25</v>
      </c>
      <c r="AN7537">
        <v>1</v>
      </c>
      <c r="AO7537">
        <v>1.5</v>
      </c>
      <c r="AP7537">
        <v>2.5714299999999999</v>
      </c>
      <c r="AQ7537">
        <v>1.6666700000000001</v>
      </c>
      <c r="AR7537">
        <v>1.14286</v>
      </c>
      <c r="AS7537">
        <v>1</v>
      </c>
      <c r="AT7537">
        <v>1.25</v>
      </c>
      <c r="AU7537">
        <v>1</v>
      </c>
      <c r="AV7537">
        <v>1.5277799999999999</v>
      </c>
      <c r="BE7537">
        <v>-19.2578</v>
      </c>
      <c r="BF7537">
        <v>-16.515699999999999</v>
      </c>
    </row>
    <row r="7538" spans="1:58" x14ac:dyDescent="0.2">
      <c r="A7538">
        <v>1092</v>
      </c>
      <c r="B7538">
        <v>7537</v>
      </c>
      <c r="C7538" t="s">
        <v>1176</v>
      </c>
      <c r="D7538">
        <v>48</v>
      </c>
      <c r="E7538">
        <v>20160810</v>
      </c>
      <c r="F7538" t="s">
        <v>73</v>
      </c>
      <c r="G7538" t="s">
        <v>69</v>
      </c>
      <c r="H7538">
        <v>74.8</v>
      </c>
      <c r="I7538" t="s">
        <v>60</v>
      </c>
      <c r="J7538">
        <v>12</v>
      </c>
      <c r="K7538" t="s">
        <v>61</v>
      </c>
      <c r="L7538" t="s">
        <v>62</v>
      </c>
      <c r="M7538" t="s">
        <v>63</v>
      </c>
      <c r="N7538">
        <v>2</v>
      </c>
      <c r="Q7538">
        <v>1.1164000000000001</v>
      </c>
      <c r="U7538">
        <v>4.5</v>
      </c>
      <c r="V7538">
        <v>19</v>
      </c>
      <c r="W7538">
        <v>31</v>
      </c>
      <c r="X7538">
        <v>10</v>
      </c>
      <c r="Y7538">
        <v>21</v>
      </c>
      <c r="Z7538">
        <v>18</v>
      </c>
      <c r="AA7538">
        <v>2</v>
      </c>
      <c r="AB7538">
        <v>4</v>
      </c>
      <c r="AC7538">
        <v>100</v>
      </c>
      <c r="AD7538">
        <v>0</v>
      </c>
      <c r="AF7538">
        <v>133</v>
      </c>
      <c r="AG7538">
        <v>6</v>
      </c>
      <c r="AH7538">
        <v>21</v>
      </c>
      <c r="AI7538">
        <v>3.125</v>
      </c>
      <c r="AJ7538">
        <v>1.5555600000000001</v>
      </c>
      <c r="AK7538">
        <v>1.14286</v>
      </c>
      <c r="AL7538">
        <v>1</v>
      </c>
      <c r="AM7538">
        <v>1</v>
      </c>
      <c r="AN7538">
        <v>1.5</v>
      </c>
      <c r="AO7538">
        <v>1.64103</v>
      </c>
      <c r="AP7538">
        <v>4</v>
      </c>
      <c r="AQ7538">
        <v>3.11111</v>
      </c>
      <c r="AR7538">
        <v>2.2000000000000002</v>
      </c>
      <c r="AU7538">
        <v>3.3333300000000001</v>
      </c>
      <c r="AV7538">
        <v>3.2857099999999999</v>
      </c>
      <c r="BE7538">
        <v>-20.474399999999999</v>
      </c>
      <c r="BF7538">
        <v>-16.721</v>
      </c>
    </row>
    <row r="7539" spans="1:58" x14ac:dyDescent="0.2">
      <c r="A7539">
        <v>1092</v>
      </c>
      <c r="B7539">
        <v>7538</v>
      </c>
      <c r="C7539" t="s">
        <v>1176</v>
      </c>
      <c r="D7539">
        <v>60</v>
      </c>
      <c r="E7539">
        <v>20170816</v>
      </c>
      <c r="F7539" t="s">
        <v>73</v>
      </c>
      <c r="G7539" t="s">
        <v>69</v>
      </c>
      <c r="H7539">
        <v>74.8</v>
      </c>
      <c r="I7539" t="s">
        <v>60</v>
      </c>
      <c r="J7539">
        <v>12</v>
      </c>
      <c r="K7539" t="s">
        <v>61</v>
      </c>
      <c r="L7539" t="s">
        <v>62</v>
      </c>
      <c r="M7539" t="s">
        <v>63</v>
      </c>
      <c r="N7539">
        <v>2</v>
      </c>
      <c r="U7539">
        <v>6.5</v>
      </c>
      <c r="V7539">
        <v>24</v>
      </c>
      <c r="W7539">
        <v>35</v>
      </c>
      <c r="X7539">
        <v>10</v>
      </c>
      <c r="Y7539">
        <v>21</v>
      </c>
      <c r="Z7539">
        <v>24</v>
      </c>
      <c r="AA7539">
        <v>2</v>
      </c>
      <c r="AB7539">
        <v>6</v>
      </c>
      <c r="AC7539">
        <v>100</v>
      </c>
      <c r="AD7539">
        <v>0</v>
      </c>
      <c r="AF7539">
        <v>173</v>
      </c>
      <c r="AG7539">
        <v>10</v>
      </c>
      <c r="AH7539">
        <v>17</v>
      </c>
      <c r="AI7539">
        <v>2.125</v>
      </c>
      <c r="AJ7539">
        <v>1.11111</v>
      </c>
      <c r="AK7539">
        <v>1</v>
      </c>
      <c r="AL7539">
        <v>1</v>
      </c>
      <c r="AM7539">
        <v>1</v>
      </c>
      <c r="AN7539">
        <v>1</v>
      </c>
      <c r="AO7539">
        <v>1.2631600000000001</v>
      </c>
      <c r="AP7539">
        <v>3.7142900000000001</v>
      </c>
      <c r="AQ7539">
        <v>3.125</v>
      </c>
      <c r="AR7539">
        <v>2.4285700000000001</v>
      </c>
      <c r="AS7539">
        <v>4</v>
      </c>
      <c r="AU7539">
        <v>3.3333300000000001</v>
      </c>
      <c r="AV7539">
        <v>3.2258100000000001</v>
      </c>
      <c r="BE7539">
        <v>-20.474399999999999</v>
      </c>
      <c r="BF7539">
        <v>-17.346900000000002</v>
      </c>
    </row>
    <row r="7540" spans="1:58" x14ac:dyDescent="0.2">
      <c r="A7540">
        <v>1093</v>
      </c>
      <c r="B7540">
        <v>7539</v>
      </c>
      <c r="C7540" t="s">
        <v>1177</v>
      </c>
      <c r="D7540">
        <v>0</v>
      </c>
      <c r="E7540">
        <v>20120820</v>
      </c>
      <c r="F7540" t="s">
        <v>84</v>
      </c>
      <c r="G7540" t="s">
        <v>84</v>
      </c>
      <c r="H7540">
        <v>75.8</v>
      </c>
      <c r="I7540" t="s">
        <v>65</v>
      </c>
      <c r="J7540">
        <v>11</v>
      </c>
      <c r="K7540" t="s">
        <v>61</v>
      </c>
      <c r="L7540" t="s">
        <v>62</v>
      </c>
      <c r="M7540" t="s">
        <v>63</v>
      </c>
      <c r="N7540">
        <v>0</v>
      </c>
      <c r="O7540">
        <v>1.3147899999999999</v>
      </c>
      <c r="Q7540">
        <v>1.2643500000000001</v>
      </c>
      <c r="R7540">
        <v>837.7</v>
      </c>
      <c r="S7540">
        <v>186.6</v>
      </c>
      <c r="T7540">
        <v>18.420000000000002</v>
      </c>
      <c r="U7540">
        <v>1.5</v>
      </c>
      <c r="V7540">
        <v>8</v>
      </c>
      <c r="W7540">
        <v>19</v>
      </c>
      <c r="X7540">
        <v>9</v>
      </c>
      <c r="Y7540">
        <v>29</v>
      </c>
      <c r="Z7540">
        <v>45</v>
      </c>
      <c r="AA7540">
        <v>9</v>
      </c>
      <c r="AB7540">
        <v>5</v>
      </c>
      <c r="AC7540">
        <v>38.461500000000001</v>
      </c>
      <c r="AD7540">
        <v>5</v>
      </c>
      <c r="AF7540">
        <v>115</v>
      </c>
      <c r="AG7540">
        <v>7</v>
      </c>
      <c r="AH7540">
        <v>26</v>
      </c>
      <c r="AI7540">
        <v>2.625</v>
      </c>
      <c r="AJ7540">
        <v>2.4444400000000002</v>
      </c>
      <c r="AK7540">
        <v>2.3333300000000001</v>
      </c>
      <c r="AL7540">
        <v>2.6</v>
      </c>
      <c r="AM7540">
        <v>1.6666700000000001</v>
      </c>
      <c r="AN7540">
        <v>1.75</v>
      </c>
      <c r="AO7540">
        <v>2.2894700000000001</v>
      </c>
      <c r="AP7540">
        <v>2.875</v>
      </c>
      <c r="AQ7540">
        <v>1.2222200000000001</v>
      </c>
      <c r="AR7540">
        <v>1.8333299999999999</v>
      </c>
      <c r="AS7540">
        <v>1</v>
      </c>
      <c r="AT7540">
        <v>1.3333299999999999</v>
      </c>
      <c r="AU7540">
        <v>2</v>
      </c>
      <c r="AV7540">
        <v>1.7368399999999999</v>
      </c>
      <c r="AW7540">
        <v>326534</v>
      </c>
      <c r="AY7540">
        <v>6676</v>
      </c>
      <c r="BD7540">
        <v>1420720</v>
      </c>
      <c r="BE7540">
        <v>-8.0146700000000006</v>
      </c>
      <c r="BF7540">
        <v>-7.0304799999999998</v>
      </c>
    </row>
    <row r="7541" spans="1:58" x14ac:dyDescent="0.2">
      <c r="A7541">
        <v>1093</v>
      </c>
      <c r="B7541">
        <v>7540</v>
      </c>
      <c r="C7541" t="s">
        <v>1177</v>
      </c>
      <c r="D7541">
        <v>3</v>
      </c>
      <c r="E7541">
        <v>20121211</v>
      </c>
      <c r="F7541" t="s">
        <v>84</v>
      </c>
      <c r="G7541" t="s">
        <v>84</v>
      </c>
      <c r="H7541">
        <v>75.8</v>
      </c>
      <c r="I7541" t="s">
        <v>65</v>
      </c>
      <c r="J7541">
        <v>11</v>
      </c>
      <c r="K7541" t="s">
        <v>61</v>
      </c>
      <c r="L7541" t="s">
        <v>62</v>
      </c>
      <c r="M7541" t="s">
        <v>63</v>
      </c>
      <c r="N7541">
        <v>0</v>
      </c>
      <c r="AW7541">
        <v>351355</v>
      </c>
      <c r="AX7541">
        <v>41184</v>
      </c>
      <c r="AY7541">
        <v>7309</v>
      </c>
      <c r="AZ7541">
        <v>989780</v>
      </c>
      <c r="BD7541">
        <v>1429420</v>
      </c>
    </row>
    <row r="7542" spans="1:58" x14ac:dyDescent="0.2">
      <c r="A7542">
        <v>1093</v>
      </c>
      <c r="B7542">
        <v>7541</v>
      </c>
      <c r="C7542" t="s">
        <v>1177</v>
      </c>
      <c r="D7542">
        <v>6</v>
      </c>
      <c r="E7542">
        <v>20130226</v>
      </c>
      <c r="F7542" t="s">
        <v>84</v>
      </c>
      <c r="G7542" t="s">
        <v>84</v>
      </c>
      <c r="H7542">
        <v>75.8</v>
      </c>
      <c r="I7542" t="s">
        <v>65</v>
      </c>
      <c r="J7542">
        <v>11</v>
      </c>
      <c r="K7542" t="s">
        <v>61</v>
      </c>
      <c r="L7542" t="s">
        <v>62</v>
      </c>
      <c r="M7542" t="s">
        <v>63</v>
      </c>
      <c r="N7542">
        <v>0</v>
      </c>
      <c r="U7542">
        <v>1</v>
      </c>
      <c r="V7542">
        <v>20</v>
      </c>
      <c r="W7542">
        <v>28</v>
      </c>
      <c r="X7542">
        <v>7</v>
      </c>
      <c r="Y7542">
        <v>28</v>
      </c>
      <c r="Z7542">
        <v>37</v>
      </c>
      <c r="AA7542">
        <v>5</v>
      </c>
      <c r="AB7542">
        <v>2</v>
      </c>
      <c r="AC7542">
        <v>22.222200000000001</v>
      </c>
      <c r="AF7542">
        <v>130</v>
      </c>
      <c r="AG7542">
        <v>1</v>
      </c>
      <c r="AH7542">
        <v>27</v>
      </c>
      <c r="AI7542">
        <v>2.5</v>
      </c>
      <c r="AJ7542">
        <v>1.7777799999999999</v>
      </c>
      <c r="AK7542">
        <v>1.2857099999999999</v>
      </c>
      <c r="AL7542">
        <v>1.5</v>
      </c>
      <c r="AN7542">
        <v>2</v>
      </c>
      <c r="AO7542">
        <v>1.82857</v>
      </c>
      <c r="AP7542">
        <v>2</v>
      </c>
      <c r="AQ7542">
        <v>1.2222200000000001</v>
      </c>
      <c r="AR7542">
        <v>1.2857099999999999</v>
      </c>
      <c r="AS7542">
        <v>1.2</v>
      </c>
      <c r="AT7542">
        <v>1</v>
      </c>
      <c r="AU7542">
        <v>2</v>
      </c>
      <c r="AV7542">
        <v>1.4359</v>
      </c>
      <c r="AW7542">
        <v>363340</v>
      </c>
      <c r="AX7542">
        <v>41204</v>
      </c>
      <c r="AY7542">
        <v>7233</v>
      </c>
      <c r="AZ7542">
        <v>987886</v>
      </c>
      <c r="BD7542">
        <v>1434170</v>
      </c>
      <c r="BE7542">
        <v>-6.6809700000000003</v>
      </c>
      <c r="BF7542">
        <v>-6.2018300000000002</v>
      </c>
    </row>
    <row r="7543" spans="1:58" x14ac:dyDescent="0.2">
      <c r="A7543">
        <v>1093</v>
      </c>
      <c r="B7543">
        <v>7542</v>
      </c>
      <c r="C7543" t="s">
        <v>1177</v>
      </c>
      <c r="D7543">
        <v>12</v>
      </c>
      <c r="E7543">
        <v>20130828</v>
      </c>
      <c r="F7543" t="s">
        <v>84</v>
      </c>
      <c r="G7543" t="s">
        <v>84</v>
      </c>
      <c r="H7543">
        <v>75.8</v>
      </c>
      <c r="I7543" t="s">
        <v>65</v>
      </c>
      <c r="J7543">
        <v>11</v>
      </c>
      <c r="K7543" t="s">
        <v>61</v>
      </c>
      <c r="L7543" t="s">
        <v>62</v>
      </c>
      <c r="M7543" t="s">
        <v>63</v>
      </c>
      <c r="N7543">
        <v>0</v>
      </c>
      <c r="U7543">
        <v>2</v>
      </c>
      <c r="V7543">
        <v>4</v>
      </c>
      <c r="W7543">
        <v>10</v>
      </c>
      <c r="X7543">
        <v>5</v>
      </c>
      <c r="Y7543">
        <v>27</v>
      </c>
      <c r="Z7543">
        <v>36</v>
      </c>
      <c r="AA7543">
        <v>6</v>
      </c>
      <c r="AB7543">
        <v>4</v>
      </c>
      <c r="AC7543">
        <v>40</v>
      </c>
      <c r="AD7543">
        <v>5</v>
      </c>
      <c r="AF7543">
        <v>95</v>
      </c>
      <c r="AG7543">
        <v>5</v>
      </c>
      <c r="AH7543">
        <v>23</v>
      </c>
      <c r="AI7543">
        <v>2.125</v>
      </c>
      <c r="AJ7543">
        <v>2.11111</v>
      </c>
      <c r="AK7543">
        <v>2.2857099999999999</v>
      </c>
      <c r="AL7543">
        <v>2</v>
      </c>
      <c r="AM7543">
        <v>1</v>
      </c>
      <c r="AN7543">
        <v>2</v>
      </c>
      <c r="AO7543">
        <v>1.9729699999999999</v>
      </c>
      <c r="AP7543">
        <v>2.875</v>
      </c>
      <c r="AQ7543">
        <v>1.7777799999999999</v>
      </c>
      <c r="AR7543">
        <v>2.5714299999999999</v>
      </c>
      <c r="AS7543">
        <v>2.2000000000000002</v>
      </c>
      <c r="AT7543">
        <v>1.3333299999999999</v>
      </c>
      <c r="AU7543">
        <v>3</v>
      </c>
      <c r="AV7543">
        <v>2.2564099999999998</v>
      </c>
      <c r="AW7543">
        <v>388475</v>
      </c>
      <c r="AX7543">
        <v>43814</v>
      </c>
      <c r="AY7543">
        <v>7005</v>
      </c>
      <c r="AZ7543">
        <v>979495</v>
      </c>
      <c r="BD7543">
        <v>1428350</v>
      </c>
      <c r="BE7543">
        <v>-7.4926599999999999</v>
      </c>
      <c r="BF7543">
        <v>-6.1854800000000001</v>
      </c>
    </row>
    <row r="7544" spans="1:58" x14ac:dyDescent="0.2">
      <c r="A7544">
        <v>1094</v>
      </c>
      <c r="B7544">
        <v>7543</v>
      </c>
      <c r="C7544" t="s">
        <v>1178</v>
      </c>
      <c r="D7544">
        <v>0</v>
      </c>
      <c r="E7544">
        <v>20120830</v>
      </c>
      <c r="F7544" t="s">
        <v>73</v>
      </c>
      <c r="G7544" t="s">
        <v>73</v>
      </c>
      <c r="H7544">
        <v>78.2</v>
      </c>
      <c r="I7544" t="s">
        <v>65</v>
      </c>
      <c r="J7544">
        <v>11</v>
      </c>
      <c r="K7544" t="s">
        <v>61</v>
      </c>
      <c r="L7544" t="s">
        <v>62</v>
      </c>
      <c r="M7544" t="s">
        <v>63</v>
      </c>
      <c r="N7544">
        <v>1</v>
      </c>
      <c r="O7544">
        <v>1.1974400000000001</v>
      </c>
      <c r="Q7544">
        <v>1.63794</v>
      </c>
      <c r="R7544">
        <v>781</v>
      </c>
      <c r="S7544">
        <v>355.8</v>
      </c>
      <c r="T7544">
        <v>34.880000000000003</v>
      </c>
      <c r="U7544">
        <v>3</v>
      </c>
      <c r="V7544">
        <v>16</v>
      </c>
      <c r="W7544">
        <v>25</v>
      </c>
      <c r="X7544">
        <v>9</v>
      </c>
      <c r="Y7544">
        <v>25</v>
      </c>
      <c r="Z7544">
        <v>34</v>
      </c>
      <c r="AA7544">
        <v>5</v>
      </c>
      <c r="AB7544">
        <v>7</v>
      </c>
      <c r="AC7544">
        <v>77.777799999999999</v>
      </c>
      <c r="AD7544">
        <v>1</v>
      </c>
      <c r="AF7544">
        <v>105</v>
      </c>
      <c r="AG7544">
        <v>8</v>
      </c>
      <c r="AH7544">
        <v>22</v>
      </c>
      <c r="AI7544">
        <v>3.25</v>
      </c>
      <c r="AJ7544">
        <v>2.6666699999999999</v>
      </c>
      <c r="AK7544">
        <v>1.7142900000000001</v>
      </c>
      <c r="AL7544">
        <v>1.2</v>
      </c>
      <c r="AM7544">
        <v>1.5</v>
      </c>
      <c r="AN7544">
        <v>2.25</v>
      </c>
      <c r="AO7544">
        <v>2.20513</v>
      </c>
      <c r="AP7544">
        <v>3.125</v>
      </c>
      <c r="AQ7544">
        <v>2.375</v>
      </c>
      <c r="AR7544">
        <v>2.5714299999999999</v>
      </c>
      <c r="AS7544">
        <v>2.4</v>
      </c>
      <c r="AT7544">
        <v>2.1666699999999999</v>
      </c>
      <c r="AU7544">
        <v>3</v>
      </c>
      <c r="AV7544">
        <v>2.6052599999999999</v>
      </c>
      <c r="AW7544">
        <v>327041</v>
      </c>
      <c r="AX7544">
        <v>49496</v>
      </c>
      <c r="AY7544">
        <v>5921</v>
      </c>
      <c r="AZ7544">
        <v>906500</v>
      </c>
      <c r="BA7544">
        <v>2465</v>
      </c>
      <c r="BB7544">
        <v>15663</v>
      </c>
      <c r="BC7544">
        <v>16594</v>
      </c>
      <c r="BD7544">
        <v>1295220</v>
      </c>
      <c r="BE7544">
        <v>-14.4716</v>
      </c>
      <c r="BF7544">
        <v>-11.6571</v>
      </c>
    </row>
    <row r="7545" spans="1:58" x14ac:dyDescent="0.2">
      <c r="A7545">
        <v>1094</v>
      </c>
      <c r="B7545">
        <v>7544</v>
      </c>
      <c r="C7545" t="s">
        <v>1178</v>
      </c>
      <c r="D7545">
        <v>3</v>
      </c>
      <c r="E7545">
        <v>20121129</v>
      </c>
      <c r="F7545" t="s">
        <v>73</v>
      </c>
      <c r="G7545" t="s">
        <v>73</v>
      </c>
      <c r="H7545">
        <v>78.2</v>
      </c>
      <c r="I7545" t="s">
        <v>65</v>
      </c>
      <c r="J7545">
        <v>11</v>
      </c>
      <c r="K7545" t="s">
        <v>61</v>
      </c>
      <c r="L7545" t="s">
        <v>62</v>
      </c>
      <c r="M7545" t="s">
        <v>63</v>
      </c>
      <c r="N7545">
        <v>1</v>
      </c>
      <c r="AW7545">
        <v>357964</v>
      </c>
      <c r="AX7545">
        <v>51174</v>
      </c>
      <c r="AY7545">
        <v>5632</v>
      </c>
      <c r="AZ7545">
        <v>914430</v>
      </c>
      <c r="BA7545">
        <v>2656</v>
      </c>
      <c r="BB7545">
        <v>14867</v>
      </c>
      <c r="BC7545">
        <v>17453</v>
      </c>
      <c r="BD7545">
        <v>1294240</v>
      </c>
    </row>
    <row r="7546" spans="1:58" x14ac:dyDescent="0.2">
      <c r="A7546">
        <v>1094</v>
      </c>
      <c r="B7546">
        <v>7545</v>
      </c>
      <c r="C7546" t="s">
        <v>1178</v>
      </c>
      <c r="D7546">
        <v>6</v>
      </c>
      <c r="E7546">
        <v>20130307</v>
      </c>
      <c r="F7546" t="s">
        <v>73</v>
      </c>
      <c r="G7546" t="s">
        <v>73</v>
      </c>
      <c r="H7546">
        <v>78.2</v>
      </c>
      <c r="I7546" t="s">
        <v>65</v>
      </c>
      <c r="J7546">
        <v>11</v>
      </c>
      <c r="K7546" t="s">
        <v>61</v>
      </c>
      <c r="L7546" t="s">
        <v>62</v>
      </c>
      <c r="M7546" t="s">
        <v>63</v>
      </c>
      <c r="N7546">
        <v>1</v>
      </c>
      <c r="U7546">
        <v>2.5</v>
      </c>
      <c r="V7546">
        <v>13</v>
      </c>
      <c r="W7546">
        <v>23</v>
      </c>
      <c r="X7546">
        <v>9</v>
      </c>
      <c r="Y7546">
        <v>25</v>
      </c>
      <c r="Z7546">
        <v>27</v>
      </c>
      <c r="AA7546">
        <v>4</v>
      </c>
      <c r="AB7546">
        <v>7</v>
      </c>
      <c r="AC7546">
        <v>100</v>
      </c>
      <c r="AF7546">
        <v>90</v>
      </c>
      <c r="AG7546">
        <v>4</v>
      </c>
      <c r="AH7546">
        <v>22</v>
      </c>
      <c r="AI7546">
        <v>2.25</v>
      </c>
      <c r="AJ7546">
        <v>3</v>
      </c>
      <c r="AK7546">
        <v>1.14286</v>
      </c>
      <c r="AL7546">
        <v>1.2</v>
      </c>
      <c r="AM7546">
        <v>1.5</v>
      </c>
      <c r="AN7546">
        <v>2</v>
      </c>
      <c r="AO7546">
        <v>1.9210499999999999</v>
      </c>
      <c r="AP7546">
        <v>2.625</v>
      </c>
      <c r="AQ7546">
        <v>2</v>
      </c>
      <c r="AR7546">
        <v>2.1428600000000002</v>
      </c>
      <c r="AS7546">
        <v>1.8</v>
      </c>
      <c r="AT7546">
        <v>1.6666700000000001</v>
      </c>
      <c r="AU7546">
        <v>2</v>
      </c>
      <c r="AV7546">
        <v>2.0789499999999999</v>
      </c>
      <c r="AW7546">
        <v>363233</v>
      </c>
      <c r="AX7546">
        <v>49316</v>
      </c>
      <c r="AY7546">
        <v>5558</v>
      </c>
      <c r="AZ7546">
        <v>924730</v>
      </c>
      <c r="BA7546">
        <v>2597</v>
      </c>
      <c r="BB7546">
        <v>14853</v>
      </c>
      <c r="BC7546">
        <v>17398</v>
      </c>
      <c r="BD7546">
        <v>1289590</v>
      </c>
      <c r="BE7546">
        <v>-14.372</v>
      </c>
      <c r="BF7546">
        <v>-10.165100000000001</v>
      </c>
    </row>
    <row r="7547" spans="1:58" x14ac:dyDescent="0.2">
      <c r="A7547">
        <v>1094</v>
      </c>
      <c r="B7547">
        <v>7546</v>
      </c>
      <c r="C7547" t="s">
        <v>1178</v>
      </c>
      <c r="D7547">
        <v>12</v>
      </c>
      <c r="E7547">
        <v>20130822</v>
      </c>
      <c r="F7547" t="s">
        <v>73</v>
      </c>
      <c r="G7547" t="s">
        <v>73</v>
      </c>
      <c r="H7547">
        <v>78.2</v>
      </c>
      <c r="I7547" t="s">
        <v>65</v>
      </c>
      <c r="J7547">
        <v>11</v>
      </c>
      <c r="K7547" t="s">
        <v>61</v>
      </c>
      <c r="L7547" t="s">
        <v>62</v>
      </c>
      <c r="M7547" t="s">
        <v>63</v>
      </c>
      <c r="N7547">
        <v>1</v>
      </c>
      <c r="U7547">
        <v>3</v>
      </c>
      <c r="V7547">
        <v>16</v>
      </c>
      <c r="W7547">
        <v>26</v>
      </c>
      <c r="X7547">
        <v>9</v>
      </c>
      <c r="Y7547">
        <v>26</v>
      </c>
      <c r="Z7547">
        <v>21</v>
      </c>
      <c r="AA7547">
        <v>4</v>
      </c>
      <c r="AB7547">
        <v>6</v>
      </c>
      <c r="AC7547">
        <v>100</v>
      </c>
      <c r="AD7547">
        <v>0</v>
      </c>
      <c r="AF7547">
        <v>135</v>
      </c>
      <c r="AG7547">
        <v>12</v>
      </c>
      <c r="AH7547">
        <v>23</v>
      </c>
      <c r="AI7547">
        <v>1.75</v>
      </c>
      <c r="AJ7547">
        <v>1.4444399999999999</v>
      </c>
      <c r="AK7547">
        <v>1</v>
      </c>
      <c r="AL7547">
        <v>1</v>
      </c>
      <c r="AM7547">
        <v>1</v>
      </c>
      <c r="AN7547">
        <v>1.25</v>
      </c>
      <c r="AO7547">
        <v>1.2820499999999999</v>
      </c>
      <c r="AP7547">
        <v>2.875</v>
      </c>
      <c r="AQ7547">
        <v>2.25</v>
      </c>
      <c r="AR7547">
        <v>2</v>
      </c>
      <c r="AS7547">
        <v>2</v>
      </c>
      <c r="AT7547">
        <v>2.3333300000000001</v>
      </c>
      <c r="AU7547">
        <v>2.25</v>
      </c>
      <c r="AV7547">
        <v>2.3157899999999998</v>
      </c>
      <c r="AW7547">
        <v>387895</v>
      </c>
      <c r="AX7547">
        <v>53455</v>
      </c>
      <c r="AY7547">
        <v>5425</v>
      </c>
      <c r="AZ7547">
        <v>891477</v>
      </c>
      <c r="BA7547">
        <v>2379</v>
      </c>
      <c r="BB7547">
        <v>14882</v>
      </c>
      <c r="BC7547">
        <v>17193</v>
      </c>
      <c r="BD7547">
        <v>1279430</v>
      </c>
      <c r="BE7547">
        <v>-13.652699999999999</v>
      </c>
      <c r="BF7547">
        <v>-11.6402</v>
      </c>
    </row>
    <row r="7548" spans="1:58" x14ac:dyDescent="0.2">
      <c r="A7548">
        <v>1094</v>
      </c>
      <c r="B7548">
        <v>7547</v>
      </c>
      <c r="C7548" t="s">
        <v>1178</v>
      </c>
      <c r="D7548">
        <v>18</v>
      </c>
      <c r="E7548">
        <v>20140225</v>
      </c>
      <c r="F7548" t="s">
        <v>73</v>
      </c>
      <c r="G7548" t="s">
        <v>73</v>
      </c>
      <c r="H7548">
        <v>78.2</v>
      </c>
      <c r="I7548" t="s">
        <v>65</v>
      </c>
      <c r="J7548">
        <v>11</v>
      </c>
      <c r="K7548" t="s">
        <v>61</v>
      </c>
      <c r="L7548" t="s">
        <v>62</v>
      </c>
      <c r="M7548" t="s">
        <v>63</v>
      </c>
      <c r="N7548">
        <v>1</v>
      </c>
    </row>
    <row r="7549" spans="1:58" x14ac:dyDescent="0.2">
      <c r="A7549">
        <v>1095</v>
      </c>
      <c r="B7549">
        <v>7548</v>
      </c>
      <c r="C7549" t="s">
        <v>1179</v>
      </c>
      <c r="D7549">
        <v>0</v>
      </c>
      <c r="E7549">
        <v>20130613</v>
      </c>
      <c r="F7549" t="s">
        <v>111</v>
      </c>
      <c r="G7549" t="s">
        <v>111</v>
      </c>
      <c r="H7549">
        <v>66.8</v>
      </c>
      <c r="I7549" t="s">
        <v>65</v>
      </c>
      <c r="J7549">
        <v>15</v>
      </c>
      <c r="K7549" t="s">
        <v>61</v>
      </c>
      <c r="L7549" t="s">
        <v>130</v>
      </c>
      <c r="M7549" t="s">
        <v>63</v>
      </c>
      <c r="N7549">
        <v>0</v>
      </c>
      <c r="O7549">
        <v>1.3041700000000001</v>
      </c>
      <c r="Q7549">
        <v>1.6316200000000001</v>
      </c>
      <c r="R7549">
        <v>467.1</v>
      </c>
      <c r="S7549">
        <v>155.1</v>
      </c>
      <c r="T7549">
        <v>15.72</v>
      </c>
      <c r="U7549">
        <v>0.5</v>
      </c>
      <c r="V7549">
        <v>6</v>
      </c>
      <c r="W7549">
        <v>10</v>
      </c>
      <c r="X7549">
        <v>3</v>
      </c>
      <c r="Y7549">
        <v>28</v>
      </c>
      <c r="Z7549">
        <v>49</v>
      </c>
      <c r="AA7549">
        <v>6</v>
      </c>
      <c r="AB7549">
        <v>5</v>
      </c>
      <c r="AC7549">
        <v>41.666699999999999</v>
      </c>
      <c r="AD7549">
        <v>11</v>
      </c>
      <c r="AF7549">
        <v>101</v>
      </c>
      <c r="AG7549">
        <v>0</v>
      </c>
      <c r="AH7549">
        <v>22</v>
      </c>
      <c r="AI7549">
        <v>1.375</v>
      </c>
      <c r="AJ7549">
        <v>1.3333299999999999</v>
      </c>
      <c r="AK7549">
        <v>1</v>
      </c>
      <c r="AL7549">
        <v>1</v>
      </c>
      <c r="AM7549">
        <v>1.3333299999999999</v>
      </c>
      <c r="AN7549">
        <v>1.25</v>
      </c>
      <c r="AO7549">
        <v>1.2368399999999999</v>
      </c>
      <c r="AP7549">
        <v>1.14286</v>
      </c>
      <c r="AQ7549">
        <v>1</v>
      </c>
      <c r="AR7549">
        <v>1</v>
      </c>
      <c r="AS7549">
        <v>1</v>
      </c>
      <c r="AT7549">
        <v>1</v>
      </c>
      <c r="AU7549">
        <v>1</v>
      </c>
      <c r="AV7549">
        <v>1.0263199999999999</v>
      </c>
      <c r="AW7549">
        <v>375638</v>
      </c>
      <c r="AX7549">
        <v>36290</v>
      </c>
      <c r="AY7549">
        <v>6923</v>
      </c>
      <c r="AZ7549">
        <v>974542</v>
      </c>
      <c r="BA7549">
        <v>3292</v>
      </c>
      <c r="BB7549">
        <v>19260</v>
      </c>
      <c r="BC7549">
        <v>17225</v>
      </c>
      <c r="BD7549">
        <v>1255950</v>
      </c>
      <c r="BE7549">
        <v>-2.4125999999999999</v>
      </c>
      <c r="BF7549">
        <v>-2.5207099999999998</v>
      </c>
    </row>
    <row r="7550" spans="1:58" x14ac:dyDescent="0.2">
      <c r="A7550">
        <v>1095</v>
      </c>
      <c r="B7550">
        <v>7549</v>
      </c>
      <c r="C7550" t="s">
        <v>1179</v>
      </c>
      <c r="D7550">
        <v>3</v>
      </c>
      <c r="E7550">
        <v>20130819</v>
      </c>
      <c r="F7550" t="s">
        <v>111</v>
      </c>
      <c r="G7550" t="s">
        <v>111</v>
      </c>
      <c r="H7550">
        <v>66.8</v>
      </c>
      <c r="I7550" t="s">
        <v>65</v>
      </c>
      <c r="J7550">
        <v>15</v>
      </c>
      <c r="K7550" t="s">
        <v>61</v>
      </c>
      <c r="L7550" t="s">
        <v>130</v>
      </c>
      <c r="M7550" t="s">
        <v>63</v>
      </c>
      <c r="N7550">
        <v>0</v>
      </c>
      <c r="AW7550">
        <v>389151</v>
      </c>
      <c r="AX7550">
        <v>38093</v>
      </c>
      <c r="AY7550">
        <v>6564</v>
      </c>
      <c r="AZ7550">
        <v>963734</v>
      </c>
      <c r="BA7550">
        <v>3879</v>
      </c>
      <c r="BB7550">
        <v>18431</v>
      </c>
      <c r="BC7550">
        <v>17100</v>
      </c>
      <c r="BD7550">
        <v>1244230</v>
      </c>
    </row>
    <row r="7551" spans="1:58" x14ac:dyDescent="0.2">
      <c r="A7551">
        <v>1095</v>
      </c>
      <c r="B7551">
        <v>7550</v>
      </c>
      <c r="C7551" t="s">
        <v>1179</v>
      </c>
      <c r="D7551">
        <v>6</v>
      </c>
      <c r="E7551">
        <v>20131203</v>
      </c>
      <c r="F7551" t="s">
        <v>111</v>
      </c>
      <c r="G7551" t="s">
        <v>111</v>
      </c>
      <c r="H7551">
        <v>66.8</v>
      </c>
      <c r="I7551" t="s">
        <v>65</v>
      </c>
      <c r="J7551">
        <v>15</v>
      </c>
      <c r="K7551" t="s">
        <v>61</v>
      </c>
      <c r="L7551" t="s">
        <v>130</v>
      </c>
      <c r="M7551" t="s">
        <v>63</v>
      </c>
      <c r="N7551">
        <v>0</v>
      </c>
      <c r="U7551">
        <v>0</v>
      </c>
      <c r="V7551">
        <v>6</v>
      </c>
      <c r="W7551">
        <v>11</v>
      </c>
      <c r="X7551">
        <v>4</v>
      </c>
      <c r="Y7551">
        <v>27</v>
      </c>
      <c r="Z7551">
        <v>49</v>
      </c>
      <c r="AA7551">
        <v>4</v>
      </c>
      <c r="AB7551">
        <v>6</v>
      </c>
      <c r="AC7551">
        <v>60</v>
      </c>
      <c r="AF7551">
        <v>99</v>
      </c>
      <c r="AG7551">
        <v>0</v>
      </c>
      <c r="AH7551">
        <v>25</v>
      </c>
      <c r="AI7551">
        <v>1.5</v>
      </c>
      <c r="AJ7551">
        <v>1.2222200000000001</v>
      </c>
      <c r="AK7551">
        <v>1</v>
      </c>
      <c r="AL7551">
        <v>1</v>
      </c>
      <c r="AM7551">
        <v>1.3333299999999999</v>
      </c>
      <c r="AN7551">
        <v>1.5</v>
      </c>
      <c r="AO7551">
        <v>1.25641</v>
      </c>
      <c r="AP7551">
        <v>1.125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1.0256400000000001</v>
      </c>
      <c r="BE7551">
        <v>-5.1812699999999996</v>
      </c>
      <c r="BF7551">
        <v>-4.3392499999999998</v>
      </c>
    </row>
    <row r="7552" spans="1:58" x14ac:dyDescent="0.2">
      <c r="A7552">
        <v>1095</v>
      </c>
      <c r="B7552">
        <v>7551</v>
      </c>
      <c r="C7552" t="s">
        <v>1179</v>
      </c>
      <c r="D7552">
        <v>24</v>
      </c>
      <c r="E7552">
        <v>20150618</v>
      </c>
      <c r="F7552" t="s">
        <v>111</v>
      </c>
      <c r="G7552" t="s">
        <v>111</v>
      </c>
      <c r="H7552">
        <v>66.8</v>
      </c>
      <c r="I7552" t="s">
        <v>65</v>
      </c>
      <c r="J7552">
        <v>15</v>
      </c>
      <c r="K7552" t="s">
        <v>61</v>
      </c>
      <c r="L7552" t="s">
        <v>130</v>
      </c>
      <c r="M7552" t="s">
        <v>63</v>
      </c>
      <c r="N7552">
        <v>0</v>
      </c>
      <c r="Q7552">
        <v>1.74037</v>
      </c>
      <c r="R7552">
        <v>478.7</v>
      </c>
      <c r="S7552">
        <v>152.4</v>
      </c>
      <c r="T7552">
        <v>15.74</v>
      </c>
      <c r="U7552">
        <v>0.5</v>
      </c>
      <c r="V7552">
        <v>6</v>
      </c>
      <c r="W7552">
        <v>12</v>
      </c>
      <c r="X7552">
        <v>5</v>
      </c>
      <c r="Y7552">
        <v>30</v>
      </c>
      <c r="Z7552">
        <v>34</v>
      </c>
      <c r="AA7552">
        <v>3</v>
      </c>
      <c r="AB7552">
        <v>6</v>
      </c>
      <c r="AC7552">
        <v>75</v>
      </c>
      <c r="AD7552">
        <v>8</v>
      </c>
      <c r="AF7552">
        <v>104</v>
      </c>
      <c r="AG7552">
        <v>0</v>
      </c>
      <c r="AH7552">
        <v>26</v>
      </c>
      <c r="AI7552">
        <v>2</v>
      </c>
      <c r="AJ7552">
        <v>1.6666700000000001</v>
      </c>
      <c r="AK7552">
        <v>1.4285699999999999</v>
      </c>
      <c r="AL7552">
        <v>1</v>
      </c>
      <c r="AM7552">
        <v>2.1666699999999999</v>
      </c>
      <c r="AN7552">
        <v>2</v>
      </c>
      <c r="AO7552">
        <v>1.7179500000000001</v>
      </c>
      <c r="AP7552">
        <v>1</v>
      </c>
      <c r="AQ7552">
        <v>1</v>
      </c>
      <c r="AR7552">
        <v>1</v>
      </c>
      <c r="AS7552">
        <v>1</v>
      </c>
      <c r="AT7552">
        <v>1</v>
      </c>
      <c r="AU7552">
        <v>1.25</v>
      </c>
      <c r="AV7552">
        <v>1.0270300000000001</v>
      </c>
      <c r="BE7552">
        <v>-2.6499600000000001</v>
      </c>
      <c r="BF7552">
        <v>-2.7681900000000002</v>
      </c>
    </row>
    <row r="7553" spans="1:58" x14ac:dyDescent="0.2">
      <c r="A7553">
        <v>1095</v>
      </c>
      <c r="B7553">
        <v>7552</v>
      </c>
      <c r="C7553" t="s">
        <v>1179</v>
      </c>
      <c r="D7553">
        <v>48</v>
      </c>
      <c r="E7553">
        <v>20170621</v>
      </c>
      <c r="F7553" t="s">
        <v>111</v>
      </c>
      <c r="G7553" t="s">
        <v>111</v>
      </c>
      <c r="H7553">
        <v>66.8</v>
      </c>
      <c r="I7553" t="s">
        <v>65</v>
      </c>
      <c r="J7553">
        <v>15</v>
      </c>
      <c r="K7553" t="s">
        <v>61</v>
      </c>
      <c r="L7553" t="s">
        <v>130</v>
      </c>
      <c r="M7553" t="s">
        <v>63</v>
      </c>
      <c r="N7553">
        <v>0</v>
      </c>
      <c r="U7553">
        <v>1</v>
      </c>
      <c r="V7553">
        <v>9</v>
      </c>
      <c r="W7553">
        <v>16</v>
      </c>
      <c r="X7553">
        <v>5</v>
      </c>
      <c r="Y7553">
        <v>28</v>
      </c>
      <c r="Z7553">
        <v>38</v>
      </c>
      <c r="AA7553">
        <v>3</v>
      </c>
      <c r="AB7553">
        <v>5</v>
      </c>
      <c r="AC7553">
        <v>62.5</v>
      </c>
      <c r="AD7553">
        <v>7</v>
      </c>
      <c r="AF7553">
        <v>199</v>
      </c>
      <c r="AG7553">
        <v>0</v>
      </c>
      <c r="AH7553">
        <v>26</v>
      </c>
      <c r="AI7553">
        <v>2.375</v>
      </c>
      <c r="AJ7553">
        <v>2.11111</v>
      </c>
      <c r="AK7553">
        <v>1.5714300000000001</v>
      </c>
      <c r="AL7553">
        <v>1.2</v>
      </c>
      <c r="AM7553">
        <v>1.1666700000000001</v>
      </c>
      <c r="AN7553">
        <v>1.5</v>
      </c>
      <c r="AO7553">
        <v>1.74359</v>
      </c>
      <c r="AP7553">
        <v>1.25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1.0540499999999999</v>
      </c>
      <c r="BE7553">
        <v>-5.4807800000000002</v>
      </c>
      <c r="BF7553">
        <v>-6.4354199999999997</v>
      </c>
    </row>
    <row r="7554" spans="1:58" x14ac:dyDescent="0.2">
      <c r="A7554">
        <v>1096</v>
      </c>
      <c r="B7554">
        <v>7553</v>
      </c>
      <c r="C7554" t="s">
        <v>1180</v>
      </c>
      <c r="D7554">
        <v>0</v>
      </c>
      <c r="E7554">
        <v>20131112</v>
      </c>
      <c r="F7554" t="s">
        <v>111</v>
      </c>
      <c r="G7554" t="s">
        <v>111</v>
      </c>
      <c r="H7554">
        <v>74.3</v>
      </c>
      <c r="I7554" t="s">
        <v>65</v>
      </c>
      <c r="J7554">
        <v>13</v>
      </c>
      <c r="K7554" t="s">
        <v>61</v>
      </c>
      <c r="L7554" t="s">
        <v>62</v>
      </c>
      <c r="M7554" t="s">
        <v>63</v>
      </c>
      <c r="N7554">
        <v>0</v>
      </c>
      <c r="O7554">
        <v>1.4246300000000001</v>
      </c>
      <c r="Q7554">
        <v>1.3714299999999999</v>
      </c>
      <c r="R7554">
        <v>928.3</v>
      </c>
      <c r="S7554">
        <v>375.7</v>
      </c>
      <c r="T7554">
        <v>36.39</v>
      </c>
      <c r="U7554">
        <v>0</v>
      </c>
      <c r="V7554">
        <v>3</v>
      </c>
      <c r="W7554">
        <v>5</v>
      </c>
      <c r="X7554">
        <v>0</v>
      </c>
      <c r="Y7554">
        <v>30</v>
      </c>
      <c r="Z7554">
        <v>41</v>
      </c>
      <c r="AA7554">
        <v>9</v>
      </c>
      <c r="AB7554">
        <v>7</v>
      </c>
      <c r="AC7554">
        <v>58.333300000000001</v>
      </c>
      <c r="AD7554">
        <v>14</v>
      </c>
      <c r="AF7554">
        <v>96</v>
      </c>
      <c r="AG7554">
        <v>1</v>
      </c>
      <c r="AH7554">
        <v>29</v>
      </c>
      <c r="AI7554">
        <v>1.375</v>
      </c>
      <c r="AJ7554">
        <v>1.2222200000000001</v>
      </c>
      <c r="AK7554">
        <v>1</v>
      </c>
      <c r="AL7554">
        <v>1</v>
      </c>
      <c r="AM7554">
        <v>1</v>
      </c>
      <c r="AN7554">
        <v>1</v>
      </c>
      <c r="AO7554">
        <v>1.1282099999999999</v>
      </c>
      <c r="AP7554">
        <v>1.625</v>
      </c>
      <c r="AQ7554">
        <v>1.375</v>
      </c>
      <c r="AR7554">
        <v>1</v>
      </c>
      <c r="AS7554">
        <v>1.4</v>
      </c>
      <c r="AT7554">
        <v>1</v>
      </c>
      <c r="AU7554">
        <v>1.25</v>
      </c>
      <c r="AV7554">
        <v>1.2894699999999999</v>
      </c>
      <c r="AW7554">
        <v>398341</v>
      </c>
      <c r="AX7554">
        <v>14873</v>
      </c>
      <c r="AY7554">
        <v>7102</v>
      </c>
      <c r="AZ7554">
        <v>985330</v>
      </c>
      <c r="BA7554">
        <v>3789</v>
      </c>
      <c r="BB7554">
        <v>17191</v>
      </c>
      <c r="BC7554">
        <v>17767</v>
      </c>
      <c r="BD7554">
        <v>1278610</v>
      </c>
      <c r="BE7554">
        <v>3.42991</v>
      </c>
      <c r="BF7554">
        <v>1.9816100000000001</v>
      </c>
    </row>
    <row r="7555" spans="1:58" x14ac:dyDescent="0.2">
      <c r="A7555">
        <v>1096</v>
      </c>
      <c r="B7555">
        <v>7554</v>
      </c>
      <c r="C7555" t="s">
        <v>1180</v>
      </c>
      <c r="D7555">
        <v>6</v>
      </c>
      <c r="E7555">
        <v>20140508</v>
      </c>
      <c r="F7555" t="s">
        <v>111</v>
      </c>
      <c r="G7555" t="s">
        <v>111</v>
      </c>
      <c r="H7555">
        <v>74.3</v>
      </c>
      <c r="I7555" t="s">
        <v>65</v>
      </c>
      <c r="J7555">
        <v>13</v>
      </c>
      <c r="K7555" t="s">
        <v>61</v>
      </c>
      <c r="L7555" t="s">
        <v>62</v>
      </c>
      <c r="M7555" t="s">
        <v>63</v>
      </c>
      <c r="N7555">
        <v>0</v>
      </c>
      <c r="U7555">
        <v>0</v>
      </c>
      <c r="V7555">
        <v>2</v>
      </c>
      <c r="W7555">
        <v>3</v>
      </c>
      <c r="X7555">
        <v>0</v>
      </c>
      <c r="Y7555">
        <v>30</v>
      </c>
      <c r="Z7555">
        <v>42</v>
      </c>
      <c r="AA7555">
        <v>3</v>
      </c>
      <c r="AB7555">
        <v>1</v>
      </c>
      <c r="AC7555">
        <v>11.1111</v>
      </c>
      <c r="AF7555">
        <v>73</v>
      </c>
      <c r="AG7555">
        <v>0</v>
      </c>
      <c r="AH7555">
        <v>27</v>
      </c>
      <c r="AI7555">
        <v>1.7142900000000001</v>
      </c>
      <c r="AJ7555">
        <v>1.5555600000000001</v>
      </c>
      <c r="AK7555">
        <v>1.14286</v>
      </c>
      <c r="AL7555">
        <v>1</v>
      </c>
      <c r="AM7555">
        <v>1.6666700000000001</v>
      </c>
      <c r="AN7555">
        <v>2</v>
      </c>
      <c r="AO7555">
        <v>1.5</v>
      </c>
      <c r="AP7555">
        <v>2.25</v>
      </c>
      <c r="AQ7555">
        <v>1.7777799999999999</v>
      </c>
      <c r="AR7555">
        <v>1</v>
      </c>
      <c r="AS7555">
        <v>1.6</v>
      </c>
      <c r="AT7555">
        <v>1.1666700000000001</v>
      </c>
      <c r="AU7555">
        <v>1.5</v>
      </c>
      <c r="AV7555">
        <v>1.5897399999999999</v>
      </c>
      <c r="BE7555">
        <v>4.7261600000000001</v>
      </c>
      <c r="BF7555">
        <v>3.22777</v>
      </c>
    </row>
    <row r="7556" spans="1:58" x14ac:dyDescent="0.2">
      <c r="A7556">
        <v>1096</v>
      </c>
      <c r="B7556">
        <v>7555</v>
      </c>
      <c r="C7556" t="s">
        <v>1180</v>
      </c>
      <c r="D7556">
        <v>24</v>
      </c>
      <c r="E7556">
        <v>20151119</v>
      </c>
      <c r="F7556" t="s">
        <v>111</v>
      </c>
      <c r="G7556" t="s">
        <v>111</v>
      </c>
      <c r="H7556">
        <v>74.3</v>
      </c>
      <c r="I7556" t="s">
        <v>65</v>
      </c>
      <c r="J7556">
        <v>13</v>
      </c>
      <c r="K7556" t="s">
        <v>61</v>
      </c>
      <c r="L7556" t="s">
        <v>62</v>
      </c>
      <c r="M7556" t="s">
        <v>63</v>
      </c>
      <c r="N7556">
        <v>0</v>
      </c>
      <c r="Q7556">
        <v>1.4693400000000001</v>
      </c>
      <c r="R7556">
        <v>915.4</v>
      </c>
      <c r="S7556">
        <v>394.9</v>
      </c>
      <c r="T7556">
        <v>40.950000000000003</v>
      </c>
      <c r="U7556">
        <v>0.5</v>
      </c>
      <c r="V7556">
        <v>3</v>
      </c>
      <c r="W7556">
        <v>5</v>
      </c>
      <c r="X7556">
        <v>1</v>
      </c>
      <c r="Y7556">
        <v>29</v>
      </c>
      <c r="Z7556">
        <v>31</v>
      </c>
      <c r="AA7556">
        <v>5</v>
      </c>
      <c r="AB7556">
        <v>4</v>
      </c>
      <c r="AC7556">
        <v>50</v>
      </c>
      <c r="AD7556">
        <v>14</v>
      </c>
      <c r="AF7556">
        <v>55</v>
      </c>
      <c r="AG7556">
        <v>2</v>
      </c>
      <c r="AH7556">
        <v>28</v>
      </c>
      <c r="AI7556">
        <v>1.75</v>
      </c>
      <c r="AJ7556">
        <v>1.3333299999999999</v>
      </c>
      <c r="AK7556">
        <v>1</v>
      </c>
      <c r="AL7556">
        <v>1</v>
      </c>
      <c r="AM7556">
        <v>1.2</v>
      </c>
      <c r="AN7556">
        <v>1.25</v>
      </c>
      <c r="AO7556">
        <v>1.2894699999999999</v>
      </c>
      <c r="AP7556">
        <v>1.5</v>
      </c>
      <c r="AQ7556">
        <v>2</v>
      </c>
      <c r="AR7556">
        <v>1.14286</v>
      </c>
      <c r="AS7556">
        <v>2</v>
      </c>
      <c r="AT7556">
        <v>1</v>
      </c>
      <c r="AU7556">
        <v>1.75</v>
      </c>
      <c r="AV7556">
        <v>1.55263</v>
      </c>
      <c r="AW7556">
        <v>570688</v>
      </c>
      <c r="AX7556">
        <v>17160</v>
      </c>
      <c r="AY7556">
        <v>6918</v>
      </c>
      <c r="AZ7556">
        <v>980610</v>
      </c>
      <c r="BA7556">
        <v>3791</v>
      </c>
      <c r="BB7556">
        <v>17376</v>
      </c>
      <c r="BC7556">
        <v>17196</v>
      </c>
      <c r="BD7556">
        <v>1277770</v>
      </c>
      <c r="BE7556">
        <v>1.4745200000000001</v>
      </c>
      <c r="BF7556">
        <v>1.8315300000000001</v>
      </c>
    </row>
    <row r="7557" spans="1:58" x14ac:dyDescent="0.2">
      <c r="A7557">
        <v>1096</v>
      </c>
      <c r="B7557">
        <v>7556</v>
      </c>
      <c r="C7557" t="s">
        <v>1180</v>
      </c>
      <c r="D7557">
        <v>60</v>
      </c>
      <c r="E7557">
        <v>20180911</v>
      </c>
      <c r="F7557" t="s">
        <v>111</v>
      </c>
      <c r="G7557" t="s">
        <v>111</v>
      </c>
      <c r="H7557">
        <v>74.3</v>
      </c>
      <c r="I7557" t="s">
        <v>65</v>
      </c>
      <c r="J7557">
        <v>13</v>
      </c>
      <c r="K7557" t="s">
        <v>61</v>
      </c>
      <c r="L7557" t="s">
        <v>62</v>
      </c>
      <c r="M7557" t="s">
        <v>63</v>
      </c>
      <c r="N7557">
        <v>0</v>
      </c>
      <c r="Q7557">
        <v>1.5374699999999999</v>
      </c>
      <c r="U7557">
        <v>1</v>
      </c>
      <c r="V7557">
        <v>10.33</v>
      </c>
      <c r="W7557">
        <v>15.33</v>
      </c>
      <c r="X7557">
        <v>2</v>
      </c>
      <c r="Y7557">
        <v>29</v>
      </c>
      <c r="Z7557">
        <v>39</v>
      </c>
      <c r="AA7557">
        <v>5</v>
      </c>
      <c r="AB7557">
        <v>6</v>
      </c>
      <c r="AC7557">
        <v>60</v>
      </c>
      <c r="AD7557">
        <v>11</v>
      </c>
      <c r="AF7557">
        <v>97</v>
      </c>
      <c r="AG7557">
        <v>2</v>
      </c>
      <c r="AH7557">
        <v>30</v>
      </c>
      <c r="AI7557">
        <v>1.625</v>
      </c>
      <c r="AJ7557">
        <v>1.2222200000000001</v>
      </c>
      <c r="AK7557">
        <v>1</v>
      </c>
      <c r="AL7557">
        <v>1</v>
      </c>
      <c r="AM7557">
        <v>1</v>
      </c>
      <c r="AN7557">
        <v>2</v>
      </c>
      <c r="AO7557">
        <v>1.2894699999999999</v>
      </c>
      <c r="AP7557">
        <v>1.875</v>
      </c>
      <c r="AQ7557">
        <v>1.7777799999999999</v>
      </c>
      <c r="AR7557">
        <v>1</v>
      </c>
      <c r="AS7557">
        <v>1.6</v>
      </c>
      <c r="AT7557">
        <v>1.1666700000000001</v>
      </c>
      <c r="AU7557">
        <v>1.75</v>
      </c>
      <c r="AV7557">
        <v>1.55263</v>
      </c>
      <c r="BE7557">
        <v>-0.45721499999999998</v>
      </c>
      <c r="BF7557">
        <v>-0.95830499999999996</v>
      </c>
    </row>
    <row r="7558" spans="1:58" x14ac:dyDescent="0.2">
      <c r="A7558">
        <v>1097</v>
      </c>
      <c r="B7558">
        <v>7557</v>
      </c>
      <c r="C7558" t="s">
        <v>1181</v>
      </c>
      <c r="D7558">
        <v>0</v>
      </c>
      <c r="E7558">
        <v>20131211</v>
      </c>
      <c r="F7558" t="s">
        <v>111</v>
      </c>
      <c r="G7558" t="s">
        <v>111</v>
      </c>
      <c r="H7558">
        <v>75.5</v>
      </c>
      <c r="I7558" t="s">
        <v>65</v>
      </c>
      <c r="J7558">
        <v>15</v>
      </c>
      <c r="K7558" t="s">
        <v>61</v>
      </c>
      <c r="L7558" t="s">
        <v>62</v>
      </c>
      <c r="M7558" t="s">
        <v>63</v>
      </c>
      <c r="N7558">
        <v>1</v>
      </c>
      <c r="O7558">
        <v>1.16065</v>
      </c>
      <c r="Q7558">
        <v>1.31934</v>
      </c>
      <c r="R7558">
        <v>416.8</v>
      </c>
      <c r="S7558">
        <v>88.69</v>
      </c>
      <c r="T7558">
        <v>8.5299999999999994</v>
      </c>
      <c r="U7558">
        <v>0.5</v>
      </c>
      <c r="V7558">
        <v>11</v>
      </c>
      <c r="W7558">
        <v>18</v>
      </c>
      <c r="X7558">
        <v>7</v>
      </c>
      <c r="Y7558">
        <v>29</v>
      </c>
      <c r="Z7558">
        <v>28</v>
      </c>
      <c r="AA7558">
        <v>4</v>
      </c>
      <c r="AB7558">
        <v>4</v>
      </c>
      <c r="AC7558">
        <v>50</v>
      </c>
      <c r="AD7558">
        <v>5</v>
      </c>
      <c r="AF7558">
        <v>182</v>
      </c>
      <c r="AG7558">
        <v>1</v>
      </c>
      <c r="AH7558">
        <v>27</v>
      </c>
      <c r="AI7558">
        <v>2.25</v>
      </c>
      <c r="AJ7558">
        <v>2.2222200000000001</v>
      </c>
      <c r="AK7558">
        <v>1.7142900000000001</v>
      </c>
      <c r="AL7558">
        <v>1.4</v>
      </c>
      <c r="AM7558">
        <v>2</v>
      </c>
      <c r="AN7558">
        <v>2.5</v>
      </c>
      <c r="AO7558">
        <v>2.0256400000000001</v>
      </c>
      <c r="AP7558">
        <v>2.125</v>
      </c>
      <c r="AQ7558">
        <v>1.11111</v>
      </c>
      <c r="AR7558">
        <v>1.2857099999999999</v>
      </c>
      <c r="AS7558">
        <v>1.8</v>
      </c>
      <c r="AT7558">
        <v>1.8</v>
      </c>
      <c r="AU7558">
        <v>1.5</v>
      </c>
      <c r="AV7558">
        <v>1.5789500000000001</v>
      </c>
      <c r="AW7558">
        <v>402028</v>
      </c>
      <c r="AY7558">
        <v>5928</v>
      </c>
      <c r="BD7558">
        <v>1429360</v>
      </c>
      <c r="BE7558">
        <v>-6.5370799999999996</v>
      </c>
      <c r="BF7558">
        <v>-7.0147700000000004</v>
      </c>
    </row>
    <row r="7559" spans="1:58" x14ac:dyDescent="0.2">
      <c r="A7559">
        <v>1097</v>
      </c>
      <c r="B7559">
        <v>7558</v>
      </c>
      <c r="C7559" t="s">
        <v>1181</v>
      </c>
      <c r="D7559">
        <v>3</v>
      </c>
      <c r="E7559">
        <v>20140214</v>
      </c>
      <c r="F7559" t="s">
        <v>111</v>
      </c>
      <c r="G7559" t="s">
        <v>111</v>
      </c>
      <c r="H7559">
        <v>75.5</v>
      </c>
      <c r="I7559" t="s">
        <v>65</v>
      </c>
      <c r="J7559">
        <v>15</v>
      </c>
      <c r="K7559" t="s">
        <v>61</v>
      </c>
      <c r="L7559" t="s">
        <v>62</v>
      </c>
      <c r="M7559" t="s">
        <v>63</v>
      </c>
      <c r="N7559">
        <v>1</v>
      </c>
    </row>
    <row r="7560" spans="1:58" x14ac:dyDescent="0.2">
      <c r="A7560">
        <v>1097</v>
      </c>
      <c r="B7560">
        <v>7559</v>
      </c>
      <c r="C7560" t="s">
        <v>1181</v>
      </c>
      <c r="D7560">
        <v>24</v>
      </c>
      <c r="E7560">
        <v>20151208</v>
      </c>
      <c r="F7560" t="s">
        <v>111</v>
      </c>
      <c r="G7560" t="s">
        <v>111</v>
      </c>
      <c r="H7560">
        <v>75.5</v>
      </c>
      <c r="I7560" t="s">
        <v>65</v>
      </c>
      <c r="J7560">
        <v>15</v>
      </c>
      <c r="K7560" t="s">
        <v>61</v>
      </c>
      <c r="L7560" t="s">
        <v>62</v>
      </c>
      <c r="M7560" t="s">
        <v>63</v>
      </c>
      <c r="N7560">
        <v>1</v>
      </c>
      <c r="Q7560">
        <v>1.27519</v>
      </c>
      <c r="U7560">
        <v>1</v>
      </c>
      <c r="V7560">
        <v>11</v>
      </c>
      <c r="W7560">
        <v>18</v>
      </c>
      <c r="X7560">
        <v>7</v>
      </c>
      <c r="Y7560">
        <v>26</v>
      </c>
      <c r="Z7560">
        <v>32</v>
      </c>
      <c r="AA7560">
        <v>1</v>
      </c>
      <c r="AB7560">
        <v>-7</v>
      </c>
      <c r="AC7560">
        <v>-116.667</v>
      </c>
      <c r="AD7560">
        <v>3</v>
      </c>
      <c r="AF7560">
        <v>131</v>
      </c>
      <c r="AG7560">
        <v>1</v>
      </c>
      <c r="AH7560">
        <v>27</v>
      </c>
      <c r="AI7560">
        <v>1.5</v>
      </c>
      <c r="AJ7560">
        <v>1.11111</v>
      </c>
      <c r="AK7560">
        <v>1.14286</v>
      </c>
      <c r="AL7560">
        <v>1</v>
      </c>
      <c r="AM7560">
        <v>1</v>
      </c>
      <c r="AN7560">
        <v>1.6666700000000001</v>
      </c>
      <c r="AO7560">
        <v>1.2105300000000001</v>
      </c>
      <c r="AP7560">
        <v>3.75</v>
      </c>
      <c r="AQ7560">
        <v>2</v>
      </c>
      <c r="AR7560">
        <v>2</v>
      </c>
      <c r="AS7560">
        <v>3</v>
      </c>
      <c r="AT7560">
        <v>2.5</v>
      </c>
      <c r="AU7560">
        <v>3</v>
      </c>
      <c r="AV7560">
        <v>2.6756799999999998</v>
      </c>
      <c r="BE7560">
        <v>-10.982100000000001</v>
      </c>
      <c r="BF7560">
        <v>-9.5657099999999993</v>
      </c>
    </row>
    <row r="7561" spans="1:58" x14ac:dyDescent="0.2">
      <c r="A7561">
        <v>1098</v>
      </c>
      <c r="B7561">
        <v>7560</v>
      </c>
      <c r="C7561" t="s">
        <v>1182</v>
      </c>
      <c r="D7561">
        <v>0</v>
      </c>
      <c r="E7561">
        <v>20060613</v>
      </c>
      <c r="F7561" t="s">
        <v>69</v>
      </c>
      <c r="G7561" t="s">
        <v>69</v>
      </c>
      <c r="H7561">
        <v>76.8</v>
      </c>
      <c r="I7561" t="s">
        <v>60</v>
      </c>
      <c r="J7561">
        <v>15</v>
      </c>
      <c r="K7561" t="s">
        <v>61</v>
      </c>
      <c r="L7561" t="s">
        <v>62</v>
      </c>
      <c r="M7561" t="s">
        <v>63</v>
      </c>
      <c r="N7561">
        <v>1</v>
      </c>
      <c r="O7561">
        <v>1.1138699999999999</v>
      </c>
      <c r="R7561">
        <v>623</v>
      </c>
      <c r="S7561">
        <v>315.8</v>
      </c>
      <c r="T7561">
        <v>32.44</v>
      </c>
      <c r="U7561">
        <v>4.5</v>
      </c>
      <c r="V7561">
        <v>18.670000000000002</v>
      </c>
      <c r="W7561">
        <v>29.67</v>
      </c>
      <c r="X7561">
        <v>9</v>
      </c>
      <c r="Y7561">
        <v>23</v>
      </c>
      <c r="Z7561">
        <v>27</v>
      </c>
      <c r="AA7561">
        <v>2</v>
      </c>
      <c r="AB7561">
        <v>6</v>
      </c>
      <c r="AC7561">
        <v>100</v>
      </c>
      <c r="AD7561">
        <v>0</v>
      </c>
      <c r="AE7561">
        <v>37</v>
      </c>
      <c r="AF7561">
        <v>100</v>
      </c>
      <c r="AG7561">
        <v>13</v>
      </c>
      <c r="AW7561">
        <v>50426</v>
      </c>
      <c r="AX7561">
        <v>54936</v>
      </c>
      <c r="AY7561">
        <v>4660</v>
      </c>
      <c r="AZ7561">
        <v>1023120</v>
      </c>
      <c r="BA7561">
        <v>2940</v>
      </c>
      <c r="BB7561">
        <v>17584</v>
      </c>
      <c r="BC7561">
        <v>16848</v>
      </c>
      <c r="BD7561">
        <v>1675650</v>
      </c>
      <c r="BE7561">
        <v>-13.834199999999999</v>
      </c>
      <c r="BF7561">
        <v>-13.6645</v>
      </c>
    </row>
    <row r="7562" spans="1:58" x14ac:dyDescent="0.2">
      <c r="A7562">
        <v>1098</v>
      </c>
      <c r="B7562">
        <v>7561</v>
      </c>
      <c r="C7562" t="s">
        <v>1182</v>
      </c>
      <c r="D7562">
        <v>6</v>
      </c>
      <c r="E7562">
        <v>20061214</v>
      </c>
      <c r="F7562" t="s">
        <v>69</v>
      </c>
      <c r="G7562" t="s">
        <v>69</v>
      </c>
      <c r="H7562">
        <v>76.8</v>
      </c>
      <c r="I7562" t="s">
        <v>60</v>
      </c>
      <c r="J7562">
        <v>15</v>
      </c>
      <c r="K7562" t="s">
        <v>61</v>
      </c>
      <c r="L7562" t="s">
        <v>62</v>
      </c>
      <c r="M7562" t="s">
        <v>63</v>
      </c>
      <c r="N7562">
        <v>1</v>
      </c>
      <c r="O7562">
        <v>1.00797</v>
      </c>
      <c r="U7562">
        <v>5</v>
      </c>
      <c r="V7562">
        <v>19</v>
      </c>
      <c r="W7562">
        <v>29</v>
      </c>
      <c r="X7562">
        <v>9</v>
      </c>
      <c r="Y7562">
        <v>23</v>
      </c>
      <c r="Z7562">
        <v>27</v>
      </c>
      <c r="AA7562">
        <v>2</v>
      </c>
      <c r="AB7562">
        <v>5</v>
      </c>
      <c r="AC7562">
        <v>71.428600000000003</v>
      </c>
      <c r="AE7562">
        <v>35</v>
      </c>
      <c r="AF7562">
        <v>140</v>
      </c>
      <c r="AG7562">
        <v>10</v>
      </c>
      <c r="AW7562">
        <v>50434</v>
      </c>
      <c r="AX7562">
        <v>56798</v>
      </c>
      <c r="AY7562">
        <v>4705</v>
      </c>
      <c r="AZ7562">
        <v>1025360</v>
      </c>
      <c r="BA7562">
        <v>2912</v>
      </c>
      <c r="BB7562">
        <v>16134</v>
      </c>
      <c r="BC7562">
        <v>16762</v>
      </c>
      <c r="BD7562">
        <v>1660490</v>
      </c>
      <c r="BE7562">
        <v>-13.4191</v>
      </c>
      <c r="BF7562">
        <v>-13.997400000000001</v>
      </c>
    </row>
    <row r="7563" spans="1:58" x14ac:dyDescent="0.2">
      <c r="A7563">
        <v>1098</v>
      </c>
      <c r="B7563">
        <v>7562</v>
      </c>
      <c r="C7563" t="s">
        <v>1182</v>
      </c>
      <c r="D7563">
        <v>12</v>
      </c>
      <c r="E7563">
        <v>20070607</v>
      </c>
      <c r="F7563" t="s">
        <v>69</v>
      </c>
      <c r="G7563" t="s">
        <v>69</v>
      </c>
      <c r="H7563">
        <v>76.8</v>
      </c>
      <c r="I7563" t="s">
        <v>60</v>
      </c>
      <c r="J7563">
        <v>15</v>
      </c>
      <c r="K7563" t="s">
        <v>61</v>
      </c>
      <c r="L7563" t="s">
        <v>62</v>
      </c>
      <c r="M7563" t="s">
        <v>63</v>
      </c>
      <c r="N7563">
        <v>1</v>
      </c>
      <c r="O7563">
        <v>1.07619</v>
      </c>
      <c r="R7563">
        <v>720</v>
      </c>
      <c r="S7563">
        <v>324.2</v>
      </c>
      <c r="T7563">
        <v>30.7</v>
      </c>
      <c r="U7563">
        <v>4</v>
      </c>
      <c r="V7563">
        <v>13.67</v>
      </c>
      <c r="W7563">
        <v>24.67</v>
      </c>
      <c r="X7563">
        <v>10</v>
      </c>
      <c r="Y7563">
        <v>24</v>
      </c>
      <c r="Z7563">
        <v>29</v>
      </c>
      <c r="AA7563">
        <v>0</v>
      </c>
      <c r="AB7563">
        <v>5</v>
      </c>
      <c r="AC7563">
        <v>100</v>
      </c>
      <c r="AD7563">
        <v>0</v>
      </c>
      <c r="AE7563">
        <v>38</v>
      </c>
      <c r="AF7563">
        <v>175</v>
      </c>
      <c r="AG7563">
        <v>10</v>
      </c>
      <c r="AW7563">
        <v>72297</v>
      </c>
      <c r="AX7563">
        <v>59128</v>
      </c>
      <c r="AY7563">
        <v>4559</v>
      </c>
      <c r="AZ7563">
        <v>998096</v>
      </c>
      <c r="BA7563">
        <v>3386</v>
      </c>
      <c r="BB7563">
        <v>17084</v>
      </c>
      <c r="BC7563">
        <v>15153</v>
      </c>
      <c r="BD7563">
        <v>1690070</v>
      </c>
      <c r="BE7563">
        <v>-13.3779</v>
      </c>
      <c r="BF7563">
        <v>-14.637</v>
      </c>
    </row>
    <row r="7564" spans="1:58" x14ac:dyDescent="0.2">
      <c r="A7564">
        <v>1098</v>
      </c>
      <c r="B7564">
        <v>7563</v>
      </c>
      <c r="C7564" t="s">
        <v>1182</v>
      </c>
      <c r="D7564">
        <v>18</v>
      </c>
      <c r="E7564">
        <v>20071213</v>
      </c>
      <c r="F7564" t="s">
        <v>69</v>
      </c>
      <c r="G7564" t="s">
        <v>69</v>
      </c>
      <c r="H7564">
        <v>76.8</v>
      </c>
      <c r="I7564" t="s">
        <v>60</v>
      </c>
      <c r="J7564">
        <v>15</v>
      </c>
      <c r="K7564" t="s">
        <v>61</v>
      </c>
      <c r="L7564" t="s">
        <v>62</v>
      </c>
      <c r="M7564" t="s">
        <v>63</v>
      </c>
      <c r="N7564">
        <v>1</v>
      </c>
    </row>
    <row r="7565" spans="1:58" x14ac:dyDescent="0.2">
      <c r="A7565">
        <v>1098</v>
      </c>
      <c r="B7565">
        <v>7564</v>
      </c>
      <c r="C7565" t="s">
        <v>1182</v>
      </c>
      <c r="D7565">
        <v>24</v>
      </c>
      <c r="E7565">
        <v>20080616</v>
      </c>
      <c r="F7565" t="s">
        <v>69</v>
      </c>
      <c r="G7565" t="s">
        <v>69</v>
      </c>
      <c r="H7565">
        <v>76.8</v>
      </c>
      <c r="I7565" t="s">
        <v>60</v>
      </c>
      <c r="J7565">
        <v>15</v>
      </c>
      <c r="K7565" t="s">
        <v>61</v>
      </c>
      <c r="L7565" t="s">
        <v>62</v>
      </c>
      <c r="M7565" t="s">
        <v>63</v>
      </c>
      <c r="N7565">
        <v>1</v>
      </c>
      <c r="O7565">
        <v>1.0247900000000001</v>
      </c>
      <c r="U7565">
        <v>7</v>
      </c>
      <c r="V7565">
        <v>20.67</v>
      </c>
      <c r="W7565">
        <v>31.67</v>
      </c>
      <c r="X7565">
        <v>9</v>
      </c>
      <c r="Y7565">
        <v>20</v>
      </c>
      <c r="Z7565">
        <v>25</v>
      </c>
      <c r="AA7565">
        <v>3</v>
      </c>
      <c r="AB7565">
        <v>6</v>
      </c>
      <c r="AC7565">
        <v>100</v>
      </c>
      <c r="AD7565">
        <v>0</v>
      </c>
      <c r="AE7565">
        <v>30</v>
      </c>
      <c r="AF7565">
        <v>198</v>
      </c>
      <c r="AG7565">
        <v>20</v>
      </c>
      <c r="AW7565">
        <v>112301</v>
      </c>
      <c r="AX7565">
        <v>62210</v>
      </c>
      <c r="AY7565">
        <v>4343</v>
      </c>
      <c r="AZ7565">
        <v>999169</v>
      </c>
      <c r="BA7565">
        <v>2953</v>
      </c>
      <c r="BB7565">
        <v>16715</v>
      </c>
      <c r="BC7565">
        <v>15630</v>
      </c>
      <c r="BD7565">
        <v>1714200</v>
      </c>
      <c r="BE7565">
        <v>-17.2577</v>
      </c>
      <c r="BF7565">
        <v>-18.027000000000001</v>
      </c>
    </row>
    <row r="7566" spans="1:58" x14ac:dyDescent="0.2">
      <c r="A7566">
        <v>1099</v>
      </c>
      <c r="B7566">
        <v>7565</v>
      </c>
      <c r="C7566" t="s">
        <v>1183</v>
      </c>
      <c r="D7566">
        <v>0</v>
      </c>
      <c r="E7566">
        <v>20060622</v>
      </c>
      <c r="F7566" t="s">
        <v>59</v>
      </c>
      <c r="G7566" t="s">
        <v>59</v>
      </c>
      <c r="H7566">
        <v>77</v>
      </c>
      <c r="I7566" t="s">
        <v>65</v>
      </c>
      <c r="J7566">
        <v>14</v>
      </c>
      <c r="K7566" t="s">
        <v>61</v>
      </c>
      <c r="L7566" t="s">
        <v>62</v>
      </c>
      <c r="M7566" t="s">
        <v>67</v>
      </c>
      <c r="N7566">
        <v>0</v>
      </c>
      <c r="R7566">
        <v>585.6</v>
      </c>
      <c r="S7566">
        <v>253.2</v>
      </c>
      <c r="T7566">
        <v>27.56</v>
      </c>
      <c r="U7566">
        <v>0</v>
      </c>
      <c r="V7566">
        <v>7</v>
      </c>
      <c r="W7566">
        <v>11</v>
      </c>
      <c r="X7566">
        <v>4</v>
      </c>
      <c r="Y7566">
        <v>30</v>
      </c>
      <c r="Z7566">
        <v>39</v>
      </c>
      <c r="AA7566">
        <v>6</v>
      </c>
      <c r="AB7566">
        <v>3</v>
      </c>
      <c r="AC7566">
        <v>30</v>
      </c>
      <c r="AD7566">
        <v>12</v>
      </c>
      <c r="AE7566">
        <v>37</v>
      </c>
      <c r="AF7566">
        <v>85</v>
      </c>
      <c r="AG7566">
        <v>2</v>
      </c>
      <c r="AW7566">
        <v>50459</v>
      </c>
      <c r="AX7566">
        <v>36171</v>
      </c>
      <c r="AY7566">
        <v>6103</v>
      </c>
      <c r="AZ7566">
        <v>907773</v>
      </c>
      <c r="BA7566">
        <v>3723</v>
      </c>
      <c r="BB7566">
        <v>15755</v>
      </c>
      <c r="BC7566">
        <v>19257</v>
      </c>
      <c r="BD7566">
        <v>1354690</v>
      </c>
      <c r="BE7566">
        <v>-1.0978399999999999</v>
      </c>
      <c r="BF7566">
        <v>-0.54281100000000004</v>
      </c>
    </row>
    <row r="7567" spans="1:58" x14ac:dyDescent="0.2">
      <c r="A7567">
        <v>1099</v>
      </c>
      <c r="B7567">
        <v>7566</v>
      </c>
      <c r="C7567" t="s">
        <v>1183</v>
      </c>
      <c r="D7567">
        <v>6</v>
      </c>
      <c r="E7567">
        <v>20061219</v>
      </c>
      <c r="F7567" t="s">
        <v>59</v>
      </c>
      <c r="G7567" t="s">
        <v>59</v>
      </c>
      <c r="H7567">
        <v>77</v>
      </c>
      <c r="I7567" t="s">
        <v>65</v>
      </c>
      <c r="J7567">
        <v>14</v>
      </c>
      <c r="K7567" t="s">
        <v>61</v>
      </c>
      <c r="L7567" t="s">
        <v>62</v>
      </c>
      <c r="M7567" t="s">
        <v>67</v>
      </c>
      <c r="N7567">
        <v>0</v>
      </c>
      <c r="U7567">
        <v>0</v>
      </c>
      <c r="V7567">
        <v>9.33</v>
      </c>
      <c r="W7567">
        <v>15.33</v>
      </c>
      <c r="X7567">
        <v>5</v>
      </c>
      <c r="Y7567">
        <v>30</v>
      </c>
      <c r="Z7567">
        <v>41</v>
      </c>
      <c r="AA7567">
        <v>6</v>
      </c>
      <c r="AB7567">
        <v>3</v>
      </c>
      <c r="AC7567">
        <v>30</v>
      </c>
      <c r="AE7567">
        <v>36</v>
      </c>
      <c r="AF7567">
        <v>110</v>
      </c>
      <c r="AG7567">
        <v>2</v>
      </c>
      <c r="AW7567">
        <v>50443</v>
      </c>
      <c r="AX7567">
        <v>36731</v>
      </c>
      <c r="AY7567">
        <v>6141</v>
      </c>
      <c r="AZ7567">
        <v>914449</v>
      </c>
      <c r="BA7567">
        <v>3503</v>
      </c>
      <c r="BB7567">
        <v>16100</v>
      </c>
      <c r="BC7567">
        <v>19016</v>
      </c>
      <c r="BD7567">
        <v>1361260</v>
      </c>
      <c r="BE7567">
        <v>-1.8171200000000001</v>
      </c>
      <c r="BF7567">
        <v>-1.76173</v>
      </c>
    </row>
    <row r="7568" spans="1:58" x14ac:dyDescent="0.2">
      <c r="A7568">
        <v>1099</v>
      </c>
      <c r="B7568">
        <v>7567</v>
      </c>
      <c r="C7568" t="s">
        <v>1183</v>
      </c>
      <c r="D7568">
        <v>12</v>
      </c>
      <c r="E7568">
        <v>20070612</v>
      </c>
      <c r="F7568" t="s">
        <v>59</v>
      </c>
      <c r="G7568" t="s">
        <v>59</v>
      </c>
      <c r="H7568">
        <v>77</v>
      </c>
      <c r="I7568" t="s">
        <v>65</v>
      </c>
      <c r="J7568">
        <v>14</v>
      </c>
      <c r="K7568" t="s">
        <v>61</v>
      </c>
      <c r="L7568" t="s">
        <v>62</v>
      </c>
      <c r="M7568" t="s">
        <v>67</v>
      </c>
      <c r="N7568">
        <v>0</v>
      </c>
      <c r="U7568">
        <v>0</v>
      </c>
      <c r="V7568">
        <v>6.33</v>
      </c>
      <c r="W7568">
        <v>11.33</v>
      </c>
      <c r="X7568">
        <v>5</v>
      </c>
      <c r="Y7568">
        <v>30</v>
      </c>
      <c r="Z7568">
        <v>40</v>
      </c>
      <c r="AA7568">
        <v>4</v>
      </c>
      <c r="AB7568">
        <v>10</v>
      </c>
      <c r="AC7568">
        <v>100</v>
      </c>
      <c r="AD7568">
        <v>16</v>
      </c>
      <c r="AE7568">
        <v>38</v>
      </c>
      <c r="AF7568">
        <v>75</v>
      </c>
      <c r="AG7568">
        <v>0</v>
      </c>
      <c r="AW7568">
        <v>72306</v>
      </c>
      <c r="AX7568">
        <v>37214</v>
      </c>
      <c r="AY7568">
        <v>6107</v>
      </c>
      <c r="AZ7568">
        <v>909497</v>
      </c>
      <c r="BA7568">
        <v>3360</v>
      </c>
      <c r="BB7568">
        <v>16116</v>
      </c>
      <c r="BC7568">
        <v>18974</v>
      </c>
      <c r="BD7568">
        <v>1356620</v>
      </c>
      <c r="BE7568">
        <v>-0.36097099999999999</v>
      </c>
      <c r="BF7568">
        <v>0.39225300000000002</v>
      </c>
    </row>
    <row r="7569" spans="1:58" x14ac:dyDescent="0.2">
      <c r="A7569">
        <v>1099</v>
      </c>
      <c r="B7569">
        <v>7568</v>
      </c>
      <c r="C7569" t="s">
        <v>1183</v>
      </c>
      <c r="D7569">
        <v>18</v>
      </c>
      <c r="E7569">
        <v>20080102</v>
      </c>
      <c r="F7569" t="s">
        <v>59</v>
      </c>
      <c r="G7569" t="s">
        <v>59</v>
      </c>
      <c r="H7569">
        <v>77</v>
      </c>
      <c r="I7569" t="s">
        <v>65</v>
      </c>
      <c r="J7569">
        <v>14</v>
      </c>
      <c r="K7569" t="s">
        <v>61</v>
      </c>
      <c r="L7569" t="s">
        <v>62</v>
      </c>
      <c r="M7569" t="s">
        <v>67</v>
      </c>
      <c r="N7569">
        <v>0</v>
      </c>
    </row>
    <row r="7570" spans="1:58" x14ac:dyDescent="0.2">
      <c r="A7570">
        <v>1099</v>
      </c>
      <c r="B7570">
        <v>7569</v>
      </c>
      <c r="C7570" t="s">
        <v>1183</v>
      </c>
      <c r="D7570">
        <v>24</v>
      </c>
      <c r="E7570">
        <v>20080610</v>
      </c>
      <c r="F7570" t="s">
        <v>59</v>
      </c>
      <c r="G7570" t="s">
        <v>59</v>
      </c>
      <c r="H7570">
        <v>77</v>
      </c>
      <c r="I7570" t="s">
        <v>65</v>
      </c>
      <c r="J7570">
        <v>14</v>
      </c>
      <c r="K7570" t="s">
        <v>61</v>
      </c>
      <c r="L7570" t="s">
        <v>62</v>
      </c>
      <c r="M7570" t="s">
        <v>67</v>
      </c>
      <c r="N7570">
        <v>0</v>
      </c>
      <c r="U7570">
        <v>0</v>
      </c>
      <c r="V7570">
        <v>8</v>
      </c>
      <c r="W7570">
        <v>11</v>
      </c>
      <c r="X7570">
        <v>3</v>
      </c>
      <c r="Y7570">
        <v>28</v>
      </c>
      <c r="Z7570">
        <v>48</v>
      </c>
      <c r="AA7570">
        <v>6</v>
      </c>
      <c r="AB7570">
        <v>0</v>
      </c>
      <c r="AC7570">
        <v>0</v>
      </c>
      <c r="AD7570">
        <v>10</v>
      </c>
      <c r="AE7570">
        <v>35</v>
      </c>
      <c r="AF7570">
        <v>114</v>
      </c>
      <c r="AG7570">
        <v>0</v>
      </c>
      <c r="AW7570">
        <v>111320</v>
      </c>
      <c r="AX7570">
        <v>39893</v>
      </c>
      <c r="AY7570">
        <v>6050</v>
      </c>
      <c r="AZ7570">
        <v>896274</v>
      </c>
      <c r="BA7570">
        <v>4083</v>
      </c>
      <c r="BB7570">
        <v>15679</v>
      </c>
      <c r="BC7570">
        <v>18691</v>
      </c>
      <c r="BD7570">
        <v>1352190</v>
      </c>
      <c r="BE7570">
        <v>-3.1611500000000001</v>
      </c>
      <c r="BF7570">
        <v>-3.1064099999999999</v>
      </c>
    </row>
    <row r="7571" spans="1:58" x14ac:dyDescent="0.2">
      <c r="A7571">
        <v>1099</v>
      </c>
      <c r="B7571">
        <v>7570</v>
      </c>
      <c r="C7571" t="s">
        <v>1183</v>
      </c>
      <c r="D7571">
        <v>30</v>
      </c>
      <c r="E7571">
        <v>20090105</v>
      </c>
      <c r="F7571" t="s">
        <v>59</v>
      </c>
      <c r="G7571" t="s">
        <v>59</v>
      </c>
      <c r="H7571">
        <v>77</v>
      </c>
      <c r="I7571" t="s">
        <v>65</v>
      </c>
      <c r="J7571">
        <v>14</v>
      </c>
      <c r="K7571" t="s">
        <v>61</v>
      </c>
      <c r="L7571" t="s">
        <v>62</v>
      </c>
      <c r="M7571" t="s">
        <v>67</v>
      </c>
      <c r="N7571">
        <v>0</v>
      </c>
    </row>
    <row r="7572" spans="1:58" x14ac:dyDescent="0.2">
      <c r="A7572">
        <v>1100</v>
      </c>
      <c r="B7572">
        <v>7571</v>
      </c>
      <c r="C7572" t="s">
        <v>1184</v>
      </c>
      <c r="D7572">
        <v>0</v>
      </c>
      <c r="E7572">
        <v>20060727</v>
      </c>
      <c r="F7572" t="s">
        <v>69</v>
      </c>
      <c r="G7572" t="s">
        <v>69</v>
      </c>
      <c r="H7572">
        <v>79.599999999999994</v>
      </c>
      <c r="I7572" t="s">
        <v>60</v>
      </c>
      <c r="J7572">
        <v>20</v>
      </c>
      <c r="K7572" t="s">
        <v>61</v>
      </c>
      <c r="L7572" t="s">
        <v>62</v>
      </c>
      <c r="M7572" t="s">
        <v>63</v>
      </c>
      <c r="N7572">
        <v>1</v>
      </c>
      <c r="O7572">
        <v>1.1573199999999999</v>
      </c>
      <c r="R7572">
        <v>756.9</v>
      </c>
      <c r="S7572">
        <v>323</v>
      </c>
      <c r="T7572">
        <v>30.8</v>
      </c>
      <c r="U7572">
        <v>3</v>
      </c>
      <c r="V7572">
        <v>20.67</v>
      </c>
      <c r="W7572">
        <v>30.67</v>
      </c>
      <c r="X7572">
        <v>9</v>
      </c>
      <c r="Y7572">
        <v>25</v>
      </c>
      <c r="Z7572">
        <v>22</v>
      </c>
      <c r="AA7572">
        <v>3</v>
      </c>
      <c r="AB7572">
        <v>6</v>
      </c>
      <c r="AC7572">
        <v>100</v>
      </c>
      <c r="AD7572">
        <v>0</v>
      </c>
      <c r="AE7572">
        <v>36</v>
      </c>
      <c r="AF7572">
        <v>110</v>
      </c>
      <c r="AG7572">
        <v>15</v>
      </c>
      <c r="AW7572">
        <v>50468</v>
      </c>
      <c r="AX7572">
        <v>56959</v>
      </c>
      <c r="AZ7572">
        <v>995428</v>
      </c>
      <c r="BD7572">
        <v>1569110</v>
      </c>
      <c r="BE7572">
        <v>-12.1074</v>
      </c>
      <c r="BF7572">
        <v>-12.065799999999999</v>
      </c>
    </row>
    <row r="7573" spans="1:58" x14ac:dyDescent="0.2">
      <c r="A7573">
        <v>1100</v>
      </c>
      <c r="B7573">
        <v>7572</v>
      </c>
      <c r="C7573" t="s">
        <v>1184</v>
      </c>
      <c r="D7573">
        <v>6</v>
      </c>
      <c r="E7573">
        <v>20070122</v>
      </c>
      <c r="F7573" t="s">
        <v>69</v>
      </c>
      <c r="G7573" t="s">
        <v>69</v>
      </c>
      <c r="H7573">
        <v>79.599999999999994</v>
      </c>
      <c r="I7573" t="s">
        <v>60</v>
      </c>
      <c r="J7573">
        <v>20</v>
      </c>
      <c r="K7573" t="s">
        <v>61</v>
      </c>
      <c r="L7573" t="s">
        <v>62</v>
      </c>
      <c r="M7573" t="s">
        <v>63</v>
      </c>
      <c r="N7573">
        <v>1</v>
      </c>
      <c r="O7573">
        <v>1.1783699999999999</v>
      </c>
      <c r="U7573">
        <v>3.5</v>
      </c>
      <c r="V7573">
        <v>21.67</v>
      </c>
      <c r="W7573">
        <v>32.67</v>
      </c>
      <c r="X7573">
        <v>10</v>
      </c>
      <c r="Y7573">
        <v>26</v>
      </c>
      <c r="Z7573">
        <v>29</v>
      </c>
      <c r="AA7573">
        <v>1</v>
      </c>
      <c r="AB7573">
        <v>6</v>
      </c>
      <c r="AC7573">
        <v>100</v>
      </c>
      <c r="AE7573">
        <v>27</v>
      </c>
      <c r="AF7573">
        <v>108</v>
      </c>
      <c r="AG7573">
        <v>7</v>
      </c>
      <c r="AW7573">
        <v>50477</v>
      </c>
      <c r="AX7573">
        <v>57658</v>
      </c>
      <c r="AY7573">
        <v>5598</v>
      </c>
      <c r="AZ7573">
        <v>996664</v>
      </c>
      <c r="BA7573">
        <v>2723</v>
      </c>
      <c r="BB7573">
        <v>17795</v>
      </c>
      <c r="BC7573">
        <v>17736</v>
      </c>
      <c r="BD7573">
        <v>1571810</v>
      </c>
      <c r="BE7573">
        <v>-11.553800000000001</v>
      </c>
      <c r="BF7573">
        <v>-10.263999999999999</v>
      </c>
    </row>
    <row r="7574" spans="1:58" x14ac:dyDescent="0.2">
      <c r="A7574">
        <v>1100</v>
      </c>
      <c r="B7574">
        <v>7573</v>
      </c>
      <c r="C7574" t="s">
        <v>1184</v>
      </c>
      <c r="D7574">
        <v>12</v>
      </c>
      <c r="E7574">
        <v>20070725</v>
      </c>
      <c r="F7574" t="s">
        <v>69</v>
      </c>
      <c r="G7574" t="s">
        <v>69</v>
      </c>
      <c r="H7574">
        <v>79.599999999999994</v>
      </c>
      <c r="I7574" t="s">
        <v>60</v>
      </c>
      <c r="J7574">
        <v>20</v>
      </c>
      <c r="K7574" t="s">
        <v>61</v>
      </c>
      <c r="L7574" t="s">
        <v>62</v>
      </c>
      <c r="M7574" t="s">
        <v>63</v>
      </c>
      <c r="N7574">
        <v>1</v>
      </c>
      <c r="O7574">
        <v>1.09372</v>
      </c>
      <c r="R7574">
        <v>925.8</v>
      </c>
      <c r="S7574">
        <v>360.5</v>
      </c>
      <c r="T7574">
        <v>34.19</v>
      </c>
      <c r="U7574">
        <v>3</v>
      </c>
      <c r="V7574">
        <v>20.67</v>
      </c>
      <c r="W7574">
        <v>29.67</v>
      </c>
      <c r="X7574">
        <v>8</v>
      </c>
      <c r="Y7574">
        <v>26</v>
      </c>
      <c r="Z7574">
        <v>18</v>
      </c>
      <c r="AA7574">
        <v>3</v>
      </c>
      <c r="AB7574">
        <v>5</v>
      </c>
      <c r="AC7574">
        <v>100</v>
      </c>
      <c r="AD7574">
        <v>0</v>
      </c>
      <c r="AE7574">
        <v>22</v>
      </c>
      <c r="AF7574">
        <v>114</v>
      </c>
      <c r="AG7574">
        <v>20</v>
      </c>
      <c r="AW7574">
        <v>73145</v>
      </c>
      <c r="AX7574">
        <v>58674</v>
      </c>
      <c r="AY7574">
        <v>5234</v>
      </c>
      <c r="AZ7574">
        <v>994730</v>
      </c>
      <c r="BA7574">
        <v>2371</v>
      </c>
      <c r="BB7574">
        <v>17563</v>
      </c>
      <c r="BC7574">
        <v>17010</v>
      </c>
      <c r="BD7574">
        <v>1581690</v>
      </c>
      <c r="BE7574">
        <v>-12.013199999999999</v>
      </c>
      <c r="BF7574">
        <v>-10.684100000000001</v>
      </c>
    </row>
    <row r="7575" spans="1:58" x14ac:dyDescent="0.2">
      <c r="A7575">
        <v>1100</v>
      </c>
      <c r="B7575">
        <v>7574</v>
      </c>
      <c r="C7575" t="s">
        <v>1184</v>
      </c>
      <c r="D7575">
        <v>18</v>
      </c>
      <c r="E7575">
        <v>20080208</v>
      </c>
      <c r="F7575" t="s">
        <v>69</v>
      </c>
      <c r="G7575" t="s">
        <v>69</v>
      </c>
      <c r="H7575">
        <v>79.599999999999994</v>
      </c>
      <c r="I7575" t="s">
        <v>60</v>
      </c>
      <c r="J7575">
        <v>20</v>
      </c>
      <c r="K7575" t="s">
        <v>61</v>
      </c>
      <c r="L7575" t="s">
        <v>62</v>
      </c>
      <c r="M7575" t="s">
        <v>63</v>
      </c>
      <c r="N7575">
        <v>1</v>
      </c>
    </row>
    <row r="7576" spans="1:58" x14ac:dyDescent="0.2">
      <c r="A7576">
        <v>1100</v>
      </c>
      <c r="B7576">
        <v>7575</v>
      </c>
      <c r="C7576" t="s">
        <v>1184</v>
      </c>
      <c r="D7576">
        <v>24</v>
      </c>
      <c r="E7576">
        <v>20080728</v>
      </c>
      <c r="F7576" t="s">
        <v>69</v>
      </c>
      <c r="G7576" t="s">
        <v>69</v>
      </c>
      <c r="H7576">
        <v>79.599999999999994</v>
      </c>
      <c r="I7576" t="s">
        <v>60</v>
      </c>
      <c r="J7576">
        <v>20</v>
      </c>
      <c r="K7576" t="s">
        <v>61</v>
      </c>
      <c r="L7576" t="s">
        <v>62</v>
      </c>
      <c r="M7576" t="s">
        <v>63</v>
      </c>
      <c r="N7576">
        <v>1</v>
      </c>
      <c r="O7576">
        <v>1.16683</v>
      </c>
      <c r="U7576">
        <v>4</v>
      </c>
      <c r="V7576">
        <v>22.67</v>
      </c>
      <c r="W7576">
        <v>34.67</v>
      </c>
      <c r="X7576">
        <v>10</v>
      </c>
      <c r="Y7576">
        <v>26</v>
      </c>
      <c r="Z7576">
        <v>20</v>
      </c>
      <c r="AA7576">
        <v>2</v>
      </c>
      <c r="AB7576">
        <v>5</v>
      </c>
      <c r="AC7576">
        <v>100</v>
      </c>
      <c r="AD7576">
        <v>0</v>
      </c>
      <c r="AE7576">
        <v>23</v>
      </c>
      <c r="AF7576">
        <v>210</v>
      </c>
      <c r="AG7576">
        <v>18</v>
      </c>
      <c r="AW7576">
        <v>123207</v>
      </c>
      <c r="AX7576">
        <v>64864</v>
      </c>
      <c r="AZ7576">
        <v>970430</v>
      </c>
      <c r="BD7576">
        <v>1566050</v>
      </c>
      <c r="BE7576">
        <v>-13.023400000000001</v>
      </c>
      <c r="BF7576">
        <v>-13.246700000000001</v>
      </c>
    </row>
    <row r="7577" spans="1:58" x14ac:dyDescent="0.2">
      <c r="A7577">
        <v>1101</v>
      </c>
      <c r="B7577">
        <v>7576</v>
      </c>
      <c r="C7577" t="s">
        <v>1185</v>
      </c>
      <c r="D7577">
        <v>0</v>
      </c>
      <c r="E7577">
        <v>20060731</v>
      </c>
      <c r="F7577" t="s">
        <v>69</v>
      </c>
      <c r="G7577" t="s">
        <v>69</v>
      </c>
      <c r="H7577">
        <v>70.599999999999994</v>
      </c>
      <c r="I7577" t="s">
        <v>65</v>
      </c>
      <c r="J7577">
        <v>14</v>
      </c>
      <c r="K7577" t="s">
        <v>61</v>
      </c>
      <c r="L7577" t="s">
        <v>62</v>
      </c>
      <c r="M7577" t="s">
        <v>63</v>
      </c>
      <c r="N7577">
        <v>1</v>
      </c>
      <c r="O7577">
        <v>0.88259299999999996</v>
      </c>
      <c r="U7577">
        <v>4.5</v>
      </c>
      <c r="V7577">
        <v>25</v>
      </c>
      <c r="W7577">
        <v>36</v>
      </c>
      <c r="X7577">
        <v>9</v>
      </c>
      <c r="Y7577">
        <v>23</v>
      </c>
      <c r="Z7577">
        <v>20</v>
      </c>
      <c r="AA7577">
        <v>5</v>
      </c>
      <c r="AB7577">
        <v>5</v>
      </c>
      <c r="AC7577">
        <v>100</v>
      </c>
      <c r="AD7577">
        <v>2</v>
      </c>
      <c r="AE7577">
        <v>37</v>
      </c>
      <c r="AF7577">
        <v>160</v>
      </c>
      <c r="AG7577">
        <v>20</v>
      </c>
      <c r="AW7577">
        <v>50487</v>
      </c>
      <c r="AX7577">
        <v>41300</v>
      </c>
      <c r="AZ7577">
        <v>961814</v>
      </c>
      <c r="BD7577">
        <v>1472300</v>
      </c>
      <c r="BE7577">
        <v>-13.2378</v>
      </c>
      <c r="BF7577">
        <v>-14.1854</v>
      </c>
    </row>
    <row r="7578" spans="1:58" x14ac:dyDescent="0.2">
      <c r="A7578">
        <v>1101</v>
      </c>
      <c r="B7578">
        <v>7577</v>
      </c>
      <c r="C7578" t="s">
        <v>1185</v>
      </c>
      <c r="D7578">
        <v>6</v>
      </c>
      <c r="E7578">
        <v>20070207</v>
      </c>
      <c r="F7578" t="s">
        <v>69</v>
      </c>
      <c r="G7578" t="s">
        <v>69</v>
      </c>
      <c r="H7578">
        <v>70.599999999999994</v>
      </c>
      <c r="I7578" t="s">
        <v>65</v>
      </c>
      <c r="J7578">
        <v>14</v>
      </c>
      <c r="K7578" t="s">
        <v>61</v>
      </c>
      <c r="L7578" t="s">
        <v>62</v>
      </c>
      <c r="M7578" t="s">
        <v>63</v>
      </c>
      <c r="N7578">
        <v>1</v>
      </c>
      <c r="O7578">
        <v>0.84513400000000005</v>
      </c>
      <c r="U7578">
        <v>4.5</v>
      </c>
      <c r="V7578">
        <v>26.67</v>
      </c>
      <c r="W7578">
        <v>38.67</v>
      </c>
      <c r="X7578">
        <v>10</v>
      </c>
      <c r="Y7578">
        <v>18</v>
      </c>
      <c r="Z7578">
        <v>16</v>
      </c>
      <c r="AA7578">
        <v>3</v>
      </c>
      <c r="AB7578">
        <v>5</v>
      </c>
      <c r="AC7578">
        <v>100</v>
      </c>
      <c r="AE7578">
        <v>28</v>
      </c>
      <c r="AF7578">
        <v>190</v>
      </c>
      <c r="AG7578">
        <v>17</v>
      </c>
      <c r="AW7578">
        <v>50497</v>
      </c>
      <c r="AX7578">
        <v>42644</v>
      </c>
      <c r="AY7578">
        <v>5495</v>
      </c>
      <c r="AZ7578">
        <v>952161</v>
      </c>
      <c r="BA7578">
        <v>3058</v>
      </c>
      <c r="BB7578">
        <v>14082</v>
      </c>
      <c r="BC7578">
        <v>14891</v>
      </c>
      <c r="BD7578">
        <v>1460850</v>
      </c>
      <c r="BE7578">
        <v>-21.155799999999999</v>
      </c>
      <c r="BF7578">
        <v>-21.788900000000002</v>
      </c>
    </row>
    <row r="7579" spans="1:58" x14ac:dyDescent="0.2">
      <c r="A7579">
        <v>1101</v>
      </c>
      <c r="B7579">
        <v>7578</v>
      </c>
      <c r="C7579" t="s">
        <v>1185</v>
      </c>
      <c r="D7579">
        <v>12</v>
      </c>
      <c r="E7579">
        <v>20070813</v>
      </c>
      <c r="F7579" t="s">
        <v>69</v>
      </c>
      <c r="G7579" t="s">
        <v>69</v>
      </c>
      <c r="H7579">
        <v>70.599999999999994</v>
      </c>
      <c r="I7579" t="s">
        <v>65</v>
      </c>
      <c r="J7579">
        <v>14</v>
      </c>
      <c r="K7579" t="s">
        <v>61</v>
      </c>
      <c r="L7579" t="s">
        <v>62</v>
      </c>
      <c r="M7579" t="s">
        <v>63</v>
      </c>
      <c r="N7579">
        <v>1</v>
      </c>
      <c r="O7579">
        <v>0.821411</v>
      </c>
      <c r="U7579">
        <v>6</v>
      </c>
      <c r="V7579">
        <v>35.67</v>
      </c>
      <c r="W7579">
        <v>47.67</v>
      </c>
      <c r="X7579">
        <v>10</v>
      </c>
      <c r="Y7579">
        <v>16</v>
      </c>
      <c r="Z7579">
        <v>6</v>
      </c>
      <c r="AA7579">
        <v>3</v>
      </c>
      <c r="AB7579">
        <v>3</v>
      </c>
      <c r="AC7579">
        <v>100</v>
      </c>
      <c r="AD7579">
        <v>0</v>
      </c>
      <c r="AE7579">
        <v>20</v>
      </c>
      <c r="AF7579">
        <v>300</v>
      </c>
      <c r="AG7579">
        <v>22</v>
      </c>
      <c r="AW7579">
        <v>85959</v>
      </c>
      <c r="AX7579">
        <v>46004</v>
      </c>
      <c r="AY7579">
        <v>5435</v>
      </c>
      <c r="AZ7579">
        <v>921999</v>
      </c>
      <c r="BA7579">
        <v>3119</v>
      </c>
      <c r="BB7579">
        <v>13790</v>
      </c>
      <c r="BC7579">
        <v>14282</v>
      </c>
      <c r="BD7579">
        <v>1455300</v>
      </c>
      <c r="BE7579">
        <v>-22.4419</v>
      </c>
      <c r="BF7579">
        <v>-23.2225</v>
      </c>
    </row>
    <row r="7580" spans="1:58" x14ac:dyDescent="0.2">
      <c r="A7580">
        <v>1101</v>
      </c>
      <c r="B7580">
        <v>7579</v>
      </c>
      <c r="C7580" t="s">
        <v>1185</v>
      </c>
      <c r="D7580">
        <v>18</v>
      </c>
      <c r="E7580">
        <v>20080211</v>
      </c>
      <c r="F7580" t="s">
        <v>69</v>
      </c>
      <c r="G7580" t="s">
        <v>69</v>
      </c>
      <c r="H7580">
        <v>70.599999999999994</v>
      </c>
      <c r="I7580" t="s">
        <v>65</v>
      </c>
      <c r="J7580">
        <v>14</v>
      </c>
      <c r="K7580" t="s">
        <v>61</v>
      </c>
      <c r="L7580" t="s">
        <v>62</v>
      </c>
      <c r="M7580" t="s">
        <v>63</v>
      </c>
      <c r="N7580">
        <v>1</v>
      </c>
    </row>
    <row r="7581" spans="1:58" x14ac:dyDescent="0.2">
      <c r="A7581">
        <v>1101</v>
      </c>
      <c r="B7581">
        <v>7580</v>
      </c>
      <c r="C7581" t="s">
        <v>1185</v>
      </c>
      <c r="D7581">
        <v>24</v>
      </c>
      <c r="E7581">
        <v>20080729</v>
      </c>
      <c r="F7581" t="s">
        <v>69</v>
      </c>
      <c r="G7581" t="s">
        <v>69</v>
      </c>
      <c r="H7581">
        <v>70.599999999999994</v>
      </c>
      <c r="I7581" t="s">
        <v>65</v>
      </c>
      <c r="J7581">
        <v>14</v>
      </c>
      <c r="K7581" t="s">
        <v>61</v>
      </c>
      <c r="L7581" t="s">
        <v>62</v>
      </c>
      <c r="M7581" t="s">
        <v>63</v>
      </c>
      <c r="N7581">
        <v>1</v>
      </c>
      <c r="O7581">
        <v>0.73912999999999995</v>
      </c>
      <c r="U7581">
        <v>10</v>
      </c>
      <c r="V7581">
        <v>55</v>
      </c>
      <c r="W7581">
        <v>68</v>
      </c>
      <c r="X7581">
        <v>10</v>
      </c>
      <c r="Y7581">
        <v>8</v>
      </c>
      <c r="Z7581">
        <v>1</v>
      </c>
      <c r="AA7581">
        <v>1</v>
      </c>
      <c r="AB7581">
        <v>1</v>
      </c>
      <c r="AC7581">
        <v>100</v>
      </c>
      <c r="AD7581">
        <v>0</v>
      </c>
      <c r="AE7581">
        <v>17</v>
      </c>
      <c r="AF7581">
        <v>300</v>
      </c>
      <c r="AG7581">
        <v>24</v>
      </c>
      <c r="AW7581">
        <v>123220</v>
      </c>
      <c r="AX7581">
        <v>57212</v>
      </c>
      <c r="AY7581">
        <v>5128</v>
      </c>
      <c r="AZ7581">
        <v>926364</v>
      </c>
      <c r="BA7581">
        <v>2376</v>
      </c>
      <c r="BB7581">
        <v>13531</v>
      </c>
      <c r="BC7581">
        <v>13645</v>
      </c>
      <c r="BD7581">
        <v>1460270</v>
      </c>
      <c r="BE7581">
        <v>-30.035499999999999</v>
      </c>
      <c r="BF7581">
        <v>-30.521999999999998</v>
      </c>
    </row>
    <row r="7582" spans="1:58" x14ac:dyDescent="0.2">
      <c r="A7582">
        <v>1102</v>
      </c>
      <c r="B7582">
        <v>7581</v>
      </c>
      <c r="C7582" t="s">
        <v>1186</v>
      </c>
      <c r="D7582">
        <v>0</v>
      </c>
      <c r="E7582">
        <v>20060823</v>
      </c>
      <c r="F7582" t="s">
        <v>59</v>
      </c>
      <c r="G7582" t="s">
        <v>59</v>
      </c>
      <c r="H7582">
        <v>77.3</v>
      </c>
      <c r="I7582" t="s">
        <v>60</v>
      </c>
      <c r="J7582">
        <v>14</v>
      </c>
      <c r="K7582" t="s">
        <v>61</v>
      </c>
      <c r="L7582" t="s">
        <v>62</v>
      </c>
      <c r="M7582" t="s">
        <v>63</v>
      </c>
      <c r="N7582">
        <v>1</v>
      </c>
      <c r="O7582">
        <v>1.10547</v>
      </c>
      <c r="R7582">
        <v>404.3</v>
      </c>
      <c r="S7582">
        <v>168.3</v>
      </c>
      <c r="T7582">
        <v>18.850000000000001</v>
      </c>
      <c r="U7582">
        <v>0</v>
      </c>
      <c r="V7582">
        <v>10.33</v>
      </c>
      <c r="W7582">
        <v>14.33</v>
      </c>
      <c r="X7582">
        <v>4</v>
      </c>
      <c r="Y7582">
        <v>30</v>
      </c>
      <c r="Z7582">
        <v>46</v>
      </c>
      <c r="AA7582">
        <v>7</v>
      </c>
      <c r="AB7582">
        <v>7</v>
      </c>
      <c r="AC7582">
        <v>58.333300000000001</v>
      </c>
      <c r="AD7582">
        <v>5</v>
      </c>
      <c r="AE7582">
        <v>35</v>
      </c>
      <c r="AF7582">
        <v>100</v>
      </c>
      <c r="AG7582">
        <v>0</v>
      </c>
      <c r="AW7582">
        <v>50506</v>
      </c>
      <c r="AX7582">
        <v>78631</v>
      </c>
      <c r="AY7582">
        <v>6341</v>
      </c>
      <c r="AZ7582">
        <v>1099390</v>
      </c>
      <c r="BA7582">
        <v>4005</v>
      </c>
      <c r="BB7582">
        <v>18845</v>
      </c>
      <c r="BC7582">
        <v>18680</v>
      </c>
      <c r="BD7582">
        <v>1801960</v>
      </c>
      <c r="BE7582">
        <v>-3.3815400000000002</v>
      </c>
      <c r="BF7582">
        <v>-3.01572</v>
      </c>
    </row>
    <row r="7583" spans="1:58" x14ac:dyDescent="0.2">
      <c r="A7583">
        <v>1102</v>
      </c>
      <c r="B7583">
        <v>7582</v>
      </c>
      <c r="C7583" t="s">
        <v>1186</v>
      </c>
      <c r="D7583">
        <v>6</v>
      </c>
      <c r="E7583">
        <v>20070221</v>
      </c>
      <c r="F7583" t="s">
        <v>59</v>
      </c>
      <c r="G7583" t="s">
        <v>59</v>
      </c>
      <c r="H7583">
        <v>77.3</v>
      </c>
      <c r="I7583" t="s">
        <v>60</v>
      </c>
      <c r="J7583">
        <v>14</v>
      </c>
      <c r="K7583" t="s">
        <v>61</v>
      </c>
      <c r="L7583" t="s">
        <v>62</v>
      </c>
      <c r="M7583" t="s">
        <v>63</v>
      </c>
      <c r="N7583">
        <v>1</v>
      </c>
      <c r="O7583">
        <v>1.0989</v>
      </c>
      <c r="U7583">
        <v>0</v>
      </c>
      <c r="V7583">
        <v>10</v>
      </c>
      <c r="W7583">
        <v>17</v>
      </c>
      <c r="X7583">
        <v>5</v>
      </c>
      <c r="Y7583">
        <v>28</v>
      </c>
      <c r="Z7583">
        <v>37</v>
      </c>
      <c r="AA7583">
        <v>5</v>
      </c>
      <c r="AB7583">
        <v>9</v>
      </c>
      <c r="AC7583">
        <v>100</v>
      </c>
      <c r="AE7583">
        <v>32</v>
      </c>
      <c r="AF7583">
        <v>80</v>
      </c>
      <c r="AG7583">
        <v>0</v>
      </c>
      <c r="AW7583">
        <v>50515</v>
      </c>
      <c r="AX7583">
        <v>79871</v>
      </c>
      <c r="AY7583">
        <v>6642</v>
      </c>
      <c r="AZ7583">
        <v>1151190</v>
      </c>
      <c r="BA7583">
        <v>4098</v>
      </c>
      <c r="BB7583">
        <v>18205</v>
      </c>
      <c r="BC7583">
        <v>18721</v>
      </c>
      <c r="BD7583">
        <v>1807770</v>
      </c>
      <c r="BE7583">
        <v>-4.77311</v>
      </c>
      <c r="BF7583">
        <v>-3.18818</v>
      </c>
    </row>
    <row r="7584" spans="1:58" x14ac:dyDescent="0.2">
      <c r="A7584">
        <v>1102</v>
      </c>
      <c r="B7584">
        <v>7583</v>
      </c>
      <c r="C7584" t="s">
        <v>1186</v>
      </c>
      <c r="D7584">
        <v>12</v>
      </c>
      <c r="E7584">
        <v>20070905</v>
      </c>
      <c r="F7584" t="s">
        <v>59</v>
      </c>
      <c r="G7584" t="s">
        <v>59</v>
      </c>
      <c r="H7584">
        <v>77.3</v>
      </c>
      <c r="I7584" t="s">
        <v>60</v>
      </c>
      <c r="J7584">
        <v>14</v>
      </c>
      <c r="K7584" t="s">
        <v>61</v>
      </c>
      <c r="L7584" t="s">
        <v>62</v>
      </c>
      <c r="M7584" t="s">
        <v>63</v>
      </c>
      <c r="N7584">
        <v>1</v>
      </c>
      <c r="O7584">
        <v>1.0806100000000001</v>
      </c>
      <c r="U7584">
        <v>0</v>
      </c>
      <c r="V7584">
        <v>9.67</v>
      </c>
      <c r="W7584">
        <v>16.670000000000002</v>
      </c>
      <c r="X7584">
        <v>5</v>
      </c>
      <c r="Y7584">
        <v>30</v>
      </c>
      <c r="Z7584">
        <v>38</v>
      </c>
      <c r="AA7584">
        <v>4</v>
      </c>
      <c r="AB7584">
        <v>3</v>
      </c>
      <c r="AC7584">
        <v>33.333300000000001</v>
      </c>
      <c r="AD7584">
        <v>4</v>
      </c>
      <c r="AE7584">
        <v>30</v>
      </c>
      <c r="AF7584">
        <v>85</v>
      </c>
      <c r="AG7584">
        <v>0</v>
      </c>
      <c r="AW7584">
        <v>80276</v>
      </c>
      <c r="AX7584">
        <v>84838</v>
      </c>
      <c r="AZ7584">
        <v>1088140</v>
      </c>
      <c r="BD7584">
        <v>1800360</v>
      </c>
      <c r="BE7584">
        <v>-4.7240000000000002</v>
      </c>
      <c r="BF7584">
        <v>-3.4827900000000001</v>
      </c>
    </row>
    <row r="7585" spans="1:58" x14ac:dyDescent="0.2">
      <c r="A7585">
        <v>1102</v>
      </c>
      <c r="B7585">
        <v>7584</v>
      </c>
      <c r="C7585" t="s">
        <v>1186</v>
      </c>
      <c r="D7585">
        <v>18</v>
      </c>
      <c r="E7585">
        <v>20080303</v>
      </c>
      <c r="F7585" t="s">
        <v>59</v>
      </c>
      <c r="G7585" t="s">
        <v>59</v>
      </c>
      <c r="H7585">
        <v>77.3</v>
      </c>
      <c r="I7585" t="s">
        <v>60</v>
      </c>
      <c r="J7585">
        <v>14</v>
      </c>
      <c r="K7585" t="s">
        <v>61</v>
      </c>
      <c r="L7585" t="s">
        <v>62</v>
      </c>
      <c r="M7585" t="s">
        <v>63</v>
      </c>
      <c r="N7585">
        <v>1</v>
      </c>
    </row>
    <row r="7586" spans="1:58" x14ac:dyDescent="0.2">
      <c r="A7586">
        <v>1102</v>
      </c>
      <c r="B7586">
        <v>7585</v>
      </c>
      <c r="C7586" t="s">
        <v>1186</v>
      </c>
      <c r="D7586">
        <v>24</v>
      </c>
      <c r="E7586">
        <v>20080812</v>
      </c>
      <c r="F7586" t="s">
        <v>59</v>
      </c>
      <c r="G7586" t="s">
        <v>59</v>
      </c>
      <c r="H7586">
        <v>77.3</v>
      </c>
      <c r="I7586" t="s">
        <v>60</v>
      </c>
      <c r="J7586">
        <v>14</v>
      </c>
      <c r="K7586" t="s">
        <v>61</v>
      </c>
      <c r="L7586" t="s">
        <v>62</v>
      </c>
      <c r="M7586" t="s">
        <v>63</v>
      </c>
      <c r="N7586">
        <v>1</v>
      </c>
      <c r="O7586">
        <v>1.06088</v>
      </c>
      <c r="U7586">
        <v>0</v>
      </c>
      <c r="V7586">
        <v>6.67</v>
      </c>
      <c r="W7586">
        <v>13.67</v>
      </c>
      <c r="X7586">
        <v>5</v>
      </c>
      <c r="Y7586">
        <v>30</v>
      </c>
      <c r="Z7586">
        <v>47</v>
      </c>
      <c r="AA7586">
        <v>5</v>
      </c>
      <c r="AB7586">
        <v>6</v>
      </c>
      <c r="AC7586">
        <v>54.545499999999997</v>
      </c>
      <c r="AD7586">
        <v>7</v>
      </c>
      <c r="AE7586">
        <v>29</v>
      </c>
      <c r="AF7586">
        <v>101</v>
      </c>
      <c r="AG7586">
        <v>0</v>
      </c>
      <c r="AW7586">
        <v>123225</v>
      </c>
      <c r="AX7586">
        <v>88923</v>
      </c>
      <c r="AY7586">
        <v>6303</v>
      </c>
      <c r="AZ7586">
        <v>1107920</v>
      </c>
      <c r="BA7586">
        <v>3861</v>
      </c>
      <c r="BB7586">
        <v>18112</v>
      </c>
      <c r="BC7586">
        <v>18955</v>
      </c>
      <c r="BD7586">
        <v>1807170</v>
      </c>
      <c r="BE7586">
        <v>-3.9273199999999999</v>
      </c>
      <c r="BF7586">
        <v>-2.9969600000000001</v>
      </c>
    </row>
    <row r="7587" spans="1:58" x14ac:dyDescent="0.2">
      <c r="A7587">
        <v>1102</v>
      </c>
      <c r="B7587">
        <v>7586</v>
      </c>
      <c r="C7587" t="s">
        <v>1186</v>
      </c>
      <c r="D7587">
        <v>30</v>
      </c>
      <c r="E7587">
        <v>20090303</v>
      </c>
      <c r="F7587" t="s">
        <v>59</v>
      </c>
      <c r="G7587" t="s">
        <v>59</v>
      </c>
      <c r="H7587">
        <v>77.3</v>
      </c>
      <c r="I7587" t="s">
        <v>60</v>
      </c>
      <c r="J7587">
        <v>14</v>
      </c>
      <c r="K7587" t="s">
        <v>61</v>
      </c>
      <c r="L7587" t="s">
        <v>62</v>
      </c>
      <c r="M7587" t="s">
        <v>63</v>
      </c>
      <c r="N7587">
        <v>1</v>
      </c>
    </row>
    <row r="7588" spans="1:58" x14ac:dyDescent="0.2">
      <c r="A7588">
        <v>1103</v>
      </c>
      <c r="B7588">
        <v>7587</v>
      </c>
      <c r="C7588" t="s">
        <v>1187</v>
      </c>
      <c r="D7588">
        <v>0</v>
      </c>
      <c r="E7588">
        <v>20060911</v>
      </c>
      <c r="F7588" t="s">
        <v>69</v>
      </c>
      <c r="G7588" t="s">
        <v>69</v>
      </c>
      <c r="H7588">
        <v>68.900000000000006</v>
      </c>
      <c r="I7588" t="s">
        <v>60</v>
      </c>
      <c r="J7588">
        <v>20</v>
      </c>
      <c r="K7588" t="s">
        <v>61</v>
      </c>
      <c r="L7588" t="s">
        <v>62</v>
      </c>
      <c r="M7588" t="s">
        <v>63</v>
      </c>
      <c r="N7588">
        <v>1</v>
      </c>
      <c r="U7588">
        <v>4.5</v>
      </c>
      <c r="V7588">
        <v>21.67</v>
      </c>
      <c r="W7588">
        <v>33.67</v>
      </c>
      <c r="X7588">
        <v>10</v>
      </c>
      <c r="Y7588">
        <v>26</v>
      </c>
      <c r="Z7588">
        <v>12</v>
      </c>
      <c r="AA7588">
        <v>-1</v>
      </c>
      <c r="AB7588">
        <v>3</v>
      </c>
      <c r="AC7588">
        <v>100</v>
      </c>
      <c r="AD7588">
        <v>0</v>
      </c>
      <c r="AE7588">
        <v>29</v>
      </c>
      <c r="AF7588">
        <v>175</v>
      </c>
      <c r="AG7588">
        <v>14</v>
      </c>
      <c r="AW7588">
        <v>50524</v>
      </c>
      <c r="AX7588">
        <v>25112</v>
      </c>
      <c r="AY7588">
        <v>6536</v>
      </c>
      <c r="AZ7588">
        <v>1013330</v>
      </c>
      <c r="BA7588">
        <v>2584</v>
      </c>
      <c r="BB7588">
        <v>14444</v>
      </c>
      <c r="BC7588">
        <v>16249</v>
      </c>
      <c r="BD7588">
        <v>1690380</v>
      </c>
      <c r="BE7588">
        <v>-12.4352</v>
      </c>
      <c r="BF7588">
        <v>-12.812099999999999</v>
      </c>
    </row>
    <row r="7589" spans="1:58" x14ac:dyDescent="0.2">
      <c r="A7589">
        <v>1103</v>
      </c>
      <c r="B7589">
        <v>7588</v>
      </c>
      <c r="C7589" t="s">
        <v>1187</v>
      </c>
      <c r="D7589">
        <v>6</v>
      </c>
      <c r="E7589">
        <v>20070227</v>
      </c>
      <c r="F7589" t="s">
        <v>69</v>
      </c>
      <c r="G7589" t="s">
        <v>69</v>
      </c>
      <c r="H7589">
        <v>68.900000000000006</v>
      </c>
      <c r="I7589" t="s">
        <v>60</v>
      </c>
      <c r="J7589">
        <v>20</v>
      </c>
      <c r="K7589" t="s">
        <v>61</v>
      </c>
      <c r="L7589" t="s">
        <v>62</v>
      </c>
      <c r="M7589" t="s">
        <v>63</v>
      </c>
      <c r="N7589">
        <v>1</v>
      </c>
      <c r="U7589">
        <v>5</v>
      </c>
      <c r="V7589">
        <v>20.67</v>
      </c>
      <c r="W7589">
        <v>33.67</v>
      </c>
      <c r="X7589">
        <v>10</v>
      </c>
      <c r="Y7589">
        <v>23</v>
      </c>
      <c r="Z7589">
        <v>11</v>
      </c>
      <c r="AA7589">
        <v>-2</v>
      </c>
      <c r="AB7589">
        <v>1</v>
      </c>
      <c r="AC7589">
        <v>100</v>
      </c>
      <c r="AE7589">
        <v>25</v>
      </c>
      <c r="AF7589">
        <v>275</v>
      </c>
      <c r="AG7589">
        <v>18</v>
      </c>
      <c r="AW7589">
        <v>50533</v>
      </c>
      <c r="AX7589">
        <v>26335</v>
      </c>
      <c r="AY7589">
        <v>6238</v>
      </c>
      <c r="AZ7589">
        <v>994683</v>
      </c>
      <c r="BA7589">
        <v>2613</v>
      </c>
      <c r="BB7589">
        <v>14153</v>
      </c>
      <c r="BC7589">
        <v>15375</v>
      </c>
      <c r="BD7589">
        <v>1689240</v>
      </c>
      <c r="BE7589">
        <v>-15.465</v>
      </c>
      <c r="BF7589">
        <v>-16.882200000000001</v>
      </c>
    </row>
    <row r="7590" spans="1:58" x14ac:dyDescent="0.2">
      <c r="A7590">
        <v>1103</v>
      </c>
      <c r="B7590">
        <v>7589</v>
      </c>
      <c r="C7590" t="s">
        <v>1187</v>
      </c>
      <c r="D7590">
        <v>12</v>
      </c>
      <c r="E7590">
        <v>20070911</v>
      </c>
      <c r="F7590" t="s">
        <v>69</v>
      </c>
      <c r="G7590" t="s">
        <v>69</v>
      </c>
      <c r="H7590">
        <v>68.900000000000006</v>
      </c>
      <c r="I7590" t="s">
        <v>60</v>
      </c>
      <c r="J7590">
        <v>20</v>
      </c>
      <c r="K7590" t="s">
        <v>61</v>
      </c>
      <c r="L7590" t="s">
        <v>62</v>
      </c>
      <c r="M7590" t="s">
        <v>63</v>
      </c>
      <c r="N7590">
        <v>1</v>
      </c>
      <c r="U7590">
        <v>7</v>
      </c>
      <c r="V7590">
        <v>34.67</v>
      </c>
      <c r="W7590">
        <v>48.67</v>
      </c>
      <c r="X7590">
        <v>10</v>
      </c>
      <c r="Y7590">
        <v>20</v>
      </c>
      <c r="Z7590">
        <v>10</v>
      </c>
      <c r="AA7590">
        <v>1</v>
      </c>
      <c r="AB7590">
        <v>3</v>
      </c>
      <c r="AC7590">
        <v>100</v>
      </c>
      <c r="AD7590">
        <v>0</v>
      </c>
      <c r="AE7590">
        <v>26</v>
      </c>
      <c r="AF7590">
        <v>300</v>
      </c>
      <c r="AG7590">
        <v>20</v>
      </c>
      <c r="AW7590">
        <v>82351</v>
      </c>
      <c r="AX7590">
        <v>26782</v>
      </c>
      <c r="AY7590">
        <v>6196</v>
      </c>
      <c r="AZ7590">
        <v>989425</v>
      </c>
      <c r="BA7590">
        <v>2489</v>
      </c>
      <c r="BB7590">
        <v>14428</v>
      </c>
      <c r="BC7590">
        <v>15177</v>
      </c>
      <c r="BD7590">
        <v>1687710</v>
      </c>
      <c r="BE7590">
        <v>-18.204000000000001</v>
      </c>
      <c r="BF7590">
        <v>-19.572700000000001</v>
      </c>
    </row>
    <row r="7591" spans="1:58" x14ac:dyDescent="0.2">
      <c r="A7591">
        <v>1103</v>
      </c>
      <c r="B7591">
        <v>7590</v>
      </c>
      <c r="C7591" t="s">
        <v>1187</v>
      </c>
      <c r="D7591">
        <v>18</v>
      </c>
      <c r="E7591">
        <v>20080324</v>
      </c>
      <c r="F7591" t="s">
        <v>69</v>
      </c>
      <c r="G7591" t="s">
        <v>69</v>
      </c>
      <c r="H7591">
        <v>68.900000000000006</v>
      </c>
      <c r="I7591" t="s">
        <v>60</v>
      </c>
      <c r="J7591">
        <v>20</v>
      </c>
      <c r="K7591" t="s">
        <v>61</v>
      </c>
      <c r="L7591" t="s">
        <v>62</v>
      </c>
      <c r="M7591" t="s">
        <v>63</v>
      </c>
      <c r="N7591">
        <v>1</v>
      </c>
    </row>
    <row r="7592" spans="1:58" x14ac:dyDescent="0.2">
      <c r="A7592">
        <v>1103</v>
      </c>
      <c r="B7592">
        <v>7591</v>
      </c>
      <c r="C7592" t="s">
        <v>1187</v>
      </c>
      <c r="D7592">
        <v>24</v>
      </c>
      <c r="E7592">
        <v>20081208</v>
      </c>
      <c r="F7592" t="s">
        <v>69</v>
      </c>
      <c r="G7592" t="s">
        <v>69</v>
      </c>
      <c r="H7592">
        <v>68.900000000000006</v>
      </c>
      <c r="I7592" t="s">
        <v>60</v>
      </c>
      <c r="J7592">
        <v>20</v>
      </c>
      <c r="K7592" t="s">
        <v>61</v>
      </c>
      <c r="L7592" t="s">
        <v>62</v>
      </c>
      <c r="M7592" t="s">
        <v>63</v>
      </c>
      <c r="N7592">
        <v>1</v>
      </c>
      <c r="U7592">
        <v>10</v>
      </c>
      <c r="V7592">
        <v>44.67</v>
      </c>
      <c r="W7592">
        <v>58.67</v>
      </c>
      <c r="X7592">
        <v>10</v>
      </c>
      <c r="Y7592">
        <v>7</v>
      </c>
      <c r="Z7592">
        <v>5</v>
      </c>
      <c r="AA7592">
        <v>0</v>
      </c>
      <c r="AB7592">
        <v>1</v>
      </c>
      <c r="AC7592">
        <v>100</v>
      </c>
      <c r="AD7592">
        <v>0</v>
      </c>
      <c r="AE7592">
        <v>14</v>
      </c>
      <c r="AF7592">
        <v>300</v>
      </c>
      <c r="AG7592">
        <v>24</v>
      </c>
      <c r="AW7592">
        <v>132424</v>
      </c>
      <c r="AX7592">
        <v>32609</v>
      </c>
      <c r="AY7592">
        <v>6029</v>
      </c>
      <c r="AZ7592">
        <v>962545</v>
      </c>
      <c r="BA7592">
        <v>1881</v>
      </c>
      <c r="BB7592">
        <v>13426</v>
      </c>
      <c r="BC7592">
        <v>14709</v>
      </c>
      <c r="BD7592">
        <v>1685510</v>
      </c>
      <c r="BE7592">
        <v>-31.242000000000001</v>
      </c>
      <c r="BF7592">
        <v>-31.4344</v>
      </c>
    </row>
    <row r="7593" spans="1:58" x14ac:dyDescent="0.2">
      <c r="A7593">
        <v>1104</v>
      </c>
      <c r="B7593">
        <v>7592</v>
      </c>
      <c r="C7593" t="s">
        <v>1188</v>
      </c>
      <c r="D7593">
        <v>0</v>
      </c>
      <c r="E7593">
        <v>20061204</v>
      </c>
      <c r="F7593" t="s">
        <v>59</v>
      </c>
      <c r="G7593" t="s">
        <v>59</v>
      </c>
      <c r="H7593">
        <v>79.2</v>
      </c>
      <c r="I7593" t="s">
        <v>65</v>
      </c>
      <c r="J7593">
        <v>15</v>
      </c>
      <c r="K7593" t="s">
        <v>61</v>
      </c>
      <c r="L7593" t="s">
        <v>130</v>
      </c>
      <c r="M7593" t="s">
        <v>67</v>
      </c>
      <c r="N7593">
        <v>1</v>
      </c>
      <c r="O7593">
        <v>1.2051799999999999</v>
      </c>
      <c r="U7593">
        <v>0.5</v>
      </c>
      <c r="V7593">
        <v>13.33</v>
      </c>
      <c r="W7593">
        <v>21.33</v>
      </c>
      <c r="X7593">
        <v>6</v>
      </c>
      <c r="Y7593">
        <v>29</v>
      </c>
      <c r="Z7593">
        <v>43</v>
      </c>
      <c r="AA7593">
        <v>4</v>
      </c>
      <c r="AB7593">
        <v>5</v>
      </c>
      <c r="AC7593">
        <v>50</v>
      </c>
      <c r="AD7593">
        <v>8</v>
      </c>
      <c r="AE7593">
        <v>33</v>
      </c>
      <c r="AF7593">
        <v>90</v>
      </c>
      <c r="AG7593">
        <v>0</v>
      </c>
      <c r="AW7593">
        <v>50557</v>
      </c>
      <c r="AX7593">
        <v>25179</v>
      </c>
      <c r="AZ7593">
        <v>884947</v>
      </c>
      <c r="BD7593">
        <v>1411180</v>
      </c>
      <c r="BE7593">
        <v>-4.7035200000000001</v>
      </c>
      <c r="BF7593">
        <v>-3.89181</v>
      </c>
    </row>
    <row r="7594" spans="1:58" x14ac:dyDescent="0.2">
      <c r="A7594">
        <v>1104</v>
      </c>
      <c r="B7594">
        <v>7593</v>
      </c>
      <c r="C7594" t="s">
        <v>1188</v>
      </c>
      <c r="D7594">
        <v>6</v>
      </c>
      <c r="E7594">
        <v>20070605</v>
      </c>
      <c r="F7594" t="s">
        <v>59</v>
      </c>
      <c r="G7594" t="s">
        <v>59</v>
      </c>
      <c r="H7594">
        <v>79.2</v>
      </c>
      <c r="I7594" t="s">
        <v>65</v>
      </c>
      <c r="J7594">
        <v>15</v>
      </c>
      <c r="K7594" t="s">
        <v>61</v>
      </c>
      <c r="L7594" t="s">
        <v>130</v>
      </c>
      <c r="M7594" t="s">
        <v>67</v>
      </c>
      <c r="N7594">
        <v>1</v>
      </c>
      <c r="O7594">
        <v>1.25318</v>
      </c>
      <c r="U7594">
        <v>1</v>
      </c>
      <c r="V7594">
        <v>10</v>
      </c>
      <c r="W7594">
        <v>18</v>
      </c>
      <c r="X7594">
        <v>6</v>
      </c>
      <c r="Y7594">
        <v>28</v>
      </c>
      <c r="Z7594">
        <v>28</v>
      </c>
      <c r="AA7594">
        <v>1</v>
      </c>
      <c r="AB7594">
        <v>5</v>
      </c>
      <c r="AC7594">
        <v>83.333299999999994</v>
      </c>
      <c r="AE7594">
        <v>35</v>
      </c>
      <c r="AF7594">
        <v>95</v>
      </c>
      <c r="AG7594">
        <v>1</v>
      </c>
      <c r="AW7594">
        <v>72315</v>
      </c>
      <c r="AX7594">
        <v>25663</v>
      </c>
      <c r="AZ7594">
        <v>885433</v>
      </c>
      <c r="BD7594">
        <v>1416250</v>
      </c>
      <c r="BE7594">
        <v>-5.1197999999999997</v>
      </c>
      <c r="BF7594">
        <v>-4.46983</v>
      </c>
    </row>
    <row r="7595" spans="1:58" x14ac:dyDescent="0.2">
      <c r="A7595">
        <v>1104</v>
      </c>
      <c r="B7595">
        <v>7594</v>
      </c>
      <c r="C7595" t="s">
        <v>1188</v>
      </c>
      <c r="D7595">
        <v>12</v>
      </c>
      <c r="E7595">
        <v>20071211</v>
      </c>
      <c r="F7595" t="s">
        <v>59</v>
      </c>
      <c r="G7595" t="s">
        <v>59</v>
      </c>
      <c r="H7595">
        <v>79.2</v>
      </c>
      <c r="I7595" t="s">
        <v>65</v>
      </c>
      <c r="J7595">
        <v>15</v>
      </c>
      <c r="K7595" t="s">
        <v>61</v>
      </c>
      <c r="L7595" t="s">
        <v>130</v>
      </c>
      <c r="M7595" t="s">
        <v>67</v>
      </c>
      <c r="N7595">
        <v>1</v>
      </c>
      <c r="U7595">
        <v>0.5</v>
      </c>
      <c r="V7595">
        <v>9</v>
      </c>
      <c r="W7595">
        <v>15</v>
      </c>
      <c r="X7595">
        <v>4</v>
      </c>
      <c r="Y7595">
        <v>27</v>
      </c>
      <c r="Z7595">
        <v>44</v>
      </c>
      <c r="AA7595">
        <v>4</v>
      </c>
      <c r="AB7595">
        <v>4</v>
      </c>
      <c r="AC7595">
        <v>40</v>
      </c>
      <c r="AD7595">
        <v>6</v>
      </c>
      <c r="AE7595">
        <v>27</v>
      </c>
      <c r="AF7595">
        <v>118</v>
      </c>
      <c r="AG7595">
        <v>0</v>
      </c>
      <c r="AW7595">
        <v>87145</v>
      </c>
      <c r="AX7595">
        <v>26908</v>
      </c>
      <c r="AZ7595">
        <v>876865</v>
      </c>
      <c r="BD7595">
        <v>1415950</v>
      </c>
      <c r="BE7595">
        <v>-6.6048400000000003</v>
      </c>
      <c r="BF7595">
        <v>-5.8478199999999996</v>
      </c>
    </row>
    <row r="7596" spans="1:58" x14ac:dyDescent="0.2">
      <c r="A7596">
        <v>1104</v>
      </c>
      <c r="B7596">
        <v>7595</v>
      </c>
      <c r="C7596" t="s">
        <v>1188</v>
      </c>
      <c r="D7596">
        <v>18</v>
      </c>
      <c r="E7596">
        <v>20080616</v>
      </c>
      <c r="F7596" t="s">
        <v>59</v>
      </c>
      <c r="G7596" t="s">
        <v>59</v>
      </c>
      <c r="H7596">
        <v>79.2</v>
      </c>
      <c r="I7596" t="s">
        <v>65</v>
      </c>
      <c r="J7596">
        <v>15</v>
      </c>
      <c r="K7596" t="s">
        <v>61</v>
      </c>
      <c r="L7596" t="s">
        <v>130</v>
      </c>
      <c r="M7596" t="s">
        <v>67</v>
      </c>
      <c r="N7596">
        <v>1</v>
      </c>
    </row>
    <row r="7597" spans="1:58" x14ac:dyDescent="0.2">
      <c r="A7597">
        <v>1105</v>
      </c>
      <c r="B7597">
        <v>7596</v>
      </c>
      <c r="C7597" t="s">
        <v>1189</v>
      </c>
      <c r="D7597">
        <v>0</v>
      </c>
      <c r="E7597">
        <v>20070213</v>
      </c>
      <c r="F7597" t="s">
        <v>73</v>
      </c>
      <c r="G7597" t="s">
        <v>73</v>
      </c>
      <c r="H7597">
        <v>76</v>
      </c>
      <c r="I7597" t="s">
        <v>65</v>
      </c>
      <c r="J7597">
        <v>18</v>
      </c>
      <c r="K7597" t="s">
        <v>61</v>
      </c>
      <c r="L7597" t="s">
        <v>62</v>
      </c>
      <c r="M7597" t="s">
        <v>63</v>
      </c>
      <c r="N7597">
        <v>0</v>
      </c>
      <c r="U7597">
        <v>1</v>
      </c>
      <c r="V7597">
        <v>5</v>
      </c>
      <c r="W7597">
        <v>10</v>
      </c>
      <c r="X7597">
        <v>4</v>
      </c>
      <c r="Y7597">
        <v>29</v>
      </c>
      <c r="Z7597">
        <v>51</v>
      </c>
      <c r="AA7597">
        <v>6</v>
      </c>
      <c r="AB7597">
        <v>6</v>
      </c>
      <c r="AC7597">
        <v>46.153799999999997</v>
      </c>
      <c r="AD7597">
        <v>8</v>
      </c>
      <c r="AE7597">
        <v>40</v>
      </c>
      <c r="AF7597">
        <v>77</v>
      </c>
      <c r="AG7597">
        <v>0</v>
      </c>
      <c r="AW7597">
        <v>50566</v>
      </c>
      <c r="AX7597">
        <v>19644</v>
      </c>
      <c r="AY7597">
        <v>7944</v>
      </c>
      <c r="AZ7597">
        <v>1022380</v>
      </c>
      <c r="BA7597">
        <v>4574</v>
      </c>
      <c r="BB7597">
        <v>16303</v>
      </c>
      <c r="BC7597">
        <v>18976</v>
      </c>
      <c r="BD7597">
        <v>1504730</v>
      </c>
      <c r="BE7597">
        <v>-2.9091399999999998</v>
      </c>
      <c r="BF7597">
        <v>-2.4142199999999998</v>
      </c>
    </row>
    <row r="7598" spans="1:58" x14ac:dyDescent="0.2">
      <c r="A7598">
        <v>1105</v>
      </c>
      <c r="B7598">
        <v>7597</v>
      </c>
      <c r="C7598" t="s">
        <v>1189</v>
      </c>
      <c r="D7598">
        <v>6</v>
      </c>
      <c r="E7598">
        <v>20070821</v>
      </c>
      <c r="F7598" t="s">
        <v>73</v>
      </c>
      <c r="G7598" t="s">
        <v>73</v>
      </c>
      <c r="H7598">
        <v>76</v>
      </c>
      <c r="I7598" t="s">
        <v>65</v>
      </c>
      <c r="J7598">
        <v>18</v>
      </c>
      <c r="K7598" t="s">
        <v>61</v>
      </c>
      <c r="L7598" t="s">
        <v>62</v>
      </c>
      <c r="M7598" t="s">
        <v>63</v>
      </c>
      <c r="N7598">
        <v>0</v>
      </c>
      <c r="U7598">
        <v>1.5</v>
      </c>
      <c r="V7598">
        <v>9</v>
      </c>
      <c r="W7598">
        <v>12</v>
      </c>
      <c r="X7598">
        <v>2</v>
      </c>
      <c r="Y7598">
        <v>30</v>
      </c>
      <c r="Z7598">
        <v>50</v>
      </c>
      <c r="AA7598">
        <v>3</v>
      </c>
      <c r="AB7598">
        <v>3</v>
      </c>
      <c r="AC7598">
        <v>30</v>
      </c>
      <c r="AE7598">
        <v>37</v>
      </c>
      <c r="AF7598">
        <v>90</v>
      </c>
      <c r="AG7598">
        <v>0</v>
      </c>
      <c r="AW7598">
        <v>75092</v>
      </c>
      <c r="AX7598">
        <v>20539</v>
      </c>
      <c r="AY7598">
        <v>7407</v>
      </c>
      <c r="AZ7598">
        <v>1019310</v>
      </c>
      <c r="BA7598">
        <v>4502</v>
      </c>
      <c r="BB7598">
        <v>16204</v>
      </c>
      <c r="BC7598">
        <v>18372</v>
      </c>
      <c r="BD7598">
        <v>1502690</v>
      </c>
      <c r="BE7598">
        <v>0.52996799999999999</v>
      </c>
      <c r="BF7598">
        <v>1.08944</v>
      </c>
    </row>
    <row r="7599" spans="1:58" x14ac:dyDescent="0.2">
      <c r="A7599">
        <v>1105</v>
      </c>
      <c r="B7599">
        <v>7598</v>
      </c>
      <c r="C7599" t="s">
        <v>1189</v>
      </c>
      <c r="D7599">
        <v>12</v>
      </c>
      <c r="E7599">
        <v>20080225</v>
      </c>
      <c r="F7599" t="s">
        <v>73</v>
      </c>
      <c r="G7599" t="s">
        <v>73</v>
      </c>
      <c r="H7599">
        <v>76</v>
      </c>
      <c r="I7599" t="s">
        <v>65</v>
      </c>
      <c r="J7599">
        <v>18</v>
      </c>
      <c r="K7599" t="s">
        <v>61</v>
      </c>
      <c r="L7599" t="s">
        <v>62</v>
      </c>
      <c r="M7599" t="s">
        <v>63</v>
      </c>
      <c r="N7599">
        <v>0</v>
      </c>
      <c r="U7599">
        <v>2</v>
      </c>
      <c r="V7599">
        <v>4.33</v>
      </c>
      <c r="W7599">
        <v>8.33</v>
      </c>
      <c r="X7599">
        <v>3</v>
      </c>
      <c r="Y7599">
        <v>30</v>
      </c>
      <c r="Z7599">
        <v>46</v>
      </c>
      <c r="AA7599">
        <v>5</v>
      </c>
      <c r="AB7599">
        <v>2</v>
      </c>
      <c r="AC7599">
        <v>20</v>
      </c>
      <c r="AD7599">
        <v>15</v>
      </c>
      <c r="AE7599">
        <v>36</v>
      </c>
      <c r="AF7599">
        <v>100</v>
      </c>
      <c r="AG7599">
        <v>0</v>
      </c>
      <c r="AW7599">
        <v>97164</v>
      </c>
      <c r="AX7599">
        <v>20221</v>
      </c>
      <c r="AY7599">
        <v>7583</v>
      </c>
      <c r="AZ7599">
        <v>1016150</v>
      </c>
      <c r="BA7599">
        <v>4435</v>
      </c>
      <c r="BB7599">
        <v>16638</v>
      </c>
      <c r="BC7599">
        <v>18329</v>
      </c>
      <c r="BD7599">
        <v>1501570</v>
      </c>
      <c r="BE7599">
        <v>0.25293599999999999</v>
      </c>
      <c r="BF7599">
        <v>0.52072099999999999</v>
      </c>
    </row>
    <row r="7600" spans="1:58" x14ac:dyDescent="0.2">
      <c r="A7600">
        <v>1105</v>
      </c>
      <c r="B7600">
        <v>7599</v>
      </c>
      <c r="C7600" t="s">
        <v>1189</v>
      </c>
      <c r="D7600">
        <v>18</v>
      </c>
      <c r="E7600">
        <v>20080822</v>
      </c>
      <c r="F7600" t="s">
        <v>73</v>
      </c>
      <c r="G7600" t="s">
        <v>73</v>
      </c>
      <c r="H7600">
        <v>76</v>
      </c>
      <c r="I7600" t="s">
        <v>65</v>
      </c>
      <c r="J7600">
        <v>18</v>
      </c>
      <c r="K7600" t="s">
        <v>61</v>
      </c>
      <c r="L7600" t="s">
        <v>62</v>
      </c>
      <c r="M7600" t="s">
        <v>63</v>
      </c>
      <c r="N7600">
        <v>0</v>
      </c>
      <c r="U7600">
        <v>1</v>
      </c>
      <c r="V7600">
        <v>3</v>
      </c>
      <c r="W7600">
        <v>7</v>
      </c>
      <c r="X7600">
        <v>3</v>
      </c>
      <c r="Y7600">
        <v>30</v>
      </c>
      <c r="Z7600">
        <v>46</v>
      </c>
      <c r="AA7600">
        <v>3</v>
      </c>
      <c r="AB7600">
        <v>4</v>
      </c>
      <c r="AC7600">
        <v>36.363599999999998</v>
      </c>
      <c r="AE7600">
        <v>40</v>
      </c>
      <c r="AF7600">
        <v>102</v>
      </c>
      <c r="AG7600">
        <v>1</v>
      </c>
      <c r="AW7600">
        <v>123235</v>
      </c>
      <c r="AX7600">
        <v>21369</v>
      </c>
      <c r="AY7600">
        <v>7551</v>
      </c>
      <c r="AZ7600">
        <v>1010680</v>
      </c>
      <c r="BA7600">
        <v>4288</v>
      </c>
      <c r="BB7600">
        <v>16189</v>
      </c>
      <c r="BC7600">
        <v>17986</v>
      </c>
      <c r="BD7600">
        <v>1495830</v>
      </c>
      <c r="BE7600">
        <v>0.183277</v>
      </c>
      <c r="BF7600">
        <v>-4.51352E-2</v>
      </c>
    </row>
    <row r="7601" spans="1:58" x14ac:dyDescent="0.2">
      <c r="A7601">
        <v>1105</v>
      </c>
      <c r="B7601">
        <v>7600</v>
      </c>
      <c r="C7601" t="s">
        <v>1189</v>
      </c>
      <c r="D7601">
        <v>24</v>
      </c>
      <c r="E7601">
        <v>20090304</v>
      </c>
      <c r="F7601" t="s">
        <v>73</v>
      </c>
      <c r="G7601" t="s">
        <v>73</v>
      </c>
      <c r="H7601">
        <v>76</v>
      </c>
      <c r="I7601" t="s">
        <v>65</v>
      </c>
      <c r="J7601">
        <v>18</v>
      </c>
      <c r="K7601" t="s">
        <v>61</v>
      </c>
      <c r="L7601" t="s">
        <v>62</v>
      </c>
      <c r="M7601" t="s">
        <v>63</v>
      </c>
      <c r="N7601">
        <v>0</v>
      </c>
      <c r="U7601">
        <v>1</v>
      </c>
      <c r="V7601">
        <v>9.67</v>
      </c>
      <c r="W7601">
        <v>15.67</v>
      </c>
      <c r="X7601">
        <v>5</v>
      </c>
      <c r="Y7601">
        <v>30</v>
      </c>
      <c r="Z7601">
        <v>41</v>
      </c>
      <c r="AA7601">
        <v>7</v>
      </c>
      <c r="AB7601">
        <v>6</v>
      </c>
      <c r="AC7601">
        <v>54.545499999999997</v>
      </c>
      <c r="AD7601">
        <v>16</v>
      </c>
      <c r="AE7601">
        <v>33</v>
      </c>
      <c r="AF7601">
        <v>74</v>
      </c>
      <c r="AG7601">
        <v>0</v>
      </c>
      <c r="AW7601">
        <v>142159</v>
      </c>
      <c r="AX7601">
        <v>21165</v>
      </c>
      <c r="AY7601">
        <v>7314</v>
      </c>
      <c r="AZ7601">
        <v>1004340</v>
      </c>
      <c r="BA7601">
        <v>4386</v>
      </c>
      <c r="BB7601">
        <v>16391</v>
      </c>
      <c r="BC7601">
        <v>17837</v>
      </c>
      <c r="BD7601">
        <v>1497640</v>
      </c>
      <c r="BE7601">
        <v>-0.85110300000000005</v>
      </c>
      <c r="BF7601">
        <v>0.42399399999999998</v>
      </c>
    </row>
    <row r="7602" spans="1:58" x14ac:dyDescent="0.2">
      <c r="A7602">
        <v>1105</v>
      </c>
      <c r="B7602">
        <v>7601</v>
      </c>
      <c r="C7602" t="s">
        <v>1189</v>
      </c>
      <c r="D7602">
        <v>30</v>
      </c>
      <c r="E7602">
        <v>20090908</v>
      </c>
      <c r="F7602" t="s">
        <v>73</v>
      </c>
      <c r="G7602" t="s">
        <v>73</v>
      </c>
      <c r="H7602">
        <v>76</v>
      </c>
      <c r="I7602" t="s">
        <v>65</v>
      </c>
      <c r="J7602">
        <v>18</v>
      </c>
      <c r="K7602" t="s">
        <v>61</v>
      </c>
      <c r="L7602" t="s">
        <v>62</v>
      </c>
      <c r="M7602" t="s">
        <v>63</v>
      </c>
      <c r="N7602">
        <v>0</v>
      </c>
    </row>
    <row r="7603" spans="1:58" x14ac:dyDescent="0.2">
      <c r="A7603">
        <v>1105</v>
      </c>
      <c r="B7603">
        <v>7602</v>
      </c>
      <c r="C7603" t="s">
        <v>1189</v>
      </c>
      <c r="D7603">
        <v>36</v>
      </c>
      <c r="E7603">
        <v>20100225</v>
      </c>
      <c r="F7603" t="s">
        <v>73</v>
      </c>
      <c r="G7603" t="s">
        <v>73</v>
      </c>
      <c r="H7603">
        <v>76</v>
      </c>
      <c r="I7603" t="s">
        <v>65</v>
      </c>
      <c r="J7603">
        <v>18</v>
      </c>
      <c r="K7603" t="s">
        <v>61</v>
      </c>
      <c r="L7603" t="s">
        <v>62</v>
      </c>
      <c r="M7603" t="s">
        <v>63</v>
      </c>
      <c r="N7603">
        <v>0</v>
      </c>
      <c r="U7603">
        <v>1</v>
      </c>
      <c r="V7603">
        <v>8.33</v>
      </c>
      <c r="W7603">
        <v>11.33</v>
      </c>
      <c r="X7603">
        <v>3</v>
      </c>
      <c r="Y7603">
        <v>30</v>
      </c>
      <c r="Z7603">
        <v>43</v>
      </c>
      <c r="AA7603">
        <v>7</v>
      </c>
      <c r="AB7603">
        <v>2</v>
      </c>
      <c r="AC7603">
        <v>18.181799999999999</v>
      </c>
      <c r="AD7603">
        <v>18</v>
      </c>
      <c r="AE7603">
        <v>39</v>
      </c>
      <c r="AF7603">
        <v>71</v>
      </c>
      <c r="AG7603">
        <v>0</v>
      </c>
      <c r="AW7603">
        <v>204090</v>
      </c>
      <c r="AX7603">
        <v>22388</v>
      </c>
      <c r="AY7603">
        <v>7422</v>
      </c>
      <c r="AZ7603">
        <v>1001620</v>
      </c>
      <c r="BA7603">
        <v>4086</v>
      </c>
      <c r="BB7603">
        <v>16112</v>
      </c>
      <c r="BC7603">
        <v>17764</v>
      </c>
      <c r="BD7603">
        <v>1495780</v>
      </c>
      <c r="BE7603">
        <v>1.4417199999999999</v>
      </c>
      <c r="BF7603">
        <v>2.22648</v>
      </c>
    </row>
    <row r="7604" spans="1:58" x14ac:dyDescent="0.2">
      <c r="A7604">
        <v>1106</v>
      </c>
      <c r="B7604">
        <v>7603</v>
      </c>
      <c r="C7604" t="s">
        <v>1190</v>
      </c>
      <c r="D7604">
        <v>0</v>
      </c>
      <c r="E7604">
        <v>20070226</v>
      </c>
      <c r="F7604" t="s">
        <v>73</v>
      </c>
      <c r="G7604" t="s">
        <v>73</v>
      </c>
      <c r="H7604">
        <v>79.2</v>
      </c>
      <c r="I7604" t="s">
        <v>60</v>
      </c>
      <c r="J7604">
        <v>10</v>
      </c>
      <c r="K7604" t="s">
        <v>61</v>
      </c>
      <c r="L7604" t="s">
        <v>62</v>
      </c>
      <c r="M7604" t="s">
        <v>63</v>
      </c>
      <c r="N7604">
        <v>1</v>
      </c>
      <c r="O7604">
        <v>0.95410499999999998</v>
      </c>
      <c r="R7604">
        <v>560.29999999999995</v>
      </c>
      <c r="S7604">
        <v>250.4</v>
      </c>
      <c r="T7604">
        <v>27.41</v>
      </c>
      <c r="U7604">
        <v>1.5</v>
      </c>
      <c r="V7604">
        <v>18.329999999999998</v>
      </c>
      <c r="W7604">
        <v>27.33</v>
      </c>
      <c r="X7604">
        <v>8</v>
      </c>
      <c r="Y7604">
        <v>28</v>
      </c>
      <c r="Z7604">
        <v>16</v>
      </c>
      <c r="AA7604">
        <v>7</v>
      </c>
      <c r="AB7604">
        <v>4</v>
      </c>
      <c r="AC7604">
        <v>57.142899999999997</v>
      </c>
      <c r="AD7604">
        <v>4</v>
      </c>
      <c r="AE7604">
        <v>30</v>
      </c>
      <c r="AF7604">
        <v>220</v>
      </c>
      <c r="AG7604">
        <v>11</v>
      </c>
      <c r="AW7604">
        <v>50575</v>
      </c>
      <c r="AX7604">
        <v>69532</v>
      </c>
      <c r="AY7604">
        <v>6025</v>
      </c>
      <c r="AZ7604">
        <v>933748</v>
      </c>
      <c r="BA7604">
        <v>2867</v>
      </c>
      <c r="BB7604">
        <v>15314</v>
      </c>
      <c r="BC7604">
        <v>18259</v>
      </c>
      <c r="BD7604">
        <v>1501940</v>
      </c>
      <c r="BE7604">
        <v>-8.2111800000000006</v>
      </c>
      <c r="BF7604">
        <v>-9.2316800000000008</v>
      </c>
    </row>
    <row r="7605" spans="1:58" x14ac:dyDescent="0.2">
      <c r="A7605">
        <v>1106</v>
      </c>
      <c r="B7605">
        <v>7604</v>
      </c>
      <c r="C7605" t="s">
        <v>1190</v>
      </c>
      <c r="D7605">
        <v>6</v>
      </c>
      <c r="E7605">
        <v>20070813</v>
      </c>
      <c r="F7605" t="s">
        <v>73</v>
      </c>
      <c r="G7605" t="s">
        <v>73</v>
      </c>
      <c r="H7605">
        <v>79.2</v>
      </c>
      <c r="I7605" t="s">
        <v>60</v>
      </c>
      <c r="J7605">
        <v>10</v>
      </c>
      <c r="K7605" t="s">
        <v>61</v>
      </c>
      <c r="L7605" t="s">
        <v>62</v>
      </c>
      <c r="M7605" t="s">
        <v>63</v>
      </c>
      <c r="N7605">
        <v>1</v>
      </c>
      <c r="O7605">
        <v>0.93035400000000001</v>
      </c>
      <c r="U7605">
        <v>1.5</v>
      </c>
      <c r="V7605">
        <v>24</v>
      </c>
      <c r="X7605">
        <v>7</v>
      </c>
      <c r="Y7605">
        <v>26</v>
      </c>
      <c r="Z7605">
        <v>17</v>
      </c>
      <c r="AA7605">
        <v>1</v>
      </c>
      <c r="AB7605">
        <v>1</v>
      </c>
      <c r="AC7605">
        <v>33.333300000000001</v>
      </c>
      <c r="AE7605">
        <v>33</v>
      </c>
      <c r="AF7605">
        <v>185</v>
      </c>
      <c r="AG7605">
        <v>16</v>
      </c>
      <c r="AW7605">
        <v>79355</v>
      </c>
      <c r="AX7605">
        <v>73076</v>
      </c>
      <c r="AY7605">
        <v>5868</v>
      </c>
      <c r="AZ7605">
        <v>925805</v>
      </c>
      <c r="BA7605">
        <v>2539</v>
      </c>
      <c r="BB7605">
        <v>15087</v>
      </c>
      <c r="BC7605">
        <v>17004</v>
      </c>
      <c r="BD7605">
        <v>1509430</v>
      </c>
      <c r="BE7605">
        <v>-8.5531799999999993</v>
      </c>
      <c r="BF7605">
        <v>-9.7550600000000003</v>
      </c>
    </row>
    <row r="7606" spans="1:58" x14ac:dyDescent="0.2">
      <c r="A7606">
        <v>1107</v>
      </c>
      <c r="B7606">
        <v>7605</v>
      </c>
      <c r="C7606" t="s">
        <v>1191</v>
      </c>
      <c r="D7606">
        <v>0</v>
      </c>
      <c r="E7606">
        <v>20070306</v>
      </c>
      <c r="F7606" t="s">
        <v>73</v>
      </c>
      <c r="G7606" t="s">
        <v>73</v>
      </c>
      <c r="H7606">
        <v>71.8</v>
      </c>
      <c r="I7606" t="s">
        <v>60</v>
      </c>
      <c r="J7606">
        <v>14</v>
      </c>
      <c r="K7606" t="s">
        <v>61</v>
      </c>
      <c r="L7606" t="s">
        <v>62</v>
      </c>
      <c r="M7606" t="s">
        <v>63</v>
      </c>
      <c r="N7606">
        <v>0</v>
      </c>
      <c r="O7606">
        <v>0.78456400000000004</v>
      </c>
      <c r="U7606">
        <v>1.5</v>
      </c>
      <c r="V7606">
        <v>14</v>
      </c>
      <c r="W7606">
        <v>24</v>
      </c>
      <c r="X7606">
        <v>8</v>
      </c>
      <c r="Y7606">
        <v>26</v>
      </c>
      <c r="Z7606">
        <v>25</v>
      </c>
      <c r="AA7606">
        <v>2</v>
      </c>
      <c r="AB7606">
        <v>6</v>
      </c>
      <c r="AC7606">
        <v>100</v>
      </c>
      <c r="AD7606">
        <v>3</v>
      </c>
      <c r="AE7606">
        <v>25</v>
      </c>
      <c r="AF7606">
        <v>200</v>
      </c>
      <c r="AG7606">
        <v>13</v>
      </c>
      <c r="AW7606">
        <v>50584</v>
      </c>
      <c r="AX7606">
        <v>62355</v>
      </c>
      <c r="AY7606">
        <v>6648</v>
      </c>
      <c r="AZ7606">
        <v>1142220</v>
      </c>
      <c r="BA7606">
        <v>3768</v>
      </c>
      <c r="BB7606">
        <v>17880</v>
      </c>
      <c r="BC7606">
        <v>19529</v>
      </c>
      <c r="BD7606">
        <v>1993730</v>
      </c>
      <c r="BE7606">
        <v>-10.824400000000001</v>
      </c>
      <c r="BF7606">
        <v>-11.1275</v>
      </c>
    </row>
    <row r="7607" spans="1:58" x14ac:dyDescent="0.2">
      <c r="A7607">
        <v>1107</v>
      </c>
      <c r="B7607">
        <v>7606</v>
      </c>
      <c r="C7607" t="s">
        <v>1191</v>
      </c>
      <c r="D7607">
        <v>6</v>
      </c>
      <c r="E7607">
        <v>20070919</v>
      </c>
      <c r="F7607" t="s">
        <v>73</v>
      </c>
      <c r="G7607" t="s">
        <v>73</v>
      </c>
      <c r="H7607">
        <v>71.8</v>
      </c>
      <c r="I7607" t="s">
        <v>60</v>
      </c>
      <c r="J7607">
        <v>14</v>
      </c>
      <c r="K7607" t="s">
        <v>61</v>
      </c>
      <c r="L7607" t="s">
        <v>62</v>
      </c>
      <c r="M7607" t="s">
        <v>63</v>
      </c>
      <c r="N7607">
        <v>0</v>
      </c>
      <c r="O7607">
        <v>0.74672499999999997</v>
      </c>
      <c r="U7607">
        <v>1.5</v>
      </c>
      <c r="V7607">
        <v>23.33</v>
      </c>
      <c r="W7607">
        <v>35.33</v>
      </c>
      <c r="X7607">
        <v>10</v>
      </c>
      <c r="Y7607">
        <v>22</v>
      </c>
      <c r="Z7607">
        <v>25</v>
      </c>
      <c r="AA7607">
        <v>2</v>
      </c>
      <c r="AB7607">
        <v>3</v>
      </c>
      <c r="AC7607">
        <v>60</v>
      </c>
      <c r="AE7607">
        <v>21</v>
      </c>
      <c r="AF7607">
        <v>205</v>
      </c>
      <c r="AG7607">
        <v>11</v>
      </c>
      <c r="AW7607">
        <v>80285</v>
      </c>
      <c r="AX7607">
        <v>68279</v>
      </c>
      <c r="AZ7607">
        <v>1149410</v>
      </c>
      <c r="BD7607">
        <v>1998260</v>
      </c>
      <c r="BE7607">
        <v>-17.2043</v>
      </c>
      <c r="BF7607">
        <v>-17.164100000000001</v>
      </c>
    </row>
    <row r="7608" spans="1:58" x14ac:dyDescent="0.2">
      <c r="A7608">
        <v>1107</v>
      </c>
      <c r="B7608">
        <v>7607</v>
      </c>
      <c r="C7608" t="s">
        <v>1191</v>
      </c>
      <c r="D7608">
        <v>12</v>
      </c>
      <c r="E7608">
        <v>20080319</v>
      </c>
      <c r="F7608" t="s">
        <v>73</v>
      </c>
      <c r="G7608" t="s">
        <v>73</v>
      </c>
      <c r="H7608">
        <v>71.8</v>
      </c>
      <c r="I7608" t="s">
        <v>60</v>
      </c>
      <c r="J7608">
        <v>14</v>
      </c>
      <c r="K7608" t="s">
        <v>61</v>
      </c>
      <c r="L7608" t="s">
        <v>62</v>
      </c>
      <c r="M7608" t="s">
        <v>63</v>
      </c>
      <c r="N7608">
        <v>0</v>
      </c>
      <c r="O7608">
        <v>0.76655899999999999</v>
      </c>
      <c r="U7608">
        <v>1.5</v>
      </c>
      <c r="V7608">
        <v>16.670000000000002</v>
      </c>
      <c r="W7608">
        <v>26.67</v>
      </c>
      <c r="X7608">
        <v>9</v>
      </c>
      <c r="Y7608">
        <v>22</v>
      </c>
      <c r="Z7608">
        <v>24</v>
      </c>
      <c r="AA7608">
        <v>1</v>
      </c>
      <c r="AB7608">
        <v>5</v>
      </c>
      <c r="AC7608">
        <v>100</v>
      </c>
      <c r="AD7608">
        <v>0</v>
      </c>
      <c r="AE7608">
        <v>21</v>
      </c>
      <c r="AF7608">
        <v>294</v>
      </c>
      <c r="AG7608">
        <v>11</v>
      </c>
      <c r="AW7608">
        <v>101728</v>
      </c>
      <c r="AX7608">
        <v>71423</v>
      </c>
      <c r="AY7608">
        <v>6300</v>
      </c>
      <c r="AZ7608">
        <v>1140250</v>
      </c>
      <c r="BA7608">
        <v>3826</v>
      </c>
      <c r="BB7608">
        <v>17464</v>
      </c>
      <c r="BC7608">
        <v>18787</v>
      </c>
      <c r="BD7608">
        <v>1998020</v>
      </c>
      <c r="BE7608">
        <v>-16.315100000000001</v>
      </c>
      <c r="BF7608">
        <v>-17.145499999999998</v>
      </c>
    </row>
    <row r="7609" spans="1:58" x14ac:dyDescent="0.2">
      <c r="A7609">
        <v>1107</v>
      </c>
      <c r="B7609">
        <v>7608</v>
      </c>
      <c r="C7609" t="s">
        <v>1191</v>
      </c>
      <c r="D7609">
        <v>18</v>
      </c>
      <c r="E7609">
        <v>20080916</v>
      </c>
      <c r="F7609" t="s">
        <v>73</v>
      </c>
      <c r="G7609" t="s">
        <v>69</v>
      </c>
      <c r="H7609">
        <v>71.8</v>
      </c>
      <c r="I7609" t="s">
        <v>60</v>
      </c>
      <c r="J7609">
        <v>14</v>
      </c>
      <c r="K7609" t="s">
        <v>61</v>
      </c>
      <c r="L7609" t="s">
        <v>62</v>
      </c>
      <c r="M7609" t="s">
        <v>63</v>
      </c>
      <c r="N7609">
        <v>0</v>
      </c>
      <c r="O7609">
        <v>0.76806099999999999</v>
      </c>
      <c r="U7609">
        <v>4</v>
      </c>
      <c r="V7609">
        <v>21.67</v>
      </c>
      <c r="W7609">
        <v>32.67</v>
      </c>
      <c r="X7609">
        <v>10</v>
      </c>
      <c r="Y7609">
        <v>18</v>
      </c>
      <c r="Z7609">
        <v>23</v>
      </c>
      <c r="AA7609">
        <v>1</v>
      </c>
      <c r="AB7609">
        <v>5</v>
      </c>
      <c r="AC7609">
        <v>100</v>
      </c>
      <c r="AE7609">
        <v>17</v>
      </c>
      <c r="AF7609">
        <v>270</v>
      </c>
      <c r="AG7609">
        <v>16</v>
      </c>
      <c r="AW7609">
        <v>122150</v>
      </c>
      <c r="AX7609">
        <v>75549</v>
      </c>
      <c r="AY7609">
        <v>6142</v>
      </c>
      <c r="AZ7609">
        <v>1125940</v>
      </c>
      <c r="BA7609">
        <v>3689</v>
      </c>
      <c r="BB7609">
        <v>16942</v>
      </c>
      <c r="BC7609">
        <v>18566</v>
      </c>
      <c r="BD7609">
        <v>2005270</v>
      </c>
      <c r="BE7609">
        <v>-22.593499999999999</v>
      </c>
      <c r="BF7609">
        <v>-22.906700000000001</v>
      </c>
    </row>
    <row r="7610" spans="1:58" x14ac:dyDescent="0.2">
      <c r="A7610">
        <v>1107</v>
      </c>
      <c r="B7610">
        <v>7609</v>
      </c>
      <c r="C7610" t="s">
        <v>1191</v>
      </c>
      <c r="D7610">
        <v>24</v>
      </c>
      <c r="E7610">
        <v>20090312</v>
      </c>
      <c r="F7610" t="s">
        <v>73</v>
      </c>
      <c r="G7610" t="s">
        <v>69</v>
      </c>
      <c r="H7610">
        <v>71.8</v>
      </c>
      <c r="I7610" t="s">
        <v>60</v>
      </c>
      <c r="J7610">
        <v>14</v>
      </c>
      <c r="K7610" t="s">
        <v>61</v>
      </c>
      <c r="L7610" t="s">
        <v>62</v>
      </c>
      <c r="M7610" t="s">
        <v>63</v>
      </c>
      <c r="N7610">
        <v>0</v>
      </c>
      <c r="O7610">
        <v>0.773559</v>
      </c>
      <c r="U7610">
        <v>4</v>
      </c>
      <c r="V7610">
        <v>17.329999999999998</v>
      </c>
      <c r="W7610">
        <v>28.33</v>
      </c>
      <c r="X7610">
        <v>10</v>
      </c>
      <c r="Y7610">
        <v>19</v>
      </c>
      <c r="Z7610">
        <v>23</v>
      </c>
      <c r="AA7610">
        <v>4</v>
      </c>
      <c r="AB7610">
        <v>6</v>
      </c>
      <c r="AC7610">
        <v>100</v>
      </c>
      <c r="AD7610">
        <v>0</v>
      </c>
      <c r="AE7610">
        <v>17</v>
      </c>
      <c r="AF7610">
        <v>300</v>
      </c>
      <c r="AG7610">
        <v>12</v>
      </c>
      <c r="AW7610">
        <v>143820</v>
      </c>
      <c r="AX7610">
        <v>75020</v>
      </c>
      <c r="AY7610">
        <v>6005</v>
      </c>
      <c r="AZ7610">
        <v>1128120</v>
      </c>
      <c r="BA7610">
        <v>3773</v>
      </c>
      <c r="BB7610">
        <v>17612</v>
      </c>
      <c r="BC7610">
        <v>18737</v>
      </c>
      <c r="BD7610">
        <v>2002810</v>
      </c>
      <c r="BE7610">
        <v>-19.9986</v>
      </c>
      <c r="BF7610">
        <v>-20.485099999999999</v>
      </c>
    </row>
    <row r="7611" spans="1:58" x14ac:dyDescent="0.2">
      <c r="A7611">
        <v>1107</v>
      </c>
      <c r="B7611">
        <v>7610</v>
      </c>
      <c r="C7611" t="s">
        <v>1191</v>
      </c>
      <c r="D7611">
        <v>30</v>
      </c>
      <c r="E7611">
        <v>20090917</v>
      </c>
      <c r="F7611" t="s">
        <v>73</v>
      </c>
      <c r="G7611" t="s">
        <v>69</v>
      </c>
      <c r="H7611">
        <v>71.8</v>
      </c>
      <c r="I7611" t="s">
        <v>60</v>
      </c>
      <c r="J7611">
        <v>14</v>
      </c>
      <c r="K7611" t="s">
        <v>61</v>
      </c>
      <c r="L7611" t="s">
        <v>62</v>
      </c>
      <c r="M7611" t="s">
        <v>63</v>
      </c>
      <c r="N7611">
        <v>0</v>
      </c>
    </row>
    <row r="7612" spans="1:58" x14ac:dyDescent="0.2">
      <c r="A7612">
        <v>1107</v>
      </c>
      <c r="B7612">
        <v>7611</v>
      </c>
      <c r="C7612" t="s">
        <v>1191</v>
      </c>
      <c r="D7612">
        <v>36</v>
      </c>
      <c r="E7612">
        <v>20100309</v>
      </c>
      <c r="F7612" t="s">
        <v>73</v>
      </c>
      <c r="G7612" t="s">
        <v>69</v>
      </c>
      <c r="H7612">
        <v>71.8</v>
      </c>
      <c r="I7612" t="s">
        <v>60</v>
      </c>
      <c r="J7612">
        <v>14</v>
      </c>
      <c r="K7612" t="s">
        <v>61</v>
      </c>
      <c r="L7612" t="s">
        <v>62</v>
      </c>
      <c r="M7612" t="s">
        <v>63</v>
      </c>
      <c r="N7612">
        <v>0</v>
      </c>
      <c r="O7612">
        <v>0.73088299999999995</v>
      </c>
      <c r="U7612">
        <v>4</v>
      </c>
      <c r="V7612">
        <v>22</v>
      </c>
      <c r="W7612">
        <v>32</v>
      </c>
      <c r="X7612">
        <v>8</v>
      </c>
      <c r="Y7612">
        <v>18</v>
      </c>
      <c r="Z7612">
        <v>18</v>
      </c>
      <c r="AA7612">
        <v>3</v>
      </c>
      <c r="AB7612">
        <v>5</v>
      </c>
      <c r="AC7612">
        <v>100</v>
      </c>
      <c r="AD7612">
        <v>0</v>
      </c>
      <c r="AE7612">
        <v>12</v>
      </c>
      <c r="AF7612">
        <v>300</v>
      </c>
      <c r="AG7612">
        <v>14</v>
      </c>
      <c r="AW7612">
        <v>204099</v>
      </c>
      <c r="AX7612">
        <v>84759</v>
      </c>
      <c r="AY7612">
        <v>5519</v>
      </c>
      <c r="AZ7612">
        <v>1094660</v>
      </c>
      <c r="BA7612">
        <v>4244</v>
      </c>
      <c r="BB7612">
        <v>16444</v>
      </c>
      <c r="BC7612">
        <v>17454</v>
      </c>
      <c r="BD7612">
        <v>2003550</v>
      </c>
      <c r="BE7612">
        <v>-20.292999999999999</v>
      </c>
      <c r="BF7612">
        <v>-20.289400000000001</v>
      </c>
    </row>
    <row r="7613" spans="1:58" x14ac:dyDescent="0.2">
      <c r="A7613">
        <v>1108</v>
      </c>
      <c r="B7613">
        <v>7612</v>
      </c>
      <c r="C7613" t="s">
        <v>1192</v>
      </c>
      <c r="D7613">
        <v>0</v>
      </c>
      <c r="E7613">
        <v>20051123</v>
      </c>
      <c r="F7613" t="s">
        <v>59</v>
      </c>
      <c r="G7613" t="s">
        <v>59</v>
      </c>
      <c r="H7613">
        <v>73.099999999999994</v>
      </c>
      <c r="I7613" t="s">
        <v>65</v>
      </c>
      <c r="J7613">
        <v>18</v>
      </c>
      <c r="K7613" t="s">
        <v>61</v>
      </c>
      <c r="L7613" t="s">
        <v>62</v>
      </c>
      <c r="M7613" t="s">
        <v>89</v>
      </c>
      <c r="N7613">
        <v>0</v>
      </c>
      <c r="R7613" t="s">
        <v>71</v>
      </c>
      <c r="S7613">
        <v>213.7</v>
      </c>
      <c r="T7613">
        <v>18.05</v>
      </c>
      <c r="U7613">
        <v>0</v>
      </c>
      <c r="V7613">
        <v>3</v>
      </c>
      <c r="W7613">
        <v>4</v>
      </c>
      <c r="X7613">
        <v>0</v>
      </c>
      <c r="Y7613">
        <v>29</v>
      </c>
      <c r="Z7613">
        <v>54</v>
      </c>
      <c r="AA7613">
        <v>6</v>
      </c>
      <c r="AB7613">
        <v>3</v>
      </c>
      <c r="AC7613">
        <v>23.076899999999998</v>
      </c>
      <c r="AD7613">
        <v>21</v>
      </c>
      <c r="AE7613">
        <v>60</v>
      </c>
      <c r="AF7613">
        <v>57</v>
      </c>
      <c r="AG7613">
        <v>0</v>
      </c>
      <c r="AW7613">
        <v>119178</v>
      </c>
      <c r="AX7613">
        <v>19697</v>
      </c>
      <c r="AY7613">
        <v>6647</v>
      </c>
      <c r="AZ7613">
        <v>912041</v>
      </c>
      <c r="BA7613">
        <v>3550</v>
      </c>
      <c r="BB7613">
        <v>16497</v>
      </c>
      <c r="BC7613">
        <v>16790</v>
      </c>
      <c r="BD7613">
        <v>1409360</v>
      </c>
      <c r="BE7613">
        <v>5.1448299999999998</v>
      </c>
      <c r="BF7613">
        <v>4.3891799999999996</v>
      </c>
    </row>
    <row r="7614" spans="1:58" x14ac:dyDescent="0.2">
      <c r="A7614">
        <v>1108</v>
      </c>
      <c r="B7614">
        <v>7613</v>
      </c>
      <c r="C7614" t="s">
        <v>1192</v>
      </c>
      <c r="D7614">
        <v>6</v>
      </c>
      <c r="E7614">
        <v>20060613</v>
      </c>
      <c r="F7614" t="s">
        <v>59</v>
      </c>
      <c r="G7614" t="s">
        <v>59</v>
      </c>
      <c r="H7614">
        <v>73.099999999999994</v>
      </c>
      <c r="I7614" t="s">
        <v>65</v>
      </c>
      <c r="J7614">
        <v>18</v>
      </c>
      <c r="K7614" t="s">
        <v>61</v>
      </c>
      <c r="L7614" t="s">
        <v>62</v>
      </c>
      <c r="M7614" t="s">
        <v>89</v>
      </c>
      <c r="N7614">
        <v>0</v>
      </c>
      <c r="U7614">
        <v>0</v>
      </c>
      <c r="V7614">
        <v>2.33</v>
      </c>
      <c r="W7614">
        <v>3.33</v>
      </c>
      <c r="X7614">
        <v>1</v>
      </c>
      <c r="Y7614">
        <v>30</v>
      </c>
      <c r="Z7614">
        <v>62</v>
      </c>
      <c r="AA7614">
        <v>6</v>
      </c>
      <c r="AB7614">
        <v>3</v>
      </c>
      <c r="AC7614">
        <v>20</v>
      </c>
      <c r="AE7614">
        <v>60</v>
      </c>
      <c r="AF7614">
        <v>51</v>
      </c>
      <c r="AG7614">
        <v>0</v>
      </c>
      <c r="AW7614">
        <v>119179</v>
      </c>
      <c r="AX7614">
        <v>20615</v>
      </c>
      <c r="AY7614">
        <v>6554</v>
      </c>
      <c r="AZ7614">
        <v>900338</v>
      </c>
      <c r="BA7614">
        <v>3033</v>
      </c>
      <c r="BB7614">
        <v>15699</v>
      </c>
      <c r="BC7614">
        <v>16761</v>
      </c>
      <c r="BD7614">
        <v>1410970</v>
      </c>
      <c r="BE7614">
        <v>4.2749100000000002</v>
      </c>
      <c r="BF7614">
        <v>3.6162899999999998</v>
      </c>
    </row>
    <row r="7615" spans="1:58" x14ac:dyDescent="0.2">
      <c r="A7615">
        <v>1108</v>
      </c>
      <c r="B7615">
        <v>7614</v>
      </c>
      <c r="C7615" t="s">
        <v>1192</v>
      </c>
      <c r="D7615">
        <v>12</v>
      </c>
      <c r="E7615">
        <v>20061208</v>
      </c>
      <c r="F7615" t="s">
        <v>59</v>
      </c>
      <c r="G7615" t="s">
        <v>59</v>
      </c>
      <c r="H7615">
        <v>73.099999999999994</v>
      </c>
      <c r="I7615" t="s">
        <v>65</v>
      </c>
      <c r="J7615">
        <v>18</v>
      </c>
      <c r="K7615" t="s">
        <v>61</v>
      </c>
      <c r="L7615" t="s">
        <v>62</v>
      </c>
      <c r="M7615" t="s">
        <v>89</v>
      </c>
      <c r="N7615">
        <v>0</v>
      </c>
      <c r="R7615" t="s">
        <v>71</v>
      </c>
      <c r="S7615">
        <v>207.8</v>
      </c>
      <c r="T7615">
        <v>17.13</v>
      </c>
      <c r="U7615">
        <v>0</v>
      </c>
      <c r="V7615">
        <v>4.67</v>
      </c>
      <c r="W7615">
        <v>4.67</v>
      </c>
      <c r="X7615">
        <v>0</v>
      </c>
      <c r="Y7615">
        <v>28</v>
      </c>
      <c r="Z7615">
        <v>63</v>
      </c>
      <c r="AA7615">
        <v>2</v>
      </c>
      <c r="AB7615">
        <v>1</v>
      </c>
      <c r="AC7615">
        <v>7.69231</v>
      </c>
      <c r="AD7615">
        <v>19</v>
      </c>
      <c r="AE7615">
        <v>64</v>
      </c>
      <c r="AF7615">
        <v>45</v>
      </c>
      <c r="AG7615">
        <v>0</v>
      </c>
      <c r="AW7615">
        <v>64251</v>
      </c>
      <c r="AX7615">
        <v>20966</v>
      </c>
      <c r="AY7615">
        <v>6356</v>
      </c>
      <c r="AZ7615">
        <v>905800</v>
      </c>
      <c r="BA7615">
        <v>3144</v>
      </c>
      <c r="BB7615">
        <v>16899</v>
      </c>
      <c r="BC7615">
        <v>16556</v>
      </c>
      <c r="BD7615">
        <v>1414440</v>
      </c>
      <c r="BE7615">
        <v>4.0280199999999997</v>
      </c>
      <c r="BF7615">
        <v>3.4357500000000001</v>
      </c>
    </row>
    <row r="7616" spans="1:58" x14ac:dyDescent="0.2">
      <c r="A7616">
        <v>1108</v>
      </c>
      <c r="B7616">
        <v>7615</v>
      </c>
      <c r="C7616" t="s">
        <v>1192</v>
      </c>
      <c r="D7616">
        <v>18</v>
      </c>
      <c r="E7616">
        <v>20070522</v>
      </c>
      <c r="F7616" t="s">
        <v>59</v>
      </c>
      <c r="G7616" t="s">
        <v>59</v>
      </c>
      <c r="H7616">
        <v>73.099999999999994</v>
      </c>
      <c r="I7616" t="s">
        <v>65</v>
      </c>
      <c r="J7616">
        <v>18</v>
      </c>
      <c r="K7616" t="s">
        <v>61</v>
      </c>
      <c r="L7616" t="s">
        <v>62</v>
      </c>
      <c r="M7616" t="s">
        <v>89</v>
      </c>
      <c r="N7616">
        <v>0</v>
      </c>
    </row>
    <row r="7617" spans="1:58" x14ac:dyDescent="0.2">
      <c r="A7617">
        <v>1108</v>
      </c>
      <c r="B7617">
        <v>7616</v>
      </c>
      <c r="C7617" t="s">
        <v>1192</v>
      </c>
      <c r="D7617">
        <v>30</v>
      </c>
      <c r="E7617">
        <v>20080528</v>
      </c>
      <c r="F7617" t="s">
        <v>59</v>
      </c>
      <c r="G7617" t="s">
        <v>59</v>
      </c>
      <c r="H7617">
        <v>73.099999999999994</v>
      </c>
      <c r="I7617" t="s">
        <v>65</v>
      </c>
      <c r="J7617">
        <v>18</v>
      </c>
      <c r="K7617" t="s">
        <v>61</v>
      </c>
      <c r="L7617" t="s">
        <v>62</v>
      </c>
      <c r="M7617" t="s">
        <v>89</v>
      </c>
      <c r="N7617">
        <v>0</v>
      </c>
    </row>
    <row r="7618" spans="1:58" x14ac:dyDescent="0.2">
      <c r="A7618">
        <v>1108</v>
      </c>
      <c r="B7618">
        <v>7617</v>
      </c>
      <c r="C7618" t="s">
        <v>1192</v>
      </c>
      <c r="D7618">
        <v>36</v>
      </c>
      <c r="E7618">
        <v>20081208</v>
      </c>
      <c r="F7618" t="s">
        <v>59</v>
      </c>
      <c r="G7618" t="s">
        <v>59</v>
      </c>
      <c r="H7618">
        <v>73.099999999999994</v>
      </c>
      <c r="I7618" t="s">
        <v>65</v>
      </c>
      <c r="J7618">
        <v>18</v>
      </c>
      <c r="K7618" t="s">
        <v>61</v>
      </c>
      <c r="L7618" t="s">
        <v>62</v>
      </c>
      <c r="M7618" t="s">
        <v>89</v>
      </c>
      <c r="N7618">
        <v>0</v>
      </c>
      <c r="U7618">
        <v>0</v>
      </c>
      <c r="V7618">
        <v>6</v>
      </c>
      <c r="W7618">
        <v>9</v>
      </c>
      <c r="X7618">
        <v>2</v>
      </c>
      <c r="Y7618">
        <v>28</v>
      </c>
      <c r="Z7618">
        <v>51</v>
      </c>
      <c r="AA7618">
        <v>4</v>
      </c>
      <c r="AB7618">
        <v>-3</v>
      </c>
      <c r="AC7618">
        <v>-30</v>
      </c>
      <c r="AD7618">
        <v>19</v>
      </c>
      <c r="AE7618">
        <v>60</v>
      </c>
      <c r="AF7618">
        <v>53</v>
      </c>
      <c r="AG7618">
        <v>0</v>
      </c>
      <c r="AW7618">
        <v>133390</v>
      </c>
      <c r="AX7618">
        <v>22443</v>
      </c>
      <c r="AY7618">
        <v>6501</v>
      </c>
      <c r="AZ7618">
        <v>925532</v>
      </c>
      <c r="BA7618">
        <v>2873</v>
      </c>
      <c r="BB7618">
        <v>15886</v>
      </c>
      <c r="BC7618">
        <v>16459</v>
      </c>
      <c r="BD7618">
        <v>1435200</v>
      </c>
      <c r="BE7618">
        <v>2.52772</v>
      </c>
      <c r="BF7618">
        <v>1.9433199999999999</v>
      </c>
    </row>
    <row r="7619" spans="1:58" x14ac:dyDescent="0.2">
      <c r="A7619">
        <v>1109</v>
      </c>
      <c r="B7619">
        <v>7618</v>
      </c>
      <c r="C7619" t="s">
        <v>1193</v>
      </c>
      <c r="D7619">
        <v>0</v>
      </c>
      <c r="E7619">
        <v>20051031</v>
      </c>
      <c r="F7619" t="s">
        <v>69</v>
      </c>
      <c r="G7619" t="s">
        <v>69</v>
      </c>
      <c r="H7619">
        <v>64.099999999999994</v>
      </c>
      <c r="I7619" t="s">
        <v>60</v>
      </c>
      <c r="J7619">
        <v>18</v>
      </c>
      <c r="K7619" t="s">
        <v>61</v>
      </c>
      <c r="L7619" t="s">
        <v>62</v>
      </c>
      <c r="M7619" t="s">
        <v>63</v>
      </c>
      <c r="N7619">
        <v>1</v>
      </c>
      <c r="R7619">
        <v>442.9</v>
      </c>
      <c r="S7619">
        <v>265.2</v>
      </c>
      <c r="T7619">
        <v>27.24</v>
      </c>
      <c r="U7619">
        <v>4</v>
      </c>
      <c r="V7619">
        <v>21.33</v>
      </c>
      <c r="W7619">
        <v>34.33</v>
      </c>
      <c r="X7619">
        <v>10</v>
      </c>
      <c r="Y7619">
        <v>21</v>
      </c>
      <c r="Z7619">
        <v>15</v>
      </c>
      <c r="AA7619">
        <v>1</v>
      </c>
      <c r="AB7619">
        <v>4</v>
      </c>
      <c r="AC7619">
        <v>100</v>
      </c>
      <c r="AD7619">
        <v>0</v>
      </c>
      <c r="AE7619">
        <v>3</v>
      </c>
      <c r="AF7619">
        <v>300</v>
      </c>
      <c r="AG7619">
        <v>10</v>
      </c>
      <c r="AW7619">
        <v>119180</v>
      </c>
      <c r="AX7619">
        <v>45401</v>
      </c>
      <c r="AY7619">
        <v>7359</v>
      </c>
      <c r="AZ7619">
        <v>1222380</v>
      </c>
      <c r="BA7619">
        <v>2895</v>
      </c>
      <c r="BB7619">
        <v>15331</v>
      </c>
      <c r="BC7619">
        <v>21452</v>
      </c>
      <c r="BD7619">
        <v>1900630</v>
      </c>
      <c r="BE7619">
        <v>-19.546099999999999</v>
      </c>
      <c r="BF7619">
        <v>-18.660299999999999</v>
      </c>
    </row>
    <row r="7620" spans="1:58" x14ac:dyDescent="0.2">
      <c r="A7620">
        <v>1109</v>
      </c>
      <c r="B7620">
        <v>7619</v>
      </c>
      <c r="C7620" t="s">
        <v>1193</v>
      </c>
      <c r="D7620">
        <v>6</v>
      </c>
      <c r="E7620">
        <v>20060502</v>
      </c>
      <c r="F7620" t="s">
        <v>69</v>
      </c>
      <c r="G7620" t="s">
        <v>69</v>
      </c>
      <c r="H7620">
        <v>64.099999999999994</v>
      </c>
      <c r="I7620" t="s">
        <v>60</v>
      </c>
      <c r="J7620">
        <v>18</v>
      </c>
      <c r="K7620" t="s">
        <v>61</v>
      </c>
      <c r="L7620" t="s">
        <v>62</v>
      </c>
      <c r="M7620" t="s">
        <v>63</v>
      </c>
      <c r="N7620">
        <v>1</v>
      </c>
      <c r="U7620">
        <v>5</v>
      </c>
      <c r="V7620">
        <v>22.67</v>
      </c>
      <c r="W7620">
        <v>36.67</v>
      </c>
      <c r="X7620">
        <v>10</v>
      </c>
      <c r="Y7620">
        <v>22</v>
      </c>
      <c r="Z7620">
        <v>15</v>
      </c>
      <c r="AA7620">
        <v>1</v>
      </c>
      <c r="AB7620">
        <v>4</v>
      </c>
      <c r="AC7620">
        <v>100</v>
      </c>
      <c r="AE7620">
        <v>0</v>
      </c>
      <c r="AG7620">
        <v>11</v>
      </c>
      <c r="AW7620">
        <v>119181</v>
      </c>
      <c r="AX7620">
        <v>50885</v>
      </c>
      <c r="AY7620">
        <v>7149</v>
      </c>
      <c r="AZ7620">
        <v>1176270</v>
      </c>
      <c r="BA7620">
        <v>3430</v>
      </c>
      <c r="BB7620">
        <v>14834</v>
      </c>
      <c r="BC7620">
        <v>22548</v>
      </c>
      <c r="BD7620">
        <v>1897600</v>
      </c>
      <c r="BE7620">
        <v>-19.949100000000001</v>
      </c>
      <c r="BF7620">
        <v>-20.954899999999999</v>
      </c>
    </row>
    <row r="7621" spans="1:58" x14ac:dyDescent="0.2">
      <c r="A7621">
        <v>1109</v>
      </c>
      <c r="B7621">
        <v>7620</v>
      </c>
      <c r="C7621" t="s">
        <v>1193</v>
      </c>
      <c r="D7621">
        <v>12</v>
      </c>
      <c r="E7621">
        <v>20061108</v>
      </c>
      <c r="F7621" t="s">
        <v>69</v>
      </c>
      <c r="G7621" t="s">
        <v>69</v>
      </c>
      <c r="H7621">
        <v>64.099999999999994</v>
      </c>
      <c r="I7621" t="s">
        <v>60</v>
      </c>
      <c r="J7621">
        <v>18</v>
      </c>
      <c r="K7621" t="s">
        <v>61</v>
      </c>
      <c r="L7621" t="s">
        <v>62</v>
      </c>
      <c r="M7621" t="s">
        <v>63</v>
      </c>
      <c r="N7621">
        <v>1</v>
      </c>
      <c r="R7621">
        <v>518.79999999999995</v>
      </c>
      <c r="S7621">
        <v>288.8</v>
      </c>
      <c r="T7621">
        <v>28.6</v>
      </c>
      <c r="U7621">
        <v>4.5</v>
      </c>
      <c r="V7621">
        <v>21.33</v>
      </c>
      <c r="W7621">
        <v>36.33</v>
      </c>
      <c r="X7621">
        <v>10</v>
      </c>
      <c r="Y7621">
        <v>16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22</v>
      </c>
      <c r="AW7621">
        <v>82360</v>
      </c>
      <c r="AX7621">
        <v>54549</v>
      </c>
      <c r="AY7621">
        <v>7127</v>
      </c>
      <c r="AZ7621">
        <v>1157040</v>
      </c>
      <c r="BA7621">
        <v>2428</v>
      </c>
      <c r="BB7621">
        <v>13994</v>
      </c>
      <c r="BC7621">
        <v>20891</v>
      </c>
      <c r="BD7621">
        <v>1914760</v>
      </c>
      <c r="BE7621">
        <v>-24.4024</v>
      </c>
      <c r="BF7621">
        <v>-9.5462199999999999</v>
      </c>
    </row>
    <row r="7622" spans="1:58" x14ac:dyDescent="0.2">
      <c r="A7622">
        <v>1109</v>
      </c>
      <c r="B7622">
        <v>7621</v>
      </c>
      <c r="C7622" t="s">
        <v>1193</v>
      </c>
      <c r="D7622">
        <v>18</v>
      </c>
      <c r="E7622">
        <v>20070423</v>
      </c>
      <c r="F7622" t="s">
        <v>69</v>
      </c>
      <c r="G7622" t="s">
        <v>69</v>
      </c>
      <c r="H7622">
        <v>64.099999999999994</v>
      </c>
      <c r="I7622" t="s">
        <v>60</v>
      </c>
      <c r="J7622">
        <v>18</v>
      </c>
      <c r="K7622" t="s">
        <v>61</v>
      </c>
      <c r="L7622" t="s">
        <v>62</v>
      </c>
      <c r="M7622" t="s">
        <v>63</v>
      </c>
      <c r="N7622">
        <v>1</v>
      </c>
    </row>
    <row r="7623" spans="1:58" x14ac:dyDescent="0.2">
      <c r="A7623">
        <v>1109</v>
      </c>
      <c r="B7623">
        <v>7622</v>
      </c>
      <c r="C7623" t="s">
        <v>1193</v>
      </c>
      <c r="D7623">
        <v>24</v>
      </c>
      <c r="E7623">
        <v>20080519</v>
      </c>
      <c r="F7623" t="s">
        <v>69</v>
      </c>
      <c r="G7623" t="s">
        <v>69</v>
      </c>
      <c r="H7623">
        <v>64.099999999999994</v>
      </c>
      <c r="I7623" t="s">
        <v>60</v>
      </c>
      <c r="J7623">
        <v>18</v>
      </c>
      <c r="K7623" t="s">
        <v>61</v>
      </c>
      <c r="L7623" t="s">
        <v>62</v>
      </c>
      <c r="M7623" t="s">
        <v>63</v>
      </c>
      <c r="N7623">
        <v>1</v>
      </c>
      <c r="U7623">
        <v>8</v>
      </c>
      <c r="V7623">
        <v>42.67</v>
      </c>
      <c r="W7623">
        <v>57.67</v>
      </c>
      <c r="X7623">
        <v>10</v>
      </c>
      <c r="Y7623">
        <v>15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300</v>
      </c>
      <c r="AG7623">
        <v>26</v>
      </c>
      <c r="AW7623">
        <v>133373</v>
      </c>
      <c r="AX7623">
        <v>66208</v>
      </c>
      <c r="AY7623">
        <v>7388</v>
      </c>
      <c r="AZ7623">
        <v>1134820</v>
      </c>
      <c r="BA7623">
        <v>3170</v>
      </c>
      <c r="BB7623">
        <v>12931</v>
      </c>
      <c r="BC7623">
        <v>18608</v>
      </c>
      <c r="BD7623">
        <v>1937440</v>
      </c>
      <c r="BE7623">
        <v>-25.314800000000002</v>
      </c>
      <c r="BF7623">
        <v>-24.134899999999998</v>
      </c>
    </row>
    <row r="7624" spans="1:58" x14ac:dyDescent="0.2">
      <c r="A7624">
        <v>1110</v>
      </c>
      <c r="B7624">
        <v>7623</v>
      </c>
      <c r="C7624" t="s">
        <v>1194</v>
      </c>
      <c r="D7624">
        <v>0</v>
      </c>
      <c r="E7624">
        <v>20051215</v>
      </c>
      <c r="F7624" t="s">
        <v>73</v>
      </c>
      <c r="G7624" t="s">
        <v>73</v>
      </c>
      <c r="H7624">
        <v>76.8</v>
      </c>
      <c r="I7624" t="s">
        <v>60</v>
      </c>
      <c r="J7624">
        <v>12</v>
      </c>
      <c r="K7624" t="s">
        <v>61</v>
      </c>
      <c r="L7624" t="s">
        <v>62</v>
      </c>
      <c r="M7624" t="s">
        <v>63</v>
      </c>
      <c r="N7624">
        <v>0</v>
      </c>
      <c r="R7624">
        <v>874.1</v>
      </c>
      <c r="S7624">
        <v>153.19999999999999</v>
      </c>
      <c r="T7624">
        <v>13.45</v>
      </c>
      <c r="U7624">
        <v>1</v>
      </c>
      <c r="V7624">
        <v>11.33</v>
      </c>
      <c r="W7624">
        <v>16.329999999999998</v>
      </c>
      <c r="X7624">
        <v>4</v>
      </c>
      <c r="Y7624">
        <v>25</v>
      </c>
      <c r="Z7624">
        <v>27</v>
      </c>
      <c r="AA7624">
        <v>2</v>
      </c>
      <c r="AB7624">
        <v>1</v>
      </c>
      <c r="AC7624">
        <v>16.666699999999999</v>
      </c>
      <c r="AD7624">
        <v>3</v>
      </c>
      <c r="AE7624">
        <v>19</v>
      </c>
      <c r="AF7624">
        <v>300</v>
      </c>
      <c r="AG7624">
        <v>1</v>
      </c>
      <c r="AW7624">
        <v>119182</v>
      </c>
      <c r="AX7624">
        <v>29502</v>
      </c>
      <c r="AY7624">
        <v>8154</v>
      </c>
      <c r="AZ7624">
        <v>977778</v>
      </c>
      <c r="BA7624">
        <v>4381</v>
      </c>
      <c r="BB7624">
        <v>14579</v>
      </c>
      <c r="BC7624">
        <v>20174</v>
      </c>
      <c r="BD7624">
        <v>1541090</v>
      </c>
      <c r="BE7624">
        <v>-10.108599999999999</v>
      </c>
      <c r="BF7624">
        <v>-10.7912</v>
      </c>
    </row>
    <row r="7625" spans="1:58" x14ac:dyDescent="0.2">
      <c r="A7625">
        <v>1110</v>
      </c>
      <c r="B7625">
        <v>7624</v>
      </c>
      <c r="C7625" t="s">
        <v>1194</v>
      </c>
      <c r="D7625">
        <v>6</v>
      </c>
      <c r="E7625">
        <v>20060623</v>
      </c>
      <c r="F7625" t="s">
        <v>73</v>
      </c>
      <c r="G7625" t="s">
        <v>73</v>
      </c>
      <c r="H7625">
        <v>76.8</v>
      </c>
      <c r="I7625" t="s">
        <v>60</v>
      </c>
      <c r="J7625">
        <v>12</v>
      </c>
      <c r="K7625" t="s">
        <v>61</v>
      </c>
      <c r="L7625" t="s">
        <v>62</v>
      </c>
      <c r="M7625" t="s">
        <v>63</v>
      </c>
      <c r="N7625">
        <v>0</v>
      </c>
      <c r="U7625">
        <v>0.5</v>
      </c>
      <c r="V7625">
        <v>11.67</v>
      </c>
      <c r="W7625">
        <v>18.670000000000002</v>
      </c>
      <c r="X7625">
        <v>5</v>
      </c>
      <c r="Y7625">
        <v>27</v>
      </c>
      <c r="Z7625">
        <v>21</v>
      </c>
      <c r="AA7625">
        <v>6</v>
      </c>
      <c r="AB7625">
        <v>6</v>
      </c>
      <c r="AC7625">
        <v>85.714299999999994</v>
      </c>
      <c r="AE7625">
        <v>23</v>
      </c>
      <c r="AF7625">
        <v>209</v>
      </c>
      <c r="AG7625">
        <v>0</v>
      </c>
      <c r="AW7625">
        <v>119183</v>
      </c>
      <c r="AX7625">
        <v>30767</v>
      </c>
      <c r="AY7625">
        <v>7772</v>
      </c>
      <c r="AZ7625">
        <v>952900</v>
      </c>
      <c r="BA7625">
        <v>3967</v>
      </c>
      <c r="BB7625">
        <v>14058</v>
      </c>
      <c r="BC7625">
        <v>19660</v>
      </c>
      <c r="BD7625">
        <v>1542150</v>
      </c>
      <c r="BE7625">
        <v>-7.1660199999999996</v>
      </c>
      <c r="BF7625">
        <v>-7.4486400000000001</v>
      </c>
    </row>
    <row r="7626" spans="1:58" x14ac:dyDescent="0.2">
      <c r="A7626">
        <v>1110</v>
      </c>
      <c r="B7626">
        <v>7625</v>
      </c>
      <c r="C7626" t="s">
        <v>1194</v>
      </c>
      <c r="D7626">
        <v>12</v>
      </c>
      <c r="E7626">
        <v>20061207</v>
      </c>
      <c r="F7626" t="s">
        <v>73</v>
      </c>
      <c r="G7626" t="s">
        <v>73</v>
      </c>
      <c r="H7626">
        <v>76.8</v>
      </c>
      <c r="I7626" t="s">
        <v>60</v>
      </c>
      <c r="J7626">
        <v>12</v>
      </c>
      <c r="K7626" t="s">
        <v>61</v>
      </c>
      <c r="L7626" t="s">
        <v>62</v>
      </c>
      <c r="M7626" t="s">
        <v>63</v>
      </c>
      <c r="N7626">
        <v>0</v>
      </c>
      <c r="U7626">
        <v>1</v>
      </c>
      <c r="V7626">
        <v>6</v>
      </c>
      <c r="W7626">
        <v>12</v>
      </c>
      <c r="X7626">
        <v>4</v>
      </c>
      <c r="Y7626">
        <v>29</v>
      </c>
      <c r="Z7626">
        <v>30</v>
      </c>
      <c r="AA7626">
        <v>5</v>
      </c>
      <c r="AB7626">
        <v>6</v>
      </c>
      <c r="AC7626">
        <v>66.666700000000006</v>
      </c>
      <c r="AD7626">
        <v>6</v>
      </c>
      <c r="AE7626">
        <v>27</v>
      </c>
      <c r="AF7626">
        <v>153</v>
      </c>
      <c r="AG7626">
        <v>2</v>
      </c>
      <c r="AW7626">
        <v>64260</v>
      </c>
      <c r="AX7626">
        <v>31462</v>
      </c>
      <c r="AY7626">
        <v>7961</v>
      </c>
      <c r="AZ7626">
        <v>955656</v>
      </c>
      <c r="BA7626">
        <v>3763</v>
      </c>
      <c r="BB7626">
        <v>14368</v>
      </c>
      <c r="BC7626">
        <v>20295</v>
      </c>
      <c r="BD7626">
        <v>1560380</v>
      </c>
      <c r="BE7626">
        <v>-4.7799500000000004</v>
      </c>
      <c r="BF7626">
        <v>-4.64079</v>
      </c>
    </row>
    <row r="7627" spans="1:58" x14ac:dyDescent="0.2">
      <c r="A7627">
        <v>1111</v>
      </c>
      <c r="B7627">
        <v>7626</v>
      </c>
      <c r="C7627" t="s">
        <v>1195</v>
      </c>
      <c r="D7627">
        <v>0</v>
      </c>
      <c r="E7627">
        <v>20060111</v>
      </c>
      <c r="F7627" t="s">
        <v>73</v>
      </c>
      <c r="G7627" t="s">
        <v>73</v>
      </c>
      <c r="H7627">
        <v>85.9</v>
      </c>
      <c r="I7627" t="s">
        <v>60</v>
      </c>
      <c r="J7627">
        <v>18</v>
      </c>
      <c r="K7627" t="s">
        <v>61</v>
      </c>
      <c r="L7627" t="s">
        <v>62</v>
      </c>
      <c r="M7627" t="s">
        <v>98</v>
      </c>
      <c r="N7627">
        <v>1</v>
      </c>
      <c r="R7627">
        <v>383.3</v>
      </c>
      <c r="S7627">
        <v>526</v>
      </c>
      <c r="T7627">
        <v>58.65</v>
      </c>
      <c r="U7627">
        <v>1</v>
      </c>
      <c r="V7627">
        <v>15.33</v>
      </c>
      <c r="W7627">
        <v>23.33</v>
      </c>
      <c r="X7627">
        <v>7</v>
      </c>
      <c r="Y7627">
        <v>29</v>
      </c>
      <c r="Z7627">
        <v>24</v>
      </c>
      <c r="AA7627">
        <v>1</v>
      </c>
      <c r="AB7627">
        <v>5</v>
      </c>
      <c r="AC7627">
        <v>100</v>
      </c>
      <c r="AD7627">
        <v>1</v>
      </c>
      <c r="AE7627">
        <v>40</v>
      </c>
      <c r="AF7627">
        <v>178</v>
      </c>
      <c r="AG7627">
        <v>1</v>
      </c>
      <c r="AW7627">
        <v>119184</v>
      </c>
      <c r="AX7627">
        <v>72746</v>
      </c>
      <c r="AY7627">
        <v>5268</v>
      </c>
      <c r="AZ7627">
        <v>962859</v>
      </c>
      <c r="BA7627">
        <v>3105</v>
      </c>
      <c r="BB7627">
        <v>16734</v>
      </c>
      <c r="BC7627">
        <v>16953</v>
      </c>
      <c r="BD7627">
        <v>1605750</v>
      </c>
      <c r="BE7627">
        <v>-6.6590800000000003</v>
      </c>
      <c r="BF7627">
        <v>-8.1547499999999999</v>
      </c>
    </row>
    <row r="7628" spans="1:58" x14ac:dyDescent="0.2">
      <c r="A7628">
        <v>1111</v>
      </c>
      <c r="B7628">
        <v>7627</v>
      </c>
      <c r="C7628" t="s">
        <v>1195</v>
      </c>
      <c r="D7628">
        <v>6</v>
      </c>
      <c r="E7628">
        <v>20060713</v>
      </c>
      <c r="F7628" t="s">
        <v>73</v>
      </c>
      <c r="G7628" t="s">
        <v>73</v>
      </c>
      <c r="H7628">
        <v>85.9</v>
      </c>
      <c r="I7628" t="s">
        <v>60</v>
      </c>
      <c r="J7628">
        <v>18</v>
      </c>
      <c r="K7628" t="s">
        <v>61</v>
      </c>
      <c r="L7628" t="s">
        <v>62</v>
      </c>
      <c r="M7628" t="s">
        <v>98</v>
      </c>
      <c r="N7628">
        <v>1</v>
      </c>
      <c r="U7628">
        <v>1</v>
      </c>
      <c r="V7628">
        <v>20.329999999999998</v>
      </c>
      <c r="W7628">
        <v>28.33</v>
      </c>
      <c r="X7628">
        <v>7</v>
      </c>
      <c r="Y7628">
        <v>27</v>
      </c>
      <c r="Z7628">
        <v>25</v>
      </c>
      <c r="AA7628">
        <v>3</v>
      </c>
      <c r="AB7628">
        <v>6</v>
      </c>
      <c r="AC7628">
        <v>100</v>
      </c>
      <c r="AE7628">
        <v>31</v>
      </c>
      <c r="AF7628">
        <v>110</v>
      </c>
      <c r="AG7628">
        <v>2</v>
      </c>
      <c r="AW7628">
        <v>119185</v>
      </c>
      <c r="AX7628">
        <v>72881</v>
      </c>
      <c r="AY7628">
        <v>4946</v>
      </c>
      <c r="AZ7628">
        <v>962629</v>
      </c>
      <c r="BA7628">
        <v>2555</v>
      </c>
      <c r="BB7628">
        <v>15343</v>
      </c>
      <c r="BC7628">
        <v>15452</v>
      </c>
      <c r="BD7628">
        <v>1600920</v>
      </c>
      <c r="BE7628">
        <v>-7.5979900000000002</v>
      </c>
      <c r="BF7628">
        <v>-6.8890900000000004</v>
      </c>
    </row>
    <row r="7629" spans="1:58" x14ac:dyDescent="0.2">
      <c r="A7629">
        <v>1111</v>
      </c>
      <c r="B7629">
        <v>7628</v>
      </c>
      <c r="C7629" t="s">
        <v>1195</v>
      </c>
      <c r="D7629">
        <v>12</v>
      </c>
      <c r="E7629">
        <v>20070307</v>
      </c>
      <c r="F7629" t="s">
        <v>73</v>
      </c>
      <c r="G7629" t="s">
        <v>69</v>
      </c>
      <c r="H7629">
        <v>85.9</v>
      </c>
      <c r="I7629" t="s">
        <v>60</v>
      </c>
      <c r="J7629">
        <v>18</v>
      </c>
      <c r="K7629" t="s">
        <v>61</v>
      </c>
      <c r="L7629" t="s">
        <v>62</v>
      </c>
      <c r="M7629" t="s">
        <v>98</v>
      </c>
      <c r="N7629">
        <v>1</v>
      </c>
      <c r="R7629">
        <v>373.3</v>
      </c>
      <c r="S7629">
        <v>578.79999999999995</v>
      </c>
      <c r="T7629">
        <v>61.47</v>
      </c>
      <c r="U7629">
        <v>1</v>
      </c>
      <c r="V7629">
        <v>17.329999999999998</v>
      </c>
      <c r="W7629">
        <v>27.33</v>
      </c>
      <c r="X7629">
        <v>10</v>
      </c>
      <c r="Y7629">
        <v>22</v>
      </c>
      <c r="Z7629">
        <v>9</v>
      </c>
      <c r="AA7629">
        <v>-5</v>
      </c>
      <c r="AB7629">
        <v>0</v>
      </c>
      <c r="AD7629">
        <v>0</v>
      </c>
      <c r="AE7629">
        <v>33</v>
      </c>
      <c r="AF7629">
        <v>203</v>
      </c>
      <c r="AG7629">
        <v>2</v>
      </c>
      <c r="BE7629">
        <v>-15.6929</v>
      </c>
      <c r="BF7629">
        <v>-16.8157</v>
      </c>
    </row>
    <row r="7630" spans="1:58" x14ac:dyDescent="0.2">
      <c r="A7630">
        <v>1112</v>
      </c>
      <c r="B7630">
        <v>7629</v>
      </c>
      <c r="C7630" t="s">
        <v>1196</v>
      </c>
      <c r="D7630">
        <v>0</v>
      </c>
      <c r="E7630">
        <v>20051222</v>
      </c>
      <c r="F7630" t="s">
        <v>59</v>
      </c>
      <c r="G7630" t="s">
        <v>59</v>
      </c>
      <c r="H7630">
        <v>69.599999999999994</v>
      </c>
      <c r="I7630" t="s">
        <v>65</v>
      </c>
      <c r="J7630">
        <v>13</v>
      </c>
      <c r="K7630" t="s">
        <v>61</v>
      </c>
      <c r="L7630" t="s">
        <v>130</v>
      </c>
      <c r="M7630" t="s">
        <v>67</v>
      </c>
      <c r="N7630">
        <v>0</v>
      </c>
      <c r="R7630">
        <v>1048</v>
      </c>
      <c r="S7630">
        <v>128.19999999999999</v>
      </c>
      <c r="T7630">
        <v>12.23</v>
      </c>
      <c r="U7630">
        <v>0</v>
      </c>
      <c r="V7630">
        <v>3</v>
      </c>
      <c r="W7630">
        <v>3</v>
      </c>
      <c r="X7630">
        <v>0</v>
      </c>
      <c r="Y7630">
        <v>28</v>
      </c>
      <c r="Z7630">
        <v>48</v>
      </c>
      <c r="AA7630">
        <v>10</v>
      </c>
      <c r="AB7630">
        <v>4</v>
      </c>
      <c r="AC7630">
        <v>28.571400000000001</v>
      </c>
      <c r="AD7630">
        <v>6</v>
      </c>
      <c r="AE7630">
        <v>66</v>
      </c>
      <c r="AF7630">
        <v>60</v>
      </c>
      <c r="AG7630">
        <v>0</v>
      </c>
      <c r="AW7630">
        <v>119186</v>
      </c>
      <c r="AX7630">
        <v>13272</v>
      </c>
      <c r="AY7630">
        <v>7606</v>
      </c>
      <c r="AZ7630">
        <v>930513</v>
      </c>
      <c r="BA7630">
        <v>2796</v>
      </c>
      <c r="BB7630">
        <v>17161</v>
      </c>
      <c r="BC7630">
        <v>14746</v>
      </c>
      <c r="BD7630">
        <v>1322650</v>
      </c>
      <c r="BE7630">
        <v>0.34702300000000003</v>
      </c>
      <c r="BF7630">
        <v>-1.1176299999999999</v>
      </c>
    </row>
    <row r="7631" spans="1:58" x14ac:dyDescent="0.2">
      <c r="A7631">
        <v>1112</v>
      </c>
      <c r="B7631">
        <v>7630</v>
      </c>
      <c r="C7631" t="s">
        <v>1196</v>
      </c>
      <c r="D7631">
        <v>6</v>
      </c>
      <c r="E7631">
        <v>20060707</v>
      </c>
      <c r="F7631" t="s">
        <v>59</v>
      </c>
      <c r="G7631" t="s">
        <v>59</v>
      </c>
      <c r="H7631">
        <v>69.599999999999994</v>
      </c>
      <c r="I7631" t="s">
        <v>65</v>
      </c>
      <c r="J7631">
        <v>13</v>
      </c>
      <c r="K7631" t="s">
        <v>61</v>
      </c>
      <c r="L7631" t="s">
        <v>130</v>
      </c>
      <c r="M7631" t="s">
        <v>67</v>
      </c>
      <c r="N7631">
        <v>0</v>
      </c>
      <c r="U7631">
        <v>0</v>
      </c>
      <c r="V7631">
        <v>1.67</v>
      </c>
      <c r="W7631">
        <v>2.67</v>
      </c>
      <c r="X7631">
        <v>1</v>
      </c>
      <c r="Y7631">
        <v>29</v>
      </c>
      <c r="Z7631">
        <v>32</v>
      </c>
      <c r="AA7631">
        <v>9</v>
      </c>
      <c r="AB7631">
        <v>6</v>
      </c>
      <c r="AC7631">
        <v>50</v>
      </c>
      <c r="AE7631">
        <v>64</v>
      </c>
      <c r="AF7631">
        <v>68</v>
      </c>
      <c r="AG7631">
        <v>0</v>
      </c>
      <c r="AW7631">
        <v>119187</v>
      </c>
      <c r="AX7631">
        <v>13583</v>
      </c>
      <c r="AY7631">
        <v>7582</v>
      </c>
      <c r="AZ7631">
        <v>923716</v>
      </c>
      <c r="BA7631">
        <v>3218</v>
      </c>
      <c r="BB7631">
        <v>15730</v>
      </c>
      <c r="BC7631">
        <v>14642</v>
      </c>
      <c r="BD7631">
        <v>1316880</v>
      </c>
      <c r="BE7631">
        <v>3.5811299999999999</v>
      </c>
      <c r="BF7631">
        <v>1.4959100000000001</v>
      </c>
    </row>
    <row r="7632" spans="1:58" x14ac:dyDescent="0.2">
      <c r="A7632">
        <v>1112</v>
      </c>
      <c r="B7632">
        <v>7631</v>
      </c>
      <c r="C7632" t="s">
        <v>1196</v>
      </c>
      <c r="D7632">
        <v>12</v>
      </c>
      <c r="E7632">
        <v>20061212</v>
      </c>
      <c r="F7632" t="s">
        <v>59</v>
      </c>
      <c r="G7632" t="s">
        <v>59</v>
      </c>
      <c r="H7632">
        <v>69.599999999999994</v>
      </c>
      <c r="I7632" t="s">
        <v>65</v>
      </c>
      <c r="J7632">
        <v>13</v>
      </c>
      <c r="K7632" t="s">
        <v>61</v>
      </c>
      <c r="L7632" t="s">
        <v>130</v>
      </c>
      <c r="M7632" t="s">
        <v>67</v>
      </c>
      <c r="N7632">
        <v>0</v>
      </c>
      <c r="R7632">
        <v>988.7</v>
      </c>
      <c r="S7632">
        <v>124.2</v>
      </c>
      <c r="T7632">
        <v>11.55</v>
      </c>
      <c r="U7632">
        <v>0</v>
      </c>
      <c r="V7632">
        <v>3</v>
      </c>
      <c r="W7632">
        <v>5</v>
      </c>
      <c r="X7632">
        <v>2</v>
      </c>
      <c r="Y7632">
        <v>29</v>
      </c>
      <c r="Z7632">
        <v>45</v>
      </c>
      <c r="AA7632">
        <v>13</v>
      </c>
      <c r="AB7632">
        <v>4</v>
      </c>
      <c r="AC7632">
        <v>26.666699999999999</v>
      </c>
      <c r="AD7632">
        <v>6</v>
      </c>
      <c r="AE7632">
        <v>68</v>
      </c>
      <c r="AF7632">
        <v>84</v>
      </c>
      <c r="AG7632">
        <v>0</v>
      </c>
      <c r="AW7632">
        <v>64269</v>
      </c>
      <c r="AX7632">
        <v>14406</v>
      </c>
      <c r="AY7632">
        <v>7550</v>
      </c>
      <c r="AZ7632">
        <v>932705</v>
      </c>
      <c r="BA7632">
        <v>3092</v>
      </c>
      <c r="BB7632">
        <v>16192</v>
      </c>
      <c r="BC7632">
        <v>14534</v>
      </c>
      <c r="BD7632">
        <v>1331370</v>
      </c>
      <c r="BE7632">
        <v>0.34732299999999999</v>
      </c>
      <c r="BF7632">
        <v>-2.1084399999999999</v>
      </c>
    </row>
    <row r="7633" spans="1:58" x14ac:dyDescent="0.2">
      <c r="A7633">
        <v>1112</v>
      </c>
      <c r="B7633">
        <v>7632</v>
      </c>
      <c r="C7633" t="s">
        <v>1196</v>
      </c>
      <c r="D7633">
        <v>18</v>
      </c>
      <c r="E7633">
        <v>20070703</v>
      </c>
      <c r="F7633" t="s">
        <v>59</v>
      </c>
      <c r="G7633" t="s">
        <v>59</v>
      </c>
      <c r="H7633">
        <v>69.599999999999994</v>
      </c>
      <c r="I7633" t="s">
        <v>65</v>
      </c>
      <c r="J7633">
        <v>13</v>
      </c>
      <c r="K7633" t="s">
        <v>61</v>
      </c>
      <c r="L7633" t="s">
        <v>130</v>
      </c>
      <c r="M7633" t="s">
        <v>67</v>
      </c>
      <c r="N7633">
        <v>0</v>
      </c>
    </row>
    <row r="7634" spans="1:58" x14ac:dyDescent="0.2">
      <c r="A7634">
        <v>1112</v>
      </c>
      <c r="B7634">
        <v>7633</v>
      </c>
      <c r="C7634" t="s">
        <v>1196</v>
      </c>
      <c r="D7634">
        <v>30</v>
      </c>
      <c r="E7634">
        <v>20080609</v>
      </c>
      <c r="F7634" t="s">
        <v>59</v>
      </c>
      <c r="G7634" t="s">
        <v>59</v>
      </c>
      <c r="H7634">
        <v>69.599999999999994</v>
      </c>
      <c r="I7634" t="s">
        <v>65</v>
      </c>
      <c r="J7634">
        <v>13</v>
      </c>
      <c r="K7634" t="s">
        <v>61</v>
      </c>
      <c r="L7634" t="s">
        <v>130</v>
      </c>
      <c r="M7634" t="s">
        <v>67</v>
      </c>
      <c r="N7634">
        <v>0</v>
      </c>
    </row>
    <row r="7635" spans="1:58" x14ac:dyDescent="0.2">
      <c r="A7635">
        <v>1112</v>
      </c>
      <c r="B7635">
        <v>7634</v>
      </c>
      <c r="C7635" t="s">
        <v>1196</v>
      </c>
      <c r="D7635">
        <v>36</v>
      </c>
      <c r="E7635">
        <v>20081209</v>
      </c>
      <c r="F7635" t="s">
        <v>59</v>
      </c>
      <c r="G7635" t="s">
        <v>59</v>
      </c>
      <c r="H7635">
        <v>69.599999999999994</v>
      </c>
      <c r="I7635" t="s">
        <v>65</v>
      </c>
      <c r="J7635">
        <v>13</v>
      </c>
      <c r="K7635" t="s">
        <v>61</v>
      </c>
      <c r="L7635" t="s">
        <v>130</v>
      </c>
      <c r="M7635" t="s">
        <v>67</v>
      </c>
      <c r="N7635">
        <v>0</v>
      </c>
      <c r="U7635">
        <v>0.5</v>
      </c>
      <c r="V7635">
        <v>5.67</v>
      </c>
      <c r="W7635">
        <v>7.67</v>
      </c>
      <c r="X7635">
        <v>2</v>
      </c>
      <c r="Y7635">
        <v>29</v>
      </c>
      <c r="Z7635">
        <v>37</v>
      </c>
      <c r="AA7635">
        <v>5</v>
      </c>
      <c r="AB7635">
        <v>0</v>
      </c>
      <c r="AC7635">
        <v>0</v>
      </c>
      <c r="AD7635">
        <v>8</v>
      </c>
      <c r="AE7635">
        <v>60</v>
      </c>
      <c r="AF7635">
        <v>76</v>
      </c>
      <c r="AG7635">
        <v>0</v>
      </c>
      <c r="AW7635">
        <v>133479</v>
      </c>
      <c r="AX7635">
        <v>14475</v>
      </c>
      <c r="AY7635">
        <v>7577</v>
      </c>
      <c r="AZ7635">
        <v>937058</v>
      </c>
      <c r="BA7635">
        <v>3060</v>
      </c>
      <c r="BB7635">
        <v>17037</v>
      </c>
      <c r="BC7635">
        <v>14998</v>
      </c>
      <c r="BD7635">
        <v>1332950</v>
      </c>
      <c r="BE7635">
        <v>0.159582</v>
      </c>
      <c r="BF7635">
        <v>-1.2750999999999999</v>
      </c>
    </row>
    <row r="7636" spans="1:58" x14ac:dyDescent="0.2">
      <c r="A7636">
        <v>1112</v>
      </c>
      <c r="B7636">
        <v>7635</v>
      </c>
      <c r="C7636" t="s">
        <v>1196</v>
      </c>
      <c r="D7636">
        <v>42</v>
      </c>
      <c r="E7636">
        <v>20090612</v>
      </c>
      <c r="F7636" t="s">
        <v>59</v>
      </c>
      <c r="G7636" t="s">
        <v>59</v>
      </c>
      <c r="H7636">
        <v>69.599999999999994</v>
      </c>
      <c r="I7636" t="s">
        <v>65</v>
      </c>
      <c r="J7636">
        <v>13</v>
      </c>
      <c r="K7636" t="s">
        <v>61</v>
      </c>
      <c r="L7636" t="s">
        <v>130</v>
      </c>
      <c r="M7636" t="s">
        <v>67</v>
      </c>
      <c r="N7636">
        <v>0</v>
      </c>
    </row>
    <row r="7637" spans="1:58" x14ac:dyDescent="0.2">
      <c r="A7637">
        <v>1112</v>
      </c>
      <c r="B7637">
        <v>7636</v>
      </c>
      <c r="C7637" t="s">
        <v>1196</v>
      </c>
      <c r="D7637">
        <v>48</v>
      </c>
      <c r="E7637">
        <v>20100507</v>
      </c>
      <c r="F7637" t="s">
        <v>59</v>
      </c>
      <c r="G7637" t="s">
        <v>59</v>
      </c>
      <c r="H7637">
        <v>69.599999999999994</v>
      </c>
      <c r="I7637" t="s">
        <v>65</v>
      </c>
      <c r="J7637">
        <v>13</v>
      </c>
      <c r="K7637" t="s">
        <v>61</v>
      </c>
      <c r="L7637" t="s">
        <v>130</v>
      </c>
      <c r="M7637" t="s">
        <v>67</v>
      </c>
      <c r="N7637">
        <v>0</v>
      </c>
      <c r="U7637">
        <v>0.5</v>
      </c>
      <c r="V7637">
        <v>5.67</v>
      </c>
      <c r="W7637">
        <v>7.67</v>
      </c>
      <c r="X7637">
        <v>2</v>
      </c>
      <c r="Y7637">
        <v>30</v>
      </c>
      <c r="Z7637">
        <v>46</v>
      </c>
      <c r="AA7637">
        <v>9</v>
      </c>
      <c r="AB7637">
        <v>8</v>
      </c>
      <c r="AC7637">
        <v>61.538499999999999</v>
      </c>
      <c r="AD7637">
        <v>11</v>
      </c>
      <c r="AE7637">
        <v>54</v>
      </c>
      <c r="AG7637">
        <v>0</v>
      </c>
      <c r="BE7637">
        <v>1.3785700000000001</v>
      </c>
      <c r="BF7637">
        <v>0.75937399999999999</v>
      </c>
    </row>
    <row r="7638" spans="1:58" x14ac:dyDescent="0.2">
      <c r="A7638">
        <v>1112</v>
      </c>
      <c r="B7638">
        <v>7637</v>
      </c>
      <c r="C7638" t="s">
        <v>1196</v>
      </c>
      <c r="D7638">
        <v>60</v>
      </c>
      <c r="E7638">
        <v>20101210</v>
      </c>
      <c r="F7638" t="s">
        <v>59</v>
      </c>
      <c r="G7638" t="s">
        <v>59</v>
      </c>
      <c r="H7638">
        <v>69.599999999999994</v>
      </c>
      <c r="I7638" t="s">
        <v>65</v>
      </c>
      <c r="J7638">
        <v>13</v>
      </c>
      <c r="K7638" t="s">
        <v>61</v>
      </c>
      <c r="L7638" t="s">
        <v>130</v>
      </c>
      <c r="M7638" t="s">
        <v>67</v>
      </c>
      <c r="N7638">
        <v>0</v>
      </c>
      <c r="O7638">
        <v>1.4154500000000001</v>
      </c>
      <c r="Q7638">
        <v>0.96411100000000005</v>
      </c>
      <c r="R7638">
        <v>1198</v>
      </c>
      <c r="S7638">
        <v>154.9</v>
      </c>
      <c r="T7638">
        <v>15.18</v>
      </c>
      <c r="U7638">
        <v>0</v>
      </c>
      <c r="V7638">
        <v>4</v>
      </c>
      <c r="W7638">
        <v>5</v>
      </c>
      <c r="X7638">
        <v>1</v>
      </c>
      <c r="Y7638">
        <v>28</v>
      </c>
      <c r="Z7638">
        <v>42</v>
      </c>
      <c r="AA7638">
        <v>10</v>
      </c>
      <c r="AB7638">
        <v>10</v>
      </c>
      <c r="AC7638">
        <v>76.923100000000005</v>
      </c>
      <c r="AD7638">
        <v>9</v>
      </c>
      <c r="AG7638">
        <v>0</v>
      </c>
      <c r="AH7638">
        <v>22</v>
      </c>
      <c r="AI7638">
        <v>1.125</v>
      </c>
      <c r="AJ7638">
        <v>1.11111</v>
      </c>
      <c r="AK7638">
        <v>1</v>
      </c>
      <c r="AL7638">
        <v>1</v>
      </c>
      <c r="AM7638">
        <v>1</v>
      </c>
      <c r="AN7638">
        <v>1</v>
      </c>
      <c r="AO7638">
        <v>1.05128</v>
      </c>
      <c r="AP7638">
        <v>1.25</v>
      </c>
      <c r="AQ7638">
        <v>1.11111</v>
      </c>
      <c r="AR7638">
        <v>1.14286</v>
      </c>
      <c r="AS7638">
        <v>1</v>
      </c>
      <c r="AT7638">
        <v>1</v>
      </c>
      <c r="AU7638">
        <v>1</v>
      </c>
      <c r="AV7638">
        <v>1.10256</v>
      </c>
      <c r="AW7638">
        <v>274523</v>
      </c>
      <c r="AX7638">
        <v>15136</v>
      </c>
      <c r="AY7638">
        <v>7447</v>
      </c>
      <c r="AZ7638">
        <v>913570</v>
      </c>
      <c r="BA7638">
        <v>2800</v>
      </c>
      <c r="BB7638">
        <v>16595</v>
      </c>
      <c r="BC7638">
        <v>14335</v>
      </c>
      <c r="BD7638">
        <v>1310830</v>
      </c>
      <c r="BE7638">
        <v>-1.7302999999999999</v>
      </c>
      <c r="BF7638">
        <v>-1.7302999999999999</v>
      </c>
    </row>
    <row r="7639" spans="1:58" x14ac:dyDescent="0.2">
      <c r="A7639">
        <v>1112</v>
      </c>
      <c r="B7639">
        <v>7638</v>
      </c>
      <c r="C7639" t="s">
        <v>1196</v>
      </c>
      <c r="D7639">
        <v>66</v>
      </c>
      <c r="E7639">
        <v>20110621</v>
      </c>
      <c r="F7639" t="s">
        <v>59</v>
      </c>
      <c r="G7639" t="s">
        <v>59</v>
      </c>
      <c r="H7639">
        <v>69.599999999999994</v>
      </c>
      <c r="I7639" t="s">
        <v>65</v>
      </c>
      <c r="J7639">
        <v>13</v>
      </c>
      <c r="K7639" t="s">
        <v>61</v>
      </c>
      <c r="L7639" t="s">
        <v>130</v>
      </c>
      <c r="M7639" t="s">
        <v>67</v>
      </c>
      <c r="N7639">
        <v>0</v>
      </c>
    </row>
    <row r="7640" spans="1:58" x14ac:dyDescent="0.2">
      <c r="A7640">
        <v>1112</v>
      </c>
      <c r="B7640">
        <v>7639</v>
      </c>
      <c r="C7640" t="s">
        <v>1196</v>
      </c>
      <c r="D7640">
        <v>72</v>
      </c>
      <c r="E7640">
        <v>20111216</v>
      </c>
      <c r="F7640" t="s">
        <v>59</v>
      </c>
      <c r="G7640" t="s">
        <v>59</v>
      </c>
      <c r="H7640">
        <v>69.599999999999994</v>
      </c>
      <c r="I7640" t="s">
        <v>65</v>
      </c>
      <c r="J7640">
        <v>13</v>
      </c>
      <c r="K7640" t="s">
        <v>61</v>
      </c>
      <c r="L7640" t="s">
        <v>130</v>
      </c>
      <c r="M7640" t="s">
        <v>67</v>
      </c>
      <c r="N7640">
        <v>0</v>
      </c>
      <c r="U7640">
        <v>0.5</v>
      </c>
      <c r="V7640">
        <v>5</v>
      </c>
      <c r="W7640">
        <v>8</v>
      </c>
      <c r="X7640">
        <v>3</v>
      </c>
      <c r="Y7640">
        <v>27</v>
      </c>
      <c r="Z7640">
        <v>39</v>
      </c>
      <c r="AA7640">
        <v>5</v>
      </c>
      <c r="AB7640">
        <v>0</v>
      </c>
      <c r="AC7640">
        <v>0</v>
      </c>
      <c r="AD7640">
        <v>10</v>
      </c>
      <c r="AF7640">
        <v>300</v>
      </c>
      <c r="AG7640">
        <v>0</v>
      </c>
      <c r="AH7640">
        <v>24</v>
      </c>
      <c r="AI7640">
        <v>1.125</v>
      </c>
      <c r="AJ7640">
        <v>1.11111</v>
      </c>
      <c r="AK7640">
        <v>1</v>
      </c>
      <c r="AL7640">
        <v>1</v>
      </c>
      <c r="AM7640">
        <v>1</v>
      </c>
      <c r="AN7640">
        <v>1</v>
      </c>
      <c r="AO7640">
        <v>1.05128</v>
      </c>
      <c r="AP7640">
        <v>1</v>
      </c>
      <c r="AQ7640">
        <v>1</v>
      </c>
      <c r="AR7640">
        <v>1</v>
      </c>
      <c r="AS7640">
        <v>1</v>
      </c>
      <c r="AT7640">
        <v>1</v>
      </c>
      <c r="AU7640">
        <v>1</v>
      </c>
      <c r="AV7640">
        <v>1</v>
      </c>
      <c r="AW7640">
        <v>298284</v>
      </c>
      <c r="AX7640">
        <v>15914</v>
      </c>
      <c r="AY7640">
        <v>7526</v>
      </c>
      <c r="AZ7640">
        <v>927134</v>
      </c>
      <c r="BA7640">
        <v>2975</v>
      </c>
      <c r="BB7640">
        <v>16640</v>
      </c>
      <c r="BC7640">
        <v>14588</v>
      </c>
      <c r="BD7640">
        <v>1311350</v>
      </c>
      <c r="BE7640">
        <v>-4.02684</v>
      </c>
      <c r="BF7640">
        <v>-6.3245699999999996</v>
      </c>
    </row>
    <row r="7641" spans="1:58" x14ac:dyDescent="0.2">
      <c r="A7641">
        <v>1112</v>
      </c>
      <c r="B7641">
        <v>7640</v>
      </c>
      <c r="C7641" t="s">
        <v>1196</v>
      </c>
      <c r="D7641">
        <v>78</v>
      </c>
      <c r="E7641">
        <v>20120628</v>
      </c>
      <c r="F7641" t="s">
        <v>59</v>
      </c>
      <c r="G7641" t="s">
        <v>59</v>
      </c>
      <c r="H7641">
        <v>69.599999999999994</v>
      </c>
      <c r="I7641" t="s">
        <v>65</v>
      </c>
      <c r="J7641">
        <v>13</v>
      </c>
      <c r="K7641" t="s">
        <v>61</v>
      </c>
      <c r="L7641" t="s">
        <v>130</v>
      </c>
      <c r="M7641" t="s">
        <v>67</v>
      </c>
      <c r="N7641">
        <v>0</v>
      </c>
    </row>
    <row r="7642" spans="1:58" x14ac:dyDescent="0.2">
      <c r="A7642">
        <v>1112</v>
      </c>
      <c r="B7642">
        <v>7641</v>
      </c>
      <c r="C7642" t="s">
        <v>1196</v>
      </c>
      <c r="D7642">
        <v>84</v>
      </c>
      <c r="E7642">
        <v>20121207</v>
      </c>
      <c r="F7642" t="s">
        <v>59</v>
      </c>
      <c r="G7642" t="s">
        <v>84</v>
      </c>
      <c r="H7642">
        <v>69.599999999999994</v>
      </c>
      <c r="I7642" t="s">
        <v>65</v>
      </c>
      <c r="J7642">
        <v>13</v>
      </c>
      <c r="K7642" t="s">
        <v>61</v>
      </c>
      <c r="L7642" t="s">
        <v>130</v>
      </c>
      <c r="M7642" t="s">
        <v>67</v>
      </c>
      <c r="N7642">
        <v>0</v>
      </c>
      <c r="O7642">
        <v>1.4192</v>
      </c>
      <c r="Q7642">
        <v>0.94941799999999998</v>
      </c>
      <c r="U7642">
        <v>1</v>
      </c>
      <c r="V7642">
        <v>6</v>
      </c>
      <c r="W7642">
        <v>9</v>
      </c>
      <c r="X7642">
        <v>3</v>
      </c>
      <c r="Y7642">
        <v>27</v>
      </c>
      <c r="Z7642">
        <v>57</v>
      </c>
      <c r="AA7642">
        <v>6</v>
      </c>
      <c r="AB7642">
        <v>6</v>
      </c>
      <c r="AC7642">
        <v>42.857100000000003</v>
      </c>
      <c r="AD7642">
        <v>6</v>
      </c>
      <c r="AF7642">
        <v>80</v>
      </c>
      <c r="AG7642">
        <v>0</v>
      </c>
      <c r="AH7642">
        <v>19</v>
      </c>
      <c r="AI7642">
        <v>1.125</v>
      </c>
      <c r="AJ7642">
        <v>1.2222200000000001</v>
      </c>
      <c r="AK7642">
        <v>1</v>
      </c>
      <c r="AL7642">
        <v>1</v>
      </c>
      <c r="AM7642">
        <v>1</v>
      </c>
      <c r="AN7642">
        <v>1</v>
      </c>
      <c r="AO7642">
        <v>1.0769200000000001</v>
      </c>
      <c r="AP7642">
        <v>1</v>
      </c>
      <c r="AQ7642">
        <v>1</v>
      </c>
      <c r="AR7642">
        <v>1</v>
      </c>
      <c r="AS7642">
        <v>1</v>
      </c>
      <c r="AT7642">
        <v>1</v>
      </c>
      <c r="AU7642">
        <v>1</v>
      </c>
      <c r="AV7642">
        <v>1</v>
      </c>
      <c r="BE7642">
        <v>-5.6174200000000001</v>
      </c>
      <c r="BF7642">
        <v>-4.3719099999999997</v>
      </c>
    </row>
    <row r="7643" spans="1:58" x14ac:dyDescent="0.2">
      <c r="A7643">
        <v>1112</v>
      </c>
      <c r="B7643">
        <v>7642</v>
      </c>
      <c r="C7643" t="s">
        <v>1196</v>
      </c>
      <c r="D7643">
        <v>90</v>
      </c>
      <c r="E7643">
        <v>20130702</v>
      </c>
      <c r="F7643" t="s">
        <v>59</v>
      </c>
      <c r="G7643" t="s">
        <v>84</v>
      </c>
      <c r="H7643">
        <v>69.599999999999994</v>
      </c>
      <c r="I7643" t="s">
        <v>65</v>
      </c>
      <c r="J7643">
        <v>13</v>
      </c>
      <c r="K7643" t="s">
        <v>61</v>
      </c>
      <c r="L7643" t="s">
        <v>130</v>
      </c>
      <c r="M7643" t="s">
        <v>67</v>
      </c>
      <c r="N7643">
        <v>0</v>
      </c>
    </row>
    <row r="7644" spans="1:58" x14ac:dyDescent="0.2">
      <c r="A7644">
        <v>1112</v>
      </c>
      <c r="B7644">
        <v>7643</v>
      </c>
      <c r="C7644" t="s">
        <v>1196</v>
      </c>
      <c r="D7644">
        <v>96</v>
      </c>
      <c r="E7644">
        <v>20131213</v>
      </c>
      <c r="F7644" t="s">
        <v>59</v>
      </c>
      <c r="G7644" t="s">
        <v>59</v>
      </c>
      <c r="H7644">
        <v>69.599999999999994</v>
      </c>
      <c r="I7644" t="s">
        <v>65</v>
      </c>
      <c r="J7644">
        <v>13</v>
      </c>
      <c r="K7644" t="s">
        <v>61</v>
      </c>
      <c r="L7644" t="s">
        <v>130</v>
      </c>
      <c r="M7644" t="s">
        <v>67</v>
      </c>
      <c r="N7644">
        <v>0</v>
      </c>
      <c r="U7644">
        <v>0</v>
      </c>
      <c r="V7644">
        <v>7</v>
      </c>
      <c r="W7644">
        <v>13</v>
      </c>
      <c r="X7644">
        <v>6</v>
      </c>
      <c r="Y7644">
        <v>29</v>
      </c>
      <c r="Z7644">
        <v>54</v>
      </c>
      <c r="AA7644">
        <v>9</v>
      </c>
      <c r="AB7644">
        <v>3</v>
      </c>
      <c r="AC7644">
        <v>23.076899999999998</v>
      </c>
      <c r="AD7644">
        <v>7</v>
      </c>
      <c r="AG7644">
        <v>0</v>
      </c>
      <c r="AH7644">
        <v>19</v>
      </c>
      <c r="AI7644">
        <v>1.125</v>
      </c>
      <c r="AJ7644">
        <v>1.11111</v>
      </c>
      <c r="AK7644">
        <v>1</v>
      </c>
      <c r="AL7644">
        <v>1</v>
      </c>
      <c r="AM7644">
        <v>1</v>
      </c>
      <c r="AN7644">
        <v>1</v>
      </c>
      <c r="AO7644">
        <v>1.05128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403768</v>
      </c>
      <c r="AX7644">
        <v>17434</v>
      </c>
      <c r="AY7644">
        <v>7308</v>
      </c>
      <c r="AZ7644">
        <v>922179</v>
      </c>
      <c r="BA7644">
        <v>3154</v>
      </c>
      <c r="BB7644">
        <v>16859</v>
      </c>
      <c r="BC7644">
        <v>15241</v>
      </c>
      <c r="BD7644">
        <v>1276660</v>
      </c>
      <c r="BE7644">
        <v>-5.0029899999999996</v>
      </c>
      <c r="BF7644">
        <v>-5.0029899999999996</v>
      </c>
    </row>
    <row r="7645" spans="1:58" x14ac:dyDescent="0.2">
      <c r="A7645">
        <v>1112</v>
      </c>
      <c r="B7645">
        <v>7644</v>
      </c>
      <c r="C7645" t="s">
        <v>1196</v>
      </c>
      <c r="D7645">
        <v>108</v>
      </c>
      <c r="E7645">
        <v>20141215</v>
      </c>
      <c r="F7645" t="s">
        <v>59</v>
      </c>
      <c r="G7645" t="s">
        <v>59</v>
      </c>
      <c r="H7645">
        <v>69.599999999999994</v>
      </c>
      <c r="I7645" t="s">
        <v>65</v>
      </c>
      <c r="J7645">
        <v>13</v>
      </c>
      <c r="K7645" t="s">
        <v>61</v>
      </c>
      <c r="L7645" t="s">
        <v>130</v>
      </c>
      <c r="M7645" t="s">
        <v>67</v>
      </c>
      <c r="N7645">
        <v>0</v>
      </c>
      <c r="Q7645">
        <v>0.94275100000000001</v>
      </c>
      <c r="U7645">
        <v>0.5</v>
      </c>
      <c r="V7645">
        <v>3</v>
      </c>
      <c r="W7645">
        <v>3</v>
      </c>
      <c r="X7645">
        <v>0</v>
      </c>
      <c r="Y7645">
        <v>29</v>
      </c>
      <c r="Z7645">
        <v>41</v>
      </c>
      <c r="AA7645">
        <v>7</v>
      </c>
      <c r="AB7645">
        <v>3</v>
      </c>
      <c r="AC7645">
        <v>30</v>
      </c>
      <c r="AD7645">
        <v>9</v>
      </c>
      <c r="AF7645">
        <v>300</v>
      </c>
      <c r="AG7645">
        <v>0</v>
      </c>
      <c r="AH7645">
        <v>20</v>
      </c>
      <c r="AI7645">
        <v>1.125</v>
      </c>
      <c r="AJ7645">
        <v>1.4444399999999999</v>
      </c>
      <c r="AK7645">
        <v>1</v>
      </c>
      <c r="AL7645">
        <v>1</v>
      </c>
      <c r="AM7645">
        <v>1</v>
      </c>
      <c r="AN7645">
        <v>1</v>
      </c>
      <c r="AO7645">
        <v>1.1282099999999999</v>
      </c>
      <c r="AP7645">
        <v>1.125</v>
      </c>
      <c r="AQ7645">
        <v>1.2222200000000001</v>
      </c>
      <c r="AR7645">
        <v>1.4285699999999999</v>
      </c>
      <c r="AS7645">
        <v>1.4</v>
      </c>
      <c r="AT7645">
        <v>1</v>
      </c>
      <c r="AU7645">
        <v>1.25</v>
      </c>
      <c r="AV7645">
        <v>1.2307699999999999</v>
      </c>
      <c r="AW7645">
        <v>468856</v>
      </c>
      <c r="AX7645">
        <v>17600</v>
      </c>
      <c r="AY7645">
        <v>7116</v>
      </c>
      <c r="AZ7645">
        <v>908562</v>
      </c>
      <c r="BA7645">
        <v>3346</v>
      </c>
      <c r="BB7645">
        <v>16684</v>
      </c>
      <c r="BC7645">
        <v>14896</v>
      </c>
      <c r="BD7645">
        <v>1258720</v>
      </c>
      <c r="BE7645">
        <v>0.22508500000000001</v>
      </c>
      <c r="BF7645">
        <v>-3.1356299999999999</v>
      </c>
    </row>
    <row r="7646" spans="1:58" x14ac:dyDescent="0.2">
      <c r="A7646">
        <v>1112</v>
      </c>
      <c r="B7646">
        <v>7645</v>
      </c>
      <c r="C7646" t="s">
        <v>1196</v>
      </c>
      <c r="D7646">
        <v>120</v>
      </c>
      <c r="E7646">
        <v>20160120</v>
      </c>
      <c r="F7646" t="s">
        <v>59</v>
      </c>
      <c r="G7646" t="s">
        <v>59</v>
      </c>
      <c r="H7646">
        <v>69.599999999999994</v>
      </c>
      <c r="I7646" t="s">
        <v>65</v>
      </c>
      <c r="J7646">
        <v>13</v>
      </c>
      <c r="K7646" t="s">
        <v>61</v>
      </c>
      <c r="L7646" t="s">
        <v>130</v>
      </c>
      <c r="M7646" t="s">
        <v>67</v>
      </c>
      <c r="N7646">
        <v>0</v>
      </c>
      <c r="U7646">
        <v>0</v>
      </c>
      <c r="V7646">
        <v>4</v>
      </c>
      <c r="W7646">
        <v>5</v>
      </c>
      <c r="X7646">
        <v>1</v>
      </c>
      <c r="Y7646">
        <v>30</v>
      </c>
      <c r="Z7646">
        <v>48</v>
      </c>
      <c r="AA7646">
        <v>8</v>
      </c>
      <c r="AB7646">
        <v>4</v>
      </c>
      <c r="AC7646">
        <v>30.769200000000001</v>
      </c>
      <c r="AD7646">
        <v>8</v>
      </c>
      <c r="AF7646">
        <v>55</v>
      </c>
      <c r="AG7646">
        <v>0</v>
      </c>
      <c r="AH7646">
        <v>25</v>
      </c>
      <c r="AI7646">
        <v>1.25</v>
      </c>
      <c r="AJ7646">
        <v>1.2222200000000001</v>
      </c>
      <c r="AK7646">
        <v>1</v>
      </c>
      <c r="AL7646">
        <v>1</v>
      </c>
      <c r="AM7646">
        <v>1</v>
      </c>
      <c r="AN7646">
        <v>1</v>
      </c>
      <c r="AO7646">
        <v>1.10256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1</v>
      </c>
      <c r="BE7646">
        <v>0.30523099999999997</v>
      </c>
      <c r="BF7646">
        <v>0.95456600000000003</v>
      </c>
    </row>
    <row r="7647" spans="1:58" x14ac:dyDescent="0.2">
      <c r="A7647">
        <v>1112</v>
      </c>
      <c r="B7647">
        <v>7646</v>
      </c>
      <c r="C7647" t="s">
        <v>1196</v>
      </c>
      <c r="D7647">
        <v>144</v>
      </c>
      <c r="E7647">
        <v>20171128</v>
      </c>
      <c r="F7647" t="s">
        <v>59</v>
      </c>
      <c r="G7647" t="s">
        <v>84</v>
      </c>
      <c r="H7647">
        <v>69.599999999999994</v>
      </c>
      <c r="I7647" t="s">
        <v>65</v>
      </c>
      <c r="J7647">
        <v>13</v>
      </c>
      <c r="K7647" t="s">
        <v>61</v>
      </c>
      <c r="L7647" t="s">
        <v>130</v>
      </c>
      <c r="M7647" t="s">
        <v>67</v>
      </c>
      <c r="N7647">
        <v>0</v>
      </c>
      <c r="Q7647">
        <v>0.93601100000000004</v>
      </c>
      <c r="U7647">
        <v>0.5</v>
      </c>
      <c r="V7647">
        <v>6</v>
      </c>
      <c r="W7647">
        <v>8</v>
      </c>
      <c r="X7647">
        <v>2</v>
      </c>
      <c r="Y7647">
        <v>30</v>
      </c>
      <c r="Z7647">
        <v>50</v>
      </c>
      <c r="AA7647">
        <v>11</v>
      </c>
      <c r="AB7647">
        <v>3</v>
      </c>
      <c r="AC7647">
        <v>20</v>
      </c>
      <c r="AD7647">
        <v>8</v>
      </c>
      <c r="AF7647">
        <v>96</v>
      </c>
      <c r="AG7647">
        <v>0</v>
      </c>
      <c r="AH7647">
        <v>21</v>
      </c>
      <c r="AI7647">
        <v>1</v>
      </c>
      <c r="AJ7647">
        <v>1.3333299999999999</v>
      </c>
      <c r="AK7647">
        <v>1</v>
      </c>
      <c r="AL7647">
        <v>1</v>
      </c>
      <c r="AM7647">
        <v>1</v>
      </c>
      <c r="AN7647">
        <v>1</v>
      </c>
      <c r="AO7647">
        <v>1.0789500000000001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BE7647">
        <v>-0.43356499999999998</v>
      </c>
      <c r="BF7647">
        <v>-0.91598999999999997</v>
      </c>
    </row>
    <row r="7648" spans="1:58" x14ac:dyDescent="0.2">
      <c r="A7648">
        <v>1112</v>
      </c>
      <c r="B7648">
        <v>7647</v>
      </c>
      <c r="C7648" t="s">
        <v>1196</v>
      </c>
      <c r="D7648">
        <v>156</v>
      </c>
      <c r="E7648">
        <v>20190110</v>
      </c>
      <c r="F7648" t="s">
        <v>59</v>
      </c>
      <c r="G7648" t="s">
        <v>84</v>
      </c>
      <c r="H7648">
        <v>69.599999999999994</v>
      </c>
      <c r="I7648" t="s">
        <v>65</v>
      </c>
      <c r="J7648">
        <v>13</v>
      </c>
      <c r="K7648" t="s">
        <v>61</v>
      </c>
      <c r="L7648" t="s">
        <v>130</v>
      </c>
      <c r="M7648" t="s">
        <v>67</v>
      </c>
      <c r="N7648">
        <v>0</v>
      </c>
    </row>
    <row r="7649" spans="1:58" x14ac:dyDescent="0.2">
      <c r="A7649">
        <v>1113</v>
      </c>
      <c r="B7649">
        <v>7648</v>
      </c>
      <c r="C7649" t="s">
        <v>1197</v>
      </c>
      <c r="D7649">
        <v>0</v>
      </c>
      <c r="E7649">
        <v>20051222</v>
      </c>
      <c r="F7649" t="s">
        <v>59</v>
      </c>
      <c r="G7649" t="s">
        <v>59</v>
      </c>
      <c r="H7649">
        <v>70.900000000000006</v>
      </c>
      <c r="I7649" t="s">
        <v>65</v>
      </c>
      <c r="J7649">
        <v>13</v>
      </c>
      <c r="K7649" t="s">
        <v>61</v>
      </c>
      <c r="L7649" t="s">
        <v>130</v>
      </c>
      <c r="M7649" t="s">
        <v>67</v>
      </c>
      <c r="N7649">
        <v>0</v>
      </c>
      <c r="R7649">
        <v>1605</v>
      </c>
      <c r="S7649">
        <v>186.4</v>
      </c>
      <c r="T7649">
        <v>16.690000000000001</v>
      </c>
      <c r="U7649">
        <v>0</v>
      </c>
      <c r="V7649">
        <v>7</v>
      </c>
      <c r="W7649">
        <v>10</v>
      </c>
      <c r="X7649">
        <v>3</v>
      </c>
      <c r="Y7649">
        <v>29</v>
      </c>
      <c r="Z7649">
        <v>47</v>
      </c>
      <c r="AA7649">
        <v>7</v>
      </c>
      <c r="AB7649">
        <v>1</v>
      </c>
      <c r="AC7649">
        <v>9.0909099999999992</v>
      </c>
      <c r="AD7649">
        <v>9</v>
      </c>
      <c r="AE7649">
        <v>48</v>
      </c>
      <c r="AF7649">
        <v>105</v>
      </c>
      <c r="AG7649">
        <v>0</v>
      </c>
      <c r="AW7649">
        <v>119188</v>
      </c>
      <c r="AX7649">
        <v>11976</v>
      </c>
      <c r="AY7649">
        <v>7389</v>
      </c>
      <c r="AZ7649">
        <v>850957</v>
      </c>
      <c r="BA7649">
        <v>2790</v>
      </c>
      <c r="BB7649">
        <v>13966</v>
      </c>
      <c r="BC7649">
        <v>16540</v>
      </c>
      <c r="BD7649">
        <v>1227680</v>
      </c>
      <c r="BE7649">
        <v>-1.2726</v>
      </c>
      <c r="BF7649">
        <v>-2.2969200000000001</v>
      </c>
    </row>
    <row r="7650" spans="1:58" x14ac:dyDescent="0.2">
      <c r="A7650">
        <v>1113</v>
      </c>
      <c r="B7650">
        <v>7649</v>
      </c>
      <c r="C7650" t="s">
        <v>1197</v>
      </c>
      <c r="D7650">
        <v>6</v>
      </c>
      <c r="E7650">
        <v>20060707</v>
      </c>
      <c r="F7650" t="s">
        <v>59</v>
      </c>
      <c r="G7650" t="s">
        <v>59</v>
      </c>
      <c r="H7650">
        <v>70.900000000000006</v>
      </c>
      <c r="I7650" t="s">
        <v>65</v>
      </c>
      <c r="J7650">
        <v>13</v>
      </c>
      <c r="K7650" t="s">
        <v>61</v>
      </c>
      <c r="L7650" t="s">
        <v>130</v>
      </c>
      <c r="M7650" t="s">
        <v>67</v>
      </c>
      <c r="N7650">
        <v>0</v>
      </c>
      <c r="U7650">
        <v>0</v>
      </c>
      <c r="V7650">
        <v>3.33</v>
      </c>
      <c r="W7650">
        <v>4.33</v>
      </c>
      <c r="X7650">
        <v>1</v>
      </c>
      <c r="Y7650">
        <v>29</v>
      </c>
      <c r="Z7650">
        <v>55</v>
      </c>
      <c r="AA7650">
        <v>6</v>
      </c>
      <c r="AB7650">
        <v>0</v>
      </c>
      <c r="AC7650">
        <v>0</v>
      </c>
      <c r="AE7650">
        <v>48</v>
      </c>
      <c r="AF7650">
        <v>81</v>
      </c>
      <c r="AG7650">
        <v>0</v>
      </c>
      <c r="AW7650">
        <v>119189</v>
      </c>
      <c r="AX7650">
        <v>12954</v>
      </c>
      <c r="AY7650">
        <v>7282</v>
      </c>
      <c r="AZ7650">
        <v>845558</v>
      </c>
      <c r="BA7650">
        <v>3146</v>
      </c>
      <c r="BB7650">
        <v>13748</v>
      </c>
      <c r="BC7650">
        <v>16584</v>
      </c>
      <c r="BD7650">
        <v>1231650</v>
      </c>
      <c r="BE7650">
        <v>1.4899</v>
      </c>
      <c r="BF7650">
        <v>0.94439099999999998</v>
      </c>
    </row>
    <row r="7651" spans="1:58" x14ac:dyDescent="0.2">
      <c r="A7651">
        <v>1113</v>
      </c>
      <c r="B7651">
        <v>7650</v>
      </c>
      <c r="C7651" t="s">
        <v>1197</v>
      </c>
      <c r="D7651">
        <v>12</v>
      </c>
      <c r="E7651">
        <v>20061212</v>
      </c>
      <c r="F7651" t="s">
        <v>59</v>
      </c>
      <c r="G7651" t="s">
        <v>59</v>
      </c>
      <c r="H7651">
        <v>70.900000000000006</v>
      </c>
      <c r="I7651" t="s">
        <v>65</v>
      </c>
      <c r="J7651">
        <v>13</v>
      </c>
      <c r="K7651" t="s">
        <v>61</v>
      </c>
      <c r="L7651" t="s">
        <v>130</v>
      </c>
      <c r="M7651" t="s">
        <v>67</v>
      </c>
      <c r="N7651">
        <v>0</v>
      </c>
      <c r="R7651">
        <v>1410</v>
      </c>
      <c r="S7651">
        <v>164</v>
      </c>
      <c r="T7651">
        <v>14.66</v>
      </c>
      <c r="U7651">
        <v>0.5</v>
      </c>
      <c r="V7651">
        <v>4.33</v>
      </c>
      <c r="W7651">
        <v>5.33</v>
      </c>
      <c r="X7651">
        <v>1</v>
      </c>
      <c r="Y7651">
        <v>26</v>
      </c>
      <c r="Z7651">
        <v>62</v>
      </c>
      <c r="AA7651">
        <v>6</v>
      </c>
      <c r="AB7651">
        <v>2</v>
      </c>
      <c r="AC7651">
        <v>13.333299999999999</v>
      </c>
      <c r="AD7651">
        <v>13</v>
      </c>
      <c r="AE7651">
        <v>52</v>
      </c>
      <c r="AF7651">
        <v>102</v>
      </c>
      <c r="AG7651">
        <v>0</v>
      </c>
      <c r="AW7651">
        <v>63023</v>
      </c>
      <c r="AX7651">
        <v>12751</v>
      </c>
      <c r="AY7651">
        <v>7486</v>
      </c>
      <c r="AZ7651">
        <v>849593</v>
      </c>
      <c r="BA7651">
        <v>3241</v>
      </c>
      <c r="BB7651">
        <v>13796</v>
      </c>
      <c r="BC7651">
        <v>16429</v>
      </c>
      <c r="BD7651">
        <v>1239530</v>
      </c>
      <c r="BE7651">
        <v>-1.3166800000000001</v>
      </c>
      <c r="BF7651">
        <v>-2.66431</v>
      </c>
    </row>
    <row r="7652" spans="1:58" x14ac:dyDescent="0.2">
      <c r="A7652">
        <v>1113</v>
      </c>
      <c r="B7652">
        <v>7651</v>
      </c>
      <c r="C7652" t="s">
        <v>1197</v>
      </c>
      <c r="D7652">
        <v>18</v>
      </c>
      <c r="E7652">
        <v>20070627</v>
      </c>
      <c r="F7652" t="s">
        <v>59</v>
      </c>
      <c r="G7652" t="s">
        <v>59</v>
      </c>
      <c r="H7652">
        <v>70.900000000000006</v>
      </c>
      <c r="I7652" t="s">
        <v>65</v>
      </c>
      <c r="J7652">
        <v>13</v>
      </c>
      <c r="K7652" t="s">
        <v>61</v>
      </c>
      <c r="L7652" t="s">
        <v>130</v>
      </c>
      <c r="M7652" t="s">
        <v>67</v>
      </c>
      <c r="N7652">
        <v>0</v>
      </c>
    </row>
    <row r="7653" spans="1:58" x14ac:dyDescent="0.2">
      <c r="A7653">
        <v>1113</v>
      </c>
      <c r="B7653">
        <v>7652</v>
      </c>
      <c r="C7653" t="s">
        <v>1197</v>
      </c>
      <c r="D7653">
        <v>30</v>
      </c>
      <c r="E7653">
        <v>20080609</v>
      </c>
      <c r="F7653" t="s">
        <v>59</v>
      </c>
      <c r="G7653" t="s">
        <v>59</v>
      </c>
      <c r="H7653">
        <v>70.900000000000006</v>
      </c>
      <c r="I7653" t="s">
        <v>65</v>
      </c>
      <c r="J7653">
        <v>13</v>
      </c>
      <c r="K7653" t="s">
        <v>61</v>
      </c>
      <c r="L7653" t="s">
        <v>130</v>
      </c>
      <c r="M7653" t="s">
        <v>67</v>
      </c>
      <c r="N7653">
        <v>0</v>
      </c>
    </row>
    <row r="7654" spans="1:58" x14ac:dyDescent="0.2">
      <c r="A7654">
        <v>1113</v>
      </c>
      <c r="B7654">
        <v>7653</v>
      </c>
      <c r="C7654" t="s">
        <v>1197</v>
      </c>
      <c r="D7654">
        <v>36</v>
      </c>
      <c r="E7654">
        <v>20081209</v>
      </c>
      <c r="F7654" t="s">
        <v>59</v>
      </c>
      <c r="G7654" t="s">
        <v>59</v>
      </c>
      <c r="H7654">
        <v>70.900000000000006</v>
      </c>
      <c r="I7654" t="s">
        <v>65</v>
      </c>
      <c r="J7654">
        <v>13</v>
      </c>
      <c r="K7654" t="s">
        <v>61</v>
      </c>
      <c r="L7654" t="s">
        <v>130</v>
      </c>
      <c r="M7654" t="s">
        <v>67</v>
      </c>
      <c r="N7654">
        <v>0</v>
      </c>
      <c r="U7654">
        <v>0.5</v>
      </c>
      <c r="V7654">
        <v>5.67</v>
      </c>
      <c r="W7654">
        <v>7.67</v>
      </c>
      <c r="X7654">
        <v>2</v>
      </c>
      <c r="Y7654">
        <v>30</v>
      </c>
      <c r="Z7654">
        <v>42</v>
      </c>
      <c r="AA7654">
        <v>9</v>
      </c>
      <c r="AB7654">
        <v>2</v>
      </c>
      <c r="AC7654">
        <v>16.666699999999999</v>
      </c>
      <c r="AD7654">
        <v>13</v>
      </c>
      <c r="AE7654">
        <v>38</v>
      </c>
      <c r="AF7654">
        <v>145</v>
      </c>
      <c r="AG7654">
        <v>0</v>
      </c>
      <c r="AW7654">
        <v>134637</v>
      </c>
      <c r="AX7654">
        <v>13379</v>
      </c>
      <c r="AY7654">
        <v>7354</v>
      </c>
      <c r="AZ7654">
        <v>862507</v>
      </c>
      <c r="BA7654">
        <v>2925</v>
      </c>
      <c r="BB7654">
        <v>13914</v>
      </c>
      <c r="BC7654">
        <v>16556</v>
      </c>
      <c r="BD7654">
        <v>1251710</v>
      </c>
      <c r="BE7654">
        <v>0.40661700000000001</v>
      </c>
      <c r="BF7654">
        <v>-0.404673</v>
      </c>
    </row>
    <row r="7655" spans="1:58" x14ac:dyDescent="0.2">
      <c r="A7655">
        <v>1113</v>
      </c>
      <c r="B7655">
        <v>7654</v>
      </c>
      <c r="C7655" t="s">
        <v>1197</v>
      </c>
      <c r="D7655">
        <v>42</v>
      </c>
      <c r="E7655">
        <v>20090612</v>
      </c>
      <c r="F7655" t="s">
        <v>59</v>
      </c>
      <c r="G7655" t="s">
        <v>59</v>
      </c>
      <c r="H7655">
        <v>70.900000000000006</v>
      </c>
      <c r="I7655" t="s">
        <v>65</v>
      </c>
      <c r="J7655">
        <v>13</v>
      </c>
      <c r="K7655" t="s">
        <v>61</v>
      </c>
      <c r="L7655" t="s">
        <v>130</v>
      </c>
      <c r="M7655" t="s">
        <v>67</v>
      </c>
      <c r="N7655">
        <v>0</v>
      </c>
    </row>
    <row r="7656" spans="1:58" x14ac:dyDescent="0.2">
      <c r="A7656">
        <v>1113</v>
      </c>
      <c r="B7656">
        <v>7655</v>
      </c>
      <c r="C7656" t="s">
        <v>1197</v>
      </c>
      <c r="D7656">
        <v>48</v>
      </c>
      <c r="E7656">
        <v>20100507</v>
      </c>
      <c r="F7656" t="s">
        <v>59</v>
      </c>
      <c r="G7656" t="s">
        <v>59</v>
      </c>
      <c r="H7656">
        <v>70.900000000000006</v>
      </c>
      <c r="I7656" t="s">
        <v>65</v>
      </c>
      <c r="J7656">
        <v>13</v>
      </c>
      <c r="K7656" t="s">
        <v>61</v>
      </c>
      <c r="L7656" t="s">
        <v>130</v>
      </c>
      <c r="M7656" t="s">
        <v>67</v>
      </c>
      <c r="N7656">
        <v>0</v>
      </c>
      <c r="U7656">
        <v>0.5</v>
      </c>
      <c r="V7656">
        <v>12.33</v>
      </c>
      <c r="W7656">
        <v>15.33</v>
      </c>
      <c r="X7656">
        <v>3</v>
      </c>
      <c r="Y7656">
        <v>29</v>
      </c>
      <c r="Z7656">
        <v>43</v>
      </c>
      <c r="AA7656">
        <v>9</v>
      </c>
      <c r="AB7656">
        <v>5</v>
      </c>
      <c r="AC7656">
        <v>45.454500000000003</v>
      </c>
      <c r="AD7656">
        <v>13</v>
      </c>
      <c r="AE7656">
        <v>39</v>
      </c>
      <c r="AF7656">
        <v>88</v>
      </c>
      <c r="AG7656">
        <v>0</v>
      </c>
      <c r="BE7656">
        <v>-0.96189599999999997</v>
      </c>
      <c r="BF7656">
        <v>-0.68508999999999998</v>
      </c>
    </row>
    <row r="7657" spans="1:58" x14ac:dyDescent="0.2">
      <c r="A7657">
        <v>1113</v>
      </c>
      <c r="B7657">
        <v>7656</v>
      </c>
      <c r="C7657" t="s">
        <v>1197</v>
      </c>
      <c r="D7657">
        <v>60</v>
      </c>
      <c r="E7657">
        <v>20101210</v>
      </c>
      <c r="F7657" t="s">
        <v>59</v>
      </c>
      <c r="G7657" t="s">
        <v>59</v>
      </c>
      <c r="H7657">
        <v>70.900000000000006</v>
      </c>
      <c r="I7657" t="s">
        <v>65</v>
      </c>
      <c r="J7657">
        <v>13</v>
      </c>
      <c r="K7657" t="s">
        <v>61</v>
      </c>
      <c r="L7657" t="s">
        <v>130</v>
      </c>
      <c r="M7657" t="s">
        <v>67</v>
      </c>
      <c r="N7657">
        <v>0</v>
      </c>
      <c r="O7657">
        <v>1.3943300000000001</v>
      </c>
      <c r="Q7657">
        <v>0.998996</v>
      </c>
      <c r="R7657">
        <v>1616</v>
      </c>
      <c r="S7657">
        <v>180.1</v>
      </c>
      <c r="T7657">
        <v>16.22</v>
      </c>
      <c r="U7657">
        <v>0</v>
      </c>
      <c r="V7657">
        <v>7</v>
      </c>
      <c r="W7657">
        <v>9</v>
      </c>
      <c r="X7657">
        <v>2</v>
      </c>
      <c r="Y7657">
        <v>27</v>
      </c>
      <c r="Z7657">
        <v>28</v>
      </c>
      <c r="AA7657">
        <v>6</v>
      </c>
      <c r="AB7657">
        <v>7</v>
      </c>
      <c r="AC7657">
        <v>87.5</v>
      </c>
      <c r="AD7657">
        <v>10</v>
      </c>
      <c r="AF7657">
        <v>96</v>
      </c>
      <c r="AG7657">
        <v>0</v>
      </c>
      <c r="AH7657">
        <v>20</v>
      </c>
      <c r="AI7657">
        <v>1.125</v>
      </c>
      <c r="AJ7657">
        <v>1.2222200000000001</v>
      </c>
      <c r="AK7657">
        <v>1.14286</v>
      </c>
      <c r="AL7657">
        <v>1</v>
      </c>
      <c r="AM7657">
        <v>1</v>
      </c>
      <c r="AN7657">
        <v>1</v>
      </c>
      <c r="AO7657">
        <v>1.10256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274525</v>
      </c>
      <c r="AX7657">
        <v>14066</v>
      </c>
      <c r="AY7657">
        <v>6798</v>
      </c>
      <c r="AZ7657">
        <v>842989</v>
      </c>
      <c r="BA7657">
        <v>2816</v>
      </c>
      <c r="BB7657">
        <v>11687</v>
      </c>
      <c r="BC7657">
        <v>13712</v>
      </c>
      <c r="BD7657">
        <v>1248940</v>
      </c>
      <c r="BE7657">
        <v>-3.2880400000000001</v>
      </c>
      <c r="BF7657">
        <v>-3.0568499999999998</v>
      </c>
    </row>
    <row r="7658" spans="1:58" x14ac:dyDescent="0.2">
      <c r="A7658">
        <v>1113</v>
      </c>
      <c r="B7658">
        <v>7657</v>
      </c>
      <c r="C7658" t="s">
        <v>1197</v>
      </c>
      <c r="D7658">
        <v>66</v>
      </c>
      <c r="E7658">
        <v>20110621</v>
      </c>
      <c r="F7658" t="s">
        <v>59</v>
      </c>
      <c r="G7658" t="s">
        <v>59</v>
      </c>
      <c r="H7658">
        <v>70.900000000000006</v>
      </c>
      <c r="I7658" t="s">
        <v>65</v>
      </c>
      <c r="J7658">
        <v>13</v>
      </c>
      <c r="K7658" t="s">
        <v>61</v>
      </c>
      <c r="L7658" t="s">
        <v>130</v>
      </c>
      <c r="M7658" t="s">
        <v>67</v>
      </c>
      <c r="N7658">
        <v>0</v>
      </c>
    </row>
    <row r="7659" spans="1:58" x14ac:dyDescent="0.2">
      <c r="A7659">
        <v>1113</v>
      </c>
      <c r="B7659">
        <v>7658</v>
      </c>
      <c r="C7659" t="s">
        <v>1197</v>
      </c>
      <c r="D7659">
        <v>72</v>
      </c>
      <c r="E7659">
        <v>20111216</v>
      </c>
      <c r="F7659" t="s">
        <v>59</v>
      </c>
      <c r="G7659" t="s">
        <v>59</v>
      </c>
      <c r="H7659">
        <v>70.900000000000006</v>
      </c>
      <c r="I7659" t="s">
        <v>65</v>
      </c>
      <c r="J7659">
        <v>13</v>
      </c>
      <c r="K7659" t="s">
        <v>61</v>
      </c>
      <c r="L7659" t="s">
        <v>130</v>
      </c>
      <c r="M7659" t="s">
        <v>67</v>
      </c>
      <c r="N7659">
        <v>0</v>
      </c>
      <c r="U7659">
        <v>0.5</v>
      </c>
      <c r="V7659">
        <v>8</v>
      </c>
      <c r="W7659">
        <v>12</v>
      </c>
      <c r="X7659">
        <v>4</v>
      </c>
      <c r="Y7659">
        <v>29</v>
      </c>
      <c r="Z7659">
        <v>33</v>
      </c>
      <c r="AA7659">
        <v>5</v>
      </c>
      <c r="AB7659">
        <v>5</v>
      </c>
      <c r="AC7659">
        <v>50</v>
      </c>
      <c r="AD7659">
        <v>9</v>
      </c>
      <c r="AF7659">
        <v>85</v>
      </c>
      <c r="AG7659">
        <v>0</v>
      </c>
      <c r="AH7659">
        <v>23</v>
      </c>
      <c r="AI7659">
        <v>1</v>
      </c>
      <c r="AJ7659">
        <v>1.3333299999999999</v>
      </c>
      <c r="AK7659">
        <v>1.1666700000000001</v>
      </c>
      <c r="AL7659">
        <v>1</v>
      </c>
      <c r="AM7659">
        <v>1.3333299999999999</v>
      </c>
      <c r="AN7659">
        <v>1.25</v>
      </c>
      <c r="AO7659">
        <v>1.18421</v>
      </c>
      <c r="AP7659">
        <v>1</v>
      </c>
      <c r="AQ7659">
        <v>1.11111</v>
      </c>
      <c r="AR7659">
        <v>1.14286</v>
      </c>
      <c r="AS7659">
        <v>1</v>
      </c>
      <c r="AT7659">
        <v>1.3333299999999999</v>
      </c>
      <c r="AU7659">
        <v>1</v>
      </c>
      <c r="AV7659">
        <v>1.10256</v>
      </c>
      <c r="AW7659">
        <v>298429</v>
      </c>
      <c r="AX7659">
        <v>15237</v>
      </c>
      <c r="AY7659">
        <v>7439</v>
      </c>
      <c r="AZ7659">
        <v>861607</v>
      </c>
      <c r="BA7659">
        <v>3216</v>
      </c>
      <c r="BB7659">
        <v>13903</v>
      </c>
      <c r="BC7659">
        <v>15209</v>
      </c>
      <c r="BD7659">
        <v>1255090</v>
      </c>
      <c r="BE7659">
        <v>-2.7301000000000002</v>
      </c>
      <c r="BF7659">
        <v>-2.3499599999999998</v>
      </c>
    </row>
    <row r="7660" spans="1:58" x14ac:dyDescent="0.2">
      <c r="A7660">
        <v>1113</v>
      </c>
      <c r="B7660">
        <v>7659</v>
      </c>
      <c r="C7660" t="s">
        <v>1197</v>
      </c>
      <c r="D7660">
        <v>78</v>
      </c>
      <c r="E7660">
        <v>20120628</v>
      </c>
      <c r="F7660" t="s">
        <v>59</v>
      </c>
      <c r="G7660" t="s">
        <v>59</v>
      </c>
      <c r="H7660">
        <v>70.900000000000006</v>
      </c>
      <c r="I7660" t="s">
        <v>65</v>
      </c>
      <c r="J7660">
        <v>13</v>
      </c>
      <c r="K7660" t="s">
        <v>61</v>
      </c>
      <c r="L7660" t="s">
        <v>130</v>
      </c>
      <c r="M7660" t="s">
        <v>67</v>
      </c>
      <c r="N7660">
        <v>0</v>
      </c>
    </row>
    <row r="7661" spans="1:58" x14ac:dyDescent="0.2">
      <c r="A7661">
        <v>1113</v>
      </c>
      <c r="B7661">
        <v>7660</v>
      </c>
      <c r="C7661" t="s">
        <v>1197</v>
      </c>
      <c r="D7661">
        <v>84</v>
      </c>
      <c r="E7661">
        <v>20121207</v>
      </c>
      <c r="F7661" t="s">
        <v>59</v>
      </c>
      <c r="G7661" t="s">
        <v>84</v>
      </c>
      <c r="H7661">
        <v>70.900000000000006</v>
      </c>
      <c r="I7661" t="s">
        <v>65</v>
      </c>
      <c r="J7661">
        <v>13</v>
      </c>
      <c r="K7661" t="s">
        <v>61</v>
      </c>
      <c r="L7661" t="s">
        <v>130</v>
      </c>
      <c r="M7661" t="s">
        <v>67</v>
      </c>
      <c r="N7661">
        <v>0</v>
      </c>
      <c r="O7661">
        <v>1.46346</v>
      </c>
      <c r="Q7661">
        <v>0.97966799999999998</v>
      </c>
      <c r="U7661">
        <v>0.5</v>
      </c>
      <c r="V7661">
        <v>6</v>
      </c>
      <c r="W7661">
        <v>10</v>
      </c>
      <c r="X7661">
        <v>4</v>
      </c>
      <c r="Y7661">
        <v>29</v>
      </c>
      <c r="Z7661">
        <v>56</v>
      </c>
      <c r="AA7661">
        <v>5</v>
      </c>
      <c r="AB7661">
        <v>5</v>
      </c>
      <c r="AC7661">
        <v>35.714300000000001</v>
      </c>
      <c r="AD7661">
        <v>9</v>
      </c>
      <c r="AF7661">
        <v>113</v>
      </c>
      <c r="AG7661">
        <v>0</v>
      </c>
      <c r="AH7661">
        <v>18</v>
      </c>
      <c r="AI7661">
        <v>1</v>
      </c>
      <c r="AJ7661">
        <v>1.2857099999999999</v>
      </c>
      <c r="AK7661">
        <v>1.2857099999999999</v>
      </c>
      <c r="AL7661">
        <v>1</v>
      </c>
      <c r="AM7661">
        <v>1.3333299999999999</v>
      </c>
      <c r="AN7661">
        <v>1</v>
      </c>
      <c r="AO7661">
        <v>1.1621600000000001</v>
      </c>
      <c r="AP7661">
        <v>1.125</v>
      </c>
      <c r="AQ7661">
        <v>1.3333299999999999</v>
      </c>
      <c r="AR7661">
        <v>1.14286</v>
      </c>
      <c r="AS7661">
        <v>1.4</v>
      </c>
      <c r="AT7661">
        <v>1.1666700000000001</v>
      </c>
      <c r="AU7661">
        <v>1.25</v>
      </c>
      <c r="AV7661">
        <v>1.2307699999999999</v>
      </c>
      <c r="BE7661">
        <v>-2.7301000000000002</v>
      </c>
      <c r="BF7661">
        <v>-3.0253700000000001</v>
      </c>
    </row>
    <row r="7662" spans="1:58" x14ac:dyDescent="0.2">
      <c r="A7662">
        <v>1113</v>
      </c>
      <c r="B7662">
        <v>7661</v>
      </c>
      <c r="C7662" t="s">
        <v>1197</v>
      </c>
      <c r="D7662">
        <v>90</v>
      </c>
      <c r="E7662">
        <v>20130702</v>
      </c>
      <c r="F7662" t="s">
        <v>59</v>
      </c>
      <c r="G7662" t="s">
        <v>84</v>
      </c>
      <c r="H7662">
        <v>70.900000000000006</v>
      </c>
      <c r="I7662" t="s">
        <v>65</v>
      </c>
      <c r="J7662">
        <v>13</v>
      </c>
      <c r="K7662" t="s">
        <v>61</v>
      </c>
      <c r="L7662" t="s">
        <v>130</v>
      </c>
      <c r="M7662" t="s">
        <v>67</v>
      </c>
      <c r="N7662">
        <v>0</v>
      </c>
    </row>
    <row r="7663" spans="1:58" x14ac:dyDescent="0.2">
      <c r="A7663">
        <v>1113</v>
      </c>
      <c r="B7663">
        <v>7662</v>
      </c>
      <c r="C7663" t="s">
        <v>1197</v>
      </c>
      <c r="D7663">
        <v>96</v>
      </c>
      <c r="E7663">
        <v>20131213</v>
      </c>
      <c r="F7663" t="s">
        <v>59</v>
      </c>
      <c r="G7663" t="s">
        <v>59</v>
      </c>
      <c r="H7663">
        <v>70.900000000000006</v>
      </c>
      <c r="I7663" t="s">
        <v>65</v>
      </c>
      <c r="J7663">
        <v>13</v>
      </c>
      <c r="K7663" t="s">
        <v>61</v>
      </c>
      <c r="L7663" t="s">
        <v>130</v>
      </c>
      <c r="M7663" t="s">
        <v>67</v>
      </c>
      <c r="N7663">
        <v>0</v>
      </c>
      <c r="U7663">
        <v>0</v>
      </c>
      <c r="V7663">
        <v>6</v>
      </c>
      <c r="W7663">
        <v>10</v>
      </c>
      <c r="X7663">
        <v>4</v>
      </c>
      <c r="Y7663">
        <v>28</v>
      </c>
      <c r="Z7663">
        <v>58</v>
      </c>
      <c r="AA7663">
        <v>6</v>
      </c>
      <c r="AB7663">
        <v>2</v>
      </c>
      <c r="AC7663">
        <v>14.2857</v>
      </c>
      <c r="AD7663">
        <v>13</v>
      </c>
      <c r="AG7663">
        <v>0</v>
      </c>
      <c r="AH7663">
        <v>20</v>
      </c>
      <c r="AI7663">
        <v>1</v>
      </c>
      <c r="AJ7663">
        <v>1.3333299999999999</v>
      </c>
      <c r="AK7663">
        <v>1.14286</v>
      </c>
      <c r="AL7663">
        <v>1</v>
      </c>
      <c r="AM7663">
        <v>1</v>
      </c>
      <c r="AN7663">
        <v>1</v>
      </c>
      <c r="AO7663">
        <v>1.10256</v>
      </c>
      <c r="AP7663">
        <v>1.5</v>
      </c>
      <c r="AQ7663">
        <v>1.2222200000000001</v>
      </c>
      <c r="AR7663">
        <v>1.4285699999999999</v>
      </c>
      <c r="AS7663">
        <v>1.2</v>
      </c>
      <c r="AT7663">
        <v>1</v>
      </c>
      <c r="AU7663">
        <v>1</v>
      </c>
      <c r="AV7663">
        <v>1.25641</v>
      </c>
      <c r="AW7663">
        <v>408345</v>
      </c>
      <c r="AX7663">
        <v>16582</v>
      </c>
      <c r="AY7663">
        <v>6961</v>
      </c>
      <c r="AZ7663">
        <v>858010</v>
      </c>
      <c r="BA7663">
        <v>3090</v>
      </c>
      <c r="BB7663">
        <v>15180</v>
      </c>
      <c r="BC7663">
        <v>15201</v>
      </c>
      <c r="BD7663">
        <v>1203440</v>
      </c>
      <c r="BE7663">
        <v>-2.3561000000000001</v>
      </c>
      <c r="BF7663">
        <v>-2.3561000000000001</v>
      </c>
    </row>
    <row r="7664" spans="1:58" x14ac:dyDescent="0.2">
      <c r="A7664">
        <v>1113</v>
      </c>
      <c r="B7664">
        <v>7663</v>
      </c>
      <c r="C7664" t="s">
        <v>1197</v>
      </c>
      <c r="D7664">
        <v>108</v>
      </c>
      <c r="E7664">
        <v>20141215</v>
      </c>
      <c r="F7664" t="s">
        <v>59</v>
      </c>
      <c r="G7664" t="s">
        <v>59</v>
      </c>
      <c r="H7664">
        <v>70.900000000000006</v>
      </c>
      <c r="I7664" t="s">
        <v>65</v>
      </c>
      <c r="J7664">
        <v>13</v>
      </c>
      <c r="K7664" t="s">
        <v>61</v>
      </c>
      <c r="L7664" t="s">
        <v>130</v>
      </c>
      <c r="M7664" t="s">
        <v>67</v>
      </c>
      <c r="N7664">
        <v>0</v>
      </c>
      <c r="Q7664">
        <v>0.96943699999999999</v>
      </c>
      <c r="U7664">
        <v>0</v>
      </c>
      <c r="V7664">
        <v>6</v>
      </c>
      <c r="W7664">
        <v>8</v>
      </c>
      <c r="X7664">
        <v>2</v>
      </c>
      <c r="Y7664">
        <v>27</v>
      </c>
      <c r="Z7664">
        <v>51</v>
      </c>
      <c r="AA7664">
        <v>6</v>
      </c>
      <c r="AB7664">
        <v>1</v>
      </c>
      <c r="AC7664">
        <v>7.69231</v>
      </c>
      <c r="AD7664">
        <v>14</v>
      </c>
      <c r="AF7664">
        <v>105</v>
      </c>
      <c r="AG7664">
        <v>0</v>
      </c>
      <c r="AH7664">
        <v>23</v>
      </c>
      <c r="AI7664">
        <v>1.125</v>
      </c>
      <c r="AJ7664">
        <v>1.2222200000000001</v>
      </c>
      <c r="AK7664">
        <v>1.4285699999999999</v>
      </c>
      <c r="AL7664">
        <v>1</v>
      </c>
      <c r="AM7664">
        <v>1</v>
      </c>
      <c r="AN7664">
        <v>1</v>
      </c>
      <c r="AO7664">
        <v>1.15385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468854</v>
      </c>
      <c r="AX7664">
        <v>18279</v>
      </c>
      <c r="AY7664">
        <v>6767</v>
      </c>
      <c r="AZ7664">
        <v>843360</v>
      </c>
      <c r="BA7664">
        <v>3069</v>
      </c>
      <c r="BB7664">
        <v>14281</v>
      </c>
      <c r="BC7664">
        <v>15047</v>
      </c>
      <c r="BD7664">
        <v>1190000</v>
      </c>
      <c r="BE7664">
        <v>-1.6974499999999999</v>
      </c>
      <c r="BF7664">
        <v>-2.07653</v>
      </c>
    </row>
    <row r="7665" spans="1:58" x14ac:dyDescent="0.2">
      <c r="A7665">
        <v>1113</v>
      </c>
      <c r="B7665">
        <v>7664</v>
      </c>
      <c r="C7665" t="s">
        <v>1197</v>
      </c>
      <c r="D7665">
        <v>120</v>
      </c>
      <c r="E7665">
        <v>20160120</v>
      </c>
      <c r="F7665" t="s">
        <v>59</v>
      </c>
      <c r="G7665" t="s">
        <v>59</v>
      </c>
      <c r="H7665">
        <v>70.900000000000006</v>
      </c>
      <c r="I7665" t="s">
        <v>65</v>
      </c>
      <c r="J7665">
        <v>13</v>
      </c>
      <c r="K7665" t="s">
        <v>61</v>
      </c>
      <c r="L7665" t="s">
        <v>130</v>
      </c>
      <c r="M7665" t="s">
        <v>67</v>
      </c>
      <c r="N7665">
        <v>0</v>
      </c>
      <c r="U7665">
        <v>0</v>
      </c>
      <c r="V7665">
        <v>6</v>
      </c>
      <c r="W7665">
        <v>7</v>
      </c>
      <c r="X7665">
        <v>1</v>
      </c>
      <c r="Y7665">
        <v>27</v>
      </c>
      <c r="Z7665">
        <v>49</v>
      </c>
      <c r="AA7665">
        <v>5</v>
      </c>
      <c r="AB7665">
        <v>2</v>
      </c>
      <c r="AC7665">
        <v>16.666699999999999</v>
      </c>
      <c r="AD7665">
        <v>15</v>
      </c>
      <c r="AG7665">
        <v>0</v>
      </c>
      <c r="AH7665">
        <v>23</v>
      </c>
      <c r="AI7665">
        <v>1.125</v>
      </c>
      <c r="AJ7665">
        <v>1.2222200000000001</v>
      </c>
      <c r="AK7665">
        <v>1.4285699999999999</v>
      </c>
      <c r="AL7665">
        <v>1.2</v>
      </c>
      <c r="AM7665">
        <v>1</v>
      </c>
      <c r="AN7665">
        <v>1.25</v>
      </c>
      <c r="AO7665">
        <v>1.20513</v>
      </c>
      <c r="AP7665">
        <v>1.625</v>
      </c>
      <c r="AQ7665">
        <v>1.5555600000000001</v>
      </c>
      <c r="AR7665">
        <v>1.4285699999999999</v>
      </c>
      <c r="AS7665">
        <v>1.2</v>
      </c>
      <c r="AT7665">
        <v>1</v>
      </c>
      <c r="AU7665">
        <v>1</v>
      </c>
      <c r="AV7665">
        <v>1.35897</v>
      </c>
      <c r="BE7665">
        <v>-0.56101100000000004</v>
      </c>
      <c r="BF7665">
        <v>-0.56101100000000004</v>
      </c>
    </row>
    <row r="7666" spans="1:58" x14ac:dyDescent="0.2">
      <c r="A7666">
        <v>1113</v>
      </c>
      <c r="B7666">
        <v>7665</v>
      </c>
      <c r="C7666" t="s">
        <v>1197</v>
      </c>
      <c r="D7666">
        <v>144</v>
      </c>
      <c r="E7666">
        <v>20171212</v>
      </c>
      <c r="F7666" t="s">
        <v>59</v>
      </c>
      <c r="G7666" t="s">
        <v>84</v>
      </c>
      <c r="H7666">
        <v>70.900000000000006</v>
      </c>
      <c r="I7666" t="s">
        <v>65</v>
      </c>
      <c r="J7666">
        <v>13</v>
      </c>
      <c r="K7666" t="s">
        <v>61</v>
      </c>
      <c r="L7666" t="s">
        <v>130</v>
      </c>
      <c r="M7666" t="s">
        <v>67</v>
      </c>
      <c r="N7666">
        <v>0</v>
      </c>
      <c r="Q7666">
        <v>0.96139799999999997</v>
      </c>
      <c r="U7666">
        <v>0</v>
      </c>
      <c r="V7666">
        <v>15</v>
      </c>
      <c r="W7666">
        <v>23</v>
      </c>
      <c r="X7666">
        <v>8</v>
      </c>
      <c r="Y7666">
        <v>28</v>
      </c>
      <c r="Z7666">
        <v>31</v>
      </c>
      <c r="AA7666">
        <v>1</v>
      </c>
      <c r="AB7666">
        <v>4</v>
      </c>
      <c r="AC7666">
        <v>66.666700000000006</v>
      </c>
      <c r="AD7666">
        <v>13</v>
      </c>
      <c r="AF7666">
        <v>102</v>
      </c>
      <c r="AG7666">
        <v>0</v>
      </c>
      <c r="AH7666">
        <v>18</v>
      </c>
      <c r="AI7666">
        <v>1.125</v>
      </c>
      <c r="AJ7666">
        <v>1.3333299999999999</v>
      </c>
      <c r="AK7666">
        <v>1.1666700000000001</v>
      </c>
      <c r="AL7666">
        <v>1</v>
      </c>
      <c r="AM7666">
        <v>1.1666700000000001</v>
      </c>
      <c r="AN7666">
        <v>1</v>
      </c>
      <c r="AO7666">
        <v>1.1578900000000001</v>
      </c>
      <c r="AP7666">
        <v>1</v>
      </c>
      <c r="AQ7666">
        <v>1.11111</v>
      </c>
      <c r="AR7666">
        <v>1.1666700000000001</v>
      </c>
      <c r="AS7666">
        <v>1</v>
      </c>
      <c r="AT7666">
        <v>1</v>
      </c>
      <c r="AU7666">
        <v>1</v>
      </c>
      <c r="AV7666">
        <v>1.05263</v>
      </c>
      <c r="BE7666">
        <v>-5.3112899999999996</v>
      </c>
      <c r="BF7666">
        <v>-4.7181100000000002</v>
      </c>
    </row>
    <row r="7667" spans="1:58" x14ac:dyDescent="0.2">
      <c r="A7667">
        <v>1114</v>
      </c>
      <c r="B7667">
        <v>7666</v>
      </c>
      <c r="C7667" t="s">
        <v>1198</v>
      </c>
      <c r="D7667">
        <v>0</v>
      </c>
      <c r="E7667">
        <v>20060112</v>
      </c>
      <c r="F7667" t="s">
        <v>69</v>
      </c>
      <c r="G7667" t="s">
        <v>69</v>
      </c>
      <c r="H7667">
        <v>78.3</v>
      </c>
      <c r="I7667" t="s">
        <v>60</v>
      </c>
      <c r="J7667">
        <v>12</v>
      </c>
      <c r="K7667" t="s">
        <v>61</v>
      </c>
      <c r="L7667" t="s">
        <v>62</v>
      </c>
      <c r="M7667" t="s">
        <v>63</v>
      </c>
      <c r="N7667">
        <v>1</v>
      </c>
      <c r="R7667">
        <v>503.5</v>
      </c>
      <c r="S7667">
        <v>438.1</v>
      </c>
      <c r="T7667">
        <v>44.86</v>
      </c>
      <c r="U7667">
        <v>4</v>
      </c>
      <c r="V7667">
        <v>14.67</v>
      </c>
      <c r="W7667">
        <v>24.67</v>
      </c>
      <c r="X7667">
        <v>9</v>
      </c>
      <c r="Y7667">
        <v>25</v>
      </c>
      <c r="Z7667">
        <v>22</v>
      </c>
      <c r="AA7667">
        <v>1</v>
      </c>
      <c r="AB7667">
        <v>4</v>
      </c>
      <c r="AC7667">
        <v>80</v>
      </c>
      <c r="AD7667">
        <v>0</v>
      </c>
      <c r="AE7667">
        <v>35</v>
      </c>
      <c r="AF7667">
        <v>140</v>
      </c>
      <c r="AG7667">
        <v>7</v>
      </c>
      <c r="AW7667">
        <v>119190</v>
      </c>
      <c r="AX7667">
        <v>30910</v>
      </c>
      <c r="AY7667">
        <v>4719</v>
      </c>
      <c r="AZ7667">
        <v>940406</v>
      </c>
      <c r="BA7667">
        <v>1972</v>
      </c>
      <c r="BB7667">
        <v>14667</v>
      </c>
      <c r="BC7667">
        <v>15596</v>
      </c>
      <c r="BD7667">
        <v>1514240</v>
      </c>
      <c r="BE7667">
        <v>-12.205399999999999</v>
      </c>
      <c r="BF7667">
        <v>-12.639099999999999</v>
      </c>
    </row>
    <row r="7668" spans="1:58" x14ac:dyDescent="0.2">
      <c r="A7668">
        <v>1114</v>
      </c>
      <c r="B7668">
        <v>7667</v>
      </c>
      <c r="C7668" t="s">
        <v>1198</v>
      </c>
      <c r="D7668">
        <v>6</v>
      </c>
      <c r="E7668">
        <v>20060714</v>
      </c>
      <c r="F7668" t="s">
        <v>69</v>
      </c>
      <c r="G7668" t="s">
        <v>69</v>
      </c>
      <c r="H7668">
        <v>78.3</v>
      </c>
      <c r="I7668" t="s">
        <v>60</v>
      </c>
      <c r="J7668">
        <v>12</v>
      </c>
      <c r="K7668" t="s">
        <v>61</v>
      </c>
      <c r="L7668" t="s">
        <v>62</v>
      </c>
      <c r="M7668" t="s">
        <v>63</v>
      </c>
      <c r="N7668">
        <v>1</v>
      </c>
      <c r="U7668">
        <v>4</v>
      </c>
      <c r="V7668">
        <v>9.67</v>
      </c>
      <c r="W7668">
        <v>20.67</v>
      </c>
      <c r="X7668">
        <v>10</v>
      </c>
      <c r="Y7668">
        <v>25</v>
      </c>
      <c r="Z7668">
        <v>23</v>
      </c>
      <c r="AA7668">
        <v>2</v>
      </c>
      <c r="AB7668">
        <v>4</v>
      </c>
      <c r="AC7668">
        <v>80</v>
      </c>
      <c r="AE7668">
        <v>26</v>
      </c>
      <c r="AF7668">
        <v>159</v>
      </c>
      <c r="AG7668">
        <v>14</v>
      </c>
      <c r="AW7668">
        <v>119191</v>
      </c>
      <c r="AX7668">
        <v>33198</v>
      </c>
      <c r="AY7668">
        <v>4529</v>
      </c>
      <c r="AZ7668">
        <v>915969</v>
      </c>
      <c r="BA7668">
        <v>2076</v>
      </c>
      <c r="BB7668">
        <v>14224</v>
      </c>
      <c r="BC7668">
        <v>15242</v>
      </c>
      <c r="BD7668">
        <v>1514080</v>
      </c>
      <c r="BE7668">
        <v>-12.9011</v>
      </c>
      <c r="BF7668">
        <v>-12.706899999999999</v>
      </c>
    </row>
    <row r="7669" spans="1:58" x14ac:dyDescent="0.2">
      <c r="A7669">
        <v>1114</v>
      </c>
      <c r="B7669">
        <v>7668</v>
      </c>
      <c r="C7669" t="s">
        <v>1198</v>
      </c>
      <c r="D7669">
        <v>12</v>
      </c>
      <c r="E7669">
        <v>20070123</v>
      </c>
      <c r="F7669" t="s">
        <v>69</v>
      </c>
      <c r="G7669" t="s">
        <v>69</v>
      </c>
      <c r="H7669">
        <v>78.3</v>
      </c>
      <c r="I7669" t="s">
        <v>60</v>
      </c>
      <c r="J7669">
        <v>12</v>
      </c>
      <c r="K7669" t="s">
        <v>61</v>
      </c>
      <c r="L7669" t="s">
        <v>62</v>
      </c>
      <c r="M7669" t="s">
        <v>63</v>
      </c>
      <c r="N7669">
        <v>1</v>
      </c>
      <c r="R7669">
        <v>552.1</v>
      </c>
      <c r="S7669">
        <v>478.8</v>
      </c>
      <c r="T7669">
        <v>50.21</v>
      </c>
      <c r="U7669">
        <v>4</v>
      </c>
      <c r="V7669">
        <v>15</v>
      </c>
      <c r="W7669">
        <v>26</v>
      </c>
      <c r="X7669">
        <v>9</v>
      </c>
      <c r="Y7669">
        <v>26</v>
      </c>
      <c r="Z7669">
        <v>26</v>
      </c>
      <c r="AA7669">
        <v>1</v>
      </c>
      <c r="AB7669">
        <v>5</v>
      </c>
      <c r="AC7669">
        <v>100</v>
      </c>
      <c r="AD7669">
        <v>1</v>
      </c>
      <c r="AE7669">
        <v>35</v>
      </c>
      <c r="AF7669">
        <v>126</v>
      </c>
      <c r="AG7669">
        <v>20</v>
      </c>
      <c r="AW7669">
        <v>63036</v>
      </c>
      <c r="AX7669">
        <v>33589</v>
      </c>
      <c r="AY7669">
        <v>4436</v>
      </c>
      <c r="AZ7669">
        <v>915267</v>
      </c>
      <c r="BA7669">
        <v>1843</v>
      </c>
      <c r="BB7669">
        <v>14296</v>
      </c>
      <c r="BC7669">
        <v>15628</v>
      </c>
      <c r="BD7669">
        <v>1528400</v>
      </c>
      <c r="BE7669">
        <v>-10.9947</v>
      </c>
      <c r="BF7669">
        <v>-11.1778</v>
      </c>
    </row>
    <row r="7670" spans="1:58" x14ac:dyDescent="0.2">
      <c r="A7670">
        <v>1114</v>
      </c>
      <c r="B7670">
        <v>7669</v>
      </c>
      <c r="C7670" t="s">
        <v>1198</v>
      </c>
      <c r="D7670">
        <v>18</v>
      </c>
      <c r="E7670">
        <v>20070726</v>
      </c>
      <c r="F7670" t="s">
        <v>69</v>
      </c>
      <c r="G7670" t="s">
        <v>69</v>
      </c>
      <c r="H7670">
        <v>78.3</v>
      </c>
      <c r="I7670" t="s">
        <v>60</v>
      </c>
      <c r="J7670">
        <v>12</v>
      </c>
      <c r="K7670" t="s">
        <v>61</v>
      </c>
      <c r="L7670" t="s">
        <v>62</v>
      </c>
      <c r="M7670" t="s">
        <v>63</v>
      </c>
      <c r="N7670">
        <v>1</v>
      </c>
    </row>
    <row r="7671" spans="1:58" x14ac:dyDescent="0.2">
      <c r="A7671">
        <v>1114</v>
      </c>
      <c r="B7671">
        <v>7670</v>
      </c>
      <c r="C7671" t="s">
        <v>1198</v>
      </c>
      <c r="D7671">
        <v>24</v>
      </c>
      <c r="E7671">
        <v>20081022</v>
      </c>
      <c r="F7671" t="s">
        <v>69</v>
      </c>
      <c r="G7671" t="s">
        <v>69</v>
      </c>
      <c r="H7671">
        <v>78.3</v>
      </c>
      <c r="I7671" t="s">
        <v>60</v>
      </c>
      <c r="J7671">
        <v>12</v>
      </c>
      <c r="K7671" t="s">
        <v>61</v>
      </c>
      <c r="L7671" t="s">
        <v>62</v>
      </c>
      <c r="M7671" t="s">
        <v>63</v>
      </c>
      <c r="N7671">
        <v>1</v>
      </c>
      <c r="U7671">
        <v>4.5</v>
      </c>
      <c r="V7671">
        <v>15</v>
      </c>
      <c r="W7671">
        <v>28</v>
      </c>
      <c r="X7671">
        <v>10</v>
      </c>
      <c r="Y7671">
        <v>23</v>
      </c>
      <c r="Z7671">
        <v>22</v>
      </c>
      <c r="AA7671">
        <v>-1</v>
      </c>
      <c r="AB7671">
        <v>4</v>
      </c>
      <c r="AC7671">
        <v>100</v>
      </c>
      <c r="AD7671">
        <v>2</v>
      </c>
      <c r="AE7671">
        <v>29</v>
      </c>
      <c r="AF7671">
        <v>174</v>
      </c>
      <c r="AG7671">
        <v>13</v>
      </c>
      <c r="AW7671">
        <v>133486</v>
      </c>
      <c r="AX7671">
        <v>36232</v>
      </c>
      <c r="AY7671">
        <v>4302</v>
      </c>
      <c r="AZ7671">
        <v>930427</v>
      </c>
      <c r="BA7671">
        <v>1451</v>
      </c>
      <c r="BB7671">
        <v>14283</v>
      </c>
      <c r="BC7671">
        <v>15144</v>
      </c>
      <c r="BD7671">
        <v>1539340</v>
      </c>
      <c r="BE7671">
        <v>-14.5761</v>
      </c>
      <c r="BF7671">
        <v>-14.939299999999999</v>
      </c>
    </row>
    <row r="7672" spans="1:58" x14ac:dyDescent="0.2">
      <c r="A7672">
        <v>1115</v>
      </c>
      <c r="B7672">
        <v>7671</v>
      </c>
      <c r="C7672" t="s">
        <v>1199</v>
      </c>
      <c r="D7672">
        <v>0</v>
      </c>
      <c r="E7672">
        <v>20060208</v>
      </c>
      <c r="F7672" t="s">
        <v>73</v>
      </c>
      <c r="G7672" t="s">
        <v>73</v>
      </c>
      <c r="H7672">
        <v>79.7</v>
      </c>
      <c r="I7672" t="s">
        <v>60</v>
      </c>
      <c r="J7672">
        <v>18</v>
      </c>
      <c r="K7672" t="s">
        <v>61</v>
      </c>
      <c r="L7672" t="s">
        <v>162</v>
      </c>
      <c r="M7672" t="s">
        <v>63</v>
      </c>
      <c r="N7672">
        <v>0</v>
      </c>
      <c r="R7672">
        <v>792.7</v>
      </c>
      <c r="S7672">
        <v>664.6</v>
      </c>
      <c r="T7672">
        <v>65.400000000000006</v>
      </c>
      <c r="U7672">
        <v>0.5</v>
      </c>
      <c r="V7672">
        <v>19</v>
      </c>
      <c r="W7672">
        <v>27</v>
      </c>
      <c r="X7672">
        <v>7</v>
      </c>
      <c r="Y7672">
        <v>28</v>
      </c>
      <c r="Z7672">
        <v>18</v>
      </c>
      <c r="AA7672">
        <v>3</v>
      </c>
      <c r="AB7672">
        <v>5</v>
      </c>
      <c r="AC7672">
        <v>100</v>
      </c>
      <c r="AD7672">
        <v>1</v>
      </c>
      <c r="AE7672">
        <v>35</v>
      </c>
      <c r="AF7672">
        <v>157</v>
      </c>
      <c r="AG7672">
        <v>3</v>
      </c>
      <c r="AW7672">
        <v>119192</v>
      </c>
      <c r="AX7672">
        <v>44428</v>
      </c>
      <c r="AY7672">
        <v>4764</v>
      </c>
      <c r="AZ7672">
        <v>838061</v>
      </c>
      <c r="BA7672">
        <v>2082</v>
      </c>
      <c r="BB7672">
        <v>14919</v>
      </c>
      <c r="BC7672">
        <v>13444</v>
      </c>
      <c r="BD7672">
        <v>1407360</v>
      </c>
      <c r="BE7672">
        <v>-8.0616500000000002</v>
      </c>
      <c r="BF7672">
        <v>-8.7681500000000003</v>
      </c>
    </row>
    <row r="7673" spans="1:58" x14ac:dyDescent="0.2">
      <c r="A7673">
        <v>1115</v>
      </c>
      <c r="B7673">
        <v>7672</v>
      </c>
      <c r="C7673" t="s">
        <v>1199</v>
      </c>
      <c r="D7673">
        <v>6</v>
      </c>
      <c r="E7673">
        <v>20060821</v>
      </c>
      <c r="F7673" t="s">
        <v>73</v>
      </c>
      <c r="G7673" t="s">
        <v>73</v>
      </c>
      <c r="H7673">
        <v>79.7</v>
      </c>
      <c r="I7673" t="s">
        <v>60</v>
      </c>
      <c r="J7673">
        <v>18</v>
      </c>
      <c r="K7673" t="s">
        <v>61</v>
      </c>
      <c r="L7673" t="s">
        <v>162</v>
      </c>
      <c r="M7673" t="s">
        <v>63</v>
      </c>
      <c r="N7673">
        <v>0</v>
      </c>
      <c r="U7673">
        <v>1</v>
      </c>
      <c r="V7673">
        <v>25</v>
      </c>
      <c r="W7673">
        <v>34</v>
      </c>
      <c r="X7673">
        <v>8</v>
      </c>
      <c r="Y7673">
        <v>26</v>
      </c>
      <c r="Z7673">
        <v>13</v>
      </c>
      <c r="AA7673">
        <v>5</v>
      </c>
      <c r="AB7673">
        <v>5</v>
      </c>
      <c r="AC7673">
        <v>100</v>
      </c>
      <c r="AE7673">
        <v>33</v>
      </c>
      <c r="AF7673">
        <v>261</v>
      </c>
      <c r="AG7673">
        <v>6</v>
      </c>
      <c r="AW7673">
        <v>119193</v>
      </c>
      <c r="AX7673">
        <v>47102</v>
      </c>
      <c r="AY7673">
        <v>4527</v>
      </c>
      <c r="AZ7673">
        <v>824339</v>
      </c>
      <c r="BA7673">
        <v>2041</v>
      </c>
      <c r="BB7673">
        <v>14156</v>
      </c>
      <c r="BC7673">
        <v>12061</v>
      </c>
      <c r="BD7673">
        <v>1410990</v>
      </c>
      <c r="BE7673">
        <v>-9.2919800000000006</v>
      </c>
      <c r="BF7673">
        <v>-11.5885</v>
      </c>
    </row>
    <row r="7674" spans="1:58" x14ac:dyDescent="0.2">
      <c r="A7674">
        <v>1115</v>
      </c>
      <c r="B7674">
        <v>7673</v>
      </c>
      <c r="C7674" t="s">
        <v>1199</v>
      </c>
      <c r="D7674">
        <v>12</v>
      </c>
      <c r="E7674">
        <v>20070223</v>
      </c>
      <c r="F7674" t="s">
        <v>73</v>
      </c>
      <c r="G7674" t="s">
        <v>69</v>
      </c>
      <c r="H7674">
        <v>79.7</v>
      </c>
      <c r="I7674" t="s">
        <v>60</v>
      </c>
      <c r="J7674">
        <v>18</v>
      </c>
      <c r="K7674" t="s">
        <v>61</v>
      </c>
      <c r="L7674" t="s">
        <v>162</v>
      </c>
      <c r="M7674" t="s">
        <v>63</v>
      </c>
      <c r="N7674">
        <v>0</v>
      </c>
      <c r="R7674">
        <v>668.6</v>
      </c>
      <c r="S7674">
        <v>686.5</v>
      </c>
      <c r="T7674">
        <v>64.91</v>
      </c>
      <c r="U7674">
        <v>2.5</v>
      </c>
      <c r="V7674">
        <v>24.67</v>
      </c>
      <c r="W7674">
        <v>34.67</v>
      </c>
      <c r="X7674">
        <v>10</v>
      </c>
      <c r="Y7674">
        <v>25</v>
      </c>
      <c r="Z7674">
        <v>17</v>
      </c>
      <c r="AA7674">
        <v>0</v>
      </c>
      <c r="AB7674">
        <v>2</v>
      </c>
      <c r="AC7674">
        <v>66.666700000000006</v>
      </c>
      <c r="AD7674">
        <v>1</v>
      </c>
      <c r="AE7674">
        <v>33</v>
      </c>
      <c r="AF7674">
        <v>173</v>
      </c>
      <c r="AG7674">
        <v>18</v>
      </c>
      <c r="AW7674">
        <v>68125</v>
      </c>
      <c r="AX7674">
        <v>49983</v>
      </c>
      <c r="AY7674">
        <v>4472</v>
      </c>
      <c r="AZ7674">
        <v>807931</v>
      </c>
      <c r="BA7674">
        <v>2107</v>
      </c>
      <c r="BB7674">
        <v>14096</v>
      </c>
      <c r="BC7674">
        <v>12546</v>
      </c>
      <c r="BD7674">
        <v>1418380</v>
      </c>
      <c r="BE7674">
        <v>-12.657299999999999</v>
      </c>
      <c r="BF7674">
        <v>-13.398899999999999</v>
      </c>
    </row>
    <row r="7675" spans="1:58" x14ac:dyDescent="0.2">
      <c r="A7675">
        <v>1115</v>
      </c>
      <c r="B7675">
        <v>7674</v>
      </c>
      <c r="C7675" t="s">
        <v>1199</v>
      </c>
      <c r="D7675">
        <v>18</v>
      </c>
      <c r="E7675">
        <v>20070830</v>
      </c>
      <c r="F7675" t="s">
        <v>73</v>
      </c>
      <c r="G7675" t="s">
        <v>69</v>
      </c>
      <c r="H7675">
        <v>79.7</v>
      </c>
      <c r="I7675" t="s">
        <v>60</v>
      </c>
      <c r="J7675">
        <v>18</v>
      </c>
      <c r="K7675" t="s">
        <v>61</v>
      </c>
      <c r="L7675" t="s">
        <v>162</v>
      </c>
      <c r="M7675" t="s">
        <v>63</v>
      </c>
      <c r="N7675">
        <v>0</v>
      </c>
      <c r="U7675">
        <v>5</v>
      </c>
      <c r="V7675">
        <v>26.67</v>
      </c>
      <c r="W7675">
        <v>36.67</v>
      </c>
      <c r="X7675">
        <v>9</v>
      </c>
      <c r="Y7675">
        <v>21</v>
      </c>
      <c r="AE7675">
        <v>25</v>
      </c>
      <c r="AF7675">
        <v>186</v>
      </c>
      <c r="AG7675">
        <v>20</v>
      </c>
      <c r="AW7675">
        <v>79003</v>
      </c>
      <c r="AX7675">
        <v>50320</v>
      </c>
      <c r="AY7675">
        <v>4365</v>
      </c>
      <c r="AZ7675">
        <v>812555</v>
      </c>
      <c r="BA7675">
        <v>1713</v>
      </c>
      <c r="BB7675">
        <v>14043</v>
      </c>
      <c r="BC7675">
        <v>11045</v>
      </c>
      <c r="BD7675">
        <v>1418960</v>
      </c>
      <c r="BE7675">
        <v>-17.159300000000002</v>
      </c>
      <c r="BF7675">
        <v>-17.332699999999999</v>
      </c>
    </row>
    <row r="7676" spans="1:58" x14ac:dyDescent="0.2">
      <c r="A7676">
        <v>1115</v>
      </c>
      <c r="B7676">
        <v>7675</v>
      </c>
      <c r="C7676" t="s">
        <v>1199</v>
      </c>
      <c r="D7676">
        <v>24</v>
      </c>
      <c r="E7676">
        <v>20080623</v>
      </c>
      <c r="F7676" t="s">
        <v>73</v>
      </c>
      <c r="G7676" t="s">
        <v>69</v>
      </c>
      <c r="H7676">
        <v>79.7</v>
      </c>
      <c r="I7676" t="s">
        <v>60</v>
      </c>
      <c r="J7676">
        <v>18</v>
      </c>
      <c r="K7676" t="s">
        <v>61</v>
      </c>
      <c r="L7676" t="s">
        <v>162</v>
      </c>
      <c r="M7676" t="s">
        <v>63</v>
      </c>
      <c r="N7676">
        <v>0</v>
      </c>
      <c r="U7676">
        <v>5</v>
      </c>
      <c r="V7676">
        <v>25</v>
      </c>
      <c r="W7676">
        <v>35</v>
      </c>
      <c r="X7676">
        <v>9</v>
      </c>
      <c r="Y7676">
        <v>19</v>
      </c>
      <c r="Z7676">
        <v>15</v>
      </c>
      <c r="AA7676">
        <v>-1</v>
      </c>
      <c r="AB7676">
        <v>2</v>
      </c>
      <c r="AC7676">
        <v>100</v>
      </c>
      <c r="AD7676">
        <v>0</v>
      </c>
      <c r="AE7676">
        <v>33</v>
      </c>
      <c r="AF7676">
        <v>300</v>
      </c>
      <c r="AG7676">
        <v>17</v>
      </c>
      <c r="AW7676">
        <v>133465</v>
      </c>
      <c r="AX7676">
        <v>50345</v>
      </c>
      <c r="AY7676">
        <v>4082</v>
      </c>
      <c r="AZ7676">
        <v>850036</v>
      </c>
      <c r="BA7676">
        <v>1857</v>
      </c>
      <c r="BB7676">
        <v>12251</v>
      </c>
      <c r="BC7676">
        <v>14277</v>
      </c>
      <c r="BD7676">
        <v>1427820</v>
      </c>
      <c r="BE7676">
        <v>-17.876100000000001</v>
      </c>
      <c r="BF7676">
        <v>-19.931000000000001</v>
      </c>
    </row>
    <row r="7677" spans="1:58" x14ac:dyDescent="0.2">
      <c r="A7677">
        <v>1115</v>
      </c>
      <c r="B7677">
        <v>7676</v>
      </c>
      <c r="C7677" t="s">
        <v>1199</v>
      </c>
      <c r="D7677">
        <v>30</v>
      </c>
      <c r="E7677">
        <v>20081015</v>
      </c>
      <c r="F7677" t="s">
        <v>73</v>
      </c>
      <c r="G7677" t="s">
        <v>69</v>
      </c>
      <c r="H7677">
        <v>79.7</v>
      </c>
      <c r="I7677" t="s">
        <v>60</v>
      </c>
      <c r="J7677">
        <v>18</v>
      </c>
      <c r="K7677" t="s">
        <v>61</v>
      </c>
      <c r="L7677" t="s">
        <v>162</v>
      </c>
      <c r="M7677" t="s">
        <v>63</v>
      </c>
      <c r="N7677">
        <v>0</v>
      </c>
    </row>
    <row r="7678" spans="1:58" x14ac:dyDescent="0.2">
      <c r="A7678">
        <v>1115</v>
      </c>
      <c r="B7678">
        <v>7677</v>
      </c>
      <c r="C7678" t="s">
        <v>1199</v>
      </c>
      <c r="D7678">
        <v>36</v>
      </c>
      <c r="E7678">
        <v>20090129</v>
      </c>
      <c r="F7678" t="s">
        <v>73</v>
      </c>
      <c r="G7678" t="s">
        <v>69</v>
      </c>
      <c r="H7678">
        <v>79.7</v>
      </c>
      <c r="I7678" t="s">
        <v>60</v>
      </c>
      <c r="J7678">
        <v>18</v>
      </c>
      <c r="K7678" t="s">
        <v>61</v>
      </c>
      <c r="L7678" t="s">
        <v>162</v>
      </c>
      <c r="M7678" t="s">
        <v>63</v>
      </c>
      <c r="N7678">
        <v>0</v>
      </c>
      <c r="U7678">
        <v>9</v>
      </c>
      <c r="X7678">
        <v>10</v>
      </c>
      <c r="Y7678">
        <v>21</v>
      </c>
      <c r="AD7678">
        <v>0</v>
      </c>
      <c r="AF7678">
        <v>0</v>
      </c>
      <c r="AG7678">
        <v>23</v>
      </c>
      <c r="BE7678">
        <v>-20.474399999999999</v>
      </c>
      <c r="BF7678">
        <v>-4.9840099999999996</v>
      </c>
    </row>
    <row r="7679" spans="1:58" x14ac:dyDescent="0.2">
      <c r="A7679">
        <v>1116</v>
      </c>
      <c r="B7679">
        <v>7678</v>
      </c>
      <c r="C7679" t="s">
        <v>1200</v>
      </c>
      <c r="D7679">
        <v>0</v>
      </c>
      <c r="E7679">
        <v>20060329</v>
      </c>
      <c r="F7679" t="s">
        <v>73</v>
      </c>
      <c r="G7679" t="s">
        <v>73</v>
      </c>
      <c r="H7679">
        <v>84.4</v>
      </c>
      <c r="I7679" t="s">
        <v>65</v>
      </c>
      <c r="J7679">
        <v>16</v>
      </c>
      <c r="K7679" t="s">
        <v>61</v>
      </c>
      <c r="L7679" t="s">
        <v>62</v>
      </c>
      <c r="M7679" t="s">
        <v>89</v>
      </c>
      <c r="N7679">
        <v>1</v>
      </c>
      <c r="U7679">
        <v>2</v>
      </c>
      <c r="V7679">
        <v>10.67</v>
      </c>
      <c r="W7679">
        <v>17.670000000000002</v>
      </c>
      <c r="X7679">
        <v>6</v>
      </c>
      <c r="Y7679">
        <v>26</v>
      </c>
      <c r="Z7679">
        <v>25</v>
      </c>
      <c r="AA7679">
        <v>4</v>
      </c>
      <c r="AB7679">
        <v>5</v>
      </c>
      <c r="AC7679">
        <v>55.555599999999998</v>
      </c>
      <c r="AD7679">
        <v>7</v>
      </c>
      <c r="AE7679">
        <v>38</v>
      </c>
      <c r="AF7679">
        <v>167</v>
      </c>
      <c r="AG7679">
        <v>4</v>
      </c>
      <c r="AW7679">
        <v>119209</v>
      </c>
      <c r="AX7679">
        <v>42016</v>
      </c>
      <c r="AY7679">
        <v>4705</v>
      </c>
      <c r="AZ7679">
        <v>765255</v>
      </c>
      <c r="BA7679">
        <v>2718</v>
      </c>
      <c r="BB7679">
        <v>10467</v>
      </c>
      <c r="BC7679">
        <v>13550</v>
      </c>
      <c r="BD7679">
        <v>1325720</v>
      </c>
      <c r="BE7679">
        <v>-7.2489499999999998</v>
      </c>
      <c r="BF7679">
        <v>-8.3965899999999998</v>
      </c>
    </row>
    <row r="7680" spans="1:58" x14ac:dyDescent="0.2">
      <c r="A7680">
        <v>1116</v>
      </c>
      <c r="B7680">
        <v>7679</v>
      </c>
      <c r="C7680" t="s">
        <v>1200</v>
      </c>
      <c r="D7680">
        <v>6</v>
      </c>
      <c r="E7680">
        <v>20070109</v>
      </c>
      <c r="F7680" t="s">
        <v>73</v>
      </c>
      <c r="G7680" t="s">
        <v>73</v>
      </c>
      <c r="H7680">
        <v>84.4</v>
      </c>
      <c r="I7680" t="s">
        <v>65</v>
      </c>
      <c r="J7680">
        <v>16</v>
      </c>
      <c r="K7680" t="s">
        <v>61</v>
      </c>
      <c r="L7680" t="s">
        <v>62</v>
      </c>
      <c r="M7680" t="s">
        <v>89</v>
      </c>
      <c r="N7680">
        <v>1</v>
      </c>
      <c r="U7680">
        <v>2.5</v>
      </c>
      <c r="V7680">
        <v>17.329999999999998</v>
      </c>
      <c r="W7680">
        <v>25.33</v>
      </c>
      <c r="X7680">
        <v>6</v>
      </c>
      <c r="Y7680">
        <v>26</v>
      </c>
      <c r="Z7680">
        <v>26</v>
      </c>
      <c r="AA7680">
        <v>0</v>
      </c>
      <c r="AB7680">
        <v>1</v>
      </c>
      <c r="AC7680">
        <v>20</v>
      </c>
      <c r="AE7680">
        <v>42</v>
      </c>
      <c r="AF7680">
        <v>80</v>
      </c>
      <c r="AG7680">
        <v>12</v>
      </c>
      <c r="AW7680">
        <v>65694</v>
      </c>
      <c r="AX7680">
        <v>41913</v>
      </c>
      <c r="AY7680">
        <v>4720</v>
      </c>
      <c r="AZ7680">
        <v>777166</v>
      </c>
      <c r="BA7680">
        <v>2342</v>
      </c>
      <c r="BB7680">
        <v>10946</v>
      </c>
      <c r="BC7680">
        <v>14471</v>
      </c>
      <c r="BD7680">
        <v>1315940</v>
      </c>
      <c r="BE7680">
        <v>-6.6380699999999999</v>
      </c>
      <c r="BF7680">
        <v>-6.3601599999999996</v>
      </c>
    </row>
    <row r="7681" spans="1:58" x14ac:dyDescent="0.2">
      <c r="A7681">
        <v>1116</v>
      </c>
      <c r="B7681">
        <v>7680</v>
      </c>
      <c r="C7681" t="s">
        <v>1200</v>
      </c>
      <c r="D7681">
        <v>12</v>
      </c>
      <c r="E7681">
        <v>20070404</v>
      </c>
      <c r="F7681" t="s">
        <v>73</v>
      </c>
      <c r="G7681" t="s">
        <v>73</v>
      </c>
      <c r="H7681">
        <v>84.4</v>
      </c>
      <c r="I7681" t="s">
        <v>65</v>
      </c>
      <c r="J7681">
        <v>16</v>
      </c>
      <c r="K7681" t="s">
        <v>61</v>
      </c>
      <c r="L7681" t="s">
        <v>62</v>
      </c>
      <c r="M7681" t="s">
        <v>89</v>
      </c>
      <c r="N7681">
        <v>1</v>
      </c>
      <c r="U7681">
        <v>2.5</v>
      </c>
      <c r="V7681">
        <v>7.67</v>
      </c>
      <c r="W7681">
        <v>16.670000000000002</v>
      </c>
      <c r="X7681">
        <v>7</v>
      </c>
      <c r="Y7681">
        <v>27</v>
      </c>
      <c r="Z7681">
        <v>31</v>
      </c>
      <c r="AA7681">
        <v>2</v>
      </c>
      <c r="AB7681">
        <v>-7</v>
      </c>
      <c r="AC7681">
        <v>-100</v>
      </c>
      <c r="AD7681">
        <v>7</v>
      </c>
      <c r="AE7681">
        <v>38</v>
      </c>
      <c r="AF7681">
        <v>146</v>
      </c>
      <c r="AG7681">
        <v>14</v>
      </c>
      <c r="AW7681">
        <v>65707</v>
      </c>
      <c r="AX7681">
        <v>42500</v>
      </c>
      <c r="AY7681">
        <v>4609</v>
      </c>
      <c r="AZ7681">
        <v>773400</v>
      </c>
      <c r="BA7681">
        <v>2733</v>
      </c>
      <c r="BB7681">
        <v>9860</v>
      </c>
      <c r="BC7681">
        <v>13357</v>
      </c>
      <c r="BD7681">
        <v>1321150</v>
      </c>
      <c r="BE7681">
        <v>-6.8906099999999997</v>
      </c>
      <c r="BF7681">
        <v>-7.7182500000000003</v>
      </c>
    </row>
    <row r="7682" spans="1:58" x14ac:dyDescent="0.2">
      <c r="A7682">
        <v>1116</v>
      </c>
      <c r="B7682">
        <v>7681</v>
      </c>
      <c r="C7682" t="s">
        <v>1200</v>
      </c>
      <c r="D7682">
        <v>24</v>
      </c>
      <c r="E7682">
        <v>20080611</v>
      </c>
      <c r="F7682" t="s">
        <v>73</v>
      </c>
      <c r="G7682" t="s">
        <v>73</v>
      </c>
      <c r="H7682">
        <v>84.4</v>
      </c>
      <c r="I7682" t="s">
        <v>65</v>
      </c>
      <c r="J7682">
        <v>16</v>
      </c>
      <c r="K7682" t="s">
        <v>61</v>
      </c>
      <c r="L7682" t="s">
        <v>62</v>
      </c>
      <c r="M7682" t="s">
        <v>89</v>
      </c>
      <c r="N7682">
        <v>1</v>
      </c>
      <c r="V7682">
        <v>15</v>
      </c>
      <c r="W7682">
        <v>23</v>
      </c>
      <c r="X7682">
        <v>6</v>
      </c>
      <c r="Y7682">
        <v>25</v>
      </c>
      <c r="Z7682">
        <v>26</v>
      </c>
      <c r="AA7682">
        <v>3</v>
      </c>
      <c r="AB7682">
        <v>5</v>
      </c>
      <c r="AC7682">
        <v>83.333299999999994</v>
      </c>
      <c r="AD7682">
        <v>6</v>
      </c>
      <c r="AE7682">
        <v>40</v>
      </c>
      <c r="AF7682">
        <v>256</v>
      </c>
      <c r="BE7682">
        <v>-8.2635699999999996</v>
      </c>
      <c r="BF7682">
        <v>-10.625999999999999</v>
      </c>
    </row>
    <row r="7683" spans="1:58" x14ac:dyDescent="0.2">
      <c r="A7683">
        <v>1116</v>
      </c>
      <c r="B7683">
        <v>7682</v>
      </c>
      <c r="C7683" t="s">
        <v>1200</v>
      </c>
      <c r="D7683">
        <v>30</v>
      </c>
      <c r="E7683">
        <v>20081029</v>
      </c>
      <c r="F7683" t="s">
        <v>73</v>
      </c>
      <c r="G7683" t="s">
        <v>73</v>
      </c>
      <c r="H7683">
        <v>84.4</v>
      </c>
      <c r="I7683" t="s">
        <v>65</v>
      </c>
      <c r="J7683">
        <v>16</v>
      </c>
      <c r="K7683" t="s">
        <v>61</v>
      </c>
      <c r="L7683" t="s">
        <v>62</v>
      </c>
      <c r="M7683" t="s">
        <v>89</v>
      </c>
      <c r="N7683">
        <v>1</v>
      </c>
    </row>
    <row r="7684" spans="1:58" x14ac:dyDescent="0.2">
      <c r="A7684">
        <v>1116</v>
      </c>
      <c r="B7684">
        <v>7683</v>
      </c>
      <c r="C7684" t="s">
        <v>1200</v>
      </c>
      <c r="D7684">
        <v>36</v>
      </c>
      <c r="E7684">
        <v>20090402</v>
      </c>
      <c r="F7684" t="s">
        <v>73</v>
      </c>
      <c r="G7684" t="s">
        <v>69</v>
      </c>
      <c r="H7684">
        <v>84.4</v>
      </c>
      <c r="I7684" t="s">
        <v>65</v>
      </c>
      <c r="J7684">
        <v>16</v>
      </c>
      <c r="K7684" t="s">
        <v>61</v>
      </c>
      <c r="L7684" t="s">
        <v>62</v>
      </c>
      <c r="M7684" t="s">
        <v>89</v>
      </c>
      <c r="N7684">
        <v>1</v>
      </c>
      <c r="U7684">
        <v>8</v>
      </c>
      <c r="V7684">
        <v>22</v>
      </c>
      <c r="W7684">
        <v>31</v>
      </c>
      <c r="X7684">
        <v>8</v>
      </c>
      <c r="Y7684">
        <v>23</v>
      </c>
      <c r="AD7684">
        <v>5</v>
      </c>
      <c r="AE7684">
        <v>34</v>
      </c>
      <c r="AG7684">
        <v>14</v>
      </c>
      <c r="AW7684">
        <v>148873</v>
      </c>
      <c r="AX7684">
        <v>45780</v>
      </c>
      <c r="AY7684">
        <v>4356</v>
      </c>
      <c r="AZ7684">
        <v>774112</v>
      </c>
      <c r="BA7684">
        <v>2349</v>
      </c>
      <c r="BB7684">
        <v>10669</v>
      </c>
      <c r="BC7684">
        <v>13717</v>
      </c>
      <c r="BD7684">
        <v>1322990</v>
      </c>
      <c r="BE7684">
        <v>-12.083</v>
      </c>
      <c r="BF7684">
        <v>-14.5754</v>
      </c>
    </row>
    <row r="7685" spans="1:58" x14ac:dyDescent="0.2">
      <c r="A7685">
        <v>1117</v>
      </c>
      <c r="B7685">
        <v>7684</v>
      </c>
      <c r="C7685" t="s">
        <v>1201</v>
      </c>
      <c r="D7685">
        <v>0</v>
      </c>
      <c r="E7685">
        <v>20060306</v>
      </c>
      <c r="F7685" t="s">
        <v>69</v>
      </c>
      <c r="G7685" t="s">
        <v>69</v>
      </c>
      <c r="H7685">
        <v>82.6</v>
      </c>
      <c r="I7685" t="s">
        <v>65</v>
      </c>
      <c r="J7685">
        <v>10</v>
      </c>
      <c r="K7685" t="s">
        <v>61</v>
      </c>
      <c r="L7685" t="s">
        <v>62</v>
      </c>
      <c r="M7685" t="s">
        <v>67</v>
      </c>
      <c r="N7685">
        <v>0</v>
      </c>
      <c r="U7685">
        <v>4</v>
      </c>
      <c r="V7685">
        <v>19</v>
      </c>
      <c r="W7685">
        <v>28</v>
      </c>
      <c r="X7685">
        <v>9</v>
      </c>
      <c r="Y7685">
        <v>23</v>
      </c>
      <c r="Z7685">
        <v>21</v>
      </c>
      <c r="AA7685">
        <v>2</v>
      </c>
      <c r="AB7685">
        <v>5</v>
      </c>
      <c r="AC7685">
        <v>100</v>
      </c>
      <c r="AD7685">
        <v>0</v>
      </c>
      <c r="AE7685">
        <v>45</v>
      </c>
      <c r="AF7685">
        <v>98</v>
      </c>
      <c r="AG7685">
        <v>5</v>
      </c>
      <c r="AW7685">
        <v>119194</v>
      </c>
      <c r="AX7685">
        <v>64639</v>
      </c>
      <c r="AY7685">
        <v>4363</v>
      </c>
      <c r="AZ7685">
        <v>1027700</v>
      </c>
      <c r="BA7685">
        <v>3051</v>
      </c>
      <c r="BB7685">
        <v>16877</v>
      </c>
      <c r="BC7685">
        <v>16892</v>
      </c>
      <c r="BD7685">
        <v>1687590</v>
      </c>
      <c r="BE7685">
        <v>-13.05</v>
      </c>
      <c r="BF7685">
        <v>-13.6166</v>
      </c>
    </row>
    <row r="7686" spans="1:58" x14ac:dyDescent="0.2">
      <c r="A7686">
        <v>1117</v>
      </c>
      <c r="B7686">
        <v>7685</v>
      </c>
      <c r="C7686" t="s">
        <v>1201</v>
      </c>
      <c r="D7686">
        <v>6</v>
      </c>
      <c r="E7686">
        <v>20060828</v>
      </c>
      <c r="F7686" t="s">
        <v>69</v>
      </c>
      <c r="G7686" t="s">
        <v>69</v>
      </c>
      <c r="H7686">
        <v>82.6</v>
      </c>
      <c r="I7686" t="s">
        <v>65</v>
      </c>
      <c r="J7686">
        <v>10</v>
      </c>
      <c r="K7686" t="s">
        <v>61</v>
      </c>
      <c r="L7686" t="s">
        <v>62</v>
      </c>
      <c r="M7686" t="s">
        <v>67</v>
      </c>
      <c r="N7686">
        <v>0</v>
      </c>
      <c r="U7686">
        <v>4.5</v>
      </c>
      <c r="V7686">
        <v>18.329999999999998</v>
      </c>
      <c r="W7686">
        <v>27.33</v>
      </c>
      <c r="X7686">
        <v>9</v>
      </c>
      <c r="Y7686">
        <v>21</v>
      </c>
      <c r="Z7686">
        <v>28</v>
      </c>
      <c r="AA7686">
        <v>2</v>
      </c>
      <c r="AB7686">
        <v>6</v>
      </c>
      <c r="AC7686">
        <v>100</v>
      </c>
      <c r="AE7686">
        <v>51</v>
      </c>
      <c r="AF7686">
        <v>87</v>
      </c>
      <c r="AG7686">
        <v>11</v>
      </c>
      <c r="BE7686">
        <v>-13.761100000000001</v>
      </c>
      <c r="BF7686">
        <v>-14.924300000000001</v>
      </c>
    </row>
    <row r="7687" spans="1:58" x14ac:dyDescent="0.2">
      <c r="A7687">
        <v>1117</v>
      </c>
      <c r="B7687">
        <v>7686</v>
      </c>
      <c r="C7687" t="s">
        <v>1201</v>
      </c>
      <c r="D7687">
        <v>12</v>
      </c>
      <c r="E7687">
        <v>20070306</v>
      </c>
      <c r="F7687" t="s">
        <v>69</v>
      </c>
      <c r="G7687" t="s">
        <v>69</v>
      </c>
      <c r="H7687">
        <v>82.6</v>
      </c>
      <c r="I7687" t="s">
        <v>65</v>
      </c>
      <c r="J7687">
        <v>10</v>
      </c>
      <c r="K7687" t="s">
        <v>61</v>
      </c>
      <c r="L7687" t="s">
        <v>62</v>
      </c>
      <c r="M7687" t="s">
        <v>67</v>
      </c>
      <c r="N7687">
        <v>0</v>
      </c>
      <c r="U7687">
        <v>4</v>
      </c>
      <c r="V7687">
        <v>13.33</v>
      </c>
      <c r="W7687">
        <v>22.33</v>
      </c>
      <c r="X7687">
        <v>9</v>
      </c>
      <c r="Y7687">
        <v>23</v>
      </c>
      <c r="Z7687">
        <v>23</v>
      </c>
      <c r="AA7687">
        <v>1</v>
      </c>
      <c r="AB7687">
        <v>5</v>
      </c>
      <c r="AC7687">
        <v>100</v>
      </c>
      <c r="AD7687">
        <v>0</v>
      </c>
      <c r="AE7687">
        <v>48</v>
      </c>
      <c r="AF7687">
        <v>161</v>
      </c>
      <c r="AG7687">
        <v>12</v>
      </c>
      <c r="AW7687">
        <v>63041</v>
      </c>
      <c r="AX7687">
        <v>71586</v>
      </c>
      <c r="AY7687">
        <v>4321</v>
      </c>
      <c r="AZ7687">
        <v>997543</v>
      </c>
      <c r="BA7687">
        <v>2431</v>
      </c>
      <c r="BB7687">
        <v>16805</v>
      </c>
      <c r="BC7687">
        <v>15756</v>
      </c>
      <c r="BD7687">
        <v>1700000</v>
      </c>
      <c r="BE7687">
        <v>-12.7559</v>
      </c>
      <c r="BF7687">
        <v>-14.7967</v>
      </c>
    </row>
    <row r="7688" spans="1:58" x14ac:dyDescent="0.2">
      <c r="A7688">
        <v>1117</v>
      </c>
      <c r="B7688">
        <v>7687</v>
      </c>
      <c r="C7688" t="s">
        <v>1201</v>
      </c>
      <c r="D7688">
        <v>18</v>
      </c>
      <c r="E7688">
        <v>20070914</v>
      </c>
      <c r="F7688" t="s">
        <v>69</v>
      </c>
      <c r="G7688" t="s">
        <v>69</v>
      </c>
      <c r="H7688">
        <v>82.6</v>
      </c>
      <c r="I7688" t="s">
        <v>65</v>
      </c>
      <c r="J7688">
        <v>10</v>
      </c>
      <c r="K7688" t="s">
        <v>61</v>
      </c>
      <c r="L7688" t="s">
        <v>62</v>
      </c>
      <c r="M7688" t="s">
        <v>67</v>
      </c>
      <c r="N7688">
        <v>0</v>
      </c>
    </row>
    <row r="7689" spans="1:58" x14ac:dyDescent="0.2">
      <c r="A7689">
        <v>1117</v>
      </c>
      <c r="B7689">
        <v>7688</v>
      </c>
      <c r="C7689" t="s">
        <v>1201</v>
      </c>
      <c r="D7689">
        <v>24</v>
      </c>
      <c r="E7689">
        <v>20090120</v>
      </c>
      <c r="F7689" t="s">
        <v>69</v>
      </c>
      <c r="G7689" t="s">
        <v>69</v>
      </c>
      <c r="H7689">
        <v>82.6</v>
      </c>
      <c r="I7689" t="s">
        <v>65</v>
      </c>
      <c r="J7689">
        <v>10</v>
      </c>
      <c r="K7689" t="s">
        <v>61</v>
      </c>
      <c r="L7689" t="s">
        <v>62</v>
      </c>
      <c r="M7689" t="s">
        <v>67</v>
      </c>
      <c r="N7689">
        <v>0</v>
      </c>
      <c r="U7689">
        <v>11</v>
      </c>
      <c r="V7689">
        <v>24.33</v>
      </c>
      <c r="W7689">
        <v>34.33</v>
      </c>
      <c r="X7689">
        <v>10</v>
      </c>
      <c r="Y7689">
        <v>21</v>
      </c>
      <c r="Z7689">
        <v>10</v>
      </c>
      <c r="AA7689">
        <v>-4</v>
      </c>
      <c r="AB7689">
        <v>0</v>
      </c>
      <c r="AD7689">
        <v>0</v>
      </c>
      <c r="AE7689">
        <v>35</v>
      </c>
      <c r="AG7689">
        <v>12</v>
      </c>
      <c r="BE7689">
        <v>-16.409300000000002</v>
      </c>
      <c r="BF7689">
        <v>-20.474399999999999</v>
      </c>
    </row>
    <row r="7690" spans="1:58" x14ac:dyDescent="0.2">
      <c r="A7690">
        <v>1118</v>
      </c>
      <c r="B7690">
        <v>7689</v>
      </c>
      <c r="C7690" t="s">
        <v>1202</v>
      </c>
      <c r="D7690">
        <v>0</v>
      </c>
      <c r="E7690">
        <v>20060509</v>
      </c>
      <c r="F7690" t="s">
        <v>73</v>
      </c>
      <c r="G7690" t="s">
        <v>73</v>
      </c>
      <c r="H7690">
        <v>74.7</v>
      </c>
      <c r="I7690" t="s">
        <v>60</v>
      </c>
      <c r="J7690">
        <v>19</v>
      </c>
      <c r="K7690" t="s">
        <v>61</v>
      </c>
      <c r="L7690" t="s">
        <v>62</v>
      </c>
      <c r="M7690" t="s">
        <v>63</v>
      </c>
      <c r="N7690">
        <v>1</v>
      </c>
      <c r="R7690">
        <v>670.7</v>
      </c>
      <c r="S7690">
        <v>366.6</v>
      </c>
      <c r="T7690">
        <v>40.9</v>
      </c>
      <c r="U7690">
        <v>1</v>
      </c>
      <c r="V7690">
        <v>11.33</v>
      </c>
      <c r="W7690">
        <v>20.329999999999998</v>
      </c>
      <c r="X7690">
        <v>8</v>
      </c>
      <c r="Y7690">
        <v>28</v>
      </c>
      <c r="Z7690">
        <v>17</v>
      </c>
      <c r="AA7690">
        <v>0</v>
      </c>
      <c r="AB7690">
        <v>3</v>
      </c>
      <c r="AC7690">
        <v>100</v>
      </c>
      <c r="AD7690">
        <v>3</v>
      </c>
      <c r="AE7690">
        <v>41</v>
      </c>
      <c r="AF7690">
        <v>68</v>
      </c>
      <c r="AG7690">
        <v>5</v>
      </c>
      <c r="AW7690">
        <v>119195</v>
      </c>
      <c r="AX7690">
        <v>34117</v>
      </c>
      <c r="AY7690">
        <v>5881</v>
      </c>
      <c r="AZ7690">
        <v>1003220</v>
      </c>
      <c r="BA7690">
        <v>2971</v>
      </c>
      <c r="BB7690">
        <v>16889</v>
      </c>
      <c r="BC7690">
        <v>20271</v>
      </c>
      <c r="BD7690">
        <v>1584710</v>
      </c>
      <c r="BE7690">
        <v>-7.4311199999999999</v>
      </c>
      <c r="BF7690">
        <v>-6.7404200000000003</v>
      </c>
    </row>
    <row r="7691" spans="1:58" x14ac:dyDescent="0.2">
      <c r="A7691">
        <v>1118</v>
      </c>
      <c r="B7691">
        <v>7690</v>
      </c>
      <c r="C7691" t="s">
        <v>1202</v>
      </c>
      <c r="D7691">
        <v>6</v>
      </c>
      <c r="E7691">
        <v>20061205</v>
      </c>
      <c r="F7691" t="s">
        <v>73</v>
      </c>
      <c r="G7691" t="s">
        <v>73</v>
      </c>
      <c r="H7691">
        <v>74.7</v>
      </c>
      <c r="I7691" t="s">
        <v>60</v>
      </c>
      <c r="J7691">
        <v>19</v>
      </c>
      <c r="K7691" t="s">
        <v>61</v>
      </c>
      <c r="L7691" t="s">
        <v>62</v>
      </c>
      <c r="M7691" t="s">
        <v>63</v>
      </c>
      <c r="N7691">
        <v>1</v>
      </c>
      <c r="U7691">
        <v>1</v>
      </c>
      <c r="V7691">
        <v>14.67</v>
      </c>
      <c r="W7691">
        <v>19.670000000000002</v>
      </c>
      <c r="X7691">
        <v>5</v>
      </c>
      <c r="Y7691">
        <v>27</v>
      </c>
      <c r="Z7691">
        <v>30</v>
      </c>
      <c r="AA7691">
        <v>3</v>
      </c>
      <c r="AB7691">
        <v>7</v>
      </c>
      <c r="AC7691">
        <v>100</v>
      </c>
      <c r="AE7691">
        <v>52</v>
      </c>
      <c r="AF7691">
        <v>89</v>
      </c>
      <c r="AG7691">
        <v>5</v>
      </c>
      <c r="AW7691">
        <v>64938</v>
      </c>
      <c r="AX7691">
        <v>36556</v>
      </c>
      <c r="AY7691">
        <v>5776</v>
      </c>
      <c r="AZ7691">
        <v>1014280</v>
      </c>
      <c r="BA7691">
        <v>2845</v>
      </c>
      <c r="BB7691">
        <v>17314</v>
      </c>
      <c r="BC7691">
        <v>19928</v>
      </c>
      <c r="BD7691">
        <v>1598730</v>
      </c>
      <c r="BE7691">
        <v>-3.3756599999999999</v>
      </c>
      <c r="BF7691">
        <v>-4.7414100000000001</v>
      </c>
    </row>
    <row r="7692" spans="1:58" x14ac:dyDescent="0.2">
      <c r="A7692">
        <v>1118</v>
      </c>
      <c r="B7692">
        <v>7691</v>
      </c>
      <c r="C7692" t="s">
        <v>1202</v>
      </c>
      <c r="D7692">
        <v>12</v>
      </c>
      <c r="E7692">
        <v>20070522</v>
      </c>
      <c r="F7692" t="s">
        <v>73</v>
      </c>
      <c r="G7692" t="s">
        <v>73</v>
      </c>
      <c r="H7692">
        <v>74.7</v>
      </c>
      <c r="I7692" t="s">
        <v>60</v>
      </c>
      <c r="J7692">
        <v>19</v>
      </c>
      <c r="K7692" t="s">
        <v>61</v>
      </c>
      <c r="L7692" t="s">
        <v>62</v>
      </c>
      <c r="M7692" t="s">
        <v>63</v>
      </c>
      <c r="N7692">
        <v>1</v>
      </c>
      <c r="R7692">
        <v>699.6</v>
      </c>
      <c r="S7692">
        <v>417.8</v>
      </c>
      <c r="T7692">
        <v>47.14</v>
      </c>
      <c r="U7692">
        <v>1.5</v>
      </c>
      <c r="V7692">
        <v>14.33</v>
      </c>
      <c r="W7692">
        <v>21.33</v>
      </c>
      <c r="X7692">
        <v>7</v>
      </c>
      <c r="Y7692">
        <v>27</v>
      </c>
      <c r="Z7692">
        <v>14</v>
      </c>
      <c r="AA7692">
        <v>-2</v>
      </c>
      <c r="AB7692">
        <v>0</v>
      </c>
      <c r="AD7692">
        <v>2</v>
      </c>
      <c r="AE7692">
        <v>38</v>
      </c>
      <c r="AF7692">
        <v>125</v>
      </c>
      <c r="AG7692">
        <v>6</v>
      </c>
      <c r="AW7692">
        <v>85968</v>
      </c>
      <c r="AX7692">
        <v>38379</v>
      </c>
      <c r="AY7692">
        <v>5661</v>
      </c>
      <c r="AZ7692">
        <v>1006420</v>
      </c>
      <c r="BA7692">
        <v>3357</v>
      </c>
      <c r="BB7692">
        <v>16303</v>
      </c>
      <c r="BC7692">
        <v>19571</v>
      </c>
      <c r="BD7692">
        <v>1612640</v>
      </c>
      <c r="BE7692">
        <v>-8.3817799999999991</v>
      </c>
      <c r="BF7692">
        <v>-8.8400300000000005</v>
      </c>
    </row>
    <row r="7693" spans="1:58" x14ac:dyDescent="0.2">
      <c r="A7693">
        <v>1118</v>
      </c>
      <c r="B7693">
        <v>7692</v>
      </c>
      <c r="C7693" t="s">
        <v>1202</v>
      </c>
      <c r="D7693">
        <v>24</v>
      </c>
      <c r="E7693">
        <v>20080619</v>
      </c>
      <c r="F7693" t="s">
        <v>73</v>
      </c>
      <c r="G7693" t="s">
        <v>73</v>
      </c>
      <c r="H7693">
        <v>74.7</v>
      </c>
      <c r="I7693" t="s">
        <v>60</v>
      </c>
      <c r="J7693">
        <v>19</v>
      </c>
      <c r="K7693" t="s">
        <v>61</v>
      </c>
      <c r="L7693" t="s">
        <v>62</v>
      </c>
      <c r="M7693" t="s">
        <v>63</v>
      </c>
      <c r="N7693">
        <v>1</v>
      </c>
      <c r="U7693">
        <v>2.5</v>
      </c>
      <c r="V7693">
        <v>15.33</v>
      </c>
      <c r="W7693">
        <v>22.33</v>
      </c>
      <c r="X7693">
        <v>6</v>
      </c>
      <c r="Y7693">
        <v>25</v>
      </c>
      <c r="Z7693">
        <v>23</v>
      </c>
      <c r="AA7693">
        <v>3</v>
      </c>
      <c r="AB7693">
        <v>6</v>
      </c>
      <c r="AC7693">
        <v>100</v>
      </c>
      <c r="AD7693">
        <v>0</v>
      </c>
      <c r="AE7693">
        <v>41</v>
      </c>
      <c r="AF7693">
        <v>121</v>
      </c>
      <c r="AG7693">
        <v>13</v>
      </c>
      <c r="AW7693">
        <v>133399</v>
      </c>
      <c r="AX7693">
        <v>40210</v>
      </c>
      <c r="AY7693">
        <v>5712</v>
      </c>
      <c r="AZ7693">
        <v>1022480</v>
      </c>
      <c r="BA7693">
        <v>3162</v>
      </c>
      <c r="BB7693">
        <v>17508</v>
      </c>
      <c r="BC7693">
        <v>20005</v>
      </c>
      <c r="BD7693">
        <v>1651790</v>
      </c>
      <c r="BE7693">
        <v>-9.9549599999999998</v>
      </c>
      <c r="BF7693">
        <v>-10.63</v>
      </c>
    </row>
    <row r="7694" spans="1:58" x14ac:dyDescent="0.2">
      <c r="A7694">
        <v>1118</v>
      </c>
      <c r="B7694">
        <v>7693</v>
      </c>
      <c r="C7694" t="s">
        <v>1202</v>
      </c>
      <c r="D7694">
        <v>30</v>
      </c>
      <c r="E7694">
        <v>20081120</v>
      </c>
      <c r="F7694" t="s">
        <v>73</v>
      </c>
      <c r="G7694" t="s">
        <v>73</v>
      </c>
      <c r="H7694">
        <v>74.7</v>
      </c>
      <c r="I7694" t="s">
        <v>60</v>
      </c>
      <c r="J7694">
        <v>19</v>
      </c>
      <c r="K7694" t="s">
        <v>61</v>
      </c>
      <c r="L7694" t="s">
        <v>62</v>
      </c>
      <c r="M7694" t="s">
        <v>63</v>
      </c>
      <c r="N7694">
        <v>1</v>
      </c>
    </row>
    <row r="7695" spans="1:58" x14ac:dyDescent="0.2">
      <c r="A7695">
        <v>1118</v>
      </c>
      <c r="B7695">
        <v>7694</v>
      </c>
      <c r="C7695" t="s">
        <v>1202</v>
      </c>
      <c r="D7695">
        <v>36</v>
      </c>
      <c r="E7695">
        <v>20090504</v>
      </c>
      <c r="F7695" t="s">
        <v>73</v>
      </c>
      <c r="G7695" t="s">
        <v>73</v>
      </c>
      <c r="H7695">
        <v>74.7</v>
      </c>
      <c r="I7695" t="s">
        <v>60</v>
      </c>
      <c r="J7695">
        <v>19</v>
      </c>
      <c r="K7695" t="s">
        <v>61</v>
      </c>
      <c r="L7695" t="s">
        <v>62</v>
      </c>
      <c r="M7695" t="s">
        <v>63</v>
      </c>
      <c r="N7695">
        <v>1</v>
      </c>
      <c r="U7695">
        <v>3</v>
      </c>
      <c r="V7695">
        <v>8</v>
      </c>
      <c r="W7695">
        <v>19</v>
      </c>
      <c r="X7695">
        <v>10</v>
      </c>
      <c r="Y7695">
        <v>27</v>
      </c>
      <c r="AD7695">
        <v>5</v>
      </c>
      <c r="AE7695">
        <v>45</v>
      </c>
      <c r="AF7695">
        <v>86</v>
      </c>
      <c r="AG7695">
        <v>12</v>
      </c>
      <c r="AW7695">
        <v>164203</v>
      </c>
      <c r="AX7695">
        <v>42462</v>
      </c>
      <c r="AY7695">
        <v>5366</v>
      </c>
      <c r="AZ7695">
        <v>1014040</v>
      </c>
      <c r="BA7695">
        <v>2476</v>
      </c>
      <c r="BB7695">
        <v>16263</v>
      </c>
      <c r="BC7695">
        <v>19523</v>
      </c>
      <c r="BD7695">
        <v>1653290</v>
      </c>
      <c r="BE7695">
        <v>-8.4631799999999995</v>
      </c>
      <c r="BF7695">
        <v>-8.7200699999999998</v>
      </c>
    </row>
    <row r="7696" spans="1:58" x14ac:dyDescent="0.2">
      <c r="A7696">
        <v>1119</v>
      </c>
      <c r="B7696">
        <v>7695</v>
      </c>
      <c r="C7696" t="s">
        <v>1203</v>
      </c>
      <c r="D7696">
        <v>0</v>
      </c>
      <c r="E7696">
        <v>20060414</v>
      </c>
      <c r="F7696" t="s">
        <v>59</v>
      </c>
      <c r="G7696" t="s">
        <v>59</v>
      </c>
      <c r="H7696">
        <v>74.8</v>
      </c>
      <c r="I7696" t="s">
        <v>65</v>
      </c>
      <c r="J7696">
        <v>14</v>
      </c>
      <c r="K7696" t="s">
        <v>61</v>
      </c>
      <c r="L7696" t="s">
        <v>62</v>
      </c>
      <c r="M7696" t="s">
        <v>98</v>
      </c>
      <c r="N7696">
        <v>0</v>
      </c>
      <c r="R7696">
        <v>1367</v>
      </c>
      <c r="S7696">
        <v>240</v>
      </c>
      <c r="T7696">
        <v>21.41</v>
      </c>
      <c r="U7696">
        <v>0</v>
      </c>
      <c r="V7696">
        <v>5.67</v>
      </c>
      <c r="W7696">
        <v>6.67</v>
      </c>
      <c r="X7696">
        <v>1</v>
      </c>
      <c r="Y7696">
        <v>29</v>
      </c>
      <c r="Z7696">
        <v>37</v>
      </c>
      <c r="AA7696">
        <v>5</v>
      </c>
      <c r="AB7696">
        <v>6</v>
      </c>
      <c r="AC7696">
        <v>66.666700000000006</v>
      </c>
      <c r="AD7696">
        <v>12</v>
      </c>
      <c r="AE7696">
        <v>42</v>
      </c>
      <c r="AF7696">
        <v>62</v>
      </c>
      <c r="AG7696">
        <v>0</v>
      </c>
      <c r="AW7696">
        <v>119196</v>
      </c>
      <c r="AX7696">
        <v>56835</v>
      </c>
      <c r="AY7696">
        <v>5381</v>
      </c>
      <c r="AZ7696">
        <v>793659</v>
      </c>
      <c r="BA7696">
        <v>3247</v>
      </c>
      <c r="BB7696">
        <v>15326</v>
      </c>
      <c r="BC7696">
        <v>17944</v>
      </c>
      <c r="BD7696">
        <v>1384670</v>
      </c>
      <c r="BE7696">
        <v>0.14214299999999999</v>
      </c>
      <c r="BF7696">
        <v>0.95281400000000005</v>
      </c>
    </row>
    <row r="7697" spans="1:58" x14ac:dyDescent="0.2">
      <c r="A7697">
        <v>1119</v>
      </c>
      <c r="B7697">
        <v>7696</v>
      </c>
      <c r="C7697" t="s">
        <v>1203</v>
      </c>
      <c r="D7697">
        <v>6</v>
      </c>
      <c r="E7697">
        <v>20061222</v>
      </c>
      <c r="F7697" t="s">
        <v>59</v>
      </c>
      <c r="G7697" t="s">
        <v>59</v>
      </c>
      <c r="H7697">
        <v>74.8</v>
      </c>
      <c r="I7697" t="s">
        <v>65</v>
      </c>
      <c r="J7697">
        <v>14</v>
      </c>
      <c r="K7697" t="s">
        <v>61</v>
      </c>
      <c r="L7697" t="s">
        <v>62</v>
      </c>
      <c r="M7697" t="s">
        <v>98</v>
      </c>
      <c r="N7697">
        <v>0</v>
      </c>
      <c r="U7697">
        <v>0</v>
      </c>
      <c r="V7697">
        <v>4</v>
      </c>
      <c r="W7697">
        <v>6</v>
      </c>
      <c r="X7697">
        <v>2</v>
      </c>
      <c r="Y7697">
        <v>30</v>
      </c>
      <c r="Z7697">
        <v>44</v>
      </c>
      <c r="AA7697">
        <v>6</v>
      </c>
      <c r="AB7697">
        <v>10</v>
      </c>
      <c r="AC7697">
        <v>76.923100000000005</v>
      </c>
      <c r="AE7697">
        <v>35</v>
      </c>
      <c r="AF7697">
        <v>50</v>
      </c>
      <c r="AG7697">
        <v>0</v>
      </c>
      <c r="AW7697">
        <v>64278</v>
      </c>
      <c r="AX7697">
        <v>57299</v>
      </c>
      <c r="AY7697">
        <v>5167</v>
      </c>
      <c r="AZ7697">
        <v>799294</v>
      </c>
      <c r="BA7697">
        <v>3215</v>
      </c>
      <c r="BB7697">
        <v>15050</v>
      </c>
      <c r="BC7697">
        <v>18553</v>
      </c>
      <c r="BD7697">
        <v>1382360</v>
      </c>
      <c r="BE7697">
        <v>0.26856400000000002</v>
      </c>
      <c r="BF7697">
        <v>2.93953</v>
      </c>
    </row>
    <row r="7698" spans="1:58" x14ac:dyDescent="0.2">
      <c r="A7698">
        <v>1119</v>
      </c>
      <c r="B7698">
        <v>7697</v>
      </c>
      <c r="C7698" t="s">
        <v>1203</v>
      </c>
      <c r="D7698">
        <v>12</v>
      </c>
      <c r="E7698">
        <v>20070418</v>
      </c>
      <c r="F7698" t="s">
        <v>59</v>
      </c>
      <c r="G7698" t="s">
        <v>59</v>
      </c>
      <c r="H7698">
        <v>74.8</v>
      </c>
      <c r="I7698" t="s">
        <v>65</v>
      </c>
      <c r="J7698">
        <v>14</v>
      </c>
      <c r="K7698" t="s">
        <v>61</v>
      </c>
      <c r="L7698" t="s">
        <v>62</v>
      </c>
      <c r="M7698" t="s">
        <v>98</v>
      </c>
      <c r="N7698">
        <v>0</v>
      </c>
      <c r="U7698">
        <v>0</v>
      </c>
      <c r="V7698">
        <v>3.67</v>
      </c>
      <c r="W7698">
        <v>4.67</v>
      </c>
      <c r="X7698">
        <v>1</v>
      </c>
      <c r="Y7698">
        <v>30</v>
      </c>
      <c r="Z7698">
        <v>40</v>
      </c>
      <c r="AA7698">
        <v>4</v>
      </c>
      <c r="AB7698">
        <v>4</v>
      </c>
      <c r="AC7698">
        <v>44.444400000000002</v>
      </c>
      <c r="AD7698">
        <v>14</v>
      </c>
      <c r="AE7698">
        <v>36</v>
      </c>
      <c r="AF7698">
        <v>68</v>
      </c>
      <c r="AG7698">
        <v>0</v>
      </c>
      <c r="AW7698">
        <v>64287</v>
      </c>
      <c r="AX7698">
        <v>58985</v>
      </c>
      <c r="AY7698">
        <v>5137</v>
      </c>
      <c r="AZ7698">
        <v>783917</v>
      </c>
      <c r="BA7698">
        <v>2965</v>
      </c>
      <c r="BB7698">
        <v>14355</v>
      </c>
      <c r="BC7698">
        <v>18086</v>
      </c>
      <c r="BD7698">
        <v>1390420</v>
      </c>
      <c r="BE7698">
        <v>1.0629</v>
      </c>
      <c r="BF7698">
        <v>2.2437299999999998</v>
      </c>
    </row>
    <row r="7699" spans="1:58" x14ac:dyDescent="0.2">
      <c r="A7699">
        <v>1119</v>
      </c>
      <c r="B7699">
        <v>7698</v>
      </c>
      <c r="C7699" t="s">
        <v>1203</v>
      </c>
      <c r="D7699">
        <v>18</v>
      </c>
      <c r="E7699">
        <v>20071025</v>
      </c>
      <c r="F7699" t="s">
        <v>59</v>
      </c>
      <c r="G7699" t="s">
        <v>59</v>
      </c>
      <c r="H7699">
        <v>74.8</v>
      </c>
      <c r="I7699" t="s">
        <v>65</v>
      </c>
      <c r="J7699">
        <v>14</v>
      </c>
      <c r="K7699" t="s">
        <v>61</v>
      </c>
      <c r="L7699" t="s">
        <v>62</v>
      </c>
      <c r="M7699" t="s">
        <v>98</v>
      </c>
      <c r="N7699">
        <v>0</v>
      </c>
    </row>
    <row r="7700" spans="1:58" x14ac:dyDescent="0.2">
      <c r="A7700">
        <v>1119</v>
      </c>
      <c r="B7700">
        <v>7699</v>
      </c>
      <c r="C7700" t="s">
        <v>1203</v>
      </c>
      <c r="D7700">
        <v>24</v>
      </c>
      <c r="E7700">
        <v>20080507</v>
      </c>
      <c r="F7700" t="s">
        <v>59</v>
      </c>
      <c r="G7700" t="s">
        <v>59</v>
      </c>
      <c r="H7700">
        <v>74.8</v>
      </c>
      <c r="I7700" t="s">
        <v>65</v>
      </c>
      <c r="J7700">
        <v>14</v>
      </c>
      <c r="K7700" t="s">
        <v>61</v>
      </c>
      <c r="L7700" t="s">
        <v>62</v>
      </c>
      <c r="M7700" t="s">
        <v>98</v>
      </c>
      <c r="N7700">
        <v>0</v>
      </c>
      <c r="U7700">
        <v>0</v>
      </c>
      <c r="V7700">
        <v>7</v>
      </c>
      <c r="W7700">
        <v>11</v>
      </c>
      <c r="X7700">
        <v>4</v>
      </c>
      <c r="Y7700">
        <v>30</v>
      </c>
      <c r="Z7700">
        <v>41</v>
      </c>
      <c r="AA7700">
        <v>1</v>
      </c>
      <c r="AB7700">
        <v>6</v>
      </c>
      <c r="AC7700">
        <v>75</v>
      </c>
      <c r="AD7700">
        <v>10</v>
      </c>
      <c r="AE7700">
        <v>32</v>
      </c>
      <c r="AF7700">
        <v>73</v>
      </c>
      <c r="AG7700">
        <v>0</v>
      </c>
      <c r="AW7700">
        <v>133406</v>
      </c>
      <c r="AX7700">
        <v>60136</v>
      </c>
      <c r="AY7700">
        <v>5419</v>
      </c>
      <c r="AZ7700">
        <v>791142</v>
      </c>
      <c r="BA7700">
        <v>2961</v>
      </c>
      <c r="BB7700">
        <v>14280</v>
      </c>
      <c r="BC7700">
        <v>17601</v>
      </c>
      <c r="BD7700">
        <v>1415790</v>
      </c>
      <c r="BE7700">
        <v>-2.1844399999999999</v>
      </c>
      <c r="BF7700">
        <v>-0.77915199999999996</v>
      </c>
    </row>
    <row r="7701" spans="1:58" x14ac:dyDescent="0.2">
      <c r="A7701">
        <v>1119</v>
      </c>
      <c r="B7701">
        <v>7700</v>
      </c>
      <c r="C7701" t="s">
        <v>1203</v>
      </c>
      <c r="D7701">
        <v>30</v>
      </c>
      <c r="E7701">
        <v>20081021</v>
      </c>
      <c r="F7701" t="s">
        <v>59</v>
      </c>
      <c r="G7701" t="s">
        <v>59</v>
      </c>
      <c r="H7701">
        <v>74.8</v>
      </c>
      <c r="I7701" t="s">
        <v>65</v>
      </c>
      <c r="J7701">
        <v>14</v>
      </c>
      <c r="K7701" t="s">
        <v>61</v>
      </c>
      <c r="L7701" t="s">
        <v>62</v>
      </c>
      <c r="M7701" t="s">
        <v>98</v>
      </c>
      <c r="N7701">
        <v>0</v>
      </c>
    </row>
    <row r="7702" spans="1:58" x14ac:dyDescent="0.2">
      <c r="A7702">
        <v>1120</v>
      </c>
      <c r="B7702">
        <v>7701</v>
      </c>
      <c r="C7702" t="s">
        <v>1204</v>
      </c>
      <c r="D7702">
        <v>0</v>
      </c>
      <c r="E7702">
        <v>20060413</v>
      </c>
      <c r="F7702" t="s">
        <v>73</v>
      </c>
      <c r="G7702" t="s">
        <v>73</v>
      </c>
      <c r="H7702">
        <v>68</v>
      </c>
      <c r="I7702" t="s">
        <v>65</v>
      </c>
      <c r="J7702">
        <v>15</v>
      </c>
      <c r="K7702" t="s">
        <v>61</v>
      </c>
      <c r="L7702" t="s">
        <v>62</v>
      </c>
      <c r="M7702" t="s">
        <v>63</v>
      </c>
      <c r="N7702">
        <v>1</v>
      </c>
      <c r="R7702">
        <v>627.4</v>
      </c>
      <c r="S7702">
        <v>435.6</v>
      </c>
      <c r="T7702">
        <v>49.12</v>
      </c>
      <c r="U7702">
        <v>2</v>
      </c>
      <c r="V7702">
        <v>12.67</v>
      </c>
      <c r="W7702">
        <v>19.670000000000002</v>
      </c>
      <c r="X7702">
        <v>6</v>
      </c>
      <c r="Y7702">
        <v>28</v>
      </c>
      <c r="Z7702">
        <v>25</v>
      </c>
      <c r="AA7702">
        <v>-1</v>
      </c>
      <c r="AB7702">
        <v>5</v>
      </c>
      <c r="AC7702">
        <v>100</v>
      </c>
      <c r="AD7702">
        <v>0</v>
      </c>
      <c r="AE7702">
        <v>28</v>
      </c>
      <c r="AF7702">
        <v>228</v>
      </c>
      <c r="AG7702">
        <v>20</v>
      </c>
      <c r="AW7702">
        <v>119197</v>
      </c>
      <c r="AX7702">
        <v>35256</v>
      </c>
      <c r="AY7702">
        <v>6228</v>
      </c>
      <c r="AZ7702">
        <v>906228</v>
      </c>
      <c r="BA7702">
        <v>3394</v>
      </c>
      <c r="BB7702">
        <v>19055</v>
      </c>
      <c r="BC7702">
        <v>15821</v>
      </c>
      <c r="BD7702">
        <v>1497050</v>
      </c>
      <c r="BE7702">
        <v>-8.4919700000000002</v>
      </c>
      <c r="BF7702">
        <v>-9.4016400000000004</v>
      </c>
    </row>
    <row r="7703" spans="1:58" x14ac:dyDescent="0.2">
      <c r="A7703">
        <v>1120</v>
      </c>
      <c r="B7703">
        <v>7702</v>
      </c>
      <c r="C7703" t="s">
        <v>1204</v>
      </c>
      <c r="D7703">
        <v>6</v>
      </c>
      <c r="E7703">
        <v>20061110</v>
      </c>
      <c r="F7703" t="s">
        <v>73</v>
      </c>
      <c r="G7703" t="s">
        <v>69</v>
      </c>
      <c r="H7703">
        <v>68</v>
      </c>
      <c r="I7703" t="s">
        <v>65</v>
      </c>
      <c r="J7703">
        <v>15</v>
      </c>
      <c r="K7703" t="s">
        <v>61</v>
      </c>
      <c r="L7703" t="s">
        <v>62</v>
      </c>
      <c r="M7703" t="s">
        <v>63</v>
      </c>
      <c r="N7703">
        <v>1</v>
      </c>
      <c r="U7703">
        <v>5</v>
      </c>
      <c r="V7703">
        <v>21</v>
      </c>
      <c r="W7703">
        <v>31</v>
      </c>
      <c r="X7703">
        <v>9</v>
      </c>
      <c r="Y7703">
        <v>22</v>
      </c>
      <c r="Z7703">
        <v>26</v>
      </c>
      <c r="AA7703">
        <v>0</v>
      </c>
      <c r="AB7703">
        <v>3</v>
      </c>
      <c r="AC7703">
        <v>75</v>
      </c>
      <c r="AE7703">
        <v>14</v>
      </c>
      <c r="AF7703">
        <v>300</v>
      </c>
      <c r="AG7703">
        <v>23</v>
      </c>
      <c r="BE7703">
        <v>-17.380500000000001</v>
      </c>
      <c r="BF7703">
        <v>-17.637</v>
      </c>
    </row>
    <row r="7704" spans="1:58" x14ac:dyDescent="0.2">
      <c r="A7704">
        <v>1120</v>
      </c>
      <c r="B7704">
        <v>7703</v>
      </c>
      <c r="C7704" t="s">
        <v>1204</v>
      </c>
      <c r="D7704">
        <v>12</v>
      </c>
      <c r="E7704">
        <v>20070410</v>
      </c>
      <c r="F7704" t="s">
        <v>73</v>
      </c>
      <c r="G7704" t="s">
        <v>69</v>
      </c>
      <c r="H7704">
        <v>68</v>
      </c>
      <c r="I7704" t="s">
        <v>65</v>
      </c>
      <c r="J7704">
        <v>15</v>
      </c>
      <c r="K7704" t="s">
        <v>61</v>
      </c>
      <c r="L7704" t="s">
        <v>62</v>
      </c>
      <c r="M7704" t="s">
        <v>63</v>
      </c>
      <c r="N7704">
        <v>1</v>
      </c>
      <c r="R7704">
        <v>506.3</v>
      </c>
      <c r="S7704">
        <v>523.70000000000005</v>
      </c>
      <c r="T7704">
        <v>57.98</v>
      </c>
      <c r="U7704">
        <v>5</v>
      </c>
      <c r="V7704">
        <v>20</v>
      </c>
      <c r="W7704">
        <v>29</v>
      </c>
      <c r="X7704">
        <v>8</v>
      </c>
      <c r="Y7704">
        <v>26</v>
      </c>
      <c r="Z7704">
        <v>30</v>
      </c>
      <c r="AA7704">
        <v>-2</v>
      </c>
      <c r="AB7704">
        <v>4</v>
      </c>
      <c r="AC7704">
        <v>100</v>
      </c>
      <c r="AD7704">
        <v>0</v>
      </c>
      <c r="AE7704">
        <v>15</v>
      </c>
      <c r="AF7704">
        <v>300</v>
      </c>
      <c r="AG7704">
        <v>21</v>
      </c>
      <c r="AW7704">
        <v>64948</v>
      </c>
      <c r="AX7704">
        <v>39426</v>
      </c>
      <c r="AY7704">
        <v>6026</v>
      </c>
      <c r="AZ7704">
        <v>888039</v>
      </c>
      <c r="BA7704">
        <v>2926</v>
      </c>
      <c r="BB7704">
        <v>18472</v>
      </c>
      <c r="BC7704">
        <v>14725</v>
      </c>
      <c r="BD7704">
        <v>1507680</v>
      </c>
      <c r="BE7704">
        <v>-12.699400000000001</v>
      </c>
      <c r="BF7704">
        <v>-12.989800000000001</v>
      </c>
    </row>
    <row r="7705" spans="1:58" x14ac:dyDescent="0.2">
      <c r="A7705">
        <v>1121</v>
      </c>
      <c r="B7705">
        <v>7704</v>
      </c>
      <c r="C7705" t="s">
        <v>1205</v>
      </c>
      <c r="D7705">
        <v>0</v>
      </c>
      <c r="E7705">
        <v>20060802</v>
      </c>
      <c r="F7705" t="s">
        <v>59</v>
      </c>
      <c r="G7705" t="s">
        <v>59</v>
      </c>
      <c r="H7705">
        <v>78.5</v>
      </c>
      <c r="I7705" t="s">
        <v>65</v>
      </c>
      <c r="J7705">
        <v>6</v>
      </c>
      <c r="K7705" t="s">
        <v>61</v>
      </c>
      <c r="L7705" t="s">
        <v>62</v>
      </c>
      <c r="M7705" t="s">
        <v>98</v>
      </c>
      <c r="N7705">
        <v>1</v>
      </c>
      <c r="R7705">
        <v>427.2</v>
      </c>
      <c r="S7705">
        <v>233.9</v>
      </c>
      <c r="T7705">
        <v>21.4</v>
      </c>
      <c r="U7705">
        <v>0</v>
      </c>
      <c r="V7705">
        <v>5.67</v>
      </c>
      <c r="W7705">
        <v>6.67</v>
      </c>
      <c r="X7705">
        <v>0</v>
      </c>
      <c r="Y7705">
        <v>29</v>
      </c>
      <c r="Z7705">
        <v>47</v>
      </c>
      <c r="AA7705">
        <v>3</v>
      </c>
      <c r="AB7705">
        <v>3</v>
      </c>
      <c r="AC7705">
        <v>27.2727</v>
      </c>
      <c r="AD7705">
        <v>13</v>
      </c>
      <c r="AE7705">
        <v>41</v>
      </c>
      <c r="AF7705">
        <v>70</v>
      </c>
      <c r="AG7705">
        <v>0</v>
      </c>
      <c r="AW7705">
        <v>119198</v>
      </c>
      <c r="AX7705">
        <v>22160</v>
      </c>
      <c r="AY7705">
        <v>6079</v>
      </c>
      <c r="AZ7705">
        <v>823115</v>
      </c>
      <c r="BA7705">
        <v>3021</v>
      </c>
      <c r="BB7705">
        <v>14554</v>
      </c>
      <c r="BC7705">
        <v>17237</v>
      </c>
      <c r="BD7705">
        <v>1327250</v>
      </c>
      <c r="BE7705">
        <v>0.89644900000000005</v>
      </c>
      <c r="BF7705">
        <v>1.51867</v>
      </c>
    </row>
    <row r="7706" spans="1:58" x14ac:dyDescent="0.2">
      <c r="A7706">
        <v>1121</v>
      </c>
      <c r="B7706">
        <v>7705</v>
      </c>
      <c r="C7706" t="s">
        <v>1205</v>
      </c>
      <c r="D7706">
        <v>6</v>
      </c>
      <c r="E7706">
        <v>20070219</v>
      </c>
      <c r="F7706" t="s">
        <v>59</v>
      </c>
      <c r="G7706" t="s">
        <v>59</v>
      </c>
      <c r="H7706">
        <v>78.5</v>
      </c>
      <c r="I7706" t="s">
        <v>65</v>
      </c>
      <c r="J7706">
        <v>6</v>
      </c>
      <c r="K7706" t="s">
        <v>61</v>
      </c>
      <c r="L7706" t="s">
        <v>62</v>
      </c>
      <c r="M7706" t="s">
        <v>98</v>
      </c>
      <c r="N7706">
        <v>1</v>
      </c>
      <c r="U7706">
        <v>0</v>
      </c>
      <c r="V7706">
        <v>5.67</v>
      </c>
      <c r="W7706">
        <v>7.67</v>
      </c>
      <c r="X7706">
        <v>1</v>
      </c>
      <c r="Y7706">
        <v>30</v>
      </c>
      <c r="Z7706">
        <v>41</v>
      </c>
      <c r="AA7706">
        <v>5</v>
      </c>
      <c r="AB7706">
        <v>3</v>
      </c>
      <c r="AC7706">
        <v>30</v>
      </c>
      <c r="AE7706">
        <v>40</v>
      </c>
      <c r="AF7706">
        <v>170</v>
      </c>
      <c r="AG7706">
        <v>1</v>
      </c>
      <c r="AW7706">
        <v>63050</v>
      </c>
      <c r="AX7706">
        <v>24220</v>
      </c>
      <c r="AY7706">
        <v>5889</v>
      </c>
      <c r="AZ7706">
        <v>819421</v>
      </c>
      <c r="BA7706">
        <v>3100</v>
      </c>
      <c r="BB7706">
        <v>13815</v>
      </c>
      <c r="BC7706">
        <v>17002</v>
      </c>
      <c r="BD7706">
        <v>1335880</v>
      </c>
      <c r="BE7706">
        <v>1.6608700000000001</v>
      </c>
      <c r="BF7706">
        <v>-0.18726699999999999</v>
      </c>
    </row>
    <row r="7707" spans="1:58" x14ac:dyDescent="0.2">
      <c r="A7707">
        <v>1121</v>
      </c>
      <c r="B7707">
        <v>7706</v>
      </c>
      <c r="C7707" t="s">
        <v>1205</v>
      </c>
      <c r="D7707">
        <v>12</v>
      </c>
      <c r="E7707">
        <v>20070808</v>
      </c>
      <c r="F7707" t="s">
        <v>59</v>
      </c>
      <c r="G7707" t="s">
        <v>59</v>
      </c>
      <c r="H7707">
        <v>78.5</v>
      </c>
      <c r="I7707" t="s">
        <v>65</v>
      </c>
      <c r="J7707">
        <v>6</v>
      </c>
      <c r="K7707" t="s">
        <v>61</v>
      </c>
      <c r="L7707" t="s">
        <v>62</v>
      </c>
      <c r="M7707" t="s">
        <v>98</v>
      </c>
      <c r="N7707">
        <v>1</v>
      </c>
      <c r="R7707">
        <v>439.2</v>
      </c>
      <c r="S7707">
        <v>237.7</v>
      </c>
      <c r="T7707">
        <v>23.61</v>
      </c>
      <c r="U7707">
        <v>0</v>
      </c>
      <c r="V7707">
        <v>3.67</v>
      </c>
      <c r="W7707">
        <v>5.67</v>
      </c>
      <c r="X7707">
        <v>1</v>
      </c>
      <c r="Y7707">
        <v>25</v>
      </c>
      <c r="Z7707">
        <v>42</v>
      </c>
      <c r="AA7707">
        <v>5</v>
      </c>
      <c r="AB7707">
        <v>1</v>
      </c>
      <c r="AC7707">
        <v>10</v>
      </c>
      <c r="AD7707">
        <v>16</v>
      </c>
      <c r="AE7707">
        <v>39</v>
      </c>
      <c r="AF7707">
        <v>144</v>
      </c>
      <c r="AG7707">
        <v>0</v>
      </c>
      <c r="AW7707">
        <v>74348</v>
      </c>
      <c r="AX7707">
        <v>24495</v>
      </c>
      <c r="AY7707">
        <v>6017</v>
      </c>
      <c r="AZ7707">
        <v>818103</v>
      </c>
      <c r="BA7707">
        <v>3251</v>
      </c>
      <c r="BB7707">
        <v>13930</v>
      </c>
      <c r="BC7707">
        <v>16854</v>
      </c>
      <c r="BD7707">
        <v>1336600</v>
      </c>
      <c r="BE7707">
        <v>-2.6087600000000002</v>
      </c>
      <c r="BF7707">
        <v>-3.5016099999999999</v>
      </c>
    </row>
    <row r="7708" spans="1:58" x14ac:dyDescent="0.2">
      <c r="A7708">
        <v>1121</v>
      </c>
      <c r="B7708">
        <v>7707</v>
      </c>
      <c r="C7708" t="s">
        <v>1205</v>
      </c>
      <c r="D7708">
        <v>18</v>
      </c>
      <c r="E7708">
        <v>20080229</v>
      </c>
      <c r="F7708" t="s">
        <v>59</v>
      </c>
      <c r="G7708" t="s">
        <v>59</v>
      </c>
      <c r="H7708">
        <v>78.5</v>
      </c>
      <c r="I7708" t="s">
        <v>65</v>
      </c>
      <c r="J7708">
        <v>6</v>
      </c>
      <c r="K7708" t="s">
        <v>61</v>
      </c>
      <c r="L7708" t="s">
        <v>62</v>
      </c>
      <c r="M7708" t="s">
        <v>98</v>
      </c>
      <c r="N7708">
        <v>1</v>
      </c>
    </row>
    <row r="7709" spans="1:58" x14ac:dyDescent="0.2">
      <c r="A7709">
        <v>1121</v>
      </c>
      <c r="B7709">
        <v>7708</v>
      </c>
      <c r="C7709" t="s">
        <v>1205</v>
      </c>
      <c r="D7709">
        <v>24</v>
      </c>
      <c r="E7709">
        <v>20081024</v>
      </c>
      <c r="F7709" t="s">
        <v>59</v>
      </c>
      <c r="G7709" t="s">
        <v>59</v>
      </c>
      <c r="H7709">
        <v>78.5</v>
      </c>
      <c r="I7709" t="s">
        <v>65</v>
      </c>
      <c r="J7709">
        <v>6</v>
      </c>
      <c r="K7709" t="s">
        <v>61</v>
      </c>
      <c r="L7709" t="s">
        <v>62</v>
      </c>
      <c r="M7709" t="s">
        <v>98</v>
      </c>
      <c r="N7709">
        <v>1</v>
      </c>
      <c r="U7709">
        <v>0</v>
      </c>
      <c r="V7709">
        <v>5.33</v>
      </c>
      <c r="W7709">
        <v>8.33</v>
      </c>
      <c r="X7709">
        <v>1</v>
      </c>
      <c r="Y7709">
        <v>30</v>
      </c>
      <c r="Z7709">
        <v>41</v>
      </c>
      <c r="AA7709">
        <v>5</v>
      </c>
      <c r="AB7709">
        <v>3</v>
      </c>
      <c r="AC7709">
        <v>30</v>
      </c>
      <c r="AD7709">
        <v>16</v>
      </c>
      <c r="AE7709">
        <v>37</v>
      </c>
      <c r="AF7709">
        <v>300</v>
      </c>
      <c r="AG7709">
        <v>0</v>
      </c>
      <c r="AW7709">
        <v>133151</v>
      </c>
      <c r="AX7709">
        <v>25323</v>
      </c>
      <c r="AY7709">
        <v>5979</v>
      </c>
      <c r="AZ7709">
        <v>830633</v>
      </c>
      <c r="BA7709">
        <v>3186</v>
      </c>
      <c r="BB7709">
        <v>14264</v>
      </c>
      <c r="BC7709">
        <v>16661</v>
      </c>
      <c r="BD7709">
        <v>1359510</v>
      </c>
      <c r="BE7709">
        <v>1.75739</v>
      </c>
      <c r="BF7709">
        <v>-0.68964099999999995</v>
      </c>
    </row>
    <row r="7710" spans="1:58" x14ac:dyDescent="0.2">
      <c r="A7710">
        <v>1121</v>
      </c>
      <c r="B7710">
        <v>7709</v>
      </c>
      <c r="C7710" t="s">
        <v>1205</v>
      </c>
      <c r="D7710">
        <v>30</v>
      </c>
      <c r="E7710">
        <v>20090122</v>
      </c>
      <c r="F7710" t="s">
        <v>59</v>
      </c>
      <c r="G7710" t="s">
        <v>59</v>
      </c>
      <c r="H7710">
        <v>78.5</v>
      </c>
      <c r="I7710" t="s">
        <v>65</v>
      </c>
      <c r="J7710">
        <v>6</v>
      </c>
      <c r="K7710" t="s">
        <v>61</v>
      </c>
      <c r="L7710" t="s">
        <v>62</v>
      </c>
      <c r="M7710" t="s">
        <v>98</v>
      </c>
      <c r="N7710">
        <v>1</v>
      </c>
    </row>
    <row r="7711" spans="1:58" x14ac:dyDescent="0.2">
      <c r="A7711">
        <v>1121</v>
      </c>
      <c r="B7711">
        <v>7710</v>
      </c>
      <c r="C7711" t="s">
        <v>1205</v>
      </c>
      <c r="D7711">
        <v>36</v>
      </c>
      <c r="E7711">
        <v>20090812</v>
      </c>
      <c r="F7711" t="s">
        <v>59</v>
      </c>
      <c r="G7711" t="s">
        <v>59</v>
      </c>
      <c r="H7711">
        <v>78.5</v>
      </c>
      <c r="I7711" t="s">
        <v>65</v>
      </c>
      <c r="J7711">
        <v>6</v>
      </c>
      <c r="K7711" t="s">
        <v>61</v>
      </c>
      <c r="L7711" t="s">
        <v>62</v>
      </c>
      <c r="M7711" t="s">
        <v>98</v>
      </c>
      <c r="N7711">
        <v>1</v>
      </c>
      <c r="U7711">
        <v>0</v>
      </c>
      <c r="V7711">
        <v>7.67</v>
      </c>
      <c r="W7711">
        <v>13.67</v>
      </c>
      <c r="X7711">
        <v>4</v>
      </c>
      <c r="Y7711">
        <v>29</v>
      </c>
      <c r="Z7711">
        <v>46</v>
      </c>
      <c r="AA7711">
        <v>7</v>
      </c>
      <c r="AB7711">
        <v>5</v>
      </c>
      <c r="AC7711">
        <v>38.461500000000001</v>
      </c>
      <c r="AD7711">
        <v>18</v>
      </c>
      <c r="AE7711">
        <v>39</v>
      </c>
      <c r="AG7711">
        <v>0</v>
      </c>
      <c r="AW7711">
        <v>312665</v>
      </c>
      <c r="AX7711">
        <v>25104</v>
      </c>
      <c r="AY7711">
        <v>5878</v>
      </c>
      <c r="AZ7711">
        <v>826752</v>
      </c>
      <c r="BA7711">
        <v>3609</v>
      </c>
      <c r="BB7711">
        <v>13498</v>
      </c>
      <c r="BC7711">
        <v>15967</v>
      </c>
      <c r="BD7711">
        <v>1346390</v>
      </c>
      <c r="BE7711">
        <v>-2.4819000000000001E-2</v>
      </c>
      <c r="BF7711">
        <v>0.84871799999999997</v>
      </c>
    </row>
    <row r="7712" spans="1:58" x14ac:dyDescent="0.2">
      <c r="A7712">
        <v>1121</v>
      </c>
      <c r="B7712">
        <v>7711</v>
      </c>
      <c r="C7712" t="s">
        <v>1205</v>
      </c>
      <c r="D7712">
        <v>42</v>
      </c>
      <c r="E7712">
        <v>20100222</v>
      </c>
      <c r="F7712" t="s">
        <v>59</v>
      </c>
      <c r="G7712" t="s">
        <v>59</v>
      </c>
      <c r="H7712">
        <v>78.5</v>
      </c>
      <c r="I7712" t="s">
        <v>65</v>
      </c>
      <c r="J7712">
        <v>6</v>
      </c>
      <c r="K7712" t="s">
        <v>61</v>
      </c>
      <c r="L7712" t="s">
        <v>62</v>
      </c>
      <c r="M7712" t="s">
        <v>98</v>
      </c>
      <c r="N7712">
        <v>1</v>
      </c>
    </row>
    <row r="7713" spans="1:58" x14ac:dyDescent="0.2">
      <c r="A7713">
        <v>1121</v>
      </c>
      <c r="B7713">
        <v>7712</v>
      </c>
      <c r="C7713" t="s">
        <v>1205</v>
      </c>
      <c r="D7713">
        <v>48</v>
      </c>
      <c r="E7713">
        <v>20100805</v>
      </c>
      <c r="F7713" t="s">
        <v>59</v>
      </c>
      <c r="G7713" t="s">
        <v>59</v>
      </c>
      <c r="H7713">
        <v>78.5</v>
      </c>
      <c r="I7713" t="s">
        <v>65</v>
      </c>
      <c r="J7713">
        <v>6</v>
      </c>
      <c r="K7713" t="s">
        <v>61</v>
      </c>
      <c r="L7713" t="s">
        <v>62</v>
      </c>
      <c r="M7713" t="s">
        <v>98</v>
      </c>
      <c r="N7713">
        <v>1</v>
      </c>
      <c r="R7713">
        <v>404.3</v>
      </c>
      <c r="S7713">
        <v>254.5</v>
      </c>
      <c r="T7713">
        <v>25.97</v>
      </c>
      <c r="U7713">
        <v>0</v>
      </c>
      <c r="V7713">
        <v>12</v>
      </c>
      <c r="W7713">
        <v>14</v>
      </c>
      <c r="X7713">
        <v>2</v>
      </c>
      <c r="Y7713">
        <v>29</v>
      </c>
      <c r="Z7713">
        <v>38</v>
      </c>
      <c r="AA7713">
        <v>5</v>
      </c>
      <c r="AB7713">
        <v>2</v>
      </c>
      <c r="AC7713">
        <v>20</v>
      </c>
      <c r="AD7713">
        <v>17</v>
      </c>
      <c r="AE7713">
        <v>33</v>
      </c>
      <c r="AF7713">
        <v>99</v>
      </c>
      <c r="AG7713">
        <v>0</v>
      </c>
      <c r="AW7713">
        <v>296801</v>
      </c>
      <c r="AX7713">
        <v>28142</v>
      </c>
      <c r="AY7713">
        <v>5595</v>
      </c>
      <c r="AZ7713">
        <v>812164</v>
      </c>
      <c r="BA7713">
        <v>2563</v>
      </c>
      <c r="BB7713">
        <v>12754</v>
      </c>
      <c r="BC7713">
        <v>14091</v>
      </c>
      <c r="BD7713">
        <v>1353430</v>
      </c>
      <c r="BE7713">
        <v>0.19698199999999999</v>
      </c>
      <c r="BF7713">
        <v>0.78269100000000003</v>
      </c>
    </row>
    <row r="7714" spans="1:58" x14ac:dyDescent="0.2">
      <c r="A7714">
        <v>1121</v>
      </c>
      <c r="B7714">
        <v>7713</v>
      </c>
      <c r="C7714" t="s">
        <v>1205</v>
      </c>
      <c r="D7714">
        <v>60</v>
      </c>
      <c r="E7714">
        <v>20110727</v>
      </c>
      <c r="F7714" t="s">
        <v>59</v>
      </c>
      <c r="G7714" t="s">
        <v>59</v>
      </c>
      <c r="H7714">
        <v>78.5</v>
      </c>
      <c r="I7714" t="s">
        <v>65</v>
      </c>
      <c r="J7714">
        <v>6</v>
      </c>
      <c r="K7714" t="s">
        <v>61</v>
      </c>
      <c r="L7714" t="s">
        <v>62</v>
      </c>
      <c r="M7714" t="s">
        <v>98</v>
      </c>
      <c r="N7714">
        <v>1</v>
      </c>
      <c r="O7714">
        <v>1.1518200000000001</v>
      </c>
      <c r="Q7714">
        <v>1.2860499999999999</v>
      </c>
      <c r="U7714">
        <v>0</v>
      </c>
      <c r="V7714">
        <v>9</v>
      </c>
      <c r="W7714">
        <v>14</v>
      </c>
      <c r="X7714">
        <v>2</v>
      </c>
      <c r="Y7714">
        <v>26</v>
      </c>
      <c r="Z7714">
        <v>41</v>
      </c>
      <c r="AA7714">
        <v>7</v>
      </c>
      <c r="AB7714">
        <v>3</v>
      </c>
      <c r="AC7714">
        <v>30</v>
      </c>
      <c r="AD7714">
        <v>15</v>
      </c>
      <c r="AF7714">
        <v>85</v>
      </c>
      <c r="AG7714">
        <v>0</v>
      </c>
      <c r="AH7714">
        <v>24</v>
      </c>
      <c r="AI7714">
        <v>1.375</v>
      </c>
      <c r="AJ7714">
        <v>1.11111</v>
      </c>
      <c r="AK7714">
        <v>1</v>
      </c>
      <c r="AL7714">
        <v>1</v>
      </c>
      <c r="AM7714">
        <v>1.3333299999999999</v>
      </c>
      <c r="AN7714">
        <v>1.25</v>
      </c>
      <c r="AO7714">
        <v>1.18421</v>
      </c>
      <c r="AP7714">
        <v>1</v>
      </c>
      <c r="AQ7714">
        <v>1.11111</v>
      </c>
      <c r="AR7714">
        <v>1</v>
      </c>
      <c r="AS7714">
        <v>1</v>
      </c>
      <c r="AT7714">
        <v>1</v>
      </c>
      <c r="AU7714">
        <v>1.25</v>
      </c>
      <c r="AV7714">
        <v>1.05128</v>
      </c>
      <c r="BE7714">
        <v>-2.5164</v>
      </c>
      <c r="BF7714">
        <v>-2.1896800000000001</v>
      </c>
    </row>
    <row r="7715" spans="1:58" x14ac:dyDescent="0.2">
      <c r="A7715">
        <v>1121</v>
      </c>
      <c r="B7715">
        <v>7714</v>
      </c>
      <c r="C7715" t="s">
        <v>1205</v>
      </c>
      <c r="D7715">
        <v>72</v>
      </c>
      <c r="E7715">
        <v>20120723</v>
      </c>
      <c r="F7715" t="s">
        <v>59</v>
      </c>
      <c r="G7715" t="s">
        <v>59</v>
      </c>
      <c r="H7715">
        <v>78.5</v>
      </c>
      <c r="I7715" t="s">
        <v>65</v>
      </c>
      <c r="J7715">
        <v>6</v>
      </c>
      <c r="K7715" t="s">
        <v>61</v>
      </c>
      <c r="L7715" t="s">
        <v>62</v>
      </c>
      <c r="M7715" t="s">
        <v>98</v>
      </c>
      <c r="N7715">
        <v>1</v>
      </c>
      <c r="U7715">
        <v>0</v>
      </c>
      <c r="V7715">
        <v>6</v>
      </c>
      <c r="W7715">
        <v>10</v>
      </c>
      <c r="X7715">
        <v>2</v>
      </c>
      <c r="Y7715">
        <v>29</v>
      </c>
      <c r="Z7715">
        <v>36</v>
      </c>
      <c r="AA7715">
        <v>6</v>
      </c>
      <c r="AB7715">
        <v>4</v>
      </c>
      <c r="AC7715">
        <v>40</v>
      </c>
      <c r="AD7715">
        <v>19</v>
      </c>
      <c r="AF7715">
        <v>67</v>
      </c>
      <c r="AG7715">
        <v>0</v>
      </c>
      <c r="AH7715">
        <v>23</v>
      </c>
      <c r="AI7715">
        <v>1.75</v>
      </c>
      <c r="AJ7715">
        <v>1.3333299999999999</v>
      </c>
      <c r="AK7715">
        <v>1.5</v>
      </c>
      <c r="AL7715">
        <v>1</v>
      </c>
      <c r="AM7715">
        <v>1.3333299999999999</v>
      </c>
      <c r="AN7715">
        <v>1.75</v>
      </c>
      <c r="AO7715">
        <v>1.44737</v>
      </c>
      <c r="AP7715">
        <v>1.125</v>
      </c>
      <c r="AQ7715">
        <v>1</v>
      </c>
      <c r="AR7715">
        <v>1.14286</v>
      </c>
      <c r="AS7715">
        <v>1</v>
      </c>
      <c r="AT7715">
        <v>1</v>
      </c>
      <c r="AU7715">
        <v>1.25</v>
      </c>
      <c r="AV7715">
        <v>1.0769200000000001</v>
      </c>
      <c r="AW7715">
        <v>338642</v>
      </c>
      <c r="AX7715">
        <v>31825</v>
      </c>
      <c r="AY7715">
        <v>5216</v>
      </c>
      <c r="AZ7715">
        <v>790947</v>
      </c>
      <c r="BA7715">
        <v>3087</v>
      </c>
      <c r="BB7715">
        <v>12131</v>
      </c>
      <c r="BC7715">
        <v>13861</v>
      </c>
      <c r="BD7715">
        <v>1352060</v>
      </c>
      <c r="BE7715">
        <v>2.7239599999999999</v>
      </c>
      <c r="BF7715">
        <v>2.3033399999999999</v>
      </c>
    </row>
    <row r="7716" spans="1:58" x14ac:dyDescent="0.2">
      <c r="A7716">
        <v>1121</v>
      </c>
      <c r="B7716">
        <v>7715</v>
      </c>
      <c r="C7716" t="s">
        <v>1205</v>
      </c>
      <c r="D7716">
        <v>78</v>
      </c>
      <c r="E7716">
        <v>20130207</v>
      </c>
      <c r="F7716" t="s">
        <v>59</v>
      </c>
      <c r="G7716" t="s">
        <v>59</v>
      </c>
      <c r="H7716">
        <v>78.5</v>
      </c>
      <c r="I7716" t="s">
        <v>65</v>
      </c>
      <c r="J7716">
        <v>6</v>
      </c>
      <c r="K7716" t="s">
        <v>61</v>
      </c>
      <c r="L7716" t="s">
        <v>62</v>
      </c>
      <c r="M7716" t="s">
        <v>98</v>
      </c>
      <c r="N7716">
        <v>1</v>
      </c>
    </row>
    <row r="7717" spans="1:58" x14ac:dyDescent="0.2">
      <c r="A7717">
        <v>1121</v>
      </c>
      <c r="B7717">
        <v>7716</v>
      </c>
      <c r="C7717" t="s">
        <v>1205</v>
      </c>
      <c r="D7717">
        <v>84</v>
      </c>
      <c r="E7717">
        <v>20130812</v>
      </c>
      <c r="F7717" t="s">
        <v>59</v>
      </c>
      <c r="G7717" t="s">
        <v>59</v>
      </c>
      <c r="H7717">
        <v>78.5</v>
      </c>
      <c r="I7717" t="s">
        <v>65</v>
      </c>
      <c r="J7717">
        <v>6</v>
      </c>
      <c r="K7717" t="s">
        <v>61</v>
      </c>
      <c r="L7717" t="s">
        <v>62</v>
      </c>
      <c r="M7717" t="s">
        <v>98</v>
      </c>
      <c r="N7717">
        <v>1</v>
      </c>
      <c r="O7717">
        <v>1.10669</v>
      </c>
      <c r="Q7717">
        <v>1.43699</v>
      </c>
      <c r="U7717">
        <v>0.5</v>
      </c>
      <c r="V7717">
        <v>9</v>
      </c>
      <c r="W7717">
        <v>14</v>
      </c>
      <c r="X7717">
        <v>3</v>
      </c>
      <c r="Y7717">
        <v>26</v>
      </c>
      <c r="Z7717">
        <v>43</v>
      </c>
      <c r="AA7717">
        <v>7</v>
      </c>
      <c r="AB7717">
        <v>4</v>
      </c>
      <c r="AC7717">
        <v>33.333300000000001</v>
      </c>
      <c r="AD7717">
        <v>20</v>
      </c>
      <c r="AF7717">
        <v>77</v>
      </c>
      <c r="AG7717">
        <v>0</v>
      </c>
      <c r="AH7717">
        <v>26</v>
      </c>
      <c r="AI7717">
        <v>1.7142900000000001</v>
      </c>
      <c r="AJ7717">
        <v>1.2222200000000001</v>
      </c>
      <c r="AK7717">
        <v>1.4</v>
      </c>
      <c r="AL7717">
        <v>1</v>
      </c>
      <c r="AM7717">
        <v>1.5</v>
      </c>
      <c r="AN7717">
        <v>2.5</v>
      </c>
      <c r="AO7717">
        <v>1.5</v>
      </c>
      <c r="AP7717">
        <v>1.125</v>
      </c>
      <c r="AQ7717">
        <v>1</v>
      </c>
      <c r="AR7717">
        <v>1</v>
      </c>
      <c r="AS7717">
        <v>1</v>
      </c>
      <c r="AT7717">
        <v>1.1666700000000001</v>
      </c>
      <c r="AU7717">
        <v>1.25</v>
      </c>
      <c r="AV7717">
        <v>1.0769200000000001</v>
      </c>
      <c r="AW7717">
        <v>388031</v>
      </c>
      <c r="AX7717">
        <v>35436</v>
      </c>
      <c r="AY7717">
        <v>4835</v>
      </c>
      <c r="AZ7717">
        <v>809222</v>
      </c>
      <c r="BA7717">
        <v>2656</v>
      </c>
      <c r="BB7717">
        <v>13553</v>
      </c>
      <c r="BC7717">
        <v>14724</v>
      </c>
      <c r="BD7717">
        <v>1320230</v>
      </c>
      <c r="BE7717">
        <v>-1.2669600000000001</v>
      </c>
      <c r="BF7717">
        <v>-1.0186299999999999</v>
      </c>
    </row>
    <row r="7718" spans="1:58" x14ac:dyDescent="0.2">
      <c r="A7718">
        <v>1121</v>
      </c>
      <c r="B7718">
        <v>7717</v>
      </c>
      <c r="C7718" t="s">
        <v>1205</v>
      </c>
      <c r="D7718">
        <v>90</v>
      </c>
      <c r="E7718">
        <v>20140212</v>
      </c>
      <c r="F7718" t="s">
        <v>59</v>
      </c>
      <c r="G7718" t="s">
        <v>59</v>
      </c>
      <c r="H7718">
        <v>78.5</v>
      </c>
      <c r="I7718" t="s">
        <v>65</v>
      </c>
      <c r="J7718">
        <v>6</v>
      </c>
      <c r="K7718" t="s">
        <v>61</v>
      </c>
      <c r="L7718" t="s">
        <v>62</v>
      </c>
      <c r="M7718" t="s">
        <v>98</v>
      </c>
      <c r="N7718">
        <v>1</v>
      </c>
    </row>
    <row r="7719" spans="1:58" x14ac:dyDescent="0.2">
      <c r="A7719">
        <v>1121</v>
      </c>
      <c r="B7719">
        <v>7718</v>
      </c>
      <c r="C7719" t="s">
        <v>1205</v>
      </c>
      <c r="D7719">
        <v>96</v>
      </c>
      <c r="E7719">
        <v>20140730</v>
      </c>
      <c r="F7719" t="s">
        <v>59</v>
      </c>
      <c r="G7719" t="s">
        <v>59</v>
      </c>
      <c r="H7719">
        <v>78.5</v>
      </c>
      <c r="I7719" t="s">
        <v>65</v>
      </c>
      <c r="J7719">
        <v>6</v>
      </c>
      <c r="K7719" t="s">
        <v>61</v>
      </c>
      <c r="L7719" t="s">
        <v>62</v>
      </c>
      <c r="M7719" t="s">
        <v>98</v>
      </c>
      <c r="N7719">
        <v>1</v>
      </c>
      <c r="U7719">
        <v>0.5</v>
      </c>
      <c r="V7719">
        <v>8</v>
      </c>
      <c r="W7719">
        <v>13</v>
      </c>
      <c r="X7719">
        <v>3</v>
      </c>
      <c r="Y7719">
        <v>27</v>
      </c>
      <c r="Z7719">
        <v>37</v>
      </c>
      <c r="AA7719">
        <v>6</v>
      </c>
      <c r="AB7719">
        <v>2</v>
      </c>
      <c r="AC7719">
        <v>22.222200000000001</v>
      </c>
      <c r="AD7719">
        <v>18</v>
      </c>
      <c r="AF7719">
        <v>80</v>
      </c>
      <c r="AG7719">
        <v>0</v>
      </c>
      <c r="AH7719">
        <v>22</v>
      </c>
      <c r="AI7719">
        <v>1.5</v>
      </c>
      <c r="AJ7719">
        <v>1</v>
      </c>
      <c r="AK7719">
        <v>1.1666700000000001</v>
      </c>
      <c r="AL7719">
        <v>1</v>
      </c>
      <c r="AM7719">
        <v>1.3333299999999999</v>
      </c>
      <c r="AN7719">
        <v>1.75</v>
      </c>
      <c r="AO7719">
        <v>1.2631600000000001</v>
      </c>
      <c r="AP7719">
        <v>1.125</v>
      </c>
      <c r="AQ7719">
        <v>1</v>
      </c>
      <c r="AR7719">
        <v>1.14286</v>
      </c>
      <c r="AS7719">
        <v>1</v>
      </c>
      <c r="AT7719">
        <v>1</v>
      </c>
      <c r="AU7719">
        <v>1.25</v>
      </c>
      <c r="AV7719">
        <v>1.0769200000000001</v>
      </c>
      <c r="AW7719">
        <v>440495</v>
      </c>
      <c r="AX7719">
        <v>35923</v>
      </c>
      <c r="AY7719">
        <v>4868</v>
      </c>
      <c r="AZ7719">
        <v>833542</v>
      </c>
      <c r="BA7719">
        <v>2431</v>
      </c>
      <c r="BB7719">
        <v>12240</v>
      </c>
      <c r="BC7719">
        <v>14113</v>
      </c>
      <c r="BD7719">
        <v>1319740</v>
      </c>
      <c r="BE7719">
        <v>-0.84566399999999997</v>
      </c>
      <c r="BF7719">
        <v>-0.79309300000000005</v>
      </c>
    </row>
    <row r="7720" spans="1:58" x14ac:dyDescent="0.2">
      <c r="A7720">
        <v>1122</v>
      </c>
      <c r="B7720">
        <v>7719</v>
      </c>
      <c r="C7720" t="s">
        <v>1206</v>
      </c>
      <c r="D7720">
        <v>0</v>
      </c>
      <c r="E7720">
        <v>20060508</v>
      </c>
      <c r="F7720" t="s">
        <v>73</v>
      </c>
      <c r="G7720" t="s">
        <v>73</v>
      </c>
      <c r="H7720">
        <v>76.8</v>
      </c>
      <c r="I7720" t="s">
        <v>65</v>
      </c>
      <c r="J7720">
        <v>10</v>
      </c>
      <c r="K7720" t="s">
        <v>61</v>
      </c>
      <c r="L7720" t="s">
        <v>62</v>
      </c>
      <c r="M7720" t="s">
        <v>63</v>
      </c>
      <c r="N7720">
        <v>1</v>
      </c>
      <c r="U7720">
        <v>0.5</v>
      </c>
      <c r="V7720">
        <v>10.67</v>
      </c>
      <c r="W7720">
        <v>18.670000000000002</v>
      </c>
      <c r="X7720">
        <v>7</v>
      </c>
      <c r="Y7720">
        <v>27</v>
      </c>
      <c r="Z7720">
        <v>21</v>
      </c>
      <c r="AA7720">
        <v>-4</v>
      </c>
      <c r="AB7720">
        <v>-1</v>
      </c>
      <c r="AD7720">
        <v>0</v>
      </c>
      <c r="AE7720">
        <v>17</v>
      </c>
      <c r="AF7720">
        <v>300</v>
      </c>
      <c r="AG7720">
        <v>0</v>
      </c>
      <c r="AW7720">
        <v>119199</v>
      </c>
      <c r="AX7720">
        <v>45737</v>
      </c>
      <c r="AY7720">
        <v>5911</v>
      </c>
      <c r="AZ7720">
        <v>919028</v>
      </c>
      <c r="BA7720">
        <v>2567</v>
      </c>
      <c r="BB7720">
        <v>15573</v>
      </c>
      <c r="BC7720">
        <v>15605</v>
      </c>
      <c r="BD7720">
        <v>1444550</v>
      </c>
      <c r="BE7720">
        <v>-11.036799999999999</v>
      </c>
      <c r="BF7720">
        <v>-11.523300000000001</v>
      </c>
    </row>
    <row r="7721" spans="1:58" x14ac:dyDescent="0.2">
      <c r="A7721">
        <v>1122</v>
      </c>
      <c r="B7721">
        <v>7720</v>
      </c>
      <c r="C7721" t="s">
        <v>1206</v>
      </c>
      <c r="D7721">
        <v>6</v>
      </c>
      <c r="E7721">
        <v>20061127</v>
      </c>
      <c r="F7721" t="s">
        <v>73</v>
      </c>
      <c r="G7721" t="s">
        <v>73</v>
      </c>
      <c r="H7721">
        <v>76.8</v>
      </c>
      <c r="I7721" t="s">
        <v>65</v>
      </c>
      <c r="J7721">
        <v>10</v>
      </c>
      <c r="K7721" t="s">
        <v>61</v>
      </c>
      <c r="L7721" t="s">
        <v>62</v>
      </c>
      <c r="M7721" t="s">
        <v>63</v>
      </c>
      <c r="N7721">
        <v>1</v>
      </c>
      <c r="U7721">
        <v>0.5</v>
      </c>
      <c r="V7721">
        <v>11.67</v>
      </c>
      <c r="W7721">
        <v>22.67</v>
      </c>
      <c r="X7721">
        <v>9</v>
      </c>
      <c r="Y7721">
        <v>23</v>
      </c>
      <c r="Z7721">
        <v>15</v>
      </c>
      <c r="AA7721">
        <v>-3</v>
      </c>
      <c r="AB7721">
        <v>0</v>
      </c>
      <c r="AE7721">
        <v>26</v>
      </c>
      <c r="AF7721">
        <v>300</v>
      </c>
      <c r="AG7721">
        <v>3</v>
      </c>
      <c r="AW7721">
        <v>64296</v>
      </c>
      <c r="AX7721">
        <v>51532</v>
      </c>
      <c r="AY7721">
        <v>5684</v>
      </c>
      <c r="AZ7721">
        <v>903797</v>
      </c>
      <c r="BA7721">
        <v>2761</v>
      </c>
      <c r="BB7721">
        <v>14524</v>
      </c>
      <c r="BC7721">
        <v>15181</v>
      </c>
      <c r="BD7721">
        <v>1449920</v>
      </c>
      <c r="BE7721">
        <v>-14.595499999999999</v>
      </c>
      <c r="BF7721">
        <v>-16.420400000000001</v>
      </c>
    </row>
    <row r="7722" spans="1:58" x14ac:dyDescent="0.2">
      <c r="A7722">
        <v>1122</v>
      </c>
      <c r="B7722">
        <v>7721</v>
      </c>
      <c r="C7722" t="s">
        <v>1206</v>
      </c>
      <c r="D7722">
        <v>12</v>
      </c>
      <c r="E7722">
        <v>20070502</v>
      </c>
      <c r="F7722" t="s">
        <v>73</v>
      </c>
      <c r="G7722" t="s">
        <v>73</v>
      </c>
      <c r="H7722">
        <v>76.8</v>
      </c>
      <c r="I7722" t="s">
        <v>65</v>
      </c>
      <c r="J7722">
        <v>10</v>
      </c>
      <c r="K7722" t="s">
        <v>61</v>
      </c>
      <c r="L7722" t="s">
        <v>62</v>
      </c>
      <c r="M7722" t="s">
        <v>63</v>
      </c>
      <c r="N7722">
        <v>1</v>
      </c>
      <c r="U7722">
        <v>0.5</v>
      </c>
      <c r="V7722">
        <v>17</v>
      </c>
      <c r="W7722">
        <v>30</v>
      </c>
      <c r="X7722">
        <v>10</v>
      </c>
      <c r="Y7722">
        <v>20</v>
      </c>
      <c r="Z7722">
        <v>4</v>
      </c>
      <c r="AA7722">
        <v>-4</v>
      </c>
      <c r="AB7722">
        <v>0</v>
      </c>
      <c r="AD7722">
        <v>0</v>
      </c>
      <c r="AE7722">
        <v>10</v>
      </c>
      <c r="AF7722">
        <v>300</v>
      </c>
      <c r="AG7722">
        <v>2</v>
      </c>
      <c r="AW7722">
        <v>85977</v>
      </c>
      <c r="AX7722">
        <v>54961</v>
      </c>
      <c r="AY7722">
        <v>5527</v>
      </c>
      <c r="AZ7722">
        <v>891143</v>
      </c>
      <c r="BA7722">
        <v>2672</v>
      </c>
      <c r="BB7722">
        <v>15525</v>
      </c>
      <c r="BC7722">
        <v>15049</v>
      </c>
      <c r="BD7722">
        <v>1460400</v>
      </c>
      <c r="BE7722">
        <v>-19.772400000000001</v>
      </c>
      <c r="BF7722">
        <v>-19.572700000000001</v>
      </c>
    </row>
    <row r="7723" spans="1:58" x14ac:dyDescent="0.2">
      <c r="A7723">
        <v>1123</v>
      </c>
      <c r="B7723">
        <v>7722</v>
      </c>
      <c r="C7723" t="s">
        <v>1207</v>
      </c>
      <c r="D7723">
        <v>0</v>
      </c>
      <c r="E7723">
        <v>20060510</v>
      </c>
      <c r="F7723" t="s">
        <v>73</v>
      </c>
      <c r="G7723" t="s">
        <v>73</v>
      </c>
      <c r="H7723">
        <v>75.2</v>
      </c>
      <c r="I7723" t="s">
        <v>60</v>
      </c>
      <c r="J7723">
        <v>16</v>
      </c>
      <c r="K7723" t="s">
        <v>61</v>
      </c>
      <c r="L7723" t="s">
        <v>62</v>
      </c>
      <c r="M7723" t="s">
        <v>63</v>
      </c>
      <c r="N7723">
        <v>1</v>
      </c>
      <c r="U7723">
        <v>0.5</v>
      </c>
      <c r="V7723">
        <v>6.33</v>
      </c>
      <c r="W7723">
        <v>11.33</v>
      </c>
      <c r="X7723">
        <v>4</v>
      </c>
      <c r="Y7723">
        <v>28</v>
      </c>
      <c r="Z7723">
        <v>31</v>
      </c>
      <c r="AA7723">
        <v>6</v>
      </c>
      <c r="AB7723">
        <v>6</v>
      </c>
      <c r="AC7723">
        <v>60</v>
      </c>
      <c r="AD7723">
        <v>7</v>
      </c>
      <c r="AE7723">
        <v>25</v>
      </c>
      <c r="AF7723">
        <v>92</v>
      </c>
      <c r="AG7723">
        <v>3</v>
      </c>
      <c r="AW7723">
        <v>119200</v>
      </c>
      <c r="AX7723">
        <v>62469</v>
      </c>
      <c r="AZ7723">
        <v>1060960</v>
      </c>
      <c r="BD7723">
        <v>1756150</v>
      </c>
      <c r="BE7723">
        <v>-5.5902099999999999</v>
      </c>
      <c r="BF7723">
        <v>-4.0463899999999997</v>
      </c>
    </row>
    <row r="7724" spans="1:58" x14ac:dyDescent="0.2">
      <c r="A7724">
        <v>1123</v>
      </c>
      <c r="B7724">
        <v>7723</v>
      </c>
      <c r="C7724" t="s">
        <v>1207</v>
      </c>
      <c r="D7724">
        <v>6</v>
      </c>
      <c r="E7724">
        <v>20070205</v>
      </c>
      <c r="F7724" t="s">
        <v>73</v>
      </c>
      <c r="G7724" t="s">
        <v>73</v>
      </c>
      <c r="H7724">
        <v>75.2</v>
      </c>
      <c r="I7724" t="s">
        <v>60</v>
      </c>
      <c r="J7724">
        <v>16</v>
      </c>
      <c r="K7724" t="s">
        <v>61</v>
      </c>
      <c r="L7724" t="s">
        <v>62</v>
      </c>
      <c r="M7724" t="s">
        <v>63</v>
      </c>
      <c r="N7724">
        <v>1</v>
      </c>
      <c r="U7724">
        <v>2.5</v>
      </c>
      <c r="V7724">
        <v>10</v>
      </c>
      <c r="W7724">
        <v>16</v>
      </c>
      <c r="X7724">
        <v>5</v>
      </c>
      <c r="Y7724">
        <v>29</v>
      </c>
      <c r="Z7724">
        <v>38</v>
      </c>
      <c r="AA7724">
        <v>7</v>
      </c>
      <c r="AB7724">
        <v>8</v>
      </c>
      <c r="AC7724">
        <v>72.7273</v>
      </c>
      <c r="AE7724">
        <v>25</v>
      </c>
      <c r="AF7724">
        <v>11</v>
      </c>
      <c r="AG7724">
        <v>9</v>
      </c>
      <c r="AW7724">
        <v>64305</v>
      </c>
      <c r="AX7724">
        <v>60190</v>
      </c>
      <c r="AY7724">
        <v>5961</v>
      </c>
      <c r="AZ7724">
        <v>1072830</v>
      </c>
      <c r="BA7724">
        <v>3581</v>
      </c>
      <c r="BB7724">
        <v>18666</v>
      </c>
      <c r="BC7724">
        <v>18500</v>
      </c>
      <c r="BD7724">
        <v>1755450</v>
      </c>
      <c r="BE7724">
        <v>-4.4714299999999998</v>
      </c>
      <c r="BF7724">
        <v>4.1296600000000003</v>
      </c>
    </row>
    <row r="7725" spans="1:58" x14ac:dyDescent="0.2">
      <c r="A7725">
        <v>1123</v>
      </c>
      <c r="B7725">
        <v>7724</v>
      </c>
      <c r="C7725" t="s">
        <v>1207</v>
      </c>
      <c r="D7725">
        <v>12</v>
      </c>
      <c r="E7725">
        <v>20070612</v>
      </c>
      <c r="F7725" t="s">
        <v>73</v>
      </c>
      <c r="G7725" t="s">
        <v>73</v>
      </c>
      <c r="H7725">
        <v>75.2</v>
      </c>
      <c r="I7725" t="s">
        <v>60</v>
      </c>
      <c r="J7725">
        <v>16</v>
      </c>
      <c r="K7725" t="s">
        <v>61</v>
      </c>
      <c r="L7725" t="s">
        <v>62</v>
      </c>
      <c r="M7725" t="s">
        <v>63</v>
      </c>
      <c r="N7725">
        <v>1</v>
      </c>
      <c r="U7725">
        <v>0.5</v>
      </c>
      <c r="V7725">
        <v>10</v>
      </c>
      <c r="W7725">
        <v>19</v>
      </c>
      <c r="X7725">
        <v>7</v>
      </c>
      <c r="Y7725">
        <v>28</v>
      </c>
      <c r="Z7725">
        <v>38</v>
      </c>
      <c r="AA7725">
        <v>5</v>
      </c>
      <c r="AB7725">
        <v>6</v>
      </c>
      <c r="AC7725">
        <v>66.666700000000006</v>
      </c>
      <c r="AD7725">
        <v>4</v>
      </c>
      <c r="AE7725">
        <v>25</v>
      </c>
      <c r="AF7725">
        <v>124</v>
      </c>
      <c r="AG7725">
        <v>15</v>
      </c>
      <c r="AW7725">
        <v>80634</v>
      </c>
      <c r="AX7725">
        <v>61508</v>
      </c>
      <c r="AZ7725">
        <v>1071300</v>
      </c>
      <c r="BD7725">
        <v>1753620</v>
      </c>
      <c r="BE7725">
        <v>-8.1472099999999994</v>
      </c>
      <c r="BF7725">
        <v>-7.3120200000000004</v>
      </c>
    </row>
    <row r="7726" spans="1:58" x14ac:dyDescent="0.2">
      <c r="A7726">
        <v>1123</v>
      </c>
      <c r="B7726">
        <v>7725</v>
      </c>
      <c r="C7726" t="s">
        <v>1207</v>
      </c>
      <c r="D7726">
        <v>24</v>
      </c>
      <c r="E7726">
        <v>20080520</v>
      </c>
      <c r="F7726" t="s">
        <v>73</v>
      </c>
      <c r="G7726" t="s">
        <v>73</v>
      </c>
      <c r="H7726">
        <v>75.2</v>
      </c>
      <c r="I7726" t="s">
        <v>60</v>
      </c>
      <c r="J7726">
        <v>16</v>
      </c>
      <c r="K7726" t="s">
        <v>61</v>
      </c>
      <c r="L7726" t="s">
        <v>62</v>
      </c>
      <c r="M7726" t="s">
        <v>63</v>
      </c>
      <c r="N7726">
        <v>1</v>
      </c>
      <c r="U7726">
        <v>3</v>
      </c>
      <c r="V7726">
        <v>12</v>
      </c>
      <c r="W7726">
        <v>20</v>
      </c>
      <c r="X7726">
        <v>7</v>
      </c>
      <c r="Y7726">
        <v>28</v>
      </c>
      <c r="Z7726">
        <v>29</v>
      </c>
      <c r="AA7726">
        <v>2</v>
      </c>
      <c r="AB7726">
        <v>6</v>
      </c>
      <c r="AC7726">
        <v>100</v>
      </c>
      <c r="AD7726">
        <v>4</v>
      </c>
      <c r="AE7726">
        <v>28</v>
      </c>
      <c r="AF7726">
        <v>182</v>
      </c>
      <c r="AG7726">
        <v>15</v>
      </c>
      <c r="AW7726">
        <v>133413</v>
      </c>
      <c r="AX7726">
        <v>66038</v>
      </c>
      <c r="AZ7726">
        <v>1062200</v>
      </c>
      <c r="BD7726">
        <v>1762670</v>
      </c>
      <c r="BE7726">
        <v>-7.8531300000000002</v>
      </c>
      <c r="BF7726">
        <v>-8.2254500000000004</v>
      </c>
    </row>
    <row r="7727" spans="1:58" x14ac:dyDescent="0.2">
      <c r="A7727">
        <v>1123</v>
      </c>
      <c r="B7727">
        <v>7726</v>
      </c>
      <c r="C7727" t="s">
        <v>1207</v>
      </c>
      <c r="D7727">
        <v>30</v>
      </c>
      <c r="E7727">
        <v>20081106</v>
      </c>
      <c r="F7727" t="s">
        <v>73</v>
      </c>
      <c r="G7727" t="s">
        <v>73</v>
      </c>
      <c r="H7727">
        <v>75.2</v>
      </c>
      <c r="I7727" t="s">
        <v>60</v>
      </c>
      <c r="J7727">
        <v>16</v>
      </c>
      <c r="K7727" t="s">
        <v>61</v>
      </c>
      <c r="L7727" t="s">
        <v>62</v>
      </c>
      <c r="M7727" t="s">
        <v>63</v>
      </c>
      <c r="N7727">
        <v>1</v>
      </c>
    </row>
    <row r="7728" spans="1:58" x14ac:dyDescent="0.2">
      <c r="A7728">
        <v>1123</v>
      </c>
      <c r="B7728">
        <v>7727</v>
      </c>
      <c r="C7728" t="s">
        <v>1207</v>
      </c>
      <c r="D7728">
        <v>36</v>
      </c>
      <c r="E7728">
        <v>20090506</v>
      </c>
      <c r="F7728" t="s">
        <v>73</v>
      </c>
      <c r="G7728" t="s">
        <v>73</v>
      </c>
      <c r="H7728">
        <v>75.2</v>
      </c>
      <c r="I7728" t="s">
        <v>60</v>
      </c>
      <c r="J7728">
        <v>16</v>
      </c>
      <c r="K7728" t="s">
        <v>61</v>
      </c>
      <c r="L7728" t="s">
        <v>62</v>
      </c>
      <c r="M7728" t="s">
        <v>63</v>
      </c>
      <c r="N7728">
        <v>1</v>
      </c>
      <c r="U7728">
        <v>1.5</v>
      </c>
      <c r="V7728">
        <v>11.67</v>
      </c>
      <c r="W7728">
        <v>20.67</v>
      </c>
      <c r="X7728">
        <v>7</v>
      </c>
      <c r="Y7728">
        <v>26</v>
      </c>
      <c r="Z7728">
        <v>30</v>
      </c>
      <c r="AA7728">
        <v>4</v>
      </c>
      <c r="AB7728">
        <v>7</v>
      </c>
      <c r="AC7728">
        <v>87.5</v>
      </c>
      <c r="AD7728">
        <v>0</v>
      </c>
      <c r="AE7728">
        <v>25</v>
      </c>
      <c r="AG7728">
        <v>10</v>
      </c>
      <c r="AW7728">
        <v>167014</v>
      </c>
      <c r="AX7728">
        <v>70015</v>
      </c>
      <c r="AZ7728">
        <v>1070090</v>
      </c>
      <c r="BD7728">
        <v>1769730</v>
      </c>
      <c r="BE7728">
        <v>-11.164999999999999</v>
      </c>
      <c r="BF7728">
        <v>-12.1751</v>
      </c>
    </row>
    <row r="7729" spans="1:58" x14ac:dyDescent="0.2">
      <c r="A7729">
        <v>1124</v>
      </c>
      <c r="B7729">
        <v>7728</v>
      </c>
      <c r="C7729" t="s">
        <v>1208</v>
      </c>
      <c r="D7729">
        <v>0</v>
      </c>
      <c r="E7729">
        <v>20060601</v>
      </c>
      <c r="F7729" t="s">
        <v>73</v>
      </c>
      <c r="G7729" t="s">
        <v>73</v>
      </c>
      <c r="H7729">
        <v>76.099999999999994</v>
      </c>
      <c r="I7729" t="s">
        <v>60</v>
      </c>
      <c r="J7729">
        <v>17</v>
      </c>
      <c r="K7729" t="s">
        <v>61</v>
      </c>
      <c r="L7729" t="s">
        <v>62</v>
      </c>
      <c r="M7729" t="s">
        <v>63</v>
      </c>
      <c r="N7729">
        <v>1</v>
      </c>
      <c r="R7729">
        <v>854.2</v>
      </c>
      <c r="S7729">
        <v>416.4</v>
      </c>
      <c r="T7729">
        <v>45.17</v>
      </c>
      <c r="U7729">
        <v>1.5</v>
      </c>
      <c r="V7729">
        <v>13</v>
      </c>
      <c r="W7729">
        <v>19</v>
      </c>
      <c r="X7729">
        <v>6</v>
      </c>
      <c r="Y7729">
        <v>24</v>
      </c>
      <c r="Z7729">
        <v>19</v>
      </c>
      <c r="AA7729">
        <v>1</v>
      </c>
      <c r="AB7729">
        <v>4</v>
      </c>
      <c r="AC7729">
        <v>100</v>
      </c>
      <c r="AD7729">
        <v>0</v>
      </c>
      <c r="AE7729">
        <v>44</v>
      </c>
      <c r="AF7729">
        <v>107</v>
      </c>
      <c r="AG7729">
        <v>8</v>
      </c>
      <c r="AW7729">
        <v>119202</v>
      </c>
      <c r="AX7729">
        <v>26507</v>
      </c>
      <c r="AY7729">
        <v>5622</v>
      </c>
      <c r="AZ7729">
        <v>953844</v>
      </c>
      <c r="BA7729">
        <v>3346</v>
      </c>
      <c r="BB7729">
        <v>12810</v>
      </c>
      <c r="BC7729">
        <v>13174</v>
      </c>
      <c r="BD7729">
        <v>1513410</v>
      </c>
      <c r="BE7729">
        <v>-10.5733</v>
      </c>
      <c r="BF7729">
        <v>-11.250299999999999</v>
      </c>
    </row>
    <row r="7730" spans="1:58" x14ac:dyDescent="0.2">
      <c r="A7730">
        <v>1124</v>
      </c>
      <c r="B7730">
        <v>7729</v>
      </c>
      <c r="C7730" t="s">
        <v>1208</v>
      </c>
      <c r="D7730">
        <v>6</v>
      </c>
      <c r="E7730">
        <v>20061211</v>
      </c>
      <c r="F7730" t="s">
        <v>73</v>
      </c>
      <c r="G7730" t="s">
        <v>69</v>
      </c>
      <c r="H7730">
        <v>76.099999999999994</v>
      </c>
      <c r="I7730" t="s">
        <v>60</v>
      </c>
      <c r="J7730">
        <v>17</v>
      </c>
      <c r="K7730" t="s">
        <v>61</v>
      </c>
      <c r="L7730" t="s">
        <v>62</v>
      </c>
      <c r="M7730" t="s">
        <v>63</v>
      </c>
      <c r="N7730">
        <v>1</v>
      </c>
      <c r="U7730">
        <v>2</v>
      </c>
      <c r="V7730">
        <v>12.67</v>
      </c>
      <c r="W7730">
        <v>20.67</v>
      </c>
      <c r="X7730">
        <v>8</v>
      </c>
      <c r="Y7730">
        <v>21</v>
      </c>
      <c r="Z7730">
        <v>23</v>
      </c>
      <c r="AA7730">
        <v>3</v>
      </c>
      <c r="AB7730">
        <v>5</v>
      </c>
      <c r="AC7730">
        <v>83.333299999999994</v>
      </c>
      <c r="AE7730">
        <v>44</v>
      </c>
      <c r="AF7730">
        <v>127</v>
      </c>
      <c r="AG7730">
        <v>14</v>
      </c>
      <c r="AW7730">
        <v>64314</v>
      </c>
      <c r="AX7730">
        <v>28461</v>
      </c>
      <c r="AY7730">
        <v>5212</v>
      </c>
      <c r="AZ7730">
        <v>950144</v>
      </c>
      <c r="BA7730">
        <v>2870</v>
      </c>
      <c r="BB7730">
        <v>11793</v>
      </c>
      <c r="BC7730">
        <v>12777</v>
      </c>
      <c r="BD7730">
        <v>1522370</v>
      </c>
      <c r="BE7730">
        <v>-13.937200000000001</v>
      </c>
      <c r="BF7730">
        <v>-15.3827</v>
      </c>
    </row>
    <row r="7731" spans="1:58" x14ac:dyDescent="0.2">
      <c r="A7731">
        <v>1124</v>
      </c>
      <c r="B7731">
        <v>7730</v>
      </c>
      <c r="C7731" t="s">
        <v>1208</v>
      </c>
      <c r="D7731">
        <v>12</v>
      </c>
      <c r="E7731">
        <v>20070521</v>
      </c>
      <c r="F7731" t="s">
        <v>73</v>
      </c>
      <c r="G7731" t="s">
        <v>69</v>
      </c>
      <c r="H7731">
        <v>76.099999999999994</v>
      </c>
      <c r="I7731" t="s">
        <v>60</v>
      </c>
      <c r="J7731">
        <v>17</v>
      </c>
      <c r="K7731" t="s">
        <v>61</v>
      </c>
      <c r="L7731" t="s">
        <v>62</v>
      </c>
      <c r="M7731" t="s">
        <v>63</v>
      </c>
      <c r="N7731">
        <v>1</v>
      </c>
      <c r="R7731">
        <v>624.79999999999995</v>
      </c>
      <c r="S7731">
        <v>435</v>
      </c>
      <c r="T7731">
        <v>45.07</v>
      </c>
      <c r="U7731">
        <v>3</v>
      </c>
      <c r="V7731">
        <v>9.33</v>
      </c>
      <c r="W7731">
        <v>16.329999999999998</v>
      </c>
      <c r="X7731">
        <v>7</v>
      </c>
      <c r="Y7731">
        <v>21</v>
      </c>
      <c r="Z7731">
        <v>15</v>
      </c>
      <c r="AA7731">
        <v>0</v>
      </c>
      <c r="AB7731">
        <v>3</v>
      </c>
      <c r="AC7731">
        <v>100</v>
      </c>
      <c r="AD7731">
        <v>0</v>
      </c>
      <c r="AE7731">
        <v>41</v>
      </c>
      <c r="AF7731">
        <v>105</v>
      </c>
      <c r="AG7731">
        <v>6</v>
      </c>
      <c r="AW7731">
        <v>85990</v>
      </c>
      <c r="AX7731">
        <v>29868</v>
      </c>
      <c r="AY7731">
        <v>5011</v>
      </c>
      <c r="AZ7731">
        <v>949874</v>
      </c>
      <c r="BA7731">
        <v>2870</v>
      </c>
      <c r="BB7731">
        <v>11971</v>
      </c>
      <c r="BC7731">
        <v>13228</v>
      </c>
      <c r="BD7731">
        <v>1525070</v>
      </c>
      <c r="BE7731">
        <v>-14.158799999999999</v>
      </c>
      <c r="BF7731">
        <v>-14.497</v>
      </c>
    </row>
    <row r="7732" spans="1:58" x14ac:dyDescent="0.2">
      <c r="A7732">
        <v>1124</v>
      </c>
      <c r="B7732">
        <v>7731</v>
      </c>
      <c r="C7732" t="s">
        <v>1208</v>
      </c>
      <c r="D7732">
        <v>24</v>
      </c>
      <c r="E7732">
        <v>20080605</v>
      </c>
      <c r="F7732" t="s">
        <v>73</v>
      </c>
      <c r="G7732" t="s">
        <v>69</v>
      </c>
      <c r="H7732">
        <v>76.099999999999994</v>
      </c>
      <c r="I7732" t="s">
        <v>60</v>
      </c>
      <c r="J7732">
        <v>17</v>
      </c>
      <c r="K7732" t="s">
        <v>61</v>
      </c>
      <c r="L7732" t="s">
        <v>62</v>
      </c>
      <c r="M7732" t="s">
        <v>63</v>
      </c>
      <c r="N7732">
        <v>1</v>
      </c>
      <c r="U7732">
        <v>3.5</v>
      </c>
      <c r="V7732">
        <v>17.329999999999998</v>
      </c>
      <c r="W7732">
        <v>27.33</v>
      </c>
      <c r="X7732">
        <v>9</v>
      </c>
      <c r="Y7732">
        <v>26</v>
      </c>
      <c r="AD7732">
        <v>0</v>
      </c>
      <c r="AE7732">
        <v>41</v>
      </c>
      <c r="AF7732">
        <v>212</v>
      </c>
      <c r="AG7732">
        <v>14</v>
      </c>
      <c r="AW7732">
        <v>133423</v>
      </c>
      <c r="AX7732">
        <v>32387</v>
      </c>
      <c r="AZ7732">
        <v>978838</v>
      </c>
      <c r="BD7732">
        <v>1542160</v>
      </c>
      <c r="BE7732">
        <v>-10.704800000000001</v>
      </c>
      <c r="BF7732">
        <v>-12.715199999999999</v>
      </c>
    </row>
    <row r="7733" spans="1:58" x14ac:dyDescent="0.2">
      <c r="A7733">
        <v>1124</v>
      </c>
      <c r="B7733">
        <v>7732</v>
      </c>
      <c r="C7733" t="s">
        <v>1208</v>
      </c>
      <c r="D7733">
        <v>30</v>
      </c>
      <c r="E7733">
        <v>20081120</v>
      </c>
      <c r="F7733" t="s">
        <v>73</v>
      </c>
      <c r="G7733" t="s">
        <v>69</v>
      </c>
      <c r="H7733">
        <v>76.099999999999994</v>
      </c>
      <c r="I7733" t="s">
        <v>60</v>
      </c>
      <c r="J7733">
        <v>17</v>
      </c>
      <c r="K7733" t="s">
        <v>61</v>
      </c>
      <c r="L7733" t="s">
        <v>62</v>
      </c>
      <c r="M7733" t="s">
        <v>63</v>
      </c>
      <c r="N7733">
        <v>1</v>
      </c>
    </row>
    <row r="7734" spans="1:58" x14ac:dyDescent="0.2">
      <c r="A7734">
        <v>1124</v>
      </c>
      <c r="B7734">
        <v>7733</v>
      </c>
      <c r="C7734" t="s">
        <v>1208</v>
      </c>
      <c r="D7734">
        <v>36</v>
      </c>
      <c r="E7734">
        <v>20090615</v>
      </c>
      <c r="F7734" t="s">
        <v>73</v>
      </c>
      <c r="G7734" t="s">
        <v>69</v>
      </c>
      <c r="H7734">
        <v>76.099999999999994</v>
      </c>
      <c r="I7734" t="s">
        <v>60</v>
      </c>
      <c r="J7734">
        <v>17</v>
      </c>
      <c r="K7734" t="s">
        <v>61</v>
      </c>
      <c r="L7734" t="s">
        <v>62</v>
      </c>
      <c r="M7734" t="s">
        <v>63</v>
      </c>
      <c r="N7734">
        <v>1</v>
      </c>
      <c r="U7734">
        <v>4</v>
      </c>
      <c r="V7734">
        <v>16</v>
      </c>
      <c r="W7734">
        <v>24</v>
      </c>
      <c r="X7734">
        <v>8</v>
      </c>
      <c r="Y7734">
        <v>23</v>
      </c>
      <c r="AD7734">
        <v>0</v>
      </c>
      <c r="AE7734">
        <v>43</v>
      </c>
      <c r="AG7734">
        <v>14</v>
      </c>
      <c r="BE7734">
        <v>-12.692</v>
      </c>
      <c r="BF7734">
        <v>-16.563600000000001</v>
      </c>
    </row>
    <row r="7735" spans="1:58" x14ac:dyDescent="0.2">
      <c r="A7735">
        <v>1125</v>
      </c>
      <c r="B7735">
        <v>7734</v>
      </c>
      <c r="C7735" t="s">
        <v>1209</v>
      </c>
      <c r="D7735">
        <v>0</v>
      </c>
      <c r="E7735">
        <v>20060719</v>
      </c>
      <c r="F7735" t="s">
        <v>73</v>
      </c>
      <c r="G7735" t="s">
        <v>73</v>
      </c>
      <c r="H7735">
        <v>78</v>
      </c>
      <c r="I7735" t="s">
        <v>65</v>
      </c>
      <c r="J7735">
        <v>14</v>
      </c>
      <c r="K7735" t="s">
        <v>61</v>
      </c>
      <c r="L7735" t="s">
        <v>62</v>
      </c>
      <c r="M7735" t="s">
        <v>67</v>
      </c>
      <c r="N7735">
        <v>1</v>
      </c>
      <c r="R7735">
        <v>507.3</v>
      </c>
      <c r="S7735">
        <v>411.2</v>
      </c>
      <c r="T7735">
        <v>39.89</v>
      </c>
      <c r="U7735">
        <v>0.5</v>
      </c>
      <c r="V7735">
        <v>6.33</v>
      </c>
      <c r="W7735">
        <v>10.33</v>
      </c>
      <c r="X7735">
        <v>4</v>
      </c>
      <c r="Y7735">
        <v>30</v>
      </c>
      <c r="Z7735">
        <v>50</v>
      </c>
      <c r="AA7735">
        <v>10</v>
      </c>
      <c r="AB7735">
        <v>2</v>
      </c>
      <c r="AC7735">
        <v>14.2857</v>
      </c>
      <c r="AD7735">
        <v>4</v>
      </c>
      <c r="AE7735">
        <v>42</v>
      </c>
      <c r="AF7735">
        <v>72</v>
      </c>
      <c r="AG7735">
        <v>0</v>
      </c>
      <c r="AW7735">
        <v>119203</v>
      </c>
      <c r="AX7735">
        <v>19029</v>
      </c>
      <c r="AY7735">
        <v>6452</v>
      </c>
      <c r="AZ7735">
        <v>888187</v>
      </c>
      <c r="BA7735">
        <v>3836</v>
      </c>
      <c r="BB7735">
        <v>15201</v>
      </c>
      <c r="BC7735">
        <v>18730</v>
      </c>
      <c r="BD7735">
        <v>1300130</v>
      </c>
      <c r="BE7735">
        <v>-2.9935900000000002</v>
      </c>
      <c r="BF7735">
        <v>-2.5359600000000002</v>
      </c>
    </row>
    <row r="7736" spans="1:58" x14ac:dyDescent="0.2">
      <c r="A7736">
        <v>1125</v>
      </c>
      <c r="B7736">
        <v>7735</v>
      </c>
      <c r="C7736" t="s">
        <v>1209</v>
      </c>
      <c r="D7736">
        <v>6</v>
      </c>
      <c r="E7736">
        <v>20070313</v>
      </c>
      <c r="F7736" t="s">
        <v>73</v>
      </c>
      <c r="G7736" t="s">
        <v>73</v>
      </c>
      <c r="H7736">
        <v>78</v>
      </c>
      <c r="I7736" t="s">
        <v>65</v>
      </c>
      <c r="J7736">
        <v>14</v>
      </c>
      <c r="K7736" t="s">
        <v>61</v>
      </c>
      <c r="L7736" t="s">
        <v>62</v>
      </c>
      <c r="M7736" t="s">
        <v>67</v>
      </c>
      <c r="N7736">
        <v>1</v>
      </c>
      <c r="U7736">
        <v>1</v>
      </c>
      <c r="V7736">
        <v>9</v>
      </c>
      <c r="W7736">
        <v>12</v>
      </c>
      <c r="X7736">
        <v>3</v>
      </c>
      <c r="Y7736">
        <v>30</v>
      </c>
      <c r="Z7736">
        <v>31</v>
      </c>
      <c r="AA7736">
        <v>4</v>
      </c>
      <c r="AB7736">
        <v>-1</v>
      </c>
      <c r="AC7736">
        <v>-14.2857</v>
      </c>
      <c r="AE7736">
        <v>39</v>
      </c>
      <c r="AF7736">
        <v>70</v>
      </c>
      <c r="AG7736">
        <v>0</v>
      </c>
      <c r="AW7736">
        <v>64323</v>
      </c>
      <c r="AX7736">
        <v>19624</v>
      </c>
      <c r="AY7736">
        <v>6510</v>
      </c>
      <c r="AZ7736">
        <v>892925</v>
      </c>
      <c r="BA7736">
        <v>4021</v>
      </c>
      <c r="BB7736">
        <v>14315</v>
      </c>
      <c r="BC7736">
        <v>18033</v>
      </c>
      <c r="BD7736">
        <v>1311360</v>
      </c>
      <c r="BE7736">
        <v>5.2575299999999998E-2</v>
      </c>
      <c r="BF7736">
        <v>1.14361</v>
      </c>
    </row>
    <row r="7737" spans="1:58" x14ac:dyDescent="0.2">
      <c r="A7737">
        <v>1125</v>
      </c>
      <c r="B7737">
        <v>7736</v>
      </c>
      <c r="C7737" t="s">
        <v>1209</v>
      </c>
      <c r="D7737">
        <v>12</v>
      </c>
      <c r="E7737">
        <v>20070813</v>
      </c>
      <c r="F7737" t="s">
        <v>73</v>
      </c>
      <c r="G7737" t="s">
        <v>73</v>
      </c>
      <c r="H7737">
        <v>78</v>
      </c>
      <c r="I7737" t="s">
        <v>65</v>
      </c>
      <c r="J7737">
        <v>14</v>
      </c>
      <c r="K7737" t="s">
        <v>61</v>
      </c>
      <c r="L7737" t="s">
        <v>62</v>
      </c>
      <c r="M7737" t="s">
        <v>67</v>
      </c>
      <c r="N7737">
        <v>1</v>
      </c>
      <c r="R7737">
        <v>499.7</v>
      </c>
      <c r="S7737">
        <v>370.9</v>
      </c>
      <c r="T7737">
        <v>37.5</v>
      </c>
      <c r="U7737">
        <v>0.5</v>
      </c>
      <c r="V7737">
        <v>12</v>
      </c>
      <c r="W7737">
        <v>16</v>
      </c>
      <c r="X7737">
        <v>4</v>
      </c>
      <c r="Y7737">
        <v>30</v>
      </c>
      <c r="AD7737">
        <v>6</v>
      </c>
      <c r="AE7737">
        <v>38</v>
      </c>
      <c r="AF7737">
        <v>87</v>
      </c>
      <c r="AG7737">
        <v>0</v>
      </c>
      <c r="AW7737">
        <v>74353</v>
      </c>
      <c r="AX7737">
        <v>20116</v>
      </c>
      <c r="AZ7737">
        <v>886799</v>
      </c>
      <c r="BD7737">
        <v>1309820</v>
      </c>
      <c r="BE7737">
        <v>-2.7892199999999998</v>
      </c>
      <c r="BF7737">
        <v>-2.3873099999999998</v>
      </c>
    </row>
    <row r="7738" spans="1:58" x14ac:dyDescent="0.2">
      <c r="A7738">
        <v>1125</v>
      </c>
      <c r="B7738">
        <v>7737</v>
      </c>
      <c r="C7738" t="s">
        <v>1209</v>
      </c>
      <c r="D7738">
        <v>18</v>
      </c>
      <c r="E7738">
        <v>20080502</v>
      </c>
      <c r="F7738" t="s">
        <v>73</v>
      </c>
      <c r="G7738" t="s">
        <v>73</v>
      </c>
      <c r="H7738">
        <v>78</v>
      </c>
      <c r="I7738" t="s">
        <v>65</v>
      </c>
      <c r="J7738">
        <v>14</v>
      </c>
      <c r="K7738" t="s">
        <v>61</v>
      </c>
      <c r="L7738" t="s">
        <v>62</v>
      </c>
      <c r="M7738" t="s">
        <v>67</v>
      </c>
      <c r="N7738">
        <v>1</v>
      </c>
      <c r="V7738">
        <v>8.33</v>
      </c>
      <c r="W7738">
        <v>11.33</v>
      </c>
      <c r="X7738">
        <v>3</v>
      </c>
      <c r="Y7738">
        <v>28</v>
      </c>
      <c r="Z7738">
        <v>29</v>
      </c>
      <c r="AA7738">
        <v>2</v>
      </c>
      <c r="AB7738">
        <v>6</v>
      </c>
      <c r="AC7738">
        <v>100</v>
      </c>
      <c r="AE7738">
        <v>39</v>
      </c>
      <c r="AF7738">
        <v>67</v>
      </c>
      <c r="AW7738">
        <v>133472</v>
      </c>
      <c r="AX7738">
        <v>20852</v>
      </c>
      <c r="AY7738">
        <v>6178</v>
      </c>
      <c r="AZ7738">
        <v>901284</v>
      </c>
      <c r="BA7738">
        <v>3381</v>
      </c>
      <c r="BB7738">
        <v>14621</v>
      </c>
      <c r="BC7738">
        <v>18111</v>
      </c>
      <c r="BD7738">
        <v>1328470</v>
      </c>
      <c r="BE7738">
        <v>-2.3805999999999998</v>
      </c>
      <c r="BF7738">
        <v>-1.1516200000000001</v>
      </c>
    </row>
    <row r="7739" spans="1:58" x14ac:dyDescent="0.2">
      <c r="A7739">
        <v>1125</v>
      </c>
      <c r="B7739">
        <v>7738</v>
      </c>
      <c r="C7739" t="s">
        <v>1209</v>
      </c>
      <c r="D7739">
        <v>24</v>
      </c>
      <c r="E7739">
        <v>20081119</v>
      </c>
      <c r="F7739" t="s">
        <v>73</v>
      </c>
      <c r="G7739" t="s">
        <v>73</v>
      </c>
      <c r="H7739">
        <v>78</v>
      </c>
      <c r="I7739" t="s">
        <v>65</v>
      </c>
      <c r="J7739">
        <v>14</v>
      </c>
      <c r="K7739" t="s">
        <v>61</v>
      </c>
      <c r="L7739" t="s">
        <v>62</v>
      </c>
      <c r="M7739" t="s">
        <v>67</v>
      </c>
      <c r="N7739">
        <v>1</v>
      </c>
      <c r="U7739">
        <v>1</v>
      </c>
      <c r="V7739">
        <v>13.67</v>
      </c>
      <c r="W7739">
        <v>17.670000000000002</v>
      </c>
      <c r="X7739">
        <v>4</v>
      </c>
      <c r="Y7739">
        <v>30</v>
      </c>
      <c r="Z7739">
        <v>32</v>
      </c>
      <c r="AA7739">
        <v>4</v>
      </c>
      <c r="AB7739">
        <v>6</v>
      </c>
      <c r="AC7739">
        <v>75</v>
      </c>
      <c r="AD7739">
        <v>3</v>
      </c>
      <c r="AE7739">
        <v>42</v>
      </c>
      <c r="AF7739">
        <v>79</v>
      </c>
      <c r="AG7739">
        <v>0</v>
      </c>
      <c r="AW7739">
        <v>133494</v>
      </c>
      <c r="AX7739">
        <v>22324</v>
      </c>
      <c r="AY7739">
        <v>6209</v>
      </c>
      <c r="AZ7739">
        <v>888537</v>
      </c>
      <c r="BA7739">
        <v>3424</v>
      </c>
      <c r="BB7739">
        <v>14819</v>
      </c>
      <c r="BC7739">
        <v>18639</v>
      </c>
      <c r="BD7739">
        <v>1328410</v>
      </c>
      <c r="BE7739">
        <v>-3.29182</v>
      </c>
      <c r="BF7739">
        <v>-3.05362</v>
      </c>
    </row>
    <row r="7740" spans="1:58" x14ac:dyDescent="0.2">
      <c r="A7740">
        <v>1125</v>
      </c>
      <c r="B7740">
        <v>7739</v>
      </c>
      <c r="C7740" t="s">
        <v>1209</v>
      </c>
      <c r="D7740">
        <v>30</v>
      </c>
      <c r="E7740">
        <v>20090105</v>
      </c>
      <c r="F7740" t="s">
        <v>73</v>
      </c>
      <c r="G7740" t="s">
        <v>73</v>
      </c>
      <c r="H7740">
        <v>78</v>
      </c>
      <c r="I7740" t="s">
        <v>65</v>
      </c>
      <c r="J7740">
        <v>14</v>
      </c>
      <c r="K7740" t="s">
        <v>61</v>
      </c>
      <c r="L7740" t="s">
        <v>62</v>
      </c>
      <c r="M7740" t="s">
        <v>67</v>
      </c>
      <c r="N7740">
        <v>1</v>
      </c>
    </row>
    <row r="7741" spans="1:58" x14ac:dyDescent="0.2">
      <c r="A7741">
        <v>1125</v>
      </c>
      <c r="B7741">
        <v>7740</v>
      </c>
      <c r="C7741" t="s">
        <v>1209</v>
      </c>
      <c r="D7741">
        <v>36</v>
      </c>
      <c r="E7741">
        <v>20090813</v>
      </c>
      <c r="F7741" t="s">
        <v>73</v>
      </c>
      <c r="G7741" t="s">
        <v>73</v>
      </c>
      <c r="H7741">
        <v>78</v>
      </c>
      <c r="I7741" t="s">
        <v>65</v>
      </c>
      <c r="J7741">
        <v>14</v>
      </c>
      <c r="K7741" t="s">
        <v>61</v>
      </c>
      <c r="L7741" t="s">
        <v>62</v>
      </c>
      <c r="M7741" t="s">
        <v>67</v>
      </c>
      <c r="N7741">
        <v>1</v>
      </c>
      <c r="U7741">
        <v>0.5</v>
      </c>
      <c r="V7741">
        <v>16.670000000000002</v>
      </c>
      <c r="W7741">
        <v>24.67</v>
      </c>
      <c r="X7741">
        <v>8</v>
      </c>
      <c r="Y7741">
        <v>26</v>
      </c>
      <c r="Z7741">
        <v>22</v>
      </c>
      <c r="AA7741">
        <v>3</v>
      </c>
      <c r="AB7741">
        <v>5</v>
      </c>
      <c r="AC7741">
        <v>100</v>
      </c>
      <c r="AE7741">
        <v>36</v>
      </c>
      <c r="AF7741">
        <v>67</v>
      </c>
      <c r="AG7741">
        <v>0</v>
      </c>
      <c r="BE7741">
        <v>-8.8998699999999999</v>
      </c>
      <c r="BF7741">
        <v>-7.2787899999999999</v>
      </c>
    </row>
    <row r="7742" spans="1:58" x14ac:dyDescent="0.2">
      <c r="A7742">
        <v>1125</v>
      </c>
      <c r="B7742">
        <v>7741</v>
      </c>
      <c r="C7742" t="s">
        <v>1209</v>
      </c>
      <c r="D7742">
        <v>42</v>
      </c>
      <c r="E7742">
        <v>20100208</v>
      </c>
      <c r="F7742" t="s">
        <v>73</v>
      </c>
      <c r="G7742" t="s">
        <v>73</v>
      </c>
      <c r="H7742">
        <v>78</v>
      </c>
      <c r="I7742" t="s">
        <v>65</v>
      </c>
      <c r="J7742">
        <v>14</v>
      </c>
      <c r="K7742" t="s">
        <v>61</v>
      </c>
      <c r="L7742" t="s">
        <v>62</v>
      </c>
      <c r="M7742" t="s">
        <v>67</v>
      </c>
      <c r="N7742">
        <v>1</v>
      </c>
    </row>
    <row r="7743" spans="1:58" x14ac:dyDescent="0.2">
      <c r="A7743">
        <v>1126</v>
      </c>
      <c r="B7743">
        <v>7742</v>
      </c>
      <c r="C7743" t="s">
        <v>1210</v>
      </c>
      <c r="D7743">
        <v>0</v>
      </c>
      <c r="E7743">
        <v>20061025</v>
      </c>
      <c r="F7743" t="s">
        <v>69</v>
      </c>
      <c r="G7743" t="s">
        <v>69</v>
      </c>
      <c r="H7743">
        <v>71.5</v>
      </c>
      <c r="I7743" t="s">
        <v>65</v>
      </c>
      <c r="J7743">
        <v>14</v>
      </c>
      <c r="K7743" t="s">
        <v>61</v>
      </c>
      <c r="L7743" t="s">
        <v>62</v>
      </c>
      <c r="M7743" t="s">
        <v>63</v>
      </c>
      <c r="N7743">
        <v>2</v>
      </c>
      <c r="U7743">
        <v>4</v>
      </c>
      <c r="V7743">
        <v>18.670000000000002</v>
      </c>
      <c r="W7743">
        <v>29.67</v>
      </c>
      <c r="X7743">
        <v>10</v>
      </c>
      <c r="Y7743">
        <v>22</v>
      </c>
      <c r="Z7743">
        <v>9</v>
      </c>
      <c r="AA7743">
        <v>-4</v>
      </c>
      <c r="AB7743">
        <v>0</v>
      </c>
      <c r="AD7743">
        <v>0</v>
      </c>
      <c r="AE7743">
        <v>0</v>
      </c>
      <c r="AF7743">
        <v>243</v>
      </c>
      <c r="AG7743">
        <v>15</v>
      </c>
      <c r="AW7743">
        <v>38726</v>
      </c>
      <c r="AX7743">
        <v>55078</v>
      </c>
      <c r="AY7743">
        <v>4872</v>
      </c>
      <c r="AZ7743">
        <v>909047</v>
      </c>
      <c r="BA7743">
        <v>2160</v>
      </c>
      <c r="BB7743">
        <v>13638</v>
      </c>
      <c r="BC7743">
        <v>17958</v>
      </c>
      <c r="BD7743">
        <v>1590250</v>
      </c>
      <c r="BE7743">
        <v>-18.927800000000001</v>
      </c>
      <c r="BF7743">
        <v>-17.244700000000002</v>
      </c>
    </row>
    <row r="7744" spans="1:58" x14ac:dyDescent="0.2">
      <c r="A7744">
        <v>1126</v>
      </c>
      <c r="B7744">
        <v>7743</v>
      </c>
      <c r="C7744" t="s">
        <v>1210</v>
      </c>
      <c r="D7744">
        <v>6</v>
      </c>
      <c r="E7744">
        <v>20070507</v>
      </c>
      <c r="F7744" t="s">
        <v>69</v>
      </c>
      <c r="G7744" t="s">
        <v>69</v>
      </c>
      <c r="H7744">
        <v>71.5</v>
      </c>
      <c r="I7744" t="s">
        <v>65</v>
      </c>
      <c r="J7744">
        <v>14</v>
      </c>
      <c r="K7744" t="s">
        <v>61</v>
      </c>
      <c r="L7744" t="s">
        <v>62</v>
      </c>
      <c r="M7744" t="s">
        <v>63</v>
      </c>
      <c r="N7744">
        <v>2</v>
      </c>
      <c r="U7744">
        <v>5</v>
      </c>
      <c r="V7744">
        <v>21.67</v>
      </c>
      <c r="W7744">
        <v>31.67</v>
      </c>
      <c r="X7744">
        <v>8</v>
      </c>
      <c r="Y7744">
        <v>17</v>
      </c>
      <c r="Z7744">
        <v>5</v>
      </c>
      <c r="AA7744">
        <v>-2</v>
      </c>
      <c r="AB7744">
        <v>0</v>
      </c>
      <c r="AE7744">
        <v>0</v>
      </c>
      <c r="AF7744">
        <v>300</v>
      </c>
      <c r="AG7744">
        <v>20</v>
      </c>
      <c r="AW7744">
        <v>69191</v>
      </c>
      <c r="AX7744">
        <v>59229</v>
      </c>
      <c r="AY7744">
        <v>4821</v>
      </c>
      <c r="AZ7744">
        <v>889293</v>
      </c>
      <c r="BA7744">
        <v>2470</v>
      </c>
      <c r="BB7744">
        <v>12122</v>
      </c>
      <c r="BC7744">
        <v>17483</v>
      </c>
      <c r="BD7744">
        <v>1582210</v>
      </c>
      <c r="BE7744">
        <v>-24.554400000000001</v>
      </c>
      <c r="BF7744">
        <v>-22.981200000000001</v>
      </c>
    </row>
    <row r="7745" spans="1:58" x14ac:dyDescent="0.2">
      <c r="A7745">
        <v>1126</v>
      </c>
      <c r="B7745">
        <v>7744</v>
      </c>
      <c r="C7745" t="s">
        <v>1210</v>
      </c>
      <c r="D7745">
        <v>18</v>
      </c>
      <c r="E7745">
        <v>20080509</v>
      </c>
      <c r="F7745" t="s">
        <v>69</v>
      </c>
      <c r="G7745" t="s">
        <v>69</v>
      </c>
      <c r="H7745">
        <v>71.5</v>
      </c>
      <c r="I7745" t="s">
        <v>65</v>
      </c>
      <c r="J7745">
        <v>14</v>
      </c>
      <c r="K7745" t="s">
        <v>61</v>
      </c>
      <c r="L7745" t="s">
        <v>62</v>
      </c>
      <c r="M7745" t="s">
        <v>63</v>
      </c>
      <c r="N7745">
        <v>2</v>
      </c>
    </row>
    <row r="7746" spans="1:58" x14ac:dyDescent="0.2">
      <c r="A7746">
        <v>1126</v>
      </c>
      <c r="B7746">
        <v>7745</v>
      </c>
      <c r="C7746" t="s">
        <v>1210</v>
      </c>
      <c r="D7746">
        <v>24</v>
      </c>
      <c r="E7746">
        <v>20081110</v>
      </c>
      <c r="F7746" t="s">
        <v>69</v>
      </c>
      <c r="G7746" t="s">
        <v>69</v>
      </c>
      <c r="H7746">
        <v>71.5</v>
      </c>
      <c r="I7746" t="s">
        <v>65</v>
      </c>
      <c r="J7746">
        <v>14</v>
      </c>
      <c r="K7746" t="s">
        <v>61</v>
      </c>
      <c r="L7746" t="s">
        <v>62</v>
      </c>
      <c r="M7746" t="s">
        <v>63</v>
      </c>
      <c r="N7746">
        <v>2</v>
      </c>
      <c r="U7746">
        <v>7</v>
      </c>
      <c r="V7746">
        <v>39</v>
      </c>
      <c r="W7746">
        <v>53</v>
      </c>
      <c r="X7746">
        <v>10</v>
      </c>
      <c r="Y7746">
        <v>12</v>
      </c>
      <c r="Z7746">
        <v>14</v>
      </c>
      <c r="AA7746">
        <v>-4</v>
      </c>
      <c r="AB7746">
        <v>0</v>
      </c>
      <c r="AD7746">
        <v>0</v>
      </c>
      <c r="AE7746">
        <v>0</v>
      </c>
      <c r="AG7746">
        <v>19</v>
      </c>
      <c r="AW7746">
        <v>133501</v>
      </c>
      <c r="AX7746">
        <v>71888</v>
      </c>
      <c r="AZ7746">
        <v>901963</v>
      </c>
      <c r="BD7746">
        <v>1624570</v>
      </c>
      <c r="BE7746">
        <v>-28.052199999999999</v>
      </c>
      <c r="BF7746">
        <v>-31.4237</v>
      </c>
    </row>
    <row r="7747" spans="1:58" x14ac:dyDescent="0.2">
      <c r="A7747">
        <v>1127</v>
      </c>
      <c r="B7747">
        <v>7746</v>
      </c>
      <c r="C7747" t="s">
        <v>1211</v>
      </c>
      <c r="D7747">
        <v>0</v>
      </c>
      <c r="E7747">
        <v>20061117</v>
      </c>
      <c r="F7747" t="s">
        <v>69</v>
      </c>
      <c r="G7747" t="s">
        <v>69</v>
      </c>
      <c r="H7747">
        <v>77.400000000000006</v>
      </c>
      <c r="I7747" t="s">
        <v>65</v>
      </c>
      <c r="J7747">
        <v>16</v>
      </c>
      <c r="K7747" t="s">
        <v>87</v>
      </c>
      <c r="L7747" t="s">
        <v>62</v>
      </c>
      <c r="M7747" t="s">
        <v>67</v>
      </c>
      <c r="N7747">
        <v>1</v>
      </c>
      <c r="U7747">
        <v>7</v>
      </c>
      <c r="V7747">
        <v>25.33</v>
      </c>
      <c r="W7747">
        <v>35.33</v>
      </c>
      <c r="X7747">
        <v>9</v>
      </c>
      <c r="Y7747">
        <v>21</v>
      </c>
      <c r="Z7747">
        <v>22</v>
      </c>
      <c r="AA7747">
        <v>2</v>
      </c>
      <c r="AB7747">
        <v>4</v>
      </c>
      <c r="AC7747">
        <v>100</v>
      </c>
      <c r="AD7747">
        <v>0</v>
      </c>
      <c r="AE7747">
        <v>31</v>
      </c>
      <c r="AF7747">
        <v>183</v>
      </c>
      <c r="AG7747">
        <v>27</v>
      </c>
      <c r="AW7747">
        <v>119205</v>
      </c>
      <c r="AX7747">
        <v>18088</v>
      </c>
      <c r="AY7747">
        <v>4431</v>
      </c>
      <c r="AZ7747">
        <v>834853</v>
      </c>
      <c r="BA7747">
        <v>1797</v>
      </c>
      <c r="BB7747">
        <v>11777</v>
      </c>
      <c r="BC7747">
        <v>16796</v>
      </c>
      <c r="BD7747">
        <v>1302040</v>
      </c>
      <c r="BE7747">
        <v>-16.247299999999999</v>
      </c>
      <c r="BF7747">
        <v>-16.9267</v>
      </c>
    </row>
    <row r="7748" spans="1:58" x14ac:dyDescent="0.2">
      <c r="A7748">
        <v>1128</v>
      </c>
      <c r="B7748">
        <v>7747</v>
      </c>
      <c r="C7748" t="s">
        <v>1212</v>
      </c>
      <c r="D7748">
        <v>0</v>
      </c>
      <c r="E7748">
        <v>20070119</v>
      </c>
      <c r="F7748" t="s">
        <v>69</v>
      </c>
      <c r="G7748" t="s">
        <v>69</v>
      </c>
      <c r="H7748">
        <v>62</v>
      </c>
      <c r="I7748" t="s">
        <v>60</v>
      </c>
      <c r="J7748">
        <v>16</v>
      </c>
      <c r="K7748" t="s">
        <v>61</v>
      </c>
      <c r="L7748" t="s">
        <v>62</v>
      </c>
      <c r="M7748" t="s">
        <v>63</v>
      </c>
      <c r="N7748">
        <v>1</v>
      </c>
      <c r="R7748">
        <v>438.8</v>
      </c>
      <c r="S7748">
        <v>395.5</v>
      </c>
      <c r="T7748">
        <v>40.25</v>
      </c>
      <c r="U7748">
        <v>6</v>
      </c>
      <c r="V7748">
        <v>26.67</v>
      </c>
      <c r="W7748">
        <v>40.67</v>
      </c>
      <c r="X7748">
        <v>9</v>
      </c>
      <c r="Y7748">
        <v>20</v>
      </c>
      <c r="Z7748">
        <v>19</v>
      </c>
      <c r="AA7748">
        <v>1</v>
      </c>
      <c r="AB7748">
        <v>4</v>
      </c>
      <c r="AC7748">
        <v>100</v>
      </c>
      <c r="AD7748">
        <v>0</v>
      </c>
      <c r="AG7748">
        <v>22</v>
      </c>
      <c r="AW7748">
        <v>63104</v>
      </c>
      <c r="AX7748">
        <v>40061</v>
      </c>
      <c r="AY7748">
        <v>5549</v>
      </c>
      <c r="AZ7748">
        <v>929514</v>
      </c>
      <c r="BA7748">
        <v>2814</v>
      </c>
      <c r="BB7748">
        <v>11646</v>
      </c>
      <c r="BC7748">
        <v>15517</v>
      </c>
      <c r="BD7748">
        <v>1626140</v>
      </c>
      <c r="BE7748">
        <v>-20.952200000000001</v>
      </c>
      <c r="BF7748">
        <v>-20.952200000000001</v>
      </c>
    </row>
    <row r="7749" spans="1:58" x14ac:dyDescent="0.2">
      <c r="A7749">
        <v>1128</v>
      </c>
      <c r="B7749">
        <v>7748</v>
      </c>
      <c r="C7749" t="s">
        <v>1212</v>
      </c>
      <c r="D7749">
        <v>6</v>
      </c>
      <c r="E7749">
        <v>20070724</v>
      </c>
      <c r="F7749" t="s">
        <v>69</v>
      </c>
      <c r="G7749" t="s">
        <v>69</v>
      </c>
      <c r="H7749">
        <v>62</v>
      </c>
      <c r="I7749" t="s">
        <v>60</v>
      </c>
      <c r="J7749">
        <v>16</v>
      </c>
      <c r="K7749" t="s">
        <v>61</v>
      </c>
      <c r="L7749" t="s">
        <v>62</v>
      </c>
      <c r="M7749" t="s">
        <v>63</v>
      </c>
      <c r="N7749">
        <v>1</v>
      </c>
      <c r="U7749">
        <v>6</v>
      </c>
      <c r="V7749">
        <v>31</v>
      </c>
      <c r="W7749">
        <v>46</v>
      </c>
      <c r="X7749">
        <v>10</v>
      </c>
      <c r="Y7749">
        <v>16</v>
      </c>
      <c r="Z7749">
        <v>11</v>
      </c>
      <c r="AA7749">
        <v>3</v>
      </c>
      <c r="AB7749">
        <v>4</v>
      </c>
      <c r="AC7749">
        <v>100</v>
      </c>
      <c r="AG7749">
        <v>22</v>
      </c>
      <c r="AW7749">
        <v>79364</v>
      </c>
      <c r="AX7749">
        <v>41326</v>
      </c>
      <c r="AY7749">
        <v>5535</v>
      </c>
      <c r="AZ7749">
        <v>909576</v>
      </c>
      <c r="BA7749">
        <v>2726</v>
      </c>
      <c r="BB7749">
        <v>11943</v>
      </c>
      <c r="BC7749">
        <v>14833</v>
      </c>
      <c r="BD7749">
        <v>1623550</v>
      </c>
      <c r="BE7749">
        <v>-31.904199999999999</v>
      </c>
      <c r="BF7749">
        <v>-31.904199999999999</v>
      </c>
    </row>
    <row r="7750" spans="1:58" x14ac:dyDescent="0.2">
      <c r="A7750">
        <v>1129</v>
      </c>
      <c r="B7750">
        <v>7749</v>
      </c>
      <c r="C7750" t="s">
        <v>1213</v>
      </c>
      <c r="D7750">
        <v>0</v>
      </c>
      <c r="E7750">
        <v>20070316</v>
      </c>
      <c r="F7750" t="s">
        <v>69</v>
      </c>
      <c r="G7750" t="s">
        <v>69</v>
      </c>
      <c r="H7750">
        <v>62.6</v>
      </c>
      <c r="I7750" t="s">
        <v>65</v>
      </c>
      <c r="J7750">
        <v>14</v>
      </c>
      <c r="K7750" t="s">
        <v>61</v>
      </c>
      <c r="L7750" t="s">
        <v>62</v>
      </c>
      <c r="M7750" t="s">
        <v>63</v>
      </c>
      <c r="N7750">
        <v>0</v>
      </c>
      <c r="R7750">
        <v>552.5</v>
      </c>
      <c r="S7750">
        <v>314.5</v>
      </c>
      <c r="T7750">
        <v>34.83</v>
      </c>
      <c r="U7750">
        <v>3.5</v>
      </c>
      <c r="V7750">
        <v>10.67</v>
      </c>
      <c r="W7750">
        <v>18.670000000000002</v>
      </c>
      <c r="X7750">
        <v>5</v>
      </c>
      <c r="Y7750">
        <v>24</v>
      </c>
      <c r="Z7750">
        <v>35</v>
      </c>
      <c r="AA7750">
        <v>4</v>
      </c>
      <c r="AB7750">
        <v>0</v>
      </c>
      <c r="AC7750">
        <v>0</v>
      </c>
      <c r="AD7750">
        <v>4</v>
      </c>
      <c r="AE7750">
        <v>24</v>
      </c>
      <c r="AF7750">
        <v>300</v>
      </c>
      <c r="AG7750">
        <v>9</v>
      </c>
      <c r="AW7750">
        <v>55033</v>
      </c>
      <c r="AX7750">
        <v>32915</v>
      </c>
      <c r="AY7750">
        <v>7797</v>
      </c>
      <c r="AZ7750">
        <v>936013</v>
      </c>
      <c r="BA7750">
        <v>3741</v>
      </c>
      <c r="BB7750">
        <v>13491</v>
      </c>
      <c r="BC7750">
        <v>16195</v>
      </c>
      <c r="BD7750">
        <v>1520530</v>
      </c>
      <c r="BE7750">
        <v>-10.786799999999999</v>
      </c>
      <c r="BF7750">
        <v>-11.9595</v>
      </c>
    </row>
    <row r="7751" spans="1:58" x14ac:dyDescent="0.2">
      <c r="A7751">
        <v>1129</v>
      </c>
      <c r="B7751">
        <v>7750</v>
      </c>
      <c r="C7751" t="s">
        <v>1213</v>
      </c>
      <c r="D7751">
        <v>6</v>
      </c>
      <c r="E7751">
        <v>20070913</v>
      </c>
      <c r="F7751" t="s">
        <v>69</v>
      </c>
      <c r="G7751" t="s">
        <v>69</v>
      </c>
      <c r="H7751">
        <v>62.6</v>
      </c>
      <c r="I7751" t="s">
        <v>65</v>
      </c>
      <c r="J7751">
        <v>14</v>
      </c>
      <c r="K7751" t="s">
        <v>61</v>
      </c>
      <c r="L7751" t="s">
        <v>62</v>
      </c>
      <c r="M7751" t="s">
        <v>63</v>
      </c>
      <c r="N7751">
        <v>0</v>
      </c>
      <c r="U7751">
        <v>4.5</v>
      </c>
      <c r="V7751">
        <v>17</v>
      </c>
      <c r="W7751">
        <v>30</v>
      </c>
      <c r="X7751">
        <v>8</v>
      </c>
      <c r="Y7751">
        <v>21</v>
      </c>
      <c r="Z7751">
        <v>27</v>
      </c>
      <c r="AA7751">
        <v>5</v>
      </c>
      <c r="AB7751">
        <v>6</v>
      </c>
      <c r="AC7751">
        <v>85.714299999999994</v>
      </c>
      <c r="AE7751">
        <v>11</v>
      </c>
      <c r="AG7751">
        <v>15</v>
      </c>
      <c r="AW7751">
        <v>80298</v>
      </c>
      <c r="AX7751">
        <v>32750</v>
      </c>
      <c r="AY7751">
        <v>7633</v>
      </c>
      <c r="AZ7751">
        <v>954109</v>
      </c>
      <c r="BA7751">
        <v>3989</v>
      </c>
      <c r="BB7751">
        <v>13115</v>
      </c>
      <c r="BC7751">
        <v>16009</v>
      </c>
      <c r="BD7751">
        <v>1519490</v>
      </c>
      <c r="BE7751">
        <v>-18.250399999999999</v>
      </c>
      <c r="BF7751">
        <v>-20.563400000000001</v>
      </c>
    </row>
    <row r="7752" spans="1:58" x14ac:dyDescent="0.2">
      <c r="A7752">
        <v>1129</v>
      </c>
      <c r="B7752">
        <v>7751</v>
      </c>
      <c r="C7752" t="s">
        <v>1213</v>
      </c>
      <c r="D7752">
        <v>12</v>
      </c>
      <c r="E7752">
        <v>20080428</v>
      </c>
      <c r="F7752" t="s">
        <v>69</v>
      </c>
      <c r="G7752" t="s">
        <v>69</v>
      </c>
      <c r="H7752">
        <v>62.6</v>
      </c>
      <c r="I7752" t="s">
        <v>65</v>
      </c>
      <c r="J7752">
        <v>14</v>
      </c>
      <c r="K7752" t="s">
        <v>61</v>
      </c>
      <c r="L7752" t="s">
        <v>62</v>
      </c>
      <c r="M7752" t="s">
        <v>63</v>
      </c>
      <c r="N7752">
        <v>0</v>
      </c>
      <c r="R7752">
        <v>421.9</v>
      </c>
      <c r="S7752">
        <v>310.10000000000002</v>
      </c>
      <c r="T7752">
        <v>33.58</v>
      </c>
      <c r="U7752">
        <v>7</v>
      </c>
      <c r="V7752">
        <v>18.670000000000002</v>
      </c>
      <c r="W7752">
        <v>28.67</v>
      </c>
      <c r="X7752">
        <v>8</v>
      </c>
      <c r="Y7752">
        <v>19</v>
      </c>
      <c r="Z7752">
        <v>23</v>
      </c>
      <c r="AA7752">
        <v>3</v>
      </c>
      <c r="AB7752">
        <v>6</v>
      </c>
      <c r="AC7752">
        <v>85.714299999999994</v>
      </c>
      <c r="AD7752">
        <v>3</v>
      </c>
      <c r="AE7752">
        <v>16</v>
      </c>
      <c r="AG7752">
        <v>18</v>
      </c>
      <c r="BE7752">
        <v>-18.093800000000002</v>
      </c>
      <c r="BF7752">
        <v>-20.237100000000002</v>
      </c>
    </row>
    <row r="7753" spans="1:58" x14ac:dyDescent="0.2">
      <c r="A7753">
        <v>1129</v>
      </c>
      <c r="B7753">
        <v>7752</v>
      </c>
      <c r="C7753" t="s">
        <v>1213</v>
      </c>
      <c r="D7753">
        <v>18</v>
      </c>
      <c r="E7753">
        <v>20081016</v>
      </c>
      <c r="F7753" t="s">
        <v>69</v>
      </c>
      <c r="G7753" t="s">
        <v>69</v>
      </c>
      <c r="H7753">
        <v>62.6</v>
      </c>
      <c r="I7753" t="s">
        <v>65</v>
      </c>
      <c r="J7753">
        <v>14</v>
      </c>
      <c r="K7753" t="s">
        <v>61</v>
      </c>
      <c r="L7753" t="s">
        <v>62</v>
      </c>
      <c r="M7753" t="s">
        <v>63</v>
      </c>
      <c r="N7753">
        <v>0</v>
      </c>
    </row>
    <row r="7754" spans="1:58" x14ac:dyDescent="0.2">
      <c r="A7754">
        <v>1129</v>
      </c>
      <c r="B7754">
        <v>7753</v>
      </c>
      <c r="C7754" t="s">
        <v>1213</v>
      </c>
      <c r="D7754">
        <v>24</v>
      </c>
      <c r="E7754">
        <v>20090316</v>
      </c>
      <c r="F7754" t="s">
        <v>69</v>
      </c>
      <c r="G7754" t="s">
        <v>69</v>
      </c>
      <c r="H7754">
        <v>62.6</v>
      </c>
      <c r="I7754" t="s">
        <v>65</v>
      </c>
      <c r="J7754">
        <v>14</v>
      </c>
      <c r="K7754" t="s">
        <v>61</v>
      </c>
      <c r="L7754" t="s">
        <v>62</v>
      </c>
      <c r="M7754" t="s">
        <v>63</v>
      </c>
      <c r="N7754">
        <v>0</v>
      </c>
      <c r="U7754">
        <v>10</v>
      </c>
      <c r="V7754">
        <v>28.67</v>
      </c>
      <c r="W7754">
        <v>41.67</v>
      </c>
      <c r="X7754">
        <v>9</v>
      </c>
      <c r="Y7754">
        <v>12</v>
      </c>
      <c r="AD7754">
        <v>0</v>
      </c>
      <c r="AG7754">
        <v>18</v>
      </c>
      <c r="BE7754">
        <v>-30.684899999999999</v>
      </c>
      <c r="BF7754">
        <v>-30.684899999999999</v>
      </c>
    </row>
    <row r="7755" spans="1:58" x14ac:dyDescent="0.2">
      <c r="A7755">
        <v>1130</v>
      </c>
      <c r="B7755">
        <v>7754</v>
      </c>
      <c r="C7755" t="s">
        <v>1214</v>
      </c>
      <c r="D7755">
        <v>0</v>
      </c>
      <c r="E7755">
        <v>20101213</v>
      </c>
      <c r="F7755" t="s">
        <v>84</v>
      </c>
      <c r="G7755" t="s">
        <v>84</v>
      </c>
      <c r="H7755">
        <v>68</v>
      </c>
      <c r="I7755" t="s">
        <v>60</v>
      </c>
      <c r="J7755">
        <v>13</v>
      </c>
      <c r="K7755" t="s">
        <v>61</v>
      </c>
      <c r="L7755" t="s">
        <v>62</v>
      </c>
      <c r="M7755" t="s">
        <v>63</v>
      </c>
      <c r="N7755">
        <v>2</v>
      </c>
      <c r="O7755">
        <v>1.1731199999999999</v>
      </c>
      <c r="Q7755">
        <v>1.4913400000000001</v>
      </c>
      <c r="R7755">
        <v>796</v>
      </c>
      <c r="S7755">
        <v>413.8</v>
      </c>
      <c r="T7755">
        <v>49.19</v>
      </c>
      <c r="U7755">
        <v>0.5</v>
      </c>
      <c r="V7755">
        <v>13</v>
      </c>
      <c r="W7755">
        <v>20</v>
      </c>
      <c r="X7755">
        <v>7</v>
      </c>
      <c r="Y7755">
        <v>29</v>
      </c>
      <c r="Z7755">
        <v>37</v>
      </c>
      <c r="AA7755">
        <v>0</v>
      </c>
      <c r="AB7755">
        <v>4</v>
      </c>
      <c r="AC7755">
        <v>50</v>
      </c>
      <c r="AD7755">
        <v>9</v>
      </c>
      <c r="AF7755">
        <v>47</v>
      </c>
      <c r="AG7755">
        <v>0</v>
      </c>
      <c r="AH7755">
        <v>27</v>
      </c>
      <c r="AI7755">
        <v>2.875</v>
      </c>
      <c r="AJ7755">
        <v>2.11111</v>
      </c>
      <c r="AK7755">
        <v>1.2857099999999999</v>
      </c>
      <c r="AL7755">
        <v>1.4</v>
      </c>
      <c r="AM7755">
        <v>1</v>
      </c>
      <c r="AN7755">
        <v>2</v>
      </c>
      <c r="AO7755">
        <v>1.84615</v>
      </c>
      <c r="AP7755">
        <v>1.375</v>
      </c>
      <c r="AQ7755">
        <v>1.7777799999999999</v>
      </c>
      <c r="AR7755">
        <v>1</v>
      </c>
      <c r="AS7755">
        <v>1</v>
      </c>
      <c r="AT7755">
        <v>1.3333299999999999</v>
      </c>
      <c r="AU7755">
        <v>1.75</v>
      </c>
      <c r="AV7755">
        <v>1.38462</v>
      </c>
      <c r="AW7755">
        <v>223044</v>
      </c>
      <c r="AX7755">
        <v>38627</v>
      </c>
      <c r="AY7755">
        <v>7853</v>
      </c>
      <c r="AZ7755">
        <v>1177220</v>
      </c>
      <c r="BA7755">
        <v>4217</v>
      </c>
      <c r="BB7755">
        <v>19484</v>
      </c>
      <c r="BC7755">
        <v>19614</v>
      </c>
      <c r="BD7755">
        <v>1743350</v>
      </c>
      <c r="BE7755">
        <v>-4.9464899999999998</v>
      </c>
      <c r="BF7755">
        <v>-2.61483</v>
      </c>
    </row>
    <row r="7756" spans="1:58" x14ac:dyDescent="0.2">
      <c r="A7756">
        <v>1130</v>
      </c>
      <c r="B7756">
        <v>7755</v>
      </c>
      <c r="C7756" t="s">
        <v>1214</v>
      </c>
      <c r="D7756">
        <v>3</v>
      </c>
      <c r="E7756">
        <v>20110221</v>
      </c>
      <c r="F7756" t="s">
        <v>84</v>
      </c>
      <c r="G7756" t="s">
        <v>84</v>
      </c>
      <c r="H7756">
        <v>68</v>
      </c>
      <c r="I7756" t="s">
        <v>60</v>
      </c>
      <c r="J7756">
        <v>13</v>
      </c>
      <c r="K7756" t="s">
        <v>61</v>
      </c>
      <c r="L7756" t="s">
        <v>62</v>
      </c>
      <c r="M7756" t="s">
        <v>63</v>
      </c>
      <c r="N7756">
        <v>2</v>
      </c>
      <c r="AW7756">
        <v>223050</v>
      </c>
      <c r="AX7756">
        <v>37055</v>
      </c>
      <c r="AY7756">
        <v>7966</v>
      </c>
      <c r="AZ7756">
        <v>1191420</v>
      </c>
      <c r="BA7756">
        <v>4100</v>
      </c>
      <c r="BB7756">
        <v>20262</v>
      </c>
      <c r="BC7756">
        <v>20191</v>
      </c>
      <c r="BD7756">
        <v>1744510</v>
      </c>
    </row>
    <row r="7757" spans="1:58" x14ac:dyDescent="0.2">
      <c r="A7757">
        <v>1130</v>
      </c>
      <c r="B7757">
        <v>7756</v>
      </c>
      <c r="C7757" t="s">
        <v>1214</v>
      </c>
      <c r="D7757">
        <v>6</v>
      </c>
      <c r="E7757">
        <v>20110613</v>
      </c>
      <c r="F7757" t="s">
        <v>84</v>
      </c>
      <c r="G7757" t="s">
        <v>84</v>
      </c>
      <c r="H7757">
        <v>68</v>
      </c>
      <c r="I7757" t="s">
        <v>60</v>
      </c>
      <c r="J7757">
        <v>13</v>
      </c>
      <c r="K7757" t="s">
        <v>61</v>
      </c>
      <c r="L7757" t="s">
        <v>62</v>
      </c>
      <c r="M7757" t="s">
        <v>63</v>
      </c>
      <c r="N7757">
        <v>2</v>
      </c>
      <c r="U7757">
        <v>0.5</v>
      </c>
      <c r="V7757">
        <v>9</v>
      </c>
      <c r="W7757">
        <v>15</v>
      </c>
      <c r="X7757">
        <v>6</v>
      </c>
      <c r="Y7757">
        <v>30</v>
      </c>
      <c r="Z7757">
        <v>43</v>
      </c>
      <c r="AA7757">
        <v>4</v>
      </c>
      <c r="AB7757">
        <v>9</v>
      </c>
      <c r="AC7757">
        <v>100</v>
      </c>
      <c r="AF7757">
        <v>58</v>
      </c>
      <c r="AG7757">
        <v>2</v>
      </c>
      <c r="AH7757">
        <v>23</v>
      </c>
      <c r="AI7757">
        <v>3.5</v>
      </c>
      <c r="AJ7757">
        <v>2.11111</v>
      </c>
      <c r="AK7757">
        <v>1</v>
      </c>
      <c r="AL7757">
        <v>1.2</v>
      </c>
      <c r="AM7757">
        <v>1</v>
      </c>
      <c r="AN7757">
        <v>2.25</v>
      </c>
      <c r="AO7757">
        <v>1.9230799999999999</v>
      </c>
      <c r="AP7757">
        <v>2.375</v>
      </c>
      <c r="AQ7757">
        <v>2.7777799999999999</v>
      </c>
      <c r="AR7757">
        <v>1.14286</v>
      </c>
      <c r="AS7757">
        <v>1.8</v>
      </c>
      <c r="AT7757">
        <v>1.3333299999999999</v>
      </c>
      <c r="AU7757">
        <v>1.75</v>
      </c>
      <c r="AV7757">
        <v>1.94872</v>
      </c>
      <c r="AW7757">
        <v>296319</v>
      </c>
      <c r="AX7757">
        <v>39082</v>
      </c>
      <c r="AY7757">
        <v>7911</v>
      </c>
      <c r="AZ7757">
        <v>1187360</v>
      </c>
      <c r="BA7757">
        <v>4302</v>
      </c>
      <c r="BB7757">
        <v>20321</v>
      </c>
      <c r="BC7757">
        <v>19490</v>
      </c>
      <c r="BD7757">
        <v>1758010</v>
      </c>
      <c r="BE7757">
        <v>-1.9230100000000001</v>
      </c>
      <c r="BF7757">
        <v>-0.48122199999999998</v>
      </c>
    </row>
    <row r="7758" spans="1:58" x14ac:dyDescent="0.2">
      <c r="A7758">
        <v>1130</v>
      </c>
      <c r="B7758">
        <v>7757</v>
      </c>
      <c r="C7758" t="s">
        <v>1214</v>
      </c>
      <c r="D7758">
        <v>12</v>
      </c>
      <c r="E7758">
        <v>20111213</v>
      </c>
      <c r="F7758" t="s">
        <v>84</v>
      </c>
      <c r="G7758" t="s">
        <v>84</v>
      </c>
      <c r="H7758">
        <v>68</v>
      </c>
      <c r="I7758" t="s">
        <v>60</v>
      </c>
      <c r="J7758">
        <v>13</v>
      </c>
      <c r="K7758" t="s">
        <v>61</v>
      </c>
      <c r="L7758" t="s">
        <v>62</v>
      </c>
      <c r="M7758" t="s">
        <v>63</v>
      </c>
      <c r="N7758">
        <v>2</v>
      </c>
      <c r="U7758">
        <v>1</v>
      </c>
      <c r="V7758">
        <v>9</v>
      </c>
      <c r="W7758">
        <v>14</v>
      </c>
      <c r="X7758">
        <v>5</v>
      </c>
      <c r="Y7758">
        <v>27</v>
      </c>
      <c r="Z7758">
        <v>38</v>
      </c>
      <c r="AA7758">
        <v>6</v>
      </c>
      <c r="AB7758">
        <v>9</v>
      </c>
      <c r="AC7758">
        <v>90</v>
      </c>
      <c r="AD7758">
        <v>7</v>
      </c>
      <c r="AF7758">
        <v>75</v>
      </c>
      <c r="AG7758">
        <v>1</v>
      </c>
      <c r="AH7758">
        <v>25</v>
      </c>
      <c r="AI7758">
        <v>2.75</v>
      </c>
      <c r="AJ7758">
        <v>2.3333300000000001</v>
      </c>
      <c r="AK7758">
        <v>1.2857099999999999</v>
      </c>
      <c r="AL7758">
        <v>1.4</v>
      </c>
      <c r="AM7758">
        <v>1.1666700000000001</v>
      </c>
      <c r="AN7758">
        <v>3</v>
      </c>
      <c r="AO7758">
        <v>2</v>
      </c>
      <c r="AP7758">
        <v>1.875</v>
      </c>
      <c r="AQ7758">
        <v>2</v>
      </c>
      <c r="AR7758">
        <v>1</v>
      </c>
      <c r="AS7758">
        <v>1.4</v>
      </c>
      <c r="AT7758">
        <v>1.6666700000000001</v>
      </c>
      <c r="AU7758">
        <v>2.25</v>
      </c>
      <c r="AV7758">
        <v>1.69231</v>
      </c>
      <c r="AW7758">
        <v>278319</v>
      </c>
      <c r="AX7758">
        <v>42558</v>
      </c>
      <c r="AY7758">
        <v>8052</v>
      </c>
      <c r="AZ7758">
        <v>1169940</v>
      </c>
      <c r="BA7758">
        <v>3920</v>
      </c>
      <c r="BB7758">
        <v>19029</v>
      </c>
      <c r="BC7758">
        <v>18977</v>
      </c>
      <c r="BD7758">
        <v>1756800</v>
      </c>
      <c r="BE7758">
        <v>-6.6973700000000003</v>
      </c>
      <c r="BF7758">
        <v>-5.0291899999999998</v>
      </c>
    </row>
    <row r="7759" spans="1:58" x14ac:dyDescent="0.2">
      <c r="A7759">
        <v>1130</v>
      </c>
      <c r="B7759">
        <v>7758</v>
      </c>
      <c r="C7759" t="s">
        <v>1214</v>
      </c>
      <c r="D7759">
        <v>18</v>
      </c>
      <c r="E7759">
        <v>20120612</v>
      </c>
      <c r="F7759" t="s">
        <v>84</v>
      </c>
      <c r="G7759" t="s">
        <v>84</v>
      </c>
      <c r="H7759">
        <v>68</v>
      </c>
      <c r="I7759" t="s">
        <v>60</v>
      </c>
      <c r="J7759">
        <v>13</v>
      </c>
      <c r="K7759" t="s">
        <v>61</v>
      </c>
      <c r="L7759" t="s">
        <v>62</v>
      </c>
      <c r="M7759" t="s">
        <v>63</v>
      </c>
      <c r="N7759">
        <v>2</v>
      </c>
    </row>
    <row r="7760" spans="1:58" x14ac:dyDescent="0.2">
      <c r="A7760">
        <v>1130</v>
      </c>
      <c r="B7760">
        <v>7759</v>
      </c>
      <c r="C7760" t="s">
        <v>1214</v>
      </c>
      <c r="D7760">
        <v>24</v>
      </c>
      <c r="E7760">
        <v>20121205</v>
      </c>
      <c r="F7760" t="s">
        <v>84</v>
      </c>
      <c r="G7760" t="s">
        <v>84</v>
      </c>
      <c r="H7760">
        <v>68</v>
      </c>
      <c r="I7760" t="s">
        <v>60</v>
      </c>
      <c r="J7760">
        <v>13</v>
      </c>
      <c r="K7760" t="s">
        <v>61</v>
      </c>
      <c r="L7760" t="s">
        <v>62</v>
      </c>
      <c r="M7760" t="s">
        <v>63</v>
      </c>
      <c r="N7760">
        <v>2</v>
      </c>
      <c r="O7760">
        <v>1.08572</v>
      </c>
      <c r="Q7760">
        <v>1.54748</v>
      </c>
      <c r="U7760">
        <v>1</v>
      </c>
      <c r="V7760">
        <v>12</v>
      </c>
      <c r="W7760">
        <v>16</v>
      </c>
      <c r="X7760">
        <v>4</v>
      </c>
      <c r="Y7760">
        <v>29</v>
      </c>
      <c r="Z7760">
        <v>34</v>
      </c>
      <c r="AA7760">
        <v>4</v>
      </c>
      <c r="AB7760">
        <v>4</v>
      </c>
      <c r="AC7760">
        <v>44.444400000000002</v>
      </c>
      <c r="AD7760">
        <v>6</v>
      </c>
      <c r="AF7760">
        <v>156</v>
      </c>
      <c r="AG7760">
        <v>1</v>
      </c>
      <c r="AH7760">
        <v>25</v>
      </c>
      <c r="AI7760">
        <v>2.5</v>
      </c>
      <c r="AJ7760">
        <v>1.88889</v>
      </c>
      <c r="AK7760">
        <v>1.14286</v>
      </c>
      <c r="AL7760">
        <v>1.4</v>
      </c>
      <c r="AM7760">
        <v>1</v>
      </c>
      <c r="AN7760">
        <v>1.75</v>
      </c>
      <c r="AO7760">
        <v>1.6666700000000001</v>
      </c>
      <c r="AP7760">
        <v>1.625</v>
      </c>
      <c r="AQ7760">
        <v>2.11111</v>
      </c>
      <c r="AR7760">
        <v>1.14286</v>
      </c>
      <c r="AS7760">
        <v>1.4</v>
      </c>
      <c r="AT7760">
        <v>1.5</v>
      </c>
      <c r="AU7760">
        <v>2</v>
      </c>
      <c r="AV7760">
        <v>1.64103</v>
      </c>
      <c r="AW7760">
        <v>351400</v>
      </c>
      <c r="AX7760">
        <v>51659</v>
      </c>
      <c r="AY7760">
        <v>7429</v>
      </c>
      <c r="AZ7760">
        <v>1143470</v>
      </c>
      <c r="BA7760">
        <v>3865</v>
      </c>
      <c r="BB7760">
        <v>18936</v>
      </c>
      <c r="BC7760">
        <v>18056</v>
      </c>
      <c r="BD7760">
        <v>1753700</v>
      </c>
      <c r="BE7760">
        <v>-3.9230399999999999</v>
      </c>
      <c r="BF7760">
        <v>-4.6870200000000004</v>
      </c>
    </row>
    <row r="7761" spans="1:58" x14ac:dyDescent="0.2">
      <c r="A7761">
        <v>1130</v>
      </c>
      <c r="B7761">
        <v>7760</v>
      </c>
      <c r="C7761" t="s">
        <v>1214</v>
      </c>
      <c r="D7761">
        <v>30</v>
      </c>
      <c r="E7761">
        <v>20130612</v>
      </c>
      <c r="F7761" t="s">
        <v>84</v>
      </c>
      <c r="G7761" t="s">
        <v>84</v>
      </c>
      <c r="H7761">
        <v>68</v>
      </c>
      <c r="I7761" t="s">
        <v>60</v>
      </c>
      <c r="J7761">
        <v>13</v>
      </c>
      <c r="K7761" t="s">
        <v>61</v>
      </c>
      <c r="L7761" t="s">
        <v>62</v>
      </c>
      <c r="M7761" t="s">
        <v>63</v>
      </c>
      <c r="N7761">
        <v>2</v>
      </c>
    </row>
    <row r="7762" spans="1:58" x14ac:dyDescent="0.2">
      <c r="A7762">
        <v>1130</v>
      </c>
      <c r="B7762">
        <v>7761</v>
      </c>
      <c r="C7762" t="s">
        <v>1214</v>
      </c>
      <c r="D7762">
        <v>36</v>
      </c>
      <c r="E7762">
        <v>20131205</v>
      </c>
      <c r="F7762" t="s">
        <v>84</v>
      </c>
      <c r="G7762" t="s">
        <v>84</v>
      </c>
      <c r="H7762">
        <v>68</v>
      </c>
      <c r="I7762" t="s">
        <v>60</v>
      </c>
      <c r="J7762">
        <v>13</v>
      </c>
      <c r="K7762" t="s">
        <v>61</v>
      </c>
      <c r="L7762" t="s">
        <v>62</v>
      </c>
      <c r="M7762" t="s">
        <v>63</v>
      </c>
      <c r="N7762">
        <v>2</v>
      </c>
      <c r="U7762">
        <v>3</v>
      </c>
      <c r="V7762">
        <v>16</v>
      </c>
      <c r="W7762">
        <v>22</v>
      </c>
      <c r="X7762">
        <v>3</v>
      </c>
      <c r="Y7762">
        <v>23</v>
      </c>
      <c r="Z7762">
        <v>31</v>
      </c>
      <c r="AA7762">
        <v>3</v>
      </c>
      <c r="AB7762">
        <v>6</v>
      </c>
      <c r="AC7762">
        <v>75</v>
      </c>
      <c r="AD7762">
        <v>9</v>
      </c>
      <c r="AG7762">
        <v>10</v>
      </c>
      <c r="AH7762">
        <v>18</v>
      </c>
      <c r="AI7762">
        <v>2.75</v>
      </c>
      <c r="AJ7762">
        <v>2.11111</v>
      </c>
      <c r="AK7762">
        <v>1.5714300000000001</v>
      </c>
      <c r="AL7762">
        <v>2.4</v>
      </c>
      <c r="AM7762">
        <v>2</v>
      </c>
      <c r="AN7762">
        <v>3</v>
      </c>
      <c r="AO7762">
        <v>2.27027</v>
      </c>
      <c r="AP7762">
        <v>3.25</v>
      </c>
      <c r="AQ7762">
        <v>2.6666699999999999</v>
      </c>
      <c r="AR7762">
        <v>2.8571399999999998</v>
      </c>
      <c r="AS7762">
        <v>3</v>
      </c>
      <c r="AT7762">
        <v>3.5</v>
      </c>
      <c r="AU7762">
        <v>4</v>
      </c>
      <c r="AV7762">
        <v>3.1052599999999999</v>
      </c>
      <c r="AW7762">
        <v>403737</v>
      </c>
      <c r="AX7762">
        <v>57676</v>
      </c>
      <c r="AY7762">
        <v>7528</v>
      </c>
      <c r="AZ7762">
        <v>1122200</v>
      </c>
      <c r="BA7762">
        <v>3433</v>
      </c>
      <c r="BB7762">
        <v>18380</v>
      </c>
      <c r="BC7762">
        <v>17116</v>
      </c>
      <c r="BD7762">
        <v>1762830</v>
      </c>
      <c r="BE7762">
        <v>-9.2908399999999993</v>
      </c>
      <c r="BF7762">
        <v>-9.2908399999999993</v>
      </c>
    </row>
    <row r="7763" spans="1:58" x14ac:dyDescent="0.2">
      <c r="A7763">
        <v>1130</v>
      </c>
      <c r="B7763">
        <v>7762</v>
      </c>
      <c r="C7763" t="s">
        <v>1214</v>
      </c>
      <c r="D7763">
        <v>48</v>
      </c>
      <c r="E7763">
        <v>20141216</v>
      </c>
      <c r="F7763" t="s">
        <v>84</v>
      </c>
      <c r="G7763" t="s">
        <v>69</v>
      </c>
      <c r="H7763">
        <v>68</v>
      </c>
      <c r="I7763" t="s">
        <v>60</v>
      </c>
      <c r="J7763">
        <v>13</v>
      </c>
      <c r="K7763" t="s">
        <v>61</v>
      </c>
      <c r="L7763" t="s">
        <v>62</v>
      </c>
      <c r="M7763" t="s">
        <v>63</v>
      </c>
      <c r="N7763">
        <v>2</v>
      </c>
      <c r="U7763">
        <v>4.5</v>
      </c>
      <c r="V7763">
        <v>29</v>
      </c>
      <c r="W7763">
        <v>44</v>
      </c>
      <c r="X7763">
        <v>10</v>
      </c>
      <c r="Y7763">
        <v>17</v>
      </c>
      <c r="Z7763">
        <v>20</v>
      </c>
      <c r="AA7763">
        <v>3</v>
      </c>
      <c r="AB7763">
        <v>4</v>
      </c>
      <c r="AC7763">
        <v>100</v>
      </c>
      <c r="AD7763">
        <v>5</v>
      </c>
      <c r="AF7763">
        <v>300</v>
      </c>
      <c r="AG7763">
        <v>13</v>
      </c>
      <c r="AH7763">
        <v>16</v>
      </c>
      <c r="AI7763">
        <v>2.5</v>
      </c>
      <c r="AJ7763">
        <v>3.11111</v>
      </c>
      <c r="AK7763">
        <v>3</v>
      </c>
      <c r="AL7763">
        <v>3.8</v>
      </c>
      <c r="AN7763">
        <v>4</v>
      </c>
      <c r="AO7763">
        <v>3.1515200000000001</v>
      </c>
      <c r="AP7763">
        <v>2.25</v>
      </c>
      <c r="AQ7763">
        <v>2.3333300000000001</v>
      </c>
      <c r="AR7763">
        <v>2</v>
      </c>
      <c r="AS7763">
        <v>2</v>
      </c>
      <c r="AU7763">
        <v>3</v>
      </c>
      <c r="AV7763">
        <v>2.375</v>
      </c>
      <c r="AW7763">
        <v>468858</v>
      </c>
      <c r="AX7763">
        <v>67917</v>
      </c>
      <c r="AY7763">
        <v>7335</v>
      </c>
      <c r="AZ7763">
        <v>1086360</v>
      </c>
      <c r="BA7763">
        <v>3749</v>
      </c>
      <c r="BB7763">
        <v>17067</v>
      </c>
      <c r="BC7763">
        <v>17085</v>
      </c>
      <c r="BD7763">
        <v>1751310</v>
      </c>
      <c r="BE7763">
        <v>-23.352499999999999</v>
      </c>
      <c r="BF7763">
        <v>-20.8188</v>
      </c>
    </row>
    <row r="7764" spans="1:58" x14ac:dyDescent="0.2">
      <c r="A7764">
        <v>1130</v>
      </c>
      <c r="B7764">
        <v>7763</v>
      </c>
      <c r="C7764" t="s">
        <v>1214</v>
      </c>
      <c r="D7764">
        <v>60</v>
      </c>
      <c r="E7764">
        <v>20151214</v>
      </c>
      <c r="F7764" t="s">
        <v>84</v>
      </c>
      <c r="G7764" t="s">
        <v>69</v>
      </c>
      <c r="H7764">
        <v>68</v>
      </c>
      <c r="I7764" t="s">
        <v>60</v>
      </c>
      <c r="J7764">
        <v>13</v>
      </c>
      <c r="K7764" t="s">
        <v>61</v>
      </c>
      <c r="L7764" t="s">
        <v>62</v>
      </c>
      <c r="M7764" t="s">
        <v>63</v>
      </c>
      <c r="N7764">
        <v>2</v>
      </c>
      <c r="U7764">
        <v>8</v>
      </c>
      <c r="V7764">
        <v>44</v>
      </c>
      <c r="W7764">
        <v>59</v>
      </c>
      <c r="X7764">
        <v>10</v>
      </c>
      <c r="Y7764">
        <v>15</v>
      </c>
      <c r="Z7764">
        <v>4</v>
      </c>
      <c r="AA7764">
        <v>0</v>
      </c>
      <c r="AB7764">
        <v>0</v>
      </c>
      <c r="AD7764">
        <v>1</v>
      </c>
      <c r="AG7764">
        <v>24</v>
      </c>
      <c r="AH7764">
        <v>12</v>
      </c>
      <c r="AI7764">
        <v>3.375</v>
      </c>
      <c r="AP7764">
        <v>3.875</v>
      </c>
      <c r="AQ7764">
        <v>3.7777799999999999</v>
      </c>
      <c r="AR7764">
        <v>3.8571399999999998</v>
      </c>
      <c r="AS7764">
        <v>3.8</v>
      </c>
      <c r="AT7764">
        <v>3.6666699999999999</v>
      </c>
      <c r="AU7764">
        <v>3.5</v>
      </c>
      <c r="AV7764">
        <v>3.7692299999999999</v>
      </c>
      <c r="BE7764">
        <v>-27.376300000000001</v>
      </c>
      <c r="BF7764">
        <v>-27.376300000000001</v>
      </c>
    </row>
    <row r="7765" spans="1:58" x14ac:dyDescent="0.2">
      <c r="A7765">
        <v>1131</v>
      </c>
      <c r="B7765">
        <v>7764</v>
      </c>
      <c r="C7765" t="s">
        <v>1215</v>
      </c>
      <c r="D7765">
        <v>0</v>
      </c>
      <c r="E7765">
        <v>20101203</v>
      </c>
      <c r="F7765" t="s">
        <v>84</v>
      </c>
      <c r="G7765" t="s">
        <v>84</v>
      </c>
      <c r="H7765">
        <v>68.2</v>
      </c>
      <c r="I7765" t="s">
        <v>65</v>
      </c>
      <c r="J7765">
        <v>14</v>
      </c>
      <c r="K7765" t="s">
        <v>61</v>
      </c>
      <c r="L7765" t="s">
        <v>62</v>
      </c>
      <c r="M7765" t="s">
        <v>63</v>
      </c>
      <c r="N7765">
        <v>1</v>
      </c>
      <c r="O7765">
        <v>1.3039799999999999</v>
      </c>
      <c r="Q7765">
        <v>1.39395</v>
      </c>
      <c r="R7765">
        <v>695.3</v>
      </c>
      <c r="S7765">
        <v>237.7</v>
      </c>
      <c r="T7765">
        <v>22.11</v>
      </c>
      <c r="U7765">
        <v>1.5</v>
      </c>
      <c r="V7765">
        <v>9</v>
      </c>
      <c r="W7765">
        <v>13</v>
      </c>
      <c r="X7765">
        <v>4</v>
      </c>
      <c r="Y7765">
        <v>30</v>
      </c>
      <c r="Z7765">
        <v>38</v>
      </c>
      <c r="AA7765">
        <v>6</v>
      </c>
      <c r="AB7765">
        <v>4</v>
      </c>
      <c r="AC7765">
        <v>36.363599999999998</v>
      </c>
      <c r="AD7765">
        <v>8</v>
      </c>
      <c r="AF7765">
        <v>100</v>
      </c>
      <c r="AG7765">
        <v>0</v>
      </c>
      <c r="AH7765">
        <v>21</v>
      </c>
      <c r="AI7765">
        <v>3.875</v>
      </c>
      <c r="AJ7765">
        <v>2.2222200000000001</v>
      </c>
      <c r="AK7765">
        <v>2.4285700000000001</v>
      </c>
      <c r="AL7765">
        <v>1.6</v>
      </c>
      <c r="AM7765">
        <v>1</v>
      </c>
      <c r="AN7765">
        <v>3.25</v>
      </c>
      <c r="AO7765">
        <v>2.4359000000000002</v>
      </c>
      <c r="AP7765">
        <v>2.25</v>
      </c>
      <c r="AQ7765">
        <v>1.3333299999999999</v>
      </c>
      <c r="AR7765">
        <v>1.2857099999999999</v>
      </c>
      <c r="AS7765">
        <v>1</v>
      </c>
      <c r="AT7765">
        <v>1</v>
      </c>
      <c r="AU7765">
        <v>1.75</v>
      </c>
      <c r="AV7765">
        <v>1.4615400000000001</v>
      </c>
      <c r="AW7765">
        <v>223055</v>
      </c>
      <c r="AX7765">
        <v>31700</v>
      </c>
      <c r="AY7765">
        <v>6709</v>
      </c>
      <c r="AZ7765">
        <v>929122</v>
      </c>
      <c r="BA7765">
        <v>3044</v>
      </c>
      <c r="BB7765">
        <v>14214</v>
      </c>
      <c r="BC7765">
        <v>20323</v>
      </c>
      <c r="BD7765">
        <v>1349290</v>
      </c>
      <c r="BE7765">
        <v>-1.91116</v>
      </c>
      <c r="BF7765">
        <v>-2.1210200000000001</v>
      </c>
    </row>
    <row r="7766" spans="1:58" x14ac:dyDescent="0.2">
      <c r="A7766">
        <v>1131</v>
      </c>
      <c r="B7766">
        <v>7765</v>
      </c>
      <c r="C7766" t="s">
        <v>1215</v>
      </c>
      <c r="D7766">
        <v>3</v>
      </c>
      <c r="E7766">
        <v>20110223</v>
      </c>
      <c r="F7766" t="s">
        <v>84</v>
      </c>
      <c r="G7766" t="s">
        <v>84</v>
      </c>
      <c r="H7766">
        <v>68.2</v>
      </c>
      <c r="I7766" t="s">
        <v>65</v>
      </c>
      <c r="J7766">
        <v>14</v>
      </c>
      <c r="K7766" t="s">
        <v>61</v>
      </c>
      <c r="L7766" t="s">
        <v>62</v>
      </c>
      <c r="M7766" t="s">
        <v>63</v>
      </c>
      <c r="N7766">
        <v>1</v>
      </c>
      <c r="AW7766">
        <v>300960</v>
      </c>
      <c r="AX7766">
        <v>32816</v>
      </c>
      <c r="AY7766">
        <v>6642</v>
      </c>
      <c r="AZ7766">
        <v>924869</v>
      </c>
      <c r="BD7766">
        <v>1349280</v>
      </c>
    </row>
    <row r="7767" spans="1:58" x14ac:dyDescent="0.2">
      <c r="A7767">
        <v>1131</v>
      </c>
      <c r="B7767">
        <v>7766</v>
      </c>
      <c r="C7767" t="s">
        <v>1215</v>
      </c>
      <c r="D7767">
        <v>6</v>
      </c>
      <c r="E7767">
        <v>20110606</v>
      </c>
      <c r="F7767" t="s">
        <v>84</v>
      </c>
      <c r="G7767" t="s">
        <v>84</v>
      </c>
      <c r="H7767">
        <v>68.2</v>
      </c>
      <c r="I7767" t="s">
        <v>65</v>
      </c>
      <c r="J7767">
        <v>14</v>
      </c>
      <c r="K7767" t="s">
        <v>61</v>
      </c>
      <c r="L7767" t="s">
        <v>62</v>
      </c>
      <c r="M7767" t="s">
        <v>63</v>
      </c>
      <c r="N7767">
        <v>1</v>
      </c>
      <c r="U7767">
        <v>1.5</v>
      </c>
      <c r="V7767">
        <v>10</v>
      </c>
      <c r="W7767">
        <v>13</v>
      </c>
      <c r="X7767">
        <v>3</v>
      </c>
      <c r="Y7767">
        <v>29</v>
      </c>
      <c r="Z7767">
        <v>41</v>
      </c>
      <c r="AA7767">
        <v>6</v>
      </c>
      <c r="AB7767">
        <v>11</v>
      </c>
      <c r="AC7767">
        <v>100</v>
      </c>
      <c r="AF7767">
        <v>73</v>
      </c>
      <c r="AG7767">
        <v>0</v>
      </c>
      <c r="AH7767">
        <v>22</v>
      </c>
      <c r="AI7767">
        <v>3.3333300000000001</v>
      </c>
      <c r="AJ7767">
        <v>2.11111</v>
      </c>
      <c r="AK7767">
        <v>2.4285700000000001</v>
      </c>
      <c r="AL7767">
        <v>1.6</v>
      </c>
      <c r="AM7767">
        <v>1</v>
      </c>
      <c r="AN7767">
        <v>2.25</v>
      </c>
      <c r="AO7767">
        <v>2.1351399999999998</v>
      </c>
      <c r="AP7767">
        <v>1.75</v>
      </c>
      <c r="AQ7767">
        <v>1</v>
      </c>
      <c r="AR7767">
        <v>1.14286</v>
      </c>
      <c r="AS7767">
        <v>1.2</v>
      </c>
      <c r="AT7767">
        <v>1</v>
      </c>
      <c r="AU7767">
        <v>1.25</v>
      </c>
      <c r="AV7767">
        <v>1.2307699999999999</v>
      </c>
      <c r="AW7767">
        <v>241362</v>
      </c>
      <c r="AX7767">
        <v>33636</v>
      </c>
      <c r="AY7767">
        <v>6548</v>
      </c>
      <c r="AZ7767">
        <v>928685</v>
      </c>
      <c r="BA7767">
        <v>2965</v>
      </c>
      <c r="BB7767">
        <v>14167</v>
      </c>
      <c r="BC7767">
        <v>20336</v>
      </c>
      <c r="BD7767">
        <v>1360100</v>
      </c>
      <c r="BE7767">
        <v>-0.42330600000000002</v>
      </c>
      <c r="BF7767">
        <v>-0.205208</v>
      </c>
    </row>
    <row r="7768" spans="1:58" x14ac:dyDescent="0.2">
      <c r="A7768">
        <v>1131</v>
      </c>
      <c r="B7768">
        <v>7767</v>
      </c>
      <c r="C7768" t="s">
        <v>1215</v>
      </c>
      <c r="D7768">
        <v>12</v>
      </c>
      <c r="E7768">
        <v>20111207</v>
      </c>
      <c r="F7768" t="s">
        <v>84</v>
      </c>
      <c r="G7768" t="s">
        <v>84</v>
      </c>
      <c r="H7768">
        <v>68.2</v>
      </c>
      <c r="I7768" t="s">
        <v>65</v>
      </c>
      <c r="J7768">
        <v>14</v>
      </c>
      <c r="K7768" t="s">
        <v>61</v>
      </c>
      <c r="L7768" t="s">
        <v>62</v>
      </c>
      <c r="M7768" t="s">
        <v>63</v>
      </c>
      <c r="N7768">
        <v>1</v>
      </c>
      <c r="U7768">
        <v>1</v>
      </c>
      <c r="V7768">
        <v>10</v>
      </c>
      <c r="W7768">
        <v>14</v>
      </c>
      <c r="X7768">
        <v>4</v>
      </c>
      <c r="Y7768">
        <v>28</v>
      </c>
      <c r="Z7768">
        <v>40</v>
      </c>
      <c r="AA7768">
        <v>7</v>
      </c>
      <c r="AB7768">
        <v>12</v>
      </c>
      <c r="AC7768">
        <v>100</v>
      </c>
      <c r="AD7768">
        <v>8</v>
      </c>
      <c r="AF7768">
        <v>95</v>
      </c>
      <c r="AG7768">
        <v>0</v>
      </c>
      <c r="AH7768">
        <v>24</v>
      </c>
      <c r="AI7768">
        <v>3.125</v>
      </c>
      <c r="AJ7768">
        <v>2.3333300000000001</v>
      </c>
      <c r="AK7768">
        <v>1.7142900000000001</v>
      </c>
      <c r="AL7768">
        <v>1.4</v>
      </c>
      <c r="AM7768">
        <v>1</v>
      </c>
      <c r="AN7768">
        <v>2.5</v>
      </c>
      <c r="AO7768">
        <v>2.0769199999999999</v>
      </c>
      <c r="AP7768">
        <v>2.375</v>
      </c>
      <c r="AQ7768">
        <v>1.11111</v>
      </c>
      <c r="AR7768">
        <v>1.14286</v>
      </c>
      <c r="AS7768">
        <v>1</v>
      </c>
      <c r="AT7768">
        <v>1</v>
      </c>
      <c r="AU7768">
        <v>1.25</v>
      </c>
      <c r="AV7768">
        <v>1.35897</v>
      </c>
      <c r="AW7768">
        <v>277084</v>
      </c>
      <c r="AX7768">
        <v>33739</v>
      </c>
      <c r="AY7768">
        <v>6284</v>
      </c>
      <c r="AZ7768">
        <v>926368</v>
      </c>
      <c r="BD7768">
        <v>1359520</v>
      </c>
      <c r="BE7768">
        <v>-4.3443399999999999</v>
      </c>
      <c r="BF7768">
        <v>-3.8242400000000001</v>
      </c>
    </row>
    <row r="7769" spans="1:58" x14ac:dyDescent="0.2">
      <c r="A7769">
        <v>1131</v>
      </c>
      <c r="B7769">
        <v>7768</v>
      </c>
      <c r="C7769" t="s">
        <v>1215</v>
      </c>
      <c r="D7769">
        <v>18</v>
      </c>
      <c r="E7769">
        <v>20120604</v>
      </c>
      <c r="F7769" t="s">
        <v>84</v>
      </c>
      <c r="G7769" t="s">
        <v>84</v>
      </c>
      <c r="H7769">
        <v>68.2</v>
      </c>
      <c r="I7769" t="s">
        <v>65</v>
      </c>
      <c r="J7769">
        <v>14</v>
      </c>
      <c r="K7769" t="s">
        <v>61</v>
      </c>
      <c r="L7769" t="s">
        <v>62</v>
      </c>
      <c r="M7769" t="s">
        <v>63</v>
      </c>
      <c r="N7769">
        <v>1</v>
      </c>
    </row>
    <row r="7770" spans="1:58" x14ac:dyDescent="0.2">
      <c r="A7770">
        <v>1131</v>
      </c>
      <c r="B7770">
        <v>7769</v>
      </c>
      <c r="C7770" t="s">
        <v>1215</v>
      </c>
      <c r="D7770">
        <v>24</v>
      </c>
      <c r="E7770">
        <v>20121128</v>
      </c>
      <c r="F7770" t="s">
        <v>84</v>
      </c>
      <c r="G7770" t="s">
        <v>84</v>
      </c>
      <c r="H7770">
        <v>68.2</v>
      </c>
      <c r="I7770" t="s">
        <v>65</v>
      </c>
      <c r="J7770">
        <v>14</v>
      </c>
      <c r="K7770" t="s">
        <v>61</v>
      </c>
      <c r="L7770" t="s">
        <v>62</v>
      </c>
      <c r="M7770" t="s">
        <v>63</v>
      </c>
      <c r="N7770">
        <v>1</v>
      </c>
      <c r="O7770">
        <v>1.3121799999999999</v>
      </c>
      <c r="Q7770">
        <v>1.62557</v>
      </c>
      <c r="U7770">
        <v>1</v>
      </c>
      <c r="V7770">
        <v>8</v>
      </c>
      <c r="W7770">
        <v>13</v>
      </c>
      <c r="X7770">
        <v>4</v>
      </c>
      <c r="Y7770">
        <v>26</v>
      </c>
      <c r="Z7770">
        <v>49</v>
      </c>
      <c r="AA7770">
        <v>7</v>
      </c>
      <c r="AB7770">
        <v>10</v>
      </c>
      <c r="AC7770">
        <v>83.333299999999994</v>
      </c>
      <c r="AD7770">
        <v>12</v>
      </c>
      <c r="AF7770">
        <v>90</v>
      </c>
      <c r="AG7770">
        <v>2</v>
      </c>
      <c r="AH7770">
        <v>24</v>
      </c>
      <c r="AI7770">
        <v>3.625</v>
      </c>
      <c r="AJ7770">
        <v>2.3333300000000001</v>
      </c>
      <c r="AK7770">
        <v>2</v>
      </c>
      <c r="AL7770">
        <v>1.8</v>
      </c>
      <c r="AM7770">
        <v>1.3333299999999999</v>
      </c>
      <c r="AN7770">
        <v>2</v>
      </c>
      <c r="AO7770">
        <v>2.2820499999999999</v>
      </c>
      <c r="AP7770">
        <v>2.5</v>
      </c>
      <c r="AQ7770">
        <v>1.3333299999999999</v>
      </c>
      <c r="AR7770">
        <v>1.2857099999999999</v>
      </c>
      <c r="AS7770">
        <v>1.4</v>
      </c>
      <c r="AT7770">
        <v>1.5</v>
      </c>
      <c r="AU7770">
        <v>1.5</v>
      </c>
      <c r="AV7770">
        <v>1.61538</v>
      </c>
      <c r="AW7770">
        <v>349700</v>
      </c>
      <c r="AX7770">
        <v>35794</v>
      </c>
      <c r="AY7770">
        <v>6407</v>
      </c>
      <c r="AZ7770">
        <v>920127</v>
      </c>
      <c r="BD7770">
        <v>1353050</v>
      </c>
      <c r="BE7770">
        <v>-5.1869300000000003</v>
      </c>
      <c r="BF7770">
        <v>-4.3280000000000003</v>
      </c>
    </row>
    <row r="7771" spans="1:58" x14ac:dyDescent="0.2">
      <c r="A7771">
        <v>1131</v>
      </c>
      <c r="B7771">
        <v>7770</v>
      </c>
      <c r="C7771" t="s">
        <v>1215</v>
      </c>
      <c r="D7771">
        <v>30</v>
      </c>
      <c r="E7771">
        <v>20130617</v>
      </c>
      <c r="F7771" t="s">
        <v>84</v>
      </c>
      <c r="G7771" t="s">
        <v>84</v>
      </c>
      <c r="H7771">
        <v>68.2</v>
      </c>
      <c r="I7771" t="s">
        <v>65</v>
      </c>
      <c r="J7771">
        <v>14</v>
      </c>
      <c r="K7771" t="s">
        <v>61</v>
      </c>
      <c r="L7771" t="s">
        <v>62</v>
      </c>
      <c r="M7771" t="s">
        <v>63</v>
      </c>
      <c r="N7771">
        <v>1</v>
      </c>
    </row>
    <row r="7772" spans="1:58" x14ac:dyDescent="0.2">
      <c r="A7772">
        <v>1131</v>
      </c>
      <c r="B7772">
        <v>7771</v>
      </c>
      <c r="C7772" t="s">
        <v>1215</v>
      </c>
      <c r="D7772">
        <v>36</v>
      </c>
      <c r="E7772">
        <v>20131204</v>
      </c>
      <c r="F7772" t="s">
        <v>84</v>
      </c>
      <c r="G7772" t="s">
        <v>84</v>
      </c>
      <c r="H7772">
        <v>68.2</v>
      </c>
      <c r="I7772" t="s">
        <v>65</v>
      </c>
      <c r="J7772">
        <v>14</v>
      </c>
      <c r="K7772" t="s">
        <v>61</v>
      </c>
      <c r="L7772" t="s">
        <v>62</v>
      </c>
      <c r="M7772" t="s">
        <v>63</v>
      </c>
      <c r="N7772">
        <v>1</v>
      </c>
      <c r="U7772">
        <v>1</v>
      </c>
      <c r="V7772">
        <v>11</v>
      </c>
      <c r="W7772">
        <v>17</v>
      </c>
      <c r="X7772">
        <v>5</v>
      </c>
      <c r="Y7772">
        <v>27</v>
      </c>
      <c r="Z7772">
        <v>41</v>
      </c>
      <c r="AA7772">
        <v>9</v>
      </c>
      <c r="AB7772">
        <v>10</v>
      </c>
      <c r="AC7772">
        <v>76.923100000000005</v>
      </c>
      <c r="AD7772">
        <v>8</v>
      </c>
      <c r="AF7772">
        <v>129</v>
      </c>
      <c r="AG7772">
        <v>7</v>
      </c>
      <c r="AH7772">
        <v>20</v>
      </c>
      <c r="AI7772">
        <v>3.5714299999999999</v>
      </c>
      <c r="AJ7772">
        <v>1.6666700000000001</v>
      </c>
      <c r="AK7772">
        <v>2.1428600000000002</v>
      </c>
      <c r="AL7772">
        <v>1.4</v>
      </c>
      <c r="AM7772">
        <v>1.1666700000000001</v>
      </c>
      <c r="AN7772">
        <v>2.25</v>
      </c>
      <c r="AO7772">
        <v>2.0526300000000002</v>
      </c>
      <c r="AP7772">
        <v>2.375</v>
      </c>
      <c r="AQ7772">
        <v>2.11111</v>
      </c>
      <c r="AR7772">
        <v>1.14286</v>
      </c>
      <c r="AS7772">
        <v>1.2</v>
      </c>
      <c r="AT7772">
        <v>1.1666700000000001</v>
      </c>
      <c r="AU7772">
        <v>1.75</v>
      </c>
      <c r="AV7772">
        <v>1.69231</v>
      </c>
      <c r="BE7772">
        <v>-6.2997199999999998</v>
      </c>
      <c r="BF7772">
        <v>-6.0173199999999998</v>
      </c>
    </row>
    <row r="7773" spans="1:58" x14ac:dyDescent="0.2">
      <c r="A7773">
        <v>1131</v>
      </c>
      <c r="B7773">
        <v>7772</v>
      </c>
      <c r="C7773" t="s">
        <v>1215</v>
      </c>
      <c r="D7773">
        <v>48</v>
      </c>
      <c r="E7773">
        <v>20141203</v>
      </c>
      <c r="F7773" t="s">
        <v>84</v>
      </c>
      <c r="G7773" t="s">
        <v>84</v>
      </c>
      <c r="H7773">
        <v>68.2</v>
      </c>
      <c r="I7773" t="s">
        <v>65</v>
      </c>
      <c r="J7773">
        <v>14</v>
      </c>
      <c r="K7773" t="s">
        <v>61</v>
      </c>
      <c r="L7773" t="s">
        <v>62</v>
      </c>
      <c r="M7773" t="s">
        <v>63</v>
      </c>
      <c r="N7773">
        <v>1</v>
      </c>
      <c r="U7773">
        <v>1.5</v>
      </c>
      <c r="V7773">
        <v>12</v>
      </c>
      <c r="W7773">
        <v>19</v>
      </c>
      <c r="X7773">
        <v>7</v>
      </c>
      <c r="Y7773">
        <v>24</v>
      </c>
      <c r="Z7773">
        <v>32</v>
      </c>
      <c r="AA7773">
        <v>1</v>
      </c>
      <c r="AB7773">
        <v>5</v>
      </c>
      <c r="AC7773">
        <v>83.333299999999994</v>
      </c>
      <c r="AD7773">
        <v>4</v>
      </c>
      <c r="AF7773">
        <v>120</v>
      </c>
      <c r="AG7773">
        <v>6</v>
      </c>
      <c r="AH7773">
        <v>21</v>
      </c>
      <c r="AI7773">
        <v>2.8333300000000001</v>
      </c>
      <c r="AJ7773">
        <v>1.4444399999999999</v>
      </c>
      <c r="AK7773">
        <v>2.2857099999999999</v>
      </c>
      <c r="AL7773">
        <v>1</v>
      </c>
      <c r="AM7773">
        <v>1</v>
      </c>
      <c r="AN7773">
        <v>1.75</v>
      </c>
      <c r="AO7773">
        <v>1.75</v>
      </c>
      <c r="AP7773">
        <v>2</v>
      </c>
      <c r="AQ7773">
        <v>1.4444399999999999</v>
      </c>
      <c r="AR7773">
        <v>1.14286</v>
      </c>
      <c r="AS7773">
        <v>1.4</v>
      </c>
      <c r="AT7773">
        <v>1</v>
      </c>
      <c r="AU7773">
        <v>1.5</v>
      </c>
      <c r="AV7773">
        <v>1.4359</v>
      </c>
      <c r="BE7773">
        <v>-13.0177</v>
      </c>
      <c r="BF7773">
        <v>-10.883900000000001</v>
      </c>
    </row>
    <row r="7774" spans="1:58" x14ac:dyDescent="0.2">
      <c r="A7774">
        <v>1131</v>
      </c>
      <c r="B7774">
        <v>7773</v>
      </c>
      <c r="C7774" t="s">
        <v>1215</v>
      </c>
      <c r="D7774">
        <v>60</v>
      </c>
      <c r="E7774">
        <v>20160201</v>
      </c>
      <c r="F7774" t="s">
        <v>84</v>
      </c>
      <c r="G7774" t="s">
        <v>84</v>
      </c>
      <c r="H7774">
        <v>68.2</v>
      </c>
      <c r="I7774" t="s">
        <v>65</v>
      </c>
      <c r="J7774">
        <v>14</v>
      </c>
      <c r="K7774" t="s">
        <v>61</v>
      </c>
      <c r="L7774" t="s">
        <v>62</v>
      </c>
      <c r="M7774" t="s">
        <v>63</v>
      </c>
      <c r="N7774">
        <v>1</v>
      </c>
      <c r="U7774">
        <v>3</v>
      </c>
      <c r="V7774">
        <v>15</v>
      </c>
      <c r="W7774">
        <v>24</v>
      </c>
      <c r="X7774">
        <v>8</v>
      </c>
      <c r="Y7774">
        <v>28</v>
      </c>
      <c r="Z7774">
        <v>25</v>
      </c>
      <c r="AA7774">
        <v>0</v>
      </c>
      <c r="AB7774">
        <v>5</v>
      </c>
      <c r="AC7774">
        <v>100</v>
      </c>
      <c r="AD7774">
        <v>9</v>
      </c>
      <c r="AF7774">
        <v>117</v>
      </c>
      <c r="AG7774">
        <v>4</v>
      </c>
      <c r="AH7774">
        <v>19</v>
      </c>
      <c r="AI7774">
        <v>2.5</v>
      </c>
      <c r="AJ7774">
        <v>2.2222200000000001</v>
      </c>
      <c r="AK7774">
        <v>2.1428600000000002</v>
      </c>
      <c r="AL7774">
        <v>1.6</v>
      </c>
      <c r="AM7774">
        <v>1</v>
      </c>
      <c r="AN7774">
        <v>1.25</v>
      </c>
      <c r="AO7774">
        <v>1.9210499999999999</v>
      </c>
      <c r="AP7774">
        <v>3.125</v>
      </c>
      <c r="AQ7774">
        <v>2.4444400000000002</v>
      </c>
      <c r="AR7774">
        <v>2.2857099999999999</v>
      </c>
      <c r="AS7774">
        <v>1.4</v>
      </c>
      <c r="AT7774">
        <v>1.5</v>
      </c>
      <c r="AU7774">
        <v>3</v>
      </c>
      <c r="AV7774">
        <v>2.3333300000000001</v>
      </c>
      <c r="BE7774">
        <v>-6.9018800000000002</v>
      </c>
      <c r="BF7774">
        <v>-6.2368499999999996</v>
      </c>
    </row>
    <row r="7775" spans="1:58" x14ac:dyDescent="0.2">
      <c r="A7775">
        <v>1131</v>
      </c>
      <c r="B7775">
        <v>7774</v>
      </c>
      <c r="C7775" t="s">
        <v>1215</v>
      </c>
      <c r="D7775">
        <v>84</v>
      </c>
      <c r="E7775">
        <v>20170927</v>
      </c>
      <c r="F7775" t="s">
        <v>84</v>
      </c>
      <c r="G7775" t="s">
        <v>84</v>
      </c>
      <c r="H7775">
        <v>68.2</v>
      </c>
      <c r="I7775" t="s">
        <v>65</v>
      </c>
      <c r="J7775">
        <v>14</v>
      </c>
      <c r="K7775" t="s">
        <v>61</v>
      </c>
      <c r="L7775" t="s">
        <v>62</v>
      </c>
      <c r="M7775" t="s">
        <v>63</v>
      </c>
      <c r="N7775">
        <v>1</v>
      </c>
      <c r="U7775">
        <v>2.5</v>
      </c>
      <c r="V7775">
        <v>17</v>
      </c>
      <c r="W7775">
        <v>26</v>
      </c>
      <c r="X7775">
        <v>6</v>
      </c>
      <c r="Y7775">
        <v>24</v>
      </c>
      <c r="Z7775">
        <v>26</v>
      </c>
      <c r="AA7775">
        <v>0</v>
      </c>
      <c r="AB7775">
        <v>5</v>
      </c>
      <c r="AC7775">
        <v>100</v>
      </c>
      <c r="AD7775">
        <v>3</v>
      </c>
      <c r="AF7775">
        <v>133</v>
      </c>
      <c r="AG7775">
        <v>4</v>
      </c>
      <c r="AH7775">
        <v>18</v>
      </c>
      <c r="AI7775">
        <v>2.5</v>
      </c>
      <c r="AJ7775">
        <v>1.4444399999999999</v>
      </c>
      <c r="AK7775">
        <v>1.8333299999999999</v>
      </c>
      <c r="AL7775">
        <v>1.2</v>
      </c>
      <c r="AM7775">
        <v>1.5</v>
      </c>
      <c r="AN7775">
        <v>1.5</v>
      </c>
      <c r="AO7775">
        <v>1.7105300000000001</v>
      </c>
      <c r="AP7775">
        <v>3</v>
      </c>
      <c r="AQ7775">
        <v>2.11111</v>
      </c>
      <c r="AR7775">
        <v>2.3333300000000001</v>
      </c>
      <c r="AS7775">
        <v>1.6</v>
      </c>
      <c r="AT7775">
        <v>1.8333299999999999</v>
      </c>
      <c r="AU7775">
        <v>3</v>
      </c>
      <c r="AV7775">
        <v>2.3157899999999998</v>
      </c>
      <c r="BE7775">
        <v>-12.676500000000001</v>
      </c>
      <c r="BF7775">
        <v>-10.8725</v>
      </c>
    </row>
    <row r="7776" spans="1:58" x14ac:dyDescent="0.2">
      <c r="A7776">
        <v>1131</v>
      </c>
      <c r="B7776">
        <v>7775</v>
      </c>
      <c r="C7776" t="s">
        <v>1215</v>
      </c>
      <c r="D7776">
        <v>96</v>
      </c>
      <c r="E7776">
        <v>20181015</v>
      </c>
      <c r="F7776" t="s">
        <v>84</v>
      </c>
      <c r="G7776" t="s">
        <v>84</v>
      </c>
      <c r="H7776">
        <v>68.2</v>
      </c>
      <c r="I7776" t="s">
        <v>65</v>
      </c>
      <c r="J7776">
        <v>14</v>
      </c>
      <c r="K7776" t="s">
        <v>61</v>
      </c>
      <c r="L7776" t="s">
        <v>62</v>
      </c>
      <c r="M7776" t="s">
        <v>63</v>
      </c>
      <c r="N7776">
        <v>1</v>
      </c>
      <c r="U7776">
        <v>5</v>
      </c>
      <c r="AI7776">
        <v>1.375</v>
      </c>
      <c r="AJ7776">
        <v>1.3333299999999999</v>
      </c>
      <c r="AK7776">
        <v>1.5</v>
      </c>
      <c r="AL7776">
        <v>1.2</v>
      </c>
      <c r="AM7776">
        <v>1.1666700000000001</v>
      </c>
      <c r="AN7776">
        <v>1.5</v>
      </c>
      <c r="AO7776">
        <v>1.3421099999999999</v>
      </c>
      <c r="AP7776">
        <v>3.375</v>
      </c>
      <c r="AQ7776">
        <v>2.25</v>
      </c>
      <c r="AR7776">
        <v>3</v>
      </c>
      <c r="AS7776">
        <v>2</v>
      </c>
      <c r="AT7776">
        <v>2</v>
      </c>
      <c r="AU7776">
        <v>3.25</v>
      </c>
      <c r="AV7776">
        <v>2.6857099999999998</v>
      </c>
    </row>
    <row r="7777" spans="1:58" x14ac:dyDescent="0.2">
      <c r="A7777">
        <v>1132</v>
      </c>
      <c r="B7777">
        <v>7776</v>
      </c>
      <c r="C7777" t="s">
        <v>1216</v>
      </c>
      <c r="D7777">
        <v>0</v>
      </c>
      <c r="E7777">
        <v>20110302</v>
      </c>
      <c r="F7777" t="s">
        <v>84</v>
      </c>
      <c r="G7777" t="s">
        <v>84</v>
      </c>
      <c r="H7777">
        <v>65.7</v>
      </c>
      <c r="I7777" t="s">
        <v>60</v>
      </c>
      <c r="J7777">
        <v>19</v>
      </c>
      <c r="K7777" t="s">
        <v>61</v>
      </c>
      <c r="L7777" t="s">
        <v>62</v>
      </c>
      <c r="M7777" t="s">
        <v>63</v>
      </c>
      <c r="N7777">
        <v>0</v>
      </c>
      <c r="O7777">
        <v>1.3791899999999999</v>
      </c>
      <c r="Q7777">
        <v>1.12883</v>
      </c>
      <c r="R7777" t="s">
        <v>71</v>
      </c>
      <c r="S7777">
        <v>286</v>
      </c>
      <c r="T7777">
        <v>23.48</v>
      </c>
      <c r="U7777">
        <v>0.5</v>
      </c>
      <c r="V7777">
        <v>4</v>
      </c>
      <c r="W7777">
        <v>7</v>
      </c>
      <c r="X7777">
        <v>3</v>
      </c>
      <c r="Y7777">
        <v>30</v>
      </c>
      <c r="Z7777">
        <v>41</v>
      </c>
      <c r="AA7777">
        <v>4</v>
      </c>
      <c r="AB7777">
        <v>3</v>
      </c>
      <c r="AC7777">
        <v>30</v>
      </c>
      <c r="AD7777">
        <v>11</v>
      </c>
      <c r="AF7777">
        <v>64</v>
      </c>
      <c r="AG7777">
        <v>1</v>
      </c>
      <c r="AH7777">
        <v>25</v>
      </c>
      <c r="AI7777">
        <v>1.7142900000000001</v>
      </c>
      <c r="AJ7777">
        <v>1</v>
      </c>
      <c r="AK7777">
        <v>1</v>
      </c>
      <c r="AL7777">
        <v>1</v>
      </c>
      <c r="AM7777">
        <v>1</v>
      </c>
      <c r="AN7777">
        <v>1</v>
      </c>
      <c r="AO7777">
        <v>1.13514</v>
      </c>
      <c r="AP7777">
        <v>2</v>
      </c>
      <c r="AQ7777">
        <v>1.4444399999999999</v>
      </c>
      <c r="AR7777">
        <v>1</v>
      </c>
      <c r="AS7777">
        <v>1</v>
      </c>
      <c r="AT7777">
        <v>1.2</v>
      </c>
      <c r="AU7777">
        <v>1.75</v>
      </c>
      <c r="AV7777">
        <v>1.4210499999999999</v>
      </c>
      <c r="AW7777">
        <v>223060</v>
      </c>
      <c r="AX7777">
        <v>13838</v>
      </c>
      <c r="AY7777">
        <v>9292</v>
      </c>
      <c r="AZ7777">
        <v>1127030</v>
      </c>
      <c r="BA7777">
        <v>3842</v>
      </c>
      <c r="BB7777">
        <v>20002</v>
      </c>
      <c r="BC7777">
        <v>21767</v>
      </c>
      <c r="BD7777">
        <v>1573210</v>
      </c>
      <c r="BE7777">
        <v>2.0577700000000001E-2</v>
      </c>
      <c r="BF7777">
        <v>0.383934</v>
      </c>
    </row>
    <row r="7778" spans="1:58" x14ac:dyDescent="0.2">
      <c r="A7778">
        <v>1132</v>
      </c>
      <c r="B7778">
        <v>7777</v>
      </c>
      <c r="C7778" t="s">
        <v>1216</v>
      </c>
      <c r="D7778">
        <v>3</v>
      </c>
      <c r="E7778">
        <v>20110516</v>
      </c>
      <c r="F7778" t="s">
        <v>84</v>
      </c>
      <c r="G7778" t="s">
        <v>84</v>
      </c>
      <c r="H7778">
        <v>65.7</v>
      </c>
      <c r="I7778" t="s">
        <v>60</v>
      </c>
      <c r="J7778">
        <v>19</v>
      </c>
      <c r="K7778" t="s">
        <v>61</v>
      </c>
      <c r="L7778" t="s">
        <v>62</v>
      </c>
      <c r="M7778" t="s">
        <v>63</v>
      </c>
      <c r="N7778">
        <v>0</v>
      </c>
      <c r="AW7778">
        <v>237003</v>
      </c>
      <c r="AX7778">
        <v>14587</v>
      </c>
      <c r="AY7778">
        <v>9207</v>
      </c>
      <c r="AZ7778">
        <v>1143450</v>
      </c>
      <c r="BA7778">
        <v>3385</v>
      </c>
      <c r="BB7778">
        <v>18776</v>
      </c>
      <c r="BC7778">
        <v>22770</v>
      </c>
      <c r="BD7778">
        <v>1590860</v>
      </c>
    </row>
    <row r="7779" spans="1:58" x14ac:dyDescent="0.2">
      <c r="A7779">
        <v>1132</v>
      </c>
      <c r="B7779">
        <v>7778</v>
      </c>
      <c r="C7779" t="s">
        <v>1216</v>
      </c>
      <c r="D7779">
        <v>6</v>
      </c>
      <c r="E7779">
        <v>20110830</v>
      </c>
      <c r="F7779" t="s">
        <v>84</v>
      </c>
      <c r="G7779" t="s">
        <v>84</v>
      </c>
      <c r="H7779">
        <v>65.7</v>
      </c>
      <c r="I7779" t="s">
        <v>60</v>
      </c>
      <c r="J7779">
        <v>19</v>
      </c>
      <c r="K7779" t="s">
        <v>61</v>
      </c>
      <c r="L7779" t="s">
        <v>62</v>
      </c>
      <c r="M7779" t="s">
        <v>63</v>
      </c>
      <c r="N7779">
        <v>0</v>
      </c>
      <c r="U7779">
        <v>1.5</v>
      </c>
      <c r="V7779">
        <v>8</v>
      </c>
      <c r="W7779">
        <v>11</v>
      </c>
      <c r="X7779">
        <v>3</v>
      </c>
      <c r="Y7779">
        <v>30</v>
      </c>
      <c r="Z7779">
        <v>39</v>
      </c>
      <c r="AA7779">
        <v>2</v>
      </c>
      <c r="AB7779">
        <v>2</v>
      </c>
      <c r="AC7779">
        <v>25</v>
      </c>
      <c r="AF7779">
        <v>46</v>
      </c>
      <c r="AG7779">
        <v>2</v>
      </c>
      <c r="AH7779">
        <v>26</v>
      </c>
      <c r="AI7779">
        <v>1</v>
      </c>
      <c r="AJ7779">
        <v>1</v>
      </c>
      <c r="AK7779">
        <v>1</v>
      </c>
      <c r="AL7779">
        <v>1</v>
      </c>
      <c r="AM7779">
        <v>1.3333299999999999</v>
      </c>
      <c r="AN7779">
        <v>1</v>
      </c>
      <c r="AO7779">
        <v>1.05128</v>
      </c>
      <c r="AP7779">
        <v>2.125</v>
      </c>
      <c r="AQ7779">
        <v>1.88889</v>
      </c>
      <c r="AR7779">
        <v>1.14286</v>
      </c>
      <c r="AS7779">
        <v>1.2</v>
      </c>
      <c r="AT7779">
        <v>1.4</v>
      </c>
      <c r="AU7779">
        <v>1.5</v>
      </c>
      <c r="AV7779">
        <v>1.6052599999999999</v>
      </c>
      <c r="AW7779">
        <v>258679</v>
      </c>
      <c r="AX7779">
        <v>15094</v>
      </c>
      <c r="AY7779">
        <v>9345</v>
      </c>
      <c r="AZ7779">
        <v>1139000</v>
      </c>
      <c r="BA7779">
        <v>4238</v>
      </c>
      <c r="BB7779">
        <v>19520</v>
      </c>
      <c r="BC7779">
        <v>22500</v>
      </c>
      <c r="BD7779">
        <v>1592110</v>
      </c>
      <c r="BE7779">
        <v>1.40158</v>
      </c>
      <c r="BF7779">
        <v>2.4617100000000001</v>
      </c>
    </row>
    <row r="7780" spans="1:58" x14ac:dyDescent="0.2">
      <c r="A7780">
        <v>1132</v>
      </c>
      <c r="B7780">
        <v>7779</v>
      </c>
      <c r="C7780" t="s">
        <v>1216</v>
      </c>
      <c r="D7780">
        <v>12</v>
      </c>
      <c r="E7780">
        <v>20120302</v>
      </c>
      <c r="F7780" t="s">
        <v>84</v>
      </c>
      <c r="G7780" t="s">
        <v>84</v>
      </c>
      <c r="H7780">
        <v>65.7</v>
      </c>
      <c r="I7780" t="s">
        <v>60</v>
      </c>
      <c r="J7780">
        <v>19</v>
      </c>
      <c r="K7780" t="s">
        <v>61</v>
      </c>
      <c r="L7780" t="s">
        <v>62</v>
      </c>
      <c r="M7780" t="s">
        <v>63</v>
      </c>
      <c r="N7780">
        <v>0</v>
      </c>
      <c r="U7780">
        <v>0.5</v>
      </c>
      <c r="V7780">
        <v>4</v>
      </c>
      <c r="W7780">
        <v>9</v>
      </c>
      <c r="X7780">
        <v>5</v>
      </c>
      <c r="Y7780">
        <v>30</v>
      </c>
      <c r="Z7780">
        <v>49</v>
      </c>
      <c r="AA7780">
        <v>5</v>
      </c>
      <c r="AB7780">
        <v>8</v>
      </c>
      <c r="AC7780">
        <v>72.7273</v>
      </c>
      <c r="AD7780">
        <v>10</v>
      </c>
      <c r="AF7780">
        <v>64</v>
      </c>
      <c r="AG7780">
        <v>0</v>
      </c>
      <c r="AH7780">
        <v>24</v>
      </c>
      <c r="AI7780">
        <v>1.25</v>
      </c>
      <c r="AJ7780">
        <v>1</v>
      </c>
      <c r="AK7780">
        <v>1</v>
      </c>
      <c r="AL7780">
        <v>1</v>
      </c>
      <c r="AM7780">
        <v>1</v>
      </c>
      <c r="AN7780">
        <v>1</v>
      </c>
      <c r="AO7780">
        <v>1.05128</v>
      </c>
      <c r="AP7780">
        <v>1.875</v>
      </c>
      <c r="AQ7780">
        <v>1.5555600000000001</v>
      </c>
      <c r="AR7780">
        <v>1.5714300000000001</v>
      </c>
      <c r="AS7780">
        <v>1</v>
      </c>
      <c r="AT7780">
        <v>1.6</v>
      </c>
      <c r="AU7780">
        <v>1.5</v>
      </c>
      <c r="AV7780">
        <v>1.55263</v>
      </c>
      <c r="AW7780">
        <v>290934</v>
      </c>
      <c r="AX7780">
        <v>14717</v>
      </c>
      <c r="AY7780">
        <v>9291</v>
      </c>
      <c r="AZ7780">
        <v>1122880</v>
      </c>
      <c r="BA7780">
        <v>3867</v>
      </c>
      <c r="BB7780">
        <v>18968</v>
      </c>
      <c r="BC7780">
        <v>21468</v>
      </c>
      <c r="BD7780">
        <v>1592490</v>
      </c>
      <c r="BE7780">
        <v>-1.85466</v>
      </c>
      <c r="BF7780">
        <v>-1.0225</v>
      </c>
    </row>
    <row r="7781" spans="1:58" x14ac:dyDescent="0.2">
      <c r="A7781">
        <v>1132</v>
      </c>
      <c r="B7781">
        <v>7780</v>
      </c>
      <c r="C7781" t="s">
        <v>1216</v>
      </c>
      <c r="D7781">
        <v>18</v>
      </c>
      <c r="E7781">
        <v>20120911</v>
      </c>
      <c r="F7781" t="s">
        <v>84</v>
      </c>
      <c r="G7781" t="s">
        <v>84</v>
      </c>
      <c r="H7781">
        <v>65.7</v>
      </c>
      <c r="I7781" t="s">
        <v>60</v>
      </c>
      <c r="J7781">
        <v>19</v>
      </c>
      <c r="K7781" t="s">
        <v>61</v>
      </c>
      <c r="L7781" t="s">
        <v>62</v>
      </c>
      <c r="M7781" t="s">
        <v>63</v>
      </c>
      <c r="N7781">
        <v>0</v>
      </c>
    </row>
    <row r="7782" spans="1:58" x14ac:dyDescent="0.2">
      <c r="A7782">
        <v>1132</v>
      </c>
      <c r="B7782">
        <v>7781</v>
      </c>
      <c r="C7782" t="s">
        <v>1216</v>
      </c>
      <c r="D7782">
        <v>24</v>
      </c>
      <c r="E7782">
        <v>20130308</v>
      </c>
      <c r="F7782" t="s">
        <v>84</v>
      </c>
      <c r="G7782" t="s">
        <v>84</v>
      </c>
      <c r="H7782">
        <v>65.7</v>
      </c>
      <c r="I7782" t="s">
        <v>60</v>
      </c>
      <c r="J7782">
        <v>19</v>
      </c>
      <c r="K7782" t="s">
        <v>61</v>
      </c>
      <c r="L7782" t="s">
        <v>62</v>
      </c>
      <c r="M7782" t="s">
        <v>63</v>
      </c>
      <c r="N7782">
        <v>0</v>
      </c>
      <c r="O7782">
        <v>1.3711899999999999</v>
      </c>
      <c r="Q7782">
        <v>1.00935</v>
      </c>
      <c r="R7782" t="s">
        <v>71</v>
      </c>
      <c r="S7782">
        <v>244.7</v>
      </c>
      <c r="T7782">
        <v>21.78</v>
      </c>
      <c r="U7782">
        <v>0.5</v>
      </c>
      <c r="V7782">
        <v>7</v>
      </c>
      <c r="W7782">
        <v>14</v>
      </c>
      <c r="X7782">
        <v>7</v>
      </c>
      <c r="Y7782">
        <v>30</v>
      </c>
      <c r="Z7782">
        <v>46</v>
      </c>
      <c r="AA7782">
        <v>4</v>
      </c>
      <c r="AB7782">
        <v>5</v>
      </c>
      <c r="AC7782">
        <v>45.454500000000003</v>
      </c>
      <c r="AD7782">
        <v>7</v>
      </c>
      <c r="AF7782">
        <v>49</v>
      </c>
      <c r="AG7782">
        <v>0</v>
      </c>
      <c r="AH7782">
        <v>25</v>
      </c>
      <c r="AI7782">
        <v>1.25</v>
      </c>
      <c r="AJ7782">
        <v>1</v>
      </c>
      <c r="AK7782">
        <v>1.14286</v>
      </c>
      <c r="AL7782">
        <v>1</v>
      </c>
      <c r="AM7782">
        <v>1</v>
      </c>
      <c r="AN7782">
        <v>1</v>
      </c>
      <c r="AO7782">
        <v>1.0769200000000001</v>
      </c>
      <c r="AP7782">
        <v>2</v>
      </c>
      <c r="AQ7782">
        <v>1.5555600000000001</v>
      </c>
      <c r="AR7782">
        <v>1.2857099999999999</v>
      </c>
      <c r="AS7782">
        <v>1</v>
      </c>
      <c r="AT7782">
        <v>1.3333299999999999</v>
      </c>
      <c r="AU7782">
        <v>2</v>
      </c>
      <c r="AV7782">
        <v>1.5384599999999999</v>
      </c>
      <c r="AW7782">
        <v>371571</v>
      </c>
      <c r="AX7782">
        <v>15408</v>
      </c>
      <c r="AY7782">
        <v>9412</v>
      </c>
      <c r="AZ7782">
        <v>1128760</v>
      </c>
      <c r="BA7782">
        <v>4088</v>
      </c>
      <c r="BB7782">
        <v>19114</v>
      </c>
      <c r="BC7782">
        <v>22711</v>
      </c>
      <c r="BD7782">
        <v>1592300</v>
      </c>
      <c r="BE7782">
        <v>-4.5251900000000003</v>
      </c>
      <c r="BF7782">
        <v>-2.3966799999999999</v>
      </c>
    </row>
    <row r="7783" spans="1:58" x14ac:dyDescent="0.2">
      <c r="A7783">
        <v>1132</v>
      </c>
      <c r="B7783">
        <v>7782</v>
      </c>
      <c r="C7783" t="s">
        <v>1216</v>
      </c>
      <c r="D7783">
        <v>30</v>
      </c>
      <c r="E7783">
        <v>20130906</v>
      </c>
      <c r="F7783" t="s">
        <v>84</v>
      </c>
      <c r="G7783" t="s">
        <v>84</v>
      </c>
      <c r="H7783">
        <v>65.7</v>
      </c>
      <c r="I7783" t="s">
        <v>60</v>
      </c>
      <c r="J7783">
        <v>19</v>
      </c>
      <c r="K7783" t="s">
        <v>61</v>
      </c>
      <c r="L7783" t="s">
        <v>62</v>
      </c>
      <c r="M7783" t="s">
        <v>63</v>
      </c>
      <c r="N7783">
        <v>0</v>
      </c>
    </row>
    <row r="7784" spans="1:58" x14ac:dyDescent="0.2">
      <c r="A7784">
        <v>1132</v>
      </c>
      <c r="B7784">
        <v>7783</v>
      </c>
      <c r="C7784" t="s">
        <v>1216</v>
      </c>
      <c r="D7784">
        <v>36</v>
      </c>
      <c r="E7784">
        <v>20140226</v>
      </c>
      <c r="F7784" t="s">
        <v>84</v>
      </c>
      <c r="G7784" t="s">
        <v>84</v>
      </c>
      <c r="H7784">
        <v>65.7</v>
      </c>
      <c r="I7784" t="s">
        <v>60</v>
      </c>
      <c r="J7784">
        <v>19</v>
      </c>
      <c r="K7784" t="s">
        <v>61</v>
      </c>
      <c r="L7784" t="s">
        <v>62</v>
      </c>
      <c r="M7784" t="s">
        <v>63</v>
      </c>
      <c r="N7784">
        <v>0</v>
      </c>
      <c r="U7784">
        <v>0.5</v>
      </c>
      <c r="V7784">
        <v>5</v>
      </c>
      <c r="W7784">
        <v>9</v>
      </c>
      <c r="X7784">
        <v>4</v>
      </c>
      <c r="Y7784">
        <v>30</v>
      </c>
      <c r="Z7784">
        <v>45</v>
      </c>
      <c r="AA7784">
        <v>8</v>
      </c>
      <c r="AB7784">
        <v>8</v>
      </c>
      <c r="AC7784">
        <v>61.538499999999999</v>
      </c>
      <c r="AD7784">
        <v>12</v>
      </c>
      <c r="AF7784">
        <v>63</v>
      </c>
      <c r="AG7784">
        <v>1</v>
      </c>
      <c r="AH7784">
        <v>25</v>
      </c>
      <c r="AI7784">
        <v>1</v>
      </c>
      <c r="AJ7784">
        <v>1</v>
      </c>
      <c r="AK7784">
        <v>1</v>
      </c>
      <c r="AL7784">
        <v>1</v>
      </c>
      <c r="AM7784">
        <v>1</v>
      </c>
      <c r="AN7784">
        <v>1</v>
      </c>
      <c r="AO7784">
        <v>1</v>
      </c>
      <c r="AP7784">
        <v>2.375</v>
      </c>
      <c r="AQ7784">
        <v>2</v>
      </c>
      <c r="AR7784">
        <v>1</v>
      </c>
      <c r="AS7784">
        <v>1.4</v>
      </c>
      <c r="AT7784">
        <v>1</v>
      </c>
      <c r="AU7784">
        <v>1.5</v>
      </c>
      <c r="AV7784">
        <v>1.63158</v>
      </c>
      <c r="AW7784">
        <v>417081</v>
      </c>
      <c r="AX7784">
        <v>16322</v>
      </c>
      <c r="AY7784">
        <v>9276</v>
      </c>
      <c r="AZ7784">
        <v>1135310</v>
      </c>
      <c r="BA7784">
        <v>3814</v>
      </c>
      <c r="BB7784">
        <v>18813</v>
      </c>
      <c r="BC7784">
        <v>23008</v>
      </c>
      <c r="BD7784">
        <v>1592350</v>
      </c>
      <c r="BE7784">
        <v>-0.32057200000000002</v>
      </c>
      <c r="BF7784">
        <v>0.16522500000000001</v>
      </c>
    </row>
    <row r="7785" spans="1:58" x14ac:dyDescent="0.2">
      <c r="A7785">
        <v>1132</v>
      </c>
      <c r="B7785">
        <v>7784</v>
      </c>
      <c r="C7785" t="s">
        <v>1216</v>
      </c>
      <c r="D7785">
        <v>48</v>
      </c>
      <c r="E7785">
        <v>20150225</v>
      </c>
      <c r="F7785" t="s">
        <v>84</v>
      </c>
      <c r="G7785" t="s">
        <v>84</v>
      </c>
      <c r="H7785">
        <v>65.7</v>
      </c>
      <c r="I7785" t="s">
        <v>60</v>
      </c>
      <c r="J7785">
        <v>19</v>
      </c>
      <c r="K7785" t="s">
        <v>61</v>
      </c>
      <c r="L7785" t="s">
        <v>62</v>
      </c>
      <c r="M7785" t="s">
        <v>63</v>
      </c>
      <c r="N7785">
        <v>0</v>
      </c>
      <c r="Q7785">
        <v>0.98295399999999999</v>
      </c>
      <c r="U7785">
        <v>1</v>
      </c>
      <c r="V7785">
        <v>5</v>
      </c>
      <c r="W7785">
        <v>12</v>
      </c>
      <c r="X7785">
        <v>7</v>
      </c>
      <c r="Y7785">
        <v>27</v>
      </c>
      <c r="Z7785">
        <v>41</v>
      </c>
      <c r="AA7785">
        <v>4</v>
      </c>
      <c r="AB7785">
        <v>4</v>
      </c>
      <c r="AC7785">
        <v>40</v>
      </c>
      <c r="AD7785">
        <v>8</v>
      </c>
      <c r="AF7785">
        <v>46</v>
      </c>
      <c r="AG7785">
        <v>1</v>
      </c>
      <c r="AH7785">
        <v>24</v>
      </c>
      <c r="AI7785">
        <v>1.125</v>
      </c>
      <c r="AJ7785">
        <v>1.11111</v>
      </c>
      <c r="AK7785">
        <v>1</v>
      </c>
      <c r="AL7785">
        <v>1</v>
      </c>
      <c r="AM7785">
        <v>1.1666700000000001</v>
      </c>
      <c r="AN7785">
        <v>1.25</v>
      </c>
      <c r="AO7785">
        <v>1.10256</v>
      </c>
      <c r="AP7785">
        <v>2.375</v>
      </c>
      <c r="AQ7785">
        <v>2.11111</v>
      </c>
      <c r="AR7785">
        <v>1.14286</v>
      </c>
      <c r="AS7785">
        <v>1.2</v>
      </c>
      <c r="AT7785">
        <v>1.1666700000000001</v>
      </c>
      <c r="AU7785">
        <v>1.75</v>
      </c>
      <c r="AV7785">
        <v>1.69231</v>
      </c>
      <c r="AW7785">
        <v>477234</v>
      </c>
      <c r="AX7785">
        <v>17249</v>
      </c>
      <c r="AY7785">
        <v>8976</v>
      </c>
      <c r="AZ7785">
        <v>1088650</v>
      </c>
      <c r="BA7785">
        <v>3787</v>
      </c>
      <c r="BB7785">
        <v>18343</v>
      </c>
      <c r="BC7785">
        <v>21682</v>
      </c>
      <c r="BD7785">
        <v>1573830</v>
      </c>
      <c r="BE7785">
        <v>-7.7773199999999996</v>
      </c>
      <c r="BF7785">
        <v>-4.6874900000000004</v>
      </c>
    </row>
    <row r="7786" spans="1:58" x14ac:dyDescent="0.2">
      <c r="A7786">
        <v>1132</v>
      </c>
      <c r="B7786">
        <v>7785</v>
      </c>
      <c r="C7786" t="s">
        <v>1216</v>
      </c>
      <c r="D7786">
        <v>60</v>
      </c>
      <c r="E7786">
        <v>20160303</v>
      </c>
      <c r="F7786" t="s">
        <v>84</v>
      </c>
      <c r="G7786" t="s">
        <v>84</v>
      </c>
      <c r="H7786">
        <v>65.7</v>
      </c>
      <c r="I7786" t="s">
        <v>60</v>
      </c>
      <c r="J7786">
        <v>19</v>
      </c>
      <c r="K7786" t="s">
        <v>61</v>
      </c>
      <c r="L7786" t="s">
        <v>62</v>
      </c>
      <c r="M7786" t="s">
        <v>63</v>
      </c>
      <c r="N7786">
        <v>0</v>
      </c>
      <c r="U7786">
        <v>1</v>
      </c>
      <c r="V7786">
        <v>3</v>
      </c>
      <c r="W7786">
        <v>8</v>
      </c>
      <c r="X7786">
        <v>5</v>
      </c>
      <c r="Y7786">
        <v>30</v>
      </c>
      <c r="Z7786">
        <v>39</v>
      </c>
      <c r="AA7786">
        <v>2</v>
      </c>
      <c r="AB7786">
        <v>4</v>
      </c>
      <c r="AC7786">
        <v>50</v>
      </c>
      <c r="AD7786">
        <v>15</v>
      </c>
      <c r="AF7786">
        <v>63</v>
      </c>
      <c r="AG7786">
        <v>0</v>
      </c>
      <c r="AH7786">
        <v>22</v>
      </c>
      <c r="AI7786">
        <v>1.125</v>
      </c>
      <c r="AJ7786">
        <v>1</v>
      </c>
      <c r="AK7786">
        <v>1</v>
      </c>
      <c r="AL7786">
        <v>1</v>
      </c>
      <c r="AM7786">
        <v>1</v>
      </c>
      <c r="AN7786">
        <v>1</v>
      </c>
      <c r="AO7786">
        <v>1.0256400000000001</v>
      </c>
      <c r="AP7786">
        <v>2.25</v>
      </c>
      <c r="AQ7786">
        <v>2</v>
      </c>
      <c r="AR7786">
        <v>1</v>
      </c>
      <c r="AS7786">
        <v>1.4</v>
      </c>
      <c r="AT7786">
        <v>1.3333299999999999</v>
      </c>
      <c r="AU7786">
        <v>1.75</v>
      </c>
      <c r="AV7786">
        <v>1.6666700000000001</v>
      </c>
      <c r="BE7786">
        <v>0.133571</v>
      </c>
      <c r="BF7786">
        <v>0.50583199999999995</v>
      </c>
    </row>
    <row r="7787" spans="1:58" x14ac:dyDescent="0.2">
      <c r="A7787">
        <v>1132</v>
      </c>
      <c r="B7787">
        <v>7786</v>
      </c>
      <c r="C7787" t="s">
        <v>1216</v>
      </c>
      <c r="D7787">
        <v>72</v>
      </c>
      <c r="E7787">
        <v>20170808</v>
      </c>
      <c r="F7787" t="s">
        <v>84</v>
      </c>
      <c r="G7787" t="s">
        <v>84</v>
      </c>
      <c r="H7787">
        <v>65.7</v>
      </c>
      <c r="I7787" t="s">
        <v>60</v>
      </c>
      <c r="J7787">
        <v>19</v>
      </c>
      <c r="K7787" t="s">
        <v>61</v>
      </c>
      <c r="L7787" t="s">
        <v>62</v>
      </c>
      <c r="M7787" t="s">
        <v>63</v>
      </c>
      <c r="N7787">
        <v>0</v>
      </c>
      <c r="Q7787">
        <v>0.98711000000000004</v>
      </c>
      <c r="U7787">
        <v>0</v>
      </c>
      <c r="V7787">
        <v>7.33</v>
      </c>
      <c r="W7787">
        <v>12.33</v>
      </c>
      <c r="X7787">
        <v>4</v>
      </c>
      <c r="Y7787">
        <v>30</v>
      </c>
      <c r="Z7787">
        <v>46</v>
      </c>
      <c r="AA7787">
        <v>6</v>
      </c>
      <c r="AB7787">
        <v>5</v>
      </c>
      <c r="AC7787">
        <v>38.461500000000001</v>
      </c>
      <c r="AD7787">
        <v>13</v>
      </c>
      <c r="AF7787">
        <v>51</v>
      </c>
      <c r="AG7787">
        <v>0</v>
      </c>
      <c r="AH7787">
        <v>24</v>
      </c>
      <c r="AI7787">
        <v>1.375</v>
      </c>
      <c r="AJ7787">
        <v>1</v>
      </c>
      <c r="AK7787">
        <v>1</v>
      </c>
      <c r="AL7787">
        <v>1</v>
      </c>
      <c r="AM7787">
        <v>1</v>
      </c>
      <c r="AN7787">
        <v>1.75</v>
      </c>
      <c r="AO7787">
        <v>1.1578900000000001</v>
      </c>
      <c r="AP7787">
        <v>1.5714300000000001</v>
      </c>
      <c r="AQ7787">
        <v>1.4444399999999999</v>
      </c>
      <c r="AR7787">
        <v>1</v>
      </c>
      <c r="AS7787">
        <v>1.2</v>
      </c>
      <c r="AT7787">
        <v>1</v>
      </c>
      <c r="AU7787">
        <v>1.75</v>
      </c>
      <c r="AV7787">
        <v>1.3243199999999999</v>
      </c>
      <c r="BE7787">
        <v>7.7074199999999995E-2</v>
      </c>
      <c r="BF7787">
        <v>0.96103700000000003</v>
      </c>
    </row>
    <row r="7788" spans="1:58" x14ac:dyDescent="0.2">
      <c r="A7788">
        <v>1133</v>
      </c>
      <c r="B7788">
        <v>7787</v>
      </c>
      <c r="C7788" t="s">
        <v>1217</v>
      </c>
      <c r="D7788">
        <v>0</v>
      </c>
      <c r="E7788">
        <v>20110310</v>
      </c>
      <c r="F7788" t="s">
        <v>84</v>
      </c>
      <c r="G7788" t="s">
        <v>84</v>
      </c>
      <c r="H7788">
        <v>61.3</v>
      </c>
      <c r="I7788" t="s">
        <v>60</v>
      </c>
      <c r="J7788">
        <v>17</v>
      </c>
      <c r="K7788" t="s">
        <v>61</v>
      </c>
      <c r="L7788" t="s">
        <v>62</v>
      </c>
      <c r="M7788" t="s">
        <v>63</v>
      </c>
      <c r="N7788">
        <v>0</v>
      </c>
      <c r="O7788">
        <v>1.49884</v>
      </c>
      <c r="Q7788">
        <v>1.0039899999999999</v>
      </c>
      <c r="R7788">
        <v>1563</v>
      </c>
      <c r="S7788">
        <v>151.9</v>
      </c>
      <c r="T7788">
        <v>12.75</v>
      </c>
      <c r="U7788">
        <v>1</v>
      </c>
      <c r="V7788">
        <v>12</v>
      </c>
      <c r="W7788">
        <v>14</v>
      </c>
      <c r="X7788">
        <v>2</v>
      </c>
      <c r="Y7788">
        <v>30</v>
      </c>
      <c r="Z7788">
        <v>36</v>
      </c>
      <c r="AA7788">
        <v>7</v>
      </c>
      <c r="AB7788">
        <v>4</v>
      </c>
      <c r="AC7788">
        <v>36.363599999999998</v>
      </c>
      <c r="AD7788">
        <v>9</v>
      </c>
      <c r="AF7788">
        <v>71</v>
      </c>
      <c r="AG7788">
        <v>2</v>
      </c>
      <c r="AH7788">
        <v>24</v>
      </c>
      <c r="AI7788">
        <v>2.25</v>
      </c>
      <c r="AJ7788">
        <v>1.4444399999999999</v>
      </c>
      <c r="AK7788">
        <v>1.2857099999999999</v>
      </c>
      <c r="AL7788">
        <v>1.2</v>
      </c>
      <c r="AM7788">
        <v>1.2</v>
      </c>
      <c r="AN7788">
        <v>1.75</v>
      </c>
      <c r="AO7788">
        <v>1.55263</v>
      </c>
      <c r="AP7788">
        <v>2.125</v>
      </c>
      <c r="AQ7788">
        <v>1.2222200000000001</v>
      </c>
      <c r="AR7788">
        <v>1.14286</v>
      </c>
      <c r="AS7788">
        <v>1.6</v>
      </c>
      <c r="AU7788">
        <v>1.5</v>
      </c>
      <c r="AV7788">
        <v>1.5</v>
      </c>
      <c r="AW7788">
        <v>223061</v>
      </c>
      <c r="AX7788">
        <v>23369</v>
      </c>
      <c r="AY7788">
        <v>8339</v>
      </c>
      <c r="AZ7788">
        <v>1260040</v>
      </c>
      <c r="BA7788">
        <v>4293</v>
      </c>
      <c r="BB7788">
        <v>18904</v>
      </c>
      <c r="BC7788">
        <v>23088</v>
      </c>
      <c r="BD7788">
        <v>1647460</v>
      </c>
      <c r="BE7788">
        <v>-3.5918800000000001E-2</v>
      </c>
      <c r="BF7788">
        <v>9.6465599999999999E-2</v>
      </c>
    </row>
    <row r="7789" spans="1:58" x14ac:dyDescent="0.2">
      <c r="A7789">
        <v>1133</v>
      </c>
      <c r="B7789">
        <v>7788</v>
      </c>
      <c r="C7789" t="s">
        <v>1217</v>
      </c>
      <c r="D7789">
        <v>3</v>
      </c>
      <c r="E7789">
        <v>20110524</v>
      </c>
      <c r="F7789" t="s">
        <v>84</v>
      </c>
      <c r="G7789" t="s">
        <v>84</v>
      </c>
      <c r="H7789">
        <v>61.3</v>
      </c>
      <c r="I7789" t="s">
        <v>60</v>
      </c>
      <c r="J7789">
        <v>17</v>
      </c>
      <c r="K7789" t="s">
        <v>61</v>
      </c>
      <c r="L7789" t="s">
        <v>62</v>
      </c>
      <c r="M7789" t="s">
        <v>63</v>
      </c>
      <c r="N7789">
        <v>0</v>
      </c>
      <c r="AW7789">
        <v>238632</v>
      </c>
      <c r="AX7789">
        <v>24636</v>
      </c>
      <c r="AY7789">
        <v>8118</v>
      </c>
      <c r="AZ7789">
        <v>1258740</v>
      </c>
      <c r="BA7789">
        <v>4633</v>
      </c>
      <c r="BB7789">
        <v>19282</v>
      </c>
      <c r="BC7789">
        <v>22831</v>
      </c>
      <c r="BD7789">
        <v>1665800</v>
      </c>
    </row>
    <row r="7790" spans="1:58" x14ac:dyDescent="0.2">
      <c r="A7790">
        <v>1133</v>
      </c>
      <c r="B7790">
        <v>7789</v>
      </c>
      <c r="C7790" t="s">
        <v>1217</v>
      </c>
      <c r="D7790">
        <v>6</v>
      </c>
      <c r="E7790">
        <v>20110914</v>
      </c>
      <c r="F7790" t="s">
        <v>84</v>
      </c>
      <c r="G7790" t="s">
        <v>84</v>
      </c>
      <c r="H7790">
        <v>61.3</v>
      </c>
      <c r="I7790" t="s">
        <v>60</v>
      </c>
      <c r="J7790">
        <v>17</v>
      </c>
      <c r="K7790" t="s">
        <v>61</v>
      </c>
      <c r="L7790" t="s">
        <v>62</v>
      </c>
      <c r="M7790" t="s">
        <v>63</v>
      </c>
      <c r="N7790">
        <v>0</v>
      </c>
      <c r="U7790">
        <v>1.5</v>
      </c>
      <c r="V7790">
        <v>8</v>
      </c>
      <c r="W7790">
        <v>10</v>
      </c>
      <c r="X7790">
        <v>2</v>
      </c>
      <c r="Y7790">
        <v>27</v>
      </c>
      <c r="Z7790">
        <v>42</v>
      </c>
      <c r="AA7790">
        <v>6</v>
      </c>
      <c r="AB7790">
        <v>4</v>
      </c>
      <c r="AC7790">
        <v>40</v>
      </c>
      <c r="AF7790">
        <v>91</v>
      </c>
      <c r="AG7790">
        <v>0</v>
      </c>
      <c r="AH7790">
        <v>25</v>
      </c>
      <c r="AI7790">
        <v>2.875</v>
      </c>
      <c r="AJ7790">
        <v>1.88889</v>
      </c>
      <c r="AK7790">
        <v>1.2857099999999999</v>
      </c>
      <c r="AL7790">
        <v>1.6</v>
      </c>
      <c r="AM7790">
        <v>2</v>
      </c>
      <c r="AN7790">
        <v>2.25</v>
      </c>
      <c r="AO7790">
        <v>2</v>
      </c>
      <c r="AP7790">
        <v>1.375</v>
      </c>
      <c r="AQ7790">
        <v>1</v>
      </c>
      <c r="AR7790">
        <v>1.2</v>
      </c>
      <c r="AS7790">
        <v>1.25</v>
      </c>
      <c r="AT7790">
        <v>1.25</v>
      </c>
      <c r="AU7790">
        <v>1.25</v>
      </c>
      <c r="AV7790">
        <v>1.2058800000000001</v>
      </c>
      <c r="AW7790">
        <v>260265</v>
      </c>
      <c r="AX7790">
        <v>24828</v>
      </c>
      <c r="AY7790">
        <v>8387</v>
      </c>
      <c r="AZ7790">
        <v>1268060</v>
      </c>
      <c r="BA7790">
        <v>5005</v>
      </c>
      <c r="BB7790">
        <v>19508</v>
      </c>
      <c r="BC7790">
        <v>23152</v>
      </c>
      <c r="BD7790">
        <v>1667900</v>
      </c>
      <c r="BE7790">
        <v>-2.96488</v>
      </c>
      <c r="BF7790">
        <v>-2.5952500000000001</v>
      </c>
    </row>
    <row r="7791" spans="1:58" x14ac:dyDescent="0.2">
      <c r="A7791">
        <v>1133</v>
      </c>
      <c r="B7791">
        <v>7790</v>
      </c>
      <c r="C7791" t="s">
        <v>1217</v>
      </c>
      <c r="D7791">
        <v>12</v>
      </c>
      <c r="E7791">
        <v>20120229</v>
      </c>
      <c r="F7791" t="s">
        <v>84</v>
      </c>
      <c r="G7791" t="s">
        <v>84</v>
      </c>
      <c r="H7791">
        <v>61.3</v>
      </c>
      <c r="I7791" t="s">
        <v>60</v>
      </c>
      <c r="J7791">
        <v>17</v>
      </c>
      <c r="K7791" t="s">
        <v>61</v>
      </c>
      <c r="L7791" t="s">
        <v>62</v>
      </c>
      <c r="M7791" t="s">
        <v>63</v>
      </c>
      <c r="N7791">
        <v>0</v>
      </c>
      <c r="U7791">
        <v>1.5</v>
      </c>
      <c r="V7791">
        <v>6</v>
      </c>
      <c r="W7791">
        <v>9</v>
      </c>
      <c r="X7791">
        <v>3</v>
      </c>
      <c r="Y7791">
        <v>27</v>
      </c>
      <c r="Z7791">
        <v>59</v>
      </c>
      <c r="AA7791">
        <v>10</v>
      </c>
      <c r="AB7791">
        <v>3</v>
      </c>
      <c r="AC7791">
        <v>20</v>
      </c>
      <c r="AD7791">
        <v>16</v>
      </c>
      <c r="AF7791">
        <v>68</v>
      </c>
      <c r="AG7791">
        <v>2</v>
      </c>
      <c r="AH7791">
        <v>23</v>
      </c>
      <c r="AI7791">
        <v>2.625</v>
      </c>
      <c r="AJ7791">
        <v>1.5555600000000001</v>
      </c>
      <c r="AK7791">
        <v>1.2857099999999999</v>
      </c>
      <c r="AL7791">
        <v>1.2</v>
      </c>
      <c r="AM7791">
        <v>2</v>
      </c>
      <c r="AN7791">
        <v>2.25</v>
      </c>
      <c r="AO7791">
        <v>1.81579</v>
      </c>
      <c r="AP7791">
        <v>1.5</v>
      </c>
      <c r="AQ7791">
        <v>1.4444399999999999</v>
      </c>
      <c r="AR7791">
        <v>1.2857099999999999</v>
      </c>
      <c r="AS7791">
        <v>1.6</v>
      </c>
      <c r="AT7791">
        <v>1.5</v>
      </c>
      <c r="AU7791">
        <v>1.75</v>
      </c>
      <c r="AV7791">
        <v>1.4864900000000001</v>
      </c>
      <c r="AW7791">
        <v>291065</v>
      </c>
      <c r="AX7791">
        <v>25232</v>
      </c>
      <c r="AY7791">
        <v>8545</v>
      </c>
      <c r="AZ7791">
        <v>1261990</v>
      </c>
      <c r="BA7791">
        <v>4034</v>
      </c>
      <c r="BB7791">
        <v>19993</v>
      </c>
      <c r="BC7791">
        <v>22786</v>
      </c>
      <c r="BD7791">
        <v>1669360</v>
      </c>
      <c r="BE7791">
        <v>-1.64096</v>
      </c>
      <c r="BF7791">
        <v>-1.0053300000000001</v>
      </c>
    </row>
    <row r="7792" spans="1:58" x14ac:dyDescent="0.2">
      <c r="A7792">
        <v>1133</v>
      </c>
      <c r="B7792">
        <v>7791</v>
      </c>
      <c r="C7792" t="s">
        <v>1217</v>
      </c>
      <c r="D7792">
        <v>18</v>
      </c>
      <c r="E7792">
        <v>20120914</v>
      </c>
      <c r="F7792" t="s">
        <v>84</v>
      </c>
      <c r="G7792" t="s">
        <v>84</v>
      </c>
      <c r="H7792">
        <v>61.3</v>
      </c>
      <c r="I7792" t="s">
        <v>60</v>
      </c>
      <c r="J7792">
        <v>17</v>
      </c>
      <c r="K7792" t="s">
        <v>61</v>
      </c>
      <c r="L7792" t="s">
        <v>62</v>
      </c>
      <c r="M7792" t="s">
        <v>63</v>
      </c>
      <c r="N7792">
        <v>0</v>
      </c>
    </row>
    <row r="7793" spans="1:58" x14ac:dyDescent="0.2">
      <c r="A7793">
        <v>1133</v>
      </c>
      <c r="B7793">
        <v>7792</v>
      </c>
      <c r="C7793" t="s">
        <v>1217</v>
      </c>
      <c r="D7793">
        <v>24</v>
      </c>
      <c r="E7793">
        <v>20130307</v>
      </c>
      <c r="F7793" t="s">
        <v>84</v>
      </c>
      <c r="G7793" t="s">
        <v>84</v>
      </c>
      <c r="H7793">
        <v>61.3</v>
      </c>
      <c r="I7793" t="s">
        <v>60</v>
      </c>
      <c r="J7793">
        <v>17</v>
      </c>
      <c r="K7793" t="s">
        <v>61</v>
      </c>
      <c r="L7793" t="s">
        <v>62</v>
      </c>
      <c r="M7793" t="s">
        <v>63</v>
      </c>
      <c r="N7793">
        <v>0</v>
      </c>
      <c r="O7793">
        <v>1.5069300000000001</v>
      </c>
      <c r="Q7793">
        <v>1.0335300000000001</v>
      </c>
      <c r="R7793">
        <v>1416</v>
      </c>
      <c r="S7793">
        <v>163.69999999999999</v>
      </c>
      <c r="T7793">
        <v>13.4</v>
      </c>
      <c r="U7793">
        <v>1</v>
      </c>
      <c r="V7793">
        <v>5</v>
      </c>
      <c r="W7793">
        <v>6</v>
      </c>
      <c r="X7793">
        <v>1</v>
      </c>
      <c r="Y7793">
        <v>28</v>
      </c>
      <c r="Z7793">
        <v>43</v>
      </c>
      <c r="AA7793">
        <v>7</v>
      </c>
      <c r="AB7793">
        <v>2</v>
      </c>
      <c r="AC7793">
        <v>16.666699999999999</v>
      </c>
      <c r="AD7793">
        <v>15</v>
      </c>
      <c r="AF7793">
        <v>72</v>
      </c>
      <c r="AG7793">
        <v>0</v>
      </c>
      <c r="AH7793">
        <v>23</v>
      </c>
      <c r="AI7793">
        <v>2.375</v>
      </c>
      <c r="AJ7793">
        <v>1.3333299999999999</v>
      </c>
      <c r="AK7793">
        <v>1.2857099999999999</v>
      </c>
      <c r="AL7793">
        <v>1.25</v>
      </c>
      <c r="AN7793">
        <v>2.25</v>
      </c>
      <c r="AO7793">
        <v>1.7428600000000001</v>
      </c>
      <c r="AP7793">
        <v>1.875</v>
      </c>
      <c r="AQ7793">
        <v>1.2222200000000001</v>
      </c>
      <c r="AR7793">
        <v>1.14286</v>
      </c>
      <c r="AS7793">
        <v>1.5</v>
      </c>
      <c r="AT7793">
        <v>1.5</v>
      </c>
      <c r="AU7793">
        <v>2</v>
      </c>
      <c r="AV7793">
        <v>1.5</v>
      </c>
      <c r="AW7793">
        <v>371573</v>
      </c>
      <c r="AX7793">
        <v>27097</v>
      </c>
      <c r="AY7793">
        <v>8481</v>
      </c>
      <c r="AZ7793">
        <v>1266660</v>
      </c>
      <c r="BA7793">
        <v>4307</v>
      </c>
      <c r="BB7793">
        <v>19589</v>
      </c>
      <c r="BC7793">
        <v>23205</v>
      </c>
      <c r="BD7793">
        <v>1688600</v>
      </c>
      <c r="BE7793">
        <v>0.65557900000000002</v>
      </c>
      <c r="BF7793">
        <v>0.58203499999999997</v>
      </c>
    </row>
    <row r="7794" spans="1:58" x14ac:dyDescent="0.2">
      <c r="A7794">
        <v>1133</v>
      </c>
      <c r="B7794">
        <v>7793</v>
      </c>
      <c r="C7794" t="s">
        <v>1217</v>
      </c>
      <c r="D7794">
        <v>30</v>
      </c>
      <c r="E7794">
        <v>20130906</v>
      </c>
      <c r="F7794" t="s">
        <v>84</v>
      </c>
      <c r="G7794" t="s">
        <v>84</v>
      </c>
      <c r="H7794">
        <v>61.3</v>
      </c>
      <c r="I7794" t="s">
        <v>60</v>
      </c>
      <c r="J7794">
        <v>17</v>
      </c>
      <c r="K7794" t="s">
        <v>61</v>
      </c>
      <c r="L7794" t="s">
        <v>62</v>
      </c>
      <c r="M7794" t="s">
        <v>63</v>
      </c>
      <c r="N7794">
        <v>0</v>
      </c>
    </row>
    <row r="7795" spans="1:58" x14ac:dyDescent="0.2">
      <c r="A7795">
        <v>1133</v>
      </c>
      <c r="B7795">
        <v>7794</v>
      </c>
      <c r="C7795" t="s">
        <v>1217</v>
      </c>
      <c r="D7795">
        <v>36</v>
      </c>
      <c r="E7795">
        <v>20140319</v>
      </c>
      <c r="F7795" t="s">
        <v>84</v>
      </c>
      <c r="G7795" t="s">
        <v>84</v>
      </c>
      <c r="H7795">
        <v>61.3</v>
      </c>
      <c r="I7795" t="s">
        <v>60</v>
      </c>
      <c r="J7795">
        <v>17</v>
      </c>
      <c r="K7795" t="s">
        <v>61</v>
      </c>
      <c r="L7795" t="s">
        <v>62</v>
      </c>
      <c r="M7795" t="s">
        <v>63</v>
      </c>
      <c r="N7795">
        <v>0</v>
      </c>
      <c r="U7795">
        <v>1</v>
      </c>
      <c r="V7795">
        <v>8</v>
      </c>
      <c r="W7795">
        <v>9</v>
      </c>
      <c r="X7795">
        <v>1</v>
      </c>
      <c r="Y7795">
        <v>26</v>
      </c>
      <c r="Z7795">
        <v>47</v>
      </c>
      <c r="AA7795">
        <v>9</v>
      </c>
      <c r="AB7795">
        <v>3</v>
      </c>
      <c r="AC7795">
        <v>23.076899999999998</v>
      </c>
      <c r="AD7795">
        <v>15</v>
      </c>
      <c r="AG7795">
        <v>1</v>
      </c>
      <c r="AH7795">
        <v>24</v>
      </c>
      <c r="AI7795">
        <v>2.5</v>
      </c>
      <c r="AJ7795">
        <v>1.625</v>
      </c>
      <c r="AK7795">
        <v>1.3333299999999999</v>
      </c>
      <c r="AM7795">
        <v>2.5</v>
      </c>
      <c r="AN7795">
        <v>2</v>
      </c>
      <c r="AO7795">
        <v>1.9375</v>
      </c>
      <c r="AP7795">
        <v>1.5</v>
      </c>
      <c r="AQ7795">
        <v>1</v>
      </c>
      <c r="AR7795">
        <v>1.14286</v>
      </c>
      <c r="AS7795">
        <v>1.6</v>
      </c>
      <c r="AT7795">
        <v>1.5</v>
      </c>
      <c r="AU7795">
        <v>1.75</v>
      </c>
      <c r="AV7795">
        <v>1.3513500000000001</v>
      </c>
      <c r="AW7795">
        <v>421263</v>
      </c>
      <c r="AX7795">
        <v>30568</v>
      </c>
      <c r="AY7795">
        <v>8083</v>
      </c>
      <c r="AZ7795">
        <v>1245880</v>
      </c>
      <c r="BA7795">
        <v>4837</v>
      </c>
      <c r="BB7795">
        <v>19271</v>
      </c>
      <c r="BC7795">
        <v>22425</v>
      </c>
      <c r="BD7795">
        <v>1678220</v>
      </c>
      <c r="BE7795">
        <v>-1.7776000000000001</v>
      </c>
      <c r="BF7795">
        <v>-1.7776000000000001</v>
      </c>
    </row>
    <row r="7796" spans="1:58" x14ac:dyDescent="0.2">
      <c r="A7796">
        <v>1133</v>
      </c>
      <c r="B7796">
        <v>7795</v>
      </c>
      <c r="C7796" t="s">
        <v>1217</v>
      </c>
      <c r="D7796">
        <v>48</v>
      </c>
      <c r="E7796">
        <v>20150227</v>
      </c>
      <c r="F7796" t="s">
        <v>84</v>
      </c>
      <c r="G7796" t="s">
        <v>84</v>
      </c>
      <c r="H7796">
        <v>61.3</v>
      </c>
      <c r="I7796" t="s">
        <v>60</v>
      </c>
      <c r="J7796">
        <v>17</v>
      </c>
      <c r="K7796" t="s">
        <v>61</v>
      </c>
      <c r="L7796" t="s">
        <v>62</v>
      </c>
      <c r="M7796" t="s">
        <v>63</v>
      </c>
      <c r="N7796">
        <v>0</v>
      </c>
      <c r="Q7796">
        <v>1.01233</v>
      </c>
      <c r="R7796">
        <v>1416</v>
      </c>
      <c r="S7796">
        <v>149.1</v>
      </c>
      <c r="T7796">
        <v>12.32</v>
      </c>
      <c r="U7796">
        <v>0</v>
      </c>
      <c r="V7796">
        <v>5</v>
      </c>
      <c r="W7796">
        <v>7</v>
      </c>
      <c r="X7796">
        <v>2</v>
      </c>
      <c r="Y7796">
        <v>29</v>
      </c>
      <c r="Z7796">
        <v>49</v>
      </c>
      <c r="AA7796">
        <v>6</v>
      </c>
      <c r="AB7796">
        <v>2</v>
      </c>
      <c r="AC7796">
        <v>16.666699999999999</v>
      </c>
      <c r="AD7796">
        <v>14</v>
      </c>
      <c r="AF7796">
        <v>77</v>
      </c>
      <c r="AG7796">
        <v>2</v>
      </c>
      <c r="AH7796">
        <v>24</v>
      </c>
      <c r="AI7796">
        <v>2.5</v>
      </c>
      <c r="AJ7796">
        <v>1.6666700000000001</v>
      </c>
      <c r="AK7796">
        <v>1.5714300000000001</v>
      </c>
      <c r="AL7796">
        <v>1.4</v>
      </c>
      <c r="AN7796">
        <v>2.75</v>
      </c>
      <c r="AO7796">
        <v>1.9117599999999999</v>
      </c>
      <c r="AP7796">
        <v>2.125</v>
      </c>
      <c r="AQ7796">
        <v>1.75</v>
      </c>
      <c r="AR7796">
        <v>1.4</v>
      </c>
      <c r="AS7796">
        <v>1.8</v>
      </c>
      <c r="AU7796">
        <v>2.5</v>
      </c>
      <c r="AV7796">
        <v>1.90909</v>
      </c>
      <c r="AW7796">
        <v>477228</v>
      </c>
      <c r="AX7796">
        <v>30868</v>
      </c>
      <c r="AY7796">
        <v>8065</v>
      </c>
      <c r="AZ7796">
        <v>1235350</v>
      </c>
      <c r="BA7796">
        <v>4316</v>
      </c>
      <c r="BB7796">
        <v>18867</v>
      </c>
      <c r="BC7796">
        <v>22471</v>
      </c>
      <c r="BD7796">
        <v>1665020</v>
      </c>
      <c r="BE7796">
        <v>0.73572499999999996</v>
      </c>
      <c r="BF7796">
        <v>0.48338799999999998</v>
      </c>
    </row>
    <row r="7797" spans="1:58" x14ac:dyDescent="0.2">
      <c r="A7797">
        <v>1133</v>
      </c>
      <c r="B7797">
        <v>7796</v>
      </c>
      <c r="C7797" t="s">
        <v>1217</v>
      </c>
      <c r="D7797">
        <v>60</v>
      </c>
      <c r="E7797">
        <v>20160318</v>
      </c>
      <c r="F7797" t="s">
        <v>84</v>
      </c>
      <c r="G7797" t="s">
        <v>84</v>
      </c>
      <c r="H7797">
        <v>61.3</v>
      </c>
      <c r="I7797" t="s">
        <v>60</v>
      </c>
      <c r="J7797">
        <v>17</v>
      </c>
      <c r="K7797" t="s">
        <v>61</v>
      </c>
      <c r="L7797" t="s">
        <v>62</v>
      </c>
      <c r="M7797" t="s">
        <v>63</v>
      </c>
      <c r="N7797">
        <v>0</v>
      </c>
      <c r="U7797">
        <v>0.5</v>
      </c>
      <c r="V7797">
        <v>6</v>
      </c>
      <c r="W7797">
        <v>7</v>
      </c>
      <c r="X7797">
        <v>1</v>
      </c>
      <c r="Y7797">
        <v>28</v>
      </c>
      <c r="Z7797">
        <v>41</v>
      </c>
      <c r="AA7797">
        <v>5</v>
      </c>
      <c r="AB7797">
        <v>2</v>
      </c>
      <c r="AC7797">
        <v>18.181799999999999</v>
      </c>
      <c r="AD7797">
        <v>17</v>
      </c>
      <c r="AF7797">
        <v>95</v>
      </c>
      <c r="AG7797">
        <v>0</v>
      </c>
      <c r="AH7797">
        <v>25</v>
      </c>
      <c r="AI7797">
        <v>2.375</v>
      </c>
      <c r="AJ7797">
        <v>1.6666700000000001</v>
      </c>
      <c r="AK7797">
        <v>1.2857099999999999</v>
      </c>
      <c r="AL7797">
        <v>1</v>
      </c>
      <c r="AN7797">
        <v>2.75</v>
      </c>
      <c r="AO7797">
        <v>1.7777799999999999</v>
      </c>
      <c r="AP7797">
        <v>1.5</v>
      </c>
      <c r="AQ7797">
        <v>1</v>
      </c>
      <c r="AR7797">
        <v>1</v>
      </c>
      <c r="AS7797">
        <v>1</v>
      </c>
      <c r="AT7797">
        <v>1.5</v>
      </c>
      <c r="AU7797">
        <v>1.75</v>
      </c>
      <c r="AV7797">
        <v>1.2432399999999999</v>
      </c>
      <c r="BE7797">
        <v>1.4508700000000001</v>
      </c>
      <c r="BF7797">
        <v>0.52217100000000005</v>
      </c>
    </row>
    <row r="7798" spans="1:58" x14ac:dyDescent="0.2">
      <c r="A7798">
        <v>1133</v>
      </c>
      <c r="B7798">
        <v>7797</v>
      </c>
      <c r="C7798" t="s">
        <v>1217</v>
      </c>
      <c r="D7798">
        <v>72</v>
      </c>
      <c r="E7798">
        <v>20170815</v>
      </c>
      <c r="F7798" t="s">
        <v>84</v>
      </c>
      <c r="G7798" t="s">
        <v>84</v>
      </c>
      <c r="H7798">
        <v>61.3</v>
      </c>
      <c r="I7798" t="s">
        <v>60</v>
      </c>
      <c r="J7798">
        <v>17</v>
      </c>
      <c r="K7798" t="s">
        <v>61</v>
      </c>
      <c r="L7798" t="s">
        <v>62</v>
      </c>
      <c r="M7798" t="s">
        <v>63</v>
      </c>
      <c r="N7798">
        <v>0</v>
      </c>
      <c r="O7798">
        <v>1.4333400000000001</v>
      </c>
      <c r="Q7798">
        <v>1.0099100000000001</v>
      </c>
      <c r="U7798">
        <v>0.5</v>
      </c>
      <c r="V7798">
        <v>9</v>
      </c>
      <c r="W7798">
        <v>11</v>
      </c>
      <c r="X7798">
        <v>1</v>
      </c>
      <c r="Y7798">
        <v>30</v>
      </c>
      <c r="Z7798">
        <v>49</v>
      </c>
      <c r="AA7798">
        <v>9</v>
      </c>
      <c r="AB7798">
        <v>3</v>
      </c>
      <c r="AC7798">
        <v>21.428599999999999</v>
      </c>
      <c r="AD7798">
        <v>15</v>
      </c>
      <c r="AF7798">
        <v>63</v>
      </c>
      <c r="AG7798">
        <v>0</v>
      </c>
      <c r="AH7798">
        <v>27</v>
      </c>
      <c r="AI7798">
        <v>2.875</v>
      </c>
      <c r="AJ7798">
        <v>1.7777799999999999</v>
      </c>
      <c r="AK7798">
        <v>1.6666700000000001</v>
      </c>
      <c r="AL7798">
        <v>1.75</v>
      </c>
      <c r="AM7798">
        <v>2.25</v>
      </c>
      <c r="AN7798">
        <v>2.75</v>
      </c>
      <c r="AO7798">
        <v>2.17143</v>
      </c>
      <c r="AP7798">
        <v>1.75</v>
      </c>
      <c r="AQ7798">
        <v>1.11111</v>
      </c>
      <c r="AR7798">
        <v>1.1666700000000001</v>
      </c>
      <c r="AS7798">
        <v>1.6</v>
      </c>
      <c r="AT7798">
        <v>1.75</v>
      </c>
      <c r="AU7798">
        <v>1.5</v>
      </c>
      <c r="AV7798">
        <v>1.4444399999999999</v>
      </c>
      <c r="BE7798">
        <v>3.0887600000000002</v>
      </c>
      <c r="BF7798">
        <v>2.7222200000000001</v>
      </c>
    </row>
    <row r="7799" spans="1:58" x14ac:dyDescent="0.2">
      <c r="A7799">
        <v>1133</v>
      </c>
      <c r="B7799">
        <v>7798</v>
      </c>
      <c r="C7799" t="s">
        <v>1217</v>
      </c>
      <c r="D7799">
        <v>84</v>
      </c>
      <c r="E7799">
        <v>20180824</v>
      </c>
      <c r="F7799" t="s">
        <v>84</v>
      </c>
      <c r="G7799" t="s">
        <v>84</v>
      </c>
      <c r="H7799">
        <v>61.3</v>
      </c>
      <c r="I7799" t="s">
        <v>60</v>
      </c>
      <c r="J7799">
        <v>17</v>
      </c>
      <c r="K7799" t="s">
        <v>61</v>
      </c>
      <c r="L7799" t="s">
        <v>62</v>
      </c>
      <c r="M7799" t="s">
        <v>63</v>
      </c>
      <c r="N7799">
        <v>0</v>
      </c>
      <c r="U7799">
        <v>0</v>
      </c>
      <c r="V7799">
        <v>6.67</v>
      </c>
      <c r="W7799">
        <v>10.67</v>
      </c>
      <c r="X7799">
        <v>2</v>
      </c>
      <c r="Y7799">
        <v>26</v>
      </c>
      <c r="Z7799">
        <v>48</v>
      </c>
      <c r="AA7799">
        <v>7</v>
      </c>
      <c r="AB7799">
        <v>1</v>
      </c>
      <c r="AC7799">
        <v>8.3333300000000001</v>
      </c>
      <c r="AD7799">
        <v>15</v>
      </c>
      <c r="AF7799">
        <v>70</v>
      </c>
      <c r="AG7799">
        <v>1</v>
      </c>
      <c r="AH7799">
        <v>25</v>
      </c>
      <c r="AI7799">
        <v>2.5</v>
      </c>
      <c r="AJ7799">
        <v>1.7777799999999999</v>
      </c>
      <c r="AK7799">
        <v>1.6</v>
      </c>
      <c r="AL7799">
        <v>1</v>
      </c>
      <c r="AM7799">
        <v>2.2000000000000002</v>
      </c>
      <c r="AN7799">
        <v>2.75</v>
      </c>
      <c r="AO7799">
        <v>1.9722200000000001</v>
      </c>
      <c r="AP7799">
        <v>1.5</v>
      </c>
      <c r="AQ7799">
        <v>1.11111</v>
      </c>
      <c r="AR7799">
        <v>1.1666700000000001</v>
      </c>
      <c r="AS7799">
        <v>1.4</v>
      </c>
      <c r="AT7799">
        <v>1.4</v>
      </c>
      <c r="AU7799">
        <v>1.5</v>
      </c>
      <c r="AV7799">
        <v>1.3243199999999999</v>
      </c>
      <c r="BE7799">
        <v>-2.5164</v>
      </c>
      <c r="BF7799">
        <v>-1.73038</v>
      </c>
    </row>
    <row r="7800" spans="1:58" x14ac:dyDescent="0.2">
      <c r="A7800">
        <v>1134</v>
      </c>
      <c r="B7800">
        <v>7799</v>
      </c>
      <c r="C7800" t="s">
        <v>1218</v>
      </c>
      <c r="D7800">
        <v>0</v>
      </c>
      <c r="E7800">
        <v>20110615</v>
      </c>
      <c r="F7800" t="s">
        <v>84</v>
      </c>
      <c r="G7800" t="s">
        <v>84</v>
      </c>
      <c r="H7800">
        <v>68.3</v>
      </c>
      <c r="I7800" t="s">
        <v>65</v>
      </c>
      <c r="J7800">
        <v>19</v>
      </c>
      <c r="K7800" t="s">
        <v>61</v>
      </c>
      <c r="L7800" t="s">
        <v>62</v>
      </c>
      <c r="M7800" t="s">
        <v>63</v>
      </c>
      <c r="N7800">
        <v>0</v>
      </c>
      <c r="O7800">
        <v>1.3671899999999999</v>
      </c>
      <c r="Q7800">
        <v>1.1873199999999999</v>
      </c>
      <c r="U7800">
        <v>0.5</v>
      </c>
      <c r="V7800">
        <v>13</v>
      </c>
      <c r="W7800">
        <v>15</v>
      </c>
      <c r="X7800">
        <v>2</v>
      </c>
      <c r="Y7800">
        <v>29</v>
      </c>
      <c r="Z7800">
        <v>53</v>
      </c>
      <c r="AA7800">
        <v>8</v>
      </c>
      <c r="AB7800">
        <v>0</v>
      </c>
      <c r="AC7800">
        <v>0</v>
      </c>
      <c r="AD7800">
        <v>11</v>
      </c>
      <c r="AF7800">
        <v>84</v>
      </c>
      <c r="AG7800">
        <v>2</v>
      </c>
      <c r="AH7800">
        <v>27</v>
      </c>
      <c r="AI7800">
        <v>3.25</v>
      </c>
      <c r="AJ7800">
        <v>2</v>
      </c>
      <c r="AK7800">
        <v>1.4285699999999999</v>
      </c>
      <c r="AL7800">
        <v>1.6</v>
      </c>
      <c r="AM7800">
        <v>1.8</v>
      </c>
      <c r="AN7800">
        <v>1.75</v>
      </c>
      <c r="AO7800">
        <v>2.0526300000000002</v>
      </c>
      <c r="AP7800">
        <v>1.625</v>
      </c>
      <c r="AQ7800">
        <v>1.5714300000000001</v>
      </c>
      <c r="AR7800">
        <v>1.3333299999999999</v>
      </c>
      <c r="AS7800">
        <v>1.5</v>
      </c>
      <c r="AT7800">
        <v>1.2</v>
      </c>
      <c r="AU7800">
        <v>1.75</v>
      </c>
      <c r="AV7800">
        <v>1.5</v>
      </c>
      <c r="AW7800">
        <v>238653</v>
      </c>
      <c r="AX7800">
        <v>16989</v>
      </c>
      <c r="AY7800">
        <v>7976</v>
      </c>
      <c r="AZ7800">
        <v>1035480</v>
      </c>
      <c r="BA7800">
        <v>3637</v>
      </c>
      <c r="BB7800">
        <v>17919</v>
      </c>
      <c r="BC7800">
        <v>20241</v>
      </c>
      <c r="BD7800">
        <v>1449130</v>
      </c>
      <c r="BE7800">
        <v>-0.45721499999999998</v>
      </c>
      <c r="BF7800">
        <v>-0.61726499999999995</v>
      </c>
    </row>
    <row r="7801" spans="1:58" x14ac:dyDescent="0.2">
      <c r="A7801">
        <v>1134</v>
      </c>
      <c r="B7801">
        <v>7800</v>
      </c>
      <c r="C7801" t="s">
        <v>1218</v>
      </c>
      <c r="D7801">
        <v>3</v>
      </c>
      <c r="E7801">
        <v>20110826</v>
      </c>
      <c r="F7801" t="s">
        <v>84</v>
      </c>
      <c r="G7801" t="s">
        <v>84</v>
      </c>
      <c r="H7801">
        <v>68.3</v>
      </c>
      <c r="I7801" t="s">
        <v>65</v>
      </c>
      <c r="J7801">
        <v>19</v>
      </c>
      <c r="K7801" t="s">
        <v>61</v>
      </c>
      <c r="L7801" t="s">
        <v>62</v>
      </c>
      <c r="M7801" t="s">
        <v>63</v>
      </c>
      <c r="N7801">
        <v>0</v>
      </c>
      <c r="AW7801">
        <v>258672</v>
      </c>
      <c r="AX7801">
        <v>16237</v>
      </c>
      <c r="AY7801">
        <v>8013</v>
      </c>
      <c r="AZ7801">
        <v>1044470</v>
      </c>
      <c r="BA7801">
        <v>3614</v>
      </c>
      <c r="BB7801">
        <v>17925</v>
      </c>
      <c r="BC7801">
        <v>20403</v>
      </c>
      <c r="BD7801">
        <v>1461060</v>
      </c>
    </row>
    <row r="7802" spans="1:58" x14ac:dyDescent="0.2">
      <c r="A7802">
        <v>1134</v>
      </c>
      <c r="B7802">
        <v>7801</v>
      </c>
      <c r="C7802" t="s">
        <v>1218</v>
      </c>
      <c r="D7802">
        <v>6</v>
      </c>
      <c r="E7802">
        <v>20111215</v>
      </c>
      <c r="F7802" t="s">
        <v>84</v>
      </c>
      <c r="G7802" t="s">
        <v>84</v>
      </c>
      <c r="H7802">
        <v>68.3</v>
      </c>
      <c r="I7802" t="s">
        <v>65</v>
      </c>
      <c r="J7802">
        <v>19</v>
      </c>
      <c r="K7802" t="s">
        <v>61</v>
      </c>
      <c r="L7802" t="s">
        <v>62</v>
      </c>
      <c r="M7802" t="s">
        <v>63</v>
      </c>
      <c r="N7802">
        <v>0</v>
      </c>
      <c r="U7802">
        <v>1.5</v>
      </c>
      <c r="V7802">
        <v>5</v>
      </c>
      <c r="W7802">
        <v>6</v>
      </c>
      <c r="X7802">
        <v>1</v>
      </c>
      <c r="Y7802">
        <v>29</v>
      </c>
      <c r="Z7802">
        <v>56</v>
      </c>
      <c r="AA7802">
        <v>7</v>
      </c>
      <c r="AB7802">
        <v>-2</v>
      </c>
      <c r="AC7802">
        <v>-15.384600000000001</v>
      </c>
      <c r="AF7802">
        <v>70</v>
      </c>
      <c r="AG7802">
        <v>2</v>
      </c>
      <c r="AH7802">
        <v>24</v>
      </c>
      <c r="AI7802">
        <v>2.25</v>
      </c>
      <c r="AJ7802">
        <v>2.11111</v>
      </c>
      <c r="AK7802">
        <v>1.5714300000000001</v>
      </c>
      <c r="AL7802">
        <v>1.8</v>
      </c>
      <c r="AM7802">
        <v>1.8</v>
      </c>
      <c r="AN7802">
        <v>1.75</v>
      </c>
      <c r="AO7802">
        <v>1.9210499999999999</v>
      </c>
      <c r="AP7802">
        <v>3.125</v>
      </c>
      <c r="AQ7802">
        <v>2</v>
      </c>
      <c r="AR7802">
        <v>1.2857099999999999</v>
      </c>
      <c r="AS7802">
        <v>1.4</v>
      </c>
      <c r="AT7802">
        <v>1.5</v>
      </c>
      <c r="AU7802">
        <v>2</v>
      </c>
      <c r="AV7802">
        <v>1.94872</v>
      </c>
      <c r="AW7802">
        <v>280547</v>
      </c>
      <c r="AY7802">
        <v>8234</v>
      </c>
      <c r="AZ7802">
        <v>1051260</v>
      </c>
      <c r="BA7802">
        <v>3961</v>
      </c>
      <c r="BB7802">
        <v>17657</v>
      </c>
      <c r="BC7802">
        <v>20476</v>
      </c>
      <c r="BD7802">
        <v>1453400</v>
      </c>
      <c r="BE7802">
        <v>1.79308</v>
      </c>
      <c r="BF7802">
        <v>1.40462</v>
      </c>
    </row>
    <row r="7803" spans="1:58" x14ac:dyDescent="0.2">
      <c r="A7803">
        <v>1134</v>
      </c>
      <c r="B7803">
        <v>7802</v>
      </c>
      <c r="C7803" t="s">
        <v>1218</v>
      </c>
      <c r="D7803">
        <v>12</v>
      </c>
      <c r="E7803">
        <v>20120613</v>
      </c>
      <c r="F7803" t="s">
        <v>84</v>
      </c>
      <c r="G7803" t="s">
        <v>84</v>
      </c>
      <c r="H7803">
        <v>68.3</v>
      </c>
      <c r="I7803" t="s">
        <v>65</v>
      </c>
      <c r="J7803">
        <v>19</v>
      </c>
      <c r="K7803" t="s">
        <v>61</v>
      </c>
      <c r="L7803" t="s">
        <v>62</v>
      </c>
      <c r="M7803" t="s">
        <v>63</v>
      </c>
      <c r="N7803">
        <v>0</v>
      </c>
      <c r="U7803">
        <v>0</v>
      </c>
      <c r="V7803">
        <v>3</v>
      </c>
      <c r="W7803">
        <v>4</v>
      </c>
      <c r="X7803">
        <v>1</v>
      </c>
      <c r="Y7803">
        <v>30</v>
      </c>
      <c r="Z7803">
        <v>62</v>
      </c>
      <c r="AA7803">
        <v>7</v>
      </c>
      <c r="AB7803">
        <v>1</v>
      </c>
      <c r="AC7803">
        <v>7.1428599999999998</v>
      </c>
      <c r="AD7803">
        <v>19</v>
      </c>
      <c r="AF7803">
        <v>89</v>
      </c>
      <c r="AG7803">
        <v>3</v>
      </c>
      <c r="AH7803">
        <v>26</v>
      </c>
      <c r="AI7803">
        <v>1.625</v>
      </c>
      <c r="AJ7803">
        <v>1.7777799999999999</v>
      </c>
      <c r="AK7803">
        <v>1.14286</v>
      </c>
      <c r="AL7803">
        <v>1.2</v>
      </c>
      <c r="AM7803">
        <v>1.2</v>
      </c>
      <c r="AN7803">
        <v>2</v>
      </c>
      <c r="AO7803">
        <v>1.5</v>
      </c>
      <c r="AP7803">
        <v>1.75</v>
      </c>
      <c r="AQ7803">
        <v>2.3333300000000001</v>
      </c>
      <c r="AR7803">
        <v>1.2857099999999999</v>
      </c>
      <c r="AS7803">
        <v>1.6</v>
      </c>
      <c r="AT7803">
        <v>1.6666700000000001</v>
      </c>
      <c r="AU7803">
        <v>2</v>
      </c>
      <c r="AV7803">
        <v>1.79487</v>
      </c>
      <c r="AW7803">
        <v>314518</v>
      </c>
      <c r="AX7803">
        <v>16652</v>
      </c>
      <c r="AY7803">
        <v>8224</v>
      </c>
      <c r="AZ7803">
        <v>1033700</v>
      </c>
      <c r="BA7803">
        <v>3840</v>
      </c>
      <c r="BB7803">
        <v>17224</v>
      </c>
      <c r="BC7803">
        <v>20010</v>
      </c>
      <c r="BD7803">
        <v>1452790</v>
      </c>
      <c r="BE7803">
        <v>4.6793399999999998</v>
      </c>
      <c r="BF7803">
        <v>3.0981800000000002</v>
      </c>
    </row>
    <row r="7804" spans="1:58" x14ac:dyDescent="0.2">
      <c r="A7804">
        <v>1134</v>
      </c>
      <c r="B7804">
        <v>7803</v>
      </c>
      <c r="C7804" t="s">
        <v>1218</v>
      </c>
      <c r="D7804">
        <v>18</v>
      </c>
      <c r="E7804">
        <v>20130404</v>
      </c>
      <c r="F7804" t="s">
        <v>84</v>
      </c>
      <c r="G7804" t="s">
        <v>84</v>
      </c>
      <c r="H7804">
        <v>68.3</v>
      </c>
      <c r="I7804" t="s">
        <v>65</v>
      </c>
      <c r="J7804">
        <v>19</v>
      </c>
      <c r="K7804" t="s">
        <v>61</v>
      </c>
      <c r="L7804" t="s">
        <v>62</v>
      </c>
      <c r="M7804" t="s">
        <v>63</v>
      </c>
      <c r="N7804">
        <v>0</v>
      </c>
    </row>
    <row r="7805" spans="1:58" x14ac:dyDescent="0.2">
      <c r="A7805">
        <v>1134</v>
      </c>
      <c r="B7805">
        <v>7804</v>
      </c>
      <c r="C7805" t="s">
        <v>1218</v>
      </c>
      <c r="D7805">
        <v>24</v>
      </c>
      <c r="E7805">
        <v>20130625</v>
      </c>
      <c r="F7805" t="s">
        <v>84</v>
      </c>
      <c r="G7805" t="s">
        <v>84</v>
      </c>
      <c r="H7805">
        <v>68.3</v>
      </c>
      <c r="I7805" t="s">
        <v>65</v>
      </c>
      <c r="J7805">
        <v>19</v>
      </c>
      <c r="K7805" t="s">
        <v>61</v>
      </c>
      <c r="L7805" t="s">
        <v>62</v>
      </c>
      <c r="M7805" t="s">
        <v>63</v>
      </c>
      <c r="N7805">
        <v>0</v>
      </c>
      <c r="U7805">
        <v>0</v>
      </c>
      <c r="V7805">
        <v>0</v>
      </c>
      <c r="X7805">
        <v>0</v>
      </c>
      <c r="Y7805">
        <v>30</v>
      </c>
      <c r="Z7805">
        <v>65</v>
      </c>
      <c r="AA7805">
        <v>10</v>
      </c>
      <c r="AB7805">
        <v>0</v>
      </c>
      <c r="AC7805">
        <v>0</v>
      </c>
      <c r="AD7805">
        <v>15</v>
      </c>
      <c r="AF7805">
        <v>59</v>
      </c>
      <c r="AG7805">
        <v>0</v>
      </c>
      <c r="AH7805">
        <v>27</v>
      </c>
      <c r="AI7805">
        <v>2.875</v>
      </c>
      <c r="AJ7805">
        <v>2.3333300000000001</v>
      </c>
      <c r="AK7805">
        <v>1.2857099999999999</v>
      </c>
      <c r="AL7805">
        <v>1.4</v>
      </c>
      <c r="AM7805">
        <v>1.8333299999999999</v>
      </c>
      <c r="AN7805">
        <v>2.25</v>
      </c>
      <c r="AO7805">
        <v>2.0512800000000002</v>
      </c>
      <c r="AP7805">
        <v>1.625</v>
      </c>
      <c r="AQ7805">
        <v>1.5555600000000001</v>
      </c>
      <c r="AR7805">
        <v>1.2857099999999999</v>
      </c>
      <c r="AS7805">
        <v>1.2</v>
      </c>
      <c r="AT7805">
        <v>1.1666700000000001</v>
      </c>
      <c r="AU7805">
        <v>1.25</v>
      </c>
      <c r="AV7805">
        <v>1.38462</v>
      </c>
      <c r="AW7805">
        <v>379963</v>
      </c>
      <c r="AX7805">
        <v>17493</v>
      </c>
      <c r="AY7805">
        <v>8007</v>
      </c>
      <c r="AZ7805">
        <v>1031810</v>
      </c>
      <c r="BA7805">
        <v>3867</v>
      </c>
      <c r="BB7805">
        <v>17633</v>
      </c>
      <c r="BC7805">
        <v>20193</v>
      </c>
      <c r="BD7805">
        <v>1448630</v>
      </c>
      <c r="BE7805">
        <v>3.82755</v>
      </c>
      <c r="BF7805">
        <v>3.4309799999999999</v>
      </c>
    </row>
    <row r="7806" spans="1:58" x14ac:dyDescent="0.2">
      <c r="A7806">
        <v>1134</v>
      </c>
      <c r="B7806">
        <v>7805</v>
      </c>
      <c r="C7806" t="s">
        <v>1218</v>
      </c>
      <c r="D7806">
        <v>30</v>
      </c>
      <c r="E7806">
        <v>20131219</v>
      </c>
      <c r="F7806" t="s">
        <v>84</v>
      </c>
      <c r="G7806" t="s">
        <v>84</v>
      </c>
      <c r="H7806">
        <v>68.3</v>
      </c>
      <c r="I7806" t="s">
        <v>65</v>
      </c>
      <c r="J7806">
        <v>19</v>
      </c>
      <c r="K7806" t="s">
        <v>61</v>
      </c>
      <c r="L7806" t="s">
        <v>62</v>
      </c>
      <c r="M7806" t="s">
        <v>63</v>
      </c>
      <c r="N7806">
        <v>0</v>
      </c>
    </row>
    <row r="7807" spans="1:58" x14ac:dyDescent="0.2">
      <c r="A7807">
        <v>1134</v>
      </c>
      <c r="B7807">
        <v>7806</v>
      </c>
      <c r="C7807" t="s">
        <v>1218</v>
      </c>
      <c r="D7807">
        <v>36</v>
      </c>
      <c r="E7807">
        <v>20140603</v>
      </c>
      <c r="F7807" t="s">
        <v>84</v>
      </c>
      <c r="G7807" t="s">
        <v>84</v>
      </c>
      <c r="H7807">
        <v>68.3</v>
      </c>
      <c r="I7807" t="s">
        <v>65</v>
      </c>
      <c r="J7807">
        <v>19</v>
      </c>
      <c r="K7807" t="s">
        <v>61</v>
      </c>
      <c r="L7807" t="s">
        <v>62</v>
      </c>
      <c r="M7807" t="s">
        <v>63</v>
      </c>
      <c r="N7807">
        <v>0</v>
      </c>
      <c r="U7807">
        <v>1.5</v>
      </c>
      <c r="V7807">
        <v>8</v>
      </c>
      <c r="W7807">
        <v>8</v>
      </c>
      <c r="X7807">
        <v>0</v>
      </c>
      <c r="Y7807">
        <v>29</v>
      </c>
      <c r="Z7807">
        <v>70</v>
      </c>
      <c r="AA7807">
        <v>4</v>
      </c>
      <c r="AB7807">
        <v>2</v>
      </c>
      <c r="AC7807">
        <v>13.333299999999999</v>
      </c>
      <c r="AD7807">
        <v>14</v>
      </c>
      <c r="AF7807">
        <v>66</v>
      </c>
      <c r="AG7807">
        <v>4</v>
      </c>
      <c r="AH7807">
        <v>27</v>
      </c>
      <c r="AI7807">
        <v>2.625</v>
      </c>
      <c r="AJ7807">
        <v>2.2222200000000001</v>
      </c>
      <c r="AK7807">
        <v>1.7142900000000001</v>
      </c>
      <c r="AL7807">
        <v>1.6</v>
      </c>
      <c r="AM7807">
        <v>1.25</v>
      </c>
      <c r="AN7807">
        <v>2.25</v>
      </c>
      <c r="AO7807">
        <v>2.0270299999999999</v>
      </c>
      <c r="AP7807">
        <v>1.625</v>
      </c>
      <c r="AQ7807">
        <v>1.6666700000000001</v>
      </c>
      <c r="AR7807">
        <v>1.85714</v>
      </c>
      <c r="AS7807">
        <v>1</v>
      </c>
      <c r="AT7807">
        <v>1</v>
      </c>
      <c r="AU7807">
        <v>1.5</v>
      </c>
      <c r="AV7807">
        <v>1.4871799999999999</v>
      </c>
      <c r="BE7807">
        <v>2.21332</v>
      </c>
      <c r="BF7807">
        <v>1.95587</v>
      </c>
    </row>
    <row r="7808" spans="1:58" x14ac:dyDescent="0.2">
      <c r="A7808">
        <v>1134</v>
      </c>
      <c r="B7808">
        <v>7807</v>
      </c>
      <c r="C7808" t="s">
        <v>1218</v>
      </c>
      <c r="D7808">
        <v>48</v>
      </c>
      <c r="E7808">
        <v>20150709</v>
      </c>
      <c r="F7808" t="s">
        <v>84</v>
      </c>
      <c r="G7808" t="s">
        <v>84</v>
      </c>
      <c r="H7808">
        <v>68.3</v>
      </c>
      <c r="I7808" t="s">
        <v>65</v>
      </c>
      <c r="J7808">
        <v>19</v>
      </c>
      <c r="K7808" t="s">
        <v>61</v>
      </c>
      <c r="L7808" t="s">
        <v>62</v>
      </c>
      <c r="M7808" t="s">
        <v>63</v>
      </c>
      <c r="N7808">
        <v>0</v>
      </c>
      <c r="U7808">
        <v>0</v>
      </c>
      <c r="V7808">
        <v>5</v>
      </c>
      <c r="W7808">
        <v>7</v>
      </c>
      <c r="X7808">
        <v>2</v>
      </c>
      <c r="Y7808">
        <v>29</v>
      </c>
      <c r="Z7808">
        <v>63</v>
      </c>
      <c r="AA7808">
        <v>5</v>
      </c>
      <c r="AB7808">
        <v>2</v>
      </c>
      <c r="AC7808">
        <v>14.2857</v>
      </c>
      <c r="AD7808">
        <v>17</v>
      </c>
      <c r="AF7808">
        <v>60</v>
      </c>
      <c r="AG7808">
        <v>2</v>
      </c>
      <c r="AH7808">
        <v>24</v>
      </c>
      <c r="AI7808">
        <v>2.125</v>
      </c>
      <c r="AJ7808">
        <v>1.88889</v>
      </c>
      <c r="AK7808">
        <v>1.5714300000000001</v>
      </c>
      <c r="AL7808">
        <v>1.2</v>
      </c>
      <c r="AM7808">
        <v>1.75</v>
      </c>
      <c r="AN7808">
        <v>2.5</v>
      </c>
      <c r="AO7808">
        <v>1.8378399999999999</v>
      </c>
      <c r="AP7808">
        <v>1.25</v>
      </c>
      <c r="AQ7808">
        <v>1.4444399999999999</v>
      </c>
      <c r="AR7808">
        <v>1</v>
      </c>
      <c r="AS7808">
        <v>1</v>
      </c>
      <c r="AT7808">
        <v>1.3333299999999999</v>
      </c>
      <c r="AU7808">
        <v>1.5</v>
      </c>
      <c r="AV7808">
        <v>1.25641</v>
      </c>
      <c r="BE7808">
        <v>1.92866</v>
      </c>
      <c r="BF7808">
        <v>1.9672000000000001</v>
      </c>
    </row>
    <row r="7809" spans="1:58" x14ac:dyDescent="0.2">
      <c r="A7809">
        <v>1135</v>
      </c>
      <c r="B7809">
        <v>7808</v>
      </c>
      <c r="C7809" t="s">
        <v>1219</v>
      </c>
      <c r="D7809">
        <v>0</v>
      </c>
      <c r="E7809">
        <v>20110713</v>
      </c>
      <c r="F7809" t="s">
        <v>84</v>
      </c>
      <c r="G7809" t="s">
        <v>84</v>
      </c>
      <c r="H7809">
        <v>62.3</v>
      </c>
      <c r="I7809" t="s">
        <v>65</v>
      </c>
      <c r="J7809">
        <v>16</v>
      </c>
      <c r="K7809" t="s">
        <v>61</v>
      </c>
      <c r="L7809" t="s">
        <v>62</v>
      </c>
      <c r="M7809" t="s">
        <v>89</v>
      </c>
      <c r="N7809">
        <v>0</v>
      </c>
      <c r="O7809">
        <v>1.3839999999999999</v>
      </c>
      <c r="Q7809">
        <v>0.94070399999999998</v>
      </c>
      <c r="R7809">
        <v>1434</v>
      </c>
      <c r="S7809">
        <v>164.7</v>
      </c>
      <c r="T7809">
        <v>14.95</v>
      </c>
      <c r="U7809">
        <v>1</v>
      </c>
      <c r="V7809">
        <v>6</v>
      </c>
      <c r="W7809">
        <v>7</v>
      </c>
      <c r="X7809">
        <v>1</v>
      </c>
      <c r="Y7809">
        <v>29</v>
      </c>
      <c r="Z7809">
        <v>51</v>
      </c>
      <c r="AA7809">
        <v>3</v>
      </c>
      <c r="AB7809">
        <v>0</v>
      </c>
      <c r="AC7809">
        <v>0</v>
      </c>
      <c r="AD7809">
        <v>11</v>
      </c>
      <c r="AF7809">
        <v>39</v>
      </c>
      <c r="AG7809">
        <v>0</v>
      </c>
      <c r="AH7809">
        <v>26</v>
      </c>
      <c r="AI7809">
        <v>1.25</v>
      </c>
      <c r="AJ7809">
        <v>1.11111</v>
      </c>
      <c r="AK7809">
        <v>1</v>
      </c>
      <c r="AL7809">
        <v>1</v>
      </c>
      <c r="AM7809">
        <v>1</v>
      </c>
      <c r="AN7809">
        <v>1.75</v>
      </c>
      <c r="AO7809">
        <v>1.15385</v>
      </c>
      <c r="AP7809">
        <v>1.125</v>
      </c>
      <c r="AQ7809">
        <v>1.11111</v>
      </c>
      <c r="AR7809">
        <v>1.2857099999999999</v>
      </c>
      <c r="AS7809">
        <v>1</v>
      </c>
      <c r="AT7809">
        <v>1</v>
      </c>
      <c r="AU7809">
        <v>1.75</v>
      </c>
      <c r="AV7809">
        <v>1.18421</v>
      </c>
      <c r="AW7809">
        <v>296321</v>
      </c>
      <c r="AX7809">
        <v>20590</v>
      </c>
      <c r="AY7809">
        <v>9185</v>
      </c>
      <c r="AZ7809">
        <v>1235950</v>
      </c>
      <c r="BA7809">
        <v>4308</v>
      </c>
      <c r="BB7809">
        <v>20184</v>
      </c>
      <c r="BC7809">
        <v>19815</v>
      </c>
      <c r="BD7809">
        <v>1685850</v>
      </c>
      <c r="BE7809">
        <v>0.281582</v>
      </c>
      <c r="BF7809">
        <v>1.7431300000000001</v>
      </c>
    </row>
    <row r="7810" spans="1:58" x14ac:dyDescent="0.2">
      <c r="A7810">
        <v>1135</v>
      </c>
      <c r="B7810">
        <v>7809</v>
      </c>
      <c r="C7810" t="s">
        <v>1219</v>
      </c>
      <c r="D7810">
        <v>3</v>
      </c>
      <c r="E7810">
        <v>20111012</v>
      </c>
      <c r="F7810" t="s">
        <v>84</v>
      </c>
      <c r="G7810" t="s">
        <v>84</v>
      </c>
      <c r="H7810">
        <v>62.3</v>
      </c>
      <c r="I7810" t="s">
        <v>65</v>
      </c>
      <c r="J7810">
        <v>16</v>
      </c>
      <c r="K7810" t="s">
        <v>61</v>
      </c>
      <c r="L7810" t="s">
        <v>62</v>
      </c>
      <c r="M7810" t="s">
        <v>89</v>
      </c>
      <c r="N7810">
        <v>0</v>
      </c>
      <c r="AW7810">
        <v>265240</v>
      </c>
      <c r="AX7810">
        <v>20732</v>
      </c>
      <c r="AY7810">
        <v>9033</v>
      </c>
      <c r="AZ7810">
        <v>1228920</v>
      </c>
      <c r="BA7810">
        <v>4300</v>
      </c>
      <c r="BB7810">
        <v>19799</v>
      </c>
      <c r="BC7810">
        <v>19635</v>
      </c>
      <c r="BD7810">
        <v>1690610</v>
      </c>
    </row>
    <row r="7811" spans="1:58" x14ac:dyDescent="0.2">
      <c r="A7811">
        <v>1135</v>
      </c>
      <c r="B7811">
        <v>7810</v>
      </c>
      <c r="C7811" t="s">
        <v>1219</v>
      </c>
      <c r="D7811">
        <v>6</v>
      </c>
      <c r="E7811">
        <v>20120209</v>
      </c>
      <c r="F7811" t="s">
        <v>84</v>
      </c>
      <c r="G7811" t="s">
        <v>84</v>
      </c>
      <c r="H7811">
        <v>62.3</v>
      </c>
      <c r="I7811" t="s">
        <v>65</v>
      </c>
      <c r="J7811">
        <v>16</v>
      </c>
      <c r="K7811" t="s">
        <v>61</v>
      </c>
      <c r="L7811" t="s">
        <v>62</v>
      </c>
      <c r="M7811" t="s">
        <v>89</v>
      </c>
      <c r="N7811">
        <v>0</v>
      </c>
      <c r="U7811">
        <v>1</v>
      </c>
      <c r="V7811">
        <v>5</v>
      </c>
      <c r="W7811">
        <v>6</v>
      </c>
      <c r="X7811">
        <v>1</v>
      </c>
      <c r="Y7811">
        <v>27</v>
      </c>
      <c r="Z7811">
        <v>46</v>
      </c>
      <c r="AA7811">
        <v>6</v>
      </c>
      <c r="AB7811">
        <v>7</v>
      </c>
      <c r="AC7811">
        <v>58.333300000000001</v>
      </c>
      <c r="AF7811">
        <v>40</v>
      </c>
      <c r="AG7811">
        <v>0</v>
      </c>
      <c r="AH7811">
        <v>24</v>
      </c>
      <c r="AI7811">
        <v>1.875</v>
      </c>
      <c r="AJ7811">
        <v>1.6666700000000001</v>
      </c>
      <c r="AK7811">
        <v>1.5714300000000001</v>
      </c>
      <c r="AL7811">
        <v>1.6</v>
      </c>
      <c r="AM7811">
        <v>1</v>
      </c>
      <c r="AN7811">
        <v>4</v>
      </c>
      <c r="AO7811">
        <v>1.8205100000000001</v>
      </c>
      <c r="AP7811">
        <v>1.125</v>
      </c>
      <c r="AQ7811">
        <v>1</v>
      </c>
      <c r="AR7811">
        <v>1.14286</v>
      </c>
      <c r="AS7811">
        <v>1</v>
      </c>
      <c r="AT7811">
        <v>1</v>
      </c>
      <c r="AU7811">
        <v>1.75</v>
      </c>
      <c r="AV7811">
        <v>1.13514</v>
      </c>
      <c r="AW7811">
        <v>285921</v>
      </c>
      <c r="AX7811">
        <v>20489</v>
      </c>
      <c r="AY7811">
        <v>9015</v>
      </c>
      <c r="AZ7811">
        <v>1234920</v>
      </c>
      <c r="BA7811">
        <v>4354</v>
      </c>
      <c r="BB7811">
        <v>19589</v>
      </c>
      <c r="BC7811">
        <v>19919</v>
      </c>
      <c r="BD7811">
        <v>1688320</v>
      </c>
      <c r="BE7811">
        <v>-1.8566800000000001</v>
      </c>
      <c r="BF7811">
        <v>0.72591300000000003</v>
      </c>
    </row>
    <row r="7812" spans="1:58" x14ac:dyDescent="0.2">
      <c r="A7812">
        <v>1135</v>
      </c>
      <c r="B7812">
        <v>7811</v>
      </c>
      <c r="C7812" t="s">
        <v>1219</v>
      </c>
      <c r="D7812">
        <v>12</v>
      </c>
      <c r="E7812">
        <v>20120713</v>
      </c>
      <c r="F7812" t="s">
        <v>84</v>
      </c>
      <c r="G7812" t="s">
        <v>84</v>
      </c>
      <c r="H7812">
        <v>62.3</v>
      </c>
      <c r="I7812" t="s">
        <v>65</v>
      </c>
      <c r="J7812">
        <v>16</v>
      </c>
      <c r="K7812" t="s">
        <v>61</v>
      </c>
      <c r="L7812" t="s">
        <v>62</v>
      </c>
      <c r="M7812" t="s">
        <v>89</v>
      </c>
      <c r="N7812">
        <v>0</v>
      </c>
      <c r="U7812">
        <v>0</v>
      </c>
      <c r="V7812">
        <v>3</v>
      </c>
      <c r="W7812">
        <v>3</v>
      </c>
      <c r="X7812">
        <v>0</v>
      </c>
      <c r="Y7812">
        <v>30</v>
      </c>
      <c r="Z7812">
        <v>61</v>
      </c>
      <c r="AA7812">
        <v>5</v>
      </c>
      <c r="AB7812">
        <v>7</v>
      </c>
      <c r="AC7812">
        <v>53.846200000000003</v>
      </c>
      <c r="AD7812">
        <v>18</v>
      </c>
      <c r="AF7812">
        <v>37</v>
      </c>
      <c r="AG7812">
        <v>0</v>
      </c>
      <c r="AH7812">
        <v>26</v>
      </c>
      <c r="AI7812">
        <v>2.5</v>
      </c>
      <c r="AJ7812">
        <v>2.6666699999999999</v>
      </c>
      <c r="AK7812">
        <v>1.5714300000000001</v>
      </c>
      <c r="AL7812">
        <v>1.8</v>
      </c>
      <c r="AM7812">
        <v>1.6</v>
      </c>
      <c r="AN7812">
        <v>4</v>
      </c>
      <c r="AO7812">
        <v>2.3157899999999998</v>
      </c>
      <c r="AP7812">
        <v>1.25</v>
      </c>
      <c r="AQ7812">
        <v>1.11111</v>
      </c>
      <c r="AR7812">
        <v>1.14286</v>
      </c>
      <c r="AS7812">
        <v>1</v>
      </c>
      <c r="AT7812">
        <v>1</v>
      </c>
      <c r="AU7812">
        <v>2</v>
      </c>
      <c r="AV7812">
        <v>1.20513</v>
      </c>
      <c r="AW7812">
        <v>322517</v>
      </c>
      <c r="AX7812">
        <v>20820</v>
      </c>
      <c r="AY7812">
        <v>9378</v>
      </c>
      <c r="AZ7812">
        <v>1246850</v>
      </c>
      <c r="BA7812">
        <v>4090</v>
      </c>
      <c r="BB7812">
        <v>19744</v>
      </c>
      <c r="BC7812">
        <v>20499</v>
      </c>
      <c r="BD7812">
        <v>1695540</v>
      </c>
      <c r="BE7812">
        <v>5.0204899999999997</v>
      </c>
      <c r="BF7812">
        <v>5.4202399999999997</v>
      </c>
    </row>
    <row r="7813" spans="1:58" x14ac:dyDescent="0.2">
      <c r="A7813">
        <v>1135</v>
      </c>
      <c r="B7813">
        <v>7812</v>
      </c>
      <c r="C7813" t="s">
        <v>1219</v>
      </c>
      <c r="D7813">
        <v>18</v>
      </c>
      <c r="E7813">
        <v>20130115</v>
      </c>
      <c r="F7813" t="s">
        <v>84</v>
      </c>
      <c r="G7813" t="s">
        <v>84</v>
      </c>
      <c r="H7813">
        <v>62.3</v>
      </c>
      <c r="I7813" t="s">
        <v>65</v>
      </c>
      <c r="J7813">
        <v>16</v>
      </c>
      <c r="K7813" t="s">
        <v>61</v>
      </c>
      <c r="L7813" t="s">
        <v>62</v>
      </c>
      <c r="M7813" t="s">
        <v>89</v>
      </c>
      <c r="N7813">
        <v>0</v>
      </c>
    </row>
    <row r="7814" spans="1:58" x14ac:dyDescent="0.2">
      <c r="A7814">
        <v>1135</v>
      </c>
      <c r="B7814">
        <v>7813</v>
      </c>
      <c r="C7814" t="s">
        <v>1219</v>
      </c>
      <c r="D7814">
        <v>24</v>
      </c>
      <c r="E7814">
        <v>20130710</v>
      </c>
      <c r="F7814" t="s">
        <v>84</v>
      </c>
      <c r="G7814" t="s">
        <v>84</v>
      </c>
      <c r="H7814">
        <v>62.3</v>
      </c>
      <c r="I7814" t="s">
        <v>65</v>
      </c>
      <c r="J7814">
        <v>16</v>
      </c>
      <c r="K7814" t="s">
        <v>61</v>
      </c>
      <c r="L7814" t="s">
        <v>62</v>
      </c>
      <c r="M7814" t="s">
        <v>89</v>
      </c>
      <c r="N7814">
        <v>0</v>
      </c>
      <c r="O7814">
        <v>1.3685799999999999</v>
      </c>
      <c r="Q7814">
        <v>0.94007399999999997</v>
      </c>
      <c r="U7814">
        <v>0.5</v>
      </c>
      <c r="V7814">
        <v>5</v>
      </c>
      <c r="W7814">
        <v>5</v>
      </c>
      <c r="X7814">
        <v>0</v>
      </c>
      <c r="Y7814">
        <v>28</v>
      </c>
      <c r="Z7814">
        <v>57</v>
      </c>
      <c r="AA7814">
        <v>8</v>
      </c>
      <c r="AB7814">
        <v>5</v>
      </c>
      <c r="AC7814">
        <v>35.714300000000001</v>
      </c>
      <c r="AD7814">
        <v>12</v>
      </c>
      <c r="AF7814">
        <v>36</v>
      </c>
      <c r="AG7814">
        <v>0</v>
      </c>
      <c r="AH7814">
        <v>27</v>
      </c>
      <c r="AI7814">
        <v>2.375</v>
      </c>
      <c r="AJ7814">
        <v>1.3333299999999999</v>
      </c>
      <c r="AK7814">
        <v>1.5714300000000001</v>
      </c>
      <c r="AL7814">
        <v>1.4</v>
      </c>
      <c r="AM7814">
        <v>2</v>
      </c>
      <c r="AN7814">
        <v>4</v>
      </c>
      <c r="AO7814">
        <v>1.9736800000000001</v>
      </c>
      <c r="AP7814">
        <v>1.125</v>
      </c>
      <c r="AQ7814">
        <v>1</v>
      </c>
      <c r="AR7814">
        <v>1.2857099999999999</v>
      </c>
      <c r="AS7814">
        <v>1</v>
      </c>
      <c r="AT7814">
        <v>1</v>
      </c>
      <c r="AU7814">
        <v>1.75</v>
      </c>
      <c r="AV7814">
        <v>1.15385</v>
      </c>
      <c r="AW7814">
        <v>382258</v>
      </c>
      <c r="AX7814">
        <v>21601</v>
      </c>
      <c r="AY7814">
        <v>9577</v>
      </c>
      <c r="AZ7814">
        <v>1233520</v>
      </c>
      <c r="BA7814">
        <v>3927</v>
      </c>
      <c r="BB7814">
        <v>19939</v>
      </c>
      <c r="BC7814">
        <v>19557</v>
      </c>
      <c r="BD7814">
        <v>1695920</v>
      </c>
      <c r="BE7814">
        <v>0.201436</v>
      </c>
      <c r="BF7814">
        <v>1.86985</v>
      </c>
    </row>
    <row r="7815" spans="1:58" x14ac:dyDescent="0.2">
      <c r="A7815">
        <v>1135</v>
      </c>
      <c r="B7815">
        <v>7814</v>
      </c>
      <c r="C7815" t="s">
        <v>1219</v>
      </c>
      <c r="D7815">
        <v>30</v>
      </c>
      <c r="E7815">
        <v>20140117</v>
      </c>
      <c r="F7815" t="s">
        <v>84</v>
      </c>
      <c r="G7815" t="s">
        <v>84</v>
      </c>
      <c r="H7815">
        <v>62.3</v>
      </c>
      <c r="I7815" t="s">
        <v>65</v>
      </c>
      <c r="J7815">
        <v>16</v>
      </c>
      <c r="K7815" t="s">
        <v>61</v>
      </c>
      <c r="L7815" t="s">
        <v>62</v>
      </c>
      <c r="M7815" t="s">
        <v>89</v>
      </c>
      <c r="N7815">
        <v>0</v>
      </c>
    </row>
    <row r="7816" spans="1:58" x14ac:dyDescent="0.2">
      <c r="A7816">
        <v>1135</v>
      </c>
      <c r="B7816">
        <v>7815</v>
      </c>
      <c r="C7816" t="s">
        <v>1219</v>
      </c>
      <c r="D7816">
        <v>36</v>
      </c>
      <c r="E7816">
        <v>20140729</v>
      </c>
      <c r="F7816" t="s">
        <v>84</v>
      </c>
      <c r="G7816" t="s">
        <v>84</v>
      </c>
      <c r="H7816">
        <v>62.3</v>
      </c>
      <c r="I7816" t="s">
        <v>65</v>
      </c>
      <c r="J7816">
        <v>16</v>
      </c>
      <c r="K7816" t="s">
        <v>61</v>
      </c>
      <c r="L7816" t="s">
        <v>62</v>
      </c>
      <c r="M7816" t="s">
        <v>89</v>
      </c>
      <c r="N7816">
        <v>0</v>
      </c>
      <c r="U7816">
        <v>0</v>
      </c>
      <c r="V7816">
        <v>5</v>
      </c>
      <c r="W7816">
        <v>7</v>
      </c>
      <c r="X7816">
        <v>1</v>
      </c>
      <c r="Y7816">
        <v>30</v>
      </c>
      <c r="Z7816">
        <v>51</v>
      </c>
      <c r="AA7816">
        <v>6</v>
      </c>
      <c r="AB7816">
        <v>6</v>
      </c>
      <c r="AC7816">
        <v>46.153799999999997</v>
      </c>
      <c r="AD7816">
        <v>19</v>
      </c>
      <c r="AF7816">
        <v>46</v>
      </c>
      <c r="AG7816">
        <v>0</v>
      </c>
      <c r="AH7816">
        <v>27</v>
      </c>
      <c r="AI7816">
        <v>2</v>
      </c>
      <c r="AJ7816">
        <v>1.2222200000000001</v>
      </c>
      <c r="AK7816">
        <v>2.1428600000000002</v>
      </c>
      <c r="AL7816">
        <v>1.4</v>
      </c>
      <c r="AM7816">
        <v>1.6666700000000001</v>
      </c>
      <c r="AN7816">
        <v>3.75</v>
      </c>
      <c r="AO7816">
        <v>1.89744</v>
      </c>
      <c r="AP7816">
        <v>1.25</v>
      </c>
      <c r="AQ7816">
        <v>1</v>
      </c>
      <c r="AR7816">
        <v>1.14286</v>
      </c>
      <c r="AS7816">
        <v>1</v>
      </c>
      <c r="AT7816">
        <v>1</v>
      </c>
      <c r="AU7816">
        <v>2.25</v>
      </c>
      <c r="AV7816">
        <v>1.20513</v>
      </c>
      <c r="BE7816">
        <v>4.6793399999999998</v>
      </c>
      <c r="BF7816">
        <v>4.6550000000000002</v>
      </c>
    </row>
    <row r="7817" spans="1:58" x14ac:dyDescent="0.2">
      <c r="A7817">
        <v>1135</v>
      </c>
      <c r="B7817">
        <v>7816</v>
      </c>
      <c r="C7817" t="s">
        <v>1219</v>
      </c>
      <c r="D7817">
        <v>48</v>
      </c>
      <c r="E7817">
        <v>20150724</v>
      </c>
      <c r="F7817" t="s">
        <v>84</v>
      </c>
      <c r="G7817" t="s">
        <v>84</v>
      </c>
      <c r="H7817">
        <v>62.3</v>
      </c>
      <c r="I7817" t="s">
        <v>65</v>
      </c>
      <c r="J7817">
        <v>16</v>
      </c>
      <c r="K7817" t="s">
        <v>61</v>
      </c>
      <c r="L7817" t="s">
        <v>62</v>
      </c>
      <c r="M7817" t="s">
        <v>89</v>
      </c>
      <c r="N7817">
        <v>0</v>
      </c>
      <c r="Q7817">
        <v>0.91558099999999998</v>
      </c>
      <c r="U7817">
        <v>0</v>
      </c>
      <c r="V7817">
        <v>8</v>
      </c>
      <c r="W7817">
        <v>11</v>
      </c>
      <c r="X7817">
        <v>3</v>
      </c>
      <c r="Y7817">
        <v>25</v>
      </c>
      <c r="Z7817">
        <v>54</v>
      </c>
      <c r="AA7817">
        <v>4</v>
      </c>
      <c r="AB7817">
        <v>2</v>
      </c>
      <c r="AC7817">
        <v>16.666699999999999</v>
      </c>
      <c r="AD7817">
        <v>19</v>
      </c>
      <c r="AF7817">
        <v>54</v>
      </c>
      <c r="AG7817">
        <v>0</v>
      </c>
      <c r="AH7817">
        <v>23</v>
      </c>
      <c r="AI7817">
        <v>2.5</v>
      </c>
      <c r="AJ7817">
        <v>1.2222200000000001</v>
      </c>
      <c r="AK7817">
        <v>1.5714300000000001</v>
      </c>
      <c r="AL7817">
        <v>1.4</v>
      </c>
      <c r="AM7817">
        <v>1.8333299999999999</v>
      </c>
      <c r="AN7817">
        <v>4</v>
      </c>
      <c r="AO7817">
        <v>1.94872</v>
      </c>
      <c r="AP7817">
        <v>1.25</v>
      </c>
      <c r="AQ7817">
        <v>1</v>
      </c>
      <c r="AR7817">
        <v>1</v>
      </c>
      <c r="AS7817">
        <v>1</v>
      </c>
      <c r="AT7817">
        <v>1</v>
      </c>
      <c r="AU7817">
        <v>2.75</v>
      </c>
      <c r="AV7817">
        <v>1.2307699999999999</v>
      </c>
      <c r="AW7817">
        <v>506318</v>
      </c>
      <c r="AX7817">
        <v>23153</v>
      </c>
      <c r="AY7817">
        <v>8673</v>
      </c>
      <c r="AZ7817">
        <v>1203040</v>
      </c>
      <c r="BD7817">
        <v>1661600</v>
      </c>
      <c r="BE7817">
        <v>-2.8812000000000002</v>
      </c>
      <c r="BF7817">
        <v>-1.39208</v>
      </c>
    </row>
    <row r="7818" spans="1:58" x14ac:dyDescent="0.2">
      <c r="A7818">
        <v>1135</v>
      </c>
      <c r="B7818">
        <v>7817</v>
      </c>
      <c r="C7818" t="s">
        <v>1219</v>
      </c>
      <c r="D7818">
        <v>60</v>
      </c>
      <c r="E7818">
        <v>20160728</v>
      </c>
      <c r="F7818" t="s">
        <v>84</v>
      </c>
      <c r="G7818" t="s">
        <v>84</v>
      </c>
      <c r="H7818">
        <v>62.3</v>
      </c>
      <c r="I7818" t="s">
        <v>65</v>
      </c>
      <c r="J7818">
        <v>16</v>
      </c>
      <c r="K7818" t="s">
        <v>61</v>
      </c>
      <c r="L7818" t="s">
        <v>62</v>
      </c>
      <c r="M7818" t="s">
        <v>89</v>
      </c>
      <c r="N7818">
        <v>0</v>
      </c>
      <c r="U7818">
        <v>0</v>
      </c>
      <c r="V7818">
        <v>3</v>
      </c>
      <c r="W7818">
        <v>3</v>
      </c>
      <c r="X7818">
        <v>0</v>
      </c>
      <c r="Y7818">
        <v>29</v>
      </c>
      <c r="Z7818">
        <v>59</v>
      </c>
      <c r="AA7818">
        <v>8</v>
      </c>
      <c r="AB7818">
        <v>4</v>
      </c>
      <c r="AC7818">
        <v>28.571400000000001</v>
      </c>
      <c r="AD7818">
        <v>17</v>
      </c>
      <c r="AF7818">
        <v>42</v>
      </c>
      <c r="AG7818">
        <v>0</v>
      </c>
      <c r="AH7818">
        <v>28</v>
      </c>
      <c r="AI7818">
        <v>2</v>
      </c>
      <c r="AJ7818">
        <v>1.5555600000000001</v>
      </c>
      <c r="AK7818">
        <v>1.2857099999999999</v>
      </c>
      <c r="AL7818">
        <v>1.4</v>
      </c>
      <c r="AM7818">
        <v>1.5</v>
      </c>
      <c r="AN7818">
        <v>3.25</v>
      </c>
      <c r="AO7818">
        <v>1.74359</v>
      </c>
      <c r="AP7818">
        <v>1.25</v>
      </c>
      <c r="AQ7818">
        <v>1</v>
      </c>
      <c r="AR7818">
        <v>1.2</v>
      </c>
      <c r="AS7818">
        <v>1</v>
      </c>
      <c r="AT7818">
        <v>1</v>
      </c>
      <c r="AU7818">
        <v>2.5</v>
      </c>
      <c r="AV7818">
        <v>1.25</v>
      </c>
      <c r="BE7818">
        <v>3.4062600000000001</v>
      </c>
      <c r="BF7818">
        <v>3.9133399999999998</v>
      </c>
    </row>
    <row r="7819" spans="1:58" x14ac:dyDescent="0.2">
      <c r="A7819">
        <v>1135</v>
      </c>
      <c r="B7819">
        <v>7818</v>
      </c>
      <c r="C7819" t="s">
        <v>1219</v>
      </c>
      <c r="D7819">
        <v>72</v>
      </c>
      <c r="E7819">
        <v>20170825</v>
      </c>
      <c r="F7819" t="s">
        <v>84</v>
      </c>
      <c r="G7819" t="s">
        <v>84</v>
      </c>
      <c r="H7819">
        <v>62.3</v>
      </c>
      <c r="I7819" t="s">
        <v>65</v>
      </c>
      <c r="J7819">
        <v>16</v>
      </c>
      <c r="K7819" t="s">
        <v>61</v>
      </c>
      <c r="L7819" t="s">
        <v>62</v>
      </c>
      <c r="M7819" t="s">
        <v>89</v>
      </c>
      <c r="N7819">
        <v>0</v>
      </c>
      <c r="Q7819">
        <v>0.91451899999999997</v>
      </c>
      <c r="U7819">
        <v>0</v>
      </c>
      <c r="V7819">
        <v>6</v>
      </c>
      <c r="W7819">
        <v>9</v>
      </c>
      <c r="X7819">
        <v>2</v>
      </c>
      <c r="Z7819">
        <v>57</v>
      </c>
      <c r="AA7819">
        <v>9</v>
      </c>
      <c r="AB7819">
        <v>2</v>
      </c>
      <c r="AC7819">
        <v>13.333299999999999</v>
      </c>
      <c r="AD7819">
        <v>1</v>
      </c>
      <c r="AF7819">
        <v>46</v>
      </c>
      <c r="AG7819">
        <v>0</v>
      </c>
      <c r="AH7819">
        <v>29</v>
      </c>
      <c r="AI7819">
        <v>1.875</v>
      </c>
      <c r="AJ7819">
        <v>1.2222200000000001</v>
      </c>
      <c r="AK7819">
        <v>1.6666700000000001</v>
      </c>
      <c r="AL7819">
        <v>1</v>
      </c>
      <c r="AM7819">
        <v>1.5</v>
      </c>
      <c r="AN7819">
        <v>4</v>
      </c>
      <c r="AO7819">
        <v>1.7368399999999999</v>
      </c>
      <c r="AP7819">
        <v>1.125</v>
      </c>
      <c r="AQ7819">
        <v>1</v>
      </c>
      <c r="AR7819">
        <v>1</v>
      </c>
      <c r="AS7819">
        <v>1</v>
      </c>
      <c r="AT7819">
        <v>1</v>
      </c>
      <c r="AU7819">
        <v>2</v>
      </c>
      <c r="AV7819">
        <v>1.13514</v>
      </c>
      <c r="BE7819">
        <v>-6.4966600000000003</v>
      </c>
      <c r="BF7819">
        <v>-2.8037800000000002</v>
      </c>
    </row>
    <row r="7820" spans="1:58" x14ac:dyDescent="0.2">
      <c r="A7820">
        <v>1136</v>
      </c>
      <c r="B7820">
        <v>7819</v>
      </c>
      <c r="C7820" t="s">
        <v>1220</v>
      </c>
      <c r="D7820">
        <v>0</v>
      </c>
      <c r="E7820">
        <v>20110922</v>
      </c>
      <c r="F7820" t="s">
        <v>84</v>
      </c>
      <c r="G7820" t="s">
        <v>84</v>
      </c>
      <c r="H7820">
        <v>62.3</v>
      </c>
      <c r="I7820" t="s">
        <v>65</v>
      </c>
      <c r="J7820">
        <v>20</v>
      </c>
      <c r="K7820" t="s">
        <v>61</v>
      </c>
      <c r="L7820" t="s">
        <v>62</v>
      </c>
      <c r="M7820" t="s">
        <v>63</v>
      </c>
      <c r="N7820">
        <v>0</v>
      </c>
      <c r="O7820">
        <v>1.3409500000000001</v>
      </c>
      <c r="Q7820">
        <v>0.97704000000000002</v>
      </c>
      <c r="R7820">
        <v>1275</v>
      </c>
      <c r="S7820">
        <v>108.4</v>
      </c>
      <c r="T7820">
        <v>9.42</v>
      </c>
      <c r="U7820">
        <v>0.5</v>
      </c>
      <c r="V7820">
        <v>3</v>
      </c>
      <c r="W7820">
        <v>4</v>
      </c>
      <c r="X7820">
        <v>1</v>
      </c>
      <c r="Y7820">
        <v>30</v>
      </c>
      <c r="Z7820">
        <v>60</v>
      </c>
      <c r="AA7820">
        <v>6</v>
      </c>
      <c r="AB7820">
        <v>2</v>
      </c>
      <c r="AC7820">
        <v>14.2857</v>
      </c>
      <c r="AD7820">
        <v>11</v>
      </c>
      <c r="AF7820">
        <v>66</v>
      </c>
      <c r="AG7820">
        <v>0</v>
      </c>
      <c r="AH7820">
        <v>26</v>
      </c>
      <c r="AI7820">
        <v>2</v>
      </c>
      <c r="AJ7820">
        <v>2.2222200000000001</v>
      </c>
      <c r="AK7820">
        <v>1.4285699999999999</v>
      </c>
      <c r="AL7820">
        <v>1</v>
      </c>
      <c r="AM7820">
        <v>1.6666700000000001</v>
      </c>
      <c r="AN7820">
        <v>2</v>
      </c>
      <c r="AO7820">
        <v>1.7692300000000001</v>
      </c>
      <c r="AP7820">
        <v>1.375</v>
      </c>
      <c r="AQ7820">
        <v>1.11111</v>
      </c>
      <c r="AR7820">
        <v>1.2857099999999999</v>
      </c>
      <c r="AS7820">
        <v>1.2</v>
      </c>
      <c r="AT7820">
        <v>1.3333299999999999</v>
      </c>
      <c r="AU7820">
        <v>1.3333299999999999</v>
      </c>
      <c r="AV7820">
        <v>1.2631600000000001</v>
      </c>
      <c r="AW7820">
        <v>255433</v>
      </c>
      <c r="AX7820">
        <v>22533</v>
      </c>
      <c r="AY7820">
        <v>7442</v>
      </c>
      <c r="AZ7820">
        <v>1047000</v>
      </c>
      <c r="BA7820">
        <v>4965</v>
      </c>
      <c r="BB7820">
        <v>17659</v>
      </c>
      <c r="BC7820">
        <v>18233</v>
      </c>
      <c r="BD7820">
        <v>1391560</v>
      </c>
      <c r="BE7820">
        <v>1.49817</v>
      </c>
      <c r="BF7820">
        <v>1.41951</v>
      </c>
    </row>
    <row r="7821" spans="1:58" x14ac:dyDescent="0.2">
      <c r="A7821">
        <v>1136</v>
      </c>
      <c r="B7821">
        <v>7820</v>
      </c>
      <c r="C7821" t="s">
        <v>1220</v>
      </c>
      <c r="D7821">
        <v>3</v>
      </c>
      <c r="E7821">
        <v>20111219</v>
      </c>
      <c r="F7821" t="s">
        <v>84</v>
      </c>
      <c r="G7821" t="s">
        <v>84</v>
      </c>
      <c r="H7821">
        <v>62.3</v>
      </c>
      <c r="I7821" t="s">
        <v>65</v>
      </c>
      <c r="J7821">
        <v>20</v>
      </c>
      <c r="K7821" t="s">
        <v>61</v>
      </c>
      <c r="L7821" t="s">
        <v>62</v>
      </c>
      <c r="M7821" t="s">
        <v>63</v>
      </c>
      <c r="N7821">
        <v>0</v>
      </c>
      <c r="AW7821">
        <v>280597</v>
      </c>
      <c r="AX7821">
        <v>22875</v>
      </c>
      <c r="AY7821">
        <v>7269</v>
      </c>
      <c r="BA7821">
        <v>4900</v>
      </c>
      <c r="BB7821">
        <v>17909</v>
      </c>
      <c r="BC7821">
        <v>18914</v>
      </c>
      <c r="BD7821">
        <v>1392780</v>
      </c>
    </row>
    <row r="7822" spans="1:58" x14ac:dyDescent="0.2">
      <c r="A7822">
        <v>1136</v>
      </c>
      <c r="B7822">
        <v>7821</v>
      </c>
      <c r="C7822" t="s">
        <v>1220</v>
      </c>
      <c r="D7822">
        <v>6</v>
      </c>
      <c r="E7822">
        <v>20120323</v>
      </c>
      <c r="F7822" t="s">
        <v>84</v>
      </c>
      <c r="G7822" t="s">
        <v>84</v>
      </c>
      <c r="H7822">
        <v>62.3</v>
      </c>
      <c r="I7822" t="s">
        <v>65</v>
      </c>
      <c r="J7822">
        <v>20</v>
      </c>
      <c r="K7822" t="s">
        <v>61</v>
      </c>
      <c r="L7822" t="s">
        <v>62</v>
      </c>
      <c r="M7822" t="s">
        <v>63</v>
      </c>
      <c r="N7822">
        <v>0</v>
      </c>
      <c r="U7822">
        <v>1</v>
      </c>
      <c r="V7822">
        <v>2</v>
      </c>
      <c r="W7822">
        <v>3</v>
      </c>
      <c r="X7822">
        <v>1</v>
      </c>
      <c r="Y7822">
        <v>30</v>
      </c>
      <c r="Z7822">
        <v>56</v>
      </c>
      <c r="AA7822">
        <v>4</v>
      </c>
      <c r="AB7822">
        <v>3</v>
      </c>
      <c r="AC7822">
        <v>23.076899999999998</v>
      </c>
      <c r="AF7822">
        <v>54</v>
      </c>
      <c r="AG7822">
        <v>0</v>
      </c>
      <c r="AH7822">
        <v>28</v>
      </c>
      <c r="AI7822">
        <v>1.625</v>
      </c>
      <c r="AJ7822">
        <v>2.11111</v>
      </c>
      <c r="AK7822">
        <v>1.14286</v>
      </c>
      <c r="AL7822">
        <v>1</v>
      </c>
      <c r="AM7822">
        <v>1.5</v>
      </c>
      <c r="AN7822">
        <v>3</v>
      </c>
      <c r="AO7822">
        <v>1.69231</v>
      </c>
      <c r="AP7822">
        <v>1.375</v>
      </c>
      <c r="AQ7822">
        <v>1.2222200000000001</v>
      </c>
      <c r="AR7822">
        <v>1</v>
      </c>
      <c r="AS7822">
        <v>1</v>
      </c>
      <c r="AT7822">
        <v>1.3333299999999999</v>
      </c>
      <c r="AU7822">
        <v>1.5</v>
      </c>
      <c r="AV7822">
        <v>1.2307699999999999</v>
      </c>
      <c r="AW7822">
        <v>293695</v>
      </c>
      <c r="AX7822">
        <v>22078</v>
      </c>
      <c r="AY7822">
        <v>7390</v>
      </c>
      <c r="AZ7822">
        <v>1060200</v>
      </c>
      <c r="BA7822">
        <v>4728</v>
      </c>
      <c r="BB7822">
        <v>17887</v>
      </c>
      <c r="BC7822">
        <v>18933</v>
      </c>
      <c r="BD7822">
        <v>1395120</v>
      </c>
      <c r="BE7822">
        <v>3.6179700000000001</v>
      </c>
      <c r="BF7822">
        <v>3.4370699999999998</v>
      </c>
    </row>
    <row r="7823" spans="1:58" x14ac:dyDescent="0.2">
      <c r="A7823">
        <v>1136</v>
      </c>
      <c r="B7823">
        <v>7822</v>
      </c>
      <c r="C7823" t="s">
        <v>1220</v>
      </c>
      <c r="D7823">
        <v>12</v>
      </c>
      <c r="E7823">
        <v>20120919</v>
      </c>
      <c r="F7823" t="s">
        <v>84</v>
      </c>
      <c r="G7823" t="s">
        <v>84</v>
      </c>
      <c r="H7823">
        <v>62.3</v>
      </c>
      <c r="I7823" t="s">
        <v>65</v>
      </c>
      <c r="J7823">
        <v>20</v>
      </c>
      <c r="K7823" t="s">
        <v>61</v>
      </c>
      <c r="L7823" t="s">
        <v>62</v>
      </c>
      <c r="M7823" t="s">
        <v>63</v>
      </c>
      <c r="N7823">
        <v>0</v>
      </c>
      <c r="U7823">
        <v>0.5</v>
      </c>
      <c r="V7823">
        <v>2</v>
      </c>
      <c r="W7823">
        <v>6</v>
      </c>
      <c r="X7823">
        <v>3</v>
      </c>
      <c r="Y7823">
        <v>29</v>
      </c>
      <c r="Z7823">
        <v>57</v>
      </c>
      <c r="AA7823">
        <v>9</v>
      </c>
      <c r="AB7823">
        <v>2</v>
      </c>
      <c r="AC7823">
        <v>13.333299999999999</v>
      </c>
      <c r="AD7823">
        <v>19</v>
      </c>
      <c r="AF7823">
        <v>47</v>
      </c>
      <c r="AG7823">
        <v>0</v>
      </c>
      <c r="AH7823">
        <v>26</v>
      </c>
      <c r="AI7823">
        <v>1.375</v>
      </c>
      <c r="AJ7823">
        <v>1.6666700000000001</v>
      </c>
      <c r="AK7823">
        <v>1.2857099999999999</v>
      </c>
      <c r="AL7823">
        <v>1.2</v>
      </c>
      <c r="AM7823">
        <v>1.5</v>
      </c>
      <c r="AN7823">
        <v>2.5</v>
      </c>
      <c r="AO7823">
        <v>1.5384599999999999</v>
      </c>
      <c r="AP7823">
        <v>2.1666699999999999</v>
      </c>
      <c r="AQ7823">
        <v>1.7777799999999999</v>
      </c>
      <c r="AR7823">
        <v>1.4285699999999999</v>
      </c>
      <c r="AS7823">
        <v>1.4</v>
      </c>
      <c r="AT7823">
        <v>1.4</v>
      </c>
      <c r="AU7823">
        <v>1.75</v>
      </c>
      <c r="AV7823">
        <v>1.6666700000000001</v>
      </c>
      <c r="AW7823">
        <v>340488</v>
      </c>
      <c r="AX7823">
        <v>24003</v>
      </c>
      <c r="AZ7823">
        <v>1031740</v>
      </c>
      <c r="BA7823">
        <v>4914</v>
      </c>
      <c r="BB7823">
        <v>17586</v>
      </c>
      <c r="BC7823">
        <v>18049</v>
      </c>
      <c r="BD7823">
        <v>1386170</v>
      </c>
      <c r="BE7823">
        <v>1.98516</v>
      </c>
      <c r="BF7823">
        <v>2.5839099999999999</v>
      </c>
    </row>
    <row r="7824" spans="1:58" x14ac:dyDescent="0.2">
      <c r="A7824">
        <v>1136</v>
      </c>
      <c r="B7824">
        <v>7823</v>
      </c>
      <c r="C7824" t="s">
        <v>1220</v>
      </c>
      <c r="D7824">
        <v>18</v>
      </c>
      <c r="E7824">
        <v>20130328</v>
      </c>
      <c r="F7824" t="s">
        <v>84</v>
      </c>
      <c r="G7824" t="s">
        <v>84</v>
      </c>
      <c r="H7824">
        <v>62.3</v>
      </c>
      <c r="I7824" t="s">
        <v>65</v>
      </c>
      <c r="J7824">
        <v>20</v>
      </c>
      <c r="K7824" t="s">
        <v>61</v>
      </c>
      <c r="L7824" t="s">
        <v>62</v>
      </c>
      <c r="M7824" t="s">
        <v>63</v>
      </c>
      <c r="N7824">
        <v>0</v>
      </c>
    </row>
    <row r="7825" spans="1:58" x14ac:dyDescent="0.2">
      <c r="A7825">
        <v>1136</v>
      </c>
      <c r="B7825">
        <v>7824</v>
      </c>
      <c r="C7825" t="s">
        <v>1220</v>
      </c>
      <c r="D7825">
        <v>24</v>
      </c>
      <c r="E7825">
        <v>20130912</v>
      </c>
      <c r="F7825" t="s">
        <v>84</v>
      </c>
      <c r="G7825" t="s">
        <v>84</v>
      </c>
      <c r="H7825">
        <v>62.3</v>
      </c>
      <c r="I7825" t="s">
        <v>65</v>
      </c>
      <c r="J7825">
        <v>20</v>
      </c>
      <c r="K7825" t="s">
        <v>61</v>
      </c>
      <c r="L7825" t="s">
        <v>62</v>
      </c>
      <c r="M7825" t="s">
        <v>63</v>
      </c>
      <c r="N7825">
        <v>0</v>
      </c>
      <c r="O7825">
        <v>1.4291499999999999</v>
      </c>
      <c r="Q7825">
        <v>1.04406</v>
      </c>
      <c r="U7825">
        <v>0.5</v>
      </c>
      <c r="V7825">
        <v>1</v>
      </c>
      <c r="W7825">
        <v>2</v>
      </c>
      <c r="X7825">
        <v>1</v>
      </c>
      <c r="Y7825">
        <v>29</v>
      </c>
      <c r="Z7825">
        <v>61</v>
      </c>
      <c r="AA7825">
        <v>5</v>
      </c>
      <c r="AB7825">
        <v>4</v>
      </c>
      <c r="AC7825">
        <v>26.666699999999999</v>
      </c>
      <c r="AD7825">
        <v>22</v>
      </c>
      <c r="AF7825">
        <v>57</v>
      </c>
      <c r="AG7825">
        <v>1</v>
      </c>
      <c r="AH7825">
        <v>29</v>
      </c>
      <c r="AI7825">
        <v>1.2857099999999999</v>
      </c>
      <c r="AJ7825">
        <v>1.5555600000000001</v>
      </c>
      <c r="AK7825">
        <v>1.2857099999999999</v>
      </c>
      <c r="AL7825">
        <v>1</v>
      </c>
      <c r="AM7825">
        <v>1.6666700000000001</v>
      </c>
      <c r="AN7825">
        <v>3</v>
      </c>
      <c r="AO7825">
        <v>1.55263</v>
      </c>
      <c r="AP7825">
        <v>1.2857099999999999</v>
      </c>
      <c r="AQ7825">
        <v>1.625</v>
      </c>
      <c r="AR7825">
        <v>1.2857099999999999</v>
      </c>
      <c r="AS7825">
        <v>1</v>
      </c>
      <c r="AT7825">
        <v>1.6666700000000001</v>
      </c>
      <c r="AU7825">
        <v>3</v>
      </c>
      <c r="AV7825">
        <v>1.5675699999999999</v>
      </c>
      <c r="AW7825">
        <v>392139</v>
      </c>
      <c r="AX7825">
        <v>24341</v>
      </c>
      <c r="AY7825">
        <v>7096</v>
      </c>
      <c r="AZ7825">
        <v>1033550</v>
      </c>
      <c r="BA7825">
        <v>4873</v>
      </c>
      <c r="BB7825">
        <v>17357</v>
      </c>
      <c r="BC7825">
        <v>18303</v>
      </c>
      <c r="BD7825">
        <v>1388700</v>
      </c>
      <c r="BE7825">
        <v>4.6556899999999999</v>
      </c>
      <c r="BF7825">
        <v>4.1333200000000003</v>
      </c>
    </row>
    <row r="7826" spans="1:58" x14ac:dyDescent="0.2">
      <c r="A7826">
        <v>1136</v>
      </c>
      <c r="B7826">
        <v>7825</v>
      </c>
      <c r="C7826" t="s">
        <v>1220</v>
      </c>
      <c r="D7826">
        <v>30</v>
      </c>
      <c r="E7826">
        <v>20140326</v>
      </c>
      <c r="F7826" t="s">
        <v>84</v>
      </c>
      <c r="G7826" t="s">
        <v>84</v>
      </c>
      <c r="H7826">
        <v>62.3</v>
      </c>
      <c r="I7826" t="s">
        <v>65</v>
      </c>
      <c r="J7826">
        <v>20</v>
      </c>
      <c r="K7826" t="s">
        <v>61</v>
      </c>
      <c r="L7826" t="s">
        <v>62</v>
      </c>
      <c r="M7826" t="s">
        <v>63</v>
      </c>
      <c r="N7826">
        <v>0</v>
      </c>
    </row>
    <row r="7827" spans="1:58" x14ac:dyDescent="0.2">
      <c r="A7827">
        <v>1136</v>
      </c>
      <c r="B7827">
        <v>7826</v>
      </c>
      <c r="C7827" t="s">
        <v>1220</v>
      </c>
      <c r="D7827">
        <v>36</v>
      </c>
      <c r="E7827">
        <v>20140918</v>
      </c>
      <c r="F7827" t="s">
        <v>84</v>
      </c>
      <c r="G7827" t="s">
        <v>84</v>
      </c>
      <c r="H7827">
        <v>62.3</v>
      </c>
      <c r="I7827" t="s">
        <v>65</v>
      </c>
      <c r="J7827">
        <v>20</v>
      </c>
      <c r="K7827" t="s">
        <v>61</v>
      </c>
      <c r="L7827" t="s">
        <v>62</v>
      </c>
      <c r="M7827" t="s">
        <v>63</v>
      </c>
      <c r="N7827">
        <v>0</v>
      </c>
      <c r="U7827">
        <v>0</v>
      </c>
      <c r="V7827">
        <v>4</v>
      </c>
      <c r="W7827">
        <v>4</v>
      </c>
      <c r="X7827">
        <v>0</v>
      </c>
      <c r="Y7827">
        <v>30</v>
      </c>
      <c r="Z7827">
        <v>58</v>
      </c>
      <c r="AA7827">
        <v>8</v>
      </c>
      <c r="AB7827">
        <v>4</v>
      </c>
      <c r="AC7827">
        <v>26.666699999999999</v>
      </c>
      <c r="AD7827">
        <v>22</v>
      </c>
      <c r="AF7827">
        <v>61</v>
      </c>
      <c r="AG7827">
        <v>0</v>
      </c>
      <c r="AH7827">
        <v>27</v>
      </c>
      <c r="AI7827">
        <v>1.75</v>
      </c>
      <c r="AJ7827">
        <v>2.6666699999999999</v>
      </c>
      <c r="AK7827">
        <v>1.85714</v>
      </c>
      <c r="AL7827">
        <v>1.4</v>
      </c>
      <c r="AM7827">
        <v>1.6666700000000001</v>
      </c>
      <c r="AN7827">
        <v>3</v>
      </c>
      <c r="AO7827">
        <v>2.0512800000000002</v>
      </c>
      <c r="AP7827">
        <v>1.125</v>
      </c>
      <c r="AQ7827">
        <v>1.2222200000000001</v>
      </c>
      <c r="AR7827">
        <v>1</v>
      </c>
      <c r="AS7827">
        <v>1</v>
      </c>
      <c r="AT7827">
        <v>1.3333299999999999</v>
      </c>
      <c r="AU7827">
        <v>1.75</v>
      </c>
      <c r="AV7827">
        <v>1.20513</v>
      </c>
      <c r="BE7827">
        <v>6.6110800000000003</v>
      </c>
      <c r="BF7827">
        <v>5.4400399999999998</v>
      </c>
    </row>
    <row r="7828" spans="1:58" x14ac:dyDescent="0.2">
      <c r="A7828">
        <v>1136</v>
      </c>
      <c r="B7828">
        <v>7827</v>
      </c>
      <c r="C7828" t="s">
        <v>1220</v>
      </c>
      <c r="D7828">
        <v>48</v>
      </c>
      <c r="E7828">
        <v>20151005</v>
      </c>
      <c r="F7828" t="s">
        <v>84</v>
      </c>
      <c r="G7828" t="s">
        <v>84</v>
      </c>
      <c r="H7828">
        <v>62.3</v>
      </c>
      <c r="I7828" t="s">
        <v>65</v>
      </c>
      <c r="J7828">
        <v>20</v>
      </c>
      <c r="K7828" t="s">
        <v>61</v>
      </c>
      <c r="L7828" t="s">
        <v>62</v>
      </c>
      <c r="M7828" t="s">
        <v>63</v>
      </c>
      <c r="N7828">
        <v>0</v>
      </c>
      <c r="U7828">
        <v>0</v>
      </c>
      <c r="V7828">
        <v>3</v>
      </c>
      <c r="W7828">
        <v>3</v>
      </c>
      <c r="X7828">
        <v>0</v>
      </c>
      <c r="Y7828">
        <v>29</v>
      </c>
      <c r="Z7828">
        <v>59</v>
      </c>
      <c r="AA7828">
        <v>7</v>
      </c>
      <c r="AB7828">
        <v>1</v>
      </c>
      <c r="AC7828">
        <v>7.1428599999999998</v>
      </c>
      <c r="AD7828">
        <v>19</v>
      </c>
      <c r="AF7828">
        <v>51</v>
      </c>
      <c r="AG7828">
        <v>0</v>
      </c>
      <c r="AH7828">
        <v>29</v>
      </c>
      <c r="AI7828">
        <v>2.25</v>
      </c>
      <c r="AJ7828">
        <v>2.3333300000000001</v>
      </c>
      <c r="AK7828">
        <v>1.14286</v>
      </c>
      <c r="AL7828">
        <v>1.2</v>
      </c>
      <c r="AM7828">
        <v>2.1666699999999999</v>
      </c>
      <c r="AN7828">
        <v>3</v>
      </c>
      <c r="AO7828">
        <v>2</v>
      </c>
      <c r="AP7828">
        <v>1.2857099999999999</v>
      </c>
      <c r="AQ7828">
        <v>1</v>
      </c>
      <c r="AR7828">
        <v>1.2857099999999999</v>
      </c>
      <c r="AS7828">
        <v>1.4</v>
      </c>
      <c r="AT7828">
        <v>1.3333299999999999</v>
      </c>
      <c r="AU7828">
        <v>2</v>
      </c>
      <c r="AV7828">
        <v>1.31579</v>
      </c>
      <c r="AW7828">
        <v>557533</v>
      </c>
      <c r="AX7828">
        <v>25105</v>
      </c>
      <c r="AY7828">
        <v>6962</v>
      </c>
      <c r="AZ7828">
        <v>1013740</v>
      </c>
      <c r="BA7828">
        <v>5157</v>
      </c>
      <c r="BB7828">
        <v>16968</v>
      </c>
      <c r="BC7828">
        <v>17870</v>
      </c>
      <c r="BD7828">
        <v>1356620</v>
      </c>
      <c r="BE7828">
        <v>4.2015500000000001</v>
      </c>
      <c r="BF7828">
        <v>4.0543899999999997</v>
      </c>
    </row>
    <row r="7829" spans="1:58" x14ac:dyDescent="0.2">
      <c r="A7829">
        <v>1136</v>
      </c>
      <c r="B7829">
        <v>7828</v>
      </c>
      <c r="C7829" t="s">
        <v>1220</v>
      </c>
      <c r="D7829">
        <v>72</v>
      </c>
      <c r="E7829">
        <v>20171030</v>
      </c>
      <c r="F7829" t="s">
        <v>84</v>
      </c>
      <c r="G7829" t="s">
        <v>84</v>
      </c>
      <c r="H7829">
        <v>62.3</v>
      </c>
      <c r="I7829" t="s">
        <v>65</v>
      </c>
      <c r="J7829">
        <v>20</v>
      </c>
      <c r="K7829" t="s">
        <v>61</v>
      </c>
      <c r="L7829" t="s">
        <v>62</v>
      </c>
      <c r="M7829" t="s">
        <v>63</v>
      </c>
      <c r="N7829">
        <v>0</v>
      </c>
      <c r="Q7829">
        <v>1.0538400000000001</v>
      </c>
      <c r="U7829">
        <v>0</v>
      </c>
      <c r="V7829">
        <v>6.33</v>
      </c>
      <c r="W7829">
        <v>7.33</v>
      </c>
      <c r="X7829">
        <v>1</v>
      </c>
      <c r="Y7829">
        <v>30</v>
      </c>
      <c r="Z7829">
        <v>65</v>
      </c>
      <c r="AA7829">
        <v>4</v>
      </c>
      <c r="AB7829">
        <v>2</v>
      </c>
      <c r="AC7829">
        <v>13.333299999999999</v>
      </c>
      <c r="AD7829">
        <v>17</v>
      </c>
      <c r="AF7829">
        <v>88</v>
      </c>
      <c r="AG7829">
        <v>0</v>
      </c>
      <c r="AH7829">
        <v>28</v>
      </c>
      <c r="AI7829">
        <v>2.25</v>
      </c>
      <c r="AJ7829">
        <v>2.6666699999999999</v>
      </c>
      <c r="AK7829">
        <v>1</v>
      </c>
      <c r="AL7829">
        <v>1.2</v>
      </c>
      <c r="AM7829">
        <v>1.6666700000000001</v>
      </c>
      <c r="AN7829">
        <v>3.25</v>
      </c>
      <c r="AO7829">
        <v>2.0263200000000001</v>
      </c>
      <c r="AP7829">
        <v>1.625</v>
      </c>
      <c r="AQ7829">
        <v>1.11111</v>
      </c>
      <c r="AR7829">
        <v>1.5</v>
      </c>
      <c r="AS7829">
        <v>1</v>
      </c>
      <c r="AT7829">
        <v>1.3333299999999999</v>
      </c>
      <c r="AU7829">
        <v>1.75</v>
      </c>
      <c r="AV7829">
        <v>1.36111</v>
      </c>
      <c r="BE7829">
        <v>3.8840499999999998</v>
      </c>
      <c r="BF7829">
        <v>2.5284900000000001</v>
      </c>
    </row>
    <row r="7830" spans="1:58" x14ac:dyDescent="0.2">
      <c r="A7830">
        <v>1137</v>
      </c>
      <c r="B7830">
        <v>7829</v>
      </c>
      <c r="C7830" t="s">
        <v>1221</v>
      </c>
      <c r="D7830">
        <v>0</v>
      </c>
      <c r="E7830">
        <v>20110922</v>
      </c>
      <c r="F7830" t="s">
        <v>84</v>
      </c>
      <c r="G7830" t="s">
        <v>84</v>
      </c>
      <c r="H7830">
        <v>64.7</v>
      </c>
      <c r="I7830" t="s">
        <v>60</v>
      </c>
      <c r="J7830">
        <v>20</v>
      </c>
      <c r="K7830" t="s">
        <v>61</v>
      </c>
      <c r="L7830" t="s">
        <v>62</v>
      </c>
      <c r="M7830" t="s">
        <v>63</v>
      </c>
      <c r="N7830">
        <v>0</v>
      </c>
      <c r="O7830">
        <v>1.24851</v>
      </c>
      <c r="Q7830">
        <v>1.0398099999999999</v>
      </c>
      <c r="U7830">
        <v>0.5</v>
      </c>
      <c r="V7830">
        <v>5</v>
      </c>
      <c r="W7830">
        <v>8</v>
      </c>
      <c r="X7830">
        <v>3</v>
      </c>
      <c r="Y7830">
        <v>29</v>
      </c>
      <c r="Z7830">
        <v>49</v>
      </c>
      <c r="AA7830">
        <v>5</v>
      </c>
      <c r="AB7830">
        <v>4</v>
      </c>
      <c r="AC7830">
        <v>36.363599999999998</v>
      </c>
      <c r="AD7830">
        <v>11</v>
      </c>
      <c r="AF7830">
        <v>55</v>
      </c>
      <c r="AG7830">
        <v>0</v>
      </c>
      <c r="AH7830">
        <v>27</v>
      </c>
      <c r="AI7830">
        <v>1.75</v>
      </c>
      <c r="AJ7830">
        <v>1.2222200000000001</v>
      </c>
      <c r="AK7830">
        <v>1</v>
      </c>
      <c r="AL7830">
        <v>1</v>
      </c>
      <c r="AM7830">
        <v>1</v>
      </c>
      <c r="AN7830">
        <v>1.25</v>
      </c>
      <c r="AO7830">
        <v>1.2307699999999999</v>
      </c>
      <c r="AP7830">
        <v>1.625</v>
      </c>
      <c r="AQ7830">
        <v>1.11111</v>
      </c>
      <c r="AR7830">
        <v>1.14286</v>
      </c>
      <c r="AS7830">
        <v>1</v>
      </c>
      <c r="AT7830">
        <v>1.3333299999999999</v>
      </c>
      <c r="AU7830">
        <v>1.5</v>
      </c>
      <c r="AV7830">
        <v>1.2820499999999999</v>
      </c>
      <c r="AW7830">
        <v>255421</v>
      </c>
      <c r="AX7830">
        <v>64357</v>
      </c>
      <c r="AY7830">
        <v>8248</v>
      </c>
      <c r="AZ7830">
        <v>1258430</v>
      </c>
      <c r="BA7830">
        <v>3619</v>
      </c>
      <c r="BB7830">
        <v>23795</v>
      </c>
      <c r="BC7830">
        <v>26974</v>
      </c>
      <c r="BD7830">
        <v>1818550</v>
      </c>
      <c r="BE7830">
        <v>-1.19601</v>
      </c>
      <c r="BF7830">
        <v>-0.17136599999999999</v>
      </c>
    </row>
    <row r="7831" spans="1:58" x14ac:dyDescent="0.2">
      <c r="A7831">
        <v>1137</v>
      </c>
      <c r="B7831">
        <v>7830</v>
      </c>
      <c r="C7831" t="s">
        <v>1221</v>
      </c>
      <c r="D7831">
        <v>3</v>
      </c>
      <c r="E7831">
        <v>20111219</v>
      </c>
      <c r="F7831" t="s">
        <v>84</v>
      </c>
      <c r="G7831" t="s">
        <v>84</v>
      </c>
      <c r="H7831">
        <v>64.7</v>
      </c>
      <c r="I7831" t="s">
        <v>60</v>
      </c>
      <c r="J7831">
        <v>20</v>
      </c>
      <c r="K7831" t="s">
        <v>61</v>
      </c>
      <c r="L7831" t="s">
        <v>62</v>
      </c>
      <c r="M7831" t="s">
        <v>63</v>
      </c>
      <c r="N7831">
        <v>0</v>
      </c>
      <c r="AW7831">
        <v>280599</v>
      </c>
      <c r="AX7831">
        <v>63800</v>
      </c>
      <c r="AY7831">
        <v>8102</v>
      </c>
      <c r="AZ7831">
        <v>1259360</v>
      </c>
      <c r="BA7831">
        <v>4033</v>
      </c>
      <c r="BB7831">
        <v>23840</v>
      </c>
      <c r="BC7831">
        <v>27591</v>
      </c>
      <c r="BD7831">
        <v>1823200</v>
      </c>
    </row>
    <row r="7832" spans="1:58" x14ac:dyDescent="0.2">
      <c r="A7832">
        <v>1137</v>
      </c>
      <c r="B7832">
        <v>7831</v>
      </c>
      <c r="C7832" t="s">
        <v>1221</v>
      </c>
      <c r="D7832">
        <v>6</v>
      </c>
      <c r="E7832">
        <v>20120323</v>
      </c>
      <c r="F7832" t="s">
        <v>84</v>
      </c>
      <c r="G7832" t="s">
        <v>84</v>
      </c>
      <c r="H7832">
        <v>64.7</v>
      </c>
      <c r="I7832" t="s">
        <v>60</v>
      </c>
      <c r="J7832">
        <v>20</v>
      </c>
      <c r="K7832" t="s">
        <v>61</v>
      </c>
      <c r="L7832" t="s">
        <v>62</v>
      </c>
      <c r="M7832" t="s">
        <v>63</v>
      </c>
      <c r="N7832">
        <v>0</v>
      </c>
      <c r="U7832">
        <v>1</v>
      </c>
      <c r="V7832">
        <v>3</v>
      </c>
      <c r="W7832">
        <v>5</v>
      </c>
      <c r="X7832">
        <v>2</v>
      </c>
      <c r="Y7832">
        <v>30</v>
      </c>
      <c r="Z7832">
        <v>52</v>
      </c>
      <c r="AA7832">
        <v>3</v>
      </c>
      <c r="AB7832">
        <v>5</v>
      </c>
      <c r="AC7832">
        <v>41.666699999999999</v>
      </c>
      <c r="AF7832">
        <v>60</v>
      </c>
      <c r="AG7832">
        <v>1</v>
      </c>
      <c r="AH7832">
        <v>29</v>
      </c>
      <c r="AI7832">
        <v>1.625</v>
      </c>
      <c r="AJ7832">
        <v>1.11111</v>
      </c>
      <c r="AK7832">
        <v>1</v>
      </c>
      <c r="AL7832">
        <v>1</v>
      </c>
      <c r="AM7832">
        <v>1.1666700000000001</v>
      </c>
      <c r="AN7832">
        <v>2</v>
      </c>
      <c r="AO7832">
        <v>1.2820499999999999</v>
      </c>
      <c r="AP7832">
        <v>1.375</v>
      </c>
      <c r="AQ7832">
        <v>1.3333299999999999</v>
      </c>
      <c r="AR7832">
        <v>1.14286</v>
      </c>
      <c r="AS7832">
        <v>1</v>
      </c>
      <c r="AT7832">
        <v>1</v>
      </c>
      <c r="AU7832">
        <v>1.75</v>
      </c>
      <c r="AV7832">
        <v>1.25641</v>
      </c>
      <c r="AW7832">
        <v>293697</v>
      </c>
      <c r="AX7832">
        <v>61065</v>
      </c>
      <c r="AY7832">
        <v>8299</v>
      </c>
      <c r="AZ7832">
        <v>1265990</v>
      </c>
      <c r="BA7832">
        <v>3548</v>
      </c>
      <c r="BB7832">
        <v>24659</v>
      </c>
      <c r="BC7832">
        <v>27615</v>
      </c>
      <c r="BD7832">
        <v>1832910</v>
      </c>
      <c r="BE7832">
        <v>2.5097700000000001</v>
      </c>
      <c r="BF7832">
        <v>2.3674499999999998</v>
      </c>
    </row>
    <row r="7833" spans="1:58" x14ac:dyDescent="0.2">
      <c r="A7833">
        <v>1137</v>
      </c>
      <c r="B7833">
        <v>7832</v>
      </c>
      <c r="C7833" t="s">
        <v>1221</v>
      </c>
      <c r="D7833">
        <v>12</v>
      </c>
      <c r="E7833">
        <v>20120919</v>
      </c>
      <c r="F7833" t="s">
        <v>84</v>
      </c>
      <c r="G7833" t="s">
        <v>84</v>
      </c>
      <c r="H7833">
        <v>64.7</v>
      </c>
      <c r="I7833" t="s">
        <v>60</v>
      </c>
      <c r="J7833">
        <v>20</v>
      </c>
      <c r="K7833" t="s">
        <v>61</v>
      </c>
      <c r="L7833" t="s">
        <v>62</v>
      </c>
      <c r="M7833" t="s">
        <v>63</v>
      </c>
      <c r="N7833">
        <v>0</v>
      </c>
      <c r="U7833">
        <v>0.5</v>
      </c>
      <c r="V7833">
        <v>3</v>
      </c>
      <c r="W7833">
        <v>4</v>
      </c>
      <c r="X7833">
        <v>1</v>
      </c>
      <c r="Y7833">
        <v>30</v>
      </c>
      <c r="Z7833">
        <v>55</v>
      </c>
      <c r="AA7833">
        <v>5</v>
      </c>
      <c r="AB7833">
        <v>9</v>
      </c>
      <c r="AC7833">
        <v>75</v>
      </c>
      <c r="AD7833">
        <v>14</v>
      </c>
      <c r="AF7833">
        <v>58</v>
      </c>
      <c r="AG7833">
        <v>0</v>
      </c>
      <c r="AH7833">
        <v>26</v>
      </c>
      <c r="AI7833">
        <v>1.625</v>
      </c>
      <c r="AJ7833">
        <v>1.7777799999999999</v>
      </c>
      <c r="AK7833">
        <v>1.2857099999999999</v>
      </c>
      <c r="AL7833">
        <v>1.2</v>
      </c>
      <c r="AM7833">
        <v>1.5</v>
      </c>
      <c r="AN7833">
        <v>2.5</v>
      </c>
      <c r="AO7833">
        <v>1.61538</v>
      </c>
      <c r="AP7833">
        <v>1.25</v>
      </c>
      <c r="AQ7833">
        <v>1</v>
      </c>
      <c r="AR7833">
        <v>1.14286</v>
      </c>
      <c r="AS7833">
        <v>1</v>
      </c>
      <c r="AT7833">
        <v>1</v>
      </c>
      <c r="AU7833">
        <v>2</v>
      </c>
      <c r="AV7833">
        <v>1.18421</v>
      </c>
      <c r="AW7833">
        <v>340496</v>
      </c>
      <c r="AX7833">
        <v>62210</v>
      </c>
      <c r="AY7833">
        <v>8296</v>
      </c>
      <c r="AZ7833">
        <v>1252090</v>
      </c>
      <c r="BA7833">
        <v>3330</v>
      </c>
      <c r="BB7833">
        <v>24059</v>
      </c>
      <c r="BC7833">
        <v>27305</v>
      </c>
      <c r="BD7833">
        <v>1836200</v>
      </c>
      <c r="BE7833">
        <v>2.6911100000000001</v>
      </c>
      <c r="BF7833">
        <v>2.6189200000000001</v>
      </c>
    </row>
    <row r="7834" spans="1:58" x14ac:dyDescent="0.2">
      <c r="A7834">
        <v>1137</v>
      </c>
      <c r="B7834">
        <v>7833</v>
      </c>
      <c r="C7834" t="s">
        <v>1221</v>
      </c>
      <c r="D7834">
        <v>18</v>
      </c>
      <c r="E7834">
        <v>20130329</v>
      </c>
      <c r="F7834" t="s">
        <v>84</v>
      </c>
      <c r="G7834" t="s">
        <v>84</v>
      </c>
      <c r="H7834">
        <v>64.7</v>
      </c>
      <c r="I7834" t="s">
        <v>60</v>
      </c>
      <c r="J7834">
        <v>20</v>
      </c>
      <c r="K7834" t="s">
        <v>61</v>
      </c>
      <c r="L7834" t="s">
        <v>62</v>
      </c>
      <c r="M7834" t="s">
        <v>63</v>
      </c>
      <c r="N7834">
        <v>0</v>
      </c>
    </row>
    <row r="7835" spans="1:58" x14ac:dyDescent="0.2">
      <c r="A7835">
        <v>1137</v>
      </c>
      <c r="B7835">
        <v>7834</v>
      </c>
      <c r="C7835" t="s">
        <v>1221</v>
      </c>
      <c r="D7835">
        <v>24</v>
      </c>
      <c r="E7835">
        <v>20130912</v>
      </c>
      <c r="F7835" t="s">
        <v>84</v>
      </c>
      <c r="G7835" t="s">
        <v>84</v>
      </c>
      <c r="H7835">
        <v>64.7</v>
      </c>
      <c r="I7835" t="s">
        <v>60</v>
      </c>
      <c r="J7835">
        <v>20</v>
      </c>
      <c r="K7835" t="s">
        <v>61</v>
      </c>
      <c r="L7835" t="s">
        <v>62</v>
      </c>
      <c r="M7835" t="s">
        <v>63</v>
      </c>
      <c r="N7835">
        <v>0</v>
      </c>
      <c r="O7835">
        <v>1.2657700000000001</v>
      </c>
      <c r="Q7835">
        <v>1.0560799999999999</v>
      </c>
      <c r="U7835">
        <v>0</v>
      </c>
      <c r="V7835">
        <v>5</v>
      </c>
      <c r="W7835">
        <v>8</v>
      </c>
      <c r="X7835">
        <v>3</v>
      </c>
      <c r="Y7835">
        <v>30</v>
      </c>
      <c r="Z7835">
        <v>59</v>
      </c>
      <c r="AA7835">
        <v>3</v>
      </c>
      <c r="AB7835">
        <v>6</v>
      </c>
      <c r="AC7835">
        <v>50</v>
      </c>
      <c r="AD7835">
        <v>15</v>
      </c>
      <c r="AF7835">
        <v>38</v>
      </c>
      <c r="AG7835">
        <v>0</v>
      </c>
      <c r="AH7835">
        <v>28</v>
      </c>
      <c r="AI7835">
        <v>1.375</v>
      </c>
      <c r="AJ7835">
        <v>1.2222200000000001</v>
      </c>
      <c r="AK7835">
        <v>1.14286</v>
      </c>
      <c r="AL7835">
        <v>1</v>
      </c>
      <c r="AM7835">
        <v>1.3333299999999999</v>
      </c>
      <c r="AN7835">
        <v>1.75</v>
      </c>
      <c r="AO7835">
        <v>1.2820499999999999</v>
      </c>
      <c r="AP7835">
        <v>1.375</v>
      </c>
      <c r="AQ7835">
        <v>1.3333299999999999</v>
      </c>
      <c r="AR7835">
        <v>1</v>
      </c>
      <c r="AS7835">
        <v>1.2</v>
      </c>
      <c r="AT7835">
        <v>1.2</v>
      </c>
      <c r="AU7835">
        <v>1.75</v>
      </c>
      <c r="AV7835">
        <v>1.2894699999999999</v>
      </c>
      <c r="AW7835">
        <v>398343</v>
      </c>
      <c r="AX7835">
        <v>61701</v>
      </c>
      <c r="AY7835">
        <v>8137</v>
      </c>
      <c r="AZ7835">
        <v>1254970</v>
      </c>
      <c r="BA7835">
        <v>3889</v>
      </c>
      <c r="BB7835">
        <v>24199</v>
      </c>
      <c r="BC7835">
        <v>28205</v>
      </c>
      <c r="BD7835">
        <v>1860030</v>
      </c>
      <c r="BE7835">
        <v>1.6111599999999999</v>
      </c>
      <c r="BF7835">
        <v>2.8009900000000001</v>
      </c>
    </row>
    <row r="7836" spans="1:58" x14ac:dyDescent="0.2">
      <c r="A7836">
        <v>1137</v>
      </c>
      <c r="B7836">
        <v>7835</v>
      </c>
      <c r="C7836" t="s">
        <v>1221</v>
      </c>
      <c r="D7836">
        <v>30</v>
      </c>
      <c r="E7836">
        <v>20140326</v>
      </c>
      <c r="F7836" t="s">
        <v>84</v>
      </c>
      <c r="G7836" t="s">
        <v>84</v>
      </c>
      <c r="H7836">
        <v>64.7</v>
      </c>
      <c r="I7836" t="s">
        <v>60</v>
      </c>
      <c r="J7836">
        <v>20</v>
      </c>
      <c r="K7836" t="s">
        <v>61</v>
      </c>
      <c r="L7836" t="s">
        <v>62</v>
      </c>
      <c r="M7836" t="s">
        <v>63</v>
      </c>
      <c r="N7836">
        <v>0</v>
      </c>
    </row>
    <row r="7837" spans="1:58" x14ac:dyDescent="0.2">
      <c r="A7837">
        <v>1137</v>
      </c>
      <c r="B7837">
        <v>7836</v>
      </c>
      <c r="C7837" t="s">
        <v>1221</v>
      </c>
      <c r="D7837">
        <v>36</v>
      </c>
      <c r="E7837">
        <v>20140918</v>
      </c>
      <c r="F7837" t="s">
        <v>84</v>
      </c>
      <c r="G7837" t="s">
        <v>84</v>
      </c>
      <c r="H7837">
        <v>64.7</v>
      </c>
      <c r="I7837" t="s">
        <v>60</v>
      </c>
      <c r="J7837">
        <v>20</v>
      </c>
      <c r="K7837" t="s">
        <v>61</v>
      </c>
      <c r="L7837" t="s">
        <v>62</v>
      </c>
      <c r="M7837" t="s">
        <v>63</v>
      </c>
      <c r="N7837">
        <v>0</v>
      </c>
      <c r="U7837">
        <v>0</v>
      </c>
      <c r="V7837">
        <v>5</v>
      </c>
      <c r="W7837">
        <v>7</v>
      </c>
      <c r="X7837">
        <v>2</v>
      </c>
      <c r="Y7837">
        <v>29</v>
      </c>
      <c r="Z7837">
        <v>59</v>
      </c>
      <c r="AA7837">
        <v>5</v>
      </c>
      <c r="AB7837">
        <v>8</v>
      </c>
      <c r="AC7837">
        <v>57.142899999999997</v>
      </c>
      <c r="AD7837">
        <v>15</v>
      </c>
      <c r="AF7837">
        <v>40</v>
      </c>
      <c r="AG7837">
        <v>0</v>
      </c>
      <c r="AH7837">
        <v>28</v>
      </c>
      <c r="AI7837">
        <v>1.5</v>
      </c>
      <c r="AJ7837">
        <v>1.2222200000000001</v>
      </c>
      <c r="AK7837">
        <v>1.14286</v>
      </c>
      <c r="AL7837">
        <v>1.2</v>
      </c>
      <c r="AM7837">
        <v>1.1666700000000001</v>
      </c>
      <c r="AN7837">
        <v>2</v>
      </c>
      <c r="AO7837">
        <v>1.3333299999999999</v>
      </c>
      <c r="AP7837">
        <v>1.5714300000000001</v>
      </c>
      <c r="AQ7837">
        <v>1.3333299999999999</v>
      </c>
      <c r="AR7837">
        <v>1.2857099999999999</v>
      </c>
      <c r="AS7837">
        <v>1.2</v>
      </c>
      <c r="AT7837">
        <v>1</v>
      </c>
      <c r="AU7837">
        <v>2.75</v>
      </c>
      <c r="AV7837">
        <v>1.45946</v>
      </c>
      <c r="BE7837">
        <v>1.13337</v>
      </c>
      <c r="BF7837">
        <v>2.3228</v>
      </c>
    </row>
    <row r="7838" spans="1:58" x14ac:dyDescent="0.2">
      <c r="A7838">
        <v>1137</v>
      </c>
      <c r="B7838">
        <v>7837</v>
      </c>
      <c r="C7838" t="s">
        <v>1221</v>
      </c>
      <c r="D7838">
        <v>48</v>
      </c>
      <c r="E7838">
        <v>20150917</v>
      </c>
      <c r="F7838" t="s">
        <v>84</v>
      </c>
      <c r="G7838" t="s">
        <v>84</v>
      </c>
      <c r="H7838">
        <v>64.7</v>
      </c>
      <c r="I7838" t="s">
        <v>60</v>
      </c>
      <c r="J7838">
        <v>20</v>
      </c>
      <c r="K7838" t="s">
        <v>61</v>
      </c>
      <c r="L7838" t="s">
        <v>62</v>
      </c>
      <c r="M7838" t="s">
        <v>63</v>
      </c>
      <c r="N7838">
        <v>0</v>
      </c>
      <c r="Q7838">
        <v>1.03403</v>
      </c>
      <c r="U7838">
        <v>0</v>
      </c>
      <c r="V7838">
        <v>4</v>
      </c>
      <c r="W7838">
        <v>5</v>
      </c>
      <c r="X7838">
        <v>1</v>
      </c>
      <c r="Y7838">
        <v>30</v>
      </c>
      <c r="Z7838">
        <v>56</v>
      </c>
      <c r="AA7838">
        <v>4</v>
      </c>
      <c r="AB7838">
        <v>5</v>
      </c>
      <c r="AC7838">
        <v>41.666699999999999</v>
      </c>
      <c r="AD7838">
        <v>14</v>
      </c>
      <c r="AF7838">
        <v>38</v>
      </c>
      <c r="AG7838">
        <v>0</v>
      </c>
      <c r="AH7838">
        <v>28</v>
      </c>
      <c r="AI7838">
        <v>1.75</v>
      </c>
      <c r="AJ7838">
        <v>1.4444399999999999</v>
      </c>
      <c r="AK7838">
        <v>1.2857099999999999</v>
      </c>
      <c r="AL7838">
        <v>1</v>
      </c>
      <c r="AM7838">
        <v>1</v>
      </c>
      <c r="AN7838">
        <v>2</v>
      </c>
      <c r="AO7838">
        <v>1.4102600000000001</v>
      </c>
      <c r="AP7838">
        <v>1.875</v>
      </c>
      <c r="AQ7838">
        <v>1.11111</v>
      </c>
      <c r="AR7838">
        <v>1.14286</v>
      </c>
      <c r="AS7838">
        <v>1</v>
      </c>
      <c r="AT7838">
        <v>1.4</v>
      </c>
      <c r="AU7838">
        <v>2</v>
      </c>
      <c r="AV7838">
        <v>1.3947400000000001</v>
      </c>
      <c r="AW7838">
        <v>557513</v>
      </c>
      <c r="AY7838">
        <v>7949</v>
      </c>
      <c r="BD7838">
        <v>1834420</v>
      </c>
      <c r="BE7838">
        <v>2.6911100000000001</v>
      </c>
      <c r="BF7838">
        <v>3.6109499999999999</v>
      </c>
    </row>
    <row r="7839" spans="1:58" x14ac:dyDescent="0.2">
      <c r="A7839">
        <v>1137</v>
      </c>
      <c r="B7839">
        <v>7838</v>
      </c>
      <c r="C7839" t="s">
        <v>1221</v>
      </c>
      <c r="D7839">
        <v>72</v>
      </c>
      <c r="E7839">
        <v>20171030</v>
      </c>
      <c r="F7839" t="s">
        <v>84</v>
      </c>
      <c r="G7839" t="s">
        <v>84</v>
      </c>
      <c r="H7839">
        <v>64.7</v>
      </c>
      <c r="I7839" t="s">
        <v>60</v>
      </c>
      <c r="J7839">
        <v>20</v>
      </c>
      <c r="K7839" t="s">
        <v>61</v>
      </c>
      <c r="L7839" t="s">
        <v>62</v>
      </c>
      <c r="M7839" t="s">
        <v>63</v>
      </c>
      <c r="N7839">
        <v>0</v>
      </c>
      <c r="Q7839">
        <v>1.0693299999999999</v>
      </c>
      <c r="U7839">
        <v>0</v>
      </c>
      <c r="V7839">
        <v>8.33</v>
      </c>
      <c r="W7839">
        <v>10.33</v>
      </c>
      <c r="X7839">
        <v>2</v>
      </c>
      <c r="Y7839">
        <v>30</v>
      </c>
      <c r="Z7839">
        <v>48</v>
      </c>
      <c r="AA7839">
        <v>3</v>
      </c>
      <c r="AB7839">
        <v>3</v>
      </c>
      <c r="AC7839">
        <v>27.2727</v>
      </c>
      <c r="AD7839">
        <v>17</v>
      </c>
      <c r="AF7839">
        <v>43</v>
      </c>
      <c r="AG7839">
        <v>0</v>
      </c>
      <c r="AH7839">
        <v>28</v>
      </c>
      <c r="AI7839">
        <v>1.75</v>
      </c>
      <c r="AJ7839">
        <v>1</v>
      </c>
      <c r="AK7839">
        <v>1.3333299999999999</v>
      </c>
      <c r="AL7839">
        <v>1</v>
      </c>
      <c r="AM7839">
        <v>1.1666700000000001</v>
      </c>
      <c r="AN7839">
        <v>2</v>
      </c>
      <c r="AO7839">
        <v>1.3421099999999999</v>
      </c>
      <c r="AP7839">
        <v>2.125</v>
      </c>
      <c r="AQ7839">
        <v>1.2222200000000001</v>
      </c>
      <c r="AR7839">
        <v>1.1666700000000001</v>
      </c>
      <c r="AS7839">
        <v>1</v>
      </c>
      <c r="AT7839">
        <v>1.4</v>
      </c>
      <c r="AU7839">
        <v>2</v>
      </c>
      <c r="AV7839">
        <v>1.4864900000000001</v>
      </c>
      <c r="BE7839">
        <v>3.1452499999999999</v>
      </c>
      <c r="BF7839">
        <v>3.66249</v>
      </c>
    </row>
    <row r="7840" spans="1:58" x14ac:dyDescent="0.2">
      <c r="A7840">
        <v>1138</v>
      </c>
      <c r="B7840">
        <v>7839</v>
      </c>
      <c r="C7840" t="s">
        <v>1222</v>
      </c>
      <c r="D7840">
        <v>0</v>
      </c>
      <c r="E7840">
        <v>20111111</v>
      </c>
      <c r="F7840" t="s">
        <v>84</v>
      </c>
      <c r="G7840" t="s">
        <v>84</v>
      </c>
      <c r="H7840">
        <v>62.3</v>
      </c>
      <c r="I7840" t="s">
        <v>65</v>
      </c>
      <c r="J7840">
        <v>17</v>
      </c>
      <c r="K7840" t="s">
        <v>61</v>
      </c>
      <c r="L7840" t="s">
        <v>62</v>
      </c>
      <c r="M7840" t="s">
        <v>63</v>
      </c>
      <c r="N7840">
        <v>1</v>
      </c>
      <c r="O7840">
        <v>1.31517</v>
      </c>
      <c r="Q7840">
        <v>1.01536</v>
      </c>
      <c r="R7840">
        <v>659.3</v>
      </c>
      <c r="S7840">
        <v>134.9</v>
      </c>
      <c r="T7840">
        <v>11.45</v>
      </c>
      <c r="U7840">
        <v>0.5</v>
      </c>
      <c r="V7840">
        <v>4</v>
      </c>
      <c r="W7840">
        <v>6</v>
      </c>
      <c r="X7840">
        <v>2</v>
      </c>
      <c r="Y7840">
        <v>30</v>
      </c>
      <c r="Z7840">
        <v>45</v>
      </c>
      <c r="AA7840">
        <v>9</v>
      </c>
      <c r="AB7840">
        <v>3</v>
      </c>
      <c r="AC7840">
        <v>20</v>
      </c>
      <c r="AD7840">
        <v>11</v>
      </c>
      <c r="AF7840">
        <v>47</v>
      </c>
      <c r="AG7840">
        <v>0</v>
      </c>
      <c r="AH7840">
        <v>27</v>
      </c>
      <c r="AI7840">
        <v>3.125</v>
      </c>
      <c r="AJ7840">
        <v>2.3333300000000001</v>
      </c>
      <c r="AK7840">
        <v>1.14286</v>
      </c>
      <c r="AL7840">
        <v>1.6</v>
      </c>
      <c r="AM7840">
        <v>1.8333299999999999</v>
      </c>
      <c r="AN7840">
        <v>3.25</v>
      </c>
      <c r="AO7840">
        <v>2.20513</v>
      </c>
      <c r="AP7840">
        <v>1.125</v>
      </c>
      <c r="AQ7840">
        <v>1.11111</v>
      </c>
      <c r="AR7840">
        <v>1</v>
      </c>
      <c r="AS7840">
        <v>1</v>
      </c>
      <c r="AU7840">
        <v>1.25</v>
      </c>
      <c r="AV7840">
        <v>1.0833299999999999</v>
      </c>
      <c r="AW7840">
        <v>265199</v>
      </c>
      <c r="AX7840">
        <v>34366</v>
      </c>
      <c r="AY7840">
        <v>7848</v>
      </c>
      <c r="AZ7840">
        <v>1116210</v>
      </c>
      <c r="BA7840">
        <v>4290</v>
      </c>
      <c r="BB7840">
        <v>19980</v>
      </c>
      <c r="BC7840">
        <v>23278</v>
      </c>
      <c r="BD7840">
        <v>1559380</v>
      </c>
      <c r="BE7840">
        <v>0.75937399999999999</v>
      </c>
      <c r="BF7840">
        <v>1.6645700000000001</v>
      </c>
    </row>
    <row r="7841" spans="1:58" x14ac:dyDescent="0.2">
      <c r="A7841">
        <v>1138</v>
      </c>
      <c r="B7841">
        <v>7840</v>
      </c>
      <c r="C7841" t="s">
        <v>1222</v>
      </c>
      <c r="D7841">
        <v>3</v>
      </c>
      <c r="E7841">
        <v>20120201</v>
      </c>
      <c r="F7841" t="s">
        <v>84</v>
      </c>
      <c r="G7841" t="s">
        <v>84</v>
      </c>
      <c r="H7841">
        <v>62.3</v>
      </c>
      <c r="I7841" t="s">
        <v>65</v>
      </c>
      <c r="J7841">
        <v>17</v>
      </c>
      <c r="K7841" t="s">
        <v>61</v>
      </c>
      <c r="L7841" t="s">
        <v>62</v>
      </c>
      <c r="M7841" t="s">
        <v>63</v>
      </c>
      <c r="N7841">
        <v>1</v>
      </c>
      <c r="AW7841">
        <v>285121</v>
      </c>
      <c r="AX7841">
        <v>34906</v>
      </c>
      <c r="AY7841">
        <v>7940</v>
      </c>
      <c r="AZ7841">
        <v>1112240</v>
      </c>
      <c r="BA7841">
        <v>4240</v>
      </c>
      <c r="BB7841">
        <v>19651</v>
      </c>
      <c r="BC7841">
        <v>23815</v>
      </c>
      <c r="BD7841">
        <v>1563730</v>
      </c>
    </row>
    <row r="7842" spans="1:58" x14ac:dyDescent="0.2">
      <c r="A7842">
        <v>1138</v>
      </c>
      <c r="B7842">
        <v>7841</v>
      </c>
      <c r="C7842" t="s">
        <v>1222</v>
      </c>
      <c r="D7842">
        <v>6</v>
      </c>
      <c r="E7842">
        <v>20120517</v>
      </c>
      <c r="F7842" t="s">
        <v>84</v>
      </c>
      <c r="G7842" t="s">
        <v>84</v>
      </c>
      <c r="H7842">
        <v>62.3</v>
      </c>
      <c r="I7842" t="s">
        <v>65</v>
      </c>
      <c r="J7842">
        <v>17</v>
      </c>
      <c r="K7842" t="s">
        <v>61</v>
      </c>
      <c r="L7842" t="s">
        <v>62</v>
      </c>
      <c r="M7842" t="s">
        <v>63</v>
      </c>
      <c r="N7842">
        <v>1</v>
      </c>
      <c r="U7842">
        <v>0.5</v>
      </c>
      <c r="V7842">
        <v>4</v>
      </c>
      <c r="W7842">
        <v>4</v>
      </c>
      <c r="X7842">
        <v>0</v>
      </c>
      <c r="Y7842">
        <v>30</v>
      </c>
      <c r="Z7842">
        <v>48</v>
      </c>
      <c r="AA7842">
        <v>6</v>
      </c>
      <c r="AB7842">
        <v>7</v>
      </c>
      <c r="AC7842">
        <v>53.846200000000003</v>
      </c>
      <c r="AF7842">
        <v>44</v>
      </c>
      <c r="AG7842">
        <v>0</v>
      </c>
      <c r="AH7842">
        <v>30</v>
      </c>
      <c r="AI7842">
        <v>2.625</v>
      </c>
      <c r="AJ7842">
        <v>2.6666699999999999</v>
      </c>
      <c r="AK7842">
        <v>1.2857099999999999</v>
      </c>
      <c r="AL7842">
        <v>2.2000000000000002</v>
      </c>
      <c r="AM7842">
        <v>1.3333299999999999</v>
      </c>
      <c r="AN7842">
        <v>3.5</v>
      </c>
      <c r="AO7842">
        <v>2.2307700000000001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1</v>
      </c>
      <c r="AV7842">
        <v>1</v>
      </c>
      <c r="AW7842">
        <v>312759</v>
      </c>
      <c r="AX7842">
        <v>34990</v>
      </c>
      <c r="AY7842">
        <v>7996</v>
      </c>
      <c r="AZ7842">
        <v>1106420</v>
      </c>
      <c r="BA7842">
        <v>3994</v>
      </c>
      <c r="BB7842">
        <v>19042</v>
      </c>
      <c r="BC7842">
        <v>23275</v>
      </c>
      <c r="BD7842">
        <v>1556280</v>
      </c>
      <c r="BE7842">
        <v>4.7261600000000001</v>
      </c>
      <c r="BF7842">
        <v>4.8170400000000004</v>
      </c>
    </row>
    <row r="7843" spans="1:58" x14ac:dyDescent="0.2">
      <c r="A7843">
        <v>1138</v>
      </c>
      <c r="B7843">
        <v>7842</v>
      </c>
      <c r="C7843" t="s">
        <v>1222</v>
      </c>
      <c r="D7843">
        <v>12</v>
      </c>
      <c r="E7843">
        <v>20121116</v>
      </c>
      <c r="F7843" t="s">
        <v>84</v>
      </c>
      <c r="G7843" t="s">
        <v>84</v>
      </c>
      <c r="H7843">
        <v>62.3</v>
      </c>
      <c r="I7843" t="s">
        <v>65</v>
      </c>
      <c r="J7843">
        <v>17</v>
      </c>
      <c r="K7843" t="s">
        <v>61</v>
      </c>
      <c r="L7843" t="s">
        <v>62</v>
      </c>
      <c r="M7843" t="s">
        <v>63</v>
      </c>
      <c r="N7843">
        <v>1</v>
      </c>
      <c r="U7843">
        <v>0</v>
      </c>
      <c r="V7843">
        <v>3</v>
      </c>
      <c r="W7843">
        <v>4</v>
      </c>
      <c r="X7843">
        <v>1</v>
      </c>
      <c r="Y7843">
        <v>30</v>
      </c>
      <c r="Z7843">
        <v>57</v>
      </c>
      <c r="AA7843">
        <v>9</v>
      </c>
      <c r="AB7843">
        <v>3</v>
      </c>
      <c r="AC7843">
        <v>20</v>
      </c>
      <c r="AD7843">
        <v>16</v>
      </c>
      <c r="AF7843">
        <v>67</v>
      </c>
      <c r="AG7843">
        <v>0</v>
      </c>
      <c r="AH7843">
        <v>24</v>
      </c>
      <c r="AI7843">
        <v>3</v>
      </c>
      <c r="AJ7843">
        <v>2.3333300000000001</v>
      </c>
      <c r="AK7843">
        <v>1.14286</v>
      </c>
      <c r="AL7843">
        <v>1</v>
      </c>
      <c r="AM7843">
        <v>1.1666700000000001</v>
      </c>
      <c r="AN7843">
        <v>3.75</v>
      </c>
      <c r="AO7843">
        <v>2.0512800000000002</v>
      </c>
      <c r="AP7843">
        <v>1.5</v>
      </c>
      <c r="AQ7843">
        <v>1.11111</v>
      </c>
      <c r="AR7843">
        <v>1</v>
      </c>
      <c r="AS7843">
        <v>1</v>
      </c>
      <c r="AT7843">
        <v>1.5</v>
      </c>
      <c r="AU7843">
        <v>2</v>
      </c>
      <c r="AV7843">
        <v>1.2972999999999999</v>
      </c>
      <c r="AW7843">
        <v>349621</v>
      </c>
      <c r="AX7843">
        <v>34286</v>
      </c>
      <c r="AY7843">
        <v>7764</v>
      </c>
      <c r="AZ7843">
        <v>1120110</v>
      </c>
      <c r="BA7843">
        <v>4238</v>
      </c>
      <c r="BB7843">
        <v>19506</v>
      </c>
      <c r="BC7843">
        <v>23894</v>
      </c>
      <c r="BD7843">
        <v>1564990</v>
      </c>
      <c r="BE7843">
        <v>3.4864000000000002</v>
      </c>
      <c r="BF7843">
        <v>2.8751799999999998</v>
      </c>
    </row>
    <row r="7844" spans="1:58" x14ac:dyDescent="0.2">
      <c r="A7844">
        <v>1138</v>
      </c>
      <c r="B7844">
        <v>7843</v>
      </c>
      <c r="C7844" t="s">
        <v>1222</v>
      </c>
      <c r="D7844">
        <v>18</v>
      </c>
      <c r="E7844">
        <v>20130520</v>
      </c>
      <c r="F7844" t="s">
        <v>84</v>
      </c>
      <c r="G7844" t="s">
        <v>84</v>
      </c>
      <c r="H7844">
        <v>62.3</v>
      </c>
      <c r="I7844" t="s">
        <v>65</v>
      </c>
      <c r="J7844">
        <v>17</v>
      </c>
      <c r="K7844" t="s">
        <v>61</v>
      </c>
      <c r="L7844" t="s">
        <v>62</v>
      </c>
      <c r="M7844" t="s">
        <v>63</v>
      </c>
      <c r="N7844">
        <v>1</v>
      </c>
    </row>
    <row r="7845" spans="1:58" x14ac:dyDescent="0.2">
      <c r="A7845">
        <v>1138</v>
      </c>
      <c r="B7845">
        <v>7844</v>
      </c>
      <c r="C7845" t="s">
        <v>1222</v>
      </c>
      <c r="D7845">
        <v>24</v>
      </c>
      <c r="E7845">
        <v>20131108</v>
      </c>
      <c r="F7845" t="s">
        <v>84</v>
      </c>
      <c r="G7845" t="s">
        <v>84</v>
      </c>
      <c r="H7845">
        <v>62.3</v>
      </c>
      <c r="I7845" t="s">
        <v>65</v>
      </c>
      <c r="J7845">
        <v>17</v>
      </c>
      <c r="K7845" t="s">
        <v>61</v>
      </c>
      <c r="L7845" t="s">
        <v>62</v>
      </c>
      <c r="M7845" t="s">
        <v>63</v>
      </c>
      <c r="N7845">
        <v>1</v>
      </c>
      <c r="O7845">
        <v>1.29362</v>
      </c>
      <c r="Q7845">
        <v>1.0483499999999999</v>
      </c>
      <c r="U7845">
        <v>0</v>
      </c>
      <c r="V7845">
        <v>0</v>
      </c>
      <c r="X7845">
        <v>0</v>
      </c>
      <c r="Y7845">
        <v>30</v>
      </c>
      <c r="Z7845">
        <v>66</v>
      </c>
      <c r="AA7845">
        <v>4</v>
      </c>
      <c r="AB7845">
        <v>0</v>
      </c>
      <c r="AC7845">
        <v>0</v>
      </c>
      <c r="AD7845">
        <v>15</v>
      </c>
      <c r="AF7845">
        <v>40</v>
      </c>
      <c r="AG7845">
        <v>0</v>
      </c>
      <c r="AH7845">
        <v>28</v>
      </c>
      <c r="AI7845">
        <v>2.75</v>
      </c>
      <c r="AJ7845">
        <v>2.4444400000000002</v>
      </c>
      <c r="AK7845">
        <v>1.14286</v>
      </c>
      <c r="AL7845">
        <v>2</v>
      </c>
      <c r="AM7845">
        <v>1.6666700000000001</v>
      </c>
      <c r="AN7845">
        <v>3.75</v>
      </c>
      <c r="AO7845">
        <v>2.2307700000000001</v>
      </c>
      <c r="AP7845">
        <v>1.125</v>
      </c>
      <c r="AQ7845">
        <v>1.2222200000000001</v>
      </c>
      <c r="AR7845">
        <v>1</v>
      </c>
      <c r="AS7845">
        <v>1</v>
      </c>
      <c r="AT7845">
        <v>1.3333299999999999</v>
      </c>
      <c r="AU7845">
        <v>1.75</v>
      </c>
      <c r="AV7845">
        <v>1.20513</v>
      </c>
      <c r="AW7845">
        <v>399890</v>
      </c>
      <c r="AX7845">
        <v>34666</v>
      </c>
      <c r="AY7845">
        <v>7918</v>
      </c>
      <c r="AZ7845">
        <v>1119190</v>
      </c>
      <c r="BA7845">
        <v>4237</v>
      </c>
      <c r="BB7845">
        <v>19988</v>
      </c>
      <c r="BC7845">
        <v>23793</v>
      </c>
      <c r="BD7845">
        <v>1566540</v>
      </c>
      <c r="BE7845">
        <v>3.82755</v>
      </c>
      <c r="BF7845">
        <v>4.3434400000000002</v>
      </c>
    </row>
    <row r="7846" spans="1:58" x14ac:dyDescent="0.2">
      <c r="A7846">
        <v>1138</v>
      </c>
      <c r="B7846">
        <v>7845</v>
      </c>
      <c r="C7846" t="s">
        <v>1222</v>
      </c>
      <c r="D7846">
        <v>36</v>
      </c>
      <c r="E7846">
        <v>20141114</v>
      </c>
      <c r="F7846" t="s">
        <v>84</v>
      </c>
      <c r="G7846" t="s">
        <v>84</v>
      </c>
      <c r="H7846">
        <v>62.3</v>
      </c>
      <c r="I7846" t="s">
        <v>65</v>
      </c>
      <c r="J7846">
        <v>17</v>
      </c>
      <c r="K7846" t="s">
        <v>61</v>
      </c>
      <c r="L7846" t="s">
        <v>62</v>
      </c>
      <c r="M7846" t="s">
        <v>63</v>
      </c>
      <c r="N7846">
        <v>1</v>
      </c>
      <c r="U7846">
        <v>0</v>
      </c>
      <c r="V7846">
        <v>3</v>
      </c>
      <c r="W7846">
        <v>4</v>
      </c>
      <c r="X7846">
        <v>1</v>
      </c>
      <c r="Y7846">
        <v>30</v>
      </c>
      <c r="Z7846">
        <v>61</v>
      </c>
      <c r="AA7846">
        <v>9</v>
      </c>
      <c r="AB7846">
        <v>0</v>
      </c>
      <c r="AC7846">
        <v>0</v>
      </c>
      <c r="AD7846">
        <v>18</v>
      </c>
      <c r="AF7846">
        <v>49</v>
      </c>
      <c r="AG7846">
        <v>0</v>
      </c>
      <c r="AH7846">
        <v>28</v>
      </c>
      <c r="AI7846">
        <v>2.875</v>
      </c>
      <c r="AJ7846">
        <v>2.5555599999999998</v>
      </c>
      <c r="AK7846">
        <v>1.5714300000000001</v>
      </c>
      <c r="AL7846">
        <v>1</v>
      </c>
      <c r="AM7846">
        <v>1.8333299999999999</v>
      </c>
      <c r="AN7846">
        <v>3.75</v>
      </c>
      <c r="AO7846">
        <v>2.2564099999999998</v>
      </c>
      <c r="AP7846">
        <v>1.4285699999999999</v>
      </c>
      <c r="AQ7846">
        <v>1.2222200000000001</v>
      </c>
      <c r="AR7846">
        <v>1</v>
      </c>
      <c r="AS7846">
        <v>1.8</v>
      </c>
      <c r="AU7846">
        <v>1.75</v>
      </c>
      <c r="AV7846">
        <v>1.35294</v>
      </c>
      <c r="BE7846">
        <v>4.2816999999999998</v>
      </c>
      <c r="BF7846">
        <v>4.2084900000000003</v>
      </c>
    </row>
    <row r="7847" spans="1:58" x14ac:dyDescent="0.2">
      <c r="A7847">
        <v>1138</v>
      </c>
      <c r="B7847">
        <v>7846</v>
      </c>
      <c r="C7847" t="s">
        <v>1222</v>
      </c>
      <c r="D7847">
        <v>48</v>
      </c>
      <c r="E7847">
        <v>20151123</v>
      </c>
      <c r="F7847" t="s">
        <v>84</v>
      </c>
      <c r="G7847" t="s">
        <v>84</v>
      </c>
      <c r="H7847">
        <v>62.3</v>
      </c>
      <c r="I7847" t="s">
        <v>65</v>
      </c>
      <c r="J7847">
        <v>17</v>
      </c>
      <c r="K7847" t="s">
        <v>61</v>
      </c>
      <c r="L7847" t="s">
        <v>62</v>
      </c>
      <c r="M7847" t="s">
        <v>63</v>
      </c>
      <c r="N7847">
        <v>1</v>
      </c>
      <c r="U7847">
        <v>0</v>
      </c>
      <c r="V7847">
        <v>5</v>
      </c>
      <c r="W7847">
        <v>5</v>
      </c>
      <c r="X7847">
        <v>0</v>
      </c>
      <c r="Y7847">
        <v>30</v>
      </c>
      <c r="Z7847">
        <v>58</v>
      </c>
      <c r="AA7847">
        <v>3</v>
      </c>
      <c r="AB7847">
        <v>2</v>
      </c>
      <c r="AC7847">
        <v>16.666699999999999</v>
      </c>
      <c r="AD7847">
        <v>20</v>
      </c>
      <c r="AF7847">
        <v>36</v>
      </c>
      <c r="AG7847">
        <v>0</v>
      </c>
      <c r="AH7847">
        <v>27</v>
      </c>
      <c r="AI7847">
        <v>2.625</v>
      </c>
      <c r="AJ7847">
        <v>2.6666699999999999</v>
      </c>
      <c r="AK7847">
        <v>1.7142900000000001</v>
      </c>
      <c r="AL7847">
        <v>1</v>
      </c>
      <c r="AM7847">
        <v>2</v>
      </c>
      <c r="AN7847">
        <v>3.75</v>
      </c>
      <c r="AO7847">
        <v>2.2820499999999999</v>
      </c>
      <c r="AP7847">
        <v>1.4285699999999999</v>
      </c>
      <c r="AQ7847">
        <v>1.11111</v>
      </c>
      <c r="AR7847">
        <v>1</v>
      </c>
      <c r="AS7847">
        <v>1</v>
      </c>
      <c r="AU7847">
        <v>1.75</v>
      </c>
      <c r="AV7847">
        <v>1.2424200000000001</v>
      </c>
      <c r="BE7847">
        <v>5.8157899999999998</v>
      </c>
      <c r="BF7847">
        <v>6.0806100000000001</v>
      </c>
    </row>
    <row r="7848" spans="1:58" x14ac:dyDescent="0.2">
      <c r="A7848">
        <v>1139</v>
      </c>
      <c r="B7848">
        <v>7847</v>
      </c>
      <c r="C7848" t="s">
        <v>1223</v>
      </c>
      <c r="D7848">
        <v>0</v>
      </c>
      <c r="E7848">
        <v>20120607</v>
      </c>
      <c r="F7848" t="s">
        <v>69</v>
      </c>
      <c r="G7848" t="s">
        <v>69</v>
      </c>
      <c r="H7848">
        <v>81.900000000000006</v>
      </c>
      <c r="I7848" t="s">
        <v>60</v>
      </c>
      <c r="J7848">
        <v>16</v>
      </c>
      <c r="K7848" t="s">
        <v>61</v>
      </c>
      <c r="L7848" t="s">
        <v>62</v>
      </c>
      <c r="M7848" t="s">
        <v>63</v>
      </c>
      <c r="N7848">
        <v>1</v>
      </c>
      <c r="O7848">
        <v>0.94242999999999999</v>
      </c>
      <c r="Q7848">
        <v>1.5525500000000001</v>
      </c>
      <c r="R7848">
        <v>507</v>
      </c>
      <c r="S7848">
        <v>328.2</v>
      </c>
      <c r="T7848">
        <v>31.27</v>
      </c>
      <c r="U7848">
        <v>5</v>
      </c>
      <c r="V7848">
        <v>31</v>
      </c>
      <c r="W7848">
        <v>42</v>
      </c>
      <c r="X7848">
        <v>9</v>
      </c>
      <c r="Y7848">
        <v>22</v>
      </c>
      <c r="Z7848">
        <v>13</v>
      </c>
      <c r="AA7848">
        <v>3</v>
      </c>
      <c r="AB7848">
        <v>4</v>
      </c>
      <c r="AC7848">
        <v>100</v>
      </c>
      <c r="AD7848">
        <v>3</v>
      </c>
      <c r="AG7848">
        <v>26</v>
      </c>
      <c r="AH7848">
        <v>15</v>
      </c>
      <c r="AI7848">
        <v>3.5</v>
      </c>
      <c r="AJ7848">
        <v>2.25</v>
      </c>
      <c r="AK7848">
        <v>1.85714</v>
      </c>
      <c r="AL7848">
        <v>2</v>
      </c>
      <c r="AM7848">
        <v>1.6666700000000001</v>
      </c>
      <c r="AO7848">
        <v>2.2777799999999999</v>
      </c>
      <c r="AP7848">
        <v>3.625</v>
      </c>
      <c r="AQ7848">
        <v>3.3333300000000001</v>
      </c>
      <c r="AR7848">
        <v>3</v>
      </c>
      <c r="AS7848">
        <v>4</v>
      </c>
      <c r="AT7848">
        <v>3.8333300000000001</v>
      </c>
      <c r="AU7848">
        <v>3.25</v>
      </c>
      <c r="AV7848">
        <v>3.4871799999999999</v>
      </c>
      <c r="AW7848">
        <v>312636</v>
      </c>
      <c r="AX7848">
        <v>95777</v>
      </c>
      <c r="AY7848">
        <v>5506</v>
      </c>
      <c r="AZ7848">
        <v>889645</v>
      </c>
      <c r="BA7848">
        <v>1944</v>
      </c>
      <c r="BB7848">
        <v>11811</v>
      </c>
      <c r="BC7848">
        <v>15782</v>
      </c>
      <c r="BD7848">
        <v>1490350</v>
      </c>
      <c r="BE7848">
        <v>-17.3261</v>
      </c>
      <c r="BF7848">
        <v>-17.3261</v>
      </c>
    </row>
    <row r="7849" spans="1:58" x14ac:dyDescent="0.2">
      <c r="A7849">
        <v>1139</v>
      </c>
      <c r="B7849">
        <v>7848</v>
      </c>
      <c r="C7849" t="s">
        <v>1223</v>
      </c>
      <c r="D7849">
        <v>3</v>
      </c>
      <c r="E7849">
        <v>20120829</v>
      </c>
      <c r="F7849" t="s">
        <v>69</v>
      </c>
      <c r="G7849" t="s">
        <v>69</v>
      </c>
      <c r="H7849">
        <v>81.900000000000006</v>
      </c>
      <c r="I7849" t="s">
        <v>60</v>
      </c>
      <c r="J7849">
        <v>16</v>
      </c>
      <c r="K7849" t="s">
        <v>61</v>
      </c>
      <c r="L7849" t="s">
        <v>62</v>
      </c>
      <c r="M7849" t="s">
        <v>63</v>
      </c>
      <c r="N7849">
        <v>1</v>
      </c>
      <c r="AW7849">
        <v>337515</v>
      </c>
      <c r="AX7849">
        <v>98018</v>
      </c>
      <c r="AY7849">
        <v>5497</v>
      </c>
      <c r="AZ7849">
        <v>877267</v>
      </c>
      <c r="BA7849">
        <v>2252</v>
      </c>
      <c r="BB7849">
        <v>10915</v>
      </c>
      <c r="BC7849">
        <v>14917</v>
      </c>
      <c r="BD7849">
        <v>1481520</v>
      </c>
    </row>
    <row r="7850" spans="1:58" x14ac:dyDescent="0.2">
      <c r="A7850">
        <v>1139</v>
      </c>
      <c r="B7850">
        <v>7849</v>
      </c>
      <c r="C7850" t="s">
        <v>1223</v>
      </c>
      <c r="D7850">
        <v>6</v>
      </c>
      <c r="E7850">
        <v>20121130</v>
      </c>
      <c r="F7850" t="s">
        <v>69</v>
      </c>
      <c r="G7850" t="s">
        <v>69</v>
      </c>
      <c r="H7850">
        <v>81.900000000000006</v>
      </c>
      <c r="I7850" t="s">
        <v>60</v>
      </c>
      <c r="J7850">
        <v>16</v>
      </c>
      <c r="K7850" t="s">
        <v>61</v>
      </c>
      <c r="L7850" t="s">
        <v>62</v>
      </c>
      <c r="M7850" t="s">
        <v>63</v>
      </c>
      <c r="N7850">
        <v>1</v>
      </c>
      <c r="U7850">
        <v>7</v>
      </c>
      <c r="V7850">
        <v>28</v>
      </c>
      <c r="W7850">
        <v>42</v>
      </c>
      <c r="X7850">
        <v>9</v>
      </c>
      <c r="Y7850">
        <v>16</v>
      </c>
      <c r="Z7850">
        <v>6</v>
      </c>
      <c r="AA7850">
        <v>0</v>
      </c>
      <c r="AB7850">
        <v>1</v>
      </c>
      <c r="AC7850">
        <v>100</v>
      </c>
      <c r="AG7850">
        <v>25</v>
      </c>
      <c r="AH7850">
        <v>11</v>
      </c>
      <c r="AI7850">
        <v>2.875</v>
      </c>
      <c r="AJ7850">
        <v>3.3333300000000001</v>
      </c>
      <c r="AK7850">
        <v>1.2857099999999999</v>
      </c>
      <c r="AL7850">
        <v>1.4</v>
      </c>
      <c r="AN7850">
        <v>2</v>
      </c>
      <c r="AO7850">
        <v>2.2285699999999999</v>
      </c>
      <c r="AP7850">
        <v>3.75</v>
      </c>
      <c r="AQ7850">
        <v>2.6666699999999999</v>
      </c>
      <c r="AR7850">
        <v>2.5714299999999999</v>
      </c>
      <c r="AS7850">
        <v>3.4</v>
      </c>
      <c r="AT7850">
        <v>3.8333300000000001</v>
      </c>
      <c r="AU7850">
        <v>3.75</v>
      </c>
      <c r="AV7850">
        <v>3.2564099999999998</v>
      </c>
      <c r="AW7850">
        <v>357906</v>
      </c>
      <c r="AX7850">
        <v>97980</v>
      </c>
      <c r="AY7850">
        <v>5653</v>
      </c>
      <c r="AZ7850">
        <v>890956</v>
      </c>
      <c r="BA7850">
        <v>1912</v>
      </c>
      <c r="BB7850">
        <v>11413</v>
      </c>
      <c r="BC7850">
        <v>15074</v>
      </c>
      <c r="BD7850">
        <v>1492050</v>
      </c>
      <c r="BE7850">
        <v>-30.795999999999999</v>
      </c>
      <c r="BF7850">
        <v>-30.795999999999999</v>
      </c>
    </row>
    <row r="7851" spans="1:58" x14ac:dyDescent="0.2">
      <c r="A7851">
        <v>1139</v>
      </c>
      <c r="B7851">
        <v>7850</v>
      </c>
      <c r="C7851" t="s">
        <v>1223</v>
      </c>
      <c r="D7851">
        <v>12</v>
      </c>
      <c r="E7851">
        <v>20130531</v>
      </c>
      <c r="F7851" t="s">
        <v>69</v>
      </c>
      <c r="G7851" t="s">
        <v>69</v>
      </c>
      <c r="H7851">
        <v>81.900000000000006</v>
      </c>
      <c r="I7851" t="s">
        <v>60</v>
      </c>
      <c r="J7851">
        <v>16</v>
      </c>
      <c r="K7851" t="s">
        <v>61</v>
      </c>
      <c r="L7851" t="s">
        <v>62</v>
      </c>
      <c r="M7851" t="s">
        <v>63</v>
      </c>
      <c r="N7851">
        <v>1</v>
      </c>
      <c r="U7851">
        <v>10</v>
      </c>
      <c r="V7851">
        <v>30</v>
      </c>
      <c r="W7851">
        <v>45</v>
      </c>
      <c r="X7851">
        <v>10</v>
      </c>
      <c r="Y7851">
        <v>13</v>
      </c>
      <c r="Z7851">
        <v>11</v>
      </c>
      <c r="AA7851">
        <v>1</v>
      </c>
      <c r="AB7851">
        <v>2</v>
      </c>
      <c r="AC7851">
        <v>100</v>
      </c>
      <c r="AD7851">
        <v>1</v>
      </c>
      <c r="AG7851">
        <v>24</v>
      </c>
      <c r="AH7851">
        <v>9</v>
      </c>
      <c r="AI7851">
        <v>2.2000000000000002</v>
      </c>
      <c r="AJ7851">
        <v>2.1428600000000002</v>
      </c>
      <c r="AK7851">
        <v>1.2857099999999999</v>
      </c>
      <c r="AL7851">
        <v>3</v>
      </c>
      <c r="AM7851">
        <v>3</v>
      </c>
      <c r="AN7851">
        <v>2.75</v>
      </c>
      <c r="AO7851">
        <v>2.28125</v>
      </c>
      <c r="AP7851">
        <v>3.875</v>
      </c>
      <c r="AQ7851">
        <v>3.4444400000000002</v>
      </c>
      <c r="AR7851">
        <v>3</v>
      </c>
      <c r="AS7851">
        <v>3.8</v>
      </c>
      <c r="AT7851">
        <v>4</v>
      </c>
      <c r="AU7851">
        <v>3.75</v>
      </c>
      <c r="AV7851">
        <v>3.61538</v>
      </c>
      <c r="AW7851">
        <v>375650</v>
      </c>
      <c r="AX7851">
        <v>105048</v>
      </c>
      <c r="AZ7851">
        <v>891249</v>
      </c>
      <c r="BA7851">
        <v>2063</v>
      </c>
      <c r="BB7851">
        <v>10821</v>
      </c>
      <c r="BC7851">
        <v>14246</v>
      </c>
      <c r="BD7851">
        <v>1500870</v>
      </c>
      <c r="BE7851">
        <v>-29.8095</v>
      </c>
      <c r="BF7851">
        <v>-29.8095</v>
      </c>
    </row>
    <row r="7852" spans="1:58" x14ac:dyDescent="0.2">
      <c r="A7852">
        <v>1139</v>
      </c>
      <c r="B7852">
        <v>7851</v>
      </c>
      <c r="C7852" t="s">
        <v>1223</v>
      </c>
      <c r="D7852">
        <v>18</v>
      </c>
      <c r="E7852">
        <v>20131219</v>
      </c>
      <c r="F7852" t="s">
        <v>69</v>
      </c>
      <c r="G7852" t="s">
        <v>69</v>
      </c>
      <c r="H7852">
        <v>81.900000000000006</v>
      </c>
      <c r="I7852" t="s">
        <v>60</v>
      </c>
      <c r="J7852">
        <v>16</v>
      </c>
      <c r="K7852" t="s">
        <v>61</v>
      </c>
      <c r="L7852" t="s">
        <v>62</v>
      </c>
      <c r="M7852" t="s">
        <v>63</v>
      </c>
      <c r="N7852">
        <v>1</v>
      </c>
    </row>
    <row r="7853" spans="1:58" x14ac:dyDescent="0.2">
      <c r="A7853">
        <v>1140</v>
      </c>
      <c r="B7853">
        <v>7852</v>
      </c>
      <c r="C7853" t="s">
        <v>1224</v>
      </c>
      <c r="D7853">
        <v>0</v>
      </c>
      <c r="E7853">
        <v>20120615</v>
      </c>
      <c r="F7853" t="s">
        <v>73</v>
      </c>
      <c r="G7853" t="s">
        <v>73</v>
      </c>
      <c r="H7853">
        <v>66.400000000000006</v>
      </c>
      <c r="I7853" t="s">
        <v>65</v>
      </c>
      <c r="J7853">
        <v>18</v>
      </c>
      <c r="K7853" t="s">
        <v>61</v>
      </c>
      <c r="L7853" t="s">
        <v>62</v>
      </c>
      <c r="M7853" t="s">
        <v>63</v>
      </c>
      <c r="N7853">
        <v>1</v>
      </c>
      <c r="O7853">
        <v>1.4744299999999999</v>
      </c>
      <c r="Q7853">
        <v>1.0506899999999999</v>
      </c>
      <c r="R7853">
        <v>822.1</v>
      </c>
      <c r="S7853">
        <v>171.5</v>
      </c>
      <c r="T7853">
        <v>17.02</v>
      </c>
      <c r="U7853">
        <v>3</v>
      </c>
      <c r="V7853">
        <v>5</v>
      </c>
      <c r="W7853">
        <v>7</v>
      </c>
      <c r="X7853">
        <v>2</v>
      </c>
      <c r="Y7853">
        <v>30</v>
      </c>
      <c r="Z7853">
        <v>56</v>
      </c>
      <c r="AA7853">
        <v>8</v>
      </c>
      <c r="AB7853">
        <v>5</v>
      </c>
      <c r="AC7853">
        <v>35.714300000000001</v>
      </c>
      <c r="AD7853">
        <v>8</v>
      </c>
      <c r="AF7853">
        <v>67</v>
      </c>
      <c r="AG7853">
        <v>2</v>
      </c>
      <c r="AH7853">
        <v>26</v>
      </c>
      <c r="AI7853">
        <v>2.125</v>
      </c>
      <c r="AJ7853">
        <v>1.6666700000000001</v>
      </c>
      <c r="AK7853">
        <v>1.4285699999999999</v>
      </c>
      <c r="AL7853">
        <v>1</v>
      </c>
      <c r="AM7853">
        <v>1.1666700000000001</v>
      </c>
      <c r="AN7853">
        <v>2.75</v>
      </c>
      <c r="AO7853">
        <v>1.6666700000000001</v>
      </c>
      <c r="AP7853">
        <v>1.75</v>
      </c>
      <c r="AQ7853">
        <v>1.3333299999999999</v>
      </c>
      <c r="AR7853">
        <v>1.4285699999999999</v>
      </c>
      <c r="AS7853">
        <v>1.4</v>
      </c>
      <c r="AT7853">
        <v>1.5</v>
      </c>
      <c r="AU7853">
        <v>1.75</v>
      </c>
      <c r="AV7853">
        <v>1.5128200000000001</v>
      </c>
      <c r="AW7853">
        <v>312678</v>
      </c>
      <c r="AX7853">
        <v>54978</v>
      </c>
      <c r="AY7853">
        <v>6107</v>
      </c>
      <c r="AZ7853">
        <v>925027</v>
      </c>
      <c r="BA7853">
        <v>2970</v>
      </c>
      <c r="BB7853">
        <v>17324</v>
      </c>
      <c r="BC7853">
        <v>18995</v>
      </c>
      <c r="BD7853">
        <v>1432760</v>
      </c>
      <c r="BE7853">
        <v>-0.43356499999999998</v>
      </c>
      <c r="BF7853">
        <v>-6.4797599999999997E-2</v>
      </c>
    </row>
    <row r="7854" spans="1:58" x14ac:dyDescent="0.2">
      <c r="A7854">
        <v>1140</v>
      </c>
      <c r="B7854">
        <v>7853</v>
      </c>
      <c r="C7854" t="s">
        <v>1224</v>
      </c>
      <c r="D7854">
        <v>3</v>
      </c>
      <c r="E7854">
        <v>20120910</v>
      </c>
      <c r="F7854" t="s">
        <v>73</v>
      </c>
      <c r="G7854" t="s">
        <v>73</v>
      </c>
      <c r="H7854">
        <v>66.400000000000006</v>
      </c>
      <c r="I7854" t="s">
        <v>65</v>
      </c>
      <c r="J7854">
        <v>18</v>
      </c>
      <c r="K7854" t="s">
        <v>61</v>
      </c>
      <c r="L7854" t="s">
        <v>62</v>
      </c>
      <c r="M7854" t="s">
        <v>63</v>
      </c>
      <c r="N7854">
        <v>1</v>
      </c>
      <c r="AW7854">
        <v>338644</v>
      </c>
      <c r="AX7854">
        <v>56451</v>
      </c>
      <c r="AY7854">
        <v>6241</v>
      </c>
      <c r="AZ7854">
        <v>927241</v>
      </c>
      <c r="BA7854">
        <v>3030</v>
      </c>
      <c r="BB7854">
        <v>17375</v>
      </c>
      <c r="BC7854">
        <v>19179</v>
      </c>
      <c r="BD7854">
        <v>1426330</v>
      </c>
    </row>
    <row r="7855" spans="1:58" x14ac:dyDescent="0.2">
      <c r="A7855">
        <v>1140</v>
      </c>
      <c r="B7855">
        <v>7854</v>
      </c>
      <c r="C7855" t="s">
        <v>1224</v>
      </c>
      <c r="D7855">
        <v>6</v>
      </c>
      <c r="E7855">
        <v>20121210</v>
      </c>
      <c r="F7855" t="s">
        <v>73</v>
      </c>
      <c r="G7855" t="s">
        <v>73</v>
      </c>
      <c r="H7855">
        <v>66.400000000000006</v>
      </c>
      <c r="I7855" t="s">
        <v>65</v>
      </c>
      <c r="J7855">
        <v>18</v>
      </c>
      <c r="K7855" t="s">
        <v>61</v>
      </c>
      <c r="L7855" t="s">
        <v>62</v>
      </c>
      <c r="M7855" t="s">
        <v>63</v>
      </c>
      <c r="N7855">
        <v>1</v>
      </c>
      <c r="U7855">
        <v>0</v>
      </c>
      <c r="V7855">
        <v>3</v>
      </c>
      <c r="W7855">
        <v>4</v>
      </c>
      <c r="X7855">
        <v>1</v>
      </c>
      <c r="Y7855">
        <v>29</v>
      </c>
      <c r="Z7855">
        <v>51</v>
      </c>
      <c r="AA7855">
        <v>6</v>
      </c>
      <c r="AB7855">
        <v>4</v>
      </c>
      <c r="AC7855">
        <v>30.769200000000001</v>
      </c>
      <c r="AF7855">
        <v>64</v>
      </c>
      <c r="AG7855">
        <v>0</v>
      </c>
      <c r="AH7855">
        <v>25</v>
      </c>
      <c r="AI7855">
        <v>2</v>
      </c>
      <c r="AJ7855">
        <v>2</v>
      </c>
      <c r="AK7855">
        <v>1.14286</v>
      </c>
      <c r="AL7855">
        <v>1</v>
      </c>
      <c r="AM7855">
        <v>1</v>
      </c>
      <c r="AN7855">
        <v>3.25</v>
      </c>
      <c r="AO7855">
        <v>1.69231</v>
      </c>
      <c r="AP7855">
        <v>1.25</v>
      </c>
      <c r="AQ7855">
        <v>1.11111</v>
      </c>
      <c r="AR7855">
        <v>2</v>
      </c>
      <c r="AS7855">
        <v>1.4</v>
      </c>
      <c r="AT7855">
        <v>1.6666700000000001</v>
      </c>
      <c r="AU7855">
        <v>2.75</v>
      </c>
      <c r="AV7855">
        <v>1.5897399999999999</v>
      </c>
      <c r="AW7855">
        <v>351348</v>
      </c>
      <c r="AX7855">
        <v>56199</v>
      </c>
      <c r="AY7855">
        <v>6256</v>
      </c>
      <c r="AZ7855">
        <v>903048</v>
      </c>
      <c r="BA7855">
        <v>2880</v>
      </c>
      <c r="BB7855">
        <v>15959</v>
      </c>
      <c r="BC7855">
        <v>16558</v>
      </c>
      <c r="BD7855">
        <v>1421980</v>
      </c>
      <c r="BE7855">
        <v>1.79308</v>
      </c>
      <c r="BF7855">
        <v>1.68672</v>
      </c>
    </row>
    <row r="7856" spans="1:58" x14ac:dyDescent="0.2">
      <c r="A7856">
        <v>1140</v>
      </c>
      <c r="B7856">
        <v>7855</v>
      </c>
      <c r="C7856" t="s">
        <v>1224</v>
      </c>
      <c r="D7856">
        <v>12</v>
      </c>
      <c r="E7856">
        <v>20130619</v>
      </c>
      <c r="F7856" t="s">
        <v>73</v>
      </c>
      <c r="G7856" t="s">
        <v>73</v>
      </c>
      <c r="H7856">
        <v>66.400000000000006</v>
      </c>
      <c r="I7856" t="s">
        <v>65</v>
      </c>
      <c r="J7856">
        <v>18</v>
      </c>
      <c r="K7856" t="s">
        <v>61</v>
      </c>
      <c r="L7856" t="s">
        <v>62</v>
      </c>
      <c r="M7856" t="s">
        <v>63</v>
      </c>
      <c r="N7856">
        <v>1</v>
      </c>
      <c r="U7856">
        <v>0</v>
      </c>
      <c r="V7856">
        <v>3</v>
      </c>
      <c r="W7856">
        <v>5</v>
      </c>
      <c r="X7856">
        <v>2</v>
      </c>
      <c r="Y7856">
        <v>29</v>
      </c>
      <c r="Z7856">
        <v>57</v>
      </c>
      <c r="AA7856">
        <v>5</v>
      </c>
      <c r="AB7856">
        <v>3</v>
      </c>
      <c r="AC7856">
        <v>21.428599999999999</v>
      </c>
      <c r="AD7856">
        <v>15</v>
      </c>
      <c r="AF7856">
        <v>51</v>
      </c>
      <c r="AG7856">
        <v>0</v>
      </c>
      <c r="AH7856">
        <v>27</v>
      </c>
      <c r="AI7856">
        <v>2.75</v>
      </c>
      <c r="AJ7856">
        <v>2.3333300000000001</v>
      </c>
      <c r="AK7856">
        <v>1.2857099999999999</v>
      </c>
      <c r="AL7856">
        <v>1.6</v>
      </c>
      <c r="AM7856">
        <v>1.1666700000000001</v>
      </c>
      <c r="AN7856">
        <v>3.5</v>
      </c>
      <c r="AO7856">
        <v>2.0769199999999999</v>
      </c>
      <c r="AP7856">
        <v>1.875</v>
      </c>
      <c r="AQ7856">
        <v>1.3333299999999999</v>
      </c>
      <c r="AR7856">
        <v>1.5714300000000001</v>
      </c>
      <c r="AS7856">
        <v>1.2</v>
      </c>
      <c r="AT7856">
        <v>1.8333299999999999</v>
      </c>
      <c r="AU7856">
        <v>2</v>
      </c>
      <c r="AV7856">
        <v>1.61538</v>
      </c>
      <c r="AW7856">
        <v>378444</v>
      </c>
      <c r="AX7856">
        <v>58152</v>
      </c>
      <c r="AZ7856">
        <v>916040</v>
      </c>
      <c r="BA7856">
        <v>3228</v>
      </c>
      <c r="BB7856">
        <v>17391</v>
      </c>
      <c r="BC7856">
        <v>18776</v>
      </c>
      <c r="BD7856">
        <v>1432150</v>
      </c>
      <c r="BE7856">
        <v>1.13337</v>
      </c>
      <c r="BF7856">
        <v>1.75326</v>
      </c>
    </row>
    <row r="7857" spans="1:58" x14ac:dyDescent="0.2">
      <c r="A7857">
        <v>1140</v>
      </c>
      <c r="B7857">
        <v>7856</v>
      </c>
      <c r="C7857" t="s">
        <v>1224</v>
      </c>
      <c r="D7857">
        <v>18</v>
      </c>
      <c r="E7857">
        <v>20131220</v>
      </c>
      <c r="F7857" t="s">
        <v>73</v>
      </c>
      <c r="G7857" t="s">
        <v>73</v>
      </c>
      <c r="H7857">
        <v>66.400000000000006</v>
      </c>
      <c r="I7857" t="s">
        <v>65</v>
      </c>
      <c r="J7857">
        <v>18</v>
      </c>
      <c r="K7857" t="s">
        <v>61</v>
      </c>
      <c r="L7857" t="s">
        <v>62</v>
      </c>
      <c r="M7857" t="s">
        <v>63</v>
      </c>
      <c r="N7857">
        <v>1</v>
      </c>
    </row>
    <row r="7858" spans="1:58" x14ac:dyDescent="0.2">
      <c r="A7858">
        <v>1140</v>
      </c>
      <c r="B7858">
        <v>7857</v>
      </c>
      <c r="C7858" t="s">
        <v>1224</v>
      </c>
      <c r="D7858">
        <v>24</v>
      </c>
      <c r="E7858">
        <v>20140609</v>
      </c>
      <c r="F7858" t="s">
        <v>73</v>
      </c>
      <c r="G7858" t="s">
        <v>73</v>
      </c>
      <c r="H7858">
        <v>66.400000000000006</v>
      </c>
      <c r="I7858" t="s">
        <v>65</v>
      </c>
      <c r="J7858">
        <v>18</v>
      </c>
      <c r="K7858" t="s">
        <v>61</v>
      </c>
      <c r="L7858" t="s">
        <v>62</v>
      </c>
      <c r="M7858" t="s">
        <v>63</v>
      </c>
      <c r="N7858">
        <v>1</v>
      </c>
      <c r="Q7858">
        <v>1.14818</v>
      </c>
      <c r="R7858">
        <v>674.2</v>
      </c>
      <c r="S7858">
        <v>162.69999999999999</v>
      </c>
      <c r="T7858">
        <v>16.37</v>
      </c>
      <c r="U7858">
        <v>0</v>
      </c>
      <c r="V7858">
        <v>4</v>
      </c>
      <c r="W7858">
        <v>6</v>
      </c>
      <c r="X7858">
        <v>2</v>
      </c>
      <c r="Y7858">
        <v>26</v>
      </c>
      <c r="Z7858">
        <v>59</v>
      </c>
      <c r="AA7858">
        <v>5</v>
      </c>
      <c r="AB7858">
        <v>3</v>
      </c>
      <c r="AC7858">
        <v>21.428599999999999</v>
      </c>
      <c r="AD7858">
        <v>14</v>
      </c>
      <c r="AF7858">
        <v>64</v>
      </c>
      <c r="AG7858">
        <v>0</v>
      </c>
      <c r="AH7858">
        <v>28</v>
      </c>
      <c r="AI7858">
        <v>2.625</v>
      </c>
      <c r="AJ7858">
        <v>2.2222200000000001</v>
      </c>
      <c r="AK7858">
        <v>1.4285699999999999</v>
      </c>
      <c r="AL7858">
        <v>1.4</v>
      </c>
      <c r="AM7858">
        <v>1</v>
      </c>
      <c r="AN7858">
        <v>3</v>
      </c>
      <c r="AO7858">
        <v>1.94872</v>
      </c>
      <c r="AP7858">
        <v>1.125</v>
      </c>
      <c r="AQ7858">
        <v>1</v>
      </c>
      <c r="AS7858">
        <v>1</v>
      </c>
      <c r="AT7858">
        <v>1</v>
      </c>
      <c r="AU7858">
        <v>1.6666700000000001</v>
      </c>
      <c r="AV7858">
        <v>1.09375</v>
      </c>
      <c r="AW7858">
        <v>431631</v>
      </c>
      <c r="AX7858">
        <v>56301</v>
      </c>
      <c r="AY7858">
        <v>6278</v>
      </c>
      <c r="AZ7858">
        <v>919338</v>
      </c>
      <c r="BA7858">
        <v>2913</v>
      </c>
      <c r="BB7858">
        <v>15688</v>
      </c>
      <c r="BC7858">
        <v>17585</v>
      </c>
      <c r="BD7858">
        <v>1429550</v>
      </c>
      <c r="BE7858">
        <v>-2.91404</v>
      </c>
      <c r="BF7858">
        <v>-1.8170299999999999</v>
      </c>
    </row>
    <row r="7859" spans="1:58" x14ac:dyDescent="0.2">
      <c r="A7859">
        <v>1140</v>
      </c>
      <c r="B7859">
        <v>7858</v>
      </c>
      <c r="C7859" t="s">
        <v>1224</v>
      </c>
      <c r="D7859">
        <v>36</v>
      </c>
      <c r="E7859">
        <v>20150608</v>
      </c>
      <c r="F7859" t="s">
        <v>73</v>
      </c>
      <c r="G7859" t="s">
        <v>73</v>
      </c>
      <c r="H7859">
        <v>66.400000000000006</v>
      </c>
      <c r="I7859" t="s">
        <v>65</v>
      </c>
      <c r="J7859">
        <v>18</v>
      </c>
      <c r="K7859" t="s">
        <v>61</v>
      </c>
      <c r="L7859" t="s">
        <v>62</v>
      </c>
      <c r="M7859" t="s">
        <v>63</v>
      </c>
      <c r="N7859">
        <v>1</v>
      </c>
      <c r="U7859">
        <v>0</v>
      </c>
      <c r="V7859">
        <v>1</v>
      </c>
      <c r="W7859">
        <v>2</v>
      </c>
      <c r="X7859">
        <v>1</v>
      </c>
      <c r="Y7859">
        <v>29</v>
      </c>
      <c r="Z7859">
        <v>48</v>
      </c>
      <c r="AA7859">
        <v>8</v>
      </c>
      <c r="AB7859">
        <v>8</v>
      </c>
      <c r="AC7859">
        <v>53.333300000000001</v>
      </c>
      <c r="AD7859">
        <v>13</v>
      </c>
      <c r="AF7859">
        <v>62</v>
      </c>
      <c r="AG7859">
        <v>0</v>
      </c>
      <c r="AH7859">
        <v>28</v>
      </c>
      <c r="AI7859">
        <v>1.875</v>
      </c>
      <c r="AJ7859">
        <v>1.88889</v>
      </c>
      <c r="AK7859">
        <v>1.1666700000000001</v>
      </c>
      <c r="AL7859">
        <v>1.2</v>
      </c>
      <c r="AM7859">
        <v>1.1666700000000001</v>
      </c>
      <c r="AN7859">
        <v>3</v>
      </c>
      <c r="AO7859">
        <v>1.68421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BE7859">
        <v>1.07687</v>
      </c>
      <c r="BF7859">
        <v>1.25105</v>
      </c>
    </row>
    <row r="7860" spans="1:58" x14ac:dyDescent="0.2">
      <c r="A7860">
        <v>1140</v>
      </c>
      <c r="B7860">
        <v>7859</v>
      </c>
      <c r="C7860" t="s">
        <v>1224</v>
      </c>
      <c r="D7860">
        <v>48</v>
      </c>
      <c r="E7860">
        <v>20160607</v>
      </c>
      <c r="F7860" t="s">
        <v>73</v>
      </c>
      <c r="G7860" t="s">
        <v>73</v>
      </c>
      <c r="H7860">
        <v>66.400000000000006</v>
      </c>
      <c r="I7860" t="s">
        <v>65</v>
      </c>
      <c r="J7860">
        <v>18</v>
      </c>
      <c r="K7860" t="s">
        <v>61</v>
      </c>
      <c r="L7860" t="s">
        <v>62</v>
      </c>
      <c r="M7860" t="s">
        <v>63</v>
      </c>
      <c r="N7860">
        <v>1</v>
      </c>
      <c r="Q7860">
        <v>1.1027800000000001</v>
      </c>
      <c r="U7860">
        <v>0</v>
      </c>
      <c r="V7860">
        <v>8</v>
      </c>
      <c r="W7860">
        <v>11</v>
      </c>
      <c r="X7860">
        <v>3</v>
      </c>
      <c r="Y7860">
        <v>29</v>
      </c>
      <c r="Z7860">
        <v>53</v>
      </c>
      <c r="AA7860">
        <v>7</v>
      </c>
      <c r="AB7860">
        <v>5</v>
      </c>
      <c r="AC7860">
        <v>38.461500000000001</v>
      </c>
      <c r="AD7860">
        <v>12</v>
      </c>
      <c r="AF7860">
        <v>65</v>
      </c>
      <c r="AG7860">
        <v>0</v>
      </c>
      <c r="AH7860">
        <v>25</v>
      </c>
      <c r="AI7860">
        <v>2.875</v>
      </c>
      <c r="AJ7860">
        <v>2.4444400000000002</v>
      </c>
      <c r="AK7860">
        <v>1.4285699999999999</v>
      </c>
      <c r="AL7860">
        <v>1.4</v>
      </c>
      <c r="AM7860">
        <v>1.6666700000000001</v>
      </c>
      <c r="AN7860">
        <v>3.5</v>
      </c>
      <c r="AO7860">
        <v>2.20513</v>
      </c>
      <c r="AP7860">
        <v>1</v>
      </c>
      <c r="AQ7860">
        <v>1.11111</v>
      </c>
      <c r="AR7860">
        <v>1.14286</v>
      </c>
      <c r="AS7860">
        <v>1</v>
      </c>
      <c r="AT7860">
        <v>1</v>
      </c>
      <c r="AU7860">
        <v>1.75</v>
      </c>
      <c r="AV7860">
        <v>1.1282099999999999</v>
      </c>
      <c r="BE7860">
        <v>-0.79836499999999999</v>
      </c>
      <c r="BF7860">
        <v>-0.26685900000000001</v>
      </c>
    </row>
    <row r="7861" spans="1:58" x14ac:dyDescent="0.2">
      <c r="A7861">
        <v>1140</v>
      </c>
      <c r="B7861">
        <v>7860</v>
      </c>
      <c r="C7861" t="s">
        <v>1224</v>
      </c>
      <c r="D7861">
        <v>60</v>
      </c>
      <c r="E7861">
        <v>20170605</v>
      </c>
      <c r="F7861" t="s">
        <v>73</v>
      </c>
      <c r="G7861" t="s">
        <v>73</v>
      </c>
      <c r="H7861">
        <v>66.400000000000006</v>
      </c>
      <c r="I7861" t="s">
        <v>65</v>
      </c>
      <c r="J7861">
        <v>18</v>
      </c>
      <c r="K7861" t="s">
        <v>61</v>
      </c>
      <c r="L7861" t="s">
        <v>62</v>
      </c>
      <c r="M7861" t="s">
        <v>63</v>
      </c>
      <c r="N7861">
        <v>1</v>
      </c>
      <c r="Q7861">
        <v>1.1309499999999999</v>
      </c>
      <c r="U7861">
        <v>0</v>
      </c>
      <c r="V7861">
        <v>9.33</v>
      </c>
      <c r="W7861">
        <v>13.33</v>
      </c>
      <c r="X7861">
        <v>3</v>
      </c>
      <c r="Y7861">
        <v>28</v>
      </c>
      <c r="Z7861">
        <v>58</v>
      </c>
      <c r="AA7861">
        <v>4</v>
      </c>
      <c r="AB7861">
        <v>3</v>
      </c>
      <c r="AC7861">
        <v>23.076899999999998</v>
      </c>
      <c r="AD7861">
        <v>15</v>
      </c>
      <c r="AF7861">
        <v>56</v>
      </c>
      <c r="AG7861">
        <v>0</v>
      </c>
      <c r="AH7861">
        <v>27</v>
      </c>
      <c r="AI7861">
        <v>2.75</v>
      </c>
      <c r="AJ7861">
        <v>2.3333300000000001</v>
      </c>
      <c r="AK7861">
        <v>1.6666700000000001</v>
      </c>
      <c r="AL7861">
        <v>1.8</v>
      </c>
      <c r="AM7861">
        <v>1.5</v>
      </c>
      <c r="AN7861">
        <v>2.5</v>
      </c>
      <c r="AO7861">
        <v>2.13158</v>
      </c>
      <c r="AP7861">
        <v>1.5</v>
      </c>
      <c r="AQ7861">
        <v>1.25</v>
      </c>
      <c r="AR7861">
        <v>1.5</v>
      </c>
      <c r="AS7861">
        <v>1</v>
      </c>
      <c r="AT7861">
        <v>1.2</v>
      </c>
      <c r="AU7861">
        <v>2.3333300000000001</v>
      </c>
      <c r="AV7861">
        <v>1.39394</v>
      </c>
      <c r="BE7861">
        <v>-0.82201500000000005</v>
      </c>
      <c r="BF7861">
        <v>6.6717299999999993E-2</v>
      </c>
    </row>
    <row r="7862" spans="1:58" x14ac:dyDescent="0.2">
      <c r="A7862">
        <v>1140</v>
      </c>
      <c r="B7862">
        <v>7861</v>
      </c>
      <c r="C7862" t="s">
        <v>1224</v>
      </c>
      <c r="D7862">
        <v>72</v>
      </c>
      <c r="E7862">
        <v>20180614</v>
      </c>
      <c r="F7862" t="s">
        <v>73</v>
      </c>
      <c r="G7862" t="s">
        <v>73</v>
      </c>
      <c r="H7862">
        <v>66.400000000000006</v>
      </c>
      <c r="I7862" t="s">
        <v>65</v>
      </c>
      <c r="J7862">
        <v>18</v>
      </c>
      <c r="K7862" t="s">
        <v>61</v>
      </c>
      <c r="L7862" t="s">
        <v>62</v>
      </c>
      <c r="M7862" t="s">
        <v>63</v>
      </c>
      <c r="N7862">
        <v>1</v>
      </c>
      <c r="U7862">
        <v>0</v>
      </c>
      <c r="V7862">
        <v>7.33</v>
      </c>
      <c r="W7862">
        <v>9.33</v>
      </c>
      <c r="X7862">
        <v>1</v>
      </c>
      <c r="Y7862">
        <v>30</v>
      </c>
      <c r="Z7862">
        <v>56</v>
      </c>
      <c r="AA7862">
        <v>5</v>
      </c>
      <c r="AB7862">
        <v>3</v>
      </c>
      <c r="AC7862">
        <v>23.076899999999998</v>
      </c>
      <c r="AD7862">
        <v>11</v>
      </c>
      <c r="AF7862">
        <v>73</v>
      </c>
      <c r="AG7862">
        <v>0</v>
      </c>
      <c r="AH7862">
        <v>29</v>
      </c>
      <c r="AI7862">
        <v>2.25</v>
      </c>
      <c r="AJ7862">
        <v>2.2222200000000001</v>
      </c>
      <c r="AK7862">
        <v>1.4</v>
      </c>
      <c r="AL7862">
        <v>1.4</v>
      </c>
      <c r="AM7862">
        <v>1.6666700000000001</v>
      </c>
      <c r="AN7862">
        <v>3.5</v>
      </c>
      <c r="AO7862">
        <v>2.0540500000000002</v>
      </c>
      <c r="AP7862">
        <v>1.375</v>
      </c>
      <c r="AQ7862">
        <v>1.3333299999999999</v>
      </c>
      <c r="AR7862">
        <v>1</v>
      </c>
      <c r="AS7862">
        <v>1</v>
      </c>
      <c r="AT7862">
        <v>1</v>
      </c>
      <c r="AU7862">
        <v>2</v>
      </c>
      <c r="AV7862">
        <v>1.2631600000000001</v>
      </c>
      <c r="BE7862">
        <v>1.49817</v>
      </c>
      <c r="BF7862">
        <v>1.1813800000000001</v>
      </c>
    </row>
    <row r="7863" spans="1:58" x14ac:dyDescent="0.2">
      <c r="A7863">
        <v>1141</v>
      </c>
      <c r="B7863">
        <v>7862</v>
      </c>
      <c r="C7863" t="s">
        <v>1225</v>
      </c>
      <c r="D7863">
        <v>0</v>
      </c>
      <c r="E7863">
        <v>20120730</v>
      </c>
      <c r="F7863" t="s">
        <v>73</v>
      </c>
      <c r="G7863" t="s">
        <v>73</v>
      </c>
      <c r="H7863">
        <v>71.900000000000006</v>
      </c>
      <c r="I7863" t="s">
        <v>60</v>
      </c>
      <c r="J7863">
        <v>16</v>
      </c>
      <c r="K7863" t="s">
        <v>61</v>
      </c>
      <c r="L7863" t="s">
        <v>62</v>
      </c>
      <c r="M7863" t="s">
        <v>63</v>
      </c>
      <c r="N7863">
        <v>2</v>
      </c>
      <c r="O7863">
        <v>1.20268</v>
      </c>
      <c r="Q7863">
        <v>1.0810500000000001</v>
      </c>
      <c r="R7863">
        <v>312.3</v>
      </c>
      <c r="S7863">
        <v>216</v>
      </c>
      <c r="T7863">
        <v>20.02</v>
      </c>
      <c r="U7863">
        <v>1</v>
      </c>
      <c r="V7863">
        <v>8</v>
      </c>
      <c r="W7863">
        <v>14</v>
      </c>
      <c r="X7863">
        <v>4</v>
      </c>
      <c r="Y7863">
        <v>28</v>
      </c>
      <c r="Z7863">
        <v>28</v>
      </c>
      <c r="AA7863">
        <v>3</v>
      </c>
      <c r="AB7863">
        <v>2</v>
      </c>
      <c r="AC7863">
        <v>28.571400000000001</v>
      </c>
      <c r="AD7863">
        <v>6</v>
      </c>
      <c r="AG7863">
        <v>1</v>
      </c>
      <c r="AH7863">
        <v>23</v>
      </c>
      <c r="AI7863">
        <v>2</v>
      </c>
      <c r="AJ7863">
        <v>2.4285700000000001</v>
      </c>
      <c r="AK7863">
        <v>1</v>
      </c>
      <c r="AL7863">
        <v>1.4</v>
      </c>
      <c r="AM7863">
        <v>1.5</v>
      </c>
      <c r="AN7863">
        <v>1.25</v>
      </c>
      <c r="AO7863">
        <v>1.6486499999999999</v>
      </c>
      <c r="AP7863">
        <v>2.375</v>
      </c>
      <c r="AQ7863">
        <v>1.3333299999999999</v>
      </c>
      <c r="AR7863">
        <v>1.4285699999999999</v>
      </c>
      <c r="AS7863">
        <v>1.4</v>
      </c>
      <c r="AT7863">
        <v>1.25</v>
      </c>
      <c r="AU7863">
        <v>1</v>
      </c>
      <c r="AV7863">
        <v>1.54054</v>
      </c>
      <c r="AW7863">
        <v>322519</v>
      </c>
      <c r="AX7863">
        <v>38206</v>
      </c>
      <c r="AY7863">
        <v>6317</v>
      </c>
      <c r="AZ7863">
        <v>1090990</v>
      </c>
      <c r="BA7863">
        <v>3714</v>
      </c>
      <c r="BB7863">
        <v>16792</v>
      </c>
      <c r="BC7863">
        <v>19730</v>
      </c>
      <c r="BD7863">
        <v>1480860</v>
      </c>
      <c r="BE7863">
        <v>-5.1396300000000004</v>
      </c>
      <c r="BF7863">
        <v>-5.1396300000000004</v>
      </c>
    </row>
    <row r="7864" spans="1:58" x14ac:dyDescent="0.2">
      <c r="A7864">
        <v>1141</v>
      </c>
      <c r="B7864">
        <v>7863</v>
      </c>
      <c r="C7864" t="s">
        <v>1225</v>
      </c>
      <c r="D7864">
        <v>3</v>
      </c>
      <c r="E7864">
        <v>20121026</v>
      </c>
      <c r="F7864" t="s">
        <v>73</v>
      </c>
      <c r="G7864" t="s">
        <v>73</v>
      </c>
      <c r="H7864">
        <v>71.900000000000006</v>
      </c>
      <c r="I7864" t="s">
        <v>60</v>
      </c>
      <c r="J7864">
        <v>16</v>
      </c>
      <c r="K7864" t="s">
        <v>61</v>
      </c>
      <c r="L7864" t="s">
        <v>62</v>
      </c>
      <c r="M7864" t="s">
        <v>63</v>
      </c>
      <c r="N7864">
        <v>2</v>
      </c>
      <c r="AW7864">
        <v>349554</v>
      </c>
      <c r="AX7864">
        <v>39833</v>
      </c>
      <c r="AY7864">
        <v>6271</v>
      </c>
      <c r="AZ7864">
        <v>1087490</v>
      </c>
      <c r="BA7864">
        <v>3645</v>
      </c>
      <c r="BB7864">
        <v>17132</v>
      </c>
      <c r="BC7864">
        <v>18833</v>
      </c>
      <c r="BD7864">
        <v>1477290</v>
      </c>
    </row>
    <row r="7865" spans="1:58" x14ac:dyDescent="0.2">
      <c r="A7865">
        <v>1141</v>
      </c>
      <c r="B7865">
        <v>7864</v>
      </c>
      <c r="C7865" t="s">
        <v>1225</v>
      </c>
      <c r="D7865">
        <v>6</v>
      </c>
      <c r="E7865">
        <v>20130103</v>
      </c>
      <c r="F7865" t="s">
        <v>73</v>
      </c>
      <c r="G7865" t="s">
        <v>73</v>
      </c>
      <c r="H7865">
        <v>71.900000000000006</v>
      </c>
      <c r="I7865" t="s">
        <v>60</v>
      </c>
      <c r="J7865">
        <v>16</v>
      </c>
      <c r="K7865" t="s">
        <v>61</v>
      </c>
      <c r="L7865" t="s">
        <v>62</v>
      </c>
      <c r="M7865" t="s">
        <v>63</v>
      </c>
      <c r="N7865">
        <v>2</v>
      </c>
      <c r="U7865">
        <v>1</v>
      </c>
      <c r="V7865">
        <v>7</v>
      </c>
      <c r="W7865">
        <v>9</v>
      </c>
      <c r="X7865">
        <v>1</v>
      </c>
      <c r="Y7865">
        <v>29</v>
      </c>
      <c r="Z7865">
        <v>49</v>
      </c>
      <c r="AA7865">
        <v>7</v>
      </c>
      <c r="AB7865">
        <v>0</v>
      </c>
      <c r="AC7865">
        <v>0</v>
      </c>
      <c r="AF7865">
        <v>104</v>
      </c>
      <c r="AG7865">
        <v>3</v>
      </c>
      <c r="AH7865">
        <v>23</v>
      </c>
      <c r="AI7865">
        <v>1.14286</v>
      </c>
      <c r="AJ7865">
        <v>1.2222200000000001</v>
      </c>
      <c r="AK7865">
        <v>1</v>
      </c>
      <c r="AL7865">
        <v>1.2</v>
      </c>
      <c r="AM7865">
        <v>1</v>
      </c>
      <c r="AN7865">
        <v>1.25</v>
      </c>
      <c r="AO7865">
        <v>1.13514</v>
      </c>
      <c r="AP7865">
        <v>1.625</v>
      </c>
      <c r="AQ7865">
        <v>1</v>
      </c>
      <c r="AR7865">
        <v>1</v>
      </c>
      <c r="AS7865">
        <v>1.6</v>
      </c>
      <c r="AT7865">
        <v>1</v>
      </c>
      <c r="AU7865">
        <v>1.75</v>
      </c>
      <c r="AV7865">
        <v>1.2820499999999999</v>
      </c>
      <c r="AW7865">
        <v>357912</v>
      </c>
      <c r="AX7865">
        <v>39656</v>
      </c>
      <c r="AY7865">
        <v>6154</v>
      </c>
      <c r="AZ7865">
        <v>1081660</v>
      </c>
      <c r="BA7865">
        <v>3597</v>
      </c>
      <c r="BB7865">
        <v>17532</v>
      </c>
      <c r="BC7865">
        <v>19231</v>
      </c>
      <c r="BD7865">
        <v>1534850</v>
      </c>
      <c r="BE7865">
        <v>1.79308</v>
      </c>
      <c r="BF7865">
        <v>0.154422</v>
      </c>
    </row>
    <row r="7866" spans="1:58" x14ac:dyDescent="0.2">
      <c r="A7866">
        <v>1141</v>
      </c>
      <c r="B7866">
        <v>7865</v>
      </c>
      <c r="C7866" t="s">
        <v>1225</v>
      </c>
      <c r="D7866">
        <v>12</v>
      </c>
      <c r="E7866">
        <v>20130808</v>
      </c>
      <c r="F7866" t="s">
        <v>73</v>
      </c>
      <c r="G7866" t="s">
        <v>73</v>
      </c>
      <c r="H7866">
        <v>71.900000000000006</v>
      </c>
      <c r="I7866" t="s">
        <v>60</v>
      </c>
      <c r="J7866">
        <v>16</v>
      </c>
      <c r="K7866" t="s">
        <v>61</v>
      </c>
      <c r="L7866" t="s">
        <v>62</v>
      </c>
      <c r="M7866" t="s">
        <v>63</v>
      </c>
      <c r="N7866">
        <v>2</v>
      </c>
      <c r="U7866">
        <v>0.5</v>
      </c>
      <c r="V7866">
        <v>7</v>
      </c>
      <c r="W7866">
        <v>11</v>
      </c>
      <c r="X7866">
        <v>3</v>
      </c>
      <c r="Y7866">
        <v>30</v>
      </c>
      <c r="Z7866">
        <v>44</v>
      </c>
      <c r="AA7866">
        <v>7</v>
      </c>
      <c r="AB7866">
        <v>3</v>
      </c>
      <c r="AC7866">
        <v>25</v>
      </c>
      <c r="AD7866">
        <v>7</v>
      </c>
      <c r="AF7866">
        <v>102</v>
      </c>
      <c r="AG7866">
        <v>3</v>
      </c>
      <c r="AH7866">
        <v>25</v>
      </c>
      <c r="AI7866">
        <v>1.375</v>
      </c>
      <c r="AJ7866">
        <v>1.6666700000000001</v>
      </c>
      <c r="AK7866">
        <v>1</v>
      </c>
      <c r="AL7866">
        <v>1.25</v>
      </c>
      <c r="AM7866">
        <v>1.3333299999999999</v>
      </c>
      <c r="AN7866">
        <v>1.25</v>
      </c>
      <c r="AO7866">
        <v>1.3421099999999999</v>
      </c>
      <c r="AP7866">
        <v>2.125</v>
      </c>
      <c r="AQ7866">
        <v>1.2222200000000001</v>
      </c>
      <c r="AR7866">
        <v>1.2857099999999999</v>
      </c>
      <c r="AS7866">
        <v>1.6</v>
      </c>
      <c r="AT7866">
        <v>1.2</v>
      </c>
      <c r="AU7866">
        <v>1.5</v>
      </c>
      <c r="AV7866">
        <v>1.5</v>
      </c>
      <c r="AW7866">
        <v>388526</v>
      </c>
      <c r="AX7866">
        <v>40468</v>
      </c>
      <c r="AY7866">
        <v>6040</v>
      </c>
      <c r="AZ7866">
        <v>1079120</v>
      </c>
      <c r="BA7866">
        <v>3382</v>
      </c>
      <c r="BB7866">
        <v>16844</v>
      </c>
      <c r="BC7866">
        <v>19083</v>
      </c>
      <c r="BD7866">
        <v>1512160</v>
      </c>
      <c r="BE7866">
        <v>-1.5700099999999999</v>
      </c>
      <c r="BF7866">
        <v>-1.91215</v>
      </c>
    </row>
    <row r="7867" spans="1:58" x14ac:dyDescent="0.2">
      <c r="A7867">
        <v>1141</v>
      </c>
      <c r="B7867">
        <v>7866</v>
      </c>
      <c r="C7867" t="s">
        <v>1225</v>
      </c>
      <c r="D7867">
        <v>18</v>
      </c>
      <c r="E7867">
        <v>20140213</v>
      </c>
      <c r="F7867" t="s">
        <v>73</v>
      </c>
      <c r="G7867" t="s">
        <v>73</v>
      </c>
      <c r="H7867">
        <v>71.900000000000006</v>
      </c>
      <c r="I7867" t="s">
        <v>60</v>
      </c>
      <c r="J7867">
        <v>16</v>
      </c>
      <c r="K7867" t="s">
        <v>61</v>
      </c>
      <c r="L7867" t="s">
        <v>62</v>
      </c>
      <c r="M7867" t="s">
        <v>63</v>
      </c>
      <c r="N7867">
        <v>2</v>
      </c>
    </row>
    <row r="7868" spans="1:58" x14ac:dyDescent="0.2">
      <c r="A7868">
        <v>1141</v>
      </c>
      <c r="B7868">
        <v>7867</v>
      </c>
      <c r="C7868" t="s">
        <v>1225</v>
      </c>
      <c r="D7868">
        <v>24</v>
      </c>
      <c r="E7868">
        <v>20140722</v>
      </c>
      <c r="F7868" t="s">
        <v>73</v>
      </c>
      <c r="G7868" t="s">
        <v>73</v>
      </c>
      <c r="H7868">
        <v>71.900000000000006</v>
      </c>
      <c r="I7868" t="s">
        <v>60</v>
      </c>
      <c r="J7868">
        <v>16</v>
      </c>
      <c r="K7868" t="s">
        <v>61</v>
      </c>
      <c r="L7868" t="s">
        <v>62</v>
      </c>
      <c r="M7868" t="s">
        <v>63</v>
      </c>
      <c r="N7868">
        <v>2</v>
      </c>
      <c r="Q7868">
        <v>1.1142300000000001</v>
      </c>
      <c r="R7868">
        <v>257.39999999999998</v>
      </c>
      <c r="S7868">
        <v>221.5</v>
      </c>
      <c r="T7868">
        <v>21.46</v>
      </c>
      <c r="U7868">
        <v>0.5</v>
      </c>
      <c r="V7868">
        <v>5</v>
      </c>
      <c r="W7868">
        <v>10</v>
      </c>
      <c r="X7868">
        <v>3</v>
      </c>
      <c r="Y7868">
        <v>26</v>
      </c>
      <c r="Z7868">
        <v>43</v>
      </c>
      <c r="AA7868">
        <v>7</v>
      </c>
      <c r="AB7868">
        <v>2</v>
      </c>
      <c r="AC7868">
        <v>18.181799999999999</v>
      </c>
      <c r="AD7868">
        <v>6</v>
      </c>
      <c r="AF7868">
        <v>89</v>
      </c>
      <c r="AG7868">
        <v>2</v>
      </c>
      <c r="AH7868">
        <v>23</v>
      </c>
      <c r="AI7868">
        <v>2.625</v>
      </c>
      <c r="AJ7868">
        <v>1.2222200000000001</v>
      </c>
      <c r="AK7868">
        <v>1</v>
      </c>
      <c r="AL7868">
        <v>1</v>
      </c>
      <c r="AM7868">
        <v>1.6666700000000001</v>
      </c>
      <c r="AN7868">
        <v>1.25</v>
      </c>
      <c r="AO7868">
        <v>1.5128200000000001</v>
      </c>
      <c r="AP7868">
        <v>2</v>
      </c>
      <c r="AQ7868">
        <v>1</v>
      </c>
      <c r="AR7868">
        <v>1.2857099999999999</v>
      </c>
      <c r="AS7868">
        <v>1.2</v>
      </c>
      <c r="AT7868">
        <v>1</v>
      </c>
      <c r="AU7868">
        <v>1.5</v>
      </c>
      <c r="AV7868">
        <v>1.3333299999999999</v>
      </c>
      <c r="AW7868">
        <v>436840</v>
      </c>
      <c r="AX7868">
        <v>42569</v>
      </c>
      <c r="AY7868">
        <v>5729</v>
      </c>
      <c r="AZ7868">
        <v>1074870</v>
      </c>
      <c r="BA7868">
        <v>3446</v>
      </c>
      <c r="BB7868">
        <v>16145</v>
      </c>
      <c r="BC7868">
        <v>19042</v>
      </c>
      <c r="BD7868">
        <v>1493650</v>
      </c>
      <c r="BE7868">
        <v>-6.8340100000000001</v>
      </c>
      <c r="BF7868">
        <v>-5.5368300000000001</v>
      </c>
    </row>
    <row r="7869" spans="1:58" x14ac:dyDescent="0.2">
      <c r="A7869">
        <v>1141</v>
      </c>
      <c r="B7869">
        <v>7868</v>
      </c>
      <c r="C7869" t="s">
        <v>1225</v>
      </c>
      <c r="D7869">
        <v>36</v>
      </c>
      <c r="E7869">
        <v>20150723</v>
      </c>
      <c r="F7869" t="s">
        <v>73</v>
      </c>
      <c r="G7869" t="s">
        <v>73</v>
      </c>
      <c r="H7869">
        <v>71.900000000000006</v>
      </c>
      <c r="I7869" t="s">
        <v>60</v>
      </c>
      <c r="J7869">
        <v>16</v>
      </c>
      <c r="K7869" t="s">
        <v>61</v>
      </c>
      <c r="L7869" t="s">
        <v>62</v>
      </c>
      <c r="M7869" t="s">
        <v>63</v>
      </c>
      <c r="N7869">
        <v>2</v>
      </c>
      <c r="U7869">
        <v>0.5</v>
      </c>
      <c r="V7869">
        <v>6</v>
      </c>
      <c r="W7869">
        <v>10</v>
      </c>
      <c r="X7869">
        <v>3</v>
      </c>
      <c r="Y7869">
        <v>27</v>
      </c>
      <c r="Z7869">
        <v>34</v>
      </c>
      <c r="AA7869">
        <v>3</v>
      </c>
      <c r="AB7869">
        <v>4</v>
      </c>
      <c r="AC7869">
        <v>50</v>
      </c>
      <c r="AD7869">
        <v>7</v>
      </c>
      <c r="AF7869">
        <v>94</v>
      </c>
      <c r="AG7869">
        <v>1</v>
      </c>
      <c r="AH7869">
        <v>22</v>
      </c>
      <c r="AI7869">
        <v>2.375</v>
      </c>
      <c r="AJ7869">
        <v>1.6666700000000001</v>
      </c>
      <c r="AK7869">
        <v>1</v>
      </c>
      <c r="AL7869">
        <v>1.6</v>
      </c>
      <c r="AM7869">
        <v>2.1666699999999999</v>
      </c>
      <c r="AN7869">
        <v>1.75</v>
      </c>
      <c r="AO7869">
        <v>1.7692300000000001</v>
      </c>
      <c r="AP7869">
        <v>2.125</v>
      </c>
      <c r="AQ7869">
        <v>1</v>
      </c>
      <c r="AR7869">
        <v>1.5714300000000001</v>
      </c>
      <c r="AS7869">
        <v>1.6</v>
      </c>
      <c r="AT7869">
        <v>1.5</v>
      </c>
      <c r="AU7869">
        <v>1.25</v>
      </c>
      <c r="AV7869">
        <v>1.5128200000000001</v>
      </c>
      <c r="BE7869">
        <v>-5.2197800000000001</v>
      </c>
      <c r="BF7869">
        <v>-4.4557200000000003</v>
      </c>
    </row>
    <row r="7870" spans="1:58" x14ac:dyDescent="0.2">
      <c r="A7870">
        <v>1141</v>
      </c>
      <c r="B7870">
        <v>7869</v>
      </c>
      <c r="C7870" t="s">
        <v>1225</v>
      </c>
      <c r="D7870">
        <v>48</v>
      </c>
      <c r="E7870">
        <v>20160805</v>
      </c>
      <c r="F7870" t="s">
        <v>73</v>
      </c>
      <c r="G7870" t="s">
        <v>73</v>
      </c>
      <c r="H7870">
        <v>71.900000000000006</v>
      </c>
      <c r="I7870" t="s">
        <v>60</v>
      </c>
      <c r="J7870">
        <v>16</v>
      </c>
      <c r="K7870" t="s">
        <v>61</v>
      </c>
      <c r="L7870" t="s">
        <v>62</v>
      </c>
      <c r="M7870" t="s">
        <v>63</v>
      </c>
      <c r="N7870">
        <v>2</v>
      </c>
      <c r="U7870">
        <v>1</v>
      </c>
      <c r="V7870">
        <v>6</v>
      </c>
      <c r="W7870">
        <v>9</v>
      </c>
      <c r="X7870">
        <v>2</v>
      </c>
      <c r="Y7870">
        <v>27</v>
      </c>
      <c r="Z7870">
        <v>35</v>
      </c>
      <c r="AA7870">
        <v>4</v>
      </c>
      <c r="AB7870">
        <v>3</v>
      </c>
      <c r="AC7870">
        <v>37.5</v>
      </c>
      <c r="AD7870">
        <v>4</v>
      </c>
      <c r="AF7870">
        <v>124</v>
      </c>
      <c r="AG7870">
        <v>1</v>
      </c>
      <c r="AH7870">
        <v>23</v>
      </c>
      <c r="AI7870">
        <v>2.2857099999999999</v>
      </c>
      <c r="AJ7870">
        <v>1.4444399999999999</v>
      </c>
      <c r="AK7870">
        <v>1</v>
      </c>
      <c r="AL7870">
        <v>1.4</v>
      </c>
      <c r="AM7870">
        <v>2.3333300000000001</v>
      </c>
      <c r="AN7870">
        <v>1.25</v>
      </c>
      <c r="AO7870">
        <v>1.63158</v>
      </c>
      <c r="AP7870">
        <v>2.875</v>
      </c>
      <c r="AQ7870">
        <v>1.11111</v>
      </c>
      <c r="AR7870">
        <v>1.5714300000000001</v>
      </c>
      <c r="AS7870">
        <v>1.6</v>
      </c>
      <c r="AT7870">
        <v>1.5</v>
      </c>
      <c r="AU7870">
        <v>1.5</v>
      </c>
      <c r="AV7870">
        <v>1.7179500000000001</v>
      </c>
      <c r="BE7870">
        <v>-5.6739199999999999</v>
      </c>
      <c r="BF7870">
        <v>-5.4539799999999996</v>
      </c>
    </row>
    <row r="7871" spans="1:58" x14ac:dyDescent="0.2">
      <c r="A7871">
        <v>1141</v>
      </c>
      <c r="B7871">
        <v>7870</v>
      </c>
      <c r="C7871" t="s">
        <v>1225</v>
      </c>
      <c r="D7871">
        <v>60</v>
      </c>
      <c r="E7871">
        <v>20170828</v>
      </c>
      <c r="F7871" t="s">
        <v>73</v>
      </c>
      <c r="G7871" t="s">
        <v>73</v>
      </c>
      <c r="H7871">
        <v>71.900000000000006</v>
      </c>
      <c r="I7871" t="s">
        <v>60</v>
      </c>
      <c r="J7871">
        <v>16</v>
      </c>
      <c r="K7871" t="s">
        <v>61</v>
      </c>
      <c r="L7871" t="s">
        <v>62</v>
      </c>
      <c r="M7871" t="s">
        <v>63</v>
      </c>
      <c r="N7871">
        <v>2</v>
      </c>
      <c r="O7871">
        <v>1.0515699999999999</v>
      </c>
      <c r="Q7871">
        <v>1.1340399999999999</v>
      </c>
      <c r="U7871">
        <v>1.5</v>
      </c>
      <c r="V7871">
        <v>9.67</v>
      </c>
      <c r="W7871">
        <v>15.67</v>
      </c>
      <c r="X7871">
        <v>3</v>
      </c>
      <c r="Y7871">
        <v>24</v>
      </c>
      <c r="Z7871">
        <v>30</v>
      </c>
      <c r="AA7871">
        <v>1</v>
      </c>
      <c r="AB7871">
        <v>6</v>
      </c>
      <c r="AC7871">
        <v>100</v>
      </c>
      <c r="AD7871">
        <v>0</v>
      </c>
      <c r="AF7871">
        <v>137</v>
      </c>
      <c r="AG7871">
        <v>1</v>
      </c>
      <c r="AH7871">
        <v>24</v>
      </c>
      <c r="AI7871">
        <v>3.1428600000000002</v>
      </c>
      <c r="AJ7871">
        <v>1.6666700000000001</v>
      </c>
      <c r="AK7871">
        <v>1</v>
      </c>
      <c r="AL7871">
        <v>1.6</v>
      </c>
      <c r="AM7871">
        <v>2.1666699999999999</v>
      </c>
      <c r="AN7871">
        <v>1.25</v>
      </c>
      <c r="AO7871">
        <v>1.86486</v>
      </c>
      <c r="AP7871">
        <v>3.5</v>
      </c>
      <c r="AQ7871">
        <v>2</v>
      </c>
      <c r="AR7871">
        <v>2</v>
      </c>
      <c r="AS7871">
        <v>2.6</v>
      </c>
      <c r="AT7871">
        <v>2.3333300000000001</v>
      </c>
      <c r="AU7871">
        <v>2.25</v>
      </c>
      <c r="AV7871">
        <v>2.4736799999999999</v>
      </c>
      <c r="BE7871">
        <v>-11.6531</v>
      </c>
      <c r="BF7871">
        <v>-10.1754</v>
      </c>
    </row>
    <row r="7872" spans="1:58" x14ac:dyDescent="0.2">
      <c r="A7872">
        <v>1141</v>
      </c>
      <c r="B7872">
        <v>7871</v>
      </c>
      <c r="C7872" t="s">
        <v>1225</v>
      </c>
      <c r="D7872">
        <v>72</v>
      </c>
      <c r="E7872">
        <v>20180820</v>
      </c>
      <c r="F7872" t="s">
        <v>73</v>
      </c>
      <c r="G7872" t="s">
        <v>73</v>
      </c>
      <c r="H7872">
        <v>71.900000000000006</v>
      </c>
      <c r="I7872" t="s">
        <v>60</v>
      </c>
      <c r="J7872">
        <v>16</v>
      </c>
      <c r="K7872" t="s">
        <v>61</v>
      </c>
      <c r="L7872" t="s">
        <v>62</v>
      </c>
      <c r="M7872" t="s">
        <v>63</v>
      </c>
      <c r="N7872">
        <v>2</v>
      </c>
      <c r="U7872">
        <v>2</v>
      </c>
      <c r="V7872">
        <v>17.329999999999998</v>
      </c>
      <c r="W7872">
        <v>25.33</v>
      </c>
      <c r="X7872">
        <v>5</v>
      </c>
      <c r="Y7872">
        <v>24</v>
      </c>
      <c r="Z7872">
        <v>28</v>
      </c>
      <c r="AA7872">
        <v>2</v>
      </c>
      <c r="AB7872">
        <v>5</v>
      </c>
      <c r="AC7872">
        <v>100</v>
      </c>
      <c r="AD7872">
        <v>2</v>
      </c>
      <c r="AF7872">
        <v>110</v>
      </c>
      <c r="AG7872">
        <v>9</v>
      </c>
      <c r="AH7872">
        <v>22</v>
      </c>
      <c r="AI7872">
        <v>3.5</v>
      </c>
      <c r="AJ7872">
        <v>2.7777799999999999</v>
      </c>
      <c r="AK7872">
        <v>1.5</v>
      </c>
      <c r="AL7872">
        <v>2</v>
      </c>
      <c r="AM7872">
        <v>2.4</v>
      </c>
      <c r="AN7872">
        <v>1.75</v>
      </c>
      <c r="AO7872">
        <v>2.45946</v>
      </c>
      <c r="AP7872">
        <v>2.7142900000000001</v>
      </c>
      <c r="AQ7872">
        <v>1.25</v>
      </c>
      <c r="AR7872">
        <v>1.5</v>
      </c>
      <c r="AS7872">
        <v>1.75</v>
      </c>
      <c r="AT7872">
        <v>3.25</v>
      </c>
      <c r="AU7872">
        <v>2.5</v>
      </c>
      <c r="AV7872">
        <v>2.0606100000000001</v>
      </c>
      <c r="BE7872">
        <v>-12.3354</v>
      </c>
      <c r="BF7872">
        <v>-10.1654</v>
      </c>
    </row>
    <row r="7873" spans="1:58" x14ac:dyDescent="0.2">
      <c r="A7873">
        <v>1142</v>
      </c>
      <c r="B7873">
        <v>7872</v>
      </c>
      <c r="C7873" t="s">
        <v>1226</v>
      </c>
      <c r="D7873">
        <v>0</v>
      </c>
      <c r="E7873">
        <v>20121010</v>
      </c>
      <c r="F7873" t="s">
        <v>73</v>
      </c>
      <c r="G7873" t="s">
        <v>73</v>
      </c>
      <c r="H7873">
        <v>69</v>
      </c>
      <c r="I7873" t="s">
        <v>65</v>
      </c>
      <c r="J7873">
        <v>18</v>
      </c>
      <c r="K7873" t="s">
        <v>61</v>
      </c>
      <c r="L7873" t="s">
        <v>62</v>
      </c>
      <c r="M7873" t="s">
        <v>89</v>
      </c>
      <c r="N7873">
        <v>1</v>
      </c>
      <c r="O7873">
        <v>1.2420500000000001</v>
      </c>
      <c r="Q7873">
        <v>1.99501</v>
      </c>
      <c r="R7873">
        <v>584.20000000000005</v>
      </c>
      <c r="S7873">
        <v>402.4</v>
      </c>
      <c r="T7873">
        <v>44.3</v>
      </c>
      <c r="U7873">
        <v>2.5</v>
      </c>
      <c r="V7873">
        <v>21</v>
      </c>
      <c r="W7873">
        <v>31</v>
      </c>
      <c r="X7873">
        <v>10</v>
      </c>
      <c r="Y7873">
        <v>26</v>
      </c>
      <c r="Z7873">
        <v>29</v>
      </c>
      <c r="AA7873">
        <v>1</v>
      </c>
      <c r="AB7873">
        <v>7</v>
      </c>
      <c r="AC7873">
        <v>100</v>
      </c>
      <c r="AD7873">
        <v>1</v>
      </c>
      <c r="AG7873">
        <v>8</v>
      </c>
      <c r="AH7873">
        <v>21</v>
      </c>
      <c r="AI7873">
        <v>3.625</v>
      </c>
      <c r="AJ7873">
        <v>2.5555599999999998</v>
      </c>
      <c r="AK7873">
        <v>1.85714</v>
      </c>
      <c r="AL7873">
        <v>1.8</v>
      </c>
      <c r="AM7873">
        <v>2.5</v>
      </c>
      <c r="AN7873">
        <v>2</v>
      </c>
      <c r="AO7873">
        <v>2.4871799999999999</v>
      </c>
      <c r="AP7873">
        <v>3.1428600000000002</v>
      </c>
      <c r="AQ7873">
        <v>1.4285699999999999</v>
      </c>
      <c r="AR7873">
        <v>1.5</v>
      </c>
      <c r="AS7873">
        <v>1.75</v>
      </c>
      <c r="AT7873">
        <v>2.8</v>
      </c>
      <c r="AU7873">
        <v>2.3333300000000001</v>
      </c>
      <c r="AV7873">
        <v>2.2000000000000002</v>
      </c>
      <c r="AW7873">
        <v>337565</v>
      </c>
      <c r="AX7873">
        <v>16344</v>
      </c>
      <c r="AZ7873">
        <v>1045480</v>
      </c>
      <c r="BA7873">
        <v>2930</v>
      </c>
      <c r="BB7873">
        <v>15810</v>
      </c>
      <c r="BC7873">
        <v>18805</v>
      </c>
      <c r="BD7873">
        <v>1424600</v>
      </c>
      <c r="BE7873">
        <v>-13.9938</v>
      </c>
      <c r="BF7873">
        <v>-13.9938</v>
      </c>
    </row>
    <row r="7874" spans="1:58" x14ac:dyDescent="0.2">
      <c r="A7874">
        <v>1142</v>
      </c>
      <c r="B7874">
        <v>7873</v>
      </c>
      <c r="C7874" t="s">
        <v>1226</v>
      </c>
      <c r="D7874">
        <v>3</v>
      </c>
      <c r="E7874">
        <v>20121217</v>
      </c>
      <c r="F7874" t="s">
        <v>73</v>
      </c>
      <c r="G7874" t="s">
        <v>73</v>
      </c>
      <c r="H7874">
        <v>69</v>
      </c>
      <c r="I7874" t="s">
        <v>65</v>
      </c>
      <c r="J7874">
        <v>18</v>
      </c>
      <c r="K7874" t="s">
        <v>61</v>
      </c>
      <c r="L7874" t="s">
        <v>62</v>
      </c>
      <c r="M7874" t="s">
        <v>89</v>
      </c>
      <c r="N7874">
        <v>1</v>
      </c>
      <c r="AW7874">
        <v>352014</v>
      </c>
      <c r="AX7874">
        <v>17807</v>
      </c>
      <c r="AY7874">
        <v>6040</v>
      </c>
      <c r="AZ7874">
        <v>1027020</v>
      </c>
      <c r="BA7874">
        <v>2543</v>
      </c>
      <c r="BB7874">
        <v>15287</v>
      </c>
      <c r="BC7874">
        <v>18174</v>
      </c>
      <c r="BD7874">
        <v>1420390</v>
      </c>
    </row>
    <row r="7875" spans="1:58" x14ac:dyDescent="0.2">
      <c r="A7875">
        <v>1142</v>
      </c>
      <c r="B7875">
        <v>7874</v>
      </c>
      <c r="C7875" t="s">
        <v>1226</v>
      </c>
      <c r="D7875">
        <v>6</v>
      </c>
      <c r="E7875">
        <v>20130510</v>
      </c>
      <c r="F7875" t="s">
        <v>73</v>
      </c>
      <c r="G7875" t="s">
        <v>69</v>
      </c>
      <c r="H7875">
        <v>69</v>
      </c>
      <c r="I7875" t="s">
        <v>65</v>
      </c>
      <c r="J7875">
        <v>18</v>
      </c>
      <c r="K7875" t="s">
        <v>61</v>
      </c>
      <c r="L7875" t="s">
        <v>62</v>
      </c>
      <c r="M7875" t="s">
        <v>89</v>
      </c>
      <c r="N7875">
        <v>1</v>
      </c>
      <c r="U7875">
        <v>3</v>
      </c>
      <c r="V7875">
        <v>20</v>
      </c>
      <c r="W7875">
        <v>29</v>
      </c>
      <c r="X7875">
        <v>9</v>
      </c>
      <c r="Y7875">
        <v>26</v>
      </c>
      <c r="Z7875">
        <v>24</v>
      </c>
      <c r="AA7875">
        <v>1</v>
      </c>
      <c r="AB7875">
        <v>5</v>
      </c>
      <c r="AC7875">
        <v>100</v>
      </c>
      <c r="AF7875">
        <v>93</v>
      </c>
      <c r="AG7875">
        <v>9</v>
      </c>
      <c r="AH7875">
        <v>19</v>
      </c>
      <c r="AI7875">
        <v>3.375</v>
      </c>
      <c r="AJ7875">
        <v>2</v>
      </c>
      <c r="AK7875">
        <v>2</v>
      </c>
      <c r="AL7875">
        <v>1.8</v>
      </c>
      <c r="AM7875">
        <v>2.1666699999999999</v>
      </c>
      <c r="AN7875">
        <v>2.25</v>
      </c>
      <c r="AO7875">
        <v>2.30769</v>
      </c>
      <c r="AP7875">
        <v>3.75</v>
      </c>
      <c r="AQ7875">
        <v>2</v>
      </c>
      <c r="AS7875">
        <v>3.25</v>
      </c>
      <c r="AT7875">
        <v>3.8333300000000001</v>
      </c>
      <c r="AU7875">
        <v>2.75</v>
      </c>
      <c r="AV7875">
        <v>3.1</v>
      </c>
      <c r="AW7875">
        <v>373192</v>
      </c>
      <c r="AX7875">
        <v>18201</v>
      </c>
      <c r="AY7875">
        <v>6177</v>
      </c>
      <c r="AZ7875">
        <v>1032220</v>
      </c>
      <c r="BA7875">
        <v>2762</v>
      </c>
      <c r="BB7875">
        <v>15341</v>
      </c>
      <c r="BC7875">
        <v>18262</v>
      </c>
      <c r="BD7875">
        <v>1422440</v>
      </c>
      <c r="BE7875">
        <v>-12.5471</v>
      </c>
      <c r="BF7875">
        <v>-9.05213</v>
      </c>
    </row>
    <row r="7876" spans="1:58" x14ac:dyDescent="0.2">
      <c r="A7876">
        <v>1142</v>
      </c>
      <c r="B7876">
        <v>7875</v>
      </c>
      <c r="C7876" t="s">
        <v>1226</v>
      </c>
      <c r="D7876">
        <v>12</v>
      </c>
      <c r="E7876">
        <v>20131030</v>
      </c>
      <c r="F7876" t="s">
        <v>73</v>
      </c>
      <c r="G7876" t="s">
        <v>69</v>
      </c>
      <c r="H7876">
        <v>69</v>
      </c>
      <c r="I7876" t="s">
        <v>65</v>
      </c>
      <c r="J7876">
        <v>18</v>
      </c>
      <c r="K7876" t="s">
        <v>61</v>
      </c>
      <c r="L7876" t="s">
        <v>62</v>
      </c>
      <c r="M7876" t="s">
        <v>89</v>
      </c>
      <c r="N7876">
        <v>1</v>
      </c>
      <c r="U7876">
        <v>4</v>
      </c>
      <c r="V7876">
        <v>15</v>
      </c>
      <c r="W7876">
        <v>22</v>
      </c>
      <c r="X7876">
        <v>7</v>
      </c>
      <c r="Y7876">
        <v>27</v>
      </c>
      <c r="Z7876">
        <v>31</v>
      </c>
      <c r="AA7876">
        <v>1</v>
      </c>
      <c r="AB7876">
        <v>6</v>
      </c>
      <c r="AC7876">
        <v>100</v>
      </c>
      <c r="AD7876">
        <v>2</v>
      </c>
      <c r="AF7876">
        <v>69</v>
      </c>
      <c r="AG7876">
        <v>10</v>
      </c>
      <c r="AH7876">
        <v>23</v>
      </c>
      <c r="AI7876">
        <v>2.375</v>
      </c>
      <c r="AJ7876">
        <v>1.5555600000000001</v>
      </c>
      <c r="AK7876">
        <v>1.2857099999999999</v>
      </c>
      <c r="AL7876">
        <v>1.4</v>
      </c>
      <c r="AM7876">
        <v>1.3333299999999999</v>
      </c>
      <c r="AN7876">
        <v>1.5</v>
      </c>
      <c r="AO7876">
        <v>1.61538</v>
      </c>
      <c r="AP7876">
        <v>3.4285700000000001</v>
      </c>
      <c r="AQ7876">
        <v>1.875</v>
      </c>
      <c r="AR7876">
        <v>1.5</v>
      </c>
      <c r="AS7876">
        <v>2.5</v>
      </c>
      <c r="AT7876">
        <v>3.6666699999999999</v>
      </c>
      <c r="AU7876">
        <v>3.5</v>
      </c>
      <c r="AV7876">
        <v>2.7575799999999999</v>
      </c>
      <c r="AW7876">
        <v>398130</v>
      </c>
      <c r="AX7876">
        <v>16583</v>
      </c>
      <c r="AY7876">
        <v>6080</v>
      </c>
      <c r="AZ7876">
        <v>1031190</v>
      </c>
      <c r="BA7876">
        <v>2852</v>
      </c>
      <c r="BB7876">
        <v>14985</v>
      </c>
      <c r="BC7876">
        <v>18694</v>
      </c>
      <c r="BD7876">
        <v>1421130</v>
      </c>
      <c r="BE7876">
        <v>-10.1632</v>
      </c>
      <c r="BF7876">
        <v>-7.4314799999999996</v>
      </c>
    </row>
    <row r="7877" spans="1:58" x14ac:dyDescent="0.2">
      <c r="A7877">
        <v>1142</v>
      </c>
      <c r="B7877">
        <v>7876</v>
      </c>
      <c r="C7877" t="s">
        <v>1226</v>
      </c>
      <c r="D7877">
        <v>18</v>
      </c>
      <c r="E7877">
        <v>20140407</v>
      </c>
      <c r="F7877" t="s">
        <v>73</v>
      </c>
      <c r="G7877" t="s">
        <v>69</v>
      </c>
      <c r="H7877">
        <v>69</v>
      </c>
      <c r="I7877" t="s">
        <v>65</v>
      </c>
      <c r="J7877">
        <v>18</v>
      </c>
      <c r="K7877" t="s">
        <v>61</v>
      </c>
      <c r="L7877" t="s">
        <v>62</v>
      </c>
      <c r="M7877" t="s">
        <v>89</v>
      </c>
      <c r="N7877">
        <v>1</v>
      </c>
    </row>
    <row r="7878" spans="1:58" x14ac:dyDescent="0.2">
      <c r="A7878">
        <v>1142</v>
      </c>
      <c r="B7878">
        <v>7877</v>
      </c>
      <c r="C7878" t="s">
        <v>1226</v>
      </c>
      <c r="D7878">
        <v>24</v>
      </c>
      <c r="E7878">
        <v>20140917</v>
      </c>
      <c r="F7878" t="s">
        <v>73</v>
      </c>
      <c r="G7878" t="s">
        <v>69</v>
      </c>
      <c r="H7878">
        <v>69</v>
      </c>
      <c r="I7878" t="s">
        <v>65</v>
      </c>
      <c r="J7878">
        <v>18</v>
      </c>
      <c r="K7878" t="s">
        <v>61</v>
      </c>
      <c r="L7878" t="s">
        <v>62</v>
      </c>
      <c r="M7878" t="s">
        <v>89</v>
      </c>
      <c r="N7878">
        <v>1</v>
      </c>
      <c r="U7878">
        <v>5</v>
      </c>
      <c r="AG7878">
        <v>15</v>
      </c>
    </row>
    <row r="7879" spans="1:58" x14ac:dyDescent="0.2">
      <c r="A7879">
        <v>1143</v>
      </c>
      <c r="B7879">
        <v>7878</v>
      </c>
      <c r="C7879" t="s">
        <v>1227</v>
      </c>
      <c r="D7879">
        <v>0</v>
      </c>
      <c r="E7879">
        <v>20130520</v>
      </c>
      <c r="F7879" t="s">
        <v>111</v>
      </c>
      <c r="G7879" t="s">
        <v>111</v>
      </c>
      <c r="H7879">
        <v>66.400000000000006</v>
      </c>
      <c r="I7879" t="s">
        <v>65</v>
      </c>
      <c r="J7879">
        <v>20</v>
      </c>
      <c r="K7879" t="s">
        <v>61</v>
      </c>
      <c r="L7879" t="s">
        <v>62</v>
      </c>
      <c r="M7879" t="s">
        <v>63</v>
      </c>
      <c r="N7879">
        <v>1</v>
      </c>
      <c r="O7879">
        <v>1.39713</v>
      </c>
      <c r="Q7879">
        <v>1.0219199999999999</v>
      </c>
      <c r="R7879">
        <v>1506</v>
      </c>
      <c r="S7879">
        <v>161.4</v>
      </c>
      <c r="T7879">
        <v>14.96</v>
      </c>
      <c r="U7879">
        <v>0</v>
      </c>
      <c r="V7879">
        <v>4</v>
      </c>
      <c r="W7879">
        <v>5</v>
      </c>
      <c r="X7879">
        <v>0</v>
      </c>
      <c r="Y7879">
        <v>30</v>
      </c>
      <c r="Z7879">
        <v>57</v>
      </c>
      <c r="AA7879">
        <v>7</v>
      </c>
      <c r="AB7879">
        <v>6</v>
      </c>
      <c r="AC7879">
        <v>42.857100000000003</v>
      </c>
      <c r="AD7879">
        <v>14</v>
      </c>
      <c r="AF7879">
        <v>50</v>
      </c>
      <c r="AG7879">
        <v>0</v>
      </c>
      <c r="AH7879">
        <v>28</v>
      </c>
      <c r="AI7879">
        <v>1.125</v>
      </c>
      <c r="AJ7879">
        <v>1.11111</v>
      </c>
      <c r="AK7879">
        <v>1.14286</v>
      </c>
      <c r="AL7879">
        <v>1</v>
      </c>
      <c r="AM7879">
        <v>1.3333299999999999</v>
      </c>
      <c r="AN7879">
        <v>1.5</v>
      </c>
      <c r="AO7879">
        <v>1.1794899999999999</v>
      </c>
      <c r="AP7879">
        <v>2.125</v>
      </c>
      <c r="AQ7879">
        <v>1.4444399999999999</v>
      </c>
      <c r="AR7879">
        <v>1</v>
      </c>
      <c r="AS7879">
        <v>1</v>
      </c>
      <c r="AT7879">
        <v>1.2</v>
      </c>
      <c r="AU7879">
        <v>1.25</v>
      </c>
      <c r="AV7879">
        <v>1.3947400000000001</v>
      </c>
      <c r="AW7879">
        <v>371250</v>
      </c>
      <c r="AX7879">
        <v>16853</v>
      </c>
      <c r="AY7879">
        <v>7575</v>
      </c>
      <c r="AZ7879">
        <v>1093720</v>
      </c>
      <c r="BA7879">
        <v>3863</v>
      </c>
      <c r="BB7879">
        <v>19873</v>
      </c>
      <c r="BC7879">
        <v>19869</v>
      </c>
      <c r="BD7879">
        <v>1470190</v>
      </c>
      <c r="BE7879">
        <v>3.42991</v>
      </c>
      <c r="BF7879">
        <v>3.5221900000000002</v>
      </c>
    </row>
    <row r="7880" spans="1:58" x14ac:dyDescent="0.2">
      <c r="A7880">
        <v>1143</v>
      </c>
      <c r="B7880">
        <v>7879</v>
      </c>
      <c r="C7880" t="s">
        <v>1227</v>
      </c>
      <c r="D7880">
        <v>3</v>
      </c>
      <c r="E7880">
        <v>20130812</v>
      </c>
      <c r="F7880" t="s">
        <v>111</v>
      </c>
      <c r="G7880" t="s">
        <v>111</v>
      </c>
      <c r="H7880">
        <v>66.400000000000006</v>
      </c>
      <c r="I7880" t="s">
        <v>65</v>
      </c>
      <c r="J7880">
        <v>20</v>
      </c>
      <c r="K7880" t="s">
        <v>61</v>
      </c>
      <c r="L7880" t="s">
        <v>62</v>
      </c>
      <c r="M7880" t="s">
        <v>63</v>
      </c>
      <c r="N7880">
        <v>1</v>
      </c>
      <c r="AW7880">
        <v>432903</v>
      </c>
      <c r="BD7880">
        <v>1465340</v>
      </c>
    </row>
    <row r="7881" spans="1:58" x14ac:dyDescent="0.2">
      <c r="A7881">
        <v>1143</v>
      </c>
      <c r="B7881">
        <v>7880</v>
      </c>
      <c r="C7881" t="s">
        <v>1227</v>
      </c>
      <c r="D7881">
        <v>6</v>
      </c>
      <c r="E7881">
        <v>20131107</v>
      </c>
      <c r="F7881" t="s">
        <v>111</v>
      </c>
      <c r="G7881" t="s">
        <v>111</v>
      </c>
      <c r="H7881">
        <v>66.400000000000006</v>
      </c>
      <c r="I7881" t="s">
        <v>65</v>
      </c>
      <c r="J7881">
        <v>20</v>
      </c>
      <c r="K7881" t="s">
        <v>61</v>
      </c>
      <c r="L7881" t="s">
        <v>62</v>
      </c>
      <c r="M7881" t="s">
        <v>63</v>
      </c>
      <c r="N7881">
        <v>1</v>
      </c>
      <c r="U7881">
        <v>0</v>
      </c>
      <c r="V7881">
        <v>1</v>
      </c>
      <c r="W7881">
        <v>1</v>
      </c>
      <c r="X7881">
        <v>0</v>
      </c>
      <c r="Y7881">
        <v>29</v>
      </c>
      <c r="Z7881">
        <v>57</v>
      </c>
      <c r="AA7881">
        <v>6</v>
      </c>
      <c r="AB7881">
        <v>0</v>
      </c>
      <c r="AC7881">
        <v>0</v>
      </c>
      <c r="AF7881">
        <v>64</v>
      </c>
      <c r="AG7881">
        <v>0</v>
      </c>
      <c r="AH7881">
        <v>30</v>
      </c>
      <c r="AI7881">
        <v>1.25</v>
      </c>
      <c r="AJ7881">
        <v>1.11111</v>
      </c>
      <c r="AK7881">
        <v>1.14286</v>
      </c>
      <c r="AL7881">
        <v>1</v>
      </c>
      <c r="AM7881">
        <v>1.3333299999999999</v>
      </c>
      <c r="AN7881">
        <v>1</v>
      </c>
      <c r="AO7881">
        <v>1.15385</v>
      </c>
      <c r="AP7881">
        <v>1</v>
      </c>
      <c r="AQ7881">
        <v>1</v>
      </c>
      <c r="AR7881">
        <v>1</v>
      </c>
      <c r="AS7881">
        <v>1</v>
      </c>
      <c r="AT7881">
        <v>1</v>
      </c>
      <c r="AU7881">
        <v>1</v>
      </c>
      <c r="AV7881">
        <v>1</v>
      </c>
      <c r="BE7881">
        <v>2.9012799999999999</v>
      </c>
      <c r="BF7881">
        <v>2.4255200000000001</v>
      </c>
    </row>
    <row r="7882" spans="1:58" x14ac:dyDescent="0.2">
      <c r="A7882">
        <v>1143</v>
      </c>
      <c r="B7882">
        <v>7881</v>
      </c>
      <c r="C7882" t="s">
        <v>1227</v>
      </c>
      <c r="D7882">
        <v>24</v>
      </c>
      <c r="E7882">
        <v>20150529</v>
      </c>
      <c r="F7882" t="s">
        <v>111</v>
      </c>
      <c r="G7882" t="s">
        <v>111</v>
      </c>
      <c r="H7882">
        <v>66.400000000000006</v>
      </c>
      <c r="I7882" t="s">
        <v>65</v>
      </c>
      <c r="J7882">
        <v>20</v>
      </c>
      <c r="K7882" t="s">
        <v>61</v>
      </c>
      <c r="L7882" t="s">
        <v>62</v>
      </c>
      <c r="M7882" t="s">
        <v>63</v>
      </c>
      <c r="N7882">
        <v>1</v>
      </c>
      <c r="U7882">
        <v>0</v>
      </c>
      <c r="V7882">
        <v>3</v>
      </c>
      <c r="W7882">
        <v>3</v>
      </c>
      <c r="X7882">
        <v>0</v>
      </c>
      <c r="Y7882">
        <v>30</v>
      </c>
      <c r="Z7882">
        <v>60</v>
      </c>
      <c r="AA7882">
        <v>8</v>
      </c>
      <c r="AB7882">
        <v>2</v>
      </c>
      <c r="AC7882">
        <v>14.2857</v>
      </c>
      <c r="AD7882">
        <v>22</v>
      </c>
      <c r="AF7882">
        <v>53</v>
      </c>
      <c r="AG7882">
        <v>0</v>
      </c>
      <c r="AH7882">
        <v>30</v>
      </c>
      <c r="AI7882">
        <v>1.375</v>
      </c>
      <c r="AJ7882">
        <v>1.3333299999999999</v>
      </c>
      <c r="AK7882">
        <v>1.2857099999999999</v>
      </c>
      <c r="AL7882">
        <v>1</v>
      </c>
      <c r="AM7882">
        <v>2.3333300000000001</v>
      </c>
      <c r="AN7882">
        <v>1.75</v>
      </c>
      <c r="AO7882">
        <v>1.4871799999999999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1</v>
      </c>
      <c r="AV7882">
        <v>1</v>
      </c>
      <c r="AW7882">
        <v>500236</v>
      </c>
      <c r="AX7882">
        <v>17371</v>
      </c>
      <c r="AY7882">
        <v>7523</v>
      </c>
      <c r="AZ7882">
        <v>1067210</v>
      </c>
      <c r="BA7882">
        <v>3936</v>
      </c>
      <c r="BB7882">
        <v>18112</v>
      </c>
      <c r="BC7882">
        <v>19289</v>
      </c>
      <c r="BD7882">
        <v>1449600</v>
      </c>
      <c r="BE7882">
        <v>6.6110800000000003</v>
      </c>
      <c r="BF7882">
        <v>5.7710999999999997</v>
      </c>
    </row>
    <row r="7883" spans="1:58" x14ac:dyDescent="0.2">
      <c r="A7883">
        <v>1144</v>
      </c>
      <c r="B7883">
        <v>7882</v>
      </c>
      <c r="C7883" t="s">
        <v>1228</v>
      </c>
      <c r="D7883">
        <v>0</v>
      </c>
      <c r="E7883">
        <v>20130530</v>
      </c>
      <c r="F7883" t="s">
        <v>84</v>
      </c>
      <c r="G7883" t="s">
        <v>84</v>
      </c>
      <c r="H7883">
        <v>84.1</v>
      </c>
      <c r="I7883" t="s">
        <v>65</v>
      </c>
      <c r="J7883">
        <v>18</v>
      </c>
      <c r="K7883" t="s">
        <v>87</v>
      </c>
      <c r="L7883" t="s">
        <v>62</v>
      </c>
      <c r="M7883" t="s">
        <v>89</v>
      </c>
      <c r="N7883">
        <v>0</v>
      </c>
      <c r="O7883">
        <v>1.21658</v>
      </c>
      <c r="Q7883">
        <v>0.92127199999999998</v>
      </c>
      <c r="R7883">
        <v>1213</v>
      </c>
      <c r="S7883">
        <v>164.1</v>
      </c>
      <c r="T7883">
        <v>13.6</v>
      </c>
      <c r="U7883">
        <v>2</v>
      </c>
      <c r="V7883">
        <v>13</v>
      </c>
      <c r="W7883">
        <v>22</v>
      </c>
      <c r="X7883">
        <v>8</v>
      </c>
      <c r="Y7883">
        <v>28</v>
      </c>
      <c r="Z7883">
        <v>27</v>
      </c>
      <c r="AA7883">
        <v>0</v>
      </c>
      <c r="AB7883">
        <v>3</v>
      </c>
      <c r="AC7883">
        <v>60</v>
      </c>
      <c r="AD7883">
        <v>9</v>
      </c>
      <c r="AF7883">
        <v>114</v>
      </c>
      <c r="AG7883">
        <v>1</v>
      </c>
      <c r="AH7883">
        <v>21</v>
      </c>
      <c r="AI7883">
        <v>2.75</v>
      </c>
      <c r="AJ7883">
        <v>2.3333300000000001</v>
      </c>
      <c r="AK7883">
        <v>1</v>
      </c>
      <c r="AL7883">
        <v>1</v>
      </c>
      <c r="AM7883">
        <v>1.6666700000000001</v>
      </c>
      <c r="AN7883">
        <v>1.25</v>
      </c>
      <c r="AO7883">
        <v>1.79487</v>
      </c>
      <c r="AP7883">
        <v>2.75</v>
      </c>
      <c r="AQ7883">
        <v>2.11111</v>
      </c>
      <c r="AR7883">
        <v>1</v>
      </c>
      <c r="AS7883">
        <v>1</v>
      </c>
      <c r="AT7883">
        <v>1.6666700000000001</v>
      </c>
      <c r="AU7883">
        <v>1.5</v>
      </c>
      <c r="AV7883">
        <v>1.7894699999999999</v>
      </c>
      <c r="AW7883">
        <v>374643</v>
      </c>
      <c r="AX7883">
        <v>28170</v>
      </c>
      <c r="AZ7883">
        <v>940638</v>
      </c>
      <c r="BA7883">
        <v>2382</v>
      </c>
      <c r="BB7883">
        <v>16481</v>
      </c>
      <c r="BC7883">
        <v>16124</v>
      </c>
      <c r="BD7883">
        <v>1365070</v>
      </c>
      <c r="BE7883">
        <v>-6.9018800000000002</v>
      </c>
      <c r="BF7883">
        <v>-6.1751300000000002</v>
      </c>
    </row>
    <row r="7884" spans="1:58" x14ac:dyDescent="0.2">
      <c r="A7884">
        <v>1144</v>
      </c>
      <c r="B7884">
        <v>7883</v>
      </c>
      <c r="C7884" t="s">
        <v>1228</v>
      </c>
      <c r="D7884">
        <v>3</v>
      </c>
      <c r="E7884">
        <v>20130814</v>
      </c>
      <c r="F7884" t="s">
        <v>84</v>
      </c>
      <c r="G7884" t="s">
        <v>84</v>
      </c>
      <c r="H7884">
        <v>84.1</v>
      </c>
      <c r="I7884" t="s">
        <v>65</v>
      </c>
      <c r="J7884">
        <v>18</v>
      </c>
      <c r="K7884" t="s">
        <v>87</v>
      </c>
      <c r="L7884" t="s">
        <v>62</v>
      </c>
      <c r="M7884" t="s">
        <v>89</v>
      </c>
      <c r="N7884">
        <v>0</v>
      </c>
      <c r="AW7884">
        <v>388542</v>
      </c>
      <c r="AX7884">
        <v>29577</v>
      </c>
      <c r="AY7884">
        <v>5216</v>
      </c>
      <c r="AZ7884">
        <v>934266</v>
      </c>
      <c r="BA7884">
        <v>2123</v>
      </c>
      <c r="BB7884">
        <v>16536</v>
      </c>
      <c r="BC7884">
        <v>16473</v>
      </c>
      <c r="BD7884">
        <v>1368870</v>
      </c>
    </row>
    <row r="7885" spans="1:58" x14ac:dyDescent="0.2">
      <c r="A7885">
        <v>1144</v>
      </c>
      <c r="B7885">
        <v>7884</v>
      </c>
      <c r="C7885" t="s">
        <v>1228</v>
      </c>
      <c r="D7885">
        <v>12</v>
      </c>
      <c r="E7885">
        <v>20140611</v>
      </c>
      <c r="F7885" t="s">
        <v>84</v>
      </c>
      <c r="G7885" t="s">
        <v>84</v>
      </c>
      <c r="H7885">
        <v>84.1</v>
      </c>
      <c r="I7885" t="s">
        <v>65</v>
      </c>
      <c r="J7885">
        <v>18</v>
      </c>
      <c r="K7885" t="s">
        <v>87</v>
      </c>
      <c r="L7885" t="s">
        <v>62</v>
      </c>
      <c r="M7885" t="s">
        <v>89</v>
      </c>
      <c r="N7885">
        <v>0</v>
      </c>
      <c r="V7885">
        <v>13</v>
      </c>
      <c r="W7885">
        <v>23</v>
      </c>
      <c r="X7885">
        <v>8</v>
      </c>
      <c r="Y7885">
        <v>26</v>
      </c>
      <c r="Z7885">
        <v>33</v>
      </c>
      <c r="AA7885">
        <v>4</v>
      </c>
      <c r="AB7885">
        <v>7</v>
      </c>
      <c r="AC7885">
        <v>87.5</v>
      </c>
      <c r="AD7885">
        <v>5</v>
      </c>
      <c r="AF7885">
        <v>95</v>
      </c>
      <c r="AG7885">
        <v>2</v>
      </c>
      <c r="AH7885">
        <v>24</v>
      </c>
      <c r="AI7885">
        <v>3</v>
      </c>
      <c r="AJ7885">
        <v>2.11111</v>
      </c>
      <c r="AK7885">
        <v>1.14286</v>
      </c>
      <c r="AL7885">
        <v>1</v>
      </c>
      <c r="AM7885">
        <v>1.8333299999999999</v>
      </c>
      <c r="AN7885">
        <v>2</v>
      </c>
      <c r="AO7885">
        <v>1.9230799999999999</v>
      </c>
      <c r="AS7885">
        <v>1</v>
      </c>
      <c r="BE7885">
        <v>-10.925599999999999</v>
      </c>
      <c r="BF7885">
        <v>-8.7602100000000007</v>
      </c>
    </row>
    <row r="7886" spans="1:58" x14ac:dyDescent="0.2">
      <c r="A7886">
        <v>1145</v>
      </c>
      <c r="B7886">
        <v>7885</v>
      </c>
      <c r="C7886" t="s">
        <v>1229</v>
      </c>
      <c r="D7886">
        <v>0</v>
      </c>
      <c r="E7886">
        <v>20130626</v>
      </c>
      <c r="F7886" t="s">
        <v>69</v>
      </c>
      <c r="G7886" t="s">
        <v>69</v>
      </c>
      <c r="H7886">
        <v>59.3</v>
      </c>
      <c r="I7886" t="s">
        <v>65</v>
      </c>
      <c r="J7886">
        <v>16</v>
      </c>
      <c r="K7886" t="s">
        <v>61</v>
      </c>
      <c r="L7886" t="s">
        <v>62</v>
      </c>
      <c r="M7886" t="s">
        <v>63</v>
      </c>
      <c r="N7886">
        <v>0</v>
      </c>
      <c r="O7886">
        <v>0.83331299999999997</v>
      </c>
      <c r="Q7886">
        <v>1.5232000000000001</v>
      </c>
      <c r="R7886">
        <v>578</v>
      </c>
      <c r="S7886">
        <v>440.2</v>
      </c>
      <c r="T7886">
        <v>39.92</v>
      </c>
      <c r="U7886">
        <v>6</v>
      </c>
      <c r="V7886">
        <v>37</v>
      </c>
      <c r="W7886">
        <v>49</v>
      </c>
      <c r="X7886">
        <v>7</v>
      </c>
      <c r="Y7886">
        <v>20</v>
      </c>
      <c r="Z7886">
        <v>24</v>
      </c>
      <c r="AA7886">
        <v>0</v>
      </c>
      <c r="AB7886">
        <v>6</v>
      </c>
      <c r="AC7886">
        <v>100</v>
      </c>
      <c r="AD7886">
        <v>3</v>
      </c>
      <c r="AG7886">
        <v>17</v>
      </c>
      <c r="AH7886">
        <v>9</v>
      </c>
      <c r="AI7886">
        <v>2.625</v>
      </c>
      <c r="AJ7886">
        <v>1.6666700000000001</v>
      </c>
      <c r="AK7886">
        <v>1</v>
      </c>
      <c r="AL7886">
        <v>1</v>
      </c>
      <c r="AN7886">
        <v>2</v>
      </c>
      <c r="AO7886">
        <v>1.7272700000000001</v>
      </c>
      <c r="AP7886">
        <v>2.875</v>
      </c>
      <c r="AQ7886">
        <v>1.7777799999999999</v>
      </c>
      <c r="AR7886">
        <v>3.1428600000000002</v>
      </c>
      <c r="AS7886">
        <v>2.6</v>
      </c>
      <c r="AT7886">
        <v>2.8333300000000001</v>
      </c>
      <c r="AU7886">
        <v>3</v>
      </c>
      <c r="AV7886">
        <v>2.6410300000000002</v>
      </c>
      <c r="AW7886">
        <v>377885</v>
      </c>
      <c r="AX7886">
        <v>26219</v>
      </c>
      <c r="AY7886">
        <v>6384</v>
      </c>
      <c r="AZ7886">
        <v>822547</v>
      </c>
      <c r="BA7886">
        <v>2523</v>
      </c>
      <c r="BB7886">
        <v>13421</v>
      </c>
      <c r="BC7886">
        <v>11193</v>
      </c>
      <c r="BD7886">
        <v>1287540</v>
      </c>
      <c r="BE7886">
        <v>-18.281700000000001</v>
      </c>
      <c r="BF7886">
        <v>-18.281700000000001</v>
      </c>
    </row>
    <row r="7887" spans="1:58" x14ac:dyDescent="0.2">
      <c r="A7887">
        <v>1145</v>
      </c>
      <c r="B7887">
        <v>7886</v>
      </c>
      <c r="C7887" t="s">
        <v>1229</v>
      </c>
      <c r="D7887">
        <v>3</v>
      </c>
      <c r="E7887">
        <v>20130909</v>
      </c>
      <c r="F7887" t="s">
        <v>69</v>
      </c>
      <c r="G7887" t="s">
        <v>69</v>
      </c>
      <c r="H7887">
        <v>59.3</v>
      </c>
      <c r="I7887" t="s">
        <v>65</v>
      </c>
      <c r="J7887">
        <v>16</v>
      </c>
      <c r="K7887" t="s">
        <v>61</v>
      </c>
      <c r="L7887" t="s">
        <v>62</v>
      </c>
      <c r="M7887" t="s">
        <v>63</v>
      </c>
      <c r="N7887">
        <v>0</v>
      </c>
      <c r="AW7887">
        <v>432920</v>
      </c>
      <c r="AX7887">
        <v>27866</v>
      </c>
      <c r="AY7887">
        <v>6453</v>
      </c>
      <c r="AZ7887">
        <v>820175</v>
      </c>
      <c r="BD7887">
        <v>1287830</v>
      </c>
    </row>
    <row r="7888" spans="1:58" x14ac:dyDescent="0.2">
      <c r="A7888">
        <v>1145</v>
      </c>
      <c r="B7888">
        <v>7887</v>
      </c>
      <c r="C7888" t="s">
        <v>1229</v>
      </c>
      <c r="D7888">
        <v>6</v>
      </c>
      <c r="E7888">
        <v>20131212</v>
      </c>
      <c r="F7888" t="s">
        <v>69</v>
      </c>
      <c r="G7888" t="s">
        <v>69</v>
      </c>
      <c r="H7888">
        <v>59.3</v>
      </c>
      <c r="I7888" t="s">
        <v>65</v>
      </c>
      <c r="J7888">
        <v>16</v>
      </c>
      <c r="K7888" t="s">
        <v>61</v>
      </c>
      <c r="L7888" t="s">
        <v>62</v>
      </c>
      <c r="M7888" t="s">
        <v>63</v>
      </c>
      <c r="N7888">
        <v>0</v>
      </c>
      <c r="U7888">
        <v>5</v>
      </c>
      <c r="V7888">
        <v>32</v>
      </c>
      <c r="W7888">
        <v>44</v>
      </c>
      <c r="X7888">
        <v>7</v>
      </c>
      <c r="Y7888">
        <v>18</v>
      </c>
      <c r="Z7888">
        <v>22</v>
      </c>
      <c r="AA7888">
        <v>5</v>
      </c>
      <c r="AB7888">
        <v>5</v>
      </c>
      <c r="AC7888">
        <v>83.333299999999994</v>
      </c>
      <c r="AG7888">
        <v>21</v>
      </c>
      <c r="AH7888">
        <v>11</v>
      </c>
      <c r="AP7888">
        <v>3.25</v>
      </c>
      <c r="AQ7888">
        <v>1.5555600000000001</v>
      </c>
      <c r="AR7888">
        <v>2.8333300000000001</v>
      </c>
      <c r="AS7888">
        <v>2.4</v>
      </c>
      <c r="AT7888">
        <v>3.1666699999999999</v>
      </c>
      <c r="AU7888">
        <v>2.5</v>
      </c>
      <c r="AV7888">
        <v>2.5789499999999999</v>
      </c>
      <c r="BE7888">
        <v>-24.9298</v>
      </c>
      <c r="BF7888">
        <v>-24.9298</v>
      </c>
    </row>
    <row r="7889" spans="1:58" x14ac:dyDescent="0.2">
      <c r="A7889">
        <v>1146</v>
      </c>
      <c r="B7889">
        <v>7888</v>
      </c>
      <c r="C7889" t="s">
        <v>1230</v>
      </c>
      <c r="D7889">
        <v>0</v>
      </c>
      <c r="E7889">
        <v>20130722</v>
      </c>
      <c r="F7889" t="s">
        <v>111</v>
      </c>
      <c r="G7889" t="s">
        <v>111</v>
      </c>
      <c r="H7889">
        <v>78.2</v>
      </c>
      <c r="I7889" t="s">
        <v>60</v>
      </c>
      <c r="J7889">
        <v>20</v>
      </c>
      <c r="K7889" t="s">
        <v>61</v>
      </c>
      <c r="L7889" t="s">
        <v>62</v>
      </c>
      <c r="M7889" t="s">
        <v>63</v>
      </c>
      <c r="N7889">
        <v>0</v>
      </c>
      <c r="O7889">
        <v>1.3024899999999999</v>
      </c>
      <c r="Q7889">
        <v>1.2757099999999999</v>
      </c>
      <c r="U7889">
        <v>0</v>
      </c>
      <c r="V7889">
        <v>8</v>
      </c>
      <c r="W7889">
        <v>13</v>
      </c>
      <c r="X7889">
        <v>5</v>
      </c>
      <c r="Y7889">
        <v>29</v>
      </c>
      <c r="Z7889">
        <v>42</v>
      </c>
      <c r="AA7889">
        <v>4</v>
      </c>
      <c r="AB7889">
        <v>5</v>
      </c>
      <c r="AC7889">
        <v>50</v>
      </c>
      <c r="AD7889">
        <v>12</v>
      </c>
      <c r="AF7889">
        <v>107</v>
      </c>
      <c r="AG7889">
        <v>0</v>
      </c>
      <c r="AH7889">
        <v>23</v>
      </c>
      <c r="AI7889">
        <v>2</v>
      </c>
      <c r="AJ7889">
        <v>2.3333300000000001</v>
      </c>
      <c r="AK7889">
        <v>1.7142900000000001</v>
      </c>
      <c r="AL7889">
        <v>1.5</v>
      </c>
      <c r="AM7889">
        <v>1.6</v>
      </c>
      <c r="AN7889">
        <v>1.25</v>
      </c>
      <c r="AO7889">
        <v>1.8378399999999999</v>
      </c>
      <c r="AP7889">
        <v>1</v>
      </c>
      <c r="AQ7889">
        <v>1</v>
      </c>
      <c r="AR7889">
        <v>1</v>
      </c>
      <c r="AS7889">
        <v>1</v>
      </c>
      <c r="AT7889">
        <v>1</v>
      </c>
      <c r="AU7889">
        <v>1</v>
      </c>
      <c r="AV7889">
        <v>1</v>
      </c>
      <c r="AW7889">
        <v>382254</v>
      </c>
      <c r="AX7889">
        <v>57603</v>
      </c>
      <c r="AY7889">
        <v>7373</v>
      </c>
      <c r="AZ7889">
        <v>1122330</v>
      </c>
      <c r="BD7889">
        <v>1700200</v>
      </c>
      <c r="BE7889">
        <v>-2.27596</v>
      </c>
      <c r="BF7889">
        <v>-2.5552000000000001</v>
      </c>
    </row>
    <row r="7890" spans="1:58" x14ac:dyDescent="0.2">
      <c r="A7890">
        <v>1146</v>
      </c>
      <c r="B7890">
        <v>7889</v>
      </c>
      <c r="C7890" t="s">
        <v>1230</v>
      </c>
      <c r="D7890">
        <v>6</v>
      </c>
      <c r="E7890">
        <v>20140122</v>
      </c>
      <c r="F7890" t="s">
        <v>111</v>
      </c>
      <c r="G7890" t="s">
        <v>111</v>
      </c>
      <c r="H7890">
        <v>78.2</v>
      </c>
      <c r="I7890" t="s">
        <v>60</v>
      </c>
      <c r="J7890">
        <v>20</v>
      </c>
      <c r="K7890" t="s">
        <v>61</v>
      </c>
      <c r="L7890" t="s">
        <v>62</v>
      </c>
      <c r="M7890" t="s">
        <v>63</v>
      </c>
      <c r="N7890">
        <v>0</v>
      </c>
      <c r="U7890">
        <v>0</v>
      </c>
      <c r="V7890">
        <v>9</v>
      </c>
      <c r="W7890">
        <v>16</v>
      </c>
      <c r="X7890">
        <v>5</v>
      </c>
      <c r="Y7890">
        <v>28</v>
      </c>
      <c r="Z7890">
        <v>27</v>
      </c>
      <c r="AA7890">
        <v>3</v>
      </c>
      <c r="AB7890">
        <v>7</v>
      </c>
      <c r="AC7890">
        <v>100</v>
      </c>
      <c r="AF7890">
        <v>98</v>
      </c>
      <c r="AG7890">
        <v>0</v>
      </c>
      <c r="AH7890">
        <v>24</v>
      </c>
      <c r="AI7890">
        <v>1.875</v>
      </c>
      <c r="AJ7890">
        <v>1.7777799999999999</v>
      </c>
      <c r="AK7890">
        <v>1.7142900000000001</v>
      </c>
      <c r="AL7890">
        <v>1</v>
      </c>
      <c r="AM7890">
        <v>1.5</v>
      </c>
      <c r="AN7890">
        <v>2</v>
      </c>
      <c r="AO7890">
        <v>1.6666700000000001</v>
      </c>
      <c r="AP7890">
        <v>1</v>
      </c>
      <c r="AQ7890">
        <v>1</v>
      </c>
      <c r="AR7890">
        <v>1</v>
      </c>
      <c r="AS7890">
        <v>1</v>
      </c>
      <c r="AT7890">
        <v>1</v>
      </c>
      <c r="AU7890">
        <v>1</v>
      </c>
      <c r="AV7890">
        <v>1</v>
      </c>
      <c r="BE7890">
        <v>-4.4645799999999998</v>
      </c>
      <c r="BF7890">
        <v>-3.8293499999999998</v>
      </c>
    </row>
    <row r="7891" spans="1:58" x14ac:dyDescent="0.2">
      <c r="A7891">
        <v>1147</v>
      </c>
      <c r="B7891">
        <v>7890</v>
      </c>
      <c r="C7891" t="s">
        <v>1231</v>
      </c>
      <c r="D7891">
        <v>0</v>
      </c>
      <c r="E7891">
        <v>20170802</v>
      </c>
      <c r="F7891" t="s">
        <v>59</v>
      </c>
      <c r="G7891" t="s">
        <v>59</v>
      </c>
      <c r="H7891">
        <v>71.599999999999994</v>
      </c>
      <c r="I7891" t="s">
        <v>65</v>
      </c>
      <c r="J7891">
        <v>18</v>
      </c>
      <c r="K7891" t="s">
        <v>61</v>
      </c>
      <c r="L7891" t="s">
        <v>62</v>
      </c>
      <c r="M7891" t="s">
        <v>63</v>
      </c>
      <c r="U7891">
        <v>0</v>
      </c>
      <c r="V7891">
        <v>7.67</v>
      </c>
      <c r="W7891">
        <v>12.67</v>
      </c>
      <c r="X7891">
        <v>4</v>
      </c>
      <c r="Y7891">
        <v>29</v>
      </c>
      <c r="Z7891">
        <v>45</v>
      </c>
      <c r="AA7891">
        <v>9</v>
      </c>
      <c r="AB7891">
        <v>4</v>
      </c>
      <c r="AC7891">
        <v>28.571400000000001</v>
      </c>
      <c r="AD7891">
        <v>16</v>
      </c>
      <c r="AF7891">
        <v>52</v>
      </c>
      <c r="AG7891">
        <v>0</v>
      </c>
      <c r="AH7891">
        <v>28</v>
      </c>
      <c r="AI7891">
        <v>1.25</v>
      </c>
      <c r="AJ7891">
        <v>1.2222200000000001</v>
      </c>
      <c r="AK7891">
        <v>1</v>
      </c>
      <c r="AL7891">
        <v>1</v>
      </c>
      <c r="AM7891">
        <v>1</v>
      </c>
      <c r="AN7891">
        <v>1</v>
      </c>
      <c r="AO7891">
        <v>1.1052599999999999</v>
      </c>
      <c r="AP7891">
        <v>1</v>
      </c>
      <c r="AQ7891">
        <v>1</v>
      </c>
      <c r="AR7891">
        <v>1</v>
      </c>
      <c r="AS7891">
        <v>1</v>
      </c>
      <c r="AT7891">
        <v>1</v>
      </c>
      <c r="AU7891">
        <v>1</v>
      </c>
      <c r="AV7891">
        <v>1</v>
      </c>
      <c r="BE7891">
        <v>5.3424600000000003E-2</v>
      </c>
      <c r="BF7891">
        <v>0.89765399999999995</v>
      </c>
    </row>
    <row r="7892" spans="1:58" x14ac:dyDescent="0.2">
      <c r="A7892">
        <v>1148</v>
      </c>
      <c r="B7892">
        <v>7891</v>
      </c>
      <c r="C7892" t="s">
        <v>1232</v>
      </c>
      <c r="D7892">
        <v>0</v>
      </c>
      <c r="E7892">
        <v>20171213</v>
      </c>
      <c r="F7892" t="s">
        <v>111</v>
      </c>
      <c r="G7892" t="s">
        <v>111</v>
      </c>
      <c r="H7892">
        <v>65.400000000000006</v>
      </c>
      <c r="I7892" t="s">
        <v>60</v>
      </c>
      <c r="J7892">
        <v>18</v>
      </c>
      <c r="K7892" t="s">
        <v>61</v>
      </c>
      <c r="L7892" t="s">
        <v>62</v>
      </c>
      <c r="M7892" t="s">
        <v>89</v>
      </c>
      <c r="U7892">
        <v>0</v>
      </c>
      <c r="V7892">
        <v>7.67</v>
      </c>
      <c r="W7892">
        <v>11.67</v>
      </c>
      <c r="X7892">
        <v>3</v>
      </c>
      <c r="Y7892">
        <v>30</v>
      </c>
      <c r="Z7892">
        <v>47</v>
      </c>
      <c r="AA7892">
        <v>10</v>
      </c>
      <c r="AB7892">
        <v>10</v>
      </c>
      <c r="AC7892">
        <v>71.428600000000003</v>
      </c>
      <c r="AD7892">
        <v>10</v>
      </c>
      <c r="AF7892">
        <v>39</v>
      </c>
      <c r="AG7892">
        <v>0</v>
      </c>
      <c r="AH7892">
        <v>22</v>
      </c>
      <c r="AI7892">
        <v>1.625</v>
      </c>
      <c r="AJ7892">
        <v>1.5555600000000001</v>
      </c>
      <c r="AK7892">
        <v>1</v>
      </c>
      <c r="AL7892">
        <v>1</v>
      </c>
      <c r="AM7892">
        <v>1</v>
      </c>
      <c r="AN7892">
        <v>1.5</v>
      </c>
      <c r="AO7892">
        <v>1.3243199999999999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1</v>
      </c>
      <c r="BE7892">
        <v>-0.37706899999999999</v>
      </c>
      <c r="BF7892">
        <v>1.24915</v>
      </c>
    </row>
    <row r="7893" spans="1:58" x14ac:dyDescent="0.2">
      <c r="A7893">
        <v>1149</v>
      </c>
      <c r="B7893">
        <v>7892</v>
      </c>
      <c r="C7893" t="s">
        <v>1233</v>
      </c>
      <c r="D7893">
        <v>0</v>
      </c>
      <c r="E7893">
        <v>20180620</v>
      </c>
      <c r="F7893" t="s">
        <v>111</v>
      </c>
      <c r="G7893" t="s">
        <v>111</v>
      </c>
      <c r="H7893">
        <v>68.900000000000006</v>
      </c>
      <c r="I7893" t="s">
        <v>65</v>
      </c>
      <c r="J7893">
        <v>17</v>
      </c>
      <c r="K7893" t="s">
        <v>61</v>
      </c>
      <c r="L7893" t="s">
        <v>62</v>
      </c>
      <c r="M7893" t="s">
        <v>63</v>
      </c>
      <c r="U7893">
        <v>0</v>
      </c>
      <c r="V7893">
        <v>8</v>
      </c>
      <c r="W7893">
        <v>11</v>
      </c>
      <c r="X7893">
        <v>2</v>
      </c>
      <c r="Y7893">
        <v>30</v>
      </c>
      <c r="Z7893">
        <v>53</v>
      </c>
      <c r="AA7893">
        <v>4</v>
      </c>
      <c r="AB7893">
        <v>0</v>
      </c>
      <c r="AC7893">
        <v>0</v>
      </c>
      <c r="AD7893">
        <v>12</v>
      </c>
      <c r="AF7893">
        <v>48</v>
      </c>
      <c r="AG7893">
        <v>0</v>
      </c>
      <c r="AH7893">
        <v>27</v>
      </c>
      <c r="AI7893">
        <v>1.875</v>
      </c>
      <c r="AJ7893">
        <v>1.3333299999999999</v>
      </c>
      <c r="AK7893">
        <v>1</v>
      </c>
      <c r="AL7893">
        <v>1</v>
      </c>
      <c r="AM7893">
        <v>1</v>
      </c>
      <c r="AN7893">
        <v>1</v>
      </c>
      <c r="AO7893">
        <v>1.27027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BE7893">
        <v>1.1570199999999999</v>
      </c>
      <c r="BF7893">
        <v>1.9134</v>
      </c>
    </row>
    <row r="7894" spans="1:58" x14ac:dyDescent="0.2">
      <c r="A7894">
        <v>1150</v>
      </c>
      <c r="B7894">
        <v>7893</v>
      </c>
      <c r="C7894" t="s">
        <v>1234</v>
      </c>
      <c r="D7894">
        <v>0</v>
      </c>
      <c r="E7894">
        <v>20180821</v>
      </c>
      <c r="F7894" t="s">
        <v>111</v>
      </c>
      <c r="G7894" t="s">
        <v>111</v>
      </c>
      <c r="H7894">
        <v>78.3</v>
      </c>
      <c r="I7894" t="s">
        <v>60</v>
      </c>
      <c r="J7894">
        <v>18</v>
      </c>
      <c r="K7894" t="s">
        <v>61</v>
      </c>
      <c r="L7894" t="s">
        <v>62</v>
      </c>
      <c r="M7894" t="s">
        <v>63</v>
      </c>
      <c r="U7894">
        <v>0</v>
      </c>
      <c r="V7894">
        <v>12.33</v>
      </c>
      <c r="W7894">
        <v>15.33</v>
      </c>
      <c r="X7894">
        <v>3</v>
      </c>
      <c r="Y7894">
        <v>27</v>
      </c>
      <c r="Z7894">
        <v>38</v>
      </c>
      <c r="AA7894">
        <v>7</v>
      </c>
      <c r="AB7894">
        <v>4</v>
      </c>
      <c r="AC7894">
        <v>33.333300000000001</v>
      </c>
      <c r="AD7894">
        <v>14</v>
      </c>
      <c r="AF7894">
        <v>61</v>
      </c>
      <c r="AG7894">
        <v>0</v>
      </c>
      <c r="AH7894">
        <v>23</v>
      </c>
      <c r="AI7894">
        <v>1.5</v>
      </c>
      <c r="AJ7894">
        <v>1.3333299999999999</v>
      </c>
      <c r="AK7894">
        <v>1</v>
      </c>
      <c r="AL7894">
        <v>1.4</v>
      </c>
      <c r="AM7894">
        <v>1</v>
      </c>
      <c r="AN7894">
        <v>1.75</v>
      </c>
      <c r="AO7894">
        <v>1.3243199999999999</v>
      </c>
      <c r="AP7894">
        <v>1.125</v>
      </c>
      <c r="AQ7894">
        <v>1</v>
      </c>
      <c r="AR7894">
        <v>1</v>
      </c>
      <c r="AS7894">
        <v>1</v>
      </c>
      <c r="AT7894">
        <v>1</v>
      </c>
      <c r="AU7894">
        <v>1</v>
      </c>
      <c r="AV7894">
        <v>1.0263199999999999</v>
      </c>
      <c r="BE7894">
        <v>-2.4362499999999998</v>
      </c>
      <c r="BF7894">
        <v>-1.34545</v>
      </c>
    </row>
    <row r="7895" spans="1:58" x14ac:dyDescent="0.2">
      <c r="A7895">
        <v>1151</v>
      </c>
      <c r="B7895">
        <v>7894</v>
      </c>
      <c r="C7895" t="s">
        <v>1235</v>
      </c>
      <c r="D7895">
        <v>0</v>
      </c>
      <c r="E7895">
        <v>20180829</v>
      </c>
      <c r="F7895" t="s">
        <v>59</v>
      </c>
      <c r="G7895" t="s">
        <v>59</v>
      </c>
      <c r="H7895">
        <v>77.5</v>
      </c>
      <c r="I7895" t="s">
        <v>65</v>
      </c>
      <c r="J7895">
        <v>18</v>
      </c>
      <c r="K7895" t="s">
        <v>61</v>
      </c>
      <c r="L7895" t="s">
        <v>62</v>
      </c>
      <c r="M7895" t="s">
        <v>63</v>
      </c>
      <c r="U7895">
        <v>0</v>
      </c>
      <c r="V7895">
        <v>9</v>
      </c>
      <c r="W7895">
        <v>11</v>
      </c>
      <c r="X7895">
        <v>1</v>
      </c>
      <c r="Y7895">
        <v>29</v>
      </c>
      <c r="Z7895">
        <v>52</v>
      </c>
      <c r="AA7895">
        <v>9</v>
      </c>
      <c r="AB7895">
        <v>1</v>
      </c>
      <c r="AC7895">
        <v>7.1428599999999998</v>
      </c>
      <c r="AD7895">
        <v>10</v>
      </c>
      <c r="AG7895">
        <v>0</v>
      </c>
      <c r="AH7895">
        <v>27</v>
      </c>
      <c r="AI7895">
        <v>1.125</v>
      </c>
      <c r="AJ7895">
        <v>1.11111</v>
      </c>
      <c r="AK7895">
        <v>1</v>
      </c>
      <c r="AL7895">
        <v>1</v>
      </c>
      <c r="AM7895">
        <v>1</v>
      </c>
      <c r="AN7895">
        <v>1.25</v>
      </c>
      <c r="AO7895">
        <v>1.0789500000000001</v>
      </c>
      <c r="AP7895">
        <v>2</v>
      </c>
      <c r="AQ7895">
        <v>1.3333299999999999</v>
      </c>
      <c r="AR7895">
        <v>1</v>
      </c>
      <c r="AS7895">
        <v>1.2</v>
      </c>
      <c r="AT7895">
        <v>1</v>
      </c>
      <c r="AU7895">
        <v>1.5</v>
      </c>
      <c r="AV7895">
        <v>1.36842</v>
      </c>
      <c r="BE7895">
        <v>-0.116065</v>
      </c>
      <c r="BF7895">
        <v>-0.116065</v>
      </c>
    </row>
    <row r="7896" spans="1:58" x14ac:dyDescent="0.2">
      <c r="A7896">
        <v>1152</v>
      </c>
      <c r="B7896">
        <v>7895</v>
      </c>
      <c r="C7896" t="s">
        <v>1236</v>
      </c>
      <c r="D7896">
        <v>0</v>
      </c>
      <c r="E7896">
        <v>20180813</v>
      </c>
      <c r="F7896" t="s">
        <v>84</v>
      </c>
      <c r="G7896" t="s">
        <v>84</v>
      </c>
      <c r="H7896">
        <v>73.8</v>
      </c>
      <c r="I7896" t="s">
        <v>60</v>
      </c>
      <c r="J7896">
        <v>14</v>
      </c>
      <c r="K7896" t="s">
        <v>61</v>
      </c>
      <c r="L7896" t="s">
        <v>62</v>
      </c>
      <c r="M7896" t="s">
        <v>63</v>
      </c>
      <c r="U7896">
        <v>0.5</v>
      </c>
      <c r="V7896">
        <v>14</v>
      </c>
      <c r="W7896">
        <v>20</v>
      </c>
      <c r="X7896">
        <v>4</v>
      </c>
      <c r="Y7896">
        <v>29</v>
      </c>
      <c r="Z7896">
        <v>64</v>
      </c>
      <c r="AA7896">
        <v>-3</v>
      </c>
      <c r="AB7896">
        <v>2</v>
      </c>
      <c r="AC7896">
        <v>20</v>
      </c>
      <c r="AD7896">
        <v>8</v>
      </c>
      <c r="AF7896">
        <v>82</v>
      </c>
      <c r="AG7896">
        <v>0</v>
      </c>
      <c r="AH7896">
        <v>25</v>
      </c>
      <c r="AI7896">
        <v>2</v>
      </c>
      <c r="AJ7896">
        <v>1.3333299999999999</v>
      </c>
      <c r="AK7896">
        <v>1</v>
      </c>
      <c r="AL7896">
        <v>1</v>
      </c>
      <c r="AM7896">
        <v>1</v>
      </c>
      <c r="AN7896">
        <v>1.75</v>
      </c>
      <c r="AO7896">
        <v>1.36842</v>
      </c>
      <c r="AP7896">
        <v>1</v>
      </c>
      <c r="AQ7896">
        <v>1.2222200000000001</v>
      </c>
      <c r="AR7896">
        <v>1</v>
      </c>
      <c r="AS7896">
        <v>1</v>
      </c>
      <c r="AT7896">
        <v>1</v>
      </c>
      <c r="AU7896">
        <v>1</v>
      </c>
      <c r="AV7896">
        <v>1.05263</v>
      </c>
      <c r="BE7896">
        <v>-3.1277499999999998</v>
      </c>
      <c r="BF7896">
        <v>-2.56311</v>
      </c>
    </row>
    <row r="7897" spans="1:58" x14ac:dyDescent="0.2">
      <c r="A7897">
        <v>1153</v>
      </c>
      <c r="B7897">
        <v>7896</v>
      </c>
      <c r="C7897" t="s">
        <v>1237</v>
      </c>
      <c r="D7897">
        <v>0</v>
      </c>
      <c r="E7897">
        <v>20190107</v>
      </c>
      <c r="F7897" t="s">
        <v>111</v>
      </c>
      <c r="G7897" t="s">
        <v>111</v>
      </c>
      <c r="H7897">
        <v>65.7</v>
      </c>
      <c r="I7897" t="s">
        <v>65</v>
      </c>
      <c r="J7897">
        <v>14</v>
      </c>
      <c r="K7897" t="s">
        <v>61</v>
      </c>
      <c r="L7897" t="s">
        <v>62</v>
      </c>
      <c r="M7897" t="s">
        <v>63</v>
      </c>
      <c r="U7897">
        <v>0</v>
      </c>
      <c r="V7897">
        <v>8</v>
      </c>
      <c r="W7897">
        <v>9</v>
      </c>
      <c r="X7897">
        <v>1</v>
      </c>
      <c r="Y7897">
        <v>30</v>
      </c>
      <c r="Z7897">
        <v>52</v>
      </c>
      <c r="AA7897">
        <v>12</v>
      </c>
      <c r="AB7897">
        <v>2</v>
      </c>
      <c r="AC7897">
        <v>13.333299999999999</v>
      </c>
      <c r="AD7897">
        <v>10</v>
      </c>
      <c r="AF7897">
        <v>166</v>
      </c>
      <c r="AG7897">
        <v>0</v>
      </c>
      <c r="AH7897">
        <v>27</v>
      </c>
      <c r="AI7897">
        <v>1.125</v>
      </c>
      <c r="AJ7897">
        <v>1.4444399999999999</v>
      </c>
      <c r="AK7897">
        <v>1</v>
      </c>
      <c r="AL7897">
        <v>1</v>
      </c>
      <c r="AM7897">
        <v>1.3333299999999999</v>
      </c>
      <c r="AN7897">
        <v>1.5</v>
      </c>
      <c r="AO7897">
        <v>1.2368399999999999</v>
      </c>
      <c r="AP7897">
        <v>1.5</v>
      </c>
      <c r="AQ7897">
        <v>1.3333299999999999</v>
      </c>
      <c r="AR7897">
        <v>1.1666700000000001</v>
      </c>
      <c r="AS7897">
        <v>1</v>
      </c>
      <c r="AT7897">
        <v>1.6666700000000001</v>
      </c>
      <c r="AU7897">
        <v>1.5</v>
      </c>
      <c r="AV7897">
        <v>1.36842</v>
      </c>
      <c r="BE7897">
        <v>1.1005199999999999</v>
      </c>
      <c r="BF7897">
        <v>-1.06732</v>
      </c>
    </row>
    <row r="7898" spans="1:58" x14ac:dyDescent="0.2">
      <c r="A7898">
        <v>1154</v>
      </c>
      <c r="B7898">
        <v>7897</v>
      </c>
      <c r="C7898" t="s">
        <v>1238</v>
      </c>
      <c r="D7898">
        <v>0</v>
      </c>
      <c r="E7898">
        <v>20181106</v>
      </c>
      <c r="F7898" t="s">
        <v>59</v>
      </c>
      <c r="G7898" t="s">
        <v>59</v>
      </c>
      <c r="H7898">
        <v>65.099999999999994</v>
      </c>
      <c r="I7898" t="s">
        <v>65</v>
      </c>
      <c r="J7898">
        <v>16</v>
      </c>
      <c r="K7898" t="s">
        <v>61</v>
      </c>
      <c r="L7898" t="s">
        <v>62</v>
      </c>
      <c r="M7898" t="s">
        <v>63</v>
      </c>
      <c r="U7898">
        <v>0</v>
      </c>
      <c r="V7898">
        <v>9.67</v>
      </c>
      <c r="W7898">
        <v>10.67</v>
      </c>
      <c r="X7898">
        <v>0</v>
      </c>
      <c r="Y7898">
        <v>28</v>
      </c>
      <c r="Z7898">
        <v>57</v>
      </c>
      <c r="AA7898">
        <v>9</v>
      </c>
      <c r="AB7898">
        <v>2</v>
      </c>
      <c r="AC7898">
        <v>14.2857</v>
      </c>
      <c r="AD7898">
        <v>13</v>
      </c>
      <c r="AG7898">
        <v>0</v>
      </c>
      <c r="AH7898">
        <v>25</v>
      </c>
      <c r="AI7898">
        <v>1.125</v>
      </c>
      <c r="AJ7898">
        <v>1.11111</v>
      </c>
      <c r="AK7898">
        <v>1</v>
      </c>
      <c r="AL7898">
        <v>1</v>
      </c>
      <c r="AM7898">
        <v>1</v>
      </c>
      <c r="AN7898">
        <v>1</v>
      </c>
      <c r="AO7898">
        <v>1.05263</v>
      </c>
      <c r="AP7898">
        <v>1.5</v>
      </c>
      <c r="AQ7898">
        <v>1.3333299999999999</v>
      </c>
      <c r="AR7898">
        <v>1.3333299999999999</v>
      </c>
      <c r="AS7898">
        <v>1.2</v>
      </c>
      <c r="AT7898">
        <v>1</v>
      </c>
      <c r="AU7898">
        <v>1.75</v>
      </c>
      <c r="AV7898">
        <v>1.3421099999999999</v>
      </c>
      <c r="BE7898">
        <v>0.599082</v>
      </c>
      <c r="BF7898">
        <v>0.599082</v>
      </c>
    </row>
    <row r="7899" spans="1:58" x14ac:dyDescent="0.2">
      <c r="A7899">
        <v>1155</v>
      </c>
      <c r="B7899">
        <v>7898</v>
      </c>
      <c r="C7899" t="s">
        <v>1239</v>
      </c>
      <c r="D7899">
        <v>0</v>
      </c>
      <c r="E7899">
        <v>20181009</v>
      </c>
      <c r="F7899" t="s">
        <v>73</v>
      </c>
      <c r="G7899" t="s">
        <v>73</v>
      </c>
      <c r="H7899">
        <v>60.3</v>
      </c>
      <c r="I7899" t="s">
        <v>65</v>
      </c>
      <c r="J7899">
        <v>16</v>
      </c>
      <c r="K7899" t="s">
        <v>61</v>
      </c>
      <c r="L7899" t="s">
        <v>62</v>
      </c>
      <c r="M7899" t="s">
        <v>63</v>
      </c>
      <c r="U7899">
        <v>2.5</v>
      </c>
      <c r="V7899">
        <v>11.67</v>
      </c>
      <c r="W7899">
        <v>20.67</v>
      </c>
      <c r="X7899">
        <v>9</v>
      </c>
      <c r="Y7899">
        <v>24</v>
      </c>
      <c r="Z7899">
        <v>38</v>
      </c>
      <c r="AA7899">
        <v>2</v>
      </c>
      <c r="AB7899">
        <v>9</v>
      </c>
      <c r="AC7899">
        <v>100</v>
      </c>
      <c r="AD7899">
        <v>0</v>
      </c>
      <c r="AF7899">
        <v>81</v>
      </c>
      <c r="AG7899">
        <v>10</v>
      </c>
      <c r="AH7899">
        <v>22</v>
      </c>
      <c r="AI7899">
        <v>2</v>
      </c>
      <c r="AJ7899">
        <v>1</v>
      </c>
      <c r="AK7899">
        <v>1</v>
      </c>
      <c r="AL7899">
        <v>1</v>
      </c>
      <c r="AM7899">
        <v>1.1666700000000001</v>
      </c>
      <c r="AN7899">
        <v>2</v>
      </c>
      <c r="AO7899">
        <v>1.3421099999999999</v>
      </c>
      <c r="AP7899">
        <v>3.875</v>
      </c>
      <c r="AQ7899">
        <v>1.11111</v>
      </c>
      <c r="AR7899">
        <v>2</v>
      </c>
      <c r="AS7899">
        <v>2.4</v>
      </c>
      <c r="AT7899">
        <v>3.6666699999999999</v>
      </c>
      <c r="AU7899">
        <v>3.75</v>
      </c>
      <c r="AV7899">
        <v>2.6842100000000002</v>
      </c>
      <c r="BE7899">
        <v>-16.085799999999999</v>
      </c>
      <c r="BF7899">
        <v>-12.252599999999999</v>
      </c>
    </row>
    <row r="7900" spans="1:58" x14ac:dyDescent="0.2">
      <c r="A7900">
        <v>1156</v>
      </c>
      <c r="B7900">
        <v>7899</v>
      </c>
      <c r="C7900" t="s">
        <v>1240</v>
      </c>
      <c r="D7900">
        <v>0</v>
      </c>
      <c r="E7900">
        <v>20060127</v>
      </c>
      <c r="F7900" t="s">
        <v>69</v>
      </c>
      <c r="G7900" t="s">
        <v>69</v>
      </c>
      <c r="H7900">
        <v>70.099999999999994</v>
      </c>
      <c r="I7900" t="s">
        <v>65</v>
      </c>
      <c r="J7900">
        <v>16</v>
      </c>
      <c r="K7900" t="s">
        <v>61</v>
      </c>
      <c r="L7900" t="s">
        <v>62</v>
      </c>
      <c r="M7900" t="s">
        <v>63</v>
      </c>
      <c r="N7900">
        <v>1</v>
      </c>
      <c r="U7900">
        <v>3</v>
      </c>
      <c r="V7900">
        <v>11.67</v>
      </c>
      <c r="W7900">
        <v>21.67</v>
      </c>
      <c r="X7900">
        <v>7</v>
      </c>
      <c r="Y7900">
        <v>25</v>
      </c>
      <c r="Z7900">
        <v>14</v>
      </c>
      <c r="AA7900">
        <v>1</v>
      </c>
      <c r="AB7900">
        <v>2</v>
      </c>
      <c r="AC7900">
        <v>66.666700000000006</v>
      </c>
      <c r="AD7900">
        <v>4</v>
      </c>
      <c r="AE7900">
        <v>15</v>
      </c>
      <c r="AF7900">
        <v>165</v>
      </c>
      <c r="AG7900">
        <v>7</v>
      </c>
      <c r="AW7900">
        <v>130231</v>
      </c>
      <c r="AX7900">
        <v>64675</v>
      </c>
      <c r="AY7900">
        <v>6366</v>
      </c>
      <c r="AZ7900">
        <v>846772</v>
      </c>
      <c r="BA7900">
        <v>2453</v>
      </c>
      <c r="BB7900">
        <v>11406</v>
      </c>
      <c r="BC7900">
        <v>14312</v>
      </c>
      <c r="BD7900">
        <v>1377890</v>
      </c>
      <c r="BE7900">
        <v>-11.864800000000001</v>
      </c>
      <c r="BF7900">
        <v>-10.729100000000001</v>
      </c>
    </row>
    <row r="7901" spans="1:58" x14ac:dyDescent="0.2">
      <c r="A7901">
        <v>1156</v>
      </c>
      <c r="B7901">
        <v>7900</v>
      </c>
      <c r="C7901" t="s">
        <v>1240</v>
      </c>
      <c r="D7901">
        <v>6</v>
      </c>
      <c r="E7901">
        <v>20060728</v>
      </c>
      <c r="F7901" t="s">
        <v>69</v>
      </c>
      <c r="G7901" t="s">
        <v>69</v>
      </c>
      <c r="H7901">
        <v>70.099999999999994</v>
      </c>
      <c r="I7901" t="s">
        <v>65</v>
      </c>
      <c r="J7901">
        <v>16</v>
      </c>
      <c r="K7901" t="s">
        <v>61</v>
      </c>
      <c r="L7901" t="s">
        <v>62</v>
      </c>
      <c r="M7901" t="s">
        <v>63</v>
      </c>
      <c r="N7901">
        <v>1</v>
      </c>
      <c r="U7901">
        <v>5</v>
      </c>
      <c r="V7901">
        <v>18.670000000000002</v>
      </c>
      <c r="W7901">
        <v>32.67</v>
      </c>
      <c r="X7901">
        <v>10</v>
      </c>
      <c r="Y7901">
        <v>23</v>
      </c>
      <c r="Z7901">
        <v>8</v>
      </c>
      <c r="AA7901">
        <v>0</v>
      </c>
      <c r="AB7901">
        <v>1</v>
      </c>
      <c r="AC7901">
        <v>50</v>
      </c>
      <c r="AE7901">
        <v>30</v>
      </c>
      <c r="AF7901">
        <v>300</v>
      </c>
      <c r="AG7901">
        <v>14</v>
      </c>
      <c r="AW7901">
        <v>132912</v>
      </c>
      <c r="AX7901">
        <v>67262</v>
      </c>
      <c r="AY7901">
        <v>6340</v>
      </c>
      <c r="AZ7901">
        <v>840143</v>
      </c>
      <c r="BA7901">
        <v>2331</v>
      </c>
      <c r="BB7901">
        <v>10777</v>
      </c>
      <c r="BC7901">
        <v>13960</v>
      </c>
      <c r="BD7901">
        <v>1378990</v>
      </c>
      <c r="BE7901">
        <v>-14.811400000000001</v>
      </c>
      <c r="BF7901">
        <v>-17.159199999999998</v>
      </c>
    </row>
    <row r="7902" spans="1:58" x14ac:dyDescent="0.2">
      <c r="A7902">
        <v>1156</v>
      </c>
      <c r="B7902">
        <v>7901</v>
      </c>
      <c r="C7902" t="s">
        <v>1240</v>
      </c>
      <c r="D7902">
        <v>12</v>
      </c>
      <c r="E7902">
        <v>20070202</v>
      </c>
      <c r="F7902" t="s">
        <v>69</v>
      </c>
      <c r="G7902" t="s">
        <v>69</v>
      </c>
      <c r="H7902">
        <v>70.099999999999994</v>
      </c>
      <c r="I7902" t="s">
        <v>65</v>
      </c>
      <c r="J7902">
        <v>16</v>
      </c>
      <c r="K7902" t="s">
        <v>61</v>
      </c>
      <c r="L7902" t="s">
        <v>62</v>
      </c>
      <c r="M7902" t="s">
        <v>63</v>
      </c>
      <c r="N7902">
        <v>1</v>
      </c>
      <c r="U7902">
        <v>10</v>
      </c>
      <c r="V7902">
        <v>31.33</v>
      </c>
      <c r="W7902">
        <v>42.33</v>
      </c>
      <c r="X7902">
        <v>9</v>
      </c>
      <c r="Y7902">
        <v>21</v>
      </c>
      <c r="Z7902">
        <v>10</v>
      </c>
      <c r="AA7902">
        <v>4</v>
      </c>
      <c r="AB7902">
        <v>4</v>
      </c>
      <c r="AC7902">
        <v>100</v>
      </c>
      <c r="AD7902">
        <v>1</v>
      </c>
      <c r="AE7902">
        <v>24</v>
      </c>
      <c r="AF7902">
        <v>300</v>
      </c>
      <c r="AG7902">
        <v>24</v>
      </c>
      <c r="AW7902">
        <v>130233</v>
      </c>
      <c r="AX7902">
        <v>73660</v>
      </c>
      <c r="AY7902">
        <v>6249</v>
      </c>
      <c r="AZ7902">
        <v>828103</v>
      </c>
      <c r="BA7902">
        <v>1987</v>
      </c>
      <c r="BB7902">
        <v>10600</v>
      </c>
      <c r="BC7902">
        <v>12960</v>
      </c>
      <c r="BD7902">
        <v>1384900</v>
      </c>
      <c r="BE7902">
        <v>-16.635200000000001</v>
      </c>
      <c r="BF7902">
        <v>-17.8079</v>
      </c>
    </row>
    <row r="7903" spans="1:58" x14ac:dyDescent="0.2">
      <c r="A7903">
        <v>1156</v>
      </c>
      <c r="B7903">
        <v>7902</v>
      </c>
      <c r="C7903" t="s">
        <v>1240</v>
      </c>
      <c r="D7903">
        <v>18</v>
      </c>
      <c r="E7903">
        <v>20070813</v>
      </c>
      <c r="F7903" t="s">
        <v>69</v>
      </c>
      <c r="G7903" t="s">
        <v>69</v>
      </c>
      <c r="H7903">
        <v>70.099999999999994</v>
      </c>
      <c r="I7903" t="s">
        <v>65</v>
      </c>
      <c r="J7903">
        <v>16</v>
      </c>
      <c r="K7903" t="s">
        <v>61</v>
      </c>
      <c r="L7903" t="s">
        <v>62</v>
      </c>
      <c r="M7903" t="s">
        <v>63</v>
      </c>
      <c r="N7903">
        <v>1</v>
      </c>
    </row>
    <row r="7904" spans="1:58" x14ac:dyDescent="0.2">
      <c r="A7904">
        <v>1156</v>
      </c>
      <c r="B7904">
        <v>7903</v>
      </c>
      <c r="C7904" t="s">
        <v>1240</v>
      </c>
      <c r="D7904">
        <v>24</v>
      </c>
      <c r="E7904">
        <v>20080307</v>
      </c>
      <c r="F7904" t="s">
        <v>69</v>
      </c>
      <c r="G7904" t="s">
        <v>69</v>
      </c>
      <c r="H7904">
        <v>70.099999999999994</v>
      </c>
      <c r="I7904" t="s">
        <v>65</v>
      </c>
      <c r="J7904">
        <v>16</v>
      </c>
      <c r="K7904" t="s">
        <v>61</v>
      </c>
      <c r="L7904" t="s">
        <v>62</v>
      </c>
      <c r="M7904" t="s">
        <v>63</v>
      </c>
      <c r="N7904">
        <v>1</v>
      </c>
      <c r="U7904">
        <v>12</v>
      </c>
      <c r="V7904">
        <v>41.67</v>
      </c>
      <c r="W7904">
        <v>54.67</v>
      </c>
      <c r="X7904">
        <v>10</v>
      </c>
      <c r="Y7904">
        <v>12</v>
      </c>
      <c r="Z7904">
        <v>9</v>
      </c>
      <c r="AA7904">
        <v>0</v>
      </c>
      <c r="AB7904">
        <v>2</v>
      </c>
      <c r="AC7904">
        <v>100</v>
      </c>
      <c r="AD7904">
        <v>0</v>
      </c>
      <c r="AE7904">
        <v>20</v>
      </c>
      <c r="AG7904">
        <v>26</v>
      </c>
      <c r="AW7904">
        <v>102511</v>
      </c>
      <c r="AX7904">
        <v>83748</v>
      </c>
      <c r="AY7904">
        <v>6339</v>
      </c>
      <c r="AZ7904">
        <v>806199</v>
      </c>
      <c r="BA7904">
        <v>1814</v>
      </c>
      <c r="BB7904">
        <v>10157</v>
      </c>
      <c r="BC7904">
        <v>11517</v>
      </c>
      <c r="BD7904">
        <v>1381060</v>
      </c>
      <c r="BE7904">
        <v>-26.0916</v>
      </c>
      <c r="BF7904">
        <v>-31.4237</v>
      </c>
    </row>
    <row r="7905" spans="1:58" x14ac:dyDescent="0.2">
      <c r="A7905">
        <v>1157</v>
      </c>
      <c r="B7905">
        <v>7904</v>
      </c>
      <c r="C7905" t="s">
        <v>1241</v>
      </c>
      <c r="D7905">
        <v>0</v>
      </c>
      <c r="E7905">
        <v>20060224</v>
      </c>
      <c r="F7905" t="s">
        <v>59</v>
      </c>
      <c r="G7905" t="s">
        <v>59</v>
      </c>
      <c r="H7905">
        <v>70.599999999999994</v>
      </c>
      <c r="I7905" t="s">
        <v>60</v>
      </c>
      <c r="J7905">
        <v>17</v>
      </c>
      <c r="K7905" t="s">
        <v>61</v>
      </c>
      <c r="L7905" t="s">
        <v>62</v>
      </c>
      <c r="M7905" t="s">
        <v>63</v>
      </c>
      <c r="N7905">
        <v>0</v>
      </c>
      <c r="R7905" t="s">
        <v>71</v>
      </c>
      <c r="S7905">
        <v>355.5</v>
      </c>
      <c r="T7905">
        <v>30.66</v>
      </c>
      <c r="U7905">
        <v>0</v>
      </c>
      <c r="V7905">
        <v>5.67</v>
      </c>
      <c r="W7905">
        <v>10.67</v>
      </c>
      <c r="X7905">
        <v>4</v>
      </c>
      <c r="Y7905">
        <v>29</v>
      </c>
      <c r="Z7905">
        <v>32</v>
      </c>
      <c r="AA7905">
        <v>2</v>
      </c>
      <c r="AB7905">
        <v>0</v>
      </c>
      <c r="AC7905">
        <v>0</v>
      </c>
      <c r="AD7905">
        <v>14</v>
      </c>
      <c r="AE7905">
        <v>41</v>
      </c>
      <c r="AF7905">
        <v>106</v>
      </c>
      <c r="AG7905">
        <v>1</v>
      </c>
      <c r="AW7905">
        <v>130234</v>
      </c>
      <c r="AX7905">
        <v>35684</v>
      </c>
      <c r="AY7905">
        <v>7113</v>
      </c>
      <c r="AZ7905">
        <v>958982</v>
      </c>
      <c r="BA7905">
        <v>5384</v>
      </c>
      <c r="BB7905">
        <v>18152</v>
      </c>
      <c r="BC7905">
        <v>20934</v>
      </c>
      <c r="BD7905">
        <v>1488910</v>
      </c>
      <c r="BE7905">
        <v>-1.0217099999999999</v>
      </c>
      <c r="BF7905">
        <v>-1.3823399999999999</v>
      </c>
    </row>
    <row r="7906" spans="1:58" x14ac:dyDescent="0.2">
      <c r="A7906">
        <v>1157</v>
      </c>
      <c r="B7906">
        <v>7905</v>
      </c>
      <c r="C7906" t="s">
        <v>1241</v>
      </c>
      <c r="D7906">
        <v>6</v>
      </c>
      <c r="E7906">
        <v>20060823</v>
      </c>
      <c r="F7906" t="s">
        <v>59</v>
      </c>
      <c r="G7906" t="s">
        <v>59</v>
      </c>
      <c r="H7906">
        <v>70.599999999999994</v>
      </c>
      <c r="I7906" t="s">
        <v>60</v>
      </c>
      <c r="J7906">
        <v>17</v>
      </c>
      <c r="K7906" t="s">
        <v>61</v>
      </c>
      <c r="L7906" t="s">
        <v>62</v>
      </c>
      <c r="M7906" t="s">
        <v>63</v>
      </c>
      <c r="N7906">
        <v>0</v>
      </c>
      <c r="U7906">
        <v>0.5</v>
      </c>
      <c r="V7906">
        <v>8</v>
      </c>
      <c r="W7906">
        <v>12</v>
      </c>
      <c r="X7906">
        <v>3</v>
      </c>
      <c r="Y7906">
        <v>30</v>
      </c>
      <c r="Z7906">
        <v>41</v>
      </c>
      <c r="AA7906">
        <v>6</v>
      </c>
      <c r="AB7906">
        <v>3</v>
      </c>
      <c r="AC7906">
        <v>30</v>
      </c>
      <c r="AE7906">
        <v>47</v>
      </c>
      <c r="AF7906">
        <v>79</v>
      </c>
      <c r="AG7906">
        <v>0</v>
      </c>
      <c r="AW7906">
        <v>132913</v>
      </c>
      <c r="AX7906">
        <v>38423</v>
      </c>
      <c r="AY7906">
        <v>7083</v>
      </c>
      <c r="AZ7906">
        <v>945759</v>
      </c>
      <c r="BA7906">
        <v>4676</v>
      </c>
      <c r="BB7906">
        <v>17921</v>
      </c>
      <c r="BC7906">
        <v>21182</v>
      </c>
      <c r="BD7906">
        <v>1477650</v>
      </c>
      <c r="BE7906">
        <v>1.09819</v>
      </c>
      <c r="BF7906">
        <v>0.76228300000000004</v>
      </c>
    </row>
    <row r="7907" spans="1:58" x14ac:dyDescent="0.2">
      <c r="A7907">
        <v>1157</v>
      </c>
      <c r="B7907">
        <v>7906</v>
      </c>
      <c r="C7907" t="s">
        <v>1241</v>
      </c>
      <c r="D7907">
        <v>12</v>
      </c>
      <c r="E7907">
        <v>20070221</v>
      </c>
      <c r="F7907" t="s">
        <v>59</v>
      </c>
      <c r="G7907" t="s">
        <v>59</v>
      </c>
      <c r="H7907">
        <v>70.599999999999994</v>
      </c>
      <c r="I7907" t="s">
        <v>60</v>
      </c>
      <c r="J7907">
        <v>17</v>
      </c>
      <c r="K7907" t="s">
        <v>61</v>
      </c>
      <c r="L7907" t="s">
        <v>62</v>
      </c>
      <c r="M7907" t="s">
        <v>63</v>
      </c>
      <c r="N7907">
        <v>0</v>
      </c>
      <c r="R7907" t="s">
        <v>71</v>
      </c>
      <c r="S7907">
        <v>324.89999999999998</v>
      </c>
      <c r="T7907">
        <v>30.06</v>
      </c>
      <c r="U7907">
        <v>0.5</v>
      </c>
      <c r="V7907">
        <v>8.67</v>
      </c>
      <c r="W7907">
        <v>15.67</v>
      </c>
      <c r="X7907">
        <v>7</v>
      </c>
      <c r="Y7907">
        <v>28</v>
      </c>
      <c r="Z7907">
        <v>31</v>
      </c>
      <c r="AA7907">
        <v>1</v>
      </c>
      <c r="AB7907">
        <v>4</v>
      </c>
      <c r="AC7907">
        <v>50</v>
      </c>
      <c r="AD7907">
        <v>14</v>
      </c>
      <c r="AE7907">
        <v>43</v>
      </c>
      <c r="AF7907">
        <v>69</v>
      </c>
      <c r="AG7907">
        <v>0</v>
      </c>
      <c r="AW7907">
        <v>130236</v>
      </c>
      <c r="AX7907">
        <v>38056</v>
      </c>
      <c r="AY7907">
        <v>7066</v>
      </c>
      <c r="AZ7907">
        <v>951766</v>
      </c>
      <c r="BA7907">
        <v>4601</v>
      </c>
      <c r="BB7907">
        <v>18248</v>
      </c>
      <c r="BC7907">
        <v>20433</v>
      </c>
      <c r="BD7907">
        <v>1489250</v>
      </c>
      <c r="BE7907">
        <v>-3.4003899999999998</v>
      </c>
      <c r="BF7907">
        <v>-2.9402200000000001</v>
      </c>
    </row>
    <row r="7908" spans="1:58" x14ac:dyDescent="0.2">
      <c r="A7908">
        <v>1157</v>
      </c>
      <c r="B7908">
        <v>7907</v>
      </c>
      <c r="C7908" t="s">
        <v>1241</v>
      </c>
      <c r="D7908">
        <v>18</v>
      </c>
      <c r="E7908">
        <v>20070824</v>
      </c>
      <c r="F7908" t="s">
        <v>59</v>
      </c>
      <c r="G7908" t="s">
        <v>59</v>
      </c>
      <c r="H7908">
        <v>70.599999999999994</v>
      </c>
      <c r="I7908" t="s">
        <v>60</v>
      </c>
      <c r="J7908">
        <v>17</v>
      </c>
      <c r="K7908" t="s">
        <v>61</v>
      </c>
      <c r="L7908" t="s">
        <v>62</v>
      </c>
      <c r="M7908" t="s">
        <v>63</v>
      </c>
      <c r="N7908">
        <v>0</v>
      </c>
    </row>
    <row r="7909" spans="1:58" x14ac:dyDescent="0.2">
      <c r="A7909">
        <v>1157</v>
      </c>
      <c r="B7909">
        <v>7908</v>
      </c>
      <c r="C7909" t="s">
        <v>1241</v>
      </c>
      <c r="D7909">
        <v>24</v>
      </c>
      <c r="E7909">
        <v>20080221</v>
      </c>
      <c r="F7909" t="s">
        <v>59</v>
      </c>
      <c r="G7909" t="s">
        <v>59</v>
      </c>
      <c r="H7909">
        <v>70.599999999999994</v>
      </c>
      <c r="I7909" t="s">
        <v>60</v>
      </c>
      <c r="J7909">
        <v>17</v>
      </c>
      <c r="K7909" t="s">
        <v>61</v>
      </c>
      <c r="L7909" t="s">
        <v>62</v>
      </c>
      <c r="M7909" t="s">
        <v>63</v>
      </c>
      <c r="N7909">
        <v>0</v>
      </c>
      <c r="U7909">
        <v>0</v>
      </c>
      <c r="V7909">
        <v>7</v>
      </c>
      <c r="W7909">
        <v>14</v>
      </c>
      <c r="X7909">
        <v>6</v>
      </c>
      <c r="Y7909">
        <v>29</v>
      </c>
      <c r="Z7909">
        <v>35</v>
      </c>
      <c r="AA7909">
        <v>1</v>
      </c>
      <c r="AB7909">
        <v>1</v>
      </c>
      <c r="AC7909">
        <v>16.666699999999999</v>
      </c>
      <c r="AD7909">
        <v>8</v>
      </c>
      <c r="AE7909">
        <v>46</v>
      </c>
      <c r="AF7909">
        <v>65</v>
      </c>
      <c r="AG7909">
        <v>0</v>
      </c>
      <c r="AW7909">
        <v>101739</v>
      </c>
      <c r="AX7909">
        <v>39078</v>
      </c>
      <c r="AY7909">
        <v>6957</v>
      </c>
      <c r="AZ7909">
        <v>921746</v>
      </c>
      <c r="BA7909">
        <v>4917</v>
      </c>
      <c r="BB7909">
        <v>19241</v>
      </c>
      <c r="BC7909">
        <v>19368</v>
      </c>
      <c r="BD7909">
        <v>1474880</v>
      </c>
      <c r="BE7909">
        <v>-3.4291800000000001</v>
      </c>
      <c r="BF7909">
        <v>-3.12209</v>
      </c>
    </row>
    <row r="7910" spans="1:58" x14ac:dyDescent="0.2">
      <c r="A7910">
        <v>1157</v>
      </c>
      <c r="B7910">
        <v>7909</v>
      </c>
      <c r="C7910" t="s">
        <v>1241</v>
      </c>
      <c r="D7910">
        <v>30</v>
      </c>
      <c r="E7910">
        <v>20081009</v>
      </c>
      <c r="F7910" t="s">
        <v>59</v>
      </c>
      <c r="G7910" t="s">
        <v>59</v>
      </c>
      <c r="H7910">
        <v>70.599999999999994</v>
      </c>
      <c r="I7910" t="s">
        <v>60</v>
      </c>
      <c r="J7910">
        <v>17</v>
      </c>
      <c r="K7910" t="s">
        <v>61</v>
      </c>
      <c r="L7910" t="s">
        <v>62</v>
      </c>
      <c r="M7910" t="s">
        <v>63</v>
      </c>
      <c r="N7910">
        <v>0</v>
      </c>
    </row>
    <row r="7911" spans="1:58" x14ac:dyDescent="0.2">
      <c r="A7911">
        <v>1157</v>
      </c>
      <c r="B7911">
        <v>7910</v>
      </c>
      <c r="C7911" t="s">
        <v>1241</v>
      </c>
      <c r="D7911">
        <v>36</v>
      </c>
      <c r="E7911">
        <v>20090325</v>
      </c>
      <c r="F7911" t="s">
        <v>59</v>
      </c>
      <c r="G7911" t="s">
        <v>59</v>
      </c>
      <c r="H7911">
        <v>70.599999999999994</v>
      </c>
      <c r="I7911" t="s">
        <v>60</v>
      </c>
      <c r="J7911">
        <v>17</v>
      </c>
      <c r="K7911" t="s">
        <v>61</v>
      </c>
      <c r="L7911" t="s">
        <v>62</v>
      </c>
      <c r="M7911" t="s">
        <v>63</v>
      </c>
      <c r="N7911">
        <v>0</v>
      </c>
      <c r="U7911">
        <v>0.5</v>
      </c>
      <c r="V7911">
        <v>6</v>
      </c>
      <c r="W7911">
        <v>9</v>
      </c>
      <c r="X7911">
        <v>2</v>
      </c>
      <c r="Y7911">
        <v>29</v>
      </c>
      <c r="Z7911">
        <v>37</v>
      </c>
      <c r="AA7911">
        <v>6</v>
      </c>
      <c r="AB7911">
        <v>2</v>
      </c>
      <c r="AC7911">
        <v>20</v>
      </c>
      <c r="AD7911">
        <v>15</v>
      </c>
      <c r="AE7911">
        <v>45</v>
      </c>
      <c r="AF7911">
        <v>74</v>
      </c>
      <c r="AG7911">
        <v>0</v>
      </c>
      <c r="AW7911">
        <v>149596</v>
      </c>
      <c r="AX7911">
        <v>39380</v>
      </c>
      <c r="AY7911">
        <v>6754</v>
      </c>
      <c r="AZ7911">
        <v>930005</v>
      </c>
      <c r="BA7911">
        <v>4692</v>
      </c>
      <c r="BB7911">
        <v>17916</v>
      </c>
      <c r="BC7911">
        <v>20014</v>
      </c>
      <c r="BD7911">
        <v>1467040</v>
      </c>
      <c r="BE7911">
        <v>0.77683000000000002</v>
      </c>
      <c r="BF7911">
        <v>0.87560899999999997</v>
      </c>
    </row>
    <row r="7912" spans="1:58" x14ac:dyDescent="0.2">
      <c r="A7912">
        <v>1157</v>
      </c>
      <c r="B7912">
        <v>7911</v>
      </c>
      <c r="C7912" t="s">
        <v>1241</v>
      </c>
      <c r="D7912">
        <v>48</v>
      </c>
      <c r="E7912">
        <v>20100414</v>
      </c>
      <c r="F7912" t="s">
        <v>59</v>
      </c>
      <c r="G7912" t="s">
        <v>59</v>
      </c>
      <c r="H7912">
        <v>70.599999999999994</v>
      </c>
      <c r="I7912" t="s">
        <v>60</v>
      </c>
      <c r="J7912">
        <v>17</v>
      </c>
      <c r="K7912" t="s">
        <v>61</v>
      </c>
      <c r="L7912" t="s">
        <v>62</v>
      </c>
      <c r="M7912" t="s">
        <v>63</v>
      </c>
      <c r="N7912">
        <v>0</v>
      </c>
      <c r="U7912">
        <v>0</v>
      </c>
      <c r="V7912">
        <v>6.33</v>
      </c>
      <c r="W7912">
        <v>10.33</v>
      </c>
      <c r="X7912">
        <v>3</v>
      </c>
      <c r="Y7912">
        <v>30</v>
      </c>
      <c r="Z7912">
        <v>44</v>
      </c>
      <c r="AA7912">
        <v>3</v>
      </c>
      <c r="AB7912">
        <v>3</v>
      </c>
      <c r="AC7912">
        <v>30</v>
      </c>
      <c r="AD7912">
        <v>16</v>
      </c>
      <c r="AE7912">
        <v>43</v>
      </c>
      <c r="AF7912">
        <v>83</v>
      </c>
      <c r="AG7912">
        <v>0</v>
      </c>
      <c r="AW7912">
        <v>371587</v>
      </c>
      <c r="AX7912">
        <v>42565</v>
      </c>
      <c r="AY7912">
        <v>6901</v>
      </c>
      <c r="AZ7912">
        <v>919265</v>
      </c>
      <c r="BA7912">
        <v>4919</v>
      </c>
      <c r="BB7912">
        <v>17801</v>
      </c>
      <c r="BC7912">
        <v>19482</v>
      </c>
      <c r="BD7912">
        <v>1471440</v>
      </c>
      <c r="BE7912">
        <v>1.23736</v>
      </c>
      <c r="BF7912">
        <v>1.26061</v>
      </c>
    </row>
    <row r="7913" spans="1:58" x14ac:dyDescent="0.2">
      <c r="A7913">
        <v>1157</v>
      </c>
      <c r="B7913">
        <v>7912</v>
      </c>
      <c r="C7913" t="s">
        <v>1241</v>
      </c>
      <c r="D7913">
        <v>60</v>
      </c>
      <c r="E7913">
        <v>20110706</v>
      </c>
      <c r="F7913" t="s">
        <v>59</v>
      </c>
      <c r="G7913" t="s">
        <v>84</v>
      </c>
      <c r="H7913">
        <v>70.599999999999994</v>
      </c>
      <c r="I7913" t="s">
        <v>60</v>
      </c>
      <c r="J7913">
        <v>17</v>
      </c>
      <c r="K7913" t="s">
        <v>61</v>
      </c>
      <c r="L7913" t="s">
        <v>62</v>
      </c>
      <c r="M7913" t="s">
        <v>63</v>
      </c>
      <c r="N7913">
        <v>0</v>
      </c>
      <c r="O7913">
        <v>1.1559600000000001</v>
      </c>
      <c r="Q7913">
        <v>1.00142</v>
      </c>
      <c r="R7913" t="s">
        <v>71</v>
      </c>
      <c r="S7913">
        <v>432.8</v>
      </c>
      <c r="T7913">
        <v>34.799999999999997</v>
      </c>
      <c r="U7913">
        <v>0.5</v>
      </c>
      <c r="V7913">
        <v>7</v>
      </c>
      <c r="W7913">
        <v>11</v>
      </c>
      <c r="X7913">
        <v>3</v>
      </c>
      <c r="Y7913">
        <v>27</v>
      </c>
      <c r="Z7913">
        <v>38</v>
      </c>
      <c r="AA7913">
        <v>5</v>
      </c>
      <c r="AB7913">
        <v>1</v>
      </c>
      <c r="AC7913">
        <v>11.1111</v>
      </c>
      <c r="AD7913">
        <v>14</v>
      </c>
      <c r="AF7913">
        <v>104</v>
      </c>
      <c r="AG7913">
        <v>3</v>
      </c>
      <c r="AH7913">
        <v>23</v>
      </c>
      <c r="AI7913">
        <v>1.625</v>
      </c>
      <c r="AJ7913">
        <v>1.3333299999999999</v>
      </c>
      <c r="AK7913">
        <v>1.14286</v>
      </c>
      <c r="AL7913">
        <v>1.6</v>
      </c>
      <c r="AM7913">
        <v>1.6666700000000001</v>
      </c>
      <c r="AN7913">
        <v>1.5</v>
      </c>
      <c r="AO7913">
        <v>1.4615400000000001</v>
      </c>
      <c r="AP7913">
        <v>1.25</v>
      </c>
      <c r="AQ7913">
        <v>1</v>
      </c>
      <c r="AR7913">
        <v>1.6666700000000001</v>
      </c>
      <c r="AS7913">
        <v>1.8</v>
      </c>
      <c r="AU7913">
        <v>1</v>
      </c>
      <c r="AV7913">
        <v>1.2941199999999999</v>
      </c>
      <c r="AW7913">
        <v>275481</v>
      </c>
      <c r="AX7913">
        <v>45233</v>
      </c>
      <c r="AY7913">
        <v>6624</v>
      </c>
      <c r="AZ7913">
        <v>902953</v>
      </c>
      <c r="BA7913">
        <v>4753</v>
      </c>
      <c r="BB7913">
        <v>17534</v>
      </c>
      <c r="BC7913">
        <v>18491</v>
      </c>
      <c r="BD7913">
        <v>1462100</v>
      </c>
      <c r="BE7913">
        <v>-2.4362499999999998</v>
      </c>
      <c r="BF7913">
        <v>-2.60791</v>
      </c>
    </row>
    <row r="7914" spans="1:58" x14ac:dyDescent="0.2">
      <c r="A7914">
        <v>1157</v>
      </c>
      <c r="B7914">
        <v>7913</v>
      </c>
      <c r="C7914" t="s">
        <v>1241</v>
      </c>
      <c r="D7914">
        <v>66</v>
      </c>
      <c r="E7914">
        <v>20110922</v>
      </c>
      <c r="F7914" t="s">
        <v>59</v>
      </c>
      <c r="G7914" t="s">
        <v>84</v>
      </c>
      <c r="H7914">
        <v>70.599999999999994</v>
      </c>
      <c r="I7914" t="s">
        <v>60</v>
      </c>
      <c r="J7914">
        <v>17</v>
      </c>
      <c r="K7914" t="s">
        <v>61</v>
      </c>
      <c r="L7914" t="s">
        <v>62</v>
      </c>
      <c r="M7914" t="s">
        <v>63</v>
      </c>
      <c r="N7914">
        <v>0</v>
      </c>
    </row>
    <row r="7915" spans="1:58" x14ac:dyDescent="0.2">
      <c r="A7915">
        <v>1157</v>
      </c>
      <c r="B7915">
        <v>7914</v>
      </c>
      <c r="C7915" t="s">
        <v>1241</v>
      </c>
      <c r="D7915">
        <v>72</v>
      </c>
      <c r="E7915">
        <v>20120227</v>
      </c>
      <c r="F7915" t="s">
        <v>59</v>
      </c>
      <c r="G7915" t="s">
        <v>84</v>
      </c>
      <c r="H7915">
        <v>70.599999999999994</v>
      </c>
      <c r="I7915" t="s">
        <v>60</v>
      </c>
      <c r="J7915">
        <v>17</v>
      </c>
      <c r="K7915" t="s">
        <v>61</v>
      </c>
      <c r="L7915" t="s">
        <v>62</v>
      </c>
      <c r="M7915" t="s">
        <v>63</v>
      </c>
      <c r="N7915">
        <v>0</v>
      </c>
      <c r="U7915">
        <v>0.5</v>
      </c>
      <c r="V7915">
        <v>5</v>
      </c>
      <c r="W7915">
        <v>9</v>
      </c>
      <c r="X7915">
        <v>3</v>
      </c>
      <c r="Y7915">
        <v>30</v>
      </c>
      <c r="Z7915">
        <v>43</v>
      </c>
      <c r="AA7915">
        <v>10</v>
      </c>
      <c r="AB7915">
        <v>4</v>
      </c>
      <c r="AC7915">
        <v>30.769200000000001</v>
      </c>
      <c r="AD7915">
        <v>17</v>
      </c>
      <c r="AF7915">
        <v>125</v>
      </c>
      <c r="AG7915">
        <v>2</v>
      </c>
      <c r="AH7915">
        <v>24</v>
      </c>
      <c r="AI7915">
        <v>1.75</v>
      </c>
      <c r="AJ7915">
        <v>1.2222200000000001</v>
      </c>
      <c r="AK7915">
        <v>1.14286</v>
      </c>
      <c r="AL7915">
        <v>1.6</v>
      </c>
      <c r="AN7915">
        <v>1</v>
      </c>
      <c r="AO7915">
        <v>1.3333299999999999</v>
      </c>
      <c r="AP7915">
        <v>1.25</v>
      </c>
      <c r="AQ7915">
        <v>1.11111</v>
      </c>
      <c r="AR7915">
        <v>1</v>
      </c>
      <c r="AS7915">
        <v>1.4</v>
      </c>
      <c r="AT7915">
        <v>1</v>
      </c>
      <c r="AU7915">
        <v>1</v>
      </c>
      <c r="AV7915">
        <v>1.1282099999999999</v>
      </c>
      <c r="AW7915">
        <v>298432</v>
      </c>
      <c r="AX7915">
        <v>48283</v>
      </c>
      <c r="AY7915">
        <v>6957</v>
      </c>
      <c r="AZ7915">
        <v>899710</v>
      </c>
      <c r="BA7915">
        <v>4919</v>
      </c>
      <c r="BB7915">
        <v>17247</v>
      </c>
      <c r="BC7915">
        <v>18237</v>
      </c>
      <c r="BD7915">
        <v>1466020</v>
      </c>
      <c r="BE7915">
        <v>2.40646</v>
      </c>
      <c r="BF7915">
        <v>0.58721100000000004</v>
      </c>
    </row>
    <row r="7916" spans="1:58" x14ac:dyDescent="0.2">
      <c r="A7916">
        <v>1157</v>
      </c>
      <c r="B7916">
        <v>7915</v>
      </c>
      <c r="C7916" t="s">
        <v>1241</v>
      </c>
      <c r="D7916">
        <v>78</v>
      </c>
      <c r="E7916">
        <v>20121004</v>
      </c>
      <c r="F7916" t="s">
        <v>59</v>
      </c>
      <c r="G7916" t="s">
        <v>84</v>
      </c>
      <c r="H7916">
        <v>70.599999999999994</v>
      </c>
      <c r="I7916" t="s">
        <v>60</v>
      </c>
      <c r="J7916">
        <v>17</v>
      </c>
      <c r="K7916" t="s">
        <v>61</v>
      </c>
      <c r="L7916" t="s">
        <v>62</v>
      </c>
      <c r="M7916" t="s">
        <v>63</v>
      </c>
      <c r="N7916">
        <v>0</v>
      </c>
    </row>
    <row r="7917" spans="1:58" x14ac:dyDescent="0.2">
      <c r="A7917">
        <v>1157</v>
      </c>
      <c r="B7917">
        <v>7916</v>
      </c>
      <c r="C7917" t="s">
        <v>1241</v>
      </c>
      <c r="D7917">
        <v>84</v>
      </c>
      <c r="E7917">
        <v>20130220</v>
      </c>
      <c r="F7917" t="s">
        <v>59</v>
      </c>
      <c r="G7917" t="s">
        <v>84</v>
      </c>
      <c r="H7917">
        <v>70.599999999999994</v>
      </c>
      <c r="I7917" t="s">
        <v>60</v>
      </c>
      <c r="J7917">
        <v>17</v>
      </c>
      <c r="K7917" t="s">
        <v>61</v>
      </c>
      <c r="L7917" t="s">
        <v>62</v>
      </c>
      <c r="M7917" t="s">
        <v>63</v>
      </c>
      <c r="N7917">
        <v>0</v>
      </c>
      <c r="U7917">
        <v>0.5</v>
      </c>
      <c r="V7917">
        <v>8</v>
      </c>
      <c r="W7917">
        <v>10</v>
      </c>
      <c r="X7917">
        <v>2</v>
      </c>
      <c r="Y7917">
        <v>27</v>
      </c>
      <c r="Z7917">
        <v>46</v>
      </c>
      <c r="AA7917">
        <v>7</v>
      </c>
      <c r="AB7917">
        <v>4</v>
      </c>
      <c r="AC7917">
        <v>30.769200000000001</v>
      </c>
      <c r="AD7917">
        <v>14</v>
      </c>
      <c r="AF7917">
        <v>72</v>
      </c>
      <c r="AG7917">
        <v>0</v>
      </c>
      <c r="AH7917">
        <v>24</v>
      </c>
      <c r="AI7917">
        <v>2.25</v>
      </c>
      <c r="AJ7917">
        <v>2</v>
      </c>
      <c r="AK7917">
        <v>1.5714300000000001</v>
      </c>
      <c r="AL7917">
        <v>2.4</v>
      </c>
      <c r="AM7917">
        <v>1.6666700000000001</v>
      </c>
      <c r="AN7917">
        <v>2</v>
      </c>
      <c r="AO7917">
        <v>1.9743599999999999</v>
      </c>
      <c r="AP7917">
        <v>2</v>
      </c>
      <c r="AQ7917">
        <v>1</v>
      </c>
      <c r="AR7917">
        <v>1</v>
      </c>
      <c r="AS7917">
        <v>1.6</v>
      </c>
      <c r="AV7917">
        <v>1.35484</v>
      </c>
      <c r="BE7917">
        <v>-1.6974499999999999</v>
      </c>
      <c r="BF7917">
        <v>-1.1827399999999999</v>
      </c>
    </row>
    <row r="7918" spans="1:58" x14ac:dyDescent="0.2">
      <c r="A7918">
        <v>1157</v>
      </c>
      <c r="B7918">
        <v>7917</v>
      </c>
      <c r="C7918" t="s">
        <v>1241</v>
      </c>
      <c r="D7918">
        <v>90</v>
      </c>
      <c r="E7918">
        <v>20131205</v>
      </c>
      <c r="F7918" t="s">
        <v>59</v>
      </c>
      <c r="G7918" t="s">
        <v>84</v>
      </c>
      <c r="H7918">
        <v>70.599999999999994</v>
      </c>
      <c r="I7918" t="s">
        <v>60</v>
      </c>
      <c r="J7918">
        <v>17</v>
      </c>
      <c r="K7918" t="s">
        <v>61</v>
      </c>
      <c r="L7918" t="s">
        <v>62</v>
      </c>
      <c r="M7918" t="s">
        <v>63</v>
      </c>
      <c r="N7918">
        <v>0</v>
      </c>
    </row>
    <row r="7919" spans="1:58" x14ac:dyDescent="0.2">
      <c r="A7919">
        <v>1157</v>
      </c>
      <c r="B7919">
        <v>7918</v>
      </c>
      <c r="C7919" t="s">
        <v>1241</v>
      </c>
      <c r="D7919">
        <v>96</v>
      </c>
      <c r="E7919">
        <v>20140203</v>
      </c>
      <c r="F7919" t="s">
        <v>59</v>
      </c>
      <c r="G7919" t="s">
        <v>84</v>
      </c>
      <c r="H7919">
        <v>70.599999999999994</v>
      </c>
      <c r="I7919" t="s">
        <v>60</v>
      </c>
      <c r="J7919">
        <v>17</v>
      </c>
      <c r="K7919" t="s">
        <v>61</v>
      </c>
      <c r="L7919" t="s">
        <v>62</v>
      </c>
      <c r="M7919" t="s">
        <v>63</v>
      </c>
      <c r="N7919">
        <v>0</v>
      </c>
      <c r="U7919">
        <v>0.5</v>
      </c>
      <c r="V7919">
        <v>7</v>
      </c>
      <c r="W7919">
        <v>11</v>
      </c>
      <c r="X7919">
        <v>3</v>
      </c>
      <c r="Y7919">
        <v>30</v>
      </c>
      <c r="Z7919">
        <v>38</v>
      </c>
      <c r="AA7919">
        <v>7</v>
      </c>
      <c r="AB7919">
        <v>3</v>
      </c>
      <c r="AC7919">
        <v>30</v>
      </c>
      <c r="AD7919">
        <v>16</v>
      </c>
      <c r="AF7919">
        <v>98</v>
      </c>
      <c r="AG7919">
        <v>0</v>
      </c>
      <c r="AH7919">
        <v>28</v>
      </c>
      <c r="AI7919">
        <v>1.5</v>
      </c>
      <c r="AJ7919">
        <v>1.5555600000000001</v>
      </c>
      <c r="AK7919">
        <v>1.14286</v>
      </c>
      <c r="AL7919">
        <v>1.8</v>
      </c>
      <c r="AM7919">
        <v>1.3333299999999999</v>
      </c>
      <c r="AN7919">
        <v>1.25</v>
      </c>
      <c r="AO7919">
        <v>1.4359</v>
      </c>
      <c r="AP7919">
        <v>1.5</v>
      </c>
      <c r="AQ7919">
        <v>1</v>
      </c>
      <c r="AR7919">
        <v>1.2857099999999999</v>
      </c>
      <c r="AS7919">
        <v>1.25</v>
      </c>
      <c r="AV7919">
        <v>1.2258100000000001</v>
      </c>
      <c r="BE7919">
        <v>2.00881</v>
      </c>
      <c r="BF7919">
        <v>0.86688500000000002</v>
      </c>
    </row>
    <row r="7920" spans="1:58" x14ac:dyDescent="0.2">
      <c r="A7920">
        <v>1157</v>
      </c>
      <c r="B7920">
        <v>7919</v>
      </c>
      <c r="C7920" t="s">
        <v>1241</v>
      </c>
      <c r="D7920">
        <v>108</v>
      </c>
      <c r="E7920">
        <v>20150410</v>
      </c>
      <c r="F7920" t="s">
        <v>59</v>
      </c>
      <c r="G7920" t="s">
        <v>84</v>
      </c>
      <c r="H7920">
        <v>70.599999999999994</v>
      </c>
      <c r="I7920" t="s">
        <v>60</v>
      </c>
      <c r="J7920">
        <v>17</v>
      </c>
      <c r="K7920" t="s">
        <v>61</v>
      </c>
      <c r="L7920" t="s">
        <v>62</v>
      </c>
      <c r="M7920" t="s">
        <v>63</v>
      </c>
      <c r="N7920">
        <v>0</v>
      </c>
      <c r="U7920">
        <v>1</v>
      </c>
      <c r="V7920">
        <v>9</v>
      </c>
      <c r="W7920">
        <v>15</v>
      </c>
      <c r="X7920">
        <v>5</v>
      </c>
      <c r="Y7920">
        <v>29</v>
      </c>
      <c r="Z7920">
        <v>35</v>
      </c>
      <c r="AA7920">
        <v>0</v>
      </c>
      <c r="AB7920">
        <v>2</v>
      </c>
      <c r="AC7920">
        <v>28.571400000000001</v>
      </c>
      <c r="AD7920">
        <v>15</v>
      </c>
      <c r="AF7920">
        <v>88</v>
      </c>
      <c r="AG7920">
        <v>2</v>
      </c>
      <c r="AH7920">
        <v>25</v>
      </c>
      <c r="AI7920">
        <v>1.625</v>
      </c>
      <c r="AJ7920">
        <v>1.4444399999999999</v>
      </c>
      <c r="AK7920">
        <v>1.14286</v>
      </c>
      <c r="AL7920">
        <v>1.8</v>
      </c>
      <c r="AM7920">
        <v>1.3333299999999999</v>
      </c>
      <c r="AN7920">
        <v>1</v>
      </c>
      <c r="AO7920">
        <v>1.4102600000000001</v>
      </c>
      <c r="AP7920">
        <v>2.1428600000000002</v>
      </c>
      <c r="AQ7920">
        <v>1</v>
      </c>
      <c r="AR7920">
        <v>1.2857099999999999</v>
      </c>
      <c r="AS7920">
        <v>1.75</v>
      </c>
      <c r="AV7920">
        <v>1.4193499999999999</v>
      </c>
      <c r="BE7920">
        <v>-1.0830200000000001</v>
      </c>
      <c r="BF7920">
        <v>-1.1968099999999999</v>
      </c>
    </row>
    <row r="7921" spans="1:58" x14ac:dyDescent="0.2">
      <c r="A7921">
        <v>1157</v>
      </c>
      <c r="B7921">
        <v>7920</v>
      </c>
      <c r="C7921" t="s">
        <v>1241</v>
      </c>
      <c r="D7921">
        <v>120</v>
      </c>
      <c r="E7921">
        <v>20160222</v>
      </c>
      <c r="F7921" t="s">
        <v>59</v>
      </c>
      <c r="G7921" t="s">
        <v>84</v>
      </c>
      <c r="H7921">
        <v>70.599999999999994</v>
      </c>
      <c r="I7921" t="s">
        <v>60</v>
      </c>
      <c r="J7921">
        <v>17</v>
      </c>
      <c r="K7921" t="s">
        <v>61</v>
      </c>
      <c r="L7921" t="s">
        <v>62</v>
      </c>
      <c r="M7921" t="s">
        <v>63</v>
      </c>
      <c r="N7921">
        <v>0</v>
      </c>
      <c r="U7921">
        <v>0.5</v>
      </c>
      <c r="V7921">
        <v>5</v>
      </c>
      <c r="W7921">
        <v>10</v>
      </c>
      <c r="X7921">
        <v>4</v>
      </c>
      <c r="Y7921">
        <v>25</v>
      </c>
      <c r="Z7921">
        <v>51</v>
      </c>
      <c r="AA7921">
        <v>5</v>
      </c>
      <c r="AB7921">
        <v>7</v>
      </c>
      <c r="AC7921">
        <v>53.846200000000003</v>
      </c>
      <c r="AD7921">
        <v>17</v>
      </c>
      <c r="AF7921">
        <v>113</v>
      </c>
      <c r="AG7921">
        <v>5</v>
      </c>
      <c r="AH7921">
        <v>22</v>
      </c>
      <c r="AI7921">
        <v>1.875</v>
      </c>
      <c r="AJ7921">
        <v>2.3333300000000001</v>
      </c>
      <c r="AK7921">
        <v>1.4285699999999999</v>
      </c>
      <c r="AL7921">
        <v>2</v>
      </c>
      <c r="AM7921">
        <v>1.8333299999999999</v>
      </c>
      <c r="AN7921">
        <v>1.75</v>
      </c>
      <c r="AO7921">
        <v>1.89744</v>
      </c>
      <c r="AP7921">
        <v>1.75</v>
      </c>
      <c r="AQ7921">
        <v>1</v>
      </c>
      <c r="AR7921">
        <v>1.3333299999999999</v>
      </c>
      <c r="AS7921">
        <v>1.75</v>
      </c>
      <c r="AU7921">
        <v>1</v>
      </c>
      <c r="AV7921">
        <v>1.3333299999999999</v>
      </c>
      <c r="BE7921">
        <v>-4.4152899999999997</v>
      </c>
      <c r="BF7921">
        <v>-4.2892599999999996</v>
      </c>
    </row>
    <row r="7922" spans="1:58" x14ac:dyDescent="0.2">
      <c r="A7922">
        <v>1157</v>
      </c>
      <c r="B7922">
        <v>7921</v>
      </c>
      <c r="C7922" t="s">
        <v>1241</v>
      </c>
      <c r="D7922">
        <v>132</v>
      </c>
      <c r="E7922">
        <v>20170823</v>
      </c>
      <c r="F7922" t="s">
        <v>59</v>
      </c>
      <c r="G7922" t="s">
        <v>84</v>
      </c>
      <c r="H7922">
        <v>70.599999999999994</v>
      </c>
      <c r="I7922" t="s">
        <v>60</v>
      </c>
      <c r="J7922">
        <v>17</v>
      </c>
      <c r="K7922" t="s">
        <v>61</v>
      </c>
      <c r="L7922" t="s">
        <v>62</v>
      </c>
      <c r="M7922" t="s">
        <v>63</v>
      </c>
      <c r="N7922">
        <v>0</v>
      </c>
      <c r="O7922">
        <v>1.1513199999999999</v>
      </c>
      <c r="Q7922">
        <v>0.96987800000000002</v>
      </c>
      <c r="U7922">
        <v>0.5</v>
      </c>
      <c r="V7922">
        <v>10</v>
      </c>
      <c r="W7922">
        <v>16</v>
      </c>
      <c r="X7922">
        <v>4</v>
      </c>
      <c r="Y7922">
        <v>28</v>
      </c>
      <c r="Z7922">
        <v>50</v>
      </c>
      <c r="AA7922">
        <v>4</v>
      </c>
      <c r="AB7922">
        <v>2</v>
      </c>
      <c r="AC7922">
        <v>16.666699999999999</v>
      </c>
      <c r="AD7922">
        <v>18</v>
      </c>
      <c r="AF7922">
        <v>84</v>
      </c>
      <c r="AG7922">
        <v>2</v>
      </c>
      <c r="AH7922">
        <v>22</v>
      </c>
      <c r="AI7922">
        <v>1.625</v>
      </c>
      <c r="AJ7922">
        <v>1.4444399999999999</v>
      </c>
      <c r="AK7922">
        <v>1</v>
      </c>
      <c r="AL7922">
        <v>1.4</v>
      </c>
      <c r="AM7922">
        <v>1.5</v>
      </c>
      <c r="AN7922">
        <v>1.5</v>
      </c>
      <c r="AO7922">
        <v>1.4210499999999999</v>
      </c>
      <c r="AP7922">
        <v>2</v>
      </c>
      <c r="AQ7922">
        <v>1.5</v>
      </c>
      <c r="AR7922">
        <v>1.6</v>
      </c>
      <c r="AS7922">
        <v>1.8</v>
      </c>
      <c r="AV7922">
        <v>1.65517</v>
      </c>
      <c r="BE7922">
        <v>-0.367871</v>
      </c>
      <c r="BF7922">
        <v>-0.55025800000000002</v>
      </c>
    </row>
    <row r="7923" spans="1:58" x14ac:dyDescent="0.2">
      <c r="A7923">
        <v>1157</v>
      </c>
      <c r="B7923">
        <v>7922</v>
      </c>
      <c r="C7923" t="s">
        <v>1241</v>
      </c>
      <c r="D7923">
        <v>156</v>
      </c>
      <c r="E7923">
        <v>20181022</v>
      </c>
      <c r="F7923" t="s">
        <v>59</v>
      </c>
      <c r="G7923" t="s">
        <v>84</v>
      </c>
      <c r="H7923">
        <v>70.599999999999994</v>
      </c>
      <c r="I7923" t="s">
        <v>60</v>
      </c>
      <c r="J7923">
        <v>17</v>
      </c>
      <c r="K7923" t="s">
        <v>61</v>
      </c>
      <c r="L7923" t="s">
        <v>62</v>
      </c>
      <c r="M7923" t="s">
        <v>63</v>
      </c>
      <c r="N7923">
        <v>0</v>
      </c>
      <c r="U7923">
        <v>1</v>
      </c>
      <c r="V7923">
        <v>8.67</v>
      </c>
      <c r="W7923">
        <v>11.67</v>
      </c>
      <c r="X7923">
        <v>1</v>
      </c>
      <c r="Y7923">
        <v>30</v>
      </c>
      <c r="Z7923">
        <v>43</v>
      </c>
      <c r="AA7923">
        <v>5</v>
      </c>
      <c r="AB7923">
        <v>0</v>
      </c>
      <c r="AC7923">
        <v>0</v>
      </c>
      <c r="AD7923">
        <v>12</v>
      </c>
      <c r="AF7923">
        <v>73</v>
      </c>
      <c r="AG7923">
        <v>0</v>
      </c>
      <c r="AH7923">
        <v>24</v>
      </c>
      <c r="AI7923">
        <v>2.25</v>
      </c>
      <c r="AJ7923">
        <v>1.4444399999999999</v>
      </c>
      <c r="AK7923">
        <v>1.1666700000000001</v>
      </c>
      <c r="AL7923">
        <v>2</v>
      </c>
      <c r="AM7923">
        <v>1.3333299999999999</v>
      </c>
      <c r="AN7923">
        <v>1</v>
      </c>
      <c r="AO7923">
        <v>1.5789500000000001</v>
      </c>
      <c r="AP7923">
        <v>1.25</v>
      </c>
      <c r="AQ7923">
        <v>1</v>
      </c>
      <c r="AR7923">
        <v>1</v>
      </c>
      <c r="AS7923">
        <v>1</v>
      </c>
      <c r="AT7923">
        <v>1</v>
      </c>
      <c r="AV7923">
        <v>1.0606100000000001</v>
      </c>
      <c r="BE7923">
        <v>1.8958200000000001</v>
      </c>
      <c r="BF7923">
        <v>1.4796100000000001</v>
      </c>
    </row>
    <row r="7924" spans="1:58" x14ac:dyDescent="0.2">
      <c r="A7924">
        <v>1158</v>
      </c>
      <c r="B7924">
        <v>7923</v>
      </c>
      <c r="C7924" t="s">
        <v>1242</v>
      </c>
      <c r="D7924">
        <v>0</v>
      </c>
      <c r="E7924">
        <v>20060223</v>
      </c>
      <c r="F7924" t="s">
        <v>59</v>
      </c>
      <c r="G7924" t="s">
        <v>59</v>
      </c>
      <c r="H7924">
        <v>72.400000000000006</v>
      </c>
      <c r="I7924" t="s">
        <v>65</v>
      </c>
      <c r="J7924">
        <v>13</v>
      </c>
      <c r="K7924" t="s">
        <v>61</v>
      </c>
      <c r="L7924" t="s">
        <v>62</v>
      </c>
      <c r="M7924" t="s">
        <v>63</v>
      </c>
      <c r="N7924">
        <v>0</v>
      </c>
      <c r="R7924">
        <v>1385</v>
      </c>
      <c r="S7924">
        <v>236</v>
      </c>
      <c r="T7924">
        <v>18.54</v>
      </c>
      <c r="U7924">
        <v>0</v>
      </c>
      <c r="V7924">
        <v>6.67</v>
      </c>
      <c r="W7924">
        <v>10.67</v>
      </c>
      <c r="X7924">
        <v>3</v>
      </c>
      <c r="Y7924">
        <v>29</v>
      </c>
      <c r="Z7924">
        <v>44</v>
      </c>
      <c r="AA7924">
        <v>9</v>
      </c>
      <c r="AB7924">
        <v>5</v>
      </c>
      <c r="AC7924">
        <v>38.461500000000001</v>
      </c>
      <c r="AD7924">
        <v>8</v>
      </c>
      <c r="AE7924">
        <v>49</v>
      </c>
      <c r="AF7924">
        <v>128</v>
      </c>
      <c r="AG7924">
        <v>0</v>
      </c>
      <c r="AW7924">
        <v>130237</v>
      </c>
      <c r="AX7924">
        <v>13009</v>
      </c>
      <c r="AY7924">
        <v>7691</v>
      </c>
      <c r="AZ7924">
        <v>964941</v>
      </c>
      <c r="BA7924">
        <v>4278</v>
      </c>
      <c r="BB7924">
        <v>15111</v>
      </c>
      <c r="BC7924">
        <v>18197</v>
      </c>
      <c r="BD7924">
        <v>1405310</v>
      </c>
      <c r="BE7924">
        <v>-1.47281</v>
      </c>
      <c r="BF7924">
        <v>-3.0657299999999998</v>
      </c>
    </row>
    <row r="7925" spans="1:58" x14ac:dyDescent="0.2">
      <c r="A7925">
        <v>1158</v>
      </c>
      <c r="B7925">
        <v>7924</v>
      </c>
      <c r="C7925" t="s">
        <v>1242</v>
      </c>
      <c r="D7925">
        <v>6</v>
      </c>
      <c r="E7925">
        <v>20060920</v>
      </c>
      <c r="F7925" t="s">
        <v>59</v>
      </c>
      <c r="G7925" t="s">
        <v>59</v>
      </c>
      <c r="H7925">
        <v>72.400000000000006</v>
      </c>
      <c r="I7925" t="s">
        <v>65</v>
      </c>
      <c r="J7925">
        <v>13</v>
      </c>
      <c r="K7925" t="s">
        <v>61</v>
      </c>
      <c r="L7925" t="s">
        <v>62</v>
      </c>
      <c r="M7925" t="s">
        <v>63</v>
      </c>
      <c r="N7925">
        <v>0</v>
      </c>
      <c r="U7925">
        <v>0</v>
      </c>
      <c r="V7925">
        <v>5</v>
      </c>
      <c r="W7925">
        <v>8</v>
      </c>
      <c r="X7925">
        <v>3</v>
      </c>
      <c r="Y7925">
        <v>30</v>
      </c>
      <c r="Z7925">
        <v>32</v>
      </c>
      <c r="AA7925">
        <v>3</v>
      </c>
      <c r="AB7925">
        <v>3</v>
      </c>
      <c r="AC7925">
        <v>42.857100000000003</v>
      </c>
      <c r="AE7925">
        <v>62</v>
      </c>
      <c r="AF7925">
        <v>68</v>
      </c>
      <c r="AG7925">
        <v>0</v>
      </c>
      <c r="AW7925">
        <v>132914</v>
      </c>
      <c r="AX7925">
        <v>12576</v>
      </c>
      <c r="AY7925">
        <v>7574</v>
      </c>
      <c r="AZ7925">
        <v>970574</v>
      </c>
      <c r="BA7925">
        <v>3841</v>
      </c>
      <c r="BB7925">
        <v>16308</v>
      </c>
      <c r="BC7925">
        <v>18874</v>
      </c>
      <c r="BD7925">
        <v>1395430</v>
      </c>
      <c r="BE7925">
        <v>3.0587200000000001</v>
      </c>
      <c r="BF7925">
        <v>1.23491</v>
      </c>
    </row>
    <row r="7926" spans="1:58" x14ac:dyDescent="0.2">
      <c r="A7926">
        <v>1158</v>
      </c>
      <c r="B7926">
        <v>7925</v>
      </c>
      <c r="C7926" t="s">
        <v>1242</v>
      </c>
      <c r="D7926">
        <v>12</v>
      </c>
      <c r="E7926">
        <v>20070312</v>
      </c>
      <c r="F7926" t="s">
        <v>59</v>
      </c>
      <c r="G7926" t="s">
        <v>59</v>
      </c>
      <c r="H7926">
        <v>72.400000000000006</v>
      </c>
      <c r="I7926" t="s">
        <v>65</v>
      </c>
      <c r="J7926">
        <v>13</v>
      </c>
      <c r="K7926" t="s">
        <v>61</v>
      </c>
      <c r="L7926" t="s">
        <v>62</v>
      </c>
      <c r="M7926" t="s">
        <v>63</v>
      </c>
      <c r="N7926">
        <v>0</v>
      </c>
      <c r="R7926">
        <v>1442</v>
      </c>
      <c r="S7926">
        <v>271.60000000000002</v>
      </c>
      <c r="T7926">
        <v>20.41</v>
      </c>
      <c r="U7926">
        <v>0</v>
      </c>
      <c r="V7926">
        <v>8.33</v>
      </c>
      <c r="W7926">
        <v>12.33</v>
      </c>
      <c r="X7926">
        <v>3</v>
      </c>
      <c r="Y7926">
        <v>29</v>
      </c>
      <c r="Z7926">
        <v>29</v>
      </c>
      <c r="AA7926">
        <v>6</v>
      </c>
      <c r="AB7926">
        <v>5</v>
      </c>
      <c r="AC7926">
        <v>55.555599999999998</v>
      </c>
      <c r="AD7926">
        <v>10</v>
      </c>
      <c r="AE7926">
        <v>28</v>
      </c>
      <c r="AF7926">
        <v>89</v>
      </c>
      <c r="AG7926">
        <v>0</v>
      </c>
      <c r="AW7926">
        <v>130239</v>
      </c>
      <c r="AX7926">
        <v>12414</v>
      </c>
      <c r="AY7926">
        <v>7597</v>
      </c>
      <c r="AZ7926">
        <v>953715</v>
      </c>
      <c r="BA7926">
        <v>3590</v>
      </c>
      <c r="BB7926">
        <v>15750</v>
      </c>
      <c r="BC7926">
        <v>17130</v>
      </c>
      <c r="BD7926">
        <v>1401160</v>
      </c>
      <c r="BE7926">
        <v>-2.9348900000000002</v>
      </c>
      <c r="BF7926">
        <v>-1.6065700000000001</v>
      </c>
    </row>
    <row r="7927" spans="1:58" x14ac:dyDescent="0.2">
      <c r="A7927">
        <v>1158</v>
      </c>
      <c r="B7927">
        <v>7926</v>
      </c>
      <c r="C7927" t="s">
        <v>1242</v>
      </c>
      <c r="D7927">
        <v>18</v>
      </c>
      <c r="E7927">
        <v>20070824</v>
      </c>
      <c r="F7927" t="s">
        <v>59</v>
      </c>
      <c r="G7927" t="s">
        <v>59</v>
      </c>
      <c r="H7927">
        <v>72.400000000000006</v>
      </c>
      <c r="I7927" t="s">
        <v>65</v>
      </c>
      <c r="J7927">
        <v>13</v>
      </c>
      <c r="K7927" t="s">
        <v>61</v>
      </c>
      <c r="L7927" t="s">
        <v>62</v>
      </c>
      <c r="M7927" t="s">
        <v>63</v>
      </c>
      <c r="N7927">
        <v>0</v>
      </c>
    </row>
    <row r="7928" spans="1:58" x14ac:dyDescent="0.2">
      <c r="A7928">
        <v>1158</v>
      </c>
      <c r="B7928">
        <v>7927</v>
      </c>
      <c r="C7928" t="s">
        <v>1242</v>
      </c>
      <c r="D7928">
        <v>24</v>
      </c>
      <c r="E7928">
        <v>20080710</v>
      </c>
      <c r="F7928" t="s">
        <v>59</v>
      </c>
      <c r="G7928" t="s">
        <v>59</v>
      </c>
      <c r="H7928">
        <v>72.400000000000006</v>
      </c>
      <c r="I7928" t="s">
        <v>65</v>
      </c>
      <c r="J7928">
        <v>13</v>
      </c>
      <c r="K7928" t="s">
        <v>61</v>
      </c>
      <c r="L7928" t="s">
        <v>62</v>
      </c>
      <c r="M7928" t="s">
        <v>63</v>
      </c>
      <c r="N7928">
        <v>0</v>
      </c>
      <c r="U7928">
        <v>0.5</v>
      </c>
      <c r="V7928">
        <v>7.33</v>
      </c>
      <c r="W7928">
        <v>12.33</v>
      </c>
      <c r="X7928">
        <v>4</v>
      </c>
      <c r="Y7928">
        <v>30</v>
      </c>
      <c r="Z7928">
        <v>30</v>
      </c>
      <c r="AA7928">
        <v>5</v>
      </c>
      <c r="AB7928">
        <v>3</v>
      </c>
      <c r="AC7928">
        <v>37.5</v>
      </c>
      <c r="AD7928">
        <v>11</v>
      </c>
      <c r="AE7928">
        <v>55</v>
      </c>
      <c r="AF7928">
        <v>72</v>
      </c>
      <c r="AG7928">
        <v>0</v>
      </c>
      <c r="AW7928">
        <v>130176</v>
      </c>
      <c r="AX7928">
        <v>13132</v>
      </c>
      <c r="AY7928">
        <v>7571</v>
      </c>
      <c r="AZ7928">
        <v>952953</v>
      </c>
      <c r="BA7928">
        <v>4011</v>
      </c>
      <c r="BB7928">
        <v>15530</v>
      </c>
      <c r="BC7928">
        <v>18274</v>
      </c>
      <c r="BD7928">
        <v>1384540</v>
      </c>
      <c r="BE7928">
        <v>0.36840099999999998</v>
      </c>
      <c r="BF7928">
        <v>-0.44831300000000002</v>
      </c>
    </row>
    <row r="7929" spans="1:58" x14ac:dyDescent="0.2">
      <c r="A7929">
        <v>1158</v>
      </c>
      <c r="B7929">
        <v>7928</v>
      </c>
      <c r="C7929" t="s">
        <v>1242</v>
      </c>
      <c r="D7929">
        <v>30</v>
      </c>
      <c r="E7929">
        <v>20080928</v>
      </c>
      <c r="F7929" t="s">
        <v>59</v>
      </c>
      <c r="G7929" t="s">
        <v>59</v>
      </c>
      <c r="H7929">
        <v>72.400000000000006</v>
      </c>
      <c r="I7929" t="s">
        <v>65</v>
      </c>
      <c r="J7929">
        <v>13</v>
      </c>
      <c r="K7929" t="s">
        <v>61</v>
      </c>
      <c r="L7929" t="s">
        <v>62</v>
      </c>
      <c r="M7929" t="s">
        <v>63</v>
      </c>
      <c r="N7929">
        <v>0</v>
      </c>
    </row>
    <row r="7930" spans="1:58" x14ac:dyDescent="0.2">
      <c r="A7930">
        <v>1158</v>
      </c>
      <c r="B7930">
        <v>7929</v>
      </c>
      <c r="C7930" t="s">
        <v>1242</v>
      </c>
      <c r="D7930">
        <v>36</v>
      </c>
      <c r="E7930">
        <v>20090521</v>
      </c>
      <c r="F7930" t="s">
        <v>59</v>
      </c>
      <c r="G7930" t="s">
        <v>84</v>
      </c>
      <c r="H7930">
        <v>72.400000000000006</v>
      </c>
      <c r="I7930" t="s">
        <v>65</v>
      </c>
      <c r="J7930">
        <v>13</v>
      </c>
      <c r="K7930" t="s">
        <v>61</v>
      </c>
      <c r="L7930" t="s">
        <v>62</v>
      </c>
      <c r="M7930" t="s">
        <v>63</v>
      </c>
      <c r="N7930">
        <v>0</v>
      </c>
      <c r="U7930">
        <v>0.5</v>
      </c>
      <c r="V7930">
        <v>5.33</v>
      </c>
      <c r="W7930">
        <v>9.33</v>
      </c>
      <c r="X7930">
        <v>4</v>
      </c>
      <c r="Y7930">
        <v>27</v>
      </c>
      <c r="Z7930">
        <v>33</v>
      </c>
      <c r="AA7930">
        <v>5</v>
      </c>
      <c r="AB7930">
        <v>5</v>
      </c>
      <c r="AC7930">
        <v>62.5</v>
      </c>
      <c r="AD7930">
        <v>12</v>
      </c>
      <c r="AE7930">
        <v>56</v>
      </c>
      <c r="AF7930">
        <v>80</v>
      </c>
      <c r="AG7930">
        <v>0</v>
      </c>
      <c r="AW7930">
        <v>159984</v>
      </c>
      <c r="AX7930">
        <v>14187</v>
      </c>
      <c r="AY7930">
        <v>7469</v>
      </c>
      <c r="AZ7930">
        <v>942000</v>
      </c>
      <c r="BA7930">
        <v>3396</v>
      </c>
      <c r="BB7930">
        <v>15247</v>
      </c>
      <c r="BC7930">
        <v>17782</v>
      </c>
      <c r="BD7930">
        <v>1383820</v>
      </c>
      <c r="BE7930">
        <v>-1.9726600000000001</v>
      </c>
      <c r="BF7930">
        <v>-3.1366000000000001</v>
      </c>
    </row>
    <row r="7931" spans="1:58" x14ac:dyDescent="0.2">
      <c r="A7931">
        <v>1158</v>
      </c>
      <c r="B7931">
        <v>7930</v>
      </c>
      <c r="C7931" t="s">
        <v>1242</v>
      </c>
      <c r="D7931">
        <v>48</v>
      </c>
      <c r="E7931">
        <v>20100519</v>
      </c>
      <c r="F7931" t="s">
        <v>59</v>
      </c>
      <c r="G7931" t="s">
        <v>84</v>
      </c>
      <c r="H7931">
        <v>72.400000000000006</v>
      </c>
      <c r="I7931" t="s">
        <v>65</v>
      </c>
      <c r="J7931">
        <v>13</v>
      </c>
      <c r="K7931" t="s">
        <v>61</v>
      </c>
      <c r="L7931" t="s">
        <v>62</v>
      </c>
      <c r="M7931" t="s">
        <v>63</v>
      </c>
      <c r="N7931">
        <v>0</v>
      </c>
      <c r="U7931">
        <v>0</v>
      </c>
      <c r="V7931">
        <v>4</v>
      </c>
      <c r="W7931">
        <v>6</v>
      </c>
      <c r="X7931">
        <v>2</v>
      </c>
      <c r="Y7931">
        <v>28</v>
      </c>
      <c r="Z7931">
        <v>39</v>
      </c>
      <c r="AA7931">
        <v>4</v>
      </c>
      <c r="AB7931">
        <v>8</v>
      </c>
      <c r="AC7931">
        <v>88.888900000000007</v>
      </c>
      <c r="AD7931">
        <v>7</v>
      </c>
      <c r="AE7931">
        <v>57</v>
      </c>
      <c r="AF7931">
        <v>78</v>
      </c>
      <c r="AG7931">
        <v>0</v>
      </c>
      <c r="AW7931">
        <v>205521</v>
      </c>
      <c r="AX7931">
        <v>14055</v>
      </c>
      <c r="AY7931">
        <v>7341</v>
      </c>
      <c r="AZ7931">
        <v>936757</v>
      </c>
      <c r="BA7931">
        <v>3705</v>
      </c>
      <c r="BB7931">
        <v>13941</v>
      </c>
      <c r="BC7931">
        <v>18643</v>
      </c>
      <c r="BD7931">
        <v>1384150</v>
      </c>
      <c r="BE7931">
        <v>-1.34517</v>
      </c>
      <c r="BF7931">
        <v>-2.5472299999999999</v>
      </c>
    </row>
    <row r="7932" spans="1:58" x14ac:dyDescent="0.2">
      <c r="A7932">
        <v>1158</v>
      </c>
      <c r="B7932">
        <v>7931</v>
      </c>
      <c r="C7932" t="s">
        <v>1242</v>
      </c>
      <c r="D7932">
        <v>72</v>
      </c>
      <c r="E7932">
        <v>20120322</v>
      </c>
      <c r="F7932" t="s">
        <v>59</v>
      </c>
      <c r="G7932" t="s">
        <v>84</v>
      </c>
      <c r="H7932">
        <v>72.400000000000006</v>
      </c>
      <c r="I7932" t="s">
        <v>65</v>
      </c>
      <c r="J7932">
        <v>13</v>
      </c>
      <c r="K7932" t="s">
        <v>61</v>
      </c>
      <c r="L7932" t="s">
        <v>62</v>
      </c>
      <c r="M7932" t="s">
        <v>63</v>
      </c>
      <c r="N7932">
        <v>0</v>
      </c>
      <c r="R7932">
        <v>1271</v>
      </c>
      <c r="S7932">
        <v>267.89999999999998</v>
      </c>
      <c r="T7932">
        <v>21.2</v>
      </c>
      <c r="U7932">
        <v>0.5</v>
      </c>
      <c r="V7932">
        <v>6</v>
      </c>
      <c r="W7932">
        <v>9</v>
      </c>
      <c r="X7932">
        <v>3</v>
      </c>
      <c r="Y7932">
        <v>28</v>
      </c>
      <c r="Z7932">
        <v>42</v>
      </c>
      <c r="AA7932">
        <v>9</v>
      </c>
      <c r="AB7932">
        <v>4</v>
      </c>
      <c r="AC7932">
        <v>33.333300000000001</v>
      </c>
      <c r="AD7932">
        <v>13</v>
      </c>
      <c r="AF7932">
        <v>74</v>
      </c>
      <c r="AG7932">
        <v>0</v>
      </c>
      <c r="AH7932">
        <v>20</v>
      </c>
      <c r="AI7932">
        <v>1.375</v>
      </c>
      <c r="AJ7932">
        <v>1.6666700000000001</v>
      </c>
      <c r="AK7932">
        <v>1.2857099999999999</v>
      </c>
      <c r="AL7932">
        <v>1.4</v>
      </c>
      <c r="AM7932">
        <v>1.5</v>
      </c>
      <c r="AN7932">
        <v>1.75</v>
      </c>
      <c r="AO7932">
        <v>1.4871799999999999</v>
      </c>
      <c r="AP7932">
        <v>1.25</v>
      </c>
      <c r="AQ7932">
        <v>1.11111</v>
      </c>
      <c r="AR7932">
        <v>1.2857099999999999</v>
      </c>
      <c r="AS7932">
        <v>1.2</v>
      </c>
      <c r="AT7932">
        <v>1.5</v>
      </c>
      <c r="AU7932">
        <v>1</v>
      </c>
      <c r="AV7932">
        <v>1.2307699999999999</v>
      </c>
      <c r="AW7932">
        <v>298433</v>
      </c>
      <c r="AX7932">
        <v>15102</v>
      </c>
      <c r="AY7932">
        <v>7417</v>
      </c>
      <c r="AZ7932">
        <v>924349</v>
      </c>
      <c r="BA7932">
        <v>3800</v>
      </c>
      <c r="BB7932">
        <v>14824</v>
      </c>
      <c r="BC7932">
        <v>17942</v>
      </c>
      <c r="BD7932">
        <v>1369520</v>
      </c>
      <c r="BE7932">
        <v>-1.61731</v>
      </c>
      <c r="BF7932">
        <v>-1.1874</v>
      </c>
    </row>
    <row r="7933" spans="1:58" x14ac:dyDescent="0.2">
      <c r="A7933">
        <v>1158</v>
      </c>
      <c r="B7933">
        <v>7932</v>
      </c>
      <c r="C7933" t="s">
        <v>1242</v>
      </c>
      <c r="D7933">
        <v>108</v>
      </c>
      <c r="E7933">
        <v>20150903</v>
      </c>
      <c r="F7933" t="s">
        <v>59</v>
      </c>
      <c r="G7933" t="s">
        <v>84</v>
      </c>
      <c r="H7933">
        <v>72.400000000000006</v>
      </c>
      <c r="I7933" t="s">
        <v>65</v>
      </c>
      <c r="J7933">
        <v>13</v>
      </c>
      <c r="K7933" t="s">
        <v>61</v>
      </c>
      <c r="L7933" t="s">
        <v>62</v>
      </c>
      <c r="M7933" t="s">
        <v>63</v>
      </c>
      <c r="N7933">
        <v>0</v>
      </c>
      <c r="U7933">
        <v>0.5</v>
      </c>
      <c r="V7933">
        <v>12</v>
      </c>
      <c r="W7933">
        <v>17</v>
      </c>
      <c r="X7933">
        <v>4</v>
      </c>
      <c r="Y7933">
        <v>30</v>
      </c>
      <c r="Z7933">
        <v>29</v>
      </c>
      <c r="AA7933">
        <v>4</v>
      </c>
      <c r="AB7933">
        <v>5</v>
      </c>
      <c r="AC7933">
        <v>62.5</v>
      </c>
      <c r="AD7933">
        <v>9</v>
      </c>
      <c r="AF7933">
        <v>150</v>
      </c>
      <c r="AG7933">
        <v>0</v>
      </c>
      <c r="AH7933">
        <v>22</v>
      </c>
      <c r="AI7933">
        <v>1.625</v>
      </c>
      <c r="AJ7933">
        <v>2.3333300000000001</v>
      </c>
      <c r="AK7933">
        <v>2.2857099999999999</v>
      </c>
      <c r="AL7933">
        <v>1.2</v>
      </c>
      <c r="AM7933">
        <v>2.1666699999999999</v>
      </c>
      <c r="AN7933">
        <v>1.75</v>
      </c>
      <c r="AO7933">
        <v>1.94872</v>
      </c>
      <c r="AP7933">
        <v>1.375</v>
      </c>
      <c r="AQ7933">
        <v>1.11111</v>
      </c>
      <c r="AR7933">
        <v>1.2857099999999999</v>
      </c>
      <c r="AS7933">
        <v>1</v>
      </c>
      <c r="AT7933">
        <v>1.3333299999999999</v>
      </c>
      <c r="AU7933">
        <v>1</v>
      </c>
      <c r="AV7933">
        <v>1.20513</v>
      </c>
      <c r="BE7933">
        <v>-1.5135099999999999</v>
      </c>
      <c r="BF7933">
        <v>-2.7865000000000002</v>
      </c>
    </row>
    <row r="7934" spans="1:58" x14ac:dyDescent="0.2">
      <c r="A7934">
        <v>1158</v>
      </c>
      <c r="B7934">
        <v>7933</v>
      </c>
      <c r="C7934" t="s">
        <v>1242</v>
      </c>
      <c r="D7934">
        <v>120</v>
      </c>
      <c r="E7934">
        <v>20161103</v>
      </c>
      <c r="F7934" t="s">
        <v>59</v>
      </c>
      <c r="G7934" t="s">
        <v>59</v>
      </c>
      <c r="H7934">
        <v>72.400000000000006</v>
      </c>
      <c r="I7934" t="s">
        <v>65</v>
      </c>
      <c r="J7934">
        <v>13</v>
      </c>
      <c r="K7934" t="s">
        <v>61</v>
      </c>
      <c r="L7934" t="s">
        <v>62</v>
      </c>
      <c r="M7934" t="s">
        <v>63</v>
      </c>
      <c r="N7934">
        <v>0</v>
      </c>
      <c r="U7934">
        <v>0</v>
      </c>
      <c r="V7934">
        <v>8</v>
      </c>
      <c r="W7934">
        <v>13</v>
      </c>
      <c r="X7934">
        <v>5</v>
      </c>
      <c r="Y7934">
        <v>30</v>
      </c>
      <c r="Z7934">
        <v>32</v>
      </c>
      <c r="AA7934">
        <v>4</v>
      </c>
      <c r="AB7934">
        <v>7</v>
      </c>
      <c r="AC7934">
        <v>87.5</v>
      </c>
      <c r="AD7934">
        <v>11</v>
      </c>
      <c r="AF7934">
        <v>117</v>
      </c>
      <c r="AG7934">
        <v>0</v>
      </c>
      <c r="AH7934">
        <v>21</v>
      </c>
      <c r="AI7934">
        <v>2</v>
      </c>
      <c r="AJ7934">
        <v>2.6666699999999999</v>
      </c>
      <c r="AK7934">
        <v>1</v>
      </c>
      <c r="AL7934">
        <v>1.4</v>
      </c>
      <c r="AM7934">
        <v>2</v>
      </c>
      <c r="AN7934">
        <v>1.75</v>
      </c>
      <c r="AO7934">
        <v>1.9166700000000001</v>
      </c>
      <c r="AP7934">
        <v>1.25</v>
      </c>
      <c r="AQ7934">
        <v>1.2222200000000001</v>
      </c>
      <c r="AR7934">
        <v>1.14286</v>
      </c>
      <c r="AS7934">
        <v>1.2</v>
      </c>
      <c r="AT7934">
        <v>1.1666700000000001</v>
      </c>
      <c r="AU7934">
        <v>1</v>
      </c>
      <c r="AV7934">
        <v>1.1794899999999999</v>
      </c>
      <c r="BE7934">
        <v>-1.45702</v>
      </c>
      <c r="BF7934">
        <v>-2.1532</v>
      </c>
    </row>
    <row r="7935" spans="1:58" x14ac:dyDescent="0.2">
      <c r="A7935">
        <v>1158</v>
      </c>
      <c r="B7935">
        <v>7934</v>
      </c>
      <c r="C7935" t="s">
        <v>1242</v>
      </c>
      <c r="D7935">
        <v>144</v>
      </c>
      <c r="E7935">
        <v>20171116</v>
      </c>
      <c r="F7935" t="s">
        <v>59</v>
      </c>
      <c r="G7935" t="s">
        <v>84</v>
      </c>
      <c r="H7935">
        <v>72.400000000000006</v>
      </c>
      <c r="I7935" t="s">
        <v>65</v>
      </c>
      <c r="J7935">
        <v>13</v>
      </c>
      <c r="K7935" t="s">
        <v>61</v>
      </c>
      <c r="L7935" t="s">
        <v>62</v>
      </c>
      <c r="M7935" t="s">
        <v>63</v>
      </c>
      <c r="N7935">
        <v>0</v>
      </c>
      <c r="O7935">
        <v>1.45604</v>
      </c>
      <c r="Q7935">
        <v>1.27502</v>
      </c>
      <c r="U7935">
        <v>0.5</v>
      </c>
      <c r="V7935">
        <v>17</v>
      </c>
      <c r="W7935">
        <v>24</v>
      </c>
      <c r="X7935">
        <v>4</v>
      </c>
      <c r="Y7935">
        <v>29</v>
      </c>
      <c r="Z7935">
        <v>30</v>
      </c>
      <c r="AA7935">
        <v>2</v>
      </c>
      <c r="AB7935">
        <v>-1</v>
      </c>
      <c r="AC7935">
        <v>-14.2857</v>
      </c>
      <c r="AD7935">
        <v>8</v>
      </c>
      <c r="AF7935">
        <v>180</v>
      </c>
      <c r="AG7935">
        <v>0</v>
      </c>
      <c r="AH7935">
        <v>21</v>
      </c>
      <c r="AI7935">
        <v>2.5</v>
      </c>
      <c r="AJ7935">
        <v>2.5555599999999998</v>
      </c>
      <c r="AK7935">
        <v>1.8333299999999999</v>
      </c>
      <c r="AL7935">
        <v>1.6</v>
      </c>
      <c r="AM7935">
        <v>2.3333300000000001</v>
      </c>
      <c r="AN7935">
        <v>2</v>
      </c>
      <c r="AO7935">
        <v>2.2105299999999999</v>
      </c>
      <c r="AP7935">
        <v>1.875</v>
      </c>
      <c r="AQ7935">
        <v>1.6666700000000001</v>
      </c>
      <c r="AR7935">
        <v>1.6666700000000001</v>
      </c>
      <c r="AS7935">
        <v>1.8</v>
      </c>
      <c r="AT7935">
        <v>1.3333299999999999</v>
      </c>
      <c r="AU7935">
        <v>1</v>
      </c>
      <c r="AV7935">
        <v>1.6052599999999999</v>
      </c>
      <c r="BE7935">
        <v>-3.1277499999999998</v>
      </c>
      <c r="BF7935">
        <v>-4.4314400000000003</v>
      </c>
    </row>
    <row r="7936" spans="1:58" x14ac:dyDescent="0.2">
      <c r="A7936">
        <v>1159</v>
      </c>
      <c r="B7936">
        <v>7935</v>
      </c>
      <c r="C7936" t="s">
        <v>1243</v>
      </c>
      <c r="D7936">
        <v>0</v>
      </c>
      <c r="E7936">
        <v>20060525</v>
      </c>
      <c r="F7936" t="s">
        <v>73</v>
      </c>
      <c r="G7936" t="s">
        <v>73</v>
      </c>
      <c r="H7936">
        <v>63.9</v>
      </c>
      <c r="I7936" t="s">
        <v>60</v>
      </c>
      <c r="J7936">
        <v>17</v>
      </c>
      <c r="K7936" t="s">
        <v>61</v>
      </c>
      <c r="L7936" t="s">
        <v>62</v>
      </c>
      <c r="M7936" t="s">
        <v>63</v>
      </c>
      <c r="N7936">
        <v>1</v>
      </c>
      <c r="R7936">
        <v>1100</v>
      </c>
      <c r="S7936">
        <v>151.6</v>
      </c>
      <c r="T7936">
        <v>14.57</v>
      </c>
      <c r="U7936">
        <v>1</v>
      </c>
      <c r="V7936">
        <v>7.67</v>
      </c>
      <c r="W7936">
        <v>11.67</v>
      </c>
      <c r="X7936">
        <v>4</v>
      </c>
      <c r="Y7936">
        <v>24</v>
      </c>
      <c r="Z7936">
        <v>39</v>
      </c>
      <c r="AA7936">
        <v>0</v>
      </c>
      <c r="AB7936">
        <v>3</v>
      </c>
      <c r="AC7936">
        <v>42.857100000000003</v>
      </c>
      <c r="AD7936">
        <v>4</v>
      </c>
      <c r="AE7936">
        <v>42</v>
      </c>
      <c r="AF7936">
        <v>66</v>
      </c>
      <c r="AG7936">
        <v>0</v>
      </c>
      <c r="AW7936">
        <v>140333</v>
      </c>
      <c r="AX7936">
        <v>43977</v>
      </c>
      <c r="AY7936">
        <v>7634</v>
      </c>
      <c r="AZ7936">
        <v>1261590</v>
      </c>
      <c r="BA7936">
        <v>4160</v>
      </c>
      <c r="BB7936">
        <v>16741</v>
      </c>
      <c r="BC7936">
        <v>26705</v>
      </c>
      <c r="BD7936">
        <v>1958550</v>
      </c>
      <c r="BE7936">
        <v>-8.4682399999999998</v>
      </c>
      <c r="BF7936">
        <v>-7.8050800000000002</v>
      </c>
    </row>
    <row r="7937" spans="1:58" x14ac:dyDescent="0.2">
      <c r="A7937">
        <v>1159</v>
      </c>
      <c r="B7937">
        <v>7936</v>
      </c>
      <c r="C7937" t="s">
        <v>1243</v>
      </c>
      <c r="D7937">
        <v>6</v>
      </c>
      <c r="E7937">
        <v>20061215</v>
      </c>
      <c r="F7937" t="s">
        <v>73</v>
      </c>
      <c r="G7937" t="s">
        <v>73</v>
      </c>
      <c r="H7937">
        <v>63.9</v>
      </c>
      <c r="I7937" t="s">
        <v>60</v>
      </c>
      <c r="J7937">
        <v>17</v>
      </c>
      <c r="K7937" t="s">
        <v>61</v>
      </c>
      <c r="L7937" t="s">
        <v>62</v>
      </c>
      <c r="M7937" t="s">
        <v>63</v>
      </c>
      <c r="N7937">
        <v>1</v>
      </c>
      <c r="U7937">
        <v>1</v>
      </c>
      <c r="V7937">
        <v>7.33</v>
      </c>
      <c r="W7937">
        <v>12.33</v>
      </c>
      <c r="X7937">
        <v>5</v>
      </c>
      <c r="Y7937">
        <v>28</v>
      </c>
      <c r="Z7937">
        <v>28</v>
      </c>
      <c r="AA7937">
        <v>2</v>
      </c>
      <c r="AB7937">
        <v>2</v>
      </c>
      <c r="AC7937">
        <v>33.333300000000001</v>
      </c>
      <c r="AE7937">
        <v>53</v>
      </c>
      <c r="AF7937">
        <v>61</v>
      </c>
      <c r="AG7937">
        <v>0</v>
      </c>
      <c r="AW7937">
        <v>130240</v>
      </c>
      <c r="AX7937">
        <v>45558</v>
      </c>
      <c r="AY7937">
        <v>7437</v>
      </c>
      <c r="AZ7937">
        <v>1281390</v>
      </c>
      <c r="BA7937">
        <v>4314</v>
      </c>
      <c r="BB7937">
        <v>17625</v>
      </c>
      <c r="BC7937">
        <v>26879</v>
      </c>
      <c r="BD7937">
        <v>1961220</v>
      </c>
      <c r="BE7937">
        <v>-2.0283699999999998</v>
      </c>
      <c r="BF7937">
        <v>-2.3340700000000001</v>
      </c>
    </row>
    <row r="7938" spans="1:58" x14ac:dyDescent="0.2">
      <c r="A7938">
        <v>1159</v>
      </c>
      <c r="B7938">
        <v>7937</v>
      </c>
      <c r="C7938" t="s">
        <v>1243</v>
      </c>
      <c r="D7938">
        <v>12</v>
      </c>
      <c r="E7938">
        <v>20070613</v>
      </c>
      <c r="F7938" t="s">
        <v>73</v>
      </c>
      <c r="G7938" t="s">
        <v>73</v>
      </c>
      <c r="H7938">
        <v>63.9</v>
      </c>
      <c r="I7938" t="s">
        <v>60</v>
      </c>
      <c r="J7938">
        <v>17</v>
      </c>
      <c r="K7938" t="s">
        <v>61</v>
      </c>
      <c r="L7938" t="s">
        <v>62</v>
      </c>
      <c r="M7938" t="s">
        <v>63</v>
      </c>
      <c r="N7938">
        <v>1</v>
      </c>
      <c r="U7938">
        <v>1</v>
      </c>
      <c r="V7938">
        <v>9.33</v>
      </c>
      <c r="W7938">
        <v>14.33</v>
      </c>
      <c r="X7938">
        <v>5</v>
      </c>
      <c r="Y7938">
        <v>28</v>
      </c>
      <c r="Z7938">
        <v>42</v>
      </c>
      <c r="AA7938">
        <v>2</v>
      </c>
      <c r="AB7938">
        <v>4</v>
      </c>
      <c r="AC7938">
        <v>40</v>
      </c>
      <c r="AD7938">
        <v>3</v>
      </c>
      <c r="AE7938">
        <v>48</v>
      </c>
      <c r="AF7938">
        <v>57</v>
      </c>
      <c r="AG7938">
        <v>0</v>
      </c>
      <c r="BE7938">
        <v>-5.0826399999999996</v>
      </c>
      <c r="BF7938">
        <v>-4.6619700000000002</v>
      </c>
    </row>
    <row r="7939" spans="1:58" x14ac:dyDescent="0.2">
      <c r="A7939">
        <v>1159</v>
      </c>
      <c r="B7939">
        <v>7938</v>
      </c>
      <c r="C7939" t="s">
        <v>1243</v>
      </c>
      <c r="D7939">
        <v>18</v>
      </c>
      <c r="E7939">
        <v>20080118</v>
      </c>
      <c r="F7939" t="s">
        <v>73</v>
      </c>
      <c r="G7939" t="s">
        <v>73</v>
      </c>
      <c r="H7939">
        <v>63.9</v>
      </c>
      <c r="I7939" t="s">
        <v>60</v>
      </c>
      <c r="J7939">
        <v>17</v>
      </c>
      <c r="K7939" t="s">
        <v>61</v>
      </c>
      <c r="L7939" t="s">
        <v>62</v>
      </c>
      <c r="M7939" t="s">
        <v>63</v>
      </c>
      <c r="N7939">
        <v>1</v>
      </c>
      <c r="U7939">
        <v>0.5</v>
      </c>
      <c r="V7939">
        <v>6</v>
      </c>
      <c r="W7939">
        <v>11</v>
      </c>
      <c r="X7939">
        <v>5</v>
      </c>
      <c r="Y7939">
        <v>25</v>
      </c>
      <c r="Z7939">
        <v>36</v>
      </c>
      <c r="AA7939">
        <v>4</v>
      </c>
      <c r="AB7939">
        <v>1</v>
      </c>
      <c r="AC7939">
        <v>12.5</v>
      </c>
      <c r="AE7939">
        <v>44</v>
      </c>
      <c r="AF7939">
        <v>51</v>
      </c>
      <c r="AG7939">
        <v>0</v>
      </c>
      <c r="BE7939">
        <v>-6.8544499999999999</v>
      </c>
      <c r="BF7939">
        <v>-5.4218500000000001</v>
      </c>
    </row>
    <row r="7940" spans="1:58" x14ac:dyDescent="0.2">
      <c r="A7940">
        <v>1159</v>
      </c>
      <c r="B7940">
        <v>7939</v>
      </c>
      <c r="C7940" t="s">
        <v>1243</v>
      </c>
      <c r="D7940">
        <v>24</v>
      </c>
      <c r="E7940">
        <v>20080729</v>
      </c>
      <c r="F7940" t="s">
        <v>73</v>
      </c>
      <c r="G7940" t="s">
        <v>73</v>
      </c>
      <c r="H7940">
        <v>63.9</v>
      </c>
      <c r="I7940" t="s">
        <v>60</v>
      </c>
      <c r="J7940">
        <v>17</v>
      </c>
      <c r="K7940" t="s">
        <v>61</v>
      </c>
      <c r="L7940" t="s">
        <v>62</v>
      </c>
      <c r="M7940" t="s">
        <v>63</v>
      </c>
      <c r="N7940">
        <v>1</v>
      </c>
      <c r="U7940">
        <v>0.5</v>
      </c>
      <c r="V7940">
        <v>10.33</v>
      </c>
      <c r="W7940">
        <v>16.329999999999998</v>
      </c>
      <c r="X7940">
        <v>6</v>
      </c>
      <c r="Y7940">
        <v>29</v>
      </c>
      <c r="Z7940">
        <v>46</v>
      </c>
      <c r="AA7940">
        <v>5</v>
      </c>
      <c r="AB7940">
        <v>4</v>
      </c>
      <c r="AC7940">
        <v>36.363599999999998</v>
      </c>
      <c r="AD7940">
        <v>8</v>
      </c>
      <c r="AE7940">
        <v>51</v>
      </c>
      <c r="AF7940">
        <v>80</v>
      </c>
      <c r="AG7940">
        <v>0</v>
      </c>
      <c r="AW7940">
        <v>130179</v>
      </c>
      <c r="AX7940">
        <v>46369</v>
      </c>
      <c r="AY7940">
        <v>7467</v>
      </c>
      <c r="AZ7940">
        <v>1243750</v>
      </c>
      <c r="BA7940">
        <v>4190</v>
      </c>
      <c r="BB7940">
        <v>17179</v>
      </c>
      <c r="BC7940">
        <v>26197</v>
      </c>
      <c r="BD7940">
        <v>1928500</v>
      </c>
      <c r="BE7940">
        <v>-2.9390499999999999</v>
      </c>
      <c r="BF7940">
        <v>-3.6128499999999999</v>
      </c>
    </row>
    <row r="7941" spans="1:58" x14ac:dyDescent="0.2">
      <c r="A7941">
        <v>1159</v>
      </c>
      <c r="B7941">
        <v>7940</v>
      </c>
      <c r="C7941" t="s">
        <v>1243</v>
      </c>
      <c r="D7941">
        <v>30</v>
      </c>
      <c r="E7941">
        <v>20090420</v>
      </c>
      <c r="F7941" t="s">
        <v>73</v>
      </c>
      <c r="G7941" t="s">
        <v>73</v>
      </c>
      <c r="H7941">
        <v>63.9</v>
      </c>
      <c r="I7941" t="s">
        <v>60</v>
      </c>
      <c r="J7941">
        <v>17</v>
      </c>
      <c r="K7941" t="s">
        <v>61</v>
      </c>
      <c r="L7941" t="s">
        <v>62</v>
      </c>
      <c r="M7941" t="s">
        <v>63</v>
      </c>
      <c r="N7941">
        <v>1</v>
      </c>
    </row>
    <row r="7942" spans="1:58" x14ac:dyDescent="0.2">
      <c r="A7942">
        <v>1159</v>
      </c>
      <c r="B7942">
        <v>7941</v>
      </c>
      <c r="C7942" t="s">
        <v>1243</v>
      </c>
      <c r="D7942">
        <v>48</v>
      </c>
      <c r="E7942">
        <v>20100525</v>
      </c>
      <c r="F7942" t="s">
        <v>73</v>
      </c>
      <c r="G7942" t="s">
        <v>73</v>
      </c>
      <c r="H7942">
        <v>63.9</v>
      </c>
      <c r="I7942" t="s">
        <v>60</v>
      </c>
      <c r="J7942">
        <v>17</v>
      </c>
      <c r="K7942" t="s">
        <v>61</v>
      </c>
      <c r="L7942" t="s">
        <v>62</v>
      </c>
      <c r="M7942" t="s">
        <v>63</v>
      </c>
      <c r="N7942">
        <v>1</v>
      </c>
      <c r="U7942">
        <v>0</v>
      </c>
      <c r="V7942">
        <v>8.33</v>
      </c>
      <c r="W7942">
        <v>14.33</v>
      </c>
      <c r="X7942">
        <v>6</v>
      </c>
      <c r="Y7942">
        <v>29</v>
      </c>
      <c r="Z7942">
        <v>43</v>
      </c>
      <c r="AA7942">
        <v>2</v>
      </c>
      <c r="AB7942">
        <v>5</v>
      </c>
      <c r="AC7942">
        <v>50</v>
      </c>
      <c r="AD7942">
        <v>7</v>
      </c>
      <c r="AE7942">
        <v>43</v>
      </c>
      <c r="AF7942">
        <v>81</v>
      </c>
      <c r="AG7942">
        <v>0</v>
      </c>
      <c r="AW7942">
        <v>204113</v>
      </c>
      <c r="AX7942">
        <v>48318</v>
      </c>
      <c r="AY7942">
        <v>7395</v>
      </c>
      <c r="AZ7942">
        <v>1219090</v>
      </c>
      <c r="BA7942">
        <v>4009</v>
      </c>
      <c r="BB7942">
        <v>17488</v>
      </c>
      <c r="BC7942">
        <v>26633</v>
      </c>
      <c r="BD7942">
        <v>1910010</v>
      </c>
      <c r="BE7942">
        <v>-4.02149</v>
      </c>
      <c r="BF7942">
        <v>-3.94049</v>
      </c>
    </row>
    <row r="7943" spans="1:58" x14ac:dyDescent="0.2">
      <c r="A7943">
        <v>1160</v>
      </c>
      <c r="B7943">
        <v>7942</v>
      </c>
      <c r="C7943" t="s">
        <v>1244</v>
      </c>
      <c r="D7943">
        <v>0</v>
      </c>
      <c r="E7943">
        <v>20060526</v>
      </c>
      <c r="F7943" t="s">
        <v>73</v>
      </c>
      <c r="G7943" t="s">
        <v>73</v>
      </c>
      <c r="H7943">
        <v>74.7</v>
      </c>
      <c r="I7943" t="s">
        <v>60</v>
      </c>
      <c r="J7943">
        <v>16</v>
      </c>
      <c r="K7943" t="s">
        <v>61</v>
      </c>
      <c r="L7943" t="s">
        <v>62</v>
      </c>
      <c r="M7943" t="s">
        <v>63</v>
      </c>
      <c r="N7943">
        <v>1</v>
      </c>
      <c r="R7943">
        <v>1634</v>
      </c>
      <c r="S7943">
        <v>224.1</v>
      </c>
      <c r="T7943">
        <v>20.37</v>
      </c>
      <c r="U7943">
        <v>3.5</v>
      </c>
      <c r="V7943">
        <v>8.67</v>
      </c>
      <c r="W7943">
        <v>16.670000000000002</v>
      </c>
      <c r="X7943">
        <v>7</v>
      </c>
      <c r="Y7943">
        <v>29</v>
      </c>
      <c r="Z7943">
        <v>32</v>
      </c>
      <c r="AA7943">
        <v>3</v>
      </c>
      <c r="AB7943">
        <v>5</v>
      </c>
      <c r="AC7943">
        <v>71.428600000000003</v>
      </c>
      <c r="AD7943">
        <v>6</v>
      </c>
      <c r="AE7943">
        <v>47</v>
      </c>
      <c r="AF7943">
        <v>120</v>
      </c>
      <c r="AG7943">
        <v>3</v>
      </c>
      <c r="AW7943">
        <v>130241</v>
      </c>
      <c r="AX7943">
        <v>44731</v>
      </c>
      <c r="AY7943">
        <v>4737</v>
      </c>
      <c r="AZ7943">
        <v>1064010</v>
      </c>
      <c r="BA7943">
        <v>2462</v>
      </c>
      <c r="BB7943">
        <v>14269</v>
      </c>
      <c r="BC7943">
        <v>18998</v>
      </c>
      <c r="BD7943">
        <v>1690080</v>
      </c>
      <c r="BE7943">
        <v>-4.4817200000000001</v>
      </c>
      <c r="BF7943">
        <v>-5.7251700000000003</v>
      </c>
    </row>
    <row r="7944" spans="1:58" x14ac:dyDescent="0.2">
      <c r="A7944">
        <v>1160</v>
      </c>
      <c r="B7944">
        <v>7943</v>
      </c>
      <c r="C7944" t="s">
        <v>1244</v>
      </c>
      <c r="D7944">
        <v>6</v>
      </c>
      <c r="E7944">
        <v>20070126</v>
      </c>
      <c r="F7944" t="s">
        <v>73</v>
      </c>
      <c r="G7944" t="s">
        <v>73</v>
      </c>
      <c r="H7944">
        <v>74.7</v>
      </c>
      <c r="I7944" t="s">
        <v>60</v>
      </c>
      <c r="J7944">
        <v>16</v>
      </c>
      <c r="K7944" t="s">
        <v>61</v>
      </c>
      <c r="L7944" t="s">
        <v>62</v>
      </c>
      <c r="M7944" t="s">
        <v>63</v>
      </c>
      <c r="N7944">
        <v>1</v>
      </c>
      <c r="U7944">
        <v>3.5</v>
      </c>
      <c r="V7944">
        <v>11.33</v>
      </c>
      <c r="W7944">
        <v>18.329999999999998</v>
      </c>
      <c r="X7944">
        <v>6</v>
      </c>
      <c r="Y7944">
        <v>30</v>
      </c>
      <c r="Z7944">
        <v>25</v>
      </c>
      <c r="AA7944">
        <v>4</v>
      </c>
      <c r="AB7944">
        <v>7</v>
      </c>
      <c r="AC7944">
        <v>100</v>
      </c>
      <c r="AE7944">
        <v>47</v>
      </c>
      <c r="AF7944">
        <v>117</v>
      </c>
      <c r="AG7944">
        <v>4</v>
      </c>
      <c r="AW7944">
        <v>130242</v>
      </c>
      <c r="AX7944">
        <v>48738</v>
      </c>
      <c r="AY7944">
        <v>5073</v>
      </c>
      <c r="AZ7944">
        <v>1056290</v>
      </c>
      <c r="BA7944">
        <v>2284</v>
      </c>
      <c r="BB7944">
        <v>13603</v>
      </c>
      <c r="BC7944">
        <v>18534</v>
      </c>
      <c r="BD7944">
        <v>1695070</v>
      </c>
      <c r="BE7944">
        <v>-1.1182000000000001</v>
      </c>
      <c r="BF7944">
        <v>-2.6959200000000001</v>
      </c>
    </row>
    <row r="7945" spans="1:58" x14ac:dyDescent="0.2">
      <c r="A7945">
        <v>1160</v>
      </c>
      <c r="B7945">
        <v>7944</v>
      </c>
      <c r="C7945" t="s">
        <v>1244</v>
      </c>
      <c r="D7945">
        <v>12</v>
      </c>
      <c r="E7945">
        <v>20070620</v>
      </c>
      <c r="F7945" t="s">
        <v>73</v>
      </c>
      <c r="G7945" t="s">
        <v>69</v>
      </c>
      <c r="H7945">
        <v>74.7</v>
      </c>
      <c r="I7945" t="s">
        <v>60</v>
      </c>
      <c r="J7945">
        <v>16</v>
      </c>
      <c r="K7945" t="s">
        <v>61</v>
      </c>
      <c r="L7945" t="s">
        <v>62</v>
      </c>
      <c r="M7945" t="s">
        <v>63</v>
      </c>
      <c r="N7945">
        <v>1</v>
      </c>
      <c r="U7945">
        <v>3</v>
      </c>
      <c r="V7945">
        <v>11.67</v>
      </c>
      <c r="W7945">
        <v>17.670000000000002</v>
      </c>
      <c r="X7945">
        <v>6</v>
      </c>
      <c r="Y7945">
        <v>27</v>
      </c>
      <c r="Z7945">
        <v>25</v>
      </c>
      <c r="AA7945">
        <v>2</v>
      </c>
      <c r="AB7945">
        <v>6</v>
      </c>
      <c r="AC7945">
        <v>100</v>
      </c>
      <c r="AD7945">
        <v>1</v>
      </c>
      <c r="AE7945">
        <v>47</v>
      </c>
      <c r="AF7945">
        <v>93</v>
      </c>
      <c r="AG7945">
        <v>5</v>
      </c>
      <c r="AW7945">
        <v>130243</v>
      </c>
      <c r="AX7945">
        <v>51955</v>
      </c>
      <c r="AY7945">
        <v>4704</v>
      </c>
      <c r="AZ7945">
        <v>1035310</v>
      </c>
      <c r="BA7945">
        <v>2321</v>
      </c>
      <c r="BB7945">
        <v>14526</v>
      </c>
      <c r="BC7945">
        <v>18803</v>
      </c>
      <c r="BD7945">
        <v>1683480</v>
      </c>
      <c r="BE7945">
        <v>-7.2436800000000003</v>
      </c>
      <c r="BF7945">
        <v>-7.8820699999999997</v>
      </c>
    </row>
    <row r="7946" spans="1:58" x14ac:dyDescent="0.2">
      <c r="A7946">
        <v>1161</v>
      </c>
      <c r="B7946">
        <v>7945</v>
      </c>
      <c r="C7946" t="s">
        <v>1245</v>
      </c>
      <c r="D7946">
        <v>0</v>
      </c>
      <c r="E7946">
        <v>20060511</v>
      </c>
      <c r="F7946" t="s">
        <v>59</v>
      </c>
      <c r="G7946" t="s">
        <v>59</v>
      </c>
      <c r="H7946">
        <v>72.599999999999994</v>
      </c>
      <c r="I7946" t="s">
        <v>60</v>
      </c>
      <c r="J7946">
        <v>18</v>
      </c>
      <c r="K7946" t="s">
        <v>61</v>
      </c>
      <c r="L7946" t="s">
        <v>62</v>
      </c>
      <c r="M7946" t="s">
        <v>63</v>
      </c>
      <c r="N7946">
        <v>1</v>
      </c>
      <c r="U7946">
        <v>0</v>
      </c>
      <c r="V7946">
        <v>10.67</v>
      </c>
      <c r="W7946">
        <v>14.67</v>
      </c>
      <c r="X7946">
        <v>3</v>
      </c>
      <c r="Y7946">
        <v>29</v>
      </c>
      <c r="Z7946">
        <v>46</v>
      </c>
      <c r="AA7946">
        <v>3</v>
      </c>
      <c r="AB7946">
        <v>5</v>
      </c>
      <c r="AC7946">
        <v>50</v>
      </c>
      <c r="AD7946">
        <v>10</v>
      </c>
      <c r="AE7946">
        <v>52</v>
      </c>
      <c r="AF7946">
        <v>78</v>
      </c>
      <c r="AG7946">
        <v>0</v>
      </c>
      <c r="AW7946">
        <v>140334</v>
      </c>
      <c r="AX7946">
        <v>24741</v>
      </c>
      <c r="AY7946">
        <v>8379</v>
      </c>
      <c r="AZ7946">
        <v>1116240</v>
      </c>
      <c r="BA7946">
        <v>4287</v>
      </c>
      <c r="BB7946">
        <v>18366</v>
      </c>
      <c r="BC7946">
        <v>26412</v>
      </c>
      <c r="BD7946">
        <v>1653790</v>
      </c>
      <c r="BE7946">
        <v>-0.58225700000000002</v>
      </c>
      <c r="BF7946">
        <v>-1.2941800000000001</v>
      </c>
    </row>
    <row r="7947" spans="1:58" x14ac:dyDescent="0.2">
      <c r="A7947">
        <v>1161</v>
      </c>
      <c r="B7947">
        <v>7946</v>
      </c>
      <c r="C7947" t="s">
        <v>1245</v>
      </c>
      <c r="D7947">
        <v>6</v>
      </c>
      <c r="E7947">
        <v>20061204</v>
      </c>
      <c r="F7947" t="s">
        <v>59</v>
      </c>
      <c r="G7947" t="s">
        <v>59</v>
      </c>
      <c r="H7947">
        <v>72.599999999999994</v>
      </c>
      <c r="I7947" t="s">
        <v>60</v>
      </c>
      <c r="J7947">
        <v>18</v>
      </c>
      <c r="K7947" t="s">
        <v>61</v>
      </c>
      <c r="L7947" t="s">
        <v>62</v>
      </c>
      <c r="M7947" t="s">
        <v>63</v>
      </c>
      <c r="N7947">
        <v>1</v>
      </c>
      <c r="U7947">
        <v>0</v>
      </c>
      <c r="V7947">
        <v>7.33</v>
      </c>
      <c r="W7947">
        <v>10.33</v>
      </c>
      <c r="X7947">
        <v>2</v>
      </c>
      <c r="Y7947">
        <v>30</v>
      </c>
      <c r="Z7947">
        <v>33</v>
      </c>
      <c r="AA7947">
        <v>2</v>
      </c>
      <c r="AB7947">
        <v>5</v>
      </c>
      <c r="AC7947">
        <v>71.428600000000003</v>
      </c>
      <c r="AE7947">
        <v>59</v>
      </c>
      <c r="AF7947">
        <v>67</v>
      </c>
      <c r="AG7947">
        <v>0</v>
      </c>
      <c r="AW7947">
        <v>130244</v>
      </c>
      <c r="AX7947">
        <v>24590</v>
      </c>
      <c r="AY7947">
        <v>8236</v>
      </c>
      <c r="AZ7947">
        <v>1111910</v>
      </c>
      <c r="BA7947">
        <v>4024</v>
      </c>
      <c r="BB7947">
        <v>18294</v>
      </c>
      <c r="BC7947">
        <v>24966</v>
      </c>
      <c r="BD7947">
        <v>1652870</v>
      </c>
      <c r="BE7947">
        <v>3.4054099999999998</v>
      </c>
      <c r="BF7947">
        <v>2.0203500000000001</v>
      </c>
    </row>
    <row r="7948" spans="1:58" x14ac:dyDescent="0.2">
      <c r="A7948">
        <v>1161</v>
      </c>
      <c r="B7948">
        <v>7947</v>
      </c>
      <c r="C7948" t="s">
        <v>1245</v>
      </c>
      <c r="D7948">
        <v>12</v>
      </c>
      <c r="E7948">
        <v>20070507</v>
      </c>
      <c r="F7948" t="s">
        <v>59</v>
      </c>
      <c r="G7948" t="s">
        <v>59</v>
      </c>
      <c r="H7948">
        <v>72.599999999999994</v>
      </c>
      <c r="I7948" t="s">
        <v>60</v>
      </c>
      <c r="J7948">
        <v>18</v>
      </c>
      <c r="K7948" t="s">
        <v>61</v>
      </c>
      <c r="L7948" t="s">
        <v>62</v>
      </c>
      <c r="M7948" t="s">
        <v>63</v>
      </c>
      <c r="N7948">
        <v>1</v>
      </c>
      <c r="U7948">
        <v>0</v>
      </c>
      <c r="V7948">
        <v>4.33</v>
      </c>
      <c r="W7948">
        <v>7.33</v>
      </c>
      <c r="X7948">
        <v>3</v>
      </c>
      <c r="Y7948">
        <v>30</v>
      </c>
      <c r="Z7948">
        <v>47</v>
      </c>
      <c r="AA7948">
        <v>2</v>
      </c>
      <c r="AB7948">
        <v>1</v>
      </c>
      <c r="AC7948">
        <v>11.1111</v>
      </c>
      <c r="AD7948">
        <v>11</v>
      </c>
      <c r="AE7948">
        <v>56</v>
      </c>
      <c r="AF7948">
        <v>73</v>
      </c>
      <c r="AG7948">
        <v>0</v>
      </c>
      <c r="AW7948">
        <v>130245</v>
      </c>
      <c r="AX7948">
        <v>25108</v>
      </c>
      <c r="AY7948">
        <v>8379</v>
      </c>
      <c r="AZ7948">
        <v>1114070</v>
      </c>
      <c r="BA7948">
        <v>3751</v>
      </c>
      <c r="BB7948">
        <v>18219</v>
      </c>
      <c r="BC7948">
        <v>25031</v>
      </c>
      <c r="BD7948">
        <v>1643370</v>
      </c>
      <c r="BE7948">
        <v>1.0205299999999999</v>
      </c>
      <c r="BF7948">
        <v>7.3180300000000004E-2</v>
      </c>
    </row>
    <row r="7949" spans="1:58" x14ac:dyDescent="0.2">
      <c r="A7949">
        <v>1161</v>
      </c>
      <c r="B7949">
        <v>7948</v>
      </c>
      <c r="C7949" t="s">
        <v>1245</v>
      </c>
      <c r="D7949">
        <v>18</v>
      </c>
      <c r="E7949">
        <v>20071119</v>
      </c>
      <c r="F7949" t="s">
        <v>59</v>
      </c>
      <c r="G7949" t="s">
        <v>59</v>
      </c>
      <c r="H7949">
        <v>72.599999999999994</v>
      </c>
      <c r="I7949" t="s">
        <v>60</v>
      </c>
      <c r="J7949">
        <v>18</v>
      </c>
      <c r="K7949" t="s">
        <v>61</v>
      </c>
      <c r="L7949" t="s">
        <v>62</v>
      </c>
      <c r="M7949" t="s">
        <v>63</v>
      </c>
      <c r="N7949">
        <v>1</v>
      </c>
    </row>
    <row r="7950" spans="1:58" x14ac:dyDescent="0.2">
      <c r="A7950">
        <v>1161</v>
      </c>
      <c r="B7950">
        <v>7949</v>
      </c>
      <c r="C7950" t="s">
        <v>1245</v>
      </c>
      <c r="D7950">
        <v>24</v>
      </c>
      <c r="E7950">
        <v>20080424</v>
      </c>
      <c r="F7950" t="s">
        <v>59</v>
      </c>
      <c r="G7950" t="s">
        <v>59</v>
      </c>
      <c r="H7950">
        <v>72.599999999999994</v>
      </c>
      <c r="I7950" t="s">
        <v>60</v>
      </c>
      <c r="J7950">
        <v>18</v>
      </c>
      <c r="K7950" t="s">
        <v>61</v>
      </c>
      <c r="L7950" t="s">
        <v>62</v>
      </c>
      <c r="M7950" t="s">
        <v>63</v>
      </c>
      <c r="N7950">
        <v>1</v>
      </c>
      <c r="U7950">
        <v>0</v>
      </c>
      <c r="V7950">
        <v>7</v>
      </c>
      <c r="W7950">
        <v>10</v>
      </c>
      <c r="X7950">
        <v>3</v>
      </c>
      <c r="Y7950">
        <v>30</v>
      </c>
      <c r="Z7950">
        <v>37</v>
      </c>
      <c r="AA7950">
        <v>4</v>
      </c>
      <c r="AB7950">
        <v>3</v>
      </c>
      <c r="AC7950">
        <v>33.333300000000001</v>
      </c>
      <c r="AD7950">
        <v>9</v>
      </c>
      <c r="AE7950">
        <v>53</v>
      </c>
      <c r="AF7950">
        <v>139</v>
      </c>
      <c r="AG7950">
        <v>0</v>
      </c>
      <c r="AW7950">
        <v>130184</v>
      </c>
      <c r="AX7950">
        <v>28282</v>
      </c>
      <c r="AY7950">
        <v>8010</v>
      </c>
      <c r="AZ7950">
        <v>1098010</v>
      </c>
      <c r="BA7950">
        <v>3967</v>
      </c>
      <c r="BB7950">
        <v>18255</v>
      </c>
      <c r="BC7950">
        <v>25456</v>
      </c>
      <c r="BD7950">
        <v>1649060</v>
      </c>
      <c r="BE7950">
        <v>0.12997600000000001</v>
      </c>
      <c r="BF7950">
        <v>-2.0511499999999998</v>
      </c>
    </row>
    <row r="7951" spans="1:58" x14ac:dyDescent="0.2">
      <c r="A7951">
        <v>1161</v>
      </c>
      <c r="B7951">
        <v>7950</v>
      </c>
      <c r="C7951" t="s">
        <v>1245</v>
      </c>
      <c r="D7951">
        <v>30</v>
      </c>
      <c r="E7951">
        <v>20090320</v>
      </c>
      <c r="F7951" t="s">
        <v>59</v>
      </c>
      <c r="G7951" t="s">
        <v>59</v>
      </c>
      <c r="H7951">
        <v>72.599999999999994</v>
      </c>
      <c r="I7951" t="s">
        <v>60</v>
      </c>
      <c r="J7951">
        <v>18</v>
      </c>
      <c r="K7951" t="s">
        <v>61</v>
      </c>
      <c r="L7951" t="s">
        <v>62</v>
      </c>
      <c r="M7951" t="s">
        <v>63</v>
      </c>
      <c r="N7951">
        <v>1</v>
      </c>
    </row>
    <row r="7952" spans="1:58" x14ac:dyDescent="0.2">
      <c r="A7952">
        <v>1161</v>
      </c>
      <c r="B7952">
        <v>7951</v>
      </c>
      <c r="C7952" t="s">
        <v>1245</v>
      </c>
      <c r="D7952">
        <v>36</v>
      </c>
      <c r="E7952">
        <v>20090506</v>
      </c>
      <c r="F7952" t="s">
        <v>59</v>
      </c>
      <c r="G7952" t="s">
        <v>59</v>
      </c>
      <c r="H7952">
        <v>72.599999999999994</v>
      </c>
      <c r="I7952" t="s">
        <v>60</v>
      </c>
      <c r="J7952">
        <v>18</v>
      </c>
      <c r="K7952" t="s">
        <v>61</v>
      </c>
      <c r="L7952" t="s">
        <v>62</v>
      </c>
      <c r="M7952" t="s">
        <v>63</v>
      </c>
      <c r="N7952">
        <v>1</v>
      </c>
      <c r="U7952">
        <v>0.5</v>
      </c>
      <c r="V7952">
        <v>4</v>
      </c>
      <c r="W7952">
        <v>6</v>
      </c>
      <c r="X7952">
        <v>2</v>
      </c>
      <c r="Y7952">
        <v>30</v>
      </c>
      <c r="Z7952">
        <v>41</v>
      </c>
      <c r="AA7952">
        <v>6</v>
      </c>
      <c r="AB7952">
        <v>5</v>
      </c>
      <c r="AC7952">
        <v>45.454500000000003</v>
      </c>
      <c r="AD7952">
        <v>15</v>
      </c>
      <c r="AE7952">
        <v>50</v>
      </c>
      <c r="AF7952">
        <v>95</v>
      </c>
      <c r="AG7952">
        <v>0</v>
      </c>
      <c r="AW7952">
        <v>151146</v>
      </c>
      <c r="AX7952">
        <v>28303</v>
      </c>
      <c r="AY7952">
        <v>7846</v>
      </c>
      <c r="AZ7952">
        <v>1089990</v>
      </c>
      <c r="BA7952">
        <v>4016</v>
      </c>
      <c r="BB7952">
        <v>17369</v>
      </c>
      <c r="BC7952">
        <v>23957</v>
      </c>
      <c r="BD7952">
        <v>1626000</v>
      </c>
      <c r="BE7952">
        <v>2.1793999999999998</v>
      </c>
      <c r="BF7952">
        <v>1.1964900000000001</v>
      </c>
    </row>
    <row r="7953" spans="1:58" x14ac:dyDescent="0.2">
      <c r="A7953">
        <v>1161</v>
      </c>
      <c r="B7953">
        <v>7952</v>
      </c>
      <c r="C7953" t="s">
        <v>1245</v>
      </c>
      <c r="D7953">
        <v>48</v>
      </c>
      <c r="E7953">
        <v>20100506</v>
      </c>
      <c r="F7953" t="s">
        <v>59</v>
      </c>
      <c r="G7953" t="s">
        <v>59</v>
      </c>
      <c r="H7953">
        <v>72.599999999999994</v>
      </c>
      <c r="I7953" t="s">
        <v>60</v>
      </c>
      <c r="J7953">
        <v>18</v>
      </c>
      <c r="K7953" t="s">
        <v>61</v>
      </c>
      <c r="L7953" t="s">
        <v>62</v>
      </c>
      <c r="M7953" t="s">
        <v>63</v>
      </c>
      <c r="N7953">
        <v>1</v>
      </c>
      <c r="U7953">
        <v>0</v>
      </c>
      <c r="V7953">
        <v>8</v>
      </c>
      <c r="W7953">
        <v>13</v>
      </c>
      <c r="X7953">
        <v>4</v>
      </c>
      <c r="Y7953">
        <v>29</v>
      </c>
      <c r="Z7953">
        <v>41</v>
      </c>
      <c r="AA7953">
        <v>5</v>
      </c>
      <c r="AB7953">
        <v>4</v>
      </c>
      <c r="AC7953">
        <v>36.363599999999998</v>
      </c>
      <c r="AD7953">
        <v>13</v>
      </c>
      <c r="AE7953">
        <v>57</v>
      </c>
      <c r="AF7953">
        <v>90</v>
      </c>
      <c r="AG7953">
        <v>0</v>
      </c>
      <c r="AW7953">
        <v>204121</v>
      </c>
      <c r="AX7953">
        <v>30997</v>
      </c>
      <c r="AY7953">
        <v>7770</v>
      </c>
      <c r="AZ7953">
        <v>1084080</v>
      </c>
      <c r="BA7953">
        <v>4796</v>
      </c>
      <c r="BB7953">
        <v>16284</v>
      </c>
      <c r="BC7953">
        <v>24009</v>
      </c>
      <c r="BD7953">
        <v>1634270</v>
      </c>
      <c r="BE7953">
        <v>0.24848200000000001</v>
      </c>
      <c r="BF7953">
        <v>-1.29244</v>
      </c>
    </row>
    <row r="7954" spans="1:58" x14ac:dyDescent="0.2">
      <c r="A7954">
        <v>1161</v>
      </c>
      <c r="B7954">
        <v>7953</v>
      </c>
      <c r="C7954" t="s">
        <v>1245</v>
      </c>
      <c r="D7954">
        <v>60</v>
      </c>
      <c r="E7954">
        <v>20110420</v>
      </c>
      <c r="F7954" t="s">
        <v>59</v>
      </c>
      <c r="G7954" t="s">
        <v>59</v>
      </c>
      <c r="H7954">
        <v>72.599999999999994</v>
      </c>
      <c r="I7954" t="s">
        <v>60</v>
      </c>
      <c r="J7954">
        <v>18</v>
      </c>
      <c r="K7954" t="s">
        <v>61</v>
      </c>
      <c r="L7954" t="s">
        <v>62</v>
      </c>
      <c r="M7954" t="s">
        <v>63</v>
      </c>
      <c r="N7954">
        <v>1</v>
      </c>
      <c r="U7954">
        <v>0</v>
      </c>
      <c r="V7954">
        <v>5</v>
      </c>
      <c r="W7954">
        <v>7</v>
      </c>
      <c r="X7954">
        <v>2</v>
      </c>
      <c r="Y7954">
        <v>30</v>
      </c>
      <c r="Z7954">
        <v>36</v>
      </c>
      <c r="AA7954">
        <v>2</v>
      </c>
      <c r="AB7954">
        <v>0</v>
      </c>
      <c r="AC7954">
        <v>0</v>
      </c>
      <c r="AD7954">
        <v>14</v>
      </c>
      <c r="AF7954">
        <v>122</v>
      </c>
      <c r="AG7954">
        <v>1</v>
      </c>
      <c r="AH7954">
        <v>23</v>
      </c>
      <c r="AI7954">
        <v>2</v>
      </c>
      <c r="AJ7954">
        <v>2.11111</v>
      </c>
      <c r="AK7954">
        <v>2</v>
      </c>
      <c r="AL7954">
        <v>2</v>
      </c>
      <c r="AM7954">
        <v>2</v>
      </c>
      <c r="AN7954">
        <v>2</v>
      </c>
      <c r="AO7954">
        <v>2.0256400000000001</v>
      </c>
      <c r="AP7954">
        <v>1.5</v>
      </c>
      <c r="AQ7954">
        <v>1.2222200000000001</v>
      </c>
      <c r="AR7954">
        <v>1.14286</v>
      </c>
      <c r="AS7954">
        <v>1</v>
      </c>
      <c r="AT7954">
        <v>1</v>
      </c>
      <c r="AU7954">
        <v>1.75</v>
      </c>
      <c r="AV7954">
        <v>1.25641</v>
      </c>
      <c r="AW7954">
        <v>275483</v>
      </c>
      <c r="AX7954">
        <v>30647</v>
      </c>
      <c r="AY7954">
        <v>8068</v>
      </c>
      <c r="AZ7954">
        <v>1093930</v>
      </c>
      <c r="BA7954">
        <v>3208</v>
      </c>
      <c r="BB7954">
        <v>18532</v>
      </c>
      <c r="BC7954">
        <v>25652</v>
      </c>
      <c r="BD7954">
        <v>1634690</v>
      </c>
      <c r="BE7954">
        <v>1.95231</v>
      </c>
      <c r="BF7954">
        <v>0.30435000000000001</v>
      </c>
    </row>
    <row r="7955" spans="1:58" x14ac:dyDescent="0.2">
      <c r="A7955">
        <v>1161</v>
      </c>
      <c r="B7955">
        <v>7954</v>
      </c>
      <c r="C7955" t="s">
        <v>1245</v>
      </c>
      <c r="D7955">
        <v>72</v>
      </c>
      <c r="E7955">
        <v>20120502</v>
      </c>
      <c r="F7955" t="s">
        <v>59</v>
      </c>
      <c r="G7955" t="s">
        <v>59</v>
      </c>
      <c r="H7955">
        <v>72.599999999999994</v>
      </c>
      <c r="I7955" t="s">
        <v>60</v>
      </c>
      <c r="J7955">
        <v>18</v>
      </c>
      <c r="K7955" t="s">
        <v>61</v>
      </c>
      <c r="L7955" t="s">
        <v>62</v>
      </c>
      <c r="M7955" t="s">
        <v>63</v>
      </c>
      <c r="N7955">
        <v>1</v>
      </c>
      <c r="U7955">
        <v>0</v>
      </c>
      <c r="V7955">
        <v>4</v>
      </c>
      <c r="W7955">
        <v>9</v>
      </c>
      <c r="X7955">
        <v>5</v>
      </c>
      <c r="Y7955">
        <v>30</v>
      </c>
      <c r="Z7955">
        <v>43</v>
      </c>
      <c r="AA7955">
        <v>5</v>
      </c>
      <c r="AB7955">
        <v>11</v>
      </c>
      <c r="AC7955">
        <v>100</v>
      </c>
      <c r="AD7955">
        <v>11</v>
      </c>
      <c r="AF7955">
        <v>152</v>
      </c>
      <c r="AG7955">
        <v>0</v>
      </c>
      <c r="AH7955">
        <v>20</v>
      </c>
      <c r="AI7955">
        <v>1.125</v>
      </c>
      <c r="AJ7955">
        <v>1.2222200000000001</v>
      </c>
      <c r="AK7955">
        <v>1</v>
      </c>
      <c r="AL7955">
        <v>1</v>
      </c>
      <c r="AM7955">
        <v>1</v>
      </c>
      <c r="AN7955">
        <v>1</v>
      </c>
      <c r="AO7955">
        <v>1.0769200000000001</v>
      </c>
      <c r="AP7955">
        <v>1.25</v>
      </c>
      <c r="AQ7955">
        <v>1.2222200000000001</v>
      </c>
      <c r="AR7955">
        <v>1</v>
      </c>
      <c r="AS7955">
        <v>1</v>
      </c>
      <c r="AT7955">
        <v>1</v>
      </c>
      <c r="AU7955">
        <v>2</v>
      </c>
      <c r="AV7955">
        <v>1.20513</v>
      </c>
      <c r="AW7955">
        <v>371602</v>
      </c>
      <c r="AX7955">
        <v>32232</v>
      </c>
      <c r="AY7955">
        <v>7912</v>
      </c>
      <c r="AZ7955">
        <v>1067790</v>
      </c>
      <c r="BA7955">
        <v>3797</v>
      </c>
      <c r="BB7955">
        <v>16372</v>
      </c>
      <c r="BC7955">
        <v>25895</v>
      </c>
      <c r="BD7955">
        <v>1625410</v>
      </c>
      <c r="BE7955">
        <v>-1.45702</v>
      </c>
      <c r="BF7955">
        <v>-2.7756599999999998</v>
      </c>
    </row>
    <row r="7956" spans="1:58" x14ac:dyDescent="0.2">
      <c r="A7956">
        <v>1161</v>
      </c>
      <c r="B7956">
        <v>7955</v>
      </c>
      <c r="C7956" t="s">
        <v>1245</v>
      </c>
      <c r="D7956">
        <v>84</v>
      </c>
      <c r="E7956">
        <v>20130508</v>
      </c>
      <c r="F7956" t="s">
        <v>59</v>
      </c>
      <c r="G7956" t="s">
        <v>59</v>
      </c>
      <c r="H7956">
        <v>72.599999999999994</v>
      </c>
      <c r="I7956" t="s">
        <v>60</v>
      </c>
      <c r="J7956">
        <v>18</v>
      </c>
      <c r="K7956" t="s">
        <v>61</v>
      </c>
      <c r="L7956" t="s">
        <v>62</v>
      </c>
      <c r="M7956" t="s">
        <v>63</v>
      </c>
      <c r="N7956">
        <v>1</v>
      </c>
      <c r="U7956">
        <v>1</v>
      </c>
      <c r="V7956">
        <v>5</v>
      </c>
      <c r="W7956">
        <v>9</v>
      </c>
      <c r="X7956">
        <v>3</v>
      </c>
      <c r="Y7956">
        <v>29</v>
      </c>
      <c r="Z7956">
        <v>39</v>
      </c>
      <c r="AA7956">
        <v>6</v>
      </c>
      <c r="AB7956">
        <v>4</v>
      </c>
      <c r="AC7956">
        <v>40</v>
      </c>
      <c r="AD7956">
        <v>13</v>
      </c>
      <c r="AF7956">
        <v>75</v>
      </c>
      <c r="AG7956">
        <v>0</v>
      </c>
      <c r="AH7956">
        <v>24</v>
      </c>
      <c r="AI7956">
        <v>1.125</v>
      </c>
      <c r="AJ7956">
        <v>1.2222200000000001</v>
      </c>
      <c r="AK7956">
        <v>1</v>
      </c>
      <c r="AL7956">
        <v>1</v>
      </c>
      <c r="AM7956">
        <v>1</v>
      </c>
      <c r="AN7956">
        <v>1.5</v>
      </c>
      <c r="AO7956">
        <v>1.1282099999999999</v>
      </c>
      <c r="AP7956">
        <v>1.625</v>
      </c>
      <c r="AQ7956">
        <v>1.11111</v>
      </c>
      <c r="AR7956">
        <v>1</v>
      </c>
      <c r="AS7956">
        <v>1</v>
      </c>
      <c r="AT7956">
        <v>1</v>
      </c>
      <c r="AU7956">
        <v>2.5</v>
      </c>
      <c r="AV7956">
        <v>1.30769</v>
      </c>
      <c r="BE7956">
        <v>-0.40071800000000002</v>
      </c>
      <c r="BF7956">
        <v>-0.30669800000000003</v>
      </c>
    </row>
    <row r="7957" spans="1:58" x14ac:dyDescent="0.2">
      <c r="A7957">
        <v>1161</v>
      </c>
      <c r="B7957">
        <v>7956</v>
      </c>
      <c r="C7957" t="s">
        <v>1245</v>
      </c>
      <c r="D7957">
        <v>90</v>
      </c>
      <c r="E7957">
        <v>20131205</v>
      </c>
      <c r="F7957" t="s">
        <v>59</v>
      </c>
      <c r="G7957" t="s">
        <v>59</v>
      </c>
      <c r="H7957">
        <v>72.599999999999994</v>
      </c>
      <c r="I7957" t="s">
        <v>60</v>
      </c>
      <c r="J7957">
        <v>18</v>
      </c>
      <c r="K7957" t="s">
        <v>61</v>
      </c>
      <c r="L7957" t="s">
        <v>62</v>
      </c>
      <c r="M7957" t="s">
        <v>63</v>
      </c>
      <c r="N7957">
        <v>1</v>
      </c>
    </row>
    <row r="7958" spans="1:58" x14ac:dyDescent="0.2">
      <c r="A7958">
        <v>1161</v>
      </c>
      <c r="B7958">
        <v>7957</v>
      </c>
      <c r="C7958" t="s">
        <v>1245</v>
      </c>
      <c r="D7958">
        <v>96</v>
      </c>
      <c r="E7958">
        <v>20140428</v>
      </c>
      <c r="F7958" t="s">
        <v>59</v>
      </c>
      <c r="G7958" t="s">
        <v>59</v>
      </c>
      <c r="H7958">
        <v>72.599999999999994</v>
      </c>
      <c r="I7958" t="s">
        <v>60</v>
      </c>
      <c r="J7958">
        <v>18</v>
      </c>
      <c r="K7958" t="s">
        <v>61</v>
      </c>
      <c r="L7958" t="s">
        <v>62</v>
      </c>
      <c r="M7958" t="s">
        <v>63</v>
      </c>
      <c r="N7958">
        <v>1</v>
      </c>
      <c r="U7958">
        <v>0</v>
      </c>
      <c r="V7958">
        <v>6</v>
      </c>
      <c r="W7958">
        <v>8</v>
      </c>
      <c r="X7958">
        <v>2</v>
      </c>
      <c r="Y7958">
        <v>28</v>
      </c>
      <c r="Z7958">
        <v>38</v>
      </c>
      <c r="AA7958">
        <v>6</v>
      </c>
      <c r="AB7958">
        <v>5</v>
      </c>
      <c r="AC7958">
        <v>50</v>
      </c>
      <c r="AD7958">
        <v>13</v>
      </c>
      <c r="AF7958">
        <v>77</v>
      </c>
      <c r="AG7958">
        <v>0</v>
      </c>
      <c r="AH7958">
        <v>24</v>
      </c>
      <c r="AI7958">
        <v>1.25</v>
      </c>
      <c r="AJ7958">
        <v>1.2222200000000001</v>
      </c>
      <c r="AK7958">
        <v>1</v>
      </c>
      <c r="AL7958">
        <v>1</v>
      </c>
      <c r="AM7958">
        <v>1</v>
      </c>
      <c r="AN7958">
        <v>1.75</v>
      </c>
      <c r="AO7958">
        <v>1.1794899999999999</v>
      </c>
      <c r="AP7958">
        <v>1.625</v>
      </c>
      <c r="AQ7958">
        <v>1.2222200000000001</v>
      </c>
      <c r="AR7958">
        <v>1</v>
      </c>
      <c r="AS7958">
        <v>1</v>
      </c>
      <c r="AT7958">
        <v>1</v>
      </c>
      <c r="AU7958">
        <v>2.75</v>
      </c>
      <c r="AV7958">
        <v>1.35897</v>
      </c>
      <c r="BE7958">
        <v>-0.87851100000000004</v>
      </c>
      <c r="BF7958">
        <v>-0.72728899999999996</v>
      </c>
    </row>
    <row r="7959" spans="1:58" x14ac:dyDescent="0.2">
      <c r="A7959">
        <v>1161</v>
      </c>
      <c r="B7959">
        <v>7958</v>
      </c>
      <c r="C7959" t="s">
        <v>1245</v>
      </c>
      <c r="D7959">
        <v>120</v>
      </c>
      <c r="E7959">
        <v>20160426</v>
      </c>
      <c r="F7959" t="s">
        <v>59</v>
      </c>
      <c r="G7959" t="s">
        <v>59</v>
      </c>
      <c r="H7959">
        <v>72.599999999999994</v>
      </c>
      <c r="I7959" t="s">
        <v>60</v>
      </c>
      <c r="J7959">
        <v>18</v>
      </c>
      <c r="K7959" t="s">
        <v>61</v>
      </c>
      <c r="L7959" t="s">
        <v>62</v>
      </c>
      <c r="M7959" t="s">
        <v>63</v>
      </c>
      <c r="N7959">
        <v>1</v>
      </c>
      <c r="U7959">
        <v>0</v>
      </c>
      <c r="V7959">
        <v>6</v>
      </c>
      <c r="W7959">
        <v>11</v>
      </c>
      <c r="X7959">
        <v>4</v>
      </c>
      <c r="Y7959">
        <v>28</v>
      </c>
      <c r="Z7959">
        <v>41</v>
      </c>
      <c r="AA7959">
        <v>8</v>
      </c>
      <c r="AB7959">
        <v>4</v>
      </c>
      <c r="AC7959">
        <v>36.363599999999998</v>
      </c>
      <c r="AD7959">
        <v>13</v>
      </c>
      <c r="AF7959">
        <v>91</v>
      </c>
      <c r="AG7959">
        <v>0</v>
      </c>
      <c r="AH7959">
        <v>27</v>
      </c>
      <c r="AI7959">
        <v>1.875</v>
      </c>
      <c r="AJ7959">
        <v>1.5555600000000001</v>
      </c>
      <c r="AK7959">
        <v>1</v>
      </c>
      <c r="AL7959">
        <v>1</v>
      </c>
      <c r="AM7959">
        <v>1</v>
      </c>
      <c r="AN7959">
        <v>1.75</v>
      </c>
      <c r="AO7959">
        <v>1.38462</v>
      </c>
      <c r="AP7959">
        <v>1.25</v>
      </c>
      <c r="AQ7959">
        <v>1</v>
      </c>
      <c r="AR7959">
        <v>1</v>
      </c>
      <c r="AS7959">
        <v>1</v>
      </c>
      <c r="AT7959">
        <v>1</v>
      </c>
      <c r="AU7959">
        <v>2.5</v>
      </c>
      <c r="AV7959">
        <v>1.20513</v>
      </c>
      <c r="BE7959">
        <v>-2.3561000000000001</v>
      </c>
      <c r="BF7959">
        <v>-2.2310699999999999</v>
      </c>
    </row>
    <row r="7960" spans="1:58" x14ac:dyDescent="0.2">
      <c r="A7960">
        <v>1161</v>
      </c>
      <c r="B7960">
        <v>7959</v>
      </c>
      <c r="C7960" t="s">
        <v>1245</v>
      </c>
      <c r="D7960">
        <v>132</v>
      </c>
      <c r="E7960">
        <v>20171023</v>
      </c>
      <c r="F7960" t="s">
        <v>59</v>
      </c>
      <c r="G7960" t="s">
        <v>59</v>
      </c>
      <c r="H7960">
        <v>72.599999999999994</v>
      </c>
      <c r="I7960" t="s">
        <v>60</v>
      </c>
      <c r="J7960">
        <v>18</v>
      </c>
      <c r="K7960" t="s">
        <v>61</v>
      </c>
      <c r="L7960" t="s">
        <v>62</v>
      </c>
      <c r="M7960" t="s">
        <v>63</v>
      </c>
      <c r="N7960">
        <v>1</v>
      </c>
      <c r="U7960">
        <v>0</v>
      </c>
      <c r="V7960">
        <v>8.33</v>
      </c>
      <c r="W7960">
        <v>10.33</v>
      </c>
      <c r="X7960">
        <v>1</v>
      </c>
      <c r="Y7960">
        <v>29</v>
      </c>
      <c r="Z7960">
        <v>44</v>
      </c>
      <c r="AA7960">
        <v>6</v>
      </c>
      <c r="AB7960">
        <v>2</v>
      </c>
      <c r="AC7960">
        <v>16.666699999999999</v>
      </c>
      <c r="AD7960">
        <v>16</v>
      </c>
      <c r="AF7960">
        <v>108</v>
      </c>
      <c r="AG7960">
        <v>0</v>
      </c>
      <c r="AH7960">
        <v>23</v>
      </c>
      <c r="AI7960">
        <v>1.125</v>
      </c>
      <c r="AJ7960">
        <v>1.4444399999999999</v>
      </c>
      <c r="AK7960">
        <v>1</v>
      </c>
      <c r="AL7960">
        <v>1</v>
      </c>
      <c r="AM7960">
        <v>1</v>
      </c>
      <c r="AN7960">
        <v>1.75</v>
      </c>
      <c r="AO7960">
        <v>1.2105300000000001</v>
      </c>
      <c r="AP7960">
        <v>1.5</v>
      </c>
      <c r="AQ7960">
        <v>1.11111</v>
      </c>
      <c r="AR7960">
        <v>1</v>
      </c>
      <c r="AS7960">
        <v>1</v>
      </c>
      <c r="AT7960">
        <v>1</v>
      </c>
      <c r="AU7960">
        <v>2.5</v>
      </c>
      <c r="AV7960">
        <v>1.2894699999999999</v>
      </c>
      <c r="BE7960">
        <v>2.2698100000000001</v>
      </c>
      <c r="BF7960">
        <v>0.83204199999999995</v>
      </c>
    </row>
    <row r="7961" spans="1:58" x14ac:dyDescent="0.2">
      <c r="A7961">
        <v>1161</v>
      </c>
      <c r="B7961">
        <v>7960</v>
      </c>
      <c r="C7961" t="s">
        <v>1245</v>
      </c>
      <c r="D7961">
        <v>156</v>
      </c>
      <c r="E7961">
        <v>20181213</v>
      </c>
      <c r="F7961" t="s">
        <v>59</v>
      </c>
      <c r="G7961" t="s">
        <v>59</v>
      </c>
      <c r="H7961">
        <v>72.599999999999994</v>
      </c>
      <c r="I7961" t="s">
        <v>60</v>
      </c>
      <c r="J7961">
        <v>18</v>
      </c>
      <c r="K7961" t="s">
        <v>61</v>
      </c>
      <c r="L7961" t="s">
        <v>62</v>
      </c>
      <c r="M7961" t="s">
        <v>63</v>
      </c>
      <c r="N7961">
        <v>1</v>
      </c>
    </row>
    <row r="7962" spans="1:58" x14ac:dyDescent="0.2">
      <c r="A7962">
        <v>1162</v>
      </c>
      <c r="B7962">
        <v>7961</v>
      </c>
      <c r="C7962" t="s">
        <v>1246</v>
      </c>
      <c r="D7962">
        <v>0</v>
      </c>
      <c r="E7962">
        <v>20060605</v>
      </c>
      <c r="F7962" t="s">
        <v>73</v>
      </c>
      <c r="G7962" t="s">
        <v>73</v>
      </c>
      <c r="H7962">
        <v>75.8</v>
      </c>
      <c r="I7962" t="s">
        <v>65</v>
      </c>
      <c r="J7962">
        <v>14</v>
      </c>
      <c r="K7962" t="s">
        <v>61</v>
      </c>
      <c r="L7962" t="s">
        <v>62</v>
      </c>
      <c r="M7962" t="s">
        <v>63</v>
      </c>
      <c r="N7962">
        <v>1</v>
      </c>
      <c r="R7962">
        <v>477.6</v>
      </c>
      <c r="S7962">
        <v>347</v>
      </c>
      <c r="T7962">
        <v>36.47</v>
      </c>
      <c r="U7962">
        <v>1.5</v>
      </c>
      <c r="V7962">
        <v>16.670000000000002</v>
      </c>
      <c r="X7962">
        <v>10</v>
      </c>
      <c r="Y7962">
        <v>26</v>
      </c>
      <c r="Z7962">
        <v>23</v>
      </c>
      <c r="AA7962">
        <v>3</v>
      </c>
      <c r="AB7962">
        <v>6</v>
      </c>
      <c r="AC7962">
        <v>100</v>
      </c>
      <c r="AD7962">
        <v>1</v>
      </c>
      <c r="AE7962">
        <v>30</v>
      </c>
      <c r="AF7962">
        <v>300</v>
      </c>
      <c r="AG7962">
        <v>6</v>
      </c>
      <c r="AW7962">
        <v>130246</v>
      </c>
      <c r="AX7962">
        <v>30916</v>
      </c>
      <c r="AY7962">
        <v>6140</v>
      </c>
      <c r="AZ7962">
        <v>870528</v>
      </c>
      <c r="BA7962">
        <v>3671</v>
      </c>
      <c r="BB7962">
        <v>13972</v>
      </c>
      <c r="BC7962">
        <v>14655</v>
      </c>
      <c r="BD7962">
        <v>1442770</v>
      </c>
      <c r="BE7962">
        <v>-12.039</v>
      </c>
      <c r="BF7962">
        <v>-13.799799999999999</v>
      </c>
    </row>
    <row r="7963" spans="1:58" x14ac:dyDescent="0.2">
      <c r="A7963">
        <v>1162</v>
      </c>
      <c r="B7963">
        <v>7962</v>
      </c>
      <c r="C7963" t="s">
        <v>1246</v>
      </c>
      <c r="D7963">
        <v>6</v>
      </c>
      <c r="E7963">
        <v>20061206</v>
      </c>
      <c r="F7963" t="s">
        <v>73</v>
      </c>
      <c r="G7963" t="s">
        <v>73</v>
      </c>
      <c r="H7963">
        <v>75.8</v>
      </c>
      <c r="I7963" t="s">
        <v>65</v>
      </c>
      <c r="J7963">
        <v>14</v>
      </c>
      <c r="K7963" t="s">
        <v>61</v>
      </c>
      <c r="L7963" t="s">
        <v>62</v>
      </c>
      <c r="M7963" t="s">
        <v>63</v>
      </c>
      <c r="N7963">
        <v>1</v>
      </c>
      <c r="U7963">
        <v>4</v>
      </c>
      <c r="V7963">
        <v>21</v>
      </c>
      <c r="W7963">
        <v>32</v>
      </c>
      <c r="X7963">
        <v>10</v>
      </c>
      <c r="Y7963">
        <v>27</v>
      </c>
      <c r="Z7963">
        <v>27</v>
      </c>
      <c r="AA7963">
        <v>1</v>
      </c>
      <c r="AB7963">
        <v>6</v>
      </c>
      <c r="AC7963">
        <v>100</v>
      </c>
      <c r="AE7963">
        <v>27</v>
      </c>
      <c r="AF7963">
        <v>158</v>
      </c>
      <c r="AG7963">
        <v>3</v>
      </c>
      <c r="BE7963">
        <v>-10.337199999999999</v>
      </c>
      <c r="BF7963">
        <v>-10.2537</v>
      </c>
    </row>
    <row r="7964" spans="1:58" x14ac:dyDescent="0.2">
      <c r="A7964">
        <v>1162</v>
      </c>
      <c r="B7964">
        <v>7963</v>
      </c>
      <c r="C7964" t="s">
        <v>1246</v>
      </c>
      <c r="D7964">
        <v>12</v>
      </c>
      <c r="E7964">
        <v>20070618</v>
      </c>
      <c r="F7964" t="s">
        <v>73</v>
      </c>
      <c r="G7964" t="s">
        <v>69</v>
      </c>
      <c r="H7964">
        <v>75.8</v>
      </c>
      <c r="I7964" t="s">
        <v>65</v>
      </c>
      <c r="J7964">
        <v>14</v>
      </c>
      <c r="K7964" t="s">
        <v>61</v>
      </c>
      <c r="L7964" t="s">
        <v>62</v>
      </c>
      <c r="M7964" t="s">
        <v>63</v>
      </c>
      <c r="N7964">
        <v>1</v>
      </c>
      <c r="R7964">
        <v>448.6</v>
      </c>
      <c r="S7964">
        <v>342.6</v>
      </c>
      <c r="T7964">
        <v>34.89</v>
      </c>
      <c r="U7964">
        <v>4.5</v>
      </c>
      <c r="V7964">
        <v>23</v>
      </c>
      <c r="W7964">
        <v>35</v>
      </c>
      <c r="X7964">
        <v>10</v>
      </c>
      <c r="Y7964">
        <v>23</v>
      </c>
      <c r="Z7964">
        <v>22</v>
      </c>
      <c r="AA7964">
        <v>0</v>
      </c>
      <c r="AB7964">
        <v>4</v>
      </c>
      <c r="AC7964">
        <v>100</v>
      </c>
      <c r="AD7964">
        <v>3</v>
      </c>
      <c r="AE7964">
        <v>22</v>
      </c>
      <c r="AF7964">
        <v>300</v>
      </c>
      <c r="AG7964">
        <v>19</v>
      </c>
      <c r="BE7964">
        <v>-14.964</v>
      </c>
      <c r="BF7964">
        <v>-15.9407</v>
      </c>
    </row>
    <row r="7965" spans="1:58" x14ac:dyDescent="0.2">
      <c r="A7965">
        <v>1162</v>
      </c>
      <c r="B7965">
        <v>7964</v>
      </c>
      <c r="C7965" t="s">
        <v>1246</v>
      </c>
      <c r="D7965">
        <v>18</v>
      </c>
      <c r="E7965">
        <v>20080107</v>
      </c>
      <c r="F7965" t="s">
        <v>73</v>
      </c>
      <c r="G7965" t="s">
        <v>69</v>
      </c>
      <c r="H7965">
        <v>75.8</v>
      </c>
      <c r="I7965" t="s">
        <v>65</v>
      </c>
      <c r="J7965">
        <v>14</v>
      </c>
      <c r="K7965" t="s">
        <v>61</v>
      </c>
      <c r="L7965" t="s">
        <v>62</v>
      </c>
      <c r="M7965" t="s">
        <v>63</v>
      </c>
      <c r="N7965">
        <v>1</v>
      </c>
      <c r="U7965">
        <v>5.5</v>
      </c>
      <c r="V7965">
        <v>22</v>
      </c>
      <c r="W7965">
        <v>34</v>
      </c>
      <c r="X7965">
        <v>10</v>
      </c>
      <c r="Y7965">
        <v>20</v>
      </c>
      <c r="Z7965">
        <v>19</v>
      </c>
      <c r="AA7965">
        <v>3</v>
      </c>
      <c r="AB7965">
        <v>4</v>
      </c>
      <c r="AC7965">
        <v>100</v>
      </c>
      <c r="AE7965">
        <v>7</v>
      </c>
      <c r="AF7965">
        <v>300</v>
      </c>
      <c r="AG7965">
        <v>16</v>
      </c>
      <c r="AW7965">
        <v>130189</v>
      </c>
      <c r="AX7965">
        <v>40979</v>
      </c>
      <c r="AY7965">
        <v>5385</v>
      </c>
      <c r="AZ7965">
        <v>837788</v>
      </c>
      <c r="BA7965">
        <v>3387</v>
      </c>
      <c r="BB7965">
        <v>12362</v>
      </c>
      <c r="BC7965">
        <v>13086</v>
      </c>
      <c r="BD7965">
        <v>1443800</v>
      </c>
      <c r="BE7965">
        <v>-21.467400000000001</v>
      </c>
      <c r="BF7965">
        <v>-20.809000000000001</v>
      </c>
    </row>
    <row r="7966" spans="1:58" x14ac:dyDescent="0.2">
      <c r="A7966">
        <v>1162</v>
      </c>
      <c r="B7966">
        <v>7965</v>
      </c>
      <c r="C7966" t="s">
        <v>1246</v>
      </c>
      <c r="D7966">
        <v>24</v>
      </c>
      <c r="E7966">
        <v>20080710</v>
      </c>
      <c r="F7966" t="s">
        <v>73</v>
      </c>
      <c r="G7966" t="s">
        <v>69</v>
      </c>
      <c r="H7966">
        <v>75.8</v>
      </c>
      <c r="I7966" t="s">
        <v>65</v>
      </c>
      <c r="J7966">
        <v>14</v>
      </c>
      <c r="K7966" t="s">
        <v>61</v>
      </c>
      <c r="L7966" t="s">
        <v>62</v>
      </c>
      <c r="M7966" t="s">
        <v>63</v>
      </c>
      <c r="N7966">
        <v>1</v>
      </c>
      <c r="U7966">
        <v>4</v>
      </c>
      <c r="V7966">
        <v>22.67</v>
      </c>
      <c r="W7966">
        <v>35.67</v>
      </c>
      <c r="X7966">
        <v>10</v>
      </c>
      <c r="Y7966">
        <v>24</v>
      </c>
      <c r="Z7966">
        <v>20</v>
      </c>
      <c r="AA7966">
        <v>2</v>
      </c>
      <c r="AB7966">
        <v>5</v>
      </c>
      <c r="AC7966">
        <v>100</v>
      </c>
      <c r="AD7966">
        <v>2</v>
      </c>
      <c r="AE7966">
        <v>10</v>
      </c>
      <c r="AF7966">
        <v>300</v>
      </c>
      <c r="AG7966">
        <v>16</v>
      </c>
      <c r="BE7966">
        <v>-15.5261</v>
      </c>
      <c r="BF7966">
        <v>-15.326499999999999</v>
      </c>
    </row>
    <row r="7967" spans="1:58" x14ac:dyDescent="0.2">
      <c r="A7967">
        <v>1163</v>
      </c>
      <c r="B7967">
        <v>7966</v>
      </c>
      <c r="C7967" t="s">
        <v>1247</v>
      </c>
      <c r="D7967">
        <v>0</v>
      </c>
      <c r="E7967">
        <v>20060607</v>
      </c>
      <c r="F7967" t="s">
        <v>73</v>
      </c>
      <c r="G7967" t="s">
        <v>73</v>
      </c>
      <c r="H7967">
        <v>56.1</v>
      </c>
      <c r="I7967" t="s">
        <v>60</v>
      </c>
      <c r="J7967">
        <v>16</v>
      </c>
      <c r="K7967" t="s">
        <v>61</v>
      </c>
      <c r="L7967" t="s">
        <v>62</v>
      </c>
      <c r="M7967" t="s">
        <v>63</v>
      </c>
      <c r="N7967">
        <v>0</v>
      </c>
      <c r="R7967">
        <v>1495</v>
      </c>
      <c r="S7967">
        <v>166.7</v>
      </c>
      <c r="T7967">
        <v>14.25</v>
      </c>
      <c r="U7967">
        <v>2</v>
      </c>
      <c r="V7967">
        <v>4.67</v>
      </c>
      <c r="W7967">
        <v>7.67</v>
      </c>
      <c r="X7967">
        <v>3</v>
      </c>
      <c r="Y7967">
        <v>29</v>
      </c>
      <c r="Z7967">
        <v>31</v>
      </c>
      <c r="AA7967">
        <v>4</v>
      </c>
      <c r="AB7967">
        <v>3</v>
      </c>
      <c r="AC7967">
        <v>37.5</v>
      </c>
      <c r="AD7967">
        <v>4</v>
      </c>
      <c r="AE7967">
        <v>47</v>
      </c>
      <c r="AF7967">
        <v>108</v>
      </c>
      <c r="AG7967">
        <v>1</v>
      </c>
      <c r="AW7967">
        <v>130209</v>
      </c>
      <c r="AX7967">
        <v>27614</v>
      </c>
      <c r="AY7967">
        <v>9433</v>
      </c>
      <c r="AZ7967">
        <v>1364230</v>
      </c>
      <c r="BA7967">
        <v>4618</v>
      </c>
      <c r="BB7967">
        <v>19788</v>
      </c>
      <c r="BC7967">
        <v>25776</v>
      </c>
      <c r="BD7967">
        <v>1876820</v>
      </c>
      <c r="BE7967">
        <v>-2.8618000000000001</v>
      </c>
      <c r="BF7967">
        <v>-3.8549699999999998</v>
      </c>
    </row>
    <row r="7968" spans="1:58" x14ac:dyDescent="0.2">
      <c r="A7968">
        <v>1163</v>
      </c>
      <c r="B7968">
        <v>7967</v>
      </c>
      <c r="C7968" t="s">
        <v>1247</v>
      </c>
      <c r="D7968">
        <v>6</v>
      </c>
      <c r="E7968">
        <v>20070126</v>
      </c>
      <c r="F7968" t="s">
        <v>73</v>
      </c>
      <c r="G7968" t="s">
        <v>73</v>
      </c>
      <c r="H7968">
        <v>56.1</v>
      </c>
      <c r="I7968" t="s">
        <v>60</v>
      </c>
      <c r="J7968">
        <v>16</v>
      </c>
      <c r="K7968" t="s">
        <v>61</v>
      </c>
      <c r="L7968" t="s">
        <v>62</v>
      </c>
      <c r="M7968" t="s">
        <v>63</v>
      </c>
      <c r="N7968">
        <v>0</v>
      </c>
      <c r="U7968">
        <v>2.5</v>
      </c>
      <c r="V7968">
        <v>8</v>
      </c>
      <c r="W7968">
        <v>13</v>
      </c>
      <c r="X7968">
        <v>5</v>
      </c>
      <c r="Y7968">
        <v>29</v>
      </c>
      <c r="Z7968">
        <v>28</v>
      </c>
      <c r="AA7968">
        <v>2</v>
      </c>
      <c r="AB7968">
        <v>5</v>
      </c>
      <c r="AC7968">
        <v>71.428600000000003</v>
      </c>
      <c r="AE7968">
        <v>45</v>
      </c>
      <c r="AF7968">
        <v>111</v>
      </c>
      <c r="AG7968">
        <v>3</v>
      </c>
      <c r="AW7968">
        <v>130247</v>
      </c>
      <c r="AX7968">
        <v>29075</v>
      </c>
      <c r="AY7968">
        <v>9481</v>
      </c>
      <c r="AZ7968">
        <v>1363800</v>
      </c>
      <c r="BA7968">
        <v>4243</v>
      </c>
      <c r="BB7968">
        <v>20977</v>
      </c>
      <c r="BC7968">
        <v>29779</v>
      </c>
      <c r="BD7968">
        <v>1885920</v>
      </c>
      <c r="BE7968">
        <v>-1.8573999999999999</v>
      </c>
      <c r="BF7968">
        <v>-3.0069699999999999</v>
      </c>
    </row>
    <row r="7969" spans="1:58" x14ac:dyDescent="0.2">
      <c r="A7969">
        <v>1163</v>
      </c>
      <c r="B7969">
        <v>7968</v>
      </c>
      <c r="C7969" t="s">
        <v>1247</v>
      </c>
      <c r="D7969">
        <v>12</v>
      </c>
      <c r="E7969">
        <v>20070718</v>
      </c>
      <c r="F7969" t="s">
        <v>73</v>
      </c>
      <c r="G7969" t="s">
        <v>73</v>
      </c>
      <c r="H7969">
        <v>56.1</v>
      </c>
      <c r="I7969" t="s">
        <v>60</v>
      </c>
      <c r="J7969">
        <v>16</v>
      </c>
      <c r="K7969" t="s">
        <v>61</v>
      </c>
      <c r="L7969" t="s">
        <v>62</v>
      </c>
      <c r="M7969" t="s">
        <v>63</v>
      </c>
      <c r="N7969">
        <v>0</v>
      </c>
      <c r="U7969">
        <v>1.5</v>
      </c>
      <c r="V7969">
        <v>4</v>
      </c>
      <c r="W7969">
        <v>7</v>
      </c>
      <c r="X7969">
        <v>3</v>
      </c>
      <c r="Y7969">
        <v>30</v>
      </c>
      <c r="Z7969">
        <v>36</v>
      </c>
      <c r="AA7969">
        <v>2</v>
      </c>
      <c r="AB7969">
        <v>8</v>
      </c>
      <c r="AC7969">
        <v>100</v>
      </c>
      <c r="AD7969">
        <v>7</v>
      </c>
      <c r="AE7969">
        <v>47</v>
      </c>
      <c r="AF7969">
        <v>88</v>
      </c>
      <c r="AG7969">
        <v>1</v>
      </c>
      <c r="BE7969">
        <v>-1.0546500000000001</v>
      </c>
      <c r="BF7969">
        <v>-1.56206</v>
      </c>
    </row>
    <row r="7970" spans="1:58" x14ac:dyDescent="0.2">
      <c r="A7970">
        <v>1163</v>
      </c>
      <c r="B7970">
        <v>7969</v>
      </c>
      <c r="C7970" t="s">
        <v>1247</v>
      </c>
      <c r="D7970">
        <v>18</v>
      </c>
      <c r="E7970">
        <v>20080118</v>
      </c>
      <c r="F7970" t="s">
        <v>73</v>
      </c>
      <c r="G7970" t="s">
        <v>73</v>
      </c>
      <c r="H7970">
        <v>56.1</v>
      </c>
      <c r="I7970" t="s">
        <v>60</v>
      </c>
      <c r="J7970">
        <v>16</v>
      </c>
      <c r="K7970" t="s">
        <v>61</v>
      </c>
      <c r="L7970" t="s">
        <v>62</v>
      </c>
      <c r="M7970" t="s">
        <v>63</v>
      </c>
      <c r="N7970">
        <v>0</v>
      </c>
      <c r="U7970">
        <v>1.5</v>
      </c>
      <c r="V7970">
        <v>5.33</v>
      </c>
      <c r="W7970">
        <v>9.33</v>
      </c>
      <c r="X7970">
        <v>4</v>
      </c>
      <c r="Y7970">
        <v>30</v>
      </c>
      <c r="Z7970">
        <v>34</v>
      </c>
      <c r="AA7970">
        <v>4</v>
      </c>
      <c r="AB7970">
        <v>6</v>
      </c>
      <c r="AC7970">
        <v>75</v>
      </c>
      <c r="AE7970">
        <v>48</v>
      </c>
      <c r="AF7970">
        <v>128</v>
      </c>
      <c r="AG7970">
        <v>1</v>
      </c>
      <c r="BE7970">
        <v>0.49009599999999998</v>
      </c>
      <c r="BF7970">
        <v>-1.5031000000000001</v>
      </c>
    </row>
    <row r="7971" spans="1:58" x14ac:dyDescent="0.2">
      <c r="A7971">
        <v>1163</v>
      </c>
      <c r="B7971">
        <v>7970</v>
      </c>
      <c r="C7971" t="s">
        <v>1247</v>
      </c>
      <c r="D7971">
        <v>24</v>
      </c>
      <c r="E7971">
        <v>20080609</v>
      </c>
      <c r="F7971" t="s">
        <v>73</v>
      </c>
      <c r="G7971" t="s">
        <v>73</v>
      </c>
      <c r="H7971">
        <v>56.1</v>
      </c>
      <c r="I7971" t="s">
        <v>60</v>
      </c>
      <c r="J7971">
        <v>16</v>
      </c>
      <c r="K7971" t="s">
        <v>61</v>
      </c>
      <c r="L7971" t="s">
        <v>62</v>
      </c>
      <c r="M7971" t="s">
        <v>63</v>
      </c>
      <c r="N7971">
        <v>0</v>
      </c>
      <c r="U7971">
        <v>1.5</v>
      </c>
      <c r="V7971">
        <v>10.67</v>
      </c>
      <c r="W7971">
        <v>14.67</v>
      </c>
      <c r="X7971">
        <v>4</v>
      </c>
      <c r="Y7971">
        <v>28</v>
      </c>
      <c r="Z7971">
        <v>39</v>
      </c>
      <c r="AA7971">
        <v>3</v>
      </c>
      <c r="AB7971">
        <v>3</v>
      </c>
      <c r="AC7971">
        <v>33.333300000000001</v>
      </c>
      <c r="AD7971">
        <v>4</v>
      </c>
      <c r="AE7971">
        <v>48</v>
      </c>
      <c r="AF7971">
        <v>113</v>
      </c>
      <c r="AG7971">
        <v>3</v>
      </c>
      <c r="AW7971">
        <v>111316</v>
      </c>
      <c r="AX7971">
        <v>28503</v>
      </c>
      <c r="AY7971">
        <v>9054</v>
      </c>
      <c r="AZ7971">
        <v>1321880</v>
      </c>
      <c r="BA7971">
        <v>4258</v>
      </c>
      <c r="BB7971">
        <v>19411</v>
      </c>
      <c r="BC7971">
        <v>25424</v>
      </c>
      <c r="BD7971">
        <v>1818500</v>
      </c>
      <c r="BE7971">
        <v>-4.2303100000000002</v>
      </c>
      <c r="BF7971">
        <v>-5.4289899999999998</v>
      </c>
    </row>
    <row r="7972" spans="1:58" x14ac:dyDescent="0.2">
      <c r="A7972">
        <v>1163</v>
      </c>
      <c r="B7972">
        <v>7971</v>
      </c>
      <c r="C7972" t="s">
        <v>1247</v>
      </c>
      <c r="D7972">
        <v>30</v>
      </c>
      <c r="E7972">
        <v>20090323</v>
      </c>
      <c r="F7972" t="s">
        <v>73</v>
      </c>
      <c r="G7972" t="s">
        <v>73</v>
      </c>
      <c r="H7972">
        <v>56.1</v>
      </c>
      <c r="I7972" t="s">
        <v>60</v>
      </c>
      <c r="J7972">
        <v>16</v>
      </c>
      <c r="K7972" t="s">
        <v>61</v>
      </c>
      <c r="L7972" t="s">
        <v>62</v>
      </c>
      <c r="M7972" t="s">
        <v>63</v>
      </c>
      <c r="N7972">
        <v>0</v>
      </c>
    </row>
    <row r="7973" spans="1:58" x14ac:dyDescent="0.2">
      <c r="A7973">
        <v>1163</v>
      </c>
      <c r="B7973">
        <v>7972</v>
      </c>
      <c r="C7973" t="s">
        <v>1247</v>
      </c>
      <c r="D7973">
        <v>36</v>
      </c>
      <c r="E7973">
        <v>20090803</v>
      </c>
      <c r="F7973" t="s">
        <v>73</v>
      </c>
      <c r="G7973" t="s">
        <v>73</v>
      </c>
      <c r="H7973">
        <v>56.1</v>
      </c>
      <c r="I7973" t="s">
        <v>60</v>
      </c>
      <c r="J7973">
        <v>16</v>
      </c>
      <c r="K7973" t="s">
        <v>61</v>
      </c>
      <c r="L7973" t="s">
        <v>62</v>
      </c>
      <c r="M7973" t="s">
        <v>63</v>
      </c>
      <c r="N7973">
        <v>0</v>
      </c>
      <c r="U7973">
        <v>1.5</v>
      </c>
      <c r="V7973">
        <v>2.33</v>
      </c>
      <c r="W7973">
        <v>3.33</v>
      </c>
      <c r="X7973">
        <v>1</v>
      </c>
      <c r="Y7973">
        <v>27</v>
      </c>
      <c r="Z7973">
        <v>34</v>
      </c>
      <c r="AA7973">
        <v>4</v>
      </c>
      <c r="AB7973">
        <v>3</v>
      </c>
      <c r="AC7973">
        <v>37.5</v>
      </c>
      <c r="AD7973">
        <v>6</v>
      </c>
      <c r="AE7973">
        <v>46</v>
      </c>
      <c r="AF7973">
        <v>59</v>
      </c>
      <c r="AG7973">
        <v>2</v>
      </c>
      <c r="BE7973">
        <v>-3.0800399999999999</v>
      </c>
      <c r="BF7973">
        <v>-2.5445600000000002</v>
      </c>
    </row>
    <row r="7974" spans="1:58" x14ac:dyDescent="0.2">
      <c r="A7974">
        <v>1164</v>
      </c>
      <c r="B7974">
        <v>7973</v>
      </c>
      <c r="C7974" t="s">
        <v>1248</v>
      </c>
      <c r="D7974">
        <v>0</v>
      </c>
      <c r="E7974">
        <v>20060907</v>
      </c>
      <c r="F7974" t="s">
        <v>73</v>
      </c>
      <c r="G7974" t="s">
        <v>73</v>
      </c>
      <c r="H7974">
        <v>80.900000000000006</v>
      </c>
      <c r="I7974" t="s">
        <v>65</v>
      </c>
      <c r="J7974">
        <v>8</v>
      </c>
      <c r="K7974" t="s">
        <v>61</v>
      </c>
      <c r="L7974" t="s">
        <v>62</v>
      </c>
      <c r="M7974" t="s">
        <v>67</v>
      </c>
      <c r="N7974">
        <v>0</v>
      </c>
      <c r="U7974">
        <v>1.5</v>
      </c>
      <c r="V7974">
        <v>6.67</v>
      </c>
      <c r="W7974">
        <v>10.67</v>
      </c>
      <c r="X7974">
        <v>2</v>
      </c>
      <c r="Y7974">
        <v>26</v>
      </c>
      <c r="Z7974">
        <v>23</v>
      </c>
      <c r="AA7974">
        <v>3</v>
      </c>
      <c r="AB7974">
        <v>6</v>
      </c>
      <c r="AC7974">
        <v>100</v>
      </c>
      <c r="AD7974">
        <v>3</v>
      </c>
      <c r="AE7974">
        <v>44</v>
      </c>
      <c r="AF7974">
        <v>94</v>
      </c>
      <c r="AG7974">
        <v>5</v>
      </c>
      <c r="AW7974">
        <v>132915</v>
      </c>
      <c r="AX7974">
        <v>24106</v>
      </c>
      <c r="AY7974">
        <v>7214</v>
      </c>
      <c r="AZ7974">
        <v>998277</v>
      </c>
      <c r="BA7974">
        <v>3853</v>
      </c>
      <c r="BB7974">
        <v>17052</v>
      </c>
      <c r="BC7974">
        <v>19848</v>
      </c>
      <c r="BD7974">
        <v>1520740</v>
      </c>
      <c r="BE7974">
        <v>-5.63734</v>
      </c>
      <c r="BF7974">
        <v>-6.0070100000000002</v>
      </c>
    </row>
    <row r="7975" spans="1:58" x14ac:dyDescent="0.2">
      <c r="A7975">
        <v>1164</v>
      </c>
      <c r="B7975">
        <v>7974</v>
      </c>
      <c r="C7975" t="s">
        <v>1248</v>
      </c>
      <c r="D7975">
        <v>6</v>
      </c>
      <c r="E7975">
        <v>20070411</v>
      </c>
      <c r="F7975" t="s">
        <v>73</v>
      </c>
      <c r="G7975" t="s">
        <v>73</v>
      </c>
      <c r="H7975">
        <v>80.900000000000006</v>
      </c>
      <c r="I7975" t="s">
        <v>65</v>
      </c>
      <c r="J7975">
        <v>8</v>
      </c>
      <c r="K7975" t="s">
        <v>61</v>
      </c>
      <c r="L7975" t="s">
        <v>62</v>
      </c>
      <c r="M7975" t="s">
        <v>67</v>
      </c>
      <c r="N7975">
        <v>0</v>
      </c>
      <c r="U7975">
        <v>1</v>
      </c>
      <c r="V7975">
        <v>7.33</v>
      </c>
      <c r="W7975">
        <v>15.33</v>
      </c>
      <c r="X7975">
        <v>7</v>
      </c>
      <c r="Y7975">
        <v>30</v>
      </c>
      <c r="Z7975">
        <v>29</v>
      </c>
      <c r="AA7975">
        <v>3</v>
      </c>
      <c r="AB7975">
        <v>5</v>
      </c>
      <c r="AC7975">
        <v>71.428600000000003</v>
      </c>
      <c r="AE7975">
        <v>41</v>
      </c>
      <c r="AF7975">
        <v>111</v>
      </c>
      <c r="AG7975">
        <v>4</v>
      </c>
      <c r="AW7975">
        <v>130249</v>
      </c>
      <c r="AX7975">
        <v>26504</v>
      </c>
      <c r="AY7975">
        <v>6929</v>
      </c>
      <c r="AZ7975">
        <v>983288</v>
      </c>
      <c r="BA7975">
        <v>4035</v>
      </c>
      <c r="BB7975">
        <v>16964</v>
      </c>
      <c r="BC7975">
        <v>19916</v>
      </c>
      <c r="BD7975">
        <v>1537200</v>
      </c>
      <c r="BE7975">
        <v>-2.6412100000000001</v>
      </c>
      <c r="BF7975">
        <v>-3.2679800000000001</v>
      </c>
    </row>
    <row r="7976" spans="1:58" x14ac:dyDescent="0.2">
      <c r="A7976">
        <v>1164</v>
      </c>
      <c r="B7976">
        <v>7975</v>
      </c>
      <c r="C7976" t="s">
        <v>1248</v>
      </c>
      <c r="D7976">
        <v>12</v>
      </c>
      <c r="E7976">
        <v>20071019</v>
      </c>
      <c r="F7976" t="s">
        <v>73</v>
      </c>
      <c r="G7976" t="s">
        <v>73</v>
      </c>
      <c r="H7976">
        <v>80.900000000000006</v>
      </c>
      <c r="I7976" t="s">
        <v>65</v>
      </c>
      <c r="J7976">
        <v>8</v>
      </c>
      <c r="K7976" t="s">
        <v>61</v>
      </c>
      <c r="L7976" t="s">
        <v>62</v>
      </c>
      <c r="M7976" t="s">
        <v>67</v>
      </c>
      <c r="N7976">
        <v>0</v>
      </c>
      <c r="U7976">
        <v>0</v>
      </c>
      <c r="V7976">
        <v>10</v>
      </c>
      <c r="W7976">
        <v>14</v>
      </c>
      <c r="X7976">
        <v>3</v>
      </c>
      <c r="Y7976">
        <v>30</v>
      </c>
      <c r="Z7976">
        <v>26</v>
      </c>
      <c r="AA7976">
        <v>2</v>
      </c>
      <c r="AB7976">
        <v>5</v>
      </c>
      <c r="AC7976">
        <v>100</v>
      </c>
      <c r="AD7976">
        <v>3</v>
      </c>
      <c r="AE7976">
        <v>36</v>
      </c>
      <c r="AF7976">
        <v>127</v>
      </c>
      <c r="AG7976">
        <v>2</v>
      </c>
      <c r="BE7976">
        <v>-3.3258800000000002</v>
      </c>
      <c r="BF7976">
        <v>-3.62582</v>
      </c>
    </row>
    <row r="7977" spans="1:58" x14ac:dyDescent="0.2">
      <c r="A7977">
        <v>1164</v>
      </c>
      <c r="B7977">
        <v>7976</v>
      </c>
      <c r="C7977" t="s">
        <v>1248</v>
      </c>
      <c r="D7977">
        <v>18</v>
      </c>
      <c r="E7977">
        <v>20080501</v>
      </c>
      <c r="F7977" t="s">
        <v>73</v>
      </c>
      <c r="G7977" t="s">
        <v>73</v>
      </c>
      <c r="H7977">
        <v>80.900000000000006</v>
      </c>
      <c r="I7977" t="s">
        <v>65</v>
      </c>
      <c r="J7977">
        <v>8</v>
      </c>
      <c r="K7977" t="s">
        <v>61</v>
      </c>
      <c r="L7977" t="s">
        <v>62</v>
      </c>
      <c r="M7977" t="s">
        <v>67</v>
      </c>
      <c r="N7977">
        <v>0</v>
      </c>
      <c r="U7977">
        <v>1.5</v>
      </c>
      <c r="V7977">
        <v>9</v>
      </c>
      <c r="W7977">
        <v>15</v>
      </c>
      <c r="X7977">
        <v>5</v>
      </c>
      <c r="Y7977">
        <v>29</v>
      </c>
      <c r="Z7977">
        <v>24</v>
      </c>
      <c r="AA7977">
        <v>3</v>
      </c>
      <c r="AB7977">
        <v>5</v>
      </c>
      <c r="AC7977">
        <v>100</v>
      </c>
      <c r="AE7977">
        <v>37</v>
      </c>
      <c r="AF7977">
        <v>143</v>
      </c>
      <c r="AG7977">
        <v>1</v>
      </c>
      <c r="AW7977">
        <v>130194</v>
      </c>
      <c r="AX7977">
        <v>27081</v>
      </c>
      <c r="AY7977">
        <v>6832</v>
      </c>
      <c r="AZ7977">
        <v>975162</v>
      </c>
      <c r="BA7977">
        <v>4065</v>
      </c>
      <c r="BB7977">
        <v>16801</v>
      </c>
      <c r="BC7977">
        <v>19779</v>
      </c>
      <c r="BD7977">
        <v>1523390</v>
      </c>
      <c r="BE7977">
        <v>-2.9030100000000001</v>
      </c>
      <c r="BF7977">
        <v>-3.8099599999999998</v>
      </c>
    </row>
    <row r="7978" spans="1:58" x14ac:dyDescent="0.2">
      <c r="A7978">
        <v>1164</v>
      </c>
      <c r="B7978">
        <v>7977</v>
      </c>
      <c r="C7978" t="s">
        <v>1248</v>
      </c>
      <c r="D7978">
        <v>24</v>
      </c>
      <c r="E7978">
        <v>20081210</v>
      </c>
      <c r="F7978" t="s">
        <v>73</v>
      </c>
      <c r="G7978" t="s">
        <v>73</v>
      </c>
      <c r="H7978">
        <v>80.900000000000006</v>
      </c>
      <c r="I7978" t="s">
        <v>65</v>
      </c>
      <c r="J7978">
        <v>8</v>
      </c>
      <c r="K7978" t="s">
        <v>61</v>
      </c>
      <c r="L7978" t="s">
        <v>62</v>
      </c>
      <c r="M7978" t="s">
        <v>67</v>
      </c>
      <c r="N7978">
        <v>0</v>
      </c>
      <c r="U7978">
        <v>2.5</v>
      </c>
      <c r="V7978">
        <v>6.67</v>
      </c>
      <c r="W7978">
        <v>13.67</v>
      </c>
      <c r="X7978">
        <v>5</v>
      </c>
      <c r="Y7978">
        <v>29</v>
      </c>
      <c r="Z7978">
        <v>31</v>
      </c>
      <c r="AA7978">
        <v>2</v>
      </c>
      <c r="AB7978">
        <v>3</v>
      </c>
      <c r="AC7978">
        <v>50</v>
      </c>
      <c r="AD7978">
        <v>6</v>
      </c>
      <c r="AE7978">
        <v>45</v>
      </c>
      <c r="AF7978">
        <v>75</v>
      </c>
      <c r="AG7978">
        <v>3</v>
      </c>
      <c r="AW7978">
        <v>134917</v>
      </c>
      <c r="AX7978">
        <v>27195</v>
      </c>
      <c r="AY7978">
        <v>6871</v>
      </c>
      <c r="AZ7978">
        <v>994406</v>
      </c>
      <c r="BA7978">
        <v>3854</v>
      </c>
      <c r="BB7978">
        <v>17287</v>
      </c>
      <c r="BC7978">
        <v>19810</v>
      </c>
      <c r="BD7978">
        <v>1519780</v>
      </c>
      <c r="BE7978">
        <v>-3.5695800000000002</v>
      </c>
      <c r="BF7978">
        <v>-3.5025400000000002</v>
      </c>
    </row>
    <row r="7979" spans="1:58" x14ac:dyDescent="0.2">
      <c r="A7979">
        <v>1164</v>
      </c>
      <c r="B7979">
        <v>7978</v>
      </c>
      <c r="C7979" t="s">
        <v>1248</v>
      </c>
      <c r="D7979">
        <v>30</v>
      </c>
      <c r="E7979">
        <v>20090320</v>
      </c>
      <c r="F7979" t="s">
        <v>73</v>
      </c>
      <c r="G7979" t="s">
        <v>73</v>
      </c>
      <c r="H7979">
        <v>80.900000000000006</v>
      </c>
      <c r="I7979" t="s">
        <v>65</v>
      </c>
      <c r="J7979">
        <v>8</v>
      </c>
      <c r="K7979" t="s">
        <v>61</v>
      </c>
      <c r="L7979" t="s">
        <v>62</v>
      </c>
      <c r="M7979" t="s">
        <v>67</v>
      </c>
      <c r="N7979">
        <v>0</v>
      </c>
    </row>
    <row r="7980" spans="1:58" x14ac:dyDescent="0.2">
      <c r="A7980">
        <v>1164</v>
      </c>
      <c r="B7980">
        <v>7979</v>
      </c>
      <c r="C7980" t="s">
        <v>1248</v>
      </c>
      <c r="D7980">
        <v>36</v>
      </c>
      <c r="E7980">
        <v>20091125</v>
      </c>
      <c r="F7980" t="s">
        <v>73</v>
      </c>
      <c r="G7980" t="s">
        <v>73</v>
      </c>
      <c r="H7980">
        <v>80.900000000000006</v>
      </c>
      <c r="I7980" t="s">
        <v>65</v>
      </c>
      <c r="J7980">
        <v>8</v>
      </c>
      <c r="K7980" t="s">
        <v>61</v>
      </c>
      <c r="L7980" t="s">
        <v>62</v>
      </c>
      <c r="M7980" t="s">
        <v>67</v>
      </c>
      <c r="N7980">
        <v>0</v>
      </c>
      <c r="U7980">
        <v>1</v>
      </c>
      <c r="V7980">
        <v>5.67</v>
      </c>
      <c r="W7980">
        <v>9.67</v>
      </c>
      <c r="X7980">
        <v>3</v>
      </c>
      <c r="Y7980">
        <v>29</v>
      </c>
      <c r="Z7980">
        <v>31</v>
      </c>
      <c r="AA7980">
        <v>9</v>
      </c>
      <c r="AB7980">
        <v>6</v>
      </c>
      <c r="AC7980">
        <v>60</v>
      </c>
      <c r="AD7980">
        <v>8</v>
      </c>
      <c r="AE7980">
        <v>37</v>
      </c>
      <c r="AF7980">
        <v>99</v>
      </c>
      <c r="AG7980">
        <v>4</v>
      </c>
      <c r="BE7980">
        <v>-2.6491199999999999</v>
      </c>
      <c r="BF7980">
        <v>-2.4555199999999999</v>
      </c>
    </row>
    <row r="7981" spans="1:58" x14ac:dyDescent="0.2">
      <c r="A7981">
        <v>1164</v>
      </c>
      <c r="B7981">
        <v>7980</v>
      </c>
      <c r="C7981" t="s">
        <v>1248</v>
      </c>
      <c r="D7981">
        <v>48</v>
      </c>
      <c r="E7981">
        <v>20101123</v>
      </c>
      <c r="F7981" t="s">
        <v>73</v>
      </c>
      <c r="G7981" t="s">
        <v>73</v>
      </c>
      <c r="H7981">
        <v>80.900000000000006</v>
      </c>
      <c r="I7981" t="s">
        <v>65</v>
      </c>
      <c r="J7981">
        <v>8</v>
      </c>
      <c r="K7981" t="s">
        <v>61</v>
      </c>
      <c r="L7981" t="s">
        <v>62</v>
      </c>
      <c r="M7981" t="s">
        <v>67</v>
      </c>
      <c r="N7981">
        <v>0</v>
      </c>
      <c r="U7981">
        <v>0</v>
      </c>
      <c r="V7981">
        <v>7</v>
      </c>
      <c r="W7981">
        <v>11</v>
      </c>
      <c r="X7981">
        <v>3</v>
      </c>
      <c r="Y7981">
        <v>29</v>
      </c>
      <c r="Z7981">
        <v>17</v>
      </c>
      <c r="AA7981">
        <v>4</v>
      </c>
      <c r="AB7981">
        <v>2</v>
      </c>
      <c r="AC7981">
        <v>50</v>
      </c>
      <c r="AD7981">
        <v>7</v>
      </c>
      <c r="AF7981">
        <v>114</v>
      </c>
      <c r="AG7981">
        <v>2</v>
      </c>
      <c r="AH7981">
        <v>25</v>
      </c>
      <c r="AI7981">
        <v>3.1428600000000002</v>
      </c>
      <c r="AJ7981">
        <v>2.6666699999999999</v>
      </c>
      <c r="AK7981">
        <v>1.6666700000000001</v>
      </c>
      <c r="AL7981">
        <v>2</v>
      </c>
      <c r="AM7981">
        <v>1.3333299999999999</v>
      </c>
      <c r="AN7981">
        <v>2.6666699999999999</v>
      </c>
      <c r="AO7981">
        <v>2.2857099999999999</v>
      </c>
      <c r="AP7981">
        <v>1.5714300000000001</v>
      </c>
      <c r="AQ7981">
        <v>1.2222200000000001</v>
      </c>
      <c r="AR7981">
        <v>1.2</v>
      </c>
      <c r="AS7981">
        <v>1</v>
      </c>
      <c r="AT7981">
        <v>1.1666700000000001</v>
      </c>
      <c r="AU7981">
        <v>2</v>
      </c>
      <c r="AV7981">
        <v>1.3333299999999999</v>
      </c>
      <c r="AW7981">
        <v>274527</v>
      </c>
      <c r="AX7981">
        <v>30076</v>
      </c>
      <c r="AY7981">
        <v>6787</v>
      </c>
      <c r="AZ7981">
        <v>977289</v>
      </c>
      <c r="BA7981">
        <v>3923</v>
      </c>
      <c r="BB7981">
        <v>16309</v>
      </c>
      <c r="BC7981">
        <v>19613</v>
      </c>
      <c r="BD7981">
        <v>1521010</v>
      </c>
      <c r="BE7981">
        <v>-2.7866</v>
      </c>
      <c r="BF7981">
        <v>-3.08867</v>
      </c>
    </row>
    <row r="7982" spans="1:58" x14ac:dyDescent="0.2">
      <c r="A7982">
        <v>1164</v>
      </c>
      <c r="B7982">
        <v>7981</v>
      </c>
      <c r="C7982" t="s">
        <v>1248</v>
      </c>
      <c r="D7982">
        <v>54</v>
      </c>
      <c r="E7982">
        <v>20110801</v>
      </c>
      <c r="F7982" t="s">
        <v>73</v>
      </c>
      <c r="G7982" t="s">
        <v>73</v>
      </c>
      <c r="H7982">
        <v>80.900000000000006</v>
      </c>
      <c r="I7982" t="s">
        <v>65</v>
      </c>
      <c r="J7982">
        <v>8</v>
      </c>
      <c r="K7982" t="s">
        <v>61</v>
      </c>
      <c r="L7982" t="s">
        <v>62</v>
      </c>
      <c r="M7982" t="s">
        <v>67</v>
      </c>
      <c r="N7982">
        <v>0</v>
      </c>
    </row>
    <row r="7983" spans="1:58" x14ac:dyDescent="0.2">
      <c r="A7983">
        <v>1164</v>
      </c>
      <c r="B7983">
        <v>7982</v>
      </c>
      <c r="C7983" t="s">
        <v>1248</v>
      </c>
      <c r="D7983">
        <v>60</v>
      </c>
      <c r="E7983">
        <v>20111006</v>
      </c>
      <c r="F7983" t="s">
        <v>73</v>
      </c>
      <c r="G7983" t="s">
        <v>73</v>
      </c>
      <c r="H7983">
        <v>80.900000000000006</v>
      </c>
      <c r="I7983" t="s">
        <v>65</v>
      </c>
      <c r="J7983">
        <v>8</v>
      </c>
      <c r="K7983" t="s">
        <v>61</v>
      </c>
      <c r="L7983" t="s">
        <v>62</v>
      </c>
      <c r="M7983" t="s">
        <v>67</v>
      </c>
      <c r="N7983">
        <v>0</v>
      </c>
      <c r="U7983">
        <v>0.5</v>
      </c>
      <c r="V7983">
        <v>9</v>
      </c>
      <c r="W7983">
        <v>16</v>
      </c>
      <c r="X7983">
        <v>5</v>
      </c>
      <c r="Y7983">
        <v>26</v>
      </c>
      <c r="Z7983">
        <v>21</v>
      </c>
      <c r="AA7983">
        <v>4</v>
      </c>
      <c r="AB7983">
        <v>6</v>
      </c>
      <c r="AC7983">
        <v>100</v>
      </c>
      <c r="AD7983">
        <v>8</v>
      </c>
      <c r="AF7983">
        <v>113</v>
      </c>
      <c r="AG7983">
        <v>4</v>
      </c>
      <c r="AH7983">
        <v>23</v>
      </c>
      <c r="AI7983">
        <v>3</v>
      </c>
      <c r="AJ7983">
        <v>3.3333300000000001</v>
      </c>
      <c r="AK7983">
        <v>2.2857099999999999</v>
      </c>
      <c r="AL7983">
        <v>2.6</v>
      </c>
      <c r="AM7983">
        <v>2</v>
      </c>
      <c r="AN7983">
        <v>3</v>
      </c>
      <c r="AO7983">
        <v>2.7435900000000002</v>
      </c>
      <c r="AP7983">
        <v>1.625</v>
      </c>
      <c r="AQ7983">
        <v>1.5555600000000001</v>
      </c>
      <c r="AR7983">
        <v>1.4</v>
      </c>
      <c r="AS7983">
        <v>1</v>
      </c>
      <c r="AT7983">
        <v>1.25</v>
      </c>
      <c r="AU7983">
        <v>2</v>
      </c>
      <c r="AV7983">
        <v>1.5</v>
      </c>
      <c r="BE7983">
        <v>-7.5163099999999998</v>
      </c>
      <c r="BF7983">
        <v>-6.61503</v>
      </c>
    </row>
    <row r="7984" spans="1:58" x14ac:dyDescent="0.2">
      <c r="A7984">
        <v>1164</v>
      </c>
      <c r="B7984">
        <v>7983</v>
      </c>
      <c r="C7984" t="s">
        <v>1248</v>
      </c>
      <c r="D7984">
        <v>72</v>
      </c>
      <c r="E7984">
        <v>20121115</v>
      </c>
      <c r="F7984" t="s">
        <v>73</v>
      </c>
      <c r="G7984" t="s">
        <v>73</v>
      </c>
      <c r="H7984">
        <v>80.900000000000006</v>
      </c>
      <c r="I7984" t="s">
        <v>65</v>
      </c>
      <c r="J7984">
        <v>8</v>
      </c>
      <c r="K7984" t="s">
        <v>61</v>
      </c>
      <c r="L7984" t="s">
        <v>62</v>
      </c>
      <c r="M7984" t="s">
        <v>67</v>
      </c>
      <c r="N7984">
        <v>0</v>
      </c>
      <c r="U7984">
        <v>0</v>
      </c>
      <c r="V7984">
        <v>10</v>
      </c>
      <c r="W7984">
        <v>15</v>
      </c>
      <c r="X7984">
        <v>4</v>
      </c>
      <c r="Y7984">
        <v>27</v>
      </c>
      <c r="Z7984">
        <v>25</v>
      </c>
      <c r="AA7984">
        <v>4</v>
      </c>
      <c r="AB7984">
        <v>4</v>
      </c>
      <c r="AC7984">
        <v>57.142899999999997</v>
      </c>
      <c r="AD7984">
        <v>8</v>
      </c>
      <c r="AF7984">
        <v>146</v>
      </c>
      <c r="AG7984">
        <v>4</v>
      </c>
      <c r="AH7984">
        <v>24</v>
      </c>
      <c r="AI7984">
        <v>2.625</v>
      </c>
      <c r="AJ7984">
        <v>2.5555599999999998</v>
      </c>
      <c r="AK7984">
        <v>1.4285699999999999</v>
      </c>
      <c r="AL7984">
        <v>2.2000000000000002</v>
      </c>
      <c r="AM7984">
        <v>1.3333299999999999</v>
      </c>
      <c r="AN7984">
        <v>2.5</v>
      </c>
      <c r="AO7984">
        <v>2.1282100000000002</v>
      </c>
      <c r="AP7984">
        <v>1.625</v>
      </c>
      <c r="AQ7984">
        <v>1.11111</v>
      </c>
      <c r="AR7984">
        <v>1.4</v>
      </c>
      <c r="AS7984">
        <v>1.6</v>
      </c>
      <c r="AT7984">
        <v>1.4</v>
      </c>
      <c r="AU7984">
        <v>1.25</v>
      </c>
      <c r="AV7984">
        <v>1.38889</v>
      </c>
      <c r="AW7984">
        <v>349724</v>
      </c>
      <c r="AX7984">
        <v>31373</v>
      </c>
      <c r="AY7984">
        <v>6699</v>
      </c>
      <c r="AZ7984">
        <v>952560</v>
      </c>
      <c r="BA7984">
        <v>3743</v>
      </c>
      <c r="BB7984">
        <v>15904</v>
      </c>
      <c r="BC7984">
        <v>19122</v>
      </c>
      <c r="BD7984">
        <v>1515140</v>
      </c>
      <c r="BE7984">
        <v>-5.5609299999999999</v>
      </c>
      <c r="BF7984">
        <v>-5.7577299999999996</v>
      </c>
    </row>
    <row r="7985" spans="1:58" x14ac:dyDescent="0.2">
      <c r="A7985">
        <v>1164</v>
      </c>
      <c r="B7985">
        <v>7984</v>
      </c>
      <c r="C7985" t="s">
        <v>1248</v>
      </c>
      <c r="D7985">
        <v>84</v>
      </c>
      <c r="E7985">
        <v>20131210</v>
      </c>
      <c r="F7985" t="s">
        <v>73</v>
      </c>
      <c r="G7985" t="s">
        <v>73</v>
      </c>
      <c r="H7985">
        <v>80.900000000000006</v>
      </c>
      <c r="I7985" t="s">
        <v>65</v>
      </c>
      <c r="J7985">
        <v>8</v>
      </c>
      <c r="K7985" t="s">
        <v>61</v>
      </c>
      <c r="L7985" t="s">
        <v>62</v>
      </c>
      <c r="M7985" t="s">
        <v>67</v>
      </c>
      <c r="N7985">
        <v>0</v>
      </c>
      <c r="U7985">
        <v>0</v>
      </c>
      <c r="V7985">
        <v>9</v>
      </c>
      <c r="W7985">
        <v>14</v>
      </c>
      <c r="X7985">
        <v>4</v>
      </c>
      <c r="Y7985">
        <v>26</v>
      </c>
      <c r="Z7985">
        <v>31</v>
      </c>
      <c r="AA7985">
        <v>6</v>
      </c>
      <c r="AB7985">
        <v>6</v>
      </c>
      <c r="AC7985">
        <v>75</v>
      </c>
      <c r="AD7985">
        <v>5</v>
      </c>
      <c r="AF7985">
        <v>108</v>
      </c>
      <c r="AG7985">
        <v>5</v>
      </c>
      <c r="AH7985">
        <v>23</v>
      </c>
      <c r="AI7985">
        <v>3</v>
      </c>
      <c r="AJ7985">
        <v>3</v>
      </c>
      <c r="AK7985">
        <v>2</v>
      </c>
      <c r="AL7985">
        <v>2.6</v>
      </c>
      <c r="AM7985">
        <v>1.8333299999999999</v>
      </c>
      <c r="AN7985">
        <v>3.5</v>
      </c>
      <c r="AO7985">
        <v>2.63158</v>
      </c>
      <c r="AP7985">
        <v>2</v>
      </c>
      <c r="AQ7985">
        <v>1.5555600000000001</v>
      </c>
      <c r="AR7985">
        <v>1.4</v>
      </c>
      <c r="AS7985">
        <v>1.8</v>
      </c>
      <c r="AT7985">
        <v>1.75</v>
      </c>
      <c r="AU7985">
        <v>2.25</v>
      </c>
      <c r="AV7985">
        <v>1.7714300000000001</v>
      </c>
      <c r="AW7985">
        <v>498019</v>
      </c>
      <c r="AX7985">
        <v>33275</v>
      </c>
      <c r="AY7985">
        <v>6197</v>
      </c>
      <c r="AZ7985">
        <v>959940</v>
      </c>
      <c r="BA7985">
        <v>3506</v>
      </c>
      <c r="BB7985">
        <v>16252</v>
      </c>
      <c r="BC7985">
        <v>19909</v>
      </c>
      <c r="BD7985">
        <v>1466710</v>
      </c>
      <c r="BE7985">
        <v>-7.9704600000000001</v>
      </c>
      <c r="BF7985">
        <v>-6.84816</v>
      </c>
    </row>
    <row r="7986" spans="1:58" x14ac:dyDescent="0.2">
      <c r="A7986">
        <v>1164</v>
      </c>
      <c r="B7986">
        <v>7985</v>
      </c>
      <c r="C7986" t="s">
        <v>1248</v>
      </c>
      <c r="D7986">
        <v>108</v>
      </c>
      <c r="E7986">
        <v>20150813</v>
      </c>
      <c r="F7986" t="s">
        <v>73</v>
      </c>
      <c r="G7986" t="s">
        <v>73</v>
      </c>
      <c r="H7986">
        <v>80.900000000000006</v>
      </c>
      <c r="I7986" t="s">
        <v>65</v>
      </c>
      <c r="J7986">
        <v>8</v>
      </c>
      <c r="K7986" t="s">
        <v>61</v>
      </c>
      <c r="L7986" t="s">
        <v>62</v>
      </c>
      <c r="M7986" t="s">
        <v>67</v>
      </c>
      <c r="N7986">
        <v>0</v>
      </c>
      <c r="Q7986">
        <v>1.2572399999999999</v>
      </c>
      <c r="U7986">
        <v>0</v>
      </c>
      <c r="V7986">
        <v>11</v>
      </c>
      <c r="X7986">
        <v>4</v>
      </c>
      <c r="Y7986">
        <v>29</v>
      </c>
      <c r="Z7986">
        <v>33</v>
      </c>
      <c r="AA7986">
        <v>8</v>
      </c>
      <c r="AB7986">
        <v>1</v>
      </c>
      <c r="AC7986">
        <v>11.1111</v>
      </c>
      <c r="AD7986">
        <v>9</v>
      </c>
      <c r="AG7986">
        <v>4</v>
      </c>
      <c r="AH7986">
        <v>21</v>
      </c>
      <c r="AI7986">
        <v>3</v>
      </c>
      <c r="AJ7986">
        <v>2.6666699999999999</v>
      </c>
      <c r="AK7986">
        <v>2.6</v>
      </c>
      <c r="AL7986">
        <v>3</v>
      </c>
      <c r="AM7986">
        <v>2.5</v>
      </c>
      <c r="AN7986">
        <v>3</v>
      </c>
      <c r="AO7986">
        <v>2.7777799999999999</v>
      </c>
      <c r="AP7986">
        <v>2</v>
      </c>
      <c r="AQ7986">
        <v>1.375</v>
      </c>
      <c r="AR7986">
        <v>1.4</v>
      </c>
      <c r="AS7986">
        <v>1.25</v>
      </c>
      <c r="AT7986">
        <v>1.6666700000000001</v>
      </c>
      <c r="AU7986">
        <v>2.3333300000000001</v>
      </c>
      <c r="AV7986">
        <v>1.64706</v>
      </c>
      <c r="BE7986">
        <v>-2.7301000000000002</v>
      </c>
      <c r="BF7986">
        <v>-2.7301000000000002</v>
      </c>
    </row>
    <row r="7987" spans="1:58" x14ac:dyDescent="0.2">
      <c r="A7987">
        <v>1164</v>
      </c>
      <c r="B7987">
        <v>7986</v>
      </c>
      <c r="C7987" t="s">
        <v>1248</v>
      </c>
      <c r="D7987">
        <v>132</v>
      </c>
      <c r="E7987">
        <v>20170629</v>
      </c>
      <c r="F7987" t="s">
        <v>73</v>
      </c>
      <c r="G7987" t="s">
        <v>73</v>
      </c>
      <c r="H7987">
        <v>80.900000000000006</v>
      </c>
      <c r="I7987" t="s">
        <v>65</v>
      </c>
      <c r="J7987">
        <v>8</v>
      </c>
      <c r="K7987" t="s">
        <v>61</v>
      </c>
      <c r="L7987" t="s">
        <v>62</v>
      </c>
      <c r="M7987" t="s">
        <v>67</v>
      </c>
      <c r="N7987">
        <v>0</v>
      </c>
      <c r="O7987">
        <v>1.3825000000000001</v>
      </c>
      <c r="U7987">
        <v>2</v>
      </c>
      <c r="V7987">
        <v>12.67</v>
      </c>
      <c r="W7987">
        <v>22.67</v>
      </c>
      <c r="X7987">
        <v>7</v>
      </c>
      <c r="Y7987">
        <v>26</v>
      </c>
      <c r="Z7987">
        <v>26</v>
      </c>
      <c r="AA7987">
        <v>2</v>
      </c>
      <c r="AB7987">
        <v>6</v>
      </c>
      <c r="AC7987">
        <v>100</v>
      </c>
      <c r="AD7987">
        <v>8</v>
      </c>
      <c r="AF7987">
        <v>291</v>
      </c>
      <c r="AG7987">
        <v>7</v>
      </c>
      <c r="AH7987">
        <v>21</v>
      </c>
      <c r="AI7987">
        <v>3.375</v>
      </c>
      <c r="AJ7987">
        <v>3</v>
      </c>
      <c r="AK7987">
        <v>1.6666700000000001</v>
      </c>
      <c r="AL7987">
        <v>2.6</v>
      </c>
      <c r="AM7987">
        <v>2.8333300000000001</v>
      </c>
      <c r="AN7987">
        <v>2.5</v>
      </c>
      <c r="AO7987">
        <v>2.7368399999999999</v>
      </c>
      <c r="AP7987">
        <v>2.125</v>
      </c>
      <c r="AQ7987">
        <v>1.3333299999999999</v>
      </c>
      <c r="AR7987">
        <v>2.5</v>
      </c>
      <c r="AS7987">
        <v>1.2</v>
      </c>
      <c r="AT7987">
        <v>2</v>
      </c>
      <c r="AU7987">
        <v>2</v>
      </c>
      <c r="AV7987">
        <v>1.8</v>
      </c>
      <c r="BE7987">
        <v>-8.9939099999999996</v>
      </c>
      <c r="BF7987">
        <v>-9.9771300000000007</v>
      </c>
    </row>
    <row r="7988" spans="1:58" x14ac:dyDescent="0.2">
      <c r="A7988">
        <v>1165</v>
      </c>
      <c r="B7988">
        <v>7987</v>
      </c>
      <c r="C7988" t="s">
        <v>1249</v>
      </c>
      <c r="D7988">
        <v>0</v>
      </c>
      <c r="E7988">
        <v>20061026</v>
      </c>
      <c r="F7988" t="s">
        <v>73</v>
      </c>
      <c r="G7988" t="s">
        <v>73</v>
      </c>
      <c r="H7988">
        <v>69.599999999999994</v>
      </c>
      <c r="I7988" t="s">
        <v>60</v>
      </c>
      <c r="J7988">
        <v>17</v>
      </c>
      <c r="K7988" t="s">
        <v>61</v>
      </c>
      <c r="L7988" t="s">
        <v>62</v>
      </c>
      <c r="M7988" t="s">
        <v>63</v>
      </c>
      <c r="N7988">
        <v>0</v>
      </c>
      <c r="U7988">
        <v>2.5</v>
      </c>
      <c r="V7988">
        <v>14.33</v>
      </c>
      <c r="W7988">
        <v>23.33</v>
      </c>
      <c r="X7988">
        <v>9</v>
      </c>
      <c r="Y7988">
        <v>25</v>
      </c>
      <c r="Z7988">
        <v>36</v>
      </c>
      <c r="AA7988">
        <v>1</v>
      </c>
      <c r="AB7988">
        <v>7</v>
      </c>
      <c r="AC7988">
        <v>100</v>
      </c>
      <c r="AD7988">
        <v>8</v>
      </c>
      <c r="AE7988">
        <v>35</v>
      </c>
      <c r="AF7988">
        <v>98</v>
      </c>
      <c r="AG7988">
        <v>4</v>
      </c>
      <c r="AW7988">
        <v>140335</v>
      </c>
      <c r="AX7988">
        <v>21798</v>
      </c>
      <c r="AY7988">
        <v>6532</v>
      </c>
      <c r="AZ7988">
        <v>1206640</v>
      </c>
      <c r="BA7988">
        <v>3816</v>
      </c>
      <c r="BB7988">
        <v>18235</v>
      </c>
      <c r="BC7988">
        <v>24587</v>
      </c>
      <c r="BD7988">
        <v>1576520</v>
      </c>
      <c r="BE7988">
        <v>-9.8195300000000003</v>
      </c>
      <c r="BF7988">
        <v>-9.4057899999999997</v>
      </c>
    </row>
    <row r="7989" spans="1:58" x14ac:dyDescent="0.2">
      <c r="A7989">
        <v>1165</v>
      </c>
      <c r="B7989">
        <v>7988</v>
      </c>
      <c r="C7989" t="s">
        <v>1249</v>
      </c>
      <c r="D7989">
        <v>6</v>
      </c>
      <c r="E7989">
        <v>20070524</v>
      </c>
      <c r="F7989" t="s">
        <v>73</v>
      </c>
      <c r="G7989" t="s">
        <v>73</v>
      </c>
      <c r="H7989">
        <v>69.599999999999994</v>
      </c>
      <c r="I7989" t="s">
        <v>60</v>
      </c>
      <c r="J7989">
        <v>17</v>
      </c>
      <c r="K7989" t="s">
        <v>61</v>
      </c>
      <c r="L7989" t="s">
        <v>62</v>
      </c>
      <c r="M7989" t="s">
        <v>63</v>
      </c>
      <c r="N7989">
        <v>0</v>
      </c>
      <c r="U7989">
        <v>2.5</v>
      </c>
      <c r="V7989">
        <v>9.33</v>
      </c>
      <c r="W7989">
        <v>19.329999999999998</v>
      </c>
      <c r="X7989">
        <v>10</v>
      </c>
      <c r="Y7989">
        <v>26</v>
      </c>
      <c r="Z7989">
        <v>30</v>
      </c>
      <c r="AA7989">
        <v>1</v>
      </c>
      <c r="AB7989">
        <v>6</v>
      </c>
      <c r="AC7989">
        <v>100</v>
      </c>
      <c r="AE7989">
        <v>43</v>
      </c>
      <c r="AF7989">
        <v>68</v>
      </c>
      <c r="AG7989">
        <v>4</v>
      </c>
      <c r="AW7989">
        <v>130250</v>
      </c>
      <c r="AX7989">
        <v>24417</v>
      </c>
      <c r="AY7989">
        <v>6508</v>
      </c>
      <c r="AZ7989">
        <v>1172310</v>
      </c>
      <c r="BA7989">
        <v>3937</v>
      </c>
      <c r="BB7989">
        <v>16900</v>
      </c>
      <c r="BC7989">
        <v>23202</v>
      </c>
      <c r="BD7989">
        <v>1582050</v>
      </c>
      <c r="BE7989">
        <v>-9.4625500000000002</v>
      </c>
      <c r="BF7989">
        <v>-8.8030200000000001</v>
      </c>
    </row>
    <row r="7990" spans="1:58" x14ac:dyDescent="0.2">
      <c r="A7990">
        <v>1165</v>
      </c>
      <c r="B7990">
        <v>7989</v>
      </c>
      <c r="C7990" t="s">
        <v>1249</v>
      </c>
      <c r="D7990">
        <v>12</v>
      </c>
      <c r="E7990">
        <v>20071217</v>
      </c>
      <c r="F7990" t="s">
        <v>73</v>
      </c>
      <c r="G7990" t="s">
        <v>73</v>
      </c>
      <c r="H7990">
        <v>69.599999999999994</v>
      </c>
      <c r="I7990" t="s">
        <v>60</v>
      </c>
      <c r="J7990">
        <v>17</v>
      </c>
      <c r="K7990" t="s">
        <v>61</v>
      </c>
      <c r="L7990" t="s">
        <v>62</v>
      </c>
      <c r="M7990" t="s">
        <v>63</v>
      </c>
      <c r="N7990">
        <v>0</v>
      </c>
      <c r="U7990">
        <v>4.5</v>
      </c>
      <c r="V7990">
        <v>8.67</v>
      </c>
      <c r="W7990">
        <v>18.670000000000002</v>
      </c>
      <c r="X7990">
        <v>10</v>
      </c>
      <c r="Y7990">
        <v>24</v>
      </c>
      <c r="Z7990">
        <v>31</v>
      </c>
      <c r="AA7990">
        <v>2</v>
      </c>
      <c r="AB7990">
        <v>6</v>
      </c>
      <c r="AC7990">
        <v>100</v>
      </c>
      <c r="AD7990">
        <v>8</v>
      </c>
      <c r="AE7990">
        <v>40</v>
      </c>
      <c r="AF7990">
        <v>55</v>
      </c>
      <c r="AG7990">
        <v>10</v>
      </c>
      <c r="AW7990">
        <v>101744</v>
      </c>
      <c r="AX7990">
        <v>25182</v>
      </c>
      <c r="AY7990">
        <v>6328</v>
      </c>
      <c r="AZ7990">
        <v>1196110</v>
      </c>
      <c r="BA7990">
        <v>3676</v>
      </c>
      <c r="BB7990">
        <v>18681</v>
      </c>
      <c r="BC7990">
        <v>24161</v>
      </c>
      <c r="BD7990">
        <v>1576370</v>
      </c>
      <c r="BE7990">
        <v>-10.7959</v>
      </c>
      <c r="BF7990">
        <v>-9.5069599999999994</v>
      </c>
    </row>
    <row r="7991" spans="1:58" x14ac:dyDescent="0.2">
      <c r="A7991">
        <v>1165</v>
      </c>
      <c r="B7991">
        <v>7990</v>
      </c>
      <c r="C7991" t="s">
        <v>1249</v>
      </c>
      <c r="D7991">
        <v>18</v>
      </c>
      <c r="E7991">
        <v>20080731</v>
      </c>
      <c r="F7991" t="s">
        <v>73</v>
      </c>
      <c r="G7991" t="s">
        <v>73</v>
      </c>
      <c r="H7991">
        <v>69.599999999999994</v>
      </c>
      <c r="I7991" t="s">
        <v>60</v>
      </c>
      <c r="J7991">
        <v>17</v>
      </c>
      <c r="K7991" t="s">
        <v>61</v>
      </c>
      <c r="L7991" t="s">
        <v>62</v>
      </c>
      <c r="M7991" t="s">
        <v>63</v>
      </c>
      <c r="N7991">
        <v>0</v>
      </c>
      <c r="U7991">
        <v>3</v>
      </c>
      <c r="V7991">
        <v>10.67</v>
      </c>
      <c r="W7991">
        <v>18.670000000000002</v>
      </c>
      <c r="X7991">
        <v>8</v>
      </c>
      <c r="Y7991">
        <v>25</v>
      </c>
      <c r="Z7991">
        <v>25</v>
      </c>
      <c r="AA7991">
        <v>4</v>
      </c>
      <c r="AB7991">
        <v>6</v>
      </c>
      <c r="AC7991">
        <v>85.714299999999994</v>
      </c>
      <c r="AE7991">
        <v>42</v>
      </c>
      <c r="AF7991">
        <v>47</v>
      </c>
      <c r="AG7991">
        <v>9</v>
      </c>
      <c r="AW7991">
        <v>130199</v>
      </c>
      <c r="AX7991">
        <v>23775</v>
      </c>
      <c r="AY7991">
        <v>6315</v>
      </c>
      <c r="AZ7991">
        <v>1162800</v>
      </c>
      <c r="BA7991">
        <v>3434</v>
      </c>
      <c r="BB7991">
        <v>17556</v>
      </c>
      <c r="BC7991">
        <v>22620</v>
      </c>
      <c r="BD7991">
        <v>1553190</v>
      </c>
      <c r="BE7991">
        <v>-9.3322500000000002</v>
      </c>
      <c r="BF7991">
        <v>-7.3824899999999998</v>
      </c>
    </row>
    <row r="7992" spans="1:58" x14ac:dyDescent="0.2">
      <c r="A7992">
        <v>1165</v>
      </c>
      <c r="B7992">
        <v>7991</v>
      </c>
      <c r="C7992" t="s">
        <v>1249</v>
      </c>
      <c r="D7992">
        <v>24</v>
      </c>
      <c r="E7992">
        <v>20090407</v>
      </c>
      <c r="F7992" t="s">
        <v>73</v>
      </c>
      <c r="G7992" t="s">
        <v>73</v>
      </c>
      <c r="H7992">
        <v>69.599999999999994</v>
      </c>
      <c r="I7992" t="s">
        <v>60</v>
      </c>
      <c r="J7992">
        <v>17</v>
      </c>
      <c r="K7992" t="s">
        <v>61</v>
      </c>
      <c r="L7992" t="s">
        <v>62</v>
      </c>
      <c r="M7992" t="s">
        <v>63</v>
      </c>
      <c r="N7992">
        <v>0</v>
      </c>
      <c r="U7992">
        <v>3</v>
      </c>
      <c r="V7992">
        <v>10</v>
      </c>
      <c r="W7992">
        <v>18</v>
      </c>
      <c r="X7992">
        <v>8</v>
      </c>
      <c r="Y7992">
        <v>24</v>
      </c>
      <c r="Z7992">
        <v>27</v>
      </c>
      <c r="AA7992">
        <v>2</v>
      </c>
      <c r="AB7992">
        <v>6</v>
      </c>
      <c r="AC7992">
        <v>100</v>
      </c>
      <c r="AD7992">
        <v>9</v>
      </c>
      <c r="AE7992">
        <v>41</v>
      </c>
      <c r="AF7992">
        <v>60</v>
      </c>
      <c r="AG7992">
        <v>5</v>
      </c>
      <c r="AW7992">
        <v>143906</v>
      </c>
      <c r="AX7992">
        <v>25418</v>
      </c>
      <c r="AY7992">
        <v>6183</v>
      </c>
      <c r="AZ7992">
        <v>1153600</v>
      </c>
      <c r="BA7992">
        <v>4402</v>
      </c>
      <c r="BB7992">
        <v>17165</v>
      </c>
      <c r="BC7992">
        <v>22996</v>
      </c>
      <c r="BD7992">
        <v>1561370</v>
      </c>
      <c r="BE7992">
        <v>-9.29148</v>
      </c>
      <c r="BF7992">
        <v>-8.3054699999999997</v>
      </c>
    </row>
    <row r="7993" spans="1:58" x14ac:dyDescent="0.2">
      <c r="A7993">
        <v>1165</v>
      </c>
      <c r="B7993">
        <v>7992</v>
      </c>
      <c r="C7993" t="s">
        <v>1249</v>
      </c>
      <c r="D7993">
        <v>60</v>
      </c>
      <c r="E7993">
        <v>20111025</v>
      </c>
      <c r="F7993" t="s">
        <v>73</v>
      </c>
      <c r="G7993" t="s">
        <v>69</v>
      </c>
      <c r="H7993">
        <v>69.599999999999994</v>
      </c>
      <c r="I7993" t="s">
        <v>60</v>
      </c>
      <c r="J7993">
        <v>17</v>
      </c>
      <c r="K7993" t="s">
        <v>61</v>
      </c>
      <c r="L7993" t="s">
        <v>62</v>
      </c>
      <c r="M7993" t="s">
        <v>63</v>
      </c>
      <c r="N7993">
        <v>0</v>
      </c>
      <c r="O7993">
        <v>1.5792900000000001</v>
      </c>
      <c r="Q7993">
        <v>1.0245</v>
      </c>
      <c r="R7993">
        <v>1633</v>
      </c>
      <c r="S7993">
        <v>406</v>
      </c>
      <c r="T7993">
        <v>33.43</v>
      </c>
      <c r="U7993">
        <v>3.5</v>
      </c>
      <c r="V7993">
        <v>11</v>
      </c>
      <c r="W7993">
        <v>21</v>
      </c>
      <c r="X7993">
        <v>9</v>
      </c>
      <c r="Y7993">
        <v>26</v>
      </c>
      <c r="Z7993">
        <v>31</v>
      </c>
      <c r="AA7993">
        <v>5</v>
      </c>
      <c r="AB7993">
        <v>8</v>
      </c>
      <c r="AC7993">
        <v>100</v>
      </c>
      <c r="AD7993">
        <v>5</v>
      </c>
      <c r="AF7993">
        <v>76</v>
      </c>
      <c r="AG7993">
        <v>8</v>
      </c>
      <c r="AH7993">
        <v>23</v>
      </c>
      <c r="AI7993">
        <v>3.375</v>
      </c>
      <c r="AJ7993">
        <v>1.7777799999999999</v>
      </c>
      <c r="AK7993">
        <v>1.2857099999999999</v>
      </c>
      <c r="AL7993">
        <v>1.6</v>
      </c>
      <c r="AM7993">
        <v>1</v>
      </c>
      <c r="AN7993">
        <v>2</v>
      </c>
      <c r="AO7993">
        <v>1.89744</v>
      </c>
      <c r="AP7993">
        <v>4</v>
      </c>
      <c r="AQ7993">
        <v>1.6666700000000001</v>
      </c>
      <c r="AR7993">
        <v>1.2857099999999999</v>
      </c>
      <c r="AS7993">
        <v>2.2000000000000002</v>
      </c>
      <c r="AT7993">
        <v>2.1666699999999999</v>
      </c>
      <c r="AU7993">
        <v>4</v>
      </c>
      <c r="AV7993">
        <v>2.4615399999999998</v>
      </c>
      <c r="AW7993">
        <v>275485</v>
      </c>
      <c r="BD7993">
        <v>1559740</v>
      </c>
      <c r="BE7993">
        <v>-11.664400000000001</v>
      </c>
      <c r="BF7993">
        <v>-8.7858099999999997</v>
      </c>
    </row>
    <row r="7994" spans="1:58" x14ac:dyDescent="0.2">
      <c r="A7994">
        <v>1166</v>
      </c>
      <c r="B7994">
        <v>7993</v>
      </c>
      <c r="C7994" t="s">
        <v>1250</v>
      </c>
      <c r="D7994">
        <v>0</v>
      </c>
      <c r="E7994">
        <v>20061220</v>
      </c>
      <c r="F7994" t="s">
        <v>73</v>
      </c>
      <c r="G7994" t="s">
        <v>73</v>
      </c>
      <c r="H7994">
        <v>67.099999999999994</v>
      </c>
      <c r="I7994" t="s">
        <v>60</v>
      </c>
      <c r="J7994">
        <v>18</v>
      </c>
      <c r="K7994" t="s">
        <v>61</v>
      </c>
      <c r="L7994" t="s">
        <v>62</v>
      </c>
      <c r="M7994" t="s">
        <v>63</v>
      </c>
      <c r="N7994">
        <v>1</v>
      </c>
      <c r="R7994">
        <v>670.5</v>
      </c>
      <c r="S7994">
        <v>100.9</v>
      </c>
      <c r="T7994">
        <v>9.35</v>
      </c>
      <c r="U7994">
        <v>0.5</v>
      </c>
      <c r="V7994">
        <v>10</v>
      </c>
      <c r="W7994">
        <v>15</v>
      </c>
      <c r="X7994">
        <v>4</v>
      </c>
      <c r="Y7994">
        <v>25</v>
      </c>
      <c r="Z7994">
        <v>43</v>
      </c>
      <c r="AA7994">
        <v>8</v>
      </c>
      <c r="AB7994">
        <v>4</v>
      </c>
      <c r="AC7994">
        <v>33.333300000000001</v>
      </c>
      <c r="AD7994">
        <v>6</v>
      </c>
      <c r="AE7994">
        <v>49</v>
      </c>
      <c r="AF7994">
        <v>108</v>
      </c>
      <c r="AG7994">
        <v>0</v>
      </c>
      <c r="AW7994">
        <v>130252</v>
      </c>
      <c r="AX7994">
        <v>50022</v>
      </c>
      <c r="AY7994">
        <v>8581</v>
      </c>
      <c r="AZ7994">
        <v>1245850</v>
      </c>
      <c r="BA7994">
        <v>4934</v>
      </c>
      <c r="BB7994">
        <v>22690</v>
      </c>
      <c r="BC7994">
        <v>24693</v>
      </c>
      <c r="BD7994">
        <v>1870450</v>
      </c>
      <c r="BE7994">
        <v>-6.2731399999999997</v>
      </c>
      <c r="BF7994">
        <v>-7.4623699999999999</v>
      </c>
    </row>
    <row r="7995" spans="1:58" x14ac:dyDescent="0.2">
      <c r="A7995">
        <v>1166</v>
      </c>
      <c r="B7995">
        <v>7994</v>
      </c>
      <c r="C7995" t="s">
        <v>1250</v>
      </c>
      <c r="D7995">
        <v>6</v>
      </c>
      <c r="E7995">
        <v>20070718</v>
      </c>
      <c r="F7995" t="s">
        <v>73</v>
      </c>
      <c r="G7995" t="s">
        <v>73</v>
      </c>
      <c r="H7995">
        <v>67.099999999999994</v>
      </c>
      <c r="I7995" t="s">
        <v>60</v>
      </c>
      <c r="J7995">
        <v>18</v>
      </c>
      <c r="K7995" t="s">
        <v>61</v>
      </c>
      <c r="L7995" t="s">
        <v>62</v>
      </c>
      <c r="M7995" t="s">
        <v>63</v>
      </c>
      <c r="N7995">
        <v>1</v>
      </c>
      <c r="U7995">
        <v>0.5</v>
      </c>
      <c r="V7995">
        <v>6</v>
      </c>
      <c r="W7995">
        <v>10</v>
      </c>
      <c r="X7995">
        <v>3</v>
      </c>
      <c r="Y7995">
        <v>28</v>
      </c>
      <c r="Z7995">
        <v>44</v>
      </c>
      <c r="AA7995">
        <v>8</v>
      </c>
      <c r="AB7995">
        <v>6</v>
      </c>
      <c r="AC7995">
        <v>50</v>
      </c>
      <c r="AE7995">
        <v>49</v>
      </c>
      <c r="AF7995">
        <v>91</v>
      </c>
      <c r="AG7995">
        <v>0</v>
      </c>
      <c r="BE7995">
        <v>-1.07358</v>
      </c>
      <c r="BF7995">
        <v>-2.1174499999999998</v>
      </c>
    </row>
    <row r="7996" spans="1:58" x14ac:dyDescent="0.2">
      <c r="A7996">
        <v>1166</v>
      </c>
      <c r="B7996">
        <v>7995</v>
      </c>
      <c r="C7996" t="s">
        <v>1250</v>
      </c>
      <c r="D7996">
        <v>12</v>
      </c>
      <c r="E7996">
        <v>20080320</v>
      </c>
      <c r="F7996" t="s">
        <v>73</v>
      </c>
      <c r="G7996" t="s">
        <v>73</v>
      </c>
      <c r="H7996">
        <v>67.099999999999994</v>
      </c>
      <c r="I7996" t="s">
        <v>60</v>
      </c>
      <c r="J7996">
        <v>18</v>
      </c>
      <c r="K7996" t="s">
        <v>61</v>
      </c>
      <c r="L7996" t="s">
        <v>62</v>
      </c>
      <c r="M7996" t="s">
        <v>63</v>
      </c>
      <c r="N7996">
        <v>1</v>
      </c>
      <c r="U7996">
        <v>0.5</v>
      </c>
      <c r="V7996">
        <v>6.33</v>
      </c>
      <c r="W7996">
        <v>10.33</v>
      </c>
      <c r="X7996">
        <v>4</v>
      </c>
      <c r="Y7996">
        <v>28</v>
      </c>
      <c r="Z7996">
        <v>42</v>
      </c>
      <c r="AA7996">
        <v>8</v>
      </c>
      <c r="AB7996">
        <v>13</v>
      </c>
      <c r="AC7996">
        <v>100</v>
      </c>
      <c r="AD7996">
        <v>9</v>
      </c>
      <c r="AE7996">
        <v>55</v>
      </c>
      <c r="AF7996">
        <v>120</v>
      </c>
      <c r="AG7996">
        <v>0</v>
      </c>
      <c r="AW7996">
        <v>103716</v>
      </c>
      <c r="AX7996">
        <v>56181</v>
      </c>
      <c r="AY7996">
        <v>8168</v>
      </c>
      <c r="AZ7996">
        <v>1181420</v>
      </c>
      <c r="BA7996">
        <v>4434</v>
      </c>
      <c r="BB7996">
        <v>21191</v>
      </c>
      <c r="BC7996">
        <v>23474</v>
      </c>
      <c r="BD7996">
        <v>1874370</v>
      </c>
      <c r="BE7996">
        <v>-2.0529500000000001</v>
      </c>
      <c r="BF7996">
        <v>-4.0806199999999997</v>
      </c>
    </row>
    <row r="7997" spans="1:58" x14ac:dyDescent="0.2">
      <c r="A7997">
        <v>1166</v>
      </c>
      <c r="B7997">
        <v>7996</v>
      </c>
      <c r="C7997" t="s">
        <v>1250</v>
      </c>
      <c r="D7997">
        <v>18</v>
      </c>
      <c r="E7997">
        <v>20080909</v>
      </c>
      <c r="F7997" t="s">
        <v>73</v>
      </c>
      <c r="G7997" t="s">
        <v>73</v>
      </c>
      <c r="H7997">
        <v>67.099999999999994</v>
      </c>
      <c r="I7997" t="s">
        <v>60</v>
      </c>
      <c r="J7997">
        <v>18</v>
      </c>
      <c r="K7997" t="s">
        <v>61</v>
      </c>
      <c r="L7997" t="s">
        <v>62</v>
      </c>
      <c r="M7997" t="s">
        <v>63</v>
      </c>
      <c r="N7997">
        <v>1</v>
      </c>
      <c r="U7997">
        <v>0</v>
      </c>
      <c r="V7997">
        <v>2</v>
      </c>
      <c r="W7997">
        <v>3</v>
      </c>
      <c r="X7997">
        <v>1</v>
      </c>
      <c r="Y7997">
        <v>29</v>
      </c>
      <c r="Z7997">
        <v>41</v>
      </c>
      <c r="AA7997">
        <v>5</v>
      </c>
      <c r="AB7997">
        <v>4</v>
      </c>
      <c r="AC7997">
        <v>40</v>
      </c>
      <c r="AE7997">
        <v>55</v>
      </c>
      <c r="AG7997">
        <v>1</v>
      </c>
      <c r="AW7997">
        <v>130204</v>
      </c>
      <c r="AX7997">
        <v>55486</v>
      </c>
      <c r="AY7997">
        <v>8272</v>
      </c>
      <c r="AZ7997">
        <v>1190100</v>
      </c>
      <c r="BA7997">
        <v>3961</v>
      </c>
      <c r="BB7997">
        <v>21765</v>
      </c>
      <c r="BC7997">
        <v>23781</v>
      </c>
      <c r="BD7997">
        <v>1850630</v>
      </c>
      <c r="BE7997">
        <v>2.4048099999999999</v>
      </c>
      <c r="BF7997">
        <v>1.79308</v>
      </c>
    </row>
    <row r="7998" spans="1:58" x14ac:dyDescent="0.2">
      <c r="A7998">
        <v>1166</v>
      </c>
      <c r="B7998">
        <v>7997</v>
      </c>
      <c r="C7998" t="s">
        <v>1250</v>
      </c>
      <c r="D7998">
        <v>24</v>
      </c>
      <c r="E7998">
        <v>20090622</v>
      </c>
      <c r="F7998" t="s">
        <v>73</v>
      </c>
      <c r="G7998" t="s">
        <v>73</v>
      </c>
      <c r="H7998">
        <v>67.099999999999994</v>
      </c>
      <c r="I7998" t="s">
        <v>60</v>
      </c>
      <c r="J7998">
        <v>18</v>
      </c>
      <c r="K7998" t="s">
        <v>61</v>
      </c>
      <c r="L7998" t="s">
        <v>62</v>
      </c>
      <c r="M7998" t="s">
        <v>63</v>
      </c>
      <c r="N7998">
        <v>1</v>
      </c>
      <c r="U7998">
        <v>1</v>
      </c>
      <c r="V7998">
        <v>5.33</v>
      </c>
      <c r="W7998">
        <v>10.33</v>
      </c>
      <c r="X7998">
        <v>4</v>
      </c>
      <c r="Y7998">
        <v>29</v>
      </c>
      <c r="Z7998">
        <v>45</v>
      </c>
      <c r="AA7998">
        <v>8</v>
      </c>
      <c r="AB7998">
        <v>2</v>
      </c>
      <c r="AC7998">
        <v>15.384600000000001</v>
      </c>
      <c r="AD7998">
        <v>12</v>
      </c>
      <c r="AE7998">
        <v>53</v>
      </c>
      <c r="AF7998">
        <v>70</v>
      </c>
      <c r="AG7998">
        <v>1</v>
      </c>
      <c r="BE7998">
        <v>-0.441859</v>
      </c>
      <c r="BF7998">
        <v>-0.99595100000000003</v>
      </c>
    </row>
    <row r="7999" spans="1:58" x14ac:dyDescent="0.2">
      <c r="A7999">
        <v>1167</v>
      </c>
      <c r="B7999">
        <v>7998</v>
      </c>
      <c r="C7999" t="s">
        <v>1251</v>
      </c>
      <c r="D7999">
        <v>0</v>
      </c>
      <c r="E7999">
        <v>20070209</v>
      </c>
      <c r="F7999" t="s">
        <v>59</v>
      </c>
      <c r="G7999" t="s">
        <v>59</v>
      </c>
      <c r="H7999">
        <v>78.8</v>
      </c>
      <c r="I7999" t="s">
        <v>60</v>
      </c>
      <c r="J7999">
        <v>16</v>
      </c>
      <c r="K7999" t="s">
        <v>61</v>
      </c>
      <c r="L7999" t="s">
        <v>62</v>
      </c>
      <c r="M7999" t="s">
        <v>63</v>
      </c>
      <c r="N7999">
        <v>0</v>
      </c>
      <c r="U7999">
        <v>0</v>
      </c>
      <c r="V7999">
        <v>9.67</v>
      </c>
      <c r="W7999">
        <v>13.67</v>
      </c>
      <c r="X7999">
        <v>4</v>
      </c>
      <c r="Y7999">
        <v>28</v>
      </c>
      <c r="Z7999">
        <v>40</v>
      </c>
      <c r="AA7999">
        <v>3</v>
      </c>
      <c r="AB7999">
        <v>5</v>
      </c>
      <c r="AC7999">
        <v>55.555599999999998</v>
      </c>
      <c r="AD7999">
        <v>21</v>
      </c>
      <c r="AE7999">
        <v>45</v>
      </c>
      <c r="AF7999">
        <v>62</v>
      </c>
      <c r="AG7999">
        <v>0</v>
      </c>
      <c r="AW7999">
        <v>130251</v>
      </c>
      <c r="AX7999">
        <v>39524</v>
      </c>
      <c r="AY7999">
        <v>5430</v>
      </c>
      <c r="AZ7999">
        <v>965956</v>
      </c>
      <c r="BA7999">
        <v>3132</v>
      </c>
      <c r="BB7999">
        <v>13577</v>
      </c>
      <c r="BC7999">
        <v>21766</v>
      </c>
      <c r="BD7999">
        <v>1538690</v>
      </c>
      <c r="BE7999">
        <v>0.54560200000000003</v>
      </c>
      <c r="BF7999">
        <v>1.06219</v>
      </c>
    </row>
    <row r="8000" spans="1:58" x14ac:dyDescent="0.2">
      <c r="A8000">
        <v>1167</v>
      </c>
      <c r="B8000">
        <v>7999</v>
      </c>
      <c r="C8000" t="s">
        <v>1251</v>
      </c>
      <c r="D8000">
        <v>6</v>
      </c>
      <c r="E8000">
        <v>20070928</v>
      </c>
      <c r="F8000" t="s">
        <v>59</v>
      </c>
      <c r="G8000" t="s">
        <v>59</v>
      </c>
      <c r="H8000">
        <v>78.8</v>
      </c>
      <c r="I8000" t="s">
        <v>60</v>
      </c>
      <c r="J8000">
        <v>16</v>
      </c>
      <c r="K8000" t="s">
        <v>61</v>
      </c>
      <c r="L8000" t="s">
        <v>62</v>
      </c>
      <c r="M8000" t="s">
        <v>63</v>
      </c>
      <c r="N8000">
        <v>0</v>
      </c>
      <c r="U8000">
        <v>0</v>
      </c>
      <c r="V8000">
        <v>7</v>
      </c>
      <c r="W8000">
        <v>13</v>
      </c>
      <c r="X8000">
        <v>6</v>
      </c>
      <c r="Y8000">
        <v>30</v>
      </c>
      <c r="Z8000">
        <v>41</v>
      </c>
      <c r="AA8000">
        <v>7</v>
      </c>
      <c r="AB8000">
        <v>7</v>
      </c>
      <c r="AC8000">
        <v>63.636400000000002</v>
      </c>
      <c r="AE8000">
        <v>45</v>
      </c>
      <c r="AF8000">
        <v>62</v>
      </c>
      <c r="AG8000">
        <v>0</v>
      </c>
      <c r="BE8000">
        <v>-1.3795999999999999</v>
      </c>
      <c r="BF8000">
        <v>-0.69081400000000004</v>
      </c>
    </row>
    <row r="8001" spans="1:58" x14ac:dyDescent="0.2">
      <c r="A8001">
        <v>1167</v>
      </c>
      <c r="B8001">
        <v>8000</v>
      </c>
      <c r="C8001" t="s">
        <v>1251</v>
      </c>
      <c r="D8001">
        <v>18</v>
      </c>
      <c r="E8001">
        <v>20080829</v>
      </c>
      <c r="F8001" t="s">
        <v>59</v>
      </c>
      <c r="G8001" t="s">
        <v>59</v>
      </c>
      <c r="H8001">
        <v>78.8</v>
      </c>
      <c r="I8001" t="s">
        <v>60</v>
      </c>
      <c r="J8001">
        <v>16</v>
      </c>
      <c r="K8001" t="s">
        <v>61</v>
      </c>
      <c r="L8001" t="s">
        <v>62</v>
      </c>
      <c r="M8001" t="s">
        <v>63</v>
      </c>
      <c r="N8001">
        <v>0</v>
      </c>
    </row>
    <row r="8002" spans="1:58" x14ac:dyDescent="0.2">
      <c r="A8002">
        <v>1168</v>
      </c>
      <c r="B8002">
        <v>8001</v>
      </c>
      <c r="C8002" t="s">
        <v>1252</v>
      </c>
      <c r="D8002">
        <v>0</v>
      </c>
      <c r="E8002">
        <v>20101116</v>
      </c>
      <c r="F8002" t="s">
        <v>84</v>
      </c>
      <c r="G8002" t="s">
        <v>84</v>
      </c>
      <c r="H8002">
        <v>71.3</v>
      </c>
      <c r="I8002" t="s">
        <v>60</v>
      </c>
      <c r="J8002">
        <v>16</v>
      </c>
      <c r="K8002" t="s">
        <v>61</v>
      </c>
      <c r="L8002" t="s">
        <v>62</v>
      </c>
      <c r="M8002" t="s">
        <v>63</v>
      </c>
      <c r="N8002">
        <v>0</v>
      </c>
      <c r="O8002">
        <v>1.1497900000000001</v>
      </c>
      <c r="Q8002">
        <v>0.91383300000000001</v>
      </c>
      <c r="R8002" t="s">
        <v>71</v>
      </c>
      <c r="S8002">
        <v>266.8</v>
      </c>
      <c r="T8002">
        <v>24.02</v>
      </c>
      <c r="U8002">
        <v>2</v>
      </c>
      <c r="V8002">
        <v>7</v>
      </c>
      <c r="W8002">
        <v>11</v>
      </c>
      <c r="X8002">
        <v>4</v>
      </c>
      <c r="Y8002">
        <v>29</v>
      </c>
      <c r="Z8002">
        <v>38</v>
      </c>
      <c r="AA8002">
        <v>6</v>
      </c>
      <c r="AB8002">
        <v>1</v>
      </c>
      <c r="AC8002">
        <v>9.0909099999999992</v>
      </c>
      <c r="AD8002">
        <v>11</v>
      </c>
      <c r="AF8002">
        <v>55</v>
      </c>
      <c r="AG8002">
        <v>2</v>
      </c>
      <c r="AH8002">
        <v>25</v>
      </c>
      <c r="AI8002">
        <v>2.375</v>
      </c>
      <c r="AJ8002">
        <v>1.7777799999999999</v>
      </c>
      <c r="AK8002">
        <v>1</v>
      </c>
      <c r="AL8002">
        <v>1.4</v>
      </c>
      <c r="AM8002">
        <v>1.1666700000000001</v>
      </c>
      <c r="AN8002">
        <v>2.5</v>
      </c>
      <c r="AO8002">
        <v>1.69231</v>
      </c>
      <c r="AP8002">
        <v>1.75</v>
      </c>
      <c r="AQ8002">
        <v>1.6666700000000001</v>
      </c>
      <c r="AR8002">
        <v>1</v>
      </c>
      <c r="AS8002">
        <v>1</v>
      </c>
      <c r="AT8002">
        <v>1.3333299999999999</v>
      </c>
      <c r="AU8002">
        <v>2</v>
      </c>
      <c r="AV8002">
        <v>1.4615400000000001</v>
      </c>
      <c r="AW8002">
        <v>223063</v>
      </c>
      <c r="AX8002">
        <v>29225</v>
      </c>
      <c r="AY8002">
        <v>7744</v>
      </c>
      <c r="AZ8002">
        <v>1166710</v>
      </c>
      <c r="BA8002">
        <v>3251</v>
      </c>
      <c r="BB8002">
        <v>18989</v>
      </c>
      <c r="BC8002">
        <v>20715</v>
      </c>
      <c r="BD8002">
        <v>1668230</v>
      </c>
      <c r="BE8002">
        <v>-1.9348099999999999</v>
      </c>
      <c r="BF8002">
        <v>-0.72546299999999997</v>
      </c>
    </row>
    <row r="8003" spans="1:58" x14ac:dyDescent="0.2">
      <c r="A8003">
        <v>1168</v>
      </c>
      <c r="B8003">
        <v>8002</v>
      </c>
      <c r="C8003" t="s">
        <v>1252</v>
      </c>
      <c r="D8003">
        <v>3</v>
      </c>
      <c r="E8003">
        <v>20110216</v>
      </c>
      <c r="F8003" t="s">
        <v>84</v>
      </c>
      <c r="G8003" t="s">
        <v>84</v>
      </c>
      <c r="H8003">
        <v>71.3</v>
      </c>
      <c r="I8003" t="s">
        <v>60</v>
      </c>
      <c r="J8003">
        <v>16</v>
      </c>
      <c r="K8003" t="s">
        <v>61</v>
      </c>
      <c r="L8003" t="s">
        <v>62</v>
      </c>
      <c r="M8003" t="s">
        <v>63</v>
      </c>
      <c r="N8003">
        <v>0</v>
      </c>
      <c r="AW8003">
        <v>244935</v>
      </c>
      <c r="AX8003">
        <v>29540</v>
      </c>
      <c r="AY8003">
        <v>7792</v>
      </c>
      <c r="AZ8003">
        <v>1173100</v>
      </c>
      <c r="BA8003">
        <v>3537</v>
      </c>
      <c r="BB8003">
        <v>19641</v>
      </c>
      <c r="BC8003">
        <v>20957</v>
      </c>
      <c r="BD8003">
        <v>1666620</v>
      </c>
    </row>
    <row r="8004" spans="1:58" x14ac:dyDescent="0.2">
      <c r="A8004">
        <v>1168</v>
      </c>
      <c r="B8004">
        <v>8003</v>
      </c>
      <c r="C8004" t="s">
        <v>1252</v>
      </c>
      <c r="D8004">
        <v>6</v>
      </c>
      <c r="E8004">
        <v>20110628</v>
      </c>
      <c r="F8004" t="s">
        <v>84</v>
      </c>
      <c r="G8004" t="s">
        <v>84</v>
      </c>
      <c r="H8004">
        <v>71.3</v>
      </c>
      <c r="I8004" t="s">
        <v>60</v>
      </c>
      <c r="J8004">
        <v>16</v>
      </c>
      <c r="K8004" t="s">
        <v>61</v>
      </c>
      <c r="L8004" t="s">
        <v>62</v>
      </c>
      <c r="M8004" t="s">
        <v>63</v>
      </c>
      <c r="N8004">
        <v>0</v>
      </c>
      <c r="U8004">
        <v>0.5</v>
      </c>
      <c r="V8004">
        <v>7</v>
      </c>
      <c r="W8004">
        <v>9</v>
      </c>
      <c r="X8004">
        <v>2</v>
      </c>
      <c r="Y8004">
        <v>30</v>
      </c>
      <c r="Z8004">
        <v>25</v>
      </c>
      <c r="AA8004">
        <v>5</v>
      </c>
      <c r="AB8004">
        <v>3</v>
      </c>
      <c r="AC8004">
        <v>42.857100000000003</v>
      </c>
      <c r="AF8004">
        <v>72</v>
      </c>
      <c r="AG8004">
        <v>3</v>
      </c>
      <c r="AH8004">
        <v>23</v>
      </c>
      <c r="AI8004">
        <v>2.375</v>
      </c>
      <c r="AJ8004">
        <v>2.2222200000000001</v>
      </c>
      <c r="AK8004">
        <v>1</v>
      </c>
      <c r="AL8004">
        <v>1.6</v>
      </c>
      <c r="AM8004">
        <v>1.5</v>
      </c>
      <c r="AN8004">
        <v>1.25</v>
      </c>
      <c r="AO8004">
        <v>1.74359</v>
      </c>
      <c r="AP8004">
        <v>1.875</v>
      </c>
      <c r="AQ8004">
        <v>1.3333299999999999</v>
      </c>
      <c r="AR8004">
        <v>1.2857099999999999</v>
      </c>
      <c r="AS8004">
        <v>1</v>
      </c>
      <c r="AT8004">
        <v>1.3333299999999999</v>
      </c>
      <c r="AU8004">
        <v>2</v>
      </c>
      <c r="AV8004">
        <v>1.4615400000000001</v>
      </c>
      <c r="AW8004">
        <v>296323</v>
      </c>
      <c r="AX8004">
        <v>28587</v>
      </c>
      <c r="AY8004">
        <v>7769</v>
      </c>
      <c r="AZ8004">
        <v>1188380</v>
      </c>
      <c r="BA8004">
        <v>3787</v>
      </c>
      <c r="BB8004">
        <v>20181</v>
      </c>
      <c r="BC8004">
        <v>21153</v>
      </c>
      <c r="BD8004">
        <v>1674260</v>
      </c>
      <c r="BE8004">
        <v>2.5097700000000001</v>
      </c>
      <c r="BF8004">
        <v>1.79365</v>
      </c>
    </row>
    <row r="8005" spans="1:58" x14ac:dyDescent="0.2">
      <c r="A8005">
        <v>1168</v>
      </c>
      <c r="B8005">
        <v>8004</v>
      </c>
      <c r="C8005" t="s">
        <v>1252</v>
      </c>
      <c r="D8005">
        <v>12</v>
      </c>
      <c r="E8005">
        <v>20111215</v>
      </c>
      <c r="F8005" t="s">
        <v>84</v>
      </c>
      <c r="G8005" t="s">
        <v>84</v>
      </c>
      <c r="H8005">
        <v>71.3</v>
      </c>
      <c r="I8005" t="s">
        <v>60</v>
      </c>
      <c r="J8005">
        <v>16</v>
      </c>
      <c r="K8005" t="s">
        <v>61</v>
      </c>
      <c r="L8005" t="s">
        <v>62</v>
      </c>
      <c r="M8005" t="s">
        <v>63</v>
      </c>
      <c r="N8005">
        <v>0</v>
      </c>
      <c r="U8005">
        <v>1</v>
      </c>
      <c r="V8005">
        <v>5</v>
      </c>
      <c r="W8005">
        <v>8</v>
      </c>
      <c r="X8005">
        <v>3</v>
      </c>
      <c r="Y8005">
        <v>30</v>
      </c>
      <c r="Z8005">
        <v>31</v>
      </c>
      <c r="AA8005">
        <v>5</v>
      </c>
      <c r="AB8005">
        <v>-2</v>
      </c>
      <c r="AC8005">
        <v>-28.571400000000001</v>
      </c>
      <c r="AD8005">
        <v>18</v>
      </c>
      <c r="AF8005">
        <v>66</v>
      </c>
      <c r="AG8005">
        <v>4</v>
      </c>
      <c r="AH8005">
        <v>26</v>
      </c>
      <c r="AI8005">
        <v>2.375</v>
      </c>
      <c r="AJ8005">
        <v>2</v>
      </c>
      <c r="AK8005">
        <v>1.2857099999999999</v>
      </c>
      <c r="AL8005">
        <v>1.4</v>
      </c>
      <c r="AM8005">
        <v>1.8333299999999999</v>
      </c>
      <c r="AN8005">
        <v>2</v>
      </c>
      <c r="AO8005">
        <v>1.84615</v>
      </c>
      <c r="AP8005">
        <v>2</v>
      </c>
      <c r="AQ8005">
        <v>1.25</v>
      </c>
      <c r="AR8005">
        <v>1.5714300000000001</v>
      </c>
      <c r="AS8005">
        <v>1</v>
      </c>
      <c r="AT8005">
        <v>1.8333299999999999</v>
      </c>
      <c r="AU8005">
        <v>2</v>
      </c>
      <c r="AV8005">
        <v>1.6052599999999999</v>
      </c>
      <c r="AW8005">
        <v>281835</v>
      </c>
      <c r="AX8005">
        <v>29566</v>
      </c>
      <c r="AY8005">
        <v>7728</v>
      </c>
      <c r="BA8005">
        <v>3282</v>
      </c>
      <c r="BB8005">
        <v>19572</v>
      </c>
      <c r="BC8005">
        <v>20493</v>
      </c>
      <c r="BD8005">
        <v>1664640</v>
      </c>
      <c r="BE8005">
        <v>2.8041</v>
      </c>
      <c r="BF8005">
        <v>2.3989600000000002</v>
      </c>
    </row>
    <row r="8006" spans="1:58" x14ac:dyDescent="0.2">
      <c r="A8006">
        <v>1168</v>
      </c>
      <c r="B8006">
        <v>8005</v>
      </c>
      <c r="C8006" t="s">
        <v>1252</v>
      </c>
      <c r="D8006">
        <v>36</v>
      </c>
      <c r="E8006">
        <v>20131001</v>
      </c>
      <c r="F8006" t="s">
        <v>84</v>
      </c>
      <c r="G8006" t="s">
        <v>84</v>
      </c>
      <c r="H8006">
        <v>71.3</v>
      </c>
      <c r="I8006" t="s">
        <v>60</v>
      </c>
      <c r="J8006">
        <v>16</v>
      </c>
      <c r="K8006" t="s">
        <v>61</v>
      </c>
      <c r="L8006" t="s">
        <v>62</v>
      </c>
      <c r="M8006" t="s">
        <v>63</v>
      </c>
      <c r="N8006">
        <v>0</v>
      </c>
      <c r="U8006">
        <v>0.5</v>
      </c>
      <c r="V8006">
        <v>8</v>
      </c>
      <c r="W8006">
        <v>11</v>
      </c>
      <c r="X8006">
        <v>3</v>
      </c>
      <c r="Y8006">
        <v>30</v>
      </c>
      <c r="Z8006">
        <v>28</v>
      </c>
      <c r="AA8006">
        <v>5</v>
      </c>
      <c r="AB8006">
        <v>5</v>
      </c>
      <c r="AC8006">
        <v>62.5</v>
      </c>
      <c r="AD8006">
        <v>18</v>
      </c>
      <c r="AF8006">
        <v>58</v>
      </c>
      <c r="AG8006">
        <v>2</v>
      </c>
      <c r="AH8006">
        <v>24</v>
      </c>
      <c r="AI8006">
        <v>2.25</v>
      </c>
      <c r="AJ8006">
        <v>2.3333300000000001</v>
      </c>
      <c r="AK8006">
        <v>1.4285699999999999</v>
      </c>
      <c r="AL8006">
        <v>1.4</v>
      </c>
      <c r="AM8006">
        <v>1.6</v>
      </c>
      <c r="AN8006">
        <v>2</v>
      </c>
      <c r="AO8006">
        <v>1.8947400000000001</v>
      </c>
      <c r="AP8006">
        <v>2.125</v>
      </c>
      <c r="AQ8006">
        <v>2.11111</v>
      </c>
      <c r="AR8006">
        <v>1.14286</v>
      </c>
      <c r="AS8006">
        <v>1.6</v>
      </c>
      <c r="AT8006">
        <v>1.3333299999999999</v>
      </c>
      <c r="AU8006">
        <v>2.5</v>
      </c>
      <c r="AV8006">
        <v>1.79487</v>
      </c>
      <c r="AW8006">
        <v>598466</v>
      </c>
      <c r="AX8006">
        <v>31461</v>
      </c>
      <c r="AY8006">
        <v>7517</v>
      </c>
      <c r="AZ8006">
        <v>1158710</v>
      </c>
      <c r="BA8006">
        <v>3288</v>
      </c>
      <c r="BB8006">
        <v>18659</v>
      </c>
      <c r="BC8006">
        <v>20551</v>
      </c>
      <c r="BD8006">
        <v>1661540</v>
      </c>
      <c r="BE8006">
        <v>2.8041</v>
      </c>
      <c r="BF8006">
        <v>2.7036600000000002</v>
      </c>
    </row>
    <row r="8007" spans="1:58" x14ac:dyDescent="0.2">
      <c r="A8007">
        <v>1168</v>
      </c>
      <c r="B8007">
        <v>8006</v>
      </c>
      <c r="C8007" t="s">
        <v>1252</v>
      </c>
      <c r="D8007">
        <v>60</v>
      </c>
      <c r="E8007">
        <v>20150818</v>
      </c>
      <c r="F8007" t="s">
        <v>84</v>
      </c>
      <c r="G8007" t="s">
        <v>84</v>
      </c>
      <c r="H8007">
        <v>71.3</v>
      </c>
      <c r="I8007" t="s">
        <v>60</v>
      </c>
      <c r="J8007">
        <v>16</v>
      </c>
      <c r="K8007" t="s">
        <v>61</v>
      </c>
      <c r="L8007" t="s">
        <v>62</v>
      </c>
      <c r="M8007" t="s">
        <v>63</v>
      </c>
      <c r="N8007">
        <v>0</v>
      </c>
      <c r="U8007">
        <v>1</v>
      </c>
      <c r="V8007">
        <v>12</v>
      </c>
      <c r="W8007">
        <v>16</v>
      </c>
      <c r="X8007">
        <v>4</v>
      </c>
      <c r="Y8007">
        <v>29</v>
      </c>
      <c r="Z8007">
        <v>27</v>
      </c>
      <c r="AA8007">
        <v>7</v>
      </c>
      <c r="AB8007">
        <v>3</v>
      </c>
      <c r="AC8007">
        <v>33.333300000000001</v>
      </c>
      <c r="AD8007">
        <v>13</v>
      </c>
      <c r="AF8007">
        <v>79</v>
      </c>
      <c r="AG8007">
        <v>6</v>
      </c>
      <c r="AH8007">
        <v>22</v>
      </c>
      <c r="AI8007">
        <v>1.875</v>
      </c>
      <c r="AJ8007">
        <v>2.4444400000000002</v>
      </c>
      <c r="AK8007">
        <v>1.14286</v>
      </c>
      <c r="AL8007">
        <v>1.6</v>
      </c>
      <c r="AM8007">
        <v>1.6666700000000001</v>
      </c>
      <c r="AN8007">
        <v>2.25</v>
      </c>
      <c r="AO8007">
        <v>1.84615</v>
      </c>
      <c r="AP8007">
        <v>2.375</v>
      </c>
      <c r="AQ8007">
        <v>2.4444400000000002</v>
      </c>
      <c r="AR8007">
        <v>1.5714300000000001</v>
      </c>
      <c r="AS8007">
        <v>1.4</v>
      </c>
      <c r="AT8007">
        <v>1.6666700000000001</v>
      </c>
      <c r="AU8007">
        <v>3</v>
      </c>
      <c r="AV8007">
        <v>2.0769199999999999</v>
      </c>
      <c r="BE8007">
        <v>-1.1395200000000001</v>
      </c>
      <c r="BF8007">
        <v>-0.98371299999999995</v>
      </c>
    </row>
    <row r="8008" spans="1:58" x14ac:dyDescent="0.2">
      <c r="A8008">
        <v>1169</v>
      </c>
      <c r="B8008">
        <v>8007</v>
      </c>
      <c r="C8008" t="s">
        <v>1253</v>
      </c>
      <c r="D8008">
        <v>0</v>
      </c>
      <c r="E8008">
        <v>20101130</v>
      </c>
      <c r="F8008" t="s">
        <v>84</v>
      </c>
      <c r="G8008" t="s">
        <v>84</v>
      </c>
      <c r="H8008">
        <v>65.3</v>
      </c>
      <c r="I8008" t="s">
        <v>65</v>
      </c>
      <c r="J8008">
        <v>10</v>
      </c>
      <c r="K8008" t="s">
        <v>61</v>
      </c>
      <c r="L8008" t="s">
        <v>62</v>
      </c>
      <c r="M8008" t="s">
        <v>63</v>
      </c>
      <c r="N8008">
        <v>1</v>
      </c>
      <c r="O8008">
        <v>1.1541399999999999</v>
      </c>
      <c r="Q8008">
        <v>1.5702100000000001</v>
      </c>
      <c r="R8008">
        <v>738.2</v>
      </c>
      <c r="S8008">
        <v>350.7</v>
      </c>
      <c r="T8008">
        <v>42.04</v>
      </c>
      <c r="U8008">
        <v>4</v>
      </c>
      <c r="V8008">
        <v>10</v>
      </c>
      <c r="W8008">
        <v>16</v>
      </c>
      <c r="X8008">
        <v>6</v>
      </c>
      <c r="Y8008">
        <v>28</v>
      </c>
      <c r="Z8008">
        <v>27</v>
      </c>
      <c r="AA8008">
        <v>5</v>
      </c>
      <c r="AB8008">
        <v>3</v>
      </c>
      <c r="AC8008">
        <v>37.5</v>
      </c>
      <c r="AD8008">
        <v>6</v>
      </c>
      <c r="AF8008">
        <v>115</v>
      </c>
      <c r="AG8008">
        <v>6</v>
      </c>
      <c r="AH8008">
        <v>17</v>
      </c>
      <c r="AI8008">
        <v>2.5</v>
      </c>
      <c r="AJ8008">
        <v>2.4444400000000002</v>
      </c>
      <c r="AK8008">
        <v>2.2857099999999999</v>
      </c>
      <c r="AL8008">
        <v>1.8</v>
      </c>
      <c r="AM8008">
        <v>2.2000000000000002</v>
      </c>
      <c r="AN8008">
        <v>2.25</v>
      </c>
      <c r="AO8008">
        <v>2.2894700000000001</v>
      </c>
      <c r="AP8008">
        <v>2.75</v>
      </c>
      <c r="AQ8008">
        <v>2.2222200000000001</v>
      </c>
      <c r="AR8008">
        <v>2.4285700000000001</v>
      </c>
      <c r="AS8008">
        <v>2.4</v>
      </c>
      <c r="AT8008">
        <v>3</v>
      </c>
      <c r="AU8008">
        <v>2.75</v>
      </c>
      <c r="AV8008">
        <v>2.5640999999999998</v>
      </c>
      <c r="AW8008">
        <v>223065</v>
      </c>
      <c r="AX8008">
        <v>11062</v>
      </c>
      <c r="AY8008">
        <v>6494</v>
      </c>
      <c r="AZ8008">
        <v>1021380</v>
      </c>
      <c r="BA8008">
        <v>3510</v>
      </c>
      <c r="BB8008">
        <v>16049</v>
      </c>
      <c r="BC8008">
        <v>16121</v>
      </c>
      <c r="BD8008">
        <v>1377290</v>
      </c>
      <c r="BE8008">
        <v>-6.6172199999999997</v>
      </c>
      <c r="BF8008">
        <v>-5.9823899999999997</v>
      </c>
    </row>
    <row r="8009" spans="1:58" x14ac:dyDescent="0.2">
      <c r="A8009">
        <v>1169</v>
      </c>
      <c r="B8009">
        <v>8008</v>
      </c>
      <c r="C8009" t="s">
        <v>1253</v>
      </c>
      <c r="D8009">
        <v>6</v>
      </c>
      <c r="E8009">
        <v>20110621</v>
      </c>
      <c r="F8009" t="s">
        <v>84</v>
      </c>
      <c r="G8009" t="s">
        <v>84</v>
      </c>
      <c r="H8009">
        <v>65.3</v>
      </c>
      <c r="I8009" t="s">
        <v>65</v>
      </c>
      <c r="J8009">
        <v>10</v>
      </c>
      <c r="K8009" t="s">
        <v>61</v>
      </c>
      <c r="L8009" t="s">
        <v>62</v>
      </c>
      <c r="M8009" t="s">
        <v>63</v>
      </c>
      <c r="N8009">
        <v>1</v>
      </c>
      <c r="U8009">
        <v>1</v>
      </c>
      <c r="V8009">
        <v>9</v>
      </c>
      <c r="W8009">
        <v>14</v>
      </c>
      <c r="X8009">
        <v>5</v>
      </c>
      <c r="Y8009">
        <v>27</v>
      </c>
      <c r="Z8009">
        <v>40</v>
      </c>
      <c r="AA8009">
        <v>4</v>
      </c>
      <c r="AB8009">
        <v>5</v>
      </c>
      <c r="AC8009">
        <v>50</v>
      </c>
      <c r="AF8009">
        <v>85</v>
      </c>
      <c r="AG8009">
        <v>10</v>
      </c>
      <c r="AH8009">
        <v>21</v>
      </c>
      <c r="AI8009">
        <v>3</v>
      </c>
      <c r="AJ8009">
        <v>2.7777799999999999</v>
      </c>
      <c r="AK8009">
        <v>2.3333300000000001</v>
      </c>
      <c r="AL8009">
        <v>2.2000000000000002</v>
      </c>
      <c r="AM8009">
        <v>3</v>
      </c>
      <c r="AN8009">
        <v>2</v>
      </c>
      <c r="AO8009">
        <v>2.63158</v>
      </c>
      <c r="AP8009">
        <v>2.875</v>
      </c>
      <c r="AQ8009">
        <v>3.11111</v>
      </c>
      <c r="AR8009">
        <v>3.4285700000000001</v>
      </c>
      <c r="AS8009">
        <v>3</v>
      </c>
      <c r="AT8009">
        <v>3.6666699999999999</v>
      </c>
      <c r="AU8009">
        <v>3.5</v>
      </c>
      <c r="AV8009">
        <v>3.2307700000000001</v>
      </c>
      <c r="AW8009">
        <v>242889</v>
      </c>
      <c r="AX8009">
        <v>11172</v>
      </c>
      <c r="AY8009">
        <v>6689</v>
      </c>
      <c r="AZ8009">
        <v>1019970</v>
      </c>
      <c r="BA8009">
        <v>3473</v>
      </c>
      <c r="BB8009">
        <v>16425</v>
      </c>
      <c r="BC8009">
        <v>16013</v>
      </c>
      <c r="BD8009">
        <v>1377380</v>
      </c>
      <c r="BE8009">
        <v>-6.2894600000000001</v>
      </c>
      <c r="BF8009">
        <v>-4.5961499999999997</v>
      </c>
    </row>
    <row r="8010" spans="1:58" x14ac:dyDescent="0.2">
      <c r="A8010">
        <v>1169</v>
      </c>
      <c r="B8010">
        <v>8009</v>
      </c>
      <c r="C8010" t="s">
        <v>1253</v>
      </c>
      <c r="D8010">
        <v>12</v>
      </c>
      <c r="E8010">
        <v>20111220</v>
      </c>
      <c r="F8010" t="s">
        <v>84</v>
      </c>
      <c r="G8010" t="s">
        <v>84</v>
      </c>
      <c r="H8010">
        <v>65.3</v>
      </c>
      <c r="I8010" t="s">
        <v>65</v>
      </c>
      <c r="J8010">
        <v>10</v>
      </c>
      <c r="K8010" t="s">
        <v>61</v>
      </c>
      <c r="L8010" t="s">
        <v>62</v>
      </c>
      <c r="M8010" t="s">
        <v>63</v>
      </c>
      <c r="N8010">
        <v>1</v>
      </c>
      <c r="U8010">
        <v>3</v>
      </c>
      <c r="V8010">
        <v>9</v>
      </c>
      <c r="W8010">
        <v>15</v>
      </c>
      <c r="X8010">
        <v>6</v>
      </c>
      <c r="Y8010">
        <v>27</v>
      </c>
      <c r="Z8010">
        <v>36</v>
      </c>
      <c r="AA8010">
        <v>7</v>
      </c>
      <c r="AB8010">
        <v>8</v>
      </c>
      <c r="AC8010">
        <v>72.7273</v>
      </c>
      <c r="AD8010">
        <v>0</v>
      </c>
      <c r="AF8010">
        <v>142</v>
      </c>
      <c r="AG8010">
        <v>11</v>
      </c>
      <c r="AH8010">
        <v>23</v>
      </c>
      <c r="AI8010">
        <v>2.375</v>
      </c>
      <c r="AJ8010">
        <v>1.6666700000000001</v>
      </c>
      <c r="AK8010">
        <v>1.7142900000000001</v>
      </c>
      <c r="AL8010">
        <v>1.4</v>
      </c>
      <c r="AM8010">
        <v>1.8333299999999999</v>
      </c>
      <c r="AN8010">
        <v>1.75</v>
      </c>
      <c r="AO8010">
        <v>1.8205100000000001</v>
      </c>
      <c r="AP8010">
        <v>2.5</v>
      </c>
      <c r="AQ8010">
        <v>2.4444400000000002</v>
      </c>
      <c r="AR8010">
        <v>2.1428600000000002</v>
      </c>
      <c r="AS8010">
        <v>2.8</v>
      </c>
      <c r="AT8010">
        <v>3.3333300000000001</v>
      </c>
      <c r="AU8010">
        <v>2.25</v>
      </c>
      <c r="AV8010">
        <v>2.5640999999999998</v>
      </c>
      <c r="AW8010">
        <v>280911</v>
      </c>
      <c r="AX8010">
        <v>10224</v>
      </c>
      <c r="AY8010">
        <v>6658</v>
      </c>
      <c r="AZ8010">
        <v>1023000</v>
      </c>
      <c r="BA8010">
        <v>4194</v>
      </c>
      <c r="BB8010">
        <v>15096</v>
      </c>
      <c r="BC8010">
        <v>15848</v>
      </c>
      <c r="BD8010">
        <v>1373770</v>
      </c>
      <c r="BE8010">
        <v>-10.2197</v>
      </c>
      <c r="BF8010">
        <v>-9.1856899999999992</v>
      </c>
    </row>
    <row r="8011" spans="1:58" x14ac:dyDescent="0.2">
      <c r="A8011">
        <v>1170</v>
      </c>
      <c r="B8011">
        <v>8010</v>
      </c>
      <c r="C8011" t="s">
        <v>1254</v>
      </c>
      <c r="D8011">
        <v>0</v>
      </c>
      <c r="E8011">
        <v>20101201</v>
      </c>
      <c r="F8011" t="s">
        <v>84</v>
      </c>
      <c r="G8011" t="s">
        <v>84</v>
      </c>
      <c r="H8011">
        <v>80.400000000000006</v>
      </c>
      <c r="I8011" t="s">
        <v>65</v>
      </c>
      <c r="J8011">
        <v>16</v>
      </c>
      <c r="K8011" t="s">
        <v>61</v>
      </c>
      <c r="L8011" t="s">
        <v>62</v>
      </c>
      <c r="M8011" t="s">
        <v>89</v>
      </c>
      <c r="N8011">
        <v>1</v>
      </c>
      <c r="O8011">
        <v>1.2371700000000001</v>
      </c>
      <c r="Q8011">
        <v>1.33893</v>
      </c>
      <c r="U8011">
        <v>1</v>
      </c>
      <c r="V8011">
        <v>3</v>
      </c>
      <c r="W8011">
        <v>4</v>
      </c>
      <c r="X8011">
        <v>1</v>
      </c>
      <c r="Y8011">
        <v>28</v>
      </c>
      <c r="Z8011">
        <v>59</v>
      </c>
      <c r="AA8011">
        <v>8</v>
      </c>
      <c r="AB8011">
        <v>1</v>
      </c>
      <c r="AC8011">
        <v>6.6666699999999999</v>
      </c>
      <c r="AD8011">
        <v>10</v>
      </c>
      <c r="AF8011">
        <v>86</v>
      </c>
      <c r="AG8011">
        <v>0</v>
      </c>
      <c r="AH8011">
        <v>25</v>
      </c>
      <c r="AI8011">
        <v>2</v>
      </c>
      <c r="AJ8011">
        <v>1.4444399999999999</v>
      </c>
      <c r="AK8011">
        <v>1</v>
      </c>
      <c r="AL8011">
        <v>1</v>
      </c>
      <c r="AM8011">
        <v>1</v>
      </c>
      <c r="AN8011">
        <v>1.25</v>
      </c>
      <c r="AO8011">
        <v>1.3421099999999999</v>
      </c>
      <c r="AP8011">
        <v>1.4285699999999999</v>
      </c>
      <c r="AQ8011">
        <v>1</v>
      </c>
      <c r="AR8011">
        <v>1</v>
      </c>
      <c r="AS8011">
        <v>1</v>
      </c>
      <c r="AT8011">
        <v>1</v>
      </c>
      <c r="AU8011">
        <v>1.25</v>
      </c>
      <c r="AV8011">
        <v>1.1052599999999999</v>
      </c>
      <c r="AW8011">
        <v>223067</v>
      </c>
      <c r="AY8011">
        <v>7137</v>
      </c>
      <c r="AZ8011">
        <v>1052700</v>
      </c>
      <c r="BA8011">
        <v>4810</v>
      </c>
      <c r="BB8011">
        <v>16219</v>
      </c>
      <c r="BC8011">
        <v>18544</v>
      </c>
      <c r="BD8011">
        <v>1460090</v>
      </c>
      <c r="BE8011">
        <v>-1.3326499999999999</v>
      </c>
      <c r="BF8011">
        <v>-1.32958</v>
      </c>
    </row>
    <row r="8012" spans="1:58" x14ac:dyDescent="0.2">
      <c r="A8012">
        <v>1170</v>
      </c>
      <c r="B8012">
        <v>8011</v>
      </c>
      <c r="C8012" t="s">
        <v>1254</v>
      </c>
      <c r="D8012">
        <v>3</v>
      </c>
      <c r="E8012">
        <v>20110222</v>
      </c>
      <c r="F8012" t="s">
        <v>84</v>
      </c>
      <c r="G8012" t="s">
        <v>84</v>
      </c>
      <c r="H8012">
        <v>80.400000000000006</v>
      </c>
      <c r="I8012" t="s">
        <v>65</v>
      </c>
      <c r="J8012">
        <v>16</v>
      </c>
      <c r="K8012" t="s">
        <v>61</v>
      </c>
      <c r="L8012" t="s">
        <v>62</v>
      </c>
      <c r="M8012" t="s">
        <v>89</v>
      </c>
      <c r="N8012">
        <v>1</v>
      </c>
      <c r="AW8012">
        <v>248614</v>
      </c>
      <c r="AX8012">
        <v>21037</v>
      </c>
      <c r="AY8012">
        <v>7386</v>
      </c>
      <c r="AZ8012">
        <v>1044950</v>
      </c>
      <c r="BA8012">
        <v>4292</v>
      </c>
      <c r="BB8012">
        <v>16556</v>
      </c>
      <c r="BC8012">
        <v>18135</v>
      </c>
      <c r="BD8012">
        <v>1466140</v>
      </c>
    </row>
    <row r="8013" spans="1:58" x14ac:dyDescent="0.2">
      <c r="A8013">
        <v>1170</v>
      </c>
      <c r="B8013">
        <v>8012</v>
      </c>
      <c r="C8013" t="s">
        <v>1254</v>
      </c>
      <c r="D8013">
        <v>6</v>
      </c>
      <c r="E8013">
        <v>20110722</v>
      </c>
      <c r="F8013" t="s">
        <v>84</v>
      </c>
      <c r="G8013" t="s">
        <v>84</v>
      </c>
      <c r="H8013">
        <v>80.400000000000006</v>
      </c>
      <c r="I8013" t="s">
        <v>65</v>
      </c>
      <c r="J8013">
        <v>16</v>
      </c>
      <c r="K8013" t="s">
        <v>61</v>
      </c>
      <c r="L8013" t="s">
        <v>62</v>
      </c>
      <c r="M8013" t="s">
        <v>89</v>
      </c>
      <c r="N8013">
        <v>1</v>
      </c>
      <c r="U8013">
        <v>0.5</v>
      </c>
      <c r="V8013">
        <v>3</v>
      </c>
      <c r="W8013">
        <v>4</v>
      </c>
      <c r="X8013">
        <v>0</v>
      </c>
      <c r="Y8013">
        <v>29</v>
      </c>
      <c r="Z8013">
        <v>52</v>
      </c>
      <c r="AA8013">
        <v>9</v>
      </c>
      <c r="AB8013">
        <v>2</v>
      </c>
      <c r="AC8013">
        <v>15.384600000000001</v>
      </c>
      <c r="AF8013">
        <v>72</v>
      </c>
      <c r="AG8013">
        <v>1</v>
      </c>
      <c r="AH8013">
        <v>29</v>
      </c>
      <c r="AI8013">
        <v>2</v>
      </c>
      <c r="AJ8013">
        <v>1.4444399999999999</v>
      </c>
      <c r="AK8013">
        <v>1</v>
      </c>
      <c r="AL8013">
        <v>1</v>
      </c>
      <c r="AM8013">
        <v>1.4</v>
      </c>
      <c r="AN8013">
        <v>1.5</v>
      </c>
      <c r="AO8013">
        <v>1.4210499999999999</v>
      </c>
      <c r="AP8013">
        <v>1.875</v>
      </c>
      <c r="AQ8013">
        <v>1</v>
      </c>
      <c r="AR8013">
        <v>1</v>
      </c>
      <c r="AS8013">
        <v>1.2</v>
      </c>
      <c r="AT8013">
        <v>1.5</v>
      </c>
      <c r="AU8013">
        <v>1.75</v>
      </c>
      <c r="AV8013">
        <v>1.35897</v>
      </c>
      <c r="AW8013">
        <v>248618</v>
      </c>
      <c r="AX8013">
        <v>21951</v>
      </c>
      <c r="AY8013">
        <v>7213</v>
      </c>
      <c r="AZ8013">
        <v>1052080</v>
      </c>
      <c r="BA8013">
        <v>4505</v>
      </c>
      <c r="BB8013">
        <v>16229</v>
      </c>
      <c r="BC8013">
        <v>18859</v>
      </c>
      <c r="BD8013">
        <v>1469760</v>
      </c>
      <c r="BE8013">
        <v>2.9012799999999999</v>
      </c>
      <c r="BF8013">
        <v>2.0546500000000001</v>
      </c>
    </row>
    <row r="8014" spans="1:58" x14ac:dyDescent="0.2">
      <c r="A8014">
        <v>1170</v>
      </c>
      <c r="B8014">
        <v>8013</v>
      </c>
      <c r="C8014" t="s">
        <v>1254</v>
      </c>
      <c r="D8014">
        <v>12</v>
      </c>
      <c r="E8014">
        <v>20111212</v>
      </c>
      <c r="F8014" t="s">
        <v>84</v>
      </c>
      <c r="G8014" t="s">
        <v>84</v>
      </c>
      <c r="H8014">
        <v>80.400000000000006</v>
      </c>
      <c r="I8014" t="s">
        <v>65</v>
      </c>
      <c r="J8014">
        <v>16</v>
      </c>
      <c r="K8014" t="s">
        <v>61</v>
      </c>
      <c r="L8014" t="s">
        <v>62</v>
      </c>
      <c r="M8014" t="s">
        <v>89</v>
      </c>
      <c r="N8014">
        <v>1</v>
      </c>
      <c r="U8014">
        <v>0</v>
      </c>
      <c r="V8014">
        <v>4</v>
      </c>
      <c r="W8014">
        <v>5</v>
      </c>
      <c r="X8014">
        <v>0</v>
      </c>
      <c r="Y8014">
        <v>24</v>
      </c>
      <c r="Z8014">
        <v>54</v>
      </c>
      <c r="AA8014">
        <v>6</v>
      </c>
      <c r="AB8014">
        <v>2</v>
      </c>
      <c r="AC8014">
        <v>15.384600000000001</v>
      </c>
      <c r="AD8014">
        <v>18</v>
      </c>
      <c r="AF8014">
        <v>85</v>
      </c>
      <c r="AG8014">
        <v>0</v>
      </c>
      <c r="AH8014">
        <v>23</v>
      </c>
      <c r="AI8014">
        <v>1.75</v>
      </c>
      <c r="AJ8014">
        <v>1.3333299999999999</v>
      </c>
      <c r="AK8014">
        <v>1</v>
      </c>
      <c r="AL8014">
        <v>1.2</v>
      </c>
      <c r="AM8014">
        <v>1.1666700000000001</v>
      </c>
      <c r="AN8014">
        <v>1.75</v>
      </c>
      <c r="AO8014">
        <v>1.35897</v>
      </c>
      <c r="AP8014">
        <v>1.75</v>
      </c>
      <c r="AQ8014">
        <v>1</v>
      </c>
      <c r="AR8014">
        <v>1</v>
      </c>
      <c r="AS8014">
        <v>1.25</v>
      </c>
      <c r="AT8014">
        <v>1.1666700000000001</v>
      </c>
      <c r="AU8014">
        <v>1.75</v>
      </c>
      <c r="AV8014">
        <v>1.2894699999999999</v>
      </c>
      <c r="AW8014">
        <v>278311</v>
      </c>
      <c r="AY8014">
        <v>7150</v>
      </c>
      <c r="AZ8014">
        <v>1048800</v>
      </c>
      <c r="BA8014">
        <v>4770</v>
      </c>
      <c r="BB8014">
        <v>16647</v>
      </c>
      <c r="BC8014">
        <v>18806</v>
      </c>
      <c r="BD8014">
        <v>1463690</v>
      </c>
      <c r="BE8014">
        <v>-2.2790400000000002</v>
      </c>
      <c r="BF8014">
        <v>-2.01166</v>
      </c>
    </row>
    <row r="8015" spans="1:58" x14ac:dyDescent="0.2">
      <c r="A8015">
        <v>1170</v>
      </c>
      <c r="B8015">
        <v>8014</v>
      </c>
      <c r="C8015" t="s">
        <v>1254</v>
      </c>
      <c r="D8015">
        <v>48</v>
      </c>
      <c r="E8015">
        <v>20150709</v>
      </c>
      <c r="F8015" t="s">
        <v>84</v>
      </c>
      <c r="G8015" t="s">
        <v>84</v>
      </c>
      <c r="H8015">
        <v>80.400000000000006</v>
      </c>
      <c r="I8015" t="s">
        <v>65</v>
      </c>
      <c r="J8015">
        <v>16</v>
      </c>
      <c r="K8015" t="s">
        <v>61</v>
      </c>
      <c r="L8015" t="s">
        <v>62</v>
      </c>
      <c r="M8015" t="s">
        <v>89</v>
      </c>
      <c r="N8015">
        <v>1</v>
      </c>
      <c r="U8015">
        <v>0</v>
      </c>
      <c r="V8015">
        <v>9</v>
      </c>
      <c r="W8015">
        <v>11</v>
      </c>
      <c r="X8015">
        <v>1</v>
      </c>
      <c r="Y8015">
        <v>30</v>
      </c>
      <c r="Z8015">
        <v>55</v>
      </c>
      <c r="AA8015">
        <v>8</v>
      </c>
      <c r="AB8015">
        <v>12</v>
      </c>
      <c r="AC8015">
        <v>85.714299999999994</v>
      </c>
      <c r="AD8015">
        <v>14</v>
      </c>
      <c r="AF8015">
        <v>73</v>
      </c>
      <c r="AG8015">
        <v>0</v>
      </c>
      <c r="AH8015">
        <v>27</v>
      </c>
      <c r="AI8015">
        <v>2.5</v>
      </c>
      <c r="AJ8015">
        <v>1.4444399999999999</v>
      </c>
      <c r="AK8015">
        <v>1</v>
      </c>
      <c r="AL8015">
        <v>1</v>
      </c>
      <c r="AM8015">
        <v>1</v>
      </c>
      <c r="AN8015">
        <v>1.5</v>
      </c>
      <c r="AO8015">
        <v>1.4615400000000001</v>
      </c>
      <c r="AP8015">
        <v>1.875</v>
      </c>
      <c r="AQ8015">
        <v>1</v>
      </c>
      <c r="AR8015">
        <v>1</v>
      </c>
      <c r="AS8015">
        <v>1.5</v>
      </c>
      <c r="AT8015">
        <v>1</v>
      </c>
      <c r="AU8015">
        <v>2</v>
      </c>
      <c r="AV8015">
        <v>1.3243199999999999</v>
      </c>
      <c r="AW8015">
        <v>506299</v>
      </c>
      <c r="AX8015">
        <v>25084</v>
      </c>
      <c r="AY8015">
        <v>7143</v>
      </c>
      <c r="AZ8015">
        <v>1024870</v>
      </c>
      <c r="BA8015">
        <v>4474</v>
      </c>
      <c r="BB8015">
        <v>16043</v>
      </c>
      <c r="BC8015">
        <v>19186</v>
      </c>
      <c r="BD8015">
        <v>1457230</v>
      </c>
      <c r="BE8015">
        <v>2.6911100000000001</v>
      </c>
      <c r="BF8015">
        <v>2.0760800000000001</v>
      </c>
    </row>
    <row r="8016" spans="1:58" x14ac:dyDescent="0.2">
      <c r="A8016">
        <v>1170</v>
      </c>
      <c r="B8016">
        <v>8015</v>
      </c>
      <c r="C8016" t="s">
        <v>1254</v>
      </c>
      <c r="D8016">
        <v>60</v>
      </c>
      <c r="E8016">
        <v>20161114</v>
      </c>
      <c r="F8016" t="s">
        <v>84</v>
      </c>
      <c r="G8016" t="s">
        <v>84</v>
      </c>
      <c r="H8016">
        <v>80.400000000000006</v>
      </c>
      <c r="I8016" t="s">
        <v>65</v>
      </c>
      <c r="J8016">
        <v>16</v>
      </c>
      <c r="K8016" t="s">
        <v>61</v>
      </c>
      <c r="L8016" t="s">
        <v>62</v>
      </c>
      <c r="M8016" t="s">
        <v>89</v>
      </c>
      <c r="N8016">
        <v>1</v>
      </c>
      <c r="U8016">
        <v>0.5</v>
      </c>
      <c r="V8016">
        <v>5</v>
      </c>
      <c r="W8016">
        <v>6</v>
      </c>
      <c r="X8016">
        <v>0</v>
      </c>
      <c r="Y8016">
        <v>28</v>
      </c>
      <c r="Z8016">
        <v>61</v>
      </c>
      <c r="AA8016">
        <v>7</v>
      </c>
      <c r="AB8016">
        <v>2</v>
      </c>
      <c r="AC8016">
        <v>14.2857</v>
      </c>
      <c r="AD8016">
        <v>15</v>
      </c>
      <c r="AF8016">
        <v>75</v>
      </c>
      <c r="AG8016">
        <v>0</v>
      </c>
      <c r="AH8016">
        <v>25</v>
      </c>
      <c r="AI8016">
        <v>2</v>
      </c>
      <c r="AJ8016">
        <v>1.7777799999999999</v>
      </c>
      <c r="AK8016">
        <v>1</v>
      </c>
      <c r="AL8016">
        <v>1</v>
      </c>
      <c r="AM8016">
        <v>1</v>
      </c>
      <c r="AN8016">
        <v>1.75</v>
      </c>
      <c r="AO8016">
        <v>1.4615400000000001</v>
      </c>
      <c r="AP8016">
        <v>1.75</v>
      </c>
      <c r="AQ8016">
        <v>1</v>
      </c>
      <c r="AR8016">
        <v>1</v>
      </c>
      <c r="AS8016">
        <v>1</v>
      </c>
      <c r="AT8016">
        <v>1</v>
      </c>
      <c r="AU8016">
        <v>1.25</v>
      </c>
      <c r="AV8016">
        <v>1.1794899999999999</v>
      </c>
      <c r="BE8016">
        <v>1.39438</v>
      </c>
      <c r="BF8016">
        <v>1.03962</v>
      </c>
    </row>
    <row r="8017" spans="1:58" x14ac:dyDescent="0.2">
      <c r="A8017">
        <v>1170</v>
      </c>
      <c r="B8017">
        <v>8016</v>
      </c>
      <c r="C8017" t="s">
        <v>1254</v>
      </c>
      <c r="D8017">
        <v>84</v>
      </c>
      <c r="E8017">
        <v>20171009</v>
      </c>
      <c r="F8017" t="s">
        <v>84</v>
      </c>
      <c r="G8017" t="s">
        <v>84</v>
      </c>
      <c r="H8017">
        <v>80.400000000000006</v>
      </c>
      <c r="I8017" t="s">
        <v>65</v>
      </c>
      <c r="J8017">
        <v>16</v>
      </c>
      <c r="K8017" t="s">
        <v>61</v>
      </c>
      <c r="L8017" t="s">
        <v>62</v>
      </c>
      <c r="M8017" t="s">
        <v>89</v>
      </c>
      <c r="N8017">
        <v>1</v>
      </c>
      <c r="Q8017">
        <v>1.65432</v>
      </c>
      <c r="U8017">
        <v>0</v>
      </c>
      <c r="V8017">
        <v>10.33</v>
      </c>
      <c r="W8017">
        <v>13.33</v>
      </c>
      <c r="X8017">
        <v>1</v>
      </c>
      <c r="Y8017">
        <v>27</v>
      </c>
      <c r="Z8017">
        <v>58</v>
      </c>
      <c r="AA8017">
        <v>6</v>
      </c>
      <c r="AB8017">
        <v>1</v>
      </c>
      <c r="AC8017">
        <v>7.69231</v>
      </c>
      <c r="AD8017">
        <v>15</v>
      </c>
      <c r="AF8017">
        <v>84</v>
      </c>
      <c r="AG8017">
        <v>2</v>
      </c>
      <c r="AH8017">
        <v>28</v>
      </c>
      <c r="AI8017">
        <v>2.125</v>
      </c>
      <c r="AJ8017">
        <v>1.88889</v>
      </c>
      <c r="AK8017">
        <v>1</v>
      </c>
      <c r="AL8017">
        <v>1</v>
      </c>
      <c r="AM8017">
        <v>1.1666700000000001</v>
      </c>
      <c r="AN8017">
        <v>1.5</v>
      </c>
      <c r="AO8017">
        <v>1.5263199999999999</v>
      </c>
      <c r="AP8017">
        <v>1.5</v>
      </c>
      <c r="AQ8017">
        <v>1.2222200000000001</v>
      </c>
      <c r="AR8017">
        <v>1</v>
      </c>
      <c r="AS8017">
        <v>1</v>
      </c>
      <c r="AT8017">
        <v>1</v>
      </c>
      <c r="AU8017">
        <v>1</v>
      </c>
      <c r="AV8017">
        <v>1.1578900000000001</v>
      </c>
      <c r="BE8017">
        <v>-0.56101100000000004</v>
      </c>
      <c r="BF8017">
        <v>-0.69511199999999995</v>
      </c>
    </row>
    <row r="8018" spans="1:58" x14ac:dyDescent="0.2">
      <c r="A8018">
        <v>1170</v>
      </c>
      <c r="B8018">
        <v>8017</v>
      </c>
      <c r="C8018" t="s">
        <v>1254</v>
      </c>
      <c r="D8018">
        <v>96</v>
      </c>
      <c r="E8018">
        <v>20181213</v>
      </c>
      <c r="F8018" t="s">
        <v>84</v>
      </c>
      <c r="G8018" t="s">
        <v>84</v>
      </c>
      <c r="H8018">
        <v>80.400000000000006</v>
      </c>
      <c r="I8018" t="s">
        <v>65</v>
      </c>
      <c r="J8018">
        <v>16</v>
      </c>
      <c r="K8018" t="s">
        <v>61</v>
      </c>
      <c r="L8018" t="s">
        <v>62</v>
      </c>
      <c r="M8018" t="s">
        <v>89</v>
      </c>
      <c r="N8018">
        <v>1</v>
      </c>
    </row>
    <row r="8019" spans="1:58" x14ac:dyDescent="0.2">
      <c r="A8019">
        <v>1171</v>
      </c>
      <c r="B8019">
        <v>8018</v>
      </c>
      <c r="C8019" t="s">
        <v>1255</v>
      </c>
      <c r="D8019">
        <v>0</v>
      </c>
      <c r="E8019">
        <v>20101129</v>
      </c>
      <c r="F8019" t="s">
        <v>84</v>
      </c>
      <c r="G8019" t="s">
        <v>84</v>
      </c>
      <c r="H8019">
        <v>57.7</v>
      </c>
      <c r="I8019" t="s">
        <v>65</v>
      </c>
      <c r="J8019">
        <v>13</v>
      </c>
      <c r="K8019" t="s">
        <v>61</v>
      </c>
      <c r="L8019" t="s">
        <v>62</v>
      </c>
      <c r="M8019" t="s">
        <v>63</v>
      </c>
      <c r="N8019">
        <v>1</v>
      </c>
      <c r="O8019">
        <v>1.39469</v>
      </c>
      <c r="Q8019">
        <v>1.0538799999999999</v>
      </c>
      <c r="R8019" t="s">
        <v>71</v>
      </c>
      <c r="S8019">
        <v>242.3</v>
      </c>
      <c r="T8019">
        <v>21.21</v>
      </c>
      <c r="U8019">
        <v>2</v>
      </c>
      <c r="V8019">
        <v>5</v>
      </c>
      <c r="W8019">
        <v>8</v>
      </c>
      <c r="X8019">
        <v>3</v>
      </c>
      <c r="Y8019">
        <v>29</v>
      </c>
      <c r="Z8019">
        <v>50</v>
      </c>
      <c r="AA8019">
        <v>8</v>
      </c>
      <c r="AB8019">
        <v>8</v>
      </c>
      <c r="AC8019">
        <v>57.142899999999997</v>
      </c>
      <c r="AD8019">
        <v>8</v>
      </c>
      <c r="AF8019">
        <v>76</v>
      </c>
      <c r="AG8019">
        <v>0</v>
      </c>
      <c r="AH8019">
        <v>24</v>
      </c>
      <c r="AI8019">
        <v>1.875</v>
      </c>
      <c r="AJ8019">
        <v>1.3333299999999999</v>
      </c>
      <c r="AK8019">
        <v>1.14286</v>
      </c>
      <c r="AL8019">
        <v>1</v>
      </c>
      <c r="AM8019">
        <v>1.1666700000000001</v>
      </c>
      <c r="AN8019">
        <v>1.25</v>
      </c>
      <c r="AO8019">
        <v>1.3333299999999999</v>
      </c>
      <c r="AP8019">
        <v>1</v>
      </c>
      <c r="AQ8019">
        <v>1</v>
      </c>
      <c r="AR8019">
        <v>1</v>
      </c>
      <c r="AS8019">
        <v>1</v>
      </c>
      <c r="AT8019">
        <v>1</v>
      </c>
      <c r="AU8019">
        <v>1</v>
      </c>
      <c r="AV8019">
        <v>1</v>
      </c>
      <c r="AW8019">
        <v>223069</v>
      </c>
      <c r="AX8019">
        <v>14784</v>
      </c>
      <c r="AY8019">
        <v>8395</v>
      </c>
      <c r="AZ8019">
        <v>1276420</v>
      </c>
      <c r="BA8019">
        <v>3429</v>
      </c>
      <c r="BB8019">
        <v>23700</v>
      </c>
      <c r="BC8019">
        <v>25951</v>
      </c>
      <c r="BD8019">
        <v>1630350</v>
      </c>
      <c r="BE8019">
        <v>-2.3889499999999999</v>
      </c>
      <c r="BF8019">
        <v>-1.8291999999999999</v>
      </c>
    </row>
    <row r="8020" spans="1:58" x14ac:dyDescent="0.2">
      <c r="A8020">
        <v>1171</v>
      </c>
      <c r="B8020">
        <v>8019</v>
      </c>
      <c r="C8020" t="s">
        <v>1255</v>
      </c>
      <c r="D8020">
        <v>3</v>
      </c>
      <c r="E8020">
        <v>20110215</v>
      </c>
      <c r="F8020" t="s">
        <v>84</v>
      </c>
      <c r="G8020" t="s">
        <v>84</v>
      </c>
      <c r="H8020">
        <v>57.7</v>
      </c>
      <c r="I8020" t="s">
        <v>65</v>
      </c>
      <c r="J8020">
        <v>13</v>
      </c>
      <c r="K8020" t="s">
        <v>61</v>
      </c>
      <c r="L8020" t="s">
        <v>62</v>
      </c>
      <c r="M8020" t="s">
        <v>63</v>
      </c>
      <c r="N8020">
        <v>1</v>
      </c>
      <c r="AW8020">
        <v>223071</v>
      </c>
      <c r="AX8020">
        <v>14781</v>
      </c>
      <c r="AY8020">
        <v>8846</v>
      </c>
      <c r="AZ8020">
        <v>1278570</v>
      </c>
      <c r="BA8020">
        <v>3458</v>
      </c>
      <c r="BB8020">
        <v>24779</v>
      </c>
      <c r="BC8020">
        <v>26076</v>
      </c>
      <c r="BD8020">
        <v>1629640</v>
      </c>
    </row>
    <row r="8021" spans="1:58" x14ac:dyDescent="0.2">
      <c r="A8021">
        <v>1171</v>
      </c>
      <c r="B8021">
        <v>8020</v>
      </c>
      <c r="C8021" t="s">
        <v>1255</v>
      </c>
      <c r="D8021">
        <v>6</v>
      </c>
      <c r="E8021">
        <v>20110610</v>
      </c>
      <c r="F8021" t="s">
        <v>84</v>
      </c>
      <c r="G8021" t="s">
        <v>84</v>
      </c>
      <c r="H8021">
        <v>57.7</v>
      </c>
      <c r="I8021" t="s">
        <v>65</v>
      </c>
      <c r="J8021">
        <v>13</v>
      </c>
      <c r="K8021" t="s">
        <v>61</v>
      </c>
      <c r="L8021" t="s">
        <v>62</v>
      </c>
      <c r="M8021" t="s">
        <v>63</v>
      </c>
      <c r="N8021">
        <v>1</v>
      </c>
      <c r="U8021">
        <v>1</v>
      </c>
      <c r="V8021">
        <v>6</v>
      </c>
      <c r="W8021">
        <v>10</v>
      </c>
      <c r="X8021">
        <v>3</v>
      </c>
      <c r="Y8021">
        <v>28</v>
      </c>
      <c r="Z8021">
        <v>44</v>
      </c>
      <c r="AA8021">
        <v>8</v>
      </c>
      <c r="AB8021">
        <v>3</v>
      </c>
      <c r="AC8021">
        <v>23.076899999999998</v>
      </c>
      <c r="AF8021">
        <v>87</v>
      </c>
      <c r="AG8021">
        <v>0</v>
      </c>
      <c r="AH8021">
        <v>22</v>
      </c>
      <c r="AI8021">
        <v>1.25</v>
      </c>
      <c r="AJ8021">
        <v>1.2222200000000001</v>
      </c>
      <c r="AK8021">
        <v>1.5714300000000001</v>
      </c>
      <c r="AL8021">
        <v>1</v>
      </c>
      <c r="AM8021">
        <v>1</v>
      </c>
      <c r="AN8021">
        <v>1.5</v>
      </c>
      <c r="AO8021">
        <v>1.25641</v>
      </c>
      <c r="AP8021">
        <v>1.25</v>
      </c>
      <c r="AQ8021">
        <v>1</v>
      </c>
      <c r="AR8021">
        <v>1</v>
      </c>
      <c r="AS8021">
        <v>1</v>
      </c>
      <c r="AT8021">
        <v>1</v>
      </c>
      <c r="AU8021">
        <v>1.5</v>
      </c>
      <c r="AV8021">
        <v>1.10256</v>
      </c>
      <c r="AW8021">
        <v>296325</v>
      </c>
      <c r="AX8021">
        <v>14703</v>
      </c>
      <c r="AY8021">
        <v>8962</v>
      </c>
      <c r="AZ8021">
        <v>1264300</v>
      </c>
      <c r="BA8021">
        <v>3178</v>
      </c>
      <c r="BB8021">
        <v>23943</v>
      </c>
      <c r="BC8021">
        <v>26461</v>
      </c>
      <c r="BD8021">
        <v>1629400</v>
      </c>
      <c r="BE8021">
        <v>-2.2481900000000001</v>
      </c>
      <c r="BF8021">
        <v>-1.97542</v>
      </c>
    </row>
    <row r="8022" spans="1:58" x14ac:dyDescent="0.2">
      <c r="A8022">
        <v>1171</v>
      </c>
      <c r="B8022">
        <v>8021</v>
      </c>
      <c r="C8022" t="s">
        <v>1255</v>
      </c>
      <c r="D8022">
        <v>12</v>
      </c>
      <c r="E8022">
        <v>20111213</v>
      </c>
      <c r="F8022" t="s">
        <v>84</v>
      </c>
      <c r="G8022" t="s">
        <v>84</v>
      </c>
      <c r="H8022">
        <v>57.7</v>
      </c>
      <c r="I8022" t="s">
        <v>65</v>
      </c>
      <c r="J8022">
        <v>13</v>
      </c>
      <c r="K8022" t="s">
        <v>61</v>
      </c>
      <c r="L8022" t="s">
        <v>62</v>
      </c>
      <c r="M8022" t="s">
        <v>63</v>
      </c>
      <c r="N8022">
        <v>1</v>
      </c>
      <c r="U8022">
        <v>0</v>
      </c>
      <c r="V8022">
        <v>3</v>
      </c>
      <c r="W8022">
        <v>4</v>
      </c>
      <c r="X8022">
        <v>1</v>
      </c>
      <c r="Y8022">
        <v>27</v>
      </c>
      <c r="Z8022">
        <v>54</v>
      </c>
      <c r="AA8022">
        <v>11</v>
      </c>
      <c r="AB8022">
        <v>6</v>
      </c>
      <c r="AC8022">
        <v>40</v>
      </c>
      <c r="AD8022">
        <v>9</v>
      </c>
      <c r="AF8022">
        <v>64</v>
      </c>
      <c r="AG8022">
        <v>0</v>
      </c>
      <c r="AH8022">
        <v>22</v>
      </c>
      <c r="AI8022">
        <v>2.5</v>
      </c>
      <c r="AJ8022">
        <v>1.2222200000000001</v>
      </c>
      <c r="AK8022">
        <v>1.14286</v>
      </c>
      <c r="AL8022">
        <v>1</v>
      </c>
      <c r="AM8022">
        <v>1.6666700000000001</v>
      </c>
      <c r="AN8022">
        <v>1.75</v>
      </c>
      <c r="AO8022">
        <v>1.5641</v>
      </c>
      <c r="AP8022">
        <v>1.125</v>
      </c>
      <c r="AQ8022">
        <v>1</v>
      </c>
      <c r="AR8022">
        <v>1</v>
      </c>
      <c r="AS8022">
        <v>1</v>
      </c>
      <c r="AT8022">
        <v>1</v>
      </c>
      <c r="AU8022">
        <v>1</v>
      </c>
      <c r="AV8022">
        <v>1.0256400000000001</v>
      </c>
      <c r="AW8022">
        <v>280608</v>
      </c>
      <c r="AX8022">
        <v>15463</v>
      </c>
      <c r="AY8022">
        <v>8726</v>
      </c>
      <c r="AZ8022">
        <v>1264530</v>
      </c>
      <c r="BA8022">
        <v>3565</v>
      </c>
      <c r="BB8022">
        <v>23496</v>
      </c>
      <c r="BC8022">
        <v>24990</v>
      </c>
      <c r="BD8022">
        <v>1632270</v>
      </c>
      <c r="BE8022">
        <v>-2.9468899999999998</v>
      </c>
      <c r="BF8022">
        <v>-1.8416699999999999</v>
      </c>
    </row>
    <row r="8023" spans="1:58" x14ac:dyDescent="0.2">
      <c r="A8023">
        <v>1171</v>
      </c>
      <c r="B8023">
        <v>8022</v>
      </c>
      <c r="C8023" t="s">
        <v>1255</v>
      </c>
      <c r="D8023">
        <v>24</v>
      </c>
      <c r="E8023">
        <v>20121212</v>
      </c>
      <c r="F8023" t="s">
        <v>84</v>
      </c>
      <c r="G8023" t="s">
        <v>84</v>
      </c>
      <c r="H8023">
        <v>57.7</v>
      </c>
      <c r="I8023" t="s">
        <v>65</v>
      </c>
      <c r="J8023">
        <v>13</v>
      </c>
      <c r="K8023" t="s">
        <v>61</v>
      </c>
      <c r="L8023" t="s">
        <v>62</v>
      </c>
      <c r="M8023" t="s">
        <v>63</v>
      </c>
      <c r="N8023">
        <v>1</v>
      </c>
      <c r="O8023">
        <v>1.34274</v>
      </c>
      <c r="Q8023">
        <v>1.0262100000000001</v>
      </c>
      <c r="U8023">
        <v>1</v>
      </c>
      <c r="V8023">
        <v>6</v>
      </c>
      <c r="W8023">
        <v>10</v>
      </c>
      <c r="X8023">
        <v>4</v>
      </c>
      <c r="Y8023">
        <v>25</v>
      </c>
      <c r="Z8023">
        <v>48</v>
      </c>
      <c r="AA8023">
        <v>13</v>
      </c>
      <c r="AB8023">
        <v>8</v>
      </c>
      <c r="AC8023">
        <v>57.142899999999997</v>
      </c>
      <c r="AD8023">
        <v>8</v>
      </c>
      <c r="AF8023">
        <v>71</v>
      </c>
      <c r="AG8023">
        <v>1</v>
      </c>
      <c r="AH8023">
        <v>24</v>
      </c>
      <c r="AI8023">
        <v>1.5</v>
      </c>
      <c r="AJ8023">
        <v>1.6666700000000001</v>
      </c>
      <c r="AK8023">
        <v>1.14286</v>
      </c>
      <c r="AL8023">
        <v>1</v>
      </c>
      <c r="AM8023">
        <v>1.5</v>
      </c>
      <c r="AN8023">
        <v>1.5</v>
      </c>
      <c r="AO8023">
        <v>1.4102600000000001</v>
      </c>
      <c r="AP8023">
        <v>1.25</v>
      </c>
      <c r="AQ8023">
        <v>1</v>
      </c>
      <c r="AR8023">
        <v>1</v>
      </c>
      <c r="AS8023">
        <v>1</v>
      </c>
      <c r="AT8023">
        <v>1.1666700000000001</v>
      </c>
      <c r="AU8023">
        <v>1</v>
      </c>
      <c r="AV8023">
        <v>1.0769200000000001</v>
      </c>
      <c r="AW8023">
        <v>352003</v>
      </c>
      <c r="AX8023">
        <v>15557</v>
      </c>
      <c r="AY8023">
        <v>8397</v>
      </c>
      <c r="AZ8023">
        <v>1264900</v>
      </c>
      <c r="BA8023">
        <v>3546</v>
      </c>
      <c r="BB8023">
        <v>24295</v>
      </c>
      <c r="BC8023">
        <v>25587</v>
      </c>
      <c r="BD8023">
        <v>1632240</v>
      </c>
      <c r="BE8023">
        <v>-7.9941000000000004</v>
      </c>
      <c r="BF8023">
        <v>-5.8721699999999997</v>
      </c>
    </row>
    <row r="8024" spans="1:58" x14ac:dyDescent="0.2">
      <c r="A8024">
        <v>1171</v>
      </c>
      <c r="B8024">
        <v>8023</v>
      </c>
      <c r="C8024" t="s">
        <v>1255</v>
      </c>
      <c r="D8024">
        <v>48</v>
      </c>
      <c r="E8024">
        <v>20150115</v>
      </c>
      <c r="F8024" t="s">
        <v>84</v>
      </c>
      <c r="G8024" t="s">
        <v>84</v>
      </c>
      <c r="H8024">
        <v>57.7</v>
      </c>
      <c r="I8024" t="s">
        <v>65</v>
      </c>
      <c r="J8024">
        <v>13</v>
      </c>
      <c r="K8024" t="s">
        <v>61</v>
      </c>
      <c r="L8024" t="s">
        <v>62</v>
      </c>
      <c r="M8024" t="s">
        <v>63</v>
      </c>
      <c r="N8024">
        <v>1</v>
      </c>
      <c r="Q8024">
        <v>1.0157700000000001</v>
      </c>
      <c r="U8024">
        <v>0.5</v>
      </c>
      <c r="V8024">
        <v>4</v>
      </c>
      <c r="W8024">
        <v>7</v>
      </c>
      <c r="X8024">
        <v>3</v>
      </c>
      <c r="Y8024">
        <v>29</v>
      </c>
      <c r="Z8024">
        <v>51</v>
      </c>
      <c r="AA8024">
        <v>9</v>
      </c>
      <c r="AB8024">
        <v>4</v>
      </c>
      <c r="AC8024">
        <v>28.571400000000001</v>
      </c>
      <c r="AD8024">
        <v>9</v>
      </c>
      <c r="AF8024">
        <v>45</v>
      </c>
      <c r="AG8024">
        <v>0</v>
      </c>
      <c r="AH8024">
        <v>23</v>
      </c>
      <c r="AI8024">
        <v>1.75</v>
      </c>
      <c r="AJ8024">
        <v>1.2222200000000001</v>
      </c>
      <c r="AK8024">
        <v>1.14286</v>
      </c>
      <c r="AL8024">
        <v>1</v>
      </c>
      <c r="AM8024">
        <v>2</v>
      </c>
      <c r="AN8024">
        <v>1.5</v>
      </c>
      <c r="AO8024">
        <v>1.4359</v>
      </c>
      <c r="AP8024">
        <v>1.5</v>
      </c>
      <c r="AQ8024">
        <v>1</v>
      </c>
      <c r="AR8024">
        <v>1</v>
      </c>
      <c r="AS8024">
        <v>1</v>
      </c>
      <c r="AT8024">
        <v>1.3333299999999999</v>
      </c>
      <c r="AU8024">
        <v>2</v>
      </c>
      <c r="AV8024">
        <v>1.25641</v>
      </c>
      <c r="AW8024">
        <v>494158</v>
      </c>
      <c r="AX8024">
        <v>14746</v>
      </c>
      <c r="AY8024">
        <v>8662</v>
      </c>
      <c r="AZ8024">
        <v>1235600</v>
      </c>
      <c r="BA8024">
        <v>3091</v>
      </c>
      <c r="BB8024">
        <v>23479</v>
      </c>
      <c r="BC8024">
        <v>23582</v>
      </c>
      <c r="BD8024">
        <v>1617810</v>
      </c>
      <c r="BE8024">
        <v>-1.9913000000000001</v>
      </c>
      <c r="BF8024">
        <v>-0.29644900000000002</v>
      </c>
    </row>
    <row r="8025" spans="1:58" x14ac:dyDescent="0.2">
      <c r="A8025">
        <v>1171</v>
      </c>
      <c r="B8025">
        <v>8024</v>
      </c>
      <c r="C8025" t="s">
        <v>1255</v>
      </c>
      <c r="D8025">
        <v>60</v>
      </c>
      <c r="E8025">
        <v>20160516</v>
      </c>
      <c r="F8025" t="s">
        <v>84</v>
      </c>
      <c r="G8025" t="s">
        <v>84</v>
      </c>
      <c r="H8025">
        <v>57.7</v>
      </c>
      <c r="I8025" t="s">
        <v>65</v>
      </c>
      <c r="J8025">
        <v>13</v>
      </c>
      <c r="K8025" t="s">
        <v>61</v>
      </c>
      <c r="L8025" t="s">
        <v>62</v>
      </c>
      <c r="M8025" t="s">
        <v>63</v>
      </c>
      <c r="N8025">
        <v>1</v>
      </c>
      <c r="U8025">
        <v>0</v>
      </c>
      <c r="V8025">
        <v>3</v>
      </c>
      <c r="W8025">
        <v>5</v>
      </c>
      <c r="X8025">
        <v>2</v>
      </c>
      <c r="Y8025">
        <v>29</v>
      </c>
      <c r="Z8025">
        <v>57</v>
      </c>
      <c r="AA8025">
        <v>8</v>
      </c>
      <c r="AB8025">
        <v>3</v>
      </c>
      <c r="AC8025">
        <v>20</v>
      </c>
      <c r="AD8025">
        <v>15</v>
      </c>
      <c r="AF8025">
        <v>53</v>
      </c>
      <c r="AG8025">
        <v>0</v>
      </c>
      <c r="AH8025">
        <v>20</v>
      </c>
      <c r="AI8025">
        <v>1.125</v>
      </c>
      <c r="AJ8025">
        <v>1.11111</v>
      </c>
      <c r="AK8025">
        <v>1.14286</v>
      </c>
      <c r="AL8025">
        <v>1</v>
      </c>
      <c r="AM8025">
        <v>1.5</v>
      </c>
      <c r="AN8025">
        <v>2</v>
      </c>
      <c r="AO8025">
        <v>1.25641</v>
      </c>
      <c r="AP8025">
        <v>1</v>
      </c>
      <c r="AQ8025">
        <v>1</v>
      </c>
      <c r="AR8025">
        <v>1</v>
      </c>
      <c r="AS8025">
        <v>1</v>
      </c>
      <c r="AT8025">
        <v>1</v>
      </c>
      <c r="AU8025">
        <v>1</v>
      </c>
      <c r="AV8025">
        <v>1</v>
      </c>
      <c r="BE8025">
        <v>1.13337</v>
      </c>
      <c r="BF8025">
        <v>1.66282</v>
      </c>
    </row>
    <row r="8026" spans="1:58" x14ac:dyDescent="0.2">
      <c r="A8026">
        <v>1171</v>
      </c>
      <c r="B8026">
        <v>8025</v>
      </c>
      <c r="C8026" t="s">
        <v>1255</v>
      </c>
      <c r="D8026">
        <v>84</v>
      </c>
      <c r="E8026">
        <v>20170720</v>
      </c>
      <c r="F8026" t="s">
        <v>84</v>
      </c>
      <c r="G8026" t="s">
        <v>84</v>
      </c>
      <c r="H8026">
        <v>57.7</v>
      </c>
      <c r="I8026" t="s">
        <v>65</v>
      </c>
      <c r="J8026">
        <v>13</v>
      </c>
      <c r="K8026" t="s">
        <v>61</v>
      </c>
      <c r="L8026" t="s">
        <v>62</v>
      </c>
      <c r="M8026" t="s">
        <v>63</v>
      </c>
      <c r="N8026">
        <v>1</v>
      </c>
      <c r="O8026">
        <v>1.49373</v>
      </c>
      <c r="Q8026">
        <v>0.98850300000000002</v>
      </c>
      <c r="U8026">
        <v>0.5</v>
      </c>
      <c r="V8026">
        <v>8.67</v>
      </c>
      <c r="W8026">
        <v>12.67</v>
      </c>
      <c r="X8026">
        <v>3</v>
      </c>
      <c r="Y8026">
        <v>27</v>
      </c>
      <c r="Z8026">
        <v>52</v>
      </c>
      <c r="AA8026">
        <v>8</v>
      </c>
      <c r="AB8026">
        <v>2</v>
      </c>
      <c r="AC8026">
        <v>14.2857</v>
      </c>
      <c r="AD8026">
        <v>13</v>
      </c>
      <c r="AF8026">
        <v>57</v>
      </c>
      <c r="AG8026">
        <v>0</v>
      </c>
      <c r="AH8026">
        <v>23</v>
      </c>
      <c r="AI8026">
        <v>1.75</v>
      </c>
      <c r="AJ8026">
        <v>1.2222200000000001</v>
      </c>
      <c r="AK8026">
        <v>1.1666700000000001</v>
      </c>
      <c r="AL8026">
        <v>1</v>
      </c>
      <c r="AM8026">
        <v>1.5</v>
      </c>
      <c r="AN8026">
        <v>1.5</v>
      </c>
      <c r="AO8026">
        <v>1.36842</v>
      </c>
      <c r="AP8026">
        <v>1.25</v>
      </c>
      <c r="AQ8026">
        <v>1</v>
      </c>
      <c r="AR8026">
        <v>1</v>
      </c>
      <c r="AS8026">
        <v>1.2</v>
      </c>
      <c r="AT8026">
        <v>1</v>
      </c>
      <c r="AU8026">
        <v>1</v>
      </c>
      <c r="AV8026">
        <v>1.0789500000000001</v>
      </c>
      <c r="BE8026">
        <v>-2.8338999999999999</v>
      </c>
      <c r="BF8026">
        <v>-1.48387</v>
      </c>
    </row>
    <row r="8027" spans="1:58" x14ac:dyDescent="0.2">
      <c r="A8027">
        <v>1171</v>
      </c>
      <c r="B8027">
        <v>8026</v>
      </c>
      <c r="C8027" t="s">
        <v>1255</v>
      </c>
      <c r="D8027">
        <v>96</v>
      </c>
      <c r="E8027">
        <v>20180809</v>
      </c>
      <c r="F8027" t="s">
        <v>84</v>
      </c>
      <c r="G8027" t="s">
        <v>84</v>
      </c>
      <c r="H8027">
        <v>57.7</v>
      </c>
      <c r="I8027" t="s">
        <v>65</v>
      </c>
      <c r="J8027">
        <v>13</v>
      </c>
      <c r="K8027" t="s">
        <v>61</v>
      </c>
      <c r="L8027" t="s">
        <v>62</v>
      </c>
      <c r="M8027" t="s">
        <v>63</v>
      </c>
      <c r="N8027">
        <v>1</v>
      </c>
      <c r="U8027">
        <v>0</v>
      </c>
      <c r="V8027">
        <v>8.67</v>
      </c>
      <c r="W8027">
        <v>11.67</v>
      </c>
      <c r="X8027">
        <v>2</v>
      </c>
      <c r="Y8027">
        <v>27</v>
      </c>
      <c r="Z8027">
        <v>53</v>
      </c>
      <c r="AA8027">
        <v>9</v>
      </c>
      <c r="AB8027">
        <v>2</v>
      </c>
      <c r="AC8027">
        <v>14.2857</v>
      </c>
      <c r="AD8027">
        <v>21</v>
      </c>
      <c r="AF8027">
        <v>59</v>
      </c>
      <c r="AG8027">
        <v>0</v>
      </c>
      <c r="AH8027">
        <v>22</v>
      </c>
      <c r="AI8027">
        <v>1.375</v>
      </c>
      <c r="AJ8027">
        <v>1.2222200000000001</v>
      </c>
      <c r="AK8027">
        <v>1.1666700000000001</v>
      </c>
      <c r="AL8027">
        <v>1</v>
      </c>
      <c r="AM8027">
        <v>1.8333299999999999</v>
      </c>
      <c r="AN8027">
        <v>1.75</v>
      </c>
      <c r="AO8027">
        <v>1.36842</v>
      </c>
      <c r="AP8027">
        <v>1</v>
      </c>
      <c r="AQ8027">
        <v>1</v>
      </c>
      <c r="AR8027">
        <v>1</v>
      </c>
      <c r="AS8027">
        <v>1</v>
      </c>
      <c r="AT8027">
        <v>1</v>
      </c>
      <c r="AU8027">
        <v>1</v>
      </c>
      <c r="AV8027">
        <v>1</v>
      </c>
      <c r="BE8027">
        <v>1.0860700000000001</v>
      </c>
      <c r="BF8027">
        <v>1.37487</v>
      </c>
    </row>
    <row r="8028" spans="1:58" x14ac:dyDescent="0.2">
      <c r="A8028">
        <v>1172</v>
      </c>
      <c r="B8028">
        <v>8027</v>
      </c>
      <c r="C8028" t="s">
        <v>1256</v>
      </c>
      <c r="D8028">
        <v>0</v>
      </c>
      <c r="E8028">
        <v>20101222</v>
      </c>
      <c r="F8028" t="s">
        <v>84</v>
      </c>
      <c r="G8028" t="s">
        <v>84</v>
      </c>
      <c r="H8028">
        <v>75.5</v>
      </c>
      <c r="I8028" t="s">
        <v>60</v>
      </c>
      <c r="J8028">
        <v>19</v>
      </c>
      <c r="K8028" t="s">
        <v>61</v>
      </c>
      <c r="L8028" t="s">
        <v>62</v>
      </c>
      <c r="M8028" t="s">
        <v>63</v>
      </c>
      <c r="N8028">
        <v>0</v>
      </c>
      <c r="O8028">
        <v>1.3443400000000001</v>
      </c>
      <c r="Q8028">
        <v>0.94067599999999996</v>
      </c>
      <c r="R8028">
        <v>1139</v>
      </c>
      <c r="S8028">
        <v>158.19999999999999</v>
      </c>
      <c r="T8028">
        <v>12.07</v>
      </c>
      <c r="U8028">
        <v>2.5</v>
      </c>
      <c r="V8028">
        <v>4</v>
      </c>
      <c r="W8028">
        <v>7</v>
      </c>
      <c r="X8028">
        <v>2</v>
      </c>
      <c r="Y8028">
        <v>28</v>
      </c>
      <c r="Z8028">
        <v>36</v>
      </c>
      <c r="AA8028">
        <v>9</v>
      </c>
      <c r="AB8028">
        <v>4</v>
      </c>
      <c r="AC8028">
        <v>33.333300000000001</v>
      </c>
      <c r="AD8028">
        <v>10</v>
      </c>
      <c r="AF8028">
        <v>96</v>
      </c>
      <c r="AG8028">
        <v>8</v>
      </c>
      <c r="AH8028">
        <v>25</v>
      </c>
      <c r="AI8028">
        <v>3.375</v>
      </c>
      <c r="AJ8028">
        <v>1.6666700000000001</v>
      </c>
      <c r="AK8028">
        <v>1.7142900000000001</v>
      </c>
      <c r="AL8028">
        <v>1.4</v>
      </c>
      <c r="AM8028">
        <v>1.1666700000000001</v>
      </c>
      <c r="AN8028">
        <v>2.25</v>
      </c>
      <c r="AO8028">
        <v>1.9743599999999999</v>
      </c>
      <c r="AP8028">
        <v>3</v>
      </c>
      <c r="AQ8028">
        <v>1.4444399999999999</v>
      </c>
      <c r="AR8028">
        <v>1.8333299999999999</v>
      </c>
      <c r="AS8028">
        <v>1.6</v>
      </c>
      <c r="AT8028">
        <v>2</v>
      </c>
      <c r="AU8028">
        <v>3</v>
      </c>
      <c r="AV8028">
        <v>2.1052599999999999</v>
      </c>
      <c r="AW8028">
        <v>223074</v>
      </c>
      <c r="AX8028">
        <v>36537</v>
      </c>
      <c r="AY8028">
        <v>4974</v>
      </c>
      <c r="AZ8028">
        <v>934205</v>
      </c>
      <c r="BA8028">
        <v>3248</v>
      </c>
      <c r="BB8028">
        <v>15446</v>
      </c>
      <c r="BC8028">
        <v>19355</v>
      </c>
      <c r="BD8028">
        <v>1398670</v>
      </c>
      <c r="BE8028">
        <v>-2.07145</v>
      </c>
      <c r="BF8028">
        <v>-2.1444000000000001</v>
      </c>
    </row>
    <row r="8029" spans="1:58" x14ac:dyDescent="0.2">
      <c r="A8029">
        <v>1172</v>
      </c>
      <c r="B8029">
        <v>8028</v>
      </c>
      <c r="C8029" t="s">
        <v>1256</v>
      </c>
      <c r="D8029">
        <v>6</v>
      </c>
      <c r="E8029">
        <v>20110725</v>
      </c>
      <c r="F8029" t="s">
        <v>84</v>
      </c>
      <c r="G8029" t="s">
        <v>84</v>
      </c>
      <c r="H8029">
        <v>75.5</v>
      </c>
      <c r="I8029" t="s">
        <v>60</v>
      </c>
      <c r="J8029">
        <v>19</v>
      </c>
      <c r="K8029" t="s">
        <v>61</v>
      </c>
      <c r="L8029" t="s">
        <v>62</v>
      </c>
      <c r="M8029" t="s">
        <v>63</v>
      </c>
      <c r="N8029">
        <v>0</v>
      </c>
      <c r="U8029">
        <v>1.5</v>
      </c>
      <c r="V8029">
        <v>6</v>
      </c>
      <c r="W8029">
        <v>12</v>
      </c>
      <c r="X8029">
        <v>4</v>
      </c>
      <c r="Y8029">
        <v>28</v>
      </c>
      <c r="Z8029">
        <v>38</v>
      </c>
      <c r="AA8029">
        <v>8</v>
      </c>
      <c r="AB8029">
        <v>10</v>
      </c>
      <c r="AC8029">
        <v>90.909099999999995</v>
      </c>
      <c r="AF8029">
        <v>103</v>
      </c>
      <c r="AG8029">
        <v>7</v>
      </c>
      <c r="AH8029">
        <v>27</v>
      </c>
      <c r="AI8029">
        <v>3.625</v>
      </c>
      <c r="AJ8029">
        <v>1.6666700000000001</v>
      </c>
      <c r="AK8029">
        <v>2.5714299999999999</v>
      </c>
      <c r="AL8029">
        <v>2.2000000000000002</v>
      </c>
      <c r="AM8029">
        <v>1.5</v>
      </c>
      <c r="AN8029">
        <v>2</v>
      </c>
      <c r="AO8029">
        <v>2.30769</v>
      </c>
      <c r="AP8029">
        <v>3.5</v>
      </c>
      <c r="AQ8029">
        <v>1.6666700000000001</v>
      </c>
      <c r="AR8029">
        <v>2.1428600000000002</v>
      </c>
      <c r="AS8029">
        <v>2.2000000000000002</v>
      </c>
      <c r="AT8029">
        <v>3.5</v>
      </c>
      <c r="AU8029">
        <v>2.75</v>
      </c>
      <c r="AV8029">
        <v>2.5897399999999999</v>
      </c>
      <c r="AW8029">
        <v>248652</v>
      </c>
      <c r="AX8029">
        <v>37661</v>
      </c>
      <c r="AY8029">
        <v>4820</v>
      </c>
      <c r="AZ8029">
        <v>945461</v>
      </c>
      <c r="BA8029">
        <v>2972</v>
      </c>
      <c r="BB8029">
        <v>16521</v>
      </c>
      <c r="BC8029">
        <v>20549</v>
      </c>
      <c r="BD8029">
        <v>1394420</v>
      </c>
      <c r="BE8029">
        <v>-3.3563800000000001</v>
      </c>
      <c r="BF8029">
        <v>-3.2479800000000001</v>
      </c>
    </row>
    <row r="8030" spans="1:58" x14ac:dyDescent="0.2">
      <c r="A8030">
        <v>1172</v>
      </c>
      <c r="B8030">
        <v>8029</v>
      </c>
      <c r="C8030" t="s">
        <v>1256</v>
      </c>
      <c r="D8030">
        <v>12</v>
      </c>
      <c r="E8030">
        <v>20120507</v>
      </c>
      <c r="F8030" t="s">
        <v>84</v>
      </c>
      <c r="G8030" t="s">
        <v>84</v>
      </c>
      <c r="H8030">
        <v>75.5</v>
      </c>
      <c r="I8030" t="s">
        <v>60</v>
      </c>
      <c r="J8030">
        <v>19</v>
      </c>
      <c r="K8030" t="s">
        <v>61</v>
      </c>
      <c r="L8030" t="s">
        <v>62</v>
      </c>
      <c r="M8030" t="s">
        <v>63</v>
      </c>
      <c r="N8030">
        <v>0</v>
      </c>
      <c r="U8030">
        <v>3.5</v>
      </c>
      <c r="V8030">
        <v>4</v>
      </c>
      <c r="W8030">
        <v>11</v>
      </c>
      <c r="X8030">
        <v>6</v>
      </c>
      <c r="Y8030">
        <v>29</v>
      </c>
      <c r="Z8030">
        <v>42</v>
      </c>
      <c r="AA8030">
        <v>4</v>
      </c>
      <c r="AB8030">
        <v>6</v>
      </c>
      <c r="AC8030">
        <v>60</v>
      </c>
      <c r="AD8030">
        <v>7</v>
      </c>
      <c r="AF8030">
        <v>90</v>
      </c>
      <c r="AG8030">
        <v>16</v>
      </c>
      <c r="AH8030">
        <v>22</v>
      </c>
      <c r="AI8030">
        <v>3.25</v>
      </c>
      <c r="AJ8030">
        <v>1.6666700000000001</v>
      </c>
      <c r="AK8030">
        <v>1.2857099999999999</v>
      </c>
      <c r="AL8030">
        <v>2.2000000000000002</v>
      </c>
      <c r="AM8030">
        <v>1.3333299999999999</v>
      </c>
      <c r="AN8030">
        <v>2.5</v>
      </c>
      <c r="AO8030">
        <v>2.0256400000000001</v>
      </c>
      <c r="AP8030">
        <v>4</v>
      </c>
      <c r="AQ8030">
        <v>2.3333300000000001</v>
      </c>
      <c r="AR8030">
        <v>3</v>
      </c>
      <c r="AS8030">
        <v>3.2</v>
      </c>
      <c r="AT8030">
        <v>3.6666699999999999</v>
      </c>
      <c r="AU8030">
        <v>3.5</v>
      </c>
      <c r="AV8030">
        <v>3.2307700000000001</v>
      </c>
      <c r="AW8030">
        <v>430895</v>
      </c>
      <c r="AX8030">
        <v>38280</v>
      </c>
      <c r="AY8030">
        <v>4564</v>
      </c>
      <c r="AZ8030">
        <v>932501</v>
      </c>
      <c r="BA8030">
        <v>3102</v>
      </c>
      <c r="BB8030">
        <v>15664</v>
      </c>
      <c r="BC8030">
        <v>19925</v>
      </c>
      <c r="BD8030">
        <v>1394120</v>
      </c>
      <c r="BE8030">
        <v>-5.0029899999999996</v>
      </c>
      <c r="BF8030">
        <v>-4.1900500000000003</v>
      </c>
    </row>
    <row r="8031" spans="1:58" x14ac:dyDescent="0.2">
      <c r="A8031">
        <v>1173</v>
      </c>
      <c r="B8031">
        <v>8030</v>
      </c>
      <c r="C8031" t="s">
        <v>1257</v>
      </c>
      <c r="D8031">
        <v>0</v>
      </c>
      <c r="E8031">
        <v>20101203</v>
      </c>
      <c r="F8031" t="s">
        <v>84</v>
      </c>
      <c r="G8031" t="s">
        <v>84</v>
      </c>
      <c r="H8031">
        <v>71</v>
      </c>
      <c r="I8031" t="s">
        <v>65</v>
      </c>
      <c r="J8031">
        <v>14</v>
      </c>
      <c r="K8031" t="s">
        <v>61</v>
      </c>
      <c r="L8031" t="s">
        <v>62</v>
      </c>
      <c r="M8031" t="s">
        <v>63</v>
      </c>
      <c r="N8031">
        <v>1</v>
      </c>
      <c r="O8031">
        <v>0.99899899999999997</v>
      </c>
      <c r="Q8031">
        <v>1.7086300000000001</v>
      </c>
      <c r="R8031">
        <v>884.2</v>
      </c>
      <c r="S8031">
        <v>371.7</v>
      </c>
      <c r="T8031">
        <v>42.38</v>
      </c>
      <c r="U8031">
        <v>2</v>
      </c>
      <c r="V8031">
        <v>12</v>
      </c>
      <c r="W8031">
        <v>22</v>
      </c>
      <c r="X8031">
        <v>8</v>
      </c>
      <c r="Y8031">
        <v>26</v>
      </c>
      <c r="Z8031">
        <v>20</v>
      </c>
      <c r="AA8031">
        <v>0</v>
      </c>
      <c r="AB8031">
        <v>4</v>
      </c>
      <c r="AC8031">
        <v>100</v>
      </c>
      <c r="AD8031">
        <v>6</v>
      </c>
      <c r="AF8031">
        <v>176</v>
      </c>
      <c r="AG8031">
        <v>1</v>
      </c>
      <c r="AH8031">
        <v>17</v>
      </c>
      <c r="AI8031">
        <v>2.125</v>
      </c>
      <c r="AJ8031">
        <v>1.5555600000000001</v>
      </c>
      <c r="AK8031">
        <v>1.14286</v>
      </c>
      <c r="AL8031">
        <v>1</v>
      </c>
      <c r="AM8031">
        <v>1.8333299999999999</v>
      </c>
      <c r="AN8031">
        <v>3</v>
      </c>
      <c r="AO8031">
        <v>1.7179500000000001</v>
      </c>
      <c r="AP8031">
        <v>2.5</v>
      </c>
      <c r="AQ8031">
        <v>1.5555600000000001</v>
      </c>
      <c r="AR8031">
        <v>1</v>
      </c>
      <c r="AS8031">
        <v>1.4</v>
      </c>
      <c r="AT8031">
        <v>1</v>
      </c>
      <c r="AU8031">
        <v>3</v>
      </c>
      <c r="AV8031">
        <v>1.69231</v>
      </c>
      <c r="AW8031">
        <v>223075</v>
      </c>
      <c r="AX8031">
        <v>41191</v>
      </c>
      <c r="AY8031">
        <v>5812</v>
      </c>
      <c r="AZ8031">
        <v>901577</v>
      </c>
      <c r="BA8031">
        <v>3364</v>
      </c>
      <c r="BB8031">
        <v>14438</v>
      </c>
      <c r="BC8031">
        <v>15611</v>
      </c>
      <c r="BD8031">
        <v>1399980</v>
      </c>
      <c r="BE8031">
        <v>-10.528</v>
      </c>
      <c r="BF8031">
        <v>-9.92807</v>
      </c>
    </row>
    <row r="8032" spans="1:58" x14ac:dyDescent="0.2">
      <c r="A8032">
        <v>1173</v>
      </c>
      <c r="B8032">
        <v>8031</v>
      </c>
      <c r="C8032" t="s">
        <v>1257</v>
      </c>
      <c r="D8032">
        <v>3</v>
      </c>
      <c r="E8032">
        <v>20110218</v>
      </c>
      <c r="F8032" t="s">
        <v>84</v>
      </c>
      <c r="G8032" t="s">
        <v>84</v>
      </c>
      <c r="H8032">
        <v>71</v>
      </c>
      <c r="I8032" t="s">
        <v>65</v>
      </c>
      <c r="J8032">
        <v>14</v>
      </c>
      <c r="K8032" t="s">
        <v>61</v>
      </c>
      <c r="L8032" t="s">
        <v>62</v>
      </c>
      <c r="M8032" t="s">
        <v>63</v>
      </c>
      <c r="N8032">
        <v>1</v>
      </c>
      <c r="AW8032">
        <v>296331</v>
      </c>
      <c r="AX8032">
        <v>42505</v>
      </c>
      <c r="AY8032">
        <v>5739</v>
      </c>
      <c r="AZ8032">
        <v>898404</v>
      </c>
      <c r="BA8032">
        <v>3514</v>
      </c>
      <c r="BB8032">
        <v>14884</v>
      </c>
      <c r="BC8032">
        <v>16126</v>
      </c>
      <c r="BD8032">
        <v>1397830</v>
      </c>
    </row>
    <row r="8033" spans="1:58" x14ac:dyDescent="0.2">
      <c r="A8033">
        <v>1173</v>
      </c>
      <c r="B8033">
        <v>8032</v>
      </c>
      <c r="C8033" t="s">
        <v>1257</v>
      </c>
      <c r="D8033">
        <v>6</v>
      </c>
      <c r="E8033">
        <v>20110620</v>
      </c>
      <c r="F8033" t="s">
        <v>84</v>
      </c>
      <c r="G8033" t="s">
        <v>84</v>
      </c>
      <c r="H8033">
        <v>71</v>
      </c>
      <c r="I8033" t="s">
        <v>65</v>
      </c>
      <c r="J8033">
        <v>14</v>
      </c>
      <c r="K8033" t="s">
        <v>61</v>
      </c>
      <c r="L8033" t="s">
        <v>62</v>
      </c>
      <c r="M8033" t="s">
        <v>63</v>
      </c>
      <c r="N8033">
        <v>1</v>
      </c>
      <c r="U8033">
        <v>1</v>
      </c>
      <c r="V8033">
        <v>13</v>
      </c>
      <c r="W8033">
        <v>24</v>
      </c>
      <c r="X8033">
        <v>9</v>
      </c>
      <c r="Y8033">
        <v>27</v>
      </c>
      <c r="Z8033">
        <v>25</v>
      </c>
      <c r="AA8033">
        <v>5</v>
      </c>
      <c r="AB8033">
        <v>6</v>
      </c>
      <c r="AC8033">
        <v>85.714299999999994</v>
      </c>
      <c r="AF8033">
        <v>203</v>
      </c>
      <c r="AG8033">
        <v>0</v>
      </c>
      <c r="AH8033">
        <v>17</v>
      </c>
      <c r="AI8033">
        <v>1.875</v>
      </c>
      <c r="AJ8033">
        <v>1.5555600000000001</v>
      </c>
      <c r="AK8033">
        <v>1.2857099999999999</v>
      </c>
      <c r="AL8033">
        <v>1</v>
      </c>
      <c r="AM8033">
        <v>1.6666700000000001</v>
      </c>
      <c r="AN8033">
        <v>2</v>
      </c>
      <c r="AO8033">
        <v>1.5641</v>
      </c>
      <c r="AP8033">
        <v>1.625</v>
      </c>
      <c r="AQ8033">
        <v>1.5555600000000001</v>
      </c>
      <c r="AR8033">
        <v>1</v>
      </c>
      <c r="AS8033">
        <v>1.2</v>
      </c>
      <c r="AT8033">
        <v>1</v>
      </c>
      <c r="AU8033">
        <v>2.25</v>
      </c>
      <c r="AV8033">
        <v>1.4102600000000001</v>
      </c>
      <c r="AW8033">
        <v>242891</v>
      </c>
      <c r="AX8033">
        <v>43312</v>
      </c>
      <c r="AY8033">
        <v>5722</v>
      </c>
      <c r="AZ8033">
        <v>895394</v>
      </c>
      <c r="BA8033">
        <v>3344</v>
      </c>
      <c r="BB8033">
        <v>14136</v>
      </c>
      <c r="BC8033">
        <v>15583</v>
      </c>
      <c r="BD8033">
        <v>1400420</v>
      </c>
      <c r="BE8033">
        <v>-10.722200000000001</v>
      </c>
      <c r="BF8033">
        <v>-10.311199999999999</v>
      </c>
    </row>
    <row r="8034" spans="1:58" x14ac:dyDescent="0.2">
      <c r="A8034">
        <v>1174</v>
      </c>
      <c r="B8034">
        <v>8033</v>
      </c>
      <c r="C8034" t="s">
        <v>1258</v>
      </c>
      <c r="D8034">
        <v>0</v>
      </c>
      <c r="E8034">
        <v>20110111</v>
      </c>
      <c r="F8034" t="s">
        <v>84</v>
      </c>
      <c r="G8034" t="s">
        <v>84</v>
      </c>
      <c r="H8034">
        <v>76.099999999999994</v>
      </c>
      <c r="I8034" t="s">
        <v>60</v>
      </c>
      <c r="J8034">
        <v>12</v>
      </c>
      <c r="K8034" t="s">
        <v>61</v>
      </c>
      <c r="L8034" t="s">
        <v>62</v>
      </c>
      <c r="M8034" t="s">
        <v>63</v>
      </c>
      <c r="N8034">
        <v>1</v>
      </c>
      <c r="O8034">
        <v>1.0978000000000001</v>
      </c>
      <c r="Q8034">
        <v>1.5463800000000001</v>
      </c>
      <c r="R8034">
        <v>646.9</v>
      </c>
      <c r="S8034">
        <v>557.5</v>
      </c>
      <c r="T8034">
        <v>66.72</v>
      </c>
      <c r="U8034">
        <v>1</v>
      </c>
      <c r="V8034">
        <v>8</v>
      </c>
      <c r="W8034">
        <v>14</v>
      </c>
      <c r="X8034">
        <v>5</v>
      </c>
      <c r="Y8034">
        <v>26</v>
      </c>
      <c r="Z8034">
        <v>28</v>
      </c>
      <c r="AA8034">
        <v>5</v>
      </c>
      <c r="AB8034">
        <v>3</v>
      </c>
      <c r="AC8034">
        <v>42.857100000000003</v>
      </c>
      <c r="AD8034">
        <v>8</v>
      </c>
      <c r="AF8034">
        <v>146</v>
      </c>
      <c r="AG8034">
        <v>0</v>
      </c>
      <c r="AH8034">
        <v>21</v>
      </c>
      <c r="AI8034">
        <v>2</v>
      </c>
      <c r="AJ8034">
        <v>2</v>
      </c>
      <c r="AK8034">
        <v>1</v>
      </c>
      <c r="AL8034">
        <v>1.4</v>
      </c>
      <c r="AM8034">
        <v>1.3333299999999999</v>
      </c>
      <c r="AN8034">
        <v>1.25</v>
      </c>
      <c r="AO8034">
        <v>1.5641</v>
      </c>
      <c r="AP8034">
        <v>1.5</v>
      </c>
      <c r="AQ8034">
        <v>1.3333299999999999</v>
      </c>
      <c r="AR8034">
        <v>1</v>
      </c>
      <c r="AS8034">
        <v>1.2</v>
      </c>
      <c r="AT8034">
        <v>1</v>
      </c>
      <c r="AU8034">
        <v>1.25</v>
      </c>
      <c r="AV8034">
        <v>1.2307699999999999</v>
      </c>
      <c r="AW8034">
        <v>223077</v>
      </c>
      <c r="AX8034">
        <v>45398</v>
      </c>
      <c r="AY8034">
        <v>6383</v>
      </c>
      <c r="AZ8034">
        <v>872235</v>
      </c>
      <c r="BA8034">
        <v>3193</v>
      </c>
      <c r="BB8034">
        <v>13943</v>
      </c>
      <c r="BC8034">
        <v>20120</v>
      </c>
      <c r="BD8034">
        <v>1320010</v>
      </c>
      <c r="BE8034">
        <v>-7.5163099999999998</v>
      </c>
      <c r="BF8034">
        <v>-7.2242699999999997</v>
      </c>
    </row>
    <row r="8035" spans="1:58" x14ac:dyDescent="0.2">
      <c r="A8035">
        <v>1174</v>
      </c>
      <c r="B8035">
        <v>8034</v>
      </c>
      <c r="C8035" t="s">
        <v>1258</v>
      </c>
      <c r="D8035">
        <v>3</v>
      </c>
      <c r="E8035">
        <v>20110504</v>
      </c>
      <c r="F8035" t="s">
        <v>84</v>
      </c>
      <c r="G8035" t="s">
        <v>84</v>
      </c>
      <c r="H8035">
        <v>76.099999999999994</v>
      </c>
      <c r="I8035" t="s">
        <v>60</v>
      </c>
      <c r="J8035">
        <v>12</v>
      </c>
      <c r="K8035" t="s">
        <v>61</v>
      </c>
      <c r="L8035" t="s">
        <v>62</v>
      </c>
      <c r="M8035" t="s">
        <v>63</v>
      </c>
      <c r="N8035">
        <v>1</v>
      </c>
      <c r="AW8035">
        <v>244952</v>
      </c>
      <c r="AX8035">
        <v>46242</v>
      </c>
      <c r="AY8035">
        <v>6519</v>
      </c>
      <c r="AZ8035">
        <v>861291</v>
      </c>
      <c r="BA8035">
        <v>3138</v>
      </c>
      <c r="BB8035">
        <v>14922</v>
      </c>
      <c r="BC8035">
        <v>19720</v>
      </c>
      <c r="BD8035">
        <v>1307880</v>
      </c>
    </row>
    <row r="8036" spans="1:58" x14ac:dyDescent="0.2">
      <c r="A8036">
        <v>1174</v>
      </c>
      <c r="B8036">
        <v>8035</v>
      </c>
      <c r="C8036" t="s">
        <v>1258</v>
      </c>
      <c r="D8036">
        <v>6</v>
      </c>
      <c r="E8036">
        <v>20110712</v>
      </c>
      <c r="F8036" t="s">
        <v>84</v>
      </c>
      <c r="G8036" t="s">
        <v>84</v>
      </c>
      <c r="H8036">
        <v>76.099999999999994</v>
      </c>
      <c r="I8036" t="s">
        <v>60</v>
      </c>
      <c r="J8036">
        <v>12</v>
      </c>
      <c r="K8036" t="s">
        <v>61</v>
      </c>
      <c r="L8036" t="s">
        <v>62</v>
      </c>
      <c r="M8036" t="s">
        <v>63</v>
      </c>
      <c r="N8036">
        <v>1</v>
      </c>
      <c r="U8036">
        <v>1.5</v>
      </c>
      <c r="V8036">
        <v>9</v>
      </c>
      <c r="W8036">
        <v>16</v>
      </c>
      <c r="X8036">
        <v>6</v>
      </c>
      <c r="Y8036">
        <v>28</v>
      </c>
      <c r="Z8036">
        <v>29</v>
      </c>
      <c r="AA8036">
        <v>5</v>
      </c>
      <c r="AB8036">
        <v>0</v>
      </c>
      <c r="AC8036">
        <v>0</v>
      </c>
      <c r="AF8036">
        <v>215</v>
      </c>
      <c r="AG8036">
        <v>0</v>
      </c>
      <c r="AH8036">
        <v>24</v>
      </c>
      <c r="AI8036">
        <v>1.75</v>
      </c>
      <c r="AJ8036">
        <v>2.2222200000000001</v>
      </c>
      <c r="AK8036">
        <v>1.2857099999999999</v>
      </c>
      <c r="AL8036">
        <v>1.4</v>
      </c>
      <c r="AM8036">
        <v>1.3333299999999999</v>
      </c>
      <c r="AN8036">
        <v>1.75</v>
      </c>
      <c r="AO8036">
        <v>1.6666700000000001</v>
      </c>
      <c r="AP8036">
        <v>1.375</v>
      </c>
      <c r="AQ8036">
        <v>1.4444399999999999</v>
      </c>
      <c r="AR8036">
        <v>1</v>
      </c>
      <c r="AS8036">
        <v>1</v>
      </c>
      <c r="AT8036">
        <v>1</v>
      </c>
      <c r="AU8036">
        <v>1.25</v>
      </c>
      <c r="AV8036">
        <v>1.2105300000000001</v>
      </c>
      <c r="AW8036">
        <v>248620</v>
      </c>
      <c r="AX8036">
        <v>46450</v>
      </c>
      <c r="AY8036">
        <v>6361</v>
      </c>
      <c r="AZ8036">
        <v>873339</v>
      </c>
      <c r="BA8036">
        <v>2993</v>
      </c>
      <c r="BB8036">
        <v>14384</v>
      </c>
      <c r="BC8036">
        <v>19324</v>
      </c>
      <c r="BD8036">
        <v>1329850</v>
      </c>
      <c r="BE8036">
        <v>-5.5727700000000002</v>
      </c>
      <c r="BF8036">
        <v>-7.0608599999999999</v>
      </c>
    </row>
    <row r="8037" spans="1:58" x14ac:dyDescent="0.2">
      <c r="A8037">
        <v>1174</v>
      </c>
      <c r="B8037">
        <v>8036</v>
      </c>
      <c r="C8037" t="s">
        <v>1258</v>
      </c>
      <c r="D8037">
        <v>12</v>
      </c>
      <c r="E8037">
        <v>20120320</v>
      </c>
      <c r="F8037" t="s">
        <v>84</v>
      </c>
      <c r="G8037" t="s">
        <v>84</v>
      </c>
      <c r="H8037">
        <v>76.099999999999994</v>
      </c>
      <c r="I8037" t="s">
        <v>60</v>
      </c>
      <c r="J8037">
        <v>12</v>
      </c>
      <c r="K8037" t="s">
        <v>61</v>
      </c>
      <c r="L8037" t="s">
        <v>62</v>
      </c>
      <c r="M8037" t="s">
        <v>63</v>
      </c>
      <c r="N8037">
        <v>1</v>
      </c>
      <c r="U8037">
        <v>1.5</v>
      </c>
      <c r="V8037">
        <v>5</v>
      </c>
      <c r="W8037">
        <v>10</v>
      </c>
      <c r="X8037">
        <v>4</v>
      </c>
      <c r="Y8037">
        <v>28</v>
      </c>
      <c r="Z8037">
        <v>20</v>
      </c>
      <c r="AA8037">
        <v>4</v>
      </c>
      <c r="AB8037">
        <v>5</v>
      </c>
      <c r="AC8037">
        <v>71.428600000000003</v>
      </c>
      <c r="AD8037">
        <v>6</v>
      </c>
      <c r="AF8037">
        <v>220</v>
      </c>
      <c r="AG8037">
        <v>4</v>
      </c>
      <c r="AH8037">
        <v>23</v>
      </c>
      <c r="AI8037">
        <v>2</v>
      </c>
      <c r="AJ8037">
        <v>2.11111</v>
      </c>
      <c r="AK8037">
        <v>1</v>
      </c>
      <c r="AL8037">
        <v>1.2</v>
      </c>
      <c r="AM8037">
        <v>1.1666700000000001</v>
      </c>
      <c r="AN8037">
        <v>1.25</v>
      </c>
      <c r="AO8037">
        <v>1.5384599999999999</v>
      </c>
      <c r="AP8037">
        <v>1.625</v>
      </c>
      <c r="AQ8037">
        <v>1.4444399999999999</v>
      </c>
      <c r="AR8037">
        <v>1</v>
      </c>
      <c r="AS8037">
        <v>1.25</v>
      </c>
      <c r="AT8037">
        <v>1</v>
      </c>
      <c r="AU8037">
        <v>1</v>
      </c>
      <c r="AV8037">
        <v>1.27027</v>
      </c>
      <c r="AW8037">
        <v>291915</v>
      </c>
      <c r="AX8037">
        <v>50915</v>
      </c>
      <c r="AY8037">
        <v>6245</v>
      </c>
      <c r="AZ8037">
        <v>863203</v>
      </c>
      <c r="BA8037">
        <v>2602</v>
      </c>
      <c r="BB8037">
        <v>13074</v>
      </c>
      <c r="BC8037">
        <v>19469</v>
      </c>
      <c r="BD8037">
        <v>1331690</v>
      </c>
      <c r="BE8037">
        <v>-5.1396300000000004</v>
      </c>
      <c r="BF8037">
        <v>-6.4188200000000002</v>
      </c>
    </row>
    <row r="8038" spans="1:58" x14ac:dyDescent="0.2">
      <c r="A8038">
        <v>1174</v>
      </c>
      <c r="B8038">
        <v>8037</v>
      </c>
      <c r="C8038" t="s">
        <v>1258</v>
      </c>
      <c r="D8038">
        <v>24</v>
      </c>
      <c r="E8038">
        <v>20130205</v>
      </c>
      <c r="F8038" t="s">
        <v>84</v>
      </c>
      <c r="G8038" t="s">
        <v>69</v>
      </c>
      <c r="H8038">
        <v>76.099999999999994</v>
      </c>
      <c r="I8038" t="s">
        <v>60</v>
      </c>
      <c r="J8038">
        <v>12</v>
      </c>
      <c r="K8038" t="s">
        <v>61</v>
      </c>
      <c r="L8038" t="s">
        <v>62</v>
      </c>
      <c r="M8038" t="s">
        <v>63</v>
      </c>
      <c r="N8038">
        <v>1</v>
      </c>
      <c r="U8038">
        <v>2.5</v>
      </c>
      <c r="V8038">
        <v>9</v>
      </c>
      <c r="W8038">
        <v>17</v>
      </c>
      <c r="X8038">
        <v>7</v>
      </c>
      <c r="Y8038">
        <v>27</v>
      </c>
      <c r="Z8038">
        <v>20</v>
      </c>
      <c r="AA8038">
        <v>0</v>
      </c>
      <c r="AB8038">
        <v>1</v>
      </c>
      <c r="AC8038">
        <v>33.333300000000001</v>
      </c>
      <c r="AD8038">
        <v>5</v>
      </c>
      <c r="AF8038">
        <v>228</v>
      </c>
      <c r="AG8038">
        <v>9</v>
      </c>
      <c r="AH8038">
        <v>21</v>
      </c>
      <c r="AI8038">
        <v>1.375</v>
      </c>
      <c r="AJ8038">
        <v>1.7777799999999999</v>
      </c>
      <c r="AK8038">
        <v>1.14286</v>
      </c>
      <c r="AL8038">
        <v>1.2</v>
      </c>
      <c r="AM8038">
        <v>1.1666700000000001</v>
      </c>
      <c r="AN8038">
        <v>1.5</v>
      </c>
      <c r="AO8038">
        <v>1.38462</v>
      </c>
      <c r="AP8038">
        <v>2.625</v>
      </c>
      <c r="AQ8038">
        <v>2.11111</v>
      </c>
      <c r="AR8038">
        <v>2.4285700000000001</v>
      </c>
      <c r="AS8038">
        <v>2.2000000000000002</v>
      </c>
      <c r="AT8038">
        <v>2</v>
      </c>
      <c r="AU8038">
        <v>2.5</v>
      </c>
      <c r="AV8038">
        <v>2.3157899999999998</v>
      </c>
      <c r="AW8038">
        <v>363360</v>
      </c>
      <c r="AX8038">
        <v>55041</v>
      </c>
      <c r="AY8038">
        <v>6088</v>
      </c>
      <c r="AZ8038">
        <v>844050</v>
      </c>
      <c r="BA8038">
        <v>2665</v>
      </c>
      <c r="BB8038">
        <v>12957</v>
      </c>
      <c r="BC8038">
        <v>18818</v>
      </c>
      <c r="BD8038">
        <v>1328470</v>
      </c>
      <c r="BE8038">
        <v>-8.9702599999999997</v>
      </c>
      <c r="BF8038">
        <v>-9.3770000000000007</v>
      </c>
    </row>
    <row r="8039" spans="1:58" x14ac:dyDescent="0.2">
      <c r="A8039">
        <v>1175</v>
      </c>
      <c r="B8039">
        <v>8038</v>
      </c>
      <c r="C8039" t="s">
        <v>1259</v>
      </c>
      <c r="D8039">
        <v>0</v>
      </c>
      <c r="E8039">
        <v>20110321</v>
      </c>
      <c r="F8039" t="s">
        <v>84</v>
      </c>
      <c r="G8039" t="s">
        <v>84</v>
      </c>
      <c r="H8039">
        <v>68.2</v>
      </c>
      <c r="I8039" t="s">
        <v>65</v>
      </c>
      <c r="J8039">
        <v>13</v>
      </c>
      <c r="K8039" t="s">
        <v>61</v>
      </c>
      <c r="L8039" t="s">
        <v>62</v>
      </c>
      <c r="M8039" t="s">
        <v>63</v>
      </c>
      <c r="N8039">
        <v>0</v>
      </c>
      <c r="O8039">
        <v>1.2779199999999999</v>
      </c>
      <c r="Q8039">
        <v>1.0418099999999999</v>
      </c>
      <c r="R8039">
        <v>1357</v>
      </c>
      <c r="S8039">
        <v>129.69999999999999</v>
      </c>
      <c r="T8039">
        <v>11.38</v>
      </c>
      <c r="U8039">
        <v>1</v>
      </c>
      <c r="V8039">
        <v>5</v>
      </c>
      <c r="W8039">
        <v>11</v>
      </c>
      <c r="X8039">
        <v>4</v>
      </c>
      <c r="Y8039">
        <v>29</v>
      </c>
      <c r="Z8039">
        <v>43</v>
      </c>
      <c r="AA8039">
        <v>7</v>
      </c>
      <c r="AB8039">
        <v>2</v>
      </c>
      <c r="AC8039">
        <v>18.181799999999999</v>
      </c>
      <c r="AD8039">
        <v>9</v>
      </c>
      <c r="AF8039">
        <v>74</v>
      </c>
      <c r="AG8039">
        <v>0</v>
      </c>
      <c r="AH8039">
        <v>20</v>
      </c>
      <c r="AI8039">
        <v>2.875</v>
      </c>
      <c r="AJ8039">
        <v>2.7777799999999999</v>
      </c>
      <c r="AK8039">
        <v>1.14286</v>
      </c>
      <c r="AL8039">
        <v>1.4</v>
      </c>
      <c r="AM8039">
        <v>2</v>
      </c>
      <c r="AN8039">
        <v>3</v>
      </c>
      <c r="AO8039">
        <v>2.2432400000000001</v>
      </c>
      <c r="AP8039">
        <v>1.125</v>
      </c>
      <c r="AQ8039">
        <v>2.11111</v>
      </c>
      <c r="AR8039">
        <v>1</v>
      </c>
      <c r="AS8039">
        <v>1.4</v>
      </c>
      <c r="AT8039">
        <v>2</v>
      </c>
      <c r="AU8039">
        <v>2</v>
      </c>
      <c r="AV8039">
        <v>1.5897399999999999</v>
      </c>
      <c r="AW8039">
        <v>225398</v>
      </c>
      <c r="AX8039">
        <v>29988</v>
      </c>
      <c r="AY8039">
        <v>7821</v>
      </c>
      <c r="AZ8039">
        <v>938754</v>
      </c>
      <c r="BA8039">
        <v>4180</v>
      </c>
      <c r="BB8039">
        <v>15449</v>
      </c>
      <c r="BC8039">
        <v>19266</v>
      </c>
      <c r="BD8039">
        <v>1343190</v>
      </c>
      <c r="BE8039">
        <v>-2.7301000000000002</v>
      </c>
      <c r="BF8039">
        <v>-2.0219999999999998</v>
      </c>
    </row>
    <row r="8040" spans="1:58" x14ac:dyDescent="0.2">
      <c r="A8040">
        <v>1175</v>
      </c>
      <c r="B8040">
        <v>8039</v>
      </c>
      <c r="C8040" t="s">
        <v>1259</v>
      </c>
      <c r="D8040">
        <v>3</v>
      </c>
      <c r="E8040">
        <v>20110711</v>
      </c>
      <c r="F8040" t="s">
        <v>84</v>
      </c>
      <c r="G8040" t="s">
        <v>84</v>
      </c>
      <c r="H8040">
        <v>68.2</v>
      </c>
      <c r="I8040" t="s">
        <v>65</v>
      </c>
      <c r="J8040">
        <v>13</v>
      </c>
      <c r="K8040" t="s">
        <v>61</v>
      </c>
      <c r="L8040" t="s">
        <v>62</v>
      </c>
      <c r="M8040" t="s">
        <v>63</v>
      </c>
      <c r="N8040">
        <v>0</v>
      </c>
      <c r="AW8040">
        <v>244933</v>
      </c>
      <c r="AX8040">
        <v>31218</v>
      </c>
      <c r="AY8040">
        <v>7767</v>
      </c>
      <c r="AZ8040">
        <v>939650</v>
      </c>
      <c r="BA8040">
        <v>3761</v>
      </c>
      <c r="BB8040">
        <v>15941</v>
      </c>
      <c r="BC8040">
        <v>18910</v>
      </c>
      <c r="BD8040">
        <v>1345200</v>
      </c>
    </row>
    <row r="8041" spans="1:58" x14ac:dyDescent="0.2">
      <c r="A8041">
        <v>1175</v>
      </c>
      <c r="B8041">
        <v>8040</v>
      </c>
      <c r="C8041" t="s">
        <v>1259</v>
      </c>
      <c r="D8041">
        <v>6</v>
      </c>
      <c r="E8041">
        <v>20111017</v>
      </c>
      <c r="F8041" t="s">
        <v>84</v>
      </c>
      <c r="G8041" t="s">
        <v>84</v>
      </c>
      <c r="H8041">
        <v>68.2</v>
      </c>
      <c r="I8041" t="s">
        <v>65</v>
      </c>
      <c r="J8041">
        <v>13</v>
      </c>
      <c r="K8041" t="s">
        <v>61</v>
      </c>
      <c r="L8041" t="s">
        <v>62</v>
      </c>
      <c r="M8041" t="s">
        <v>63</v>
      </c>
      <c r="N8041">
        <v>0</v>
      </c>
      <c r="U8041">
        <v>1</v>
      </c>
      <c r="V8041">
        <v>7</v>
      </c>
      <c r="W8041">
        <v>12</v>
      </c>
      <c r="X8041">
        <v>3</v>
      </c>
      <c r="Y8041">
        <v>28</v>
      </c>
      <c r="Z8041">
        <v>44</v>
      </c>
      <c r="AA8041">
        <v>8</v>
      </c>
      <c r="AB8041">
        <v>3</v>
      </c>
      <c r="AC8041">
        <v>25</v>
      </c>
      <c r="AF8041">
        <v>58</v>
      </c>
      <c r="AG8041">
        <v>1</v>
      </c>
      <c r="AH8041">
        <v>26</v>
      </c>
      <c r="AI8041">
        <v>2.875</v>
      </c>
      <c r="AJ8041">
        <v>2.4444400000000002</v>
      </c>
      <c r="AK8041">
        <v>1</v>
      </c>
      <c r="AL8041">
        <v>1.2</v>
      </c>
      <c r="AM8041">
        <v>2</v>
      </c>
      <c r="AN8041">
        <v>1.75</v>
      </c>
      <c r="AO8041">
        <v>1.9736800000000001</v>
      </c>
      <c r="AP8041">
        <v>1.5</v>
      </c>
      <c r="AQ8041">
        <v>2</v>
      </c>
      <c r="AR8041">
        <v>1.2857099999999999</v>
      </c>
      <c r="AS8041">
        <v>1.6</v>
      </c>
      <c r="AT8041">
        <v>1.5</v>
      </c>
      <c r="AU8041">
        <v>1.75</v>
      </c>
      <c r="AV8041">
        <v>1.61538</v>
      </c>
      <c r="AW8041">
        <v>265264</v>
      </c>
      <c r="AX8041">
        <v>32018</v>
      </c>
      <c r="AY8041">
        <v>7794</v>
      </c>
      <c r="AZ8041">
        <v>940268</v>
      </c>
      <c r="BA8041">
        <v>4217</v>
      </c>
      <c r="BB8041">
        <v>16071</v>
      </c>
      <c r="BC8041">
        <v>19718</v>
      </c>
      <c r="BD8041">
        <v>1344210</v>
      </c>
      <c r="BE8041">
        <v>-2.2481900000000001</v>
      </c>
      <c r="BF8041">
        <v>-0.69801100000000005</v>
      </c>
    </row>
    <row r="8042" spans="1:58" x14ac:dyDescent="0.2">
      <c r="A8042">
        <v>1175</v>
      </c>
      <c r="B8042">
        <v>8041</v>
      </c>
      <c r="C8042" t="s">
        <v>1259</v>
      </c>
      <c r="D8042">
        <v>12</v>
      </c>
      <c r="E8042">
        <v>20120412</v>
      </c>
      <c r="F8042" t="s">
        <v>84</v>
      </c>
      <c r="G8042" t="s">
        <v>84</v>
      </c>
      <c r="H8042">
        <v>68.2</v>
      </c>
      <c r="I8042" t="s">
        <v>65</v>
      </c>
      <c r="J8042">
        <v>13</v>
      </c>
      <c r="K8042" t="s">
        <v>61</v>
      </c>
      <c r="L8042" t="s">
        <v>62</v>
      </c>
      <c r="M8042" t="s">
        <v>63</v>
      </c>
      <c r="N8042">
        <v>0</v>
      </c>
      <c r="U8042">
        <v>3</v>
      </c>
      <c r="V8042">
        <v>7</v>
      </c>
      <c r="W8042">
        <v>9</v>
      </c>
      <c r="X8042">
        <v>2</v>
      </c>
      <c r="Y8042">
        <v>28</v>
      </c>
      <c r="Z8042">
        <v>48</v>
      </c>
      <c r="AA8042">
        <v>9</v>
      </c>
      <c r="AB8042">
        <v>2</v>
      </c>
      <c r="AC8042">
        <v>15.384600000000001</v>
      </c>
      <c r="AD8042">
        <v>16</v>
      </c>
      <c r="AF8042">
        <v>82</v>
      </c>
      <c r="AG8042">
        <v>0</v>
      </c>
      <c r="AH8042">
        <v>26</v>
      </c>
      <c r="AI8042">
        <v>2.25</v>
      </c>
      <c r="AJ8042">
        <v>2.11111</v>
      </c>
      <c r="AK8042">
        <v>1</v>
      </c>
      <c r="AL8042">
        <v>1.4</v>
      </c>
      <c r="AM8042">
        <v>1.8</v>
      </c>
      <c r="AN8042">
        <v>2.25</v>
      </c>
      <c r="AO8042">
        <v>1.81579</v>
      </c>
      <c r="AP8042">
        <v>1</v>
      </c>
      <c r="AQ8042">
        <v>1.4444399999999999</v>
      </c>
      <c r="AR8042">
        <v>1</v>
      </c>
      <c r="AS8042">
        <v>1.2</v>
      </c>
      <c r="AT8042">
        <v>1.5</v>
      </c>
      <c r="AU8042">
        <v>1.5</v>
      </c>
      <c r="AV8042">
        <v>1.25641</v>
      </c>
      <c r="AW8042">
        <v>305509</v>
      </c>
      <c r="AX8042">
        <v>32242</v>
      </c>
      <c r="AY8042">
        <v>7788</v>
      </c>
      <c r="AZ8042">
        <v>935597</v>
      </c>
      <c r="BA8042">
        <v>4064</v>
      </c>
      <c r="BB8042">
        <v>15976</v>
      </c>
      <c r="BC8042">
        <v>19871</v>
      </c>
      <c r="BD8042">
        <v>1344770</v>
      </c>
      <c r="BE8042">
        <v>0.31442900000000001</v>
      </c>
      <c r="BF8042">
        <v>1.8525900000000001E-2</v>
      </c>
    </row>
    <row r="8043" spans="1:58" x14ac:dyDescent="0.2">
      <c r="A8043">
        <v>1175</v>
      </c>
      <c r="B8043">
        <v>8042</v>
      </c>
      <c r="C8043" t="s">
        <v>1259</v>
      </c>
      <c r="D8043">
        <v>48</v>
      </c>
      <c r="E8043">
        <v>20150720</v>
      </c>
      <c r="F8043" t="s">
        <v>84</v>
      </c>
      <c r="G8043" t="s">
        <v>84</v>
      </c>
      <c r="H8043">
        <v>68.2</v>
      </c>
      <c r="I8043" t="s">
        <v>65</v>
      </c>
      <c r="J8043">
        <v>13</v>
      </c>
      <c r="K8043" t="s">
        <v>61</v>
      </c>
      <c r="L8043" t="s">
        <v>62</v>
      </c>
      <c r="M8043" t="s">
        <v>63</v>
      </c>
      <c r="N8043">
        <v>0</v>
      </c>
      <c r="Q8043">
        <v>0.99762899999999999</v>
      </c>
      <c r="U8043">
        <v>0</v>
      </c>
      <c r="V8043">
        <v>3</v>
      </c>
      <c r="W8043">
        <v>5</v>
      </c>
      <c r="X8043">
        <v>1</v>
      </c>
      <c r="Y8043">
        <v>29</v>
      </c>
      <c r="Z8043">
        <v>35</v>
      </c>
      <c r="AA8043">
        <v>8</v>
      </c>
      <c r="AB8043">
        <v>10</v>
      </c>
      <c r="AC8043">
        <v>100</v>
      </c>
      <c r="AD8043">
        <v>13</v>
      </c>
      <c r="AF8043">
        <v>76</v>
      </c>
      <c r="AG8043">
        <v>2</v>
      </c>
      <c r="AH8043">
        <v>24</v>
      </c>
      <c r="AI8043">
        <v>2.75</v>
      </c>
      <c r="AJ8043">
        <v>2.4444400000000002</v>
      </c>
      <c r="AK8043">
        <v>1.4285699999999999</v>
      </c>
      <c r="AL8043">
        <v>1.2</v>
      </c>
      <c r="AM8043">
        <v>1.8</v>
      </c>
      <c r="AN8043">
        <v>2.5</v>
      </c>
      <c r="AO8043">
        <v>2.0789499999999999</v>
      </c>
      <c r="AP8043">
        <v>2</v>
      </c>
      <c r="AQ8043">
        <v>2.4444400000000002</v>
      </c>
      <c r="AR8043">
        <v>1.85714</v>
      </c>
      <c r="AS8043">
        <v>2.6</v>
      </c>
      <c r="AT8043">
        <v>2.6666699999999999</v>
      </c>
      <c r="AU8043">
        <v>2.75</v>
      </c>
      <c r="AV8043">
        <v>2.3333300000000001</v>
      </c>
      <c r="BE8043">
        <v>1.07687</v>
      </c>
      <c r="BF8043">
        <v>0.77017100000000005</v>
      </c>
    </row>
    <row r="8044" spans="1:58" x14ac:dyDescent="0.2">
      <c r="A8044">
        <v>1175</v>
      </c>
      <c r="B8044">
        <v>8043</v>
      </c>
      <c r="C8044" t="s">
        <v>1259</v>
      </c>
      <c r="D8044">
        <v>60</v>
      </c>
      <c r="E8044">
        <v>20161031</v>
      </c>
      <c r="F8044" t="s">
        <v>84</v>
      </c>
      <c r="G8044" t="s">
        <v>84</v>
      </c>
      <c r="H8044">
        <v>68.2</v>
      </c>
      <c r="I8044" t="s">
        <v>65</v>
      </c>
      <c r="J8044">
        <v>13</v>
      </c>
      <c r="K8044" t="s">
        <v>61</v>
      </c>
      <c r="L8044" t="s">
        <v>62</v>
      </c>
      <c r="M8044" t="s">
        <v>63</v>
      </c>
      <c r="N8044">
        <v>0</v>
      </c>
      <c r="U8044">
        <v>0.5</v>
      </c>
      <c r="V8044">
        <v>8</v>
      </c>
      <c r="W8044">
        <v>15</v>
      </c>
      <c r="X8044">
        <v>5</v>
      </c>
      <c r="Y8044">
        <v>28</v>
      </c>
      <c r="Z8044">
        <v>34</v>
      </c>
      <c r="AA8044">
        <v>7</v>
      </c>
      <c r="AB8044">
        <v>10</v>
      </c>
      <c r="AC8044">
        <v>100</v>
      </c>
      <c r="AD8044">
        <v>17</v>
      </c>
      <c r="AF8044">
        <v>63</v>
      </c>
      <c r="AG8044">
        <v>0</v>
      </c>
      <c r="AH8044">
        <v>25</v>
      </c>
      <c r="AI8044">
        <v>2.625</v>
      </c>
      <c r="AJ8044">
        <v>2.4444400000000002</v>
      </c>
      <c r="AK8044">
        <v>1.14286</v>
      </c>
      <c r="AL8044">
        <v>1.4</v>
      </c>
      <c r="AM8044">
        <v>1.8</v>
      </c>
      <c r="AN8044">
        <v>1.5</v>
      </c>
      <c r="AO8044">
        <v>1.9210499999999999</v>
      </c>
      <c r="AP8044">
        <v>1.375</v>
      </c>
      <c r="AQ8044">
        <v>1.88889</v>
      </c>
      <c r="AR8044">
        <v>1.4285699999999999</v>
      </c>
      <c r="AS8044">
        <v>2.6</v>
      </c>
      <c r="AT8044">
        <v>2.3333300000000001</v>
      </c>
      <c r="AU8044">
        <v>3</v>
      </c>
      <c r="AV8044">
        <v>1.9743599999999999</v>
      </c>
      <c r="BE8044">
        <v>-1.50431</v>
      </c>
      <c r="BF8044">
        <v>-0.72258199999999995</v>
      </c>
    </row>
    <row r="8045" spans="1:58" x14ac:dyDescent="0.2">
      <c r="A8045">
        <v>1175</v>
      </c>
      <c r="B8045">
        <v>8044</v>
      </c>
      <c r="C8045" t="s">
        <v>1259</v>
      </c>
      <c r="D8045">
        <v>72</v>
      </c>
      <c r="E8045">
        <v>20170920</v>
      </c>
      <c r="F8045" t="s">
        <v>84</v>
      </c>
      <c r="G8045" t="s">
        <v>84</v>
      </c>
      <c r="H8045">
        <v>68.2</v>
      </c>
      <c r="I8045" t="s">
        <v>65</v>
      </c>
      <c r="J8045">
        <v>13</v>
      </c>
      <c r="K8045" t="s">
        <v>61</v>
      </c>
      <c r="L8045" t="s">
        <v>62</v>
      </c>
      <c r="M8045" t="s">
        <v>63</v>
      </c>
      <c r="N8045">
        <v>0</v>
      </c>
      <c r="U8045">
        <v>0</v>
      </c>
      <c r="V8045">
        <v>9.33</v>
      </c>
      <c r="W8045">
        <v>13.33</v>
      </c>
      <c r="X8045">
        <v>2</v>
      </c>
      <c r="Y8045">
        <v>28</v>
      </c>
      <c r="Z8045">
        <v>42</v>
      </c>
      <c r="AA8045">
        <v>6</v>
      </c>
      <c r="AB8045">
        <v>5</v>
      </c>
      <c r="AC8045">
        <v>45.454500000000003</v>
      </c>
      <c r="AD8045">
        <v>13</v>
      </c>
      <c r="AF8045">
        <v>106</v>
      </c>
      <c r="AG8045">
        <v>1</v>
      </c>
      <c r="AH8045">
        <v>27</v>
      </c>
      <c r="AI8045">
        <v>2.625</v>
      </c>
      <c r="AJ8045">
        <v>2.6666699999999999</v>
      </c>
      <c r="AK8045">
        <v>1.1666700000000001</v>
      </c>
      <c r="AL8045">
        <v>1.2</v>
      </c>
      <c r="AM8045">
        <v>1.8</v>
      </c>
      <c r="AN8045">
        <v>2.25</v>
      </c>
      <c r="AO8045">
        <v>2.0540500000000002</v>
      </c>
      <c r="AP8045">
        <v>1.5</v>
      </c>
      <c r="AQ8045">
        <v>2.2222200000000001</v>
      </c>
      <c r="AR8045">
        <v>1.6666700000000001</v>
      </c>
      <c r="AS8045">
        <v>2</v>
      </c>
      <c r="AT8045">
        <v>1.8333299999999999</v>
      </c>
      <c r="AU8045">
        <v>3</v>
      </c>
      <c r="AV8045">
        <v>1.9736800000000001</v>
      </c>
      <c r="BE8045">
        <v>-0.87851100000000004</v>
      </c>
      <c r="BF8045">
        <v>-1.48482</v>
      </c>
    </row>
    <row r="8046" spans="1:58" x14ac:dyDescent="0.2">
      <c r="A8046">
        <v>1175</v>
      </c>
      <c r="B8046">
        <v>8045</v>
      </c>
      <c r="C8046" t="s">
        <v>1259</v>
      </c>
      <c r="D8046">
        <v>96</v>
      </c>
      <c r="E8046">
        <v>20181213</v>
      </c>
      <c r="F8046" t="s">
        <v>84</v>
      </c>
      <c r="G8046" t="s">
        <v>84</v>
      </c>
      <c r="H8046">
        <v>68.2</v>
      </c>
      <c r="I8046" t="s">
        <v>65</v>
      </c>
      <c r="J8046">
        <v>13</v>
      </c>
      <c r="K8046" t="s">
        <v>61</v>
      </c>
      <c r="L8046" t="s">
        <v>62</v>
      </c>
      <c r="M8046" t="s">
        <v>63</v>
      </c>
      <c r="N8046">
        <v>0</v>
      </c>
    </row>
    <row r="8047" spans="1:58" x14ac:dyDescent="0.2">
      <c r="A8047">
        <v>1176</v>
      </c>
      <c r="B8047">
        <v>8046</v>
      </c>
      <c r="C8047" t="s">
        <v>1260</v>
      </c>
      <c r="D8047">
        <v>0</v>
      </c>
      <c r="E8047">
        <v>20110321</v>
      </c>
      <c r="F8047" t="s">
        <v>84</v>
      </c>
      <c r="G8047" t="s">
        <v>84</v>
      </c>
      <c r="H8047">
        <v>74.3</v>
      </c>
      <c r="I8047" t="s">
        <v>65</v>
      </c>
      <c r="J8047">
        <v>12</v>
      </c>
      <c r="K8047" t="s">
        <v>61</v>
      </c>
      <c r="L8047" t="s">
        <v>62</v>
      </c>
      <c r="M8047" t="s">
        <v>67</v>
      </c>
      <c r="N8047">
        <v>1</v>
      </c>
      <c r="O8047">
        <v>1.0147299999999999</v>
      </c>
      <c r="Q8047">
        <v>1.46414</v>
      </c>
      <c r="R8047">
        <v>589.6</v>
      </c>
      <c r="S8047">
        <v>634</v>
      </c>
      <c r="T8047">
        <v>69.569999999999993</v>
      </c>
      <c r="U8047">
        <v>1.5</v>
      </c>
      <c r="V8047">
        <v>16</v>
      </c>
      <c r="W8047">
        <v>28</v>
      </c>
      <c r="X8047">
        <v>10</v>
      </c>
      <c r="Y8047">
        <v>28</v>
      </c>
      <c r="Z8047">
        <v>26</v>
      </c>
      <c r="AA8047">
        <v>4</v>
      </c>
      <c r="AB8047">
        <v>8</v>
      </c>
      <c r="AC8047">
        <v>100</v>
      </c>
      <c r="AD8047">
        <v>8</v>
      </c>
      <c r="AF8047">
        <v>144</v>
      </c>
      <c r="AG8047">
        <v>4</v>
      </c>
      <c r="AH8047">
        <v>18</v>
      </c>
      <c r="AI8047">
        <v>2.5</v>
      </c>
      <c r="AJ8047">
        <v>1.6666700000000001</v>
      </c>
      <c r="AK8047">
        <v>1</v>
      </c>
      <c r="AL8047">
        <v>1.2</v>
      </c>
      <c r="AM8047">
        <v>1.5</v>
      </c>
      <c r="AN8047">
        <v>1.25</v>
      </c>
      <c r="AO8047">
        <v>1.59459</v>
      </c>
      <c r="AP8047">
        <v>1.75</v>
      </c>
      <c r="AQ8047">
        <v>1</v>
      </c>
      <c r="AR8047">
        <v>1</v>
      </c>
      <c r="AS8047">
        <v>1</v>
      </c>
      <c r="AT8047">
        <v>1.5</v>
      </c>
      <c r="AU8047">
        <v>1</v>
      </c>
      <c r="AV8047">
        <v>1.2307699999999999</v>
      </c>
      <c r="AW8047">
        <v>225403</v>
      </c>
      <c r="AX8047">
        <v>29724</v>
      </c>
      <c r="AY8047">
        <v>6693</v>
      </c>
      <c r="AZ8047">
        <v>1064570</v>
      </c>
      <c r="BA8047">
        <v>3196</v>
      </c>
      <c r="BB8047">
        <v>18217</v>
      </c>
      <c r="BC8047">
        <v>17351</v>
      </c>
      <c r="BD8047">
        <v>1533430</v>
      </c>
      <c r="BE8047">
        <v>-8.77712</v>
      </c>
      <c r="BF8047">
        <v>-8.1370400000000007</v>
      </c>
    </row>
    <row r="8048" spans="1:58" x14ac:dyDescent="0.2">
      <c r="A8048">
        <v>1176</v>
      </c>
      <c r="B8048">
        <v>8047</v>
      </c>
      <c r="C8048" t="s">
        <v>1260</v>
      </c>
      <c r="D8048">
        <v>3</v>
      </c>
      <c r="E8048">
        <v>20110711</v>
      </c>
      <c r="F8048" t="s">
        <v>84</v>
      </c>
      <c r="G8048" t="s">
        <v>84</v>
      </c>
      <c r="H8048">
        <v>74.3</v>
      </c>
      <c r="I8048" t="s">
        <v>65</v>
      </c>
      <c r="J8048">
        <v>12</v>
      </c>
      <c r="K8048" t="s">
        <v>61</v>
      </c>
      <c r="L8048" t="s">
        <v>62</v>
      </c>
      <c r="M8048" t="s">
        <v>67</v>
      </c>
      <c r="N8048">
        <v>1</v>
      </c>
      <c r="AW8048">
        <v>244931</v>
      </c>
      <c r="AX8048">
        <v>28921</v>
      </c>
      <c r="AY8048">
        <v>6465</v>
      </c>
      <c r="AZ8048">
        <v>1062400</v>
      </c>
      <c r="BA8048">
        <v>2926</v>
      </c>
      <c r="BB8048">
        <v>17365</v>
      </c>
      <c r="BC8048">
        <v>17065</v>
      </c>
      <c r="BD8048">
        <v>1535010</v>
      </c>
    </row>
    <row r="8049" spans="1:58" x14ac:dyDescent="0.2">
      <c r="A8049">
        <v>1176</v>
      </c>
      <c r="B8049">
        <v>8048</v>
      </c>
      <c r="C8049" t="s">
        <v>1260</v>
      </c>
      <c r="D8049">
        <v>6</v>
      </c>
      <c r="E8049">
        <v>20111005</v>
      </c>
      <c r="F8049" t="s">
        <v>84</v>
      </c>
      <c r="G8049" t="s">
        <v>84</v>
      </c>
      <c r="H8049">
        <v>74.3</v>
      </c>
      <c r="I8049" t="s">
        <v>65</v>
      </c>
      <c r="J8049">
        <v>12</v>
      </c>
      <c r="K8049" t="s">
        <v>61</v>
      </c>
      <c r="L8049" t="s">
        <v>62</v>
      </c>
      <c r="M8049" t="s">
        <v>67</v>
      </c>
      <c r="N8049">
        <v>1</v>
      </c>
      <c r="U8049">
        <v>2</v>
      </c>
      <c r="V8049">
        <v>17</v>
      </c>
      <c r="W8049">
        <v>25</v>
      </c>
      <c r="X8049">
        <v>6</v>
      </c>
      <c r="Y8049">
        <v>24</v>
      </c>
      <c r="Z8049">
        <v>28</v>
      </c>
      <c r="AA8049">
        <v>3</v>
      </c>
      <c r="AB8049">
        <v>6</v>
      </c>
      <c r="AC8049">
        <v>85.714299999999994</v>
      </c>
      <c r="AF8049">
        <v>160</v>
      </c>
      <c r="AG8049">
        <v>6</v>
      </c>
      <c r="AH8049">
        <v>20</v>
      </c>
      <c r="AI8049">
        <v>1.75</v>
      </c>
      <c r="AJ8049">
        <v>1.2222200000000001</v>
      </c>
      <c r="AK8049">
        <v>1</v>
      </c>
      <c r="AL8049">
        <v>1.4</v>
      </c>
      <c r="AN8049">
        <v>1.25</v>
      </c>
      <c r="AO8049">
        <v>1.38889</v>
      </c>
      <c r="AP8049">
        <v>2.375</v>
      </c>
      <c r="AQ8049">
        <v>1.2222200000000001</v>
      </c>
      <c r="AR8049">
        <v>1.5714300000000001</v>
      </c>
      <c r="AS8049">
        <v>1.4</v>
      </c>
      <c r="AT8049">
        <v>3.3333300000000001</v>
      </c>
      <c r="AU8049">
        <v>2.5</v>
      </c>
      <c r="AV8049">
        <v>2</v>
      </c>
      <c r="AW8049">
        <v>263748</v>
      </c>
      <c r="AX8049">
        <v>30001</v>
      </c>
      <c r="AY8049">
        <v>6493</v>
      </c>
      <c r="AZ8049">
        <v>1065080</v>
      </c>
      <c r="BA8049">
        <v>2558</v>
      </c>
      <c r="BB8049">
        <v>17755</v>
      </c>
      <c r="BC8049">
        <v>16896</v>
      </c>
      <c r="BD8049">
        <v>1531140</v>
      </c>
      <c r="BE8049">
        <v>-12.872299999999999</v>
      </c>
      <c r="BF8049">
        <v>-10.988200000000001</v>
      </c>
    </row>
    <row r="8050" spans="1:58" x14ac:dyDescent="0.2">
      <c r="A8050">
        <v>1176</v>
      </c>
      <c r="B8050">
        <v>8049</v>
      </c>
      <c r="C8050" t="s">
        <v>1260</v>
      </c>
      <c r="D8050">
        <v>12</v>
      </c>
      <c r="E8050">
        <v>20120604</v>
      </c>
      <c r="F8050" t="s">
        <v>84</v>
      </c>
      <c r="G8050" t="s">
        <v>69</v>
      </c>
      <c r="H8050">
        <v>74.3</v>
      </c>
      <c r="I8050" t="s">
        <v>65</v>
      </c>
      <c r="J8050">
        <v>12</v>
      </c>
      <c r="K8050" t="s">
        <v>61</v>
      </c>
      <c r="L8050" t="s">
        <v>62</v>
      </c>
      <c r="M8050" t="s">
        <v>67</v>
      </c>
      <c r="N8050">
        <v>1</v>
      </c>
      <c r="U8050">
        <v>4.5</v>
      </c>
      <c r="V8050">
        <v>18</v>
      </c>
      <c r="W8050">
        <v>29</v>
      </c>
      <c r="X8050">
        <v>9</v>
      </c>
      <c r="Y8050">
        <v>25</v>
      </c>
      <c r="Z8050">
        <v>18</v>
      </c>
      <c r="AA8050">
        <v>-1</v>
      </c>
      <c r="AB8050">
        <v>3</v>
      </c>
      <c r="AC8050">
        <v>75</v>
      </c>
      <c r="AD8050">
        <v>7</v>
      </c>
      <c r="AF8050">
        <v>273</v>
      </c>
      <c r="AG8050">
        <v>9</v>
      </c>
      <c r="AH8050">
        <v>20</v>
      </c>
      <c r="AI8050">
        <v>2.25</v>
      </c>
      <c r="AJ8050">
        <v>1.6666700000000001</v>
      </c>
      <c r="AK8050">
        <v>1.14286</v>
      </c>
      <c r="AL8050">
        <v>2.6</v>
      </c>
      <c r="AM8050">
        <v>2.3333300000000001</v>
      </c>
      <c r="AN8050">
        <v>2</v>
      </c>
      <c r="AO8050">
        <v>1.94872</v>
      </c>
      <c r="AP8050">
        <v>4</v>
      </c>
      <c r="AQ8050">
        <v>1.5555600000000001</v>
      </c>
      <c r="AR8050">
        <v>1</v>
      </c>
      <c r="AS8050">
        <v>2</v>
      </c>
      <c r="AT8050">
        <v>3.4</v>
      </c>
      <c r="AU8050">
        <v>2.5</v>
      </c>
      <c r="AV8050">
        <v>2.4571399999999999</v>
      </c>
      <c r="AW8050">
        <v>369712</v>
      </c>
      <c r="AX8050">
        <v>33630</v>
      </c>
      <c r="AZ8050">
        <v>1047350</v>
      </c>
      <c r="BA8050">
        <v>2840</v>
      </c>
      <c r="BB8050">
        <v>17467</v>
      </c>
      <c r="BC8050">
        <v>16214</v>
      </c>
      <c r="BD8050">
        <v>1540190</v>
      </c>
      <c r="BE8050">
        <v>-12.085699999999999</v>
      </c>
      <c r="BF8050">
        <v>-12.1435</v>
      </c>
    </row>
    <row r="8051" spans="1:58" x14ac:dyDescent="0.2">
      <c r="A8051">
        <v>1176</v>
      </c>
      <c r="B8051">
        <v>8050</v>
      </c>
      <c r="C8051" t="s">
        <v>1260</v>
      </c>
      <c r="D8051">
        <v>48</v>
      </c>
      <c r="E8051">
        <v>20150918</v>
      </c>
      <c r="F8051" t="s">
        <v>84</v>
      </c>
      <c r="G8051" t="s">
        <v>69</v>
      </c>
      <c r="H8051">
        <v>74.3</v>
      </c>
      <c r="I8051" t="s">
        <v>65</v>
      </c>
      <c r="J8051">
        <v>12</v>
      </c>
      <c r="K8051" t="s">
        <v>61</v>
      </c>
      <c r="L8051" t="s">
        <v>62</v>
      </c>
      <c r="M8051" t="s">
        <v>67</v>
      </c>
      <c r="N8051">
        <v>1</v>
      </c>
      <c r="V8051">
        <v>48</v>
      </c>
      <c r="W8051">
        <v>63</v>
      </c>
      <c r="X8051">
        <v>10</v>
      </c>
      <c r="Y8051">
        <v>11</v>
      </c>
      <c r="Z8051">
        <v>5</v>
      </c>
      <c r="AA8051">
        <v>0</v>
      </c>
      <c r="BE8051">
        <v>-41.028599999999997</v>
      </c>
      <c r="BF8051">
        <v>-41.028599999999997</v>
      </c>
    </row>
    <row r="8052" spans="1:58" x14ac:dyDescent="0.2">
      <c r="A8052">
        <v>1177</v>
      </c>
      <c r="B8052">
        <v>8051</v>
      </c>
      <c r="C8052" t="s">
        <v>1261</v>
      </c>
      <c r="D8052">
        <v>0</v>
      </c>
      <c r="E8052">
        <v>20110621</v>
      </c>
      <c r="F8052" t="s">
        <v>73</v>
      </c>
      <c r="G8052" t="s">
        <v>73</v>
      </c>
      <c r="H8052">
        <v>64.099999999999994</v>
      </c>
      <c r="I8052" t="s">
        <v>65</v>
      </c>
      <c r="J8052">
        <v>16</v>
      </c>
      <c r="K8052" t="s">
        <v>61</v>
      </c>
      <c r="L8052" t="s">
        <v>62</v>
      </c>
      <c r="M8052" t="s">
        <v>89</v>
      </c>
      <c r="N8052">
        <v>1</v>
      </c>
      <c r="O8052">
        <v>1.4371400000000001</v>
      </c>
      <c r="Q8052">
        <v>1.12537</v>
      </c>
      <c r="R8052">
        <v>1369</v>
      </c>
      <c r="S8052">
        <v>188.1</v>
      </c>
      <c r="T8052">
        <v>16.73</v>
      </c>
      <c r="U8052">
        <v>1</v>
      </c>
      <c r="V8052">
        <v>5</v>
      </c>
      <c r="W8052">
        <v>9</v>
      </c>
      <c r="X8052">
        <v>4</v>
      </c>
      <c r="Y8052">
        <v>29</v>
      </c>
      <c r="Z8052">
        <v>56</v>
      </c>
      <c r="AA8052">
        <v>8</v>
      </c>
      <c r="AB8052">
        <v>5</v>
      </c>
      <c r="AC8052">
        <v>35.714300000000001</v>
      </c>
      <c r="AD8052">
        <v>8</v>
      </c>
      <c r="AF8052">
        <v>51</v>
      </c>
      <c r="AG8052">
        <v>0</v>
      </c>
      <c r="AH8052">
        <v>26</v>
      </c>
      <c r="AI8052">
        <v>3.25</v>
      </c>
      <c r="AJ8052">
        <v>2.11111</v>
      </c>
      <c r="AK8052">
        <v>1</v>
      </c>
      <c r="AL8052">
        <v>1</v>
      </c>
      <c r="AM8052">
        <v>1</v>
      </c>
      <c r="AN8052">
        <v>2</v>
      </c>
      <c r="AO8052">
        <v>1.8205100000000001</v>
      </c>
      <c r="AP8052">
        <v>1.5</v>
      </c>
      <c r="AQ8052">
        <v>1.375</v>
      </c>
      <c r="AR8052">
        <v>1</v>
      </c>
      <c r="AS8052">
        <v>1</v>
      </c>
      <c r="AT8052">
        <v>1</v>
      </c>
      <c r="AU8052">
        <v>1.5</v>
      </c>
      <c r="AV8052">
        <v>1.2368399999999999</v>
      </c>
      <c r="AW8052">
        <v>241364</v>
      </c>
      <c r="AX8052">
        <v>20212</v>
      </c>
      <c r="AY8052">
        <v>6510</v>
      </c>
      <c r="AZ8052">
        <v>1009500</v>
      </c>
      <c r="BA8052">
        <v>3161</v>
      </c>
      <c r="BB8052">
        <v>18475</v>
      </c>
      <c r="BC8052">
        <v>22938</v>
      </c>
      <c r="BD8052">
        <v>1394560</v>
      </c>
      <c r="BE8052">
        <v>-3.1277499999999998</v>
      </c>
      <c r="BF8052">
        <v>-1.44258</v>
      </c>
    </row>
    <row r="8053" spans="1:58" x14ac:dyDescent="0.2">
      <c r="A8053">
        <v>1177</v>
      </c>
      <c r="B8053">
        <v>8052</v>
      </c>
      <c r="C8053" t="s">
        <v>1261</v>
      </c>
      <c r="D8053">
        <v>3</v>
      </c>
      <c r="E8053">
        <v>20110920</v>
      </c>
      <c r="F8053" t="s">
        <v>73</v>
      </c>
      <c r="G8053" t="s">
        <v>73</v>
      </c>
      <c r="H8053">
        <v>64.099999999999994</v>
      </c>
      <c r="I8053" t="s">
        <v>65</v>
      </c>
      <c r="J8053">
        <v>16</v>
      </c>
      <c r="K8053" t="s">
        <v>61</v>
      </c>
      <c r="L8053" t="s">
        <v>62</v>
      </c>
      <c r="M8053" t="s">
        <v>89</v>
      </c>
      <c r="N8053">
        <v>1</v>
      </c>
      <c r="AW8053">
        <v>263699</v>
      </c>
      <c r="AX8053">
        <v>21327</v>
      </c>
      <c r="AZ8053">
        <v>1011190</v>
      </c>
      <c r="BA8053">
        <v>2968</v>
      </c>
      <c r="BB8053">
        <v>19311</v>
      </c>
      <c r="BC8053">
        <v>22793</v>
      </c>
      <c r="BD8053">
        <v>1399610</v>
      </c>
    </row>
    <row r="8054" spans="1:58" x14ac:dyDescent="0.2">
      <c r="A8054">
        <v>1177</v>
      </c>
      <c r="B8054">
        <v>8053</v>
      </c>
      <c r="C8054" t="s">
        <v>1261</v>
      </c>
      <c r="D8054">
        <v>6</v>
      </c>
      <c r="E8054">
        <v>20111216</v>
      </c>
      <c r="F8054" t="s">
        <v>73</v>
      </c>
      <c r="G8054" t="s">
        <v>73</v>
      </c>
      <c r="H8054">
        <v>64.099999999999994</v>
      </c>
      <c r="I8054" t="s">
        <v>65</v>
      </c>
      <c r="J8054">
        <v>16</v>
      </c>
      <c r="K8054" t="s">
        <v>61</v>
      </c>
      <c r="L8054" t="s">
        <v>62</v>
      </c>
      <c r="M8054" t="s">
        <v>89</v>
      </c>
      <c r="N8054">
        <v>1</v>
      </c>
      <c r="U8054">
        <v>0.5</v>
      </c>
      <c r="V8054">
        <v>6</v>
      </c>
      <c r="W8054">
        <v>6</v>
      </c>
      <c r="X8054">
        <v>0</v>
      </c>
      <c r="Y8054">
        <v>29</v>
      </c>
      <c r="Z8054">
        <v>58</v>
      </c>
      <c r="AA8054">
        <v>8</v>
      </c>
      <c r="AB8054">
        <v>3</v>
      </c>
      <c r="AC8054">
        <v>21.428599999999999</v>
      </c>
      <c r="AF8054">
        <v>53</v>
      </c>
      <c r="AG8054">
        <v>0</v>
      </c>
      <c r="AH8054">
        <v>25</v>
      </c>
      <c r="AI8054">
        <v>2.625</v>
      </c>
      <c r="AJ8054">
        <v>2.5555599999999998</v>
      </c>
      <c r="AK8054">
        <v>1.14286</v>
      </c>
      <c r="AL8054">
        <v>1.2</v>
      </c>
      <c r="AM8054">
        <v>1</v>
      </c>
      <c r="AN8054">
        <v>2.75</v>
      </c>
      <c r="AO8054">
        <v>1.9230799999999999</v>
      </c>
      <c r="AP8054">
        <v>1.375</v>
      </c>
      <c r="AQ8054">
        <v>1.4444399999999999</v>
      </c>
      <c r="AR8054">
        <v>1</v>
      </c>
      <c r="AS8054">
        <v>1</v>
      </c>
      <c r="AT8054">
        <v>1.3333299999999999</v>
      </c>
      <c r="AU8054">
        <v>1.75</v>
      </c>
      <c r="AV8054">
        <v>1.30769</v>
      </c>
      <c r="AW8054">
        <v>280603</v>
      </c>
      <c r="AX8054">
        <v>21504</v>
      </c>
      <c r="AZ8054">
        <v>1010200</v>
      </c>
      <c r="BA8054">
        <v>2923</v>
      </c>
      <c r="BB8054">
        <v>20420</v>
      </c>
      <c r="BC8054">
        <v>22588</v>
      </c>
      <c r="BD8054">
        <v>1399990</v>
      </c>
      <c r="BE8054">
        <v>2.9012799999999999</v>
      </c>
      <c r="BF8054">
        <v>3.0179100000000001</v>
      </c>
    </row>
    <row r="8055" spans="1:58" x14ac:dyDescent="0.2">
      <c r="A8055">
        <v>1177</v>
      </c>
      <c r="B8055">
        <v>8054</v>
      </c>
      <c r="C8055" t="s">
        <v>1261</v>
      </c>
      <c r="D8055">
        <v>12</v>
      </c>
      <c r="E8055">
        <v>20120612</v>
      </c>
      <c r="F8055" t="s">
        <v>73</v>
      </c>
      <c r="G8055" t="s">
        <v>73</v>
      </c>
      <c r="H8055">
        <v>64.099999999999994</v>
      </c>
      <c r="I8055" t="s">
        <v>65</v>
      </c>
      <c r="J8055">
        <v>16</v>
      </c>
      <c r="K8055" t="s">
        <v>61</v>
      </c>
      <c r="L8055" t="s">
        <v>62</v>
      </c>
      <c r="M8055" t="s">
        <v>89</v>
      </c>
      <c r="N8055">
        <v>1</v>
      </c>
      <c r="U8055">
        <v>1.5</v>
      </c>
      <c r="V8055">
        <v>5</v>
      </c>
      <c r="W8055">
        <v>7</v>
      </c>
      <c r="X8055">
        <v>2</v>
      </c>
      <c r="Y8055">
        <v>28</v>
      </c>
      <c r="Z8055">
        <v>50</v>
      </c>
      <c r="AA8055">
        <v>8</v>
      </c>
      <c r="AB8055">
        <v>3</v>
      </c>
      <c r="AC8055">
        <v>23.076899999999998</v>
      </c>
      <c r="AD8055">
        <v>10</v>
      </c>
      <c r="AF8055">
        <v>33</v>
      </c>
      <c r="AG8055">
        <v>0</v>
      </c>
      <c r="AH8055">
        <v>27</v>
      </c>
      <c r="AI8055">
        <v>2.875</v>
      </c>
      <c r="AJ8055">
        <v>2.88889</v>
      </c>
      <c r="AK8055">
        <v>1.7142900000000001</v>
      </c>
      <c r="AL8055">
        <v>1</v>
      </c>
      <c r="AM8055">
        <v>1</v>
      </c>
      <c r="AN8055">
        <v>2.5</v>
      </c>
      <c r="AO8055">
        <v>2.10256</v>
      </c>
      <c r="AP8055">
        <v>1.75</v>
      </c>
      <c r="AQ8055">
        <v>1.3333299999999999</v>
      </c>
      <c r="AR8055">
        <v>1</v>
      </c>
      <c r="AS8055">
        <v>1</v>
      </c>
      <c r="AT8055">
        <v>1</v>
      </c>
      <c r="AU8055">
        <v>1.75</v>
      </c>
      <c r="AV8055">
        <v>1.30769</v>
      </c>
      <c r="AW8055">
        <v>369714</v>
      </c>
      <c r="AX8055">
        <v>22052</v>
      </c>
      <c r="AY8055">
        <v>6838</v>
      </c>
      <c r="AZ8055">
        <v>997425</v>
      </c>
      <c r="BA8055">
        <v>2981</v>
      </c>
      <c r="BB8055">
        <v>18714</v>
      </c>
      <c r="BC8055">
        <v>22341</v>
      </c>
      <c r="BD8055">
        <v>1400610</v>
      </c>
      <c r="BE8055">
        <v>-2.07145</v>
      </c>
      <c r="BF8055">
        <v>0.367813</v>
      </c>
    </row>
    <row r="8056" spans="1:58" x14ac:dyDescent="0.2">
      <c r="A8056">
        <v>1177</v>
      </c>
      <c r="B8056">
        <v>8055</v>
      </c>
      <c r="C8056" t="s">
        <v>1261</v>
      </c>
      <c r="D8056">
        <v>24</v>
      </c>
      <c r="E8056">
        <v>20130625</v>
      </c>
      <c r="F8056" t="s">
        <v>73</v>
      </c>
      <c r="G8056" t="s">
        <v>73</v>
      </c>
      <c r="H8056">
        <v>64.099999999999994</v>
      </c>
      <c r="I8056" t="s">
        <v>65</v>
      </c>
      <c r="J8056">
        <v>16</v>
      </c>
      <c r="K8056" t="s">
        <v>61</v>
      </c>
      <c r="L8056" t="s">
        <v>62</v>
      </c>
      <c r="M8056" t="s">
        <v>89</v>
      </c>
      <c r="N8056">
        <v>1</v>
      </c>
      <c r="O8056">
        <v>1.39727</v>
      </c>
      <c r="Q8056">
        <v>1.20001</v>
      </c>
      <c r="U8056">
        <v>0.5</v>
      </c>
      <c r="V8056">
        <v>5</v>
      </c>
      <c r="W8056">
        <v>10</v>
      </c>
      <c r="X8056">
        <v>5</v>
      </c>
      <c r="Y8056">
        <v>27</v>
      </c>
      <c r="Z8056">
        <v>50</v>
      </c>
      <c r="AA8056">
        <v>7</v>
      </c>
      <c r="AB8056">
        <v>4</v>
      </c>
      <c r="AC8056">
        <v>33.333300000000001</v>
      </c>
      <c r="AD8056">
        <v>8</v>
      </c>
      <c r="AF8056">
        <v>50</v>
      </c>
      <c r="AG8056">
        <v>1</v>
      </c>
      <c r="AH8056">
        <v>28</v>
      </c>
      <c r="AI8056">
        <v>2.875</v>
      </c>
      <c r="AJ8056">
        <v>2.3333300000000001</v>
      </c>
      <c r="AK8056">
        <v>1.4285699999999999</v>
      </c>
      <c r="AL8056">
        <v>1.2</v>
      </c>
      <c r="AM8056">
        <v>1</v>
      </c>
      <c r="AN8056">
        <v>2.5</v>
      </c>
      <c r="AO8056">
        <v>1.94872</v>
      </c>
      <c r="AP8056">
        <v>1.5</v>
      </c>
      <c r="AQ8056">
        <v>1.4444399999999999</v>
      </c>
      <c r="AR8056">
        <v>1.14286</v>
      </c>
      <c r="AS8056">
        <v>1</v>
      </c>
      <c r="AT8056">
        <v>1.1666700000000001</v>
      </c>
      <c r="AU8056">
        <v>1.75</v>
      </c>
      <c r="AV8056">
        <v>1.3333299999999999</v>
      </c>
      <c r="AW8056">
        <v>392145</v>
      </c>
      <c r="AX8056">
        <v>22592</v>
      </c>
      <c r="AY8056">
        <v>6519</v>
      </c>
      <c r="AZ8056">
        <v>991938</v>
      </c>
      <c r="BA8056">
        <v>3445</v>
      </c>
      <c r="BB8056">
        <v>18749</v>
      </c>
      <c r="BC8056">
        <v>23103</v>
      </c>
      <c r="BD8056">
        <v>1390820</v>
      </c>
      <c r="BE8056">
        <v>-6.2997199999999998</v>
      </c>
      <c r="BF8056">
        <v>-3.7750300000000001</v>
      </c>
    </row>
    <row r="8057" spans="1:58" x14ac:dyDescent="0.2">
      <c r="A8057">
        <v>1177</v>
      </c>
      <c r="B8057">
        <v>8056</v>
      </c>
      <c r="C8057" t="s">
        <v>1261</v>
      </c>
      <c r="D8057">
        <v>36</v>
      </c>
      <c r="E8057">
        <v>20140730</v>
      </c>
      <c r="F8057" t="s">
        <v>73</v>
      </c>
      <c r="G8057" t="s">
        <v>73</v>
      </c>
      <c r="H8057">
        <v>64.099999999999994</v>
      </c>
      <c r="I8057" t="s">
        <v>65</v>
      </c>
      <c r="J8057">
        <v>16</v>
      </c>
      <c r="K8057" t="s">
        <v>61</v>
      </c>
      <c r="L8057" t="s">
        <v>62</v>
      </c>
      <c r="M8057" t="s">
        <v>89</v>
      </c>
      <c r="N8057">
        <v>1</v>
      </c>
      <c r="U8057">
        <v>0</v>
      </c>
      <c r="V8057">
        <v>8</v>
      </c>
      <c r="W8057">
        <v>9</v>
      </c>
      <c r="X8057">
        <v>1</v>
      </c>
      <c r="Y8057">
        <v>30</v>
      </c>
      <c r="Z8057">
        <v>44</v>
      </c>
      <c r="AA8057">
        <v>5</v>
      </c>
      <c r="AB8057">
        <v>5</v>
      </c>
      <c r="AC8057">
        <v>41.666699999999999</v>
      </c>
      <c r="AD8057">
        <v>12</v>
      </c>
      <c r="AF8057">
        <v>48</v>
      </c>
      <c r="AG8057">
        <v>3</v>
      </c>
      <c r="AH8057">
        <v>28</v>
      </c>
      <c r="AI8057">
        <v>2.125</v>
      </c>
      <c r="AJ8057">
        <v>1.6666700000000001</v>
      </c>
      <c r="AK8057">
        <v>1.14286</v>
      </c>
      <c r="AL8057">
        <v>1</v>
      </c>
      <c r="AM8057">
        <v>1</v>
      </c>
      <c r="AN8057">
        <v>2</v>
      </c>
      <c r="AO8057">
        <v>1.5128200000000001</v>
      </c>
      <c r="AP8057">
        <v>1.875</v>
      </c>
      <c r="AQ8057">
        <v>1.6666700000000001</v>
      </c>
      <c r="AR8057">
        <v>1</v>
      </c>
      <c r="AS8057">
        <v>1</v>
      </c>
      <c r="AT8057">
        <v>1.1666700000000001</v>
      </c>
      <c r="AU8057">
        <v>2.25</v>
      </c>
      <c r="AV8057">
        <v>1.4871799999999999</v>
      </c>
      <c r="BE8057">
        <v>1.8958200000000001</v>
      </c>
      <c r="BF8057">
        <v>2.4674900000000002</v>
      </c>
    </row>
    <row r="8058" spans="1:58" x14ac:dyDescent="0.2">
      <c r="A8058">
        <v>1177</v>
      </c>
      <c r="B8058">
        <v>8057</v>
      </c>
      <c r="C8058" t="s">
        <v>1261</v>
      </c>
      <c r="D8058">
        <v>48</v>
      </c>
      <c r="E8058">
        <v>20150813</v>
      </c>
      <c r="F8058" t="s">
        <v>73</v>
      </c>
      <c r="G8058" t="s">
        <v>73</v>
      </c>
      <c r="H8058">
        <v>64.099999999999994</v>
      </c>
      <c r="I8058" t="s">
        <v>65</v>
      </c>
      <c r="J8058">
        <v>16</v>
      </c>
      <c r="K8058" t="s">
        <v>61</v>
      </c>
      <c r="L8058" t="s">
        <v>62</v>
      </c>
      <c r="M8058" t="s">
        <v>89</v>
      </c>
      <c r="N8058">
        <v>1</v>
      </c>
      <c r="U8058">
        <v>0</v>
      </c>
      <c r="V8058">
        <v>4</v>
      </c>
      <c r="W8058">
        <v>5</v>
      </c>
      <c r="X8058">
        <v>1</v>
      </c>
      <c r="Y8058">
        <v>30</v>
      </c>
      <c r="Z8058">
        <v>66</v>
      </c>
      <c r="AA8058">
        <v>5</v>
      </c>
      <c r="AB8058">
        <v>4</v>
      </c>
      <c r="AC8058">
        <v>26.666699999999999</v>
      </c>
      <c r="AD8058">
        <v>14</v>
      </c>
      <c r="AF8058">
        <v>62</v>
      </c>
      <c r="AG8058">
        <v>3</v>
      </c>
      <c r="AH8058">
        <v>26</v>
      </c>
      <c r="AI8058">
        <v>3.25</v>
      </c>
      <c r="AJ8058">
        <v>2.4444400000000002</v>
      </c>
      <c r="AK8058">
        <v>1.4285699999999999</v>
      </c>
      <c r="AL8058">
        <v>1.2</v>
      </c>
      <c r="AM8058">
        <v>1.3333299999999999</v>
      </c>
      <c r="AN8058">
        <v>2.25</v>
      </c>
      <c r="AO8058">
        <v>2.0769199999999999</v>
      </c>
      <c r="AP8058">
        <v>2.25</v>
      </c>
      <c r="AQ8058">
        <v>1.6666700000000001</v>
      </c>
      <c r="AR8058">
        <v>1.4285699999999999</v>
      </c>
      <c r="AS8058">
        <v>1</v>
      </c>
      <c r="AT8058">
        <v>1.8333299999999999</v>
      </c>
      <c r="AU8058">
        <v>3</v>
      </c>
      <c r="AV8058">
        <v>1.8205100000000001</v>
      </c>
      <c r="BE8058">
        <v>2.6911100000000001</v>
      </c>
      <c r="BF8058">
        <v>2.4617300000000002</v>
      </c>
    </row>
    <row r="8059" spans="1:58" x14ac:dyDescent="0.2">
      <c r="A8059">
        <v>1177</v>
      </c>
      <c r="B8059">
        <v>8058</v>
      </c>
      <c r="C8059" t="s">
        <v>1261</v>
      </c>
      <c r="D8059">
        <v>60</v>
      </c>
      <c r="E8059">
        <v>20161108</v>
      </c>
      <c r="F8059" t="s">
        <v>73</v>
      </c>
      <c r="G8059" t="s">
        <v>73</v>
      </c>
      <c r="H8059">
        <v>64.099999999999994</v>
      </c>
      <c r="I8059" t="s">
        <v>65</v>
      </c>
      <c r="J8059">
        <v>16</v>
      </c>
      <c r="K8059" t="s">
        <v>61</v>
      </c>
      <c r="L8059" t="s">
        <v>62</v>
      </c>
      <c r="M8059" t="s">
        <v>89</v>
      </c>
      <c r="N8059">
        <v>1</v>
      </c>
      <c r="U8059">
        <v>0</v>
      </c>
      <c r="V8059">
        <v>6</v>
      </c>
      <c r="W8059">
        <v>8</v>
      </c>
      <c r="X8059">
        <v>2</v>
      </c>
      <c r="Y8059">
        <v>29</v>
      </c>
      <c r="Z8059">
        <v>58</v>
      </c>
      <c r="AA8059">
        <v>5</v>
      </c>
      <c r="AB8059">
        <v>4</v>
      </c>
      <c r="AC8059">
        <v>30.769200000000001</v>
      </c>
      <c r="AD8059">
        <v>15</v>
      </c>
      <c r="AF8059">
        <v>46</v>
      </c>
      <c r="AG8059">
        <v>2</v>
      </c>
      <c r="AH8059">
        <v>27</v>
      </c>
      <c r="AI8059">
        <v>2.5</v>
      </c>
      <c r="AJ8059">
        <v>1.88889</v>
      </c>
      <c r="AK8059">
        <v>1.14286</v>
      </c>
      <c r="AL8059">
        <v>1.2</v>
      </c>
      <c r="AM8059">
        <v>1.1666700000000001</v>
      </c>
      <c r="AN8059">
        <v>3</v>
      </c>
      <c r="AO8059">
        <v>1.79487</v>
      </c>
      <c r="AP8059">
        <v>1.625</v>
      </c>
      <c r="AQ8059">
        <v>1.7777799999999999</v>
      </c>
      <c r="AR8059">
        <v>1</v>
      </c>
      <c r="AS8059">
        <v>1</v>
      </c>
      <c r="AT8059">
        <v>1.3333299999999999</v>
      </c>
      <c r="AU8059">
        <v>2.25</v>
      </c>
      <c r="AV8059">
        <v>1.4871799999999999</v>
      </c>
      <c r="BE8059">
        <v>1.13337</v>
      </c>
      <c r="BF8059">
        <v>1.99552</v>
      </c>
    </row>
    <row r="8060" spans="1:58" x14ac:dyDescent="0.2">
      <c r="A8060">
        <v>1177</v>
      </c>
      <c r="B8060">
        <v>8059</v>
      </c>
      <c r="C8060" t="s">
        <v>1261</v>
      </c>
      <c r="D8060">
        <v>72</v>
      </c>
      <c r="E8060">
        <v>20170926</v>
      </c>
      <c r="F8060" t="s">
        <v>73</v>
      </c>
      <c r="G8060" t="s">
        <v>73</v>
      </c>
      <c r="H8060">
        <v>64.099999999999994</v>
      </c>
      <c r="I8060" t="s">
        <v>65</v>
      </c>
      <c r="J8060">
        <v>16</v>
      </c>
      <c r="K8060" t="s">
        <v>61</v>
      </c>
      <c r="L8060" t="s">
        <v>62</v>
      </c>
      <c r="M8060" t="s">
        <v>89</v>
      </c>
      <c r="N8060">
        <v>1</v>
      </c>
      <c r="U8060">
        <v>0</v>
      </c>
      <c r="V8060">
        <v>6.67</v>
      </c>
      <c r="W8060">
        <v>8.67</v>
      </c>
      <c r="X8060">
        <v>2</v>
      </c>
      <c r="Y8060">
        <v>28</v>
      </c>
      <c r="Z8060">
        <v>54</v>
      </c>
      <c r="AA8060">
        <v>7</v>
      </c>
      <c r="AB8060">
        <v>4</v>
      </c>
      <c r="AC8060">
        <v>28.571400000000001</v>
      </c>
      <c r="AD8060">
        <v>13</v>
      </c>
      <c r="AF8060">
        <v>47</v>
      </c>
      <c r="AG8060">
        <v>3</v>
      </c>
      <c r="AH8060">
        <v>29</v>
      </c>
      <c r="AI8060">
        <v>3</v>
      </c>
      <c r="AJ8060">
        <v>2.3333300000000001</v>
      </c>
      <c r="AK8060">
        <v>1.6666700000000001</v>
      </c>
      <c r="AL8060">
        <v>1</v>
      </c>
      <c r="AM8060">
        <v>1.1666700000000001</v>
      </c>
      <c r="AN8060">
        <v>1.75</v>
      </c>
      <c r="AO8060">
        <v>1.94737</v>
      </c>
      <c r="AP8060">
        <v>2.25</v>
      </c>
      <c r="AQ8060">
        <v>2.5</v>
      </c>
      <c r="AR8060">
        <v>1</v>
      </c>
      <c r="AS8060">
        <v>1</v>
      </c>
      <c r="AT8060">
        <v>1.8</v>
      </c>
      <c r="AU8060">
        <v>3</v>
      </c>
      <c r="AV8060">
        <v>1.97143</v>
      </c>
      <c r="BE8060">
        <v>-0.87851100000000004</v>
      </c>
      <c r="BF8060">
        <v>0.43615900000000002</v>
      </c>
    </row>
    <row r="8061" spans="1:58" x14ac:dyDescent="0.2">
      <c r="A8061">
        <v>1177</v>
      </c>
      <c r="B8061">
        <v>8060</v>
      </c>
      <c r="C8061" t="s">
        <v>1261</v>
      </c>
      <c r="D8061">
        <v>84</v>
      </c>
      <c r="E8061">
        <v>20181213</v>
      </c>
      <c r="F8061" t="s">
        <v>73</v>
      </c>
      <c r="G8061" t="s">
        <v>73</v>
      </c>
      <c r="H8061">
        <v>64.099999999999994</v>
      </c>
      <c r="I8061" t="s">
        <v>65</v>
      </c>
      <c r="J8061">
        <v>16</v>
      </c>
      <c r="K8061" t="s">
        <v>61</v>
      </c>
      <c r="L8061" t="s">
        <v>62</v>
      </c>
      <c r="M8061" t="s">
        <v>89</v>
      </c>
      <c r="N8061">
        <v>1</v>
      </c>
    </row>
    <row r="8062" spans="1:58" x14ac:dyDescent="0.2">
      <c r="A8062">
        <v>1178</v>
      </c>
      <c r="B8062">
        <v>8061</v>
      </c>
      <c r="C8062" t="s">
        <v>1262</v>
      </c>
      <c r="D8062">
        <v>0</v>
      </c>
      <c r="E8062">
        <v>20110622</v>
      </c>
      <c r="F8062" t="s">
        <v>84</v>
      </c>
      <c r="G8062" t="s">
        <v>84</v>
      </c>
      <c r="H8062">
        <v>65</v>
      </c>
      <c r="I8062" t="s">
        <v>60</v>
      </c>
      <c r="J8062">
        <v>16</v>
      </c>
      <c r="K8062" t="s">
        <v>61</v>
      </c>
      <c r="L8062" t="s">
        <v>62</v>
      </c>
      <c r="M8062" t="s">
        <v>63</v>
      </c>
      <c r="N8062">
        <v>0</v>
      </c>
      <c r="O8062">
        <v>1.3109200000000001</v>
      </c>
      <c r="Q8062">
        <v>1.45336</v>
      </c>
      <c r="R8062">
        <v>396.6</v>
      </c>
      <c r="S8062">
        <v>163.19999999999999</v>
      </c>
      <c r="T8062">
        <v>15.53</v>
      </c>
      <c r="U8062">
        <v>2</v>
      </c>
      <c r="V8062">
        <v>5</v>
      </c>
      <c r="W8062">
        <v>11</v>
      </c>
      <c r="X8062">
        <v>4</v>
      </c>
      <c r="Y8062">
        <v>29</v>
      </c>
      <c r="Z8062">
        <v>32</v>
      </c>
      <c r="AA8062">
        <v>5</v>
      </c>
      <c r="AB8062">
        <v>5</v>
      </c>
      <c r="AC8062">
        <v>55.555599999999998</v>
      </c>
      <c r="AD8062">
        <v>11</v>
      </c>
      <c r="AF8062">
        <v>114</v>
      </c>
      <c r="AG8062">
        <v>0</v>
      </c>
      <c r="AH8062">
        <v>25</v>
      </c>
      <c r="AI8062">
        <v>1.625</v>
      </c>
      <c r="AJ8062">
        <v>1.11111</v>
      </c>
      <c r="AK8062">
        <v>1</v>
      </c>
      <c r="AL8062">
        <v>1</v>
      </c>
      <c r="AM8062">
        <v>1.1666700000000001</v>
      </c>
      <c r="AN8062">
        <v>1.25</v>
      </c>
      <c r="AO8062">
        <v>1.20513</v>
      </c>
      <c r="AP8062">
        <v>1.625</v>
      </c>
      <c r="AQ8062">
        <v>1.5555600000000001</v>
      </c>
      <c r="AR8062">
        <v>1</v>
      </c>
      <c r="AS8062">
        <v>1</v>
      </c>
      <c r="AT8062">
        <v>2</v>
      </c>
      <c r="AU8062">
        <v>1.75</v>
      </c>
      <c r="AV8062">
        <v>1.4736800000000001</v>
      </c>
      <c r="AW8062">
        <v>241366</v>
      </c>
      <c r="AX8062">
        <v>22549</v>
      </c>
      <c r="AY8062">
        <v>8309</v>
      </c>
      <c r="AZ8062">
        <v>1091570</v>
      </c>
      <c r="BA8062">
        <v>3986</v>
      </c>
      <c r="BB8062">
        <v>18904</v>
      </c>
      <c r="BC8062">
        <v>19846</v>
      </c>
      <c r="BD8062">
        <v>1506800</v>
      </c>
      <c r="BE8062">
        <v>-1.9348099999999999</v>
      </c>
      <c r="BF8062">
        <v>-2.44983</v>
      </c>
    </row>
    <row r="8063" spans="1:58" x14ac:dyDescent="0.2">
      <c r="A8063">
        <v>1178</v>
      </c>
      <c r="B8063">
        <v>8062</v>
      </c>
      <c r="C8063" t="s">
        <v>1262</v>
      </c>
      <c r="D8063">
        <v>3</v>
      </c>
      <c r="E8063">
        <v>20110914</v>
      </c>
      <c r="F8063" t="s">
        <v>84</v>
      </c>
      <c r="G8063" t="s">
        <v>84</v>
      </c>
      <c r="H8063">
        <v>65</v>
      </c>
      <c r="I8063" t="s">
        <v>60</v>
      </c>
      <c r="J8063">
        <v>16</v>
      </c>
      <c r="K8063" t="s">
        <v>61</v>
      </c>
      <c r="L8063" t="s">
        <v>62</v>
      </c>
      <c r="M8063" t="s">
        <v>63</v>
      </c>
      <c r="N8063">
        <v>0</v>
      </c>
      <c r="AW8063">
        <v>260263</v>
      </c>
      <c r="AX8063">
        <v>24600</v>
      </c>
      <c r="AY8063">
        <v>8131</v>
      </c>
      <c r="AZ8063">
        <v>1099450</v>
      </c>
      <c r="BA8063">
        <v>3589</v>
      </c>
      <c r="BB8063">
        <v>20005</v>
      </c>
      <c r="BC8063">
        <v>20478</v>
      </c>
      <c r="BD8063">
        <v>1515410</v>
      </c>
    </row>
    <row r="8064" spans="1:58" x14ac:dyDescent="0.2">
      <c r="A8064">
        <v>1178</v>
      </c>
      <c r="B8064">
        <v>8063</v>
      </c>
      <c r="C8064" t="s">
        <v>1262</v>
      </c>
      <c r="D8064">
        <v>12</v>
      </c>
      <c r="E8064">
        <v>20121108</v>
      </c>
      <c r="F8064" t="s">
        <v>84</v>
      </c>
      <c r="G8064" t="s">
        <v>84</v>
      </c>
      <c r="H8064">
        <v>65</v>
      </c>
      <c r="I8064" t="s">
        <v>60</v>
      </c>
      <c r="J8064">
        <v>16</v>
      </c>
      <c r="K8064" t="s">
        <v>61</v>
      </c>
      <c r="L8064" t="s">
        <v>62</v>
      </c>
      <c r="M8064" t="s">
        <v>63</v>
      </c>
      <c r="N8064">
        <v>0</v>
      </c>
      <c r="U8064">
        <v>0</v>
      </c>
      <c r="V8064">
        <v>5</v>
      </c>
      <c r="W8064">
        <v>12</v>
      </c>
      <c r="X8064">
        <v>5</v>
      </c>
      <c r="Y8064">
        <v>27</v>
      </c>
      <c r="Z8064">
        <v>30</v>
      </c>
      <c r="AA8064">
        <v>3</v>
      </c>
      <c r="AB8064">
        <v>3</v>
      </c>
      <c r="AC8064">
        <v>50</v>
      </c>
      <c r="AD8064">
        <v>10</v>
      </c>
      <c r="AF8064">
        <v>79</v>
      </c>
      <c r="AG8064">
        <v>0</v>
      </c>
      <c r="AH8064">
        <v>24</v>
      </c>
      <c r="AI8064">
        <v>1.875</v>
      </c>
      <c r="AJ8064">
        <v>1</v>
      </c>
      <c r="AK8064">
        <v>1</v>
      </c>
      <c r="AL8064">
        <v>1</v>
      </c>
      <c r="AM8064">
        <v>1.1666700000000001</v>
      </c>
      <c r="AN8064">
        <v>1.25</v>
      </c>
      <c r="AO8064">
        <v>1.2307699999999999</v>
      </c>
      <c r="AP8064">
        <v>1.875</v>
      </c>
      <c r="AQ8064">
        <v>1.5555600000000001</v>
      </c>
      <c r="AR8064">
        <v>1</v>
      </c>
      <c r="AS8064">
        <v>1</v>
      </c>
      <c r="AT8064">
        <v>1.5</v>
      </c>
      <c r="AU8064">
        <v>2</v>
      </c>
      <c r="AV8064">
        <v>1.4871799999999999</v>
      </c>
      <c r="AW8064">
        <v>357918</v>
      </c>
      <c r="AX8064">
        <v>23227</v>
      </c>
      <c r="AY8064">
        <v>8190</v>
      </c>
      <c r="AZ8064">
        <v>1088000</v>
      </c>
      <c r="BA8064">
        <v>3687</v>
      </c>
      <c r="BB8064">
        <v>19836</v>
      </c>
      <c r="BC8064">
        <v>20494</v>
      </c>
      <c r="BD8064">
        <v>1509570</v>
      </c>
      <c r="BE8064">
        <v>-5.5044300000000002</v>
      </c>
      <c r="BF8064">
        <v>-4.2573999999999996</v>
      </c>
    </row>
    <row r="8065" spans="1:58" x14ac:dyDescent="0.2">
      <c r="A8065">
        <v>1178</v>
      </c>
      <c r="B8065">
        <v>8064</v>
      </c>
      <c r="C8065" t="s">
        <v>1262</v>
      </c>
      <c r="D8065">
        <v>36</v>
      </c>
      <c r="E8065">
        <v>20140811</v>
      </c>
      <c r="F8065" t="s">
        <v>84</v>
      </c>
      <c r="G8065" t="s">
        <v>84</v>
      </c>
      <c r="H8065">
        <v>65</v>
      </c>
      <c r="I8065" t="s">
        <v>60</v>
      </c>
      <c r="J8065">
        <v>16</v>
      </c>
      <c r="K8065" t="s">
        <v>61</v>
      </c>
      <c r="L8065" t="s">
        <v>62</v>
      </c>
      <c r="M8065" t="s">
        <v>63</v>
      </c>
      <c r="N8065">
        <v>0</v>
      </c>
      <c r="U8065">
        <v>2</v>
      </c>
      <c r="V8065">
        <v>5</v>
      </c>
      <c r="W8065">
        <v>9</v>
      </c>
      <c r="X8065">
        <v>2</v>
      </c>
      <c r="Y8065">
        <v>29</v>
      </c>
      <c r="Z8065">
        <v>31</v>
      </c>
      <c r="AA8065">
        <v>1</v>
      </c>
      <c r="AB8065">
        <v>3</v>
      </c>
      <c r="AC8065">
        <v>50</v>
      </c>
      <c r="AD8065">
        <v>9</v>
      </c>
      <c r="AF8065">
        <v>96</v>
      </c>
      <c r="AG8065">
        <v>0</v>
      </c>
      <c r="AH8065">
        <v>22</v>
      </c>
      <c r="AI8065">
        <v>1.5</v>
      </c>
      <c r="AJ8065">
        <v>1.11111</v>
      </c>
      <c r="AK8065">
        <v>1</v>
      </c>
      <c r="AL8065">
        <v>1</v>
      </c>
      <c r="AM8065">
        <v>1.5</v>
      </c>
      <c r="AN8065">
        <v>1</v>
      </c>
      <c r="AO8065">
        <v>1.20513</v>
      </c>
      <c r="AP8065">
        <v>1.625</v>
      </c>
      <c r="AQ8065">
        <v>1.5555600000000001</v>
      </c>
      <c r="AR8065">
        <v>1</v>
      </c>
      <c r="AS8065">
        <v>1</v>
      </c>
      <c r="AT8065">
        <v>1.3333299999999999</v>
      </c>
      <c r="AU8065">
        <v>1.5</v>
      </c>
      <c r="AV8065">
        <v>1.35897</v>
      </c>
      <c r="AW8065">
        <v>498021</v>
      </c>
      <c r="AY8065">
        <v>7616</v>
      </c>
      <c r="BD8065">
        <v>1477820</v>
      </c>
      <c r="BE8065">
        <v>-1.25251</v>
      </c>
      <c r="BF8065">
        <v>-1.5302</v>
      </c>
    </row>
    <row r="8066" spans="1:58" x14ac:dyDescent="0.2">
      <c r="A8066">
        <v>1178</v>
      </c>
      <c r="B8066">
        <v>8065</v>
      </c>
      <c r="C8066" t="s">
        <v>1262</v>
      </c>
      <c r="D8066">
        <v>48</v>
      </c>
      <c r="E8066">
        <v>20150812</v>
      </c>
      <c r="F8066" t="s">
        <v>84</v>
      </c>
      <c r="G8066" t="s">
        <v>84</v>
      </c>
      <c r="H8066">
        <v>65</v>
      </c>
      <c r="I8066" t="s">
        <v>60</v>
      </c>
      <c r="J8066">
        <v>16</v>
      </c>
      <c r="K8066" t="s">
        <v>61</v>
      </c>
      <c r="L8066" t="s">
        <v>62</v>
      </c>
      <c r="M8066" t="s">
        <v>63</v>
      </c>
      <c r="N8066">
        <v>0</v>
      </c>
      <c r="U8066">
        <v>0</v>
      </c>
      <c r="V8066">
        <v>6</v>
      </c>
      <c r="W8066">
        <v>9</v>
      </c>
      <c r="X8066">
        <v>2</v>
      </c>
      <c r="Y8066">
        <v>29</v>
      </c>
      <c r="Z8066">
        <v>27</v>
      </c>
      <c r="AA8066">
        <v>0</v>
      </c>
      <c r="AB8066">
        <v>4</v>
      </c>
      <c r="AC8066">
        <v>100</v>
      </c>
      <c r="AD8066">
        <v>12</v>
      </c>
      <c r="AF8066">
        <v>86</v>
      </c>
      <c r="AG8066">
        <v>1</v>
      </c>
      <c r="AH8066">
        <v>25</v>
      </c>
      <c r="AI8066">
        <v>2.125</v>
      </c>
      <c r="AJ8066">
        <v>1.4444399999999999</v>
      </c>
      <c r="AK8066">
        <v>1</v>
      </c>
      <c r="AL8066">
        <v>1</v>
      </c>
      <c r="AM8066">
        <v>1.3333299999999999</v>
      </c>
      <c r="AN8066">
        <v>1.5</v>
      </c>
      <c r="AO8066">
        <v>1.4359</v>
      </c>
      <c r="AP8066">
        <v>1.875</v>
      </c>
      <c r="AQ8066">
        <v>1.6666700000000001</v>
      </c>
      <c r="AR8066">
        <v>1</v>
      </c>
      <c r="AS8066">
        <v>1</v>
      </c>
      <c r="AT8066">
        <v>2</v>
      </c>
      <c r="AU8066">
        <v>1.75</v>
      </c>
      <c r="AV8066">
        <v>1.54054</v>
      </c>
      <c r="BE8066">
        <v>-5.9568400000000001E-2</v>
      </c>
      <c r="BF8066">
        <v>-0.37476199999999998</v>
      </c>
    </row>
    <row r="8067" spans="1:58" x14ac:dyDescent="0.2">
      <c r="A8067">
        <v>1178</v>
      </c>
      <c r="B8067">
        <v>8066</v>
      </c>
      <c r="C8067" t="s">
        <v>1262</v>
      </c>
      <c r="D8067">
        <v>72</v>
      </c>
      <c r="E8067">
        <v>20170727</v>
      </c>
      <c r="F8067" t="s">
        <v>84</v>
      </c>
      <c r="G8067" t="s">
        <v>84</v>
      </c>
      <c r="H8067">
        <v>65</v>
      </c>
      <c r="I8067" t="s">
        <v>60</v>
      </c>
      <c r="J8067">
        <v>16</v>
      </c>
      <c r="K8067" t="s">
        <v>61</v>
      </c>
      <c r="L8067" t="s">
        <v>62</v>
      </c>
      <c r="M8067" t="s">
        <v>63</v>
      </c>
      <c r="N8067">
        <v>0</v>
      </c>
      <c r="O8067">
        <v>1.2264200000000001</v>
      </c>
      <c r="Q8067">
        <v>1.5698399999999999</v>
      </c>
      <c r="U8067">
        <v>1</v>
      </c>
      <c r="V8067">
        <v>9.33</v>
      </c>
      <c r="W8067">
        <v>17.329999999999998</v>
      </c>
      <c r="X8067">
        <v>5</v>
      </c>
      <c r="Y8067">
        <v>29</v>
      </c>
      <c r="Z8067">
        <v>25</v>
      </c>
      <c r="AA8067">
        <v>1</v>
      </c>
      <c r="AB8067">
        <v>3</v>
      </c>
      <c r="AC8067">
        <v>50</v>
      </c>
      <c r="AD8067">
        <v>12</v>
      </c>
      <c r="AF8067">
        <v>131</v>
      </c>
      <c r="AG8067">
        <v>2</v>
      </c>
      <c r="AH8067">
        <v>23</v>
      </c>
      <c r="AI8067">
        <v>1.875</v>
      </c>
      <c r="AJ8067">
        <v>1.5555600000000001</v>
      </c>
      <c r="AK8067">
        <v>1</v>
      </c>
      <c r="AL8067">
        <v>1.4</v>
      </c>
      <c r="AM8067">
        <v>1.5</v>
      </c>
      <c r="AN8067">
        <v>1.75</v>
      </c>
      <c r="AO8067">
        <v>1.5263199999999999</v>
      </c>
      <c r="AP8067">
        <v>2.5</v>
      </c>
      <c r="AQ8067">
        <v>1.7777799999999999</v>
      </c>
      <c r="AR8067">
        <v>1</v>
      </c>
      <c r="AS8067">
        <v>1.4</v>
      </c>
      <c r="AT8067">
        <v>2.5</v>
      </c>
      <c r="AU8067">
        <v>2.25</v>
      </c>
      <c r="AV8067">
        <v>1.88889</v>
      </c>
      <c r="BE8067">
        <v>-2.27596</v>
      </c>
      <c r="BF8067">
        <v>-3.0360800000000001</v>
      </c>
    </row>
    <row r="8068" spans="1:58" x14ac:dyDescent="0.2">
      <c r="A8068">
        <v>1179</v>
      </c>
      <c r="B8068">
        <v>8067</v>
      </c>
      <c r="C8068" t="s">
        <v>1263</v>
      </c>
      <c r="D8068">
        <v>0</v>
      </c>
      <c r="E8068">
        <v>20110816</v>
      </c>
      <c r="F8068" t="s">
        <v>84</v>
      </c>
      <c r="G8068" t="s">
        <v>84</v>
      </c>
      <c r="H8068">
        <v>68.8</v>
      </c>
      <c r="I8068" t="s">
        <v>65</v>
      </c>
      <c r="J8068">
        <v>16</v>
      </c>
      <c r="K8068" t="s">
        <v>61</v>
      </c>
      <c r="L8068" t="s">
        <v>62</v>
      </c>
      <c r="M8068" t="s">
        <v>63</v>
      </c>
      <c r="N8068">
        <v>1</v>
      </c>
      <c r="O8068">
        <v>1.1046400000000001</v>
      </c>
      <c r="Q8068">
        <v>1.59352</v>
      </c>
      <c r="R8068">
        <v>836.8</v>
      </c>
      <c r="S8068">
        <v>278.5</v>
      </c>
      <c r="T8068">
        <v>31.45</v>
      </c>
      <c r="U8068">
        <v>1.5</v>
      </c>
      <c r="V8068">
        <v>5</v>
      </c>
      <c r="W8068">
        <v>8</v>
      </c>
      <c r="X8068">
        <v>3</v>
      </c>
      <c r="Y8068">
        <v>30</v>
      </c>
      <c r="Z8068">
        <v>57</v>
      </c>
      <c r="AA8068">
        <v>9</v>
      </c>
      <c r="AB8068">
        <v>7</v>
      </c>
      <c r="AC8068">
        <v>46.666699999999999</v>
      </c>
      <c r="AD8068">
        <v>10</v>
      </c>
      <c r="AF8068">
        <v>83</v>
      </c>
      <c r="AG8068">
        <v>3</v>
      </c>
      <c r="AH8068">
        <v>26</v>
      </c>
      <c r="AI8068">
        <v>2.25</v>
      </c>
      <c r="AJ8068">
        <v>1.3333299999999999</v>
      </c>
      <c r="AK8068">
        <v>1.5714300000000001</v>
      </c>
      <c r="AL8068">
        <v>1.4</v>
      </c>
      <c r="AM8068">
        <v>1.6</v>
      </c>
      <c r="AN8068">
        <v>1.5</v>
      </c>
      <c r="AO8068">
        <v>1.63158</v>
      </c>
      <c r="AP8068">
        <v>2.75</v>
      </c>
      <c r="AQ8068">
        <v>2.3333300000000001</v>
      </c>
      <c r="AR8068">
        <v>1.85714</v>
      </c>
      <c r="AS8068">
        <v>2.4</v>
      </c>
      <c r="AT8068">
        <v>1.4</v>
      </c>
      <c r="AU8068">
        <v>2.75</v>
      </c>
      <c r="AV8068">
        <v>2.2631600000000001</v>
      </c>
      <c r="AW8068">
        <v>248663</v>
      </c>
      <c r="AX8068">
        <v>19778</v>
      </c>
      <c r="AY8068">
        <v>8226</v>
      </c>
      <c r="AZ8068">
        <v>1076900</v>
      </c>
      <c r="BA8068">
        <v>3153</v>
      </c>
      <c r="BB8068">
        <v>15159</v>
      </c>
      <c r="BC8068">
        <v>19220</v>
      </c>
      <c r="BD8068">
        <v>1457580</v>
      </c>
      <c r="BE8068">
        <v>-0.37706899999999999</v>
      </c>
      <c r="BF8068">
        <v>-0.52879600000000004</v>
      </c>
    </row>
    <row r="8069" spans="1:58" x14ac:dyDescent="0.2">
      <c r="A8069">
        <v>1179</v>
      </c>
      <c r="B8069">
        <v>8068</v>
      </c>
      <c r="C8069" t="s">
        <v>1263</v>
      </c>
      <c r="D8069">
        <v>3</v>
      </c>
      <c r="E8069">
        <v>20111031</v>
      </c>
      <c r="F8069" t="s">
        <v>84</v>
      </c>
      <c r="G8069" t="s">
        <v>84</v>
      </c>
      <c r="H8069">
        <v>68.8</v>
      </c>
      <c r="I8069" t="s">
        <v>65</v>
      </c>
      <c r="J8069">
        <v>16</v>
      </c>
      <c r="K8069" t="s">
        <v>61</v>
      </c>
      <c r="L8069" t="s">
        <v>62</v>
      </c>
      <c r="M8069" t="s">
        <v>63</v>
      </c>
      <c r="N8069">
        <v>1</v>
      </c>
      <c r="AW8069">
        <v>272734</v>
      </c>
      <c r="AX8069">
        <v>19593</v>
      </c>
      <c r="AY8069">
        <v>8192</v>
      </c>
      <c r="AZ8069">
        <v>1074560</v>
      </c>
      <c r="BA8069">
        <v>2987</v>
      </c>
      <c r="BB8069">
        <v>15145</v>
      </c>
      <c r="BC8069">
        <v>19111</v>
      </c>
      <c r="BD8069">
        <v>1456370</v>
      </c>
    </row>
    <row r="8070" spans="1:58" x14ac:dyDescent="0.2">
      <c r="A8070">
        <v>1179</v>
      </c>
      <c r="B8070">
        <v>8069</v>
      </c>
      <c r="C8070" t="s">
        <v>1263</v>
      </c>
      <c r="D8070">
        <v>12</v>
      </c>
      <c r="E8070">
        <v>20121009</v>
      </c>
      <c r="F8070" t="s">
        <v>84</v>
      </c>
      <c r="G8070" t="s">
        <v>84</v>
      </c>
      <c r="H8070">
        <v>68.8</v>
      </c>
      <c r="I8070" t="s">
        <v>65</v>
      </c>
      <c r="J8070">
        <v>16</v>
      </c>
      <c r="K8070" t="s">
        <v>61</v>
      </c>
      <c r="L8070" t="s">
        <v>62</v>
      </c>
      <c r="M8070" t="s">
        <v>63</v>
      </c>
      <c r="N8070">
        <v>1</v>
      </c>
      <c r="U8070">
        <v>3</v>
      </c>
      <c r="V8070">
        <v>3</v>
      </c>
      <c r="W8070">
        <v>5</v>
      </c>
      <c r="X8070">
        <v>1</v>
      </c>
      <c r="Y8070">
        <v>30</v>
      </c>
      <c r="Z8070">
        <v>46</v>
      </c>
      <c r="AA8070">
        <v>10</v>
      </c>
      <c r="AB8070">
        <v>9</v>
      </c>
      <c r="AC8070">
        <v>64.285700000000006</v>
      </c>
      <c r="AD8070">
        <v>15</v>
      </c>
      <c r="AF8070">
        <v>95</v>
      </c>
      <c r="AG8070">
        <v>6</v>
      </c>
      <c r="AH8070">
        <v>26</v>
      </c>
      <c r="AI8070">
        <v>2.25</v>
      </c>
      <c r="AJ8070">
        <v>1.3333299999999999</v>
      </c>
      <c r="AK8070">
        <v>1.5714300000000001</v>
      </c>
      <c r="AL8070">
        <v>1</v>
      </c>
      <c r="AM8070">
        <v>1.4</v>
      </c>
      <c r="AN8070">
        <v>1.25</v>
      </c>
      <c r="AO8070">
        <v>1.5263199999999999</v>
      </c>
      <c r="AP8070">
        <v>3</v>
      </c>
      <c r="AQ8070">
        <v>1.5555600000000001</v>
      </c>
      <c r="AR8070">
        <v>1.4285699999999999</v>
      </c>
      <c r="AS8070">
        <v>1.2</v>
      </c>
      <c r="AT8070">
        <v>1.8333299999999999</v>
      </c>
      <c r="AU8070">
        <v>1.75</v>
      </c>
      <c r="AV8070">
        <v>1.84615</v>
      </c>
      <c r="AW8070">
        <v>350364</v>
      </c>
      <c r="AX8070">
        <v>21819</v>
      </c>
      <c r="AY8070">
        <v>7718</v>
      </c>
      <c r="AZ8070">
        <v>1063930</v>
      </c>
      <c r="BA8070">
        <v>2705</v>
      </c>
      <c r="BB8070">
        <v>14964</v>
      </c>
      <c r="BC8070">
        <v>18569</v>
      </c>
      <c r="BD8070">
        <v>1458330</v>
      </c>
      <c r="BE8070">
        <v>3.0887600000000002</v>
      </c>
      <c r="BF8070">
        <v>1.75058</v>
      </c>
    </row>
    <row r="8071" spans="1:58" x14ac:dyDescent="0.2">
      <c r="A8071">
        <v>1179</v>
      </c>
      <c r="B8071">
        <v>8070</v>
      </c>
      <c r="C8071" t="s">
        <v>1263</v>
      </c>
      <c r="D8071">
        <v>24</v>
      </c>
      <c r="E8071">
        <v>20140116</v>
      </c>
      <c r="F8071" t="s">
        <v>84</v>
      </c>
      <c r="G8071" t="s">
        <v>84</v>
      </c>
      <c r="H8071">
        <v>68.8</v>
      </c>
      <c r="I8071" t="s">
        <v>65</v>
      </c>
      <c r="J8071">
        <v>16</v>
      </c>
      <c r="K8071" t="s">
        <v>61</v>
      </c>
      <c r="L8071" t="s">
        <v>62</v>
      </c>
      <c r="M8071" t="s">
        <v>63</v>
      </c>
      <c r="N8071">
        <v>1</v>
      </c>
      <c r="U8071">
        <v>4.5</v>
      </c>
      <c r="V8071">
        <v>5</v>
      </c>
      <c r="W8071">
        <v>8</v>
      </c>
      <c r="X8071">
        <v>2</v>
      </c>
      <c r="Y8071">
        <v>28</v>
      </c>
      <c r="Z8071">
        <v>56</v>
      </c>
      <c r="AA8071">
        <v>10</v>
      </c>
      <c r="AB8071">
        <v>8</v>
      </c>
      <c r="AC8071">
        <v>53.333300000000001</v>
      </c>
      <c r="AD8071">
        <v>13</v>
      </c>
      <c r="AF8071">
        <v>106</v>
      </c>
      <c r="AG8071">
        <v>7</v>
      </c>
      <c r="AH8071">
        <v>22</v>
      </c>
      <c r="AI8071">
        <v>3.375</v>
      </c>
      <c r="AJ8071">
        <v>2.2222200000000001</v>
      </c>
      <c r="AK8071">
        <v>1.7142900000000001</v>
      </c>
      <c r="AL8071">
        <v>1.8</v>
      </c>
      <c r="AM8071">
        <v>2.5</v>
      </c>
      <c r="AN8071">
        <v>2.75</v>
      </c>
      <c r="AO8071">
        <v>2.4102600000000001</v>
      </c>
      <c r="AP8071">
        <v>3.625</v>
      </c>
      <c r="AQ8071">
        <v>2</v>
      </c>
      <c r="AR8071">
        <v>1.85714</v>
      </c>
      <c r="AS8071">
        <v>2.4</v>
      </c>
      <c r="AT8071">
        <v>2.1666699999999999</v>
      </c>
      <c r="AU8071">
        <v>2.25</v>
      </c>
      <c r="AV8071">
        <v>2.4102600000000001</v>
      </c>
      <c r="BE8071">
        <v>-0.87851100000000004</v>
      </c>
      <c r="BF8071">
        <v>-1.48482</v>
      </c>
    </row>
    <row r="8072" spans="1:58" x14ac:dyDescent="0.2">
      <c r="A8072">
        <v>1180</v>
      </c>
      <c r="B8072">
        <v>8071</v>
      </c>
      <c r="C8072" t="s">
        <v>1264</v>
      </c>
      <c r="D8072">
        <v>0</v>
      </c>
      <c r="E8072">
        <v>20110831</v>
      </c>
      <c r="F8072" t="s">
        <v>59</v>
      </c>
      <c r="G8072" t="s">
        <v>59</v>
      </c>
      <c r="H8072">
        <v>73.7</v>
      </c>
      <c r="I8072" t="s">
        <v>65</v>
      </c>
      <c r="J8072">
        <v>18</v>
      </c>
      <c r="K8072" t="s">
        <v>61</v>
      </c>
      <c r="L8072" t="s">
        <v>62</v>
      </c>
      <c r="M8072" t="s">
        <v>63</v>
      </c>
      <c r="N8072">
        <v>1</v>
      </c>
      <c r="O8072">
        <v>1.3374600000000001</v>
      </c>
      <c r="Q8072">
        <v>1.49977</v>
      </c>
      <c r="R8072">
        <v>734.6</v>
      </c>
      <c r="S8072">
        <v>260.89999999999998</v>
      </c>
      <c r="T8072">
        <v>26.77</v>
      </c>
      <c r="U8072">
        <v>0</v>
      </c>
      <c r="V8072">
        <v>3</v>
      </c>
      <c r="W8072">
        <v>5</v>
      </c>
      <c r="X8072">
        <v>1</v>
      </c>
      <c r="Y8072">
        <v>29</v>
      </c>
      <c r="Z8072">
        <v>45</v>
      </c>
      <c r="AA8072">
        <v>3</v>
      </c>
      <c r="AB8072">
        <v>4</v>
      </c>
      <c r="AC8072">
        <v>40</v>
      </c>
      <c r="AD8072">
        <v>12</v>
      </c>
      <c r="AF8072">
        <v>68</v>
      </c>
      <c r="AG8072">
        <v>0</v>
      </c>
      <c r="AH8072">
        <v>30</v>
      </c>
      <c r="AI8072">
        <v>1.2857099999999999</v>
      </c>
      <c r="AJ8072">
        <v>1.4444399999999999</v>
      </c>
      <c r="AK8072">
        <v>1</v>
      </c>
      <c r="AL8072">
        <v>1.2</v>
      </c>
      <c r="AM8072">
        <v>1</v>
      </c>
      <c r="AN8072">
        <v>1.75</v>
      </c>
      <c r="AO8072">
        <v>1.27027</v>
      </c>
      <c r="AP8072">
        <v>1.25</v>
      </c>
      <c r="AQ8072">
        <v>1</v>
      </c>
      <c r="AR8072">
        <v>1.2857099999999999</v>
      </c>
      <c r="AS8072">
        <v>1.2</v>
      </c>
      <c r="AT8072">
        <v>1.1666700000000001</v>
      </c>
      <c r="AU8072">
        <v>1.5</v>
      </c>
      <c r="AV8072">
        <v>1.20513</v>
      </c>
      <c r="AW8072">
        <v>254775</v>
      </c>
      <c r="AX8072">
        <v>13582</v>
      </c>
      <c r="AY8072">
        <v>8240</v>
      </c>
      <c r="AZ8072">
        <v>1036760</v>
      </c>
      <c r="BA8072">
        <v>3409</v>
      </c>
      <c r="BB8072">
        <v>18139</v>
      </c>
      <c r="BC8072">
        <v>20473</v>
      </c>
      <c r="BD8072">
        <v>1360720</v>
      </c>
      <c r="BE8072">
        <v>0.67922800000000005</v>
      </c>
      <c r="BF8072">
        <v>0.73481399999999997</v>
      </c>
    </row>
    <row r="8073" spans="1:58" x14ac:dyDescent="0.2">
      <c r="A8073">
        <v>1180</v>
      </c>
      <c r="B8073">
        <v>8072</v>
      </c>
      <c r="C8073" t="s">
        <v>1264</v>
      </c>
      <c r="D8073">
        <v>3</v>
      </c>
      <c r="E8073">
        <v>20111208</v>
      </c>
      <c r="F8073" t="s">
        <v>59</v>
      </c>
      <c r="G8073" t="s">
        <v>59</v>
      </c>
      <c r="H8073">
        <v>73.7</v>
      </c>
      <c r="I8073" t="s">
        <v>65</v>
      </c>
      <c r="J8073">
        <v>18</v>
      </c>
      <c r="K8073" t="s">
        <v>61</v>
      </c>
      <c r="L8073" t="s">
        <v>62</v>
      </c>
      <c r="M8073" t="s">
        <v>63</v>
      </c>
      <c r="N8073">
        <v>1</v>
      </c>
      <c r="AW8073">
        <v>278169</v>
      </c>
      <c r="AX8073">
        <v>14049</v>
      </c>
      <c r="AY8073">
        <v>8491</v>
      </c>
      <c r="AZ8073">
        <v>1031640</v>
      </c>
      <c r="BA8073">
        <v>3697</v>
      </c>
      <c r="BB8073">
        <v>17525</v>
      </c>
      <c r="BC8073">
        <v>19678</v>
      </c>
      <c r="BD8073">
        <v>1354860</v>
      </c>
    </row>
    <row r="8074" spans="1:58" x14ac:dyDescent="0.2">
      <c r="A8074">
        <v>1180</v>
      </c>
      <c r="B8074">
        <v>8073</v>
      </c>
      <c r="C8074" t="s">
        <v>1264</v>
      </c>
      <c r="D8074">
        <v>6</v>
      </c>
      <c r="E8074">
        <v>20120308</v>
      </c>
      <c r="F8074" t="s">
        <v>59</v>
      </c>
      <c r="G8074" t="s">
        <v>59</v>
      </c>
      <c r="H8074">
        <v>73.7</v>
      </c>
      <c r="I8074" t="s">
        <v>65</v>
      </c>
      <c r="J8074">
        <v>18</v>
      </c>
      <c r="K8074" t="s">
        <v>61</v>
      </c>
      <c r="L8074" t="s">
        <v>62</v>
      </c>
      <c r="M8074" t="s">
        <v>63</v>
      </c>
      <c r="N8074">
        <v>1</v>
      </c>
      <c r="U8074">
        <v>0.5</v>
      </c>
      <c r="V8074">
        <v>1</v>
      </c>
      <c r="W8074">
        <v>2</v>
      </c>
      <c r="X8074">
        <v>0</v>
      </c>
      <c r="Y8074">
        <v>30</v>
      </c>
      <c r="Z8074">
        <v>55</v>
      </c>
      <c r="AA8074">
        <v>8</v>
      </c>
      <c r="AB8074">
        <v>4</v>
      </c>
      <c r="AC8074">
        <v>28.571400000000001</v>
      </c>
      <c r="AF8074">
        <v>68</v>
      </c>
      <c r="AG8074">
        <v>0</v>
      </c>
      <c r="AH8074">
        <v>30</v>
      </c>
      <c r="AI8074">
        <v>1.25</v>
      </c>
      <c r="AJ8074">
        <v>1.11111</v>
      </c>
      <c r="AK8074">
        <v>1.4285699999999999</v>
      </c>
      <c r="AL8074">
        <v>1</v>
      </c>
      <c r="AM8074">
        <v>1</v>
      </c>
      <c r="AN8074">
        <v>1.75</v>
      </c>
      <c r="AO8074">
        <v>1.2368399999999999</v>
      </c>
      <c r="AP8074">
        <v>1.25</v>
      </c>
      <c r="AQ8074">
        <v>1</v>
      </c>
      <c r="AR8074">
        <v>1.14286</v>
      </c>
      <c r="AS8074">
        <v>1</v>
      </c>
      <c r="AT8074">
        <v>1</v>
      </c>
      <c r="AU8074">
        <v>1.5</v>
      </c>
      <c r="AV8074">
        <v>1.13158</v>
      </c>
      <c r="AW8074">
        <v>291933</v>
      </c>
      <c r="AX8074">
        <v>13906</v>
      </c>
      <c r="AY8074">
        <v>8305</v>
      </c>
      <c r="AZ8074">
        <v>1028210</v>
      </c>
      <c r="BA8074">
        <v>3385</v>
      </c>
      <c r="BB8074">
        <v>17514</v>
      </c>
      <c r="BC8074">
        <v>19253</v>
      </c>
      <c r="BD8074">
        <v>1361740</v>
      </c>
      <c r="BE8074">
        <v>4.7261600000000001</v>
      </c>
      <c r="BF8074">
        <v>3.4512999999999998</v>
      </c>
    </row>
    <row r="8075" spans="1:58" x14ac:dyDescent="0.2">
      <c r="A8075">
        <v>1180</v>
      </c>
      <c r="B8075">
        <v>8074</v>
      </c>
      <c r="C8075" t="s">
        <v>1264</v>
      </c>
      <c r="D8075">
        <v>12</v>
      </c>
      <c r="E8075">
        <v>20121030</v>
      </c>
      <c r="F8075" t="s">
        <v>59</v>
      </c>
      <c r="G8075" t="s">
        <v>59</v>
      </c>
      <c r="H8075">
        <v>73.7</v>
      </c>
      <c r="I8075" t="s">
        <v>65</v>
      </c>
      <c r="J8075">
        <v>18</v>
      </c>
      <c r="K8075" t="s">
        <v>61</v>
      </c>
      <c r="L8075" t="s">
        <v>62</v>
      </c>
      <c r="M8075" t="s">
        <v>63</v>
      </c>
      <c r="N8075">
        <v>1</v>
      </c>
      <c r="U8075">
        <v>0</v>
      </c>
      <c r="V8075">
        <v>4</v>
      </c>
      <c r="W8075">
        <v>8</v>
      </c>
      <c r="X8075">
        <v>3</v>
      </c>
      <c r="Y8075">
        <v>29</v>
      </c>
      <c r="Z8075">
        <v>55</v>
      </c>
      <c r="AA8075">
        <v>8</v>
      </c>
      <c r="AB8075">
        <v>4</v>
      </c>
      <c r="AC8075">
        <v>28.571400000000001</v>
      </c>
      <c r="AD8075">
        <v>16</v>
      </c>
      <c r="AF8075">
        <v>62</v>
      </c>
      <c r="AG8075">
        <v>0</v>
      </c>
      <c r="AH8075">
        <v>28</v>
      </c>
      <c r="AI8075">
        <v>1.25</v>
      </c>
      <c r="AJ8075">
        <v>1.6666700000000001</v>
      </c>
      <c r="AK8075">
        <v>1.14286</v>
      </c>
      <c r="AL8075">
        <v>1</v>
      </c>
      <c r="AM8075">
        <v>1.1666700000000001</v>
      </c>
      <c r="AN8075">
        <v>1.75</v>
      </c>
      <c r="AO8075">
        <v>1.3333299999999999</v>
      </c>
      <c r="AP8075">
        <v>1.25</v>
      </c>
      <c r="AQ8075">
        <v>1</v>
      </c>
      <c r="AR8075">
        <v>1.14286</v>
      </c>
      <c r="AS8075">
        <v>1</v>
      </c>
      <c r="AT8075">
        <v>1.1666700000000001</v>
      </c>
      <c r="AU8075">
        <v>1.5</v>
      </c>
      <c r="AV8075">
        <v>1.15385</v>
      </c>
      <c r="AW8075">
        <v>415805</v>
      </c>
      <c r="AX8075">
        <v>14509</v>
      </c>
      <c r="AY8075">
        <v>8266</v>
      </c>
      <c r="AZ8075">
        <v>1025040</v>
      </c>
      <c r="BA8075">
        <v>3529</v>
      </c>
      <c r="BB8075">
        <v>17311</v>
      </c>
      <c r="BC8075">
        <v>19944</v>
      </c>
      <c r="BD8075">
        <v>1357990</v>
      </c>
      <c r="BE8075">
        <v>0.79222099999999995</v>
      </c>
      <c r="BF8075">
        <v>1.03756</v>
      </c>
    </row>
    <row r="8076" spans="1:58" x14ac:dyDescent="0.2">
      <c r="A8076">
        <v>1180</v>
      </c>
      <c r="B8076">
        <v>8075</v>
      </c>
      <c r="C8076" t="s">
        <v>1264</v>
      </c>
      <c r="D8076">
        <v>18</v>
      </c>
      <c r="E8076">
        <v>20130318</v>
      </c>
      <c r="F8076" t="s">
        <v>59</v>
      </c>
      <c r="G8076" t="s">
        <v>59</v>
      </c>
      <c r="H8076">
        <v>73.7</v>
      </c>
      <c r="I8076" t="s">
        <v>65</v>
      </c>
      <c r="J8076">
        <v>18</v>
      </c>
      <c r="K8076" t="s">
        <v>61</v>
      </c>
      <c r="L8076" t="s">
        <v>62</v>
      </c>
      <c r="M8076" t="s">
        <v>63</v>
      </c>
      <c r="N8076">
        <v>1</v>
      </c>
    </row>
    <row r="8077" spans="1:58" x14ac:dyDescent="0.2">
      <c r="A8077">
        <v>1181</v>
      </c>
      <c r="B8077">
        <v>8076</v>
      </c>
      <c r="C8077" t="s">
        <v>1265</v>
      </c>
      <c r="D8077">
        <v>0</v>
      </c>
      <c r="E8077">
        <v>20110930</v>
      </c>
      <c r="F8077" t="s">
        <v>84</v>
      </c>
      <c r="G8077" t="s">
        <v>84</v>
      </c>
      <c r="H8077">
        <v>76.400000000000006</v>
      </c>
      <c r="I8077" t="s">
        <v>60</v>
      </c>
      <c r="J8077">
        <v>16</v>
      </c>
      <c r="K8077" t="s">
        <v>61</v>
      </c>
      <c r="L8077" t="s">
        <v>62</v>
      </c>
      <c r="M8077" t="s">
        <v>63</v>
      </c>
      <c r="N8077">
        <v>0</v>
      </c>
      <c r="O8077">
        <v>1.2694300000000001</v>
      </c>
      <c r="Q8077">
        <v>0.90388800000000002</v>
      </c>
      <c r="R8077">
        <v>1684</v>
      </c>
      <c r="S8077">
        <v>186.2</v>
      </c>
      <c r="T8077">
        <v>17.43</v>
      </c>
      <c r="U8077">
        <v>0.5</v>
      </c>
      <c r="V8077">
        <v>3</v>
      </c>
      <c r="W8077">
        <v>6</v>
      </c>
      <c r="X8077">
        <v>3</v>
      </c>
      <c r="Y8077">
        <v>30</v>
      </c>
      <c r="Z8077">
        <v>40</v>
      </c>
      <c r="AA8077">
        <v>9</v>
      </c>
      <c r="AB8077">
        <v>8</v>
      </c>
      <c r="AC8077">
        <v>61.538499999999999</v>
      </c>
      <c r="AD8077">
        <v>9</v>
      </c>
      <c r="AF8077">
        <v>59</v>
      </c>
      <c r="AG8077">
        <v>0</v>
      </c>
      <c r="AH8077">
        <v>24</v>
      </c>
      <c r="AI8077">
        <v>2.25</v>
      </c>
      <c r="AJ8077">
        <v>1.7777799999999999</v>
      </c>
      <c r="AK8077">
        <v>1.14286</v>
      </c>
      <c r="AL8077">
        <v>1.6</v>
      </c>
      <c r="AM8077">
        <v>1.1666700000000001</v>
      </c>
      <c r="AN8077">
        <v>1.75</v>
      </c>
      <c r="AO8077">
        <v>1.64103</v>
      </c>
      <c r="AP8077">
        <v>3.5</v>
      </c>
      <c r="AQ8077">
        <v>2.3333300000000001</v>
      </c>
      <c r="AR8077">
        <v>1</v>
      </c>
      <c r="AS8077">
        <v>1.6</v>
      </c>
      <c r="AT8077">
        <v>1.1666700000000001</v>
      </c>
      <c r="AU8077">
        <v>2.25</v>
      </c>
      <c r="AV8077">
        <v>2.0512800000000002</v>
      </c>
      <c r="AW8077">
        <v>255438</v>
      </c>
      <c r="AX8077">
        <v>41171</v>
      </c>
      <c r="AY8077">
        <v>7682</v>
      </c>
      <c r="AZ8077">
        <v>1061580</v>
      </c>
      <c r="BA8077">
        <v>3868</v>
      </c>
      <c r="BB8077">
        <v>18879</v>
      </c>
      <c r="BC8077">
        <v>21633</v>
      </c>
      <c r="BD8077">
        <v>1606070</v>
      </c>
      <c r="BE8077">
        <v>-0.77471500000000004</v>
      </c>
      <c r="BF8077">
        <v>-2.07251E-2</v>
      </c>
    </row>
    <row r="8078" spans="1:58" x14ac:dyDescent="0.2">
      <c r="A8078">
        <v>1181</v>
      </c>
      <c r="B8078">
        <v>8077</v>
      </c>
      <c r="C8078" t="s">
        <v>1265</v>
      </c>
      <c r="D8078">
        <v>3</v>
      </c>
      <c r="E8078">
        <v>20111214</v>
      </c>
      <c r="F8078" t="s">
        <v>84</v>
      </c>
      <c r="G8078" t="s">
        <v>84</v>
      </c>
      <c r="H8078">
        <v>76.400000000000006</v>
      </c>
      <c r="I8078" t="s">
        <v>60</v>
      </c>
      <c r="J8078">
        <v>16</v>
      </c>
      <c r="K8078" t="s">
        <v>61</v>
      </c>
      <c r="L8078" t="s">
        <v>62</v>
      </c>
      <c r="M8078" t="s">
        <v>63</v>
      </c>
      <c r="N8078">
        <v>0</v>
      </c>
      <c r="AW8078">
        <v>280640</v>
      </c>
      <c r="AX8078">
        <v>42157</v>
      </c>
      <c r="AY8078">
        <v>7745</v>
      </c>
      <c r="AZ8078">
        <v>1063520</v>
      </c>
      <c r="BA8078">
        <v>4252</v>
      </c>
      <c r="BB8078">
        <v>20093</v>
      </c>
      <c r="BC8078">
        <v>21384</v>
      </c>
      <c r="BD8078">
        <v>1608130</v>
      </c>
    </row>
    <row r="8079" spans="1:58" x14ac:dyDescent="0.2">
      <c r="A8079">
        <v>1181</v>
      </c>
      <c r="B8079">
        <v>8078</v>
      </c>
      <c r="C8079" t="s">
        <v>1265</v>
      </c>
      <c r="D8079">
        <v>6</v>
      </c>
      <c r="E8079">
        <v>20120604</v>
      </c>
      <c r="F8079" t="s">
        <v>84</v>
      </c>
      <c r="G8079" t="s">
        <v>84</v>
      </c>
      <c r="H8079">
        <v>76.400000000000006</v>
      </c>
      <c r="I8079" t="s">
        <v>60</v>
      </c>
      <c r="J8079">
        <v>16</v>
      </c>
      <c r="K8079" t="s">
        <v>61</v>
      </c>
      <c r="L8079" t="s">
        <v>62</v>
      </c>
      <c r="M8079" t="s">
        <v>63</v>
      </c>
      <c r="N8079">
        <v>0</v>
      </c>
      <c r="U8079">
        <v>0.5</v>
      </c>
      <c r="V8079">
        <v>13</v>
      </c>
      <c r="W8079">
        <v>18</v>
      </c>
      <c r="X8079">
        <v>4</v>
      </c>
      <c r="Y8079">
        <v>28</v>
      </c>
      <c r="Z8079">
        <v>24</v>
      </c>
      <c r="AA8079">
        <v>2</v>
      </c>
      <c r="AB8079">
        <v>4</v>
      </c>
      <c r="AC8079">
        <v>80</v>
      </c>
      <c r="AF8079">
        <v>75</v>
      </c>
      <c r="AG8079">
        <v>3</v>
      </c>
      <c r="AH8079">
        <v>23</v>
      </c>
      <c r="AI8079">
        <v>1.14286</v>
      </c>
      <c r="AJ8079">
        <v>1.3333299999999999</v>
      </c>
      <c r="AK8079">
        <v>1</v>
      </c>
      <c r="AL8079">
        <v>1</v>
      </c>
      <c r="AM8079">
        <v>1</v>
      </c>
      <c r="AN8079">
        <v>1</v>
      </c>
      <c r="AO8079">
        <v>1.1052599999999999</v>
      </c>
      <c r="AP8079">
        <v>2.5</v>
      </c>
      <c r="AQ8079">
        <v>2.5555599999999998</v>
      </c>
      <c r="AR8079">
        <v>1</v>
      </c>
      <c r="AS8079">
        <v>1.4</v>
      </c>
      <c r="AT8079">
        <v>1.1666700000000001</v>
      </c>
      <c r="AU8079">
        <v>1.5</v>
      </c>
      <c r="AV8079">
        <v>1.79487</v>
      </c>
      <c r="AW8079">
        <v>306768</v>
      </c>
      <c r="AX8079">
        <v>41582</v>
      </c>
      <c r="AY8079">
        <v>7523</v>
      </c>
      <c r="AZ8079">
        <v>1062620</v>
      </c>
      <c r="BA8079">
        <v>4037</v>
      </c>
      <c r="BB8079">
        <v>19831</v>
      </c>
      <c r="BC8079">
        <v>21239</v>
      </c>
      <c r="BD8079">
        <v>1599450</v>
      </c>
      <c r="BE8079">
        <v>-3.3563800000000001</v>
      </c>
      <c r="BF8079">
        <v>-2.2458</v>
      </c>
    </row>
    <row r="8080" spans="1:58" x14ac:dyDescent="0.2">
      <c r="A8080">
        <v>1181</v>
      </c>
      <c r="B8080">
        <v>8079</v>
      </c>
      <c r="C8080" t="s">
        <v>1265</v>
      </c>
      <c r="D8080">
        <v>12</v>
      </c>
      <c r="E8080">
        <v>20121205</v>
      </c>
      <c r="F8080" t="s">
        <v>84</v>
      </c>
      <c r="G8080" t="s">
        <v>84</v>
      </c>
      <c r="H8080">
        <v>76.400000000000006</v>
      </c>
      <c r="I8080" t="s">
        <v>60</v>
      </c>
      <c r="J8080">
        <v>16</v>
      </c>
      <c r="K8080" t="s">
        <v>61</v>
      </c>
      <c r="L8080" t="s">
        <v>62</v>
      </c>
      <c r="M8080" t="s">
        <v>63</v>
      </c>
      <c r="N8080">
        <v>0</v>
      </c>
      <c r="U8080">
        <v>1.5</v>
      </c>
      <c r="V8080">
        <v>4</v>
      </c>
      <c r="W8080">
        <v>7</v>
      </c>
      <c r="X8080">
        <v>3</v>
      </c>
      <c r="Y8080">
        <v>29</v>
      </c>
      <c r="Z8080">
        <v>31</v>
      </c>
      <c r="AA8080">
        <v>6</v>
      </c>
      <c r="AB8080">
        <v>8</v>
      </c>
      <c r="AC8080">
        <v>88.888900000000007</v>
      </c>
      <c r="AD8080">
        <v>8</v>
      </c>
      <c r="AF8080">
        <v>60</v>
      </c>
      <c r="AG8080">
        <v>2</v>
      </c>
      <c r="AH8080">
        <v>23</v>
      </c>
      <c r="AI8080">
        <v>1.625</v>
      </c>
      <c r="AJ8080">
        <v>1.3333299999999999</v>
      </c>
      <c r="AK8080">
        <v>1</v>
      </c>
      <c r="AL8080">
        <v>1</v>
      </c>
      <c r="AM8080">
        <v>1</v>
      </c>
      <c r="AN8080">
        <v>1</v>
      </c>
      <c r="AO8080">
        <v>1.20513</v>
      </c>
      <c r="AP8080">
        <v>3.125</v>
      </c>
      <c r="AQ8080">
        <v>2.3333300000000001</v>
      </c>
      <c r="AR8080">
        <v>1.5714300000000001</v>
      </c>
      <c r="AS8080">
        <v>1.6</v>
      </c>
      <c r="AT8080">
        <v>1.1666700000000001</v>
      </c>
      <c r="AU8080">
        <v>2.5</v>
      </c>
      <c r="AV8080">
        <v>2.10256</v>
      </c>
      <c r="AW8080">
        <v>351395</v>
      </c>
      <c r="AX8080">
        <v>42298</v>
      </c>
      <c r="AY8080">
        <v>7528</v>
      </c>
      <c r="AZ8080">
        <v>1066900</v>
      </c>
      <c r="BA8080">
        <v>3964</v>
      </c>
      <c r="BB8080">
        <v>20215</v>
      </c>
      <c r="BC8080">
        <v>21847</v>
      </c>
      <c r="BD8080">
        <v>1601750</v>
      </c>
      <c r="BE8080">
        <v>-2.3889499999999999</v>
      </c>
      <c r="BF8080">
        <v>-1.27101</v>
      </c>
    </row>
    <row r="8081" spans="1:58" x14ac:dyDescent="0.2">
      <c r="A8081">
        <v>1181</v>
      </c>
      <c r="B8081">
        <v>8080</v>
      </c>
      <c r="C8081" t="s">
        <v>1265</v>
      </c>
      <c r="D8081">
        <v>24</v>
      </c>
      <c r="E8081">
        <v>20131223</v>
      </c>
      <c r="F8081" t="s">
        <v>84</v>
      </c>
      <c r="G8081" t="s">
        <v>84</v>
      </c>
      <c r="H8081">
        <v>76.400000000000006</v>
      </c>
      <c r="I8081" t="s">
        <v>60</v>
      </c>
      <c r="J8081">
        <v>16</v>
      </c>
      <c r="K8081" t="s">
        <v>61</v>
      </c>
      <c r="L8081" t="s">
        <v>62</v>
      </c>
      <c r="M8081" t="s">
        <v>63</v>
      </c>
      <c r="N8081">
        <v>0</v>
      </c>
      <c r="O8081">
        <v>1.24864</v>
      </c>
      <c r="U8081">
        <v>1.5</v>
      </c>
      <c r="V8081">
        <v>7</v>
      </c>
      <c r="W8081">
        <v>9</v>
      </c>
      <c r="X8081">
        <v>2</v>
      </c>
      <c r="Y8081">
        <v>28</v>
      </c>
      <c r="Z8081">
        <v>32</v>
      </c>
      <c r="AA8081">
        <v>5</v>
      </c>
      <c r="AB8081">
        <v>5</v>
      </c>
      <c r="AC8081">
        <v>55.555599999999998</v>
      </c>
      <c r="AD8081">
        <v>8</v>
      </c>
      <c r="AF8081">
        <v>72</v>
      </c>
      <c r="AG8081">
        <v>4</v>
      </c>
      <c r="AH8081">
        <v>25</v>
      </c>
      <c r="AI8081">
        <v>1.5</v>
      </c>
      <c r="AJ8081">
        <v>1.2222200000000001</v>
      </c>
      <c r="AK8081">
        <v>1</v>
      </c>
      <c r="AL8081">
        <v>1</v>
      </c>
      <c r="AM8081">
        <v>1</v>
      </c>
      <c r="AN8081">
        <v>1</v>
      </c>
      <c r="AO8081">
        <v>1.15385</v>
      </c>
      <c r="AP8081">
        <v>3</v>
      </c>
      <c r="AQ8081">
        <v>3.4444400000000002</v>
      </c>
      <c r="AR8081">
        <v>1.2857099999999999</v>
      </c>
      <c r="AS8081">
        <v>1.8</v>
      </c>
      <c r="AT8081">
        <v>1.5</v>
      </c>
      <c r="AU8081">
        <v>2.75</v>
      </c>
      <c r="AV8081">
        <v>2.38462</v>
      </c>
      <c r="AW8081">
        <v>431624</v>
      </c>
      <c r="AX8081">
        <v>44203</v>
      </c>
      <c r="AY8081">
        <v>7512</v>
      </c>
      <c r="AZ8081">
        <v>1058020</v>
      </c>
      <c r="BA8081">
        <v>3801</v>
      </c>
      <c r="BB8081">
        <v>19298</v>
      </c>
      <c r="BC8081">
        <v>21406</v>
      </c>
      <c r="BD8081">
        <v>1606760</v>
      </c>
      <c r="BE8081">
        <v>-2.8667400000000001</v>
      </c>
      <c r="BF8081">
        <v>-2.0597099999999999</v>
      </c>
    </row>
    <row r="8082" spans="1:58" x14ac:dyDescent="0.2">
      <c r="A8082">
        <v>1181</v>
      </c>
      <c r="B8082">
        <v>8081</v>
      </c>
      <c r="C8082" t="s">
        <v>1265</v>
      </c>
      <c r="D8082">
        <v>48</v>
      </c>
      <c r="E8082">
        <v>20150819</v>
      </c>
      <c r="F8082" t="s">
        <v>84</v>
      </c>
      <c r="G8082" t="s">
        <v>84</v>
      </c>
      <c r="H8082">
        <v>76.400000000000006</v>
      </c>
      <c r="I8082" t="s">
        <v>60</v>
      </c>
      <c r="J8082">
        <v>16</v>
      </c>
      <c r="K8082" t="s">
        <v>61</v>
      </c>
      <c r="L8082" t="s">
        <v>62</v>
      </c>
      <c r="M8082" t="s">
        <v>63</v>
      </c>
      <c r="N8082">
        <v>0</v>
      </c>
      <c r="U8082">
        <v>1.5</v>
      </c>
      <c r="V8082">
        <v>5</v>
      </c>
      <c r="W8082">
        <v>9</v>
      </c>
      <c r="X8082">
        <v>4</v>
      </c>
      <c r="Y8082">
        <v>30</v>
      </c>
      <c r="Z8082">
        <v>30</v>
      </c>
      <c r="AA8082">
        <v>2</v>
      </c>
      <c r="AB8082">
        <v>3</v>
      </c>
      <c r="AC8082">
        <v>50</v>
      </c>
      <c r="AD8082">
        <v>8</v>
      </c>
      <c r="AF8082">
        <v>46</v>
      </c>
      <c r="AG8082">
        <v>1</v>
      </c>
      <c r="AH8082">
        <v>24</v>
      </c>
      <c r="AI8082">
        <v>1.125</v>
      </c>
      <c r="AJ8082">
        <v>1.11111</v>
      </c>
      <c r="AK8082">
        <v>1</v>
      </c>
      <c r="AL8082">
        <v>1</v>
      </c>
      <c r="AM8082">
        <v>1</v>
      </c>
      <c r="AN8082">
        <v>1</v>
      </c>
      <c r="AO8082">
        <v>1.05128</v>
      </c>
      <c r="AP8082">
        <v>2.375</v>
      </c>
      <c r="AQ8082">
        <v>2.3333300000000001</v>
      </c>
      <c r="AR8082">
        <v>1.14286</v>
      </c>
      <c r="AS8082">
        <v>1.4</v>
      </c>
      <c r="AT8082">
        <v>1.3333299999999999</v>
      </c>
      <c r="AU8082">
        <v>1.75</v>
      </c>
      <c r="AV8082">
        <v>1.79487</v>
      </c>
      <c r="BE8082">
        <v>-1.91116</v>
      </c>
      <c r="BF8082">
        <v>-0.28787499999999999</v>
      </c>
    </row>
    <row r="8083" spans="1:58" x14ac:dyDescent="0.2">
      <c r="A8083">
        <v>1182</v>
      </c>
      <c r="B8083">
        <v>8082</v>
      </c>
      <c r="C8083" t="s">
        <v>1266</v>
      </c>
      <c r="D8083">
        <v>0</v>
      </c>
      <c r="E8083">
        <v>20111024</v>
      </c>
      <c r="F8083" t="s">
        <v>84</v>
      </c>
      <c r="G8083" t="s">
        <v>84</v>
      </c>
      <c r="H8083">
        <v>63</v>
      </c>
      <c r="I8083" t="s">
        <v>60</v>
      </c>
      <c r="J8083">
        <v>14</v>
      </c>
      <c r="K8083" t="s">
        <v>61</v>
      </c>
      <c r="L8083" t="s">
        <v>62</v>
      </c>
      <c r="M8083" t="s">
        <v>63</v>
      </c>
      <c r="N8083">
        <v>1</v>
      </c>
      <c r="O8083">
        <v>1.3629500000000001</v>
      </c>
      <c r="Q8083">
        <v>0.990097</v>
      </c>
      <c r="R8083">
        <v>893.6</v>
      </c>
      <c r="S8083">
        <v>157.30000000000001</v>
      </c>
      <c r="T8083">
        <v>13.63</v>
      </c>
      <c r="U8083">
        <v>1</v>
      </c>
      <c r="V8083">
        <v>4</v>
      </c>
      <c r="W8083">
        <v>9</v>
      </c>
      <c r="X8083">
        <v>5</v>
      </c>
      <c r="Y8083">
        <v>30</v>
      </c>
      <c r="Z8083">
        <v>43</v>
      </c>
      <c r="AA8083">
        <v>7</v>
      </c>
      <c r="AB8083">
        <v>6</v>
      </c>
      <c r="AC8083">
        <v>50</v>
      </c>
      <c r="AD8083">
        <v>8</v>
      </c>
      <c r="AF8083">
        <v>103</v>
      </c>
      <c r="AG8083">
        <v>0</v>
      </c>
      <c r="AH8083">
        <v>27</v>
      </c>
      <c r="AI8083">
        <v>2.25</v>
      </c>
      <c r="AJ8083">
        <v>1.4444399999999999</v>
      </c>
      <c r="AK8083">
        <v>1</v>
      </c>
      <c r="AL8083">
        <v>1.4</v>
      </c>
      <c r="AM8083">
        <v>1</v>
      </c>
      <c r="AN8083">
        <v>1.5</v>
      </c>
      <c r="AO8083">
        <v>1.4615400000000001</v>
      </c>
      <c r="AP8083">
        <v>1.375</v>
      </c>
      <c r="AQ8083">
        <v>1.11111</v>
      </c>
      <c r="AR8083">
        <v>1</v>
      </c>
      <c r="AS8083">
        <v>1</v>
      </c>
      <c r="AT8083">
        <v>1</v>
      </c>
      <c r="AU8083">
        <v>1</v>
      </c>
      <c r="AV8083">
        <v>1.10256</v>
      </c>
      <c r="AW8083">
        <v>261077</v>
      </c>
      <c r="AX8083">
        <v>25466</v>
      </c>
      <c r="AY8083">
        <v>9180</v>
      </c>
      <c r="AZ8083">
        <v>1154790</v>
      </c>
      <c r="BA8083">
        <v>3354</v>
      </c>
      <c r="BB8083">
        <v>21800</v>
      </c>
      <c r="BC8083">
        <v>22141</v>
      </c>
      <c r="BD8083">
        <v>1579800</v>
      </c>
      <c r="BE8083">
        <v>-2.6499600000000001</v>
      </c>
      <c r="BF8083">
        <v>-2.74526</v>
      </c>
    </row>
    <row r="8084" spans="1:58" x14ac:dyDescent="0.2">
      <c r="A8084">
        <v>1182</v>
      </c>
      <c r="B8084">
        <v>8083</v>
      </c>
      <c r="C8084" t="s">
        <v>1266</v>
      </c>
      <c r="D8084">
        <v>3</v>
      </c>
      <c r="E8084">
        <v>20120120</v>
      </c>
      <c r="F8084" t="s">
        <v>84</v>
      </c>
      <c r="G8084" t="s">
        <v>84</v>
      </c>
      <c r="H8084">
        <v>63</v>
      </c>
      <c r="I8084" t="s">
        <v>60</v>
      </c>
      <c r="J8084">
        <v>14</v>
      </c>
      <c r="K8084" t="s">
        <v>61</v>
      </c>
      <c r="L8084" t="s">
        <v>62</v>
      </c>
      <c r="M8084" t="s">
        <v>63</v>
      </c>
      <c r="N8084">
        <v>1</v>
      </c>
      <c r="AW8084">
        <v>281393</v>
      </c>
      <c r="AX8084">
        <v>25144</v>
      </c>
      <c r="AY8084">
        <v>8963</v>
      </c>
      <c r="AZ8084">
        <v>1169940</v>
      </c>
      <c r="BA8084">
        <v>4019</v>
      </c>
      <c r="BB8084">
        <v>22540</v>
      </c>
      <c r="BC8084">
        <v>22023</v>
      </c>
      <c r="BD8084">
        <v>1580620</v>
      </c>
    </row>
    <row r="8085" spans="1:58" x14ac:dyDescent="0.2">
      <c r="A8085">
        <v>1182</v>
      </c>
      <c r="B8085">
        <v>8084</v>
      </c>
      <c r="C8085" t="s">
        <v>1266</v>
      </c>
      <c r="D8085">
        <v>12</v>
      </c>
      <c r="E8085">
        <v>20121211</v>
      </c>
      <c r="F8085" t="s">
        <v>84</v>
      </c>
      <c r="G8085" t="s">
        <v>84</v>
      </c>
      <c r="H8085">
        <v>63</v>
      </c>
      <c r="I8085" t="s">
        <v>60</v>
      </c>
      <c r="J8085">
        <v>14</v>
      </c>
      <c r="K8085" t="s">
        <v>61</v>
      </c>
      <c r="L8085" t="s">
        <v>62</v>
      </c>
      <c r="M8085" t="s">
        <v>63</v>
      </c>
      <c r="N8085">
        <v>1</v>
      </c>
      <c r="U8085">
        <v>0</v>
      </c>
      <c r="V8085">
        <v>5</v>
      </c>
      <c r="W8085">
        <v>10</v>
      </c>
      <c r="X8085">
        <v>5</v>
      </c>
      <c r="Y8085">
        <v>29</v>
      </c>
      <c r="Z8085">
        <v>42</v>
      </c>
      <c r="AA8085">
        <v>6</v>
      </c>
      <c r="AB8085">
        <v>4</v>
      </c>
      <c r="AC8085">
        <v>36.363599999999998</v>
      </c>
      <c r="AD8085">
        <v>10</v>
      </c>
      <c r="AF8085">
        <v>111</v>
      </c>
      <c r="AG8085">
        <v>0</v>
      </c>
      <c r="AH8085">
        <v>26</v>
      </c>
      <c r="AI8085">
        <v>2.125</v>
      </c>
      <c r="AJ8085">
        <v>1.5555600000000001</v>
      </c>
      <c r="AK8085">
        <v>1</v>
      </c>
      <c r="AL8085">
        <v>1.2</v>
      </c>
      <c r="AM8085">
        <v>1.3333299999999999</v>
      </c>
      <c r="AN8085">
        <v>2</v>
      </c>
      <c r="AO8085">
        <v>1.5384599999999999</v>
      </c>
      <c r="AP8085">
        <v>1.125</v>
      </c>
      <c r="AQ8085">
        <v>1</v>
      </c>
      <c r="AR8085">
        <v>1</v>
      </c>
      <c r="AS8085">
        <v>1</v>
      </c>
      <c r="AT8085">
        <v>1</v>
      </c>
      <c r="AU8085">
        <v>1</v>
      </c>
      <c r="AV8085">
        <v>1.0256400000000001</v>
      </c>
      <c r="AW8085">
        <v>351975</v>
      </c>
      <c r="AX8085">
        <v>24430</v>
      </c>
      <c r="AY8085">
        <v>9015</v>
      </c>
      <c r="AZ8085">
        <v>1177630</v>
      </c>
      <c r="BA8085">
        <v>3576</v>
      </c>
      <c r="BB8085">
        <v>22246</v>
      </c>
      <c r="BC8085">
        <v>22460</v>
      </c>
      <c r="BD8085">
        <v>1582720</v>
      </c>
      <c r="BE8085">
        <v>-3.07125</v>
      </c>
      <c r="BF8085">
        <v>-3.23882</v>
      </c>
    </row>
    <row r="8086" spans="1:58" x14ac:dyDescent="0.2">
      <c r="A8086">
        <v>1183</v>
      </c>
      <c r="B8086">
        <v>8085</v>
      </c>
      <c r="C8086" t="s">
        <v>1267</v>
      </c>
      <c r="D8086">
        <v>0</v>
      </c>
      <c r="E8086">
        <v>20111128</v>
      </c>
      <c r="F8086" t="s">
        <v>84</v>
      </c>
      <c r="G8086" t="s">
        <v>84</v>
      </c>
      <c r="H8086">
        <v>69</v>
      </c>
      <c r="I8086" t="s">
        <v>60</v>
      </c>
      <c r="J8086">
        <v>14</v>
      </c>
      <c r="K8086" t="s">
        <v>61</v>
      </c>
      <c r="L8086" t="s">
        <v>62</v>
      </c>
      <c r="M8086" t="s">
        <v>67</v>
      </c>
      <c r="N8086">
        <v>0</v>
      </c>
      <c r="O8086">
        <v>1.3630199999999999</v>
      </c>
      <c r="Q8086">
        <v>1.1695199999999999</v>
      </c>
      <c r="R8086">
        <v>1531</v>
      </c>
      <c r="S8086">
        <v>233.7</v>
      </c>
      <c r="T8086">
        <v>21.19</v>
      </c>
      <c r="U8086">
        <v>0.5</v>
      </c>
      <c r="V8086">
        <v>4</v>
      </c>
      <c r="W8086">
        <v>5</v>
      </c>
      <c r="X8086">
        <v>1</v>
      </c>
      <c r="Y8086">
        <v>28</v>
      </c>
      <c r="Z8086">
        <v>47</v>
      </c>
      <c r="AA8086">
        <v>6</v>
      </c>
      <c r="AB8086">
        <v>6</v>
      </c>
      <c r="AC8086">
        <v>50</v>
      </c>
      <c r="AD8086">
        <v>8</v>
      </c>
      <c r="AF8086">
        <v>48</v>
      </c>
      <c r="AG8086">
        <v>2</v>
      </c>
      <c r="AH8086">
        <v>25</v>
      </c>
      <c r="AI8086">
        <v>2.125</v>
      </c>
      <c r="AJ8086">
        <v>1.7142900000000001</v>
      </c>
      <c r="AK8086">
        <v>1.1666700000000001</v>
      </c>
      <c r="AL8086">
        <v>1.5</v>
      </c>
      <c r="AM8086">
        <v>2.25</v>
      </c>
      <c r="AN8086">
        <v>2</v>
      </c>
      <c r="AO8086">
        <v>1.7878799999999999</v>
      </c>
      <c r="AP8086">
        <v>1.25</v>
      </c>
      <c r="AQ8086">
        <v>1.3333299999999999</v>
      </c>
      <c r="AR8086">
        <v>1</v>
      </c>
      <c r="AS8086">
        <v>1.4</v>
      </c>
      <c r="AT8086">
        <v>1.6666700000000001</v>
      </c>
      <c r="AU8086">
        <v>1.5</v>
      </c>
      <c r="AV8086">
        <v>1.3333299999999999</v>
      </c>
      <c r="AW8086">
        <v>267769</v>
      </c>
      <c r="AX8086">
        <v>71035</v>
      </c>
      <c r="AY8086">
        <v>7004</v>
      </c>
      <c r="AZ8086">
        <v>1342720</v>
      </c>
      <c r="BA8086">
        <v>4574</v>
      </c>
      <c r="BB8086">
        <v>26977</v>
      </c>
      <c r="BC8086">
        <v>28682</v>
      </c>
      <c r="BD8086">
        <v>1938020</v>
      </c>
      <c r="BE8086">
        <v>-2.1279499999999998</v>
      </c>
      <c r="BF8086">
        <v>-0.55032899999999996</v>
      </c>
    </row>
    <row r="8087" spans="1:58" x14ac:dyDescent="0.2">
      <c r="A8087">
        <v>1183</v>
      </c>
      <c r="B8087">
        <v>8086</v>
      </c>
      <c r="C8087" t="s">
        <v>1267</v>
      </c>
      <c r="D8087">
        <v>3</v>
      </c>
      <c r="E8087">
        <v>20120309</v>
      </c>
      <c r="F8087" t="s">
        <v>84</v>
      </c>
      <c r="G8087" t="s">
        <v>84</v>
      </c>
      <c r="H8087">
        <v>69</v>
      </c>
      <c r="I8087" t="s">
        <v>60</v>
      </c>
      <c r="J8087">
        <v>14</v>
      </c>
      <c r="K8087" t="s">
        <v>61</v>
      </c>
      <c r="L8087" t="s">
        <v>62</v>
      </c>
      <c r="M8087" t="s">
        <v>67</v>
      </c>
      <c r="N8087">
        <v>0</v>
      </c>
      <c r="AW8087">
        <v>290992</v>
      </c>
      <c r="AX8087">
        <v>72863</v>
      </c>
      <c r="AZ8087">
        <v>1337890</v>
      </c>
      <c r="BA8087">
        <v>4656</v>
      </c>
      <c r="BB8087">
        <v>26631</v>
      </c>
      <c r="BC8087">
        <v>28808</v>
      </c>
      <c r="BD8087">
        <v>1941510</v>
      </c>
    </row>
    <row r="8088" spans="1:58" x14ac:dyDescent="0.2">
      <c r="A8088">
        <v>1183</v>
      </c>
      <c r="B8088">
        <v>8087</v>
      </c>
      <c r="C8088" t="s">
        <v>1267</v>
      </c>
      <c r="D8088">
        <v>36</v>
      </c>
      <c r="E8088">
        <v>20150714</v>
      </c>
      <c r="F8088" t="s">
        <v>84</v>
      </c>
      <c r="G8088" t="s">
        <v>84</v>
      </c>
      <c r="H8088">
        <v>69</v>
      </c>
      <c r="I8088" t="s">
        <v>60</v>
      </c>
      <c r="J8088">
        <v>14</v>
      </c>
      <c r="K8088" t="s">
        <v>61</v>
      </c>
      <c r="L8088" t="s">
        <v>62</v>
      </c>
      <c r="M8088" t="s">
        <v>67</v>
      </c>
      <c r="N8088">
        <v>0</v>
      </c>
      <c r="Q8088">
        <v>1.1935500000000001</v>
      </c>
      <c r="U8088">
        <v>0</v>
      </c>
      <c r="V8088">
        <v>5</v>
      </c>
      <c r="W8088">
        <v>6</v>
      </c>
      <c r="X8088">
        <v>1</v>
      </c>
      <c r="Y8088">
        <v>29</v>
      </c>
      <c r="Z8088">
        <v>56</v>
      </c>
      <c r="AA8088">
        <v>6</v>
      </c>
      <c r="AB8088">
        <v>5</v>
      </c>
      <c r="AC8088">
        <v>38.461500000000001</v>
      </c>
      <c r="AD8088">
        <v>16</v>
      </c>
      <c r="AF8088">
        <v>69</v>
      </c>
      <c r="AG8088">
        <v>1</v>
      </c>
      <c r="AH8088">
        <v>24</v>
      </c>
      <c r="AI8088">
        <v>1.5</v>
      </c>
      <c r="AJ8088">
        <v>1.2222200000000001</v>
      </c>
      <c r="AK8088">
        <v>1.14286</v>
      </c>
      <c r="AL8088">
        <v>1.4</v>
      </c>
      <c r="AM8088">
        <v>1.8</v>
      </c>
      <c r="AN8088">
        <v>2</v>
      </c>
      <c r="AO8088">
        <v>1.44737</v>
      </c>
      <c r="AP8088">
        <v>1</v>
      </c>
      <c r="AQ8088">
        <v>1.4444399999999999</v>
      </c>
      <c r="AR8088">
        <v>1</v>
      </c>
      <c r="AS8088">
        <v>1.2</v>
      </c>
      <c r="AT8088">
        <v>1.6666700000000001</v>
      </c>
      <c r="AU8088">
        <v>1.25</v>
      </c>
      <c r="AV8088">
        <v>1.25641</v>
      </c>
      <c r="AW8088">
        <v>510014</v>
      </c>
      <c r="AX8088">
        <v>77915</v>
      </c>
      <c r="AY8088">
        <v>6851</v>
      </c>
      <c r="AZ8088">
        <v>1307800</v>
      </c>
      <c r="BA8088">
        <v>4819</v>
      </c>
      <c r="BB8088">
        <v>28510</v>
      </c>
      <c r="BC8088">
        <v>29424</v>
      </c>
      <c r="BD8088">
        <v>1904160</v>
      </c>
      <c r="BE8088">
        <v>2.2698100000000001</v>
      </c>
      <c r="BF8088">
        <v>1.89327</v>
      </c>
    </row>
    <row r="8089" spans="1:58" x14ac:dyDescent="0.2">
      <c r="A8089">
        <v>1183</v>
      </c>
      <c r="B8089">
        <v>8088</v>
      </c>
      <c r="C8089" t="s">
        <v>1267</v>
      </c>
      <c r="D8089">
        <v>72</v>
      </c>
      <c r="E8089">
        <v>20170705</v>
      </c>
      <c r="F8089" t="s">
        <v>84</v>
      </c>
      <c r="G8089" t="s">
        <v>84</v>
      </c>
      <c r="H8089">
        <v>69</v>
      </c>
      <c r="I8089" t="s">
        <v>60</v>
      </c>
      <c r="J8089">
        <v>14</v>
      </c>
      <c r="K8089" t="s">
        <v>61</v>
      </c>
      <c r="L8089" t="s">
        <v>62</v>
      </c>
      <c r="M8089" t="s">
        <v>67</v>
      </c>
      <c r="N8089">
        <v>0</v>
      </c>
      <c r="O8089">
        <v>1.36321</v>
      </c>
      <c r="Q8089">
        <v>1.2657099999999999</v>
      </c>
      <c r="U8089">
        <v>0</v>
      </c>
      <c r="V8089">
        <v>5.67</v>
      </c>
      <c r="W8089">
        <v>7.67</v>
      </c>
      <c r="X8089">
        <v>2</v>
      </c>
      <c r="Y8089">
        <v>29</v>
      </c>
      <c r="Z8089">
        <v>50</v>
      </c>
      <c r="AA8089">
        <v>9</v>
      </c>
      <c r="AB8089">
        <v>2</v>
      </c>
      <c r="AC8089">
        <v>13.333299999999999</v>
      </c>
      <c r="AD8089">
        <v>18</v>
      </c>
      <c r="AF8089">
        <v>46</v>
      </c>
      <c r="AG8089">
        <v>0</v>
      </c>
      <c r="AH8089">
        <v>26</v>
      </c>
      <c r="AI8089">
        <v>1.5</v>
      </c>
      <c r="AJ8089">
        <v>1.5555600000000001</v>
      </c>
      <c r="AK8089">
        <v>1</v>
      </c>
      <c r="AL8089">
        <v>1</v>
      </c>
      <c r="AM8089">
        <v>1.5</v>
      </c>
      <c r="AN8089">
        <v>1.5</v>
      </c>
      <c r="AO8089">
        <v>1.3783799999999999</v>
      </c>
      <c r="AP8089">
        <v>1.125</v>
      </c>
      <c r="AQ8089">
        <v>1</v>
      </c>
      <c r="AR8089">
        <v>1</v>
      </c>
      <c r="AS8089">
        <v>1.4</v>
      </c>
      <c r="AT8089">
        <v>1.3333299999999999</v>
      </c>
      <c r="AU8089">
        <v>1.5</v>
      </c>
      <c r="AV8089">
        <v>1.18421</v>
      </c>
      <c r="BE8089">
        <v>2.3263099999999999</v>
      </c>
      <c r="BF8089">
        <v>2.8902299999999999</v>
      </c>
    </row>
    <row r="8090" spans="1:58" x14ac:dyDescent="0.2">
      <c r="A8090">
        <v>1183</v>
      </c>
      <c r="B8090">
        <v>8089</v>
      </c>
      <c r="C8090" t="s">
        <v>1267</v>
      </c>
      <c r="D8090">
        <v>84</v>
      </c>
      <c r="E8090">
        <v>20180806</v>
      </c>
      <c r="F8090" t="s">
        <v>84</v>
      </c>
      <c r="G8090" t="s">
        <v>84</v>
      </c>
      <c r="H8090">
        <v>69</v>
      </c>
      <c r="I8090" t="s">
        <v>60</v>
      </c>
      <c r="J8090">
        <v>14</v>
      </c>
      <c r="K8090" t="s">
        <v>61</v>
      </c>
      <c r="L8090" t="s">
        <v>62</v>
      </c>
      <c r="M8090" t="s">
        <v>67</v>
      </c>
      <c r="N8090">
        <v>0</v>
      </c>
      <c r="U8090">
        <v>0</v>
      </c>
      <c r="V8090">
        <v>6.33</v>
      </c>
      <c r="W8090">
        <v>9.33</v>
      </c>
      <c r="X8090">
        <v>2</v>
      </c>
      <c r="Y8090">
        <v>30</v>
      </c>
      <c r="Z8090">
        <v>47</v>
      </c>
      <c r="AA8090">
        <v>9</v>
      </c>
      <c r="AB8090">
        <v>2</v>
      </c>
      <c r="AC8090">
        <v>14.2857</v>
      </c>
      <c r="AD8090">
        <v>16</v>
      </c>
      <c r="AF8090">
        <v>53</v>
      </c>
      <c r="AG8090">
        <v>1</v>
      </c>
      <c r="AH8090">
        <v>28</v>
      </c>
      <c r="AI8090">
        <v>2</v>
      </c>
      <c r="AJ8090">
        <v>1.88889</v>
      </c>
      <c r="AK8090">
        <v>1</v>
      </c>
      <c r="AL8090">
        <v>1.6</v>
      </c>
      <c r="AM8090">
        <v>1.8</v>
      </c>
      <c r="AN8090">
        <v>2.5</v>
      </c>
      <c r="AO8090">
        <v>1.7837799999999999</v>
      </c>
      <c r="AP8090">
        <v>1.125</v>
      </c>
      <c r="AQ8090">
        <v>1.2222200000000001</v>
      </c>
      <c r="AR8090">
        <v>1</v>
      </c>
      <c r="AS8090">
        <v>1.2</v>
      </c>
      <c r="AT8090">
        <v>1.5</v>
      </c>
      <c r="AU8090">
        <v>1.5</v>
      </c>
      <c r="AV8090">
        <v>1.2368399999999999</v>
      </c>
      <c r="BE8090">
        <v>2.7476099999999999</v>
      </c>
      <c r="BF8090">
        <v>2.8734999999999999</v>
      </c>
    </row>
    <row r="8091" spans="1:58" x14ac:dyDescent="0.2">
      <c r="A8091">
        <v>1184</v>
      </c>
      <c r="B8091">
        <v>8090</v>
      </c>
      <c r="C8091" t="s">
        <v>1268</v>
      </c>
      <c r="D8091">
        <v>0</v>
      </c>
      <c r="E8091">
        <v>20111207</v>
      </c>
      <c r="F8091" t="s">
        <v>59</v>
      </c>
      <c r="G8091" t="s">
        <v>59</v>
      </c>
      <c r="H8091">
        <v>66.7</v>
      </c>
      <c r="I8091" t="s">
        <v>65</v>
      </c>
      <c r="J8091">
        <v>16</v>
      </c>
      <c r="K8091" t="s">
        <v>61</v>
      </c>
      <c r="L8091" t="s">
        <v>62</v>
      </c>
      <c r="M8091" t="s">
        <v>89</v>
      </c>
      <c r="N8091">
        <v>0</v>
      </c>
      <c r="O8091">
        <v>1.3310999999999999</v>
      </c>
      <c r="Q8091">
        <v>1.06945</v>
      </c>
      <c r="R8091" t="s">
        <v>71</v>
      </c>
      <c r="S8091">
        <v>179.6</v>
      </c>
      <c r="T8091">
        <v>15.4</v>
      </c>
      <c r="U8091">
        <v>0</v>
      </c>
      <c r="V8091">
        <v>3</v>
      </c>
      <c r="W8091">
        <v>5</v>
      </c>
      <c r="X8091">
        <v>2</v>
      </c>
      <c r="Y8091">
        <v>29</v>
      </c>
      <c r="Z8091">
        <v>45</v>
      </c>
      <c r="AA8091">
        <v>8</v>
      </c>
      <c r="AB8091">
        <v>5</v>
      </c>
      <c r="AC8091">
        <v>41.666699999999999</v>
      </c>
      <c r="AD8091">
        <v>10</v>
      </c>
      <c r="AF8091">
        <v>58</v>
      </c>
      <c r="AG8091">
        <v>0</v>
      </c>
      <c r="AH8091">
        <v>29</v>
      </c>
      <c r="AI8091">
        <v>2.125</v>
      </c>
      <c r="AJ8091">
        <v>1.5555600000000001</v>
      </c>
      <c r="AK8091">
        <v>1.14286</v>
      </c>
      <c r="AL8091">
        <v>1</v>
      </c>
      <c r="AM8091">
        <v>1</v>
      </c>
      <c r="AN8091">
        <v>2</v>
      </c>
      <c r="AO8091">
        <v>1.4871799999999999</v>
      </c>
      <c r="AP8091">
        <v>1.125</v>
      </c>
      <c r="AQ8091">
        <v>1</v>
      </c>
      <c r="AR8091">
        <v>1</v>
      </c>
      <c r="AS8091">
        <v>1</v>
      </c>
      <c r="AT8091">
        <v>1</v>
      </c>
      <c r="AU8091">
        <v>1</v>
      </c>
      <c r="AV8091">
        <v>1.0256400000000001</v>
      </c>
      <c r="AW8091">
        <v>270045</v>
      </c>
      <c r="AX8091">
        <v>17493</v>
      </c>
      <c r="AY8091">
        <v>8667</v>
      </c>
      <c r="AZ8091">
        <v>1188530</v>
      </c>
      <c r="BA8091">
        <v>5097</v>
      </c>
      <c r="BB8091">
        <v>26540</v>
      </c>
      <c r="BC8091">
        <v>19623</v>
      </c>
      <c r="BD8091">
        <v>1611420</v>
      </c>
      <c r="BE8091">
        <v>-0.85486099999999998</v>
      </c>
      <c r="BF8091">
        <v>-4.0558900000000002E-2</v>
      </c>
    </row>
    <row r="8092" spans="1:58" x14ac:dyDescent="0.2">
      <c r="A8092">
        <v>1184</v>
      </c>
      <c r="B8092">
        <v>8091</v>
      </c>
      <c r="C8092" t="s">
        <v>1268</v>
      </c>
      <c r="D8092">
        <v>3</v>
      </c>
      <c r="E8092">
        <v>20120315</v>
      </c>
      <c r="F8092" t="s">
        <v>59</v>
      </c>
      <c r="G8092" t="s">
        <v>59</v>
      </c>
      <c r="H8092">
        <v>66.7</v>
      </c>
      <c r="I8092" t="s">
        <v>65</v>
      </c>
      <c r="J8092">
        <v>16</v>
      </c>
      <c r="K8092" t="s">
        <v>61</v>
      </c>
      <c r="L8092" t="s">
        <v>62</v>
      </c>
      <c r="M8092" t="s">
        <v>89</v>
      </c>
      <c r="N8092">
        <v>0</v>
      </c>
      <c r="AW8092">
        <v>296333</v>
      </c>
      <c r="AX8092">
        <v>18005</v>
      </c>
      <c r="AY8092">
        <v>8627</v>
      </c>
      <c r="AZ8092">
        <v>1188020</v>
      </c>
      <c r="BA8092">
        <v>4736</v>
      </c>
      <c r="BB8092">
        <v>26297</v>
      </c>
      <c r="BC8092">
        <v>20342</v>
      </c>
      <c r="BD8092">
        <v>1610070</v>
      </c>
    </row>
    <row r="8093" spans="1:58" x14ac:dyDescent="0.2">
      <c r="A8093">
        <v>1184</v>
      </c>
      <c r="B8093">
        <v>8092</v>
      </c>
      <c r="C8093" t="s">
        <v>1268</v>
      </c>
      <c r="D8093">
        <v>12</v>
      </c>
      <c r="E8093">
        <v>20121217</v>
      </c>
      <c r="F8093" t="s">
        <v>59</v>
      </c>
      <c r="G8093" t="s">
        <v>59</v>
      </c>
      <c r="H8093">
        <v>66.7</v>
      </c>
      <c r="I8093" t="s">
        <v>65</v>
      </c>
      <c r="J8093">
        <v>16</v>
      </c>
      <c r="K8093" t="s">
        <v>61</v>
      </c>
      <c r="L8093" t="s">
        <v>62</v>
      </c>
      <c r="M8093" t="s">
        <v>89</v>
      </c>
      <c r="N8093">
        <v>0</v>
      </c>
      <c r="U8093">
        <v>0</v>
      </c>
      <c r="V8093">
        <v>4</v>
      </c>
      <c r="W8093">
        <v>5</v>
      </c>
      <c r="X8093">
        <v>1</v>
      </c>
      <c r="Y8093">
        <v>27</v>
      </c>
      <c r="Z8093">
        <v>48</v>
      </c>
      <c r="AA8093">
        <v>8</v>
      </c>
      <c r="AB8093">
        <v>3</v>
      </c>
      <c r="AC8093">
        <v>27.2727</v>
      </c>
      <c r="AD8093">
        <v>12</v>
      </c>
      <c r="AF8093">
        <v>82</v>
      </c>
      <c r="AG8093">
        <v>0</v>
      </c>
      <c r="AH8093">
        <v>28</v>
      </c>
      <c r="AI8093">
        <v>2.375</v>
      </c>
      <c r="AJ8093">
        <v>2.3333300000000001</v>
      </c>
      <c r="AK8093">
        <v>1.14286</v>
      </c>
      <c r="AL8093">
        <v>1</v>
      </c>
      <c r="AM8093">
        <v>1</v>
      </c>
      <c r="AN8093">
        <v>2.5</v>
      </c>
      <c r="AO8093">
        <v>1.7692300000000001</v>
      </c>
      <c r="AP8093">
        <v>1</v>
      </c>
      <c r="AQ8093">
        <v>1</v>
      </c>
      <c r="AR8093">
        <v>1</v>
      </c>
      <c r="AS8093">
        <v>1</v>
      </c>
      <c r="AT8093">
        <v>1</v>
      </c>
      <c r="AU8093">
        <v>1</v>
      </c>
      <c r="AV8093">
        <v>1</v>
      </c>
      <c r="AW8093">
        <v>357950</v>
      </c>
      <c r="AX8093">
        <v>17716</v>
      </c>
      <c r="AZ8093">
        <v>1190940</v>
      </c>
      <c r="BA8093">
        <v>4841</v>
      </c>
      <c r="BB8093">
        <v>26061</v>
      </c>
      <c r="BC8093">
        <v>19492</v>
      </c>
      <c r="BD8093">
        <v>1609300</v>
      </c>
      <c r="BE8093">
        <v>-1.7539499999999999</v>
      </c>
      <c r="BF8093">
        <v>-1.5327599999999999</v>
      </c>
    </row>
    <row r="8094" spans="1:58" x14ac:dyDescent="0.2">
      <c r="A8094">
        <v>1184</v>
      </c>
      <c r="B8094">
        <v>8093</v>
      </c>
      <c r="C8094" t="s">
        <v>1268</v>
      </c>
      <c r="D8094">
        <v>36</v>
      </c>
      <c r="E8094">
        <v>20151001</v>
      </c>
      <c r="F8094" t="s">
        <v>59</v>
      </c>
      <c r="G8094" t="s">
        <v>59</v>
      </c>
      <c r="H8094">
        <v>66.7</v>
      </c>
      <c r="I8094" t="s">
        <v>65</v>
      </c>
      <c r="J8094">
        <v>16</v>
      </c>
      <c r="K8094" t="s">
        <v>61</v>
      </c>
      <c r="L8094" t="s">
        <v>62</v>
      </c>
      <c r="M8094" t="s">
        <v>89</v>
      </c>
      <c r="N8094">
        <v>0</v>
      </c>
      <c r="U8094">
        <v>0.5</v>
      </c>
      <c r="V8094">
        <v>4</v>
      </c>
      <c r="W8094">
        <v>7</v>
      </c>
      <c r="X8094">
        <v>3</v>
      </c>
      <c r="Y8094">
        <v>28</v>
      </c>
      <c r="Z8094">
        <v>53</v>
      </c>
      <c r="AA8094">
        <v>2</v>
      </c>
      <c r="AB8094">
        <v>4</v>
      </c>
      <c r="AC8094">
        <v>36.363599999999998</v>
      </c>
      <c r="AD8094">
        <v>16</v>
      </c>
      <c r="AG8094">
        <v>0</v>
      </c>
      <c r="AH8094">
        <v>28</v>
      </c>
      <c r="AI8094">
        <v>2.125</v>
      </c>
      <c r="AJ8094">
        <v>1.3333299999999999</v>
      </c>
      <c r="AK8094">
        <v>1.14286</v>
      </c>
      <c r="AL8094">
        <v>1</v>
      </c>
      <c r="AM8094">
        <v>1.1666700000000001</v>
      </c>
      <c r="AN8094">
        <v>2</v>
      </c>
      <c r="AO8094">
        <v>1.4615400000000001</v>
      </c>
      <c r="AP8094">
        <v>1.25</v>
      </c>
      <c r="AQ8094">
        <v>1</v>
      </c>
      <c r="AR8094">
        <v>1</v>
      </c>
      <c r="AS8094">
        <v>1</v>
      </c>
      <c r="AT8094">
        <v>1</v>
      </c>
      <c r="AU8094">
        <v>1</v>
      </c>
      <c r="AV8094">
        <v>1.05128</v>
      </c>
      <c r="BE8094">
        <v>-0.42436800000000002</v>
      </c>
      <c r="BF8094">
        <v>-0.42436800000000002</v>
      </c>
    </row>
    <row r="8095" spans="1:58" x14ac:dyDescent="0.2">
      <c r="A8095">
        <v>1184</v>
      </c>
      <c r="B8095">
        <v>8094</v>
      </c>
      <c r="C8095" t="s">
        <v>1268</v>
      </c>
      <c r="D8095">
        <v>72</v>
      </c>
      <c r="E8095">
        <v>20170725</v>
      </c>
      <c r="F8095" t="s">
        <v>59</v>
      </c>
      <c r="G8095" t="s">
        <v>59</v>
      </c>
      <c r="H8095">
        <v>66.7</v>
      </c>
      <c r="I8095" t="s">
        <v>65</v>
      </c>
      <c r="J8095">
        <v>16</v>
      </c>
      <c r="K8095" t="s">
        <v>61</v>
      </c>
      <c r="L8095" t="s">
        <v>62</v>
      </c>
      <c r="M8095" t="s">
        <v>89</v>
      </c>
      <c r="N8095">
        <v>0</v>
      </c>
      <c r="U8095">
        <v>0</v>
      </c>
      <c r="V8095">
        <v>8.33</v>
      </c>
      <c r="W8095">
        <v>13.33</v>
      </c>
      <c r="X8095">
        <v>5</v>
      </c>
      <c r="Y8095">
        <v>29</v>
      </c>
      <c r="Z8095">
        <v>45</v>
      </c>
      <c r="AA8095">
        <v>10</v>
      </c>
      <c r="AB8095">
        <v>5</v>
      </c>
      <c r="AC8095">
        <v>38.461500000000001</v>
      </c>
      <c r="AD8095">
        <v>16</v>
      </c>
      <c r="AF8095">
        <v>58</v>
      </c>
      <c r="AG8095">
        <v>0</v>
      </c>
      <c r="AH8095">
        <v>30</v>
      </c>
      <c r="AI8095">
        <v>3</v>
      </c>
      <c r="AJ8095">
        <v>1.6666700000000001</v>
      </c>
      <c r="AK8095">
        <v>1.3333299999999999</v>
      </c>
      <c r="AL8095">
        <v>1</v>
      </c>
      <c r="AM8095">
        <v>1</v>
      </c>
      <c r="AN8095">
        <v>2.75</v>
      </c>
      <c r="AO8095">
        <v>1.81579</v>
      </c>
      <c r="AP8095">
        <v>1.875</v>
      </c>
      <c r="AQ8095">
        <v>1.11111</v>
      </c>
      <c r="AR8095">
        <v>1.5</v>
      </c>
      <c r="AS8095">
        <v>1.2</v>
      </c>
      <c r="AT8095">
        <v>1.3333299999999999</v>
      </c>
      <c r="AU8095">
        <v>3</v>
      </c>
      <c r="AV8095">
        <v>1.5789500000000001</v>
      </c>
      <c r="BE8095">
        <v>-0.68537199999999998</v>
      </c>
      <c r="BF8095">
        <v>8.6558200000000002E-2</v>
      </c>
    </row>
    <row r="8096" spans="1:58" x14ac:dyDescent="0.2">
      <c r="A8096">
        <v>1185</v>
      </c>
      <c r="B8096">
        <v>8095</v>
      </c>
      <c r="C8096" t="s">
        <v>1269</v>
      </c>
      <c r="D8096">
        <v>0</v>
      </c>
      <c r="E8096">
        <v>20120109</v>
      </c>
      <c r="F8096" t="s">
        <v>59</v>
      </c>
      <c r="G8096" t="s">
        <v>59</v>
      </c>
      <c r="H8096">
        <v>66.2</v>
      </c>
      <c r="I8096" t="s">
        <v>65</v>
      </c>
      <c r="J8096">
        <v>12</v>
      </c>
      <c r="K8096" t="s">
        <v>61</v>
      </c>
      <c r="L8096" t="s">
        <v>62</v>
      </c>
      <c r="M8096" t="s">
        <v>63</v>
      </c>
      <c r="N8096">
        <v>1</v>
      </c>
      <c r="O8096">
        <v>1.2898099999999999</v>
      </c>
      <c r="Q8096">
        <v>1.08833</v>
      </c>
      <c r="R8096">
        <v>752.9</v>
      </c>
      <c r="S8096">
        <v>149.6</v>
      </c>
      <c r="T8096">
        <v>14.6</v>
      </c>
      <c r="U8096">
        <v>0</v>
      </c>
      <c r="V8096">
        <v>5</v>
      </c>
      <c r="W8096">
        <v>8</v>
      </c>
      <c r="X8096">
        <v>3</v>
      </c>
      <c r="Y8096">
        <v>26</v>
      </c>
      <c r="Z8096">
        <v>40</v>
      </c>
      <c r="AA8096">
        <v>4</v>
      </c>
      <c r="AB8096">
        <v>7</v>
      </c>
      <c r="AC8096">
        <v>70</v>
      </c>
      <c r="AD8096">
        <v>9</v>
      </c>
      <c r="AF8096">
        <v>81</v>
      </c>
      <c r="AG8096">
        <v>0</v>
      </c>
      <c r="AH8096">
        <v>23</v>
      </c>
      <c r="AI8096">
        <v>2.25</v>
      </c>
      <c r="AJ8096">
        <v>2.88889</v>
      </c>
      <c r="AK8096">
        <v>2.2857099999999999</v>
      </c>
      <c r="AL8096">
        <v>1.8</v>
      </c>
      <c r="AM8096">
        <v>2.3333300000000001</v>
      </c>
      <c r="AN8096">
        <v>3.5</v>
      </c>
      <c r="AO8096">
        <v>2.4871799999999999</v>
      </c>
      <c r="AP8096">
        <v>1.375</v>
      </c>
      <c r="AQ8096">
        <v>1.6666700000000001</v>
      </c>
      <c r="AR8096">
        <v>1.14286</v>
      </c>
      <c r="AS8096">
        <v>1.2</v>
      </c>
      <c r="AT8096">
        <v>1.3333299999999999</v>
      </c>
      <c r="AU8096">
        <v>2</v>
      </c>
      <c r="AV8096">
        <v>1.4359</v>
      </c>
      <c r="AW8096">
        <v>274671</v>
      </c>
      <c r="AX8096">
        <v>7753</v>
      </c>
      <c r="AY8096">
        <v>7463</v>
      </c>
      <c r="AZ8096">
        <v>935414</v>
      </c>
      <c r="BA8096">
        <v>3807</v>
      </c>
      <c r="BB8096">
        <v>19445</v>
      </c>
      <c r="BC8096">
        <v>20601</v>
      </c>
      <c r="BD8096">
        <v>1216610</v>
      </c>
      <c r="BE8096">
        <v>-5.64107</v>
      </c>
      <c r="BF8096">
        <v>-4.4190500000000004</v>
      </c>
    </row>
    <row r="8097" spans="1:58" x14ac:dyDescent="0.2">
      <c r="A8097">
        <v>1185</v>
      </c>
      <c r="B8097">
        <v>8096</v>
      </c>
      <c r="C8097" t="s">
        <v>1269</v>
      </c>
      <c r="D8097">
        <v>3</v>
      </c>
      <c r="E8097">
        <v>20120423</v>
      </c>
      <c r="F8097" t="s">
        <v>59</v>
      </c>
      <c r="G8097" t="s">
        <v>59</v>
      </c>
      <c r="H8097">
        <v>66.2</v>
      </c>
      <c r="I8097" t="s">
        <v>65</v>
      </c>
      <c r="J8097">
        <v>12</v>
      </c>
      <c r="K8097" t="s">
        <v>61</v>
      </c>
      <c r="L8097" t="s">
        <v>62</v>
      </c>
      <c r="M8097" t="s">
        <v>63</v>
      </c>
      <c r="N8097">
        <v>1</v>
      </c>
      <c r="AW8097">
        <v>305506</v>
      </c>
      <c r="AX8097">
        <v>7982</v>
      </c>
      <c r="AY8097">
        <v>7146</v>
      </c>
      <c r="AZ8097">
        <v>942367</v>
      </c>
      <c r="BA8097">
        <v>3906</v>
      </c>
      <c r="BB8097">
        <v>19859</v>
      </c>
      <c r="BC8097">
        <v>20721</v>
      </c>
      <c r="BD8097">
        <v>1218900</v>
      </c>
    </row>
    <row r="8098" spans="1:58" x14ac:dyDescent="0.2">
      <c r="A8098">
        <v>1185</v>
      </c>
      <c r="B8098">
        <v>8097</v>
      </c>
      <c r="C8098" t="s">
        <v>1269</v>
      </c>
      <c r="D8098">
        <v>6</v>
      </c>
      <c r="E8098">
        <v>20121113</v>
      </c>
      <c r="F8098" t="s">
        <v>59</v>
      </c>
      <c r="G8098" t="s">
        <v>59</v>
      </c>
      <c r="H8098">
        <v>66.2</v>
      </c>
      <c r="I8098" t="s">
        <v>65</v>
      </c>
      <c r="J8098">
        <v>12</v>
      </c>
      <c r="K8098" t="s">
        <v>61</v>
      </c>
      <c r="L8098" t="s">
        <v>62</v>
      </c>
      <c r="M8098" t="s">
        <v>63</v>
      </c>
      <c r="N8098">
        <v>1</v>
      </c>
      <c r="U8098">
        <v>0</v>
      </c>
      <c r="V8098">
        <v>3</v>
      </c>
      <c r="W8098">
        <v>8</v>
      </c>
      <c r="X8098">
        <v>5</v>
      </c>
      <c r="Y8098">
        <v>27</v>
      </c>
      <c r="Z8098">
        <v>38</v>
      </c>
      <c r="AA8098">
        <v>4</v>
      </c>
      <c r="AB8098">
        <v>8</v>
      </c>
      <c r="AC8098">
        <v>88.888900000000007</v>
      </c>
      <c r="AF8098">
        <v>76</v>
      </c>
      <c r="AG8098">
        <v>0</v>
      </c>
      <c r="AH8098">
        <v>22</v>
      </c>
      <c r="AI8098">
        <v>2</v>
      </c>
      <c r="AJ8098">
        <v>2.4444400000000002</v>
      </c>
      <c r="AK8098">
        <v>1.7142900000000001</v>
      </c>
      <c r="AL8098">
        <v>1.4</v>
      </c>
      <c r="AM8098">
        <v>2.1666699999999999</v>
      </c>
      <c r="AN8098">
        <v>4</v>
      </c>
      <c r="AO8098">
        <v>2.20513</v>
      </c>
      <c r="AP8098">
        <v>1.125</v>
      </c>
      <c r="AQ8098">
        <v>1.5555600000000001</v>
      </c>
      <c r="AR8098">
        <v>1</v>
      </c>
      <c r="AS8098">
        <v>1.2</v>
      </c>
      <c r="AT8098">
        <v>1.3333299999999999</v>
      </c>
      <c r="AU8098">
        <v>1.5</v>
      </c>
      <c r="AV8098">
        <v>1.2820499999999999</v>
      </c>
      <c r="AW8098">
        <v>349341</v>
      </c>
      <c r="AX8098">
        <v>8615</v>
      </c>
      <c r="AY8098">
        <v>7296</v>
      </c>
      <c r="AZ8098">
        <v>938678</v>
      </c>
      <c r="BA8098">
        <v>3807</v>
      </c>
      <c r="BB8098">
        <v>19471</v>
      </c>
      <c r="BC8098">
        <v>20154</v>
      </c>
      <c r="BD8098">
        <v>1212050</v>
      </c>
      <c r="BE8098">
        <v>-6.2894600000000001</v>
      </c>
      <c r="BF8098">
        <v>-4.2429600000000001</v>
      </c>
    </row>
    <row r="8099" spans="1:58" x14ac:dyDescent="0.2">
      <c r="A8099">
        <v>1185</v>
      </c>
      <c r="B8099">
        <v>8098</v>
      </c>
      <c r="C8099" t="s">
        <v>1269</v>
      </c>
      <c r="D8099">
        <v>24</v>
      </c>
      <c r="E8099">
        <v>20140421</v>
      </c>
      <c r="F8099" t="s">
        <v>59</v>
      </c>
      <c r="G8099" t="s">
        <v>59</v>
      </c>
      <c r="H8099">
        <v>66.2</v>
      </c>
      <c r="I8099" t="s">
        <v>65</v>
      </c>
      <c r="J8099">
        <v>12</v>
      </c>
      <c r="K8099" t="s">
        <v>61</v>
      </c>
      <c r="L8099" t="s">
        <v>62</v>
      </c>
      <c r="M8099" t="s">
        <v>63</v>
      </c>
      <c r="N8099">
        <v>1</v>
      </c>
      <c r="U8099">
        <v>0</v>
      </c>
      <c r="V8099">
        <v>3</v>
      </c>
      <c r="W8099">
        <v>7</v>
      </c>
      <c r="X8099">
        <v>4</v>
      </c>
      <c r="Y8099">
        <v>28</v>
      </c>
      <c r="Z8099">
        <v>36</v>
      </c>
      <c r="AA8099">
        <v>5</v>
      </c>
      <c r="AB8099">
        <v>3</v>
      </c>
      <c r="AC8099">
        <v>33.333300000000001</v>
      </c>
      <c r="AD8099">
        <v>6</v>
      </c>
      <c r="AF8099">
        <v>87</v>
      </c>
      <c r="AG8099">
        <v>2</v>
      </c>
      <c r="AH8099">
        <v>21</v>
      </c>
      <c r="AI8099">
        <v>2.375</v>
      </c>
      <c r="AJ8099">
        <v>1.3333299999999999</v>
      </c>
      <c r="AK8099">
        <v>1.4285699999999999</v>
      </c>
      <c r="AL8099">
        <v>2.4</v>
      </c>
      <c r="AM8099">
        <v>2.6666699999999999</v>
      </c>
      <c r="AN8099">
        <v>4</v>
      </c>
      <c r="AO8099">
        <v>2.1794899999999999</v>
      </c>
      <c r="AP8099">
        <v>1.375</v>
      </c>
      <c r="AQ8099">
        <v>1</v>
      </c>
      <c r="AR8099">
        <v>1</v>
      </c>
      <c r="AS8099">
        <v>1</v>
      </c>
      <c r="AT8099">
        <v>1</v>
      </c>
      <c r="AU8099">
        <v>1</v>
      </c>
      <c r="AV8099">
        <v>1.0769200000000001</v>
      </c>
      <c r="BE8099">
        <v>-5.1396300000000004</v>
      </c>
      <c r="BF8099">
        <v>-4.2122000000000002</v>
      </c>
    </row>
    <row r="8100" spans="1:58" x14ac:dyDescent="0.2">
      <c r="A8100">
        <v>1185</v>
      </c>
      <c r="B8100">
        <v>8099</v>
      </c>
      <c r="C8100" t="s">
        <v>1269</v>
      </c>
      <c r="D8100">
        <v>36</v>
      </c>
      <c r="E8100">
        <v>20150518</v>
      </c>
      <c r="F8100" t="s">
        <v>59</v>
      </c>
      <c r="G8100" t="s">
        <v>59</v>
      </c>
      <c r="H8100">
        <v>66.2</v>
      </c>
      <c r="I8100" t="s">
        <v>65</v>
      </c>
      <c r="J8100">
        <v>12</v>
      </c>
      <c r="K8100" t="s">
        <v>61</v>
      </c>
      <c r="L8100" t="s">
        <v>62</v>
      </c>
      <c r="M8100" t="s">
        <v>63</v>
      </c>
      <c r="N8100">
        <v>1</v>
      </c>
      <c r="U8100">
        <v>0.5</v>
      </c>
      <c r="V8100">
        <v>5</v>
      </c>
      <c r="W8100">
        <v>10</v>
      </c>
      <c r="X8100">
        <v>5</v>
      </c>
      <c r="Y8100">
        <v>29</v>
      </c>
      <c r="Z8100">
        <v>42</v>
      </c>
      <c r="AA8100">
        <v>5</v>
      </c>
      <c r="AB8100">
        <v>5</v>
      </c>
      <c r="AC8100">
        <v>45.454500000000003</v>
      </c>
      <c r="AD8100">
        <v>9</v>
      </c>
      <c r="AF8100">
        <v>65</v>
      </c>
      <c r="AG8100">
        <v>0</v>
      </c>
      <c r="AH8100">
        <v>25</v>
      </c>
      <c r="AI8100">
        <v>2.875</v>
      </c>
      <c r="AJ8100">
        <v>3.3333300000000001</v>
      </c>
      <c r="AK8100">
        <v>1.7142900000000001</v>
      </c>
      <c r="AL8100">
        <v>1.8</v>
      </c>
      <c r="AM8100">
        <v>1.1666700000000001</v>
      </c>
      <c r="AN8100">
        <v>3.5</v>
      </c>
      <c r="AO8100">
        <v>2.4359000000000002</v>
      </c>
      <c r="AP8100">
        <v>1.625</v>
      </c>
      <c r="AQ8100">
        <v>1.5555600000000001</v>
      </c>
      <c r="AR8100">
        <v>1</v>
      </c>
      <c r="AS8100">
        <v>1.4</v>
      </c>
      <c r="AT8100">
        <v>1.5</v>
      </c>
      <c r="AU8100">
        <v>2</v>
      </c>
      <c r="AV8100">
        <v>1.4871799999999999</v>
      </c>
      <c r="AW8100">
        <v>498075</v>
      </c>
      <c r="AX8100">
        <v>9756</v>
      </c>
      <c r="AY8100">
        <v>7047</v>
      </c>
      <c r="AZ8100">
        <v>926565</v>
      </c>
      <c r="BA8100">
        <v>3624</v>
      </c>
      <c r="BB8100">
        <v>19847</v>
      </c>
      <c r="BC8100">
        <v>20882</v>
      </c>
      <c r="BD8100">
        <v>1209000</v>
      </c>
      <c r="BE8100">
        <v>-3.4689000000000001</v>
      </c>
      <c r="BF8100">
        <v>-2.2697600000000002</v>
      </c>
    </row>
    <row r="8101" spans="1:58" x14ac:dyDescent="0.2">
      <c r="A8101">
        <v>1185</v>
      </c>
      <c r="B8101">
        <v>8100</v>
      </c>
      <c r="C8101" t="s">
        <v>1269</v>
      </c>
      <c r="D8101">
        <v>72</v>
      </c>
      <c r="E8101">
        <v>20170807</v>
      </c>
      <c r="F8101" t="s">
        <v>59</v>
      </c>
      <c r="G8101" t="s">
        <v>59</v>
      </c>
      <c r="H8101">
        <v>66.2</v>
      </c>
      <c r="I8101" t="s">
        <v>65</v>
      </c>
      <c r="J8101">
        <v>12</v>
      </c>
      <c r="K8101" t="s">
        <v>61</v>
      </c>
      <c r="L8101" t="s">
        <v>62</v>
      </c>
      <c r="M8101" t="s">
        <v>63</v>
      </c>
      <c r="N8101">
        <v>1</v>
      </c>
      <c r="O8101">
        <v>1.3309800000000001</v>
      </c>
      <c r="Q8101">
        <v>1.20085</v>
      </c>
      <c r="U8101">
        <v>0</v>
      </c>
      <c r="V8101">
        <v>9</v>
      </c>
      <c r="W8101">
        <v>13</v>
      </c>
      <c r="X8101">
        <v>3</v>
      </c>
      <c r="Y8101">
        <v>29</v>
      </c>
      <c r="Z8101">
        <v>44</v>
      </c>
      <c r="AA8101">
        <v>7</v>
      </c>
      <c r="AB8101">
        <v>7</v>
      </c>
      <c r="AC8101">
        <v>63.636400000000002</v>
      </c>
      <c r="AD8101">
        <v>9</v>
      </c>
      <c r="AF8101">
        <v>66</v>
      </c>
      <c r="AG8101">
        <v>0</v>
      </c>
      <c r="AH8101">
        <v>24</v>
      </c>
      <c r="AI8101">
        <v>3.375</v>
      </c>
      <c r="AJ8101">
        <v>3.6666699999999999</v>
      </c>
      <c r="AK8101">
        <v>2.1666699999999999</v>
      </c>
      <c r="AL8101">
        <v>2</v>
      </c>
      <c r="AM8101">
        <v>2.6666699999999999</v>
      </c>
      <c r="AN8101">
        <v>3.75</v>
      </c>
      <c r="AO8101">
        <v>3</v>
      </c>
      <c r="AP8101">
        <v>1.75</v>
      </c>
      <c r="AQ8101">
        <v>1.6666700000000001</v>
      </c>
      <c r="AR8101">
        <v>1</v>
      </c>
      <c r="AS8101">
        <v>1.4</v>
      </c>
      <c r="AT8101">
        <v>1</v>
      </c>
      <c r="AU8101">
        <v>1.75</v>
      </c>
      <c r="AV8101">
        <v>1.44737</v>
      </c>
      <c r="BE8101">
        <v>-1.9913000000000001</v>
      </c>
      <c r="BF8101">
        <v>-1.1976</v>
      </c>
    </row>
    <row r="8102" spans="1:58" x14ac:dyDescent="0.2">
      <c r="A8102">
        <v>1186</v>
      </c>
      <c r="B8102">
        <v>8101</v>
      </c>
      <c r="C8102" t="s">
        <v>1270</v>
      </c>
      <c r="D8102">
        <v>0</v>
      </c>
      <c r="E8102">
        <v>20120229</v>
      </c>
      <c r="F8102" t="s">
        <v>84</v>
      </c>
      <c r="G8102" t="s">
        <v>84</v>
      </c>
      <c r="H8102">
        <v>74.099999999999994</v>
      </c>
      <c r="I8102" t="s">
        <v>60</v>
      </c>
      <c r="J8102">
        <v>16</v>
      </c>
      <c r="K8102" t="s">
        <v>61</v>
      </c>
      <c r="L8102" t="s">
        <v>62</v>
      </c>
      <c r="M8102" t="s">
        <v>63</v>
      </c>
      <c r="N8102">
        <v>0</v>
      </c>
      <c r="O8102">
        <v>1.32054</v>
      </c>
      <c r="Q8102">
        <v>1.84169</v>
      </c>
      <c r="R8102">
        <v>618.5</v>
      </c>
      <c r="S8102">
        <v>158.19999999999999</v>
      </c>
      <c r="T8102">
        <v>14.89</v>
      </c>
      <c r="U8102">
        <v>0.5</v>
      </c>
      <c r="V8102">
        <v>3</v>
      </c>
      <c r="W8102">
        <v>7</v>
      </c>
      <c r="X8102">
        <v>4</v>
      </c>
      <c r="Y8102">
        <v>28</v>
      </c>
      <c r="Z8102">
        <v>42</v>
      </c>
      <c r="AA8102">
        <v>4</v>
      </c>
      <c r="AB8102">
        <v>6</v>
      </c>
      <c r="AC8102">
        <v>54.545499999999997</v>
      </c>
      <c r="AD8102">
        <v>10</v>
      </c>
      <c r="AF8102">
        <v>118</v>
      </c>
      <c r="AG8102">
        <v>1</v>
      </c>
      <c r="AH8102">
        <v>27</v>
      </c>
      <c r="AI8102">
        <v>2</v>
      </c>
      <c r="AJ8102">
        <v>1.5555600000000001</v>
      </c>
      <c r="AK8102">
        <v>1.4285699999999999</v>
      </c>
      <c r="AL8102">
        <v>1.2</v>
      </c>
      <c r="AM8102">
        <v>1</v>
      </c>
      <c r="AN8102">
        <v>2</v>
      </c>
      <c r="AO8102">
        <v>1.5384599999999999</v>
      </c>
      <c r="AP8102">
        <v>2</v>
      </c>
      <c r="AQ8102">
        <v>1.11111</v>
      </c>
      <c r="AR8102">
        <v>1</v>
      </c>
      <c r="AS8102">
        <v>1.6</v>
      </c>
      <c r="AT8102">
        <v>1.8</v>
      </c>
      <c r="AU8102">
        <v>2</v>
      </c>
      <c r="AV8102">
        <v>1.5263199999999999</v>
      </c>
      <c r="AW8102">
        <v>286646</v>
      </c>
      <c r="AX8102">
        <v>62330</v>
      </c>
      <c r="AY8102">
        <v>6756</v>
      </c>
      <c r="AZ8102">
        <v>1036450</v>
      </c>
      <c r="BA8102">
        <v>2947</v>
      </c>
      <c r="BB8102">
        <v>19942</v>
      </c>
      <c r="BC8102">
        <v>18353</v>
      </c>
      <c r="BD8102">
        <v>1721750</v>
      </c>
      <c r="BE8102">
        <v>-3.5490400000000002</v>
      </c>
      <c r="BF8102">
        <v>-3.7424400000000002</v>
      </c>
    </row>
    <row r="8103" spans="1:58" x14ac:dyDescent="0.2">
      <c r="A8103">
        <v>1186</v>
      </c>
      <c r="B8103">
        <v>8102</v>
      </c>
      <c r="C8103" t="s">
        <v>1270</v>
      </c>
      <c r="D8103">
        <v>24</v>
      </c>
      <c r="E8103">
        <v>20140501</v>
      </c>
      <c r="F8103" t="s">
        <v>84</v>
      </c>
      <c r="G8103" t="s">
        <v>84</v>
      </c>
      <c r="H8103">
        <v>74.099999999999994</v>
      </c>
      <c r="I8103" t="s">
        <v>60</v>
      </c>
      <c r="J8103">
        <v>16</v>
      </c>
      <c r="K8103" t="s">
        <v>61</v>
      </c>
      <c r="L8103" t="s">
        <v>62</v>
      </c>
      <c r="M8103" t="s">
        <v>63</v>
      </c>
      <c r="N8103">
        <v>0</v>
      </c>
      <c r="U8103">
        <v>0.5</v>
      </c>
      <c r="V8103">
        <v>13</v>
      </c>
      <c r="W8103">
        <v>18</v>
      </c>
      <c r="X8103">
        <v>5</v>
      </c>
      <c r="Y8103">
        <v>26</v>
      </c>
      <c r="Z8103">
        <v>40</v>
      </c>
      <c r="AA8103">
        <v>4</v>
      </c>
      <c r="AB8103">
        <v>3</v>
      </c>
      <c r="AC8103">
        <v>30</v>
      </c>
      <c r="AD8103">
        <v>15</v>
      </c>
      <c r="AF8103">
        <v>118</v>
      </c>
      <c r="AG8103">
        <v>1</v>
      </c>
      <c r="AH8103">
        <v>25</v>
      </c>
      <c r="AI8103">
        <v>3</v>
      </c>
      <c r="AJ8103">
        <v>1.11111</v>
      </c>
      <c r="AK8103">
        <v>1.4285699999999999</v>
      </c>
      <c r="AL8103">
        <v>1.4</v>
      </c>
      <c r="AM8103">
        <v>1</v>
      </c>
      <c r="AN8103">
        <v>1.5</v>
      </c>
      <c r="AO8103">
        <v>1.61538</v>
      </c>
      <c r="AP8103">
        <v>2.25</v>
      </c>
      <c r="AQ8103">
        <v>1.2222200000000001</v>
      </c>
      <c r="AR8103">
        <v>1.4285699999999999</v>
      </c>
      <c r="AS8103">
        <v>1.6</v>
      </c>
      <c r="AT8103">
        <v>1.3333299999999999</v>
      </c>
      <c r="AU8103">
        <v>2</v>
      </c>
      <c r="AV8103">
        <v>1.61538</v>
      </c>
      <c r="BE8103">
        <v>-4.7327899999999996</v>
      </c>
      <c r="BF8103">
        <v>-4.6302500000000002</v>
      </c>
    </row>
    <row r="8104" spans="1:58" x14ac:dyDescent="0.2">
      <c r="A8104">
        <v>1186</v>
      </c>
      <c r="B8104">
        <v>8103</v>
      </c>
      <c r="C8104" t="s">
        <v>1270</v>
      </c>
      <c r="D8104">
        <v>36</v>
      </c>
      <c r="E8104">
        <v>20150701</v>
      </c>
      <c r="F8104" t="s">
        <v>84</v>
      </c>
      <c r="G8104" t="s">
        <v>84</v>
      </c>
      <c r="H8104">
        <v>74.099999999999994</v>
      </c>
      <c r="I8104" t="s">
        <v>60</v>
      </c>
      <c r="J8104">
        <v>16</v>
      </c>
      <c r="K8104" t="s">
        <v>61</v>
      </c>
      <c r="L8104" t="s">
        <v>62</v>
      </c>
      <c r="M8104" t="s">
        <v>63</v>
      </c>
      <c r="N8104">
        <v>0</v>
      </c>
      <c r="U8104">
        <v>0</v>
      </c>
      <c r="V8104">
        <v>8</v>
      </c>
      <c r="W8104">
        <v>19</v>
      </c>
      <c r="X8104">
        <v>6</v>
      </c>
      <c r="Y8104">
        <v>26</v>
      </c>
      <c r="Z8104">
        <v>39</v>
      </c>
      <c r="AA8104">
        <v>5</v>
      </c>
      <c r="AB8104">
        <v>9</v>
      </c>
      <c r="AC8104">
        <v>100</v>
      </c>
      <c r="AD8104">
        <v>14</v>
      </c>
      <c r="AF8104">
        <v>142</v>
      </c>
      <c r="AG8104">
        <v>2</v>
      </c>
      <c r="AH8104">
        <v>26</v>
      </c>
      <c r="AI8104">
        <v>3</v>
      </c>
      <c r="AJ8104">
        <v>1.6666700000000001</v>
      </c>
      <c r="AK8104">
        <v>1.2857099999999999</v>
      </c>
      <c r="AL8104">
        <v>1.2</v>
      </c>
      <c r="AM8104">
        <v>1.5</v>
      </c>
      <c r="AN8104">
        <v>2</v>
      </c>
      <c r="AO8104">
        <v>1.8205100000000001</v>
      </c>
      <c r="AP8104">
        <v>2.375</v>
      </c>
      <c r="AQ8104">
        <v>1.2222200000000001</v>
      </c>
      <c r="AR8104">
        <v>1.14286</v>
      </c>
      <c r="AS8104">
        <v>2.2000000000000002</v>
      </c>
      <c r="AT8104">
        <v>1.6</v>
      </c>
      <c r="AU8104">
        <v>2.25</v>
      </c>
      <c r="AV8104">
        <v>1.7368399999999999</v>
      </c>
      <c r="AW8104">
        <v>506271</v>
      </c>
      <c r="AX8104">
        <v>68307</v>
      </c>
      <c r="AY8104">
        <v>6624</v>
      </c>
      <c r="AZ8104">
        <v>1013800</v>
      </c>
      <c r="BA8104">
        <v>3186</v>
      </c>
      <c r="BB8104">
        <v>19450</v>
      </c>
      <c r="BC8104">
        <v>18511</v>
      </c>
      <c r="BD8104">
        <v>1718490</v>
      </c>
      <c r="BE8104">
        <v>-5.8692299999999999</v>
      </c>
      <c r="BF8104">
        <v>-5.9228399999999999</v>
      </c>
    </row>
    <row r="8105" spans="1:58" x14ac:dyDescent="0.2">
      <c r="A8105">
        <v>1186</v>
      </c>
      <c r="B8105">
        <v>8104</v>
      </c>
      <c r="C8105" t="s">
        <v>1270</v>
      </c>
      <c r="D8105">
        <v>48</v>
      </c>
      <c r="E8105">
        <v>20160602</v>
      </c>
      <c r="F8105" t="s">
        <v>84</v>
      </c>
      <c r="G8105" t="s">
        <v>84</v>
      </c>
      <c r="H8105">
        <v>74.099999999999994</v>
      </c>
      <c r="I8105" t="s">
        <v>60</v>
      </c>
      <c r="J8105">
        <v>16</v>
      </c>
      <c r="K8105" t="s">
        <v>61</v>
      </c>
      <c r="L8105" t="s">
        <v>62</v>
      </c>
      <c r="M8105" t="s">
        <v>63</v>
      </c>
      <c r="N8105">
        <v>0</v>
      </c>
      <c r="U8105">
        <v>1</v>
      </c>
      <c r="V8105">
        <v>6</v>
      </c>
      <c r="W8105">
        <v>11</v>
      </c>
      <c r="X8105">
        <v>4</v>
      </c>
      <c r="Y8105">
        <v>27</v>
      </c>
      <c r="Z8105">
        <v>39</v>
      </c>
      <c r="AA8105">
        <v>6</v>
      </c>
      <c r="AB8105">
        <v>5</v>
      </c>
      <c r="AC8105">
        <v>45.454500000000003</v>
      </c>
      <c r="AD8105">
        <v>16</v>
      </c>
      <c r="AF8105">
        <v>141</v>
      </c>
      <c r="AG8105">
        <v>2</v>
      </c>
      <c r="AH8105">
        <v>26</v>
      </c>
      <c r="AI8105">
        <v>3.625</v>
      </c>
      <c r="AJ8105">
        <v>1.6666700000000001</v>
      </c>
      <c r="AK8105">
        <v>1.5714300000000001</v>
      </c>
      <c r="AL8105">
        <v>1.2</v>
      </c>
      <c r="AM8105">
        <v>2</v>
      </c>
      <c r="AN8105">
        <v>1.5</v>
      </c>
      <c r="AO8105">
        <v>2.0256400000000001</v>
      </c>
      <c r="AP8105">
        <v>3.625</v>
      </c>
      <c r="AQ8105">
        <v>1.6666700000000001</v>
      </c>
      <c r="AR8105">
        <v>1.5714300000000001</v>
      </c>
      <c r="AS8105">
        <v>1.2</v>
      </c>
      <c r="AT8105">
        <v>2</v>
      </c>
      <c r="AU8105">
        <v>1.5</v>
      </c>
      <c r="AV8105">
        <v>2.0256400000000001</v>
      </c>
      <c r="BE8105">
        <v>-2.37975</v>
      </c>
      <c r="BF8105">
        <v>-3.2889200000000001</v>
      </c>
    </row>
    <row r="8106" spans="1:58" x14ac:dyDescent="0.2">
      <c r="A8106">
        <v>1186</v>
      </c>
      <c r="B8106">
        <v>8105</v>
      </c>
      <c r="C8106" t="s">
        <v>1270</v>
      </c>
      <c r="D8106">
        <v>72</v>
      </c>
      <c r="E8106">
        <v>20170925</v>
      </c>
      <c r="F8106" t="s">
        <v>84</v>
      </c>
      <c r="G8106" t="s">
        <v>84</v>
      </c>
      <c r="H8106">
        <v>74.099999999999994</v>
      </c>
      <c r="I8106" t="s">
        <v>60</v>
      </c>
      <c r="J8106">
        <v>16</v>
      </c>
      <c r="K8106" t="s">
        <v>61</v>
      </c>
      <c r="L8106" t="s">
        <v>62</v>
      </c>
      <c r="M8106" t="s">
        <v>63</v>
      </c>
      <c r="N8106">
        <v>0</v>
      </c>
      <c r="O8106">
        <v>1.2944500000000001</v>
      </c>
      <c r="Q8106">
        <v>2.2289300000000001</v>
      </c>
      <c r="U8106">
        <v>2</v>
      </c>
      <c r="V8106">
        <v>12.67</v>
      </c>
      <c r="W8106">
        <v>18.670000000000002</v>
      </c>
      <c r="X8106">
        <v>5</v>
      </c>
      <c r="Y8106">
        <v>30</v>
      </c>
      <c r="Z8106">
        <v>43</v>
      </c>
      <c r="AA8106">
        <v>3</v>
      </c>
      <c r="AB8106">
        <v>3</v>
      </c>
      <c r="AC8106">
        <v>27.2727</v>
      </c>
      <c r="AD8106">
        <v>13</v>
      </c>
      <c r="AF8106">
        <v>123</v>
      </c>
      <c r="AG8106">
        <v>1</v>
      </c>
      <c r="AH8106">
        <v>23</v>
      </c>
      <c r="AI8106">
        <v>2.75</v>
      </c>
      <c r="AJ8106">
        <v>1.2222200000000001</v>
      </c>
      <c r="AK8106">
        <v>1.3333299999999999</v>
      </c>
      <c r="AL8106">
        <v>1</v>
      </c>
      <c r="AM8106">
        <v>2</v>
      </c>
      <c r="AN8106">
        <v>1.25</v>
      </c>
      <c r="AO8106">
        <v>1.6578900000000001</v>
      </c>
      <c r="AP8106">
        <v>3.5</v>
      </c>
      <c r="AQ8106">
        <v>1.6666700000000001</v>
      </c>
      <c r="AR8106">
        <v>1</v>
      </c>
      <c r="AS8106">
        <v>2.25</v>
      </c>
      <c r="AT8106">
        <v>2.6</v>
      </c>
      <c r="AU8106">
        <v>3</v>
      </c>
      <c r="AV8106">
        <v>2.3055599999999998</v>
      </c>
      <c r="BE8106">
        <v>-0.66172200000000003</v>
      </c>
      <c r="BF8106">
        <v>-1.6755800000000001</v>
      </c>
    </row>
    <row r="8107" spans="1:58" x14ac:dyDescent="0.2">
      <c r="A8107">
        <v>1187</v>
      </c>
      <c r="B8107">
        <v>8106</v>
      </c>
      <c r="C8107" t="s">
        <v>1271</v>
      </c>
      <c r="D8107">
        <v>0</v>
      </c>
      <c r="E8107">
        <v>20120830</v>
      </c>
      <c r="F8107" t="s">
        <v>69</v>
      </c>
      <c r="G8107" t="s">
        <v>69</v>
      </c>
      <c r="H8107">
        <v>72.2</v>
      </c>
      <c r="I8107" t="s">
        <v>60</v>
      </c>
      <c r="J8107">
        <v>20</v>
      </c>
      <c r="K8107" t="s">
        <v>61</v>
      </c>
      <c r="L8107" t="s">
        <v>62</v>
      </c>
      <c r="M8107" t="s">
        <v>63</v>
      </c>
      <c r="N8107">
        <v>1</v>
      </c>
      <c r="O8107">
        <v>0.99646500000000005</v>
      </c>
      <c r="Q8107">
        <v>1.8100799999999999</v>
      </c>
      <c r="R8107">
        <v>514.6</v>
      </c>
      <c r="S8107">
        <v>247.4</v>
      </c>
      <c r="T8107">
        <v>25.23</v>
      </c>
      <c r="U8107">
        <v>4.5</v>
      </c>
      <c r="V8107">
        <v>15</v>
      </c>
      <c r="W8107">
        <v>23</v>
      </c>
      <c r="X8107">
        <v>8</v>
      </c>
      <c r="Y8107">
        <v>24</v>
      </c>
      <c r="Z8107">
        <v>30</v>
      </c>
      <c r="AA8107">
        <v>1</v>
      </c>
      <c r="AB8107">
        <v>5</v>
      </c>
      <c r="AC8107">
        <v>83.333299999999994</v>
      </c>
      <c r="AD8107">
        <v>1</v>
      </c>
      <c r="AF8107">
        <v>141</v>
      </c>
      <c r="AG8107">
        <v>10</v>
      </c>
      <c r="AH8107">
        <v>22</v>
      </c>
      <c r="AI8107">
        <v>1.75</v>
      </c>
      <c r="AJ8107">
        <v>1.11111</v>
      </c>
      <c r="AK8107">
        <v>1.4285699999999999</v>
      </c>
      <c r="AL8107">
        <v>1.2</v>
      </c>
      <c r="AM8107">
        <v>1.3333299999999999</v>
      </c>
      <c r="AN8107">
        <v>1</v>
      </c>
      <c r="AO8107">
        <v>1.3333299999999999</v>
      </c>
      <c r="AP8107">
        <v>3.25</v>
      </c>
      <c r="AQ8107">
        <v>2.88889</v>
      </c>
      <c r="AR8107">
        <v>1.8333299999999999</v>
      </c>
      <c r="AS8107">
        <v>2.6</v>
      </c>
      <c r="AT8107">
        <v>1.25</v>
      </c>
      <c r="AU8107">
        <v>1.5</v>
      </c>
      <c r="AV8107">
        <v>2.4166699999999999</v>
      </c>
      <c r="AW8107">
        <v>322529</v>
      </c>
      <c r="AX8107">
        <v>125840</v>
      </c>
      <c r="AY8107">
        <v>6769</v>
      </c>
      <c r="AZ8107">
        <v>1166710</v>
      </c>
      <c r="BD8107">
        <v>1837970</v>
      </c>
      <c r="BE8107">
        <v>-14.949400000000001</v>
      </c>
      <c r="BF8107">
        <v>-12.716200000000001</v>
      </c>
    </row>
    <row r="8108" spans="1:58" x14ac:dyDescent="0.2">
      <c r="A8108">
        <v>1187</v>
      </c>
      <c r="B8108">
        <v>8107</v>
      </c>
      <c r="C8108" t="s">
        <v>1271</v>
      </c>
      <c r="D8108">
        <v>3</v>
      </c>
      <c r="E8108">
        <v>20121210</v>
      </c>
      <c r="F8108" t="s">
        <v>69</v>
      </c>
      <c r="G8108" t="s">
        <v>69</v>
      </c>
      <c r="H8108">
        <v>72.2</v>
      </c>
      <c r="I8108" t="s">
        <v>60</v>
      </c>
      <c r="J8108">
        <v>20</v>
      </c>
      <c r="K8108" t="s">
        <v>61</v>
      </c>
      <c r="L8108" t="s">
        <v>62</v>
      </c>
      <c r="M8108" t="s">
        <v>63</v>
      </c>
      <c r="N8108">
        <v>1</v>
      </c>
      <c r="AW8108">
        <v>351517</v>
      </c>
      <c r="AZ8108">
        <v>1173070</v>
      </c>
      <c r="BA8108">
        <v>3342</v>
      </c>
      <c r="BB8108">
        <v>19926</v>
      </c>
      <c r="BC8108">
        <v>18492</v>
      </c>
      <c r="BD8108">
        <v>1850690</v>
      </c>
    </row>
    <row r="8109" spans="1:58" x14ac:dyDescent="0.2">
      <c r="A8109">
        <v>1188</v>
      </c>
      <c r="B8109">
        <v>8108</v>
      </c>
      <c r="C8109" t="s">
        <v>1272</v>
      </c>
      <c r="D8109">
        <v>0</v>
      </c>
      <c r="E8109">
        <v>20120925</v>
      </c>
      <c r="F8109" t="s">
        <v>84</v>
      </c>
      <c r="G8109" t="s">
        <v>84</v>
      </c>
      <c r="H8109">
        <v>61.9</v>
      </c>
      <c r="I8109" t="s">
        <v>65</v>
      </c>
      <c r="J8109">
        <v>12</v>
      </c>
      <c r="K8109" t="s">
        <v>61</v>
      </c>
      <c r="L8109" t="s">
        <v>62</v>
      </c>
      <c r="M8109" t="s">
        <v>63</v>
      </c>
      <c r="U8109">
        <v>1</v>
      </c>
      <c r="V8109">
        <v>7</v>
      </c>
      <c r="W8109">
        <v>12</v>
      </c>
      <c r="X8109">
        <v>4</v>
      </c>
      <c r="Y8109">
        <v>29</v>
      </c>
      <c r="Z8109">
        <v>39</v>
      </c>
      <c r="AA8109">
        <v>9</v>
      </c>
      <c r="AB8109">
        <v>5</v>
      </c>
      <c r="AC8109">
        <v>41.666699999999999</v>
      </c>
      <c r="AD8109">
        <v>7</v>
      </c>
      <c r="AF8109">
        <v>114</v>
      </c>
      <c r="AG8109">
        <v>1</v>
      </c>
      <c r="AH8109">
        <v>23</v>
      </c>
      <c r="AI8109">
        <v>4</v>
      </c>
      <c r="AJ8109">
        <v>3</v>
      </c>
      <c r="AK8109">
        <v>2.4285700000000001</v>
      </c>
      <c r="AL8109">
        <v>1.4</v>
      </c>
      <c r="AM8109">
        <v>3.1666699999999999</v>
      </c>
      <c r="AN8109">
        <v>2.75</v>
      </c>
      <c r="AO8109">
        <v>2.89744</v>
      </c>
      <c r="AP8109">
        <v>2.25</v>
      </c>
      <c r="AQ8109">
        <v>1.3333299999999999</v>
      </c>
      <c r="AR8109">
        <v>1.5714300000000001</v>
      </c>
      <c r="AS8109">
        <v>1.4</v>
      </c>
      <c r="AT8109">
        <v>1.4</v>
      </c>
      <c r="AU8109">
        <v>1.5</v>
      </c>
      <c r="AV8109">
        <v>1.6052599999999999</v>
      </c>
      <c r="AW8109">
        <v>334118</v>
      </c>
      <c r="AX8109">
        <v>6823</v>
      </c>
      <c r="AY8109">
        <v>8215</v>
      </c>
      <c r="AZ8109">
        <v>987522</v>
      </c>
      <c r="BA8109">
        <v>2932</v>
      </c>
      <c r="BB8109">
        <v>16615</v>
      </c>
      <c r="BC8109">
        <v>18174</v>
      </c>
      <c r="BD8109">
        <v>1270410</v>
      </c>
      <c r="BE8109">
        <v>-3.5253899999999998</v>
      </c>
      <c r="BF8109">
        <v>-3.6427700000000001</v>
      </c>
    </row>
    <row r="8110" spans="1:58" x14ac:dyDescent="0.2">
      <c r="A8110">
        <v>1189</v>
      </c>
      <c r="B8110">
        <v>8109</v>
      </c>
      <c r="C8110" t="s">
        <v>1273</v>
      </c>
      <c r="D8110">
        <v>0</v>
      </c>
      <c r="E8110">
        <v>20130319</v>
      </c>
      <c r="F8110" t="s">
        <v>69</v>
      </c>
      <c r="G8110" t="s">
        <v>69</v>
      </c>
      <c r="H8110">
        <v>79.099999999999994</v>
      </c>
      <c r="I8110" t="s">
        <v>60</v>
      </c>
      <c r="J8110">
        <v>16</v>
      </c>
      <c r="K8110" t="s">
        <v>87</v>
      </c>
      <c r="L8110" t="s">
        <v>62</v>
      </c>
      <c r="M8110" t="s">
        <v>63</v>
      </c>
      <c r="N8110">
        <v>1</v>
      </c>
      <c r="O8110">
        <v>1.01742</v>
      </c>
      <c r="Q8110">
        <v>1.4467000000000001</v>
      </c>
      <c r="U8110">
        <v>5.5</v>
      </c>
      <c r="V8110">
        <v>23</v>
      </c>
      <c r="W8110">
        <v>35</v>
      </c>
      <c r="X8110">
        <v>10</v>
      </c>
      <c r="Y8110">
        <v>20</v>
      </c>
      <c r="Z8110">
        <v>15</v>
      </c>
      <c r="AA8110">
        <v>0</v>
      </c>
      <c r="AB8110">
        <v>3</v>
      </c>
      <c r="AC8110">
        <v>100</v>
      </c>
      <c r="AD8110">
        <v>0</v>
      </c>
      <c r="AF8110">
        <v>300</v>
      </c>
      <c r="AG8110">
        <v>22</v>
      </c>
      <c r="AH8110">
        <v>11</v>
      </c>
      <c r="AI8110">
        <v>1.5</v>
      </c>
      <c r="AJ8110">
        <v>1.2222200000000001</v>
      </c>
      <c r="AK8110">
        <v>1.2857099999999999</v>
      </c>
      <c r="AL8110">
        <v>1.2</v>
      </c>
      <c r="AM8110">
        <v>1.1666700000000001</v>
      </c>
      <c r="AN8110">
        <v>1.25</v>
      </c>
      <c r="AO8110">
        <v>1.2820499999999999</v>
      </c>
      <c r="AP8110">
        <v>3.25</v>
      </c>
      <c r="AQ8110">
        <v>2.88889</v>
      </c>
      <c r="AR8110">
        <v>2.4285700000000001</v>
      </c>
      <c r="AS8110">
        <v>1.8</v>
      </c>
      <c r="AT8110">
        <v>3.3333300000000001</v>
      </c>
      <c r="AU8110">
        <v>2.75</v>
      </c>
      <c r="AV8110">
        <v>2.79487</v>
      </c>
      <c r="AW8110">
        <v>363362</v>
      </c>
      <c r="AX8110">
        <v>62769</v>
      </c>
      <c r="AZ8110">
        <v>846979</v>
      </c>
      <c r="BA8110">
        <v>3445</v>
      </c>
      <c r="BB8110">
        <v>15371</v>
      </c>
      <c r="BC8110">
        <v>15563</v>
      </c>
      <c r="BD8110">
        <v>1413860</v>
      </c>
      <c r="BE8110">
        <v>-21.690999999999999</v>
      </c>
      <c r="BF8110">
        <v>-19.572700000000001</v>
      </c>
    </row>
    <row r="8111" spans="1:58" x14ac:dyDescent="0.2">
      <c r="A8111">
        <v>1189</v>
      </c>
      <c r="B8111">
        <v>8110</v>
      </c>
      <c r="C8111" t="s">
        <v>1273</v>
      </c>
      <c r="D8111">
        <v>6</v>
      </c>
      <c r="E8111">
        <v>20140130</v>
      </c>
      <c r="F8111" t="s">
        <v>69</v>
      </c>
      <c r="G8111" t="s">
        <v>69</v>
      </c>
      <c r="H8111">
        <v>79.099999999999994</v>
      </c>
      <c r="I8111" t="s">
        <v>60</v>
      </c>
      <c r="J8111">
        <v>16</v>
      </c>
      <c r="K8111" t="s">
        <v>87</v>
      </c>
      <c r="L8111" t="s">
        <v>62</v>
      </c>
      <c r="M8111" t="s">
        <v>63</v>
      </c>
      <c r="N8111">
        <v>1</v>
      </c>
      <c r="U8111">
        <v>10</v>
      </c>
      <c r="V8111">
        <v>33</v>
      </c>
      <c r="W8111">
        <v>46</v>
      </c>
      <c r="X8111">
        <v>9</v>
      </c>
      <c r="Y8111">
        <v>13</v>
      </c>
      <c r="Z8111">
        <v>10</v>
      </c>
      <c r="AA8111">
        <v>0</v>
      </c>
      <c r="AB8111">
        <v>2</v>
      </c>
      <c r="AC8111">
        <v>100</v>
      </c>
      <c r="AF8111">
        <v>300</v>
      </c>
      <c r="AG8111">
        <v>22</v>
      </c>
      <c r="AH8111">
        <v>8</v>
      </c>
      <c r="AI8111">
        <v>1.5</v>
      </c>
      <c r="AJ8111">
        <v>1.11111</v>
      </c>
      <c r="AK8111">
        <v>1</v>
      </c>
      <c r="AL8111">
        <v>1</v>
      </c>
      <c r="AM8111">
        <v>1.6666700000000001</v>
      </c>
      <c r="AN8111">
        <v>1.75</v>
      </c>
      <c r="AO8111">
        <v>1.31579</v>
      </c>
      <c r="AP8111">
        <v>3.25</v>
      </c>
      <c r="AQ8111">
        <v>2.7777799999999999</v>
      </c>
      <c r="AR8111">
        <v>2.8571399999999998</v>
      </c>
      <c r="AS8111">
        <v>2.8</v>
      </c>
      <c r="AT8111">
        <v>3.6666699999999999</v>
      </c>
      <c r="AU8111">
        <v>4</v>
      </c>
      <c r="AV8111">
        <v>3.1538499999999998</v>
      </c>
      <c r="BE8111">
        <v>-36.270600000000002</v>
      </c>
      <c r="BF8111">
        <v>-28.586300000000001</v>
      </c>
    </row>
    <row r="8112" spans="1:58" x14ac:dyDescent="0.2">
      <c r="A8112">
        <v>1189</v>
      </c>
      <c r="B8112">
        <v>8111</v>
      </c>
      <c r="C8112" t="s">
        <v>1273</v>
      </c>
      <c r="D8112">
        <v>12</v>
      </c>
      <c r="E8112">
        <v>20140416</v>
      </c>
      <c r="F8112" t="s">
        <v>69</v>
      </c>
      <c r="G8112" t="s">
        <v>69</v>
      </c>
      <c r="H8112">
        <v>79.099999999999994</v>
      </c>
      <c r="I8112" t="s">
        <v>60</v>
      </c>
      <c r="J8112">
        <v>16</v>
      </c>
      <c r="K8112" t="s">
        <v>87</v>
      </c>
      <c r="L8112" t="s">
        <v>62</v>
      </c>
      <c r="M8112" t="s">
        <v>63</v>
      </c>
      <c r="N8112">
        <v>1</v>
      </c>
      <c r="U8112">
        <v>13</v>
      </c>
      <c r="V8112">
        <v>41</v>
      </c>
      <c r="W8112">
        <v>56</v>
      </c>
      <c r="X8112">
        <v>10</v>
      </c>
      <c r="Y8112">
        <v>10</v>
      </c>
      <c r="Z8112">
        <v>8</v>
      </c>
      <c r="AA8112">
        <v>2</v>
      </c>
      <c r="AB8112">
        <v>2</v>
      </c>
      <c r="AC8112">
        <v>100</v>
      </c>
      <c r="AD8112">
        <v>0</v>
      </c>
      <c r="AG8112">
        <v>29</v>
      </c>
      <c r="AH8112">
        <v>6</v>
      </c>
      <c r="AI8112">
        <v>1.375</v>
      </c>
      <c r="AJ8112">
        <v>1</v>
      </c>
      <c r="AK8112">
        <v>1.2857099999999999</v>
      </c>
      <c r="AL8112">
        <v>1.4</v>
      </c>
      <c r="AM8112">
        <v>1.3333299999999999</v>
      </c>
      <c r="AN8112">
        <v>1.25</v>
      </c>
      <c r="AO8112">
        <v>1.2777799999999999</v>
      </c>
      <c r="AP8112">
        <v>3.5</v>
      </c>
      <c r="AQ8112">
        <v>3.11111</v>
      </c>
      <c r="AR8112">
        <v>2.5</v>
      </c>
      <c r="AS8112">
        <v>3</v>
      </c>
      <c r="AT8112">
        <v>3.6666699999999999</v>
      </c>
      <c r="AU8112">
        <v>4</v>
      </c>
      <c r="AV8112">
        <v>3.27027</v>
      </c>
      <c r="BE8112">
        <v>-33.856900000000003</v>
      </c>
      <c r="BF8112">
        <v>-33.856900000000003</v>
      </c>
    </row>
    <row r="8113" spans="1:58" x14ac:dyDescent="0.2">
      <c r="A8113">
        <v>1190</v>
      </c>
      <c r="B8113">
        <v>8112</v>
      </c>
      <c r="C8113" t="s">
        <v>1274</v>
      </c>
      <c r="D8113">
        <v>0</v>
      </c>
      <c r="E8113">
        <v>20130711</v>
      </c>
      <c r="F8113" t="s">
        <v>69</v>
      </c>
      <c r="G8113" t="s">
        <v>69</v>
      </c>
      <c r="H8113">
        <v>72.900000000000006</v>
      </c>
      <c r="I8113" t="s">
        <v>65</v>
      </c>
      <c r="J8113">
        <v>18</v>
      </c>
      <c r="K8113" t="s">
        <v>61</v>
      </c>
      <c r="L8113" t="s">
        <v>62</v>
      </c>
      <c r="M8113" t="s">
        <v>63</v>
      </c>
      <c r="O8113">
        <v>1.2211000000000001</v>
      </c>
      <c r="Q8113">
        <v>1.4004099999999999</v>
      </c>
      <c r="U8113">
        <v>2.5</v>
      </c>
      <c r="V8113">
        <v>13</v>
      </c>
      <c r="W8113">
        <v>23</v>
      </c>
      <c r="X8113">
        <v>9</v>
      </c>
      <c r="Y8113">
        <v>25</v>
      </c>
      <c r="Z8113">
        <v>29</v>
      </c>
      <c r="AA8113">
        <v>1</v>
      </c>
      <c r="AB8113">
        <v>7</v>
      </c>
      <c r="AC8113">
        <v>100</v>
      </c>
      <c r="AD8113">
        <v>0</v>
      </c>
      <c r="AF8113">
        <v>115</v>
      </c>
      <c r="AG8113">
        <v>15</v>
      </c>
      <c r="AH8113">
        <v>23</v>
      </c>
      <c r="AI8113">
        <v>2.125</v>
      </c>
      <c r="AJ8113">
        <v>1.11111</v>
      </c>
      <c r="AK8113">
        <v>1.1666700000000001</v>
      </c>
      <c r="AL8113">
        <v>1.4</v>
      </c>
      <c r="AM8113">
        <v>1.25</v>
      </c>
      <c r="AN8113">
        <v>1.5</v>
      </c>
      <c r="AO8113">
        <v>1.4444399999999999</v>
      </c>
      <c r="AP8113">
        <v>3.125</v>
      </c>
      <c r="AQ8113">
        <v>1.3333299999999999</v>
      </c>
      <c r="AR8113">
        <v>1.85714</v>
      </c>
      <c r="AS8113">
        <v>1.4</v>
      </c>
      <c r="AT8113">
        <v>3</v>
      </c>
      <c r="AU8113">
        <v>2.25</v>
      </c>
      <c r="AV8113">
        <v>2.1538499999999998</v>
      </c>
      <c r="AW8113">
        <v>374660</v>
      </c>
      <c r="AX8113">
        <v>23917</v>
      </c>
      <c r="AY8113">
        <v>6501</v>
      </c>
      <c r="AZ8113">
        <v>969908</v>
      </c>
      <c r="BA8113">
        <v>3026</v>
      </c>
      <c r="BB8113">
        <v>15464</v>
      </c>
      <c r="BC8113">
        <v>19578</v>
      </c>
      <c r="BD8113">
        <v>1364090</v>
      </c>
      <c r="BE8113">
        <v>-14.869300000000001</v>
      </c>
      <c r="BF8113">
        <v>-12.1714</v>
      </c>
    </row>
    <row r="8114" spans="1:58" x14ac:dyDescent="0.2">
      <c r="A8114">
        <v>1191</v>
      </c>
      <c r="B8114">
        <v>8113</v>
      </c>
      <c r="C8114" t="s">
        <v>1275</v>
      </c>
      <c r="D8114">
        <v>0</v>
      </c>
      <c r="E8114">
        <v>20130903</v>
      </c>
      <c r="F8114" t="s">
        <v>69</v>
      </c>
      <c r="G8114" t="s">
        <v>69</v>
      </c>
      <c r="H8114">
        <v>85.2</v>
      </c>
      <c r="I8114" t="s">
        <v>60</v>
      </c>
      <c r="J8114">
        <v>20</v>
      </c>
      <c r="K8114" t="s">
        <v>61</v>
      </c>
      <c r="L8114" t="s">
        <v>130</v>
      </c>
      <c r="M8114" t="s">
        <v>63</v>
      </c>
      <c r="U8114">
        <v>2</v>
      </c>
      <c r="V8114">
        <v>21</v>
      </c>
      <c r="W8114">
        <v>32</v>
      </c>
      <c r="X8114">
        <v>9</v>
      </c>
      <c r="Y8114">
        <v>22</v>
      </c>
      <c r="Z8114">
        <v>23</v>
      </c>
      <c r="AA8114">
        <v>4</v>
      </c>
      <c r="AB8114">
        <v>5</v>
      </c>
      <c r="AC8114">
        <v>100</v>
      </c>
      <c r="AD8114">
        <v>0</v>
      </c>
      <c r="AF8114">
        <v>277</v>
      </c>
      <c r="AG8114">
        <v>7</v>
      </c>
      <c r="AH8114">
        <v>17</v>
      </c>
      <c r="AI8114">
        <v>1.875</v>
      </c>
      <c r="AJ8114">
        <v>1.88889</v>
      </c>
      <c r="AK8114">
        <v>1.4285699999999999</v>
      </c>
      <c r="AL8114">
        <v>1</v>
      </c>
      <c r="AM8114">
        <v>1.8333299999999999</v>
      </c>
      <c r="AN8114">
        <v>2.5</v>
      </c>
      <c r="AO8114">
        <v>1.74359</v>
      </c>
      <c r="AP8114">
        <v>2.125</v>
      </c>
      <c r="AQ8114">
        <v>1.3333299999999999</v>
      </c>
      <c r="AR8114">
        <v>1.5714300000000001</v>
      </c>
      <c r="AS8114">
        <v>1.6</v>
      </c>
      <c r="AT8114">
        <v>1.8333299999999999</v>
      </c>
      <c r="AU8114">
        <v>1</v>
      </c>
      <c r="AV8114">
        <v>1.61538</v>
      </c>
      <c r="AW8114">
        <v>382249</v>
      </c>
      <c r="AX8114">
        <v>58685</v>
      </c>
      <c r="AY8114">
        <v>4755</v>
      </c>
      <c r="AZ8114">
        <v>926893</v>
      </c>
      <c r="BA8114">
        <v>2755</v>
      </c>
      <c r="BB8114">
        <v>16814</v>
      </c>
      <c r="BC8114">
        <v>16177</v>
      </c>
      <c r="BD8114">
        <v>1447800</v>
      </c>
      <c r="BE8114">
        <v>-18.518999999999998</v>
      </c>
      <c r="BF8114">
        <v>-17.0032</v>
      </c>
    </row>
    <row r="8115" spans="1:58" x14ac:dyDescent="0.2">
      <c r="A8115">
        <v>1192</v>
      </c>
      <c r="B8115">
        <v>8114</v>
      </c>
      <c r="C8115" t="s">
        <v>1276</v>
      </c>
      <c r="D8115">
        <v>0</v>
      </c>
      <c r="E8115">
        <v>20120517</v>
      </c>
      <c r="F8115" t="s">
        <v>69</v>
      </c>
      <c r="G8115" t="s">
        <v>69</v>
      </c>
      <c r="H8115">
        <v>83.2</v>
      </c>
      <c r="I8115" t="s">
        <v>60</v>
      </c>
      <c r="J8115">
        <v>18</v>
      </c>
      <c r="K8115" t="s">
        <v>61</v>
      </c>
      <c r="L8115" t="s">
        <v>62</v>
      </c>
      <c r="M8115" t="s">
        <v>63</v>
      </c>
      <c r="N8115">
        <v>2</v>
      </c>
      <c r="O8115">
        <v>1.02199</v>
      </c>
      <c r="Q8115">
        <v>1.36693</v>
      </c>
      <c r="R8115">
        <v>313.2</v>
      </c>
      <c r="S8115">
        <v>284.8</v>
      </c>
      <c r="T8115">
        <v>28.34</v>
      </c>
      <c r="U8115">
        <v>7</v>
      </c>
      <c r="V8115">
        <v>18</v>
      </c>
      <c r="W8115">
        <v>28</v>
      </c>
      <c r="X8115">
        <v>8</v>
      </c>
      <c r="Y8115">
        <v>23</v>
      </c>
      <c r="Z8115">
        <v>24</v>
      </c>
      <c r="AA8115">
        <v>1</v>
      </c>
      <c r="AB8115">
        <v>5</v>
      </c>
      <c r="AC8115">
        <v>100</v>
      </c>
      <c r="AD8115">
        <v>2</v>
      </c>
      <c r="AF8115">
        <v>102</v>
      </c>
      <c r="AG8115">
        <v>18</v>
      </c>
      <c r="AH8115">
        <v>21</v>
      </c>
      <c r="AI8115">
        <v>3</v>
      </c>
      <c r="AJ8115">
        <v>1.6666700000000001</v>
      </c>
      <c r="AK8115">
        <v>1</v>
      </c>
      <c r="AL8115">
        <v>1.8</v>
      </c>
      <c r="AM8115">
        <v>1.6666700000000001</v>
      </c>
      <c r="AN8115">
        <v>2.25</v>
      </c>
      <c r="AO8115">
        <v>1.89744</v>
      </c>
      <c r="AP8115">
        <v>3.8333300000000001</v>
      </c>
      <c r="AQ8115">
        <v>2.1428600000000002</v>
      </c>
      <c r="AR8115">
        <v>1.85714</v>
      </c>
      <c r="AS8115">
        <v>1.25</v>
      </c>
      <c r="AT8115">
        <v>4</v>
      </c>
      <c r="AU8115">
        <v>4</v>
      </c>
      <c r="AV8115">
        <v>2.8235299999999999</v>
      </c>
      <c r="AW8115">
        <v>305605</v>
      </c>
      <c r="AX8115">
        <v>69218</v>
      </c>
      <c r="AY8115">
        <v>5316</v>
      </c>
      <c r="AZ8115">
        <v>1122790</v>
      </c>
      <c r="BA8115">
        <v>2223</v>
      </c>
      <c r="BB8115">
        <v>18186</v>
      </c>
      <c r="BC8115">
        <v>20353</v>
      </c>
      <c r="BD8115">
        <v>1765060</v>
      </c>
      <c r="BE8115">
        <v>-15.7683</v>
      </c>
      <c r="BF8115">
        <v>-12.5609</v>
      </c>
    </row>
    <row r="8116" spans="1:58" x14ac:dyDescent="0.2">
      <c r="A8116">
        <v>1192</v>
      </c>
      <c r="B8116">
        <v>8115</v>
      </c>
      <c r="C8116" t="s">
        <v>1276</v>
      </c>
      <c r="D8116">
        <v>3</v>
      </c>
      <c r="E8116">
        <v>20120801</v>
      </c>
      <c r="F8116" t="s">
        <v>69</v>
      </c>
      <c r="G8116" t="s">
        <v>69</v>
      </c>
      <c r="H8116">
        <v>83.2</v>
      </c>
      <c r="I8116" t="s">
        <v>60</v>
      </c>
      <c r="J8116">
        <v>18</v>
      </c>
      <c r="K8116" t="s">
        <v>61</v>
      </c>
      <c r="L8116" t="s">
        <v>62</v>
      </c>
      <c r="M8116" t="s">
        <v>63</v>
      </c>
      <c r="N8116">
        <v>2</v>
      </c>
      <c r="AW8116">
        <v>326536</v>
      </c>
      <c r="AX8116">
        <v>69966</v>
      </c>
      <c r="AY8116">
        <v>5387</v>
      </c>
      <c r="AZ8116">
        <v>1128050</v>
      </c>
      <c r="BA8116">
        <v>2812</v>
      </c>
      <c r="BB8116">
        <v>19448</v>
      </c>
      <c r="BC8116">
        <v>20904</v>
      </c>
      <c r="BD8116">
        <v>1762350</v>
      </c>
    </row>
    <row r="8117" spans="1:58" x14ac:dyDescent="0.2">
      <c r="A8117">
        <v>1193</v>
      </c>
      <c r="B8117">
        <v>8116</v>
      </c>
      <c r="C8117" t="s">
        <v>1277</v>
      </c>
      <c r="D8117">
        <v>0</v>
      </c>
      <c r="E8117">
        <v>20120523</v>
      </c>
      <c r="F8117" t="s">
        <v>84</v>
      </c>
      <c r="G8117" t="s">
        <v>84</v>
      </c>
      <c r="H8117">
        <v>83.4</v>
      </c>
      <c r="I8117" t="s">
        <v>60</v>
      </c>
      <c r="J8117">
        <v>18</v>
      </c>
      <c r="K8117" t="s">
        <v>61</v>
      </c>
      <c r="L8117" t="s">
        <v>62</v>
      </c>
      <c r="M8117" t="s">
        <v>63</v>
      </c>
      <c r="N8117">
        <v>1</v>
      </c>
      <c r="O8117">
        <v>1.21214</v>
      </c>
      <c r="Q8117">
        <v>1.4874099999999999</v>
      </c>
      <c r="R8117">
        <v>482.8</v>
      </c>
      <c r="S8117">
        <v>252.3</v>
      </c>
      <c r="T8117">
        <v>23.91</v>
      </c>
      <c r="U8117">
        <v>3</v>
      </c>
      <c r="V8117">
        <v>10</v>
      </c>
      <c r="W8117">
        <v>19</v>
      </c>
      <c r="X8117">
        <v>7</v>
      </c>
      <c r="Y8117">
        <v>25</v>
      </c>
      <c r="Z8117">
        <v>31</v>
      </c>
      <c r="AA8117">
        <v>3</v>
      </c>
      <c r="AB8117">
        <v>6</v>
      </c>
      <c r="AC8117">
        <v>85.714299999999994</v>
      </c>
      <c r="AD8117">
        <v>11</v>
      </c>
      <c r="AF8117">
        <v>152</v>
      </c>
      <c r="AG8117">
        <v>1</v>
      </c>
      <c r="AH8117">
        <v>17</v>
      </c>
      <c r="AI8117">
        <v>2.875</v>
      </c>
      <c r="AJ8117">
        <v>2.5555599999999998</v>
      </c>
      <c r="AK8117">
        <v>2.2857099999999999</v>
      </c>
      <c r="AL8117">
        <v>1.8</v>
      </c>
      <c r="AN8117">
        <v>1.5</v>
      </c>
      <c r="AO8117">
        <v>2.2777799999999999</v>
      </c>
      <c r="AP8117">
        <v>2.625</v>
      </c>
      <c r="AQ8117">
        <v>1.4444399999999999</v>
      </c>
      <c r="AR8117">
        <v>2.2857099999999999</v>
      </c>
      <c r="AS8117">
        <v>3.2</v>
      </c>
      <c r="AT8117">
        <v>2.5</v>
      </c>
      <c r="AU8117">
        <v>3</v>
      </c>
      <c r="AV8117">
        <v>2.36111</v>
      </c>
      <c r="BE8117">
        <v>-9.01755</v>
      </c>
      <c r="BF8117">
        <v>-8.4460599999999992</v>
      </c>
    </row>
    <row r="8118" spans="1:58" x14ac:dyDescent="0.2">
      <c r="A8118">
        <v>1193</v>
      </c>
      <c r="B8118">
        <v>8117</v>
      </c>
      <c r="C8118" t="s">
        <v>1277</v>
      </c>
      <c r="D8118">
        <v>3</v>
      </c>
      <c r="E8118">
        <v>20120815</v>
      </c>
      <c r="F8118" t="s">
        <v>84</v>
      </c>
      <c r="G8118" t="s">
        <v>84</v>
      </c>
      <c r="H8118">
        <v>83.4</v>
      </c>
      <c r="I8118" t="s">
        <v>60</v>
      </c>
      <c r="J8118">
        <v>18</v>
      </c>
      <c r="K8118" t="s">
        <v>61</v>
      </c>
      <c r="L8118" t="s">
        <v>62</v>
      </c>
      <c r="M8118" t="s">
        <v>63</v>
      </c>
      <c r="N8118">
        <v>1</v>
      </c>
      <c r="AW8118">
        <v>335422</v>
      </c>
      <c r="AX8118">
        <v>20973</v>
      </c>
      <c r="AY8118">
        <v>7405</v>
      </c>
      <c r="AZ8118">
        <v>1192880</v>
      </c>
      <c r="BA8118">
        <v>3530</v>
      </c>
      <c r="BB8118">
        <v>22880</v>
      </c>
      <c r="BC8118">
        <v>18817</v>
      </c>
      <c r="BD8118">
        <v>1666930</v>
      </c>
    </row>
    <row r="8119" spans="1:58" x14ac:dyDescent="0.2">
      <c r="A8119">
        <v>1194</v>
      </c>
      <c r="B8119">
        <v>8118</v>
      </c>
      <c r="C8119" t="s">
        <v>1278</v>
      </c>
      <c r="D8119">
        <v>0</v>
      </c>
      <c r="E8119">
        <v>20120614</v>
      </c>
      <c r="F8119" t="s">
        <v>69</v>
      </c>
      <c r="G8119" t="s">
        <v>69</v>
      </c>
      <c r="H8119">
        <v>79.099999999999994</v>
      </c>
      <c r="I8119" t="s">
        <v>65</v>
      </c>
      <c r="J8119">
        <v>16</v>
      </c>
      <c r="K8119" t="s">
        <v>61</v>
      </c>
      <c r="L8119" t="s">
        <v>62</v>
      </c>
      <c r="M8119" t="s">
        <v>63</v>
      </c>
      <c r="N8119">
        <v>1</v>
      </c>
      <c r="O8119">
        <v>0.890594</v>
      </c>
      <c r="R8119">
        <v>649.29999999999995</v>
      </c>
      <c r="S8119">
        <v>312.10000000000002</v>
      </c>
      <c r="T8119">
        <v>29.72</v>
      </c>
      <c r="U8119">
        <v>6</v>
      </c>
      <c r="V8119">
        <v>33</v>
      </c>
      <c r="W8119">
        <v>45</v>
      </c>
      <c r="X8119">
        <v>10</v>
      </c>
      <c r="Y8119">
        <v>22</v>
      </c>
      <c r="Z8119">
        <v>15</v>
      </c>
      <c r="AA8119">
        <v>4</v>
      </c>
      <c r="AB8119">
        <v>4</v>
      </c>
      <c r="AC8119">
        <v>100</v>
      </c>
      <c r="AD8119">
        <v>0</v>
      </c>
      <c r="AF8119">
        <v>239</v>
      </c>
      <c r="AG8119">
        <v>18</v>
      </c>
      <c r="AH8119">
        <v>12</v>
      </c>
      <c r="AI8119">
        <v>1.8333299999999999</v>
      </c>
      <c r="AJ8119">
        <v>2</v>
      </c>
      <c r="AM8119">
        <v>1.75</v>
      </c>
      <c r="AO8119">
        <v>1.86957</v>
      </c>
      <c r="AP8119">
        <v>3</v>
      </c>
      <c r="AQ8119">
        <v>3</v>
      </c>
      <c r="AR8119">
        <v>3.7142900000000001</v>
      </c>
      <c r="AS8119">
        <v>4</v>
      </c>
      <c r="AT8119">
        <v>3.1666699999999999</v>
      </c>
      <c r="AU8119">
        <v>3.75</v>
      </c>
      <c r="AV8119">
        <v>3.3589699999999998</v>
      </c>
      <c r="AW8119">
        <v>306756</v>
      </c>
      <c r="AX8119">
        <v>43518</v>
      </c>
      <c r="AZ8119">
        <v>884811</v>
      </c>
      <c r="BD8119">
        <v>1401350</v>
      </c>
      <c r="BE8119">
        <v>-19.2578</v>
      </c>
      <c r="BF8119">
        <v>-17.205100000000002</v>
      </c>
    </row>
    <row r="8120" spans="1:58" x14ac:dyDescent="0.2">
      <c r="A8120">
        <v>1195</v>
      </c>
      <c r="B8120">
        <v>8119</v>
      </c>
      <c r="C8120" t="s">
        <v>1279</v>
      </c>
      <c r="D8120">
        <v>0</v>
      </c>
      <c r="E8120">
        <v>20120702</v>
      </c>
      <c r="F8120" t="s">
        <v>73</v>
      </c>
      <c r="G8120" t="s">
        <v>73</v>
      </c>
      <c r="H8120">
        <v>85.3</v>
      </c>
      <c r="I8120" t="s">
        <v>60</v>
      </c>
      <c r="J8120">
        <v>16</v>
      </c>
      <c r="K8120" t="s">
        <v>61</v>
      </c>
      <c r="L8120" t="s">
        <v>62</v>
      </c>
      <c r="M8120" t="s">
        <v>63</v>
      </c>
      <c r="N8120">
        <v>0</v>
      </c>
      <c r="O8120">
        <v>0.95323500000000005</v>
      </c>
      <c r="Q8120">
        <v>1.4324300000000001</v>
      </c>
      <c r="R8120">
        <v>443.9</v>
      </c>
      <c r="S8120">
        <v>293.89999999999998</v>
      </c>
      <c r="T8120">
        <v>30.19</v>
      </c>
      <c r="U8120">
        <v>2</v>
      </c>
      <c r="V8120">
        <v>8</v>
      </c>
      <c r="W8120">
        <v>15</v>
      </c>
      <c r="X8120">
        <v>5</v>
      </c>
      <c r="Y8120">
        <v>24</v>
      </c>
      <c r="Z8120">
        <v>24</v>
      </c>
      <c r="AA8120">
        <v>3</v>
      </c>
      <c r="AB8120">
        <v>3</v>
      </c>
      <c r="AC8120">
        <v>50</v>
      </c>
      <c r="AD8120">
        <v>4</v>
      </c>
      <c r="AF8120">
        <v>298</v>
      </c>
      <c r="AG8120">
        <v>0</v>
      </c>
      <c r="AH8120">
        <v>18</v>
      </c>
      <c r="AI8120">
        <v>2</v>
      </c>
      <c r="AJ8120">
        <v>1.5555600000000001</v>
      </c>
      <c r="AK8120">
        <v>1.2857099999999999</v>
      </c>
      <c r="AL8120">
        <v>1.2</v>
      </c>
      <c r="AM8120">
        <v>2</v>
      </c>
      <c r="AN8120">
        <v>1.75</v>
      </c>
      <c r="AO8120">
        <v>1.64103</v>
      </c>
      <c r="AP8120">
        <v>1.875</v>
      </c>
      <c r="AQ8120">
        <v>1.11111</v>
      </c>
      <c r="AR8120">
        <v>1.5714300000000001</v>
      </c>
      <c r="AS8120">
        <v>1.4</v>
      </c>
      <c r="AT8120">
        <v>1.5</v>
      </c>
      <c r="AU8120">
        <v>1.5</v>
      </c>
      <c r="AV8120">
        <v>1.4871799999999999</v>
      </c>
      <c r="AW8120">
        <v>313662</v>
      </c>
      <c r="AX8120">
        <v>91208</v>
      </c>
      <c r="AY8120">
        <v>6457</v>
      </c>
      <c r="AZ8120">
        <v>940128</v>
      </c>
      <c r="BD8120">
        <v>1590970</v>
      </c>
      <c r="BE8120">
        <v>-11.540100000000001</v>
      </c>
      <c r="BF8120">
        <v>-11.9435</v>
      </c>
    </row>
    <row r="8121" spans="1:58" x14ac:dyDescent="0.2">
      <c r="A8121">
        <v>1195</v>
      </c>
      <c r="B8121">
        <v>8120</v>
      </c>
      <c r="C8121" t="s">
        <v>1279</v>
      </c>
      <c r="D8121">
        <v>3</v>
      </c>
      <c r="E8121">
        <v>20120927</v>
      </c>
      <c r="F8121" t="s">
        <v>73</v>
      </c>
      <c r="G8121" t="s">
        <v>73</v>
      </c>
      <c r="H8121">
        <v>85.3</v>
      </c>
      <c r="I8121" t="s">
        <v>60</v>
      </c>
      <c r="J8121">
        <v>16</v>
      </c>
      <c r="K8121" t="s">
        <v>61</v>
      </c>
      <c r="L8121" t="s">
        <v>62</v>
      </c>
      <c r="M8121" t="s">
        <v>63</v>
      </c>
      <c r="N8121">
        <v>0</v>
      </c>
      <c r="AW8121">
        <v>340555</v>
      </c>
      <c r="AX8121">
        <v>94136</v>
      </c>
      <c r="AY8121">
        <v>6514</v>
      </c>
      <c r="AZ8121">
        <v>944972</v>
      </c>
      <c r="BD8121">
        <v>1588170</v>
      </c>
    </row>
    <row r="8122" spans="1:58" x14ac:dyDescent="0.2">
      <c r="A8122">
        <v>1195</v>
      </c>
      <c r="B8122">
        <v>8121</v>
      </c>
      <c r="C8122" t="s">
        <v>1279</v>
      </c>
      <c r="D8122">
        <v>6</v>
      </c>
      <c r="E8122">
        <v>20130110</v>
      </c>
      <c r="F8122" t="s">
        <v>73</v>
      </c>
      <c r="G8122" t="s">
        <v>73</v>
      </c>
      <c r="H8122">
        <v>85.3</v>
      </c>
      <c r="I8122" t="s">
        <v>60</v>
      </c>
      <c r="J8122">
        <v>16</v>
      </c>
      <c r="K8122" t="s">
        <v>61</v>
      </c>
      <c r="L8122" t="s">
        <v>62</v>
      </c>
      <c r="M8122" t="s">
        <v>63</v>
      </c>
      <c r="N8122">
        <v>0</v>
      </c>
      <c r="U8122">
        <v>2</v>
      </c>
      <c r="V8122">
        <v>19</v>
      </c>
      <c r="W8122">
        <v>30</v>
      </c>
      <c r="X8122">
        <v>8</v>
      </c>
      <c r="Y8122">
        <v>24</v>
      </c>
      <c r="Z8122">
        <v>12</v>
      </c>
      <c r="AA8122">
        <v>2</v>
      </c>
      <c r="AB8122">
        <v>1</v>
      </c>
      <c r="AC8122">
        <v>33.333300000000001</v>
      </c>
      <c r="AF8122">
        <v>0</v>
      </c>
      <c r="AG8122">
        <v>5</v>
      </c>
      <c r="AH8122">
        <v>14</v>
      </c>
      <c r="AI8122">
        <v>2</v>
      </c>
      <c r="AJ8122">
        <v>1.7777799999999999</v>
      </c>
      <c r="AK8122">
        <v>1.2857099999999999</v>
      </c>
      <c r="AL8122">
        <v>1.8</v>
      </c>
      <c r="AM8122">
        <v>2.3333300000000001</v>
      </c>
      <c r="AN8122">
        <v>2</v>
      </c>
      <c r="AO8122">
        <v>1.84615</v>
      </c>
      <c r="AP8122">
        <v>2.25</v>
      </c>
      <c r="AQ8122">
        <v>1.4444399999999999</v>
      </c>
      <c r="AR8122">
        <v>1.5714300000000001</v>
      </c>
      <c r="AS8122">
        <v>1.2</v>
      </c>
      <c r="AT8122">
        <v>1.5</v>
      </c>
      <c r="AU8122">
        <v>2.25</v>
      </c>
      <c r="AV8122">
        <v>1.69231</v>
      </c>
      <c r="AW8122">
        <v>357870</v>
      </c>
      <c r="AX8122">
        <v>96318</v>
      </c>
      <c r="AY8122">
        <v>6169</v>
      </c>
      <c r="AZ8122">
        <v>918297</v>
      </c>
      <c r="BD8122">
        <v>1585780</v>
      </c>
      <c r="BE8122">
        <v>-15.088699999999999</v>
      </c>
      <c r="BF8122">
        <v>3.7699400000000001</v>
      </c>
    </row>
    <row r="8123" spans="1:58" x14ac:dyDescent="0.2">
      <c r="A8123">
        <v>1196</v>
      </c>
      <c r="B8123">
        <v>8122</v>
      </c>
      <c r="C8123" t="s">
        <v>1280</v>
      </c>
      <c r="D8123">
        <v>0</v>
      </c>
      <c r="E8123">
        <v>20120706</v>
      </c>
      <c r="F8123" t="s">
        <v>73</v>
      </c>
      <c r="G8123" t="s">
        <v>73</v>
      </c>
      <c r="H8123">
        <v>82.6</v>
      </c>
      <c r="I8123" t="s">
        <v>65</v>
      </c>
      <c r="J8123">
        <v>16</v>
      </c>
      <c r="K8123" t="s">
        <v>61</v>
      </c>
      <c r="L8123" t="s">
        <v>62</v>
      </c>
      <c r="M8123" t="s">
        <v>63</v>
      </c>
      <c r="N8123">
        <v>0</v>
      </c>
      <c r="U8123">
        <v>1.5</v>
      </c>
      <c r="V8123">
        <v>17</v>
      </c>
      <c r="W8123">
        <v>22</v>
      </c>
      <c r="X8123">
        <v>5</v>
      </c>
      <c r="Y8123">
        <v>26</v>
      </c>
      <c r="Z8123">
        <v>41</v>
      </c>
      <c r="AA8123">
        <v>4</v>
      </c>
      <c r="AB8123">
        <v>7</v>
      </c>
      <c r="AC8123">
        <v>70</v>
      </c>
      <c r="AD8123">
        <v>3</v>
      </c>
      <c r="AF8123">
        <v>64</v>
      </c>
      <c r="AG8123">
        <v>0</v>
      </c>
      <c r="AH8123">
        <v>22</v>
      </c>
      <c r="AI8123">
        <v>1.875</v>
      </c>
      <c r="AJ8123">
        <v>2.3333300000000001</v>
      </c>
      <c r="AK8123">
        <v>2.1666699999999999</v>
      </c>
      <c r="AL8123">
        <v>1</v>
      </c>
      <c r="AM8123">
        <v>1</v>
      </c>
      <c r="AN8123">
        <v>2</v>
      </c>
      <c r="AO8123">
        <v>1.7894699999999999</v>
      </c>
      <c r="AP8123">
        <v>1.75</v>
      </c>
      <c r="AQ8123">
        <v>1.2222200000000001</v>
      </c>
      <c r="AR8123">
        <v>1.14286</v>
      </c>
      <c r="AS8123">
        <v>1.2</v>
      </c>
      <c r="AT8123">
        <v>1</v>
      </c>
      <c r="AU8123">
        <v>1</v>
      </c>
      <c r="AV8123">
        <v>1.25641</v>
      </c>
      <c r="AW8123">
        <v>314555</v>
      </c>
      <c r="AX8123">
        <v>59611</v>
      </c>
      <c r="AZ8123">
        <v>893246</v>
      </c>
      <c r="BA8123">
        <v>2498</v>
      </c>
      <c r="BB8123">
        <v>14487</v>
      </c>
      <c r="BC8123">
        <v>14750</v>
      </c>
      <c r="BD8123">
        <v>1361180</v>
      </c>
      <c r="BE8123">
        <v>-9.5045400000000004</v>
      </c>
      <c r="BF8123">
        <v>-6.7599099999999996</v>
      </c>
    </row>
    <row r="8124" spans="1:58" x14ac:dyDescent="0.2">
      <c r="A8124">
        <v>1197</v>
      </c>
      <c r="B8124">
        <v>8123</v>
      </c>
      <c r="C8124" t="s">
        <v>1281</v>
      </c>
      <c r="D8124">
        <v>0</v>
      </c>
      <c r="E8124">
        <v>20120803</v>
      </c>
      <c r="F8124" t="s">
        <v>59</v>
      </c>
      <c r="G8124" t="s">
        <v>59</v>
      </c>
      <c r="H8124">
        <v>65</v>
      </c>
      <c r="I8124" t="s">
        <v>65</v>
      </c>
      <c r="J8124">
        <v>18</v>
      </c>
      <c r="K8124" t="s">
        <v>61</v>
      </c>
      <c r="L8124" t="s">
        <v>62</v>
      </c>
      <c r="M8124" t="s">
        <v>98</v>
      </c>
      <c r="N8124">
        <v>0</v>
      </c>
      <c r="O8124">
        <v>1.1391899999999999</v>
      </c>
      <c r="Q8124">
        <v>0.93777699999999997</v>
      </c>
      <c r="R8124">
        <v>975.8</v>
      </c>
      <c r="S8124">
        <v>119.7</v>
      </c>
      <c r="T8124">
        <v>10.01</v>
      </c>
      <c r="U8124">
        <v>0</v>
      </c>
      <c r="V8124">
        <v>1</v>
      </c>
      <c r="W8124">
        <v>1</v>
      </c>
      <c r="X8124">
        <v>0</v>
      </c>
      <c r="Y8124">
        <v>30</v>
      </c>
      <c r="Z8124">
        <v>65</v>
      </c>
      <c r="AA8124">
        <v>6</v>
      </c>
      <c r="AB8124">
        <v>2</v>
      </c>
      <c r="AC8124">
        <v>13.333299999999999</v>
      </c>
      <c r="AD8124">
        <v>15</v>
      </c>
      <c r="AF8124">
        <v>54</v>
      </c>
      <c r="AG8124">
        <v>0</v>
      </c>
      <c r="AH8124">
        <v>28</v>
      </c>
      <c r="AI8124">
        <v>1</v>
      </c>
      <c r="AJ8124">
        <v>1.2222200000000001</v>
      </c>
      <c r="AK8124">
        <v>1</v>
      </c>
      <c r="AL8124">
        <v>1</v>
      </c>
      <c r="AM8124">
        <v>1</v>
      </c>
      <c r="AN8124">
        <v>1</v>
      </c>
      <c r="AO8124">
        <v>1.05128</v>
      </c>
      <c r="AP8124">
        <v>1</v>
      </c>
      <c r="AQ8124">
        <v>1</v>
      </c>
      <c r="AR8124">
        <v>1</v>
      </c>
      <c r="AS8124">
        <v>1</v>
      </c>
      <c r="AT8124">
        <v>1</v>
      </c>
      <c r="AU8124">
        <v>1</v>
      </c>
      <c r="AV8124">
        <v>1</v>
      </c>
      <c r="AW8124">
        <v>322550</v>
      </c>
      <c r="AX8124">
        <v>76774</v>
      </c>
      <c r="AY8124">
        <v>8339</v>
      </c>
      <c r="AZ8124">
        <v>1038320</v>
      </c>
      <c r="BA8124">
        <v>4272</v>
      </c>
      <c r="BB8124">
        <v>17192</v>
      </c>
      <c r="BC8124">
        <v>20221</v>
      </c>
      <c r="BD8124">
        <v>1490290</v>
      </c>
      <c r="BE8124">
        <v>3.82755</v>
      </c>
      <c r="BF8124">
        <v>3.6394899999999999</v>
      </c>
    </row>
    <row r="8125" spans="1:58" x14ac:dyDescent="0.2">
      <c r="A8125">
        <v>1197</v>
      </c>
      <c r="B8125">
        <v>8124</v>
      </c>
      <c r="C8125" t="s">
        <v>1281</v>
      </c>
      <c r="D8125">
        <v>3</v>
      </c>
      <c r="E8125">
        <v>20121022</v>
      </c>
      <c r="F8125" t="s">
        <v>59</v>
      </c>
      <c r="G8125" t="s">
        <v>59</v>
      </c>
      <c r="H8125">
        <v>65</v>
      </c>
      <c r="I8125" t="s">
        <v>65</v>
      </c>
      <c r="J8125">
        <v>18</v>
      </c>
      <c r="K8125" t="s">
        <v>61</v>
      </c>
      <c r="L8125" t="s">
        <v>62</v>
      </c>
      <c r="M8125" t="s">
        <v>98</v>
      </c>
      <c r="N8125">
        <v>0</v>
      </c>
      <c r="AW8125">
        <v>350728</v>
      </c>
      <c r="AX8125">
        <v>75644</v>
      </c>
      <c r="AY8125">
        <v>8402</v>
      </c>
      <c r="AZ8125">
        <v>1034280</v>
      </c>
      <c r="BA8125">
        <v>3919</v>
      </c>
      <c r="BB8125">
        <v>17189</v>
      </c>
      <c r="BC8125">
        <v>20567</v>
      </c>
      <c r="BD8125">
        <v>1491300</v>
      </c>
    </row>
    <row r="8126" spans="1:58" x14ac:dyDescent="0.2">
      <c r="A8126">
        <v>1197</v>
      </c>
      <c r="B8126">
        <v>8125</v>
      </c>
      <c r="C8126" t="s">
        <v>1281</v>
      </c>
      <c r="D8126">
        <v>6</v>
      </c>
      <c r="E8126">
        <v>20130204</v>
      </c>
      <c r="F8126" t="s">
        <v>59</v>
      </c>
      <c r="G8126" t="s">
        <v>59</v>
      </c>
      <c r="H8126">
        <v>65</v>
      </c>
      <c r="I8126" t="s">
        <v>65</v>
      </c>
      <c r="J8126">
        <v>18</v>
      </c>
      <c r="K8126" t="s">
        <v>61</v>
      </c>
      <c r="L8126" t="s">
        <v>62</v>
      </c>
      <c r="M8126" t="s">
        <v>98</v>
      </c>
      <c r="N8126">
        <v>0</v>
      </c>
      <c r="U8126">
        <v>0</v>
      </c>
      <c r="V8126">
        <v>0</v>
      </c>
      <c r="X8126">
        <v>0</v>
      </c>
      <c r="Y8126">
        <v>30</v>
      </c>
      <c r="Z8126">
        <v>68</v>
      </c>
      <c r="AA8126">
        <v>5</v>
      </c>
      <c r="AB8126">
        <v>0</v>
      </c>
      <c r="AC8126">
        <v>0</v>
      </c>
      <c r="AF8126">
        <v>58</v>
      </c>
      <c r="AG8126">
        <v>0</v>
      </c>
      <c r="AH8126">
        <v>29</v>
      </c>
      <c r="AI8126">
        <v>1</v>
      </c>
      <c r="AJ8126">
        <v>1.11111</v>
      </c>
      <c r="AK8126">
        <v>1</v>
      </c>
      <c r="AL8126">
        <v>1</v>
      </c>
      <c r="AM8126">
        <v>1</v>
      </c>
      <c r="AN8126">
        <v>1.25</v>
      </c>
      <c r="AO8126">
        <v>1.05128</v>
      </c>
      <c r="AP8126">
        <v>1</v>
      </c>
      <c r="AQ8126">
        <v>1</v>
      </c>
      <c r="AR8126">
        <v>1</v>
      </c>
      <c r="AS8126">
        <v>1</v>
      </c>
      <c r="AT8126">
        <v>1</v>
      </c>
      <c r="AU8126">
        <v>1</v>
      </c>
      <c r="AV8126">
        <v>1</v>
      </c>
      <c r="AW8126">
        <v>358084</v>
      </c>
      <c r="AY8126">
        <v>7739</v>
      </c>
      <c r="BD8126">
        <v>1495040</v>
      </c>
      <c r="BE8126">
        <v>4.7261600000000001</v>
      </c>
      <c r="BF8126">
        <v>3.9515600000000002</v>
      </c>
    </row>
    <row r="8127" spans="1:58" x14ac:dyDescent="0.2">
      <c r="A8127">
        <v>1197</v>
      </c>
      <c r="B8127">
        <v>8126</v>
      </c>
      <c r="C8127" t="s">
        <v>1281</v>
      </c>
      <c r="D8127">
        <v>12</v>
      </c>
      <c r="E8127">
        <v>20130815</v>
      </c>
      <c r="F8127" t="s">
        <v>59</v>
      </c>
      <c r="G8127" t="s">
        <v>59</v>
      </c>
      <c r="H8127">
        <v>65</v>
      </c>
      <c r="I8127" t="s">
        <v>65</v>
      </c>
      <c r="J8127">
        <v>18</v>
      </c>
      <c r="K8127" t="s">
        <v>61</v>
      </c>
      <c r="L8127" t="s">
        <v>62</v>
      </c>
      <c r="M8127" t="s">
        <v>98</v>
      </c>
      <c r="N8127">
        <v>0</v>
      </c>
      <c r="U8127">
        <v>0</v>
      </c>
      <c r="V8127">
        <v>11</v>
      </c>
      <c r="W8127">
        <v>12</v>
      </c>
      <c r="X8127">
        <v>1</v>
      </c>
      <c r="Y8127">
        <v>30</v>
      </c>
      <c r="Z8127">
        <v>71</v>
      </c>
      <c r="AA8127">
        <v>4</v>
      </c>
      <c r="AB8127">
        <v>1</v>
      </c>
      <c r="AC8127">
        <v>6.6666699999999999</v>
      </c>
      <c r="AD8127">
        <v>22</v>
      </c>
      <c r="AF8127">
        <v>61</v>
      </c>
      <c r="AG8127">
        <v>0</v>
      </c>
      <c r="AH8127">
        <v>30</v>
      </c>
      <c r="AI8127">
        <v>1</v>
      </c>
      <c r="AJ8127">
        <v>1.11111</v>
      </c>
      <c r="AK8127">
        <v>1</v>
      </c>
      <c r="AL8127">
        <v>1</v>
      </c>
      <c r="AM8127">
        <v>1</v>
      </c>
      <c r="AN8127">
        <v>1.25</v>
      </c>
      <c r="AO8127">
        <v>1.05128</v>
      </c>
      <c r="AP8127">
        <v>1</v>
      </c>
      <c r="AQ8127">
        <v>1</v>
      </c>
      <c r="AR8127">
        <v>1</v>
      </c>
      <c r="AS8127">
        <v>1</v>
      </c>
      <c r="AT8127">
        <v>1</v>
      </c>
      <c r="AU8127">
        <v>1</v>
      </c>
      <c r="AV8127">
        <v>1</v>
      </c>
      <c r="AW8127">
        <v>388558</v>
      </c>
      <c r="AX8127">
        <v>74132</v>
      </c>
      <c r="AY8127">
        <v>8025</v>
      </c>
      <c r="AZ8127">
        <v>1024130</v>
      </c>
      <c r="BA8127">
        <v>3791</v>
      </c>
      <c r="BB8127">
        <v>17252</v>
      </c>
      <c r="BC8127">
        <v>19643</v>
      </c>
      <c r="BD8127">
        <v>1489800</v>
      </c>
      <c r="BE8127">
        <v>5.8722799999999999</v>
      </c>
      <c r="BF8127">
        <v>4.8859500000000002</v>
      </c>
    </row>
    <row r="8128" spans="1:58" x14ac:dyDescent="0.2">
      <c r="A8128">
        <v>1197</v>
      </c>
      <c r="B8128">
        <v>8127</v>
      </c>
      <c r="C8128" t="s">
        <v>1281</v>
      </c>
      <c r="D8128">
        <v>18</v>
      </c>
      <c r="E8128">
        <v>20140218</v>
      </c>
      <c r="F8128" t="s">
        <v>59</v>
      </c>
      <c r="G8128" t="s">
        <v>59</v>
      </c>
      <c r="H8128">
        <v>65</v>
      </c>
      <c r="I8128" t="s">
        <v>65</v>
      </c>
      <c r="J8128">
        <v>18</v>
      </c>
      <c r="K8128" t="s">
        <v>61</v>
      </c>
      <c r="L8128" t="s">
        <v>62</v>
      </c>
      <c r="M8128" t="s">
        <v>98</v>
      </c>
      <c r="N8128">
        <v>0</v>
      </c>
    </row>
    <row r="8129" spans="1:58" x14ac:dyDescent="0.2">
      <c r="A8129">
        <v>1197</v>
      </c>
      <c r="B8129">
        <v>8128</v>
      </c>
      <c r="C8129" t="s">
        <v>1281</v>
      </c>
      <c r="D8129">
        <v>36</v>
      </c>
      <c r="E8129">
        <v>20150915</v>
      </c>
      <c r="F8129" t="s">
        <v>59</v>
      </c>
      <c r="G8129" t="s">
        <v>59</v>
      </c>
      <c r="H8129">
        <v>65</v>
      </c>
      <c r="I8129" t="s">
        <v>65</v>
      </c>
      <c r="J8129">
        <v>18</v>
      </c>
      <c r="K8129" t="s">
        <v>61</v>
      </c>
      <c r="L8129" t="s">
        <v>62</v>
      </c>
      <c r="M8129" t="s">
        <v>98</v>
      </c>
      <c r="N8129">
        <v>0</v>
      </c>
      <c r="U8129">
        <v>0</v>
      </c>
      <c r="V8129">
        <v>0</v>
      </c>
      <c r="W8129">
        <v>0</v>
      </c>
      <c r="X8129">
        <v>0</v>
      </c>
      <c r="Y8129">
        <v>30</v>
      </c>
      <c r="Z8129">
        <v>72</v>
      </c>
      <c r="AA8129">
        <v>3</v>
      </c>
      <c r="AB8129">
        <v>15</v>
      </c>
      <c r="AC8129">
        <v>100</v>
      </c>
      <c r="AD8129">
        <v>23</v>
      </c>
      <c r="AF8129">
        <v>51</v>
      </c>
      <c r="AG8129">
        <v>0</v>
      </c>
      <c r="AH8129">
        <v>30</v>
      </c>
      <c r="AI8129">
        <v>1</v>
      </c>
      <c r="AJ8129">
        <v>1.2222200000000001</v>
      </c>
      <c r="AK8129">
        <v>1</v>
      </c>
      <c r="AL8129">
        <v>1</v>
      </c>
      <c r="AM8129">
        <v>1</v>
      </c>
      <c r="AN8129">
        <v>1</v>
      </c>
      <c r="AO8129">
        <v>1.05128</v>
      </c>
      <c r="AP8129">
        <v>1.4285699999999999</v>
      </c>
      <c r="AQ8129">
        <v>1.11111</v>
      </c>
      <c r="AS8129">
        <v>1</v>
      </c>
      <c r="AU8129">
        <v>1.6666700000000001</v>
      </c>
      <c r="AV8129">
        <v>1.2857099999999999</v>
      </c>
      <c r="BE8129">
        <v>7.0087299999999999</v>
      </c>
      <c r="BF8129">
        <v>6.1597799999999996</v>
      </c>
    </row>
    <row r="8130" spans="1:58" x14ac:dyDescent="0.2">
      <c r="A8130">
        <v>1197</v>
      </c>
      <c r="B8130">
        <v>8129</v>
      </c>
      <c r="C8130" t="s">
        <v>1281</v>
      </c>
      <c r="D8130">
        <v>72</v>
      </c>
      <c r="E8130">
        <v>20180410</v>
      </c>
      <c r="F8130" t="s">
        <v>59</v>
      </c>
      <c r="G8130" t="s">
        <v>59</v>
      </c>
      <c r="H8130">
        <v>65</v>
      </c>
      <c r="I8130" t="s">
        <v>65</v>
      </c>
      <c r="J8130">
        <v>18</v>
      </c>
      <c r="K8130" t="s">
        <v>61</v>
      </c>
      <c r="L8130" t="s">
        <v>62</v>
      </c>
      <c r="M8130" t="s">
        <v>98</v>
      </c>
      <c r="N8130">
        <v>0</v>
      </c>
      <c r="U8130">
        <v>0</v>
      </c>
      <c r="V8130">
        <v>6.33</v>
      </c>
      <c r="W8130">
        <v>8.33</v>
      </c>
      <c r="X8130">
        <v>1</v>
      </c>
      <c r="Y8130">
        <v>30</v>
      </c>
      <c r="Z8130">
        <v>71</v>
      </c>
      <c r="AA8130">
        <v>3</v>
      </c>
      <c r="AB8130">
        <v>0</v>
      </c>
      <c r="AC8130">
        <v>0</v>
      </c>
      <c r="AD8130">
        <v>21</v>
      </c>
      <c r="AF8130">
        <v>59</v>
      </c>
      <c r="AG8130">
        <v>0</v>
      </c>
      <c r="AH8130">
        <v>30</v>
      </c>
      <c r="AI8130">
        <v>1</v>
      </c>
      <c r="AJ8130">
        <v>1.11111</v>
      </c>
      <c r="AK8130">
        <v>1</v>
      </c>
      <c r="AL8130">
        <v>1</v>
      </c>
      <c r="AM8130">
        <v>1</v>
      </c>
      <c r="AN8130">
        <v>1</v>
      </c>
      <c r="AO8130">
        <v>1.0263199999999999</v>
      </c>
      <c r="AP8130">
        <v>1</v>
      </c>
      <c r="AQ8130">
        <v>1</v>
      </c>
      <c r="AR8130">
        <v>1</v>
      </c>
      <c r="AS8130">
        <v>1</v>
      </c>
      <c r="AT8130">
        <v>1</v>
      </c>
      <c r="AU8130">
        <v>1</v>
      </c>
      <c r="AV8130">
        <v>1</v>
      </c>
      <c r="BE8130">
        <v>5.47464</v>
      </c>
      <c r="BF8130">
        <v>4.66629</v>
      </c>
    </row>
    <row r="8131" spans="1:58" x14ac:dyDescent="0.2">
      <c r="A8131">
        <v>1198</v>
      </c>
      <c r="B8131">
        <v>8130</v>
      </c>
      <c r="C8131" t="s">
        <v>1282</v>
      </c>
      <c r="D8131">
        <v>0</v>
      </c>
      <c r="E8131">
        <v>20121217</v>
      </c>
      <c r="F8131" t="s">
        <v>59</v>
      </c>
      <c r="G8131" t="s">
        <v>59</v>
      </c>
      <c r="H8131">
        <v>75.900000000000006</v>
      </c>
      <c r="I8131" t="s">
        <v>65</v>
      </c>
      <c r="J8131">
        <v>18</v>
      </c>
      <c r="K8131" t="s">
        <v>61</v>
      </c>
      <c r="L8131" t="s">
        <v>130</v>
      </c>
      <c r="M8131" t="s">
        <v>67</v>
      </c>
      <c r="N8131">
        <v>0</v>
      </c>
      <c r="O8131">
        <v>1.23895</v>
      </c>
      <c r="Q8131">
        <v>1.01325</v>
      </c>
      <c r="R8131" t="s">
        <v>71</v>
      </c>
      <c r="S8131">
        <v>170</v>
      </c>
      <c r="T8131">
        <v>17.12</v>
      </c>
      <c r="U8131">
        <v>0</v>
      </c>
      <c r="V8131">
        <v>5</v>
      </c>
      <c r="W8131">
        <v>8</v>
      </c>
      <c r="X8131">
        <v>3</v>
      </c>
      <c r="Y8131">
        <v>30</v>
      </c>
      <c r="Z8131">
        <v>55</v>
      </c>
      <c r="AA8131">
        <v>6</v>
      </c>
      <c r="AB8131">
        <v>6</v>
      </c>
      <c r="AC8131">
        <v>42.857100000000003</v>
      </c>
      <c r="AD8131">
        <v>14</v>
      </c>
      <c r="AF8131">
        <v>74</v>
      </c>
      <c r="AG8131">
        <v>0</v>
      </c>
      <c r="AH8131">
        <v>20</v>
      </c>
      <c r="AI8131">
        <v>1.5</v>
      </c>
      <c r="AJ8131">
        <v>1.3333299999999999</v>
      </c>
      <c r="AK8131">
        <v>1.7142900000000001</v>
      </c>
      <c r="AL8131">
        <v>1.2</v>
      </c>
      <c r="AM8131">
        <v>1.8333299999999999</v>
      </c>
      <c r="AN8131">
        <v>2.75</v>
      </c>
      <c r="AO8131">
        <v>1.64103</v>
      </c>
      <c r="AP8131">
        <v>1</v>
      </c>
      <c r="AQ8131">
        <v>1</v>
      </c>
      <c r="AR8131">
        <v>1</v>
      </c>
      <c r="AS8131">
        <v>1</v>
      </c>
      <c r="AT8131">
        <v>1</v>
      </c>
      <c r="AU8131">
        <v>1</v>
      </c>
      <c r="AV8131">
        <v>1</v>
      </c>
      <c r="AW8131">
        <v>351376</v>
      </c>
      <c r="AX8131">
        <v>17085</v>
      </c>
      <c r="AY8131">
        <v>7994</v>
      </c>
      <c r="AZ8131">
        <v>943161</v>
      </c>
      <c r="BA8131">
        <v>3540</v>
      </c>
      <c r="BB8131">
        <v>17148</v>
      </c>
      <c r="BC8131">
        <v>16634</v>
      </c>
      <c r="BD8131">
        <v>1381020</v>
      </c>
      <c r="BE8131">
        <v>1.2135199999999999</v>
      </c>
      <c r="BF8131">
        <v>0.93571899999999997</v>
      </c>
    </row>
    <row r="8132" spans="1:58" x14ac:dyDescent="0.2">
      <c r="A8132">
        <v>1198</v>
      </c>
      <c r="B8132">
        <v>8131</v>
      </c>
      <c r="C8132" t="s">
        <v>1282</v>
      </c>
      <c r="D8132">
        <v>3</v>
      </c>
      <c r="E8132">
        <v>20130319</v>
      </c>
      <c r="F8132" t="s">
        <v>59</v>
      </c>
      <c r="G8132" t="s">
        <v>59</v>
      </c>
      <c r="H8132">
        <v>75.900000000000006</v>
      </c>
      <c r="I8132" t="s">
        <v>65</v>
      </c>
      <c r="J8132">
        <v>18</v>
      </c>
      <c r="K8132" t="s">
        <v>61</v>
      </c>
      <c r="L8132" t="s">
        <v>130</v>
      </c>
      <c r="M8132" t="s">
        <v>67</v>
      </c>
      <c r="N8132">
        <v>0</v>
      </c>
      <c r="AW8132">
        <v>371603</v>
      </c>
      <c r="AX8132">
        <v>16972</v>
      </c>
      <c r="AY8132">
        <v>8014</v>
      </c>
      <c r="AZ8132">
        <v>941625</v>
      </c>
      <c r="BA8132">
        <v>3433</v>
      </c>
      <c r="BB8132">
        <v>16848</v>
      </c>
      <c r="BC8132">
        <v>16016</v>
      </c>
      <c r="BD8132">
        <v>1378690</v>
      </c>
    </row>
    <row r="8133" spans="1:58" x14ac:dyDescent="0.2">
      <c r="A8133">
        <v>1198</v>
      </c>
      <c r="B8133">
        <v>8132</v>
      </c>
      <c r="C8133" t="s">
        <v>1282</v>
      </c>
      <c r="D8133">
        <v>6</v>
      </c>
      <c r="E8133">
        <v>20130723</v>
      </c>
      <c r="F8133" t="s">
        <v>59</v>
      </c>
      <c r="G8133" t="s">
        <v>59</v>
      </c>
      <c r="H8133">
        <v>75.900000000000006</v>
      </c>
      <c r="I8133" t="s">
        <v>65</v>
      </c>
      <c r="J8133">
        <v>18</v>
      </c>
      <c r="K8133" t="s">
        <v>61</v>
      </c>
      <c r="L8133" t="s">
        <v>130</v>
      </c>
      <c r="M8133" t="s">
        <v>67</v>
      </c>
      <c r="N8133">
        <v>0</v>
      </c>
      <c r="U8133">
        <v>0</v>
      </c>
      <c r="V8133">
        <v>7</v>
      </c>
      <c r="W8133">
        <v>11</v>
      </c>
      <c r="X8133">
        <v>3</v>
      </c>
      <c r="Y8133">
        <v>30</v>
      </c>
      <c r="Z8133">
        <v>58</v>
      </c>
      <c r="AA8133">
        <v>0</v>
      </c>
      <c r="AB8133">
        <v>3</v>
      </c>
      <c r="AC8133">
        <v>27.2727</v>
      </c>
      <c r="AF8133">
        <v>90</v>
      </c>
      <c r="AG8133">
        <v>0</v>
      </c>
      <c r="AH8133">
        <v>21</v>
      </c>
      <c r="AI8133">
        <v>1.25</v>
      </c>
      <c r="AJ8133">
        <v>1</v>
      </c>
      <c r="AK8133">
        <v>1.14286</v>
      </c>
      <c r="AL8133">
        <v>1</v>
      </c>
      <c r="AM8133">
        <v>1.1666700000000001</v>
      </c>
      <c r="AN8133">
        <v>1.75</v>
      </c>
      <c r="AO8133">
        <v>1.1794899999999999</v>
      </c>
      <c r="AP8133">
        <v>1</v>
      </c>
      <c r="AQ8133">
        <v>1</v>
      </c>
      <c r="AR8133">
        <v>1</v>
      </c>
      <c r="AS8133">
        <v>1</v>
      </c>
      <c r="AT8133">
        <v>1</v>
      </c>
      <c r="AU8133">
        <v>1</v>
      </c>
      <c r="AV8133">
        <v>1</v>
      </c>
      <c r="AW8133">
        <v>384779</v>
      </c>
      <c r="AX8133">
        <v>16602</v>
      </c>
      <c r="AY8133">
        <v>7982</v>
      </c>
      <c r="AZ8133">
        <v>942570</v>
      </c>
      <c r="BA8133">
        <v>3541</v>
      </c>
      <c r="BB8133">
        <v>16860</v>
      </c>
      <c r="BC8133">
        <v>16449</v>
      </c>
      <c r="BD8133">
        <v>1377450</v>
      </c>
      <c r="BE8133">
        <v>1.40158</v>
      </c>
      <c r="BF8133">
        <v>0.35064499999999998</v>
      </c>
    </row>
    <row r="8134" spans="1:58" x14ac:dyDescent="0.2">
      <c r="A8134">
        <v>1198</v>
      </c>
      <c r="B8134">
        <v>8133</v>
      </c>
      <c r="C8134" t="s">
        <v>1282</v>
      </c>
      <c r="D8134">
        <v>12</v>
      </c>
      <c r="E8134">
        <v>20140128</v>
      </c>
      <c r="F8134" t="s">
        <v>59</v>
      </c>
      <c r="G8134" t="s">
        <v>59</v>
      </c>
      <c r="H8134">
        <v>75.900000000000006</v>
      </c>
      <c r="I8134" t="s">
        <v>65</v>
      </c>
      <c r="J8134">
        <v>18</v>
      </c>
      <c r="K8134" t="s">
        <v>61</v>
      </c>
      <c r="L8134" t="s">
        <v>130</v>
      </c>
      <c r="M8134" t="s">
        <v>67</v>
      </c>
      <c r="N8134">
        <v>0</v>
      </c>
      <c r="U8134">
        <v>0</v>
      </c>
      <c r="V8134">
        <v>7</v>
      </c>
      <c r="W8134">
        <v>11</v>
      </c>
      <c r="X8134">
        <v>4</v>
      </c>
      <c r="Y8134">
        <v>29</v>
      </c>
      <c r="Z8134">
        <v>53</v>
      </c>
      <c r="AA8134">
        <v>4</v>
      </c>
      <c r="AB8134">
        <v>4</v>
      </c>
      <c r="AC8134">
        <v>33.333300000000001</v>
      </c>
      <c r="AD8134">
        <v>9</v>
      </c>
      <c r="AF8134">
        <v>139</v>
      </c>
      <c r="AG8134">
        <v>0</v>
      </c>
      <c r="AH8134">
        <v>20</v>
      </c>
      <c r="AI8134">
        <v>1</v>
      </c>
      <c r="AJ8134">
        <v>1</v>
      </c>
      <c r="AK8134">
        <v>1.2857099999999999</v>
      </c>
      <c r="AL8134">
        <v>1</v>
      </c>
      <c r="AM8134">
        <v>1.1666700000000001</v>
      </c>
      <c r="AN8134">
        <v>1.5</v>
      </c>
      <c r="AO8134">
        <v>1.1282099999999999</v>
      </c>
      <c r="AP8134">
        <v>1</v>
      </c>
      <c r="AQ8134">
        <v>1</v>
      </c>
      <c r="AR8134">
        <v>1</v>
      </c>
      <c r="AS8134">
        <v>1</v>
      </c>
      <c r="AT8134">
        <v>1</v>
      </c>
      <c r="AU8134">
        <v>1</v>
      </c>
      <c r="AV8134">
        <v>1</v>
      </c>
      <c r="AW8134">
        <v>422849</v>
      </c>
      <c r="AX8134">
        <v>17084</v>
      </c>
      <c r="AY8134">
        <v>7782</v>
      </c>
      <c r="AZ8134">
        <v>940567</v>
      </c>
      <c r="BA8134">
        <v>3523</v>
      </c>
      <c r="BB8134">
        <v>17130</v>
      </c>
      <c r="BC8134">
        <v>16509</v>
      </c>
      <c r="BD8134">
        <v>1370710</v>
      </c>
      <c r="BE8134">
        <v>-2.7301000000000002</v>
      </c>
      <c r="BF8134">
        <v>-3.51769</v>
      </c>
    </row>
    <row r="8135" spans="1:58" x14ac:dyDescent="0.2">
      <c r="A8135">
        <v>1198</v>
      </c>
      <c r="B8135">
        <v>8134</v>
      </c>
      <c r="C8135" t="s">
        <v>1282</v>
      </c>
      <c r="D8135">
        <v>36</v>
      </c>
      <c r="E8135">
        <v>20160318</v>
      </c>
      <c r="F8135" t="s">
        <v>59</v>
      </c>
      <c r="G8135" t="s">
        <v>59</v>
      </c>
      <c r="H8135">
        <v>75.900000000000006</v>
      </c>
      <c r="I8135" t="s">
        <v>65</v>
      </c>
      <c r="J8135">
        <v>18</v>
      </c>
      <c r="K8135" t="s">
        <v>61</v>
      </c>
      <c r="L8135" t="s">
        <v>130</v>
      </c>
      <c r="M8135" t="s">
        <v>67</v>
      </c>
      <c r="N8135">
        <v>0</v>
      </c>
      <c r="U8135">
        <v>0</v>
      </c>
      <c r="V8135">
        <v>5</v>
      </c>
      <c r="W8135">
        <v>9</v>
      </c>
      <c r="X8135">
        <v>4</v>
      </c>
      <c r="Y8135">
        <v>29</v>
      </c>
      <c r="Z8135">
        <v>53</v>
      </c>
      <c r="AA8135">
        <v>2</v>
      </c>
      <c r="AB8135">
        <v>4</v>
      </c>
      <c r="AC8135">
        <v>40</v>
      </c>
      <c r="AD8135">
        <v>12</v>
      </c>
      <c r="AF8135">
        <v>178</v>
      </c>
      <c r="AG8135">
        <v>0</v>
      </c>
      <c r="AH8135">
        <v>26</v>
      </c>
      <c r="AI8135">
        <v>1.125</v>
      </c>
      <c r="AJ8135">
        <v>1.4444399999999999</v>
      </c>
      <c r="AK8135">
        <v>1.14286</v>
      </c>
      <c r="AL8135">
        <v>1</v>
      </c>
      <c r="AM8135">
        <v>1</v>
      </c>
      <c r="AN8135">
        <v>1.25</v>
      </c>
      <c r="AO8135">
        <v>1.1794899999999999</v>
      </c>
      <c r="AP8135">
        <v>1</v>
      </c>
      <c r="AQ8135">
        <v>1</v>
      </c>
      <c r="AR8135">
        <v>1</v>
      </c>
      <c r="AS8135">
        <v>1</v>
      </c>
      <c r="AT8135">
        <v>1</v>
      </c>
      <c r="AU8135">
        <v>1</v>
      </c>
      <c r="AV8135">
        <v>1</v>
      </c>
      <c r="BE8135">
        <v>-1.5371600000000001</v>
      </c>
      <c r="BF8135">
        <v>-3.2118699999999998</v>
      </c>
    </row>
    <row r="8136" spans="1:58" x14ac:dyDescent="0.2">
      <c r="A8136">
        <v>1198</v>
      </c>
      <c r="B8136">
        <v>8135</v>
      </c>
      <c r="C8136" t="s">
        <v>1282</v>
      </c>
      <c r="D8136">
        <v>60</v>
      </c>
      <c r="E8136">
        <v>20180504</v>
      </c>
      <c r="F8136" t="s">
        <v>59</v>
      </c>
      <c r="G8136" t="s">
        <v>59</v>
      </c>
      <c r="H8136">
        <v>75.900000000000006</v>
      </c>
      <c r="I8136" t="s">
        <v>65</v>
      </c>
      <c r="J8136">
        <v>18</v>
      </c>
      <c r="K8136" t="s">
        <v>61</v>
      </c>
      <c r="L8136" t="s">
        <v>130</v>
      </c>
      <c r="M8136" t="s">
        <v>67</v>
      </c>
      <c r="N8136">
        <v>0</v>
      </c>
      <c r="U8136">
        <v>0</v>
      </c>
      <c r="V8136">
        <v>9</v>
      </c>
      <c r="W8136">
        <v>14</v>
      </c>
      <c r="X8136">
        <v>4</v>
      </c>
      <c r="Y8136">
        <v>29</v>
      </c>
      <c r="Z8136">
        <v>59</v>
      </c>
      <c r="AA8136">
        <v>6</v>
      </c>
      <c r="AB8136">
        <v>5</v>
      </c>
      <c r="AC8136">
        <v>35.714300000000001</v>
      </c>
      <c r="AD8136">
        <v>12</v>
      </c>
      <c r="AF8136">
        <v>167</v>
      </c>
      <c r="AG8136">
        <v>0</v>
      </c>
      <c r="AH8136">
        <v>24</v>
      </c>
      <c r="AI8136">
        <v>1.5714300000000001</v>
      </c>
      <c r="AJ8136">
        <v>2</v>
      </c>
      <c r="AK8136">
        <v>2.3333300000000001</v>
      </c>
      <c r="AL8136">
        <v>1.4</v>
      </c>
      <c r="AM8136">
        <v>1.5</v>
      </c>
      <c r="AN8136">
        <v>1</v>
      </c>
      <c r="AO8136">
        <v>1.7027000000000001</v>
      </c>
      <c r="AP8136">
        <v>1</v>
      </c>
      <c r="AQ8136">
        <v>1</v>
      </c>
      <c r="AR8136">
        <v>1</v>
      </c>
      <c r="AS8136">
        <v>1</v>
      </c>
      <c r="AT8136">
        <v>1</v>
      </c>
      <c r="AU8136">
        <v>1</v>
      </c>
      <c r="AV8136">
        <v>1</v>
      </c>
      <c r="BE8136">
        <v>-1.5371600000000001</v>
      </c>
      <c r="BF8136">
        <v>-3.0598900000000002</v>
      </c>
    </row>
    <row r="8137" spans="1:58" x14ac:dyDescent="0.2">
      <c r="A8137">
        <v>1199</v>
      </c>
      <c r="B8137">
        <v>8136</v>
      </c>
      <c r="C8137" t="s">
        <v>1283</v>
      </c>
      <c r="D8137">
        <v>0</v>
      </c>
      <c r="E8137">
        <v>20180327</v>
      </c>
      <c r="F8137" t="s">
        <v>73</v>
      </c>
      <c r="G8137" t="s">
        <v>73</v>
      </c>
      <c r="H8137">
        <v>79.900000000000006</v>
      </c>
      <c r="I8137" t="s">
        <v>60</v>
      </c>
      <c r="J8137">
        <v>18</v>
      </c>
      <c r="K8137" t="s">
        <v>61</v>
      </c>
      <c r="L8137" t="s">
        <v>62</v>
      </c>
      <c r="M8137" t="s">
        <v>63</v>
      </c>
      <c r="O8137">
        <v>1.3654500000000001</v>
      </c>
      <c r="U8137">
        <v>3.5</v>
      </c>
      <c r="V8137">
        <v>15.33</v>
      </c>
      <c r="W8137">
        <v>25.33</v>
      </c>
      <c r="X8137">
        <v>8</v>
      </c>
      <c r="Y8137">
        <v>28</v>
      </c>
      <c r="Z8137">
        <v>45</v>
      </c>
      <c r="AA8137">
        <v>4</v>
      </c>
      <c r="AB8137">
        <v>1</v>
      </c>
      <c r="AC8137">
        <v>10</v>
      </c>
      <c r="AD8137">
        <v>5</v>
      </c>
      <c r="AF8137">
        <v>67</v>
      </c>
      <c r="AG8137">
        <v>9</v>
      </c>
      <c r="AH8137">
        <v>19</v>
      </c>
      <c r="AI8137">
        <v>2.375</v>
      </c>
      <c r="AJ8137">
        <v>1.11111</v>
      </c>
      <c r="AK8137">
        <v>1</v>
      </c>
      <c r="AL8137">
        <v>1.2</v>
      </c>
      <c r="AM8137">
        <v>1</v>
      </c>
      <c r="AN8137">
        <v>2</v>
      </c>
      <c r="AO8137">
        <v>1.44737</v>
      </c>
      <c r="AP8137">
        <v>3.125</v>
      </c>
      <c r="AQ8137">
        <v>2.5555599999999998</v>
      </c>
      <c r="AR8137">
        <v>2</v>
      </c>
      <c r="AS8137">
        <v>2.6</v>
      </c>
      <c r="AT8137">
        <v>2.3333300000000001</v>
      </c>
      <c r="AU8137">
        <v>2</v>
      </c>
      <c r="AV8137">
        <v>2.5135100000000001</v>
      </c>
      <c r="BE8137">
        <v>-8.4924599999999995</v>
      </c>
      <c r="BF8137">
        <v>-6.1089700000000002</v>
      </c>
    </row>
    <row r="8138" spans="1:58" x14ac:dyDescent="0.2">
      <c r="A8138">
        <v>1200</v>
      </c>
      <c r="B8138">
        <v>8137</v>
      </c>
      <c r="C8138" t="s">
        <v>1284</v>
      </c>
      <c r="D8138">
        <v>0</v>
      </c>
      <c r="E8138">
        <v>20180312</v>
      </c>
      <c r="F8138" t="s">
        <v>73</v>
      </c>
      <c r="G8138" t="s">
        <v>73</v>
      </c>
      <c r="H8138">
        <v>82.9</v>
      </c>
      <c r="I8138" t="s">
        <v>60</v>
      </c>
      <c r="J8138">
        <v>18</v>
      </c>
      <c r="K8138" t="s">
        <v>61</v>
      </c>
      <c r="L8138" t="s">
        <v>62</v>
      </c>
      <c r="M8138" t="s">
        <v>63</v>
      </c>
      <c r="O8138">
        <v>1.1699600000000001</v>
      </c>
      <c r="U8138">
        <v>1.5</v>
      </c>
      <c r="V8138">
        <v>16.329999999999998</v>
      </c>
      <c r="W8138">
        <v>27.33</v>
      </c>
      <c r="X8138">
        <v>9</v>
      </c>
      <c r="Y8138">
        <v>28</v>
      </c>
      <c r="Z8138">
        <v>33</v>
      </c>
      <c r="AA8138">
        <v>1</v>
      </c>
      <c r="AB8138">
        <v>3</v>
      </c>
      <c r="AC8138">
        <v>42.857100000000003</v>
      </c>
      <c r="AD8138">
        <v>5</v>
      </c>
      <c r="AF8138">
        <v>79</v>
      </c>
      <c r="AG8138">
        <v>1</v>
      </c>
      <c r="AH8138">
        <v>25</v>
      </c>
      <c r="AI8138">
        <v>2.125</v>
      </c>
      <c r="AJ8138">
        <v>1.125</v>
      </c>
      <c r="AK8138">
        <v>1.1666700000000001</v>
      </c>
      <c r="AL8138">
        <v>2</v>
      </c>
      <c r="AM8138">
        <v>2.5</v>
      </c>
      <c r="AN8138">
        <v>2</v>
      </c>
      <c r="AO8138">
        <v>1.7837799999999999</v>
      </c>
      <c r="AP8138">
        <v>2.625</v>
      </c>
      <c r="AQ8138">
        <v>1.625</v>
      </c>
      <c r="AR8138">
        <v>1.1666700000000001</v>
      </c>
      <c r="AS8138">
        <v>1.4</v>
      </c>
      <c r="AT8138">
        <v>1.8333299999999999</v>
      </c>
      <c r="AU8138">
        <v>2</v>
      </c>
      <c r="AV8138">
        <v>1.81081</v>
      </c>
      <c r="BE8138">
        <v>-9.2312600000000007</v>
      </c>
      <c r="BF8138">
        <v>-7.0525200000000003</v>
      </c>
    </row>
    <row r="8139" spans="1:58" x14ac:dyDescent="0.2">
      <c r="A8139">
        <v>1201</v>
      </c>
      <c r="B8139">
        <v>8138</v>
      </c>
      <c r="C8139" t="s">
        <v>1285</v>
      </c>
      <c r="D8139">
        <v>0</v>
      </c>
      <c r="E8139">
        <v>20180611</v>
      </c>
      <c r="F8139" t="s">
        <v>111</v>
      </c>
      <c r="G8139" t="s">
        <v>111</v>
      </c>
      <c r="H8139">
        <v>69</v>
      </c>
      <c r="I8139" t="s">
        <v>65</v>
      </c>
      <c r="J8139">
        <v>20</v>
      </c>
      <c r="K8139" t="s">
        <v>61</v>
      </c>
      <c r="L8139" t="s">
        <v>62</v>
      </c>
      <c r="M8139" t="s">
        <v>63</v>
      </c>
      <c r="U8139">
        <v>0</v>
      </c>
      <c r="V8139">
        <v>10.67</v>
      </c>
      <c r="W8139">
        <v>15.67</v>
      </c>
      <c r="X8139">
        <v>4</v>
      </c>
      <c r="Y8139">
        <v>30</v>
      </c>
      <c r="Z8139">
        <v>50</v>
      </c>
      <c r="AA8139">
        <v>7</v>
      </c>
      <c r="AB8139">
        <v>2</v>
      </c>
      <c r="AC8139">
        <v>15.384600000000001</v>
      </c>
      <c r="AD8139">
        <v>17</v>
      </c>
      <c r="AF8139">
        <v>69</v>
      </c>
      <c r="AG8139">
        <v>0</v>
      </c>
      <c r="AH8139">
        <v>30</v>
      </c>
      <c r="AI8139">
        <v>1.125</v>
      </c>
      <c r="AJ8139">
        <v>1</v>
      </c>
      <c r="AK8139">
        <v>1.1666700000000001</v>
      </c>
      <c r="AL8139">
        <v>1</v>
      </c>
      <c r="AM8139">
        <v>1</v>
      </c>
      <c r="AN8139">
        <v>1.25</v>
      </c>
      <c r="AO8139">
        <v>1.0789500000000001</v>
      </c>
      <c r="AP8139">
        <v>1</v>
      </c>
      <c r="AQ8139">
        <v>1</v>
      </c>
      <c r="AR8139">
        <v>1</v>
      </c>
      <c r="AS8139">
        <v>1</v>
      </c>
      <c r="AT8139">
        <v>1</v>
      </c>
      <c r="AU8139">
        <v>1</v>
      </c>
      <c r="AV8139">
        <v>1</v>
      </c>
      <c r="BE8139">
        <v>1.6676599999999999</v>
      </c>
      <c r="BF8139">
        <v>1.4416599999999999</v>
      </c>
    </row>
    <row r="8140" spans="1:58" x14ac:dyDescent="0.2">
      <c r="A8140">
        <v>1202</v>
      </c>
      <c r="B8140">
        <v>8139</v>
      </c>
      <c r="C8140" t="s">
        <v>1286</v>
      </c>
      <c r="D8140">
        <v>0</v>
      </c>
      <c r="E8140">
        <v>20180625</v>
      </c>
      <c r="F8140" t="s">
        <v>59</v>
      </c>
      <c r="G8140" t="s">
        <v>59</v>
      </c>
      <c r="H8140">
        <v>67.2</v>
      </c>
      <c r="I8140" t="s">
        <v>65</v>
      </c>
      <c r="J8140">
        <v>16</v>
      </c>
      <c r="K8140" t="s">
        <v>61</v>
      </c>
      <c r="L8140" t="s">
        <v>62</v>
      </c>
      <c r="M8140" t="s">
        <v>63</v>
      </c>
      <c r="U8140">
        <v>0</v>
      </c>
      <c r="V8140">
        <v>8</v>
      </c>
      <c r="W8140">
        <v>13</v>
      </c>
      <c r="X8140">
        <v>3</v>
      </c>
      <c r="Y8140">
        <v>30</v>
      </c>
      <c r="Z8140">
        <v>54</v>
      </c>
      <c r="AA8140">
        <v>11</v>
      </c>
      <c r="AB8140">
        <v>1</v>
      </c>
      <c r="AC8140">
        <v>6.6666699999999999</v>
      </c>
      <c r="AD8140">
        <v>17</v>
      </c>
      <c r="AF8140">
        <v>56</v>
      </c>
      <c r="AG8140">
        <v>0</v>
      </c>
      <c r="AH8140">
        <v>30</v>
      </c>
      <c r="AI8140">
        <v>1</v>
      </c>
      <c r="AJ8140">
        <v>1</v>
      </c>
      <c r="AK8140">
        <v>1</v>
      </c>
      <c r="AL8140">
        <v>1</v>
      </c>
      <c r="AM8140">
        <v>1</v>
      </c>
      <c r="AN8140">
        <v>1</v>
      </c>
      <c r="AO8140">
        <v>1</v>
      </c>
      <c r="AP8140">
        <v>1</v>
      </c>
      <c r="AQ8140">
        <v>1</v>
      </c>
      <c r="AR8140">
        <v>1</v>
      </c>
      <c r="AS8140">
        <v>1</v>
      </c>
      <c r="AT8140">
        <v>1</v>
      </c>
      <c r="AU8140">
        <v>1</v>
      </c>
      <c r="AV8140">
        <v>1</v>
      </c>
      <c r="BE8140">
        <v>2.40646</v>
      </c>
      <c r="BF8140">
        <v>2.48807</v>
      </c>
    </row>
    <row r="8141" spans="1:58" x14ac:dyDescent="0.2">
      <c r="A8141">
        <v>1203</v>
      </c>
      <c r="B8141">
        <v>8140</v>
      </c>
      <c r="C8141" t="s">
        <v>1287</v>
      </c>
      <c r="D8141">
        <v>0</v>
      </c>
      <c r="E8141">
        <v>20180824</v>
      </c>
      <c r="F8141" t="s">
        <v>59</v>
      </c>
      <c r="G8141" t="s">
        <v>59</v>
      </c>
      <c r="H8141">
        <v>63.2</v>
      </c>
      <c r="I8141" t="s">
        <v>65</v>
      </c>
      <c r="J8141">
        <v>16</v>
      </c>
      <c r="K8141" t="s">
        <v>61</v>
      </c>
      <c r="L8141" t="s">
        <v>666</v>
      </c>
      <c r="M8141" t="s">
        <v>67</v>
      </c>
      <c r="U8141">
        <v>0</v>
      </c>
      <c r="V8141">
        <v>6</v>
      </c>
      <c r="W8141">
        <v>7</v>
      </c>
      <c r="X8141">
        <v>0</v>
      </c>
      <c r="Y8141">
        <v>29</v>
      </c>
      <c r="Z8141">
        <v>57</v>
      </c>
      <c r="AA8141">
        <v>9</v>
      </c>
      <c r="AB8141">
        <v>3</v>
      </c>
      <c r="AC8141">
        <v>20</v>
      </c>
      <c r="AD8141">
        <v>10</v>
      </c>
      <c r="AF8141">
        <v>54</v>
      </c>
      <c r="AG8141">
        <v>0</v>
      </c>
      <c r="AH8141">
        <v>29</v>
      </c>
      <c r="AI8141">
        <v>1.25</v>
      </c>
      <c r="AJ8141">
        <v>1.11111</v>
      </c>
      <c r="AK8141">
        <v>1</v>
      </c>
      <c r="AL8141">
        <v>1</v>
      </c>
      <c r="AM8141">
        <v>1</v>
      </c>
      <c r="AN8141">
        <v>1.25</v>
      </c>
      <c r="AO8141">
        <v>1.1052599999999999</v>
      </c>
      <c r="AP8141">
        <v>1.5</v>
      </c>
      <c r="AQ8141">
        <v>1.11111</v>
      </c>
      <c r="AR8141">
        <v>1.1666700000000001</v>
      </c>
      <c r="AS8141">
        <v>1</v>
      </c>
      <c r="AT8141">
        <v>1</v>
      </c>
      <c r="AU8141">
        <v>1</v>
      </c>
      <c r="AV8141">
        <v>1.1578900000000001</v>
      </c>
      <c r="BE8141">
        <v>0.62273199999999995</v>
      </c>
      <c r="BF8141">
        <v>1.23587</v>
      </c>
    </row>
    <row r="8142" spans="1:58" x14ac:dyDescent="0.2">
      <c r="A8142">
        <v>1204</v>
      </c>
      <c r="B8142">
        <v>8141</v>
      </c>
      <c r="C8142" t="s">
        <v>1288</v>
      </c>
      <c r="D8142">
        <v>0</v>
      </c>
      <c r="E8142">
        <v>20180813</v>
      </c>
      <c r="F8142" t="s">
        <v>59</v>
      </c>
      <c r="G8142" t="s">
        <v>59</v>
      </c>
      <c r="H8142">
        <v>56.5</v>
      </c>
      <c r="I8142" t="s">
        <v>65</v>
      </c>
      <c r="J8142">
        <v>20</v>
      </c>
      <c r="K8142" t="s">
        <v>87</v>
      </c>
      <c r="L8142" t="s">
        <v>62</v>
      </c>
      <c r="M8142" t="s">
        <v>89</v>
      </c>
      <c r="U8142">
        <v>0</v>
      </c>
      <c r="V8142">
        <v>8.33</v>
      </c>
      <c r="W8142">
        <v>14.33</v>
      </c>
      <c r="X8142">
        <v>4</v>
      </c>
      <c r="Y8142">
        <v>30</v>
      </c>
      <c r="Z8142">
        <v>67</v>
      </c>
      <c r="AA8142">
        <v>5</v>
      </c>
      <c r="AB8142">
        <v>1</v>
      </c>
      <c r="AC8142">
        <v>6.6666699999999999</v>
      </c>
      <c r="AD8142">
        <v>18</v>
      </c>
      <c r="AF8142">
        <v>87</v>
      </c>
      <c r="AG8142">
        <v>0</v>
      </c>
      <c r="AH8142">
        <v>29</v>
      </c>
      <c r="AI8142">
        <v>1.25</v>
      </c>
      <c r="AJ8142">
        <v>1.2222200000000001</v>
      </c>
      <c r="AK8142">
        <v>1</v>
      </c>
      <c r="AL8142">
        <v>1</v>
      </c>
      <c r="AM8142">
        <v>1</v>
      </c>
      <c r="AN8142">
        <v>1</v>
      </c>
      <c r="AO8142">
        <v>1.1052599999999999</v>
      </c>
      <c r="AP8142">
        <v>1</v>
      </c>
      <c r="AQ8142">
        <v>1</v>
      </c>
      <c r="AR8142">
        <v>1</v>
      </c>
      <c r="AS8142">
        <v>1</v>
      </c>
      <c r="AT8142">
        <v>1</v>
      </c>
      <c r="AU8142">
        <v>1</v>
      </c>
      <c r="AV8142">
        <v>1</v>
      </c>
      <c r="BE8142">
        <v>2.0653100000000002</v>
      </c>
      <c r="BF8142">
        <v>1.1915100000000001</v>
      </c>
    </row>
    <row r="8143" spans="1:58" x14ac:dyDescent="0.2">
      <c r="A8143">
        <v>1205</v>
      </c>
      <c r="B8143">
        <v>8142</v>
      </c>
      <c r="C8143" t="s">
        <v>1289</v>
      </c>
      <c r="D8143">
        <v>0</v>
      </c>
      <c r="E8143">
        <v>20060417</v>
      </c>
      <c r="F8143" t="s">
        <v>59</v>
      </c>
      <c r="G8143" t="s">
        <v>59</v>
      </c>
      <c r="H8143">
        <v>71.5</v>
      </c>
      <c r="I8143" t="s">
        <v>60</v>
      </c>
      <c r="J8143">
        <v>16</v>
      </c>
      <c r="K8143" t="s">
        <v>61</v>
      </c>
      <c r="L8143" t="s">
        <v>62</v>
      </c>
      <c r="M8143" t="s">
        <v>63</v>
      </c>
      <c r="N8143">
        <v>0</v>
      </c>
      <c r="O8143">
        <v>1.28881</v>
      </c>
      <c r="U8143">
        <v>0</v>
      </c>
      <c r="V8143">
        <v>6.67</v>
      </c>
      <c r="W8143">
        <v>11.67</v>
      </c>
      <c r="X8143">
        <v>4</v>
      </c>
      <c r="Y8143">
        <v>28</v>
      </c>
      <c r="Z8143">
        <v>36</v>
      </c>
      <c r="AA8143">
        <v>6</v>
      </c>
      <c r="AB8143">
        <v>8</v>
      </c>
      <c r="AC8143">
        <v>72.7273</v>
      </c>
      <c r="AD8143">
        <v>12</v>
      </c>
      <c r="AE8143">
        <v>65</v>
      </c>
      <c r="AF8143">
        <v>92</v>
      </c>
      <c r="AG8143">
        <v>0</v>
      </c>
      <c r="AW8143">
        <v>119221</v>
      </c>
      <c r="AX8143">
        <v>25660</v>
      </c>
      <c r="AY8143">
        <v>8308</v>
      </c>
      <c r="AZ8143">
        <v>1156120</v>
      </c>
      <c r="BA8143">
        <v>4310</v>
      </c>
      <c r="BB8143">
        <v>16398</v>
      </c>
      <c r="BC8143">
        <v>20063</v>
      </c>
      <c r="BD8143">
        <v>1644780</v>
      </c>
      <c r="BE8143">
        <v>-0.177983</v>
      </c>
      <c r="BF8143">
        <v>-2.5552199999999998</v>
      </c>
    </row>
    <row r="8144" spans="1:58" x14ac:dyDescent="0.2">
      <c r="A8144">
        <v>1205</v>
      </c>
      <c r="B8144">
        <v>8143</v>
      </c>
      <c r="C8144" t="s">
        <v>1289</v>
      </c>
      <c r="D8144">
        <v>6</v>
      </c>
      <c r="E8144">
        <v>20061031</v>
      </c>
      <c r="F8144" t="s">
        <v>59</v>
      </c>
      <c r="G8144" t="s">
        <v>59</v>
      </c>
      <c r="H8144">
        <v>71.5</v>
      </c>
      <c r="I8144" t="s">
        <v>60</v>
      </c>
      <c r="J8144">
        <v>16</v>
      </c>
      <c r="K8144" t="s">
        <v>61</v>
      </c>
      <c r="L8144" t="s">
        <v>62</v>
      </c>
      <c r="M8144" t="s">
        <v>63</v>
      </c>
      <c r="N8144">
        <v>0</v>
      </c>
      <c r="U8144">
        <v>0</v>
      </c>
      <c r="V8144">
        <v>2.33</v>
      </c>
      <c r="W8144">
        <v>4.33</v>
      </c>
      <c r="X8144">
        <v>2</v>
      </c>
      <c r="Y8144">
        <v>30</v>
      </c>
      <c r="Z8144">
        <v>36</v>
      </c>
      <c r="AA8144">
        <v>3</v>
      </c>
      <c r="AB8144">
        <v>5</v>
      </c>
      <c r="AC8144">
        <v>62.5</v>
      </c>
      <c r="AE8144">
        <v>61</v>
      </c>
      <c r="AF8144">
        <v>63</v>
      </c>
      <c r="AG8144">
        <v>0</v>
      </c>
      <c r="AW8144">
        <v>119222</v>
      </c>
      <c r="AX8144">
        <v>26853</v>
      </c>
      <c r="AY8144">
        <v>8381</v>
      </c>
      <c r="AZ8144">
        <v>1141680</v>
      </c>
      <c r="BA8144">
        <v>3847</v>
      </c>
      <c r="BB8144">
        <v>16073</v>
      </c>
      <c r="BC8144">
        <v>20022</v>
      </c>
      <c r="BD8144">
        <v>1635680</v>
      </c>
      <c r="BE8144">
        <v>3.6668099999999999</v>
      </c>
      <c r="BF8144">
        <v>2.2140499999999999</v>
      </c>
    </row>
    <row r="8145" spans="1:58" x14ac:dyDescent="0.2">
      <c r="A8145">
        <v>1205</v>
      </c>
      <c r="B8145">
        <v>8144</v>
      </c>
      <c r="C8145" t="s">
        <v>1289</v>
      </c>
      <c r="D8145">
        <v>12</v>
      </c>
      <c r="E8145">
        <v>20070507</v>
      </c>
      <c r="F8145" t="s">
        <v>59</v>
      </c>
      <c r="G8145" t="s">
        <v>59</v>
      </c>
      <c r="H8145">
        <v>71.5</v>
      </c>
      <c r="I8145" t="s">
        <v>60</v>
      </c>
      <c r="J8145">
        <v>16</v>
      </c>
      <c r="K8145" t="s">
        <v>61</v>
      </c>
      <c r="L8145" t="s">
        <v>62</v>
      </c>
      <c r="M8145" t="s">
        <v>63</v>
      </c>
      <c r="N8145">
        <v>0</v>
      </c>
      <c r="O8145">
        <v>1.3591899999999999</v>
      </c>
      <c r="U8145">
        <v>0</v>
      </c>
      <c r="V8145">
        <v>4</v>
      </c>
      <c r="W8145">
        <v>8</v>
      </c>
      <c r="X8145">
        <v>4</v>
      </c>
      <c r="Y8145">
        <v>30</v>
      </c>
      <c r="Z8145">
        <v>39</v>
      </c>
      <c r="AA8145">
        <v>4</v>
      </c>
      <c r="AB8145">
        <v>6</v>
      </c>
      <c r="AC8145">
        <v>66.666700000000006</v>
      </c>
      <c r="AD8145">
        <v>11</v>
      </c>
      <c r="AE8145">
        <v>20</v>
      </c>
      <c r="AF8145">
        <v>83</v>
      </c>
      <c r="AG8145">
        <v>0</v>
      </c>
      <c r="AW8145">
        <v>119223</v>
      </c>
      <c r="AX8145">
        <v>26290</v>
      </c>
      <c r="AY8145">
        <v>8405</v>
      </c>
      <c r="AZ8145">
        <v>1144640</v>
      </c>
      <c r="BA8145">
        <v>3721</v>
      </c>
      <c r="BB8145">
        <v>16492</v>
      </c>
      <c r="BC8145">
        <v>20226</v>
      </c>
      <c r="BD8145">
        <v>1633750</v>
      </c>
      <c r="BE8145">
        <v>-3.0625200000000001</v>
      </c>
      <c r="BF8145">
        <v>-0.784659</v>
      </c>
    </row>
    <row r="8146" spans="1:58" x14ac:dyDescent="0.2">
      <c r="A8146">
        <v>1205</v>
      </c>
      <c r="B8146">
        <v>8145</v>
      </c>
      <c r="C8146" t="s">
        <v>1289</v>
      </c>
      <c r="D8146">
        <v>18</v>
      </c>
      <c r="E8146">
        <v>20071003</v>
      </c>
      <c r="F8146" t="s">
        <v>59</v>
      </c>
      <c r="G8146" t="s">
        <v>59</v>
      </c>
      <c r="H8146">
        <v>71.5</v>
      </c>
      <c r="I8146" t="s">
        <v>60</v>
      </c>
      <c r="J8146">
        <v>16</v>
      </c>
      <c r="K8146" t="s">
        <v>61</v>
      </c>
      <c r="L8146" t="s">
        <v>62</v>
      </c>
      <c r="M8146" t="s">
        <v>63</v>
      </c>
      <c r="N8146">
        <v>0</v>
      </c>
    </row>
    <row r="8147" spans="1:58" x14ac:dyDescent="0.2">
      <c r="A8147">
        <v>1205</v>
      </c>
      <c r="B8147">
        <v>8146</v>
      </c>
      <c r="C8147" t="s">
        <v>1289</v>
      </c>
      <c r="D8147">
        <v>24</v>
      </c>
      <c r="E8147">
        <v>20080417</v>
      </c>
      <c r="F8147" t="s">
        <v>59</v>
      </c>
      <c r="G8147" t="s">
        <v>59</v>
      </c>
      <c r="H8147">
        <v>71.5</v>
      </c>
      <c r="I8147" t="s">
        <v>60</v>
      </c>
      <c r="J8147">
        <v>16</v>
      </c>
      <c r="K8147" t="s">
        <v>61</v>
      </c>
      <c r="L8147" t="s">
        <v>62</v>
      </c>
      <c r="M8147" t="s">
        <v>63</v>
      </c>
      <c r="N8147">
        <v>0</v>
      </c>
      <c r="O8147">
        <v>1.3444499999999999</v>
      </c>
      <c r="U8147">
        <v>0</v>
      </c>
      <c r="V8147">
        <v>5.33</v>
      </c>
      <c r="W8147">
        <v>7.33</v>
      </c>
      <c r="X8147">
        <v>2</v>
      </c>
      <c r="Y8147">
        <v>30</v>
      </c>
      <c r="Z8147">
        <v>37</v>
      </c>
      <c r="AA8147">
        <v>4</v>
      </c>
      <c r="AB8147">
        <v>3</v>
      </c>
      <c r="AC8147">
        <v>33.333300000000001</v>
      </c>
      <c r="AD8147">
        <v>11</v>
      </c>
      <c r="AE8147">
        <v>54</v>
      </c>
      <c r="AF8147">
        <v>182</v>
      </c>
      <c r="AG8147">
        <v>0</v>
      </c>
      <c r="BE8147">
        <v>1.3785700000000001</v>
      </c>
      <c r="BF8147">
        <v>-1.54243</v>
      </c>
    </row>
    <row r="8148" spans="1:58" x14ac:dyDescent="0.2">
      <c r="A8148">
        <v>1205</v>
      </c>
      <c r="B8148">
        <v>8147</v>
      </c>
      <c r="C8148" t="s">
        <v>1289</v>
      </c>
      <c r="D8148">
        <v>30</v>
      </c>
      <c r="E8148">
        <v>20081017</v>
      </c>
      <c r="F8148" t="s">
        <v>59</v>
      </c>
      <c r="G8148" t="s">
        <v>59</v>
      </c>
      <c r="H8148">
        <v>71.5</v>
      </c>
      <c r="I8148" t="s">
        <v>60</v>
      </c>
      <c r="J8148">
        <v>16</v>
      </c>
      <c r="K8148" t="s">
        <v>61</v>
      </c>
      <c r="L8148" t="s">
        <v>62</v>
      </c>
      <c r="M8148" t="s">
        <v>63</v>
      </c>
      <c r="N8148">
        <v>0</v>
      </c>
    </row>
    <row r="8149" spans="1:58" x14ac:dyDescent="0.2">
      <c r="A8149">
        <v>1205</v>
      </c>
      <c r="B8149">
        <v>8148</v>
      </c>
      <c r="C8149" t="s">
        <v>1289</v>
      </c>
      <c r="D8149">
        <v>36</v>
      </c>
      <c r="E8149">
        <v>20090512</v>
      </c>
      <c r="F8149" t="s">
        <v>59</v>
      </c>
      <c r="G8149" t="s">
        <v>59</v>
      </c>
      <c r="H8149">
        <v>71.5</v>
      </c>
      <c r="I8149" t="s">
        <v>60</v>
      </c>
      <c r="J8149">
        <v>16</v>
      </c>
      <c r="K8149" t="s">
        <v>61</v>
      </c>
      <c r="L8149" t="s">
        <v>62</v>
      </c>
      <c r="M8149" t="s">
        <v>63</v>
      </c>
      <c r="N8149">
        <v>0</v>
      </c>
      <c r="O8149">
        <v>1.2960799999999999</v>
      </c>
      <c r="U8149">
        <v>0</v>
      </c>
      <c r="V8149">
        <v>6</v>
      </c>
      <c r="W8149">
        <v>11</v>
      </c>
      <c r="X8149">
        <v>5</v>
      </c>
      <c r="Y8149">
        <v>30</v>
      </c>
      <c r="Z8149">
        <v>39</v>
      </c>
      <c r="AA8149">
        <v>4</v>
      </c>
      <c r="AB8149">
        <v>4</v>
      </c>
      <c r="AC8149">
        <v>44.444400000000002</v>
      </c>
      <c r="AD8149">
        <v>13</v>
      </c>
      <c r="AE8149">
        <v>63</v>
      </c>
      <c r="AF8149">
        <v>43</v>
      </c>
      <c r="AG8149">
        <v>0</v>
      </c>
      <c r="AW8149">
        <v>159987</v>
      </c>
      <c r="AX8149">
        <v>30707</v>
      </c>
      <c r="AY8149">
        <v>8303</v>
      </c>
      <c r="AZ8149">
        <v>1146020</v>
      </c>
      <c r="BA8149">
        <v>3996</v>
      </c>
      <c r="BB8149">
        <v>15979</v>
      </c>
      <c r="BC8149">
        <v>20368</v>
      </c>
      <c r="BD8149">
        <v>1637880</v>
      </c>
      <c r="BE8149">
        <v>1.19499</v>
      </c>
      <c r="BF8149">
        <v>0.80725999999999998</v>
      </c>
    </row>
    <row r="8150" spans="1:58" x14ac:dyDescent="0.2">
      <c r="A8150">
        <v>1205</v>
      </c>
      <c r="B8150">
        <v>8149</v>
      </c>
      <c r="C8150" t="s">
        <v>1289</v>
      </c>
      <c r="D8150">
        <v>42</v>
      </c>
      <c r="E8150">
        <v>20091030</v>
      </c>
      <c r="F8150" t="s">
        <v>59</v>
      </c>
      <c r="G8150" t="s">
        <v>59</v>
      </c>
      <c r="H8150">
        <v>71.5</v>
      </c>
      <c r="I8150" t="s">
        <v>60</v>
      </c>
      <c r="J8150">
        <v>16</v>
      </c>
      <c r="K8150" t="s">
        <v>61</v>
      </c>
      <c r="L8150" t="s">
        <v>62</v>
      </c>
      <c r="M8150" t="s">
        <v>63</v>
      </c>
      <c r="N8150">
        <v>0</v>
      </c>
    </row>
    <row r="8151" spans="1:58" x14ac:dyDescent="0.2">
      <c r="A8151">
        <v>1205</v>
      </c>
      <c r="B8151">
        <v>8150</v>
      </c>
      <c r="C8151" t="s">
        <v>1289</v>
      </c>
      <c r="D8151">
        <v>48</v>
      </c>
      <c r="E8151">
        <v>20100415</v>
      </c>
      <c r="F8151" t="s">
        <v>59</v>
      </c>
      <c r="G8151" t="s">
        <v>59</v>
      </c>
      <c r="H8151">
        <v>71.5</v>
      </c>
      <c r="I8151" t="s">
        <v>60</v>
      </c>
      <c r="J8151">
        <v>16</v>
      </c>
      <c r="K8151" t="s">
        <v>61</v>
      </c>
      <c r="L8151" t="s">
        <v>62</v>
      </c>
      <c r="M8151" t="s">
        <v>63</v>
      </c>
      <c r="N8151">
        <v>0</v>
      </c>
      <c r="O8151">
        <v>1.36697</v>
      </c>
      <c r="U8151">
        <v>0</v>
      </c>
      <c r="V8151">
        <v>8.33</v>
      </c>
      <c r="W8151">
        <v>12.33</v>
      </c>
      <c r="X8151">
        <v>4</v>
      </c>
      <c r="Y8151">
        <v>30</v>
      </c>
      <c r="Z8151">
        <v>38</v>
      </c>
      <c r="AA8151">
        <v>2</v>
      </c>
      <c r="AB8151">
        <v>-1</v>
      </c>
      <c r="AC8151">
        <v>-14.2857</v>
      </c>
      <c r="AD8151">
        <v>12</v>
      </c>
      <c r="AE8151">
        <v>60</v>
      </c>
      <c r="AF8151">
        <v>59</v>
      </c>
      <c r="AG8151">
        <v>0</v>
      </c>
      <c r="AW8151">
        <v>204126</v>
      </c>
      <c r="AX8151">
        <v>31239</v>
      </c>
      <c r="AY8151">
        <v>8422</v>
      </c>
      <c r="AZ8151">
        <v>1154320</v>
      </c>
      <c r="BA8151">
        <v>4275</v>
      </c>
      <c r="BB8151">
        <v>15961</v>
      </c>
      <c r="BC8151">
        <v>20273</v>
      </c>
      <c r="BD8151">
        <v>1655370</v>
      </c>
      <c r="BE8151">
        <v>1.1567700000000001</v>
      </c>
      <c r="BF8151">
        <v>0.319882</v>
      </c>
    </row>
    <row r="8152" spans="1:58" x14ac:dyDescent="0.2">
      <c r="A8152">
        <v>1205</v>
      </c>
      <c r="B8152">
        <v>8151</v>
      </c>
      <c r="C8152" t="s">
        <v>1289</v>
      </c>
      <c r="D8152">
        <v>60</v>
      </c>
      <c r="E8152">
        <v>20110330</v>
      </c>
      <c r="F8152" t="s">
        <v>59</v>
      </c>
      <c r="G8152" t="s">
        <v>59</v>
      </c>
      <c r="H8152">
        <v>71.5</v>
      </c>
      <c r="I8152" t="s">
        <v>60</v>
      </c>
      <c r="J8152">
        <v>16</v>
      </c>
      <c r="K8152" t="s">
        <v>61</v>
      </c>
      <c r="L8152" t="s">
        <v>62</v>
      </c>
      <c r="M8152" t="s">
        <v>63</v>
      </c>
      <c r="N8152">
        <v>0</v>
      </c>
      <c r="O8152">
        <v>1.3230900000000001</v>
      </c>
      <c r="Q8152">
        <v>0.96067100000000005</v>
      </c>
      <c r="U8152">
        <v>0</v>
      </c>
      <c r="V8152">
        <v>9</v>
      </c>
      <c r="W8152">
        <v>15</v>
      </c>
      <c r="X8152">
        <v>6</v>
      </c>
      <c r="Y8152">
        <v>30</v>
      </c>
      <c r="Z8152">
        <v>35</v>
      </c>
      <c r="AA8152">
        <v>7</v>
      </c>
      <c r="AB8152">
        <v>4</v>
      </c>
      <c r="AC8152">
        <v>40</v>
      </c>
      <c r="AD8152">
        <v>13</v>
      </c>
      <c r="AF8152">
        <v>105</v>
      </c>
      <c r="AG8152">
        <v>0</v>
      </c>
      <c r="AH8152">
        <v>22</v>
      </c>
      <c r="AI8152">
        <v>1.375</v>
      </c>
      <c r="AJ8152">
        <v>1</v>
      </c>
      <c r="AK8152">
        <v>1.2857099999999999</v>
      </c>
      <c r="AL8152">
        <v>1</v>
      </c>
      <c r="AM8152">
        <v>1.1666700000000001</v>
      </c>
      <c r="AN8152">
        <v>1</v>
      </c>
      <c r="AO8152">
        <v>1.15385</v>
      </c>
      <c r="AP8152">
        <v>1.25</v>
      </c>
      <c r="AQ8152">
        <v>1</v>
      </c>
      <c r="AR8152">
        <v>1.14286</v>
      </c>
      <c r="AS8152">
        <v>1</v>
      </c>
      <c r="AT8152">
        <v>1</v>
      </c>
      <c r="AU8152">
        <v>1</v>
      </c>
      <c r="AV8152">
        <v>1.0769200000000001</v>
      </c>
      <c r="AW8152">
        <v>274529</v>
      </c>
      <c r="AX8152">
        <v>31099</v>
      </c>
      <c r="AY8152">
        <v>8519</v>
      </c>
      <c r="AZ8152">
        <v>1139160</v>
      </c>
      <c r="BA8152">
        <v>4132</v>
      </c>
      <c r="BB8152">
        <v>15408</v>
      </c>
      <c r="BC8152">
        <v>20565</v>
      </c>
      <c r="BD8152">
        <v>1640020</v>
      </c>
      <c r="BE8152">
        <v>-1.40052</v>
      </c>
      <c r="BF8152">
        <v>-1.8538300000000001</v>
      </c>
    </row>
    <row r="8153" spans="1:58" x14ac:dyDescent="0.2">
      <c r="A8153">
        <v>1205</v>
      </c>
      <c r="B8153">
        <v>8152</v>
      </c>
      <c r="C8153" t="s">
        <v>1289</v>
      </c>
      <c r="D8153">
        <v>66</v>
      </c>
      <c r="E8153">
        <v>20111012</v>
      </c>
      <c r="F8153" t="s">
        <v>59</v>
      </c>
      <c r="G8153" t="s">
        <v>59</v>
      </c>
      <c r="H8153">
        <v>71.5</v>
      </c>
      <c r="I8153" t="s">
        <v>60</v>
      </c>
      <c r="J8153">
        <v>16</v>
      </c>
      <c r="K8153" t="s">
        <v>61</v>
      </c>
      <c r="L8153" t="s">
        <v>62</v>
      </c>
      <c r="M8153" t="s">
        <v>63</v>
      </c>
      <c r="N8153">
        <v>0</v>
      </c>
    </row>
    <row r="8154" spans="1:58" x14ac:dyDescent="0.2">
      <c r="A8154">
        <v>1205</v>
      </c>
      <c r="B8154">
        <v>8153</v>
      </c>
      <c r="C8154" t="s">
        <v>1289</v>
      </c>
      <c r="D8154">
        <v>72</v>
      </c>
      <c r="E8154">
        <v>20120410</v>
      </c>
      <c r="F8154" t="s">
        <v>59</v>
      </c>
      <c r="G8154" t="s">
        <v>59</v>
      </c>
      <c r="H8154">
        <v>71.5</v>
      </c>
      <c r="I8154" t="s">
        <v>60</v>
      </c>
      <c r="J8154">
        <v>16</v>
      </c>
      <c r="K8154" t="s">
        <v>61</v>
      </c>
      <c r="L8154" t="s">
        <v>62</v>
      </c>
      <c r="M8154" t="s">
        <v>63</v>
      </c>
      <c r="N8154">
        <v>0</v>
      </c>
      <c r="U8154">
        <v>0</v>
      </c>
      <c r="V8154">
        <v>6</v>
      </c>
      <c r="W8154">
        <v>11</v>
      </c>
      <c r="X8154">
        <v>5</v>
      </c>
      <c r="Y8154">
        <v>30</v>
      </c>
      <c r="Z8154">
        <v>35</v>
      </c>
      <c r="AA8154">
        <v>2</v>
      </c>
      <c r="AB8154">
        <v>2</v>
      </c>
      <c r="AC8154">
        <v>28.571400000000001</v>
      </c>
      <c r="AD8154">
        <v>14</v>
      </c>
      <c r="AF8154">
        <v>64</v>
      </c>
      <c r="AG8154">
        <v>0</v>
      </c>
      <c r="AH8154">
        <v>23</v>
      </c>
      <c r="AI8154">
        <v>1.125</v>
      </c>
      <c r="AJ8154">
        <v>1.11111</v>
      </c>
      <c r="AK8154">
        <v>1</v>
      </c>
      <c r="AL8154">
        <v>1</v>
      </c>
      <c r="AM8154">
        <v>1</v>
      </c>
      <c r="AN8154">
        <v>1</v>
      </c>
      <c r="AO8154">
        <v>1.05128</v>
      </c>
      <c r="AP8154">
        <v>1.25</v>
      </c>
      <c r="AQ8154">
        <v>1.11111</v>
      </c>
      <c r="AR8154">
        <v>1.14286</v>
      </c>
      <c r="AS8154">
        <v>1</v>
      </c>
      <c r="AT8154">
        <v>1</v>
      </c>
      <c r="AU8154">
        <v>1</v>
      </c>
      <c r="AV8154">
        <v>1.10256</v>
      </c>
      <c r="AW8154">
        <v>299236</v>
      </c>
      <c r="AX8154">
        <v>33554</v>
      </c>
      <c r="AY8154">
        <v>8132</v>
      </c>
      <c r="AZ8154">
        <v>1108040</v>
      </c>
      <c r="BA8154">
        <v>4140</v>
      </c>
      <c r="BB8154">
        <v>15847</v>
      </c>
      <c r="BC8154">
        <v>19285</v>
      </c>
      <c r="BD8154">
        <v>1626400</v>
      </c>
      <c r="BE8154">
        <v>-0.26407599999999998</v>
      </c>
      <c r="BF8154">
        <v>0.17044400000000001</v>
      </c>
    </row>
    <row r="8155" spans="1:58" x14ac:dyDescent="0.2">
      <c r="A8155">
        <v>1205</v>
      </c>
      <c r="B8155">
        <v>8154</v>
      </c>
      <c r="C8155" t="s">
        <v>1289</v>
      </c>
      <c r="D8155">
        <v>78</v>
      </c>
      <c r="E8155">
        <v>20121012</v>
      </c>
      <c r="F8155" t="s">
        <v>59</v>
      </c>
      <c r="G8155" t="s">
        <v>59</v>
      </c>
      <c r="H8155">
        <v>71.5</v>
      </c>
      <c r="I8155" t="s">
        <v>60</v>
      </c>
      <c r="J8155">
        <v>16</v>
      </c>
      <c r="K8155" t="s">
        <v>61</v>
      </c>
      <c r="L8155" t="s">
        <v>62</v>
      </c>
      <c r="M8155" t="s">
        <v>63</v>
      </c>
      <c r="N8155">
        <v>0</v>
      </c>
    </row>
    <row r="8156" spans="1:58" x14ac:dyDescent="0.2">
      <c r="A8156">
        <v>1205</v>
      </c>
      <c r="B8156">
        <v>8155</v>
      </c>
      <c r="C8156" t="s">
        <v>1289</v>
      </c>
      <c r="D8156">
        <v>84</v>
      </c>
      <c r="E8156">
        <v>20130411</v>
      </c>
      <c r="F8156" t="s">
        <v>59</v>
      </c>
      <c r="G8156" t="s">
        <v>59</v>
      </c>
      <c r="H8156">
        <v>71.5</v>
      </c>
      <c r="I8156" t="s">
        <v>60</v>
      </c>
      <c r="J8156">
        <v>16</v>
      </c>
      <c r="K8156" t="s">
        <v>61</v>
      </c>
      <c r="L8156" t="s">
        <v>62</v>
      </c>
      <c r="M8156" t="s">
        <v>63</v>
      </c>
      <c r="N8156">
        <v>0</v>
      </c>
      <c r="O8156">
        <v>1.3063</v>
      </c>
      <c r="Q8156">
        <v>0.94477599999999995</v>
      </c>
      <c r="U8156">
        <v>0</v>
      </c>
      <c r="V8156">
        <v>7</v>
      </c>
      <c r="W8156">
        <v>11</v>
      </c>
      <c r="X8156">
        <v>4</v>
      </c>
      <c r="Y8156">
        <v>29</v>
      </c>
      <c r="Z8156">
        <v>39</v>
      </c>
      <c r="AA8156">
        <v>4</v>
      </c>
      <c r="AB8156">
        <v>4</v>
      </c>
      <c r="AC8156">
        <v>44.444400000000002</v>
      </c>
      <c r="AD8156">
        <v>13</v>
      </c>
      <c r="AF8156">
        <v>71</v>
      </c>
      <c r="AG8156">
        <v>0</v>
      </c>
      <c r="AH8156">
        <v>20</v>
      </c>
      <c r="AI8156">
        <v>1.5</v>
      </c>
      <c r="AJ8156">
        <v>1.11111</v>
      </c>
      <c r="AK8156">
        <v>1.14286</v>
      </c>
      <c r="AL8156">
        <v>1</v>
      </c>
      <c r="AM8156">
        <v>1</v>
      </c>
      <c r="AN8156">
        <v>1.25</v>
      </c>
      <c r="AO8156">
        <v>1.1794899999999999</v>
      </c>
      <c r="AP8156">
        <v>1</v>
      </c>
      <c r="AQ8156">
        <v>1</v>
      </c>
      <c r="AR8156">
        <v>1</v>
      </c>
      <c r="AS8156">
        <v>1</v>
      </c>
      <c r="AT8156">
        <v>1</v>
      </c>
      <c r="AU8156">
        <v>1</v>
      </c>
      <c r="AV8156">
        <v>1</v>
      </c>
      <c r="BE8156">
        <v>-1.1395200000000001</v>
      </c>
      <c r="BF8156">
        <v>-0.73123199999999999</v>
      </c>
    </row>
    <row r="8157" spans="1:58" x14ac:dyDescent="0.2">
      <c r="A8157">
        <v>1205</v>
      </c>
      <c r="B8157">
        <v>8156</v>
      </c>
      <c r="C8157" t="s">
        <v>1289</v>
      </c>
      <c r="D8157">
        <v>90</v>
      </c>
      <c r="E8157">
        <v>20131016</v>
      </c>
      <c r="F8157" t="s">
        <v>59</v>
      </c>
      <c r="G8157" t="s">
        <v>59</v>
      </c>
      <c r="H8157">
        <v>71.5</v>
      </c>
      <c r="I8157" t="s">
        <v>60</v>
      </c>
      <c r="J8157">
        <v>16</v>
      </c>
      <c r="K8157" t="s">
        <v>61</v>
      </c>
      <c r="L8157" t="s">
        <v>62</v>
      </c>
      <c r="M8157" t="s">
        <v>63</v>
      </c>
      <c r="N8157">
        <v>0</v>
      </c>
    </row>
    <row r="8158" spans="1:58" x14ac:dyDescent="0.2">
      <c r="A8158">
        <v>1205</v>
      </c>
      <c r="B8158">
        <v>8157</v>
      </c>
      <c r="C8158" t="s">
        <v>1289</v>
      </c>
      <c r="D8158">
        <v>96</v>
      </c>
      <c r="E8158">
        <v>20140421</v>
      </c>
      <c r="F8158" t="s">
        <v>59</v>
      </c>
      <c r="G8158" t="s">
        <v>59</v>
      </c>
      <c r="H8158">
        <v>71.5</v>
      </c>
      <c r="I8158" t="s">
        <v>60</v>
      </c>
      <c r="J8158">
        <v>16</v>
      </c>
      <c r="K8158" t="s">
        <v>61</v>
      </c>
      <c r="L8158" t="s">
        <v>62</v>
      </c>
      <c r="M8158" t="s">
        <v>63</v>
      </c>
      <c r="N8158">
        <v>0</v>
      </c>
      <c r="U8158">
        <v>0</v>
      </c>
      <c r="V8158">
        <v>6</v>
      </c>
      <c r="W8158">
        <v>9</v>
      </c>
      <c r="X8158">
        <v>2</v>
      </c>
      <c r="Y8158">
        <v>30</v>
      </c>
      <c r="Z8158">
        <v>36</v>
      </c>
      <c r="AA8158">
        <v>2</v>
      </c>
      <c r="AB8158">
        <v>3</v>
      </c>
      <c r="AC8158">
        <v>33.333300000000001</v>
      </c>
      <c r="AD8158">
        <v>10</v>
      </c>
      <c r="AF8158">
        <v>84</v>
      </c>
      <c r="AG8158">
        <v>0</v>
      </c>
      <c r="AH8158">
        <v>23</v>
      </c>
      <c r="AI8158">
        <v>1.625</v>
      </c>
      <c r="AJ8158">
        <v>1.5555600000000001</v>
      </c>
      <c r="AK8158">
        <v>1</v>
      </c>
      <c r="AL8158">
        <v>1</v>
      </c>
      <c r="AM8158">
        <v>1</v>
      </c>
      <c r="AN8158">
        <v>1</v>
      </c>
      <c r="AO8158">
        <v>1.25641</v>
      </c>
      <c r="AP8158">
        <v>1.375</v>
      </c>
      <c r="AQ8158">
        <v>1</v>
      </c>
      <c r="AR8158">
        <v>1</v>
      </c>
      <c r="AS8158">
        <v>1</v>
      </c>
      <c r="AT8158">
        <v>1</v>
      </c>
      <c r="AU8158">
        <v>1.25</v>
      </c>
      <c r="AV8158">
        <v>1.10256</v>
      </c>
      <c r="BE8158">
        <v>0.36172799999999999</v>
      </c>
      <c r="BF8158">
        <v>-3.05843E-3</v>
      </c>
    </row>
    <row r="8159" spans="1:58" x14ac:dyDescent="0.2">
      <c r="A8159">
        <v>1205</v>
      </c>
      <c r="B8159">
        <v>8158</v>
      </c>
      <c r="C8159" t="s">
        <v>1289</v>
      </c>
      <c r="D8159">
        <v>108</v>
      </c>
      <c r="E8159">
        <v>20160222</v>
      </c>
      <c r="F8159" t="s">
        <v>59</v>
      </c>
      <c r="G8159" t="s">
        <v>59</v>
      </c>
      <c r="H8159">
        <v>71.5</v>
      </c>
      <c r="I8159" t="s">
        <v>60</v>
      </c>
      <c r="J8159">
        <v>16</v>
      </c>
      <c r="K8159" t="s">
        <v>61</v>
      </c>
      <c r="L8159" t="s">
        <v>62</v>
      </c>
      <c r="M8159" t="s">
        <v>63</v>
      </c>
      <c r="N8159">
        <v>0</v>
      </c>
      <c r="U8159">
        <v>0</v>
      </c>
      <c r="V8159">
        <v>8</v>
      </c>
      <c r="W8159">
        <v>14</v>
      </c>
      <c r="X8159">
        <v>5</v>
      </c>
      <c r="Y8159">
        <v>29</v>
      </c>
      <c r="Z8159">
        <v>39</v>
      </c>
      <c r="AA8159">
        <v>5</v>
      </c>
      <c r="AB8159">
        <v>6</v>
      </c>
      <c r="AC8159">
        <v>60</v>
      </c>
      <c r="AD8159">
        <v>14</v>
      </c>
      <c r="AF8159">
        <v>58</v>
      </c>
      <c r="AG8159">
        <v>0</v>
      </c>
      <c r="AH8159">
        <v>24</v>
      </c>
      <c r="AI8159">
        <v>1.625</v>
      </c>
      <c r="AJ8159">
        <v>1.4444399999999999</v>
      </c>
      <c r="AK8159">
        <v>1</v>
      </c>
      <c r="AL8159">
        <v>1.4</v>
      </c>
      <c r="AM8159">
        <v>1</v>
      </c>
      <c r="AN8159">
        <v>1.5</v>
      </c>
      <c r="AO8159">
        <v>1.3333299999999999</v>
      </c>
      <c r="AP8159">
        <v>1.125</v>
      </c>
      <c r="AQ8159">
        <v>1</v>
      </c>
      <c r="AR8159">
        <v>1</v>
      </c>
      <c r="AS8159">
        <v>1</v>
      </c>
      <c r="AT8159">
        <v>1</v>
      </c>
      <c r="AU8159">
        <v>1</v>
      </c>
      <c r="AV8159">
        <v>1.0256400000000001</v>
      </c>
      <c r="BE8159">
        <v>-1.4806699999999999</v>
      </c>
      <c r="BF8159">
        <v>-0.50991200000000003</v>
      </c>
    </row>
    <row r="8160" spans="1:58" x14ac:dyDescent="0.2">
      <c r="A8160">
        <v>1206</v>
      </c>
      <c r="B8160">
        <v>8159</v>
      </c>
      <c r="C8160" t="s">
        <v>1290</v>
      </c>
      <c r="D8160">
        <v>0</v>
      </c>
      <c r="E8160">
        <v>20070302</v>
      </c>
      <c r="F8160" t="s">
        <v>73</v>
      </c>
      <c r="G8160" t="s">
        <v>73</v>
      </c>
      <c r="H8160">
        <v>86.7</v>
      </c>
      <c r="I8160" t="s">
        <v>60</v>
      </c>
      <c r="J8160">
        <v>14</v>
      </c>
      <c r="K8160" t="s">
        <v>61</v>
      </c>
      <c r="L8160" t="s">
        <v>62</v>
      </c>
      <c r="M8160" t="s">
        <v>67</v>
      </c>
      <c r="N8160">
        <v>0</v>
      </c>
      <c r="O8160">
        <v>1.15065</v>
      </c>
      <c r="U8160">
        <v>3</v>
      </c>
      <c r="V8160">
        <v>10.67</v>
      </c>
      <c r="W8160">
        <v>17.670000000000002</v>
      </c>
      <c r="X8160">
        <v>6</v>
      </c>
      <c r="Y8160">
        <v>28</v>
      </c>
      <c r="Z8160">
        <v>33</v>
      </c>
      <c r="AA8160">
        <v>5</v>
      </c>
      <c r="AB8160">
        <v>4</v>
      </c>
      <c r="AC8160">
        <v>44.444400000000002</v>
      </c>
      <c r="AD8160">
        <v>4</v>
      </c>
      <c r="AE8160">
        <v>27</v>
      </c>
      <c r="AF8160">
        <v>117</v>
      </c>
      <c r="AG8160">
        <v>2</v>
      </c>
      <c r="AW8160">
        <v>119224</v>
      </c>
      <c r="AX8160">
        <v>81288</v>
      </c>
      <c r="AY8160">
        <v>6928</v>
      </c>
      <c r="AZ8160">
        <v>1038240</v>
      </c>
      <c r="BA8160">
        <v>3669</v>
      </c>
      <c r="BB8160">
        <v>17058</v>
      </c>
      <c r="BC8160">
        <v>18220</v>
      </c>
      <c r="BD8160">
        <v>1640250</v>
      </c>
      <c r="BE8160">
        <v>-7.3970599999999997</v>
      </c>
      <c r="BF8160">
        <v>-6.6198199999999998</v>
      </c>
    </row>
    <row r="8161" spans="1:58" x14ac:dyDescent="0.2">
      <c r="A8161">
        <v>1206</v>
      </c>
      <c r="B8161">
        <v>8160</v>
      </c>
      <c r="C8161" t="s">
        <v>1290</v>
      </c>
      <c r="D8161">
        <v>6</v>
      </c>
      <c r="E8161">
        <v>20070906</v>
      </c>
      <c r="F8161" t="s">
        <v>73</v>
      </c>
      <c r="G8161" t="s">
        <v>73</v>
      </c>
      <c r="H8161">
        <v>86.7</v>
      </c>
      <c r="I8161" t="s">
        <v>60</v>
      </c>
      <c r="J8161">
        <v>14</v>
      </c>
      <c r="K8161" t="s">
        <v>61</v>
      </c>
      <c r="L8161" t="s">
        <v>62</v>
      </c>
      <c r="M8161" t="s">
        <v>67</v>
      </c>
      <c r="N8161">
        <v>0</v>
      </c>
      <c r="O8161">
        <v>1.12243</v>
      </c>
      <c r="U8161">
        <v>3</v>
      </c>
      <c r="V8161">
        <v>20.329999999999998</v>
      </c>
      <c r="W8161">
        <v>28.33</v>
      </c>
      <c r="X8161">
        <v>7</v>
      </c>
      <c r="Y8161">
        <v>24</v>
      </c>
      <c r="Z8161">
        <v>21</v>
      </c>
      <c r="AA8161">
        <v>4</v>
      </c>
      <c r="AB8161">
        <v>5</v>
      </c>
      <c r="AC8161">
        <v>83.333299999999994</v>
      </c>
      <c r="AE8161">
        <v>31</v>
      </c>
      <c r="AF8161">
        <v>20</v>
      </c>
      <c r="AG8161">
        <v>2</v>
      </c>
      <c r="AW8161">
        <v>119225</v>
      </c>
      <c r="AX8161">
        <v>82763</v>
      </c>
      <c r="AY8161">
        <v>6757</v>
      </c>
      <c r="AZ8161">
        <v>1001040</v>
      </c>
      <c r="BA8161">
        <v>3982</v>
      </c>
      <c r="BB8161">
        <v>16541</v>
      </c>
      <c r="BC8161">
        <v>17838</v>
      </c>
      <c r="BD8161">
        <v>1630670</v>
      </c>
      <c r="BE8161">
        <v>-11.2478</v>
      </c>
      <c r="BF8161">
        <v>-5.2189300000000003</v>
      </c>
    </row>
    <row r="8162" spans="1:58" x14ac:dyDescent="0.2">
      <c r="A8162">
        <v>1206</v>
      </c>
      <c r="B8162">
        <v>8161</v>
      </c>
      <c r="C8162" t="s">
        <v>1290</v>
      </c>
      <c r="D8162">
        <v>12</v>
      </c>
      <c r="E8162">
        <v>20080310</v>
      </c>
      <c r="F8162" t="s">
        <v>73</v>
      </c>
      <c r="G8162" t="s">
        <v>73</v>
      </c>
      <c r="H8162">
        <v>86.7</v>
      </c>
      <c r="I8162" t="s">
        <v>60</v>
      </c>
      <c r="J8162">
        <v>14</v>
      </c>
      <c r="K8162" t="s">
        <v>61</v>
      </c>
      <c r="L8162" t="s">
        <v>62</v>
      </c>
      <c r="M8162" t="s">
        <v>67</v>
      </c>
      <c r="N8162">
        <v>0</v>
      </c>
      <c r="O8162">
        <v>1.1724600000000001</v>
      </c>
      <c r="U8162">
        <v>3</v>
      </c>
      <c r="V8162">
        <v>13</v>
      </c>
      <c r="W8162">
        <v>19</v>
      </c>
      <c r="X8162">
        <v>5</v>
      </c>
      <c r="Y8162">
        <v>26</v>
      </c>
      <c r="Z8162">
        <v>24</v>
      </c>
      <c r="AA8162">
        <v>2</v>
      </c>
      <c r="AB8162">
        <v>3</v>
      </c>
      <c r="AC8162">
        <v>60</v>
      </c>
      <c r="AD8162">
        <v>8</v>
      </c>
      <c r="AE8162">
        <v>20</v>
      </c>
      <c r="AF8162">
        <v>257</v>
      </c>
      <c r="AG8162">
        <v>2</v>
      </c>
      <c r="BE8162">
        <v>-8.1610899999999997</v>
      </c>
      <c r="BF8162">
        <v>-8.5722799999999992</v>
      </c>
    </row>
    <row r="8163" spans="1:58" x14ac:dyDescent="0.2">
      <c r="A8163">
        <v>1206</v>
      </c>
      <c r="B8163">
        <v>8162</v>
      </c>
      <c r="C8163" t="s">
        <v>1290</v>
      </c>
      <c r="D8163">
        <v>18</v>
      </c>
      <c r="E8163">
        <v>20080905</v>
      </c>
      <c r="F8163" t="s">
        <v>73</v>
      </c>
      <c r="G8163" t="s">
        <v>73</v>
      </c>
      <c r="H8163">
        <v>86.7</v>
      </c>
      <c r="I8163" t="s">
        <v>60</v>
      </c>
      <c r="J8163">
        <v>14</v>
      </c>
      <c r="K8163" t="s">
        <v>61</v>
      </c>
      <c r="L8163" t="s">
        <v>62</v>
      </c>
      <c r="M8163" t="s">
        <v>67</v>
      </c>
      <c r="N8163">
        <v>0</v>
      </c>
      <c r="O8163">
        <v>1.15252</v>
      </c>
      <c r="U8163">
        <v>2.5</v>
      </c>
      <c r="V8163">
        <v>12</v>
      </c>
      <c r="W8163">
        <v>20</v>
      </c>
      <c r="X8163">
        <v>6</v>
      </c>
      <c r="Y8163">
        <v>30</v>
      </c>
      <c r="Z8163">
        <v>20</v>
      </c>
      <c r="AA8163">
        <v>2</v>
      </c>
      <c r="AB8163">
        <v>2</v>
      </c>
      <c r="AC8163">
        <v>40</v>
      </c>
      <c r="AE8163">
        <v>25</v>
      </c>
      <c r="AF8163">
        <v>228</v>
      </c>
      <c r="AG8163">
        <v>2</v>
      </c>
      <c r="BE8163">
        <v>-3.9936400000000001</v>
      </c>
      <c r="BF8163">
        <v>-4.8144200000000001</v>
      </c>
    </row>
    <row r="8164" spans="1:58" x14ac:dyDescent="0.2">
      <c r="A8164">
        <v>1206</v>
      </c>
      <c r="B8164">
        <v>8163</v>
      </c>
      <c r="C8164" t="s">
        <v>1290</v>
      </c>
      <c r="D8164">
        <v>24</v>
      </c>
      <c r="E8164">
        <v>20090302</v>
      </c>
      <c r="F8164" t="s">
        <v>73</v>
      </c>
      <c r="G8164" t="s">
        <v>73</v>
      </c>
      <c r="H8164">
        <v>86.7</v>
      </c>
      <c r="I8164" t="s">
        <v>60</v>
      </c>
      <c r="J8164">
        <v>14</v>
      </c>
      <c r="K8164" t="s">
        <v>61</v>
      </c>
      <c r="L8164" t="s">
        <v>62</v>
      </c>
      <c r="M8164" t="s">
        <v>67</v>
      </c>
      <c r="N8164">
        <v>0</v>
      </c>
      <c r="O8164">
        <v>1.1548099999999999</v>
      </c>
      <c r="U8164">
        <v>2.5</v>
      </c>
      <c r="V8164">
        <v>14</v>
      </c>
      <c r="W8164">
        <v>23</v>
      </c>
      <c r="X8164">
        <v>7</v>
      </c>
      <c r="Y8164">
        <v>27</v>
      </c>
      <c r="Z8164">
        <v>25</v>
      </c>
      <c r="AA8164">
        <v>6</v>
      </c>
      <c r="AB8164">
        <v>6</v>
      </c>
      <c r="AC8164">
        <v>75</v>
      </c>
      <c r="AD8164">
        <v>7</v>
      </c>
      <c r="AE8164">
        <v>18</v>
      </c>
      <c r="AF8164">
        <v>153</v>
      </c>
      <c r="AG8164">
        <v>2</v>
      </c>
      <c r="AW8164">
        <v>142170</v>
      </c>
      <c r="AX8164">
        <v>92393</v>
      </c>
      <c r="AY8164">
        <v>6737</v>
      </c>
      <c r="AZ8164">
        <v>989502</v>
      </c>
      <c r="BA8164">
        <v>2960</v>
      </c>
      <c r="BB8164">
        <v>15870</v>
      </c>
      <c r="BC8164">
        <v>17699</v>
      </c>
      <c r="BD8164">
        <v>1626540</v>
      </c>
      <c r="BE8164">
        <v>-8.8511299999999995</v>
      </c>
      <c r="BF8164">
        <v>-7.8297299999999996</v>
      </c>
    </row>
    <row r="8165" spans="1:58" x14ac:dyDescent="0.2">
      <c r="A8165">
        <v>1206</v>
      </c>
      <c r="B8165">
        <v>8164</v>
      </c>
      <c r="C8165" t="s">
        <v>1290</v>
      </c>
      <c r="D8165">
        <v>30</v>
      </c>
      <c r="E8165">
        <v>20090914</v>
      </c>
      <c r="F8165" t="s">
        <v>73</v>
      </c>
      <c r="G8165" t="s">
        <v>73</v>
      </c>
      <c r="H8165">
        <v>86.7</v>
      </c>
      <c r="I8165" t="s">
        <v>60</v>
      </c>
      <c r="J8165">
        <v>14</v>
      </c>
      <c r="K8165" t="s">
        <v>61</v>
      </c>
      <c r="L8165" t="s">
        <v>62</v>
      </c>
      <c r="M8165" t="s">
        <v>67</v>
      </c>
      <c r="N8165">
        <v>0</v>
      </c>
    </row>
    <row r="8166" spans="1:58" x14ac:dyDescent="0.2">
      <c r="A8166">
        <v>1206</v>
      </c>
      <c r="B8166">
        <v>8165</v>
      </c>
      <c r="C8166" t="s">
        <v>1290</v>
      </c>
      <c r="D8166">
        <v>36</v>
      </c>
      <c r="E8166">
        <v>20100303</v>
      </c>
      <c r="F8166" t="s">
        <v>73</v>
      </c>
      <c r="G8166" t="s">
        <v>73</v>
      </c>
      <c r="H8166">
        <v>86.7</v>
      </c>
      <c r="I8166" t="s">
        <v>60</v>
      </c>
      <c r="J8166">
        <v>14</v>
      </c>
      <c r="K8166" t="s">
        <v>61</v>
      </c>
      <c r="L8166" t="s">
        <v>62</v>
      </c>
      <c r="M8166" t="s">
        <v>67</v>
      </c>
      <c r="N8166">
        <v>0</v>
      </c>
      <c r="O8166">
        <v>1.1834100000000001</v>
      </c>
      <c r="U8166">
        <v>2.5</v>
      </c>
      <c r="V8166">
        <v>9.67</v>
      </c>
      <c r="W8166">
        <v>14.67</v>
      </c>
      <c r="X8166">
        <v>4</v>
      </c>
      <c r="Y8166">
        <v>28</v>
      </c>
      <c r="Z8166">
        <v>31</v>
      </c>
      <c r="AA8166">
        <v>4</v>
      </c>
      <c r="AB8166">
        <v>6</v>
      </c>
      <c r="AC8166">
        <v>75</v>
      </c>
      <c r="AD8166">
        <v>8</v>
      </c>
      <c r="AE8166">
        <v>25</v>
      </c>
      <c r="AF8166">
        <v>250</v>
      </c>
      <c r="AG8166">
        <v>8</v>
      </c>
      <c r="AW8166">
        <v>288911</v>
      </c>
      <c r="AX8166">
        <v>91906</v>
      </c>
      <c r="AY8166">
        <v>6539</v>
      </c>
      <c r="AZ8166">
        <v>977998</v>
      </c>
      <c r="BA8166">
        <v>3276</v>
      </c>
      <c r="BB8166">
        <v>16904</v>
      </c>
      <c r="BC8166">
        <v>17482</v>
      </c>
      <c r="BD8166">
        <v>1588960</v>
      </c>
      <c r="BE8166">
        <v>-5.2919799999999997</v>
      </c>
      <c r="BF8166">
        <v>-6.1273799999999996</v>
      </c>
    </row>
    <row r="8167" spans="1:58" x14ac:dyDescent="0.2">
      <c r="A8167">
        <v>1207</v>
      </c>
      <c r="B8167">
        <v>8166</v>
      </c>
      <c r="C8167" t="s">
        <v>1291</v>
      </c>
      <c r="D8167">
        <v>0</v>
      </c>
      <c r="E8167">
        <v>20070404</v>
      </c>
      <c r="F8167" t="s">
        <v>73</v>
      </c>
      <c r="G8167" t="s">
        <v>73</v>
      </c>
      <c r="H8167">
        <v>84.7</v>
      </c>
      <c r="I8167" t="s">
        <v>60</v>
      </c>
      <c r="J8167">
        <v>12</v>
      </c>
      <c r="K8167" t="s">
        <v>61</v>
      </c>
      <c r="L8167" t="s">
        <v>62</v>
      </c>
      <c r="M8167" t="s">
        <v>63</v>
      </c>
      <c r="N8167">
        <v>0</v>
      </c>
      <c r="O8167">
        <v>1.1855199999999999</v>
      </c>
      <c r="U8167">
        <v>2</v>
      </c>
      <c r="V8167">
        <v>11.33</v>
      </c>
      <c r="W8167">
        <v>18.329999999999998</v>
      </c>
      <c r="X8167">
        <v>5</v>
      </c>
      <c r="Y8167">
        <v>29</v>
      </c>
      <c r="Z8167">
        <v>20</v>
      </c>
      <c r="AA8167">
        <v>1</v>
      </c>
      <c r="AB8167">
        <v>2</v>
      </c>
      <c r="AC8167">
        <v>50</v>
      </c>
      <c r="AD8167">
        <v>4</v>
      </c>
      <c r="AE8167">
        <v>25</v>
      </c>
      <c r="AF8167">
        <v>298</v>
      </c>
      <c r="AG8167">
        <v>0</v>
      </c>
      <c r="AW8167">
        <v>119226</v>
      </c>
      <c r="AX8167">
        <v>65072</v>
      </c>
      <c r="AY8167">
        <v>6219</v>
      </c>
      <c r="AZ8167">
        <v>867814</v>
      </c>
      <c r="BA8167">
        <v>3042</v>
      </c>
      <c r="BB8167">
        <v>14314</v>
      </c>
      <c r="BC8167">
        <v>18233</v>
      </c>
      <c r="BD8167">
        <v>1457520</v>
      </c>
      <c r="BE8167">
        <v>-6.1265700000000001</v>
      </c>
      <c r="BF8167">
        <v>-7.3813199999999997</v>
      </c>
    </row>
    <row r="8168" spans="1:58" x14ac:dyDescent="0.2">
      <c r="A8168">
        <v>1207</v>
      </c>
      <c r="B8168">
        <v>8167</v>
      </c>
      <c r="C8168" t="s">
        <v>1291</v>
      </c>
      <c r="D8168">
        <v>6</v>
      </c>
      <c r="E8168">
        <v>20071001</v>
      </c>
      <c r="F8168" t="s">
        <v>73</v>
      </c>
      <c r="G8168" t="s">
        <v>73</v>
      </c>
      <c r="H8168">
        <v>84.7</v>
      </c>
      <c r="I8168" t="s">
        <v>60</v>
      </c>
      <c r="J8168">
        <v>12</v>
      </c>
      <c r="K8168" t="s">
        <v>61</v>
      </c>
      <c r="L8168" t="s">
        <v>62</v>
      </c>
      <c r="M8168" t="s">
        <v>63</v>
      </c>
      <c r="N8168">
        <v>0</v>
      </c>
      <c r="O8168">
        <v>1.2297499999999999</v>
      </c>
      <c r="U8168">
        <v>2.5</v>
      </c>
      <c r="V8168">
        <v>10.67</v>
      </c>
      <c r="W8168">
        <v>15.67</v>
      </c>
      <c r="X8168">
        <v>5</v>
      </c>
      <c r="Y8168">
        <v>27</v>
      </c>
      <c r="Z8168">
        <v>22</v>
      </c>
      <c r="AA8168">
        <v>2</v>
      </c>
      <c r="AB8168">
        <v>1</v>
      </c>
      <c r="AC8168">
        <v>20</v>
      </c>
      <c r="AE8168">
        <v>35</v>
      </c>
      <c r="AF8168">
        <v>258</v>
      </c>
      <c r="AG8168">
        <v>1</v>
      </c>
      <c r="AW8168">
        <v>80312</v>
      </c>
      <c r="AX8168">
        <v>64486</v>
      </c>
      <c r="AY8168">
        <v>6087</v>
      </c>
      <c r="AZ8168">
        <v>872434</v>
      </c>
      <c r="BA8168">
        <v>3091</v>
      </c>
      <c r="BB8168">
        <v>15005</v>
      </c>
      <c r="BC8168">
        <v>19384</v>
      </c>
      <c r="BD8168">
        <v>1461030</v>
      </c>
      <c r="BE8168">
        <v>-5.5975900000000003</v>
      </c>
      <c r="BF8168">
        <v>-8.1187299999999993</v>
      </c>
    </row>
    <row r="8169" spans="1:58" x14ac:dyDescent="0.2">
      <c r="A8169">
        <v>1207</v>
      </c>
      <c r="B8169">
        <v>8168</v>
      </c>
      <c r="C8169" t="s">
        <v>1291</v>
      </c>
      <c r="D8169">
        <v>12</v>
      </c>
      <c r="E8169">
        <v>20080410</v>
      </c>
      <c r="F8169" t="s">
        <v>73</v>
      </c>
      <c r="G8169" t="s">
        <v>73</v>
      </c>
      <c r="H8169">
        <v>84.7</v>
      </c>
      <c r="I8169" t="s">
        <v>60</v>
      </c>
      <c r="J8169">
        <v>12</v>
      </c>
      <c r="K8169" t="s">
        <v>61</v>
      </c>
      <c r="L8169" t="s">
        <v>62</v>
      </c>
      <c r="M8169" t="s">
        <v>63</v>
      </c>
      <c r="N8169">
        <v>0</v>
      </c>
      <c r="O8169">
        <v>1.1530899999999999</v>
      </c>
      <c r="R8169">
        <v>506.9</v>
      </c>
      <c r="S8169">
        <v>376.8</v>
      </c>
      <c r="T8169">
        <v>33.869999999999997</v>
      </c>
      <c r="U8169">
        <v>1</v>
      </c>
      <c r="V8169">
        <v>19.329999999999998</v>
      </c>
      <c r="W8169">
        <v>26.33</v>
      </c>
      <c r="X8169">
        <v>7</v>
      </c>
      <c r="Y8169">
        <v>30</v>
      </c>
      <c r="Z8169">
        <v>17</v>
      </c>
      <c r="AA8169">
        <v>5</v>
      </c>
      <c r="AB8169">
        <v>1</v>
      </c>
      <c r="AC8169">
        <v>16.666699999999999</v>
      </c>
      <c r="AD8169">
        <v>5</v>
      </c>
      <c r="AE8169">
        <v>43</v>
      </c>
      <c r="AF8169">
        <v>166</v>
      </c>
      <c r="AG8169">
        <v>1</v>
      </c>
      <c r="BE8169">
        <v>-4.25962</v>
      </c>
      <c r="BF8169">
        <v>-5.8830799999999996</v>
      </c>
    </row>
    <row r="8170" spans="1:58" x14ac:dyDescent="0.2">
      <c r="A8170">
        <v>1207</v>
      </c>
      <c r="B8170">
        <v>8169</v>
      </c>
      <c r="C8170" t="s">
        <v>1291</v>
      </c>
      <c r="D8170">
        <v>18</v>
      </c>
      <c r="E8170">
        <v>20081017</v>
      </c>
      <c r="F8170" t="s">
        <v>73</v>
      </c>
      <c r="G8170" t="s">
        <v>73</v>
      </c>
      <c r="H8170">
        <v>84.7</v>
      </c>
      <c r="I8170" t="s">
        <v>60</v>
      </c>
      <c r="J8170">
        <v>12</v>
      </c>
      <c r="K8170" t="s">
        <v>61</v>
      </c>
      <c r="L8170" t="s">
        <v>62</v>
      </c>
      <c r="M8170" t="s">
        <v>63</v>
      </c>
      <c r="N8170">
        <v>0</v>
      </c>
      <c r="O8170">
        <v>1.16978</v>
      </c>
      <c r="U8170">
        <v>2</v>
      </c>
      <c r="V8170">
        <v>15</v>
      </c>
      <c r="W8170">
        <v>24</v>
      </c>
      <c r="X8170">
        <v>7</v>
      </c>
      <c r="Y8170">
        <v>29</v>
      </c>
      <c r="Z8170">
        <v>22</v>
      </c>
      <c r="AA8170">
        <v>2</v>
      </c>
      <c r="AB8170">
        <v>2</v>
      </c>
      <c r="AC8170">
        <v>40</v>
      </c>
      <c r="AE8170">
        <v>45</v>
      </c>
      <c r="AF8170">
        <v>127</v>
      </c>
      <c r="AG8170">
        <v>1</v>
      </c>
      <c r="AW8170">
        <v>124147</v>
      </c>
      <c r="AX8170">
        <v>66203</v>
      </c>
      <c r="AY8170">
        <v>5903</v>
      </c>
      <c r="AZ8170">
        <v>876822</v>
      </c>
      <c r="BA8170">
        <v>2908</v>
      </c>
      <c r="BB8170">
        <v>14902</v>
      </c>
      <c r="BC8170">
        <v>19164</v>
      </c>
      <c r="BD8170">
        <v>1462200</v>
      </c>
      <c r="BE8170">
        <v>-3.3349899999999999</v>
      </c>
      <c r="BF8170">
        <v>-4.9112200000000001</v>
      </c>
    </row>
    <row r="8171" spans="1:58" x14ac:dyDescent="0.2">
      <c r="A8171">
        <v>1207</v>
      </c>
      <c r="B8171">
        <v>8170</v>
      </c>
      <c r="C8171" t="s">
        <v>1291</v>
      </c>
      <c r="D8171">
        <v>24</v>
      </c>
      <c r="E8171">
        <v>20090529</v>
      </c>
      <c r="F8171" t="s">
        <v>73</v>
      </c>
      <c r="G8171" t="s">
        <v>73</v>
      </c>
      <c r="H8171">
        <v>84.7</v>
      </c>
      <c r="I8171" t="s">
        <v>60</v>
      </c>
      <c r="J8171">
        <v>12</v>
      </c>
      <c r="K8171" t="s">
        <v>61</v>
      </c>
      <c r="L8171" t="s">
        <v>62</v>
      </c>
      <c r="M8171" t="s">
        <v>63</v>
      </c>
      <c r="N8171">
        <v>0</v>
      </c>
      <c r="O8171">
        <v>1.1638999999999999</v>
      </c>
      <c r="U8171">
        <v>2.5</v>
      </c>
      <c r="V8171">
        <v>9.67</v>
      </c>
      <c r="W8171">
        <v>16.670000000000002</v>
      </c>
      <c r="X8171">
        <v>5</v>
      </c>
      <c r="Y8171">
        <v>29</v>
      </c>
      <c r="Z8171">
        <v>24</v>
      </c>
      <c r="AA8171">
        <v>5</v>
      </c>
      <c r="AB8171">
        <v>6</v>
      </c>
      <c r="AC8171">
        <v>75</v>
      </c>
      <c r="AD8171">
        <v>15</v>
      </c>
      <c r="AE8171">
        <v>46</v>
      </c>
      <c r="AF8171">
        <v>152</v>
      </c>
      <c r="AG8171">
        <v>1</v>
      </c>
      <c r="AW8171">
        <v>160856</v>
      </c>
      <c r="AX8171">
        <v>68460</v>
      </c>
      <c r="AY8171">
        <v>5939</v>
      </c>
      <c r="AZ8171">
        <v>859127</v>
      </c>
      <c r="BA8171">
        <v>2932</v>
      </c>
      <c r="BB8171">
        <v>14621</v>
      </c>
      <c r="BC8171">
        <v>18412</v>
      </c>
      <c r="BD8171">
        <v>1464560</v>
      </c>
      <c r="BE8171">
        <v>-0.78743600000000002</v>
      </c>
      <c r="BF8171">
        <v>-2.4951599999999998</v>
      </c>
    </row>
    <row r="8172" spans="1:58" x14ac:dyDescent="0.2">
      <c r="A8172">
        <v>1207</v>
      </c>
      <c r="B8172">
        <v>8171</v>
      </c>
      <c r="C8172" t="s">
        <v>1291</v>
      </c>
      <c r="D8172">
        <v>30</v>
      </c>
      <c r="E8172">
        <v>20091005</v>
      </c>
      <c r="F8172" t="s">
        <v>73</v>
      </c>
      <c r="G8172" t="s">
        <v>73</v>
      </c>
      <c r="H8172">
        <v>84.7</v>
      </c>
      <c r="I8172" t="s">
        <v>60</v>
      </c>
      <c r="J8172">
        <v>12</v>
      </c>
      <c r="K8172" t="s">
        <v>61</v>
      </c>
      <c r="L8172" t="s">
        <v>62</v>
      </c>
      <c r="M8172" t="s">
        <v>63</v>
      </c>
      <c r="N8172">
        <v>0</v>
      </c>
    </row>
    <row r="8173" spans="1:58" x14ac:dyDescent="0.2">
      <c r="A8173">
        <v>1207</v>
      </c>
      <c r="B8173">
        <v>8172</v>
      </c>
      <c r="C8173" t="s">
        <v>1291</v>
      </c>
      <c r="D8173">
        <v>36</v>
      </c>
      <c r="E8173">
        <v>20100409</v>
      </c>
      <c r="F8173" t="s">
        <v>73</v>
      </c>
      <c r="G8173" t="s">
        <v>73</v>
      </c>
      <c r="H8173">
        <v>84.7</v>
      </c>
      <c r="I8173" t="s">
        <v>60</v>
      </c>
      <c r="J8173">
        <v>12</v>
      </c>
      <c r="K8173" t="s">
        <v>61</v>
      </c>
      <c r="L8173" t="s">
        <v>62</v>
      </c>
      <c r="M8173" t="s">
        <v>63</v>
      </c>
      <c r="N8173">
        <v>0</v>
      </c>
      <c r="O8173">
        <v>1.0952500000000001</v>
      </c>
      <c r="R8173">
        <v>435.6</v>
      </c>
      <c r="S8173">
        <v>266.60000000000002</v>
      </c>
      <c r="T8173">
        <v>27.86</v>
      </c>
      <c r="U8173">
        <v>2.5</v>
      </c>
      <c r="V8173">
        <v>13.67</v>
      </c>
      <c r="W8173">
        <v>20.67</v>
      </c>
      <c r="X8173">
        <v>6</v>
      </c>
      <c r="Y8173">
        <v>27</v>
      </c>
      <c r="Z8173">
        <v>31</v>
      </c>
      <c r="AA8173">
        <v>2</v>
      </c>
      <c r="AB8173">
        <v>4</v>
      </c>
      <c r="AC8173">
        <v>66.666700000000006</v>
      </c>
      <c r="AD8173">
        <v>17</v>
      </c>
      <c r="AE8173">
        <v>36</v>
      </c>
      <c r="AF8173">
        <v>138</v>
      </c>
      <c r="AG8173">
        <v>4</v>
      </c>
      <c r="AW8173">
        <v>205524</v>
      </c>
      <c r="AX8173">
        <v>69452</v>
      </c>
      <c r="AY8173">
        <v>5911</v>
      </c>
      <c r="AZ8173">
        <v>855978</v>
      </c>
      <c r="BA8173">
        <v>2935</v>
      </c>
      <c r="BB8173">
        <v>14591</v>
      </c>
      <c r="BC8173">
        <v>19056</v>
      </c>
      <c r="BD8173">
        <v>1464370</v>
      </c>
      <c r="BE8173">
        <v>-3.5502099999999999</v>
      </c>
      <c r="BF8173">
        <v>-4.0477100000000004</v>
      </c>
    </row>
    <row r="8174" spans="1:58" x14ac:dyDescent="0.2">
      <c r="A8174">
        <v>1207</v>
      </c>
      <c r="B8174">
        <v>8173</v>
      </c>
      <c r="C8174" t="s">
        <v>1291</v>
      </c>
      <c r="D8174">
        <v>48</v>
      </c>
      <c r="E8174">
        <v>20110405</v>
      </c>
      <c r="F8174" t="s">
        <v>73</v>
      </c>
      <c r="G8174" t="s">
        <v>73</v>
      </c>
      <c r="H8174">
        <v>84.7</v>
      </c>
      <c r="I8174" t="s">
        <v>60</v>
      </c>
      <c r="J8174">
        <v>12</v>
      </c>
      <c r="K8174" t="s">
        <v>61</v>
      </c>
      <c r="L8174" t="s">
        <v>62</v>
      </c>
      <c r="M8174" t="s">
        <v>63</v>
      </c>
      <c r="N8174">
        <v>0</v>
      </c>
      <c r="O8174">
        <v>1.1114999999999999</v>
      </c>
      <c r="Q8174">
        <v>1.4701599999999999</v>
      </c>
      <c r="U8174">
        <v>2.5</v>
      </c>
      <c r="V8174">
        <v>11</v>
      </c>
      <c r="W8174">
        <v>17</v>
      </c>
      <c r="X8174">
        <v>5</v>
      </c>
      <c r="Y8174">
        <v>28</v>
      </c>
      <c r="Z8174">
        <v>29</v>
      </c>
      <c r="AA8174">
        <v>4</v>
      </c>
      <c r="AB8174">
        <v>6</v>
      </c>
      <c r="AC8174">
        <v>75</v>
      </c>
      <c r="AD8174">
        <v>14</v>
      </c>
      <c r="AF8174">
        <v>169</v>
      </c>
      <c r="AG8174">
        <v>3</v>
      </c>
      <c r="AH8174">
        <v>21</v>
      </c>
      <c r="AI8174">
        <v>1</v>
      </c>
      <c r="AJ8174">
        <v>1.7777799999999999</v>
      </c>
      <c r="AK8174">
        <v>1.5714300000000001</v>
      </c>
      <c r="AL8174">
        <v>2</v>
      </c>
      <c r="AM8174">
        <v>1.5</v>
      </c>
      <c r="AN8174">
        <v>2.75</v>
      </c>
      <c r="AO8174">
        <v>1.6666700000000001</v>
      </c>
      <c r="AP8174">
        <v>2</v>
      </c>
      <c r="AQ8174">
        <v>1.3333299999999999</v>
      </c>
      <c r="AR8174">
        <v>1.2857099999999999</v>
      </c>
      <c r="AS8174">
        <v>1</v>
      </c>
      <c r="AT8174">
        <v>1.5</v>
      </c>
      <c r="AU8174">
        <v>1.25</v>
      </c>
      <c r="AV8174">
        <v>1.4359</v>
      </c>
      <c r="BE8174">
        <v>-2.6972499999999999</v>
      </c>
      <c r="BF8174">
        <v>-3.9583200000000001</v>
      </c>
    </row>
    <row r="8175" spans="1:58" x14ac:dyDescent="0.2">
      <c r="A8175">
        <v>1207</v>
      </c>
      <c r="B8175">
        <v>8174</v>
      </c>
      <c r="C8175" t="s">
        <v>1291</v>
      </c>
      <c r="D8175">
        <v>54</v>
      </c>
      <c r="E8175">
        <v>20111208</v>
      </c>
      <c r="F8175" t="s">
        <v>73</v>
      </c>
      <c r="G8175" t="s">
        <v>73</v>
      </c>
      <c r="H8175">
        <v>84.7</v>
      </c>
      <c r="I8175" t="s">
        <v>60</v>
      </c>
      <c r="J8175">
        <v>12</v>
      </c>
      <c r="K8175" t="s">
        <v>61</v>
      </c>
      <c r="L8175" t="s">
        <v>62</v>
      </c>
      <c r="M8175" t="s">
        <v>63</v>
      </c>
      <c r="N8175">
        <v>0</v>
      </c>
    </row>
    <row r="8176" spans="1:58" x14ac:dyDescent="0.2">
      <c r="A8176">
        <v>1208</v>
      </c>
      <c r="B8176">
        <v>8175</v>
      </c>
      <c r="C8176" t="s">
        <v>1292</v>
      </c>
      <c r="D8176">
        <v>0</v>
      </c>
      <c r="E8176">
        <v>20100812</v>
      </c>
      <c r="F8176" t="s">
        <v>84</v>
      </c>
      <c r="G8176" t="s">
        <v>84</v>
      </c>
      <c r="H8176">
        <v>82.5</v>
      </c>
      <c r="I8176" t="s">
        <v>65</v>
      </c>
      <c r="J8176">
        <v>14</v>
      </c>
      <c r="K8176" t="s">
        <v>61</v>
      </c>
      <c r="L8176" t="s">
        <v>62</v>
      </c>
      <c r="M8176" t="s">
        <v>67</v>
      </c>
      <c r="N8176">
        <v>0</v>
      </c>
      <c r="O8176">
        <v>1.30829</v>
      </c>
      <c r="Q8176">
        <v>1.00942</v>
      </c>
      <c r="R8176">
        <v>1079</v>
      </c>
      <c r="S8176">
        <v>113</v>
      </c>
      <c r="T8176">
        <v>9.42</v>
      </c>
      <c r="U8176">
        <v>1</v>
      </c>
      <c r="V8176">
        <v>6</v>
      </c>
      <c r="W8176">
        <v>8</v>
      </c>
      <c r="X8176">
        <v>1</v>
      </c>
      <c r="Y8176">
        <v>28</v>
      </c>
      <c r="Z8176">
        <v>41</v>
      </c>
      <c r="AA8176">
        <v>5</v>
      </c>
      <c r="AB8176">
        <v>2</v>
      </c>
      <c r="AC8176">
        <v>22.222200000000001</v>
      </c>
      <c r="AD8176">
        <v>9</v>
      </c>
      <c r="AF8176">
        <v>242</v>
      </c>
      <c r="AG8176">
        <v>3</v>
      </c>
      <c r="AH8176">
        <v>27</v>
      </c>
      <c r="AI8176">
        <v>2.25</v>
      </c>
      <c r="AJ8176">
        <v>1.2222200000000001</v>
      </c>
      <c r="AK8176">
        <v>1.14286</v>
      </c>
      <c r="AL8176">
        <v>1</v>
      </c>
      <c r="AM8176">
        <v>1.1666700000000001</v>
      </c>
      <c r="AN8176">
        <v>1.5</v>
      </c>
      <c r="AO8176">
        <v>1.4102600000000001</v>
      </c>
      <c r="AP8176">
        <v>2.5</v>
      </c>
      <c r="AQ8176">
        <v>1.11111</v>
      </c>
      <c r="AR8176">
        <v>1</v>
      </c>
      <c r="AS8176">
        <v>1</v>
      </c>
      <c r="AT8176">
        <v>1.1666700000000001</v>
      </c>
      <c r="AU8176">
        <v>1.25</v>
      </c>
      <c r="AV8176">
        <v>1.38462</v>
      </c>
      <c r="AW8176">
        <v>223220</v>
      </c>
      <c r="AX8176">
        <v>64876</v>
      </c>
      <c r="AY8176">
        <v>6254</v>
      </c>
      <c r="AZ8176">
        <v>924874</v>
      </c>
      <c r="BD8176">
        <v>1381730</v>
      </c>
      <c r="BE8176">
        <v>-1.7302999999999999</v>
      </c>
      <c r="BF8176">
        <v>-4.0892299999999997</v>
      </c>
    </row>
    <row r="8177" spans="1:58" x14ac:dyDescent="0.2">
      <c r="A8177">
        <v>1208</v>
      </c>
      <c r="B8177">
        <v>8176</v>
      </c>
      <c r="C8177" t="s">
        <v>1292</v>
      </c>
      <c r="D8177">
        <v>3</v>
      </c>
      <c r="E8177">
        <v>20101028</v>
      </c>
      <c r="F8177" t="s">
        <v>84</v>
      </c>
      <c r="G8177" t="s">
        <v>84</v>
      </c>
      <c r="H8177">
        <v>82.5</v>
      </c>
      <c r="I8177" t="s">
        <v>65</v>
      </c>
      <c r="J8177">
        <v>14</v>
      </c>
      <c r="K8177" t="s">
        <v>61</v>
      </c>
      <c r="L8177" t="s">
        <v>62</v>
      </c>
      <c r="M8177" t="s">
        <v>67</v>
      </c>
      <c r="N8177">
        <v>0</v>
      </c>
      <c r="AW8177">
        <v>223226</v>
      </c>
      <c r="AX8177">
        <v>66688</v>
      </c>
      <c r="AY8177">
        <v>6146</v>
      </c>
      <c r="AZ8177">
        <v>939549</v>
      </c>
      <c r="BD8177">
        <v>1397810</v>
      </c>
    </row>
    <row r="8178" spans="1:58" x14ac:dyDescent="0.2">
      <c r="A8178">
        <v>1208</v>
      </c>
      <c r="B8178">
        <v>8177</v>
      </c>
      <c r="C8178" t="s">
        <v>1292</v>
      </c>
      <c r="D8178">
        <v>6</v>
      </c>
      <c r="E8178">
        <v>20110131</v>
      </c>
      <c r="F8178" t="s">
        <v>84</v>
      </c>
      <c r="G8178" t="s">
        <v>84</v>
      </c>
      <c r="H8178">
        <v>82.5</v>
      </c>
      <c r="I8178" t="s">
        <v>65</v>
      </c>
      <c r="J8178">
        <v>14</v>
      </c>
      <c r="K8178" t="s">
        <v>61</v>
      </c>
      <c r="L8178" t="s">
        <v>62</v>
      </c>
      <c r="M8178" t="s">
        <v>67</v>
      </c>
      <c r="N8178">
        <v>0</v>
      </c>
      <c r="U8178">
        <v>1</v>
      </c>
      <c r="V8178">
        <v>9</v>
      </c>
      <c r="W8178">
        <v>15</v>
      </c>
      <c r="X8178">
        <v>5</v>
      </c>
      <c r="Y8178">
        <v>27</v>
      </c>
      <c r="Z8178">
        <v>42</v>
      </c>
      <c r="AA8178">
        <v>5</v>
      </c>
      <c r="AB8178">
        <v>2</v>
      </c>
      <c r="AC8178">
        <v>20</v>
      </c>
      <c r="AF8178">
        <v>129</v>
      </c>
      <c r="AG8178">
        <v>3</v>
      </c>
      <c r="AH8178">
        <v>21</v>
      </c>
      <c r="AI8178">
        <v>2.5</v>
      </c>
      <c r="AJ8178">
        <v>1.4444399999999999</v>
      </c>
      <c r="AK8178">
        <v>1.14286</v>
      </c>
      <c r="AL8178">
        <v>1</v>
      </c>
      <c r="AM8178">
        <v>1</v>
      </c>
      <c r="AN8178">
        <v>2</v>
      </c>
      <c r="AO8178">
        <v>1.5384599999999999</v>
      </c>
      <c r="AP8178">
        <v>2.25</v>
      </c>
      <c r="AQ8178">
        <v>1</v>
      </c>
      <c r="AR8178">
        <v>1</v>
      </c>
      <c r="AS8178">
        <v>1</v>
      </c>
      <c r="AT8178">
        <v>1.1666700000000001</v>
      </c>
      <c r="AU8178">
        <v>1.5</v>
      </c>
      <c r="AV8178">
        <v>1.3333299999999999</v>
      </c>
      <c r="AW8178">
        <v>223232</v>
      </c>
      <c r="AX8178">
        <v>65075</v>
      </c>
      <c r="AY8178">
        <v>6147</v>
      </c>
      <c r="AZ8178">
        <v>954568</v>
      </c>
      <c r="BA8178">
        <v>3288</v>
      </c>
      <c r="BB8178">
        <v>16199</v>
      </c>
      <c r="BC8178">
        <v>14526</v>
      </c>
      <c r="BD8178">
        <v>1405620</v>
      </c>
      <c r="BE8178">
        <v>-6.2894600000000001</v>
      </c>
      <c r="BF8178">
        <v>-5.9163399999999999</v>
      </c>
    </row>
    <row r="8179" spans="1:58" x14ac:dyDescent="0.2">
      <c r="A8179">
        <v>1208</v>
      </c>
      <c r="B8179">
        <v>8178</v>
      </c>
      <c r="C8179" t="s">
        <v>1292</v>
      </c>
      <c r="D8179">
        <v>12</v>
      </c>
      <c r="E8179">
        <v>20110804</v>
      </c>
      <c r="F8179" t="s">
        <v>84</v>
      </c>
      <c r="G8179" t="s">
        <v>84</v>
      </c>
      <c r="H8179">
        <v>82.5</v>
      </c>
      <c r="I8179" t="s">
        <v>65</v>
      </c>
      <c r="J8179">
        <v>14</v>
      </c>
      <c r="K8179" t="s">
        <v>61</v>
      </c>
      <c r="L8179" t="s">
        <v>62</v>
      </c>
      <c r="M8179" t="s">
        <v>67</v>
      </c>
      <c r="N8179">
        <v>0</v>
      </c>
      <c r="U8179">
        <v>1</v>
      </c>
      <c r="V8179">
        <v>6</v>
      </c>
      <c r="W8179">
        <v>10</v>
      </c>
      <c r="X8179">
        <v>3</v>
      </c>
      <c r="Y8179">
        <v>29</v>
      </c>
      <c r="Z8179">
        <v>40</v>
      </c>
      <c r="AA8179">
        <v>7</v>
      </c>
      <c r="AB8179">
        <v>1</v>
      </c>
      <c r="AC8179">
        <v>9.0909099999999992</v>
      </c>
      <c r="AD8179">
        <v>13</v>
      </c>
      <c r="AF8179">
        <v>76</v>
      </c>
      <c r="AG8179">
        <v>3</v>
      </c>
      <c r="AH8179">
        <v>29</v>
      </c>
      <c r="AI8179">
        <v>1.625</v>
      </c>
      <c r="AJ8179">
        <v>1.3333299999999999</v>
      </c>
      <c r="AK8179">
        <v>1</v>
      </c>
      <c r="AL8179">
        <v>1</v>
      </c>
      <c r="AM8179">
        <v>1</v>
      </c>
      <c r="AN8179">
        <v>1.5</v>
      </c>
      <c r="AO8179">
        <v>1.25641</v>
      </c>
      <c r="AP8179">
        <v>1.75</v>
      </c>
      <c r="AQ8179">
        <v>1</v>
      </c>
      <c r="AR8179">
        <v>1</v>
      </c>
      <c r="AS8179">
        <v>1</v>
      </c>
      <c r="AT8179">
        <v>1</v>
      </c>
      <c r="AU8179">
        <v>1.25</v>
      </c>
      <c r="AV8179">
        <v>1.1794899999999999</v>
      </c>
      <c r="AW8179">
        <v>250635</v>
      </c>
      <c r="AX8179">
        <v>66183</v>
      </c>
      <c r="AY8179">
        <v>5719</v>
      </c>
      <c r="AZ8179">
        <v>942915</v>
      </c>
      <c r="BD8179">
        <v>1419470</v>
      </c>
      <c r="BE8179">
        <v>-0.40071800000000002</v>
      </c>
      <c r="BF8179">
        <v>-0.33802399999999999</v>
      </c>
    </row>
    <row r="8180" spans="1:58" x14ac:dyDescent="0.2">
      <c r="A8180">
        <v>1208</v>
      </c>
      <c r="B8180">
        <v>8179</v>
      </c>
      <c r="C8180" t="s">
        <v>1292</v>
      </c>
      <c r="D8180">
        <v>18</v>
      </c>
      <c r="E8180">
        <v>20120214</v>
      </c>
      <c r="F8180" t="s">
        <v>84</v>
      </c>
      <c r="G8180" t="s">
        <v>84</v>
      </c>
      <c r="H8180">
        <v>82.5</v>
      </c>
      <c r="I8180" t="s">
        <v>65</v>
      </c>
      <c r="J8180">
        <v>14</v>
      </c>
      <c r="K8180" t="s">
        <v>61</v>
      </c>
      <c r="L8180" t="s">
        <v>62</v>
      </c>
      <c r="M8180" t="s">
        <v>67</v>
      </c>
      <c r="N8180">
        <v>0</v>
      </c>
    </row>
    <row r="8181" spans="1:58" x14ac:dyDescent="0.2">
      <c r="A8181">
        <v>1208</v>
      </c>
      <c r="B8181">
        <v>8180</v>
      </c>
      <c r="C8181" t="s">
        <v>1292</v>
      </c>
      <c r="D8181">
        <v>24</v>
      </c>
      <c r="E8181">
        <v>20120625</v>
      </c>
      <c r="F8181" t="s">
        <v>84</v>
      </c>
      <c r="G8181" t="s">
        <v>84</v>
      </c>
      <c r="H8181">
        <v>82.5</v>
      </c>
      <c r="I8181" t="s">
        <v>65</v>
      </c>
      <c r="J8181">
        <v>14</v>
      </c>
      <c r="K8181" t="s">
        <v>61</v>
      </c>
      <c r="L8181" t="s">
        <v>62</v>
      </c>
      <c r="M8181" t="s">
        <v>67</v>
      </c>
      <c r="N8181">
        <v>0</v>
      </c>
      <c r="O8181">
        <v>1.3042800000000001</v>
      </c>
      <c r="Q8181">
        <v>1.0262100000000001</v>
      </c>
      <c r="U8181">
        <v>2</v>
      </c>
      <c r="V8181">
        <v>9</v>
      </c>
      <c r="W8181">
        <v>15</v>
      </c>
      <c r="X8181">
        <v>5</v>
      </c>
      <c r="Y8181">
        <v>28</v>
      </c>
      <c r="Z8181">
        <v>37</v>
      </c>
      <c r="AA8181">
        <v>7</v>
      </c>
      <c r="AB8181">
        <v>7</v>
      </c>
      <c r="AC8181">
        <v>70</v>
      </c>
      <c r="AD8181">
        <v>10</v>
      </c>
      <c r="AF8181">
        <v>75</v>
      </c>
      <c r="AG8181">
        <v>0</v>
      </c>
      <c r="AH8181">
        <v>25</v>
      </c>
      <c r="AI8181">
        <v>1.75</v>
      </c>
      <c r="AJ8181">
        <v>1</v>
      </c>
      <c r="AK8181">
        <v>1.14286</v>
      </c>
      <c r="AL8181">
        <v>1</v>
      </c>
      <c r="AM8181">
        <v>1</v>
      </c>
      <c r="AN8181">
        <v>2</v>
      </c>
      <c r="AO8181">
        <v>1.2820499999999999</v>
      </c>
      <c r="AP8181">
        <v>1.625</v>
      </c>
      <c r="AQ8181">
        <v>1.3333299999999999</v>
      </c>
      <c r="AR8181">
        <v>1.4285699999999999</v>
      </c>
      <c r="AS8181">
        <v>1.6</v>
      </c>
      <c r="AT8181">
        <v>1.2</v>
      </c>
      <c r="AU8181">
        <v>2</v>
      </c>
      <c r="AV8181">
        <v>1.5</v>
      </c>
      <c r="BE8181">
        <v>-4.2878400000000001</v>
      </c>
      <c r="BF8181">
        <v>-3.2220399999999998</v>
      </c>
    </row>
    <row r="8182" spans="1:58" x14ac:dyDescent="0.2">
      <c r="A8182">
        <v>1208</v>
      </c>
      <c r="B8182">
        <v>8181</v>
      </c>
      <c r="C8182" t="s">
        <v>1292</v>
      </c>
      <c r="D8182">
        <v>30</v>
      </c>
      <c r="E8182">
        <v>20130131</v>
      </c>
      <c r="F8182" t="s">
        <v>84</v>
      </c>
      <c r="G8182" t="s">
        <v>84</v>
      </c>
      <c r="H8182">
        <v>82.5</v>
      </c>
      <c r="I8182" t="s">
        <v>65</v>
      </c>
      <c r="J8182">
        <v>14</v>
      </c>
      <c r="K8182" t="s">
        <v>61</v>
      </c>
      <c r="L8182" t="s">
        <v>62</v>
      </c>
      <c r="M8182" t="s">
        <v>67</v>
      </c>
      <c r="N8182">
        <v>0</v>
      </c>
    </row>
    <row r="8183" spans="1:58" x14ac:dyDescent="0.2">
      <c r="A8183">
        <v>1208</v>
      </c>
      <c r="B8183">
        <v>8182</v>
      </c>
      <c r="C8183" t="s">
        <v>1292</v>
      </c>
      <c r="D8183">
        <v>36</v>
      </c>
      <c r="E8183">
        <v>20131028</v>
      </c>
      <c r="F8183" t="s">
        <v>84</v>
      </c>
      <c r="G8183" t="s">
        <v>84</v>
      </c>
      <c r="H8183">
        <v>82.5</v>
      </c>
      <c r="I8183" t="s">
        <v>65</v>
      </c>
      <c r="J8183">
        <v>14</v>
      </c>
      <c r="K8183" t="s">
        <v>61</v>
      </c>
      <c r="L8183" t="s">
        <v>62</v>
      </c>
      <c r="M8183" t="s">
        <v>67</v>
      </c>
      <c r="N8183">
        <v>0</v>
      </c>
      <c r="U8183">
        <v>1.5</v>
      </c>
      <c r="AG8183">
        <v>0</v>
      </c>
      <c r="AI8183">
        <v>2.25</v>
      </c>
      <c r="AJ8183">
        <v>1.2222200000000001</v>
      </c>
      <c r="AK8183">
        <v>1</v>
      </c>
      <c r="AL8183">
        <v>1</v>
      </c>
      <c r="AM8183">
        <v>1</v>
      </c>
      <c r="AN8183">
        <v>1.25</v>
      </c>
      <c r="AO8183">
        <v>1.3333299999999999</v>
      </c>
      <c r="AP8183">
        <v>1.375</v>
      </c>
      <c r="AQ8183">
        <v>1</v>
      </c>
      <c r="AR8183">
        <v>1</v>
      </c>
      <c r="AS8183">
        <v>1.2</v>
      </c>
      <c r="AT8183">
        <v>1.1666700000000001</v>
      </c>
      <c r="AU8183">
        <v>2</v>
      </c>
      <c r="AV8183">
        <v>1.2307699999999999</v>
      </c>
    </row>
    <row r="8184" spans="1:58" x14ac:dyDescent="0.2">
      <c r="A8184">
        <v>1208</v>
      </c>
      <c r="B8184">
        <v>8183</v>
      </c>
      <c r="C8184" t="s">
        <v>1292</v>
      </c>
      <c r="D8184">
        <v>42</v>
      </c>
      <c r="E8184">
        <v>20131106</v>
      </c>
      <c r="F8184" t="s">
        <v>84</v>
      </c>
      <c r="G8184" t="s">
        <v>84</v>
      </c>
      <c r="H8184">
        <v>82.5</v>
      </c>
      <c r="I8184" t="s">
        <v>65</v>
      </c>
      <c r="J8184">
        <v>14</v>
      </c>
      <c r="K8184" t="s">
        <v>61</v>
      </c>
      <c r="L8184" t="s">
        <v>62</v>
      </c>
      <c r="M8184" t="s">
        <v>67</v>
      </c>
      <c r="N8184">
        <v>0</v>
      </c>
    </row>
    <row r="8185" spans="1:58" x14ac:dyDescent="0.2">
      <c r="A8185">
        <v>1209</v>
      </c>
      <c r="B8185">
        <v>8184</v>
      </c>
      <c r="C8185" t="s">
        <v>1293</v>
      </c>
      <c r="D8185">
        <v>0</v>
      </c>
      <c r="E8185">
        <v>20100826</v>
      </c>
      <c r="F8185" t="s">
        <v>84</v>
      </c>
      <c r="G8185" t="s">
        <v>84</v>
      </c>
      <c r="H8185">
        <v>61.9</v>
      </c>
      <c r="I8185" t="s">
        <v>65</v>
      </c>
      <c r="J8185">
        <v>14</v>
      </c>
      <c r="K8185" t="s">
        <v>61</v>
      </c>
      <c r="L8185" t="s">
        <v>62</v>
      </c>
      <c r="M8185" t="s">
        <v>63</v>
      </c>
      <c r="N8185">
        <v>0</v>
      </c>
      <c r="O8185">
        <v>1.4080600000000001</v>
      </c>
      <c r="Q8185">
        <v>1.0299799999999999</v>
      </c>
      <c r="R8185" t="s">
        <v>71</v>
      </c>
      <c r="S8185">
        <v>167.2</v>
      </c>
      <c r="T8185">
        <v>14.41</v>
      </c>
      <c r="U8185">
        <v>1</v>
      </c>
      <c r="V8185">
        <v>3</v>
      </c>
      <c r="W8185">
        <v>6</v>
      </c>
      <c r="X8185">
        <v>2</v>
      </c>
      <c r="Y8185">
        <v>30</v>
      </c>
      <c r="Z8185">
        <v>54</v>
      </c>
      <c r="AA8185">
        <v>7</v>
      </c>
      <c r="AB8185">
        <v>2</v>
      </c>
      <c r="AC8185">
        <v>15.384600000000001</v>
      </c>
      <c r="AD8185">
        <v>5</v>
      </c>
      <c r="AF8185">
        <v>78</v>
      </c>
      <c r="AG8185">
        <v>1</v>
      </c>
      <c r="AH8185">
        <v>24</v>
      </c>
      <c r="AI8185">
        <v>1.375</v>
      </c>
      <c r="AJ8185">
        <v>1.2222200000000001</v>
      </c>
      <c r="AK8185">
        <v>1</v>
      </c>
      <c r="AL8185">
        <v>1</v>
      </c>
      <c r="AM8185">
        <v>1</v>
      </c>
      <c r="AN8185">
        <v>1.5</v>
      </c>
      <c r="AO8185">
        <v>1.1794899999999999</v>
      </c>
      <c r="AP8185">
        <v>1.375</v>
      </c>
      <c r="AQ8185">
        <v>1</v>
      </c>
      <c r="AR8185">
        <v>1.14286</v>
      </c>
      <c r="AS8185">
        <v>1</v>
      </c>
      <c r="AT8185">
        <v>1</v>
      </c>
      <c r="AU8185">
        <v>1.5</v>
      </c>
      <c r="AV8185">
        <v>1.15385</v>
      </c>
      <c r="AW8185">
        <v>223240</v>
      </c>
      <c r="AX8185">
        <v>15523</v>
      </c>
      <c r="AY8185">
        <v>7462</v>
      </c>
      <c r="AZ8185">
        <v>969957</v>
      </c>
      <c r="BA8185">
        <v>3816</v>
      </c>
      <c r="BB8185">
        <v>18982</v>
      </c>
      <c r="BC8185">
        <v>19833</v>
      </c>
      <c r="BD8185">
        <v>1346270</v>
      </c>
      <c r="BE8185">
        <v>-1.6265000000000001</v>
      </c>
      <c r="BF8185">
        <v>-1.31881</v>
      </c>
    </row>
    <row r="8186" spans="1:58" x14ac:dyDescent="0.2">
      <c r="A8186">
        <v>1209</v>
      </c>
      <c r="B8186">
        <v>8185</v>
      </c>
      <c r="C8186" t="s">
        <v>1293</v>
      </c>
      <c r="D8186">
        <v>3</v>
      </c>
      <c r="E8186">
        <v>20101019</v>
      </c>
      <c r="F8186" t="s">
        <v>84</v>
      </c>
      <c r="G8186" t="s">
        <v>84</v>
      </c>
      <c r="H8186">
        <v>61.9</v>
      </c>
      <c r="I8186" t="s">
        <v>65</v>
      </c>
      <c r="J8186">
        <v>14</v>
      </c>
      <c r="K8186" t="s">
        <v>61</v>
      </c>
      <c r="L8186" t="s">
        <v>62</v>
      </c>
      <c r="M8186" t="s">
        <v>63</v>
      </c>
      <c r="N8186">
        <v>0</v>
      </c>
      <c r="AW8186">
        <v>223242</v>
      </c>
      <c r="AX8186">
        <v>15385</v>
      </c>
      <c r="AY8186">
        <v>7412</v>
      </c>
      <c r="AZ8186">
        <v>972685</v>
      </c>
      <c r="BA8186">
        <v>3735</v>
      </c>
      <c r="BB8186">
        <v>19081</v>
      </c>
      <c r="BC8186">
        <v>19755</v>
      </c>
      <c r="BD8186">
        <v>1349490</v>
      </c>
    </row>
    <row r="8187" spans="1:58" x14ac:dyDescent="0.2">
      <c r="A8187">
        <v>1209</v>
      </c>
      <c r="B8187">
        <v>8186</v>
      </c>
      <c r="C8187" t="s">
        <v>1293</v>
      </c>
      <c r="D8187">
        <v>6</v>
      </c>
      <c r="E8187">
        <v>20110218</v>
      </c>
      <c r="F8187" t="s">
        <v>84</v>
      </c>
      <c r="G8187" t="s">
        <v>84</v>
      </c>
      <c r="H8187">
        <v>61.9</v>
      </c>
      <c r="I8187" t="s">
        <v>65</v>
      </c>
      <c r="J8187">
        <v>14</v>
      </c>
      <c r="K8187" t="s">
        <v>61</v>
      </c>
      <c r="L8187" t="s">
        <v>62</v>
      </c>
      <c r="M8187" t="s">
        <v>63</v>
      </c>
      <c r="N8187">
        <v>0</v>
      </c>
      <c r="U8187">
        <v>1</v>
      </c>
      <c r="V8187">
        <v>6</v>
      </c>
      <c r="W8187">
        <v>8</v>
      </c>
      <c r="X8187">
        <v>2</v>
      </c>
      <c r="Y8187">
        <v>30</v>
      </c>
      <c r="Z8187">
        <v>53</v>
      </c>
      <c r="AA8187">
        <v>7</v>
      </c>
      <c r="AB8187">
        <v>1</v>
      </c>
      <c r="AC8187">
        <v>7.69231</v>
      </c>
      <c r="AF8187">
        <v>65</v>
      </c>
      <c r="AG8187">
        <v>0</v>
      </c>
      <c r="AH8187">
        <v>24</v>
      </c>
      <c r="AI8187">
        <v>1.375</v>
      </c>
      <c r="AJ8187">
        <v>1</v>
      </c>
      <c r="AK8187">
        <v>1</v>
      </c>
      <c r="AL8187">
        <v>1</v>
      </c>
      <c r="AM8187">
        <v>1</v>
      </c>
      <c r="AN8187">
        <v>1.75</v>
      </c>
      <c r="AO8187">
        <v>1.15385</v>
      </c>
      <c r="AP8187">
        <v>1.75</v>
      </c>
      <c r="AQ8187">
        <v>1.3333299999999999</v>
      </c>
      <c r="AR8187">
        <v>1.14286</v>
      </c>
      <c r="AS8187">
        <v>1</v>
      </c>
      <c r="AT8187">
        <v>1</v>
      </c>
      <c r="AU8187">
        <v>1.25</v>
      </c>
      <c r="AV8187">
        <v>1.2820499999999999</v>
      </c>
      <c r="AW8187">
        <v>223244</v>
      </c>
      <c r="AX8187">
        <v>16046</v>
      </c>
      <c r="AY8187">
        <v>7238</v>
      </c>
      <c r="AZ8187">
        <v>967461</v>
      </c>
      <c r="BA8187">
        <v>3840</v>
      </c>
      <c r="BB8187">
        <v>19095</v>
      </c>
      <c r="BC8187">
        <v>19374</v>
      </c>
      <c r="BD8187">
        <v>1347940</v>
      </c>
      <c r="BE8187">
        <v>2.5097700000000001</v>
      </c>
      <c r="BF8187">
        <v>2.1157300000000001</v>
      </c>
    </row>
    <row r="8188" spans="1:58" x14ac:dyDescent="0.2">
      <c r="A8188">
        <v>1209</v>
      </c>
      <c r="B8188">
        <v>8187</v>
      </c>
      <c r="C8188" t="s">
        <v>1293</v>
      </c>
      <c r="D8188">
        <v>12</v>
      </c>
      <c r="E8188">
        <v>20110819</v>
      </c>
      <c r="F8188" t="s">
        <v>84</v>
      </c>
      <c r="G8188" t="s">
        <v>84</v>
      </c>
      <c r="H8188">
        <v>61.9</v>
      </c>
      <c r="I8188" t="s">
        <v>65</v>
      </c>
      <c r="J8188">
        <v>14</v>
      </c>
      <c r="K8188" t="s">
        <v>61</v>
      </c>
      <c r="L8188" t="s">
        <v>62</v>
      </c>
      <c r="M8188" t="s">
        <v>63</v>
      </c>
      <c r="N8188">
        <v>0</v>
      </c>
      <c r="U8188">
        <v>1</v>
      </c>
      <c r="V8188">
        <v>5</v>
      </c>
      <c r="W8188">
        <v>6</v>
      </c>
      <c r="X8188">
        <v>1</v>
      </c>
      <c r="Y8188">
        <v>29</v>
      </c>
      <c r="Z8188">
        <v>48</v>
      </c>
      <c r="AA8188">
        <v>10</v>
      </c>
      <c r="AB8188">
        <v>5</v>
      </c>
      <c r="AC8188">
        <v>35.714300000000001</v>
      </c>
      <c r="AD8188">
        <v>8</v>
      </c>
      <c r="AF8188">
        <v>82</v>
      </c>
      <c r="AG8188">
        <v>0</v>
      </c>
      <c r="AH8188">
        <v>27</v>
      </c>
      <c r="AI8188">
        <v>1.375</v>
      </c>
      <c r="AJ8188">
        <v>1.11111</v>
      </c>
      <c r="AK8188">
        <v>1</v>
      </c>
      <c r="AL8188">
        <v>1</v>
      </c>
      <c r="AM8188">
        <v>1</v>
      </c>
      <c r="AN8188">
        <v>1.25</v>
      </c>
      <c r="AO8188">
        <v>1.1282099999999999</v>
      </c>
      <c r="AP8188">
        <v>1</v>
      </c>
      <c r="AQ8188">
        <v>1</v>
      </c>
      <c r="AR8188">
        <v>1</v>
      </c>
      <c r="AS8188">
        <v>1</v>
      </c>
      <c r="AT8188">
        <v>1</v>
      </c>
      <c r="AU8188">
        <v>1</v>
      </c>
      <c r="AV8188">
        <v>1</v>
      </c>
      <c r="AW8188">
        <v>258645</v>
      </c>
      <c r="AX8188">
        <v>16135</v>
      </c>
      <c r="AY8188">
        <v>7364</v>
      </c>
      <c r="AZ8188">
        <v>958167</v>
      </c>
      <c r="BA8188">
        <v>3455</v>
      </c>
      <c r="BB8188">
        <v>19184</v>
      </c>
      <c r="BC8188">
        <v>19813</v>
      </c>
      <c r="BD8188">
        <v>1344060</v>
      </c>
      <c r="BE8188">
        <v>-0.911358</v>
      </c>
      <c r="BF8188">
        <v>-0.900814</v>
      </c>
    </row>
    <row r="8189" spans="1:58" x14ac:dyDescent="0.2">
      <c r="A8189">
        <v>1209</v>
      </c>
      <c r="B8189">
        <v>8188</v>
      </c>
      <c r="C8189" t="s">
        <v>1293</v>
      </c>
      <c r="D8189">
        <v>18</v>
      </c>
      <c r="E8189">
        <v>20120302</v>
      </c>
      <c r="F8189" t="s">
        <v>84</v>
      </c>
      <c r="G8189" t="s">
        <v>84</v>
      </c>
      <c r="H8189">
        <v>61.9</v>
      </c>
      <c r="I8189" t="s">
        <v>65</v>
      </c>
      <c r="J8189">
        <v>14</v>
      </c>
      <c r="K8189" t="s">
        <v>61</v>
      </c>
      <c r="L8189" t="s">
        <v>62</v>
      </c>
      <c r="M8189" t="s">
        <v>63</v>
      </c>
      <c r="N8189">
        <v>0</v>
      </c>
    </row>
    <row r="8190" spans="1:58" x14ac:dyDescent="0.2">
      <c r="A8190">
        <v>1209</v>
      </c>
      <c r="B8190">
        <v>8189</v>
      </c>
      <c r="C8190" t="s">
        <v>1293</v>
      </c>
      <c r="D8190">
        <v>24</v>
      </c>
      <c r="E8190">
        <v>20120809</v>
      </c>
      <c r="F8190" t="s">
        <v>84</v>
      </c>
      <c r="G8190" t="s">
        <v>84</v>
      </c>
      <c r="H8190">
        <v>61.9</v>
      </c>
      <c r="I8190" t="s">
        <v>65</v>
      </c>
      <c r="J8190">
        <v>14</v>
      </c>
      <c r="K8190" t="s">
        <v>61</v>
      </c>
      <c r="L8190" t="s">
        <v>62</v>
      </c>
      <c r="M8190" t="s">
        <v>63</v>
      </c>
      <c r="N8190">
        <v>0</v>
      </c>
      <c r="O8190">
        <v>1.3947400000000001</v>
      </c>
      <c r="Q8190">
        <v>1.03356</v>
      </c>
      <c r="U8190">
        <v>1</v>
      </c>
      <c r="V8190">
        <v>4</v>
      </c>
      <c r="W8190">
        <v>7</v>
      </c>
      <c r="X8190">
        <v>2</v>
      </c>
      <c r="Y8190">
        <v>30</v>
      </c>
      <c r="Z8190">
        <v>51</v>
      </c>
      <c r="AA8190">
        <v>9</v>
      </c>
      <c r="AB8190">
        <v>4</v>
      </c>
      <c r="AC8190">
        <v>28.571400000000001</v>
      </c>
      <c r="AD8190">
        <v>12</v>
      </c>
      <c r="AF8190">
        <v>58</v>
      </c>
      <c r="AG8190">
        <v>0</v>
      </c>
      <c r="AH8190">
        <v>25</v>
      </c>
      <c r="AI8190">
        <v>1</v>
      </c>
      <c r="AJ8190">
        <v>1</v>
      </c>
      <c r="AK8190">
        <v>1</v>
      </c>
      <c r="AL8190">
        <v>1</v>
      </c>
      <c r="AM8190">
        <v>1</v>
      </c>
      <c r="AN8190">
        <v>1</v>
      </c>
      <c r="AO8190">
        <v>1</v>
      </c>
      <c r="AP8190">
        <v>1.375</v>
      </c>
      <c r="AQ8190">
        <v>1</v>
      </c>
      <c r="AR8190">
        <v>1.14286</v>
      </c>
      <c r="AS8190">
        <v>1.2</v>
      </c>
      <c r="AT8190">
        <v>1.1666700000000001</v>
      </c>
      <c r="AU8190">
        <v>1.5</v>
      </c>
      <c r="AV8190">
        <v>1.20513</v>
      </c>
      <c r="AW8190">
        <v>334169</v>
      </c>
      <c r="AX8190">
        <v>16128</v>
      </c>
      <c r="AY8190">
        <v>7092</v>
      </c>
      <c r="AZ8190">
        <v>961041</v>
      </c>
      <c r="BA8190">
        <v>3318</v>
      </c>
      <c r="BB8190">
        <v>19109</v>
      </c>
      <c r="BC8190">
        <v>19771</v>
      </c>
      <c r="BD8190">
        <v>1338060</v>
      </c>
      <c r="BE8190">
        <v>1.1570199999999999</v>
      </c>
      <c r="BF8190">
        <v>1.46835</v>
      </c>
    </row>
    <row r="8191" spans="1:58" x14ac:dyDescent="0.2">
      <c r="A8191">
        <v>1209</v>
      </c>
      <c r="B8191">
        <v>8190</v>
      </c>
      <c r="C8191" t="s">
        <v>1293</v>
      </c>
      <c r="D8191">
        <v>30</v>
      </c>
      <c r="E8191">
        <v>20130215</v>
      </c>
      <c r="F8191" t="s">
        <v>84</v>
      </c>
      <c r="G8191" t="s">
        <v>84</v>
      </c>
      <c r="H8191">
        <v>61.9</v>
      </c>
      <c r="I8191" t="s">
        <v>65</v>
      </c>
      <c r="J8191">
        <v>14</v>
      </c>
      <c r="K8191" t="s">
        <v>61</v>
      </c>
      <c r="L8191" t="s">
        <v>62</v>
      </c>
      <c r="M8191" t="s">
        <v>63</v>
      </c>
      <c r="N8191">
        <v>0</v>
      </c>
    </row>
    <row r="8192" spans="1:58" x14ac:dyDescent="0.2">
      <c r="A8192">
        <v>1210</v>
      </c>
      <c r="B8192">
        <v>8191</v>
      </c>
      <c r="C8192" t="s">
        <v>1294</v>
      </c>
      <c r="D8192">
        <v>0</v>
      </c>
      <c r="E8192">
        <v>20100824</v>
      </c>
      <c r="F8192" t="s">
        <v>84</v>
      </c>
      <c r="G8192" t="s">
        <v>84</v>
      </c>
      <c r="H8192">
        <v>75.8</v>
      </c>
      <c r="I8192" t="s">
        <v>60</v>
      </c>
      <c r="J8192">
        <v>16</v>
      </c>
      <c r="K8192" t="s">
        <v>61</v>
      </c>
      <c r="L8192" t="s">
        <v>62</v>
      </c>
      <c r="M8192" t="s">
        <v>63</v>
      </c>
      <c r="N8192">
        <v>1</v>
      </c>
      <c r="O8192">
        <v>1.3075000000000001</v>
      </c>
      <c r="Q8192">
        <v>1.43899</v>
      </c>
      <c r="U8192">
        <v>0.5</v>
      </c>
      <c r="V8192">
        <v>13</v>
      </c>
      <c r="W8192">
        <v>20</v>
      </c>
      <c r="X8192">
        <v>6</v>
      </c>
      <c r="Y8192">
        <v>26</v>
      </c>
      <c r="Z8192">
        <v>40</v>
      </c>
      <c r="AA8192">
        <v>5</v>
      </c>
      <c r="AB8192">
        <v>4</v>
      </c>
      <c r="AC8192">
        <v>40</v>
      </c>
      <c r="AD8192">
        <v>10</v>
      </c>
      <c r="AF8192">
        <v>129</v>
      </c>
      <c r="AG8192">
        <v>3</v>
      </c>
      <c r="AH8192">
        <v>20</v>
      </c>
      <c r="AI8192">
        <v>1.875</v>
      </c>
      <c r="AJ8192">
        <v>1.5555600000000001</v>
      </c>
      <c r="AK8192">
        <v>1.4285699999999999</v>
      </c>
      <c r="AL8192">
        <v>1.4</v>
      </c>
      <c r="AM8192">
        <v>1.8333299999999999</v>
      </c>
      <c r="AN8192">
        <v>2</v>
      </c>
      <c r="AO8192">
        <v>1.6666700000000001</v>
      </c>
      <c r="AP8192">
        <v>2.2857099999999999</v>
      </c>
      <c r="AQ8192">
        <v>2.8571399999999998</v>
      </c>
      <c r="AR8192">
        <v>1.5</v>
      </c>
      <c r="AS8192">
        <v>2.25</v>
      </c>
      <c r="AT8192">
        <v>2.4</v>
      </c>
      <c r="AU8192">
        <v>2.75</v>
      </c>
      <c r="AV8192">
        <v>2.3871000000000002</v>
      </c>
      <c r="AW8192">
        <v>222683</v>
      </c>
      <c r="AX8192">
        <v>46959</v>
      </c>
      <c r="AY8192">
        <v>6694</v>
      </c>
      <c r="AZ8192">
        <v>1104800</v>
      </c>
      <c r="BA8192">
        <v>3248</v>
      </c>
      <c r="BB8192">
        <v>18776</v>
      </c>
      <c r="BC8192">
        <v>21408</v>
      </c>
      <c r="BD8192">
        <v>1628990</v>
      </c>
      <c r="BE8192">
        <v>-7.4598199999999997</v>
      </c>
      <c r="BF8192">
        <v>-6.8873899999999999</v>
      </c>
    </row>
    <row r="8193" spans="1:58" x14ac:dyDescent="0.2">
      <c r="A8193">
        <v>1210</v>
      </c>
      <c r="B8193">
        <v>8192</v>
      </c>
      <c r="C8193" t="s">
        <v>1294</v>
      </c>
      <c r="D8193">
        <v>3</v>
      </c>
      <c r="E8193">
        <v>20101112</v>
      </c>
      <c r="F8193" t="s">
        <v>84</v>
      </c>
      <c r="G8193" t="s">
        <v>84</v>
      </c>
      <c r="H8193">
        <v>75.8</v>
      </c>
      <c r="I8193" t="s">
        <v>60</v>
      </c>
      <c r="J8193">
        <v>16</v>
      </c>
      <c r="K8193" t="s">
        <v>61</v>
      </c>
      <c r="L8193" t="s">
        <v>62</v>
      </c>
      <c r="M8193" t="s">
        <v>63</v>
      </c>
      <c r="N8193">
        <v>1</v>
      </c>
      <c r="AW8193">
        <v>223247</v>
      </c>
      <c r="AX8193">
        <v>45901</v>
      </c>
      <c r="AY8193">
        <v>6620</v>
      </c>
      <c r="AZ8193">
        <v>1100750</v>
      </c>
      <c r="BA8193">
        <v>3365</v>
      </c>
      <c r="BB8193">
        <v>18405</v>
      </c>
      <c r="BC8193">
        <v>20825</v>
      </c>
      <c r="BD8193">
        <v>1622870</v>
      </c>
    </row>
    <row r="8194" spans="1:58" x14ac:dyDescent="0.2">
      <c r="A8194">
        <v>1210</v>
      </c>
      <c r="B8194">
        <v>8193</v>
      </c>
      <c r="C8194" t="s">
        <v>1294</v>
      </c>
      <c r="D8194">
        <v>6</v>
      </c>
      <c r="E8194">
        <v>20110217</v>
      </c>
      <c r="F8194" t="s">
        <v>84</v>
      </c>
      <c r="G8194" t="s">
        <v>84</v>
      </c>
      <c r="H8194">
        <v>75.8</v>
      </c>
      <c r="I8194" t="s">
        <v>60</v>
      </c>
      <c r="J8194">
        <v>16</v>
      </c>
      <c r="K8194" t="s">
        <v>61</v>
      </c>
      <c r="L8194" t="s">
        <v>62</v>
      </c>
      <c r="M8194" t="s">
        <v>63</v>
      </c>
      <c r="N8194">
        <v>1</v>
      </c>
      <c r="U8194">
        <v>1</v>
      </c>
      <c r="V8194">
        <v>11</v>
      </c>
      <c r="W8194">
        <v>16</v>
      </c>
      <c r="X8194">
        <v>4</v>
      </c>
      <c r="Y8194">
        <v>30</v>
      </c>
      <c r="Z8194">
        <v>33</v>
      </c>
      <c r="AA8194">
        <v>4</v>
      </c>
      <c r="AB8194">
        <v>7</v>
      </c>
      <c r="AC8194">
        <v>87.5</v>
      </c>
      <c r="AF8194">
        <v>132</v>
      </c>
      <c r="AG8194">
        <v>2</v>
      </c>
      <c r="AH8194">
        <v>18</v>
      </c>
      <c r="AI8194">
        <v>1.375</v>
      </c>
      <c r="AJ8194">
        <v>1.4444399999999999</v>
      </c>
      <c r="AK8194">
        <v>1.4285699999999999</v>
      </c>
      <c r="AL8194">
        <v>1.4</v>
      </c>
      <c r="AM8194">
        <v>1.5</v>
      </c>
      <c r="AN8194">
        <v>2</v>
      </c>
      <c r="AO8194">
        <v>1.4871799999999999</v>
      </c>
      <c r="AP8194">
        <v>1.625</v>
      </c>
      <c r="AQ8194">
        <v>2.125</v>
      </c>
      <c r="AR8194">
        <v>1</v>
      </c>
      <c r="AS8194">
        <v>1.75</v>
      </c>
      <c r="AT8194">
        <v>1.5</v>
      </c>
      <c r="AU8194">
        <v>1.75</v>
      </c>
      <c r="AV8194">
        <v>1.6764699999999999</v>
      </c>
      <c r="AW8194">
        <v>223249</v>
      </c>
      <c r="AX8194">
        <v>46863</v>
      </c>
      <c r="AY8194">
        <v>6508</v>
      </c>
      <c r="AZ8194">
        <v>1085350</v>
      </c>
      <c r="BA8194">
        <v>3215</v>
      </c>
      <c r="BB8194">
        <v>18271</v>
      </c>
      <c r="BC8194">
        <v>21183</v>
      </c>
      <c r="BD8194">
        <v>1614780</v>
      </c>
      <c r="BE8194">
        <v>0.293383</v>
      </c>
      <c r="BF8194">
        <v>-1.60067</v>
      </c>
    </row>
    <row r="8195" spans="1:58" x14ac:dyDescent="0.2">
      <c r="A8195">
        <v>1210</v>
      </c>
      <c r="B8195">
        <v>8194</v>
      </c>
      <c r="C8195" t="s">
        <v>1294</v>
      </c>
      <c r="D8195">
        <v>12</v>
      </c>
      <c r="E8195">
        <v>20110819</v>
      </c>
      <c r="F8195" t="s">
        <v>84</v>
      </c>
      <c r="G8195" t="s">
        <v>84</v>
      </c>
      <c r="H8195">
        <v>75.8</v>
      </c>
      <c r="I8195" t="s">
        <v>60</v>
      </c>
      <c r="J8195">
        <v>16</v>
      </c>
      <c r="K8195" t="s">
        <v>61</v>
      </c>
      <c r="L8195" t="s">
        <v>62</v>
      </c>
      <c r="M8195" t="s">
        <v>63</v>
      </c>
      <c r="N8195">
        <v>1</v>
      </c>
      <c r="U8195">
        <v>0.5</v>
      </c>
      <c r="V8195">
        <v>12</v>
      </c>
      <c r="W8195">
        <v>17</v>
      </c>
      <c r="X8195">
        <v>4</v>
      </c>
      <c r="Y8195">
        <v>29</v>
      </c>
      <c r="Z8195">
        <v>36</v>
      </c>
      <c r="AA8195">
        <v>3</v>
      </c>
      <c r="AB8195">
        <v>3</v>
      </c>
      <c r="AC8195">
        <v>37.5</v>
      </c>
      <c r="AD8195">
        <v>11</v>
      </c>
      <c r="AF8195">
        <v>91</v>
      </c>
      <c r="AG8195">
        <v>3</v>
      </c>
      <c r="AH8195">
        <v>22</v>
      </c>
      <c r="AI8195">
        <v>1.625</v>
      </c>
      <c r="AJ8195">
        <v>1.6666700000000001</v>
      </c>
      <c r="AK8195">
        <v>1.4285699999999999</v>
      </c>
      <c r="AL8195">
        <v>1.8</v>
      </c>
      <c r="AM8195">
        <v>1.6666700000000001</v>
      </c>
      <c r="AN8195">
        <v>2.25</v>
      </c>
      <c r="AO8195">
        <v>1.69231</v>
      </c>
      <c r="AP8195">
        <v>2.125</v>
      </c>
      <c r="AQ8195">
        <v>2</v>
      </c>
      <c r="AS8195">
        <v>1.3333299999999999</v>
      </c>
      <c r="AT8195">
        <v>1.6666700000000001</v>
      </c>
      <c r="AV8195">
        <v>1.7586200000000001</v>
      </c>
      <c r="AW8195">
        <v>258643</v>
      </c>
      <c r="AX8195">
        <v>50641</v>
      </c>
      <c r="AY8195">
        <v>6443</v>
      </c>
      <c r="AZ8195">
        <v>1076610</v>
      </c>
      <c r="BA8195">
        <v>3051</v>
      </c>
      <c r="BB8195">
        <v>17689</v>
      </c>
      <c r="BC8195">
        <v>20350</v>
      </c>
      <c r="BD8195">
        <v>1629040</v>
      </c>
      <c r="BE8195">
        <v>-1.9348099999999999</v>
      </c>
      <c r="BF8195">
        <v>-1.9151</v>
      </c>
    </row>
    <row r="8196" spans="1:58" x14ac:dyDescent="0.2">
      <c r="A8196">
        <v>1210</v>
      </c>
      <c r="B8196">
        <v>8195</v>
      </c>
      <c r="C8196" t="s">
        <v>1294</v>
      </c>
      <c r="D8196">
        <v>18</v>
      </c>
      <c r="E8196">
        <v>20120302</v>
      </c>
      <c r="F8196" t="s">
        <v>84</v>
      </c>
      <c r="G8196" t="s">
        <v>84</v>
      </c>
      <c r="H8196">
        <v>75.8</v>
      </c>
      <c r="I8196" t="s">
        <v>60</v>
      </c>
      <c r="J8196">
        <v>16</v>
      </c>
      <c r="K8196" t="s">
        <v>61</v>
      </c>
      <c r="L8196" t="s">
        <v>62</v>
      </c>
      <c r="M8196" t="s">
        <v>63</v>
      </c>
      <c r="N8196">
        <v>1</v>
      </c>
    </row>
    <row r="8197" spans="1:58" x14ac:dyDescent="0.2">
      <c r="A8197">
        <v>1210</v>
      </c>
      <c r="B8197">
        <v>8196</v>
      </c>
      <c r="C8197" t="s">
        <v>1294</v>
      </c>
      <c r="D8197">
        <v>24</v>
      </c>
      <c r="E8197">
        <v>20120816</v>
      </c>
      <c r="F8197" t="s">
        <v>84</v>
      </c>
      <c r="G8197" t="s">
        <v>84</v>
      </c>
      <c r="H8197">
        <v>75.8</v>
      </c>
      <c r="I8197" t="s">
        <v>60</v>
      </c>
      <c r="J8197">
        <v>16</v>
      </c>
      <c r="K8197" t="s">
        <v>61</v>
      </c>
      <c r="L8197" t="s">
        <v>62</v>
      </c>
      <c r="M8197" t="s">
        <v>63</v>
      </c>
      <c r="N8197">
        <v>1</v>
      </c>
      <c r="O8197">
        <v>1.2459800000000001</v>
      </c>
      <c r="Q8197">
        <v>1.32968</v>
      </c>
      <c r="U8197">
        <v>0.5</v>
      </c>
      <c r="V8197">
        <v>10</v>
      </c>
      <c r="W8197">
        <v>15</v>
      </c>
      <c r="X8197">
        <v>3</v>
      </c>
      <c r="Y8197">
        <v>28</v>
      </c>
      <c r="Z8197">
        <v>40</v>
      </c>
      <c r="AA8197">
        <v>6</v>
      </c>
      <c r="AB8197">
        <v>9</v>
      </c>
      <c r="AC8197">
        <v>100</v>
      </c>
      <c r="AD8197">
        <v>11</v>
      </c>
      <c r="AF8197">
        <v>122</v>
      </c>
      <c r="AG8197">
        <v>3</v>
      </c>
      <c r="AH8197">
        <v>22</v>
      </c>
      <c r="AI8197">
        <v>1.75</v>
      </c>
      <c r="AJ8197">
        <v>1.6666700000000001</v>
      </c>
      <c r="AK8197">
        <v>1.2857099999999999</v>
      </c>
      <c r="AL8197">
        <v>1.6</v>
      </c>
      <c r="AM8197">
        <v>1.8333299999999999</v>
      </c>
      <c r="AN8197">
        <v>2.75</v>
      </c>
      <c r="AO8197">
        <v>1.74359</v>
      </c>
      <c r="AP8197">
        <v>2.5</v>
      </c>
      <c r="AQ8197">
        <v>2.7777799999999999</v>
      </c>
      <c r="AR8197">
        <v>1.4</v>
      </c>
      <c r="AS8197">
        <v>2</v>
      </c>
      <c r="AT8197">
        <v>2.3333300000000001</v>
      </c>
      <c r="AU8197">
        <v>2</v>
      </c>
      <c r="AV8197">
        <v>2.27027</v>
      </c>
      <c r="AW8197">
        <v>335942</v>
      </c>
      <c r="AX8197">
        <v>52447</v>
      </c>
      <c r="AY8197">
        <v>6136</v>
      </c>
      <c r="AZ8197">
        <v>1062950</v>
      </c>
      <c r="BA8197">
        <v>3310</v>
      </c>
      <c r="BB8197">
        <v>16995</v>
      </c>
      <c r="BC8197">
        <v>19922</v>
      </c>
      <c r="BD8197">
        <v>1631510</v>
      </c>
      <c r="BE8197">
        <v>-2.4125999999999999</v>
      </c>
      <c r="BF8197">
        <v>-2.9693399999999999</v>
      </c>
    </row>
    <row r="8198" spans="1:58" x14ac:dyDescent="0.2">
      <c r="A8198">
        <v>1210</v>
      </c>
      <c r="B8198">
        <v>8197</v>
      </c>
      <c r="C8198" t="s">
        <v>1294</v>
      </c>
      <c r="D8198">
        <v>30</v>
      </c>
      <c r="E8198">
        <v>20130301</v>
      </c>
      <c r="F8198" t="s">
        <v>84</v>
      </c>
      <c r="G8198" t="s">
        <v>84</v>
      </c>
      <c r="H8198">
        <v>75.8</v>
      </c>
      <c r="I8198" t="s">
        <v>60</v>
      </c>
      <c r="J8198">
        <v>16</v>
      </c>
      <c r="K8198" t="s">
        <v>61</v>
      </c>
      <c r="L8198" t="s">
        <v>62</v>
      </c>
      <c r="M8198" t="s">
        <v>63</v>
      </c>
      <c r="N8198">
        <v>1</v>
      </c>
    </row>
    <row r="8199" spans="1:58" x14ac:dyDescent="0.2">
      <c r="A8199">
        <v>1210</v>
      </c>
      <c r="B8199">
        <v>8198</v>
      </c>
      <c r="C8199" t="s">
        <v>1294</v>
      </c>
      <c r="D8199">
        <v>36</v>
      </c>
      <c r="E8199">
        <v>20130815</v>
      </c>
      <c r="F8199" t="s">
        <v>84</v>
      </c>
      <c r="G8199" t="s">
        <v>84</v>
      </c>
      <c r="H8199">
        <v>75.8</v>
      </c>
      <c r="I8199" t="s">
        <v>60</v>
      </c>
      <c r="J8199">
        <v>16</v>
      </c>
      <c r="K8199" t="s">
        <v>61</v>
      </c>
      <c r="L8199" t="s">
        <v>62</v>
      </c>
      <c r="M8199" t="s">
        <v>63</v>
      </c>
      <c r="N8199">
        <v>1</v>
      </c>
      <c r="U8199">
        <v>1.5</v>
      </c>
      <c r="V8199">
        <v>11</v>
      </c>
      <c r="W8199">
        <v>21</v>
      </c>
      <c r="X8199">
        <v>6</v>
      </c>
      <c r="Y8199">
        <v>27</v>
      </c>
      <c r="Z8199">
        <v>36</v>
      </c>
      <c r="AA8199">
        <v>4</v>
      </c>
      <c r="AB8199">
        <v>3</v>
      </c>
      <c r="AC8199">
        <v>37.5</v>
      </c>
      <c r="AD8199">
        <v>9</v>
      </c>
      <c r="AF8199">
        <v>117</v>
      </c>
      <c r="AG8199">
        <v>3</v>
      </c>
      <c r="AH8199">
        <v>20</v>
      </c>
      <c r="AI8199">
        <v>1.75</v>
      </c>
      <c r="AJ8199">
        <v>2.3333300000000001</v>
      </c>
      <c r="AK8199">
        <v>2.4285700000000001</v>
      </c>
      <c r="AL8199">
        <v>2.4</v>
      </c>
      <c r="AM8199">
        <v>2.5</v>
      </c>
      <c r="AN8199">
        <v>2.5</v>
      </c>
      <c r="AO8199">
        <v>2.2820499999999999</v>
      </c>
      <c r="AP8199">
        <v>2.4285700000000001</v>
      </c>
      <c r="AQ8199">
        <v>2.2857099999999999</v>
      </c>
      <c r="AR8199">
        <v>1.4</v>
      </c>
      <c r="AS8199">
        <v>1.6</v>
      </c>
      <c r="AT8199">
        <v>2.3333300000000001</v>
      </c>
      <c r="AU8199">
        <v>2</v>
      </c>
      <c r="AV8199">
        <v>2.0588199999999999</v>
      </c>
      <c r="BE8199">
        <v>-6.6408699999999996</v>
      </c>
      <c r="BF8199">
        <v>-6.0410899999999996</v>
      </c>
    </row>
    <row r="8200" spans="1:58" x14ac:dyDescent="0.2">
      <c r="A8200">
        <v>1210</v>
      </c>
      <c r="B8200">
        <v>8199</v>
      </c>
      <c r="C8200" t="s">
        <v>1294</v>
      </c>
      <c r="D8200">
        <v>42</v>
      </c>
      <c r="E8200">
        <v>20140223</v>
      </c>
      <c r="F8200" t="s">
        <v>84</v>
      </c>
      <c r="G8200" t="s">
        <v>84</v>
      </c>
      <c r="H8200">
        <v>75.8</v>
      </c>
      <c r="I8200" t="s">
        <v>60</v>
      </c>
      <c r="J8200">
        <v>16</v>
      </c>
      <c r="K8200" t="s">
        <v>61</v>
      </c>
      <c r="L8200" t="s">
        <v>62</v>
      </c>
      <c r="M8200" t="s">
        <v>63</v>
      </c>
      <c r="N8200">
        <v>1</v>
      </c>
    </row>
    <row r="8201" spans="1:58" x14ac:dyDescent="0.2">
      <c r="A8201">
        <v>1210</v>
      </c>
      <c r="B8201">
        <v>8200</v>
      </c>
      <c r="C8201" t="s">
        <v>1294</v>
      </c>
      <c r="D8201">
        <v>48</v>
      </c>
      <c r="E8201">
        <v>20140902</v>
      </c>
      <c r="F8201" t="s">
        <v>84</v>
      </c>
      <c r="G8201" t="s">
        <v>84</v>
      </c>
      <c r="H8201">
        <v>75.8</v>
      </c>
      <c r="I8201" t="s">
        <v>60</v>
      </c>
      <c r="J8201">
        <v>16</v>
      </c>
      <c r="K8201" t="s">
        <v>61</v>
      </c>
      <c r="L8201" t="s">
        <v>62</v>
      </c>
      <c r="M8201" t="s">
        <v>63</v>
      </c>
      <c r="N8201">
        <v>1</v>
      </c>
      <c r="Q8201">
        <v>1.33328</v>
      </c>
      <c r="U8201">
        <v>2.5</v>
      </c>
      <c r="V8201">
        <v>8</v>
      </c>
      <c r="W8201">
        <v>14</v>
      </c>
      <c r="X8201">
        <v>5</v>
      </c>
      <c r="Y8201">
        <v>25</v>
      </c>
      <c r="Z8201">
        <v>37</v>
      </c>
      <c r="AA8201">
        <v>1</v>
      </c>
      <c r="AB8201">
        <v>7</v>
      </c>
      <c r="AC8201">
        <v>100</v>
      </c>
      <c r="AD8201">
        <v>8</v>
      </c>
      <c r="AF8201">
        <v>139</v>
      </c>
      <c r="AG8201">
        <v>5</v>
      </c>
      <c r="AH8201">
        <v>21</v>
      </c>
      <c r="AI8201">
        <v>1.75</v>
      </c>
      <c r="AJ8201">
        <v>1.3333299999999999</v>
      </c>
      <c r="AK8201">
        <v>1.85714</v>
      </c>
      <c r="AL8201">
        <v>1.8</v>
      </c>
      <c r="AM8201">
        <v>1.6666700000000001</v>
      </c>
      <c r="AN8201">
        <v>2.75</v>
      </c>
      <c r="AO8201">
        <v>1.7692300000000001</v>
      </c>
      <c r="AP8201">
        <v>2.625</v>
      </c>
      <c r="AQ8201">
        <v>2.875</v>
      </c>
      <c r="AR8201">
        <v>1</v>
      </c>
      <c r="AS8201">
        <v>1.6</v>
      </c>
      <c r="AT8201">
        <v>2</v>
      </c>
      <c r="AU8201">
        <v>3.5</v>
      </c>
      <c r="AV8201">
        <v>2.2368399999999999</v>
      </c>
      <c r="AW8201">
        <v>451342</v>
      </c>
      <c r="AY8201">
        <v>5948</v>
      </c>
      <c r="AZ8201">
        <v>1047490</v>
      </c>
      <c r="BA8201">
        <v>2576</v>
      </c>
      <c r="BB8201">
        <v>16224</v>
      </c>
      <c r="BC8201">
        <v>19425</v>
      </c>
      <c r="BD8201">
        <v>1628390</v>
      </c>
      <c r="BE8201">
        <v>-8.7329000000000008</v>
      </c>
      <c r="BF8201">
        <v>-8.0197900000000004</v>
      </c>
    </row>
    <row r="8202" spans="1:58" x14ac:dyDescent="0.2">
      <c r="A8202">
        <v>1210</v>
      </c>
      <c r="B8202">
        <v>8201</v>
      </c>
      <c r="C8202" t="s">
        <v>1294</v>
      </c>
      <c r="D8202">
        <v>60</v>
      </c>
      <c r="E8202">
        <v>20151111</v>
      </c>
      <c r="F8202" t="s">
        <v>84</v>
      </c>
      <c r="G8202" t="s">
        <v>84</v>
      </c>
      <c r="H8202">
        <v>75.8</v>
      </c>
      <c r="I8202" t="s">
        <v>60</v>
      </c>
      <c r="J8202">
        <v>16</v>
      </c>
      <c r="K8202" t="s">
        <v>61</v>
      </c>
      <c r="L8202" t="s">
        <v>62</v>
      </c>
      <c r="M8202" t="s">
        <v>63</v>
      </c>
      <c r="N8202">
        <v>1</v>
      </c>
      <c r="U8202">
        <v>2.5</v>
      </c>
      <c r="V8202">
        <v>10</v>
      </c>
      <c r="W8202">
        <v>17</v>
      </c>
      <c r="X8202">
        <v>5</v>
      </c>
      <c r="Y8202">
        <v>28</v>
      </c>
      <c r="Z8202">
        <v>35</v>
      </c>
      <c r="AA8202">
        <v>2</v>
      </c>
      <c r="AB8202">
        <v>6</v>
      </c>
      <c r="AC8202">
        <v>75</v>
      </c>
      <c r="AD8202">
        <v>10</v>
      </c>
      <c r="AF8202">
        <v>300</v>
      </c>
      <c r="AG8202">
        <v>6</v>
      </c>
      <c r="AH8202">
        <v>23</v>
      </c>
      <c r="AI8202">
        <v>2.125</v>
      </c>
      <c r="AJ8202">
        <v>2</v>
      </c>
      <c r="AK8202">
        <v>2.2857099999999999</v>
      </c>
      <c r="AL8202">
        <v>2.2000000000000002</v>
      </c>
      <c r="AM8202">
        <v>2.8333300000000001</v>
      </c>
      <c r="AN8202">
        <v>2.5</v>
      </c>
      <c r="AO8202">
        <v>2.2820499999999999</v>
      </c>
      <c r="AP8202">
        <v>2.7142900000000001</v>
      </c>
      <c r="AQ8202">
        <v>2.75</v>
      </c>
      <c r="AR8202">
        <v>1.6</v>
      </c>
      <c r="AS8202">
        <v>2.25</v>
      </c>
      <c r="AT8202">
        <v>2.5</v>
      </c>
      <c r="AU8202">
        <v>2</v>
      </c>
      <c r="AV8202">
        <v>2.3939400000000002</v>
      </c>
      <c r="BE8202">
        <v>-4.2878400000000001</v>
      </c>
      <c r="BF8202">
        <v>-6.5203199999999999</v>
      </c>
    </row>
    <row r="8203" spans="1:58" x14ac:dyDescent="0.2">
      <c r="A8203">
        <v>1211</v>
      </c>
      <c r="B8203">
        <v>8202</v>
      </c>
      <c r="C8203" t="s">
        <v>1295</v>
      </c>
      <c r="D8203">
        <v>0</v>
      </c>
      <c r="E8203">
        <v>20100920</v>
      </c>
      <c r="F8203" t="s">
        <v>84</v>
      </c>
      <c r="G8203" t="s">
        <v>84</v>
      </c>
      <c r="H8203">
        <v>57</v>
      </c>
      <c r="I8203" t="s">
        <v>65</v>
      </c>
      <c r="J8203">
        <v>12</v>
      </c>
      <c r="K8203" t="s">
        <v>61</v>
      </c>
      <c r="L8203" t="s">
        <v>130</v>
      </c>
      <c r="M8203" t="s">
        <v>67</v>
      </c>
      <c r="N8203">
        <v>0</v>
      </c>
      <c r="O8203">
        <v>1.5005500000000001</v>
      </c>
      <c r="Q8203">
        <v>1.0204</v>
      </c>
      <c r="R8203">
        <v>1385</v>
      </c>
      <c r="S8203">
        <v>132.4</v>
      </c>
      <c r="T8203">
        <v>12.83</v>
      </c>
      <c r="U8203">
        <v>1</v>
      </c>
      <c r="V8203">
        <v>6</v>
      </c>
      <c r="W8203">
        <v>10</v>
      </c>
      <c r="X8203">
        <v>4</v>
      </c>
      <c r="Y8203">
        <v>28</v>
      </c>
      <c r="Z8203">
        <v>27</v>
      </c>
      <c r="AA8203">
        <v>3</v>
      </c>
      <c r="AB8203">
        <v>7</v>
      </c>
      <c r="AC8203">
        <v>100</v>
      </c>
      <c r="AD8203">
        <v>5</v>
      </c>
      <c r="AF8203">
        <v>120</v>
      </c>
      <c r="AG8203">
        <v>0</v>
      </c>
      <c r="AH8203">
        <v>17</v>
      </c>
      <c r="AI8203">
        <v>2.625</v>
      </c>
      <c r="AJ8203">
        <v>2.2222200000000001</v>
      </c>
      <c r="AK8203">
        <v>1.85714</v>
      </c>
      <c r="AL8203">
        <v>2.2000000000000002</v>
      </c>
      <c r="AM8203">
        <v>3.1666699999999999</v>
      </c>
      <c r="AN8203">
        <v>2.5</v>
      </c>
      <c r="AO8203">
        <v>2.4102600000000001</v>
      </c>
      <c r="AP8203">
        <v>1.625</v>
      </c>
      <c r="AQ8203">
        <v>1.11111</v>
      </c>
      <c r="AR8203">
        <v>1.7142900000000001</v>
      </c>
      <c r="AS8203">
        <v>1.4</v>
      </c>
      <c r="AT8203">
        <v>2.2000000000000002</v>
      </c>
      <c r="AU8203">
        <v>1.6666700000000001</v>
      </c>
      <c r="AV8203">
        <v>1.5675699999999999</v>
      </c>
      <c r="AW8203">
        <v>223251</v>
      </c>
      <c r="AX8203">
        <v>11943</v>
      </c>
      <c r="AY8203">
        <v>7304</v>
      </c>
      <c r="AZ8203">
        <v>1014340</v>
      </c>
      <c r="BA8203">
        <v>2974</v>
      </c>
      <c r="BB8203">
        <v>16205</v>
      </c>
      <c r="BC8203">
        <v>17803</v>
      </c>
      <c r="BD8203">
        <v>1358920</v>
      </c>
      <c r="BE8203">
        <v>-5.53728</v>
      </c>
      <c r="BF8203">
        <v>-5.2735599999999998</v>
      </c>
    </row>
    <row r="8204" spans="1:58" x14ac:dyDescent="0.2">
      <c r="A8204">
        <v>1211</v>
      </c>
      <c r="B8204">
        <v>8203</v>
      </c>
      <c r="C8204" t="s">
        <v>1295</v>
      </c>
      <c r="D8204">
        <v>3</v>
      </c>
      <c r="E8204">
        <v>20101213</v>
      </c>
      <c r="F8204" t="s">
        <v>84</v>
      </c>
      <c r="G8204" t="s">
        <v>84</v>
      </c>
      <c r="H8204">
        <v>57</v>
      </c>
      <c r="I8204" t="s">
        <v>65</v>
      </c>
      <c r="J8204">
        <v>12</v>
      </c>
      <c r="K8204" t="s">
        <v>61</v>
      </c>
      <c r="L8204" t="s">
        <v>130</v>
      </c>
      <c r="M8204" t="s">
        <v>67</v>
      </c>
      <c r="N8204">
        <v>0</v>
      </c>
      <c r="AW8204">
        <v>223257</v>
      </c>
      <c r="AX8204">
        <v>12050</v>
      </c>
      <c r="AY8204">
        <v>7385</v>
      </c>
      <c r="AZ8204">
        <v>1023870</v>
      </c>
      <c r="BA8204">
        <v>2952</v>
      </c>
      <c r="BB8204">
        <v>15627</v>
      </c>
      <c r="BC8204">
        <v>17064</v>
      </c>
      <c r="BD8204">
        <v>1371470</v>
      </c>
    </row>
    <row r="8205" spans="1:58" x14ac:dyDescent="0.2">
      <c r="A8205">
        <v>1212</v>
      </c>
      <c r="B8205">
        <v>8204</v>
      </c>
      <c r="C8205" t="s">
        <v>1296</v>
      </c>
      <c r="D8205">
        <v>0</v>
      </c>
      <c r="E8205">
        <v>20100921</v>
      </c>
      <c r="F8205" t="s">
        <v>84</v>
      </c>
      <c r="G8205" t="s">
        <v>84</v>
      </c>
      <c r="H8205">
        <v>72.8</v>
      </c>
      <c r="I8205" t="s">
        <v>60</v>
      </c>
      <c r="J8205">
        <v>16</v>
      </c>
      <c r="K8205" t="s">
        <v>61</v>
      </c>
      <c r="L8205" t="s">
        <v>666</v>
      </c>
      <c r="M8205" t="s">
        <v>63</v>
      </c>
      <c r="N8205">
        <v>0</v>
      </c>
      <c r="O8205">
        <v>1.19014</v>
      </c>
      <c r="Q8205">
        <v>1.0626</v>
      </c>
      <c r="R8205">
        <v>1440</v>
      </c>
      <c r="S8205">
        <v>171.3</v>
      </c>
      <c r="T8205">
        <v>15.13</v>
      </c>
      <c r="U8205">
        <v>0.5</v>
      </c>
      <c r="V8205">
        <v>9</v>
      </c>
      <c r="W8205">
        <v>13</v>
      </c>
      <c r="X8205">
        <v>4</v>
      </c>
      <c r="Y8205">
        <v>30</v>
      </c>
      <c r="Z8205">
        <v>48</v>
      </c>
      <c r="AA8205">
        <v>6</v>
      </c>
      <c r="AB8205">
        <v>6</v>
      </c>
      <c r="AC8205">
        <v>50</v>
      </c>
      <c r="AD8205">
        <v>10</v>
      </c>
      <c r="AF8205">
        <v>110</v>
      </c>
      <c r="AG8205">
        <v>2</v>
      </c>
      <c r="AH8205">
        <v>23</v>
      </c>
      <c r="AI8205">
        <v>1.875</v>
      </c>
      <c r="AJ8205">
        <v>2.11111</v>
      </c>
      <c r="AK8205">
        <v>1.14286</v>
      </c>
      <c r="AL8205">
        <v>1</v>
      </c>
      <c r="AM8205">
        <v>1.1666700000000001</v>
      </c>
      <c r="AN8205">
        <v>1.75</v>
      </c>
      <c r="AO8205">
        <v>1.5641</v>
      </c>
      <c r="AP8205">
        <v>1.5</v>
      </c>
      <c r="AQ8205">
        <v>2.4444400000000002</v>
      </c>
      <c r="AR8205">
        <v>1</v>
      </c>
      <c r="AS8205">
        <v>1.6</v>
      </c>
      <c r="AT8205">
        <v>1.5</v>
      </c>
      <c r="AU8205">
        <v>2</v>
      </c>
      <c r="AV8205">
        <v>1.69231</v>
      </c>
      <c r="AW8205">
        <v>223259</v>
      </c>
      <c r="AX8205">
        <v>29768</v>
      </c>
      <c r="AY8205">
        <v>5620</v>
      </c>
      <c r="AZ8205">
        <v>1008690</v>
      </c>
      <c r="BA8205">
        <v>3013</v>
      </c>
      <c r="BB8205">
        <v>19178</v>
      </c>
      <c r="BC8205">
        <v>21167</v>
      </c>
      <c r="BD8205">
        <v>1477540</v>
      </c>
      <c r="BE8205">
        <v>-1.1158699999999999</v>
      </c>
      <c r="BF8205">
        <v>-1.7507900000000001</v>
      </c>
    </row>
    <row r="8206" spans="1:58" x14ac:dyDescent="0.2">
      <c r="A8206">
        <v>1212</v>
      </c>
      <c r="B8206">
        <v>8205</v>
      </c>
      <c r="C8206" t="s">
        <v>1296</v>
      </c>
      <c r="D8206">
        <v>3</v>
      </c>
      <c r="E8206">
        <v>20101206</v>
      </c>
      <c r="F8206" t="s">
        <v>84</v>
      </c>
      <c r="G8206" t="s">
        <v>84</v>
      </c>
      <c r="H8206">
        <v>72.8</v>
      </c>
      <c r="I8206" t="s">
        <v>60</v>
      </c>
      <c r="J8206">
        <v>16</v>
      </c>
      <c r="K8206" t="s">
        <v>61</v>
      </c>
      <c r="L8206" t="s">
        <v>666</v>
      </c>
      <c r="M8206" t="s">
        <v>63</v>
      </c>
      <c r="N8206">
        <v>0</v>
      </c>
      <c r="AW8206">
        <v>223261</v>
      </c>
      <c r="AX8206">
        <v>30068</v>
      </c>
      <c r="AY8206">
        <v>5772</v>
      </c>
      <c r="AZ8206">
        <v>996505</v>
      </c>
      <c r="BA8206">
        <v>2631</v>
      </c>
      <c r="BB8206">
        <v>18526</v>
      </c>
      <c r="BC8206">
        <v>19045</v>
      </c>
      <c r="BD8206">
        <v>1522710</v>
      </c>
    </row>
    <row r="8207" spans="1:58" x14ac:dyDescent="0.2">
      <c r="A8207">
        <v>1212</v>
      </c>
      <c r="B8207">
        <v>8206</v>
      </c>
      <c r="C8207" t="s">
        <v>1296</v>
      </c>
      <c r="D8207">
        <v>6</v>
      </c>
      <c r="E8207">
        <v>20110325</v>
      </c>
      <c r="F8207" t="s">
        <v>84</v>
      </c>
      <c r="G8207" t="s">
        <v>84</v>
      </c>
      <c r="H8207">
        <v>72.8</v>
      </c>
      <c r="I8207" t="s">
        <v>60</v>
      </c>
      <c r="J8207">
        <v>16</v>
      </c>
      <c r="K8207" t="s">
        <v>61</v>
      </c>
      <c r="L8207" t="s">
        <v>666</v>
      </c>
      <c r="M8207" t="s">
        <v>63</v>
      </c>
      <c r="N8207">
        <v>0</v>
      </c>
      <c r="U8207">
        <v>0.5</v>
      </c>
      <c r="V8207">
        <v>10</v>
      </c>
      <c r="W8207">
        <v>16</v>
      </c>
      <c r="X8207">
        <v>5</v>
      </c>
      <c r="Y8207">
        <v>28</v>
      </c>
      <c r="Z8207">
        <v>40</v>
      </c>
      <c r="AA8207">
        <v>6</v>
      </c>
      <c r="AB8207">
        <v>4</v>
      </c>
      <c r="AC8207">
        <v>40</v>
      </c>
      <c r="AF8207">
        <v>84</v>
      </c>
      <c r="AG8207">
        <v>4</v>
      </c>
      <c r="AH8207">
        <v>23</v>
      </c>
      <c r="AI8207">
        <v>1.75</v>
      </c>
      <c r="AJ8207">
        <v>2.2222200000000001</v>
      </c>
      <c r="AK8207">
        <v>1</v>
      </c>
      <c r="AL8207">
        <v>1</v>
      </c>
      <c r="AM8207">
        <v>1.1666700000000001</v>
      </c>
      <c r="AN8207">
        <v>1.5</v>
      </c>
      <c r="AO8207">
        <v>1.5128200000000001</v>
      </c>
      <c r="AP8207">
        <v>2.375</v>
      </c>
      <c r="AQ8207">
        <v>2.7777799999999999</v>
      </c>
      <c r="AR8207">
        <v>1.2857099999999999</v>
      </c>
      <c r="AS8207">
        <v>2.2000000000000002</v>
      </c>
      <c r="AT8207">
        <v>2.5</v>
      </c>
      <c r="AU8207">
        <v>2.25</v>
      </c>
      <c r="AV8207">
        <v>2.2564099999999998</v>
      </c>
      <c r="AW8207">
        <v>225563</v>
      </c>
      <c r="AX8207">
        <v>30221</v>
      </c>
      <c r="AY8207">
        <v>5515</v>
      </c>
      <c r="AZ8207">
        <v>1009720</v>
      </c>
      <c r="BA8207">
        <v>3136</v>
      </c>
      <c r="BB8207">
        <v>18112</v>
      </c>
      <c r="BC8207">
        <v>19536</v>
      </c>
      <c r="BD8207">
        <v>1514480</v>
      </c>
      <c r="BE8207">
        <v>-4.4645799999999998</v>
      </c>
      <c r="BF8207">
        <v>-3.34219</v>
      </c>
    </row>
    <row r="8208" spans="1:58" x14ac:dyDescent="0.2">
      <c r="A8208">
        <v>1212</v>
      </c>
      <c r="B8208">
        <v>8207</v>
      </c>
      <c r="C8208" t="s">
        <v>1296</v>
      </c>
      <c r="D8208">
        <v>12</v>
      </c>
      <c r="E8208">
        <v>20110921</v>
      </c>
      <c r="F8208" t="s">
        <v>84</v>
      </c>
      <c r="G8208" t="s">
        <v>84</v>
      </c>
      <c r="H8208">
        <v>72.8</v>
      </c>
      <c r="I8208" t="s">
        <v>60</v>
      </c>
      <c r="J8208">
        <v>16</v>
      </c>
      <c r="K8208" t="s">
        <v>61</v>
      </c>
      <c r="L8208" t="s">
        <v>666</v>
      </c>
      <c r="M8208" t="s">
        <v>63</v>
      </c>
      <c r="N8208">
        <v>0</v>
      </c>
      <c r="U8208">
        <v>0.5</v>
      </c>
      <c r="V8208">
        <v>11</v>
      </c>
      <c r="W8208">
        <v>15</v>
      </c>
      <c r="X8208">
        <v>4</v>
      </c>
      <c r="Y8208">
        <v>28</v>
      </c>
      <c r="Z8208">
        <v>38</v>
      </c>
      <c r="AA8208">
        <v>9</v>
      </c>
      <c r="AB8208">
        <v>5</v>
      </c>
      <c r="AC8208">
        <v>45.454500000000003</v>
      </c>
      <c r="AD8208">
        <v>12</v>
      </c>
      <c r="AF8208">
        <v>85</v>
      </c>
      <c r="AG8208">
        <v>4</v>
      </c>
      <c r="AH8208">
        <v>24</v>
      </c>
      <c r="AI8208">
        <v>2.125</v>
      </c>
      <c r="AJ8208">
        <v>2.3333300000000001</v>
      </c>
      <c r="AK8208">
        <v>1.4285699999999999</v>
      </c>
      <c r="AL8208">
        <v>2</v>
      </c>
      <c r="AM8208">
        <v>1.5</v>
      </c>
      <c r="AN8208">
        <v>2.25</v>
      </c>
      <c r="AO8208">
        <v>1.94872</v>
      </c>
      <c r="AP8208">
        <v>2.125</v>
      </c>
      <c r="AQ8208">
        <v>2.6666699999999999</v>
      </c>
      <c r="AR8208">
        <v>1.7142900000000001</v>
      </c>
      <c r="AS8208">
        <v>2</v>
      </c>
      <c r="AT8208">
        <v>2.3333300000000001</v>
      </c>
      <c r="AU8208">
        <v>2.25</v>
      </c>
      <c r="AV8208">
        <v>2.20513</v>
      </c>
      <c r="AW8208">
        <v>260271</v>
      </c>
      <c r="AX8208">
        <v>30780</v>
      </c>
      <c r="AY8208">
        <v>5417</v>
      </c>
      <c r="AZ8208">
        <v>994697</v>
      </c>
      <c r="BA8208">
        <v>3158</v>
      </c>
      <c r="BB8208">
        <v>17315</v>
      </c>
      <c r="BC8208">
        <v>18334</v>
      </c>
      <c r="BD8208">
        <v>1504770</v>
      </c>
      <c r="BE8208">
        <v>-2.7537500000000001</v>
      </c>
      <c r="BF8208">
        <v>-2.3677000000000001</v>
      </c>
    </row>
    <row r="8209" spans="1:58" x14ac:dyDescent="0.2">
      <c r="A8209">
        <v>1212</v>
      </c>
      <c r="B8209">
        <v>8208</v>
      </c>
      <c r="C8209" t="s">
        <v>1296</v>
      </c>
      <c r="D8209">
        <v>18</v>
      </c>
      <c r="E8209">
        <v>20120330</v>
      </c>
      <c r="F8209" t="s">
        <v>84</v>
      </c>
      <c r="G8209" t="s">
        <v>84</v>
      </c>
      <c r="H8209">
        <v>72.8</v>
      </c>
      <c r="I8209" t="s">
        <v>60</v>
      </c>
      <c r="J8209">
        <v>16</v>
      </c>
      <c r="K8209" t="s">
        <v>61</v>
      </c>
      <c r="L8209" t="s">
        <v>666</v>
      </c>
      <c r="M8209" t="s">
        <v>63</v>
      </c>
      <c r="N8209">
        <v>0</v>
      </c>
    </row>
    <row r="8210" spans="1:58" x14ac:dyDescent="0.2">
      <c r="A8210">
        <v>1212</v>
      </c>
      <c r="B8210">
        <v>8209</v>
      </c>
      <c r="C8210" t="s">
        <v>1296</v>
      </c>
      <c r="D8210">
        <v>24</v>
      </c>
      <c r="E8210">
        <v>20120918</v>
      </c>
      <c r="F8210" t="s">
        <v>84</v>
      </c>
      <c r="G8210" t="s">
        <v>84</v>
      </c>
      <c r="H8210">
        <v>72.8</v>
      </c>
      <c r="I8210" t="s">
        <v>60</v>
      </c>
      <c r="J8210">
        <v>16</v>
      </c>
      <c r="K8210" t="s">
        <v>61</v>
      </c>
      <c r="L8210" t="s">
        <v>666</v>
      </c>
      <c r="M8210" t="s">
        <v>63</v>
      </c>
      <c r="N8210">
        <v>0</v>
      </c>
      <c r="O8210">
        <v>1.1724399999999999</v>
      </c>
      <c r="Q8210">
        <v>0.91610499999999995</v>
      </c>
      <c r="U8210">
        <v>0.5</v>
      </c>
      <c r="V8210">
        <v>7</v>
      </c>
      <c r="W8210">
        <v>10</v>
      </c>
      <c r="X8210">
        <v>2</v>
      </c>
      <c r="Y8210">
        <v>30</v>
      </c>
      <c r="Z8210">
        <v>43</v>
      </c>
      <c r="AA8210">
        <v>5</v>
      </c>
      <c r="AB8210">
        <v>2</v>
      </c>
      <c r="AC8210">
        <v>20</v>
      </c>
      <c r="AD8210">
        <v>14</v>
      </c>
      <c r="AF8210">
        <v>79</v>
      </c>
      <c r="AG8210">
        <v>4</v>
      </c>
      <c r="AH8210">
        <v>22</v>
      </c>
      <c r="AI8210">
        <v>2.75</v>
      </c>
      <c r="AJ8210">
        <v>2.5555599999999998</v>
      </c>
      <c r="AK8210">
        <v>2</v>
      </c>
      <c r="AL8210">
        <v>2</v>
      </c>
      <c r="AM8210">
        <v>1.3333299999999999</v>
      </c>
      <c r="AN8210">
        <v>2</v>
      </c>
      <c r="AO8210">
        <v>2.1794899999999999</v>
      </c>
      <c r="AP8210">
        <v>2.25</v>
      </c>
      <c r="AQ8210">
        <v>2.4444400000000002</v>
      </c>
      <c r="AR8210">
        <v>1.4285699999999999</v>
      </c>
      <c r="AS8210">
        <v>2</v>
      </c>
      <c r="AT8210">
        <v>2.3333300000000001</v>
      </c>
      <c r="AU8210">
        <v>2</v>
      </c>
      <c r="AV8210">
        <v>2.10256</v>
      </c>
      <c r="AW8210">
        <v>340482</v>
      </c>
      <c r="AX8210">
        <v>31211</v>
      </c>
      <c r="AY8210">
        <v>5468</v>
      </c>
      <c r="AZ8210">
        <v>1000070</v>
      </c>
      <c r="BD8210">
        <v>1503920</v>
      </c>
      <c r="BE8210">
        <v>1.95231</v>
      </c>
      <c r="BF8210">
        <v>1.3351599999999999</v>
      </c>
    </row>
    <row r="8211" spans="1:58" x14ac:dyDescent="0.2">
      <c r="A8211">
        <v>1212</v>
      </c>
      <c r="B8211">
        <v>8210</v>
      </c>
      <c r="C8211" t="s">
        <v>1296</v>
      </c>
      <c r="D8211">
        <v>30</v>
      </c>
      <c r="E8211">
        <v>20130403</v>
      </c>
      <c r="F8211" t="s">
        <v>84</v>
      </c>
      <c r="G8211" t="s">
        <v>84</v>
      </c>
      <c r="H8211">
        <v>72.8</v>
      </c>
      <c r="I8211" t="s">
        <v>60</v>
      </c>
      <c r="J8211">
        <v>16</v>
      </c>
      <c r="K8211" t="s">
        <v>61</v>
      </c>
      <c r="L8211" t="s">
        <v>666</v>
      </c>
      <c r="M8211" t="s">
        <v>63</v>
      </c>
      <c r="N8211">
        <v>0</v>
      </c>
    </row>
    <row r="8212" spans="1:58" x14ac:dyDescent="0.2">
      <c r="A8212">
        <v>1212</v>
      </c>
      <c r="B8212">
        <v>8211</v>
      </c>
      <c r="C8212" t="s">
        <v>1296</v>
      </c>
      <c r="D8212">
        <v>36</v>
      </c>
      <c r="E8212">
        <v>20130917</v>
      </c>
      <c r="F8212" t="s">
        <v>84</v>
      </c>
      <c r="G8212" t="s">
        <v>84</v>
      </c>
      <c r="H8212">
        <v>72.8</v>
      </c>
      <c r="I8212" t="s">
        <v>60</v>
      </c>
      <c r="J8212">
        <v>16</v>
      </c>
      <c r="K8212" t="s">
        <v>61</v>
      </c>
      <c r="L8212" t="s">
        <v>666</v>
      </c>
      <c r="M8212" t="s">
        <v>63</v>
      </c>
      <c r="N8212">
        <v>0</v>
      </c>
      <c r="U8212">
        <v>1</v>
      </c>
      <c r="V8212">
        <v>10</v>
      </c>
      <c r="W8212">
        <v>15</v>
      </c>
      <c r="X8212">
        <v>5</v>
      </c>
      <c r="Y8212">
        <v>29</v>
      </c>
      <c r="Z8212">
        <v>48</v>
      </c>
      <c r="AA8212">
        <v>5</v>
      </c>
      <c r="AB8212">
        <v>0</v>
      </c>
      <c r="AC8212">
        <v>0</v>
      </c>
      <c r="AD8212">
        <v>11</v>
      </c>
      <c r="AF8212">
        <v>98</v>
      </c>
      <c r="AG8212">
        <v>4</v>
      </c>
      <c r="AH8212">
        <v>23</v>
      </c>
      <c r="AI8212">
        <v>2.5</v>
      </c>
      <c r="AJ8212">
        <v>2.3333300000000001</v>
      </c>
      <c r="AK8212">
        <v>1.14286</v>
      </c>
      <c r="AL8212">
        <v>1.8</v>
      </c>
      <c r="AM8212">
        <v>1.1666700000000001</v>
      </c>
      <c r="AN8212">
        <v>2.5</v>
      </c>
      <c r="AO8212">
        <v>1.9230799999999999</v>
      </c>
      <c r="AP8212">
        <v>1.375</v>
      </c>
      <c r="AQ8212">
        <v>1.2222200000000001</v>
      </c>
      <c r="AR8212">
        <v>1</v>
      </c>
      <c r="AS8212">
        <v>1</v>
      </c>
      <c r="AT8212">
        <v>1</v>
      </c>
      <c r="AU8212">
        <v>1</v>
      </c>
      <c r="AV8212">
        <v>1.1282099999999999</v>
      </c>
      <c r="BE8212">
        <v>-2.6736</v>
      </c>
      <c r="BF8212">
        <v>-2.64493</v>
      </c>
    </row>
    <row r="8213" spans="1:58" x14ac:dyDescent="0.2">
      <c r="A8213">
        <v>1212</v>
      </c>
      <c r="B8213">
        <v>8212</v>
      </c>
      <c r="C8213" t="s">
        <v>1296</v>
      </c>
      <c r="D8213">
        <v>42</v>
      </c>
      <c r="E8213">
        <v>20140325</v>
      </c>
      <c r="F8213" t="s">
        <v>84</v>
      </c>
      <c r="G8213" t="s">
        <v>84</v>
      </c>
      <c r="H8213">
        <v>72.8</v>
      </c>
      <c r="I8213" t="s">
        <v>60</v>
      </c>
      <c r="J8213">
        <v>16</v>
      </c>
      <c r="K8213" t="s">
        <v>61</v>
      </c>
      <c r="L8213" t="s">
        <v>666</v>
      </c>
      <c r="M8213" t="s">
        <v>63</v>
      </c>
      <c r="N8213">
        <v>0</v>
      </c>
    </row>
    <row r="8214" spans="1:58" x14ac:dyDescent="0.2">
      <c r="A8214">
        <v>1212</v>
      </c>
      <c r="B8214">
        <v>8213</v>
      </c>
      <c r="C8214" t="s">
        <v>1296</v>
      </c>
      <c r="D8214">
        <v>48</v>
      </c>
      <c r="E8214">
        <v>20140916</v>
      </c>
      <c r="F8214" t="s">
        <v>84</v>
      </c>
      <c r="G8214" t="s">
        <v>84</v>
      </c>
      <c r="H8214">
        <v>72.8</v>
      </c>
      <c r="I8214" t="s">
        <v>60</v>
      </c>
      <c r="J8214">
        <v>16</v>
      </c>
      <c r="K8214" t="s">
        <v>61</v>
      </c>
      <c r="L8214" t="s">
        <v>666</v>
      </c>
      <c r="M8214" t="s">
        <v>63</v>
      </c>
      <c r="N8214">
        <v>0</v>
      </c>
      <c r="Q8214">
        <v>0.934805</v>
      </c>
      <c r="U8214">
        <v>1</v>
      </c>
      <c r="V8214">
        <v>7</v>
      </c>
      <c r="W8214">
        <v>15</v>
      </c>
      <c r="X8214">
        <v>7</v>
      </c>
      <c r="Y8214">
        <v>29</v>
      </c>
      <c r="Z8214">
        <v>37</v>
      </c>
      <c r="AA8214">
        <v>6</v>
      </c>
      <c r="AB8214">
        <v>3</v>
      </c>
      <c r="AC8214">
        <v>30</v>
      </c>
      <c r="AD8214">
        <v>13</v>
      </c>
      <c r="AF8214">
        <v>83</v>
      </c>
      <c r="AG8214">
        <v>0</v>
      </c>
      <c r="AH8214">
        <v>27</v>
      </c>
      <c r="AI8214">
        <v>1.5</v>
      </c>
      <c r="AJ8214">
        <v>2.3333300000000001</v>
      </c>
      <c r="AK8214">
        <v>1</v>
      </c>
      <c r="AL8214">
        <v>1.4</v>
      </c>
      <c r="AM8214">
        <v>1.5</v>
      </c>
      <c r="AN8214">
        <v>2.75</v>
      </c>
      <c r="AO8214">
        <v>1.7179500000000001</v>
      </c>
      <c r="AP8214">
        <v>1.875</v>
      </c>
      <c r="AQ8214">
        <v>1.4444399999999999</v>
      </c>
      <c r="AR8214">
        <v>1</v>
      </c>
      <c r="AS8214">
        <v>1</v>
      </c>
      <c r="AT8214">
        <v>1</v>
      </c>
      <c r="AU8214">
        <v>1.5</v>
      </c>
      <c r="AV8214">
        <v>1.3333299999999999</v>
      </c>
      <c r="BE8214">
        <v>-3.3559000000000001</v>
      </c>
      <c r="BF8214">
        <v>-2.7629199999999998</v>
      </c>
    </row>
    <row r="8215" spans="1:58" x14ac:dyDescent="0.2">
      <c r="A8215">
        <v>1212</v>
      </c>
      <c r="B8215">
        <v>8214</v>
      </c>
      <c r="C8215" t="s">
        <v>1296</v>
      </c>
      <c r="D8215">
        <v>60</v>
      </c>
      <c r="E8215">
        <v>20150921</v>
      </c>
      <c r="F8215" t="s">
        <v>84</v>
      </c>
      <c r="G8215" t="s">
        <v>84</v>
      </c>
      <c r="H8215">
        <v>72.8</v>
      </c>
      <c r="I8215" t="s">
        <v>60</v>
      </c>
      <c r="J8215">
        <v>16</v>
      </c>
      <c r="K8215" t="s">
        <v>61</v>
      </c>
      <c r="L8215" t="s">
        <v>666</v>
      </c>
      <c r="M8215" t="s">
        <v>63</v>
      </c>
      <c r="N8215">
        <v>0</v>
      </c>
      <c r="U8215">
        <v>3</v>
      </c>
      <c r="V8215">
        <v>9</v>
      </c>
      <c r="W8215">
        <v>14</v>
      </c>
      <c r="X8215">
        <v>4</v>
      </c>
      <c r="Y8215">
        <v>26</v>
      </c>
      <c r="Z8215">
        <v>44</v>
      </c>
      <c r="AA8215">
        <v>8</v>
      </c>
      <c r="AB8215">
        <v>2</v>
      </c>
      <c r="AC8215">
        <v>18.181799999999999</v>
      </c>
      <c r="AD8215">
        <v>13</v>
      </c>
      <c r="AF8215">
        <v>83</v>
      </c>
      <c r="AG8215">
        <v>1</v>
      </c>
      <c r="AH8215">
        <v>24</v>
      </c>
      <c r="AI8215">
        <v>2.125</v>
      </c>
      <c r="AJ8215">
        <v>2.7777799999999999</v>
      </c>
      <c r="AK8215">
        <v>1.4285699999999999</v>
      </c>
      <c r="AL8215">
        <v>2.2000000000000002</v>
      </c>
      <c r="AM8215">
        <v>1.6666700000000001</v>
      </c>
      <c r="AN8215">
        <v>3.5</v>
      </c>
      <c r="AO8215">
        <v>2.2307700000000001</v>
      </c>
      <c r="AP8215">
        <v>3</v>
      </c>
      <c r="AQ8215">
        <v>2.875</v>
      </c>
      <c r="AR8215">
        <v>1.85714</v>
      </c>
      <c r="AS8215">
        <v>2.4</v>
      </c>
      <c r="AT8215">
        <v>3</v>
      </c>
      <c r="AU8215">
        <v>3.6666699999999999</v>
      </c>
      <c r="AV8215">
        <v>2.72973</v>
      </c>
      <c r="BE8215">
        <v>-4.7892799999999998</v>
      </c>
      <c r="BF8215">
        <v>-3.8379599999999998</v>
      </c>
    </row>
    <row r="8216" spans="1:58" x14ac:dyDescent="0.2">
      <c r="A8216">
        <v>1213</v>
      </c>
      <c r="B8216">
        <v>8215</v>
      </c>
      <c r="C8216" t="s">
        <v>1297</v>
      </c>
      <c r="D8216">
        <v>0</v>
      </c>
      <c r="E8216">
        <v>20100927</v>
      </c>
      <c r="F8216" t="s">
        <v>84</v>
      </c>
      <c r="G8216" t="s">
        <v>84</v>
      </c>
      <c r="H8216">
        <v>88.3</v>
      </c>
      <c r="I8216" t="s">
        <v>65</v>
      </c>
      <c r="J8216">
        <v>12</v>
      </c>
      <c r="K8216" t="s">
        <v>61</v>
      </c>
      <c r="L8216" t="s">
        <v>62</v>
      </c>
      <c r="M8216" t="s">
        <v>67</v>
      </c>
      <c r="N8216">
        <v>0</v>
      </c>
      <c r="O8216">
        <v>1.1980299999999999</v>
      </c>
      <c r="Q8216">
        <v>1.08101</v>
      </c>
      <c r="R8216">
        <v>1033</v>
      </c>
      <c r="S8216">
        <v>165.5</v>
      </c>
      <c r="T8216">
        <v>13.69</v>
      </c>
      <c r="U8216">
        <v>1</v>
      </c>
      <c r="V8216">
        <v>10</v>
      </c>
      <c r="W8216">
        <v>18</v>
      </c>
      <c r="X8216">
        <v>7</v>
      </c>
      <c r="Y8216">
        <v>25</v>
      </c>
      <c r="Z8216">
        <v>38</v>
      </c>
      <c r="AA8216">
        <v>1</v>
      </c>
      <c r="AB8216">
        <v>3</v>
      </c>
      <c r="AC8216">
        <v>42.857100000000003</v>
      </c>
      <c r="AD8216">
        <v>6</v>
      </c>
      <c r="AF8216">
        <v>96</v>
      </c>
      <c r="AG8216">
        <v>1</v>
      </c>
      <c r="AH8216">
        <v>23</v>
      </c>
      <c r="AI8216">
        <v>1.375</v>
      </c>
      <c r="AJ8216">
        <v>1.7777799999999999</v>
      </c>
      <c r="AK8216">
        <v>1</v>
      </c>
      <c r="AL8216">
        <v>1.4</v>
      </c>
      <c r="AM8216">
        <v>1.8333299999999999</v>
      </c>
      <c r="AN8216">
        <v>2</v>
      </c>
      <c r="AO8216">
        <v>1.5384599999999999</v>
      </c>
      <c r="AP8216">
        <v>1.125</v>
      </c>
      <c r="AQ8216">
        <v>1.4444399999999999</v>
      </c>
      <c r="AR8216">
        <v>1</v>
      </c>
      <c r="AS8216">
        <v>1</v>
      </c>
      <c r="AU8216">
        <v>1.25</v>
      </c>
      <c r="AV8216">
        <v>1.17143</v>
      </c>
      <c r="AW8216">
        <v>223264</v>
      </c>
      <c r="AX8216">
        <v>47599</v>
      </c>
      <c r="AY8216">
        <v>4487</v>
      </c>
      <c r="AZ8216">
        <v>878894</v>
      </c>
      <c r="BA8216">
        <v>1891</v>
      </c>
      <c r="BB8216">
        <v>15516</v>
      </c>
      <c r="BC8216">
        <v>19126</v>
      </c>
      <c r="BD8216">
        <v>1360840</v>
      </c>
      <c r="BE8216">
        <v>-11.005800000000001</v>
      </c>
      <c r="BF8216">
        <v>-8.8451599999999999</v>
      </c>
    </row>
    <row r="8217" spans="1:58" x14ac:dyDescent="0.2">
      <c r="A8217">
        <v>1213</v>
      </c>
      <c r="B8217">
        <v>8216</v>
      </c>
      <c r="C8217" t="s">
        <v>1297</v>
      </c>
      <c r="D8217">
        <v>3</v>
      </c>
      <c r="E8217">
        <v>20101213</v>
      </c>
      <c r="F8217" t="s">
        <v>84</v>
      </c>
      <c r="G8217" t="s">
        <v>84</v>
      </c>
      <c r="H8217">
        <v>88.3</v>
      </c>
      <c r="I8217" t="s">
        <v>65</v>
      </c>
      <c r="J8217">
        <v>12</v>
      </c>
      <c r="K8217" t="s">
        <v>61</v>
      </c>
      <c r="L8217" t="s">
        <v>62</v>
      </c>
      <c r="M8217" t="s">
        <v>67</v>
      </c>
      <c r="N8217">
        <v>0</v>
      </c>
      <c r="AW8217">
        <v>223265</v>
      </c>
      <c r="AX8217">
        <v>48757</v>
      </c>
      <c r="AY8217">
        <v>4620</v>
      </c>
      <c r="AZ8217">
        <v>886074</v>
      </c>
      <c r="BA8217">
        <v>2069</v>
      </c>
      <c r="BB8217">
        <v>14485</v>
      </c>
      <c r="BC8217">
        <v>18514</v>
      </c>
      <c r="BD8217">
        <v>1377070</v>
      </c>
    </row>
    <row r="8218" spans="1:58" x14ac:dyDescent="0.2">
      <c r="A8218">
        <v>1213</v>
      </c>
      <c r="B8218">
        <v>8217</v>
      </c>
      <c r="C8218" t="s">
        <v>1297</v>
      </c>
      <c r="D8218">
        <v>6</v>
      </c>
      <c r="E8218">
        <v>20110329</v>
      </c>
      <c r="F8218" t="s">
        <v>84</v>
      </c>
      <c r="G8218" t="s">
        <v>84</v>
      </c>
      <c r="H8218">
        <v>88.3</v>
      </c>
      <c r="I8218" t="s">
        <v>65</v>
      </c>
      <c r="J8218">
        <v>12</v>
      </c>
      <c r="K8218" t="s">
        <v>61</v>
      </c>
      <c r="L8218" t="s">
        <v>62</v>
      </c>
      <c r="M8218" t="s">
        <v>67</v>
      </c>
      <c r="N8218">
        <v>0</v>
      </c>
      <c r="U8218">
        <v>1</v>
      </c>
      <c r="V8218">
        <v>7</v>
      </c>
      <c r="W8218">
        <v>15</v>
      </c>
      <c r="X8218">
        <v>7</v>
      </c>
      <c r="Y8218">
        <v>27</v>
      </c>
      <c r="Z8218">
        <v>34</v>
      </c>
      <c r="AA8218">
        <v>3</v>
      </c>
      <c r="AB8218">
        <v>5</v>
      </c>
      <c r="AC8218">
        <v>71.428600000000003</v>
      </c>
      <c r="AF8218">
        <v>82</v>
      </c>
      <c r="AG8218">
        <v>1</v>
      </c>
      <c r="AH8218">
        <v>23</v>
      </c>
      <c r="AI8218">
        <v>2</v>
      </c>
      <c r="AJ8218">
        <v>2.11111</v>
      </c>
      <c r="AK8218">
        <v>1</v>
      </c>
      <c r="AL8218">
        <v>1.4</v>
      </c>
      <c r="AM8218">
        <v>2</v>
      </c>
      <c r="AN8218">
        <v>2</v>
      </c>
      <c r="AO8218">
        <v>1.7692300000000001</v>
      </c>
      <c r="AP8218">
        <v>1.75</v>
      </c>
      <c r="AQ8218">
        <v>1.3333299999999999</v>
      </c>
      <c r="AR8218">
        <v>1.14286</v>
      </c>
      <c r="AS8218">
        <v>1</v>
      </c>
      <c r="AT8218">
        <v>1</v>
      </c>
      <c r="AU8218">
        <v>1.5</v>
      </c>
      <c r="AV8218">
        <v>1.30769</v>
      </c>
      <c r="AW8218">
        <v>225565</v>
      </c>
      <c r="AX8218">
        <v>49360</v>
      </c>
      <c r="AZ8218">
        <v>877523</v>
      </c>
      <c r="BA8218">
        <v>1853</v>
      </c>
      <c r="BB8218">
        <v>14204</v>
      </c>
      <c r="BC8218">
        <v>18975</v>
      </c>
      <c r="BD8218">
        <v>1365150</v>
      </c>
      <c r="BE8218">
        <v>-8.5058500000000006</v>
      </c>
      <c r="BF8218">
        <v>-5.9603000000000002</v>
      </c>
    </row>
    <row r="8219" spans="1:58" x14ac:dyDescent="0.2">
      <c r="A8219">
        <v>1213</v>
      </c>
      <c r="B8219">
        <v>8218</v>
      </c>
      <c r="C8219" t="s">
        <v>1297</v>
      </c>
      <c r="D8219">
        <v>12</v>
      </c>
      <c r="E8219">
        <v>20110927</v>
      </c>
      <c r="F8219" t="s">
        <v>84</v>
      </c>
      <c r="G8219" t="s">
        <v>84</v>
      </c>
      <c r="H8219">
        <v>88.3</v>
      </c>
      <c r="I8219" t="s">
        <v>65</v>
      </c>
      <c r="J8219">
        <v>12</v>
      </c>
      <c r="K8219" t="s">
        <v>61</v>
      </c>
      <c r="L8219" t="s">
        <v>62</v>
      </c>
      <c r="M8219" t="s">
        <v>67</v>
      </c>
      <c r="N8219">
        <v>0</v>
      </c>
      <c r="U8219">
        <v>1</v>
      </c>
      <c r="V8219">
        <v>10</v>
      </c>
      <c r="W8219">
        <v>19</v>
      </c>
      <c r="X8219">
        <v>8</v>
      </c>
      <c r="Y8219">
        <v>26</v>
      </c>
      <c r="Z8219">
        <v>38</v>
      </c>
      <c r="AA8219">
        <v>4</v>
      </c>
      <c r="AB8219">
        <v>7</v>
      </c>
      <c r="AC8219">
        <v>70</v>
      </c>
      <c r="AD8219">
        <v>0</v>
      </c>
      <c r="AF8219">
        <v>77</v>
      </c>
      <c r="AG8219">
        <v>3</v>
      </c>
      <c r="AH8219">
        <v>20</v>
      </c>
      <c r="AI8219">
        <v>2.25</v>
      </c>
      <c r="AJ8219">
        <v>2</v>
      </c>
      <c r="AK8219">
        <v>1.14286</v>
      </c>
      <c r="AL8219">
        <v>1.4</v>
      </c>
      <c r="AM8219">
        <v>2.1666699999999999</v>
      </c>
      <c r="AN8219">
        <v>2</v>
      </c>
      <c r="AO8219">
        <v>1.84615</v>
      </c>
      <c r="AP8219">
        <v>1.5</v>
      </c>
      <c r="AQ8219">
        <v>1.6666700000000001</v>
      </c>
      <c r="AR8219">
        <v>1</v>
      </c>
      <c r="AU8219">
        <v>1.25</v>
      </c>
      <c r="AV8219">
        <v>1.35714</v>
      </c>
      <c r="AW8219">
        <v>263719</v>
      </c>
      <c r="AX8219">
        <v>50482</v>
      </c>
      <c r="AY8219">
        <v>4189</v>
      </c>
      <c r="AZ8219">
        <v>873179</v>
      </c>
      <c r="BA8219">
        <v>2175</v>
      </c>
      <c r="BB8219">
        <v>14003</v>
      </c>
      <c r="BC8219">
        <v>18171</v>
      </c>
      <c r="BD8219">
        <v>1371980</v>
      </c>
      <c r="BE8219">
        <v>-12.9139</v>
      </c>
      <c r="BF8219">
        <v>-9.7538099999999996</v>
      </c>
    </row>
    <row r="8220" spans="1:58" x14ac:dyDescent="0.2">
      <c r="A8220">
        <v>1213</v>
      </c>
      <c r="B8220">
        <v>8219</v>
      </c>
      <c r="C8220" t="s">
        <v>1297</v>
      </c>
      <c r="D8220">
        <v>18</v>
      </c>
      <c r="E8220">
        <v>20120329</v>
      </c>
      <c r="F8220" t="s">
        <v>84</v>
      </c>
      <c r="G8220" t="s">
        <v>84</v>
      </c>
      <c r="H8220">
        <v>88.3</v>
      </c>
      <c r="I8220" t="s">
        <v>65</v>
      </c>
      <c r="J8220">
        <v>12</v>
      </c>
      <c r="K8220" t="s">
        <v>61</v>
      </c>
      <c r="L8220" t="s">
        <v>62</v>
      </c>
      <c r="M8220" t="s">
        <v>67</v>
      </c>
      <c r="N8220">
        <v>0</v>
      </c>
    </row>
    <row r="8221" spans="1:58" x14ac:dyDescent="0.2">
      <c r="A8221">
        <v>1213</v>
      </c>
      <c r="B8221">
        <v>8220</v>
      </c>
      <c r="C8221" t="s">
        <v>1297</v>
      </c>
      <c r="D8221">
        <v>24</v>
      </c>
      <c r="E8221">
        <v>20120911</v>
      </c>
      <c r="F8221" t="s">
        <v>84</v>
      </c>
      <c r="G8221" t="s">
        <v>84</v>
      </c>
      <c r="H8221">
        <v>88.3</v>
      </c>
      <c r="I8221" t="s">
        <v>65</v>
      </c>
      <c r="J8221">
        <v>12</v>
      </c>
      <c r="K8221" t="s">
        <v>61</v>
      </c>
      <c r="L8221" t="s">
        <v>62</v>
      </c>
      <c r="M8221" t="s">
        <v>67</v>
      </c>
      <c r="N8221">
        <v>0</v>
      </c>
      <c r="O8221">
        <v>1.1936</v>
      </c>
      <c r="Q8221">
        <v>1.03643</v>
      </c>
      <c r="R8221">
        <v>1209</v>
      </c>
      <c r="S8221">
        <v>163</v>
      </c>
      <c r="T8221">
        <v>13.75</v>
      </c>
      <c r="U8221">
        <v>3.5</v>
      </c>
      <c r="V8221">
        <v>14</v>
      </c>
      <c r="W8221">
        <v>24</v>
      </c>
      <c r="X8221">
        <v>8</v>
      </c>
      <c r="Y8221">
        <v>27</v>
      </c>
      <c r="Z8221">
        <v>34</v>
      </c>
      <c r="AA8221">
        <v>7</v>
      </c>
      <c r="AB8221">
        <v>6</v>
      </c>
      <c r="AC8221">
        <v>60</v>
      </c>
      <c r="AD8221">
        <v>5</v>
      </c>
      <c r="AF8221">
        <v>70</v>
      </c>
      <c r="AG8221">
        <v>2</v>
      </c>
      <c r="AH8221">
        <v>21</v>
      </c>
      <c r="AI8221">
        <v>1.5</v>
      </c>
      <c r="AJ8221">
        <v>1.5555600000000001</v>
      </c>
      <c r="AK8221">
        <v>1</v>
      </c>
      <c r="AL8221">
        <v>1</v>
      </c>
      <c r="AM8221">
        <v>1</v>
      </c>
      <c r="AN8221">
        <v>1.75</v>
      </c>
      <c r="AO8221">
        <v>1.30769</v>
      </c>
      <c r="AP8221">
        <v>1.5714300000000001</v>
      </c>
      <c r="AQ8221">
        <v>1.5555600000000001</v>
      </c>
      <c r="AR8221">
        <v>1</v>
      </c>
      <c r="AU8221">
        <v>1.25</v>
      </c>
      <c r="AV8221">
        <v>1.34483</v>
      </c>
      <c r="AW8221">
        <v>338713</v>
      </c>
      <c r="AX8221">
        <v>51285</v>
      </c>
      <c r="AY8221">
        <v>4166</v>
      </c>
      <c r="AZ8221">
        <v>870472</v>
      </c>
      <c r="BA8221">
        <v>1742</v>
      </c>
      <c r="BB8221">
        <v>14021</v>
      </c>
      <c r="BC8221">
        <v>18425</v>
      </c>
      <c r="BD8221">
        <v>1370840</v>
      </c>
      <c r="BE8221">
        <v>-9.7090499999999995</v>
      </c>
      <c r="BF8221">
        <v>-7.1248699999999996</v>
      </c>
    </row>
    <row r="8222" spans="1:58" x14ac:dyDescent="0.2">
      <c r="A8222">
        <v>1213</v>
      </c>
      <c r="B8222">
        <v>8221</v>
      </c>
      <c r="C8222" t="s">
        <v>1297</v>
      </c>
      <c r="D8222">
        <v>30</v>
      </c>
      <c r="E8222">
        <v>20130326</v>
      </c>
      <c r="F8222" t="s">
        <v>84</v>
      </c>
      <c r="G8222" t="s">
        <v>84</v>
      </c>
      <c r="H8222">
        <v>88.3</v>
      </c>
      <c r="I8222" t="s">
        <v>65</v>
      </c>
      <c r="J8222">
        <v>12</v>
      </c>
      <c r="K8222" t="s">
        <v>61</v>
      </c>
      <c r="L8222" t="s">
        <v>62</v>
      </c>
      <c r="M8222" t="s">
        <v>67</v>
      </c>
      <c r="N8222">
        <v>0</v>
      </c>
    </row>
    <row r="8223" spans="1:58" x14ac:dyDescent="0.2">
      <c r="A8223">
        <v>1213</v>
      </c>
      <c r="B8223">
        <v>8222</v>
      </c>
      <c r="C8223" t="s">
        <v>1297</v>
      </c>
      <c r="D8223">
        <v>36</v>
      </c>
      <c r="E8223">
        <v>20130916</v>
      </c>
      <c r="F8223" t="s">
        <v>84</v>
      </c>
      <c r="G8223" t="s">
        <v>84</v>
      </c>
      <c r="H8223">
        <v>88.3</v>
      </c>
      <c r="I8223" t="s">
        <v>65</v>
      </c>
      <c r="J8223">
        <v>12</v>
      </c>
      <c r="K8223" t="s">
        <v>61</v>
      </c>
      <c r="L8223" t="s">
        <v>62</v>
      </c>
      <c r="M8223" t="s">
        <v>67</v>
      </c>
      <c r="N8223">
        <v>0</v>
      </c>
      <c r="U8223">
        <v>2.5</v>
      </c>
      <c r="V8223">
        <v>8</v>
      </c>
      <c r="W8223">
        <v>15</v>
      </c>
      <c r="X8223">
        <v>6</v>
      </c>
      <c r="Y8223">
        <v>26</v>
      </c>
      <c r="Z8223">
        <v>35</v>
      </c>
      <c r="AA8223">
        <v>5</v>
      </c>
      <c r="AB8223">
        <v>6</v>
      </c>
      <c r="AC8223">
        <v>60</v>
      </c>
      <c r="AD8223">
        <v>2</v>
      </c>
      <c r="AF8223">
        <v>70</v>
      </c>
      <c r="AG8223">
        <v>5</v>
      </c>
      <c r="AH8223">
        <v>22</v>
      </c>
      <c r="AI8223">
        <v>1.5</v>
      </c>
      <c r="AJ8223">
        <v>1.5555600000000001</v>
      </c>
      <c r="AK8223">
        <v>1.14286</v>
      </c>
      <c r="AL8223">
        <v>1.2</v>
      </c>
      <c r="AM8223">
        <v>1.3333299999999999</v>
      </c>
      <c r="AN8223">
        <v>1.5</v>
      </c>
      <c r="AO8223">
        <v>1.38462</v>
      </c>
      <c r="AP8223">
        <v>1.75</v>
      </c>
      <c r="AQ8223">
        <v>1.3333299999999999</v>
      </c>
      <c r="AR8223">
        <v>1.2857099999999999</v>
      </c>
      <c r="AS8223">
        <v>1</v>
      </c>
      <c r="AT8223">
        <v>1.1666700000000001</v>
      </c>
      <c r="AU8223">
        <v>2</v>
      </c>
      <c r="AV8223">
        <v>1.4102600000000001</v>
      </c>
      <c r="AW8223">
        <v>598443</v>
      </c>
      <c r="AY8223">
        <v>4107</v>
      </c>
      <c r="BD8223">
        <v>1379900</v>
      </c>
      <c r="BE8223">
        <v>-10.641</v>
      </c>
      <c r="BF8223">
        <v>-7.8238200000000004</v>
      </c>
    </row>
    <row r="8224" spans="1:58" x14ac:dyDescent="0.2">
      <c r="A8224">
        <v>1213</v>
      </c>
      <c r="B8224">
        <v>8223</v>
      </c>
      <c r="C8224" t="s">
        <v>1297</v>
      </c>
      <c r="D8224">
        <v>42</v>
      </c>
      <c r="E8224">
        <v>20140402</v>
      </c>
      <c r="F8224" t="s">
        <v>84</v>
      </c>
      <c r="G8224" t="s">
        <v>84</v>
      </c>
      <c r="H8224">
        <v>88.3</v>
      </c>
      <c r="I8224" t="s">
        <v>65</v>
      </c>
      <c r="J8224">
        <v>12</v>
      </c>
      <c r="K8224" t="s">
        <v>61</v>
      </c>
      <c r="L8224" t="s">
        <v>62</v>
      </c>
      <c r="M8224" t="s">
        <v>67</v>
      </c>
      <c r="N8224">
        <v>0</v>
      </c>
    </row>
    <row r="8225" spans="1:58" x14ac:dyDescent="0.2">
      <c r="A8225">
        <v>1213</v>
      </c>
      <c r="B8225">
        <v>8224</v>
      </c>
      <c r="C8225" t="s">
        <v>1297</v>
      </c>
      <c r="D8225">
        <v>48</v>
      </c>
      <c r="E8225">
        <v>20141021</v>
      </c>
      <c r="F8225" t="s">
        <v>84</v>
      </c>
      <c r="G8225" t="s">
        <v>84</v>
      </c>
      <c r="H8225">
        <v>88.3</v>
      </c>
      <c r="I8225" t="s">
        <v>65</v>
      </c>
      <c r="J8225">
        <v>12</v>
      </c>
      <c r="K8225" t="s">
        <v>61</v>
      </c>
      <c r="L8225" t="s">
        <v>62</v>
      </c>
      <c r="M8225" t="s">
        <v>67</v>
      </c>
      <c r="N8225">
        <v>0</v>
      </c>
      <c r="U8225">
        <v>4</v>
      </c>
      <c r="V8225">
        <v>7</v>
      </c>
      <c r="W8225">
        <v>17</v>
      </c>
      <c r="X8225">
        <v>9</v>
      </c>
      <c r="Y8225">
        <v>29</v>
      </c>
      <c r="Z8225">
        <v>32</v>
      </c>
      <c r="AA8225">
        <v>2</v>
      </c>
      <c r="AB8225">
        <v>4</v>
      </c>
      <c r="AC8225">
        <v>57.142899999999997</v>
      </c>
      <c r="AD8225">
        <v>3</v>
      </c>
      <c r="AF8225">
        <v>87</v>
      </c>
      <c r="AG8225">
        <v>7</v>
      </c>
      <c r="AH8225">
        <v>23</v>
      </c>
      <c r="AI8225">
        <v>1.75</v>
      </c>
      <c r="AJ8225">
        <v>1.6666700000000001</v>
      </c>
      <c r="AK8225">
        <v>1</v>
      </c>
      <c r="AL8225">
        <v>1.4</v>
      </c>
      <c r="AM8225">
        <v>1.1666700000000001</v>
      </c>
      <c r="AN8225">
        <v>2</v>
      </c>
      <c r="AO8225">
        <v>1.4871799999999999</v>
      </c>
      <c r="AP8225">
        <v>1.25</v>
      </c>
      <c r="AQ8225">
        <v>1</v>
      </c>
      <c r="AR8225">
        <v>1</v>
      </c>
      <c r="AS8225">
        <v>1</v>
      </c>
      <c r="AT8225">
        <v>1</v>
      </c>
      <c r="AU8225">
        <v>1</v>
      </c>
      <c r="AV8225">
        <v>1.05128</v>
      </c>
      <c r="BE8225">
        <v>-8.8099600000000002</v>
      </c>
      <c r="BF8225">
        <v>-6.96495</v>
      </c>
    </row>
    <row r="8226" spans="1:58" x14ac:dyDescent="0.2">
      <c r="A8226">
        <v>1214</v>
      </c>
      <c r="B8226">
        <v>8225</v>
      </c>
      <c r="C8226" t="s">
        <v>1298</v>
      </c>
      <c r="D8226">
        <v>0</v>
      </c>
      <c r="E8226">
        <v>20101022</v>
      </c>
      <c r="F8226" t="s">
        <v>84</v>
      </c>
      <c r="G8226" t="s">
        <v>84</v>
      </c>
      <c r="H8226">
        <v>59.5</v>
      </c>
      <c r="I8226" t="s">
        <v>65</v>
      </c>
      <c r="J8226">
        <v>16</v>
      </c>
      <c r="K8226" t="s">
        <v>61</v>
      </c>
      <c r="L8226" t="s">
        <v>62</v>
      </c>
      <c r="M8226" t="s">
        <v>63</v>
      </c>
      <c r="N8226">
        <v>1</v>
      </c>
      <c r="O8226">
        <v>1.3107599999999999</v>
      </c>
      <c r="Q8226">
        <v>1.02003</v>
      </c>
      <c r="R8226" t="s">
        <v>71</v>
      </c>
      <c r="S8226">
        <v>354.6</v>
      </c>
      <c r="T8226">
        <v>30.84</v>
      </c>
      <c r="U8226">
        <v>0.5</v>
      </c>
      <c r="V8226">
        <v>4</v>
      </c>
      <c r="W8226">
        <v>6</v>
      </c>
      <c r="X8226">
        <v>2</v>
      </c>
      <c r="Y8226">
        <v>28</v>
      </c>
      <c r="Z8226">
        <v>60</v>
      </c>
      <c r="AA8226">
        <v>5</v>
      </c>
      <c r="AB8226">
        <v>-2</v>
      </c>
      <c r="AC8226">
        <v>-15.384600000000001</v>
      </c>
      <c r="AD8226">
        <v>11</v>
      </c>
      <c r="AF8226">
        <v>60</v>
      </c>
      <c r="AG8226">
        <v>1</v>
      </c>
      <c r="AH8226">
        <v>24</v>
      </c>
      <c r="AI8226">
        <v>1.25</v>
      </c>
      <c r="AJ8226">
        <v>1.2222200000000001</v>
      </c>
      <c r="AK8226">
        <v>1</v>
      </c>
      <c r="AL8226">
        <v>1.2</v>
      </c>
      <c r="AM8226">
        <v>1</v>
      </c>
      <c r="AN8226">
        <v>1.75</v>
      </c>
      <c r="AO8226">
        <v>1.20513</v>
      </c>
      <c r="AP8226">
        <v>3</v>
      </c>
      <c r="AQ8226">
        <v>2</v>
      </c>
      <c r="AR8226">
        <v>1.4285699999999999</v>
      </c>
      <c r="AS8226">
        <v>2.8</v>
      </c>
      <c r="AT8226">
        <v>1.5</v>
      </c>
      <c r="AU8226">
        <v>2</v>
      </c>
      <c r="AV8226">
        <v>2.1282100000000002</v>
      </c>
      <c r="AW8226">
        <v>223267</v>
      </c>
      <c r="AX8226">
        <v>18338</v>
      </c>
      <c r="AY8226">
        <v>8480</v>
      </c>
      <c r="AZ8226">
        <v>1078910</v>
      </c>
      <c r="BA8226">
        <v>2972</v>
      </c>
      <c r="BB8226">
        <v>17999</v>
      </c>
      <c r="BC8226">
        <v>23451</v>
      </c>
      <c r="BD8226">
        <v>1395780</v>
      </c>
      <c r="BE8226">
        <v>-1.6738</v>
      </c>
      <c r="BF8226">
        <v>-0.73465199999999997</v>
      </c>
    </row>
    <row r="8227" spans="1:58" x14ac:dyDescent="0.2">
      <c r="A8227">
        <v>1214</v>
      </c>
      <c r="B8227">
        <v>8226</v>
      </c>
      <c r="C8227" t="s">
        <v>1298</v>
      </c>
      <c r="D8227">
        <v>3</v>
      </c>
      <c r="E8227">
        <v>20110107</v>
      </c>
      <c r="F8227" t="s">
        <v>84</v>
      </c>
      <c r="G8227" t="s">
        <v>84</v>
      </c>
      <c r="H8227">
        <v>59.5</v>
      </c>
      <c r="I8227" t="s">
        <v>65</v>
      </c>
      <c r="J8227">
        <v>16</v>
      </c>
      <c r="K8227" t="s">
        <v>61</v>
      </c>
      <c r="L8227" t="s">
        <v>62</v>
      </c>
      <c r="M8227" t="s">
        <v>63</v>
      </c>
      <c r="N8227">
        <v>1</v>
      </c>
      <c r="AW8227">
        <v>223269</v>
      </c>
      <c r="AX8227">
        <v>17403</v>
      </c>
      <c r="AY8227">
        <v>8509</v>
      </c>
      <c r="AZ8227">
        <v>1078700</v>
      </c>
      <c r="BA8227">
        <v>3361</v>
      </c>
      <c r="BB8227">
        <v>19038</v>
      </c>
      <c r="BC8227">
        <v>24152</v>
      </c>
      <c r="BD8227">
        <v>1384640</v>
      </c>
    </row>
    <row r="8228" spans="1:58" x14ac:dyDescent="0.2">
      <c r="A8228">
        <v>1214</v>
      </c>
      <c r="B8228">
        <v>8227</v>
      </c>
      <c r="C8228" t="s">
        <v>1298</v>
      </c>
      <c r="D8228">
        <v>6</v>
      </c>
      <c r="E8228">
        <v>20110415</v>
      </c>
      <c r="F8228" t="s">
        <v>84</v>
      </c>
      <c r="G8228" t="s">
        <v>84</v>
      </c>
      <c r="H8228">
        <v>59.5</v>
      </c>
      <c r="I8228" t="s">
        <v>65</v>
      </c>
      <c r="J8228">
        <v>16</v>
      </c>
      <c r="K8228" t="s">
        <v>61</v>
      </c>
      <c r="L8228" t="s">
        <v>62</v>
      </c>
      <c r="M8228" t="s">
        <v>63</v>
      </c>
      <c r="N8228">
        <v>1</v>
      </c>
      <c r="U8228">
        <v>1</v>
      </c>
      <c r="V8228">
        <v>5</v>
      </c>
      <c r="W8228">
        <v>7</v>
      </c>
      <c r="X8228">
        <v>2</v>
      </c>
      <c r="Y8228">
        <v>29</v>
      </c>
      <c r="Z8228">
        <v>42</v>
      </c>
      <c r="AA8228">
        <v>6</v>
      </c>
      <c r="AB8228">
        <v>4</v>
      </c>
      <c r="AC8228">
        <v>33.333300000000001</v>
      </c>
      <c r="AF8228">
        <v>49</v>
      </c>
      <c r="AG8228">
        <v>0</v>
      </c>
      <c r="AH8228">
        <v>21</v>
      </c>
      <c r="AI8228">
        <v>1.375</v>
      </c>
      <c r="AJ8228">
        <v>1.11111</v>
      </c>
      <c r="AK8228">
        <v>1</v>
      </c>
      <c r="AL8228">
        <v>1</v>
      </c>
      <c r="AM8228">
        <v>1</v>
      </c>
      <c r="AN8228">
        <v>1.25</v>
      </c>
      <c r="AO8228">
        <v>1.1282099999999999</v>
      </c>
      <c r="AP8228">
        <v>2.125</v>
      </c>
      <c r="AQ8228">
        <v>1.2222200000000001</v>
      </c>
      <c r="AR8228">
        <v>1.14286</v>
      </c>
      <c r="AS8228">
        <v>1.4</v>
      </c>
      <c r="AT8228">
        <v>1.3333299999999999</v>
      </c>
      <c r="AU8228">
        <v>1</v>
      </c>
      <c r="AV8228">
        <v>1.4102600000000001</v>
      </c>
      <c r="AW8228">
        <v>229290</v>
      </c>
      <c r="AX8228">
        <v>19051</v>
      </c>
      <c r="AY8228">
        <v>8370</v>
      </c>
      <c r="AZ8228">
        <v>1052650</v>
      </c>
      <c r="BA8228">
        <v>2848</v>
      </c>
      <c r="BB8228">
        <v>18271</v>
      </c>
      <c r="BC8228">
        <v>23421</v>
      </c>
      <c r="BD8228">
        <v>1372850</v>
      </c>
      <c r="BE8228">
        <v>0.68488899999999997</v>
      </c>
      <c r="BF8228">
        <v>1.7862199999999999</v>
      </c>
    </row>
    <row r="8229" spans="1:58" x14ac:dyDescent="0.2">
      <c r="A8229">
        <v>1214</v>
      </c>
      <c r="B8229">
        <v>8228</v>
      </c>
      <c r="C8229" t="s">
        <v>1298</v>
      </c>
      <c r="D8229">
        <v>12</v>
      </c>
      <c r="E8229">
        <v>20111021</v>
      </c>
      <c r="F8229" t="s">
        <v>84</v>
      </c>
      <c r="G8229" t="s">
        <v>84</v>
      </c>
      <c r="H8229">
        <v>59.5</v>
      </c>
      <c r="I8229" t="s">
        <v>65</v>
      </c>
      <c r="J8229">
        <v>16</v>
      </c>
      <c r="K8229" t="s">
        <v>61</v>
      </c>
      <c r="L8229" t="s">
        <v>62</v>
      </c>
      <c r="M8229" t="s">
        <v>63</v>
      </c>
      <c r="N8229">
        <v>1</v>
      </c>
      <c r="U8229">
        <v>0.5</v>
      </c>
      <c r="V8229">
        <v>4</v>
      </c>
      <c r="W8229">
        <v>5</v>
      </c>
      <c r="X8229">
        <v>1</v>
      </c>
      <c r="Y8229">
        <v>30</v>
      </c>
      <c r="Z8229">
        <v>66</v>
      </c>
      <c r="AA8229">
        <v>4</v>
      </c>
      <c r="AB8229">
        <v>0</v>
      </c>
      <c r="AC8229">
        <v>0</v>
      </c>
      <c r="AD8229">
        <v>15</v>
      </c>
      <c r="AF8229">
        <v>41</v>
      </c>
      <c r="AG8229">
        <v>5</v>
      </c>
      <c r="AH8229">
        <v>24</v>
      </c>
      <c r="AI8229">
        <v>1.25</v>
      </c>
      <c r="AJ8229">
        <v>1.11111</v>
      </c>
      <c r="AK8229">
        <v>1</v>
      </c>
      <c r="AL8229">
        <v>1</v>
      </c>
      <c r="AM8229">
        <v>1</v>
      </c>
      <c r="AN8229">
        <v>1</v>
      </c>
      <c r="AO8229">
        <v>1.0769200000000001</v>
      </c>
      <c r="AP8229">
        <v>3.875</v>
      </c>
      <c r="AQ8229">
        <v>3.5555599999999998</v>
      </c>
      <c r="AR8229">
        <v>2.7142900000000001</v>
      </c>
      <c r="AS8229">
        <v>3.8</v>
      </c>
      <c r="AT8229">
        <v>3.8333300000000001</v>
      </c>
      <c r="AU8229">
        <v>4</v>
      </c>
      <c r="AV8229">
        <v>3.5897399999999999</v>
      </c>
      <c r="AW8229">
        <v>272766</v>
      </c>
      <c r="AX8229">
        <v>18572</v>
      </c>
      <c r="AY8229">
        <v>8516</v>
      </c>
      <c r="AZ8229">
        <v>1082040</v>
      </c>
      <c r="BA8229">
        <v>3273</v>
      </c>
      <c r="BB8229">
        <v>19764</v>
      </c>
      <c r="BC8229">
        <v>23586</v>
      </c>
      <c r="BD8229">
        <v>1385280</v>
      </c>
      <c r="BE8229">
        <v>3.0887600000000002</v>
      </c>
      <c r="BF8229">
        <v>3.7315999999999998</v>
      </c>
    </row>
    <row r="8230" spans="1:58" x14ac:dyDescent="0.2">
      <c r="A8230">
        <v>1214</v>
      </c>
      <c r="B8230">
        <v>8229</v>
      </c>
      <c r="C8230" t="s">
        <v>1298</v>
      </c>
      <c r="D8230">
        <v>18</v>
      </c>
      <c r="E8230">
        <v>20120504</v>
      </c>
      <c r="F8230" t="s">
        <v>84</v>
      </c>
      <c r="G8230" t="s">
        <v>84</v>
      </c>
      <c r="H8230">
        <v>59.5</v>
      </c>
      <c r="I8230" t="s">
        <v>65</v>
      </c>
      <c r="J8230">
        <v>16</v>
      </c>
      <c r="K8230" t="s">
        <v>61</v>
      </c>
      <c r="L8230" t="s">
        <v>62</v>
      </c>
      <c r="M8230" t="s">
        <v>63</v>
      </c>
      <c r="N8230">
        <v>1</v>
      </c>
    </row>
    <row r="8231" spans="1:58" x14ac:dyDescent="0.2">
      <c r="A8231">
        <v>1214</v>
      </c>
      <c r="B8231">
        <v>8230</v>
      </c>
      <c r="C8231" t="s">
        <v>1298</v>
      </c>
      <c r="D8231">
        <v>24</v>
      </c>
      <c r="E8231">
        <v>20121011</v>
      </c>
      <c r="F8231" t="s">
        <v>84</v>
      </c>
      <c r="G8231" t="s">
        <v>84</v>
      </c>
      <c r="H8231">
        <v>59.5</v>
      </c>
      <c r="I8231" t="s">
        <v>65</v>
      </c>
      <c r="J8231">
        <v>16</v>
      </c>
      <c r="K8231" t="s">
        <v>61</v>
      </c>
      <c r="L8231" t="s">
        <v>62</v>
      </c>
      <c r="M8231" t="s">
        <v>63</v>
      </c>
      <c r="N8231">
        <v>1</v>
      </c>
      <c r="O8231">
        <v>1.28321</v>
      </c>
      <c r="Q8231">
        <v>1.03071</v>
      </c>
      <c r="U8231">
        <v>0.5</v>
      </c>
      <c r="V8231">
        <v>3</v>
      </c>
      <c r="W8231">
        <v>5</v>
      </c>
      <c r="X8231">
        <v>2</v>
      </c>
      <c r="Y8231">
        <v>30</v>
      </c>
      <c r="Z8231">
        <v>60</v>
      </c>
      <c r="AA8231">
        <v>2</v>
      </c>
      <c r="AB8231">
        <v>1</v>
      </c>
      <c r="AC8231">
        <v>7.69231</v>
      </c>
      <c r="AD8231">
        <v>14</v>
      </c>
      <c r="AF8231">
        <v>44</v>
      </c>
      <c r="AG8231">
        <v>3</v>
      </c>
      <c r="AH8231">
        <v>27</v>
      </c>
      <c r="AI8231">
        <v>1</v>
      </c>
      <c r="AJ8231">
        <v>1</v>
      </c>
      <c r="AK8231">
        <v>1</v>
      </c>
      <c r="AL8231">
        <v>1</v>
      </c>
      <c r="AM8231">
        <v>1</v>
      </c>
      <c r="AN8231">
        <v>1</v>
      </c>
      <c r="AO8231">
        <v>1</v>
      </c>
      <c r="AP8231">
        <v>2.125</v>
      </c>
      <c r="AQ8231">
        <v>1.5555600000000001</v>
      </c>
      <c r="AR8231">
        <v>1.2857099999999999</v>
      </c>
      <c r="AS8231">
        <v>2</v>
      </c>
      <c r="AT8231">
        <v>2.5</v>
      </c>
      <c r="AU8231">
        <v>1.5</v>
      </c>
      <c r="AV8231">
        <v>1.8205100000000001</v>
      </c>
      <c r="AW8231">
        <v>350252</v>
      </c>
      <c r="AX8231">
        <v>19864</v>
      </c>
      <c r="AY8231">
        <v>8240</v>
      </c>
      <c r="AZ8231">
        <v>1066810</v>
      </c>
      <c r="BA8231">
        <v>3213</v>
      </c>
      <c r="BB8231">
        <v>18069</v>
      </c>
      <c r="BC8231">
        <v>23779</v>
      </c>
      <c r="BD8231">
        <v>1383450</v>
      </c>
      <c r="BE8231">
        <v>1.95231</v>
      </c>
      <c r="BF8231">
        <v>2.71393</v>
      </c>
    </row>
    <row r="8232" spans="1:58" x14ac:dyDescent="0.2">
      <c r="A8232">
        <v>1214</v>
      </c>
      <c r="B8232">
        <v>8231</v>
      </c>
      <c r="C8232" t="s">
        <v>1298</v>
      </c>
      <c r="D8232">
        <v>30</v>
      </c>
      <c r="E8232">
        <v>20130419</v>
      </c>
      <c r="F8232" t="s">
        <v>84</v>
      </c>
      <c r="G8232" t="s">
        <v>84</v>
      </c>
      <c r="H8232">
        <v>59.5</v>
      </c>
      <c r="I8232" t="s">
        <v>65</v>
      </c>
      <c r="J8232">
        <v>16</v>
      </c>
      <c r="K8232" t="s">
        <v>61</v>
      </c>
      <c r="L8232" t="s">
        <v>62</v>
      </c>
      <c r="M8232" t="s">
        <v>63</v>
      </c>
      <c r="N8232">
        <v>1</v>
      </c>
    </row>
    <row r="8233" spans="1:58" x14ac:dyDescent="0.2">
      <c r="A8233">
        <v>1214</v>
      </c>
      <c r="B8233">
        <v>8232</v>
      </c>
      <c r="C8233" t="s">
        <v>1298</v>
      </c>
      <c r="D8233">
        <v>36</v>
      </c>
      <c r="E8233">
        <v>20131022</v>
      </c>
      <c r="F8233" t="s">
        <v>84</v>
      </c>
      <c r="G8233" t="s">
        <v>84</v>
      </c>
      <c r="H8233">
        <v>59.5</v>
      </c>
      <c r="I8233" t="s">
        <v>65</v>
      </c>
      <c r="J8233">
        <v>16</v>
      </c>
      <c r="K8233" t="s">
        <v>61</v>
      </c>
      <c r="L8233" t="s">
        <v>62</v>
      </c>
      <c r="M8233" t="s">
        <v>63</v>
      </c>
      <c r="N8233">
        <v>1</v>
      </c>
      <c r="U8233">
        <v>0.5</v>
      </c>
      <c r="V8233">
        <v>4</v>
      </c>
      <c r="W8233">
        <v>6</v>
      </c>
      <c r="X8233">
        <v>2</v>
      </c>
      <c r="Y8233">
        <v>29</v>
      </c>
      <c r="Z8233">
        <v>70</v>
      </c>
      <c r="AA8233">
        <v>3</v>
      </c>
      <c r="AB8233">
        <v>0</v>
      </c>
      <c r="AC8233">
        <v>0</v>
      </c>
      <c r="AD8233">
        <v>16</v>
      </c>
      <c r="AF8233">
        <v>35</v>
      </c>
      <c r="AG8233">
        <v>0</v>
      </c>
      <c r="AH8233">
        <v>25</v>
      </c>
      <c r="AI8233">
        <v>1.125</v>
      </c>
      <c r="AJ8233">
        <v>1</v>
      </c>
      <c r="AK8233">
        <v>1</v>
      </c>
      <c r="AL8233">
        <v>1</v>
      </c>
      <c r="AM8233">
        <v>1</v>
      </c>
      <c r="AN8233">
        <v>1</v>
      </c>
      <c r="AO8233">
        <v>1.0256400000000001</v>
      </c>
      <c r="AP8233">
        <v>1.25</v>
      </c>
      <c r="AQ8233">
        <v>1.2222200000000001</v>
      </c>
      <c r="AR8233">
        <v>1</v>
      </c>
      <c r="AS8233">
        <v>1</v>
      </c>
      <c r="AT8233">
        <v>1</v>
      </c>
      <c r="AU8233">
        <v>1</v>
      </c>
      <c r="AV8233">
        <v>1.1081099999999999</v>
      </c>
      <c r="BE8233">
        <v>1.53102</v>
      </c>
      <c r="BF8233">
        <v>2.93269</v>
      </c>
    </row>
    <row r="8234" spans="1:58" x14ac:dyDescent="0.2">
      <c r="A8234">
        <v>1214</v>
      </c>
      <c r="B8234">
        <v>8233</v>
      </c>
      <c r="C8234" t="s">
        <v>1298</v>
      </c>
      <c r="D8234">
        <v>42</v>
      </c>
      <c r="E8234">
        <v>20140423</v>
      </c>
      <c r="F8234" t="s">
        <v>84</v>
      </c>
      <c r="G8234" t="s">
        <v>84</v>
      </c>
      <c r="H8234">
        <v>59.5</v>
      </c>
      <c r="I8234" t="s">
        <v>65</v>
      </c>
      <c r="J8234">
        <v>16</v>
      </c>
      <c r="K8234" t="s">
        <v>61</v>
      </c>
      <c r="L8234" t="s">
        <v>62</v>
      </c>
      <c r="M8234" t="s">
        <v>63</v>
      </c>
      <c r="N8234">
        <v>1</v>
      </c>
    </row>
    <row r="8235" spans="1:58" x14ac:dyDescent="0.2">
      <c r="A8235">
        <v>1214</v>
      </c>
      <c r="B8235">
        <v>8234</v>
      </c>
      <c r="C8235" t="s">
        <v>1298</v>
      </c>
      <c r="D8235">
        <v>48</v>
      </c>
      <c r="E8235">
        <v>20141117</v>
      </c>
      <c r="F8235" t="s">
        <v>84</v>
      </c>
      <c r="G8235" t="s">
        <v>84</v>
      </c>
      <c r="H8235">
        <v>59.5</v>
      </c>
      <c r="I8235" t="s">
        <v>65</v>
      </c>
      <c r="J8235">
        <v>16</v>
      </c>
      <c r="K8235" t="s">
        <v>61</v>
      </c>
      <c r="L8235" t="s">
        <v>62</v>
      </c>
      <c r="M8235" t="s">
        <v>63</v>
      </c>
      <c r="N8235">
        <v>1</v>
      </c>
      <c r="Q8235">
        <v>1.03444</v>
      </c>
      <c r="U8235">
        <v>1</v>
      </c>
      <c r="V8235">
        <v>5</v>
      </c>
      <c r="W8235">
        <v>6</v>
      </c>
      <c r="X8235">
        <v>1</v>
      </c>
      <c r="Y8235">
        <v>28</v>
      </c>
      <c r="Z8235">
        <v>61</v>
      </c>
      <c r="AA8235">
        <v>3</v>
      </c>
      <c r="AB8235">
        <v>-1</v>
      </c>
      <c r="AC8235">
        <v>-7.69231</v>
      </c>
      <c r="AD8235">
        <v>17</v>
      </c>
      <c r="AF8235">
        <v>48</v>
      </c>
      <c r="AG8235">
        <v>0</v>
      </c>
      <c r="AH8235">
        <v>27</v>
      </c>
      <c r="AI8235">
        <v>1</v>
      </c>
      <c r="AJ8235">
        <v>1</v>
      </c>
      <c r="AK8235">
        <v>1</v>
      </c>
      <c r="AL8235">
        <v>1</v>
      </c>
      <c r="AM8235">
        <v>1</v>
      </c>
      <c r="AN8235">
        <v>1</v>
      </c>
      <c r="AO8235">
        <v>1</v>
      </c>
      <c r="AP8235">
        <v>1.25</v>
      </c>
      <c r="AQ8235">
        <v>1</v>
      </c>
      <c r="AR8235">
        <v>1</v>
      </c>
      <c r="AS8235">
        <v>1</v>
      </c>
      <c r="AT8235">
        <v>1</v>
      </c>
      <c r="AU8235">
        <v>1</v>
      </c>
      <c r="AV8235">
        <v>1.05128</v>
      </c>
      <c r="BE8235">
        <v>1.4508700000000001</v>
      </c>
      <c r="BF8235">
        <v>2.1337799999999998</v>
      </c>
    </row>
    <row r="8236" spans="1:58" x14ac:dyDescent="0.2">
      <c r="A8236">
        <v>1214</v>
      </c>
      <c r="B8236">
        <v>8235</v>
      </c>
      <c r="C8236" t="s">
        <v>1298</v>
      </c>
      <c r="D8236">
        <v>60</v>
      </c>
      <c r="E8236">
        <v>20160215</v>
      </c>
      <c r="F8236" t="s">
        <v>84</v>
      </c>
      <c r="G8236" t="s">
        <v>84</v>
      </c>
      <c r="H8236">
        <v>59.5</v>
      </c>
      <c r="I8236" t="s">
        <v>65</v>
      </c>
      <c r="J8236">
        <v>16</v>
      </c>
      <c r="K8236" t="s">
        <v>61</v>
      </c>
      <c r="L8236" t="s">
        <v>62</v>
      </c>
      <c r="M8236" t="s">
        <v>63</v>
      </c>
      <c r="N8236">
        <v>1</v>
      </c>
      <c r="U8236">
        <v>0.5</v>
      </c>
      <c r="V8236">
        <v>6</v>
      </c>
      <c r="W8236">
        <v>8</v>
      </c>
      <c r="X8236">
        <v>2</v>
      </c>
      <c r="Y8236">
        <v>30</v>
      </c>
      <c r="Z8236">
        <v>60</v>
      </c>
      <c r="AA8236">
        <v>5</v>
      </c>
      <c r="AB8236">
        <v>1</v>
      </c>
      <c r="AC8236">
        <v>7.1428599999999998</v>
      </c>
      <c r="AD8236">
        <v>18</v>
      </c>
      <c r="AF8236">
        <v>37</v>
      </c>
      <c r="AG8236">
        <v>0</v>
      </c>
      <c r="AH8236">
        <v>27</v>
      </c>
      <c r="AI8236">
        <v>1</v>
      </c>
      <c r="AJ8236">
        <v>1</v>
      </c>
      <c r="AK8236">
        <v>1</v>
      </c>
      <c r="AL8236">
        <v>1</v>
      </c>
      <c r="AM8236">
        <v>1</v>
      </c>
      <c r="AN8236">
        <v>1</v>
      </c>
      <c r="AO8236">
        <v>1</v>
      </c>
      <c r="AP8236">
        <v>1.375</v>
      </c>
      <c r="AQ8236">
        <v>1.2222200000000001</v>
      </c>
      <c r="AR8236">
        <v>1</v>
      </c>
      <c r="AS8236">
        <v>1.2</v>
      </c>
      <c r="AT8236">
        <v>1</v>
      </c>
      <c r="AU8236">
        <v>1</v>
      </c>
      <c r="AV8236">
        <v>1.15385</v>
      </c>
      <c r="BE8236">
        <v>3.5428999999999999</v>
      </c>
      <c r="BF8236">
        <v>4.3120399999999997</v>
      </c>
    </row>
    <row r="8237" spans="1:58" x14ac:dyDescent="0.2">
      <c r="A8237">
        <v>1215</v>
      </c>
      <c r="B8237">
        <v>8236</v>
      </c>
      <c r="C8237" t="s">
        <v>1299</v>
      </c>
      <c r="D8237">
        <v>0</v>
      </c>
      <c r="E8237">
        <v>20101029</v>
      </c>
      <c r="F8237" t="s">
        <v>84</v>
      </c>
      <c r="G8237" t="s">
        <v>84</v>
      </c>
      <c r="H8237">
        <v>61.6</v>
      </c>
      <c r="I8237" t="s">
        <v>60</v>
      </c>
      <c r="J8237">
        <v>17</v>
      </c>
      <c r="K8237" t="s">
        <v>61</v>
      </c>
      <c r="L8237" t="s">
        <v>62</v>
      </c>
      <c r="M8237" t="s">
        <v>89</v>
      </c>
      <c r="N8237">
        <v>0</v>
      </c>
      <c r="O8237">
        <v>1.4171199999999999</v>
      </c>
      <c r="Q8237">
        <v>1.0239799999999999</v>
      </c>
      <c r="R8237">
        <v>1676</v>
      </c>
      <c r="S8237">
        <v>123.7</v>
      </c>
      <c r="T8237">
        <v>10.09</v>
      </c>
      <c r="U8237">
        <v>0.5</v>
      </c>
      <c r="V8237">
        <v>8</v>
      </c>
      <c r="W8237">
        <v>11</v>
      </c>
      <c r="X8237">
        <v>3</v>
      </c>
      <c r="Y8237">
        <v>30</v>
      </c>
      <c r="Z8237">
        <v>42</v>
      </c>
      <c r="AA8237">
        <v>6</v>
      </c>
      <c r="AB8237">
        <v>10</v>
      </c>
      <c r="AC8237">
        <v>90.909099999999995</v>
      </c>
      <c r="AD8237">
        <v>10</v>
      </c>
      <c r="AF8237">
        <v>68</v>
      </c>
      <c r="AG8237">
        <v>1</v>
      </c>
      <c r="AH8237">
        <v>24</v>
      </c>
      <c r="AI8237">
        <v>1.75</v>
      </c>
      <c r="AJ8237">
        <v>1.88889</v>
      </c>
      <c r="AK8237">
        <v>1.4285699999999999</v>
      </c>
      <c r="AL8237">
        <v>1.8</v>
      </c>
      <c r="AM8237">
        <v>2</v>
      </c>
      <c r="AN8237">
        <v>2.25</v>
      </c>
      <c r="AO8237">
        <v>1.8205100000000001</v>
      </c>
      <c r="AP8237">
        <v>2.125</v>
      </c>
      <c r="AQ8237">
        <v>1</v>
      </c>
      <c r="AR8237">
        <v>1</v>
      </c>
      <c r="AS8237">
        <v>1.2</v>
      </c>
      <c r="AT8237">
        <v>1.5</v>
      </c>
      <c r="AU8237">
        <v>2</v>
      </c>
      <c r="AV8237">
        <v>1.4359</v>
      </c>
      <c r="AW8237">
        <v>223271</v>
      </c>
      <c r="AX8237">
        <v>64706</v>
      </c>
      <c r="AZ8237">
        <v>1055220</v>
      </c>
      <c r="BA8237">
        <v>3976</v>
      </c>
      <c r="BB8237">
        <v>20268</v>
      </c>
      <c r="BC8237">
        <v>22003</v>
      </c>
      <c r="BD8237">
        <v>1561340</v>
      </c>
      <c r="BE8237">
        <v>-0.37706899999999999</v>
      </c>
      <c r="BF8237">
        <v>-5.7409099999999998E-2</v>
      </c>
    </row>
    <row r="8238" spans="1:58" x14ac:dyDescent="0.2">
      <c r="A8238">
        <v>1215</v>
      </c>
      <c r="B8238">
        <v>8237</v>
      </c>
      <c r="C8238" t="s">
        <v>1299</v>
      </c>
      <c r="D8238">
        <v>3</v>
      </c>
      <c r="E8238">
        <v>20110121</v>
      </c>
      <c r="F8238" t="s">
        <v>84</v>
      </c>
      <c r="G8238" t="s">
        <v>84</v>
      </c>
      <c r="H8238">
        <v>61.6</v>
      </c>
      <c r="I8238" t="s">
        <v>60</v>
      </c>
      <c r="J8238">
        <v>17</v>
      </c>
      <c r="K8238" t="s">
        <v>61</v>
      </c>
      <c r="L8238" t="s">
        <v>62</v>
      </c>
      <c r="M8238" t="s">
        <v>89</v>
      </c>
      <c r="N8238">
        <v>0</v>
      </c>
      <c r="AW8238">
        <v>223277</v>
      </c>
      <c r="AX8238">
        <v>62342</v>
      </c>
      <c r="AZ8238">
        <v>1070420</v>
      </c>
      <c r="BA8238">
        <v>3993</v>
      </c>
      <c r="BB8238">
        <v>20334</v>
      </c>
      <c r="BC8238">
        <v>21437</v>
      </c>
      <c r="BD8238">
        <v>1559280</v>
      </c>
    </row>
    <row r="8239" spans="1:58" x14ac:dyDescent="0.2">
      <c r="A8239">
        <v>1215</v>
      </c>
      <c r="B8239">
        <v>8238</v>
      </c>
      <c r="C8239" t="s">
        <v>1299</v>
      </c>
      <c r="D8239">
        <v>6</v>
      </c>
      <c r="E8239">
        <v>20110425</v>
      </c>
      <c r="F8239" t="s">
        <v>84</v>
      </c>
      <c r="G8239" t="s">
        <v>84</v>
      </c>
      <c r="H8239">
        <v>61.6</v>
      </c>
      <c r="I8239" t="s">
        <v>60</v>
      </c>
      <c r="J8239">
        <v>17</v>
      </c>
      <c r="K8239" t="s">
        <v>61</v>
      </c>
      <c r="L8239" t="s">
        <v>62</v>
      </c>
      <c r="M8239" t="s">
        <v>89</v>
      </c>
      <c r="N8239">
        <v>0</v>
      </c>
      <c r="U8239">
        <v>0.5</v>
      </c>
      <c r="V8239">
        <v>7</v>
      </c>
      <c r="W8239">
        <v>11</v>
      </c>
      <c r="X8239">
        <v>4</v>
      </c>
      <c r="Y8239">
        <v>29</v>
      </c>
      <c r="Z8239">
        <v>41</v>
      </c>
      <c r="AA8239">
        <v>6</v>
      </c>
      <c r="AB8239">
        <v>8</v>
      </c>
      <c r="AC8239">
        <v>66.666700000000006</v>
      </c>
      <c r="AF8239">
        <v>54</v>
      </c>
      <c r="AG8239">
        <v>0</v>
      </c>
      <c r="AH8239">
        <v>21</v>
      </c>
      <c r="AI8239">
        <v>1.5</v>
      </c>
      <c r="AJ8239">
        <v>1.11111</v>
      </c>
      <c r="AK8239">
        <v>1.14286</v>
      </c>
      <c r="AL8239">
        <v>1.2</v>
      </c>
      <c r="AM8239">
        <v>1.5</v>
      </c>
      <c r="AN8239">
        <v>1.75</v>
      </c>
      <c r="AO8239">
        <v>1.3333299999999999</v>
      </c>
      <c r="AP8239">
        <v>1.25</v>
      </c>
      <c r="AQ8239">
        <v>1</v>
      </c>
      <c r="AR8239">
        <v>1</v>
      </c>
      <c r="AS8239">
        <v>1.2</v>
      </c>
      <c r="AT8239">
        <v>1</v>
      </c>
      <c r="AU8239">
        <v>1.75</v>
      </c>
      <c r="AV8239">
        <v>1.15385</v>
      </c>
      <c r="AW8239">
        <v>232858</v>
      </c>
      <c r="AX8239">
        <v>61365</v>
      </c>
      <c r="AZ8239">
        <v>1071430</v>
      </c>
      <c r="BA8239">
        <v>3833</v>
      </c>
      <c r="BB8239">
        <v>21096</v>
      </c>
      <c r="BC8239">
        <v>22590</v>
      </c>
      <c r="BD8239">
        <v>1547320</v>
      </c>
      <c r="BE8239">
        <v>-1.5315000000000001</v>
      </c>
      <c r="BF8239">
        <v>4.0943500000000001E-3</v>
      </c>
    </row>
    <row r="8240" spans="1:58" x14ac:dyDescent="0.2">
      <c r="A8240">
        <v>1215</v>
      </c>
      <c r="B8240">
        <v>8239</v>
      </c>
      <c r="C8240" t="s">
        <v>1299</v>
      </c>
      <c r="D8240">
        <v>12</v>
      </c>
      <c r="E8240">
        <v>20111116</v>
      </c>
      <c r="F8240" t="s">
        <v>84</v>
      </c>
      <c r="G8240" t="s">
        <v>84</v>
      </c>
      <c r="H8240">
        <v>61.6</v>
      </c>
      <c r="I8240" t="s">
        <v>60</v>
      </c>
      <c r="J8240">
        <v>17</v>
      </c>
      <c r="K8240" t="s">
        <v>61</v>
      </c>
      <c r="L8240" t="s">
        <v>62</v>
      </c>
      <c r="M8240" t="s">
        <v>89</v>
      </c>
      <c r="N8240">
        <v>0</v>
      </c>
      <c r="U8240">
        <v>1.5</v>
      </c>
      <c r="V8240">
        <v>10</v>
      </c>
      <c r="W8240">
        <v>16</v>
      </c>
      <c r="X8240">
        <v>5</v>
      </c>
      <c r="Y8240">
        <v>30</v>
      </c>
      <c r="Z8240">
        <v>48</v>
      </c>
      <c r="AA8240">
        <v>7</v>
      </c>
      <c r="AB8240">
        <v>1</v>
      </c>
      <c r="AC8240">
        <v>8.3333300000000001</v>
      </c>
      <c r="AD8240">
        <v>10</v>
      </c>
      <c r="AF8240">
        <v>47</v>
      </c>
      <c r="AG8240">
        <v>2</v>
      </c>
      <c r="AH8240">
        <v>24</v>
      </c>
      <c r="AI8240">
        <v>1.375</v>
      </c>
      <c r="AJ8240">
        <v>1.5555600000000001</v>
      </c>
      <c r="AK8240">
        <v>1</v>
      </c>
      <c r="AL8240">
        <v>1</v>
      </c>
      <c r="AM8240">
        <v>1.1666700000000001</v>
      </c>
      <c r="AN8240">
        <v>2</v>
      </c>
      <c r="AO8240">
        <v>1.3333299999999999</v>
      </c>
      <c r="AP8240">
        <v>1.5</v>
      </c>
      <c r="AQ8240">
        <v>2.2222200000000001</v>
      </c>
      <c r="AR8240">
        <v>1</v>
      </c>
      <c r="AS8240">
        <v>1.2</v>
      </c>
      <c r="AT8240">
        <v>2.3333300000000001</v>
      </c>
      <c r="AU8240">
        <v>3</v>
      </c>
      <c r="AV8240">
        <v>1.8205100000000001</v>
      </c>
      <c r="AW8240">
        <v>272832</v>
      </c>
      <c r="AX8240">
        <v>63339</v>
      </c>
      <c r="AZ8240">
        <v>1064880</v>
      </c>
      <c r="BA8240">
        <v>3734</v>
      </c>
      <c r="BB8240">
        <v>21430</v>
      </c>
      <c r="BC8240">
        <v>21891</v>
      </c>
      <c r="BD8240">
        <v>1559520</v>
      </c>
      <c r="BE8240">
        <v>-1.85466</v>
      </c>
      <c r="BF8240">
        <v>-0.29595399999999999</v>
      </c>
    </row>
    <row r="8241" spans="1:58" x14ac:dyDescent="0.2">
      <c r="A8241">
        <v>1215</v>
      </c>
      <c r="B8241">
        <v>8240</v>
      </c>
      <c r="C8241" t="s">
        <v>1299</v>
      </c>
      <c r="D8241">
        <v>18</v>
      </c>
      <c r="E8241">
        <v>20120516</v>
      </c>
      <c r="F8241" t="s">
        <v>84</v>
      </c>
      <c r="G8241" t="s">
        <v>84</v>
      </c>
      <c r="H8241">
        <v>61.6</v>
      </c>
      <c r="I8241" t="s">
        <v>60</v>
      </c>
      <c r="J8241">
        <v>17</v>
      </c>
      <c r="K8241" t="s">
        <v>61</v>
      </c>
      <c r="L8241" t="s">
        <v>62</v>
      </c>
      <c r="M8241" t="s">
        <v>89</v>
      </c>
      <c r="N8241">
        <v>0</v>
      </c>
    </row>
    <row r="8242" spans="1:58" x14ac:dyDescent="0.2">
      <c r="A8242">
        <v>1215</v>
      </c>
      <c r="B8242">
        <v>8241</v>
      </c>
      <c r="C8242" t="s">
        <v>1299</v>
      </c>
      <c r="D8242">
        <v>24</v>
      </c>
      <c r="E8242">
        <v>20121126</v>
      </c>
      <c r="F8242" t="s">
        <v>84</v>
      </c>
      <c r="G8242" t="s">
        <v>84</v>
      </c>
      <c r="H8242">
        <v>61.6</v>
      </c>
      <c r="I8242" t="s">
        <v>60</v>
      </c>
      <c r="J8242">
        <v>17</v>
      </c>
      <c r="K8242" t="s">
        <v>61</v>
      </c>
      <c r="L8242" t="s">
        <v>62</v>
      </c>
      <c r="M8242" t="s">
        <v>89</v>
      </c>
      <c r="N8242">
        <v>0</v>
      </c>
      <c r="O8242">
        <v>1.44424</v>
      </c>
      <c r="Q8242">
        <v>0.98491700000000004</v>
      </c>
      <c r="R8242">
        <v>1534</v>
      </c>
      <c r="S8242">
        <v>121.8</v>
      </c>
      <c r="T8242">
        <v>10.61</v>
      </c>
      <c r="U8242">
        <v>0.5</v>
      </c>
      <c r="V8242">
        <v>5</v>
      </c>
      <c r="W8242">
        <v>9</v>
      </c>
      <c r="X8242">
        <v>3</v>
      </c>
      <c r="Y8242">
        <v>30</v>
      </c>
      <c r="Z8242">
        <v>57</v>
      </c>
      <c r="AA8242">
        <v>6</v>
      </c>
      <c r="AB8242">
        <v>1</v>
      </c>
      <c r="AC8242">
        <v>7.69231</v>
      </c>
      <c r="AD8242">
        <v>11</v>
      </c>
      <c r="AF8242">
        <v>103</v>
      </c>
      <c r="AG8242">
        <v>0</v>
      </c>
      <c r="AH8242">
        <v>23</v>
      </c>
      <c r="AI8242">
        <v>1.75</v>
      </c>
      <c r="AJ8242">
        <v>1.11111</v>
      </c>
      <c r="AK8242">
        <v>1.14286</v>
      </c>
      <c r="AL8242">
        <v>1</v>
      </c>
      <c r="AM8242">
        <v>1.3333299999999999</v>
      </c>
      <c r="AN8242">
        <v>1.75</v>
      </c>
      <c r="AO8242">
        <v>1.3333299999999999</v>
      </c>
      <c r="AP8242">
        <v>1.125</v>
      </c>
      <c r="AQ8242">
        <v>1</v>
      </c>
      <c r="AR8242">
        <v>1</v>
      </c>
      <c r="AS8242">
        <v>1</v>
      </c>
      <c r="AT8242">
        <v>1</v>
      </c>
      <c r="AU8242">
        <v>1.5</v>
      </c>
      <c r="AV8242">
        <v>1.0769200000000001</v>
      </c>
      <c r="AW8242">
        <v>349298</v>
      </c>
      <c r="AX8242">
        <v>60094</v>
      </c>
      <c r="AZ8242">
        <v>1065340</v>
      </c>
      <c r="BA8242">
        <v>3615</v>
      </c>
      <c r="BB8242">
        <v>21471</v>
      </c>
      <c r="BC8242">
        <v>22447</v>
      </c>
      <c r="BD8242">
        <v>1546920</v>
      </c>
      <c r="BE8242">
        <v>2.0577700000000001E-2</v>
      </c>
      <c r="BF8242">
        <v>-0.74236000000000002</v>
      </c>
    </row>
    <row r="8243" spans="1:58" x14ac:dyDescent="0.2">
      <c r="A8243">
        <v>1215</v>
      </c>
      <c r="B8243">
        <v>8242</v>
      </c>
      <c r="C8243" t="s">
        <v>1299</v>
      </c>
      <c r="D8243">
        <v>30</v>
      </c>
      <c r="E8243">
        <v>20130529</v>
      </c>
      <c r="F8243" t="s">
        <v>84</v>
      </c>
      <c r="G8243" t="s">
        <v>84</v>
      </c>
      <c r="H8243">
        <v>61.6</v>
      </c>
      <c r="I8243" t="s">
        <v>60</v>
      </c>
      <c r="J8243">
        <v>17</v>
      </c>
      <c r="K8243" t="s">
        <v>61</v>
      </c>
      <c r="L8243" t="s">
        <v>62</v>
      </c>
      <c r="M8243" t="s">
        <v>89</v>
      </c>
      <c r="N8243">
        <v>0</v>
      </c>
    </row>
    <row r="8244" spans="1:58" x14ac:dyDescent="0.2">
      <c r="A8244">
        <v>1215</v>
      </c>
      <c r="B8244">
        <v>8243</v>
      </c>
      <c r="C8244" t="s">
        <v>1299</v>
      </c>
      <c r="D8244">
        <v>36</v>
      </c>
      <c r="E8244">
        <v>20131106</v>
      </c>
      <c r="F8244" t="s">
        <v>84</v>
      </c>
      <c r="G8244" t="s">
        <v>84</v>
      </c>
      <c r="H8244">
        <v>61.6</v>
      </c>
      <c r="I8244" t="s">
        <v>60</v>
      </c>
      <c r="J8244">
        <v>17</v>
      </c>
      <c r="K8244" t="s">
        <v>61</v>
      </c>
      <c r="L8244" t="s">
        <v>62</v>
      </c>
      <c r="M8244" t="s">
        <v>89</v>
      </c>
      <c r="N8244">
        <v>0</v>
      </c>
      <c r="U8244">
        <v>1</v>
      </c>
      <c r="V8244">
        <v>6</v>
      </c>
      <c r="W8244">
        <v>11</v>
      </c>
      <c r="X8244">
        <v>4</v>
      </c>
      <c r="Y8244">
        <v>29</v>
      </c>
      <c r="Z8244">
        <v>45</v>
      </c>
      <c r="AA8244">
        <v>8</v>
      </c>
      <c r="AB8244">
        <v>5</v>
      </c>
      <c r="AC8244">
        <v>41.666699999999999</v>
      </c>
      <c r="AD8244">
        <v>15</v>
      </c>
      <c r="AF8244">
        <v>55</v>
      </c>
      <c r="AG8244">
        <v>0</v>
      </c>
      <c r="AH8244">
        <v>26</v>
      </c>
      <c r="AI8244">
        <v>2.125</v>
      </c>
      <c r="AJ8244">
        <v>1.3333299999999999</v>
      </c>
      <c r="AK8244">
        <v>1.2857099999999999</v>
      </c>
      <c r="AL8244">
        <v>1.2</v>
      </c>
      <c r="AM8244">
        <v>1.3333299999999999</v>
      </c>
      <c r="AN8244">
        <v>2</v>
      </c>
      <c r="AO8244">
        <v>1.5384599999999999</v>
      </c>
      <c r="AP8244">
        <v>1</v>
      </c>
      <c r="AQ8244">
        <v>1</v>
      </c>
      <c r="AR8244">
        <v>1</v>
      </c>
      <c r="AS8244">
        <v>1</v>
      </c>
      <c r="AT8244">
        <v>1.5</v>
      </c>
      <c r="AU8244">
        <v>1</v>
      </c>
      <c r="AV8244">
        <v>1.0769200000000001</v>
      </c>
      <c r="AW8244">
        <v>398141</v>
      </c>
      <c r="AX8244">
        <v>60867</v>
      </c>
      <c r="AZ8244">
        <v>1045410</v>
      </c>
      <c r="BA8244">
        <v>4422</v>
      </c>
      <c r="BB8244">
        <v>20232</v>
      </c>
      <c r="BC8244">
        <v>21450</v>
      </c>
      <c r="BD8244">
        <v>1548430</v>
      </c>
      <c r="BE8244">
        <v>-0.34422199999999997</v>
      </c>
      <c r="BF8244">
        <v>0.467476</v>
      </c>
    </row>
    <row r="8245" spans="1:58" x14ac:dyDescent="0.2">
      <c r="A8245">
        <v>1215</v>
      </c>
      <c r="B8245">
        <v>8244</v>
      </c>
      <c r="C8245" t="s">
        <v>1299</v>
      </c>
      <c r="D8245">
        <v>42</v>
      </c>
      <c r="E8245">
        <v>20140513</v>
      </c>
      <c r="F8245" t="s">
        <v>84</v>
      </c>
      <c r="G8245" t="s">
        <v>84</v>
      </c>
      <c r="H8245">
        <v>61.6</v>
      </c>
      <c r="I8245" t="s">
        <v>60</v>
      </c>
      <c r="J8245">
        <v>17</v>
      </c>
      <c r="K8245" t="s">
        <v>61</v>
      </c>
      <c r="L8245" t="s">
        <v>62</v>
      </c>
      <c r="M8245" t="s">
        <v>89</v>
      </c>
      <c r="N8245">
        <v>0</v>
      </c>
    </row>
    <row r="8246" spans="1:58" x14ac:dyDescent="0.2">
      <c r="A8246">
        <v>1215</v>
      </c>
      <c r="B8246">
        <v>8245</v>
      </c>
      <c r="C8246" t="s">
        <v>1299</v>
      </c>
      <c r="D8246">
        <v>48</v>
      </c>
      <c r="E8246">
        <v>20141104</v>
      </c>
      <c r="F8246" t="s">
        <v>84</v>
      </c>
      <c r="G8246" t="s">
        <v>84</v>
      </c>
      <c r="H8246">
        <v>61.6</v>
      </c>
      <c r="I8246" t="s">
        <v>60</v>
      </c>
      <c r="J8246">
        <v>17</v>
      </c>
      <c r="K8246" t="s">
        <v>61</v>
      </c>
      <c r="L8246" t="s">
        <v>62</v>
      </c>
      <c r="M8246" t="s">
        <v>89</v>
      </c>
      <c r="N8246">
        <v>0</v>
      </c>
      <c r="Q8246">
        <v>0.98656699999999997</v>
      </c>
      <c r="U8246">
        <v>1</v>
      </c>
      <c r="V8246">
        <v>7</v>
      </c>
      <c r="W8246">
        <v>11</v>
      </c>
      <c r="X8246">
        <v>4</v>
      </c>
      <c r="Y8246">
        <v>30</v>
      </c>
      <c r="Z8246">
        <v>46</v>
      </c>
      <c r="AA8246">
        <v>8</v>
      </c>
      <c r="AB8246">
        <v>3</v>
      </c>
      <c r="AC8246">
        <v>23.076899999999998</v>
      </c>
      <c r="AD8246">
        <v>16</v>
      </c>
      <c r="AF8246">
        <v>55</v>
      </c>
      <c r="AG8246">
        <v>0</v>
      </c>
      <c r="AH8246">
        <v>25</v>
      </c>
      <c r="AI8246">
        <v>1.125</v>
      </c>
      <c r="AJ8246">
        <v>1</v>
      </c>
      <c r="AK8246">
        <v>1.14286</v>
      </c>
      <c r="AL8246">
        <v>1</v>
      </c>
      <c r="AM8246">
        <v>1</v>
      </c>
      <c r="AN8246">
        <v>1.25</v>
      </c>
      <c r="AO8246">
        <v>1.0769200000000001</v>
      </c>
      <c r="AP8246">
        <v>1</v>
      </c>
      <c r="AQ8246">
        <v>1.3333299999999999</v>
      </c>
      <c r="AR8246">
        <v>1.14286</v>
      </c>
      <c r="AS8246">
        <v>1</v>
      </c>
      <c r="AT8246">
        <v>1.1666700000000001</v>
      </c>
      <c r="AU8246">
        <v>2</v>
      </c>
      <c r="AV8246">
        <v>1.2307699999999999</v>
      </c>
      <c r="AW8246">
        <v>598493</v>
      </c>
      <c r="AX8246">
        <v>61899</v>
      </c>
      <c r="AY8246">
        <v>7600</v>
      </c>
      <c r="AZ8246">
        <v>1052780</v>
      </c>
      <c r="BA8246">
        <v>4303</v>
      </c>
      <c r="BB8246">
        <v>21376</v>
      </c>
      <c r="BC8246">
        <v>21831</v>
      </c>
      <c r="BD8246">
        <v>1546980</v>
      </c>
      <c r="BE8246">
        <v>1.2700100000000001</v>
      </c>
      <c r="BF8246">
        <v>1.67815</v>
      </c>
    </row>
    <row r="8247" spans="1:58" x14ac:dyDescent="0.2">
      <c r="A8247">
        <v>1215</v>
      </c>
      <c r="B8247">
        <v>8246</v>
      </c>
      <c r="C8247" t="s">
        <v>1299</v>
      </c>
      <c r="D8247">
        <v>60</v>
      </c>
      <c r="E8247">
        <v>20151105</v>
      </c>
      <c r="F8247" t="s">
        <v>84</v>
      </c>
      <c r="G8247" t="s">
        <v>84</v>
      </c>
      <c r="H8247">
        <v>61.6</v>
      </c>
      <c r="I8247" t="s">
        <v>60</v>
      </c>
      <c r="J8247">
        <v>17</v>
      </c>
      <c r="K8247" t="s">
        <v>61</v>
      </c>
      <c r="L8247" t="s">
        <v>62</v>
      </c>
      <c r="M8247" t="s">
        <v>89</v>
      </c>
      <c r="N8247">
        <v>0</v>
      </c>
      <c r="U8247">
        <v>0.5</v>
      </c>
      <c r="V8247">
        <v>8</v>
      </c>
      <c r="W8247">
        <v>12</v>
      </c>
      <c r="X8247">
        <v>4</v>
      </c>
      <c r="Y8247">
        <v>29</v>
      </c>
      <c r="Z8247">
        <v>36</v>
      </c>
      <c r="AA8247">
        <v>7</v>
      </c>
      <c r="AB8247">
        <v>4</v>
      </c>
      <c r="AC8247">
        <v>40</v>
      </c>
      <c r="AD8247">
        <v>13</v>
      </c>
      <c r="AF8247">
        <v>55</v>
      </c>
      <c r="AG8247">
        <v>0</v>
      </c>
      <c r="AH8247">
        <v>23</v>
      </c>
      <c r="AI8247">
        <v>1.5714300000000001</v>
      </c>
      <c r="AJ8247">
        <v>1.11111</v>
      </c>
      <c r="AK8247">
        <v>1.14286</v>
      </c>
      <c r="AL8247">
        <v>1.2</v>
      </c>
      <c r="AM8247">
        <v>1</v>
      </c>
      <c r="AN8247">
        <v>2.25</v>
      </c>
      <c r="AO8247">
        <v>1.31579</v>
      </c>
      <c r="AP8247">
        <v>1</v>
      </c>
      <c r="AQ8247">
        <v>1</v>
      </c>
      <c r="AR8247">
        <v>1.14286</v>
      </c>
      <c r="AS8247">
        <v>1</v>
      </c>
      <c r="AT8247">
        <v>1.1666700000000001</v>
      </c>
      <c r="AU8247">
        <v>2</v>
      </c>
      <c r="AV8247">
        <v>1.15385</v>
      </c>
      <c r="BE8247">
        <v>-1.1395200000000001</v>
      </c>
      <c r="BF8247">
        <v>-0.128994</v>
      </c>
    </row>
    <row r="8248" spans="1:58" x14ac:dyDescent="0.2">
      <c r="A8248">
        <v>1216</v>
      </c>
      <c r="B8248">
        <v>8247</v>
      </c>
      <c r="C8248" t="s">
        <v>1300</v>
      </c>
      <c r="D8248">
        <v>0</v>
      </c>
      <c r="E8248">
        <v>20101202</v>
      </c>
      <c r="F8248" t="s">
        <v>84</v>
      </c>
      <c r="G8248" t="s">
        <v>84</v>
      </c>
      <c r="H8248">
        <v>70.900000000000006</v>
      </c>
      <c r="I8248" t="s">
        <v>65</v>
      </c>
      <c r="J8248">
        <v>16</v>
      </c>
      <c r="K8248" t="s">
        <v>61</v>
      </c>
      <c r="L8248" t="s">
        <v>62</v>
      </c>
      <c r="M8248" t="s">
        <v>89</v>
      </c>
      <c r="N8248">
        <v>0</v>
      </c>
      <c r="O8248">
        <v>1.46265</v>
      </c>
      <c r="Q8248">
        <v>1.17041</v>
      </c>
      <c r="R8248">
        <v>1097</v>
      </c>
      <c r="S8248">
        <v>132</v>
      </c>
      <c r="T8248">
        <v>12.57</v>
      </c>
      <c r="U8248">
        <v>1</v>
      </c>
      <c r="V8248">
        <v>11</v>
      </c>
      <c r="W8248">
        <v>14</v>
      </c>
      <c r="X8248">
        <v>3</v>
      </c>
      <c r="Y8248">
        <v>27</v>
      </c>
      <c r="Z8248">
        <v>38</v>
      </c>
      <c r="AA8248">
        <v>7</v>
      </c>
      <c r="AB8248">
        <v>6</v>
      </c>
      <c r="AC8248">
        <v>54.545499999999997</v>
      </c>
      <c r="AD8248">
        <v>10</v>
      </c>
      <c r="AF8248">
        <v>56</v>
      </c>
      <c r="AG8248">
        <v>0</v>
      </c>
      <c r="AH8248">
        <v>27</v>
      </c>
      <c r="AI8248">
        <v>1.375</v>
      </c>
      <c r="AJ8248">
        <v>1.3333299999999999</v>
      </c>
      <c r="AK8248">
        <v>1.14286</v>
      </c>
      <c r="AL8248">
        <v>1</v>
      </c>
      <c r="AM8248">
        <v>1</v>
      </c>
      <c r="AN8248">
        <v>1</v>
      </c>
      <c r="AO8248">
        <v>1.1794899999999999</v>
      </c>
      <c r="AP8248">
        <v>1.125</v>
      </c>
      <c r="AQ8248">
        <v>1</v>
      </c>
      <c r="AR8248">
        <v>1</v>
      </c>
      <c r="AS8248">
        <v>1</v>
      </c>
      <c r="AT8248">
        <v>1.1666700000000001</v>
      </c>
      <c r="AU8248">
        <v>1</v>
      </c>
      <c r="AV8248">
        <v>1.05128</v>
      </c>
      <c r="AW8248">
        <v>223280</v>
      </c>
      <c r="AX8248">
        <v>15796</v>
      </c>
      <c r="AY8248">
        <v>7748</v>
      </c>
      <c r="AZ8248">
        <v>1086800</v>
      </c>
      <c r="BA8248">
        <v>3903</v>
      </c>
      <c r="BB8248">
        <v>22076</v>
      </c>
      <c r="BC8248">
        <v>20043</v>
      </c>
      <c r="BD8248">
        <v>1501970</v>
      </c>
      <c r="BE8248">
        <v>-4.02684</v>
      </c>
      <c r="BF8248">
        <v>-2.3369</v>
      </c>
    </row>
    <row r="8249" spans="1:58" x14ac:dyDescent="0.2">
      <c r="A8249">
        <v>1216</v>
      </c>
      <c r="B8249">
        <v>8248</v>
      </c>
      <c r="C8249" t="s">
        <v>1300</v>
      </c>
      <c r="D8249">
        <v>3</v>
      </c>
      <c r="E8249">
        <v>20110129</v>
      </c>
      <c r="F8249" t="s">
        <v>84</v>
      </c>
      <c r="G8249" t="s">
        <v>84</v>
      </c>
      <c r="H8249">
        <v>70.900000000000006</v>
      </c>
      <c r="I8249" t="s">
        <v>65</v>
      </c>
      <c r="J8249">
        <v>16</v>
      </c>
      <c r="K8249" t="s">
        <v>61</v>
      </c>
      <c r="L8249" t="s">
        <v>62</v>
      </c>
      <c r="M8249" t="s">
        <v>89</v>
      </c>
      <c r="N8249">
        <v>0</v>
      </c>
      <c r="AW8249">
        <v>223281</v>
      </c>
      <c r="AX8249">
        <v>16399</v>
      </c>
      <c r="AY8249">
        <v>7909</v>
      </c>
      <c r="AZ8249">
        <v>1084210</v>
      </c>
      <c r="BA8249">
        <v>3876</v>
      </c>
      <c r="BB8249">
        <v>21705</v>
      </c>
      <c r="BC8249">
        <v>19307</v>
      </c>
      <c r="BD8249">
        <v>1516110</v>
      </c>
    </row>
    <row r="8250" spans="1:58" x14ac:dyDescent="0.2">
      <c r="A8250">
        <v>1216</v>
      </c>
      <c r="B8250">
        <v>8249</v>
      </c>
      <c r="C8250" t="s">
        <v>1300</v>
      </c>
      <c r="D8250">
        <v>6</v>
      </c>
      <c r="E8250">
        <v>20110505</v>
      </c>
      <c r="F8250" t="s">
        <v>84</v>
      </c>
      <c r="G8250" t="s">
        <v>84</v>
      </c>
      <c r="H8250">
        <v>70.900000000000006</v>
      </c>
      <c r="I8250" t="s">
        <v>65</v>
      </c>
      <c r="J8250">
        <v>16</v>
      </c>
      <c r="K8250" t="s">
        <v>61</v>
      </c>
      <c r="L8250" t="s">
        <v>62</v>
      </c>
      <c r="M8250" t="s">
        <v>89</v>
      </c>
      <c r="N8250">
        <v>0</v>
      </c>
      <c r="U8250">
        <v>1</v>
      </c>
      <c r="V8250">
        <v>7</v>
      </c>
      <c r="W8250">
        <v>11</v>
      </c>
      <c r="X8250">
        <v>4</v>
      </c>
      <c r="Y8250">
        <v>28</v>
      </c>
      <c r="Z8250">
        <v>32</v>
      </c>
      <c r="AA8250">
        <v>4</v>
      </c>
      <c r="AB8250">
        <v>3</v>
      </c>
      <c r="AC8250">
        <v>37.5</v>
      </c>
      <c r="AF8250">
        <v>70</v>
      </c>
      <c r="AG8250">
        <v>0</v>
      </c>
      <c r="AH8250">
        <v>22</v>
      </c>
      <c r="AI8250">
        <v>1.25</v>
      </c>
      <c r="AJ8250">
        <v>1.3333299999999999</v>
      </c>
      <c r="AK8250">
        <v>1.14286</v>
      </c>
      <c r="AL8250">
        <v>1</v>
      </c>
      <c r="AM8250">
        <v>1</v>
      </c>
      <c r="AN8250">
        <v>1.5</v>
      </c>
      <c r="AO8250">
        <v>1.20513</v>
      </c>
      <c r="AP8250">
        <v>1.25</v>
      </c>
      <c r="AQ8250">
        <v>1</v>
      </c>
      <c r="AR8250">
        <v>1</v>
      </c>
      <c r="AS8250">
        <v>1</v>
      </c>
      <c r="AT8250">
        <v>1</v>
      </c>
      <c r="AU8250">
        <v>1.25</v>
      </c>
      <c r="AV8250">
        <v>1.0769200000000001</v>
      </c>
      <c r="AW8250">
        <v>234641</v>
      </c>
      <c r="AX8250">
        <v>16732</v>
      </c>
      <c r="AY8250">
        <v>7744</v>
      </c>
      <c r="AZ8250">
        <v>1087710</v>
      </c>
      <c r="BA8250">
        <v>3703</v>
      </c>
      <c r="BB8250">
        <v>22596</v>
      </c>
      <c r="BC8250">
        <v>19824</v>
      </c>
      <c r="BD8250">
        <v>1504560</v>
      </c>
      <c r="BE8250">
        <v>-3.3563800000000001</v>
      </c>
      <c r="BF8250">
        <v>-2.0283600000000002</v>
      </c>
    </row>
    <row r="8251" spans="1:58" x14ac:dyDescent="0.2">
      <c r="A8251">
        <v>1216</v>
      </c>
      <c r="B8251">
        <v>8250</v>
      </c>
      <c r="C8251" t="s">
        <v>1300</v>
      </c>
      <c r="D8251">
        <v>12</v>
      </c>
      <c r="E8251">
        <v>20111205</v>
      </c>
      <c r="F8251" t="s">
        <v>84</v>
      </c>
      <c r="G8251" t="s">
        <v>84</v>
      </c>
      <c r="H8251">
        <v>70.900000000000006</v>
      </c>
      <c r="I8251" t="s">
        <v>65</v>
      </c>
      <c r="J8251">
        <v>16</v>
      </c>
      <c r="K8251" t="s">
        <v>61</v>
      </c>
      <c r="L8251" t="s">
        <v>62</v>
      </c>
      <c r="M8251" t="s">
        <v>89</v>
      </c>
      <c r="N8251">
        <v>0</v>
      </c>
      <c r="U8251">
        <v>1</v>
      </c>
      <c r="V8251">
        <v>5</v>
      </c>
      <c r="W8251">
        <v>8</v>
      </c>
      <c r="X8251">
        <v>3</v>
      </c>
      <c r="Y8251">
        <v>28</v>
      </c>
      <c r="Z8251">
        <v>45</v>
      </c>
      <c r="AA8251">
        <v>6</v>
      </c>
      <c r="AB8251">
        <v>3</v>
      </c>
      <c r="AC8251">
        <v>30</v>
      </c>
      <c r="AD8251">
        <v>13</v>
      </c>
      <c r="AF8251">
        <v>101</v>
      </c>
      <c r="AG8251">
        <v>0</v>
      </c>
      <c r="AH8251">
        <v>22</v>
      </c>
      <c r="AI8251">
        <v>1.125</v>
      </c>
      <c r="AJ8251">
        <v>1.3333299999999999</v>
      </c>
      <c r="AK8251">
        <v>1.14286</v>
      </c>
      <c r="AL8251">
        <v>1</v>
      </c>
      <c r="AM8251">
        <v>1</v>
      </c>
      <c r="AN8251">
        <v>1.25</v>
      </c>
      <c r="AO8251">
        <v>1.15385</v>
      </c>
      <c r="AP8251">
        <v>1</v>
      </c>
      <c r="AQ8251">
        <v>1.11111</v>
      </c>
      <c r="AR8251">
        <v>1</v>
      </c>
      <c r="AS8251">
        <v>1</v>
      </c>
      <c r="AT8251">
        <v>1</v>
      </c>
      <c r="AU8251">
        <v>1.5</v>
      </c>
      <c r="AV8251">
        <v>1.0769200000000001</v>
      </c>
      <c r="AW8251">
        <v>277064</v>
      </c>
      <c r="AX8251">
        <v>16440</v>
      </c>
      <c r="AY8251">
        <v>7773</v>
      </c>
      <c r="AZ8251">
        <v>1081470</v>
      </c>
      <c r="BA8251">
        <v>3528</v>
      </c>
      <c r="BB8251">
        <v>22265</v>
      </c>
      <c r="BC8251">
        <v>19978</v>
      </c>
      <c r="BD8251">
        <v>1501170</v>
      </c>
      <c r="BE8251">
        <v>-1.61731</v>
      </c>
      <c r="BF8251">
        <v>-1.92424</v>
      </c>
    </row>
    <row r="8252" spans="1:58" x14ac:dyDescent="0.2">
      <c r="A8252">
        <v>1216</v>
      </c>
      <c r="B8252">
        <v>8251</v>
      </c>
      <c r="C8252" t="s">
        <v>1300</v>
      </c>
      <c r="D8252">
        <v>18</v>
      </c>
      <c r="E8252">
        <v>20120604</v>
      </c>
      <c r="F8252" t="s">
        <v>84</v>
      </c>
      <c r="G8252" t="s">
        <v>84</v>
      </c>
      <c r="H8252">
        <v>70.900000000000006</v>
      </c>
      <c r="I8252" t="s">
        <v>65</v>
      </c>
      <c r="J8252">
        <v>16</v>
      </c>
      <c r="K8252" t="s">
        <v>61</v>
      </c>
      <c r="L8252" t="s">
        <v>62</v>
      </c>
      <c r="M8252" t="s">
        <v>89</v>
      </c>
      <c r="N8252">
        <v>0</v>
      </c>
    </row>
    <row r="8253" spans="1:58" x14ac:dyDescent="0.2">
      <c r="A8253">
        <v>1216</v>
      </c>
      <c r="B8253">
        <v>8252</v>
      </c>
      <c r="C8253" t="s">
        <v>1300</v>
      </c>
      <c r="D8253">
        <v>24</v>
      </c>
      <c r="E8253">
        <v>20121213</v>
      </c>
      <c r="F8253" t="s">
        <v>84</v>
      </c>
      <c r="G8253" t="s">
        <v>84</v>
      </c>
      <c r="H8253">
        <v>70.900000000000006</v>
      </c>
      <c r="I8253" t="s">
        <v>65</v>
      </c>
      <c r="J8253">
        <v>16</v>
      </c>
      <c r="K8253" t="s">
        <v>61</v>
      </c>
      <c r="L8253" t="s">
        <v>62</v>
      </c>
      <c r="M8253" t="s">
        <v>89</v>
      </c>
      <c r="N8253">
        <v>0</v>
      </c>
      <c r="O8253">
        <v>1.4985999999999999</v>
      </c>
      <c r="Q8253">
        <v>1.1373800000000001</v>
      </c>
      <c r="U8253">
        <v>1.5</v>
      </c>
      <c r="V8253">
        <v>7</v>
      </c>
      <c r="W8253">
        <v>11</v>
      </c>
      <c r="X8253">
        <v>4</v>
      </c>
      <c r="Y8253">
        <v>27</v>
      </c>
      <c r="Z8253">
        <v>40</v>
      </c>
      <c r="AA8253">
        <v>7</v>
      </c>
      <c r="AB8253">
        <v>4</v>
      </c>
      <c r="AC8253">
        <v>36.363599999999998</v>
      </c>
      <c r="AD8253">
        <v>10</v>
      </c>
      <c r="AF8253">
        <v>73</v>
      </c>
      <c r="AG8253">
        <v>0</v>
      </c>
      <c r="AH8253">
        <v>21</v>
      </c>
      <c r="AI8253">
        <v>1</v>
      </c>
      <c r="AJ8253">
        <v>1.2222200000000001</v>
      </c>
      <c r="AK8253">
        <v>1</v>
      </c>
      <c r="AL8253">
        <v>1</v>
      </c>
      <c r="AM8253">
        <v>1</v>
      </c>
      <c r="AN8253">
        <v>1</v>
      </c>
      <c r="AO8253">
        <v>1.05128</v>
      </c>
      <c r="AP8253">
        <v>1</v>
      </c>
      <c r="AQ8253">
        <v>1</v>
      </c>
      <c r="AR8253">
        <v>1</v>
      </c>
      <c r="AS8253">
        <v>1</v>
      </c>
      <c r="AT8253">
        <v>1</v>
      </c>
      <c r="AU8253">
        <v>1</v>
      </c>
      <c r="AV8253">
        <v>1</v>
      </c>
      <c r="AW8253">
        <v>351436</v>
      </c>
      <c r="AX8253">
        <v>16347</v>
      </c>
      <c r="AY8253">
        <v>7847</v>
      </c>
      <c r="AZ8253">
        <v>1077340</v>
      </c>
      <c r="BA8253">
        <v>3607</v>
      </c>
      <c r="BB8253">
        <v>21763</v>
      </c>
      <c r="BC8253">
        <v>19768</v>
      </c>
      <c r="BD8253">
        <v>1499430</v>
      </c>
      <c r="BE8253">
        <v>-4.7656299999999998</v>
      </c>
      <c r="BF8253">
        <v>-3.5164800000000001</v>
      </c>
    </row>
    <row r="8254" spans="1:58" x14ac:dyDescent="0.2">
      <c r="A8254">
        <v>1216</v>
      </c>
      <c r="B8254">
        <v>8253</v>
      </c>
      <c r="C8254" t="s">
        <v>1300</v>
      </c>
      <c r="D8254">
        <v>30</v>
      </c>
      <c r="E8254">
        <v>20130605</v>
      </c>
      <c r="F8254" t="s">
        <v>84</v>
      </c>
      <c r="G8254" t="s">
        <v>84</v>
      </c>
      <c r="H8254">
        <v>70.900000000000006</v>
      </c>
      <c r="I8254" t="s">
        <v>65</v>
      </c>
      <c r="J8254">
        <v>16</v>
      </c>
      <c r="K8254" t="s">
        <v>61</v>
      </c>
      <c r="L8254" t="s">
        <v>62</v>
      </c>
      <c r="M8254" t="s">
        <v>89</v>
      </c>
      <c r="N8254">
        <v>0</v>
      </c>
    </row>
    <row r="8255" spans="1:58" x14ac:dyDescent="0.2">
      <c r="A8255">
        <v>1216</v>
      </c>
      <c r="B8255">
        <v>8254</v>
      </c>
      <c r="C8255" t="s">
        <v>1300</v>
      </c>
      <c r="D8255">
        <v>36</v>
      </c>
      <c r="E8255">
        <v>20131202</v>
      </c>
      <c r="F8255" t="s">
        <v>84</v>
      </c>
      <c r="G8255" t="s">
        <v>84</v>
      </c>
      <c r="H8255">
        <v>70.900000000000006</v>
      </c>
      <c r="I8255" t="s">
        <v>65</v>
      </c>
      <c r="J8255">
        <v>16</v>
      </c>
      <c r="K8255" t="s">
        <v>61</v>
      </c>
      <c r="L8255" t="s">
        <v>62</v>
      </c>
      <c r="M8255" t="s">
        <v>89</v>
      </c>
      <c r="N8255">
        <v>0</v>
      </c>
      <c r="U8255">
        <v>1</v>
      </c>
      <c r="V8255">
        <v>6</v>
      </c>
      <c r="W8255">
        <v>9</v>
      </c>
      <c r="X8255">
        <v>3</v>
      </c>
      <c r="Y8255">
        <v>29</v>
      </c>
      <c r="Z8255">
        <v>37</v>
      </c>
      <c r="AA8255">
        <v>4</v>
      </c>
      <c r="AB8255">
        <v>4</v>
      </c>
      <c r="AC8255">
        <v>44.444400000000002</v>
      </c>
      <c r="AD8255">
        <v>11</v>
      </c>
      <c r="AF8255">
        <v>52</v>
      </c>
      <c r="AG8255">
        <v>0</v>
      </c>
      <c r="AH8255">
        <v>28</v>
      </c>
      <c r="AI8255">
        <v>1.375</v>
      </c>
      <c r="AJ8255">
        <v>1.11111</v>
      </c>
      <c r="AK8255">
        <v>1.14286</v>
      </c>
      <c r="AL8255">
        <v>1</v>
      </c>
      <c r="AM8255">
        <v>1</v>
      </c>
      <c r="AN8255">
        <v>1</v>
      </c>
      <c r="AO8255">
        <v>1.1282099999999999</v>
      </c>
      <c r="AP8255">
        <v>1.875</v>
      </c>
      <c r="AQ8255">
        <v>1.2222200000000001</v>
      </c>
      <c r="AR8255">
        <v>1</v>
      </c>
      <c r="AS8255">
        <v>1</v>
      </c>
      <c r="AT8255">
        <v>1</v>
      </c>
      <c r="AU8255">
        <v>1</v>
      </c>
      <c r="AV8255">
        <v>1.2307699999999999</v>
      </c>
      <c r="AW8255">
        <v>598384</v>
      </c>
      <c r="AX8255">
        <v>17384</v>
      </c>
      <c r="AY8255">
        <v>7736</v>
      </c>
      <c r="AZ8255">
        <v>1053110</v>
      </c>
      <c r="BA8255">
        <v>3621</v>
      </c>
      <c r="BB8255">
        <v>21173</v>
      </c>
      <c r="BC8255">
        <v>19459</v>
      </c>
      <c r="BD8255">
        <v>1473260</v>
      </c>
      <c r="BE8255">
        <v>-1.19601</v>
      </c>
      <c r="BF8255">
        <v>-3.9423399999999997E-2</v>
      </c>
    </row>
    <row r="8256" spans="1:58" x14ac:dyDescent="0.2">
      <c r="A8256">
        <v>1216</v>
      </c>
      <c r="B8256">
        <v>8255</v>
      </c>
      <c r="C8256" t="s">
        <v>1300</v>
      </c>
      <c r="D8256">
        <v>42</v>
      </c>
      <c r="E8256">
        <v>20140602</v>
      </c>
      <c r="F8256" t="s">
        <v>84</v>
      </c>
      <c r="G8256" t="s">
        <v>84</v>
      </c>
      <c r="H8256">
        <v>70.900000000000006</v>
      </c>
      <c r="I8256" t="s">
        <v>65</v>
      </c>
      <c r="J8256">
        <v>16</v>
      </c>
      <c r="K8256" t="s">
        <v>61</v>
      </c>
      <c r="L8256" t="s">
        <v>62</v>
      </c>
      <c r="M8256" t="s">
        <v>89</v>
      </c>
      <c r="N8256">
        <v>0</v>
      </c>
    </row>
    <row r="8257" spans="1:58" x14ac:dyDescent="0.2">
      <c r="A8257">
        <v>1216</v>
      </c>
      <c r="B8257">
        <v>8256</v>
      </c>
      <c r="C8257" t="s">
        <v>1300</v>
      </c>
      <c r="D8257">
        <v>48</v>
      </c>
      <c r="E8257">
        <v>20150210</v>
      </c>
      <c r="F8257" t="s">
        <v>84</v>
      </c>
      <c r="G8257" t="s">
        <v>84</v>
      </c>
      <c r="H8257">
        <v>70.900000000000006</v>
      </c>
      <c r="I8257" t="s">
        <v>65</v>
      </c>
      <c r="J8257">
        <v>16</v>
      </c>
      <c r="K8257" t="s">
        <v>61</v>
      </c>
      <c r="L8257" t="s">
        <v>62</v>
      </c>
      <c r="M8257" t="s">
        <v>89</v>
      </c>
      <c r="N8257">
        <v>0</v>
      </c>
      <c r="Q8257">
        <v>1.1062099999999999</v>
      </c>
      <c r="U8257">
        <v>1</v>
      </c>
      <c r="V8257">
        <v>8</v>
      </c>
      <c r="W8257">
        <v>13</v>
      </c>
      <c r="X8257">
        <v>5</v>
      </c>
      <c r="Y8257">
        <v>29</v>
      </c>
      <c r="Z8257">
        <v>40</v>
      </c>
      <c r="AA8257">
        <v>2</v>
      </c>
      <c r="AB8257">
        <v>6</v>
      </c>
      <c r="AC8257">
        <v>66.666700000000006</v>
      </c>
      <c r="AD8257">
        <v>16</v>
      </c>
      <c r="AF8257">
        <v>44</v>
      </c>
      <c r="AG8257">
        <v>1</v>
      </c>
      <c r="AH8257">
        <v>29</v>
      </c>
      <c r="AI8257">
        <v>1</v>
      </c>
      <c r="AJ8257">
        <v>1</v>
      </c>
      <c r="AK8257">
        <v>1</v>
      </c>
      <c r="AL8257">
        <v>1</v>
      </c>
      <c r="AM8257">
        <v>1</v>
      </c>
      <c r="AN8257">
        <v>1</v>
      </c>
      <c r="AO8257">
        <v>1</v>
      </c>
      <c r="AP8257">
        <v>1.25</v>
      </c>
      <c r="AQ8257">
        <v>1</v>
      </c>
      <c r="AR8257">
        <v>1</v>
      </c>
      <c r="AS8257">
        <v>1</v>
      </c>
      <c r="AT8257">
        <v>1</v>
      </c>
      <c r="AU8257">
        <v>1</v>
      </c>
      <c r="AV8257">
        <v>1.05128</v>
      </c>
      <c r="AW8257">
        <v>598404</v>
      </c>
      <c r="AX8257">
        <v>17672</v>
      </c>
      <c r="AY8257">
        <v>7727</v>
      </c>
      <c r="AZ8257">
        <v>1063490</v>
      </c>
      <c r="BA8257">
        <v>4024</v>
      </c>
      <c r="BB8257">
        <v>20887</v>
      </c>
      <c r="BC8257">
        <v>19525</v>
      </c>
      <c r="BD8257">
        <v>1495580</v>
      </c>
      <c r="BE8257">
        <v>-0.68537199999999998</v>
      </c>
      <c r="BF8257">
        <v>0.73567000000000005</v>
      </c>
    </row>
    <row r="8258" spans="1:58" x14ac:dyDescent="0.2">
      <c r="A8258">
        <v>1216</v>
      </c>
      <c r="B8258">
        <v>8257</v>
      </c>
      <c r="C8258" t="s">
        <v>1300</v>
      </c>
      <c r="D8258">
        <v>60</v>
      </c>
      <c r="E8258">
        <v>20160229</v>
      </c>
      <c r="F8258" t="s">
        <v>84</v>
      </c>
      <c r="G8258" t="s">
        <v>84</v>
      </c>
      <c r="H8258">
        <v>70.900000000000006</v>
      </c>
      <c r="I8258" t="s">
        <v>65</v>
      </c>
      <c r="J8258">
        <v>16</v>
      </c>
      <c r="K8258" t="s">
        <v>61</v>
      </c>
      <c r="L8258" t="s">
        <v>62</v>
      </c>
      <c r="M8258" t="s">
        <v>89</v>
      </c>
      <c r="N8258">
        <v>0</v>
      </c>
      <c r="U8258">
        <v>0.5</v>
      </c>
      <c r="V8258">
        <v>4</v>
      </c>
      <c r="W8258">
        <v>8</v>
      </c>
      <c r="X8258">
        <v>4</v>
      </c>
      <c r="Y8258">
        <v>29</v>
      </c>
      <c r="Z8258">
        <v>34</v>
      </c>
      <c r="AA8258">
        <v>1</v>
      </c>
      <c r="AB8258">
        <v>3</v>
      </c>
      <c r="AC8258">
        <v>50</v>
      </c>
      <c r="AD8258">
        <v>14</v>
      </c>
      <c r="AF8258">
        <v>70</v>
      </c>
      <c r="AG8258">
        <v>0</v>
      </c>
      <c r="AH8258">
        <v>25</v>
      </c>
      <c r="AI8258">
        <v>1.125</v>
      </c>
      <c r="AJ8258">
        <v>1.11111</v>
      </c>
      <c r="AK8258">
        <v>1</v>
      </c>
      <c r="AL8258">
        <v>1</v>
      </c>
      <c r="AM8258">
        <v>1</v>
      </c>
      <c r="AN8258">
        <v>1</v>
      </c>
      <c r="AO8258">
        <v>1.05128</v>
      </c>
      <c r="AP8258">
        <v>1</v>
      </c>
      <c r="AQ8258">
        <v>1</v>
      </c>
      <c r="AR8258">
        <v>1</v>
      </c>
      <c r="AS8258">
        <v>1</v>
      </c>
      <c r="AT8258">
        <v>1</v>
      </c>
      <c r="AU8258">
        <v>1</v>
      </c>
      <c r="AV8258">
        <v>1</v>
      </c>
      <c r="BE8258">
        <v>-0.74186799999999997</v>
      </c>
      <c r="BF8258">
        <v>-0.39948099999999998</v>
      </c>
    </row>
    <row r="8259" spans="1:58" x14ac:dyDescent="0.2">
      <c r="A8259">
        <v>1217</v>
      </c>
      <c r="B8259">
        <v>8258</v>
      </c>
      <c r="C8259" t="s">
        <v>1301</v>
      </c>
      <c r="D8259">
        <v>0</v>
      </c>
      <c r="E8259">
        <v>20110322</v>
      </c>
      <c r="F8259" t="s">
        <v>84</v>
      </c>
      <c r="G8259" t="s">
        <v>84</v>
      </c>
      <c r="H8259">
        <v>78.099999999999994</v>
      </c>
      <c r="I8259" t="s">
        <v>60</v>
      </c>
      <c r="J8259">
        <v>20</v>
      </c>
      <c r="K8259" t="s">
        <v>61</v>
      </c>
      <c r="L8259" t="s">
        <v>62</v>
      </c>
      <c r="M8259" t="s">
        <v>63</v>
      </c>
      <c r="N8259">
        <v>1</v>
      </c>
      <c r="O8259">
        <v>1.33754</v>
      </c>
      <c r="Q8259">
        <v>1.6536599999999999</v>
      </c>
      <c r="R8259">
        <v>662.5</v>
      </c>
      <c r="S8259">
        <v>217.6</v>
      </c>
      <c r="T8259">
        <v>23.42</v>
      </c>
      <c r="U8259">
        <v>0.5</v>
      </c>
      <c r="V8259">
        <v>9</v>
      </c>
      <c r="W8259">
        <v>14</v>
      </c>
      <c r="X8259">
        <v>5</v>
      </c>
      <c r="Y8259">
        <v>29</v>
      </c>
      <c r="Z8259">
        <v>40</v>
      </c>
      <c r="AA8259">
        <v>7</v>
      </c>
      <c r="AB8259">
        <v>4</v>
      </c>
      <c r="AC8259">
        <v>36.363599999999998</v>
      </c>
      <c r="AD8259">
        <v>10</v>
      </c>
      <c r="AF8259">
        <v>65</v>
      </c>
      <c r="AG8259">
        <v>1</v>
      </c>
      <c r="AH8259">
        <v>24</v>
      </c>
      <c r="AI8259">
        <v>1.5</v>
      </c>
      <c r="AJ8259">
        <v>1</v>
      </c>
      <c r="AK8259">
        <v>1.14286</v>
      </c>
      <c r="AL8259">
        <v>1</v>
      </c>
      <c r="AM8259">
        <v>1</v>
      </c>
      <c r="AN8259">
        <v>1</v>
      </c>
      <c r="AO8259">
        <v>1.1282099999999999</v>
      </c>
      <c r="AP8259">
        <v>2.625</v>
      </c>
      <c r="AQ8259">
        <v>1.5555600000000001</v>
      </c>
      <c r="AR8259">
        <v>1.8333299999999999</v>
      </c>
      <c r="AS8259">
        <v>2.6</v>
      </c>
      <c r="AT8259">
        <v>1.8333299999999999</v>
      </c>
      <c r="AU8259">
        <v>2.75</v>
      </c>
      <c r="AV8259">
        <v>2.13158</v>
      </c>
      <c r="AW8259">
        <v>300515</v>
      </c>
      <c r="AX8259">
        <v>36679</v>
      </c>
      <c r="AY8259">
        <v>7495</v>
      </c>
      <c r="AZ8259">
        <v>1029740</v>
      </c>
      <c r="BA8259">
        <v>3522</v>
      </c>
      <c r="BB8259">
        <v>19848</v>
      </c>
      <c r="BC8259">
        <v>19938</v>
      </c>
      <c r="BD8259">
        <v>1426170</v>
      </c>
      <c r="BE8259">
        <v>-3.07125</v>
      </c>
      <c r="BF8259">
        <v>-1.9715199999999999</v>
      </c>
    </row>
    <row r="8260" spans="1:58" x14ac:dyDescent="0.2">
      <c r="A8260">
        <v>1217</v>
      </c>
      <c r="B8260">
        <v>8259</v>
      </c>
      <c r="C8260" t="s">
        <v>1301</v>
      </c>
      <c r="D8260">
        <v>6</v>
      </c>
      <c r="E8260">
        <v>20111101</v>
      </c>
      <c r="F8260" t="s">
        <v>84</v>
      </c>
      <c r="G8260" t="s">
        <v>84</v>
      </c>
      <c r="H8260">
        <v>78.099999999999994</v>
      </c>
      <c r="I8260" t="s">
        <v>60</v>
      </c>
      <c r="J8260">
        <v>20</v>
      </c>
      <c r="K8260" t="s">
        <v>61</v>
      </c>
      <c r="L8260" t="s">
        <v>62</v>
      </c>
      <c r="M8260" t="s">
        <v>63</v>
      </c>
      <c r="N8260">
        <v>1</v>
      </c>
      <c r="U8260">
        <v>1.5</v>
      </c>
      <c r="V8260">
        <v>10</v>
      </c>
      <c r="W8260">
        <v>13</v>
      </c>
      <c r="X8260">
        <v>2</v>
      </c>
      <c r="Y8260">
        <v>29</v>
      </c>
      <c r="Z8260">
        <v>44</v>
      </c>
      <c r="AA8260">
        <v>8</v>
      </c>
      <c r="AB8260">
        <v>2</v>
      </c>
      <c r="AC8260">
        <v>18.181799999999999</v>
      </c>
      <c r="AF8260">
        <v>97</v>
      </c>
      <c r="AG8260">
        <v>1</v>
      </c>
      <c r="AH8260">
        <v>25</v>
      </c>
      <c r="AI8260">
        <v>1.875</v>
      </c>
      <c r="AJ8260">
        <v>1</v>
      </c>
      <c r="AK8260">
        <v>1.14286</v>
      </c>
      <c r="AL8260">
        <v>1</v>
      </c>
      <c r="AM8260">
        <v>1</v>
      </c>
      <c r="AN8260">
        <v>1</v>
      </c>
      <c r="AO8260">
        <v>1.20513</v>
      </c>
      <c r="AP8260">
        <v>2.375</v>
      </c>
      <c r="AQ8260">
        <v>1.6666700000000001</v>
      </c>
      <c r="AR8260">
        <v>1.8333299999999999</v>
      </c>
      <c r="AS8260">
        <v>2.4</v>
      </c>
      <c r="AT8260">
        <v>1.8333299999999999</v>
      </c>
      <c r="AU8260">
        <v>2.75</v>
      </c>
      <c r="AV8260">
        <v>2.0789499999999999</v>
      </c>
      <c r="AW8260">
        <v>272792</v>
      </c>
      <c r="AX8260">
        <v>37650</v>
      </c>
      <c r="AY8260">
        <v>7196</v>
      </c>
      <c r="AZ8260">
        <v>1019300</v>
      </c>
      <c r="BA8260">
        <v>3325</v>
      </c>
      <c r="BB8260">
        <v>19409</v>
      </c>
      <c r="BC8260">
        <v>20774</v>
      </c>
      <c r="BD8260">
        <v>1406290</v>
      </c>
      <c r="BE8260">
        <v>0.68488899999999997</v>
      </c>
      <c r="BF8260">
        <v>-0.36393300000000001</v>
      </c>
    </row>
    <row r="8261" spans="1:58" x14ac:dyDescent="0.2">
      <c r="A8261">
        <v>1217</v>
      </c>
      <c r="B8261">
        <v>8260</v>
      </c>
      <c r="C8261" t="s">
        <v>1301</v>
      </c>
      <c r="D8261">
        <v>12</v>
      </c>
      <c r="E8261">
        <v>20120327</v>
      </c>
      <c r="F8261" t="s">
        <v>84</v>
      </c>
      <c r="G8261" t="s">
        <v>84</v>
      </c>
      <c r="H8261">
        <v>78.099999999999994</v>
      </c>
      <c r="I8261" t="s">
        <v>60</v>
      </c>
      <c r="J8261">
        <v>20</v>
      </c>
      <c r="K8261" t="s">
        <v>61</v>
      </c>
      <c r="L8261" t="s">
        <v>62</v>
      </c>
      <c r="M8261" t="s">
        <v>63</v>
      </c>
      <c r="N8261">
        <v>1</v>
      </c>
      <c r="U8261">
        <v>0.5</v>
      </c>
      <c r="V8261">
        <v>9</v>
      </c>
      <c r="W8261">
        <v>14</v>
      </c>
      <c r="X8261">
        <v>5</v>
      </c>
      <c r="Y8261">
        <v>30</v>
      </c>
      <c r="Z8261">
        <v>40</v>
      </c>
      <c r="AA8261">
        <v>2</v>
      </c>
      <c r="AB8261">
        <v>3</v>
      </c>
      <c r="AC8261">
        <v>33.333300000000001</v>
      </c>
      <c r="AD8261">
        <v>11</v>
      </c>
      <c r="AF8261">
        <v>61</v>
      </c>
      <c r="AG8261">
        <v>0</v>
      </c>
      <c r="AH8261">
        <v>24</v>
      </c>
      <c r="AI8261">
        <v>1.25</v>
      </c>
      <c r="AJ8261">
        <v>1</v>
      </c>
      <c r="AK8261">
        <v>1.14286</v>
      </c>
      <c r="AL8261">
        <v>1</v>
      </c>
      <c r="AM8261">
        <v>1</v>
      </c>
      <c r="AN8261">
        <v>1</v>
      </c>
      <c r="AO8261">
        <v>1.0769200000000001</v>
      </c>
      <c r="AP8261">
        <v>1.625</v>
      </c>
      <c r="AQ8261">
        <v>1.2222200000000001</v>
      </c>
      <c r="AR8261">
        <v>1.14286</v>
      </c>
      <c r="AS8261">
        <v>1.2</v>
      </c>
      <c r="AT8261">
        <v>1</v>
      </c>
      <c r="AU8261">
        <v>1.5</v>
      </c>
      <c r="AV8261">
        <v>1.2820499999999999</v>
      </c>
      <c r="AW8261">
        <v>363488</v>
      </c>
      <c r="AX8261">
        <v>38742</v>
      </c>
      <c r="AY8261">
        <v>7169</v>
      </c>
      <c r="AZ8261">
        <v>1028910</v>
      </c>
      <c r="BA8261">
        <v>3646</v>
      </c>
      <c r="BB8261">
        <v>17761</v>
      </c>
      <c r="BC8261">
        <v>20170</v>
      </c>
      <c r="BD8261">
        <v>1430100</v>
      </c>
      <c r="BE8261">
        <v>-1.45702</v>
      </c>
      <c r="BF8261">
        <v>-0.61102599999999996</v>
      </c>
    </row>
    <row r="8262" spans="1:58" x14ac:dyDescent="0.2">
      <c r="A8262">
        <v>1217</v>
      </c>
      <c r="B8262">
        <v>8261</v>
      </c>
      <c r="C8262" t="s">
        <v>1301</v>
      </c>
      <c r="D8262">
        <v>18</v>
      </c>
      <c r="E8262">
        <v>20121002</v>
      </c>
      <c r="F8262" t="s">
        <v>84</v>
      </c>
      <c r="G8262" t="s">
        <v>84</v>
      </c>
      <c r="H8262">
        <v>78.099999999999994</v>
      </c>
      <c r="I8262" t="s">
        <v>60</v>
      </c>
      <c r="J8262">
        <v>20</v>
      </c>
      <c r="K8262" t="s">
        <v>61</v>
      </c>
      <c r="L8262" t="s">
        <v>62</v>
      </c>
      <c r="M8262" t="s">
        <v>63</v>
      </c>
      <c r="N8262">
        <v>1</v>
      </c>
    </row>
    <row r="8263" spans="1:58" x14ac:dyDescent="0.2">
      <c r="A8263">
        <v>1217</v>
      </c>
      <c r="B8263">
        <v>8262</v>
      </c>
      <c r="C8263" t="s">
        <v>1301</v>
      </c>
      <c r="D8263">
        <v>24</v>
      </c>
      <c r="E8263">
        <v>20130401</v>
      </c>
      <c r="F8263" t="s">
        <v>84</v>
      </c>
      <c r="G8263" t="s">
        <v>84</v>
      </c>
      <c r="H8263">
        <v>78.099999999999994</v>
      </c>
      <c r="I8263" t="s">
        <v>60</v>
      </c>
      <c r="J8263">
        <v>20</v>
      </c>
      <c r="K8263" t="s">
        <v>61</v>
      </c>
      <c r="L8263" t="s">
        <v>62</v>
      </c>
      <c r="M8263" t="s">
        <v>63</v>
      </c>
      <c r="N8263">
        <v>1</v>
      </c>
      <c r="O8263">
        <v>1.42241</v>
      </c>
      <c r="Q8263">
        <v>1.72573</v>
      </c>
      <c r="U8263">
        <v>1.5</v>
      </c>
      <c r="V8263">
        <v>5</v>
      </c>
      <c r="W8263">
        <v>13</v>
      </c>
      <c r="X8263">
        <v>7</v>
      </c>
      <c r="Y8263">
        <v>30</v>
      </c>
      <c r="Z8263">
        <v>37</v>
      </c>
      <c r="AA8263">
        <v>4</v>
      </c>
      <c r="AB8263">
        <v>10</v>
      </c>
      <c r="AC8263">
        <v>100</v>
      </c>
      <c r="AD8263">
        <v>12</v>
      </c>
      <c r="AF8263">
        <v>55</v>
      </c>
      <c r="AG8263">
        <v>1</v>
      </c>
      <c r="AH8263">
        <v>23</v>
      </c>
      <c r="AI8263">
        <v>1.375</v>
      </c>
      <c r="AJ8263">
        <v>1</v>
      </c>
      <c r="AK8263">
        <v>1.14286</v>
      </c>
      <c r="AL8263">
        <v>1</v>
      </c>
      <c r="AM8263">
        <v>1</v>
      </c>
      <c r="AN8263">
        <v>1</v>
      </c>
      <c r="AO8263">
        <v>1.10256</v>
      </c>
      <c r="AP8263">
        <v>2.25</v>
      </c>
      <c r="AQ8263">
        <v>1</v>
      </c>
      <c r="AR8263">
        <v>1</v>
      </c>
      <c r="AS8263">
        <v>1</v>
      </c>
      <c r="AT8263">
        <v>1</v>
      </c>
      <c r="AU8263">
        <v>2</v>
      </c>
      <c r="AV8263">
        <v>1.35897</v>
      </c>
      <c r="AW8263">
        <v>371622</v>
      </c>
      <c r="AX8263">
        <v>40617</v>
      </c>
      <c r="AY8263">
        <v>6856</v>
      </c>
      <c r="AZ8263">
        <v>1006720</v>
      </c>
      <c r="BA8263">
        <v>3462</v>
      </c>
      <c r="BB8263">
        <v>18769</v>
      </c>
      <c r="BC8263">
        <v>20283</v>
      </c>
      <c r="BD8263">
        <v>1408780</v>
      </c>
      <c r="BE8263">
        <v>-2.5369600000000001</v>
      </c>
      <c r="BF8263">
        <v>-1.1770799999999999</v>
      </c>
    </row>
    <row r="8264" spans="1:58" x14ac:dyDescent="0.2">
      <c r="A8264">
        <v>1217</v>
      </c>
      <c r="B8264">
        <v>8263</v>
      </c>
      <c r="C8264" t="s">
        <v>1301</v>
      </c>
      <c r="D8264">
        <v>30</v>
      </c>
      <c r="E8264">
        <v>20130916</v>
      </c>
      <c r="F8264" t="s">
        <v>84</v>
      </c>
      <c r="G8264" t="s">
        <v>84</v>
      </c>
      <c r="H8264">
        <v>78.099999999999994</v>
      </c>
      <c r="I8264" t="s">
        <v>60</v>
      </c>
      <c r="J8264">
        <v>20</v>
      </c>
      <c r="K8264" t="s">
        <v>61</v>
      </c>
      <c r="L8264" t="s">
        <v>62</v>
      </c>
      <c r="M8264" t="s">
        <v>63</v>
      </c>
      <c r="N8264">
        <v>1</v>
      </c>
    </row>
    <row r="8265" spans="1:58" x14ac:dyDescent="0.2">
      <c r="A8265">
        <v>1218</v>
      </c>
      <c r="B8265">
        <v>8264</v>
      </c>
      <c r="C8265" t="s">
        <v>1302</v>
      </c>
      <c r="D8265">
        <v>0</v>
      </c>
      <c r="E8265">
        <v>20110613</v>
      </c>
      <c r="F8265" t="s">
        <v>73</v>
      </c>
      <c r="G8265" t="s">
        <v>73</v>
      </c>
      <c r="H8265">
        <v>81.099999999999994</v>
      </c>
      <c r="I8265" t="s">
        <v>60</v>
      </c>
      <c r="J8265">
        <v>16</v>
      </c>
      <c r="K8265" t="s">
        <v>61</v>
      </c>
      <c r="L8265" t="s">
        <v>62</v>
      </c>
      <c r="M8265" t="s">
        <v>63</v>
      </c>
      <c r="N8265">
        <v>1</v>
      </c>
      <c r="O8265">
        <v>1.1031899999999999</v>
      </c>
      <c r="Q8265">
        <v>1.62869</v>
      </c>
      <c r="R8265">
        <v>950.8</v>
      </c>
      <c r="S8265">
        <v>533</v>
      </c>
      <c r="T8265">
        <v>56.96</v>
      </c>
      <c r="U8265">
        <v>4</v>
      </c>
      <c r="V8265">
        <v>18</v>
      </c>
      <c r="W8265">
        <v>32</v>
      </c>
      <c r="X8265">
        <v>9</v>
      </c>
      <c r="Y8265">
        <v>26</v>
      </c>
      <c r="Z8265">
        <v>18</v>
      </c>
      <c r="AA8265">
        <v>4</v>
      </c>
      <c r="AB8265">
        <v>6</v>
      </c>
      <c r="AC8265">
        <v>100</v>
      </c>
      <c r="AD8265">
        <v>4</v>
      </c>
      <c r="AF8265">
        <v>217</v>
      </c>
      <c r="AG8265">
        <v>0</v>
      </c>
      <c r="AH8265">
        <v>22</v>
      </c>
      <c r="AI8265">
        <v>1.75</v>
      </c>
      <c r="AJ8265">
        <v>1.7777799999999999</v>
      </c>
      <c r="AK8265">
        <v>1</v>
      </c>
      <c r="AL8265">
        <v>1.6</v>
      </c>
      <c r="AM8265">
        <v>1.5</v>
      </c>
      <c r="AN8265">
        <v>2</v>
      </c>
      <c r="AO8265">
        <v>1.5897399999999999</v>
      </c>
      <c r="AP8265">
        <v>2.375</v>
      </c>
      <c r="AQ8265">
        <v>3</v>
      </c>
      <c r="AR8265">
        <v>1.4285699999999999</v>
      </c>
      <c r="AS8265">
        <v>1</v>
      </c>
      <c r="AT8265">
        <v>1.6666700000000001</v>
      </c>
      <c r="AU8265">
        <v>3</v>
      </c>
      <c r="AV8265">
        <v>2.1282100000000002</v>
      </c>
      <c r="AW8265">
        <v>241377</v>
      </c>
      <c r="AX8265">
        <v>30508</v>
      </c>
      <c r="AZ8265">
        <v>1099900</v>
      </c>
      <c r="BA8265">
        <v>2659</v>
      </c>
      <c r="BB8265">
        <v>17406</v>
      </c>
      <c r="BC8265">
        <v>17566</v>
      </c>
      <c r="BD8265">
        <v>1616340</v>
      </c>
      <c r="BE8265">
        <v>-12.062099999999999</v>
      </c>
      <c r="BF8265">
        <v>-11.5779</v>
      </c>
    </row>
    <row r="8266" spans="1:58" x14ac:dyDescent="0.2">
      <c r="A8266">
        <v>1218</v>
      </c>
      <c r="B8266">
        <v>8265</v>
      </c>
      <c r="C8266" t="s">
        <v>1302</v>
      </c>
      <c r="D8266">
        <v>3</v>
      </c>
      <c r="E8266">
        <v>20110829</v>
      </c>
      <c r="F8266" t="s">
        <v>73</v>
      </c>
      <c r="G8266" t="s">
        <v>73</v>
      </c>
      <c r="H8266">
        <v>81.099999999999994</v>
      </c>
      <c r="I8266" t="s">
        <v>60</v>
      </c>
      <c r="J8266">
        <v>16</v>
      </c>
      <c r="K8266" t="s">
        <v>61</v>
      </c>
      <c r="L8266" t="s">
        <v>62</v>
      </c>
      <c r="M8266" t="s">
        <v>63</v>
      </c>
      <c r="N8266">
        <v>1</v>
      </c>
      <c r="AW8266">
        <v>258674</v>
      </c>
      <c r="AX8266">
        <v>30815</v>
      </c>
      <c r="AY8266">
        <v>6702</v>
      </c>
      <c r="AZ8266">
        <v>1099590</v>
      </c>
      <c r="BA8266">
        <v>2311</v>
      </c>
      <c r="BB8266">
        <v>17141</v>
      </c>
      <c r="BC8266">
        <v>17051</v>
      </c>
      <c r="BD8266">
        <v>1612690</v>
      </c>
    </row>
    <row r="8267" spans="1:58" x14ac:dyDescent="0.2">
      <c r="A8267">
        <v>1218</v>
      </c>
      <c r="B8267">
        <v>8266</v>
      </c>
      <c r="C8267" t="s">
        <v>1302</v>
      </c>
      <c r="D8267">
        <v>6</v>
      </c>
      <c r="E8267">
        <v>20111215</v>
      </c>
      <c r="F8267" t="s">
        <v>73</v>
      </c>
      <c r="G8267" t="s">
        <v>69</v>
      </c>
      <c r="H8267">
        <v>81.099999999999994</v>
      </c>
      <c r="I8267" t="s">
        <v>60</v>
      </c>
      <c r="J8267">
        <v>16</v>
      </c>
      <c r="K8267" t="s">
        <v>61</v>
      </c>
      <c r="L8267" t="s">
        <v>62</v>
      </c>
      <c r="M8267" t="s">
        <v>63</v>
      </c>
      <c r="N8267">
        <v>1</v>
      </c>
      <c r="U8267">
        <v>5.5</v>
      </c>
      <c r="V8267">
        <v>21</v>
      </c>
      <c r="W8267">
        <v>29</v>
      </c>
      <c r="X8267">
        <v>7</v>
      </c>
      <c r="Y8267">
        <v>21</v>
      </c>
      <c r="Z8267">
        <v>13</v>
      </c>
      <c r="AA8267">
        <v>1</v>
      </c>
      <c r="AB8267">
        <v>3</v>
      </c>
      <c r="AC8267">
        <v>100</v>
      </c>
      <c r="AF8267">
        <v>204</v>
      </c>
      <c r="AG8267">
        <v>3</v>
      </c>
      <c r="AH8267">
        <v>18</v>
      </c>
      <c r="AI8267">
        <v>1.25</v>
      </c>
      <c r="AJ8267">
        <v>1</v>
      </c>
      <c r="AK8267">
        <v>1.14286</v>
      </c>
      <c r="AL8267">
        <v>1.2</v>
      </c>
      <c r="AM8267">
        <v>1.1666700000000001</v>
      </c>
      <c r="AN8267">
        <v>1</v>
      </c>
      <c r="AO8267">
        <v>1.1282099999999999</v>
      </c>
      <c r="AP8267">
        <v>1.25</v>
      </c>
      <c r="AQ8267">
        <v>2</v>
      </c>
      <c r="AR8267">
        <v>1</v>
      </c>
      <c r="AS8267">
        <v>1</v>
      </c>
      <c r="AT8267">
        <v>1.5</v>
      </c>
      <c r="AU8267">
        <v>2</v>
      </c>
      <c r="AV8267">
        <v>1.4615400000000001</v>
      </c>
      <c r="AW8267">
        <v>278307</v>
      </c>
      <c r="AX8267">
        <v>31811</v>
      </c>
      <c r="AY8267">
        <v>6722</v>
      </c>
      <c r="AZ8267">
        <v>1093260</v>
      </c>
      <c r="BA8267">
        <v>2302</v>
      </c>
      <c r="BB8267">
        <v>17390</v>
      </c>
      <c r="BC8267">
        <v>16926</v>
      </c>
      <c r="BD8267">
        <v>1619530</v>
      </c>
      <c r="BE8267">
        <v>-19.455200000000001</v>
      </c>
      <c r="BF8267">
        <v>-16.148800000000001</v>
      </c>
    </row>
    <row r="8268" spans="1:58" x14ac:dyDescent="0.2">
      <c r="A8268">
        <v>1218</v>
      </c>
      <c r="B8268">
        <v>8267</v>
      </c>
      <c r="C8268" t="s">
        <v>1302</v>
      </c>
      <c r="D8268">
        <v>12</v>
      </c>
      <c r="E8268">
        <v>20120611</v>
      </c>
      <c r="F8268" t="s">
        <v>73</v>
      </c>
      <c r="G8268" t="s">
        <v>69</v>
      </c>
      <c r="H8268">
        <v>81.099999999999994</v>
      </c>
      <c r="I8268" t="s">
        <v>60</v>
      </c>
      <c r="J8268">
        <v>16</v>
      </c>
      <c r="K8268" t="s">
        <v>61</v>
      </c>
      <c r="L8268" t="s">
        <v>62</v>
      </c>
      <c r="M8268" t="s">
        <v>63</v>
      </c>
      <c r="N8268">
        <v>1</v>
      </c>
      <c r="U8268">
        <v>5.5</v>
      </c>
      <c r="V8268">
        <v>26</v>
      </c>
      <c r="W8268">
        <v>33</v>
      </c>
      <c r="X8268">
        <v>6</v>
      </c>
      <c r="Y8268">
        <v>26</v>
      </c>
      <c r="Z8268">
        <v>7</v>
      </c>
      <c r="AA8268">
        <v>2</v>
      </c>
      <c r="AB8268">
        <v>2</v>
      </c>
      <c r="AC8268">
        <v>100</v>
      </c>
      <c r="AD8268">
        <v>0</v>
      </c>
      <c r="AF8268">
        <v>300</v>
      </c>
      <c r="AG8268">
        <v>10</v>
      </c>
      <c r="AH8268">
        <v>19</v>
      </c>
      <c r="AI8268">
        <v>1.375</v>
      </c>
      <c r="AJ8268">
        <v>1.4444399999999999</v>
      </c>
      <c r="AK8268">
        <v>1</v>
      </c>
      <c r="AL8268">
        <v>1.2</v>
      </c>
      <c r="AM8268">
        <v>1.3333299999999999</v>
      </c>
      <c r="AN8268">
        <v>1.5</v>
      </c>
      <c r="AO8268">
        <v>1.30769</v>
      </c>
      <c r="AP8268">
        <v>1.375</v>
      </c>
      <c r="AQ8268">
        <v>2.7777799999999999</v>
      </c>
      <c r="AR8268">
        <v>1</v>
      </c>
      <c r="AS8268">
        <v>1</v>
      </c>
      <c r="AT8268">
        <v>2</v>
      </c>
      <c r="AU8268">
        <v>3</v>
      </c>
      <c r="AV8268">
        <v>1.84615</v>
      </c>
      <c r="AW8268">
        <v>314510</v>
      </c>
      <c r="AX8268">
        <v>32462</v>
      </c>
      <c r="AZ8268">
        <v>1075410</v>
      </c>
      <c r="BA8268">
        <v>2469</v>
      </c>
      <c r="BB8268">
        <v>17008</v>
      </c>
      <c r="BC8268">
        <v>16270</v>
      </c>
      <c r="BD8268">
        <v>1604500</v>
      </c>
      <c r="BE8268">
        <v>-11.436299999999999</v>
      </c>
      <c r="BF8268">
        <v>-11.8817</v>
      </c>
    </row>
    <row r="8269" spans="1:58" x14ac:dyDescent="0.2">
      <c r="A8269">
        <v>1218</v>
      </c>
      <c r="B8269">
        <v>8268</v>
      </c>
      <c r="C8269" t="s">
        <v>1302</v>
      </c>
      <c r="D8269">
        <v>18</v>
      </c>
      <c r="E8269">
        <v>20121212</v>
      </c>
      <c r="F8269" t="s">
        <v>73</v>
      </c>
      <c r="G8269" t="s">
        <v>69</v>
      </c>
      <c r="H8269">
        <v>81.099999999999994</v>
      </c>
      <c r="I8269" t="s">
        <v>60</v>
      </c>
      <c r="J8269">
        <v>16</v>
      </c>
      <c r="K8269" t="s">
        <v>61</v>
      </c>
      <c r="L8269" t="s">
        <v>62</v>
      </c>
      <c r="M8269" t="s">
        <v>63</v>
      </c>
      <c r="N8269">
        <v>1</v>
      </c>
    </row>
    <row r="8270" spans="1:58" x14ac:dyDescent="0.2">
      <c r="A8270">
        <v>1218</v>
      </c>
      <c r="B8270">
        <v>8269</v>
      </c>
      <c r="C8270" t="s">
        <v>1302</v>
      </c>
      <c r="D8270">
        <v>24</v>
      </c>
      <c r="E8270">
        <v>20130611</v>
      </c>
      <c r="F8270" t="s">
        <v>73</v>
      </c>
      <c r="G8270" t="s">
        <v>69</v>
      </c>
      <c r="H8270">
        <v>81.099999999999994</v>
      </c>
      <c r="I8270" t="s">
        <v>60</v>
      </c>
      <c r="J8270">
        <v>16</v>
      </c>
      <c r="K8270" t="s">
        <v>61</v>
      </c>
      <c r="L8270" t="s">
        <v>62</v>
      </c>
      <c r="M8270" t="s">
        <v>63</v>
      </c>
      <c r="N8270">
        <v>1</v>
      </c>
      <c r="O8270">
        <v>1.04765</v>
      </c>
      <c r="Q8270">
        <v>1.58893</v>
      </c>
      <c r="U8270">
        <v>7</v>
      </c>
      <c r="V8270">
        <v>25</v>
      </c>
      <c r="W8270">
        <v>37</v>
      </c>
      <c r="X8270">
        <v>9</v>
      </c>
      <c r="Y8270">
        <v>19</v>
      </c>
      <c r="Z8270">
        <v>11</v>
      </c>
      <c r="AA8270">
        <v>1</v>
      </c>
      <c r="AB8270">
        <v>3</v>
      </c>
      <c r="AC8270">
        <v>100</v>
      </c>
      <c r="AD8270">
        <v>0</v>
      </c>
      <c r="AF8270">
        <v>300</v>
      </c>
      <c r="AG8270">
        <v>12</v>
      </c>
      <c r="AH8270">
        <v>15</v>
      </c>
      <c r="AI8270">
        <v>1.25</v>
      </c>
      <c r="AJ8270">
        <v>1.5555600000000001</v>
      </c>
      <c r="AK8270">
        <v>1.5714300000000001</v>
      </c>
      <c r="AL8270">
        <v>1.4</v>
      </c>
      <c r="AM8270">
        <v>1.3333299999999999</v>
      </c>
      <c r="AN8270">
        <v>1.75</v>
      </c>
      <c r="AO8270">
        <v>1.4615400000000001</v>
      </c>
      <c r="AP8270">
        <v>2.75</v>
      </c>
      <c r="AQ8270">
        <v>3.5</v>
      </c>
      <c r="AR8270">
        <v>1</v>
      </c>
      <c r="AS8270">
        <v>1</v>
      </c>
      <c r="AT8270">
        <v>1.8333299999999999</v>
      </c>
      <c r="AU8270">
        <v>3.75</v>
      </c>
      <c r="AV8270">
        <v>2.3157899999999998</v>
      </c>
      <c r="AW8270">
        <v>377165</v>
      </c>
      <c r="AX8270">
        <v>35317</v>
      </c>
      <c r="AY8270">
        <v>6236</v>
      </c>
      <c r="AZ8270">
        <v>1070970</v>
      </c>
      <c r="BA8270">
        <v>1924</v>
      </c>
      <c r="BB8270">
        <v>15810</v>
      </c>
      <c r="BC8270">
        <v>15683</v>
      </c>
      <c r="BD8270">
        <v>1607220</v>
      </c>
      <c r="BE8270">
        <v>-22.168800000000001</v>
      </c>
      <c r="BF8270">
        <v>-19.931000000000001</v>
      </c>
    </row>
    <row r="8271" spans="1:58" x14ac:dyDescent="0.2">
      <c r="A8271">
        <v>1218</v>
      </c>
      <c r="B8271">
        <v>8270</v>
      </c>
      <c r="C8271" t="s">
        <v>1302</v>
      </c>
      <c r="D8271">
        <v>30</v>
      </c>
      <c r="E8271">
        <v>20131202</v>
      </c>
      <c r="F8271" t="s">
        <v>73</v>
      </c>
      <c r="G8271" t="s">
        <v>69</v>
      </c>
      <c r="H8271">
        <v>81.099999999999994</v>
      </c>
      <c r="I8271" t="s">
        <v>60</v>
      </c>
      <c r="J8271">
        <v>16</v>
      </c>
      <c r="K8271" t="s">
        <v>61</v>
      </c>
      <c r="L8271" t="s">
        <v>62</v>
      </c>
      <c r="M8271" t="s">
        <v>63</v>
      </c>
      <c r="N8271">
        <v>1</v>
      </c>
    </row>
    <row r="8272" spans="1:58" x14ac:dyDescent="0.2">
      <c r="A8272">
        <v>1219</v>
      </c>
      <c r="B8272">
        <v>8271</v>
      </c>
      <c r="C8272" t="s">
        <v>1303</v>
      </c>
      <c r="D8272">
        <v>0</v>
      </c>
      <c r="E8272">
        <v>20110629</v>
      </c>
      <c r="F8272" t="s">
        <v>84</v>
      </c>
      <c r="G8272" t="s">
        <v>84</v>
      </c>
      <c r="H8272">
        <v>59.2</v>
      </c>
      <c r="I8272" t="s">
        <v>65</v>
      </c>
      <c r="J8272">
        <v>13</v>
      </c>
      <c r="K8272" t="s">
        <v>61</v>
      </c>
      <c r="L8272" t="s">
        <v>62</v>
      </c>
      <c r="M8272" t="s">
        <v>63</v>
      </c>
      <c r="N8272">
        <v>0</v>
      </c>
      <c r="O8272">
        <v>1.2583800000000001</v>
      </c>
      <c r="Q8272">
        <v>0.99352700000000005</v>
      </c>
      <c r="R8272" t="s">
        <v>71</v>
      </c>
      <c r="S8272">
        <v>201.9</v>
      </c>
      <c r="T8272">
        <v>19.23</v>
      </c>
      <c r="U8272">
        <v>1.5</v>
      </c>
      <c r="V8272">
        <v>7</v>
      </c>
      <c r="W8272">
        <v>7</v>
      </c>
      <c r="X8272">
        <v>0</v>
      </c>
      <c r="Y8272">
        <v>30</v>
      </c>
      <c r="Z8272">
        <v>55</v>
      </c>
      <c r="AA8272">
        <v>8</v>
      </c>
      <c r="AB8272">
        <v>0</v>
      </c>
      <c r="AC8272">
        <v>0</v>
      </c>
      <c r="AD8272">
        <v>8</v>
      </c>
      <c r="AF8272">
        <v>60</v>
      </c>
      <c r="AG8272">
        <v>0</v>
      </c>
      <c r="AH8272">
        <v>25</v>
      </c>
      <c r="AI8272">
        <v>1.375</v>
      </c>
      <c r="AJ8272">
        <v>1.2222200000000001</v>
      </c>
      <c r="AK8272">
        <v>1</v>
      </c>
      <c r="AL8272">
        <v>1.2</v>
      </c>
      <c r="AM8272">
        <v>1</v>
      </c>
      <c r="AN8272">
        <v>1</v>
      </c>
      <c r="AO8272">
        <v>1.15385</v>
      </c>
      <c r="AP8272">
        <v>1.375</v>
      </c>
      <c r="AQ8272">
        <v>1.5555600000000001</v>
      </c>
      <c r="AR8272">
        <v>1</v>
      </c>
      <c r="AS8272">
        <v>1.6</v>
      </c>
      <c r="AT8272">
        <v>1.1666700000000001</v>
      </c>
      <c r="AU8272">
        <v>1.5</v>
      </c>
      <c r="AV8272">
        <v>1.35897</v>
      </c>
      <c r="AW8272">
        <v>241403</v>
      </c>
      <c r="AX8272">
        <v>6621</v>
      </c>
      <c r="AY8272">
        <v>7122</v>
      </c>
      <c r="AZ8272">
        <v>921958</v>
      </c>
      <c r="BA8272">
        <v>3185</v>
      </c>
      <c r="BB8272">
        <v>16579</v>
      </c>
      <c r="BC8272">
        <v>16494</v>
      </c>
      <c r="BD8272">
        <v>1170820</v>
      </c>
      <c r="BE8272">
        <v>1.04403</v>
      </c>
      <c r="BF8272">
        <v>1.30372</v>
      </c>
    </row>
    <row r="8273" spans="1:58" x14ac:dyDescent="0.2">
      <c r="A8273">
        <v>1219</v>
      </c>
      <c r="B8273">
        <v>8272</v>
      </c>
      <c r="C8273" t="s">
        <v>1303</v>
      </c>
      <c r="D8273">
        <v>3</v>
      </c>
      <c r="E8273">
        <v>20110919</v>
      </c>
      <c r="F8273" t="s">
        <v>84</v>
      </c>
      <c r="G8273" t="s">
        <v>84</v>
      </c>
      <c r="H8273">
        <v>59.2</v>
      </c>
      <c r="I8273" t="s">
        <v>65</v>
      </c>
      <c r="J8273">
        <v>13</v>
      </c>
      <c r="K8273" t="s">
        <v>61</v>
      </c>
      <c r="L8273" t="s">
        <v>62</v>
      </c>
      <c r="M8273" t="s">
        <v>63</v>
      </c>
      <c r="N8273">
        <v>0</v>
      </c>
      <c r="AW8273">
        <v>263693</v>
      </c>
      <c r="AX8273">
        <v>6698</v>
      </c>
      <c r="AY8273">
        <v>7047</v>
      </c>
      <c r="AZ8273">
        <v>914990</v>
      </c>
      <c r="BA8273">
        <v>3111</v>
      </c>
      <c r="BB8273">
        <v>16608</v>
      </c>
      <c r="BC8273">
        <v>15649</v>
      </c>
      <c r="BD8273">
        <v>1168380</v>
      </c>
    </row>
    <row r="8274" spans="1:58" x14ac:dyDescent="0.2">
      <c r="A8274">
        <v>1219</v>
      </c>
      <c r="B8274">
        <v>8273</v>
      </c>
      <c r="C8274" t="s">
        <v>1303</v>
      </c>
      <c r="D8274">
        <v>6</v>
      </c>
      <c r="E8274">
        <v>20111219</v>
      </c>
      <c r="F8274" t="s">
        <v>84</v>
      </c>
      <c r="G8274" t="s">
        <v>84</v>
      </c>
      <c r="H8274">
        <v>59.2</v>
      </c>
      <c r="I8274" t="s">
        <v>65</v>
      </c>
      <c r="J8274">
        <v>13</v>
      </c>
      <c r="K8274" t="s">
        <v>61</v>
      </c>
      <c r="L8274" t="s">
        <v>62</v>
      </c>
      <c r="M8274" t="s">
        <v>63</v>
      </c>
      <c r="N8274">
        <v>0</v>
      </c>
      <c r="U8274">
        <v>1</v>
      </c>
      <c r="V8274">
        <v>2</v>
      </c>
      <c r="W8274">
        <v>3</v>
      </c>
      <c r="X8274">
        <v>0</v>
      </c>
      <c r="Y8274">
        <v>29</v>
      </c>
      <c r="Z8274">
        <v>52</v>
      </c>
      <c r="AA8274">
        <v>8</v>
      </c>
      <c r="AB8274">
        <v>2</v>
      </c>
      <c r="AC8274">
        <v>15.384600000000001</v>
      </c>
      <c r="AF8274">
        <v>60</v>
      </c>
      <c r="AG8274">
        <v>0</v>
      </c>
      <c r="AH8274">
        <v>23</v>
      </c>
      <c r="AI8274">
        <v>1.375</v>
      </c>
      <c r="AJ8274">
        <v>1.3333299999999999</v>
      </c>
      <c r="AK8274">
        <v>1</v>
      </c>
      <c r="AL8274">
        <v>1</v>
      </c>
      <c r="AM8274">
        <v>1.1666700000000001</v>
      </c>
      <c r="AN8274">
        <v>1.25</v>
      </c>
      <c r="AO8274">
        <v>1.20513</v>
      </c>
      <c r="AP8274">
        <v>1</v>
      </c>
      <c r="AQ8274">
        <v>1.2222200000000001</v>
      </c>
      <c r="AR8274">
        <v>1</v>
      </c>
      <c r="AS8274">
        <v>1</v>
      </c>
      <c r="AT8274">
        <v>1</v>
      </c>
      <c r="AU8274">
        <v>1</v>
      </c>
      <c r="AV8274">
        <v>1.05128</v>
      </c>
      <c r="AW8274">
        <v>280601</v>
      </c>
      <c r="AX8274">
        <v>6751</v>
      </c>
      <c r="AY8274">
        <v>6968</v>
      </c>
      <c r="AZ8274">
        <v>917217</v>
      </c>
      <c r="BA8274">
        <v>3304</v>
      </c>
      <c r="BB8274">
        <v>16582</v>
      </c>
      <c r="BC8274">
        <v>16171</v>
      </c>
      <c r="BD8274">
        <v>1178000</v>
      </c>
      <c r="BE8274">
        <v>2.9012799999999999</v>
      </c>
      <c r="BF8274">
        <v>2.62845</v>
      </c>
    </row>
    <row r="8275" spans="1:58" x14ac:dyDescent="0.2">
      <c r="A8275">
        <v>1219</v>
      </c>
      <c r="B8275">
        <v>8274</v>
      </c>
      <c r="C8275" t="s">
        <v>1303</v>
      </c>
      <c r="D8275">
        <v>12</v>
      </c>
      <c r="E8275">
        <v>20120627</v>
      </c>
      <c r="F8275" t="s">
        <v>84</v>
      </c>
      <c r="G8275" t="s">
        <v>84</v>
      </c>
      <c r="H8275">
        <v>59.2</v>
      </c>
      <c r="I8275" t="s">
        <v>65</v>
      </c>
      <c r="J8275">
        <v>13</v>
      </c>
      <c r="K8275" t="s">
        <v>61</v>
      </c>
      <c r="L8275" t="s">
        <v>62</v>
      </c>
      <c r="M8275" t="s">
        <v>63</v>
      </c>
      <c r="N8275">
        <v>0</v>
      </c>
      <c r="U8275">
        <v>1</v>
      </c>
      <c r="V8275">
        <v>2</v>
      </c>
      <c r="W8275">
        <v>3</v>
      </c>
      <c r="X8275">
        <v>0</v>
      </c>
      <c r="Y8275">
        <v>29</v>
      </c>
      <c r="Z8275">
        <v>60</v>
      </c>
      <c r="AA8275">
        <v>7</v>
      </c>
      <c r="AB8275">
        <v>1</v>
      </c>
      <c r="AC8275">
        <v>6.6666699999999999</v>
      </c>
      <c r="AD8275">
        <v>16</v>
      </c>
      <c r="AF8275">
        <v>64</v>
      </c>
      <c r="AG8275">
        <v>0</v>
      </c>
      <c r="AH8275">
        <v>26</v>
      </c>
      <c r="AI8275">
        <v>1.25</v>
      </c>
      <c r="AJ8275">
        <v>1.11111</v>
      </c>
      <c r="AK8275">
        <v>1</v>
      </c>
      <c r="AL8275">
        <v>1</v>
      </c>
      <c r="AM8275">
        <v>1</v>
      </c>
      <c r="AN8275">
        <v>1</v>
      </c>
      <c r="AO8275">
        <v>1.0769200000000001</v>
      </c>
      <c r="AP8275">
        <v>1.125</v>
      </c>
      <c r="AQ8275">
        <v>1.2222200000000001</v>
      </c>
      <c r="AR8275">
        <v>1</v>
      </c>
      <c r="AS8275">
        <v>1</v>
      </c>
      <c r="AT8275">
        <v>1</v>
      </c>
      <c r="AU8275">
        <v>1.25</v>
      </c>
      <c r="AV8275">
        <v>1.10256</v>
      </c>
      <c r="AW8275">
        <v>322552</v>
      </c>
      <c r="AX8275">
        <v>7327</v>
      </c>
      <c r="AY8275">
        <v>7024</v>
      </c>
      <c r="AZ8275">
        <v>920132</v>
      </c>
      <c r="BA8275">
        <v>3133</v>
      </c>
      <c r="BB8275">
        <v>16191</v>
      </c>
      <c r="BC8275">
        <v>16493</v>
      </c>
      <c r="BD8275">
        <v>1147150</v>
      </c>
      <c r="BE8275">
        <v>3.00861</v>
      </c>
      <c r="BF8275">
        <v>2.6249600000000002</v>
      </c>
    </row>
    <row r="8276" spans="1:58" x14ac:dyDescent="0.2">
      <c r="A8276">
        <v>1219</v>
      </c>
      <c r="B8276">
        <v>8275</v>
      </c>
      <c r="C8276" t="s">
        <v>1303</v>
      </c>
      <c r="D8276">
        <v>18</v>
      </c>
      <c r="E8276">
        <v>20130104</v>
      </c>
      <c r="F8276" t="s">
        <v>84</v>
      </c>
      <c r="G8276" t="s">
        <v>84</v>
      </c>
      <c r="H8276">
        <v>59.2</v>
      </c>
      <c r="I8276" t="s">
        <v>65</v>
      </c>
      <c r="J8276">
        <v>13</v>
      </c>
      <c r="K8276" t="s">
        <v>61</v>
      </c>
      <c r="L8276" t="s">
        <v>62</v>
      </c>
      <c r="M8276" t="s">
        <v>63</v>
      </c>
      <c r="N8276">
        <v>0</v>
      </c>
    </row>
    <row r="8277" spans="1:58" x14ac:dyDescent="0.2">
      <c r="A8277">
        <v>1219</v>
      </c>
      <c r="B8277">
        <v>8276</v>
      </c>
      <c r="C8277" t="s">
        <v>1303</v>
      </c>
      <c r="D8277">
        <v>24</v>
      </c>
      <c r="E8277">
        <v>20130710</v>
      </c>
      <c r="F8277" t="s">
        <v>84</v>
      </c>
      <c r="G8277" t="s">
        <v>84</v>
      </c>
      <c r="H8277">
        <v>59.2</v>
      </c>
      <c r="I8277" t="s">
        <v>65</v>
      </c>
      <c r="J8277">
        <v>13</v>
      </c>
      <c r="K8277" t="s">
        <v>61</v>
      </c>
      <c r="L8277" t="s">
        <v>62</v>
      </c>
      <c r="M8277" t="s">
        <v>63</v>
      </c>
      <c r="N8277">
        <v>0</v>
      </c>
      <c r="O8277">
        <v>1.3191900000000001</v>
      </c>
      <c r="Q8277">
        <v>1.01</v>
      </c>
      <c r="U8277">
        <v>1.5</v>
      </c>
      <c r="V8277">
        <v>0</v>
      </c>
      <c r="X8277">
        <v>0</v>
      </c>
      <c r="Y8277">
        <v>30</v>
      </c>
      <c r="Z8277">
        <v>58</v>
      </c>
      <c r="AA8277">
        <v>11</v>
      </c>
      <c r="AB8277">
        <v>2</v>
      </c>
      <c r="AC8277">
        <v>13.333299999999999</v>
      </c>
      <c r="AD8277">
        <v>18</v>
      </c>
      <c r="AF8277">
        <v>54</v>
      </c>
      <c r="AG8277">
        <v>0</v>
      </c>
      <c r="AH8277">
        <v>29</v>
      </c>
      <c r="AI8277">
        <v>1.375</v>
      </c>
      <c r="AJ8277">
        <v>1.2222200000000001</v>
      </c>
      <c r="AK8277">
        <v>1</v>
      </c>
      <c r="AL8277">
        <v>1</v>
      </c>
      <c r="AM8277">
        <v>1</v>
      </c>
      <c r="AN8277">
        <v>1</v>
      </c>
      <c r="AO8277">
        <v>1.1282099999999999</v>
      </c>
      <c r="AP8277">
        <v>1.125</v>
      </c>
      <c r="AQ8277">
        <v>1</v>
      </c>
      <c r="AR8277">
        <v>1</v>
      </c>
      <c r="AS8277">
        <v>1</v>
      </c>
      <c r="AT8277">
        <v>1</v>
      </c>
      <c r="AU8277">
        <v>1.25</v>
      </c>
      <c r="AV8277">
        <v>1.05128</v>
      </c>
      <c r="AW8277">
        <v>379965</v>
      </c>
      <c r="AX8277">
        <v>6916</v>
      </c>
      <c r="AY8277">
        <v>7084</v>
      </c>
      <c r="AZ8277">
        <v>915165</v>
      </c>
      <c r="BA8277">
        <v>3106</v>
      </c>
      <c r="BB8277">
        <v>15954</v>
      </c>
      <c r="BC8277">
        <v>16443</v>
      </c>
      <c r="BD8277">
        <v>1166000</v>
      </c>
      <c r="BE8277">
        <v>5.0204899999999997</v>
      </c>
      <c r="BF8277">
        <v>4.5341899999999997</v>
      </c>
    </row>
    <row r="8278" spans="1:58" x14ac:dyDescent="0.2">
      <c r="A8278">
        <v>1219</v>
      </c>
      <c r="B8278">
        <v>8277</v>
      </c>
      <c r="C8278" t="s">
        <v>1303</v>
      </c>
      <c r="D8278">
        <v>30</v>
      </c>
      <c r="E8278">
        <v>20140107</v>
      </c>
      <c r="F8278" t="s">
        <v>84</v>
      </c>
      <c r="G8278" t="s">
        <v>84</v>
      </c>
      <c r="H8278">
        <v>59.2</v>
      </c>
      <c r="I8278" t="s">
        <v>65</v>
      </c>
      <c r="J8278">
        <v>13</v>
      </c>
      <c r="K8278" t="s">
        <v>61</v>
      </c>
      <c r="L8278" t="s">
        <v>62</v>
      </c>
      <c r="M8278" t="s">
        <v>63</v>
      </c>
      <c r="N8278">
        <v>0</v>
      </c>
    </row>
    <row r="8279" spans="1:58" x14ac:dyDescent="0.2">
      <c r="A8279">
        <v>1219</v>
      </c>
      <c r="B8279">
        <v>8278</v>
      </c>
      <c r="C8279" t="s">
        <v>1303</v>
      </c>
      <c r="D8279">
        <v>36</v>
      </c>
      <c r="E8279">
        <v>20140723</v>
      </c>
      <c r="F8279" t="s">
        <v>84</v>
      </c>
      <c r="G8279" t="s">
        <v>84</v>
      </c>
      <c r="H8279">
        <v>59.2</v>
      </c>
      <c r="I8279" t="s">
        <v>65</v>
      </c>
      <c r="J8279">
        <v>13</v>
      </c>
      <c r="K8279" t="s">
        <v>61</v>
      </c>
      <c r="L8279" t="s">
        <v>62</v>
      </c>
      <c r="M8279" t="s">
        <v>63</v>
      </c>
      <c r="N8279">
        <v>0</v>
      </c>
      <c r="U8279">
        <v>1</v>
      </c>
      <c r="V8279">
        <v>1</v>
      </c>
      <c r="W8279">
        <v>1</v>
      </c>
      <c r="X8279">
        <v>0</v>
      </c>
      <c r="Y8279">
        <v>30</v>
      </c>
      <c r="Z8279">
        <v>63</v>
      </c>
      <c r="AA8279">
        <v>8</v>
      </c>
      <c r="AB8279">
        <v>0</v>
      </c>
      <c r="AC8279">
        <v>0</v>
      </c>
      <c r="AD8279">
        <v>18</v>
      </c>
      <c r="AF8279">
        <v>51</v>
      </c>
      <c r="AG8279">
        <v>0</v>
      </c>
      <c r="AH8279">
        <v>30</v>
      </c>
      <c r="AI8279">
        <v>1.125</v>
      </c>
      <c r="AJ8279">
        <v>1.11111</v>
      </c>
      <c r="AK8279">
        <v>1</v>
      </c>
      <c r="AL8279">
        <v>1</v>
      </c>
      <c r="AM8279">
        <v>1</v>
      </c>
      <c r="AN8279">
        <v>1</v>
      </c>
      <c r="AO8279">
        <v>1.05128</v>
      </c>
      <c r="AP8279">
        <v>1</v>
      </c>
      <c r="AQ8279">
        <v>1.2222200000000001</v>
      </c>
      <c r="AR8279">
        <v>1</v>
      </c>
      <c r="AS8279">
        <v>1</v>
      </c>
      <c r="AT8279">
        <v>1</v>
      </c>
      <c r="AU8279">
        <v>1</v>
      </c>
      <c r="AV8279">
        <v>1.05128</v>
      </c>
      <c r="AW8279">
        <v>599533</v>
      </c>
      <c r="AX8279">
        <v>6451</v>
      </c>
      <c r="AY8279">
        <v>7006</v>
      </c>
      <c r="AZ8279">
        <v>910646</v>
      </c>
      <c r="BA8279">
        <v>3248</v>
      </c>
      <c r="BB8279">
        <v>16421</v>
      </c>
      <c r="BC8279">
        <v>16366</v>
      </c>
      <c r="BD8279">
        <v>1152040</v>
      </c>
      <c r="BE8279">
        <v>5.0204899999999997</v>
      </c>
      <c r="BF8279">
        <v>4.6685999999999996</v>
      </c>
    </row>
    <row r="8280" spans="1:58" x14ac:dyDescent="0.2">
      <c r="A8280">
        <v>1219</v>
      </c>
      <c r="B8280">
        <v>8279</v>
      </c>
      <c r="C8280" t="s">
        <v>1303</v>
      </c>
      <c r="D8280">
        <v>42</v>
      </c>
      <c r="E8280">
        <v>20150107</v>
      </c>
      <c r="F8280" t="s">
        <v>84</v>
      </c>
      <c r="G8280" t="s">
        <v>84</v>
      </c>
      <c r="H8280">
        <v>59.2</v>
      </c>
      <c r="I8280" t="s">
        <v>65</v>
      </c>
      <c r="J8280">
        <v>13</v>
      </c>
      <c r="K8280" t="s">
        <v>61</v>
      </c>
      <c r="L8280" t="s">
        <v>62</v>
      </c>
      <c r="M8280" t="s">
        <v>63</v>
      </c>
      <c r="N8280">
        <v>0</v>
      </c>
    </row>
    <row r="8281" spans="1:58" x14ac:dyDescent="0.2">
      <c r="A8281">
        <v>1219</v>
      </c>
      <c r="B8281">
        <v>8280</v>
      </c>
      <c r="C8281" t="s">
        <v>1303</v>
      </c>
      <c r="D8281">
        <v>48</v>
      </c>
      <c r="E8281">
        <v>20150708</v>
      </c>
      <c r="F8281" t="s">
        <v>84</v>
      </c>
      <c r="G8281" t="s">
        <v>84</v>
      </c>
      <c r="H8281">
        <v>59.2</v>
      </c>
      <c r="I8281" t="s">
        <v>65</v>
      </c>
      <c r="J8281">
        <v>13</v>
      </c>
      <c r="K8281" t="s">
        <v>61</v>
      </c>
      <c r="L8281" t="s">
        <v>62</v>
      </c>
      <c r="M8281" t="s">
        <v>63</v>
      </c>
      <c r="N8281">
        <v>0</v>
      </c>
      <c r="Q8281">
        <v>1.03853</v>
      </c>
      <c r="U8281">
        <v>0</v>
      </c>
      <c r="V8281">
        <v>1</v>
      </c>
      <c r="W8281">
        <v>2</v>
      </c>
      <c r="X8281">
        <v>0</v>
      </c>
      <c r="Y8281">
        <v>30</v>
      </c>
      <c r="Z8281">
        <v>62</v>
      </c>
      <c r="AA8281">
        <v>6</v>
      </c>
      <c r="AB8281">
        <v>0</v>
      </c>
      <c r="AC8281">
        <v>0</v>
      </c>
      <c r="AD8281">
        <v>22</v>
      </c>
      <c r="AF8281">
        <v>59</v>
      </c>
      <c r="AG8281">
        <v>0</v>
      </c>
      <c r="AH8281">
        <v>29</v>
      </c>
      <c r="AI8281">
        <v>1.25</v>
      </c>
      <c r="AJ8281">
        <v>1.2222200000000001</v>
      </c>
      <c r="AK8281">
        <v>1</v>
      </c>
      <c r="AL8281">
        <v>1</v>
      </c>
      <c r="AM8281">
        <v>1</v>
      </c>
      <c r="AN8281">
        <v>1</v>
      </c>
      <c r="AO8281">
        <v>1.10256</v>
      </c>
      <c r="AP8281">
        <v>1.125</v>
      </c>
      <c r="AQ8281">
        <v>1.11111</v>
      </c>
      <c r="AR8281">
        <v>1</v>
      </c>
      <c r="AS8281">
        <v>1</v>
      </c>
      <c r="AT8281">
        <v>1</v>
      </c>
      <c r="AU8281">
        <v>1</v>
      </c>
      <c r="AV8281">
        <v>1.05128</v>
      </c>
      <c r="BE8281">
        <v>6.6110800000000003</v>
      </c>
      <c r="BF8281">
        <v>5.5186200000000003</v>
      </c>
    </row>
    <row r="8282" spans="1:58" x14ac:dyDescent="0.2">
      <c r="A8282">
        <v>1219</v>
      </c>
      <c r="B8282">
        <v>8281</v>
      </c>
      <c r="C8282" t="s">
        <v>1303</v>
      </c>
      <c r="D8282">
        <v>60</v>
      </c>
      <c r="E8282">
        <v>20160217</v>
      </c>
      <c r="F8282" t="s">
        <v>84</v>
      </c>
      <c r="G8282" t="s">
        <v>84</v>
      </c>
      <c r="H8282">
        <v>59.2</v>
      </c>
      <c r="I8282" t="s">
        <v>65</v>
      </c>
      <c r="J8282">
        <v>13</v>
      </c>
      <c r="K8282" t="s">
        <v>61</v>
      </c>
      <c r="L8282" t="s">
        <v>62</v>
      </c>
      <c r="M8282" t="s">
        <v>63</v>
      </c>
      <c r="N8282">
        <v>0</v>
      </c>
      <c r="U8282">
        <v>1.5</v>
      </c>
      <c r="V8282">
        <v>2</v>
      </c>
      <c r="W8282">
        <v>2</v>
      </c>
      <c r="X8282">
        <v>0</v>
      </c>
      <c r="Y8282">
        <v>30</v>
      </c>
      <c r="Z8282">
        <v>63</v>
      </c>
      <c r="AA8282">
        <v>7</v>
      </c>
      <c r="AB8282">
        <v>0</v>
      </c>
      <c r="AC8282">
        <v>0</v>
      </c>
      <c r="AD8282">
        <v>22</v>
      </c>
      <c r="AF8282">
        <v>59</v>
      </c>
      <c r="AG8282">
        <v>0</v>
      </c>
      <c r="AH8282">
        <v>29</v>
      </c>
      <c r="AI8282">
        <v>1.375</v>
      </c>
      <c r="AJ8282">
        <v>1.11111</v>
      </c>
      <c r="AK8282">
        <v>1</v>
      </c>
      <c r="AL8282">
        <v>1</v>
      </c>
      <c r="AM8282">
        <v>1</v>
      </c>
      <c r="AN8282">
        <v>1</v>
      </c>
      <c r="AO8282">
        <v>1.10256</v>
      </c>
      <c r="AP8282">
        <v>1.125</v>
      </c>
      <c r="AQ8282">
        <v>1.11111</v>
      </c>
      <c r="AR8282">
        <v>1</v>
      </c>
      <c r="AS8282">
        <v>1</v>
      </c>
      <c r="AT8282">
        <v>1</v>
      </c>
      <c r="AU8282">
        <v>1</v>
      </c>
      <c r="AV8282">
        <v>1.05128</v>
      </c>
      <c r="BE8282">
        <v>6.6110800000000003</v>
      </c>
      <c r="BF8282">
        <v>5.5186200000000003</v>
      </c>
    </row>
    <row r="8283" spans="1:58" x14ac:dyDescent="0.2">
      <c r="A8283">
        <v>1220</v>
      </c>
      <c r="B8283">
        <v>8282</v>
      </c>
      <c r="C8283" t="s">
        <v>1304</v>
      </c>
      <c r="D8283">
        <v>0</v>
      </c>
      <c r="E8283">
        <v>20110802</v>
      </c>
      <c r="F8283" t="s">
        <v>84</v>
      </c>
      <c r="G8283" t="s">
        <v>84</v>
      </c>
      <c r="H8283">
        <v>66.900000000000006</v>
      </c>
      <c r="I8283" t="s">
        <v>65</v>
      </c>
      <c r="J8283">
        <v>14</v>
      </c>
      <c r="K8283" t="s">
        <v>61</v>
      </c>
      <c r="L8283" t="s">
        <v>62</v>
      </c>
      <c r="M8283" t="s">
        <v>63</v>
      </c>
      <c r="N8283">
        <v>0</v>
      </c>
      <c r="O8283">
        <v>1.2403200000000001</v>
      </c>
      <c r="Q8283">
        <v>0.97392900000000004</v>
      </c>
      <c r="R8283">
        <v>1101</v>
      </c>
      <c r="S8283">
        <v>176.7</v>
      </c>
      <c r="T8283">
        <v>11.53</v>
      </c>
      <c r="U8283">
        <v>2</v>
      </c>
      <c r="V8283">
        <v>23</v>
      </c>
      <c r="W8283">
        <v>29</v>
      </c>
      <c r="X8283">
        <v>6</v>
      </c>
      <c r="Y8283">
        <v>30</v>
      </c>
      <c r="Z8283">
        <v>30</v>
      </c>
      <c r="AA8283">
        <v>3</v>
      </c>
      <c r="AB8283">
        <v>3</v>
      </c>
      <c r="AC8283">
        <v>42.857100000000003</v>
      </c>
      <c r="AD8283">
        <v>6</v>
      </c>
      <c r="AF8283">
        <v>96</v>
      </c>
      <c r="AG8283">
        <v>5</v>
      </c>
      <c r="AH8283">
        <v>18</v>
      </c>
      <c r="AI8283">
        <v>1.625</v>
      </c>
      <c r="AJ8283">
        <v>1.5555600000000001</v>
      </c>
      <c r="AK8283">
        <v>1</v>
      </c>
      <c r="AL8283">
        <v>1.2</v>
      </c>
      <c r="AM8283">
        <v>1</v>
      </c>
      <c r="AN8283">
        <v>1.25</v>
      </c>
      <c r="AO8283">
        <v>1.30769</v>
      </c>
      <c r="AP8283">
        <v>1.875</v>
      </c>
      <c r="AQ8283">
        <v>2.4444400000000002</v>
      </c>
      <c r="AR8283">
        <v>1.4285699999999999</v>
      </c>
      <c r="AS8283">
        <v>1.4</v>
      </c>
      <c r="AT8283">
        <v>1.1666700000000001</v>
      </c>
      <c r="AU8283">
        <v>2.25</v>
      </c>
      <c r="AV8283">
        <v>1.79487</v>
      </c>
      <c r="AW8283">
        <v>248636</v>
      </c>
      <c r="AX8283">
        <v>65493</v>
      </c>
      <c r="AY8283">
        <v>5491</v>
      </c>
      <c r="AZ8283">
        <v>1003550</v>
      </c>
      <c r="BA8283">
        <v>2186</v>
      </c>
      <c r="BB8283">
        <v>15840</v>
      </c>
      <c r="BC8283">
        <v>12213</v>
      </c>
      <c r="BD8283">
        <v>1523380</v>
      </c>
      <c r="BE8283">
        <v>-4.1840400000000004</v>
      </c>
      <c r="BF8283">
        <v>-3.72885</v>
      </c>
    </row>
    <row r="8284" spans="1:58" x14ac:dyDescent="0.2">
      <c r="A8284">
        <v>1220</v>
      </c>
      <c r="B8284">
        <v>8283</v>
      </c>
      <c r="C8284" t="s">
        <v>1304</v>
      </c>
      <c r="D8284">
        <v>3</v>
      </c>
      <c r="E8284">
        <v>20111024</v>
      </c>
      <c r="F8284" t="s">
        <v>84</v>
      </c>
      <c r="G8284" t="s">
        <v>84</v>
      </c>
      <c r="H8284">
        <v>66.900000000000006</v>
      </c>
      <c r="I8284" t="s">
        <v>65</v>
      </c>
      <c r="J8284">
        <v>14</v>
      </c>
      <c r="K8284" t="s">
        <v>61</v>
      </c>
      <c r="L8284" t="s">
        <v>62</v>
      </c>
      <c r="M8284" t="s">
        <v>63</v>
      </c>
      <c r="N8284">
        <v>0</v>
      </c>
      <c r="AW8284">
        <v>272764</v>
      </c>
      <c r="AY8284">
        <v>5226</v>
      </c>
      <c r="AZ8284">
        <v>1012400</v>
      </c>
      <c r="BA8284">
        <v>2143</v>
      </c>
      <c r="BB8284">
        <v>16056</v>
      </c>
      <c r="BC8284">
        <v>13062</v>
      </c>
      <c r="BD8284">
        <v>1543360</v>
      </c>
    </row>
    <row r="8285" spans="1:58" x14ac:dyDescent="0.2">
      <c r="A8285">
        <v>1220</v>
      </c>
      <c r="B8285">
        <v>8284</v>
      </c>
      <c r="C8285" t="s">
        <v>1304</v>
      </c>
      <c r="D8285">
        <v>6</v>
      </c>
      <c r="E8285">
        <v>20120117</v>
      </c>
      <c r="F8285" t="s">
        <v>84</v>
      </c>
      <c r="G8285" t="s">
        <v>84</v>
      </c>
      <c r="H8285">
        <v>66.900000000000006</v>
      </c>
      <c r="I8285" t="s">
        <v>65</v>
      </c>
      <c r="J8285">
        <v>14</v>
      </c>
      <c r="K8285" t="s">
        <v>61</v>
      </c>
      <c r="L8285" t="s">
        <v>62</v>
      </c>
      <c r="M8285" t="s">
        <v>63</v>
      </c>
      <c r="N8285">
        <v>0</v>
      </c>
      <c r="U8285">
        <v>3</v>
      </c>
      <c r="V8285">
        <v>27</v>
      </c>
      <c r="W8285">
        <v>31</v>
      </c>
      <c r="X8285">
        <v>4</v>
      </c>
      <c r="Y8285">
        <v>25</v>
      </c>
      <c r="Z8285">
        <v>32</v>
      </c>
      <c r="AA8285">
        <v>3</v>
      </c>
      <c r="AB8285">
        <v>6</v>
      </c>
      <c r="AC8285">
        <v>85.714299999999994</v>
      </c>
      <c r="AF8285">
        <v>120</v>
      </c>
      <c r="AG8285">
        <v>8</v>
      </c>
      <c r="AH8285">
        <v>16</v>
      </c>
      <c r="AI8285">
        <v>1.625</v>
      </c>
      <c r="AJ8285">
        <v>1.6666700000000001</v>
      </c>
      <c r="AK8285">
        <v>1</v>
      </c>
      <c r="AL8285">
        <v>1.6</v>
      </c>
      <c r="AM8285">
        <v>1.1666700000000001</v>
      </c>
      <c r="AN8285">
        <v>1.5</v>
      </c>
      <c r="AO8285">
        <v>1.4359</v>
      </c>
      <c r="AP8285">
        <v>2.125</v>
      </c>
      <c r="AQ8285">
        <v>3.5555599999999998</v>
      </c>
      <c r="AR8285">
        <v>1.85714</v>
      </c>
      <c r="AS8285">
        <v>2.6</v>
      </c>
      <c r="AT8285">
        <v>1.3333299999999999</v>
      </c>
      <c r="AU8285">
        <v>2.5</v>
      </c>
      <c r="AV8285">
        <v>2.38462</v>
      </c>
      <c r="AW8285">
        <v>377488</v>
      </c>
      <c r="AX8285">
        <v>68057</v>
      </c>
      <c r="AZ8285">
        <v>1008800</v>
      </c>
      <c r="BD8285">
        <v>1537950</v>
      </c>
      <c r="BE8285">
        <v>-8.8310399999999998</v>
      </c>
      <c r="BF8285">
        <v>-7.3814900000000003</v>
      </c>
    </row>
    <row r="8286" spans="1:58" x14ac:dyDescent="0.2">
      <c r="A8286">
        <v>1220</v>
      </c>
      <c r="B8286">
        <v>8285</v>
      </c>
      <c r="C8286" t="s">
        <v>1304</v>
      </c>
      <c r="D8286">
        <v>12</v>
      </c>
      <c r="E8286">
        <v>20120710</v>
      </c>
      <c r="F8286" t="s">
        <v>84</v>
      </c>
      <c r="G8286" t="s">
        <v>69</v>
      </c>
      <c r="H8286">
        <v>66.900000000000006</v>
      </c>
      <c r="I8286" t="s">
        <v>65</v>
      </c>
      <c r="J8286">
        <v>14</v>
      </c>
      <c r="K8286" t="s">
        <v>61</v>
      </c>
      <c r="L8286" t="s">
        <v>62</v>
      </c>
      <c r="M8286" t="s">
        <v>63</v>
      </c>
      <c r="N8286">
        <v>0</v>
      </c>
      <c r="U8286">
        <v>7.5</v>
      </c>
      <c r="V8286">
        <v>29</v>
      </c>
      <c r="W8286">
        <v>37</v>
      </c>
      <c r="X8286">
        <v>8</v>
      </c>
      <c r="Y8286">
        <v>19</v>
      </c>
      <c r="Z8286">
        <v>20</v>
      </c>
      <c r="AA8286">
        <v>0</v>
      </c>
      <c r="AB8286">
        <v>4</v>
      </c>
      <c r="AC8286">
        <v>100</v>
      </c>
      <c r="AD8286">
        <v>0</v>
      </c>
      <c r="AF8286">
        <v>110</v>
      </c>
      <c r="AG8286">
        <v>11</v>
      </c>
      <c r="AH8286">
        <v>21</v>
      </c>
      <c r="AI8286">
        <v>1.375</v>
      </c>
      <c r="AJ8286">
        <v>1.3333299999999999</v>
      </c>
      <c r="AK8286">
        <v>1</v>
      </c>
      <c r="AL8286">
        <v>1.6</v>
      </c>
      <c r="AM8286">
        <v>1</v>
      </c>
      <c r="AN8286">
        <v>1.5</v>
      </c>
      <c r="AO8286">
        <v>1.2820499999999999</v>
      </c>
      <c r="AP8286">
        <v>1.875</v>
      </c>
      <c r="AQ8286">
        <v>3.11111</v>
      </c>
      <c r="AR8286">
        <v>1.2857099999999999</v>
      </c>
      <c r="AS8286">
        <v>1.8</v>
      </c>
      <c r="AT8286">
        <v>1</v>
      </c>
      <c r="AU8286">
        <v>1.75</v>
      </c>
      <c r="AV8286">
        <v>1.89744</v>
      </c>
      <c r="AW8286">
        <v>322556</v>
      </c>
      <c r="AX8286">
        <v>73038</v>
      </c>
      <c r="AY8286">
        <v>4725</v>
      </c>
      <c r="AZ8286">
        <v>971598</v>
      </c>
      <c r="BD8286">
        <v>1515590</v>
      </c>
      <c r="BE8286">
        <v>-21.43</v>
      </c>
      <c r="BF8286">
        <v>-16.9864</v>
      </c>
    </row>
    <row r="8287" spans="1:58" x14ac:dyDescent="0.2">
      <c r="A8287">
        <v>1221</v>
      </c>
      <c r="B8287">
        <v>8286</v>
      </c>
      <c r="C8287" t="s">
        <v>1305</v>
      </c>
      <c r="D8287">
        <v>0</v>
      </c>
      <c r="E8287">
        <v>20110824</v>
      </c>
      <c r="F8287" t="s">
        <v>59</v>
      </c>
      <c r="G8287" t="s">
        <v>59</v>
      </c>
      <c r="H8287">
        <v>70.900000000000006</v>
      </c>
      <c r="I8287" t="s">
        <v>60</v>
      </c>
      <c r="J8287">
        <v>20</v>
      </c>
      <c r="K8287" t="s">
        <v>61</v>
      </c>
      <c r="L8287" t="s">
        <v>62</v>
      </c>
      <c r="M8287" t="s">
        <v>63</v>
      </c>
      <c r="N8287">
        <v>0</v>
      </c>
      <c r="O8287">
        <v>1.2618100000000001</v>
      </c>
      <c r="Q8287">
        <v>1.02718</v>
      </c>
      <c r="R8287">
        <v>1432</v>
      </c>
      <c r="S8287">
        <v>188.4</v>
      </c>
      <c r="T8287">
        <v>17.690000000000001</v>
      </c>
      <c r="U8287">
        <v>0</v>
      </c>
      <c r="V8287">
        <v>8</v>
      </c>
      <c r="W8287">
        <v>13</v>
      </c>
      <c r="X8287">
        <v>4</v>
      </c>
      <c r="Y8287">
        <v>29</v>
      </c>
      <c r="Z8287">
        <v>42</v>
      </c>
      <c r="AA8287">
        <v>7</v>
      </c>
      <c r="AB8287">
        <v>3</v>
      </c>
      <c r="AC8287">
        <v>21.428599999999999</v>
      </c>
      <c r="AD8287">
        <v>13</v>
      </c>
      <c r="AF8287">
        <v>83</v>
      </c>
      <c r="AG8287">
        <v>0</v>
      </c>
      <c r="AH8287">
        <v>24</v>
      </c>
      <c r="AI8287">
        <v>1.875</v>
      </c>
      <c r="AJ8287">
        <v>1.5555600000000001</v>
      </c>
      <c r="AK8287">
        <v>1</v>
      </c>
      <c r="AL8287">
        <v>1</v>
      </c>
      <c r="AM8287">
        <v>1.5</v>
      </c>
      <c r="AN8287">
        <v>1.25</v>
      </c>
      <c r="AO8287">
        <v>1.4102600000000001</v>
      </c>
      <c r="AP8287">
        <v>1</v>
      </c>
      <c r="AQ8287">
        <v>1</v>
      </c>
      <c r="AR8287">
        <v>1</v>
      </c>
      <c r="AS8287">
        <v>1</v>
      </c>
      <c r="AT8287">
        <v>1</v>
      </c>
      <c r="AU8287">
        <v>2</v>
      </c>
      <c r="AV8287">
        <v>1.10256</v>
      </c>
      <c r="AW8287">
        <v>248634</v>
      </c>
      <c r="AX8287">
        <v>28858</v>
      </c>
      <c r="AY8287">
        <v>5653</v>
      </c>
      <c r="AZ8287">
        <v>847861</v>
      </c>
      <c r="BA8287">
        <v>3224</v>
      </c>
      <c r="BB8287">
        <v>15830</v>
      </c>
      <c r="BC8287">
        <v>16878</v>
      </c>
      <c r="BD8287">
        <v>1212640</v>
      </c>
      <c r="BE8287">
        <v>-1.1395200000000001</v>
      </c>
      <c r="BF8287">
        <v>-1.10063</v>
      </c>
    </row>
    <row r="8288" spans="1:58" x14ac:dyDescent="0.2">
      <c r="A8288">
        <v>1221</v>
      </c>
      <c r="B8288">
        <v>8287</v>
      </c>
      <c r="C8288" t="s">
        <v>1305</v>
      </c>
      <c r="D8288">
        <v>3</v>
      </c>
      <c r="E8288">
        <v>20111021</v>
      </c>
      <c r="F8288" t="s">
        <v>59</v>
      </c>
      <c r="G8288" t="s">
        <v>59</v>
      </c>
      <c r="H8288">
        <v>70.900000000000006</v>
      </c>
      <c r="I8288" t="s">
        <v>60</v>
      </c>
      <c r="J8288">
        <v>20</v>
      </c>
      <c r="K8288" t="s">
        <v>61</v>
      </c>
      <c r="L8288" t="s">
        <v>62</v>
      </c>
      <c r="M8288" t="s">
        <v>63</v>
      </c>
      <c r="N8288">
        <v>0</v>
      </c>
    </row>
    <row r="8289" spans="1:58" x14ac:dyDescent="0.2">
      <c r="A8289">
        <v>1221</v>
      </c>
      <c r="B8289">
        <v>8288</v>
      </c>
      <c r="C8289" t="s">
        <v>1305</v>
      </c>
      <c r="D8289">
        <v>6</v>
      </c>
      <c r="E8289">
        <v>20120227</v>
      </c>
      <c r="F8289" t="s">
        <v>59</v>
      </c>
      <c r="G8289" t="s">
        <v>59</v>
      </c>
      <c r="H8289">
        <v>70.900000000000006</v>
      </c>
      <c r="I8289" t="s">
        <v>60</v>
      </c>
      <c r="J8289">
        <v>20</v>
      </c>
      <c r="K8289" t="s">
        <v>61</v>
      </c>
      <c r="L8289" t="s">
        <v>62</v>
      </c>
      <c r="M8289" t="s">
        <v>63</v>
      </c>
      <c r="N8289">
        <v>0</v>
      </c>
      <c r="U8289">
        <v>0</v>
      </c>
      <c r="V8289">
        <v>7</v>
      </c>
      <c r="W8289">
        <v>11</v>
      </c>
      <c r="X8289">
        <v>3</v>
      </c>
      <c r="Y8289">
        <v>28</v>
      </c>
      <c r="Z8289">
        <v>41</v>
      </c>
      <c r="AA8289">
        <v>8</v>
      </c>
      <c r="AB8289">
        <v>3</v>
      </c>
      <c r="AC8289">
        <v>25</v>
      </c>
      <c r="AF8289">
        <v>116</v>
      </c>
      <c r="AG8289">
        <v>0</v>
      </c>
      <c r="AH8289">
        <v>23</v>
      </c>
      <c r="AI8289">
        <v>1</v>
      </c>
      <c r="AJ8289">
        <v>1.2222200000000001</v>
      </c>
      <c r="AK8289">
        <v>1</v>
      </c>
      <c r="AL8289">
        <v>1</v>
      </c>
      <c r="AM8289">
        <v>1</v>
      </c>
      <c r="AN8289">
        <v>1.25</v>
      </c>
      <c r="AO8289">
        <v>1.0769200000000001</v>
      </c>
      <c r="AP8289">
        <v>1.25</v>
      </c>
      <c r="AQ8289">
        <v>1</v>
      </c>
      <c r="AR8289">
        <v>1</v>
      </c>
      <c r="AS8289">
        <v>1</v>
      </c>
      <c r="AT8289">
        <v>1.1666700000000001</v>
      </c>
      <c r="AU8289">
        <v>1</v>
      </c>
      <c r="AV8289">
        <v>1.0769200000000001</v>
      </c>
      <c r="AW8289">
        <v>288925</v>
      </c>
      <c r="AX8289">
        <v>30887</v>
      </c>
      <c r="AY8289">
        <v>5749</v>
      </c>
      <c r="AZ8289">
        <v>857793</v>
      </c>
      <c r="BA8289">
        <v>2862</v>
      </c>
      <c r="BB8289">
        <v>15739</v>
      </c>
      <c r="BC8289">
        <v>17520</v>
      </c>
      <c r="BD8289">
        <v>1232630</v>
      </c>
      <c r="BE8289">
        <v>-2.2481900000000001</v>
      </c>
      <c r="BF8289">
        <v>-2.8855200000000001</v>
      </c>
    </row>
    <row r="8290" spans="1:58" x14ac:dyDescent="0.2">
      <c r="A8290">
        <v>1221</v>
      </c>
      <c r="B8290">
        <v>8289</v>
      </c>
      <c r="C8290" t="s">
        <v>1305</v>
      </c>
      <c r="D8290">
        <v>12</v>
      </c>
      <c r="E8290">
        <v>20120822</v>
      </c>
      <c r="F8290" t="s">
        <v>59</v>
      </c>
      <c r="G8290" t="s">
        <v>59</v>
      </c>
      <c r="H8290">
        <v>70.900000000000006</v>
      </c>
      <c r="I8290" t="s">
        <v>60</v>
      </c>
      <c r="J8290">
        <v>20</v>
      </c>
      <c r="K8290" t="s">
        <v>61</v>
      </c>
      <c r="L8290" t="s">
        <v>62</v>
      </c>
      <c r="M8290" t="s">
        <v>63</v>
      </c>
      <c r="N8290">
        <v>0</v>
      </c>
      <c r="U8290">
        <v>0</v>
      </c>
      <c r="V8290">
        <v>10</v>
      </c>
      <c r="W8290">
        <v>17</v>
      </c>
      <c r="X8290">
        <v>6</v>
      </c>
      <c r="Y8290">
        <v>28</v>
      </c>
      <c r="Z8290">
        <v>46</v>
      </c>
      <c r="AA8290">
        <v>3</v>
      </c>
      <c r="AB8290">
        <v>3</v>
      </c>
      <c r="AC8290">
        <v>30</v>
      </c>
      <c r="AD8290">
        <v>12</v>
      </c>
      <c r="AF8290">
        <v>70</v>
      </c>
      <c r="AG8290">
        <v>0</v>
      </c>
      <c r="AH8290">
        <v>26</v>
      </c>
      <c r="AI8290">
        <v>1</v>
      </c>
      <c r="AJ8290">
        <v>1.2222200000000001</v>
      </c>
      <c r="AK8290">
        <v>1</v>
      </c>
      <c r="AL8290">
        <v>1</v>
      </c>
      <c r="AM8290">
        <v>1</v>
      </c>
      <c r="AN8290">
        <v>1</v>
      </c>
      <c r="AO8290">
        <v>1.05128</v>
      </c>
      <c r="AP8290">
        <v>1.25</v>
      </c>
      <c r="AQ8290">
        <v>1</v>
      </c>
      <c r="AR8290">
        <v>1</v>
      </c>
      <c r="AS8290">
        <v>1</v>
      </c>
      <c r="AT8290">
        <v>1</v>
      </c>
      <c r="AU8290">
        <v>1</v>
      </c>
      <c r="AV8290">
        <v>1.05128</v>
      </c>
      <c r="AW8290">
        <v>337433</v>
      </c>
      <c r="AY8290">
        <v>5505</v>
      </c>
      <c r="AZ8290">
        <v>836914</v>
      </c>
      <c r="BD8290">
        <v>1242900</v>
      </c>
      <c r="BE8290">
        <v>-4.2313400000000003</v>
      </c>
      <c r="BF8290">
        <v>-3.0165899999999999</v>
      </c>
    </row>
    <row r="8291" spans="1:58" x14ac:dyDescent="0.2">
      <c r="A8291">
        <v>1221</v>
      </c>
      <c r="B8291">
        <v>8290</v>
      </c>
      <c r="C8291" t="s">
        <v>1305</v>
      </c>
      <c r="D8291">
        <v>18</v>
      </c>
      <c r="E8291">
        <v>20130220</v>
      </c>
      <c r="F8291" t="s">
        <v>59</v>
      </c>
      <c r="G8291" t="s">
        <v>59</v>
      </c>
      <c r="H8291">
        <v>70.900000000000006</v>
      </c>
      <c r="I8291" t="s">
        <v>60</v>
      </c>
      <c r="J8291">
        <v>20</v>
      </c>
      <c r="K8291" t="s">
        <v>61</v>
      </c>
      <c r="L8291" t="s">
        <v>62</v>
      </c>
      <c r="M8291" t="s">
        <v>63</v>
      </c>
      <c r="N8291">
        <v>0</v>
      </c>
    </row>
    <row r="8292" spans="1:58" x14ac:dyDescent="0.2">
      <c r="A8292">
        <v>1221</v>
      </c>
      <c r="B8292">
        <v>8291</v>
      </c>
      <c r="C8292" t="s">
        <v>1305</v>
      </c>
      <c r="D8292">
        <v>24</v>
      </c>
      <c r="E8292">
        <v>20130820</v>
      </c>
      <c r="F8292" t="s">
        <v>59</v>
      </c>
      <c r="G8292" t="s">
        <v>59</v>
      </c>
      <c r="H8292">
        <v>70.900000000000006</v>
      </c>
      <c r="I8292" t="s">
        <v>60</v>
      </c>
      <c r="J8292">
        <v>20</v>
      </c>
      <c r="K8292" t="s">
        <v>61</v>
      </c>
      <c r="L8292" t="s">
        <v>62</v>
      </c>
      <c r="M8292" t="s">
        <v>63</v>
      </c>
      <c r="N8292">
        <v>0</v>
      </c>
      <c r="O8292">
        <v>1.2420899999999999</v>
      </c>
      <c r="Q8292">
        <v>1.0195700000000001</v>
      </c>
      <c r="U8292">
        <v>0</v>
      </c>
      <c r="V8292">
        <v>6</v>
      </c>
      <c r="W8292">
        <v>14</v>
      </c>
      <c r="X8292">
        <v>7</v>
      </c>
      <c r="Y8292">
        <v>30</v>
      </c>
      <c r="Z8292">
        <v>36</v>
      </c>
      <c r="AA8292">
        <v>6</v>
      </c>
      <c r="AB8292">
        <v>2</v>
      </c>
      <c r="AC8292">
        <v>20</v>
      </c>
      <c r="AD8292">
        <v>12</v>
      </c>
      <c r="AF8292">
        <v>71</v>
      </c>
      <c r="AG8292">
        <v>0</v>
      </c>
      <c r="AH8292">
        <v>23</v>
      </c>
      <c r="AI8292">
        <v>1.25</v>
      </c>
      <c r="AJ8292">
        <v>1.3333299999999999</v>
      </c>
      <c r="AK8292">
        <v>1.14286</v>
      </c>
      <c r="AL8292">
        <v>1.4</v>
      </c>
      <c r="AM8292">
        <v>1.1666700000000001</v>
      </c>
      <c r="AN8292">
        <v>1.25</v>
      </c>
      <c r="AO8292">
        <v>1.25641</v>
      </c>
      <c r="AP8292">
        <v>1.375</v>
      </c>
      <c r="AQ8292">
        <v>1</v>
      </c>
      <c r="AR8292">
        <v>1</v>
      </c>
      <c r="AS8292">
        <v>1.4</v>
      </c>
      <c r="AT8292">
        <v>1</v>
      </c>
      <c r="AU8292">
        <v>1</v>
      </c>
      <c r="AV8292">
        <v>1.1282099999999999</v>
      </c>
      <c r="AW8292">
        <v>389153</v>
      </c>
      <c r="AX8292">
        <v>33335</v>
      </c>
      <c r="AY8292">
        <v>5650</v>
      </c>
      <c r="AZ8292">
        <v>835365</v>
      </c>
      <c r="BA8292">
        <v>2787</v>
      </c>
      <c r="BB8292">
        <v>15818</v>
      </c>
      <c r="BC8292">
        <v>15461</v>
      </c>
      <c r="BD8292">
        <v>1233970</v>
      </c>
      <c r="BE8292">
        <v>-2.5369600000000001</v>
      </c>
      <c r="BF8292">
        <v>-1.77932</v>
      </c>
    </row>
    <row r="8293" spans="1:58" x14ac:dyDescent="0.2">
      <c r="A8293">
        <v>1221</v>
      </c>
      <c r="B8293">
        <v>8292</v>
      </c>
      <c r="C8293" t="s">
        <v>1305</v>
      </c>
      <c r="D8293">
        <v>30</v>
      </c>
      <c r="E8293">
        <v>20140304</v>
      </c>
      <c r="F8293" t="s">
        <v>59</v>
      </c>
      <c r="G8293" t="s">
        <v>59</v>
      </c>
      <c r="H8293">
        <v>70.900000000000006</v>
      </c>
      <c r="I8293" t="s">
        <v>60</v>
      </c>
      <c r="J8293">
        <v>20</v>
      </c>
      <c r="K8293" t="s">
        <v>61</v>
      </c>
      <c r="L8293" t="s">
        <v>62</v>
      </c>
      <c r="M8293" t="s">
        <v>63</v>
      </c>
      <c r="N8293">
        <v>0</v>
      </c>
    </row>
    <row r="8294" spans="1:58" x14ac:dyDescent="0.2">
      <c r="A8294">
        <v>1222</v>
      </c>
      <c r="B8294">
        <v>8293</v>
      </c>
      <c r="C8294" t="s">
        <v>1306</v>
      </c>
      <c r="D8294">
        <v>0</v>
      </c>
      <c r="E8294">
        <v>20110805</v>
      </c>
      <c r="F8294" t="s">
        <v>73</v>
      </c>
      <c r="G8294" t="s">
        <v>73</v>
      </c>
      <c r="H8294">
        <v>82.4</v>
      </c>
      <c r="I8294" t="s">
        <v>60</v>
      </c>
      <c r="J8294">
        <v>18</v>
      </c>
      <c r="K8294" t="s">
        <v>61</v>
      </c>
      <c r="L8294" t="s">
        <v>62</v>
      </c>
      <c r="M8294" t="s">
        <v>89</v>
      </c>
      <c r="N8294">
        <v>1</v>
      </c>
      <c r="O8294">
        <v>1.0633699999999999</v>
      </c>
      <c r="Q8294">
        <v>1.4709399999999999</v>
      </c>
      <c r="R8294">
        <v>589.1</v>
      </c>
      <c r="S8294">
        <v>308.60000000000002</v>
      </c>
      <c r="T8294">
        <v>28.22</v>
      </c>
      <c r="U8294">
        <v>3.5</v>
      </c>
      <c r="V8294">
        <v>25</v>
      </c>
      <c r="W8294">
        <v>33</v>
      </c>
      <c r="X8294">
        <v>8</v>
      </c>
      <c r="Y8294">
        <v>24</v>
      </c>
      <c r="Z8294">
        <v>23</v>
      </c>
      <c r="AA8294">
        <v>1</v>
      </c>
      <c r="AB8294">
        <v>2</v>
      </c>
      <c r="AC8294">
        <v>40</v>
      </c>
      <c r="AD8294">
        <v>1</v>
      </c>
      <c r="AF8294">
        <v>208</v>
      </c>
      <c r="AG8294">
        <v>6</v>
      </c>
      <c r="AH8294">
        <v>18</v>
      </c>
      <c r="AI8294">
        <v>1.75</v>
      </c>
      <c r="AJ8294">
        <v>1.4444399999999999</v>
      </c>
      <c r="AK8294">
        <v>1.5714300000000001</v>
      </c>
      <c r="AL8294">
        <v>1.4</v>
      </c>
      <c r="AM8294">
        <v>1.6666700000000001</v>
      </c>
      <c r="AN8294">
        <v>1.75</v>
      </c>
      <c r="AO8294">
        <v>1.5897399999999999</v>
      </c>
      <c r="AP8294">
        <v>1.875</v>
      </c>
      <c r="AQ8294">
        <v>1.4444399999999999</v>
      </c>
      <c r="AR8294">
        <v>1</v>
      </c>
      <c r="AS8294">
        <v>1</v>
      </c>
      <c r="AT8294">
        <v>2.3333300000000001</v>
      </c>
      <c r="AU8294">
        <v>2.25</v>
      </c>
      <c r="AV8294">
        <v>1.61538</v>
      </c>
      <c r="AW8294">
        <v>248648</v>
      </c>
      <c r="AX8294">
        <v>40851</v>
      </c>
      <c r="AY8294">
        <v>4644</v>
      </c>
      <c r="AZ8294">
        <v>1003240</v>
      </c>
      <c r="BA8294">
        <v>2704</v>
      </c>
      <c r="BB8294">
        <v>15171</v>
      </c>
      <c r="BC8294">
        <v>15440</v>
      </c>
      <c r="BD8294">
        <v>1557170</v>
      </c>
      <c r="BE8294">
        <v>-14.949400000000001</v>
      </c>
      <c r="BF8294">
        <v>-13.6424</v>
      </c>
    </row>
    <row r="8295" spans="1:58" x14ac:dyDescent="0.2">
      <c r="A8295">
        <v>1222</v>
      </c>
      <c r="B8295">
        <v>8294</v>
      </c>
      <c r="C8295" t="s">
        <v>1306</v>
      </c>
      <c r="D8295">
        <v>3</v>
      </c>
      <c r="E8295">
        <v>20111031</v>
      </c>
      <c r="F8295" t="s">
        <v>73</v>
      </c>
      <c r="G8295" t="s">
        <v>73</v>
      </c>
      <c r="H8295">
        <v>82.4</v>
      </c>
      <c r="I8295" t="s">
        <v>60</v>
      </c>
      <c r="J8295">
        <v>18</v>
      </c>
      <c r="K8295" t="s">
        <v>61</v>
      </c>
      <c r="L8295" t="s">
        <v>62</v>
      </c>
      <c r="M8295" t="s">
        <v>89</v>
      </c>
      <c r="N8295">
        <v>1</v>
      </c>
      <c r="AW8295">
        <v>272732</v>
      </c>
      <c r="AX8295">
        <v>40296</v>
      </c>
      <c r="AY8295">
        <v>4798</v>
      </c>
      <c r="AZ8295">
        <v>1016570</v>
      </c>
      <c r="BA8295">
        <v>2764</v>
      </c>
      <c r="BB8295">
        <v>15109</v>
      </c>
      <c r="BC8295">
        <v>15373</v>
      </c>
      <c r="BD8295">
        <v>1564110</v>
      </c>
    </row>
    <row r="8296" spans="1:58" x14ac:dyDescent="0.2">
      <c r="A8296">
        <v>1222</v>
      </c>
      <c r="B8296">
        <v>8295</v>
      </c>
      <c r="C8296" t="s">
        <v>1306</v>
      </c>
      <c r="D8296">
        <v>6</v>
      </c>
      <c r="E8296">
        <v>20120213</v>
      </c>
      <c r="F8296" t="s">
        <v>73</v>
      </c>
      <c r="G8296" t="s">
        <v>73</v>
      </c>
      <c r="H8296">
        <v>82.4</v>
      </c>
      <c r="I8296" t="s">
        <v>60</v>
      </c>
      <c r="J8296">
        <v>18</v>
      </c>
      <c r="K8296" t="s">
        <v>61</v>
      </c>
      <c r="L8296" t="s">
        <v>62</v>
      </c>
      <c r="M8296" t="s">
        <v>89</v>
      </c>
      <c r="N8296">
        <v>1</v>
      </c>
      <c r="U8296">
        <v>3</v>
      </c>
      <c r="V8296">
        <v>22</v>
      </c>
      <c r="W8296">
        <v>30</v>
      </c>
      <c r="X8296">
        <v>6</v>
      </c>
      <c r="Y8296">
        <v>25</v>
      </c>
      <c r="Z8296">
        <v>21</v>
      </c>
      <c r="AA8296">
        <v>-1</v>
      </c>
      <c r="AB8296">
        <v>3</v>
      </c>
      <c r="AC8296">
        <v>100</v>
      </c>
      <c r="AF8296">
        <v>118</v>
      </c>
      <c r="AG8296">
        <v>3</v>
      </c>
      <c r="AH8296">
        <v>17</v>
      </c>
      <c r="AI8296">
        <v>1.25</v>
      </c>
      <c r="AJ8296">
        <v>1.2222200000000001</v>
      </c>
      <c r="AK8296">
        <v>1</v>
      </c>
      <c r="AL8296">
        <v>1</v>
      </c>
      <c r="AM8296">
        <v>1.6666700000000001</v>
      </c>
      <c r="AN8296">
        <v>1</v>
      </c>
      <c r="AO8296">
        <v>1.20513</v>
      </c>
      <c r="AP8296">
        <v>2</v>
      </c>
      <c r="AQ8296">
        <v>1.11111</v>
      </c>
      <c r="AR8296">
        <v>1</v>
      </c>
      <c r="AS8296">
        <v>1.4</v>
      </c>
      <c r="AT8296">
        <v>2</v>
      </c>
      <c r="AU8296">
        <v>2</v>
      </c>
      <c r="AV8296">
        <v>1.5384599999999999</v>
      </c>
      <c r="AW8296">
        <v>285155</v>
      </c>
      <c r="AX8296">
        <v>42125</v>
      </c>
      <c r="AY8296">
        <v>4578</v>
      </c>
      <c r="AZ8296">
        <v>1004130</v>
      </c>
      <c r="BA8296">
        <v>2606</v>
      </c>
      <c r="BB8296">
        <v>15770</v>
      </c>
      <c r="BC8296">
        <v>15307</v>
      </c>
      <c r="BD8296">
        <v>1556530</v>
      </c>
      <c r="BE8296">
        <v>-11.0474</v>
      </c>
      <c r="BF8296">
        <v>-8.8058300000000003</v>
      </c>
    </row>
    <row r="8297" spans="1:58" x14ac:dyDescent="0.2">
      <c r="A8297">
        <v>1222</v>
      </c>
      <c r="B8297">
        <v>8296</v>
      </c>
      <c r="C8297" t="s">
        <v>1306</v>
      </c>
      <c r="D8297">
        <v>12</v>
      </c>
      <c r="E8297">
        <v>20120813</v>
      </c>
      <c r="F8297" t="s">
        <v>73</v>
      </c>
      <c r="G8297" t="s">
        <v>69</v>
      </c>
      <c r="H8297">
        <v>82.4</v>
      </c>
      <c r="I8297" t="s">
        <v>60</v>
      </c>
      <c r="J8297">
        <v>18</v>
      </c>
      <c r="K8297" t="s">
        <v>61</v>
      </c>
      <c r="L8297" t="s">
        <v>62</v>
      </c>
      <c r="M8297" t="s">
        <v>89</v>
      </c>
      <c r="N8297">
        <v>1</v>
      </c>
      <c r="U8297">
        <v>5</v>
      </c>
      <c r="V8297">
        <v>22</v>
      </c>
      <c r="W8297">
        <v>32</v>
      </c>
      <c r="X8297">
        <v>10</v>
      </c>
      <c r="Y8297">
        <v>25</v>
      </c>
      <c r="Z8297">
        <v>23</v>
      </c>
      <c r="AA8297">
        <v>3</v>
      </c>
      <c r="AB8297">
        <v>5</v>
      </c>
      <c r="AC8297">
        <v>100</v>
      </c>
      <c r="AD8297">
        <v>5</v>
      </c>
      <c r="AF8297">
        <v>185</v>
      </c>
      <c r="AG8297">
        <v>9</v>
      </c>
      <c r="AH8297">
        <v>17</v>
      </c>
      <c r="AI8297">
        <v>1.375</v>
      </c>
      <c r="AJ8297">
        <v>1.2222200000000001</v>
      </c>
      <c r="AK8297">
        <v>1.14286</v>
      </c>
      <c r="AL8297">
        <v>1.2</v>
      </c>
      <c r="AM8297">
        <v>1.8333299999999999</v>
      </c>
      <c r="AN8297">
        <v>1</v>
      </c>
      <c r="AO8297">
        <v>1.30769</v>
      </c>
      <c r="AP8297">
        <v>3.25</v>
      </c>
      <c r="AQ8297">
        <v>3</v>
      </c>
      <c r="AR8297">
        <v>1.5714300000000001</v>
      </c>
      <c r="AS8297">
        <v>2</v>
      </c>
      <c r="AT8297">
        <v>2.8333300000000001</v>
      </c>
      <c r="AU8297">
        <v>3.5</v>
      </c>
      <c r="AV8297">
        <v>2.69231</v>
      </c>
      <c r="AW8297">
        <v>326549</v>
      </c>
      <c r="AX8297">
        <v>43563</v>
      </c>
      <c r="AY8297">
        <v>4554</v>
      </c>
      <c r="AZ8297">
        <v>991273</v>
      </c>
      <c r="BA8297">
        <v>2372</v>
      </c>
      <c r="BB8297">
        <v>15189</v>
      </c>
      <c r="BC8297">
        <v>15226</v>
      </c>
      <c r="BD8297">
        <v>1561510</v>
      </c>
      <c r="BE8297">
        <v>-13.6198</v>
      </c>
      <c r="BF8297">
        <v>-12.3658</v>
      </c>
    </row>
    <row r="8298" spans="1:58" x14ac:dyDescent="0.2">
      <c r="A8298">
        <v>1222</v>
      </c>
      <c r="B8298">
        <v>8297</v>
      </c>
      <c r="C8298" t="s">
        <v>1306</v>
      </c>
      <c r="D8298">
        <v>18</v>
      </c>
      <c r="E8298">
        <v>20130201</v>
      </c>
      <c r="F8298" t="s">
        <v>73</v>
      </c>
      <c r="G8298" t="s">
        <v>69</v>
      </c>
      <c r="H8298">
        <v>82.4</v>
      </c>
      <c r="I8298" t="s">
        <v>60</v>
      </c>
      <c r="J8298">
        <v>18</v>
      </c>
      <c r="K8298" t="s">
        <v>61</v>
      </c>
      <c r="L8298" t="s">
        <v>62</v>
      </c>
      <c r="M8298" t="s">
        <v>89</v>
      </c>
      <c r="N8298">
        <v>1</v>
      </c>
    </row>
    <row r="8299" spans="1:58" x14ac:dyDescent="0.2">
      <c r="A8299">
        <v>1223</v>
      </c>
      <c r="B8299">
        <v>8298</v>
      </c>
      <c r="C8299" t="s">
        <v>1307</v>
      </c>
      <c r="D8299">
        <v>0</v>
      </c>
      <c r="E8299">
        <v>20110926</v>
      </c>
      <c r="F8299" t="s">
        <v>84</v>
      </c>
      <c r="G8299" t="s">
        <v>84</v>
      </c>
      <c r="H8299">
        <v>68.599999999999994</v>
      </c>
      <c r="I8299" t="s">
        <v>60</v>
      </c>
      <c r="J8299">
        <v>17</v>
      </c>
      <c r="K8299" t="s">
        <v>61</v>
      </c>
      <c r="L8299" t="s">
        <v>62</v>
      </c>
      <c r="M8299" t="s">
        <v>63</v>
      </c>
      <c r="N8299">
        <v>0</v>
      </c>
      <c r="O8299">
        <v>1.1701900000000001</v>
      </c>
      <c r="Q8299">
        <v>1.02305</v>
      </c>
      <c r="R8299" t="s">
        <v>71</v>
      </c>
      <c r="S8299">
        <v>253.9</v>
      </c>
      <c r="T8299">
        <v>24.56</v>
      </c>
      <c r="U8299">
        <v>2</v>
      </c>
      <c r="V8299">
        <v>12</v>
      </c>
      <c r="W8299">
        <v>18</v>
      </c>
      <c r="X8299">
        <v>6</v>
      </c>
      <c r="Y8299">
        <v>26</v>
      </c>
      <c r="Z8299">
        <v>37</v>
      </c>
      <c r="AA8299">
        <v>6</v>
      </c>
      <c r="AB8299">
        <v>8</v>
      </c>
      <c r="AC8299">
        <v>80</v>
      </c>
      <c r="AD8299">
        <v>10</v>
      </c>
      <c r="AF8299">
        <v>95</v>
      </c>
      <c r="AG8299">
        <v>0</v>
      </c>
      <c r="AH8299">
        <v>22</v>
      </c>
      <c r="AI8299">
        <v>3.125</v>
      </c>
      <c r="AJ8299">
        <v>3.5555599999999998</v>
      </c>
      <c r="AK8299">
        <v>3</v>
      </c>
      <c r="AL8299">
        <v>3</v>
      </c>
      <c r="AM8299">
        <v>3.5</v>
      </c>
      <c r="AN8299">
        <v>4</v>
      </c>
      <c r="AO8299">
        <v>3.3333300000000001</v>
      </c>
      <c r="AP8299">
        <v>1.75</v>
      </c>
      <c r="AQ8299">
        <v>1.4444399999999999</v>
      </c>
      <c r="AR8299">
        <v>1.14286</v>
      </c>
      <c r="AS8299">
        <v>1.6</v>
      </c>
      <c r="AT8299">
        <v>1.8333299999999999</v>
      </c>
      <c r="AU8299">
        <v>2.25</v>
      </c>
      <c r="AV8299">
        <v>1.61538</v>
      </c>
      <c r="AW8299">
        <v>255405</v>
      </c>
      <c r="AX8299">
        <v>74738</v>
      </c>
      <c r="AY8299">
        <v>6755</v>
      </c>
      <c r="AZ8299">
        <v>1032750</v>
      </c>
      <c r="BA8299">
        <v>3786</v>
      </c>
      <c r="BB8299">
        <v>19935</v>
      </c>
      <c r="BC8299">
        <v>22158</v>
      </c>
      <c r="BD8299">
        <v>1566580</v>
      </c>
      <c r="BE8299">
        <v>-7.4598199999999997</v>
      </c>
      <c r="BF8299">
        <v>-6.1608400000000003</v>
      </c>
    </row>
    <row r="8300" spans="1:58" x14ac:dyDescent="0.2">
      <c r="A8300">
        <v>1223</v>
      </c>
      <c r="B8300">
        <v>8299</v>
      </c>
      <c r="C8300" t="s">
        <v>1307</v>
      </c>
      <c r="D8300">
        <v>3</v>
      </c>
      <c r="E8300">
        <v>20111202</v>
      </c>
      <c r="F8300" t="s">
        <v>84</v>
      </c>
      <c r="G8300" t="s">
        <v>84</v>
      </c>
      <c r="H8300">
        <v>68.599999999999994</v>
      </c>
      <c r="I8300" t="s">
        <v>60</v>
      </c>
      <c r="J8300">
        <v>17</v>
      </c>
      <c r="K8300" t="s">
        <v>61</v>
      </c>
      <c r="L8300" t="s">
        <v>62</v>
      </c>
      <c r="M8300" t="s">
        <v>63</v>
      </c>
      <c r="N8300">
        <v>0</v>
      </c>
      <c r="AW8300">
        <v>277045</v>
      </c>
      <c r="AX8300">
        <v>77399</v>
      </c>
      <c r="AY8300">
        <v>7040</v>
      </c>
      <c r="AZ8300">
        <v>1047860</v>
      </c>
      <c r="BA8300">
        <v>3708</v>
      </c>
      <c r="BB8300">
        <v>19696</v>
      </c>
      <c r="BC8300">
        <v>22528</v>
      </c>
      <c r="BD8300">
        <v>1599150</v>
      </c>
    </row>
    <row r="8301" spans="1:58" x14ac:dyDescent="0.2">
      <c r="A8301">
        <v>1223</v>
      </c>
      <c r="B8301">
        <v>8300</v>
      </c>
      <c r="C8301" t="s">
        <v>1307</v>
      </c>
      <c r="D8301">
        <v>6</v>
      </c>
      <c r="E8301">
        <v>20120326</v>
      </c>
      <c r="F8301" t="s">
        <v>84</v>
      </c>
      <c r="G8301" t="s">
        <v>84</v>
      </c>
      <c r="H8301">
        <v>68.599999999999994</v>
      </c>
      <c r="I8301" t="s">
        <v>60</v>
      </c>
      <c r="J8301">
        <v>17</v>
      </c>
      <c r="K8301" t="s">
        <v>61</v>
      </c>
      <c r="L8301" t="s">
        <v>62</v>
      </c>
      <c r="M8301" t="s">
        <v>63</v>
      </c>
      <c r="N8301">
        <v>0</v>
      </c>
      <c r="U8301">
        <v>1</v>
      </c>
      <c r="V8301">
        <v>5</v>
      </c>
      <c r="W8301">
        <v>9</v>
      </c>
      <c r="X8301">
        <v>3</v>
      </c>
      <c r="Y8301">
        <v>28</v>
      </c>
      <c r="Z8301">
        <v>42</v>
      </c>
      <c r="AA8301">
        <v>8</v>
      </c>
      <c r="AB8301">
        <v>5</v>
      </c>
      <c r="AC8301">
        <v>41.666699999999999</v>
      </c>
      <c r="AF8301">
        <v>61</v>
      </c>
      <c r="AG8301">
        <v>0</v>
      </c>
      <c r="AH8301">
        <v>23</v>
      </c>
      <c r="AI8301">
        <v>1</v>
      </c>
      <c r="AJ8301">
        <v>1</v>
      </c>
      <c r="AK8301">
        <v>1.4285699999999999</v>
      </c>
      <c r="AL8301">
        <v>1</v>
      </c>
      <c r="AM8301">
        <v>1.4</v>
      </c>
      <c r="AN8301">
        <v>2</v>
      </c>
      <c r="AO8301">
        <v>1.25</v>
      </c>
      <c r="AP8301">
        <v>1.75</v>
      </c>
      <c r="AQ8301">
        <v>1.3333299999999999</v>
      </c>
      <c r="AR8301">
        <v>1.14286</v>
      </c>
      <c r="AS8301">
        <v>1.4</v>
      </c>
      <c r="AT8301">
        <v>1.8333299999999999</v>
      </c>
      <c r="AU8301">
        <v>2.25</v>
      </c>
      <c r="AV8301">
        <v>1.5641</v>
      </c>
      <c r="AW8301">
        <v>297666</v>
      </c>
      <c r="AX8301">
        <v>76539</v>
      </c>
      <c r="AY8301">
        <v>6803</v>
      </c>
      <c r="AZ8301">
        <v>1039740</v>
      </c>
      <c r="BA8301">
        <v>3760</v>
      </c>
      <c r="BB8301">
        <v>18814</v>
      </c>
      <c r="BC8301">
        <v>23451</v>
      </c>
      <c r="BD8301">
        <v>1576050</v>
      </c>
      <c r="BE8301">
        <v>-2.2481900000000001</v>
      </c>
      <c r="BF8301">
        <v>-0.85647899999999999</v>
      </c>
    </row>
    <row r="8302" spans="1:58" x14ac:dyDescent="0.2">
      <c r="A8302">
        <v>1223</v>
      </c>
      <c r="B8302">
        <v>8301</v>
      </c>
      <c r="C8302" t="s">
        <v>1307</v>
      </c>
      <c r="D8302">
        <v>12</v>
      </c>
      <c r="E8302">
        <v>20121001</v>
      </c>
      <c r="F8302" t="s">
        <v>84</v>
      </c>
      <c r="G8302" t="s">
        <v>84</v>
      </c>
      <c r="H8302">
        <v>68.599999999999994</v>
      </c>
      <c r="I8302" t="s">
        <v>60</v>
      </c>
      <c r="J8302">
        <v>17</v>
      </c>
      <c r="K8302" t="s">
        <v>61</v>
      </c>
      <c r="L8302" t="s">
        <v>62</v>
      </c>
      <c r="M8302" t="s">
        <v>63</v>
      </c>
      <c r="N8302">
        <v>0</v>
      </c>
      <c r="U8302">
        <v>2</v>
      </c>
      <c r="V8302">
        <v>10</v>
      </c>
      <c r="W8302">
        <v>14</v>
      </c>
      <c r="X8302">
        <v>3</v>
      </c>
      <c r="Y8302">
        <v>26</v>
      </c>
      <c r="Z8302">
        <v>44</v>
      </c>
      <c r="AA8302">
        <v>5</v>
      </c>
      <c r="AB8302">
        <v>7</v>
      </c>
      <c r="AC8302">
        <v>63.636400000000002</v>
      </c>
      <c r="AD8302">
        <v>11</v>
      </c>
      <c r="AF8302">
        <v>65</v>
      </c>
      <c r="AG8302">
        <v>1</v>
      </c>
      <c r="AH8302">
        <v>26</v>
      </c>
      <c r="AI8302">
        <v>1.25</v>
      </c>
      <c r="AJ8302">
        <v>2.11111</v>
      </c>
      <c r="AK8302">
        <v>1.2857099999999999</v>
      </c>
      <c r="AL8302">
        <v>1.2</v>
      </c>
      <c r="AM8302">
        <v>1.5</v>
      </c>
      <c r="AN8302">
        <v>2.75</v>
      </c>
      <c r="AO8302">
        <v>1.64103</v>
      </c>
      <c r="AP8302">
        <v>1.75</v>
      </c>
      <c r="AQ8302">
        <v>1.4444399999999999</v>
      </c>
      <c r="AR8302">
        <v>1</v>
      </c>
      <c r="AS8302">
        <v>1</v>
      </c>
      <c r="AT8302">
        <v>1.5</v>
      </c>
      <c r="AU8302">
        <v>1.5</v>
      </c>
      <c r="AV8302">
        <v>1.38462</v>
      </c>
      <c r="AW8302">
        <v>340885</v>
      </c>
      <c r="AX8302">
        <v>74716</v>
      </c>
      <c r="AY8302">
        <v>6679</v>
      </c>
      <c r="AZ8302">
        <v>1056060</v>
      </c>
      <c r="BA8302">
        <v>3860</v>
      </c>
      <c r="BB8302">
        <v>19480</v>
      </c>
      <c r="BC8302">
        <v>23534</v>
      </c>
      <c r="BD8302">
        <v>1608490</v>
      </c>
      <c r="BE8302">
        <v>-4.8457800000000004</v>
      </c>
      <c r="BF8302">
        <v>-3.3024200000000001</v>
      </c>
    </row>
    <row r="8303" spans="1:58" x14ac:dyDescent="0.2">
      <c r="A8303">
        <v>1223</v>
      </c>
      <c r="B8303">
        <v>8302</v>
      </c>
      <c r="C8303" t="s">
        <v>1307</v>
      </c>
      <c r="D8303">
        <v>18</v>
      </c>
      <c r="E8303">
        <v>20130408</v>
      </c>
      <c r="F8303" t="s">
        <v>84</v>
      </c>
      <c r="G8303" t="s">
        <v>84</v>
      </c>
      <c r="H8303">
        <v>68.599999999999994</v>
      </c>
      <c r="I8303" t="s">
        <v>60</v>
      </c>
      <c r="J8303">
        <v>17</v>
      </c>
      <c r="K8303" t="s">
        <v>61</v>
      </c>
      <c r="L8303" t="s">
        <v>62</v>
      </c>
      <c r="M8303" t="s">
        <v>63</v>
      </c>
      <c r="N8303">
        <v>0</v>
      </c>
    </row>
    <row r="8304" spans="1:58" x14ac:dyDescent="0.2">
      <c r="A8304">
        <v>1223</v>
      </c>
      <c r="B8304">
        <v>8303</v>
      </c>
      <c r="C8304" t="s">
        <v>1307</v>
      </c>
      <c r="D8304">
        <v>24</v>
      </c>
      <c r="E8304">
        <v>20130912</v>
      </c>
      <c r="F8304" t="s">
        <v>84</v>
      </c>
      <c r="G8304" t="s">
        <v>84</v>
      </c>
      <c r="H8304">
        <v>68.599999999999994</v>
      </c>
      <c r="I8304" t="s">
        <v>60</v>
      </c>
      <c r="J8304">
        <v>17</v>
      </c>
      <c r="K8304" t="s">
        <v>61</v>
      </c>
      <c r="L8304" t="s">
        <v>62</v>
      </c>
      <c r="M8304" t="s">
        <v>63</v>
      </c>
      <c r="N8304">
        <v>0</v>
      </c>
      <c r="O8304">
        <v>1.26549</v>
      </c>
      <c r="Q8304">
        <v>1.0251600000000001</v>
      </c>
      <c r="U8304">
        <v>1</v>
      </c>
      <c r="V8304">
        <v>8</v>
      </c>
      <c r="W8304">
        <v>13</v>
      </c>
      <c r="X8304">
        <v>5</v>
      </c>
      <c r="Y8304">
        <v>26</v>
      </c>
      <c r="Z8304">
        <v>44</v>
      </c>
      <c r="AA8304">
        <v>6</v>
      </c>
      <c r="AB8304">
        <v>6</v>
      </c>
      <c r="AC8304">
        <v>50</v>
      </c>
      <c r="AD8304">
        <v>12</v>
      </c>
      <c r="AF8304">
        <v>90</v>
      </c>
      <c r="AG8304">
        <v>1</v>
      </c>
      <c r="AH8304">
        <v>23</v>
      </c>
      <c r="AI8304">
        <v>3.5714299999999999</v>
      </c>
      <c r="AJ8304">
        <v>3.4444400000000002</v>
      </c>
      <c r="AK8304">
        <v>2.6666699999999999</v>
      </c>
      <c r="AL8304">
        <v>2.6</v>
      </c>
      <c r="AM8304">
        <v>3.6</v>
      </c>
      <c r="AN8304">
        <v>4</v>
      </c>
      <c r="AO8304">
        <v>3.3055599999999998</v>
      </c>
      <c r="AP8304">
        <v>1.375</v>
      </c>
      <c r="AQ8304">
        <v>1.4444399999999999</v>
      </c>
      <c r="AR8304">
        <v>1.14286</v>
      </c>
      <c r="AS8304">
        <v>1</v>
      </c>
      <c r="AT8304">
        <v>1.6666700000000001</v>
      </c>
      <c r="AU8304">
        <v>1.25</v>
      </c>
      <c r="AV8304">
        <v>1.3333299999999999</v>
      </c>
      <c r="AW8304">
        <v>594041</v>
      </c>
      <c r="AX8304">
        <v>77295</v>
      </c>
      <c r="AY8304">
        <v>6706</v>
      </c>
      <c r="AZ8304">
        <v>1014010</v>
      </c>
      <c r="BA8304">
        <v>4001</v>
      </c>
      <c r="BB8304">
        <v>19610</v>
      </c>
      <c r="BC8304">
        <v>22444</v>
      </c>
      <c r="BD8304">
        <v>1543670</v>
      </c>
      <c r="BE8304">
        <v>-5.9257299999999997</v>
      </c>
      <c r="BF8304">
        <v>-4.8821000000000003</v>
      </c>
    </row>
    <row r="8305" spans="1:58" x14ac:dyDescent="0.2">
      <c r="A8305">
        <v>1223</v>
      </c>
      <c r="B8305">
        <v>8304</v>
      </c>
      <c r="C8305" t="s">
        <v>1307</v>
      </c>
      <c r="D8305">
        <v>30</v>
      </c>
      <c r="E8305">
        <v>20140404</v>
      </c>
      <c r="F8305" t="s">
        <v>84</v>
      </c>
      <c r="G8305" t="s">
        <v>84</v>
      </c>
      <c r="H8305">
        <v>68.599999999999994</v>
      </c>
      <c r="I8305" t="s">
        <v>60</v>
      </c>
      <c r="J8305">
        <v>17</v>
      </c>
      <c r="K8305" t="s">
        <v>61</v>
      </c>
      <c r="L8305" t="s">
        <v>62</v>
      </c>
      <c r="M8305" t="s">
        <v>63</v>
      </c>
      <c r="N8305">
        <v>0</v>
      </c>
    </row>
    <row r="8306" spans="1:58" x14ac:dyDescent="0.2">
      <c r="A8306">
        <v>1223</v>
      </c>
      <c r="B8306">
        <v>8305</v>
      </c>
      <c r="C8306" t="s">
        <v>1307</v>
      </c>
      <c r="D8306">
        <v>36</v>
      </c>
      <c r="E8306">
        <v>20140922</v>
      </c>
      <c r="F8306" t="s">
        <v>84</v>
      </c>
      <c r="G8306" t="s">
        <v>84</v>
      </c>
      <c r="H8306">
        <v>68.599999999999994</v>
      </c>
      <c r="I8306" t="s">
        <v>60</v>
      </c>
      <c r="J8306">
        <v>17</v>
      </c>
      <c r="K8306" t="s">
        <v>61</v>
      </c>
      <c r="L8306" t="s">
        <v>62</v>
      </c>
      <c r="M8306" t="s">
        <v>63</v>
      </c>
      <c r="N8306">
        <v>0</v>
      </c>
      <c r="U8306">
        <v>1.5</v>
      </c>
      <c r="V8306">
        <v>4</v>
      </c>
      <c r="W8306">
        <v>8</v>
      </c>
      <c r="X8306">
        <v>4</v>
      </c>
      <c r="Y8306">
        <v>28</v>
      </c>
      <c r="Z8306">
        <v>44</v>
      </c>
      <c r="AA8306">
        <v>6</v>
      </c>
      <c r="AB8306">
        <v>7</v>
      </c>
      <c r="AC8306">
        <v>58.333300000000001</v>
      </c>
      <c r="AD8306">
        <v>11</v>
      </c>
      <c r="AF8306">
        <v>75</v>
      </c>
      <c r="AG8306">
        <v>3</v>
      </c>
      <c r="AH8306">
        <v>28</v>
      </c>
      <c r="AI8306">
        <v>2.875</v>
      </c>
      <c r="AJ8306">
        <v>3.7777799999999999</v>
      </c>
      <c r="AK8306">
        <v>3.2857099999999999</v>
      </c>
      <c r="AL8306">
        <v>2.6</v>
      </c>
      <c r="AM8306">
        <v>3.2</v>
      </c>
      <c r="AN8306">
        <v>4</v>
      </c>
      <c r="AO8306">
        <v>3.2894700000000001</v>
      </c>
      <c r="AP8306">
        <v>1.25</v>
      </c>
      <c r="AQ8306">
        <v>1.4444399999999999</v>
      </c>
      <c r="AR8306">
        <v>1</v>
      </c>
      <c r="AS8306">
        <v>1</v>
      </c>
      <c r="AT8306">
        <v>1.1666700000000001</v>
      </c>
      <c r="AU8306">
        <v>1.75</v>
      </c>
      <c r="AV8306">
        <v>1.25641</v>
      </c>
      <c r="AW8306">
        <v>598176</v>
      </c>
      <c r="AX8306">
        <v>81380</v>
      </c>
      <c r="AY8306">
        <v>6764</v>
      </c>
      <c r="AZ8306">
        <v>1038440</v>
      </c>
      <c r="BA8306">
        <v>4220</v>
      </c>
      <c r="BB8306">
        <v>19512</v>
      </c>
      <c r="BC8306">
        <v>22546</v>
      </c>
      <c r="BD8306">
        <v>1611070</v>
      </c>
      <c r="BE8306">
        <v>-3.1514000000000002</v>
      </c>
      <c r="BF8306">
        <v>-2.36971</v>
      </c>
    </row>
    <row r="8307" spans="1:58" x14ac:dyDescent="0.2">
      <c r="A8307">
        <v>1223</v>
      </c>
      <c r="B8307">
        <v>8306</v>
      </c>
      <c r="C8307" t="s">
        <v>1307</v>
      </c>
      <c r="D8307">
        <v>48</v>
      </c>
      <c r="E8307">
        <v>20160301</v>
      </c>
      <c r="F8307" t="s">
        <v>84</v>
      </c>
      <c r="G8307" t="s">
        <v>84</v>
      </c>
      <c r="H8307">
        <v>68.599999999999994</v>
      </c>
      <c r="I8307" t="s">
        <v>60</v>
      </c>
      <c r="J8307">
        <v>17</v>
      </c>
      <c r="K8307" t="s">
        <v>61</v>
      </c>
      <c r="L8307" t="s">
        <v>62</v>
      </c>
      <c r="M8307" t="s">
        <v>63</v>
      </c>
      <c r="N8307">
        <v>0</v>
      </c>
      <c r="U8307">
        <v>1</v>
      </c>
      <c r="V8307">
        <v>6</v>
      </c>
      <c r="W8307">
        <v>10</v>
      </c>
      <c r="X8307">
        <v>4</v>
      </c>
      <c r="Y8307">
        <v>27</v>
      </c>
      <c r="Z8307">
        <v>43</v>
      </c>
      <c r="AA8307">
        <v>6</v>
      </c>
      <c r="AB8307">
        <v>7</v>
      </c>
      <c r="AC8307">
        <v>63.636400000000002</v>
      </c>
      <c r="AD8307">
        <v>14</v>
      </c>
      <c r="AF8307">
        <v>80</v>
      </c>
      <c r="AG8307">
        <v>3</v>
      </c>
      <c r="AH8307">
        <v>27</v>
      </c>
      <c r="AI8307">
        <v>3.875</v>
      </c>
      <c r="AJ8307">
        <v>3.88889</v>
      </c>
      <c r="AK8307">
        <v>3.1428600000000002</v>
      </c>
      <c r="AL8307">
        <v>3.8</v>
      </c>
      <c r="AM8307">
        <v>3.8333300000000001</v>
      </c>
      <c r="AN8307">
        <v>4</v>
      </c>
      <c r="AO8307">
        <v>3.7435900000000002</v>
      </c>
      <c r="AP8307">
        <v>1.875</v>
      </c>
      <c r="AQ8307">
        <v>1.4444399999999999</v>
      </c>
      <c r="AR8307">
        <v>1</v>
      </c>
      <c r="AS8307">
        <v>1.4</v>
      </c>
      <c r="AT8307">
        <v>2</v>
      </c>
      <c r="AU8307">
        <v>2.5</v>
      </c>
      <c r="AV8307">
        <v>1.64103</v>
      </c>
      <c r="BE8307">
        <v>-3.1750500000000001</v>
      </c>
      <c r="BF8307">
        <v>-2.54013</v>
      </c>
    </row>
    <row r="8308" spans="1:58" x14ac:dyDescent="0.2">
      <c r="A8308">
        <v>1224</v>
      </c>
      <c r="B8308">
        <v>8307</v>
      </c>
      <c r="C8308" t="s">
        <v>1308</v>
      </c>
      <c r="D8308">
        <v>0</v>
      </c>
      <c r="E8308">
        <v>20111007</v>
      </c>
      <c r="F8308" t="s">
        <v>84</v>
      </c>
      <c r="G8308" t="s">
        <v>84</v>
      </c>
      <c r="H8308">
        <v>62.9</v>
      </c>
      <c r="I8308" t="s">
        <v>65</v>
      </c>
      <c r="J8308">
        <v>17</v>
      </c>
      <c r="K8308" t="s">
        <v>61</v>
      </c>
      <c r="L8308" t="s">
        <v>62</v>
      </c>
      <c r="M8308" t="s">
        <v>98</v>
      </c>
      <c r="N8308">
        <v>0</v>
      </c>
      <c r="O8308">
        <v>1.36199</v>
      </c>
      <c r="Q8308">
        <v>1.12904</v>
      </c>
      <c r="R8308" t="s">
        <v>71</v>
      </c>
      <c r="S8308">
        <v>253.1</v>
      </c>
      <c r="T8308">
        <v>22.84</v>
      </c>
      <c r="U8308">
        <v>0.5</v>
      </c>
      <c r="V8308">
        <v>6</v>
      </c>
      <c r="W8308">
        <v>7</v>
      </c>
      <c r="X8308">
        <v>1</v>
      </c>
      <c r="Y8308">
        <v>29</v>
      </c>
      <c r="Z8308">
        <v>54</v>
      </c>
      <c r="AA8308">
        <v>6</v>
      </c>
      <c r="AB8308">
        <v>4</v>
      </c>
      <c r="AC8308">
        <v>30.769200000000001</v>
      </c>
      <c r="AD8308">
        <v>10</v>
      </c>
      <c r="AF8308">
        <v>47</v>
      </c>
      <c r="AG8308">
        <v>0</v>
      </c>
      <c r="AH8308">
        <v>22</v>
      </c>
      <c r="AI8308">
        <v>1.5</v>
      </c>
      <c r="AJ8308">
        <v>1</v>
      </c>
      <c r="AK8308">
        <v>1</v>
      </c>
      <c r="AL8308">
        <v>1</v>
      </c>
      <c r="AM8308">
        <v>1</v>
      </c>
      <c r="AN8308">
        <v>1</v>
      </c>
      <c r="AO8308">
        <v>1.10256</v>
      </c>
      <c r="AP8308">
        <v>1.5</v>
      </c>
      <c r="AQ8308">
        <v>1.11111</v>
      </c>
      <c r="AR8308">
        <v>1</v>
      </c>
      <c r="AS8308">
        <v>1.2</v>
      </c>
      <c r="AT8308">
        <v>1.8</v>
      </c>
      <c r="AU8308">
        <v>2</v>
      </c>
      <c r="AV8308">
        <v>1.36842</v>
      </c>
      <c r="AW8308">
        <v>258717</v>
      </c>
      <c r="AX8308">
        <v>5650</v>
      </c>
      <c r="AY8308">
        <v>8065</v>
      </c>
      <c r="AZ8308">
        <v>955873</v>
      </c>
      <c r="BA8308">
        <v>3801</v>
      </c>
      <c r="BB8308">
        <v>14540</v>
      </c>
      <c r="BC8308">
        <v>19453</v>
      </c>
      <c r="BD8308">
        <v>1185730</v>
      </c>
      <c r="BE8308">
        <v>-0.116065</v>
      </c>
      <c r="BF8308">
        <v>1.0079899999999999</v>
      </c>
    </row>
    <row r="8309" spans="1:58" x14ac:dyDescent="0.2">
      <c r="A8309">
        <v>1224</v>
      </c>
      <c r="B8309">
        <v>8308</v>
      </c>
      <c r="C8309" t="s">
        <v>1308</v>
      </c>
      <c r="D8309">
        <v>3</v>
      </c>
      <c r="E8309">
        <v>20111209</v>
      </c>
      <c r="F8309" t="s">
        <v>84</v>
      </c>
      <c r="G8309" t="s">
        <v>84</v>
      </c>
      <c r="H8309">
        <v>62.9</v>
      </c>
      <c r="I8309" t="s">
        <v>65</v>
      </c>
      <c r="J8309">
        <v>17</v>
      </c>
      <c r="K8309" t="s">
        <v>61</v>
      </c>
      <c r="L8309" t="s">
        <v>62</v>
      </c>
      <c r="M8309" t="s">
        <v>98</v>
      </c>
      <c r="N8309">
        <v>0</v>
      </c>
      <c r="AW8309">
        <v>278258</v>
      </c>
      <c r="AX8309">
        <v>5774</v>
      </c>
      <c r="AY8309">
        <v>7867</v>
      </c>
      <c r="AZ8309">
        <v>953687</v>
      </c>
      <c r="BA8309">
        <v>3701</v>
      </c>
      <c r="BB8309">
        <v>15178</v>
      </c>
      <c r="BC8309">
        <v>19593</v>
      </c>
      <c r="BD8309">
        <v>1174580</v>
      </c>
    </row>
    <row r="8310" spans="1:58" x14ac:dyDescent="0.2">
      <c r="A8310">
        <v>1224</v>
      </c>
      <c r="B8310">
        <v>8309</v>
      </c>
      <c r="C8310" t="s">
        <v>1308</v>
      </c>
      <c r="D8310">
        <v>6</v>
      </c>
      <c r="E8310">
        <v>20120410</v>
      </c>
      <c r="F8310" t="s">
        <v>84</v>
      </c>
      <c r="G8310" t="s">
        <v>84</v>
      </c>
      <c r="H8310">
        <v>62.9</v>
      </c>
      <c r="I8310" t="s">
        <v>65</v>
      </c>
      <c r="J8310">
        <v>17</v>
      </c>
      <c r="K8310" t="s">
        <v>61</v>
      </c>
      <c r="L8310" t="s">
        <v>62</v>
      </c>
      <c r="M8310" t="s">
        <v>98</v>
      </c>
      <c r="N8310">
        <v>0</v>
      </c>
      <c r="U8310">
        <v>1</v>
      </c>
      <c r="V8310">
        <v>6</v>
      </c>
      <c r="W8310">
        <v>11</v>
      </c>
      <c r="X8310">
        <v>5</v>
      </c>
      <c r="Y8310">
        <v>29</v>
      </c>
      <c r="Z8310">
        <v>47</v>
      </c>
      <c r="AA8310">
        <v>2</v>
      </c>
      <c r="AB8310">
        <v>3</v>
      </c>
      <c r="AC8310">
        <v>30</v>
      </c>
      <c r="AF8310">
        <v>62</v>
      </c>
      <c r="AG8310">
        <v>0</v>
      </c>
      <c r="AH8310">
        <v>22</v>
      </c>
      <c r="AI8310">
        <v>1.25</v>
      </c>
      <c r="AJ8310">
        <v>1</v>
      </c>
      <c r="AK8310">
        <v>1</v>
      </c>
      <c r="AL8310">
        <v>1</v>
      </c>
      <c r="AM8310">
        <v>1</v>
      </c>
      <c r="AN8310">
        <v>1</v>
      </c>
      <c r="AO8310">
        <v>1.05128</v>
      </c>
      <c r="AP8310">
        <v>1.125</v>
      </c>
      <c r="AQ8310">
        <v>1.11111</v>
      </c>
      <c r="AR8310">
        <v>1.2857099999999999</v>
      </c>
      <c r="AS8310">
        <v>1</v>
      </c>
      <c r="AT8310">
        <v>1.5</v>
      </c>
      <c r="AU8310">
        <v>1.25</v>
      </c>
      <c r="AV8310">
        <v>1.20513</v>
      </c>
      <c r="AW8310">
        <v>305501</v>
      </c>
      <c r="AX8310">
        <v>6212</v>
      </c>
      <c r="AY8310">
        <v>7811</v>
      </c>
      <c r="AZ8310">
        <v>946244</v>
      </c>
      <c r="BA8310">
        <v>3831</v>
      </c>
      <c r="BB8310">
        <v>13896</v>
      </c>
      <c r="BC8310">
        <v>20290</v>
      </c>
      <c r="BD8310">
        <v>1173240</v>
      </c>
      <c r="BE8310">
        <v>-2.6396999999999999</v>
      </c>
      <c r="BF8310">
        <v>-1.1686099999999999</v>
      </c>
    </row>
    <row r="8311" spans="1:58" x14ac:dyDescent="0.2">
      <c r="A8311">
        <v>1224</v>
      </c>
      <c r="B8311">
        <v>8310</v>
      </c>
      <c r="C8311" t="s">
        <v>1308</v>
      </c>
      <c r="D8311">
        <v>12</v>
      </c>
      <c r="E8311">
        <v>20121015</v>
      </c>
      <c r="F8311" t="s">
        <v>84</v>
      </c>
      <c r="G8311" t="s">
        <v>84</v>
      </c>
      <c r="H8311">
        <v>62.9</v>
      </c>
      <c r="I8311" t="s">
        <v>65</v>
      </c>
      <c r="J8311">
        <v>17</v>
      </c>
      <c r="K8311" t="s">
        <v>61</v>
      </c>
      <c r="L8311" t="s">
        <v>62</v>
      </c>
      <c r="M8311" t="s">
        <v>98</v>
      </c>
      <c r="N8311">
        <v>0</v>
      </c>
      <c r="U8311">
        <v>1</v>
      </c>
      <c r="V8311">
        <v>5</v>
      </c>
      <c r="W8311">
        <v>6</v>
      </c>
      <c r="X8311">
        <v>1</v>
      </c>
      <c r="Y8311">
        <v>29</v>
      </c>
      <c r="Z8311">
        <v>58</v>
      </c>
      <c r="AA8311">
        <v>4</v>
      </c>
      <c r="AB8311">
        <v>5</v>
      </c>
      <c r="AC8311">
        <v>38.461500000000001</v>
      </c>
      <c r="AD8311">
        <v>10</v>
      </c>
      <c r="AF8311">
        <v>84</v>
      </c>
      <c r="AG8311">
        <v>0</v>
      </c>
      <c r="AH8311">
        <v>25</v>
      </c>
      <c r="AI8311">
        <v>1</v>
      </c>
      <c r="AJ8311">
        <v>1</v>
      </c>
      <c r="AK8311">
        <v>1</v>
      </c>
      <c r="AL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AV8311">
        <v>1</v>
      </c>
      <c r="AW8311">
        <v>378446</v>
      </c>
      <c r="AX8311">
        <v>5781</v>
      </c>
      <c r="AY8311">
        <v>7704</v>
      </c>
      <c r="AZ8311">
        <v>932405</v>
      </c>
      <c r="BA8311">
        <v>4103</v>
      </c>
      <c r="BB8311">
        <v>13819</v>
      </c>
      <c r="BC8311">
        <v>20222</v>
      </c>
      <c r="BD8311">
        <v>1139130</v>
      </c>
      <c r="BE8311">
        <v>-0.116065</v>
      </c>
      <c r="BF8311">
        <v>-0.36140299999999997</v>
      </c>
    </row>
    <row r="8312" spans="1:58" x14ac:dyDescent="0.2">
      <c r="A8312">
        <v>1224</v>
      </c>
      <c r="B8312">
        <v>8311</v>
      </c>
      <c r="C8312" t="s">
        <v>1308</v>
      </c>
      <c r="D8312">
        <v>18</v>
      </c>
      <c r="E8312">
        <v>20130418</v>
      </c>
      <c r="F8312" t="s">
        <v>84</v>
      </c>
      <c r="G8312" t="s">
        <v>84</v>
      </c>
      <c r="H8312">
        <v>62.9</v>
      </c>
      <c r="I8312" t="s">
        <v>65</v>
      </c>
      <c r="J8312">
        <v>17</v>
      </c>
      <c r="K8312" t="s">
        <v>61</v>
      </c>
      <c r="L8312" t="s">
        <v>62</v>
      </c>
      <c r="M8312" t="s">
        <v>98</v>
      </c>
      <c r="N8312">
        <v>0</v>
      </c>
    </row>
    <row r="8313" spans="1:58" x14ac:dyDescent="0.2">
      <c r="A8313">
        <v>1224</v>
      </c>
      <c r="B8313">
        <v>8312</v>
      </c>
      <c r="C8313" t="s">
        <v>1308</v>
      </c>
      <c r="D8313">
        <v>24</v>
      </c>
      <c r="E8313">
        <v>20131016</v>
      </c>
      <c r="F8313" t="s">
        <v>84</v>
      </c>
      <c r="G8313" t="s">
        <v>84</v>
      </c>
      <c r="H8313">
        <v>62.9</v>
      </c>
      <c r="I8313" t="s">
        <v>65</v>
      </c>
      <c r="J8313">
        <v>17</v>
      </c>
      <c r="K8313" t="s">
        <v>61</v>
      </c>
      <c r="L8313" t="s">
        <v>62</v>
      </c>
      <c r="M8313" t="s">
        <v>98</v>
      </c>
      <c r="N8313">
        <v>0</v>
      </c>
      <c r="O8313">
        <v>1.3753299999999999</v>
      </c>
      <c r="Q8313">
        <v>1.1512800000000001</v>
      </c>
      <c r="U8313">
        <v>0.5</v>
      </c>
      <c r="V8313">
        <v>3</v>
      </c>
      <c r="W8313">
        <v>3</v>
      </c>
      <c r="X8313">
        <v>0</v>
      </c>
      <c r="Y8313">
        <v>30</v>
      </c>
      <c r="Z8313">
        <v>57</v>
      </c>
      <c r="AA8313">
        <v>5</v>
      </c>
      <c r="AB8313">
        <v>2</v>
      </c>
      <c r="AC8313">
        <v>15.384600000000001</v>
      </c>
      <c r="AD8313">
        <v>15</v>
      </c>
      <c r="AF8313">
        <v>70</v>
      </c>
      <c r="AG8313">
        <v>0</v>
      </c>
      <c r="AH8313">
        <v>28</v>
      </c>
      <c r="AI8313">
        <v>1.375</v>
      </c>
      <c r="AJ8313">
        <v>1</v>
      </c>
      <c r="AK8313">
        <v>1</v>
      </c>
      <c r="AL8313">
        <v>1</v>
      </c>
      <c r="AM8313">
        <v>1</v>
      </c>
      <c r="AN8313">
        <v>1</v>
      </c>
      <c r="AO8313">
        <v>1.0769200000000001</v>
      </c>
      <c r="AP8313">
        <v>1.25</v>
      </c>
      <c r="AQ8313">
        <v>1</v>
      </c>
      <c r="AR8313">
        <v>1</v>
      </c>
      <c r="AS8313">
        <v>1</v>
      </c>
      <c r="AT8313">
        <v>1</v>
      </c>
      <c r="AU8313">
        <v>1</v>
      </c>
      <c r="AV8313">
        <v>1.05128</v>
      </c>
      <c r="AW8313">
        <v>598183</v>
      </c>
      <c r="AX8313">
        <v>6189</v>
      </c>
      <c r="AY8313">
        <v>7657</v>
      </c>
      <c r="AZ8313">
        <v>936649</v>
      </c>
      <c r="BA8313">
        <v>4204</v>
      </c>
      <c r="BB8313">
        <v>14386</v>
      </c>
      <c r="BC8313">
        <v>20144</v>
      </c>
      <c r="BD8313">
        <v>1142480</v>
      </c>
      <c r="BE8313">
        <v>3.82755</v>
      </c>
      <c r="BF8313">
        <v>3.02759</v>
      </c>
    </row>
    <row r="8314" spans="1:58" x14ac:dyDescent="0.2">
      <c r="A8314">
        <v>1224</v>
      </c>
      <c r="B8314">
        <v>8313</v>
      </c>
      <c r="C8314" t="s">
        <v>1308</v>
      </c>
      <c r="D8314">
        <v>30</v>
      </c>
      <c r="E8314">
        <v>20140416</v>
      </c>
      <c r="F8314" t="s">
        <v>84</v>
      </c>
      <c r="G8314" t="s">
        <v>84</v>
      </c>
      <c r="H8314">
        <v>62.9</v>
      </c>
      <c r="I8314" t="s">
        <v>65</v>
      </c>
      <c r="J8314">
        <v>17</v>
      </c>
      <c r="K8314" t="s">
        <v>61</v>
      </c>
      <c r="L8314" t="s">
        <v>62</v>
      </c>
      <c r="M8314" t="s">
        <v>98</v>
      </c>
      <c r="N8314">
        <v>0</v>
      </c>
    </row>
    <row r="8315" spans="1:58" x14ac:dyDescent="0.2">
      <c r="A8315">
        <v>1224</v>
      </c>
      <c r="B8315">
        <v>8314</v>
      </c>
      <c r="C8315" t="s">
        <v>1308</v>
      </c>
      <c r="D8315">
        <v>36</v>
      </c>
      <c r="E8315">
        <v>20141015</v>
      </c>
      <c r="F8315" t="s">
        <v>84</v>
      </c>
      <c r="G8315" t="s">
        <v>84</v>
      </c>
      <c r="H8315">
        <v>62.9</v>
      </c>
      <c r="I8315" t="s">
        <v>65</v>
      </c>
      <c r="J8315">
        <v>17</v>
      </c>
      <c r="K8315" t="s">
        <v>61</v>
      </c>
      <c r="L8315" t="s">
        <v>62</v>
      </c>
      <c r="M8315" t="s">
        <v>98</v>
      </c>
      <c r="N8315">
        <v>0</v>
      </c>
      <c r="U8315">
        <v>1</v>
      </c>
      <c r="V8315">
        <v>5</v>
      </c>
      <c r="W8315">
        <v>5</v>
      </c>
      <c r="X8315">
        <v>0</v>
      </c>
      <c r="Y8315">
        <v>30</v>
      </c>
      <c r="Z8315">
        <v>59</v>
      </c>
      <c r="AA8315">
        <v>3</v>
      </c>
      <c r="AB8315">
        <v>1</v>
      </c>
      <c r="AC8315">
        <v>8.3333300000000001</v>
      </c>
      <c r="AD8315">
        <v>18</v>
      </c>
      <c r="AF8315">
        <v>67</v>
      </c>
      <c r="AG8315">
        <v>0</v>
      </c>
      <c r="AH8315">
        <v>23</v>
      </c>
      <c r="AI8315">
        <v>1.375</v>
      </c>
      <c r="AJ8315">
        <v>1</v>
      </c>
      <c r="AK8315">
        <v>1.14286</v>
      </c>
      <c r="AL8315">
        <v>1</v>
      </c>
      <c r="AM8315">
        <v>1</v>
      </c>
      <c r="AN8315">
        <v>1</v>
      </c>
      <c r="AO8315">
        <v>1.10256</v>
      </c>
      <c r="AP8315">
        <v>1.125</v>
      </c>
      <c r="AQ8315">
        <v>1</v>
      </c>
      <c r="AR8315">
        <v>1</v>
      </c>
      <c r="AS8315">
        <v>1</v>
      </c>
      <c r="AT8315">
        <v>1.1666700000000001</v>
      </c>
      <c r="AU8315">
        <v>1</v>
      </c>
      <c r="AV8315">
        <v>1.05128</v>
      </c>
      <c r="AW8315">
        <v>598178</v>
      </c>
      <c r="AX8315">
        <v>6811</v>
      </c>
      <c r="AY8315">
        <v>7765</v>
      </c>
      <c r="AZ8315">
        <v>936921</v>
      </c>
      <c r="BA8315">
        <v>3861</v>
      </c>
      <c r="BB8315">
        <v>14368</v>
      </c>
      <c r="BC8315">
        <v>19338</v>
      </c>
      <c r="BD8315">
        <v>1179950</v>
      </c>
      <c r="BE8315">
        <v>5.0204899999999997</v>
      </c>
      <c r="BF8315">
        <v>4.0257500000000004</v>
      </c>
    </row>
    <row r="8316" spans="1:58" x14ac:dyDescent="0.2">
      <c r="A8316">
        <v>1224</v>
      </c>
      <c r="B8316">
        <v>8315</v>
      </c>
      <c r="C8316" t="s">
        <v>1308</v>
      </c>
      <c r="D8316">
        <v>48</v>
      </c>
      <c r="E8316">
        <v>20160216</v>
      </c>
      <c r="F8316" t="s">
        <v>84</v>
      </c>
      <c r="G8316" t="s">
        <v>84</v>
      </c>
      <c r="H8316">
        <v>62.9</v>
      </c>
      <c r="I8316" t="s">
        <v>65</v>
      </c>
      <c r="J8316">
        <v>17</v>
      </c>
      <c r="K8316" t="s">
        <v>61</v>
      </c>
      <c r="L8316" t="s">
        <v>62</v>
      </c>
      <c r="M8316" t="s">
        <v>98</v>
      </c>
      <c r="N8316">
        <v>0</v>
      </c>
      <c r="U8316">
        <v>0.5</v>
      </c>
      <c r="V8316">
        <v>2</v>
      </c>
      <c r="W8316">
        <v>4</v>
      </c>
      <c r="X8316">
        <v>2</v>
      </c>
      <c r="Y8316">
        <v>30</v>
      </c>
      <c r="Z8316">
        <v>61</v>
      </c>
      <c r="AA8316">
        <v>1</v>
      </c>
      <c r="AB8316">
        <v>3</v>
      </c>
      <c r="AC8316">
        <v>23.076899999999998</v>
      </c>
      <c r="AD8316">
        <v>15</v>
      </c>
      <c r="AF8316">
        <v>45</v>
      </c>
      <c r="AG8316">
        <v>0</v>
      </c>
      <c r="AH8316">
        <v>29</v>
      </c>
      <c r="AI8316">
        <v>1</v>
      </c>
      <c r="AJ8316">
        <v>1</v>
      </c>
      <c r="AK8316">
        <v>1</v>
      </c>
      <c r="AL8316">
        <v>1</v>
      </c>
      <c r="AM8316">
        <v>1</v>
      </c>
      <c r="AN8316">
        <v>1</v>
      </c>
      <c r="AO8316">
        <v>1</v>
      </c>
      <c r="AP8316">
        <v>1.25</v>
      </c>
      <c r="AQ8316">
        <v>1</v>
      </c>
      <c r="AR8316">
        <v>1.14286</v>
      </c>
      <c r="AS8316">
        <v>1</v>
      </c>
      <c r="AT8316">
        <v>1.3333299999999999</v>
      </c>
      <c r="AU8316">
        <v>1</v>
      </c>
      <c r="AV8316">
        <v>1.1282099999999999</v>
      </c>
      <c r="BE8316">
        <v>2.3499599999999998</v>
      </c>
      <c r="BF8316">
        <v>2.9594999999999998</v>
      </c>
    </row>
    <row r="8317" spans="1:58" x14ac:dyDescent="0.2">
      <c r="A8317">
        <v>1225</v>
      </c>
      <c r="B8317">
        <v>8316</v>
      </c>
      <c r="C8317" t="s">
        <v>1309</v>
      </c>
      <c r="D8317">
        <v>0</v>
      </c>
      <c r="E8317">
        <v>20111220</v>
      </c>
      <c r="F8317" t="s">
        <v>84</v>
      </c>
      <c r="G8317" t="s">
        <v>84</v>
      </c>
      <c r="H8317">
        <v>72</v>
      </c>
      <c r="I8317" t="s">
        <v>60</v>
      </c>
      <c r="J8317">
        <v>18</v>
      </c>
      <c r="K8317" t="s">
        <v>61</v>
      </c>
      <c r="L8317" t="s">
        <v>62</v>
      </c>
      <c r="M8317" t="s">
        <v>89</v>
      </c>
      <c r="N8317">
        <v>0</v>
      </c>
      <c r="O8317">
        <v>1.2274</v>
      </c>
      <c r="Q8317">
        <v>1.04958</v>
      </c>
      <c r="U8317">
        <v>1.5</v>
      </c>
      <c r="V8317">
        <v>5</v>
      </c>
      <c r="W8317">
        <v>7</v>
      </c>
      <c r="X8317">
        <v>2</v>
      </c>
      <c r="Y8317">
        <v>28</v>
      </c>
      <c r="Z8317">
        <v>44</v>
      </c>
      <c r="AA8317">
        <v>4</v>
      </c>
      <c r="AB8317">
        <v>3</v>
      </c>
      <c r="AC8317">
        <v>30</v>
      </c>
      <c r="AD8317">
        <v>11</v>
      </c>
      <c r="AF8317">
        <v>76</v>
      </c>
      <c r="AG8317">
        <v>0</v>
      </c>
      <c r="AH8317">
        <v>24</v>
      </c>
      <c r="AI8317">
        <v>1.75</v>
      </c>
      <c r="AJ8317">
        <v>1.5555600000000001</v>
      </c>
      <c r="AK8317">
        <v>1</v>
      </c>
      <c r="AL8317">
        <v>1</v>
      </c>
      <c r="AM8317">
        <v>1</v>
      </c>
      <c r="AN8317">
        <v>1.75</v>
      </c>
      <c r="AO8317">
        <v>1.35897</v>
      </c>
      <c r="AP8317">
        <v>1.625</v>
      </c>
      <c r="AQ8317">
        <v>1.4444399999999999</v>
      </c>
      <c r="AR8317">
        <v>1</v>
      </c>
      <c r="AS8317">
        <v>1</v>
      </c>
      <c r="AT8317">
        <v>1</v>
      </c>
      <c r="AU8317">
        <v>2</v>
      </c>
      <c r="AV8317">
        <v>1.3333299999999999</v>
      </c>
      <c r="AW8317">
        <v>272712</v>
      </c>
      <c r="AX8317">
        <v>27943</v>
      </c>
      <c r="AY8317">
        <v>6871</v>
      </c>
      <c r="AZ8317">
        <v>1105100</v>
      </c>
      <c r="BA8317">
        <v>4196</v>
      </c>
      <c r="BB8317">
        <v>19004</v>
      </c>
      <c r="BC8317">
        <v>22057</v>
      </c>
      <c r="BD8317">
        <v>1570700</v>
      </c>
      <c r="BE8317">
        <v>-1.6738</v>
      </c>
      <c r="BF8317">
        <v>-1.29284</v>
      </c>
    </row>
    <row r="8318" spans="1:58" x14ac:dyDescent="0.2">
      <c r="A8318">
        <v>1225</v>
      </c>
      <c r="B8318">
        <v>8317</v>
      </c>
      <c r="C8318" t="s">
        <v>1309</v>
      </c>
      <c r="D8318">
        <v>3</v>
      </c>
      <c r="E8318">
        <v>20120309</v>
      </c>
      <c r="F8318" t="s">
        <v>84</v>
      </c>
      <c r="G8318" t="s">
        <v>84</v>
      </c>
      <c r="H8318">
        <v>72</v>
      </c>
      <c r="I8318" t="s">
        <v>60</v>
      </c>
      <c r="J8318">
        <v>18</v>
      </c>
      <c r="K8318" t="s">
        <v>61</v>
      </c>
      <c r="L8318" t="s">
        <v>62</v>
      </c>
      <c r="M8318" t="s">
        <v>89</v>
      </c>
      <c r="N8318">
        <v>0</v>
      </c>
      <c r="AW8318">
        <v>291018</v>
      </c>
      <c r="AX8318">
        <v>28107</v>
      </c>
      <c r="AY8318">
        <v>6907</v>
      </c>
      <c r="AZ8318">
        <v>1115090</v>
      </c>
      <c r="BA8318">
        <v>4227</v>
      </c>
      <c r="BB8318">
        <v>18966</v>
      </c>
      <c r="BC8318">
        <v>22347</v>
      </c>
      <c r="BD8318">
        <v>1580120</v>
      </c>
    </row>
    <row r="8319" spans="1:58" x14ac:dyDescent="0.2">
      <c r="A8319">
        <v>1225</v>
      </c>
      <c r="B8319">
        <v>8318</v>
      </c>
      <c r="C8319" t="s">
        <v>1309</v>
      </c>
      <c r="D8319">
        <v>6</v>
      </c>
      <c r="E8319">
        <v>20120615</v>
      </c>
      <c r="F8319" t="s">
        <v>84</v>
      </c>
      <c r="G8319" t="s">
        <v>84</v>
      </c>
      <c r="H8319">
        <v>72</v>
      </c>
      <c r="I8319" t="s">
        <v>60</v>
      </c>
      <c r="J8319">
        <v>18</v>
      </c>
      <c r="K8319" t="s">
        <v>61</v>
      </c>
      <c r="L8319" t="s">
        <v>62</v>
      </c>
      <c r="M8319" t="s">
        <v>89</v>
      </c>
      <c r="N8319">
        <v>0</v>
      </c>
      <c r="U8319">
        <v>1.5</v>
      </c>
      <c r="V8319">
        <v>5</v>
      </c>
      <c r="W8319">
        <v>8</v>
      </c>
      <c r="X8319">
        <v>3</v>
      </c>
      <c r="Y8319">
        <v>29</v>
      </c>
      <c r="Z8319">
        <v>50</v>
      </c>
      <c r="AA8319">
        <v>9</v>
      </c>
      <c r="AB8319">
        <v>6</v>
      </c>
      <c r="AC8319">
        <v>42.857100000000003</v>
      </c>
      <c r="AF8319">
        <v>65</v>
      </c>
      <c r="AG8319">
        <v>1</v>
      </c>
      <c r="AH8319">
        <v>24</v>
      </c>
      <c r="AI8319">
        <v>1</v>
      </c>
      <c r="AJ8319">
        <v>1.5555600000000001</v>
      </c>
      <c r="AK8319">
        <v>1</v>
      </c>
      <c r="AL8319">
        <v>1</v>
      </c>
      <c r="AM8319">
        <v>1</v>
      </c>
      <c r="AN8319">
        <v>1</v>
      </c>
      <c r="AO8319">
        <v>1.1282099999999999</v>
      </c>
      <c r="AP8319">
        <v>1.5</v>
      </c>
      <c r="AQ8319">
        <v>1.4444399999999999</v>
      </c>
      <c r="AR8319">
        <v>1</v>
      </c>
      <c r="AS8319">
        <v>1</v>
      </c>
      <c r="AT8319">
        <v>1</v>
      </c>
      <c r="AU8319">
        <v>2</v>
      </c>
      <c r="AV8319">
        <v>1.30769</v>
      </c>
      <c r="AW8319">
        <v>314540</v>
      </c>
      <c r="AX8319">
        <v>28249</v>
      </c>
      <c r="AY8319">
        <v>6990</v>
      </c>
      <c r="AZ8319">
        <v>1103800</v>
      </c>
      <c r="BA8319">
        <v>4226</v>
      </c>
      <c r="BB8319">
        <v>19169</v>
      </c>
      <c r="BC8319">
        <v>22228</v>
      </c>
      <c r="BD8319">
        <v>1565610</v>
      </c>
      <c r="BE8319">
        <v>-0.42330600000000002</v>
      </c>
      <c r="BF8319">
        <v>0.16034899999999999</v>
      </c>
    </row>
    <row r="8320" spans="1:58" x14ac:dyDescent="0.2">
      <c r="A8320">
        <v>1225</v>
      </c>
      <c r="B8320">
        <v>8319</v>
      </c>
      <c r="C8320" t="s">
        <v>1309</v>
      </c>
      <c r="D8320">
        <v>12</v>
      </c>
      <c r="E8320">
        <v>20121218</v>
      </c>
      <c r="F8320" t="s">
        <v>84</v>
      </c>
      <c r="G8320" t="s">
        <v>84</v>
      </c>
      <c r="H8320">
        <v>72</v>
      </c>
      <c r="I8320" t="s">
        <v>60</v>
      </c>
      <c r="J8320">
        <v>18</v>
      </c>
      <c r="K8320" t="s">
        <v>61</v>
      </c>
      <c r="L8320" t="s">
        <v>62</v>
      </c>
      <c r="M8320" t="s">
        <v>89</v>
      </c>
      <c r="N8320">
        <v>0</v>
      </c>
      <c r="U8320">
        <v>1.5</v>
      </c>
      <c r="V8320">
        <v>6</v>
      </c>
      <c r="W8320">
        <v>10</v>
      </c>
      <c r="X8320">
        <v>4</v>
      </c>
      <c r="Y8320">
        <v>29</v>
      </c>
      <c r="Z8320">
        <v>43</v>
      </c>
      <c r="AA8320">
        <v>3</v>
      </c>
      <c r="AB8320">
        <v>2</v>
      </c>
      <c r="AC8320">
        <v>20</v>
      </c>
      <c r="AD8320">
        <v>17</v>
      </c>
      <c r="AF8320">
        <v>56</v>
      </c>
      <c r="AG8320">
        <v>0</v>
      </c>
      <c r="AH8320">
        <v>29</v>
      </c>
      <c r="AI8320">
        <v>1.625</v>
      </c>
      <c r="AJ8320">
        <v>2.11111</v>
      </c>
      <c r="AK8320">
        <v>1</v>
      </c>
      <c r="AL8320">
        <v>1</v>
      </c>
      <c r="AM8320">
        <v>1</v>
      </c>
      <c r="AN8320">
        <v>2.25</v>
      </c>
      <c r="AO8320">
        <v>1.5128200000000001</v>
      </c>
      <c r="AP8320">
        <v>1.25</v>
      </c>
      <c r="AQ8320">
        <v>1.5555600000000001</v>
      </c>
      <c r="AR8320">
        <v>1</v>
      </c>
      <c r="AS8320">
        <v>1</v>
      </c>
      <c r="AT8320">
        <v>1</v>
      </c>
      <c r="AU8320">
        <v>2.5</v>
      </c>
      <c r="AV8320">
        <v>1.3333299999999999</v>
      </c>
      <c r="AW8320">
        <v>357883</v>
      </c>
      <c r="AX8320">
        <v>28323</v>
      </c>
      <c r="AY8320">
        <v>6937</v>
      </c>
      <c r="AZ8320">
        <v>1099270</v>
      </c>
      <c r="BA8320">
        <v>4227</v>
      </c>
      <c r="BB8320">
        <v>18953</v>
      </c>
      <c r="BC8320">
        <v>22403</v>
      </c>
      <c r="BD8320">
        <v>1570740</v>
      </c>
      <c r="BE8320">
        <v>0.451071</v>
      </c>
      <c r="BF8320">
        <v>1.02153</v>
      </c>
    </row>
    <row r="8321" spans="1:58" x14ac:dyDescent="0.2">
      <c r="A8321">
        <v>1225</v>
      </c>
      <c r="B8321">
        <v>8320</v>
      </c>
      <c r="C8321" t="s">
        <v>1309</v>
      </c>
      <c r="D8321">
        <v>18</v>
      </c>
      <c r="E8321">
        <v>20130624</v>
      </c>
      <c r="F8321" t="s">
        <v>84</v>
      </c>
      <c r="G8321" t="s">
        <v>84</v>
      </c>
      <c r="H8321">
        <v>72</v>
      </c>
      <c r="I8321" t="s">
        <v>60</v>
      </c>
      <c r="J8321">
        <v>18</v>
      </c>
      <c r="K8321" t="s">
        <v>61</v>
      </c>
      <c r="L8321" t="s">
        <v>62</v>
      </c>
      <c r="M8321" t="s">
        <v>89</v>
      </c>
      <c r="N8321">
        <v>0</v>
      </c>
    </row>
    <row r="8322" spans="1:58" x14ac:dyDescent="0.2">
      <c r="A8322">
        <v>1225</v>
      </c>
      <c r="B8322">
        <v>8321</v>
      </c>
      <c r="C8322" t="s">
        <v>1309</v>
      </c>
      <c r="D8322">
        <v>24</v>
      </c>
      <c r="E8322">
        <v>20131223</v>
      </c>
      <c r="F8322" t="s">
        <v>84</v>
      </c>
      <c r="G8322" t="s">
        <v>84</v>
      </c>
      <c r="H8322">
        <v>72</v>
      </c>
      <c r="I8322" t="s">
        <v>60</v>
      </c>
      <c r="J8322">
        <v>18</v>
      </c>
      <c r="K8322" t="s">
        <v>61</v>
      </c>
      <c r="L8322" t="s">
        <v>62</v>
      </c>
      <c r="M8322" t="s">
        <v>89</v>
      </c>
      <c r="N8322">
        <v>0</v>
      </c>
      <c r="O8322">
        <v>1.2204699999999999</v>
      </c>
      <c r="Q8322">
        <v>1.089</v>
      </c>
      <c r="U8322">
        <v>2</v>
      </c>
      <c r="V8322">
        <v>3</v>
      </c>
      <c r="W8322">
        <v>6</v>
      </c>
      <c r="X8322">
        <v>3</v>
      </c>
      <c r="Y8322">
        <v>29</v>
      </c>
      <c r="Z8322">
        <v>49</v>
      </c>
      <c r="AA8322">
        <v>9</v>
      </c>
      <c r="AB8322">
        <v>2</v>
      </c>
      <c r="AC8322">
        <v>15.384600000000001</v>
      </c>
      <c r="AD8322">
        <v>11</v>
      </c>
      <c r="AF8322">
        <v>61</v>
      </c>
      <c r="AG8322">
        <v>0</v>
      </c>
      <c r="AH8322">
        <v>30</v>
      </c>
      <c r="AI8322">
        <v>1.5</v>
      </c>
      <c r="AJ8322">
        <v>1.5555600000000001</v>
      </c>
      <c r="AK8322">
        <v>1</v>
      </c>
      <c r="AL8322">
        <v>1</v>
      </c>
      <c r="AM8322">
        <v>1</v>
      </c>
      <c r="AN8322">
        <v>1.5</v>
      </c>
      <c r="AO8322">
        <v>1.2820499999999999</v>
      </c>
      <c r="AP8322">
        <v>1</v>
      </c>
      <c r="AQ8322">
        <v>1</v>
      </c>
      <c r="AR8322">
        <v>1</v>
      </c>
      <c r="AS8322">
        <v>1</v>
      </c>
      <c r="AT8322">
        <v>1</v>
      </c>
      <c r="AU8322">
        <v>1</v>
      </c>
      <c r="AV8322">
        <v>1</v>
      </c>
      <c r="AW8322">
        <v>598175</v>
      </c>
      <c r="AX8322">
        <v>30634</v>
      </c>
      <c r="AY8322">
        <v>6838</v>
      </c>
      <c r="AZ8322">
        <v>1097230</v>
      </c>
      <c r="BA8322">
        <v>4173</v>
      </c>
      <c r="BB8322">
        <v>18474</v>
      </c>
      <c r="BC8322">
        <v>21576</v>
      </c>
      <c r="BD8322">
        <v>1574280</v>
      </c>
      <c r="BE8322">
        <v>-1.19601</v>
      </c>
      <c r="BF8322">
        <v>-0.415273</v>
      </c>
    </row>
    <row r="8323" spans="1:58" x14ac:dyDescent="0.2">
      <c r="A8323">
        <v>1225</v>
      </c>
      <c r="B8323">
        <v>8322</v>
      </c>
      <c r="C8323" t="s">
        <v>1309</v>
      </c>
      <c r="D8323">
        <v>30</v>
      </c>
      <c r="E8323">
        <v>20140623</v>
      </c>
      <c r="F8323" t="s">
        <v>84</v>
      </c>
      <c r="G8323" t="s">
        <v>84</v>
      </c>
      <c r="H8323">
        <v>72</v>
      </c>
      <c r="I8323" t="s">
        <v>60</v>
      </c>
      <c r="J8323">
        <v>18</v>
      </c>
      <c r="K8323" t="s">
        <v>61</v>
      </c>
      <c r="L8323" t="s">
        <v>62</v>
      </c>
      <c r="M8323" t="s">
        <v>89</v>
      </c>
      <c r="N8323">
        <v>0</v>
      </c>
    </row>
    <row r="8324" spans="1:58" x14ac:dyDescent="0.2">
      <c r="A8324">
        <v>1225</v>
      </c>
      <c r="B8324">
        <v>8323</v>
      </c>
      <c r="C8324" t="s">
        <v>1309</v>
      </c>
      <c r="D8324">
        <v>36</v>
      </c>
      <c r="E8324">
        <v>20150217</v>
      </c>
      <c r="F8324" t="s">
        <v>84</v>
      </c>
      <c r="G8324" t="s">
        <v>84</v>
      </c>
      <c r="H8324">
        <v>72</v>
      </c>
      <c r="I8324" t="s">
        <v>60</v>
      </c>
      <c r="J8324">
        <v>18</v>
      </c>
      <c r="K8324" t="s">
        <v>61</v>
      </c>
      <c r="L8324" t="s">
        <v>62</v>
      </c>
      <c r="M8324" t="s">
        <v>89</v>
      </c>
      <c r="N8324">
        <v>0</v>
      </c>
      <c r="U8324">
        <v>1.5</v>
      </c>
      <c r="V8324">
        <v>2</v>
      </c>
      <c r="W8324">
        <v>4</v>
      </c>
      <c r="X8324">
        <v>2</v>
      </c>
      <c r="Y8324">
        <v>30</v>
      </c>
      <c r="Z8324">
        <v>60</v>
      </c>
      <c r="AA8324">
        <v>6</v>
      </c>
      <c r="AB8324">
        <v>1</v>
      </c>
      <c r="AC8324">
        <v>7.1428599999999998</v>
      </c>
      <c r="AD8324">
        <v>9</v>
      </c>
      <c r="AF8324">
        <v>62</v>
      </c>
      <c r="AG8324">
        <v>0</v>
      </c>
      <c r="AH8324">
        <v>30</v>
      </c>
      <c r="AI8324">
        <v>1.25</v>
      </c>
      <c r="AJ8324">
        <v>1.4444399999999999</v>
      </c>
      <c r="AK8324">
        <v>1</v>
      </c>
      <c r="AL8324">
        <v>1</v>
      </c>
      <c r="AM8324">
        <v>1</v>
      </c>
      <c r="AN8324">
        <v>1.5</v>
      </c>
      <c r="AO8324">
        <v>1.20513</v>
      </c>
      <c r="AP8324">
        <v>1</v>
      </c>
      <c r="AQ8324">
        <v>1.11111</v>
      </c>
      <c r="AR8324">
        <v>1</v>
      </c>
      <c r="AS8324">
        <v>1</v>
      </c>
      <c r="AT8324">
        <v>1</v>
      </c>
      <c r="AU8324">
        <v>1</v>
      </c>
      <c r="AV8324">
        <v>1.0256400000000001</v>
      </c>
      <c r="AW8324">
        <v>599527</v>
      </c>
      <c r="AX8324">
        <v>32490</v>
      </c>
      <c r="AY8324">
        <v>6674</v>
      </c>
      <c r="AZ8324">
        <v>1084440</v>
      </c>
      <c r="BA8324">
        <v>4163</v>
      </c>
      <c r="BB8324">
        <v>18940</v>
      </c>
      <c r="BC8324">
        <v>21470</v>
      </c>
      <c r="BD8324">
        <v>1557480</v>
      </c>
      <c r="BE8324">
        <v>-3.5918800000000001E-2</v>
      </c>
      <c r="BF8324">
        <v>0.41645399999999999</v>
      </c>
    </row>
    <row r="8325" spans="1:58" x14ac:dyDescent="0.2">
      <c r="A8325">
        <v>1225</v>
      </c>
      <c r="B8325">
        <v>8324</v>
      </c>
      <c r="C8325" t="s">
        <v>1309</v>
      </c>
      <c r="D8325">
        <v>48</v>
      </c>
      <c r="E8325">
        <v>20160316</v>
      </c>
      <c r="F8325" t="s">
        <v>84</v>
      </c>
      <c r="G8325" t="s">
        <v>84</v>
      </c>
      <c r="H8325">
        <v>72</v>
      </c>
      <c r="I8325" t="s">
        <v>60</v>
      </c>
      <c r="J8325">
        <v>18</v>
      </c>
      <c r="K8325" t="s">
        <v>61</v>
      </c>
      <c r="L8325" t="s">
        <v>62</v>
      </c>
      <c r="M8325" t="s">
        <v>89</v>
      </c>
      <c r="N8325">
        <v>0</v>
      </c>
      <c r="U8325">
        <v>0</v>
      </c>
      <c r="V8325">
        <v>5</v>
      </c>
      <c r="W8325">
        <v>8</v>
      </c>
      <c r="X8325">
        <v>3</v>
      </c>
      <c r="Y8325">
        <v>28</v>
      </c>
      <c r="Z8325">
        <v>40</v>
      </c>
      <c r="AA8325">
        <v>5</v>
      </c>
      <c r="AB8325">
        <v>5</v>
      </c>
      <c r="AC8325">
        <v>50</v>
      </c>
      <c r="AD8325">
        <v>11</v>
      </c>
      <c r="AF8325">
        <v>65</v>
      </c>
      <c r="AG8325">
        <v>0</v>
      </c>
      <c r="AH8325">
        <v>27</v>
      </c>
      <c r="AI8325">
        <v>1.375</v>
      </c>
      <c r="AJ8325">
        <v>1.5555600000000001</v>
      </c>
      <c r="AK8325">
        <v>1</v>
      </c>
      <c r="AL8325">
        <v>1.6</v>
      </c>
      <c r="AM8325">
        <v>1</v>
      </c>
      <c r="AN8325">
        <v>2</v>
      </c>
      <c r="AO8325">
        <v>1.38462</v>
      </c>
      <c r="AP8325">
        <v>1.25</v>
      </c>
      <c r="AQ8325">
        <v>1.2222200000000001</v>
      </c>
      <c r="AR8325">
        <v>1</v>
      </c>
      <c r="AS8325">
        <v>1.4</v>
      </c>
      <c r="AT8325">
        <v>1</v>
      </c>
      <c r="AU8325">
        <v>1</v>
      </c>
      <c r="AV8325">
        <v>1.15385</v>
      </c>
      <c r="BE8325">
        <v>-2.4125999999999999</v>
      </c>
      <c r="BF8325">
        <v>-1.4775400000000001</v>
      </c>
    </row>
    <row r="8326" spans="1:58" x14ac:dyDescent="0.2">
      <c r="A8326">
        <v>1226</v>
      </c>
      <c r="B8326">
        <v>8325</v>
      </c>
      <c r="C8326" t="s">
        <v>1310</v>
      </c>
      <c r="D8326">
        <v>0</v>
      </c>
      <c r="E8326">
        <v>20111216</v>
      </c>
      <c r="F8326" t="s">
        <v>84</v>
      </c>
      <c r="G8326" t="s">
        <v>84</v>
      </c>
      <c r="H8326">
        <v>76.2</v>
      </c>
      <c r="I8326" t="s">
        <v>65</v>
      </c>
      <c r="J8326">
        <v>12</v>
      </c>
      <c r="K8326" t="s">
        <v>61</v>
      </c>
      <c r="L8326" t="s">
        <v>62</v>
      </c>
      <c r="M8326" t="s">
        <v>63</v>
      </c>
      <c r="N8326">
        <v>0</v>
      </c>
      <c r="O8326">
        <v>1.4596899999999999</v>
      </c>
      <c r="Q8326">
        <v>1.0633300000000001</v>
      </c>
      <c r="R8326">
        <v>1595</v>
      </c>
      <c r="S8326">
        <v>169.8</v>
      </c>
      <c r="T8326">
        <v>15.94</v>
      </c>
      <c r="U8326">
        <v>1.5</v>
      </c>
      <c r="V8326">
        <v>9</v>
      </c>
      <c r="W8326">
        <v>15</v>
      </c>
      <c r="X8326">
        <v>6</v>
      </c>
      <c r="Y8326">
        <v>30</v>
      </c>
      <c r="Z8326">
        <v>32</v>
      </c>
      <c r="AA8326">
        <v>2</v>
      </c>
      <c r="AB8326">
        <v>6</v>
      </c>
      <c r="AC8326">
        <v>85.714299999999994</v>
      </c>
      <c r="AD8326">
        <v>8</v>
      </c>
      <c r="AF8326">
        <v>67</v>
      </c>
      <c r="AG8326">
        <v>0</v>
      </c>
      <c r="AH8326">
        <v>22</v>
      </c>
      <c r="AI8326">
        <v>1.625</v>
      </c>
      <c r="AJ8326">
        <v>1.2222200000000001</v>
      </c>
      <c r="AK8326">
        <v>1</v>
      </c>
      <c r="AL8326">
        <v>1</v>
      </c>
      <c r="AM8326">
        <v>1</v>
      </c>
      <c r="AN8326">
        <v>1</v>
      </c>
      <c r="AO8326">
        <v>1.1794899999999999</v>
      </c>
      <c r="AP8326">
        <v>1.75</v>
      </c>
      <c r="AQ8326">
        <v>1.3333299999999999</v>
      </c>
      <c r="AR8326">
        <v>1</v>
      </c>
      <c r="AS8326">
        <v>1</v>
      </c>
      <c r="AT8326">
        <v>1</v>
      </c>
      <c r="AU8326">
        <v>1</v>
      </c>
      <c r="AV8326">
        <v>1.2307699999999999</v>
      </c>
      <c r="AW8326">
        <v>272714</v>
      </c>
      <c r="AX8326">
        <v>17308</v>
      </c>
      <c r="AY8326">
        <v>6679</v>
      </c>
      <c r="AZ8326">
        <v>918869</v>
      </c>
      <c r="BA8326">
        <v>3406</v>
      </c>
      <c r="BB8326">
        <v>15884</v>
      </c>
      <c r="BC8326">
        <v>18830</v>
      </c>
      <c r="BD8326">
        <v>1323650</v>
      </c>
      <c r="BE8326">
        <v>-3.3887499999999999</v>
      </c>
      <c r="BF8326">
        <v>-2.2811900000000001</v>
      </c>
    </row>
    <row r="8327" spans="1:58" x14ac:dyDescent="0.2">
      <c r="A8327">
        <v>1226</v>
      </c>
      <c r="B8327">
        <v>8326</v>
      </c>
      <c r="C8327" t="s">
        <v>1310</v>
      </c>
      <c r="D8327">
        <v>3</v>
      </c>
      <c r="E8327">
        <v>20120314</v>
      </c>
      <c r="F8327" t="s">
        <v>84</v>
      </c>
      <c r="G8327" t="s">
        <v>84</v>
      </c>
      <c r="H8327">
        <v>76.2</v>
      </c>
      <c r="I8327" t="s">
        <v>65</v>
      </c>
      <c r="J8327">
        <v>12</v>
      </c>
      <c r="K8327" t="s">
        <v>61</v>
      </c>
      <c r="L8327" t="s">
        <v>62</v>
      </c>
      <c r="M8327" t="s">
        <v>63</v>
      </c>
      <c r="N8327">
        <v>0</v>
      </c>
      <c r="AW8327">
        <v>291931</v>
      </c>
      <c r="AX8327">
        <v>16185</v>
      </c>
      <c r="AY8327">
        <v>6757</v>
      </c>
      <c r="AZ8327">
        <v>929575</v>
      </c>
      <c r="BA8327">
        <v>3642</v>
      </c>
      <c r="BB8327">
        <v>16295</v>
      </c>
      <c r="BC8327">
        <v>19081</v>
      </c>
      <c r="BD8327">
        <v>1322250</v>
      </c>
    </row>
    <row r="8328" spans="1:58" x14ac:dyDescent="0.2">
      <c r="A8328">
        <v>1226</v>
      </c>
      <c r="B8328">
        <v>8327</v>
      </c>
      <c r="C8328" t="s">
        <v>1310</v>
      </c>
      <c r="D8328">
        <v>6</v>
      </c>
      <c r="E8328">
        <v>20120614</v>
      </c>
      <c r="F8328" t="s">
        <v>84</v>
      </c>
      <c r="G8328" t="s">
        <v>84</v>
      </c>
      <c r="H8328">
        <v>76.2</v>
      </c>
      <c r="I8328" t="s">
        <v>65</v>
      </c>
      <c r="J8328">
        <v>12</v>
      </c>
      <c r="K8328" t="s">
        <v>61</v>
      </c>
      <c r="L8328" t="s">
        <v>62</v>
      </c>
      <c r="M8328" t="s">
        <v>63</v>
      </c>
      <c r="N8328">
        <v>0</v>
      </c>
      <c r="U8328">
        <v>2</v>
      </c>
      <c r="V8328">
        <v>12</v>
      </c>
      <c r="W8328">
        <v>18</v>
      </c>
      <c r="X8328">
        <v>5</v>
      </c>
      <c r="Y8328">
        <v>28</v>
      </c>
      <c r="Z8328">
        <v>34</v>
      </c>
      <c r="AA8328">
        <v>6</v>
      </c>
      <c r="AB8328">
        <v>7</v>
      </c>
      <c r="AC8328">
        <v>70</v>
      </c>
      <c r="AF8328">
        <v>70</v>
      </c>
      <c r="AG8328">
        <v>1</v>
      </c>
      <c r="AH8328">
        <v>25</v>
      </c>
      <c r="AI8328">
        <v>1.125</v>
      </c>
      <c r="AJ8328">
        <v>1.2222200000000001</v>
      </c>
      <c r="AK8328">
        <v>1</v>
      </c>
      <c r="AL8328">
        <v>1</v>
      </c>
      <c r="AM8328">
        <v>1</v>
      </c>
      <c r="AN8328">
        <v>1</v>
      </c>
      <c r="AO8328">
        <v>1.0769200000000001</v>
      </c>
      <c r="AP8328">
        <v>1.875</v>
      </c>
      <c r="AQ8328">
        <v>1.3333299999999999</v>
      </c>
      <c r="AR8328">
        <v>1</v>
      </c>
      <c r="AS8328">
        <v>1</v>
      </c>
      <c r="AT8328">
        <v>1</v>
      </c>
      <c r="AU8328">
        <v>1</v>
      </c>
      <c r="AV8328">
        <v>1.25641</v>
      </c>
      <c r="AW8328">
        <v>314530</v>
      </c>
      <c r="AX8328">
        <v>17290</v>
      </c>
      <c r="AY8328">
        <v>6760</v>
      </c>
      <c r="AZ8328">
        <v>910852</v>
      </c>
      <c r="BA8328">
        <v>3303</v>
      </c>
      <c r="BB8328">
        <v>16121</v>
      </c>
      <c r="BC8328">
        <v>19370</v>
      </c>
      <c r="BD8328">
        <v>1315190</v>
      </c>
      <c r="BE8328">
        <v>-4.4645799999999998</v>
      </c>
      <c r="BF8328">
        <v>-2.7671600000000001</v>
      </c>
    </row>
    <row r="8329" spans="1:58" x14ac:dyDescent="0.2">
      <c r="A8329">
        <v>1226</v>
      </c>
      <c r="B8329">
        <v>8328</v>
      </c>
      <c r="C8329" t="s">
        <v>1310</v>
      </c>
      <c r="D8329">
        <v>12</v>
      </c>
      <c r="E8329">
        <v>20121203</v>
      </c>
      <c r="F8329" t="s">
        <v>84</v>
      </c>
      <c r="G8329" t="s">
        <v>84</v>
      </c>
      <c r="H8329">
        <v>76.2</v>
      </c>
      <c r="I8329" t="s">
        <v>65</v>
      </c>
      <c r="J8329">
        <v>12</v>
      </c>
      <c r="K8329" t="s">
        <v>61</v>
      </c>
      <c r="L8329" t="s">
        <v>62</v>
      </c>
      <c r="M8329" t="s">
        <v>63</v>
      </c>
      <c r="N8329">
        <v>0</v>
      </c>
      <c r="U8329">
        <v>2</v>
      </c>
      <c r="V8329">
        <v>11</v>
      </c>
      <c r="W8329">
        <v>15</v>
      </c>
      <c r="X8329">
        <v>4</v>
      </c>
      <c r="Y8329">
        <v>30</v>
      </c>
      <c r="Z8329">
        <v>29</v>
      </c>
      <c r="AA8329">
        <v>4</v>
      </c>
      <c r="AB8329">
        <v>7</v>
      </c>
      <c r="AC8329">
        <v>100</v>
      </c>
      <c r="AD8329">
        <v>7</v>
      </c>
      <c r="AF8329">
        <v>70</v>
      </c>
      <c r="AG8329">
        <v>1</v>
      </c>
      <c r="AH8329">
        <v>24</v>
      </c>
      <c r="AI8329">
        <v>1</v>
      </c>
      <c r="AJ8329">
        <v>1</v>
      </c>
      <c r="AK8329">
        <v>1</v>
      </c>
      <c r="AL8329">
        <v>1</v>
      </c>
      <c r="AM8329">
        <v>1</v>
      </c>
      <c r="AN8329">
        <v>1</v>
      </c>
      <c r="AO8329">
        <v>1</v>
      </c>
      <c r="AP8329">
        <v>1.625</v>
      </c>
      <c r="AQ8329">
        <v>1.11111</v>
      </c>
      <c r="AR8329">
        <v>1.2857099999999999</v>
      </c>
      <c r="AS8329">
        <v>1</v>
      </c>
      <c r="AT8329">
        <v>1.1666700000000001</v>
      </c>
      <c r="AU8329">
        <v>1</v>
      </c>
      <c r="AV8329">
        <v>1.2307699999999999</v>
      </c>
      <c r="AW8329">
        <v>357885</v>
      </c>
      <c r="AY8329">
        <v>6706</v>
      </c>
      <c r="AZ8329">
        <v>916516</v>
      </c>
      <c r="BD8329">
        <v>1326740</v>
      </c>
      <c r="BE8329">
        <v>-2.3088000000000002</v>
      </c>
      <c r="BF8329">
        <v>-1.5746800000000001</v>
      </c>
    </row>
    <row r="8330" spans="1:58" x14ac:dyDescent="0.2">
      <c r="A8330">
        <v>1226</v>
      </c>
      <c r="B8330">
        <v>8329</v>
      </c>
      <c r="C8330" t="s">
        <v>1310</v>
      </c>
      <c r="D8330">
        <v>18</v>
      </c>
      <c r="E8330">
        <v>20130614</v>
      </c>
      <c r="F8330" t="s">
        <v>84</v>
      </c>
      <c r="G8330" t="s">
        <v>84</v>
      </c>
      <c r="H8330">
        <v>76.2</v>
      </c>
      <c r="I8330" t="s">
        <v>65</v>
      </c>
      <c r="J8330">
        <v>12</v>
      </c>
      <c r="K8330" t="s">
        <v>61</v>
      </c>
      <c r="L8330" t="s">
        <v>62</v>
      </c>
      <c r="M8330" t="s">
        <v>63</v>
      </c>
      <c r="N8330">
        <v>0</v>
      </c>
    </row>
    <row r="8331" spans="1:58" x14ac:dyDescent="0.2">
      <c r="A8331">
        <v>1226</v>
      </c>
      <c r="B8331">
        <v>8330</v>
      </c>
      <c r="C8331" t="s">
        <v>1310</v>
      </c>
      <c r="D8331">
        <v>24</v>
      </c>
      <c r="E8331">
        <v>20131223</v>
      </c>
      <c r="F8331" t="s">
        <v>84</v>
      </c>
      <c r="G8331" t="s">
        <v>84</v>
      </c>
      <c r="H8331">
        <v>76.2</v>
      </c>
      <c r="I8331" t="s">
        <v>65</v>
      </c>
      <c r="J8331">
        <v>12</v>
      </c>
      <c r="K8331" t="s">
        <v>61</v>
      </c>
      <c r="L8331" t="s">
        <v>62</v>
      </c>
      <c r="M8331" t="s">
        <v>63</v>
      </c>
      <c r="N8331">
        <v>0</v>
      </c>
      <c r="O8331">
        <v>1.4613700000000001</v>
      </c>
      <c r="Q8331">
        <v>1.0822400000000001</v>
      </c>
      <c r="U8331">
        <v>1.5</v>
      </c>
      <c r="V8331">
        <v>10</v>
      </c>
      <c r="W8331">
        <v>13</v>
      </c>
      <c r="X8331">
        <v>3</v>
      </c>
      <c r="Y8331">
        <v>30</v>
      </c>
      <c r="Z8331">
        <v>36</v>
      </c>
      <c r="AA8331">
        <v>1</v>
      </c>
      <c r="AB8331">
        <v>4</v>
      </c>
      <c r="AC8331">
        <v>66.666700000000006</v>
      </c>
      <c r="AD8331">
        <v>6</v>
      </c>
      <c r="AF8331">
        <v>115</v>
      </c>
      <c r="AG8331">
        <v>1</v>
      </c>
      <c r="AH8331">
        <v>28</v>
      </c>
      <c r="AI8331">
        <v>1.625</v>
      </c>
      <c r="AJ8331">
        <v>1.2222200000000001</v>
      </c>
      <c r="AK8331">
        <v>1</v>
      </c>
      <c r="AL8331">
        <v>1</v>
      </c>
      <c r="AM8331">
        <v>1</v>
      </c>
      <c r="AN8331">
        <v>1</v>
      </c>
      <c r="AO8331">
        <v>1.1794899999999999</v>
      </c>
      <c r="AP8331">
        <v>1.625</v>
      </c>
      <c r="AQ8331">
        <v>1.11111</v>
      </c>
      <c r="AR8331">
        <v>1.2857099999999999</v>
      </c>
      <c r="AS8331">
        <v>1</v>
      </c>
      <c r="AT8331">
        <v>1.1666700000000001</v>
      </c>
      <c r="AU8331">
        <v>1</v>
      </c>
      <c r="AV8331">
        <v>1.2307699999999999</v>
      </c>
      <c r="AW8331">
        <v>598211</v>
      </c>
      <c r="AX8331">
        <v>17018</v>
      </c>
      <c r="AY8331">
        <v>6862</v>
      </c>
      <c r="AZ8331">
        <v>914078</v>
      </c>
      <c r="BA8331">
        <v>3079</v>
      </c>
      <c r="BB8331">
        <v>16189</v>
      </c>
      <c r="BC8331">
        <v>19489</v>
      </c>
      <c r="BD8331">
        <v>1311830</v>
      </c>
      <c r="BE8331">
        <v>-1.9676499999999999</v>
      </c>
      <c r="BF8331">
        <v>-2.4952100000000002</v>
      </c>
    </row>
    <row r="8332" spans="1:58" x14ac:dyDescent="0.2">
      <c r="A8332">
        <v>1226</v>
      </c>
      <c r="B8332">
        <v>8331</v>
      </c>
      <c r="C8332" t="s">
        <v>1310</v>
      </c>
      <c r="D8332">
        <v>30</v>
      </c>
      <c r="E8332">
        <v>20140625</v>
      </c>
      <c r="F8332" t="s">
        <v>84</v>
      </c>
      <c r="G8332" t="s">
        <v>84</v>
      </c>
      <c r="H8332">
        <v>76.2</v>
      </c>
      <c r="I8332" t="s">
        <v>65</v>
      </c>
      <c r="J8332">
        <v>12</v>
      </c>
      <c r="K8332" t="s">
        <v>61</v>
      </c>
      <c r="L8332" t="s">
        <v>62</v>
      </c>
      <c r="M8332" t="s">
        <v>63</v>
      </c>
      <c r="N8332">
        <v>0</v>
      </c>
    </row>
    <row r="8333" spans="1:58" x14ac:dyDescent="0.2">
      <c r="A8333">
        <v>1226</v>
      </c>
      <c r="B8333">
        <v>8332</v>
      </c>
      <c r="C8333" t="s">
        <v>1310</v>
      </c>
      <c r="D8333">
        <v>36</v>
      </c>
      <c r="E8333">
        <v>20141209</v>
      </c>
      <c r="F8333" t="s">
        <v>84</v>
      </c>
      <c r="G8333" t="s">
        <v>84</v>
      </c>
      <c r="H8333">
        <v>76.2</v>
      </c>
      <c r="I8333" t="s">
        <v>65</v>
      </c>
      <c r="J8333">
        <v>12</v>
      </c>
      <c r="K8333" t="s">
        <v>61</v>
      </c>
      <c r="L8333" t="s">
        <v>62</v>
      </c>
      <c r="M8333" t="s">
        <v>63</v>
      </c>
      <c r="N8333">
        <v>0</v>
      </c>
      <c r="U8333">
        <v>2.5</v>
      </c>
      <c r="V8333">
        <v>5</v>
      </c>
      <c r="W8333">
        <v>9</v>
      </c>
      <c r="X8333">
        <v>3</v>
      </c>
      <c r="Y8333">
        <v>29</v>
      </c>
      <c r="Z8333">
        <v>39</v>
      </c>
      <c r="AA8333">
        <v>3</v>
      </c>
      <c r="AB8333">
        <v>6</v>
      </c>
      <c r="AC8333">
        <v>75</v>
      </c>
      <c r="AD8333">
        <v>11</v>
      </c>
      <c r="AF8333">
        <v>91</v>
      </c>
      <c r="AG8333">
        <v>0</v>
      </c>
      <c r="AH8333">
        <v>25</v>
      </c>
      <c r="AI8333">
        <v>1.375</v>
      </c>
      <c r="AJ8333">
        <v>1.11111</v>
      </c>
      <c r="AK8333">
        <v>1</v>
      </c>
      <c r="AL8333">
        <v>1</v>
      </c>
      <c r="AM8333">
        <v>1</v>
      </c>
      <c r="AN8333">
        <v>1</v>
      </c>
      <c r="AO8333">
        <v>1.10256</v>
      </c>
      <c r="AP8333">
        <v>1.5</v>
      </c>
      <c r="AQ8333">
        <v>1.11111</v>
      </c>
      <c r="AR8333">
        <v>1</v>
      </c>
      <c r="AS8333">
        <v>1</v>
      </c>
      <c r="AT8333">
        <v>1.1666700000000001</v>
      </c>
      <c r="AU8333">
        <v>1</v>
      </c>
      <c r="AV8333">
        <v>1.15385</v>
      </c>
      <c r="AW8333">
        <v>599534</v>
      </c>
      <c r="AX8333">
        <v>16974</v>
      </c>
      <c r="AY8333">
        <v>6539</v>
      </c>
      <c r="AZ8333">
        <v>909663</v>
      </c>
      <c r="BA8333">
        <v>3223</v>
      </c>
      <c r="BB8333">
        <v>15998</v>
      </c>
      <c r="BC8333">
        <v>18398</v>
      </c>
      <c r="BD8333">
        <v>1311800</v>
      </c>
      <c r="BE8333">
        <v>-1.19601</v>
      </c>
      <c r="BF8333">
        <v>-1.361</v>
      </c>
    </row>
    <row r="8334" spans="1:58" x14ac:dyDescent="0.2">
      <c r="A8334">
        <v>1226</v>
      </c>
      <c r="B8334">
        <v>8333</v>
      </c>
      <c r="C8334" t="s">
        <v>1310</v>
      </c>
      <c r="D8334">
        <v>48</v>
      </c>
      <c r="E8334">
        <v>20151117</v>
      </c>
      <c r="F8334" t="s">
        <v>84</v>
      </c>
      <c r="G8334" t="s">
        <v>84</v>
      </c>
      <c r="H8334">
        <v>76.2</v>
      </c>
      <c r="I8334" t="s">
        <v>65</v>
      </c>
      <c r="J8334">
        <v>12</v>
      </c>
      <c r="K8334" t="s">
        <v>61</v>
      </c>
      <c r="L8334" t="s">
        <v>62</v>
      </c>
      <c r="M8334" t="s">
        <v>63</v>
      </c>
      <c r="N8334">
        <v>0</v>
      </c>
      <c r="U8334">
        <v>2</v>
      </c>
      <c r="V8334">
        <v>9</v>
      </c>
      <c r="W8334">
        <v>12</v>
      </c>
      <c r="X8334">
        <v>3</v>
      </c>
      <c r="Y8334">
        <v>29</v>
      </c>
      <c r="Z8334">
        <v>30</v>
      </c>
      <c r="AA8334">
        <v>3</v>
      </c>
      <c r="AB8334">
        <v>6</v>
      </c>
      <c r="AC8334">
        <v>75</v>
      </c>
      <c r="AD8334">
        <v>7</v>
      </c>
      <c r="AF8334">
        <v>65</v>
      </c>
      <c r="AG8334">
        <v>0</v>
      </c>
      <c r="AH8334">
        <v>27</v>
      </c>
      <c r="AI8334">
        <v>1.125</v>
      </c>
      <c r="AJ8334">
        <v>1.2222200000000001</v>
      </c>
      <c r="AK8334">
        <v>1</v>
      </c>
      <c r="AL8334">
        <v>1</v>
      </c>
      <c r="AM8334">
        <v>1</v>
      </c>
      <c r="AN8334">
        <v>1</v>
      </c>
      <c r="AO8334">
        <v>1.0769200000000001</v>
      </c>
      <c r="AP8334">
        <v>1.25</v>
      </c>
      <c r="AQ8334">
        <v>1.2222200000000001</v>
      </c>
      <c r="AR8334">
        <v>1.2857099999999999</v>
      </c>
      <c r="AS8334">
        <v>1.6</v>
      </c>
      <c r="AT8334">
        <v>1.1666700000000001</v>
      </c>
      <c r="AU8334">
        <v>1.25</v>
      </c>
      <c r="AV8334">
        <v>1.2820499999999999</v>
      </c>
      <c r="BE8334">
        <v>-2.7866</v>
      </c>
      <c r="BF8334">
        <v>-1.75803</v>
      </c>
    </row>
    <row r="8335" spans="1:58" x14ac:dyDescent="0.2">
      <c r="A8335">
        <v>1227</v>
      </c>
      <c r="B8335">
        <v>8334</v>
      </c>
      <c r="C8335" t="s">
        <v>1311</v>
      </c>
      <c r="D8335">
        <v>0</v>
      </c>
      <c r="E8335">
        <v>20120116</v>
      </c>
      <c r="F8335" t="s">
        <v>59</v>
      </c>
      <c r="G8335" t="s">
        <v>59</v>
      </c>
      <c r="H8335">
        <v>74.400000000000006</v>
      </c>
      <c r="I8335" t="s">
        <v>60</v>
      </c>
      <c r="J8335">
        <v>12</v>
      </c>
      <c r="K8335" t="s">
        <v>61</v>
      </c>
      <c r="L8335" t="s">
        <v>62</v>
      </c>
      <c r="M8335" t="s">
        <v>63</v>
      </c>
      <c r="N8335">
        <v>0</v>
      </c>
      <c r="O8335">
        <v>1.48308</v>
      </c>
      <c r="Q8335">
        <v>1.02214</v>
      </c>
      <c r="R8335" t="s">
        <v>71</v>
      </c>
      <c r="S8335">
        <v>165.1</v>
      </c>
      <c r="T8335">
        <v>13.94</v>
      </c>
      <c r="U8335">
        <v>0</v>
      </c>
      <c r="V8335">
        <v>7</v>
      </c>
      <c r="W8335">
        <v>13</v>
      </c>
      <c r="X8335">
        <v>6</v>
      </c>
      <c r="Y8335">
        <v>26</v>
      </c>
      <c r="Z8335">
        <v>42</v>
      </c>
      <c r="AA8335">
        <v>8</v>
      </c>
      <c r="AB8335">
        <v>2</v>
      </c>
      <c r="AC8335">
        <v>18.181799999999999</v>
      </c>
      <c r="AD8335">
        <v>14</v>
      </c>
      <c r="AF8335">
        <v>89</v>
      </c>
      <c r="AG8335">
        <v>0</v>
      </c>
      <c r="AH8335">
        <v>24</v>
      </c>
      <c r="AI8335">
        <v>1</v>
      </c>
      <c r="AJ8335">
        <v>1.2222200000000001</v>
      </c>
      <c r="AK8335">
        <v>1</v>
      </c>
      <c r="AL8335">
        <v>1</v>
      </c>
      <c r="AM8335">
        <v>1.3333299999999999</v>
      </c>
      <c r="AN8335">
        <v>1</v>
      </c>
      <c r="AO8335">
        <v>1.10256</v>
      </c>
      <c r="AP8335">
        <v>1.25</v>
      </c>
      <c r="AQ8335">
        <v>1</v>
      </c>
      <c r="AR8335">
        <v>1</v>
      </c>
      <c r="AS8335">
        <v>1</v>
      </c>
      <c r="AT8335">
        <v>1.3333299999999999</v>
      </c>
      <c r="AU8335">
        <v>1</v>
      </c>
      <c r="AV8335">
        <v>1.10256</v>
      </c>
      <c r="AW8335">
        <v>277671</v>
      </c>
      <c r="AX8335">
        <v>25185</v>
      </c>
      <c r="AY8335">
        <v>6580</v>
      </c>
      <c r="AZ8335">
        <v>929186</v>
      </c>
      <c r="BA8335">
        <v>3687</v>
      </c>
      <c r="BB8335">
        <v>16403</v>
      </c>
      <c r="BC8335">
        <v>16921</v>
      </c>
      <c r="BD8335">
        <v>1351630</v>
      </c>
      <c r="BE8335">
        <v>-5.8692299999999999</v>
      </c>
      <c r="BF8335">
        <v>-4.81325</v>
      </c>
    </row>
    <row r="8336" spans="1:58" x14ac:dyDescent="0.2">
      <c r="A8336">
        <v>1227</v>
      </c>
      <c r="B8336">
        <v>8335</v>
      </c>
      <c r="C8336" t="s">
        <v>1311</v>
      </c>
      <c r="D8336">
        <v>3</v>
      </c>
      <c r="E8336">
        <v>20120404</v>
      </c>
      <c r="F8336" t="s">
        <v>59</v>
      </c>
      <c r="G8336" t="s">
        <v>59</v>
      </c>
      <c r="H8336">
        <v>74.400000000000006</v>
      </c>
      <c r="I8336" t="s">
        <v>60</v>
      </c>
      <c r="J8336">
        <v>12</v>
      </c>
      <c r="K8336" t="s">
        <v>61</v>
      </c>
      <c r="L8336" t="s">
        <v>62</v>
      </c>
      <c r="M8336" t="s">
        <v>63</v>
      </c>
      <c r="N8336">
        <v>0</v>
      </c>
      <c r="AW8336">
        <v>299224</v>
      </c>
      <c r="AX8336">
        <v>25330</v>
      </c>
      <c r="AY8336">
        <v>6735</v>
      </c>
      <c r="AZ8336">
        <v>931792</v>
      </c>
      <c r="BA8336">
        <v>3900</v>
      </c>
      <c r="BB8336">
        <v>16085</v>
      </c>
      <c r="BC8336">
        <v>17027</v>
      </c>
      <c r="BD8336">
        <v>1360780</v>
      </c>
    </row>
    <row r="8337" spans="1:58" x14ac:dyDescent="0.2">
      <c r="A8337">
        <v>1227</v>
      </c>
      <c r="B8337">
        <v>8336</v>
      </c>
      <c r="C8337" t="s">
        <v>1311</v>
      </c>
      <c r="D8337">
        <v>6</v>
      </c>
      <c r="E8337">
        <v>20120716</v>
      </c>
      <c r="F8337" t="s">
        <v>59</v>
      </c>
      <c r="G8337" t="s">
        <v>59</v>
      </c>
      <c r="H8337">
        <v>74.400000000000006</v>
      </c>
      <c r="I8337" t="s">
        <v>60</v>
      </c>
      <c r="J8337">
        <v>12</v>
      </c>
      <c r="K8337" t="s">
        <v>61</v>
      </c>
      <c r="L8337" t="s">
        <v>62</v>
      </c>
      <c r="M8337" t="s">
        <v>63</v>
      </c>
      <c r="N8337">
        <v>0</v>
      </c>
      <c r="U8337">
        <v>0</v>
      </c>
      <c r="V8337">
        <v>9</v>
      </c>
      <c r="W8337">
        <v>13</v>
      </c>
      <c r="X8337">
        <v>4</v>
      </c>
      <c r="Y8337">
        <v>29</v>
      </c>
      <c r="Z8337">
        <v>37</v>
      </c>
      <c r="AA8337">
        <v>6</v>
      </c>
      <c r="AB8337">
        <v>5</v>
      </c>
      <c r="AC8337">
        <v>50</v>
      </c>
      <c r="AF8337">
        <v>100</v>
      </c>
      <c r="AG8337">
        <v>0</v>
      </c>
      <c r="AH8337">
        <v>24</v>
      </c>
      <c r="AI8337">
        <v>1</v>
      </c>
      <c r="AJ8337">
        <v>1</v>
      </c>
      <c r="AK8337">
        <v>1</v>
      </c>
      <c r="AL8337">
        <v>1</v>
      </c>
      <c r="AM8337">
        <v>1</v>
      </c>
      <c r="AN8337">
        <v>1</v>
      </c>
      <c r="AO8337">
        <v>1</v>
      </c>
      <c r="AP8337">
        <v>1</v>
      </c>
      <c r="AQ8337">
        <v>1.11111</v>
      </c>
      <c r="AR8337">
        <v>1</v>
      </c>
      <c r="AS8337">
        <v>1</v>
      </c>
      <c r="AT8337">
        <v>1</v>
      </c>
      <c r="AU8337">
        <v>1.25</v>
      </c>
      <c r="AV8337">
        <v>1.05128</v>
      </c>
      <c r="AW8337">
        <v>322573</v>
      </c>
      <c r="AX8337">
        <v>25623</v>
      </c>
      <c r="AY8337">
        <v>6688</v>
      </c>
      <c r="AZ8337">
        <v>926285</v>
      </c>
      <c r="BA8337">
        <v>3778</v>
      </c>
      <c r="BB8337">
        <v>15767</v>
      </c>
      <c r="BC8337">
        <v>16933</v>
      </c>
      <c r="BD8337">
        <v>1350220</v>
      </c>
      <c r="BE8337">
        <v>-1.5315000000000001</v>
      </c>
      <c r="BF8337">
        <v>-1.93787</v>
      </c>
    </row>
    <row r="8338" spans="1:58" x14ac:dyDescent="0.2">
      <c r="A8338">
        <v>1227</v>
      </c>
      <c r="B8338">
        <v>8337</v>
      </c>
      <c r="C8338" t="s">
        <v>1311</v>
      </c>
      <c r="D8338">
        <v>12</v>
      </c>
      <c r="E8338">
        <v>20130114</v>
      </c>
      <c r="F8338" t="s">
        <v>59</v>
      </c>
      <c r="G8338" t="s">
        <v>59</v>
      </c>
      <c r="H8338">
        <v>74.400000000000006</v>
      </c>
      <c r="I8338" t="s">
        <v>60</v>
      </c>
      <c r="J8338">
        <v>12</v>
      </c>
      <c r="K8338" t="s">
        <v>61</v>
      </c>
      <c r="L8338" t="s">
        <v>62</v>
      </c>
      <c r="M8338" t="s">
        <v>63</v>
      </c>
      <c r="N8338">
        <v>0</v>
      </c>
      <c r="U8338">
        <v>0</v>
      </c>
      <c r="V8338">
        <v>8</v>
      </c>
      <c r="W8338">
        <v>12</v>
      </c>
      <c r="X8338">
        <v>3</v>
      </c>
      <c r="Y8338">
        <v>30</v>
      </c>
      <c r="Z8338">
        <v>43</v>
      </c>
      <c r="AA8338">
        <v>3</v>
      </c>
      <c r="AB8338">
        <v>2</v>
      </c>
      <c r="AC8338">
        <v>22.222200000000001</v>
      </c>
      <c r="AD8338">
        <v>13</v>
      </c>
      <c r="AF8338">
        <v>110</v>
      </c>
      <c r="AG8338">
        <v>0</v>
      </c>
      <c r="AH8338">
        <v>25</v>
      </c>
      <c r="AI8338">
        <v>1.125</v>
      </c>
      <c r="AJ8338">
        <v>1</v>
      </c>
      <c r="AK8338">
        <v>1</v>
      </c>
      <c r="AL8338">
        <v>1</v>
      </c>
      <c r="AM8338">
        <v>1.5</v>
      </c>
      <c r="AN8338">
        <v>1</v>
      </c>
      <c r="AO8338">
        <v>1.10256</v>
      </c>
      <c r="AP8338">
        <v>1</v>
      </c>
      <c r="AQ8338">
        <v>1</v>
      </c>
      <c r="AR8338">
        <v>1</v>
      </c>
      <c r="AS8338">
        <v>1</v>
      </c>
      <c r="AT8338">
        <v>1</v>
      </c>
      <c r="AU8338">
        <v>2</v>
      </c>
      <c r="AV8338">
        <v>1.10256</v>
      </c>
      <c r="AW8338">
        <v>357887</v>
      </c>
      <c r="AX8338">
        <v>26579</v>
      </c>
      <c r="AY8338">
        <v>6492</v>
      </c>
      <c r="AZ8338">
        <v>920722</v>
      </c>
      <c r="BA8338">
        <v>3752</v>
      </c>
      <c r="BB8338">
        <v>16227</v>
      </c>
      <c r="BC8338">
        <v>16850</v>
      </c>
      <c r="BD8338">
        <v>1360370</v>
      </c>
      <c r="BE8338">
        <v>0.81587100000000001</v>
      </c>
      <c r="BF8338">
        <v>-0.30198700000000001</v>
      </c>
    </row>
    <row r="8339" spans="1:58" x14ac:dyDescent="0.2">
      <c r="A8339">
        <v>1227</v>
      </c>
      <c r="B8339">
        <v>8338</v>
      </c>
      <c r="C8339" t="s">
        <v>1311</v>
      </c>
      <c r="D8339">
        <v>18</v>
      </c>
      <c r="E8339">
        <v>20130726</v>
      </c>
      <c r="F8339" t="s">
        <v>59</v>
      </c>
      <c r="G8339" t="s">
        <v>59</v>
      </c>
      <c r="H8339">
        <v>74.400000000000006</v>
      </c>
      <c r="I8339" t="s">
        <v>60</v>
      </c>
      <c r="J8339">
        <v>12</v>
      </c>
      <c r="K8339" t="s">
        <v>61</v>
      </c>
      <c r="L8339" t="s">
        <v>62</v>
      </c>
      <c r="M8339" t="s">
        <v>63</v>
      </c>
      <c r="N8339">
        <v>0</v>
      </c>
    </row>
    <row r="8340" spans="1:58" x14ac:dyDescent="0.2">
      <c r="A8340">
        <v>1227</v>
      </c>
      <c r="B8340">
        <v>8339</v>
      </c>
      <c r="C8340" t="s">
        <v>1311</v>
      </c>
      <c r="D8340">
        <v>24</v>
      </c>
      <c r="E8340">
        <v>20140114</v>
      </c>
      <c r="F8340" t="s">
        <v>59</v>
      </c>
      <c r="G8340" t="s">
        <v>59</v>
      </c>
      <c r="H8340">
        <v>74.400000000000006</v>
      </c>
      <c r="I8340" t="s">
        <v>60</v>
      </c>
      <c r="J8340">
        <v>12</v>
      </c>
      <c r="K8340" t="s">
        <v>61</v>
      </c>
      <c r="L8340" t="s">
        <v>62</v>
      </c>
      <c r="M8340" t="s">
        <v>63</v>
      </c>
      <c r="N8340">
        <v>0</v>
      </c>
      <c r="O8340">
        <v>1.3953100000000001</v>
      </c>
      <c r="Q8340">
        <v>0.99791300000000005</v>
      </c>
      <c r="U8340">
        <v>0</v>
      </c>
      <c r="V8340">
        <v>7</v>
      </c>
      <c r="W8340">
        <v>12</v>
      </c>
      <c r="X8340">
        <v>4</v>
      </c>
      <c r="Y8340">
        <v>29</v>
      </c>
      <c r="Z8340">
        <v>42</v>
      </c>
      <c r="AA8340">
        <v>8</v>
      </c>
      <c r="AB8340">
        <v>4</v>
      </c>
      <c r="AC8340">
        <v>36.363599999999998</v>
      </c>
      <c r="AD8340">
        <v>12</v>
      </c>
      <c r="AF8340">
        <v>148</v>
      </c>
      <c r="AG8340">
        <v>0</v>
      </c>
      <c r="AH8340">
        <v>29</v>
      </c>
      <c r="AI8340">
        <v>1</v>
      </c>
      <c r="AJ8340">
        <v>1</v>
      </c>
      <c r="AK8340">
        <v>1</v>
      </c>
      <c r="AL8340">
        <v>1</v>
      </c>
      <c r="AM8340">
        <v>1</v>
      </c>
      <c r="AN8340">
        <v>1</v>
      </c>
      <c r="AO8340">
        <v>1</v>
      </c>
      <c r="AP8340">
        <v>1</v>
      </c>
      <c r="AQ8340">
        <v>1</v>
      </c>
      <c r="AR8340">
        <v>1</v>
      </c>
      <c r="AS8340">
        <v>1</v>
      </c>
      <c r="AT8340">
        <v>1</v>
      </c>
      <c r="AU8340">
        <v>1</v>
      </c>
      <c r="AV8340">
        <v>1</v>
      </c>
      <c r="AW8340">
        <v>599529</v>
      </c>
      <c r="AX8340">
        <v>26686</v>
      </c>
      <c r="AY8340">
        <v>6460</v>
      </c>
      <c r="AZ8340">
        <v>921948</v>
      </c>
      <c r="BA8340">
        <v>3700</v>
      </c>
      <c r="BB8340">
        <v>16228</v>
      </c>
      <c r="BC8340">
        <v>17150</v>
      </c>
      <c r="BD8340">
        <v>1350760</v>
      </c>
      <c r="BE8340">
        <v>-1.5371600000000001</v>
      </c>
      <c r="BF8340">
        <v>-2.7722899999999999</v>
      </c>
    </row>
    <row r="8341" spans="1:58" x14ac:dyDescent="0.2">
      <c r="A8341">
        <v>1227</v>
      </c>
      <c r="B8341">
        <v>8340</v>
      </c>
      <c r="C8341" t="s">
        <v>1311</v>
      </c>
      <c r="D8341">
        <v>30</v>
      </c>
      <c r="E8341">
        <v>20140711</v>
      </c>
      <c r="F8341" t="s">
        <v>59</v>
      </c>
      <c r="G8341" t="s">
        <v>59</v>
      </c>
      <c r="H8341">
        <v>74.400000000000006</v>
      </c>
      <c r="I8341" t="s">
        <v>60</v>
      </c>
      <c r="J8341">
        <v>12</v>
      </c>
      <c r="K8341" t="s">
        <v>61</v>
      </c>
      <c r="L8341" t="s">
        <v>62</v>
      </c>
      <c r="M8341" t="s">
        <v>63</v>
      </c>
      <c r="N8341">
        <v>0</v>
      </c>
    </row>
    <row r="8342" spans="1:58" x14ac:dyDescent="0.2">
      <c r="A8342">
        <v>1227</v>
      </c>
      <c r="B8342">
        <v>8341</v>
      </c>
      <c r="C8342" t="s">
        <v>1311</v>
      </c>
      <c r="D8342">
        <v>36</v>
      </c>
      <c r="E8342">
        <v>20160215</v>
      </c>
      <c r="F8342" t="s">
        <v>59</v>
      </c>
      <c r="G8342" t="s">
        <v>59</v>
      </c>
      <c r="H8342">
        <v>74.400000000000006</v>
      </c>
      <c r="I8342" t="s">
        <v>60</v>
      </c>
      <c r="J8342">
        <v>12</v>
      </c>
      <c r="K8342" t="s">
        <v>61</v>
      </c>
      <c r="L8342" t="s">
        <v>62</v>
      </c>
      <c r="M8342" t="s">
        <v>63</v>
      </c>
      <c r="N8342">
        <v>0</v>
      </c>
      <c r="U8342">
        <v>0</v>
      </c>
      <c r="V8342">
        <v>7</v>
      </c>
      <c r="W8342">
        <v>12</v>
      </c>
      <c r="X8342">
        <v>4</v>
      </c>
      <c r="Y8342">
        <v>30</v>
      </c>
      <c r="Z8342">
        <v>43</v>
      </c>
      <c r="AA8342">
        <v>5</v>
      </c>
      <c r="AB8342">
        <v>7</v>
      </c>
      <c r="AC8342">
        <v>70</v>
      </c>
      <c r="AD8342">
        <v>14</v>
      </c>
      <c r="AF8342">
        <v>215</v>
      </c>
      <c r="AG8342">
        <v>0</v>
      </c>
      <c r="AH8342">
        <v>25</v>
      </c>
      <c r="AI8342">
        <v>1</v>
      </c>
      <c r="AJ8342">
        <v>1</v>
      </c>
      <c r="AK8342">
        <v>1</v>
      </c>
      <c r="AL8342">
        <v>1</v>
      </c>
      <c r="AM8342">
        <v>1.3333299999999999</v>
      </c>
      <c r="AN8342">
        <v>1</v>
      </c>
      <c r="AO8342">
        <v>1.05128</v>
      </c>
      <c r="AP8342">
        <v>1</v>
      </c>
      <c r="AQ8342">
        <v>1</v>
      </c>
      <c r="AR8342">
        <v>1</v>
      </c>
      <c r="AS8342">
        <v>1</v>
      </c>
      <c r="AT8342">
        <v>1</v>
      </c>
      <c r="AU8342">
        <v>1</v>
      </c>
      <c r="AV8342">
        <v>1</v>
      </c>
      <c r="BE8342">
        <v>0.474721</v>
      </c>
      <c r="BF8342">
        <v>-2.1532200000000001</v>
      </c>
    </row>
    <row r="8343" spans="1:58" x14ac:dyDescent="0.2">
      <c r="A8343">
        <v>1228</v>
      </c>
      <c r="B8343">
        <v>8342</v>
      </c>
      <c r="C8343" t="s">
        <v>1312</v>
      </c>
      <c r="D8343">
        <v>0</v>
      </c>
      <c r="E8343">
        <v>20120116</v>
      </c>
      <c r="F8343" t="s">
        <v>73</v>
      </c>
      <c r="G8343" t="s">
        <v>73</v>
      </c>
      <c r="H8343">
        <v>75.900000000000006</v>
      </c>
      <c r="I8343" t="s">
        <v>65</v>
      </c>
      <c r="J8343">
        <v>18</v>
      </c>
      <c r="K8343" t="s">
        <v>61</v>
      </c>
      <c r="L8343" t="s">
        <v>62</v>
      </c>
      <c r="M8343" t="s">
        <v>63</v>
      </c>
      <c r="N8343">
        <v>0</v>
      </c>
      <c r="O8343">
        <v>1.3062</v>
      </c>
      <c r="Q8343">
        <v>1.0456000000000001</v>
      </c>
      <c r="R8343">
        <v>1086</v>
      </c>
      <c r="S8343">
        <v>165.2</v>
      </c>
      <c r="T8343">
        <v>14.77</v>
      </c>
      <c r="U8343">
        <v>1</v>
      </c>
      <c r="V8343">
        <v>6</v>
      </c>
      <c r="W8343">
        <v>6</v>
      </c>
      <c r="X8343">
        <v>0</v>
      </c>
      <c r="Y8343">
        <v>30</v>
      </c>
      <c r="Z8343">
        <v>64</v>
      </c>
      <c r="AA8343">
        <v>8</v>
      </c>
      <c r="AB8343">
        <v>2</v>
      </c>
      <c r="AC8343">
        <v>13.333299999999999</v>
      </c>
      <c r="AD8343">
        <v>4</v>
      </c>
      <c r="AF8343">
        <v>127</v>
      </c>
      <c r="AG8343">
        <v>1</v>
      </c>
      <c r="AH8343">
        <v>25</v>
      </c>
      <c r="AI8343">
        <v>1.4285699999999999</v>
      </c>
      <c r="AJ8343">
        <v>2</v>
      </c>
      <c r="AK8343">
        <v>1.14286</v>
      </c>
      <c r="AL8343">
        <v>1</v>
      </c>
      <c r="AM8343">
        <v>1.8333299999999999</v>
      </c>
      <c r="AN8343">
        <v>1.25</v>
      </c>
      <c r="AO8343">
        <v>1.5</v>
      </c>
      <c r="AP8343">
        <v>1.5714300000000001</v>
      </c>
      <c r="AQ8343">
        <v>1.2222200000000001</v>
      </c>
      <c r="AR8343">
        <v>1.1666700000000001</v>
      </c>
      <c r="AS8343">
        <v>1.6</v>
      </c>
      <c r="AT8343">
        <v>2</v>
      </c>
      <c r="AU8343">
        <v>1.5</v>
      </c>
      <c r="AV8343">
        <v>1.4864900000000001</v>
      </c>
      <c r="AW8343">
        <v>275763</v>
      </c>
      <c r="AX8343">
        <v>32501</v>
      </c>
      <c r="AY8343">
        <v>6791</v>
      </c>
      <c r="AZ8343">
        <v>1033900</v>
      </c>
      <c r="BA8343">
        <v>3532</v>
      </c>
      <c r="BB8343">
        <v>17838</v>
      </c>
      <c r="BC8343">
        <v>21492</v>
      </c>
      <c r="BD8343">
        <v>1507870</v>
      </c>
      <c r="BE8343">
        <v>-0.54655799999999999</v>
      </c>
      <c r="BF8343">
        <v>-1.6652899999999999</v>
      </c>
    </row>
    <row r="8344" spans="1:58" x14ac:dyDescent="0.2">
      <c r="A8344">
        <v>1228</v>
      </c>
      <c r="B8344">
        <v>8343</v>
      </c>
      <c r="C8344" t="s">
        <v>1312</v>
      </c>
      <c r="D8344">
        <v>3</v>
      </c>
      <c r="E8344">
        <v>20120328</v>
      </c>
      <c r="F8344" t="s">
        <v>73</v>
      </c>
      <c r="G8344" t="s">
        <v>73</v>
      </c>
      <c r="H8344">
        <v>75.900000000000006</v>
      </c>
      <c r="I8344" t="s">
        <v>65</v>
      </c>
      <c r="J8344">
        <v>18</v>
      </c>
      <c r="K8344" t="s">
        <v>61</v>
      </c>
      <c r="L8344" t="s">
        <v>62</v>
      </c>
      <c r="M8344" t="s">
        <v>63</v>
      </c>
      <c r="N8344">
        <v>0</v>
      </c>
      <c r="AW8344">
        <v>297668</v>
      </c>
      <c r="AX8344">
        <v>32278</v>
      </c>
      <c r="AZ8344">
        <v>1021920</v>
      </c>
      <c r="BA8344">
        <v>3215</v>
      </c>
      <c r="BB8344">
        <v>18510</v>
      </c>
      <c r="BC8344">
        <v>21212</v>
      </c>
      <c r="BD8344">
        <v>1498890</v>
      </c>
    </row>
    <row r="8345" spans="1:58" x14ac:dyDescent="0.2">
      <c r="A8345">
        <v>1228</v>
      </c>
      <c r="B8345">
        <v>8344</v>
      </c>
      <c r="C8345" t="s">
        <v>1312</v>
      </c>
      <c r="D8345">
        <v>6</v>
      </c>
      <c r="E8345">
        <v>20120628</v>
      </c>
      <c r="F8345" t="s">
        <v>73</v>
      </c>
      <c r="G8345" t="s">
        <v>73</v>
      </c>
      <c r="H8345">
        <v>75.900000000000006</v>
      </c>
      <c r="I8345" t="s">
        <v>65</v>
      </c>
      <c r="J8345">
        <v>18</v>
      </c>
      <c r="K8345" t="s">
        <v>61</v>
      </c>
      <c r="L8345" t="s">
        <v>62</v>
      </c>
      <c r="M8345" t="s">
        <v>63</v>
      </c>
      <c r="N8345">
        <v>0</v>
      </c>
      <c r="U8345">
        <v>2</v>
      </c>
      <c r="V8345">
        <v>6</v>
      </c>
      <c r="W8345">
        <v>8</v>
      </c>
      <c r="X8345">
        <v>2</v>
      </c>
      <c r="Y8345">
        <v>30</v>
      </c>
      <c r="Z8345">
        <v>54</v>
      </c>
      <c r="AA8345">
        <v>10</v>
      </c>
      <c r="AB8345">
        <v>1</v>
      </c>
      <c r="AC8345">
        <v>6.6666699999999999</v>
      </c>
      <c r="AF8345">
        <v>130</v>
      </c>
      <c r="AG8345">
        <v>0</v>
      </c>
      <c r="AH8345">
        <v>21</v>
      </c>
      <c r="AI8345">
        <v>1.375</v>
      </c>
      <c r="AJ8345">
        <v>1.3333299999999999</v>
      </c>
      <c r="AK8345">
        <v>1.14286</v>
      </c>
      <c r="AL8345">
        <v>1.2</v>
      </c>
      <c r="AM8345">
        <v>1</v>
      </c>
      <c r="AN8345">
        <v>1</v>
      </c>
      <c r="AO8345">
        <v>1.20513</v>
      </c>
      <c r="AP8345">
        <v>2</v>
      </c>
      <c r="AQ8345">
        <v>1.2222200000000001</v>
      </c>
      <c r="AR8345">
        <v>1.2857099999999999</v>
      </c>
      <c r="AS8345">
        <v>1.2</v>
      </c>
      <c r="AT8345">
        <v>1.6</v>
      </c>
      <c r="AU8345">
        <v>1.75</v>
      </c>
      <c r="AV8345">
        <v>1.4864900000000001</v>
      </c>
      <c r="AW8345">
        <v>322596</v>
      </c>
      <c r="AX8345">
        <v>33369</v>
      </c>
      <c r="AY8345">
        <v>6681</v>
      </c>
      <c r="AZ8345">
        <v>1015670</v>
      </c>
      <c r="BA8345">
        <v>3232</v>
      </c>
      <c r="BB8345">
        <v>17095</v>
      </c>
      <c r="BC8345">
        <v>21247</v>
      </c>
      <c r="BD8345">
        <v>1497530</v>
      </c>
      <c r="BE8345">
        <v>2.5097700000000001</v>
      </c>
      <c r="BF8345">
        <v>-7.4667800000000006E-2</v>
      </c>
    </row>
    <row r="8346" spans="1:58" x14ac:dyDescent="0.2">
      <c r="A8346">
        <v>1228</v>
      </c>
      <c r="B8346">
        <v>8345</v>
      </c>
      <c r="C8346" t="s">
        <v>1312</v>
      </c>
      <c r="D8346">
        <v>12</v>
      </c>
      <c r="E8346">
        <v>20130115</v>
      </c>
      <c r="F8346" t="s">
        <v>73</v>
      </c>
      <c r="G8346" t="s">
        <v>73</v>
      </c>
      <c r="H8346">
        <v>75.900000000000006</v>
      </c>
      <c r="I8346" t="s">
        <v>65</v>
      </c>
      <c r="J8346">
        <v>18</v>
      </c>
      <c r="K8346" t="s">
        <v>61</v>
      </c>
      <c r="L8346" t="s">
        <v>62</v>
      </c>
      <c r="M8346" t="s">
        <v>63</v>
      </c>
      <c r="N8346">
        <v>0</v>
      </c>
      <c r="U8346">
        <v>2</v>
      </c>
      <c r="V8346">
        <v>2</v>
      </c>
      <c r="W8346">
        <v>3</v>
      </c>
      <c r="X8346">
        <v>0</v>
      </c>
      <c r="Y8346">
        <v>30</v>
      </c>
      <c r="Z8346">
        <v>56</v>
      </c>
      <c r="AA8346">
        <v>8</v>
      </c>
      <c r="AB8346">
        <v>3</v>
      </c>
      <c r="AC8346">
        <v>20</v>
      </c>
      <c r="AD8346">
        <v>6</v>
      </c>
      <c r="AF8346">
        <v>95</v>
      </c>
      <c r="AG8346">
        <v>4</v>
      </c>
      <c r="AH8346">
        <v>28</v>
      </c>
      <c r="AI8346">
        <v>2.25</v>
      </c>
      <c r="AJ8346">
        <v>1.88889</v>
      </c>
      <c r="AK8346">
        <v>1.2857099999999999</v>
      </c>
      <c r="AL8346">
        <v>1</v>
      </c>
      <c r="AM8346">
        <v>1.5</v>
      </c>
      <c r="AN8346">
        <v>1</v>
      </c>
      <c r="AO8346">
        <v>1.5897399999999999</v>
      </c>
      <c r="AP8346">
        <v>2.25</v>
      </c>
      <c r="AQ8346">
        <v>1.11111</v>
      </c>
      <c r="AR8346">
        <v>1.14286</v>
      </c>
      <c r="AS8346">
        <v>1</v>
      </c>
      <c r="AT8346">
        <v>2.2000000000000002</v>
      </c>
      <c r="AU8346">
        <v>1.75</v>
      </c>
      <c r="AV8346">
        <v>1.5675699999999999</v>
      </c>
      <c r="AW8346">
        <v>363485</v>
      </c>
      <c r="AX8346">
        <v>34442</v>
      </c>
      <c r="AY8346">
        <v>6557</v>
      </c>
      <c r="AZ8346">
        <v>1022050</v>
      </c>
      <c r="BA8346">
        <v>3119</v>
      </c>
      <c r="BB8346">
        <v>17963</v>
      </c>
      <c r="BC8346">
        <v>21341</v>
      </c>
      <c r="BD8346">
        <v>1500530</v>
      </c>
      <c r="BE8346">
        <v>0.24873500000000001</v>
      </c>
      <c r="BF8346">
        <v>-0.37943199999999999</v>
      </c>
    </row>
    <row r="8347" spans="1:58" x14ac:dyDescent="0.2">
      <c r="A8347">
        <v>1228</v>
      </c>
      <c r="B8347">
        <v>8346</v>
      </c>
      <c r="C8347" t="s">
        <v>1312</v>
      </c>
      <c r="D8347">
        <v>18</v>
      </c>
      <c r="E8347">
        <v>20130726</v>
      </c>
      <c r="F8347" t="s">
        <v>73</v>
      </c>
      <c r="G8347" t="s">
        <v>73</v>
      </c>
      <c r="H8347">
        <v>75.900000000000006</v>
      </c>
      <c r="I8347" t="s">
        <v>65</v>
      </c>
      <c r="J8347">
        <v>18</v>
      </c>
      <c r="K8347" t="s">
        <v>61</v>
      </c>
      <c r="L8347" t="s">
        <v>62</v>
      </c>
      <c r="M8347" t="s">
        <v>63</v>
      </c>
      <c r="N8347">
        <v>0</v>
      </c>
    </row>
    <row r="8348" spans="1:58" x14ac:dyDescent="0.2">
      <c r="A8348">
        <v>1228</v>
      </c>
      <c r="B8348">
        <v>8347</v>
      </c>
      <c r="C8348" t="s">
        <v>1312</v>
      </c>
      <c r="D8348">
        <v>24</v>
      </c>
      <c r="E8348">
        <v>20140120</v>
      </c>
      <c r="F8348" t="s">
        <v>73</v>
      </c>
      <c r="G8348" t="s">
        <v>73</v>
      </c>
      <c r="H8348">
        <v>75.900000000000006</v>
      </c>
      <c r="I8348" t="s">
        <v>65</v>
      </c>
      <c r="J8348">
        <v>18</v>
      </c>
      <c r="K8348" t="s">
        <v>61</v>
      </c>
      <c r="L8348" t="s">
        <v>62</v>
      </c>
      <c r="M8348" t="s">
        <v>63</v>
      </c>
      <c r="N8348">
        <v>0</v>
      </c>
      <c r="O8348">
        <v>1.23403</v>
      </c>
      <c r="Q8348">
        <v>1.0316099999999999</v>
      </c>
      <c r="U8348">
        <v>1.5</v>
      </c>
      <c r="V8348">
        <v>3</v>
      </c>
      <c r="W8348">
        <v>5</v>
      </c>
      <c r="X8348">
        <v>1</v>
      </c>
      <c r="Y8348">
        <v>30</v>
      </c>
      <c r="Z8348">
        <v>65</v>
      </c>
      <c r="AA8348">
        <v>7</v>
      </c>
      <c r="AB8348">
        <v>0</v>
      </c>
      <c r="AC8348">
        <v>0</v>
      </c>
      <c r="AD8348">
        <v>16</v>
      </c>
      <c r="AF8348">
        <v>126</v>
      </c>
      <c r="AG8348">
        <v>3</v>
      </c>
      <c r="AH8348">
        <v>25</v>
      </c>
      <c r="AI8348">
        <v>1.5</v>
      </c>
      <c r="AJ8348">
        <v>1.88889</v>
      </c>
      <c r="AK8348">
        <v>1.14286</v>
      </c>
      <c r="AL8348">
        <v>1.4</v>
      </c>
      <c r="AM8348">
        <v>1.6666700000000001</v>
      </c>
      <c r="AN8348">
        <v>1.75</v>
      </c>
      <c r="AO8348">
        <v>1.5641</v>
      </c>
      <c r="AP8348">
        <v>2.375</v>
      </c>
      <c r="AQ8348">
        <v>1.3333299999999999</v>
      </c>
      <c r="AR8348">
        <v>1.14286</v>
      </c>
      <c r="AS8348">
        <v>1</v>
      </c>
      <c r="AT8348">
        <v>1.8333299999999999</v>
      </c>
      <c r="AU8348">
        <v>2</v>
      </c>
      <c r="AV8348">
        <v>1.61538</v>
      </c>
      <c r="AW8348">
        <v>599517</v>
      </c>
      <c r="AX8348">
        <v>35732</v>
      </c>
      <c r="AY8348">
        <v>6431</v>
      </c>
      <c r="AZ8348">
        <v>1013450</v>
      </c>
      <c r="BA8348">
        <v>2910</v>
      </c>
      <c r="BB8348">
        <v>18396</v>
      </c>
      <c r="BC8348">
        <v>21476</v>
      </c>
      <c r="BD8348">
        <v>1503740</v>
      </c>
      <c r="BE8348">
        <v>3.4864000000000002</v>
      </c>
      <c r="BF8348">
        <v>1.3782300000000001</v>
      </c>
    </row>
    <row r="8349" spans="1:58" x14ac:dyDescent="0.2">
      <c r="A8349">
        <v>1228</v>
      </c>
      <c r="B8349">
        <v>8348</v>
      </c>
      <c r="C8349" t="s">
        <v>1312</v>
      </c>
      <c r="D8349">
        <v>30</v>
      </c>
      <c r="E8349">
        <v>20140721</v>
      </c>
      <c r="F8349" t="s">
        <v>73</v>
      </c>
      <c r="G8349" t="s">
        <v>73</v>
      </c>
      <c r="H8349">
        <v>75.900000000000006</v>
      </c>
      <c r="I8349" t="s">
        <v>65</v>
      </c>
      <c r="J8349">
        <v>18</v>
      </c>
      <c r="K8349" t="s">
        <v>61</v>
      </c>
      <c r="L8349" t="s">
        <v>62</v>
      </c>
      <c r="M8349" t="s">
        <v>63</v>
      </c>
      <c r="N8349">
        <v>0</v>
      </c>
    </row>
    <row r="8350" spans="1:58" x14ac:dyDescent="0.2">
      <c r="A8350">
        <v>1228</v>
      </c>
      <c r="B8350">
        <v>8349</v>
      </c>
      <c r="C8350" t="s">
        <v>1312</v>
      </c>
      <c r="D8350">
        <v>36</v>
      </c>
      <c r="E8350">
        <v>20150216</v>
      </c>
      <c r="F8350" t="s">
        <v>73</v>
      </c>
      <c r="G8350" t="s">
        <v>73</v>
      </c>
      <c r="H8350">
        <v>75.900000000000006</v>
      </c>
      <c r="I8350" t="s">
        <v>65</v>
      </c>
      <c r="J8350">
        <v>18</v>
      </c>
      <c r="K8350" t="s">
        <v>61</v>
      </c>
      <c r="L8350" t="s">
        <v>62</v>
      </c>
      <c r="M8350" t="s">
        <v>63</v>
      </c>
      <c r="N8350">
        <v>0</v>
      </c>
      <c r="U8350">
        <v>2</v>
      </c>
      <c r="V8350">
        <v>4</v>
      </c>
      <c r="W8350">
        <v>6</v>
      </c>
      <c r="X8350">
        <v>1</v>
      </c>
      <c r="Y8350">
        <v>30</v>
      </c>
      <c r="Z8350">
        <v>64</v>
      </c>
      <c r="AA8350">
        <v>8</v>
      </c>
      <c r="AB8350">
        <v>0</v>
      </c>
      <c r="AC8350">
        <v>0</v>
      </c>
      <c r="AD8350">
        <v>13</v>
      </c>
      <c r="AF8350">
        <v>114</v>
      </c>
      <c r="AG8350">
        <v>6</v>
      </c>
      <c r="AH8350">
        <v>29</v>
      </c>
      <c r="AI8350">
        <v>2.125</v>
      </c>
      <c r="AJ8350">
        <v>1.7777799999999999</v>
      </c>
      <c r="AK8350">
        <v>1.2857099999999999</v>
      </c>
      <c r="AL8350">
        <v>1.4</v>
      </c>
      <c r="AM8350">
        <v>2.1666699999999999</v>
      </c>
      <c r="AN8350">
        <v>2</v>
      </c>
      <c r="AO8350">
        <v>1.79487</v>
      </c>
      <c r="AP8350">
        <v>2.75</v>
      </c>
      <c r="AQ8350">
        <v>1.4444399999999999</v>
      </c>
      <c r="AR8350">
        <v>1.2857099999999999</v>
      </c>
      <c r="AS8350">
        <v>1</v>
      </c>
      <c r="AT8350">
        <v>2.5</v>
      </c>
      <c r="AU8350">
        <v>2.25</v>
      </c>
      <c r="AV8350">
        <v>1.8947400000000001</v>
      </c>
      <c r="AW8350">
        <v>599532</v>
      </c>
      <c r="AX8350">
        <v>40332</v>
      </c>
      <c r="AY8350">
        <v>5988</v>
      </c>
      <c r="AZ8350">
        <v>987795</v>
      </c>
      <c r="BA8350">
        <v>2766</v>
      </c>
      <c r="BB8350">
        <v>17410</v>
      </c>
      <c r="BC8350">
        <v>21152</v>
      </c>
      <c r="BD8350">
        <v>1504360</v>
      </c>
      <c r="BE8350">
        <v>2.2934600000000001</v>
      </c>
      <c r="BF8350">
        <v>0.72137200000000001</v>
      </c>
    </row>
    <row r="8351" spans="1:58" x14ac:dyDescent="0.2">
      <c r="A8351">
        <v>1228</v>
      </c>
      <c r="B8351">
        <v>8350</v>
      </c>
      <c r="C8351" t="s">
        <v>1312</v>
      </c>
      <c r="D8351">
        <v>48</v>
      </c>
      <c r="E8351">
        <v>20160118</v>
      </c>
      <c r="F8351" t="s">
        <v>73</v>
      </c>
      <c r="G8351" t="s">
        <v>73</v>
      </c>
      <c r="H8351">
        <v>75.900000000000006</v>
      </c>
      <c r="I8351" t="s">
        <v>65</v>
      </c>
      <c r="J8351">
        <v>18</v>
      </c>
      <c r="K8351" t="s">
        <v>61</v>
      </c>
      <c r="L8351" t="s">
        <v>62</v>
      </c>
      <c r="M8351" t="s">
        <v>63</v>
      </c>
      <c r="N8351">
        <v>0</v>
      </c>
      <c r="U8351">
        <v>2</v>
      </c>
      <c r="V8351">
        <v>4</v>
      </c>
      <c r="W8351">
        <v>8</v>
      </c>
      <c r="X8351">
        <v>3</v>
      </c>
      <c r="Y8351">
        <v>30</v>
      </c>
      <c r="Z8351">
        <v>54</v>
      </c>
      <c r="AA8351">
        <v>9</v>
      </c>
      <c r="AB8351">
        <v>0</v>
      </c>
      <c r="AC8351">
        <v>0</v>
      </c>
      <c r="AD8351">
        <v>13</v>
      </c>
      <c r="AF8351">
        <v>118</v>
      </c>
      <c r="AG8351">
        <v>7</v>
      </c>
      <c r="AH8351">
        <v>26</v>
      </c>
      <c r="AI8351">
        <v>1.75</v>
      </c>
      <c r="AJ8351">
        <v>1.7777799999999999</v>
      </c>
      <c r="AK8351">
        <v>1.5</v>
      </c>
      <c r="AL8351">
        <v>1</v>
      </c>
      <c r="AM8351">
        <v>1.5</v>
      </c>
      <c r="AN8351">
        <v>1.5</v>
      </c>
      <c r="AO8351">
        <v>1.55263</v>
      </c>
      <c r="AP8351">
        <v>2.75</v>
      </c>
      <c r="AQ8351">
        <v>1.6666700000000001</v>
      </c>
      <c r="AR8351">
        <v>1.2857099999999999</v>
      </c>
      <c r="AS8351">
        <v>1.8</v>
      </c>
      <c r="AT8351">
        <v>2.5</v>
      </c>
      <c r="AU8351">
        <v>2</v>
      </c>
      <c r="AV8351">
        <v>2</v>
      </c>
      <c r="BE8351">
        <v>0.81587100000000001</v>
      </c>
      <c r="BF8351">
        <v>-0.46875699999999998</v>
      </c>
    </row>
    <row r="8352" spans="1:58" x14ac:dyDescent="0.2">
      <c r="A8352">
        <v>1229</v>
      </c>
      <c r="B8352">
        <v>8351</v>
      </c>
      <c r="C8352" t="s">
        <v>1313</v>
      </c>
      <c r="D8352">
        <v>0</v>
      </c>
      <c r="E8352">
        <v>20120125</v>
      </c>
      <c r="F8352" t="s">
        <v>84</v>
      </c>
      <c r="G8352" t="s">
        <v>84</v>
      </c>
      <c r="H8352">
        <v>73.7</v>
      </c>
      <c r="I8352" t="s">
        <v>60</v>
      </c>
      <c r="J8352">
        <v>14</v>
      </c>
      <c r="K8352" t="s">
        <v>61</v>
      </c>
      <c r="L8352" t="s">
        <v>62</v>
      </c>
      <c r="M8352" t="s">
        <v>63</v>
      </c>
      <c r="N8352">
        <v>0</v>
      </c>
      <c r="O8352">
        <v>1.3097700000000001</v>
      </c>
      <c r="Q8352">
        <v>0.96443599999999996</v>
      </c>
      <c r="R8352" t="s">
        <v>71</v>
      </c>
      <c r="S8352">
        <v>199.3</v>
      </c>
      <c r="T8352">
        <v>16.52</v>
      </c>
      <c r="U8352">
        <v>2</v>
      </c>
      <c r="V8352">
        <v>8</v>
      </c>
      <c r="W8352">
        <v>13</v>
      </c>
      <c r="X8352">
        <v>4</v>
      </c>
      <c r="Y8352">
        <v>30</v>
      </c>
      <c r="Z8352">
        <v>31</v>
      </c>
      <c r="AA8352">
        <v>4</v>
      </c>
      <c r="AB8352">
        <v>4</v>
      </c>
      <c r="AC8352">
        <v>50</v>
      </c>
      <c r="AD8352">
        <v>9</v>
      </c>
      <c r="AF8352">
        <v>82</v>
      </c>
      <c r="AG8352">
        <v>0</v>
      </c>
      <c r="AH8352">
        <v>25</v>
      </c>
      <c r="AI8352">
        <v>2</v>
      </c>
      <c r="AJ8352">
        <v>1.3333299999999999</v>
      </c>
      <c r="AK8352">
        <v>1.14286</v>
      </c>
      <c r="AL8352">
        <v>1.6</v>
      </c>
      <c r="AM8352">
        <v>1.3333299999999999</v>
      </c>
      <c r="AN8352">
        <v>2</v>
      </c>
      <c r="AO8352">
        <v>1.5384599999999999</v>
      </c>
      <c r="AP8352">
        <v>1.125</v>
      </c>
      <c r="AQ8352">
        <v>1.3333299999999999</v>
      </c>
      <c r="AR8352">
        <v>1.14286</v>
      </c>
      <c r="AS8352">
        <v>1.2</v>
      </c>
      <c r="AT8352">
        <v>1</v>
      </c>
      <c r="AU8352">
        <v>1.75</v>
      </c>
      <c r="AV8352">
        <v>1.2307699999999999</v>
      </c>
      <c r="AW8352">
        <v>280556</v>
      </c>
      <c r="AX8352">
        <v>17585</v>
      </c>
      <c r="AY8352">
        <v>7616</v>
      </c>
      <c r="AZ8352">
        <v>1018370</v>
      </c>
      <c r="BD8352">
        <v>1523040</v>
      </c>
      <c r="BE8352">
        <v>-1.5135099999999999</v>
      </c>
      <c r="BF8352">
        <v>-1.35243</v>
      </c>
    </row>
    <row r="8353" spans="1:58" x14ac:dyDescent="0.2">
      <c r="A8353">
        <v>1229</v>
      </c>
      <c r="B8353">
        <v>8352</v>
      </c>
      <c r="C8353" t="s">
        <v>1313</v>
      </c>
      <c r="D8353">
        <v>3</v>
      </c>
      <c r="E8353">
        <v>20120417</v>
      </c>
      <c r="F8353" t="s">
        <v>84</v>
      </c>
      <c r="G8353" t="s">
        <v>84</v>
      </c>
      <c r="H8353">
        <v>73.7</v>
      </c>
      <c r="I8353" t="s">
        <v>60</v>
      </c>
      <c r="J8353">
        <v>14</v>
      </c>
      <c r="K8353" t="s">
        <v>61</v>
      </c>
      <c r="L8353" t="s">
        <v>62</v>
      </c>
      <c r="M8353" t="s">
        <v>63</v>
      </c>
      <c r="N8353">
        <v>0</v>
      </c>
      <c r="AW8353">
        <v>305612</v>
      </c>
      <c r="AX8353">
        <v>17674</v>
      </c>
      <c r="AY8353">
        <v>7791</v>
      </c>
      <c r="AZ8353">
        <v>1022480</v>
      </c>
      <c r="BD8353">
        <v>1518950</v>
      </c>
    </row>
    <row r="8354" spans="1:58" x14ac:dyDescent="0.2">
      <c r="A8354">
        <v>1229</v>
      </c>
      <c r="B8354">
        <v>8353</v>
      </c>
      <c r="C8354" t="s">
        <v>1313</v>
      </c>
      <c r="D8354">
        <v>6</v>
      </c>
      <c r="E8354">
        <v>20120725</v>
      </c>
      <c r="F8354" t="s">
        <v>84</v>
      </c>
      <c r="G8354" t="s">
        <v>84</v>
      </c>
      <c r="H8354">
        <v>73.7</v>
      </c>
      <c r="I8354" t="s">
        <v>60</v>
      </c>
      <c r="J8354">
        <v>14</v>
      </c>
      <c r="K8354" t="s">
        <v>61</v>
      </c>
      <c r="L8354" t="s">
        <v>62</v>
      </c>
      <c r="M8354" t="s">
        <v>63</v>
      </c>
      <c r="N8354">
        <v>0</v>
      </c>
      <c r="U8354">
        <v>2.5</v>
      </c>
      <c r="V8354">
        <v>6</v>
      </c>
      <c r="W8354">
        <v>11</v>
      </c>
      <c r="X8354">
        <v>4</v>
      </c>
      <c r="Y8354">
        <v>28</v>
      </c>
      <c r="Z8354">
        <v>34</v>
      </c>
      <c r="AA8354">
        <v>5</v>
      </c>
      <c r="AB8354">
        <v>0</v>
      </c>
      <c r="AC8354">
        <v>0</v>
      </c>
      <c r="AF8354">
        <v>61</v>
      </c>
      <c r="AG8354">
        <v>0</v>
      </c>
      <c r="AH8354">
        <v>21</v>
      </c>
      <c r="AI8354">
        <v>1.25</v>
      </c>
      <c r="AJ8354">
        <v>1.11111</v>
      </c>
      <c r="AK8354">
        <v>1</v>
      </c>
      <c r="AL8354">
        <v>1</v>
      </c>
      <c r="AM8354">
        <v>1.5</v>
      </c>
      <c r="AN8354">
        <v>1.25</v>
      </c>
      <c r="AO8354">
        <v>1.1794899999999999</v>
      </c>
      <c r="AP8354">
        <v>1</v>
      </c>
      <c r="AQ8354">
        <v>1</v>
      </c>
      <c r="AR8354">
        <v>1</v>
      </c>
      <c r="AS8354">
        <v>1</v>
      </c>
      <c r="AT8354">
        <v>1</v>
      </c>
      <c r="AU8354">
        <v>1</v>
      </c>
      <c r="AV8354">
        <v>1</v>
      </c>
      <c r="AW8354">
        <v>322323</v>
      </c>
      <c r="AX8354">
        <v>17559</v>
      </c>
      <c r="AY8354">
        <v>7461</v>
      </c>
      <c r="AZ8354">
        <v>1008240</v>
      </c>
      <c r="BA8354">
        <v>4080</v>
      </c>
      <c r="BB8354">
        <v>16760</v>
      </c>
      <c r="BC8354">
        <v>23349</v>
      </c>
      <c r="BD8354">
        <v>1516720</v>
      </c>
      <c r="BE8354">
        <v>-3.3563800000000001</v>
      </c>
      <c r="BF8354">
        <v>-1.59528</v>
      </c>
    </row>
    <row r="8355" spans="1:58" x14ac:dyDescent="0.2">
      <c r="A8355">
        <v>1229</v>
      </c>
      <c r="B8355">
        <v>8354</v>
      </c>
      <c r="C8355" t="s">
        <v>1313</v>
      </c>
      <c r="D8355">
        <v>12</v>
      </c>
      <c r="E8355">
        <v>20130204</v>
      </c>
      <c r="F8355" t="s">
        <v>84</v>
      </c>
      <c r="G8355" t="s">
        <v>84</v>
      </c>
      <c r="H8355">
        <v>73.7</v>
      </c>
      <c r="I8355" t="s">
        <v>60</v>
      </c>
      <c r="J8355">
        <v>14</v>
      </c>
      <c r="K8355" t="s">
        <v>61</v>
      </c>
      <c r="L8355" t="s">
        <v>62</v>
      </c>
      <c r="M8355" t="s">
        <v>63</v>
      </c>
      <c r="N8355">
        <v>0</v>
      </c>
      <c r="U8355">
        <v>2</v>
      </c>
      <c r="V8355">
        <v>5</v>
      </c>
      <c r="W8355">
        <v>7</v>
      </c>
      <c r="X8355">
        <v>2</v>
      </c>
      <c r="Y8355">
        <v>29</v>
      </c>
      <c r="Z8355">
        <v>40</v>
      </c>
      <c r="AA8355">
        <v>6</v>
      </c>
      <c r="AB8355">
        <v>1</v>
      </c>
      <c r="AC8355">
        <v>10</v>
      </c>
      <c r="AD8355">
        <v>9</v>
      </c>
      <c r="AF8355">
        <v>68</v>
      </c>
      <c r="AG8355">
        <v>0</v>
      </c>
      <c r="AH8355">
        <v>25</v>
      </c>
      <c r="AI8355">
        <v>1</v>
      </c>
      <c r="AJ8355">
        <v>1</v>
      </c>
      <c r="AK8355">
        <v>1</v>
      </c>
      <c r="AL8355">
        <v>1</v>
      </c>
      <c r="AM8355">
        <v>1.1666700000000001</v>
      </c>
      <c r="AN8355">
        <v>1</v>
      </c>
      <c r="AO8355">
        <v>1.0256400000000001</v>
      </c>
      <c r="AP8355">
        <v>1</v>
      </c>
      <c r="AQ8355">
        <v>1</v>
      </c>
      <c r="AR8355">
        <v>1</v>
      </c>
      <c r="AS8355">
        <v>1</v>
      </c>
      <c r="AT8355">
        <v>1</v>
      </c>
      <c r="AU8355">
        <v>1</v>
      </c>
      <c r="AV8355">
        <v>1</v>
      </c>
      <c r="AW8355">
        <v>357889</v>
      </c>
      <c r="BD8355">
        <v>1503660</v>
      </c>
      <c r="BE8355">
        <v>-1.25251</v>
      </c>
      <c r="BF8355">
        <v>-0.71398799999999996</v>
      </c>
    </row>
    <row r="8356" spans="1:58" x14ac:dyDescent="0.2">
      <c r="A8356">
        <v>1229</v>
      </c>
      <c r="B8356">
        <v>8355</v>
      </c>
      <c r="C8356" t="s">
        <v>1313</v>
      </c>
      <c r="D8356">
        <v>18</v>
      </c>
      <c r="E8356">
        <v>20130729</v>
      </c>
      <c r="F8356" t="s">
        <v>84</v>
      </c>
      <c r="G8356" t="s">
        <v>84</v>
      </c>
      <c r="H8356">
        <v>73.7</v>
      </c>
      <c r="I8356" t="s">
        <v>60</v>
      </c>
      <c r="J8356">
        <v>14</v>
      </c>
      <c r="K8356" t="s">
        <v>61</v>
      </c>
      <c r="L8356" t="s">
        <v>62</v>
      </c>
      <c r="M8356" t="s">
        <v>63</v>
      </c>
      <c r="N8356">
        <v>0</v>
      </c>
    </row>
    <row r="8357" spans="1:58" x14ac:dyDescent="0.2">
      <c r="A8357">
        <v>1229</v>
      </c>
      <c r="B8357">
        <v>8356</v>
      </c>
      <c r="C8357" t="s">
        <v>1313</v>
      </c>
      <c r="D8357">
        <v>24</v>
      </c>
      <c r="E8357">
        <v>20140128</v>
      </c>
      <c r="F8357" t="s">
        <v>84</v>
      </c>
      <c r="G8357" t="s">
        <v>84</v>
      </c>
      <c r="H8357">
        <v>73.7</v>
      </c>
      <c r="I8357" t="s">
        <v>60</v>
      </c>
      <c r="J8357">
        <v>14</v>
      </c>
      <c r="K8357" t="s">
        <v>61</v>
      </c>
      <c r="L8357" t="s">
        <v>62</v>
      </c>
      <c r="M8357" t="s">
        <v>63</v>
      </c>
      <c r="N8357">
        <v>0</v>
      </c>
      <c r="O8357">
        <v>1.26376</v>
      </c>
      <c r="Q8357">
        <v>0.96572999999999998</v>
      </c>
      <c r="U8357">
        <v>2</v>
      </c>
      <c r="V8357">
        <v>9</v>
      </c>
      <c r="W8357">
        <v>14</v>
      </c>
      <c r="X8357">
        <v>4</v>
      </c>
      <c r="Y8357">
        <v>29</v>
      </c>
      <c r="Z8357">
        <v>29</v>
      </c>
      <c r="AA8357">
        <v>5</v>
      </c>
      <c r="AB8357">
        <v>3</v>
      </c>
      <c r="AC8357">
        <v>42.857100000000003</v>
      </c>
      <c r="AD8357">
        <v>8</v>
      </c>
      <c r="AF8357">
        <v>63</v>
      </c>
      <c r="AG8357">
        <v>0</v>
      </c>
      <c r="AH8357">
        <v>21</v>
      </c>
      <c r="AI8357">
        <v>1.5</v>
      </c>
      <c r="AJ8357">
        <v>1</v>
      </c>
      <c r="AK8357">
        <v>1</v>
      </c>
      <c r="AL8357">
        <v>1.2</v>
      </c>
      <c r="AM8357">
        <v>1.3333299999999999</v>
      </c>
      <c r="AN8357">
        <v>1</v>
      </c>
      <c r="AO8357">
        <v>1.1794899999999999</v>
      </c>
      <c r="AP8357">
        <v>1</v>
      </c>
      <c r="AQ8357">
        <v>1.3333299999999999</v>
      </c>
      <c r="AR8357">
        <v>1</v>
      </c>
      <c r="AS8357">
        <v>1.2</v>
      </c>
      <c r="AT8357">
        <v>1.3333299999999999</v>
      </c>
      <c r="AU8357">
        <v>1.5</v>
      </c>
      <c r="AV8357">
        <v>1.20513</v>
      </c>
      <c r="AW8357">
        <v>598181</v>
      </c>
      <c r="AY8357">
        <v>7038</v>
      </c>
      <c r="BD8357">
        <v>1501670</v>
      </c>
      <c r="BE8357">
        <v>-3.1277499999999998</v>
      </c>
      <c r="BF8357">
        <v>-1.9401600000000001</v>
      </c>
    </row>
    <row r="8358" spans="1:58" x14ac:dyDescent="0.2">
      <c r="A8358">
        <v>1229</v>
      </c>
      <c r="B8358">
        <v>8357</v>
      </c>
      <c r="C8358" t="s">
        <v>1313</v>
      </c>
      <c r="D8358">
        <v>30</v>
      </c>
      <c r="E8358">
        <v>20140714</v>
      </c>
      <c r="F8358" t="s">
        <v>84</v>
      </c>
      <c r="G8358" t="s">
        <v>84</v>
      </c>
      <c r="H8358">
        <v>73.7</v>
      </c>
      <c r="I8358" t="s">
        <v>60</v>
      </c>
      <c r="J8358">
        <v>14</v>
      </c>
      <c r="K8358" t="s">
        <v>61</v>
      </c>
      <c r="L8358" t="s">
        <v>62</v>
      </c>
      <c r="M8358" t="s">
        <v>63</v>
      </c>
      <c r="N8358">
        <v>0</v>
      </c>
    </row>
    <row r="8359" spans="1:58" x14ac:dyDescent="0.2">
      <c r="A8359">
        <v>1230</v>
      </c>
      <c r="B8359">
        <v>8358</v>
      </c>
      <c r="C8359" t="s">
        <v>1314</v>
      </c>
      <c r="D8359">
        <v>0</v>
      </c>
      <c r="E8359">
        <v>20120214</v>
      </c>
      <c r="F8359" t="s">
        <v>73</v>
      </c>
      <c r="G8359" t="s">
        <v>73</v>
      </c>
      <c r="H8359">
        <v>71.3</v>
      </c>
      <c r="I8359" t="s">
        <v>60</v>
      </c>
      <c r="J8359">
        <v>18</v>
      </c>
      <c r="K8359" t="s">
        <v>61</v>
      </c>
      <c r="L8359" t="s">
        <v>62</v>
      </c>
      <c r="M8359" t="s">
        <v>63</v>
      </c>
      <c r="N8359">
        <v>0</v>
      </c>
      <c r="O8359">
        <v>1.1112299999999999</v>
      </c>
      <c r="Q8359">
        <v>1.3809800000000001</v>
      </c>
      <c r="R8359">
        <v>721.6</v>
      </c>
      <c r="S8359">
        <v>219.1</v>
      </c>
      <c r="T8359">
        <v>21.12</v>
      </c>
      <c r="U8359">
        <v>1</v>
      </c>
      <c r="V8359">
        <v>14</v>
      </c>
      <c r="W8359">
        <v>23</v>
      </c>
      <c r="X8359">
        <v>8</v>
      </c>
      <c r="Y8359">
        <v>30</v>
      </c>
      <c r="Z8359">
        <v>31</v>
      </c>
      <c r="AA8359">
        <v>3</v>
      </c>
      <c r="AB8359">
        <v>7</v>
      </c>
      <c r="AC8359">
        <v>87.5</v>
      </c>
      <c r="AD8359">
        <v>5</v>
      </c>
      <c r="AF8359">
        <v>96</v>
      </c>
      <c r="AG8359">
        <v>0</v>
      </c>
      <c r="AH8359">
        <v>22</v>
      </c>
      <c r="AI8359">
        <v>2.5</v>
      </c>
      <c r="AJ8359">
        <v>1.11111</v>
      </c>
      <c r="AK8359">
        <v>1.14286</v>
      </c>
      <c r="AL8359">
        <v>1.4</v>
      </c>
      <c r="AM8359">
        <v>1.1666700000000001</v>
      </c>
      <c r="AN8359">
        <v>1.75</v>
      </c>
      <c r="AO8359">
        <v>1.5128200000000001</v>
      </c>
      <c r="AP8359">
        <v>2.25</v>
      </c>
      <c r="AQ8359">
        <v>1.25</v>
      </c>
      <c r="AR8359">
        <v>1.2857099999999999</v>
      </c>
      <c r="AS8359">
        <v>1.5</v>
      </c>
      <c r="AT8359">
        <v>1</v>
      </c>
      <c r="AU8359">
        <v>1</v>
      </c>
      <c r="AV8359">
        <v>1.4444399999999999</v>
      </c>
      <c r="AW8359">
        <v>283938</v>
      </c>
      <c r="AX8359">
        <v>61748</v>
      </c>
      <c r="AY8359">
        <v>7008</v>
      </c>
      <c r="AZ8359">
        <v>1138910</v>
      </c>
      <c r="BA8359">
        <v>2622</v>
      </c>
      <c r="BB8359">
        <v>18041</v>
      </c>
      <c r="BC8359">
        <v>22729</v>
      </c>
      <c r="BD8359">
        <v>1773820</v>
      </c>
      <c r="BE8359">
        <v>-6.0592800000000002</v>
      </c>
      <c r="BF8359">
        <v>-5.1352799999999998</v>
      </c>
    </row>
    <row r="8360" spans="1:58" x14ac:dyDescent="0.2">
      <c r="A8360">
        <v>1230</v>
      </c>
      <c r="B8360">
        <v>8359</v>
      </c>
      <c r="C8360" t="s">
        <v>1314</v>
      </c>
      <c r="D8360">
        <v>3</v>
      </c>
      <c r="E8360">
        <v>20120503</v>
      </c>
      <c r="F8360" t="s">
        <v>73</v>
      </c>
      <c r="G8360" t="s">
        <v>73</v>
      </c>
      <c r="H8360">
        <v>71.3</v>
      </c>
      <c r="I8360" t="s">
        <v>60</v>
      </c>
      <c r="J8360">
        <v>18</v>
      </c>
      <c r="K8360" t="s">
        <v>61</v>
      </c>
      <c r="L8360" t="s">
        <v>62</v>
      </c>
      <c r="M8360" t="s">
        <v>63</v>
      </c>
      <c r="N8360">
        <v>0</v>
      </c>
      <c r="AW8360">
        <v>306711</v>
      </c>
      <c r="AX8360">
        <v>60940</v>
      </c>
      <c r="AY8360">
        <v>6699</v>
      </c>
      <c r="AZ8360">
        <v>1129980</v>
      </c>
      <c r="BD8360">
        <v>1748920</v>
      </c>
    </row>
    <row r="8361" spans="1:58" x14ac:dyDescent="0.2">
      <c r="A8361">
        <v>1230</v>
      </c>
      <c r="B8361">
        <v>8360</v>
      </c>
      <c r="C8361" t="s">
        <v>1314</v>
      </c>
      <c r="D8361">
        <v>6</v>
      </c>
      <c r="E8361">
        <v>20120813</v>
      </c>
      <c r="F8361" t="s">
        <v>73</v>
      </c>
      <c r="G8361" t="s">
        <v>73</v>
      </c>
      <c r="H8361">
        <v>71.3</v>
      </c>
      <c r="I8361" t="s">
        <v>60</v>
      </c>
      <c r="J8361">
        <v>18</v>
      </c>
      <c r="K8361" t="s">
        <v>61</v>
      </c>
      <c r="L8361" t="s">
        <v>62</v>
      </c>
      <c r="M8361" t="s">
        <v>63</v>
      </c>
      <c r="N8361">
        <v>0</v>
      </c>
      <c r="U8361">
        <v>2</v>
      </c>
      <c r="V8361">
        <v>11</v>
      </c>
      <c r="W8361">
        <v>21</v>
      </c>
      <c r="X8361">
        <v>9</v>
      </c>
      <c r="Y8361">
        <v>29</v>
      </c>
      <c r="Z8361">
        <v>31</v>
      </c>
      <c r="AA8361">
        <v>1</v>
      </c>
      <c r="AB8361">
        <v>6</v>
      </c>
      <c r="AC8361">
        <v>85.714299999999994</v>
      </c>
      <c r="AF8361">
        <v>127</v>
      </c>
      <c r="AG8361">
        <v>0</v>
      </c>
      <c r="AH8361">
        <v>24</v>
      </c>
      <c r="AI8361">
        <v>1.5</v>
      </c>
      <c r="AJ8361">
        <v>1.2222200000000001</v>
      </c>
      <c r="AK8361">
        <v>1.1666700000000001</v>
      </c>
      <c r="AL8361">
        <v>1.2</v>
      </c>
      <c r="AM8361">
        <v>1</v>
      </c>
      <c r="AN8361">
        <v>1.5</v>
      </c>
      <c r="AO8361">
        <v>1.2777799999999999</v>
      </c>
      <c r="AP8361">
        <v>2.25</v>
      </c>
      <c r="AQ8361">
        <v>1.2222200000000001</v>
      </c>
      <c r="AR8361">
        <v>1.2857099999999999</v>
      </c>
      <c r="AS8361">
        <v>1.5</v>
      </c>
      <c r="AT8361">
        <v>1</v>
      </c>
      <c r="AU8361">
        <v>1</v>
      </c>
      <c r="AV8361">
        <v>1.4324300000000001</v>
      </c>
      <c r="AW8361">
        <v>334186</v>
      </c>
      <c r="AX8361">
        <v>62493</v>
      </c>
      <c r="AY8361">
        <v>6932</v>
      </c>
      <c r="AZ8361">
        <v>1115300</v>
      </c>
      <c r="BA8361">
        <v>2689</v>
      </c>
      <c r="BB8361">
        <v>17301</v>
      </c>
      <c r="BC8361">
        <v>22478</v>
      </c>
      <c r="BD8361">
        <v>1752300</v>
      </c>
      <c r="BE8361">
        <v>-7.0724799999999997</v>
      </c>
      <c r="BF8361">
        <v>-6.3888100000000003</v>
      </c>
    </row>
    <row r="8362" spans="1:58" x14ac:dyDescent="0.2">
      <c r="A8362">
        <v>1230</v>
      </c>
      <c r="B8362">
        <v>8361</v>
      </c>
      <c r="C8362" t="s">
        <v>1314</v>
      </c>
      <c r="D8362">
        <v>12</v>
      </c>
      <c r="E8362">
        <v>20130220</v>
      </c>
      <c r="F8362" t="s">
        <v>73</v>
      </c>
      <c r="G8362" t="s">
        <v>73</v>
      </c>
      <c r="H8362">
        <v>71.3</v>
      </c>
      <c r="I8362" t="s">
        <v>60</v>
      </c>
      <c r="J8362">
        <v>18</v>
      </c>
      <c r="K8362" t="s">
        <v>61</v>
      </c>
      <c r="L8362" t="s">
        <v>62</v>
      </c>
      <c r="M8362" t="s">
        <v>63</v>
      </c>
      <c r="N8362">
        <v>0</v>
      </c>
      <c r="U8362">
        <v>1.5</v>
      </c>
      <c r="V8362">
        <v>14</v>
      </c>
      <c r="W8362">
        <v>25</v>
      </c>
      <c r="X8362">
        <v>10</v>
      </c>
      <c r="Y8362">
        <v>28</v>
      </c>
      <c r="Z8362">
        <v>35</v>
      </c>
      <c r="AA8362">
        <v>1</v>
      </c>
      <c r="AB8362">
        <v>6</v>
      </c>
      <c r="AC8362">
        <v>100</v>
      </c>
      <c r="AD8362">
        <v>7</v>
      </c>
      <c r="AF8362">
        <v>88</v>
      </c>
      <c r="AG8362">
        <v>2</v>
      </c>
      <c r="AH8362">
        <v>23</v>
      </c>
      <c r="AI8362">
        <v>2.5</v>
      </c>
      <c r="AJ8362">
        <v>2</v>
      </c>
      <c r="AK8362">
        <v>1.6666700000000001</v>
      </c>
      <c r="AL8362">
        <v>1.4</v>
      </c>
      <c r="AM8362">
        <v>1.2</v>
      </c>
      <c r="AN8362">
        <v>2.25</v>
      </c>
      <c r="AO8362">
        <v>1.8918900000000001</v>
      </c>
      <c r="AP8362">
        <v>1.25</v>
      </c>
      <c r="AQ8362">
        <v>1</v>
      </c>
      <c r="AR8362">
        <v>1</v>
      </c>
      <c r="AS8362">
        <v>1.25</v>
      </c>
      <c r="AT8362">
        <v>1</v>
      </c>
      <c r="AU8362">
        <v>1.25</v>
      </c>
      <c r="AV8362">
        <v>1.11111</v>
      </c>
      <c r="AW8362">
        <v>363365</v>
      </c>
      <c r="AX8362">
        <v>66692</v>
      </c>
      <c r="AY8362">
        <v>6545</v>
      </c>
      <c r="AZ8362">
        <v>1104890</v>
      </c>
      <c r="BA8362">
        <v>2896</v>
      </c>
      <c r="BB8362">
        <v>17590</v>
      </c>
      <c r="BC8362">
        <v>22321</v>
      </c>
      <c r="BD8362">
        <v>1751460</v>
      </c>
      <c r="BE8362">
        <v>-9.1747599999999991</v>
      </c>
      <c r="BF8362">
        <v>-7.2656200000000002</v>
      </c>
    </row>
    <row r="8363" spans="1:58" x14ac:dyDescent="0.2">
      <c r="A8363">
        <v>1230</v>
      </c>
      <c r="B8363">
        <v>8362</v>
      </c>
      <c r="C8363" t="s">
        <v>1314</v>
      </c>
      <c r="D8363">
        <v>18</v>
      </c>
      <c r="E8363">
        <v>20130813</v>
      </c>
      <c r="F8363" t="s">
        <v>73</v>
      </c>
      <c r="G8363" t="s">
        <v>73</v>
      </c>
      <c r="H8363">
        <v>71.3</v>
      </c>
      <c r="I8363" t="s">
        <v>60</v>
      </c>
      <c r="J8363">
        <v>18</v>
      </c>
      <c r="K8363" t="s">
        <v>61</v>
      </c>
      <c r="L8363" t="s">
        <v>62</v>
      </c>
      <c r="M8363" t="s">
        <v>63</v>
      </c>
      <c r="N8363">
        <v>0</v>
      </c>
    </row>
    <row r="8364" spans="1:58" x14ac:dyDescent="0.2">
      <c r="A8364">
        <v>1230</v>
      </c>
      <c r="B8364">
        <v>8363</v>
      </c>
      <c r="C8364" t="s">
        <v>1314</v>
      </c>
      <c r="D8364">
        <v>24</v>
      </c>
      <c r="E8364">
        <v>20140204</v>
      </c>
      <c r="F8364" t="s">
        <v>73</v>
      </c>
      <c r="G8364" t="s">
        <v>73</v>
      </c>
      <c r="H8364">
        <v>71.3</v>
      </c>
      <c r="I8364" t="s">
        <v>60</v>
      </c>
      <c r="J8364">
        <v>18</v>
      </c>
      <c r="K8364" t="s">
        <v>61</v>
      </c>
      <c r="L8364" t="s">
        <v>62</v>
      </c>
      <c r="M8364" t="s">
        <v>63</v>
      </c>
      <c r="N8364">
        <v>0</v>
      </c>
      <c r="O8364">
        <v>1.0469999999999999</v>
      </c>
      <c r="Q8364">
        <v>1.3665400000000001</v>
      </c>
      <c r="U8364">
        <v>1.5</v>
      </c>
      <c r="V8364">
        <v>20</v>
      </c>
      <c r="W8364">
        <v>31</v>
      </c>
      <c r="X8364">
        <v>10</v>
      </c>
      <c r="Y8364">
        <v>25</v>
      </c>
      <c r="Z8364">
        <v>31</v>
      </c>
      <c r="AA8364">
        <v>1</v>
      </c>
      <c r="AB8364">
        <v>6</v>
      </c>
      <c r="AC8364">
        <v>100</v>
      </c>
      <c r="AD8364">
        <v>3</v>
      </c>
      <c r="AF8364">
        <v>130</v>
      </c>
      <c r="AG8364">
        <v>1</v>
      </c>
      <c r="AH8364">
        <v>21</v>
      </c>
      <c r="AI8364">
        <v>2.375</v>
      </c>
      <c r="AJ8364">
        <v>1.5555600000000001</v>
      </c>
      <c r="AK8364">
        <v>1.6666700000000001</v>
      </c>
      <c r="AL8364">
        <v>1.6</v>
      </c>
      <c r="AM8364">
        <v>1.8</v>
      </c>
      <c r="AN8364">
        <v>2.5</v>
      </c>
      <c r="AO8364">
        <v>1.8918900000000001</v>
      </c>
      <c r="AP8364">
        <v>1.5</v>
      </c>
      <c r="AQ8364">
        <v>1.2222200000000001</v>
      </c>
      <c r="AR8364">
        <v>1.2857099999999999</v>
      </c>
      <c r="AS8364">
        <v>1.75</v>
      </c>
      <c r="AT8364">
        <v>1.5</v>
      </c>
      <c r="AU8364">
        <v>1.5</v>
      </c>
      <c r="AV8364">
        <v>1.4166700000000001</v>
      </c>
      <c r="AW8364">
        <v>598184</v>
      </c>
      <c r="AX8364">
        <v>72026</v>
      </c>
      <c r="AY8364">
        <v>6024</v>
      </c>
      <c r="AZ8364">
        <v>1083080</v>
      </c>
      <c r="BA8364">
        <v>2471</v>
      </c>
      <c r="BB8364">
        <v>17172</v>
      </c>
      <c r="BC8364">
        <v>21333</v>
      </c>
      <c r="BD8364">
        <v>1749620</v>
      </c>
      <c r="BE8364">
        <v>-14.415100000000001</v>
      </c>
      <c r="BF8364">
        <v>-12.122199999999999</v>
      </c>
    </row>
    <row r="8365" spans="1:58" x14ac:dyDescent="0.2">
      <c r="A8365">
        <v>1230</v>
      </c>
      <c r="B8365">
        <v>8364</v>
      </c>
      <c r="C8365" t="s">
        <v>1314</v>
      </c>
      <c r="D8365">
        <v>30</v>
      </c>
      <c r="E8365">
        <v>20140819</v>
      </c>
      <c r="F8365" t="s">
        <v>73</v>
      </c>
      <c r="G8365" t="s">
        <v>73</v>
      </c>
      <c r="H8365">
        <v>71.3</v>
      </c>
      <c r="I8365" t="s">
        <v>60</v>
      </c>
      <c r="J8365">
        <v>18</v>
      </c>
      <c r="K8365" t="s">
        <v>61</v>
      </c>
      <c r="L8365" t="s">
        <v>62</v>
      </c>
      <c r="M8365" t="s">
        <v>63</v>
      </c>
      <c r="N8365">
        <v>0</v>
      </c>
    </row>
    <row r="8366" spans="1:58" x14ac:dyDescent="0.2">
      <c r="A8366">
        <v>1230</v>
      </c>
      <c r="B8366">
        <v>8365</v>
      </c>
      <c r="C8366" t="s">
        <v>1314</v>
      </c>
      <c r="D8366">
        <v>36</v>
      </c>
      <c r="E8366">
        <v>20141203</v>
      </c>
      <c r="F8366" t="s">
        <v>73</v>
      </c>
      <c r="G8366" t="s">
        <v>69</v>
      </c>
      <c r="H8366">
        <v>71.3</v>
      </c>
      <c r="I8366" t="s">
        <v>60</v>
      </c>
      <c r="J8366">
        <v>18</v>
      </c>
      <c r="K8366" t="s">
        <v>61</v>
      </c>
      <c r="L8366" t="s">
        <v>62</v>
      </c>
      <c r="M8366" t="s">
        <v>63</v>
      </c>
      <c r="N8366">
        <v>0</v>
      </c>
      <c r="V8366">
        <v>21</v>
      </c>
      <c r="W8366">
        <v>31</v>
      </c>
      <c r="X8366">
        <v>9</v>
      </c>
      <c r="Y8366">
        <v>19</v>
      </c>
      <c r="Z8366">
        <v>29</v>
      </c>
      <c r="AA8366">
        <v>4</v>
      </c>
      <c r="AB8366">
        <v>8</v>
      </c>
      <c r="AC8366">
        <v>100</v>
      </c>
      <c r="AD8366">
        <v>0</v>
      </c>
      <c r="AF8366">
        <v>296</v>
      </c>
      <c r="AG8366">
        <v>9</v>
      </c>
      <c r="AH8366">
        <v>17</v>
      </c>
      <c r="AI8366">
        <v>1.625</v>
      </c>
      <c r="AJ8366">
        <v>1.5555600000000001</v>
      </c>
      <c r="AK8366">
        <v>1</v>
      </c>
      <c r="AL8366">
        <v>1.2</v>
      </c>
      <c r="AM8366">
        <v>1.4</v>
      </c>
      <c r="AN8366">
        <v>2.5</v>
      </c>
      <c r="AO8366">
        <v>1.5135099999999999</v>
      </c>
      <c r="AP8366">
        <v>2.5</v>
      </c>
      <c r="AQ8366">
        <v>1.7777799999999999</v>
      </c>
      <c r="AR8366">
        <v>1.85714</v>
      </c>
      <c r="AS8366">
        <v>1.8</v>
      </c>
      <c r="AT8366">
        <v>1.6</v>
      </c>
      <c r="AU8366">
        <v>2.25</v>
      </c>
      <c r="AV8366">
        <v>1.9736800000000001</v>
      </c>
      <c r="BE8366">
        <v>-22.168800000000001</v>
      </c>
      <c r="BF8366">
        <v>-19.899000000000001</v>
      </c>
    </row>
    <row r="8367" spans="1:58" x14ac:dyDescent="0.2">
      <c r="A8367">
        <v>1231</v>
      </c>
      <c r="B8367">
        <v>8366</v>
      </c>
      <c r="C8367" t="s">
        <v>1315</v>
      </c>
      <c r="D8367">
        <v>0</v>
      </c>
      <c r="E8367">
        <v>20120221</v>
      </c>
      <c r="F8367" t="s">
        <v>84</v>
      </c>
      <c r="G8367" t="s">
        <v>84</v>
      </c>
      <c r="H8367">
        <v>61.1</v>
      </c>
      <c r="I8367" t="s">
        <v>65</v>
      </c>
      <c r="J8367">
        <v>16</v>
      </c>
      <c r="K8367" t="s">
        <v>61</v>
      </c>
      <c r="L8367" t="s">
        <v>62</v>
      </c>
      <c r="M8367" t="s">
        <v>63</v>
      </c>
      <c r="N8367">
        <v>1</v>
      </c>
      <c r="O8367">
        <v>1.37219</v>
      </c>
      <c r="Q8367">
        <v>1.0258100000000001</v>
      </c>
      <c r="R8367">
        <v>1423</v>
      </c>
      <c r="S8367">
        <v>235.8</v>
      </c>
      <c r="T8367">
        <v>20.98</v>
      </c>
      <c r="U8367">
        <v>2</v>
      </c>
      <c r="V8367">
        <v>4</v>
      </c>
      <c r="W8367">
        <v>8</v>
      </c>
      <c r="X8367">
        <v>4</v>
      </c>
      <c r="Y8367">
        <v>28</v>
      </c>
      <c r="Z8367">
        <v>48</v>
      </c>
      <c r="AA8367">
        <v>8</v>
      </c>
      <c r="AB8367">
        <v>1</v>
      </c>
      <c r="AC8367">
        <v>7.69231</v>
      </c>
      <c r="AD8367">
        <v>11</v>
      </c>
      <c r="AF8367">
        <v>88</v>
      </c>
      <c r="AG8367">
        <v>4</v>
      </c>
      <c r="AH8367">
        <v>25</v>
      </c>
      <c r="AI8367">
        <v>1.5714300000000001</v>
      </c>
      <c r="AJ8367">
        <v>1.7777799999999999</v>
      </c>
      <c r="AK8367">
        <v>1</v>
      </c>
      <c r="AL8367">
        <v>1</v>
      </c>
      <c r="AM8367">
        <v>1.5</v>
      </c>
      <c r="AN8367">
        <v>2.5</v>
      </c>
      <c r="AO8367">
        <v>1.5588200000000001</v>
      </c>
      <c r="AP8367">
        <v>1.25</v>
      </c>
      <c r="AQ8367">
        <v>1.11111</v>
      </c>
      <c r="AR8367">
        <v>1.14286</v>
      </c>
      <c r="AS8367">
        <v>1</v>
      </c>
      <c r="AT8367">
        <v>2</v>
      </c>
      <c r="AU8367">
        <v>1.25</v>
      </c>
      <c r="AV8367">
        <v>1.2631600000000001</v>
      </c>
      <c r="AW8367">
        <v>285484</v>
      </c>
      <c r="AX8367">
        <v>7696</v>
      </c>
      <c r="AY8367">
        <v>8274</v>
      </c>
      <c r="AZ8367">
        <v>1084240</v>
      </c>
      <c r="BA8367">
        <v>3882</v>
      </c>
      <c r="BB8367">
        <v>18806</v>
      </c>
      <c r="BC8367">
        <v>24300</v>
      </c>
      <c r="BD8367">
        <v>1464560</v>
      </c>
      <c r="BE8367">
        <v>-3.1514000000000002</v>
      </c>
      <c r="BF8367">
        <v>-2.7481</v>
      </c>
    </row>
    <row r="8368" spans="1:58" x14ac:dyDescent="0.2">
      <c r="A8368">
        <v>1231</v>
      </c>
      <c r="B8368">
        <v>8367</v>
      </c>
      <c r="C8368" t="s">
        <v>1315</v>
      </c>
      <c r="D8368">
        <v>3</v>
      </c>
      <c r="E8368">
        <v>20120515</v>
      </c>
      <c r="F8368" t="s">
        <v>84</v>
      </c>
      <c r="G8368" t="s">
        <v>84</v>
      </c>
      <c r="H8368">
        <v>61.1</v>
      </c>
      <c r="I8368" t="s">
        <v>65</v>
      </c>
      <c r="J8368">
        <v>16</v>
      </c>
      <c r="K8368" t="s">
        <v>61</v>
      </c>
      <c r="L8368" t="s">
        <v>62</v>
      </c>
      <c r="M8368" t="s">
        <v>63</v>
      </c>
      <c r="N8368">
        <v>1</v>
      </c>
      <c r="AW8368">
        <v>312692</v>
      </c>
      <c r="AY8368">
        <v>8166</v>
      </c>
      <c r="AZ8368">
        <v>1070880</v>
      </c>
      <c r="BD8368">
        <v>1457350</v>
      </c>
    </row>
    <row r="8369" spans="1:58" x14ac:dyDescent="0.2">
      <c r="A8369">
        <v>1231</v>
      </c>
      <c r="B8369">
        <v>8368</v>
      </c>
      <c r="C8369" t="s">
        <v>1315</v>
      </c>
      <c r="D8369">
        <v>6</v>
      </c>
      <c r="E8369">
        <v>20120821</v>
      </c>
      <c r="F8369" t="s">
        <v>84</v>
      </c>
      <c r="G8369" t="s">
        <v>84</v>
      </c>
      <c r="H8369">
        <v>61.1</v>
      </c>
      <c r="I8369" t="s">
        <v>65</v>
      </c>
      <c r="J8369">
        <v>16</v>
      </c>
      <c r="K8369" t="s">
        <v>61</v>
      </c>
      <c r="L8369" t="s">
        <v>62</v>
      </c>
      <c r="M8369" t="s">
        <v>63</v>
      </c>
      <c r="N8369">
        <v>1</v>
      </c>
      <c r="U8369">
        <v>1.5</v>
      </c>
      <c r="V8369">
        <v>2</v>
      </c>
      <c r="W8369">
        <v>4</v>
      </c>
      <c r="X8369">
        <v>1</v>
      </c>
      <c r="Y8369">
        <v>29</v>
      </c>
      <c r="Z8369">
        <v>48</v>
      </c>
      <c r="AA8369">
        <v>6</v>
      </c>
      <c r="AB8369">
        <v>3</v>
      </c>
      <c r="AC8369">
        <v>25</v>
      </c>
      <c r="AF8369">
        <v>89</v>
      </c>
      <c r="AG8369">
        <v>2</v>
      </c>
      <c r="AH8369">
        <v>23</v>
      </c>
      <c r="AI8369">
        <v>1.375</v>
      </c>
      <c r="AJ8369">
        <v>1.7777799999999999</v>
      </c>
      <c r="AK8369">
        <v>1</v>
      </c>
      <c r="AL8369">
        <v>1.2</v>
      </c>
      <c r="AM8369">
        <v>1.75</v>
      </c>
      <c r="AN8369">
        <v>2</v>
      </c>
      <c r="AO8369">
        <v>1.4864900000000001</v>
      </c>
      <c r="AP8369">
        <v>1</v>
      </c>
      <c r="AQ8369">
        <v>1</v>
      </c>
      <c r="AR8369">
        <v>1</v>
      </c>
      <c r="AS8369">
        <v>1</v>
      </c>
      <c r="AU8369">
        <v>1</v>
      </c>
      <c r="AV8369">
        <v>1</v>
      </c>
      <c r="AW8369">
        <v>335919</v>
      </c>
      <c r="AX8369">
        <v>7740</v>
      </c>
      <c r="AY8369">
        <v>8442</v>
      </c>
      <c r="AZ8369">
        <v>1079360</v>
      </c>
      <c r="BA8369">
        <v>3740</v>
      </c>
      <c r="BB8369">
        <v>18955</v>
      </c>
      <c r="BC8369">
        <v>23123</v>
      </c>
      <c r="BD8369">
        <v>1456120</v>
      </c>
      <c r="BE8369">
        <v>1.79308</v>
      </c>
      <c r="BF8369">
        <v>0.64695400000000003</v>
      </c>
    </row>
    <row r="8370" spans="1:58" x14ac:dyDescent="0.2">
      <c r="A8370">
        <v>1231</v>
      </c>
      <c r="B8370">
        <v>8369</v>
      </c>
      <c r="C8370" t="s">
        <v>1315</v>
      </c>
      <c r="D8370">
        <v>12</v>
      </c>
      <c r="E8370">
        <v>20130227</v>
      </c>
      <c r="F8370" t="s">
        <v>84</v>
      </c>
      <c r="G8370" t="s">
        <v>84</v>
      </c>
      <c r="H8370">
        <v>61.1</v>
      </c>
      <c r="I8370" t="s">
        <v>65</v>
      </c>
      <c r="J8370">
        <v>16</v>
      </c>
      <c r="K8370" t="s">
        <v>61</v>
      </c>
      <c r="L8370" t="s">
        <v>62</v>
      </c>
      <c r="M8370" t="s">
        <v>63</v>
      </c>
      <c r="N8370">
        <v>1</v>
      </c>
      <c r="U8370">
        <v>2</v>
      </c>
      <c r="V8370">
        <v>3</v>
      </c>
      <c r="W8370">
        <v>7</v>
      </c>
      <c r="X8370">
        <v>2</v>
      </c>
      <c r="Y8370">
        <v>27</v>
      </c>
      <c r="Z8370">
        <v>57</v>
      </c>
      <c r="AA8370">
        <v>8</v>
      </c>
      <c r="AB8370">
        <v>3</v>
      </c>
      <c r="AC8370">
        <v>21.428599999999999</v>
      </c>
      <c r="AD8370">
        <v>12</v>
      </c>
      <c r="AF8370">
        <v>142</v>
      </c>
      <c r="AG8370">
        <v>2</v>
      </c>
      <c r="AH8370">
        <v>23</v>
      </c>
      <c r="AI8370">
        <v>1.75</v>
      </c>
      <c r="AJ8370">
        <v>1.88889</v>
      </c>
      <c r="AK8370">
        <v>1</v>
      </c>
      <c r="AL8370">
        <v>1.2</v>
      </c>
      <c r="AM8370">
        <v>2.6</v>
      </c>
      <c r="AN8370">
        <v>2.25</v>
      </c>
      <c r="AO8370">
        <v>1.7368399999999999</v>
      </c>
      <c r="AP8370">
        <v>1.125</v>
      </c>
      <c r="AQ8370">
        <v>1.11111</v>
      </c>
      <c r="AR8370">
        <v>1</v>
      </c>
      <c r="AS8370">
        <v>1</v>
      </c>
      <c r="AT8370">
        <v>2</v>
      </c>
      <c r="AU8370">
        <v>1.75</v>
      </c>
      <c r="AV8370">
        <v>1.2631600000000001</v>
      </c>
      <c r="AW8370">
        <v>363367</v>
      </c>
      <c r="AX8370">
        <v>7972</v>
      </c>
      <c r="AY8370">
        <v>8378</v>
      </c>
      <c r="AZ8370">
        <v>1064040</v>
      </c>
      <c r="BA8370">
        <v>3379</v>
      </c>
      <c r="BB8370">
        <v>18180</v>
      </c>
      <c r="BC8370">
        <v>22351</v>
      </c>
      <c r="BD8370">
        <v>1457040</v>
      </c>
      <c r="BE8370">
        <v>-2.49275</v>
      </c>
      <c r="BF8370">
        <v>-3.3904800000000002</v>
      </c>
    </row>
    <row r="8371" spans="1:58" x14ac:dyDescent="0.2">
      <c r="A8371">
        <v>1231</v>
      </c>
      <c r="B8371">
        <v>8370</v>
      </c>
      <c r="C8371" t="s">
        <v>1315</v>
      </c>
      <c r="D8371">
        <v>18</v>
      </c>
      <c r="E8371">
        <v>20130820</v>
      </c>
      <c r="F8371" t="s">
        <v>84</v>
      </c>
      <c r="G8371" t="s">
        <v>84</v>
      </c>
      <c r="H8371">
        <v>61.1</v>
      </c>
      <c r="I8371" t="s">
        <v>65</v>
      </c>
      <c r="J8371">
        <v>16</v>
      </c>
      <c r="K8371" t="s">
        <v>61</v>
      </c>
      <c r="L8371" t="s">
        <v>62</v>
      </c>
      <c r="M8371" t="s">
        <v>63</v>
      </c>
      <c r="N8371">
        <v>1</v>
      </c>
    </row>
    <row r="8372" spans="1:58" x14ac:dyDescent="0.2">
      <c r="A8372">
        <v>1231</v>
      </c>
      <c r="B8372">
        <v>8371</v>
      </c>
      <c r="C8372" t="s">
        <v>1315</v>
      </c>
      <c r="D8372">
        <v>24</v>
      </c>
      <c r="E8372">
        <v>20140306</v>
      </c>
      <c r="F8372" t="s">
        <v>84</v>
      </c>
      <c r="G8372" t="s">
        <v>84</v>
      </c>
      <c r="H8372">
        <v>61.1</v>
      </c>
      <c r="I8372" t="s">
        <v>65</v>
      </c>
      <c r="J8372">
        <v>16</v>
      </c>
      <c r="K8372" t="s">
        <v>61</v>
      </c>
      <c r="L8372" t="s">
        <v>62</v>
      </c>
      <c r="M8372" t="s">
        <v>63</v>
      </c>
      <c r="N8372">
        <v>1</v>
      </c>
      <c r="O8372">
        <v>1.4916700000000001</v>
      </c>
      <c r="Q8372">
        <v>1.03596</v>
      </c>
      <c r="U8372">
        <v>1.5</v>
      </c>
      <c r="V8372">
        <v>5</v>
      </c>
      <c r="W8372">
        <v>6</v>
      </c>
      <c r="X8372">
        <v>1</v>
      </c>
      <c r="Y8372">
        <v>30</v>
      </c>
      <c r="Z8372">
        <v>63</v>
      </c>
      <c r="AA8372">
        <v>4</v>
      </c>
      <c r="AB8372">
        <v>0</v>
      </c>
      <c r="AC8372">
        <v>0</v>
      </c>
      <c r="AD8372">
        <v>19</v>
      </c>
      <c r="AF8372">
        <v>61</v>
      </c>
      <c r="AG8372">
        <v>3</v>
      </c>
      <c r="AH8372">
        <v>29</v>
      </c>
      <c r="AI8372">
        <v>1.85714</v>
      </c>
      <c r="AJ8372">
        <v>2.2222200000000001</v>
      </c>
      <c r="AK8372">
        <v>1.2857099999999999</v>
      </c>
      <c r="AL8372">
        <v>1</v>
      </c>
      <c r="AM8372">
        <v>1.6</v>
      </c>
      <c r="AN8372">
        <v>2.25</v>
      </c>
      <c r="AO8372">
        <v>1.72973</v>
      </c>
      <c r="AP8372">
        <v>1.625</v>
      </c>
      <c r="AQ8372">
        <v>1.5</v>
      </c>
      <c r="AR8372">
        <v>1.2857099999999999</v>
      </c>
      <c r="AS8372">
        <v>1</v>
      </c>
      <c r="AT8372">
        <v>2</v>
      </c>
      <c r="AU8372">
        <v>1.5</v>
      </c>
      <c r="AV8372">
        <v>1.5</v>
      </c>
      <c r="BE8372">
        <v>4.6793399999999998</v>
      </c>
      <c r="BF8372">
        <v>3.9912399999999999</v>
      </c>
    </row>
    <row r="8373" spans="1:58" x14ac:dyDescent="0.2">
      <c r="A8373">
        <v>1231</v>
      </c>
      <c r="B8373">
        <v>8372</v>
      </c>
      <c r="C8373" t="s">
        <v>1315</v>
      </c>
      <c r="D8373">
        <v>30</v>
      </c>
      <c r="E8373">
        <v>20140812</v>
      </c>
      <c r="F8373" t="s">
        <v>84</v>
      </c>
      <c r="G8373" t="s">
        <v>84</v>
      </c>
      <c r="H8373">
        <v>61.1</v>
      </c>
      <c r="I8373" t="s">
        <v>65</v>
      </c>
      <c r="J8373">
        <v>16</v>
      </c>
      <c r="K8373" t="s">
        <v>61</v>
      </c>
      <c r="L8373" t="s">
        <v>62</v>
      </c>
      <c r="M8373" t="s">
        <v>63</v>
      </c>
      <c r="N8373">
        <v>1</v>
      </c>
    </row>
    <row r="8374" spans="1:58" x14ac:dyDescent="0.2">
      <c r="A8374">
        <v>1231</v>
      </c>
      <c r="B8374">
        <v>8373</v>
      </c>
      <c r="C8374" t="s">
        <v>1315</v>
      </c>
      <c r="D8374">
        <v>36</v>
      </c>
      <c r="E8374">
        <v>20150414</v>
      </c>
      <c r="F8374" t="s">
        <v>84</v>
      </c>
      <c r="G8374" t="s">
        <v>84</v>
      </c>
      <c r="H8374">
        <v>61.1</v>
      </c>
      <c r="I8374" t="s">
        <v>65</v>
      </c>
      <c r="J8374">
        <v>16</v>
      </c>
      <c r="K8374" t="s">
        <v>61</v>
      </c>
      <c r="L8374" t="s">
        <v>62</v>
      </c>
      <c r="M8374" t="s">
        <v>63</v>
      </c>
      <c r="N8374">
        <v>1</v>
      </c>
      <c r="U8374">
        <v>1</v>
      </c>
      <c r="V8374">
        <v>2</v>
      </c>
      <c r="W8374">
        <v>4</v>
      </c>
      <c r="X8374">
        <v>2</v>
      </c>
      <c r="Y8374">
        <v>30</v>
      </c>
      <c r="Z8374">
        <v>52</v>
      </c>
      <c r="AA8374">
        <v>10</v>
      </c>
      <c r="AB8374">
        <v>2</v>
      </c>
      <c r="AC8374">
        <v>14.2857</v>
      </c>
      <c r="AD8374">
        <v>19</v>
      </c>
      <c r="AF8374">
        <v>67</v>
      </c>
      <c r="AG8374">
        <v>3</v>
      </c>
      <c r="AH8374">
        <v>25</v>
      </c>
      <c r="AI8374">
        <v>1.5</v>
      </c>
      <c r="AJ8374">
        <v>1.88889</v>
      </c>
      <c r="AK8374">
        <v>1.14286</v>
      </c>
      <c r="AL8374">
        <v>1</v>
      </c>
      <c r="AM8374">
        <v>2</v>
      </c>
      <c r="AN8374">
        <v>2.5</v>
      </c>
      <c r="AO8374">
        <v>1.63158</v>
      </c>
      <c r="AP8374">
        <v>1.5</v>
      </c>
      <c r="AQ8374">
        <v>1.2222200000000001</v>
      </c>
      <c r="AR8374">
        <v>1.2857099999999999</v>
      </c>
      <c r="AS8374">
        <v>1</v>
      </c>
      <c r="AT8374">
        <v>1.75</v>
      </c>
      <c r="AU8374">
        <v>1</v>
      </c>
      <c r="AV8374">
        <v>1.2972999999999999</v>
      </c>
      <c r="BE8374">
        <v>3.94055</v>
      </c>
      <c r="BF8374">
        <v>3.2157900000000001</v>
      </c>
    </row>
    <row r="8375" spans="1:58" x14ac:dyDescent="0.2">
      <c r="A8375">
        <v>1231</v>
      </c>
      <c r="B8375">
        <v>8374</v>
      </c>
      <c r="C8375" t="s">
        <v>1315</v>
      </c>
      <c r="D8375">
        <v>48</v>
      </c>
      <c r="E8375">
        <v>20160218</v>
      </c>
      <c r="F8375" t="s">
        <v>84</v>
      </c>
      <c r="G8375" t="s">
        <v>84</v>
      </c>
      <c r="H8375">
        <v>61.1</v>
      </c>
      <c r="I8375" t="s">
        <v>65</v>
      </c>
      <c r="J8375">
        <v>16</v>
      </c>
      <c r="K8375" t="s">
        <v>61</v>
      </c>
      <c r="L8375" t="s">
        <v>62</v>
      </c>
      <c r="M8375" t="s">
        <v>63</v>
      </c>
      <c r="N8375">
        <v>1</v>
      </c>
      <c r="U8375">
        <v>1.5</v>
      </c>
      <c r="V8375">
        <v>4</v>
      </c>
      <c r="W8375">
        <v>5</v>
      </c>
      <c r="X8375">
        <v>1</v>
      </c>
      <c r="Y8375">
        <v>29</v>
      </c>
      <c r="Z8375">
        <v>50</v>
      </c>
      <c r="AA8375">
        <v>11</v>
      </c>
      <c r="AB8375">
        <v>2</v>
      </c>
      <c r="AC8375">
        <v>14.2857</v>
      </c>
      <c r="AD8375">
        <v>22</v>
      </c>
      <c r="AF8375">
        <v>61</v>
      </c>
      <c r="AG8375">
        <v>2</v>
      </c>
      <c r="AH8375">
        <v>29</v>
      </c>
      <c r="AI8375">
        <v>1.375</v>
      </c>
      <c r="AJ8375">
        <v>2</v>
      </c>
      <c r="AK8375">
        <v>1.14286</v>
      </c>
      <c r="AL8375">
        <v>1</v>
      </c>
      <c r="AM8375">
        <v>2.4</v>
      </c>
      <c r="AN8375">
        <v>2</v>
      </c>
      <c r="AO8375">
        <v>1.63158</v>
      </c>
      <c r="AP8375">
        <v>1.5</v>
      </c>
      <c r="AQ8375">
        <v>1.11111</v>
      </c>
      <c r="AR8375">
        <v>1.2857099999999999</v>
      </c>
      <c r="AS8375">
        <v>1</v>
      </c>
      <c r="AT8375">
        <v>2</v>
      </c>
      <c r="AU8375">
        <v>1</v>
      </c>
      <c r="AV8375">
        <v>1.2972999999999999</v>
      </c>
      <c r="BE8375">
        <v>4.6556899999999999</v>
      </c>
      <c r="BF8375">
        <v>3.9735100000000001</v>
      </c>
    </row>
    <row r="8376" spans="1:58" x14ac:dyDescent="0.2">
      <c r="A8376">
        <v>1232</v>
      </c>
      <c r="B8376">
        <v>8375</v>
      </c>
      <c r="C8376" t="s">
        <v>1316</v>
      </c>
      <c r="D8376">
        <v>0</v>
      </c>
      <c r="E8376">
        <v>20120301</v>
      </c>
      <c r="F8376" t="s">
        <v>84</v>
      </c>
      <c r="G8376" t="s">
        <v>84</v>
      </c>
      <c r="H8376">
        <v>66.8</v>
      </c>
      <c r="I8376" t="s">
        <v>60</v>
      </c>
      <c r="J8376">
        <v>18</v>
      </c>
      <c r="K8376" t="s">
        <v>61</v>
      </c>
      <c r="L8376" t="s">
        <v>62</v>
      </c>
      <c r="M8376" t="s">
        <v>89</v>
      </c>
      <c r="N8376">
        <v>0</v>
      </c>
      <c r="O8376">
        <v>1.3264499999999999</v>
      </c>
      <c r="Q8376">
        <v>0.98036999999999996</v>
      </c>
      <c r="R8376">
        <v>1084</v>
      </c>
      <c r="S8376">
        <v>118.1</v>
      </c>
      <c r="T8376">
        <v>10.76</v>
      </c>
      <c r="U8376">
        <v>1.5</v>
      </c>
      <c r="V8376">
        <v>9</v>
      </c>
      <c r="W8376">
        <v>12</v>
      </c>
      <c r="X8376">
        <v>3</v>
      </c>
      <c r="Y8376">
        <v>27</v>
      </c>
      <c r="Z8376">
        <v>46</v>
      </c>
      <c r="AA8376">
        <v>2</v>
      </c>
      <c r="AB8376">
        <v>0</v>
      </c>
      <c r="AC8376">
        <v>0</v>
      </c>
      <c r="AD8376">
        <v>11</v>
      </c>
      <c r="AF8376">
        <v>95</v>
      </c>
      <c r="AG8376">
        <v>0</v>
      </c>
      <c r="AH8376">
        <v>24</v>
      </c>
      <c r="AI8376">
        <v>1.375</v>
      </c>
      <c r="AJ8376">
        <v>1.11111</v>
      </c>
      <c r="AK8376">
        <v>1</v>
      </c>
      <c r="AL8376">
        <v>1</v>
      </c>
      <c r="AM8376">
        <v>1</v>
      </c>
      <c r="AN8376">
        <v>1.75</v>
      </c>
      <c r="AO8376">
        <v>1.1794899999999999</v>
      </c>
      <c r="AP8376">
        <v>2.125</v>
      </c>
      <c r="AQ8376">
        <v>1.3333299999999999</v>
      </c>
      <c r="AR8376">
        <v>1.4285699999999999</v>
      </c>
      <c r="AS8376">
        <v>1</v>
      </c>
      <c r="AT8376">
        <v>1</v>
      </c>
      <c r="AU8376">
        <v>2</v>
      </c>
      <c r="AV8376">
        <v>1.4871799999999999</v>
      </c>
      <c r="AW8376">
        <v>286083</v>
      </c>
      <c r="AX8376">
        <v>60404</v>
      </c>
      <c r="AY8376">
        <v>7826</v>
      </c>
      <c r="AZ8376">
        <v>1237270</v>
      </c>
      <c r="BA8376">
        <v>4716</v>
      </c>
      <c r="BB8376">
        <v>24543</v>
      </c>
      <c r="BC8376">
        <v>23199</v>
      </c>
      <c r="BD8376">
        <v>1744400</v>
      </c>
      <c r="BE8376">
        <v>-3.6291899999999999</v>
      </c>
      <c r="BF8376">
        <v>-3.2878799999999999</v>
      </c>
    </row>
    <row r="8377" spans="1:58" x14ac:dyDescent="0.2">
      <c r="A8377">
        <v>1232</v>
      </c>
      <c r="B8377">
        <v>8376</v>
      </c>
      <c r="C8377" t="s">
        <v>1316</v>
      </c>
      <c r="D8377">
        <v>3</v>
      </c>
      <c r="E8377">
        <v>20120517</v>
      </c>
      <c r="F8377" t="s">
        <v>84</v>
      </c>
      <c r="G8377" t="s">
        <v>84</v>
      </c>
      <c r="H8377">
        <v>66.8</v>
      </c>
      <c r="I8377" t="s">
        <v>60</v>
      </c>
      <c r="J8377">
        <v>18</v>
      </c>
      <c r="K8377" t="s">
        <v>61</v>
      </c>
      <c r="L8377" t="s">
        <v>62</v>
      </c>
      <c r="M8377" t="s">
        <v>89</v>
      </c>
      <c r="N8377">
        <v>0</v>
      </c>
      <c r="AW8377">
        <v>308108</v>
      </c>
      <c r="AX8377">
        <v>60248</v>
      </c>
      <c r="AY8377">
        <v>7529</v>
      </c>
      <c r="AZ8377">
        <v>1229470</v>
      </c>
      <c r="BA8377">
        <v>4422</v>
      </c>
      <c r="BB8377">
        <v>24423</v>
      </c>
      <c r="BC8377">
        <v>23495</v>
      </c>
      <c r="BD8377">
        <v>1721790</v>
      </c>
    </row>
    <row r="8378" spans="1:58" x14ac:dyDescent="0.2">
      <c r="A8378">
        <v>1232</v>
      </c>
      <c r="B8378">
        <v>8377</v>
      </c>
      <c r="C8378" t="s">
        <v>1316</v>
      </c>
      <c r="D8378">
        <v>6</v>
      </c>
      <c r="E8378">
        <v>20120829</v>
      </c>
      <c r="F8378" t="s">
        <v>84</v>
      </c>
      <c r="G8378" t="s">
        <v>84</v>
      </c>
      <c r="H8378">
        <v>66.8</v>
      </c>
      <c r="I8378" t="s">
        <v>60</v>
      </c>
      <c r="J8378">
        <v>18</v>
      </c>
      <c r="K8378" t="s">
        <v>61</v>
      </c>
      <c r="L8378" t="s">
        <v>62</v>
      </c>
      <c r="M8378" t="s">
        <v>89</v>
      </c>
      <c r="N8378">
        <v>0</v>
      </c>
      <c r="U8378">
        <v>1</v>
      </c>
      <c r="V8378">
        <v>7</v>
      </c>
      <c r="W8378">
        <v>11</v>
      </c>
      <c r="X8378">
        <v>4</v>
      </c>
      <c r="Y8378">
        <v>29</v>
      </c>
      <c r="Z8378">
        <v>42</v>
      </c>
      <c r="AA8378">
        <v>8</v>
      </c>
      <c r="AB8378">
        <v>4</v>
      </c>
      <c r="AC8378">
        <v>33.333300000000001</v>
      </c>
      <c r="AF8378">
        <v>95</v>
      </c>
      <c r="AG8378">
        <v>0</v>
      </c>
      <c r="AH8378">
        <v>26</v>
      </c>
      <c r="AI8378">
        <v>2.125</v>
      </c>
      <c r="AJ8378">
        <v>1.3333299999999999</v>
      </c>
      <c r="AK8378">
        <v>1</v>
      </c>
      <c r="AL8378">
        <v>1</v>
      </c>
      <c r="AM8378">
        <v>1</v>
      </c>
      <c r="AN8378">
        <v>1.5</v>
      </c>
      <c r="AO8378">
        <v>1.35897</v>
      </c>
      <c r="AP8378">
        <v>2</v>
      </c>
      <c r="AQ8378">
        <v>1.2222200000000001</v>
      </c>
      <c r="AR8378">
        <v>1</v>
      </c>
      <c r="AS8378">
        <v>1</v>
      </c>
      <c r="AT8378">
        <v>1</v>
      </c>
      <c r="AU8378">
        <v>2</v>
      </c>
      <c r="AV8378">
        <v>1.35897</v>
      </c>
      <c r="AW8378">
        <v>337519</v>
      </c>
      <c r="AX8378">
        <v>60428</v>
      </c>
      <c r="AY8378">
        <v>7752</v>
      </c>
      <c r="AZ8378">
        <v>1217540</v>
      </c>
      <c r="BA8378">
        <v>4851</v>
      </c>
      <c r="BB8378">
        <v>25511</v>
      </c>
      <c r="BC8378">
        <v>22541</v>
      </c>
      <c r="BD8378">
        <v>1722860</v>
      </c>
      <c r="BE8378">
        <v>-1.5315000000000001</v>
      </c>
      <c r="BF8378">
        <v>-1.7756400000000001</v>
      </c>
    </row>
    <row r="8379" spans="1:58" x14ac:dyDescent="0.2">
      <c r="A8379">
        <v>1232</v>
      </c>
      <c r="B8379">
        <v>8378</v>
      </c>
      <c r="C8379" t="s">
        <v>1316</v>
      </c>
      <c r="D8379">
        <v>12</v>
      </c>
      <c r="E8379">
        <v>20130305</v>
      </c>
      <c r="F8379" t="s">
        <v>84</v>
      </c>
      <c r="G8379" t="s">
        <v>84</v>
      </c>
      <c r="H8379">
        <v>66.8</v>
      </c>
      <c r="I8379" t="s">
        <v>60</v>
      </c>
      <c r="J8379">
        <v>18</v>
      </c>
      <c r="K8379" t="s">
        <v>61</v>
      </c>
      <c r="L8379" t="s">
        <v>62</v>
      </c>
      <c r="M8379" t="s">
        <v>89</v>
      </c>
      <c r="N8379">
        <v>0</v>
      </c>
      <c r="U8379">
        <v>1</v>
      </c>
      <c r="V8379">
        <v>4</v>
      </c>
      <c r="W8379">
        <v>6</v>
      </c>
      <c r="X8379">
        <v>2</v>
      </c>
      <c r="Y8379">
        <v>30</v>
      </c>
      <c r="Z8379">
        <v>49</v>
      </c>
      <c r="AA8379">
        <v>9</v>
      </c>
      <c r="AB8379">
        <v>1</v>
      </c>
      <c r="AC8379">
        <v>7.1428599999999998</v>
      </c>
      <c r="AD8379">
        <v>12</v>
      </c>
      <c r="AF8379">
        <v>115</v>
      </c>
      <c r="AG8379">
        <v>0</v>
      </c>
      <c r="AH8379">
        <v>27</v>
      </c>
      <c r="AI8379">
        <v>2.625</v>
      </c>
      <c r="AJ8379">
        <v>1.5555600000000001</v>
      </c>
      <c r="AK8379">
        <v>1</v>
      </c>
      <c r="AL8379">
        <v>1</v>
      </c>
      <c r="AM8379">
        <v>1.1666700000000001</v>
      </c>
      <c r="AN8379">
        <v>2</v>
      </c>
      <c r="AO8379">
        <v>1.5897399999999999</v>
      </c>
      <c r="AP8379">
        <v>1.875</v>
      </c>
      <c r="AQ8379">
        <v>1.6666700000000001</v>
      </c>
      <c r="AR8379">
        <v>1.2857099999999999</v>
      </c>
      <c r="AS8379">
        <v>1</v>
      </c>
      <c r="AT8379">
        <v>1</v>
      </c>
      <c r="AU8379">
        <v>2</v>
      </c>
      <c r="AV8379">
        <v>1.4871799999999999</v>
      </c>
      <c r="AW8379">
        <v>363369</v>
      </c>
      <c r="AX8379">
        <v>62399</v>
      </c>
      <c r="AY8379">
        <v>7478</v>
      </c>
      <c r="AZ8379">
        <v>1203920</v>
      </c>
      <c r="BA8379">
        <v>4093</v>
      </c>
      <c r="BB8379">
        <v>23256</v>
      </c>
      <c r="BC8379">
        <v>23807</v>
      </c>
      <c r="BD8379">
        <v>1703920</v>
      </c>
      <c r="BE8379">
        <v>1.1570199999999999</v>
      </c>
      <c r="BF8379">
        <v>-0.15170800000000001</v>
      </c>
    </row>
    <row r="8380" spans="1:58" x14ac:dyDescent="0.2">
      <c r="A8380">
        <v>1232</v>
      </c>
      <c r="B8380">
        <v>8379</v>
      </c>
      <c r="C8380" t="s">
        <v>1316</v>
      </c>
      <c r="D8380">
        <v>18</v>
      </c>
      <c r="E8380">
        <v>20130910</v>
      </c>
      <c r="F8380" t="s">
        <v>84</v>
      </c>
      <c r="G8380" t="s">
        <v>84</v>
      </c>
      <c r="H8380">
        <v>66.8</v>
      </c>
      <c r="I8380" t="s">
        <v>60</v>
      </c>
      <c r="J8380">
        <v>18</v>
      </c>
      <c r="K8380" t="s">
        <v>61</v>
      </c>
      <c r="L8380" t="s">
        <v>62</v>
      </c>
      <c r="M8380" t="s">
        <v>89</v>
      </c>
      <c r="N8380">
        <v>0</v>
      </c>
    </row>
    <row r="8381" spans="1:58" x14ac:dyDescent="0.2">
      <c r="A8381">
        <v>1232</v>
      </c>
      <c r="B8381">
        <v>8380</v>
      </c>
      <c r="C8381" t="s">
        <v>1316</v>
      </c>
      <c r="D8381">
        <v>24</v>
      </c>
      <c r="E8381">
        <v>20140304</v>
      </c>
      <c r="F8381" t="s">
        <v>84</v>
      </c>
      <c r="G8381" t="s">
        <v>84</v>
      </c>
      <c r="H8381">
        <v>66.8</v>
      </c>
      <c r="I8381" t="s">
        <v>60</v>
      </c>
      <c r="J8381">
        <v>18</v>
      </c>
      <c r="K8381" t="s">
        <v>61</v>
      </c>
      <c r="L8381" t="s">
        <v>62</v>
      </c>
      <c r="M8381" t="s">
        <v>89</v>
      </c>
      <c r="N8381">
        <v>0</v>
      </c>
      <c r="O8381">
        <v>1.3218099999999999</v>
      </c>
      <c r="Q8381">
        <v>1.0183899999999999</v>
      </c>
      <c r="U8381">
        <v>0.5</v>
      </c>
      <c r="V8381">
        <v>5</v>
      </c>
      <c r="W8381">
        <v>9</v>
      </c>
      <c r="X8381">
        <v>4</v>
      </c>
      <c r="Y8381">
        <v>29</v>
      </c>
      <c r="Z8381">
        <v>45</v>
      </c>
      <c r="AA8381">
        <v>8</v>
      </c>
      <c r="AB8381">
        <v>5</v>
      </c>
      <c r="AC8381">
        <v>38.461500000000001</v>
      </c>
      <c r="AD8381">
        <v>17</v>
      </c>
      <c r="AF8381">
        <v>64</v>
      </c>
      <c r="AG8381">
        <v>3</v>
      </c>
      <c r="AH8381">
        <v>29</v>
      </c>
      <c r="AI8381">
        <v>1.875</v>
      </c>
      <c r="AJ8381">
        <v>1.11111</v>
      </c>
      <c r="AK8381">
        <v>1</v>
      </c>
      <c r="AL8381">
        <v>1</v>
      </c>
      <c r="AM8381">
        <v>1</v>
      </c>
      <c r="AN8381">
        <v>1.5</v>
      </c>
      <c r="AO8381">
        <v>1.25641</v>
      </c>
      <c r="AP8381">
        <v>1.25</v>
      </c>
      <c r="AQ8381">
        <v>1</v>
      </c>
      <c r="AR8381">
        <v>1.2857099999999999</v>
      </c>
      <c r="AS8381">
        <v>1</v>
      </c>
      <c r="AT8381">
        <v>1</v>
      </c>
      <c r="AU8381">
        <v>1</v>
      </c>
      <c r="AV8381">
        <v>1.10256</v>
      </c>
      <c r="AW8381">
        <v>598186</v>
      </c>
      <c r="AX8381">
        <v>67330</v>
      </c>
      <c r="AY8381">
        <v>7578</v>
      </c>
      <c r="AZ8381">
        <v>1201550</v>
      </c>
      <c r="BA8381">
        <v>4231</v>
      </c>
      <c r="BB8381">
        <v>24149</v>
      </c>
      <c r="BC8381">
        <v>22337</v>
      </c>
      <c r="BD8381">
        <v>1723780</v>
      </c>
      <c r="BE8381">
        <v>0.451071</v>
      </c>
      <c r="BF8381">
        <v>0.70680399999999999</v>
      </c>
    </row>
    <row r="8382" spans="1:58" x14ac:dyDescent="0.2">
      <c r="A8382">
        <v>1232</v>
      </c>
      <c r="B8382">
        <v>8381</v>
      </c>
      <c r="C8382" t="s">
        <v>1316</v>
      </c>
      <c r="D8382">
        <v>30</v>
      </c>
      <c r="E8382">
        <v>20140908</v>
      </c>
      <c r="F8382" t="s">
        <v>84</v>
      </c>
      <c r="G8382" t="s">
        <v>84</v>
      </c>
      <c r="H8382">
        <v>66.8</v>
      </c>
      <c r="I8382" t="s">
        <v>60</v>
      </c>
      <c r="J8382">
        <v>18</v>
      </c>
      <c r="K8382" t="s">
        <v>61</v>
      </c>
      <c r="L8382" t="s">
        <v>62</v>
      </c>
      <c r="M8382" t="s">
        <v>89</v>
      </c>
      <c r="N8382">
        <v>0</v>
      </c>
    </row>
    <row r="8383" spans="1:58" x14ac:dyDescent="0.2">
      <c r="A8383">
        <v>1232</v>
      </c>
      <c r="B8383">
        <v>8382</v>
      </c>
      <c r="C8383" t="s">
        <v>1316</v>
      </c>
      <c r="D8383">
        <v>36</v>
      </c>
      <c r="E8383">
        <v>20150219</v>
      </c>
      <c r="F8383" t="s">
        <v>84</v>
      </c>
      <c r="G8383" t="s">
        <v>84</v>
      </c>
      <c r="H8383">
        <v>66.8</v>
      </c>
      <c r="I8383" t="s">
        <v>60</v>
      </c>
      <c r="J8383">
        <v>18</v>
      </c>
      <c r="K8383" t="s">
        <v>61</v>
      </c>
      <c r="L8383" t="s">
        <v>62</v>
      </c>
      <c r="M8383" t="s">
        <v>89</v>
      </c>
      <c r="N8383">
        <v>0</v>
      </c>
      <c r="U8383">
        <v>2</v>
      </c>
      <c r="V8383">
        <v>5</v>
      </c>
      <c r="W8383">
        <v>10</v>
      </c>
      <c r="X8383">
        <v>5</v>
      </c>
      <c r="Y8383">
        <v>27</v>
      </c>
      <c r="Z8383">
        <v>42</v>
      </c>
      <c r="AA8383">
        <v>6</v>
      </c>
      <c r="AB8383">
        <v>2</v>
      </c>
      <c r="AC8383">
        <v>20</v>
      </c>
      <c r="AD8383">
        <v>16</v>
      </c>
      <c r="AF8383">
        <v>120</v>
      </c>
      <c r="AG8383">
        <v>2</v>
      </c>
      <c r="AH8383">
        <v>27</v>
      </c>
      <c r="AI8383">
        <v>1.5</v>
      </c>
      <c r="AJ8383">
        <v>1.3333299999999999</v>
      </c>
      <c r="AK8383">
        <v>1</v>
      </c>
      <c r="AL8383">
        <v>1</v>
      </c>
      <c r="AM8383">
        <v>1</v>
      </c>
      <c r="AN8383">
        <v>1.75</v>
      </c>
      <c r="AO8383">
        <v>1.25641</v>
      </c>
      <c r="AP8383">
        <v>1.125</v>
      </c>
      <c r="AQ8383">
        <v>1</v>
      </c>
      <c r="AR8383">
        <v>1</v>
      </c>
      <c r="AS8383">
        <v>1</v>
      </c>
      <c r="AT8383">
        <v>1</v>
      </c>
      <c r="AU8383">
        <v>1.25</v>
      </c>
      <c r="AV8383">
        <v>1.05128</v>
      </c>
      <c r="AW8383">
        <v>598180</v>
      </c>
      <c r="AX8383">
        <v>71453</v>
      </c>
      <c r="AY8383">
        <v>7409</v>
      </c>
      <c r="AZ8383">
        <v>1199100</v>
      </c>
      <c r="BA8383">
        <v>4218</v>
      </c>
      <c r="BB8383">
        <v>22585</v>
      </c>
      <c r="BC8383">
        <v>22856</v>
      </c>
      <c r="BD8383">
        <v>1716260</v>
      </c>
      <c r="BE8383">
        <v>-3.1185499999999999</v>
      </c>
      <c r="BF8383">
        <v>-3.4595099999999999</v>
      </c>
    </row>
    <row r="8384" spans="1:58" x14ac:dyDescent="0.2">
      <c r="A8384">
        <v>1232</v>
      </c>
      <c r="B8384">
        <v>8383</v>
      </c>
      <c r="C8384" t="s">
        <v>1316</v>
      </c>
      <c r="D8384">
        <v>48</v>
      </c>
      <c r="E8384">
        <v>20150921</v>
      </c>
      <c r="F8384" t="s">
        <v>84</v>
      </c>
      <c r="G8384" t="s">
        <v>84</v>
      </c>
      <c r="H8384">
        <v>66.8</v>
      </c>
      <c r="I8384" t="s">
        <v>60</v>
      </c>
      <c r="J8384">
        <v>18</v>
      </c>
      <c r="K8384" t="s">
        <v>61</v>
      </c>
      <c r="L8384" t="s">
        <v>62</v>
      </c>
      <c r="M8384" t="s">
        <v>89</v>
      </c>
      <c r="N8384">
        <v>0</v>
      </c>
      <c r="U8384">
        <v>1.5</v>
      </c>
      <c r="V8384">
        <v>6</v>
      </c>
      <c r="W8384">
        <v>10</v>
      </c>
      <c r="X8384">
        <v>3</v>
      </c>
      <c r="Y8384">
        <v>29</v>
      </c>
      <c r="Z8384">
        <v>37</v>
      </c>
      <c r="AA8384">
        <v>7</v>
      </c>
      <c r="AB8384">
        <v>3</v>
      </c>
      <c r="AC8384">
        <v>30</v>
      </c>
      <c r="AD8384">
        <v>16</v>
      </c>
      <c r="AF8384">
        <v>70</v>
      </c>
      <c r="AG8384">
        <v>2</v>
      </c>
      <c r="AH8384">
        <v>26</v>
      </c>
      <c r="AI8384">
        <v>1.5</v>
      </c>
      <c r="AJ8384">
        <v>1.2222200000000001</v>
      </c>
      <c r="AK8384">
        <v>1</v>
      </c>
      <c r="AL8384">
        <v>1</v>
      </c>
      <c r="AM8384">
        <v>1</v>
      </c>
      <c r="AN8384">
        <v>1.5</v>
      </c>
      <c r="AO8384">
        <v>1.20513</v>
      </c>
      <c r="AP8384">
        <v>1.125</v>
      </c>
      <c r="AQ8384">
        <v>1</v>
      </c>
      <c r="AR8384">
        <v>1</v>
      </c>
      <c r="AS8384">
        <v>1</v>
      </c>
      <c r="AT8384">
        <v>1</v>
      </c>
      <c r="AU8384">
        <v>1.25</v>
      </c>
      <c r="AV8384">
        <v>1.05128</v>
      </c>
      <c r="BE8384">
        <v>0.79222099999999995</v>
      </c>
      <c r="BF8384">
        <v>0.75108699999999995</v>
      </c>
    </row>
    <row r="8385" spans="1:58" x14ac:dyDescent="0.2">
      <c r="A8385">
        <v>1233</v>
      </c>
      <c r="B8385">
        <v>8384</v>
      </c>
      <c r="C8385" t="s">
        <v>1317</v>
      </c>
      <c r="D8385">
        <v>0</v>
      </c>
      <c r="E8385">
        <v>20120313</v>
      </c>
      <c r="F8385" t="s">
        <v>84</v>
      </c>
      <c r="G8385" t="s">
        <v>84</v>
      </c>
      <c r="H8385">
        <v>66.400000000000006</v>
      </c>
      <c r="I8385" t="s">
        <v>65</v>
      </c>
      <c r="J8385">
        <v>20</v>
      </c>
      <c r="K8385" t="s">
        <v>61</v>
      </c>
      <c r="L8385" t="s">
        <v>62</v>
      </c>
      <c r="M8385" t="s">
        <v>63</v>
      </c>
      <c r="N8385">
        <v>0</v>
      </c>
      <c r="O8385">
        <v>1.42106</v>
      </c>
      <c r="Q8385">
        <v>0.95901599999999998</v>
      </c>
      <c r="R8385">
        <v>1093</v>
      </c>
      <c r="S8385">
        <v>122.2</v>
      </c>
      <c r="T8385">
        <v>11.13</v>
      </c>
      <c r="U8385">
        <v>1.5</v>
      </c>
      <c r="V8385">
        <v>5</v>
      </c>
      <c r="W8385">
        <v>8</v>
      </c>
      <c r="X8385">
        <v>2</v>
      </c>
      <c r="Y8385">
        <v>28</v>
      </c>
      <c r="Z8385">
        <v>59</v>
      </c>
      <c r="AA8385">
        <v>4</v>
      </c>
      <c r="AB8385">
        <v>3</v>
      </c>
      <c r="AC8385">
        <v>23.076899999999998</v>
      </c>
      <c r="AD8385">
        <v>10</v>
      </c>
      <c r="AF8385">
        <v>122</v>
      </c>
      <c r="AG8385">
        <v>1</v>
      </c>
      <c r="AH8385">
        <v>22</v>
      </c>
      <c r="AI8385">
        <v>1.5</v>
      </c>
      <c r="AJ8385">
        <v>1.2222200000000001</v>
      </c>
      <c r="AK8385">
        <v>1.14286</v>
      </c>
      <c r="AL8385">
        <v>1</v>
      </c>
      <c r="AM8385">
        <v>1.5</v>
      </c>
      <c r="AN8385">
        <v>1.25</v>
      </c>
      <c r="AO8385">
        <v>1.2820499999999999</v>
      </c>
      <c r="AP8385">
        <v>1.375</v>
      </c>
      <c r="AQ8385">
        <v>1.2222200000000001</v>
      </c>
      <c r="AR8385">
        <v>1</v>
      </c>
      <c r="AS8385">
        <v>1</v>
      </c>
      <c r="AT8385">
        <v>1.1666700000000001</v>
      </c>
      <c r="AU8385">
        <v>1</v>
      </c>
      <c r="AV8385">
        <v>1.15385</v>
      </c>
      <c r="AW8385">
        <v>296336</v>
      </c>
      <c r="AX8385">
        <v>43075</v>
      </c>
      <c r="AY8385">
        <v>6608</v>
      </c>
      <c r="AZ8385">
        <v>995412</v>
      </c>
      <c r="BA8385">
        <v>3701</v>
      </c>
      <c r="BB8385">
        <v>18131</v>
      </c>
      <c r="BC8385">
        <v>18536</v>
      </c>
      <c r="BD8385">
        <v>1442810</v>
      </c>
      <c r="BE8385">
        <v>-2.07145</v>
      </c>
      <c r="BF8385">
        <v>-2.71347</v>
      </c>
    </row>
    <row r="8386" spans="1:58" x14ac:dyDescent="0.2">
      <c r="A8386">
        <v>1233</v>
      </c>
      <c r="B8386">
        <v>8385</v>
      </c>
      <c r="C8386" t="s">
        <v>1317</v>
      </c>
      <c r="D8386">
        <v>3</v>
      </c>
      <c r="E8386">
        <v>20120615</v>
      </c>
      <c r="F8386" t="s">
        <v>84</v>
      </c>
      <c r="G8386" t="s">
        <v>84</v>
      </c>
      <c r="H8386">
        <v>66.400000000000006</v>
      </c>
      <c r="I8386" t="s">
        <v>65</v>
      </c>
      <c r="J8386">
        <v>20</v>
      </c>
      <c r="K8386" t="s">
        <v>61</v>
      </c>
      <c r="L8386" t="s">
        <v>62</v>
      </c>
      <c r="M8386" t="s">
        <v>63</v>
      </c>
      <c r="N8386">
        <v>0</v>
      </c>
      <c r="AW8386">
        <v>314538</v>
      </c>
      <c r="AX8386">
        <v>43050</v>
      </c>
      <c r="AY8386">
        <v>6510</v>
      </c>
      <c r="AZ8386">
        <v>990489</v>
      </c>
      <c r="BA8386">
        <v>3458</v>
      </c>
      <c r="BB8386">
        <v>18628</v>
      </c>
      <c r="BC8386">
        <v>18813</v>
      </c>
      <c r="BD8386">
        <v>1433350</v>
      </c>
    </row>
    <row r="8387" spans="1:58" x14ac:dyDescent="0.2">
      <c r="A8387">
        <v>1233</v>
      </c>
      <c r="B8387">
        <v>8386</v>
      </c>
      <c r="C8387" t="s">
        <v>1317</v>
      </c>
      <c r="D8387">
        <v>6</v>
      </c>
      <c r="E8387">
        <v>20120905</v>
      </c>
      <c r="F8387" t="s">
        <v>84</v>
      </c>
      <c r="G8387" t="s">
        <v>84</v>
      </c>
      <c r="H8387">
        <v>66.400000000000006</v>
      </c>
      <c r="I8387" t="s">
        <v>65</v>
      </c>
      <c r="J8387">
        <v>20</v>
      </c>
      <c r="K8387" t="s">
        <v>61</v>
      </c>
      <c r="L8387" t="s">
        <v>62</v>
      </c>
      <c r="M8387" t="s">
        <v>63</v>
      </c>
      <c r="N8387">
        <v>0</v>
      </c>
      <c r="U8387">
        <v>0.5</v>
      </c>
      <c r="V8387">
        <v>4</v>
      </c>
      <c r="W8387">
        <v>5</v>
      </c>
      <c r="X8387">
        <v>0</v>
      </c>
      <c r="Y8387">
        <v>28</v>
      </c>
      <c r="Z8387">
        <v>47</v>
      </c>
      <c r="AA8387">
        <v>5</v>
      </c>
      <c r="AB8387">
        <v>5</v>
      </c>
      <c r="AC8387">
        <v>45.454500000000003</v>
      </c>
      <c r="AF8387">
        <v>87</v>
      </c>
      <c r="AG8387">
        <v>0</v>
      </c>
      <c r="AH8387">
        <v>25</v>
      </c>
      <c r="AI8387">
        <v>1.25</v>
      </c>
      <c r="AJ8387">
        <v>1.2222200000000001</v>
      </c>
      <c r="AK8387">
        <v>1</v>
      </c>
      <c r="AL8387">
        <v>1</v>
      </c>
      <c r="AM8387">
        <v>1</v>
      </c>
      <c r="AN8387">
        <v>1.75</v>
      </c>
      <c r="AO8387">
        <v>1.1794899999999999</v>
      </c>
      <c r="AP8387">
        <v>1</v>
      </c>
      <c r="AQ8387">
        <v>1.11111</v>
      </c>
      <c r="AR8387">
        <v>1</v>
      </c>
      <c r="AS8387">
        <v>1</v>
      </c>
      <c r="AT8387">
        <v>1</v>
      </c>
      <c r="AU8387">
        <v>1</v>
      </c>
      <c r="AV8387">
        <v>1.0256400000000001</v>
      </c>
      <c r="AW8387">
        <v>338608</v>
      </c>
      <c r="AY8387">
        <v>6434</v>
      </c>
      <c r="BD8387">
        <v>1437900</v>
      </c>
      <c r="BE8387">
        <v>1.07639</v>
      </c>
      <c r="BF8387">
        <v>0.24096600000000001</v>
      </c>
    </row>
    <row r="8388" spans="1:58" x14ac:dyDescent="0.2">
      <c r="A8388">
        <v>1233</v>
      </c>
      <c r="B8388">
        <v>8387</v>
      </c>
      <c r="C8388" t="s">
        <v>1317</v>
      </c>
      <c r="D8388">
        <v>12</v>
      </c>
      <c r="E8388">
        <v>20130321</v>
      </c>
      <c r="F8388" t="s">
        <v>84</v>
      </c>
      <c r="G8388" t="s">
        <v>84</v>
      </c>
      <c r="H8388">
        <v>66.400000000000006</v>
      </c>
      <c r="I8388" t="s">
        <v>65</v>
      </c>
      <c r="J8388">
        <v>20</v>
      </c>
      <c r="K8388" t="s">
        <v>61</v>
      </c>
      <c r="L8388" t="s">
        <v>62</v>
      </c>
      <c r="M8388" t="s">
        <v>63</v>
      </c>
      <c r="N8388">
        <v>0</v>
      </c>
      <c r="U8388">
        <v>1.5</v>
      </c>
      <c r="V8388">
        <v>1</v>
      </c>
      <c r="W8388">
        <v>1</v>
      </c>
      <c r="X8388">
        <v>0</v>
      </c>
      <c r="Y8388">
        <v>29</v>
      </c>
      <c r="Z8388">
        <v>48</v>
      </c>
      <c r="AA8388">
        <v>10</v>
      </c>
      <c r="AB8388">
        <v>2</v>
      </c>
      <c r="AC8388">
        <v>13.333299999999999</v>
      </c>
      <c r="AD8388">
        <v>11</v>
      </c>
      <c r="AF8388">
        <v>89</v>
      </c>
      <c r="AG8388">
        <v>1</v>
      </c>
      <c r="AH8388">
        <v>23</v>
      </c>
      <c r="AI8388">
        <v>1</v>
      </c>
      <c r="AJ8388">
        <v>1</v>
      </c>
      <c r="AK8388">
        <v>1</v>
      </c>
      <c r="AL8388">
        <v>1</v>
      </c>
      <c r="AM8388">
        <v>1</v>
      </c>
      <c r="AN8388">
        <v>1</v>
      </c>
      <c r="AO8388">
        <v>1</v>
      </c>
      <c r="AP8388">
        <v>1.625</v>
      </c>
      <c r="AQ8388">
        <v>1.11111</v>
      </c>
      <c r="AR8388">
        <v>1.4285699999999999</v>
      </c>
      <c r="AS8388">
        <v>1</v>
      </c>
      <c r="AT8388">
        <v>1</v>
      </c>
      <c r="AU8388">
        <v>1</v>
      </c>
      <c r="AV8388">
        <v>1.2307699999999999</v>
      </c>
      <c r="AW8388">
        <v>371624</v>
      </c>
      <c r="AX8388">
        <v>43798</v>
      </c>
      <c r="AY8388">
        <v>6422</v>
      </c>
      <c r="AZ8388">
        <v>981183</v>
      </c>
      <c r="BA8388">
        <v>3417</v>
      </c>
      <c r="BB8388">
        <v>19050</v>
      </c>
      <c r="BC8388">
        <v>18663</v>
      </c>
      <c r="BD8388">
        <v>1441720</v>
      </c>
      <c r="BE8388">
        <v>1.0203800000000001</v>
      </c>
      <c r="BF8388">
        <v>0.35395799999999999</v>
      </c>
    </row>
    <row r="8389" spans="1:58" x14ac:dyDescent="0.2">
      <c r="A8389">
        <v>1233</v>
      </c>
      <c r="B8389">
        <v>8388</v>
      </c>
      <c r="C8389" t="s">
        <v>1317</v>
      </c>
      <c r="D8389">
        <v>18</v>
      </c>
      <c r="E8389">
        <v>20130923</v>
      </c>
      <c r="F8389" t="s">
        <v>84</v>
      </c>
      <c r="G8389" t="s">
        <v>84</v>
      </c>
      <c r="H8389">
        <v>66.400000000000006</v>
      </c>
      <c r="I8389" t="s">
        <v>65</v>
      </c>
      <c r="J8389">
        <v>20</v>
      </c>
      <c r="K8389" t="s">
        <v>61</v>
      </c>
      <c r="L8389" t="s">
        <v>62</v>
      </c>
      <c r="M8389" t="s">
        <v>63</v>
      </c>
      <c r="N8389">
        <v>0</v>
      </c>
    </row>
    <row r="8390" spans="1:58" x14ac:dyDescent="0.2">
      <c r="A8390">
        <v>1233</v>
      </c>
      <c r="B8390">
        <v>8389</v>
      </c>
      <c r="C8390" t="s">
        <v>1317</v>
      </c>
      <c r="D8390">
        <v>24</v>
      </c>
      <c r="E8390">
        <v>20140303</v>
      </c>
      <c r="F8390" t="s">
        <v>84</v>
      </c>
      <c r="G8390" t="s">
        <v>84</v>
      </c>
      <c r="H8390">
        <v>66.400000000000006</v>
      </c>
      <c r="I8390" t="s">
        <v>65</v>
      </c>
      <c r="J8390">
        <v>20</v>
      </c>
      <c r="K8390" t="s">
        <v>61</v>
      </c>
      <c r="L8390" t="s">
        <v>62</v>
      </c>
      <c r="M8390" t="s">
        <v>63</v>
      </c>
      <c r="N8390">
        <v>0</v>
      </c>
      <c r="U8390">
        <v>1.5</v>
      </c>
      <c r="V8390">
        <v>2</v>
      </c>
      <c r="W8390">
        <v>2</v>
      </c>
      <c r="X8390">
        <v>0</v>
      </c>
      <c r="Y8390">
        <v>29</v>
      </c>
      <c r="Z8390">
        <v>58</v>
      </c>
      <c r="AA8390">
        <v>6</v>
      </c>
      <c r="AB8390">
        <v>1</v>
      </c>
      <c r="AC8390">
        <v>7.1428599999999998</v>
      </c>
      <c r="AD8390">
        <v>16</v>
      </c>
      <c r="AF8390">
        <v>102</v>
      </c>
      <c r="AG8390">
        <v>0</v>
      </c>
      <c r="AH8390">
        <v>30</v>
      </c>
      <c r="AI8390">
        <v>1</v>
      </c>
      <c r="AJ8390">
        <v>1.11111</v>
      </c>
      <c r="AK8390">
        <v>1</v>
      </c>
      <c r="AL8390">
        <v>1</v>
      </c>
      <c r="AM8390">
        <v>1</v>
      </c>
      <c r="AN8390">
        <v>1</v>
      </c>
      <c r="AO8390">
        <v>1.0256400000000001</v>
      </c>
      <c r="AP8390">
        <v>1.25</v>
      </c>
      <c r="AQ8390">
        <v>1.5555600000000001</v>
      </c>
      <c r="AR8390">
        <v>1</v>
      </c>
      <c r="AS8390">
        <v>1</v>
      </c>
      <c r="AT8390">
        <v>1.1666700000000001</v>
      </c>
      <c r="AU8390">
        <v>1</v>
      </c>
      <c r="AV8390">
        <v>1.20513</v>
      </c>
      <c r="AW8390">
        <v>598213</v>
      </c>
      <c r="AX8390">
        <v>45006</v>
      </c>
      <c r="AY8390">
        <v>6441</v>
      </c>
      <c r="AZ8390">
        <v>982452</v>
      </c>
      <c r="BA8390">
        <v>3461</v>
      </c>
      <c r="BB8390">
        <v>18463</v>
      </c>
      <c r="BC8390">
        <v>18546</v>
      </c>
      <c r="BD8390">
        <v>1458150</v>
      </c>
      <c r="BE8390">
        <v>3.00861</v>
      </c>
      <c r="BF8390">
        <v>1.52182</v>
      </c>
    </row>
    <row r="8391" spans="1:58" x14ac:dyDescent="0.2">
      <c r="A8391">
        <v>1233</v>
      </c>
      <c r="B8391">
        <v>8390</v>
      </c>
      <c r="C8391" t="s">
        <v>1317</v>
      </c>
      <c r="D8391">
        <v>30</v>
      </c>
      <c r="E8391">
        <v>20140923</v>
      </c>
      <c r="F8391" t="s">
        <v>84</v>
      </c>
      <c r="G8391" t="s">
        <v>84</v>
      </c>
      <c r="H8391">
        <v>66.400000000000006</v>
      </c>
      <c r="I8391" t="s">
        <v>65</v>
      </c>
      <c r="J8391">
        <v>20</v>
      </c>
      <c r="K8391" t="s">
        <v>61</v>
      </c>
      <c r="L8391" t="s">
        <v>62</v>
      </c>
      <c r="M8391" t="s">
        <v>63</v>
      </c>
      <c r="N8391">
        <v>0</v>
      </c>
    </row>
    <row r="8392" spans="1:58" x14ac:dyDescent="0.2">
      <c r="A8392">
        <v>1233</v>
      </c>
      <c r="B8392">
        <v>8391</v>
      </c>
      <c r="C8392" t="s">
        <v>1317</v>
      </c>
      <c r="D8392">
        <v>36</v>
      </c>
      <c r="E8392">
        <v>20150324</v>
      </c>
      <c r="F8392" t="s">
        <v>84</v>
      </c>
      <c r="G8392" t="s">
        <v>84</v>
      </c>
      <c r="H8392">
        <v>66.400000000000006</v>
      </c>
      <c r="I8392" t="s">
        <v>65</v>
      </c>
      <c r="J8392">
        <v>20</v>
      </c>
      <c r="K8392" t="s">
        <v>61</v>
      </c>
      <c r="L8392" t="s">
        <v>62</v>
      </c>
      <c r="M8392" t="s">
        <v>63</v>
      </c>
      <c r="N8392">
        <v>0</v>
      </c>
      <c r="U8392">
        <v>1</v>
      </c>
      <c r="V8392">
        <v>0</v>
      </c>
      <c r="W8392">
        <v>0</v>
      </c>
      <c r="X8392">
        <v>0</v>
      </c>
      <c r="Y8392">
        <v>29</v>
      </c>
      <c r="Z8392">
        <v>63</v>
      </c>
      <c r="AA8392">
        <v>5</v>
      </c>
      <c r="AB8392">
        <v>3</v>
      </c>
      <c r="AC8392">
        <v>20</v>
      </c>
      <c r="AD8392">
        <v>17</v>
      </c>
      <c r="AF8392">
        <v>128</v>
      </c>
      <c r="AG8392">
        <v>1</v>
      </c>
      <c r="AH8392">
        <v>29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1.25</v>
      </c>
      <c r="AO8392">
        <v>1.0256400000000001</v>
      </c>
      <c r="AP8392">
        <v>1.375</v>
      </c>
      <c r="AQ8392">
        <v>1.7777799999999999</v>
      </c>
      <c r="AR8392">
        <v>1.2857099999999999</v>
      </c>
      <c r="AS8392">
        <v>1</v>
      </c>
      <c r="AT8392">
        <v>1.6</v>
      </c>
      <c r="AU8392">
        <v>1</v>
      </c>
      <c r="AV8392">
        <v>1.3947400000000001</v>
      </c>
      <c r="AW8392">
        <v>598229</v>
      </c>
      <c r="AX8392">
        <v>46538</v>
      </c>
      <c r="AY8392">
        <v>6091</v>
      </c>
      <c r="AZ8392">
        <v>967428</v>
      </c>
      <c r="BA8392">
        <v>3501</v>
      </c>
      <c r="BB8392">
        <v>17979</v>
      </c>
      <c r="BC8392">
        <v>17993</v>
      </c>
      <c r="BD8392">
        <v>1448100</v>
      </c>
      <c r="BE8392">
        <v>3.4062600000000001</v>
      </c>
      <c r="BF8392">
        <v>1.28067</v>
      </c>
    </row>
    <row r="8393" spans="1:58" x14ac:dyDescent="0.2">
      <c r="A8393">
        <v>1233</v>
      </c>
      <c r="B8393">
        <v>8392</v>
      </c>
      <c r="C8393" t="s">
        <v>1317</v>
      </c>
      <c r="D8393">
        <v>48</v>
      </c>
      <c r="E8393">
        <v>20160307</v>
      </c>
      <c r="F8393" t="s">
        <v>84</v>
      </c>
      <c r="G8393" t="s">
        <v>84</v>
      </c>
      <c r="H8393">
        <v>66.400000000000006</v>
      </c>
      <c r="I8393" t="s">
        <v>65</v>
      </c>
      <c r="J8393">
        <v>20</v>
      </c>
      <c r="K8393" t="s">
        <v>61</v>
      </c>
      <c r="L8393" t="s">
        <v>62</v>
      </c>
      <c r="M8393" t="s">
        <v>63</v>
      </c>
      <c r="N8393">
        <v>0</v>
      </c>
      <c r="U8393">
        <v>1.5</v>
      </c>
      <c r="V8393">
        <v>1</v>
      </c>
      <c r="W8393">
        <v>1</v>
      </c>
      <c r="X8393">
        <v>0</v>
      </c>
      <c r="Y8393">
        <v>28</v>
      </c>
      <c r="Z8393">
        <v>64</v>
      </c>
      <c r="AA8393">
        <v>7</v>
      </c>
      <c r="AB8393">
        <v>1</v>
      </c>
      <c r="AC8393">
        <v>6.6666699999999999</v>
      </c>
      <c r="AD8393">
        <v>17</v>
      </c>
      <c r="AF8393">
        <v>88</v>
      </c>
      <c r="AG8393">
        <v>0</v>
      </c>
      <c r="AH8393">
        <v>30</v>
      </c>
      <c r="AI8393">
        <v>1</v>
      </c>
      <c r="AJ8393">
        <v>1.11111</v>
      </c>
      <c r="AK8393">
        <v>1</v>
      </c>
      <c r="AL8393">
        <v>1</v>
      </c>
      <c r="AM8393">
        <v>1</v>
      </c>
      <c r="AN8393">
        <v>1</v>
      </c>
      <c r="AO8393">
        <v>1.0256400000000001</v>
      </c>
      <c r="AP8393">
        <v>1.25</v>
      </c>
      <c r="AQ8393">
        <v>1.3333299999999999</v>
      </c>
      <c r="AR8393">
        <v>1</v>
      </c>
      <c r="AS8393">
        <v>1</v>
      </c>
      <c r="AT8393">
        <v>1.4</v>
      </c>
      <c r="AU8393">
        <v>1</v>
      </c>
      <c r="AV8393">
        <v>1.1944399999999999</v>
      </c>
      <c r="BE8393">
        <v>2.18967</v>
      </c>
      <c r="BF8393">
        <v>1.2577</v>
      </c>
    </row>
    <row r="8394" spans="1:58" x14ac:dyDescent="0.2">
      <c r="A8394">
        <v>1234</v>
      </c>
      <c r="B8394">
        <v>8393</v>
      </c>
      <c r="C8394" t="s">
        <v>1318</v>
      </c>
      <c r="D8394">
        <v>0</v>
      </c>
      <c r="E8394">
        <v>20120411</v>
      </c>
      <c r="F8394" t="s">
        <v>84</v>
      </c>
      <c r="G8394" t="s">
        <v>84</v>
      </c>
      <c r="H8394">
        <v>67.3</v>
      </c>
      <c r="I8394" t="s">
        <v>65</v>
      </c>
      <c r="J8394">
        <v>14</v>
      </c>
      <c r="K8394" t="s">
        <v>61</v>
      </c>
      <c r="L8394" t="s">
        <v>130</v>
      </c>
      <c r="M8394" t="s">
        <v>63</v>
      </c>
      <c r="N8394">
        <v>0</v>
      </c>
      <c r="O8394">
        <v>1.3051299999999999</v>
      </c>
      <c r="Q8394">
        <v>1.0745100000000001</v>
      </c>
      <c r="U8394">
        <v>2.5</v>
      </c>
      <c r="V8394">
        <v>8</v>
      </c>
      <c r="W8394">
        <v>12</v>
      </c>
      <c r="X8394">
        <v>3</v>
      </c>
      <c r="Y8394">
        <v>24</v>
      </c>
      <c r="Z8394">
        <v>46</v>
      </c>
      <c r="AA8394">
        <v>7</v>
      </c>
      <c r="AB8394">
        <v>10</v>
      </c>
      <c r="AC8394">
        <v>83.333299999999994</v>
      </c>
      <c r="AD8394">
        <v>7</v>
      </c>
      <c r="AF8394">
        <v>139</v>
      </c>
      <c r="AG8394">
        <v>1</v>
      </c>
      <c r="AH8394">
        <v>16</v>
      </c>
      <c r="AI8394">
        <v>1.875</v>
      </c>
      <c r="AJ8394">
        <v>1.4444399999999999</v>
      </c>
      <c r="AK8394">
        <v>1.5714300000000001</v>
      </c>
      <c r="AL8394">
        <v>1.6</v>
      </c>
      <c r="AM8394">
        <v>1.3333299999999999</v>
      </c>
      <c r="AN8394">
        <v>1.75</v>
      </c>
      <c r="AO8394">
        <v>1.5897399999999999</v>
      </c>
      <c r="AP8394">
        <v>1.625</v>
      </c>
      <c r="AQ8394">
        <v>1.3333299999999999</v>
      </c>
      <c r="AR8394">
        <v>1.2857099999999999</v>
      </c>
      <c r="AS8394">
        <v>1</v>
      </c>
      <c r="AT8394">
        <v>1</v>
      </c>
      <c r="AU8394">
        <v>1</v>
      </c>
      <c r="AV8394">
        <v>1.25641</v>
      </c>
      <c r="AW8394">
        <v>296327</v>
      </c>
      <c r="AX8394">
        <v>25626</v>
      </c>
      <c r="AY8394">
        <v>7276</v>
      </c>
      <c r="AZ8394">
        <v>861801</v>
      </c>
      <c r="BA8394">
        <v>2898</v>
      </c>
      <c r="BB8394">
        <v>15561</v>
      </c>
      <c r="BC8394">
        <v>16868</v>
      </c>
      <c r="BD8394">
        <v>1170550</v>
      </c>
      <c r="BE8394">
        <v>-8.8695400000000006</v>
      </c>
      <c r="BF8394">
        <v>-8.1222700000000003</v>
      </c>
    </row>
    <row r="8395" spans="1:58" x14ac:dyDescent="0.2">
      <c r="A8395">
        <v>1234</v>
      </c>
      <c r="B8395">
        <v>8394</v>
      </c>
      <c r="C8395" t="s">
        <v>1318</v>
      </c>
      <c r="D8395">
        <v>3</v>
      </c>
      <c r="E8395">
        <v>20120629</v>
      </c>
      <c r="F8395" t="s">
        <v>84</v>
      </c>
      <c r="G8395" t="s">
        <v>84</v>
      </c>
      <c r="H8395">
        <v>67.3</v>
      </c>
      <c r="I8395" t="s">
        <v>65</v>
      </c>
      <c r="J8395">
        <v>14</v>
      </c>
      <c r="K8395" t="s">
        <v>61</v>
      </c>
      <c r="L8395" t="s">
        <v>130</v>
      </c>
      <c r="M8395" t="s">
        <v>63</v>
      </c>
      <c r="N8395">
        <v>0</v>
      </c>
      <c r="AW8395">
        <v>322606</v>
      </c>
      <c r="AX8395">
        <v>26296</v>
      </c>
      <c r="AZ8395">
        <v>873992</v>
      </c>
      <c r="BD8395">
        <v>1181790</v>
      </c>
    </row>
    <row r="8396" spans="1:58" x14ac:dyDescent="0.2">
      <c r="A8396">
        <v>1234</v>
      </c>
      <c r="B8396">
        <v>8395</v>
      </c>
      <c r="C8396" t="s">
        <v>1318</v>
      </c>
      <c r="D8396">
        <v>6</v>
      </c>
      <c r="E8396">
        <v>20121009</v>
      </c>
      <c r="F8396" t="s">
        <v>84</v>
      </c>
      <c r="G8396" t="s">
        <v>84</v>
      </c>
      <c r="H8396">
        <v>67.3</v>
      </c>
      <c r="I8396" t="s">
        <v>65</v>
      </c>
      <c r="J8396">
        <v>14</v>
      </c>
      <c r="K8396" t="s">
        <v>61</v>
      </c>
      <c r="L8396" t="s">
        <v>130</v>
      </c>
      <c r="M8396" t="s">
        <v>63</v>
      </c>
      <c r="N8396">
        <v>0</v>
      </c>
      <c r="U8396">
        <v>2.5</v>
      </c>
      <c r="V8396">
        <v>7</v>
      </c>
      <c r="W8396">
        <v>14</v>
      </c>
      <c r="X8396">
        <v>5</v>
      </c>
      <c r="Y8396">
        <v>23</v>
      </c>
      <c r="Z8396">
        <v>50</v>
      </c>
      <c r="AA8396">
        <v>6</v>
      </c>
      <c r="AB8396">
        <v>6</v>
      </c>
      <c r="AC8396">
        <v>50</v>
      </c>
      <c r="AF8396">
        <v>127</v>
      </c>
      <c r="AG8396">
        <v>4</v>
      </c>
      <c r="AH8396">
        <v>21</v>
      </c>
      <c r="AI8396">
        <v>2</v>
      </c>
      <c r="AJ8396">
        <v>1.4444399999999999</v>
      </c>
      <c r="AK8396">
        <v>2</v>
      </c>
      <c r="AL8396">
        <v>1.6</v>
      </c>
      <c r="AM8396">
        <v>1.5</v>
      </c>
      <c r="AN8396">
        <v>1.75</v>
      </c>
      <c r="AO8396">
        <v>1.7105300000000001</v>
      </c>
      <c r="AP8396">
        <v>1.625</v>
      </c>
      <c r="AQ8396">
        <v>1.4444399999999999</v>
      </c>
      <c r="AR8396">
        <v>1.7142900000000001</v>
      </c>
      <c r="AS8396">
        <v>1</v>
      </c>
      <c r="AT8396">
        <v>1.1666700000000001</v>
      </c>
      <c r="AU8396">
        <v>2</v>
      </c>
      <c r="AV8396">
        <v>1.4871799999999999</v>
      </c>
      <c r="AW8396">
        <v>342488</v>
      </c>
      <c r="AX8396">
        <v>26844</v>
      </c>
      <c r="AZ8396">
        <v>855949</v>
      </c>
      <c r="BA8396">
        <v>2783</v>
      </c>
      <c r="BB8396">
        <v>15244</v>
      </c>
      <c r="BC8396">
        <v>17206</v>
      </c>
      <c r="BD8396">
        <v>1161930</v>
      </c>
      <c r="BE8396">
        <v>-13.589</v>
      </c>
      <c r="BF8396">
        <v>-10.7332</v>
      </c>
    </row>
    <row r="8397" spans="1:58" x14ac:dyDescent="0.2">
      <c r="A8397">
        <v>1234</v>
      </c>
      <c r="B8397">
        <v>8396</v>
      </c>
      <c r="C8397" t="s">
        <v>1318</v>
      </c>
      <c r="D8397">
        <v>12</v>
      </c>
      <c r="E8397">
        <v>20130409</v>
      </c>
      <c r="F8397" t="s">
        <v>84</v>
      </c>
      <c r="G8397" t="s">
        <v>84</v>
      </c>
      <c r="H8397">
        <v>67.3</v>
      </c>
      <c r="I8397" t="s">
        <v>65</v>
      </c>
      <c r="J8397">
        <v>14</v>
      </c>
      <c r="K8397" t="s">
        <v>61</v>
      </c>
      <c r="L8397" t="s">
        <v>130</v>
      </c>
      <c r="M8397" t="s">
        <v>63</v>
      </c>
      <c r="N8397">
        <v>0</v>
      </c>
      <c r="U8397">
        <v>2</v>
      </c>
      <c r="V8397">
        <v>7</v>
      </c>
      <c r="W8397">
        <v>11</v>
      </c>
      <c r="X8397">
        <v>2</v>
      </c>
      <c r="Y8397">
        <v>22</v>
      </c>
      <c r="Z8397">
        <v>52</v>
      </c>
      <c r="AA8397">
        <v>6</v>
      </c>
      <c r="AB8397">
        <v>4</v>
      </c>
      <c r="AC8397">
        <v>30.769200000000001</v>
      </c>
      <c r="AD8397">
        <v>7</v>
      </c>
      <c r="AF8397">
        <v>110</v>
      </c>
      <c r="AG8397">
        <v>8</v>
      </c>
      <c r="AH8397">
        <v>19</v>
      </c>
      <c r="AI8397">
        <v>1.375</v>
      </c>
      <c r="AJ8397">
        <v>1.2222200000000001</v>
      </c>
      <c r="AK8397">
        <v>1.85714</v>
      </c>
      <c r="AL8397">
        <v>1.4</v>
      </c>
      <c r="AM8397">
        <v>2</v>
      </c>
      <c r="AN8397">
        <v>2</v>
      </c>
      <c r="AO8397">
        <v>1.5897399999999999</v>
      </c>
      <c r="AP8397">
        <v>3</v>
      </c>
      <c r="AQ8397">
        <v>2.4444400000000002</v>
      </c>
      <c r="AR8397">
        <v>2.7142900000000001</v>
      </c>
      <c r="AS8397">
        <v>3.4</v>
      </c>
      <c r="AT8397">
        <v>3.1666699999999999</v>
      </c>
      <c r="AU8397">
        <v>4</v>
      </c>
      <c r="AV8397">
        <v>3</v>
      </c>
      <c r="AW8397">
        <v>371626</v>
      </c>
      <c r="AX8397">
        <v>26936</v>
      </c>
      <c r="AZ8397">
        <v>860180</v>
      </c>
      <c r="BD8397">
        <v>1180010</v>
      </c>
      <c r="BE8397">
        <v>-10.5639</v>
      </c>
      <c r="BF8397">
        <v>-8.8368300000000009</v>
      </c>
    </row>
    <row r="8398" spans="1:58" x14ac:dyDescent="0.2">
      <c r="A8398">
        <v>1234</v>
      </c>
      <c r="B8398">
        <v>8397</v>
      </c>
      <c r="C8398" t="s">
        <v>1318</v>
      </c>
      <c r="D8398">
        <v>18</v>
      </c>
      <c r="E8398">
        <v>20131021</v>
      </c>
      <c r="F8398" t="s">
        <v>84</v>
      </c>
      <c r="G8398" t="s">
        <v>84</v>
      </c>
      <c r="H8398">
        <v>67.3</v>
      </c>
      <c r="I8398" t="s">
        <v>65</v>
      </c>
      <c r="J8398">
        <v>14</v>
      </c>
      <c r="K8398" t="s">
        <v>61</v>
      </c>
      <c r="L8398" t="s">
        <v>130</v>
      </c>
      <c r="M8398" t="s">
        <v>63</v>
      </c>
      <c r="N8398">
        <v>0</v>
      </c>
    </row>
    <row r="8399" spans="1:58" x14ac:dyDescent="0.2">
      <c r="A8399">
        <v>1235</v>
      </c>
      <c r="B8399">
        <v>8398</v>
      </c>
      <c r="C8399" t="s">
        <v>1319</v>
      </c>
      <c r="D8399">
        <v>0</v>
      </c>
      <c r="E8399">
        <v>20120412</v>
      </c>
      <c r="F8399" t="s">
        <v>84</v>
      </c>
      <c r="G8399" t="s">
        <v>84</v>
      </c>
      <c r="H8399">
        <v>67.8</v>
      </c>
      <c r="I8399" t="s">
        <v>60</v>
      </c>
      <c r="J8399">
        <v>20</v>
      </c>
      <c r="K8399" t="s">
        <v>61</v>
      </c>
      <c r="L8399" t="s">
        <v>62</v>
      </c>
      <c r="M8399" t="s">
        <v>63</v>
      </c>
      <c r="N8399">
        <v>0</v>
      </c>
      <c r="O8399">
        <v>1.2904199999999999</v>
      </c>
      <c r="Q8399">
        <v>0.99337399999999998</v>
      </c>
      <c r="R8399">
        <v>1428</v>
      </c>
      <c r="S8399">
        <v>203.9</v>
      </c>
      <c r="T8399">
        <v>18.100000000000001</v>
      </c>
      <c r="U8399">
        <v>1.5</v>
      </c>
      <c r="V8399">
        <v>9</v>
      </c>
      <c r="W8399">
        <v>16</v>
      </c>
      <c r="X8399">
        <v>7</v>
      </c>
      <c r="Y8399">
        <v>27</v>
      </c>
      <c r="Z8399">
        <v>45</v>
      </c>
      <c r="AA8399">
        <v>5</v>
      </c>
      <c r="AB8399">
        <v>11</v>
      </c>
      <c r="AC8399">
        <v>100</v>
      </c>
      <c r="AD8399">
        <v>10</v>
      </c>
      <c r="AF8399">
        <v>113</v>
      </c>
      <c r="AG8399">
        <v>2</v>
      </c>
      <c r="AH8399">
        <v>23</v>
      </c>
      <c r="AI8399">
        <v>3.25</v>
      </c>
      <c r="AJ8399">
        <v>2</v>
      </c>
      <c r="AK8399">
        <v>3.2857099999999999</v>
      </c>
      <c r="AL8399">
        <v>1.6</v>
      </c>
      <c r="AM8399">
        <v>1.1666700000000001</v>
      </c>
      <c r="AN8399">
        <v>2.5</v>
      </c>
      <c r="AO8399">
        <v>2.3589699999999998</v>
      </c>
      <c r="AP8399">
        <v>2.375</v>
      </c>
      <c r="AQ8399">
        <v>1.4444399999999999</v>
      </c>
      <c r="AR8399">
        <v>2.5714299999999999</v>
      </c>
      <c r="AS8399">
        <v>1.6</v>
      </c>
      <c r="AT8399">
        <v>1.3333299999999999</v>
      </c>
      <c r="AU8399">
        <v>2.25</v>
      </c>
      <c r="AV8399">
        <v>1.9230799999999999</v>
      </c>
      <c r="AW8399">
        <v>296329</v>
      </c>
      <c r="AX8399">
        <v>48037</v>
      </c>
      <c r="AY8399">
        <v>7154</v>
      </c>
      <c r="AZ8399">
        <v>1115850</v>
      </c>
      <c r="BA8399">
        <v>4999</v>
      </c>
      <c r="BB8399">
        <v>21634</v>
      </c>
      <c r="BC8399">
        <v>22097</v>
      </c>
      <c r="BD8399">
        <v>1399510</v>
      </c>
      <c r="BE8399">
        <v>-6.9820200000000003</v>
      </c>
      <c r="BF8399">
        <v>-6.2143100000000002</v>
      </c>
    </row>
    <row r="8400" spans="1:58" x14ac:dyDescent="0.2">
      <c r="A8400">
        <v>1235</v>
      </c>
      <c r="B8400">
        <v>8399</v>
      </c>
      <c r="C8400" t="s">
        <v>1319</v>
      </c>
      <c r="D8400">
        <v>3</v>
      </c>
      <c r="E8400">
        <v>20120702</v>
      </c>
      <c r="F8400" t="s">
        <v>84</v>
      </c>
      <c r="G8400" t="s">
        <v>84</v>
      </c>
      <c r="H8400">
        <v>67.8</v>
      </c>
      <c r="I8400" t="s">
        <v>60</v>
      </c>
      <c r="J8400">
        <v>20</v>
      </c>
      <c r="K8400" t="s">
        <v>61</v>
      </c>
      <c r="L8400" t="s">
        <v>62</v>
      </c>
      <c r="M8400" t="s">
        <v>63</v>
      </c>
      <c r="N8400">
        <v>0</v>
      </c>
      <c r="AW8400">
        <v>322615</v>
      </c>
      <c r="AX8400">
        <v>48043</v>
      </c>
      <c r="AY8400">
        <v>7423</v>
      </c>
      <c r="AZ8400">
        <v>1148940</v>
      </c>
      <c r="BA8400">
        <v>5159</v>
      </c>
      <c r="BB8400">
        <v>21873</v>
      </c>
      <c r="BC8400">
        <v>22494</v>
      </c>
      <c r="BD8400">
        <v>1612930</v>
      </c>
    </row>
    <row r="8401" spans="1:58" x14ac:dyDescent="0.2">
      <c r="A8401">
        <v>1235</v>
      </c>
      <c r="B8401">
        <v>8400</v>
      </c>
      <c r="C8401" t="s">
        <v>1319</v>
      </c>
      <c r="D8401">
        <v>6</v>
      </c>
      <c r="E8401">
        <v>20121008</v>
      </c>
      <c r="F8401" t="s">
        <v>84</v>
      </c>
      <c r="G8401" t="s">
        <v>84</v>
      </c>
      <c r="H8401">
        <v>67.8</v>
      </c>
      <c r="I8401" t="s">
        <v>60</v>
      </c>
      <c r="J8401">
        <v>20</v>
      </c>
      <c r="K8401" t="s">
        <v>61</v>
      </c>
      <c r="L8401" t="s">
        <v>62</v>
      </c>
      <c r="M8401" t="s">
        <v>63</v>
      </c>
      <c r="N8401">
        <v>0</v>
      </c>
      <c r="U8401">
        <v>1.5</v>
      </c>
      <c r="V8401">
        <v>9</v>
      </c>
      <c r="W8401">
        <v>17</v>
      </c>
      <c r="X8401">
        <v>6</v>
      </c>
      <c r="Y8401">
        <v>29</v>
      </c>
      <c r="Z8401">
        <v>38</v>
      </c>
      <c r="AA8401">
        <v>4</v>
      </c>
      <c r="AB8401">
        <v>9</v>
      </c>
      <c r="AC8401">
        <v>90</v>
      </c>
      <c r="AF8401">
        <v>84</v>
      </c>
      <c r="AG8401">
        <v>0</v>
      </c>
      <c r="AH8401">
        <v>24</v>
      </c>
      <c r="AI8401">
        <v>1.25</v>
      </c>
      <c r="AJ8401">
        <v>1.11111</v>
      </c>
      <c r="AK8401">
        <v>1</v>
      </c>
      <c r="AL8401">
        <v>1</v>
      </c>
      <c r="AM8401">
        <v>1.1666700000000001</v>
      </c>
      <c r="AN8401">
        <v>1.5</v>
      </c>
      <c r="AO8401">
        <v>1.15385</v>
      </c>
      <c r="AP8401">
        <v>1.25</v>
      </c>
      <c r="AQ8401">
        <v>1.11111</v>
      </c>
      <c r="AR8401">
        <v>1</v>
      </c>
      <c r="AS8401">
        <v>1</v>
      </c>
      <c r="AT8401">
        <v>1.1666700000000001</v>
      </c>
      <c r="AU8401">
        <v>1.5</v>
      </c>
      <c r="AV8401">
        <v>1.15385</v>
      </c>
      <c r="AW8401">
        <v>342428</v>
      </c>
      <c r="AX8401">
        <v>48546</v>
      </c>
      <c r="AY8401">
        <v>7265</v>
      </c>
      <c r="AZ8401">
        <v>1117450</v>
      </c>
      <c r="BA8401">
        <v>4598</v>
      </c>
      <c r="BB8401">
        <v>22696</v>
      </c>
      <c r="BC8401">
        <v>23108</v>
      </c>
      <c r="BD8401">
        <v>1570960</v>
      </c>
      <c r="BE8401">
        <v>-3.7478899999999999</v>
      </c>
      <c r="BF8401">
        <v>-2.8643999999999998</v>
      </c>
    </row>
    <row r="8402" spans="1:58" x14ac:dyDescent="0.2">
      <c r="A8402">
        <v>1235</v>
      </c>
      <c r="B8402">
        <v>8401</v>
      </c>
      <c r="C8402" t="s">
        <v>1319</v>
      </c>
      <c r="D8402">
        <v>12</v>
      </c>
      <c r="E8402">
        <v>20130410</v>
      </c>
      <c r="F8402" t="s">
        <v>84</v>
      </c>
      <c r="G8402" t="s">
        <v>84</v>
      </c>
      <c r="H8402">
        <v>67.8</v>
      </c>
      <c r="I8402" t="s">
        <v>60</v>
      </c>
      <c r="J8402">
        <v>20</v>
      </c>
      <c r="K8402" t="s">
        <v>61</v>
      </c>
      <c r="L8402" t="s">
        <v>62</v>
      </c>
      <c r="M8402" t="s">
        <v>63</v>
      </c>
      <c r="N8402">
        <v>0</v>
      </c>
      <c r="U8402">
        <v>1.5</v>
      </c>
      <c r="V8402">
        <v>5</v>
      </c>
      <c r="W8402">
        <v>12</v>
      </c>
      <c r="X8402">
        <v>6</v>
      </c>
      <c r="Y8402">
        <v>30</v>
      </c>
      <c r="Z8402">
        <v>38</v>
      </c>
      <c r="AA8402">
        <v>2</v>
      </c>
      <c r="AB8402">
        <v>6</v>
      </c>
      <c r="AC8402">
        <v>75</v>
      </c>
      <c r="AD8402">
        <v>11</v>
      </c>
      <c r="AF8402">
        <v>79</v>
      </c>
      <c r="AG8402">
        <v>0</v>
      </c>
      <c r="AH8402">
        <v>22</v>
      </c>
      <c r="AI8402">
        <v>1</v>
      </c>
      <c r="AJ8402">
        <v>1</v>
      </c>
      <c r="AK8402">
        <v>1</v>
      </c>
      <c r="AL8402">
        <v>1</v>
      </c>
      <c r="AM8402">
        <v>1.1666700000000001</v>
      </c>
      <c r="AN8402">
        <v>1.5</v>
      </c>
      <c r="AO8402">
        <v>1.0769200000000001</v>
      </c>
      <c r="AP8402">
        <v>1.875</v>
      </c>
      <c r="AQ8402">
        <v>1.11111</v>
      </c>
      <c r="AR8402">
        <v>1.5714300000000001</v>
      </c>
      <c r="AS8402">
        <v>1</v>
      </c>
      <c r="AT8402">
        <v>1.1666700000000001</v>
      </c>
      <c r="AU8402">
        <v>1.75</v>
      </c>
      <c r="AV8402">
        <v>1.4102600000000001</v>
      </c>
      <c r="AW8402">
        <v>371629</v>
      </c>
      <c r="AX8402">
        <v>50152</v>
      </c>
      <c r="AY8402">
        <v>7346</v>
      </c>
      <c r="AZ8402">
        <v>1131000</v>
      </c>
      <c r="BA8402">
        <v>4870</v>
      </c>
      <c r="BB8402">
        <v>22831</v>
      </c>
      <c r="BC8402">
        <v>22737</v>
      </c>
      <c r="BD8402">
        <v>1586010</v>
      </c>
      <c r="BE8402">
        <v>-2.1958099999999998</v>
      </c>
      <c r="BF8402">
        <v>-1.7759400000000001</v>
      </c>
    </row>
    <row r="8403" spans="1:58" x14ac:dyDescent="0.2">
      <c r="A8403">
        <v>1235</v>
      </c>
      <c r="B8403">
        <v>8402</v>
      </c>
      <c r="C8403" t="s">
        <v>1319</v>
      </c>
      <c r="D8403">
        <v>18</v>
      </c>
      <c r="E8403">
        <v>20131023</v>
      </c>
      <c r="F8403" t="s">
        <v>84</v>
      </c>
      <c r="G8403" t="s">
        <v>84</v>
      </c>
      <c r="H8403">
        <v>67.8</v>
      </c>
      <c r="I8403" t="s">
        <v>60</v>
      </c>
      <c r="J8403">
        <v>20</v>
      </c>
      <c r="K8403" t="s">
        <v>61</v>
      </c>
      <c r="L8403" t="s">
        <v>62</v>
      </c>
      <c r="M8403" t="s">
        <v>63</v>
      </c>
      <c r="N8403">
        <v>0</v>
      </c>
    </row>
    <row r="8404" spans="1:58" x14ac:dyDescent="0.2">
      <c r="A8404">
        <v>1235</v>
      </c>
      <c r="B8404">
        <v>8403</v>
      </c>
      <c r="C8404" t="s">
        <v>1319</v>
      </c>
      <c r="D8404">
        <v>24</v>
      </c>
      <c r="E8404">
        <v>20140519</v>
      </c>
      <c r="F8404" t="s">
        <v>84</v>
      </c>
      <c r="G8404" t="s">
        <v>84</v>
      </c>
      <c r="H8404">
        <v>67.8</v>
      </c>
      <c r="I8404" t="s">
        <v>60</v>
      </c>
      <c r="J8404">
        <v>20</v>
      </c>
      <c r="K8404" t="s">
        <v>61</v>
      </c>
      <c r="L8404" t="s">
        <v>62</v>
      </c>
      <c r="M8404" t="s">
        <v>63</v>
      </c>
      <c r="N8404">
        <v>0</v>
      </c>
      <c r="Q8404">
        <v>0.96174800000000005</v>
      </c>
      <c r="U8404">
        <v>1.5</v>
      </c>
      <c r="V8404">
        <v>4</v>
      </c>
      <c r="W8404">
        <v>11</v>
      </c>
      <c r="X8404">
        <v>7</v>
      </c>
      <c r="Y8404">
        <v>30</v>
      </c>
      <c r="Z8404">
        <v>37</v>
      </c>
      <c r="AA8404">
        <v>3</v>
      </c>
      <c r="AB8404">
        <v>6</v>
      </c>
      <c r="AC8404">
        <v>75</v>
      </c>
      <c r="AD8404">
        <v>12</v>
      </c>
      <c r="AF8404">
        <v>142</v>
      </c>
      <c r="AG8404">
        <v>0</v>
      </c>
      <c r="AH8404">
        <v>27</v>
      </c>
      <c r="AI8404">
        <v>3.25</v>
      </c>
      <c r="AJ8404">
        <v>1.88889</v>
      </c>
      <c r="AK8404">
        <v>2.5714299999999999</v>
      </c>
      <c r="AL8404">
        <v>1.6</v>
      </c>
      <c r="AM8404">
        <v>1</v>
      </c>
      <c r="AN8404">
        <v>1.75</v>
      </c>
      <c r="AO8404">
        <v>2.10256</v>
      </c>
      <c r="AP8404">
        <v>1.375</v>
      </c>
      <c r="AQ8404">
        <v>1</v>
      </c>
      <c r="AR8404">
        <v>1</v>
      </c>
      <c r="AS8404">
        <v>1</v>
      </c>
      <c r="AT8404">
        <v>1</v>
      </c>
      <c r="AU8404">
        <v>1.75</v>
      </c>
      <c r="AV8404">
        <v>1.15385</v>
      </c>
      <c r="AW8404">
        <v>598189</v>
      </c>
      <c r="AX8404">
        <v>57007</v>
      </c>
      <c r="AY8404">
        <v>7263</v>
      </c>
      <c r="AZ8404">
        <v>1122170</v>
      </c>
      <c r="BA8404">
        <v>4469</v>
      </c>
      <c r="BB8404">
        <v>22897</v>
      </c>
      <c r="BC8404">
        <v>21240</v>
      </c>
      <c r="BD8404">
        <v>1600020</v>
      </c>
      <c r="BE8404">
        <v>-2.5369600000000001</v>
      </c>
      <c r="BF8404">
        <v>-3.4236399999999998</v>
      </c>
    </row>
    <row r="8405" spans="1:58" x14ac:dyDescent="0.2">
      <c r="A8405">
        <v>1235</v>
      </c>
      <c r="B8405">
        <v>8404</v>
      </c>
      <c r="C8405" t="s">
        <v>1319</v>
      </c>
      <c r="D8405">
        <v>30</v>
      </c>
      <c r="E8405">
        <v>20141013</v>
      </c>
      <c r="F8405" t="s">
        <v>84</v>
      </c>
      <c r="G8405" t="s">
        <v>84</v>
      </c>
      <c r="H8405">
        <v>67.8</v>
      </c>
      <c r="I8405" t="s">
        <v>60</v>
      </c>
      <c r="J8405">
        <v>20</v>
      </c>
      <c r="K8405" t="s">
        <v>61</v>
      </c>
      <c r="L8405" t="s">
        <v>62</v>
      </c>
      <c r="M8405" t="s">
        <v>63</v>
      </c>
      <c r="N8405">
        <v>0</v>
      </c>
    </row>
    <row r="8406" spans="1:58" x14ac:dyDescent="0.2">
      <c r="A8406">
        <v>1235</v>
      </c>
      <c r="B8406">
        <v>8405</v>
      </c>
      <c r="C8406" t="s">
        <v>1319</v>
      </c>
      <c r="D8406">
        <v>36</v>
      </c>
      <c r="E8406">
        <v>20150413</v>
      </c>
      <c r="F8406" t="s">
        <v>84</v>
      </c>
      <c r="G8406" t="s">
        <v>84</v>
      </c>
      <c r="H8406">
        <v>67.8</v>
      </c>
      <c r="I8406" t="s">
        <v>60</v>
      </c>
      <c r="J8406">
        <v>20</v>
      </c>
      <c r="K8406" t="s">
        <v>61</v>
      </c>
      <c r="L8406" t="s">
        <v>62</v>
      </c>
      <c r="M8406" t="s">
        <v>63</v>
      </c>
      <c r="N8406">
        <v>0</v>
      </c>
      <c r="U8406">
        <v>1.5</v>
      </c>
      <c r="V8406">
        <v>7</v>
      </c>
      <c r="W8406">
        <v>11</v>
      </c>
      <c r="X8406">
        <v>4</v>
      </c>
      <c r="Y8406">
        <v>29</v>
      </c>
      <c r="Z8406">
        <v>44</v>
      </c>
      <c r="AA8406">
        <v>1</v>
      </c>
      <c r="AB8406">
        <v>8</v>
      </c>
      <c r="AC8406">
        <v>80</v>
      </c>
      <c r="AD8406">
        <v>15</v>
      </c>
      <c r="AF8406">
        <v>114</v>
      </c>
      <c r="AG8406">
        <v>1</v>
      </c>
      <c r="AH8406">
        <v>24</v>
      </c>
      <c r="AI8406">
        <v>2.75</v>
      </c>
      <c r="AJ8406">
        <v>2</v>
      </c>
      <c r="AK8406">
        <v>2.2857099999999999</v>
      </c>
      <c r="AL8406">
        <v>1.2</v>
      </c>
      <c r="AM8406">
        <v>1.3333299999999999</v>
      </c>
      <c r="AN8406">
        <v>2</v>
      </c>
      <c r="AO8406">
        <v>2</v>
      </c>
      <c r="AP8406">
        <v>1.75</v>
      </c>
      <c r="AQ8406">
        <v>1.11111</v>
      </c>
      <c r="AR8406">
        <v>1.6</v>
      </c>
      <c r="AS8406">
        <v>1</v>
      </c>
      <c r="AT8406">
        <v>1.3333299999999999</v>
      </c>
      <c r="AU8406">
        <v>2</v>
      </c>
      <c r="AV8406">
        <v>1.4324300000000001</v>
      </c>
      <c r="BE8406">
        <v>-0.34422199999999997</v>
      </c>
      <c r="BF8406">
        <v>-1.2568900000000001</v>
      </c>
    </row>
    <row r="8407" spans="1:58" x14ac:dyDescent="0.2">
      <c r="A8407">
        <v>1235</v>
      </c>
      <c r="B8407">
        <v>8406</v>
      </c>
      <c r="C8407" t="s">
        <v>1319</v>
      </c>
      <c r="D8407">
        <v>48</v>
      </c>
      <c r="E8407">
        <v>20151022</v>
      </c>
      <c r="F8407" t="s">
        <v>84</v>
      </c>
      <c r="G8407" t="s">
        <v>84</v>
      </c>
      <c r="H8407">
        <v>67.8</v>
      </c>
      <c r="I8407" t="s">
        <v>60</v>
      </c>
      <c r="J8407">
        <v>20</v>
      </c>
      <c r="K8407" t="s">
        <v>61</v>
      </c>
      <c r="L8407" t="s">
        <v>62</v>
      </c>
      <c r="M8407" t="s">
        <v>63</v>
      </c>
      <c r="N8407">
        <v>0</v>
      </c>
      <c r="U8407">
        <v>1.5</v>
      </c>
      <c r="V8407">
        <v>9</v>
      </c>
      <c r="W8407">
        <v>14</v>
      </c>
      <c r="X8407">
        <v>5</v>
      </c>
      <c r="Y8407">
        <v>30</v>
      </c>
      <c r="Z8407">
        <v>34</v>
      </c>
      <c r="AA8407">
        <v>1</v>
      </c>
      <c r="AB8407">
        <v>5</v>
      </c>
      <c r="AC8407">
        <v>62.5</v>
      </c>
      <c r="AD8407">
        <v>15</v>
      </c>
      <c r="AF8407">
        <v>86</v>
      </c>
      <c r="AG8407">
        <v>0</v>
      </c>
      <c r="AH8407">
        <v>23</v>
      </c>
      <c r="AI8407">
        <v>2.25</v>
      </c>
      <c r="AJ8407">
        <v>1</v>
      </c>
      <c r="AK8407">
        <v>2.5714299999999999</v>
      </c>
      <c r="AL8407">
        <v>1</v>
      </c>
      <c r="AM8407">
        <v>1.5</v>
      </c>
      <c r="AN8407">
        <v>1.75</v>
      </c>
      <c r="AO8407">
        <v>1.69231</v>
      </c>
      <c r="AP8407">
        <v>1.75</v>
      </c>
      <c r="AQ8407">
        <v>1.11111</v>
      </c>
      <c r="AR8407">
        <v>1.4285699999999999</v>
      </c>
      <c r="AS8407">
        <v>1</v>
      </c>
      <c r="AT8407">
        <v>1.1666700000000001</v>
      </c>
      <c r="AU8407">
        <v>2</v>
      </c>
      <c r="AV8407">
        <v>1.38462</v>
      </c>
      <c r="BE8407">
        <v>0.133571</v>
      </c>
      <c r="BF8407">
        <v>-0.229908</v>
      </c>
    </row>
    <row r="8408" spans="1:58" x14ac:dyDescent="0.2">
      <c r="A8408">
        <v>1236</v>
      </c>
      <c r="B8408">
        <v>8407</v>
      </c>
      <c r="C8408" t="s">
        <v>1320</v>
      </c>
      <c r="D8408">
        <v>0</v>
      </c>
      <c r="E8408">
        <v>20120626</v>
      </c>
      <c r="F8408" t="s">
        <v>84</v>
      </c>
      <c r="G8408" t="s">
        <v>84</v>
      </c>
      <c r="H8408">
        <v>64.8</v>
      </c>
      <c r="I8408" t="s">
        <v>65</v>
      </c>
      <c r="J8408">
        <v>14</v>
      </c>
      <c r="K8408" t="s">
        <v>61</v>
      </c>
      <c r="L8408" t="s">
        <v>62</v>
      </c>
      <c r="M8408" t="s">
        <v>98</v>
      </c>
      <c r="N8408">
        <v>1</v>
      </c>
      <c r="O8408">
        <v>1.2888299999999999</v>
      </c>
      <c r="Q8408">
        <v>1.0016</v>
      </c>
      <c r="R8408">
        <v>1437</v>
      </c>
      <c r="S8408">
        <v>132.4</v>
      </c>
      <c r="T8408">
        <v>10.72</v>
      </c>
      <c r="U8408">
        <v>1</v>
      </c>
      <c r="V8408">
        <v>4</v>
      </c>
      <c r="W8408">
        <v>5</v>
      </c>
      <c r="X8408">
        <v>1</v>
      </c>
      <c r="Y8408">
        <v>29</v>
      </c>
      <c r="Z8408">
        <v>68</v>
      </c>
      <c r="AA8408">
        <v>3</v>
      </c>
      <c r="AB8408">
        <v>2</v>
      </c>
      <c r="AC8408">
        <v>13.333299999999999</v>
      </c>
      <c r="AD8408">
        <v>9</v>
      </c>
      <c r="AF8408">
        <v>91</v>
      </c>
      <c r="AG8408">
        <v>1</v>
      </c>
      <c r="AH8408">
        <v>22</v>
      </c>
      <c r="AI8408">
        <v>1.375</v>
      </c>
      <c r="AJ8408">
        <v>1.2222200000000001</v>
      </c>
      <c r="AK8408">
        <v>1</v>
      </c>
      <c r="AL8408">
        <v>1.6</v>
      </c>
      <c r="AM8408">
        <v>3</v>
      </c>
      <c r="AN8408">
        <v>2</v>
      </c>
      <c r="AO8408">
        <v>1.59459</v>
      </c>
      <c r="AP8408">
        <v>1</v>
      </c>
      <c r="AQ8408">
        <v>1</v>
      </c>
      <c r="AR8408">
        <v>1</v>
      </c>
      <c r="AW8408">
        <v>312749</v>
      </c>
      <c r="AY8408">
        <v>8659</v>
      </c>
      <c r="BD8408">
        <v>1556670</v>
      </c>
      <c r="BE8408">
        <v>-0.51371100000000003</v>
      </c>
      <c r="BF8408">
        <v>-0.84927900000000001</v>
      </c>
    </row>
    <row r="8409" spans="1:58" x14ac:dyDescent="0.2">
      <c r="A8409">
        <v>1237</v>
      </c>
      <c r="B8409">
        <v>8408</v>
      </c>
      <c r="C8409" t="s">
        <v>1321</v>
      </c>
      <c r="D8409">
        <v>0</v>
      </c>
      <c r="E8409">
        <v>20120716</v>
      </c>
      <c r="F8409" t="s">
        <v>73</v>
      </c>
      <c r="G8409" t="s">
        <v>73</v>
      </c>
      <c r="H8409">
        <v>58</v>
      </c>
      <c r="I8409" t="s">
        <v>65</v>
      </c>
      <c r="J8409">
        <v>14</v>
      </c>
      <c r="K8409" t="s">
        <v>61</v>
      </c>
      <c r="L8409" t="s">
        <v>62</v>
      </c>
      <c r="M8409" t="s">
        <v>89</v>
      </c>
      <c r="N8409">
        <v>0</v>
      </c>
      <c r="O8409">
        <v>1.3673</v>
      </c>
      <c r="Q8409">
        <v>1.02806</v>
      </c>
      <c r="U8409">
        <v>3.5</v>
      </c>
      <c r="V8409">
        <v>5</v>
      </c>
      <c r="W8409">
        <v>9</v>
      </c>
      <c r="X8409">
        <v>2</v>
      </c>
      <c r="Y8409">
        <v>30</v>
      </c>
      <c r="Z8409">
        <v>59</v>
      </c>
      <c r="AA8409">
        <v>9</v>
      </c>
      <c r="AB8409">
        <v>1</v>
      </c>
      <c r="AC8409">
        <v>6.6666699999999999</v>
      </c>
      <c r="AD8409">
        <v>4</v>
      </c>
      <c r="AF8409">
        <v>86</v>
      </c>
      <c r="AG8409">
        <v>1</v>
      </c>
      <c r="AH8409">
        <v>27</v>
      </c>
      <c r="AI8409">
        <v>2.875</v>
      </c>
      <c r="AJ8409">
        <v>3</v>
      </c>
      <c r="AK8409">
        <v>1.4285699999999999</v>
      </c>
      <c r="AL8409">
        <v>1.8</v>
      </c>
      <c r="AM8409">
        <v>2.3333300000000001</v>
      </c>
      <c r="AN8409">
        <v>3.5</v>
      </c>
      <c r="AO8409">
        <v>2.4871799999999999</v>
      </c>
      <c r="AP8409">
        <v>1.625</v>
      </c>
      <c r="AQ8409">
        <v>1.3333299999999999</v>
      </c>
      <c r="AR8409">
        <v>1</v>
      </c>
      <c r="AS8409">
        <v>1.2</v>
      </c>
      <c r="AT8409">
        <v>1</v>
      </c>
      <c r="AU8409">
        <v>1.75</v>
      </c>
      <c r="AV8409">
        <v>1.30769</v>
      </c>
      <c r="AW8409">
        <v>322625</v>
      </c>
      <c r="AX8409">
        <v>18536</v>
      </c>
      <c r="AY8409">
        <v>7195</v>
      </c>
      <c r="AZ8409">
        <v>999068</v>
      </c>
      <c r="BA8409">
        <v>2634</v>
      </c>
      <c r="BB8409">
        <v>17032</v>
      </c>
      <c r="BC8409">
        <v>18223</v>
      </c>
      <c r="BD8409">
        <v>1398090</v>
      </c>
      <c r="BE8409">
        <v>-2.0241500000000001</v>
      </c>
      <c r="BF8409">
        <v>-1.8482000000000001</v>
      </c>
    </row>
    <row r="8410" spans="1:58" x14ac:dyDescent="0.2">
      <c r="A8410">
        <v>1237</v>
      </c>
      <c r="B8410">
        <v>8409</v>
      </c>
      <c r="C8410" t="s">
        <v>1321</v>
      </c>
      <c r="D8410">
        <v>3</v>
      </c>
      <c r="E8410">
        <v>20121017</v>
      </c>
      <c r="F8410" t="s">
        <v>73</v>
      </c>
      <c r="G8410" t="s">
        <v>73</v>
      </c>
      <c r="H8410">
        <v>58</v>
      </c>
      <c r="I8410" t="s">
        <v>65</v>
      </c>
      <c r="J8410">
        <v>14</v>
      </c>
      <c r="K8410" t="s">
        <v>61</v>
      </c>
      <c r="L8410" t="s">
        <v>62</v>
      </c>
      <c r="M8410" t="s">
        <v>89</v>
      </c>
      <c r="N8410">
        <v>0</v>
      </c>
      <c r="AW8410">
        <v>350488</v>
      </c>
      <c r="AX8410">
        <v>17975</v>
      </c>
      <c r="AY8410">
        <v>7156</v>
      </c>
      <c r="AZ8410">
        <v>985990</v>
      </c>
      <c r="BA8410">
        <v>3056</v>
      </c>
      <c r="BB8410">
        <v>17581</v>
      </c>
      <c r="BC8410">
        <v>18324</v>
      </c>
      <c r="BD8410">
        <v>1376830</v>
      </c>
    </row>
    <row r="8411" spans="1:58" x14ac:dyDescent="0.2">
      <c r="A8411">
        <v>1237</v>
      </c>
      <c r="B8411">
        <v>8410</v>
      </c>
      <c r="C8411" t="s">
        <v>1321</v>
      </c>
      <c r="D8411">
        <v>6</v>
      </c>
      <c r="E8411">
        <v>20130123</v>
      </c>
      <c r="F8411" t="s">
        <v>73</v>
      </c>
      <c r="G8411" t="s">
        <v>73</v>
      </c>
      <c r="H8411">
        <v>58</v>
      </c>
      <c r="I8411" t="s">
        <v>65</v>
      </c>
      <c r="J8411">
        <v>14</v>
      </c>
      <c r="K8411" t="s">
        <v>61</v>
      </c>
      <c r="L8411" t="s">
        <v>62</v>
      </c>
      <c r="M8411" t="s">
        <v>89</v>
      </c>
      <c r="N8411">
        <v>0</v>
      </c>
      <c r="U8411">
        <v>3.5</v>
      </c>
      <c r="V8411">
        <v>3</v>
      </c>
      <c r="W8411">
        <v>8</v>
      </c>
      <c r="X8411">
        <v>2</v>
      </c>
      <c r="Y8411">
        <v>29</v>
      </c>
      <c r="Z8411">
        <v>57</v>
      </c>
      <c r="AA8411">
        <v>7</v>
      </c>
      <c r="AB8411">
        <v>2</v>
      </c>
      <c r="AC8411">
        <v>14.2857</v>
      </c>
      <c r="AF8411">
        <v>71</v>
      </c>
      <c r="AG8411">
        <v>2</v>
      </c>
      <c r="AH8411">
        <v>22</v>
      </c>
      <c r="AI8411">
        <v>2.75</v>
      </c>
      <c r="AJ8411">
        <v>2.3333300000000001</v>
      </c>
      <c r="AK8411">
        <v>1.14286</v>
      </c>
      <c r="AL8411">
        <v>1.4</v>
      </c>
      <c r="AM8411">
        <v>2.6666699999999999</v>
      </c>
      <c r="AN8411">
        <v>4</v>
      </c>
      <c r="AO8411">
        <v>2.30769</v>
      </c>
      <c r="AP8411">
        <v>1.375</v>
      </c>
      <c r="AQ8411">
        <v>1.11111</v>
      </c>
      <c r="AR8411">
        <v>1</v>
      </c>
      <c r="AS8411">
        <v>1.2</v>
      </c>
      <c r="AT8411">
        <v>1</v>
      </c>
      <c r="AU8411">
        <v>2</v>
      </c>
      <c r="AV8411">
        <v>1.2307699999999999</v>
      </c>
      <c r="AW8411">
        <v>357892</v>
      </c>
      <c r="AX8411">
        <v>18577</v>
      </c>
      <c r="AY8411">
        <v>7435</v>
      </c>
      <c r="AZ8411">
        <v>1010260</v>
      </c>
      <c r="BA8411">
        <v>2821</v>
      </c>
      <c r="BB8411">
        <v>17289</v>
      </c>
      <c r="BC8411">
        <v>18738</v>
      </c>
      <c r="BD8411">
        <v>1402780</v>
      </c>
      <c r="BE8411">
        <v>0.68488899999999997</v>
      </c>
      <c r="BF8411">
        <v>0.62113200000000002</v>
      </c>
    </row>
    <row r="8412" spans="1:58" x14ac:dyDescent="0.2">
      <c r="A8412">
        <v>1237</v>
      </c>
      <c r="B8412">
        <v>8411</v>
      </c>
      <c r="C8412" t="s">
        <v>1321</v>
      </c>
      <c r="D8412">
        <v>12</v>
      </c>
      <c r="E8412">
        <v>20130729</v>
      </c>
      <c r="F8412" t="s">
        <v>73</v>
      </c>
      <c r="G8412" t="s">
        <v>73</v>
      </c>
      <c r="H8412">
        <v>58</v>
      </c>
      <c r="I8412" t="s">
        <v>65</v>
      </c>
      <c r="J8412">
        <v>14</v>
      </c>
      <c r="K8412" t="s">
        <v>61</v>
      </c>
      <c r="L8412" t="s">
        <v>62</v>
      </c>
      <c r="M8412" t="s">
        <v>89</v>
      </c>
      <c r="N8412">
        <v>0</v>
      </c>
      <c r="U8412">
        <v>3.5</v>
      </c>
      <c r="V8412">
        <v>2</v>
      </c>
      <c r="W8412">
        <v>3</v>
      </c>
      <c r="X8412">
        <v>0</v>
      </c>
      <c r="Y8412">
        <v>30</v>
      </c>
      <c r="Z8412">
        <v>66</v>
      </c>
      <c r="AA8412">
        <v>6</v>
      </c>
      <c r="AB8412">
        <v>0</v>
      </c>
      <c r="AC8412">
        <v>0</v>
      </c>
      <c r="AD8412">
        <v>14</v>
      </c>
      <c r="AF8412">
        <v>66</v>
      </c>
      <c r="AG8412">
        <v>0</v>
      </c>
      <c r="AH8412">
        <v>29</v>
      </c>
      <c r="AI8412">
        <v>3.125</v>
      </c>
      <c r="AJ8412">
        <v>2.3333300000000001</v>
      </c>
      <c r="AK8412">
        <v>1.2857099999999999</v>
      </c>
      <c r="AL8412">
        <v>2.4</v>
      </c>
      <c r="AM8412">
        <v>3</v>
      </c>
      <c r="AN8412">
        <v>4</v>
      </c>
      <c r="AO8412">
        <v>2.5897399999999999</v>
      </c>
      <c r="AP8412">
        <v>1.25</v>
      </c>
      <c r="AQ8412">
        <v>1.3333299999999999</v>
      </c>
      <c r="AR8412">
        <v>1</v>
      </c>
      <c r="AS8412">
        <v>1.2</v>
      </c>
      <c r="AT8412">
        <v>1</v>
      </c>
      <c r="AU8412">
        <v>1.25</v>
      </c>
      <c r="AV8412">
        <v>1.1794899999999999</v>
      </c>
      <c r="AW8412">
        <v>379544</v>
      </c>
      <c r="AX8412">
        <v>19126</v>
      </c>
      <c r="AY8412">
        <v>7145</v>
      </c>
      <c r="AZ8412">
        <v>1008040</v>
      </c>
      <c r="BA8412">
        <v>2627</v>
      </c>
      <c r="BB8412">
        <v>16703</v>
      </c>
      <c r="BC8412">
        <v>18444</v>
      </c>
      <c r="BD8412">
        <v>1407720</v>
      </c>
      <c r="BE8412">
        <v>3.42991</v>
      </c>
      <c r="BF8412">
        <v>2.8683100000000001</v>
      </c>
    </row>
    <row r="8413" spans="1:58" x14ac:dyDescent="0.2">
      <c r="A8413">
        <v>1237</v>
      </c>
      <c r="B8413">
        <v>8412</v>
      </c>
      <c r="C8413" t="s">
        <v>1321</v>
      </c>
      <c r="D8413">
        <v>18</v>
      </c>
      <c r="E8413">
        <v>20140120</v>
      </c>
      <c r="F8413" t="s">
        <v>73</v>
      </c>
      <c r="G8413" t="s">
        <v>73</v>
      </c>
      <c r="H8413">
        <v>58</v>
      </c>
      <c r="I8413" t="s">
        <v>65</v>
      </c>
      <c r="J8413">
        <v>14</v>
      </c>
      <c r="K8413" t="s">
        <v>61</v>
      </c>
      <c r="L8413" t="s">
        <v>62</v>
      </c>
      <c r="M8413" t="s">
        <v>89</v>
      </c>
      <c r="N8413">
        <v>0</v>
      </c>
    </row>
    <row r="8414" spans="1:58" x14ac:dyDescent="0.2">
      <c r="A8414">
        <v>1237</v>
      </c>
      <c r="B8414">
        <v>8413</v>
      </c>
      <c r="C8414" t="s">
        <v>1321</v>
      </c>
      <c r="D8414">
        <v>24</v>
      </c>
      <c r="E8414">
        <v>20140723</v>
      </c>
      <c r="F8414" t="s">
        <v>73</v>
      </c>
      <c r="G8414" t="s">
        <v>73</v>
      </c>
      <c r="H8414">
        <v>58</v>
      </c>
      <c r="I8414" t="s">
        <v>65</v>
      </c>
      <c r="J8414">
        <v>14</v>
      </c>
      <c r="K8414" t="s">
        <v>61</v>
      </c>
      <c r="L8414" t="s">
        <v>62</v>
      </c>
      <c r="M8414" t="s">
        <v>89</v>
      </c>
      <c r="N8414">
        <v>0</v>
      </c>
      <c r="Q8414">
        <v>1.0509999999999999</v>
      </c>
      <c r="U8414">
        <v>0.5</v>
      </c>
      <c r="V8414">
        <v>2</v>
      </c>
      <c r="W8414">
        <v>6</v>
      </c>
      <c r="X8414">
        <v>1</v>
      </c>
      <c r="Y8414">
        <v>30</v>
      </c>
      <c r="Z8414">
        <v>68</v>
      </c>
      <c r="AA8414">
        <v>4</v>
      </c>
      <c r="AB8414">
        <v>0</v>
      </c>
      <c r="AC8414">
        <v>0</v>
      </c>
      <c r="AD8414">
        <v>12</v>
      </c>
      <c r="AF8414">
        <v>105</v>
      </c>
      <c r="AG8414">
        <v>4</v>
      </c>
      <c r="AH8414">
        <v>29</v>
      </c>
      <c r="AI8414">
        <v>3.125</v>
      </c>
      <c r="AJ8414">
        <v>3.2222200000000001</v>
      </c>
      <c r="AK8414">
        <v>1.85714</v>
      </c>
      <c r="AL8414">
        <v>2</v>
      </c>
      <c r="AM8414">
        <v>3.3333300000000001</v>
      </c>
      <c r="AN8414">
        <v>4</v>
      </c>
      <c r="AO8414">
        <v>2.89744</v>
      </c>
      <c r="AP8414">
        <v>1.25</v>
      </c>
      <c r="AQ8414">
        <v>1.11111</v>
      </c>
      <c r="AR8414">
        <v>1</v>
      </c>
      <c r="AS8414">
        <v>1</v>
      </c>
      <c r="AT8414">
        <v>1.3333299999999999</v>
      </c>
      <c r="AU8414">
        <v>1.5</v>
      </c>
      <c r="AV8414">
        <v>1.1794899999999999</v>
      </c>
      <c r="AW8414">
        <v>440505</v>
      </c>
      <c r="AX8414">
        <v>19962</v>
      </c>
      <c r="AY8414">
        <v>7515</v>
      </c>
      <c r="AZ8414">
        <v>999073</v>
      </c>
      <c r="BA8414">
        <v>2888</v>
      </c>
      <c r="BB8414">
        <v>16999</v>
      </c>
      <c r="BC8414">
        <v>18148</v>
      </c>
      <c r="BD8414">
        <v>1406660</v>
      </c>
      <c r="BE8414">
        <v>1.8958200000000001</v>
      </c>
      <c r="BF8414">
        <v>0.61842299999999994</v>
      </c>
    </row>
    <row r="8415" spans="1:58" x14ac:dyDescent="0.2">
      <c r="A8415">
        <v>1237</v>
      </c>
      <c r="B8415">
        <v>8414</v>
      </c>
      <c r="C8415" t="s">
        <v>1321</v>
      </c>
      <c r="D8415">
        <v>30</v>
      </c>
      <c r="E8415">
        <v>20150123</v>
      </c>
      <c r="F8415" t="s">
        <v>73</v>
      </c>
      <c r="G8415" t="s">
        <v>73</v>
      </c>
      <c r="H8415">
        <v>58</v>
      </c>
      <c r="I8415" t="s">
        <v>65</v>
      </c>
      <c r="J8415">
        <v>14</v>
      </c>
      <c r="K8415" t="s">
        <v>61</v>
      </c>
      <c r="L8415" t="s">
        <v>62</v>
      </c>
      <c r="M8415" t="s">
        <v>89</v>
      </c>
      <c r="N8415">
        <v>0</v>
      </c>
    </row>
    <row r="8416" spans="1:58" x14ac:dyDescent="0.2">
      <c r="A8416">
        <v>1238</v>
      </c>
      <c r="B8416">
        <v>8415</v>
      </c>
      <c r="C8416" t="s">
        <v>1322</v>
      </c>
      <c r="D8416">
        <v>0</v>
      </c>
      <c r="E8416">
        <v>20120817</v>
      </c>
      <c r="F8416" t="s">
        <v>84</v>
      </c>
      <c r="G8416" t="s">
        <v>84</v>
      </c>
      <c r="H8416">
        <v>66.400000000000006</v>
      </c>
      <c r="I8416" t="s">
        <v>65</v>
      </c>
      <c r="J8416">
        <v>14</v>
      </c>
      <c r="K8416" t="s">
        <v>61</v>
      </c>
      <c r="L8416" t="s">
        <v>62</v>
      </c>
      <c r="M8416" t="s">
        <v>63</v>
      </c>
      <c r="N8416">
        <v>0</v>
      </c>
      <c r="O8416">
        <v>1.3440700000000001</v>
      </c>
      <c r="Q8416">
        <v>1.06748</v>
      </c>
      <c r="R8416">
        <v>1244</v>
      </c>
      <c r="S8416">
        <v>162.30000000000001</v>
      </c>
      <c r="T8416">
        <v>13.86</v>
      </c>
      <c r="U8416">
        <v>1</v>
      </c>
      <c r="V8416">
        <v>10</v>
      </c>
      <c r="W8416">
        <v>13</v>
      </c>
      <c r="X8416">
        <v>3</v>
      </c>
      <c r="Y8416">
        <v>29</v>
      </c>
      <c r="Z8416">
        <v>52</v>
      </c>
      <c r="AA8416">
        <v>5</v>
      </c>
      <c r="AB8416">
        <v>2</v>
      </c>
      <c r="AC8416">
        <v>16.666699999999999</v>
      </c>
      <c r="AD8416">
        <v>9</v>
      </c>
      <c r="AF8416">
        <v>54</v>
      </c>
      <c r="AG8416">
        <v>2</v>
      </c>
      <c r="AH8416">
        <v>26</v>
      </c>
      <c r="AI8416">
        <v>1.625</v>
      </c>
      <c r="AJ8416">
        <v>1.5555600000000001</v>
      </c>
      <c r="AK8416">
        <v>1.2857099999999999</v>
      </c>
      <c r="AL8416">
        <v>1</v>
      </c>
      <c r="AM8416">
        <v>1</v>
      </c>
      <c r="AN8416">
        <v>1.5</v>
      </c>
      <c r="AO8416">
        <v>1.35897</v>
      </c>
      <c r="AP8416">
        <v>1.625</v>
      </c>
      <c r="AQ8416">
        <v>1.3333299999999999</v>
      </c>
      <c r="AR8416">
        <v>1.14286</v>
      </c>
      <c r="AS8416">
        <v>1.4</v>
      </c>
      <c r="AT8416">
        <v>1</v>
      </c>
      <c r="AU8416">
        <v>1.5</v>
      </c>
      <c r="AV8416">
        <v>1.3333299999999999</v>
      </c>
      <c r="AW8416">
        <v>326503</v>
      </c>
      <c r="AX8416">
        <v>37817</v>
      </c>
      <c r="AY8416">
        <v>7197</v>
      </c>
      <c r="AZ8416">
        <v>991699</v>
      </c>
      <c r="BA8416">
        <v>3919</v>
      </c>
      <c r="BB8416">
        <v>19689</v>
      </c>
      <c r="BC8416">
        <v>20162</v>
      </c>
      <c r="BD8416">
        <v>1431640</v>
      </c>
      <c r="BE8416">
        <v>-1.9913000000000001</v>
      </c>
      <c r="BF8416">
        <v>-0.724657</v>
      </c>
    </row>
    <row r="8417" spans="1:58" x14ac:dyDescent="0.2">
      <c r="A8417">
        <v>1238</v>
      </c>
      <c r="B8417">
        <v>8416</v>
      </c>
      <c r="C8417" t="s">
        <v>1322</v>
      </c>
      <c r="D8417">
        <v>3</v>
      </c>
      <c r="E8417">
        <v>20121112</v>
      </c>
      <c r="F8417" t="s">
        <v>84</v>
      </c>
      <c r="G8417" t="s">
        <v>84</v>
      </c>
      <c r="H8417">
        <v>66.400000000000006</v>
      </c>
      <c r="I8417" t="s">
        <v>65</v>
      </c>
      <c r="J8417">
        <v>14</v>
      </c>
      <c r="K8417" t="s">
        <v>61</v>
      </c>
      <c r="L8417" t="s">
        <v>62</v>
      </c>
      <c r="M8417" t="s">
        <v>63</v>
      </c>
      <c r="N8417">
        <v>0</v>
      </c>
      <c r="AW8417">
        <v>349335</v>
      </c>
      <c r="AX8417">
        <v>38310</v>
      </c>
      <c r="AY8417">
        <v>7236</v>
      </c>
      <c r="AZ8417">
        <v>988530</v>
      </c>
      <c r="BA8417">
        <v>3601</v>
      </c>
      <c r="BB8417">
        <v>19135</v>
      </c>
      <c r="BC8417">
        <v>20459</v>
      </c>
      <c r="BD8417">
        <v>1431380</v>
      </c>
    </row>
    <row r="8418" spans="1:58" x14ac:dyDescent="0.2">
      <c r="A8418">
        <v>1238</v>
      </c>
      <c r="B8418">
        <v>8417</v>
      </c>
      <c r="C8418" t="s">
        <v>1322</v>
      </c>
      <c r="D8418">
        <v>6</v>
      </c>
      <c r="E8418">
        <v>20130218</v>
      </c>
      <c r="F8418" t="s">
        <v>84</v>
      </c>
      <c r="G8418" t="s">
        <v>84</v>
      </c>
      <c r="H8418">
        <v>66.400000000000006</v>
      </c>
      <c r="I8418" t="s">
        <v>65</v>
      </c>
      <c r="J8418">
        <v>14</v>
      </c>
      <c r="K8418" t="s">
        <v>61</v>
      </c>
      <c r="L8418" t="s">
        <v>62</v>
      </c>
      <c r="M8418" t="s">
        <v>63</v>
      </c>
      <c r="N8418">
        <v>0</v>
      </c>
      <c r="U8418">
        <v>1.5</v>
      </c>
      <c r="V8418">
        <v>8</v>
      </c>
      <c r="W8418">
        <v>9</v>
      </c>
      <c r="X8418">
        <v>1</v>
      </c>
      <c r="Y8418">
        <v>30</v>
      </c>
      <c r="Z8418">
        <v>43</v>
      </c>
      <c r="AA8418">
        <v>6</v>
      </c>
      <c r="AB8418">
        <v>6</v>
      </c>
      <c r="AC8418">
        <v>50</v>
      </c>
      <c r="AF8418">
        <v>53</v>
      </c>
      <c r="AG8418">
        <v>0</v>
      </c>
      <c r="AH8418">
        <v>26</v>
      </c>
      <c r="AI8418">
        <v>1.625</v>
      </c>
      <c r="AJ8418">
        <v>1.5555600000000001</v>
      </c>
      <c r="AK8418">
        <v>1.2857099999999999</v>
      </c>
      <c r="AL8418">
        <v>1</v>
      </c>
      <c r="AM8418">
        <v>1</v>
      </c>
      <c r="AN8418">
        <v>1.5</v>
      </c>
      <c r="AO8418">
        <v>1.35897</v>
      </c>
      <c r="AP8418">
        <v>1.25</v>
      </c>
      <c r="AQ8418">
        <v>1.4444399999999999</v>
      </c>
      <c r="AR8418">
        <v>1</v>
      </c>
      <c r="AS8418">
        <v>1.4</v>
      </c>
      <c r="AT8418">
        <v>1.1666700000000001</v>
      </c>
      <c r="AU8418">
        <v>1.5</v>
      </c>
      <c r="AV8418">
        <v>1.2820499999999999</v>
      </c>
      <c r="AW8418">
        <v>363371</v>
      </c>
      <c r="AX8418">
        <v>37457</v>
      </c>
      <c r="AY8418">
        <v>7162</v>
      </c>
      <c r="AZ8418">
        <v>993835</v>
      </c>
      <c r="BA8418">
        <v>3843</v>
      </c>
      <c r="BB8418">
        <v>20206</v>
      </c>
      <c r="BC8418">
        <v>20395</v>
      </c>
      <c r="BD8418">
        <v>1430770</v>
      </c>
      <c r="BE8418">
        <v>3.6179700000000001</v>
      </c>
      <c r="BF8418">
        <v>3.4956999999999998</v>
      </c>
    </row>
    <row r="8419" spans="1:58" x14ac:dyDescent="0.2">
      <c r="A8419">
        <v>1238</v>
      </c>
      <c r="B8419">
        <v>8418</v>
      </c>
      <c r="C8419" t="s">
        <v>1322</v>
      </c>
      <c r="D8419">
        <v>12</v>
      </c>
      <c r="E8419">
        <v>20130828</v>
      </c>
      <c r="F8419" t="s">
        <v>84</v>
      </c>
      <c r="G8419" t="s">
        <v>84</v>
      </c>
      <c r="H8419">
        <v>66.400000000000006</v>
      </c>
      <c r="I8419" t="s">
        <v>65</v>
      </c>
      <c r="J8419">
        <v>14</v>
      </c>
      <c r="K8419" t="s">
        <v>61</v>
      </c>
      <c r="L8419" t="s">
        <v>62</v>
      </c>
      <c r="M8419" t="s">
        <v>63</v>
      </c>
      <c r="N8419">
        <v>0</v>
      </c>
      <c r="U8419">
        <v>1.5</v>
      </c>
      <c r="V8419">
        <v>5</v>
      </c>
      <c r="W8419">
        <v>8</v>
      </c>
      <c r="X8419">
        <v>3</v>
      </c>
      <c r="Y8419">
        <v>28</v>
      </c>
      <c r="Z8419">
        <v>52</v>
      </c>
      <c r="AA8419">
        <v>6</v>
      </c>
      <c r="AB8419">
        <v>5</v>
      </c>
      <c r="AC8419">
        <v>38.461500000000001</v>
      </c>
      <c r="AD8419">
        <v>12</v>
      </c>
      <c r="AF8419">
        <v>47</v>
      </c>
      <c r="AG8419">
        <v>0</v>
      </c>
      <c r="AH8419">
        <v>24</v>
      </c>
      <c r="AI8419">
        <v>1.25</v>
      </c>
      <c r="AJ8419">
        <v>1.11111</v>
      </c>
      <c r="AK8419">
        <v>1</v>
      </c>
      <c r="AL8419">
        <v>1</v>
      </c>
      <c r="AM8419">
        <v>1</v>
      </c>
      <c r="AN8419">
        <v>1.5</v>
      </c>
      <c r="AO8419">
        <v>1.1282099999999999</v>
      </c>
      <c r="AP8419">
        <v>1.5</v>
      </c>
      <c r="AQ8419">
        <v>1.11111</v>
      </c>
      <c r="AR8419">
        <v>1</v>
      </c>
      <c r="AS8419">
        <v>1.4</v>
      </c>
      <c r="AT8419">
        <v>1</v>
      </c>
      <c r="AU8419">
        <v>1.75</v>
      </c>
      <c r="AV8419">
        <v>1.25641</v>
      </c>
      <c r="AW8419">
        <v>598207</v>
      </c>
      <c r="AX8419">
        <v>38344</v>
      </c>
      <c r="AY8419">
        <v>7230</v>
      </c>
      <c r="AZ8419">
        <v>983317</v>
      </c>
      <c r="BA8419">
        <v>3965</v>
      </c>
      <c r="BB8419">
        <v>19607</v>
      </c>
      <c r="BC8419">
        <v>20282</v>
      </c>
      <c r="BD8419">
        <v>1430540</v>
      </c>
      <c r="BE8419">
        <v>-2.0149499999999998</v>
      </c>
      <c r="BF8419">
        <v>-0.41617399999999999</v>
      </c>
    </row>
    <row r="8420" spans="1:58" x14ac:dyDescent="0.2">
      <c r="A8420">
        <v>1238</v>
      </c>
      <c r="B8420">
        <v>8419</v>
      </c>
      <c r="C8420" t="s">
        <v>1322</v>
      </c>
      <c r="D8420">
        <v>18</v>
      </c>
      <c r="E8420">
        <v>20140212</v>
      </c>
      <c r="F8420" t="s">
        <v>84</v>
      </c>
      <c r="G8420" t="s">
        <v>84</v>
      </c>
      <c r="H8420">
        <v>66.400000000000006</v>
      </c>
      <c r="I8420" t="s">
        <v>65</v>
      </c>
      <c r="J8420">
        <v>14</v>
      </c>
      <c r="K8420" t="s">
        <v>61</v>
      </c>
      <c r="L8420" t="s">
        <v>62</v>
      </c>
      <c r="M8420" t="s">
        <v>63</v>
      </c>
      <c r="N8420">
        <v>0</v>
      </c>
    </row>
    <row r="8421" spans="1:58" x14ac:dyDescent="0.2">
      <c r="A8421">
        <v>1238</v>
      </c>
      <c r="B8421">
        <v>8420</v>
      </c>
      <c r="C8421" t="s">
        <v>1322</v>
      </c>
      <c r="D8421">
        <v>24</v>
      </c>
      <c r="E8421">
        <v>20140812</v>
      </c>
      <c r="F8421" t="s">
        <v>84</v>
      </c>
      <c r="G8421" t="s">
        <v>84</v>
      </c>
      <c r="H8421">
        <v>66.400000000000006</v>
      </c>
      <c r="I8421" t="s">
        <v>65</v>
      </c>
      <c r="J8421">
        <v>14</v>
      </c>
      <c r="K8421" t="s">
        <v>61</v>
      </c>
      <c r="L8421" t="s">
        <v>62</v>
      </c>
      <c r="M8421" t="s">
        <v>63</v>
      </c>
      <c r="N8421">
        <v>0</v>
      </c>
      <c r="Q8421">
        <v>1.00606</v>
      </c>
      <c r="U8421">
        <v>1</v>
      </c>
      <c r="V8421">
        <v>3</v>
      </c>
      <c r="W8421">
        <v>6</v>
      </c>
      <c r="X8421">
        <v>3</v>
      </c>
      <c r="Y8421">
        <v>30</v>
      </c>
      <c r="Z8421">
        <v>47</v>
      </c>
      <c r="AA8421">
        <v>5</v>
      </c>
      <c r="AB8421">
        <v>4</v>
      </c>
      <c r="AC8421">
        <v>36.363599999999998</v>
      </c>
      <c r="AD8421">
        <v>13</v>
      </c>
      <c r="AF8421">
        <v>67</v>
      </c>
      <c r="AG8421">
        <v>1</v>
      </c>
      <c r="AH8421">
        <v>28</v>
      </c>
      <c r="AI8421">
        <v>1.25</v>
      </c>
      <c r="AJ8421">
        <v>1.11111</v>
      </c>
      <c r="AK8421">
        <v>1</v>
      </c>
      <c r="AL8421">
        <v>1</v>
      </c>
      <c r="AM8421">
        <v>1</v>
      </c>
      <c r="AN8421">
        <v>1.5</v>
      </c>
      <c r="AO8421">
        <v>1.1282099999999999</v>
      </c>
      <c r="AP8421">
        <v>1.375</v>
      </c>
      <c r="AQ8421">
        <v>1.2222200000000001</v>
      </c>
      <c r="AR8421">
        <v>1</v>
      </c>
      <c r="AS8421">
        <v>1</v>
      </c>
      <c r="AT8421">
        <v>1</v>
      </c>
      <c r="AU8421">
        <v>1.75</v>
      </c>
      <c r="AV8421">
        <v>1.20513</v>
      </c>
      <c r="BE8421">
        <v>0.81587100000000001</v>
      </c>
      <c r="BF8421">
        <v>0.87227900000000003</v>
      </c>
    </row>
    <row r="8422" spans="1:58" x14ac:dyDescent="0.2">
      <c r="A8422">
        <v>1238</v>
      </c>
      <c r="B8422">
        <v>8421</v>
      </c>
      <c r="C8422" t="s">
        <v>1322</v>
      </c>
      <c r="D8422">
        <v>36</v>
      </c>
      <c r="E8422">
        <v>20151112</v>
      </c>
      <c r="F8422" t="s">
        <v>84</v>
      </c>
      <c r="G8422" t="s">
        <v>84</v>
      </c>
      <c r="H8422">
        <v>66.400000000000006</v>
      </c>
      <c r="I8422" t="s">
        <v>65</v>
      </c>
      <c r="J8422">
        <v>14</v>
      </c>
      <c r="K8422" t="s">
        <v>61</v>
      </c>
      <c r="L8422" t="s">
        <v>62</v>
      </c>
      <c r="M8422" t="s">
        <v>63</v>
      </c>
      <c r="N8422">
        <v>0</v>
      </c>
      <c r="U8422">
        <v>1.5</v>
      </c>
      <c r="V8422">
        <v>5</v>
      </c>
      <c r="W8422">
        <v>7</v>
      </c>
      <c r="X8422">
        <v>2</v>
      </c>
      <c r="Y8422">
        <v>28</v>
      </c>
      <c r="Z8422">
        <v>51</v>
      </c>
      <c r="AA8422">
        <v>6</v>
      </c>
      <c r="AB8422">
        <v>2</v>
      </c>
      <c r="AC8422">
        <v>16.666699999999999</v>
      </c>
      <c r="AD8422">
        <v>18</v>
      </c>
      <c r="AF8422">
        <v>73</v>
      </c>
      <c r="AG8422">
        <v>1</v>
      </c>
      <c r="AH8422">
        <v>28</v>
      </c>
      <c r="AI8422">
        <v>1.875</v>
      </c>
      <c r="AJ8422">
        <v>1.5555600000000001</v>
      </c>
      <c r="AK8422">
        <v>1.14286</v>
      </c>
      <c r="AL8422">
        <v>1</v>
      </c>
      <c r="AM8422">
        <v>1</v>
      </c>
      <c r="AN8422">
        <v>2</v>
      </c>
      <c r="AO8422">
        <v>1.4359</v>
      </c>
      <c r="AP8422">
        <v>1.625</v>
      </c>
      <c r="AQ8422">
        <v>1.2222200000000001</v>
      </c>
      <c r="AR8422">
        <v>1</v>
      </c>
      <c r="AS8422">
        <v>1</v>
      </c>
      <c r="AT8422">
        <v>1</v>
      </c>
      <c r="AU8422">
        <v>1.5</v>
      </c>
      <c r="AV8422">
        <v>1.2307699999999999</v>
      </c>
      <c r="BE8422">
        <v>1.10972</v>
      </c>
      <c r="BF8422">
        <v>0.890038</v>
      </c>
    </row>
    <row r="8423" spans="1:58" x14ac:dyDescent="0.2">
      <c r="A8423">
        <v>1239</v>
      </c>
      <c r="B8423">
        <v>8422</v>
      </c>
      <c r="C8423" t="s">
        <v>1323</v>
      </c>
      <c r="D8423">
        <v>0</v>
      </c>
      <c r="E8423">
        <v>20121022</v>
      </c>
      <c r="F8423" t="s">
        <v>84</v>
      </c>
      <c r="G8423" t="s">
        <v>84</v>
      </c>
      <c r="H8423">
        <v>60.2</v>
      </c>
      <c r="I8423" t="s">
        <v>60</v>
      </c>
      <c r="J8423">
        <v>14</v>
      </c>
      <c r="K8423" t="s">
        <v>61</v>
      </c>
      <c r="L8423" t="s">
        <v>62</v>
      </c>
      <c r="M8423" t="s">
        <v>89</v>
      </c>
      <c r="N8423">
        <v>1</v>
      </c>
      <c r="O8423">
        <v>1.3656999999999999</v>
      </c>
      <c r="Q8423">
        <v>1.04691</v>
      </c>
      <c r="R8423">
        <v>1337</v>
      </c>
      <c r="S8423">
        <v>139.30000000000001</v>
      </c>
      <c r="T8423">
        <v>11.5</v>
      </c>
      <c r="U8423">
        <v>1.5</v>
      </c>
      <c r="V8423">
        <v>4</v>
      </c>
      <c r="W8423">
        <v>5</v>
      </c>
      <c r="X8423">
        <v>1</v>
      </c>
      <c r="Y8423">
        <v>30</v>
      </c>
      <c r="Z8423">
        <v>57</v>
      </c>
      <c r="AA8423">
        <v>10</v>
      </c>
      <c r="AB8423">
        <v>3</v>
      </c>
      <c r="AC8423">
        <v>20</v>
      </c>
      <c r="AD8423">
        <v>9</v>
      </c>
      <c r="AF8423">
        <v>44</v>
      </c>
      <c r="AG8423">
        <v>0</v>
      </c>
      <c r="AH8423">
        <v>26</v>
      </c>
      <c r="AI8423">
        <v>2.25</v>
      </c>
      <c r="AJ8423">
        <v>1.11111</v>
      </c>
      <c r="AK8423">
        <v>1.2857099999999999</v>
      </c>
      <c r="AL8423">
        <v>1</v>
      </c>
      <c r="AM8423">
        <v>1</v>
      </c>
      <c r="AN8423">
        <v>2</v>
      </c>
      <c r="AO8423">
        <v>1.4359</v>
      </c>
      <c r="AP8423">
        <v>2</v>
      </c>
      <c r="AQ8423">
        <v>1</v>
      </c>
      <c r="AR8423">
        <v>1</v>
      </c>
      <c r="AS8423">
        <v>1</v>
      </c>
      <c r="AT8423">
        <v>1</v>
      </c>
      <c r="AU8423">
        <v>1</v>
      </c>
      <c r="AV8423">
        <v>1.20513</v>
      </c>
      <c r="AW8423">
        <v>340527</v>
      </c>
      <c r="AX8423">
        <v>33643</v>
      </c>
      <c r="AY8423">
        <v>7019</v>
      </c>
      <c r="AZ8423">
        <v>1135350</v>
      </c>
      <c r="BA8423">
        <v>5896</v>
      </c>
      <c r="BB8423">
        <v>19083</v>
      </c>
      <c r="BC8423">
        <v>19963</v>
      </c>
      <c r="BD8423">
        <v>1568700</v>
      </c>
      <c r="BE8423">
        <v>0.702878</v>
      </c>
      <c r="BF8423">
        <v>1.7768600000000001</v>
      </c>
    </row>
    <row r="8424" spans="1:58" x14ac:dyDescent="0.2">
      <c r="A8424">
        <v>1239</v>
      </c>
      <c r="B8424">
        <v>8423</v>
      </c>
      <c r="C8424" t="s">
        <v>1323</v>
      </c>
      <c r="D8424">
        <v>3</v>
      </c>
      <c r="E8424">
        <v>20130107</v>
      </c>
      <c r="F8424" t="s">
        <v>84</v>
      </c>
      <c r="G8424" t="s">
        <v>84</v>
      </c>
      <c r="H8424">
        <v>60.2</v>
      </c>
      <c r="I8424" t="s">
        <v>60</v>
      </c>
      <c r="J8424">
        <v>14</v>
      </c>
      <c r="K8424" t="s">
        <v>61</v>
      </c>
      <c r="L8424" t="s">
        <v>62</v>
      </c>
      <c r="M8424" t="s">
        <v>89</v>
      </c>
      <c r="N8424">
        <v>1</v>
      </c>
      <c r="AW8424">
        <v>357894</v>
      </c>
      <c r="AX8424">
        <v>33309</v>
      </c>
      <c r="AY8424">
        <v>7133</v>
      </c>
      <c r="AZ8424">
        <v>1140000</v>
      </c>
      <c r="BA8424">
        <v>5620</v>
      </c>
      <c r="BB8424">
        <v>19712</v>
      </c>
      <c r="BC8424">
        <v>19815</v>
      </c>
      <c r="BD8424">
        <v>1571370</v>
      </c>
    </row>
    <row r="8425" spans="1:58" x14ac:dyDescent="0.2">
      <c r="A8425">
        <v>1239</v>
      </c>
      <c r="B8425">
        <v>8424</v>
      </c>
      <c r="C8425" t="s">
        <v>1323</v>
      </c>
      <c r="D8425">
        <v>6</v>
      </c>
      <c r="E8425">
        <v>20130417</v>
      </c>
      <c r="F8425" t="s">
        <v>84</v>
      </c>
      <c r="G8425" t="s">
        <v>84</v>
      </c>
      <c r="H8425">
        <v>60.2</v>
      </c>
      <c r="I8425" t="s">
        <v>60</v>
      </c>
      <c r="J8425">
        <v>14</v>
      </c>
      <c r="K8425" t="s">
        <v>61</v>
      </c>
      <c r="L8425" t="s">
        <v>62</v>
      </c>
      <c r="M8425" t="s">
        <v>89</v>
      </c>
      <c r="N8425">
        <v>1</v>
      </c>
      <c r="U8425">
        <v>1</v>
      </c>
      <c r="V8425">
        <v>3</v>
      </c>
      <c r="W8425">
        <v>4</v>
      </c>
      <c r="X8425">
        <v>1</v>
      </c>
      <c r="Y8425">
        <v>30</v>
      </c>
      <c r="Z8425">
        <v>57</v>
      </c>
      <c r="AA8425">
        <v>8</v>
      </c>
      <c r="AB8425">
        <v>1</v>
      </c>
      <c r="AC8425">
        <v>6.6666699999999999</v>
      </c>
      <c r="AF8425">
        <v>49</v>
      </c>
      <c r="AG8425">
        <v>0</v>
      </c>
      <c r="AH8425">
        <v>23</v>
      </c>
      <c r="AI8425">
        <v>1.625</v>
      </c>
      <c r="AJ8425">
        <v>1</v>
      </c>
      <c r="AK8425">
        <v>1</v>
      </c>
      <c r="AL8425">
        <v>1</v>
      </c>
      <c r="AM8425">
        <v>1</v>
      </c>
      <c r="AN8425">
        <v>1.25</v>
      </c>
      <c r="AO8425">
        <v>1.15385</v>
      </c>
      <c r="AP8425">
        <v>1.5</v>
      </c>
      <c r="AQ8425">
        <v>1</v>
      </c>
      <c r="AR8425">
        <v>1</v>
      </c>
      <c r="AS8425">
        <v>1</v>
      </c>
      <c r="AT8425">
        <v>1</v>
      </c>
      <c r="AU8425">
        <v>1</v>
      </c>
      <c r="AV8425">
        <v>1.10256</v>
      </c>
      <c r="AW8425">
        <v>371631</v>
      </c>
      <c r="AX8425">
        <v>33494</v>
      </c>
      <c r="AY8425">
        <v>6996</v>
      </c>
      <c r="AZ8425">
        <v>1119010</v>
      </c>
      <c r="BA8425">
        <v>5706</v>
      </c>
      <c r="BB8425">
        <v>19144</v>
      </c>
      <c r="BC8425">
        <v>19635</v>
      </c>
      <c r="BD8425">
        <v>1566810</v>
      </c>
      <c r="BE8425">
        <v>3.6179700000000001</v>
      </c>
      <c r="BF8425">
        <v>3.7416</v>
      </c>
    </row>
    <row r="8426" spans="1:58" x14ac:dyDescent="0.2">
      <c r="A8426">
        <v>1239</v>
      </c>
      <c r="B8426">
        <v>8425</v>
      </c>
      <c r="C8426" t="s">
        <v>1323</v>
      </c>
      <c r="D8426">
        <v>12</v>
      </c>
      <c r="E8426">
        <v>20131024</v>
      </c>
      <c r="F8426" t="s">
        <v>84</v>
      </c>
      <c r="G8426" t="s">
        <v>84</v>
      </c>
      <c r="H8426">
        <v>60.2</v>
      </c>
      <c r="I8426" t="s">
        <v>60</v>
      </c>
      <c r="J8426">
        <v>14</v>
      </c>
      <c r="K8426" t="s">
        <v>61</v>
      </c>
      <c r="L8426" t="s">
        <v>62</v>
      </c>
      <c r="M8426" t="s">
        <v>89</v>
      </c>
      <c r="N8426">
        <v>1</v>
      </c>
      <c r="U8426">
        <v>0.5</v>
      </c>
      <c r="V8426">
        <v>3</v>
      </c>
      <c r="W8426">
        <v>4</v>
      </c>
      <c r="X8426">
        <v>0</v>
      </c>
      <c r="Y8426">
        <v>30</v>
      </c>
      <c r="Z8426">
        <v>54</v>
      </c>
      <c r="AA8426">
        <v>6</v>
      </c>
      <c r="AB8426">
        <v>1</v>
      </c>
      <c r="AC8426">
        <v>8.3333300000000001</v>
      </c>
      <c r="AD8426">
        <v>16</v>
      </c>
      <c r="AF8426">
        <v>70</v>
      </c>
      <c r="AG8426">
        <v>0</v>
      </c>
      <c r="AH8426">
        <v>25</v>
      </c>
      <c r="AI8426">
        <v>1.5</v>
      </c>
      <c r="AJ8426">
        <v>1</v>
      </c>
      <c r="AK8426">
        <v>1</v>
      </c>
      <c r="AL8426">
        <v>1</v>
      </c>
      <c r="AM8426">
        <v>1</v>
      </c>
      <c r="AN8426">
        <v>1.5</v>
      </c>
      <c r="AO8426">
        <v>1.15385</v>
      </c>
      <c r="AP8426">
        <v>1.25</v>
      </c>
      <c r="AQ8426">
        <v>1</v>
      </c>
      <c r="AR8426">
        <v>1</v>
      </c>
      <c r="AS8426">
        <v>1</v>
      </c>
      <c r="AT8426">
        <v>1</v>
      </c>
      <c r="AU8426">
        <v>1</v>
      </c>
      <c r="AV8426">
        <v>1.05128</v>
      </c>
      <c r="AW8426">
        <v>598185</v>
      </c>
      <c r="AX8426">
        <v>34273</v>
      </c>
      <c r="AY8426">
        <v>7154</v>
      </c>
      <c r="AZ8426">
        <v>1128520</v>
      </c>
      <c r="BA8426">
        <v>5569</v>
      </c>
      <c r="BB8426">
        <v>19648</v>
      </c>
      <c r="BC8426">
        <v>19800</v>
      </c>
      <c r="BD8426">
        <v>1572120</v>
      </c>
      <c r="BE8426">
        <v>4.2252000000000001</v>
      </c>
      <c r="BF8426">
        <v>3.3258200000000002</v>
      </c>
    </row>
    <row r="8427" spans="1:58" x14ac:dyDescent="0.2">
      <c r="A8427">
        <v>1239</v>
      </c>
      <c r="B8427">
        <v>8426</v>
      </c>
      <c r="C8427" t="s">
        <v>1323</v>
      </c>
      <c r="D8427">
        <v>18</v>
      </c>
      <c r="E8427">
        <v>20140423</v>
      </c>
      <c r="F8427" t="s">
        <v>84</v>
      </c>
      <c r="G8427" t="s">
        <v>84</v>
      </c>
      <c r="H8427">
        <v>60.2</v>
      </c>
      <c r="I8427" t="s">
        <v>60</v>
      </c>
      <c r="J8427">
        <v>14</v>
      </c>
      <c r="K8427" t="s">
        <v>61</v>
      </c>
      <c r="L8427" t="s">
        <v>62</v>
      </c>
      <c r="M8427" t="s">
        <v>89</v>
      </c>
      <c r="N8427">
        <v>1</v>
      </c>
    </row>
    <row r="8428" spans="1:58" x14ac:dyDescent="0.2">
      <c r="A8428">
        <v>1239</v>
      </c>
      <c r="B8428">
        <v>8427</v>
      </c>
      <c r="C8428" t="s">
        <v>1323</v>
      </c>
      <c r="D8428">
        <v>24</v>
      </c>
      <c r="E8428">
        <v>20141106</v>
      </c>
      <c r="F8428" t="s">
        <v>84</v>
      </c>
      <c r="G8428" t="s">
        <v>84</v>
      </c>
      <c r="H8428">
        <v>60.2</v>
      </c>
      <c r="I8428" t="s">
        <v>60</v>
      </c>
      <c r="J8428">
        <v>14</v>
      </c>
      <c r="K8428" t="s">
        <v>61</v>
      </c>
      <c r="L8428" t="s">
        <v>62</v>
      </c>
      <c r="M8428" t="s">
        <v>89</v>
      </c>
      <c r="N8428">
        <v>1</v>
      </c>
      <c r="Q8428">
        <v>1.0487200000000001</v>
      </c>
      <c r="U8428">
        <v>0.5</v>
      </c>
      <c r="V8428">
        <v>3</v>
      </c>
      <c r="W8428">
        <v>3</v>
      </c>
      <c r="X8428">
        <v>0</v>
      </c>
      <c r="Y8428">
        <v>30</v>
      </c>
      <c r="Z8428">
        <v>58</v>
      </c>
      <c r="AA8428">
        <v>10</v>
      </c>
      <c r="AB8428">
        <v>2</v>
      </c>
      <c r="AC8428">
        <v>13.333299999999999</v>
      </c>
      <c r="AD8428">
        <v>14</v>
      </c>
      <c r="AF8428">
        <v>43</v>
      </c>
      <c r="AG8428">
        <v>0</v>
      </c>
      <c r="AH8428">
        <v>30</v>
      </c>
      <c r="AI8428">
        <v>1</v>
      </c>
      <c r="AJ8428">
        <v>1</v>
      </c>
      <c r="AK8428">
        <v>1</v>
      </c>
      <c r="AL8428">
        <v>1</v>
      </c>
      <c r="AM8428">
        <v>1</v>
      </c>
      <c r="AN8428">
        <v>1.25</v>
      </c>
      <c r="AO8428">
        <v>1.0256400000000001</v>
      </c>
      <c r="AP8428">
        <v>1.375</v>
      </c>
      <c r="AQ8428">
        <v>1</v>
      </c>
      <c r="AR8428">
        <v>1</v>
      </c>
      <c r="AS8428">
        <v>1</v>
      </c>
      <c r="AT8428">
        <v>1</v>
      </c>
      <c r="AU8428">
        <v>1</v>
      </c>
      <c r="AV8428">
        <v>1.0769200000000001</v>
      </c>
      <c r="AW8428">
        <v>598212</v>
      </c>
      <c r="AX8428">
        <v>36498</v>
      </c>
      <c r="AY8428">
        <v>7289</v>
      </c>
      <c r="AZ8428">
        <v>1130020</v>
      </c>
      <c r="BA8428">
        <v>6062</v>
      </c>
      <c r="BB8428">
        <v>19048</v>
      </c>
      <c r="BC8428">
        <v>19572</v>
      </c>
      <c r="BD8428">
        <v>1580840</v>
      </c>
      <c r="BE8428">
        <v>3.42991</v>
      </c>
      <c r="BF8428">
        <v>3.8759800000000002</v>
      </c>
    </row>
    <row r="8429" spans="1:58" x14ac:dyDescent="0.2">
      <c r="A8429">
        <v>1239</v>
      </c>
      <c r="B8429">
        <v>8428</v>
      </c>
      <c r="C8429" t="s">
        <v>1323</v>
      </c>
      <c r="D8429">
        <v>36</v>
      </c>
      <c r="E8429">
        <v>20151019</v>
      </c>
      <c r="F8429" t="s">
        <v>84</v>
      </c>
      <c r="G8429" t="s">
        <v>84</v>
      </c>
      <c r="H8429">
        <v>60.2</v>
      </c>
      <c r="I8429" t="s">
        <v>60</v>
      </c>
      <c r="J8429">
        <v>14</v>
      </c>
      <c r="K8429" t="s">
        <v>61</v>
      </c>
      <c r="L8429" t="s">
        <v>62</v>
      </c>
      <c r="M8429" t="s">
        <v>89</v>
      </c>
      <c r="N8429">
        <v>1</v>
      </c>
      <c r="U8429">
        <v>1</v>
      </c>
      <c r="V8429">
        <v>3</v>
      </c>
      <c r="W8429">
        <v>3</v>
      </c>
      <c r="X8429">
        <v>0</v>
      </c>
      <c r="Y8429">
        <v>28</v>
      </c>
      <c r="Z8429">
        <v>60</v>
      </c>
      <c r="AA8429">
        <v>7</v>
      </c>
      <c r="AB8429">
        <v>2</v>
      </c>
      <c r="AC8429">
        <v>14.2857</v>
      </c>
      <c r="AD8429">
        <v>14</v>
      </c>
      <c r="AF8429">
        <v>45</v>
      </c>
      <c r="AG8429">
        <v>0</v>
      </c>
      <c r="AH8429">
        <v>26</v>
      </c>
      <c r="AI8429">
        <v>1.625</v>
      </c>
      <c r="AJ8429">
        <v>1.3333299999999999</v>
      </c>
      <c r="AK8429">
        <v>1.2857099999999999</v>
      </c>
      <c r="AL8429">
        <v>1</v>
      </c>
      <c r="AM8429">
        <v>1</v>
      </c>
      <c r="AN8429">
        <v>2</v>
      </c>
      <c r="AO8429">
        <v>1.35897</v>
      </c>
      <c r="AP8429">
        <v>1.75</v>
      </c>
      <c r="AQ8429">
        <v>1.3333299999999999</v>
      </c>
      <c r="AR8429">
        <v>1</v>
      </c>
      <c r="AS8429">
        <v>1</v>
      </c>
      <c r="AT8429">
        <v>1.1666700000000001</v>
      </c>
      <c r="AU8429">
        <v>1.5</v>
      </c>
      <c r="AV8429">
        <v>1.30769</v>
      </c>
      <c r="BE8429">
        <v>0.99672899999999998</v>
      </c>
      <c r="BF8429">
        <v>1.94458</v>
      </c>
    </row>
    <row r="8430" spans="1:58" x14ac:dyDescent="0.2">
      <c r="A8430">
        <v>1240</v>
      </c>
      <c r="B8430">
        <v>8429</v>
      </c>
      <c r="C8430" t="s">
        <v>1324</v>
      </c>
      <c r="D8430">
        <v>0</v>
      </c>
      <c r="E8430">
        <v>20130711</v>
      </c>
      <c r="F8430" t="s">
        <v>111</v>
      </c>
      <c r="G8430" t="s">
        <v>111</v>
      </c>
      <c r="H8430">
        <v>74.900000000000006</v>
      </c>
      <c r="I8430" t="s">
        <v>60</v>
      </c>
      <c r="J8430">
        <v>14</v>
      </c>
      <c r="K8430" t="s">
        <v>61</v>
      </c>
      <c r="L8430" t="s">
        <v>62</v>
      </c>
      <c r="M8430" t="s">
        <v>63</v>
      </c>
      <c r="N8430">
        <v>0</v>
      </c>
      <c r="O8430">
        <v>1.19739</v>
      </c>
      <c r="Q8430">
        <v>1.0068900000000001</v>
      </c>
      <c r="R8430">
        <v>1343</v>
      </c>
      <c r="S8430">
        <v>204.9</v>
      </c>
      <c r="T8430">
        <v>18.850000000000001</v>
      </c>
      <c r="U8430">
        <v>0.5</v>
      </c>
      <c r="V8430">
        <v>6</v>
      </c>
      <c r="W8430">
        <v>10</v>
      </c>
      <c r="X8430">
        <v>3</v>
      </c>
      <c r="Y8430">
        <v>28</v>
      </c>
      <c r="Z8430">
        <v>28</v>
      </c>
      <c r="AA8430">
        <v>6</v>
      </c>
      <c r="AB8430">
        <v>4</v>
      </c>
      <c r="AC8430">
        <v>44.444400000000002</v>
      </c>
      <c r="AD8430">
        <v>13</v>
      </c>
      <c r="AF8430">
        <v>103</v>
      </c>
      <c r="AG8430">
        <v>1</v>
      </c>
      <c r="AH8430">
        <v>19</v>
      </c>
      <c r="AI8430">
        <v>1.75</v>
      </c>
      <c r="AJ8430">
        <v>1.5555600000000001</v>
      </c>
      <c r="AK8430">
        <v>1.2857099999999999</v>
      </c>
      <c r="AL8430">
        <v>1.4</v>
      </c>
      <c r="AM8430">
        <v>1</v>
      </c>
      <c r="AN8430">
        <v>2</v>
      </c>
      <c r="AO8430">
        <v>1.4871799999999999</v>
      </c>
      <c r="AP8430">
        <v>1.875</v>
      </c>
      <c r="AQ8430">
        <v>1</v>
      </c>
      <c r="AR8430">
        <v>1</v>
      </c>
      <c r="AT8430">
        <v>1</v>
      </c>
      <c r="AU8430">
        <v>1</v>
      </c>
      <c r="AV8430">
        <v>1.1944399999999999</v>
      </c>
      <c r="AW8430">
        <v>377166</v>
      </c>
      <c r="AX8430">
        <v>42937</v>
      </c>
      <c r="AY8430">
        <v>7409</v>
      </c>
      <c r="AZ8430">
        <v>1080780</v>
      </c>
      <c r="BA8430">
        <v>3773</v>
      </c>
      <c r="BB8430">
        <v>20324</v>
      </c>
      <c r="BC8430">
        <v>21457</v>
      </c>
      <c r="BD8430">
        <v>1607360</v>
      </c>
      <c r="BE8430">
        <v>-1.61731</v>
      </c>
      <c r="BF8430">
        <v>-1.9707699999999999</v>
      </c>
    </row>
    <row r="8431" spans="1:58" x14ac:dyDescent="0.2">
      <c r="A8431">
        <v>1240</v>
      </c>
      <c r="B8431">
        <v>8430</v>
      </c>
      <c r="C8431" t="s">
        <v>1324</v>
      </c>
      <c r="D8431">
        <v>3</v>
      </c>
      <c r="E8431">
        <v>20130910</v>
      </c>
      <c r="F8431" t="s">
        <v>111</v>
      </c>
      <c r="G8431" t="s">
        <v>111</v>
      </c>
      <c r="H8431">
        <v>74.900000000000006</v>
      </c>
      <c r="I8431" t="s">
        <v>60</v>
      </c>
      <c r="J8431">
        <v>14</v>
      </c>
      <c r="K8431" t="s">
        <v>61</v>
      </c>
      <c r="L8431" t="s">
        <v>62</v>
      </c>
      <c r="M8431" t="s">
        <v>63</v>
      </c>
      <c r="N8431">
        <v>0</v>
      </c>
      <c r="AW8431">
        <v>398128</v>
      </c>
      <c r="AX8431">
        <v>43497</v>
      </c>
      <c r="AY8431">
        <v>7598</v>
      </c>
      <c r="AZ8431">
        <v>1085460</v>
      </c>
      <c r="BA8431">
        <v>3644</v>
      </c>
      <c r="BB8431">
        <v>20897</v>
      </c>
      <c r="BC8431">
        <v>21168</v>
      </c>
      <c r="BD8431">
        <v>1616900</v>
      </c>
    </row>
    <row r="8432" spans="1:58" x14ac:dyDescent="0.2">
      <c r="A8432">
        <v>1240</v>
      </c>
      <c r="B8432">
        <v>8431</v>
      </c>
      <c r="C8432" t="s">
        <v>1324</v>
      </c>
      <c r="D8432">
        <v>6</v>
      </c>
      <c r="E8432">
        <v>20140120</v>
      </c>
      <c r="F8432" t="s">
        <v>111</v>
      </c>
      <c r="G8432" t="s">
        <v>84</v>
      </c>
      <c r="H8432">
        <v>74.900000000000006</v>
      </c>
      <c r="I8432" t="s">
        <v>60</v>
      </c>
      <c r="J8432">
        <v>14</v>
      </c>
      <c r="K8432" t="s">
        <v>61</v>
      </c>
      <c r="L8432" t="s">
        <v>62</v>
      </c>
      <c r="M8432" t="s">
        <v>63</v>
      </c>
      <c r="N8432">
        <v>0</v>
      </c>
      <c r="U8432">
        <v>1</v>
      </c>
      <c r="V8432">
        <v>7</v>
      </c>
      <c r="W8432">
        <v>12</v>
      </c>
      <c r="X8432">
        <v>4</v>
      </c>
      <c r="Y8432">
        <v>28</v>
      </c>
      <c r="Z8432">
        <v>28</v>
      </c>
      <c r="AA8432">
        <v>5</v>
      </c>
      <c r="AB8432">
        <v>3</v>
      </c>
      <c r="AC8432">
        <v>37.5</v>
      </c>
      <c r="AF8432">
        <v>168</v>
      </c>
      <c r="AG8432">
        <v>1</v>
      </c>
      <c r="AH8432">
        <v>20</v>
      </c>
      <c r="AI8432">
        <v>1.375</v>
      </c>
      <c r="AJ8432">
        <v>1.4444399999999999</v>
      </c>
      <c r="AK8432">
        <v>1</v>
      </c>
      <c r="AL8432">
        <v>1</v>
      </c>
      <c r="AM8432">
        <v>1</v>
      </c>
      <c r="AN8432">
        <v>1</v>
      </c>
      <c r="AO8432">
        <v>1.1794899999999999</v>
      </c>
      <c r="AP8432">
        <v>1.875</v>
      </c>
      <c r="AQ8432">
        <v>1.3333299999999999</v>
      </c>
      <c r="AR8432">
        <v>1.2857099999999999</v>
      </c>
      <c r="AS8432">
        <v>1.4</v>
      </c>
      <c r="AT8432">
        <v>1</v>
      </c>
      <c r="AU8432">
        <v>1</v>
      </c>
      <c r="AV8432">
        <v>1.35897</v>
      </c>
      <c r="AW8432">
        <v>598188</v>
      </c>
      <c r="AX8432">
        <v>46093</v>
      </c>
      <c r="AY8432">
        <v>7560</v>
      </c>
      <c r="AZ8432">
        <v>1069210</v>
      </c>
      <c r="BA8432">
        <v>3560</v>
      </c>
      <c r="BB8432">
        <v>19748</v>
      </c>
      <c r="BC8432">
        <v>21152</v>
      </c>
      <c r="BD8432">
        <v>1609330</v>
      </c>
      <c r="BE8432">
        <v>-3.3563800000000001</v>
      </c>
      <c r="BF8432">
        <v>-4.7992499999999998</v>
      </c>
    </row>
    <row r="8433" spans="1:58" x14ac:dyDescent="0.2">
      <c r="A8433">
        <v>1240</v>
      </c>
      <c r="B8433">
        <v>8432</v>
      </c>
      <c r="C8433" t="s">
        <v>1324</v>
      </c>
      <c r="D8433">
        <v>12</v>
      </c>
      <c r="E8433">
        <v>20140724</v>
      </c>
      <c r="F8433" t="s">
        <v>111</v>
      </c>
      <c r="G8433" t="s">
        <v>84</v>
      </c>
      <c r="H8433">
        <v>74.900000000000006</v>
      </c>
      <c r="I8433" t="s">
        <v>60</v>
      </c>
      <c r="J8433">
        <v>14</v>
      </c>
      <c r="K8433" t="s">
        <v>61</v>
      </c>
      <c r="L8433" t="s">
        <v>62</v>
      </c>
      <c r="M8433" t="s">
        <v>63</v>
      </c>
      <c r="N8433">
        <v>0</v>
      </c>
      <c r="U8433">
        <v>2.5</v>
      </c>
      <c r="V8433">
        <v>10</v>
      </c>
      <c r="W8433">
        <v>16</v>
      </c>
      <c r="X8433">
        <v>5</v>
      </c>
      <c r="Y8433">
        <v>29</v>
      </c>
      <c r="Z8433">
        <v>37</v>
      </c>
      <c r="AA8433">
        <v>7</v>
      </c>
      <c r="AB8433">
        <v>8</v>
      </c>
      <c r="AC8433">
        <v>72.7273</v>
      </c>
      <c r="AD8433">
        <v>12</v>
      </c>
      <c r="AF8433">
        <v>102</v>
      </c>
      <c r="AG8433">
        <v>3</v>
      </c>
      <c r="AH8433">
        <v>26</v>
      </c>
      <c r="AI8433">
        <v>1.375</v>
      </c>
      <c r="AJ8433">
        <v>1.2222200000000001</v>
      </c>
      <c r="AK8433">
        <v>1</v>
      </c>
      <c r="AL8433">
        <v>1</v>
      </c>
      <c r="AM8433">
        <v>1</v>
      </c>
      <c r="AN8433">
        <v>1</v>
      </c>
      <c r="AO8433">
        <v>1.1282099999999999</v>
      </c>
      <c r="AP8433">
        <v>1.625</v>
      </c>
      <c r="AQ8433">
        <v>1</v>
      </c>
      <c r="AR8433">
        <v>1.14286</v>
      </c>
      <c r="AS8433">
        <v>1.4</v>
      </c>
      <c r="AT8433">
        <v>1</v>
      </c>
      <c r="AU8433">
        <v>2.6666699999999999</v>
      </c>
      <c r="AV8433">
        <v>1.3513500000000001</v>
      </c>
      <c r="AW8433">
        <v>440501</v>
      </c>
      <c r="AX8433">
        <v>47455</v>
      </c>
      <c r="AY8433">
        <v>7137</v>
      </c>
      <c r="AZ8433">
        <v>1079790</v>
      </c>
      <c r="BA8433">
        <v>3675</v>
      </c>
      <c r="BB8433">
        <v>19319</v>
      </c>
      <c r="BC8433">
        <v>21215</v>
      </c>
      <c r="BD8433">
        <v>1603530</v>
      </c>
      <c r="BE8433">
        <v>-2.27596</v>
      </c>
      <c r="BF8433">
        <v>-2.4416099999999998</v>
      </c>
    </row>
    <row r="8434" spans="1:58" x14ac:dyDescent="0.2">
      <c r="A8434">
        <v>1241</v>
      </c>
      <c r="B8434">
        <v>8433</v>
      </c>
      <c r="C8434" t="s">
        <v>1325</v>
      </c>
      <c r="D8434">
        <v>0</v>
      </c>
      <c r="E8434">
        <v>20060131</v>
      </c>
      <c r="F8434" t="s">
        <v>59</v>
      </c>
      <c r="G8434" t="s">
        <v>59</v>
      </c>
      <c r="H8434">
        <v>65.099999999999994</v>
      </c>
      <c r="I8434" t="s">
        <v>60</v>
      </c>
      <c r="J8434">
        <v>20</v>
      </c>
      <c r="K8434" t="s">
        <v>61</v>
      </c>
      <c r="L8434" t="s">
        <v>62</v>
      </c>
      <c r="M8434" t="s">
        <v>63</v>
      </c>
      <c r="N8434">
        <v>0</v>
      </c>
      <c r="R8434">
        <v>1414</v>
      </c>
      <c r="S8434">
        <v>158.9</v>
      </c>
      <c r="T8434">
        <v>14.88</v>
      </c>
      <c r="U8434">
        <v>0</v>
      </c>
      <c r="V8434">
        <v>2.67</v>
      </c>
      <c r="W8434">
        <v>3.67</v>
      </c>
      <c r="X8434">
        <v>0</v>
      </c>
      <c r="Y8434">
        <v>30</v>
      </c>
      <c r="Z8434">
        <v>54</v>
      </c>
      <c r="AA8434">
        <v>7</v>
      </c>
      <c r="AB8434">
        <v>2</v>
      </c>
      <c r="AC8434">
        <v>15.384600000000001</v>
      </c>
      <c r="AD8434">
        <v>11</v>
      </c>
      <c r="AE8434">
        <v>57</v>
      </c>
      <c r="AF8434">
        <v>117</v>
      </c>
      <c r="AG8434">
        <v>0</v>
      </c>
      <c r="AW8434">
        <v>119227</v>
      </c>
      <c r="AX8434">
        <v>21339</v>
      </c>
      <c r="AY8434">
        <v>7713</v>
      </c>
      <c r="AZ8434">
        <v>1079510</v>
      </c>
      <c r="BA8434">
        <v>4468</v>
      </c>
      <c r="BB8434">
        <v>22039</v>
      </c>
      <c r="BC8434">
        <v>23962</v>
      </c>
      <c r="BD8434">
        <v>1559560</v>
      </c>
      <c r="BE8434">
        <v>2.78084</v>
      </c>
      <c r="BF8434">
        <v>0.61728799999999995</v>
      </c>
    </row>
    <row r="8435" spans="1:58" x14ac:dyDescent="0.2">
      <c r="A8435">
        <v>1241</v>
      </c>
      <c r="B8435">
        <v>8434</v>
      </c>
      <c r="C8435" t="s">
        <v>1325</v>
      </c>
      <c r="D8435">
        <v>6</v>
      </c>
      <c r="E8435">
        <v>20060824</v>
      </c>
      <c r="F8435" t="s">
        <v>59</v>
      </c>
      <c r="G8435" t="s">
        <v>59</v>
      </c>
      <c r="H8435">
        <v>65.099999999999994</v>
      </c>
      <c r="I8435" t="s">
        <v>60</v>
      </c>
      <c r="J8435">
        <v>20</v>
      </c>
      <c r="K8435" t="s">
        <v>61</v>
      </c>
      <c r="L8435" t="s">
        <v>62</v>
      </c>
      <c r="M8435" t="s">
        <v>63</v>
      </c>
      <c r="N8435">
        <v>0</v>
      </c>
      <c r="U8435">
        <v>0</v>
      </c>
      <c r="V8435">
        <v>6.33</v>
      </c>
      <c r="W8435">
        <v>9.33</v>
      </c>
      <c r="X8435">
        <v>2</v>
      </c>
      <c r="Y8435">
        <v>30</v>
      </c>
      <c r="Z8435">
        <v>52</v>
      </c>
      <c r="AA8435">
        <v>5</v>
      </c>
      <c r="AB8435">
        <v>2</v>
      </c>
      <c r="AC8435">
        <v>16.666699999999999</v>
      </c>
      <c r="AE8435">
        <v>56</v>
      </c>
      <c r="AF8435">
        <v>35</v>
      </c>
      <c r="AG8435">
        <v>0</v>
      </c>
      <c r="AW8435">
        <v>119228</v>
      </c>
      <c r="AX8435">
        <v>20650</v>
      </c>
      <c r="AY8435">
        <v>7691</v>
      </c>
      <c r="AZ8435">
        <v>1085200</v>
      </c>
      <c r="BA8435">
        <v>4307</v>
      </c>
      <c r="BB8435">
        <v>21737</v>
      </c>
      <c r="BC8435">
        <v>24079</v>
      </c>
      <c r="BD8435">
        <v>1560890</v>
      </c>
      <c r="BE8435">
        <v>3.0133000000000001</v>
      </c>
      <c r="BF8435">
        <v>4.0524199999999997</v>
      </c>
    </row>
    <row r="8436" spans="1:58" x14ac:dyDescent="0.2">
      <c r="A8436">
        <v>1241</v>
      </c>
      <c r="B8436">
        <v>8435</v>
      </c>
      <c r="C8436" t="s">
        <v>1325</v>
      </c>
      <c r="D8436">
        <v>12</v>
      </c>
      <c r="E8436">
        <v>20070215</v>
      </c>
      <c r="F8436" t="s">
        <v>59</v>
      </c>
      <c r="G8436" t="s">
        <v>59</v>
      </c>
      <c r="H8436">
        <v>65.099999999999994</v>
      </c>
      <c r="I8436" t="s">
        <v>60</v>
      </c>
      <c r="J8436">
        <v>20</v>
      </c>
      <c r="K8436" t="s">
        <v>61</v>
      </c>
      <c r="L8436" t="s">
        <v>62</v>
      </c>
      <c r="M8436" t="s">
        <v>63</v>
      </c>
      <c r="N8436">
        <v>0</v>
      </c>
      <c r="R8436">
        <v>1306</v>
      </c>
      <c r="S8436">
        <v>170.2</v>
      </c>
      <c r="T8436">
        <v>15.52</v>
      </c>
      <c r="U8436">
        <v>0</v>
      </c>
      <c r="V8436">
        <v>2</v>
      </c>
      <c r="W8436">
        <v>2</v>
      </c>
      <c r="X8436">
        <v>0</v>
      </c>
      <c r="Y8436">
        <v>30</v>
      </c>
      <c r="Z8436">
        <v>54</v>
      </c>
      <c r="AA8436">
        <v>8</v>
      </c>
      <c r="AB8436">
        <v>9</v>
      </c>
      <c r="AC8436">
        <v>64.285700000000006</v>
      </c>
      <c r="AD8436">
        <v>7</v>
      </c>
      <c r="AE8436">
        <v>60</v>
      </c>
      <c r="AF8436">
        <v>43</v>
      </c>
      <c r="AG8436">
        <v>0</v>
      </c>
      <c r="AW8436">
        <v>72472</v>
      </c>
      <c r="AX8436">
        <v>21680</v>
      </c>
      <c r="AY8436">
        <v>7723</v>
      </c>
      <c r="AZ8436">
        <v>1084360</v>
      </c>
      <c r="BA8436">
        <v>4244</v>
      </c>
      <c r="BB8436">
        <v>21400</v>
      </c>
      <c r="BC8436">
        <v>23545</v>
      </c>
      <c r="BD8436">
        <v>1567200</v>
      </c>
      <c r="BE8436">
        <v>1.88198</v>
      </c>
      <c r="BF8436">
        <v>1.78834</v>
      </c>
    </row>
    <row r="8437" spans="1:58" x14ac:dyDescent="0.2">
      <c r="A8437">
        <v>1241</v>
      </c>
      <c r="B8437">
        <v>8436</v>
      </c>
      <c r="C8437" t="s">
        <v>1325</v>
      </c>
      <c r="D8437">
        <v>18</v>
      </c>
      <c r="E8437">
        <v>20070801</v>
      </c>
      <c r="F8437" t="s">
        <v>59</v>
      </c>
      <c r="G8437" t="s">
        <v>59</v>
      </c>
      <c r="H8437">
        <v>65.099999999999994</v>
      </c>
      <c r="I8437" t="s">
        <v>60</v>
      </c>
      <c r="J8437">
        <v>20</v>
      </c>
      <c r="K8437" t="s">
        <v>61</v>
      </c>
      <c r="L8437" t="s">
        <v>62</v>
      </c>
      <c r="M8437" t="s">
        <v>63</v>
      </c>
      <c r="N8437">
        <v>0</v>
      </c>
    </row>
    <row r="8438" spans="1:58" x14ac:dyDescent="0.2">
      <c r="A8438">
        <v>1241</v>
      </c>
      <c r="B8438">
        <v>8437</v>
      </c>
      <c r="C8438" t="s">
        <v>1325</v>
      </c>
      <c r="D8438">
        <v>24</v>
      </c>
      <c r="E8438">
        <v>20080206</v>
      </c>
      <c r="F8438" t="s">
        <v>59</v>
      </c>
      <c r="G8438" t="s">
        <v>59</v>
      </c>
      <c r="H8438">
        <v>65.099999999999994</v>
      </c>
      <c r="I8438" t="s">
        <v>60</v>
      </c>
      <c r="J8438">
        <v>20</v>
      </c>
      <c r="K8438" t="s">
        <v>61</v>
      </c>
      <c r="L8438" t="s">
        <v>62</v>
      </c>
      <c r="M8438" t="s">
        <v>63</v>
      </c>
      <c r="N8438">
        <v>0</v>
      </c>
      <c r="U8438">
        <v>0</v>
      </c>
      <c r="V8438">
        <v>3</v>
      </c>
      <c r="W8438">
        <v>5</v>
      </c>
      <c r="X8438">
        <v>1</v>
      </c>
      <c r="Y8438">
        <v>30</v>
      </c>
      <c r="Z8438">
        <v>53</v>
      </c>
      <c r="AA8438">
        <v>8</v>
      </c>
      <c r="AB8438">
        <v>4</v>
      </c>
      <c r="AC8438">
        <v>28.571400000000001</v>
      </c>
      <c r="AD8438">
        <v>16</v>
      </c>
      <c r="AE8438">
        <v>63</v>
      </c>
      <c r="AF8438">
        <v>47</v>
      </c>
      <c r="AG8438">
        <v>0</v>
      </c>
      <c r="AW8438">
        <v>94601</v>
      </c>
      <c r="AX8438">
        <v>22092</v>
      </c>
      <c r="AY8438">
        <v>7644</v>
      </c>
      <c r="AZ8438">
        <v>1064620</v>
      </c>
      <c r="BA8438">
        <v>4235</v>
      </c>
      <c r="BB8438">
        <v>21305</v>
      </c>
      <c r="BC8438">
        <v>23426</v>
      </c>
      <c r="BD8438">
        <v>1564920</v>
      </c>
      <c r="BE8438">
        <v>4.3060799999999997</v>
      </c>
      <c r="BF8438">
        <v>3.7098399999999998</v>
      </c>
    </row>
    <row r="8439" spans="1:58" x14ac:dyDescent="0.2">
      <c r="A8439">
        <v>1241</v>
      </c>
      <c r="B8439">
        <v>8438</v>
      </c>
      <c r="C8439" t="s">
        <v>1325</v>
      </c>
      <c r="D8439">
        <v>30</v>
      </c>
      <c r="E8439">
        <v>20080812</v>
      </c>
      <c r="F8439" t="s">
        <v>59</v>
      </c>
      <c r="G8439" t="s">
        <v>59</v>
      </c>
      <c r="H8439">
        <v>65.099999999999994</v>
      </c>
      <c r="I8439" t="s">
        <v>60</v>
      </c>
      <c r="J8439">
        <v>20</v>
      </c>
      <c r="K8439" t="s">
        <v>61</v>
      </c>
      <c r="L8439" t="s">
        <v>62</v>
      </c>
      <c r="M8439" t="s">
        <v>63</v>
      </c>
      <c r="N8439">
        <v>0</v>
      </c>
    </row>
    <row r="8440" spans="1:58" x14ac:dyDescent="0.2">
      <c r="A8440">
        <v>1241</v>
      </c>
      <c r="B8440">
        <v>8439</v>
      </c>
      <c r="C8440" t="s">
        <v>1325</v>
      </c>
      <c r="D8440">
        <v>36</v>
      </c>
      <c r="E8440">
        <v>20090205</v>
      </c>
      <c r="F8440" t="s">
        <v>59</v>
      </c>
      <c r="G8440" t="s">
        <v>59</v>
      </c>
      <c r="H8440">
        <v>65.099999999999994</v>
      </c>
      <c r="I8440" t="s">
        <v>60</v>
      </c>
      <c r="J8440">
        <v>20</v>
      </c>
      <c r="K8440" t="s">
        <v>61</v>
      </c>
      <c r="L8440" t="s">
        <v>62</v>
      </c>
      <c r="M8440" t="s">
        <v>63</v>
      </c>
      <c r="N8440">
        <v>0</v>
      </c>
      <c r="U8440">
        <v>0</v>
      </c>
      <c r="V8440">
        <v>2.33</v>
      </c>
      <c r="W8440">
        <v>4.33</v>
      </c>
      <c r="X8440">
        <v>2</v>
      </c>
      <c r="Y8440">
        <v>30</v>
      </c>
      <c r="Z8440">
        <v>51</v>
      </c>
      <c r="AA8440">
        <v>7</v>
      </c>
      <c r="AB8440">
        <v>4</v>
      </c>
      <c r="AC8440">
        <v>30.769200000000001</v>
      </c>
      <c r="AD8440">
        <v>16</v>
      </c>
      <c r="AE8440">
        <v>60</v>
      </c>
      <c r="AF8440">
        <v>47</v>
      </c>
      <c r="AG8440">
        <v>0</v>
      </c>
      <c r="AW8440">
        <v>135801</v>
      </c>
      <c r="AX8440">
        <v>21703</v>
      </c>
      <c r="AY8440">
        <v>7653</v>
      </c>
      <c r="AZ8440">
        <v>1072640</v>
      </c>
      <c r="BA8440">
        <v>4525</v>
      </c>
      <c r="BB8440">
        <v>21275</v>
      </c>
      <c r="BC8440">
        <v>23373</v>
      </c>
      <c r="BD8440">
        <v>1566360</v>
      </c>
      <c r="BE8440">
        <v>3.4579</v>
      </c>
      <c r="BF8440">
        <v>3.1557499999999998</v>
      </c>
    </row>
    <row r="8441" spans="1:58" x14ac:dyDescent="0.2">
      <c r="A8441">
        <v>1241</v>
      </c>
      <c r="B8441">
        <v>8440</v>
      </c>
      <c r="C8441" t="s">
        <v>1325</v>
      </c>
      <c r="D8441">
        <v>42</v>
      </c>
      <c r="E8441">
        <v>20090730</v>
      </c>
      <c r="F8441" t="s">
        <v>59</v>
      </c>
      <c r="G8441" t="s">
        <v>59</v>
      </c>
      <c r="H8441">
        <v>65.099999999999994</v>
      </c>
      <c r="I8441" t="s">
        <v>60</v>
      </c>
      <c r="J8441">
        <v>20</v>
      </c>
      <c r="K8441" t="s">
        <v>61</v>
      </c>
      <c r="L8441" t="s">
        <v>62</v>
      </c>
      <c r="M8441" t="s">
        <v>63</v>
      </c>
      <c r="N8441">
        <v>0</v>
      </c>
    </row>
    <row r="8442" spans="1:58" x14ac:dyDescent="0.2">
      <c r="A8442">
        <v>1241</v>
      </c>
      <c r="B8442">
        <v>8441</v>
      </c>
      <c r="C8442" t="s">
        <v>1325</v>
      </c>
      <c r="D8442">
        <v>48</v>
      </c>
      <c r="E8442">
        <v>20100928</v>
      </c>
      <c r="F8442" t="s">
        <v>59</v>
      </c>
      <c r="G8442" t="s">
        <v>59</v>
      </c>
      <c r="H8442">
        <v>65.099999999999994</v>
      </c>
      <c r="I8442" t="s">
        <v>60</v>
      </c>
      <c r="J8442">
        <v>20</v>
      </c>
      <c r="K8442" t="s">
        <v>61</v>
      </c>
      <c r="L8442" t="s">
        <v>62</v>
      </c>
      <c r="M8442" t="s">
        <v>63</v>
      </c>
      <c r="N8442">
        <v>0</v>
      </c>
      <c r="O8442">
        <v>1.4338</v>
      </c>
      <c r="Q8442">
        <v>0.99649799999999999</v>
      </c>
      <c r="R8442">
        <v>1278</v>
      </c>
      <c r="S8442">
        <v>156.6</v>
      </c>
      <c r="T8442">
        <v>14.62</v>
      </c>
      <c r="U8442">
        <v>0</v>
      </c>
      <c r="V8442">
        <v>4</v>
      </c>
      <c r="W8442">
        <v>5</v>
      </c>
      <c r="X8442">
        <v>1</v>
      </c>
      <c r="Y8442">
        <v>30</v>
      </c>
      <c r="Z8442">
        <v>50</v>
      </c>
      <c r="AA8442">
        <v>8</v>
      </c>
      <c r="AB8442">
        <v>3</v>
      </c>
      <c r="AC8442">
        <v>21.428599999999999</v>
      </c>
      <c r="AD8442">
        <v>13</v>
      </c>
      <c r="AF8442">
        <v>55</v>
      </c>
      <c r="AG8442">
        <v>0</v>
      </c>
      <c r="AH8442">
        <v>25</v>
      </c>
      <c r="AI8442">
        <v>1.25</v>
      </c>
      <c r="AJ8442">
        <v>1</v>
      </c>
      <c r="AK8442">
        <v>1</v>
      </c>
      <c r="AL8442">
        <v>1</v>
      </c>
      <c r="AM8442">
        <v>1</v>
      </c>
      <c r="AN8442">
        <v>1</v>
      </c>
      <c r="AO8442">
        <v>1.05128</v>
      </c>
      <c r="AP8442">
        <v>1</v>
      </c>
      <c r="AQ8442">
        <v>1</v>
      </c>
      <c r="AR8442">
        <v>1</v>
      </c>
      <c r="AS8442">
        <v>1</v>
      </c>
      <c r="AT8442">
        <v>1</v>
      </c>
      <c r="AU8442">
        <v>1</v>
      </c>
      <c r="AV8442">
        <v>1</v>
      </c>
      <c r="AW8442">
        <v>223347</v>
      </c>
      <c r="AX8442">
        <v>22133</v>
      </c>
      <c r="AY8442">
        <v>7536</v>
      </c>
      <c r="AZ8442">
        <v>1071530</v>
      </c>
      <c r="BA8442">
        <v>3909</v>
      </c>
      <c r="BB8442">
        <v>22662</v>
      </c>
      <c r="BC8442">
        <v>23488</v>
      </c>
      <c r="BD8442">
        <v>1499600</v>
      </c>
      <c r="BE8442">
        <v>2.2934600000000001</v>
      </c>
      <c r="BF8442">
        <v>2.4457399999999998</v>
      </c>
    </row>
    <row r="8443" spans="1:58" x14ac:dyDescent="0.2">
      <c r="A8443">
        <v>1241</v>
      </c>
      <c r="B8443">
        <v>8442</v>
      </c>
      <c r="C8443" t="s">
        <v>1325</v>
      </c>
      <c r="D8443">
        <v>54</v>
      </c>
      <c r="E8443">
        <v>20110525</v>
      </c>
      <c r="F8443" t="s">
        <v>59</v>
      </c>
      <c r="G8443" t="s">
        <v>59</v>
      </c>
      <c r="H8443">
        <v>65.099999999999994</v>
      </c>
      <c r="I8443" t="s">
        <v>60</v>
      </c>
      <c r="J8443">
        <v>20</v>
      </c>
      <c r="K8443" t="s">
        <v>61</v>
      </c>
      <c r="L8443" t="s">
        <v>62</v>
      </c>
      <c r="M8443" t="s">
        <v>63</v>
      </c>
      <c r="N8443">
        <v>0</v>
      </c>
    </row>
    <row r="8444" spans="1:58" x14ac:dyDescent="0.2">
      <c r="A8444">
        <v>1241</v>
      </c>
      <c r="B8444">
        <v>8443</v>
      </c>
      <c r="C8444" t="s">
        <v>1325</v>
      </c>
      <c r="D8444">
        <v>72</v>
      </c>
      <c r="E8444">
        <v>20111005</v>
      </c>
      <c r="F8444" t="s">
        <v>59</v>
      </c>
      <c r="G8444" t="s">
        <v>59</v>
      </c>
      <c r="H8444">
        <v>65.099999999999994</v>
      </c>
      <c r="I8444" t="s">
        <v>60</v>
      </c>
      <c r="J8444">
        <v>20</v>
      </c>
      <c r="K8444" t="s">
        <v>61</v>
      </c>
      <c r="L8444" t="s">
        <v>62</v>
      </c>
      <c r="M8444" t="s">
        <v>63</v>
      </c>
      <c r="N8444">
        <v>0</v>
      </c>
      <c r="U8444">
        <v>0</v>
      </c>
      <c r="V8444">
        <v>5</v>
      </c>
      <c r="W8444">
        <v>6</v>
      </c>
      <c r="X8444">
        <v>1</v>
      </c>
      <c r="Y8444">
        <v>30</v>
      </c>
      <c r="Z8444">
        <v>51</v>
      </c>
      <c r="AA8444">
        <v>5</v>
      </c>
      <c r="AB8444">
        <v>4</v>
      </c>
      <c r="AC8444">
        <v>33.333300000000001</v>
      </c>
      <c r="AD8444">
        <v>14</v>
      </c>
      <c r="AF8444">
        <v>57</v>
      </c>
      <c r="AG8444">
        <v>0</v>
      </c>
      <c r="AH8444">
        <v>27</v>
      </c>
      <c r="AI8444">
        <v>1.125</v>
      </c>
      <c r="AJ8444">
        <v>1</v>
      </c>
      <c r="AK8444">
        <v>1</v>
      </c>
      <c r="AL8444">
        <v>1</v>
      </c>
      <c r="AM8444">
        <v>1</v>
      </c>
      <c r="AN8444">
        <v>1</v>
      </c>
      <c r="AO8444">
        <v>1.0256400000000001</v>
      </c>
      <c r="AP8444">
        <v>1</v>
      </c>
      <c r="AQ8444">
        <v>1</v>
      </c>
      <c r="AR8444">
        <v>1</v>
      </c>
      <c r="AS8444">
        <v>1</v>
      </c>
      <c r="AT8444">
        <v>1</v>
      </c>
      <c r="AU8444">
        <v>1</v>
      </c>
      <c r="AV8444">
        <v>1</v>
      </c>
      <c r="AW8444">
        <v>265209</v>
      </c>
      <c r="AX8444">
        <v>22512</v>
      </c>
      <c r="AY8444">
        <v>7603</v>
      </c>
      <c r="AZ8444">
        <v>1076530</v>
      </c>
      <c r="BA8444">
        <v>4222</v>
      </c>
      <c r="BB8444">
        <v>22355</v>
      </c>
      <c r="BC8444">
        <v>23385</v>
      </c>
      <c r="BD8444">
        <v>1499920</v>
      </c>
      <c r="BE8444">
        <v>2.6911100000000001</v>
      </c>
      <c r="BF8444">
        <v>2.6598799999999998</v>
      </c>
    </row>
    <row r="8445" spans="1:58" x14ac:dyDescent="0.2">
      <c r="A8445">
        <v>1241</v>
      </c>
      <c r="B8445">
        <v>8444</v>
      </c>
      <c r="C8445" t="s">
        <v>1325</v>
      </c>
      <c r="D8445">
        <v>84</v>
      </c>
      <c r="E8445">
        <v>20121009</v>
      </c>
      <c r="F8445" t="s">
        <v>59</v>
      </c>
      <c r="G8445" t="s">
        <v>59</v>
      </c>
      <c r="H8445">
        <v>65.099999999999994</v>
      </c>
      <c r="I8445" t="s">
        <v>60</v>
      </c>
      <c r="J8445">
        <v>20</v>
      </c>
      <c r="K8445" t="s">
        <v>61</v>
      </c>
      <c r="L8445" t="s">
        <v>62</v>
      </c>
      <c r="M8445" t="s">
        <v>63</v>
      </c>
      <c r="N8445">
        <v>0</v>
      </c>
      <c r="O8445">
        <v>1.3142499999999999</v>
      </c>
      <c r="Q8445">
        <v>0.98518300000000003</v>
      </c>
      <c r="R8445">
        <v>1314</v>
      </c>
      <c r="S8445">
        <v>168.7</v>
      </c>
      <c r="T8445">
        <v>16.350000000000001</v>
      </c>
      <c r="U8445">
        <v>0</v>
      </c>
      <c r="V8445">
        <v>2</v>
      </c>
      <c r="W8445">
        <v>2</v>
      </c>
      <c r="X8445">
        <v>0</v>
      </c>
      <c r="Y8445">
        <v>30</v>
      </c>
      <c r="Z8445">
        <v>55</v>
      </c>
      <c r="AA8445">
        <v>9</v>
      </c>
      <c r="AB8445">
        <v>3</v>
      </c>
      <c r="AC8445">
        <v>20</v>
      </c>
      <c r="AD8445">
        <v>17</v>
      </c>
      <c r="AF8445">
        <v>40</v>
      </c>
      <c r="AG8445">
        <v>0</v>
      </c>
      <c r="AH8445">
        <v>27</v>
      </c>
      <c r="AI8445">
        <v>1</v>
      </c>
      <c r="AJ8445">
        <v>1</v>
      </c>
      <c r="AK8445">
        <v>1</v>
      </c>
      <c r="AL8445">
        <v>1</v>
      </c>
      <c r="AM8445">
        <v>1</v>
      </c>
      <c r="AN8445">
        <v>1</v>
      </c>
      <c r="AO8445">
        <v>1</v>
      </c>
      <c r="AP8445">
        <v>1.125</v>
      </c>
      <c r="AQ8445">
        <v>1</v>
      </c>
      <c r="AR8445">
        <v>1</v>
      </c>
      <c r="AS8445">
        <v>1</v>
      </c>
      <c r="AT8445">
        <v>1</v>
      </c>
      <c r="AU8445">
        <v>1.5</v>
      </c>
      <c r="AV8445">
        <v>1.0769200000000001</v>
      </c>
      <c r="AW8445">
        <v>342493</v>
      </c>
      <c r="AX8445">
        <v>22647</v>
      </c>
      <c r="AY8445">
        <v>7450</v>
      </c>
      <c r="AZ8445">
        <v>1082170</v>
      </c>
      <c r="BA8445">
        <v>4314</v>
      </c>
      <c r="BB8445">
        <v>23275</v>
      </c>
      <c r="BC8445">
        <v>24015</v>
      </c>
      <c r="BD8445">
        <v>1506330</v>
      </c>
      <c r="BE8445">
        <v>4.6228499999999997</v>
      </c>
      <c r="BF8445">
        <v>4.9399100000000002</v>
      </c>
    </row>
    <row r="8446" spans="1:58" x14ac:dyDescent="0.2">
      <c r="A8446">
        <v>1241</v>
      </c>
      <c r="B8446">
        <v>8445</v>
      </c>
      <c r="C8446" t="s">
        <v>1325</v>
      </c>
      <c r="D8446">
        <v>96</v>
      </c>
      <c r="E8446">
        <v>20131122</v>
      </c>
      <c r="F8446" t="s">
        <v>59</v>
      </c>
      <c r="G8446" t="s">
        <v>59</v>
      </c>
      <c r="H8446">
        <v>65.099999999999994</v>
      </c>
      <c r="I8446" t="s">
        <v>60</v>
      </c>
      <c r="J8446">
        <v>20</v>
      </c>
      <c r="K8446" t="s">
        <v>61</v>
      </c>
      <c r="L8446" t="s">
        <v>62</v>
      </c>
      <c r="M8446" t="s">
        <v>63</v>
      </c>
      <c r="N8446">
        <v>0</v>
      </c>
      <c r="U8446">
        <v>0</v>
      </c>
      <c r="V8446">
        <v>8</v>
      </c>
      <c r="W8446">
        <v>11</v>
      </c>
      <c r="X8446">
        <v>3</v>
      </c>
      <c r="Y8446">
        <v>30</v>
      </c>
      <c r="Z8446">
        <v>54</v>
      </c>
      <c r="AA8446">
        <v>7</v>
      </c>
      <c r="AB8446">
        <v>2</v>
      </c>
      <c r="AC8446">
        <v>14.2857</v>
      </c>
      <c r="AD8446">
        <v>17</v>
      </c>
      <c r="AF8446">
        <v>35</v>
      </c>
      <c r="AG8446">
        <v>0</v>
      </c>
      <c r="AH8446">
        <v>26</v>
      </c>
      <c r="AI8446">
        <v>1</v>
      </c>
      <c r="AJ8446">
        <v>1</v>
      </c>
      <c r="AK8446">
        <v>1</v>
      </c>
      <c r="AL8446">
        <v>1</v>
      </c>
      <c r="AM8446">
        <v>1</v>
      </c>
      <c r="AN8446">
        <v>1</v>
      </c>
      <c r="AO8446">
        <v>1</v>
      </c>
      <c r="AP8446">
        <v>1</v>
      </c>
      <c r="AQ8446">
        <v>1</v>
      </c>
      <c r="AR8446">
        <v>1</v>
      </c>
      <c r="AS8446">
        <v>1</v>
      </c>
      <c r="AT8446">
        <v>1</v>
      </c>
      <c r="AU8446">
        <v>1</v>
      </c>
      <c r="AV8446">
        <v>1</v>
      </c>
      <c r="AW8446">
        <v>404311</v>
      </c>
      <c r="AX8446">
        <v>24905</v>
      </c>
      <c r="AY8446">
        <v>7588</v>
      </c>
      <c r="AZ8446">
        <v>1046620</v>
      </c>
      <c r="BA8446">
        <v>4240</v>
      </c>
      <c r="BB8446">
        <v>22381</v>
      </c>
      <c r="BC8446">
        <v>22802</v>
      </c>
      <c r="BD8446">
        <v>1503400</v>
      </c>
      <c r="BE8446">
        <v>2.40646</v>
      </c>
      <c r="BF8446">
        <v>3.58927</v>
      </c>
    </row>
    <row r="8447" spans="1:58" x14ac:dyDescent="0.2">
      <c r="A8447">
        <v>1241</v>
      </c>
      <c r="B8447">
        <v>8446</v>
      </c>
      <c r="C8447" t="s">
        <v>1325</v>
      </c>
      <c r="D8447">
        <v>108</v>
      </c>
      <c r="E8447">
        <v>20150218</v>
      </c>
      <c r="F8447" t="s">
        <v>59</v>
      </c>
      <c r="G8447" t="s">
        <v>59</v>
      </c>
      <c r="H8447">
        <v>65.099999999999994</v>
      </c>
      <c r="I8447" t="s">
        <v>60</v>
      </c>
      <c r="J8447">
        <v>20</v>
      </c>
      <c r="K8447" t="s">
        <v>61</v>
      </c>
      <c r="L8447" t="s">
        <v>62</v>
      </c>
      <c r="M8447" t="s">
        <v>63</v>
      </c>
      <c r="N8447">
        <v>0</v>
      </c>
      <c r="Q8447">
        <v>0.98350899999999997</v>
      </c>
      <c r="R8447">
        <v>1604</v>
      </c>
      <c r="S8447">
        <v>171.3</v>
      </c>
      <c r="T8447">
        <v>15.77</v>
      </c>
      <c r="U8447">
        <v>0</v>
      </c>
      <c r="V8447">
        <v>7</v>
      </c>
      <c r="W8447">
        <v>7</v>
      </c>
      <c r="X8447">
        <v>0</v>
      </c>
      <c r="Y8447">
        <v>30</v>
      </c>
      <c r="Z8447">
        <v>64</v>
      </c>
      <c r="AA8447">
        <v>7</v>
      </c>
      <c r="AB8447">
        <v>2</v>
      </c>
      <c r="AC8447">
        <v>13.333299999999999</v>
      </c>
      <c r="AD8447">
        <v>15</v>
      </c>
      <c r="AF8447">
        <v>45</v>
      </c>
      <c r="AH8447">
        <v>25</v>
      </c>
      <c r="AI8447">
        <v>1.375</v>
      </c>
      <c r="AJ8447">
        <v>1</v>
      </c>
      <c r="AK8447">
        <v>1</v>
      </c>
      <c r="AL8447">
        <v>1</v>
      </c>
      <c r="AM8447">
        <v>1</v>
      </c>
      <c r="AN8447">
        <v>1</v>
      </c>
      <c r="AO8447">
        <v>1.0769200000000001</v>
      </c>
      <c r="AW8447">
        <v>477204</v>
      </c>
      <c r="AX8447">
        <v>23991</v>
      </c>
      <c r="AY8447">
        <v>7479</v>
      </c>
      <c r="AZ8447">
        <v>1058530</v>
      </c>
      <c r="BA8447">
        <v>4131</v>
      </c>
      <c r="BB8447">
        <v>22197</v>
      </c>
      <c r="BC8447">
        <v>23601</v>
      </c>
      <c r="BD8447">
        <v>1502810</v>
      </c>
      <c r="BE8447">
        <v>3.82755</v>
      </c>
      <c r="BF8447">
        <v>4.0677000000000003</v>
      </c>
    </row>
    <row r="8448" spans="1:58" x14ac:dyDescent="0.2">
      <c r="A8448">
        <v>1242</v>
      </c>
      <c r="B8448">
        <v>8447</v>
      </c>
      <c r="C8448" t="s">
        <v>1326</v>
      </c>
      <c r="D8448">
        <v>0</v>
      </c>
      <c r="E8448">
        <v>20060802</v>
      </c>
      <c r="F8448" t="s">
        <v>59</v>
      </c>
      <c r="G8448" t="s">
        <v>59</v>
      </c>
      <c r="H8448">
        <v>78.099999999999994</v>
      </c>
      <c r="I8448" t="s">
        <v>65</v>
      </c>
      <c r="J8448">
        <v>16</v>
      </c>
      <c r="K8448" t="s">
        <v>61</v>
      </c>
      <c r="L8448" t="s">
        <v>62</v>
      </c>
      <c r="M8448" t="s">
        <v>63</v>
      </c>
      <c r="N8448">
        <v>1</v>
      </c>
      <c r="O8448">
        <v>1.1318999999999999</v>
      </c>
      <c r="U8448">
        <v>0</v>
      </c>
      <c r="V8448">
        <v>11</v>
      </c>
      <c r="W8448">
        <v>16</v>
      </c>
      <c r="X8448">
        <v>4</v>
      </c>
      <c r="Y8448">
        <v>30</v>
      </c>
      <c r="AD8448">
        <v>12</v>
      </c>
      <c r="AE8448">
        <v>33</v>
      </c>
      <c r="AF8448">
        <v>143</v>
      </c>
      <c r="AG8448">
        <v>0</v>
      </c>
      <c r="AW8448">
        <v>119229</v>
      </c>
      <c r="AX8448">
        <v>40820</v>
      </c>
      <c r="AZ8448">
        <v>820032</v>
      </c>
      <c r="BD8448">
        <v>1351990</v>
      </c>
      <c r="BE8448">
        <v>-1.4899500000000001</v>
      </c>
      <c r="BF8448">
        <v>-1.7780499999999999</v>
      </c>
    </row>
    <row r="8449" spans="1:58" x14ac:dyDescent="0.2">
      <c r="A8449">
        <v>1242</v>
      </c>
      <c r="B8449">
        <v>8448</v>
      </c>
      <c r="C8449" t="s">
        <v>1326</v>
      </c>
      <c r="D8449">
        <v>6</v>
      </c>
      <c r="E8449">
        <v>20070206</v>
      </c>
      <c r="F8449" t="s">
        <v>59</v>
      </c>
      <c r="G8449" t="s">
        <v>59</v>
      </c>
      <c r="H8449">
        <v>78.099999999999994</v>
      </c>
      <c r="I8449" t="s">
        <v>65</v>
      </c>
      <c r="J8449">
        <v>16</v>
      </c>
      <c r="K8449" t="s">
        <v>61</v>
      </c>
      <c r="L8449" t="s">
        <v>62</v>
      </c>
      <c r="M8449" t="s">
        <v>63</v>
      </c>
      <c r="N8449">
        <v>1</v>
      </c>
      <c r="O8449">
        <v>1.1275299999999999</v>
      </c>
      <c r="U8449">
        <v>0</v>
      </c>
      <c r="V8449">
        <v>7.33</v>
      </c>
      <c r="W8449">
        <v>11.33</v>
      </c>
      <c r="X8449">
        <v>4</v>
      </c>
      <c r="Y8449">
        <v>29</v>
      </c>
      <c r="Z8449">
        <v>51</v>
      </c>
      <c r="AA8449">
        <v>8</v>
      </c>
      <c r="AB8449">
        <v>6</v>
      </c>
      <c r="AC8449">
        <v>40</v>
      </c>
      <c r="AE8449">
        <v>34</v>
      </c>
      <c r="AF8449">
        <v>143</v>
      </c>
      <c r="AG8449">
        <v>0</v>
      </c>
      <c r="AW8449">
        <v>121456</v>
      </c>
      <c r="AX8449">
        <v>41564</v>
      </c>
      <c r="AY8449">
        <v>6932</v>
      </c>
      <c r="AZ8449">
        <v>818928</v>
      </c>
      <c r="BA8449">
        <v>3406</v>
      </c>
      <c r="BB8449">
        <v>15172</v>
      </c>
      <c r="BC8449">
        <v>14920</v>
      </c>
      <c r="BD8449">
        <v>1342810</v>
      </c>
      <c r="BE8449">
        <v>-2.5563199999999999</v>
      </c>
      <c r="BF8449">
        <v>-3.0711599999999999</v>
      </c>
    </row>
    <row r="8450" spans="1:58" x14ac:dyDescent="0.2">
      <c r="A8450">
        <v>1242</v>
      </c>
      <c r="B8450">
        <v>8449</v>
      </c>
      <c r="C8450" t="s">
        <v>1326</v>
      </c>
      <c r="D8450">
        <v>12</v>
      </c>
      <c r="E8450">
        <v>20070713</v>
      </c>
      <c r="F8450" t="s">
        <v>59</v>
      </c>
      <c r="G8450" t="s">
        <v>59</v>
      </c>
      <c r="H8450">
        <v>78.099999999999994</v>
      </c>
      <c r="I8450" t="s">
        <v>65</v>
      </c>
      <c r="J8450">
        <v>16</v>
      </c>
      <c r="K8450" t="s">
        <v>61</v>
      </c>
      <c r="L8450" t="s">
        <v>62</v>
      </c>
      <c r="M8450" t="s">
        <v>63</v>
      </c>
      <c r="N8450">
        <v>1</v>
      </c>
      <c r="O8450">
        <v>1.1232599999999999</v>
      </c>
      <c r="U8450">
        <v>0</v>
      </c>
      <c r="V8450">
        <v>6.67</v>
      </c>
      <c r="W8450">
        <v>10.67</v>
      </c>
      <c r="X8450">
        <v>3</v>
      </c>
      <c r="Y8450">
        <v>29</v>
      </c>
      <c r="Z8450">
        <v>38</v>
      </c>
      <c r="AA8450">
        <v>6</v>
      </c>
      <c r="AB8450">
        <v>7</v>
      </c>
      <c r="AC8450">
        <v>70</v>
      </c>
      <c r="AD8450">
        <v>15</v>
      </c>
      <c r="AE8450">
        <v>33</v>
      </c>
      <c r="AF8450">
        <v>110</v>
      </c>
      <c r="AG8450">
        <v>0</v>
      </c>
      <c r="AW8450">
        <v>80317</v>
      </c>
      <c r="AX8450">
        <v>40738</v>
      </c>
      <c r="AZ8450">
        <v>833813</v>
      </c>
      <c r="BD8450">
        <v>1327570</v>
      </c>
      <c r="BE8450">
        <v>-0.95358500000000002</v>
      </c>
      <c r="BF8450">
        <v>-0.61795900000000004</v>
      </c>
    </row>
    <row r="8451" spans="1:58" x14ac:dyDescent="0.2">
      <c r="A8451">
        <v>1242</v>
      </c>
      <c r="B8451">
        <v>8450</v>
      </c>
      <c r="C8451" t="s">
        <v>1326</v>
      </c>
      <c r="D8451">
        <v>18</v>
      </c>
      <c r="E8451">
        <v>20080205</v>
      </c>
      <c r="F8451" t="s">
        <v>59</v>
      </c>
      <c r="G8451" t="s">
        <v>59</v>
      </c>
      <c r="H8451">
        <v>78.099999999999994</v>
      </c>
      <c r="I8451" t="s">
        <v>65</v>
      </c>
      <c r="J8451">
        <v>16</v>
      </c>
      <c r="K8451" t="s">
        <v>61</v>
      </c>
      <c r="L8451" t="s">
        <v>62</v>
      </c>
      <c r="M8451" t="s">
        <v>63</v>
      </c>
      <c r="N8451">
        <v>1</v>
      </c>
    </row>
    <row r="8452" spans="1:58" x14ac:dyDescent="0.2">
      <c r="A8452">
        <v>1242</v>
      </c>
      <c r="B8452">
        <v>8451</v>
      </c>
      <c r="C8452" t="s">
        <v>1326</v>
      </c>
      <c r="D8452">
        <v>24</v>
      </c>
      <c r="E8452">
        <v>20080814</v>
      </c>
      <c r="F8452" t="s">
        <v>59</v>
      </c>
      <c r="G8452" t="s">
        <v>59</v>
      </c>
      <c r="H8452">
        <v>78.099999999999994</v>
      </c>
      <c r="I8452" t="s">
        <v>65</v>
      </c>
      <c r="J8452">
        <v>16</v>
      </c>
      <c r="K8452" t="s">
        <v>61</v>
      </c>
      <c r="L8452" t="s">
        <v>62</v>
      </c>
      <c r="M8452" t="s">
        <v>63</v>
      </c>
      <c r="N8452">
        <v>1</v>
      </c>
      <c r="O8452">
        <v>1.1600699999999999</v>
      </c>
      <c r="U8452">
        <v>0</v>
      </c>
      <c r="V8452">
        <v>5.67</v>
      </c>
      <c r="W8452">
        <v>9.67</v>
      </c>
      <c r="X8452">
        <v>3</v>
      </c>
      <c r="Y8452">
        <v>30</v>
      </c>
      <c r="Z8452">
        <v>52</v>
      </c>
      <c r="AA8452">
        <v>8</v>
      </c>
      <c r="AB8452">
        <v>3</v>
      </c>
      <c r="AC8452">
        <v>21.428599999999999</v>
      </c>
      <c r="AD8452">
        <v>17</v>
      </c>
      <c r="AE8452">
        <v>30</v>
      </c>
      <c r="AF8452">
        <v>128</v>
      </c>
      <c r="AG8452">
        <v>0</v>
      </c>
      <c r="AW8452">
        <v>135272</v>
      </c>
      <c r="AX8452">
        <v>41889</v>
      </c>
      <c r="AZ8452">
        <v>832161</v>
      </c>
      <c r="BD8452">
        <v>1347800</v>
      </c>
      <c r="BE8452">
        <v>0.26124799999999998</v>
      </c>
      <c r="BF8452">
        <v>0.53082300000000004</v>
      </c>
    </row>
    <row r="8453" spans="1:58" x14ac:dyDescent="0.2">
      <c r="A8453">
        <v>1242</v>
      </c>
      <c r="B8453">
        <v>8452</v>
      </c>
      <c r="C8453" t="s">
        <v>1326</v>
      </c>
      <c r="D8453">
        <v>30</v>
      </c>
      <c r="E8453">
        <v>20090216</v>
      </c>
      <c r="F8453" t="s">
        <v>59</v>
      </c>
      <c r="G8453" t="s">
        <v>59</v>
      </c>
      <c r="H8453">
        <v>78.099999999999994</v>
      </c>
      <c r="I8453" t="s">
        <v>65</v>
      </c>
      <c r="J8453">
        <v>16</v>
      </c>
      <c r="K8453" t="s">
        <v>61</v>
      </c>
      <c r="L8453" t="s">
        <v>62</v>
      </c>
      <c r="M8453" t="s">
        <v>63</v>
      </c>
      <c r="N8453">
        <v>1</v>
      </c>
    </row>
    <row r="8454" spans="1:58" x14ac:dyDescent="0.2">
      <c r="A8454">
        <v>1242</v>
      </c>
      <c r="B8454">
        <v>8453</v>
      </c>
      <c r="C8454" t="s">
        <v>1326</v>
      </c>
      <c r="D8454">
        <v>48</v>
      </c>
      <c r="E8454">
        <v>20100818</v>
      </c>
      <c r="F8454" t="s">
        <v>59</v>
      </c>
      <c r="G8454" t="s">
        <v>59</v>
      </c>
      <c r="H8454">
        <v>78.099999999999994</v>
      </c>
      <c r="I8454" t="s">
        <v>65</v>
      </c>
      <c r="J8454">
        <v>16</v>
      </c>
      <c r="K8454" t="s">
        <v>61</v>
      </c>
      <c r="L8454" t="s">
        <v>62</v>
      </c>
      <c r="M8454" t="s">
        <v>63</v>
      </c>
      <c r="N8454">
        <v>1</v>
      </c>
      <c r="U8454">
        <v>0</v>
      </c>
      <c r="V8454">
        <v>7.67</v>
      </c>
      <c r="W8454">
        <v>12.67</v>
      </c>
      <c r="X8454">
        <v>4</v>
      </c>
      <c r="Y8454">
        <v>28</v>
      </c>
      <c r="Z8454">
        <v>49</v>
      </c>
      <c r="AA8454">
        <v>6</v>
      </c>
      <c r="AB8454">
        <v>2</v>
      </c>
      <c r="AC8454">
        <v>15.384600000000001</v>
      </c>
      <c r="AD8454">
        <v>13</v>
      </c>
      <c r="AE8454">
        <v>30</v>
      </c>
      <c r="AF8454">
        <v>187</v>
      </c>
      <c r="AG8454">
        <v>0</v>
      </c>
      <c r="AW8454">
        <v>204131</v>
      </c>
      <c r="AX8454">
        <v>46160</v>
      </c>
      <c r="AZ8454">
        <v>809491</v>
      </c>
      <c r="BD8454">
        <v>1352820</v>
      </c>
      <c r="BE8454">
        <v>-3.31067</v>
      </c>
      <c r="BF8454">
        <v>-3.9436300000000002</v>
      </c>
    </row>
    <row r="8455" spans="1:58" x14ac:dyDescent="0.2">
      <c r="A8455">
        <v>1242</v>
      </c>
      <c r="B8455">
        <v>8454</v>
      </c>
      <c r="C8455" t="s">
        <v>1326</v>
      </c>
      <c r="D8455">
        <v>60</v>
      </c>
      <c r="E8455">
        <v>20110818</v>
      </c>
      <c r="F8455" t="s">
        <v>59</v>
      </c>
      <c r="G8455" t="s">
        <v>59</v>
      </c>
      <c r="H8455">
        <v>78.099999999999994</v>
      </c>
      <c r="I8455" t="s">
        <v>65</v>
      </c>
      <c r="J8455">
        <v>16</v>
      </c>
      <c r="K8455" t="s">
        <v>61</v>
      </c>
      <c r="L8455" t="s">
        <v>62</v>
      </c>
      <c r="M8455" t="s">
        <v>63</v>
      </c>
      <c r="N8455">
        <v>1</v>
      </c>
      <c r="O8455">
        <v>1.0100199999999999</v>
      </c>
      <c r="Q8455">
        <v>1.13087</v>
      </c>
      <c r="R8455">
        <v>1396</v>
      </c>
      <c r="S8455">
        <v>239.2</v>
      </c>
      <c r="T8455">
        <v>21.32</v>
      </c>
      <c r="U8455">
        <v>0</v>
      </c>
      <c r="V8455">
        <v>7</v>
      </c>
      <c r="W8455">
        <v>11</v>
      </c>
      <c r="X8455">
        <v>3</v>
      </c>
      <c r="Y8455">
        <v>26</v>
      </c>
      <c r="Z8455">
        <v>40</v>
      </c>
      <c r="AA8455">
        <v>9</v>
      </c>
      <c r="AB8455">
        <v>5</v>
      </c>
      <c r="AC8455">
        <v>41.666699999999999</v>
      </c>
      <c r="AD8455">
        <v>13</v>
      </c>
      <c r="AF8455">
        <v>126</v>
      </c>
      <c r="AG8455">
        <v>0</v>
      </c>
      <c r="AH8455">
        <v>22</v>
      </c>
      <c r="AI8455">
        <v>1.875</v>
      </c>
      <c r="AJ8455">
        <v>1.6666700000000001</v>
      </c>
      <c r="AK8455">
        <v>1.2857099999999999</v>
      </c>
      <c r="AL8455">
        <v>1</v>
      </c>
      <c r="AM8455">
        <v>1.1666700000000001</v>
      </c>
      <c r="AN8455">
        <v>1.75</v>
      </c>
      <c r="AO8455">
        <v>1.4871799999999999</v>
      </c>
      <c r="AP8455">
        <v>1.14286</v>
      </c>
      <c r="AQ8455">
        <v>1</v>
      </c>
      <c r="AR8455">
        <v>1</v>
      </c>
      <c r="AS8455">
        <v>1</v>
      </c>
      <c r="AT8455">
        <v>1</v>
      </c>
      <c r="AU8455">
        <v>1</v>
      </c>
      <c r="AV8455">
        <v>1.0277799999999999</v>
      </c>
      <c r="AW8455">
        <v>258699</v>
      </c>
      <c r="AX8455">
        <v>50478</v>
      </c>
      <c r="AY8455">
        <v>6418</v>
      </c>
      <c r="AZ8455">
        <v>839431</v>
      </c>
      <c r="BD8455">
        <v>1296650</v>
      </c>
      <c r="BE8455">
        <v>-4.0504899999999999</v>
      </c>
      <c r="BF8455">
        <v>-4.2744400000000002</v>
      </c>
    </row>
    <row r="8456" spans="1:58" x14ac:dyDescent="0.2">
      <c r="A8456">
        <v>1242</v>
      </c>
      <c r="B8456">
        <v>8455</v>
      </c>
      <c r="C8456" t="s">
        <v>1326</v>
      </c>
      <c r="D8456">
        <v>72</v>
      </c>
      <c r="E8456">
        <v>20121115</v>
      </c>
      <c r="F8456" t="s">
        <v>59</v>
      </c>
      <c r="G8456" t="s">
        <v>59</v>
      </c>
      <c r="H8456">
        <v>78.099999999999994</v>
      </c>
      <c r="I8456" t="s">
        <v>65</v>
      </c>
      <c r="J8456">
        <v>16</v>
      </c>
      <c r="K8456" t="s">
        <v>61</v>
      </c>
      <c r="L8456" t="s">
        <v>62</v>
      </c>
      <c r="M8456" t="s">
        <v>63</v>
      </c>
      <c r="N8456">
        <v>1</v>
      </c>
      <c r="U8456">
        <v>0</v>
      </c>
      <c r="V8456">
        <v>10</v>
      </c>
      <c r="W8456">
        <v>16</v>
      </c>
      <c r="X8456">
        <v>5</v>
      </c>
      <c r="Y8456">
        <v>28</v>
      </c>
      <c r="Z8456">
        <v>50</v>
      </c>
      <c r="AA8456">
        <v>8</v>
      </c>
      <c r="AB8456">
        <v>3</v>
      </c>
      <c r="AC8456">
        <v>23.076899999999998</v>
      </c>
      <c r="AD8456">
        <v>18</v>
      </c>
      <c r="AF8456">
        <v>117</v>
      </c>
      <c r="AG8456">
        <v>0</v>
      </c>
      <c r="AH8456">
        <v>25</v>
      </c>
      <c r="AI8456">
        <v>1.5</v>
      </c>
      <c r="AJ8456">
        <v>1.5555600000000001</v>
      </c>
      <c r="AK8456">
        <v>1</v>
      </c>
      <c r="AL8456">
        <v>1.2</v>
      </c>
      <c r="AM8456">
        <v>1</v>
      </c>
      <c r="AN8456">
        <v>1.25</v>
      </c>
      <c r="AO8456">
        <v>1.2894699999999999</v>
      </c>
      <c r="AP8456">
        <v>1.125</v>
      </c>
      <c r="AQ8456">
        <v>1</v>
      </c>
      <c r="AR8456">
        <v>1</v>
      </c>
      <c r="AS8456">
        <v>1</v>
      </c>
      <c r="AT8456">
        <v>1</v>
      </c>
      <c r="AV8456">
        <v>1.08108</v>
      </c>
      <c r="AW8456">
        <v>349545</v>
      </c>
      <c r="AX8456">
        <v>53861</v>
      </c>
      <c r="AY8456">
        <v>6351</v>
      </c>
      <c r="AZ8456">
        <v>814146</v>
      </c>
      <c r="BD8456">
        <v>1273510</v>
      </c>
      <c r="BE8456">
        <v>-1.10667</v>
      </c>
      <c r="BF8456">
        <v>-1.8904399999999999</v>
      </c>
    </row>
    <row r="8457" spans="1:58" x14ac:dyDescent="0.2">
      <c r="A8457">
        <v>1242</v>
      </c>
      <c r="B8457">
        <v>8456</v>
      </c>
      <c r="C8457" t="s">
        <v>1326</v>
      </c>
      <c r="D8457">
        <v>84</v>
      </c>
      <c r="E8457">
        <v>20130917</v>
      </c>
      <c r="F8457" t="s">
        <v>59</v>
      </c>
      <c r="G8457" t="s">
        <v>59</v>
      </c>
      <c r="H8457">
        <v>78.099999999999994</v>
      </c>
      <c r="I8457" t="s">
        <v>65</v>
      </c>
      <c r="J8457">
        <v>16</v>
      </c>
      <c r="K8457" t="s">
        <v>61</v>
      </c>
      <c r="L8457" t="s">
        <v>62</v>
      </c>
      <c r="M8457" t="s">
        <v>63</v>
      </c>
      <c r="N8457">
        <v>1</v>
      </c>
      <c r="O8457">
        <v>0.95057400000000003</v>
      </c>
      <c r="Q8457">
        <v>1.1419600000000001</v>
      </c>
      <c r="R8457">
        <v>937.9</v>
      </c>
      <c r="S8457">
        <v>246.2</v>
      </c>
      <c r="T8457">
        <v>21.17</v>
      </c>
      <c r="U8457">
        <v>0</v>
      </c>
      <c r="V8457">
        <v>12</v>
      </c>
      <c r="W8457">
        <v>19</v>
      </c>
      <c r="X8457">
        <v>6</v>
      </c>
      <c r="Y8457">
        <v>26</v>
      </c>
      <c r="Z8457">
        <v>49</v>
      </c>
      <c r="AA8457">
        <v>9</v>
      </c>
      <c r="AB8457">
        <v>3</v>
      </c>
      <c r="AC8457">
        <v>27.2727</v>
      </c>
      <c r="AD8457">
        <v>19</v>
      </c>
      <c r="AF8457">
        <v>300</v>
      </c>
      <c r="AG8457">
        <v>0</v>
      </c>
      <c r="AH8457">
        <v>24</v>
      </c>
      <c r="AI8457">
        <v>1.2857099999999999</v>
      </c>
      <c r="AJ8457">
        <v>1.5555600000000001</v>
      </c>
      <c r="AK8457">
        <v>1</v>
      </c>
      <c r="AL8457">
        <v>1</v>
      </c>
      <c r="AM8457">
        <v>1</v>
      </c>
      <c r="AN8457">
        <v>1.5</v>
      </c>
      <c r="AO8457">
        <v>1.26471</v>
      </c>
      <c r="AP8457">
        <v>1.125</v>
      </c>
      <c r="AQ8457">
        <v>2</v>
      </c>
      <c r="AR8457">
        <v>1</v>
      </c>
      <c r="AS8457">
        <v>1</v>
      </c>
      <c r="AT8457">
        <v>1.1666700000000001</v>
      </c>
      <c r="AU8457">
        <v>1.5</v>
      </c>
      <c r="AV8457">
        <v>1.3333299999999999</v>
      </c>
      <c r="AW8457">
        <v>393658</v>
      </c>
      <c r="AX8457">
        <v>57307</v>
      </c>
      <c r="AY8457">
        <v>6149</v>
      </c>
      <c r="AZ8457">
        <v>802883</v>
      </c>
      <c r="BD8457">
        <v>1293240</v>
      </c>
      <c r="BE8457">
        <v>-3.8809999999999998</v>
      </c>
      <c r="BF8457">
        <v>-6.2151899999999998</v>
      </c>
    </row>
    <row r="8458" spans="1:58" x14ac:dyDescent="0.2">
      <c r="A8458">
        <v>1243</v>
      </c>
      <c r="B8458">
        <v>8457</v>
      </c>
      <c r="C8458" t="s">
        <v>1327</v>
      </c>
      <c r="D8458">
        <v>0</v>
      </c>
      <c r="E8458">
        <v>20060802</v>
      </c>
      <c r="F8458" t="s">
        <v>59</v>
      </c>
      <c r="G8458" t="s">
        <v>59</v>
      </c>
      <c r="H8458">
        <v>82.8</v>
      </c>
      <c r="I8458" t="s">
        <v>60</v>
      </c>
      <c r="J8458">
        <v>20</v>
      </c>
      <c r="K8458" t="s">
        <v>61</v>
      </c>
      <c r="L8458" t="s">
        <v>62</v>
      </c>
      <c r="M8458" t="s">
        <v>63</v>
      </c>
      <c r="N8458">
        <v>1</v>
      </c>
      <c r="O8458">
        <v>1.21221</v>
      </c>
      <c r="R8458">
        <v>838.6</v>
      </c>
      <c r="S8458">
        <v>400.6</v>
      </c>
      <c r="T8458">
        <v>41.39</v>
      </c>
      <c r="U8458">
        <v>0</v>
      </c>
      <c r="V8458">
        <v>10.67</v>
      </c>
      <c r="W8458">
        <v>14.67</v>
      </c>
      <c r="X8458">
        <v>3</v>
      </c>
      <c r="Y8458">
        <v>30</v>
      </c>
      <c r="Z8458">
        <v>34</v>
      </c>
      <c r="AA8458">
        <v>3</v>
      </c>
      <c r="AB8458">
        <v>3</v>
      </c>
      <c r="AC8458">
        <v>37.5</v>
      </c>
      <c r="AD8458">
        <v>12</v>
      </c>
      <c r="AE8458">
        <v>23</v>
      </c>
      <c r="AF8458">
        <v>187</v>
      </c>
      <c r="AG8458">
        <v>0</v>
      </c>
      <c r="AW8458">
        <v>119230</v>
      </c>
      <c r="AX8458">
        <v>49716</v>
      </c>
      <c r="AY8458">
        <v>7164</v>
      </c>
      <c r="AZ8458">
        <v>1038970</v>
      </c>
      <c r="BA8458">
        <v>3903</v>
      </c>
      <c r="BB8458">
        <v>18131</v>
      </c>
      <c r="BC8458">
        <v>22056</v>
      </c>
      <c r="BD8458">
        <v>1701610</v>
      </c>
      <c r="BE8458">
        <v>-1.91611</v>
      </c>
      <c r="BF8458">
        <v>-1.8628899999999999</v>
      </c>
    </row>
    <row r="8459" spans="1:58" x14ac:dyDescent="0.2">
      <c r="A8459">
        <v>1243</v>
      </c>
      <c r="B8459">
        <v>8458</v>
      </c>
      <c r="C8459" t="s">
        <v>1327</v>
      </c>
      <c r="D8459">
        <v>6</v>
      </c>
      <c r="E8459">
        <v>20070206</v>
      </c>
      <c r="F8459" t="s">
        <v>59</v>
      </c>
      <c r="G8459" t="s">
        <v>59</v>
      </c>
      <c r="H8459">
        <v>82.8</v>
      </c>
      <c r="I8459" t="s">
        <v>60</v>
      </c>
      <c r="J8459">
        <v>20</v>
      </c>
      <c r="K8459" t="s">
        <v>61</v>
      </c>
      <c r="L8459" t="s">
        <v>62</v>
      </c>
      <c r="M8459" t="s">
        <v>63</v>
      </c>
      <c r="N8459">
        <v>1</v>
      </c>
      <c r="O8459">
        <v>1.21532</v>
      </c>
      <c r="U8459">
        <v>0</v>
      </c>
      <c r="V8459">
        <v>9.67</v>
      </c>
      <c r="W8459">
        <v>17.670000000000002</v>
      </c>
      <c r="X8459">
        <v>6</v>
      </c>
      <c r="Y8459">
        <v>30</v>
      </c>
      <c r="Z8459">
        <v>28</v>
      </c>
      <c r="AA8459">
        <v>2</v>
      </c>
      <c r="AB8459">
        <v>2</v>
      </c>
      <c r="AC8459">
        <v>28.571400000000001</v>
      </c>
      <c r="AE8459">
        <v>25</v>
      </c>
      <c r="AF8459">
        <v>106</v>
      </c>
      <c r="AG8459">
        <v>0</v>
      </c>
      <c r="AW8459">
        <v>72481</v>
      </c>
      <c r="AX8459">
        <v>53061</v>
      </c>
      <c r="AY8459">
        <v>7417</v>
      </c>
      <c r="AZ8459">
        <v>1050950</v>
      </c>
      <c r="BA8459">
        <v>4180</v>
      </c>
      <c r="BB8459">
        <v>17862</v>
      </c>
      <c r="BC8459">
        <v>21645</v>
      </c>
      <c r="BD8459">
        <v>1713840</v>
      </c>
      <c r="BE8459">
        <v>-3.9936400000000001</v>
      </c>
      <c r="BF8459">
        <v>-2.3832599999999999</v>
      </c>
    </row>
    <row r="8460" spans="1:58" x14ac:dyDescent="0.2">
      <c r="A8460">
        <v>1243</v>
      </c>
      <c r="B8460">
        <v>8459</v>
      </c>
      <c r="C8460" t="s">
        <v>1327</v>
      </c>
      <c r="D8460">
        <v>12</v>
      </c>
      <c r="E8460">
        <v>20070713</v>
      </c>
      <c r="F8460" t="s">
        <v>59</v>
      </c>
      <c r="G8460" t="s">
        <v>59</v>
      </c>
      <c r="H8460">
        <v>82.8</v>
      </c>
      <c r="I8460" t="s">
        <v>60</v>
      </c>
      <c r="J8460">
        <v>20</v>
      </c>
      <c r="K8460" t="s">
        <v>61</v>
      </c>
      <c r="L8460" t="s">
        <v>62</v>
      </c>
      <c r="M8460" t="s">
        <v>63</v>
      </c>
      <c r="N8460">
        <v>1</v>
      </c>
      <c r="O8460">
        <v>1.2217499999999999</v>
      </c>
      <c r="R8460">
        <v>777.4</v>
      </c>
      <c r="S8460">
        <v>377.6</v>
      </c>
      <c r="T8460">
        <v>39.200000000000003</v>
      </c>
      <c r="U8460">
        <v>0</v>
      </c>
      <c r="V8460">
        <v>8</v>
      </c>
      <c r="W8460">
        <v>15</v>
      </c>
      <c r="X8460">
        <v>6</v>
      </c>
      <c r="Y8460">
        <v>29</v>
      </c>
      <c r="Z8460">
        <v>30</v>
      </c>
      <c r="AA8460">
        <v>1</v>
      </c>
      <c r="AB8460">
        <v>3</v>
      </c>
      <c r="AC8460">
        <v>50</v>
      </c>
      <c r="AD8460">
        <v>5</v>
      </c>
      <c r="AE8460">
        <v>26</v>
      </c>
      <c r="AF8460">
        <v>165</v>
      </c>
      <c r="AG8460">
        <v>0</v>
      </c>
      <c r="AW8460">
        <v>72494</v>
      </c>
      <c r="AX8460">
        <v>56978</v>
      </c>
      <c r="AY8460">
        <v>7015</v>
      </c>
      <c r="AZ8460">
        <v>1032020</v>
      </c>
      <c r="BA8460">
        <v>3806</v>
      </c>
      <c r="BB8460">
        <v>17800</v>
      </c>
      <c r="BC8460">
        <v>21206</v>
      </c>
      <c r="BD8460">
        <v>1718810</v>
      </c>
      <c r="BE8460">
        <v>-6.2844100000000003</v>
      </c>
      <c r="BF8460">
        <v>-6.2270300000000001</v>
      </c>
    </row>
    <row r="8461" spans="1:58" x14ac:dyDescent="0.2">
      <c r="A8461">
        <v>1243</v>
      </c>
      <c r="B8461">
        <v>8460</v>
      </c>
      <c r="C8461" t="s">
        <v>1327</v>
      </c>
      <c r="D8461">
        <v>18</v>
      </c>
      <c r="E8461">
        <v>20080205</v>
      </c>
      <c r="F8461" t="s">
        <v>59</v>
      </c>
      <c r="G8461" t="s">
        <v>59</v>
      </c>
      <c r="H8461">
        <v>82.8</v>
      </c>
      <c r="I8461" t="s">
        <v>60</v>
      </c>
      <c r="J8461">
        <v>20</v>
      </c>
      <c r="K8461" t="s">
        <v>61</v>
      </c>
      <c r="L8461" t="s">
        <v>62</v>
      </c>
      <c r="M8461" t="s">
        <v>63</v>
      </c>
      <c r="N8461">
        <v>1</v>
      </c>
    </row>
    <row r="8462" spans="1:58" x14ac:dyDescent="0.2">
      <c r="A8462">
        <v>1243</v>
      </c>
      <c r="B8462">
        <v>8461</v>
      </c>
      <c r="C8462" t="s">
        <v>1327</v>
      </c>
      <c r="D8462">
        <v>24</v>
      </c>
      <c r="E8462">
        <v>20080814</v>
      </c>
      <c r="F8462" t="s">
        <v>59</v>
      </c>
      <c r="G8462" t="s">
        <v>59</v>
      </c>
      <c r="H8462">
        <v>82.8</v>
      </c>
      <c r="I8462" t="s">
        <v>60</v>
      </c>
      <c r="J8462">
        <v>20</v>
      </c>
      <c r="K8462" t="s">
        <v>61</v>
      </c>
      <c r="L8462" t="s">
        <v>62</v>
      </c>
      <c r="M8462" t="s">
        <v>63</v>
      </c>
      <c r="N8462">
        <v>1</v>
      </c>
      <c r="O8462">
        <v>1.2249099999999999</v>
      </c>
      <c r="U8462">
        <v>0</v>
      </c>
      <c r="V8462">
        <v>14.33</v>
      </c>
      <c r="W8462">
        <v>21.33</v>
      </c>
      <c r="X8462">
        <v>6</v>
      </c>
      <c r="Y8462">
        <v>28</v>
      </c>
      <c r="Z8462">
        <v>38</v>
      </c>
      <c r="AA8462">
        <v>5</v>
      </c>
      <c r="AB8462">
        <v>2</v>
      </c>
      <c r="AC8462">
        <v>20</v>
      </c>
      <c r="AD8462">
        <v>6</v>
      </c>
      <c r="AE8462">
        <v>27</v>
      </c>
      <c r="AF8462">
        <v>250</v>
      </c>
      <c r="AG8462">
        <v>0</v>
      </c>
      <c r="BE8462">
        <v>-6.8005899999999997</v>
      </c>
      <c r="BF8462">
        <v>-7.8320499999999997</v>
      </c>
    </row>
    <row r="8463" spans="1:58" x14ac:dyDescent="0.2">
      <c r="A8463">
        <v>1243</v>
      </c>
      <c r="B8463">
        <v>8462</v>
      </c>
      <c r="C8463" t="s">
        <v>1327</v>
      </c>
      <c r="D8463">
        <v>30</v>
      </c>
      <c r="E8463">
        <v>20090216</v>
      </c>
      <c r="F8463" t="s">
        <v>59</v>
      </c>
      <c r="G8463" t="s">
        <v>59</v>
      </c>
      <c r="H8463">
        <v>82.8</v>
      </c>
      <c r="I8463" t="s">
        <v>60</v>
      </c>
      <c r="J8463">
        <v>20</v>
      </c>
      <c r="K8463" t="s">
        <v>61</v>
      </c>
      <c r="L8463" t="s">
        <v>62</v>
      </c>
      <c r="M8463" t="s">
        <v>63</v>
      </c>
      <c r="N8463">
        <v>1</v>
      </c>
    </row>
    <row r="8464" spans="1:58" x14ac:dyDescent="0.2">
      <c r="A8464">
        <v>1244</v>
      </c>
      <c r="B8464">
        <v>8463</v>
      </c>
      <c r="C8464" t="s">
        <v>1328</v>
      </c>
      <c r="D8464">
        <v>0</v>
      </c>
      <c r="E8464">
        <v>20060523</v>
      </c>
      <c r="F8464" t="s">
        <v>59</v>
      </c>
      <c r="G8464" t="s">
        <v>59</v>
      </c>
      <c r="H8464">
        <v>72.3</v>
      </c>
      <c r="I8464" t="s">
        <v>65</v>
      </c>
      <c r="J8464">
        <v>13</v>
      </c>
      <c r="K8464" t="s">
        <v>61</v>
      </c>
      <c r="L8464" t="s">
        <v>62</v>
      </c>
      <c r="M8464" t="s">
        <v>63</v>
      </c>
      <c r="N8464">
        <v>1</v>
      </c>
      <c r="O8464">
        <v>1.25604</v>
      </c>
      <c r="R8464">
        <v>1168</v>
      </c>
      <c r="S8464">
        <v>174.1</v>
      </c>
      <c r="T8464">
        <v>16.77</v>
      </c>
      <c r="U8464">
        <v>0</v>
      </c>
      <c r="V8464">
        <v>8</v>
      </c>
      <c r="W8464">
        <v>13</v>
      </c>
      <c r="X8464">
        <v>5</v>
      </c>
      <c r="Y8464">
        <v>29</v>
      </c>
      <c r="Z8464">
        <v>48</v>
      </c>
      <c r="AA8464">
        <v>4</v>
      </c>
      <c r="AB8464">
        <v>5</v>
      </c>
      <c r="AC8464">
        <v>45.454500000000003</v>
      </c>
      <c r="AD8464">
        <v>8</v>
      </c>
      <c r="AE8464">
        <v>61</v>
      </c>
      <c r="AF8464">
        <v>98</v>
      </c>
      <c r="AG8464">
        <v>0</v>
      </c>
      <c r="AW8464">
        <v>119231</v>
      </c>
      <c r="AX8464">
        <v>17747</v>
      </c>
      <c r="AY8464">
        <v>7817</v>
      </c>
      <c r="AZ8464">
        <v>1033050</v>
      </c>
      <c r="BA8464">
        <v>3584</v>
      </c>
      <c r="BB8464">
        <v>19929</v>
      </c>
      <c r="BC8464">
        <v>20624</v>
      </c>
      <c r="BD8464">
        <v>1518420</v>
      </c>
      <c r="BE8464">
        <v>-1.4046799999999999</v>
      </c>
      <c r="BF8464">
        <v>-3.5396299999999998</v>
      </c>
    </row>
    <row r="8465" spans="1:58" x14ac:dyDescent="0.2">
      <c r="A8465">
        <v>1244</v>
      </c>
      <c r="B8465">
        <v>8464</v>
      </c>
      <c r="C8465" t="s">
        <v>1328</v>
      </c>
      <c r="D8465">
        <v>6</v>
      </c>
      <c r="E8465">
        <v>20070111</v>
      </c>
      <c r="F8465" t="s">
        <v>59</v>
      </c>
      <c r="G8465" t="s">
        <v>59</v>
      </c>
      <c r="H8465">
        <v>72.3</v>
      </c>
      <c r="I8465" t="s">
        <v>65</v>
      </c>
      <c r="J8465">
        <v>13</v>
      </c>
      <c r="K8465" t="s">
        <v>61</v>
      </c>
      <c r="L8465" t="s">
        <v>62</v>
      </c>
      <c r="M8465" t="s">
        <v>63</v>
      </c>
      <c r="N8465">
        <v>1</v>
      </c>
      <c r="O8465">
        <v>1.2643200000000001</v>
      </c>
      <c r="U8465">
        <v>0</v>
      </c>
      <c r="V8465">
        <v>6.33</v>
      </c>
      <c r="W8465">
        <v>8.33</v>
      </c>
      <c r="X8465">
        <v>2</v>
      </c>
      <c r="Y8465">
        <v>30</v>
      </c>
      <c r="Z8465">
        <v>44</v>
      </c>
      <c r="AA8465">
        <v>5</v>
      </c>
      <c r="AB8465">
        <v>8</v>
      </c>
      <c r="AC8465">
        <v>72.7273</v>
      </c>
      <c r="AE8465">
        <v>60</v>
      </c>
      <c r="AF8465">
        <v>85</v>
      </c>
      <c r="AG8465">
        <v>0</v>
      </c>
      <c r="AW8465">
        <v>67720</v>
      </c>
      <c r="AX8465">
        <v>19309</v>
      </c>
      <c r="AY8465">
        <v>7497</v>
      </c>
      <c r="AZ8465">
        <v>1020980</v>
      </c>
      <c r="BA8465">
        <v>3555</v>
      </c>
      <c r="BB8465">
        <v>20053</v>
      </c>
      <c r="BC8465">
        <v>20017</v>
      </c>
      <c r="BD8465">
        <v>1519900</v>
      </c>
      <c r="BE8465">
        <v>3.5361099999999999</v>
      </c>
      <c r="BF8465">
        <v>1.2700100000000001</v>
      </c>
    </row>
    <row r="8466" spans="1:58" x14ac:dyDescent="0.2">
      <c r="A8466">
        <v>1244</v>
      </c>
      <c r="B8466">
        <v>8465</v>
      </c>
      <c r="C8466" t="s">
        <v>1328</v>
      </c>
      <c r="D8466">
        <v>12</v>
      </c>
      <c r="E8466">
        <v>20070524</v>
      </c>
      <c r="F8466" t="s">
        <v>59</v>
      </c>
      <c r="G8466" t="s">
        <v>59</v>
      </c>
      <c r="H8466">
        <v>72.3</v>
      </c>
      <c r="I8466" t="s">
        <v>65</v>
      </c>
      <c r="J8466">
        <v>13</v>
      </c>
      <c r="K8466" t="s">
        <v>61</v>
      </c>
      <c r="L8466" t="s">
        <v>62</v>
      </c>
      <c r="M8466" t="s">
        <v>63</v>
      </c>
      <c r="N8466">
        <v>1</v>
      </c>
      <c r="O8466">
        <v>1.2315700000000001</v>
      </c>
      <c r="R8466">
        <v>1291</v>
      </c>
      <c r="S8466">
        <v>159.69999999999999</v>
      </c>
      <c r="T8466">
        <v>15.68</v>
      </c>
      <c r="U8466">
        <v>0</v>
      </c>
      <c r="V8466">
        <v>7</v>
      </c>
      <c r="W8466">
        <v>11</v>
      </c>
      <c r="X8466">
        <v>4</v>
      </c>
      <c r="Y8466">
        <v>30</v>
      </c>
      <c r="Z8466">
        <v>41</v>
      </c>
      <c r="AA8466">
        <v>4</v>
      </c>
      <c r="AB8466">
        <v>4</v>
      </c>
      <c r="AC8466">
        <v>44.444400000000002</v>
      </c>
      <c r="AD8466">
        <v>11</v>
      </c>
      <c r="AE8466">
        <v>62</v>
      </c>
      <c r="AF8466">
        <v>62</v>
      </c>
      <c r="AG8466">
        <v>0</v>
      </c>
      <c r="AW8466">
        <v>72499</v>
      </c>
      <c r="AX8466">
        <v>19169</v>
      </c>
      <c r="AZ8466">
        <v>1032790</v>
      </c>
      <c r="BD8466">
        <v>1516220</v>
      </c>
      <c r="BE8466">
        <v>1.0545899999999999</v>
      </c>
      <c r="BF8466">
        <v>-9.52712E-2</v>
      </c>
    </row>
    <row r="8467" spans="1:58" x14ac:dyDescent="0.2">
      <c r="A8467">
        <v>1244</v>
      </c>
      <c r="B8467">
        <v>8466</v>
      </c>
      <c r="C8467" t="s">
        <v>1328</v>
      </c>
      <c r="D8467">
        <v>18</v>
      </c>
      <c r="E8467">
        <v>20071116</v>
      </c>
      <c r="F8467" t="s">
        <v>59</v>
      </c>
      <c r="G8467" t="s">
        <v>59</v>
      </c>
      <c r="H8467">
        <v>72.3</v>
      </c>
      <c r="I8467" t="s">
        <v>65</v>
      </c>
      <c r="J8467">
        <v>13</v>
      </c>
      <c r="K8467" t="s">
        <v>61</v>
      </c>
      <c r="L8467" t="s">
        <v>62</v>
      </c>
      <c r="M8467" t="s">
        <v>63</v>
      </c>
      <c r="N8467">
        <v>1</v>
      </c>
    </row>
    <row r="8468" spans="1:58" x14ac:dyDescent="0.2">
      <c r="A8468">
        <v>1244</v>
      </c>
      <c r="B8468">
        <v>8467</v>
      </c>
      <c r="C8468" t="s">
        <v>1328</v>
      </c>
      <c r="D8468">
        <v>24</v>
      </c>
      <c r="E8468">
        <v>20080603</v>
      </c>
      <c r="F8468" t="s">
        <v>59</v>
      </c>
      <c r="G8468" t="s">
        <v>59</v>
      </c>
      <c r="H8468">
        <v>72.3</v>
      </c>
      <c r="I8468" t="s">
        <v>65</v>
      </c>
      <c r="J8468">
        <v>13</v>
      </c>
      <c r="K8468" t="s">
        <v>61</v>
      </c>
      <c r="L8468" t="s">
        <v>62</v>
      </c>
      <c r="M8468" t="s">
        <v>63</v>
      </c>
      <c r="N8468">
        <v>1</v>
      </c>
      <c r="O8468">
        <v>1.20238</v>
      </c>
      <c r="U8468">
        <v>0</v>
      </c>
      <c r="V8468">
        <v>9.67</v>
      </c>
      <c r="W8468">
        <v>13.67</v>
      </c>
      <c r="X8468">
        <v>3</v>
      </c>
      <c r="Y8468">
        <v>30</v>
      </c>
      <c r="Z8468">
        <v>54</v>
      </c>
      <c r="AA8468">
        <v>6</v>
      </c>
      <c r="AB8468">
        <v>7</v>
      </c>
      <c r="AC8468">
        <v>50</v>
      </c>
      <c r="AD8468">
        <v>14</v>
      </c>
      <c r="AE8468">
        <v>83</v>
      </c>
      <c r="AF8468">
        <v>69</v>
      </c>
      <c r="AG8468">
        <v>0</v>
      </c>
      <c r="AW8468">
        <v>123913</v>
      </c>
      <c r="AX8468">
        <v>20831</v>
      </c>
      <c r="AY8468">
        <v>7381</v>
      </c>
      <c r="AZ8468">
        <v>1024730</v>
      </c>
      <c r="BA8468">
        <v>2941</v>
      </c>
      <c r="BB8468">
        <v>19174</v>
      </c>
      <c r="BC8468">
        <v>19547</v>
      </c>
      <c r="BD8468">
        <v>1515570</v>
      </c>
      <c r="BE8468">
        <v>4.5619399999999999</v>
      </c>
      <c r="BF8468">
        <v>1.1010500000000001</v>
      </c>
    </row>
    <row r="8469" spans="1:58" x14ac:dyDescent="0.2">
      <c r="A8469">
        <v>1244</v>
      </c>
      <c r="B8469">
        <v>8468</v>
      </c>
      <c r="C8469" t="s">
        <v>1328</v>
      </c>
      <c r="D8469">
        <v>30</v>
      </c>
      <c r="E8469">
        <v>20081204</v>
      </c>
      <c r="F8469" t="s">
        <v>59</v>
      </c>
      <c r="G8469" t="s">
        <v>59</v>
      </c>
      <c r="H8469">
        <v>72.3</v>
      </c>
      <c r="I8469" t="s">
        <v>65</v>
      </c>
      <c r="J8469">
        <v>13</v>
      </c>
      <c r="K8469" t="s">
        <v>61</v>
      </c>
      <c r="L8469" t="s">
        <v>62</v>
      </c>
      <c r="M8469" t="s">
        <v>63</v>
      </c>
      <c r="N8469">
        <v>1</v>
      </c>
    </row>
    <row r="8470" spans="1:58" x14ac:dyDescent="0.2">
      <c r="A8470">
        <v>1244</v>
      </c>
      <c r="B8470">
        <v>8469</v>
      </c>
      <c r="C8470" t="s">
        <v>1328</v>
      </c>
      <c r="D8470">
        <v>36</v>
      </c>
      <c r="E8470">
        <v>20090520</v>
      </c>
      <c r="F8470" t="s">
        <v>59</v>
      </c>
      <c r="G8470" t="s">
        <v>59</v>
      </c>
      <c r="H8470">
        <v>72.3</v>
      </c>
      <c r="I8470" t="s">
        <v>65</v>
      </c>
      <c r="J8470">
        <v>13</v>
      </c>
      <c r="K8470" t="s">
        <v>61</v>
      </c>
      <c r="L8470" t="s">
        <v>62</v>
      </c>
      <c r="M8470" t="s">
        <v>63</v>
      </c>
      <c r="N8470">
        <v>1</v>
      </c>
      <c r="O8470">
        <v>1.23681</v>
      </c>
      <c r="U8470">
        <v>0</v>
      </c>
      <c r="V8470">
        <v>5.67</v>
      </c>
      <c r="W8470">
        <v>9.67</v>
      </c>
      <c r="X8470">
        <v>4</v>
      </c>
      <c r="Y8470">
        <v>29</v>
      </c>
      <c r="Z8470">
        <v>39</v>
      </c>
      <c r="AA8470">
        <v>6</v>
      </c>
      <c r="AB8470">
        <v>8</v>
      </c>
      <c r="AC8470">
        <v>80</v>
      </c>
      <c r="AD8470">
        <v>10</v>
      </c>
      <c r="AE8470">
        <v>65</v>
      </c>
      <c r="AF8470">
        <v>59</v>
      </c>
      <c r="AG8470">
        <v>0</v>
      </c>
      <c r="AW8470">
        <v>160026</v>
      </c>
      <c r="AX8470">
        <v>21219</v>
      </c>
      <c r="AZ8470">
        <v>1020260</v>
      </c>
      <c r="BD8470">
        <v>1517760</v>
      </c>
      <c r="BE8470">
        <v>0.137989</v>
      </c>
      <c r="BF8470">
        <v>-1.18903</v>
      </c>
    </row>
    <row r="8471" spans="1:58" x14ac:dyDescent="0.2">
      <c r="A8471">
        <v>1244</v>
      </c>
      <c r="B8471">
        <v>8470</v>
      </c>
      <c r="C8471" t="s">
        <v>1328</v>
      </c>
      <c r="D8471">
        <v>42</v>
      </c>
      <c r="E8471">
        <v>20091207</v>
      </c>
      <c r="F8471" t="s">
        <v>59</v>
      </c>
      <c r="G8471" t="s">
        <v>59</v>
      </c>
      <c r="H8471">
        <v>72.3</v>
      </c>
      <c r="I8471" t="s">
        <v>65</v>
      </c>
      <c r="J8471">
        <v>13</v>
      </c>
      <c r="K8471" t="s">
        <v>61</v>
      </c>
      <c r="L8471" t="s">
        <v>62</v>
      </c>
      <c r="M8471" t="s">
        <v>63</v>
      </c>
      <c r="N8471">
        <v>1</v>
      </c>
    </row>
    <row r="8472" spans="1:58" x14ac:dyDescent="0.2">
      <c r="A8472">
        <v>1244</v>
      </c>
      <c r="B8472">
        <v>8471</v>
      </c>
      <c r="C8472" t="s">
        <v>1328</v>
      </c>
      <c r="D8472">
        <v>48</v>
      </c>
      <c r="E8472">
        <v>20100527</v>
      </c>
      <c r="F8472" t="s">
        <v>59</v>
      </c>
      <c r="G8472" t="s">
        <v>59</v>
      </c>
      <c r="H8472">
        <v>72.3</v>
      </c>
      <c r="I8472" t="s">
        <v>65</v>
      </c>
      <c r="J8472">
        <v>13</v>
      </c>
      <c r="K8472" t="s">
        <v>61</v>
      </c>
      <c r="L8472" t="s">
        <v>62</v>
      </c>
      <c r="M8472" t="s">
        <v>63</v>
      </c>
      <c r="N8472">
        <v>1</v>
      </c>
      <c r="O8472">
        <v>1.24733</v>
      </c>
      <c r="U8472">
        <v>0</v>
      </c>
      <c r="V8472">
        <v>7.33</v>
      </c>
      <c r="W8472">
        <v>9.33</v>
      </c>
      <c r="X8472">
        <v>2</v>
      </c>
      <c r="Y8472">
        <v>30</v>
      </c>
      <c r="Z8472">
        <v>49</v>
      </c>
      <c r="AA8472">
        <v>5</v>
      </c>
      <c r="AB8472">
        <v>7</v>
      </c>
      <c r="AC8472">
        <v>58.333300000000001</v>
      </c>
      <c r="AD8472">
        <v>12</v>
      </c>
      <c r="AE8472">
        <v>66</v>
      </c>
      <c r="AF8472">
        <v>67</v>
      </c>
      <c r="AG8472">
        <v>0</v>
      </c>
      <c r="AW8472">
        <v>204141</v>
      </c>
      <c r="AX8472">
        <v>21236</v>
      </c>
      <c r="AZ8472">
        <v>1010270</v>
      </c>
      <c r="BD8472">
        <v>1507510</v>
      </c>
      <c r="BE8472">
        <v>2.8531200000000001</v>
      </c>
      <c r="BF8472">
        <v>1.1281399999999999</v>
      </c>
    </row>
    <row r="8473" spans="1:58" x14ac:dyDescent="0.2">
      <c r="A8473">
        <v>1245</v>
      </c>
      <c r="B8473">
        <v>8472</v>
      </c>
      <c r="C8473" t="s">
        <v>1329</v>
      </c>
      <c r="D8473">
        <v>0</v>
      </c>
      <c r="E8473">
        <v>20060804</v>
      </c>
      <c r="F8473" t="s">
        <v>73</v>
      </c>
      <c r="G8473" t="s">
        <v>73</v>
      </c>
      <c r="H8473">
        <v>54.4</v>
      </c>
      <c r="I8473" t="s">
        <v>60</v>
      </c>
      <c r="J8473">
        <v>20</v>
      </c>
      <c r="K8473" t="s">
        <v>61</v>
      </c>
      <c r="L8473" t="s">
        <v>62</v>
      </c>
      <c r="M8473" t="s">
        <v>63</v>
      </c>
      <c r="N8473">
        <v>0</v>
      </c>
      <c r="R8473">
        <v>408.4</v>
      </c>
      <c r="S8473">
        <v>219.9</v>
      </c>
      <c r="T8473">
        <v>20.62</v>
      </c>
      <c r="U8473">
        <v>2</v>
      </c>
      <c r="V8473">
        <v>11.33</v>
      </c>
      <c r="W8473">
        <v>22.33</v>
      </c>
      <c r="X8473">
        <v>7</v>
      </c>
      <c r="Y8473">
        <v>24</v>
      </c>
      <c r="Z8473">
        <v>27</v>
      </c>
      <c r="AA8473">
        <v>1</v>
      </c>
      <c r="AB8473">
        <v>4</v>
      </c>
      <c r="AC8473">
        <v>80</v>
      </c>
      <c r="AD8473">
        <v>6</v>
      </c>
      <c r="AE8473">
        <v>15</v>
      </c>
      <c r="AF8473">
        <v>300</v>
      </c>
      <c r="AG8473">
        <v>6</v>
      </c>
      <c r="AW8473">
        <v>119232</v>
      </c>
      <c r="AX8473">
        <v>41961</v>
      </c>
      <c r="AY8473">
        <v>8004</v>
      </c>
      <c r="AZ8473">
        <v>1114270</v>
      </c>
      <c r="BA8473">
        <v>3530</v>
      </c>
      <c r="BB8473">
        <v>18316</v>
      </c>
      <c r="BC8473">
        <v>20633</v>
      </c>
      <c r="BD8473">
        <v>1786080</v>
      </c>
      <c r="BE8473">
        <v>-12.1808</v>
      </c>
      <c r="BF8473">
        <v>-12.4712</v>
      </c>
    </row>
    <row r="8474" spans="1:58" x14ac:dyDescent="0.2">
      <c r="A8474">
        <v>1246</v>
      </c>
      <c r="B8474">
        <v>8473</v>
      </c>
      <c r="C8474" t="s">
        <v>1330</v>
      </c>
      <c r="D8474">
        <v>0</v>
      </c>
      <c r="E8474">
        <v>20061201</v>
      </c>
      <c r="F8474" t="s">
        <v>73</v>
      </c>
      <c r="G8474" t="s">
        <v>73</v>
      </c>
      <c r="H8474">
        <v>69.400000000000006</v>
      </c>
      <c r="I8474" t="s">
        <v>60</v>
      </c>
      <c r="J8474">
        <v>20</v>
      </c>
      <c r="K8474" t="s">
        <v>61</v>
      </c>
      <c r="L8474" t="s">
        <v>62</v>
      </c>
      <c r="M8474" t="s">
        <v>63</v>
      </c>
      <c r="N8474">
        <v>2</v>
      </c>
      <c r="R8474">
        <v>540.20000000000005</v>
      </c>
      <c r="S8474">
        <v>308.3</v>
      </c>
      <c r="T8474">
        <v>29.13</v>
      </c>
      <c r="U8474">
        <v>3</v>
      </c>
      <c r="V8474">
        <v>16</v>
      </c>
      <c r="W8474">
        <v>25</v>
      </c>
      <c r="X8474">
        <v>8</v>
      </c>
      <c r="Y8474">
        <v>29</v>
      </c>
      <c r="Z8474">
        <v>29</v>
      </c>
      <c r="AA8474">
        <v>1</v>
      </c>
      <c r="AB8474">
        <v>3</v>
      </c>
      <c r="AC8474">
        <v>50</v>
      </c>
      <c r="AD8474">
        <v>8</v>
      </c>
      <c r="AE8474">
        <v>23</v>
      </c>
      <c r="AF8474">
        <v>93</v>
      </c>
      <c r="AG8474">
        <v>13</v>
      </c>
      <c r="AW8474">
        <v>119233</v>
      </c>
      <c r="AX8474">
        <v>17288</v>
      </c>
      <c r="AY8474">
        <v>6535</v>
      </c>
      <c r="AZ8474">
        <v>1031840</v>
      </c>
      <c r="BA8474">
        <v>4714</v>
      </c>
      <c r="BB8474">
        <v>17267</v>
      </c>
      <c r="BC8474">
        <v>18289</v>
      </c>
      <c r="BD8474">
        <v>1468460</v>
      </c>
      <c r="BE8474">
        <v>-6.7919799999999997</v>
      </c>
      <c r="BF8474">
        <v>-5.0777299999999999</v>
      </c>
    </row>
    <row r="8475" spans="1:58" x14ac:dyDescent="0.2">
      <c r="A8475">
        <v>1246</v>
      </c>
      <c r="B8475">
        <v>8474</v>
      </c>
      <c r="C8475" t="s">
        <v>1330</v>
      </c>
      <c r="D8475">
        <v>6</v>
      </c>
      <c r="E8475">
        <v>20070614</v>
      </c>
      <c r="F8475" t="s">
        <v>73</v>
      </c>
      <c r="G8475" t="s">
        <v>73</v>
      </c>
      <c r="H8475">
        <v>69.400000000000006</v>
      </c>
      <c r="I8475" t="s">
        <v>60</v>
      </c>
      <c r="J8475">
        <v>20</v>
      </c>
      <c r="K8475" t="s">
        <v>61</v>
      </c>
      <c r="L8475" t="s">
        <v>62</v>
      </c>
      <c r="M8475" t="s">
        <v>63</v>
      </c>
      <c r="N8475">
        <v>2</v>
      </c>
      <c r="U8475">
        <v>4</v>
      </c>
      <c r="V8475">
        <v>15</v>
      </c>
      <c r="W8475">
        <v>27</v>
      </c>
      <c r="X8475">
        <v>10</v>
      </c>
      <c r="Y8475">
        <v>27</v>
      </c>
      <c r="Z8475">
        <v>16</v>
      </c>
      <c r="AA8475">
        <v>6</v>
      </c>
      <c r="AB8475">
        <v>6</v>
      </c>
      <c r="AC8475">
        <v>100</v>
      </c>
      <c r="AE8475">
        <v>20</v>
      </c>
      <c r="AF8475">
        <v>125</v>
      </c>
      <c r="AG8475">
        <v>11</v>
      </c>
      <c r="AW8475">
        <v>79373</v>
      </c>
      <c r="AX8475">
        <v>24499</v>
      </c>
      <c r="AZ8475">
        <v>991831</v>
      </c>
      <c r="BD8475">
        <v>1499290</v>
      </c>
      <c r="BE8475">
        <v>-11.2521</v>
      </c>
      <c r="BF8475">
        <v>-9.5104699999999998</v>
      </c>
    </row>
    <row r="8476" spans="1:58" x14ac:dyDescent="0.2">
      <c r="A8476">
        <v>1246</v>
      </c>
      <c r="B8476">
        <v>8475</v>
      </c>
      <c r="C8476" t="s">
        <v>1330</v>
      </c>
      <c r="D8476">
        <v>12</v>
      </c>
      <c r="E8476">
        <v>20071130</v>
      </c>
      <c r="F8476" t="s">
        <v>73</v>
      </c>
      <c r="G8476" t="s">
        <v>73</v>
      </c>
      <c r="H8476">
        <v>69.400000000000006</v>
      </c>
      <c r="I8476" t="s">
        <v>60</v>
      </c>
      <c r="J8476">
        <v>20</v>
      </c>
      <c r="K8476" t="s">
        <v>61</v>
      </c>
      <c r="L8476" t="s">
        <v>62</v>
      </c>
      <c r="M8476" t="s">
        <v>63</v>
      </c>
      <c r="N8476">
        <v>2</v>
      </c>
      <c r="U8476">
        <v>3</v>
      </c>
      <c r="V8476">
        <v>14.67</v>
      </c>
      <c r="W8476">
        <v>26.67</v>
      </c>
      <c r="X8476">
        <v>7</v>
      </c>
      <c r="Y8476">
        <v>29</v>
      </c>
      <c r="Z8476">
        <v>34</v>
      </c>
      <c r="AA8476">
        <v>0</v>
      </c>
      <c r="AB8476">
        <v>7</v>
      </c>
      <c r="AC8476">
        <v>100</v>
      </c>
      <c r="AD8476">
        <v>14</v>
      </c>
      <c r="AE8476">
        <v>18</v>
      </c>
      <c r="AF8476">
        <v>261</v>
      </c>
      <c r="AG8476">
        <v>14</v>
      </c>
      <c r="AW8476">
        <v>85995</v>
      </c>
      <c r="AX8476">
        <v>25042</v>
      </c>
      <c r="AY8476">
        <v>6083</v>
      </c>
      <c r="AZ8476">
        <v>996425</v>
      </c>
      <c r="BA8476">
        <v>4488</v>
      </c>
      <c r="BB8476">
        <v>16780</v>
      </c>
      <c r="BC8476">
        <v>18224</v>
      </c>
      <c r="BD8476">
        <v>1468000</v>
      </c>
      <c r="BE8476">
        <v>-4.9386099999999997</v>
      </c>
      <c r="BF8476">
        <v>-5.1906100000000004</v>
      </c>
    </row>
    <row r="8477" spans="1:58" x14ac:dyDescent="0.2">
      <c r="A8477">
        <v>1246</v>
      </c>
      <c r="B8477">
        <v>8476</v>
      </c>
      <c r="C8477" t="s">
        <v>1330</v>
      </c>
      <c r="D8477">
        <v>18</v>
      </c>
      <c r="E8477">
        <v>20080606</v>
      </c>
      <c r="F8477" t="s">
        <v>73</v>
      </c>
      <c r="G8477" t="s">
        <v>73</v>
      </c>
      <c r="H8477">
        <v>69.400000000000006</v>
      </c>
      <c r="I8477" t="s">
        <v>60</v>
      </c>
      <c r="J8477">
        <v>20</v>
      </c>
      <c r="K8477" t="s">
        <v>61</v>
      </c>
      <c r="L8477" t="s">
        <v>62</v>
      </c>
      <c r="M8477" t="s">
        <v>63</v>
      </c>
      <c r="N8477">
        <v>2</v>
      </c>
      <c r="U8477">
        <v>3.5</v>
      </c>
      <c r="V8477">
        <v>9.67</v>
      </c>
      <c r="W8477">
        <v>22.67</v>
      </c>
      <c r="X8477">
        <v>9</v>
      </c>
      <c r="Y8477">
        <v>29</v>
      </c>
      <c r="Z8477">
        <v>20</v>
      </c>
      <c r="AA8477">
        <v>2</v>
      </c>
      <c r="AB8477">
        <v>5</v>
      </c>
      <c r="AC8477">
        <v>100</v>
      </c>
      <c r="AE8477">
        <v>18</v>
      </c>
      <c r="AF8477">
        <v>300</v>
      </c>
      <c r="AG8477">
        <v>9</v>
      </c>
      <c r="BE8477">
        <v>-8.3415300000000006</v>
      </c>
      <c r="BF8477">
        <v>-9.1209100000000003</v>
      </c>
    </row>
    <row r="8478" spans="1:58" x14ac:dyDescent="0.2">
      <c r="A8478">
        <v>1246</v>
      </c>
      <c r="B8478">
        <v>8477</v>
      </c>
      <c r="C8478" t="s">
        <v>1330</v>
      </c>
      <c r="D8478">
        <v>24</v>
      </c>
      <c r="E8478">
        <v>20081201</v>
      </c>
      <c r="F8478" t="s">
        <v>73</v>
      </c>
      <c r="G8478" t="s">
        <v>69</v>
      </c>
      <c r="H8478">
        <v>69.400000000000006</v>
      </c>
      <c r="I8478" t="s">
        <v>60</v>
      </c>
      <c r="J8478">
        <v>20</v>
      </c>
      <c r="K8478" t="s">
        <v>61</v>
      </c>
      <c r="L8478" t="s">
        <v>62</v>
      </c>
      <c r="M8478" t="s">
        <v>63</v>
      </c>
      <c r="N8478">
        <v>2</v>
      </c>
      <c r="U8478">
        <v>5</v>
      </c>
      <c r="V8478">
        <v>16.329999999999998</v>
      </c>
      <c r="W8478">
        <v>26.33</v>
      </c>
      <c r="X8478">
        <v>8</v>
      </c>
      <c r="Y8478">
        <v>27</v>
      </c>
      <c r="Z8478">
        <v>25</v>
      </c>
      <c r="AA8478">
        <v>2</v>
      </c>
      <c r="AB8478">
        <v>6</v>
      </c>
      <c r="AC8478">
        <v>100</v>
      </c>
      <c r="AD8478">
        <v>7</v>
      </c>
      <c r="AE8478">
        <v>21</v>
      </c>
      <c r="AF8478">
        <v>300</v>
      </c>
      <c r="AG8478">
        <v>17</v>
      </c>
      <c r="AW8478">
        <v>130072</v>
      </c>
      <c r="AX8478">
        <v>25823</v>
      </c>
      <c r="AY8478">
        <v>6039</v>
      </c>
      <c r="AZ8478">
        <v>978662</v>
      </c>
      <c r="BA8478">
        <v>4293</v>
      </c>
      <c r="BB8478">
        <v>16897</v>
      </c>
      <c r="BC8478">
        <v>17062</v>
      </c>
      <c r="BD8478">
        <v>1461780</v>
      </c>
      <c r="BE8478">
        <v>-9.1111500000000003</v>
      </c>
      <c r="BF8478">
        <v>-9.9897600000000004</v>
      </c>
    </row>
    <row r="8479" spans="1:58" x14ac:dyDescent="0.2">
      <c r="A8479">
        <v>1246</v>
      </c>
      <c r="B8479">
        <v>8478</v>
      </c>
      <c r="C8479" t="s">
        <v>1330</v>
      </c>
      <c r="D8479">
        <v>30</v>
      </c>
      <c r="E8479">
        <v>20090603</v>
      </c>
      <c r="F8479" t="s">
        <v>73</v>
      </c>
      <c r="G8479" t="s">
        <v>69</v>
      </c>
      <c r="H8479">
        <v>69.400000000000006</v>
      </c>
      <c r="I8479" t="s">
        <v>60</v>
      </c>
      <c r="J8479">
        <v>20</v>
      </c>
      <c r="K8479" t="s">
        <v>61</v>
      </c>
      <c r="L8479" t="s">
        <v>62</v>
      </c>
      <c r="M8479" t="s">
        <v>63</v>
      </c>
      <c r="N8479">
        <v>2</v>
      </c>
    </row>
    <row r="8480" spans="1:58" x14ac:dyDescent="0.2">
      <c r="A8480">
        <v>1246</v>
      </c>
      <c r="B8480">
        <v>8479</v>
      </c>
      <c r="C8480" t="s">
        <v>1330</v>
      </c>
      <c r="D8480">
        <v>36</v>
      </c>
      <c r="E8480">
        <v>20091209</v>
      </c>
      <c r="F8480" t="s">
        <v>73</v>
      </c>
      <c r="G8480" t="s">
        <v>69</v>
      </c>
      <c r="H8480">
        <v>69.400000000000006</v>
      </c>
      <c r="I8480" t="s">
        <v>60</v>
      </c>
      <c r="J8480">
        <v>20</v>
      </c>
      <c r="K8480" t="s">
        <v>61</v>
      </c>
      <c r="L8480" t="s">
        <v>62</v>
      </c>
      <c r="M8480" t="s">
        <v>63</v>
      </c>
      <c r="N8480">
        <v>2</v>
      </c>
      <c r="U8480">
        <v>5</v>
      </c>
      <c r="V8480">
        <v>36.67</v>
      </c>
      <c r="W8480">
        <v>46.67</v>
      </c>
      <c r="X8480">
        <v>8</v>
      </c>
      <c r="Y8480">
        <v>23</v>
      </c>
      <c r="Z8480">
        <v>15</v>
      </c>
      <c r="AA8480">
        <v>-1</v>
      </c>
      <c r="AB8480">
        <v>4</v>
      </c>
      <c r="AC8480">
        <v>100</v>
      </c>
      <c r="AD8480">
        <v>3</v>
      </c>
      <c r="AE8480">
        <v>7</v>
      </c>
      <c r="AF8480">
        <v>300</v>
      </c>
      <c r="AG8480">
        <v>17</v>
      </c>
      <c r="AW8480">
        <v>165334</v>
      </c>
      <c r="AX8480">
        <v>29094</v>
      </c>
      <c r="AY8480">
        <v>5765</v>
      </c>
      <c r="AZ8480">
        <v>956509</v>
      </c>
      <c r="BA8480">
        <v>4899</v>
      </c>
      <c r="BB8480">
        <v>16896</v>
      </c>
      <c r="BC8480">
        <v>15497</v>
      </c>
      <c r="BD8480">
        <v>1456730</v>
      </c>
      <c r="BE8480">
        <v>-15.3262</v>
      </c>
      <c r="BF8480">
        <v>-14.8325</v>
      </c>
    </row>
    <row r="8481" spans="1:58" x14ac:dyDescent="0.2">
      <c r="A8481">
        <v>1246</v>
      </c>
      <c r="B8481">
        <v>8480</v>
      </c>
      <c r="C8481" t="s">
        <v>1330</v>
      </c>
      <c r="D8481">
        <v>42</v>
      </c>
      <c r="E8481">
        <v>20100614</v>
      </c>
      <c r="F8481" t="s">
        <v>73</v>
      </c>
      <c r="G8481" t="s">
        <v>69</v>
      </c>
      <c r="H8481">
        <v>69.400000000000006</v>
      </c>
      <c r="I8481" t="s">
        <v>60</v>
      </c>
      <c r="J8481">
        <v>20</v>
      </c>
      <c r="K8481" t="s">
        <v>61</v>
      </c>
      <c r="L8481" t="s">
        <v>62</v>
      </c>
      <c r="M8481" t="s">
        <v>63</v>
      </c>
      <c r="N8481">
        <v>2</v>
      </c>
    </row>
    <row r="8482" spans="1:58" x14ac:dyDescent="0.2">
      <c r="A8482">
        <v>1247</v>
      </c>
      <c r="B8482">
        <v>8481</v>
      </c>
      <c r="C8482" t="s">
        <v>1331</v>
      </c>
      <c r="D8482">
        <v>0</v>
      </c>
      <c r="E8482">
        <v>20060803</v>
      </c>
      <c r="F8482" t="s">
        <v>69</v>
      </c>
      <c r="G8482" t="s">
        <v>69</v>
      </c>
      <c r="H8482">
        <v>74.599999999999994</v>
      </c>
      <c r="I8482" t="s">
        <v>60</v>
      </c>
      <c r="J8482">
        <v>14</v>
      </c>
      <c r="K8482" t="s">
        <v>61</v>
      </c>
      <c r="L8482" t="s">
        <v>62</v>
      </c>
      <c r="M8482" t="s">
        <v>63</v>
      </c>
      <c r="N8482">
        <v>2</v>
      </c>
      <c r="O8482">
        <v>0.92456400000000005</v>
      </c>
      <c r="R8482">
        <v>212.3</v>
      </c>
      <c r="S8482">
        <v>270.60000000000002</v>
      </c>
      <c r="T8482">
        <v>27.29</v>
      </c>
      <c r="U8482">
        <v>7</v>
      </c>
      <c r="V8482">
        <v>26.67</v>
      </c>
      <c r="W8482">
        <v>40.67</v>
      </c>
      <c r="X8482">
        <v>10</v>
      </c>
      <c r="Y8482">
        <v>24</v>
      </c>
      <c r="Z8482">
        <v>10</v>
      </c>
      <c r="AA8482">
        <v>1</v>
      </c>
      <c r="AB8482">
        <v>3</v>
      </c>
      <c r="AC8482">
        <v>100</v>
      </c>
      <c r="AD8482">
        <v>1</v>
      </c>
      <c r="AE8482">
        <v>3</v>
      </c>
      <c r="AF8482">
        <v>300</v>
      </c>
      <c r="AG8482">
        <v>25</v>
      </c>
      <c r="AW8482">
        <v>119234</v>
      </c>
      <c r="BD8482">
        <v>1573270</v>
      </c>
      <c r="BE8482">
        <v>-16.5106</v>
      </c>
      <c r="BF8482">
        <v>-15.624700000000001</v>
      </c>
    </row>
    <row r="8483" spans="1:58" x14ac:dyDescent="0.2">
      <c r="A8483">
        <v>1247</v>
      </c>
      <c r="B8483">
        <v>8482</v>
      </c>
      <c r="C8483" t="s">
        <v>1331</v>
      </c>
      <c r="D8483">
        <v>6</v>
      </c>
      <c r="E8483">
        <v>20070214</v>
      </c>
      <c r="F8483" t="s">
        <v>69</v>
      </c>
      <c r="G8483" t="s">
        <v>69</v>
      </c>
      <c r="H8483">
        <v>74.599999999999994</v>
      </c>
      <c r="I8483" t="s">
        <v>60</v>
      </c>
      <c r="J8483">
        <v>14</v>
      </c>
      <c r="K8483" t="s">
        <v>61</v>
      </c>
      <c r="L8483" t="s">
        <v>62</v>
      </c>
      <c r="M8483" t="s">
        <v>63</v>
      </c>
      <c r="N8483">
        <v>2</v>
      </c>
      <c r="O8483">
        <v>0.85720399999999997</v>
      </c>
      <c r="U8483">
        <v>13</v>
      </c>
      <c r="V8483">
        <v>44.33</v>
      </c>
      <c r="W8483">
        <v>59.33</v>
      </c>
      <c r="X8483">
        <v>10</v>
      </c>
      <c r="Y8483">
        <v>15</v>
      </c>
      <c r="Z8483">
        <v>6</v>
      </c>
      <c r="AA8483">
        <v>0</v>
      </c>
      <c r="AB8483">
        <v>1</v>
      </c>
      <c r="AC8483">
        <v>100</v>
      </c>
      <c r="AE8483">
        <v>0</v>
      </c>
      <c r="AF8483">
        <v>300</v>
      </c>
      <c r="AG8483">
        <v>28</v>
      </c>
      <c r="AW8483">
        <v>70794</v>
      </c>
      <c r="AX8483">
        <v>88103</v>
      </c>
      <c r="AY8483">
        <v>4771</v>
      </c>
      <c r="AZ8483">
        <v>961709</v>
      </c>
      <c r="BA8483">
        <v>3248</v>
      </c>
      <c r="BB8483">
        <v>14511</v>
      </c>
      <c r="BC8483">
        <v>16645</v>
      </c>
      <c r="BD8483">
        <v>1585380</v>
      </c>
      <c r="BE8483">
        <v>-28.465199999999999</v>
      </c>
      <c r="BF8483">
        <v>-26.891999999999999</v>
      </c>
    </row>
    <row r="8484" spans="1:58" x14ac:dyDescent="0.2">
      <c r="A8484">
        <v>1247</v>
      </c>
      <c r="B8484">
        <v>8483</v>
      </c>
      <c r="C8484" t="s">
        <v>1331</v>
      </c>
      <c r="D8484">
        <v>12</v>
      </c>
      <c r="E8484">
        <v>20070802</v>
      </c>
      <c r="F8484" t="s">
        <v>69</v>
      </c>
      <c r="G8484" t="s">
        <v>69</v>
      </c>
      <c r="H8484">
        <v>74.599999999999994</v>
      </c>
      <c r="I8484" t="s">
        <v>60</v>
      </c>
      <c r="J8484">
        <v>14</v>
      </c>
      <c r="K8484" t="s">
        <v>61</v>
      </c>
      <c r="L8484" t="s">
        <v>62</v>
      </c>
      <c r="M8484" t="s">
        <v>63</v>
      </c>
      <c r="N8484">
        <v>2</v>
      </c>
      <c r="O8484">
        <v>0.86022500000000002</v>
      </c>
      <c r="R8484">
        <v>228.7</v>
      </c>
      <c r="S8484">
        <v>267.39999999999998</v>
      </c>
      <c r="T8484">
        <v>25.89</v>
      </c>
      <c r="U8484">
        <v>14</v>
      </c>
      <c r="V8484">
        <v>56.33</v>
      </c>
      <c r="W8484">
        <v>71.33</v>
      </c>
      <c r="X8484">
        <v>10</v>
      </c>
      <c r="Y8484">
        <v>8</v>
      </c>
      <c r="AD8484">
        <v>0</v>
      </c>
      <c r="AG8484">
        <v>28</v>
      </c>
      <c r="AW8484">
        <v>75476</v>
      </c>
      <c r="BD8484">
        <v>1584870</v>
      </c>
      <c r="BE8484">
        <v>-36.290100000000002</v>
      </c>
      <c r="BF8484">
        <v>-36.290100000000002</v>
      </c>
    </row>
    <row r="8485" spans="1:58" x14ac:dyDescent="0.2">
      <c r="A8485">
        <v>1247</v>
      </c>
      <c r="B8485">
        <v>8484</v>
      </c>
      <c r="C8485" t="s">
        <v>1331</v>
      </c>
      <c r="D8485">
        <v>18</v>
      </c>
      <c r="E8485">
        <v>20080215</v>
      </c>
      <c r="F8485" t="s">
        <v>69</v>
      </c>
      <c r="G8485" t="s">
        <v>69</v>
      </c>
      <c r="H8485">
        <v>74.599999999999994</v>
      </c>
      <c r="I8485" t="s">
        <v>60</v>
      </c>
      <c r="J8485">
        <v>14</v>
      </c>
      <c r="K8485" t="s">
        <v>61</v>
      </c>
      <c r="L8485" t="s">
        <v>62</v>
      </c>
      <c r="M8485" t="s">
        <v>63</v>
      </c>
      <c r="N8485">
        <v>2</v>
      </c>
    </row>
    <row r="8486" spans="1:58" x14ac:dyDescent="0.2">
      <c r="A8486">
        <v>1247</v>
      </c>
      <c r="B8486">
        <v>8485</v>
      </c>
      <c r="C8486" t="s">
        <v>1331</v>
      </c>
      <c r="D8486">
        <v>24</v>
      </c>
      <c r="E8486">
        <v>20080807</v>
      </c>
      <c r="F8486" t="s">
        <v>69</v>
      </c>
      <c r="G8486" t="s">
        <v>69</v>
      </c>
      <c r="H8486">
        <v>74.599999999999994</v>
      </c>
      <c r="I8486" t="s">
        <v>60</v>
      </c>
      <c r="J8486">
        <v>14</v>
      </c>
      <c r="K8486" t="s">
        <v>61</v>
      </c>
      <c r="L8486" t="s">
        <v>62</v>
      </c>
      <c r="M8486" t="s">
        <v>63</v>
      </c>
      <c r="N8486">
        <v>2</v>
      </c>
      <c r="U8486">
        <v>17</v>
      </c>
      <c r="V8486">
        <v>66</v>
      </c>
      <c r="Y8486">
        <v>2</v>
      </c>
      <c r="AG8486">
        <v>29</v>
      </c>
      <c r="AW8486">
        <v>123926</v>
      </c>
      <c r="AZ8486">
        <v>980130</v>
      </c>
      <c r="BD8486">
        <v>1589460</v>
      </c>
    </row>
    <row r="8487" spans="1:58" x14ac:dyDescent="0.2">
      <c r="A8487">
        <v>1248</v>
      </c>
      <c r="B8487">
        <v>8486</v>
      </c>
      <c r="C8487" t="s">
        <v>1332</v>
      </c>
      <c r="D8487">
        <v>0</v>
      </c>
      <c r="E8487">
        <v>20070125</v>
      </c>
      <c r="F8487" t="s">
        <v>73</v>
      </c>
      <c r="G8487" t="s">
        <v>73</v>
      </c>
      <c r="H8487">
        <v>73.8</v>
      </c>
      <c r="I8487" t="s">
        <v>65</v>
      </c>
      <c r="J8487">
        <v>18</v>
      </c>
      <c r="K8487" t="s">
        <v>61</v>
      </c>
      <c r="L8487" t="s">
        <v>62</v>
      </c>
      <c r="M8487" t="s">
        <v>63</v>
      </c>
      <c r="N8487">
        <v>0</v>
      </c>
      <c r="O8487">
        <v>1.2081299999999999</v>
      </c>
      <c r="R8487" t="s">
        <v>71</v>
      </c>
      <c r="S8487">
        <v>238.3</v>
      </c>
      <c r="T8487">
        <v>22.1</v>
      </c>
      <c r="U8487">
        <v>1.5</v>
      </c>
      <c r="V8487">
        <v>5.67</v>
      </c>
      <c r="W8487">
        <v>11.67</v>
      </c>
      <c r="X8487">
        <v>6</v>
      </c>
      <c r="Y8487">
        <v>30</v>
      </c>
      <c r="Z8487">
        <v>45</v>
      </c>
      <c r="AA8487">
        <v>3</v>
      </c>
      <c r="AB8487">
        <v>1</v>
      </c>
      <c r="AC8487">
        <v>11.1111</v>
      </c>
      <c r="AD8487">
        <v>8</v>
      </c>
      <c r="AE8487">
        <v>64</v>
      </c>
      <c r="AF8487">
        <v>54</v>
      </c>
      <c r="AG8487">
        <v>2</v>
      </c>
      <c r="AW8487">
        <v>63122</v>
      </c>
      <c r="AX8487">
        <v>29043</v>
      </c>
      <c r="AY8487">
        <v>7467</v>
      </c>
      <c r="AZ8487">
        <v>1000410</v>
      </c>
      <c r="BA8487">
        <v>4027</v>
      </c>
      <c r="BB8487">
        <v>17524</v>
      </c>
      <c r="BC8487">
        <v>18971</v>
      </c>
      <c r="BD8487">
        <v>1547310</v>
      </c>
      <c r="BE8487">
        <v>-0.75226000000000004</v>
      </c>
      <c r="BF8487">
        <v>-1.77274</v>
      </c>
    </row>
    <row r="8488" spans="1:58" x14ac:dyDescent="0.2">
      <c r="A8488">
        <v>1248</v>
      </c>
      <c r="B8488">
        <v>8487</v>
      </c>
      <c r="C8488" t="s">
        <v>1332</v>
      </c>
      <c r="D8488">
        <v>6</v>
      </c>
      <c r="E8488">
        <v>20070727</v>
      </c>
      <c r="F8488" t="s">
        <v>73</v>
      </c>
      <c r="G8488" t="s">
        <v>73</v>
      </c>
      <c r="H8488">
        <v>73.8</v>
      </c>
      <c r="I8488" t="s">
        <v>65</v>
      </c>
      <c r="J8488">
        <v>18</v>
      </c>
      <c r="K8488" t="s">
        <v>61</v>
      </c>
      <c r="L8488" t="s">
        <v>62</v>
      </c>
      <c r="M8488" t="s">
        <v>63</v>
      </c>
      <c r="N8488">
        <v>0</v>
      </c>
      <c r="O8488">
        <v>1.29725</v>
      </c>
      <c r="U8488">
        <v>1</v>
      </c>
      <c r="V8488">
        <v>5.67</v>
      </c>
      <c r="W8488">
        <v>9.67</v>
      </c>
      <c r="X8488">
        <v>4</v>
      </c>
      <c r="Y8488">
        <v>29</v>
      </c>
      <c r="Z8488">
        <v>39</v>
      </c>
      <c r="AA8488">
        <v>5</v>
      </c>
      <c r="AB8488">
        <v>5</v>
      </c>
      <c r="AC8488">
        <v>55.555599999999998</v>
      </c>
      <c r="AE8488">
        <v>65</v>
      </c>
      <c r="AF8488">
        <v>49</v>
      </c>
      <c r="AG8488">
        <v>3</v>
      </c>
      <c r="AW8488">
        <v>73164</v>
      </c>
      <c r="AX8488">
        <v>29366</v>
      </c>
      <c r="AY8488">
        <v>6916</v>
      </c>
      <c r="AZ8488">
        <v>999408</v>
      </c>
      <c r="BA8488">
        <v>4151</v>
      </c>
      <c r="BB8488">
        <v>17201</v>
      </c>
      <c r="BC8488">
        <v>19003</v>
      </c>
      <c r="BD8488">
        <v>1546530</v>
      </c>
      <c r="BE8488">
        <v>1.4954400000000001</v>
      </c>
      <c r="BF8488">
        <v>0.30862299999999998</v>
      </c>
    </row>
    <row r="8489" spans="1:58" x14ac:dyDescent="0.2">
      <c r="A8489">
        <v>1248</v>
      </c>
      <c r="B8489">
        <v>8488</v>
      </c>
      <c r="C8489" t="s">
        <v>1332</v>
      </c>
      <c r="D8489">
        <v>12</v>
      </c>
      <c r="E8489">
        <v>20080128</v>
      </c>
      <c r="F8489" t="s">
        <v>73</v>
      </c>
      <c r="G8489" t="s">
        <v>73</v>
      </c>
      <c r="H8489">
        <v>73.8</v>
      </c>
      <c r="I8489" t="s">
        <v>65</v>
      </c>
      <c r="J8489">
        <v>18</v>
      </c>
      <c r="K8489" t="s">
        <v>61</v>
      </c>
      <c r="L8489" t="s">
        <v>62</v>
      </c>
      <c r="M8489" t="s">
        <v>63</v>
      </c>
      <c r="N8489">
        <v>0</v>
      </c>
      <c r="O8489">
        <v>1.24553</v>
      </c>
      <c r="R8489">
        <v>1540</v>
      </c>
      <c r="S8489">
        <v>240.6</v>
      </c>
      <c r="T8489">
        <v>20.97</v>
      </c>
      <c r="U8489">
        <v>1.5</v>
      </c>
      <c r="V8489">
        <v>3.67</v>
      </c>
      <c r="W8489">
        <v>6.67</v>
      </c>
      <c r="X8489">
        <v>3</v>
      </c>
      <c r="Y8489">
        <v>30</v>
      </c>
      <c r="Z8489">
        <v>45</v>
      </c>
      <c r="AA8489">
        <v>3</v>
      </c>
      <c r="AB8489">
        <v>4</v>
      </c>
      <c r="AC8489">
        <v>44.444400000000002</v>
      </c>
      <c r="AD8489">
        <v>15</v>
      </c>
      <c r="AE8489">
        <v>63</v>
      </c>
      <c r="AF8489">
        <v>52</v>
      </c>
      <c r="AG8489">
        <v>3</v>
      </c>
      <c r="AW8489">
        <v>92260</v>
      </c>
      <c r="AX8489">
        <v>29970</v>
      </c>
      <c r="AY8489">
        <v>7051</v>
      </c>
      <c r="AZ8489">
        <v>993989</v>
      </c>
      <c r="BA8489">
        <v>3620</v>
      </c>
      <c r="BB8489">
        <v>17616</v>
      </c>
      <c r="BC8489">
        <v>18781</v>
      </c>
      <c r="BD8489">
        <v>1542270</v>
      </c>
      <c r="BE8489">
        <v>2.8996499999999998</v>
      </c>
      <c r="BF8489">
        <v>2.06596</v>
      </c>
    </row>
    <row r="8490" spans="1:58" x14ac:dyDescent="0.2">
      <c r="A8490">
        <v>1248</v>
      </c>
      <c r="B8490">
        <v>8489</v>
      </c>
      <c r="C8490" t="s">
        <v>1332</v>
      </c>
      <c r="D8490">
        <v>18</v>
      </c>
      <c r="E8490">
        <v>20080718</v>
      </c>
      <c r="F8490" t="s">
        <v>73</v>
      </c>
      <c r="G8490" t="s">
        <v>73</v>
      </c>
      <c r="H8490">
        <v>73.8</v>
      </c>
      <c r="I8490" t="s">
        <v>65</v>
      </c>
      <c r="J8490">
        <v>18</v>
      </c>
      <c r="K8490" t="s">
        <v>61</v>
      </c>
      <c r="L8490" t="s">
        <v>62</v>
      </c>
      <c r="M8490" t="s">
        <v>63</v>
      </c>
      <c r="N8490">
        <v>0</v>
      </c>
      <c r="O8490">
        <v>1.2081900000000001</v>
      </c>
      <c r="U8490">
        <v>1.5</v>
      </c>
      <c r="V8490">
        <v>5.33</v>
      </c>
      <c r="W8490">
        <v>8.33</v>
      </c>
      <c r="X8490">
        <v>3</v>
      </c>
      <c r="Y8490">
        <v>29</v>
      </c>
      <c r="Z8490">
        <v>40</v>
      </c>
      <c r="AA8490">
        <v>5</v>
      </c>
      <c r="AB8490">
        <v>1</v>
      </c>
      <c r="AC8490">
        <v>10</v>
      </c>
      <c r="AE8490">
        <v>63</v>
      </c>
      <c r="AF8490">
        <v>57</v>
      </c>
      <c r="AG8490">
        <v>3</v>
      </c>
      <c r="BE8490">
        <v>1.9728300000000001</v>
      </c>
      <c r="BF8490">
        <v>0.57319799999999999</v>
      </c>
    </row>
    <row r="8491" spans="1:58" x14ac:dyDescent="0.2">
      <c r="A8491">
        <v>1248</v>
      </c>
      <c r="B8491">
        <v>8490</v>
      </c>
      <c r="C8491" t="s">
        <v>1332</v>
      </c>
      <c r="D8491">
        <v>24</v>
      </c>
      <c r="E8491">
        <v>20090206</v>
      </c>
      <c r="F8491" t="s">
        <v>73</v>
      </c>
      <c r="G8491" t="s">
        <v>73</v>
      </c>
      <c r="H8491">
        <v>73.8</v>
      </c>
      <c r="I8491" t="s">
        <v>65</v>
      </c>
      <c r="J8491">
        <v>18</v>
      </c>
      <c r="K8491" t="s">
        <v>61</v>
      </c>
      <c r="L8491" t="s">
        <v>62</v>
      </c>
      <c r="M8491" t="s">
        <v>63</v>
      </c>
      <c r="N8491">
        <v>0</v>
      </c>
      <c r="O8491">
        <v>1.2390600000000001</v>
      </c>
      <c r="U8491">
        <v>2</v>
      </c>
      <c r="V8491">
        <v>6</v>
      </c>
      <c r="W8491">
        <v>8</v>
      </c>
      <c r="X8491">
        <v>2</v>
      </c>
      <c r="Y8491">
        <v>30</v>
      </c>
      <c r="Z8491">
        <v>47</v>
      </c>
      <c r="AA8491">
        <v>2</v>
      </c>
      <c r="AB8491">
        <v>0</v>
      </c>
      <c r="AC8491">
        <v>0</v>
      </c>
      <c r="AD8491">
        <v>15</v>
      </c>
      <c r="AE8491">
        <v>68</v>
      </c>
      <c r="AF8491">
        <v>55</v>
      </c>
      <c r="AG8491">
        <v>4</v>
      </c>
      <c r="AW8491">
        <v>136211</v>
      </c>
      <c r="AX8491">
        <v>31371</v>
      </c>
      <c r="AY8491">
        <v>6771</v>
      </c>
      <c r="AZ8491">
        <v>992577</v>
      </c>
      <c r="BA8491">
        <v>3621</v>
      </c>
      <c r="BB8491">
        <v>17444</v>
      </c>
      <c r="BC8491">
        <v>18866</v>
      </c>
      <c r="BD8491">
        <v>1538530</v>
      </c>
      <c r="BE8491">
        <v>3.9438800000000001</v>
      </c>
      <c r="BF8491">
        <v>2.4881099999999998</v>
      </c>
    </row>
    <row r="8492" spans="1:58" x14ac:dyDescent="0.2">
      <c r="A8492">
        <v>1248</v>
      </c>
      <c r="B8492">
        <v>8491</v>
      </c>
      <c r="C8492" t="s">
        <v>1332</v>
      </c>
      <c r="D8492">
        <v>30</v>
      </c>
      <c r="E8492">
        <v>20090730</v>
      </c>
      <c r="F8492" t="s">
        <v>73</v>
      </c>
      <c r="G8492" t="s">
        <v>73</v>
      </c>
      <c r="H8492">
        <v>73.8</v>
      </c>
      <c r="I8492" t="s">
        <v>65</v>
      </c>
      <c r="J8492">
        <v>18</v>
      </c>
      <c r="K8492" t="s">
        <v>61</v>
      </c>
      <c r="L8492" t="s">
        <v>62</v>
      </c>
      <c r="M8492" t="s">
        <v>63</v>
      </c>
      <c r="N8492">
        <v>0</v>
      </c>
    </row>
    <row r="8493" spans="1:58" x14ac:dyDescent="0.2">
      <c r="A8493">
        <v>1248</v>
      </c>
      <c r="B8493">
        <v>8492</v>
      </c>
      <c r="C8493" t="s">
        <v>1332</v>
      </c>
      <c r="D8493">
        <v>36</v>
      </c>
      <c r="E8493">
        <v>20100205</v>
      </c>
      <c r="F8493" t="s">
        <v>73</v>
      </c>
      <c r="G8493" t="s">
        <v>73</v>
      </c>
      <c r="H8493">
        <v>73.8</v>
      </c>
      <c r="I8493" t="s">
        <v>65</v>
      </c>
      <c r="J8493">
        <v>18</v>
      </c>
      <c r="K8493" t="s">
        <v>61</v>
      </c>
      <c r="L8493" t="s">
        <v>62</v>
      </c>
      <c r="M8493" t="s">
        <v>63</v>
      </c>
      <c r="N8493">
        <v>0</v>
      </c>
      <c r="O8493">
        <v>1.23201</v>
      </c>
      <c r="R8493" t="s">
        <v>71</v>
      </c>
      <c r="S8493">
        <v>255.2</v>
      </c>
      <c r="T8493">
        <v>23.12</v>
      </c>
      <c r="U8493">
        <v>2</v>
      </c>
      <c r="V8493">
        <v>5.67</v>
      </c>
      <c r="W8493">
        <v>8.67</v>
      </c>
      <c r="X8493">
        <v>3</v>
      </c>
      <c r="Y8493">
        <v>30</v>
      </c>
      <c r="Z8493">
        <v>41</v>
      </c>
      <c r="AA8493">
        <v>5</v>
      </c>
      <c r="AB8493">
        <v>4</v>
      </c>
      <c r="AC8493">
        <v>40</v>
      </c>
      <c r="AD8493">
        <v>12</v>
      </c>
      <c r="AE8493">
        <v>60</v>
      </c>
      <c r="AF8493">
        <v>61</v>
      </c>
      <c r="AG8493">
        <v>1</v>
      </c>
      <c r="AW8493">
        <v>176886</v>
      </c>
      <c r="AX8493">
        <v>32726</v>
      </c>
      <c r="AY8493">
        <v>6578</v>
      </c>
      <c r="AZ8493">
        <v>972650</v>
      </c>
      <c r="BA8493">
        <v>3324</v>
      </c>
      <c r="BB8493">
        <v>17974</v>
      </c>
      <c r="BC8493">
        <v>17835</v>
      </c>
      <c r="BD8493">
        <v>1539300</v>
      </c>
      <c r="BE8493">
        <v>1.7108699999999999</v>
      </c>
      <c r="BF8493">
        <v>0.795404</v>
      </c>
    </row>
    <row r="8494" spans="1:58" x14ac:dyDescent="0.2">
      <c r="A8494">
        <v>1248</v>
      </c>
      <c r="B8494">
        <v>8493</v>
      </c>
      <c r="C8494" t="s">
        <v>1332</v>
      </c>
      <c r="D8494">
        <v>42</v>
      </c>
      <c r="E8494">
        <v>20100719</v>
      </c>
      <c r="F8494" t="s">
        <v>73</v>
      </c>
      <c r="G8494" t="s">
        <v>73</v>
      </c>
      <c r="H8494">
        <v>73.8</v>
      </c>
      <c r="I8494" t="s">
        <v>65</v>
      </c>
      <c r="J8494">
        <v>18</v>
      </c>
      <c r="K8494" t="s">
        <v>61</v>
      </c>
      <c r="L8494" t="s">
        <v>62</v>
      </c>
      <c r="M8494" t="s">
        <v>63</v>
      </c>
      <c r="N8494">
        <v>0</v>
      </c>
    </row>
    <row r="8495" spans="1:58" x14ac:dyDescent="0.2">
      <c r="A8495">
        <v>1248</v>
      </c>
      <c r="B8495">
        <v>8494</v>
      </c>
      <c r="C8495" t="s">
        <v>1332</v>
      </c>
      <c r="D8495">
        <v>60</v>
      </c>
      <c r="E8495">
        <v>20120213</v>
      </c>
      <c r="F8495" t="s">
        <v>73</v>
      </c>
      <c r="G8495" t="s">
        <v>73</v>
      </c>
      <c r="H8495">
        <v>73.8</v>
      </c>
      <c r="I8495" t="s">
        <v>65</v>
      </c>
      <c r="J8495">
        <v>18</v>
      </c>
      <c r="K8495" t="s">
        <v>61</v>
      </c>
      <c r="L8495" t="s">
        <v>62</v>
      </c>
      <c r="M8495" t="s">
        <v>63</v>
      </c>
      <c r="N8495">
        <v>0</v>
      </c>
      <c r="O8495">
        <v>1.2827599999999999</v>
      </c>
      <c r="Q8495">
        <v>0.927755</v>
      </c>
      <c r="R8495" t="s">
        <v>71</v>
      </c>
      <c r="S8495">
        <v>252.4</v>
      </c>
      <c r="T8495">
        <v>24.03</v>
      </c>
      <c r="U8495">
        <v>0.5</v>
      </c>
      <c r="V8495">
        <v>7</v>
      </c>
      <c r="W8495">
        <v>10</v>
      </c>
      <c r="X8495">
        <v>3</v>
      </c>
      <c r="Y8495">
        <v>27</v>
      </c>
      <c r="Z8495">
        <v>46</v>
      </c>
      <c r="AA8495">
        <v>8</v>
      </c>
      <c r="AB8495">
        <v>5</v>
      </c>
      <c r="AC8495">
        <v>41.666699999999999</v>
      </c>
      <c r="AD8495">
        <v>8</v>
      </c>
      <c r="AF8495">
        <v>47</v>
      </c>
      <c r="AG8495">
        <v>1</v>
      </c>
      <c r="AH8495">
        <v>23</v>
      </c>
      <c r="AI8495">
        <v>2.5</v>
      </c>
      <c r="AJ8495">
        <v>1.88889</v>
      </c>
      <c r="AK8495">
        <v>2.4285700000000001</v>
      </c>
      <c r="AL8495">
        <v>1.4</v>
      </c>
      <c r="AM8495">
        <v>1.6666700000000001</v>
      </c>
      <c r="AN8495">
        <v>1</v>
      </c>
      <c r="AO8495">
        <v>1.9230799999999999</v>
      </c>
      <c r="AP8495">
        <v>1.5</v>
      </c>
      <c r="AQ8495">
        <v>1.2222200000000001</v>
      </c>
      <c r="AR8495">
        <v>1.4285699999999999</v>
      </c>
      <c r="AS8495">
        <v>1.6</v>
      </c>
      <c r="AT8495">
        <v>1.1666700000000001</v>
      </c>
      <c r="AU8495">
        <v>1.75</v>
      </c>
      <c r="AV8495">
        <v>1.4102600000000001</v>
      </c>
      <c r="AW8495">
        <v>286652</v>
      </c>
      <c r="AX8495">
        <v>34815</v>
      </c>
      <c r="AY8495">
        <v>6624</v>
      </c>
      <c r="AZ8495">
        <v>1007290</v>
      </c>
      <c r="BA8495">
        <v>3269</v>
      </c>
      <c r="BB8495">
        <v>19319</v>
      </c>
      <c r="BC8495">
        <v>19447</v>
      </c>
      <c r="BD8495">
        <v>1483660</v>
      </c>
      <c r="BE8495">
        <v>-4.8221299999999996</v>
      </c>
      <c r="BF8495">
        <v>-2.52156</v>
      </c>
    </row>
    <row r="8496" spans="1:58" x14ac:dyDescent="0.2">
      <c r="A8496">
        <v>1248</v>
      </c>
      <c r="B8496">
        <v>8495</v>
      </c>
      <c r="C8496" t="s">
        <v>1332</v>
      </c>
      <c r="D8496">
        <v>72</v>
      </c>
      <c r="E8496">
        <v>20130308</v>
      </c>
      <c r="F8496" t="s">
        <v>73</v>
      </c>
      <c r="G8496" t="s">
        <v>73</v>
      </c>
      <c r="H8496">
        <v>73.8</v>
      </c>
      <c r="I8496" t="s">
        <v>65</v>
      </c>
      <c r="J8496">
        <v>18</v>
      </c>
      <c r="K8496" t="s">
        <v>61</v>
      </c>
      <c r="L8496" t="s">
        <v>62</v>
      </c>
      <c r="M8496" t="s">
        <v>63</v>
      </c>
      <c r="N8496">
        <v>0</v>
      </c>
      <c r="U8496">
        <v>0.5</v>
      </c>
      <c r="V8496">
        <v>8</v>
      </c>
      <c r="W8496">
        <v>12</v>
      </c>
      <c r="X8496">
        <v>4</v>
      </c>
      <c r="Y8496">
        <v>26</v>
      </c>
      <c r="Z8496">
        <v>46</v>
      </c>
      <c r="AA8496">
        <v>7</v>
      </c>
      <c r="AB8496">
        <v>6</v>
      </c>
      <c r="AC8496">
        <v>50</v>
      </c>
      <c r="AD8496">
        <v>10</v>
      </c>
      <c r="AF8496">
        <v>61</v>
      </c>
      <c r="AG8496">
        <v>2</v>
      </c>
      <c r="AH8496">
        <v>22</v>
      </c>
      <c r="AI8496">
        <v>2.1666699999999999</v>
      </c>
      <c r="AJ8496">
        <v>2</v>
      </c>
      <c r="AK8496">
        <v>1.85714</v>
      </c>
      <c r="AL8496">
        <v>1.8</v>
      </c>
      <c r="AM8496">
        <v>1.6666700000000001</v>
      </c>
      <c r="AN8496">
        <v>1.25</v>
      </c>
      <c r="AO8496">
        <v>1.8378399999999999</v>
      </c>
      <c r="AP8496">
        <v>2.375</v>
      </c>
      <c r="AQ8496">
        <v>1.3333299999999999</v>
      </c>
      <c r="AR8496">
        <v>2.1428600000000002</v>
      </c>
      <c r="AS8496">
        <v>2.4</v>
      </c>
      <c r="AT8496">
        <v>1.3333299999999999</v>
      </c>
      <c r="AU8496">
        <v>2.5</v>
      </c>
      <c r="AV8496">
        <v>1.94872</v>
      </c>
      <c r="AW8496">
        <v>363215</v>
      </c>
      <c r="AX8496">
        <v>36677</v>
      </c>
      <c r="AZ8496">
        <v>994623</v>
      </c>
      <c r="BA8496">
        <v>3541</v>
      </c>
      <c r="BB8496">
        <v>18250</v>
      </c>
      <c r="BC8496">
        <v>18780</v>
      </c>
      <c r="BD8496">
        <v>1472440</v>
      </c>
      <c r="BE8496">
        <v>-5.9822199999999999</v>
      </c>
      <c r="BF8496">
        <v>-4.0049299999999999</v>
      </c>
    </row>
    <row r="8497" spans="1:58" x14ac:dyDescent="0.2">
      <c r="A8497">
        <v>1248</v>
      </c>
      <c r="B8497">
        <v>8496</v>
      </c>
      <c r="C8497" t="s">
        <v>1332</v>
      </c>
      <c r="D8497">
        <v>78</v>
      </c>
      <c r="E8497">
        <v>20131003</v>
      </c>
      <c r="F8497" t="s">
        <v>73</v>
      </c>
      <c r="G8497" t="s">
        <v>73</v>
      </c>
      <c r="H8497">
        <v>73.8</v>
      </c>
      <c r="I8497" t="s">
        <v>65</v>
      </c>
      <c r="J8497">
        <v>18</v>
      </c>
      <c r="K8497" t="s">
        <v>61</v>
      </c>
      <c r="L8497" t="s">
        <v>62</v>
      </c>
      <c r="M8497" t="s">
        <v>63</v>
      </c>
      <c r="N8497">
        <v>0</v>
      </c>
    </row>
    <row r="8498" spans="1:58" x14ac:dyDescent="0.2">
      <c r="A8498">
        <v>1248</v>
      </c>
      <c r="B8498">
        <v>8497</v>
      </c>
      <c r="C8498" t="s">
        <v>1332</v>
      </c>
      <c r="D8498">
        <v>84</v>
      </c>
      <c r="E8498">
        <v>20140203</v>
      </c>
      <c r="F8498" t="s">
        <v>73</v>
      </c>
      <c r="G8498" t="s">
        <v>73</v>
      </c>
      <c r="H8498">
        <v>73.8</v>
      </c>
      <c r="I8498" t="s">
        <v>65</v>
      </c>
      <c r="J8498">
        <v>18</v>
      </c>
      <c r="K8498" t="s">
        <v>61</v>
      </c>
      <c r="L8498" t="s">
        <v>62</v>
      </c>
      <c r="M8498" t="s">
        <v>63</v>
      </c>
      <c r="N8498">
        <v>0</v>
      </c>
      <c r="O8498">
        <v>1.2176</v>
      </c>
      <c r="Q8498">
        <v>0.94441799999999998</v>
      </c>
      <c r="R8498" t="s">
        <v>71</v>
      </c>
      <c r="S8498">
        <v>264.39999999999998</v>
      </c>
      <c r="T8498">
        <v>24.03</v>
      </c>
      <c r="U8498">
        <v>1</v>
      </c>
      <c r="V8498">
        <v>7</v>
      </c>
      <c r="W8498">
        <v>11</v>
      </c>
      <c r="X8498">
        <v>4</v>
      </c>
      <c r="Y8498">
        <v>27</v>
      </c>
      <c r="Z8498">
        <v>43</v>
      </c>
      <c r="AA8498">
        <v>5</v>
      </c>
      <c r="AB8498">
        <v>5</v>
      </c>
      <c r="AC8498">
        <v>50</v>
      </c>
      <c r="AD8498">
        <v>13</v>
      </c>
      <c r="AF8498">
        <v>65</v>
      </c>
      <c r="AG8498">
        <v>2</v>
      </c>
      <c r="AH8498">
        <v>22</v>
      </c>
      <c r="AI8498">
        <v>1.875</v>
      </c>
      <c r="AJ8498">
        <v>2.2222200000000001</v>
      </c>
      <c r="AK8498">
        <v>2</v>
      </c>
      <c r="AL8498">
        <v>1.4</v>
      </c>
      <c r="AM8498">
        <v>1.3333299999999999</v>
      </c>
      <c r="AN8498">
        <v>1</v>
      </c>
      <c r="AO8498">
        <v>1.74359</v>
      </c>
      <c r="AP8498">
        <v>2.125</v>
      </c>
      <c r="AQ8498">
        <v>1.5555600000000001</v>
      </c>
      <c r="AR8498">
        <v>2.2857099999999999</v>
      </c>
      <c r="AS8498">
        <v>2.6</v>
      </c>
      <c r="AT8498">
        <v>1.8333299999999999</v>
      </c>
      <c r="AU8498">
        <v>2.5</v>
      </c>
      <c r="AV8498">
        <v>2.0769199999999999</v>
      </c>
      <c r="AW8498">
        <v>413101</v>
      </c>
      <c r="AX8498">
        <v>36327</v>
      </c>
      <c r="AY8498">
        <v>6455</v>
      </c>
      <c r="AZ8498">
        <v>997979</v>
      </c>
      <c r="BA8498">
        <v>3076</v>
      </c>
      <c r="BB8498">
        <v>18597</v>
      </c>
      <c r="BC8498">
        <v>18908</v>
      </c>
      <c r="BD8498">
        <v>1472000</v>
      </c>
      <c r="BE8498">
        <v>-3.5726900000000001</v>
      </c>
      <c r="BF8498">
        <v>-2.34761</v>
      </c>
    </row>
    <row r="8499" spans="1:58" x14ac:dyDescent="0.2">
      <c r="A8499">
        <v>1248</v>
      </c>
      <c r="B8499">
        <v>8498</v>
      </c>
      <c r="C8499" t="s">
        <v>1332</v>
      </c>
      <c r="D8499">
        <v>96</v>
      </c>
      <c r="E8499">
        <v>20150128</v>
      </c>
      <c r="F8499" t="s">
        <v>73</v>
      </c>
      <c r="G8499" t="s">
        <v>73</v>
      </c>
      <c r="H8499">
        <v>73.8</v>
      </c>
      <c r="I8499" t="s">
        <v>65</v>
      </c>
      <c r="J8499">
        <v>18</v>
      </c>
      <c r="K8499" t="s">
        <v>61</v>
      </c>
      <c r="L8499" t="s">
        <v>62</v>
      </c>
      <c r="M8499" t="s">
        <v>63</v>
      </c>
      <c r="N8499">
        <v>0</v>
      </c>
      <c r="U8499">
        <v>1.5</v>
      </c>
      <c r="V8499">
        <v>11</v>
      </c>
      <c r="W8499">
        <v>17</v>
      </c>
      <c r="X8499">
        <v>6</v>
      </c>
      <c r="Y8499">
        <v>29</v>
      </c>
      <c r="Z8499">
        <v>36</v>
      </c>
      <c r="AA8499">
        <v>6</v>
      </c>
      <c r="AB8499">
        <v>5</v>
      </c>
      <c r="AC8499">
        <v>50</v>
      </c>
      <c r="AD8499">
        <v>10</v>
      </c>
      <c r="AF8499">
        <v>62</v>
      </c>
      <c r="AG8499">
        <v>0</v>
      </c>
      <c r="AH8499">
        <v>23</v>
      </c>
      <c r="AI8499">
        <v>2.75</v>
      </c>
      <c r="AL8499">
        <v>2.4</v>
      </c>
      <c r="AM8499">
        <v>1.5</v>
      </c>
      <c r="AN8499">
        <v>2</v>
      </c>
      <c r="AO8499">
        <v>2.21739</v>
      </c>
      <c r="AP8499">
        <v>2.2857099999999999</v>
      </c>
      <c r="AQ8499">
        <v>1.3333299999999999</v>
      </c>
      <c r="AR8499">
        <v>2.2857099999999999</v>
      </c>
      <c r="AS8499">
        <v>2.8</v>
      </c>
      <c r="AT8499">
        <v>1.8333299999999999</v>
      </c>
      <c r="AU8499">
        <v>2.5</v>
      </c>
      <c r="AV8499">
        <v>2.0789499999999999</v>
      </c>
      <c r="BE8499">
        <v>-3.8100499999999999</v>
      </c>
      <c r="BF8499">
        <v>-2.4141400000000002</v>
      </c>
    </row>
    <row r="8500" spans="1:58" x14ac:dyDescent="0.2">
      <c r="A8500">
        <v>1248</v>
      </c>
      <c r="B8500">
        <v>8499</v>
      </c>
      <c r="C8500" t="s">
        <v>1332</v>
      </c>
      <c r="D8500">
        <v>108</v>
      </c>
      <c r="E8500">
        <v>20160505</v>
      </c>
      <c r="F8500" t="s">
        <v>73</v>
      </c>
      <c r="G8500" t="s">
        <v>73</v>
      </c>
      <c r="H8500">
        <v>73.8</v>
      </c>
      <c r="I8500" t="s">
        <v>65</v>
      </c>
      <c r="J8500">
        <v>18</v>
      </c>
      <c r="K8500" t="s">
        <v>61</v>
      </c>
      <c r="L8500" t="s">
        <v>62</v>
      </c>
      <c r="M8500" t="s">
        <v>63</v>
      </c>
      <c r="N8500">
        <v>0</v>
      </c>
      <c r="Q8500">
        <v>0.89692499999999997</v>
      </c>
      <c r="R8500" t="s">
        <v>71</v>
      </c>
      <c r="S8500">
        <v>301.7</v>
      </c>
      <c r="T8500">
        <v>26.01</v>
      </c>
      <c r="U8500">
        <v>2</v>
      </c>
      <c r="V8500">
        <v>11</v>
      </c>
      <c r="W8500">
        <v>16</v>
      </c>
      <c r="X8500">
        <v>4</v>
      </c>
      <c r="Y8500">
        <v>27</v>
      </c>
      <c r="Z8500">
        <v>38</v>
      </c>
      <c r="AA8500">
        <v>7</v>
      </c>
      <c r="AB8500">
        <v>10</v>
      </c>
      <c r="AC8500">
        <v>100</v>
      </c>
      <c r="AD8500">
        <v>4</v>
      </c>
      <c r="AF8500">
        <v>72</v>
      </c>
      <c r="AG8500">
        <v>3</v>
      </c>
      <c r="AH8500">
        <v>24</v>
      </c>
      <c r="AI8500">
        <v>2.2857099999999999</v>
      </c>
      <c r="AJ8500">
        <v>1.88889</v>
      </c>
      <c r="AK8500">
        <v>2.7142900000000001</v>
      </c>
      <c r="AL8500">
        <v>1.6</v>
      </c>
      <c r="AM8500">
        <v>1.6666700000000001</v>
      </c>
      <c r="AN8500">
        <v>1</v>
      </c>
      <c r="AO8500">
        <v>1.94737</v>
      </c>
      <c r="BE8500">
        <v>-7.15151</v>
      </c>
      <c r="BF8500">
        <v>-5.2732799999999997</v>
      </c>
    </row>
    <row r="8501" spans="1:58" x14ac:dyDescent="0.2">
      <c r="A8501">
        <v>1249</v>
      </c>
      <c r="B8501">
        <v>8500</v>
      </c>
      <c r="C8501" t="s">
        <v>1333</v>
      </c>
      <c r="D8501">
        <v>0</v>
      </c>
      <c r="E8501">
        <v>20061127</v>
      </c>
      <c r="F8501" t="s">
        <v>73</v>
      </c>
      <c r="G8501" t="s">
        <v>73</v>
      </c>
      <c r="H8501">
        <v>69.099999999999994</v>
      </c>
      <c r="I8501" t="s">
        <v>65</v>
      </c>
      <c r="J8501">
        <v>18</v>
      </c>
      <c r="K8501" t="s">
        <v>61</v>
      </c>
      <c r="L8501" t="s">
        <v>162</v>
      </c>
      <c r="M8501" t="s">
        <v>89</v>
      </c>
      <c r="N8501">
        <v>1</v>
      </c>
      <c r="O8501">
        <v>1.2624899999999999</v>
      </c>
      <c r="U8501">
        <v>3</v>
      </c>
      <c r="V8501">
        <v>17.670000000000002</v>
      </c>
      <c r="W8501">
        <v>25.67</v>
      </c>
      <c r="X8501">
        <v>7</v>
      </c>
      <c r="Y8501">
        <v>27</v>
      </c>
      <c r="Z8501">
        <v>32</v>
      </c>
      <c r="AA8501">
        <v>2</v>
      </c>
      <c r="AB8501">
        <v>7</v>
      </c>
      <c r="AC8501">
        <v>100</v>
      </c>
      <c r="AD8501">
        <v>0</v>
      </c>
      <c r="AE8501">
        <v>17</v>
      </c>
      <c r="AF8501">
        <v>93</v>
      </c>
      <c r="AW8501">
        <v>119235</v>
      </c>
      <c r="AX8501">
        <v>16488</v>
      </c>
      <c r="AY8501">
        <v>5408</v>
      </c>
      <c r="AZ8501">
        <v>956551</v>
      </c>
      <c r="BA8501">
        <v>2903</v>
      </c>
      <c r="BB8501">
        <v>17735</v>
      </c>
      <c r="BC8501">
        <v>17197</v>
      </c>
      <c r="BD8501">
        <v>1416860</v>
      </c>
      <c r="BE8501">
        <v>-11.036799999999999</v>
      </c>
      <c r="BF8501">
        <v>-8.7344000000000008</v>
      </c>
    </row>
    <row r="8502" spans="1:58" x14ac:dyDescent="0.2">
      <c r="A8502">
        <v>1249</v>
      </c>
      <c r="B8502">
        <v>8501</v>
      </c>
      <c r="C8502" t="s">
        <v>1333</v>
      </c>
      <c r="D8502">
        <v>6</v>
      </c>
      <c r="E8502">
        <v>20070605</v>
      </c>
      <c r="F8502" t="s">
        <v>73</v>
      </c>
      <c r="G8502" t="s">
        <v>73</v>
      </c>
      <c r="H8502">
        <v>69.099999999999994</v>
      </c>
      <c r="I8502" t="s">
        <v>65</v>
      </c>
      <c r="J8502">
        <v>18</v>
      </c>
      <c r="K8502" t="s">
        <v>61</v>
      </c>
      <c r="L8502" t="s">
        <v>162</v>
      </c>
      <c r="M8502" t="s">
        <v>89</v>
      </c>
      <c r="N8502">
        <v>1</v>
      </c>
      <c r="O8502">
        <v>1.2532000000000001</v>
      </c>
      <c r="U8502">
        <v>3.5</v>
      </c>
      <c r="V8502">
        <v>10.67</v>
      </c>
      <c r="W8502">
        <v>20.67</v>
      </c>
      <c r="X8502">
        <v>9</v>
      </c>
      <c r="Y8502">
        <v>29</v>
      </c>
      <c r="Z8502">
        <v>24</v>
      </c>
      <c r="AA8502">
        <v>2</v>
      </c>
      <c r="AB8502">
        <v>5</v>
      </c>
      <c r="AC8502">
        <v>100</v>
      </c>
      <c r="AE8502">
        <v>35</v>
      </c>
      <c r="AF8502">
        <v>92</v>
      </c>
      <c r="AW8502">
        <v>75498</v>
      </c>
      <c r="AX8502">
        <v>18344</v>
      </c>
      <c r="AY8502">
        <v>5063</v>
      </c>
      <c r="AZ8502">
        <v>940596</v>
      </c>
      <c r="BA8502">
        <v>2653</v>
      </c>
      <c r="BB8502">
        <v>16786</v>
      </c>
      <c r="BC8502">
        <v>16771</v>
      </c>
      <c r="BD8502">
        <v>1416220</v>
      </c>
      <c r="BE8502">
        <v>-6.1196000000000002</v>
      </c>
      <c r="BF8502">
        <v>-5.3681900000000002</v>
      </c>
    </row>
    <row r="8503" spans="1:58" x14ac:dyDescent="0.2">
      <c r="A8503">
        <v>1249</v>
      </c>
      <c r="B8503">
        <v>8502</v>
      </c>
      <c r="C8503" t="s">
        <v>1333</v>
      </c>
      <c r="D8503">
        <v>12</v>
      </c>
      <c r="E8503">
        <v>20071115</v>
      </c>
      <c r="F8503" t="s">
        <v>73</v>
      </c>
      <c r="G8503" t="s">
        <v>73</v>
      </c>
      <c r="H8503">
        <v>69.099999999999994</v>
      </c>
      <c r="I8503" t="s">
        <v>65</v>
      </c>
      <c r="J8503">
        <v>18</v>
      </c>
      <c r="K8503" t="s">
        <v>61</v>
      </c>
      <c r="L8503" t="s">
        <v>162</v>
      </c>
      <c r="M8503" t="s">
        <v>89</v>
      </c>
      <c r="N8503">
        <v>1</v>
      </c>
      <c r="O8503">
        <v>1.2939000000000001</v>
      </c>
      <c r="U8503">
        <v>3.5</v>
      </c>
      <c r="V8503">
        <v>16.670000000000002</v>
      </c>
      <c r="W8503">
        <v>25.67</v>
      </c>
      <c r="X8503">
        <v>8</v>
      </c>
      <c r="Y8503">
        <v>27</v>
      </c>
      <c r="Z8503">
        <v>30</v>
      </c>
      <c r="AA8503">
        <v>2</v>
      </c>
      <c r="AB8503">
        <v>7</v>
      </c>
      <c r="AC8503">
        <v>100</v>
      </c>
      <c r="AD8503">
        <v>0</v>
      </c>
      <c r="AE8503">
        <v>33</v>
      </c>
      <c r="AF8503">
        <v>101</v>
      </c>
      <c r="AG8503">
        <v>6</v>
      </c>
      <c r="AW8503">
        <v>85576</v>
      </c>
      <c r="AX8503">
        <v>18640</v>
      </c>
      <c r="AY8503">
        <v>4988</v>
      </c>
      <c r="AZ8503">
        <v>927610</v>
      </c>
      <c r="BA8503">
        <v>2509</v>
      </c>
      <c r="BB8503">
        <v>16826</v>
      </c>
      <c r="BC8503">
        <v>16406</v>
      </c>
      <c r="BD8503">
        <v>1419490</v>
      </c>
      <c r="BE8503">
        <v>-10.022500000000001</v>
      </c>
      <c r="BF8503">
        <v>-9.4842200000000005</v>
      </c>
    </row>
    <row r="8504" spans="1:58" x14ac:dyDescent="0.2">
      <c r="A8504">
        <v>1249</v>
      </c>
      <c r="B8504">
        <v>8503</v>
      </c>
      <c r="C8504" t="s">
        <v>1333</v>
      </c>
      <c r="D8504">
        <v>18</v>
      </c>
      <c r="E8504">
        <v>20080703</v>
      </c>
      <c r="F8504" t="s">
        <v>73</v>
      </c>
      <c r="G8504" t="s">
        <v>73</v>
      </c>
      <c r="H8504">
        <v>69.099999999999994</v>
      </c>
      <c r="I8504" t="s">
        <v>65</v>
      </c>
      <c r="J8504">
        <v>18</v>
      </c>
      <c r="K8504" t="s">
        <v>61</v>
      </c>
      <c r="L8504" t="s">
        <v>162</v>
      </c>
      <c r="M8504" t="s">
        <v>89</v>
      </c>
      <c r="N8504">
        <v>1</v>
      </c>
      <c r="O8504">
        <v>1.2376199999999999</v>
      </c>
      <c r="U8504">
        <v>2.5</v>
      </c>
      <c r="V8504">
        <v>18.329999999999998</v>
      </c>
      <c r="W8504">
        <v>29.33</v>
      </c>
      <c r="X8504">
        <v>9</v>
      </c>
      <c r="Y8504">
        <v>28</v>
      </c>
      <c r="Z8504">
        <v>19</v>
      </c>
      <c r="AA8504">
        <v>2</v>
      </c>
      <c r="AB8504">
        <v>5</v>
      </c>
      <c r="AC8504">
        <v>100</v>
      </c>
      <c r="AE8504">
        <v>33</v>
      </c>
      <c r="AF8504">
        <v>89</v>
      </c>
      <c r="AG8504">
        <v>8</v>
      </c>
      <c r="BE8504">
        <v>-7.5975900000000003</v>
      </c>
      <c r="BF8504">
        <v>-6.48001</v>
      </c>
    </row>
    <row r="8505" spans="1:58" x14ac:dyDescent="0.2">
      <c r="A8505">
        <v>1249</v>
      </c>
      <c r="B8505">
        <v>8504</v>
      </c>
      <c r="C8505" t="s">
        <v>1333</v>
      </c>
      <c r="D8505">
        <v>24</v>
      </c>
      <c r="E8505">
        <v>20081204</v>
      </c>
      <c r="F8505" t="s">
        <v>73</v>
      </c>
      <c r="G8505" t="s">
        <v>73</v>
      </c>
      <c r="H8505">
        <v>69.099999999999994</v>
      </c>
      <c r="I8505" t="s">
        <v>65</v>
      </c>
      <c r="J8505">
        <v>18</v>
      </c>
      <c r="K8505" t="s">
        <v>61</v>
      </c>
      <c r="L8505" t="s">
        <v>162</v>
      </c>
      <c r="M8505" t="s">
        <v>89</v>
      </c>
      <c r="N8505">
        <v>1</v>
      </c>
      <c r="O8505">
        <v>1.2120899999999999</v>
      </c>
      <c r="U8505">
        <v>3.5</v>
      </c>
      <c r="V8505">
        <v>12.33</v>
      </c>
      <c r="W8505">
        <v>21.33</v>
      </c>
      <c r="X8505">
        <v>8</v>
      </c>
      <c r="Y8505">
        <v>28</v>
      </c>
      <c r="Z8505">
        <v>27</v>
      </c>
      <c r="AA8505">
        <v>4</v>
      </c>
      <c r="AB8505">
        <v>6</v>
      </c>
      <c r="AC8505">
        <v>100</v>
      </c>
      <c r="AD8505">
        <v>1</v>
      </c>
      <c r="AE8505">
        <v>25</v>
      </c>
      <c r="AF8505">
        <v>100</v>
      </c>
      <c r="AG8505">
        <v>3</v>
      </c>
      <c r="AW8505">
        <v>134922</v>
      </c>
      <c r="AX8505">
        <v>20800</v>
      </c>
      <c r="AY8505">
        <v>4698</v>
      </c>
      <c r="AZ8505">
        <v>910067</v>
      </c>
      <c r="BA8505">
        <v>3004</v>
      </c>
      <c r="BB8505">
        <v>15721</v>
      </c>
      <c r="BC8505">
        <v>14558</v>
      </c>
      <c r="BD8505">
        <v>1413390</v>
      </c>
      <c r="BE8505">
        <v>-9.5960099999999997</v>
      </c>
      <c r="BF8505">
        <v>-8.2499400000000005</v>
      </c>
    </row>
    <row r="8506" spans="1:58" x14ac:dyDescent="0.2">
      <c r="A8506">
        <v>1249</v>
      </c>
      <c r="B8506">
        <v>8505</v>
      </c>
      <c r="C8506" t="s">
        <v>1333</v>
      </c>
      <c r="D8506">
        <v>30</v>
      </c>
      <c r="E8506">
        <v>20090604</v>
      </c>
      <c r="F8506" t="s">
        <v>73</v>
      </c>
      <c r="G8506" t="s">
        <v>73</v>
      </c>
      <c r="H8506">
        <v>69.099999999999994</v>
      </c>
      <c r="I8506" t="s">
        <v>65</v>
      </c>
      <c r="J8506">
        <v>18</v>
      </c>
      <c r="K8506" t="s">
        <v>61</v>
      </c>
      <c r="L8506" t="s">
        <v>162</v>
      </c>
      <c r="M8506" t="s">
        <v>89</v>
      </c>
      <c r="N8506">
        <v>1</v>
      </c>
    </row>
    <row r="8507" spans="1:58" x14ac:dyDescent="0.2">
      <c r="A8507">
        <v>1249</v>
      </c>
      <c r="B8507">
        <v>8506</v>
      </c>
      <c r="C8507" t="s">
        <v>1333</v>
      </c>
      <c r="D8507">
        <v>36</v>
      </c>
      <c r="E8507">
        <v>20091211</v>
      </c>
      <c r="F8507" t="s">
        <v>73</v>
      </c>
      <c r="G8507" t="s">
        <v>69</v>
      </c>
      <c r="H8507">
        <v>69.099999999999994</v>
      </c>
      <c r="I8507" t="s">
        <v>65</v>
      </c>
      <c r="J8507">
        <v>18</v>
      </c>
      <c r="K8507" t="s">
        <v>61</v>
      </c>
      <c r="L8507" t="s">
        <v>162</v>
      </c>
      <c r="M8507" t="s">
        <v>89</v>
      </c>
      <c r="N8507">
        <v>1</v>
      </c>
      <c r="O8507">
        <v>1.1791700000000001</v>
      </c>
      <c r="U8507">
        <v>6</v>
      </c>
      <c r="V8507">
        <v>15.67</v>
      </c>
      <c r="W8507">
        <v>26.67</v>
      </c>
      <c r="X8507">
        <v>10</v>
      </c>
      <c r="Y8507">
        <v>28</v>
      </c>
      <c r="Z8507">
        <v>26</v>
      </c>
      <c r="AA8507">
        <v>3</v>
      </c>
      <c r="AB8507">
        <v>7</v>
      </c>
      <c r="AC8507">
        <v>100</v>
      </c>
      <c r="AD8507">
        <v>1</v>
      </c>
      <c r="AE8507">
        <v>30</v>
      </c>
      <c r="AF8507">
        <v>119</v>
      </c>
      <c r="AG8507">
        <v>16</v>
      </c>
      <c r="AW8507">
        <v>167021</v>
      </c>
      <c r="AX8507">
        <v>22978</v>
      </c>
      <c r="AY8507">
        <v>4225</v>
      </c>
      <c r="AZ8507">
        <v>904766</v>
      </c>
      <c r="BA8507">
        <v>2295</v>
      </c>
      <c r="BB8507">
        <v>15059</v>
      </c>
      <c r="BC8507">
        <v>14015</v>
      </c>
      <c r="BD8507">
        <v>1427960</v>
      </c>
      <c r="BE8507">
        <v>-10.2141</v>
      </c>
      <c r="BF8507">
        <v>-9.7712000000000003</v>
      </c>
    </row>
    <row r="8508" spans="1:58" x14ac:dyDescent="0.2">
      <c r="A8508">
        <v>1249</v>
      </c>
      <c r="B8508">
        <v>8507</v>
      </c>
      <c r="C8508" t="s">
        <v>1333</v>
      </c>
      <c r="D8508">
        <v>42</v>
      </c>
      <c r="E8508">
        <v>20100518</v>
      </c>
      <c r="F8508" t="s">
        <v>73</v>
      </c>
      <c r="G8508" t="s">
        <v>69</v>
      </c>
      <c r="H8508">
        <v>69.099999999999994</v>
      </c>
      <c r="I8508" t="s">
        <v>65</v>
      </c>
      <c r="J8508">
        <v>18</v>
      </c>
      <c r="K8508" t="s">
        <v>61</v>
      </c>
      <c r="L8508" t="s">
        <v>162</v>
      </c>
      <c r="M8508" t="s">
        <v>89</v>
      </c>
      <c r="N8508">
        <v>1</v>
      </c>
    </row>
    <row r="8509" spans="1:58" x14ac:dyDescent="0.2">
      <c r="A8509">
        <v>1250</v>
      </c>
      <c r="B8509">
        <v>8508</v>
      </c>
      <c r="C8509" t="s">
        <v>1334</v>
      </c>
      <c r="D8509">
        <v>0</v>
      </c>
      <c r="E8509">
        <v>20070419</v>
      </c>
      <c r="F8509" t="s">
        <v>73</v>
      </c>
      <c r="G8509" t="s">
        <v>73</v>
      </c>
      <c r="H8509">
        <v>70.599999999999994</v>
      </c>
      <c r="I8509" t="s">
        <v>60</v>
      </c>
      <c r="J8509">
        <v>18</v>
      </c>
      <c r="K8509" t="s">
        <v>61</v>
      </c>
      <c r="L8509" t="s">
        <v>62</v>
      </c>
      <c r="M8509" t="s">
        <v>63</v>
      </c>
      <c r="N8509">
        <v>1</v>
      </c>
      <c r="O8509">
        <v>1.24251</v>
      </c>
      <c r="U8509">
        <v>1</v>
      </c>
      <c r="V8509">
        <v>8.67</v>
      </c>
      <c r="W8509">
        <v>16.670000000000002</v>
      </c>
      <c r="X8509">
        <v>6</v>
      </c>
      <c r="Y8509">
        <v>30</v>
      </c>
      <c r="Z8509">
        <v>37</v>
      </c>
      <c r="AA8509">
        <v>6</v>
      </c>
      <c r="AB8509">
        <v>0</v>
      </c>
      <c r="AC8509">
        <v>0</v>
      </c>
      <c r="AD8509">
        <v>5</v>
      </c>
      <c r="AE8509">
        <v>46</v>
      </c>
      <c r="AF8509">
        <v>65</v>
      </c>
      <c r="AG8509">
        <v>1</v>
      </c>
      <c r="AW8509">
        <v>63135</v>
      </c>
      <c r="AX8509">
        <v>54752</v>
      </c>
      <c r="AY8509">
        <v>7420</v>
      </c>
      <c r="AZ8509">
        <v>1060910</v>
      </c>
      <c r="BA8509">
        <v>4169</v>
      </c>
      <c r="BB8509">
        <v>19522</v>
      </c>
      <c r="BC8509">
        <v>22864</v>
      </c>
      <c r="BD8509">
        <v>1627060</v>
      </c>
      <c r="BE8509">
        <v>-3.4114399999999998</v>
      </c>
      <c r="BF8509">
        <v>-3.1043500000000002</v>
      </c>
    </row>
    <row r="8510" spans="1:58" x14ac:dyDescent="0.2">
      <c r="A8510">
        <v>1251</v>
      </c>
      <c r="B8510">
        <v>8509</v>
      </c>
      <c r="C8510" t="s">
        <v>1335</v>
      </c>
      <c r="D8510">
        <v>0</v>
      </c>
      <c r="E8510">
        <v>20110218</v>
      </c>
      <c r="F8510" t="s">
        <v>84</v>
      </c>
      <c r="G8510" t="s">
        <v>84</v>
      </c>
      <c r="H8510">
        <v>76.599999999999994</v>
      </c>
      <c r="I8510" t="s">
        <v>60</v>
      </c>
      <c r="J8510">
        <v>14</v>
      </c>
      <c r="K8510" t="s">
        <v>61</v>
      </c>
      <c r="L8510" t="s">
        <v>62</v>
      </c>
      <c r="M8510" t="s">
        <v>113</v>
      </c>
      <c r="N8510">
        <v>0</v>
      </c>
      <c r="O8510">
        <v>1.25804</v>
      </c>
      <c r="Q8510">
        <v>1.0046900000000001</v>
      </c>
      <c r="R8510">
        <v>980.4</v>
      </c>
      <c r="S8510">
        <v>116.8</v>
      </c>
      <c r="T8510">
        <v>10.4</v>
      </c>
      <c r="U8510">
        <v>0.5</v>
      </c>
      <c r="V8510">
        <v>7</v>
      </c>
      <c r="W8510">
        <v>12</v>
      </c>
      <c r="X8510">
        <v>4</v>
      </c>
      <c r="Y8510">
        <v>30</v>
      </c>
      <c r="Z8510">
        <v>33</v>
      </c>
      <c r="AA8510">
        <v>4</v>
      </c>
      <c r="AB8510">
        <v>0</v>
      </c>
      <c r="AC8510">
        <v>0</v>
      </c>
      <c r="AD8510">
        <v>8</v>
      </c>
      <c r="AG8510">
        <v>2</v>
      </c>
      <c r="AH8510">
        <v>25</v>
      </c>
      <c r="AI8510">
        <v>2.25</v>
      </c>
      <c r="AJ8510">
        <v>2.11111</v>
      </c>
      <c r="AK8510">
        <v>1</v>
      </c>
      <c r="AL8510">
        <v>1.2</v>
      </c>
      <c r="AM8510">
        <v>1.2</v>
      </c>
      <c r="AN8510">
        <v>2</v>
      </c>
      <c r="AO8510">
        <v>1.68421</v>
      </c>
      <c r="AP8510">
        <v>2.75</v>
      </c>
      <c r="AQ8510">
        <v>2.3333300000000001</v>
      </c>
      <c r="AR8510">
        <v>1</v>
      </c>
      <c r="AS8510">
        <v>1</v>
      </c>
      <c r="AU8510">
        <v>2.5</v>
      </c>
      <c r="AV8510">
        <v>1.9444399999999999</v>
      </c>
      <c r="AW8510">
        <v>223283</v>
      </c>
      <c r="AX8510">
        <v>32848</v>
      </c>
      <c r="AY8510">
        <v>8578</v>
      </c>
      <c r="AZ8510">
        <v>950170</v>
      </c>
      <c r="BA8510">
        <v>3702</v>
      </c>
      <c r="BB8510">
        <v>17752</v>
      </c>
      <c r="BC8510">
        <v>20450</v>
      </c>
      <c r="BD8510">
        <v>1382830</v>
      </c>
      <c r="BE8510">
        <v>-1.91116</v>
      </c>
      <c r="BF8510">
        <v>-1.91116</v>
      </c>
    </row>
    <row r="8511" spans="1:58" x14ac:dyDescent="0.2">
      <c r="A8511">
        <v>1251</v>
      </c>
      <c r="B8511">
        <v>8510</v>
      </c>
      <c r="C8511" t="s">
        <v>1335</v>
      </c>
      <c r="D8511">
        <v>3</v>
      </c>
      <c r="E8511">
        <v>20110316</v>
      </c>
      <c r="F8511" t="s">
        <v>84</v>
      </c>
      <c r="G8511" t="s">
        <v>84</v>
      </c>
      <c r="H8511">
        <v>76.599999999999994</v>
      </c>
      <c r="I8511" t="s">
        <v>60</v>
      </c>
      <c r="J8511">
        <v>14</v>
      </c>
      <c r="K8511" t="s">
        <v>61</v>
      </c>
      <c r="L8511" t="s">
        <v>62</v>
      </c>
      <c r="M8511" t="s">
        <v>113</v>
      </c>
      <c r="N8511">
        <v>0</v>
      </c>
      <c r="AW8511">
        <v>225415</v>
      </c>
      <c r="AX8511">
        <v>33709</v>
      </c>
      <c r="AY8511">
        <v>8647</v>
      </c>
      <c r="AZ8511">
        <v>951417</v>
      </c>
      <c r="BA8511">
        <v>3549</v>
      </c>
      <c r="BB8511">
        <v>18393</v>
      </c>
      <c r="BC8511">
        <v>19611</v>
      </c>
      <c r="BD8511">
        <v>1393030</v>
      </c>
    </row>
    <row r="8512" spans="1:58" x14ac:dyDescent="0.2">
      <c r="A8512">
        <v>1251</v>
      </c>
      <c r="B8512">
        <v>8511</v>
      </c>
      <c r="C8512" t="s">
        <v>1335</v>
      </c>
      <c r="D8512">
        <v>6</v>
      </c>
      <c r="E8512">
        <v>20110817</v>
      </c>
      <c r="F8512" t="s">
        <v>84</v>
      </c>
      <c r="G8512" t="s">
        <v>84</v>
      </c>
      <c r="H8512">
        <v>76.599999999999994</v>
      </c>
      <c r="I8512" t="s">
        <v>60</v>
      </c>
      <c r="J8512">
        <v>14</v>
      </c>
      <c r="K8512" t="s">
        <v>61</v>
      </c>
      <c r="L8512" t="s">
        <v>62</v>
      </c>
      <c r="M8512" t="s">
        <v>113</v>
      </c>
      <c r="N8512">
        <v>0</v>
      </c>
      <c r="U8512">
        <v>0.5</v>
      </c>
      <c r="V8512">
        <v>6</v>
      </c>
      <c r="W8512">
        <v>9</v>
      </c>
      <c r="X8512">
        <v>2</v>
      </c>
      <c r="Y8512">
        <v>30</v>
      </c>
      <c r="Z8512">
        <v>33</v>
      </c>
      <c r="AA8512">
        <v>9</v>
      </c>
      <c r="AB8512">
        <v>5</v>
      </c>
      <c r="AC8512">
        <v>45.454500000000003</v>
      </c>
      <c r="AF8512">
        <v>80</v>
      </c>
      <c r="AG8512">
        <v>3</v>
      </c>
      <c r="AH8512">
        <v>26</v>
      </c>
      <c r="AI8512">
        <v>2.25</v>
      </c>
      <c r="AJ8512">
        <v>2.11111</v>
      </c>
      <c r="AK8512">
        <v>1</v>
      </c>
      <c r="AL8512">
        <v>1.4</v>
      </c>
      <c r="AM8512">
        <v>1.1666700000000001</v>
      </c>
      <c r="AN8512">
        <v>1.5</v>
      </c>
      <c r="AO8512">
        <v>1.64103</v>
      </c>
      <c r="AP8512">
        <v>3</v>
      </c>
      <c r="AQ8512">
        <v>1.7777799999999999</v>
      </c>
      <c r="AR8512">
        <v>1.14286</v>
      </c>
      <c r="AS8512">
        <v>1.6</v>
      </c>
      <c r="AU8512">
        <v>3</v>
      </c>
      <c r="AV8512">
        <v>2.0277799999999999</v>
      </c>
      <c r="AW8512">
        <v>242883</v>
      </c>
      <c r="AX8512">
        <v>32941</v>
      </c>
      <c r="AY8512">
        <v>8631</v>
      </c>
      <c r="AZ8512">
        <v>950128</v>
      </c>
      <c r="BA8512">
        <v>3513</v>
      </c>
      <c r="BB8512">
        <v>18142</v>
      </c>
      <c r="BC8512">
        <v>19731</v>
      </c>
      <c r="BD8512">
        <v>1396580</v>
      </c>
      <c r="BE8512">
        <v>2.5097700000000001</v>
      </c>
      <c r="BF8512">
        <v>1.46139</v>
      </c>
    </row>
    <row r="8513" spans="1:58" x14ac:dyDescent="0.2">
      <c r="A8513">
        <v>1251</v>
      </c>
      <c r="B8513">
        <v>8512</v>
      </c>
      <c r="C8513" t="s">
        <v>1335</v>
      </c>
      <c r="D8513">
        <v>12</v>
      </c>
      <c r="E8513">
        <v>20120222</v>
      </c>
      <c r="F8513" t="s">
        <v>84</v>
      </c>
      <c r="G8513" t="s">
        <v>84</v>
      </c>
      <c r="H8513">
        <v>76.599999999999994</v>
      </c>
      <c r="I8513" t="s">
        <v>60</v>
      </c>
      <c r="J8513">
        <v>14</v>
      </c>
      <c r="K8513" t="s">
        <v>61</v>
      </c>
      <c r="L8513" t="s">
        <v>62</v>
      </c>
      <c r="M8513" t="s">
        <v>113</v>
      </c>
      <c r="N8513">
        <v>0</v>
      </c>
      <c r="U8513">
        <v>0.5</v>
      </c>
      <c r="V8513">
        <v>8</v>
      </c>
      <c r="W8513">
        <v>11</v>
      </c>
      <c r="X8513">
        <v>3</v>
      </c>
      <c r="Y8513">
        <v>30</v>
      </c>
      <c r="Z8513">
        <v>30</v>
      </c>
      <c r="AA8513">
        <v>5</v>
      </c>
      <c r="AB8513">
        <v>3</v>
      </c>
      <c r="AC8513">
        <v>37.5</v>
      </c>
      <c r="AD8513">
        <v>13</v>
      </c>
      <c r="AF8513">
        <v>94</v>
      </c>
      <c r="AG8513">
        <v>2</v>
      </c>
      <c r="AH8513">
        <v>25</v>
      </c>
      <c r="AI8513">
        <v>2.6666699999999999</v>
      </c>
      <c r="AJ8513">
        <v>2.25</v>
      </c>
      <c r="AK8513">
        <v>1</v>
      </c>
      <c r="AL8513">
        <v>1.4</v>
      </c>
      <c r="AM8513">
        <v>1.5</v>
      </c>
      <c r="AN8513">
        <v>2.5</v>
      </c>
      <c r="AO8513">
        <v>1.88235</v>
      </c>
      <c r="AP8513">
        <v>2.375</v>
      </c>
      <c r="AQ8513">
        <v>1.7777799999999999</v>
      </c>
      <c r="AR8513">
        <v>1</v>
      </c>
      <c r="AS8513">
        <v>1</v>
      </c>
      <c r="AU8513">
        <v>3</v>
      </c>
      <c r="AV8513">
        <v>1.7941199999999999</v>
      </c>
      <c r="AW8513">
        <v>300511</v>
      </c>
      <c r="AX8513">
        <v>35075</v>
      </c>
      <c r="AY8513">
        <v>8568</v>
      </c>
      <c r="AZ8513">
        <v>949553</v>
      </c>
      <c r="BA8513">
        <v>3924</v>
      </c>
      <c r="BB8513">
        <v>17860</v>
      </c>
      <c r="BC8513">
        <v>19879</v>
      </c>
      <c r="BD8513">
        <v>1398900</v>
      </c>
      <c r="BE8513">
        <v>0.81587100000000001</v>
      </c>
      <c r="BF8513">
        <v>7.1013000000000007E-2</v>
      </c>
    </row>
    <row r="8514" spans="1:58" x14ac:dyDescent="0.2">
      <c r="A8514">
        <v>1251</v>
      </c>
      <c r="B8514">
        <v>8513</v>
      </c>
      <c r="C8514" t="s">
        <v>1335</v>
      </c>
      <c r="D8514">
        <v>24</v>
      </c>
      <c r="E8514">
        <v>20130401</v>
      </c>
      <c r="F8514" t="s">
        <v>84</v>
      </c>
      <c r="G8514" t="s">
        <v>84</v>
      </c>
      <c r="H8514">
        <v>76.599999999999994</v>
      </c>
      <c r="I8514" t="s">
        <v>60</v>
      </c>
      <c r="J8514">
        <v>14</v>
      </c>
      <c r="K8514" t="s">
        <v>61</v>
      </c>
      <c r="L8514" t="s">
        <v>62</v>
      </c>
      <c r="M8514" t="s">
        <v>113</v>
      </c>
      <c r="N8514">
        <v>0</v>
      </c>
      <c r="O8514">
        <v>1.22933</v>
      </c>
      <c r="Q8514">
        <v>0.96346699999999996</v>
      </c>
      <c r="U8514">
        <v>1</v>
      </c>
      <c r="V8514">
        <v>5</v>
      </c>
      <c r="W8514">
        <v>11</v>
      </c>
      <c r="X8514">
        <v>4</v>
      </c>
      <c r="Y8514">
        <v>28</v>
      </c>
      <c r="Z8514">
        <v>29</v>
      </c>
      <c r="AA8514">
        <v>6</v>
      </c>
      <c r="AB8514">
        <v>1</v>
      </c>
      <c r="AC8514">
        <v>11.1111</v>
      </c>
      <c r="AD8514">
        <v>15</v>
      </c>
      <c r="AF8514">
        <v>78</v>
      </c>
      <c r="AG8514">
        <v>2</v>
      </c>
      <c r="AH8514">
        <v>28</v>
      </c>
      <c r="AI8514">
        <v>2.125</v>
      </c>
      <c r="AJ8514">
        <v>2</v>
      </c>
      <c r="AK8514">
        <v>1</v>
      </c>
      <c r="AL8514">
        <v>1</v>
      </c>
      <c r="AM8514">
        <v>1</v>
      </c>
      <c r="AN8514">
        <v>2</v>
      </c>
      <c r="AO8514">
        <v>1.59459</v>
      </c>
      <c r="AP8514">
        <v>2</v>
      </c>
      <c r="AQ8514">
        <v>1.5555600000000001</v>
      </c>
      <c r="AR8514">
        <v>1</v>
      </c>
      <c r="AS8514">
        <v>1</v>
      </c>
      <c r="AU8514">
        <v>3</v>
      </c>
      <c r="AV8514">
        <v>1.6</v>
      </c>
      <c r="AW8514">
        <v>371678</v>
      </c>
      <c r="AX8514">
        <v>33636</v>
      </c>
      <c r="AY8514">
        <v>8678</v>
      </c>
      <c r="AZ8514">
        <v>954427</v>
      </c>
      <c r="BA8514">
        <v>3731</v>
      </c>
      <c r="BB8514">
        <v>18767</v>
      </c>
      <c r="BC8514">
        <v>20060</v>
      </c>
      <c r="BD8514">
        <v>1389860</v>
      </c>
      <c r="BE8514">
        <v>-1.56081</v>
      </c>
      <c r="BF8514">
        <v>-1.2695399999999999</v>
      </c>
    </row>
    <row r="8515" spans="1:58" x14ac:dyDescent="0.2">
      <c r="A8515">
        <v>1251</v>
      </c>
      <c r="B8515">
        <v>8514</v>
      </c>
      <c r="C8515" t="s">
        <v>1335</v>
      </c>
      <c r="D8515">
        <v>30</v>
      </c>
      <c r="E8515">
        <v>20131004</v>
      </c>
      <c r="F8515" t="s">
        <v>84</v>
      </c>
      <c r="G8515" t="s">
        <v>84</v>
      </c>
      <c r="H8515">
        <v>76.599999999999994</v>
      </c>
      <c r="I8515" t="s">
        <v>60</v>
      </c>
      <c r="J8515">
        <v>14</v>
      </c>
      <c r="K8515" t="s">
        <v>61</v>
      </c>
      <c r="L8515" t="s">
        <v>62</v>
      </c>
      <c r="M8515" t="s">
        <v>113</v>
      </c>
      <c r="N8515">
        <v>0</v>
      </c>
    </row>
    <row r="8516" spans="1:58" x14ac:dyDescent="0.2">
      <c r="A8516">
        <v>1251</v>
      </c>
      <c r="B8516">
        <v>8515</v>
      </c>
      <c r="C8516" t="s">
        <v>1335</v>
      </c>
      <c r="D8516">
        <v>36</v>
      </c>
      <c r="E8516">
        <v>20140303</v>
      </c>
      <c r="F8516" t="s">
        <v>84</v>
      </c>
      <c r="G8516" t="s">
        <v>84</v>
      </c>
      <c r="H8516">
        <v>76.599999999999994</v>
      </c>
      <c r="I8516" t="s">
        <v>60</v>
      </c>
      <c r="J8516">
        <v>14</v>
      </c>
      <c r="K8516" t="s">
        <v>61</v>
      </c>
      <c r="L8516" t="s">
        <v>62</v>
      </c>
      <c r="M8516" t="s">
        <v>113</v>
      </c>
      <c r="N8516">
        <v>0</v>
      </c>
      <c r="U8516">
        <v>0.5</v>
      </c>
      <c r="V8516">
        <v>10</v>
      </c>
      <c r="W8516">
        <v>14</v>
      </c>
      <c r="X8516">
        <v>3</v>
      </c>
      <c r="Y8516">
        <v>28</v>
      </c>
      <c r="Z8516">
        <v>39</v>
      </c>
      <c r="AA8516">
        <v>5</v>
      </c>
      <c r="AB8516">
        <v>-2</v>
      </c>
      <c r="AC8516">
        <v>-22.222200000000001</v>
      </c>
      <c r="AD8516">
        <v>10</v>
      </c>
      <c r="AF8516">
        <v>80</v>
      </c>
      <c r="AG8516">
        <v>2</v>
      </c>
      <c r="AH8516">
        <v>26</v>
      </c>
      <c r="AI8516">
        <v>1.625</v>
      </c>
      <c r="AJ8516">
        <v>2.4444400000000002</v>
      </c>
      <c r="AK8516">
        <v>1</v>
      </c>
      <c r="AL8516">
        <v>1</v>
      </c>
      <c r="AN8516">
        <v>2</v>
      </c>
      <c r="AO8516">
        <v>1.61111</v>
      </c>
      <c r="AP8516">
        <v>2</v>
      </c>
      <c r="AQ8516">
        <v>2.3333300000000001</v>
      </c>
      <c r="AR8516">
        <v>1</v>
      </c>
      <c r="AS8516">
        <v>1.2</v>
      </c>
      <c r="AU8516">
        <v>2.5</v>
      </c>
      <c r="AV8516">
        <v>1.75</v>
      </c>
      <c r="AW8516">
        <v>417092</v>
      </c>
      <c r="AX8516">
        <v>36754</v>
      </c>
      <c r="AZ8516">
        <v>925782</v>
      </c>
      <c r="BA8516">
        <v>3708</v>
      </c>
      <c r="BB8516">
        <v>17567</v>
      </c>
      <c r="BC8516">
        <v>19199</v>
      </c>
      <c r="BD8516">
        <v>1389910</v>
      </c>
      <c r="BE8516">
        <v>-2.8102499999999999</v>
      </c>
      <c r="BF8516">
        <v>-2.2665299999999999</v>
      </c>
    </row>
    <row r="8517" spans="1:58" x14ac:dyDescent="0.2">
      <c r="A8517">
        <v>1252</v>
      </c>
      <c r="B8517">
        <v>8516</v>
      </c>
      <c r="C8517" t="s">
        <v>1336</v>
      </c>
      <c r="D8517">
        <v>0</v>
      </c>
      <c r="E8517">
        <v>20110216</v>
      </c>
      <c r="F8517" t="s">
        <v>84</v>
      </c>
      <c r="G8517" t="s">
        <v>84</v>
      </c>
      <c r="H8517">
        <v>65.5</v>
      </c>
      <c r="I8517" t="s">
        <v>60</v>
      </c>
      <c r="J8517">
        <v>20</v>
      </c>
      <c r="K8517" t="s">
        <v>61</v>
      </c>
      <c r="L8517" t="s">
        <v>62</v>
      </c>
      <c r="M8517" t="s">
        <v>113</v>
      </c>
      <c r="N8517">
        <v>0</v>
      </c>
      <c r="O8517">
        <v>1.27843</v>
      </c>
      <c r="Q8517">
        <v>1.0501400000000001</v>
      </c>
      <c r="R8517" t="s">
        <v>71</v>
      </c>
      <c r="S8517">
        <v>207.2</v>
      </c>
      <c r="T8517">
        <v>19.22</v>
      </c>
      <c r="U8517">
        <v>0.5</v>
      </c>
      <c r="V8517">
        <v>6</v>
      </c>
      <c r="W8517">
        <v>7</v>
      </c>
      <c r="X8517">
        <v>1</v>
      </c>
      <c r="Y8517">
        <v>30</v>
      </c>
      <c r="Z8517">
        <v>59</v>
      </c>
      <c r="AA8517">
        <v>8</v>
      </c>
      <c r="AB8517">
        <v>-1</v>
      </c>
      <c r="AC8517">
        <v>-7.1428599999999998</v>
      </c>
      <c r="AD8517">
        <v>9</v>
      </c>
      <c r="AF8517">
        <v>54</v>
      </c>
      <c r="AG8517">
        <v>0</v>
      </c>
      <c r="AH8517">
        <v>24</v>
      </c>
      <c r="AI8517">
        <v>2.625</v>
      </c>
      <c r="AJ8517">
        <v>2.7777799999999999</v>
      </c>
      <c r="AK8517">
        <v>1.7142900000000001</v>
      </c>
      <c r="AL8517">
        <v>1</v>
      </c>
      <c r="AM8517">
        <v>2.3333300000000001</v>
      </c>
      <c r="AN8517">
        <v>2</v>
      </c>
      <c r="AO8517">
        <v>2.1794899999999999</v>
      </c>
      <c r="AP8517">
        <v>1.75</v>
      </c>
      <c r="AQ8517">
        <v>1.11111</v>
      </c>
      <c r="AR8517">
        <v>1</v>
      </c>
      <c r="AS8517">
        <v>1.2</v>
      </c>
      <c r="AT8517">
        <v>1.1666700000000001</v>
      </c>
      <c r="AU8517">
        <v>1.5</v>
      </c>
      <c r="AV8517">
        <v>1.2894699999999999</v>
      </c>
      <c r="AW8517">
        <v>223287</v>
      </c>
      <c r="AX8517">
        <v>17768</v>
      </c>
      <c r="AZ8517">
        <v>1159990</v>
      </c>
      <c r="BA8517">
        <v>4521</v>
      </c>
      <c r="BB8517">
        <v>21353</v>
      </c>
      <c r="BC8517">
        <v>24867</v>
      </c>
      <c r="BD8517">
        <v>1577850</v>
      </c>
      <c r="BE8517">
        <v>0.702878</v>
      </c>
      <c r="BF8517">
        <v>1.2959799999999999</v>
      </c>
    </row>
    <row r="8518" spans="1:58" x14ac:dyDescent="0.2">
      <c r="A8518">
        <v>1252</v>
      </c>
      <c r="B8518">
        <v>8517</v>
      </c>
      <c r="C8518" t="s">
        <v>1336</v>
      </c>
      <c r="D8518">
        <v>3</v>
      </c>
      <c r="E8518">
        <v>20110720</v>
      </c>
      <c r="F8518" t="s">
        <v>84</v>
      </c>
      <c r="G8518" t="s">
        <v>84</v>
      </c>
      <c r="H8518">
        <v>65.5</v>
      </c>
      <c r="I8518" t="s">
        <v>60</v>
      </c>
      <c r="J8518">
        <v>20</v>
      </c>
      <c r="K8518" t="s">
        <v>61</v>
      </c>
      <c r="L8518" t="s">
        <v>62</v>
      </c>
      <c r="M8518" t="s">
        <v>113</v>
      </c>
      <c r="N8518">
        <v>0</v>
      </c>
      <c r="AW8518">
        <v>248642</v>
      </c>
      <c r="AX8518">
        <v>18332</v>
      </c>
      <c r="AZ8518">
        <v>1164140</v>
      </c>
      <c r="BA8518">
        <v>4884</v>
      </c>
      <c r="BB8518">
        <v>21222</v>
      </c>
      <c r="BC8518">
        <v>25126</v>
      </c>
      <c r="BD8518">
        <v>1582750</v>
      </c>
    </row>
    <row r="8519" spans="1:58" x14ac:dyDescent="0.2">
      <c r="A8519">
        <v>1252</v>
      </c>
      <c r="B8519">
        <v>8518</v>
      </c>
      <c r="C8519" t="s">
        <v>1336</v>
      </c>
      <c r="D8519">
        <v>6</v>
      </c>
      <c r="E8519">
        <v>20120207</v>
      </c>
      <c r="F8519" t="s">
        <v>84</v>
      </c>
      <c r="G8519" t="s">
        <v>84</v>
      </c>
      <c r="H8519">
        <v>65.5</v>
      </c>
      <c r="I8519" t="s">
        <v>60</v>
      </c>
      <c r="J8519">
        <v>20</v>
      </c>
      <c r="K8519" t="s">
        <v>61</v>
      </c>
      <c r="L8519" t="s">
        <v>62</v>
      </c>
      <c r="M8519" t="s">
        <v>113</v>
      </c>
      <c r="N8519">
        <v>0</v>
      </c>
      <c r="U8519">
        <v>0.5</v>
      </c>
      <c r="V8519">
        <v>2</v>
      </c>
      <c r="W8519">
        <v>3</v>
      </c>
      <c r="X8519">
        <v>1</v>
      </c>
      <c r="Y8519">
        <v>30</v>
      </c>
      <c r="Z8519">
        <v>57</v>
      </c>
      <c r="AA8519">
        <v>8</v>
      </c>
      <c r="AB8519">
        <v>1</v>
      </c>
      <c r="AC8519">
        <v>7.1428599999999998</v>
      </c>
      <c r="AF8519">
        <v>54</v>
      </c>
      <c r="AG8519">
        <v>1</v>
      </c>
      <c r="AH8519">
        <v>28</v>
      </c>
      <c r="AI8519">
        <v>2.5</v>
      </c>
      <c r="AJ8519">
        <v>2.4444400000000002</v>
      </c>
      <c r="AK8519">
        <v>1.5714300000000001</v>
      </c>
      <c r="AL8519">
        <v>1</v>
      </c>
      <c r="AM8519">
        <v>3</v>
      </c>
      <c r="AN8519">
        <v>1.75</v>
      </c>
      <c r="AO8519">
        <v>2.1282100000000002</v>
      </c>
      <c r="AP8519">
        <v>1</v>
      </c>
      <c r="AQ8519">
        <v>1</v>
      </c>
      <c r="AR8519">
        <v>1</v>
      </c>
      <c r="AS8519">
        <v>1</v>
      </c>
      <c r="AU8519">
        <v>2</v>
      </c>
      <c r="AV8519">
        <v>1.12121</v>
      </c>
      <c r="AW8519">
        <v>285151</v>
      </c>
      <c r="AX8519">
        <v>18782</v>
      </c>
      <c r="AZ8519">
        <v>1147500</v>
      </c>
      <c r="BA8519">
        <v>4513</v>
      </c>
      <c r="BB8519">
        <v>21274</v>
      </c>
      <c r="BC8519">
        <v>24155</v>
      </c>
      <c r="BD8519">
        <v>1574820</v>
      </c>
      <c r="BE8519">
        <v>3.6179700000000001</v>
      </c>
      <c r="BF8519">
        <v>3.4370699999999998</v>
      </c>
    </row>
    <row r="8520" spans="1:58" x14ac:dyDescent="0.2">
      <c r="A8520">
        <v>1252</v>
      </c>
      <c r="B8520">
        <v>8519</v>
      </c>
      <c r="C8520" t="s">
        <v>1336</v>
      </c>
      <c r="D8520">
        <v>12</v>
      </c>
      <c r="E8520">
        <v>20120806</v>
      </c>
      <c r="F8520" t="s">
        <v>84</v>
      </c>
      <c r="G8520" t="s">
        <v>84</v>
      </c>
      <c r="H8520">
        <v>65.5</v>
      </c>
      <c r="I8520" t="s">
        <v>60</v>
      </c>
      <c r="J8520">
        <v>20</v>
      </c>
      <c r="K8520" t="s">
        <v>61</v>
      </c>
      <c r="L8520" t="s">
        <v>62</v>
      </c>
      <c r="M8520" t="s">
        <v>113</v>
      </c>
      <c r="N8520">
        <v>0</v>
      </c>
      <c r="V8520">
        <v>1</v>
      </c>
      <c r="W8520">
        <v>1</v>
      </c>
      <c r="X8520">
        <v>0</v>
      </c>
      <c r="Y8520">
        <v>29</v>
      </c>
      <c r="Z8520">
        <v>64</v>
      </c>
      <c r="AA8520">
        <v>6</v>
      </c>
      <c r="AB8520">
        <v>-1</v>
      </c>
      <c r="AC8520">
        <v>-7.1428599999999998</v>
      </c>
      <c r="AD8520">
        <v>16</v>
      </c>
      <c r="AF8520">
        <v>50</v>
      </c>
      <c r="AG8520">
        <v>4</v>
      </c>
      <c r="AH8520">
        <v>30</v>
      </c>
      <c r="AI8520">
        <v>2.75</v>
      </c>
      <c r="AJ8520">
        <v>2.4444400000000002</v>
      </c>
      <c r="AK8520">
        <v>1.5714300000000001</v>
      </c>
      <c r="AL8520">
        <v>1</v>
      </c>
      <c r="AM8520">
        <v>2.25</v>
      </c>
      <c r="AN8520">
        <v>1.25</v>
      </c>
      <c r="AO8520">
        <v>2</v>
      </c>
      <c r="AP8520">
        <v>1</v>
      </c>
      <c r="AQ8520">
        <v>1</v>
      </c>
      <c r="AR8520">
        <v>1</v>
      </c>
      <c r="AS8520">
        <v>1</v>
      </c>
      <c r="AU8520">
        <v>1.5</v>
      </c>
      <c r="AV8520">
        <v>1.11111</v>
      </c>
      <c r="AW8520">
        <v>334099</v>
      </c>
      <c r="AX8520">
        <v>18359</v>
      </c>
      <c r="AZ8520">
        <v>1159520</v>
      </c>
      <c r="BA8520">
        <v>4521</v>
      </c>
      <c r="BB8520">
        <v>21047</v>
      </c>
      <c r="BC8520">
        <v>23735</v>
      </c>
      <c r="BD8520">
        <v>1576260</v>
      </c>
      <c r="BE8520">
        <v>3.00861</v>
      </c>
      <c r="BF8520">
        <v>3.2062200000000001</v>
      </c>
    </row>
    <row r="8521" spans="1:58" x14ac:dyDescent="0.2">
      <c r="A8521">
        <v>1252</v>
      </c>
      <c r="B8521">
        <v>8520</v>
      </c>
      <c r="C8521" t="s">
        <v>1336</v>
      </c>
      <c r="D8521">
        <v>24</v>
      </c>
      <c r="E8521">
        <v>20131204</v>
      </c>
      <c r="F8521" t="s">
        <v>84</v>
      </c>
      <c r="G8521" t="s">
        <v>84</v>
      </c>
      <c r="H8521">
        <v>65.5</v>
      </c>
      <c r="I8521" t="s">
        <v>60</v>
      </c>
      <c r="J8521">
        <v>20</v>
      </c>
      <c r="K8521" t="s">
        <v>61</v>
      </c>
      <c r="L8521" t="s">
        <v>62</v>
      </c>
      <c r="M8521" t="s">
        <v>113</v>
      </c>
      <c r="N8521">
        <v>0</v>
      </c>
      <c r="V8521">
        <v>4</v>
      </c>
      <c r="W8521">
        <v>6</v>
      </c>
      <c r="X8521">
        <v>2</v>
      </c>
      <c r="Y8521">
        <v>30</v>
      </c>
      <c r="Z8521">
        <v>42</v>
      </c>
      <c r="AA8521">
        <v>14</v>
      </c>
      <c r="AB8521">
        <v>6</v>
      </c>
      <c r="AC8521">
        <v>40</v>
      </c>
      <c r="AD8521">
        <v>16</v>
      </c>
      <c r="AF8521">
        <v>45</v>
      </c>
      <c r="AH8521">
        <v>23</v>
      </c>
      <c r="AI8521">
        <v>3.625</v>
      </c>
      <c r="AJ8521">
        <v>3.11111</v>
      </c>
      <c r="AK8521">
        <v>1.5714300000000001</v>
      </c>
      <c r="AL8521">
        <v>1</v>
      </c>
      <c r="AM8521">
        <v>3</v>
      </c>
      <c r="AN8521">
        <v>2</v>
      </c>
      <c r="AO8521">
        <v>2.5384600000000002</v>
      </c>
      <c r="AW8521">
        <v>404313</v>
      </c>
      <c r="AX8521">
        <v>18891</v>
      </c>
      <c r="AY8521">
        <v>7825</v>
      </c>
      <c r="AZ8521">
        <v>1152920</v>
      </c>
      <c r="BA8521">
        <v>4111</v>
      </c>
      <c r="BB8521">
        <v>21449</v>
      </c>
      <c r="BC8521">
        <v>24154</v>
      </c>
      <c r="BD8521">
        <v>1571410</v>
      </c>
      <c r="BE8521">
        <v>2.7476099999999999</v>
      </c>
      <c r="BF8521">
        <v>3.2577400000000001</v>
      </c>
    </row>
    <row r="8522" spans="1:58" x14ac:dyDescent="0.2">
      <c r="A8522">
        <v>1252</v>
      </c>
      <c r="B8522">
        <v>8521</v>
      </c>
      <c r="C8522" t="s">
        <v>1336</v>
      </c>
      <c r="D8522">
        <v>48</v>
      </c>
      <c r="E8522">
        <v>20160405</v>
      </c>
      <c r="F8522" t="s">
        <v>84</v>
      </c>
      <c r="G8522" t="s">
        <v>84</v>
      </c>
      <c r="H8522">
        <v>65.5</v>
      </c>
      <c r="I8522" t="s">
        <v>60</v>
      </c>
      <c r="J8522">
        <v>20</v>
      </c>
      <c r="K8522" t="s">
        <v>61</v>
      </c>
      <c r="L8522" t="s">
        <v>62</v>
      </c>
      <c r="M8522" t="s">
        <v>113</v>
      </c>
      <c r="N8522">
        <v>0</v>
      </c>
      <c r="V8522">
        <v>6</v>
      </c>
      <c r="W8522">
        <v>8</v>
      </c>
      <c r="X8522">
        <v>2</v>
      </c>
      <c r="Y8522">
        <v>30</v>
      </c>
      <c r="Z8522">
        <v>60</v>
      </c>
      <c r="AA8522">
        <v>7</v>
      </c>
      <c r="AB8522">
        <v>0</v>
      </c>
      <c r="AC8522">
        <v>0</v>
      </c>
      <c r="AD8522">
        <v>18</v>
      </c>
      <c r="AF8522">
        <v>55</v>
      </c>
      <c r="AH8522">
        <v>28</v>
      </c>
      <c r="AI8522">
        <v>2.75</v>
      </c>
      <c r="AJ8522">
        <v>1.6666700000000001</v>
      </c>
      <c r="AK8522">
        <v>1.4285699999999999</v>
      </c>
      <c r="AL8522">
        <v>1</v>
      </c>
      <c r="AM8522">
        <v>2.5</v>
      </c>
      <c r="AN8522">
        <v>1.75</v>
      </c>
      <c r="AO8522">
        <v>1.86486</v>
      </c>
      <c r="BE8522">
        <v>3.5428999999999999</v>
      </c>
      <c r="BF8522">
        <v>3.3828200000000002</v>
      </c>
    </row>
    <row r="8523" spans="1:58" x14ac:dyDescent="0.2">
      <c r="A8523">
        <v>1252</v>
      </c>
      <c r="B8523">
        <v>8522</v>
      </c>
      <c r="C8523" t="s">
        <v>1336</v>
      </c>
      <c r="D8523">
        <v>60</v>
      </c>
      <c r="E8523">
        <v>20160401</v>
      </c>
      <c r="F8523" t="s">
        <v>84</v>
      </c>
      <c r="G8523" t="s">
        <v>84</v>
      </c>
      <c r="H8523">
        <v>65.5</v>
      </c>
      <c r="I8523" t="s">
        <v>60</v>
      </c>
      <c r="J8523">
        <v>20</v>
      </c>
      <c r="K8523" t="s">
        <v>61</v>
      </c>
      <c r="L8523" t="s">
        <v>62</v>
      </c>
      <c r="M8523" t="s">
        <v>113</v>
      </c>
      <c r="N8523">
        <v>0</v>
      </c>
      <c r="U8523">
        <v>0.5</v>
      </c>
      <c r="V8523">
        <v>3</v>
      </c>
      <c r="X8523">
        <v>0</v>
      </c>
      <c r="Y8523">
        <v>30</v>
      </c>
      <c r="Z8523">
        <v>30</v>
      </c>
      <c r="AA8523">
        <v>10</v>
      </c>
      <c r="AB8523">
        <v>2</v>
      </c>
      <c r="AC8523">
        <v>18.181799999999999</v>
      </c>
      <c r="AD8523">
        <v>15</v>
      </c>
      <c r="AF8523">
        <v>47</v>
      </c>
      <c r="AG8523">
        <v>0</v>
      </c>
      <c r="AH8523">
        <v>28</v>
      </c>
      <c r="AI8523">
        <v>2.875</v>
      </c>
      <c r="AJ8523">
        <v>2.3333300000000001</v>
      </c>
      <c r="AK8523">
        <v>1.7142900000000001</v>
      </c>
      <c r="AL8523">
        <v>1</v>
      </c>
      <c r="AM8523">
        <v>1</v>
      </c>
      <c r="AN8523">
        <v>1.5</v>
      </c>
      <c r="AO8523">
        <v>1.8717900000000001</v>
      </c>
      <c r="BE8523">
        <v>3.82755</v>
      </c>
      <c r="BF8523">
        <v>3.9657100000000001</v>
      </c>
    </row>
    <row r="8524" spans="1:58" x14ac:dyDescent="0.2">
      <c r="A8524">
        <v>1253</v>
      </c>
      <c r="B8524">
        <v>8523</v>
      </c>
      <c r="C8524" t="s">
        <v>1337</v>
      </c>
      <c r="D8524">
        <v>0</v>
      </c>
      <c r="E8524">
        <v>20110218</v>
      </c>
      <c r="F8524" t="s">
        <v>84</v>
      </c>
      <c r="G8524" t="s">
        <v>84</v>
      </c>
      <c r="H8524">
        <v>82.4</v>
      </c>
      <c r="I8524" t="s">
        <v>60</v>
      </c>
      <c r="J8524">
        <v>20</v>
      </c>
      <c r="K8524" t="s">
        <v>61</v>
      </c>
      <c r="L8524" t="s">
        <v>62</v>
      </c>
      <c r="M8524" t="s">
        <v>63</v>
      </c>
      <c r="N8524">
        <v>0</v>
      </c>
      <c r="O8524">
        <v>1.3307</v>
      </c>
      <c r="Q8524">
        <v>1.4525999999999999</v>
      </c>
      <c r="R8524">
        <v>963.2</v>
      </c>
      <c r="S8524">
        <v>341.5</v>
      </c>
      <c r="T8524">
        <v>35.479999999999997</v>
      </c>
      <c r="U8524">
        <v>1</v>
      </c>
      <c r="V8524">
        <v>7</v>
      </c>
      <c r="W8524">
        <v>9</v>
      </c>
      <c r="X8524">
        <v>2</v>
      </c>
      <c r="Y8524">
        <v>28</v>
      </c>
      <c r="Z8524">
        <v>33</v>
      </c>
      <c r="AA8524">
        <v>10</v>
      </c>
      <c r="AB8524">
        <v>2</v>
      </c>
      <c r="AC8524">
        <v>16.666699999999999</v>
      </c>
      <c r="AD8524">
        <v>9</v>
      </c>
      <c r="AF8524">
        <v>166</v>
      </c>
      <c r="AG8524">
        <v>0</v>
      </c>
      <c r="AH8524">
        <v>25</v>
      </c>
      <c r="AI8524">
        <v>2.375</v>
      </c>
      <c r="AJ8524">
        <v>1.88889</v>
      </c>
      <c r="AK8524">
        <v>1.4285699999999999</v>
      </c>
      <c r="AL8524">
        <v>1</v>
      </c>
      <c r="AM8524">
        <v>1.6666700000000001</v>
      </c>
      <c r="AN8524">
        <v>1.75</v>
      </c>
      <c r="AO8524">
        <v>1.74359</v>
      </c>
      <c r="AP8524">
        <v>2</v>
      </c>
      <c r="AQ8524">
        <v>1.11111</v>
      </c>
      <c r="AR8524">
        <v>1</v>
      </c>
      <c r="AS8524">
        <v>1.2</v>
      </c>
      <c r="AT8524">
        <v>1</v>
      </c>
      <c r="AU8524">
        <v>1.5</v>
      </c>
      <c r="AV8524">
        <v>1.31579</v>
      </c>
      <c r="AW8524">
        <v>223291</v>
      </c>
      <c r="AX8524">
        <v>44385</v>
      </c>
      <c r="AY8524">
        <v>6742</v>
      </c>
      <c r="AZ8524">
        <v>996780</v>
      </c>
      <c r="BA8524">
        <v>3943</v>
      </c>
      <c r="BB8524">
        <v>17520</v>
      </c>
      <c r="BC8524">
        <v>17379</v>
      </c>
      <c r="BD8524">
        <v>1452700</v>
      </c>
      <c r="BE8524">
        <v>-2.4691000000000001</v>
      </c>
      <c r="BF8524">
        <v>-3.7445400000000002</v>
      </c>
    </row>
    <row r="8525" spans="1:58" x14ac:dyDescent="0.2">
      <c r="A8525">
        <v>1253</v>
      </c>
      <c r="B8525">
        <v>8524</v>
      </c>
      <c r="C8525" t="s">
        <v>1337</v>
      </c>
      <c r="D8525">
        <v>3</v>
      </c>
      <c r="E8525">
        <v>20110304</v>
      </c>
      <c r="F8525" t="s">
        <v>84</v>
      </c>
      <c r="G8525" t="s">
        <v>84</v>
      </c>
      <c r="H8525">
        <v>82.4</v>
      </c>
      <c r="I8525" t="s">
        <v>60</v>
      </c>
      <c r="J8525">
        <v>20</v>
      </c>
      <c r="K8525" t="s">
        <v>61</v>
      </c>
      <c r="L8525" t="s">
        <v>62</v>
      </c>
      <c r="M8525" t="s">
        <v>63</v>
      </c>
      <c r="N8525">
        <v>0</v>
      </c>
      <c r="AW8525">
        <v>225417</v>
      </c>
      <c r="AX8525">
        <v>46258</v>
      </c>
      <c r="AY8525">
        <v>6731</v>
      </c>
      <c r="AZ8525">
        <v>984324</v>
      </c>
      <c r="BA8525">
        <v>4445</v>
      </c>
      <c r="BB8525">
        <v>17348</v>
      </c>
      <c r="BC8525">
        <v>17434</v>
      </c>
      <c r="BD8525">
        <v>1459140</v>
      </c>
    </row>
    <row r="8526" spans="1:58" x14ac:dyDescent="0.2">
      <c r="A8526">
        <v>1253</v>
      </c>
      <c r="B8526">
        <v>8525</v>
      </c>
      <c r="C8526" t="s">
        <v>1337</v>
      </c>
      <c r="D8526">
        <v>6</v>
      </c>
      <c r="E8526">
        <v>20110815</v>
      </c>
      <c r="F8526" t="s">
        <v>84</v>
      </c>
      <c r="G8526" t="s">
        <v>84</v>
      </c>
      <c r="H8526">
        <v>82.4</v>
      </c>
      <c r="I8526" t="s">
        <v>60</v>
      </c>
      <c r="J8526">
        <v>20</v>
      </c>
      <c r="K8526" t="s">
        <v>61</v>
      </c>
      <c r="L8526" t="s">
        <v>62</v>
      </c>
      <c r="M8526" t="s">
        <v>63</v>
      </c>
      <c r="N8526">
        <v>0</v>
      </c>
      <c r="U8526">
        <v>0.5</v>
      </c>
      <c r="V8526">
        <v>9</v>
      </c>
      <c r="W8526">
        <v>14</v>
      </c>
      <c r="X8526">
        <v>3</v>
      </c>
      <c r="Y8526">
        <v>30</v>
      </c>
      <c r="Z8526">
        <v>41</v>
      </c>
      <c r="AA8526">
        <v>5</v>
      </c>
      <c r="AB8526">
        <v>3</v>
      </c>
      <c r="AC8526">
        <v>30</v>
      </c>
      <c r="AF8526">
        <v>143</v>
      </c>
      <c r="AG8526">
        <v>0</v>
      </c>
      <c r="AH8526">
        <v>23</v>
      </c>
      <c r="AI8526">
        <v>3.4285700000000001</v>
      </c>
      <c r="AJ8526">
        <v>1.88889</v>
      </c>
      <c r="AK8526">
        <v>1.14286</v>
      </c>
      <c r="AL8526">
        <v>1</v>
      </c>
      <c r="AM8526">
        <v>1.3333299999999999</v>
      </c>
      <c r="AN8526">
        <v>2.5</v>
      </c>
      <c r="AO8526">
        <v>1.8947400000000001</v>
      </c>
      <c r="AP8526">
        <v>1.75</v>
      </c>
      <c r="AQ8526">
        <v>1.11111</v>
      </c>
      <c r="AR8526">
        <v>1</v>
      </c>
      <c r="AS8526">
        <v>1.2</v>
      </c>
      <c r="AT8526">
        <v>1</v>
      </c>
      <c r="AU8526">
        <v>2</v>
      </c>
      <c r="AV8526">
        <v>1.31579</v>
      </c>
      <c r="AW8526">
        <v>296339</v>
      </c>
      <c r="AX8526">
        <v>46491</v>
      </c>
      <c r="AY8526">
        <v>6641</v>
      </c>
      <c r="AZ8526">
        <v>987032</v>
      </c>
      <c r="BA8526">
        <v>3894</v>
      </c>
      <c r="BB8526">
        <v>17253</v>
      </c>
      <c r="BC8526">
        <v>17181</v>
      </c>
      <c r="BD8526">
        <v>1459830</v>
      </c>
      <c r="BE8526">
        <v>1.40158</v>
      </c>
      <c r="BF8526">
        <v>-1.11578</v>
      </c>
    </row>
    <row r="8527" spans="1:58" x14ac:dyDescent="0.2">
      <c r="A8527">
        <v>1253</v>
      </c>
      <c r="B8527">
        <v>8526</v>
      </c>
      <c r="C8527" t="s">
        <v>1337</v>
      </c>
      <c r="D8527">
        <v>12</v>
      </c>
      <c r="E8527">
        <v>20120227</v>
      </c>
      <c r="F8527" t="s">
        <v>84</v>
      </c>
      <c r="G8527" t="s">
        <v>84</v>
      </c>
      <c r="H8527">
        <v>82.4</v>
      </c>
      <c r="I8527" t="s">
        <v>60</v>
      </c>
      <c r="J8527">
        <v>20</v>
      </c>
      <c r="K8527" t="s">
        <v>61</v>
      </c>
      <c r="L8527" t="s">
        <v>62</v>
      </c>
      <c r="M8527" t="s">
        <v>63</v>
      </c>
      <c r="N8527">
        <v>0</v>
      </c>
      <c r="U8527">
        <v>0.5</v>
      </c>
      <c r="V8527">
        <v>7</v>
      </c>
      <c r="W8527">
        <v>8</v>
      </c>
      <c r="X8527">
        <v>1</v>
      </c>
      <c r="Y8527">
        <v>30</v>
      </c>
      <c r="Z8527">
        <v>31</v>
      </c>
      <c r="AA8527">
        <v>3</v>
      </c>
      <c r="AB8527">
        <v>5</v>
      </c>
      <c r="AC8527">
        <v>71.428600000000003</v>
      </c>
      <c r="AD8527">
        <v>6</v>
      </c>
      <c r="AF8527">
        <v>107</v>
      </c>
      <c r="AG8527">
        <v>0</v>
      </c>
      <c r="AH8527">
        <v>22</v>
      </c>
      <c r="AI8527">
        <v>2.625</v>
      </c>
      <c r="AJ8527">
        <v>1.7777799999999999</v>
      </c>
      <c r="AK8527">
        <v>1.14286</v>
      </c>
      <c r="AL8527">
        <v>1</v>
      </c>
      <c r="AM8527">
        <v>1.5</v>
      </c>
      <c r="AN8527">
        <v>1.75</v>
      </c>
      <c r="AO8527">
        <v>1.69231</v>
      </c>
      <c r="AP8527">
        <v>2</v>
      </c>
      <c r="AQ8527">
        <v>1.3333299999999999</v>
      </c>
      <c r="AR8527">
        <v>1</v>
      </c>
      <c r="AS8527">
        <v>1.2</v>
      </c>
      <c r="AT8527">
        <v>1</v>
      </c>
      <c r="AU8527">
        <v>1.5</v>
      </c>
      <c r="AV8527">
        <v>1.35897</v>
      </c>
      <c r="AW8527">
        <v>288927</v>
      </c>
      <c r="AX8527">
        <v>49887</v>
      </c>
      <c r="AY8527">
        <v>6308</v>
      </c>
      <c r="AZ8527">
        <v>966954</v>
      </c>
      <c r="BA8527">
        <v>3955</v>
      </c>
      <c r="BB8527">
        <v>16725</v>
      </c>
      <c r="BC8527">
        <v>16044</v>
      </c>
      <c r="BD8527">
        <v>1460510</v>
      </c>
      <c r="BE8527">
        <v>-0.490062</v>
      </c>
      <c r="BF8527">
        <v>-1.2157800000000001</v>
      </c>
    </row>
    <row r="8528" spans="1:58" x14ac:dyDescent="0.2">
      <c r="A8528">
        <v>1253</v>
      </c>
      <c r="B8528">
        <v>8527</v>
      </c>
      <c r="C8528" t="s">
        <v>1337</v>
      </c>
      <c r="D8528">
        <v>24</v>
      </c>
      <c r="E8528">
        <v>20130319</v>
      </c>
      <c r="F8528" t="s">
        <v>84</v>
      </c>
      <c r="G8528" t="s">
        <v>84</v>
      </c>
      <c r="H8528">
        <v>82.4</v>
      </c>
      <c r="I8528" t="s">
        <v>60</v>
      </c>
      <c r="J8528">
        <v>20</v>
      </c>
      <c r="K8528" t="s">
        <v>61</v>
      </c>
      <c r="L8528" t="s">
        <v>62</v>
      </c>
      <c r="M8528" t="s">
        <v>63</v>
      </c>
      <c r="N8528">
        <v>0</v>
      </c>
      <c r="O8528">
        <v>1.3460000000000001</v>
      </c>
      <c r="Q8528">
        <v>1.46269</v>
      </c>
      <c r="R8528">
        <v>1082</v>
      </c>
      <c r="S8528">
        <v>330.6</v>
      </c>
      <c r="T8528">
        <v>34.950000000000003</v>
      </c>
      <c r="V8528">
        <v>9</v>
      </c>
      <c r="W8528">
        <v>12</v>
      </c>
      <c r="X8528">
        <v>3</v>
      </c>
      <c r="Y8528">
        <v>26</v>
      </c>
      <c r="Z8528">
        <v>45</v>
      </c>
      <c r="AA8528">
        <v>5</v>
      </c>
      <c r="AB8528">
        <v>5</v>
      </c>
      <c r="AC8528">
        <v>45.454500000000003</v>
      </c>
      <c r="AD8528">
        <v>12</v>
      </c>
      <c r="AF8528">
        <v>79</v>
      </c>
      <c r="AG8528">
        <v>0</v>
      </c>
      <c r="AH8528">
        <v>23</v>
      </c>
      <c r="AI8528">
        <v>2.625</v>
      </c>
      <c r="AJ8528">
        <v>1.88889</v>
      </c>
      <c r="AK8528">
        <v>1.14286</v>
      </c>
      <c r="AL8528">
        <v>1.2</v>
      </c>
      <c r="AM8528">
        <v>1.5</v>
      </c>
      <c r="AN8528">
        <v>1.75</v>
      </c>
      <c r="AO8528">
        <v>1.74359</v>
      </c>
      <c r="AP8528">
        <v>1.375</v>
      </c>
      <c r="AQ8528">
        <v>1</v>
      </c>
      <c r="AR8528">
        <v>1</v>
      </c>
      <c r="AS8528">
        <v>1.2</v>
      </c>
      <c r="AT8528">
        <v>1</v>
      </c>
      <c r="AU8528">
        <v>1.75</v>
      </c>
      <c r="AV8528">
        <v>1.1794899999999999</v>
      </c>
      <c r="AW8528">
        <v>371694</v>
      </c>
      <c r="AX8528">
        <v>55432</v>
      </c>
      <c r="AY8528">
        <v>6156</v>
      </c>
      <c r="AZ8528">
        <v>955848</v>
      </c>
      <c r="BA8528">
        <v>3970</v>
      </c>
      <c r="BB8528">
        <v>16471</v>
      </c>
      <c r="BC8528">
        <v>16701</v>
      </c>
      <c r="BD8528">
        <v>1469180</v>
      </c>
      <c r="BE8528">
        <v>-4.4481299999999999</v>
      </c>
      <c r="BF8528">
        <v>-3.4651800000000001</v>
      </c>
    </row>
    <row r="8529" spans="1:58" x14ac:dyDescent="0.2">
      <c r="A8529">
        <v>1253</v>
      </c>
      <c r="B8529">
        <v>8528</v>
      </c>
      <c r="C8529" t="s">
        <v>1337</v>
      </c>
      <c r="D8529">
        <v>30</v>
      </c>
      <c r="E8529">
        <v>20131004</v>
      </c>
      <c r="F8529" t="s">
        <v>84</v>
      </c>
      <c r="G8529" t="s">
        <v>84</v>
      </c>
      <c r="H8529">
        <v>82.4</v>
      </c>
      <c r="I8529" t="s">
        <v>60</v>
      </c>
      <c r="J8529">
        <v>20</v>
      </c>
      <c r="K8529" t="s">
        <v>61</v>
      </c>
      <c r="L8529" t="s">
        <v>62</v>
      </c>
      <c r="M8529" t="s">
        <v>63</v>
      </c>
      <c r="N8529">
        <v>0</v>
      </c>
    </row>
    <row r="8530" spans="1:58" x14ac:dyDescent="0.2">
      <c r="A8530">
        <v>1253</v>
      </c>
      <c r="B8530">
        <v>8529</v>
      </c>
      <c r="C8530" t="s">
        <v>1337</v>
      </c>
      <c r="D8530">
        <v>36</v>
      </c>
      <c r="E8530">
        <v>20140516</v>
      </c>
      <c r="F8530" t="s">
        <v>84</v>
      </c>
      <c r="G8530" t="s">
        <v>84</v>
      </c>
      <c r="H8530">
        <v>82.4</v>
      </c>
      <c r="I8530" t="s">
        <v>60</v>
      </c>
      <c r="J8530">
        <v>20</v>
      </c>
      <c r="K8530" t="s">
        <v>61</v>
      </c>
      <c r="L8530" t="s">
        <v>62</v>
      </c>
      <c r="M8530" t="s">
        <v>63</v>
      </c>
      <c r="N8530">
        <v>0</v>
      </c>
      <c r="U8530">
        <v>2</v>
      </c>
      <c r="AG8530">
        <v>2</v>
      </c>
      <c r="AI8530">
        <v>2.2857099999999999</v>
      </c>
      <c r="AJ8530">
        <v>1</v>
      </c>
      <c r="AK8530">
        <v>1.14286</v>
      </c>
      <c r="AL8530">
        <v>1.2</v>
      </c>
      <c r="AM8530">
        <v>1</v>
      </c>
      <c r="AN8530">
        <v>1.5</v>
      </c>
      <c r="AO8530">
        <v>1.3421099999999999</v>
      </c>
      <c r="AP8530">
        <v>3.5</v>
      </c>
      <c r="AQ8530">
        <v>1.5714300000000001</v>
      </c>
      <c r="AR8530">
        <v>1.2</v>
      </c>
      <c r="AS8530">
        <v>1.4</v>
      </c>
      <c r="AT8530">
        <v>1</v>
      </c>
      <c r="AU8530">
        <v>1.3333299999999999</v>
      </c>
      <c r="AV8530">
        <v>1.8235300000000001</v>
      </c>
    </row>
    <row r="8531" spans="1:58" x14ac:dyDescent="0.2">
      <c r="A8531">
        <v>1254</v>
      </c>
      <c r="B8531">
        <v>8530</v>
      </c>
      <c r="C8531" t="s">
        <v>1338</v>
      </c>
      <c r="D8531">
        <v>0</v>
      </c>
      <c r="E8531">
        <v>20110311</v>
      </c>
      <c r="F8531" t="s">
        <v>84</v>
      </c>
      <c r="G8531" t="s">
        <v>84</v>
      </c>
      <c r="H8531">
        <v>66.7</v>
      </c>
      <c r="I8531" t="s">
        <v>65</v>
      </c>
      <c r="J8531">
        <v>18</v>
      </c>
      <c r="K8531" t="s">
        <v>61</v>
      </c>
      <c r="L8531" t="s">
        <v>62</v>
      </c>
      <c r="M8531" t="s">
        <v>63</v>
      </c>
      <c r="N8531">
        <v>0</v>
      </c>
      <c r="O8531">
        <v>1.2743599999999999</v>
      </c>
      <c r="Q8531">
        <v>1.0435000000000001</v>
      </c>
      <c r="U8531">
        <v>0.5</v>
      </c>
      <c r="V8531">
        <v>6</v>
      </c>
      <c r="W8531">
        <v>8</v>
      </c>
      <c r="X8531">
        <v>2</v>
      </c>
      <c r="Y8531">
        <v>30</v>
      </c>
      <c r="Z8531">
        <v>55</v>
      </c>
      <c r="AA8531">
        <v>5</v>
      </c>
      <c r="AB8531">
        <v>2</v>
      </c>
      <c r="AC8531">
        <v>15.384600000000001</v>
      </c>
      <c r="AD8531">
        <v>9</v>
      </c>
      <c r="AG8531">
        <v>0</v>
      </c>
      <c r="AH8531">
        <v>29</v>
      </c>
      <c r="AI8531">
        <v>3.125</v>
      </c>
      <c r="AJ8531">
        <v>2.3333300000000001</v>
      </c>
      <c r="AK8531">
        <v>1.5714300000000001</v>
      </c>
      <c r="AL8531">
        <v>1.2</v>
      </c>
      <c r="AM8531">
        <v>1.6666700000000001</v>
      </c>
      <c r="AN8531">
        <v>3.75</v>
      </c>
      <c r="AO8531">
        <v>2.2564099999999998</v>
      </c>
      <c r="AP8531">
        <v>2.125</v>
      </c>
      <c r="AQ8531">
        <v>3.11111</v>
      </c>
      <c r="AR8531">
        <v>1.5714300000000001</v>
      </c>
      <c r="AS8531">
        <v>1</v>
      </c>
      <c r="AT8531">
        <v>1</v>
      </c>
      <c r="AU8531">
        <v>2.5</v>
      </c>
      <c r="AV8531">
        <v>1.9743599999999999</v>
      </c>
      <c r="AW8531">
        <v>223297</v>
      </c>
      <c r="AX8531">
        <v>17897</v>
      </c>
      <c r="AY8531">
        <v>7962</v>
      </c>
      <c r="AZ8531">
        <v>1172280</v>
      </c>
      <c r="BA8531">
        <v>4620</v>
      </c>
      <c r="BB8531">
        <v>22679</v>
      </c>
      <c r="BC8531">
        <v>22502</v>
      </c>
      <c r="BD8531">
        <v>1595600</v>
      </c>
      <c r="BE8531">
        <v>-3.5918800000000001E-2</v>
      </c>
      <c r="BF8531">
        <v>-3.5918800000000001E-2</v>
      </c>
    </row>
    <row r="8532" spans="1:58" x14ac:dyDescent="0.2">
      <c r="A8532">
        <v>1254</v>
      </c>
      <c r="B8532">
        <v>8531</v>
      </c>
      <c r="C8532" t="s">
        <v>1338</v>
      </c>
      <c r="D8532">
        <v>3</v>
      </c>
      <c r="E8532">
        <v>20110401</v>
      </c>
      <c r="F8532" t="s">
        <v>84</v>
      </c>
      <c r="G8532" t="s">
        <v>84</v>
      </c>
      <c r="H8532">
        <v>66.7</v>
      </c>
      <c r="I8532" t="s">
        <v>65</v>
      </c>
      <c r="J8532">
        <v>18</v>
      </c>
      <c r="K8532" t="s">
        <v>61</v>
      </c>
      <c r="L8532" t="s">
        <v>62</v>
      </c>
      <c r="M8532" t="s">
        <v>63</v>
      </c>
      <c r="N8532">
        <v>0</v>
      </c>
      <c r="AW8532">
        <v>228525</v>
      </c>
      <c r="AX8532">
        <v>18127</v>
      </c>
      <c r="AY8532">
        <v>8067</v>
      </c>
      <c r="AZ8532">
        <v>1181180</v>
      </c>
      <c r="BA8532">
        <v>4623</v>
      </c>
      <c r="BB8532">
        <v>23152</v>
      </c>
      <c r="BC8532">
        <v>22922</v>
      </c>
      <c r="BD8532">
        <v>1597260</v>
      </c>
    </row>
    <row r="8533" spans="1:58" x14ac:dyDescent="0.2">
      <c r="A8533">
        <v>1254</v>
      </c>
      <c r="B8533">
        <v>8532</v>
      </c>
      <c r="C8533" t="s">
        <v>1338</v>
      </c>
      <c r="D8533">
        <v>6</v>
      </c>
      <c r="E8533">
        <v>20110921</v>
      </c>
      <c r="F8533" t="s">
        <v>84</v>
      </c>
      <c r="G8533" t="s">
        <v>84</v>
      </c>
      <c r="H8533">
        <v>66.7</v>
      </c>
      <c r="I8533" t="s">
        <v>65</v>
      </c>
      <c r="J8533">
        <v>18</v>
      </c>
      <c r="K8533" t="s">
        <v>61</v>
      </c>
      <c r="L8533" t="s">
        <v>62</v>
      </c>
      <c r="M8533" t="s">
        <v>63</v>
      </c>
      <c r="N8533">
        <v>0</v>
      </c>
      <c r="U8533">
        <v>0.5</v>
      </c>
      <c r="V8533">
        <v>4</v>
      </c>
      <c r="W8533">
        <v>7</v>
      </c>
      <c r="X8533">
        <v>2</v>
      </c>
      <c r="Y8533">
        <v>30</v>
      </c>
      <c r="Z8533">
        <v>49</v>
      </c>
      <c r="AA8533">
        <v>6</v>
      </c>
      <c r="AB8533">
        <v>5</v>
      </c>
      <c r="AC8533">
        <v>41.666699999999999</v>
      </c>
      <c r="AF8533">
        <v>59</v>
      </c>
      <c r="AG8533">
        <v>1</v>
      </c>
      <c r="AH8533">
        <v>28</v>
      </c>
      <c r="AI8533">
        <v>1.375</v>
      </c>
      <c r="AJ8533">
        <v>1.2222200000000001</v>
      </c>
      <c r="AK8533">
        <v>1</v>
      </c>
      <c r="AL8533">
        <v>1.4</v>
      </c>
      <c r="AM8533">
        <v>1.5</v>
      </c>
      <c r="AN8533">
        <v>2</v>
      </c>
      <c r="AO8533">
        <v>1.35897</v>
      </c>
      <c r="AP8533">
        <v>2.625</v>
      </c>
      <c r="AQ8533">
        <v>1.5555600000000001</v>
      </c>
      <c r="AR8533">
        <v>1.2857099999999999</v>
      </c>
      <c r="AS8533">
        <v>1</v>
      </c>
      <c r="AT8533">
        <v>1</v>
      </c>
      <c r="AU8533">
        <v>2</v>
      </c>
      <c r="AV8533">
        <v>1.61538</v>
      </c>
      <c r="AW8533">
        <v>296337</v>
      </c>
      <c r="AX8533">
        <v>17824</v>
      </c>
      <c r="AY8533">
        <v>8156</v>
      </c>
      <c r="AZ8533">
        <v>1180860</v>
      </c>
      <c r="BA8533">
        <v>4662</v>
      </c>
      <c r="BB8533">
        <v>23188</v>
      </c>
      <c r="BC8533">
        <v>22884</v>
      </c>
      <c r="BD8533">
        <v>1597550</v>
      </c>
      <c r="BE8533">
        <v>2.5097700000000001</v>
      </c>
      <c r="BF8533">
        <v>2.4202599999999999</v>
      </c>
    </row>
    <row r="8534" spans="1:58" x14ac:dyDescent="0.2">
      <c r="A8534">
        <v>1254</v>
      </c>
      <c r="B8534">
        <v>8533</v>
      </c>
      <c r="C8534" t="s">
        <v>1338</v>
      </c>
      <c r="D8534">
        <v>12</v>
      </c>
      <c r="E8534">
        <v>20120309</v>
      </c>
      <c r="F8534" t="s">
        <v>84</v>
      </c>
      <c r="G8534" t="s">
        <v>84</v>
      </c>
      <c r="H8534">
        <v>66.7</v>
      </c>
      <c r="I8534" t="s">
        <v>65</v>
      </c>
      <c r="J8534">
        <v>18</v>
      </c>
      <c r="K8534" t="s">
        <v>61</v>
      </c>
      <c r="L8534" t="s">
        <v>62</v>
      </c>
      <c r="M8534" t="s">
        <v>63</v>
      </c>
      <c r="N8534">
        <v>0</v>
      </c>
      <c r="U8534">
        <v>0.5</v>
      </c>
      <c r="V8534">
        <v>8</v>
      </c>
      <c r="W8534">
        <v>10</v>
      </c>
      <c r="X8534">
        <v>1</v>
      </c>
      <c r="Y8534">
        <v>30</v>
      </c>
      <c r="Z8534">
        <v>48</v>
      </c>
      <c r="AA8534">
        <v>9</v>
      </c>
      <c r="AB8534">
        <v>2</v>
      </c>
      <c r="AC8534">
        <v>14.2857</v>
      </c>
      <c r="AD8534">
        <v>13</v>
      </c>
      <c r="AF8534">
        <v>83</v>
      </c>
      <c r="AG8534">
        <v>0</v>
      </c>
      <c r="AH8534">
        <v>25</v>
      </c>
      <c r="AI8534">
        <v>3.5</v>
      </c>
      <c r="AJ8534">
        <v>2.5555599999999998</v>
      </c>
      <c r="AK8534">
        <v>1.5714300000000001</v>
      </c>
      <c r="AL8534">
        <v>2.4</v>
      </c>
      <c r="AM8534">
        <v>2</v>
      </c>
      <c r="AN8534">
        <v>3.5</v>
      </c>
      <c r="AO8534">
        <v>2.5640999999999998</v>
      </c>
      <c r="AP8534">
        <v>2.875</v>
      </c>
      <c r="AQ8534">
        <v>2</v>
      </c>
      <c r="AR8534">
        <v>1</v>
      </c>
      <c r="AS8534">
        <v>1.2</v>
      </c>
      <c r="AT8534">
        <v>1</v>
      </c>
      <c r="AU8534">
        <v>3</v>
      </c>
      <c r="AV8534">
        <v>1.84615</v>
      </c>
      <c r="AW8534">
        <v>290961</v>
      </c>
      <c r="AX8534">
        <v>18913</v>
      </c>
      <c r="AY8534">
        <v>8232</v>
      </c>
      <c r="AZ8534">
        <v>1172730</v>
      </c>
      <c r="BA8534">
        <v>4413</v>
      </c>
      <c r="BB8534">
        <v>23449</v>
      </c>
      <c r="BC8534">
        <v>22717</v>
      </c>
      <c r="BD8534">
        <v>1604000</v>
      </c>
      <c r="BE8534">
        <v>2.2934600000000001</v>
      </c>
      <c r="BF8534">
        <v>1.4741</v>
      </c>
    </row>
    <row r="8535" spans="1:58" x14ac:dyDescent="0.2">
      <c r="A8535">
        <v>1254</v>
      </c>
      <c r="B8535">
        <v>8534</v>
      </c>
      <c r="C8535" t="s">
        <v>1338</v>
      </c>
      <c r="D8535">
        <v>24</v>
      </c>
      <c r="E8535">
        <v>20130322</v>
      </c>
      <c r="F8535" t="s">
        <v>84</v>
      </c>
      <c r="G8535" t="s">
        <v>84</v>
      </c>
      <c r="H8535">
        <v>66.7</v>
      </c>
      <c r="I8535" t="s">
        <v>65</v>
      </c>
      <c r="J8535">
        <v>18</v>
      </c>
      <c r="K8535" t="s">
        <v>61</v>
      </c>
      <c r="L8535" t="s">
        <v>62</v>
      </c>
      <c r="M8535" t="s">
        <v>63</v>
      </c>
      <c r="N8535">
        <v>0</v>
      </c>
      <c r="O8535">
        <v>1.29738</v>
      </c>
      <c r="Q8535">
        <v>1.02305</v>
      </c>
      <c r="R8535" t="s">
        <v>71</v>
      </c>
      <c r="S8535">
        <v>359</v>
      </c>
      <c r="T8535">
        <v>34.19</v>
      </c>
      <c r="V8535">
        <v>3</v>
      </c>
      <c r="W8535">
        <v>4</v>
      </c>
      <c r="X8535">
        <v>1</v>
      </c>
      <c r="Y8535">
        <v>30</v>
      </c>
      <c r="Z8535">
        <v>57</v>
      </c>
      <c r="AA8535">
        <v>4</v>
      </c>
      <c r="AB8535">
        <v>0</v>
      </c>
      <c r="AC8535">
        <v>0</v>
      </c>
      <c r="AD8535">
        <v>17</v>
      </c>
      <c r="AF8535">
        <v>70</v>
      </c>
      <c r="AG8535">
        <v>0</v>
      </c>
      <c r="AH8535">
        <v>28</v>
      </c>
      <c r="AP8535">
        <v>2.625</v>
      </c>
      <c r="AQ8535">
        <v>1.5555600000000001</v>
      </c>
      <c r="AR8535">
        <v>1</v>
      </c>
      <c r="AS8535">
        <v>1</v>
      </c>
      <c r="AT8535">
        <v>1</v>
      </c>
      <c r="AU8535">
        <v>1.25</v>
      </c>
      <c r="AV8535">
        <v>1.4871799999999999</v>
      </c>
      <c r="AW8535">
        <v>371706</v>
      </c>
      <c r="AX8535">
        <v>16959</v>
      </c>
      <c r="AY8535">
        <v>8026</v>
      </c>
      <c r="AZ8535">
        <v>1163440</v>
      </c>
      <c r="BA8535">
        <v>4068</v>
      </c>
      <c r="BB8535">
        <v>22946</v>
      </c>
      <c r="BC8535">
        <v>22917</v>
      </c>
      <c r="BD8535">
        <v>1591150</v>
      </c>
      <c r="BE8535">
        <v>3.8840499999999998</v>
      </c>
      <c r="BF8535">
        <v>3.06996</v>
      </c>
    </row>
    <row r="8536" spans="1:58" x14ac:dyDescent="0.2">
      <c r="A8536">
        <v>1254</v>
      </c>
      <c r="B8536">
        <v>8535</v>
      </c>
      <c r="C8536" t="s">
        <v>1338</v>
      </c>
      <c r="D8536">
        <v>30</v>
      </c>
      <c r="E8536">
        <v>20131115</v>
      </c>
      <c r="F8536" t="s">
        <v>84</v>
      </c>
      <c r="G8536" t="s">
        <v>84</v>
      </c>
      <c r="H8536">
        <v>66.7</v>
      </c>
      <c r="I8536" t="s">
        <v>65</v>
      </c>
      <c r="J8536">
        <v>18</v>
      </c>
      <c r="K8536" t="s">
        <v>61</v>
      </c>
      <c r="L8536" t="s">
        <v>62</v>
      </c>
      <c r="M8536" t="s">
        <v>63</v>
      </c>
      <c r="N8536">
        <v>0</v>
      </c>
    </row>
    <row r="8537" spans="1:58" x14ac:dyDescent="0.2">
      <c r="A8537">
        <v>1254</v>
      </c>
      <c r="B8537">
        <v>8536</v>
      </c>
      <c r="C8537" t="s">
        <v>1338</v>
      </c>
      <c r="D8537">
        <v>36</v>
      </c>
      <c r="E8537">
        <v>20140421</v>
      </c>
      <c r="F8537" t="s">
        <v>84</v>
      </c>
      <c r="G8537" t="s">
        <v>84</v>
      </c>
      <c r="H8537">
        <v>66.7</v>
      </c>
      <c r="I8537" t="s">
        <v>65</v>
      </c>
      <c r="J8537">
        <v>18</v>
      </c>
      <c r="K8537" t="s">
        <v>61</v>
      </c>
      <c r="L8537" t="s">
        <v>62</v>
      </c>
      <c r="M8537" t="s">
        <v>63</v>
      </c>
      <c r="N8537">
        <v>0</v>
      </c>
      <c r="U8537">
        <v>1</v>
      </c>
      <c r="V8537">
        <v>4</v>
      </c>
      <c r="W8537">
        <v>6</v>
      </c>
      <c r="X8537">
        <v>1</v>
      </c>
      <c r="Y8537">
        <v>30</v>
      </c>
      <c r="Z8537">
        <v>60</v>
      </c>
      <c r="AA8537">
        <v>8</v>
      </c>
      <c r="AB8537">
        <v>3</v>
      </c>
      <c r="AC8537">
        <v>20</v>
      </c>
      <c r="AD8537">
        <v>18</v>
      </c>
      <c r="AF8537">
        <v>72</v>
      </c>
      <c r="AG8537">
        <v>0</v>
      </c>
      <c r="AH8537">
        <v>29</v>
      </c>
      <c r="AI8537">
        <v>1.875</v>
      </c>
      <c r="AJ8537">
        <v>2</v>
      </c>
      <c r="AK8537">
        <v>1.14286</v>
      </c>
      <c r="AL8537">
        <v>1.2</v>
      </c>
      <c r="AM8537">
        <v>1.5</v>
      </c>
      <c r="AN8537">
        <v>2.75</v>
      </c>
      <c r="AO8537">
        <v>1.7179500000000001</v>
      </c>
      <c r="AP8537">
        <v>1.875</v>
      </c>
      <c r="AQ8537">
        <v>1.5555600000000001</v>
      </c>
      <c r="AR8537">
        <v>1.2</v>
      </c>
      <c r="AS8537">
        <v>1</v>
      </c>
      <c r="AT8537">
        <v>1.1666700000000001</v>
      </c>
      <c r="AU8537">
        <v>2</v>
      </c>
      <c r="AV8537">
        <v>1.4864900000000001</v>
      </c>
      <c r="AW8537">
        <v>423871</v>
      </c>
      <c r="AX8537">
        <v>15859</v>
      </c>
      <c r="AY8537">
        <v>7934</v>
      </c>
      <c r="AZ8537">
        <v>1158130</v>
      </c>
      <c r="BA8537">
        <v>3957</v>
      </c>
      <c r="BB8537">
        <v>22745</v>
      </c>
      <c r="BC8537">
        <v>22597</v>
      </c>
      <c r="BD8537">
        <v>1582760</v>
      </c>
      <c r="BE8537">
        <v>4.2816999999999998</v>
      </c>
      <c r="BF8537">
        <v>3.3016200000000002</v>
      </c>
    </row>
    <row r="8538" spans="1:58" x14ac:dyDescent="0.2">
      <c r="A8538">
        <v>1254</v>
      </c>
      <c r="B8538">
        <v>8537</v>
      </c>
      <c r="C8538" t="s">
        <v>1338</v>
      </c>
      <c r="D8538">
        <v>48</v>
      </c>
      <c r="E8538">
        <v>20150401</v>
      </c>
      <c r="F8538" t="s">
        <v>84</v>
      </c>
      <c r="G8538" t="s">
        <v>84</v>
      </c>
      <c r="H8538">
        <v>66.7</v>
      </c>
      <c r="I8538" t="s">
        <v>65</v>
      </c>
      <c r="J8538">
        <v>18</v>
      </c>
      <c r="K8538" t="s">
        <v>61</v>
      </c>
      <c r="L8538" t="s">
        <v>62</v>
      </c>
      <c r="M8538" t="s">
        <v>63</v>
      </c>
      <c r="N8538">
        <v>0</v>
      </c>
      <c r="Q8538">
        <v>0.98539399999999999</v>
      </c>
      <c r="U8538">
        <v>1.5</v>
      </c>
      <c r="V8538">
        <v>5</v>
      </c>
      <c r="W8538">
        <v>6</v>
      </c>
      <c r="X8538">
        <v>1</v>
      </c>
      <c r="Y8538">
        <v>30</v>
      </c>
      <c r="Z8538">
        <v>63</v>
      </c>
      <c r="AA8538">
        <v>5</v>
      </c>
      <c r="AB8538">
        <v>0</v>
      </c>
      <c r="AC8538">
        <v>0</v>
      </c>
      <c r="AD8538">
        <v>15</v>
      </c>
      <c r="AF8538">
        <v>72</v>
      </c>
      <c r="AG8538">
        <v>0</v>
      </c>
      <c r="AH8538">
        <v>30</v>
      </c>
      <c r="AI8538">
        <v>2.125</v>
      </c>
      <c r="AJ8538">
        <v>2</v>
      </c>
      <c r="AK8538">
        <v>1.2857099999999999</v>
      </c>
      <c r="AL8538">
        <v>1.2</v>
      </c>
      <c r="AM8538">
        <v>1.6666700000000001</v>
      </c>
      <c r="AN8538">
        <v>3</v>
      </c>
      <c r="AO8538">
        <v>1.84615</v>
      </c>
      <c r="AP8538">
        <v>2</v>
      </c>
      <c r="AQ8538">
        <v>1.3333299999999999</v>
      </c>
      <c r="AR8538">
        <v>1</v>
      </c>
      <c r="AS8538">
        <v>1</v>
      </c>
      <c r="AT8538">
        <v>1.5</v>
      </c>
      <c r="AU8538">
        <v>2.25</v>
      </c>
      <c r="AV8538">
        <v>1.4871799999999999</v>
      </c>
      <c r="AW8538">
        <v>544624</v>
      </c>
      <c r="AX8538">
        <v>17207</v>
      </c>
      <c r="AY8538">
        <v>8175</v>
      </c>
      <c r="AZ8538">
        <v>1148170</v>
      </c>
      <c r="BA8538">
        <v>4473</v>
      </c>
      <c r="BB8538">
        <v>22535</v>
      </c>
      <c r="BC8538">
        <v>21954</v>
      </c>
      <c r="BD8538">
        <v>1587910</v>
      </c>
      <c r="BE8538">
        <v>3.0887600000000002</v>
      </c>
      <c r="BF8538">
        <v>2.4069199999999999</v>
      </c>
    </row>
    <row r="8539" spans="1:58" x14ac:dyDescent="0.2">
      <c r="A8539">
        <v>1254</v>
      </c>
      <c r="B8539">
        <v>8538</v>
      </c>
      <c r="C8539" t="s">
        <v>1338</v>
      </c>
      <c r="D8539">
        <v>60</v>
      </c>
      <c r="E8539">
        <v>20160408</v>
      </c>
      <c r="F8539" t="s">
        <v>84</v>
      </c>
      <c r="G8539" t="s">
        <v>84</v>
      </c>
      <c r="H8539">
        <v>66.7</v>
      </c>
      <c r="I8539" t="s">
        <v>65</v>
      </c>
      <c r="J8539">
        <v>18</v>
      </c>
      <c r="K8539" t="s">
        <v>61</v>
      </c>
      <c r="L8539" t="s">
        <v>62</v>
      </c>
      <c r="M8539" t="s">
        <v>63</v>
      </c>
      <c r="N8539">
        <v>0</v>
      </c>
      <c r="U8539">
        <v>1</v>
      </c>
      <c r="V8539">
        <v>5</v>
      </c>
      <c r="W8539">
        <v>6</v>
      </c>
      <c r="X8539">
        <v>1</v>
      </c>
      <c r="Y8539">
        <v>30</v>
      </c>
      <c r="Z8539">
        <v>46</v>
      </c>
      <c r="AA8539">
        <v>7</v>
      </c>
      <c r="AB8539">
        <v>12</v>
      </c>
      <c r="AC8539">
        <v>100</v>
      </c>
      <c r="AD8539">
        <v>18</v>
      </c>
      <c r="AF8539">
        <v>77</v>
      </c>
      <c r="AG8539">
        <v>0</v>
      </c>
      <c r="AH8539">
        <v>30</v>
      </c>
      <c r="AI8539">
        <v>1.625</v>
      </c>
      <c r="AJ8539">
        <v>2</v>
      </c>
      <c r="AK8539">
        <v>1.2857099999999999</v>
      </c>
      <c r="AL8539">
        <v>1.8</v>
      </c>
      <c r="AM8539">
        <v>2.1666699999999999</v>
      </c>
      <c r="AN8539">
        <v>2.75</v>
      </c>
      <c r="AO8539">
        <v>1.8717900000000001</v>
      </c>
      <c r="BE8539">
        <v>4.2816999999999998</v>
      </c>
      <c r="BF8539">
        <v>3.1428699999999998</v>
      </c>
    </row>
    <row r="8540" spans="1:58" x14ac:dyDescent="0.2">
      <c r="A8540">
        <v>1255</v>
      </c>
      <c r="B8540">
        <v>8539</v>
      </c>
      <c r="C8540" t="s">
        <v>1339</v>
      </c>
      <c r="D8540">
        <v>0</v>
      </c>
      <c r="E8540">
        <v>20110318</v>
      </c>
      <c r="F8540" t="s">
        <v>84</v>
      </c>
      <c r="G8540" t="s">
        <v>84</v>
      </c>
      <c r="H8540">
        <v>70.400000000000006</v>
      </c>
      <c r="I8540" t="s">
        <v>60</v>
      </c>
      <c r="J8540">
        <v>20</v>
      </c>
      <c r="K8540" t="s">
        <v>61</v>
      </c>
      <c r="L8540" t="s">
        <v>62</v>
      </c>
      <c r="M8540" t="s">
        <v>63</v>
      </c>
      <c r="N8540">
        <v>0</v>
      </c>
      <c r="O8540">
        <v>1.33724</v>
      </c>
      <c r="Q8540">
        <v>1.2459100000000001</v>
      </c>
      <c r="R8540">
        <v>1100</v>
      </c>
      <c r="S8540">
        <v>289</v>
      </c>
      <c r="T8540">
        <v>27.75</v>
      </c>
      <c r="U8540">
        <v>0.5</v>
      </c>
      <c r="V8540">
        <v>5</v>
      </c>
      <c r="W8540">
        <v>9</v>
      </c>
      <c r="X8540">
        <v>4</v>
      </c>
      <c r="Y8540">
        <v>30</v>
      </c>
      <c r="Z8540">
        <v>36</v>
      </c>
      <c r="AA8540">
        <v>5</v>
      </c>
      <c r="AB8540">
        <v>4</v>
      </c>
      <c r="AC8540">
        <v>36.363599999999998</v>
      </c>
      <c r="AD8540">
        <v>9</v>
      </c>
      <c r="AF8540">
        <v>82</v>
      </c>
      <c r="AG8540">
        <v>0</v>
      </c>
      <c r="AH8540">
        <v>28</v>
      </c>
      <c r="AI8540">
        <v>2.25</v>
      </c>
      <c r="AJ8540">
        <v>2</v>
      </c>
      <c r="AK8540">
        <v>1.2857099999999999</v>
      </c>
      <c r="AL8540">
        <v>1.6</v>
      </c>
      <c r="AM8540">
        <v>2</v>
      </c>
      <c r="AN8540">
        <v>2</v>
      </c>
      <c r="AO8540">
        <v>1.8717900000000001</v>
      </c>
      <c r="AP8540">
        <v>1.25</v>
      </c>
      <c r="AQ8540">
        <v>1.3333299999999999</v>
      </c>
      <c r="AR8540">
        <v>1.5714300000000001</v>
      </c>
      <c r="AS8540">
        <v>1.2</v>
      </c>
      <c r="AT8540">
        <v>1.5</v>
      </c>
      <c r="AU8540">
        <v>1</v>
      </c>
      <c r="AV8540">
        <v>1.3333299999999999</v>
      </c>
      <c r="AW8540">
        <v>223326</v>
      </c>
      <c r="AX8540">
        <v>20415</v>
      </c>
      <c r="AY8540">
        <v>8804</v>
      </c>
      <c r="AZ8540">
        <v>1200960</v>
      </c>
      <c r="BA8540">
        <v>4187</v>
      </c>
      <c r="BB8540">
        <v>18935</v>
      </c>
      <c r="BC8540">
        <v>26239</v>
      </c>
      <c r="BD8540">
        <v>1644230</v>
      </c>
      <c r="BE8540">
        <v>-1.5135099999999999</v>
      </c>
      <c r="BF8540">
        <v>-1.35243</v>
      </c>
    </row>
    <row r="8541" spans="1:58" x14ac:dyDescent="0.2">
      <c r="A8541">
        <v>1255</v>
      </c>
      <c r="B8541">
        <v>8540</v>
      </c>
      <c r="C8541" t="s">
        <v>1339</v>
      </c>
      <c r="D8541">
        <v>3</v>
      </c>
      <c r="E8541">
        <v>20110506</v>
      </c>
      <c r="F8541" t="s">
        <v>84</v>
      </c>
      <c r="G8541" t="s">
        <v>84</v>
      </c>
      <c r="H8541">
        <v>70.400000000000006</v>
      </c>
      <c r="I8541" t="s">
        <v>60</v>
      </c>
      <c r="J8541">
        <v>20</v>
      </c>
      <c r="K8541" t="s">
        <v>61</v>
      </c>
      <c r="L8541" t="s">
        <v>62</v>
      </c>
      <c r="M8541" t="s">
        <v>63</v>
      </c>
      <c r="N8541">
        <v>0</v>
      </c>
      <c r="AW8541">
        <v>234664</v>
      </c>
      <c r="AX8541">
        <v>20564</v>
      </c>
      <c r="AY8541">
        <v>8819</v>
      </c>
      <c r="AZ8541">
        <v>1210130</v>
      </c>
      <c r="BA8541">
        <v>4295</v>
      </c>
      <c r="BB8541">
        <v>18678</v>
      </c>
      <c r="BC8541">
        <v>27791</v>
      </c>
      <c r="BD8541">
        <v>1644940</v>
      </c>
    </row>
    <row r="8542" spans="1:58" x14ac:dyDescent="0.2">
      <c r="A8542">
        <v>1255</v>
      </c>
      <c r="B8542">
        <v>8541</v>
      </c>
      <c r="C8542" t="s">
        <v>1339</v>
      </c>
      <c r="D8542">
        <v>6</v>
      </c>
      <c r="E8542">
        <v>20110926</v>
      </c>
      <c r="F8542" t="s">
        <v>84</v>
      </c>
      <c r="G8542" t="s">
        <v>84</v>
      </c>
      <c r="H8542">
        <v>70.400000000000006</v>
      </c>
      <c r="I8542" t="s">
        <v>60</v>
      </c>
      <c r="J8542">
        <v>20</v>
      </c>
      <c r="K8542" t="s">
        <v>61</v>
      </c>
      <c r="L8542" t="s">
        <v>62</v>
      </c>
      <c r="M8542" t="s">
        <v>63</v>
      </c>
      <c r="N8542">
        <v>0</v>
      </c>
      <c r="U8542">
        <v>0.5</v>
      </c>
      <c r="V8542">
        <v>5</v>
      </c>
      <c r="W8542">
        <v>9</v>
      </c>
      <c r="X8542">
        <v>3</v>
      </c>
      <c r="Y8542">
        <v>29</v>
      </c>
      <c r="Z8542">
        <v>31</v>
      </c>
      <c r="AA8542">
        <v>6</v>
      </c>
      <c r="AB8542">
        <v>2</v>
      </c>
      <c r="AC8542">
        <v>22.222200000000001</v>
      </c>
      <c r="AF8542">
        <v>54</v>
      </c>
      <c r="AG8542">
        <v>0</v>
      </c>
      <c r="AH8542">
        <v>27</v>
      </c>
      <c r="AI8542">
        <v>2.5</v>
      </c>
      <c r="AJ8542">
        <v>1.7777799999999999</v>
      </c>
      <c r="AK8542">
        <v>1.2857099999999999</v>
      </c>
      <c r="AL8542">
        <v>2</v>
      </c>
      <c r="AM8542">
        <v>2</v>
      </c>
      <c r="AN8542">
        <v>2</v>
      </c>
      <c r="AO8542">
        <v>1.9210499999999999</v>
      </c>
      <c r="AP8542">
        <v>1.14286</v>
      </c>
      <c r="AQ8542">
        <v>1.4444399999999999</v>
      </c>
      <c r="AR8542">
        <v>1.2857099999999999</v>
      </c>
      <c r="AS8542">
        <v>1.6</v>
      </c>
      <c r="AT8542">
        <v>1.1666700000000001</v>
      </c>
      <c r="AU8542">
        <v>1</v>
      </c>
      <c r="AV8542">
        <v>1.2894699999999999</v>
      </c>
      <c r="AW8542">
        <v>250655</v>
      </c>
      <c r="AX8542">
        <v>20979</v>
      </c>
      <c r="AY8542">
        <v>8972</v>
      </c>
      <c r="AZ8542">
        <v>1200980</v>
      </c>
      <c r="BA8542">
        <v>4111</v>
      </c>
      <c r="BB8542">
        <v>18695</v>
      </c>
      <c r="BC8542">
        <v>27480</v>
      </c>
      <c r="BD8542">
        <v>1641230</v>
      </c>
      <c r="BE8542">
        <v>-0.42330600000000002</v>
      </c>
      <c r="BF8542">
        <v>0.74289099999999997</v>
      </c>
    </row>
    <row r="8543" spans="1:58" x14ac:dyDescent="0.2">
      <c r="A8543">
        <v>1255</v>
      </c>
      <c r="B8543">
        <v>8542</v>
      </c>
      <c r="C8543" t="s">
        <v>1339</v>
      </c>
      <c r="D8543">
        <v>12</v>
      </c>
      <c r="E8543">
        <v>20120312</v>
      </c>
      <c r="F8543" t="s">
        <v>84</v>
      </c>
      <c r="G8543" t="s">
        <v>84</v>
      </c>
      <c r="H8543">
        <v>70.400000000000006</v>
      </c>
      <c r="I8543" t="s">
        <v>60</v>
      </c>
      <c r="J8543">
        <v>20</v>
      </c>
      <c r="K8543" t="s">
        <v>61</v>
      </c>
      <c r="L8543" t="s">
        <v>62</v>
      </c>
      <c r="M8543" t="s">
        <v>63</v>
      </c>
      <c r="N8543">
        <v>0</v>
      </c>
      <c r="U8543">
        <v>0.5</v>
      </c>
      <c r="V8543">
        <v>7</v>
      </c>
      <c r="W8543">
        <v>8</v>
      </c>
      <c r="X8543">
        <v>1</v>
      </c>
      <c r="Y8543">
        <v>29</v>
      </c>
      <c r="Z8543">
        <v>48</v>
      </c>
      <c r="AA8543">
        <v>9</v>
      </c>
      <c r="AB8543">
        <v>6</v>
      </c>
      <c r="AC8543">
        <v>46.153799999999997</v>
      </c>
      <c r="AD8543">
        <v>17</v>
      </c>
      <c r="AF8543">
        <v>68</v>
      </c>
      <c r="AG8543">
        <v>0</v>
      </c>
      <c r="AH8543">
        <v>26</v>
      </c>
      <c r="AI8543">
        <v>2.75</v>
      </c>
      <c r="AJ8543">
        <v>1.88889</v>
      </c>
      <c r="AK8543">
        <v>1.5714300000000001</v>
      </c>
      <c r="AL8543">
        <v>1.8</v>
      </c>
      <c r="AM8543">
        <v>2</v>
      </c>
      <c r="AN8543">
        <v>2</v>
      </c>
      <c r="AO8543">
        <v>2.0256400000000001</v>
      </c>
      <c r="AP8543">
        <v>1.375</v>
      </c>
      <c r="AQ8543">
        <v>1</v>
      </c>
      <c r="AR8543">
        <v>1</v>
      </c>
      <c r="AS8543">
        <v>1.4</v>
      </c>
      <c r="AT8543">
        <v>1.6666700000000001</v>
      </c>
      <c r="AU8543">
        <v>1.25</v>
      </c>
      <c r="AV8543">
        <v>1.25641</v>
      </c>
      <c r="AW8543">
        <v>290998</v>
      </c>
      <c r="AX8543">
        <v>23002</v>
      </c>
      <c r="AY8543">
        <v>8613</v>
      </c>
      <c r="AZ8543">
        <v>1179880</v>
      </c>
      <c r="BA8543">
        <v>4033</v>
      </c>
      <c r="BB8543">
        <v>18172</v>
      </c>
      <c r="BC8543">
        <v>25486</v>
      </c>
      <c r="BD8543">
        <v>1646240</v>
      </c>
      <c r="BE8543">
        <v>2.6674600000000002</v>
      </c>
      <c r="BF8543">
        <v>2.2259899999999999</v>
      </c>
    </row>
    <row r="8544" spans="1:58" x14ac:dyDescent="0.2">
      <c r="A8544">
        <v>1255</v>
      </c>
      <c r="B8544">
        <v>8543</v>
      </c>
      <c r="C8544" t="s">
        <v>1339</v>
      </c>
      <c r="D8544">
        <v>24</v>
      </c>
      <c r="E8544">
        <v>20130429</v>
      </c>
      <c r="F8544" t="s">
        <v>84</v>
      </c>
      <c r="G8544" t="s">
        <v>84</v>
      </c>
      <c r="H8544">
        <v>70.400000000000006</v>
      </c>
      <c r="I8544" t="s">
        <v>60</v>
      </c>
      <c r="J8544">
        <v>20</v>
      </c>
      <c r="K8544" t="s">
        <v>61</v>
      </c>
      <c r="L8544" t="s">
        <v>62</v>
      </c>
      <c r="M8544" t="s">
        <v>63</v>
      </c>
      <c r="N8544">
        <v>0</v>
      </c>
      <c r="O8544">
        <v>1.2916099999999999</v>
      </c>
      <c r="Q8544">
        <v>1.2118599999999999</v>
      </c>
      <c r="R8544">
        <v>1098</v>
      </c>
      <c r="S8544">
        <v>300.39999999999998</v>
      </c>
      <c r="T8544">
        <v>30.69</v>
      </c>
      <c r="U8544">
        <v>0.5</v>
      </c>
      <c r="V8544">
        <v>6</v>
      </c>
      <c r="W8544">
        <v>9</v>
      </c>
      <c r="X8544">
        <v>3</v>
      </c>
      <c r="Y8544">
        <v>30</v>
      </c>
      <c r="Z8544">
        <v>49</v>
      </c>
      <c r="AA8544">
        <v>8</v>
      </c>
      <c r="AB8544">
        <v>0</v>
      </c>
      <c r="AC8544">
        <v>0</v>
      </c>
      <c r="AD8544">
        <v>15</v>
      </c>
      <c r="AF8544">
        <v>79</v>
      </c>
      <c r="AG8544">
        <v>0</v>
      </c>
      <c r="AH8544">
        <v>30</v>
      </c>
      <c r="AI8544">
        <v>3</v>
      </c>
      <c r="AJ8544">
        <v>2.5555599999999998</v>
      </c>
      <c r="AK8544">
        <v>2.1428600000000002</v>
      </c>
      <c r="AL8544">
        <v>2</v>
      </c>
      <c r="AM8544">
        <v>2.3333300000000001</v>
      </c>
      <c r="AN8544">
        <v>2</v>
      </c>
      <c r="AO8544">
        <v>2.4102600000000001</v>
      </c>
      <c r="AP8544">
        <v>1.5</v>
      </c>
      <c r="AQ8544">
        <v>1.2222200000000001</v>
      </c>
      <c r="AR8544">
        <v>2</v>
      </c>
      <c r="AS8544">
        <v>1.4</v>
      </c>
      <c r="AT8544">
        <v>1.5</v>
      </c>
      <c r="AU8544">
        <v>2.5</v>
      </c>
      <c r="AV8544">
        <v>1.61538</v>
      </c>
      <c r="AW8544">
        <v>370075</v>
      </c>
      <c r="AX8544">
        <v>23389</v>
      </c>
      <c r="AY8544">
        <v>8751</v>
      </c>
      <c r="AZ8544">
        <v>1190570</v>
      </c>
      <c r="BD8544">
        <v>1649250</v>
      </c>
      <c r="BE8544">
        <v>1.6111599999999999</v>
      </c>
      <c r="BF8544">
        <v>1.0792999999999999</v>
      </c>
    </row>
    <row r="8545" spans="1:58" x14ac:dyDescent="0.2">
      <c r="A8545">
        <v>1255</v>
      </c>
      <c r="B8545">
        <v>8544</v>
      </c>
      <c r="C8545" t="s">
        <v>1339</v>
      </c>
      <c r="D8545">
        <v>36</v>
      </c>
      <c r="E8545">
        <v>20140410</v>
      </c>
      <c r="F8545" t="s">
        <v>84</v>
      </c>
      <c r="G8545" t="s">
        <v>84</v>
      </c>
      <c r="H8545">
        <v>70.400000000000006</v>
      </c>
      <c r="I8545" t="s">
        <v>60</v>
      </c>
      <c r="J8545">
        <v>20</v>
      </c>
      <c r="K8545" t="s">
        <v>61</v>
      </c>
      <c r="L8545" t="s">
        <v>62</v>
      </c>
      <c r="M8545" t="s">
        <v>63</v>
      </c>
      <c r="N8545">
        <v>0</v>
      </c>
      <c r="U8545">
        <v>0.5</v>
      </c>
      <c r="V8545">
        <v>6</v>
      </c>
      <c r="W8545">
        <v>9</v>
      </c>
      <c r="X8545">
        <v>3</v>
      </c>
      <c r="Y8545">
        <v>29</v>
      </c>
      <c r="Z8545">
        <v>43</v>
      </c>
      <c r="AA8545">
        <v>3</v>
      </c>
      <c r="AB8545">
        <v>5</v>
      </c>
      <c r="AC8545">
        <v>50</v>
      </c>
      <c r="AD8545">
        <v>10</v>
      </c>
      <c r="AF8545">
        <v>90</v>
      </c>
      <c r="AG8545">
        <v>1</v>
      </c>
      <c r="AH8545">
        <v>25</v>
      </c>
      <c r="AI8545">
        <v>3.125</v>
      </c>
      <c r="AJ8545">
        <v>2.3333300000000001</v>
      </c>
      <c r="AK8545">
        <v>1.85714</v>
      </c>
      <c r="AL8545">
        <v>2.2000000000000002</v>
      </c>
      <c r="AM8545">
        <v>2</v>
      </c>
      <c r="AN8545">
        <v>2.5</v>
      </c>
      <c r="AO8545">
        <v>2.3589699999999998</v>
      </c>
      <c r="AP8545">
        <v>1.25</v>
      </c>
      <c r="AQ8545">
        <v>1</v>
      </c>
      <c r="AR8545">
        <v>1</v>
      </c>
      <c r="AS8545">
        <v>1</v>
      </c>
      <c r="AT8545">
        <v>1.1666700000000001</v>
      </c>
      <c r="AU8545">
        <v>1.25</v>
      </c>
      <c r="AV8545">
        <v>1.10256</v>
      </c>
      <c r="AW8545">
        <v>424046</v>
      </c>
      <c r="AX8545">
        <v>27452</v>
      </c>
      <c r="AY8545">
        <v>8518</v>
      </c>
      <c r="AZ8545">
        <v>1175010</v>
      </c>
      <c r="BA8545">
        <v>4240</v>
      </c>
      <c r="BB8545">
        <v>18676</v>
      </c>
      <c r="BC8545">
        <v>26810</v>
      </c>
      <c r="BD8545">
        <v>1645800</v>
      </c>
      <c r="BE8545">
        <v>-1.5936600000000001</v>
      </c>
      <c r="BF8545">
        <v>-1.6330499999999999</v>
      </c>
    </row>
    <row r="8546" spans="1:58" x14ac:dyDescent="0.2">
      <c r="A8546">
        <v>1255</v>
      </c>
      <c r="B8546">
        <v>8545</v>
      </c>
      <c r="C8546" t="s">
        <v>1339</v>
      </c>
      <c r="D8546">
        <v>48</v>
      </c>
      <c r="E8546">
        <v>20150408</v>
      </c>
      <c r="F8546" t="s">
        <v>84</v>
      </c>
      <c r="G8546" t="s">
        <v>84</v>
      </c>
      <c r="H8546">
        <v>70.400000000000006</v>
      </c>
      <c r="I8546" t="s">
        <v>60</v>
      </c>
      <c r="J8546">
        <v>20</v>
      </c>
      <c r="K8546" t="s">
        <v>61</v>
      </c>
      <c r="L8546" t="s">
        <v>62</v>
      </c>
      <c r="M8546" t="s">
        <v>63</v>
      </c>
      <c r="N8546">
        <v>0</v>
      </c>
      <c r="Q8546">
        <v>1.31291</v>
      </c>
      <c r="U8546">
        <v>0.5</v>
      </c>
      <c r="V8546">
        <v>5</v>
      </c>
      <c r="W8546">
        <v>9</v>
      </c>
      <c r="X8546">
        <v>4</v>
      </c>
      <c r="Y8546">
        <v>30</v>
      </c>
      <c r="Z8546">
        <v>38</v>
      </c>
      <c r="AA8546">
        <v>8</v>
      </c>
      <c r="AB8546">
        <v>3</v>
      </c>
      <c r="AC8546">
        <v>25</v>
      </c>
      <c r="AD8546">
        <v>13</v>
      </c>
      <c r="AF8546">
        <v>50</v>
      </c>
      <c r="AG8546">
        <v>0</v>
      </c>
      <c r="AH8546">
        <v>27</v>
      </c>
      <c r="AI8546">
        <v>2.625</v>
      </c>
      <c r="AJ8546">
        <v>2</v>
      </c>
      <c r="AK8546">
        <v>1.2857099999999999</v>
      </c>
      <c r="AL8546">
        <v>2</v>
      </c>
      <c r="AM8546">
        <v>2.1666699999999999</v>
      </c>
      <c r="AN8546">
        <v>2.5</v>
      </c>
      <c r="AO8546">
        <v>2.0769199999999999</v>
      </c>
      <c r="AP8546">
        <v>1.375</v>
      </c>
      <c r="AQ8546">
        <v>1.2222200000000001</v>
      </c>
      <c r="AR8546">
        <v>1</v>
      </c>
      <c r="AS8546">
        <v>1.4</v>
      </c>
      <c r="AT8546">
        <v>1</v>
      </c>
      <c r="AU8546">
        <v>1.5</v>
      </c>
      <c r="AV8546">
        <v>1.2307699999999999</v>
      </c>
      <c r="BE8546">
        <v>7.7074199999999995E-2</v>
      </c>
      <c r="BF8546">
        <v>1.0075700000000001</v>
      </c>
    </row>
    <row r="8547" spans="1:58" x14ac:dyDescent="0.2">
      <c r="A8547">
        <v>1255</v>
      </c>
      <c r="B8547">
        <v>8546</v>
      </c>
      <c r="C8547" t="s">
        <v>1339</v>
      </c>
      <c r="D8547">
        <v>60</v>
      </c>
      <c r="E8547">
        <v>20160412</v>
      </c>
      <c r="F8547" t="s">
        <v>84</v>
      </c>
      <c r="G8547" t="s">
        <v>84</v>
      </c>
      <c r="H8547">
        <v>70.400000000000006</v>
      </c>
      <c r="I8547" t="s">
        <v>60</v>
      </c>
      <c r="J8547">
        <v>20</v>
      </c>
      <c r="K8547" t="s">
        <v>61</v>
      </c>
      <c r="L8547" t="s">
        <v>62</v>
      </c>
      <c r="M8547" t="s">
        <v>63</v>
      </c>
      <c r="N8547">
        <v>0</v>
      </c>
      <c r="U8547">
        <v>0.5</v>
      </c>
      <c r="V8547">
        <v>5</v>
      </c>
      <c r="W8547">
        <v>6</v>
      </c>
      <c r="X8547">
        <v>1</v>
      </c>
      <c r="Y8547">
        <v>29</v>
      </c>
      <c r="Z8547">
        <v>47</v>
      </c>
      <c r="AA8547">
        <v>7</v>
      </c>
      <c r="AB8547">
        <v>2</v>
      </c>
      <c r="AC8547">
        <v>16.666699999999999</v>
      </c>
      <c r="AD8547">
        <v>15</v>
      </c>
      <c r="AF8547">
        <v>58</v>
      </c>
      <c r="AG8547">
        <v>0</v>
      </c>
      <c r="AH8547">
        <v>26</v>
      </c>
      <c r="AI8547">
        <v>2.375</v>
      </c>
      <c r="AJ8547">
        <v>2.3333300000000001</v>
      </c>
      <c r="AK8547">
        <v>1.7142900000000001</v>
      </c>
      <c r="AL8547">
        <v>2.2000000000000002</v>
      </c>
      <c r="AM8547">
        <v>1.8</v>
      </c>
      <c r="AN8547">
        <v>2</v>
      </c>
      <c r="AO8547">
        <v>2.1052599999999999</v>
      </c>
      <c r="AP8547">
        <v>1.125</v>
      </c>
      <c r="AQ8547">
        <v>1</v>
      </c>
      <c r="AR8547">
        <v>1</v>
      </c>
      <c r="AS8547">
        <v>1</v>
      </c>
      <c r="AT8547">
        <v>1</v>
      </c>
      <c r="AU8547">
        <v>1</v>
      </c>
      <c r="AV8547">
        <v>1.0256400000000001</v>
      </c>
      <c r="BE8547">
        <v>1.8721699999999999</v>
      </c>
      <c r="BF8547">
        <v>2.0047100000000002</v>
      </c>
    </row>
    <row r="8548" spans="1:58" x14ac:dyDescent="0.2">
      <c r="A8548">
        <v>1256</v>
      </c>
      <c r="B8548">
        <v>8547</v>
      </c>
      <c r="C8548" t="s">
        <v>1340</v>
      </c>
      <c r="D8548">
        <v>0</v>
      </c>
      <c r="E8548">
        <v>20110311</v>
      </c>
      <c r="F8548" t="s">
        <v>84</v>
      </c>
      <c r="G8548" t="s">
        <v>84</v>
      </c>
      <c r="H8548">
        <v>69.3</v>
      </c>
      <c r="I8548" t="s">
        <v>60</v>
      </c>
      <c r="J8548">
        <v>18</v>
      </c>
      <c r="K8548" t="s">
        <v>61</v>
      </c>
      <c r="L8548" t="s">
        <v>62</v>
      </c>
      <c r="M8548" t="s">
        <v>98</v>
      </c>
      <c r="N8548">
        <v>1</v>
      </c>
      <c r="O8548">
        <v>1.2977099999999999</v>
      </c>
      <c r="Q8548">
        <v>1.3081400000000001</v>
      </c>
      <c r="R8548">
        <v>839.5</v>
      </c>
      <c r="S8548">
        <v>234</v>
      </c>
      <c r="T8548">
        <v>21.16</v>
      </c>
      <c r="U8548">
        <v>0.5</v>
      </c>
      <c r="V8548">
        <v>11</v>
      </c>
      <c r="W8548">
        <v>15</v>
      </c>
      <c r="X8548">
        <v>4</v>
      </c>
      <c r="Y8548">
        <v>30</v>
      </c>
      <c r="Z8548">
        <v>25</v>
      </c>
      <c r="AA8548">
        <v>2</v>
      </c>
      <c r="AB8548">
        <v>3</v>
      </c>
      <c r="AC8548">
        <v>60</v>
      </c>
      <c r="AD8548">
        <v>11</v>
      </c>
      <c r="AF8548">
        <v>118</v>
      </c>
      <c r="AG8548">
        <v>0</v>
      </c>
      <c r="AH8548">
        <v>23</v>
      </c>
      <c r="AI8548">
        <v>1.125</v>
      </c>
      <c r="AJ8548">
        <v>1.2222200000000001</v>
      </c>
      <c r="AK8548">
        <v>1</v>
      </c>
      <c r="AL8548">
        <v>1.6</v>
      </c>
      <c r="AM8548">
        <v>1.5</v>
      </c>
      <c r="AN8548">
        <v>1.75</v>
      </c>
      <c r="AO8548">
        <v>1.30769</v>
      </c>
      <c r="AP8548">
        <v>1</v>
      </c>
      <c r="AQ8548">
        <v>1.4444399999999999</v>
      </c>
      <c r="AR8548">
        <v>1</v>
      </c>
      <c r="AS8548">
        <v>1</v>
      </c>
      <c r="AT8548">
        <v>1</v>
      </c>
      <c r="AU8548">
        <v>1</v>
      </c>
      <c r="AV8548">
        <v>1.10256</v>
      </c>
      <c r="AW8548">
        <v>223345</v>
      </c>
      <c r="AX8548">
        <v>38189</v>
      </c>
      <c r="AY8548">
        <v>8305</v>
      </c>
      <c r="AZ8548">
        <v>1201210</v>
      </c>
      <c r="BA8548">
        <v>4785</v>
      </c>
      <c r="BB8548">
        <v>20378</v>
      </c>
      <c r="BC8548">
        <v>23450</v>
      </c>
      <c r="BD8548">
        <v>1650910</v>
      </c>
      <c r="BE8548">
        <v>-0.71821900000000005</v>
      </c>
      <c r="BF8548">
        <v>-1.6193200000000001</v>
      </c>
    </row>
    <row r="8549" spans="1:58" x14ac:dyDescent="0.2">
      <c r="A8549">
        <v>1256</v>
      </c>
      <c r="B8549">
        <v>8548</v>
      </c>
      <c r="C8549" t="s">
        <v>1340</v>
      </c>
      <c r="D8549">
        <v>3</v>
      </c>
      <c r="E8549">
        <v>20110504</v>
      </c>
      <c r="F8549" t="s">
        <v>84</v>
      </c>
      <c r="G8549" t="s">
        <v>84</v>
      </c>
      <c r="H8549">
        <v>69.3</v>
      </c>
      <c r="I8549" t="s">
        <v>60</v>
      </c>
      <c r="J8549">
        <v>18</v>
      </c>
      <c r="K8549" t="s">
        <v>61</v>
      </c>
      <c r="L8549" t="s">
        <v>62</v>
      </c>
      <c r="M8549" t="s">
        <v>98</v>
      </c>
      <c r="N8549">
        <v>1</v>
      </c>
      <c r="AW8549">
        <v>234660</v>
      </c>
      <c r="AX8549">
        <v>39150</v>
      </c>
      <c r="AY8549">
        <v>8070</v>
      </c>
      <c r="AZ8549">
        <v>1196560</v>
      </c>
      <c r="BA8549">
        <v>4539</v>
      </c>
      <c r="BB8549">
        <v>20245</v>
      </c>
      <c r="BC8549">
        <v>23110</v>
      </c>
      <c r="BD8549">
        <v>1653080</v>
      </c>
    </row>
    <row r="8550" spans="1:58" x14ac:dyDescent="0.2">
      <c r="A8550">
        <v>1256</v>
      </c>
      <c r="B8550">
        <v>8549</v>
      </c>
      <c r="C8550" t="s">
        <v>1340</v>
      </c>
      <c r="D8550">
        <v>6</v>
      </c>
      <c r="E8550">
        <v>20111004</v>
      </c>
      <c r="F8550" t="s">
        <v>84</v>
      </c>
      <c r="G8550" t="s">
        <v>84</v>
      </c>
      <c r="H8550">
        <v>69.3</v>
      </c>
      <c r="I8550" t="s">
        <v>60</v>
      </c>
      <c r="J8550">
        <v>18</v>
      </c>
      <c r="K8550" t="s">
        <v>61</v>
      </c>
      <c r="L8550" t="s">
        <v>62</v>
      </c>
      <c r="M8550" t="s">
        <v>98</v>
      </c>
      <c r="N8550">
        <v>1</v>
      </c>
      <c r="U8550">
        <v>0.5</v>
      </c>
      <c r="V8550">
        <v>8</v>
      </c>
      <c r="W8550">
        <v>14</v>
      </c>
      <c r="X8550">
        <v>4</v>
      </c>
      <c r="Y8550">
        <v>27</v>
      </c>
      <c r="Z8550">
        <v>20</v>
      </c>
      <c r="AA8550">
        <v>2</v>
      </c>
      <c r="AB8550">
        <v>1</v>
      </c>
      <c r="AC8550">
        <v>20</v>
      </c>
      <c r="AF8550">
        <v>122</v>
      </c>
      <c r="AG8550">
        <v>0</v>
      </c>
      <c r="AH8550">
        <v>20</v>
      </c>
      <c r="AI8550">
        <v>1.25</v>
      </c>
      <c r="AJ8550">
        <v>1.6666700000000001</v>
      </c>
      <c r="AK8550">
        <v>1</v>
      </c>
      <c r="AL8550">
        <v>1.8</v>
      </c>
      <c r="AM8550">
        <v>2</v>
      </c>
      <c r="AN8550">
        <v>2</v>
      </c>
      <c r="AO8550">
        <v>1.5641</v>
      </c>
      <c r="AP8550">
        <v>1.25</v>
      </c>
      <c r="AQ8550">
        <v>1.3333299999999999</v>
      </c>
      <c r="AR8550">
        <v>1</v>
      </c>
      <c r="AS8550">
        <v>1.2</v>
      </c>
      <c r="AT8550">
        <v>1.3333299999999999</v>
      </c>
      <c r="AU8550">
        <v>1</v>
      </c>
      <c r="AV8550">
        <v>1.20513</v>
      </c>
      <c r="AW8550">
        <v>248640</v>
      </c>
      <c r="AX8550">
        <v>41561</v>
      </c>
      <c r="AY8550">
        <v>7857</v>
      </c>
      <c r="AZ8550">
        <v>1179880</v>
      </c>
      <c r="BA8550">
        <v>5003</v>
      </c>
      <c r="BB8550">
        <v>19006</v>
      </c>
      <c r="BC8550">
        <v>22825</v>
      </c>
      <c r="BD8550">
        <v>1648310</v>
      </c>
      <c r="BE8550">
        <v>-5.1812699999999996</v>
      </c>
      <c r="BF8550">
        <v>-5.0006899999999996</v>
      </c>
    </row>
    <row r="8551" spans="1:58" x14ac:dyDescent="0.2">
      <c r="A8551">
        <v>1256</v>
      </c>
      <c r="B8551">
        <v>8550</v>
      </c>
      <c r="C8551" t="s">
        <v>1340</v>
      </c>
      <c r="D8551">
        <v>12</v>
      </c>
      <c r="E8551">
        <v>20120228</v>
      </c>
      <c r="F8551" t="s">
        <v>84</v>
      </c>
      <c r="G8551" t="s">
        <v>84</v>
      </c>
      <c r="H8551">
        <v>69.3</v>
      </c>
      <c r="I8551" t="s">
        <v>60</v>
      </c>
      <c r="J8551">
        <v>18</v>
      </c>
      <c r="K8551" t="s">
        <v>61</v>
      </c>
      <c r="L8551" t="s">
        <v>62</v>
      </c>
      <c r="M8551" t="s">
        <v>98</v>
      </c>
      <c r="N8551">
        <v>1</v>
      </c>
      <c r="V8551">
        <v>12</v>
      </c>
      <c r="W8551">
        <v>18</v>
      </c>
      <c r="X8551">
        <v>5</v>
      </c>
      <c r="Y8551">
        <v>30</v>
      </c>
      <c r="Z8551">
        <v>30</v>
      </c>
      <c r="AA8551">
        <v>3</v>
      </c>
      <c r="AB8551">
        <v>2</v>
      </c>
      <c r="AC8551">
        <v>28.571400000000001</v>
      </c>
      <c r="AD8551">
        <v>12</v>
      </c>
      <c r="AF8551">
        <v>123</v>
      </c>
      <c r="AG8551">
        <v>0</v>
      </c>
      <c r="AH8551">
        <v>25</v>
      </c>
      <c r="AI8551">
        <v>1.5</v>
      </c>
      <c r="AJ8551">
        <v>1.3333299999999999</v>
      </c>
      <c r="AK8551">
        <v>1</v>
      </c>
      <c r="AL8551">
        <v>1.6</v>
      </c>
      <c r="AM8551">
        <v>1.6666700000000001</v>
      </c>
      <c r="AN8551">
        <v>2</v>
      </c>
      <c r="AO8551">
        <v>1.4615400000000001</v>
      </c>
      <c r="AP8551">
        <v>1.375</v>
      </c>
      <c r="AQ8551">
        <v>1.5555600000000001</v>
      </c>
      <c r="AR8551">
        <v>1</v>
      </c>
      <c r="AS8551">
        <v>1.2</v>
      </c>
      <c r="AT8551">
        <v>1.1666700000000001</v>
      </c>
      <c r="AU8551">
        <v>1</v>
      </c>
      <c r="AV8551">
        <v>1.25641</v>
      </c>
      <c r="AW8551">
        <v>288941</v>
      </c>
      <c r="AX8551">
        <v>46776</v>
      </c>
      <c r="AY8551">
        <v>7879</v>
      </c>
      <c r="AZ8551">
        <v>1171380</v>
      </c>
      <c r="BA8551">
        <v>4987</v>
      </c>
      <c r="BB8551">
        <v>19081</v>
      </c>
      <c r="BC8551">
        <v>22360</v>
      </c>
      <c r="BD8551">
        <v>1649490</v>
      </c>
      <c r="BE8551">
        <v>-1.0593699999999999</v>
      </c>
      <c r="BF8551">
        <v>-1.9738199999999999</v>
      </c>
    </row>
    <row r="8552" spans="1:58" x14ac:dyDescent="0.2">
      <c r="A8552">
        <v>1256</v>
      </c>
      <c r="B8552">
        <v>8551</v>
      </c>
      <c r="C8552" t="s">
        <v>1340</v>
      </c>
      <c r="D8552">
        <v>24</v>
      </c>
      <c r="E8552">
        <v>20130409</v>
      </c>
      <c r="F8552" t="s">
        <v>84</v>
      </c>
      <c r="G8552" t="s">
        <v>84</v>
      </c>
      <c r="H8552">
        <v>69.3</v>
      </c>
      <c r="I8552" t="s">
        <v>60</v>
      </c>
      <c r="J8552">
        <v>18</v>
      </c>
      <c r="K8552" t="s">
        <v>61</v>
      </c>
      <c r="L8552" t="s">
        <v>62</v>
      </c>
      <c r="M8552" t="s">
        <v>98</v>
      </c>
      <c r="N8552">
        <v>1</v>
      </c>
      <c r="O8552">
        <v>1.1347100000000001</v>
      </c>
      <c r="Q8552">
        <v>1.37334</v>
      </c>
      <c r="R8552">
        <v>856.3</v>
      </c>
      <c r="S8552">
        <v>204.9</v>
      </c>
      <c r="T8552">
        <v>18.64</v>
      </c>
      <c r="U8552">
        <v>0.5</v>
      </c>
      <c r="V8552">
        <v>7</v>
      </c>
      <c r="W8552">
        <v>14</v>
      </c>
      <c r="X8552">
        <v>5</v>
      </c>
      <c r="Y8552">
        <v>29</v>
      </c>
      <c r="Z8552">
        <v>33</v>
      </c>
      <c r="AA8552">
        <v>4</v>
      </c>
      <c r="AB8552">
        <v>3</v>
      </c>
      <c r="AC8552">
        <v>42.857100000000003</v>
      </c>
      <c r="AD8552">
        <v>17</v>
      </c>
      <c r="AF8552">
        <v>163</v>
      </c>
      <c r="AG8552">
        <v>0</v>
      </c>
      <c r="AH8552">
        <v>24</v>
      </c>
      <c r="AI8552">
        <v>1.5</v>
      </c>
      <c r="AJ8552">
        <v>1.5555600000000001</v>
      </c>
      <c r="AK8552">
        <v>1</v>
      </c>
      <c r="AL8552">
        <v>1.4</v>
      </c>
      <c r="AM8552">
        <v>1.6666700000000001</v>
      </c>
      <c r="AN8552">
        <v>1.25</v>
      </c>
      <c r="AO8552">
        <v>1.4102600000000001</v>
      </c>
      <c r="AP8552">
        <v>2.75</v>
      </c>
      <c r="AQ8552">
        <v>2.7777799999999999</v>
      </c>
      <c r="AR8552">
        <v>1</v>
      </c>
      <c r="AS8552">
        <v>1.6</v>
      </c>
      <c r="AT8552">
        <v>1.1666700000000001</v>
      </c>
      <c r="AU8552">
        <v>1.75</v>
      </c>
      <c r="AV8552">
        <v>1.94872</v>
      </c>
      <c r="AW8552">
        <v>371708</v>
      </c>
      <c r="AX8552">
        <v>52388</v>
      </c>
      <c r="AY8552">
        <v>7831</v>
      </c>
      <c r="AZ8552">
        <v>1160420</v>
      </c>
      <c r="BA8552">
        <v>4668</v>
      </c>
      <c r="BB8552">
        <v>18680</v>
      </c>
      <c r="BC8552">
        <v>22254</v>
      </c>
      <c r="BD8552">
        <v>1651390</v>
      </c>
      <c r="BE8552">
        <v>-0.28772500000000001</v>
      </c>
      <c r="BF8552">
        <v>-2.06507</v>
      </c>
    </row>
    <row r="8553" spans="1:58" x14ac:dyDescent="0.2">
      <c r="A8553">
        <v>1256</v>
      </c>
      <c r="B8553">
        <v>8552</v>
      </c>
      <c r="C8553" t="s">
        <v>1340</v>
      </c>
      <c r="D8553">
        <v>30</v>
      </c>
      <c r="E8553">
        <v>20131010</v>
      </c>
      <c r="F8553" t="s">
        <v>84</v>
      </c>
      <c r="G8553" t="s">
        <v>84</v>
      </c>
      <c r="H8553">
        <v>69.3</v>
      </c>
      <c r="I8553" t="s">
        <v>60</v>
      </c>
      <c r="J8553">
        <v>18</v>
      </c>
      <c r="K8553" t="s">
        <v>61</v>
      </c>
      <c r="L8553" t="s">
        <v>62</v>
      </c>
      <c r="M8553" t="s">
        <v>98</v>
      </c>
      <c r="N8553">
        <v>1</v>
      </c>
    </row>
    <row r="8554" spans="1:58" x14ac:dyDescent="0.2">
      <c r="A8554">
        <v>1256</v>
      </c>
      <c r="B8554">
        <v>8553</v>
      </c>
      <c r="C8554" t="s">
        <v>1340</v>
      </c>
      <c r="D8554">
        <v>36</v>
      </c>
      <c r="E8554">
        <v>20140306</v>
      </c>
      <c r="F8554" t="s">
        <v>84</v>
      </c>
      <c r="G8554" t="s">
        <v>84</v>
      </c>
      <c r="H8554">
        <v>69.3</v>
      </c>
      <c r="I8554" t="s">
        <v>60</v>
      </c>
      <c r="J8554">
        <v>18</v>
      </c>
      <c r="K8554" t="s">
        <v>61</v>
      </c>
      <c r="L8554" t="s">
        <v>62</v>
      </c>
      <c r="M8554" t="s">
        <v>98</v>
      </c>
      <c r="N8554">
        <v>1</v>
      </c>
      <c r="U8554">
        <v>1</v>
      </c>
      <c r="V8554">
        <v>10</v>
      </c>
      <c r="W8554">
        <v>18</v>
      </c>
      <c r="X8554">
        <v>7</v>
      </c>
      <c r="Y8554">
        <v>27</v>
      </c>
      <c r="Z8554">
        <v>38</v>
      </c>
      <c r="AA8554">
        <v>4</v>
      </c>
      <c r="AB8554">
        <v>2</v>
      </c>
      <c r="AC8554">
        <v>25</v>
      </c>
      <c r="AD8554">
        <v>15</v>
      </c>
      <c r="AF8554">
        <v>162</v>
      </c>
      <c r="AG8554">
        <v>1</v>
      </c>
      <c r="AH8554">
        <v>21</v>
      </c>
      <c r="AI8554">
        <v>1.375</v>
      </c>
      <c r="AJ8554">
        <v>1.3333299999999999</v>
      </c>
      <c r="AK8554">
        <v>1</v>
      </c>
      <c r="AL8554">
        <v>1.6</v>
      </c>
      <c r="AM8554">
        <v>2.1666699999999999</v>
      </c>
      <c r="AN8554">
        <v>2</v>
      </c>
      <c r="AO8554">
        <v>1.5128200000000001</v>
      </c>
      <c r="AP8554">
        <v>1.125</v>
      </c>
      <c r="AQ8554">
        <v>1.5555600000000001</v>
      </c>
      <c r="AR8554">
        <v>1</v>
      </c>
      <c r="AS8554">
        <v>1</v>
      </c>
      <c r="AT8554">
        <v>1</v>
      </c>
      <c r="AU8554">
        <v>1.25</v>
      </c>
      <c r="AV8554">
        <v>1.1794899999999999</v>
      </c>
      <c r="AW8554">
        <v>417102</v>
      </c>
      <c r="AX8554">
        <v>55834</v>
      </c>
      <c r="AY8554">
        <v>7680</v>
      </c>
      <c r="AZ8554">
        <v>1149370</v>
      </c>
      <c r="BA8554">
        <v>4305</v>
      </c>
      <c r="BB8554">
        <v>18607</v>
      </c>
      <c r="BC8554">
        <v>21845</v>
      </c>
      <c r="BD8554">
        <v>1647790</v>
      </c>
      <c r="BE8554">
        <v>-4.9937899999999997</v>
      </c>
      <c r="BF8554">
        <v>-5.5799599999999998</v>
      </c>
    </row>
    <row r="8555" spans="1:58" x14ac:dyDescent="0.2">
      <c r="A8555">
        <v>1256</v>
      </c>
      <c r="B8555">
        <v>8554</v>
      </c>
      <c r="C8555" t="s">
        <v>1340</v>
      </c>
      <c r="D8555">
        <v>48</v>
      </c>
      <c r="E8555">
        <v>20150225</v>
      </c>
      <c r="F8555" t="s">
        <v>84</v>
      </c>
      <c r="G8555" t="s">
        <v>84</v>
      </c>
      <c r="H8555">
        <v>69.3</v>
      </c>
      <c r="I8555" t="s">
        <v>60</v>
      </c>
      <c r="J8555">
        <v>18</v>
      </c>
      <c r="K8555" t="s">
        <v>61</v>
      </c>
      <c r="L8555" t="s">
        <v>62</v>
      </c>
      <c r="M8555" t="s">
        <v>98</v>
      </c>
      <c r="N8555">
        <v>1</v>
      </c>
      <c r="Q8555">
        <v>1.5444100000000001</v>
      </c>
      <c r="R8555">
        <v>778.9</v>
      </c>
      <c r="S8555">
        <v>173.9</v>
      </c>
      <c r="T8555">
        <v>16.61</v>
      </c>
      <c r="U8555">
        <v>2.5</v>
      </c>
      <c r="V8555">
        <v>12</v>
      </c>
      <c r="W8555">
        <v>23</v>
      </c>
      <c r="X8555">
        <v>6</v>
      </c>
      <c r="Y8555">
        <v>27</v>
      </c>
      <c r="Z8555">
        <v>27</v>
      </c>
      <c r="AA8555">
        <v>3</v>
      </c>
      <c r="AB8555">
        <v>4</v>
      </c>
      <c r="AC8555">
        <v>57.142899999999997</v>
      </c>
      <c r="AD8555">
        <v>14</v>
      </c>
      <c r="AF8555">
        <v>135</v>
      </c>
      <c r="AG8555">
        <v>1</v>
      </c>
      <c r="AH8555">
        <v>23</v>
      </c>
      <c r="AI8555">
        <v>1</v>
      </c>
      <c r="AJ8555">
        <v>1</v>
      </c>
      <c r="AK8555">
        <v>1</v>
      </c>
      <c r="AL8555">
        <v>1</v>
      </c>
      <c r="AM8555">
        <v>1</v>
      </c>
      <c r="AN8555">
        <v>1</v>
      </c>
      <c r="AO8555">
        <v>1</v>
      </c>
      <c r="AP8555">
        <v>2.125</v>
      </c>
      <c r="AQ8555">
        <v>2</v>
      </c>
      <c r="AR8555">
        <v>1</v>
      </c>
      <c r="AS8555">
        <v>2</v>
      </c>
      <c r="AT8555">
        <v>1</v>
      </c>
      <c r="AU8555">
        <v>2</v>
      </c>
      <c r="AV8555">
        <v>1.68421</v>
      </c>
      <c r="BE8555">
        <v>-4.6526399999999999</v>
      </c>
      <c r="BF8555">
        <v>-4.8901300000000001</v>
      </c>
    </row>
    <row r="8556" spans="1:58" x14ac:dyDescent="0.2">
      <c r="A8556">
        <v>1256</v>
      </c>
      <c r="B8556">
        <v>8555</v>
      </c>
      <c r="C8556" t="s">
        <v>1340</v>
      </c>
      <c r="D8556">
        <v>60</v>
      </c>
      <c r="E8556">
        <v>20160404</v>
      </c>
      <c r="F8556" t="s">
        <v>84</v>
      </c>
      <c r="G8556" t="s">
        <v>84</v>
      </c>
      <c r="H8556">
        <v>69.3</v>
      </c>
      <c r="I8556" t="s">
        <v>60</v>
      </c>
      <c r="J8556">
        <v>18</v>
      </c>
      <c r="K8556" t="s">
        <v>61</v>
      </c>
      <c r="L8556" t="s">
        <v>62</v>
      </c>
      <c r="M8556" t="s">
        <v>98</v>
      </c>
      <c r="N8556">
        <v>1</v>
      </c>
      <c r="U8556">
        <v>2.5</v>
      </c>
      <c r="V8556">
        <v>10</v>
      </c>
      <c r="W8556">
        <v>18</v>
      </c>
      <c r="X8556">
        <v>6</v>
      </c>
      <c r="Y8556">
        <v>26</v>
      </c>
      <c r="Z8556">
        <v>25</v>
      </c>
      <c r="AA8556">
        <v>3</v>
      </c>
      <c r="AB8556">
        <v>5</v>
      </c>
      <c r="AC8556">
        <v>83.333299999999994</v>
      </c>
      <c r="AD8556">
        <v>15</v>
      </c>
      <c r="AF8556">
        <v>300</v>
      </c>
      <c r="AG8556">
        <v>1</v>
      </c>
      <c r="AH8556">
        <v>19</v>
      </c>
      <c r="AI8556">
        <v>1.375</v>
      </c>
      <c r="AJ8556">
        <v>1.6666700000000001</v>
      </c>
      <c r="AK8556">
        <v>1.4285699999999999</v>
      </c>
      <c r="AL8556">
        <v>1.6</v>
      </c>
      <c r="AM8556">
        <v>2</v>
      </c>
      <c r="AN8556">
        <v>2.5</v>
      </c>
      <c r="AO8556">
        <v>1.69231</v>
      </c>
      <c r="BE8556">
        <v>-5.4715800000000003</v>
      </c>
      <c r="BF8556">
        <v>-7.4081299999999999</v>
      </c>
    </row>
    <row r="8557" spans="1:58" x14ac:dyDescent="0.2">
      <c r="A8557">
        <v>1257</v>
      </c>
      <c r="B8557">
        <v>8556</v>
      </c>
      <c r="C8557" t="s">
        <v>1341</v>
      </c>
      <c r="D8557">
        <v>0</v>
      </c>
      <c r="E8557">
        <v>20110819</v>
      </c>
      <c r="F8557" t="s">
        <v>59</v>
      </c>
      <c r="G8557" t="s">
        <v>59</v>
      </c>
      <c r="H8557">
        <v>77.599999999999994</v>
      </c>
      <c r="I8557" t="s">
        <v>65</v>
      </c>
      <c r="J8557">
        <v>14</v>
      </c>
      <c r="K8557" t="s">
        <v>61</v>
      </c>
      <c r="L8557" t="s">
        <v>62</v>
      </c>
      <c r="M8557" t="s">
        <v>67</v>
      </c>
      <c r="N8557">
        <v>1</v>
      </c>
      <c r="O8557">
        <v>1.3666</v>
      </c>
      <c r="Q8557">
        <v>1.69618</v>
      </c>
      <c r="U8557">
        <v>0</v>
      </c>
      <c r="V8557">
        <v>4</v>
      </c>
      <c r="W8557">
        <v>7</v>
      </c>
      <c r="X8557">
        <v>3</v>
      </c>
      <c r="Y8557">
        <v>28</v>
      </c>
      <c r="Z8557">
        <v>38</v>
      </c>
      <c r="AA8557">
        <v>4</v>
      </c>
      <c r="AB8557">
        <v>5</v>
      </c>
      <c r="AC8557">
        <v>50</v>
      </c>
      <c r="AD8557">
        <v>14</v>
      </c>
      <c r="AF8557">
        <v>104</v>
      </c>
      <c r="AG8557">
        <v>0</v>
      </c>
      <c r="AH8557">
        <v>22</v>
      </c>
      <c r="AI8557">
        <v>1.25</v>
      </c>
      <c r="AJ8557">
        <v>1.11111</v>
      </c>
      <c r="AK8557">
        <v>1.14286</v>
      </c>
      <c r="AL8557">
        <v>1</v>
      </c>
      <c r="AM8557">
        <v>1</v>
      </c>
      <c r="AN8557">
        <v>1</v>
      </c>
      <c r="AO8557">
        <v>1.10256</v>
      </c>
      <c r="AP8557">
        <v>1</v>
      </c>
      <c r="AQ8557">
        <v>1.3333299999999999</v>
      </c>
      <c r="AR8557">
        <v>1</v>
      </c>
      <c r="AS8557">
        <v>1</v>
      </c>
      <c r="AT8557">
        <v>1</v>
      </c>
      <c r="AU8557">
        <v>1</v>
      </c>
      <c r="AV8557">
        <v>1.0769200000000001</v>
      </c>
      <c r="AW8557">
        <v>248679</v>
      </c>
      <c r="AX8557">
        <v>20708</v>
      </c>
      <c r="AY8557">
        <v>7217</v>
      </c>
      <c r="AZ8557">
        <v>936922</v>
      </c>
      <c r="BA8557">
        <v>3436</v>
      </c>
      <c r="BB8557">
        <v>17198</v>
      </c>
      <c r="BC8557">
        <v>18649</v>
      </c>
      <c r="BD8557">
        <v>1352180</v>
      </c>
      <c r="BE8557">
        <v>-1.21966</v>
      </c>
      <c r="BF8557">
        <v>-1.69547</v>
      </c>
    </row>
    <row r="8558" spans="1:58" x14ac:dyDescent="0.2">
      <c r="A8558">
        <v>1257</v>
      </c>
      <c r="B8558">
        <v>8557</v>
      </c>
      <c r="C8558" t="s">
        <v>1341</v>
      </c>
      <c r="D8558">
        <v>3</v>
      </c>
      <c r="E8558">
        <v>20111031</v>
      </c>
      <c r="F8558" t="s">
        <v>59</v>
      </c>
      <c r="G8558" t="s">
        <v>59</v>
      </c>
      <c r="H8558">
        <v>77.599999999999994</v>
      </c>
      <c r="I8558" t="s">
        <v>65</v>
      </c>
      <c r="J8558">
        <v>14</v>
      </c>
      <c r="K8558" t="s">
        <v>61</v>
      </c>
      <c r="L8558" t="s">
        <v>62</v>
      </c>
      <c r="M8558" t="s">
        <v>67</v>
      </c>
      <c r="N8558">
        <v>1</v>
      </c>
      <c r="AW8558">
        <v>272736</v>
      </c>
      <c r="AX8558">
        <v>20211</v>
      </c>
      <c r="AY8558">
        <v>7488</v>
      </c>
      <c r="AZ8558">
        <v>939252</v>
      </c>
      <c r="BD8558">
        <v>1350940</v>
      </c>
    </row>
    <row r="8559" spans="1:58" x14ac:dyDescent="0.2">
      <c r="A8559">
        <v>1257</v>
      </c>
      <c r="B8559">
        <v>8558</v>
      </c>
      <c r="C8559" t="s">
        <v>1341</v>
      </c>
      <c r="D8559">
        <v>6</v>
      </c>
      <c r="E8559">
        <v>20120206</v>
      </c>
      <c r="F8559" t="s">
        <v>59</v>
      </c>
      <c r="G8559" t="s">
        <v>59</v>
      </c>
      <c r="H8559">
        <v>77.599999999999994</v>
      </c>
      <c r="I8559" t="s">
        <v>65</v>
      </c>
      <c r="J8559">
        <v>14</v>
      </c>
      <c r="K8559" t="s">
        <v>61</v>
      </c>
      <c r="L8559" t="s">
        <v>62</v>
      </c>
      <c r="M8559" t="s">
        <v>67</v>
      </c>
      <c r="N8559">
        <v>1</v>
      </c>
      <c r="U8559">
        <v>0</v>
      </c>
      <c r="V8559">
        <v>9</v>
      </c>
      <c r="W8559">
        <v>14</v>
      </c>
      <c r="X8559">
        <v>4</v>
      </c>
      <c r="Y8559">
        <v>30</v>
      </c>
      <c r="Z8559">
        <v>35</v>
      </c>
      <c r="AA8559">
        <v>4</v>
      </c>
      <c r="AB8559">
        <v>8</v>
      </c>
      <c r="AC8559">
        <v>88.888900000000007</v>
      </c>
      <c r="AF8559">
        <v>112</v>
      </c>
      <c r="AG8559">
        <v>0</v>
      </c>
      <c r="AH8559">
        <v>21</v>
      </c>
      <c r="AI8559">
        <v>1.25</v>
      </c>
      <c r="AJ8559">
        <v>1</v>
      </c>
      <c r="AK8559">
        <v>1</v>
      </c>
      <c r="AL8559">
        <v>1</v>
      </c>
      <c r="AM8559">
        <v>1</v>
      </c>
      <c r="AN8559">
        <v>1</v>
      </c>
      <c r="AO8559">
        <v>1.05128</v>
      </c>
      <c r="AP8559">
        <v>1.125</v>
      </c>
      <c r="AQ8559">
        <v>1</v>
      </c>
      <c r="AR8559">
        <v>1</v>
      </c>
      <c r="AS8559">
        <v>1</v>
      </c>
      <c r="AT8559">
        <v>1</v>
      </c>
      <c r="AU8559">
        <v>1</v>
      </c>
      <c r="AV8559">
        <v>1.0270300000000001</v>
      </c>
      <c r="AW8559">
        <v>285147</v>
      </c>
      <c r="AX8559">
        <v>20509</v>
      </c>
      <c r="AY8559">
        <v>7632</v>
      </c>
      <c r="AZ8559">
        <v>945110</v>
      </c>
      <c r="BD8559">
        <v>1349170</v>
      </c>
      <c r="BE8559">
        <v>0.293383</v>
      </c>
      <c r="BF8559">
        <v>-1.07999</v>
      </c>
    </row>
    <row r="8560" spans="1:58" x14ac:dyDescent="0.2">
      <c r="A8560">
        <v>1257</v>
      </c>
      <c r="B8560">
        <v>8559</v>
      </c>
      <c r="C8560" t="s">
        <v>1341</v>
      </c>
      <c r="D8560">
        <v>12</v>
      </c>
      <c r="E8560">
        <v>20130220</v>
      </c>
      <c r="F8560" t="s">
        <v>59</v>
      </c>
      <c r="G8560" t="s">
        <v>59</v>
      </c>
      <c r="H8560">
        <v>77.599999999999994</v>
      </c>
      <c r="I8560" t="s">
        <v>65</v>
      </c>
      <c r="J8560">
        <v>14</v>
      </c>
      <c r="K8560" t="s">
        <v>61</v>
      </c>
      <c r="L8560" t="s">
        <v>62</v>
      </c>
      <c r="M8560" t="s">
        <v>67</v>
      </c>
      <c r="N8560">
        <v>1</v>
      </c>
      <c r="U8560">
        <v>0</v>
      </c>
      <c r="V8560">
        <v>9</v>
      </c>
      <c r="W8560">
        <v>11</v>
      </c>
      <c r="X8560">
        <v>1</v>
      </c>
      <c r="Y8560">
        <v>30</v>
      </c>
      <c r="Z8560">
        <v>36</v>
      </c>
      <c r="AA8560">
        <v>4</v>
      </c>
      <c r="AB8560">
        <v>6</v>
      </c>
      <c r="AC8560">
        <v>75</v>
      </c>
      <c r="AD8560">
        <v>9</v>
      </c>
      <c r="AF8560">
        <v>97</v>
      </c>
      <c r="AG8560">
        <v>0</v>
      </c>
      <c r="AH8560">
        <v>23</v>
      </c>
      <c r="AI8560">
        <v>1.25</v>
      </c>
      <c r="AJ8560">
        <v>1.11111</v>
      </c>
      <c r="AK8560">
        <v>1.14286</v>
      </c>
      <c r="AL8560">
        <v>1</v>
      </c>
      <c r="AM8560">
        <v>1</v>
      </c>
      <c r="AN8560">
        <v>1</v>
      </c>
      <c r="AO8560">
        <v>1.10256</v>
      </c>
      <c r="AP8560">
        <v>1.14286</v>
      </c>
      <c r="AQ8560">
        <v>1.2222200000000001</v>
      </c>
      <c r="AR8560">
        <v>1.2857099999999999</v>
      </c>
      <c r="AS8560">
        <v>1</v>
      </c>
      <c r="AT8560">
        <v>1</v>
      </c>
      <c r="AU8560">
        <v>1.5</v>
      </c>
      <c r="AV8560">
        <v>1.18919</v>
      </c>
      <c r="AW8560">
        <v>363217</v>
      </c>
      <c r="AX8560">
        <v>21442</v>
      </c>
      <c r="AY8560">
        <v>7052</v>
      </c>
      <c r="AZ8560">
        <v>930404</v>
      </c>
      <c r="BD8560">
        <v>1352810</v>
      </c>
      <c r="BE8560">
        <v>0.702878</v>
      </c>
      <c r="BF8560">
        <v>-8.82357E-2</v>
      </c>
    </row>
    <row r="8561" spans="1:58" x14ac:dyDescent="0.2">
      <c r="A8561">
        <v>1257</v>
      </c>
      <c r="B8561">
        <v>8560</v>
      </c>
      <c r="C8561" t="s">
        <v>1341</v>
      </c>
      <c r="D8561">
        <v>30</v>
      </c>
      <c r="E8561">
        <v>20140320</v>
      </c>
      <c r="F8561" t="s">
        <v>59</v>
      </c>
      <c r="G8561" t="s">
        <v>59</v>
      </c>
      <c r="H8561">
        <v>77.599999999999994</v>
      </c>
      <c r="I8561" t="s">
        <v>65</v>
      </c>
      <c r="J8561">
        <v>14</v>
      </c>
      <c r="K8561" t="s">
        <v>61</v>
      </c>
      <c r="L8561" t="s">
        <v>62</v>
      </c>
      <c r="M8561" t="s">
        <v>67</v>
      </c>
      <c r="N8561">
        <v>1</v>
      </c>
    </row>
    <row r="8562" spans="1:58" x14ac:dyDescent="0.2">
      <c r="A8562">
        <v>1258</v>
      </c>
      <c r="B8562">
        <v>8561</v>
      </c>
      <c r="C8562" t="s">
        <v>1342</v>
      </c>
      <c r="D8562">
        <v>0</v>
      </c>
      <c r="E8562">
        <v>20110919</v>
      </c>
      <c r="F8562" t="s">
        <v>84</v>
      </c>
      <c r="G8562" t="s">
        <v>84</v>
      </c>
      <c r="H8562">
        <v>56.4</v>
      </c>
      <c r="I8562" t="s">
        <v>60</v>
      </c>
      <c r="J8562">
        <v>14</v>
      </c>
      <c r="K8562" t="s">
        <v>61</v>
      </c>
      <c r="L8562" t="s">
        <v>62</v>
      </c>
      <c r="M8562" t="s">
        <v>89</v>
      </c>
      <c r="N8562">
        <v>0</v>
      </c>
      <c r="O8562">
        <v>1.2573000000000001</v>
      </c>
      <c r="Q8562">
        <v>0.988541</v>
      </c>
      <c r="U8562">
        <v>2.5</v>
      </c>
      <c r="V8562">
        <v>14</v>
      </c>
      <c r="W8562">
        <v>18</v>
      </c>
      <c r="X8562">
        <v>4</v>
      </c>
      <c r="Y8562">
        <v>29</v>
      </c>
      <c r="Z8562">
        <v>28</v>
      </c>
      <c r="AA8562">
        <v>5</v>
      </c>
      <c r="AB8562">
        <v>4</v>
      </c>
      <c r="AC8562">
        <v>50</v>
      </c>
      <c r="AD8562">
        <v>6</v>
      </c>
      <c r="AF8562">
        <v>61</v>
      </c>
      <c r="AG8562">
        <v>0</v>
      </c>
      <c r="AH8562">
        <v>22</v>
      </c>
      <c r="AI8562">
        <v>1.625</v>
      </c>
      <c r="AJ8562">
        <v>2.4444400000000002</v>
      </c>
      <c r="AK8562">
        <v>2.1428600000000002</v>
      </c>
      <c r="AL8562">
        <v>1.2</v>
      </c>
      <c r="AM8562">
        <v>1.8333299999999999</v>
      </c>
      <c r="AN8562">
        <v>1.5</v>
      </c>
      <c r="AO8562">
        <v>1.8717900000000001</v>
      </c>
      <c r="AP8562">
        <v>1.5</v>
      </c>
      <c r="AQ8562">
        <v>1.6666700000000001</v>
      </c>
      <c r="AR8562">
        <v>1.7142900000000001</v>
      </c>
      <c r="AS8562">
        <v>1.4</v>
      </c>
      <c r="AT8562">
        <v>1.6666700000000001</v>
      </c>
      <c r="AU8562">
        <v>1.75</v>
      </c>
      <c r="AV8562">
        <v>1.61538</v>
      </c>
      <c r="AW8562">
        <v>254822</v>
      </c>
      <c r="AX8562">
        <v>46731</v>
      </c>
      <c r="AY8562">
        <v>7777</v>
      </c>
      <c r="AZ8562">
        <v>1225390</v>
      </c>
      <c r="BA8562">
        <v>3959</v>
      </c>
      <c r="BB8562">
        <v>21592</v>
      </c>
      <c r="BC8562">
        <v>23666</v>
      </c>
      <c r="BD8562">
        <v>1754650</v>
      </c>
      <c r="BE8562">
        <v>-3.9230399999999999</v>
      </c>
      <c r="BF8562">
        <v>-2.46055</v>
      </c>
    </row>
    <row r="8563" spans="1:58" x14ac:dyDescent="0.2">
      <c r="A8563">
        <v>1258</v>
      </c>
      <c r="B8563">
        <v>8562</v>
      </c>
      <c r="C8563" t="s">
        <v>1342</v>
      </c>
      <c r="D8563">
        <v>3</v>
      </c>
      <c r="E8563">
        <v>20111206</v>
      </c>
      <c r="F8563" t="s">
        <v>84</v>
      </c>
      <c r="G8563" t="s">
        <v>84</v>
      </c>
      <c r="H8563">
        <v>56.4</v>
      </c>
      <c r="I8563" t="s">
        <v>60</v>
      </c>
      <c r="J8563">
        <v>14</v>
      </c>
      <c r="K8563" t="s">
        <v>61</v>
      </c>
      <c r="L8563" t="s">
        <v>62</v>
      </c>
      <c r="M8563" t="s">
        <v>89</v>
      </c>
      <c r="N8563">
        <v>0</v>
      </c>
      <c r="AW8563">
        <v>277070</v>
      </c>
      <c r="AX8563">
        <v>47300</v>
      </c>
      <c r="AY8563">
        <v>7847</v>
      </c>
      <c r="AZ8563">
        <v>1214390</v>
      </c>
      <c r="BA8563">
        <v>4516</v>
      </c>
      <c r="BB8563">
        <v>21754</v>
      </c>
      <c r="BC8563">
        <v>23497</v>
      </c>
      <c r="BD8563">
        <v>1754170</v>
      </c>
    </row>
    <row r="8564" spans="1:58" x14ac:dyDescent="0.2">
      <c r="A8564">
        <v>1258</v>
      </c>
      <c r="B8564">
        <v>8563</v>
      </c>
      <c r="C8564" t="s">
        <v>1342</v>
      </c>
      <c r="D8564">
        <v>6</v>
      </c>
      <c r="E8564">
        <v>20120306</v>
      </c>
      <c r="F8564" t="s">
        <v>84</v>
      </c>
      <c r="G8564" t="s">
        <v>84</v>
      </c>
      <c r="H8564">
        <v>56.4</v>
      </c>
      <c r="I8564" t="s">
        <v>60</v>
      </c>
      <c r="J8564">
        <v>14</v>
      </c>
      <c r="K8564" t="s">
        <v>61</v>
      </c>
      <c r="L8564" t="s">
        <v>62</v>
      </c>
      <c r="M8564" t="s">
        <v>89</v>
      </c>
      <c r="N8564">
        <v>0</v>
      </c>
      <c r="U8564">
        <v>2</v>
      </c>
      <c r="V8564">
        <v>16</v>
      </c>
      <c r="W8564">
        <v>23</v>
      </c>
      <c r="X8564">
        <v>6</v>
      </c>
      <c r="Y8564">
        <v>27</v>
      </c>
      <c r="Z8564">
        <v>20</v>
      </c>
      <c r="AA8564">
        <v>1</v>
      </c>
      <c r="AB8564">
        <v>4</v>
      </c>
      <c r="AC8564">
        <v>100</v>
      </c>
      <c r="AF8564">
        <v>139</v>
      </c>
      <c r="AG8564">
        <v>5</v>
      </c>
      <c r="AH8564">
        <v>20</v>
      </c>
      <c r="AI8564">
        <v>2</v>
      </c>
      <c r="AJ8564">
        <v>2.5555599999999998</v>
      </c>
      <c r="AK8564">
        <v>2.4285700000000001</v>
      </c>
      <c r="AL8564">
        <v>2.5</v>
      </c>
      <c r="AM8564">
        <v>2.3333300000000001</v>
      </c>
      <c r="AN8564">
        <v>2.75</v>
      </c>
      <c r="AO8564">
        <v>2.3947400000000001</v>
      </c>
      <c r="AP8564">
        <v>1.625</v>
      </c>
      <c r="AQ8564">
        <v>1.7777799999999999</v>
      </c>
      <c r="AR8564">
        <v>1.7142900000000001</v>
      </c>
      <c r="AS8564">
        <v>1.4</v>
      </c>
      <c r="AT8564">
        <v>1.6666700000000001</v>
      </c>
      <c r="AU8564">
        <v>1.75</v>
      </c>
      <c r="AV8564">
        <v>1.6666700000000001</v>
      </c>
      <c r="AW8564">
        <v>290938</v>
      </c>
      <c r="AX8564">
        <v>45300</v>
      </c>
      <c r="AY8564">
        <v>7860</v>
      </c>
      <c r="AZ8564">
        <v>1227410</v>
      </c>
      <c r="BA8564">
        <v>4434</v>
      </c>
      <c r="BB8564">
        <v>21275</v>
      </c>
      <c r="BC8564">
        <v>23290</v>
      </c>
      <c r="BD8564">
        <v>1764480</v>
      </c>
      <c r="BE8564">
        <v>-7.3976600000000001</v>
      </c>
      <c r="BF8564">
        <v>-6.8919199999999998</v>
      </c>
    </row>
    <row r="8565" spans="1:58" x14ac:dyDescent="0.2">
      <c r="A8565">
        <v>1258</v>
      </c>
      <c r="B8565">
        <v>8564</v>
      </c>
      <c r="C8565" t="s">
        <v>1342</v>
      </c>
      <c r="D8565">
        <v>12</v>
      </c>
      <c r="E8565">
        <v>20120917</v>
      </c>
      <c r="F8565" t="s">
        <v>84</v>
      </c>
      <c r="G8565" t="s">
        <v>84</v>
      </c>
      <c r="H8565">
        <v>56.4</v>
      </c>
      <c r="I8565" t="s">
        <v>60</v>
      </c>
      <c r="J8565">
        <v>14</v>
      </c>
      <c r="K8565" t="s">
        <v>61</v>
      </c>
      <c r="L8565" t="s">
        <v>62</v>
      </c>
      <c r="M8565" t="s">
        <v>89</v>
      </c>
      <c r="N8565">
        <v>0</v>
      </c>
      <c r="V8565">
        <v>13</v>
      </c>
      <c r="W8565">
        <v>19</v>
      </c>
      <c r="X8565">
        <v>6</v>
      </c>
      <c r="Y8565">
        <v>23</v>
      </c>
      <c r="Z8565">
        <v>21</v>
      </c>
      <c r="AA8565">
        <v>1</v>
      </c>
      <c r="AB8565">
        <v>4</v>
      </c>
      <c r="AC8565">
        <v>80</v>
      </c>
      <c r="AD8565">
        <v>5</v>
      </c>
      <c r="AH8565">
        <v>16</v>
      </c>
      <c r="AI8565">
        <v>1.375</v>
      </c>
      <c r="AJ8565">
        <v>2.11111</v>
      </c>
      <c r="AK8565">
        <v>1.85714</v>
      </c>
      <c r="AL8565">
        <v>1.8</v>
      </c>
      <c r="AM8565">
        <v>2</v>
      </c>
      <c r="AN8565">
        <v>1</v>
      </c>
      <c r="AO8565">
        <v>1.74359</v>
      </c>
      <c r="AW8565">
        <v>339183</v>
      </c>
      <c r="AX8565">
        <v>47502</v>
      </c>
      <c r="AY8565">
        <v>7947</v>
      </c>
      <c r="AZ8565">
        <v>1215780</v>
      </c>
      <c r="BA8565">
        <v>4264</v>
      </c>
      <c r="BB8565">
        <v>22169</v>
      </c>
      <c r="BC8565">
        <v>24161</v>
      </c>
      <c r="BD8565">
        <v>1743370</v>
      </c>
      <c r="BE8565">
        <v>-13.097799999999999</v>
      </c>
      <c r="BF8565">
        <v>-13.097799999999999</v>
      </c>
    </row>
    <row r="8566" spans="1:58" x14ac:dyDescent="0.2">
      <c r="A8566">
        <v>1258</v>
      </c>
      <c r="B8566">
        <v>8565</v>
      </c>
      <c r="C8566" t="s">
        <v>1342</v>
      </c>
      <c r="D8566">
        <v>24</v>
      </c>
      <c r="E8566">
        <v>20131014</v>
      </c>
      <c r="F8566" t="s">
        <v>84</v>
      </c>
      <c r="G8566" t="s">
        <v>84</v>
      </c>
      <c r="H8566">
        <v>56.4</v>
      </c>
      <c r="I8566" t="s">
        <v>60</v>
      </c>
      <c r="J8566">
        <v>14</v>
      </c>
      <c r="K8566" t="s">
        <v>61</v>
      </c>
      <c r="L8566" t="s">
        <v>62</v>
      </c>
      <c r="M8566" t="s">
        <v>89</v>
      </c>
      <c r="N8566">
        <v>0</v>
      </c>
      <c r="O8566">
        <v>1.26413</v>
      </c>
      <c r="Q8566">
        <v>0.99823399999999995</v>
      </c>
      <c r="U8566">
        <v>2</v>
      </c>
      <c r="V8566">
        <v>14</v>
      </c>
      <c r="W8566">
        <v>19</v>
      </c>
      <c r="X8566">
        <v>5</v>
      </c>
      <c r="Y8566">
        <v>27</v>
      </c>
      <c r="Z8566">
        <v>28</v>
      </c>
      <c r="AA8566">
        <v>2</v>
      </c>
      <c r="AB8566">
        <v>4</v>
      </c>
      <c r="AC8566">
        <v>66.666700000000006</v>
      </c>
      <c r="AD8566">
        <v>8</v>
      </c>
      <c r="AF8566">
        <v>151</v>
      </c>
      <c r="AG8566">
        <v>10</v>
      </c>
      <c r="AH8566">
        <v>19</v>
      </c>
      <c r="AI8566">
        <v>1.375</v>
      </c>
      <c r="AJ8566">
        <v>2.3333300000000001</v>
      </c>
      <c r="AK8566">
        <v>2</v>
      </c>
      <c r="AL8566">
        <v>1.6</v>
      </c>
      <c r="AM8566">
        <v>1.1666700000000001</v>
      </c>
      <c r="AN8566">
        <v>2.5</v>
      </c>
      <c r="AO8566">
        <v>1.8205100000000001</v>
      </c>
      <c r="AP8566">
        <v>3.5</v>
      </c>
      <c r="AQ8566">
        <v>1.25</v>
      </c>
      <c r="AR8566">
        <v>1.8</v>
      </c>
      <c r="AS8566">
        <v>3</v>
      </c>
      <c r="AT8566">
        <v>1</v>
      </c>
      <c r="AU8566">
        <v>3</v>
      </c>
      <c r="AV8566">
        <v>2.12121</v>
      </c>
      <c r="AW8566">
        <v>398117</v>
      </c>
      <c r="AX8566">
        <v>47031</v>
      </c>
      <c r="AZ8566">
        <v>1226190</v>
      </c>
      <c r="BA8566">
        <v>4279</v>
      </c>
      <c r="BB8566">
        <v>21915</v>
      </c>
      <c r="BC8566">
        <v>23700</v>
      </c>
      <c r="BD8566">
        <v>1749420</v>
      </c>
      <c r="BE8566">
        <v>-6.2997199999999998</v>
      </c>
      <c r="BF8566">
        <v>-6.3919800000000002</v>
      </c>
    </row>
    <row r="8567" spans="1:58" x14ac:dyDescent="0.2">
      <c r="A8567">
        <v>1258</v>
      </c>
      <c r="B8567">
        <v>8566</v>
      </c>
      <c r="C8567" t="s">
        <v>1342</v>
      </c>
      <c r="D8567">
        <v>30</v>
      </c>
      <c r="E8567">
        <v>20140324</v>
      </c>
      <c r="F8567" t="s">
        <v>84</v>
      </c>
      <c r="G8567" t="s">
        <v>84</v>
      </c>
      <c r="H8567">
        <v>56.4</v>
      </c>
      <c r="I8567" t="s">
        <v>60</v>
      </c>
      <c r="J8567">
        <v>14</v>
      </c>
      <c r="K8567" t="s">
        <v>61</v>
      </c>
      <c r="L8567" t="s">
        <v>62</v>
      </c>
      <c r="M8567" t="s">
        <v>89</v>
      </c>
      <c r="N8567">
        <v>0</v>
      </c>
    </row>
    <row r="8568" spans="1:58" x14ac:dyDescent="0.2">
      <c r="A8568">
        <v>1258</v>
      </c>
      <c r="B8568">
        <v>8567</v>
      </c>
      <c r="C8568" t="s">
        <v>1342</v>
      </c>
      <c r="D8568">
        <v>36</v>
      </c>
      <c r="E8568">
        <v>20140917</v>
      </c>
      <c r="F8568" t="s">
        <v>84</v>
      </c>
      <c r="G8568" t="s">
        <v>84</v>
      </c>
      <c r="H8568">
        <v>56.4</v>
      </c>
      <c r="I8568" t="s">
        <v>60</v>
      </c>
      <c r="J8568">
        <v>14</v>
      </c>
      <c r="K8568" t="s">
        <v>61</v>
      </c>
      <c r="L8568" t="s">
        <v>62</v>
      </c>
      <c r="M8568" t="s">
        <v>89</v>
      </c>
      <c r="N8568">
        <v>0</v>
      </c>
      <c r="U8568">
        <v>1</v>
      </c>
      <c r="V8568">
        <v>11</v>
      </c>
      <c r="W8568">
        <v>15</v>
      </c>
      <c r="X8568">
        <v>4</v>
      </c>
      <c r="Y8568">
        <v>25</v>
      </c>
      <c r="Z8568">
        <v>27</v>
      </c>
      <c r="AA8568">
        <v>0</v>
      </c>
      <c r="AB8568">
        <v>2</v>
      </c>
      <c r="AC8568">
        <v>40</v>
      </c>
      <c r="AD8568">
        <v>13</v>
      </c>
      <c r="AF8568">
        <v>300</v>
      </c>
      <c r="AH8568">
        <v>20</v>
      </c>
      <c r="AI8568">
        <v>1.375</v>
      </c>
      <c r="AJ8568">
        <v>2.2222200000000001</v>
      </c>
      <c r="AK8568">
        <v>1.8333299999999999</v>
      </c>
      <c r="AL8568">
        <v>1.4</v>
      </c>
      <c r="AM8568">
        <v>1.5</v>
      </c>
      <c r="AN8568">
        <v>1.25</v>
      </c>
      <c r="AO8568">
        <v>1.6578900000000001</v>
      </c>
      <c r="BE8568">
        <v>-6.0058699999999998</v>
      </c>
      <c r="BF8568">
        <v>-7.8088499999999996</v>
      </c>
    </row>
    <row r="8569" spans="1:58" x14ac:dyDescent="0.2">
      <c r="A8569">
        <v>1258</v>
      </c>
      <c r="B8569">
        <v>8568</v>
      </c>
      <c r="C8569" t="s">
        <v>1342</v>
      </c>
      <c r="D8569">
        <v>48</v>
      </c>
      <c r="E8569">
        <v>20151008</v>
      </c>
      <c r="F8569" t="s">
        <v>84</v>
      </c>
      <c r="G8569" t="s">
        <v>84</v>
      </c>
      <c r="H8569">
        <v>56.4</v>
      </c>
      <c r="I8569" t="s">
        <v>60</v>
      </c>
      <c r="J8569">
        <v>14</v>
      </c>
      <c r="K8569" t="s">
        <v>61</v>
      </c>
      <c r="L8569" t="s">
        <v>62</v>
      </c>
      <c r="M8569" t="s">
        <v>89</v>
      </c>
      <c r="N8569">
        <v>0</v>
      </c>
      <c r="Q8569">
        <v>1.00187</v>
      </c>
      <c r="U8569">
        <v>1</v>
      </c>
      <c r="V8569">
        <v>13</v>
      </c>
      <c r="W8569">
        <v>20</v>
      </c>
      <c r="X8569">
        <v>7</v>
      </c>
      <c r="Y8569">
        <v>29</v>
      </c>
      <c r="Z8569">
        <v>18</v>
      </c>
      <c r="AA8569">
        <v>1</v>
      </c>
      <c r="AB8569">
        <v>2</v>
      </c>
      <c r="AC8569">
        <v>50</v>
      </c>
      <c r="AD8569">
        <v>13</v>
      </c>
      <c r="AF8569">
        <v>185</v>
      </c>
      <c r="AH8569">
        <v>18</v>
      </c>
      <c r="AI8569">
        <v>2.5</v>
      </c>
      <c r="AJ8569">
        <v>3.4444400000000002</v>
      </c>
      <c r="AK8569">
        <v>3.6</v>
      </c>
      <c r="AL8569">
        <v>2.5</v>
      </c>
      <c r="AM8569">
        <v>2</v>
      </c>
      <c r="AN8569">
        <v>2.75</v>
      </c>
      <c r="AO8569">
        <v>2.8333300000000001</v>
      </c>
      <c r="AW8569">
        <v>557518</v>
      </c>
      <c r="AX8569">
        <v>50572</v>
      </c>
      <c r="AY8569">
        <v>7748</v>
      </c>
      <c r="AZ8569">
        <v>1211280</v>
      </c>
      <c r="BA8569">
        <v>4509</v>
      </c>
      <c r="BB8569">
        <v>21618</v>
      </c>
      <c r="BC8569">
        <v>24045</v>
      </c>
      <c r="BD8569">
        <v>1761010</v>
      </c>
      <c r="BE8569">
        <v>-3.3559000000000001</v>
      </c>
      <c r="BF8569">
        <v>-4.6678600000000001</v>
      </c>
    </row>
    <row r="8570" spans="1:58" x14ac:dyDescent="0.2">
      <c r="A8570">
        <v>1259</v>
      </c>
      <c r="B8570">
        <v>8569</v>
      </c>
      <c r="C8570" t="s">
        <v>1343</v>
      </c>
      <c r="D8570">
        <v>0</v>
      </c>
      <c r="E8570">
        <v>20111107</v>
      </c>
      <c r="F8570" t="s">
        <v>84</v>
      </c>
      <c r="G8570" t="s">
        <v>84</v>
      </c>
      <c r="H8570">
        <v>63</v>
      </c>
      <c r="I8570" t="s">
        <v>65</v>
      </c>
      <c r="J8570">
        <v>20</v>
      </c>
      <c r="K8570" t="s">
        <v>61</v>
      </c>
      <c r="L8570" t="s">
        <v>62</v>
      </c>
      <c r="M8570" t="s">
        <v>89</v>
      </c>
      <c r="N8570">
        <v>1</v>
      </c>
      <c r="O8570">
        <v>1.20089</v>
      </c>
      <c r="Q8570">
        <v>1.2679499999999999</v>
      </c>
      <c r="U8570">
        <v>0.5</v>
      </c>
      <c r="V8570">
        <v>4</v>
      </c>
      <c r="W8570">
        <v>9</v>
      </c>
      <c r="X8570">
        <v>3</v>
      </c>
      <c r="Y8570">
        <v>29</v>
      </c>
      <c r="Z8570">
        <v>55</v>
      </c>
      <c r="AA8570">
        <v>6</v>
      </c>
      <c r="AB8570">
        <v>2</v>
      </c>
      <c r="AC8570">
        <v>15.384600000000001</v>
      </c>
      <c r="AD8570">
        <v>9</v>
      </c>
      <c r="AF8570">
        <v>76</v>
      </c>
      <c r="AG8570">
        <v>0</v>
      </c>
      <c r="AH8570">
        <v>28</v>
      </c>
      <c r="AI8570">
        <v>2.625</v>
      </c>
      <c r="AJ8570">
        <v>1.7777799999999999</v>
      </c>
      <c r="AK8570">
        <v>1.7142900000000001</v>
      </c>
      <c r="AL8570">
        <v>2.4</v>
      </c>
      <c r="AM8570">
        <v>2.8333300000000001</v>
      </c>
      <c r="AN8570">
        <v>2.5</v>
      </c>
      <c r="AO8570">
        <v>2.2564099999999998</v>
      </c>
      <c r="AP8570">
        <v>1.25</v>
      </c>
      <c r="AQ8570">
        <v>1</v>
      </c>
      <c r="AR8570">
        <v>1</v>
      </c>
      <c r="AS8570">
        <v>1</v>
      </c>
      <c r="AT8570">
        <v>1.1666700000000001</v>
      </c>
      <c r="AU8570">
        <v>1</v>
      </c>
      <c r="AV8570">
        <v>1.0769200000000001</v>
      </c>
      <c r="AW8570">
        <v>261063</v>
      </c>
      <c r="AX8570">
        <v>15449</v>
      </c>
      <c r="AY8570">
        <v>6342</v>
      </c>
      <c r="AZ8570">
        <v>1019070</v>
      </c>
      <c r="BA8570">
        <v>3543</v>
      </c>
      <c r="BB8570">
        <v>18703</v>
      </c>
      <c r="BC8570">
        <v>19623</v>
      </c>
      <c r="BD8570">
        <v>1428900</v>
      </c>
      <c r="BE8570">
        <v>-1.9913000000000001</v>
      </c>
      <c r="BF8570">
        <v>-1.5309600000000001</v>
      </c>
    </row>
    <row r="8571" spans="1:58" x14ac:dyDescent="0.2">
      <c r="A8571">
        <v>1259</v>
      </c>
      <c r="B8571">
        <v>8570</v>
      </c>
      <c r="C8571" t="s">
        <v>1343</v>
      </c>
      <c r="D8571">
        <v>3</v>
      </c>
      <c r="E8571">
        <v>20120127</v>
      </c>
      <c r="F8571" t="s">
        <v>84</v>
      </c>
      <c r="G8571" t="s">
        <v>84</v>
      </c>
      <c r="H8571">
        <v>63</v>
      </c>
      <c r="I8571" t="s">
        <v>65</v>
      </c>
      <c r="J8571">
        <v>20</v>
      </c>
      <c r="K8571" t="s">
        <v>61</v>
      </c>
      <c r="L8571" t="s">
        <v>62</v>
      </c>
      <c r="M8571" t="s">
        <v>89</v>
      </c>
      <c r="N8571">
        <v>1</v>
      </c>
      <c r="AW8571">
        <v>282680</v>
      </c>
      <c r="AX8571">
        <v>16589</v>
      </c>
      <c r="AY8571">
        <v>6305</v>
      </c>
      <c r="AZ8571">
        <v>1024970</v>
      </c>
      <c r="BA8571">
        <v>3564</v>
      </c>
      <c r="BB8571">
        <v>18870</v>
      </c>
      <c r="BC8571">
        <v>19568</v>
      </c>
      <c r="BD8571">
        <v>1428570</v>
      </c>
    </row>
    <row r="8572" spans="1:58" x14ac:dyDescent="0.2">
      <c r="A8572">
        <v>1259</v>
      </c>
      <c r="B8572">
        <v>8571</v>
      </c>
      <c r="C8572" t="s">
        <v>1343</v>
      </c>
      <c r="D8572">
        <v>6</v>
      </c>
      <c r="E8572">
        <v>20120521</v>
      </c>
      <c r="F8572" t="s">
        <v>84</v>
      </c>
      <c r="G8572" t="s">
        <v>84</v>
      </c>
      <c r="H8572">
        <v>63</v>
      </c>
      <c r="I8572" t="s">
        <v>65</v>
      </c>
      <c r="J8572">
        <v>20</v>
      </c>
      <c r="K8572" t="s">
        <v>61</v>
      </c>
      <c r="L8572" t="s">
        <v>62</v>
      </c>
      <c r="M8572" t="s">
        <v>89</v>
      </c>
      <c r="N8572">
        <v>1</v>
      </c>
      <c r="U8572">
        <v>0.5</v>
      </c>
      <c r="V8572">
        <v>2</v>
      </c>
      <c r="W8572">
        <v>2</v>
      </c>
      <c r="X8572">
        <v>0</v>
      </c>
      <c r="Y8572">
        <v>30</v>
      </c>
      <c r="Z8572">
        <v>61</v>
      </c>
      <c r="AA8572">
        <v>7</v>
      </c>
      <c r="AB8572">
        <v>0</v>
      </c>
      <c r="AC8572">
        <v>0</v>
      </c>
      <c r="AF8572">
        <v>43</v>
      </c>
      <c r="AG8572">
        <v>0</v>
      </c>
      <c r="AH8572">
        <v>27</v>
      </c>
      <c r="AI8572">
        <v>3</v>
      </c>
      <c r="AJ8572">
        <v>1.7777799999999999</v>
      </c>
      <c r="AK8572">
        <v>1.2857099999999999</v>
      </c>
      <c r="AL8572">
        <v>1.2</v>
      </c>
      <c r="AM8572">
        <v>2.5</v>
      </c>
      <c r="AN8572">
        <v>1.75</v>
      </c>
      <c r="AO8572">
        <v>1.9743599999999999</v>
      </c>
      <c r="AP8572">
        <v>1</v>
      </c>
      <c r="AQ8572">
        <v>1</v>
      </c>
      <c r="AR8572">
        <v>1</v>
      </c>
      <c r="AS8572">
        <v>1</v>
      </c>
      <c r="AT8572">
        <v>1</v>
      </c>
      <c r="AU8572">
        <v>1</v>
      </c>
      <c r="AV8572">
        <v>1</v>
      </c>
      <c r="AW8572">
        <v>312775</v>
      </c>
      <c r="AX8572">
        <v>17162</v>
      </c>
      <c r="AY8572">
        <v>6276</v>
      </c>
      <c r="AZ8572">
        <v>1012690</v>
      </c>
      <c r="BD8572">
        <v>1427560</v>
      </c>
      <c r="BE8572">
        <v>4.7261600000000001</v>
      </c>
      <c r="BF8572">
        <v>4.8888400000000001</v>
      </c>
    </row>
    <row r="8573" spans="1:58" x14ac:dyDescent="0.2">
      <c r="A8573">
        <v>1259</v>
      </c>
      <c r="B8573">
        <v>8572</v>
      </c>
      <c r="C8573" t="s">
        <v>1343</v>
      </c>
      <c r="D8573">
        <v>12</v>
      </c>
      <c r="E8573">
        <v>20121119</v>
      </c>
      <c r="F8573" t="s">
        <v>84</v>
      </c>
      <c r="G8573" t="s">
        <v>84</v>
      </c>
      <c r="H8573">
        <v>63</v>
      </c>
      <c r="I8573" t="s">
        <v>65</v>
      </c>
      <c r="J8573">
        <v>20</v>
      </c>
      <c r="K8573" t="s">
        <v>61</v>
      </c>
      <c r="L8573" t="s">
        <v>62</v>
      </c>
      <c r="M8573" t="s">
        <v>89</v>
      </c>
      <c r="N8573">
        <v>1</v>
      </c>
      <c r="U8573">
        <v>0.5</v>
      </c>
      <c r="V8573">
        <v>3</v>
      </c>
      <c r="W8573">
        <v>4</v>
      </c>
      <c r="X8573">
        <v>1</v>
      </c>
      <c r="Y8573">
        <v>28</v>
      </c>
      <c r="Z8573">
        <v>68</v>
      </c>
      <c r="AA8573">
        <v>6</v>
      </c>
      <c r="AB8573">
        <v>0</v>
      </c>
      <c r="AC8573">
        <v>0</v>
      </c>
      <c r="AD8573">
        <v>15</v>
      </c>
      <c r="AF8573">
        <v>50</v>
      </c>
      <c r="AG8573">
        <v>0</v>
      </c>
      <c r="AH8573">
        <v>27</v>
      </c>
      <c r="AI8573">
        <v>1.625</v>
      </c>
      <c r="AJ8573">
        <v>1.5555600000000001</v>
      </c>
      <c r="AK8573">
        <v>1.14286</v>
      </c>
      <c r="AL8573">
        <v>1.2</v>
      </c>
      <c r="AM8573">
        <v>1.3333299999999999</v>
      </c>
      <c r="AN8573">
        <v>1.75</v>
      </c>
      <c r="AO8573">
        <v>1.4359</v>
      </c>
      <c r="AP8573">
        <v>1.2857099999999999</v>
      </c>
      <c r="AQ8573">
        <v>1</v>
      </c>
      <c r="AR8573">
        <v>1.2857099999999999</v>
      </c>
      <c r="AS8573">
        <v>1</v>
      </c>
      <c r="AT8573">
        <v>1.5</v>
      </c>
      <c r="AU8573">
        <v>1.5</v>
      </c>
      <c r="AV8573">
        <v>1.2368399999999999</v>
      </c>
      <c r="AW8573">
        <v>351344</v>
      </c>
      <c r="AX8573">
        <v>20457</v>
      </c>
      <c r="AY8573">
        <v>5904</v>
      </c>
      <c r="AZ8573">
        <v>986640</v>
      </c>
      <c r="BA8573">
        <v>3704</v>
      </c>
      <c r="BB8573">
        <v>17256</v>
      </c>
      <c r="BC8573">
        <v>17965</v>
      </c>
      <c r="BD8573">
        <v>1427650</v>
      </c>
      <c r="BE8573">
        <v>0.65557900000000002</v>
      </c>
      <c r="BF8573">
        <v>1.4414499999999999</v>
      </c>
    </row>
    <row r="8574" spans="1:58" x14ac:dyDescent="0.2">
      <c r="A8574">
        <v>1259</v>
      </c>
      <c r="B8574">
        <v>8573</v>
      </c>
      <c r="C8574" t="s">
        <v>1343</v>
      </c>
      <c r="D8574">
        <v>24</v>
      </c>
      <c r="E8574">
        <v>20131104</v>
      </c>
      <c r="F8574" t="s">
        <v>84</v>
      </c>
      <c r="G8574" t="s">
        <v>84</v>
      </c>
      <c r="H8574">
        <v>63</v>
      </c>
      <c r="I8574" t="s">
        <v>65</v>
      </c>
      <c r="J8574">
        <v>20</v>
      </c>
      <c r="K8574" t="s">
        <v>61</v>
      </c>
      <c r="L8574" t="s">
        <v>62</v>
      </c>
      <c r="M8574" t="s">
        <v>89</v>
      </c>
      <c r="N8574">
        <v>1</v>
      </c>
      <c r="O8574">
        <v>1.0268600000000001</v>
      </c>
      <c r="Q8574">
        <v>1.2600499999999999</v>
      </c>
      <c r="R8574">
        <v>469.5</v>
      </c>
      <c r="S8574">
        <v>171.4</v>
      </c>
      <c r="T8574">
        <v>17.37</v>
      </c>
      <c r="U8574">
        <v>1</v>
      </c>
      <c r="V8574">
        <v>3</v>
      </c>
      <c r="W8574">
        <v>3</v>
      </c>
      <c r="X8574">
        <v>0</v>
      </c>
      <c r="Y8574">
        <v>29</v>
      </c>
      <c r="Z8574">
        <v>66</v>
      </c>
      <c r="AA8574">
        <v>5</v>
      </c>
      <c r="AB8574">
        <v>3</v>
      </c>
      <c r="AC8574">
        <v>20</v>
      </c>
      <c r="AD8574">
        <v>9</v>
      </c>
      <c r="AF8574">
        <v>39</v>
      </c>
      <c r="AG8574">
        <v>0</v>
      </c>
      <c r="AH8574">
        <v>30</v>
      </c>
      <c r="AI8574">
        <v>1.25</v>
      </c>
      <c r="AJ8574">
        <v>1.3333299999999999</v>
      </c>
      <c r="AK8574">
        <v>1.14286</v>
      </c>
      <c r="AL8574">
        <v>1</v>
      </c>
      <c r="AM8574">
        <v>1.6666700000000001</v>
      </c>
      <c r="AN8574">
        <v>1.25</v>
      </c>
      <c r="AO8574">
        <v>1.2820499999999999</v>
      </c>
      <c r="AP8574">
        <v>1.5</v>
      </c>
      <c r="AQ8574">
        <v>1</v>
      </c>
      <c r="AR8574">
        <v>1</v>
      </c>
      <c r="AS8574">
        <v>1</v>
      </c>
      <c r="AT8574">
        <v>1.6666700000000001</v>
      </c>
      <c r="AU8574">
        <v>1.5</v>
      </c>
      <c r="AV8574">
        <v>1.25641</v>
      </c>
      <c r="AW8574">
        <v>403745</v>
      </c>
      <c r="AX8574">
        <v>20213</v>
      </c>
      <c r="AY8574">
        <v>6020</v>
      </c>
      <c r="AZ8574">
        <v>990973</v>
      </c>
      <c r="BA8574">
        <v>3636</v>
      </c>
      <c r="BB8574">
        <v>17972</v>
      </c>
      <c r="BC8574">
        <v>18262</v>
      </c>
      <c r="BD8574">
        <v>1431330</v>
      </c>
      <c r="BE8574">
        <v>0.22508500000000001</v>
      </c>
      <c r="BF8574">
        <v>1.70076</v>
      </c>
    </row>
    <row r="8575" spans="1:58" x14ac:dyDescent="0.2">
      <c r="A8575">
        <v>1260</v>
      </c>
      <c r="B8575">
        <v>8574</v>
      </c>
      <c r="C8575" t="s">
        <v>1344</v>
      </c>
      <c r="D8575">
        <v>0</v>
      </c>
      <c r="E8575">
        <v>20111116</v>
      </c>
      <c r="F8575" t="s">
        <v>73</v>
      </c>
      <c r="G8575" t="s">
        <v>73</v>
      </c>
      <c r="H8575">
        <v>80.599999999999994</v>
      </c>
      <c r="I8575" t="s">
        <v>65</v>
      </c>
      <c r="J8575">
        <v>16</v>
      </c>
      <c r="K8575" t="s">
        <v>61</v>
      </c>
      <c r="L8575" t="s">
        <v>62</v>
      </c>
      <c r="M8575" t="s">
        <v>63</v>
      </c>
      <c r="N8575">
        <v>0</v>
      </c>
      <c r="O8575">
        <v>1.10904</v>
      </c>
      <c r="Q8575">
        <v>0.98984300000000003</v>
      </c>
      <c r="R8575">
        <v>633</v>
      </c>
      <c r="S8575">
        <v>166.1</v>
      </c>
      <c r="T8575">
        <v>14.1</v>
      </c>
      <c r="U8575">
        <v>1.5</v>
      </c>
      <c r="V8575">
        <v>11</v>
      </c>
      <c r="W8575">
        <v>17</v>
      </c>
      <c r="X8575">
        <v>5</v>
      </c>
      <c r="Y8575">
        <v>26</v>
      </c>
      <c r="Z8575">
        <v>36</v>
      </c>
      <c r="AA8575">
        <v>5</v>
      </c>
      <c r="AB8575">
        <v>8</v>
      </c>
      <c r="AC8575">
        <v>80</v>
      </c>
      <c r="AD8575">
        <v>6</v>
      </c>
      <c r="AF8575">
        <v>214</v>
      </c>
      <c r="AG8575">
        <v>0</v>
      </c>
      <c r="AH8575">
        <v>23</v>
      </c>
      <c r="AI8575">
        <v>2.625</v>
      </c>
      <c r="AJ8575">
        <v>2.88889</v>
      </c>
      <c r="AK8575">
        <v>1.8</v>
      </c>
      <c r="AL8575">
        <v>2.8</v>
      </c>
      <c r="AM8575">
        <v>3.6</v>
      </c>
      <c r="AN8575">
        <v>2.5</v>
      </c>
      <c r="AO8575">
        <v>2.7222200000000001</v>
      </c>
      <c r="AP8575">
        <v>2</v>
      </c>
      <c r="AQ8575">
        <v>1.6666700000000001</v>
      </c>
      <c r="AR8575">
        <v>1</v>
      </c>
      <c r="AS8575">
        <v>1</v>
      </c>
      <c r="AT8575">
        <v>1</v>
      </c>
      <c r="AU8575">
        <v>1</v>
      </c>
      <c r="AV8575">
        <v>1.42424</v>
      </c>
      <c r="AW8575">
        <v>263689</v>
      </c>
      <c r="AX8575">
        <v>105953</v>
      </c>
      <c r="AZ8575">
        <v>892012</v>
      </c>
      <c r="BA8575">
        <v>3734</v>
      </c>
      <c r="BB8575">
        <v>15760</v>
      </c>
      <c r="BC8575">
        <v>20564</v>
      </c>
      <c r="BD8575">
        <v>1501610</v>
      </c>
      <c r="BE8575">
        <v>-8.3116099999999999</v>
      </c>
      <c r="BF8575">
        <v>-8.73184</v>
      </c>
    </row>
    <row r="8576" spans="1:58" x14ac:dyDescent="0.2">
      <c r="A8576">
        <v>1260</v>
      </c>
      <c r="B8576">
        <v>8575</v>
      </c>
      <c r="C8576" t="s">
        <v>1344</v>
      </c>
      <c r="D8576">
        <v>3</v>
      </c>
      <c r="E8576">
        <v>20120119</v>
      </c>
      <c r="F8576" t="s">
        <v>73</v>
      </c>
      <c r="G8576" t="s">
        <v>73</v>
      </c>
      <c r="H8576">
        <v>80.599999999999994</v>
      </c>
      <c r="I8576" t="s">
        <v>65</v>
      </c>
      <c r="J8576">
        <v>16</v>
      </c>
      <c r="K8576" t="s">
        <v>61</v>
      </c>
      <c r="L8576" t="s">
        <v>62</v>
      </c>
      <c r="M8576" t="s">
        <v>63</v>
      </c>
      <c r="N8576">
        <v>0</v>
      </c>
      <c r="AW8576">
        <v>281436</v>
      </c>
      <c r="AX8576">
        <v>114036</v>
      </c>
      <c r="AY8576">
        <v>5675</v>
      </c>
      <c r="AZ8576">
        <v>887791</v>
      </c>
      <c r="BA8576">
        <v>3831</v>
      </c>
      <c r="BB8576">
        <v>15692</v>
      </c>
      <c r="BC8576">
        <v>20162</v>
      </c>
      <c r="BD8576">
        <v>1508670</v>
      </c>
    </row>
    <row r="8577" spans="1:58" x14ac:dyDescent="0.2">
      <c r="A8577">
        <v>1260</v>
      </c>
      <c r="B8577">
        <v>8576</v>
      </c>
      <c r="C8577" t="s">
        <v>1344</v>
      </c>
      <c r="D8577">
        <v>6</v>
      </c>
      <c r="E8577">
        <v>20120611</v>
      </c>
      <c r="F8577" t="s">
        <v>73</v>
      </c>
      <c r="G8577" t="s">
        <v>73</v>
      </c>
      <c r="H8577">
        <v>80.599999999999994</v>
      </c>
      <c r="I8577" t="s">
        <v>65</v>
      </c>
      <c r="J8577">
        <v>16</v>
      </c>
      <c r="K8577" t="s">
        <v>61</v>
      </c>
      <c r="L8577" t="s">
        <v>62</v>
      </c>
      <c r="M8577" t="s">
        <v>63</v>
      </c>
      <c r="N8577">
        <v>0</v>
      </c>
      <c r="V8577">
        <v>9</v>
      </c>
      <c r="W8577">
        <v>14</v>
      </c>
      <c r="X8577">
        <v>4</v>
      </c>
      <c r="Y8577">
        <v>29</v>
      </c>
      <c r="Z8577">
        <v>33</v>
      </c>
      <c r="AA8577">
        <v>4</v>
      </c>
      <c r="AB8577">
        <v>6</v>
      </c>
      <c r="AC8577">
        <v>75</v>
      </c>
      <c r="AF8577">
        <v>251</v>
      </c>
      <c r="AG8577">
        <v>0</v>
      </c>
      <c r="AH8577">
        <v>24</v>
      </c>
      <c r="AI8577">
        <v>2.5</v>
      </c>
      <c r="AJ8577">
        <v>2</v>
      </c>
      <c r="AK8577">
        <v>1.8333299999999999</v>
      </c>
      <c r="AL8577">
        <v>3.4</v>
      </c>
      <c r="AM8577">
        <v>2.75</v>
      </c>
      <c r="AN8577">
        <v>3.6666699999999999</v>
      </c>
      <c r="AO8577">
        <v>2.5142899999999999</v>
      </c>
      <c r="AP8577">
        <v>1</v>
      </c>
      <c r="AQ8577">
        <v>1</v>
      </c>
      <c r="AR8577">
        <v>1</v>
      </c>
      <c r="AS8577">
        <v>1</v>
      </c>
      <c r="AT8577">
        <v>1</v>
      </c>
      <c r="AU8577">
        <v>1</v>
      </c>
      <c r="AV8577">
        <v>1</v>
      </c>
      <c r="AW8577">
        <v>314508</v>
      </c>
      <c r="AX8577">
        <v>113673</v>
      </c>
      <c r="AZ8577">
        <v>884495</v>
      </c>
      <c r="BA8577">
        <v>3727</v>
      </c>
      <c r="BB8577">
        <v>15310</v>
      </c>
      <c r="BC8577">
        <v>21032</v>
      </c>
      <c r="BD8577">
        <v>1510120</v>
      </c>
      <c r="BE8577">
        <v>-1.5315000000000001</v>
      </c>
      <c r="BF8577">
        <v>-4.85921</v>
      </c>
    </row>
    <row r="8578" spans="1:58" x14ac:dyDescent="0.2">
      <c r="A8578">
        <v>1260</v>
      </c>
      <c r="B8578">
        <v>8577</v>
      </c>
      <c r="C8578" t="s">
        <v>1344</v>
      </c>
      <c r="D8578">
        <v>12</v>
      </c>
      <c r="E8578">
        <v>20121017</v>
      </c>
      <c r="F8578" t="s">
        <v>73</v>
      </c>
      <c r="G8578" t="s">
        <v>73</v>
      </c>
      <c r="H8578">
        <v>80.599999999999994</v>
      </c>
      <c r="I8578" t="s">
        <v>65</v>
      </c>
      <c r="J8578">
        <v>16</v>
      </c>
      <c r="K8578" t="s">
        <v>61</v>
      </c>
      <c r="L8578" t="s">
        <v>62</v>
      </c>
      <c r="M8578" t="s">
        <v>63</v>
      </c>
      <c r="N8578">
        <v>0</v>
      </c>
      <c r="V8578">
        <v>4</v>
      </c>
      <c r="W8578">
        <v>7</v>
      </c>
      <c r="X8578">
        <v>3</v>
      </c>
      <c r="Y8578">
        <v>24</v>
      </c>
      <c r="Z8578">
        <v>48</v>
      </c>
      <c r="AA8578">
        <v>6</v>
      </c>
      <c r="AB8578">
        <v>12</v>
      </c>
      <c r="AC8578">
        <v>100</v>
      </c>
      <c r="AD8578">
        <v>5</v>
      </c>
      <c r="AF8578">
        <v>151</v>
      </c>
      <c r="AG8578">
        <v>0</v>
      </c>
      <c r="AH8578">
        <v>22</v>
      </c>
      <c r="AI8578">
        <v>2.25</v>
      </c>
      <c r="AJ8578">
        <v>2.3333300000000001</v>
      </c>
      <c r="AK8578">
        <v>1.6666700000000001</v>
      </c>
      <c r="AL8578">
        <v>1.2</v>
      </c>
      <c r="AM8578">
        <v>2</v>
      </c>
      <c r="AN8578">
        <v>2.5</v>
      </c>
      <c r="AO8578">
        <v>2.0277799999999999</v>
      </c>
      <c r="AP8578">
        <v>1.125</v>
      </c>
      <c r="AQ8578">
        <v>1</v>
      </c>
      <c r="AR8578">
        <v>1</v>
      </c>
      <c r="AS8578">
        <v>1</v>
      </c>
      <c r="AT8578">
        <v>1</v>
      </c>
      <c r="AU8578">
        <v>1</v>
      </c>
      <c r="AV8578">
        <v>1.0256400000000001</v>
      </c>
      <c r="AW8578">
        <v>350490</v>
      </c>
      <c r="AX8578">
        <v>114358</v>
      </c>
      <c r="AY8578">
        <v>5779</v>
      </c>
      <c r="AZ8578">
        <v>885737</v>
      </c>
      <c r="BA8578">
        <v>3408</v>
      </c>
      <c r="BB8578">
        <v>16174</v>
      </c>
      <c r="BC8578">
        <v>20593</v>
      </c>
      <c r="BD8578">
        <v>1514110</v>
      </c>
      <c r="BE8578">
        <v>-9.6648399999999999</v>
      </c>
      <c r="BF8578">
        <v>-8.9158100000000005</v>
      </c>
    </row>
    <row r="8579" spans="1:58" x14ac:dyDescent="0.2">
      <c r="A8579">
        <v>1260</v>
      </c>
      <c r="B8579">
        <v>8578</v>
      </c>
      <c r="C8579" t="s">
        <v>1344</v>
      </c>
      <c r="D8579">
        <v>24</v>
      </c>
      <c r="E8579">
        <v>20140107</v>
      </c>
      <c r="F8579" t="s">
        <v>73</v>
      </c>
      <c r="G8579" t="s">
        <v>73</v>
      </c>
      <c r="H8579">
        <v>80.599999999999994</v>
      </c>
      <c r="I8579" t="s">
        <v>65</v>
      </c>
      <c r="J8579">
        <v>16</v>
      </c>
      <c r="K8579" t="s">
        <v>61</v>
      </c>
      <c r="L8579" t="s">
        <v>62</v>
      </c>
      <c r="M8579" t="s">
        <v>63</v>
      </c>
      <c r="N8579">
        <v>0</v>
      </c>
      <c r="O8579">
        <v>1.08918</v>
      </c>
      <c r="Q8579">
        <v>1.1815100000000001</v>
      </c>
      <c r="R8579">
        <v>499.1</v>
      </c>
      <c r="S8579">
        <v>136.5</v>
      </c>
      <c r="T8579">
        <v>12.37</v>
      </c>
      <c r="U8579">
        <v>1</v>
      </c>
      <c r="V8579">
        <v>9</v>
      </c>
      <c r="W8579">
        <v>15</v>
      </c>
      <c r="X8579">
        <v>5</v>
      </c>
      <c r="Y8579">
        <v>26</v>
      </c>
      <c r="Z8579">
        <v>30</v>
      </c>
      <c r="AA8579">
        <v>3</v>
      </c>
      <c r="AB8579">
        <v>7</v>
      </c>
      <c r="AC8579">
        <v>100</v>
      </c>
      <c r="AD8579">
        <v>8</v>
      </c>
      <c r="AF8579">
        <v>155</v>
      </c>
      <c r="AG8579">
        <v>0</v>
      </c>
      <c r="AH8579">
        <v>24</v>
      </c>
      <c r="AI8579">
        <v>1.875</v>
      </c>
      <c r="AJ8579">
        <v>1.5555600000000001</v>
      </c>
      <c r="AK8579">
        <v>1.85714</v>
      </c>
      <c r="AL8579">
        <v>2</v>
      </c>
      <c r="AM8579">
        <v>2</v>
      </c>
      <c r="AN8579">
        <v>2</v>
      </c>
      <c r="AO8579">
        <v>1.84615</v>
      </c>
      <c r="AP8579">
        <v>1.25</v>
      </c>
      <c r="AQ8579">
        <v>1.11111</v>
      </c>
      <c r="AR8579">
        <v>1</v>
      </c>
      <c r="AT8579">
        <v>1</v>
      </c>
      <c r="AU8579">
        <v>1.75</v>
      </c>
      <c r="AV8579">
        <v>1.17143</v>
      </c>
      <c r="AW8579">
        <v>431650</v>
      </c>
      <c r="AX8579">
        <v>120256</v>
      </c>
      <c r="AY8579">
        <v>5441</v>
      </c>
      <c r="AZ8579">
        <v>884072</v>
      </c>
      <c r="BA8579">
        <v>3337</v>
      </c>
      <c r="BB8579">
        <v>14733</v>
      </c>
      <c r="BC8579">
        <v>19834</v>
      </c>
      <c r="BD8579">
        <v>1507620</v>
      </c>
      <c r="BE8579">
        <v>-7.5163099999999998</v>
      </c>
      <c r="BF8579">
        <v>-7.3666600000000004</v>
      </c>
    </row>
    <row r="8580" spans="1:58" x14ac:dyDescent="0.2">
      <c r="A8580">
        <v>1260</v>
      </c>
      <c r="B8580">
        <v>8579</v>
      </c>
      <c r="C8580" t="s">
        <v>1344</v>
      </c>
      <c r="D8580">
        <v>36</v>
      </c>
      <c r="E8580">
        <v>20141112</v>
      </c>
      <c r="F8580" t="s">
        <v>73</v>
      </c>
      <c r="G8580" t="s">
        <v>73</v>
      </c>
      <c r="H8580">
        <v>80.599999999999994</v>
      </c>
      <c r="I8580" t="s">
        <v>65</v>
      </c>
      <c r="J8580">
        <v>16</v>
      </c>
      <c r="K8580" t="s">
        <v>61</v>
      </c>
      <c r="L8580" t="s">
        <v>62</v>
      </c>
      <c r="M8580" t="s">
        <v>63</v>
      </c>
      <c r="N8580">
        <v>0</v>
      </c>
      <c r="U8580">
        <v>1.5</v>
      </c>
      <c r="V8580">
        <v>7</v>
      </c>
      <c r="W8580">
        <v>15</v>
      </c>
      <c r="X8580">
        <v>7</v>
      </c>
      <c r="Y8580">
        <v>27</v>
      </c>
      <c r="Z8580">
        <v>41</v>
      </c>
      <c r="AA8580">
        <v>5</v>
      </c>
      <c r="AB8580">
        <v>9</v>
      </c>
      <c r="AC8580">
        <v>100</v>
      </c>
      <c r="AD8580">
        <v>10</v>
      </c>
      <c r="AF8580">
        <v>143</v>
      </c>
      <c r="AG8580">
        <v>0</v>
      </c>
      <c r="AH8580">
        <v>22</v>
      </c>
      <c r="AI8580">
        <v>1.625</v>
      </c>
      <c r="AJ8580">
        <v>1.7777799999999999</v>
      </c>
      <c r="AK8580">
        <v>2.2857099999999999</v>
      </c>
      <c r="AL8580">
        <v>1.4</v>
      </c>
      <c r="AM8580">
        <v>2.5</v>
      </c>
      <c r="AN8580">
        <v>2</v>
      </c>
      <c r="AO8580">
        <v>1.8918900000000001</v>
      </c>
      <c r="AP8580">
        <v>1.75</v>
      </c>
      <c r="AQ8580">
        <v>1.4444399999999999</v>
      </c>
      <c r="AR8580">
        <v>1.4</v>
      </c>
      <c r="AS8580">
        <v>1.2</v>
      </c>
      <c r="AT8580">
        <v>1</v>
      </c>
      <c r="AU8580">
        <v>1</v>
      </c>
      <c r="AV8580">
        <v>1.38235</v>
      </c>
      <c r="BE8580">
        <v>-6.9820200000000003</v>
      </c>
      <c r="BF8580">
        <v>-6.7741400000000001</v>
      </c>
    </row>
    <row r="8581" spans="1:58" x14ac:dyDescent="0.2">
      <c r="A8581">
        <v>1261</v>
      </c>
      <c r="B8581">
        <v>8580</v>
      </c>
      <c r="C8581" t="s">
        <v>1345</v>
      </c>
      <c r="D8581">
        <v>0</v>
      </c>
      <c r="E8581">
        <v>20111205</v>
      </c>
      <c r="F8581" t="s">
        <v>73</v>
      </c>
      <c r="G8581" t="s">
        <v>73</v>
      </c>
      <c r="H8581">
        <v>72.5</v>
      </c>
      <c r="I8581" t="s">
        <v>65</v>
      </c>
      <c r="J8581">
        <v>18</v>
      </c>
      <c r="K8581" t="s">
        <v>61</v>
      </c>
      <c r="L8581" t="s">
        <v>62</v>
      </c>
      <c r="M8581" t="s">
        <v>63</v>
      </c>
      <c r="N8581">
        <v>0</v>
      </c>
      <c r="O8581">
        <v>1.2522899999999999</v>
      </c>
      <c r="Q8581">
        <v>1.1182099999999999</v>
      </c>
      <c r="R8581">
        <v>1244</v>
      </c>
      <c r="S8581">
        <v>314.2</v>
      </c>
      <c r="T8581">
        <v>27.56</v>
      </c>
      <c r="U8581">
        <v>1</v>
      </c>
      <c r="V8581">
        <v>8</v>
      </c>
      <c r="W8581">
        <v>18</v>
      </c>
      <c r="X8581">
        <v>10</v>
      </c>
      <c r="Y8581">
        <v>28</v>
      </c>
      <c r="Z8581">
        <v>44</v>
      </c>
      <c r="AA8581">
        <v>5</v>
      </c>
      <c r="AB8581">
        <v>4</v>
      </c>
      <c r="AC8581">
        <v>36.363599999999998</v>
      </c>
      <c r="AD8581">
        <v>8</v>
      </c>
      <c r="AF8581">
        <v>73</v>
      </c>
      <c r="AG8581">
        <v>0</v>
      </c>
      <c r="AH8581">
        <v>21</v>
      </c>
      <c r="AI8581">
        <v>1.875</v>
      </c>
      <c r="AJ8581">
        <v>1.6666700000000001</v>
      </c>
      <c r="AK8581">
        <v>1</v>
      </c>
      <c r="AL8581">
        <v>1.2</v>
      </c>
      <c r="AM8581">
        <v>1.8333299999999999</v>
      </c>
      <c r="AN8581">
        <v>2.25</v>
      </c>
      <c r="AO8581">
        <v>1.63158</v>
      </c>
      <c r="AP8581">
        <v>2.25</v>
      </c>
      <c r="AQ8581">
        <v>2</v>
      </c>
      <c r="AR8581">
        <v>1.14286</v>
      </c>
      <c r="AS8581">
        <v>1.8</v>
      </c>
      <c r="AT8581">
        <v>1</v>
      </c>
      <c r="AU8581">
        <v>1.75</v>
      </c>
      <c r="AV8581">
        <v>1.7105300000000001</v>
      </c>
      <c r="AW8581">
        <v>263680</v>
      </c>
      <c r="AX8581">
        <v>31490</v>
      </c>
      <c r="AY8581">
        <v>5497</v>
      </c>
      <c r="AZ8581">
        <v>1057600</v>
      </c>
      <c r="BA8581">
        <v>2951</v>
      </c>
      <c r="BB8581">
        <v>18108</v>
      </c>
      <c r="BC8581">
        <v>18088</v>
      </c>
      <c r="BD8581">
        <v>1553190</v>
      </c>
      <c r="BE8581">
        <v>-8.77712</v>
      </c>
      <c r="BF8581">
        <v>-6.5250899999999996</v>
      </c>
    </row>
    <row r="8582" spans="1:58" x14ac:dyDescent="0.2">
      <c r="A8582">
        <v>1261</v>
      </c>
      <c r="B8582">
        <v>8581</v>
      </c>
      <c r="C8582" t="s">
        <v>1345</v>
      </c>
      <c r="D8582">
        <v>3</v>
      </c>
      <c r="E8582">
        <v>20120217</v>
      </c>
      <c r="F8582" t="s">
        <v>73</v>
      </c>
      <c r="G8582" t="s">
        <v>73</v>
      </c>
      <c r="H8582">
        <v>72.5</v>
      </c>
      <c r="I8582" t="s">
        <v>65</v>
      </c>
      <c r="J8582">
        <v>18</v>
      </c>
      <c r="K8582" t="s">
        <v>61</v>
      </c>
      <c r="L8582" t="s">
        <v>62</v>
      </c>
      <c r="M8582" t="s">
        <v>63</v>
      </c>
      <c r="N8582">
        <v>0</v>
      </c>
      <c r="AW8582">
        <v>288871</v>
      </c>
      <c r="AX8582">
        <v>30998</v>
      </c>
      <c r="AY8582">
        <v>5574</v>
      </c>
      <c r="AZ8582">
        <v>1060850</v>
      </c>
      <c r="BA8582">
        <v>2628</v>
      </c>
      <c r="BB8582">
        <v>17918</v>
      </c>
      <c r="BC8582">
        <v>17871</v>
      </c>
      <c r="BD8582">
        <v>1552150</v>
      </c>
    </row>
    <row r="8583" spans="1:58" x14ac:dyDescent="0.2">
      <c r="A8583">
        <v>1261</v>
      </c>
      <c r="B8583">
        <v>8582</v>
      </c>
      <c r="C8583" t="s">
        <v>1345</v>
      </c>
      <c r="D8583">
        <v>6</v>
      </c>
      <c r="E8583">
        <v>20120619</v>
      </c>
      <c r="F8583" t="s">
        <v>73</v>
      </c>
      <c r="G8583" t="s">
        <v>73</v>
      </c>
      <c r="H8583">
        <v>72.5</v>
      </c>
      <c r="I8583" t="s">
        <v>65</v>
      </c>
      <c r="J8583">
        <v>18</v>
      </c>
      <c r="K8583" t="s">
        <v>61</v>
      </c>
      <c r="L8583" t="s">
        <v>62</v>
      </c>
      <c r="M8583" t="s">
        <v>63</v>
      </c>
      <c r="N8583">
        <v>0</v>
      </c>
      <c r="U8583">
        <v>0.5</v>
      </c>
      <c r="V8583">
        <v>6</v>
      </c>
      <c r="W8583">
        <v>8</v>
      </c>
      <c r="X8583">
        <v>2</v>
      </c>
      <c r="Y8583">
        <v>24</v>
      </c>
      <c r="Z8583">
        <v>39</v>
      </c>
      <c r="AA8583">
        <v>6</v>
      </c>
      <c r="AB8583">
        <v>0</v>
      </c>
      <c r="AC8583">
        <v>0</v>
      </c>
      <c r="AF8583">
        <v>83</v>
      </c>
      <c r="AG8583">
        <v>0</v>
      </c>
      <c r="AH8583">
        <v>21</v>
      </c>
      <c r="AI8583">
        <v>2.1428600000000002</v>
      </c>
      <c r="AJ8583">
        <v>1.3333299999999999</v>
      </c>
      <c r="AK8583">
        <v>1</v>
      </c>
      <c r="AL8583">
        <v>1.8</v>
      </c>
      <c r="AM8583">
        <v>1.5</v>
      </c>
      <c r="AN8583">
        <v>2.5</v>
      </c>
      <c r="AO8583">
        <v>1.63158</v>
      </c>
      <c r="AP8583">
        <v>1.375</v>
      </c>
      <c r="AQ8583">
        <v>1.7777799999999999</v>
      </c>
      <c r="AR8583">
        <v>1.14286</v>
      </c>
      <c r="AS8583">
        <v>1.2</v>
      </c>
      <c r="AT8583">
        <v>1.1666700000000001</v>
      </c>
      <c r="AU8583">
        <v>2</v>
      </c>
      <c r="AV8583">
        <v>1.4359</v>
      </c>
      <c r="AW8583">
        <v>315330</v>
      </c>
      <c r="AX8583">
        <v>31648</v>
      </c>
      <c r="AY8583">
        <v>5634</v>
      </c>
      <c r="AZ8583">
        <v>1049350</v>
      </c>
      <c r="BA8583">
        <v>3066</v>
      </c>
      <c r="BB8583">
        <v>17876</v>
      </c>
      <c r="BC8583">
        <v>17882</v>
      </c>
      <c r="BD8583">
        <v>1540770</v>
      </c>
      <c r="BE8583">
        <v>-8.4395299999999995</v>
      </c>
      <c r="BF8583">
        <v>-5.9543499999999998</v>
      </c>
    </row>
    <row r="8584" spans="1:58" x14ac:dyDescent="0.2">
      <c r="A8584">
        <v>1261</v>
      </c>
      <c r="B8584">
        <v>8583</v>
      </c>
      <c r="C8584" t="s">
        <v>1345</v>
      </c>
      <c r="D8584">
        <v>12</v>
      </c>
      <c r="E8584">
        <v>20121015</v>
      </c>
      <c r="F8584" t="s">
        <v>73</v>
      </c>
      <c r="G8584" t="s">
        <v>73</v>
      </c>
      <c r="H8584">
        <v>72.5</v>
      </c>
      <c r="I8584" t="s">
        <v>65</v>
      </c>
      <c r="J8584">
        <v>18</v>
      </c>
      <c r="K8584" t="s">
        <v>61</v>
      </c>
      <c r="L8584" t="s">
        <v>62</v>
      </c>
      <c r="M8584" t="s">
        <v>63</v>
      </c>
      <c r="N8584">
        <v>0</v>
      </c>
      <c r="U8584">
        <v>0.5</v>
      </c>
      <c r="V8584">
        <v>6</v>
      </c>
      <c r="W8584">
        <v>7</v>
      </c>
      <c r="X8584">
        <v>1</v>
      </c>
      <c r="Y8584">
        <v>29</v>
      </c>
      <c r="Z8584">
        <v>60</v>
      </c>
      <c r="AA8584">
        <v>6</v>
      </c>
      <c r="AB8584">
        <v>14</v>
      </c>
      <c r="AC8584">
        <v>100</v>
      </c>
      <c r="AD8584">
        <v>11</v>
      </c>
      <c r="AF8584">
        <v>79</v>
      </c>
      <c r="AG8584">
        <v>1</v>
      </c>
      <c r="AH8584">
        <v>24</v>
      </c>
      <c r="AI8584">
        <v>2</v>
      </c>
      <c r="AJ8584">
        <v>2.5714299999999999</v>
      </c>
      <c r="AK8584">
        <v>1</v>
      </c>
      <c r="AL8584">
        <v>1</v>
      </c>
      <c r="AM8584">
        <v>1.8333299999999999</v>
      </c>
      <c r="AN8584">
        <v>2.25</v>
      </c>
      <c r="AO8584">
        <v>1.7837799999999999</v>
      </c>
      <c r="AP8584">
        <v>2.125</v>
      </c>
      <c r="AQ8584">
        <v>1.6666700000000001</v>
      </c>
      <c r="AR8584">
        <v>1.14286</v>
      </c>
      <c r="AS8584">
        <v>1.6</v>
      </c>
      <c r="AT8584">
        <v>1.1666700000000001</v>
      </c>
      <c r="AU8584">
        <v>2.25</v>
      </c>
      <c r="AV8584">
        <v>1.64103</v>
      </c>
      <c r="AW8584">
        <v>350360</v>
      </c>
      <c r="AX8584">
        <v>31318</v>
      </c>
      <c r="AY8584">
        <v>5574</v>
      </c>
      <c r="AZ8584">
        <v>1059850</v>
      </c>
      <c r="BA8584">
        <v>3026</v>
      </c>
      <c r="BB8584">
        <v>17793</v>
      </c>
      <c r="BC8584">
        <v>17794</v>
      </c>
      <c r="BD8584">
        <v>1545100</v>
      </c>
      <c r="BE8584">
        <v>0.281582</v>
      </c>
      <c r="BF8584">
        <v>8.2110000000000002E-2</v>
      </c>
    </row>
    <row r="8585" spans="1:58" x14ac:dyDescent="0.2">
      <c r="A8585">
        <v>1261</v>
      </c>
      <c r="B8585">
        <v>8584</v>
      </c>
      <c r="C8585" t="s">
        <v>1345</v>
      </c>
      <c r="D8585">
        <v>24</v>
      </c>
      <c r="E8585">
        <v>20131210</v>
      </c>
      <c r="F8585" t="s">
        <v>73</v>
      </c>
      <c r="G8585" t="s">
        <v>73</v>
      </c>
      <c r="H8585">
        <v>72.5</v>
      </c>
      <c r="I8585" t="s">
        <v>65</v>
      </c>
      <c r="J8585">
        <v>18</v>
      </c>
      <c r="K8585" t="s">
        <v>61</v>
      </c>
      <c r="L8585" t="s">
        <v>62</v>
      </c>
      <c r="M8585" t="s">
        <v>63</v>
      </c>
      <c r="N8585">
        <v>0</v>
      </c>
      <c r="O8585">
        <v>1.1630100000000001</v>
      </c>
      <c r="Q8585">
        <v>1.0589299999999999</v>
      </c>
      <c r="R8585">
        <v>1082</v>
      </c>
      <c r="S8585">
        <v>338.8</v>
      </c>
      <c r="T8585">
        <v>30.28</v>
      </c>
      <c r="U8585">
        <v>1</v>
      </c>
      <c r="V8585">
        <v>6</v>
      </c>
      <c r="W8585">
        <v>8</v>
      </c>
      <c r="X8585">
        <v>2</v>
      </c>
      <c r="Y8585">
        <v>30</v>
      </c>
      <c r="Z8585">
        <v>42</v>
      </c>
      <c r="AA8585">
        <v>6</v>
      </c>
      <c r="AB8585">
        <v>8</v>
      </c>
      <c r="AC8585">
        <v>80</v>
      </c>
      <c r="AD8585">
        <v>14</v>
      </c>
      <c r="AF8585">
        <v>90</v>
      </c>
      <c r="AG8585">
        <v>0</v>
      </c>
      <c r="AH8585">
        <v>22</v>
      </c>
      <c r="AI8585">
        <v>1.875</v>
      </c>
      <c r="AJ8585">
        <v>1.2222200000000001</v>
      </c>
      <c r="AK8585">
        <v>1</v>
      </c>
      <c r="AL8585">
        <v>1.2</v>
      </c>
      <c r="AM8585">
        <v>2.2000000000000002</v>
      </c>
      <c r="AN8585">
        <v>2.25</v>
      </c>
      <c r="AO8585">
        <v>1.55263</v>
      </c>
      <c r="AP8585">
        <v>2.125</v>
      </c>
      <c r="AQ8585">
        <v>2</v>
      </c>
      <c r="AR8585">
        <v>1.14286</v>
      </c>
      <c r="AS8585">
        <v>2</v>
      </c>
      <c r="AT8585">
        <v>1.4</v>
      </c>
      <c r="AU8585">
        <v>2</v>
      </c>
      <c r="AV8585">
        <v>1.7894699999999999</v>
      </c>
      <c r="AW8585">
        <v>403757</v>
      </c>
      <c r="AX8585">
        <v>32050</v>
      </c>
      <c r="AY8585">
        <v>5488</v>
      </c>
      <c r="AZ8585">
        <v>1053380</v>
      </c>
      <c r="BA8585">
        <v>3087</v>
      </c>
      <c r="BB8585">
        <v>17639</v>
      </c>
      <c r="BC8585">
        <v>18209</v>
      </c>
      <c r="BD8585">
        <v>1551380</v>
      </c>
      <c r="BE8585">
        <v>1.95231</v>
      </c>
      <c r="BF8585">
        <v>1.02643</v>
      </c>
    </row>
    <row r="8586" spans="1:58" x14ac:dyDescent="0.2">
      <c r="A8586">
        <v>1261</v>
      </c>
      <c r="B8586">
        <v>8585</v>
      </c>
      <c r="C8586" t="s">
        <v>1345</v>
      </c>
      <c r="D8586">
        <v>36</v>
      </c>
      <c r="E8586">
        <v>20150113</v>
      </c>
      <c r="F8586" t="s">
        <v>73</v>
      </c>
      <c r="G8586" t="s">
        <v>73</v>
      </c>
      <c r="H8586">
        <v>72.5</v>
      </c>
      <c r="I8586" t="s">
        <v>65</v>
      </c>
      <c r="J8586">
        <v>18</v>
      </c>
      <c r="K8586" t="s">
        <v>61</v>
      </c>
      <c r="L8586" t="s">
        <v>62</v>
      </c>
      <c r="M8586" t="s">
        <v>63</v>
      </c>
      <c r="N8586">
        <v>0</v>
      </c>
      <c r="U8586">
        <v>1.5</v>
      </c>
      <c r="V8586">
        <v>16</v>
      </c>
      <c r="W8586">
        <v>21</v>
      </c>
      <c r="X8586">
        <v>5</v>
      </c>
      <c r="Y8586">
        <v>29</v>
      </c>
      <c r="Z8586">
        <v>39</v>
      </c>
      <c r="AA8586">
        <v>7</v>
      </c>
      <c r="AB8586">
        <v>3</v>
      </c>
      <c r="AC8586">
        <v>30</v>
      </c>
      <c r="AD8586">
        <v>10</v>
      </c>
      <c r="AF8586">
        <v>84</v>
      </c>
      <c r="AG8586">
        <v>0</v>
      </c>
      <c r="AH8586">
        <v>22</v>
      </c>
      <c r="AI8586">
        <v>2.125</v>
      </c>
      <c r="AJ8586">
        <v>2</v>
      </c>
      <c r="AK8586">
        <v>1.2857099999999999</v>
      </c>
      <c r="AL8586">
        <v>1.4</v>
      </c>
      <c r="AM8586">
        <v>2.6</v>
      </c>
      <c r="AN8586">
        <v>2.75</v>
      </c>
      <c r="AO8586">
        <v>1.9736800000000001</v>
      </c>
      <c r="AP8586">
        <v>2</v>
      </c>
      <c r="AQ8586">
        <v>1.7777799999999999</v>
      </c>
      <c r="AR8586">
        <v>1.2857099999999999</v>
      </c>
      <c r="AS8586">
        <v>1.4</v>
      </c>
      <c r="AT8586">
        <v>1.1666700000000001</v>
      </c>
      <c r="AU8586">
        <v>2.5</v>
      </c>
      <c r="AV8586">
        <v>1.6666700000000001</v>
      </c>
      <c r="BE8586">
        <v>-3.07125</v>
      </c>
      <c r="BF8586">
        <v>-2.5777899999999998</v>
      </c>
    </row>
    <row r="8587" spans="1:58" x14ac:dyDescent="0.2">
      <c r="A8587">
        <v>1261</v>
      </c>
      <c r="B8587">
        <v>8586</v>
      </c>
      <c r="C8587" t="s">
        <v>1345</v>
      </c>
      <c r="D8587">
        <v>48</v>
      </c>
      <c r="E8587">
        <v>20160114</v>
      </c>
      <c r="F8587" t="s">
        <v>73</v>
      </c>
      <c r="G8587" t="s">
        <v>73</v>
      </c>
      <c r="H8587">
        <v>72.5</v>
      </c>
      <c r="I8587" t="s">
        <v>65</v>
      </c>
      <c r="J8587">
        <v>18</v>
      </c>
      <c r="K8587" t="s">
        <v>61</v>
      </c>
      <c r="L8587" t="s">
        <v>62</v>
      </c>
      <c r="M8587" t="s">
        <v>63</v>
      </c>
      <c r="N8587">
        <v>0</v>
      </c>
      <c r="U8587">
        <v>2</v>
      </c>
      <c r="V8587">
        <v>7</v>
      </c>
      <c r="W8587">
        <v>10</v>
      </c>
      <c r="X8587">
        <v>3</v>
      </c>
      <c r="Y8587">
        <v>29</v>
      </c>
      <c r="Z8587">
        <v>46</v>
      </c>
      <c r="AA8587">
        <v>-2</v>
      </c>
      <c r="AB8587">
        <v>9</v>
      </c>
      <c r="AC8587">
        <v>100</v>
      </c>
      <c r="AD8587">
        <v>13</v>
      </c>
      <c r="AF8587">
        <v>132</v>
      </c>
      <c r="AG8587">
        <v>0</v>
      </c>
      <c r="AH8587">
        <v>18</v>
      </c>
      <c r="AI8587">
        <v>2</v>
      </c>
      <c r="AJ8587">
        <v>1.75</v>
      </c>
      <c r="AK8587">
        <v>1</v>
      </c>
      <c r="AL8587">
        <v>1.6</v>
      </c>
      <c r="AM8587">
        <v>2</v>
      </c>
      <c r="AN8587">
        <v>2</v>
      </c>
      <c r="AO8587">
        <v>1.7222200000000001</v>
      </c>
      <c r="AP8587">
        <v>1.875</v>
      </c>
      <c r="AQ8587">
        <v>2.11111</v>
      </c>
      <c r="AR8587">
        <v>1</v>
      </c>
      <c r="AS8587">
        <v>1</v>
      </c>
      <c r="AT8587">
        <v>1</v>
      </c>
      <c r="AU8587">
        <v>1.75</v>
      </c>
      <c r="AV8587">
        <v>1.5128200000000001</v>
      </c>
      <c r="AW8587">
        <v>721354</v>
      </c>
      <c r="AX8587">
        <v>37990</v>
      </c>
      <c r="AY8587">
        <v>5526</v>
      </c>
      <c r="AZ8587">
        <v>1018410</v>
      </c>
      <c r="BA8587">
        <v>2718</v>
      </c>
      <c r="BB8587">
        <v>16176</v>
      </c>
      <c r="BC8587">
        <v>16863</v>
      </c>
      <c r="BD8587">
        <v>1544590</v>
      </c>
      <c r="BE8587">
        <v>-0.40071800000000002</v>
      </c>
      <c r="BF8587">
        <v>-1.6477299999999999</v>
      </c>
    </row>
    <row r="8588" spans="1:58" x14ac:dyDescent="0.2">
      <c r="A8588">
        <v>1262</v>
      </c>
      <c r="B8588">
        <v>8587</v>
      </c>
      <c r="C8588" t="s">
        <v>1346</v>
      </c>
      <c r="D8588">
        <v>0</v>
      </c>
      <c r="E8588">
        <v>20111205</v>
      </c>
      <c r="F8588" t="s">
        <v>84</v>
      </c>
      <c r="G8588" t="s">
        <v>84</v>
      </c>
      <c r="H8588">
        <v>69.3</v>
      </c>
      <c r="I8588" t="s">
        <v>60</v>
      </c>
      <c r="J8588">
        <v>17</v>
      </c>
      <c r="K8588" t="s">
        <v>61</v>
      </c>
      <c r="L8588" t="s">
        <v>62</v>
      </c>
      <c r="M8588" t="s">
        <v>63</v>
      </c>
      <c r="N8588">
        <v>1</v>
      </c>
      <c r="O8588">
        <v>1.24149</v>
      </c>
      <c r="Q8588">
        <v>1.0849599999999999</v>
      </c>
      <c r="R8588">
        <v>666.2</v>
      </c>
      <c r="S8588">
        <v>248.8</v>
      </c>
      <c r="T8588">
        <v>20.75</v>
      </c>
      <c r="U8588">
        <v>0.5</v>
      </c>
      <c r="V8588">
        <v>12</v>
      </c>
      <c r="W8588">
        <v>17</v>
      </c>
      <c r="X8588">
        <v>5</v>
      </c>
      <c r="Y8588">
        <v>26</v>
      </c>
      <c r="Z8588">
        <v>28</v>
      </c>
      <c r="AA8588">
        <v>5</v>
      </c>
      <c r="AB8588">
        <v>5</v>
      </c>
      <c r="AC8588">
        <v>71.428600000000003</v>
      </c>
      <c r="AD8588">
        <v>9</v>
      </c>
      <c r="AF8588">
        <v>45</v>
      </c>
      <c r="AG8588">
        <v>0</v>
      </c>
      <c r="AH8588">
        <v>24</v>
      </c>
      <c r="AI8588">
        <v>1.875</v>
      </c>
      <c r="AJ8588">
        <v>1.7777799999999999</v>
      </c>
      <c r="AK8588">
        <v>1</v>
      </c>
      <c r="AL8588">
        <v>1</v>
      </c>
      <c r="AM8588">
        <v>1.1666700000000001</v>
      </c>
      <c r="AN8588">
        <v>2</v>
      </c>
      <c r="AO8588">
        <v>1.4871799999999999</v>
      </c>
      <c r="AP8588">
        <v>1.75</v>
      </c>
      <c r="AQ8588">
        <v>1.375</v>
      </c>
      <c r="AR8588">
        <v>1</v>
      </c>
      <c r="AS8588">
        <v>1</v>
      </c>
      <c r="AT8588">
        <v>1</v>
      </c>
      <c r="AU8588">
        <v>2</v>
      </c>
      <c r="AV8588">
        <v>1.3421099999999999</v>
      </c>
      <c r="AW8588">
        <v>263682</v>
      </c>
      <c r="AX8588">
        <v>21675</v>
      </c>
      <c r="AY8588">
        <v>7364</v>
      </c>
      <c r="AZ8588">
        <v>1050200</v>
      </c>
      <c r="BA8588">
        <v>4644</v>
      </c>
      <c r="BB8588">
        <v>18470</v>
      </c>
      <c r="BC8588">
        <v>21470</v>
      </c>
      <c r="BD8588">
        <v>1430080</v>
      </c>
      <c r="BE8588">
        <v>-7.1186699999999998</v>
      </c>
      <c r="BF8588">
        <v>-4.1419699999999997</v>
      </c>
    </row>
    <row r="8589" spans="1:58" x14ac:dyDescent="0.2">
      <c r="A8589">
        <v>1262</v>
      </c>
      <c r="B8589">
        <v>8588</v>
      </c>
      <c r="C8589" t="s">
        <v>1346</v>
      </c>
      <c r="D8589">
        <v>3</v>
      </c>
      <c r="E8589">
        <v>20120217</v>
      </c>
      <c r="F8589" t="s">
        <v>84</v>
      </c>
      <c r="G8589" t="s">
        <v>84</v>
      </c>
      <c r="H8589">
        <v>69.3</v>
      </c>
      <c r="I8589" t="s">
        <v>60</v>
      </c>
      <c r="J8589">
        <v>17</v>
      </c>
      <c r="K8589" t="s">
        <v>61</v>
      </c>
      <c r="L8589" t="s">
        <v>62</v>
      </c>
      <c r="M8589" t="s">
        <v>63</v>
      </c>
      <c r="N8589">
        <v>1</v>
      </c>
      <c r="AW8589">
        <v>288869</v>
      </c>
      <c r="AX8589">
        <v>22155</v>
      </c>
      <c r="AZ8589">
        <v>1059090</v>
      </c>
      <c r="BA8589">
        <v>4947</v>
      </c>
      <c r="BB8589">
        <v>19005</v>
      </c>
      <c r="BC8589">
        <v>22318</v>
      </c>
      <c r="BD8589">
        <v>1429290</v>
      </c>
    </row>
    <row r="8590" spans="1:58" x14ac:dyDescent="0.2">
      <c r="A8590">
        <v>1262</v>
      </c>
      <c r="B8590">
        <v>8589</v>
      </c>
      <c r="C8590" t="s">
        <v>1346</v>
      </c>
      <c r="D8590">
        <v>6</v>
      </c>
      <c r="E8590">
        <v>20120619</v>
      </c>
      <c r="F8590" t="s">
        <v>84</v>
      </c>
      <c r="G8590" t="s">
        <v>84</v>
      </c>
      <c r="H8590">
        <v>69.3</v>
      </c>
      <c r="I8590" t="s">
        <v>60</v>
      </c>
      <c r="J8590">
        <v>17</v>
      </c>
      <c r="K8590" t="s">
        <v>61</v>
      </c>
      <c r="L8590" t="s">
        <v>62</v>
      </c>
      <c r="M8590" t="s">
        <v>63</v>
      </c>
      <c r="N8590">
        <v>1</v>
      </c>
      <c r="U8590">
        <v>0.5</v>
      </c>
      <c r="V8590">
        <v>8</v>
      </c>
      <c r="W8590">
        <v>12</v>
      </c>
      <c r="X8590">
        <v>4</v>
      </c>
      <c r="Y8590">
        <v>30</v>
      </c>
      <c r="Z8590">
        <v>39</v>
      </c>
      <c r="AA8590">
        <v>10</v>
      </c>
      <c r="AB8590">
        <v>7</v>
      </c>
      <c r="AC8590">
        <v>58.333300000000001</v>
      </c>
      <c r="AF8590">
        <v>78</v>
      </c>
      <c r="AG8590">
        <v>0</v>
      </c>
      <c r="AH8590">
        <v>26</v>
      </c>
      <c r="AI8590">
        <v>1.625</v>
      </c>
      <c r="AJ8590">
        <v>1.6666700000000001</v>
      </c>
      <c r="AK8590">
        <v>1</v>
      </c>
      <c r="AL8590">
        <v>1.2</v>
      </c>
      <c r="AM8590">
        <v>1</v>
      </c>
      <c r="AN8590">
        <v>1.5</v>
      </c>
      <c r="AO8590">
        <v>1.35897</v>
      </c>
      <c r="AP8590">
        <v>1.625</v>
      </c>
      <c r="AQ8590">
        <v>1.3333299999999999</v>
      </c>
      <c r="AR8590">
        <v>1.2857099999999999</v>
      </c>
      <c r="AS8590">
        <v>1</v>
      </c>
      <c r="AT8590">
        <v>1</v>
      </c>
      <c r="AU8590">
        <v>1.25</v>
      </c>
      <c r="AV8590">
        <v>1.2820499999999999</v>
      </c>
      <c r="AW8590">
        <v>314553</v>
      </c>
      <c r="AX8590">
        <v>22001</v>
      </c>
      <c r="AY8590">
        <v>7157</v>
      </c>
      <c r="AZ8590">
        <v>1051610</v>
      </c>
      <c r="BA8590">
        <v>4459</v>
      </c>
      <c r="BB8590">
        <v>18522</v>
      </c>
      <c r="BC8590">
        <v>22142</v>
      </c>
      <c r="BD8590">
        <v>1432380</v>
      </c>
      <c r="BE8590">
        <v>0.293383</v>
      </c>
      <c r="BF8590">
        <v>6.3677700000000004E-2</v>
      </c>
    </row>
    <row r="8591" spans="1:58" x14ac:dyDescent="0.2">
      <c r="A8591">
        <v>1262</v>
      </c>
      <c r="B8591">
        <v>8590</v>
      </c>
      <c r="C8591" t="s">
        <v>1346</v>
      </c>
      <c r="D8591">
        <v>12</v>
      </c>
      <c r="E8591">
        <v>20121015</v>
      </c>
      <c r="F8591" t="s">
        <v>84</v>
      </c>
      <c r="G8591" t="s">
        <v>84</v>
      </c>
      <c r="H8591">
        <v>69.3</v>
      </c>
      <c r="I8591" t="s">
        <v>60</v>
      </c>
      <c r="J8591">
        <v>17</v>
      </c>
      <c r="K8591" t="s">
        <v>61</v>
      </c>
      <c r="L8591" t="s">
        <v>62</v>
      </c>
      <c r="M8591" t="s">
        <v>63</v>
      </c>
      <c r="N8591">
        <v>1</v>
      </c>
      <c r="U8591">
        <v>0.5</v>
      </c>
      <c r="V8591">
        <v>9</v>
      </c>
      <c r="W8591">
        <v>14</v>
      </c>
      <c r="X8591">
        <v>5</v>
      </c>
      <c r="Y8591">
        <v>26</v>
      </c>
      <c r="Z8591">
        <v>25</v>
      </c>
      <c r="AA8591">
        <v>4</v>
      </c>
      <c r="AB8591">
        <v>3</v>
      </c>
      <c r="AC8591">
        <v>42.857100000000003</v>
      </c>
      <c r="AD8591">
        <v>10</v>
      </c>
      <c r="AF8591">
        <v>65</v>
      </c>
      <c r="AG8591">
        <v>0</v>
      </c>
      <c r="AH8591">
        <v>24</v>
      </c>
      <c r="AI8591">
        <v>1.875</v>
      </c>
      <c r="AL8591">
        <v>1.4</v>
      </c>
      <c r="AM8591">
        <v>1.1666700000000001</v>
      </c>
      <c r="AN8591">
        <v>2</v>
      </c>
      <c r="AO8591">
        <v>1.6087</v>
      </c>
      <c r="AP8591">
        <v>1.5</v>
      </c>
      <c r="AQ8591">
        <v>1.7777799999999999</v>
      </c>
      <c r="AR8591">
        <v>1.1666700000000001</v>
      </c>
      <c r="AS8591">
        <v>1.2</v>
      </c>
      <c r="AT8591">
        <v>1.2</v>
      </c>
      <c r="AV8591">
        <v>1.4285699999999999</v>
      </c>
      <c r="AW8591">
        <v>350366</v>
      </c>
      <c r="AX8591">
        <v>23025</v>
      </c>
      <c r="AY8591">
        <v>7164</v>
      </c>
      <c r="AZ8591">
        <v>1058330</v>
      </c>
      <c r="BA8591">
        <v>4756</v>
      </c>
      <c r="BB8591">
        <v>18663</v>
      </c>
      <c r="BC8591">
        <v>22496</v>
      </c>
      <c r="BD8591">
        <v>1428690</v>
      </c>
      <c r="BE8591">
        <v>-6.7210200000000002</v>
      </c>
      <c r="BF8591">
        <v>-4.70885</v>
      </c>
    </row>
    <row r="8592" spans="1:58" x14ac:dyDescent="0.2">
      <c r="A8592">
        <v>1262</v>
      </c>
      <c r="B8592">
        <v>8591</v>
      </c>
      <c r="C8592" t="s">
        <v>1346</v>
      </c>
      <c r="D8592">
        <v>24</v>
      </c>
      <c r="E8592">
        <v>20131210</v>
      </c>
      <c r="F8592" t="s">
        <v>84</v>
      </c>
      <c r="G8592" t="s">
        <v>84</v>
      </c>
      <c r="H8592">
        <v>69.3</v>
      </c>
      <c r="I8592" t="s">
        <v>60</v>
      </c>
      <c r="J8592">
        <v>17</v>
      </c>
      <c r="K8592" t="s">
        <v>61</v>
      </c>
      <c r="L8592" t="s">
        <v>62</v>
      </c>
      <c r="M8592" t="s">
        <v>63</v>
      </c>
      <c r="N8592">
        <v>1</v>
      </c>
      <c r="O8592">
        <v>1.2128000000000001</v>
      </c>
      <c r="Q8592">
        <v>1.03868</v>
      </c>
      <c r="R8592">
        <v>578.9</v>
      </c>
      <c r="S8592">
        <v>228.6</v>
      </c>
      <c r="T8592">
        <v>20.89</v>
      </c>
      <c r="U8592">
        <v>0.5</v>
      </c>
      <c r="V8592">
        <v>11</v>
      </c>
      <c r="W8592">
        <v>15</v>
      </c>
      <c r="X8592">
        <v>4</v>
      </c>
      <c r="Y8592">
        <v>27</v>
      </c>
      <c r="Z8592">
        <v>37</v>
      </c>
      <c r="AA8592">
        <v>9</v>
      </c>
      <c r="AB8592">
        <v>5</v>
      </c>
      <c r="AC8592">
        <v>38.461500000000001</v>
      </c>
      <c r="AD8592">
        <v>15</v>
      </c>
      <c r="AF8592">
        <v>109</v>
      </c>
      <c r="AG8592">
        <v>0</v>
      </c>
      <c r="AH8592">
        <v>24</v>
      </c>
      <c r="AI8592">
        <v>1.75</v>
      </c>
      <c r="AJ8592">
        <v>1.7777799999999999</v>
      </c>
      <c r="AK8592">
        <v>1</v>
      </c>
      <c r="AL8592">
        <v>1.2</v>
      </c>
      <c r="AM8592">
        <v>1.2</v>
      </c>
      <c r="AN8592">
        <v>1.5</v>
      </c>
      <c r="AO8592">
        <v>1.44737</v>
      </c>
      <c r="AP8592">
        <v>1.375</v>
      </c>
      <c r="AQ8592">
        <v>1.3333299999999999</v>
      </c>
      <c r="AR8592">
        <v>1.14286</v>
      </c>
      <c r="AS8592">
        <v>1</v>
      </c>
      <c r="AT8592">
        <v>1</v>
      </c>
      <c r="AU8592">
        <v>1.25</v>
      </c>
      <c r="AV8592">
        <v>1.2162200000000001</v>
      </c>
      <c r="AW8592">
        <v>403763</v>
      </c>
      <c r="AX8592">
        <v>25188</v>
      </c>
      <c r="AY8592">
        <v>7028</v>
      </c>
      <c r="AZ8592">
        <v>1034820</v>
      </c>
      <c r="BA8592">
        <v>4366</v>
      </c>
      <c r="BB8592">
        <v>18063</v>
      </c>
      <c r="BC8592">
        <v>22651</v>
      </c>
      <c r="BD8592">
        <v>1422470</v>
      </c>
      <c r="BE8592">
        <v>-2.7774000000000001</v>
      </c>
      <c r="BF8592">
        <v>-2.97525</v>
      </c>
    </row>
    <row r="8593" spans="1:58" x14ac:dyDescent="0.2">
      <c r="A8593">
        <v>1262</v>
      </c>
      <c r="B8593">
        <v>8592</v>
      </c>
      <c r="C8593" t="s">
        <v>1346</v>
      </c>
      <c r="D8593">
        <v>36</v>
      </c>
      <c r="E8593">
        <v>20150113</v>
      </c>
      <c r="F8593" t="s">
        <v>84</v>
      </c>
      <c r="G8593" t="s">
        <v>84</v>
      </c>
      <c r="H8593">
        <v>69.3</v>
      </c>
      <c r="I8593" t="s">
        <v>60</v>
      </c>
      <c r="J8593">
        <v>17</v>
      </c>
      <c r="K8593" t="s">
        <v>61</v>
      </c>
      <c r="L8593" t="s">
        <v>62</v>
      </c>
      <c r="M8593" t="s">
        <v>63</v>
      </c>
      <c r="N8593">
        <v>1</v>
      </c>
      <c r="U8593">
        <v>1.5</v>
      </c>
      <c r="V8593">
        <v>9</v>
      </c>
      <c r="W8593">
        <v>15</v>
      </c>
      <c r="X8593">
        <v>6</v>
      </c>
      <c r="Y8593">
        <v>29</v>
      </c>
      <c r="Z8593">
        <v>37</v>
      </c>
      <c r="AA8593">
        <v>7</v>
      </c>
      <c r="AB8593">
        <v>4</v>
      </c>
      <c r="AC8593">
        <v>40</v>
      </c>
      <c r="AD8593">
        <v>15</v>
      </c>
      <c r="AF8593">
        <v>51</v>
      </c>
      <c r="AG8593">
        <v>0</v>
      </c>
      <c r="AH8593">
        <v>27</v>
      </c>
      <c r="AI8593">
        <v>2</v>
      </c>
      <c r="AJ8593">
        <v>1.7777799999999999</v>
      </c>
      <c r="AK8593">
        <v>1</v>
      </c>
      <c r="AL8593">
        <v>1</v>
      </c>
      <c r="AM8593">
        <v>1</v>
      </c>
      <c r="AN8593">
        <v>1.5</v>
      </c>
      <c r="AO8593">
        <v>1.4359</v>
      </c>
      <c r="AP8593">
        <v>1.5</v>
      </c>
      <c r="AQ8593">
        <v>1.25</v>
      </c>
      <c r="AR8593">
        <v>1.14286</v>
      </c>
      <c r="AS8593">
        <v>1</v>
      </c>
      <c r="AT8593">
        <v>1</v>
      </c>
      <c r="AU8593">
        <v>1.5</v>
      </c>
      <c r="AV8593">
        <v>1.2368399999999999</v>
      </c>
      <c r="BE8593">
        <v>-1.82182</v>
      </c>
      <c r="BF8593">
        <v>-0.46312999999999999</v>
      </c>
    </row>
    <row r="8594" spans="1:58" x14ac:dyDescent="0.2">
      <c r="A8594">
        <v>1262</v>
      </c>
      <c r="B8594">
        <v>8593</v>
      </c>
      <c r="C8594" t="s">
        <v>1346</v>
      </c>
      <c r="D8594">
        <v>48</v>
      </c>
      <c r="E8594">
        <v>20160113</v>
      </c>
      <c r="F8594" t="s">
        <v>84</v>
      </c>
      <c r="G8594" t="s">
        <v>84</v>
      </c>
      <c r="H8594">
        <v>69.3</v>
      </c>
      <c r="I8594" t="s">
        <v>60</v>
      </c>
      <c r="J8594">
        <v>17</v>
      </c>
      <c r="K8594" t="s">
        <v>61</v>
      </c>
      <c r="L8594" t="s">
        <v>62</v>
      </c>
      <c r="M8594" t="s">
        <v>63</v>
      </c>
      <c r="N8594">
        <v>1</v>
      </c>
      <c r="Q8594">
        <v>1.0656699999999999</v>
      </c>
      <c r="U8594">
        <v>1</v>
      </c>
      <c r="V8594">
        <v>7</v>
      </c>
      <c r="W8594">
        <v>10</v>
      </c>
      <c r="X8594">
        <v>3</v>
      </c>
      <c r="Y8594">
        <v>27</v>
      </c>
      <c r="Z8594">
        <v>36</v>
      </c>
      <c r="AA8594">
        <v>8</v>
      </c>
      <c r="AB8594">
        <v>4</v>
      </c>
      <c r="AC8594">
        <v>36.363599999999998</v>
      </c>
      <c r="AD8594">
        <v>10</v>
      </c>
      <c r="AF8594">
        <v>57</v>
      </c>
      <c r="AG8594">
        <v>0</v>
      </c>
      <c r="AH8594">
        <v>25</v>
      </c>
      <c r="AP8594">
        <v>2.125</v>
      </c>
      <c r="AQ8594">
        <v>2.11111</v>
      </c>
      <c r="AR8594">
        <v>1</v>
      </c>
      <c r="AS8594">
        <v>1.4</v>
      </c>
      <c r="AT8594">
        <v>1.3333299999999999</v>
      </c>
      <c r="AU8594">
        <v>2.5</v>
      </c>
      <c r="AV8594">
        <v>1.74359</v>
      </c>
      <c r="AW8594">
        <v>721350</v>
      </c>
      <c r="AX8594">
        <v>26719</v>
      </c>
      <c r="AY8594">
        <v>7150</v>
      </c>
      <c r="AZ8594">
        <v>1042610</v>
      </c>
      <c r="BA8594">
        <v>4473</v>
      </c>
      <c r="BB8594">
        <v>18528</v>
      </c>
      <c r="BC8594">
        <v>22258</v>
      </c>
      <c r="BD8594">
        <v>1423110</v>
      </c>
      <c r="BE8594">
        <v>-4.02684</v>
      </c>
      <c r="BF8594">
        <v>-2.3785799999999999</v>
      </c>
    </row>
    <row r="8595" spans="1:58" x14ac:dyDescent="0.2">
      <c r="A8595">
        <v>1263</v>
      </c>
      <c r="B8595">
        <v>8594</v>
      </c>
      <c r="C8595" t="s">
        <v>1347</v>
      </c>
      <c r="D8595">
        <v>0</v>
      </c>
      <c r="E8595">
        <v>20111209</v>
      </c>
      <c r="F8595" t="s">
        <v>84</v>
      </c>
      <c r="G8595" t="s">
        <v>84</v>
      </c>
      <c r="H8595">
        <v>59.5</v>
      </c>
      <c r="I8595" t="s">
        <v>65</v>
      </c>
      <c r="J8595">
        <v>20</v>
      </c>
      <c r="K8595" t="s">
        <v>61</v>
      </c>
      <c r="L8595" t="s">
        <v>62</v>
      </c>
      <c r="M8595" t="s">
        <v>63</v>
      </c>
      <c r="N8595">
        <v>0</v>
      </c>
      <c r="O8595">
        <v>1.41473</v>
      </c>
      <c r="Q8595">
        <v>0.98529900000000004</v>
      </c>
      <c r="R8595">
        <v>1305</v>
      </c>
      <c r="S8595">
        <v>146.4</v>
      </c>
      <c r="T8595">
        <v>12.34</v>
      </c>
      <c r="U8595">
        <v>2</v>
      </c>
      <c r="V8595">
        <v>5</v>
      </c>
      <c r="W8595">
        <v>7</v>
      </c>
      <c r="X8595">
        <v>2</v>
      </c>
      <c r="Y8595">
        <v>30</v>
      </c>
      <c r="Z8595">
        <v>57</v>
      </c>
      <c r="AA8595">
        <v>7</v>
      </c>
      <c r="AB8595">
        <v>2</v>
      </c>
      <c r="AC8595">
        <v>14.2857</v>
      </c>
      <c r="AD8595">
        <v>11</v>
      </c>
      <c r="AF8595">
        <v>57</v>
      </c>
      <c r="AG8595">
        <v>0</v>
      </c>
      <c r="AH8595">
        <v>25</v>
      </c>
      <c r="AI8595">
        <v>3</v>
      </c>
      <c r="AJ8595">
        <v>1.7777799999999999</v>
      </c>
      <c r="AK8595">
        <v>1.4285699999999999</v>
      </c>
      <c r="AL8595">
        <v>1.2</v>
      </c>
      <c r="AM8595">
        <v>1.8333299999999999</v>
      </c>
      <c r="AN8595">
        <v>3</v>
      </c>
      <c r="AO8595">
        <v>2.0256400000000001</v>
      </c>
      <c r="AP8595">
        <v>2</v>
      </c>
      <c r="AQ8595">
        <v>1.5555600000000001</v>
      </c>
      <c r="AR8595">
        <v>1.85714</v>
      </c>
      <c r="AS8595">
        <v>1.2</v>
      </c>
      <c r="AT8595">
        <v>1.3333299999999999</v>
      </c>
      <c r="AU8595">
        <v>1.75</v>
      </c>
      <c r="AV8595">
        <v>1.64103</v>
      </c>
      <c r="AW8595">
        <v>267765</v>
      </c>
      <c r="AX8595">
        <v>16718</v>
      </c>
      <c r="AY8595">
        <v>9130</v>
      </c>
      <c r="AZ8595">
        <v>1114370</v>
      </c>
      <c r="BA8595">
        <v>4624</v>
      </c>
      <c r="BB8595">
        <v>20420</v>
      </c>
      <c r="BC8595">
        <v>19310</v>
      </c>
      <c r="BD8595">
        <v>1470500</v>
      </c>
      <c r="BE8595">
        <v>0.75937399999999999</v>
      </c>
      <c r="BF8595">
        <v>1.2110799999999999</v>
      </c>
    </row>
    <row r="8596" spans="1:58" x14ac:dyDescent="0.2">
      <c r="A8596">
        <v>1263</v>
      </c>
      <c r="B8596">
        <v>8595</v>
      </c>
      <c r="C8596" t="s">
        <v>1347</v>
      </c>
      <c r="D8596">
        <v>3</v>
      </c>
      <c r="E8596">
        <v>20120217</v>
      </c>
      <c r="F8596" t="s">
        <v>84</v>
      </c>
      <c r="G8596" t="s">
        <v>84</v>
      </c>
      <c r="H8596">
        <v>59.5</v>
      </c>
      <c r="I8596" t="s">
        <v>65</v>
      </c>
      <c r="J8596">
        <v>20</v>
      </c>
      <c r="K8596" t="s">
        <v>61</v>
      </c>
      <c r="L8596" t="s">
        <v>62</v>
      </c>
      <c r="M8596" t="s">
        <v>63</v>
      </c>
      <c r="N8596">
        <v>0</v>
      </c>
      <c r="AW8596">
        <v>288867</v>
      </c>
      <c r="AX8596">
        <v>17451</v>
      </c>
      <c r="AY8596">
        <v>8794</v>
      </c>
      <c r="AZ8596">
        <v>1108930</v>
      </c>
      <c r="BA8596">
        <v>4770</v>
      </c>
      <c r="BB8596">
        <v>19590</v>
      </c>
      <c r="BC8596">
        <v>19431</v>
      </c>
      <c r="BD8596">
        <v>1476500</v>
      </c>
    </row>
    <row r="8597" spans="1:58" x14ac:dyDescent="0.2">
      <c r="A8597">
        <v>1263</v>
      </c>
      <c r="B8597">
        <v>8596</v>
      </c>
      <c r="C8597" t="s">
        <v>1347</v>
      </c>
      <c r="D8597">
        <v>6</v>
      </c>
      <c r="E8597">
        <v>20120608</v>
      </c>
      <c r="F8597" t="s">
        <v>84</v>
      </c>
      <c r="G8597" t="s">
        <v>84</v>
      </c>
      <c r="H8597">
        <v>59.5</v>
      </c>
      <c r="I8597" t="s">
        <v>65</v>
      </c>
      <c r="J8597">
        <v>20</v>
      </c>
      <c r="K8597" t="s">
        <v>61</v>
      </c>
      <c r="L8597" t="s">
        <v>62</v>
      </c>
      <c r="M8597" t="s">
        <v>63</v>
      </c>
      <c r="N8597">
        <v>0</v>
      </c>
      <c r="U8597">
        <v>0.5</v>
      </c>
      <c r="V8597">
        <v>4</v>
      </c>
      <c r="W8597">
        <v>6</v>
      </c>
      <c r="X8597">
        <v>2</v>
      </c>
      <c r="Y8597">
        <v>29</v>
      </c>
      <c r="Z8597">
        <v>58</v>
      </c>
      <c r="AA8597">
        <v>5</v>
      </c>
      <c r="AB8597">
        <v>14</v>
      </c>
      <c r="AC8597">
        <v>100</v>
      </c>
      <c r="AF8597">
        <v>64</v>
      </c>
      <c r="AG8597">
        <v>0</v>
      </c>
      <c r="AH8597">
        <v>29</v>
      </c>
      <c r="AI8597">
        <v>2.125</v>
      </c>
      <c r="AJ8597">
        <v>2.11111</v>
      </c>
      <c r="AK8597">
        <v>1.4285699999999999</v>
      </c>
      <c r="AL8597">
        <v>1.2</v>
      </c>
      <c r="AM8597">
        <v>1.1666700000000001</v>
      </c>
      <c r="AN8597">
        <v>2</v>
      </c>
      <c r="AO8597">
        <v>1.7179500000000001</v>
      </c>
      <c r="AQ8597">
        <v>1.3333299999999999</v>
      </c>
      <c r="AR8597">
        <v>1.4285699999999999</v>
      </c>
      <c r="AS8597">
        <v>1</v>
      </c>
      <c r="AT8597">
        <v>1</v>
      </c>
      <c r="AU8597">
        <v>2.25</v>
      </c>
      <c r="AV8597">
        <v>1.35484</v>
      </c>
      <c r="AW8597">
        <v>314494</v>
      </c>
      <c r="AX8597">
        <v>17133</v>
      </c>
      <c r="AY8597">
        <v>8767</v>
      </c>
      <c r="AZ8597">
        <v>1113770</v>
      </c>
      <c r="BA8597">
        <v>4437</v>
      </c>
      <c r="BB8597">
        <v>19997</v>
      </c>
      <c r="BC8597">
        <v>19494</v>
      </c>
      <c r="BD8597">
        <v>1475420</v>
      </c>
      <c r="BE8597">
        <v>0.68488899999999997</v>
      </c>
      <c r="BF8597">
        <v>0.94792699999999996</v>
      </c>
    </row>
    <row r="8598" spans="1:58" x14ac:dyDescent="0.2">
      <c r="A8598">
        <v>1263</v>
      </c>
      <c r="B8598">
        <v>8597</v>
      </c>
      <c r="C8598" t="s">
        <v>1347</v>
      </c>
      <c r="D8598">
        <v>12</v>
      </c>
      <c r="E8598">
        <v>20130225</v>
      </c>
      <c r="F8598" t="s">
        <v>84</v>
      </c>
      <c r="G8598" t="s">
        <v>84</v>
      </c>
      <c r="H8598">
        <v>59.5</v>
      </c>
      <c r="I8598" t="s">
        <v>65</v>
      </c>
      <c r="J8598">
        <v>20</v>
      </c>
      <c r="K8598" t="s">
        <v>61</v>
      </c>
      <c r="L8598" t="s">
        <v>62</v>
      </c>
      <c r="M8598" t="s">
        <v>63</v>
      </c>
      <c r="N8598">
        <v>0</v>
      </c>
      <c r="U8598">
        <v>0.5</v>
      </c>
      <c r="V8598">
        <v>1</v>
      </c>
      <c r="W8598">
        <v>2</v>
      </c>
      <c r="X8598">
        <v>1</v>
      </c>
      <c r="Y8598">
        <v>30</v>
      </c>
      <c r="Z8598">
        <v>69</v>
      </c>
      <c r="AA8598">
        <v>2</v>
      </c>
      <c r="AB8598">
        <v>0</v>
      </c>
      <c r="AC8598">
        <v>0</v>
      </c>
      <c r="AD8598">
        <v>17</v>
      </c>
      <c r="AF8598">
        <v>71</v>
      </c>
      <c r="AH8598">
        <v>28</v>
      </c>
      <c r="AI8598">
        <v>1</v>
      </c>
      <c r="AJ8598">
        <v>1.4444399999999999</v>
      </c>
      <c r="AK8598">
        <v>1</v>
      </c>
      <c r="AL8598">
        <v>1.2</v>
      </c>
      <c r="AM8598">
        <v>1.1666700000000001</v>
      </c>
      <c r="AN8598">
        <v>1.25</v>
      </c>
      <c r="AO8598">
        <v>1.1794899999999999</v>
      </c>
      <c r="AW8598">
        <v>363219</v>
      </c>
      <c r="AX8598">
        <v>18111</v>
      </c>
      <c r="AY8598">
        <v>9150</v>
      </c>
      <c r="AZ8598">
        <v>1107130</v>
      </c>
      <c r="BA8598">
        <v>4508</v>
      </c>
      <c r="BB8598">
        <v>20327</v>
      </c>
      <c r="BC8598">
        <v>19594</v>
      </c>
      <c r="BD8598">
        <v>1471380</v>
      </c>
      <c r="BE8598">
        <v>3.8840499999999998</v>
      </c>
      <c r="BF8598">
        <v>3.0364399999999998</v>
      </c>
    </row>
    <row r="8599" spans="1:58" x14ac:dyDescent="0.2">
      <c r="A8599">
        <v>1263</v>
      </c>
      <c r="B8599">
        <v>8598</v>
      </c>
      <c r="C8599" t="s">
        <v>1347</v>
      </c>
      <c r="D8599">
        <v>24</v>
      </c>
      <c r="E8599">
        <v>20140113</v>
      </c>
      <c r="F8599" t="s">
        <v>84</v>
      </c>
      <c r="G8599" t="s">
        <v>84</v>
      </c>
      <c r="H8599">
        <v>59.5</v>
      </c>
      <c r="I8599" t="s">
        <v>65</v>
      </c>
      <c r="J8599">
        <v>20</v>
      </c>
      <c r="K8599" t="s">
        <v>61</v>
      </c>
      <c r="L8599" t="s">
        <v>62</v>
      </c>
      <c r="M8599" t="s">
        <v>63</v>
      </c>
      <c r="N8599">
        <v>0</v>
      </c>
      <c r="O8599">
        <v>1.4402999999999999</v>
      </c>
      <c r="Q8599">
        <v>0.97324999999999995</v>
      </c>
      <c r="U8599">
        <v>1</v>
      </c>
      <c r="V8599">
        <v>2</v>
      </c>
      <c r="W8599">
        <v>3</v>
      </c>
      <c r="X8599">
        <v>1</v>
      </c>
      <c r="Y8599">
        <v>30</v>
      </c>
      <c r="Z8599">
        <v>68</v>
      </c>
      <c r="AA8599">
        <v>5</v>
      </c>
      <c r="AB8599">
        <v>0</v>
      </c>
      <c r="AC8599">
        <v>0</v>
      </c>
      <c r="AD8599">
        <v>15</v>
      </c>
      <c r="AF8599">
        <v>58</v>
      </c>
      <c r="AG8599">
        <v>2</v>
      </c>
      <c r="AH8599">
        <v>30</v>
      </c>
      <c r="AI8599">
        <v>2.625</v>
      </c>
      <c r="AJ8599">
        <v>2.2222200000000001</v>
      </c>
      <c r="AK8599">
        <v>1.5714300000000001</v>
      </c>
      <c r="AL8599">
        <v>1</v>
      </c>
      <c r="AM8599">
        <v>1.5</v>
      </c>
      <c r="AN8599">
        <v>2.25</v>
      </c>
      <c r="AO8599">
        <v>1.9230799999999999</v>
      </c>
      <c r="AP8599">
        <v>2</v>
      </c>
      <c r="AQ8599">
        <v>1.5</v>
      </c>
      <c r="AR8599">
        <v>2</v>
      </c>
      <c r="AS8599">
        <v>2</v>
      </c>
      <c r="AT8599">
        <v>1.6666700000000001</v>
      </c>
      <c r="AU8599">
        <v>2.75</v>
      </c>
      <c r="AV8599">
        <v>1.9210499999999999</v>
      </c>
      <c r="AW8599">
        <v>412936</v>
      </c>
      <c r="AX8599">
        <v>18305</v>
      </c>
      <c r="AY8599">
        <v>8967</v>
      </c>
      <c r="AZ8599">
        <v>1115840</v>
      </c>
      <c r="BA8599">
        <v>4565</v>
      </c>
      <c r="BB8599">
        <v>20296</v>
      </c>
      <c r="BC8599">
        <v>19359</v>
      </c>
      <c r="BD8599">
        <v>1469680</v>
      </c>
      <c r="BE8599">
        <v>3.0887600000000002</v>
      </c>
      <c r="BF8599">
        <v>2.91716</v>
      </c>
    </row>
    <row r="8600" spans="1:58" x14ac:dyDescent="0.2">
      <c r="A8600">
        <v>1263</v>
      </c>
      <c r="B8600">
        <v>8599</v>
      </c>
      <c r="C8600" t="s">
        <v>1347</v>
      </c>
      <c r="D8600">
        <v>36</v>
      </c>
      <c r="E8600">
        <v>20150309</v>
      </c>
      <c r="F8600" t="s">
        <v>84</v>
      </c>
      <c r="G8600" t="s">
        <v>84</v>
      </c>
      <c r="H8600">
        <v>59.5</v>
      </c>
      <c r="I8600" t="s">
        <v>65</v>
      </c>
      <c r="J8600">
        <v>20</v>
      </c>
      <c r="K8600" t="s">
        <v>61</v>
      </c>
      <c r="L8600" t="s">
        <v>62</v>
      </c>
      <c r="M8600" t="s">
        <v>63</v>
      </c>
      <c r="N8600">
        <v>0</v>
      </c>
      <c r="U8600">
        <v>1</v>
      </c>
      <c r="V8600">
        <v>3</v>
      </c>
      <c r="W8600">
        <v>3</v>
      </c>
      <c r="X8600">
        <v>0</v>
      </c>
      <c r="Y8600">
        <v>30</v>
      </c>
      <c r="Z8600">
        <v>62</v>
      </c>
      <c r="AA8600">
        <v>9</v>
      </c>
      <c r="AB8600">
        <v>3</v>
      </c>
      <c r="AC8600">
        <v>20</v>
      </c>
      <c r="AD8600">
        <v>12</v>
      </c>
      <c r="AF8600">
        <v>60</v>
      </c>
      <c r="AG8600">
        <v>1</v>
      </c>
      <c r="AH8600">
        <v>27</v>
      </c>
      <c r="AI8600">
        <v>2.625</v>
      </c>
      <c r="AJ8600">
        <v>3</v>
      </c>
      <c r="AK8600">
        <v>1.7142900000000001</v>
      </c>
      <c r="AL8600">
        <v>1.2</v>
      </c>
      <c r="AM8600">
        <v>1.6666700000000001</v>
      </c>
      <c r="AN8600">
        <v>2.5</v>
      </c>
      <c r="AO8600">
        <v>2.20513</v>
      </c>
      <c r="AP8600">
        <v>1.5</v>
      </c>
      <c r="AQ8600">
        <v>1.5555600000000001</v>
      </c>
      <c r="AR8600">
        <v>2</v>
      </c>
      <c r="AS8600">
        <v>1.4</v>
      </c>
      <c r="AT8600">
        <v>1.6666700000000001</v>
      </c>
      <c r="AU8600">
        <v>2</v>
      </c>
      <c r="AV8600">
        <v>1.6666700000000001</v>
      </c>
      <c r="BE8600">
        <v>2.6346099999999999</v>
      </c>
      <c r="BF8600">
        <v>2.4966599999999999</v>
      </c>
    </row>
    <row r="8601" spans="1:58" x14ac:dyDescent="0.2">
      <c r="A8601">
        <v>1263</v>
      </c>
      <c r="B8601">
        <v>8600</v>
      </c>
      <c r="C8601" t="s">
        <v>1347</v>
      </c>
      <c r="D8601">
        <v>48</v>
      </c>
      <c r="E8601">
        <v>20151222</v>
      </c>
      <c r="F8601" t="s">
        <v>84</v>
      </c>
      <c r="G8601" t="s">
        <v>84</v>
      </c>
      <c r="H8601">
        <v>59.5</v>
      </c>
      <c r="I8601" t="s">
        <v>65</v>
      </c>
      <c r="J8601">
        <v>20</v>
      </c>
      <c r="K8601" t="s">
        <v>61</v>
      </c>
      <c r="L8601" t="s">
        <v>62</v>
      </c>
      <c r="M8601" t="s">
        <v>63</v>
      </c>
      <c r="N8601">
        <v>0</v>
      </c>
      <c r="Q8601">
        <v>0.97563500000000003</v>
      </c>
      <c r="U8601">
        <v>1.5</v>
      </c>
      <c r="V8601">
        <v>1</v>
      </c>
      <c r="W8601">
        <v>1</v>
      </c>
      <c r="X8601">
        <v>0</v>
      </c>
      <c r="Y8601">
        <v>30</v>
      </c>
      <c r="Z8601">
        <v>57</v>
      </c>
      <c r="AA8601">
        <v>7</v>
      </c>
      <c r="AB8601">
        <v>5</v>
      </c>
      <c r="AC8601">
        <v>33.333300000000001</v>
      </c>
      <c r="AD8601">
        <v>18</v>
      </c>
      <c r="AF8601">
        <v>58</v>
      </c>
      <c r="AG8601">
        <v>1</v>
      </c>
      <c r="AH8601">
        <v>29</v>
      </c>
      <c r="AI8601">
        <v>2.125</v>
      </c>
      <c r="AJ8601">
        <v>1.7777799999999999</v>
      </c>
      <c r="AK8601">
        <v>1.14286</v>
      </c>
      <c r="AL8601">
        <v>1</v>
      </c>
      <c r="AM8601">
        <v>1.3333299999999999</v>
      </c>
      <c r="AN8601">
        <v>2</v>
      </c>
      <c r="AO8601">
        <v>1.5897399999999999</v>
      </c>
      <c r="AW8601">
        <v>721297</v>
      </c>
      <c r="AX8601">
        <v>20682</v>
      </c>
      <c r="AY8601">
        <v>8798</v>
      </c>
      <c r="AZ8601">
        <v>1102200</v>
      </c>
      <c r="BA8601">
        <v>4434</v>
      </c>
      <c r="BB8601">
        <v>20030</v>
      </c>
      <c r="BC8601">
        <v>19801</v>
      </c>
      <c r="BD8601">
        <v>1471000</v>
      </c>
      <c r="BE8601">
        <v>5.0204899999999997</v>
      </c>
      <c r="BF8601">
        <v>4.3659600000000003</v>
      </c>
    </row>
    <row r="8602" spans="1:58" x14ac:dyDescent="0.2">
      <c r="A8602">
        <v>1264</v>
      </c>
      <c r="B8602">
        <v>8601</v>
      </c>
      <c r="C8602" t="s">
        <v>1348</v>
      </c>
      <c r="D8602">
        <v>0</v>
      </c>
      <c r="E8602">
        <v>20111212</v>
      </c>
      <c r="F8602" t="s">
        <v>59</v>
      </c>
      <c r="G8602" t="s">
        <v>59</v>
      </c>
      <c r="H8602">
        <v>75.900000000000006</v>
      </c>
      <c r="I8602" t="s">
        <v>65</v>
      </c>
      <c r="J8602">
        <v>16</v>
      </c>
      <c r="K8602" t="s">
        <v>61</v>
      </c>
      <c r="L8602" t="s">
        <v>62</v>
      </c>
      <c r="M8602" t="s">
        <v>89</v>
      </c>
      <c r="N8602">
        <v>0</v>
      </c>
      <c r="O8602">
        <v>1.2827900000000001</v>
      </c>
      <c r="Q8602">
        <v>1.02911</v>
      </c>
      <c r="R8602" t="s">
        <v>71</v>
      </c>
      <c r="S8602">
        <v>357.2</v>
      </c>
      <c r="T8602">
        <v>32.299999999999997</v>
      </c>
      <c r="U8602">
        <v>0</v>
      </c>
      <c r="V8602">
        <v>7</v>
      </c>
      <c r="W8602">
        <v>10</v>
      </c>
      <c r="X8602">
        <v>3</v>
      </c>
      <c r="Y8602">
        <v>28</v>
      </c>
      <c r="Z8602">
        <v>51</v>
      </c>
      <c r="AA8602">
        <v>10</v>
      </c>
      <c r="AB8602">
        <v>3</v>
      </c>
      <c r="AC8602">
        <v>20</v>
      </c>
      <c r="AD8602">
        <v>13</v>
      </c>
      <c r="AF8602">
        <v>83</v>
      </c>
      <c r="AG8602">
        <v>0</v>
      </c>
      <c r="AH8602">
        <v>27</v>
      </c>
      <c r="AI8602">
        <v>1.375</v>
      </c>
      <c r="AJ8602">
        <v>1</v>
      </c>
      <c r="AK8602">
        <v>1</v>
      </c>
      <c r="AL8602">
        <v>1.2</v>
      </c>
      <c r="AM8602">
        <v>1</v>
      </c>
      <c r="AN8602">
        <v>1</v>
      </c>
      <c r="AO8602">
        <v>1.10256</v>
      </c>
      <c r="AP8602">
        <v>1.25</v>
      </c>
      <c r="AQ8602">
        <v>1.11111</v>
      </c>
      <c r="AR8602">
        <v>1</v>
      </c>
      <c r="AS8602">
        <v>1</v>
      </c>
      <c r="AT8602">
        <v>1</v>
      </c>
      <c r="AV8602">
        <v>1.08108</v>
      </c>
      <c r="AW8602">
        <v>267773</v>
      </c>
      <c r="AX8602">
        <v>18072</v>
      </c>
      <c r="AY8602">
        <v>7240</v>
      </c>
      <c r="AZ8602">
        <v>892018</v>
      </c>
      <c r="BA8602">
        <v>2801</v>
      </c>
      <c r="BB8602">
        <v>14507</v>
      </c>
      <c r="BC8602">
        <v>17374</v>
      </c>
      <c r="BD8602">
        <v>1264930</v>
      </c>
      <c r="BE8602">
        <v>-1.61731</v>
      </c>
      <c r="BF8602">
        <v>-1.4589799999999999</v>
      </c>
    </row>
    <row r="8603" spans="1:58" x14ac:dyDescent="0.2">
      <c r="A8603">
        <v>1264</v>
      </c>
      <c r="B8603">
        <v>8602</v>
      </c>
      <c r="C8603" t="s">
        <v>1348</v>
      </c>
      <c r="D8603">
        <v>3</v>
      </c>
      <c r="E8603">
        <v>20120229</v>
      </c>
      <c r="F8603" t="s">
        <v>59</v>
      </c>
      <c r="G8603" t="s">
        <v>59</v>
      </c>
      <c r="H8603">
        <v>75.900000000000006</v>
      </c>
      <c r="I8603" t="s">
        <v>65</v>
      </c>
      <c r="J8603">
        <v>16</v>
      </c>
      <c r="K8603" t="s">
        <v>61</v>
      </c>
      <c r="L8603" t="s">
        <v>62</v>
      </c>
      <c r="M8603" t="s">
        <v>89</v>
      </c>
      <c r="N8603">
        <v>0</v>
      </c>
      <c r="AW8603">
        <v>288947</v>
      </c>
      <c r="AX8603">
        <v>19682</v>
      </c>
      <c r="AY8603">
        <v>6895</v>
      </c>
      <c r="AZ8603">
        <v>882992</v>
      </c>
      <c r="BA8603">
        <v>2817</v>
      </c>
      <c r="BB8603">
        <v>14347</v>
      </c>
      <c r="BC8603">
        <v>16656</v>
      </c>
      <c r="BD8603">
        <v>1270180</v>
      </c>
    </row>
    <row r="8604" spans="1:58" x14ac:dyDescent="0.2">
      <c r="A8604">
        <v>1264</v>
      </c>
      <c r="B8604">
        <v>8603</v>
      </c>
      <c r="C8604" t="s">
        <v>1348</v>
      </c>
      <c r="D8604">
        <v>6</v>
      </c>
      <c r="E8604">
        <v>20120517</v>
      </c>
      <c r="F8604" t="s">
        <v>59</v>
      </c>
      <c r="G8604" t="s">
        <v>59</v>
      </c>
      <c r="H8604">
        <v>75.900000000000006</v>
      </c>
      <c r="I8604" t="s">
        <v>65</v>
      </c>
      <c r="J8604">
        <v>16</v>
      </c>
      <c r="K8604" t="s">
        <v>61</v>
      </c>
      <c r="L8604" t="s">
        <v>62</v>
      </c>
      <c r="M8604" t="s">
        <v>89</v>
      </c>
      <c r="N8604">
        <v>0</v>
      </c>
      <c r="U8604">
        <v>0</v>
      </c>
      <c r="V8604">
        <v>5</v>
      </c>
      <c r="W8604">
        <v>7</v>
      </c>
      <c r="X8604">
        <v>1</v>
      </c>
      <c r="Y8604">
        <v>29</v>
      </c>
      <c r="Z8604">
        <v>54</v>
      </c>
      <c r="AA8604">
        <v>6</v>
      </c>
      <c r="AB8604">
        <v>3</v>
      </c>
      <c r="AC8604">
        <v>21.428599999999999</v>
      </c>
      <c r="AF8604">
        <v>65</v>
      </c>
      <c r="AG8604">
        <v>0</v>
      </c>
      <c r="AH8604">
        <v>29</v>
      </c>
      <c r="AI8604">
        <v>1.125</v>
      </c>
      <c r="AJ8604">
        <v>1</v>
      </c>
      <c r="AK8604">
        <v>1</v>
      </c>
      <c r="AL8604">
        <v>1</v>
      </c>
      <c r="AM8604">
        <v>1</v>
      </c>
      <c r="AN8604">
        <v>1</v>
      </c>
      <c r="AO8604">
        <v>1.0256400000000001</v>
      </c>
      <c r="AP8604">
        <v>1.125</v>
      </c>
      <c r="AQ8604">
        <v>1</v>
      </c>
      <c r="AR8604">
        <v>1</v>
      </c>
      <c r="AS8604">
        <v>1</v>
      </c>
      <c r="AT8604">
        <v>1</v>
      </c>
      <c r="AU8604">
        <v>1</v>
      </c>
      <c r="AV8604">
        <v>1.0256400000000001</v>
      </c>
      <c r="AW8604">
        <v>308112</v>
      </c>
      <c r="AX8604">
        <v>19123</v>
      </c>
      <c r="AZ8604">
        <v>879704</v>
      </c>
      <c r="BA8604">
        <v>2404</v>
      </c>
      <c r="BB8604">
        <v>14026</v>
      </c>
      <c r="BC8604">
        <v>16961</v>
      </c>
      <c r="BD8604">
        <v>1268780</v>
      </c>
      <c r="BE8604">
        <v>1.79308</v>
      </c>
      <c r="BF8604">
        <v>1.63794</v>
      </c>
    </row>
    <row r="8605" spans="1:58" x14ac:dyDescent="0.2">
      <c r="A8605">
        <v>1264</v>
      </c>
      <c r="B8605">
        <v>8604</v>
      </c>
      <c r="C8605" t="s">
        <v>1348</v>
      </c>
      <c r="D8605">
        <v>12</v>
      </c>
      <c r="E8605">
        <v>20121128</v>
      </c>
      <c r="F8605" t="s">
        <v>59</v>
      </c>
      <c r="G8605" t="s">
        <v>59</v>
      </c>
      <c r="H8605">
        <v>75.900000000000006</v>
      </c>
      <c r="I8605" t="s">
        <v>65</v>
      </c>
      <c r="J8605">
        <v>16</v>
      </c>
      <c r="K8605" t="s">
        <v>61</v>
      </c>
      <c r="L8605" t="s">
        <v>62</v>
      </c>
      <c r="M8605" t="s">
        <v>89</v>
      </c>
      <c r="N8605">
        <v>0</v>
      </c>
      <c r="V8605">
        <v>5</v>
      </c>
      <c r="W8605">
        <v>5</v>
      </c>
      <c r="X8605">
        <v>0</v>
      </c>
      <c r="Y8605">
        <v>27</v>
      </c>
      <c r="Z8605">
        <v>61</v>
      </c>
      <c r="AA8605">
        <v>8</v>
      </c>
      <c r="AB8605">
        <v>1</v>
      </c>
      <c r="AC8605">
        <v>6.6666699999999999</v>
      </c>
      <c r="AD8605">
        <v>12</v>
      </c>
      <c r="AF8605">
        <v>93</v>
      </c>
      <c r="AG8605">
        <v>0</v>
      </c>
      <c r="AH8605">
        <v>25</v>
      </c>
      <c r="AI8605">
        <v>1.625</v>
      </c>
      <c r="AJ8605">
        <v>1.6666700000000001</v>
      </c>
      <c r="AK8605">
        <v>1.14286</v>
      </c>
      <c r="AL8605">
        <v>1</v>
      </c>
      <c r="AM8605">
        <v>1.3333299999999999</v>
      </c>
      <c r="AN8605">
        <v>2</v>
      </c>
      <c r="AO8605">
        <v>1.4615400000000001</v>
      </c>
      <c r="AP8605">
        <v>1.5</v>
      </c>
      <c r="AQ8605">
        <v>1</v>
      </c>
      <c r="AR8605">
        <v>1</v>
      </c>
      <c r="AS8605">
        <v>1</v>
      </c>
      <c r="AT8605">
        <v>1</v>
      </c>
      <c r="AU8605">
        <v>1</v>
      </c>
      <c r="AV8605">
        <v>1.10256</v>
      </c>
      <c r="AW8605">
        <v>349709</v>
      </c>
      <c r="AX8605">
        <v>19912</v>
      </c>
      <c r="AY8605">
        <v>7249</v>
      </c>
      <c r="AZ8605">
        <v>876607</v>
      </c>
      <c r="BA8605">
        <v>2705</v>
      </c>
      <c r="BB8605">
        <v>14595</v>
      </c>
      <c r="BC8605">
        <v>17273</v>
      </c>
      <c r="BD8605">
        <v>1262880</v>
      </c>
      <c r="BE8605">
        <v>-1.01515</v>
      </c>
      <c r="BF8605">
        <v>-1.2768999999999999</v>
      </c>
    </row>
    <row r="8606" spans="1:58" x14ac:dyDescent="0.2">
      <c r="A8606">
        <v>1264</v>
      </c>
      <c r="B8606">
        <v>8605</v>
      </c>
      <c r="C8606" t="s">
        <v>1348</v>
      </c>
      <c r="D8606">
        <v>18</v>
      </c>
      <c r="E8606">
        <v>20130731</v>
      </c>
      <c r="F8606" t="s">
        <v>59</v>
      </c>
      <c r="G8606" t="s">
        <v>59</v>
      </c>
      <c r="H8606">
        <v>75.900000000000006</v>
      </c>
      <c r="I8606" t="s">
        <v>65</v>
      </c>
      <c r="J8606">
        <v>16</v>
      </c>
      <c r="K8606" t="s">
        <v>61</v>
      </c>
      <c r="L8606" t="s">
        <v>62</v>
      </c>
      <c r="M8606" t="s">
        <v>89</v>
      </c>
      <c r="N8606">
        <v>0</v>
      </c>
    </row>
    <row r="8607" spans="1:58" x14ac:dyDescent="0.2">
      <c r="A8607">
        <v>1264</v>
      </c>
      <c r="B8607">
        <v>8606</v>
      </c>
      <c r="C8607" t="s">
        <v>1348</v>
      </c>
      <c r="D8607">
        <v>24</v>
      </c>
      <c r="E8607">
        <v>20131213</v>
      </c>
      <c r="F8607" t="s">
        <v>59</v>
      </c>
      <c r="G8607" t="s">
        <v>59</v>
      </c>
      <c r="H8607">
        <v>75.900000000000006</v>
      </c>
      <c r="I8607" t="s">
        <v>65</v>
      </c>
      <c r="J8607">
        <v>16</v>
      </c>
      <c r="K8607" t="s">
        <v>61</v>
      </c>
      <c r="L8607" t="s">
        <v>62</v>
      </c>
      <c r="M8607" t="s">
        <v>89</v>
      </c>
      <c r="N8607">
        <v>0</v>
      </c>
      <c r="O8607">
        <v>1.25831</v>
      </c>
      <c r="Q8607">
        <v>1.01044</v>
      </c>
      <c r="R8607" t="s">
        <v>71</v>
      </c>
      <c r="S8607">
        <v>370.2</v>
      </c>
      <c r="T8607">
        <v>33.19</v>
      </c>
      <c r="U8607">
        <v>0</v>
      </c>
      <c r="V8607">
        <v>4</v>
      </c>
      <c r="W8607">
        <v>7</v>
      </c>
      <c r="X8607">
        <v>3</v>
      </c>
      <c r="Y8607">
        <v>30</v>
      </c>
      <c r="Z8607">
        <v>55</v>
      </c>
      <c r="AA8607">
        <v>6</v>
      </c>
      <c r="AB8607">
        <v>1</v>
      </c>
      <c r="AC8607">
        <v>7.1428599999999998</v>
      </c>
      <c r="AD8607">
        <v>17</v>
      </c>
      <c r="AF8607">
        <v>61</v>
      </c>
      <c r="AG8607">
        <v>0</v>
      </c>
      <c r="AH8607">
        <v>29</v>
      </c>
      <c r="AI8607">
        <v>1.125</v>
      </c>
      <c r="AJ8607">
        <v>1</v>
      </c>
      <c r="AK8607">
        <v>1</v>
      </c>
      <c r="AL8607">
        <v>1</v>
      </c>
      <c r="AM8607">
        <v>1</v>
      </c>
      <c r="AN8607">
        <v>1</v>
      </c>
      <c r="AO8607">
        <v>1.0256400000000001</v>
      </c>
      <c r="AP8607">
        <v>1.125</v>
      </c>
      <c r="AQ8607">
        <v>1</v>
      </c>
      <c r="AR8607">
        <v>1</v>
      </c>
      <c r="AS8607">
        <v>1</v>
      </c>
      <c r="AT8607">
        <v>1</v>
      </c>
      <c r="AU8607">
        <v>1.25</v>
      </c>
      <c r="AV8607">
        <v>1.05128</v>
      </c>
      <c r="AW8607">
        <v>404321</v>
      </c>
      <c r="AX8607">
        <v>20557</v>
      </c>
      <c r="AY8607">
        <v>6936</v>
      </c>
      <c r="AZ8607">
        <v>873692</v>
      </c>
      <c r="BA8607">
        <v>2656</v>
      </c>
      <c r="BB8607">
        <v>14006</v>
      </c>
      <c r="BC8607">
        <v>17218</v>
      </c>
      <c r="BD8607">
        <v>1261500</v>
      </c>
      <c r="BE8607">
        <v>2.40646</v>
      </c>
      <c r="BF8607">
        <v>2.2865799999999998</v>
      </c>
    </row>
    <row r="8608" spans="1:58" x14ac:dyDescent="0.2">
      <c r="A8608">
        <v>1264</v>
      </c>
      <c r="B8608">
        <v>8607</v>
      </c>
      <c r="C8608" t="s">
        <v>1348</v>
      </c>
      <c r="D8608">
        <v>48</v>
      </c>
      <c r="E8608">
        <v>20160126</v>
      </c>
      <c r="F8608" t="s">
        <v>59</v>
      </c>
      <c r="G8608" t="s">
        <v>59</v>
      </c>
      <c r="H8608">
        <v>75.900000000000006</v>
      </c>
      <c r="I8608" t="s">
        <v>65</v>
      </c>
      <c r="J8608">
        <v>16</v>
      </c>
      <c r="K8608" t="s">
        <v>61</v>
      </c>
      <c r="L8608" t="s">
        <v>62</v>
      </c>
      <c r="M8608" t="s">
        <v>89</v>
      </c>
      <c r="N8608">
        <v>0</v>
      </c>
      <c r="Q8608">
        <v>0.99063999999999997</v>
      </c>
      <c r="U8608">
        <v>0</v>
      </c>
      <c r="V8608">
        <v>5</v>
      </c>
      <c r="W8608">
        <v>6</v>
      </c>
      <c r="X8608">
        <v>1</v>
      </c>
      <c r="Y8608">
        <v>30</v>
      </c>
      <c r="Z8608">
        <v>49</v>
      </c>
      <c r="AA8608">
        <v>7</v>
      </c>
      <c r="AB8608">
        <v>1</v>
      </c>
      <c r="AC8608">
        <v>8.3333300000000001</v>
      </c>
      <c r="AD8608">
        <v>14</v>
      </c>
      <c r="AF8608">
        <v>60</v>
      </c>
      <c r="AG8608">
        <v>0</v>
      </c>
      <c r="AH8608">
        <v>28</v>
      </c>
      <c r="AI8608">
        <v>1.375</v>
      </c>
      <c r="AJ8608">
        <v>1</v>
      </c>
      <c r="AK8608">
        <v>1</v>
      </c>
      <c r="AL8608">
        <v>1</v>
      </c>
      <c r="AM8608">
        <v>1</v>
      </c>
      <c r="AN8608">
        <v>1.25</v>
      </c>
      <c r="AO8608">
        <v>1.10256</v>
      </c>
      <c r="BE8608">
        <v>2.6911100000000001</v>
      </c>
      <c r="BF8608">
        <v>2.5390299999999999</v>
      </c>
    </row>
    <row r="8609" spans="1:58" x14ac:dyDescent="0.2">
      <c r="A8609">
        <v>1265</v>
      </c>
      <c r="B8609">
        <v>8608</v>
      </c>
      <c r="C8609" t="s">
        <v>1349</v>
      </c>
      <c r="D8609">
        <v>0</v>
      </c>
      <c r="E8609">
        <v>20111220</v>
      </c>
      <c r="F8609" t="s">
        <v>59</v>
      </c>
      <c r="G8609" t="s">
        <v>59</v>
      </c>
      <c r="H8609">
        <v>73.5</v>
      </c>
      <c r="I8609" t="s">
        <v>60</v>
      </c>
      <c r="J8609">
        <v>20</v>
      </c>
      <c r="K8609" t="s">
        <v>61</v>
      </c>
      <c r="L8609" t="s">
        <v>62</v>
      </c>
      <c r="M8609" t="s">
        <v>89</v>
      </c>
      <c r="N8609">
        <v>0</v>
      </c>
      <c r="O8609">
        <v>1.24956</v>
      </c>
      <c r="Q8609">
        <v>1.00647</v>
      </c>
      <c r="R8609" t="s">
        <v>71</v>
      </c>
      <c r="S8609">
        <v>337.2</v>
      </c>
      <c r="T8609">
        <v>30.8</v>
      </c>
      <c r="U8609">
        <v>0</v>
      </c>
      <c r="V8609">
        <v>7</v>
      </c>
      <c r="W8609">
        <v>9</v>
      </c>
      <c r="X8609">
        <v>2</v>
      </c>
      <c r="Y8609">
        <v>30</v>
      </c>
      <c r="Z8609">
        <v>40</v>
      </c>
      <c r="AA8609">
        <v>4</v>
      </c>
      <c r="AB8609">
        <v>3</v>
      </c>
      <c r="AC8609">
        <v>30</v>
      </c>
      <c r="AD8609">
        <v>12</v>
      </c>
      <c r="AF8609">
        <v>53</v>
      </c>
      <c r="AG8609">
        <v>0</v>
      </c>
      <c r="AH8609">
        <v>24</v>
      </c>
      <c r="AI8609">
        <v>2.375</v>
      </c>
      <c r="AJ8609">
        <v>1.11111</v>
      </c>
      <c r="AK8609">
        <v>1</v>
      </c>
      <c r="AL8609">
        <v>1</v>
      </c>
      <c r="AM8609">
        <v>1</v>
      </c>
      <c r="AN8609">
        <v>1.25</v>
      </c>
      <c r="AO8609">
        <v>1.3333299999999999</v>
      </c>
      <c r="AW8609">
        <v>270031</v>
      </c>
      <c r="AX8609">
        <v>30744</v>
      </c>
      <c r="AY8609">
        <v>7844</v>
      </c>
      <c r="AZ8609">
        <v>1309780</v>
      </c>
      <c r="BA8609">
        <v>5569</v>
      </c>
      <c r="BB8609">
        <v>22676</v>
      </c>
      <c r="BC8609">
        <v>22213</v>
      </c>
      <c r="BD8609">
        <v>1783940</v>
      </c>
      <c r="BE8609">
        <v>1.1570199999999999</v>
      </c>
      <c r="BF8609">
        <v>1.6805600000000001</v>
      </c>
    </row>
    <row r="8610" spans="1:58" x14ac:dyDescent="0.2">
      <c r="A8610">
        <v>1265</v>
      </c>
      <c r="B8610">
        <v>8609</v>
      </c>
      <c r="C8610" t="s">
        <v>1349</v>
      </c>
      <c r="D8610">
        <v>3</v>
      </c>
      <c r="E8610">
        <v>20120229</v>
      </c>
      <c r="F8610" t="s">
        <v>59</v>
      </c>
      <c r="G8610" t="s">
        <v>59</v>
      </c>
      <c r="H8610">
        <v>73.5</v>
      </c>
      <c r="I8610" t="s">
        <v>60</v>
      </c>
      <c r="J8610">
        <v>20</v>
      </c>
      <c r="K8610" t="s">
        <v>61</v>
      </c>
      <c r="L8610" t="s">
        <v>62</v>
      </c>
      <c r="M8610" t="s">
        <v>89</v>
      </c>
      <c r="N8610">
        <v>0</v>
      </c>
      <c r="AW8610">
        <v>288943</v>
      </c>
      <c r="AX8610">
        <v>31352</v>
      </c>
      <c r="AY8610">
        <v>7694</v>
      </c>
      <c r="AZ8610">
        <v>1308570</v>
      </c>
      <c r="BA8610">
        <v>5090</v>
      </c>
      <c r="BB8610">
        <v>22933</v>
      </c>
      <c r="BC8610">
        <v>22484</v>
      </c>
      <c r="BD8610">
        <v>1785090</v>
      </c>
    </row>
    <row r="8611" spans="1:58" x14ac:dyDescent="0.2">
      <c r="A8611">
        <v>1265</v>
      </c>
      <c r="B8611">
        <v>8610</v>
      </c>
      <c r="C8611" t="s">
        <v>1349</v>
      </c>
      <c r="D8611">
        <v>6</v>
      </c>
      <c r="E8611">
        <v>20120523</v>
      </c>
      <c r="F8611" t="s">
        <v>59</v>
      </c>
      <c r="G8611" t="s">
        <v>59</v>
      </c>
      <c r="H8611">
        <v>73.5</v>
      </c>
      <c r="I8611" t="s">
        <v>60</v>
      </c>
      <c r="J8611">
        <v>20</v>
      </c>
      <c r="K8611" t="s">
        <v>61</v>
      </c>
      <c r="L8611" t="s">
        <v>62</v>
      </c>
      <c r="M8611" t="s">
        <v>89</v>
      </c>
      <c r="N8611">
        <v>0</v>
      </c>
      <c r="U8611">
        <v>0</v>
      </c>
      <c r="V8611">
        <v>4</v>
      </c>
      <c r="W8611">
        <v>7</v>
      </c>
      <c r="X8611">
        <v>3</v>
      </c>
      <c r="Y8611">
        <v>30</v>
      </c>
      <c r="Z8611">
        <v>37</v>
      </c>
      <c r="AA8611">
        <v>7</v>
      </c>
      <c r="AB8611">
        <v>3</v>
      </c>
      <c r="AC8611">
        <v>30</v>
      </c>
      <c r="AF8611">
        <v>45</v>
      </c>
      <c r="AG8611">
        <v>0</v>
      </c>
      <c r="AH8611">
        <v>28</v>
      </c>
      <c r="AI8611">
        <v>1.25</v>
      </c>
      <c r="AJ8611">
        <v>1.11111</v>
      </c>
      <c r="AK8611">
        <v>1</v>
      </c>
      <c r="AL8611">
        <v>1</v>
      </c>
      <c r="AM8611">
        <v>1</v>
      </c>
      <c r="AN8611">
        <v>1.5</v>
      </c>
      <c r="AO8611">
        <v>1.13158</v>
      </c>
      <c r="AW8611">
        <v>312792</v>
      </c>
      <c r="AX8611">
        <v>31869</v>
      </c>
      <c r="AY8611">
        <v>7727</v>
      </c>
      <c r="AZ8611">
        <v>1301570</v>
      </c>
      <c r="BA8611">
        <v>5019</v>
      </c>
      <c r="BB8611">
        <v>23144</v>
      </c>
      <c r="BC8611">
        <v>22356</v>
      </c>
      <c r="BD8611">
        <v>1784830</v>
      </c>
      <c r="BE8611">
        <v>1.40158</v>
      </c>
      <c r="BF8611">
        <v>2.5304199999999999</v>
      </c>
    </row>
    <row r="8612" spans="1:58" x14ac:dyDescent="0.2">
      <c r="A8612">
        <v>1265</v>
      </c>
      <c r="B8612">
        <v>8611</v>
      </c>
      <c r="C8612" t="s">
        <v>1349</v>
      </c>
      <c r="D8612">
        <v>12</v>
      </c>
      <c r="E8612">
        <v>20121128</v>
      </c>
      <c r="F8612" t="s">
        <v>59</v>
      </c>
      <c r="G8612" t="s">
        <v>59</v>
      </c>
      <c r="H8612">
        <v>73.5</v>
      </c>
      <c r="I8612" t="s">
        <v>60</v>
      </c>
      <c r="J8612">
        <v>20</v>
      </c>
      <c r="K8612" t="s">
        <v>61</v>
      </c>
      <c r="L8612" t="s">
        <v>62</v>
      </c>
      <c r="M8612" t="s">
        <v>89</v>
      </c>
      <c r="N8612">
        <v>0</v>
      </c>
      <c r="U8612">
        <v>0</v>
      </c>
      <c r="V8612">
        <v>3</v>
      </c>
      <c r="W8612">
        <v>7</v>
      </c>
      <c r="X8612">
        <v>4</v>
      </c>
      <c r="Y8612">
        <v>30</v>
      </c>
      <c r="Z8612">
        <v>51</v>
      </c>
      <c r="AA8612">
        <v>6</v>
      </c>
      <c r="AB8612">
        <v>3</v>
      </c>
      <c r="AC8612">
        <v>23.076899999999998</v>
      </c>
      <c r="AD8612">
        <v>18</v>
      </c>
      <c r="AF8612">
        <v>40</v>
      </c>
      <c r="AG8612">
        <v>0</v>
      </c>
      <c r="AH8612">
        <v>25</v>
      </c>
      <c r="AI8612">
        <v>1.5</v>
      </c>
      <c r="AJ8612">
        <v>1.2222200000000001</v>
      </c>
      <c r="AK8612">
        <v>1</v>
      </c>
      <c r="AL8612">
        <v>1</v>
      </c>
      <c r="AM8612">
        <v>1</v>
      </c>
      <c r="AN8612">
        <v>1.25</v>
      </c>
      <c r="AO8612">
        <v>1.18421</v>
      </c>
      <c r="AW8612">
        <v>349716</v>
      </c>
      <c r="AX8612">
        <v>33077</v>
      </c>
      <c r="AY8612">
        <v>7538</v>
      </c>
      <c r="AZ8612">
        <v>1295520</v>
      </c>
      <c r="BA8612">
        <v>5265</v>
      </c>
      <c r="BB8612">
        <v>22584</v>
      </c>
      <c r="BC8612">
        <v>21791</v>
      </c>
      <c r="BD8612">
        <v>1787360</v>
      </c>
      <c r="BE8612">
        <v>2.0653100000000002</v>
      </c>
      <c r="BF8612">
        <v>3.02176</v>
      </c>
    </row>
    <row r="8613" spans="1:58" x14ac:dyDescent="0.2">
      <c r="A8613">
        <v>1265</v>
      </c>
      <c r="B8613">
        <v>8612</v>
      </c>
      <c r="C8613" t="s">
        <v>1349</v>
      </c>
      <c r="D8613">
        <v>18</v>
      </c>
      <c r="E8613">
        <v>20130710</v>
      </c>
      <c r="F8613" t="s">
        <v>59</v>
      </c>
      <c r="G8613" t="s">
        <v>59</v>
      </c>
      <c r="H8613">
        <v>73.5</v>
      </c>
      <c r="I8613" t="s">
        <v>60</v>
      </c>
      <c r="J8613">
        <v>20</v>
      </c>
      <c r="K8613" t="s">
        <v>61</v>
      </c>
      <c r="L8613" t="s">
        <v>62</v>
      </c>
      <c r="M8613" t="s">
        <v>89</v>
      </c>
      <c r="N8613">
        <v>0</v>
      </c>
    </row>
    <row r="8614" spans="1:58" x14ac:dyDescent="0.2">
      <c r="A8614">
        <v>1265</v>
      </c>
      <c r="B8614">
        <v>8613</v>
      </c>
      <c r="C8614" t="s">
        <v>1349</v>
      </c>
      <c r="D8614">
        <v>24</v>
      </c>
      <c r="E8614">
        <v>20131209</v>
      </c>
      <c r="F8614" t="s">
        <v>59</v>
      </c>
      <c r="G8614" t="s">
        <v>59</v>
      </c>
      <c r="H8614">
        <v>73.5</v>
      </c>
      <c r="I8614" t="s">
        <v>60</v>
      </c>
      <c r="J8614">
        <v>20</v>
      </c>
      <c r="K8614" t="s">
        <v>61</v>
      </c>
      <c r="L8614" t="s">
        <v>62</v>
      </c>
      <c r="M8614" t="s">
        <v>89</v>
      </c>
      <c r="N8614">
        <v>0</v>
      </c>
      <c r="O8614">
        <v>1.27474</v>
      </c>
      <c r="Q8614">
        <v>0.99341000000000002</v>
      </c>
      <c r="R8614" t="s">
        <v>71</v>
      </c>
      <c r="S8614">
        <v>344.8</v>
      </c>
      <c r="T8614">
        <v>31.9</v>
      </c>
      <c r="U8614">
        <v>0</v>
      </c>
      <c r="V8614">
        <v>4</v>
      </c>
      <c r="W8614">
        <v>8</v>
      </c>
      <c r="X8614">
        <v>4</v>
      </c>
      <c r="Y8614">
        <v>29</v>
      </c>
      <c r="Z8614">
        <v>44</v>
      </c>
      <c r="AA8614">
        <v>5</v>
      </c>
      <c r="AB8614">
        <v>1</v>
      </c>
      <c r="AC8614">
        <v>9.0909099999999992</v>
      </c>
      <c r="AD8614">
        <v>16</v>
      </c>
      <c r="AF8614">
        <v>66</v>
      </c>
      <c r="AG8614">
        <v>0</v>
      </c>
      <c r="AH8614">
        <v>25</v>
      </c>
      <c r="AI8614">
        <v>1</v>
      </c>
      <c r="AJ8614">
        <v>1</v>
      </c>
      <c r="AK8614">
        <v>1</v>
      </c>
      <c r="AL8614">
        <v>1</v>
      </c>
      <c r="AM8614">
        <v>1</v>
      </c>
      <c r="AN8614">
        <v>1</v>
      </c>
      <c r="AO8614">
        <v>1</v>
      </c>
      <c r="AW8614">
        <v>403751</v>
      </c>
      <c r="AX8614">
        <v>33799</v>
      </c>
      <c r="AY8614">
        <v>7707</v>
      </c>
      <c r="AZ8614">
        <v>1289230</v>
      </c>
      <c r="BA8614">
        <v>4993</v>
      </c>
      <c r="BB8614">
        <v>22946</v>
      </c>
      <c r="BC8614">
        <v>22134</v>
      </c>
      <c r="BD8614">
        <v>1783280</v>
      </c>
      <c r="BE8614">
        <v>5.3424600000000003E-2</v>
      </c>
      <c r="BF8614">
        <v>0.335947</v>
      </c>
    </row>
    <row r="8615" spans="1:58" x14ac:dyDescent="0.2">
      <c r="A8615">
        <v>1265</v>
      </c>
      <c r="B8615">
        <v>8614</v>
      </c>
      <c r="C8615" t="s">
        <v>1349</v>
      </c>
      <c r="D8615">
        <v>48</v>
      </c>
      <c r="E8615">
        <v>20160120</v>
      </c>
      <c r="F8615" t="s">
        <v>59</v>
      </c>
      <c r="G8615" t="s">
        <v>59</v>
      </c>
      <c r="H8615">
        <v>73.5</v>
      </c>
      <c r="I8615" t="s">
        <v>60</v>
      </c>
      <c r="J8615">
        <v>20</v>
      </c>
      <c r="K8615" t="s">
        <v>61</v>
      </c>
      <c r="L8615" t="s">
        <v>62</v>
      </c>
      <c r="M8615" t="s">
        <v>89</v>
      </c>
      <c r="N8615">
        <v>0</v>
      </c>
      <c r="Q8615">
        <v>1.0168299999999999</v>
      </c>
      <c r="R8615">
        <v>1562</v>
      </c>
      <c r="S8615">
        <v>367.6</v>
      </c>
      <c r="T8615">
        <v>32.99</v>
      </c>
      <c r="U8615">
        <v>0</v>
      </c>
      <c r="V8615">
        <v>2</v>
      </c>
      <c r="W8615">
        <v>5</v>
      </c>
      <c r="X8615">
        <v>3</v>
      </c>
      <c r="Y8615">
        <v>28</v>
      </c>
      <c r="Z8615">
        <v>32</v>
      </c>
      <c r="AA8615">
        <v>2</v>
      </c>
      <c r="AB8615">
        <v>2</v>
      </c>
      <c r="AC8615">
        <v>28.571400000000001</v>
      </c>
      <c r="AD8615">
        <v>19</v>
      </c>
      <c r="AF8615">
        <v>60</v>
      </c>
      <c r="AG8615">
        <v>0</v>
      </c>
      <c r="AH8615">
        <v>26</v>
      </c>
      <c r="AI8615">
        <v>1.75</v>
      </c>
      <c r="AJ8615">
        <v>1.11111</v>
      </c>
      <c r="AK8615">
        <v>1</v>
      </c>
      <c r="AL8615">
        <v>1</v>
      </c>
      <c r="AM8615">
        <v>1</v>
      </c>
      <c r="AN8615">
        <v>1.5</v>
      </c>
      <c r="AO8615">
        <v>1.2307699999999999</v>
      </c>
      <c r="AW8615">
        <v>722091</v>
      </c>
      <c r="AX8615">
        <v>37853</v>
      </c>
      <c r="AY8615">
        <v>7308</v>
      </c>
      <c r="AZ8615">
        <v>1273520</v>
      </c>
      <c r="BA8615">
        <v>5272</v>
      </c>
      <c r="BB8615">
        <v>22856</v>
      </c>
      <c r="BC8615">
        <v>21557</v>
      </c>
      <c r="BD8615">
        <v>1772740</v>
      </c>
      <c r="BE8615">
        <v>0.76857200000000003</v>
      </c>
      <c r="BF8615">
        <v>1.0971299999999999</v>
      </c>
    </row>
    <row r="8616" spans="1:58" x14ac:dyDescent="0.2">
      <c r="A8616">
        <v>1266</v>
      </c>
      <c r="B8616">
        <v>8615</v>
      </c>
      <c r="C8616" t="s">
        <v>1350</v>
      </c>
      <c r="D8616">
        <v>0</v>
      </c>
      <c r="E8616">
        <v>20120109</v>
      </c>
      <c r="F8616" t="s">
        <v>73</v>
      </c>
      <c r="G8616" t="s">
        <v>73</v>
      </c>
      <c r="H8616">
        <v>74.3</v>
      </c>
      <c r="I8616" t="s">
        <v>65</v>
      </c>
      <c r="J8616">
        <v>14</v>
      </c>
      <c r="K8616" t="s">
        <v>61</v>
      </c>
      <c r="L8616" t="s">
        <v>435</v>
      </c>
      <c r="M8616" t="s">
        <v>63</v>
      </c>
      <c r="N8616">
        <v>2</v>
      </c>
      <c r="O8616">
        <v>1.2402200000000001</v>
      </c>
      <c r="Q8616">
        <v>1.17117</v>
      </c>
      <c r="R8616">
        <v>394.1</v>
      </c>
      <c r="S8616">
        <v>230.6</v>
      </c>
      <c r="T8616">
        <v>24.49</v>
      </c>
      <c r="U8616">
        <v>1</v>
      </c>
      <c r="V8616">
        <v>11</v>
      </c>
      <c r="W8616">
        <v>16</v>
      </c>
      <c r="X8616">
        <v>5</v>
      </c>
      <c r="Y8616">
        <v>27</v>
      </c>
      <c r="Z8616">
        <v>41</v>
      </c>
      <c r="AA8616">
        <v>4</v>
      </c>
      <c r="AB8616">
        <v>4</v>
      </c>
      <c r="AC8616">
        <v>44.444400000000002</v>
      </c>
      <c r="AD8616">
        <v>4</v>
      </c>
      <c r="AF8616">
        <v>103</v>
      </c>
      <c r="AG8616">
        <v>1</v>
      </c>
      <c r="AH8616">
        <v>16</v>
      </c>
      <c r="AI8616">
        <v>2.75</v>
      </c>
      <c r="AJ8616">
        <v>3</v>
      </c>
      <c r="AK8616">
        <v>3</v>
      </c>
      <c r="AL8616">
        <v>2.8</v>
      </c>
      <c r="AM8616">
        <v>1.6666700000000001</v>
      </c>
      <c r="AN8616">
        <v>1.5</v>
      </c>
      <c r="AO8616">
        <v>2.5640999999999998</v>
      </c>
      <c r="AP8616">
        <v>2.875</v>
      </c>
      <c r="AQ8616">
        <v>3.5555599999999998</v>
      </c>
      <c r="AR8616">
        <v>1.25</v>
      </c>
      <c r="AS8616">
        <v>1.2</v>
      </c>
      <c r="AT8616">
        <v>1</v>
      </c>
      <c r="AU8616">
        <v>2.5</v>
      </c>
      <c r="AV8616">
        <v>2.2777799999999999</v>
      </c>
      <c r="AW8616">
        <v>270054</v>
      </c>
      <c r="AX8616">
        <v>27104</v>
      </c>
      <c r="AY8616">
        <v>5665</v>
      </c>
      <c r="AZ8616">
        <v>996229</v>
      </c>
      <c r="BA8616">
        <v>3722</v>
      </c>
      <c r="BB8616">
        <v>13472</v>
      </c>
      <c r="BC8616">
        <v>21272</v>
      </c>
      <c r="BD8616">
        <v>1242190</v>
      </c>
      <c r="BE8616">
        <v>-7.8903100000000004</v>
      </c>
      <c r="BF8616">
        <v>-6.6755300000000002</v>
      </c>
    </row>
    <row r="8617" spans="1:58" x14ac:dyDescent="0.2">
      <c r="A8617">
        <v>1266</v>
      </c>
      <c r="B8617">
        <v>8616</v>
      </c>
      <c r="C8617" t="s">
        <v>1350</v>
      </c>
      <c r="D8617">
        <v>3</v>
      </c>
      <c r="E8617">
        <v>20120217</v>
      </c>
      <c r="F8617" t="s">
        <v>73</v>
      </c>
      <c r="G8617" t="s">
        <v>73</v>
      </c>
      <c r="H8617">
        <v>74.3</v>
      </c>
      <c r="I8617" t="s">
        <v>65</v>
      </c>
      <c r="J8617">
        <v>14</v>
      </c>
      <c r="K8617" t="s">
        <v>61</v>
      </c>
      <c r="L8617" t="s">
        <v>435</v>
      </c>
      <c r="M8617" t="s">
        <v>63</v>
      </c>
      <c r="N8617">
        <v>2</v>
      </c>
      <c r="AW8617">
        <v>286687</v>
      </c>
      <c r="AY8617">
        <v>5858</v>
      </c>
      <c r="AZ8617">
        <v>997263</v>
      </c>
      <c r="BA8617">
        <v>3431</v>
      </c>
      <c r="BB8617">
        <v>14759</v>
      </c>
      <c r="BC8617">
        <v>21004</v>
      </c>
      <c r="BD8617">
        <v>1239360</v>
      </c>
    </row>
    <row r="8618" spans="1:58" x14ac:dyDescent="0.2">
      <c r="A8618">
        <v>1267</v>
      </c>
      <c r="B8618">
        <v>8617</v>
      </c>
      <c r="C8618" t="s">
        <v>1351</v>
      </c>
      <c r="D8618">
        <v>0</v>
      </c>
      <c r="E8618">
        <v>20120221</v>
      </c>
      <c r="F8618" t="s">
        <v>84</v>
      </c>
      <c r="G8618" t="s">
        <v>84</v>
      </c>
      <c r="H8618">
        <v>67.900000000000006</v>
      </c>
      <c r="I8618" t="s">
        <v>60</v>
      </c>
      <c r="J8618">
        <v>12</v>
      </c>
      <c r="K8618" t="s">
        <v>61</v>
      </c>
      <c r="L8618" t="s">
        <v>62</v>
      </c>
      <c r="M8618" t="s">
        <v>63</v>
      </c>
      <c r="N8618">
        <v>0</v>
      </c>
      <c r="O8618">
        <v>1.2905</v>
      </c>
      <c r="Q8618">
        <v>0.98919100000000004</v>
      </c>
      <c r="R8618">
        <v>1620</v>
      </c>
      <c r="S8618">
        <v>205.7</v>
      </c>
      <c r="T8618">
        <v>18.04</v>
      </c>
      <c r="U8618">
        <v>0.5</v>
      </c>
      <c r="V8618">
        <v>6</v>
      </c>
      <c r="W8618">
        <v>8</v>
      </c>
      <c r="X8618">
        <v>1</v>
      </c>
      <c r="Y8618">
        <v>29</v>
      </c>
      <c r="Z8618">
        <v>53</v>
      </c>
      <c r="AA8618">
        <v>11</v>
      </c>
      <c r="AB8618">
        <v>0</v>
      </c>
      <c r="AC8618">
        <v>0</v>
      </c>
      <c r="AD8618">
        <v>8</v>
      </c>
      <c r="AF8618">
        <v>128</v>
      </c>
      <c r="AG8618">
        <v>0</v>
      </c>
      <c r="AH8618">
        <v>28</v>
      </c>
      <c r="AI8618">
        <v>2.125</v>
      </c>
      <c r="AJ8618">
        <v>1.88889</v>
      </c>
      <c r="AK8618">
        <v>1.2857099999999999</v>
      </c>
      <c r="AL8618">
        <v>1.4</v>
      </c>
      <c r="AM8618">
        <v>1.1666700000000001</v>
      </c>
      <c r="AN8618">
        <v>1.5</v>
      </c>
      <c r="AO8618">
        <v>1.61538</v>
      </c>
      <c r="AP8618">
        <v>2.125</v>
      </c>
      <c r="AQ8618">
        <v>1</v>
      </c>
      <c r="AR8618">
        <v>1</v>
      </c>
      <c r="AS8618">
        <v>1</v>
      </c>
      <c r="AT8618">
        <v>1.1666700000000001</v>
      </c>
      <c r="AU8618">
        <v>2</v>
      </c>
      <c r="AV8618">
        <v>1.35897</v>
      </c>
      <c r="AW8618">
        <v>274669</v>
      </c>
      <c r="AX8618">
        <v>28733</v>
      </c>
      <c r="AY8618">
        <v>8587</v>
      </c>
      <c r="AZ8618">
        <v>1103750</v>
      </c>
      <c r="BA8618">
        <v>3674</v>
      </c>
      <c r="BB8618">
        <v>21551</v>
      </c>
      <c r="BC8618">
        <v>22515</v>
      </c>
      <c r="BD8618">
        <v>1510900</v>
      </c>
      <c r="BE8618">
        <v>-0.911358</v>
      </c>
      <c r="BF8618">
        <v>-1.9575400000000001</v>
      </c>
    </row>
    <row r="8619" spans="1:58" x14ac:dyDescent="0.2">
      <c r="A8619">
        <v>1267</v>
      </c>
      <c r="B8619">
        <v>8618</v>
      </c>
      <c r="C8619" t="s">
        <v>1351</v>
      </c>
      <c r="D8619">
        <v>3</v>
      </c>
      <c r="E8619">
        <v>20120312</v>
      </c>
      <c r="F8619" t="s">
        <v>84</v>
      </c>
      <c r="G8619" t="s">
        <v>84</v>
      </c>
      <c r="H8619">
        <v>67.900000000000006</v>
      </c>
      <c r="I8619" t="s">
        <v>60</v>
      </c>
      <c r="J8619">
        <v>12</v>
      </c>
      <c r="K8619" t="s">
        <v>61</v>
      </c>
      <c r="L8619" t="s">
        <v>62</v>
      </c>
      <c r="M8619" t="s">
        <v>63</v>
      </c>
      <c r="N8619">
        <v>0</v>
      </c>
      <c r="AW8619">
        <v>290990</v>
      </c>
      <c r="AX8619">
        <v>29826</v>
      </c>
      <c r="AY8619">
        <v>8586</v>
      </c>
      <c r="AZ8619">
        <v>1089010</v>
      </c>
      <c r="BA8619">
        <v>3675</v>
      </c>
      <c r="BB8619">
        <v>21192</v>
      </c>
      <c r="BC8619">
        <v>22518</v>
      </c>
      <c r="BD8619">
        <v>1510200</v>
      </c>
    </row>
    <row r="8620" spans="1:58" x14ac:dyDescent="0.2">
      <c r="A8620">
        <v>1267</v>
      </c>
      <c r="B8620">
        <v>8619</v>
      </c>
      <c r="C8620" t="s">
        <v>1351</v>
      </c>
      <c r="D8620">
        <v>6</v>
      </c>
      <c r="E8620">
        <v>20120719</v>
      </c>
      <c r="F8620" t="s">
        <v>84</v>
      </c>
      <c r="G8620" t="s">
        <v>84</v>
      </c>
      <c r="H8620">
        <v>67.900000000000006</v>
      </c>
      <c r="I8620" t="s">
        <v>60</v>
      </c>
      <c r="J8620">
        <v>12</v>
      </c>
      <c r="K8620" t="s">
        <v>61</v>
      </c>
      <c r="L8620" t="s">
        <v>62</v>
      </c>
      <c r="M8620" t="s">
        <v>63</v>
      </c>
      <c r="N8620">
        <v>0</v>
      </c>
      <c r="V8620">
        <v>6</v>
      </c>
      <c r="W8620">
        <v>8</v>
      </c>
      <c r="X8620">
        <v>1</v>
      </c>
      <c r="Y8620">
        <v>25</v>
      </c>
      <c r="Z8620">
        <v>44</v>
      </c>
      <c r="AA8620">
        <v>11</v>
      </c>
      <c r="AB8620">
        <v>2</v>
      </c>
      <c r="AC8620">
        <v>14.2857</v>
      </c>
      <c r="AF8620">
        <v>89</v>
      </c>
      <c r="AG8620">
        <v>0</v>
      </c>
      <c r="AH8620">
        <v>28</v>
      </c>
      <c r="AI8620">
        <v>2</v>
      </c>
      <c r="AJ8620">
        <v>1.6666700000000001</v>
      </c>
      <c r="AK8620">
        <v>1.14286</v>
      </c>
      <c r="AL8620">
        <v>1.6</v>
      </c>
      <c r="AM8620">
        <v>1.1666700000000001</v>
      </c>
      <c r="AN8620">
        <v>2.25</v>
      </c>
      <c r="AO8620">
        <v>1.61538</v>
      </c>
      <c r="AP8620">
        <v>1</v>
      </c>
      <c r="AQ8620">
        <v>1</v>
      </c>
      <c r="AR8620">
        <v>1</v>
      </c>
      <c r="AS8620">
        <v>1</v>
      </c>
      <c r="AT8620">
        <v>1</v>
      </c>
      <c r="AU8620">
        <v>1</v>
      </c>
      <c r="AV8620">
        <v>1</v>
      </c>
      <c r="AW8620">
        <v>322637</v>
      </c>
      <c r="AX8620">
        <v>29392</v>
      </c>
      <c r="AY8620">
        <v>8519</v>
      </c>
      <c r="AZ8620">
        <v>1089250</v>
      </c>
      <c r="BA8620">
        <v>3936</v>
      </c>
      <c r="BB8620">
        <v>21399</v>
      </c>
      <c r="BC8620">
        <v>22089</v>
      </c>
      <c r="BD8620">
        <v>1505570</v>
      </c>
      <c r="BE8620">
        <v>-5.5064500000000001</v>
      </c>
      <c r="BF8620">
        <v>-4.2194000000000003</v>
      </c>
    </row>
    <row r="8621" spans="1:58" x14ac:dyDescent="0.2">
      <c r="A8621">
        <v>1267</v>
      </c>
      <c r="B8621">
        <v>8620</v>
      </c>
      <c r="C8621" t="s">
        <v>1351</v>
      </c>
      <c r="D8621">
        <v>12</v>
      </c>
      <c r="E8621">
        <v>20130523</v>
      </c>
      <c r="F8621" t="s">
        <v>84</v>
      </c>
      <c r="G8621" t="s">
        <v>84</v>
      </c>
      <c r="H8621">
        <v>67.900000000000006</v>
      </c>
      <c r="I8621" t="s">
        <v>60</v>
      </c>
      <c r="J8621">
        <v>12</v>
      </c>
      <c r="K8621" t="s">
        <v>61</v>
      </c>
      <c r="L8621" t="s">
        <v>62</v>
      </c>
      <c r="M8621" t="s">
        <v>63</v>
      </c>
      <c r="N8621">
        <v>0</v>
      </c>
      <c r="U8621">
        <v>0.5</v>
      </c>
      <c r="V8621">
        <v>3</v>
      </c>
      <c r="W8621">
        <v>4</v>
      </c>
      <c r="X8621">
        <v>0</v>
      </c>
      <c r="Y8621">
        <v>30</v>
      </c>
      <c r="Z8621">
        <v>53</v>
      </c>
      <c r="AA8621">
        <v>12</v>
      </c>
      <c r="AB8621">
        <v>3</v>
      </c>
      <c r="AC8621">
        <v>20</v>
      </c>
      <c r="AD8621">
        <v>17</v>
      </c>
      <c r="AF8621">
        <v>88</v>
      </c>
      <c r="AG8621">
        <v>0</v>
      </c>
      <c r="AH8621">
        <v>30</v>
      </c>
      <c r="AI8621">
        <v>2.375</v>
      </c>
      <c r="AJ8621">
        <v>2</v>
      </c>
      <c r="AK8621">
        <v>1.85714</v>
      </c>
      <c r="AL8621">
        <v>2</v>
      </c>
      <c r="AM8621">
        <v>1.6666700000000001</v>
      </c>
      <c r="AN8621">
        <v>2.5</v>
      </c>
      <c r="AO8621">
        <v>2.0512800000000002</v>
      </c>
      <c r="AP8621">
        <v>1</v>
      </c>
      <c r="AQ8621">
        <v>1</v>
      </c>
      <c r="AR8621">
        <v>1</v>
      </c>
      <c r="AS8621">
        <v>1</v>
      </c>
      <c r="AT8621">
        <v>1</v>
      </c>
      <c r="AU8621">
        <v>1</v>
      </c>
      <c r="AV8621">
        <v>1</v>
      </c>
      <c r="AW8621">
        <v>374675</v>
      </c>
      <c r="AX8621">
        <v>30696</v>
      </c>
      <c r="AY8621">
        <v>8492</v>
      </c>
      <c r="AZ8621">
        <v>1092240</v>
      </c>
      <c r="BA8621">
        <v>3699</v>
      </c>
      <c r="BB8621">
        <v>21973</v>
      </c>
      <c r="BC8621">
        <v>23099</v>
      </c>
      <c r="BD8621">
        <v>1500460</v>
      </c>
      <c r="BE8621">
        <v>4.6228499999999997</v>
      </c>
      <c r="BF8621">
        <v>3.0825800000000001</v>
      </c>
    </row>
    <row r="8622" spans="1:58" x14ac:dyDescent="0.2">
      <c r="A8622">
        <v>1267</v>
      </c>
      <c r="B8622">
        <v>8621</v>
      </c>
      <c r="C8622" t="s">
        <v>1351</v>
      </c>
      <c r="D8622">
        <v>24</v>
      </c>
      <c r="E8622">
        <v>20140311</v>
      </c>
      <c r="F8622" t="s">
        <v>84</v>
      </c>
      <c r="G8622" t="s">
        <v>84</v>
      </c>
      <c r="H8622">
        <v>67.900000000000006</v>
      </c>
      <c r="I8622" t="s">
        <v>60</v>
      </c>
      <c r="J8622">
        <v>12</v>
      </c>
      <c r="K8622" t="s">
        <v>61</v>
      </c>
      <c r="L8622" t="s">
        <v>62</v>
      </c>
      <c r="M8622" t="s">
        <v>63</v>
      </c>
      <c r="N8622">
        <v>0</v>
      </c>
      <c r="O8622">
        <v>1.3158700000000001</v>
      </c>
      <c r="Q8622">
        <v>0.99010600000000004</v>
      </c>
      <c r="U8622">
        <v>0.5</v>
      </c>
      <c r="V8622">
        <v>6</v>
      </c>
      <c r="W8622">
        <v>8</v>
      </c>
      <c r="X8622">
        <v>1</v>
      </c>
      <c r="Y8622">
        <v>24</v>
      </c>
      <c r="Z8622">
        <v>53</v>
      </c>
      <c r="AA8622">
        <v>10</v>
      </c>
      <c r="AB8622">
        <v>1</v>
      </c>
      <c r="AC8622">
        <v>6.6666699999999999</v>
      </c>
      <c r="AD8622">
        <v>12</v>
      </c>
      <c r="AF8622">
        <v>94</v>
      </c>
      <c r="AG8622">
        <v>0</v>
      </c>
      <c r="AH8622">
        <v>26</v>
      </c>
      <c r="AI8622">
        <v>2.75</v>
      </c>
      <c r="AJ8622">
        <v>1.7777799999999999</v>
      </c>
      <c r="AK8622">
        <v>1.85714</v>
      </c>
      <c r="AL8622">
        <v>1.2</v>
      </c>
      <c r="AM8622">
        <v>1.5</v>
      </c>
      <c r="AN8622">
        <v>2</v>
      </c>
      <c r="AO8622">
        <v>1.89744</v>
      </c>
      <c r="AP8622">
        <v>1.25</v>
      </c>
      <c r="AQ8622">
        <v>1</v>
      </c>
      <c r="AR8622">
        <v>1</v>
      </c>
      <c r="AS8622">
        <v>1</v>
      </c>
      <c r="AT8622">
        <v>1</v>
      </c>
      <c r="AU8622">
        <v>1.5</v>
      </c>
      <c r="AV8622">
        <v>1.10256</v>
      </c>
      <c r="AW8622">
        <v>420254</v>
      </c>
      <c r="AX8622">
        <v>30680</v>
      </c>
      <c r="AY8622">
        <v>8358</v>
      </c>
      <c r="AZ8622">
        <v>1088340</v>
      </c>
      <c r="BA8622">
        <v>3626</v>
      </c>
      <c r="BB8622">
        <v>21479</v>
      </c>
      <c r="BC8622">
        <v>22328</v>
      </c>
      <c r="BD8622">
        <v>1497020</v>
      </c>
      <c r="BE8622">
        <v>-5.4037199999999999</v>
      </c>
      <c r="BF8622">
        <v>-4.59368</v>
      </c>
    </row>
    <row r="8623" spans="1:58" x14ac:dyDescent="0.2">
      <c r="A8623">
        <v>1267</v>
      </c>
      <c r="B8623">
        <v>8622</v>
      </c>
      <c r="C8623" t="s">
        <v>1351</v>
      </c>
      <c r="D8623">
        <v>36</v>
      </c>
      <c r="E8623">
        <v>20150326</v>
      </c>
      <c r="F8623" t="s">
        <v>84</v>
      </c>
      <c r="G8623" t="s">
        <v>84</v>
      </c>
      <c r="H8623">
        <v>67.900000000000006</v>
      </c>
      <c r="I8623" t="s">
        <v>60</v>
      </c>
      <c r="J8623">
        <v>12</v>
      </c>
      <c r="K8623" t="s">
        <v>61</v>
      </c>
      <c r="L8623" t="s">
        <v>62</v>
      </c>
      <c r="M8623" t="s">
        <v>63</v>
      </c>
      <c r="N8623">
        <v>0</v>
      </c>
      <c r="U8623">
        <v>0.5</v>
      </c>
      <c r="V8623">
        <v>5</v>
      </c>
      <c r="W8623">
        <v>7</v>
      </c>
      <c r="X8623">
        <v>2</v>
      </c>
      <c r="Y8623">
        <v>30</v>
      </c>
      <c r="Z8623">
        <v>56</v>
      </c>
      <c r="AA8623">
        <v>9</v>
      </c>
      <c r="AB8623">
        <v>0</v>
      </c>
      <c r="AC8623">
        <v>0</v>
      </c>
      <c r="AD8623">
        <v>14</v>
      </c>
      <c r="AF8623">
        <v>86</v>
      </c>
      <c r="AH8623">
        <v>27</v>
      </c>
      <c r="AI8623">
        <v>3</v>
      </c>
      <c r="AJ8623">
        <v>1.88889</v>
      </c>
      <c r="AK8623">
        <v>2</v>
      </c>
      <c r="AL8623">
        <v>1.4</v>
      </c>
      <c r="AM8623">
        <v>1.1666700000000001</v>
      </c>
      <c r="AN8623">
        <v>1.75</v>
      </c>
      <c r="AO8623">
        <v>1.94872</v>
      </c>
      <c r="BE8623">
        <v>1.95231</v>
      </c>
      <c r="BF8623">
        <v>1.13415</v>
      </c>
    </row>
    <row r="8624" spans="1:58" x14ac:dyDescent="0.2">
      <c r="A8624">
        <v>1267</v>
      </c>
      <c r="B8624">
        <v>8623</v>
      </c>
      <c r="C8624" t="s">
        <v>1351</v>
      </c>
      <c r="D8624">
        <v>48</v>
      </c>
      <c r="E8624">
        <v>20160413</v>
      </c>
      <c r="F8624" t="s">
        <v>84</v>
      </c>
      <c r="G8624" t="s">
        <v>84</v>
      </c>
      <c r="H8624">
        <v>67.900000000000006</v>
      </c>
      <c r="I8624" t="s">
        <v>60</v>
      </c>
      <c r="J8624">
        <v>12</v>
      </c>
      <c r="K8624" t="s">
        <v>61</v>
      </c>
      <c r="L8624" t="s">
        <v>62</v>
      </c>
      <c r="M8624" t="s">
        <v>63</v>
      </c>
      <c r="N8624">
        <v>0</v>
      </c>
      <c r="Q8624">
        <v>0.96738199999999996</v>
      </c>
      <c r="V8624">
        <v>5</v>
      </c>
      <c r="W8624">
        <v>8</v>
      </c>
      <c r="X8624">
        <v>2</v>
      </c>
      <c r="Y8624">
        <v>30</v>
      </c>
      <c r="Z8624">
        <v>44</v>
      </c>
      <c r="AA8624">
        <v>6</v>
      </c>
      <c r="AB8624">
        <v>-1</v>
      </c>
      <c r="AC8624">
        <v>-8.3333300000000001</v>
      </c>
      <c r="AD8624">
        <v>12</v>
      </c>
      <c r="AF8624">
        <v>79</v>
      </c>
      <c r="AH8624">
        <v>26</v>
      </c>
      <c r="AI8624">
        <v>2.375</v>
      </c>
      <c r="AJ8624">
        <v>2.5555599999999998</v>
      </c>
      <c r="AK8624">
        <v>2.4285700000000001</v>
      </c>
      <c r="AL8624">
        <v>1.8</v>
      </c>
      <c r="AM8624">
        <v>1.5</v>
      </c>
      <c r="AN8624">
        <v>2</v>
      </c>
      <c r="AO8624">
        <v>2.1794899999999999</v>
      </c>
      <c r="BE8624">
        <v>1.1570199999999999</v>
      </c>
      <c r="BF8624">
        <v>0.73868900000000004</v>
      </c>
    </row>
    <row r="8625" spans="1:58" x14ac:dyDescent="0.2">
      <c r="A8625">
        <v>1268</v>
      </c>
      <c r="B8625">
        <v>8624</v>
      </c>
      <c r="C8625" t="s">
        <v>1352</v>
      </c>
      <c r="D8625">
        <v>0</v>
      </c>
      <c r="E8625">
        <v>20120313</v>
      </c>
      <c r="F8625" t="s">
        <v>84</v>
      </c>
      <c r="G8625" t="s">
        <v>84</v>
      </c>
      <c r="H8625">
        <v>71.099999999999994</v>
      </c>
      <c r="I8625" t="s">
        <v>65</v>
      </c>
      <c r="J8625">
        <v>16</v>
      </c>
      <c r="K8625" t="s">
        <v>61</v>
      </c>
      <c r="L8625" t="s">
        <v>62</v>
      </c>
      <c r="M8625" t="s">
        <v>89</v>
      </c>
      <c r="N8625">
        <v>0</v>
      </c>
      <c r="O8625">
        <v>1.2932999999999999</v>
      </c>
      <c r="Q8625">
        <v>1.0350999999999999</v>
      </c>
      <c r="R8625" t="s">
        <v>71</v>
      </c>
      <c r="S8625">
        <v>194.8</v>
      </c>
      <c r="T8625">
        <v>18.670000000000002</v>
      </c>
      <c r="U8625">
        <v>0.5</v>
      </c>
      <c r="V8625">
        <v>10</v>
      </c>
      <c r="W8625">
        <v>16</v>
      </c>
      <c r="X8625">
        <v>5</v>
      </c>
      <c r="Y8625">
        <v>29</v>
      </c>
      <c r="Z8625">
        <v>43</v>
      </c>
      <c r="AA8625">
        <v>10</v>
      </c>
      <c r="AB8625">
        <v>5</v>
      </c>
      <c r="AC8625">
        <v>38.461500000000001</v>
      </c>
      <c r="AD8625">
        <v>11</v>
      </c>
      <c r="AF8625">
        <v>61</v>
      </c>
      <c r="AG8625">
        <v>0</v>
      </c>
      <c r="AH8625">
        <v>25</v>
      </c>
      <c r="AI8625">
        <v>2.75</v>
      </c>
      <c r="AJ8625">
        <v>2.3333300000000001</v>
      </c>
      <c r="AK8625">
        <v>1.5714300000000001</v>
      </c>
      <c r="AL8625">
        <v>1.8</v>
      </c>
      <c r="AM8625">
        <v>1.5</v>
      </c>
      <c r="AN8625">
        <v>3.5</v>
      </c>
      <c r="AO8625">
        <v>2.20513</v>
      </c>
      <c r="AP8625">
        <v>1</v>
      </c>
      <c r="AQ8625">
        <v>1</v>
      </c>
      <c r="AR8625">
        <v>1</v>
      </c>
      <c r="AS8625">
        <v>1</v>
      </c>
      <c r="AT8625">
        <v>1</v>
      </c>
      <c r="AU8625">
        <v>1</v>
      </c>
      <c r="AV8625">
        <v>1</v>
      </c>
      <c r="AW8625">
        <v>285131</v>
      </c>
      <c r="AX8625">
        <v>16360</v>
      </c>
      <c r="AY8625">
        <v>6592</v>
      </c>
      <c r="AZ8625">
        <v>999230</v>
      </c>
      <c r="BA8625">
        <v>3834</v>
      </c>
      <c r="BB8625">
        <v>19251</v>
      </c>
      <c r="BC8625">
        <v>18317</v>
      </c>
      <c r="BD8625">
        <v>1398730</v>
      </c>
      <c r="BE8625">
        <v>-2.6736</v>
      </c>
      <c r="BF8625">
        <v>-1.5234700000000001</v>
      </c>
    </row>
    <row r="8626" spans="1:58" x14ac:dyDescent="0.2">
      <c r="A8626">
        <v>1268</v>
      </c>
      <c r="B8626">
        <v>8625</v>
      </c>
      <c r="C8626" t="s">
        <v>1352</v>
      </c>
      <c r="D8626">
        <v>3</v>
      </c>
      <c r="E8626">
        <v>20120510</v>
      </c>
      <c r="F8626" t="s">
        <v>84</v>
      </c>
      <c r="G8626" t="s">
        <v>84</v>
      </c>
      <c r="H8626">
        <v>71.099999999999994</v>
      </c>
      <c r="I8626" t="s">
        <v>65</v>
      </c>
      <c r="J8626">
        <v>16</v>
      </c>
      <c r="K8626" t="s">
        <v>61</v>
      </c>
      <c r="L8626" t="s">
        <v>62</v>
      </c>
      <c r="M8626" t="s">
        <v>89</v>
      </c>
      <c r="N8626">
        <v>0</v>
      </c>
      <c r="AW8626">
        <v>308065</v>
      </c>
      <c r="AX8626">
        <v>16442</v>
      </c>
      <c r="AY8626">
        <v>6649</v>
      </c>
      <c r="AZ8626">
        <v>993924</v>
      </c>
      <c r="BA8626">
        <v>3025</v>
      </c>
      <c r="BB8626">
        <v>19129</v>
      </c>
      <c r="BC8626">
        <v>18143</v>
      </c>
      <c r="BD8626">
        <v>1394740</v>
      </c>
    </row>
    <row r="8627" spans="1:58" x14ac:dyDescent="0.2">
      <c r="A8627">
        <v>1269</v>
      </c>
      <c r="B8627">
        <v>8626</v>
      </c>
      <c r="C8627" t="s">
        <v>1353</v>
      </c>
      <c r="D8627">
        <v>0</v>
      </c>
      <c r="E8627">
        <v>20120321</v>
      </c>
      <c r="F8627" t="s">
        <v>59</v>
      </c>
      <c r="G8627" t="s">
        <v>59</v>
      </c>
      <c r="H8627">
        <v>63.2</v>
      </c>
      <c r="I8627" t="s">
        <v>60</v>
      </c>
      <c r="J8627">
        <v>17</v>
      </c>
      <c r="K8627" t="s">
        <v>61</v>
      </c>
      <c r="L8627" t="s">
        <v>62</v>
      </c>
      <c r="M8627" t="s">
        <v>63</v>
      </c>
      <c r="N8627">
        <v>1</v>
      </c>
      <c r="O8627">
        <v>1.2867599999999999</v>
      </c>
      <c r="Q8627">
        <v>1.03894</v>
      </c>
      <c r="R8627">
        <v>1241</v>
      </c>
      <c r="S8627">
        <v>231.7</v>
      </c>
      <c r="T8627">
        <v>19.97</v>
      </c>
      <c r="U8627">
        <v>0</v>
      </c>
      <c r="V8627">
        <v>7</v>
      </c>
      <c r="W8627">
        <v>10</v>
      </c>
      <c r="X8627">
        <v>3</v>
      </c>
      <c r="Y8627">
        <v>29</v>
      </c>
      <c r="Z8627">
        <v>39</v>
      </c>
      <c r="AA8627">
        <v>6</v>
      </c>
      <c r="AB8627">
        <v>3</v>
      </c>
      <c r="AC8627">
        <v>30</v>
      </c>
      <c r="AD8627">
        <v>15</v>
      </c>
      <c r="AF8627">
        <v>61</v>
      </c>
      <c r="AG8627">
        <v>0</v>
      </c>
      <c r="AH8627">
        <v>27</v>
      </c>
      <c r="AI8627">
        <v>1</v>
      </c>
      <c r="AJ8627">
        <v>1</v>
      </c>
      <c r="AK8627">
        <v>1</v>
      </c>
      <c r="AL8627">
        <v>1</v>
      </c>
      <c r="AM8627">
        <v>1</v>
      </c>
      <c r="AN8627">
        <v>1</v>
      </c>
      <c r="AO8627">
        <v>1</v>
      </c>
      <c r="AP8627">
        <v>1</v>
      </c>
      <c r="AQ8627">
        <v>1</v>
      </c>
      <c r="AR8627">
        <v>1</v>
      </c>
      <c r="AS8627">
        <v>1</v>
      </c>
      <c r="AT8627">
        <v>1</v>
      </c>
      <c r="AU8627">
        <v>1</v>
      </c>
      <c r="AV8627">
        <v>1</v>
      </c>
      <c r="AW8627">
        <v>285488</v>
      </c>
      <c r="AY8627">
        <v>6792</v>
      </c>
      <c r="AZ8627">
        <v>1169660</v>
      </c>
      <c r="BA8627">
        <v>3452</v>
      </c>
      <c r="BB8627">
        <v>22432</v>
      </c>
      <c r="BC8627">
        <v>23597</v>
      </c>
      <c r="BD8627">
        <v>1670330</v>
      </c>
      <c r="BE8627">
        <v>0.39457500000000001</v>
      </c>
      <c r="BF8627">
        <v>0.77766599999999997</v>
      </c>
    </row>
    <row r="8628" spans="1:58" x14ac:dyDescent="0.2">
      <c r="A8628">
        <v>1269</v>
      </c>
      <c r="B8628">
        <v>8627</v>
      </c>
      <c r="C8628" t="s">
        <v>1353</v>
      </c>
      <c r="D8628">
        <v>3</v>
      </c>
      <c r="E8628">
        <v>20120524</v>
      </c>
      <c r="F8628" t="s">
        <v>59</v>
      </c>
      <c r="G8628" t="s">
        <v>59</v>
      </c>
      <c r="H8628">
        <v>63.2</v>
      </c>
      <c r="I8628" t="s">
        <v>60</v>
      </c>
      <c r="J8628">
        <v>17</v>
      </c>
      <c r="K8628" t="s">
        <v>61</v>
      </c>
      <c r="L8628" t="s">
        <v>62</v>
      </c>
      <c r="M8628" t="s">
        <v>63</v>
      </c>
      <c r="N8628">
        <v>1</v>
      </c>
      <c r="AW8628">
        <v>415795</v>
      </c>
      <c r="AZ8628">
        <v>1154120</v>
      </c>
      <c r="BA8628">
        <v>3191</v>
      </c>
      <c r="BB8628">
        <v>22243</v>
      </c>
      <c r="BC8628">
        <v>23101</v>
      </c>
      <c r="BD8628">
        <v>1668010</v>
      </c>
    </row>
    <row r="8629" spans="1:58" x14ac:dyDescent="0.2">
      <c r="A8629">
        <v>1269</v>
      </c>
      <c r="B8629">
        <v>8628</v>
      </c>
      <c r="C8629" t="s">
        <v>1353</v>
      </c>
      <c r="D8629">
        <v>6</v>
      </c>
      <c r="E8629">
        <v>20120918</v>
      </c>
      <c r="F8629" t="s">
        <v>59</v>
      </c>
      <c r="G8629" t="s">
        <v>59</v>
      </c>
      <c r="H8629">
        <v>63.2</v>
      </c>
      <c r="I8629" t="s">
        <v>60</v>
      </c>
      <c r="J8629">
        <v>17</v>
      </c>
      <c r="K8629" t="s">
        <v>61</v>
      </c>
      <c r="L8629" t="s">
        <v>62</v>
      </c>
      <c r="M8629" t="s">
        <v>63</v>
      </c>
      <c r="N8629">
        <v>1</v>
      </c>
      <c r="U8629">
        <v>0</v>
      </c>
      <c r="V8629">
        <v>7</v>
      </c>
      <c r="W8629">
        <v>11</v>
      </c>
      <c r="X8629">
        <v>4</v>
      </c>
      <c r="Y8629">
        <v>29</v>
      </c>
      <c r="Z8629">
        <v>40</v>
      </c>
      <c r="AA8629">
        <v>4</v>
      </c>
      <c r="AB8629">
        <v>-1</v>
      </c>
      <c r="AC8629">
        <v>-12.5</v>
      </c>
      <c r="AF8629">
        <v>36</v>
      </c>
      <c r="AG8629">
        <v>0</v>
      </c>
      <c r="AH8629">
        <v>27</v>
      </c>
      <c r="AI8629">
        <v>1.625</v>
      </c>
      <c r="AJ8629">
        <v>1.2222200000000001</v>
      </c>
      <c r="AK8629">
        <v>1</v>
      </c>
      <c r="AL8629">
        <v>1</v>
      </c>
      <c r="AM8629">
        <v>1</v>
      </c>
      <c r="AN8629">
        <v>1.25</v>
      </c>
      <c r="AO8629">
        <v>1.20513</v>
      </c>
      <c r="AP8629">
        <v>1</v>
      </c>
      <c r="AQ8629">
        <v>1</v>
      </c>
      <c r="AR8629">
        <v>1</v>
      </c>
      <c r="AS8629">
        <v>1</v>
      </c>
      <c r="AT8629">
        <v>1</v>
      </c>
      <c r="AU8629">
        <v>1</v>
      </c>
      <c r="AV8629">
        <v>1</v>
      </c>
      <c r="AW8629">
        <v>340474</v>
      </c>
      <c r="AX8629">
        <v>42014</v>
      </c>
      <c r="AZ8629">
        <v>1175330</v>
      </c>
      <c r="BA8629">
        <v>3552</v>
      </c>
      <c r="BB8629">
        <v>22459</v>
      </c>
      <c r="BC8629">
        <v>23944</v>
      </c>
      <c r="BD8629">
        <v>1671010</v>
      </c>
      <c r="BE8629">
        <v>-1.5315000000000001</v>
      </c>
      <c r="BF8629">
        <v>1.2706999999999999</v>
      </c>
    </row>
    <row r="8630" spans="1:58" x14ac:dyDescent="0.2">
      <c r="A8630">
        <v>1269</v>
      </c>
      <c r="B8630">
        <v>8629</v>
      </c>
      <c r="C8630" t="s">
        <v>1353</v>
      </c>
      <c r="D8630">
        <v>12</v>
      </c>
      <c r="E8630">
        <v>20130423</v>
      </c>
      <c r="F8630" t="s">
        <v>59</v>
      </c>
      <c r="G8630" t="s">
        <v>59</v>
      </c>
      <c r="H8630">
        <v>63.2</v>
      </c>
      <c r="I8630" t="s">
        <v>60</v>
      </c>
      <c r="J8630">
        <v>17</v>
      </c>
      <c r="K8630" t="s">
        <v>61</v>
      </c>
      <c r="L8630" t="s">
        <v>62</v>
      </c>
      <c r="M8630" t="s">
        <v>63</v>
      </c>
      <c r="N8630">
        <v>1</v>
      </c>
      <c r="V8630">
        <v>5</v>
      </c>
      <c r="W8630">
        <v>8</v>
      </c>
      <c r="X8630">
        <v>3</v>
      </c>
      <c r="Y8630">
        <v>29</v>
      </c>
      <c r="Z8630">
        <v>42</v>
      </c>
      <c r="AA8630">
        <v>4</v>
      </c>
      <c r="AB8630">
        <v>5</v>
      </c>
      <c r="AC8630">
        <v>50</v>
      </c>
      <c r="AD8630">
        <v>12</v>
      </c>
      <c r="AF8630">
        <v>79</v>
      </c>
      <c r="AG8630">
        <v>0</v>
      </c>
      <c r="AH8630">
        <v>27</v>
      </c>
      <c r="AI8630">
        <v>1.25</v>
      </c>
      <c r="AJ8630">
        <v>1.11111</v>
      </c>
      <c r="AK8630">
        <v>1</v>
      </c>
      <c r="AL8630">
        <v>1</v>
      </c>
      <c r="AM8630">
        <v>1</v>
      </c>
      <c r="AN8630">
        <v>1</v>
      </c>
      <c r="AO8630">
        <v>1.0769200000000001</v>
      </c>
      <c r="AP8630">
        <v>1</v>
      </c>
      <c r="AQ8630">
        <v>1</v>
      </c>
      <c r="AR8630">
        <v>1</v>
      </c>
      <c r="AS8630">
        <v>1</v>
      </c>
      <c r="AT8630">
        <v>1</v>
      </c>
      <c r="AU8630">
        <v>1</v>
      </c>
      <c r="AV8630">
        <v>1</v>
      </c>
      <c r="AW8630">
        <v>369034</v>
      </c>
      <c r="AX8630">
        <v>48204</v>
      </c>
      <c r="AY8630">
        <v>6451</v>
      </c>
      <c r="AZ8630">
        <v>1147220</v>
      </c>
      <c r="BA8630">
        <v>3316</v>
      </c>
      <c r="BB8630">
        <v>21364</v>
      </c>
      <c r="BC8630">
        <v>22312</v>
      </c>
      <c r="BD8630">
        <v>1662600</v>
      </c>
      <c r="BE8630">
        <v>-0.79836499999999999</v>
      </c>
      <c r="BF8630">
        <v>-0.72785</v>
      </c>
    </row>
    <row r="8631" spans="1:58" x14ac:dyDescent="0.2">
      <c r="A8631">
        <v>1269</v>
      </c>
      <c r="B8631">
        <v>8630</v>
      </c>
      <c r="C8631" t="s">
        <v>1353</v>
      </c>
      <c r="D8631">
        <v>18</v>
      </c>
      <c r="E8631">
        <v>20131015</v>
      </c>
      <c r="F8631" t="s">
        <v>59</v>
      </c>
      <c r="G8631" t="s">
        <v>59</v>
      </c>
      <c r="H8631">
        <v>63.2</v>
      </c>
      <c r="I8631" t="s">
        <v>60</v>
      </c>
      <c r="J8631">
        <v>17</v>
      </c>
      <c r="K8631" t="s">
        <v>61</v>
      </c>
      <c r="L8631" t="s">
        <v>62</v>
      </c>
      <c r="M8631" t="s">
        <v>63</v>
      </c>
      <c r="N8631">
        <v>1</v>
      </c>
    </row>
    <row r="8632" spans="1:58" x14ac:dyDescent="0.2">
      <c r="A8632">
        <v>1269</v>
      </c>
      <c r="B8632">
        <v>8631</v>
      </c>
      <c r="C8632" t="s">
        <v>1353</v>
      </c>
      <c r="D8632">
        <v>24</v>
      </c>
      <c r="E8632">
        <v>20140506</v>
      </c>
      <c r="F8632" t="s">
        <v>59</v>
      </c>
      <c r="G8632" t="s">
        <v>59</v>
      </c>
      <c r="H8632">
        <v>63.2</v>
      </c>
      <c r="I8632" t="s">
        <v>60</v>
      </c>
      <c r="J8632">
        <v>17</v>
      </c>
      <c r="K8632" t="s">
        <v>61</v>
      </c>
      <c r="L8632" t="s">
        <v>62</v>
      </c>
      <c r="M8632" t="s">
        <v>63</v>
      </c>
      <c r="N8632">
        <v>1</v>
      </c>
      <c r="O8632">
        <v>1.2145999999999999</v>
      </c>
      <c r="Q8632">
        <v>1.09724</v>
      </c>
      <c r="U8632">
        <v>0</v>
      </c>
      <c r="X8632">
        <v>3</v>
      </c>
      <c r="Y8632">
        <v>30</v>
      </c>
      <c r="Z8632">
        <v>39</v>
      </c>
      <c r="AA8632">
        <v>7</v>
      </c>
      <c r="AB8632">
        <v>3</v>
      </c>
      <c r="AC8632">
        <v>30</v>
      </c>
      <c r="AD8632">
        <v>13</v>
      </c>
      <c r="AF8632">
        <v>55</v>
      </c>
      <c r="AG8632">
        <v>0</v>
      </c>
      <c r="AH8632">
        <v>27</v>
      </c>
      <c r="AI8632">
        <v>1.5</v>
      </c>
      <c r="AJ8632">
        <v>1.2222200000000001</v>
      </c>
      <c r="AK8632">
        <v>1</v>
      </c>
      <c r="AL8632">
        <v>1</v>
      </c>
      <c r="AM8632">
        <v>1</v>
      </c>
      <c r="AN8632">
        <v>1.5</v>
      </c>
      <c r="AO8632">
        <v>1.20513</v>
      </c>
      <c r="AP8632">
        <v>1</v>
      </c>
      <c r="AQ8632">
        <v>1</v>
      </c>
      <c r="AR8632">
        <v>1</v>
      </c>
      <c r="AS8632">
        <v>1</v>
      </c>
      <c r="AT8632">
        <v>1</v>
      </c>
      <c r="AU8632">
        <v>1</v>
      </c>
      <c r="AV8632">
        <v>1</v>
      </c>
      <c r="AW8632">
        <v>431626</v>
      </c>
      <c r="AX8632">
        <v>48394</v>
      </c>
      <c r="AY8632">
        <v>6549</v>
      </c>
      <c r="AZ8632">
        <v>1149650</v>
      </c>
      <c r="BA8632">
        <v>3658</v>
      </c>
      <c r="BB8632">
        <v>21898</v>
      </c>
      <c r="BC8632">
        <v>22451</v>
      </c>
      <c r="BD8632">
        <v>1656680</v>
      </c>
      <c r="BE8632">
        <v>0.81587100000000001</v>
      </c>
      <c r="BF8632">
        <v>1.33755</v>
      </c>
    </row>
    <row r="8633" spans="1:58" x14ac:dyDescent="0.2">
      <c r="A8633">
        <v>1269</v>
      </c>
      <c r="B8633">
        <v>8632</v>
      </c>
      <c r="C8633" t="s">
        <v>1353</v>
      </c>
      <c r="D8633">
        <v>48</v>
      </c>
      <c r="E8633">
        <v>20160516</v>
      </c>
      <c r="F8633" t="s">
        <v>59</v>
      </c>
      <c r="G8633" t="s">
        <v>59</v>
      </c>
      <c r="H8633">
        <v>63.2</v>
      </c>
      <c r="I8633" t="s">
        <v>60</v>
      </c>
      <c r="J8633">
        <v>17</v>
      </c>
      <c r="K8633" t="s">
        <v>61</v>
      </c>
      <c r="L8633" t="s">
        <v>62</v>
      </c>
      <c r="M8633" t="s">
        <v>63</v>
      </c>
      <c r="N8633">
        <v>1</v>
      </c>
      <c r="Q8633">
        <v>1.16896</v>
      </c>
      <c r="U8633">
        <v>0</v>
      </c>
      <c r="V8633">
        <v>4</v>
      </c>
      <c r="W8633">
        <v>7</v>
      </c>
      <c r="X8633">
        <v>3</v>
      </c>
      <c r="Y8633">
        <v>30</v>
      </c>
      <c r="Z8633">
        <v>27</v>
      </c>
      <c r="AA8633">
        <v>3</v>
      </c>
      <c r="AB8633">
        <v>4</v>
      </c>
      <c r="AC8633">
        <v>57.142899999999997</v>
      </c>
      <c r="AD8633">
        <v>11</v>
      </c>
      <c r="AF8633">
        <v>64</v>
      </c>
      <c r="AG8633">
        <v>0</v>
      </c>
      <c r="AH8633">
        <v>24</v>
      </c>
      <c r="AI8633">
        <v>1.25</v>
      </c>
      <c r="AJ8633">
        <v>1</v>
      </c>
      <c r="AK8633">
        <v>1</v>
      </c>
      <c r="AL8633">
        <v>1</v>
      </c>
      <c r="AM8633">
        <v>1</v>
      </c>
      <c r="AN8633">
        <v>1</v>
      </c>
      <c r="AO8633">
        <v>1.05128</v>
      </c>
      <c r="BE8633">
        <v>2.0577700000000001E-2</v>
      </c>
      <c r="BF8633">
        <v>0.383934</v>
      </c>
    </row>
    <row r="8634" spans="1:58" x14ac:dyDescent="0.2">
      <c r="A8634">
        <v>1270</v>
      </c>
      <c r="B8634">
        <v>8633</v>
      </c>
      <c r="C8634" t="s">
        <v>1354</v>
      </c>
      <c r="D8634">
        <v>0</v>
      </c>
      <c r="E8634">
        <v>20120323</v>
      </c>
      <c r="F8634" t="s">
        <v>59</v>
      </c>
      <c r="G8634" t="s">
        <v>59</v>
      </c>
      <c r="H8634">
        <v>67.400000000000006</v>
      </c>
      <c r="I8634" t="s">
        <v>65</v>
      </c>
      <c r="J8634">
        <v>20</v>
      </c>
      <c r="K8634" t="s">
        <v>61</v>
      </c>
      <c r="L8634" t="s">
        <v>62</v>
      </c>
      <c r="M8634" t="s">
        <v>89</v>
      </c>
      <c r="N8634">
        <v>0</v>
      </c>
      <c r="O8634">
        <v>1.09406</v>
      </c>
      <c r="Q8634">
        <v>1.0643</v>
      </c>
      <c r="U8634">
        <v>0</v>
      </c>
      <c r="V8634">
        <v>6</v>
      </c>
      <c r="W8634">
        <v>9</v>
      </c>
      <c r="X8634">
        <v>3</v>
      </c>
      <c r="Y8634">
        <v>26</v>
      </c>
      <c r="Z8634">
        <v>54</v>
      </c>
      <c r="AA8634">
        <v>5</v>
      </c>
      <c r="AB8634">
        <v>1</v>
      </c>
      <c r="AC8634">
        <v>7.69231</v>
      </c>
      <c r="AD8634">
        <v>12</v>
      </c>
      <c r="AF8634">
        <v>76</v>
      </c>
      <c r="AG8634">
        <v>1</v>
      </c>
      <c r="AH8634">
        <v>25</v>
      </c>
      <c r="AI8634">
        <v>1.375</v>
      </c>
      <c r="AJ8634">
        <v>1.3333299999999999</v>
      </c>
      <c r="AK8634">
        <v>1</v>
      </c>
      <c r="AL8634">
        <v>1</v>
      </c>
      <c r="AM8634">
        <v>1.2</v>
      </c>
      <c r="AN8634">
        <v>1.5</v>
      </c>
      <c r="AO8634">
        <v>1.2368399999999999</v>
      </c>
      <c r="AP8634">
        <v>2</v>
      </c>
      <c r="AQ8634">
        <v>1.11111</v>
      </c>
      <c r="AR8634">
        <v>1</v>
      </c>
      <c r="AS8634">
        <v>1</v>
      </c>
      <c r="AT8634">
        <v>1</v>
      </c>
      <c r="AU8634">
        <v>1</v>
      </c>
      <c r="AV8634">
        <v>1.2307699999999999</v>
      </c>
      <c r="AW8634">
        <v>288879</v>
      </c>
      <c r="AZ8634">
        <v>1002660</v>
      </c>
      <c r="BA8634">
        <v>3898</v>
      </c>
      <c r="BB8634">
        <v>17399</v>
      </c>
      <c r="BC8634">
        <v>21144</v>
      </c>
      <c r="BD8634">
        <v>1380930</v>
      </c>
      <c r="BE8634">
        <v>-4.4481299999999999</v>
      </c>
      <c r="BF8634">
        <v>-3.37358</v>
      </c>
    </row>
    <row r="8635" spans="1:58" x14ac:dyDescent="0.2">
      <c r="A8635">
        <v>1270</v>
      </c>
      <c r="B8635">
        <v>8634</v>
      </c>
      <c r="C8635" t="s">
        <v>1354</v>
      </c>
      <c r="D8635">
        <v>3</v>
      </c>
      <c r="E8635">
        <v>20120629</v>
      </c>
      <c r="F8635" t="s">
        <v>59</v>
      </c>
      <c r="G8635" t="s">
        <v>59</v>
      </c>
      <c r="H8635">
        <v>67.400000000000006</v>
      </c>
      <c r="I8635" t="s">
        <v>65</v>
      </c>
      <c r="J8635">
        <v>20</v>
      </c>
      <c r="K8635" t="s">
        <v>61</v>
      </c>
      <c r="L8635" t="s">
        <v>62</v>
      </c>
      <c r="M8635" t="s">
        <v>89</v>
      </c>
      <c r="N8635">
        <v>0</v>
      </c>
      <c r="AW8635">
        <v>322644</v>
      </c>
      <c r="AY8635">
        <v>6434</v>
      </c>
      <c r="AZ8635">
        <v>1001900</v>
      </c>
      <c r="BA8635">
        <v>3687</v>
      </c>
      <c r="BB8635">
        <v>18380</v>
      </c>
      <c r="BC8635">
        <v>20733</v>
      </c>
      <c r="BD8635">
        <v>1380980</v>
      </c>
    </row>
    <row r="8636" spans="1:58" x14ac:dyDescent="0.2">
      <c r="A8636">
        <v>1270</v>
      </c>
      <c r="B8636">
        <v>8635</v>
      </c>
      <c r="C8636" t="s">
        <v>1354</v>
      </c>
      <c r="D8636">
        <v>6</v>
      </c>
      <c r="E8636">
        <v>20121012</v>
      </c>
      <c r="F8636" t="s">
        <v>59</v>
      </c>
      <c r="G8636" t="s">
        <v>59</v>
      </c>
      <c r="H8636">
        <v>67.400000000000006</v>
      </c>
      <c r="I8636" t="s">
        <v>65</v>
      </c>
      <c r="J8636">
        <v>20</v>
      </c>
      <c r="K8636" t="s">
        <v>61</v>
      </c>
      <c r="L8636" t="s">
        <v>62</v>
      </c>
      <c r="M8636" t="s">
        <v>89</v>
      </c>
      <c r="N8636">
        <v>0</v>
      </c>
      <c r="U8636">
        <v>0</v>
      </c>
      <c r="V8636">
        <v>6</v>
      </c>
      <c r="W8636">
        <v>7</v>
      </c>
      <c r="X8636">
        <v>1</v>
      </c>
      <c r="Y8636">
        <v>28</v>
      </c>
      <c r="Z8636">
        <v>55</v>
      </c>
      <c r="AA8636">
        <v>6</v>
      </c>
      <c r="AB8636">
        <v>1</v>
      </c>
      <c r="AC8636">
        <v>7.69231</v>
      </c>
      <c r="AF8636">
        <v>44</v>
      </c>
      <c r="AG8636">
        <v>1</v>
      </c>
      <c r="AH8636">
        <v>26</v>
      </c>
      <c r="AI8636">
        <v>1.875</v>
      </c>
      <c r="AJ8636">
        <v>1.4444399999999999</v>
      </c>
      <c r="AK8636">
        <v>1</v>
      </c>
      <c r="AL8636">
        <v>1</v>
      </c>
      <c r="AM8636">
        <v>1</v>
      </c>
      <c r="AN8636">
        <v>1.5</v>
      </c>
      <c r="AO8636">
        <v>1.3333299999999999</v>
      </c>
      <c r="AP8636">
        <v>1.75</v>
      </c>
      <c r="AQ8636">
        <v>1</v>
      </c>
      <c r="AR8636">
        <v>1</v>
      </c>
      <c r="AS8636">
        <v>1</v>
      </c>
      <c r="AT8636">
        <v>1</v>
      </c>
      <c r="AU8636">
        <v>1</v>
      </c>
      <c r="AV8636">
        <v>1.15385</v>
      </c>
      <c r="AW8636">
        <v>350266</v>
      </c>
      <c r="AY8636">
        <v>6247</v>
      </c>
      <c r="AZ8636">
        <v>994778</v>
      </c>
      <c r="BA8636">
        <v>3571</v>
      </c>
      <c r="BB8636">
        <v>17406</v>
      </c>
      <c r="BC8636">
        <v>20634</v>
      </c>
      <c r="BD8636">
        <v>1374320</v>
      </c>
      <c r="BE8636">
        <v>-3.1800299999999997E-2</v>
      </c>
      <c r="BF8636">
        <v>1.64507</v>
      </c>
    </row>
    <row r="8637" spans="1:58" x14ac:dyDescent="0.2">
      <c r="A8637">
        <v>1270</v>
      </c>
      <c r="B8637">
        <v>8636</v>
      </c>
      <c r="C8637" t="s">
        <v>1354</v>
      </c>
      <c r="D8637">
        <v>12</v>
      </c>
      <c r="E8637">
        <v>20130419</v>
      </c>
      <c r="F8637" t="s">
        <v>59</v>
      </c>
      <c r="G8637" t="s">
        <v>59</v>
      </c>
      <c r="H8637">
        <v>67.400000000000006</v>
      </c>
      <c r="I8637" t="s">
        <v>65</v>
      </c>
      <c r="J8637">
        <v>20</v>
      </c>
      <c r="K8637" t="s">
        <v>61</v>
      </c>
      <c r="L8637" t="s">
        <v>62</v>
      </c>
      <c r="M8637" t="s">
        <v>89</v>
      </c>
      <c r="N8637">
        <v>0</v>
      </c>
      <c r="U8637">
        <v>0</v>
      </c>
      <c r="V8637">
        <v>3</v>
      </c>
      <c r="W8637">
        <v>4</v>
      </c>
      <c r="X8637">
        <v>1</v>
      </c>
      <c r="Y8637">
        <v>30</v>
      </c>
      <c r="Z8637">
        <v>52</v>
      </c>
      <c r="AA8637">
        <v>6</v>
      </c>
      <c r="AB8637">
        <v>1</v>
      </c>
      <c r="AC8637">
        <v>8.3333300000000001</v>
      </c>
      <c r="AD8637">
        <v>10</v>
      </c>
      <c r="AF8637">
        <v>44</v>
      </c>
      <c r="AG8637">
        <v>0</v>
      </c>
      <c r="AH8637">
        <v>25</v>
      </c>
      <c r="AI8637">
        <v>1.375</v>
      </c>
      <c r="AJ8637">
        <v>1.2222200000000001</v>
      </c>
      <c r="AK8637">
        <v>1</v>
      </c>
      <c r="AL8637">
        <v>1</v>
      </c>
      <c r="AM8637">
        <v>1</v>
      </c>
      <c r="AN8637">
        <v>1.25</v>
      </c>
      <c r="AO8637">
        <v>1.15385</v>
      </c>
      <c r="AP8637">
        <v>1.625</v>
      </c>
      <c r="AQ8637">
        <v>1</v>
      </c>
      <c r="AR8637">
        <v>1</v>
      </c>
      <c r="AS8637">
        <v>1</v>
      </c>
      <c r="AT8637">
        <v>1</v>
      </c>
      <c r="AU8637">
        <v>1</v>
      </c>
      <c r="AV8637">
        <v>1.1282099999999999</v>
      </c>
      <c r="AW8637">
        <v>371723</v>
      </c>
      <c r="AY8637">
        <v>6310</v>
      </c>
      <c r="AZ8637">
        <v>1000300</v>
      </c>
      <c r="BA8637">
        <v>3647</v>
      </c>
      <c r="BB8637">
        <v>19163</v>
      </c>
      <c r="BC8637">
        <v>19839</v>
      </c>
      <c r="BD8637">
        <v>1370040</v>
      </c>
      <c r="BE8637">
        <v>1.1005199999999999</v>
      </c>
      <c r="BF8637">
        <v>2.0750899999999999</v>
      </c>
    </row>
    <row r="8638" spans="1:58" x14ac:dyDescent="0.2">
      <c r="A8638">
        <v>1270</v>
      </c>
      <c r="B8638">
        <v>8637</v>
      </c>
      <c r="C8638" t="s">
        <v>1354</v>
      </c>
      <c r="D8638">
        <v>24</v>
      </c>
      <c r="E8638">
        <v>20140320</v>
      </c>
      <c r="F8638" t="s">
        <v>59</v>
      </c>
      <c r="G8638" t="s">
        <v>59</v>
      </c>
      <c r="H8638">
        <v>67.400000000000006</v>
      </c>
      <c r="I8638" t="s">
        <v>65</v>
      </c>
      <c r="J8638">
        <v>20</v>
      </c>
      <c r="K8638" t="s">
        <v>61</v>
      </c>
      <c r="L8638" t="s">
        <v>62</v>
      </c>
      <c r="M8638" t="s">
        <v>89</v>
      </c>
      <c r="N8638">
        <v>0</v>
      </c>
      <c r="O8638">
        <v>1.1524099999999999</v>
      </c>
      <c r="Q8638">
        <v>1.0733600000000001</v>
      </c>
      <c r="R8638" t="s">
        <v>71</v>
      </c>
      <c r="S8638">
        <v>198.5</v>
      </c>
      <c r="T8638">
        <v>17.059999999999999</v>
      </c>
      <c r="U8638">
        <v>0</v>
      </c>
      <c r="V8638">
        <v>5</v>
      </c>
      <c r="W8638">
        <v>7</v>
      </c>
      <c r="X8638">
        <v>2</v>
      </c>
      <c r="Y8638">
        <v>30</v>
      </c>
      <c r="Z8638">
        <v>56</v>
      </c>
      <c r="AA8638">
        <v>8</v>
      </c>
      <c r="AB8638">
        <v>4</v>
      </c>
      <c r="AC8638">
        <v>28.571400000000001</v>
      </c>
      <c r="AD8638">
        <v>19</v>
      </c>
      <c r="AF8638">
        <v>42</v>
      </c>
      <c r="AG8638">
        <v>0</v>
      </c>
      <c r="AH8638">
        <v>25</v>
      </c>
      <c r="AI8638">
        <v>1.5</v>
      </c>
      <c r="AJ8638">
        <v>1.2222200000000001</v>
      </c>
      <c r="AK8638">
        <v>1</v>
      </c>
      <c r="AL8638">
        <v>1</v>
      </c>
      <c r="AM8638">
        <v>1</v>
      </c>
      <c r="AN8638">
        <v>1</v>
      </c>
      <c r="AO8638">
        <v>1.15385</v>
      </c>
      <c r="AP8638">
        <v>1.5</v>
      </c>
      <c r="AQ8638">
        <v>1</v>
      </c>
      <c r="AR8638">
        <v>1</v>
      </c>
      <c r="AS8638">
        <v>1</v>
      </c>
      <c r="AT8638">
        <v>1</v>
      </c>
      <c r="AU8638">
        <v>1</v>
      </c>
      <c r="AV8638">
        <v>1.10256</v>
      </c>
      <c r="AW8638">
        <v>421265</v>
      </c>
      <c r="AY8638">
        <v>6339</v>
      </c>
      <c r="AZ8638">
        <v>999960</v>
      </c>
      <c r="BA8638">
        <v>3833</v>
      </c>
      <c r="BB8638">
        <v>18221</v>
      </c>
      <c r="BC8638">
        <v>21192</v>
      </c>
      <c r="BD8638">
        <v>1373860</v>
      </c>
      <c r="BE8638">
        <v>3.94055</v>
      </c>
      <c r="BF8638">
        <v>4.3140499999999999</v>
      </c>
    </row>
    <row r="8639" spans="1:58" x14ac:dyDescent="0.2">
      <c r="A8639">
        <v>1270</v>
      </c>
      <c r="B8639">
        <v>8638</v>
      </c>
      <c r="C8639" t="s">
        <v>1354</v>
      </c>
      <c r="D8639">
        <v>48</v>
      </c>
      <c r="E8639">
        <v>20160628</v>
      </c>
      <c r="F8639" t="s">
        <v>59</v>
      </c>
      <c r="G8639" t="s">
        <v>59</v>
      </c>
      <c r="H8639">
        <v>67.400000000000006</v>
      </c>
      <c r="I8639" t="s">
        <v>65</v>
      </c>
      <c r="J8639">
        <v>20</v>
      </c>
      <c r="K8639" t="s">
        <v>61</v>
      </c>
      <c r="L8639" t="s">
        <v>62</v>
      </c>
      <c r="M8639" t="s">
        <v>89</v>
      </c>
      <c r="N8639">
        <v>0</v>
      </c>
      <c r="Q8639">
        <v>1.0622400000000001</v>
      </c>
      <c r="U8639">
        <v>0</v>
      </c>
      <c r="V8639">
        <v>4</v>
      </c>
      <c r="W8639">
        <v>5</v>
      </c>
      <c r="X8639">
        <v>1</v>
      </c>
      <c r="Y8639">
        <v>30</v>
      </c>
      <c r="Z8639">
        <v>51</v>
      </c>
      <c r="AA8639">
        <v>6</v>
      </c>
      <c r="AB8639">
        <v>2</v>
      </c>
      <c r="AC8639">
        <v>15.384600000000001</v>
      </c>
      <c r="AD8639">
        <v>16</v>
      </c>
      <c r="AF8639">
        <v>34</v>
      </c>
      <c r="AG8639">
        <v>1</v>
      </c>
      <c r="AH8639">
        <v>29</v>
      </c>
      <c r="AI8639">
        <v>1.625</v>
      </c>
      <c r="AJ8639">
        <v>1.3333299999999999</v>
      </c>
      <c r="AK8639">
        <v>1.2857099999999999</v>
      </c>
      <c r="AL8639">
        <v>1</v>
      </c>
      <c r="AM8639">
        <v>1</v>
      </c>
      <c r="AN8639">
        <v>1.25</v>
      </c>
      <c r="AO8639">
        <v>1.2820499999999999</v>
      </c>
      <c r="AP8639">
        <v>1.5</v>
      </c>
      <c r="AQ8639">
        <v>1.3333299999999999</v>
      </c>
      <c r="AR8639">
        <v>1</v>
      </c>
      <c r="AS8639">
        <v>1.2</v>
      </c>
      <c r="AT8639">
        <v>1</v>
      </c>
      <c r="AU8639">
        <v>1</v>
      </c>
      <c r="AV8639">
        <v>1.20513</v>
      </c>
      <c r="BE8639">
        <v>3.4864000000000002</v>
      </c>
      <c r="BF8639">
        <v>4.4667399999999997</v>
      </c>
    </row>
    <row r="8640" spans="1:58" x14ac:dyDescent="0.2">
      <c r="A8640">
        <v>1271</v>
      </c>
      <c r="B8640">
        <v>8639</v>
      </c>
      <c r="C8640" t="s">
        <v>1355</v>
      </c>
      <c r="D8640">
        <v>0</v>
      </c>
      <c r="E8640">
        <v>20120424</v>
      </c>
      <c r="F8640" t="s">
        <v>84</v>
      </c>
      <c r="G8640" t="s">
        <v>84</v>
      </c>
      <c r="H8640">
        <v>67.7</v>
      </c>
      <c r="I8640" t="s">
        <v>65</v>
      </c>
      <c r="J8640">
        <v>20</v>
      </c>
      <c r="K8640" t="s">
        <v>61</v>
      </c>
      <c r="L8640" t="s">
        <v>62</v>
      </c>
      <c r="M8640" t="s">
        <v>89</v>
      </c>
      <c r="N8640">
        <v>1</v>
      </c>
      <c r="O8640">
        <v>1.1460399999999999</v>
      </c>
      <c r="Q8640">
        <v>1.1665300000000001</v>
      </c>
      <c r="U8640">
        <v>1</v>
      </c>
      <c r="V8640">
        <v>9</v>
      </c>
      <c r="W8640">
        <v>14</v>
      </c>
      <c r="X8640">
        <v>4</v>
      </c>
      <c r="Y8640">
        <v>28</v>
      </c>
      <c r="Z8640">
        <v>55</v>
      </c>
      <c r="AA8640">
        <v>3</v>
      </c>
      <c r="AB8640">
        <v>-2</v>
      </c>
      <c r="AC8640">
        <v>-18.181799999999999</v>
      </c>
      <c r="AD8640">
        <v>11</v>
      </c>
      <c r="AF8640">
        <v>53</v>
      </c>
      <c r="AG8640">
        <v>1</v>
      </c>
      <c r="AH8640">
        <v>28</v>
      </c>
      <c r="AI8640">
        <v>3.375</v>
      </c>
      <c r="AJ8640">
        <v>3</v>
      </c>
      <c r="AK8640">
        <v>1.6666700000000001</v>
      </c>
      <c r="AL8640">
        <v>1.6</v>
      </c>
      <c r="AM8640">
        <v>1.8333299999999999</v>
      </c>
      <c r="AN8640">
        <v>4</v>
      </c>
      <c r="AO8640">
        <v>2.6052599999999999</v>
      </c>
      <c r="AP8640">
        <v>1.625</v>
      </c>
      <c r="AQ8640">
        <v>1.2222200000000001</v>
      </c>
      <c r="AR8640">
        <v>1.14286</v>
      </c>
      <c r="AS8640">
        <v>1.4</v>
      </c>
      <c r="AT8640">
        <v>1.1666700000000001</v>
      </c>
      <c r="AU8640">
        <v>2.75</v>
      </c>
      <c r="AV8640">
        <v>1.4615400000000001</v>
      </c>
      <c r="AW8640">
        <v>291929</v>
      </c>
      <c r="AX8640">
        <v>14510</v>
      </c>
      <c r="AY8640">
        <v>6852</v>
      </c>
      <c r="AZ8640">
        <v>982202</v>
      </c>
      <c r="BA8640">
        <v>3493</v>
      </c>
      <c r="BB8640">
        <v>17312</v>
      </c>
      <c r="BC8640">
        <v>20042</v>
      </c>
      <c r="BD8640">
        <v>1318950</v>
      </c>
      <c r="BE8640">
        <v>-3.1514000000000002</v>
      </c>
      <c r="BF8640">
        <v>-1.5507599999999999</v>
      </c>
    </row>
    <row r="8641" spans="1:58" x14ac:dyDescent="0.2">
      <c r="A8641">
        <v>1271</v>
      </c>
      <c r="B8641">
        <v>8640</v>
      </c>
      <c r="C8641" t="s">
        <v>1355</v>
      </c>
      <c r="D8641">
        <v>3</v>
      </c>
      <c r="E8641">
        <v>20120615</v>
      </c>
      <c r="F8641" t="s">
        <v>84</v>
      </c>
      <c r="G8641" t="s">
        <v>84</v>
      </c>
      <c r="H8641">
        <v>67.7</v>
      </c>
      <c r="I8641" t="s">
        <v>65</v>
      </c>
      <c r="J8641">
        <v>20</v>
      </c>
      <c r="K8641" t="s">
        <v>61</v>
      </c>
      <c r="L8641" t="s">
        <v>62</v>
      </c>
      <c r="M8641" t="s">
        <v>89</v>
      </c>
      <c r="N8641">
        <v>1</v>
      </c>
      <c r="AW8641">
        <v>314536</v>
      </c>
      <c r="AX8641">
        <v>14993</v>
      </c>
      <c r="AY8641">
        <v>6883</v>
      </c>
      <c r="AZ8641">
        <v>986221</v>
      </c>
      <c r="BA8641">
        <v>4143</v>
      </c>
      <c r="BB8641">
        <v>17629</v>
      </c>
      <c r="BC8641">
        <v>20014</v>
      </c>
      <c r="BD8641">
        <v>1314710</v>
      </c>
    </row>
    <row r="8642" spans="1:58" x14ac:dyDescent="0.2">
      <c r="A8642">
        <v>1271</v>
      </c>
      <c r="B8642">
        <v>8641</v>
      </c>
      <c r="C8642" t="s">
        <v>1355</v>
      </c>
      <c r="D8642">
        <v>6</v>
      </c>
      <c r="E8642">
        <v>20120919</v>
      </c>
      <c r="F8642" t="s">
        <v>84</v>
      </c>
      <c r="G8642" t="s">
        <v>84</v>
      </c>
      <c r="H8642">
        <v>67.7</v>
      </c>
      <c r="I8642" t="s">
        <v>65</v>
      </c>
      <c r="J8642">
        <v>20</v>
      </c>
      <c r="K8642" t="s">
        <v>61</v>
      </c>
      <c r="L8642" t="s">
        <v>62</v>
      </c>
      <c r="M8642" t="s">
        <v>89</v>
      </c>
      <c r="N8642">
        <v>1</v>
      </c>
      <c r="U8642">
        <v>0.5</v>
      </c>
      <c r="V8642">
        <v>9</v>
      </c>
      <c r="W8642">
        <v>15</v>
      </c>
      <c r="X8642">
        <v>3</v>
      </c>
      <c r="Y8642">
        <v>29</v>
      </c>
      <c r="Z8642">
        <v>48</v>
      </c>
      <c r="AA8642">
        <v>5</v>
      </c>
      <c r="AB8642">
        <v>3</v>
      </c>
      <c r="AC8642">
        <v>27.2727</v>
      </c>
      <c r="AF8642">
        <v>84</v>
      </c>
      <c r="AG8642">
        <v>1</v>
      </c>
      <c r="AH8642">
        <v>26</v>
      </c>
      <c r="AI8642">
        <v>3.625</v>
      </c>
      <c r="AJ8642">
        <v>2.88889</v>
      </c>
      <c r="AK8642">
        <v>1.4285699999999999</v>
      </c>
      <c r="AL8642">
        <v>1.8</v>
      </c>
      <c r="AM8642">
        <v>2.2000000000000002</v>
      </c>
      <c r="AN8642">
        <v>3.25</v>
      </c>
      <c r="AO8642">
        <v>2.5789499999999999</v>
      </c>
      <c r="AP8642">
        <v>1.125</v>
      </c>
      <c r="AQ8642">
        <v>1.3333299999999999</v>
      </c>
      <c r="AR8642">
        <v>1</v>
      </c>
      <c r="AS8642">
        <v>1.2</v>
      </c>
      <c r="AU8642">
        <v>2</v>
      </c>
      <c r="AV8642">
        <v>1.2777799999999999</v>
      </c>
      <c r="AW8642">
        <v>340484</v>
      </c>
      <c r="AX8642">
        <v>14892</v>
      </c>
      <c r="AY8642">
        <v>6964</v>
      </c>
      <c r="AZ8642">
        <v>979937</v>
      </c>
      <c r="BA8642">
        <v>3645</v>
      </c>
      <c r="BB8642">
        <v>16876</v>
      </c>
      <c r="BC8642">
        <v>19952</v>
      </c>
      <c r="BD8642">
        <v>1320090</v>
      </c>
      <c r="BE8642">
        <v>-0.42330600000000002</v>
      </c>
      <c r="BF8642">
        <v>-0.64800999999999997</v>
      </c>
    </row>
    <row r="8643" spans="1:58" x14ac:dyDescent="0.2">
      <c r="A8643">
        <v>1271</v>
      </c>
      <c r="B8643">
        <v>8642</v>
      </c>
      <c r="C8643" t="s">
        <v>1355</v>
      </c>
      <c r="D8643">
        <v>12</v>
      </c>
      <c r="E8643">
        <v>20130312</v>
      </c>
      <c r="F8643" t="s">
        <v>84</v>
      </c>
      <c r="G8643" t="s">
        <v>84</v>
      </c>
      <c r="H8643">
        <v>67.7</v>
      </c>
      <c r="I8643" t="s">
        <v>65</v>
      </c>
      <c r="J8643">
        <v>20</v>
      </c>
      <c r="K8643" t="s">
        <v>61</v>
      </c>
      <c r="L8643" t="s">
        <v>62</v>
      </c>
      <c r="M8643" t="s">
        <v>89</v>
      </c>
      <c r="N8643">
        <v>1</v>
      </c>
      <c r="U8643">
        <v>0.5</v>
      </c>
      <c r="V8643">
        <v>4</v>
      </c>
      <c r="W8643">
        <v>7</v>
      </c>
      <c r="X8643">
        <v>1</v>
      </c>
      <c r="Y8643">
        <v>30</v>
      </c>
      <c r="Z8643">
        <v>59</v>
      </c>
      <c r="AA8643">
        <v>5</v>
      </c>
      <c r="AB8643">
        <v>1</v>
      </c>
      <c r="AC8643">
        <v>7.1428599999999998</v>
      </c>
      <c r="AD8643">
        <v>19</v>
      </c>
      <c r="AF8643">
        <v>60</v>
      </c>
      <c r="AG8643">
        <v>1</v>
      </c>
      <c r="AH8643">
        <v>29</v>
      </c>
      <c r="AI8643">
        <v>2.25</v>
      </c>
      <c r="AJ8643">
        <v>2.88889</v>
      </c>
      <c r="AK8643">
        <v>1.85714</v>
      </c>
      <c r="AL8643">
        <v>2</v>
      </c>
      <c r="AM8643">
        <v>2.8</v>
      </c>
      <c r="AN8643">
        <v>3.5</v>
      </c>
      <c r="AO8643">
        <v>2.5</v>
      </c>
      <c r="AP8643">
        <v>1.5</v>
      </c>
      <c r="AQ8643">
        <v>1.1666700000000001</v>
      </c>
      <c r="AR8643">
        <v>1.4285699999999999</v>
      </c>
      <c r="AS8643">
        <v>1</v>
      </c>
      <c r="AT8643">
        <v>1.3333299999999999</v>
      </c>
      <c r="AU8643">
        <v>1.75</v>
      </c>
      <c r="AV8643">
        <v>1.36111</v>
      </c>
      <c r="AW8643">
        <v>363223</v>
      </c>
      <c r="AX8643">
        <v>16099</v>
      </c>
      <c r="AY8643">
        <v>6940</v>
      </c>
      <c r="AZ8643">
        <v>981930</v>
      </c>
      <c r="BA8643">
        <v>3451</v>
      </c>
      <c r="BB8643">
        <v>17545</v>
      </c>
      <c r="BC8643">
        <v>20212</v>
      </c>
      <c r="BD8643">
        <v>1315130</v>
      </c>
      <c r="BE8643">
        <v>4.6793399999999998</v>
      </c>
      <c r="BF8643">
        <v>4.0302100000000003</v>
      </c>
    </row>
    <row r="8644" spans="1:58" x14ac:dyDescent="0.2">
      <c r="A8644">
        <v>1271</v>
      </c>
      <c r="B8644">
        <v>8643</v>
      </c>
      <c r="C8644" t="s">
        <v>1355</v>
      </c>
      <c r="D8644">
        <v>24</v>
      </c>
      <c r="E8644">
        <v>20140415</v>
      </c>
      <c r="F8644" t="s">
        <v>84</v>
      </c>
      <c r="G8644" t="s">
        <v>84</v>
      </c>
      <c r="H8644">
        <v>67.7</v>
      </c>
      <c r="I8644" t="s">
        <v>65</v>
      </c>
      <c r="J8644">
        <v>20</v>
      </c>
      <c r="K8644" t="s">
        <v>61</v>
      </c>
      <c r="L8644" t="s">
        <v>62</v>
      </c>
      <c r="M8644" t="s">
        <v>89</v>
      </c>
      <c r="N8644">
        <v>1</v>
      </c>
      <c r="O8644">
        <v>1.08725</v>
      </c>
      <c r="Q8644">
        <v>1.11941</v>
      </c>
      <c r="R8644">
        <v>1396</v>
      </c>
      <c r="S8644">
        <v>340.9</v>
      </c>
      <c r="T8644">
        <v>33.53</v>
      </c>
      <c r="U8644">
        <v>0.5</v>
      </c>
      <c r="V8644">
        <v>7</v>
      </c>
      <c r="W8644">
        <v>13</v>
      </c>
      <c r="X8644">
        <v>5</v>
      </c>
      <c r="Y8644">
        <v>23</v>
      </c>
      <c r="Z8644">
        <v>56</v>
      </c>
      <c r="AA8644">
        <v>6</v>
      </c>
      <c r="AB8644">
        <v>1</v>
      </c>
      <c r="AC8644">
        <v>7.69231</v>
      </c>
      <c r="AD8644">
        <v>17</v>
      </c>
      <c r="AF8644">
        <v>117</v>
      </c>
      <c r="AG8644">
        <v>2</v>
      </c>
      <c r="AH8644">
        <v>26</v>
      </c>
      <c r="AI8644">
        <v>3</v>
      </c>
      <c r="AJ8644">
        <v>2.6666699999999999</v>
      </c>
      <c r="AK8644">
        <v>1.14286</v>
      </c>
      <c r="AL8644">
        <v>1.6</v>
      </c>
      <c r="AM8644">
        <v>1.6</v>
      </c>
      <c r="AN8644">
        <v>4</v>
      </c>
      <c r="AO8644">
        <v>2.3157899999999998</v>
      </c>
      <c r="AP8644">
        <v>1.625</v>
      </c>
      <c r="AQ8644">
        <v>1.125</v>
      </c>
      <c r="AR8644">
        <v>2</v>
      </c>
      <c r="AS8644">
        <v>1.4</v>
      </c>
      <c r="AT8644">
        <v>1.25</v>
      </c>
      <c r="AU8644">
        <v>3</v>
      </c>
      <c r="AV8644">
        <v>1.6666700000000001</v>
      </c>
      <c r="AW8644">
        <v>423836</v>
      </c>
      <c r="AX8644">
        <v>20024</v>
      </c>
      <c r="AY8644">
        <v>6677</v>
      </c>
      <c r="AZ8644">
        <v>950405</v>
      </c>
      <c r="BA8644">
        <v>3314</v>
      </c>
      <c r="BB8644">
        <v>16326</v>
      </c>
      <c r="BC8644">
        <v>19338</v>
      </c>
      <c r="BD8644">
        <v>1320180</v>
      </c>
      <c r="BE8644">
        <v>-7.5872599999999997</v>
      </c>
      <c r="BF8644">
        <v>-6.7508800000000004</v>
      </c>
    </row>
    <row r="8645" spans="1:58" x14ac:dyDescent="0.2">
      <c r="A8645">
        <v>1271</v>
      </c>
      <c r="B8645">
        <v>8644</v>
      </c>
      <c r="C8645" t="s">
        <v>1355</v>
      </c>
      <c r="D8645">
        <v>36</v>
      </c>
      <c r="E8645">
        <v>20150415</v>
      </c>
      <c r="F8645" t="s">
        <v>84</v>
      </c>
      <c r="G8645" t="s">
        <v>84</v>
      </c>
      <c r="H8645">
        <v>67.7</v>
      </c>
      <c r="I8645" t="s">
        <v>65</v>
      </c>
      <c r="J8645">
        <v>20</v>
      </c>
      <c r="K8645" t="s">
        <v>61</v>
      </c>
      <c r="L8645" t="s">
        <v>62</v>
      </c>
      <c r="M8645" t="s">
        <v>89</v>
      </c>
      <c r="N8645">
        <v>1</v>
      </c>
      <c r="U8645">
        <v>0.5</v>
      </c>
      <c r="V8645">
        <v>9</v>
      </c>
      <c r="W8645">
        <v>13</v>
      </c>
      <c r="X8645">
        <v>2</v>
      </c>
      <c r="Y8645">
        <v>28</v>
      </c>
      <c r="Z8645">
        <v>44</v>
      </c>
      <c r="AA8645">
        <v>6</v>
      </c>
      <c r="AB8645">
        <v>6</v>
      </c>
      <c r="AC8645">
        <v>54.545499999999997</v>
      </c>
      <c r="AD8645">
        <v>21</v>
      </c>
      <c r="AF8645">
        <v>83</v>
      </c>
      <c r="AH8645">
        <v>24</v>
      </c>
      <c r="AI8645">
        <v>3.75</v>
      </c>
      <c r="AJ8645">
        <v>2.5555599999999998</v>
      </c>
      <c r="AK8645">
        <v>2.5714299999999999</v>
      </c>
      <c r="AL8645">
        <v>2.2000000000000002</v>
      </c>
      <c r="AM8645">
        <v>3</v>
      </c>
      <c r="AN8645">
        <v>4</v>
      </c>
      <c r="AO8645">
        <v>2.9736799999999999</v>
      </c>
      <c r="BE8645">
        <v>2.3026599999999999</v>
      </c>
      <c r="BF8645">
        <v>1.4810000000000001</v>
      </c>
    </row>
    <row r="8646" spans="1:58" x14ac:dyDescent="0.2">
      <c r="A8646">
        <v>1271</v>
      </c>
      <c r="B8646">
        <v>8645</v>
      </c>
      <c r="C8646" t="s">
        <v>1355</v>
      </c>
      <c r="D8646">
        <v>48</v>
      </c>
      <c r="E8646">
        <v>20160830</v>
      </c>
      <c r="F8646" t="s">
        <v>84</v>
      </c>
      <c r="G8646" t="s">
        <v>84</v>
      </c>
      <c r="H8646">
        <v>67.7</v>
      </c>
      <c r="I8646" t="s">
        <v>65</v>
      </c>
      <c r="J8646">
        <v>20</v>
      </c>
      <c r="K8646" t="s">
        <v>61</v>
      </c>
      <c r="L8646" t="s">
        <v>62</v>
      </c>
      <c r="M8646" t="s">
        <v>89</v>
      </c>
      <c r="N8646">
        <v>1</v>
      </c>
      <c r="Q8646">
        <v>1.2764</v>
      </c>
      <c r="U8646">
        <v>1</v>
      </c>
      <c r="V8646">
        <v>7</v>
      </c>
      <c r="W8646">
        <v>14</v>
      </c>
      <c r="X8646">
        <v>4</v>
      </c>
      <c r="Y8646">
        <v>29</v>
      </c>
      <c r="Z8646">
        <v>51</v>
      </c>
      <c r="AA8646">
        <v>4</v>
      </c>
      <c r="AB8646">
        <v>10</v>
      </c>
      <c r="AC8646">
        <v>90.909099999999995</v>
      </c>
      <c r="AD8646">
        <v>19</v>
      </c>
      <c r="AF8646">
        <v>78</v>
      </c>
      <c r="AG8646">
        <v>1</v>
      </c>
      <c r="AH8646">
        <v>23</v>
      </c>
      <c r="AI8646">
        <v>2.75</v>
      </c>
      <c r="AJ8646">
        <v>2</v>
      </c>
      <c r="AK8646">
        <v>2.2857099999999999</v>
      </c>
      <c r="AL8646">
        <v>1</v>
      </c>
      <c r="AM8646">
        <v>1</v>
      </c>
      <c r="AN8646">
        <v>3.5</v>
      </c>
      <c r="AO8646">
        <v>2.0769199999999999</v>
      </c>
      <c r="AP8646">
        <v>1.5</v>
      </c>
      <c r="AQ8646">
        <v>1.11111</v>
      </c>
      <c r="AR8646">
        <v>1.4285699999999999</v>
      </c>
      <c r="AS8646">
        <v>1.2</v>
      </c>
      <c r="AT8646">
        <v>1</v>
      </c>
      <c r="AU8646">
        <v>2</v>
      </c>
      <c r="AV8646">
        <v>1.3333299999999999</v>
      </c>
      <c r="BE8646">
        <v>1.2463599999999999</v>
      </c>
      <c r="BF8646">
        <v>0.83584000000000003</v>
      </c>
    </row>
    <row r="8647" spans="1:58" x14ac:dyDescent="0.2">
      <c r="A8647">
        <v>1272</v>
      </c>
      <c r="B8647">
        <v>8646</v>
      </c>
      <c r="C8647" t="s">
        <v>1356</v>
      </c>
      <c r="D8647">
        <v>0</v>
      </c>
      <c r="E8647">
        <v>20120716</v>
      </c>
      <c r="F8647" t="s">
        <v>59</v>
      </c>
      <c r="G8647" t="s">
        <v>59</v>
      </c>
      <c r="H8647">
        <v>65.2</v>
      </c>
      <c r="I8647" t="s">
        <v>60</v>
      </c>
      <c r="J8647">
        <v>18</v>
      </c>
      <c r="K8647" t="s">
        <v>61</v>
      </c>
      <c r="L8647" t="s">
        <v>62</v>
      </c>
      <c r="M8647" t="s">
        <v>63</v>
      </c>
      <c r="N8647">
        <v>0</v>
      </c>
      <c r="O8647">
        <v>1.42398</v>
      </c>
      <c r="Q8647">
        <v>0.94492100000000001</v>
      </c>
      <c r="R8647">
        <v>1404</v>
      </c>
      <c r="S8647">
        <v>176.6</v>
      </c>
      <c r="T8647">
        <v>14.68</v>
      </c>
      <c r="U8647">
        <v>0</v>
      </c>
      <c r="V8647">
        <v>5</v>
      </c>
      <c r="W8647">
        <v>7</v>
      </c>
      <c r="X8647">
        <v>2</v>
      </c>
      <c r="Y8647">
        <v>30</v>
      </c>
      <c r="Z8647">
        <v>61</v>
      </c>
      <c r="AA8647">
        <v>10</v>
      </c>
      <c r="AB8647">
        <v>1</v>
      </c>
      <c r="AC8647">
        <v>6.6666699999999999</v>
      </c>
      <c r="AD8647">
        <v>10</v>
      </c>
      <c r="AF8647">
        <v>41</v>
      </c>
      <c r="AG8647">
        <v>0</v>
      </c>
      <c r="AH8647">
        <v>30</v>
      </c>
      <c r="AI8647">
        <v>1</v>
      </c>
      <c r="AJ8647">
        <v>1.11111</v>
      </c>
      <c r="AK8647">
        <v>1</v>
      </c>
      <c r="AL8647">
        <v>1</v>
      </c>
      <c r="AM8647">
        <v>1</v>
      </c>
      <c r="AN8647">
        <v>1.25</v>
      </c>
      <c r="AO8647">
        <v>1.05128</v>
      </c>
      <c r="AP8647">
        <v>1.125</v>
      </c>
      <c r="AQ8647">
        <v>1.4444399999999999</v>
      </c>
      <c r="AR8647">
        <v>1</v>
      </c>
      <c r="AS8647">
        <v>1.2</v>
      </c>
      <c r="AT8647">
        <v>1</v>
      </c>
      <c r="AU8647">
        <v>1</v>
      </c>
      <c r="AV8647">
        <v>1.1578900000000001</v>
      </c>
      <c r="AW8647">
        <v>308102</v>
      </c>
      <c r="AX8647">
        <v>40291</v>
      </c>
      <c r="AY8647">
        <v>7592</v>
      </c>
      <c r="AZ8647">
        <v>1096020</v>
      </c>
      <c r="BA8647">
        <v>4194</v>
      </c>
      <c r="BB8647">
        <v>17213</v>
      </c>
      <c r="BC8647">
        <v>19175</v>
      </c>
      <c r="BD8647">
        <v>1601650</v>
      </c>
      <c r="BE8647">
        <v>0.36172799999999999</v>
      </c>
      <c r="BF8647">
        <v>1.6863300000000001</v>
      </c>
    </row>
    <row r="8648" spans="1:58" x14ac:dyDescent="0.2">
      <c r="A8648">
        <v>1272</v>
      </c>
      <c r="B8648">
        <v>8647</v>
      </c>
      <c r="C8648" t="s">
        <v>1356</v>
      </c>
      <c r="D8648">
        <v>3</v>
      </c>
      <c r="E8648">
        <v>20120830</v>
      </c>
      <c r="F8648" t="s">
        <v>59</v>
      </c>
      <c r="G8648" t="s">
        <v>59</v>
      </c>
      <c r="H8648">
        <v>65.2</v>
      </c>
      <c r="I8648" t="s">
        <v>60</v>
      </c>
      <c r="J8648">
        <v>18</v>
      </c>
      <c r="K8648" t="s">
        <v>61</v>
      </c>
      <c r="L8648" t="s">
        <v>62</v>
      </c>
      <c r="M8648" t="s">
        <v>63</v>
      </c>
      <c r="N8648">
        <v>0</v>
      </c>
      <c r="AW8648">
        <v>337536</v>
      </c>
      <c r="AX8648">
        <v>38322</v>
      </c>
      <c r="AY8648">
        <v>7741</v>
      </c>
      <c r="AZ8648">
        <v>1105110</v>
      </c>
      <c r="BA8648">
        <v>3998</v>
      </c>
      <c r="BB8648">
        <v>17125</v>
      </c>
      <c r="BC8648">
        <v>19672</v>
      </c>
      <c r="BD8648">
        <v>1597930</v>
      </c>
    </row>
    <row r="8649" spans="1:58" x14ac:dyDescent="0.2">
      <c r="A8649">
        <v>1272</v>
      </c>
      <c r="B8649">
        <v>8648</v>
      </c>
      <c r="C8649" t="s">
        <v>1356</v>
      </c>
      <c r="D8649">
        <v>6</v>
      </c>
      <c r="E8649">
        <v>20121114</v>
      </c>
      <c r="F8649" t="s">
        <v>59</v>
      </c>
      <c r="G8649" t="s">
        <v>59</v>
      </c>
      <c r="H8649">
        <v>65.2</v>
      </c>
      <c r="I8649" t="s">
        <v>60</v>
      </c>
      <c r="J8649">
        <v>18</v>
      </c>
      <c r="K8649" t="s">
        <v>61</v>
      </c>
      <c r="L8649" t="s">
        <v>62</v>
      </c>
      <c r="M8649" t="s">
        <v>63</v>
      </c>
      <c r="N8649">
        <v>0</v>
      </c>
      <c r="U8649">
        <v>0</v>
      </c>
      <c r="V8649">
        <v>5</v>
      </c>
      <c r="W8649">
        <v>9</v>
      </c>
      <c r="X8649">
        <v>4</v>
      </c>
      <c r="Y8649">
        <v>29</v>
      </c>
      <c r="Z8649">
        <v>61</v>
      </c>
      <c r="AA8649">
        <v>9</v>
      </c>
      <c r="AB8649">
        <v>2</v>
      </c>
      <c r="AC8649">
        <v>13.333299999999999</v>
      </c>
      <c r="AF8649">
        <v>62</v>
      </c>
      <c r="AG8649">
        <v>0</v>
      </c>
      <c r="AH8649">
        <v>27</v>
      </c>
      <c r="AI8649">
        <v>2.25</v>
      </c>
      <c r="AJ8649">
        <v>1.88889</v>
      </c>
      <c r="AK8649">
        <v>1.14286</v>
      </c>
      <c r="AL8649">
        <v>1.6</v>
      </c>
      <c r="AM8649">
        <v>1.6</v>
      </c>
      <c r="AN8649">
        <v>2</v>
      </c>
      <c r="AO8649">
        <v>1.7631600000000001</v>
      </c>
      <c r="AW8649">
        <v>349359</v>
      </c>
      <c r="AX8649">
        <v>38400</v>
      </c>
      <c r="AY8649">
        <v>7795</v>
      </c>
      <c r="AZ8649">
        <v>1105280</v>
      </c>
      <c r="BA8649">
        <v>4216</v>
      </c>
      <c r="BB8649">
        <v>17277</v>
      </c>
      <c r="BC8649">
        <v>20221</v>
      </c>
      <c r="BD8649">
        <v>1595440</v>
      </c>
      <c r="BE8649">
        <v>-1.5315000000000001</v>
      </c>
      <c r="BF8649">
        <v>-0.42981000000000003</v>
      </c>
    </row>
    <row r="8650" spans="1:58" x14ac:dyDescent="0.2">
      <c r="A8650">
        <v>1272</v>
      </c>
      <c r="B8650">
        <v>8649</v>
      </c>
      <c r="C8650" t="s">
        <v>1356</v>
      </c>
      <c r="D8650">
        <v>12</v>
      </c>
      <c r="E8650">
        <v>20130516</v>
      </c>
      <c r="F8650" t="s">
        <v>59</v>
      </c>
      <c r="G8650" t="s">
        <v>59</v>
      </c>
      <c r="H8650">
        <v>65.2</v>
      </c>
      <c r="I8650" t="s">
        <v>60</v>
      </c>
      <c r="J8650">
        <v>18</v>
      </c>
      <c r="K8650" t="s">
        <v>61</v>
      </c>
      <c r="L8650" t="s">
        <v>62</v>
      </c>
      <c r="M8650" t="s">
        <v>63</v>
      </c>
      <c r="N8650">
        <v>0</v>
      </c>
      <c r="V8650">
        <v>0</v>
      </c>
      <c r="X8650">
        <v>0</v>
      </c>
      <c r="Y8650">
        <v>30</v>
      </c>
      <c r="Z8650">
        <v>73</v>
      </c>
      <c r="AA8650">
        <v>2</v>
      </c>
      <c r="AB8650">
        <v>0</v>
      </c>
      <c r="AC8650">
        <v>0</v>
      </c>
      <c r="AD8650">
        <v>16</v>
      </c>
      <c r="AF8650">
        <v>48</v>
      </c>
      <c r="AG8650">
        <v>1</v>
      </c>
      <c r="AH8650">
        <v>28</v>
      </c>
      <c r="AI8650">
        <v>2</v>
      </c>
      <c r="AJ8650">
        <v>1.5555600000000001</v>
      </c>
      <c r="AK8650">
        <v>1</v>
      </c>
      <c r="AL8650">
        <v>1.6</v>
      </c>
      <c r="AM8650">
        <v>1.25</v>
      </c>
      <c r="AN8650">
        <v>2</v>
      </c>
      <c r="AO8650">
        <v>1.5675699999999999</v>
      </c>
      <c r="AP8650">
        <v>1.125</v>
      </c>
      <c r="AQ8650">
        <v>1.14286</v>
      </c>
      <c r="AR8650">
        <v>1</v>
      </c>
      <c r="AS8650">
        <v>1</v>
      </c>
      <c r="AT8650">
        <v>1</v>
      </c>
      <c r="AU8650">
        <v>1</v>
      </c>
      <c r="AV8650">
        <v>1.0555600000000001</v>
      </c>
      <c r="AW8650">
        <v>374695</v>
      </c>
      <c r="AX8650">
        <v>41119</v>
      </c>
      <c r="AY8650">
        <v>7524</v>
      </c>
      <c r="AZ8650">
        <v>1094340</v>
      </c>
      <c r="BA8650">
        <v>4254</v>
      </c>
      <c r="BB8650">
        <v>17344</v>
      </c>
      <c r="BC8650">
        <v>19171</v>
      </c>
      <c r="BD8650">
        <v>1602160</v>
      </c>
      <c r="BE8650">
        <v>4.2252000000000001</v>
      </c>
      <c r="BF8650">
        <v>4.2145299999999999</v>
      </c>
    </row>
    <row r="8651" spans="1:58" x14ac:dyDescent="0.2">
      <c r="A8651">
        <v>1272</v>
      </c>
      <c r="B8651">
        <v>8650</v>
      </c>
      <c r="C8651" t="s">
        <v>1356</v>
      </c>
      <c r="D8651">
        <v>18</v>
      </c>
      <c r="E8651">
        <v>20140422</v>
      </c>
      <c r="F8651" t="s">
        <v>59</v>
      </c>
      <c r="G8651" t="s">
        <v>59</v>
      </c>
      <c r="H8651">
        <v>65.2</v>
      </c>
      <c r="I8651" t="s">
        <v>60</v>
      </c>
      <c r="J8651">
        <v>18</v>
      </c>
      <c r="K8651" t="s">
        <v>61</v>
      </c>
      <c r="L8651" t="s">
        <v>62</v>
      </c>
      <c r="M8651" t="s">
        <v>63</v>
      </c>
      <c r="N8651">
        <v>0</v>
      </c>
    </row>
    <row r="8652" spans="1:58" x14ac:dyDescent="0.2">
      <c r="A8652">
        <v>1272</v>
      </c>
      <c r="B8652">
        <v>8651</v>
      </c>
      <c r="C8652" t="s">
        <v>1356</v>
      </c>
      <c r="D8652">
        <v>24</v>
      </c>
      <c r="E8652">
        <v>20140630</v>
      </c>
      <c r="F8652" t="s">
        <v>59</v>
      </c>
      <c r="G8652" t="s">
        <v>59</v>
      </c>
      <c r="H8652">
        <v>65.2</v>
      </c>
      <c r="I8652" t="s">
        <v>60</v>
      </c>
      <c r="J8652">
        <v>18</v>
      </c>
      <c r="K8652" t="s">
        <v>61</v>
      </c>
      <c r="L8652" t="s">
        <v>62</v>
      </c>
      <c r="M8652" t="s">
        <v>63</v>
      </c>
      <c r="N8652">
        <v>0</v>
      </c>
      <c r="Q8652">
        <v>0.96750899999999995</v>
      </c>
      <c r="R8652">
        <v>1295</v>
      </c>
      <c r="S8652">
        <v>164.1</v>
      </c>
      <c r="T8652">
        <v>13.75</v>
      </c>
      <c r="U8652">
        <v>0</v>
      </c>
      <c r="V8652">
        <v>4</v>
      </c>
      <c r="W8652">
        <v>5</v>
      </c>
      <c r="X8652">
        <v>1</v>
      </c>
      <c r="Y8652">
        <v>28</v>
      </c>
      <c r="Z8652">
        <v>64</v>
      </c>
      <c r="AA8652">
        <v>10</v>
      </c>
      <c r="AB8652">
        <v>0</v>
      </c>
      <c r="AC8652">
        <v>0</v>
      </c>
      <c r="AD8652">
        <v>13</v>
      </c>
      <c r="AF8652">
        <v>43</v>
      </c>
      <c r="AG8652">
        <v>0</v>
      </c>
      <c r="AH8652">
        <v>29</v>
      </c>
      <c r="AI8652">
        <v>1.75</v>
      </c>
      <c r="AJ8652">
        <v>1.3333299999999999</v>
      </c>
      <c r="AK8652">
        <v>1</v>
      </c>
      <c r="AL8652">
        <v>1.4</v>
      </c>
      <c r="AM8652">
        <v>1.6666700000000001</v>
      </c>
      <c r="AN8652">
        <v>1.5</v>
      </c>
      <c r="AO8652">
        <v>1.4359</v>
      </c>
      <c r="AW8652">
        <v>434257</v>
      </c>
      <c r="AX8652">
        <v>41271</v>
      </c>
      <c r="AY8652">
        <v>7768</v>
      </c>
      <c r="AZ8652">
        <v>1092000</v>
      </c>
      <c r="BA8652">
        <v>4000</v>
      </c>
      <c r="BB8652">
        <v>17463</v>
      </c>
      <c r="BC8652">
        <v>19424</v>
      </c>
      <c r="BD8652">
        <v>1587550</v>
      </c>
      <c r="BE8652">
        <v>-0.139714</v>
      </c>
      <c r="BF8652">
        <v>1.1987699999999999</v>
      </c>
    </row>
    <row r="8653" spans="1:58" x14ac:dyDescent="0.2">
      <c r="A8653">
        <v>1273</v>
      </c>
      <c r="B8653">
        <v>8652</v>
      </c>
      <c r="C8653" t="s">
        <v>1357</v>
      </c>
      <c r="D8653">
        <v>0</v>
      </c>
      <c r="E8653">
        <v>20120724</v>
      </c>
      <c r="F8653" t="s">
        <v>59</v>
      </c>
      <c r="G8653" t="s">
        <v>59</v>
      </c>
      <c r="H8653">
        <v>73.8</v>
      </c>
      <c r="I8653" t="s">
        <v>60</v>
      </c>
      <c r="J8653">
        <v>20</v>
      </c>
      <c r="K8653" t="s">
        <v>87</v>
      </c>
      <c r="L8653" t="s">
        <v>62</v>
      </c>
      <c r="M8653" t="s">
        <v>98</v>
      </c>
      <c r="N8653">
        <v>0</v>
      </c>
      <c r="O8653">
        <v>1.24021</v>
      </c>
      <c r="Q8653">
        <v>1.00959</v>
      </c>
      <c r="R8653">
        <v>1020</v>
      </c>
      <c r="S8653">
        <v>110.4</v>
      </c>
      <c r="T8653">
        <v>9.56</v>
      </c>
      <c r="U8653">
        <v>0</v>
      </c>
      <c r="V8653">
        <v>7</v>
      </c>
      <c r="W8653">
        <v>9</v>
      </c>
      <c r="X8653">
        <v>2</v>
      </c>
      <c r="Y8653">
        <v>30</v>
      </c>
      <c r="Z8653">
        <v>59</v>
      </c>
      <c r="AA8653">
        <v>4</v>
      </c>
      <c r="AB8653">
        <v>-2</v>
      </c>
      <c r="AC8653">
        <v>-15.384600000000001</v>
      </c>
      <c r="AD8653">
        <v>14</v>
      </c>
      <c r="AF8653">
        <v>115</v>
      </c>
      <c r="AG8653">
        <v>0</v>
      </c>
      <c r="AH8653">
        <v>26</v>
      </c>
      <c r="AI8653">
        <v>1</v>
      </c>
      <c r="AJ8653">
        <v>1</v>
      </c>
      <c r="AK8653">
        <v>1</v>
      </c>
      <c r="AL8653">
        <v>1</v>
      </c>
      <c r="AM8653">
        <v>1</v>
      </c>
      <c r="AN8653">
        <v>1</v>
      </c>
      <c r="AO8653">
        <v>1</v>
      </c>
      <c r="AP8653">
        <v>1</v>
      </c>
      <c r="AQ8653">
        <v>1</v>
      </c>
      <c r="AR8653">
        <v>1</v>
      </c>
      <c r="AS8653">
        <v>1</v>
      </c>
      <c r="AT8653">
        <v>1</v>
      </c>
      <c r="AU8653">
        <v>1</v>
      </c>
      <c r="AV8653">
        <v>1</v>
      </c>
      <c r="AW8653">
        <v>315318</v>
      </c>
      <c r="AX8653">
        <v>32445</v>
      </c>
      <c r="AY8653">
        <v>7395</v>
      </c>
      <c r="AZ8653">
        <v>969388</v>
      </c>
      <c r="BA8653">
        <v>2813</v>
      </c>
      <c r="BB8653">
        <v>15743</v>
      </c>
      <c r="BC8653">
        <v>20593</v>
      </c>
      <c r="BD8653">
        <v>1377920</v>
      </c>
      <c r="BE8653">
        <v>1.95231</v>
      </c>
      <c r="BF8653">
        <v>0.44476199999999999</v>
      </c>
    </row>
    <row r="8654" spans="1:58" x14ac:dyDescent="0.2">
      <c r="A8654">
        <v>1273</v>
      </c>
      <c r="B8654">
        <v>8653</v>
      </c>
      <c r="C8654" t="s">
        <v>1357</v>
      </c>
      <c r="D8654">
        <v>3</v>
      </c>
      <c r="E8654">
        <v>20120905</v>
      </c>
      <c r="F8654" t="s">
        <v>59</v>
      </c>
      <c r="G8654" t="s">
        <v>59</v>
      </c>
      <c r="H8654">
        <v>73.8</v>
      </c>
      <c r="I8654" t="s">
        <v>60</v>
      </c>
      <c r="J8654">
        <v>20</v>
      </c>
      <c r="K8654" t="s">
        <v>87</v>
      </c>
      <c r="L8654" t="s">
        <v>62</v>
      </c>
      <c r="M8654" t="s">
        <v>98</v>
      </c>
      <c r="N8654">
        <v>0</v>
      </c>
      <c r="AW8654">
        <v>338602</v>
      </c>
      <c r="AX8654">
        <v>34527</v>
      </c>
      <c r="AY8654">
        <v>7283</v>
      </c>
      <c r="AZ8654">
        <v>957708</v>
      </c>
      <c r="BA8654">
        <v>2921</v>
      </c>
      <c r="BB8654">
        <v>16277</v>
      </c>
      <c r="BC8654">
        <v>20710</v>
      </c>
      <c r="BD8654">
        <v>1377610</v>
      </c>
    </row>
    <row r="8655" spans="1:58" x14ac:dyDescent="0.2">
      <c r="A8655">
        <v>1273</v>
      </c>
      <c r="B8655">
        <v>8654</v>
      </c>
      <c r="C8655" t="s">
        <v>1357</v>
      </c>
      <c r="D8655">
        <v>6</v>
      </c>
      <c r="E8655">
        <v>20130306</v>
      </c>
      <c r="F8655" t="s">
        <v>59</v>
      </c>
      <c r="G8655" t="s">
        <v>59</v>
      </c>
      <c r="H8655">
        <v>73.8</v>
      </c>
      <c r="I8655" t="s">
        <v>60</v>
      </c>
      <c r="J8655">
        <v>20</v>
      </c>
      <c r="K8655" t="s">
        <v>87</v>
      </c>
      <c r="L8655" t="s">
        <v>62</v>
      </c>
      <c r="M8655" t="s">
        <v>98</v>
      </c>
      <c r="N8655">
        <v>0</v>
      </c>
      <c r="U8655">
        <v>0</v>
      </c>
      <c r="V8655">
        <v>2</v>
      </c>
      <c r="W8655">
        <v>3</v>
      </c>
      <c r="X8655">
        <v>1</v>
      </c>
      <c r="Y8655">
        <v>29</v>
      </c>
      <c r="Z8655">
        <v>50</v>
      </c>
      <c r="AA8655">
        <v>10</v>
      </c>
      <c r="AB8655">
        <v>1</v>
      </c>
      <c r="AC8655">
        <v>7.1428599999999998</v>
      </c>
      <c r="AF8655">
        <v>125</v>
      </c>
      <c r="AG8655">
        <v>0</v>
      </c>
      <c r="AH8655">
        <v>25</v>
      </c>
      <c r="AI8655">
        <v>1</v>
      </c>
      <c r="AJ8655">
        <v>1</v>
      </c>
      <c r="AK8655">
        <v>1</v>
      </c>
      <c r="AL8655">
        <v>1</v>
      </c>
      <c r="AM8655">
        <v>1</v>
      </c>
      <c r="AN8655">
        <v>1</v>
      </c>
      <c r="AO8655">
        <v>1</v>
      </c>
      <c r="AQ8655">
        <v>1</v>
      </c>
      <c r="AR8655">
        <v>1</v>
      </c>
      <c r="AS8655">
        <v>1</v>
      </c>
      <c r="AT8655">
        <v>1</v>
      </c>
      <c r="AU8655">
        <v>1</v>
      </c>
      <c r="AV8655">
        <v>1</v>
      </c>
      <c r="AW8655">
        <v>363231</v>
      </c>
      <c r="AX8655">
        <v>33788</v>
      </c>
      <c r="AY8655">
        <v>7138</v>
      </c>
      <c r="AZ8655">
        <v>970324</v>
      </c>
      <c r="BA8655">
        <v>2990</v>
      </c>
      <c r="BB8655">
        <v>16255</v>
      </c>
      <c r="BC8655">
        <v>20673</v>
      </c>
      <c r="BD8655">
        <v>1381330</v>
      </c>
      <c r="BE8655">
        <v>1.79308</v>
      </c>
      <c r="BF8655">
        <v>-0.42812</v>
      </c>
    </row>
    <row r="8656" spans="1:58" x14ac:dyDescent="0.2">
      <c r="A8656">
        <v>1273</v>
      </c>
      <c r="B8656">
        <v>8655</v>
      </c>
      <c r="C8656" t="s">
        <v>1357</v>
      </c>
      <c r="D8656">
        <v>12</v>
      </c>
      <c r="E8656">
        <v>20130904</v>
      </c>
      <c r="F8656" t="s">
        <v>59</v>
      </c>
      <c r="G8656" t="s">
        <v>59</v>
      </c>
      <c r="H8656">
        <v>73.8</v>
      </c>
      <c r="I8656" t="s">
        <v>60</v>
      </c>
      <c r="J8656">
        <v>20</v>
      </c>
      <c r="K8656" t="s">
        <v>87</v>
      </c>
      <c r="L8656" t="s">
        <v>62</v>
      </c>
      <c r="M8656" t="s">
        <v>98</v>
      </c>
      <c r="N8656">
        <v>0</v>
      </c>
      <c r="U8656">
        <v>0</v>
      </c>
      <c r="V8656">
        <v>7</v>
      </c>
      <c r="W8656">
        <v>9</v>
      </c>
      <c r="X8656">
        <v>2</v>
      </c>
      <c r="Y8656">
        <v>28</v>
      </c>
      <c r="Z8656">
        <v>46</v>
      </c>
      <c r="AA8656">
        <v>5</v>
      </c>
      <c r="AB8656">
        <v>0</v>
      </c>
      <c r="AC8656">
        <v>0</v>
      </c>
      <c r="AD8656">
        <v>13</v>
      </c>
      <c r="AF8656">
        <v>87</v>
      </c>
      <c r="AG8656">
        <v>0</v>
      </c>
      <c r="AH8656">
        <v>22</v>
      </c>
      <c r="AI8656">
        <v>1</v>
      </c>
      <c r="AJ8656">
        <v>1</v>
      </c>
      <c r="AK8656">
        <v>1</v>
      </c>
      <c r="AL8656">
        <v>1</v>
      </c>
      <c r="AM8656">
        <v>1</v>
      </c>
      <c r="AN8656">
        <v>1</v>
      </c>
      <c r="AO8656">
        <v>1</v>
      </c>
      <c r="AP8656">
        <v>1</v>
      </c>
      <c r="AQ8656">
        <v>1</v>
      </c>
      <c r="AR8656">
        <v>1</v>
      </c>
      <c r="AS8656">
        <v>1</v>
      </c>
      <c r="AT8656">
        <v>1</v>
      </c>
      <c r="AU8656">
        <v>1</v>
      </c>
      <c r="AV8656">
        <v>1</v>
      </c>
      <c r="BE8656">
        <v>-0.87851100000000004</v>
      </c>
      <c r="BF8656">
        <v>-1.0163599999999999</v>
      </c>
    </row>
    <row r="8657" spans="1:58" x14ac:dyDescent="0.2">
      <c r="A8657">
        <v>1273</v>
      </c>
      <c r="B8657">
        <v>8656</v>
      </c>
      <c r="C8657" t="s">
        <v>1357</v>
      </c>
      <c r="D8657">
        <v>18</v>
      </c>
      <c r="E8657">
        <v>20140203</v>
      </c>
      <c r="F8657" t="s">
        <v>59</v>
      </c>
      <c r="G8657" t="s">
        <v>59</v>
      </c>
      <c r="H8657">
        <v>73.8</v>
      </c>
      <c r="I8657" t="s">
        <v>60</v>
      </c>
      <c r="J8657">
        <v>20</v>
      </c>
      <c r="K8657" t="s">
        <v>87</v>
      </c>
      <c r="L8657" t="s">
        <v>62</v>
      </c>
      <c r="M8657" t="s">
        <v>98</v>
      </c>
      <c r="N8657">
        <v>0</v>
      </c>
    </row>
    <row r="8658" spans="1:58" x14ac:dyDescent="0.2">
      <c r="A8658">
        <v>1273</v>
      </c>
      <c r="B8658">
        <v>8657</v>
      </c>
      <c r="C8658" t="s">
        <v>1357</v>
      </c>
      <c r="D8658">
        <v>24</v>
      </c>
      <c r="E8658">
        <v>20140715</v>
      </c>
      <c r="F8658" t="s">
        <v>59</v>
      </c>
      <c r="G8658" t="s">
        <v>59</v>
      </c>
      <c r="H8658">
        <v>73.8</v>
      </c>
      <c r="I8658" t="s">
        <v>60</v>
      </c>
      <c r="J8658">
        <v>20</v>
      </c>
      <c r="K8658" t="s">
        <v>87</v>
      </c>
      <c r="L8658" t="s">
        <v>62</v>
      </c>
      <c r="M8658" t="s">
        <v>98</v>
      </c>
      <c r="N8658">
        <v>0</v>
      </c>
      <c r="Q8658">
        <v>1.04525</v>
      </c>
      <c r="R8658">
        <v>938.3</v>
      </c>
      <c r="S8658">
        <v>103.1</v>
      </c>
      <c r="T8658">
        <v>9.4700000000000006</v>
      </c>
      <c r="U8658">
        <v>0</v>
      </c>
      <c r="V8658">
        <v>8</v>
      </c>
      <c r="W8658">
        <v>11</v>
      </c>
      <c r="X8658">
        <v>3</v>
      </c>
      <c r="Y8658">
        <v>28</v>
      </c>
      <c r="Z8658">
        <v>48</v>
      </c>
      <c r="AA8658">
        <v>2</v>
      </c>
      <c r="AB8658">
        <v>-1</v>
      </c>
      <c r="AC8658">
        <v>-10</v>
      </c>
      <c r="AD8658">
        <v>17</v>
      </c>
      <c r="AF8658">
        <v>131</v>
      </c>
      <c r="AG8658">
        <v>0</v>
      </c>
      <c r="AH8658">
        <v>26</v>
      </c>
      <c r="AI8658">
        <v>1</v>
      </c>
      <c r="AJ8658">
        <v>1</v>
      </c>
      <c r="AK8658">
        <v>1</v>
      </c>
      <c r="AL8658">
        <v>1</v>
      </c>
      <c r="AM8658">
        <v>1</v>
      </c>
      <c r="AN8658">
        <v>1</v>
      </c>
      <c r="AO8658">
        <v>1</v>
      </c>
      <c r="AP8658">
        <v>1</v>
      </c>
      <c r="AQ8658">
        <v>1</v>
      </c>
      <c r="AR8658">
        <v>1</v>
      </c>
      <c r="AS8658">
        <v>1</v>
      </c>
      <c r="AT8658">
        <v>1</v>
      </c>
      <c r="AU8658">
        <v>1</v>
      </c>
      <c r="AV8658">
        <v>1</v>
      </c>
      <c r="AW8658">
        <v>436823</v>
      </c>
      <c r="AX8658">
        <v>35259</v>
      </c>
      <c r="AY8658">
        <v>7167</v>
      </c>
      <c r="AZ8658">
        <v>962474</v>
      </c>
      <c r="BA8658">
        <v>2838</v>
      </c>
      <c r="BB8658">
        <v>15975</v>
      </c>
      <c r="BC8658">
        <v>20492</v>
      </c>
      <c r="BD8658">
        <v>1389380</v>
      </c>
      <c r="BE8658">
        <v>-2.6721499999999999E-2</v>
      </c>
      <c r="BF8658">
        <v>-1.3491500000000001</v>
      </c>
    </row>
    <row r="8659" spans="1:58" x14ac:dyDescent="0.2">
      <c r="A8659">
        <v>1274</v>
      </c>
      <c r="B8659">
        <v>8658</v>
      </c>
      <c r="C8659" t="s">
        <v>1358</v>
      </c>
      <c r="D8659">
        <v>0</v>
      </c>
      <c r="E8659">
        <v>20120731</v>
      </c>
      <c r="F8659" t="s">
        <v>73</v>
      </c>
      <c r="G8659" t="s">
        <v>73</v>
      </c>
      <c r="H8659">
        <v>84.7</v>
      </c>
      <c r="I8659" t="s">
        <v>65</v>
      </c>
      <c r="J8659">
        <v>14</v>
      </c>
      <c r="K8659" t="s">
        <v>61</v>
      </c>
      <c r="L8659" t="s">
        <v>62</v>
      </c>
      <c r="M8659" t="s">
        <v>67</v>
      </c>
      <c r="N8659">
        <v>0</v>
      </c>
      <c r="O8659">
        <v>1.1811499999999999</v>
      </c>
      <c r="Q8659">
        <v>0.83853699999999998</v>
      </c>
      <c r="R8659">
        <v>1637</v>
      </c>
      <c r="S8659">
        <v>159.5</v>
      </c>
      <c r="T8659">
        <v>14.35</v>
      </c>
      <c r="U8659">
        <v>0.5</v>
      </c>
      <c r="V8659">
        <v>14</v>
      </c>
      <c r="W8659">
        <v>21</v>
      </c>
      <c r="X8659">
        <v>6</v>
      </c>
      <c r="Y8659">
        <v>28</v>
      </c>
      <c r="Z8659">
        <v>30</v>
      </c>
      <c r="AA8659">
        <v>3</v>
      </c>
      <c r="AB8659">
        <v>5</v>
      </c>
      <c r="AC8659">
        <v>62.5</v>
      </c>
      <c r="AD8659">
        <v>4</v>
      </c>
      <c r="AF8659">
        <v>116</v>
      </c>
      <c r="AG8659">
        <v>2</v>
      </c>
      <c r="AH8659">
        <v>21</v>
      </c>
      <c r="AI8659">
        <v>1.625</v>
      </c>
      <c r="AJ8659">
        <v>1.11111</v>
      </c>
      <c r="AK8659">
        <v>1</v>
      </c>
      <c r="AL8659">
        <v>1</v>
      </c>
      <c r="AM8659">
        <v>1</v>
      </c>
      <c r="AN8659">
        <v>1</v>
      </c>
      <c r="AO8659">
        <v>1.15385</v>
      </c>
      <c r="AP8659">
        <v>3</v>
      </c>
      <c r="AQ8659">
        <v>1.4444399999999999</v>
      </c>
      <c r="AR8659">
        <v>1.7142900000000001</v>
      </c>
      <c r="AS8659">
        <v>1.6</v>
      </c>
      <c r="AT8659">
        <v>1.5</v>
      </c>
      <c r="AU8659">
        <v>2.25</v>
      </c>
      <c r="AV8659">
        <v>1.9459500000000001</v>
      </c>
      <c r="AW8659">
        <v>312686</v>
      </c>
      <c r="AX8659">
        <v>47303</v>
      </c>
      <c r="AY8659">
        <v>5614</v>
      </c>
      <c r="AZ8659">
        <v>888879</v>
      </c>
      <c r="BA8659">
        <v>2859</v>
      </c>
      <c r="BB8659">
        <v>15352</v>
      </c>
      <c r="BC8659">
        <v>18790</v>
      </c>
      <c r="BD8659">
        <v>1360140</v>
      </c>
      <c r="BE8659">
        <v>-7.4125199999999998</v>
      </c>
      <c r="BF8659">
        <v>-6.5994299999999999</v>
      </c>
    </row>
    <row r="8660" spans="1:58" x14ac:dyDescent="0.2">
      <c r="A8660">
        <v>1274</v>
      </c>
      <c r="B8660">
        <v>8659</v>
      </c>
      <c r="C8660" t="s">
        <v>1358</v>
      </c>
      <c r="D8660">
        <v>3</v>
      </c>
      <c r="E8660">
        <v>20120925</v>
      </c>
      <c r="F8660" t="s">
        <v>73</v>
      </c>
      <c r="G8660" t="s">
        <v>73</v>
      </c>
      <c r="H8660">
        <v>84.7</v>
      </c>
      <c r="I8660" t="s">
        <v>65</v>
      </c>
      <c r="J8660">
        <v>14</v>
      </c>
      <c r="K8660" t="s">
        <v>61</v>
      </c>
      <c r="L8660" t="s">
        <v>62</v>
      </c>
      <c r="M8660" t="s">
        <v>67</v>
      </c>
      <c r="N8660">
        <v>0</v>
      </c>
      <c r="AW8660">
        <v>340539</v>
      </c>
      <c r="AX8660">
        <v>46657</v>
      </c>
      <c r="AY8660">
        <v>5528</v>
      </c>
      <c r="AZ8660">
        <v>888796</v>
      </c>
      <c r="BA8660">
        <v>2897</v>
      </c>
      <c r="BB8660">
        <v>15046</v>
      </c>
      <c r="BC8660">
        <v>19151</v>
      </c>
      <c r="BD8660">
        <v>1361730</v>
      </c>
    </row>
    <row r="8661" spans="1:58" x14ac:dyDescent="0.2">
      <c r="A8661">
        <v>1274</v>
      </c>
      <c r="B8661">
        <v>8660</v>
      </c>
      <c r="C8661" t="s">
        <v>1358</v>
      </c>
      <c r="D8661">
        <v>6</v>
      </c>
      <c r="E8661">
        <v>20121212</v>
      </c>
      <c r="F8661" t="s">
        <v>73</v>
      </c>
      <c r="G8661" t="s">
        <v>73</v>
      </c>
      <c r="H8661">
        <v>84.7</v>
      </c>
      <c r="I8661" t="s">
        <v>65</v>
      </c>
      <c r="J8661">
        <v>14</v>
      </c>
      <c r="K8661" t="s">
        <v>61</v>
      </c>
      <c r="L8661" t="s">
        <v>62</v>
      </c>
      <c r="M8661" t="s">
        <v>67</v>
      </c>
      <c r="N8661">
        <v>0</v>
      </c>
      <c r="U8661">
        <v>3.5</v>
      </c>
      <c r="V8661">
        <v>8</v>
      </c>
      <c r="W8661">
        <v>17</v>
      </c>
      <c r="X8661">
        <v>8</v>
      </c>
      <c r="Y8661">
        <v>29</v>
      </c>
      <c r="Z8661">
        <v>36</v>
      </c>
      <c r="AA8661">
        <v>6</v>
      </c>
      <c r="AB8661">
        <v>10</v>
      </c>
      <c r="AC8661">
        <v>100</v>
      </c>
      <c r="AF8661">
        <v>300</v>
      </c>
      <c r="AG8661">
        <v>2</v>
      </c>
      <c r="AH8661">
        <v>23</v>
      </c>
      <c r="AI8661">
        <v>1.25</v>
      </c>
      <c r="AJ8661">
        <v>1</v>
      </c>
      <c r="AK8661">
        <v>1</v>
      </c>
      <c r="AL8661">
        <v>1.2</v>
      </c>
      <c r="AM8661">
        <v>1</v>
      </c>
      <c r="AN8661">
        <v>1</v>
      </c>
      <c r="AO8661">
        <v>1.0769200000000001</v>
      </c>
      <c r="AP8661">
        <v>2.875</v>
      </c>
      <c r="AQ8661">
        <v>2.6666699999999999</v>
      </c>
      <c r="AR8661">
        <v>2.1428600000000002</v>
      </c>
      <c r="AS8661">
        <v>2.2000000000000002</v>
      </c>
      <c r="AT8661">
        <v>1.3333299999999999</v>
      </c>
      <c r="AU8661">
        <v>2.25</v>
      </c>
      <c r="AV8661">
        <v>2.2777799999999999</v>
      </c>
      <c r="AW8661">
        <v>351969</v>
      </c>
      <c r="AX8661">
        <v>47886</v>
      </c>
      <c r="AY8661">
        <v>5348</v>
      </c>
      <c r="AZ8661">
        <v>883138</v>
      </c>
      <c r="BA8661">
        <v>2919</v>
      </c>
      <c r="BB8661">
        <v>14677</v>
      </c>
      <c r="BC8661">
        <v>18655</v>
      </c>
      <c r="BD8661">
        <v>1365800</v>
      </c>
      <c r="BE8661">
        <v>-5.9642799999999996</v>
      </c>
      <c r="BF8661">
        <v>-8.3821100000000008</v>
      </c>
    </row>
    <row r="8662" spans="1:58" x14ac:dyDescent="0.2">
      <c r="A8662">
        <v>1274</v>
      </c>
      <c r="B8662">
        <v>8661</v>
      </c>
      <c r="C8662" t="s">
        <v>1358</v>
      </c>
      <c r="D8662">
        <v>12</v>
      </c>
      <c r="E8662">
        <v>20130717</v>
      </c>
      <c r="F8662" t="s">
        <v>73</v>
      </c>
      <c r="G8662" t="s">
        <v>73</v>
      </c>
      <c r="H8662">
        <v>84.7</v>
      </c>
      <c r="I8662" t="s">
        <v>65</v>
      </c>
      <c r="J8662">
        <v>14</v>
      </c>
      <c r="K8662" t="s">
        <v>61</v>
      </c>
      <c r="L8662" t="s">
        <v>62</v>
      </c>
      <c r="M8662" t="s">
        <v>67</v>
      </c>
      <c r="N8662">
        <v>0</v>
      </c>
      <c r="U8662">
        <v>1</v>
      </c>
      <c r="V8662">
        <v>8</v>
      </c>
      <c r="W8662">
        <v>18</v>
      </c>
      <c r="X8662">
        <v>8</v>
      </c>
      <c r="Y8662">
        <v>27</v>
      </c>
      <c r="Z8662">
        <v>32</v>
      </c>
      <c r="AA8662">
        <v>1</v>
      </c>
      <c r="AB8662">
        <v>6</v>
      </c>
      <c r="AC8662">
        <v>100</v>
      </c>
      <c r="AD8662">
        <v>5</v>
      </c>
      <c r="AF8662">
        <v>95</v>
      </c>
      <c r="AG8662">
        <v>4</v>
      </c>
      <c r="AH8662">
        <v>22</v>
      </c>
      <c r="AI8662">
        <v>1.625</v>
      </c>
      <c r="AJ8662">
        <v>1</v>
      </c>
      <c r="AK8662">
        <v>1</v>
      </c>
      <c r="AL8662">
        <v>1</v>
      </c>
      <c r="AM8662">
        <v>1</v>
      </c>
      <c r="AN8662">
        <v>1</v>
      </c>
      <c r="AO8662">
        <v>1.13158</v>
      </c>
      <c r="AP8662">
        <v>2.75</v>
      </c>
      <c r="AQ8662">
        <v>1.88889</v>
      </c>
      <c r="AR8662">
        <v>1.4285699999999999</v>
      </c>
      <c r="AS8662">
        <v>2.4</v>
      </c>
      <c r="AT8662">
        <v>1.3333299999999999</v>
      </c>
      <c r="AU8662">
        <v>3</v>
      </c>
      <c r="AV8662">
        <v>2.0769199999999999</v>
      </c>
      <c r="AW8662">
        <v>388575</v>
      </c>
      <c r="AX8662">
        <v>49279</v>
      </c>
      <c r="AY8662">
        <v>5271</v>
      </c>
      <c r="AZ8662">
        <v>880292</v>
      </c>
      <c r="BA8662">
        <v>2798</v>
      </c>
      <c r="BB8662">
        <v>14611</v>
      </c>
      <c r="BC8662">
        <v>18956</v>
      </c>
      <c r="BD8662">
        <v>1362390</v>
      </c>
      <c r="BE8662">
        <v>-9.7090499999999995</v>
      </c>
      <c r="BF8662">
        <v>-7.8477699999999997</v>
      </c>
    </row>
    <row r="8663" spans="1:58" x14ac:dyDescent="0.2">
      <c r="A8663">
        <v>1274</v>
      </c>
      <c r="B8663">
        <v>8662</v>
      </c>
      <c r="C8663" t="s">
        <v>1358</v>
      </c>
      <c r="D8663">
        <v>18</v>
      </c>
      <c r="E8663">
        <v>20140411</v>
      </c>
      <c r="F8663" t="s">
        <v>73</v>
      </c>
      <c r="G8663" t="s">
        <v>73</v>
      </c>
      <c r="H8663">
        <v>84.7</v>
      </c>
      <c r="I8663" t="s">
        <v>65</v>
      </c>
      <c r="J8663">
        <v>14</v>
      </c>
      <c r="K8663" t="s">
        <v>61</v>
      </c>
      <c r="L8663" t="s">
        <v>62</v>
      </c>
      <c r="M8663" t="s">
        <v>67</v>
      </c>
      <c r="N8663">
        <v>0</v>
      </c>
    </row>
    <row r="8664" spans="1:58" x14ac:dyDescent="0.2">
      <c r="A8664">
        <v>1274</v>
      </c>
      <c r="B8664">
        <v>8663</v>
      </c>
      <c r="C8664" t="s">
        <v>1358</v>
      </c>
      <c r="D8664">
        <v>24</v>
      </c>
      <c r="E8664">
        <v>20140721</v>
      </c>
      <c r="F8664" t="s">
        <v>73</v>
      </c>
      <c r="G8664" t="s">
        <v>73</v>
      </c>
      <c r="H8664">
        <v>84.7</v>
      </c>
      <c r="I8664" t="s">
        <v>65</v>
      </c>
      <c r="J8664">
        <v>14</v>
      </c>
      <c r="K8664" t="s">
        <v>61</v>
      </c>
      <c r="L8664" t="s">
        <v>62</v>
      </c>
      <c r="M8664" t="s">
        <v>67</v>
      </c>
      <c r="N8664">
        <v>0</v>
      </c>
      <c r="Q8664">
        <v>0.87349500000000002</v>
      </c>
      <c r="R8664">
        <v>1352</v>
      </c>
      <c r="S8664">
        <v>194.9</v>
      </c>
      <c r="T8664">
        <v>14.95</v>
      </c>
      <c r="U8664">
        <v>2</v>
      </c>
      <c r="V8664">
        <v>12</v>
      </c>
      <c r="W8664">
        <v>22</v>
      </c>
      <c r="X8664">
        <v>10</v>
      </c>
      <c r="Y8664">
        <v>30</v>
      </c>
      <c r="Z8664">
        <v>34</v>
      </c>
      <c r="AA8664">
        <v>4</v>
      </c>
      <c r="AB8664">
        <v>9</v>
      </c>
      <c r="AC8664">
        <v>100</v>
      </c>
      <c r="AD8664">
        <v>3</v>
      </c>
      <c r="AF8664">
        <v>73</v>
      </c>
      <c r="AG8664">
        <v>4</v>
      </c>
      <c r="AH8664">
        <v>23</v>
      </c>
      <c r="AI8664">
        <v>1.5</v>
      </c>
      <c r="AJ8664">
        <v>1.6666700000000001</v>
      </c>
      <c r="AK8664">
        <v>1.14286</v>
      </c>
      <c r="AL8664">
        <v>1</v>
      </c>
      <c r="AM8664">
        <v>1</v>
      </c>
      <c r="AN8664">
        <v>1</v>
      </c>
      <c r="AO8664">
        <v>1.2820499999999999</v>
      </c>
      <c r="AP8664">
        <v>3.5</v>
      </c>
      <c r="AQ8664">
        <v>1.88889</v>
      </c>
      <c r="AR8664">
        <v>1.85714</v>
      </c>
      <c r="AS8664">
        <v>1.8</v>
      </c>
      <c r="AT8664">
        <v>1.6666700000000001</v>
      </c>
      <c r="AU8664">
        <v>2.25</v>
      </c>
      <c r="AV8664">
        <v>2.20513</v>
      </c>
      <c r="AW8664">
        <v>437408</v>
      </c>
      <c r="AX8664">
        <v>49215</v>
      </c>
      <c r="AY8664">
        <v>5057</v>
      </c>
      <c r="AZ8664">
        <v>881126</v>
      </c>
      <c r="BA8664">
        <v>2617</v>
      </c>
      <c r="BB8664">
        <v>15448</v>
      </c>
      <c r="BC8664">
        <v>18974</v>
      </c>
      <c r="BD8664">
        <v>1357680</v>
      </c>
      <c r="BE8664">
        <v>-8.3321699999999996</v>
      </c>
      <c r="BF8664">
        <v>-6.1913799999999997</v>
      </c>
    </row>
    <row r="8665" spans="1:58" x14ac:dyDescent="0.2">
      <c r="A8665">
        <v>1274</v>
      </c>
      <c r="B8665">
        <v>8664</v>
      </c>
      <c r="C8665" t="s">
        <v>1358</v>
      </c>
      <c r="D8665">
        <v>36</v>
      </c>
      <c r="E8665">
        <v>20150821</v>
      </c>
      <c r="F8665" t="s">
        <v>73</v>
      </c>
      <c r="G8665" t="s">
        <v>73</v>
      </c>
      <c r="H8665">
        <v>84.7</v>
      </c>
      <c r="I8665" t="s">
        <v>65</v>
      </c>
      <c r="J8665">
        <v>14</v>
      </c>
      <c r="K8665" t="s">
        <v>61</v>
      </c>
      <c r="L8665" t="s">
        <v>62</v>
      </c>
      <c r="M8665" t="s">
        <v>67</v>
      </c>
      <c r="N8665">
        <v>0</v>
      </c>
      <c r="U8665">
        <v>5.5</v>
      </c>
      <c r="V8665">
        <v>16</v>
      </c>
      <c r="W8665">
        <v>26</v>
      </c>
      <c r="X8665">
        <v>10</v>
      </c>
      <c r="Y8665">
        <v>30</v>
      </c>
      <c r="Z8665">
        <v>29</v>
      </c>
      <c r="AA8665">
        <v>2</v>
      </c>
      <c r="AB8665">
        <v>7</v>
      </c>
      <c r="AC8665">
        <v>100</v>
      </c>
      <c r="AD8665">
        <v>2</v>
      </c>
      <c r="AF8665">
        <v>79</v>
      </c>
      <c r="AG8665">
        <v>9</v>
      </c>
      <c r="AH8665">
        <v>21</v>
      </c>
      <c r="AI8665">
        <v>1.375</v>
      </c>
      <c r="AJ8665">
        <v>1</v>
      </c>
      <c r="AK8665">
        <v>1</v>
      </c>
      <c r="AL8665">
        <v>1</v>
      </c>
      <c r="AM8665">
        <v>1</v>
      </c>
      <c r="AN8665">
        <v>1</v>
      </c>
      <c r="AO8665">
        <v>1.0769200000000001</v>
      </c>
      <c r="AP8665">
        <v>3.75</v>
      </c>
      <c r="AQ8665">
        <v>2.5555599999999998</v>
      </c>
      <c r="AR8665">
        <v>3.4285700000000001</v>
      </c>
      <c r="AS8665">
        <v>3</v>
      </c>
      <c r="AT8665">
        <v>3.3333300000000001</v>
      </c>
      <c r="AU8665">
        <v>3.75</v>
      </c>
      <c r="AV8665">
        <v>3.2564099999999998</v>
      </c>
      <c r="BE8665">
        <v>-8.7298200000000001</v>
      </c>
      <c r="BF8665">
        <v>-6.6764400000000004</v>
      </c>
    </row>
    <row r="8666" spans="1:58" x14ac:dyDescent="0.2">
      <c r="A8666">
        <v>1274</v>
      </c>
      <c r="B8666">
        <v>8665</v>
      </c>
      <c r="C8666" t="s">
        <v>1358</v>
      </c>
      <c r="D8666">
        <v>48</v>
      </c>
      <c r="E8666">
        <v>20161116</v>
      </c>
      <c r="F8666" t="s">
        <v>73</v>
      </c>
      <c r="G8666" t="s">
        <v>69</v>
      </c>
      <c r="H8666">
        <v>84.7</v>
      </c>
      <c r="I8666" t="s">
        <v>65</v>
      </c>
      <c r="J8666">
        <v>14</v>
      </c>
      <c r="K8666" t="s">
        <v>61</v>
      </c>
      <c r="L8666" t="s">
        <v>62</v>
      </c>
      <c r="M8666" t="s">
        <v>67</v>
      </c>
      <c r="N8666">
        <v>0</v>
      </c>
      <c r="Q8666">
        <v>0.81455500000000003</v>
      </c>
      <c r="U8666">
        <v>7</v>
      </c>
      <c r="V8666">
        <v>22</v>
      </c>
      <c r="W8666">
        <v>32</v>
      </c>
      <c r="X8666">
        <v>10</v>
      </c>
      <c r="Y8666">
        <v>23</v>
      </c>
      <c r="Z8666">
        <v>21</v>
      </c>
      <c r="AA8666">
        <v>2</v>
      </c>
      <c r="AB8666">
        <v>4</v>
      </c>
      <c r="AC8666">
        <v>100</v>
      </c>
      <c r="AD8666">
        <v>2</v>
      </c>
      <c r="AF8666">
        <v>82</v>
      </c>
      <c r="AG8666">
        <v>19</v>
      </c>
      <c r="AH8666">
        <v>18</v>
      </c>
      <c r="AI8666">
        <v>1.125</v>
      </c>
      <c r="AJ8666">
        <v>1</v>
      </c>
      <c r="AK8666">
        <v>1</v>
      </c>
      <c r="AL8666">
        <v>1</v>
      </c>
      <c r="AM8666">
        <v>1</v>
      </c>
      <c r="AN8666">
        <v>1</v>
      </c>
      <c r="AO8666">
        <v>1.0256400000000001</v>
      </c>
      <c r="AP8666">
        <v>4</v>
      </c>
      <c r="AQ8666">
        <v>2.6666699999999999</v>
      </c>
      <c r="AR8666">
        <v>3.8571399999999998</v>
      </c>
      <c r="AS8666">
        <v>3.8</v>
      </c>
      <c r="AT8666">
        <v>3.5</v>
      </c>
      <c r="AU8666">
        <v>4</v>
      </c>
      <c r="AV8666">
        <v>3.5640999999999998</v>
      </c>
      <c r="BE8666">
        <v>-17.245899999999999</v>
      </c>
      <c r="BF8666">
        <v>-13.1518</v>
      </c>
    </row>
    <row r="8667" spans="1:58" x14ac:dyDescent="0.2">
      <c r="A8667">
        <v>1275</v>
      </c>
      <c r="B8667">
        <v>8666</v>
      </c>
      <c r="C8667" t="s">
        <v>1359</v>
      </c>
      <c r="D8667">
        <v>0</v>
      </c>
      <c r="E8667">
        <v>20121129</v>
      </c>
      <c r="F8667" t="s">
        <v>59</v>
      </c>
      <c r="G8667" t="s">
        <v>59</v>
      </c>
      <c r="H8667">
        <v>61.2</v>
      </c>
      <c r="I8667" t="s">
        <v>60</v>
      </c>
      <c r="J8667">
        <v>16</v>
      </c>
      <c r="K8667" t="s">
        <v>61</v>
      </c>
      <c r="L8667" t="s">
        <v>162</v>
      </c>
      <c r="M8667" t="s">
        <v>63</v>
      </c>
      <c r="N8667">
        <v>0</v>
      </c>
      <c r="O8667">
        <v>1.22862</v>
      </c>
      <c r="Q8667">
        <v>0.96468799999999999</v>
      </c>
      <c r="R8667">
        <v>978.2</v>
      </c>
      <c r="S8667">
        <v>106.2</v>
      </c>
      <c r="T8667">
        <v>9.91</v>
      </c>
      <c r="U8667">
        <v>0</v>
      </c>
      <c r="V8667">
        <v>14</v>
      </c>
      <c r="W8667">
        <v>17</v>
      </c>
      <c r="X8667">
        <v>3</v>
      </c>
      <c r="Y8667">
        <v>30</v>
      </c>
      <c r="Z8667">
        <v>38</v>
      </c>
      <c r="AA8667">
        <v>5</v>
      </c>
      <c r="AB8667">
        <v>10</v>
      </c>
      <c r="AC8667">
        <v>100</v>
      </c>
      <c r="AD8667">
        <v>11</v>
      </c>
      <c r="AF8667">
        <v>61</v>
      </c>
      <c r="AG8667">
        <v>1</v>
      </c>
      <c r="AH8667">
        <v>22</v>
      </c>
      <c r="AI8667">
        <v>2.5</v>
      </c>
      <c r="AJ8667">
        <v>1.75</v>
      </c>
      <c r="AK8667">
        <v>1.2857099999999999</v>
      </c>
      <c r="AL8667">
        <v>1</v>
      </c>
      <c r="AM8667">
        <v>2</v>
      </c>
      <c r="AN8667">
        <v>2</v>
      </c>
      <c r="AO8667">
        <v>1.7837799999999999</v>
      </c>
      <c r="AP8667">
        <v>1.5</v>
      </c>
      <c r="AQ8667">
        <v>1</v>
      </c>
      <c r="AR8667">
        <v>1</v>
      </c>
      <c r="AS8667">
        <v>1</v>
      </c>
      <c r="AT8667">
        <v>2</v>
      </c>
      <c r="AU8667">
        <v>2.25</v>
      </c>
      <c r="AV8667">
        <v>1.38462</v>
      </c>
      <c r="AW8667">
        <v>312680</v>
      </c>
      <c r="AX8667">
        <v>15844</v>
      </c>
      <c r="AY8667">
        <v>9543</v>
      </c>
      <c r="AZ8667">
        <v>1305020</v>
      </c>
      <c r="BA8667">
        <v>4015</v>
      </c>
      <c r="BB8667">
        <v>21506</v>
      </c>
      <c r="BC8667">
        <v>24164</v>
      </c>
      <c r="BD8667">
        <v>1682980</v>
      </c>
      <c r="BE8667">
        <v>2.0577700000000001E-2</v>
      </c>
      <c r="BF8667">
        <v>0.49716900000000003</v>
      </c>
    </row>
    <row r="8668" spans="1:58" x14ac:dyDescent="0.2">
      <c r="A8668">
        <v>1275</v>
      </c>
      <c r="B8668">
        <v>8667</v>
      </c>
      <c r="C8668" t="s">
        <v>1359</v>
      </c>
      <c r="D8668">
        <v>6</v>
      </c>
      <c r="E8668">
        <v>20130403</v>
      </c>
      <c r="F8668" t="s">
        <v>59</v>
      </c>
      <c r="G8668" t="s">
        <v>59</v>
      </c>
      <c r="H8668">
        <v>61.2</v>
      </c>
      <c r="I8668" t="s">
        <v>60</v>
      </c>
      <c r="J8668">
        <v>16</v>
      </c>
      <c r="K8668" t="s">
        <v>61</v>
      </c>
      <c r="L8668" t="s">
        <v>162</v>
      </c>
      <c r="M8668" t="s">
        <v>63</v>
      </c>
      <c r="N8668">
        <v>0</v>
      </c>
      <c r="AW8668">
        <v>371726</v>
      </c>
      <c r="AX8668">
        <v>15002</v>
      </c>
      <c r="AZ8668">
        <v>1301780</v>
      </c>
      <c r="BA8668">
        <v>3692</v>
      </c>
      <c r="BB8668">
        <v>21728</v>
      </c>
      <c r="BC8668">
        <v>24074</v>
      </c>
      <c r="BD8668">
        <v>1670400</v>
      </c>
    </row>
    <row r="8669" spans="1:58" x14ac:dyDescent="0.2">
      <c r="A8669">
        <v>1275</v>
      </c>
      <c r="B8669">
        <v>8668</v>
      </c>
      <c r="C8669" t="s">
        <v>1359</v>
      </c>
      <c r="D8669">
        <v>12</v>
      </c>
      <c r="E8669">
        <v>20131205</v>
      </c>
      <c r="F8669" t="s">
        <v>59</v>
      </c>
      <c r="G8669" t="s">
        <v>59</v>
      </c>
      <c r="H8669">
        <v>61.2</v>
      </c>
      <c r="I8669" t="s">
        <v>60</v>
      </c>
      <c r="J8669">
        <v>16</v>
      </c>
      <c r="K8669" t="s">
        <v>61</v>
      </c>
      <c r="L8669" t="s">
        <v>162</v>
      </c>
      <c r="M8669" t="s">
        <v>63</v>
      </c>
      <c r="N8669">
        <v>0</v>
      </c>
      <c r="U8669">
        <v>0.5</v>
      </c>
      <c r="V8669">
        <v>7</v>
      </c>
      <c r="W8669">
        <v>11</v>
      </c>
      <c r="X8669">
        <v>4</v>
      </c>
      <c r="Y8669">
        <v>27</v>
      </c>
      <c r="Z8669">
        <v>73</v>
      </c>
      <c r="AA8669">
        <v>1</v>
      </c>
      <c r="AB8669">
        <v>0</v>
      </c>
      <c r="AC8669">
        <v>0</v>
      </c>
      <c r="AD8669">
        <v>15</v>
      </c>
      <c r="AF8669">
        <v>65</v>
      </c>
      <c r="AG8669">
        <v>0</v>
      </c>
      <c r="AH8669">
        <v>29</v>
      </c>
      <c r="AI8669">
        <v>1.625</v>
      </c>
      <c r="AJ8669">
        <v>1.4444399999999999</v>
      </c>
      <c r="AK8669">
        <v>1.14286</v>
      </c>
      <c r="AL8669">
        <v>1</v>
      </c>
      <c r="AM8669">
        <v>1.1666700000000001</v>
      </c>
      <c r="AN8669">
        <v>1.5</v>
      </c>
      <c r="AO8669">
        <v>1.3333299999999999</v>
      </c>
      <c r="AP8669">
        <v>1</v>
      </c>
      <c r="AQ8669">
        <v>1</v>
      </c>
      <c r="AR8669">
        <v>1</v>
      </c>
      <c r="AS8669">
        <v>1.2</v>
      </c>
      <c r="AT8669">
        <v>1.3333299999999999</v>
      </c>
      <c r="AU8669">
        <v>2.5</v>
      </c>
      <c r="AV8669">
        <v>1.2307699999999999</v>
      </c>
      <c r="AW8669">
        <v>403730</v>
      </c>
      <c r="AX8669">
        <v>15403</v>
      </c>
      <c r="AY8669">
        <v>9954</v>
      </c>
      <c r="AZ8669">
        <v>1303930</v>
      </c>
      <c r="BA8669">
        <v>3899</v>
      </c>
      <c r="BB8669">
        <v>22534</v>
      </c>
      <c r="BC8669">
        <v>24458</v>
      </c>
      <c r="BD8669">
        <v>1683620</v>
      </c>
      <c r="BE8669">
        <v>-2.7774000000000001</v>
      </c>
      <c r="BF8669">
        <v>-1.7511399999999999</v>
      </c>
    </row>
    <row r="8670" spans="1:58" x14ac:dyDescent="0.2">
      <c r="A8670">
        <v>1275</v>
      </c>
      <c r="B8670">
        <v>8669</v>
      </c>
      <c r="C8670" t="s">
        <v>1359</v>
      </c>
      <c r="D8670">
        <v>24</v>
      </c>
      <c r="E8670">
        <v>20141203</v>
      </c>
      <c r="F8670" t="s">
        <v>59</v>
      </c>
      <c r="G8670" t="s">
        <v>59</v>
      </c>
      <c r="H8670">
        <v>61.2</v>
      </c>
      <c r="I8670" t="s">
        <v>60</v>
      </c>
      <c r="J8670">
        <v>16</v>
      </c>
      <c r="K8670" t="s">
        <v>61</v>
      </c>
      <c r="L8670" t="s">
        <v>162</v>
      </c>
      <c r="M8670" t="s">
        <v>63</v>
      </c>
      <c r="N8670">
        <v>0</v>
      </c>
      <c r="Q8670">
        <v>0.99719899999999995</v>
      </c>
      <c r="R8670">
        <v>1287</v>
      </c>
      <c r="S8670">
        <v>119.2</v>
      </c>
      <c r="T8670">
        <v>11.01</v>
      </c>
      <c r="U8670">
        <v>0.5</v>
      </c>
      <c r="V8670">
        <v>10</v>
      </c>
      <c r="W8670">
        <v>13</v>
      </c>
      <c r="X8670">
        <v>3</v>
      </c>
      <c r="Y8670">
        <v>29</v>
      </c>
      <c r="Z8670">
        <v>66</v>
      </c>
      <c r="AA8670">
        <v>1</v>
      </c>
      <c r="AB8670">
        <v>0</v>
      </c>
      <c r="AC8670">
        <v>0</v>
      </c>
      <c r="AD8670">
        <v>17</v>
      </c>
      <c r="AF8670">
        <v>55</v>
      </c>
      <c r="AG8670">
        <v>0</v>
      </c>
      <c r="AH8670">
        <v>28</v>
      </c>
      <c r="AI8670">
        <v>1.625</v>
      </c>
      <c r="AJ8670">
        <v>1.6666700000000001</v>
      </c>
      <c r="AK8670">
        <v>1.4285699999999999</v>
      </c>
      <c r="AL8670">
        <v>1</v>
      </c>
      <c r="AM8670">
        <v>1.1666700000000001</v>
      </c>
      <c r="AN8670">
        <v>1.75</v>
      </c>
      <c r="AO8670">
        <v>1.4615400000000001</v>
      </c>
      <c r="AP8670">
        <v>2</v>
      </c>
      <c r="AQ8670">
        <v>1.7777799999999999</v>
      </c>
      <c r="AR8670">
        <v>1</v>
      </c>
      <c r="AS8670">
        <v>1</v>
      </c>
      <c r="AT8670">
        <v>1.5</v>
      </c>
      <c r="AU8670">
        <v>2.75</v>
      </c>
      <c r="AV8670">
        <v>1.64103</v>
      </c>
      <c r="AW8670">
        <v>466169</v>
      </c>
      <c r="AX8670">
        <v>16062</v>
      </c>
      <c r="AY8670">
        <v>9856</v>
      </c>
      <c r="AZ8670">
        <v>1291640</v>
      </c>
      <c r="BA8670">
        <v>4010</v>
      </c>
      <c r="BB8670">
        <v>21674</v>
      </c>
      <c r="BC8670">
        <v>24445</v>
      </c>
      <c r="BD8670">
        <v>1685320</v>
      </c>
      <c r="BE8670">
        <v>1.18987</v>
      </c>
      <c r="BF8670">
        <v>1.6180399999999999</v>
      </c>
    </row>
    <row r="8671" spans="1:58" x14ac:dyDescent="0.2">
      <c r="A8671">
        <v>1276</v>
      </c>
      <c r="B8671">
        <v>8670</v>
      </c>
      <c r="C8671" t="s">
        <v>1360</v>
      </c>
      <c r="D8671">
        <v>0</v>
      </c>
      <c r="E8671">
        <v>20120828</v>
      </c>
      <c r="F8671" t="s">
        <v>84</v>
      </c>
      <c r="G8671" t="s">
        <v>84</v>
      </c>
      <c r="H8671">
        <v>71.900000000000006</v>
      </c>
      <c r="I8671" t="s">
        <v>60</v>
      </c>
      <c r="J8671">
        <v>18</v>
      </c>
      <c r="K8671" t="s">
        <v>61</v>
      </c>
      <c r="L8671" t="s">
        <v>62</v>
      </c>
      <c r="M8671" t="s">
        <v>63</v>
      </c>
      <c r="N8671">
        <v>0</v>
      </c>
      <c r="O8671">
        <v>1.21706</v>
      </c>
      <c r="Q8671">
        <v>0.99426199999999998</v>
      </c>
      <c r="R8671">
        <v>1646</v>
      </c>
      <c r="S8671">
        <v>228.6</v>
      </c>
      <c r="T8671">
        <v>22.82</v>
      </c>
      <c r="U8671">
        <v>1</v>
      </c>
      <c r="V8671">
        <v>1</v>
      </c>
      <c r="W8671">
        <v>3</v>
      </c>
      <c r="X8671">
        <v>2</v>
      </c>
      <c r="Y8671">
        <v>29</v>
      </c>
      <c r="Z8671">
        <v>45</v>
      </c>
      <c r="AA8671">
        <v>4</v>
      </c>
      <c r="AB8671">
        <v>7</v>
      </c>
      <c r="AC8671">
        <v>70</v>
      </c>
      <c r="AD8671">
        <v>11</v>
      </c>
      <c r="AF8671">
        <v>51</v>
      </c>
      <c r="AG8671">
        <v>1</v>
      </c>
      <c r="AH8671">
        <v>24</v>
      </c>
      <c r="AI8671">
        <v>1.5</v>
      </c>
      <c r="AJ8671">
        <v>1.11111</v>
      </c>
      <c r="AK8671">
        <v>1</v>
      </c>
      <c r="AL8671">
        <v>1</v>
      </c>
      <c r="AM8671">
        <v>1</v>
      </c>
      <c r="AN8671">
        <v>1</v>
      </c>
      <c r="AO8671">
        <v>1.1282099999999999</v>
      </c>
      <c r="AP8671">
        <v>1.375</v>
      </c>
      <c r="AQ8671">
        <v>1.5555600000000001</v>
      </c>
      <c r="AR8671">
        <v>1</v>
      </c>
      <c r="AS8671">
        <v>1</v>
      </c>
      <c r="AT8671">
        <v>1.1666700000000001</v>
      </c>
      <c r="AU8671">
        <v>1</v>
      </c>
      <c r="AV8671">
        <v>1.2307699999999999</v>
      </c>
      <c r="AW8671">
        <v>315370</v>
      </c>
      <c r="AX8671">
        <v>22261</v>
      </c>
      <c r="AY8671">
        <v>9020</v>
      </c>
      <c r="AZ8671">
        <v>1173190</v>
      </c>
      <c r="BA8671">
        <v>4247</v>
      </c>
      <c r="BB8671">
        <v>21008</v>
      </c>
      <c r="BC8671">
        <v>23296</v>
      </c>
      <c r="BD8671">
        <v>1573110</v>
      </c>
      <c r="BE8671">
        <v>-0.45721499999999998</v>
      </c>
      <c r="BF8671">
        <v>0.56032000000000004</v>
      </c>
    </row>
    <row r="8672" spans="1:58" x14ac:dyDescent="0.2">
      <c r="A8672">
        <v>1276</v>
      </c>
      <c r="B8672">
        <v>8671</v>
      </c>
      <c r="C8672" t="s">
        <v>1360</v>
      </c>
      <c r="D8672">
        <v>3</v>
      </c>
      <c r="E8672">
        <v>20121214</v>
      </c>
      <c r="F8672" t="s">
        <v>84</v>
      </c>
      <c r="G8672" t="s">
        <v>84</v>
      </c>
      <c r="H8672">
        <v>71.900000000000006</v>
      </c>
      <c r="I8672" t="s">
        <v>60</v>
      </c>
      <c r="J8672">
        <v>18</v>
      </c>
      <c r="K8672" t="s">
        <v>61</v>
      </c>
      <c r="L8672" t="s">
        <v>62</v>
      </c>
      <c r="M8672" t="s">
        <v>63</v>
      </c>
      <c r="N8672">
        <v>0</v>
      </c>
      <c r="AW8672">
        <v>351973</v>
      </c>
      <c r="AX8672">
        <v>21943</v>
      </c>
      <c r="AY8672">
        <v>9096</v>
      </c>
      <c r="AZ8672">
        <v>1175800</v>
      </c>
      <c r="BA8672">
        <v>4101</v>
      </c>
      <c r="BB8672">
        <v>21100</v>
      </c>
      <c r="BC8672">
        <v>23105</v>
      </c>
      <c r="BD8672">
        <v>1574870</v>
      </c>
    </row>
    <row r="8673" spans="1:58" x14ac:dyDescent="0.2">
      <c r="A8673">
        <v>1276</v>
      </c>
      <c r="B8673">
        <v>8672</v>
      </c>
      <c r="C8673" t="s">
        <v>1360</v>
      </c>
      <c r="D8673">
        <v>6</v>
      </c>
      <c r="E8673">
        <v>20130326</v>
      </c>
      <c r="F8673" t="s">
        <v>84</v>
      </c>
      <c r="G8673" t="s">
        <v>84</v>
      </c>
      <c r="H8673">
        <v>71.900000000000006</v>
      </c>
      <c r="I8673" t="s">
        <v>60</v>
      </c>
      <c r="J8673">
        <v>18</v>
      </c>
      <c r="K8673" t="s">
        <v>61</v>
      </c>
      <c r="L8673" t="s">
        <v>62</v>
      </c>
      <c r="M8673" t="s">
        <v>63</v>
      </c>
      <c r="N8673">
        <v>0</v>
      </c>
      <c r="U8673">
        <v>1</v>
      </c>
      <c r="V8673">
        <v>4</v>
      </c>
      <c r="W8673">
        <v>10</v>
      </c>
      <c r="X8673">
        <v>6</v>
      </c>
      <c r="Y8673">
        <v>30</v>
      </c>
      <c r="Z8673">
        <v>43</v>
      </c>
      <c r="AA8673">
        <v>4</v>
      </c>
      <c r="AB8673">
        <v>8</v>
      </c>
      <c r="AC8673">
        <v>72.7273</v>
      </c>
      <c r="AF8673">
        <v>43</v>
      </c>
      <c r="AG8673">
        <v>0</v>
      </c>
      <c r="AH8673">
        <v>26</v>
      </c>
      <c r="AI8673">
        <v>1.375</v>
      </c>
      <c r="AJ8673">
        <v>1.4444399999999999</v>
      </c>
      <c r="AK8673">
        <v>1</v>
      </c>
      <c r="AL8673">
        <v>1</v>
      </c>
      <c r="AM8673">
        <v>1</v>
      </c>
      <c r="AN8673">
        <v>1</v>
      </c>
      <c r="AO8673">
        <v>1.1794899999999999</v>
      </c>
      <c r="AP8673">
        <v>2.125</v>
      </c>
      <c r="AQ8673">
        <v>1.4444399999999999</v>
      </c>
      <c r="AR8673">
        <v>1</v>
      </c>
      <c r="AS8673">
        <v>1</v>
      </c>
      <c r="AT8673">
        <v>1</v>
      </c>
      <c r="AU8673">
        <v>1</v>
      </c>
      <c r="AV8673">
        <v>1.3333299999999999</v>
      </c>
      <c r="AW8673">
        <v>371735</v>
      </c>
      <c r="AX8673">
        <v>21733</v>
      </c>
      <c r="AY8673">
        <v>9284</v>
      </c>
      <c r="AZ8673">
        <v>1187370</v>
      </c>
      <c r="BA8673">
        <v>4434</v>
      </c>
      <c r="BB8673">
        <v>21581</v>
      </c>
      <c r="BC8673">
        <v>23640</v>
      </c>
      <c r="BD8673">
        <v>1572310</v>
      </c>
      <c r="BE8673">
        <v>-1.9230100000000001</v>
      </c>
      <c r="BF8673">
        <v>0.456065</v>
      </c>
    </row>
    <row r="8674" spans="1:58" x14ac:dyDescent="0.2">
      <c r="A8674">
        <v>1276</v>
      </c>
      <c r="B8674">
        <v>8673</v>
      </c>
      <c r="C8674" t="s">
        <v>1360</v>
      </c>
      <c r="D8674">
        <v>12</v>
      </c>
      <c r="E8674">
        <v>20130913</v>
      </c>
      <c r="F8674" t="s">
        <v>84</v>
      </c>
      <c r="G8674" t="s">
        <v>84</v>
      </c>
      <c r="H8674">
        <v>71.900000000000006</v>
      </c>
      <c r="I8674" t="s">
        <v>60</v>
      </c>
      <c r="J8674">
        <v>18</v>
      </c>
      <c r="K8674" t="s">
        <v>61</v>
      </c>
      <c r="L8674" t="s">
        <v>62</v>
      </c>
      <c r="M8674" t="s">
        <v>63</v>
      </c>
      <c r="N8674">
        <v>0</v>
      </c>
      <c r="U8674">
        <v>1</v>
      </c>
      <c r="V8674">
        <v>4</v>
      </c>
      <c r="W8674">
        <v>9</v>
      </c>
      <c r="X8674">
        <v>5</v>
      </c>
      <c r="Y8674">
        <v>29</v>
      </c>
      <c r="Z8674">
        <v>39</v>
      </c>
      <c r="AA8674">
        <v>5</v>
      </c>
      <c r="AB8674">
        <v>2</v>
      </c>
      <c r="AC8674">
        <v>20</v>
      </c>
      <c r="AD8674">
        <v>14</v>
      </c>
      <c r="AF8674">
        <v>34</v>
      </c>
      <c r="AG8674">
        <v>0</v>
      </c>
      <c r="AH8674">
        <v>25</v>
      </c>
      <c r="AI8674">
        <v>1.625</v>
      </c>
      <c r="AJ8674">
        <v>1.3333299999999999</v>
      </c>
      <c r="AK8674">
        <v>1</v>
      </c>
      <c r="AL8674">
        <v>1</v>
      </c>
      <c r="AM8674">
        <v>1</v>
      </c>
      <c r="AN8674">
        <v>1.25</v>
      </c>
      <c r="AO8674">
        <v>1.2307699999999999</v>
      </c>
      <c r="AP8674">
        <v>1.375</v>
      </c>
      <c r="AQ8674">
        <v>1.3333299999999999</v>
      </c>
      <c r="AR8674">
        <v>1.14286</v>
      </c>
      <c r="AS8674">
        <v>1</v>
      </c>
      <c r="AT8674">
        <v>1</v>
      </c>
      <c r="AU8674">
        <v>1</v>
      </c>
      <c r="AV8674">
        <v>1.1794899999999999</v>
      </c>
      <c r="BE8674">
        <v>-1.4806699999999999</v>
      </c>
      <c r="BF8674">
        <v>0.74143800000000004</v>
      </c>
    </row>
    <row r="8675" spans="1:58" x14ac:dyDescent="0.2">
      <c r="A8675">
        <v>1276</v>
      </c>
      <c r="B8675">
        <v>8674</v>
      </c>
      <c r="C8675" t="s">
        <v>1360</v>
      </c>
      <c r="D8675">
        <v>18</v>
      </c>
      <c r="E8675">
        <v>20140228</v>
      </c>
      <c r="F8675" t="s">
        <v>84</v>
      </c>
      <c r="G8675" t="s">
        <v>84</v>
      </c>
      <c r="H8675">
        <v>71.900000000000006</v>
      </c>
      <c r="I8675" t="s">
        <v>60</v>
      </c>
      <c r="J8675">
        <v>18</v>
      </c>
      <c r="K8675" t="s">
        <v>61</v>
      </c>
      <c r="L8675" t="s">
        <v>62</v>
      </c>
      <c r="M8675" t="s">
        <v>63</v>
      </c>
      <c r="N8675">
        <v>0</v>
      </c>
    </row>
    <row r="8676" spans="1:58" x14ac:dyDescent="0.2">
      <c r="A8676">
        <v>1277</v>
      </c>
      <c r="B8676">
        <v>8675</v>
      </c>
      <c r="C8676" t="s">
        <v>1361</v>
      </c>
      <c r="D8676">
        <v>0</v>
      </c>
      <c r="E8676">
        <v>20120821</v>
      </c>
      <c r="F8676" t="s">
        <v>69</v>
      </c>
      <c r="G8676" t="s">
        <v>69</v>
      </c>
      <c r="H8676">
        <v>70.900000000000006</v>
      </c>
      <c r="I8676" t="s">
        <v>65</v>
      </c>
      <c r="J8676">
        <v>16</v>
      </c>
      <c r="K8676" t="s">
        <v>61</v>
      </c>
      <c r="L8676" t="s">
        <v>62</v>
      </c>
      <c r="M8676" t="s">
        <v>63</v>
      </c>
      <c r="N8676">
        <v>1</v>
      </c>
      <c r="O8676">
        <v>1.1876</v>
      </c>
      <c r="Q8676">
        <v>1.37852</v>
      </c>
      <c r="R8676">
        <v>691.9</v>
      </c>
      <c r="S8676">
        <v>741.6</v>
      </c>
      <c r="T8676">
        <v>83.3</v>
      </c>
      <c r="U8676">
        <v>3</v>
      </c>
      <c r="V8676">
        <v>16</v>
      </c>
      <c r="W8676">
        <v>23</v>
      </c>
      <c r="X8676">
        <v>6</v>
      </c>
      <c r="Y8676">
        <v>26</v>
      </c>
      <c r="Z8676">
        <v>38</v>
      </c>
      <c r="AA8676">
        <v>3</v>
      </c>
      <c r="AB8676">
        <v>3</v>
      </c>
      <c r="AC8676">
        <v>42.857100000000003</v>
      </c>
      <c r="AD8676">
        <v>5</v>
      </c>
      <c r="AG8676">
        <v>12</v>
      </c>
      <c r="AH8676">
        <v>23</v>
      </c>
      <c r="AI8676">
        <v>2.5</v>
      </c>
      <c r="AJ8676">
        <v>1.7777799999999999</v>
      </c>
      <c r="AK8676">
        <v>1</v>
      </c>
      <c r="AL8676">
        <v>1</v>
      </c>
      <c r="AM8676">
        <v>1.3333299999999999</v>
      </c>
      <c r="AN8676">
        <v>2</v>
      </c>
      <c r="AO8676">
        <v>1.64103</v>
      </c>
      <c r="AP8676">
        <v>4</v>
      </c>
      <c r="AQ8676">
        <v>3</v>
      </c>
      <c r="AR8676">
        <v>2.7142900000000001</v>
      </c>
      <c r="AS8676">
        <v>3.6</v>
      </c>
      <c r="AT8676">
        <v>3.8</v>
      </c>
      <c r="AU8676">
        <v>3.75</v>
      </c>
      <c r="AV8676">
        <v>3.4210500000000001</v>
      </c>
      <c r="AW8676">
        <v>322646</v>
      </c>
      <c r="AX8676">
        <v>49613</v>
      </c>
      <c r="AY8676">
        <v>6866</v>
      </c>
      <c r="AZ8676">
        <v>1080420</v>
      </c>
      <c r="BA8676">
        <v>3191</v>
      </c>
      <c r="BB8676">
        <v>18133</v>
      </c>
      <c r="BC8676">
        <v>20019</v>
      </c>
      <c r="BD8676">
        <v>1651220</v>
      </c>
      <c r="BE8676">
        <v>-9.4480500000000003</v>
      </c>
      <c r="BF8676">
        <v>-9.4480500000000003</v>
      </c>
    </row>
    <row r="8677" spans="1:58" x14ac:dyDescent="0.2">
      <c r="A8677">
        <v>1277</v>
      </c>
      <c r="B8677">
        <v>8676</v>
      </c>
      <c r="C8677" t="s">
        <v>1361</v>
      </c>
      <c r="D8677">
        <v>3</v>
      </c>
      <c r="E8677">
        <v>20121023</v>
      </c>
      <c r="F8677" t="s">
        <v>69</v>
      </c>
      <c r="G8677" t="s">
        <v>69</v>
      </c>
      <c r="H8677">
        <v>70.900000000000006</v>
      </c>
      <c r="I8677" t="s">
        <v>65</v>
      </c>
      <c r="J8677">
        <v>16</v>
      </c>
      <c r="K8677" t="s">
        <v>61</v>
      </c>
      <c r="L8677" t="s">
        <v>62</v>
      </c>
      <c r="M8677" t="s">
        <v>63</v>
      </c>
      <c r="N8677">
        <v>1</v>
      </c>
      <c r="AW8677">
        <v>357897</v>
      </c>
      <c r="AX8677">
        <v>53802</v>
      </c>
      <c r="AY8677">
        <v>6628</v>
      </c>
      <c r="AZ8677">
        <v>1055670</v>
      </c>
      <c r="BA8677">
        <v>3505</v>
      </c>
      <c r="BB8677">
        <v>16659</v>
      </c>
      <c r="BC8677">
        <v>18991</v>
      </c>
      <c r="BD8677">
        <v>1654620</v>
      </c>
    </row>
    <row r="8678" spans="1:58" x14ac:dyDescent="0.2">
      <c r="A8678">
        <v>1277</v>
      </c>
      <c r="B8678">
        <v>8677</v>
      </c>
      <c r="C8678" t="s">
        <v>1361</v>
      </c>
      <c r="D8678">
        <v>12</v>
      </c>
      <c r="E8678">
        <v>20130830</v>
      </c>
      <c r="F8678" t="s">
        <v>69</v>
      </c>
      <c r="G8678" t="s">
        <v>69</v>
      </c>
      <c r="H8678">
        <v>70.900000000000006</v>
      </c>
      <c r="I8678" t="s">
        <v>65</v>
      </c>
      <c r="J8678">
        <v>16</v>
      </c>
      <c r="K8678" t="s">
        <v>61</v>
      </c>
      <c r="L8678" t="s">
        <v>62</v>
      </c>
      <c r="M8678" t="s">
        <v>63</v>
      </c>
      <c r="N8678">
        <v>1</v>
      </c>
      <c r="U8678">
        <v>4.5</v>
      </c>
      <c r="V8678">
        <v>20</v>
      </c>
      <c r="W8678">
        <v>31</v>
      </c>
      <c r="X8678">
        <v>9</v>
      </c>
      <c r="Y8678">
        <v>25</v>
      </c>
      <c r="Z8678">
        <v>24</v>
      </c>
      <c r="AA8678">
        <v>4</v>
      </c>
      <c r="AB8678">
        <v>6</v>
      </c>
      <c r="AC8678">
        <v>100</v>
      </c>
      <c r="AD8678">
        <v>0</v>
      </c>
      <c r="AG8678">
        <v>21</v>
      </c>
      <c r="AH8678">
        <v>15</v>
      </c>
      <c r="AI8678">
        <v>2.125</v>
      </c>
      <c r="AJ8678">
        <v>1.2222200000000001</v>
      </c>
      <c r="AK8678">
        <v>1.14286</v>
      </c>
      <c r="AL8678">
        <v>1.2</v>
      </c>
      <c r="AM8678">
        <v>1.1666700000000001</v>
      </c>
      <c r="AN8678">
        <v>1.75</v>
      </c>
      <c r="AO8678">
        <v>1.4359</v>
      </c>
      <c r="AP8678">
        <v>4</v>
      </c>
      <c r="AQ8678">
        <v>2.88889</v>
      </c>
      <c r="AR8678">
        <v>2.5714299999999999</v>
      </c>
      <c r="AS8678">
        <v>3.6</v>
      </c>
      <c r="AT8678">
        <v>4</v>
      </c>
      <c r="AU8678">
        <v>4</v>
      </c>
      <c r="AV8678">
        <v>3.4210500000000001</v>
      </c>
      <c r="AW8678">
        <v>391102</v>
      </c>
      <c r="AX8678">
        <v>56966</v>
      </c>
      <c r="AY8678">
        <v>6439</v>
      </c>
      <c r="AZ8678">
        <v>1052200</v>
      </c>
      <c r="BA8678">
        <v>3100</v>
      </c>
      <c r="BB8678">
        <v>16459</v>
      </c>
      <c r="BC8678">
        <v>18391</v>
      </c>
      <c r="BD8678">
        <v>1658760</v>
      </c>
      <c r="BE8678">
        <v>-14.869300000000001</v>
      </c>
      <c r="BF8678">
        <v>-14.869300000000001</v>
      </c>
    </row>
    <row r="8679" spans="1:58" x14ac:dyDescent="0.2">
      <c r="A8679">
        <v>1277</v>
      </c>
      <c r="B8679">
        <v>8678</v>
      </c>
      <c r="C8679" t="s">
        <v>1361</v>
      </c>
      <c r="D8679">
        <v>18</v>
      </c>
      <c r="E8679">
        <v>20140327</v>
      </c>
      <c r="F8679" t="s">
        <v>69</v>
      </c>
      <c r="G8679" t="s">
        <v>69</v>
      </c>
      <c r="H8679">
        <v>70.900000000000006</v>
      </c>
      <c r="I8679" t="s">
        <v>65</v>
      </c>
      <c r="J8679">
        <v>16</v>
      </c>
      <c r="K8679" t="s">
        <v>61</v>
      </c>
      <c r="L8679" t="s">
        <v>62</v>
      </c>
      <c r="M8679" t="s">
        <v>63</v>
      </c>
      <c r="N8679">
        <v>1</v>
      </c>
    </row>
    <row r="8680" spans="1:58" x14ac:dyDescent="0.2">
      <c r="A8680">
        <v>1278</v>
      </c>
      <c r="B8680">
        <v>8679</v>
      </c>
      <c r="C8680" t="s">
        <v>1362</v>
      </c>
      <c r="D8680">
        <v>0</v>
      </c>
      <c r="E8680">
        <v>20121126</v>
      </c>
      <c r="F8680" t="s">
        <v>84</v>
      </c>
      <c r="G8680" t="s">
        <v>84</v>
      </c>
      <c r="H8680">
        <v>85.3</v>
      </c>
      <c r="I8680" t="s">
        <v>60</v>
      </c>
      <c r="J8680">
        <v>20</v>
      </c>
      <c r="K8680" t="s">
        <v>61</v>
      </c>
      <c r="L8680" t="s">
        <v>62</v>
      </c>
      <c r="M8680" t="s">
        <v>63</v>
      </c>
      <c r="N8680">
        <v>1</v>
      </c>
      <c r="O8680">
        <v>1.14906</v>
      </c>
      <c r="Q8680">
        <v>1.1250800000000001</v>
      </c>
      <c r="R8680">
        <v>780.5</v>
      </c>
      <c r="S8680">
        <v>142.9</v>
      </c>
      <c r="T8680">
        <v>11.27</v>
      </c>
      <c r="U8680">
        <v>0.5</v>
      </c>
      <c r="V8680">
        <v>14</v>
      </c>
      <c r="W8680">
        <v>21</v>
      </c>
      <c r="X8680">
        <v>5</v>
      </c>
      <c r="Y8680">
        <v>28</v>
      </c>
      <c r="Z8680">
        <v>34</v>
      </c>
      <c r="AA8680">
        <v>3</v>
      </c>
      <c r="AB8680">
        <v>5</v>
      </c>
      <c r="AC8680">
        <v>62.5</v>
      </c>
      <c r="AD8680">
        <v>10</v>
      </c>
      <c r="AF8680">
        <v>85</v>
      </c>
      <c r="AG8680">
        <v>0</v>
      </c>
      <c r="AH8680">
        <v>23</v>
      </c>
      <c r="AI8680">
        <v>2.2857099999999999</v>
      </c>
      <c r="AJ8680">
        <v>2.11111</v>
      </c>
      <c r="AK8680">
        <v>1.4285699999999999</v>
      </c>
      <c r="AL8680">
        <v>1.4</v>
      </c>
      <c r="AM8680">
        <v>2.8333300000000001</v>
      </c>
      <c r="AN8680">
        <v>2.5</v>
      </c>
      <c r="AO8680">
        <v>2.0789499999999999</v>
      </c>
      <c r="AP8680">
        <v>1.5</v>
      </c>
      <c r="AQ8680">
        <v>1.2222200000000001</v>
      </c>
      <c r="AR8680">
        <v>1</v>
      </c>
      <c r="AS8680">
        <v>1</v>
      </c>
      <c r="AT8680">
        <v>1.1666700000000001</v>
      </c>
      <c r="AU8680">
        <v>1.25</v>
      </c>
      <c r="AV8680">
        <v>1.20513</v>
      </c>
      <c r="AW8680">
        <v>339187</v>
      </c>
      <c r="AX8680">
        <v>71559</v>
      </c>
      <c r="AZ8680">
        <v>916150</v>
      </c>
      <c r="BD8680">
        <v>1544310</v>
      </c>
      <c r="BE8680">
        <v>-4.2878400000000001</v>
      </c>
      <c r="BF8680">
        <v>-3.5182600000000002</v>
      </c>
    </row>
    <row r="8681" spans="1:58" x14ac:dyDescent="0.2">
      <c r="A8681">
        <v>1278</v>
      </c>
      <c r="B8681">
        <v>8680</v>
      </c>
      <c r="C8681" t="s">
        <v>1362</v>
      </c>
      <c r="D8681">
        <v>3</v>
      </c>
      <c r="E8681">
        <v>20130417</v>
      </c>
      <c r="F8681" t="s">
        <v>84</v>
      </c>
      <c r="G8681" t="s">
        <v>84</v>
      </c>
      <c r="H8681">
        <v>85.3</v>
      </c>
      <c r="I8681" t="s">
        <v>60</v>
      </c>
      <c r="J8681">
        <v>20</v>
      </c>
      <c r="K8681" t="s">
        <v>61</v>
      </c>
      <c r="L8681" t="s">
        <v>62</v>
      </c>
      <c r="M8681" t="s">
        <v>63</v>
      </c>
      <c r="N8681">
        <v>1</v>
      </c>
      <c r="AW8681">
        <v>371737</v>
      </c>
      <c r="AX8681">
        <v>76959</v>
      </c>
      <c r="AY8681">
        <v>6015</v>
      </c>
      <c r="AZ8681">
        <v>936073</v>
      </c>
      <c r="BD8681">
        <v>1564160</v>
      </c>
    </row>
    <row r="8682" spans="1:58" x14ac:dyDescent="0.2">
      <c r="A8682">
        <v>1278</v>
      </c>
      <c r="B8682">
        <v>8681</v>
      </c>
      <c r="C8682" t="s">
        <v>1362</v>
      </c>
      <c r="D8682">
        <v>12</v>
      </c>
      <c r="E8682">
        <v>20131119</v>
      </c>
      <c r="F8682" t="s">
        <v>84</v>
      </c>
      <c r="G8682" t="s">
        <v>84</v>
      </c>
      <c r="H8682">
        <v>85.3</v>
      </c>
      <c r="I8682" t="s">
        <v>60</v>
      </c>
      <c r="J8682">
        <v>20</v>
      </c>
      <c r="K8682" t="s">
        <v>61</v>
      </c>
      <c r="L8682" t="s">
        <v>62</v>
      </c>
      <c r="M8682" t="s">
        <v>63</v>
      </c>
      <c r="N8682">
        <v>1</v>
      </c>
      <c r="U8682">
        <v>0.5</v>
      </c>
      <c r="V8682">
        <v>14</v>
      </c>
      <c r="W8682">
        <v>23</v>
      </c>
      <c r="X8682">
        <v>8</v>
      </c>
      <c r="Y8682">
        <v>27</v>
      </c>
      <c r="Z8682">
        <v>40</v>
      </c>
      <c r="AA8682">
        <v>4</v>
      </c>
      <c r="AB8682">
        <v>7</v>
      </c>
      <c r="AC8682">
        <v>70</v>
      </c>
      <c r="AD8682">
        <v>15</v>
      </c>
      <c r="AF8682">
        <v>80</v>
      </c>
      <c r="AG8682">
        <v>0</v>
      </c>
      <c r="AH8682">
        <v>25</v>
      </c>
      <c r="AI8682">
        <v>2.625</v>
      </c>
      <c r="AJ8682">
        <v>2.3333300000000001</v>
      </c>
      <c r="AK8682">
        <v>2.1428600000000002</v>
      </c>
      <c r="AL8682">
        <v>2</v>
      </c>
      <c r="AM8682">
        <v>2.6666699999999999</v>
      </c>
      <c r="AN8682">
        <v>2.5</v>
      </c>
      <c r="AO8682">
        <v>2.38462</v>
      </c>
      <c r="AP8682">
        <v>1</v>
      </c>
      <c r="AQ8682">
        <v>1</v>
      </c>
      <c r="AR8682">
        <v>1</v>
      </c>
      <c r="AS8682">
        <v>1</v>
      </c>
      <c r="AT8682">
        <v>1</v>
      </c>
      <c r="AU8682">
        <v>1</v>
      </c>
      <c r="AV8682">
        <v>1</v>
      </c>
      <c r="BE8682">
        <v>-5.7325900000000001</v>
      </c>
      <c r="BF8682">
        <v>-4.4582800000000002</v>
      </c>
    </row>
    <row r="8683" spans="1:58" x14ac:dyDescent="0.2">
      <c r="A8683">
        <v>1278</v>
      </c>
      <c r="B8683">
        <v>8682</v>
      </c>
      <c r="C8683" t="s">
        <v>1362</v>
      </c>
      <c r="D8683">
        <v>24</v>
      </c>
      <c r="E8683">
        <v>20141201</v>
      </c>
      <c r="F8683" t="s">
        <v>84</v>
      </c>
      <c r="G8683" t="s">
        <v>84</v>
      </c>
      <c r="H8683">
        <v>85.3</v>
      </c>
      <c r="I8683" t="s">
        <v>60</v>
      </c>
      <c r="J8683">
        <v>20</v>
      </c>
      <c r="K8683" t="s">
        <v>61</v>
      </c>
      <c r="L8683" t="s">
        <v>62</v>
      </c>
      <c r="M8683" t="s">
        <v>63</v>
      </c>
      <c r="N8683">
        <v>1</v>
      </c>
      <c r="Q8683">
        <v>1.1485300000000001</v>
      </c>
      <c r="U8683">
        <v>0.5</v>
      </c>
      <c r="V8683">
        <v>15</v>
      </c>
      <c r="W8683">
        <v>24</v>
      </c>
      <c r="X8683">
        <v>7</v>
      </c>
      <c r="Y8683">
        <v>25</v>
      </c>
      <c r="Z8683">
        <v>34</v>
      </c>
      <c r="AA8683">
        <v>6</v>
      </c>
      <c r="AB8683">
        <v>7</v>
      </c>
      <c r="AC8683">
        <v>70</v>
      </c>
      <c r="AD8683">
        <v>8</v>
      </c>
      <c r="AF8683">
        <v>110</v>
      </c>
      <c r="AG8683">
        <v>0</v>
      </c>
      <c r="AH8683">
        <v>20</v>
      </c>
      <c r="AI8683">
        <v>2.375</v>
      </c>
      <c r="AJ8683">
        <v>2.5555599999999998</v>
      </c>
      <c r="AK8683">
        <v>1.5714300000000001</v>
      </c>
      <c r="AL8683">
        <v>1.6</v>
      </c>
      <c r="AM8683">
        <v>3.2</v>
      </c>
      <c r="AN8683">
        <v>2.75</v>
      </c>
      <c r="AO8683">
        <v>2.3157899999999998</v>
      </c>
      <c r="AP8683">
        <v>1</v>
      </c>
      <c r="AQ8683">
        <v>1</v>
      </c>
      <c r="AR8683">
        <v>1</v>
      </c>
      <c r="AS8683">
        <v>1</v>
      </c>
      <c r="AT8683">
        <v>1</v>
      </c>
      <c r="AU8683">
        <v>1</v>
      </c>
      <c r="AV8683">
        <v>1</v>
      </c>
      <c r="AW8683">
        <v>468866</v>
      </c>
      <c r="AX8683">
        <v>77457</v>
      </c>
      <c r="AY8683">
        <v>6174</v>
      </c>
      <c r="AZ8683">
        <v>947746</v>
      </c>
      <c r="BA8683">
        <v>3242</v>
      </c>
      <c r="BB8683">
        <v>15049</v>
      </c>
      <c r="BC8683">
        <v>19240</v>
      </c>
      <c r="BD8683">
        <v>1586350</v>
      </c>
      <c r="BE8683">
        <v>-10.2105</v>
      </c>
      <c r="BF8683">
        <v>-8.5717599999999994</v>
      </c>
    </row>
    <row r="8684" spans="1:58" x14ac:dyDescent="0.2">
      <c r="A8684">
        <v>1278</v>
      </c>
      <c r="B8684">
        <v>8683</v>
      </c>
      <c r="C8684" t="s">
        <v>1362</v>
      </c>
      <c r="D8684">
        <v>36</v>
      </c>
      <c r="E8684">
        <v>20151130</v>
      </c>
      <c r="F8684" t="s">
        <v>84</v>
      </c>
      <c r="G8684" t="s">
        <v>84</v>
      </c>
      <c r="H8684">
        <v>85.3</v>
      </c>
      <c r="I8684" t="s">
        <v>60</v>
      </c>
      <c r="J8684">
        <v>20</v>
      </c>
      <c r="K8684" t="s">
        <v>61</v>
      </c>
      <c r="L8684" t="s">
        <v>62</v>
      </c>
      <c r="M8684" t="s">
        <v>63</v>
      </c>
      <c r="N8684">
        <v>1</v>
      </c>
      <c r="U8684">
        <v>1.5</v>
      </c>
      <c r="V8684">
        <v>8</v>
      </c>
      <c r="W8684">
        <v>16</v>
      </c>
      <c r="X8684">
        <v>6</v>
      </c>
      <c r="Y8684">
        <v>27</v>
      </c>
      <c r="Z8684">
        <v>32</v>
      </c>
      <c r="AA8684">
        <v>2</v>
      </c>
      <c r="AB8684">
        <v>8</v>
      </c>
      <c r="AC8684">
        <v>100</v>
      </c>
      <c r="AD8684">
        <v>11</v>
      </c>
      <c r="AF8684">
        <v>119</v>
      </c>
      <c r="AG8684">
        <v>0</v>
      </c>
      <c r="AH8684">
        <v>22</v>
      </c>
      <c r="AI8684">
        <v>3</v>
      </c>
      <c r="AL8684">
        <v>2.4</v>
      </c>
      <c r="AM8684">
        <v>3.4</v>
      </c>
      <c r="AN8684">
        <v>4</v>
      </c>
      <c r="AO8684">
        <v>3.1363599999999998</v>
      </c>
      <c r="AP8684">
        <v>1.25</v>
      </c>
      <c r="AQ8684">
        <v>1</v>
      </c>
      <c r="AR8684">
        <v>1</v>
      </c>
      <c r="AS8684">
        <v>1</v>
      </c>
      <c r="AT8684">
        <v>1</v>
      </c>
      <c r="AU8684">
        <v>1</v>
      </c>
      <c r="AV8684">
        <v>1.05128</v>
      </c>
      <c r="BE8684">
        <v>-5.84558</v>
      </c>
      <c r="BF8684">
        <v>-5.4848999999999997</v>
      </c>
    </row>
    <row r="8685" spans="1:58" x14ac:dyDescent="0.2">
      <c r="A8685">
        <v>1279</v>
      </c>
      <c r="B8685">
        <v>8684</v>
      </c>
      <c r="C8685" t="s">
        <v>1363</v>
      </c>
      <c r="D8685">
        <v>0</v>
      </c>
      <c r="E8685">
        <v>20130402</v>
      </c>
      <c r="F8685" t="s">
        <v>69</v>
      </c>
      <c r="G8685" t="s">
        <v>69</v>
      </c>
      <c r="H8685">
        <v>64.400000000000006</v>
      </c>
      <c r="I8685" t="s">
        <v>65</v>
      </c>
      <c r="J8685">
        <v>18</v>
      </c>
      <c r="K8685" t="s">
        <v>61</v>
      </c>
      <c r="L8685" t="s">
        <v>162</v>
      </c>
      <c r="M8685" t="s">
        <v>63</v>
      </c>
      <c r="N8685">
        <v>2</v>
      </c>
      <c r="O8685">
        <v>1.1976899999999999</v>
      </c>
      <c r="Q8685">
        <v>1.1304000000000001</v>
      </c>
      <c r="R8685">
        <v>731.2</v>
      </c>
      <c r="S8685">
        <v>791.8</v>
      </c>
      <c r="T8685">
        <v>81.819999999999993</v>
      </c>
      <c r="U8685">
        <v>3</v>
      </c>
      <c r="V8685">
        <v>11</v>
      </c>
      <c r="W8685">
        <v>17</v>
      </c>
      <c r="X8685">
        <v>6</v>
      </c>
      <c r="Y8685">
        <v>26</v>
      </c>
      <c r="Z8685">
        <v>46</v>
      </c>
      <c r="AA8685">
        <v>4</v>
      </c>
      <c r="AB8685">
        <v>8</v>
      </c>
      <c r="AC8685">
        <v>80</v>
      </c>
      <c r="AD8685">
        <v>6</v>
      </c>
      <c r="AF8685">
        <v>193</v>
      </c>
      <c r="AG8685">
        <v>2</v>
      </c>
      <c r="AH8685">
        <v>24</v>
      </c>
      <c r="AI8685">
        <v>2.5</v>
      </c>
      <c r="AJ8685">
        <v>1.11111</v>
      </c>
      <c r="AK8685">
        <v>1.4285699999999999</v>
      </c>
      <c r="AL8685">
        <v>1.4</v>
      </c>
      <c r="AM8685">
        <v>1.1666700000000001</v>
      </c>
      <c r="AN8685">
        <v>1</v>
      </c>
      <c r="AO8685">
        <v>1.4871799999999999</v>
      </c>
      <c r="AP8685">
        <v>3.25</v>
      </c>
      <c r="AQ8685">
        <v>1</v>
      </c>
      <c r="AR8685">
        <v>1.2</v>
      </c>
      <c r="AS8685">
        <v>1.4</v>
      </c>
      <c r="AT8685">
        <v>1.75</v>
      </c>
      <c r="AU8685">
        <v>1.3333299999999999</v>
      </c>
      <c r="AV8685">
        <v>1.73529</v>
      </c>
      <c r="AW8685">
        <v>349543</v>
      </c>
      <c r="AX8685">
        <v>23084</v>
      </c>
      <c r="AY8685">
        <v>7156</v>
      </c>
      <c r="AZ8685">
        <v>1032260</v>
      </c>
      <c r="BA8685">
        <v>3229</v>
      </c>
      <c r="BB8685">
        <v>17531</v>
      </c>
      <c r="BC8685">
        <v>19149</v>
      </c>
      <c r="BD8685">
        <v>1403580</v>
      </c>
      <c r="BE8685">
        <v>-9.0503999999999998</v>
      </c>
      <c r="BF8685">
        <v>-9.0396400000000003</v>
      </c>
    </row>
    <row r="8686" spans="1:58" x14ac:dyDescent="0.2">
      <c r="A8686">
        <v>1279</v>
      </c>
      <c r="B8686">
        <v>8685</v>
      </c>
      <c r="C8686" t="s">
        <v>1363</v>
      </c>
      <c r="D8686">
        <v>6</v>
      </c>
      <c r="E8686">
        <v>20131011</v>
      </c>
      <c r="F8686" t="s">
        <v>69</v>
      </c>
      <c r="G8686" t="s">
        <v>69</v>
      </c>
      <c r="H8686">
        <v>64.400000000000006</v>
      </c>
      <c r="I8686" t="s">
        <v>65</v>
      </c>
      <c r="J8686">
        <v>18</v>
      </c>
      <c r="K8686" t="s">
        <v>61</v>
      </c>
      <c r="L8686" t="s">
        <v>162</v>
      </c>
      <c r="M8686" t="s">
        <v>63</v>
      </c>
      <c r="N8686">
        <v>2</v>
      </c>
      <c r="U8686">
        <v>4</v>
      </c>
      <c r="V8686">
        <v>19</v>
      </c>
      <c r="W8686">
        <v>28</v>
      </c>
      <c r="X8686">
        <v>9</v>
      </c>
      <c r="Y8686">
        <v>22</v>
      </c>
      <c r="Z8686">
        <v>29</v>
      </c>
      <c r="AA8686">
        <v>0</v>
      </c>
      <c r="AB8686">
        <v>4</v>
      </c>
      <c r="AC8686">
        <v>80</v>
      </c>
      <c r="AF8686">
        <v>150</v>
      </c>
      <c r="AG8686">
        <v>8</v>
      </c>
      <c r="AH8686">
        <v>20</v>
      </c>
      <c r="AI8686">
        <v>1.75</v>
      </c>
      <c r="AJ8686">
        <v>1.11111</v>
      </c>
      <c r="AK8686">
        <v>1.4285699999999999</v>
      </c>
      <c r="AL8686">
        <v>1</v>
      </c>
      <c r="AM8686">
        <v>1</v>
      </c>
      <c r="AN8686">
        <v>1</v>
      </c>
      <c r="AO8686">
        <v>1.25641</v>
      </c>
      <c r="AP8686">
        <v>2.25</v>
      </c>
      <c r="AQ8686">
        <v>1.25</v>
      </c>
      <c r="AR8686">
        <v>1.2</v>
      </c>
      <c r="AS8686">
        <v>1.5</v>
      </c>
      <c r="AT8686">
        <v>1.8</v>
      </c>
      <c r="AU8686">
        <v>2</v>
      </c>
      <c r="AV8686">
        <v>1.6666700000000001</v>
      </c>
      <c r="BE8686">
        <v>-19.846699999999998</v>
      </c>
      <c r="BF8686">
        <v>-15.4329</v>
      </c>
    </row>
    <row r="8687" spans="1:58" x14ac:dyDescent="0.2">
      <c r="A8687">
        <v>1279</v>
      </c>
      <c r="B8687">
        <v>8686</v>
      </c>
      <c r="C8687" t="s">
        <v>1363</v>
      </c>
      <c r="D8687">
        <v>12</v>
      </c>
      <c r="E8687">
        <v>20140820</v>
      </c>
      <c r="F8687" t="s">
        <v>69</v>
      </c>
      <c r="G8687" t="s">
        <v>69</v>
      </c>
      <c r="H8687">
        <v>64.400000000000006</v>
      </c>
      <c r="I8687" t="s">
        <v>65</v>
      </c>
      <c r="J8687">
        <v>18</v>
      </c>
      <c r="K8687" t="s">
        <v>61</v>
      </c>
      <c r="L8687" t="s">
        <v>162</v>
      </c>
      <c r="M8687" t="s">
        <v>63</v>
      </c>
      <c r="N8687">
        <v>2</v>
      </c>
      <c r="U8687">
        <v>5</v>
      </c>
      <c r="AG8687">
        <v>12</v>
      </c>
      <c r="AI8687">
        <v>1.625</v>
      </c>
      <c r="AJ8687">
        <v>1.11111</v>
      </c>
      <c r="AK8687">
        <v>1.2857099999999999</v>
      </c>
      <c r="AL8687">
        <v>1</v>
      </c>
      <c r="AM8687">
        <v>1.1666700000000001</v>
      </c>
      <c r="AN8687">
        <v>1.25</v>
      </c>
      <c r="AO8687">
        <v>1.25641</v>
      </c>
    </row>
    <row r="8688" spans="1:58" x14ac:dyDescent="0.2">
      <c r="A8688">
        <v>1280</v>
      </c>
      <c r="B8688">
        <v>8687</v>
      </c>
      <c r="C8688" t="s">
        <v>1364</v>
      </c>
      <c r="D8688">
        <v>0</v>
      </c>
      <c r="E8688">
        <v>20121129</v>
      </c>
      <c r="F8688" t="s">
        <v>59</v>
      </c>
      <c r="G8688" t="s">
        <v>59</v>
      </c>
      <c r="H8688">
        <v>63.9</v>
      </c>
      <c r="I8688" t="s">
        <v>65</v>
      </c>
      <c r="J8688">
        <v>18</v>
      </c>
      <c r="K8688" t="s">
        <v>61</v>
      </c>
      <c r="L8688" t="s">
        <v>162</v>
      </c>
      <c r="M8688" t="s">
        <v>63</v>
      </c>
      <c r="N8688">
        <v>0</v>
      </c>
      <c r="O8688">
        <v>1.2871600000000001</v>
      </c>
      <c r="Q8688">
        <v>1.02671</v>
      </c>
      <c r="R8688" t="s">
        <v>71</v>
      </c>
      <c r="S8688">
        <v>273</v>
      </c>
      <c r="T8688">
        <v>23.3</v>
      </c>
      <c r="U8688">
        <v>0</v>
      </c>
      <c r="V8688">
        <v>4</v>
      </c>
      <c r="W8688">
        <v>6</v>
      </c>
      <c r="X8688">
        <v>2</v>
      </c>
      <c r="Y8688">
        <v>30</v>
      </c>
      <c r="Z8688">
        <v>66</v>
      </c>
      <c r="AA8688">
        <v>8</v>
      </c>
      <c r="AB8688">
        <v>1</v>
      </c>
      <c r="AC8688">
        <v>6.6666699999999999</v>
      </c>
      <c r="AD8688">
        <v>13</v>
      </c>
      <c r="AF8688">
        <v>57</v>
      </c>
      <c r="AG8688">
        <v>1</v>
      </c>
      <c r="AH8688">
        <v>30</v>
      </c>
      <c r="AI8688">
        <v>1</v>
      </c>
      <c r="AJ8688">
        <v>1</v>
      </c>
      <c r="AK8688">
        <v>1</v>
      </c>
      <c r="AL8688">
        <v>1</v>
      </c>
      <c r="AM8688">
        <v>1</v>
      </c>
      <c r="AN8688">
        <v>1</v>
      </c>
      <c r="AO8688">
        <v>1</v>
      </c>
      <c r="AP8688">
        <v>1.25</v>
      </c>
      <c r="AQ8688">
        <v>1.2222200000000001</v>
      </c>
      <c r="AR8688">
        <v>1</v>
      </c>
      <c r="AS8688">
        <v>1.4</v>
      </c>
      <c r="AT8688">
        <v>1</v>
      </c>
      <c r="AU8688">
        <v>1</v>
      </c>
      <c r="AV8688">
        <v>1.15385</v>
      </c>
      <c r="AW8688">
        <v>421245</v>
      </c>
      <c r="AX8688">
        <v>19043</v>
      </c>
      <c r="AY8688">
        <v>7904</v>
      </c>
      <c r="AZ8688">
        <v>1057350</v>
      </c>
      <c r="BA8688">
        <v>3886</v>
      </c>
      <c r="BB8688">
        <v>18285</v>
      </c>
      <c r="BC8688">
        <v>21306</v>
      </c>
      <c r="BD8688">
        <v>1488200</v>
      </c>
      <c r="BE8688">
        <v>1.55467</v>
      </c>
      <c r="BF8688">
        <v>1.80755</v>
      </c>
    </row>
    <row r="8689" spans="1:58" x14ac:dyDescent="0.2">
      <c r="A8689">
        <v>1280</v>
      </c>
      <c r="B8689">
        <v>8688</v>
      </c>
      <c r="C8689" t="s">
        <v>1364</v>
      </c>
      <c r="D8689">
        <v>6</v>
      </c>
      <c r="E8689">
        <v>20130403</v>
      </c>
      <c r="F8689" t="s">
        <v>59</v>
      </c>
      <c r="G8689" t="s">
        <v>59</v>
      </c>
      <c r="H8689">
        <v>63.9</v>
      </c>
      <c r="I8689" t="s">
        <v>65</v>
      </c>
      <c r="J8689">
        <v>18</v>
      </c>
      <c r="K8689" t="s">
        <v>61</v>
      </c>
      <c r="L8689" t="s">
        <v>162</v>
      </c>
      <c r="M8689" t="s">
        <v>63</v>
      </c>
      <c r="N8689">
        <v>0</v>
      </c>
      <c r="AW8689">
        <v>371739</v>
      </c>
      <c r="AX8689">
        <v>19495</v>
      </c>
      <c r="AZ8689">
        <v>1052890</v>
      </c>
      <c r="BA8689">
        <v>3553</v>
      </c>
      <c r="BB8689">
        <v>17825</v>
      </c>
      <c r="BC8689">
        <v>21894</v>
      </c>
      <c r="BD8689">
        <v>1478050</v>
      </c>
    </row>
    <row r="8690" spans="1:58" x14ac:dyDescent="0.2">
      <c r="A8690">
        <v>1280</v>
      </c>
      <c r="B8690">
        <v>8689</v>
      </c>
      <c r="C8690" t="s">
        <v>1364</v>
      </c>
      <c r="D8690">
        <v>12</v>
      </c>
      <c r="E8690">
        <v>20131205</v>
      </c>
      <c r="F8690" t="s">
        <v>59</v>
      </c>
      <c r="G8690" t="s">
        <v>59</v>
      </c>
      <c r="H8690">
        <v>63.9</v>
      </c>
      <c r="I8690" t="s">
        <v>65</v>
      </c>
      <c r="J8690">
        <v>18</v>
      </c>
      <c r="K8690" t="s">
        <v>61</v>
      </c>
      <c r="L8690" t="s">
        <v>162</v>
      </c>
      <c r="M8690" t="s">
        <v>63</v>
      </c>
      <c r="N8690">
        <v>0</v>
      </c>
      <c r="U8690">
        <v>0</v>
      </c>
      <c r="V8690">
        <v>5</v>
      </c>
      <c r="W8690">
        <v>6</v>
      </c>
      <c r="X8690">
        <v>1</v>
      </c>
      <c r="Y8690">
        <v>29</v>
      </c>
      <c r="Z8690">
        <v>66</v>
      </c>
      <c r="AA8690">
        <v>5</v>
      </c>
      <c r="AB8690">
        <v>0</v>
      </c>
      <c r="AC8690">
        <v>0</v>
      </c>
      <c r="AD8690">
        <v>19</v>
      </c>
      <c r="AF8690">
        <v>43</v>
      </c>
      <c r="AG8690">
        <v>2</v>
      </c>
      <c r="AH8690">
        <v>30</v>
      </c>
      <c r="AI8690">
        <v>1</v>
      </c>
      <c r="AJ8690">
        <v>1</v>
      </c>
      <c r="AK8690">
        <v>1</v>
      </c>
      <c r="AL8690">
        <v>1</v>
      </c>
      <c r="AM8690">
        <v>1</v>
      </c>
      <c r="AN8690">
        <v>1</v>
      </c>
      <c r="AO8690">
        <v>1</v>
      </c>
      <c r="AP8690">
        <v>1</v>
      </c>
      <c r="AQ8690">
        <v>1</v>
      </c>
      <c r="AR8690">
        <v>1</v>
      </c>
      <c r="AS8690">
        <v>1</v>
      </c>
      <c r="AT8690">
        <v>1</v>
      </c>
      <c r="AU8690">
        <v>1</v>
      </c>
      <c r="AV8690">
        <v>1</v>
      </c>
      <c r="AW8690">
        <v>416079</v>
      </c>
      <c r="AX8690">
        <v>20954</v>
      </c>
      <c r="AY8690">
        <v>8039</v>
      </c>
      <c r="AZ8690">
        <v>1056510</v>
      </c>
      <c r="BA8690">
        <v>3899</v>
      </c>
      <c r="BB8690">
        <v>17990</v>
      </c>
      <c r="BC8690">
        <v>21840</v>
      </c>
      <c r="BD8690">
        <v>1478180</v>
      </c>
      <c r="BE8690">
        <v>3.4627500000000002</v>
      </c>
      <c r="BF8690">
        <v>3.90062</v>
      </c>
    </row>
    <row r="8691" spans="1:58" x14ac:dyDescent="0.2">
      <c r="A8691">
        <v>1280</v>
      </c>
      <c r="B8691">
        <v>8690</v>
      </c>
      <c r="C8691" t="s">
        <v>1364</v>
      </c>
      <c r="D8691">
        <v>24</v>
      </c>
      <c r="E8691">
        <v>20141203</v>
      </c>
      <c r="F8691" t="s">
        <v>59</v>
      </c>
      <c r="G8691" t="s">
        <v>59</v>
      </c>
      <c r="H8691">
        <v>63.9</v>
      </c>
      <c r="I8691" t="s">
        <v>65</v>
      </c>
      <c r="J8691">
        <v>18</v>
      </c>
      <c r="K8691" t="s">
        <v>61</v>
      </c>
      <c r="L8691" t="s">
        <v>162</v>
      </c>
      <c r="M8691" t="s">
        <v>63</v>
      </c>
      <c r="N8691">
        <v>0</v>
      </c>
      <c r="Q8691">
        <v>1.02525</v>
      </c>
      <c r="R8691" t="s">
        <v>71</v>
      </c>
      <c r="S8691">
        <v>266.10000000000002</v>
      </c>
      <c r="T8691">
        <v>23.59</v>
      </c>
      <c r="U8691">
        <v>0</v>
      </c>
      <c r="V8691">
        <v>6</v>
      </c>
      <c r="W8691">
        <v>8</v>
      </c>
      <c r="X8691">
        <v>2</v>
      </c>
      <c r="Y8691">
        <v>30</v>
      </c>
      <c r="Z8691">
        <v>55</v>
      </c>
      <c r="AA8691">
        <v>5</v>
      </c>
      <c r="AB8691">
        <v>1</v>
      </c>
      <c r="AC8691">
        <v>7.69231</v>
      </c>
      <c r="AD8691">
        <v>18</v>
      </c>
      <c r="AF8691">
        <v>48</v>
      </c>
      <c r="AG8691">
        <v>0</v>
      </c>
      <c r="AH8691">
        <v>26</v>
      </c>
      <c r="AI8691">
        <v>1.375</v>
      </c>
      <c r="AJ8691">
        <v>1</v>
      </c>
      <c r="AK8691">
        <v>1</v>
      </c>
      <c r="AL8691">
        <v>1</v>
      </c>
      <c r="AM8691">
        <v>1.1666700000000001</v>
      </c>
      <c r="AN8691">
        <v>1</v>
      </c>
      <c r="AO8691">
        <v>1.10256</v>
      </c>
      <c r="AP8691">
        <v>1.25</v>
      </c>
      <c r="AQ8691">
        <v>1.7777799999999999</v>
      </c>
      <c r="AR8691">
        <v>1</v>
      </c>
      <c r="AS8691">
        <v>1</v>
      </c>
      <c r="AT8691">
        <v>1</v>
      </c>
      <c r="AU8691">
        <v>1</v>
      </c>
      <c r="AV8691">
        <v>1.2307699999999999</v>
      </c>
      <c r="AW8691">
        <v>461137</v>
      </c>
      <c r="AX8691">
        <v>20616</v>
      </c>
      <c r="AY8691">
        <v>7956</v>
      </c>
      <c r="AZ8691">
        <v>1052930</v>
      </c>
      <c r="BA8691">
        <v>3820</v>
      </c>
      <c r="BB8691">
        <v>18694</v>
      </c>
      <c r="BC8691">
        <v>22328</v>
      </c>
      <c r="BD8691">
        <v>1473040</v>
      </c>
      <c r="BE8691">
        <v>3.5428999999999999</v>
      </c>
      <c r="BF8691">
        <v>3.7028099999999999</v>
      </c>
    </row>
    <row r="8692" spans="1:58" x14ac:dyDescent="0.2">
      <c r="A8692">
        <v>1281</v>
      </c>
      <c r="B8692">
        <v>8691</v>
      </c>
      <c r="C8692" t="s">
        <v>1365</v>
      </c>
      <c r="D8692">
        <v>0</v>
      </c>
      <c r="E8692">
        <v>20130715</v>
      </c>
      <c r="F8692" t="s">
        <v>69</v>
      </c>
      <c r="G8692" t="s">
        <v>69</v>
      </c>
      <c r="H8692">
        <v>58.8</v>
      </c>
      <c r="I8692" t="s">
        <v>60</v>
      </c>
      <c r="J8692">
        <v>16</v>
      </c>
      <c r="K8692" t="s">
        <v>61</v>
      </c>
      <c r="L8692" t="s">
        <v>62</v>
      </c>
      <c r="M8692" t="s">
        <v>63</v>
      </c>
      <c r="N8692">
        <v>2</v>
      </c>
      <c r="O8692">
        <v>0.862537</v>
      </c>
      <c r="Q8692">
        <v>1.43513</v>
      </c>
      <c r="R8692">
        <v>439.6</v>
      </c>
      <c r="S8692">
        <v>244.2</v>
      </c>
      <c r="T8692">
        <v>24.97</v>
      </c>
      <c r="U8692">
        <v>2.5</v>
      </c>
      <c r="V8692">
        <v>23</v>
      </c>
      <c r="W8692">
        <v>37</v>
      </c>
      <c r="X8692">
        <v>10</v>
      </c>
      <c r="Y8692">
        <v>22</v>
      </c>
      <c r="Z8692">
        <v>14</v>
      </c>
      <c r="AA8692">
        <v>2</v>
      </c>
      <c r="AB8692">
        <v>3</v>
      </c>
      <c r="AC8692">
        <v>100</v>
      </c>
      <c r="AD8692">
        <v>0</v>
      </c>
      <c r="AG8692">
        <v>0</v>
      </c>
      <c r="AH8692">
        <v>13</v>
      </c>
      <c r="AI8692">
        <v>1.875</v>
      </c>
      <c r="AJ8692">
        <v>1.5714300000000001</v>
      </c>
      <c r="AK8692">
        <v>1.14286</v>
      </c>
      <c r="AL8692">
        <v>1.6</v>
      </c>
      <c r="AM8692">
        <v>1.5</v>
      </c>
      <c r="AN8692">
        <v>2.25</v>
      </c>
      <c r="AO8692">
        <v>1.6216200000000001</v>
      </c>
      <c r="AP8692">
        <v>1.25</v>
      </c>
      <c r="AQ8692">
        <v>1.11111</v>
      </c>
      <c r="AR8692">
        <v>1</v>
      </c>
      <c r="AS8692">
        <v>1</v>
      </c>
      <c r="AT8692">
        <v>1.3333299999999999</v>
      </c>
      <c r="AU8692">
        <v>1.25</v>
      </c>
      <c r="AV8692">
        <v>1.15385</v>
      </c>
      <c r="AW8692">
        <v>363221</v>
      </c>
      <c r="AX8692">
        <v>27620</v>
      </c>
      <c r="AY8692">
        <v>6386</v>
      </c>
      <c r="AZ8692">
        <v>1052590</v>
      </c>
      <c r="BA8692">
        <v>2655</v>
      </c>
      <c r="BB8692">
        <v>17593</v>
      </c>
      <c r="BC8692">
        <v>19932</v>
      </c>
      <c r="BD8692">
        <v>1552540</v>
      </c>
      <c r="BE8692">
        <v>-19.2578</v>
      </c>
      <c r="BF8692">
        <v>-19.2578</v>
      </c>
    </row>
    <row r="8693" spans="1:58" x14ac:dyDescent="0.2">
      <c r="A8693">
        <v>1281</v>
      </c>
      <c r="B8693">
        <v>8692</v>
      </c>
      <c r="C8693" t="s">
        <v>1365</v>
      </c>
      <c r="D8693">
        <v>6</v>
      </c>
      <c r="E8693">
        <v>20140129</v>
      </c>
      <c r="F8693" t="s">
        <v>69</v>
      </c>
      <c r="G8693" t="s">
        <v>69</v>
      </c>
      <c r="H8693">
        <v>58.8</v>
      </c>
      <c r="I8693" t="s">
        <v>60</v>
      </c>
      <c r="J8693">
        <v>16</v>
      </c>
      <c r="K8693" t="s">
        <v>61</v>
      </c>
      <c r="L8693" t="s">
        <v>62</v>
      </c>
      <c r="M8693" t="s">
        <v>63</v>
      </c>
      <c r="N8693">
        <v>2</v>
      </c>
      <c r="U8693">
        <v>3.5</v>
      </c>
      <c r="V8693">
        <v>23</v>
      </c>
      <c r="W8693">
        <v>34</v>
      </c>
      <c r="X8693">
        <v>8</v>
      </c>
      <c r="Y8693">
        <v>24</v>
      </c>
      <c r="Z8693">
        <v>11</v>
      </c>
      <c r="AA8693">
        <v>1</v>
      </c>
      <c r="AB8693">
        <v>2</v>
      </c>
      <c r="AC8693">
        <v>100</v>
      </c>
      <c r="AG8693">
        <v>11</v>
      </c>
      <c r="AI8693">
        <v>3</v>
      </c>
      <c r="AP8693">
        <v>2.375</v>
      </c>
      <c r="AQ8693">
        <v>1.5555600000000001</v>
      </c>
      <c r="AR8693">
        <v>1</v>
      </c>
      <c r="AS8693">
        <v>2</v>
      </c>
      <c r="AT8693">
        <v>2.5</v>
      </c>
      <c r="AU8693">
        <v>2</v>
      </c>
      <c r="AV8693">
        <v>1.91892</v>
      </c>
      <c r="BE8693">
        <v>-15.088699999999999</v>
      </c>
      <c r="BF8693">
        <v>-15.088699999999999</v>
      </c>
    </row>
    <row r="8694" spans="1:58" x14ac:dyDescent="0.2">
      <c r="A8694">
        <v>1282</v>
      </c>
      <c r="B8694">
        <v>8693</v>
      </c>
      <c r="C8694" t="s">
        <v>1366</v>
      </c>
      <c r="D8694">
        <v>0</v>
      </c>
      <c r="E8694">
        <v>20130618</v>
      </c>
      <c r="F8694" t="s">
        <v>111</v>
      </c>
      <c r="G8694" t="s">
        <v>111</v>
      </c>
      <c r="H8694">
        <v>66.599999999999994</v>
      </c>
      <c r="I8694" t="s">
        <v>60</v>
      </c>
      <c r="J8694">
        <v>20</v>
      </c>
      <c r="K8694" t="s">
        <v>61</v>
      </c>
      <c r="L8694" t="s">
        <v>62</v>
      </c>
      <c r="M8694" t="s">
        <v>63</v>
      </c>
      <c r="N8694">
        <v>0</v>
      </c>
      <c r="O8694">
        <v>1.31982</v>
      </c>
      <c r="Q8694">
        <v>1.0072700000000001</v>
      </c>
      <c r="R8694" t="s">
        <v>71</v>
      </c>
      <c r="S8694">
        <v>258.8</v>
      </c>
      <c r="T8694">
        <v>22.45</v>
      </c>
      <c r="U8694">
        <v>0</v>
      </c>
      <c r="V8694">
        <v>6</v>
      </c>
      <c r="W8694">
        <v>6</v>
      </c>
      <c r="X8694">
        <v>0</v>
      </c>
      <c r="Y8694">
        <v>30</v>
      </c>
      <c r="Z8694">
        <v>62</v>
      </c>
      <c r="AA8694">
        <v>7</v>
      </c>
      <c r="AB8694">
        <v>-1</v>
      </c>
      <c r="AC8694">
        <v>-7.1428599999999998</v>
      </c>
      <c r="AD8694">
        <v>13</v>
      </c>
      <c r="AF8694">
        <v>47</v>
      </c>
      <c r="AG8694">
        <v>0</v>
      </c>
      <c r="AH8694">
        <v>30</v>
      </c>
      <c r="AI8694">
        <v>2</v>
      </c>
      <c r="AJ8694">
        <v>1.6666700000000001</v>
      </c>
      <c r="AK8694">
        <v>1</v>
      </c>
      <c r="AL8694">
        <v>1</v>
      </c>
      <c r="AM8694">
        <v>1</v>
      </c>
      <c r="AN8694">
        <v>2.5</v>
      </c>
      <c r="AO8694">
        <v>1.5128200000000001</v>
      </c>
      <c r="AP8694">
        <v>1.125</v>
      </c>
      <c r="AQ8694">
        <v>1</v>
      </c>
      <c r="AR8694">
        <v>1</v>
      </c>
      <c r="AS8694">
        <v>1</v>
      </c>
      <c r="AT8694">
        <v>1</v>
      </c>
      <c r="AU8694">
        <v>1.25</v>
      </c>
      <c r="AV8694">
        <v>1.05128</v>
      </c>
      <c r="AW8694">
        <v>377168</v>
      </c>
      <c r="AX8694">
        <v>10829</v>
      </c>
      <c r="AY8694">
        <v>8290</v>
      </c>
      <c r="AZ8694">
        <v>1168350</v>
      </c>
      <c r="BA8694">
        <v>4797</v>
      </c>
      <c r="BB8694">
        <v>22019</v>
      </c>
      <c r="BC8694">
        <v>21477</v>
      </c>
      <c r="BD8694">
        <v>1548330</v>
      </c>
      <c r="BE8694">
        <v>3.03226</v>
      </c>
      <c r="BF8694">
        <v>3.36924</v>
      </c>
    </row>
    <row r="8695" spans="1:58" x14ac:dyDescent="0.2">
      <c r="A8695">
        <v>1282</v>
      </c>
      <c r="B8695">
        <v>8694</v>
      </c>
      <c r="C8695" t="s">
        <v>1366</v>
      </c>
      <c r="D8695">
        <v>3</v>
      </c>
      <c r="E8695">
        <v>20130823</v>
      </c>
      <c r="F8695" t="s">
        <v>111</v>
      </c>
      <c r="G8695" t="s">
        <v>111</v>
      </c>
      <c r="H8695">
        <v>66.599999999999994</v>
      </c>
      <c r="I8695" t="s">
        <v>60</v>
      </c>
      <c r="J8695">
        <v>20</v>
      </c>
      <c r="K8695" t="s">
        <v>61</v>
      </c>
      <c r="L8695" t="s">
        <v>62</v>
      </c>
      <c r="M8695" t="s">
        <v>63</v>
      </c>
      <c r="N8695">
        <v>0</v>
      </c>
      <c r="AW8695">
        <v>388591</v>
      </c>
      <c r="AX8695">
        <v>10540</v>
      </c>
      <c r="AY8695">
        <v>8559</v>
      </c>
      <c r="AZ8695">
        <v>1184440</v>
      </c>
      <c r="BA8695">
        <v>4665</v>
      </c>
      <c r="BB8695">
        <v>23056</v>
      </c>
      <c r="BC8695">
        <v>21906</v>
      </c>
      <c r="BD8695">
        <v>1551130</v>
      </c>
    </row>
    <row r="8696" spans="1:58" x14ac:dyDescent="0.2">
      <c r="A8696">
        <v>1282</v>
      </c>
      <c r="B8696">
        <v>8695</v>
      </c>
      <c r="C8696" t="s">
        <v>1366</v>
      </c>
      <c r="D8696">
        <v>6</v>
      </c>
      <c r="E8696">
        <v>20131213</v>
      </c>
      <c r="F8696" t="s">
        <v>111</v>
      </c>
      <c r="G8696" t="s">
        <v>111</v>
      </c>
      <c r="H8696">
        <v>66.599999999999994</v>
      </c>
      <c r="I8696" t="s">
        <v>60</v>
      </c>
      <c r="J8696">
        <v>20</v>
      </c>
      <c r="K8696" t="s">
        <v>61</v>
      </c>
      <c r="L8696" t="s">
        <v>62</v>
      </c>
      <c r="M8696" t="s">
        <v>63</v>
      </c>
      <c r="N8696">
        <v>0</v>
      </c>
      <c r="U8696">
        <v>0</v>
      </c>
      <c r="V8696">
        <v>7</v>
      </c>
      <c r="W8696">
        <v>9</v>
      </c>
      <c r="X8696">
        <v>2</v>
      </c>
      <c r="Y8696">
        <v>30</v>
      </c>
      <c r="Z8696">
        <v>50</v>
      </c>
      <c r="AA8696">
        <v>10</v>
      </c>
      <c r="AB8696">
        <v>7</v>
      </c>
      <c r="AC8696">
        <v>46.666699999999999</v>
      </c>
      <c r="AF8696">
        <v>35</v>
      </c>
      <c r="AG8696">
        <v>0</v>
      </c>
      <c r="AH8696">
        <v>29</v>
      </c>
      <c r="AI8696">
        <v>2</v>
      </c>
      <c r="AJ8696">
        <v>2.5555599999999998</v>
      </c>
      <c r="AK8696">
        <v>1</v>
      </c>
      <c r="AL8696">
        <v>1</v>
      </c>
      <c r="AM8696">
        <v>1.1666700000000001</v>
      </c>
      <c r="AN8696">
        <v>2.75</v>
      </c>
      <c r="AO8696">
        <v>1.7692300000000001</v>
      </c>
      <c r="AP8696">
        <v>1.2857099999999999</v>
      </c>
      <c r="AQ8696">
        <v>1.11111</v>
      </c>
      <c r="AR8696">
        <v>1</v>
      </c>
      <c r="AS8696">
        <v>1</v>
      </c>
      <c r="AT8696">
        <v>1</v>
      </c>
      <c r="AU8696">
        <v>1.5</v>
      </c>
      <c r="AV8696">
        <v>1.13158</v>
      </c>
      <c r="BE8696">
        <v>2.5097700000000001</v>
      </c>
      <c r="BF8696">
        <v>4.0524199999999997</v>
      </c>
    </row>
    <row r="8697" spans="1:58" x14ac:dyDescent="0.2">
      <c r="A8697">
        <v>1282</v>
      </c>
      <c r="B8697">
        <v>8696</v>
      </c>
      <c r="C8697" t="s">
        <v>1366</v>
      </c>
      <c r="D8697">
        <v>24</v>
      </c>
      <c r="E8697">
        <v>20150624</v>
      </c>
      <c r="F8697" t="s">
        <v>111</v>
      </c>
      <c r="G8697" t="s">
        <v>111</v>
      </c>
      <c r="H8697">
        <v>66.599999999999994</v>
      </c>
      <c r="I8697" t="s">
        <v>60</v>
      </c>
      <c r="J8697">
        <v>20</v>
      </c>
      <c r="K8697" t="s">
        <v>61</v>
      </c>
      <c r="L8697" t="s">
        <v>62</v>
      </c>
      <c r="M8697" t="s">
        <v>63</v>
      </c>
      <c r="N8697">
        <v>0</v>
      </c>
      <c r="Q8697">
        <v>1.0155000000000001</v>
      </c>
      <c r="R8697" t="s">
        <v>71</v>
      </c>
      <c r="S8697">
        <v>259.60000000000002</v>
      </c>
      <c r="T8697">
        <v>21.66</v>
      </c>
      <c r="U8697">
        <v>0</v>
      </c>
      <c r="V8697">
        <v>3</v>
      </c>
      <c r="W8697">
        <v>5</v>
      </c>
      <c r="X8697">
        <v>2</v>
      </c>
      <c r="Y8697">
        <v>30</v>
      </c>
      <c r="Z8697">
        <v>63</v>
      </c>
      <c r="AA8697">
        <v>4</v>
      </c>
      <c r="AB8697">
        <v>0</v>
      </c>
      <c r="AC8697">
        <v>0</v>
      </c>
      <c r="AD8697">
        <v>15</v>
      </c>
      <c r="AF8697">
        <v>43</v>
      </c>
      <c r="AG8697">
        <v>0</v>
      </c>
      <c r="AH8697">
        <v>28</v>
      </c>
      <c r="AI8697">
        <v>1.75</v>
      </c>
      <c r="AJ8697">
        <v>1.6666700000000001</v>
      </c>
      <c r="AK8697">
        <v>1</v>
      </c>
      <c r="AL8697">
        <v>1</v>
      </c>
      <c r="AM8697">
        <v>1</v>
      </c>
      <c r="AN8697">
        <v>2</v>
      </c>
      <c r="AO8697">
        <v>1.4102600000000001</v>
      </c>
      <c r="AP8697">
        <v>1</v>
      </c>
      <c r="AQ8697">
        <v>1</v>
      </c>
      <c r="AR8697">
        <v>1</v>
      </c>
      <c r="AS8697">
        <v>1</v>
      </c>
      <c r="AT8697">
        <v>1</v>
      </c>
      <c r="AU8697">
        <v>1</v>
      </c>
      <c r="AV8697">
        <v>1</v>
      </c>
      <c r="AW8697">
        <v>502104</v>
      </c>
      <c r="AX8697">
        <v>12567</v>
      </c>
      <c r="AY8697">
        <v>8105</v>
      </c>
      <c r="AZ8697">
        <v>1149520</v>
      </c>
      <c r="BA8697">
        <v>4754</v>
      </c>
      <c r="BB8697">
        <v>21757</v>
      </c>
      <c r="BC8697">
        <v>20864</v>
      </c>
      <c r="BD8697">
        <v>1533110</v>
      </c>
      <c r="BE8697">
        <v>2.3499599999999998</v>
      </c>
      <c r="BF8697">
        <v>3.06602</v>
      </c>
    </row>
    <row r="8698" spans="1:58" x14ac:dyDescent="0.2">
      <c r="A8698">
        <v>1283</v>
      </c>
      <c r="B8698">
        <v>8697</v>
      </c>
      <c r="C8698" t="s">
        <v>1367</v>
      </c>
      <c r="D8698">
        <v>0</v>
      </c>
      <c r="E8698">
        <v>20130819</v>
      </c>
      <c r="F8698" t="s">
        <v>111</v>
      </c>
      <c r="G8698" t="s">
        <v>111</v>
      </c>
      <c r="H8698">
        <v>71.3</v>
      </c>
      <c r="I8698" t="s">
        <v>60</v>
      </c>
      <c r="J8698">
        <v>18</v>
      </c>
      <c r="K8698" t="s">
        <v>61</v>
      </c>
      <c r="L8698" t="s">
        <v>62</v>
      </c>
      <c r="M8698" t="s">
        <v>63</v>
      </c>
      <c r="N8698">
        <v>1</v>
      </c>
      <c r="O8698">
        <v>1.15404</v>
      </c>
      <c r="Q8698">
        <v>1.0867500000000001</v>
      </c>
      <c r="R8698">
        <v>648.9</v>
      </c>
      <c r="S8698">
        <v>492.1</v>
      </c>
      <c r="T8698">
        <v>50.76</v>
      </c>
      <c r="U8698">
        <v>0</v>
      </c>
      <c r="V8698">
        <v>6</v>
      </c>
      <c r="W8698">
        <v>12</v>
      </c>
      <c r="X8698">
        <v>6</v>
      </c>
      <c r="Y8698">
        <v>30</v>
      </c>
      <c r="Z8698">
        <v>28</v>
      </c>
      <c r="AA8698">
        <v>0</v>
      </c>
      <c r="AB8698">
        <v>2</v>
      </c>
      <c r="AC8698">
        <v>40</v>
      </c>
      <c r="AD8698">
        <v>10</v>
      </c>
      <c r="AF8698">
        <v>98</v>
      </c>
      <c r="AG8698">
        <v>0</v>
      </c>
      <c r="AH8698">
        <v>25</v>
      </c>
      <c r="AI8698">
        <v>2.75</v>
      </c>
      <c r="AJ8698">
        <v>2.88889</v>
      </c>
      <c r="AK8698">
        <v>2</v>
      </c>
      <c r="AL8698">
        <v>2</v>
      </c>
      <c r="AM8698">
        <v>1.3333299999999999</v>
      </c>
      <c r="AN8698">
        <v>3</v>
      </c>
      <c r="AO8698">
        <v>2.3589699999999998</v>
      </c>
      <c r="AP8698">
        <v>1.625</v>
      </c>
      <c r="AQ8698">
        <v>1.2222200000000001</v>
      </c>
      <c r="AR8698">
        <v>1</v>
      </c>
      <c r="AS8698">
        <v>1</v>
      </c>
      <c r="AT8698">
        <v>1.1666700000000001</v>
      </c>
      <c r="AU8698">
        <v>2</v>
      </c>
      <c r="AV8698">
        <v>1.30769</v>
      </c>
      <c r="AW8698">
        <v>389155</v>
      </c>
      <c r="AX8698">
        <v>29486</v>
      </c>
      <c r="AY8698">
        <v>7631</v>
      </c>
      <c r="AZ8698">
        <v>1116220</v>
      </c>
      <c r="BA8698">
        <v>4088</v>
      </c>
      <c r="BB8698">
        <v>20365</v>
      </c>
      <c r="BC8698">
        <v>17042</v>
      </c>
      <c r="BD8698">
        <v>1548400</v>
      </c>
      <c r="BE8698">
        <v>-2.5934599999999999</v>
      </c>
      <c r="BF8698">
        <v>-2.5848200000000001</v>
      </c>
    </row>
    <row r="8699" spans="1:58" x14ac:dyDescent="0.2">
      <c r="A8699">
        <v>1283</v>
      </c>
      <c r="B8699">
        <v>8698</v>
      </c>
      <c r="C8699" t="s">
        <v>1367</v>
      </c>
      <c r="D8699">
        <v>6</v>
      </c>
      <c r="E8699">
        <v>20140213</v>
      </c>
      <c r="F8699" t="s">
        <v>111</v>
      </c>
      <c r="G8699" t="s">
        <v>111</v>
      </c>
      <c r="H8699">
        <v>71.3</v>
      </c>
      <c r="I8699" t="s">
        <v>60</v>
      </c>
      <c r="J8699">
        <v>18</v>
      </c>
      <c r="K8699" t="s">
        <v>61</v>
      </c>
      <c r="L8699" t="s">
        <v>62</v>
      </c>
      <c r="M8699" t="s">
        <v>63</v>
      </c>
      <c r="N8699">
        <v>1</v>
      </c>
      <c r="U8699">
        <v>0</v>
      </c>
      <c r="V8699">
        <v>7</v>
      </c>
      <c r="W8699">
        <v>14</v>
      </c>
      <c r="X8699">
        <v>7</v>
      </c>
      <c r="Y8699">
        <v>29</v>
      </c>
      <c r="Z8699">
        <v>40</v>
      </c>
      <c r="AA8699">
        <v>10</v>
      </c>
      <c r="AB8699">
        <v>3</v>
      </c>
      <c r="AC8699">
        <v>23.076899999999998</v>
      </c>
      <c r="AG8699">
        <v>1</v>
      </c>
      <c r="AH8699">
        <v>23</v>
      </c>
      <c r="AI8699">
        <v>2</v>
      </c>
      <c r="AJ8699">
        <v>2.3333300000000001</v>
      </c>
      <c r="AK8699">
        <v>1</v>
      </c>
      <c r="AL8699">
        <v>1</v>
      </c>
      <c r="AM8699">
        <v>1.3333299999999999</v>
      </c>
      <c r="AN8699">
        <v>2.5</v>
      </c>
      <c r="AO8699">
        <v>1.7368399999999999</v>
      </c>
      <c r="AP8699">
        <v>1.5</v>
      </c>
      <c r="AQ8699">
        <v>1.2222200000000001</v>
      </c>
      <c r="AR8699">
        <v>1</v>
      </c>
      <c r="AS8699">
        <v>1</v>
      </c>
      <c r="AT8699">
        <v>1</v>
      </c>
      <c r="AU8699">
        <v>2</v>
      </c>
      <c r="AV8699">
        <v>1.25641</v>
      </c>
      <c r="BE8699">
        <v>-4.85609</v>
      </c>
      <c r="BF8699">
        <v>-4.85609</v>
      </c>
    </row>
    <row r="8700" spans="1:58" x14ac:dyDescent="0.2">
      <c r="A8700">
        <v>1283</v>
      </c>
      <c r="B8700">
        <v>8699</v>
      </c>
      <c r="C8700" t="s">
        <v>1367</v>
      </c>
      <c r="D8700">
        <v>24</v>
      </c>
      <c r="E8700">
        <v>20150702</v>
      </c>
      <c r="F8700" t="s">
        <v>111</v>
      </c>
      <c r="G8700" t="s">
        <v>84</v>
      </c>
      <c r="H8700">
        <v>71.3</v>
      </c>
      <c r="I8700" t="s">
        <v>60</v>
      </c>
      <c r="J8700">
        <v>18</v>
      </c>
      <c r="K8700" t="s">
        <v>61</v>
      </c>
      <c r="L8700" t="s">
        <v>62</v>
      </c>
      <c r="M8700" t="s">
        <v>63</v>
      </c>
      <c r="N8700">
        <v>1</v>
      </c>
      <c r="Q8700">
        <v>1.05098</v>
      </c>
      <c r="R8700">
        <v>648.29999999999995</v>
      </c>
      <c r="S8700">
        <v>542.5</v>
      </c>
      <c r="T8700">
        <v>59.86</v>
      </c>
      <c r="U8700">
        <v>1</v>
      </c>
      <c r="V8700">
        <v>9</v>
      </c>
      <c r="W8700">
        <v>12</v>
      </c>
      <c r="X8700">
        <v>3</v>
      </c>
      <c r="Y8700">
        <v>30</v>
      </c>
      <c r="Z8700">
        <v>21</v>
      </c>
      <c r="AA8700">
        <v>3</v>
      </c>
      <c r="AB8700">
        <v>8</v>
      </c>
      <c r="AC8700">
        <v>100</v>
      </c>
      <c r="AD8700">
        <v>11</v>
      </c>
      <c r="AF8700">
        <v>84</v>
      </c>
      <c r="AG8700">
        <v>0</v>
      </c>
      <c r="AH8700">
        <v>24</v>
      </c>
      <c r="AI8700">
        <v>2</v>
      </c>
      <c r="AJ8700">
        <v>2.2222200000000001</v>
      </c>
      <c r="AK8700">
        <v>1.14286</v>
      </c>
      <c r="AL8700">
        <v>1.8</v>
      </c>
      <c r="AM8700">
        <v>1.3333299999999999</v>
      </c>
      <c r="AN8700">
        <v>2.75</v>
      </c>
      <c r="AO8700">
        <v>1.84615</v>
      </c>
      <c r="AP8700">
        <v>1</v>
      </c>
      <c r="AQ8700">
        <v>1</v>
      </c>
      <c r="AR8700">
        <v>1</v>
      </c>
      <c r="AS8700">
        <v>1</v>
      </c>
      <c r="AT8700">
        <v>1</v>
      </c>
      <c r="AU8700">
        <v>1</v>
      </c>
      <c r="AV8700">
        <v>1</v>
      </c>
      <c r="AW8700">
        <v>502098</v>
      </c>
      <c r="AX8700">
        <v>32326</v>
      </c>
      <c r="AY8700">
        <v>7410</v>
      </c>
      <c r="AZ8700">
        <v>1089150</v>
      </c>
      <c r="BA8700">
        <v>3594</v>
      </c>
      <c r="BB8700">
        <v>19674</v>
      </c>
      <c r="BC8700">
        <v>16801</v>
      </c>
      <c r="BD8700">
        <v>1548970</v>
      </c>
      <c r="BE8700">
        <v>2.0577700000000001E-2</v>
      </c>
      <c r="BF8700">
        <v>-0.25892100000000001</v>
      </c>
    </row>
    <row r="8701" spans="1:58" x14ac:dyDescent="0.2">
      <c r="A8701">
        <v>1284</v>
      </c>
      <c r="B8701">
        <v>8700</v>
      </c>
      <c r="C8701" t="s">
        <v>1368</v>
      </c>
      <c r="D8701">
        <v>0</v>
      </c>
      <c r="E8701">
        <v>20060406</v>
      </c>
      <c r="F8701" t="s">
        <v>59</v>
      </c>
      <c r="G8701" t="s">
        <v>59</v>
      </c>
      <c r="H8701">
        <v>70.8</v>
      </c>
      <c r="I8701" t="s">
        <v>65</v>
      </c>
      <c r="J8701">
        <v>16</v>
      </c>
      <c r="K8701" t="s">
        <v>61</v>
      </c>
      <c r="L8701" t="s">
        <v>62</v>
      </c>
      <c r="M8701" t="s">
        <v>63</v>
      </c>
      <c r="N8701">
        <v>0</v>
      </c>
      <c r="U8701">
        <v>0</v>
      </c>
      <c r="V8701">
        <v>10</v>
      </c>
      <c r="W8701">
        <v>15</v>
      </c>
      <c r="X8701">
        <v>5</v>
      </c>
      <c r="Y8701">
        <v>29</v>
      </c>
      <c r="Z8701">
        <v>22</v>
      </c>
      <c r="AA8701">
        <v>1</v>
      </c>
      <c r="AB8701">
        <v>4</v>
      </c>
      <c r="AC8701">
        <v>80</v>
      </c>
      <c r="AD8701">
        <v>9</v>
      </c>
      <c r="AE8701">
        <v>31</v>
      </c>
      <c r="AF8701">
        <v>90</v>
      </c>
      <c r="AG8701">
        <v>0</v>
      </c>
      <c r="AW8701">
        <v>119236</v>
      </c>
      <c r="AX8701">
        <v>28288</v>
      </c>
      <c r="AY8701">
        <v>8771</v>
      </c>
      <c r="AZ8701">
        <v>1194110</v>
      </c>
      <c r="BA8701">
        <v>3808</v>
      </c>
      <c r="BB8701">
        <v>17587</v>
      </c>
      <c r="BC8701">
        <v>21708</v>
      </c>
      <c r="BD8701">
        <v>1730690</v>
      </c>
      <c r="BE8701">
        <v>-4.0472400000000004</v>
      </c>
      <c r="BF8701">
        <v>-3.0394800000000002</v>
      </c>
    </row>
    <row r="8702" spans="1:58" x14ac:dyDescent="0.2">
      <c r="A8702">
        <v>1284</v>
      </c>
      <c r="B8702">
        <v>8701</v>
      </c>
      <c r="C8702" t="s">
        <v>1368</v>
      </c>
      <c r="D8702">
        <v>12</v>
      </c>
      <c r="E8702">
        <v>20070215</v>
      </c>
      <c r="F8702" t="s">
        <v>59</v>
      </c>
      <c r="G8702" t="s">
        <v>59</v>
      </c>
      <c r="H8702">
        <v>70.8</v>
      </c>
      <c r="I8702" t="s">
        <v>65</v>
      </c>
      <c r="J8702">
        <v>16</v>
      </c>
      <c r="K8702" t="s">
        <v>61</v>
      </c>
      <c r="L8702" t="s">
        <v>62</v>
      </c>
      <c r="M8702" t="s">
        <v>63</v>
      </c>
      <c r="N8702">
        <v>0</v>
      </c>
      <c r="U8702">
        <v>0</v>
      </c>
      <c r="V8702">
        <v>13.33</v>
      </c>
      <c r="W8702">
        <v>21.33</v>
      </c>
      <c r="X8702">
        <v>8</v>
      </c>
      <c r="Y8702">
        <v>30</v>
      </c>
      <c r="Z8702">
        <v>25</v>
      </c>
      <c r="AA8702">
        <v>4</v>
      </c>
      <c r="AB8702">
        <v>7</v>
      </c>
      <c r="AC8702">
        <v>100</v>
      </c>
      <c r="AD8702">
        <v>12</v>
      </c>
      <c r="AE8702">
        <v>34</v>
      </c>
      <c r="AF8702">
        <v>93</v>
      </c>
      <c r="AG8702">
        <v>0</v>
      </c>
      <c r="BE8702">
        <v>-3.6083099999999999</v>
      </c>
      <c r="BF8702">
        <v>-2.97235</v>
      </c>
    </row>
    <row r="8703" spans="1:58" x14ac:dyDescent="0.2">
      <c r="A8703">
        <v>1284</v>
      </c>
      <c r="B8703">
        <v>8702</v>
      </c>
      <c r="C8703" t="s">
        <v>1368</v>
      </c>
      <c r="D8703">
        <v>18</v>
      </c>
      <c r="E8703">
        <v>20071010</v>
      </c>
      <c r="F8703" t="s">
        <v>59</v>
      </c>
      <c r="G8703" t="s">
        <v>59</v>
      </c>
      <c r="H8703">
        <v>70.8</v>
      </c>
      <c r="I8703" t="s">
        <v>65</v>
      </c>
      <c r="J8703">
        <v>16</v>
      </c>
      <c r="K8703" t="s">
        <v>61</v>
      </c>
      <c r="L8703" t="s">
        <v>62</v>
      </c>
      <c r="M8703" t="s">
        <v>63</v>
      </c>
      <c r="N8703">
        <v>0</v>
      </c>
    </row>
    <row r="8704" spans="1:58" x14ac:dyDescent="0.2">
      <c r="A8704">
        <v>1284</v>
      </c>
      <c r="B8704">
        <v>8703</v>
      </c>
      <c r="C8704" t="s">
        <v>1368</v>
      </c>
      <c r="D8704">
        <v>24</v>
      </c>
      <c r="E8704">
        <v>20080417</v>
      </c>
      <c r="F8704" t="s">
        <v>59</v>
      </c>
      <c r="G8704" t="s">
        <v>59</v>
      </c>
      <c r="H8704">
        <v>70.8</v>
      </c>
      <c r="I8704" t="s">
        <v>65</v>
      </c>
      <c r="J8704">
        <v>16</v>
      </c>
      <c r="K8704" t="s">
        <v>61</v>
      </c>
      <c r="L8704" t="s">
        <v>62</v>
      </c>
      <c r="M8704" t="s">
        <v>63</v>
      </c>
      <c r="N8704">
        <v>0</v>
      </c>
      <c r="U8704">
        <v>0</v>
      </c>
      <c r="V8704">
        <v>13.33</v>
      </c>
      <c r="W8704">
        <v>19.329999999999998</v>
      </c>
      <c r="X8704">
        <v>6</v>
      </c>
      <c r="Y8704">
        <v>29</v>
      </c>
      <c r="Z8704">
        <v>26</v>
      </c>
      <c r="AA8704">
        <v>1</v>
      </c>
      <c r="AB8704">
        <v>4</v>
      </c>
      <c r="AC8704">
        <v>66.666700000000006</v>
      </c>
      <c r="AD8704">
        <v>13</v>
      </c>
      <c r="AE8704">
        <v>35</v>
      </c>
      <c r="AF8704">
        <v>120</v>
      </c>
      <c r="AG8704">
        <v>0</v>
      </c>
      <c r="BE8704">
        <v>-3.0162900000000001</v>
      </c>
      <c r="BF8704">
        <v>-3.0834299999999999</v>
      </c>
    </row>
    <row r="8705" spans="1:58" x14ac:dyDescent="0.2">
      <c r="A8705">
        <v>1284</v>
      </c>
      <c r="B8705">
        <v>8704</v>
      </c>
      <c r="C8705" t="s">
        <v>1368</v>
      </c>
      <c r="D8705">
        <v>30</v>
      </c>
      <c r="E8705">
        <v>20081020</v>
      </c>
      <c r="F8705" t="s">
        <v>59</v>
      </c>
      <c r="G8705" t="s">
        <v>59</v>
      </c>
      <c r="H8705">
        <v>70.8</v>
      </c>
      <c r="I8705" t="s">
        <v>65</v>
      </c>
      <c r="J8705">
        <v>16</v>
      </c>
      <c r="K8705" t="s">
        <v>61</v>
      </c>
      <c r="L8705" t="s">
        <v>62</v>
      </c>
      <c r="M8705" t="s">
        <v>63</v>
      </c>
      <c r="N8705">
        <v>0</v>
      </c>
    </row>
    <row r="8706" spans="1:58" x14ac:dyDescent="0.2">
      <c r="A8706">
        <v>1284</v>
      </c>
      <c r="B8706">
        <v>8705</v>
      </c>
      <c r="C8706" t="s">
        <v>1368</v>
      </c>
      <c r="D8706">
        <v>36</v>
      </c>
      <c r="E8706">
        <v>20090505</v>
      </c>
      <c r="F8706" t="s">
        <v>59</v>
      </c>
      <c r="G8706" t="s">
        <v>59</v>
      </c>
      <c r="H8706">
        <v>70.8</v>
      </c>
      <c r="I8706" t="s">
        <v>65</v>
      </c>
      <c r="J8706">
        <v>16</v>
      </c>
      <c r="K8706" t="s">
        <v>61</v>
      </c>
      <c r="L8706" t="s">
        <v>62</v>
      </c>
      <c r="M8706" t="s">
        <v>63</v>
      </c>
      <c r="N8706">
        <v>0</v>
      </c>
      <c r="U8706">
        <v>0</v>
      </c>
      <c r="V8706">
        <v>10</v>
      </c>
      <c r="W8706">
        <v>17</v>
      </c>
      <c r="X8706">
        <v>7</v>
      </c>
      <c r="Y8706">
        <v>28</v>
      </c>
      <c r="Z8706">
        <v>18</v>
      </c>
      <c r="AA8706">
        <v>1</v>
      </c>
      <c r="AB8706">
        <v>3</v>
      </c>
      <c r="AC8706">
        <v>75</v>
      </c>
      <c r="AD8706">
        <v>8</v>
      </c>
      <c r="AE8706">
        <v>33</v>
      </c>
      <c r="AF8706">
        <v>165</v>
      </c>
      <c r="AG8706">
        <v>0</v>
      </c>
      <c r="BE8706">
        <v>-6.1700600000000003</v>
      </c>
      <c r="BF8706">
        <v>-6.79887</v>
      </c>
    </row>
    <row r="8707" spans="1:58" x14ac:dyDescent="0.2">
      <c r="A8707">
        <v>1285</v>
      </c>
      <c r="B8707">
        <v>8706</v>
      </c>
      <c r="C8707" t="s">
        <v>1369</v>
      </c>
      <c r="D8707">
        <v>0</v>
      </c>
      <c r="E8707">
        <v>20060412</v>
      </c>
      <c r="F8707" t="s">
        <v>59</v>
      </c>
      <c r="G8707" t="s">
        <v>59</v>
      </c>
      <c r="H8707">
        <v>71.599999999999994</v>
      </c>
      <c r="I8707" t="s">
        <v>65</v>
      </c>
      <c r="J8707">
        <v>17</v>
      </c>
      <c r="K8707" t="s">
        <v>61</v>
      </c>
      <c r="L8707" t="s">
        <v>62</v>
      </c>
      <c r="M8707" t="s">
        <v>63</v>
      </c>
      <c r="N8707">
        <v>1</v>
      </c>
      <c r="O8707">
        <v>1.27888</v>
      </c>
      <c r="U8707">
        <v>0</v>
      </c>
      <c r="V8707">
        <v>6.67</v>
      </c>
      <c r="W8707">
        <v>12.67</v>
      </c>
      <c r="X8707">
        <v>6</v>
      </c>
      <c r="Y8707">
        <v>29</v>
      </c>
      <c r="Z8707">
        <v>39</v>
      </c>
      <c r="AA8707">
        <v>6</v>
      </c>
      <c r="AB8707">
        <v>6</v>
      </c>
      <c r="AC8707">
        <v>60</v>
      </c>
      <c r="AD8707">
        <v>12</v>
      </c>
      <c r="AE8707">
        <v>47</v>
      </c>
      <c r="AF8707">
        <v>85</v>
      </c>
      <c r="AG8707">
        <v>0</v>
      </c>
      <c r="AW8707">
        <v>119238</v>
      </c>
      <c r="AX8707">
        <v>53788</v>
      </c>
      <c r="AY8707">
        <v>6561</v>
      </c>
      <c r="AZ8707">
        <v>1048210</v>
      </c>
      <c r="BA8707">
        <v>3658</v>
      </c>
      <c r="BB8707">
        <v>15662</v>
      </c>
      <c r="BC8707">
        <v>19612</v>
      </c>
      <c r="BD8707">
        <v>1621720</v>
      </c>
      <c r="BE8707">
        <v>-2.1382099999999999</v>
      </c>
      <c r="BF8707">
        <v>-2.56345</v>
      </c>
    </row>
    <row r="8708" spans="1:58" x14ac:dyDescent="0.2">
      <c r="A8708">
        <v>1285</v>
      </c>
      <c r="B8708">
        <v>8707</v>
      </c>
      <c r="C8708" t="s">
        <v>1369</v>
      </c>
      <c r="D8708">
        <v>18</v>
      </c>
      <c r="E8708">
        <v>20071010</v>
      </c>
      <c r="F8708" t="s">
        <v>59</v>
      </c>
      <c r="G8708" t="s">
        <v>59</v>
      </c>
      <c r="H8708">
        <v>71.599999999999994</v>
      </c>
      <c r="I8708" t="s">
        <v>65</v>
      </c>
      <c r="J8708">
        <v>17</v>
      </c>
      <c r="K8708" t="s">
        <v>61</v>
      </c>
      <c r="L8708" t="s">
        <v>62</v>
      </c>
      <c r="M8708" t="s">
        <v>63</v>
      </c>
      <c r="N8708">
        <v>1</v>
      </c>
    </row>
    <row r="8709" spans="1:58" x14ac:dyDescent="0.2">
      <c r="A8709">
        <v>1285</v>
      </c>
      <c r="B8709">
        <v>8708</v>
      </c>
      <c r="C8709" t="s">
        <v>1369</v>
      </c>
      <c r="D8709">
        <v>24</v>
      </c>
      <c r="E8709">
        <v>20080418</v>
      </c>
      <c r="F8709" t="s">
        <v>59</v>
      </c>
      <c r="G8709" t="s">
        <v>59</v>
      </c>
      <c r="H8709">
        <v>71.599999999999994</v>
      </c>
      <c r="I8709" t="s">
        <v>65</v>
      </c>
      <c r="J8709">
        <v>17</v>
      </c>
      <c r="K8709" t="s">
        <v>61</v>
      </c>
      <c r="L8709" t="s">
        <v>62</v>
      </c>
      <c r="M8709" t="s">
        <v>63</v>
      </c>
      <c r="N8709">
        <v>1</v>
      </c>
      <c r="U8709">
        <v>0</v>
      </c>
      <c r="V8709">
        <v>17</v>
      </c>
      <c r="W8709">
        <v>23</v>
      </c>
      <c r="X8709">
        <v>5</v>
      </c>
      <c r="Y8709">
        <v>29</v>
      </c>
      <c r="Z8709">
        <v>46</v>
      </c>
      <c r="AA8709">
        <v>7</v>
      </c>
      <c r="AB8709">
        <v>7</v>
      </c>
      <c r="AC8709">
        <v>58.333300000000001</v>
      </c>
      <c r="AD8709">
        <v>11</v>
      </c>
      <c r="AE8709">
        <v>41</v>
      </c>
      <c r="AF8709">
        <v>80</v>
      </c>
      <c r="AG8709">
        <v>0</v>
      </c>
      <c r="BE8709">
        <v>-2.47051</v>
      </c>
      <c r="BF8709">
        <v>-2.16405</v>
      </c>
    </row>
    <row r="8710" spans="1:58" x14ac:dyDescent="0.2">
      <c r="A8710">
        <v>1285</v>
      </c>
      <c r="B8710">
        <v>8709</v>
      </c>
      <c r="C8710" t="s">
        <v>1369</v>
      </c>
      <c r="D8710">
        <v>30</v>
      </c>
      <c r="E8710">
        <v>20081020</v>
      </c>
      <c r="F8710" t="s">
        <v>59</v>
      </c>
      <c r="G8710" t="s">
        <v>59</v>
      </c>
      <c r="H8710">
        <v>71.599999999999994</v>
      </c>
      <c r="I8710" t="s">
        <v>65</v>
      </c>
      <c r="J8710">
        <v>17</v>
      </c>
      <c r="K8710" t="s">
        <v>61</v>
      </c>
      <c r="L8710" t="s">
        <v>62</v>
      </c>
      <c r="M8710" t="s">
        <v>63</v>
      </c>
      <c r="N8710">
        <v>1</v>
      </c>
    </row>
    <row r="8711" spans="1:58" x14ac:dyDescent="0.2">
      <c r="A8711">
        <v>1285</v>
      </c>
      <c r="B8711">
        <v>8710</v>
      </c>
      <c r="C8711" t="s">
        <v>1369</v>
      </c>
      <c r="D8711">
        <v>36</v>
      </c>
      <c r="E8711">
        <v>20090611</v>
      </c>
      <c r="F8711" t="s">
        <v>59</v>
      </c>
      <c r="G8711" t="s">
        <v>59</v>
      </c>
      <c r="H8711">
        <v>71.599999999999994</v>
      </c>
      <c r="I8711" t="s">
        <v>65</v>
      </c>
      <c r="J8711">
        <v>17</v>
      </c>
      <c r="K8711" t="s">
        <v>61</v>
      </c>
      <c r="L8711" t="s">
        <v>62</v>
      </c>
      <c r="M8711" t="s">
        <v>63</v>
      </c>
      <c r="N8711">
        <v>1</v>
      </c>
      <c r="U8711">
        <v>0</v>
      </c>
      <c r="V8711">
        <v>8.67</v>
      </c>
      <c r="W8711">
        <v>14.67</v>
      </c>
      <c r="X8711">
        <v>5</v>
      </c>
      <c r="Y8711">
        <v>30</v>
      </c>
      <c r="Z8711">
        <v>32</v>
      </c>
      <c r="AA8711">
        <v>4</v>
      </c>
      <c r="AB8711">
        <v>7</v>
      </c>
      <c r="AC8711">
        <v>87.5</v>
      </c>
      <c r="AD8711">
        <v>13</v>
      </c>
      <c r="AE8711">
        <v>46</v>
      </c>
      <c r="AF8711">
        <v>110</v>
      </c>
      <c r="BE8711">
        <v>-0.47146399999999999</v>
      </c>
      <c r="BF8711">
        <v>-1.41018</v>
      </c>
    </row>
    <row r="8712" spans="1:58" x14ac:dyDescent="0.2">
      <c r="A8712">
        <v>1285</v>
      </c>
      <c r="B8712">
        <v>8711</v>
      </c>
      <c r="C8712" t="s">
        <v>1369</v>
      </c>
      <c r="D8712">
        <v>72</v>
      </c>
      <c r="E8712">
        <v>20120416</v>
      </c>
      <c r="F8712" t="s">
        <v>59</v>
      </c>
      <c r="G8712" t="s">
        <v>84</v>
      </c>
      <c r="H8712">
        <v>71.599999999999994</v>
      </c>
      <c r="I8712" t="s">
        <v>65</v>
      </c>
      <c r="J8712">
        <v>17</v>
      </c>
      <c r="K8712" t="s">
        <v>61</v>
      </c>
      <c r="L8712" t="s">
        <v>62</v>
      </c>
      <c r="M8712" t="s">
        <v>63</v>
      </c>
      <c r="N8712">
        <v>1</v>
      </c>
      <c r="U8712">
        <v>1</v>
      </c>
      <c r="V8712">
        <v>17</v>
      </c>
      <c r="W8712">
        <v>30</v>
      </c>
      <c r="X8712">
        <v>10</v>
      </c>
      <c r="Y8712">
        <v>27</v>
      </c>
      <c r="Z8712">
        <v>32</v>
      </c>
      <c r="AA8712">
        <v>5</v>
      </c>
      <c r="AB8712">
        <v>9</v>
      </c>
      <c r="AC8712">
        <v>100</v>
      </c>
      <c r="AD8712">
        <v>4</v>
      </c>
      <c r="AF8712">
        <v>60</v>
      </c>
      <c r="AG8712">
        <v>7</v>
      </c>
      <c r="AH8712">
        <v>22</v>
      </c>
      <c r="AI8712">
        <v>1.875</v>
      </c>
      <c r="AJ8712">
        <v>1.5555600000000001</v>
      </c>
      <c r="AK8712">
        <v>1</v>
      </c>
      <c r="AL8712">
        <v>1.2</v>
      </c>
      <c r="AM8712">
        <v>1.3333299999999999</v>
      </c>
      <c r="AN8712">
        <v>2</v>
      </c>
      <c r="AO8712">
        <v>1.4871799999999999</v>
      </c>
      <c r="AP8712">
        <v>2</v>
      </c>
      <c r="AQ8712">
        <v>3</v>
      </c>
      <c r="AR8712">
        <v>2</v>
      </c>
      <c r="AS8712">
        <v>2.4</v>
      </c>
      <c r="AT8712">
        <v>2</v>
      </c>
      <c r="AU8712">
        <v>2</v>
      </c>
      <c r="AV8712">
        <v>2.2820499999999999</v>
      </c>
      <c r="BE8712">
        <v>-11.584300000000001</v>
      </c>
      <c r="BF8712">
        <v>-8.1675199999999997</v>
      </c>
    </row>
    <row r="8713" spans="1:58" x14ac:dyDescent="0.2">
      <c r="A8713">
        <v>1286</v>
      </c>
      <c r="B8713">
        <v>8712</v>
      </c>
      <c r="C8713" t="s">
        <v>1370</v>
      </c>
      <c r="D8713">
        <v>0</v>
      </c>
      <c r="E8713">
        <v>20060717</v>
      </c>
      <c r="F8713" t="s">
        <v>73</v>
      </c>
      <c r="G8713" t="s">
        <v>73</v>
      </c>
      <c r="H8713">
        <v>78.400000000000006</v>
      </c>
      <c r="I8713" t="s">
        <v>65</v>
      </c>
      <c r="J8713">
        <v>18</v>
      </c>
      <c r="K8713" t="s">
        <v>61</v>
      </c>
      <c r="L8713" t="s">
        <v>62</v>
      </c>
      <c r="M8713" t="s">
        <v>63</v>
      </c>
      <c r="N8713">
        <v>0</v>
      </c>
      <c r="U8713">
        <v>1.5</v>
      </c>
      <c r="V8713">
        <v>9</v>
      </c>
      <c r="W8713">
        <v>18</v>
      </c>
      <c r="X8713">
        <v>8</v>
      </c>
      <c r="Y8713">
        <v>27</v>
      </c>
      <c r="Z8713">
        <v>21</v>
      </c>
      <c r="AA8713">
        <v>3</v>
      </c>
      <c r="AB8713">
        <v>6</v>
      </c>
      <c r="AC8713">
        <v>100</v>
      </c>
      <c r="AD8713">
        <v>0</v>
      </c>
      <c r="AE8713">
        <v>20</v>
      </c>
      <c r="AF8713">
        <v>96</v>
      </c>
      <c r="AG8713">
        <v>3</v>
      </c>
      <c r="AW8713">
        <v>119239</v>
      </c>
      <c r="AX8713">
        <v>65117</v>
      </c>
      <c r="AY8713">
        <v>4961</v>
      </c>
      <c r="AZ8713">
        <v>790659</v>
      </c>
      <c r="BA8713">
        <v>2658</v>
      </c>
      <c r="BB8713">
        <v>14260</v>
      </c>
      <c r="BC8713">
        <v>15645</v>
      </c>
      <c r="BD8713">
        <v>1424730</v>
      </c>
      <c r="BE8713">
        <v>-11.296799999999999</v>
      </c>
      <c r="BF8713">
        <v>-9.3637800000000002</v>
      </c>
    </row>
    <row r="8714" spans="1:58" x14ac:dyDescent="0.2">
      <c r="A8714">
        <v>1287</v>
      </c>
      <c r="B8714">
        <v>8713</v>
      </c>
      <c r="C8714" t="s">
        <v>1371</v>
      </c>
      <c r="D8714">
        <v>0</v>
      </c>
      <c r="E8714">
        <v>20060725</v>
      </c>
      <c r="F8714" t="s">
        <v>59</v>
      </c>
      <c r="G8714" t="s">
        <v>59</v>
      </c>
      <c r="H8714">
        <v>72.900000000000006</v>
      </c>
      <c r="I8714" t="s">
        <v>65</v>
      </c>
      <c r="J8714">
        <v>20</v>
      </c>
      <c r="K8714" t="s">
        <v>61</v>
      </c>
      <c r="L8714" t="s">
        <v>62</v>
      </c>
      <c r="M8714" t="s">
        <v>67</v>
      </c>
      <c r="N8714">
        <v>0</v>
      </c>
      <c r="U8714">
        <v>0</v>
      </c>
      <c r="V8714">
        <v>6.33</v>
      </c>
      <c r="W8714">
        <v>9.33</v>
      </c>
      <c r="X8714">
        <v>3</v>
      </c>
      <c r="Y8714">
        <v>30</v>
      </c>
      <c r="Z8714">
        <v>42</v>
      </c>
      <c r="AA8714">
        <v>7</v>
      </c>
      <c r="AB8714">
        <v>2</v>
      </c>
      <c r="AC8714">
        <v>18.181799999999999</v>
      </c>
      <c r="AD8714">
        <v>21</v>
      </c>
      <c r="AE8714">
        <v>41</v>
      </c>
      <c r="AF8714">
        <v>79</v>
      </c>
      <c r="AG8714">
        <v>0</v>
      </c>
      <c r="AW8714">
        <v>119241</v>
      </c>
      <c r="AX8714">
        <v>20313</v>
      </c>
      <c r="AY8714">
        <v>7042</v>
      </c>
      <c r="AZ8714">
        <v>1006640</v>
      </c>
      <c r="BA8714">
        <v>3571</v>
      </c>
      <c r="BB8714">
        <v>15792</v>
      </c>
      <c r="BC8714">
        <v>18948</v>
      </c>
      <c r="BD8714">
        <v>1459170</v>
      </c>
      <c r="BE8714">
        <v>2.5324800000000001</v>
      </c>
      <c r="BF8714">
        <v>2.8687100000000001</v>
      </c>
    </row>
    <row r="8715" spans="1:58" x14ac:dyDescent="0.2">
      <c r="A8715">
        <v>1288</v>
      </c>
      <c r="B8715">
        <v>8714</v>
      </c>
      <c r="C8715" t="s">
        <v>1372</v>
      </c>
      <c r="D8715">
        <v>0</v>
      </c>
      <c r="E8715">
        <v>20060818</v>
      </c>
      <c r="F8715" t="s">
        <v>73</v>
      </c>
      <c r="G8715" t="s">
        <v>73</v>
      </c>
      <c r="H8715">
        <v>74.400000000000006</v>
      </c>
      <c r="I8715" t="s">
        <v>60</v>
      </c>
      <c r="J8715">
        <v>14</v>
      </c>
      <c r="K8715" t="s">
        <v>61</v>
      </c>
      <c r="L8715" t="s">
        <v>62</v>
      </c>
      <c r="M8715" t="s">
        <v>63</v>
      </c>
      <c r="N8715">
        <v>1</v>
      </c>
      <c r="O8715">
        <v>1.1476200000000001</v>
      </c>
      <c r="U8715">
        <v>3.5</v>
      </c>
      <c r="V8715">
        <v>13.67</v>
      </c>
      <c r="W8715">
        <v>22.67</v>
      </c>
      <c r="X8715">
        <v>7</v>
      </c>
      <c r="Y8715">
        <v>28</v>
      </c>
      <c r="Z8715">
        <v>25</v>
      </c>
      <c r="AA8715">
        <v>5</v>
      </c>
      <c r="AB8715">
        <v>7</v>
      </c>
      <c r="AC8715">
        <v>100</v>
      </c>
      <c r="AD8715">
        <v>3</v>
      </c>
      <c r="AE8715">
        <v>21</v>
      </c>
      <c r="AF8715">
        <v>300</v>
      </c>
      <c r="AG8715">
        <v>12</v>
      </c>
      <c r="AW8715">
        <v>119243</v>
      </c>
      <c r="AX8715">
        <v>103298</v>
      </c>
      <c r="AY8715">
        <v>6233</v>
      </c>
      <c r="AZ8715">
        <v>1051330</v>
      </c>
      <c r="BA8715">
        <v>3361</v>
      </c>
      <c r="BB8715">
        <v>15684</v>
      </c>
      <c r="BC8715">
        <v>16661</v>
      </c>
      <c r="BD8715">
        <v>1878790</v>
      </c>
      <c r="BE8715">
        <v>-8.8375500000000002</v>
      </c>
      <c r="BF8715">
        <v>-9.7161600000000004</v>
      </c>
    </row>
    <row r="8716" spans="1:58" x14ac:dyDescent="0.2">
      <c r="A8716">
        <v>1288</v>
      </c>
      <c r="B8716">
        <v>8715</v>
      </c>
      <c r="C8716" t="s">
        <v>1372</v>
      </c>
      <c r="D8716">
        <v>12</v>
      </c>
      <c r="E8716">
        <v>20070815</v>
      </c>
      <c r="F8716" t="s">
        <v>73</v>
      </c>
      <c r="G8716" t="s">
        <v>73</v>
      </c>
      <c r="H8716">
        <v>74.400000000000006</v>
      </c>
      <c r="I8716" t="s">
        <v>60</v>
      </c>
      <c r="J8716">
        <v>14</v>
      </c>
      <c r="K8716" t="s">
        <v>61</v>
      </c>
      <c r="L8716" t="s">
        <v>62</v>
      </c>
      <c r="M8716" t="s">
        <v>63</v>
      </c>
      <c r="N8716">
        <v>1</v>
      </c>
    </row>
    <row r="8717" spans="1:58" x14ac:dyDescent="0.2">
      <c r="A8717">
        <v>1288</v>
      </c>
      <c r="B8717">
        <v>8716</v>
      </c>
      <c r="C8717" t="s">
        <v>1372</v>
      </c>
      <c r="D8717">
        <v>18</v>
      </c>
      <c r="E8717">
        <v>20080312</v>
      </c>
      <c r="F8717" t="s">
        <v>73</v>
      </c>
      <c r="G8717" t="s">
        <v>69</v>
      </c>
      <c r="H8717">
        <v>74.400000000000006</v>
      </c>
      <c r="I8717" t="s">
        <v>60</v>
      </c>
      <c r="J8717">
        <v>14</v>
      </c>
      <c r="K8717" t="s">
        <v>61</v>
      </c>
      <c r="L8717" t="s">
        <v>62</v>
      </c>
      <c r="M8717" t="s">
        <v>63</v>
      </c>
      <c r="N8717">
        <v>1</v>
      </c>
      <c r="U8717">
        <v>12</v>
      </c>
      <c r="V8717">
        <v>34.67</v>
      </c>
      <c r="W8717">
        <v>48.67</v>
      </c>
      <c r="X8717">
        <v>10</v>
      </c>
      <c r="Y8717">
        <v>18</v>
      </c>
      <c r="Z8717">
        <v>16</v>
      </c>
      <c r="AA8717">
        <v>1</v>
      </c>
      <c r="AB8717">
        <v>3</v>
      </c>
      <c r="AC8717">
        <v>100</v>
      </c>
      <c r="BE8717">
        <v>-28.2544</v>
      </c>
      <c r="BF8717">
        <v>-28.2544</v>
      </c>
    </row>
    <row r="8718" spans="1:58" x14ac:dyDescent="0.2">
      <c r="A8718">
        <v>1288</v>
      </c>
      <c r="B8718">
        <v>8717</v>
      </c>
      <c r="C8718" t="s">
        <v>1372</v>
      </c>
      <c r="D8718">
        <v>24</v>
      </c>
      <c r="E8718">
        <v>20080911</v>
      </c>
      <c r="F8718" t="s">
        <v>73</v>
      </c>
      <c r="G8718" t="s">
        <v>69</v>
      </c>
      <c r="H8718">
        <v>74.400000000000006</v>
      </c>
      <c r="I8718" t="s">
        <v>60</v>
      </c>
      <c r="J8718">
        <v>14</v>
      </c>
      <c r="K8718" t="s">
        <v>61</v>
      </c>
      <c r="L8718" t="s">
        <v>62</v>
      </c>
      <c r="M8718" t="s">
        <v>63</v>
      </c>
      <c r="N8718">
        <v>1</v>
      </c>
      <c r="U8718">
        <v>10</v>
      </c>
      <c r="V8718">
        <v>29.33</v>
      </c>
      <c r="W8718">
        <v>44.33</v>
      </c>
      <c r="X8718">
        <v>10</v>
      </c>
      <c r="Y8718">
        <v>17</v>
      </c>
      <c r="Z8718">
        <v>8</v>
      </c>
      <c r="AA8718">
        <v>4</v>
      </c>
      <c r="AB8718">
        <v>4</v>
      </c>
      <c r="AC8718">
        <v>100</v>
      </c>
      <c r="AD8718">
        <v>0</v>
      </c>
      <c r="AG8718">
        <v>30</v>
      </c>
      <c r="BE8718">
        <v>-25.340800000000002</v>
      </c>
      <c r="BF8718">
        <v>-25.340800000000002</v>
      </c>
    </row>
    <row r="8719" spans="1:58" x14ac:dyDescent="0.2">
      <c r="A8719">
        <v>1289</v>
      </c>
      <c r="B8719">
        <v>8718</v>
      </c>
      <c r="C8719" t="s">
        <v>1373</v>
      </c>
      <c r="D8719">
        <v>0</v>
      </c>
      <c r="E8719">
        <v>20060928</v>
      </c>
      <c r="F8719" t="s">
        <v>59</v>
      </c>
      <c r="G8719" t="s">
        <v>59</v>
      </c>
      <c r="H8719">
        <v>71</v>
      </c>
      <c r="I8719" t="s">
        <v>60</v>
      </c>
      <c r="J8719">
        <v>17</v>
      </c>
      <c r="K8719" t="s">
        <v>61</v>
      </c>
      <c r="L8719" t="s">
        <v>62</v>
      </c>
      <c r="M8719" t="s">
        <v>98</v>
      </c>
      <c r="N8719">
        <v>0</v>
      </c>
      <c r="U8719">
        <v>0</v>
      </c>
      <c r="V8719">
        <v>9.67</v>
      </c>
      <c r="W8719">
        <v>13.67</v>
      </c>
      <c r="X8719">
        <v>4</v>
      </c>
      <c r="Y8719">
        <v>30</v>
      </c>
      <c r="Z8719">
        <v>42</v>
      </c>
      <c r="AA8719">
        <v>2</v>
      </c>
      <c r="AB8719">
        <v>3</v>
      </c>
      <c r="AC8719">
        <v>30</v>
      </c>
      <c r="AD8719">
        <v>10</v>
      </c>
      <c r="AE8719">
        <v>58</v>
      </c>
      <c r="AF8719">
        <v>38</v>
      </c>
      <c r="AG8719">
        <v>0</v>
      </c>
      <c r="AW8719">
        <v>119244</v>
      </c>
      <c r="AX8719">
        <v>28319</v>
      </c>
      <c r="AY8719">
        <v>8842</v>
      </c>
      <c r="AZ8719">
        <v>940057</v>
      </c>
      <c r="BA8719">
        <v>3949</v>
      </c>
      <c r="BB8719">
        <v>16849</v>
      </c>
      <c r="BC8719">
        <v>19926</v>
      </c>
      <c r="BD8719">
        <v>1451270</v>
      </c>
      <c r="BE8719">
        <v>0.36424600000000001</v>
      </c>
      <c r="BF8719">
        <v>0.75571999999999995</v>
      </c>
    </row>
    <row r="8720" spans="1:58" x14ac:dyDescent="0.2">
      <c r="A8720">
        <v>1290</v>
      </c>
      <c r="B8720">
        <v>8719</v>
      </c>
      <c r="C8720" t="s">
        <v>1374</v>
      </c>
      <c r="D8720">
        <v>0</v>
      </c>
      <c r="E8720">
        <v>20060925</v>
      </c>
      <c r="F8720" t="s">
        <v>73</v>
      </c>
      <c r="G8720" t="s">
        <v>73</v>
      </c>
      <c r="H8720">
        <v>79</v>
      </c>
      <c r="I8720" t="s">
        <v>60</v>
      </c>
      <c r="J8720">
        <v>19</v>
      </c>
      <c r="K8720" t="s">
        <v>61</v>
      </c>
      <c r="L8720" t="s">
        <v>62</v>
      </c>
      <c r="M8720" t="s">
        <v>63</v>
      </c>
      <c r="N8720">
        <v>1</v>
      </c>
      <c r="U8720">
        <v>4</v>
      </c>
      <c r="V8720">
        <v>13</v>
      </c>
      <c r="W8720">
        <v>23</v>
      </c>
      <c r="X8720">
        <v>9</v>
      </c>
      <c r="Y8720">
        <v>24</v>
      </c>
      <c r="Z8720">
        <v>27</v>
      </c>
      <c r="AA8720">
        <v>0</v>
      </c>
      <c r="AB8720">
        <v>5</v>
      </c>
      <c r="AC8720">
        <v>100</v>
      </c>
      <c r="AD8720">
        <v>8</v>
      </c>
      <c r="AE8720">
        <v>30</v>
      </c>
      <c r="AF8720">
        <v>130</v>
      </c>
      <c r="AG8720">
        <v>6</v>
      </c>
      <c r="AW8720">
        <v>119245</v>
      </c>
      <c r="AX8720">
        <v>82442</v>
      </c>
      <c r="AY8720">
        <v>7227</v>
      </c>
      <c r="AZ8720">
        <v>1045490</v>
      </c>
      <c r="BA8720">
        <v>4070</v>
      </c>
      <c r="BB8720">
        <v>18555</v>
      </c>
      <c r="BC8720">
        <v>18962</v>
      </c>
      <c r="BD8720">
        <v>1766430</v>
      </c>
      <c r="BE8720">
        <v>-11.222099999999999</v>
      </c>
      <c r="BF8720">
        <v>-10.9894</v>
      </c>
    </row>
    <row r="8721" spans="1:58" x14ac:dyDescent="0.2">
      <c r="A8721">
        <v>1290</v>
      </c>
      <c r="B8721">
        <v>8720</v>
      </c>
      <c r="C8721" t="s">
        <v>1374</v>
      </c>
      <c r="D8721">
        <v>6</v>
      </c>
      <c r="E8721">
        <v>20070524</v>
      </c>
      <c r="F8721" t="s">
        <v>73</v>
      </c>
      <c r="G8721" t="s">
        <v>73</v>
      </c>
      <c r="H8721">
        <v>79</v>
      </c>
      <c r="I8721" t="s">
        <v>60</v>
      </c>
      <c r="J8721">
        <v>19</v>
      </c>
      <c r="K8721" t="s">
        <v>61</v>
      </c>
      <c r="L8721" t="s">
        <v>62</v>
      </c>
      <c r="M8721" t="s">
        <v>63</v>
      </c>
      <c r="N8721">
        <v>1</v>
      </c>
      <c r="U8721">
        <v>4</v>
      </c>
      <c r="V8721">
        <v>15.67</v>
      </c>
      <c r="W8721">
        <v>27.67</v>
      </c>
      <c r="X8721">
        <v>10</v>
      </c>
      <c r="Y8721">
        <v>27</v>
      </c>
      <c r="Z8721">
        <v>20</v>
      </c>
      <c r="AA8721">
        <v>3</v>
      </c>
      <c r="AB8721">
        <v>4</v>
      </c>
      <c r="AC8721">
        <v>66.666700000000006</v>
      </c>
      <c r="AE8721">
        <v>25</v>
      </c>
      <c r="AF8721">
        <v>135</v>
      </c>
      <c r="AG8721">
        <v>8</v>
      </c>
      <c r="BE8721">
        <v>-10.598599999999999</v>
      </c>
      <c r="BF8721">
        <v>-9.7544900000000005</v>
      </c>
    </row>
    <row r="8722" spans="1:58" x14ac:dyDescent="0.2">
      <c r="A8722">
        <v>1290</v>
      </c>
      <c r="B8722">
        <v>8721</v>
      </c>
      <c r="C8722" t="s">
        <v>1374</v>
      </c>
      <c r="D8722">
        <v>12</v>
      </c>
      <c r="E8722">
        <v>20070919</v>
      </c>
      <c r="F8722" t="s">
        <v>73</v>
      </c>
      <c r="G8722" t="s">
        <v>73</v>
      </c>
      <c r="H8722">
        <v>79</v>
      </c>
      <c r="I8722" t="s">
        <v>60</v>
      </c>
      <c r="J8722">
        <v>19</v>
      </c>
      <c r="K8722" t="s">
        <v>61</v>
      </c>
      <c r="L8722" t="s">
        <v>62</v>
      </c>
      <c r="M8722" t="s">
        <v>63</v>
      </c>
      <c r="N8722">
        <v>1</v>
      </c>
      <c r="U8722">
        <v>4</v>
      </c>
      <c r="V8722">
        <v>17.670000000000002</v>
      </c>
      <c r="W8722">
        <v>28.67</v>
      </c>
      <c r="X8722">
        <v>10</v>
      </c>
      <c r="Y8722">
        <v>26</v>
      </c>
      <c r="Z8722">
        <v>9</v>
      </c>
      <c r="AA8722">
        <v>-4</v>
      </c>
      <c r="AB8722">
        <v>0</v>
      </c>
      <c r="AD8722">
        <v>13</v>
      </c>
      <c r="AE8722">
        <v>29</v>
      </c>
      <c r="AF8722">
        <v>220</v>
      </c>
      <c r="AG8722">
        <v>11</v>
      </c>
      <c r="AW8722">
        <v>80326</v>
      </c>
      <c r="AX8722">
        <v>87671</v>
      </c>
      <c r="AY8722">
        <v>6982</v>
      </c>
      <c r="AZ8722">
        <v>1034640</v>
      </c>
      <c r="BA8722">
        <v>3622</v>
      </c>
      <c r="BB8722">
        <v>17687</v>
      </c>
      <c r="BC8722">
        <v>18155</v>
      </c>
      <c r="BD8722">
        <v>1762620</v>
      </c>
      <c r="BE8722">
        <v>-8.5581700000000005</v>
      </c>
      <c r="BF8722">
        <v>-9.4806399999999993</v>
      </c>
    </row>
    <row r="8723" spans="1:58" x14ac:dyDescent="0.2">
      <c r="A8723">
        <v>1290</v>
      </c>
      <c r="B8723">
        <v>8722</v>
      </c>
      <c r="C8723" t="s">
        <v>1374</v>
      </c>
      <c r="D8723">
        <v>18</v>
      </c>
      <c r="E8723">
        <v>20080407</v>
      </c>
      <c r="F8723" t="s">
        <v>73</v>
      </c>
      <c r="G8723" t="s">
        <v>73</v>
      </c>
      <c r="H8723">
        <v>79</v>
      </c>
      <c r="I8723" t="s">
        <v>60</v>
      </c>
      <c r="J8723">
        <v>19</v>
      </c>
      <c r="K8723" t="s">
        <v>61</v>
      </c>
      <c r="L8723" t="s">
        <v>62</v>
      </c>
      <c r="M8723" t="s">
        <v>63</v>
      </c>
      <c r="N8723">
        <v>1</v>
      </c>
      <c r="U8723">
        <v>4</v>
      </c>
      <c r="V8723">
        <v>22.33</v>
      </c>
      <c r="W8723">
        <v>34.33</v>
      </c>
      <c r="X8723">
        <v>10</v>
      </c>
      <c r="Y8723">
        <v>27</v>
      </c>
      <c r="Z8723">
        <v>19</v>
      </c>
      <c r="AA8723">
        <v>-2</v>
      </c>
      <c r="AB8723">
        <v>2</v>
      </c>
      <c r="AC8723">
        <v>66.666700000000006</v>
      </c>
      <c r="AE8723">
        <v>21</v>
      </c>
      <c r="AF8723">
        <v>140</v>
      </c>
      <c r="AG8723">
        <v>11</v>
      </c>
      <c r="AW8723">
        <v>107907</v>
      </c>
      <c r="AX8723">
        <v>90455</v>
      </c>
      <c r="AY8723">
        <v>6914</v>
      </c>
      <c r="AZ8723">
        <v>977788</v>
      </c>
      <c r="BA8723">
        <v>4401</v>
      </c>
      <c r="BB8723">
        <v>17910</v>
      </c>
      <c r="BC8723">
        <v>18251</v>
      </c>
      <c r="BD8723">
        <v>1745330</v>
      </c>
      <c r="BE8723">
        <v>-11.1214</v>
      </c>
      <c r="BF8723">
        <v>-9.8698499999999996</v>
      </c>
    </row>
    <row r="8724" spans="1:58" x14ac:dyDescent="0.2">
      <c r="A8724">
        <v>1290</v>
      </c>
      <c r="B8724">
        <v>8723</v>
      </c>
      <c r="C8724" t="s">
        <v>1374</v>
      </c>
      <c r="D8724">
        <v>24</v>
      </c>
      <c r="E8724">
        <v>20081023</v>
      </c>
      <c r="F8724" t="s">
        <v>73</v>
      </c>
      <c r="G8724" t="s">
        <v>69</v>
      </c>
      <c r="H8724">
        <v>79</v>
      </c>
      <c r="I8724" t="s">
        <v>60</v>
      </c>
      <c r="J8724">
        <v>19</v>
      </c>
      <c r="K8724" t="s">
        <v>61</v>
      </c>
      <c r="L8724" t="s">
        <v>62</v>
      </c>
      <c r="M8724" t="s">
        <v>63</v>
      </c>
      <c r="N8724">
        <v>1</v>
      </c>
      <c r="U8724">
        <v>5</v>
      </c>
      <c r="Y8724">
        <v>23</v>
      </c>
      <c r="AW8724">
        <v>125220</v>
      </c>
      <c r="AX8724">
        <v>94031</v>
      </c>
      <c r="AY8724">
        <v>6652</v>
      </c>
      <c r="AZ8724">
        <v>964559</v>
      </c>
      <c r="BA8724">
        <v>3684</v>
      </c>
      <c r="BB8724">
        <v>17737</v>
      </c>
      <c r="BC8724">
        <v>16265</v>
      </c>
      <c r="BD8724">
        <v>1743770</v>
      </c>
    </row>
    <row r="8725" spans="1:58" x14ac:dyDescent="0.2">
      <c r="A8725">
        <v>1290</v>
      </c>
      <c r="B8725">
        <v>8724</v>
      </c>
      <c r="C8725" t="s">
        <v>1374</v>
      </c>
      <c r="D8725">
        <v>48</v>
      </c>
      <c r="E8725">
        <v>20101216</v>
      </c>
      <c r="F8725" t="s">
        <v>73</v>
      </c>
      <c r="G8725" t="s">
        <v>69</v>
      </c>
      <c r="H8725">
        <v>79</v>
      </c>
      <c r="I8725" t="s">
        <v>60</v>
      </c>
      <c r="J8725">
        <v>19</v>
      </c>
      <c r="K8725" t="s">
        <v>61</v>
      </c>
      <c r="L8725" t="s">
        <v>62</v>
      </c>
      <c r="M8725" t="s">
        <v>63</v>
      </c>
      <c r="N8725">
        <v>1</v>
      </c>
      <c r="U8725">
        <v>10</v>
      </c>
      <c r="V8725">
        <v>32</v>
      </c>
      <c r="W8725">
        <v>46</v>
      </c>
      <c r="X8725">
        <v>10</v>
      </c>
      <c r="Y8725">
        <v>17</v>
      </c>
      <c r="Z8725">
        <v>3</v>
      </c>
      <c r="AA8725">
        <v>1</v>
      </c>
      <c r="AB8725">
        <v>1</v>
      </c>
      <c r="AC8725">
        <v>100</v>
      </c>
      <c r="AD8725">
        <v>2</v>
      </c>
      <c r="AG8725">
        <v>28</v>
      </c>
      <c r="AH8725">
        <v>14</v>
      </c>
      <c r="AP8725">
        <v>4</v>
      </c>
      <c r="AQ8725">
        <v>3.88889</v>
      </c>
      <c r="AR8725">
        <v>4</v>
      </c>
      <c r="AS8725">
        <v>4</v>
      </c>
      <c r="AT8725">
        <v>4</v>
      </c>
      <c r="AU8725">
        <v>4</v>
      </c>
      <c r="AV8725">
        <v>3.9743599999999999</v>
      </c>
      <c r="BE8725">
        <v>-24.545500000000001</v>
      </c>
      <c r="BF8725">
        <v>-24.545500000000001</v>
      </c>
    </row>
    <row r="8726" spans="1:58" x14ac:dyDescent="0.2">
      <c r="A8726">
        <v>1290</v>
      </c>
      <c r="B8726">
        <v>8725</v>
      </c>
      <c r="C8726" t="s">
        <v>1374</v>
      </c>
      <c r="D8726">
        <v>54</v>
      </c>
      <c r="E8726">
        <v>20110601</v>
      </c>
      <c r="F8726" t="s">
        <v>73</v>
      </c>
      <c r="G8726" t="s">
        <v>69</v>
      </c>
      <c r="H8726">
        <v>79</v>
      </c>
      <c r="I8726" t="s">
        <v>60</v>
      </c>
      <c r="J8726">
        <v>19</v>
      </c>
      <c r="K8726" t="s">
        <v>61</v>
      </c>
      <c r="L8726" t="s">
        <v>62</v>
      </c>
      <c r="M8726" t="s">
        <v>63</v>
      </c>
      <c r="N8726">
        <v>1</v>
      </c>
    </row>
    <row r="8727" spans="1:58" x14ac:dyDescent="0.2">
      <c r="A8727">
        <v>1291</v>
      </c>
      <c r="B8727">
        <v>8726</v>
      </c>
      <c r="C8727" t="s">
        <v>1375</v>
      </c>
      <c r="D8727">
        <v>0</v>
      </c>
      <c r="E8727">
        <v>20061016</v>
      </c>
      <c r="F8727" t="s">
        <v>73</v>
      </c>
      <c r="G8727" t="s">
        <v>73</v>
      </c>
      <c r="H8727">
        <v>82.8</v>
      </c>
      <c r="I8727" t="s">
        <v>65</v>
      </c>
      <c r="J8727">
        <v>20</v>
      </c>
      <c r="K8727" t="s">
        <v>61</v>
      </c>
      <c r="L8727" t="s">
        <v>62</v>
      </c>
      <c r="M8727" t="s">
        <v>63</v>
      </c>
      <c r="N8727">
        <v>0</v>
      </c>
      <c r="U8727">
        <v>2</v>
      </c>
      <c r="V8727">
        <v>10.67</v>
      </c>
      <c r="W8727">
        <v>20.67</v>
      </c>
      <c r="X8727">
        <v>10</v>
      </c>
      <c r="Y8727">
        <v>27</v>
      </c>
      <c r="Z8727">
        <v>22</v>
      </c>
      <c r="AA8727">
        <v>2</v>
      </c>
      <c r="AB8727">
        <v>3</v>
      </c>
      <c r="AC8727">
        <v>60</v>
      </c>
      <c r="AD8727">
        <v>8</v>
      </c>
      <c r="AE8727">
        <v>35</v>
      </c>
      <c r="AF8727">
        <v>125</v>
      </c>
      <c r="AG8727">
        <v>5</v>
      </c>
      <c r="AW8727">
        <v>119246</v>
      </c>
      <c r="AX8727">
        <v>37035</v>
      </c>
      <c r="AY8727">
        <v>4955</v>
      </c>
      <c r="AZ8727">
        <v>799098</v>
      </c>
      <c r="BA8727">
        <v>2732</v>
      </c>
      <c r="BB8727">
        <v>12611</v>
      </c>
      <c r="BC8727">
        <v>18076</v>
      </c>
      <c r="BD8727">
        <v>1260680</v>
      </c>
      <c r="BE8727">
        <v>-8.5487400000000004</v>
      </c>
      <c r="BF8727">
        <v>-8.7129100000000008</v>
      </c>
    </row>
    <row r="8728" spans="1:58" x14ac:dyDescent="0.2">
      <c r="A8728">
        <v>1291</v>
      </c>
      <c r="B8728">
        <v>8727</v>
      </c>
      <c r="C8728" t="s">
        <v>1375</v>
      </c>
      <c r="D8728">
        <v>6</v>
      </c>
      <c r="E8728">
        <v>20070611</v>
      </c>
      <c r="F8728" t="s">
        <v>73</v>
      </c>
      <c r="G8728" t="s">
        <v>73</v>
      </c>
      <c r="H8728">
        <v>82.8</v>
      </c>
      <c r="I8728" t="s">
        <v>65</v>
      </c>
      <c r="J8728">
        <v>20</v>
      </c>
      <c r="K8728" t="s">
        <v>61</v>
      </c>
      <c r="L8728" t="s">
        <v>62</v>
      </c>
      <c r="M8728" t="s">
        <v>63</v>
      </c>
      <c r="N8728">
        <v>0</v>
      </c>
      <c r="U8728">
        <v>2</v>
      </c>
      <c r="V8728">
        <v>18.329999999999998</v>
      </c>
      <c r="W8728">
        <v>28.33</v>
      </c>
      <c r="X8728">
        <v>10</v>
      </c>
      <c r="Y8728">
        <v>23</v>
      </c>
      <c r="Z8728">
        <v>28</v>
      </c>
      <c r="AA8728">
        <v>3</v>
      </c>
      <c r="AB8728">
        <v>5</v>
      </c>
      <c r="AC8728">
        <v>83.333299999999994</v>
      </c>
      <c r="AE8728">
        <v>45</v>
      </c>
      <c r="AF8728">
        <v>210</v>
      </c>
      <c r="AG8728">
        <v>7</v>
      </c>
      <c r="AW8728">
        <v>80343</v>
      </c>
      <c r="AX8728">
        <v>39343</v>
      </c>
      <c r="AY8728">
        <v>5174</v>
      </c>
      <c r="AZ8728">
        <v>792847</v>
      </c>
      <c r="BA8728">
        <v>2200</v>
      </c>
      <c r="BB8728">
        <v>12594</v>
      </c>
      <c r="BC8728">
        <v>17566</v>
      </c>
      <c r="BD8728">
        <v>1258430</v>
      </c>
      <c r="BE8728">
        <v>-12.850899999999999</v>
      </c>
      <c r="BF8728">
        <v>-16.0242</v>
      </c>
    </row>
    <row r="8729" spans="1:58" x14ac:dyDescent="0.2">
      <c r="A8729">
        <v>1291</v>
      </c>
      <c r="B8729">
        <v>8728</v>
      </c>
      <c r="C8729" t="s">
        <v>1375</v>
      </c>
      <c r="D8729">
        <v>12</v>
      </c>
      <c r="E8729">
        <v>20071011</v>
      </c>
      <c r="F8729" t="s">
        <v>73</v>
      </c>
      <c r="G8729" t="s">
        <v>73</v>
      </c>
      <c r="H8729">
        <v>82.8</v>
      </c>
      <c r="I8729" t="s">
        <v>65</v>
      </c>
      <c r="J8729">
        <v>20</v>
      </c>
      <c r="K8729" t="s">
        <v>61</v>
      </c>
      <c r="L8729" t="s">
        <v>62</v>
      </c>
      <c r="M8729" t="s">
        <v>63</v>
      </c>
      <c r="N8729">
        <v>0</v>
      </c>
      <c r="U8729">
        <v>2.5</v>
      </c>
      <c r="V8729">
        <v>20.329999999999998</v>
      </c>
      <c r="W8729">
        <v>27.33</v>
      </c>
      <c r="X8729">
        <v>7</v>
      </c>
      <c r="Y8729">
        <v>26</v>
      </c>
      <c r="Z8729">
        <v>24</v>
      </c>
      <c r="AA8729">
        <v>2</v>
      </c>
      <c r="AB8729">
        <v>5</v>
      </c>
      <c r="AC8729">
        <v>100</v>
      </c>
      <c r="AD8729">
        <v>0</v>
      </c>
      <c r="AE8729">
        <v>43</v>
      </c>
      <c r="AF8729">
        <v>140</v>
      </c>
      <c r="AG8729">
        <v>7</v>
      </c>
      <c r="AW8729">
        <v>80356</v>
      </c>
      <c r="AX8729">
        <v>38746</v>
      </c>
      <c r="AY8729">
        <v>5042</v>
      </c>
      <c r="AZ8729">
        <v>792678</v>
      </c>
      <c r="BA8729">
        <v>2789</v>
      </c>
      <c r="BB8729">
        <v>12284</v>
      </c>
      <c r="BC8729">
        <v>15971</v>
      </c>
      <c r="BD8729">
        <v>1267860</v>
      </c>
      <c r="BE8729">
        <v>-9.4005600000000005</v>
      </c>
      <c r="BF8729">
        <v>-10.618499999999999</v>
      </c>
    </row>
    <row r="8730" spans="1:58" x14ac:dyDescent="0.2">
      <c r="A8730">
        <v>1291</v>
      </c>
      <c r="B8730">
        <v>8729</v>
      </c>
      <c r="C8730" t="s">
        <v>1375</v>
      </c>
      <c r="D8730">
        <v>18</v>
      </c>
      <c r="E8730">
        <v>20080612</v>
      </c>
      <c r="F8730" t="s">
        <v>73</v>
      </c>
      <c r="G8730" t="s">
        <v>73</v>
      </c>
      <c r="H8730">
        <v>82.8</v>
      </c>
      <c r="I8730" t="s">
        <v>65</v>
      </c>
      <c r="J8730">
        <v>20</v>
      </c>
      <c r="K8730" t="s">
        <v>61</v>
      </c>
      <c r="L8730" t="s">
        <v>62</v>
      </c>
      <c r="M8730" t="s">
        <v>63</v>
      </c>
      <c r="N8730">
        <v>0</v>
      </c>
      <c r="V8730">
        <v>19</v>
      </c>
      <c r="W8730">
        <v>27</v>
      </c>
      <c r="X8730">
        <v>8</v>
      </c>
      <c r="Y8730">
        <v>27</v>
      </c>
      <c r="Z8730">
        <v>28</v>
      </c>
      <c r="AA8730">
        <v>-1</v>
      </c>
      <c r="AB8730">
        <v>5</v>
      </c>
      <c r="AC8730">
        <v>100</v>
      </c>
      <c r="AE8730">
        <v>28</v>
      </c>
      <c r="AF8730">
        <v>130</v>
      </c>
      <c r="AG8730">
        <v>7</v>
      </c>
      <c r="AW8730">
        <v>109555</v>
      </c>
      <c r="AX8730">
        <v>42356</v>
      </c>
      <c r="AY8730">
        <v>4849</v>
      </c>
      <c r="AZ8730">
        <v>781515</v>
      </c>
      <c r="BA8730">
        <v>2946</v>
      </c>
      <c r="BB8730">
        <v>11671</v>
      </c>
      <c r="BC8730">
        <v>17109</v>
      </c>
      <c r="BD8730">
        <v>1261040</v>
      </c>
      <c r="BE8730">
        <v>-8.7288999999999994</v>
      </c>
      <c r="BF8730">
        <v>-8.1572200000000006</v>
      </c>
    </row>
    <row r="8731" spans="1:58" x14ac:dyDescent="0.2">
      <c r="A8731">
        <v>1291</v>
      </c>
      <c r="B8731">
        <v>8730</v>
      </c>
      <c r="C8731" t="s">
        <v>1375</v>
      </c>
      <c r="D8731">
        <v>24</v>
      </c>
      <c r="E8731">
        <v>20090305</v>
      </c>
      <c r="F8731" t="s">
        <v>73</v>
      </c>
      <c r="G8731" t="s">
        <v>73</v>
      </c>
      <c r="H8731">
        <v>82.8</v>
      </c>
      <c r="I8731" t="s">
        <v>65</v>
      </c>
      <c r="J8731">
        <v>20</v>
      </c>
      <c r="K8731" t="s">
        <v>61</v>
      </c>
      <c r="L8731" t="s">
        <v>62</v>
      </c>
      <c r="M8731" t="s">
        <v>63</v>
      </c>
      <c r="N8731">
        <v>0</v>
      </c>
      <c r="V8731">
        <v>22.67</v>
      </c>
      <c r="W8731">
        <v>31.67</v>
      </c>
      <c r="X8731">
        <v>9</v>
      </c>
      <c r="Y8731">
        <v>26</v>
      </c>
      <c r="Z8731">
        <v>16</v>
      </c>
      <c r="AA8731">
        <v>1</v>
      </c>
      <c r="AB8731">
        <v>4</v>
      </c>
      <c r="AC8731">
        <v>100</v>
      </c>
      <c r="AD8731">
        <v>1</v>
      </c>
      <c r="AE8731">
        <v>43</v>
      </c>
      <c r="AF8731">
        <v>90</v>
      </c>
      <c r="BE8731">
        <v>-10.2105</v>
      </c>
      <c r="BF8731">
        <v>-10.379099999999999</v>
      </c>
    </row>
    <row r="8732" spans="1:58" x14ac:dyDescent="0.2">
      <c r="A8732">
        <v>1292</v>
      </c>
      <c r="B8732">
        <v>8731</v>
      </c>
      <c r="C8732" t="s">
        <v>1376</v>
      </c>
      <c r="D8732">
        <v>0</v>
      </c>
      <c r="E8732">
        <v>20061205</v>
      </c>
      <c r="F8732" t="s">
        <v>69</v>
      </c>
      <c r="G8732" t="s">
        <v>69</v>
      </c>
      <c r="H8732">
        <v>78</v>
      </c>
      <c r="I8732" t="s">
        <v>60</v>
      </c>
      <c r="J8732">
        <v>18</v>
      </c>
      <c r="K8732" t="s">
        <v>61</v>
      </c>
      <c r="L8732" t="s">
        <v>62</v>
      </c>
      <c r="M8732" t="s">
        <v>63</v>
      </c>
      <c r="N8732">
        <v>1</v>
      </c>
      <c r="R8732">
        <v>588.9</v>
      </c>
      <c r="S8732">
        <v>216.6</v>
      </c>
      <c r="T8732">
        <v>22.09</v>
      </c>
      <c r="U8732">
        <v>6</v>
      </c>
      <c r="V8732">
        <v>24.67</v>
      </c>
      <c r="W8732">
        <v>35.67</v>
      </c>
      <c r="X8732">
        <v>10</v>
      </c>
      <c r="Y8732">
        <v>20</v>
      </c>
      <c r="Z8732">
        <v>27</v>
      </c>
      <c r="AA8732">
        <v>2</v>
      </c>
      <c r="AB8732">
        <v>6</v>
      </c>
      <c r="AC8732">
        <v>100</v>
      </c>
      <c r="AD8732">
        <v>4</v>
      </c>
      <c r="AE8732">
        <v>23</v>
      </c>
      <c r="AF8732">
        <v>300</v>
      </c>
      <c r="AG8732">
        <v>16</v>
      </c>
      <c r="AW8732">
        <v>49490</v>
      </c>
      <c r="AX8732">
        <v>89868</v>
      </c>
      <c r="AY8732">
        <v>4563</v>
      </c>
      <c r="AZ8732">
        <v>1077140</v>
      </c>
      <c r="BA8732">
        <v>1980</v>
      </c>
      <c r="BB8732">
        <v>15362</v>
      </c>
      <c r="BC8732">
        <v>14458</v>
      </c>
      <c r="BD8732">
        <v>1908760</v>
      </c>
      <c r="BE8732">
        <v>-17.305099999999999</v>
      </c>
      <c r="BF8732">
        <v>-18.379799999999999</v>
      </c>
    </row>
    <row r="8733" spans="1:58" x14ac:dyDescent="0.2">
      <c r="A8733">
        <v>1292</v>
      </c>
      <c r="B8733">
        <v>8732</v>
      </c>
      <c r="C8733" t="s">
        <v>1376</v>
      </c>
      <c r="D8733">
        <v>6</v>
      </c>
      <c r="E8733">
        <v>20070618</v>
      </c>
      <c r="F8733" t="s">
        <v>69</v>
      </c>
      <c r="G8733" t="s">
        <v>69</v>
      </c>
      <c r="H8733">
        <v>78</v>
      </c>
      <c r="I8733" t="s">
        <v>60</v>
      </c>
      <c r="J8733">
        <v>18</v>
      </c>
      <c r="K8733" t="s">
        <v>61</v>
      </c>
      <c r="L8733" t="s">
        <v>62</v>
      </c>
      <c r="M8733" t="s">
        <v>63</v>
      </c>
      <c r="N8733">
        <v>1</v>
      </c>
      <c r="U8733">
        <v>6</v>
      </c>
      <c r="V8733">
        <v>24</v>
      </c>
      <c r="W8733">
        <v>36</v>
      </c>
      <c r="X8733">
        <v>10</v>
      </c>
      <c r="Y8733">
        <v>23</v>
      </c>
      <c r="Z8733">
        <v>20</v>
      </c>
      <c r="AA8733">
        <v>1</v>
      </c>
      <c r="AB8733">
        <v>4</v>
      </c>
      <c r="AC8733">
        <v>100</v>
      </c>
      <c r="AE8733">
        <v>25</v>
      </c>
      <c r="AF8733">
        <v>300</v>
      </c>
      <c r="AG8733">
        <v>20</v>
      </c>
      <c r="AW8733">
        <v>99086</v>
      </c>
      <c r="AX8733">
        <v>91431</v>
      </c>
      <c r="AY8733">
        <v>4646</v>
      </c>
      <c r="AZ8733">
        <v>1073900</v>
      </c>
      <c r="BA8733">
        <v>1942</v>
      </c>
      <c r="BB8733">
        <v>15011</v>
      </c>
      <c r="BC8733">
        <v>13811</v>
      </c>
      <c r="BD8733">
        <v>1906560</v>
      </c>
      <c r="BE8733">
        <v>-15.465</v>
      </c>
      <c r="BF8733">
        <v>-17.159199999999998</v>
      </c>
    </row>
    <row r="8734" spans="1:58" x14ac:dyDescent="0.2">
      <c r="A8734">
        <v>1292</v>
      </c>
      <c r="B8734">
        <v>8733</v>
      </c>
      <c r="C8734" t="s">
        <v>1376</v>
      </c>
      <c r="D8734">
        <v>12</v>
      </c>
      <c r="E8734">
        <v>20071203</v>
      </c>
      <c r="F8734" t="s">
        <v>69</v>
      </c>
      <c r="G8734" t="s">
        <v>69</v>
      </c>
      <c r="H8734">
        <v>78</v>
      </c>
      <c r="I8734" t="s">
        <v>60</v>
      </c>
      <c r="J8734">
        <v>18</v>
      </c>
      <c r="K8734" t="s">
        <v>61</v>
      </c>
      <c r="L8734" t="s">
        <v>62</v>
      </c>
      <c r="M8734" t="s">
        <v>63</v>
      </c>
      <c r="N8734">
        <v>1</v>
      </c>
      <c r="R8734">
        <v>497.6</v>
      </c>
      <c r="S8734">
        <v>222.6</v>
      </c>
      <c r="T8734">
        <v>22.64</v>
      </c>
      <c r="U8734">
        <v>6</v>
      </c>
      <c r="V8734">
        <v>28</v>
      </c>
      <c r="W8734">
        <v>39</v>
      </c>
      <c r="X8734">
        <v>10</v>
      </c>
      <c r="Y8734">
        <v>22</v>
      </c>
      <c r="Z8734">
        <v>21</v>
      </c>
      <c r="AA8734">
        <v>1</v>
      </c>
      <c r="AB8734">
        <v>5</v>
      </c>
      <c r="AC8734">
        <v>100</v>
      </c>
      <c r="AD8734">
        <v>2</v>
      </c>
      <c r="AE8734">
        <v>25</v>
      </c>
      <c r="AF8734">
        <v>75</v>
      </c>
      <c r="AG8734">
        <v>20</v>
      </c>
      <c r="BE8734">
        <v>-15.880599999999999</v>
      </c>
      <c r="BF8734">
        <v>-13.8531</v>
      </c>
    </row>
    <row r="8735" spans="1:58" x14ac:dyDescent="0.2">
      <c r="A8735">
        <v>1292</v>
      </c>
      <c r="B8735">
        <v>8734</v>
      </c>
      <c r="C8735" t="s">
        <v>1376</v>
      </c>
      <c r="D8735">
        <v>18</v>
      </c>
      <c r="E8735">
        <v>20080619</v>
      </c>
      <c r="F8735" t="s">
        <v>69</v>
      </c>
      <c r="G8735" t="s">
        <v>69</v>
      </c>
      <c r="H8735">
        <v>78</v>
      </c>
      <c r="I8735" t="s">
        <v>60</v>
      </c>
      <c r="J8735">
        <v>18</v>
      </c>
      <c r="K8735" t="s">
        <v>61</v>
      </c>
      <c r="L8735" t="s">
        <v>62</v>
      </c>
      <c r="M8735" t="s">
        <v>63</v>
      </c>
      <c r="N8735">
        <v>1</v>
      </c>
    </row>
    <row r="8736" spans="1:58" x14ac:dyDescent="0.2">
      <c r="A8736">
        <v>1292</v>
      </c>
      <c r="B8736">
        <v>8735</v>
      </c>
      <c r="C8736" t="s">
        <v>1376</v>
      </c>
      <c r="D8736">
        <v>24</v>
      </c>
      <c r="E8736">
        <v>20081201</v>
      </c>
      <c r="F8736" t="s">
        <v>69</v>
      </c>
      <c r="G8736" t="s">
        <v>69</v>
      </c>
      <c r="H8736">
        <v>78</v>
      </c>
      <c r="I8736" t="s">
        <v>60</v>
      </c>
      <c r="J8736">
        <v>18</v>
      </c>
      <c r="K8736" t="s">
        <v>61</v>
      </c>
      <c r="L8736" t="s">
        <v>62</v>
      </c>
      <c r="M8736" t="s">
        <v>63</v>
      </c>
      <c r="N8736">
        <v>1</v>
      </c>
      <c r="V8736">
        <v>34.67</v>
      </c>
      <c r="W8736">
        <v>43.67</v>
      </c>
      <c r="X8736">
        <v>8</v>
      </c>
      <c r="Y8736">
        <v>22</v>
      </c>
      <c r="Z8736">
        <v>14</v>
      </c>
      <c r="AA8736">
        <v>3</v>
      </c>
      <c r="AB8736">
        <v>3</v>
      </c>
      <c r="AC8736">
        <v>75</v>
      </c>
      <c r="AD8736">
        <v>0</v>
      </c>
      <c r="AE8736">
        <v>16</v>
      </c>
      <c r="AF8736">
        <v>10</v>
      </c>
      <c r="BE8736">
        <v>-16.251100000000001</v>
      </c>
      <c r="BF8736">
        <v>-8.7095699999999994</v>
      </c>
    </row>
    <row r="8737" spans="1:58" x14ac:dyDescent="0.2">
      <c r="A8737">
        <v>1293</v>
      </c>
      <c r="B8737">
        <v>8736</v>
      </c>
      <c r="C8737" t="s">
        <v>1377</v>
      </c>
      <c r="D8737">
        <v>0</v>
      </c>
      <c r="E8737">
        <v>20061214</v>
      </c>
      <c r="F8737" t="s">
        <v>73</v>
      </c>
      <c r="G8737" t="s">
        <v>73</v>
      </c>
      <c r="H8737">
        <v>76.400000000000006</v>
      </c>
      <c r="I8737" t="s">
        <v>60</v>
      </c>
      <c r="J8737">
        <v>18</v>
      </c>
      <c r="K8737" t="s">
        <v>61</v>
      </c>
      <c r="L8737" t="s">
        <v>62</v>
      </c>
      <c r="M8737" t="s">
        <v>63</v>
      </c>
      <c r="N8737">
        <v>0</v>
      </c>
      <c r="U8737">
        <v>3.5</v>
      </c>
      <c r="V8737">
        <v>6</v>
      </c>
      <c r="W8737">
        <v>8</v>
      </c>
      <c r="X8737">
        <v>2</v>
      </c>
      <c r="Y8737">
        <v>29</v>
      </c>
      <c r="Z8737">
        <v>36</v>
      </c>
      <c r="AA8737">
        <v>3</v>
      </c>
      <c r="AB8737">
        <v>5</v>
      </c>
      <c r="AC8737">
        <v>62.5</v>
      </c>
      <c r="AD8737">
        <v>8</v>
      </c>
      <c r="AE8737">
        <v>38</v>
      </c>
      <c r="AF8737">
        <v>85</v>
      </c>
      <c r="AG8737">
        <v>6</v>
      </c>
      <c r="AW8737">
        <v>63147</v>
      </c>
      <c r="AX8737">
        <v>49962</v>
      </c>
      <c r="AZ8737">
        <v>862797</v>
      </c>
      <c r="BD8737">
        <v>1505510</v>
      </c>
      <c r="BE8737">
        <v>-1.9970000000000001</v>
      </c>
      <c r="BF8737">
        <v>-1.54</v>
      </c>
    </row>
    <row r="8738" spans="1:58" x14ac:dyDescent="0.2">
      <c r="A8738">
        <v>1293</v>
      </c>
      <c r="B8738">
        <v>8737</v>
      </c>
      <c r="C8738" t="s">
        <v>1377</v>
      </c>
      <c r="D8738">
        <v>6</v>
      </c>
      <c r="E8738">
        <v>20070802</v>
      </c>
      <c r="F8738" t="s">
        <v>73</v>
      </c>
      <c r="G8738" t="s">
        <v>73</v>
      </c>
      <c r="H8738">
        <v>76.400000000000006</v>
      </c>
      <c r="I8738" t="s">
        <v>60</v>
      </c>
      <c r="J8738">
        <v>18</v>
      </c>
      <c r="K8738" t="s">
        <v>61</v>
      </c>
      <c r="L8738" t="s">
        <v>62</v>
      </c>
      <c r="M8738" t="s">
        <v>63</v>
      </c>
      <c r="N8738">
        <v>0</v>
      </c>
      <c r="U8738">
        <v>3</v>
      </c>
      <c r="V8738">
        <v>7.67</v>
      </c>
      <c r="W8738">
        <v>13.67</v>
      </c>
      <c r="X8738">
        <v>6</v>
      </c>
      <c r="Y8738">
        <v>28</v>
      </c>
      <c r="Z8738">
        <v>35</v>
      </c>
      <c r="AA8738">
        <v>1</v>
      </c>
      <c r="AB8738">
        <v>6</v>
      </c>
      <c r="AC8738">
        <v>75</v>
      </c>
      <c r="AE8738">
        <v>43</v>
      </c>
      <c r="AF8738">
        <v>82</v>
      </c>
      <c r="AG8738">
        <v>4</v>
      </c>
      <c r="BE8738">
        <v>-4.0741899999999998</v>
      </c>
      <c r="BF8738">
        <v>-4.0049099999999997</v>
      </c>
    </row>
    <row r="8739" spans="1:58" x14ac:dyDescent="0.2">
      <c r="A8739">
        <v>1293</v>
      </c>
      <c r="B8739">
        <v>8738</v>
      </c>
      <c r="C8739" t="s">
        <v>1377</v>
      </c>
      <c r="D8739">
        <v>12</v>
      </c>
      <c r="E8739">
        <v>20080117</v>
      </c>
      <c r="F8739" t="s">
        <v>73</v>
      </c>
      <c r="G8739" t="s">
        <v>73</v>
      </c>
      <c r="H8739">
        <v>76.400000000000006</v>
      </c>
      <c r="I8739" t="s">
        <v>60</v>
      </c>
      <c r="J8739">
        <v>18</v>
      </c>
      <c r="K8739" t="s">
        <v>61</v>
      </c>
      <c r="L8739" t="s">
        <v>62</v>
      </c>
      <c r="M8739" t="s">
        <v>63</v>
      </c>
      <c r="N8739">
        <v>0</v>
      </c>
      <c r="U8739">
        <v>2</v>
      </c>
      <c r="V8739">
        <v>8.67</v>
      </c>
      <c r="W8739">
        <v>13.67</v>
      </c>
      <c r="X8739">
        <v>5</v>
      </c>
      <c r="Y8739">
        <v>29</v>
      </c>
      <c r="Z8739">
        <v>18</v>
      </c>
      <c r="AA8739">
        <v>-2</v>
      </c>
      <c r="AB8739">
        <v>0</v>
      </c>
      <c r="AC8739">
        <v>0</v>
      </c>
      <c r="AD8739">
        <v>16</v>
      </c>
      <c r="AE8739">
        <v>44</v>
      </c>
      <c r="AF8739">
        <v>78</v>
      </c>
      <c r="AG8739">
        <v>1</v>
      </c>
      <c r="AW8739">
        <v>91873</v>
      </c>
      <c r="AX8739">
        <v>50668</v>
      </c>
      <c r="AZ8739">
        <v>865250</v>
      </c>
      <c r="BD8739">
        <v>1504360</v>
      </c>
      <c r="BE8739">
        <v>-0.68525400000000003</v>
      </c>
      <c r="BF8739">
        <v>-0.61296200000000001</v>
      </c>
    </row>
    <row r="8740" spans="1:58" x14ac:dyDescent="0.2">
      <c r="A8740">
        <v>1293</v>
      </c>
      <c r="B8740">
        <v>8739</v>
      </c>
      <c r="C8740" t="s">
        <v>1377</v>
      </c>
      <c r="D8740">
        <v>18</v>
      </c>
      <c r="E8740">
        <v>20080811</v>
      </c>
      <c r="F8740" t="s">
        <v>73</v>
      </c>
      <c r="G8740" t="s">
        <v>73</v>
      </c>
      <c r="H8740">
        <v>76.400000000000006</v>
      </c>
      <c r="I8740" t="s">
        <v>60</v>
      </c>
      <c r="J8740">
        <v>18</v>
      </c>
      <c r="K8740" t="s">
        <v>61</v>
      </c>
      <c r="L8740" t="s">
        <v>62</v>
      </c>
      <c r="M8740" t="s">
        <v>63</v>
      </c>
      <c r="N8740">
        <v>0</v>
      </c>
      <c r="U8740">
        <v>2</v>
      </c>
      <c r="V8740">
        <v>8.67</v>
      </c>
      <c r="W8740">
        <v>14.67</v>
      </c>
      <c r="X8740">
        <v>5</v>
      </c>
      <c r="Y8740">
        <v>29</v>
      </c>
      <c r="Z8740">
        <v>24</v>
      </c>
      <c r="AA8740">
        <v>3</v>
      </c>
      <c r="AB8740">
        <v>6</v>
      </c>
      <c r="AC8740">
        <v>100</v>
      </c>
      <c r="AE8740">
        <v>44</v>
      </c>
      <c r="AF8740">
        <v>104</v>
      </c>
      <c r="AG8740">
        <v>1</v>
      </c>
      <c r="AW8740">
        <v>123244</v>
      </c>
      <c r="AX8740">
        <v>52624</v>
      </c>
      <c r="AY8740">
        <v>6817</v>
      </c>
      <c r="AZ8740">
        <v>846847</v>
      </c>
      <c r="BA8740">
        <v>2723</v>
      </c>
      <c r="BB8740">
        <v>15446</v>
      </c>
      <c r="BC8740">
        <v>18989</v>
      </c>
      <c r="BD8740">
        <v>1508350</v>
      </c>
      <c r="BE8740">
        <v>-1.9881</v>
      </c>
      <c r="BF8740">
        <v>-2.8007599999999999</v>
      </c>
    </row>
    <row r="8741" spans="1:58" x14ac:dyDescent="0.2">
      <c r="A8741">
        <v>1294</v>
      </c>
      <c r="B8741">
        <v>8740</v>
      </c>
      <c r="C8741" t="s">
        <v>1378</v>
      </c>
      <c r="D8741">
        <v>0</v>
      </c>
      <c r="E8741">
        <v>20070223</v>
      </c>
      <c r="F8741" t="s">
        <v>59</v>
      </c>
      <c r="G8741" t="s">
        <v>59</v>
      </c>
      <c r="H8741">
        <v>71.599999999999994</v>
      </c>
      <c r="I8741" t="s">
        <v>65</v>
      </c>
      <c r="J8741">
        <v>17</v>
      </c>
      <c r="K8741" t="s">
        <v>61</v>
      </c>
      <c r="L8741" t="s">
        <v>62</v>
      </c>
      <c r="M8741" t="s">
        <v>63</v>
      </c>
      <c r="N8741">
        <v>1</v>
      </c>
      <c r="U8741">
        <v>0</v>
      </c>
      <c r="V8741">
        <v>9.33</v>
      </c>
      <c r="W8741">
        <v>12.33</v>
      </c>
      <c r="X8741">
        <v>2</v>
      </c>
      <c r="Y8741">
        <v>30</v>
      </c>
      <c r="Z8741">
        <v>59</v>
      </c>
      <c r="AA8741">
        <v>9</v>
      </c>
      <c r="AB8741">
        <v>2</v>
      </c>
      <c r="AC8741">
        <v>13.333299999999999</v>
      </c>
      <c r="AD8741">
        <v>12</v>
      </c>
      <c r="AE8741">
        <v>49</v>
      </c>
      <c r="AF8741">
        <v>100</v>
      </c>
      <c r="AG8741">
        <v>0</v>
      </c>
      <c r="AW8741">
        <v>63155</v>
      </c>
      <c r="AX8741">
        <v>8826</v>
      </c>
      <c r="AY8741">
        <v>7202</v>
      </c>
      <c r="AZ8741">
        <v>959779</v>
      </c>
      <c r="BA8741">
        <v>4653</v>
      </c>
      <c r="BB8741">
        <v>18800</v>
      </c>
      <c r="BC8741">
        <v>19278</v>
      </c>
      <c r="BD8741">
        <v>1349510</v>
      </c>
      <c r="BE8741">
        <v>1.1866699999999999</v>
      </c>
      <c r="BF8741">
        <v>0.180114</v>
      </c>
    </row>
    <row r="8742" spans="1:58" x14ac:dyDescent="0.2">
      <c r="A8742">
        <v>1294</v>
      </c>
      <c r="B8742">
        <v>8741</v>
      </c>
      <c r="C8742" t="s">
        <v>1378</v>
      </c>
      <c r="D8742">
        <v>6</v>
      </c>
      <c r="E8742">
        <v>20071004</v>
      </c>
      <c r="F8742" t="s">
        <v>59</v>
      </c>
      <c r="G8742" t="s">
        <v>59</v>
      </c>
      <c r="H8742">
        <v>71.599999999999994</v>
      </c>
      <c r="I8742" t="s">
        <v>65</v>
      </c>
      <c r="J8742">
        <v>17</v>
      </c>
      <c r="K8742" t="s">
        <v>61</v>
      </c>
      <c r="L8742" t="s">
        <v>62</v>
      </c>
      <c r="M8742" t="s">
        <v>63</v>
      </c>
      <c r="N8742">
        <v>1</v>
      </c>
      <c r="U8742">
        <v>0</v>
      </c>
      <c r="V8742">
        <v>6.33</v>
      </c>
      <c r="W8742">
        <v>8.33</v>
      </c>
      <c r="X8742">
        <v>2</v>
      </c>
      <c r="Y8742">
        <v>30</v>
      </c>
      <c r="Z8742">
        <v>54</v>
      </c>
      <c r="AA8742">
        <v>5</v>
      </c>
      <c r="AB8742">
        <v>0</v>
      </c>
      <c r="AC8742">
        <v>0</v>
      </c>
      <c r="AE8742">
        <v>48</v>
      </c>
      <c r="AF8742">
        <v>110</v>
      </c>
      <c r="AG8742">
        <v>0</v>
      </c>
      <c r="AW8742">
        <v>80379</v>
      </c>
      <c r="AX8742">
        <v>8413</v>
      </c>
      <c r="AY8742">
        <v>6978</v>
      </c>
      <c r="AZ8742">
        <v>965007</v>
      </c>
      <c r="BA8742">
        <v>4368</v>
      </c>
      <c r="BB8742">
        <v>19530</v>
      </c>
      <c r="BC8742">
        <v>19601</v>
      </c>
      <c r="BD8742">
        <v>1346030</v>
      </c>
      <c r="BE8742">
        <v>1.9676899999999999</v>
      </c>
      <c r="BF8742">
        <v>0.45466099999999998</v>
      </c>
    </row>
    <row r="8743" spans="1:58" x14ac:dyDescent="0.2">
      <c r="A8743">
        <v>1294</v>
      </c>
      <c r="B8743">
        <v>8742</v>
      </c>
      <c r="C8743" t="s">
        <v>1378</v>
      </c>
      <c r="D8743">
        <v>12</v>
      </c>
      <c r="E8743">
        <v>20080303</v>
      </c>
      <c r="F8743" t="s">
        <v>59</v>
      </c>
      <c r="G8743" t="s">
        <v>59</v>
      </c>
      <c r="H8743">
        <v>71.599999999999994</v>
      </c>
      <c r="I8743" t="s">
        <v>65</v>
      </c>
      <c r="J8743">
        <v>17</v>
      </c>
      <c r="K8743" t="s">
        <v>61</v>
      </c>
      <c r="L8743" t="s">
        <v>62</v>
      </c>
      <c r="M8743" t="s">
        <v>63</v>
      </c>
      <c r="N8743">
        <v>1</v>
      </c>
      <c r="U8743">
        <v>0</v>
      </c>
      <c r="V8743">
        <v>3.33</v>
      </c>
      <c r="W8743">
        <v>3.33</v>
      </c>
      <c r="X8743">
        <v>0</v>
      </c>
      <c r="Y8743">
        <v>29</v>
      </c>
      <c r="Z8743">
        <v>55</v>
      </c>
      <c r="AA8743">
        <v>7</v>
      </c>
      <c r="AB8743">
        <v>0</v>
      </c>
      <c r="AC8743">
        <v>0</v>
      </c>
      <c r="AD8743">
        <v>15</v>
      </c>
      <c r="AE8743">
        <v>54</v>
      </c>
      <c r="AF8743">
        <v>80</v>
      </c>
      <c r="AG8743">
        <v>0</v>
      </c>
      <c r="AW8743">
        <v>108578</v>
      </c>
      <c r="AX8743">
        <v>9393</v>
      </c>
      <c r="AY8743">
        <v>6918</v>
      </c>
      <c r="AZ8743">
        <v>936796</v>
      </c>
      <c r="BA8743">
        <v>4064</v>
      </c>
      <c r="BB8743">
        <v>18104</v>
      </c>
      <c r="BC8743">
        <v>18817</v>
      </c>
      <c r="BD8743">
        <v>1336040</v>
      </c>
      <c r="BE8743">
        <v>2.7672599999999998</v>
      </c>
      <c r="BF8743">
        <v>1.79938</v>
      </c>
    </row>
    <row r="8744" spans="1:58" x14ac:dyDescent="0.2">
      <c r="A8744">
        <v>1294</v>
      </c>
      <c r="B8744">
        <v>8743</v>
      </c>
      <c r="C8744" t="s">
        <v>1378</v>
      </c>
      <c r="D8744">
        <v>18</v>
      </c>
      <c r="E8744">
        <v>20080828</v>
      </c>
      <c r="F8744" t="s">
        <v>59</v>
      </c>
      <c r="G8744" t="s">
        <v>59</v>
      </c>
      <c r="H8744">
        <v>71.599999999999994</v>
      </c>
      <c r="I8744" t="s">
        <v>65</v>
      </c>
      <c r="J8744">
        <v>17</v>
      </c>
      <c r="K8744" t="s">
        <v>61</v>
      </c>
      <c r="L8744" t="s">
        <v>62</v>
      </c>
      <c r="M8744" t="s">
        <v>63</v>
      </c>
      <c r="N8744">
        <v>1</v>
      </c>
    </row>
    <row r="8745" spans="1:58" x14ac:dyDescent="0.2">
      <c r="A8745">
        <v>1294</v>
      </c>
      <c r="B8745">
        <v>8744</v>
      </c>
      <c r="C8745" t="s">
        <v>1378</v>
      </c>
      <c r="D8745">
        <v>24</v>
      </c>
      <c r="E8745">
        <v>20090318</v>
      </c>
      <c r="F8745" t="s">
        <v>59</v>
      </c>
      <c r="G8745" t="s">
        <v>59</v>
      </c>
      <c r="H8745">
        <v>71.599999999999994</v>
      </c>
      <c r="I8745" t="s">
        <v>65</v>
      </c>
      <c r="J8745">
        <v>17</v>
      </c>
      <c r="K8745" t="s">
        <v>61</v>
      </c>
      <c r="L8745" t="s">
        <v>62</v>
      </c>
      <c r="M8745" t="s">
        <v>63</v>
      </c>
      <c r="N8745">
        <v>1</v>
      </c>
      <c r="U8745">
        <v>0</v>
      </c>
      <c r="V8745">
        <v>4</v>
      </c>
      <c r="W8745">
        <v>6</v>
      </c>
      <c r="X8745">
        <v>1</v>
      </c>
      <c r="Y8745">
        <v>30</v>
      </c>
      <c r="Z8745">
        <v>64</v>
      </c>
      <c r="AA8745">
        <v>8</v>
      </c>
      <c r="AB8745">
        <v>0</v>
      </c>
      <c r="AC8745">
        <v>0</v>
      </c>
      <c r="AD8745">
        <v>16</v>
      </c>
      <c r="AE8745">
        <v>54</v>
      </c>
      <c r="AF8745">
        <v>105</v>
      </c>
      <c r="AG8745">
        <v>0</v>
      </c>
      <c r="AW8745">
        <v>436819</v>
      </c>
      <c r="AX8745">
        <v>11491</v>
      </c>
      <c r="AY8745">
        <v>6216</v>
      </c>
      <c r="AZ8745">
        <v>871374</v>
      </c>
      <c r="BA8745">
        <v>4445</v>
      </c>
      <c r="BB8745">
        <v>17094</v>
      </c>
      <c r="BC8745">
        <v>17481</v>
      </c>
      <c r="BD8745">
        <v>1321000</v>
      </c>
      <c r="BE8745">
        <v>3.4238400000000002</v>
      </c>
      <c r="BF8745">
        <v>1.8113600000000001</v>
      </c>
    </row>
    <row r="8746" spans="1:58" x14ac:dyDescent="0.2">
      <c r="A8746">
        <v>1294</v>
      </c>
      <c r="B8746">
        <v>8745</v>
      </c>
      <c r="C8746" t="s">
        <v>1378</v>
      </c>
      <c r="D8746">
        <v>30</v>
      </c>
      <c r="E8746">
        <v>20090810</v>
      </c>
      <c r="F8746" t="s">
        <v>59</v>
      </c>
      <c r="G8746" t="s">
        <v>59</v>
      </c>
      <c r="H8746">
        <v>71.599999999999994</v>
      </c>
      <c r="I8746" t="s">
        <v>65</v>
      </c>
      <c r="J8746">
        <v>17</v>
      </c>
      <c r="K8746" t="s">
        <v>61</v>
      </c>
      <c r="L8746" t="s">
        <v>62</v>
      </c>
      <c r="M8746" t="s">
        <v>63</v>
      </c>
      <c r="N8746">
        <v>1</v>
      </c>
    </row>
    <row r="8747" spans="1:58" x14ac:dyDescent="0.2">
      <c r="A8747">
        <v>1294</v>
      </c>
      <c r="B8747">
        <v>8746</v>
      </c>
      <c r="C8747" t="s">
        <v>1378</v>
      </c>
      <c r="D8747">
        <v>36</v>
      </c>
      <c r="E8747">
        <v>20100226</v>
      </c>
      <c r="F8747" t="s">
        <v>59</v>
      </c>
      <c r="G8747" t="s">
        <v>59</v>
      </c>
      <c r="H8747">
        <v>71.599999999999994</v>
      </c>
      <c r="I8747" t="s">
        <v>65</v>
      </c>
      <c r="J8747">
        <v>17</v>
      </c>
      <c r="K8747" t="s">
        <v>61</v>
      </c>
      <c r="L8747" t="s">
        <v>62</v>
      </c>
      <c r="M8747" t="s">
        <v>63</v>
      </c>
      <c r="N8747">
        <v>1</v>
      </c>
      <c r="U8747">
        <v>0</v>
      </c>
      <c r="V8747">
        <v>1</v>
      </c>
      <c r="W8747">
        <v>2</v>
      </c>
      <c r="X8747">
        <v>1</v>
      </c>
      <c r="Y8747">
        <v>30</v>
      </c>
      <c r="Z8747">
        <v>48</v>
      </c>
      <c r="AA8747">
        <v>10</v>
      </c>
      <c r="AB8747">
        <v>1</v>
      </c>
      <c r="AC8747">
        <v>7.1428599999999998</v>
      </c>
      <c r="AD8747">
        <v>14</v>
      </c>
      <c r="AE8747">
        <v>58</v>
      </c>
      <c r="AF8747">
        <v>75</v>
      </c>
      <c r="AG8747">
        <v>0</v>
      </c>
      <c r="BE8747">
        <v>3.2194799999999999</v>
      </c>
      <c r="BF8747">
        <v>2.0121699999999998</v>
      </c>
    </row>
    <row r="8748" spans="1:58" x14ac:dyDescent="0.2">
      <c r="A8748">
        <v>1294</v>
      </c>
      <c r="B8748">
        <v>8747</v>
      </c>
      <c r="C8748" t="s">
        <v>1378</v>
      </c>
      <c r="D8748">
        <v>48</v>
      </c>
      <c r="E8748">
        <v>20110421</v>
      </c>
      <c r="F8748" t="s">
        <v>59</v>
      </c>
      <c r="G8748" t="s">
        <v>59</v>
      </c>
      <c r="H8748">
        <v>71.599999999999994</v>
      </c>
      <c r="I8748" t="s">
        <v>65</v>
      </c>
      <c r="J8748">
        <v>17</v>
      </c>
      <c r="K8748" t="s">
        <v>61</v>
      </c>
      <c r="L8748" t="s">
        <v>62</v>
      </c>
      <c r="M8748" t="s">
        <v>63</v>
      </c>
      <c r="N8748">
        <v>1</v>
      </c>
      <c r="U8748">
        <v>0</v>
      </c>
      <c r="V8748">
        <v>8</v>
      </c>
      <c r="W8748">
        <v>12</v>
      </c>
      <c r="X8748">
        <v>3</v>
      </c>
      <c r="Y8748">
        <v>30</v>
      </c>
      <c r="Z8748">
        <v>64</v>
      </c>
      <c r="AA8748">
        <v>8</v>
      </c>
      <c r="AB8748">
        <v>0</v>
      </c>
      <c r="AC8748">
        <v>0</v>
      </c>
      <c r="AD8748">
        <v>16</v>
      </c>
      <c r="AF8748">
        <v>90</v>
      </c>
      <c r="AH8748">
        <v>28</v>
      </c>
      <c r="AI8748">
        <v>1.125</v>
      </c>
      <c r="AJ8748">
        <v>1.2222200000000001</v>
      </c>
      <c r="AK8748">
        <v>1</v>
      </c>
      <c r="AL8748">
        <v>1</v>
      </c>
      <c r="AM8748">
        <v>1.1666700000000001</v>
      </c>
      <c r="AN8748">
        <v>1.25</v>
      </c>
      <c r="AO8748">
        <v>1.1282099999999999</v>
      </c>
      <c r="AW8748">
        <v>296808</v>
      </c>
      <c r="AX8748">
        <v>13222</v>
      </c>
      <c r="AY8748">
        <v>6360</v>
      </c>
      <c r="AZ8748">
        <v>875623</v>
      </c>
      <c r="BA8748">
        <v>3960</v>
      </c>
      <c r="BB8748">
        <v>17141</v>
      </c>
      <c r="BC8748">
        <v>17057</v>
      </c>
      <c r="BD8748">
        <v>1311840</v>
      </c>
      <c r="BE8748">
        <v>2.00881</v>
      </c>
      <c r="BF8748">
        <v>1.0688</v>
      </c>
    </row>
    <row r="8749" spans="1:58" x14ac:dyDescent="0.2">
      <c r="A8749">
        <v>1294</v>
      </c>
      <c r="B8749">
        <v>8748</v>
      </c>
      <c r="C8749" t="s">
        <v>1378</v>
      </c>
      <c r="D8749">
        <v>54</v>
      </c>
      <c r="E8749">
        <v>20111003</v>
      </c>
      <c r="F8749" t="s">
        <v>59</v>
      </c>
      <c r="G8749" t="s">
        <v>59</v>
      </c>
      <c r="H8749">
        <v>71.599999999999994</v>
      </c>
      <c r="I8749" t="s">
        <v>65</v>
      </c>
      <c r="J8749">
        <v>17</v>
      </c>
      <c r="K8749" t="s">
        <v>61</v>
      </c>
      <c r="L8749" t="s">
        <v>62</v>
      </c>
      <c r="M8749" t="s">
        <v>63</v>
      </c>
      <c r="N8749">
        <v>1</v>
      </c>
    </row>
    <row r="8750" spans="1:58" x14ac:dyDescent="0.2">
      <c r="A8750">
        <v>1294</v>
      </c>
      <c r="B8750">
        <v>8749</v>
      </c>
      <c r="C8750" t="s">
        <v>1378</v>
      </c>
      <c r="D8750">
        <v>60</v>
      </c>
      <c r="E8750">
        <v>20120319</v>
      </c>
      <c r="F8750" t="s">
        <v>59</v>
      </c>
      <c r="G8750" t="s">
        <v>59</v>
      </c>
      <c r="H8750">
        <v>71.599999999999994</v>
      </c>
      <c r="I8750" t="s">
        <v>65</v>
      </c>
      <c r="J8750">
        <v>17</v>
      </c>
      <c r="K8750" t="s">
        <v>61</v>
      </c>
      <c r="L8750" t="s">
        <v>62</v>
      </c>
      <c r="M8750" t="s">
        <v>63</v>
      </c>
      <c r="N8750">
        <v>1</v>
      </c>
      <c r="U8750">
        <v>0</v>
      </c>
      <c r="V8750">
        <v>3</v>
      </c>
      <c r="W8750">
        <v>6</v>
      </c>
      <c r="X8750">
        <v>2</v>
      </c>
      <c r="Y8750">
        <v>30</v>
      </c>
      <c r="Z8750">
        <v>60</v>
      </c>
      <c r="AA8750">
        <v>9</v>
      </c>
      <c r="AB8750">
        <v>0</v>
      </c>
      <c r="AC8750">
        <v>0</v>
      </c>
      <c r="AD8750">
        <v>14</v>
      </c>
      <c r="AF8750">
        <v>73</v>
      </c>
      <c r="AG8750">
        <v>0</v>
      </c>
      <c r="AH8750">
        <v>28</v>
      </c>
      <c r="AI8750">
        <v>1.25</v>
      </c>
      <c r="AJ8750">
        <v>1.2222200000000001</v>
      </c>
      <c r="AK8750">
        <v>1</v>
      </c>
      <c r="AL8750">
        <v>1</v>
      </c>
      <c r="AM8750">
        <v>1</v>
      </c>
      <c r="AN8750">
        <v>1</v>
      </c>
      <c r="AO8750">
        <v>1.10256</v>
      </c>
      <c r="AP8750">
        <v>1.125</v>
      </c>
      <c r="AQ8750">
        <v>1.2222200000000001</v>
      </c>
      <c r="AR8750">
        <v>1</v>
      </c>
      <c r="AS8750">
        <v>1</v>
      </c>
      <c r="AT8750">
        <v>1.6666700000000001</v>
      </c>
      <c r="AU8750">
        <v>1</v>
      </c>
      <c r="AV8750">
        <v>1.1794899999999999</v>
      </c>
      <c r="BE8750">
        <v>1.95231</v>
      </c>
      <c r="BF8750">
        <v>1.5219800000000001</v>
      </c>
    </row>
    <row r="8751" spans="1:58" x14ac:dyDescent="0.2">
      <c r="A8751">
        <v>1295</v>
      </c>
      <c r="B8751">
        <v>8750</v>
      </c>
      <c r="C8751" t="s">
        <v>1379</v>
      </c>
      <c r="D8751">
        <v>0</v>
      </c>
      <c r="E8751">
        <v>20070323</v>
      </c>
      <c r="F8751" t="s">
        <v>69</v>
      </c>
      <c r="G8751" t="s">
        <v>69</v>
      </c>
      <c r="H8751">
        <v>82.6</v>
      </c>
      <c r="I8751" t="s">
        <v>60</v>
      </c>
      <c r="J8751">
        <v>16</v>
      </c>
      <c r="K8751" t="s">
        <v>61</v>
      </c>
      <c r="L8751" t="s">
        <v>62</v>
      </c>
      <c r="M8751" t="s">
        <v>63</v>
      </c>
      <c r="N8751">
        <v>2</v>
      </c>
      <c r="U8751">
        <v>4.5</v>
      </c>
      <c r="V8751">
        <v>17.670000000000002</v>
      </c>
      <c r="W8751">
        <v>25.67</v>
      </c>
      <c r="X8751">
        <v>7</v>
      </c>
      <c r="Y8751">
        <v>23</v>
      </c>
      <c r="Z8751">
        <v>29</v>
      </c>
      <c r="AA8751">
        <v>4</v>
      </c>
      <c r="AB8751">
        <v>8</v>
      </c>
      <c r="AC8751">
        <v>100</v>
      </c>
      <c r="AD8751">
        <v>2</v>
      </c>
      <c r="AE8751">
        <v>37</v>
      </c>
      <c r="AF8751">
        <v>105</v>
      </c>
      <c r="AG8751">
        <v>14</v>
      </c>
      <c r="AW8751">
        <v>63170</v>
      </c>
      <c r="AX8751">
        <v>74104</v>
      </c>
      <c r="AY8751">
        <v>5670</v>
      </c>
      <c r="AZ8751">
        <v>1089760</v>
      </c>
      <c r="BA8751">
        <v>3522</v>
      </c>
      <c r="BB8751">
        <v>16642</v>
      </c>
      <c r="BC8751">
        <v>17655</v>
      </c>
      <c r="BD8751">
        <v>1957220</v>
      </c>
      <c r="BE8751">
        <v>-12.1296</v>
      </c>
      <c r="BF8751">
        <v>-12.0756</v>
      </c>
    </row>
    <row r="8752" spans="1:58" x14ac:dyDescent="0.2">
      <c r="A8752">
        <v>1295</v>
      </c>
      <c r="B8752">
        <v>8751</v>
      </c>
      <c r="C8752" t="s">
        <v>1379</v>
      </c>
      <c r="D8752">
        <v>6</v>
      </c>
      <c r="E8752">
        <v>20070920</v>
      </c>
      <c r="F8752" t="s">
        <v>69</v>
      </c>
      <c r="G8752" t="s">
        <v>69</v>
      </c>
      <c r="H8752">
        <v>82.6</v>
      </c>
      <c r="I8752" t="s">
        <v>60</v>
      </c>
      <c r="J8752">
        <v>16</v>
      </c>
      <c r="K8752" t="s">
        <v>61</v>
      </c>
      <c r="L8752" t="s">
        <v>62</v>
      </c>
      <c r="M8752" t="s">
        <v>63</v>
      </c>
      <c r="N8752">
        <v>2</v>
      </c>
      <c r="U8752">
        <v>4</v>
      </c>
      <c r="V8752">
        <v>16</v>
      </c>
      <c r="W8752">
        <v>25</v>
      </c>
      <c r="X8752">
        <v>8</v>
      </c>
      <c r="Y8752">
        <v>26</v>
      </c>
      <c r="Z8752">
        <v>27</v>
      </c>
      <c r="AA8752">
        <v>2</v>
      </c>
      <c r="AB8752">
        <v>6</v>
      </c>
      <c r="AC8752">
        <v>100</v>
      </c>
      <c r="AE8752">
        <v>27</v>
      </c>
      <c r="AF8752">
        <v>145</v>
      </c>
      <c r="AG8752">
        <v>15</v>
      </c>
      <c r="AW8752">
        <v>80388</v>
      </c>
      <c r="AX8752">
        <v>75534</v>
      </c>
      <c r="AY8752">
        <v>5859</v>
      </c>
      <c r="AZ8752">
        <v>1104660</v>
      </c>
      <c r="BA8752">
        <v>3026</v>
      </c>
      <c r="BB8752">
        <v>14885</v>
      </c>
      <c r="BC8752">
        <v>17353</v>
      </c>
      <c r="BD8752">
        <v>1972860</v>
      </c>
      <c r="BE8752">
        <v>-10.0762</v>
      </c>
      <c r="BF8752">
        <v>-9.7201900000000006</v>
      </c>
    </row>
    <row r="8753" spans="1:58" x14ac:dyDescent="0.2">
      <c r="A8753">
        <v>1295</v>
      </c>
      <c r="B8753">
        <v>8752</v>
      </c>
      <c r="C8753" t="s">
        <v>1379</v>
      </c>
      <c r="D8753">
        <v>12</v>
      </c>
      <c r="E8753">
        <v>20080327</v>
      </c>
      <c r="F8753" t="s">
        <v>69</v>
      </c>
      <c r="G8753" t="s">
        <v>69</v>
      </c>
      <c r="H8753">
        <v>82.6</v>
      </c>
      <c r="I8753" t="s">
        <v>60</v>
      </c>
      <c r="J8753">
        <v>16</v>
      </c>
      <c r="K8753" t="s">
        <v>61</v>
      </c>
      <c r="L8753" t="s">
        <v>62</v>
      </c>
      <c r="M8753" t="s">
        <v>63</v>
      </c>
      <c r="N8753">
        <v>2</v>
      </c>
      <c r="U8753">
        <v>4.5</v>
      </c>
      <c r="V8753">
        <v>21</v>
      </c>
      <c r="W8753">
        <v>29</v>
      </c>
      <c r="X8753">
        <v>7</v>
      </c>
      <c r="Y8753">
        <v>20</v>
      </c>
      <c r="Z8753">
        <v>17</v>
      </c>
      <c r="AA8753">
        <v>0</v>
      </c>
      <c r="AB8753">
        <v>4</v>
      </c>
      <c r="AC8753">
        <v>100</v>
      </c>
      <c r="AD8753">
        <v>0</v>
      </c>
      <c r="AE8753">
        <v>27</v>
      </c>
      <c r="AF8753">
        <v>300</v>
      </c>
      <c r="AG8753">
        <v>19</v>
      </c>
      <c r="AW8753">
        <v>123758</v>
      </c>
      <c r="AX8753">
        <v>87956</v>
      </c>
      <c r="AY8753">
        <v>5288</v>
      </c>
      <c r="AZ8753">
        <v>1055330</v>
      </c>
      <c r="BA8753">
        <v>2847</v>
      </c>
      <c r="BB8753">
        <v>16905</v>
      </c>
      <c r="BC8753">
        <v>17159</v>
      </c>
      <c r="BD8753">
        <v>1978260</v>
      </c>
      <c r="BE8753">
        <v>-16.4436</v>
      </c>
      <c r="BF8753">
        <v>-17.910399999999999</v>
      </c>
    </row>
    <row r="8754" spans="1:58" x14ac:dyDescent="0.2">
      <c r="A8754">
        <v>1295</v>
      </c>
      <c r="B8754">
        <v>8753</v>
      </c>
      <c r="C8754" t="s">
        <v>1379</v>
      </c>
      <c r="D8754">
        <v>18</v>
      </c>
      <c r="E8754">
        <v>20080914</v>
      </c>
      <c r="F8754" t="s">
        <v>69</v>
      </c>
      <c r="G8754" t="s">
        <v>69</v>
      </c>
      <c r="H8754">
        <v>82.6</v>
      </c>
      <c r="I8754" t="s">
        <v>60</v>
      </c>
      <c r="J8754">
        <v>16</v>
      </c>
      <c r="K8754" t="s">
        <v>61</v>
      </c>
      <c r="L8754" t="s">
        <v>62</v>
      </c>
      <c r="M8754" t="s">
        <v>63</v>
      </c>
      <c r="N8754">
        <v>2</v>
      </c>
    </row>
    <row r="8755" spans="1:58" x14ac:dyDescent="0.2">
      <c r="A8755">
        <v>1295</v>
      </c>
      <c r="B8755">
        <v>8754</v>
      </c>
      <c r="C8755" t="s">
        <v>1379</v>
      </c>
      <c r="D8755">
        <v>24</v>
      </c>
      <c r="E8755">
        <v>20090521</v>
      </c>
      <c r="F8755" t="s">
        <v>69</v>
      </c>
      <c r="G8755" t="s">
        <v>69</v>
      </c>
      <c r="H8755">
        <v>82.6</v>
      </c>
      <c r="I8755" t="s">
        <v>60</v>
      </c>
      <c r="J8755">
        <v>16</v>
      </c>
      <c r="K8755" t="s">
        <v>61</v>
      </c>
      <c r="L8755" t="s">
        <v>62</v>
      </c>
      <c r="M8755" t="s">
        <v>63</v>
      </c>
      <c r="N8755">
        <v>2</v>
      </c>
      <c r="U8755">
        <v>6.5</v>
      </c>
      <c r="V8755">
        <v>29</v>
      </c>
      <c r="W8755">
        <v>41</v>
      </c>
      <c r="X8755">
        <v>9</v>
      </c>
      <c r="Y8755">
        <v>20</v>
      </c>
      <c r="Z8755">
        <v>19</v>
      </c>
      <c r="AA8755">
        <v>1</v>
      </c>
      <c r="AB8755">
        <v>4</v>
      </c>
      <c r="AC8755">
        <v>100</v>
      </c>
      <c r="AD8755">
        <v>0</v>
      </c>
      <c r="AE8755">
        <v>25</v>
      </c>
      <c r="AG8755">
        <v>26</v>
      </c>
      <c r="BE8755">
        <v>-17.747900000000001</v>
      </c>
      <c r="BF8755">
        <v>-20.952200000000001</v>
      </c>
    </row>
    <row r="8756" spans="1:58" x14ac:dyDescent="0.2">
      <c r="A8756">
        <v>1296</v>
      </c>
      <c r="B8756">
        <v>8755</v>
      </c>
      <c r="C8756" t="s">
        <v>1380</v>
      </c>
      <c r="D8756">
        <v>0</v>
      </c>
      <c r="E8756">
        <v>20101019</v>
      </c>
      <c r="F8756" t="s">
        <v>84</v>
      </c>
      <c r="G8756" t="s">
        <v>84</v>
      </c>
      <c r="H8756">
        <v>83.7</v>
      </c>
      <c r="I8756" t="s">
        <v>65</v>
      </c>
      <c r="J8756">
        <v>18</v>
      </c>
      <c r="K8756" t="s">
        <v>61</v>
      </c>
      <c r="L8756" t="s">
        <v>62</v>
      </c>
      <c r="M8756" t="s">
        <v>67</v>
      </c>
      <c r="N8756">
        <v>0</v>
      </c>
      <c r="O8756">
        <v>1.22899</v>
      </c>
      <c r="Q8756">
        <v>1.00563</v>
      </c>
      <c r="R8756">
        <v>1638</v>
      </c>
      <c r="S8756">
        <v>428.9</v>
      </c>
      <c r="T8756">
        <v>42.53</v>
      </c>
      <c r="U8756">
        <v>0.5</v>
      </c>
      <c r="V8756">
        <v>8</v>
      </c>
      <c r="W8756">
        <v>12</v>
      </c>
      <c r="X8756">
        <v>4</v>
      </c>
      <c r="Y8756">
        <v>30</v>
      </c>
      <c r="Z8756">
        <v>50</v>
      </c>
      <c r="AA8756">
        <v>4</v>
      </c>
      <c r="AB8756">
        <v>4</v>
      </c>
      <c r="AC8756">
        <v>33.333300000000001</v>
      </c>
      <c r="AD8756">
        <v>10</v>
      </c>
      <c r="AF8756">
        <v>96</v>
      </c>
      <c r="AG8756">
        <v>0</v>
      </c>
      <c r="AH8756">
        <v>30</v>
      </c>
      <c r="AI8756">
        <v>2.125</v>
      </c>
      <c r="AJ8756">
        <v>2</v>
      </c>
      <c r="AK8756">
        <v>1.14286</v>
      </c>
      <c r="AL8756">
        <v>1.2</v>
      </c>
      <c r="AM8756">
        <v>1.1666700000000001</v>
      </c>
      <c r="AN8756">
        <v>1.25</v>
      </c>
      <c r="AO8756">
        <v>1.5641</v>
      </c>
      <c r="AP8756">
        <v>2.375</v>
      </c>
      <c r="AQ8756">
        <v>2.5714299999999999</v>
      </c>
      <c r="AR8756">
        <v>1.4285699999999999</v>
      </c>
      <c r="AS8756">
        <v>1.75</v>
      </c>
      <c r="AT8756">
        <v>1</v>
      </c>
      <c r="AU8756">
        <v>1.3333299999999999</v>
      </c>
      <c r="AV8756">
        <v>1.87879</v>
      </c>
      <c r="AW8756">
        <v>223357</v>
      </c>
      <c r="AX8756">
        <v>30054</v>
      </c>
      <c r="AY8756">
        <v>6488</v>
      </c>
      <c r="AZ8756">
        <v>905972</v>
      </c>
      <c r="BA8756">
        <v>3491</v>
      </c>
      <c r="BB8756">
        <v>14554</v>
      </c>
      <c r="BC8756">
        <v>16551</v>
      </c>
      <c r="BD8756">
        <v>1388330</v>
      </c>
      <c r="BE8756">
        <v>-1.1158699999999999</v>
      </c>
      <c r="BF8756">
        <v>-1.42771</v>
      </c>
    </row>
    <row r="8757" spans="1:58" x14ac:dyDescent="0.2">
      <c r="A8757">
        <v>1296</v>
      </c>
      <c r="B8757">
        <v>8756</v>
      </c>
      <c r="C8757" t="s">
        <v>1380</v>
      </c>
      <c r="D8757">
        <v>3</v>
      </c>
      <c r="E8757">
        <v>20101214</v>
      </c>
      <c r="F8757" t="s">
        <v>84</v>
      </c>
      <c r="G8757" t="s">
        <v>84</v>
      </c>
      <c r="H8757">
        <v>83.7</v>
      </c>
      <c r="I8757" t="s">
        <v>65</v>
      </c>
      <c r="J8757">
        <v>18</v>
      </c>
      <c r="K8757" t="s">
        <v>61</v>
      </c>
      <c r="L8757" t="s">
        <v>62</v>
      </c>
      <c r="M8757" t="s">
        <v>67</v>
      </c>
      <c r="N8757">
        <v>0</v>
      </c>
      <c r="AW8757">
        <v>223359</v>
      </c>
      <c r="AX8757">
        <v>32503</v>
      </c>
      <c r="AY8757">
        <v>6307</v>
      </c>
      <c r="AZ8757">
        <v>894348</v>
      </c>
      <c r="BA8757">
        <v>3315</v>
      </c>
      <c r="BB8757">
        <v>14654</v>
      </c>
      <c r="BC8757">
        <v>16013</v>
      </c>
      <c r="BD8757">
        <v>1388740</v>
      </c>
    </row>
    <row r="8758" spans="1:58" x14ac:dyDescent="0.2">
      <c r="A8758">
        <v>1296</v>
      </c>
      <c r="B8758">
        <v>8757</v>
      </c>
      <c r="C8758" t="s">
        <v>1380</v>
      </c>
      <c r="D8758">
        <v>6</v>
      </c>
      <c r="E8758">
        <v>20110406</v>
      </c>
      <c r="F8758" t="s">
        <v>84</v>
      </c>
      <c r="G8758" t="s">
        <v>84</v>
      </c>
      <c r="H8758">
        <v>83.7</v>
      </c>
      <c r="I8758" t="s">
        <v>65</v>
      </c>
      <c r="J8758">
        <v>18</v>
      </c>
      <c r="K8758" t="s">
        <v>61</v>
      </c>
      <c r="L8758" t="s">
        <v>62</v>
      </c>
      <c r="M8758" t="s">
        <v>67</v>
      </c>
      <c r="N8758">
        <v>0</v>
      </c>
      <c r="U8758">
        <v>0.5</v>
      </c>
      <c r="V8758">
        <v>7</v>
      </c>
      <c r="W8758">
        <v>8</v>
      </c>
      <c r="X8758">
        <v>1</v>
      </c>
      <c r="Y8758">
        <v>29</v>
      </c>
      <c r="Z8758">
        <v>57</v>
      </c>
      <c r="AA8758">
        <v>1</v>
      </c>
      <c r="AB8758">
        <v>3</v>
      </c>
      <c r="AC8758">
        <v>27.2727</v>
      </c>
      <c r="AF8758">
        <v>125</v>
      </c>
      <c r="AG8758">
        <v>3</v>
      </c>
      <c r="AH8758">
        <v>25</v>
      </c>
      <c r="AI8758">
        <v>1.25</v>
      </c>
      <c r="AJ8758">
        <v>1.7777799999999999</v>
      </c>
      <c r="AK8758">
        <v>1</v>
      </c>
      <c r="AL8758">
        <v>1</v>
      </c>
      <c r="AM8758">
        <v>2</v>
      </c>
      <c r="AN8758">
        <v>1.5</v>
      </c>
      <c r="AO8758">
        <v>1.4359</v>
      </c>
      <c r="AP8758">
        <v>1.75</v>
      </c>
      <c r="AQ8758">
        <v>1.6666700000000001</v>
      </c>
      <c r="AR8758">
        <v>1</v>
      </c>
      <c r="AS8758">
        <v>1</v>
      </c>
      <c r="AV8758">
        <v>1.4117599999999999</v>
      </c>
      <c r="AW8758">
        <v>229316</v>
      </c>
      <c r="AX8758">
        <v>33746</v>
      </c>
      <c r="AY8758">
        <v>6309</v>
      </c>
      <c r="AZ8758">
        <v>886861</v>
      </c>
      <c r="BA8758">
        <v>3664</v>
      </c>
      <c r="BB8758">
        <v>14417</v>
      </c>
      <c r="BC8758">
        <v>16436</v>
      </c>
      <c r="BD8758">
        <v>1388100</v>
      </c>
      <c r="BE8758">
        <v>1.79308</v>
      </c>
      <c r="BF8758">
        <v>-0.42812</v>
      </c>
    </row>
    <row r="8759" spans="1:58" x14ac:dyDescent="0.2">
      <c r="A8759">
        <v>1296</v>
      </c>
      <c r="B8759">
        <v>8758</v>
      </c>
      <c r="C8759" t="s">
        <v>1380</v>
      </c>
      <c r="D8759">
        <v>12</v>
      </c>
      <c r="E8759">
        <v>20111031</v>
      </c>
      <c r="F8759" t="s">
        <v>84</v>
      </c>
      <c r="G8759" t="s">
        <v>84</v>
      </c>
      <c r="H8759">
        <v>83.7</v>
      </c>
      <c r="I8759" t="s">
        <v>65</v>
      </c>
      <c r="J8759">
        <v>18</v>
      </c>
      <c r="K8759" t="s">
        <v>61</v>
      </c>
      <c r="L8759" t="s">
        <v>62</v>
      </c>
      <c r="M8759" t="s">
        <v>67</v>
      </c>
      <c r="N8759">
        <v>0</v>
      </c>
      <c r="U8759">
        <v>1</v>
      </c>
      <c r="V8759">
        <v>5</v>
      </c>
      <c r="W8759">
        <v>7</v>
      </c>
      <c r="X8759">
        <v>1</v>
      </c>
      <c r="Y8759">
        <v>30</v>
      </c>
      <c r="Z8759">
        <v>55</v>
      </c>
      <c r="AA8759">
        <v>3</v>
      </c>
      <c r="AB8759">
        <v>5</v>
      </c>
      <c r="AC8759">
        <v>41.666699999999999</v>
      </c>
      <c r="AD8759">
        <v>18</v>
      </c>
      <c r="AF8759">
        <v>155</v>
      </c>
      <c r="AG8759">
        <v>1</v>
      </c>
      <c r="AH8759">
        <v>27</v>
      </c>
      <c r="AI8759">
        <v>1.5</v>
      </c>
      <c r="AJ8759">
        <v>1.7777799999999999</v>
      </c>
      <c r="AK8759">
        <v>1</v>
      </c>
      <c r="AL8759">
        <v>1</v>
      </c>
      <c r="AM8759">
        <v>1.1666700000000001</v>
      </c>
      <c r="AN8759">
        <v>1.25</v>
      </c>
      <c r="AO8759">
        <v>1.3333299999999999</v>
      </c>
      <c r="AP8759">
        <v>1.875</v>
      </c>
      <c r="AQ8759">
        <v>2.5555599999999998</v>
      </c>
      <c r="AR8759">
        <v>2</v>
      </c>
      <c r="AS8759">
        <v>1.5</v>
      </c>
      <c r="AU8759">
        <v>1.25</v>
      </c>
      <c r="AV8759">
        <v>1.9117599999999999</v>
      </c>
      <c r="AW8759">
        <v>272730</v>
      </c>
      <c r="AX8759">
        <v>33949</v>
      </c>
      <c r="AY8759">
        <v>6259</v>
      </c>
      <c r="AZ8759">
        <v>892346</v>
      </c>
      <c r="BA8759">
        <v>3342</v>
      </c>
      <c r="BB8759">
        <v>14418</v>
      </c>
      <c r="BC8759">
        <v>16157</v>
      </c>
      <c r="BD8759">
        <v>1393080</v>
      </c>
      <c r="BE8759">
        <v>4.2816999999999998</v>
      </c>
      <c r="BF8759">
        <v>1.48184</v>
      </c>
    </row>
    <row r="8760" spans="1:58" x14ac:dyDescent="0.2">
      <c r="A8760">
        <v>1296</v>
      </c>
      <c r="B8760">
        <v>8759</v>
      </c>
      <c r="C8760" t="s">
        <v>1380</v>
      </c>
      <c r="D8760">
        <v>18</v>
      </c>
      <c r="E8760">
        <v>20120503</v>
      </c>
      <c r="F8760" t="s">
        <v>84</v>
      </c>
      <c r="G8760" t="s">
        <v>84</v>
      </c>
      <c r="H8760">
        <v>83.7</v>
      </c>
      <c r="I8760" t="s">
        <v>65</v>
      </c>
      <c r="J8760">
        <v>18</v>
      </c>
      <c r="K8760" t="s">
        <v>61</v>
      </c>
      <c r="L8760" t="s">
        <v>62</v>
      </c>
      <c r="M8760" t="s">
        <v>67</v>
      </c>
      <c r="N8760">
        <v>0</v>
      </c>
    </row>
    <row r="8761" spans="1:58" x14ac:dyDescent="0.2">
      <c r="A8761">
        <v>1296</v>
      </c>
      <c r="B8761">
        <v>8760</v>
      </c>
      <c r="C8761" t="s">
        <v>1380</v>
      </c>
      <c r="D8761">
        <v>24</v>
      </c>
      <c r="E8761">
        <v>20121203</v>
      </c>
      <c r="F8761" t="s">
        <v>84</v>
      </c>
      <c r="G8761" t="s">
        <v>84</v>
      </c>
      <c r="H8761">
        <v>83.7</v>
      </c>
      <c r="I8761" t="s">
        <v>65</v>
      </c>
      <c r="J8761">
        <v>18</v>
      </c>
      <c r="K8761" t="s">
        <v>61</v>
      </c>
      <c r="L8761" t="s">
        <v>62</v>
      </c>
      <c r="M8761" t="s">
        <v>67</v>
      </c>
      <c r="N8761">
        <v>0</v>
      </c>
      <c r="O8761">
        <v>1.07514</v>
      </c>
      <c r="R8761">
        <v>1500</v>
      </c>
      <c r="S8761">
        <v>363.5</v>
      </c>
      <c r="T8761">
        <v>34.33</v>
      </c>
      <c r="U8761">
        <v>1.5</v>
      </c>
      <c r="V8761">
        <v>10</v>
      </c>
      <c r="W8761">
        <v>15</v>
      </c>
      <c r="X8761">
        <v>4</v>
      </c>
      <c r="Y8761">
        <v>30</v>
      </c>
      <c r="AF8761">
        <v>100</v>
      </c>
      <c r="AG8761">
        <v>5</v>
      </c>
      <c r="AH8761">
        <v>28</v>
      </c>
      <c r="AI8761">
        <v>2</v>
      </c>
      <c r="AJ8761">
        <v>1.7777799999999999</v>
      </c>
      <c r="AK8761">
        <v>1</v>
      </c>
      <c r="AL8761">
        <v>1.2</v>
      </c>
      <c r="AM8761">
        <v>1.3333299999999999</v>
      </c>
      <c r="AN8761">
        <v>1.25</v>
      </c>
      <c r="AO8761">
        <v>1.4871799999999999</v>
      </c>
      <c r="AP8761">
        <v>1.75</v>
      </c>
      <c r="AQ8761">
        <v>2</v>
      </c>
      <c r="AR8761">
        <v>1.1666700000000001</v>
      </c>
      <c r="AS8761">
        <v>1</v>
      </c>
      <c r="AU8761">
        <v>1.25</v>
      </c>
      <c r="AV8761">
        <v>1.48485</v>
      </c>
      <c r="AW8761">
        <v>349637</v>
      </c>
      <c r="AX8761">
        <v>39191</v>
      </c>
      <c r="AY8761">
        <v>6088</v>
      </c>
      <c r="AZ8761">
        <v>870113</v>
      </c>
      <c r="BA8761">
        <v>2930</v>
      </c>
      <c r="BB8761">
        <v>13259</v>
      </c>
      <c r="BC8761">
        <v>15478</v>
      </c>
      <c r="BD8761">
        <v>1387270</v>
      </c>
      <c r="BE8761">
        <v>0.293383</v>
      </c>
      <c r="BF8761">
        <v>-0.72128000000000003</v>
      </c>
    </row>
    <row r="8762" spans="1:58" x14ac:dyDescent="0.2">
      <c r="A8762">
        <v>1296</v>
      </c>
      <c r="B8762">
        <v>8761</v>
      </c>
      <c r="C8762" t="s">
        <v>1380</v>
      </c>
      <c r="D8762">
        <v>36</v>
      </c>
      <c r="E8762">
        <v>20131023</v>
      </c>
      <c r="F8762" t="s">
        <v>84</v>
      </c>
      <c r="G8762" t="s">
        <v>84</v>
      </c>
      <c r="H8762">
        <v>83.7</v>
      </c>
      <c r="I8762" t="s">
        <v>65</v>
      </c>
      <c r="J8762">
        <v>18</v>
      </c>
      <c r="K8762" t="s">
        <v>61</v>
      </c>
      <c r="L8762" t="s">
        <v>62</v>
      </c>
      <c r="M8762" t="s">
        <v>67</v>
      </c>
      <c r="N8762">
        <v>0</v>
      </c>
    </row>
    <row r="8763" spans="1:58" x14ac:dyDescent="0.2">
      <c r="A8763">
        <v>1297</v>
      </c>
      <c r="B8763">
        <v>8762</v>
      </c>
      <c r="C8763" t="s">
        <v>1381</v>
      </c>
      <c r="D8763">
        <v>0</v>
      </c>
      <c r="E8763">
        <v>20101103</v>
      </c>
      <c r="F8763" t="s">
        <v>84</v>
      </c>
      <c r="G8763" t="s">
        <v>84</v>
      </c>
      <c r="H8763">
        <v>67.8</v>
      </c>
      <c r="I8763" t="s">
        <v>65</v>
      </c>
      <c r="J8763">
        <v>14</v>
      </c>
      <c r="K8763" t="s">
        <v>61</v>
      </c>
      <c r="L8763" t="s">
        <v>62</v>
      </c>
      <c r="M8763" t="s">
        <v>89</v>
      </c>
      <c r="N8763">
        <v>1</v>
      </c>
      <c r="O8763">
        <v>1.4465399999999999</v>
      </c>
      <c r="Q8763">
        <v>1.1961200000000001</v>
      </c>
      <c r="R8763">
        <v>1016</v>
      </c>
      <c r="S8763">
        <v>247.4</v>
      </c>
      <c r="T8763">
        <v>20.87</v>
      </c>
      <c r="U8763">
        <v>1</v>
      </c>
      <c r="V8763">
        <v>7</v>
      </c>
      <c r="W8763">
        <v>10</v>
      </c>
      <c r="X8763">
        <v>3</v>
      </c>
      <c r="Y8763">
        <v>23</v>
      </c>
      <c r="Z8763">
        <v>41</v>
      </c>
      <c r="AA8763">
        <v>6</v>
      </c>
      <c r="AB8763">
        <v>3</v>
      </c>
      <c r="AC8763">
        <v>33.333300000000001</v>
      </c>
      <c r="AD8763">
        <v>9</v>
      </c>
      <c r="AF8763">
        <v>120</v>
      </c>
      <c r="AG8763">
        <v>0</v>
      </c>
      <c r="AH8763">
        <v>24</v>
      </c>
      <c r="AI8763">
        <v>2.875</v>
      </c>
      <c r="AJ8763">
        <v>1.6666700000000001</v>
      </c>
      <c r="AK8763">
        <v>1.4285699999999999</v>
      </c>
      <c r="AL8763">
        <v>2.2000000000000002</v>
      </c>
      <c r="AM8763">
        <v>1.1666700000000001</v>
      </c>
      <c r="AN8763">
        <v>2</v>
      </c>
      <c r="AO8763">
        <v>1.89744</v>
      </c>
      <c r="AP8763">
        <v>1.75</v>
      </c>
      <c r="AQ8763">
        <v>1.11111</v>
      </c>
      <c r="AR8763">
        <v>1</v>
      </c>
      <c r="AS8763">
        <v>1</v>
      </c>
      <c r="AT8763">
        <v>1</v>
      </c>
      <c r="AU8763">
        <v>1.25</v>
      </c>
      <c r="AV8763">
        <v>1.23529</v>
      </c>
      <c r="AW8763">
        <v>223362</v>
      </c>
      <c r="AX8763">
        <v>22479</v>
      </c>
      <c r="AY8763">
        <v>7125</v>
      </c>
      <c r="AZ8763">
        <v>1139420</v>
      </c>
      <c r="BA8763">
        <v>3350</v>
      </c>
      <c r="BB8763">
        <v>22929</v>
      </c>
      <c r="BC8763">
        <v>22623</v>
      </c>
      <c r="BD8763">
        <v>1584900</v>
      </c>
      <c r="BE8763">
        <v>-9.2908399999999993</v>
      </c>
      <c r="BF8763">
        <v>-8.08873</v>
      </c>
    </row>
    <row r="8764" spans="1:58" x14ac:dyDescent="0.2">
      <c r="A8764">
        <v>1297</v>
      </c>
      <c r="B8764">
        <v>8763</v>
      </c>
      <c r="C8764" t="s">
        <v>1381</v>
      </c>
      <c r="D8764">
        <v>3</v>
      </c>
      <c r="E8764">
        <v>20110105</v>
      </c>
      <c r="F8764" t="s">
        <v>84</v>
      </c>
      <c r="G8764" t="s">
        <v>84</v>
      </c>
      <c r="H8764">
        <v>67.8</v>
      </c>
      <c r="I8764" t="s">
        <v>65</v>
      </c>
      <c r="J8764">
        <v>14</v>
      </c>
      <c r="K8764" t="s">
        <v>61</v>
      </c>
      <c r="L8764" t="s">
        <v>62</v>
      </c>
      <c r="M8764" t="s">
        <v>89</v>
      </c>
      <c r="N8764">
        <v>1</v>
      </c>
      <c r="AW8764">
        <v>223365</v>
      </c>
      <c r="AX8764">
        <v>23944</v>
      </c>
      <c r="AY8764">
        <v>6786</v>
      </c>
      <c r="AZ8764">
        <v>1129280</v>
      </c>
      <c r="BA8764">
        <v>3584</v>
      </c>
      <c r="BB8764">
        <v>22026</v>
      </c>
      <c r="BC8764">
        <v>21772</v>
      </c>
      <c r="BD8764">
        <v>1575660</v>
      </c>
    </row>
    <row r="8765" spans="1:58" x14ac:dyDescent="0.2">
      <c r="A8765">
        <v>1297</v>
      </c>
      <c r="B8765">
        <v>8764</v>
      </c>
      <c r="C8765" t="s">
        <v>1381</v>
      </c>
      <c r="D8765">
        <v>6</v>
      </c>
      <c r="E8765">
        <v>20110518</v>
      </c>
      <c r="F8765" t="s">
        <v>84</v>
      </c>
      <c r="G8765" t="s">
        <v>84</v>
      </c>
      <c r="H8765">
        <v>67.8</v>
      </c>
      <c r="I8765" t="s">
        <v>65</v>
      </c>
      <c r="J8765">
        <v>14</v>
      </c>
      <c r="K8765" t="s">
        <v>61</v>
      </c>
      <c r="L8765" t="s">
        <v>62</v>
      </c>
      <c r="M8765" t="s">
        <v>89</v>
      </c>
      <c r="N8765">
        <v>1</v>
      </c>
      <c r="U8765">
        <v>1</v>
      </c>
      <c r="V8765">
        <v>3</v>
      </c>
      <c r="W8765">
        <v>5</v>
      </c>
      <c r="X8765">
        <v>2</v>
      </c>
      <c r="Y8765">
        <v>28</v>
      </c>
      <c r="Z8765">
        <v>47</v>
      </c>
      <c r="AA8765">
        <v>2</v>
      </c>
      <c r="AB8765">
        <v>2</v>
      </c>
      <c r="AC8765">
        <v>20</v>
      </c>
      <c r="AF8765">
        <v>177</v>
      </c>
      <c r="AH8765">
        <v>22</v>
      </c>
      <c r="AI8765">
        <v>2.625</v>
      </c>
      <c r="AJ8765">
        <v>1.6666700000000001</v>
      </c>
      <c r="AK8765">
        <v>1.2857099999999999</v>
      </c>
      <c r="AL8765">
        <v>1.8</v>
      </c>
      <c r="AM8765">
        <v>1</v>
      </c>
      <c r="AN8765">
        <v>2.25</v>
      </c>
      <c r="AO8765">
        <v>1.7692300000000001</v>
      </c>
      <c r="AP8765">
        <v>2</v>
      </c>
      <c r="AQ8765">
        <v>2.6</v>
      </c>
      <c r="AR8765">
        <v>1.6666700000000001</v>
      </c>
      <c r="AS8765">
        <v>2.5</v>
      </c>
      <c r="AV8765">
        <v>2</v>
      </c>
      <c r="AW8765">
        <v>236986</v>
      </c>
      <c r="AX8765">
        <v>23592</v>
      </c>
      <c r="AY8765">
        <v>6972</v>
      </c>
      <c r="AZ8765">
        <v>1133360</v>
      </c>
      <c r="BA8765">
        <v>3197</v>
      </c>
      <c r="BB8765">
        <v>22464</v>
      </c>
      <c r="BC8765">
        <v>22364</v>
      </c>
      <c r="BD8765">
        <v>1575870</v>
      </c>
      <c r="BE8765">
        <v>-1.1399999999999999</v>
      </c>
      <c r="BF8765">
        <v>-3.4874299999999998</v>
      </c>
    </row>
    <row r="8766" spans="1:58" x14ac:dyDescent="0.2">
      <c r="A8766">
        <v>1297</v>
      </c>
      <c r="B8766">
        <v>8765</v>
      </c>
      <c r="C8766" t="s">
        <v>1381</v>
      </c>
      <c r="D8766">
        <v>12</v>
      </c>
      <c r="E8766">
        <v>20111109</v>
      </c>
      <c r="F8766" t="s">
        <v>84</v>
      </c>
      <c r="G8766" t="s">
        <v>84</v>
      </c>
      <c r="H8766">
        <v>67.8</v>
      </c>
      <c r="I8766" t="s">
        <v>65</v>
      </c>
      <c r="J8766">
        <v>14</v>
      </c>
      <c r="K8766" t="s">
        <v>61</v>
      </c>
      <c r="L8766" t="s">
        <v>62</v>
      </c>
      <c r="M8766" t="s">
        <v>89</v>
      </c>
      <c r="N8766">
        <v>1</v>
      </c>
      <c r="U8766">
        <v>1</v>
      </c>
      <c r="V8766">
        <v>7</v>
      </c>
      <c r="W8766">
        <v>11</v>
      </c>
      <c r="X8766">
        <v>4</v>
      </c>
      <c r="Y8766">
        <v>27</v>
      </c>
      <c r="Z8766">
        <v>46</v>
      </c>
      <c r="AA8766">
        <v>5</v>
      </c>
      <c r="AB8766">
        <v>3</v>
      </c>
      <c r="AC8766">
        <v>27.2727</v>
      </c>
      <c r="AD8766">
        <v>9</v>
      </c>
      <c r="AF8766">
        <v>155</v>
      </c>
      <c r="AH8766">
        <v>28</v>
      </c>
      <c r="AI8766">
        <v>2.75</v>
      </c>
      <c r="AJ8766">
        <v>2.7777799999999999</v>
      </c>
      <c r="AK8766">
        <v>1.2857099999999999</v>
      </c>
      <c r="AL8766">
        <v>1.8</v>
      </c>
      <c r="AM8766">
        <v>1</v>
      </c>
      <c r="AN8766">
        <v>2.75</v>
      </c>
      <c r="AO8766">
        <v>2.10256</v>
      </c>
      <c r="AP8766">
        <v>1.875</v>
      </c>
      <c r="AQ8766">
        <v>1</v>
      </c>
      <c r="AR8766">
        <v>1</v>
      </c>
      <c r="AS8766">
        <v>1</v>
      </c>
      <c r="AT8766">
        <v>1</v>
      </c>
      <c r="AU8766">
        <v>1</v>
      </c>
      <c r="AV8766">
        <v>1.1944399999999999</v>
      </c>
      <c r="AW8766">
        <v>272778</v>
      </c>
      <c r="AX8766">
        <v>23986</v>
      </c>
      <c r="AY8766">
        <v>6900</v>
      </c>
      <c r="AZ8766">
        <v>1125870</v>
      </c>
      <c r="BA8766">
        <v>3547</v>
      </c>
      <c r="BB8766">
        <v>22085</v>
      </c>
      <c r="BC8766">
        <v>22217</v>
      </c>
      <c r="BD8766">
        <v>1585750</v>
      </c>
      <c r="BE8766">
        <v>-5.1632800000000003</v>
      </c>
      <c r="BF8766">
        <v>-5.60189</v>
      </c>
    </row>
    <row r="8767" spans="1:58" x14ac:dyDescent="0.2">
      <c r="A8767">
        <v>1297</v>
      </c>
      <c r="B8767">
        <v>8766</v>
      </c>
      <c r="C8767" t="s">
        <v>1381</v>
      </c>
      <c r="D8767">
        <v>18</v>
      </c>
      <c r="E8767">
        <v>20120507</v>
      </c>
      <c r="F8767" t="s">
        <v>84</v>
      </c>
      <c r="G8767" t="s">
        <v>84</v>
      </c>
      <c r="H8767">
        <v>67.8</v>
      </c>
      <c r="I8767" t="s">
        <v>65</v>
      </c>
      <c r="J8767">
        <v>14</v>
      </c>
      <c r="K8767" t="s">
        <v>61</v>
      </c>
      <c r="L8767" t="s">
        <v>62</v>
      </c>
      <c r="M8767" t="s">
        <v>89</v>
      </c>
      <c r="N8767">
        <v>1</v>
      </c>
    </row>
    <row r="8768" spans="1:58" x14ac:dyDescent="0.2">
      <c r="A8768">
        <v>1297</v>
      </c>
      <c r="B8768">
        <v>8767</v>
      </c>
      <c r="C8768" t="s">
        <v>1381</v>
      </c>
      <c r="D8768">
        <v>24</v>
      </c>
      <c r="E8768">
        <v>20121108</v>
      </c>
      <c r="F8768" t="s">
        <v>84</v>
      </c>
      <c r="G8768" t="s">
        <v>84</v>
      </c>
      <c r="H8768">
        <v>67.8</v>
      </c>
      <c r="I8768" t="s">
        <v>65</v>
      </c>
      <c r="J8768">
        <v>14</v>
      </c>
      <c r="K8768" t="s">
        <v>61</v>
      </c>
      <c r="L8768" t="s">
        <v>62</v>
      </c>
      <c r="M8768" t="s">
        <v>89</v>
      </c>
      <c r="N8768">
        <v>1</v>
      </c>
      <c r="O8768">
        <v>1.3770899999999999</v>
      </c>
      <c r="Q8768">
        <v>1.2537100000000001</v>
      </c>
      <c r="R8768">
        <v>956.3</v>
      </c>
      <c r="S8768">
        <v>291</v>
      </c>
      <c r="T8768">
        <v>26.31</v>
      </c>
      <c r="U8768">
        <v>0.5</v>
      </c>
      <c r="V8768">
        <v>5</v>
      </c>
      <c r="W8768">
        <v>9</v>
      </c>
      <c r="X8768">
        <v>3</v>
      </c>
      <c r="Y8768">
        <v>28</v>
      </c>
      <c r="Z8768">
        <v>36</v>
      </c>
      <c r="AA8768">
        <v>4</v>
      </c>
      <c r="AB8768">
        <v>3</v>
      </c>
      <c r="AC8768">
        <v>33.333300000000001</v>
      </c>
      <c r="AD8768">
        <v>14</v>
      </c>
      <c r="AF8768">
        <v>240</v>
      </c>
      <c r="AG8768">
        <v>0</v>
      </c>
      <c r="AH8768">
        <v>25</v>
      </c>
      <c r="AI8768">
        <v>3</v>
      </c>
      <c r="AJ8768">
        <v>2.3333300000000001</v>
      </c>
      <c r="AK8768">
        <v>1.85714</v>
      </c>
      <c r="AL8768">
        <v>1.4</v>
      </c>
      <c r="AM8768">
        <v>1.1666700000000001</v>
      </c>
      <c r="AN8768">
        <v>2.5</v>
      </c>
      <c r="AO8768">
        <v>2.10256</v>
      </c>
      <c r="AP8768">
        <v>1.25</v>
      </c>
      <c r="AQ8768">
        <v>1.2222200000000001</v>
      </c>
      <c r="AR8768">
        <v>1</v>
      </c>
      <c r="AS8768">
        <v>1</v>
      </c>
      <c r="AT8768">
        <v>1</v>
      </c>
      <c r="AU8768">
        <v>1</v>
      </c>
      <c r="AV8768">
        <v>1.10256</v>
      </c>
      <c r="AW8768">
        <v>349300</v>
      </c>
      <c r="AX8768">
        <v>25019</v>
      </c>
      <c r="AY8768">
        <v>6907</v>
      </c>
      <c r="AZ8768">
        <v>1118330</v>
      </c>
      <c r="BA8768">
        <v>3379</v>
      </c>
      <c r="BB8768">
        <v>22033</v>
      </c>
      <c r="BC8768">
        <v>21963</v>
      </c>
      <c r="BD8768">
        <v>1576700</v>
      </c>
      <c r="BE8768">
        <v>-1.21966</v>
      </c>
      <c r="BF8768">
        <v>-3.6864499999999998</v>
      </c>
    </row>
    <row r="8769" spans="1:58" x14ac:dyDescent="0.2">
      <c r="A8769">
        <v>1297</v>
      </c>
      <c r="B8769">
        <v>8768</v>
      </c>
      <c r="C8769" t="s">
        <v>1381</v>
      </c>
      <c r="D8769">
        <v>30</v>
      </c>
      <c r="E8769">
        <v>20130507</v>
      </c>
      <c r="F8769" t="s">
        <v>84</v>
      </c>
      <c r="G8769" t="s">
        <v>84</v>
      </c>
      <c r="H8769">
        <v>67.8</v>
      </c>
      <c r="I8769" t="s">
        <v>65</v>
      </c>
      <c r="J8769">
        <v>14</v>
      </c>
      <c r="K8769" t="s">
        <v>61</v>
      </c>
      <c r="L8769" t="s">
        <v>62</v>
      </c>
      <c r="M8769" t="s">
        <v>89</v>
      </c>
      <c r="N8769">
        <v>1</v>
      </c>
    </row>
    <row r="8770" spans="1:58" x14ac:dyDescent="0.2">
      <c r="A8770">
        <v>1297</v>
      </c>
      <c r="B8770">
        <v>8769</v>
      </c>
      <c r="C8770" t="s">
        <v>1381</v>
      </c>
      <c r="D8770">
        <v>36</v>
      </c>
      <c r="E8770">
        <v>20131114</v>
      </c>
      <c r="F8770" t="s">
        <v>84</v>
      </c>
      <c r="G8770" t="s">
        <v>84</v>
      </c>
      <c r="H8770">
        <v>67.8</v>
      </c>
      <c r="I8770" t="s">
        <v>65</v>
      </c>
      <c r="J8770">
        <v>14</v>
      </c>
      <c r="K8770" t="s">
        <v>61</v>
      </c>
      <c r="L8770" t="s">
        <v>62</v>
      </c>
      <c r="M8770" t="s">
        <v>89</v>
      </c>
      <c r="N8770">
        <v>1</v>
      </c>
      <c r="U8770">
        <v>0.5</v>
      </c>
      <c r="V8770">
        <v>6</v>
      </c>
      <c r="W8770">
        <v>9</v>
      </c>
      <c r="X8770">
        <v>3</v>
      </c>
      <c r="Y8770">
        <v>27</v>
      </c>
      <c r="Z8770">
        <v>40</v>
      </c>
      <c r="AA8770">
        <v>5</v>
      </c>
      <c r="AB8770">
        <v>4</v>
      </c>
      <c r="AC8770">
        <v>40</v>
      </c>
      <c r="AD8770">
        <v>12</v>
      </c>
      <c r="AF8770">
        <v>92</v>
      </c>
      <c r="AG8770">
        <v>0</v>
      </c>
      <c r="AH8770">
        <v>22</v>
      </c>
      <c r="AI8770">
        <v>3.25</v>
      </c>
      <c r="AJ8770">
        <v>2.5555599999999998</v>
      </c>
      <c r="AK8770">
        <v>1.14286</v>
      </c>
      <c r="AL8770">
        <v>2</v>
      </c>
      <c r="AM8770">
        <v>1.6666700000000001</v>
      </c>
      <c r="AN8770">
        <v>2.25</v>
      </c>
      <c r="AO8770">
        <v>2.20513</v>
      </c>
      <c r="AP8770">
        <v>1</v>
      </c>
      <c r="AQ8770">
        <v>1</v>
      </c>
      <c r="AR8770">
        <v>1</v>
      </c>
      <c r="AS8770">
        <v>1</v>
      </c>
      <c r="AT8770">
        <v>1.25</v>
      </c>
      <c r="AU8770">
        <v>1</v>
      </c>
      <c r="AV8770">
        <v>1.0294099999999999</v>
      </c>
      <c r="AW8770">
        <v>399902</v>
      </c>
      <c r="AX8770">
        <v>26737</v>
      </c>
      <c r="AY8770">
        <v>6755</v>
      </c>
      <c r="AZ8770">
        <v>1114690</v>
      </c>
      <c r="BA8770">
        <v>3049</v>
      </c>
      <c r="BB8770">
        <v>21926</v>
      </c>
      <c r="BC8770">
        <v>21651</v>
      </c>
      <c r="BD8770">
        <v>1573920</v>
      </c>
      <c r="BE8770">
        <v>-3.2315399999999999</v>
      </c>
      <c r="BF8770">
        <v>-2.9135599999999999</v>
      </c>
    </row>
    <row r="8771" spans="1:58" x14ac:dyDescent="0.2">
      <c r="A8771">
        <v>1297</v>
      </c>
      <c r="B8771">
        <v>8770</v>
      </c>
      <c r="C8771" t="s">
        <v>1381</v>
      </c>
      <c r="D8771">
        <v>48</v>
      </c>
      <c r="E8771">
        <v>20141211</v>
      </c>
      <c r="F8771" t="s">
        <v>84</v>
      </c>
      <c r="G8771" t="s">
        <v>84</v>
      </c>
      <c r="H8771">
        <v>67.8</v>
      </c>
      <c r="I8771" t="s">
        <v>65</v>
      </c>
      <c r="J8771">
        <v>14</v>
      </c>
      <c r="K8771" t="s">
        <v>61</v>
      </c>
      <c r="L8771" t="s">
        <v>62</v>
      </c>
      <c r="M8771" t="s">
        <v>89</v>
      </c>
      <c r="N8771">
        <v>1</v>
      </c>
      <c r="Q8771">
        <v>1.2366900000000001</v>
      </c>
      <c r="U8771">
        <v>0.5</v>
      </c>
      <c r="V8771">
        <v>5</v>
      </c>
      <c r="W8771">
        <v>7</v>
      </c>
      <c r="X8771">
        <v>2</v>
      </c>
      <c r="Y8771">
        <v>28</v>
      </c>
      <c r="Z8771">
        <v>44</v>
      </c>
      <c r="AA8771">
        <v>4</v>
      </c>
      <c r="AB8771">
        <v>1</v>
      </c>
      <c r="AC8771">
        <v>9.0909099999999992</v>
      </c>
      <c r="AD8771">
        <v>11</v>
      </c>
      <c r="AF8771">
        <v>89</v>
      </c>
      <c r="AG8771">
        <v>0</v>
      </c>
      <c r="AH8771">
        <v>23</v>
      </c>
      <c r="AI8771">
        <v>2.375</v>
      </c>
      <c r="AJ8771">
        <v>1.4444399999999999</v>
      </c>
      <c r="AK8771">
        <v>1.2857099999999999</v>
      </c>
      <c r="AL8771">
        <v>1.4</v>
      </c>
      <c r="AM8771">
        <v>1.1666700000000001</v>
      </c>
      <c r="AN8771">
        <v>2</v>
      </c>
      <c r="AO8771">
        <v>1.61538</v>
      </c>
      <c r="AP8771">
        <v>1.5714300000000001</v>
      </c>
      <c r="AQ8771">
        <v>1.4444399999999999</v>
      </c>
      <c r="AR8771">
        <v>1.2</v>
      </c>
      <c r="AS8771">
        <v>1.5</v>
      </c>
      <c r="AU8771">
        <v>1.75</v>
      </c>
      <c r="AV8771">
        <v>1.4375</v>
      </c>
      <c r="AW8771">
        <v>474870</v>
      </c>
      <c r="AX8771">
        <v>29397</v>
      </c>
      <c r="AY8771">
        <v>6607</v>
      </c>
      <c r="AZ8771">
        <v>1088530</v>
      </c>
      <c r="BA8771">
        <v>3253</v>
      </c>
      <c r="BB8771">
        <v>20955</v>
      </c>
      <c r="BC8771">
        <v>21289</v>
      </c>
      <c r="BD8771">
        <v>1566830</v>
      </c>
      <c r="BE8771">
        <v>-1.6738</v>
      </c>
      <c r="BF8771">
        <v>-1.6666799999999999</v>
      </c>
    </row>
    <row r="8772" spans="1:58" x14ac:dyDescent="0.2">
      <c r="A8772">
        <v>1297</v>
      </c>
      <c r="B8772">
        <v>8771</v>
      </c>
      <c r="C8772" t="s">
        <v>1381</v>
      </c>
      <c r="D8772">
        <v>84</v>
      </c>
      <c r="E8772">
        <v>20180207</v>
      </c>
      <c r="F8772" t="s">
        <v>84</v>
      </c>
      <c r="G8772" t="s">
        <v>84</v>
      </c>
      <c r="H8772">
        <v>67.8</v>
      </c>
      <c r="I8772" t="s">
        <v>65</v>
      </c>
      <c r="J8772">
        <v>14</v>
      </c>
      <c r="K8772" t="s">
        <v>61</v>
      </c>
      <c r="L8772" t="s">
        <v>62</v>
      </c>
      <c r="M8772" t="s">
        <v>89</v>
      </c>
      <c r="N8772">
        <v>1</v>
      </c>
      <c r="O8772">
        <v>1.34687</v>
      </c>
      <c r="Q8772">
        <v>1.3822099999999999</v>
      </c>
      <c r="U8772">
        <v>0.5</v>
      </c>
      <c r="V8772">
        <v>8</v>
      </c>
      <c r="W8772">
        <v>13</v>
      </c>
      <c r="X8772">
        <v>4</v>
      </c>
      <c r="Y8772">
        <v>29</v>
      </c>
      <c r="Z8772">
        <v>29</v>
      </c>
      <c r="AA8772">
        <v>2</v>
      </c>
      <c r="AB8772">
        <v>3</v>
      </c>
      <c r="AC8772">
        <v>42.857100000000003</v>
      </c>
      <c r="AD8772">
        <v>13</v>
      </c>
      <c r="AF8772">
        <v>300</v>
      </c>
      <c r="AG8772">
        <v>0</v>
      </c>
      <c r="AH8772">
        <v>23</v>
      </c>
      <c r="AI8772">
        <v>3.125</v>
      </c>
      <c r="AJ8772">
        <v>2.5555599999999998</v>
      </c>
      <c r="AK8772">
        <v>1.5</v>
      </c>
      <c r="AL8772">
        <v>1.4</v>
      </c>
      <c r="AM8772">
        <v>1</v>
      </c>
      <c r="AN8772">
        <v>1.75</v>
      </c>
      <c r="AO8772">
        <v>2.0263200000000001</v>
      </c>
      <c r="AP8772">
        <v>2.125</v>
      </c>
      <c r="AQ8772">
        <v>1.5</v>
      </c>
      <c r="AR8772">
        <v>1.4</v>
      </c>
      <c r="AS8772">
        <v>1</v>
      </c>
      <c r="AT8772">
        <v>1</v>
      </c>
      <c r="AU8772">
        <v>1.6666700000000001</v>
      </c>
      <c r="AV8772">
        <v>1.5</v>
      </c>
      <c r="BE8772">
        <v>-1.1395200000000001</v>
      </c>
      <c r="BF8772">
        <v>-4.1590800000000003</v>
      </c>
    </row>
    <row r="8773" spans="1:58" x14ac:dyDescent="0.2">
      <c r="A8773">
        <v>1298</v>
      </c>
      <c r="B8773">
        <v>8772</v>
      </c>
      <c r="C8773" t="s">
        <v>1382</v>
      </c>
      <c r="D8773">
        <v>0</v>
      </c>
      <c r="E8773">
        <v>20110310</v>
      </c>
      <c r="F8773" t="s">
        <v>84</v>
      </c>
      <c r="G8773" t="s">
        <v>84</v>
      </c>
      <c r="H8773">
        <v>78.599999999999994</v>
      </c>
      <c r="I8773" t="s">
        <v>65</v>
      </c>
      <c r="J8773">
        <v>18</v>
      </c>
      <c r="K8773" t="s">
        <v>61</v>
      </c>
      <c r="L8773" t="s">
        <v>62</v>
      </c>
      <c r="M8773" t="s">
        <v>63</v>
      </c>
      <c r="N8773">
        <v>0</v>
      </c>
      <c r="O8773">
        <v>1.3184</v>
      </c>
      <c r="Q8773">
        <v>1.09683</v>
      </c>
      <c r="R8773">
        <v>741.3</v>
      </c>
      <c r="S8773">
        <v>362.6</v>
      </c>
      <c r="T8773">
        <v>32.58</v>
      </c>
      <c r="U8773">
        <v>1.5</v>
      </c>
      <c r="V8773">
        <v>9</v>
      </c>
      <c r="W8773">
        <v>19</v>
      </c>
      <c r="X8773">
        <v>8</v>
      </c>
      <c r="Y8773">
        <v>30</v>
      </c>
      <c r="Z8773">
        <v>40</v>
      </c>
      <c r="AA8773">
        <v>6</v>
      </c>
      <c r="AB8773">
        <v>9</v>
      </c>
      <c r="AC8773">
        <v>90</v>
      </c>
      <c r="AD8773">
        <v>11</v>
      </c>
      <c r="AF8773">
        <v>150</v>
      </c>
      <c r="AG8773">
        <v>1</v>
      </c>
      <c r="AH8773">
        <v>24</v>
      </c>
      <c r="AI8773">
        <v>1.5</v>
      </c>
      <c r="AJ8773">
        <v>1.4444399999999999</v>
      </c>
      <c r="AK8773">
        <v>1</v>
      </c>
      <c r="AL8773">
        <v>1.2</v>
      </c>
      <c r="AM8773">
        <v>1.6666700000000001</v>
      </c>
      <c r="AN8773">
        <v>1.25</v>
      </c>
      <c r="AO8773">
        <v>1.35897</v>
      </c>
      <c r="AP8773">
        <v>2.875</v>
      </c>
      <c r="AQ8773">
        <v>1.625</v>
      </c>
      <c r="AR8773">
        <v>1.4285699999999999</v>
      </c>
      <c r="AS8773">
        <v>1.2</v>
      </c>
      <c r="AT8773">
        <v>1.8333299999999999</v>
      </c>
      <c r="AU8773">
        <v>2.5</v>
      </c>
      <c r="AV8773">
        <v>1.9210499999999999</v>
      </c>
      <c r="AW8773">
        <v>223367</v>
      </c>
      <c r="AX8773">
        <v>52877</v>
      </c>
      <c r="AY8773">
        <v>5941</v>
      </c>
      <c r="AZ8773">
        <v>1051620</v>
      </c>
      <c r="BA8773">
        <v>3278</v>
      </c>
      <c r="BB8773">
        <v>16249</v>
      </c>
      <c r="BC8773">
        <v>18784</v>
      </c>
      <c r="BD8773">
        <v>1543740</v>
      </c>
      <c r="BE8773">
        <v>-3.6734100000000001</v>
      </c>
      <c r="BF8773">
        <v>-4.4064199999999998</v>
      </c>
    </row>
    <row r="8774" spans="1:58" x14ac:dyDescent="0.2">
      <c r="A8774">
        <v>1298</v>
      </c>
      <c r="B8774">
        <v>8773</v>
      </c>
      <c r="C8774" t="s">
        <v>1382</v>
      </c>
      <c r="D8774">
        <v>3</v>
      </c>
      <c r="E8774">
        <v>20110512</v>
      </c>
      <c r="F8774" t="s">
        <v>84</v>
      </c>
      <c r="G8774" t="s">
        <v>84</v>
      </c>
      <c r="H8774">
        <v>78.599999999999994</v>
      </c>
      <c r="I8774" t="s">
        <v>65</v>
      </c>
      <c r="J8774">
        <v>18</v>
      </c>
      <c r="K8774" t="s">
        <v>61</v>
      </c>
      <c r="L8774" t="s">
        <v>62</v>
      </c>
      <c r="M8774" t="s">
        <v>63</v>
      </c>
      <c r="N8774">
        <v>0</v>
      </c>
      <c r="AW8774">
        <v>235647</v>
      </c>
      <c r="AX8774">
        <v>51859</v>
      </c>
      <c r="AY8774">
        <v>6005</v>
      </c>
      <c r="AZ8774">
        <v>1052880</v>
      </c>
      <c r="BA8774">
        <v>3153</v>
      </c>
      <c r="BB8774">
        <v>16447</v>
      </c>
      <c r="BC8774">
        <v>18417</v>
      </c>
      <c r="BD8774">
        <v>1544030</v>
      </c>
    </row>
    <row r="8775" spans="1:58" x14ac:dyDescent="0.2">
      <c r="A8775">
        <v>1298</v>
      </c>
      <c r="B8775">
        <v>8774</v>
      </c>
      <c r="C8775" t="s">
        <v>1382</v>
      </c>
      <c r="D8775">
        <v>6</v>
      </c>
      <c r="E8775">
        <v>20110920</v>
      </c>
      <c r="F8775" t="s">
        <v>84</v>
      </c>
      <c r="G8775" t="s">
        <v>84</v>
      </c>
      <c r="H8775">
        <v>78.599999999999994</v>
      </c>
      <c r="I8775" t="s">
        <v>65</v>
      </c>
      <c r="J8775">
        <v>18</v>
      </c>
      <c r="K8775" t="s">
        <v>61</v>
      </c>
      <c r="L8775" t="s">
        <v>62</v>
      </c>
      <c r="M8775" t="s">
        <v>63</v>
      </c>
      <c r="N8775">
        <v>0</v>
      </c>
      <c r="U8775">
        <v>3</v>
      </c>
      <c r="V8775">
        <v>18</v>
      </c>
      <c r="W8775">
        <v>24</v>
      </c>
      <c r="X8775">
        <v>5</v>
      </c>
      <c r="Y8775">
        <v>29</v>
      </c>
      <c r="Z8775">
        <v>34</v>
      </c>
      <c r="AA8775">
        <v>6</v>
      </c>
      <c r="AB8775">
        <v>6</v>
      </c>
      <c r="AC8775">
        <v>60</v>
      </c>
      <c r="AF8775">
        <v>82</v>
      </c>
      <c r="AG8775">
        <v>3</v>
      </c>
      <c r="AH8775">
        <v>25</v>
      </c>
      <c r="AI8775">
        <v>1.5</v>
      </c>
      <c r="AJ8775">
        <v>1.11111</v>
      </c>
      <c r="AK8775">
        <v>1.14286</v>
      </c>
      <c r="AL8775">
        <v>1</v>
      </c>
      <c r="AM8775">
        <v>1.5</v>
      </c>
      <c r="AN8775">
        <v>1.5</v>
      </c>
      <c r="AO8775">
        <v>1.2894699999999999</v>
      </c>
      <c r="AP8775">
        <v>3</v>
      </c>
      <c r="AQ8775">
        <v>1.85714</v>
      </c>
      <c r="AR8775">
        <v>1.1666700000000001</v>
      </c>
      <c r="AS8775">
        <v>1.8</v>
      </c>
      <c r="AT8775">
        <v>2.1666699999999999</v>
      </c>
      <c r="AU8775">
        <v>3</v>
      </c>
      <c r="AV8775">
        <v>2.1666699999999999</v>
      </c>
      <c r="AW8775">
        <v>265232</v>
      </c>
      <c r="AX8775">
        <v>53831</v>
      </c>
      <c r="AY8775">
        <v>5969</v>
      </c>
      <c r="AZ8775">
        <v>1046370</v>
      </c>
      <c r="BA8775">
        <v>3400</v>
      </c>
      <c r="BB8775">
        <v>16418</v>
      </c>
      <c r="BC8775">
        <v>18078</v>
      </c>
      <c r="BD8775">
        <v>1544480</v>
      </c>
      <c r="BE8775">
        <v>-2.6396999999999999</v>
      </c>
      <c r="BF8775">
        <v>-2.0495199999999998</v>
      </c>
    </row>
    <row r="8776" spans="1:58" x14ac:dyDescent="0.2">
      <c r="A8776">
        <v>1298</v>
      </c>
      <c r="B8776">
        <v>8775</v>
      </c>
      <c r="C8776" t="s">
        <v>1382</v>
      </c>
      <c r="D8776">
        <v>12</v>
      </c>
      <c r="E8776">
        <v>20120403</v>
      </c>
      <c r="F8776" t="s">
        <v>84</v>
      </c>
      <c r="G8776" t="s">
        <v>84</v>
      </c>
      <c r="H8776">
        <v>78.599999999999994</v>
      </c>
      <c r="I8776" t="s">
        <v>65</v>
      </c>
      <c r="J8776">
        <v>18</v>
      </c>
      <c r="K8776" t="s">
        <v>61</v>
      </c>
      <c r="L8776" t="s">
        <v>62</v>
      </c>
      <c r="M8776" t="s">
        <v>63</v>
      </c>
      <c r="N8776">
        <v>0</v>
      </c>
      <c r="U8776">
        <v>2.5</v>
      </c>
      <c r="V8776">
        <v>13</v>
      </c>
      <c r="W8776">
        <v>18</v>
      </c>
      <c r="X8776">
        <v>4</v>
      </c>
      <c r="Y8776">
        <v>27</v>
      </c>
      <c r="Z8776">
        <v>38</v>
      </c>
      <c r="AA8776">
        <v>1</v>
      </c>
      <c r="AB8776">
        <v>8</v>
      </c>
      <c r="AC8776">
        <v>100</v>
      </c>
      <c r="AD8776">
        <v>19</v>
      </c>
      <c r="AF8776">
        <v>300</v>
      </c>
      <c r="AG8776">
        <v>5</v>
      </c>
      <c r="AH8776">
        <v>24</v>
      </c>
      <c r="AI8776">
        <v>1.5</v>
      </c>
      <c r="AJ8776">
        <v>1.3333299999999999</v>
      </c>
      <c r="AK8776">
        <v>1.14286</v>
      </c>
      <c r="AL8776">
        <v>1.4</v>
      </c>
      <c r="AM8776">
        <v>1.8333299999999999</v>
      </c>
      <c r="AN8776">
        <v>1.75</v>
      </c>
      <c r="AO8776">
        <v>1.4615400000000001</v>
      </c>
      <c r="AP8776">
        <v>3.75</v>
      </c>
      <c r="AQ8776">
        <v>2</v>
      </c>
      <c r="AR8776">
        <v>1.7142900000000001</v>
      </c>
      <c r="AS8776">
        <v>1</v>
      </c>
      <c r="AT8776">
        <v>1.5</v>
      </c>
      <c r="AU8776">
        <v>1.75</v>
      </c>
      <c r="AV8776">
        <v>2.0769199999999999</v>
      </c>
      <c r="AW8776">
        <v>299220</v>
      </c>
      <c r="AX8776">
        <v>54422</v>
      </c>
      <c r="AY8776">
        <v>6022</v>
      </c>
      <c r="AZ8776">
        <v>1048470</v>
      </c>
      <c r="BA8776">
        <v>3359</v>
      </c>
      <c r="BB8776">
        <v>16738</v>
      </c>
      <c r="BC8776">
        <v>18247</v>
      </c>
      <c r="BD8776">
        <v>1536080</v>
      </c>
      <c r="BE8776">
        <v>-1.1868099999999999</v>
      </c>
      <c r="BF8776">
        <v>-4.1945499999999996</v>
      </c>
    </row>
    <row r="8777" spans="1:58" x14ac:dyDescent="0.2">
      <c r="A8777">
        <v>1298</v>
      </c>
      <c r="B8777">
        <v>8776</v>
      </c>
      <c r="C8777" t="s">
        <v>1382</v>
      </c>
      <c r="D8777">
        <v>18</v>
      </c>
      <c r="E8777">
        <v>20121015</v>
      </c>
      <c r="F8777" t="s">
        <v>84</v>
      </c>
      <c r="G8777" t="s">
        <v>84</v>
      </c>
      <c r="H8777">
        <v>78.599999999999994</v>
      </c>
      <c r="I8777" t="s">
        <v>65</v>
      </c>
      <c r="J8777">
        <v>18</v>
      </c>
      <c r="K8777" t="s">
        <v>61</v>
      </c>
      <c r="L8777" t="s">
        <v>62</v>
      </c>
      <c r="M8777" t="s">
        <v>63</v>
      </c>
      <c r="N8777">
        <v>0</v>
      </c>
    </row>
    <row r="8778" spans="1:58" x14ac:dyDescent="0.2">
      <c r="A8778">
        <v>1298</v>
      </c>
      <c r="B8778">
        <v>8777</v>
      </c>
      <c r="C8778" t="s">
        <v>1382</v>
      </c>
      <c r="D8778">
        <v>24</v>
      </c>
      <c r="E8778">
        <v>20130328</v>
      </c>
      <c r="F8778" t="s">
        <v>84</v>
      </c>
      <c r="G8778" t="s">
        <v>84</v>
      </c>
      <c r="H8778">
        <v>78.599999999999994</v>
      </c>
      <c r="I8778" t="s">
        <v>65</v>
      </c>
      <c r="J8778">
        <v>18</v>
      </c>
      <c r="K8778" t="s">
        <v>61</v>
      </c>
      <c r="L8778" t="s">
        <v>62</v>
      </c>
      <c r="M8778" t="s">
        <v>63</v>
      </c>
      <c r="N8778">
        <v>0</v>
      </c>
      <c r="O8778">
        <v>1.27112</v>
      </c>
      <c r="Q8778">
        <v>1.0807599999999999</v>
      </c>
      <c r="R8778">
        <v>621.6</v>
      </c>
      <c r="S8778">
        <v>364</v>
      </c>
      <c r="T8778">
        <v>33.770000000000003</v>
      </c>
      <c r="U8778">
        <v>1.5</v>
      </c>
      <c r="V8778">
        <v>10</v>
      </c>
      <c r="W8778">
        <v>21</v>
      </c>
      <c r="X8778">
        <v>6</v>
      </c>
      <c r="Y8778">
        <v>30</v>
      </c>
      <c r="Z8778">
        <v>35</v>
      </c>
      <c r="AA8778">
        <v>1</v>
      </c>
      <c r="AB8778">
        <v>3</v>
      </c>
      <c r="AC8778">
        <v>42.857100000000003</v>
      </c>
      <c r="AD8778">
        <v>16</v>
      </c>
      <c r="AF8778">
        <v>170</v>
      </c>
      <c r="AG8778">
        <v>3</v>
      </c>
      <c r="AH8778">
        <v>24</v>
      </c>
      <c r="AI8778">
        <v>1.375</v>
      </c>
      <c r="AJ8778">
        <v>1.2222200000000001</v>
      </c>
      <c r="AK8778">
        <v>1</v>
      </c>
      <c r="AL8778">
        <v>1.4</v>
      </c>
      <c r="AM8778">
        <v>2</v>
      </c>
      <c r="AN8778">
        <v>1.5</v>
      </c>
      <c r="AO8778">
        <v>1.38462</v>
      </c>
      <c r="AP8778">
        <v>2.125</v>
      </c>
      <c r="AQ8778">
        <v>1.11111</v>
      </c>
      <c r="AS8778">
        <v>1</v>
      </c>
      <c r="AT8778">
        <v>1</v>
      </c>
      <c r="AU8778">
        <v>2</v>
      </c>
      <c r="AV8778">
        <v>1.4666699999999999</v>
      </c>
      <c r="AW8778">
        <v>389157</v>
      </c>
      <c r="AX8778">
        <v>58051</v>
      </c>
      <c r="AY8778">
        <v>5692</v>
      </c>
      <c r="AZ8778">
        <v>1028090</v>
      </c>
      <c r="BA8778">
        <v>3139</v>
      </c>
      <c r="BB8778">
        <v>16624</v>
      </c>
      <c r="BC8778">
        <v>17982</v>
      </c>
      <c r="BD8778">
        <v>1537270</v>
      </c>
      <c r="BE8778">
        <v>-0.20757900000000001</v>
      </c>
      <c r="BF8778">
        <v>-2.1051199999999999</v>
      </c>
    </row>
    <row r="8779" spans="1:58" x14ac:dyDescent="0.2">
      <c r="A8779">
        <v>1298</v>
      </c>
      <c r="B8779">
        <v>8778</v>
      </c>
      <c r="C8779" t="s">
        <v>1382</v>
      </c>
      <c r="D8779">
        <v>30</v>
      </c>
      <c r="E8779">
        <v>20130903</v>
      </c>
      <c r="F8779" t="s">
        <v>84</v>
      </c>
      <c r="G8779" t="s">
        <v>84</v>
      </c>
      <c r="H8779">
        <v>78.599999999999994</v>
      </c>
      <c r="I8779" t="s">
        <v>65</v>
      </c>
      <c r="J8779">
        <v>18</v>
      </c>
      <c r="K8779" t="s">
        <v>61</v>
      </c>
      <c r="L8779" t="s">
        <v>62</v>
      </c>
      <c r="M8779" t="s">
        <v>63</v>
      </c>
      <c r="N8779">
        <v>0</v>
      </c>
    </row>
    <row r="8780" spans="1:58" x14ac:dyDescent="0.2">
      <c r="A8780">
        <v>1298</v>
      </c>
      <c r="B8780">
        <v>8779</v>
      </c>
      <c r="C8780" t="s">
        <v>1382</v>
      </c>
      <c r="D8780">
        <v>36</v>
      </c>
      <c r="E8780">
        <v>20140324</v>
      </c>
      <c r="F8780" t="s">
        <v>84</v>
      </c>
      <c r="G8780" t="s">
        <v>84</v>
      </c>
      <c r="H8780">
        <v>78.599999999999994</v>
      </c>
      <c r="I8780" t="s">
        <v>65</v>
      </c>
      <c r="J8780">
        <v>18</v>
      </c>
      <c r="K8780" t="s">
        <v>61</v>
      </c>
      <c r="L8780" t="s">
        <v>62</v>
      </c>
      <c r="M8780" t="s">
        <v>63</v>
      </c>
      <c r="N8780">
        <v>0</v>
      </c>
      <c r="U8780">
        <v>1.5</v>
      </c>
      <c r="V8780">
        <v>10</v>
      </c>
      <c r="W8780">
        <v>17</v>
      </c>
      <c r="X8780">
        <v>5</v>
      </c>
      <c r="Y8780">
        <v>28</v>
      </c>
      <c r="Z8780">
        <v>31</v>
      </c>
      <c r="AA8780">
        <v>3</v>
      </c>
      <c r="AB8780">
        <v>2</v>
      </c>
      <c r="AC8780">
        <v>28.571400000000001</v>
      </c>
      <c r="AD8780">
        <v>13</v>
      </c>
      <c r="AF8780">
        <v>105</v>
      </c>
      <c r="AG8780">
        <v>0</v>
      </c>
      <c r="AH8780">
        <v>22</v>
      </c>
      <c r="AI8780">
        <v>1.5</v>
      </c>
      <c r="AJ8780">
        <v>1.3333299999999999</v>
      </c>
      <c r="AK8780">
        <v>1.14286</v>
      </c>
      <c r="AL8780">
        <v>1.4</v>
      </c>
      <c r="AM8780">
        <v>2</v>
      </c>
      <c r="AN8780">
        <v>1.75</v>
      </c>
      <c r="AO8780">
        <v>1.45946</v>
      </c>
      <c r="AP8780">
        <v>2.625</v>
      </c>
      <c r="AQ8780">
        <v>1.88889</v>
      </c>
      <c r="AR8780">
        <v>2.2857099999999999</v>
      </c>
      <c r="AS8780">
        <v>1.6</v>
      </c>
      <c r="AT8780">
        <v>2.3333300000000001</v>
      </c>
      <c r="AU8780">
        <v>2.75</v>
      </c>
      <c r="AV8780">
        <v>2.2307700000000001</v>
      </c>
      <c r="BE8780">
        <v>-3.0949</v>
      </c>
      <c r="BF8780">
        <v>-3.1246200000000002</v>
      </c>
    </row>
    <row r="8781" spans="1:58" x14ac:dyDescent="0.2">
      <c r="A8781">
        <v>1299</v>
      </c>
      <c r="B8781">
        <v>8780</v>
      </c>
      <c r="C8781" t="s">
        <v>1383</v>
      </c>
      <c r="D8781">
        <v>0</v>
      </c>
      <c r="E8781">
        <v>20110711</v>
      </c>
      <c r="F8781" t="s">
        <v>59</v>
      </c>
      <c r="G8781" t="s">
        <v>59</v>
      </c>
      <c r="H8781">
        <v>71.400000000000006</v>
      </c>
      <c r="I8781" t="s">
        <v>60</v>
      </c>
      <c r="J8781">
        <v>20</v>
      </c>
      <c r="K8781" t="s">
        <v>61</v>
      </c>
      <c r="L8781" t="s">
        <v>62</v>
      </c>
      <c r="M8781" t="s">
        <v>63</v>
      </c>
      <c r="N8781">
        <v>0</v>
      </c>
      <c r="O8781">
        <v>1.3430599999999999</v>
      </c>
      <c r="Q8781">
        <v>1.07406</v>
      </c>
      <c r="R8781">
        <v>1687</v>
      </c>
      <c r="S8781">
        <v>195.7</v>
      </c>
      <c r="T8781">
        <v>17.53</v>
      </c>
      <c r="U8781">
        <v>0</v>
      </c>
      <c r="V8781">
        <v>7</v>
      </c>
      <c r="W8781">
        <v>10</v>
      </c>
      <c r="X8781">
        <v>3</v>
      </c>
      <c r="Y8781">
        <v>30</v>
      </c>
      <c r="Z8781">
        <v>33</v>
      </c>
      <c r="AA8781">
        <v>7</v>
      </c>
      <c r="AB8781">
        <v>3</v>
      </c>
      <c r="AC8781">
        <v>33.333300000000001</v>
      </c>
      <c r="AD8781">
        <v>19</v>
      </c>
      <c r="AF8781">
        <v>56</v>
      </c>
      <c r="AG8781">
        <v>0</v>
      </c>
      <c r="AH8781">
        <v>25</v>
      </c>
      <c r="AI8781">
        <v>1</v>
      </c>
      <c r="AJ8781">
        <v>1</v>
      </c>
      <c r="AK8781">
        <v>1</v>
      </c>
      <c r="AL8781">
        <v>1</v>
      </c>
      <c r="AM8781">
        <v>1</v>
      </c>
      <c r="AN8781">
        <v>1</v>
      </c>
      <c r="AO8781">
        <v>1</v>
      </c>
      <c r="AP8781">
        <v>1</v>
      </c>
      <c r="AQ8781">
        <v>1</v>
      </c>
      <c r="AR8781">
        <v>1</v>
      </c>
      <c r="AS8781">
        <v>1</v>
      </c>
      <c r="AT8781">
        <v>1</v>
      </c>
      <c r="AU8781">
        <v>1</v>
      </c>
      <c r="AV8781">
        <v>1</v>
      </c>
      <c r="AW8781">
        <v>241401</v>
      </c>
      <c r="AX8781">
        <v>26793</v>
      </c>
      <c r="AZ8781">
        <v>1078220</v>
      </c>
      <c r="BA8781">
        <v>4288</v>
      </c>
      <c r="BB8781">
        <v>19173</v>
      </c>
      <c r="BC8781">
        <v>21265</v>
      </c>
      <c r="BD8781">
        <v>1508970</v>
      </c>
      <c r="BE8781">
        <v>3.2017500000000001</v>
      </c>
      <c r="BF8781">
        <v>3.0845400000000001</v>
      </c>
    </row>
    <row r="8782" spans="1:58" x14ac:dyDescent="0.2">
      <c r="A8782">
        <v>1299</v>
      </c>
      <c r="B8782">
        <v>8781</v>
      </c>
      <c r="C8782" t="s">
        <v>1383</v>
      </c>
      <c r="D8782">
        <v>3</v>
      </c>
      <c r="E8782">
        <v>20110921</v>
      </c>
      <c r="F8782" t="s">
        <v>59</v>
      </c>
      <c r="G8782" t="s">
        <v>59</v>
      </c>
      <c r="H8782">
        <v>71.400000000000006</v>
      </c>
      <c r="I8782" t="s">
        <v>60</v>
      </c>
      <c r="J8782">
        <v>20</v>
      </c>
      <c r="K8782" t="s">
        <v>61</v>
      </c>
      <c r="L8782" t="s">
        <v>62</v>
      </c>
      <c r="M8782" t="s">
        <v>63</v>
      </c>
      <c r="N8782">
        <v>0</v>
      </c>
      <c r="AW8782">
        <v>263707</v>
      </c>
      <c r="AX8782">
        <v>27102</v>
      </c>
      <c r="AY8782">
        <v>7881</v>
      </c>
      <c r="AZ8782">
        <v>1077770</v>
      </c>
      <c r="BA8782">
        <v>3615</v>
      </c>
      <c r="BB8782">
        <v>19871</v>
      </c>
      <c r="BC8782">
        <v>21903</v>
      </c>
      <c r="BD8782">
        <v>1502290</v>
      </c>
    </row>
    <row r="8783" spans="1:58" x14ac:dyDescent="0.2">
      <c r="A8783">
        <v>1299</v>
      </c>
      <c r="B8783">
        <v>8782</v>
      </c>
      <c r="C8783" t="s">
        <v>1383</v>
      </c>
      <c r="D8783">
        <v>6</v>
      </c>
      <c r="E8783">
        <v>20120104</v>
      </c>
      <c r="F8783" t="s">
        <v>59</v>
      </c>
      <c r="G8783" t="s">
        <v>59</v>
      </c>
      <c r="H8783">
        <v>71.400000000000006</v>
      </c>
      <c r="I8783" t="s">
        <v>60</v>
      </c>
      <c r="J8783">
        <v>20</v>
      </c>
      <c r="K8783" t="s">
        <v>61</v>
      </c>
      <c r="L8783" t="s">
        <v>62</v>
      </c>
      <c r="M8783" t="s">
        <v>63</v>
      </c>
      <c r="N8783">
        <v>0</v>
      </c>
      <c r="U8783">
        <v>0</v>
      </c>
      <c r="V8783">
        <v>8</v>
      </c>
      <c r="W8783">
        <v>9</v>
      </c>
      <c r="X8783">
        <v>1</v>
      </c>
      <c r="Y8783">
        <v>30</v>
      </c>
      <c r="Z8783">
        <v>38</v>
      </c>
      <c r="AA8783">
        <v>6</v>
      </c>
      <c r="AB8783">
        <v>5</v>
      </c>
      <c r="AC8783">
        <v>50</v>
      </c>
      <c r="AF8783">
        <v>49</v>
      </c>
      <c r="AG8783">
        <v>0</v>
      </c>
      <c r="AH8783">
        <v>27</v>
      </c>
      <c r="AI8783">
        <v>1.25</v>
      </c>
      <c r="AJ8783">
        <v>1.11111</v>
      </c>
      <c r="AK8783">
        <v>1.14286</v>
      </c>
      <c r="AL8783">
        <v>1</v>
      </c>
      <c r="AM8783">
        <v>1</v>
      </c>
      <c r="AN8783">
        <v>1.25</v>
      </c>
      <c r="AO8783">
        <v>1.1282099999999999</v>
      </c>
      <c r="AW8783">
        <v>282708</v>
      </c>
      <c r="AX8783">
        <v>27515</v>
      </c>
      <c r="AY8783">
        <v>7751</v>
      </c>
      <c r="AZ8783">
        <v>1060660</v>
      </c>
      <c r="BA8783">
        <v>3970</v>
      </c>
      <c r="BB8783">
        <v>19374</v>
      </c>
      <c r="BC8783">
        <v>21159</v>
      </c>
      <c r="BD8783">
        <v>1504520</v>
      </c>
      <c r="BE8783">
        <v>3.6179700000000001</v>
      </c>
      <c r="BF8783">
        <v>3.7416</v>
      </c>
    </row>
    <row r="8784" spans="1:58" x14ac:dyDescent="0.2">
      <c r="A8784">
        <v>1299</v>
      </c>
      <c r="B8784">
        <v>8783</v>
      </c>
      <c r="C8784" t="s">
        <v>1383</v>
      </c>
      <c r="D8784">
        <v>12</v>
      </c>
      <c r="E8784">
        <v>20120709</v>
      </c>
      <c r="F8784" t="s">
        <v>59</v>
      </c>
      <c r="G8784" t="s">
        <v>59</v>
      </c>
      <c r="H8784">
        <v>71.400000000000006</v>
      </c>
      <c r="I8784" t="s">
        <v>60</v>
      </c>
      <c r="J8784">
        <v>20</v>
      </c>
      <c r="K8784" t="s">
        <v>61</v>
      </c>
      <c r="L8784" t="s">
        <v>62</v>
      </c>
      <c r="M8784" t="s">
        <v>63</v>
      </c>
      <c r="N8784">
        <v>0</v>
      </c>
      <c r="U8784">
        <v>0</v>
      </c>
      <c r="V8784">
        <v>6</v>
      </c>
      <c r="W8784">
        <v>8</v>
      </c>
      <c r="X8784">
        <v>2</v>
      </c>
      <c r="Y8784">
        <v>30</v>
      </c>
      <c r="Z8784">
        <v>49</v>
      </c>
      <c r="AA8784">
        <v>6</v>
      </c>
      <c r="AB8784">
        <v>-1</v>
      </c>
      <c r="AC8784">
        <v>-9.0909099999999992</v>
      </c>
      <c r="AD8784">
        <v>20</v>
      </c>
      <c r="AF8784">
        <v>41</v>
      </c>
      <c r="AG8784">
        <v>0</v>
      </c>
      <c r="AH8784">
        <v>28</v>
      </c>
      <c r="AI8784">
        <v>1.625</v>
      </c>
      <c r="AJ8784">
        <v>1.25</v>
      </c>
      <c r="AK8784">
        <v>1</v>
      </c>
      <c r="AL8784">
        <v>1</v>
      </c>
      <c r="AM8784">
        <v>1</v>
      </c>
      <c r="AN8784">
        <v>1</v>
      </c>
      <c r="AO8784">
        <v>1.18919</v>
      </c>
      <c r="AP8784">
        <v>1</v>
      </c>
      <c r="AQ8784">
        <v>1</v>
      </c>
      <c r="AR8784">
        <v>1</v>
      </c>
      <c r="AS8784">
        <v>1</v>
      </c>
      <c r="AT8784">
        <v>1</v>
      </c>
      <c r="AU8784">
        <v>1</v>
      </c>
      <c r="AV8784">
        <v>1</v>
      </c>
      <c r="AW8784">
        <v>322521</v>
      </c>
      <c r="AX8784">
        <v>27048</v>
      </c>
      <c r="AY8784">
        <v>7694</v>
      </c>
      <c r="AZ8784">
        <v>1076590</v>
      </c>
      <c r="BA8784">
        <v>3969</v>
      </c>
      <c r="BB8784">
        <v>19053</v>
      </c>
      <c r="BC8784">
        <v>21279</v>
      </c>
      <c r="BD8784">
        <v>1504630</v>
      </c>
      <c r="BE8784">
        <v>4.33819</v>
      </c>
      <c r="BF8784">
        <v>4.6686800000000002</v>
      </c>
    </row>
    <row r="8785" spans="1:58" x14ac:dyDescent="0.2">
      <c r="A8785">
        <v>1299</v>
      </c>
      <c r="B8785">
        <v>8784</v>
      </c>
      <c r="C8785" t="s">
        <v>1383</v>
      </c>
      <c r="D8785">
        <v>18</v>
      </c>
      <c r="E8785">
        <v>20130114</v>
      </c>
      <c r="F8785" t="s">
        <v>59</v>
      </c>
      <c r="G8785" t="s">
        <v>59</v>
      </c>
      <c r="H8785">
        <v>71.400000000000006</v>
      </c>
      <c r="I8785" t="s">
        <v>60</v>
      </c>
      <c r="J8785">
        <v>20</v>
      </c>
      <c r="K8785" t="s">
        <v>61</v>
      </c>
      <c r="L8785" t="s">
        <v>62</v>
      </c>
      <c r="M8785" t="s">
        <v>63</v>
      </c>
      <c r="N8785">
        <v>0</v>
      </c>
    </row>
    <row r="8786" spans="1:58" x14ac:dyDescent="0.2">
      <c r="A8786">
        <v>1299</v>
      </c>
      <c r="B8786">
        <v>8785</v>
      </c>
      <c r="C8786" t="s">
        <v>1383</v>
      </c>
      <c r="D8786">
        <v>24</v>
      </c>
      <c r="E8786">
        <v>20130805</v>
      </c>
      <c r="F8786" t="s">
        <v>59</v>
      </c>
      <c r="G8786" t="s">
        <v>59</v>
      </c>
      <c r="H8786">
        <v>71.400000000000006</v>
      </c>
      <c r="I8786" t="s">
        <v>60</v>
      </c>
      <c r="J8786">
        <v>20</v>
      </c>
      <c r="K8786" t="s">
        <v>61</v>
      </c>
      <c r="L8786" t="s">
        <v>62</v>
      </c>
      <c r="M8786" t="s">
        <v>63</v>
      </c>
      <c r="N8786">
        <v>0</v>
      </c>
      <c r="O8786">
        <v>1.28085</v>
      </c>
      <c r="Q8786">
        <v>1.06603</v>
      </c>
      <c r="R8786" t="s">
        <v>71</v>
      </c>
      <c r="S8786">
        <v>214</v>
      </c>
      <c r="T8786">
        <v>19</v>
      </c>
      <c r="U8786">
        <v>0</v>
      </c>
      <c r="V8786">
        <v>4</v>
      </c>
      <c r="W8786">
        <v>6</v>
      </c>
      <c r="X8786">
        <v>2</v>
      </c>
      <c r="Y8786">
        <v>30</v>
      </c>
      <c r="Z8786">
        <v>38</v>
      </c>
      <c r="AA8786">
        <v>10</v>
      </c>
      <c r="AB8786">
        <v>3</v>
      </c>
      <c r="AC8786">
        <v>25</v>
      </c>
      <c r="AD8786">
        <v>18</v>
      </c>
      <c r="AF8786">
        <v>49</v>
      </c>
      <c r="AG8786">
        <v>0</v>
      </c>
      <c r="AH8786">
        <v>28</v>
      </c>
      <c r="AI8786">
        <v>1.375</v>
      </c>
      <c r="AJ8786">
        <v>1.11111</v>
      </c>
      <c r="AK8786">
        <v>1</v>
      </c>
      <c r="AL8786">
        <v>1</v>
      </c>
      <c r="AM8786">
        <v>1</v>
      </c>
      <c r="AN8786">
        <v>1</v>
      </c>
      <c r="AO8786">
        <v>1.1081099999999999</v>
      </c>
      <c r="AP8786">
        <v>1</v>
      </c>
      <c r="AQ8786">
        <v>1</v>
      </c>
      <c r="AR8786">
        <v>1</v>
      </c>
      <c r="AS8786">
        <v>1</v>
      </c>
      <c r="AT8786">
        <v>1</v>
      </c>
      <c r="AU8786">
        <v>1</v>
      </c>
      <c r="AV8786">
        <v>1</v>
      </c>
      <c r="AW8786">
        <v>388531</v>
      </c>
      <c r="AX8786">
        <v>27756</v>
      </c>
      <c r="AY8786">
        <v>7715</v>
      </c>
      <c r="AZ8786">
        <v>1069120</v>
      </c>
      <c r="BA8786">
        <v>3759</v>
      </c>
      <c r="BB8786">
        <v>19213</v>
      </c>
      <c r="BC8786">
        <v>21167</v>
      </c>
      <c r="BD8786">
        <v>1503280</v>
      </c>
      <c r="BE8786">
        <v>3.5428999999999999</v>
      </c>
      <c r="BF8786">
        <v>3.6543899999999998</v>
      </c>
    </row>
    <row r="8787" spans="1:58" x14ac:dyDescent="0.2">
      <c r="A8787">
        <v>1299</v>
      </c>
      <c r="B8787">
        <v>8786</v>
      </c>
      <c r="C8787" t="s">
        <v>1383</v>
      </c>
      <c r="D8787">
        <v>30</v>
      </c>
      <c r="E8787">
        <v>20140227</v>
      </c>
      <c r="F8787" t="s">
        <v>59</v>
      </c>
      <c r="G8787" t="s">
        <v>59</v>
      </c>
      <c r="H8787">
        <v>71.400000000000006</v>
      </c>
      <c r="I8787" t="s">
        <v>60</v>
      </c>
      <c r="J8787">
        <v>20</v>
      </c>
      <c r="K8787" t="s">
        <v>61</v>
      </c>
      <c r="L8787" t="s">
        <v>62</v>
      </c>
      <c r="M8787" t="s">
        <v>63</v>
      </c>
      <c r="N8787">
        <v>0</v>
      </c>
    </row>
    <row r="8788" spans="1:58" x14ac:dyDescent="0.2">
      <c r="A8788">
        <v>1299</v>
      </c>
      <c r="B8788">
        <v>8787</v>
      </c>
      <c r="C8788" t="s">
        <v>1383</v>
      </c>
      <c r="D8788">
        <v>84</v>
      </c>
      <c r="E8788">
        <v>20180627</v>
      </c>
      <c r="F8788" t="s">
        <v>59</v>
      </c>
      <c r="G8788" t="s">
        <v>59</v>
      </c>
      <c r="H8788">
        <v>71.400000000000006</v>
      </c>
      <c r="I8788" t="s">
        <v>60</v>
      </c>
      <c r="J8788">
        <v>20</v>
      </c>
      <c r="K8788" t="s">
        <v>61</v>
      </c>
      <c r="L8788" t="s">
        <v>62</v>
      </c>
      <c r="M8788" t="s">
        <v>63</v>
      </c>
      <c r="N8788">
        <v>0</v>
      </c>
      <c r="Q8788">
        <v>0.99420600000000003</v>
      </c>
      <c r="U8788">
        <v>0</v>
      </c>
      <c r="V8788">
        <v>12</v>
      </c>
      <c r="W8788">
        <v>15</v>
      </c>
      <c r="X8788">
        <v>3</v>
      </c>
      <c r="Y8788">
        <v>27</v>
      </c>
      <c r="Z8788">
        <v>40</v>
      </c>
      <c r="AA8788">
        <v>6</v>
      </c>
      <c r="AB8788">
        <v>2</v>
      </c>
      <c r="AC8788">
        <v>20</v>
      </c>
      <c r="AD8788">
        <v>18</v>
      </c>
      <c r="AF8788">
        <v>58</v>
      </c>
      <c r="AG8788">
        <v>0</v>
      </c>
      <c r="AH8788">
        <v>28</v>
      </c>
      <c r="AI8788">
        <v>1.375</v>
      </c>
      <c r="AJ8788">
        <v>1.25</v>
      </c>
      <c r="AK8788">
        <v>1</v>
      </c>
      <c r="AL8788">
        <v>1</v>
      </c>
      <c r="AM8788">
        <v>1.25</v>
      </c>
      <c r="AN8788">
        <v>1</v>
      </c>
      <c r="AO8788">
        <v>1.1764699999999999</v>
      </c>
      <c r="AP8788">
        <v>1</v>
      </c>
      <c r="AQ8788">
        <v>1</v>
      </c>
      <c r="AR8788">
        <v>1</v>
      </c>
      <c r="AS8788">
        <v>1</v>
      </c>
      <c r="AT8788">
        <v>1</v>
      </c>
      <c r="AU8788">
        <v>1</v>
      </c>
      <c r="AV8788">
        <v>1</v>
      </c>
      <c r="BE8788">
        <v>-0.84566399999999997</v>
      </c>
      <c r="BF8788">
        <v>-3.3660900000000001E-2</v>
      </c>
    </row>
    <row r="8789" spans="1:58" x14ac:dyDescent="0.2">
      <c r="A8789">
        <v>1300</v>
      </c>
      <c r="B8789">
        <v>8788</v>
      </c>
      <c r="C8789" t="s">
        <v>1384</v>
      </c>
      <c r="D8789">
        <v>0</v>
      </c>
      <c r="E8789">
        <v>20110919</v>
      </c>
      <c r="F8789" t="s">
        <v>59</v>
      </c>
      <c r="G8789" t="s">
        <v>59</v>
      </c>
      <c r="H8789">
        <v>78.2</v>
      </c>
      <c r="I8789" t="s">
        <v>60</v>
      </c>
      <c r="J8789">
        <v>20</v>
      </c>
      <c r="K8789" t="s">
        <v>61</v>
      </c>
      <c r="L8789" t="s">
        <v>62</v>
      </c>
      <c r="M8789" t="s">
        <v>63</v>
      </c>
      <c r="N8789">
        <v>0</v>
      </c>
      <c r="O8789">
        <v>1.24275</v>
      </c>
      <c r="Q8789">
        <v>0.98939500000000002</v>
      </c>
      <c r="R8789" t="s">
        <v>71</v>
      </c>
      <c r="S8789">
        <v>194.3</v>
      </c>
      <c r="T8789">
        <v>16.95</v>
      </c>
      <c r="U8789">
        <v>0</v>
      </c>
      <c r="V8789">
        <v>5</v>
      </c>
      <c r="W8789">
        <v>9</v>
      </c>
      <c r="X8789">
        <v>4</v>
      </c>
      <c r="Y8789">
        <v>30</v>
      </c>
      <c r="Z8789">
        <v>62</v>
      </c>
      <c r="AA8789">
        <v>8</v>
      </c>
      <c r="AB8789">
        <v>0</v>
      </c>
      <c r="AC8789">
        <v>0</v>
      </c>
      <c r="AD8789">
        <v>20</v>
      </c>
      <c r="AF8789">
        <v>41</v>
      </c>
      <c r="AG8789">
        <v>0</v>
      </c>
      <c r="AH8789">
        <v>29</v>
      </c>
      <c r="AI8789">
        <v>2</v>
      </c>
      <c r="AJ8789">
        <v>1.2222200000000001</v>
      </c>
      <c r="AK8789">
        <v>1.14286</v>
      </c>
      <c r="AL8789">
        <v>1.6</v>
      </c>
      <c r="AM8789">
        <v>1</v>
      </c>
      <c r="AN8789">
        <v>2.25</v>
      </c>
      <c r="AO8789">
        <v>1.4871799999999999</v>
      </c>
      <c r="AP8789">
        <v>1.25</v>
      </c>
      <c r="AQ8789">
        <v>1.2222200000000001</v>
      </c>
      <c r="AR8789">
        <v>1</v>
      </c>
      <c r="AS8789">
        <v>1</v>
      </c>
      <c r="AT8789">
        <v>1</v>
      </c>
      <c r="AU8789">
        <v>1</v>
      </c>
      <c r="AV8789">
        <v>1.10256</v>
      </c>
      <c r="AW8789">
        <v>255417</v>
      </c>
      <c r="AX8789">
        <v>58111</v>
      </c>
      <c r="AY8789">
        <v>6615</v>
      </c>
      <c r="AZ8789">
        <v>1087080</v>
      </c>
      <c r="BA8789">
        <v>4184</v>
      </c>
      <c r="BB8789">
        <v>23049</v>
      </c>
      <c r="BC8789">
        <v>22425</v>
      </c>
      <c r="BD8789">
        <v>1648380</v>
      </c>
      <c r="BE8789">
        <v>2.8605999999999998</v>
      </c>
      <c r="BF8789">
        <v>3.5604800000000001</v>
      </c>
    </row>
    <row r="8790" spans="1:58" x14ac:dyDescent="0.2">
      <c r="A8790">
        <v>1300</v>
      </c>
      <c r="B8790">
        <v>8789</v>
      </c>
      <c r="C8790" t="s">
        <v>1384</v>
      </c>
      <c r="D8790">
        <v>3</v>
      </c>
      <c r="E8790">
        <v>20111207</v>
      </c>
      <c r="F8790" t="s">
        <v>59</v>
      </c>
      <c r="G8790" t="s">
        <v>59</v>
      </c>
      <c r="H8790">
        <v>78.2</v>
      </c>
      <c r="I8790" t="s">
        <v>60</v>
      </c>
      <c r="J8790">
        <v>20</v>
      </c>
      <c r="K8790" t="s">
        <v>61</v>
      </c>
      <c r="L8790" t="s">
        <v>62</v>
      </c>
      <c r="M8790" t="s">
        <v>63</v>
      </c>
      <c r="N8790">
        <v>0</v>
      </c>
      <c r="AW8790">
        <v>277082</v>
      </c>
      <c r="AX8790">
        <v>62105</v>
      </c>
      <c r="AY8790">
        <v>6437</v>
      </c>
      <c r="AZ8790">
        <v>1077150</v>
      </c>
      <c r="BA8790">
        <v>3420</v>
      </c>
      <c r="BB8790">
        <v>22388</v>
      </c>
      <c r="BC8790">
        <v>22248</v>
      </c>
      <c r="BD8790">
        <v>1653350</v>
      </c>
    </row>
    <row r="8791" spans="1:58" x14ac:dyDescent="0.2">
      <c r="A8791">
        <v>1300</v>
      </c>
      <c r="B8791">
        <v>8790</v>
      </c>
      <c r="C8791" t="s">
        <v>1384</v>
      </c>
      <c r="D8791">
        <v>6</v>
      </c>
      <c r="E8791">
        <v>20120312</v>
      </c>
      <c r="F8791" t="s">
        <v>59</v>
      </c>
      <c r="G8791" t="s">
        <v>59</v>
      </c>
      <c r="H8791">
        <v>78.2</v>
      </c>
      <c r="I8791" t="s">
        <v>60</v>
      </c>
      <c r="J8791">
        <v>20</v>
      </c>
      <c r="K8791" t="s">
        <v>61</v>
      </c>
      <c r="L8791" t="s">
        <v>62</v>
      </c>
      <c r="M8791" t="s">
        <v>63</v>
      </c>
      <c r="N8791">
        <v>0</v>
      </c>
      <c r="U8791">
        <v>0</v>
      </c>
      <c r="V8791">
        <v>5</v>
      </c>
      <c r="W8791">
        <v>7</v>
      </c>
      <c r="X8791">
        <v>1</v>
      </c>
      <c r="Y8791">
        <v>30</v>
      </c>
      <c r="Z8791">
        <v>54</v>
      </c>
      <c r="AA8791">
        <v>8</v>
      </c>
      <c r="AB8791">
        <v>1</v>
      </c>
      <c r="AC8791">
        <v>7.69231</v>
      </c>
      <c r="AF8791">
        <v>50</v>
      </c>
      <c r="AG8791">
        <v>0</v>
      </c>
      <c r="AH8791">
        <v>28</v>
      </c>
      <c r="AI8791">
        <v>2.25</v>
      </c>
      <c r="AJ8791">
        <v>1.7777799999999999</v>
      </c>
      <c r="AK8791">
        <v>1.14286</v>
      </c>
      <c r="AL8791">
        <v>2</v>
      </c>
      <c r="AM8791">
        <v>1.8333299999999999</v>
      </c>
      <c r="AN8791">
        <v>2.75</v>
      </c>
      <c r="AO8791">
        <v>1.89744</v>
      </c>
      <c r="AP8791">
        <v>1.25</v>
      </c>
      <c r="AQ8791">
        <v>1</v>
      </c>
      <c r="AR8791">
        <v>1</v>
      </c>
      <c r="AS8791">
        <v>1</v>
      </c>
      <c r="AT8791">
        <v>1</v>
      </c>
      <c r="AU8791">
        <v>1.25</v>
      </c>
      <c r="AV8791">
        <v>1.0769200000000001</v>
      </c>
      <c r="AW8791">
        <v>290994</v>
      </c>
      <c r="AX8791">
        <v>61984</v>
      </c>
      <c r="AY8791">
        <v>6497</v>
      </c>
      <c r="AZ8791">
        <v>1074520</v>
      </c>
      <c r="BA8791">
        <v>4123</v>
      </c>
      <c r="BB8791">
        <v>22163</v>
      </c>
      <c r="BC8791">
        <v>22232</v>
      </c>
      <c r="BD8791">
        <v>1653450</v>
      </c>
      <c r="BE8791">
        <v>3.6179700000000001</v>
      </c>
      <c r="BF8791">
        <v>3.6783299999999999</v>
      </c>
    </row>
    <row r="8792" spans="1:58" x14ac:dyDescent="0.2">
      <c r="A8792">
        <v>1300</v>
      </c>
      <c r="B8792">
        <v>8791</v>
      </c>
      <c r="C8792" t="s">
        <v>1384</v>
      </c>
      <c r="D8792">
        <v>12</v>
      </c>
      <c r="E8792">
        <v>20120912</v>
      </c>
      <c r="F8792" t="s">
        <v>59</v>
      </c>
      <c r="G8792" t="s">
        <v>59</v>
      </c>
      <c r="H8792">
        <v>78.2</v>
      </c>
      <c r="I8792" t="s">
        <v>60</v>
      </c>
      <c r="J8792">
        <v>20</v>
      </c>
      <c r="K8792" t="s">
        <v>61</v>
      </c>
      <c r="L8792" t="s">
        <v>62</v>
      </c>
      <c r="M8792" t="s">
        <v>63</v>
      </c>
      <c r="N8792">
        <v>0</v>
      </c>
      <c r="U8792">
        <v>0</v>
      </c>
      <c r="V8792">
        <v>5</v>
      </c>
      <c r="W8792">
        <v>7</v>
      </c>
      <c r="X8792">
        <v>2</v>
      </c>
      <c r="Y8792">
        <v>29</v>
      </c>
      <c r="Z8792">
        <v>49</v>
      </c>
      <c r="AA8792">
        <v>7</v>
      </c>
      <c r="AB8792">
        <v>3</v>
      </c>
      <c r="AC8792">
        <v>23.076899999999998</v>
      </c>
      <c r="AD8792">
        <v>17</v>
      </c>
      <c r="AF8792">
        <v>50</v>
      </c>
      <c r="AG8792">
        <v>0</v>
      </c>
      <c r="AH8792">
        <v>30</v>
      </c>
      <c r="AI8792">
        <v>2.875</v>
      </c>
      <c r="AJ8792">
        <v>2.11111</v>
      </c>
      <c r="AK8792">
        <v>1.5714300000000001</v>
      </c>
      <c r="AL8792">
        <v>1.8</v>
      </c>
      <c r="AM8792">
        <v>2</v>
      </c>
      <c r="AN8792">
        <v>2.5</v>
      </c>
      <c r="AO8792">
        <v>2.1538499999999998</v>
      </c>
      <c r="AP8792">
        <v>1</v>
      </c>
      <c r="AQ8792">
        <v>1.11111</v>
      </c>
      <c r="AR8792">
        <v>1</v>
      </c>
      <c r="AS8792">
        <v>1</v>
      </c>
      <c r="AT8792">
        <v>1</v>
      </c>
      <c r="AU8792">
        <v>1</v>
      </c>
      <c r="AV8792">
        <v>1.0256400000000001</v>
      </c>
      <c r="AW8792">
        <v>338761</v>
      </c>
      <c r="AX8792">
        <v>64392</v>
      </c>
      <c r="AY8792">
        <v>6257</v>
      </c>
      <c r="AZ8792">
        <v>1083590</v>
      </c>
      <c r="BA8792">
        <v>4061</v>
      </c>
      <c r="BB8792">
        <v>22593</v>
      </c>
      <c r="BC8792">
        <v>21996</v>
      </c>
      <c r="BD8792">
        <v>1652490</v>
      </c>
      <c r="BE8792">
        <v>1.92866</v>
      </c>
      <c r="BF8792">
        <v>2.3962599999999998</v>
      </c>
    </row>
    <row r="8793" spans="1:58" x14ac:dyDescent="0.2">
      <c r="A8793">
        <v>1300</v>
      </c>
      <c r="B8793">
        <v>8792</v>
      </c>
      <c r="C8793" t="s">
        <v>1384</v>
      </c>
      <c r="D8793">
        <v>18</v>
      </c>
      <c r="E8793">
        <v>20130325</v>
      </c>
      <c r="F8793" t="s">
        <v>59</v>
      </c>
      <c r="G8793" t="s">
        <v>59</v>
      </c>
      <c r="H8793">
        <v>78.2</v>
      </c>
      <c r="I8793" t="s">
        <v>60</v>
      </c>
      <c r="J8793">
        <v>20</v>
      </c>
      <c r="K8793" t="s">
        <v>61</v>
      </c>
      <c r="L8793" t="s">
        <v>62</v>
      </c>
      <c r="M8793" t="s">
        <v>63</v>
      </c>
      <c r="N8793">
        <v>0</v>
      </c>
    </row>
    <row r="8794" spans="1:58" x14ac:dyDescent="0.2">
      <c r="A8794">
        <v>1300</v>
      </c>
      <c r="B8794">
        <v>8793</v>
      </c>
      <c r="C8794" t="s">
        <v>1384</v>
      </c>
      <c r="D8794">
        <v>24</v>
      </c>
      <c r="E8794">
        <v>20130911</v>
      </c>
      <c r="F8794" t="s">
        <v>59</v>
      </c>
      <c r="G8794" t="s">
        <v>59</v>
      </c>
      <c r="H8794">
        <v>78.2</v>
      </c>
      <c r="I8794" t="s">
        <v>60</v>
      </c>
      <c r="J8794">
        <v>20</v>
      </c>
      <c r="K8794" t="s">
        <v>61</v>
      </c>
      <c r="L8794" t="s">
        <v>62</v>
      </c>
      <c r="M8794" t="s">
        <v>63</v>
      </c>
      <c r="N8794">
        <v>0</v>
      </c>
      <c r="O8794">
        <v>1.3210900000000001</v>
      </c>
      <c r="Q8794">
        <v>1.0328599999999999</v>
      </c>
      <c r="R8794">
        <v>1475</v>
      </c>
      <c r="S8794">
        <v>178.9</v>
      </c>
      <c r="T8794">
        <v>15.7</v>
      </c>
      <c r="U8794">
        <v>0</v>
      </c>
      <c r="V8794">
        <v>3</v>
      </c>
      <c r="W8794">
        <v>5</v>
      </c>
      <c r="X8794">
        <v>2</v>
      </c>
      <c r="Y8794">
        <v>30</v>
      </c>
      <c r="Z8794">
        <v>56</v>
      </c>
      <c r="AA8794">
        <v>9</v>
      </c>
      <c r="AB8794">
        <v>5</v>
      </c>
      <c r="AC8794">
        <v>33.333300000000001</v>
      </c>
      <c r="AD8794">
        <v>19</v>
      </c>
      <c r="AF8794">
        <v>44</v>
      </c>
      <c r="AG8794">
        <v>0</v>
      </c>
      <c r="AH8794">
        <v>29</v>
      </c>
      <c r="AI8794">
        <v>3</v>
      </c>
      <c r="AJ8794">
        <v>1.4444399999999999</v>
      </c>
      <c r="AK8794">
        <v>1.85714</v>
      </c>
      <c r="AL8794">
        <v>2</v>
      </c>
      <c r="AM8794">
        <v>1.6666700000000001</v>
      </c>
      <c r="AN8794">
        <v>2.75</v>
      </c>
      <c r="AO8794">
        <v>2.0769199999999999</v>
      </c>
      <c r="AP8794">
        <v>1.75</v>
      </c>
      <c r="AQ8794">
        <v>1.11111</v>
      </c>
      <c r="AR8794">
        <v>1</v>
      </c>
      <c r="AS8794">
        <v>1</v>
      </c>
      <c r="AT8794">
        <v>1</v>
      </c>
      <c r="AU8794">
        <v>1.25</v>
      </c>
      <c r="AV8794">
        <v>1.20513</v>
      </c>
      <c r="AW8794">
        <v>392129</v>
      </c>
      <c r="AY8794">
        <v>6071</v>
      </c>
      <c r="BD8794">
        <v>1645470</v>
      </c>
      <c r="BE8794">
        <v>3.94055</v>
      </c>
      <c r="BF8794">
        <v>4.2051100000000003</v>
      </c>
    </row>
    <row r="8795" spans="1:58" x14ac:dyDescent="0.2">
      <c r="A8795">
        <v>1300</v>
      </c>
      <c r="B8795">
        <v>8794</v>
      </c>
      <c r="C8795" t="s">
        <v>1384</v>
      </c>
      <c r="D8795">
        <v>30</v>
      </c>
      <c r="E8795">
        <v>20140320</v>
      </c>
      <c r="F8795" t="s">
        <v>59</v>
      </c>
      <c r="G8795" t="s">
        <v>59</v>
      </c>
      <c r="H8795">
        <v>78.2</v>
      </c>
      <c r="I8795" t="s">
        <v>60</v>
      </c>
      <c r="J8795">
        <v>20</v>
      </c>
      <c r="K8795" t="s">
        <v>61</v>
      </c>
      <c r="L8795" t="s">
        <v>62</v>
      </c>
      <c r="M8795" t="s">
        <v>63</v>
      </c>
      <c r="N8795">
        <v>0</v>
      </c>
    </row>
    <row r="8796" spans="1:58" x14ac:dyDescent="0.2">
      <c r="A8796">
        <v>1300</v>
      </c>
      <c r="B8796">
        <v>8795</v>
      </c>
      <c r="C8796" t="s">
        <v>1384</v>
      </c>
      <c r="D8796">
        <v>72</v>
      </c>
      <c r="E8796">
        <v>20180305</v>
      </c>
      <c r="F8796" t="s">
        <v>59</v>
      </c>
      <c r="G8796" t="s">
        <v>59</v>
      </c>
      <c r="H8796">
        <v>78.2</v>
      </c>
      <c r="I8796" t="s">
        <v>60</v>
      </c>
      <c r="J8796">
        <v>20</v>
      </c>
      <c r="K8796" t="s">
        <v>61</v>
      </c>
      <c r="L8796" t="s">
        <v>62</v>
      </c>
      <c r="M8796" t="s">
        <v>63</v>
      </c>
      <c r="N8796">
        <v>0</v>
      </c>
      <c r="U8796">
        <v>0.5</v>
      </c>
      <c r="AG8796">
        <v>1</v>
      </c>
      <c r="AI8796">
        <v>2.5</v>
      </c>
      <c r="AJ8796">
        <v>1.88889</v>
      </c>
      <c r="AK8796">
        <v>1.5</v>
      </c>
      <c r="AL8796">
        <v>2</v>
      </c>
      <c r="AM8796">
        <v>2</v>
      </c>
      <c r="AN8796">
        <v>2.75</v>
      </c>
      <c r="AO8796">
        <v>2.0789499999999999</v>
      </c>
      <c r="AP8796">
        <v>2.5</v>
      </c>
      <c r="AQ8796">
        <v>2.11111</v>
      </c>
      <c r="AR8796">
        <v>1</v>
      </c>
      <c r="AS8796">
        <v>1</v>
      </c>
      <c r="AT8796">
        <v>1.1666700000000001</v>
      </c>
      <c r="AU8796">
        <v>1</v>
      </c>
      <c r="AV8796">
        <v>1.6052599999999999</v>
      </c>
    </row>
    <row r="8797" spans="1:58" x14ac:dyDescent="0.2">
      <c r="A8797">
        <v>1301</v>
      </c>
      <c r="B8797">
        <v>8796</v>
      </c>
      <c r="C8797" t="s">
        <v>1385</v>
      </c>
      <c r="D8797">
        <v>0</v>
      </c>
      <c r="E8797">
        <v>20111013</v>
      </c>
      <c r="F8797" t="s">
        <v>59</v>
      </c>
      <c r="G8797" t="s">
        <v>59</v>
      </c>
      <c r="H8797">
        <v>75.099999999999994</v>
      </c>
      <c r="I8797" t="s">
        <v>60</v>
      </c>
      <c r="J8797">
        <v>20</v>
      </c>
      <c r="K8797" t="s">
        <v>61</v>
      </c>
      <c r="L8797" t="s">
        <v>62</v>
      </c>
      <c r="M8797" t="s">
        <v>63</v>
      </c>
      <c r="N8797">
        <v>0</v>
      </c>
      <c r="O8797">
        <v>1.3007599999999999</v>
      </c>
      <c r="Q8797">
        <v>1.0203100000000001</v>
      </c>
      <c r="R8797">
        <v>1201</v>
      </c>
      <c r="S8797">
        <v>164.5</v>
      </c>
      <c r="T8797">
        <v>15.43</v>
      </c>
      <c r="U8797">
        <v>0</v>
      </c>
      <c r="V8797">
        <v>3</v>
      </c>
      <c r="W8797">
        <v>3</v>
      </c>
      <c r="X8797">
        <v>0</v>
      </c>
      <c r="Y8797">
        <v>29</v>
      </c>
      <c r="Z8797">
        <v>58</v>
      </c>
      <c r="AA8797">
        <v>10</v>
      </c>
      <c r="AB8797">
        <v>1</v>
      </c>
      <c r="AC8797">
        <v>6.6666699999999999</v>
      </c>
      <c r="AD8797">
        <v>13</v>
      </c>
      <c r="AF8797">
        <v>63</v>
      </c>
      <c r="AG8797">
        <v>0</v>
      </c>
      <c r="AH8797">
        <v>29</v>
      </c>
      <c r="AI8797">
        <v>1.25</v>
      </c>
      <c r="AJ8797">
        <v>1.2222200000000001</v>
      </c>
      <c r="AK8797">
        <v>1</v>
      </c>
      <c r="AL8797">
        <v>1</v>
      </c>
      <c r="AM8797">
        <v>1</v>
      </c>
      <c r="AN8797">
        <v>1</v>
      </c>
      <c r="AO8797">
        <v>1.10256</v>
      </c>
      <c r="AP8797">
        <v>1.25</v>
      </c>
      <c r="AQ8797">
        <v>1.2222200000000001</v>
      </c>
      <c r="AR8797">
        <v>1</v>
      </c>
      <c r="AS8797">
        <v>1</v>
      </c>
      <c r="AT8797">
        <v>1</v>
      </c>
      <c r="AU8797">
        <v>1</v>
      </c>
      <c r="AV8797">
        <v>1.10256</v>
      </c>
      <c r="AW8797">
        <v>258690</v>
      </c>
      <c r="AX8797">
        <v>33670</v>
      </c>
      <c r="AY8797">
        <v>7551</v>
      </c>
      <c r="AZ8797">
        <v>1125720</v>
      </c>
      <c r="BA8797">
        <v>3358</v>
      </c>
      <c r="BB8797">
        <v>19941</v>
      </c>
      <c r="BC8797">
        <v>21573</v>
      </c>
      <c r="BD8797">
        <v>1614880</v>
      </c>
      <c r="BE8797">
        <v>1.8156699999999999</v>
      </c>
      <c r="BF8797">
        <v>1.7674099999999999</v>
      </c>
    </row>
    <row r="8798" spans="1:58" x14ac:dyDescent="0.2">
      <c r="A8798">
        <v>1301</v>
      </c>
      <c r="B8798">
        <v>8797</v>
      </c>
      <c r="C8798" t="s">
        <v>1385</v>
      </c>
      <c r="D8798">
        <v>3</v>
      </c>
      <c r="E8798">
        <v>20111206</v>
      </c>
      <c r="F8798" t="s">
        <v>59</v>
      </c>
      <c r="G8798" t="s">
        <v>59</v>
      </c>
      <c r="H8798">
        <v>75.099999999999994</v>
      </c>
      <c r="I8798" t="s">
        <v>60</v>
      </c>
      <c r="J8798">
        <v>20</v>
      </c>
      <c r="K8798" t="s">
        <v>61</v>
      </c>
      <c r="L8798" t="s">
        <v>62</v>
      </c>
      <c r="M8798" t="s">
        <v>63</v>
      </c>
      <c r="N8798">
        <v>0</v>
      </c>
      <c r="AW8798">
        <v>277066</v>
      </c>
      <c r="AX8798">
        <v>34992</v>
      </c>
      <c r="AZ8798">
        <v>1052870</v>
      </c>
      <c r="BD8798">
        <v>1610390</v>
      </c>
    </row>
    <row r="8799" spans="1:58" x14ac:dyDescent="0.2">
      <c r="A8799">
        <v>1301</v>
      </c>
      <c r="B8799">
        <v>8798</v>
      </c>
      <c r="C8799" t="s">
        <v>1385</v>
      </c>
      <c r="D8799">
        <v>6</v>
      </c>
      <c r="E8799">
        <v>20120418</v>
      </c>
      <c r="F8799" t="s">
        <v>59</v>
      </c>
      <c r="G8799" t="s">
        <v>59</v>
      </c>
      <c r="H8799">
        <v>75.099999999999994</v>
      </c>
      <c r="I8799" t="s">
        <v>60</v>
      </c>
      <c r="J8799">
        <v>20</v>
      </c>
      <c r="K8799" t="s">
        <v>61</v>
      </c>
      <c r="L8799" t="s">
        <v>62</v>
      </c>
      <c r="M8799" t="s">
        <v>63</v>
      </c>
      <c r="N8799">
        <v>0</v>
      </c>
      <c r="U8799">
        <v>0</v>
      </c>
      <c r="V8799">
        <v>4</v>
      </c>
      <c r="W8799">
        <v>5</v>
      </c>
      <c r="X8799">
        <v>1</v>
      </c>
      <c r="Y8799">
        <v>30</v>
      </c>
      <c r="Z8799">
        <v>54</v>
      </c>
      <c r="AA8799">
        <v>10</v>
      </c>
      <c r="AB8799">
        <v>2</v>
      </c>
      <c r="AC8799">
        <v>14.2857</v>
      </c>
      <c r="AF8799">
        <v>87</v>
      </c>
      <c r="AG8799">
        <v>0</v>
      </c>
      <c r="AH8799">
        <v>26</v>
      </c>
      <c r="AI8799">
        <v>1.75</v>
      </c>
      <c r="AJ8799">
        <v>1.4444399999999999</v>
      </c>
      <c r="AK8799">
        <v>1</v>
      </c>
      <c r="AL8799">
        <v>1</v>
      </c>
      <c r="AM8799">
        <v>1</v>
      </c>
      <c r="AN8799">
        <v>1</v>
      </c>
      <c r="AO8799">
        <v>1.25641</v>
      </c>
      <c r="AP8799">
        <v>1.375</v>
      </c>
      <c r="AQ8799">
        <v>1.11111</v>
      </c>
      <c r="AR8799">
        <v>1</v>
      </c>
      <c r="AS8799">
        <v>1</v>
      </c>
      <c r="AT8799">
        <v>1</v>
      </c>
      <c r="AU8799">
        <v>1</v>
      </c>
      <c r="AV8799">
        <v>1.10256</v>
      </c>
      <c r="AW8799">
        <v>305472</v>
      </c>
      <c r="BD8799">
        <v>1623430</v>
      </c>
      <c r="BE8799">
        <v>3.6179700000000001</v>
      </c>
      <c r="BF8799">
        <v>1.9353499999999999</v>
      </c>
    </row>
    <row r="8800" spans="1:58" x14ac:dyDescent="0.2">
      <c r="A8800">
        <v>1301</v>
      </c>
      <c r="B8800">
        <v>8799</v>
      </c>
      <c r="C8800" t="s">
        <v>1385</v>
      </c>
      <c r="D8800">
        <v>12</v>
      </c>
      <c r="E8800">
        <v>20121010</v>
      </c>
      <c r="F8800" t="s">
        <v>59</v>
      </c>
      <c r="G8800" t="s">
        <v>59</v>
      </c>
      <c r="H8800">
        <v>75.099999999999994</v>
      </c>
      <c r="I8800" t="s">
        <v>60</v>
      </c>
      <c r="J8800">
        <v>20</v>
      </c>
      <c r="K8800" t="s">
        <v>61</v>
      </c>
      <c r="L8800" t="s">
        <v>62</v>
      </c>
      <c r="M8800" t="s">
        <v>63</v>
      </c>
      <c r="N8800">
        <v>0</v>
      </c>
      <c r="U8800">
        <v>0</v>
      </c>
      <c r="V8800">
        <v>3</v>
      </c>
      <c r="W8800">
        <v>5</v>
      </c>
      <c r="X8800">
        <v>2</v>
      </c>
      <c r="Y8800">
        <v>30</v>
      </c>
      <c r="Z8800">
        <v>59</v>
      </c>
      <c r="AA8800">
        <v>9</v>
      </c>
      <c r="AB8800">
        <v>0</v>
      </c>
      <c r="AC8800">
        <v>0</v>
      </c>
      <c r="AD8800">
        <v>10</v>
      </c>
      <c r="AF8800">
        <v>90</v>
      </c>
      <c r="AG8800">
        <v>0</v>
      </c>
      <c r="AH8800">
        <v>28</v>
      </c>
      <c r="AI8800">
        <v>1.375</v>
      </c>
      <c r="AJ8800">
        <v>1</v>
      </c>
      <c r="AK8800">
        <v>1</v>
      </c>
      <c r="AL8800">
        <v>1</v>
      </c>
      <c r="AM8800">
        <v>1</v>
      </c>
      <c r="AN8800">
        <v>1</v>
      </c>
      <c r="AO8800">
        <v>1.0769200000000001</v>
      </c>
      <c r="AP8800">
        <v>1.25</v>
      </c>
      <c r="AQ8800">
        <v>1.2222200000000001</v>
      </c>
      <c r="AR8800">
        <v>1</v>
      </c>
      <c r="AS8800">
        <v>1</v>
      </c>
      <c r="AT8800">
        <v>1</v>
      </c>
      <c r="AU8800">
        <v>1</v>
      </c>
      <c r="AV8800">
        <v>1.10256</v>
      </c>
      <c r="AW8800">
        <v>342504</v>
      </c>
      <c r="AX8800">
        <v>34634</v>
      </c>
      <c r="AY8800">
        <v>7053</v>
      </c>
      <c r="AZ8800">
        <v>1103040</v>
      </c>
      <c r="BA8800">
        <v>2617</v>
      </c>
      <c r="BB8800">
        <v>20550</v>
      </c>
      <c r="BC8800">
        <v>20815</v>
      </c>
      <c r="BD8800">
        <v>1613150</v>
      </c>
      <c r="BE8800">
        <v>0.36172799999999999</v>
      </c>
      <c r="BF8800">
        <v>-0.16650899999999999</v>
      </c>
    </row>
    <row r="8801" spans="1:58" x14ac:dyDescent="0.2">
      <c r="A8801">
        <v>1301</v>
      </c>
      <c r="B8801">
        <v>8800</v>
      </c>
      <c r="C8801" t="s">
        <v>1385</v>
      </c>
      <c r="D8801">
        <v>18</v>
      </c>
      <c r="E8801">
        <v>20130416</v>
      </c>
      <c r="F8801" t="s">
        <v>59</v>
      </c>
      <c r="G8801" t="s">
        <v>59</v>
      </c>
      <c r="H8801">
        <v>75.099999999999994</v>
      </c>
      <c r="I8801" t="s">
        <v>60</v>
      </c>
      <c r="J8801">
        <v>20</v>
      </c>
      <c r="K8801" t="s">
        <v>61</v>
      </c>
      <c r="L8801" t="s">
        <v>62</v>
      </c>
      <c r="M8801" t="s">
        <v>63</v>
      </c>
      <c r="N8801">
        <v>0</v>
      </c>
    </row>
    <row r="8802" spans="1:58" x14ac:dyDescent="0.2">
      <c r="A8802">
        <v>1301</v>
      </c>
      <c r="B8802">
        <v>8801</v>
      </c>
      <c r="C8802" t="s">
        <v>1385</v>
      </c>
      <c r="D8802">
        <v>24</v>
      </c>
      <c r="E8802">
        <v>20131023</v>
      </c>
      <c r="F8802" t="s">
        <v>59</v>
      </c>
      <c r="G8802" t="s">
        <v>59</v>
      </c>
      <c r="H8802">
        <v>75.099999999999994</v>
      </c>
      <c r="I8802" t="s">
        <v>60</v>
      </c>
      <c r="J8802">
        <v>20</v>
      </c>
      <c r="K8802" t="s">
        <v>61</v>
      </c>
      <c r="L8802" t="s">
        <v>62</v>
      </c>
      <c r="M8802" t="s">
        <v>63</v>
      </c>
      <c r="N8802">
        <v>0</v>
      </c>
      <c r="O8802">
        <v>1.28091</v>
      </c>
      <c r="Q8802">
        <v>1.0252399999999999</v>
      </c>
      <c r="R8802">
        <v>1044</v>
      </c>
      <c r="S8802">
        <v>165.9</v>
      </c>
      <c r="T8802">
        <v>15.11</v>
      </c>
      <c r="U8802">
        <v>0</v>
      </c>
      <c r="V8802">
        <v>3</v>
      </c>
      <c r="W8802">
        <v>7</v>
      </c>
      <c r="X8802">
        <v>4</v>
      </c>
      <c r="Y8802">
        <v>28</v>
      </c>
      <c r="Z8802">
        <v>52</v>
      </c>
      <c r="AA8802">
        <v>6</v>
      </c>
      <c r="AB8802">
        <v>-1</v>
      </c>
      <c r="AC8802">
        <v>-8.3333300000000001</v>
      </c>
      <c r="AD8802">
        <v>8</v>
      </c>
      <c r="AF8802">
        <v>83</v>
      </c>
      <c r="AG8802">
        <v>0</v>
      </c>
      <c r="AH8802">
        <v>27</v>
      </c>
      <c r="AI8802">
        <v>1.75</v>
      </c>
      <c r="AJ8802">
        <v>1.3333299999999999</v>
      </c>
      <c r="AK8802">
        <v>1</v>
      </c>
      <c r="AL8802">
        <v>1</v>
      </c>
      <c r="AM8802">
        <v>1</v>
      </c>
      <c r="AN8802">
        <v>1</v>
      </c>
      <c r="AO8802">
        <v>1.2307699999999999</v>
      </c>
      <c r="AP8802">
        <v>1.25</v>
      </c>
      <c r="AQ8802">
        <v>1.4444399999999999</v>
      </c>
      <c r="AR8802">
        <v>1</v>
      </c>
      <c r="AS8802">
        <v>1</v>
      </c>
      <c r="AT8802">
        <v>1</v>
      </c>
      <c r="AU8802">
        <v>1</v>
      </c>
      <c r="AV8802">
        <v>1.1578900000000001</v>
      </c>
      <c r="BE8802">
        <v>-4.3443399999999999</v>
      </c>
      <c r="BF8802">
        <v>-3.5042499999999999</v>
      </c>
    </row>
    <row r="8803" spans="1:58" x14ac:dyDescent="0.2">
      <c r="A8803">
        <v>1301</v>
      </c>
      <c r="B8803">
        <v>8802</v>
      </c>
      <c r="C8803" t="s">
        <v>1385</v>
      </c>
      <c r="D8803">
        <v>30</v>
      </c>
      <c r="E8803">
        <v>20140410</v>
      </c>
      <c r="F8803" t="s">
        <v>59</v>
      </c>
      <c r="G8803" t="s">
        <v>59</v>
      </c>
      <c r="H8803">
        <v>75.099999999999994</v>
      </c>
      <c r="I8803" t="s">
        <v>60</v>
      </c>
      <c r="J8803">
        <v>20</v>
      </c>
      <c r="K8803" t="s">
        <v>61</v>
      </c>
      <c r="L8803" t="s">
        <v>62</v>
      </c>
      <c r="M8803" t="s">
        <v>63</v>
      </c>
      <c r="N8803">
        <v>0</v>
      </c>
    </row>
    <row r="8804" spans="1:58" x14ac:dyDescent="0.2">
      <c r="A8804">
        <v>1301</v>
      </c>
      <c r="B8804">
        <v>8803</v>
      </c>
      <c r="C8804" t="s">
        <v>1385</v>
      </c>
      <c r="D8804">
        <v>72</v>
      </c>
      <c r="E8804">
        <v>20180322</v>
      </c>
      <c r="F8804" t="s">
        <v>59</v>
      </c>
      <c r="G8804" t="s">
        <v>59</v>
      </c>
      <c r="H8804">
        <v>75.099999999999994</v>
      </c>
      <c r="I8804" t="s">
        <v>60</v>
      </c>
      <c r="J8804">
        <v>20</v>
      </c>
      <c r="K8804" t="s">
        <v>61</v>
      </c>
      <c r="L8804" t="s">
        <v>62</v>
      </c>
      <c r="M8804" t="s">
        <v>63</v>
      </c>
      <c r="N8804">
        <v>0</v>
      </c>
      <c r="Q8804">
        <v>1.0108900000000001</v>
      </c>
      <c r="U8804">
        <v>0</v>
      </c>
      <c r="V8804">
        <v>9</v>
      </c>
      <c r="W8804">
        <v>12</v>
      </c>
      <c r="X8804">
        <v>2</v>
      </c>
      <c r="Y8804">
        <v>29</v>
      </c>
      <c r="Z8804">
        <v>40</v>
      </c>
      <c r="AA8804">
        <v>9</v>
      </c>
      <c r="AB8804">
        <v>5</v>
      </c>
      <c r="AC8804">
        <v>38.461500000000001</v>
      </c>
      <c r="AD8804">
        <v>10</v>
      </c>
      <c r="AF8804">
        <v>64</v>
      </c>
      <c r="AG8804">
        <v>0</v>
      </c>
      <c r="AH8804">
        <v>27</v>
      </c>
      <c r="AI8804">
        <v>1.1666700000000001</v>
      </c>
      <c r="AJ8804">
        <v>1</v>
      </c>
      <c r="AK8804">
        <v>1</v>
      </c>
      <c r="AL8804">
        <v>1</v>
      </c>
      <c r="AM8804">
        <v>1</v>
      </c>
      <c r="AN8804">
        <v>1</v>
      </c>
      <c r="AO8804">
        <v>1.0277799999999999</v>
      </c>
      <c r="AP8804">
        <v>1.25</v>
      </c>
      <c r="AQ8804">
        <v>1.2222200000000001</v>
      </c>
      <c r="AR8804">
        <v>1</v>
      </c>
      <c r="AS8804">
        <v>1</v>
      </c>
      <c r="AT8804">
        <v>1</v>
      </c>
      <c r="AU8804">
        <v>1</v>
      </c>
      <c r="AV8804">
        <v>1.1052599999999999</v>
      </c>
      <c r="BE8804">
        <v>-0.85486099999999998</v>
      </c>
      <c r="BF8804">
        <v>-0.27264500000000003</v>
      </c>
    </row>
    <row r="8805" spans="1:58" x14ac:dyDescent="0.2">
      <c r="A8805">
        <v>1302</v>
      </c>
      <c r="B8805">
        <v>8804</v>
      </c>
      <c r="C8805" t="s">
        <v>1386</v>
      </c>
      <c r="D8805">
        <v>0</v>
      </c>
      <c r="E8805">
        <v>20111122</v>
      </c>
      <c r="F8805" t="s">
        <v>73</v>
      </c>
      <c r="G8805" t="s">
        <v>73</v>
      </c>
      <c r="H8805">
        <v>91.4</v>
      </c>
      <c r="I8805" t="s">
        <v>60</v>
      </c>
      <c r="J8805">
        <v>20</v>
      </c>
      <c r="K8805" t="s">
        <v>61</v>
      </c>
      <c r="L8805" t="s">
        <v>62</v>
      </c>
      <c r="M8805" t="s">
        <v>63</v>
      </c>
      <c r="N8805">
        <v>0</v>
      </c>
      <c r="O8805">
        <v>1.1816599999999999</v>
      </c>
      <c r="Q8805">
        <v>0.86851800000000001</v>
      </c>
      <c r="R8805">
        <v>654.29999999999995</v>
      </c>
      <c r="S8805">
        <v>145.4</v>
      </c>
      <c r="T8805">
        <v>12.16</v>
      </c>
      <c r="U8805">
        <v>2</v>
      </c>
      <c r="V8805">
        <v>14</v>
      </c>
      <c r="W8805">
        <v>23</v>
      </c>
      <c r="X8805">
        <v>7</v>
      </c>
      <c r="Y8805">
        <v>27</v>
      </c>
      <c r="Z8805">
        <v>36</v>
      </c>
      <c r="AA8805">
        <v>3</v>
      </c>
      <c r="AB8805">
        <v>6</v>
      </c>
      <c r="AC8805">
        <v>66.666700000000006</v>
      </c>
      <c r="AD8805">
        <v>8</v>
      </c>
      <c r="AF8805">
        <v>95</v>
      </c>
      <c r="AG8805">
        <v>6</v>
      </c>
      <c r="AH8805">
        <v>24</v>
      </c>
      <c r="AI8805">
        <v>3.25</v>
      </c>
      <c r="AJ8805">
        <v>2.2222200000000001</v>
      </c>
      <c r="AK8805">
        <v>2.5714299999999999</v>
      </c>
      <c r="AL8805">
        <v>2.4</v>
      </c>
      <c r="AM8805">
        <v>2.8333300000000001</v>
      </c>
      <c r="AN8805">
        <v>2.75</v>
      </c>
      <c r="AO8805">
        <v>2.6666699999999999</v>
      </c>
      <c r="AP8805">
        <v>3.25</v>
      </c>
      <c r="AQ8805">
        <v>1.25</v>
      </c>
      <c r="AR8805">
        <v>1</v>
      </c>
      <c r="AS8805">
        <v>1.2</v>
      </c>
      <c r="AT8805">
        <v>2.1666699999999999</v>
      </c>
      <c r="AU8805">
        <v>2.25</v>
      </c>
      <c r="AV8805">
        <v>1.94286</v>
      </c>
      <c r="AW8805">
        <v>263728</v>
      </c>
      <c r="AX8805">
        <v>92225</v>
      </c>
      <c r="AZ8805">
        <v>983739</v>
      </c>
      <c r="BD8805">
        <v>1566410</v>
      </c>
      <c r="BE8805">
        <v>-7.7773199999999996</v>
      </c>
      <c r="BF8805">
        <v>-6.3989700000000003</v>
      </c>
    </row>
    <row r="8806" spans="1:58" x14ac:dyDescent="0.2">
      <c r="A8806">
        <v>1302</v>
      </c>
      <c r="B8806">
        <v>8805</v>
      </c>
      <c r="C8806" t="s">
        <v>1386</v>
      </c>
      <c r="D8806">
        <v>3</v>
      </c>
      <c r="E8806">
        <v>20120118</v>
      </c>
      <c r="F8806" t="s">
        <v>73</v>
      </c>
      <c r="G8806" t="s">
        <v>73</v>
      </c>
      <c r="H8806">
        <v>91.4</v>
      </c>
      <c r="I8806" t="s">
        <v>60</v>
      </c>
      <c r="J8806">
        <v>20</v>
      </c>
      <c r="K8806" t="s">
        <v>61</v>
      </c>
      <c r="L8806" t="s">
        <v>62</v>
      </c>
      <c r="M8806" t="s">
        <v>63</v>
      </c>
      <c r="N8806">
        <v>0</v>
      </c>
      <c r="AW8806">
        <v>280665</v>
      </c>
      <c r="AX8806">
        <v>92627</v>
      </c>
      <c r="AY8806">
        <v>6262</v>
      </c>
      <c r="AZ8806">
        <v>1000700</v>
      </c>
      <c r="BD8806">
        <v>1563400</v>
      </c>
    </row>
    <row r="8807" spans="1:58" x14ac:dyDescent="0.2">
      <c r="A8807">
        <v>1302</v>
      </c>
      <c r="B8807">
        <v>8806</v>
      </c>
      <c r="C8807" t="s">
        <v>1386</v>
      </c>
      <c r="D8807">
        <v>6</v>
      </c>
      <c r="E8807">
        <v>20120530</v>
      </c>
      <c r="F8807" t="s">
        <v>73</v>
      </c>
      <c r="G8807" t="s">
        <v>73</v>
      </c>
      <c r="H8807">
        <v>91.4</v>
      </c>
      <c r="I8807" t="s">
        <v>60</v>
      </c>
      <c r="J8807">
        <v>20</v>
      </c>
      <c r="K8807" t="s">
        <v>61</v>
      </c>
      <c r="L8807" t="s">
        <v>62</v>
      </c>
      <c r="M8807" t="s">
        <v>63</v>
      </c>
      <c r="N8807">
        <v>0</v>
      </c>
      <c r="U8807">
        <v>2</v>
      </c>
      <c r="V8807">
        <v>12</v>
      </c>
      <c r="W8807">
        <v>21</v>
      </c>
      <c r="X8807">
        <v>7</v>
      </c>
      <c r="Y8807">
        <v>27</v>
      </c>
      <c r="Z8807">
        <v>33</v>
      </c>
      <c r="AA8807">
        <v>1</v>
      </c>
      <c r="AB8807">
        <v>5</v>
      </c>
      <c r="AC8807">
        <v>71.428600000000003</v>
      </c>
      <c r="AF8807">
        <v>155</v>
      </c>
      <c r="AG8807">
        <v>5</v>
      </c>
      <c r="AH8807">
        <v>22</v>
      </c>
      <c r="AI8807">
        <v>2.5</v>
      </c>
      <c r="AJ8807">
        <v>2.5</v>
      </c>
      <c r="AK8807">
        <v>2.1428600000000002</v>
      </c>
      <c r="AL8807">
        <v>2.2000000000000002</v>
      </c>
      <c r="AM8807">
        <v>2.8333300000000001</v>
      </c>
      <c r="AN8807">
        <v>2.25</v>
      </c>
      <c r="AO8807">
        <v>2.4210500000000001</v>
      </c>
      <c r="AP8807">
        <v>2.875</v>
      </c>
      <c r="AQ8807">
        <v>1.85714</v>
      </c>
      <c r="AS8807">
        <v>1.25</v>
      </c>
      <c r="AT8807">
        <v>1.6</v>
      </c>
      <c r="AU8807">
        <v>2.5</v>
      </c>
      <c r="AV8807">
        <v>2.1666699999999999</v>
      </c>
      <c r="AW8807">
        <v>314445</v>
      </c>
      <c r="AX8807">
        <v>94927</v>
      </c>
      <c r="AZ8807">
        <v>973615</v>
      </c>
      <c r="BA8807">
        <v>3566</v>
      </c>
      <c r="BB8807">
        <v>17938</v>
      </c>
      <c r="BC8807">
        <v>21805</v>
      </c>
      <c r="BD8807">
        <v>1568050</v>
      </c>
      <c r="BE8807">
        <v>-8.5058500000000006</v>
      </c>
      <c r="BF8807">
        <v>-7.9764799999999996</v>
      </c>
    </row>
    <row r="8808" spans="1:58" x14ac:dyDescent="0.2">
      <c r="A8808">
        <v>1302</v>
      </c>
      <c r="B8808">
        <v>8807</v>
      </c>
      <c r="C8808" t="s">
        <v>1386</v>
      </c>
      <c r="D8808">
        <v>12</v>
      </c>
      <c r="E8808">
        <v>20121115</v>
      </c>
      <c r="F8808" t="s">
        <v>73</v>
      </c>
      <c r="G8808" t="s">
        <v>73</v>
      </c>
      <c r="H8808">
        <v>91.4</v>
      </c>
      <c r="I8808" t="s">
        <v>60</v>
      </c>
      <c r="J8808">
        <v>20</v>
      </c>
      <c r="K8808" t="s">
        <v>61</v>
      </c>
      <c r="L8808" t="s">
        <v>62</v>
      </c>
      <c r="M8808" t="s">
        <v>63</v>
      </c>
      <c r="N8808">
        <v>0</v>
      </c>
      <c r="U8808">
        <v>3</v>
      </c>
      <c r="V8808">
        <v>10</v>
      </c>
      <c r="W8808">
        <v>19</v>
      </c>
      <c r="X8808">
        <v>7</v>
      </c>
      <c r="Y8808">
        <v>26</v>
      </c>
      <c r="Z8808">
        <v>35</v>
      </c>
      <c r="AA8808">
        <v>3</v>
      </c>
      <c r="AB8808">
        <v>4</v>
      </c>
      <c r="AC8808">
        <v>57.142899999999997</v>
      </c>
      <c r="AD8808">
        <v>7</v>
      </c>
      <c r="AF8808">
        <v>170</v>
      </c>
      <c r="AG8808">
        <v>1</v>
      </c>
      <c r="AH8808">
        <v>22</v>
      </c>
      <c r="AI8808">
        <v>2.75</v>
      </c>
      <c r="AJ8808">
        <v>1.875</v>
      </c>
      <c r="AK8808">
        <v>2.4285700000000001</v>
      </c>
      <c r="AL8808">
        <v>2.2000000000000002</v>
      </c>
      <c r="AM8808">
        <v>3.6666699999999999</v>
      </c>
      <c r="AN8808">
        <v>3.25</v>
      </c>
      <c r="AO8808">
        <v>2.63158</v>
      </c>
      <c r="AP8808">
        <v>2.75</v>
      </c>
      <c r="AQ8808">
        <v>1.3333299999999999</v>
      </c>
      <c r="AR8808">
        <v>2</v>
      </c>
      <c r="AS8808">
        <v>1.3333299999999999</v>
      </c>
      <c r="AT8808">
        <v>1.75</v>
      </c>
      <c r="AU8808">
        <v>2.25</v>
      </c>
      <c r="AV8808">
        <v>1.9393899999999999</v>
      </c>
      <c r="AW8808">
        <v>349377</v>
      </c>
      <c r="AX8808">
        <v>96524</v>
      </c>
      <c r="AZ8808">
        <v>966584</v>
      </c>
      <c r="BD8808">
        <v>1572360</v>
      </c>
      <c r="BE8808">
        <v>-9.3915500000000005</v>
      </c>
      <c r="BF8808">
        <v>-8.9931000000000001</v>
      </c>
    </row>
    <row r="8809" spans="1:58" x14ac:dyDescent="0.2">
      <c r="A8809">
        <v>1302</v>
      </c>
      <c r="B8809">
        <v>8808</v>
      </c>
      <c r="C8809" t="s">
        <v>1386</v>
      </c>
      <c r="D8809">
        <v>18</v>
      </c>
      <c r="E8809">
        <v>20130520</v>
      </c>
      <c r="F8809" t="s">
        <v>73</v>
      </c>
      <c r="G8809" t="s">
        <v>73</v>
      </c>
      <c r="H8809">
        <v>91.4</v>
      </c>
      <c r="I8809" t="s">
        <v>60</v>
      </c>
      <c r="J8809">
        <v>20</v>
      </c>
      <c r="K8809" t="s">
        <v>61</v>
      </c>
      <c r="L8809" t="s">
        <v>62</v>
      </c>
      <c r="M8809" t="s">
        <v>63</v>
      </c>
      <c r="N8809">
        <v>0</v>
      </c>
    </row>
    <row r="8810" spans="1:58" x14ac:dyDescent="0.2">
      <c r="A8810">
        <v>1302</v>
      </c>
      <c r="B8810">
        <v>8809</v>
      </c>
      <c r="C8810" t="s">
        <v>1386</v>
      </c>
      <c r="D8810">
        <v>24</v>
      </c>
      <c r="E8810">
        <v>20131114</v>
      </c>
      <c r="F8810" t="s">
        <v>73</v>
      </c>
      <c r="G8810" t="s">
        <v>73</v>
      </c>
      <c r="H8810">
        <v>91.4</v>
      </c>
      <c r="I8810" t="s">
        <v>60</v>
      </c>
      <c r="J8810">
        <v>20</v>
      </c>
      <c r="K8810" t="s">
        <v>61</v>
      </c>
      <c r="L8810" t="s">
        <v>62</v>
      </c>
      <c r="M8810" t="s">
        <v>63</v>
      </c>
      <c r="N8810">
        <v>0</v>
      </c>
      <c r="O8810">
        <v>1.10606</v>
      </c>
      <c r="Q8810">
        <v>0.86033400000000004</v>
      </c>
      <c r="U8810">
        <v>2.5</v>
      </c>
      <c r="V8810">
        <v>14</v>
      </c>
      <c r="W8810">
        <v>26</v>
      </c>
      <c r="X8810">
        <v>10</v>
      </c>
      <c r="Y8810">
        <v>25</v>
      </c>
      <c r="Z8810">
        <v>31</v>
      </c>
      <c r="AA8810">
        <v>5</v>
      </c>
      <c r="AB8810">
        <v>6</v>
      </c>
      <c r="AC8810">
        <v>75</v>
      </c>
      <c r="AD8810">
        <v>8</v>
      </c>
      <c r="AF8810">
        <v>95</v>
      </c>
      <c r="AG8810">
        <v>1</v>
      </c>
      <c r="AH8810">
        <v>23</v>
      </c>
      <c r="AI8810">
        <v>2.875</v>
      </c>
      <c r="AJ8810">
        <v>2.2222200000000001</v>
      </c>
      <c r="AK8810">
        <v>2.4285700000000001</v>
      </c>
      <c r="AL8810">
        <v>2.4</v>
      </c>
      <c r="AM8810">
        <v>3.5</v>
      </c>
      <c r="AN8810">
        <v>2.75</v>
      </c>
      <c r="AO8810">
        <v>2.6666699999999999</v>
      </c>
      <c r="AW8810">
        <v>402030</v>
      </c>
      <c r="AY8810">
        <v>7811</v>
      </c>
      <c r="BD8810">
        <v>1564630</v>
      </c>
      <c r="BE8810">
        <v>-12.4269</v>
      </c>
      <c r="BF8810">
        <v>-9.8861500000000007</v>
      </c>
    </row>
    <row r="8811" spans="1:58" x14ac:dyDescent="0.2">
      <c r="A8811">
        <v>1303</v>
      </c>
      <c r="B8811">
        <v>8810</v>
      </c>
      <c r="C8811" t="s">
        <v>1387</v>
      </c>
      <c r="D8811">
        <v>0</v>
      </c>
      <c r="E8811">
        <v>20111208</v>
      </c>
      <c r="F8811" t="s">
        <v>59</v>
      </c>
      <c r="G8811" t="s">
        <v>59</v>
      </c>
      <c r="H8811">
        <v>84.3</v>
      </c>
      <c r="I8811" t="s">
        <v>60</v>
      </c>
      <c r="J8811">
        <v>17</v>
      </c>
      <c r="K8811" t="s">
        <v>61</v>
      </c>
      <c r="L8811" t="s">
        <v>62</v>
      </c>
      <c r="M8811" t="s">
        <v>63</v>
      </c>
      <c r="N8811">
        <v>2</v>
      </c>
      <c r="O8811">
        <v>1.3666499999999999</v>
      </c>
      <c r="Q8811">
        <v>1.40683</v>
      </c>
      <c r="R8811">
        <v>481.2</v>
      </c>
      <c r="S8811">
        <v>264.7</v>
      </c>
      <c r="T8811">
        <v>27.13</v>
      </c>
      <c r="U8811">
        <v>1</v>
      </c>
      <c r="V8811">
        <v>9</v>
      </c>
      <c r="W8811">
        <v>15</v>
      </c>
      <c r="X8811">
        <v>6</v>
      </c>
      <c r="Y8811">
        <v>29</v>
      </c>
      <c r="Z8811">
        <v>26</v>
      </c>
      <c r="AA8811">
        <v>2</v>
      </c>
      <c r="AB8811">
        <v>4</v>
      </c>
      <c r="AC8811">
        <v>66.666700000000006</v>
      </c>
      <c r="AD8811">
        <v>13</v>
      </c>
      <c r="AF8811">
        <v>75</v>
      </c>
      <c r="AG8811">
        <v>0</v>
      </c>
      <c r="AH8811">
        <v>22</v>
      </c>
      <c r="AI8811">
        <v>2.75</v>
      </c>
      <c r="AJ8811">
        <v>3</v>
      </c>
      <c r="AK8811">
        <v>1.7142900000000001</v>
      </c>
      <c r="AL8811">
        <v>1.8</v>
      </c>
      <c r="AM8811">
        <v>1.8333299999999999</v>
      </c>
      <c r="AN8811">
        <v>2.25</v>
      </c>
      <c r="AO8811">
        <v>2.30769</v>
      </c>
      <c r="AP8811">
        <v>1.125</v>
      </c>
      <c r="AQ8811">
        <v>1</v>
      </c>
      <c r="AR8811">
        <v>1</v>
      </c>
      <c r="AS8811">
        <v>1</v>
      </c>
      <c r="AT8811">
        <v>1</v>
      </c>
      <c r="AU8811">
        <v>1</v>
      </c>
      <c r="AV8811">
        <v>1.0256400000000001</v>
      </c>
      <c r="AW8811">
        <v>267749</v>
      </c>
      <c r="AX8811">
        <v>44432</v>
      </c>
      <c r="AY8811">
        <v>7925</v>
      </c>
      <c r="AZ8811">
        <v>1082260</v>
      </c>
      <c r="BA8811">
        <v>3650</v>
      </c>
      <c r="BB8811">
        <v>20383</v>
      </c>
      <c r="BC8811">
        <v>24592</v>
      </c>
      <c r="BD8811">
        <v>1661130</v>
      </c>
      <c r="BE8811">
        <v>-2.6171099999999998</v>
      </c>
      <c r="BF8811">
        <v>-1.96899</v>
      </c>
    </row>
    <row r="8812" spans="1:58" x14ac:dyDescent="0.2">
      <c r="A8812">
        <v>1303</v>
      </c>
      <c r="B8812">
        <v>8811</v>
      </c>
      <c r="C8812" t="s">
        <v>1387</v>
      </c>
      <c r="D8812">
        <v>3</v>
      </c>
      <c r="E8812">
        <v>20120216</v>
      </c>
      <c r="F8812" t="s">
        <v>59</v>
      </c>
      <c r="G8812" t="s">
        <v>59</v>
      </c>
      <c r="H8812">
        <v>84.3</v>
      </c>
      <c r="I8812" t="s">
        <v>60</v>
      </c>
      <c r="J8812">
        <v>17</v>
      </c>
      <c r="K8812" t="s">
        <v>61</v>
      </c>
      <c r="L8812" t="s">
        <v>62</v>
      </c>
      <c r="M8812" t="s">
        <v>63</v>
      </c>
      <c r="N8812">
        <v>2</v>
      </c>
      <c r="AW8812">
        <v>377490</v>
      </c>
      <c r="AX8812">
        <v>44514</v>
      </c>
      <c r="AY8812">
        <v>7902</v>
      </c>
      <c r="AZ8812">
        <v>1086910</v>
      </c>
      <c r="BA8812">
        <v>2919</v>
      </c>
      <c r="BB8812">
        <v>20977</v>
      </c>
      <c r="BC8812">
        <v>23945</v>
      </c>
      <c r="BD8812">
        <v>1668860</v>
      </c>
    </row>
    <row r="8813" spans="1:58" x14ac:dyDescent="0.2">
      <c r="A8813">
        <v>1303</v>
      </c>
      <c r="B8813">
        <v>8812</v>
      </c>
      <c r="C8813" t="s">
        <v>1387</v>
      </c>
      <c r="D8813">
        <v>6</v>
      </c>
      <c r="E8813">
        <v>20120530</v>
      </c>
      <c r="F8813" t="s">
        <v>59</v>
      </c>
      <c r="G8813" t="s">
        <v>59</v>
      </c>
      <c r="H8813">
        <v>84.3</v>
      </c>
      <c r="I8813" t="s">
        <v>60</v>
      </c>
      <c r="J8813">
        <v>17</v>
      </c>
      <c r="K8813" t="s">
        <v>61</v>
      </c>
      <c r="L8813" t="s">
        <v>62</v>
      </c>
      <c r="M8813" t="s">
        <v>63</v>
      </c>
      <c r="N8813">
        <v>2</v>
      </c>
      <c r="U8813">
        <v>0</v>
      </c>
      <c r="V8813">
        <v>6</v>
      </c>
      <c r="W8813">
        <v>12</v>
      </c>
      <c r="X8813">
        <v>6</v>
      </c>
      <c r="Y8813">
        <v>29</v>
      </c>
      <c r="Z8813">
        <v>31</v>
      </c>
      <c r="AA8813">
        <v>4</v>
      </c>
      <c r="AB8813">
        <v>6</v>
      </c>
      <c r="AC8813">
        <v>85.714299999999994</v>
      </c>
      <c r="AF8813">
        <v>75</v>
      </c>
      <c r="AG8813">
        <v>0</v>
      </c>
      <c r="AH8813">
        <v>25</v>
      </c>
      <c r="AI8813">
        <v>2</v>
      </c>
      <c r="AJ8813">
        <v>3</v>
      </c>
      <c r="AK8813">
        <v>1.7142900000000001</v>
      </c>
      <c r="AL8813">
        <v>1.4</v>
      </c>
      <c r="AM8813">
        <v>1.5</v>
      </c>
      <c r="AN8813">
        <v>3</v>
      </c>
      <c r="AO8813">
        <v>2.1282100000000002</v>
      </c>
      <c r="AP8813">
        <v>1</v>
      </c>
      <c r="AQ8813">
        <v>1</v>
      </c>
      <c r="AR8813">
        <v>1</v>
      </c>
      <c r="AS8813">
        <v>1</v>
      </c>
      <c r="AT8813">
        <v>1</v>
      </c>
      <c r="AU8813">
        <v>1</v>
      </c>
      <c r="AV8813">
        <v>1</v>
      </c>
      <c r="AW8813">
        <v>314441</v>
      </c>
      <c r="AX8813">
        <v>45556</v>
      </c>
      <c r="AY8813">
        <v>7755</v>
      </c>
      <c r="AZ8813">
        <v>1077150</v>
      </c>
      <c r="BD8813">
        <v>1667100</v>
      </c>
      <c r="BE8813">
        <v>-3.7478899999999999</v>
      </c>
      <c r="BF8813">
        <v>-2.5068100000000002</v>
      </c>
    </row>
    <row r="8814" spans="1:58" x14ac:dyDescent="0.2">
      <c r="A8814">
        <v>1303</v>
      </c>
      <c r="B8814">
        <v>8813</v>
      </c>
      <c r="C8814" t="s">
        <v>1387</v>
      </c>
      <c r="D8814">
        <v>12</v>
      </c>
      <c r="E8814">
        <v>20121210</v>
      </c>
      <c r="F8814" t="s">
        <v>59</v>
      </c>
      <c r="G8814" t="s">
        <v>59</v>
      </c>
      <c r="H8814">
        <v>84.3</v>
      </c>
      <c r="I8814" t="s">
        <v>60</v>
      </c>
      <c r="J8814">
        <v>17</v>
      </c>
      <c r="K8814" t="s">
        <v>61</v>
      </c>
      <c r="L8814" t="s">
        <v>62</v>
      </c>
      <c r="M8814" t="s">
        <v>63</v>
      </c>
      <c r="N8814">
        <v>2</v>
      </c>
      <c r="U8814">
        <v>0</v>
      </c>
      <c r="V8814">
        <v>7</v>
      </c>
      <c r="W8814">
        <v>10</v>
      </c>
      <c r="X8814">
        <v>3</v>
      </c>
      <c r="Y8814">
        <v>24</v>
      </c>
      <c r="Z8814">
        <v>34</v>
      </c>
      <c r="AA8814">
        <v>3</v>
      </c>
      <c r="AB8814">
        <v>6</v>
      </c>
      <c r="AC8814">
        <v>66.666700000000006</v>
      </c>
      <c r="AD8814">
        <v>17</v>
      </c>
      <c r="AF8814">
        <v>100</v>
      </c>
      <c r="AG8814">
        <v>0</v>
      </c>
      <c r="AH8814">
        <v>23</v>
      </c>
      <c r="AI8814">
        <v>2.25</v>
      </c>
      <c r="AJ8814">
        <v>2.5555599999999998</v>
      </c>
      <c r="AK8814">
        <v>2.1428600000000002</v>
      </c>
      <c r="AL8814">
        <v>1</v>
      </c>
      <c r="AM8814">
        <v>1.6666700000000001</v>
      </c>
      <c r="AN8814">
        <v>3</v>
      </c>
      <c r="AO8814">
        <v>2.1282100000000002</v>
      </c>
      <c r="AP8814">
        <v>1</v>
      </c>
      <c r="AQ8814">
        <v>1</v>
      </c>
      <c r="AR8814">
        <v>1</v>
      </c>
      <c r="AS8814">
        <v>1</v>
      </c>
      <c r="AT8814">
        <v>1</v>
      </c>
      <c r="AU8814">
        <v>1</v>
      </c>
      <c r="AV8814">
        <v>1</v>
      </c>
      <c r="AW8814">
        <v>351515</v>
      </c>
      <c r="AX8814">
        <v>46125</v>
      </c>
      <c r="AY8814">
        <v>7790</v>
      </c>
      <c r="AZ8814">
        <v>1081540</v>
      </c>
      <c r="BA8814">
        <v>3603</v>
      </c>
      <c r="BB8814">
        <v>21110</v>
      </c>
      <c r="BC8814">
        <v>24272</v>
      </c>
      <c r="BD8814">
        <v>1657680</v>
      </c>
      <c r="BE8814">
        <v>-4.8930800000000003</v>
      </c>
      <c r="BF8814">
        <v>-4.3574599999999997</v>
      </c>
    </row>
    <row r="8815" spans="1:58" x14ac:dyDescent="0.2">
      <c r="A8815">
        <v>1303</v>
      </c>
      <c r="B8815">
        <v>8814</v>
      </c>
      <c r="C8815" t="s">
        <v>1387</v>
      </c>
      <c r="D8815">
        <v>18</v>
      </c>
      <c r="E8815">
        <v>20130710</v>
      </c>
      <c r="F8815" t="s">
        <v>59</v>
      </c>
      <c r="G8815" t="s">
        <v>59</v>
      </c>
      <c r="H8815">
        <v>84.3</v>
      </c>
      <c r="I8815" t="s">
        <v>60</v>
      </c>
      <c r="J8815">
        <v>17</v>
      </c>
      <c r="K8815" t="s">
        <v>61</v>
      </c>
      <c r="L8815" t="s">
        <v>62</v>
      </c>
      <c r="M8815" t="s">
        <v>63</v>
      </c>
      <c r="N8815">
        <v>2</v>
      </c>
    </row>
    <row r="8816" spans="1:58" x14ac:dyDescent="0.2">
      <c r="A8816">
        <v>1303</v>
      </c>
      <c r="B8816">
        <v>8815</v>
      </c>
      <c r="C8816" t="s">
        <v>1387</v>
      </c>
      <c r="D8816">
        <v>24</v>
      </c>
      <c r="E8816">
        <v>20131218</v>
      </c>
      <c r="F8816" t="s">
        <v>59</v>
      </c>
      <c r="G8816" t="s">
        <v>59</v>
      </c>
      <c r="H8816">
        <v>84.3</v>
      </c>
      <c r="I8816" t="s">
        <v>60</v>
      </c>
      <c r="J8816">
        <v>17</v>
      </c>
      <c r="K8816" t="s">
        <v>61</v>
      </c>
      <c r="L8816" t="s">
        <v>62</v>
      </c>
      <c r="M8816" t="s">
        <v>63</v>
      </c>
      <c r="N8816">
        <v>2</v>
      </c>
      <c r="O8816">
        <v>1.52203</v>
      </c>
      <c r="Q8816">
        <v>1.4596199999999999</v>
      </c>
      <c r="U8816">
        <v>0</v>
      </c>
      <c r="V8816">
        <v>5</v>
      </c>
      <c r="W8816">
        <v>8</v>
      </c>
      <c r="X8816">
        <v>3</v>
      </c>
      <c r="Y8816">
        <v>29</v>
      </c>
      <c r="Z8816">
        <v>26</v>
      </c>
      <c r="AA8816">
        <v>3</v>
      </c>
      <c r="AB8816">
        <v>3</v>
      </c>
      <c r="AC8816">
        <v>50</v>
      </c>
      <c r="AD8816">
        <v>10</v>
      </c>
      <c r="AF8816">
        <v>110</v>
      </c>
      <c r="AG8816">
        <v>0</v>
      </c>
      <c r="AH8816">
        <v>25</v>
      </c>
      <c r="AI8816">
        <v>2.375</v>
      </c>
      <c r="AJ8816">
        <v>2.7777799999999999</v>
      </c>
      <c r="AK8816">
        <v>1.5714300000000001</v>
      </c>
      <c r="AL8816">
        <v>1.6</v>
      </c>
      <c r="AM8816">
        <v>1.6666700000000001</v>
      </c>
      <c r="AN8816">
        <v>3.25</v>
      </c>
      <c r="AO8816">
        <v>2.20513</v>
      </c>
      <c r="AP8816">
        <v>1</v>
      </c>
      <c r="AQ8816">
        <v>1.2222200000000001</v>
      </c>
      <c r="AR8816">
        <v>1</v>
      </c>
      <c r="AS8816">
        <v>1</v>
      </c>
      <c r="AT8816">
        <v>1</v>
      </c>
      <c r="AU8816">
        <v>1</v>
      </c>
      <c r="AV8816">
        <v>1.05128</v>
      </c>
      <c r="AW8816">
        <v>431677</v>
      </c>
      <c r="AX8816">
        <v>46595</v>
      </c>
      <c r="AY8816">
        <v>7623</v>
      </c>
      <c r="AZ8816">
        <v>1077870</v>
      </c>
      <c r="BD8816">
        <v>1667800</v>
      </c>
      <c r="BE8816">
        <v>-1.5936600000000001</v>
      </c>
      <c r="BF8816">
        <v>-2.1091299999999999</v>
      </c>
    </row>
    <row r="8817" spans="1:58" x14ac:dyDescent="0.2">
      <c r="A8817">
        <v>1304</v>
      </c>
      <c r="B8817">
        <v>8816</v>
      </c>
      <c r="C8817" t="s">
        <v>1388</v>
      </c>
      <c r="D8817">
        <v>0</v>
      </c>
      <c r="E8817">
        <v>20120106</v>
      </c>
      <c r="F8817" t="s">
        <v>59</v>
      </c>
      <c r="G8817" t="s">
        <v>59</v>
      </c>
      <c r="H8817">
        <v>72.599999999999994</v>
      </c>
      <c r="I8817" t="s">
        <v>60</v>
      </c>
      <c r="J8817">
        <v>18</v>
      </c>
      <c r="K8817" t="s">
        <v>61</v>
      </c>
      <c r="L8817" t="s">
        <v>62</v>
      </c>
      <c r="M8817" t="s">
        <v>89</v>
      </c>
      <c r="N8817">
        <v>0</v>
      </c>
      <c r="O8817">
        <v>1.1956800000000001</v>
      </c>
      <c r="Q8817">
        <v>1.0915999999999999</v>
      </c>
      <c r="R8817">
        <v>1454</v>
      </c>
      <c r="S8817">
        <v>197.6</v>
      </c>
      <c r="T8817">
        <v>16.670000000000002</v>
      </c>
      <c r="U8817">
        <v>0</v>
      </c>
      <c r="V8817">
        <v>10</v>
      </c>
      <c r="W8817">
        <v>12</v>
      </c>
      <c r="X8817">
        <v>2</v>
      </c>
      <c r="Y8817">
        <v>29</v>
      </c>
      <c r="Z8817">
        <v>39</v>
      </c>
      <c r="AA8817">
        <v>10</v>
      </c>
      <c r="AB8817">
        <v>3</v>
      </c>
      <c r="AC8817">
        <v>23.076899999999998</v>
      </c>
      <c r="AD8817">
        <v>16</v>
      </c>
      <c r="AF8817">
        <v>55</v>
      </c>
      <c r="AG8817">
        <v>0</v>
      </c>
      <c r="AH8817">
        <v>26</v>
      </c>
      <c r="AI8817">
        <v>1.375</v>
      </c>
      <c r="AJ8817">
        <v>1.3333299999999999</v>
      </c>
      <c r="AK8817">
        <v>1</v>
      </c>
      <c r="AL8817">
        <v>1</v>
      </c>
      <c r="AM8817">
        <v>1.5</v>
      </c>
      <c r="AN8817">
        <v>1.5</v>
      </c>
      <c r="AO8817">
        <v>1.2820499999999999</v>
      </c>
      <c r="AP8817">
        <v>1</v>
      </c>
      <c r="AQ8817">
        <v>1</v>
      </c>
      <c r="AR8817">
        <v>1</v>
      </c>
      <c r="AS8817">
        <v>1</v>
      </c>
      <c r="AT8817">
        <v>1</v>
      </c>
      <c r="AU8817">
        <v>1</v>
      </c>
      <c r="AV8817">
        <v>1</v>
      </c>
      <c r="AW8817">
        <v>274514</v>
      </c>
      <c r="AX8817">
        <v>27567</v>
      </c>
      <c r="AY8817">
        <v>7111</v>
      </c>
      <c r="AZ8817">
        <v>1164190</v>
      </c>
      <c r="BA8817">
        <v>4321</v>
      </c>
      <c r="BB8817">
        <v>23001</v>
      </c>
      <c r="BC8817">
        <v>23310</v>
      </c>
      <c r="BD8817">
        <v>1646910</v>
      </c>
      <c r="BE8817">
        <v>1.53102</v>
      </c>
      <c r="BF8817">
        <v>1.87391</v>
      </c>
    </row>
    <row r="8818" spans="1:58" x14ac:dyDescent="0.2">
      <c r="A8818">
        <v>1304</v>
      </c>
      <c r="B8818">
        <v>8817</v>
      </c>
      <c r="C8818" t="s">
        <v>1388</v>
      </c>
      <c r="D8818">
        <v>3</v>
      </c>
      <c r="E8818">
        <v>20120417</v>
      </c>
      <c r="F8818" t="s">
        <v>59</v>
      </c>
      <c r="G8818" t="s">
        <v>59</v>
      </c>
      <c r="H8818">
        <v>72.599999999999994</v>
      </c>
      <c r="I8818" t="s">
        <v>60</v>
      </c>
      <c r="J8818">
        <v>18</v>
      </c>
      <c r="K8818" t="s">
        <v>61</v>
      </c>
      <c r="L8818" t="s">
        <v>62</v>
      </c>
      <c r="M8818" t="s">
        <v>89</v>
      </c>
      <c r="N8818">
        <v>0</v>
      </c>
      <c r="AW8818">
        <v>305457</v>
      </c>
      <c r="AX8818">
        <v>27658</v>
      </c>
      <c r="AY8818">
        <v>7192</v>
      </c>
      <c r="AZ8818">
        <v>1169890</v>
      </c>
      <c r="BA8818">
        <v>4380</v>
      </c>
      <c r="BB8818">
        <v>23340</v>
      </c>
      <c r="BC8818">
        <v>23491</v>
      </c>
      <c r="BD8818">
        <v>1654360</v>
      </c>
    </row>
    <row r="8819" spans="1:58" x14ac:dyDescent="0.2">
      <c r="A8819">
        <v>1304</v>
      </c>
      <c r="B8819">
        <v>8818</v>
      </c>
      <c r="C8819" t="s">
        <v>1388</v>
      </c>
      <c r="D8819">
        <v>6</v>
      </c>
      <c r="E8819">
        <v>20120625</v>
      </c>
      <c r="F8819" t="s">
        <v>59</v>
      </c>
      <c r="G8819" t="s">
        <v>59</v>
      </c>
      <c r="H8819">
        <v>72.599999999999994</v>
      </c>
      <c r="I8819" t="s">
        <v>60</v>
      </c>
      <c r="J8819">
        <v>18</v>
      </c>
      <c r="K8819" t="s">
        <v>61</v>
      </c>
      <c r="L8819" t="s">
        <v>62</v>
      </c>
      <c r="M8819" t="s">
        <v>89</v>
      </c>
      <c r="N8819">
        <v>0</v>
      </c>
      <c r="U8819">
        <v>0</v>
      </c>
      <c r="V8819">
        <v>6</v>
      </c>
      <c r="W8819">
        <v>8</v>
      </c>
      <c r="X8819">
        <v>1</v>
      </c>
      <c r="Y8819">
        <v>30</v>
      </c>
      <c r="Z8819">
        <v>46</v>
      </c>
      <c r="AA8819">
        <v>6</v>
      </c>
      <c r="AB8819">
        <v>5</v>
      </c>
      <c r="AC8819">
        <v>41.666699999999999</v>
      </c>
      <c r="AF8819">
        <v>55</v>
      </c>
      <c r="AG8819">
        <v>0</v>
      </c>
      <c r="AH8819">
        <v>28</v>
      </c>
      <c r="AI8819">
        <v>1.125</v>
      </c>
      <c r="AJ8819">
        <v>1.4444399999999999</v>
      </c>
      <c r="AK8819">
        <v>1.14286</v>
      </c>
      <c r="AL8819">
        <v>1</v>
      </c>
      <c r="AM8819">
        <v>1.5</v>
      </c>
      <c r="AN8819">
        <v>1.25</v>
      </c>
      <c r="AO8819">
        <v>1.25641</v>
      </c>
      <c r="AP8819">
        <v>1</v>
      </c>
      <c r="AQ8819">
        <v>1</v>
      </c>
      <c r="AR8819">
        <v>1</v>
      </c>
      <c r="AS8819">
        <v>1</v>
      </c>
      <c r="AT8819">
        <v>1</v>
      </c>
      <c r="AU8819">
        <v>1</v>
      </c>
      <c r="AV8819">
        <v>1</v>
      </c>
      <c r="AW8819">
        <v>315366</v>
      </c>
      <c r="AX8819">
        <v>28903</v>
      </c>
      <c r="AZ8819">
        <v>1154930</v>
      </c>
      <c r="BA8819">
        <v>3882</v>
      </c>
      <c r="BB8819">
        <v>22568</v>
      </c>
      <c r="BC8819">
        <v>22777</v>
      </c>
      <c r="BD8819">
        <v>1650350</v>
      </c>
      <c r="BE8819">
        <v>3.6179700000000001</v>
      </c>
      <c r="BF8819">
        <v>3.3795000000000002</v>
      </c>
    </row>
    <row r="8820" spans="1:58" x14ac:dyDescent="0.2">
      <c r="A8820">
        <v>1304</v>
      </c>
      <c r="B8820">
        <v>8819</v>
      </c>
      <c r="C8820" t="s">
        <v>1388</v>
      </c>
      <c r="D8820">
        <v>12</v>
      </c>
      <c r="E8820">
        <v>20130109</v>
      </c>
      <c r="F8820" t="s">
        <v>59</v>
      </c>
      <c r="G8820" t="s">
        <v>59</v>
      </c>
      <c r="H8820">
        <v>72.599999999999994</v>
      </c>
      <c r="I8820" t="s">
        <v>60</v>
      </c>
      <c r="J8820">
        <v>18</v>
      </c>
      <c r="K8820" t="s">
        <v>61</v>
      </c>
      <c r="L8820" t="s">
        <v>62</v>
      </c>
      <c r="M8820" t="s">
        <v>89</v>
      </c>
      <c r="N8820">
        <v>0</v>
      </c>
      <c r="U8820">
        <v>0</v>
      </c>
      <c r="V8820">
        <v>1</v>
      </c>
      <c r="W8820">
        <v>1</v>
      </c>
      <c r="X8820">
        <v>0</v>
      </c>
      <c r="Y8820">
        <v>30</v>
      </c>
      <c r="Z8820">
        <v>47</v>
      </c>
      <c r="AA8820">
        <v>9</v>
      </c>
      <c r="AB8820">
        <v>1</v>
      </c>
      <c r="AC8820">
        <v>7.69231</v>
      </c>
      <c r="AD8820">
        <v>16</v>
      </c>
      <c r="AF8820">
        <v>97</v>
      </c>
      <c r="AG8820">
        <v>0</v>
      </c>
      <c r="AH8820">
        <v>28</v>
      </c>
      <c r="AI8820">
        <v>1</v>
      </c>
      <c r="AJ8820">
        <v>1</v>
      </c>
      <c r="AK8820">
        <v>1</v>
      </c>
      <c r="AL8820">
        <v>1</v>
      </c>
      <c r="AM8820">
        <v>1</v>
      </c>
      <c r="AN8820">
        <v>1</v>
      </c>
      <c r="AO8820">
        <v>1</v>
      </c>
      <c r="AP8820">
        <v>1</v>
      </c>
      <c r="AQ8820">
        <v>1</v>
      </c>
      <c r="AR8820">
        <v>1</v>
      </c>
      <c r="AS8820">
        <v>1</v>
      </c>
      <c r="AT8820">
        <v>1</v>
      </c>
      <c r="AU8820">
        <v>1</v>
      </c>
      <c r="AV8820">
        <v>1</v>
      </c>
      <c r="AW8820">
        <v>357864</v>
      </c>
      <c r="AX8820">
        <v>30048</v>
      </c>
      <c r="AY8820">
        <v>7119</v>
      </c>
      <c r="AZ8820">
        <v>1155260</v>
      </c>
      <c r="BA8820">
        <v>4257</v>
      </c>
      <c r="BB8820">
        <v>23970</v>
      </c>
      <c r="BC8820">
        <v>22986</v>
      </c>
      <c r="BD8820">
        <v>1655060</v>
      </c>
      <c r="BE8820">
        <v>4.2252000000000001</v>
      </c>
      <c r="BF8820">
        <v>2.5535100000000002</v>
      </c>
    </row>
    <row r="8821" spans="1:58" x14ac:dyDescent="0.2">
      <c r="A8821">
        <v>1304</v>
      </c>
      <c r="B8821">
        <v>8820</v>
      </c>
      <c r="C8821" t="s">
        <v>1388</v>
      </c>
      <c r="D8821">
        <v>18</v>
      </c>
      <c r="E8821">
        <v>20130701</v>
      </c>
      <c r="F8821" t="s">
        <v>59</v>
      </c>
      <c r="G8821" t="s">
        <v>59</v>
      </c>
      <c r="H8821">
        <v>72.599999999999994</v>
      </c>
      <c r="I8821" t="s">
        <v>60</v>
      </c>
      <c r="J8821">
        <v>18</v>
      </c>
      <c r="K8821" t="s">
        <v>61</v>
      </c>
      <c r="L8821" t="s">
        <v>62</v>
      </c>
      <c r="M8821" t="s">
        <v>89</v>
      </c>
      <c r="N8821">
        <v>0</v>
      </c>
    </row>
    <row r="8822" spans="1:58" x14ac:dyDescent="0.2">
      <c r="A8822">
        <v>1304</v>
      </c>
      <c r="B8822">
        <v>8821</v>
      </c>
      <c r="C8822" t="s">
        <v>1388</v>
      </c>
      <c r="D8822">
        <v>24</v>
      </c>
      <c r="E8822">
        <v>20140410</v>
      </c>
      <c r="F8822" t="s">
        <v>59</v>
      </c>
      <c r="G8822" t="s">
        <v>59</v>
      </c>
      <c r="H8822">
        <v>72.599999999999994</v>
      </c>
      <c r="I8822" t="s">
        <v>60</v>
      </c>
      <c r="J8822">
        <v>18</v>
      </c>
      <c r="K8822" t="s">
        <v>61</v>
      </c>
      <c r="L8822" t="s">
        <v>62</v>
      </c>
      <c r="M8822" t="s">
        <v>89</v>
      </c>
      <c r="N8822">
        <v>0</v>
      </c>
      <c r="O8822">
        <v>1.1850499999999999</v>
      </c>
      <c r="Q8822">
        <v>1.14995</v>
      </c>
      <c r="U8822">
        <v>0</v>
      </c>
      <c r="V8822">
        <v>11</v>
      </c>
      <c r="W8822">
        <v>13</v>
      </c>
      <c r="X8822">
        <v>2</v>
      </c>
      <c r="Y8822">
        <v>30</v>
      </c>
      <c r="Z8822">
        <v>48</v>
      </c>
      <c r="AA8822">
        <v>10</v>
      </c>
      <c r="AB8822">
        <v>0</v>
      </c>
      <c r="AC8822">
        <v>0</v>
      </c>
      <c r="AD8822">
        <v>14</v>
      </c>
      <c r="AF8822">
        <v>81</v>
      </c>
      <c r="AG8822">
        <v>0</v>
      </c>
      <c r="AH8822">
        <v>29</v>
      </c>
      <c r="AI8822">
        <v>1.125</v>
      </c>
      <c r="AJ8822">
        <v>1.2222200000000001</v>
      </c>
      <c r="AK8822">
        <v>1.2857099999999999</v>
      </c>
      <c r="AL8822">
        <v>1</v>
      </c>
      <c r="AM8822">
        <v>1.1666700000000001</v>
      </c>
      <c r="AN8822">
        <v>1.75</v>
      </c>
      <c r="AO8822">
        <v>1.2307699999999999</v>
      </c>
      <c r="AP8822">
        <v>1</v>
      </c>
      <c r="AQ8822">
        <v>1</v>
      </c>
      <c r="AR8822">
        <v>1</v>
      </c>
      <c r="AS8822">
        <v>1</v>
      </c>
      <c r="AT8822">
        <v>1</v>
      </c>
      <c r="AU8822">
        <v>1</v>
      </c>
      <c r="AV8822">
        <v>1</v>
      </c>
      <c r="BE8822">
        <v>1.95231</v>
      </c>
      <c r="BF8822">
        <v>1.27599</v>
      </c>
    </row>
    <row r="8823" spans="1:58" x14ac:dyDescent="0.2">
      <c r="A8823">
        <v>1304</v>
      </c>
      <c r="B8823">
        <v>8822</v>
      </c>
      <c r="C8823" t="s">
        <v>1388</v>
      </c>
      <c r="D8823">
        <v>48</v>
      </c>
      <c r="E8823">
        <v>20151130</v>
      </c>
      <c r="F8823" t="s">
        <v>59</v>
      </c>
      <c r="G8823" t="s">
        <v>59</v>
      </c>
      <c r="H8823">
        <v>72.599999999999994</v>
      </c>
      <c r="I8823" t="s">
        <v>60</v>
      </c>
      <c r="J8823">
        <v>18</v>
      </c>
      <c r="K8823" t="s">
        <v>61</v>
      </c>
      <c r="L8823" t="s">
        <v>62</v>
      </c>
      <c r="M8823" t="s">
        <v>89</v>
      </c>
      <c r="N8823">
        <v>0</v>
      </c>
      <c r="U8823">
        <v>0</v>
      </c>
      <c r="V8823">
        <v>7</v>
      </c>
      <c r="W8823">
        <v>9</v>
      </c>
      <c r="X8823">
        <v>2</v>
      </c>
      <c r="Y8823">
        <v>30</v>
      </c>
      <c r="AF8823">
        <v>55</v>
      </c>
      <c r="AG8823">
        <v>0</v>
      </c>
      <c r="AH8823">
        <v>27</v>
      </c>
      <c r="AI8823">
        <v>1</v>
      </c>
      <c r="AJ8823">
        <v>1.11111</v>
      </c>
      <c r="AK8823">
        <v>1</v>
      </c>
      <c r="AL8823">
        <v>1</v>
      </c>
      <c r="AM8823">
        <v>1</v>
      </c>
      <c r="AN8823">
        <v>1.25</v>
      </c>
      <c r="AO8823">
        <v>1.05128</v>
      </c>
      <c r="AP8823">
        <v>1</v>
      </c>
      <c r="AQ8823">
        <v>1</v>
      </c>
      <c r="AR8823">
        <v>1</v>
      </c>
      <c r="AS8823">
        <v>1</v>
      </c>
      <c r="AT8823">
        <v>1</v>
      </c>
      <c r="AU8823">
        <v>1</v>
      </c>
      <c r="AV8823">
        <v>1</v>
      </c>
      <c r="BE8823">
        <v>2.5097700000000001</v>
      </c>
      <c r="BF8823">
        <v>2.6407099999999999</v>
      </c>
    </row>
    <row r="8824" spans="1:58" x14ac:dyDescent="0.2">
      <c r="A8824">
        <v>1304</v>
      </c>
      <c r="B8824">
        <v>8823</v>
      </c>
      <c r="C8824" t="s">
        <v>1388</v>
      </c>
      <c r="D8824">
        <v>72</v>
      </c>
      <c r="E8824">
        <v>20171218</v>
      </c>
      <c r="F8824" t="s">
        <v>59</v>
      </c>
      <c r="G8824" t="s">
        <v>59</v>
      </c>
      <c r="H8824">
        <v>72.599999999999994</v>
      </c>
      <c r="I8824" t="s">
        <v>60</v>
      </c>
      <c r="J8824">
        <v>18</v>
      </c>
      <c r="K8824" t="s">
        <v>61</v>
      </c>
      <c r="L8824" t="s">
        <v>62</v>
      </c>
      <c r="M8824" t="s">
        <v>89</v>
      </c>
      <c r="N8824">
        <v>0</v>
      </c>
      <c r="Q8824">
        <v>1.2582500000000001</v>
      </c>
      <c r="U8824">
        <v>0</v>
      </c>
      <c r="V8824">
        <v>9.33</v>
      </c>
      <c r="W8824">
        <v>11.33</v>
      </c>
      <c r="X8824">
        <v>1</v>
      </c>
      <c r="Y8824">
        <v>28</v>
      </c>
      <c r="Z8824">
        <v>31</v>
      </c>
      <c r="AA8824">
        <v>6</v>
      </c>
      <c r="AB8824">
        <v>2</v>
      </c>
      <c r="AC8824">
        <v>22.222200000000001</v>
      </c>
      <c r="AD8824">
        <v>19</v>
      </c>
      <c r="AF8824">
        <v>67</v>
      </c>
      <c r="AG8824">
        <v>0</v>
      </c>
      <c r="AH8824">
        <v>30</v>
      </c>
      <c r="AI8824">
        <v>1.125</v>
      </c>
      <c r="AJ8824">
        <v>1.5555600000000001</v>
      </c>
      <c r="AK8824">
        <v>1</v>
      </c>
      <c r="AL8824">
        <v>1</v>
      </c>
      <c r="AM8824">
        <v>1.6666700000000001</v>
      </c>
      <c r="AN8824">
        <v>1.25</v>
      </c>
      <c r="AO8824">
        <v>1.2894699999999999</v>
      </c>
      <c r="AP8824">
        <v>1</v>
      </c>
      <c r="AQ8824">
        <v>1</v>
      </c>
      <c r="AR8824">
        <v>1</v>
      </c>
      <c r="AS8824">
        <v>1</v>
      </c>
      <c r="AT8824">
        <v>1</v>
      </c>
      <c r="AU8824">
        <v>1</v>
      </c>
      <c r="AV8824">
        <v>1</v>
      </c>
      <c r="BE8824">
        <v>2.2461600000000002</v>
      </c>
      <c r="BF8824">
        <v>1.9450000000000001</v>
      </c>
    </row>
    <row r="8825" spans="1:58" x14ac:dyDescent="0.2">
      <c r="A8825">
        <v>1305</v>
      </c>
      <c r="B8825">
        <v>8824</v>
      </c>
      <c r="C8825" t="s">
        <v>1389</v>
      </c>
      <c r="D8825">
        <v>0</v>
      </c>
      <c r="E8825">
        <v>20121129</v>
      </c>
      <c r="F8825" t="s">
        <v>84</v>
      </c>
      <c r="G8825" t="s">
        <v>84</v>
      </c>
      <c r="H8825">
        <v>76.5</v>
      </c>
      <c r="I8825" t="s">
        <v>60</v>
      </c>
      <c r="J8825">
        <v>16</v>
      </c>
      <c r="K8825" t="s">
        <v>61</v>
      </c>
      <c r="L8825" t="s">
        <v>62</v>
      </c>
      <c r="M8825" t="s">
        <v>63</v>
      </c>
      <c r="N8825">
        <v>0</v>
      </c>
      <c r="O8825">
        <v>1.2459899999999999</v>
      </c>
      <c r="Q8825">
        <v>1.3793800000000001</v>
      </c>
      <c r="R8825">
        <v>585.6</v>
      </c>
      <c r="S8825">
        <v>153.1</v>
      </c>
      <c r="T8825">
        <v>13.24</v>
      </c>
      <c r="U8825">
        <v>3.5</v>
      </c>
      <c r="V8825">
        <v>9</v>
      </c>
      <c r="W8825">
        <v>16</v>
      </c>
      <c r="X8825">
        <v>6</v>
      </c>
      <c r="Y8825">
        <v>30</v>
      </c>
      <c r="Z8825">
        <v>35</v>
      </c>
      <c r="AA8825">
        <v>4</v>
      </c>
      <c r="AB8825">
        <v>6</v>
      </c>
      <c r="AC8825">
        <v>66.666700000000006</v>
      </c>
      <c r="AD8825">
        <v>11</v>
      </c>
      <c r="AF8825">
        <v>250</v>
      </c>
      <c r="AG8825">
        <v>5</v>
      </c>
      <c r="AH8825">
        <v>23</v>
      </c>
      <c r="AI8825">
        <v>2.75</v>
      </c>
      <c r="AJ8825">
        <v>2.11111</v>
      </c>
      <c r="AK8825">
        <v>2.2857099999999999</v>
      </c>
      <c r="AL8825">
        <v>2.4</v>
      </c>
      <c r="AM8825">
        <v>2.8333300000000001</v>
      </c>
      <c r="AN8825">
        <v>3</v>
      </c>
      <c r="AO8825">
        <v>2.5128200000000001</v>
      </c>
      <c r="AP8825">
        <v>2.875</v>
      </c>
      <c r="AQ8825">
        <v>2</v>
      </c>
      <c r="AR8825">
        <v>1.7142900000000001</v>
      </c>
      <c r="AS8825">
        <v>2.6</v>
      </c>
      <c r="AT8825">
        <v>1.8333299999999999</v>
      </c>
      <c r="AU8825">
        <v>2.75</v>
      </c>
      <c r="AV8825">
        <v>2.2564099999999998</v>
      </c>
      <c r="AW8825">
        <v>349694</v>
      </c>
      <c r="AX8825">
        <v>55100</v>
      </c>
      <c r="AY8825">
        <v>6586</v>
      </c>
      <c r="AZ8825">
        <v>1043240</v>
      </c>
      <c r="BA8825">
        <v>3289</v>
      </c>
      <c r="BB8825">
        <v>15291</v>
      </c>
      <c r="BC8825">
        <v>19841</v>
      </c>
      <c r="BD8825">
        <v>1581800</v>
      </c>
      <c r="BE8825">
        <v>-2.1958099999999998</v>
      </c>
      <c r="BF8825">
        <v>-4.5159900000000004</v>
      </c>
    </row>
    <row r="8826" spans="1:58" x14ac:dyDescent="0.2">
      <c r="A8826">
        <v>1305</v>
      </c>
      <c r="B8826">
        <v>8825</v>
      </c>
      <c r="C8826" t="s">
        <v>1389</v>
      </c>
      <c r="D8826">
        <v>3</v>
      </c>
      <c r="E8826">
        <v>20130501</v>
      </c>
      <c r="F8826" t="s">
        <v>84</v>
      </c>
      <c r="G8826" t="s">
        <v>84</v>
      </c>
      <c r="H8826">
        <v>76.5</v>
      </c>
      <c r="I8826" t="s">
        <v>60</v>
      </c>
      <c r="J8826">
        <v>16</v>
      </c>
      <c r="K8826" t="s">
        <v>61</v>
      </c>
      <c r="L8826" t="s">
        <v>62</v>
      </c>
      <c r="M8826" t="s">
        <v>63</v>
      </c>
      <c r="N8826">
        <v>0</v>
      </c>
      <c r="AW8826">
        <v>374697</v>
      </c>
      <c r="AX8826">
        <v>62128</v>
      </c>
      <c r="AZ8826">
        <v>1028940</v>
      </c>
      <c r="BA8826">
        <v>3037</v>
      </c>
      <c r="BB8826">
        <v>15924</v>
      </c>
      <c r="BC8826">
        <v>19346</v>
      </c>
      <c r="BD8826">
        <v>1580300</v>
      </c>
    </row>
    <row r="8827" spans="1:58" x14ac:dyDescent="0.2">
      <c r="A8827">
        <v>1305</v>
      </c>
      <c r="B8827">
        <v>8826</v>
      </c>
      <c r="C8827" t="s">
        <v>1389</v>
      </c>
      <c r="D8827">
        <v>6</v>
      </c>
      <c r="E8827">
        <v>20130617</v>
      </c>
      <c r="F8827" t="s">
        <v>84</v>
      </c>
      <c r="G8827" t="s">
        <v>84</v>
      </c>
      <c r="H8827">
        <v>76.5</v>
      </c>
      <c r="I8827" t="s">
        <v>60</v>
      </c>
      <c r="J8827">
        <v>16</v>
      </c>
      <c r="K8827" t="s">
        <v>61</v>
      </c>
      <c r="L8827" t="s">
        <v>62</v>
      </c>
      <c r="M8827" t="s">
        <v>63</v>
      </c>
      <c r="N8827">
        <v>0</v>
      </c>
      <c r="U8827">
        <v>4.5</v>
      </c>
      <c r="V8827">
        <v>13</v>
      </c>
      <c r="W8827">
        <v>20</v>
      </c>
      <c r="X8827">
        <v>6</v>
      </c>
      <c r="Y8827">
        <v>27</v>
      </c>
      <c r="Z8827">
        <v>34</v>
      </c>
      <c r="AA8827">
        <v>3</v>
      </c>
      <c r="AB8827">
        <v>6</v>
      </c>
      <c r="AC8827">
        <v>75</v>
      </c>
      <c r="AF8827">
        <v>118</v>
      </c>
      <c r="AG8827">
        <v>16</v>
      </c>
      <c r="AH8827">
        <v>23</v>
      </c>
      <c r="AI8827">
        <v>3</v>
      </c>
      <c r="AJ8827">
        <v>1.7777799999999999</v>
      </c>
      <c r="AK8827">
        <v>1.5714300000000001</v>
      </c>
      <c r="AL8827">
        <v>2</v>
      </c>
      <c r="AM8827">
        <v>2.1666699999999999</v>
      </c>
      <c r="AN8827">
        <v>2</v>
      </c>
      <c r="AO8827">
        <v>2.10256</v>
      </c>
      <c r="AP8827">
        <v>3.25</v>
      </c>
      <c r="AQ8827">
        <v>2.5555599999999998</v>
      </c>
      <c r="AR8827">
        <v>2.4285700000000001</v>
      </c>
      <c r="AS8827">
        <v>2.4</v>
      </c>
      <c r="AT8827">
        <v>2.8</v>
      </c>
      <c r="AU8827">
        <v>2.75</v>
      </c>
      <c r="AV8827">
        <v>2.7105299999999999</v>
      </c>
      <c r="AW8827">
        <v>388564</v>
      </c>
      <c r="AX8827">
        <v>63758</v>
      </c>
      <c r="AY8827">
        <v>6485</v>
      </c>
      <c r="AZ8827">
        <v>1025750</v>
      </c>
      <c r="BA8827">
        <v>3214</v>
      </c>
      <c r="BB8827">
        <v>15486</v>
      </c>
      <c r="BC8827">
        <v>19320</v>
      </c>
      <c r="BD8827">
        <v>1578580</v>
      </c>
      <c r="BE8827">
        <v>-7.3976600000000001</v>
      </c>
      <c r="BF8827">
        <v>-6.3726500000000001</v>
      </c>
    </row>
    <row r="8828" spans="1:58" x14ac:dyDescent="0.2">
      <c r="A8828">
        <v>1305</v>
      </c>
      <c r="B8828">
        <v>8827</v>
      </c>
      <c r="C8828" t="s">
        <v>1389</v>
      </c>
      <c r="D8828">
        <v>12</v>
      </c>
      <c r="E8828">
        <v>20131121</v>
      </c>
      <c r="F8828" t="s">
        <v>84</v>
      </c>
      <c r="G8828" t="s">
        <v>84</v>
      </c>
      <c r="H8828">
        <v>76.5</v>
      </c>
      <c r="I8828" t="s">
        <v>60</v>
      </c>
      <c r="J8828">
        <v>16</v>
      </c>
      <c r="K8828" t="s">
        <v>61</v>
      </c>
      <c r="L8828" t="s">
        <v>62</v>
      </c>
      <c r="M8828" t="s">
        <v>63</v>
      </c>
      <c r="N8828">
        <v>0</v>
      </c>
      <c r="U8828">
        <v>4.5</v>
      </c>
      <c r="V8828">
        <v>8</v>
      </c>
      <c r="W8828">
        <v>15</v>
      </c>
      <c r="X8828">
        <v>7</v>
      </c>
      <c r="Y8828">
        <v>29</v>
      </c>
      <c r="Z8828">
        <v>38</v>
      </c>
      <c r="AA8828">
        <v>6</v>
      </c>
      <c r="AB8828">
        <v>4</v>
      </c>
      <c r="AC8828">
        <v>40</v>
      </c>
      <c r="AD8828">
        <v>8</v>
      </c>
      <c r="AF8828">
        <v>95</v>
      </c>
      <c r="AG8828">
        <v>9</v>
      </c>
      <c r="AH8828">
        <v>24</v>
      </c>
      <c r="AI8828">
        <v>2.375</v>
      </c>
      <c r="AJ8828">
        <v>1.4444399999999999</v>
      </c>
      <c r="AK8828">
        <v>1.2857099999999999</v>
      </c>
      <c r="AL8828">
        <v>1.6</v>
      </c>
      <c r="AM8828">
        <v>2.5</v>
      </c>
      <c r="AN8828">
        <v>2</v>
      </c>
      <c r="AO8828">
        <v>1.84615</v>
      </c>
      <c r="AP8828">
        <v>2.625</v>
      </c>
      <c r="AQ8828">
        <v>2.5555599999999998</v>
      </c>
      <c r="AR8828">
        <v>2.4285700000000001</v>
      </c>
      <c r="AS8828">
        <v>2.2000000000000002</v>
      </c>
      <c r="AU8828">
        <v>1.75</v>
      </c>
      <c r="AV8828">
        <v>2.3333300000000001</v>
      </c>
      <c r="AW8828">
        <v>402032</v>
      </c>
      <c r="AX8828">
        <v>61008</v>
      </c>
      <c r="AY8828">
        <v>6127</v>
      </c>
      <c r="AZ8828">
        <v>1016890</v>
      </c>
      <c r="BA8828">
        <v>2973</v>
      </c>
      <c r="BB8828">
        <v>14911</v>
      </c>
      <c r="BC8828">
        <v>18690</v>
      </c>
      <c r="BD8828">
        <v>1583200</v>
      </c>
      <c r="BE8828">
        <v>-5.3441400000000003</v>
      </c>
      <c r="BF8828">
        <v>-4.57409</v>
      </c>
    </row>
    <row r="8829" spans="1:58" x14ac:dyDescent="0.2">
      <c r="A8829">
        <v>1306</v>
      </c>
      <c r="B8829">
        <v>8828</v>
      </c>
      <c r="C8829" t="s">
        <v>1390</v>
      </c>
      <c r="D8829">
        <v>0</v>
      </c>
      <c r="E8829">
        <v>20121212</v>
      </c>
      <c r="F8829" t="s">
        <v>69</v>
      </c>
      <c r="G8829" t="s">
        <v>69</v>
      </c>
      <c r="H8829">
        <v>79.599999999999994</v>
      </c>
      <c r="I8829" t="s">
        <v>60</v>
      </c>
      <c r="J8829">
        <v>16</v>
      </c>
      <c r="K8829" t="s">
        <v>61</v>
      </c>
      <c r="L8829" t="s">
        <v>62</v>
      </c>
      <c r="M8829" t="s">
        <v>63</v>
      </c>
      <c r="N8829">
        <v>2</v>
      </c>
      <c r="O8829">
        <v>0.83050999999999997</v>
      </c>
      <c r="Q8829">
        <v>1.52613</v>
      </c>
      <c r="R8829">
        <v>277.5</v>
      </c>
      <c r="S8829">
        <v>666.2</v>
      </c>
      <c r="T8829">
        <v>68.069999999999993</v>
      </c>
      <c r="U8829">
        <v>6</v>
      </c>
      <c r="V8829">
        <v>28</v>
      </c>
      <c r="W8829">
        <v>40</v>
      </c>
      <c r="X8829">
        <v>10</v>
      </c>
      <c r="Y8829">
        <v>23</v>
      </c>
      <c r="Z8829">
        <v>16</v>
      </c>
      <c r="AA8829">
        <v>-1</v>
      </c>
      <c r="AB8829">
        <v>3</v>
      </c>
      <c r="AC8829">
        <v>100</v>
      </c>
      <c r="AD8829">
        <v>0</v>
      </c>
      <c r="AH8829">
        <v>11</v>
      </c>
      <c r="AI8829">
        <v>3.125</v>
      </c>
      <c r="AJ8829">
        <v>3.3333300000000001</v>
      </c>
      <c r="AK8829">
        <v>2.8333300000000001</v>
      </c>
      <c r="AL8829">
        <v>3.2</v>
      </c>
      <c r="AM8829">
        <v>3.5</v>
      </c>
      <c r="AN8829">
        <v>3.5</v>
      </c>
      <c r="AO8829">
        <v>3.2285699999999999</v>
      </c>
      <c r="AW8829">
        <v>414450</v>
      </c>
      <c r="AX8829">
        <v>43741</v>
      </c>
      <c r="AY8829">
        <v>5601</v>
      </c>
      <c r="AZ8829">
        <v>1164240</v>
      </c>
      <c r="BA8829">
        <v>2646</v>
      </c>
      <c r="BB8829">
        <v>19798</v>
      </c>
      <c r="BC8829">
        <v>19214</v>
      </c>
      <c r="BD8829">
        <v>1778050</v>
      </c>
      <c r="BE8829">
        <v>-18.0412</v>
      </c>
      <c r="BF8829">
        <v>-18.0412</v>
      </c>
    </row>
    <row r="8830" spans="1:58" x14ac:dyDescent="0.2">
      <c r="A8830">
        <v>1306</v>
      </c>
      <c r="B8830">
        <v>8829</v>
      </c>
      <c r="C8830" t="s">
        <v>1390</v>
      </c>
      <c r="D8830">
        <v>3</v>
      </c>
      <c r="E8830">
        <v>20130328</v>
      </c>
      <c r="F8830" t="s">
        <v>69</v>
      </c>
      <c r="G8830" t="s">
        <v>69</v>
      </c>
      <c r="H8830">
        <v>79.599999999999994</v>
      </c>
      <c r="I8830" t="s">
        <v>60</v>
      </c>
      <c r="J8830">
        <v>16</v>
      </c>
      <c r="K8830" t="s">
        <v>61</v>
      </c>
      <c r="L8830" t="s">
        <v>62</v>
      </c>
      <c r="M8830" t="s">
        <v>63</v>
      </c>
      <c r="N8830">
        <v>2</v>
      </c>
      <c r="AW8830">
        <v>371814</v>
      </c>
      <c r="AX8830">
        <v>49453</v>
      </c>
      <c r="AY8830">
        <v>5686</v>
      </c>
      <c r="AZ8830">
        <v>1144610</v>
      </c>
      <c r="BA8830">
        <v>2796</v>
      </c>
      <c r="BB8830">
        <v>18687</v>
      </c>
      <c r="BC8830">
        <v>18756</v>
      </c>
      <c r="BD8830">
        <v>1780060</v>
      </c>
    </row>
    <row r="8831" spans="1:58" x14ac:dyDescent="0.2">
      <c r="A8831">
        <v>1306</v>
      </c>
      <c r="B8831">
        <v>8830</v>
      </c>
      <c r="C8831" t="s">
        <v>1390</v>
      </c>
      <c r="D8831">
        <v>6</v>
      </c>
      <c r="E8831">
        <v>20130627</v>
      </c>
      <c r="F8831" t="s">
        <v>69</v>
      </c>
      <c r="G8831" t="s">
        <v>69</v>
      </c>
      <c r="H8831">
        <v>79.599999999999994</v>
      </c>
      <c r="I8831" t="s">
        <v>60</v>
      </c>
      <c r="J8831">
        <v>16</v>
      </c>
      <c r="K8831" t="s">
        <v>61</v>
      </c>
      <c r="L8831" t="s">
        <v>62</v>
      </c>
      <c r="M8831" t="s">
        <v>63</v>
      </c>
      <c r="N8831">
        <v>2</v>
      </c>
      <c r="U8831">
        <v>9</v>
      </c>
      <c r="V8831">
        <v>28</v>
      </c>
      <c r="W8831">
        <v>42</v>
      </c>
      <c r="X8831">
        <v>10</v>
      </c>
      <c r="Y8831">
        <v>16</v>
      </c>
      <c r="Z8831">
        <v>9</v>
      </c>
      <c r="AA8831">
        <v>3</v>
      </c>
      <c r="AB8831">
        <v>3</v>
      </c>
      <c r="AC8831">
        <v>100</v>
      </c>
      <c r="AH8831">
        <v>10</v>
      </c>
      <c r="AW8831">
        <v>416082</v>
      </c>
      <c r="AX8831">
        <v>48947</v>
      </c>
      <c r="AY8831">
        <v>5634</v>
      </c>
      <c r="AZ8831">
        <v>1145510</v>
      </c>
      <c r="BA8831">
        <v>2692</v>
      </c>
      <c r="BB8831">
        <v>18393</v>
      </c>
      <c r="BC8831">
        <v>18373</v>
      </c>
      <c r="BD8831">
        <v>1785700</v>
      </c>
      <c r="BE8831">
        <v>-31.904199999999999</v>
      </c>
      <c r="BF8831">
        <v>-31.904199999999999</v>
      </c>
    </row>
    <row r="8832" spans="1:58" x14ac:dyDescent="0.2">
      <c r="A8832">
        <v>1306</v>
      </c>
      <c r="B8832">
        <v>8831</v>
      </c>
      <c r="C8832" t="s">
        <v>1390</v>
      </c>
      <c r="D8832">
        <v>12</v>
      </c>
      <c r="E8832">
        <v>20140324</v>
      </c>
      <c r="F8832" t="s">
        <v>69</v>
      </c>
      <c r="G8832" t="s">
        <v>69</v>
      </c>
      <c r="H8832">
        <v>79.599999999999994</v>
      </c>
      <c r="I8832" t="s">
        <v>60</v>
      </c>
      <c r="J8832">
        <v>16</v>
      </c>
      <c r="K8832" t="s">
        <v>61</v>
      </c>
      <c r="L8832" t="s">
        <v>62</v>
      </c>
      <c r="M8832" t="s">
        <v>63</v>
      </c>
      <c r="N8832">
        <v>2</v>
      </c>
      <c r="U8832">
        <v>13</v>
      </c>
      <c r="V8832">
        <v>38</v>
      </c>
      <c r="W8832">
        <v>53</v>
      </c>
      <c r="X8832">
        <v>10</v>
      </c>
      <c r="Y8832">
        <v>17</v>
      </c>
      <c r="AP8832">
        <v>4</v>
      </c>
      <c r="AQ8832">
        <v>3.88889</v>
      </c>
      <c r="AR8832">
        <v>4</v>
      </c>
      <c r="AS8832">
        <v>3.8</v>
      </c>
      <c r="AT8832">
        <v>3.8333300000000001</v>
      </c>
      <c r="AU8832">
        <v>4</v>
      </c>
      <c r="AV8832">
        <v>3.9230800000000001</v>
      </c>
      <c r="BE8832">
        <v>-30.0793</v>
      </c>
      <c r="BF8832">
        <v>-30.0793</v>
      </c>
    </row>
    <row r="8833" spans="1:58" x14ac:dyDescent="0.2">
      <c r="A8833">
        <v>1307</v>
      </c>
      <c r="B8833">
        <v>8832</v>
      </c>
      <c r="C8833" t="s">
        <v>1391</v>
      </c>
      <c r="D8833">
        <v>0</v>
      </c>
      <c r="E8833">
        <v>20130605</v>
      </c>
      <c r="F8833" t="s">
        <v>69</v>
      </c>
      <c r="G8833" t="s">
        <v>69</v>
      </c>
      <c r="H8833">
        <v>72.5</v>
      </c>
      <c r="I8833" t="s">
        <v>65</v>
      </c>
      <c r="J8833">
        <v>17</v>
      </c>
      <c r="K8833" t="s">
        <v>61</v>
      </c>
      <c r="L8833" t="s">
        <v>62</v>
      </c>
      <c r="M8833" t="s">
        <v>63</v>
      </c>
      <c r="N8833">
        <v>2</v>
      </c>
      <c r="O8833">
        <v>0.95042199999999999</v>
      </c>
      <c r="Q8833">
        <v>1.66401</v>
      </c>
      <c r="U8833">
        <v>4</v>
      </c>
      <c r="V8833">
        <v>28</v>
      </c>
      <c r="W8833">
        <v>41</v>
      </c>
      <c r="X8833">
        <v>10</v>
      </c>
      <c r="Y8833">
        <v>26</v>
      </c>
      <c r="Z8833">
        <v>14</v>
      </c>
      <c r="AA8833">
        <v>2</v>
      </c>
      <c r="AB8833">
        <v>4</v>
      </c>
      <c r="AC8833">
        <v>100</v>
      </c>
      <c r="AD8833">
        <v>0</v>
      </c>
      <c r="AF8833">
        <v>140</v>
      </c>
      <c r="AG8833">
        <v>2</v>
      </c>
      <c r="AH8833">
        <v>18</v>
      </c>
      <c r="AI8833">
        <v>2.75</v>
      </c>
      <c r="AJ8833">
        <v>1.7777799999999999</v>
      </c>
      <c r="AK8833">
        <v>1</v>
      </c>
      <c r="AL8833">
        <v>1.5</v>
      </c>
      <c r="AM8833">
        <v>1.2</v>
      </c>
      <c r="AN8833">
        <v>1.3333299999999999</v>
      </c>
      <c r="AO8833">
        <v>1.73529</v>
      </c>
      <c r="AP8833">
        <v>2.75</v>
      </c>
      <c r="AQ8833">
        <v>1.6666700000000001</v>
      </c>
      <c r="AR8833">
        <v>1.5714300000000001</v>
      </c>
      <c r="AS8833">
        <v>1.8</v>
      </c>
      <c r="AT8833">
        <v>1.5</v>
      </c>
      <c r="AU8833">
        <v>1.25</v>
      </c>
      <c r="AV8833">
        <v>1.8378399999999999</v>
      </c>
      <c r="AW8833">
        <v>374699</v>
      </c>
      <c r="AX8833">
        <v>24473</v>
      </c>
      <c r="AY8833">
        <v>5217</v>
      </c>
      <c r="AZ8833">
        <v>909415</v>
      </c>
      <c r="BA8833">
        <v>2928</v>
      </c>
      <c r="BB8833">
        <v>13254</v>
      </c>
      <c r="BC8833">
        <v>15569</v>
      </c>
      <c r="BD8833">
        <v>1358750</v>
      </c>
      <c r="BE8833">
        <v>-14.391500000000001</v>
      </c>
      <c r="BF8833">
        <v>-12.280799999999999</v>
      </c>
    </row>
    <row r="8834" spans="1:58" x14ac:dyDescent="0.2">
      <c r="A8834">
        <v>1307</v>
      </c>
      <c r="B8834">
        <v>8833</v>
      </c>
      <c r="C8834" t="s">
        <v>1391</v>
      </c>
      <c r="D8834">
        <v>6</v>
      </c>
      <c r="E8834">
        <v>20131212</v>
      </c>
      <c r="F8834" t="s">
        <v>69</v>
      </c>
      <c r="G8834" t="s">
        <v>69</v>
      </c>
      <c r="H8834">
        <v>72.5</v>
      </c>
      <c r="I8834" t="s">
        <v>65</v>
      </c>
      <c r="J8834">
        <v>17</v>
      </c>
      <c r="K8834" t="s">
        <v>61</v>
      </c>
      <c r="L8834" t="s">
        <v>62</v>
      </c>
      <c r="M8834" t="s">
        <v>63</v>
      </c>
      <c r="N8834">
        <v>2</v>
      </c>
      <c r="U8834">
        <v>4.5</v>
      </c>
      <c r="V8834">
        <v>28</v>
      </c>
      <c r="W8834">
        <v>39</v>
      </c>
      <c r="X8834">
        <v>7</v>
      </c>
      <c r="Y8834">
        <v>26</v>
      </c>
      <c r="Z8834">
        <v>13</v>
      </c>
      <c r="AA8834">
        <v>-1</v>
      </c>
      <c r="AB8834">
        <v>2</v>
      </c>
      <c r="AC8834">
        <v>100</v>
      </c>
      <c r="AF8834">
        <v>202</v>
      </c>
      <c r="AG8834">
        <v>11</v>
      </c>
      <c r="AH8834">
        <v>17</v>
      </c>
      <c r="AI8834">
        <v>3.5714299999999999</v>
      </c>
      <c r="AJ8834">
        <v>1.4444399999999999</v>
      </c>
      <c r="AK8834">
        <v>1.4285699999999999</v>
      </c>
      <c r="AL8834">
        <v>1.4</v>
      </c>
      <c r="AM8834">
        <v>1</v>
      </c>
      <c r="AN8834">
        <v>1.75</v>
      </c>
      <c r="AO8834">
        <v>1.8333299999999999</v>
      </c>
      <c r="AP8834">
        <v>3.7142900000000001</v>
      </c>
      <c r="AQ8834">
        <v>2.2222200000000001</v>
      </c>
      <c r="AR8834">
        <v>2.1428600000000002</v>
      </c>
      <c r="AU8834">
        <v>1.5</v>
      </c>
      <c r="AV8834">
        <v>2.4193500000000001</v>
      </c>
      <c r="BE8834">
        <v>-10.3307</v>
      </c>
      <c r="BF8834">
        <v>-10.0345</v>
      </c>
    </row>
    <row r="8835" spans="1:58" x14ac:dyDescent="0.2">
      <c r="A8835">
        <v>1308</v>
      </c>
      <c r="B8835">
        <v>8834</v>
      </c>
      <c r="C8835" t="s">
        <v>1392</v>
      </c>
      <c r="D8835">
        <v>0</v>
      </c>
      <c r="E8835">
        <v>20130904</v>
      </c>
      <c r="F8835" t="s">
        <v>111</v>
      </c>
      <c r="G8835" t="s">
        <v>111</v>
      </c>
      <c r="H8835">
        <v>80.2</v>
      </c>
      <c r="I8835" t="s">
        <v>60</v>
      </c>
      <c r="J8835">
        <v>19</v>
      </c>
      <c r="K8835" t="s">
        <v>61</v>
      </c>
      <c r="L8835" t="s">
        <v>62</v>
      </c>
      <c r="M8835" t="s">
        <v>98</v>
      </c>
      <c r="N8835">
        <v>1</v>
      </c>
      <c r="O8835">
        <v>1.22315</v>
      </c>
      <c r="Q8835">
        <v>1.2262299999999999</v>
      </c>
      <c r="R8835">
        <v>1336</v>
      </c>
      <c r="S8835">
        <v>347.8</v>
      </c>
      <c r="T8835">
        <v>31.48</v>
      </c>
      <c r="U8835">
        <v>0</v>
      </c>
      <c r="V8835">
        <v>3</v>
      </c>
      <c r="W8835">
        <v>10</v>
      </c>
      <c r="X8835">
        <v>5</v>
      </c>
      <c r="Y8835">
        <v>29</v>
      </c>
      <c r="Z8835">
        <v>36</v>
      </c>
      <c r="AA8835">
        <v>8</v>
      </c>
      <c r="AB8835">
        <v>7</v>
      </c>
      <c r="AC8835">
        <v>63.636400000000002</v>
      </c>
      <c r="AD8835">
        <v>10</v>
      </c>
      <c r="AF8835">
        <v>111</v>
      </c>
      <c r="AG8835">
        <v>0</v>
      </c>
      <c r="AH8835">
        <v>28</v>
      </c>
      <c r="AI8835">
        <v>1.875</v>
      </c>
      <c r="AJ8835">
        <v>1.2222200000000001</v>
      </c>
      <c r="AK8835">
        <v>1.14286</v>
      </c>
      <c r="AL8835">
        <v>1</v>
      </c>
      <c r="AM8835">
        <v>1.3333299999999999</v>
      </c>
      <c r="AN8835">
        <v>1</v>
      </c>
      <c r="AO8835">
        <v>1.30769</v>
      </c>
      <c r="AP8835">
        <v>1.25</v>
      </c>
      <c r="AQ8835">
        <v>1</v>
      </c>
      <c r="AR8835">
        <v>1</v>
      </c>
      <c r="AS8835">
        <v>1</v>
      </c>
      <c r="AT8835">
        <v>1</v>
      </c>
      <c r="AU8835">
        <v>1</v>
      </c>
      <c r="AV8835">
        <v>1.05128</v>
      </c>
      <c r="AW8835">
        <v>388019</v>
      </c>
      <c r="AX8835">
        <v>30975</v>
      </c>
      <c r="AY8835">
        <v>7480</v>
      </c>
      <c r="AZ8835">
        <v>1022610</v>
      </c>
      <c r="BA8835">
        <v>4313</v>
      </c>
      <c r="BB8835">
        <v>19821</v>
      </c>
      <c r="BC8835">
        <v>17272</v>
      </c>
      <c r="BD8835">
        <v>1461910</v>
      </c>
      <c r="BE8835">
        <v>-3.07125</v>
      </c>
      <c r="BF8835">
        <v>-3.23882</v>
      </c>
    </row>
    <row r="8836" spans="1:58" x14ac:dyDescent="0.2">
      <c r="A8836">
        <v>1308</v>
      </c>
      <c r="B8836">
        <v>8835</v>
      </c>
      <c r="C8836" t="s">
        <v>1392</v>
      </c>
      <c r="D8836">
        <v>6</v>
      </c>
      <c r="E8836">
        <v>20140409</v>
      </c>
      <c r="F8836" t="s">
        <v>111</v>
      </c>
      <c r="G8836" t="s">
        <v>111</v>
      </c>
      <c r="H8836">
        <v>80.2</v>
      </c>
      <c r="I8836" t="s">
        <v>60</v>
      </c>
      <c r="J8836">
        <v>19</v>
      </c>
      <c r="K8836" t="s">
        <v>61</v>
      </c>
      <c r="L8836" t="s">
        <v>62</v>
      </c>
      <c r="M8836" t="s">
        <v>98</v>
      </c>
      <c r="N8836">
        <v>1</v>
      </c>
      <c r="U8836">
        <v>0</v>
      </c>
      <c r="V8836">
        <v>3</v>
      </c>
      <c r="W8836">
        <v>6</v>
      </c>
      <c r="X8836">
        <v>2</v>
      </c>
      <c r="Y8836">
        <v>30</v>
      </c>
      <c r="Z8836">
        <v>39</v>
      </c>
      <c r="AA8836">
        <v>3</v>
      </c>
      <c r="AB8836">
        <v>5</v>
      </c>
      <c r="AC8836">
        <v>55.555599999999998</v>
      </c>
      <c r="AF8836">
        <v>85</v>
      </c>
      <c r="AG8836">
        <v>0</v>
      </c>
      <c r="AH8836">
        <v>29</v>
      </c>
      <c r="AI8836">
        <v>1.125</v>
      </c>
      <c r="AJ8836">
        <v>1</v>
      </c>
      <c r="AK8836">
        <v>1.2857099999999999</v>
      </c>
      <c r="AL8836">
        <v>1</v>
      </c>
      <c r="AM8836">
        <v>1.3333299999999999</v>
      </c>
      <c r="AN8836">
        <v>1</v>
      </c>
      <c r="AO8836">
        <v>1.1282099999999999</v>
      </c>
      <c r="AP8836">
        <v>1.125</v>
      </c>
      <c r="AQ8836">
        <v>1</v>
      </c>
      <c r="AR8836">
        <v>1</v>
      </c>
      <c r="AS8836">
        <v>1</v>
      </c>
      <c r="AT8836">
        <v>1</v>
      </c>
      <c r="AU8836">
        <v>1</v>
      </c>
      <c r="AV8836">
        <v>1.0256400000000001</v>
      </c>
      <c r="BE8836">
        <v>2.5097700000000001</v>
      </c>
      <c r="BF8836">
        <v>1.2700100000000001</v>
      </c>
    </row>
    <row r="8837" spans="1:58" x14ac:dyDescent="0.2">
      <c r="A8837">
        <v>1308</v>
      </c>
      <c r="B8837">
        <v>8836</v>
      </c>
      <c r="C8837" t="s">
        <v>1392</v>
      </c>
      <c r="D8837">
        <v>48</v>
      </c>
      <c r="E8837">
        <v>20180228</v>
      </c>
      <c r="F8837" t="s">
        <v>111</v>
      </c>
      <c r="G8837" t="s">
        <v>111</v>
      </c>
      <c r="H8837">
        <v>80.2</v>
      </c>
      <c r="I8837" t="s">
        <v>60</v>
      </c>
      <c r="J8837">
        <v>19</v>
      </c>
      <c r="K8837" t="s">
        <v>61</v>
      </c>
      <c r="L8837" t="s">
        <v>62</v>
      </c>
      <c r="M8837" t="s">
        <v>98</v>
      </c>
      <c r="N8837">
        <v>1</v>
      </c>
      <c r="U8837">
        <v>0</v>
      </c>
      <c r="V8837">
        <v>12</v>
      </c>
      <c r="W8837">
        <v>18</v>
      </c>
      <c r="X8837">
        <v>4</v>
      </c>
      <c r="Y8837">
        <v>30</v>
      </c>
      <c r="Z8837">
        <v>31</v>
      </c>
      <c r="AA8837">
        <v>4</v>
      </c>
      <c r="AB8837">
        <v>3</v>
      </c>
      <c r="AC8837">
        <v>37.5</v>
      </c>
      <c r="AD8837">
        <v>10</v>
      </c>
      <c r="AF8837">
        <v>99</v>
      </c>
      <c r="AG8837">
        <v>0</v>
      </c>
      <c r="AH8837">
        <v>26</v>
      </c>
      <c r="AI8837">
        <v>2</v>
      </c>
      <c r="AJ8837">
        <v>1.3333299999999999</v>
      </c>
      <c r="AK8837">
        <v>1.5</v>
      </c>
      <c r="AL8837">
        <v>1</v>
      </c>
      <c r="AM8837">
        <v>1.1666700000000001</v>
      </c>
      <c r="AN8837">
        <v>1</v>
      </c>
      <c r="AO8837">
        <v>1.3947400000000001</v>
      </c>
      <c r="AP8837">
        <v>1</v>
      </c>
      <c r="AQ8837">
        <v>1</v>
      </c>
      <c r="AR8837">
        <v>1</v>
      </c>
      <c r="AS8837">
        <v>1</v>
      </c>
      <c r="AT8837">
        <v>1</v>
      </c>
      <c r="AU8837">
        <v>1</v>
      </c>
      <c r="AV8837">
        <v>1</v>
      </c>
      <c r="BE8837">
        <v>-1.1158699999999999</v>
      </c>
      <c r="BF8837">
        <v>-1.50071</v>
      </c>
    </row>
    <row r="8838" spans="1:58" x14ac:dyDescent="0.2">
      <c r="A8838">
        <v>1309</v>
      </c>
      <c r="B8838">
        <v>8837</v>
      </c>
      <c r="C8838" t="s">
        <v>1393</v>
      </c>
      <c r="D8838">
        <v>0</v>
      </c>
      <c r="E8838">
        <v>20131023</v>
      </c>
      <c r="F8838" t="s">
        <v>111</v>
      </c>
      <c r="G8838" t="s">
        <v>111</v>
      </c>
      <c r="H8838">
        <v>68.5</v>
      </c>
      <c r="I8838" t="s">
        <v>60</v>
      </c>
      <c r="J8838">
        <v>20</v>
      </c>
      <c r="K8838" t="s">
        <v>61</v>
      </c>
      <c r="L8838" t="s">
        <v>62</v>
      </c>
      <c r="M8838" t="s">
        <v>63</v>
      </c>
      <c r="N8838">
        <v>0</v>
      </c>
      <c r="O8838">
        <v>1.4967699999999999</v>
      </c>
      <c r="Q8838">
        <v>0.98515600000000003</v>
      </c>
      <c r="R8838">
        <v>992.8</v>
      </c>
      <c r="S8838">
        <v>170.4</v>
      </c>
      <c r="T8838">
        <v>16.66</v>
      </c>
      <c r="U8838">
        <v>0</v>
      </c>
      <c r="V8838">
        <v>4</v>
      </c>
      <c r="W8838">
        <v>7</v>
      </c>
      <c r="X8838">
        <v>3</v>
      </c>
      <c r="Y8838">
        <v>30</v>
      </c>
      <c r="Z8838">
        <v>61</v>
      </c>
      <c r="AA8838">
        <v>6</v>
      </c>
      <c r="AB8838">
        <v>3</v>
      </c>
      <c r="AC8838">
        <v>20</v>
      </c>
      <c r="AD8838">
        <v>20</v>
      </c>
      <c r="AF8838">
        <v>40</v>
      </c>
      <c r="AG8838">
        <v>0</v>
      </c>
      <c r="AH8838">
        <v>27</v>
      </c>
      <c r="AI8838">
        <v>1.25</v>
      </c>
      <c r="AJ8838">
        <v>1.4444399999999999</v>
      </c>
      <c r="AK8838">
        <v>1</v>
      </c>
      <c r="AL8838">
        <v>1</v>
      </c>
      <c r="AM8838">
        <v>1.1666700000000001</v>
      </c>
      <c r="AN8838">
        <v>1.75</v>
      </c>
      <c r="AO8838">
        <v>1.25641</v>
      </c>
      <c r="AP8838">
        <v>1.875</v>
      </c>
      <c r="AQ8838">
        <v>1.2222200000000001</v>
      </c>
      <c r="AR8838">
        <v>1.2857099999999999</v>
      </c>
      <c r="AS8838">
        <v>1</v>
      </c>
      <c r="AT8838">
        <v>1.3333299999999999</v>
      </c>
      <c r="AU8838">
        <v>1.3333299999999999</v>
      </c>
      <c r="AV8838">
        <v>1.3783799999999999</v>
      </c>
      <c r="AW8838">
        <v>387866</v>
      </c>
      <c r="AX8838">
        <v>21327</v>
      </c>
      <c r="AY8838">
        <v>7654</v>
      </c>
      <c r="AZ8838">
        <v>1081140</v>
      </c>
      <c r="BA8838">
        <v>4065</v>
      </c>
      <c r="BB8838">
        <v>17964</v>
      </c>
      <c r="BC8838">
        <v>18611</v>
      </c>
      <c r="BD8838">
        <v>1508210</v>
      </c>
      <c r="BE8838">
        <v>3.5994000000000002</v>
      </c>
      <c r="BF8838">
        <v>4.17232</v>
      </c>
    </row>
    <row r="8839" spans="1:58" x14ac:dyDescent="0.2">
      <c r="A8839">
        <v>1310</v>
      </c>
      <c r="B8839">
        <v>8838</v>
      </c>
      <c r="C8839" t="s">
        <v>1394</v>
      </c>
      <c r="D8839">
        <v>0</v>
      </c>
      <c r="E8839">
        <v>20130909</v>
      </c>
      <c r="F8839" t="s">
        <v>111</v>
      </c>
      <c r="G8839" t="s">
        <v>111</v>
      </c>
      <c r="H8839">
        <v>66.900000000000006</v>
      </c>
      <c r="I8839" t="s">
        <v>60</v>
      </c>
      <c r="J8839">
        <v>17</v>
      </c>
      <c r="K8839" t="s">
        <v>61</v>
      </c>
      <c r="L8839" t="s">
        <v>62</v>
      </c>
      <c r="M8839" t="s">
        <v>63</v>
      </c>
      <c r="N8839">
        <v>1</v>
      </c>
      <c r="O8839">
        <v>1.1357999999999999</v>
      </c>
      <c r="Q8839">
        <v>1.3267899999999999</v>
      </c>
      <c r="R8839">
        <v>558.9</v>
      </c>
      <c r="S8839">
        <v>170.7</v>
      </c>
      <c r="T8839">
        <v>15.63</v>
      </c>
      <c r="U8839">
        <v>0</v>
      </c>
      <c r="V8839">
        <v>10</v>
      </c>
      <c r="W8839">
        <v>15</v>
      </c>
      <c r="X8839">
        <v>5</v>
      </c>
      <c r="Y8839">
        <v>29</v>
      </c>
      <c r="Z8839">
        <v>42</v>
      </c>
      <c r="AA8839">
        <v>5</v>
      </c>
      <c r="AB8839">
        <v>2</v>
      </c>
      <c r="AC8839">
        <v>20</v>
      </c>
      <c r="AD8839">
        <v>13</v>
      </c>
      <c r="AF8839">
        <v>57</v>
      </c>
      <c r="AG8839">
        <v>0</v>
      </c>
      <c r="AP8839">
        <v>1.625</v>
      </c>
      <c r="AQ8839">
        <v>1.3333299999999999</v>
      </c>
      <c r="AR8839">
        <v>1.14286</v>
      </c>
      <c r="AS8839">
        <v>1.2</v>
      </c>
      <c r="AT8839">
        <v>1</v>
      </c>
      <c r="AU8839">
        <v>1</v>
      </c>
      <c r="AV8839">
        <v>1.25641</v>
      </c>
      <c r="AW8839">
        <v>391070</v>
      </c>
      <c r="AY8839">
        <v>7851</v>
      </c>
      <c r="BD8839">
        <v>1498720</v>
      </c>
      <c r="BE8839">
        <v>-1.8783099999999999</v>
      </c>
      <c r="BF8839">
        <v>-0.76718200000000003</v>
      </c>
    </row>
    <row r="8840" spans="1:58" x14ac:dyDescent="0.2">
      <c r="A8840">
        <v>1310</v>
      </c>
      <c r="B8840">
        <v>8839</v>
      </c>
      <c r="C8840" t="s">
        <v>1394</v>
      </c>
      <c r="D8840">
        <v>6</v>
      </c>
      <c r="E8840">
        <v>20140423</v>
      </c>
      <c r="F8840" t="s">
        <v>111</v>
      </c>
      <c r="G8840" t="s">
        <v>111</v>
      </c>
      <c r="H8840">
        <v>66.900000000000006</v>
      </c>
      <c r="I8840" t="s">
        <v>60</v>
      </c>
      <c r="J8840">
        <v>17</v>
      </c>
      <c r="K8840" t="s">
        <v>61</v>
      </c>
      <c r="L8840" t="s">
        <v>62</v>
      </c>
      <c r="M8840" t="s">
        <v>63</v>
      </c>
      <c r="N8840">
        <v>1</v>
      </c>
      <c r="U8840">
        <v>0</v>
      </c>
      <c r="V8840">
        <v>8</v>
      </c>
      <c r="W8840">
        <v>12</v>
      </c>
      <c r="X8840">
        <v>4</v>
      </c>
      <c r="Y8840">
        <v>30</v>
      </c>
      <c r="Z8840">
        <v>35</v>
      </c>
      <c r="AA8840">
        <v>7</v>
      </c>
      <c r="AB8840">
        <v>3</v>
      </c>
      <c r="AC8840">
        <v>27.2727</v>
      </c>
      <c r="AF8840">
        <v>120</v>
      </c>
      <c r="AG8840">
        <v>0</v>
      </c>
      <c r="AH8840">
        <v>24</v>
      </c>
      <c r="AI8840">
        <v>2.375</v>
      </c>
      <c r="AJ8840">
        <v>1.5</v>
      </c>
      <c r="AK8840">
        <v>1.2857099999999999</v>
      </c>
      <c r="AL8840">
        <v>1.4</v>
      </c>
      <c r="AM8840">
        <v>1.8</v>
      </c>
      <c r="AN8840">
        <v>2.5</v>
      </c>
      <c r="AO8840">
        <v>1.7837799999999999</v>
      </c>
      <c r="AP8840">
        <v>1</v>
      </c>
      <c r="AQ8840">
        <v>1</v>
      </c>
      <c r="AR8840">
        <v>1.14286</v>
      </c>
      <c r="AS8840">
        <v>1</v>
      </c>
      <c r="AT8840">
        <v>1</v>
      </c>
      <c r="AU8840">
        <v>1</v>
      </c>
      <c r="AV8840">
        <v>1.0256400000000001</v>
      </c>
      <c r="BE8840">
        <v>0.293383</v>
      </c>
      <c r="BF8840">
        <v>-1.2985500000000001</v>
      </c>
    </row>
    <row r="8841" spans="1:58" x14ac:dyDescent="0.2">
      <c r="A8841">
        <v>1310</v>
      </c>
      <c r="B8841">
        <v>8840</v>
      </c>
      <c r="C8841" t="s">
        <v>1394</v>
      </c>
      <c r="D8841">
        <v>24</v>
      </c>
      <c r="E8841">
        <v>20151119</v>
      </c>
      <c r="F8841" t="s">
        <v>111</v>
      </c>
      <c r="G8841" t="s">
        <v>111</v>
      </c>
      <c r="H8841">
        <v>66.900000000000006</v>
      </c>
      <c r="I8841" t="s">
        <v>60</v>
      </c>
      <c r="J8841">
        <v>17</v>
      </c>
      <c r="K8841" t="s">
        <v>61</v>
      </c>
      <c r="L8841" t="s">
        <v>62</v>
      </c>
      <c r="M8841" t="s">
        <v>63</v>
      </c>
      <c r="N8841">
        <v>1</v>
      </c>
      <c r="U8841">
        <v>0</v>
      </c>
      <c r="V8841">
        <v>9</v>
      </c>
      <c r="W8841">
        <v>14</v>
      </c>
      <c r="X8841">
        <v>5</v>
      </c>
      <c r="Y8841">
        <v>27</v>
      </c>
      <c r="Z8841">
        <v>32</v>
      </c>
      <c r="AA8841">
        <v>2</v>
      </c>
      <c r="AB8841">
        <v>7</v>
      </c>
      <c r="AC8841">
        <v>100</v>
      </c>
      <c r="AD8841">
        <v>14</v>
      </c>
      <c r="AF8841">
        <v>155</v>
      </c>
      <c r="AG8841">
        <v>0</v>
      </c>
      <c r="AH8841">
        <v>24</v>
      </c>
      <c r="AI8841">
        <v>2.125</v>
      </c>
      <c r="AJ8841">
        <v>1.5</v>
      </c>
      <c r="AK8841">
        <v>1.2857099999999999</v>
      </c>
      <c r="AL8841">
        <v>1.4</v>
      </c>
      <c r="AM8841">
        <v>1.75</v>
      </c>
      <c r="AN8841">
        <v>2</v>
      </c>
      <c r="AO8841">
        <v>1.6666700000000001</v>
      </c>
      <c r="AP8841">
        <v>1.75</v>
      </c>
      <c r="AQ8841">
        <v>1.11111</v>
      </c>
      <c r="AR8841">
        <v>1</v>
      </c>
      <c r="AS8841">
        <v>1</v>
      </c>
      <c r="AT8841">
        <v>1</v>
      </c>
      <c r="AU8841">
        <v>1.75</v>
      </c>
      <c r="AV8841">
        <v>1.25641</v>
      </c>
      <c r="BE8841">
        <v>-3.91384</v>
      </c>
      <c r="BF8841">
        <v>-4.6648100000000001</v>
      </c>
    </row>
    <row r="8842" spans="1:58" x14ac:dyDescent="0.2">
      <c r="A8842">
        <v>1310</v>
      </c>
      <c r="B8842">
        <v>8841</v>
      </c>
      <c r="C8842" t="s">
        <v>1394</v>
      </c>
      <c r="D8842">
        <v>60</v>
      </c>
      <c r="E8842">
        <v>20180531</v>
      </c>
      <c r="F8842" t="s">
        <v>111</v>
      </c>
      <c r="G8842" t="s">
        <v>111</v>
      </c>
      <c r="H8842">
        <v>66.900000000000006</v>
      </c>
      <c r="I8842" t="s">
        <v>60</v>
      </c>
      <c r="J8842">
        <v>17</v>
      </c>
      <c r="K8842" t="s">
        <v>61</v>
      </c>
      <c r="L8842" t="s">
        <v>62</v>
      </c>
      <c r="M8842" t="s">
        <v>63</v>
      </c>
      <c r="N8842">
        <v>1</v>
      </c>
      <c r="Q8842">
        <v>1.4172</v>
      </c>
      <c r="U8842">
        <v>0</v>
      </c>
      <c r="V8842">
        <v>19</v>
      </c>
      <c r="W8842">
        <v>28</v>
      </c>
      <c r="X8842">
        <v>8</v>
      </c>
      <c r="Y8842">
        <v>29</v>
      </c>
      <c r="Z8842">
        <v>29</v>
      </c>
      <c r="AA8842">
        <v>0</v>
      </c>
      <c r="AB8842">
        <v>4</v>
      </c>
      <c r="AC8842">
        <v>66.666700000000006</v>
      </c>
      <c r="AD8842">
        <v>19</v>
      </c>
      <c r="AF8842">
        <v>104</v>
      </c>
      <c r="AG8842">
        <v>0</v>
      </c>
      <c r="AH8842">
        <v>22</v>
      </c>
      <c r="AI8842">
        <v>2.375</v>
      </c>
      <c r="AJ8842">
        <v>1.88889</v>
      </c>
      <c r="AK8842">
        <v>2</v>
      </c>
      <c r="AL8842">
        <v>1.2</v>
      </c>
      <c r="AM8842">
        <v>1.3333299999999999</v>
      </c>
      <c r="AN8842">
        <v>1.25</v>
      </c>
      <c r="AO8842">
        <v>1.7631600000000001</v>
      </c>
      <c r="AP8842">
        <v>1.625</v>
      </c>
      <c r="AQ8842">
        <v>1.3333299999999999</v>
      </c>
      <c r="AR8842">
        <v>1</v>
      </c>
      <c r="AS8842">
        <v>1.6</v>
      </c>
      <c r="AT8842">
        <v>1.1666700000000001</v>
      </c>
      <c r="AU8842">
        <v>2</v>
      </c>
      <c r="AV8842">
        <v>1.4210499999999999</v>
      </c>
      <c r="BE8842">
        <v>-1.70882</v>
      </c>
      <c r="BF8842">
        <v>-2.0623399999999998</v>
      </c>
    </row>
    <row r="8843" spans="1:58" x14ac:dyDescent="0.2">
      <c r="A8843">
        <v>1311</v>
      </c>
      <c r="B8843">
        <v>8842</v>
      </c>
      <c r="C8843" t="s">
        <v>1395</v>
      </c>
      <c r="D8843">
        <v>0</v>
      </c>
      <c r="E8843">
        <v>20180710</v>
      </c>
      <c r="F8843" t="s">
        <v>111</v>
      </c>
      <c r="G8843" t="s">
        <v>111</v>
      </c>
      <c r="H8843">
        <v>71.3</v>
      </c>
      <c r="I8843" t="s">
        <v>65</v>
      </c>
      <c r="J8843">
        <v>19</v>
      </c>
      <c r="K8843" t="s">
        <v>61</v>
      </c>
      <c r="L8843" t="s">
        <v>62</v>
      </c>
      <c r="M8843" t="s">
        <v>63</v>
      </c>
      <c r="Q8843">
        <v>1.03359</v>
      </c>
      <c r="U8843">
        <v>0</v>
      </c>
      <c r="V8843">
        <v>11.33</v>
      </c>
      <c r="W8843">
        <v>19.329999999999998</v>
      </c>
      <c r="X8843">
        <v>6</v>
      </c>
      <c r="Y8843">
        <v>29</v>
      </c>
      <c r="Z8843">
        <v>45</v>
      </c>
      <c r="AA8843">
        <v>10</v>
      </c>
      <c r="AB8843">
        <v>1</v>
      </c>
      <c r="AC8843">
        <v>7.1428599999999998</v>
      </c>
      <c r="AD8843">
        <v>12</v>
      </c>
      <c r="AF8843">
        <v>75</v>
      </c>
      <c r="AG8843">
        <v>0</v>
      </c>
      <c r="AH8843">
        <v>25</v>
      </c>
      <c r="AI8843">
        <v>1.875</v>
      </c>
      <c r="AJ8843">
        <v>2.3333300000000001</v>
      </c>
      <c r="AK8843">
        <v>1</v>
      </c>
      <c r="AL8843">
        <v>1</v>
      </c>
      <c r="AM8843">
        <v>1.1666700000000001</v>
      </c>
      <c r="AN8843">
        <v>3</v>
      </c>
      <c r="AO8843">
        <v>1.7368399999999999</v>
      </c>
      <c r="AP8843">
        <v>1.75</v>
      </c>
      <c r="AQ8843">
        <v>1.4444399999999999</v>
      </c>
      <c r="AR8843">
        <v>1</v>
      </c>
      <c r="AS8843">
        <v>1</v>
      </c>
      <c r="AT8843">
        <v>1</v>
      </c>
      <c r="AU8843">
        <v>2</v>
      </c>
      <c r="AV8843">
        <v>1.36842</v>
      </c>
      <c r="BE8843">
        <v>-3.0147499999999998</v>
      </c>
      <c r="BF8843">
        <v>-2.2672300000000001</v>
      </c>
    </row>
    <row r="8844" spans="1:58" x14ac:dyDescent="0.2">
      <c r="A8844">
        <v>1312</v>
      </c>
      <c r="B8844">
        <v>8843</v>
      </c>
      <c r="C8844" t="s">
        <v>1396</v>
      </c>
      <c r="D8844">
        <v>0</v>
      </c>
      <c r="E8844">
        <v>20180611</v>
      </c>
      <c r="F8844" t="s">
        <v>59</v>
      </c>
      <c r="G8844" t="s">
        <v>59</v>
      </c>
      <c r="H8844">
        <v>66.7</v>
      </c>
      <c r="I8844" t="s">
        <v>65</v>
      </c>
      <c r="J8844">
        <v>19</v>
      </c>
      <c r="K8844" t="s">
        <v>61</v>
      </c>
      <c r="L8844" t="s">
        <v>62</v>
      </c>
      <c r="M8844" t="s">
        <v>63</v>
      </c>
      <c r="Q8844">
        <v>1.0453600000000001</v>
      </c>
      <c r="U8844">
        <v>0</v>
      </c>
      <c r="V8844">
        <v>10</v>
      </c>
      <c r="W8844">
        <v>13</v>
      </c>
      <c r="X8844">
        <v>2</v>
      </c>
      <c r="Y8844">
        <v>30</v>
      </c>
      <c r="Z8844">
        <v>31</v>
      </c>
      <c r="AA8844">
        <v>6</v>
      </c>
      <c r="AB8844">
        <v>4</v>
      </c>
      <c r="AC8844">
        <v>44.444400000000002</v>
      </c>
      <c r="AD8844">
        <v>17</v>
      </c>
      <c r="AF8844">
        <v>104</v>
      </c>
      <c r="AG8844">
        <v>0</v>
      </c>
      <c r="AH8844">
        <v>22</v>
      </c>
      <c r="AI8844">
        <v>1.125</v>
      </c>
      <c r="AJ8844">
        <v>1.3333299999999999</v>
      </c>
      <c r="AK8844">
        <v>1.1666700000000001</v>
      </c>
      <c r="AL8844">
        <v>1.2</v>
      </c>
      <c r="AM8844">
        <v>1</v>
      </c>
      <c r="AN8844">
        <v>1</v>
      </c>
      <c r="AO8844">
        <v>1.1578900000000001</v>
      </c>
      <c r="AP8844">
        <v>1.5</v>
      </c>
      <c r="AQ8844">
        <v>1.5555600000000001</v>
      </c>
      <c r="AR8844">
        <v>1.8333299999999999</v>
      </c>
      <c r="AS8844">
        <v>1.4</v>
      </c>
      <c r="AT8844">
        <v>1.1666700000000001</v>
      </c>
      <c r="AU8844">
        <v>1.5</v>
      </c>
      <c r="AV8844">
        <v>1.5</v>
      </c>
      <c r="BE8844">
        <v>3.1452499999999999</v>
      </c>
      <c r="BF8844">
        <v>1.5782099999999999</v>
      </c>
    </row>
    <row r="8845" spans="1:58" x14ac:dyDescent="0.2">
      <c r="A8845">
        <v>1313</v>
      </c>
      <c r="B8845">
        <v>8844</v>
      </c>
      <c r="C8845" t="s">
        <v>1397</v>
      </c>
      <c r="D8845">
        <v>0</v>
      </c>
      <c r="E8845">
        <v>20180621</v>
      </c>
      <c r="F8845" t="s">
        <v>59</v>
      </c>
      <c r="G8845" t="s">
        <v>59</v>
      </c>
      <c r="H8845">
        <v>69.3</v>
      </c>
      <c r="I8845" t="s">
        <v>65</v>
      </c>
      <c r="J8845">
        <v>18</v>
      </c>
      <c r="K8845" t="s">
        <v>61</v>
      </c>
      <c r="L8845" t="s">
        <v>62</v>
      </c>
      <c r="M8845" t="s">
        <v>63</v>
      </c>
      <c r="Q8845">
        <v>0.96224799999999999</v>
      </c>
      <c r="U8845">
        <v>0</v>
      </c>
      <c r="V8845">
        <v>10</v>
      </c>
      <c r="W8845">
        <v>12</v>
      </c>
      <c r="X8845">
        <v>2</v>
      </c>
      <c r="Y8845">
        <v>29</v>
      </c>
      <c r="Z8845">
        <v>43</v>
      </c>
      <c r="AA8845">
        <v>7</v>
      </c>
      <c r="AB8845">
        <v>-24</v>
      </c>
      <c r="AC8845">
        <v>-218.18199999999999</v>
      </c>
      <c r="AD8845">
        <v>14</v>
      </c>
      <c r="AF8845">
        <v>48</v>
      </c>
      <c r="AG8845">
        <v>0</v>
      </c>
      <c r="AH8845">
        <v>27</v>
      </c>
      <c r="AI8845">
        <v>1.5</v>
      </c>
      <c r="AJ8845">
        <v>1</v>
      </c>
      <c r="AK8845">
        <v>1</v>
      </c>
      <c r="AL8845">
        <v>1.2</v>
      </c>
      <c r="AM8845">
        <v>1</v>
      </c>
      <c r="AN8845">
        <v>1.25</v>
      </c>
      <c r="AO8845">
        <v>1.1621600000000001</v>
      </c>
      <c r="AP8845">
        <v>1.375</v>
      </c>
      <c r="AQ8845">
        <v>1</v>
      </c>
      <c r="AR8845">
        <v>1</v>
      </c>
      <c r="AS8845">
        <v>1</v>
      </c>
      <c r="AT8845">
        <v>1</v>
      </c>
      <c r="AU8845">
        <v>1</v>
      </c>
      <c r="AV8845">
        <v>1.0833299999999999</v>
      </c>
      <c r="BE8845">
        <v>0.73572499999999996</v>
      </c>
      <c r="BF8845">
        <v>1.5974200000000001</v>
      </c>
    </row>
    <row r="8846" spans="1:58" x14ac:dyDescent="0.2">
      <c r="A8846">
        <v>1314</v>
      </c>
      <c r="B8846">
        <v>8845</v>
      </c>
      <c r="C8846" t="s">
        <v>1398</v>
      </c>
      <c r="D8846">
        <v>0</v>
      </c>
      <c r="E8846">
        <v>20180820</v>
      </c>
      <c r="F8846" t="s">
        <v>111</v>
      </c>
      <c r="G8846" t="s">
        <v>111</v>
      </c>
      <c r="H8846">
        <v>72.3</v>
      </c>
      <c r="I8846" t="s">
        <v>65</v>
      </c>
      <c r="J8846">
        <v>14</v>
      </c>
      <c r="K8846" t="s">
        <v>61</v>
      </c>
      <c r="L8846" t="s">
        <v>62</v>
      </c>
      <c r="M8846" t="s">
        <v>89</v>
      </c>
      <c r="U8846">
        <v>0</v>
      </c>
      <c r="V8846">
        <v>10.67</v>
      </c>
      <c r="W8846">
        <v>16.670000000000002</v>
      </c>
      <c r="X8846">
        <v>5</v>
      </c>
      <c r="Y8846">
        <v>28</v>
      </c>
      <c r="Z8846">
        <v>38</v>
      </c>
      <c r="AA8846">
        <v>2</v>
      </c>
      <c r="AB8846">
        <v>5</v>
      </c>
      <c r="AC8846">
        <v>62.5</v>
      </c>
      <c r="AD8846">
        <v>15</v>
      </c>
      <c r="AF8846">
        <v>86</v>
      </c>
      <c r="AG8846">
        <v>0</v>
      </c>
      <c r="AH8846">
        <v>25</v>
      </c>
      <c r="AI8846">
        <v>1.25</v>
      </c>
      <c r="AJ8846">
        <v>1</v>
      </c>
      <c r="AK8846">
        <v>1</v>
      </c>
      <c r="AL8846">
        <v>1</v>
      </c>
      <c r="AM8846">
        <v>1</v>
      </c>
      <c r="AN8846">
        <v>1.25</v>
      </c>
      <c r="AO8846">
        <v>1.0789500000000001</v>
      </c>
      <c r="AP8846">
        <v>1.375</v>
      </c>
      <c r="AQ8846">
        <v>1.2222200000000001</v>
      </c>
      <c r="AR8846">
        <v>1</v>
      </c>
      <c r="AS8846">
        <v>1</v>
      </c>
      <c r="AT8846">
        <v>1</v>
      </c>
      <c r="AU8846">
        <v>1.25</v>
      </c>
      <c r="AV8846">
        <v>1.1578900000000001</v>
      </c>
      <c r="BE8846">
        <v>-2.2996099999999999</v>
      </c>
      <c r="BF8846">
        <v>-2.0547900000000001</v>
      </c>
    </row>
    <row r="8847" spans="1:58" x14ac:dyDescent="0.2">
      <c r="A8847">
        <v>1315</v>
      </c>
      <c r="B8847">
        <v>8846</v>
      </c>
      <c r="C8847" t="s">
        <v>1399</v>
      </c>
      <c r="D8847">
        <v>0</v>
      </c>
      <c r="E8847">
        <v>20181001</v>
      </c>
      <c r="F8847" t="s">
        <v>111</v>
      </c>
      <c r="G8847" t="s">
        <v>111</v>
      </c>
      <c r="H8847">
        <v>68.599999999999994</v>
      </c>
      <c r="I8847" t="s">
        <v>60</v>
      </c>
      <c r="J8847">
        <v>12</v>
      </c>
      <c r="K8847" t="s">
        <v>61</v>
      </c>
      <c r="L8847" t="s">
        <v>130</v>
      </c>
      <c r="M8847" t="s">
        <v>63</v>
      </c>
      <c r="U8847">
        <v>0</v>
      </c>
      <c r="V8847">
        <v>13</v>
      </c>
      <c r="W8847">
        <v>20</v>
      </c>
      <c r="X8847">
        <v>5</v>
      </c>
      <c r="Y8847">
        <v>29</v>
      </c>
      <c r="Z8847">
        <v>38</v>
      </c>
      <c r="AA8847">
        <v>5</v>
      </c>
      <c r="AB8847">
        <v>5</v>
      </c>
      <c r="AC8847">
        <v>45.454500000000003</v>
      </c>
      <c r="AD8847">
        <v>10</v>
      </c>
      <c r="AF8847">
        <v>67</v>
      </c>
      <c r="AG8847">
        <v>0</v>
      </c>
      <c r="AH8847">
        <v>28</v>
      </c>
      <c r="AI8847">
        <v>1.125</v>
      </c>
      <c r="AJ8847">
        <v>1</v>
      </c>
      <c r="AK8847">
        <v>1</v>
      </c>
      <c r="AL8847">
        <v>1</v>
      </c>
      <c r="AM8847">
        <v>1</v>
      </c>
      <c r="AN8847">
        <v>1</v>
      </c>
      <c r="AO8847">
        <v>1.0263199999999999</v>
      </c>
      <c r="AP8847">
        <v>2.125</v>
      </c>
      <c r="AQ8847">
        <v>1.3333299999999999</v>
      </c>
      <c r="AR8847">
        <v>1</v>
      </c>
      <c r="AS8847">
        <v>1</v>
      </c>
      <c r="AT8847">
        <v>1.1666700000000001</v>
      </c>
      <c r="AU8847">
        <v>1</v>
      </c>
      <c r="AV8847">
        <v>1.3421099999999999</v>
      </c>
      <c r="BE8847">
        <v>-3.07125</v>
      </c>
      <c r="BF8847">
        <v>-2.0430600000000001</v>
      </c>
    </row>
    <row r="8848" spans="1:58" x14ac:dyDescent="0.2">
      <c r="A8848">
        <v>1316</v>
      </c>
      <c r="B8848">
        <v>8847</v>
      </c>
      <c r="C8848" t="s">
        <v>1400</v>
      </c>
      <c r="D8848">
        <v>0</v>
      </c>
      <c r="E8848">
        <v>20181002</v>
      </c>
      <c r="F8848" t="s">
        <v>111</v>
      </c>
      <c r="G8848" t="s">
        <v>111</v>
      </c>
      <c r="H8848">
        <v>71.3</v>
      </c>
      <c r="I8848" t="s">
        <v>65</v>
      </c>
      <c r="J8848">
        <v>18</v>
      </c>
      <c r="K8848" t="s">
        <v>61</v>
      </c>
      <c r="L8848" t="s">
        <v>130</v>
      </c>
      <c r="M8848" t="s">
        <v>63</v>
      </c>
      <c r="U8848">
        <v>0</v>
      </c>
      <c r="V8848">
        <v>10</v>
      </c>
      <c r="W8848">
        <v>13</v>
      </c>
      <c r="X8848">
        <v>2</v>
      </c>
      <c r="Y8848">
        <v>29</v>
      </c>
      <c r="Z8848">
        <v>28</v>
      </c>
      <c r="AA8848">
        <v>4</v>
      </c>
      <c r="AB8848">
        <v>8</v>
      </c>
      <c r="AC8848">
        <v>100</v>
      </c>
      <c r="AD8848">
        <v>14</v>
      </c>
      <c r="AF8848">
        <v>81</v>
      </c>
      <c r="AG8848">
        <v>0</v>
      </c>
      <c r="AH8848">
        <v>27</v>
      </c>
      <c r="AI8848">
        <v>1.875</v>
      </c>
      <c r="AJ8848">
        <v>1.7777799999999999</v>
      </c>
      <c r="AK8848">
        <v>1.1666700000000001</v>
      </c>
      <c r="AL8848">
        <v>1</v>
      </c>
      <c r="AM8848">
        <v>1</v>
      </c>
      <c r="AN8848">
        <v>1.25</v>
      </c>
      <c r="AO8848">
        <v>1.4210499999999999</v>
      </c>
      <c r="AP8848">
        <v>1.75</v>
      </c>
      <c r="AQ8848">
        <v>1.4444399999999999</v>
      </c>
      <c r="AR8848">
        <v>1.1666700000000001</v>
      </c>
      <c r="AS8848">
        <v>1.2</v>
      </c>
      <c r="AT8848">
        <v>1.2</v>
      </c>
      <c r="AU8848">
        <v>1.25</v>
      </c>
      <c r="AV8848">
        <v>1.3783799999999999</v>
      </c>
      <c r="BE8848">
        <v>0.73572499999999996</v>
      </c>
      <c r="BF8848">
        <v>0.36354500000000001</v>
      </c>
    </row>
    <row r="8849" spans="1:58" x14ac:dyDescent="0.2">
      <c r="A8849">
        <v>1317</v>
      </c>
      <c r="B8849">
        <v>8848</v>
      </c>
      <c r="C8849" t="s">
        <v>1401</v>
      </c>
      <c r="D8849">
        <v>0</v>
      </c>
      <c r="E8849">
        <v>20181210</v>
      </c>
      <c r="F8849" t="s">
        <v>111</v>
      </c>
      <c r="G8849" t="s">
        <v>111</v>
      </c>
      <c r="H8849">
        <v>57</v>
      </c>
      <c r="I8849" t="s">
        <v>65</v>
      </c>
      <c r="J8849">
        <v>14</v>
      </c>
      <c r="K8849" t="s">
        <v>61</v>
      </c>
      <c r="L8849" t="s">
        <v>130</v>
      </c>
      <c r="M8849" t="s">
        <v>63</v>
      </c>
      <c r="U8849">
        <v>0</v>
      </c>
      <c r="V8849">
        <v>8.67</v>
      </c>
      <c r="W8849">
        <v>11.67</v>
      </c>
      <c r="X8849">
        <v>3</v>
      </c>
      <c r="Y8849">
        <v>30</v>
      </c>
      <c r="Z8849">
        <v>47</v>
      </c>
      <c r="AA8849">
        <v>6</v>
      </c>
      <c r="AB8849">
        <v>4</v>
      </c>
      <c r="AC8849">
        <v>33.333300000000001</v>
      </c>
      <c r="AD8849">
        <v>7</v>
      </c>
      <c r="AF8849">
        <v>45</v>
      </c>
      <c r="AG8849">
        <v>0</v>
      </c>
      <c r="AH8849">
        <v>29</v>
      </c>
      <c r="AI8849">
        <v>1.5</v>
      </c>
      <c r="AJ8849">
        <v>1</v>
      </c>
      <c r="AK8849">
        <v>1</v>
      </c>
      <c r="AL8849">
        <v>1</v>
      </c>
      <c r="AM8849">
        <v>1</v>
      </c>
      <c r="AN8849">
        <v>1.25</v>
      </c>
      <c r="AO8849">
        <v>1.13158</v>
      </c>
      <c r="AP8849">
        <v>1</v>
      </c>
      <c r="AQ8849">
        <v>1</v>
      </c>
      <c r="AR8849">
        <v>1</v>
      </c>
      <c r="AS8849">
        <v>1</v>
      </c>
      <c r="AT8849">
        <v>1</v>
      </c>
      <c r="AU8849">
        <v>1</v>
      </c>
      <c r="AV8849">
        <v>1</v>
      </c>
      <c r="BE8849">
        <v>-1.5700099999999999</v>
      </c>
      <c r="BF8849">
        <v>1.9523499999999999E-2</v>
      </c>
    </row>
    <row r="8850" spans="1:58" x14ac:dyDescent="0.2">
      <c r="A8850">
        <v>1318</v>
      </c>
      <c r="B8850">
        <v>8849</v>
      </c>
      <c r="C8850" t="s">
        <v>1402</v>
      </c>
      <c r="D8850">
        <v>0</v>
      </c>
      <c r="E8850">
        <v>20060511</v>
      </c>
      <c r="F8850" t="s">
        <v>73</v>
      </c>
      <c r="G8850" t="s">
        <v>73</v>
      </c>
      <c r="H8850">
        <v>71.7</v>
      </c>
      <c r="I8850" t="s">
        <v>60</v>
      </c>
      <c r="J8850">
        <v>20</v>
      </c>
      <c r="K8850" t="s">
        <v>61</v>
      </c>
      <c r="L8850" t="s">
        <v>62</v>
      </c>
      <c r="M8850" t="s">
        <v>63</v>
      </c>
      <c r="N8850">
        <v>1</v>
      </c>
      <c r="U8850">
        <v>2.5</v>
      </c>
      <c r="V8850">
        <v>6</v>
      </c>
      <c r="W8850">
        <v>12</v>
      </c>
      <c r="X8850">
        <v>5</v>
      </c>
      <c r="Y8850">
        <v>26</v>
      </c>
      <c r="Z8850">
        <v>34</v>
      </c>
      <c r="AA8850">
        <v>4</v>
      </c>
      <c r="AB8850">
        <v>4</v>
      </c>
      <c r="AC8850">
        <v>50</v>
      </c>
      <c r="AD8850">
        <v>2</v>
      </c>
      <c r="AE8850">
        <v>63</v>
      </c>
      <c r="AF8850">
        <v>52</v>
      </c>
      <c r="AG8850">
        <v>13</v>
      </c>
      <c r="AW8850">
        <v>39122</v>
      </c>
      <c r="AX8850">
        <v>30268</v>
      </c>
      <c r="AY8850">
        <v>6629</v>
      </c>
      <c r="AZ8850">
        <v>983321</v>
      </c>
      <c r="BA8850">
        <v>3191</v>
      </c>
      <c r="BB8850">
        <v>18302</v>
      </c>
      <c r="BC8850">
        <v>14656</v>
      </c>
      <c r="BD8850">
        <v>1557130</v>
      </c>
      <c r="BE8850">
        <v>-5.7353699999999996</v>
      </c>
      <c r="BF8850">
        <v>-6.5690600000000003</v>
      </c>
    </row>
    <row r="8851" spans="1:58" x14ac:dyDescent="0.2">
      <c r="A8851">
        <v>1318</v>
      </c>
      <c r="B8851">
        <v>8850</v>
      </c>
      <c r="C8851" t="s">
        <v>1402</v>
      </c>
      <c r="D8851">
        <v>6</v>
      </c>
      <c r="E8851">
        <v>20061110</v>
      </c>
      <c r="F8851" t="s">
        <v>73</v>
      </c>
      <c r="G8851" t="s">
        <v>69</v>
      </c>
      <c r="H8851">
        <v>71.7</v>
      </c>
      <c r="I8851" t="s">
        <v>60</v>
      </c>
      <c r="J8851">
        <v>20</v>
      </c>
      <c r="K8851" t="s">
        <v>61</v>
      </c>
      <c r="L8851" t="s">
        <v>62</v>
      </c>
      <c r="M8851" t="s">
        <v>63</v>
      </c>
      <c r="N8851">
        <v>1</v>
      </c>
      <c r="U8851">
        <v>4</v>
      </c>
      <c r="V8851">
        <v>10.33</v>
      </c>
      <c r="W8851">
        <v>18.329999999999998</v>
      </c>
      <c r="X8851">
        <v>7</v>
      </c>
      <c r="Y8851">
        <v>26</v>
      </c>
      <c r="Z8851">
        <v>26</v>
      </c>
      <c r="AA8851">
        <v>0</v>
      </c>
      <c r="AB8851">
        <v>6</v>
      </c>
      <c r="AC8851">
        <v>100</v>
      </c>
      <c r="AE8851">
        <v>46</v>
      </c>
      <c r="AF8851">
        <v>46</v>
      </c>
      <c r="AG8851">
        <v>15</v>
      </c>
      <c r="AW8851">
        <v>39190</v>
      </c>
      <c r="AX8851">
        <v>33556</v>
      </c>
      <c r="AY8851">
        <v>6117</v>
      </c>
      <c r="AZ8851">
        <v>979612</v>
      </c>
      <c r="BA8851">
        <v>3419</v>
      </c>
      <c r="BB8851">
        <v>16353</v>
      </c>
      <c r="BC8851">
        <v>12734</v>
      </c>
      <c r="BD8851">
        <v>1555740</v>
      </c>
      <c r="BE8851">
        <v>-6.85405</v>
      </c>
      <c r="BF8851">
        <v>-5.3598299999999997</v>
      </c>
    </row>
    <row r="8852" spans="1:58" x14ac:dyDescent="0.2">
      <c r="A8852">
        <v>1318</v>
      </c>
      <c r="B8852">
        <v>8851</v>
      </c>
      <c r="C8852" t="s">
        <v>1402</v>
      </c>
      <c r="D8852">
        <v>12</v>
      </c>
      <c r="E8852">
        <v>20070510</v>
      </c>
      <c r="F8852" t="s">
        <v>73</v>
      </c>
      <c r="G8852" t="s">
        <v>69</v>
      </c>
      <c r="H8852">
        <v>71.7</v>
      </c>
      <c r="I8852" t="s">
        <v>60</v>
      </c>
      <c r="J8852">
        <v>20</v>
      </c>
      <c r="K8852" t="s">
        <v>61</v>
      </c>
      <c r="L8852" t="s">
        <v>62</v>
      </c>
      <c r="M8852" t="s">
        <v>63</v>
      </c>
      <c r="N8852">
        <v>1</v>
      </c>
      <c r="U8852">
        <v>3.5</v>
      </c>
      <c r="V8852">
        <v>11</v>
      </c>
      <c r="W8852">
        <v>19</v>
      </c>
      <c r="X8852">
        <v>8</v>
      </c>
      <c r="Y8852">
        <v>28</v>
      </c>
      <c r="Z8852">
        <v>24</v>
      </c>
      <c r="AA8852">
        <v>6</v>
      </c>
      <c r="AB8852">
        <v>8</v>
      </c>
      <c r="AC8852">
        <v>100</v>
      </c>
      <c r="AD8852">
        <v>1</v>
      </c>
      <c r="AE8852">
        <v>43</v>
      </c>
      <c r="AF8852">
        <v>81</v>
      </c>
      <c r="AG8852">
        <v>19</v>
      </c>
      <c r="AW8852">
        <v>65730</v>
      </c>
      <c r="AX8852">
        <v>35629</v>
      </c>
      <c r="AY8852">
        <v>5999</v>
      </c>
      <c r="AZ8852">
        <v>954395</v>
      </c>
      <c r="BA8852">
        <v>3933</v>
      </c>
      <c r="BB8852">
        <v>16272</v>
      </c>
      <c r="BC8852">
        <v>11950</v>
      </c>
      <c r="BD8852">
        <v>1561980</v>
      </c>
      <c r="BE8852">
        <v>-7.8315400000000004</v>
      </c>
      <c r="BF8852">
        <v>-7.75054</v>
      </c>
    </row>
    <row r="8853" spans="1:58" x14ac:dyDescent="0.2">
      <c r="A8853">
        <v>1318</v>
      </c>
      <c r="B8853">
        <v>8852</v>
      </c>
      <c r="C8853" t="s">
        <v>1402</v>
      </c>
      <c r="D8853">
        <v>18</v>
      </c>
      <c r="E8853">
        <v>20071106</v>
      </c>
      <c r="F8853" t="s">
        <v>73</v>
      </c>
      <c r="G8853" t="s">
        <v>69</v>
      </c>
      <c r="H8853">
        <v>71.7</v>
      </c>
      <c r="I8853" t="s">
        <v>60</v>
      </c>
      <c r="J8853">
        <v>20</v>
      </c>
      <c r="K8853" t="s">
        <v>61</v>
      </c>
      <c r="L8853" t="s">
        <v>62</v>
      </c>
      <c r="M8853" t="s">
        <v>63</v>
      </c>
      <c r="N8853">
        <v>1</v>
      </c>
      <c r="U8853">
        <v>6</v>
      </c>
      <c r="V8853">
        <v>15.67</v>
      </c>
      <c r="W8853">
        <v>25.67</v>
      </c>
      <c r="X8853">
        <v>9</v>
      </c>
      <c r="Y8853">
        <v>27</v>
      </c>
      <c r="Z8853">
        <v>25</v>
      </c>
      <c r="AA8853">
        <v>3</v>
      </c>
      <c r="AB8853">
        <v>6</v>
      </c>
      <c r="AC8853">
        <v>100</v>
      </c>
      <c r="AE8853">
        <v>48</v>
      </c>
      <c r="AF8853">
        <v>71</v>
      </c>
      <c r="AG8853">
        <v>16</v>
      </c>
      <c r="AW8853">
        <v>85589</v>
      </c>
      <c r="AX8853">
        <v>37969</v>
      </c>
      <c r="AY8853">
        <v>5803</v>
      </c>
      <c r="AZ8853">
        <v>947525</v>
      </c>
      <c r="BA8853">
        <v>2895</v>
      </c>
      <c r="BB8853">
        <v>16334</v>
      </c>
      <c r="BC8853">
        <v>12543</v>
      </c>
      <c r="BD8853">
        <v>1566370</v>
      </c>
      <c r="BE8853">
        <v>-6.85365</v>
      </c>
      <c r="BF8853">
        <v>-6.9836200000000002</v>
      </c>
    </row>
    <row r="8854" spans="1:58" x14ac:dyDescent="0.2">
      <c r="A8854">
        <v>1318</v>
      </c>
      <c r="B8854">
        <v>8853</v>
      </c>
      <c r="C8854" t="s">
        <v>1402</v>
      </c>
      <c r="D8854">
        <v>24</v>
      </c>
      <c r="E8854">
        <v>20080508</v>
      </c>
      <c r="F8854" t="s">
        <v>73</v>
      </c>
      <c r="G8854" t="s">
        <v>69</v>
      </c>
      <c r="H8854">
        <v>71.7</v>
      </c>
      <c r="I8854" t="s">
        <v>60</v>
      </c>
      <c r="J8854">
        <v>20</v>
      </c>
      <c r="K8854" t="s">
        <v>61</v>
      </c>
      <c r="L8854" t="s">
        <v>62</v>
      </c>
      <c r="M8854" t="s">
        <v>63</v>
      </c>
      <c r="N8854">
        <v>1</v>
      </c>
      <c r="U8854">
        <v>6</v>
      </c>
      <c r="V8854">
        <v>22.33</v>
      </c>
      <c r="W8854">
        <v>33.33</v>
      </c>
      <c r="X8854">
        <v>9</v>
      </c>
      <c r="Y8854">
        <v>25</v>
      </c>
      <c r="Z8854">
        <v>26</v>
      </c>
      <c r="AA8854">
        <v>4</v>
      </c>
      <c r="AB8854">
        <v>7</v>
      </c>
      <c r="AC8854">
        <v>100</v>
      </c>
      <c r="AD8854">
        <v>0</v>
      </c>
      <c r="AE8854">
        <v>39</v>
      </c>
      <c r="AF8854">
        <v>84</v>
      </c>
      <c r="AG8854">
        <v>18</v>
      </c>
      <c r="AW8854">
        <v>107717</v>
      </c>
      <c r="AX8854">
        <v>38653</v>
      </c>
      <c r="AY8854">
        <v>5881</v>
      </c>
      <c r="AZ8854">
        <v>953154</v>
      </c>
      <c r="BA8854">
        <v>2205</v>
      </c>
      <c r="BB8854">
        <v>16068</v>
      </c>
      <c r="BC8854">
        <v>12447</v>
      </c>
      <c r="BD8854">
        <v>1573090</v>
      </c>
      <c r="BE8854">
        <v>-11.8133</v>
      </c>
      <c r="BF8854">
        <v>-11.426299999999999</v>
      </c>
    </row>
    <row r="8855" spans="1:58" x14ac:dyDescent="0.2">
      <c r="A8855">
        <v>1318</v>
      </c>
      <c r="B8855">
        <v>8854</v>
      </c>
      <c r="C8855" t="s">
        <v>1402</v>
      </c>
      <c r="D8855">
        <v>30</v>
      </c>
      <c r="E8855">
        <v>20081111</v>
      </c>
      <c r="F8855" t="s">
        <v>73</v>
      </c>
      <c r="G8855" t="s">
        <v>69</v>
      </c>
      <c r="H8855">
        <v>71.7</v>
      </c>
      <c r="I8855" t="s">
        <v>60</v>
      </c>
      <c r="J8855">
        <v>20</v>
      </c>
      <c r="K8855" t="s">
        <v>61</v>
      </c>
      <c r="L8855" t="s">
        <v>62</v>
      </c>
      <c r="M8855" t="s">
        <v>63</v>
      </c>
      <c r="N8855">
        <v>1</v>
      </c>
    </row>
    <row r="8856" spans="1:58" x14ac:dyDescent="0.2">
      <c r="A8856">
        <v>1318</v>
      </c>
      <c r="B8856">
        <v>8855</v>
      </c>
      <c r="C8856" t="s">
        <v>1402</v>
      </c>
      <c r="D8856">
        <v>36</v>
      </c>
      <c r="E8856">
        <v>20090512</v>
      </c>
      <c r="F8856" t="s">
        <v>73</v>
      </c>
      <c r="G8856" t="s">
        <v>69</v>
      </c>
      <c r="H8856">
        <v>71.7</v>
      </c>
      <c r="I8856" t="s">
        <v>60</v>
      </c>
      <c r="J8856">
        <v>20</v>
      </c>
      <c r="K8856" t="s">
        <v>61</v>
      </c>
      <c r="L8856" t="s">
        <v>62</v>
      </c>
      <c r="M8856" t="s">
        <v>63</v>
      </c>
      <c r="N8856">
        <v>1</v>
      </c>
      <c r="U8856">
        <v>6</v>
      </c>
      <c r="V8856">
        <v>21</v>
      </c>
      <c r="W8856">
        <v>32</v>
      </c>
      <c r="X8856">
        <v>10</v>
      </c>
      <c r="Y8856">
        <v>22</v>
      </c>
      <c r="Z8856">
        <v>18</v>
      </c>
      <c r="AA8856">
        <v>2</v>
      </c>
      <c r="AB8856">
        <v>5</v>
      </c>
      <c r="AC8856">
        <v>100</v>
      </c>
      <c r="AD8856">
        <v>0</v>
      </c>
      <c r="AE8856">
        <v>41</v>
      </c>
      <c r="AF8856">
        <v>164</v>
      </c>
      <c r="AG8856">
        <v>23</v>
      </c>
      <c r="AW8856">
        <v>166975</v>
      </c>
      <c r="AX8856">
        <v>43685</v>
      </c>
      <c r="AZ8856">
        <v>920584</v>
      </c>
      <c r="BD8856">
        <v>1561430</v>
      </c>
      <c r="BE8856">
        <v>-14.9087</v>
      </c>
      <c r="BF8856">
        <v>-16.307200000000002</v>
      </c>
    </row>
    <row r="8857" spans="1:58" x14ac:dyDescent="0.2">
      <c r="A8857">
        <v>1319</v>
      </c>
      <c r="B8857">
        <v>8856</v>
      </c>
      <c r="C8857" t="s">
        <v>1403</v>
      </c>
      <c r="D8857">
        <v>0</v>
      </c>
      <c r="E8857">
        <v>20060518</v>
      </c>
      <c r="F8857" t="s">
        <v>59</v>
      </c>
      <c r="G8857" t="s">
        <v>59</v>
      </c>
      <c r="H8857">
        <v>73.900000000000006</v>
      </c>
      <c r="I8857" t="s">
        <v>65</v>
      </c>
      <c r="J8857">
        <v>12</v>
      </c>
      <c r="K8857" t="s">
        <v>61</v>
      </c>
      <c r="L8857" t="s">
        <v>62</v>
      </c>
      <c r="M8857" t="s">
        <v>89</v>
      </c>
      <c r="N8857">
        <v>0</v>
      </c>
      <c r="O8857">
        <v>1.1153299999999999</v>
      </c>
      <c r="U8857">
        <v>0</v>
      </c>
      <c r="V8857">
        <v>8.67</v>
      </c>
      <c r="W8857">
        <v>12.67</v>
      </c>
      <c r="X8857">
        <v>3</v>
      </c>
      <c r="Y8857">
        <v>29</v>
      </c>
      <c r="Z8857">
        <v>37</v>
      </c>
      <c r="AA8857">
        <v>6</v>
      </c>
      <c r="AB8857">
        <v>1</v>
      </c>
      <c r="AC8857">
        <v>10</v>
      </c>
      <c r="AD8857">
        <v>10</v>
      </c>
      <c r="AE8857">
        <v>43</v>
      </c>
      <c r="AF8857">
        <v>207</v>
      </c>
      <c r="AG8857">
        <v>0</v>
      </c>
      <c r="AW8857">
        <v>47291</v>
      </c>
      <c r="AX8857">
        <v>16676</v>
      </c>
      <c r="AY8857">
        <v>7513</v>
      </c>
      <c r="AZ8857">
        <v>858650</v>
      </c>
      <c r="BA8857">
        <v>3469</v>
      </c>
      <c r="BB8857">
        <v>14093</v>
      </c>
      <c r="BC8857">
        <v>15780</v>
      </c>
      <c r="BD8857">
        <v>1230790</v>
      </c>
      <c r="BE8857">
        <v>-1.4644999999999999</v>
      </c>
      <c r="BF8857">
        <v>-3.6140599999999998</v>
      </c>
    </row>
    <row r="8858" spans="1:58" x14ac:dyDescent="0.2">
      <c r="A8858">
        <v>1319</v>
      </c>
      <c r="B8858">
        <v>8857</v>
      </c>
      <c r="C8858" t="s">
        <v>1403</v>
      </c>
      <c r="D8858">
        <v>6</v>
      </c>
      <c r="E8858">
        <v>20061108</v>
      </c>
      <c r="F8858" t="s">
        <v>59</v>
      </c>
      <c r="G8858" t="s">
        <v>59</v>
      </c>
      <c r="H8858">
        <v>73.900000000000006</v>
      </c>
      <c r="I8858" t="s">
        <v>65</v>
      </c>
      <c r="J8858">
        <v>12</v>
      </c>
      <c r="K8858" t="s">
        <v>61</v>
      </c>
      <c r="L8858" t="s">
        <v>62</v>
      </c>
      <c r="M8858" t="s">
        <v>89</v>
      </c>
      <c r="N8858">
        <v>0</v>
      </c>
      <c r="O8858">
        <v>1.09541</v>
      </c>
      <c r="U8858">
        <v>4</v>
      </c>
      <c r="V8858">
        <v>5.67</v>
      </c>
      <c r="W8858">
        <v>9.67</v>
      </c>
      <c r="X8858">
        <v>3</v>
      </c>
      <c r="Y8858">
        <v>28</v>
      </c>
      <c r="Z8858">
        <v>30</v>
      </c>
      <c r="AA8858">
        <v>5</v>
      </c>
      <c r="AB8858">
        <v>6</v>
      </c>
      <c r="AC8858">
        <v>66.666700000000006</v>
      </c>
      <c r="AE8858">
        <v>42</v>
      </c>
      <c r="AF8858">
        <v>127</v>
      </c>
      <c r="AG8858">
        <v>0</v>
      </c>
      <c r="AW8858">
        <v>64341</v>
      </c>
      <c r="AX8858">
        <v>17992</v>
      </c>
      <c r="AY8858">
        <v>7185</v>
      </c>
      <c r="AZ8858">
        <v>833757</v>
      </c>
      <c r="BA8858">
        <v>3123</v>
      </c>
      <c r="BB8858">
        <v>14010</v>
      </c>
      <c r="BC8858">
        <v>15465</v>
      </c>
      <c r="BD8858">
        <v>1229980</v>
      </c>
      <c r="BE8858">
        <v>-1.9884999999999999</v>
      </c>
      <c r="BF8858">
        <v>-3.1726200000000002</v>
      </c>
    </row>
    <row r="8859" spans="1:58" x14ac:dyDescent="0.2">
      <c r="A8859">
        <v>1320</v>
      </c>
      <c r="B8859">
        <v>8858</v>
      </c>
      <c r="C8859" t="s">
        <v>1404</v>
      </c>
      <c r="D8859">
        <v>0</v>
      </c>
      <c r="E8859">
        <v>20060525</v>
      </c>
      <c r="F8859" t="s">
        <v>59</v>
      </c>
      <c r="G8859" t="s">
        <v>59</v>
      </c>
      <c r="H8859">
        <v>85.1</v>
      </c>
      <c r="I8859" t="s">
        <v>65</v>
      </c>
      <c r="J8859">
        <v>7</v>
      </c>
      <c r="K8859" t="s">
        <v>61</v>
      </c>
      <c r="L8859" t="s">
        <v>130</v>
      </c>
      <c r="M8859" t="s">
        <v>67</v>
      </c>
      <c r="N8859">
        <v>0</v>
      </c>
      <c r="O8859">
        <v>1.2331399999999999</v>
      </c>
      <c r="U8859">
        <v>0</v>
      </c>
      <c r="V8859">
        <v>6.33</v>
      </c>
      <c r="W8859">
        <v>7.33</v>
      </c>
      <c r="X8859">
        <v>1</v>
      </c>
      <c r="Y8859">
        <v>26</v>
      </c>
      <c r="Z8859">
        <v>50</v>
      </c>
      <c r="AA8859">
        <v>4</v>
      </c>
      <c r="AB8859">
        <v>4</v>
      </c>
      <c r="AC8859">
        <v>36.363599999999998</v>
      </c>
      <c r="AD8859">
        <v>7</v>
      </c>
      <c r="AE8859">
        <v>21</v>
      </c>
      <c r="AF8859">
        <v>123</v>
      </c>
      <c r="AG8859">
        <v>0</v>
      </c>
      <c r="AW8859">
        <v>63468</v>
      </c>
      <c r="AX8859">
        <v>19140</v>
      </c>
      <c r="AY8859">
        <v>6222</v>
      </c>
      <c r="AZ8859">
        <v>841148</v>
      </c>
      <c r="BA8859">
        <v>2699</v>
      </c>
      <c r="BB8859">
        <v>11541</v>
      </c>
      <c r="BC8859">
        <v>15041</v>
      </c>
      <c r="BD8859">
        <v>1208210</v>
      </c>
      <c r="BE8859">
        <v>-6.1449100000000003</v>
      </c>
      <c r="BF8859">
        <v>-4.8983699999999999</v>
      </c>
    </row>
    <row r="8860" spans="1:58" x14ac:dyDescent="0.2">
      <c r="A8860">
        <v>1320</v>
      </c>
      <c r="B8860">
        <v>8859</v>
      </c>
      <c r="C8860" t="s">
        <v>1404</v>
      </c>
      <c r="D8860">
        <v>6</v>
      </c>
      <c r="E8860">
        <v>20070215</v>
      </c>
      <c r="F8860" t="s">
        <v>59</v>
      </c>
      <c r="G8860" t="s">
        <v>59</v>
      </c>
      <c r="H8860">
        <v>85.1</v>
      </c>
      <c r="I8860" t="s">
        <v>65</v>
      </c>
      <c r="J8860">
        <v>7</v>
      </c>
      <c r="K8860" t="s">
        <v>61</v>
      </c>
      <c r="L8860" t="s">
        <v>130</v>
      </c>
      <c r="M8860" t="s">
        <v>67</v>
      </c>
      <c r="N8860">
        <v>0</v>
      </c>
      <c r="O8860">
        <v>1.29844</v>
      </c>
      <c r="U8860">
        <v>0</v>
      </c>
      <c r="V8860">
        <v>3.67</v>
      </c>
      <c r="W8860">
        <v>5.67</v>
      </c>
      <c r="X8860">
        <v>1</v>
      </c>
      <c r="Y8860">
        <v>28</v>
      </c>
      <c r="Z8860">
        <v>43</v>
      </c>
      <c r="AA8860">
        <v>3</v>
      </c>
      <c r="AB8860">
        <v>3</v>
      </c>
      <c r="AC8860">
        <v>30</v>
      </c>
      <c r="AE8860">
        <v>28</v>
      </c>
      <c r="AF8860">
        <v>148</v>
      </c>
      <c r="AG8860">
        <v>0</v>
      </c>
      <c r="AW8860">
        <v>64346</v>
      </c>
      <c r="AX8860">
        <v>19173</v>
      </c>
      <c r="AY8860">
        <v>6311</v>
      </c>
      <c r="AZ8860">
        <v>837710</v>
      </c>
      <c r="BA8860">
        <v>3085</v>
      </c>
      <c r="BB8860">
        <v>11630</v>
      </c>
      <c r="BC8860">
        <v>15118</v>
      </c>
      <c r="BD8860">
        <v>1208970</v>
      </c>
      <c r="BE8860">
        <v>-2.3407300000000002</v>
      </c>
      <c r="BF8860">
        <v>-2.1804199999999998</v>
      </c>
    </row>
    <row r="8861" spans="1:58" x14ac:dyDescent="0.2">
      <c r="A8861">
        <v>1320</v>
      </c>
      <c r="B8861">
        <v>8860</v>
      </c>
      <c r="C8861" t="s">
        <v>1404</v>
      </c>
      <c r="D8861">
        <v>12</v>
      </c>
      <c r="E8861">
        <v>20070522</v>
      </c>
      <c r="F8861" t="s">
        <v>59</v>
      </c>
      <c r="G8861" t="s">
        <v>59</v>
      </c>
      <c r="H8861">
        <v>85.1</v>
      </c>
      <c r="I8861" t="s">
        <v>65</v>
      </c>
      <c r="J8861">
        <v>7</v>
      </c>
      <c r="K8861" t="s">
        <v>61</v>
      </c>
      <c r="L8861" t="s">
        <v>130</v>
      </c>
      <c r="M8861" t="s">
        <v>67</v>
      </c>
      <c r="N8861">
        <v>0</v>
      </c>
      <c r="O8861">
        <v>1.2804</v>
      </c>
      <c r="P8861">
        <v>1.1325000000000001</v>
      </c>
      <c r="U8861">
        <v>0</v>
      </c>
      <c r="V8861">
        <v>4.33</v>
      </c>
      <c r="W8861">
        <v>5.33</v>
      </c>
      <c r="X8861">
        <v>1</v>
      </c>
      <c r="Y8861">
        <v>28</v>
      </c>
      <c r="Z8861">
        <v>44</v>
      </c>
      <c r="AA8861">
        <v>4</v>
      </c>
      <c r="AB8861">
        <v>2</v>
      </c>
      <c r="AC8861">
        <v>20</v>
      </c>
      <c r="AD8861">
        <v>7</v>
      </c>
      <c r="AE8861">
        <v>22</v>
      </c>
      <c r="AF8861">
        <v>199</v>
      </c>
      <c r="AG8861">
        <v>0</v>
      </c>
      <c r="AW8861">
        <v>80713</v>
      </c>
      <c r="AX8861">
        <v>19500</v>
      </c>
      <c r="AY8861">
        <v>6128</v>
      </c>
      <c r="AZ8861">
        <v>828024</v>
      </c>
      <c r="BA8861">
        <v>3099</v>
      </c>
      <c r="BB8861">
        <v>11392</v>
      </c>
      <c r="BC8861">
        <v>14919</v>
      </c>
      <c r="BD8861">
        <v>1201260</v>
      </c>
      <c r="BE8861">
        <v>-4.2220000000000004</v>
      </c>
      <c r="BF8861">
        <v>-4.2190300000000001</v>
      </c>
    </row>
    <row r="8862" spans="1:58" x14ac:dyDescent="0.2">
      <c r="A8862">
        <v>1320</v>
      </c>
      <c r="B8862">
        <v>8861</v>
      </c>
      <c r="C8862" t="s">
        <v>1404</v>
      </c>
      <c r="D8862">
        <v>18</v>
      </c>
      <c r="E8862">
        <v>20071120</v>
      </c>
      <c r="F8862" t="s">
        <v>59</v>
      </c>
      <c r="G8862" t="s">
        <v>59</v>
      </c>
      <c r="H8862">
        <v>85.1</v>
      </c>
      <c r="I8862" t="s">
        <v>65</v>
      </c>
      <c r="J8862">
        <v>7</v>
      </c>
      <c r="K8862" t="s">
        <v>61</v>
      </c>
      <c r="L8862" t="s">
        <v>130</v>
      </c>
      <c r="M8862" t="s">
        <v>67</v>
      </c>
      <c r="N8862">
        <v>0</v>
      </c>
    </row>
    <row r="8863" spans="1:58" x14ac:dyDescent="0.2">
      <c r="A8863">
        <v>1320</v>
      </c>
      <c r="B8863">
        <v>8862</v>
      </c>
      <c r="C8863" t="s">
        <v>1404</v>
      </c>
      <c r="D8863">
        <v>24</v>
      </c>
      <c r="E8863">
        <v>20080522</v>
      </c>
      <c r="F8863" t="s">
        <v>59</v>
      </c>
      <c r="G8863" t="s">
        <v>59</v>
      </c>
      <c r="H8863">
        <v>85.1</v>
      </c>
      <c r="I8863" t="s">
        <v>65</v>
      </c>
      <c r="J8863">
        <v>7</v>
      </c>
      <c r="K8863" t="s">
        <v>61</v>
      </c>
      <c r="L8863" t="s">
        <v>130</v>
      </c>
      <c r="M8863" t="s">
        <v>67</v>
      </c>
      <c r="N8863">
        <v>0</v>
      </c>
      <c r="U8863">
        <v>0</v>
      </c>
      <c r="V8863">
        <v>2.33</v>
      </c>
      <c r="W8863">
        <v>5.33</v>
      </c>
      <c r="X8863">
        <v>2</v>
      </c>
      <c r="Y8863">
        <v>27</v>
      </c>
      <c r="Z8863">
        <v>54</v>
      </c>
      <c r="AA8863">
        <v>5</v>
      </c>
      <c r="AB8863">
        <v>0</v>
      </c>
      <c r="AC8863">
        <v>0</v>
      </c>
      <c r="AD8863">
        <v>5</v>
      </c>
      <c r="AE8863">
        <v>22</v>
      </c>
      <c r="AF8863">
        <v>167</v>
      </c>
      <c r="AG8863">
        <v>0</v>
      </c>
      <c r="AW8863">
        <v>121461</v>
      </c>
      <c r="AX8863">
        <v>21759</v>
      </c>
      <c r="AY8863">
        <v>6183</v>
      </c>
      <c r="AZ8863">
        <v>819684</v>
      </c>
      <c r="BA8863">
        <v>3080</v>
      </c>
      <c r="BB8863">
        <v>11975</v>
      </c>
      <c r="BC8863">
        <v>15163</v>
      </c>
      <c r="BD8863">
        <v>1202710</v>
      </c>
      <c r="BE8863">
        <v>-6.2850099999999998</v>
      </c>
      <c r="BF8863">
        <v>-5.8642200000000004</v>
      </c>
    </row>
    <row r="8864" spans="1:58" x14ac:dyDescent="0.2">
      <c r="A8864">
        <v>1320</v>
      </c>
      <c r="B8864">
        <v>8863</v>
      </c>
      <c r="C8864" t="s">
        <v>1404</v>
      </c>
      <c r="D8864">
        <v>30</v>
      </c>
      <c r="E8864">
        <v>20081205</v>
      </c>
      <c r="F8864" t="s">
        <v>59</v>
      </c>
      <c r="G8864" t="s">
        <v>59</v>
      </c>
      <c r="H8864">
        <v>85.1</v>
      </c>
      <c r="I8864" t="s">
        <v>65</v>
      </c>
      <c r="J8864">
        <v>7</v>
      </c>
      <c r="K8864" t="s">
        <v>61</v>
      </c>
      <c r="L8864" t="s">
        <v>130</v>
      </c>
      <c r="M8864" t="s">
        <v>67</v>
      </c>
      <c r="N8864">
        <v>0</v>
      </c>
    </row>
    <row r="8865" spans="1:58" x14ac:dyDescent="0.2">
      <c r="A8865">
        <v>1320</v>
      </c>
      <c r="B8865">
        <v>8864</v>
      </c>
      <c r="C8865" t="s">
        <v>1404</v>
      </c>
      <c r="D8865">
        <v>36</v>
      </c>
      <c r="E8865">
        <v>20090526</v>
      </c>
      <c r="F8865" t="s">
        <v>59</v>
      </c>
      <c r="G8865" t="s">
        <v>59</v>
      </c>
      <c r="H8865">
        <v>85.1</v>
      </c>
      <c r="I8865" t="s">
        <v>65</v>
      </c>
      <c r="J8865">
        <v>7</v>
      </c>
      <c r="K8865" t="s">
        <v>61</v>
      </c>
      <c r="L8865" t="s">
        <v>130</v>
      </c>
      <c r="M8865" t="s">
        <v>67</v>
      </c>
      <c r="N8865">
        <v>0</v>
      </c>
      <c r="U8865">
        <v>0</v>
      </c>
      <c r="V8865">
        <v>9.67</v>
      </c>
      <c r="W8865">
        <v>11.67</v>
      </c>
      <c r="X8865">
        <v>2</v>
      </c>
      <c r="Y8865">
        <v>26</v>
      </c>
      <c r="Z8865">
        <v>48</v>
      </c>
      <c r="AA8865">
        <v>4</v>
      </c>
      <c r="AB8865">
        <v>3</v>
      </c>
      <c r="AC8865">
        <v>25</v>
      </c>
      <c r="AD8865">
        <v>10</v>
      </c>
      <c r="AE8865">
        <v>21</v>
      </c>
      <c r="AF8865">
        <v>146</v>
      </c>
      <c r="AG8865">
        <v>0</v>
      </c>
      <c r="AW8865">
        <v>162810</v>
      </c>
      <c r="AX8865">
        <v>21739</v>
      </c>
      <c r="AY8865">
        <v>6281</v>
      </c>
      <c r="AZ8865">
        <v>806735</v>
      </c>
      <c r="BA8865">
        <v>3289</v>
      </c>
      <c r="BB8865">
        <v>11026</v>
      </c>
      <c r="BC8865">
        <v>14920</v>
      </c>
      <c r="BD8865">
        <v>1207930</v>
      </c>
      <c r="BE8865">
        <v>-5.8043100000000001</v>
      </c>
      <c r="BF8865">
        <v>-4.9654999999999996</v>
      </c>
    </row>
    <row r="8866" spans="1:58" x14ac:dyDescent="0.2">
      <c r="A8866">
        <v>1321</v>
      </c>
      <c r="B8866">
        <v>8865</v>
      </c>
      <c r="C8866" t="s">
        <v>1405</v>
      </c>
      <c r="D8866">
        <v>0</v>
      </c>
      <c r="E8866">
        <v>20060705</v>
      </c>
      <c r="F8866" t="s">
        <v>73</v>
      </c>
      <c r="G8866" t="s">
        <v>73</v>
      </c>
      <c r="H8866">
        <v>74.3</v>
      </c>
      <c r="I8866" t="s">
        <v>65</v>
      </c>
      <c r="J8866">
        <v>18</v>
      </c>
      <c r="K8866" t="s">
        <v>61</v>
      </c>
      <c r="L8866" t="s">
        <v>62</v>
      </c>
      <c r="M8866" t="s">
        <v>63</v>
      </c>
      <c r="N8866">
        <v>0</v>
      </c>
      <c r="O8866">
        <v>1.13262</v>
      </c>
      <c r="R8866">
        <v>572.79999999999995</v>
      </c>
      <c r="S8866">
        <v>240.9</v>
      </c>
      <c r="T8866">
        <v>27.33</v>
      </c>
      <c r="U8866">
        <v>0.5</v>
      </c>
      <c r="V8866">
        <v>18.670000000000002</v>
      </c>
      <c r="W8866">
        <v>25.67</v>
      </c>
      <c r="X8866">
        <v>7</v>
      </c>
      <c r="Y8866">
        <v>25</v>
      </c>
      <c r="Z8866">
        <v>23</v>
      </c>
      <c r="AA8866">
        <v>1</v>
      </c>
      <c r="AB8866">
        <v>4</v>
      </c>
      <c r="AC8866">
        <v>80</v>
      </c>
      <c r="AD8866">
        <v>7</v>
      </c>
      <c r="AE8866">
        <v>42</v>
      </c>
      <c r="AF8866">
        <v>177</v>
      </c>
      <c r="AG8866">
        <v>3</v>
      </c>
      <c r="AW8866">
        <v>49666</v>
      </c>
      <c r="AX8866">
        <v>57735</v>
      </c>
      <c r="AZ8866">
        <v>971227</v>
      </c>
      <c r="BD8866">
        <v>1503170</v>
      </c>
      <c r="BE8866">
        <v>-8.3233800000000002</v>
      </c>
      <c r="BF8866">
        <v>-10.0017</v>
      </c>
    </row>
    <row r="8867" spans="1:58" x14ac:dyDescent="0.2">
      <c r="A8867">
        <v>1321</v>
      </c>
      <c r="B8867">
        <v>8866</v>
      </c>
      <c r="C8867" t="s">
        <v>1405</v>
      </c>
      <c r="D8867">
        <v>6</v>
      </c>
      <c r="E8867">
        <v>20070319</v>
      </c>
      <c r="F8867" t="s">
        <v>73</v>
      </c>
      <c r="G8867" t="s">
        <v>73</v>
      </c>
      <c r="H8867">
        <v>74.3</v>
      </c>
      <c r="I8867" t="s">
        <v>65</v>
      </c>
      <c r="J8867">
        <v>18</v>
      </c>
      <c r="K8867" t="s">
        <v>61</v>
      </c>
      <c r="L8867" t="s">
        <v>62</v>
      </c>
      <c r="M8867" t="s">
        <v>63</v>
      </c>
      <c r="N8867">
        <v>0</v>
      </c>
      <c r="O8867">
        <v>1.1041399999999999</v>
      </c>
      <c r="U8867">
        <v>2</v>
      </c>
      <c r="V8867">
        <v>16.329999999999998</v>
      </c>
      <c r="W8867">
        <v>22.33</v>
      </c>
      <c r="X8867">
        <v>6</v>
      </c>
      <c r="Y8867">
        <v>28</v>
      </c>
      <c r="Z8867">
        <v>26</v>
      </c>
      <c r="AA8867">
        <v>3</v>
      </c>
      <c r="AB8867">
        <v>6</v>
      </c>
      <c r="AC8867">
        <v>85.714299999999994</v>
      </c>
      <c r="AE8867">
        <v>42</v>
      </c>
      <c r="AF8867">
        <v>110</v>
      </c>
      <c r="AG8867">
        <v>8</v>
      </c>
      <c r="AW8867">
        <v>122726</v>
      </c>
      <c r="AX8867">
        <v>66786</v>
      </c>
      <c r="AZ8867">
        <v>951812</v>
      </c>
      <c r="BD8867">
        <v>1521550</v>
      </c>
      <c r="BE8867">
        <v>-4.2048899999999998</v>
      </c>
      <c r="BF8867">
        <v>-4.9337</v>
      </c>
    </row>
    <row r="8868" spans="1:58" x14ac:dyDescent="0.2">
      <c r="A8868">
        <v>1321</v>
      </c>
      <c r="B8868">
        <v>8867</v>
      </c>
      <c r="C8868" t="s">
        <v>1405</v>
      </c>
      <c r="D8868">
        <v>12</v>
      </c>
      <c r="E8868">
        <v>20070625</v>
      </c>
      <c r="F8868" t="s">
        <v>73</v>
      </c>
      <c r="G8868" t="s">
        <v>73</v>
      </c>
      <c r="H8868">
        <v>74.3</v>
      </c>
      <c r="I8868" t="s">
        <v>65</v>
      </c>
      <c r="J8868">
        <v>18</v>
      </c>
      <c r="K8868" t="s">
        <v>61</v>
      </c>
      <c r="L8868" t="s">
        <v>62</v>
      </c>
      <c r="M8868" t="s">
        <v>63</v>
      </c>
      <c r="N8868">
        <v>0</v>
      </c>
      <c r="O8868">
        <v>1.1007100000000001</v>
      </c>
      <c r="R8868">
        <v>769.2</v>
      </c>
      <c r="S8868">
        <v>351.6</v>
      </c>
      <c r="T8868">
        <v>37.6</v>
      </c>
      <c r="U8868">
        <v>3</v>
      </c>
      <c r="V8868">
        <v>16.670000000000002</v>
      </c>
      <c r="W8868">
        <v>25.67</v>
      </c>
      <c r="X8868">
        <v>9</v>
      </c>
      <c r="Y8868">
        <v>27</v>
      </c>
      <c r="Z8868">
        <v>24</v>
      </c>
      <c r="AA8868">
        <v>3</v>
      </c>
      <c r="AB8868">
        <v>6</v>
      </c>
      <c r="AC8868">
        <v>100</v>
      </c>
      <c r="AD8868">
        <v>0</v>
      </c>
      <c r="AE8868">
        <v>44</v>
      </c>
      <c r="AF8868">
        <v>100</v>
      </c>
      <c r="AG8868">
        <v>9</v>
      </c>
      <c r="AW8868">
        <v>72783</v>
      </c>
      <c r="AX8868">
        <v>66454</v>
      </c>
      <c r="AZ8868">
        <v>940369</v>
      </c>
      <c r="BD8868">
        <v>1520610</v>
      </c>
      <c r="BE8868">
        <v>-9.4982900000000008</v>
      </c>
      <c r="BF8868">
        <v>-10.014699999999999</v>
      </c>
    </row>
    <row r="8869" spans="1:58" x14ac:dyDescent="0.2">
      <c r="A8869">
        <v>1321</v>
      </c>
      <c r="B8869">
        <v>8868</v>
      </c>
      <c r="C8869" t="s">
        <v>1405</v>
      </c>
      <c r="D8869">
        <v>18</v>
      </c>
      <c r="E8869">
        <v>20080108</v>
      </c>
      <c r="F8869" t="s">
        <v>73</v>
      </c>
      <c r="G8869" t="s">
        <v>73</v>
      </c>
      <c r="H8869">
        <v>74.3</v>
      </c>
      <c r="I8869" t="s">
        <v>65</v>
      </c>
      <c r="J8869">
        <v>18</v>
      </c>
      <c r="K8869" t="s">
        <v>61</v>
      </c>
      <c r="L8869" t="s">
        <v>62</v>
      </c>
      <c r="M8869" t="s">
        <v>63</v>
      </c>
      <c r="N8869">
        <v>0</v>
      </c>
      <c r="O8869">
        <v>1.0106999999999999</v>
      </c>
      <c r="U8869">
        <v>2</v>
      </c>
      <c r="V8869">
        <v>21.33</v>
      </c>
      <c r="W8869">
        <v>30.33</v>
      </c>
      <c r="X8869">
        <v>9</v>
      </c>
      <c r="Y8869">
        <v>27</v>
      </c>
      <c r="Z8869">
        <v>22</v>
      </c>
      <c r="AA8869">
        <v>3</v>
      </c>
      <c r="AB8869">
        <v>5</v>
      </c>
      <c r="AC8869">
        <v>100</v>
      </c>
      <c r="AE8869">
        <v>38</v>
      </c>
      <c r="AF8869">
        <v>127</v>
      </c>
      <c r="AG8869">
        <v>5</v>
      </c>
      <c r="BE8869">
        <v>-8.1606699999999996</v>
      </c>
      <c r="BF8869">
        <v>-8.8219899999999996</v>
      </c>
    </row>
    <row r="8870" spans="1:58" x14ac:dyDescent="0.2">
      <c r="A8870">
        <v>1321</v>
      </c>
      <c r="B8870">
        <v>8869</v>
      </c>
      <c r="C8870" t="s">
        <v>1405</v>
      </c>
      <c r="D8870">
        <v>30</v>
      </c>
      <c r="E8870">
        <v>20090118</v>
      </c>
      <c r="F8870" t="s">
        <v>73</v>
      </c>
      <c r="G8870" t="s">
        <v>73</v>
      </c>
      <c r="H8870">
        <v>74.3</v>
      </c>
      <c r="I8870" t="s">
        <v>65</v>
      </c>
      <c r="J8870">
        <v>18</v>
      </c>
      <c r="K8870" t="s">
        <v>61</v>
      </c>
      <c r="L8870" t="s">
        <v>62</v>
      </c>
      <c r="M8870" t="s">
        <v>63</v>
      </c>
      <c r="N8870">
        <v>0</v>
      </c>
    </row>
    <row r="8871" spans="1:58" x14ac:dyDescent="0.2">
      <c r="A8871">
        <v>1322</v>
      </c>
      <c r="B8871">
        <v>8870</v>
      </c>
      <c r="C8871" t="s">
        <v>1406</v>
      </c>
      <c r="D8871">
        <v>0</v>
      </c>
      <c r="E8871">
        <v>20060811</v>
      </c>
      <c r="F8871" t="s">
        <v>59</v>
      </c>
      <c r="G8871" t="s">
        <v>59</v>
      </c>
      <c r="H8871">
        <v>76.7</v>
      </c>
      <c r="I8871" t="s">
        <v>65</v>
      </c>
      <c r="J8871">
        <v>19</v>
      </c>
      <c r="K8871" t="s">
        <v>61</v>
      </c>
      <c r="L8871" t="s">
        <v>62</v>
      </c>
      <c r="M8871" t="s">
        <v>67</v>
      </c>
      <c r="N8871">
        <v>1</v>
      </c>
      <c r="R8871">
        <v>390.9</v>
      </c>
      <c r="S8871" t="s">
        <v>398</v>
      </c>
      <c r="T8871" t="s">
        <v>399</v>
      </c>
      <c r="U8871">
        <v>0</v>
      </c>
      <c r="V8871">
        <v>7.33</v>
      </c>
      <c r="W8871">
        <v>11.33</v>
      </c>
      <c r="X8871">
        <v>4</v>
      </c>
      <c r="Y8871">
        <v>29</v>
      </c>
      <c r="Z8871">
        <v>42</v>
      </c>
      <c r="AA8871">
        <v>2</v>
      </c>
      <c r="AB8871">
        <v>6</v>
      </c>
      <c r="AC8871">
        <v>75</v>
      </c>
      <c r="AD8871">
        <v>10</v>
      </c>
      <c r="AE8871">
        <v>49</v>
      </c>
      <c r="AF8871">
        <v>97</v>
      </c>
      <c r="AG8871">
        <v>0</v>
      </c>
      <c r="AW8871">
        <v>47295</v>
      </c>
      <c r="AX8871">
        <v>41876</v>
      </c>
      <c r="AY8871">
        <v>6986</v>
      </c>
      <c r="AZ8871">
        <v>900318</v>
      </c>
      <c r="BA8871">
        <v>4488</v>
      </c>
      <c r="BB8871">
        <v>17151</v>
      </c>
      <c r="BC8871">
        <v>18456</v>
      </c>
      <c r="BD8871">
        <v>1501800</v>
      </c>
      <c r="BE8871">
        <v>-1.4304300000000001</v>
      </c>
      <c r="BF8871">
        <v>-2.3647399999999998</v>
      </c>
    </row>
    <row r="8872" spans="1:58" x14ac:dyDescent="0.2">
      <c r="A8872">
        <v>1322</v>
      </c>
      <c r="B8872">
        <v>8871</v>
      </c>
      <c r="C8872" t="s">
        <v>1406</v>
      </c>
      <c r="D8872">
        <v>6</v>
      </c>
      <c r="E8872">
        <v>20070118</v>
      </c>
      <c r="F8872" t="s">
        <v>59</v>
      </c>
      <c r="G8872" t="s">
        <v>59</v>
      </c>
      <c r="H8872">
        <v>76.7</v>
      </c>
      <c r="I8872" t="s">
        <v>65</v>
      </c>
      <c r="J8872">
        <v>19</v>
      </c>
      <c r="K8872" t="s">
        <v>61</v>
      </c>
      <c r="L8872" t="s">
        <v>62</v>
      </c>
      <c r="M8872" t="s">
        <v>67</v>
      </c>
      <c r="N8872">
        <v>1</v>
      </c>
      <c r="U8872">
        <v>0</v>
      </c>
      <c r="V8872">
        <v>4.67</v>
      </c>
      <c r="W8872">
        <v>8.67</v>
      </c>
      <c r="X8872">
        <v>4</v>
      </c>
      <c r="Y8872">
        <v>28</v>
      </c>
      <c r="Z8872">
        <v>40</v>
      </c>
      <c r="AA8872">
        <v>8</v>
      </c>
      <c r="AB8872">
        <v>5</v>
      </c>
      <c r="AC8872">
        <v>41.666699999999999</v>
      </c>
      <c r="AE8872">
        <v>39</v>
      </c>
      <c r="AF8872">
        <v>78</v>
      </c>
      <c r="AG8872">
        <v>0</v>
      </c>
      <c r="AW8872">
        <v>67729</v>
      </c>
      <c r="AX8872">
        <v>41005</v>
      </c>
      <c r="AY8872">
        <v>7342</v>
      </c>
      <c r="AZ8872">
        <v>916143</v>
      </c>
      <c r="BA8872">
        <v>4402</v>
      </c>
      <c r="BB8872">
        <v>16564</v>
      </c>
      <c r="BC8872">
        <v>17401</v>
      </c>
      <c r="BD8872">
        <v>1500230</v>
      </c>
      <c r="BE8872">
        <v>-3.1194000000000002</v>
      </c>
      <c r="BF8872">
        <v>-2.3694999999999999</v>
      </c>
    </row>
    <row r="8873" spans="1:58" x14ac:dyDescent="0.2">
      <c r="A8873">
        <v>1322</v>
      </c>
      <c r="B8873">
        <v>8872</v>
      </c>
      <c r="C8873" t="s">
        <v>1406</v>
      </c>
      <c r="D8873">
        <v>12</v>
      </c>
      <c r="E8873">
        <v>20070816</v>
      </c>
      <c r="F8873" t="s">
        <v>59</v>
      </c>
      <c r="G8873" t="s">
        <v>59</v>
      </c>
      <c r="H8873">
        <v>76.7</v>
      </c>
      <c r="I8873" t="s">
        <v>65</v>
      </c>
      <c r="J8873">
        <v>19</v>
      </c>
      <c r="K8873" t="s">
        <v>61</v>
      </c>
      <c r="L8873" t="s">
        <v>62</v>
      </c>
      <c r="M8873" t="s">
        <v>67</v>
      </c>
      <c r="N8873">
        <v>1</v>
      </c>
      <c r="U8873">
        <v>0.5</v>
      </c>
      <c r="V8873">
        <v>9.67</v>
      </c>
      <c r="W8873">
        <v>12.67</v>
      </c>
      <c r="X8873">
        <v>3</v>
      </c>
      <c r="Y8873">
        <v>29</v>
      </c>
      <c r="Z8873">
        <v>52</v>
      </c>
      <c r="AA8873">
        <v>7</v>
      </c>
      <c r="AB8873">
        <v>1</v>
      </c>
      <c r="AC8873">
        <v>7.69231</v>
      </c>
      <c r="AD8873">
        <v>13</v>
      </c>
      <c r="AE8873">
        <v>44</v>
      </c>
      <c r="AF8873">
        <v>76</v>
      </c>
      <c r="AG8873">
        <v>0</v>
      </c>
      <c r="AW8873">
        <v>74367</v>
      </c>
      <c r="AX8873">
        <v>42721</v>
      </c>
      <c r="AY8873">
        <v>7056</v>
      </c>
      <c r="AZ8873">
        <v>917725</v>
      </c>
      <c r="BA8873">
        <v>4057</v>
      </c>
      <c r="BB8873">
        <v>17425</v>
      </c>
      <c r="BC8873">
        <v>19002</v>
      </c>
      <c r="BD8873">
        <v>1508260</v>
      </c>
      <c r="BE8873">
        <v>-0.47176400000000002</v>
      </c>
      <c r="BF8873">
        <v>-0.33802399999999999</v>
      </c>
    </row>
    <row r="8874" spans="1:58" x14ac:dyDescent="0.2">
      <c r="A8874">
        <v>1322</v>
      </c>
      <c r="B8874">
        <v>8873</v>
      </c>
      <c r="C8874" t="s">
        <v>1406</v>
      </c>
      <c r="D8874">
        <v>18</v>
      </c>
      <c r="E8874">
        <v>20080304</v>
      </c>
      <c r="F8874" t="s">
        <v>59</v>
      </c>
      <c r="G8874" t="s">
        <v>59</v>
      </c>
      <c r="H8874">
        <v>76.7</v>
      </c>
      <c r="I8874" t="s">
        <v>65</v>
      </c>
      <c r="J8874">
        <v>19</v>
      </c>
      <c r="K8874" t="s">
        <v>61</v>
      </c>
      <c r="L8874" t="s">
        <v>62</v>
      </c>
      <c r="M8874" t="s">
        <v>67</v>
      </c>
      <c r="N8874">
        <v>1</v>
      </c>
    </row>
    <row r="8875" spans="1:58" x14ac:dyDescent="0.2">
      <c r="A8875">
        <v>1322</v>
      </c>
      <c r="B8875">
        <v>8874</v>
      </c>
      <c r="C8875" t="s">
        <v>1406</v>
      </c>
      <c r="D8875">
        <v>24</v>
      </c>
      <c r="E8875">
        <v>20080911</v>
      </c>
      <c r="F8875" t="s">
        <v>59</v>
      </c>
      <c r="G8875" t="s">
        <v>59</v>
      </c>
      <c r="H8875">
        <v>76.7</v>
      </c>
      <c r="I8875" t="s">
        <v>65</v>
      </c>
      <c r="J8875">
        <v>19</v>
      </c>
      <c r="K8875" t="s">
        <v>61</v>
      </c>
      <c r="L8875" t="s">
        <v>62</v>
      </c>
      <c r="M8875" t="s">
        <v>67</v>
      </c>
      <c r="N8875">
        <v>1</v>
      </c>
      <c r="U8875">
        <v>0</v>
      </c>
      <c r="V8875">
        <v>6.67</v>
      </c>
      <c r="W8875">
        <v>10.67</v>
      </c>
      <c r="X8875">
        <v>3</v>
      </c>
      <c r="Y8875">
        <v>26</v>
      </c>
      <c r="Z8875">
        <v>57</v>
      </c>
      <c r="AA8875">
        <v>7</v>
      </c>
      <c r="AB8875">
        <v>6</v>
      </c>
      <c r="AC8875">
        <v>42.857100000000003</v>
      </c>
      <c r="AD8875">
        <v>15</v>
      </c>
      <c r="AE8875">
        <v>49</v>
      </c>
      <c r="AF8875">
        <v>193</v>
      </c>
      <c r="AG8875">
        <v>0</v>
      </c>
      <c r="AW8875">
        <v>129580</v>
      </c>
      <c r="AX8875">
        <v>46634</v>
      </c>
      <c r="AY8875">
        <v>7171</v>
      </c>
      <c r="AZ8875">
        <v>891884</v>
      </c>
      <c r="BA8875">
        <v>3993</v>
      </c>
      <c r="BB8875">
        <v>15748</v>
      </c>
      <c r="BC8875">
        <v>18363</v>
      </c>
      <c r="BD8875">
        <v>1506650</v>
      </c>
      <c r="BE8875">
        <v>-2.12249</v>
      </c>
      <c r="BF8875">
        <v>-4.6932400000000003</v>
      </c>
    </row>
    <row r="8876" spans="1:58" x14ac:dyDescent="0.2">
      <c r="A8876">
        <v>1322</v>
      </c>
      <c r="B8876">
        <v>8875</v>
      </c>
      <c r="C8876" t="s">
        <v>1406</v>
      </c>
      <c r="D8876">
        <v>30</v>
      </c>
      <c r="E8876">
        <v>20090211</v>
      </c>
      <c r="F8876" t="s">
        <v>59</v>
      </c>
      <c r="G8876" t="s">
        <v>59</v>
      </c>
      <c r="H8876">
        <v>76.7</v>
      </c>
      <c r="I8876" t="s">
        <v>65</v>
      </c>
      <c r="J8876">
        <v>19</v>
      </c>
      <c r="K8876" t="s">
        <v>61</v>
      </c>
      <c r="L8876" t="s">
        <v>62</v>
      </c>
      <c r="M8876" t="s">
        <v>67</v>
      </c>
      <c r="N8876">
        <v>1</v>
      </c>
    </row>
    <row r="8877" spans="1:58" x14ac:dyDescent="0.2">
      <c r="A8877">
        <v>1323</v>
      </c>
      <c r="B8877">
        <v>8876</v>
      </c>
      <c r="C8877" t="s">
        <v>1407</v>
      </c>
      <c r="D8877">
        <v>0</v>
      </c>
      <c r="E8877">
        <v>20060815</v>
      </c>
      <c r="F8877" t="s">
        <v>59</v>
      </c>
      <c r="G8877" t="s">
        <v>59</v>
      </c>
      <c r="H8877">
        <v>77.3</v>
      </c>
      <c r="I8877" t="s">
        <v>60</v>
      </c>
      <c r="J8877">
        <v>18</v>
      </c>
      <c r="K8877" t="s">
        <v>61</v>
      </c>
      <c r="L8877" t="s">
        <v>62</v>
      </c>
      <c r="M8877" t="s">
        <v>63</v>
      </c>
      <c r="N8877">
        <v>0</v>
      </c>
      <c r="U8877">
        <v>0</v>
      </c>
      <c r="V8877">
        <v>8</v>
      </c>
      <c r="W8877">
        <v>10</v>
      </c>
      <c r="X8877">
        <v>2</v>
      </c>
      <c r="Y8877">
        <v>29</v>
      </c>
      <c r="Z8877">
        <v>44</v>
      </c>
      <c r="AA8877">
        <v>6</v>
      </c>
      <c r="AB8877">
        <v>2</v>
      </c>
      <c r="AC8877">
        <v>18.181799999999999</v>
      </c>
      <c r="AD8877">
        <v>16</v>
      </c>
      <c r="AE8877">
        <v>52</v>
      </c>
      <c r="AF8877">
        <v>44</v>
      </c>
      <c r="AG8877">
        <v>0</v>
      </c>
      <c r="AW8877">
        <v>39137</v>
      </c>
      <c r="AX8877">
        <v>31812</v>
      </c>
      <c r="AZ8877">
        <v>990398</v>
      </c>
      <c r="BD8877">
        <v>1593960</v>
      </c>
      <c r="BE8877">
        <v>1.76125</v>
      </c>
      <c r="BF8877">
        <v>2.3979599999999999</v>
      </c>
    </row>
    <row r="8878" spans="1:58" x14ac:dyDescent="0.2">
      <c r="A8878">
        <v>1323</v>
      </c>
      <c r="B8878">
        <v>8877</v>
      </c>
      <c r="C8878" t="s">
        <v>1407</v>
      </c>
      <c r="D8878">
        <v>6</v>
      </c>
      <c r="E8878">
        <v>20070213</v>
      </c>
      <c r="F8878" t="s">
        <v>59</v>
      </c>
      <c r="G8878" t="s">
        <v>59</v>
      </c>
      <c r="H8878">
        <v>77.3</v>
      </c>
      <c r="I8878" t="s">
        <v>60</v>
      </c>
      <c r="J8878">
        <v>18</v>
      </c>
      <c r="K8878" t="s">
        <v>61</v>
      </c>
      <c r="L8878" t="s">
        <v>62</v>
      </c>
      <c r="M8878" t="s">
        <v>63</v>
      </c>
      <c r="N8878">
        <v>0</v>
      </c>
      <c r="U8878">
        <v>0</v>
      </c>
      <c r="V8878">
        <v>3.67</v>
      </c>
      <c r="W8878">
        <v>4.67</v>
      </c>
      <c r="X8878">
        <v>1</v>
      </c>
      <c r="Y8878">
        <v>29</v>
      </c>
      <c r="Z8878">
        <v>41</v>
      </c>
      <c r="AA8878">
        <v>5</v>
      </c>
      <c r="AB8878">
        <v>2</v>
      </c>
      <c r="AC8878">
        <v>20</v>
      </c>
      <c r="AE8878">
        <v>45</v>
      </c>
      <c r="AF8878">
        <v>69</v>
      </c>
      <c r="AG8878">
        <v>0</v>
      </c>
      <c r="AW8878">
        <v>64356</v>
      </c>
      <c r="AX8878">
        <v>32745</v>
      </c>
      <c r="AY8878">
        <v>6888</v>
      </c>
      <c r="AZ8878">
        <v>965606</v>
      </c>
      <c r="BA8878">
        <v>4666</v>
      </c>
      <c r="BB8878">
        <v>18701</v>
      </c>
      <c r="BC8878">
        <v>19483</v>
      </c>
      <c r="BD8878">
        <v>1598670</v>
      </c>
      <c r="BE8878">
        <v>1.09779</v>
      </c>
      <c r="BF8878">
        <v>1.44994</v>
      </c>
    </row>
    <row r="8879" spans="1:58" x14ac:dyDescent="0.2">
      <c r="A8879">
        <v>1323</v>
      </c>
      <c r="B8879">
        <v>8878</v>
      </c>
      <c r="C8879" t="s">
        <v>1407</v>
      </c>
      <c r="D8879">
        <v>12</v>
      </c>
      <c r="E8879">
        <v>20070823</v>
      </c>
      <c r="F8879" t="s">
        <v>59</v>
      </c>
      <c r="G8879" t="s">
        <v>59</v>
      </c>
      <c r="H8879">
        <v>77.3</v>
      </c>
      <c r="I8879" t="s">
        <v>60</v>
      </c>
      <c r="J8879">
        <v>18</v>
      </c>
      <c r="K8879" t="s">
        <v>61</v>
      </c>
      <c r="L8879" t="s">
        <v>62</v>
      </c>
      <c r="M8879" t="s">
        <v>63</v>
      </c>
      <c r="N8879">
        <v>0</v>
      </c>
      <c r="U8879">
        <v>0</v>
      </c>
      <c r="V8879">
        <v>3.67</v>
      </c>
      <c r="W8879">
        <v>8.67</v>
      </c>
      <c r="X8879">
        <v>5</v>
      </c>
      <c r="Y8879">
        <v>30</v>
      </c>
      <c r="Z8879">
        <v>50</v>
      </c>
      <c r="AA8879">
        <v>5</v>
      </c>
      <c r="AB8879">
        <v>1</v>
      </c>
      <c r="AC8879">
        <v>8.3333300000000001</v>
      </c>
      <c r="AD8879">
        <v>22</v>
      </c>
      <c r="AE8879">
        <v>52</v>
      </c>
      <c r="AF8879">
        <v>60</v>
      </c>
      <c r="AG8879">
        <v>0</v>
      </c>
      <c r="AW8879">
        <v>75651</v>
      </c>
      <c r="AX8879">
        <v>33138</v>
      </c>
      <c r="AZ8879">
        <v>971977</v>
      </c>
      <c r="BD8879">
        <v>1602840</v>
      </c>
      <c r="BE8879">
        <v>2.8008099999999998</v>
      </c>
      <c r="BF8879">
        <v>2.70852</v>
      </c>
    </row>
    <row r="8880" spans="1:58" x14ac:dyDescent="0.2">
      <c r="A8880">
        <v>1323</v>
      </c>
      <c r="B8880">
        <v>8879</v>
      </c>
      <c r="C8880" t="s">
        <v>1407</v>
      </c>
      <c r="D8880">
        <v>18</v>
      </c>
      <c r="E8880">
        <v>20080226</v>
      </c>
      <c r="F8880" t="s">
        <v>59</v>
      </c>
      <c r="G8880" t="s">
        <v>59</v>
      </c>
      <c r="H8880">
        <v>77.3</v>
      </c>
      <c r="I8880" t="s">
        <v>60</v>
      </c>
      <c r="J8880">
        <v>18</v>
      </c>
      <c r="K8880" t="s">
        <v>61</v>
      </c>
      <c r="L8880" t="s">
        <v>62</v>
      </c>
      <c r="M8880" t="s">
        <v>63</v>
      </c>
      <c r="N8880">
        <v>0</v>
      </c>
    </row>
    <row r="8881" spans="1:58" x14ac:dyDescent="0.2">
      <c r="A8881">
        <v>1323</v>
      </c>
      <c r="B8881">
        <v>8880</v>
      </c>
      <c r="C8881" t="s">
        <v>1407</v>
      </c>
      <c r="D8881">
        <v>24</v>
      </c>
      <c r="E8881">
        <v>20080814</v>
      </c>
      <c r="F8881" t="s">
        <v>59</v>
      </c>
      <c r="G8881" t="s">
        <v>59</v>
      </c>
      <c r="H8881">
        <v>77.3</v>
      </c>
      <c r="I8881" t="s">
        <v>60</v>
      </c>
      <c r="J8881">
        <v>18</v>
      </c>
      <c r="K8881" t="s">
        <v>61</v>
      </c>
      <c r="L8881" t="s">
        <v>62</v>
      </c>
      <c r="M8881" t="s">
        <v>63</v>
      </c>
      <c r="N8881">
        <v>0</v>
      </c>
      <c r="U8881">
        <v>0</v>
      </c>
      <c r="V8881">
        <v>4.33</v>
      </c>
      <c r="W8881">
        <v>7.33</v>
      </c>
      <c r="X8881">
        <v>2</v>
      </c>
      <c r="Y8881">
        <v>30</v>
      </c>
      <c r="Z8881">
        <v>45</v>
      </c>
      <c r="AA8881">
        <v>4</v>
      </c>
      <c r="AB8881">
        <v>4</v>
      </c>
      <c r="AC8881">
        <v>36.363599999999998</v>
      </c>
      <c r="AD8881">
        <v>19</v>
      </c>
      <c r="AE8881">
        <v>51</v>
      </c>
      <c r="AF8881">
        <v>66</v>
      </c>
      <c r="AG8881">
        <v>0</v>
      </c>
      <c r="AW8881">
        <v>123253</v>
      </c>
      <c r="AX8881">
        <v>35490</v>
      </c>
      <c r="AY8881">
        <v>6842</v>
      </c>
      <c r="AZ8881">
        <v>960616</v>
      </c>
      <c r="BA8881">
        <v>4907</v>
      </c>
      <c r="BB8881">
        <v>17769</v>
      </c>
      <c r="BC8881">
        <v>19379</v>
      </c>
      <c r="BD8881">
        <v>1601920</v>
      </c>
      <c r="BE8881">
        <v>3.47037</v>
      </c>
      <c r="BF8881">
        <v>3.25129</v>
      </c>
    </row>
    <row r="8882" spans="1:58" x14ac:dyDescent="0.2">
      <c r="A8882">
        <v>1323</v>
      </c>
      <c r="B8882">
        <v>8881</v>
      </c>
      <c r="C8882" t="s">
        <v>1407</v>
      </c>
      <c r="D8882">
        <v>30</v>
      </c>
      <c r="E8882">
        <v>20090216</v>
      </c>
      <c r="F8882" t="s">
        <v>59</v>
      </c>
      <c r="G8882" t="s">
        <v>59</v>
      </c>
      <c r="H8882">
        <v>77.3</v>
      </c>
      <c r="I8882" t="s">
        <v>60</v>
      </c>
      <c r="J8882">
        <v>18</v>
      </c>
      <c r="K8882" t="s">
        <v>61</v>
      </c>
      <c r="L8882" t="s">
        <v>62</v>
      </c>
      <c r="M8882" t="s">
        <v>63</v>
      </c>
      <c r="N8882">
        <v>0</v>
      </c>
    </row>
    <row r="8883" spans="1:58" x14ac:dyDescent="0.2">
      <c r="A8883">
        <v>1323</v>
      </c>
      <c r="B8883">
        <v>8882</v>
      </c>
      <c r="C8883" t="s">
        <v>1407</v>
      </c>
      <c r="D8883">
        <v>36</v>
      </c>
      <c r="E8883">
        <v>20090818</v>
      </c>
      <c r="F8883" t="s">
        <v>59</v>
      </c>
      <c r="G8883" t="s">
        <v>59</v>
      </c>
      <c r="H8883">
        <v>77.3</v>
      </c>
      <c r="I8883" t="s">
        <v>60</v>
      </c>
      <c r="J8883">
        <v>18</v>
      </c>
      <c r="K8883" t="s">
        <v>61</v>
      </c>
      <c r="L8883" t="s">
        <v>62</v>
      </c>
      <c r="M8883" t="s">
        <v>63</v>
      </c>
      <c r="N8883">
        <v>0</v>
      </c>
      <c r="U8883">
        <v>0</v>
      </c>
      <c r="V8883">
        <v>3.33</v>
      </c>
      <c r="W8883">
        <v>7.33</v>
      </c>
      <c r="X8883">
        <v>3</v>
      </c>
      <c r="Y8883">
        <v>30</v>
      </c>
      <c r="Z8883">
        <v>31</v>
      </c>
      <c r="AA8883">
        <v>5</v>
      </c>
      <c r="AB8883">
        <v>1</v>
      </c>
      <c r="AC8883">
        <v>11.1111</v>
      </c>
      <c r="AD8883">
        <v>18</v>
      </c>
      <c r="AE8883">
        <v>42</v>
      </c>
      <c r="AG8883">
        <v>0</v>
      </c>
      <c r="AW8883">
        <v>218427</v>
      </c>
      <c r="AX8883">
        <v>38430</v>
      </c>
      <c r="AZ8883">
        <v>928147</v>
      </c>
      <c r="BD8883">
        <v>1602860</v>
      </c>
      <c r="BE8883">
        <v>1.7358</v>
      </c>
      <c r="BF8883">
        <v>2.8041</v>
      </c>
    </row>
    <row r="8884" spans="1:58" x14ac:dyDescent="0.2">
      <c r="A8884">
        <v>1324</v>
      </c>
      <c r="B8884">
        <v>8883</v>
      </c>
      <c r="C8884" t="s">
        <v>1408</v>
      </c>
      <c r="D8884">
        <v>0</v>
      </c>
      <c r="E8884">
        <v>20061012</v>
      </c>
      <c r="F8884" t="s">
        <v>73</v>
      </c>
      <c r="G8884" t="s">
        <v>73</v>
      </c>
      <c r="H8884">
        <v>71.400000000000006</v>
      </c>
      <c r="I8884" t="s">
        <v>60</v>
      </c>
      <c r="J8884">
        <v>19</v>
      </c>
      <c r="K8884" t="s">
        <v>61</v>
      </c>
      <c r="L8884" t="s">
        <v>62</v>
      </c>
      <c r="M8884" t="s">
        <v>63</v>
      </c>
      <c r="N8884">
        <v>1</v>
      </c>
      <c r="R8884">
        <v>608.20000000000005</v>
      </c>
      <c r="S8884">
        <v>435.9</v>
      </c>
      <c r="T8884">
        <v>48.22</v>
      </c>
      <c r="U8884">
        <v>1.5</v>
      </c>
      <c r="V8884">
        <v>16.670000000000002</v>
      </c>
      <c r="W8884">
        <v>23.67</v>
      </c>
      <c r="X8884">
        <v>6</v>
      </c>
      <c r="Y8884">
        <v>26</v>
      </c>
      <c r="Z8884">
        <v>27</v>
      </c>
      <c r="AA8884">
        <v>1</v>
      </c>
      <c r="AB8884">
        <v>4</v>
      </c>
      <c r="AC8884">
        <v>80</v>
      </c>
      <c r="AD8884">
        <v>4</v>
      </c>
      <c r="AE8884">
        <v>30</v>
      </c>
      <c r="AF8884">
        <v>104</v>
      </c>
      <c r="AG8884">
        <v>0</v>
      </c>
      <c r="AW8884">
        <v>49510</v>
      </c>
      <c r="AX8884">
        <v>33122</v>
      </c>
      <c r="AZ8884">
        <v>1147010</v>
      </c>
      <c r="BD8884">
        <v>1782660</v>
      </c>
      <c r="BE8884">
        <v>-8.9278700000000004</v>
      </c>
      <c r="BF8884">
        <v>-8.1649999999999991</v>
      </c>
    </row>
    <row r="8885" spans="1:58" x14ac:dyDescent="0.2">
      <c r="A8885">
        <v>1324</v>
      </c>
      <c r="B8885">
        <v>8884</v>
      </c>
      <c r="C8885" t="s">
        <v>1408</v>
      </c>
      <c r="D8885">
        <v>6</v>
      </c>
      <c r="E8885">
        <v>20070508</v>
      </c>
      <c r="F8885" t="s">
        <v>73</v>
      </c>
      <c r="G8885" t="s">
        <v>73</v>
      </c>
      <c r="H8885">
        <v>71.400000000000006</v>
      </c>
      <c r="I8885" t="s">
        <v>60</v>
      </c>
      <c r="J8885">
        <v>19</v>
      </c>
      <c r="K8885" t="s">
        <v>61</v>
      </c>
      <c r="L8885" t="s">
        <v>62</v>
      </c>
      <c r="M8885" t="s">
        <v>63</v>
      </c>
      <c r="N8885">
        <v>1</v>
      </c>
      <c r="U8885">
        <v>2</v>
      </c>
      <c r="V8885">
        <v>16.329999999999998</v>
      </c>
      <c r="W8885">
        <v>21.33</v>
      </c>
      <c r="X8885">
        <v>4</v>
      </c>
      <c r="Y8885">
        <v>26</v>
      </c>
      <c r="Z8885">
        <v>32</v>
      </c>
      <c r="AA8885">
        <v>3</v>
      </c>
      <c r="AB8885">
        <v>8</v>
      </c>
      <c r="AC8885">
        <v>100</v>
      </c>
      <c r="AE8885">
        <v>26</v>
      </c>
      <c r="AG8885">
        <v>7</v>
      </c>
      <c r="AW8885">
        <v>64365</v>
      </c>
      <c r="AX8885">
        <v>34470</v>
      </c>
      <c r="AZ8885">
        <v>1158490</v>
      </c>
      <c r="BD8885">
        <v>1776480</v>
      </c>
      <c r="BE8885">
        <v>-7.2516999999999996</v>
      </c>
      <c r="BF8885">
        <v>-7.0061499999999999</v>
      </c>
    </row>
    <row r="8886" spans="1:58" x14ac:dyDescent="0.2">
      <c r="A8886">
        <v>1324</v>
      </c>
      <c r="B8886">
        <v>8885</v>
      </c>
      <c r="C8886" t="s">
        <v>1408</v>
      </c>
      <c r="D8886">
        <v>12</v>
      </c>
      <c r="E8886">
        <v>20071009</v>
      </c>
      <c r="F8886" t="s">
        <v>73</v>
      </c>
      <c r="G8886" t="s">
        <v>73</v>
      </c>
      <c r="H8886">
        <v>71.400000000000006</v>
      </c>
      <c r="I8886" t="s">
        <v>60</v>
      </c>
      <c r="J8886">
        <v>19</v>
      </c>
      <c r="K8886" t="s">
        <v>61</v>
      </c>
      <c r="L8886" t="s">
        <v>62</v>
      </c>
      <c r="M8886" t="s">
        <v>63</v>
      </c>
      <c r="N8886">
        <v>1</v>
      </c>
      <c r="R8886">
        <v>664.1</v>
      </c>
      <c r="S8886">
        <v>433.4</v>
      </c>
      <c r="T8886">
        <v>46.83</v>
      </c>
      <c r="U8886">
        <v>2</v>
      </c>
      <c r="V8886">
        <v>17.670000000000002</v>
      </c>
      <c r="W8886">
        <v>25.67</v>
      </c>
      <c r="X8886">
        <v>7</v>
      </c>
      <c r="Y8886">
        <v>26</v>
      </c>
      <c r="Z8886">
        <v>29</v>
      </c>
      <c r="AA8886">
        <v>3</v>
      </c>
      <c r="AB8886">
        <v>7</v>
      </c>
      <c r="AC8886">
        <v>100</v>
      </c>
      <c r="AD8886">
        <v>2</v>
      </c>
      <c r="AE8886">
        <v>10</v>
      </c>
      <c r="AF8886">
        <v>86</v>
      </c>
      <c r="AG8886">
        <v>11</v>
      </c>
      <c r="AW8886">
        <v>80397</v>
      </c>
      <c r="AX8886">
        <v>35811</v>
      </c>
      <c r="AZ8886">
        <v>1158160</v>
      </c>
      <c r="BD8886">
        <v>1776530</v>
      </c>
      <c r="BE8886">
        <v>-12.039</v>
      </c>
      <c r="BF8886">
        <v>-8.8649199999999997</v>
      </c>
    </row>
    <row r="8887" spans="1:58" x14ac:dyDescent="0.2">
      <c r="A8887">
        <v>1324</v>
      </c>
      <c r="B8887">
        <v>8886</v>
      </c>
      <c r="C8887" t="s">
        <v>1408</v>
      </c>
      <c r="D8887">
        <v>18</v>
      </c>
      <c r="E8887">
        <v>20080506</v>
      </c>
      <c r="F8887" t="s">
        <v>73</v>
      </c>
      <c r="G8887" t="s">
        <v>73</v>
      </c>
      <c r="H8887">
        <v>71.400000000000006</v>
      </c>
      <c r="I8887" t="s">
        <v>60</v>
      </c>
      <c r="J8887">
        <v>19</v>
      </c>
      <c r="K8887" t="s">
        <v>61</v>
      </c>
      <c r="L8887" t="s">
        <v>62</v>
      </c>
      <c r="M8887" t="s">
        <v>63</v>
      </c>
      <c r="N8887">
        <v>1</v>
      </c>
      <c r="U8887">
        <v>1.5</v>
      </c>
      <c r="V8887">
        <v>17</v>
      </c>
      <c r="W8887">
        <v>25</v>
      </c>
      <c r="X8887">
        <v>7</v>
      </c>
      <c r="Y8887">
        <v>26</v>
      </c>
      <c r="Z8887">
        <v>25</v>
      </c>
      <c r="AA8887">
        <v>3</v>
      </c>
      <c r="AB8887">
        <v>7</v>
      </c>
      <c r="AC8887">
        <v>87.5</v>
      </c>
      <c r="AE8887">
        <v>17</v>
      </c>
      <c r="AF8887">
        <v>277</v>
      </c>
      <c r="AG8887">
        <v>5</v>
      </c>
      <c r="AW8887">
        <v>112448</v>
      </c>
      <c r="AX8887">
        <v>38707</v>
      </c>
      <c r="AZ8887">
        <v>1127120</v>
      </c>
      <c r="BD8887">
        <v>1778080</v>
      </c>
      <c r="BE8887">
        <v>-10.644399999999999</v>
      </c>
      <c r="BF8887">
        <v>-11.039099999999999</v>
      </c>
    </row>
    <row r="8888" spans="1:58" x14ac:dyDescent="0.2">
      <c r="A8888">
        <v>1324</v>
      </c>
      <c r="B8888">
        <v>8887</v>
      </c>
      <c r="C8888" t="s">
        <v>1408</v>
      </c>
      <c r="D8888">
        <v>24</v>
      </c>
      <c r="E8888">
        <v>20081014</v>
      </c>
      <c r="F8888" t="s">
        <v>73</v>
      </c>
      <c r="G8888" t="s">
        <v>73</v>
      </c>
      <c r="H8888">
        <v>71.400000000000006</v>
      </c>
      <c r="I8888" t="s">
        <v>60</v>
      </c>
      <c r="J8888">
        <v>19</v>
      </c>
      <c r="K8888" t="s">
        <v>61</v>
      </c>
      <c r="L8888" t="s">
        <v>62</v>
      </c>
      <c r="M8888" t="s">
        <v>63</v>
      </c>
      <c r="N8888">
        <v>1</v>
      </c>
      <c r="U8888">
        <v>2</v>
      </c>
      <c r="V8888">
        <v>15</v>
      </c>
      <c r="W8888">
        <v>23</v>
      </c>
      <c r="X8888">
        <v>7</v>
      </c>
      <c r="Y8888">
        <v>26</v>
      </c>
      <c r="Z8888">
        <v>27</v>
      </c>
      <c r="AA8888">
        <v>4</v>
      </c>
      <c r="AB8888">
        <v>8</v>
      </c>
      <c r="AC8888">
        <v>100</v>
      </c>
      <c r="AD8888">
        <v>0</v>
      </c>
      <c r="AE8888">
        <v>11</v>
      </c>
      <c r="AF8888">
        <v>100</v>
      </c>
      <c r="AG8888">
        <v>7</v>
      </c>
      <c r="AW8888">
        <v>124778</v>
      </c>
      <c r="AX8888">
        <v>38945</v>
      </c>
      <c r="AZ8888">
        <v>1140770</v>
      </c>
      <c r="BD8888">
        <v>1781450</v>
      </c>
      <c r="BE8888">
        <v>-12.5374</v>
      </c>
      <c r="BF8888">
        <v>-9.8189600000000006</v>
      </c>
    </row>
    <row r="8889" spans="1:58" x14ac:dyDescent="0.2">
      <c r="A8889">
        <v>1324</v>
      </c>
      <c r="B8889">
        <v>8888</v>
      </c>
      <c r="C8889" t="s">
        <v>1408</v>
      </c>
      <c r="D8889">
        <v>30</v>
      </c>
      <c r="E8889">
        <v>20090415</v>
      </c>
      <c r="F8889" t="s">
        <v>73</v>
      </c>
      <c r="G8889" t="s">
        <v>73</v>
      </c>
      <c r="H8889">
        <v>71.400000000000006</v>
      </c>
      <c r="I8889" t="s">
        <v>60</v>
      </c>
      <c r="J8889">
        <v>19</v>
      </c>
      <c r="K8889" t="s">
        <v>61</v>
      </c>
      <c r="L8889" t="s">
        <v>62</v>
      </c>
      <c r="M8889" t="s">
        <v>63</v>
      </c>
      <c r="N8889">
        <v>1</v>
      </c>
    </row>
    <row r="8890" spans="1:58" x14ac:dyDescent="0.2">
      <c r="A8890">
        <v>1324</v>
      </c>
      <c r="B8890">
        <v>8889</v>
      </c>
      <c r="C8890" t="s">
        <v>1408</v>
      </c>
      <c r="D8890">
        <v>36</v>
      </c>
      <c r="E8890">
        <v>20091006</v>
      </c>
      <c r="F8890" t="s">
        <v>73</v>
      </c>
      <c r="G8890" t="s">
        <v>73</v>
      </c>
      <c r="H8890">
        <v>71.400000000000006</v>
      </c>
      <c r="I8890" t="s">
        <v>60</v>
      </c>
      <c r="J8890">
        <v>19</v>
      </c>
      <c r="K8890" t="s">
        <v>61</v>
      </c>
      <c r="L8890" t="s">
        <v>62</v>
      </c>
      <c r="M8890" t="s">
        <v>63</v>
      </c>
      <c r="N8890">
        <v>1</v>
      </c>
      <c r="U8890">
        <v>2.5</v>
      </c>
      <c r="V8890">
        <v>21</v>
      </c>
      <c r="W8890">
        <v>30</v>
      </c>
      <c r="X8890">
        <v>7</v>
      </c>
      <c r="Y8890">
        <v>26</v>
      </c>
      <c r="Z8890">
        <v>28</v>
      </c>
      <c r="AA8890">
        <v>4</v>
      </c>
      <c r="AB8890">
        <v>8</v>
      </c>
      <c r="AC8890">
        <v>100</v>
      </c>
      <c r="AD8890">
        <v>0</v>
      </c>
      <c r="AE8890">
        <v>29</v>
      </c>
      <c r="AF8890">
        <v>194</v>
      </c>
      <c r="AG8890">
        <v>12</v>
      </c>
      <c r="AW8890">
        <v>162819</v>
      </c>
      <c r="AX8890">
        <v>43340</v>
      </c>
      <c r="AZ8890">
        <v>1124840</v>
      </c>
      <c r="BD8890">
        <v>1774630</v>
      </c>
      <c r="BE8890">
        <v>-10.7729</v>
      </c>
      <c r="BF8890">
        <v>-11.3955</v>
      </c>
    </row>
    <row r="8891" spans="1:58" x14ac:dyDescent="0.2">
      <c r="A8891">
        <v>1325</v>
      </c>
      <c r="B8891">
        <v>8890</v>
      </c>
      <c r="C8891" t="s">
        <v>1409</v>
      </c>
      <c r="D8891">
        <v>0</v>
      </c>
      <c r="E8891">
        <v>20061110</v>
      </c>
      <c r="F8891" t="s">
        <v>73</v>
      </c>
      <c r="G8891" t="s">
        <v>73</v>
      </c>
      <c r="H8891">
        <v>58.7</v>
      </c>
      <c r="I8891" t="s">
        <v>60</v>
      </c>
      <c r="J8891">
        <v>18</v>
      </c>
      <c r="K8891" t="s">
        <v>61</v>
      </c>
      <c r="L8891" t="s">
        <v>62</v>
      </c>
      <c r="M8891" t="s">
        <v>63</v>
      </c>
      <c r="N8891">
        <v>0</v>
      </c>
      <c r="U8891">
        <v>2</v>
      </c>
      <c r="V8891">
        <v>11.67</v>
      </c>
      <c r="W8891">
        <v>21.67</v>
      </c>
      <c r="X8891">
        <v>9</v>
      </c>
      <c r="Y8891">
        <v>26</v>
      </c>
      <c r="Z8891">
        <v>23</v>
      </c>
      <c r="AA8891">
        <v>2</v>
      </c>
      <c r="AB8891">
        <v>5</v>
      </c>
      <c r="AC8891">
        <v>100</v>
      </c>
      <c r="AD8891">
        <v>3</v>
      </c>
      <c r="AE8891">
        <v>31</v>
      </c>
      <c r="AF8891">
        <v>194</v>
      </c>
      <c r="AG8891">
        <v>1</v>
      </c>
      <c r="AW8891">
        <v>40763</v>
      </c>
      <c r="AX8891">
        <v>55108</v>
      </c>
      <c r="AY8891">
        <v>6780</v>
      </c>
      <c r="AZ8891">
        <v>1144840</v>
      </c>
      <c r="BA8891">
        <v>3648</v>
      </c>
      <c r="BB8891">
        <v>15279</v>
      </c>
      <c r="BC8891">
        <v>14633</v>
      </c>
      <c r="BD8891">
        <v>1845600</v>
      </c>
      <c r="BE8891">
        <v>-10.7904</v>
      </c>
      <c r="BF8891">
        <v>-11.609</v>
      </c>
    </row>
    <row r="8892" spans="1:58" x14ac:dyDescent="0.2">
      <c r="A8892">
        <v>1325</v>
      </c>
      <c r="B8892">
        <v>8891</v>
      </c>
      <c r="C8892" t="s">
        <v>1409</v>
      </c>
      <c r="D8892">
        <v>6</v>
      </c>
      <c r="E8892">
        <v>20070521</v>
      </c>
      <c r="F8892" t="s">
        <v>73</v>
      </c>
      <c r="G8892" t="s">
        <v>69</v>
      </c>
      <c r="H8892">
        <v>58.7</v>
      </c>
      <c r="I8892" t="s">
        <v>60</v>
      </c>
      <c r="J8892">
        <v>18</v>
      </c>
      <c r="K8892" t="s">
        <v>61</v>
      </c>
      <c r="L8892" t="s">
        <v>62</v>
      </c>
      <c r="M8892" t="s">
        <v>63</v>
      </c>
      <c r="N8892">
        <v>0</v>
      </c>
      <c r="U8892">
        <v>4</v>
      </c>
      <c r="V8892">
        <v>17.670000000000002</v>
      </c>
      <c r="W8892">
        <v>26.67</v>
      </c>
      <c r="X8892">
        <v>7</v>
      </c>
      <c r="Y8892">
        <v>26</v>
      </c>
      <c r="Z8892">
        <v>15</v>
      </c>
      <c r="AA8892">
        <v>0</v>
      </c>
      <c r="AB8892">
        <v>3</v>
      </c>
      <c r="AC8892">
        <v>100</v>
      </c>
      <c r="AE8892">
        <v>13</v>
      </c>
      <c r="AF8892">
        <v>300</v>
      </c>
      <c r="AG8892">
        <v>14</v>
      </c>
      <c r="AW8892">
        <v>68554</v>
      </c>
      <c r="AX8892">
        <v>60401</v>
      </c>
      <c r="AY8892">
        <v>6929</v>
      </c>
      <c r="AZ8892">
        <v>1113130</v>
      </c>
      <c r="BA8892">
        <v>3170</v>
      </c>
      <c r="BB8892">
        <v>14082</v>
      </c>
      <c r="BC8892">
        <v>14580</v>
      </c>
      <c r="BD8892">
        <v>1852220</v>
      </c>
      <c r="BE8892">
        <v>-11.167199999999999</v>
      </c>
      <c r="BF8892">
        <v>-11.293100000000001</v>
      </c>
    </row>
    <row r="8893" spans="1:58" x14ac:dyDescent="0.2">
      <c r="A8893">
        <v>1326</v>
      </c>
      <c r="B8893">
        <v>8892</v>
      </c>
      <c r="C8893" t="s">
        <v>1410</v>
      </c>
      <c r="D8893">
        <v>0</v>
      </c>
      <c r="E8893">
        <v>20061114</v>
      </c>
      <c r="F8893" t="s">
        <v>69</v>
      </c>
      <c r="G8893" t="s">
        <v>69</v>
      </c>
      <c r="H8893">
        <v>69.099999999999994</v>
      </c>
      <c r="I8893" t="s">
        <v>65</v>
      </c>
      <c r="J8893">
        <v>12</v>
      </c>
      <c r="K8893" t="s">
        <v>61</v>
      </c>
      <c r="L8893" t="s">
        <v>62</v>
      </c>
      <c r="M8893" t="s">
        <v>63</v>
      </c>
      <c r="N8893">
        <v>2</v>
      </c>
      <c r="U8893">
        <v>3</v>
      </c>
      <c r="V8893">
        <v>12.67</v>
      </c>
      <c r="W8893">
        <v>21.67</v>
      </c>
      <c r="X8893">
        <v>8</v>
      </c>
      <c r="Y8893">
        <v>25</v>
      </c>
      <c r="Z8893">
        <v>29</v>
      </c>
      <c r="AA8893">
        <v>0</v>
      </c>
      <c r="AB8893">
        <v>5</v>
      </c>
      <c r="AC8893">
        <v>100</v>
      </c>
      <c r="AD8893">
        <v>2</v>
      </c>
      <c r="AE8893">
        <v>45</v>
      </c>
      <c r="AF8893">
        <v>90</v>
      </c>
      <c r="AG8893">
        <v>7</v>
      </c>
      <c r="AW8893">
        <v>49527</v>
      </c>
      <c r="AX8893">
        <v>23629</v>
      </c>
      <c r="AZ8893">
        <v>883690</v>
      </c>
      <c r="BD8893">
        <v>1321220</v>
      </c>
      <c r="BE8893">
        <v>-10.0746</v>
      </c>
      <c r="BF8893">
        <v>-10.4392</v>
      </c>
    </row>
    <row r="8894" spans="1:58" x14ac:dyDescent="0.2">
      <c r="A8894">
        <v>1326</v>
      </c>
      <c r="B8894">
        <v>8893</v>
      </c>
      <c r="C8894" t="s">
        <v>1410</v>
      </c>
      <c r="D8894">
        <v>6</v>
      </c>
      <c r="E8894">
        <v>20070514</v>
      </c>
      <c r="F8894" t="s">
        <v>69</v>
      </c>
      <c r="G8894" t="s">
        <v>69</v>
      </c>
      <c r="H8894">
        <v>69.099999999999994</v>
      </c>
      <c r="I8894" t="s">
        <v>65</v>
      </c>
      <c r="J8894">
        <v>12</v>
      </c>
      <c r="K8894" t="s">
        <v>61</v>
      </c>
      <c r="L8894" t="s">
        <v>62</v>
      </c>
      <c r="M8894" t="s">
        <v>63</v>
      </c>
      <c r="N8894">
        <v>2</v>
      </c>
      <c r="U8894">
        <v>4</v>
      </c>
      <c r="V8894">
        <v>13</v>
      </c>
      <c r="W8894">
        <v>24</v>
      </c>
      <c r="X8894">
        <v>10</v>
      </c>
      <c r="Y8894">
        <v>25</v>
      </c>
      <c r="Z8894">
        <v>26</v>
      </c>
      <c r="AA8894">
        <v>-1</v>
      </c>
      <c r="AB8894">
        <v>4</v>
      </c>
      <c r="AC8894">
        <v>80</v>
      </c>
      <c r="AE8894">
        <v>44</v>
      </c>
      <c r="AF8894">
        <v>89</v>
      </c>
      <c r="AG8894">
        <v>9</v>
      </c>
      <c r="AW8894">
        <v>91020</v>
      </c>
      <c r="AX8894">
        <v>24402</v>
      </c>
      <c r="AY8894">
        <v>4899</v>
      </c>
      <c r="AZ8894">
        <v>867845</v>
      </c>
      <c r="BA8894">
        <v>2731</v>
      </c>
      <c r="BB8894">
        <v>12779</v>
      </c>
      <c r="BC8894">
        <v>16617</v>
      </c>
      <c r="BD8894">
        <v>1321420</v>
      </c>
      <c r="BE8894">
        <v>-10.548400000000001</v>
      </c>
      <c r="BF8894">
        <v>-10.868600000000001</v>
      </c>
    </row>
    <row r="8895" spans="1:58" x14ac:dyDescent="0.2">
      <c r="A8895">
        <v>1326</v>
      </c>
      <c r="B8895">
        <v>8894</v>
      </c>
      <c r="C8895" t="s">
        <v>1410</v>
      </c>
      <c r="D8895">
        <v>12</v>
      </c>
      <c r="E8895">
        <v>20071113</v>
      </c>
      <c r="F8895" t="s">
        <v>69</v>
      </c>
      <c r="G8895" t="s">
        <v>69</v>
      </c>
      <c r="H8895">
        <v>69.099999999999994</v>
      </c>
      <c r="I8895" t="s">
        <v>65</v>
      </c>
      <c r="J8895">
        <v>12</v>
      </c>
      <c r="K8895" t="s">
        <v>61</v>
      </c>
      <c r="L8895" t="s">
        <v>62</v>
      </c>
      <c r="M8895" t="s">
        <v>63</v>
      </c>
      <c r="N8895">
        <v>2</v>
      </c>
      <c r="U8895">
        <v>4.5</v>
      </c>
      <c r="V8895">
        <v>15</v>
      </c>
      <c r="W8895">
        <v>24</v>
      </c>
      <c r="X8895">
        <v>9</v>
      </c>
      <c r="Y8895">
        <v>28</v>
      </c>
      <c r="Z8895">
        <v>26</v>
      </c>
      <c r="AA8895">
        <v>-1</v>
      </c>
      <c r="AB8895">
        <v>4</v>
      </c>
      <c r="AC8895">
        <v>100</v>
      </c>
      <c r="AD8895">
        <v>2</v>
      </c>
      <c r="AE8895">
        <v>39</v>
      </c>
      <c r="AF8895">
        <v>69</v>
      </c>
      <c r="AG8895">
        <v>14</v>
      </c>
      <c r="AW8895">
        <v>91029</v>
      </c>
      <c r="AX8895">
        <v>25207</v>
      </c>
      <c r="AY8895">
        <v>5158</v>
      </c>
      <c r="AZ8895">
        <v>855670</v>
      </c>
      <c r="BA8895">
        <v>2131</v>
      </c>
      <c r="BB8895">
        <v>13250</v>
      </c>
      <c r="BC8895">
        <v>16536</v>
      </c>
      <c r="BD8895">
        <v>1326700</v>
      </c>
      <c r="BE8895">
        <v>-8.4795099999999994</v>
      </c>
      <c r="BF8895">
        <v>-7.6272399999999996</v>
      </c>
    </row>
    <row r="8896" spans="1:58" x14ac:dyDescent="0.2">
      <c r="A8896">
        <v>1326</v>
      </c>
      <c r="B8896">
        <v>8895</v>
      </c>
      <c r="C8896" t="s">
        <v>1410</v>
      </c>
      <c r="D8896">
        <v>18</v>
      </c>
      <c r="E8896">
        <v>20080523</v>
      </c>
      <c r="F8896" t="s">
        <v>69</v>
      </c>
      <c r="G8896" t="s">
        <v>69</v>
      </c>
      <c r="H8896">
        <v>69.099999999999994</v>
      </c>
      <c r="I8896" t="s">
        <v>65</v>
      </c>
      <c r="J8896">
        <v>12</v>
      </c>
      <c r="K8896" t="s">
        <v>61</v>
      </c>
      <c r="L8896" t="s">
        <v>62</v>
      </c>
      <c r="M8896" t="s">
        <v>63</v>
      </c>
      <c r="N8896">
        <v>2</v>
      </c>
    </row>
    <row r="8897" spans="1:58" x14ac:dyDescent="0.2">
      <c r="A8897">
        <v>1327</v>
      </c>
      <c r="B8897">
        <v>8896</v>
      </c>
      <c r="C8897" t="s">
        <v>1411</v>
      </c>
      <c r="D8897">
        <v>0</v>
      </c>
      <c r="E8897">
        <v>20061211</v>
      </c>
      <c r="F8897" t="s">
        <v>69</v>
      </c>
      <c r="G8897" t="s">
        <v>69</v>
      </c>
      <c r="H8897">
        <v>71.3</v>
      </c>
      <c r="I8897" t="s">
        <v>60</v>
      </c>
      <c r="J8897">
        <v>16</v>
      </c>
      <c r="K8897" t="s">
        <v>61</v>
      </c>
      <c r="L8897" t="s">
        <v>62</v>
      </c>
      <c r="M8897" t="s">
        <v>63</v>
      </c>
      <c r="N8897">
        <v>2</v>
      </c>
      <c r="O8897">
        <v>1.1092500000000001</v>
      </c>
      <c r="R8897">
        <v>420</v>
      </c>
      <c r="S8897">
        <v>394.5</v>
      </c>
      <c r="T8897">
        <v>41.03</v>
      </c>
      <c r="U8897">
        <v>2.5</v>
      </c>
      <c r="V8897">
        <v>11.67</v>
      </c>
      <c r="W8897">
        <v>21.67</v>
      </c>
      <c r="X8897">
        <v>9</v>
      </c>
      <c r="Y8897">
        <v>24</v>
      </c>
      <c r="Z8897">
        <v>29</v>
      </c>
      <c r="AA8897">
        <v>1</v>
      </c>
      <c r="AB8897">
        <v>5</v>
      </c>
      <c r="AC8897">
        <v>100</v>
      </c>
      <c r="AD8897">
        <v>0</v>
      </c>
      <c r="AE8897">
        <v>45</v>
      </c>
      <c r="AF8897">
        <v>146</v>
      </c>
      <c r="AG8897">
        <v>5</v>
      </c>
      <c r="AW8897">
        <v>63176</v>
      </c>
      <c r="AX8897">
        <v>44972</v>
      </c>
      <c r="AZ8897">
        <v>1132390</v>
      </c>
      <c r="BD8897">
        <v>1713380</v>
      </c>
      <c r="BE8897">
        <v>-12.137600000000001</v>
      </c>
      <c r="BF8897">
        <v>-13.651400000000001</v>
      </c>
    </row>
    <row r="8898" spans="1:58" x14ac:dyDescent="0.2">
      <c r="A8898">
        <v>1327</v>
      </c>
      <c r="B8898">
        <v>8897</v>
      </c>
      <c r="C8898" t="s">
        <v>1411</v>
      </c>
      <c r="D8898">
        <v>6</v>
      </c>
      <c r="E8898">
        <v>20070529</v>
      </c>
      <c r="F8898" t="s">
        <v>69</v>
      </c>
      <c r="G8898" t="s">
        <v>69</v>
      </c>
      <c r="H8898">
        <v>71.3</v>
      </c>
      <c r="I8898" t="s">
        <v>60</v>
      </c>
      <c r="J8898">
        <v>16</v>
      </c>
      <c r="K8898" t="s">
        <v>61</v>
      </c>
      <c r="L8898" t="s">
        <v>62</v>
      </c>
      <c r="M8898" t="s">
        <v>63</v>
      </c>
      <c r="N8898">
        <v>2</v>
      </c>
      <c r="O8898">
        <v>1.0637399999999999</v>
      </c>
      <c r="U8898">
        <v>3</v>
      </c>
      <c r="V8898">
        <v>16</v>
      </c>
      <c r="W8898">
        <v>27</v>
      </c>
      <c r="X8898">
        <v>10</v>
      </c>
      <c r="Y8898">
        <v>25</v>
      </c>
      <c r="Z8898">
        <v>24</v>
      </c>
      <c r="AA8898">
        <v>-2</v>
      </c>
      <c r="AB8898">
        <v>3</v>
      </c>
      <c r="AC8898">
        <v>100</v>
      </c>
      <c r="AE8898">
        <v>37</v>
      </c>
      <c r="AF8898">
        <v>156</v>
      </c>
      <c r="AG8898">
        <v>6</v>
      </c>
      <c r="AW8898">
        <v>72508</v>
      </c>
      <c r="AX8898">
        <v>46781</v>
      </c>
      <c r="AZ8898">
        <v>1105890</v>
      </c>
      <c r="BD8898">
        <v>1696220</v>
      </c>
      <c r="BE8898">
        <v>-11.4634</v>
      </c>
      <c r="BF8898">
        <v>-12.6465</v>
      </c>
    </row>
    <row r="8899" spans="1:58" x14ac:dyDescent="0.2">
      <c r="A8899">
        <v>1327</v>
      </c>
      <c r="B8899">
        <v>8898</v>
      </c>
      <c r="C8899" t="s">
        <v>1411</v>
      </c>
      <c r="D8899">
        <v>12</v>
      </c>
      <c r="E8899">
        <v>20071211</v>
      </c>
      <c r="F8899" t="s">
        <v>69</v>
      </c>
      <c r="G8899" t="s">
        <v>69</v>
      </c>
      <c r="H8899">
        <v>71.3</v>
      </c>
      <c r="I8899" t="s">
        <v>60</v>
      </c>
      <c r="J8899">
        <v>16</v>
      </c>
      <c r="K8899" t="s">
        <v>61</v>
      </c>
      <c r="L8899" t="s">
        <v>62</v>
      </c>
      <c r="M8899" t="s">
        <v>63</v>
      </c>
      <c r="N8899">
        <v>2</v>
      </c>
      <c r="O8899">
        <v>1.1005</v>
      </c>
      <c r="R8899">
        <v>372.1</v>
      </c>
      <c r="S8899">
        <v>411.7</v>
      </c>
      <c r="T8899">
        <v>41.6</v>
      </c>
      <c r="U8899">
        <v>2</v>
      </c>
      <c r="V8899">
        <v>15.33</v>
      </c>
      <c r="W8899">
        <v>23.33</v>
      </c>
      <c r="X8899">
        <v>8</v>
      </c>
      <c r="Y8899">
        <v>23</v>
      </c>
      <c r="Z8899">
        <v>29</v>
      </c>
      <c r="AA8899">
        <v>2</v>
      </c>
      <c r="AB8899">
        <v>7</v>
      </c>
      <c r="AC8899">
        <v>100</v>
      </c>
      <c r="AD8899">
        <v>0</v>
      </c>
      <c r="AE8899">
        <v>36</v>
      </c>
      <c r="AF8899">
        <v>113</v>
      </c>
      <c r="AG8899">
        <v>9</v>
      </c>
      <c r="AW8899">
        <v>91043</v>
      </c>
      <c r="AX8899">
        <v>51844</v>
      </c>
      <c r="AZ8899">
        <v>1101130</v>
      </c>
      <c r="BD8899">
        <v>1709140</v>
      </c>
      <c r="BE8899">
        <v>-13.3782</v>
      </c>
      <c r="BF8899">
        <v>-13.400499999999999</v>
      </c>
    </row>
    <row r="8900" spans="1:58" x14ac:dyDescent="0.2">
      <c r="A8900">
        <v>1327</v>
      </c>
      <c r="B8900">
        <v>8899</v>
      </c>
      <c r="C8900" t="s">
        <v>1411</v>
      </c>
      <c r="D8900">
        <v>18</v>
      </c>
      <c r="E8900">
        <v>20080617</v>
      </c>
      <c r="F8900" t="s">
        <v>69</v>
      </c>
      <c r="G8900" t="s">
        <v>69</v>
      </c>
      <c r="H8900">
        <v>71.3</v>
      </c>
      <c r="I8900" t="s">
        <v>60</v>
      </c>
      <c r="J8900">
        <v>16</v>
      </c>
      <c r="K8900" t="s">
        <v>61</v>
      </c>
      <c r="L8900" t="s">
        <v>62</v>
      </c>
      <c r="M8900" t="s">
        <v>63</v>
      </c>
      <c r="N8900">
        <v>2</v>
      </c>
    </row>
    <row r="8901" spans="1:58" x14ac:dyDescent="0.2">
      <c r="A8901">
        <v>1328</v>
      </c>
      <c r="B8901">
        <v>8900</v>
      </c>
      <c r="C8901" t="s">
        <v>1412</v>
      </c>
      <c r="D8901">
        <v>0</v>
      </c>
      <c r="E8901">
        <v>20061219</v>
      </c>
      <c r="F8901" t="s">
        <v>69</v>
      </c>
      <c r="G8901" t="s">
        <v>69</v>
      </c>
      <c r="H8901">
        <v>72.8</v>
      </c>
      <c r="I8901" t="s">
        <v>65</v>
      </c>
      <c r="J8901">
        <v>16</v>
      </c>
      <c r="K8901" t="s">
        <v>61</v>
      </c>
      <c r="L8901" t="s">
        <v>62</v>
      </c>
      <c r="M8901" t="s">
        <v>63</v>
      </c>
      <c r="N8901">
        <v>2</v>
      </c>
      <c r="U8901">
        <v>1.5</v>
      </c>
      <c r="V8901">
        <v>9.67</v>
      </c>
      <c r="W8901">
        <v>17.670000000000002</v>
      </c>
      <c r="X8901">
        <v>5</v>
      </c>
      <c r="Y8901">
        <v>26</v>
      </c>
      <c r="Z8901">
        <v>36</v>
      </c>
      <c r="AA8901">
        <v>2</v>
      </c>
      <c r="AB8901">
        <v>5</v>
      </c>
      <c r="AC8901">
        <v>71.428600000000003</v>
      </c>
      <c r="AD8901">
        <v>1</v>
      </c>
      <c r="AE8901">
        <v>16</v>
      </c>
      <c r="AF8901">
        <v>272</v>
      </c>
      <c r="AG8901">
        <v>5</v>
      </c>
      <c r="AW8901">
        <v>63186</v>
      </c>
      <c r="AX8901">
        <v>78281</v>
      </c>
      <c r="AY8901">
        <v>4732</v>
      </c>
      <c r="AZ8901">
        <v>727478</v>
      </c>
      <c r="BA8901">
        <v>2553</v>
      </c>
      <c r="BB8901">
        <v>12635</v>
      </c>
      <c r="BC8901">
        <v>16137</v>
      </c>
      <c r="BD8901">
        <v>1270610</v>
      </c>
      <c r="BE8901">
        <v>-10.6408</v>
      </c>
      <c r="BF8901">
        <v>-10.795299999999999</v>
      </c>
    </row>
    <row r="8902" spans="1:58" x14ac:dyDescent="0.2">
      <c r="A8902">
        <v>1328</v>
      </c>
      <c r="B8902">
        <v>8901</v>
      </c>
      <c r="C8902" t="s">
        <v>1412</v>
      </c>
      <c r="D8902">
        <v>6</v>
      </c>
      <c r="E8902">
        <v>20070621</v>
      </c>
      <c r="F8902" t="s">
        <v>69</v>
      </c>
      <c r="G8902" t="s">
        <v>69</v>
      </c>
      <c r="H8902">
        <v>72.8</v>
      </c>
      <c r="I8902" t="s">
        <v>65</v>
      </c>
      <c r="J8902">
        <v>16</v>
      </c>
      <c r="K8902" t="s">
        <v>61</v>
      </c>
      <c r="L8902" t="s">
        <v>62</v>
      </c>
      <c r="M8902" t="s">
        <v>63</v>
      </c>
      <c r="N8902">
        <v>2</v>
      </c>
      <c r="U8902">
        <v>2</v>
      </c>
      <c r="V8902">
        <v>10</v>
      </c>
      <c r="W8902">
        <v>17</v>
      </c>
      <c r="X8902">
        <v>5</v>
      </c>
      <c r="Y8902">
        <v>25</v>
      </c>
      <c r="Z8902">
        <v>29</v>
      </c>
      <c r="AA8902">
        <v>3</v>
      </c>
      <c r="AB8902">
        <v>4</v>
      </c>
      <c r="AC8902">
        <v>57.142899999999997</v>
      </c>
      <c r="AE8902">
        <v>15</v>
      </c>
      <c r="AF8902">
        <v>300</v>
      </c>
      <c r="AG8902">
        <v>4</v>
      </c>
      <c r="AW8902">
        <v>72517</v>
      </c>
      <c r="AX8902">
        <v>82089</v>
      </c>
      <c r="AZ8902">
        <v>718487</v>
      </c>
      <c r="BD8902">
        <v>1276270</v>
      </c>
      <c r="BE8902">
        <v>-10.6448</v>
      </c>
      <c r="BF8902">
        <v>-11.0321</v>
      </c>
    </row>
    <row r="8903" spans="1:58" x14ac:dyDescent="0.2">
      <c r="A8903">
        <v>1328</v>
      </c>
      <c r="B8903">
        <v>8902</v>
      </c>
      <c r="C8903" t="s">
        <v>1412</v>
      </c>
      <c r="D8903">
        <v>12</v>
      </c>
      <c r="E8903">
        <v>20080128</v>
      </c>
      <c r="F8903" t="s">
        <v>69</v>
      </c>
      <c r="G8903" t="s">
        <v>69</v>
      </c>
      <c r="H8903">
        <v>72.8</v>
      </c>
      <c r="I8903" t="s">
        <v>65</v>
      </c>
      <c r="J8903">
        <v>16</v>
      </c>
      <c r="K8903" t="s">
        <v>61</v>
      </c>
      <c r="L8903" t="s">
        <v>62</v>
      </c>
      <c r="M8903" t="s">
        <v>63</v>
      </c>
      <c r="N8903">
        <v>2</v>
      </c>
      <c r="U8903">
        <v>3</v>
      </c>
      <c r="V8903">
        <v>11.67</v>
      </c>
      <c r="W8903">
        <v>20.67</v>
      </c>
      <c r="X8903">
        <v>6</v>
      </c>
      <c r="Y8903">
        <v>26</v>
      </c>
      <c r="Z8903">
        <v>26</v>
      </c>
      <c r="AA8903">
        <v>3</v>
      </c>
      <c r="AB8903">
        <v>7</v>
      </c>
      <c r="AC8903">
        <v>100</v>
      </c>
      <c r="AD8903">
        <v>3</v>
      </c>
      <c r="AE8903">
        <v>13</v>
      </c>
      <c r="AF8903">
        <v>279</v>
      </c>
      <c r="AG8903">
        <v>9</v>
      </c>
      <c r="BE8903">
        <v>-10.8926</v>
      </c>
      <c r="BF8903">
        <v>-10.813599999999999</v>
      </c>
    </row>
    <row r="8904" spans="1:58" x14ac:dyDescent="0.2">
      <c r="A8904">
        <v>1328</v>
      </c>
      <c r="B8904">
        <v>8903</v>
      </c>
      <c r="C8904" t="s">
        <v>1412</v>
      </c>
      <c r="D8904">
        <v>18</v>
      </c>
      <c r="E8904">
        <v>20080627</v>
      </c>
      <c r="F8904" t="s">
        <v>69</v>
      </c>
      <c r="G8904" t="s">
        <v>69</v>
      </c>
      <c r="H8904">
        <v>72.8</v>
      </c>
      <c r="I8904" t="s">
        <v>65</v>
      </c>
      <c r="J8904">
        <v>16</v>
      </c>
      <c r="K8904" t="s">
        <v>61</v>
      </c>
      <c r="L8904" t="s">
        <v>62</v>
      </c>
      <c r="M8904" t="s">
        <v>63</v>
      </c>
      <c r="N8904">
        <v>2</v>
      </c>
    </row>
    <row r="8905" spans="1:58" x14ac:dyDescent="0.2">
      <c r="A8905">
        <v>1329</v>
      </c>
      <c r="B8905">
        <v>8904</v>
      </c>
      <c r="C8905" t="s">
        <v>1413</v>
      </c>
      <c r="D8905">
        <v>0</v>
      </c>
      <c r="E8905">
        <v>20061221</v>
      </c>
      <c r="F8905" t="s">
        <v>69</v>
      </c>
      <c r="G8905" t="s">
        <v>69</v>
      </c>
      <c r="H8905">
        <v>69.5</v>
      </c>
      <c r="I8905" t="s">
        <v>65</v>
      </c>
      <c r="J8905">
        <v>16</v>
      </c>
      <c r="K8905" t="s">
        <v>61</v>
      </c>
      <c r="L8905" t="s">
        <v>62</v>
      </c>
      <c r="M8905" t="s">
        <v>63</v>
      </c>
      <c r="N8905">
        <v>0</v>
      </c>
      <c r="O8905">
        <v>0.86258299999999999</v>
      </c>
      <c r="U8905">
        <v>5</v>
      </c>
      <c r="V8905">
        <v>22.33</v>
      </c>
      <c r="W8905">
        <v>33.33</v>
      </c>
      <c r="X8905">
        <v>9</v>
      </c>
      <c r="Y8905">
        <v>21</v>
      </c>
      <c r="Z8905">
        <v>20</v>
      </c>
      <c r="AA8905">
        <v>1</v>
      </c>
      <c r="AB8905">
        <v>4</v>
      </c>
      <c r="AC8905">
        <v>100</v>
      </c>
      <c r="AD8905">
        <v>0</v>
      </c>
      <c r="AE8905">
        <v>15</v>
      </c>
      <c r="AF8905">
        <v>194</v>
      </c>
      <c r="AG8905">
        <v>17</v>
      </c>
      <c r="AW8905">
        <v>67223</v>
      </c>
      <c r="AX8905">
        <v>32891</v>
      </c>
      <c r="AY8905">
        <v>4295</v>
      </c>
      <c r="AZ8905">
        <v>814665</v>
      </c>
      <c r="BA8905">
        <v>2295</v>
      </c>
      <c r="BB8905">
        <v>15137</v>
      </c>
      <c r="BC8905">
        <v>11541</v>
      </c>
      <c r="BD8905">
        <v>1327750</v>
      </c>
      <c r="BE8905">
        <v>-17.8157</v>
      </c>
      <c r="BF8905">
        <v>-17.065899999999999</v>
      </c>
    </row>
    <row r="8906" spans="1:58" x14ac:dyDescent="0.2">
      <c r="A8906">
        <v>1329</v>
      </c>
      <c r="B8906">
        <v>8905</v>
      </c>
      <c r="C8906" t="s">
        <v>1413</v>
      </c>
      <c r="D8906">
        <v>6</v>
      </c>
      <c r="E8906">
        <v>20070628</v>
      </c>
      <c r="F8906" t="s">
        <v>69</v>
      </c>
      <c r="G8906" t="s">
        <v>69</v>
      </c>
      <c r="H8906">
        <v>69.5</v>
      </c>
      <c r="I8906" t="s">
        <v>65</v>
      </c>
      <c r="J8906">
        <v>16</v>
      </c>
      <c r="K8906" t="s">
        <v>61</v>
      </c>
      <c r="L8906" t="s">
        <v>62</v>
      </c>
      <c r="M8906" t="s">
        <v>63</v>
      </c>
      <c r="N8906">
        <v>0</v>
      </c>
      <c r="O8906">
        <v>0.83468299999999995</v>
      </c>
      <c r="U8906">
        <v>6</v>
      </c>
      <c r="V8906">
        <v>24.33</v>
      </c>
      <c r="W8906">
        <v>35.33</v>
      </c>
      <c r="X8906">
        <v>10</v>
      </c>
      <c r="Y8906">
        <v>20</v>
      </c>
      <c r="Z8906">
        <v>16</v>
      </c>
      <c r="AA8906">
        <v>-1</v>
      </c>
      <c r="AB8906">
        <v>2</v>
      </c>
      <c r="AC8906">
        <v>100</v>
      </c>
      <c r="AE8906">
        <v>22</v>
      </c>
      <c r="AF8906">
        <v>300</v>
      </c>
      <c r="AG8906">
        <v>11</v>
      </c>
      <c r="AW8906">
        <v>121632</v>
      </c>
      <c r="AX8906">
        <v>34748</v>
      </c>
      <c r="AY8906">
        <v>4260</v>
      </c>
      <c r="AZ8906">
        <v>808340</v>
      </c>
      <c r="BA8906">
        <v>2357</v>
      </c>
      <c r="BB8906">
        <v>15527</v>
      </c>
      <c r="BC8906">
        <v>11446</v>
      </c>
      <c r="BD8906">
        <v>1334100</v>
      </c>
      <c r="BE8906">
        <v>-19.506799999999998</v>
      </c>
      <c r="BF8906">
        <v>-20.809000000000001</v>
      </c>
    </row>
    <row r="8907" spans="1:58" x14ac:dyDescent="0.2">
      <c r="A8907">
        <v>1329</v>
      </c>
      <c r="B8907">
        <v>8906</v>
      </c>
      <c r="C8907" t="s">
        <v>1413</v>
      </c>
      <c r="D8907">
        <v>12</v>
      </c>
      <c r="E8907">
        <v>20071211</v>
      </c>
      <c r="F8907" t="s">
        <v>69</v>
      </c>
      <c r="G8907" t="s">
        <v>69</v>
      </c>
      <c r="H8907">
        <v>69.5</v>
      </c>
      <c r="I8907" t="s">
        <v>65</v>
      </c>
      <c r="J8907">
        <v>16</v>
      </c>
      <c r="K8907" t="s">
        <v>61</v>
      </c>
      <c r="L8907" t="s">
        <v>62</v>
      </c>
      <c r="M8907" t="s">
        <v>63</v>
      </c>
      <c r="N8907">
        <v>0</v>
      </c>
      <c r="O8907">
        <v>0.838148</v>
      </c>
      <c r="U8907">
        <v>5</v>
      </c>
      <c r="V8907">
        <v>29.67</v>
      </c>
      <c r="W8907">
        <v>43.67</v>
      </c>
      <c r="X8907">
        <v>10</v>
      </c>
      <c r="Y8907">
        <v>23</v>
      </c>
      <c r="Z8907">
        <v>18</v>
      </c>
      <c r="AA8907">
        <v>0</v>
      </c>
      <c r="AB8907">
        <v>3</v>
      </c>
      <c r="AC8907">
        <v>100</v>
      </c>
      <c r="AD8907">
        <v>0</v>
      </c>
      <c r="AE8907">
        <v>18</v>
      </c>
      <c r="AF8907">
        <v>300</v>
      </c>
      <c r="AG8907">
        <v>16</v>
      </c>
      <c r="AW8907">
        <v>91057</v>
      </c>
      <c r="AX8907">
        <v>37656</v>
      </c>
      <c r="AY8907">
        <v>4000</v>
      </c>
      <c r="AZ8907">
        <v>786376</v>
      </c>
      <c r="BA8907">
        <v>2489</v>
      </c>
      <c r="BB8907">
        <v>14665</v>
      </c>
      <c r="BC8907">
        <v>10791</v>
      </c>
      <c r="BD8907">
        <v>1324510</v>
      </c>
      <c r="BE8907">
        <v>-16.250800000000002</v>
      </c>
      <c r="BF8907">
        <v>-16.8354</v>
      </c>
    </row>
    <row r="8908" spans="1:58" x14ac:dyDescent="0.2">
      <c r="A8908">
        <v>1329</v>
      </c>
      <c r="B8908">
        <v>8907</v>
      </c>
      <c r="C8908" t="s">
        <v>1413</v>
      </c>
      <c r="D8908">
        <v>18</v>
      </c>
      <c r="E8908">
        <v>20080723</v>
      </c>
      <c r="F8908" t="s">
        <v>69</v>
      </c>
      <c r="G8908" t="s">
        <v>69</v>
      </c>
      <c r="H8908">
        <v>69.5</v>
      </c>
      <c r="I8908" t="s">
        <v>65</v>
      </c>
      <c r="J8908">
        <v>16</v>
      </c>
      <c r="K8908" t="s">
        <v>61</v>
      </c>
      <c r="L8908" t="s">
        <v>62</v>
      </c>
      <c r="M8908" t="s">
        <v>63</v>
      </c>
      <c r="N8908">
        <v>0</v>
      </c>
    </row>
    <row r="8909" spans="1:58" x14ac:dyDescent="0.2">
      <c r="A8909">
        <v>1329</v>
      </c>
      <c r="B8909">
        <v>8908</v>
      </c>
      <c r="C8909" t="s">
        <v>1413</v>
      </c>
      <c r="D8909">
        <v>24</v>
      </c>
      <c r="E8909">
        <v>20090206</v>
      </c>
      <c r="F8909" t="s">
        <v>69</v>
      </c>
      <c r="G8909" t="s">
        <v>69</v>
      </c>
      <c r="H8909">
        <v>69.5</v>
      </c>
      <c r="I8909" t="s">
        <v>65</v>
      </c>
      <c r="J8909">
        <v>16</v>
      </c>
      <c r="K8909" t="s">
        <v>61</v>
      </c>
      <c r="L8909" t="s">
        <v>62</v>
      </c>
      <c r="M8909" t="s">
        <v>63</v>
      </c>
      <c r="N8909">
        <v>0</v>
      </c>
      <c r="O8909">
        <v>0.81425899999999996</v>
      </c>
      <c r="U8909">
        <v>5.5</v>
      </c>
      <c r="V8909">
        <v>33.67</v>
      </c>
      <c r="W8909">
        <v>46.67</v>
      </c>
      <c r="X8909">
        <v>10</v>
      </c>
      <c r="Y8909">
        <v>19</v>
      </c>
      <c r="Z8909">
        <v>17</v>
      </c>
      <c r="AA8909">
        <v>1</v>
      </c>
      <c r="AB8909">
        <v>4</v>
      </c>
      <c r="AC8909">
        <v>100</v>
      </c>
      <c r="AD8909">
        <v>0</v>
      </c>
      <c r="AE8909">
        <v>8</v>
      </c>
      <c r="AF8909">
        <v>300</v>
      </c>
      <c r="AG8909">
        <v>20</v>
      </c>
      <c r="AW8909">
        <v>136220</v>
      </c>
      <c r="AX8909">
        <v>41529</v>
      </c>
      <c r="AY8909">
        <v>4085</v>
      </c>
      <c r="AZ8909">
        <v>779414</v>
      </c>
      <c r="BA8909">
        <v>1652</v>
      </c>
      <c r="BB8909">
        <v>13030</v>
      </c>
      <c r="BC8909">
        <v>10068</v>
      </c>
      <c r="BD8909">
        <v>1323560</v>
      </c>
      <c r="BE8909">
        <v>-20.8809</v>
      </c>
      <c r="BF8909">
        <v>-20.485099999999999</v>
      </c>
    </row>
    <row r="8910" spans="1:58" x14ac:dyDescent="0.2">
      <c r="A8910">
        <v>1330</v>
      </c>
      <c r="B8910">
        <v>8909</v>
      </c>
      <c r="C8910" t="s">
        <v>1414</v>
      </c>
      <c r="D8910">
        <v>0</v>
      </c>
      <c r="E8910">
        <v>20070118</v>
      </c>
      <c r="F8910" t="s">
        <v>73</v>
      </c>
      <c r="G8910" t="s">
        <v>73</v>
      </c>
      <c r="H8910">
        <v>81.2</v>
      </c>
      <c r="I8910" t="s">
        <v>65</v>
      </c>
      <c r="J8910">
        <v>18</v>
      </c>
      <c r="K8910" t="s">
        <v>61</v>
      </c>
      <c r="L8910" t="s">
        <v>62</v>
      </c>
      <c r="M8910" t="s">
        <v>63</v>
      </c>
      <c r="N8910">
        <v>1</v>
      </c>
      <c r="O8910">
        <v>1.1973199999999999</v>
      </c>
      <c r="U8910">
        <v>1.5</v>
      </c>
      <c r="V8910">
        <v>7</v>
      </c>
      <c r="W8910">
        <v>10</v>
      </c>
      <c r="X8910">
        <v>2</v>
      </c>
      <c r="Y8910">
        <v>28</v>
      </c>
      <c r="Z8910">
        <v>35</v>
      </c>
      <c r="AA8910">
        <v>6</v>
      </c>
      <c r="AB8910">
        <v>1</v>
      </c>
      <c r="AC8910">
        <v>10</v>
      </c>
      <c r="AD8910">
        <v>6</v>
      </c>
      <c r="AE8910">
        <v>53</v>
      </c>
      <c r="AF8910">
        <v>37</v>
      </c>
      <c r="AG8910">
        <v>4</v>
      </c>
      <c r="AW8910">
        <v>66051</v>
      </c>
      <c r="AX8910">
        <v>33863</v>
      </c>
      <c r="AZ8910">
        <v>963964</v>
      </c>
      <c r="BD8910">
        <v>1426750</v>
      </c>
      <c r="BE8910">
        <v>-2.03552</v>
      </c>
      <c r="BF8910">
        <v>-1.0916600000000001</v>
      </c>
    </row>
    <row r="8911" spans="1:58" x14ac:dyDescent="0.2">
      <c r="A8911">
        <v>1330</v>
      </c>
      <c r="B8911">
        <v>8910</v>
      </c>
      <c r="C8911" t="s">
        <v>1414</v>
      </c>
      <c r="D8911">
        <v>6</v>
      </c>
      <c r="E8911">
        <v>20070717</v>
      </c>
      <c r="F8911" t="s">
        <v>73</v>
      </c>
      <c r="G8911" t="s">
        <v>73</v>
      </c>
      <c r="H8911">
        <v>81.2</v>
      </c>
      <c r="I8911" t="s">
        <v>65</v>
      </c>
      <c r="J8911">
        <v>18</v>
      </c>
      <c r="K8911" t="s">
        <v>61</v>
      </c>
      <c r="L8911" t="s">
        <v>62</v>
      </c>
      <c r="M8911" t="s">
        <v>63</v>
      </c>
      <c r="N8911">
        <v>1</v>
      </c>
      <c r="O8911">
        <v>1.1772</v>
      </c>
      <c r="U8911">
        <v>1</v>
      </c>
      <c r="V8911">
        <v>5.67</v>
      </c>
      <c r="W8911">
        <v>9.67</v>
      </c>
      <c r="X8911">
        <v>4</v>
      </c>
      <c r="Y8911">
        <v>30</v>
      </c>
      <c r="Z8911">
        <v>51</v>
      </c>
      <c r="AA8911">
        <v>8</v>
      </c>
      <c r="AB8911">
        <v>4</v>
      </c>
      <c r="AC8911">
        <v>28.571400000000001</v>
      </c>
      <c r="AE8911">
        <v>51</v>
      </c>
      <c r="AF8911">
        <v>65</v>
      </c>
      <c r="AG8911">
        <v>5</v>
      </c>
      <c r="AW8911">
        <v>73173</v>
      </c>
      <c r="AX8911">
        <v>35787</v>
      </c>
      <c r="AZ8911">
        <v>928494</v>
      </c>
      <c r="BD8911">
        <v>1434400</v>
      </c>
      <c r="BE8911">
        <v>0.88220200000000004</v>
      </c>
      <c r="BF8911">
        <v>0.63814099999999996</v>
      </c>
    </row>
    <row r="8912" spans="1:58" x14ac:dyDescent="0.2">
      <c r="A8912">
        <v>1330</v>
      </c>
      <c r="B8912">
        <v>8911</v>
      </c>
      <c r="C8912" t="s">
        <v>1414</v>
      </c>
      <c r="D8912">
        <v>12</v>
      </c>
      <c r="E8912">
        <v>20080115</v>
      </c>
      <c r="F8912" t="s">
        <v>73</v>
      </c>
      <c r="G8912" t="s">
        <v>73</v>
      </c>
      <c r="H8912">
        <v>81.2</v>
      </c>
      <c r="I8912" t="s">
        <v>65</v>
      </c>
      <c r="J8912">
        <v>18</v>
      </c>
      <c r="K8912" t="s">
        <v>61</v>
      </c>
      <c r="L8912" t="s">
        <v>62</v>
      </c>
      <c r="M8912" t="s">
        <v>63</v>
      </c>
      <c r="N8912">
        <v>1</v>
      </c>
      <c r="O8912">
        <v>1.2451099999999999</v>
      </c>
      <c r="P8912">
        <v>1.9325000000000001</v>
      </c>
      <c r="U8912">
        <v>0.5</v>
      </c>
      <c r="V8912">
        <v>4.33</v>
      </c>
      <c r="W8912">
        <v>7.33</v>
      </c>
      <c r="X8912">
        <v>3</v>
      </c>
      <c r="Y8912">
        <v>30</v>
      </c>
      <c r="Z8912">
        <v>42</v>
      </c>
      <c r="AA8912">
        <v>5</v>
      </c>
      <c r="AB8912">
        <v>2</v>
      </c>
      <c r="AC8912">
        <v>20</v>
      </c>
      <c r="AD8912">
        <v>9</v>
      </c>
      <c r="AE8912">
        <v>46</v>
      </c>
      <c r="AF8912">
        <v>50</v>
      </c>
      <c r="AG8912">
        <v>6</v>
      </c>
      <c r="AW8912">
        <v>91882</v>
      </c>
      <c r="AX8912">
        <v>35860</v>
      </c>
      <c r="AZ8912">
        <v>931192</v>
      </c>
      <c r="BD8912">
        <v>1421790</v>
      </c>
      <c r="BE8912">
        <v>-0.55620899999999995</v>
      </c>
      <c r="BF8912">
        <v>0.368728</v>
      </c>
    </row>
    <row r="8913" spans="1:58" x14ac:dyDescent="0.2">
      <c r="A8913">
        <v>1330</v>
      </c>
      <c r="B8913">
        <v>8912</v>
      </c>
      <c r="C8913" t="s">
        <v>1414</v>
      </c>
      <c r="D8913">
        <v>18</v>
      </c>
      <c r="E8913">
        <v>20080717</v>
      </c>
      <c r="F8913" t="s">
        <v>73</v>
      </c>
      <c r="G8913" t="s">
        <v>73</v>
      </c>
      <c r="H8913">
        <v>81.2</v>
      </c>
      <c r="I8913" t="s">
        <v>65</v>
      </c>
      <c r="J8913">
        <v>18</v>
      </c>
      <c r="K8913" t="s">
        <v>61</v>
      </c>
      <c r="L8913" t="s">
        <v>62</v>
      </c>
      <c r="M8913" t="s">
        <v>63</v>
      </c>
      <c r="N8913">
        <v>1</v>
      </c>
      <c r="O8913">
        <v>1.1814800000000001</v>
      </c>
      <c r="U8913">
        <v>1</v>
      </c>
      <c r="V8913">
        <v>2</v>
      </c>
      <c r="W8913">
        <v>4</v>
      </c>
      <c r="X8913">
        <v>2</v>
      </c>
      <c r="Y8913">
        <v>30</v>
      </c>
      <c r="Z8913">
        <v>53</v>
      </c>
      <c r="AA8913">
        <v>5</v>
      </c>
      <c r="AB8913">
        <v>-1</v>
      </c>
      <c r="AC8913">
        <v>-9.0909099999999992</v>
      </c>
      <c r="AE8913">
        <v>49</v>
      </c>
      <c r="AF8913">
        <v>46</v>
      </c>
      <c r="AG8913">
        <v>3</v>
      </c>
      <c r="AW8913">
        <v>124276</v>
      </c>
      <c r="AX8913">
        <v>35501</v>
      </c>
      <c r="AZ8913">
        <v>937358</v>
      </c>
      <c r="BD8913">
        <v>1424610</v>
      </c>
      <c r="BE8913">
        <v>2.0983900000000002</v>
      </c>
      <c r="BF8913">
        <v>3.20051</v>
      </c>
    </row>
    <row r="8914" spans="1:58" x14ac:dyDescent="0.2">
      <c r="A8914">
        <v>1330</v>
      </c>
      <c r="B8914">
        <v>8913</v>
      </c>
      <c r="C8914" t="s">
        <v>1414</v>
      </c>
      <c r="D8914">
        <v>24</v>
      </c>
      <c r="E8914">
        <v>20090120</v>
      </c>
      <c r="F8914" t="s">
        <v>73</v>
      </c>
      <c r="G8914" t="s">
        <v>73</v>
      </c>
      <c r="H8914">
        <v>81.2</v>
      </c>
      <c r="I8914" t="s">
        <v>65</v>
      </c>
      <c r="J8914">
        <v>18</v>
      </c>
      <c r="K8914" t="s">
        <v>61</v>
      </c>
      <c r="L8914" t="s">
        <v>62</v>
      </c>
      <c r="M8914" t="s">
        <v>63</v>
      </c>
      <c r="N8914">
        <v>1</v>
      </c>
      <c r="O8914">
        <v>1.1878500000000001</v>
      </c>
      <c r="P8914">
        <v>2.0425</v>
      </c>
      <c r="U8914">
        <v>0</v>
      </c>
      <c r="V8914">
        <v>4.67</v>
      </c>
      <c r="W8914">
        <v>7.67</v>
      </c>
      <c r="X8914">
        <v>3</v>
      </c>
      <c r="Y8914">
        <v>29</v>
      </c>
      <c r="Z8914">
        <v>42</v>
      </c>
      <c r="AA8914">
        <v>4</v>
      </c>
      <c r="AB8914">
        <v>-1</v>
      </c>
      <c r="AC8914">
        <v>-10</v>
      </c>
      <c r="AD8914">
        <v>12</v>
      </c>
      <c r="AE8914">
        <v>53</v>
      </c>
      <c r="AF8914">
        <v>59</v>
      </c>
      <c r="AG8914">
        <v>2</v>
      </c>
      <c r="AW8914">
        <v>135281</v>
      </c>
      <c r="AX8914">
        <v>36417</v>
      </c>
      <c r="AZ8914">
        <v>940948</v>
      </c>
      <c r="BD8914">
        <v>1429210</v>
      </c>
      <c r="BE8914">
        <v>0.11223900000000001</v>
      </c>
      <c r="BF8914">
        <v>-3.8462299999999998E-2</v>
      </c>
    </row>
    <row r="8915" spans="1:58" x14ac:dyDescent="0.2">
      <c r="A8915">
        <v>1330</v>
      </c>
      <c r="B8915">
        <v>8914</v>
      </c>
      <c r="C8915" t="s">
        <v>1414</v>
      </c>
      <c r="D8915">
        <v>30</v>
      </c>
      <c r="E8915">
        <v>20090729</v>
      </c>
      <c r="F8915" t="s">
        <v>73</v>
      </c>
      <c r="G8915" t="s">
        <v>73</v>
      </c>
      <c r="H8915">
        <v>81.2</v>
      </c>
      <c r="I8915" t="s">
        <v>65</v>
      </c>
      <c r="J8915">
        <v>18</v>
      </c>
      <c r="K8915" t="s">
        <v>61</v>
      </c>
      <c r="L8915" t="s">
        <v>62</v>
      </c>
      <c r="M8915" t="s">
        <v>63</v>
      </c>
      <c r="N8915">
        <v>1</v>
      </c>
    </row>
    <row r="8916" spans="1:58" x14ac:dyDescent="0.2">
      <c r="A8916">
        <v>1330</v>
      </c>
      <c r="B8916">
        <v>8915</v>
      </c>
      <c r="C8916" t="s">
        <v>1414</v>
      </c>
      <c r="D8916">
        <v>36</v>
      </c>
      <c r="E8916">
        <v>20100125</v>
      </c>
      <c r="F8916" t="s">
        <v>73</v>
      </c>
      <c r="G8916" t="s">
        <v>73</v>
      </c>
      <c r="H8916">
        <v>81.2</v>
      </c>
      <c r="I8916" t="s">
        <v>65</v>
      </c>
      <c r="J8916">
        <v>18</v>
      </c>
      <c r="K8916" t="s">
        <v>61</v>
      </c>
      <c r="L8916" t="s">
        <v>62</v>
      </c>
      <c r="M8916" t="s">
        <v>63</v>
      </c>
      <c r="N8916">
        <v>1</v>
      </c>
      <c r="U8916">
        <v>1</v>
      </c>
      <c r="V8916">
        <v>2.67</v>
      </c>
      <c r="W8916">
        <v>4.67</v>
      </c>
      <c r="X8916">
        <v>2</v>
      </c>
      <c r="Y8916">
        <v>30</v>
      </c>
      <c r="Z8916">
        <v>51</v>
      </c>
      <c r="AA8916">
        <v>7</v>
      </c>
      <c r="AB8916">
        <v>2</v>
      </c>
      <c r="AC8916">
        <v>15.384600000000001</v>
      </c>
      <c r="AD8916">
        <v>13</v>
      </c>
      <c r="AE8916">
        <v>53</v>
      </c>
      <c r="AF8916">
        <v>80</v>
      </c>
      <c r="AG8916">
        <v>2</v>
      </c>
      <c r="AW8916">
        <v>204251</v>
      </c>
      <c r="AX8916">
        <v>37644</v>
      </c>
      <c r="AY8916">
        <v>6978</v>
      </c>
      <c r="AZ8916">
        <v>936174</v>
      </c>
      <c r="BA8916">
        <v>3495</v>
      </c>
      <c r="BB8916">
        <v>14923</v>
      </c>
      <c r="BC8916">
        <v>18795</v>
      </c>
      <c r="BD8916">
        <v>1425120</v>
      </c>
      <c r="BE8916">
        <v>1.8770100000000001</v>
      </c>
      <c r="BF8916">
        <v>1.0071600000000001</v>
      </c>
    </row>
    <row r="8917" spans="1:58" x14ac:dyDescent="0.2">
      <c r="A8917">
        <v>1331</v>
      </c>
      <c r="B8917">
        <v>8916</v>
      </c>
      <c r="C8917" t="s">
        <v>1415</v>
      </c>
      <c r="D8917">
        <v>0</v>
      </c>
      <c r="E8917">
        <v>20070216</v>
      </c>
      <c r="F8917" t="s">
        <v>59</v>
      </c>
      <c r="G8917" t="s">
        <v>59</v>
      </c>
      <c r="H8917">
        <v>72.099999999999994</v>
      </c>
      <c r="I8917" t="s">
        <v>60</v>
      </c>
      <c r="J8917">
        <v>20</v>
      </c>
      <c r="K8917" t="s">
        <v>61</v>
      </c>
      <c r="L8917" t="s">
        <v>62</v>
      </c>
      <c r="M8917" t="s">
        <v>63</v>
      </c>
      <c r="N8917">
        <v>0</v>
      </c>
      <c r="U8917">
        <v>0</v>
      </c>
      <c r="V8917">
        <v>6</v>
      </c>
      <c r="W8917">
        <v>11</v>
      </c>
      <c r="X8917">
        <v>5</v>
      </c>
      <c r="Y8917">
        <v>30</v>
      </c>
      <c r="Z8917">
        <v>34</v>
      </c>
      <c r="AA8917">
        <v>4</v>
      </c>
      <c r="AB8917">
        <v>4</v>
      </c>
      <c r="AC8917">
        <v>50</v>
      </c>
      <c r="AD8917">
        <v>9</v>
      </c>
      <c r="AE8917">
        <v>53</v>
      </c>
      <c r="AF8917">
        <v>48</v>
      </c>
      <c r="AG8917">
        <v>0</v>
      </c>
      <c r="AW8917">
        <v>66069</v>
      </c>
      <c r="AX8917">
        <v>31503</v>
      </c>
      <c r="AY8917">
        <v>7418</v>
      </c>
      <c r="AZ8917">
        <v>1104950</v>
      </c>
      <c r="BA8917">
        <v>4088</v>
      </c>
      <c r="BB8917">
        <v>16242</v>
      </c>
      <c r="BC8917">
        <v>19650</v>
      </c>
      <c r="BD8917">
        <v>1621500</v>
      </c>
      <c r="BE8917">
        <v>-0.97821899999999995</v>
      </c>
      <c r="BF8917">
        <v>-0.64359999999999995</v>
      </c>
    </row>
    <row r="8918" spans="1:58" x14ac:dyDescent="0.2">
      <c r="A8918">
        <v>1331</v>
      </c>
      <c r="B8918">
        <v>8917</v>
      </c>
      <c r="C8918" t="s">
        <v>1415</v>
      </c>
      <c r="D8918">
        <v>6</v>
      </c>
      <c r="E8918">
        <v>20070809</v>
      </c>
      <c r="F8918" t="s">
        <v>59</v>
      </c>
      <c r="G8918" t="s">
        <v>59</v>
      </c>
      <c r="H8918">
        <v>72.099999999999994</v>
      </c>
      <c r="I8918" t="s">
        <v>60</v>
      </c>
      <c r="J8918">
        <v>20</v>
      </c>
      <c r="K8918" t="s">
        <v>61</v>
      </c>
      <c r="L8918" t="s">
        <v>62</v>
      </c>
      <c r="M8918" t="s">
        <v>63</v>
      </c>
      <c r="N8918">
        <v>0</v>
      </c>
      <c r="U8918">
        <v>0</v>
      </c>
      <c r="V8918">
        <v>5.33</v>
      </c>
      <c r="W8918">
        <v>8.33</v>
      </c>
      <c r="X8918">
        <v>3</v>
      </c>
      <c r="Y8918">
        <v>29</v>
      </c>
      <c r="Z8918">
        <v>29</v>
      </c>
      <c r="AA8918">
        <v>2</v>
      </c>
      <c r="AB8918">
        <v>6</v>
      </c>
      <c r="AC8918">
        <v>85.714299999999994</v>
      </c>
      <c r="AE8918">
        <v>58</v>
      </c>
      <c r="AF8918">
        <v>46</v>
      </c>
      <c r="AG8918">
        <v>0</v>
      </c>
      <c r="AW8918">
        <v>121579</v>
      </c>
      <c r="AX8918">
        <v>32025</v>
      </c>
      <c r="AY8918">
        <v>7196</v>
      </c>
      <c r="AZ8918">
        <v>1105900</v>
      </c>
      <c r="BA8918">
        <v>4312</v>
      </c>
      <c r="BB8918">
        <v>16034</v>
      </c>
      <c r="BC8918">
        <v>20026</v>
      </c>
      <c r="BD8918">
        <v>1628450</v>
      </c>
      <c r="BE8918">
        <v>1.31932</v>
      </c>
      <c r="BF8918">
        <v>1.24512</v>
      </c>
    </row>
    <row r="8919" spans="1:58" x14ac:dyDescent="0.2">
      <c r="A8919">
        <v>1331</v>
      </c>
      <c r="B8919">
        <v>8918</v>
      </c>
      <c r="C8919" t="s">
        <v>1415</v>
      </c>
      <c r="D8919">
        <v>12</v>
      </c>
      <c r="E8919">
        <v>20080221</v>
      </c>
      <c r="F8919" t="s">
        <v>59</v>
      </c>
      <c r="G8919" t="s">
        <v>84</v>
      </c>
      <c r="H8919">
        <v>72.099999999999994</v>
      </c>
      <c r="I8919" t="s">
        <v>60</v>
      </c>
      <c r="J8919">
        <v>20</v>
      </c>
      <c r="K8919" t="s">
        <v>61</v>
      </c>
      <c r="L8919" t="s">
        <v>62</v>
      </c>
      <c r="M8919" t="s">
        <v>63</v>
      </c>
      <c r="N8919">
        <v>0</v>
      </c>
      <c r="U8919">
        <v>0</v>
      </c>
      <c r="V8919">
        <v>8.33</v>
      </c>
      <c r="W8919">
        <v>13.33</v>
      </c>
      <c r="X8919">
        <v>5</v>
      </c>
      <c r="Y8919">
        <v>30</v>
      </c>
      <c r="Z8919">
        <v>32</v>
      </c>
      <c r="AA8919">
        <v>2</v>
      </c>
      <c r="AB8919">
        <v>7</v>
      </c>
      <c r="AC8919">
        <v>100</v>
      </c>
      <c r="AD8919">
        <v>5</v>
      </c>
      <c r="AE8919">
        <v>62</v>
      </c>
      <c r="AF8919">
        <v>35</v>
      </c>
      <c r="AG8919">
        <v>0</v>
      </c>
      <c r="AW8919">
        <v>121470</v>
      </c>
      <c r="AX8919">
        <v>33335</v>
      </c>
      <c r="AY8919">
        <v>7220</v>
      </c>
      <c r="AZ8919">
        <v>1119800</v>
      </c>
      <c r="BA8919">
        <v>4462</v>
      </c>
      <c r="BB8919">
        <v>16486</v>
      </c>
      <c r="BC8919">
        <v>19849</v>
      </c>
      <c r="BD8919">
        <v>1631590</v>
      </c>
      <c r="BE8919">
        <v>-1.2889200000000001</v>
      </c>
      <c r="BF8919">
        <v>-1.0977399999999999</v>
      </c>
    </row>
    <row r="8920" spans="1:58" x14ac:dyDescent="0.2">
      <c r="A8920">
        <v>1331</v>
      </c>
      <c r="B8920">
        <v>8919</v>
      </c>
      <c r="C8920" t="s">
        <v>1415</v>
      </c>
      <c r="D8920">
        <v>18</v>
      </c>
      <c r="E8920">
        <v>20080811</v>
      </c>
      <c r="F8920" t="s">
        <v>59</v>
      </c>
      <c r="G8920" t="s">
        <v>84</v>
      </c>
      <c r="H8920">
        <v>72.099999999999994</v>
      </c>
      <c r="I8920" t="s">
        <v>60</v>
      </c>
      <c r="J8920">
        <v>20</v>
      </c>
      <c r="K8920" t="s">
        <v>61</v>
      </c>
      <c r="L8920" t="s">
        <v>62</v>
      </c>
      <c r="M8920" t="s">
        <v>63</v>
      </c>
      <c r="N8920">
        <v>0</v>
      </c>
    </row>
    <row r="8921" spans="1:58" x14ac:dyDescent="0.2">
      <c r="A8921">
        <v>1331</v>
      </c>
      <c r="B8921">
        <v>8920</v>
      </c>
      <c r="C8921" t="s">
        <v>1415</v>
      </c>
      <c r="D8921">
        <v>24</v>
      </c>
      <c r="E8921">
        <v>20090217</v>
      </c>
      <c r="F8921" t="s">
        <v>59</v>
      </c>
      <c r="G8921" t="s">
        <v>59</v>
      </c>
      <c r="H8921">
        <v>72.099999999999994</v>
      </c>
      <c r="I8921" t="s">
        <v>60</v>
      </c>
      <c r="J8921">
        <v>20</v>
      </c>
      <c r="K8921" t="s">
        <v>61</v>
      </c>
      <c r="L8921" t="s">
        <v>62</v>
      </c>
      <c r="M8921" t="s">
        <v>63</v>
      </c>
      <c r="N8921">
        <v>0</v>
      </c>
      <c r="U8921">
        <v>0</v>
      </c>
      <c r="V8921">
        <v>6</v>
      </c>
      <c r="W8921">
        <v>9</v>
      </c>
      <c r="X8921">
        <v>3</v>
      </c>
      <c r="Y8921">
        <v>29</v>
      </c>
      <c r="Z8921">
        <v>35</v>
      </c>
      <c r="AA8921">
        <v>5</v>
      </c>
      <c r="AB8921">
        <v>5</v>
      </c>
      <c r="AC8921">
        <v>55.555599999999998</v>
      </c>
      <c r="AD8921">
        <v>8</v>
      </c>
      <c r="AE8921">
        <v>53</v>
      </c>
      <c r="AF8921">
        <v>41</v>
      </c>
      <c r="AG8921">
        <v>0</v>
      </c>
      <c r="AW8921">
        <v>142173</v>
      </c>
      <c r="AX8921">
        <v>34098</v>
      </c>
      <c r="AY8921">
        <v>7294</v>
      </c>
      <c r="AZ8921">
        <v>1095840</v>
      </c>
      <c r="BA8921">
        <v>4220</v>
      </c>
      <c r="BB8921">
        <v>15907</v>
      </c>
      <c r="BC8921">
        <v>19263</v>
      </c>
      <c r="BD8921">
        <v>1615500</v>
      </c>
      <c r="BE8921">
        <v>-1.0807</v>
      </c>
      <c r="BF8921">
        <v>-0.37668299999999999</v>
      </c>
    </row>
    <row r="8922" spans="1:58" x14ac:dyDescent="0.2">
      <c r="A8922">
        <v>1331</v>
      </c>
      <c r="B8922">
        <v>8921</v>
      </c>
      <c r="C8922" t="s">
        <v>1415</v>
      </c>
      <c r="D8922">
        <v>30</v>
      </c>
      <c r="E8922">
        <v>20090817</v>
      </c>
      <c r="F8922" t="s">
        <v>59</v>
      </c>
      <c r="G8922" t="s">
        <v>59</v>
      </c>
      <c r="H8922">
        <v>72.099999999999994</v>
      </c>
      <c r="I8922" t="s">
        <v>60</v>
      </c>
      <c r="J8922">
        <v>20</v>
      </c>
      <c r="K8922" t="s">
        <v>61</v>
      </c>
      <c r="L8922" t="s">
        <v>62</v>
      </c>
      <c r="M8922" t="s">
        <v>63</v>
      </c>
      <c r="N8922">
        <v>0</v>
      </c>
    </row>
    <row r="8923" spans="1:58" x14ac:dyDescent="0.2">
      <c r="A8923">
        <v>1331</v>
      </c>
      <c r="B8923">
        <v>8922</v>
      </c>
      <c r="C8923" t="s">
        <v>1415</v>
      </c>
      <c r="D8923">
        <v>36</v>
      </c>
      <c r="E8923">
        <v>20100216</v>
      </c>
      <c r="F8923" t="s">
        <v>59</v>
      </c>
      <c r="G8923" t="s">
        <v>59</v>
      </c>
      <c r="H8923">
        <v>72.099999999999994</v>
      </c>
      <c r="I8923" t="s">
        <v>60</v>
      </c>
      <c r="J8923">
        <v>20</v>
      </c>
      <c r="K8923" t="s">
        <v>61</v>
      </c>
      <c r="L8923" t="s">
        <v>62</v>
      </c>
      <c r="M8923" t="s">
        <v>63</v>
      </c>
      <c r="N8923">
        <v>0</v>
      </c>
      <c r="U8923">
        <v>0</v>
      </c>
      <c r="V8923">
        <v>6.33</v>
      </c>
      <c r="W8923">
        <v>11.33</v>
      </c>
      <c r="X8923">
        <v>5</v>
      </c>
      <c r="Y8923">
        <v>30</v>
      </c>
      <c r="Z8923">
        <v>24</v>
      </c>
      <c r="AA8923">
        <v>1</v>
      </c>
      <c r="AB8923">
        <v>3</v>
      </c>
      <c r="AC8923">
        <v>60</v>
      </c>
      <c r="AD8923">
        <v>9</v>
      </c>
      <c r="AE8923">
        <v>59</v>
      </c>
      <c r="AF8923">
        <v>40</v>
      </c>
      <c r="AG8923">
        <v>0</v>
      </c>
      <c r="AW8923">
        <v>288913</v>
      </c>
      <c r="AX8923">
        <v>36762</v>
      </c>
      <c r="AY8923">
        <v>6872</v>
      </c>
      <c r="AZ8923">
        <v>1116240</v>
      </c>
      <c r="BA8923">
        <v>4674</v>
      </c>
      <c r="BB8923">
        <v>19925</v>
      </c>
      <c r="BC8923">
        <v>20143</v>
      </c>
      <c r="BD8923">
        <v>1579580</v>
      </c>
      <c r="BE8923">
        <v>-0.39006000000000002</v>
      </c>
      <c r="BF8923">
        <v>-0.21645500000000001</v>
      </c>
    </row>
    <row r="8924" spans="1:58" x14ac:dyDescent="0.2">
      <c r="A8924">
        <v>1332</v>
      </c>
      <c r="B8924">
        <v>8923</v>
      </c>
      <c r="C8924" t="s">
        <v>1416</v>
      </c>
      <c r="D8924">
        <v>0</v>
      </c>
      <c r="E8924">
        <v>20070316</v>
      </c>
      <c r="F8924" t="s">
        <v>59</v>
      </c>
      <c r="G8924" t="s">
        <v>59</v>
      </c>
      <c r="H8924">
        <v>73.2</v>
      </c>
      <c r="I8924" t="s">
        <v>60</v>
      </c>
      <c r="J8924">
        <v>16</v>
      </c>
      <c r="K8924" t="s">
        <v>61</v>
      </c>
      <c r="L8924" t="s">
        <v>62</v>
      </c>
      <c r="M8924" t="s">
        <v>113</v>
      </c>
      <c r="N8924">
        <v>0</v>
      </c>
      <c r="U8924">
        <v>0</v>
      </c>
      <c r="V8924">
        <v>5</v>
      </c>
      <c r="W8924">
        <v>6</v>
      </c>
      <c r="X8924">
        <v>1</v>
      </c>
      <c r="Y8924">
        <v>30</v>
      </c>
      <c r="Z8924">
        <v>56</v>
      </c>
      <c r="AA8924">
        <v>10</v>
      </c>
      <c r="AB8924">
        <v>1</v>
      </c>
      <c r="AC8924">
        <v>6.6666699999999999</v>
      </c>
      <c r="AD8924">
        <v>14</v>
      </c>
      <c r="AE8924">
        <v>69</v>
      </c>
      <c r="AF8924">
        <v>50</v>
      </c>
      <c r="AG8924">
        <v>0</v>
      </c>
      <c r="AW8924">
        <v>80718</v>
      </c>
      <c r="AX8924">
        <v>19980</v>
      </c>
      <c r="AY8924">
        <v>8656</v>
      </c>
      <c r="AZ8924">
        <v>1195620</v>
      </c>
      <c r="BA8924">
        <v>4329</v>
      </c>
      <c r="BB8924">
        <v>19227</v>
      </c>
      <c r="BC8924">
        <v>21953</v>
      </c>
      <c r="BD8924">
        <v>1731300</v>
      </c>
      <c r="BE8924">
        <v>4.2977699999999999</v>
      </c>
      <c r="BF8924">
        <v>2.9681000000000002</v>
      </c>
    </row>
    <row r="8925" spans="1:58" x14ac:dyDescent="0.2">
      <c r="A8925">
        <v>1332</v>
      </c>
      <c r="B8925">
        <v>8924</v>
      </c>
      <c r="C8925" t="s">
        <v>1416</v>
      </c>
      <c r="D8925">
        <v>6</v>
      </c>
      <c r="E8925">
        <v>20070924</v>
      </c>
      <c r="F8925" t="s">
        <v>59</v>
      </c>
      <c r="G8925" t="s">
        <v>59</v>
      </c>
      <c r="H8925">
        <v>73.2</v>
      </c>
      <c r="I8925" t="s">
        <v>60</v>
      </c>
      <c r="J8925">
        <v>16</v>
      </c>
      <c r="K8925" t="s">
        <v>61</v>
      </c>
      <c r="L8925" t="s">
        <v>62</v>
      </c>
      <c r="M8925" t="s">
        <v>113</v>
      </c>
      <c r="N8925">
        <v>0</v>
      </c>
      <c r="U8925">
        <v>0</v>
      </c>
      <c r="V8925">
        <v>3</v>
      </c>
      <c r="W8925">
        <v>3</v>
      </c>
      <c r="X8925">
        <v>0</v>
      </c>
      <c r="Y8925">
        <v>28</v>
      </c>
      <c r="Z8925">
        <v>61</v>
      </c>
      <c r="AA8925">
        <v>11</v>
      </c>
      <c r="AB8925">
        <v>0</v>
      </c>
      <c r="AC8925">
        <v>0</v>
      </c>
      <c r="AE8925">
        <v>77</v>
      </c>
      <c r="AF8925">
        <v>46</v>
      </c>
      <c r="AG8925">
        <v>0</v>
      </c>
      <c r="AW8925">
        <v>83771</v>
      </c>
      <c r="AX8925">
        <v>19602</v>
      </c>
      <c r="AY8925">
        <v>8686</v>
      </c>
      <c r="AZ8925">
        <v>1196710</v>
      </c>
      <c r="BA8925">
        <v>4026</v>
      </c>
      <c r="BB8925">
        <v>18288</v>
      </c>
      <c r="BC8925">
        <v>21977</v>
      </c>
      <c r="BD8925">
        <v>1744030</v>
      </c>
      <c r="BE8925">
        <v>4.80246</v>
      </c>
      <c r="BF8925">
        <v>2.24492</v>
      </c>
    </row>
    <row r="8926" spans="1:58" x14ac:dyDescent="0.2">
      <c r="A8926">
        <v>1332</v>
      </c>
      <c r="B8926">
        <v>8925</v>
      </c>
      <c r="C8926" t="s">
        <v>1416</v>
      </c>
      <c r="D8926">
        <v>12</v>
      </c>
      <c r="E8926">
        <v>20080324</v>
      </c>
      <c r="F8926" t="s">
        <v>59</v>
      </c>
      <c r="G8926" t="s">
        <v>59</v>
      </c>
      <c r="H8926">
        <v>73.2</v>
      </c>
      <c r="I8926" t="s">
        <v>60</v>
      </c>
      <c r="J8926">
        <v>16</v>
      </c>
      <c r="K8926" t="s">
        <v>61</v>
      </c>
      <c r="L8926" t="s">
        <v>62</v>
      </c>
      <c r="M8926" t="s">
        <v>113</v>
      </c>
      <c r="N8926">
        <v>0</v>
      </c>
      <c r="U8926">
        <v>0</v>
      </c>
      <c r="V8926">
        <v>2.33</v>
      </c>
      <c r="W8926">
        <v>2.33</v>
      </c>
      <c r="X8926">
        <v>0</v>
      </c>
      <c r="Y8926">
        <v>30</v>
      </c>
      <c r="Z8926">
        <v>61</v>
      </c>
      <c r="AA8926">
        <v>8</v>
      </c>
      <c r="AB8926">
        <v>3</v>
      </c>
      <c r="AC8926">
        <v>20</v>
      </c>
      <c r="AD8926">
        <v>17</v>
      </c>
      <c r="AE8926">
        <v>78</v>
      </c>
      <c r="AF8926">
        <v>47</v>
      </c>
      <c r="AG8926">
        <v>0</v>
      </c>
      <c r="AW8926">
        <v>101747</v>
      </c>
      <c r="AX8926">
        <v>20860</v>
      </c>
      <c r="AY8926">
        <v>8431</v>
      </c>
      <c r="AZ8926">
        <v>1172270</v>
      </c>
      <c r="BA8926">
        <v>4669</v>
      </c>
      <c r="BB8926">
        <v>18746</v>
      </c>
      <c r="BC8926">
        <v>21598</v>
      </c>
      <c r="BD8926">
        <v>1740190</v>
      </c>
      <c r="BE8926">
        <v>6.6288099999999996</v>
      </c>
      <c r="BF8926">
        <v>4.5621799999999997</v>
      </c>
    </row>
    <row r="8927" spans="1:58" x14ac:dyDescent="0.2">
      <c r="A8927">
        <v>1332</v>
      </c>
      <c r="B8927">
        <v>8926</v>
      </c>
      <c r="C8927" t="s">
        <v>1416</v>
      </c>
      <c r="D8927">
        <v>18</v>
      </c>
      <c r="E8927">
        <v>20080915</v>
      </c>
      <c r="F8927" t="s">
        <v>59</v>
      </c>
      <c r="G8927" t="s">
        <v>59</v>
      </c>
      <c r="H8927">
        <v>73.2</v>
      </c>
      <c r="I8927" t="s">
        <v>60</v>
      </c>
      <c r="J8927">
        <v>16</v>
      </c>
      <c r="K8927" t="s">
        <v>61</v>
      </c>
      <c r="L8927" t="s">
        <v>62</v>
      </c>
      <c r="M8927" t="s">
        <v>113</v>
      </c>
      <c r="N8927">
        <v>0</v>
      </c>
    </row>
    <row r="8928" spans="1:58" x14ac:dyDescent="0.2">
      <c r="A8928">
        <v>1332</v>
      </c>
      <c r="B8928">
        <v>8927</v>
      </c>
      <c r="C8928" t="s">
        <v>1416</v>
      </c>
      <c r="D8928">
        <v>24</v>
      </c>
      <c r="E8928">
        <v>20090615</v>
      </c>
      <c r="F8928" t="s">
        <v>59</v>
      </c>
      <c r="G8928" t="s">
        <v>59</v>
      </c>
      <c r="H8928">
        <v>73.2</v>
      </c>
      <c r="I8928" t="s">
        <v>60</v>
      </c>
      <c r="J8928">
        <v>16</v>
      </c>
      <c r="K8928" t="s">
        <v>61</v>
      </c>
      <c r="L8928" t="s">
        <v>62</v>
      </c>
      <c r="M8928" t="s">
        <v>113</v>
      </c>
      <c r="N8928">
        <v>0</v>
      </c>
      <c r="U8928">
        <v>0</v>
      </c>
      <c r="V8928">
        <v>4.67</v>
      </c>
      <c r="W8928">
        <v>7.67</v>
      </c>
      <c r="X8928">
        <v>3</v>
      </c>
      <c r="Y8928">
        <v>30</v>
      </c>
      <c r="Z8928">
        <v>56</v>
      </c>
      <c r="AA8928">
        <v>9</v>
      </c>
      <c r="AB8928">
        <v>0</v>
      </c>
      <c r="AC8928">
        <v>0</v>
      </c>
      <c r="AD8928">
        <v>18</v>
      </c>
      <c r="AE8928">
        <v>13</v>
      </c>
      <c r="AF8928">
        <v>46</v>
      </c>
      <c r="AG8928">
        <v>0</v>
      </c>
      <c r="AW8928">
        <v>160035</v>
      </c>
      <c r="AX8928">
        <v>20502</v>
      </c>
      <c r="AY8928">
        <v>8563</v>
      </c>
      <c r="AZ8928">
        <v>1178980</v>
      </c>
      <c r="BA8928">
        <v>4429</v>
      </c>
      <c r="BB8928">
        <v>19174</v>
      </c>
      <c r="BC8928">
        <v>21736</v>
      </c>
      <c r="BD8928">
        <v>1724090</v>
      </c>
      <c r="BE8928">
        <v>-1.10697</v>
      </c>
      <c r="BF8928">
        <v>3.24857</v>
      </c>
    </row>
    <row r="8929" spans="1:58" x14ac:dyDescent="0.2">
      <c r="A8929">
        <v>1332</v>
      </c>
      <c r="B8929">
        <v>8928</v>
      </c>
      <c r="C8929" t="s">
        <v>1416</v>
      </c>
      <c r="D8929">
        <v>30</v>
      </c>
      <c r="E8929">
        <v>20090916</v>
      </c>
      <c r="F8929" t="s">
        <v>59</v>
      </c>
      <c r="G8929" t="s">
        <v>59</v>
      </c>
      <c r="H8929">
        <v>73.2</v>
      </c>
      <c r="I8929" t="s">
        <v>60</v>
      </c>
      <c r="J8929">
        <v>16</v>
      </c>
      <c r="K8929" t="s">
        <v>61</v>
      </c>
      <c r="L8929" t="s">
        <v>62</v>
      </c>
      <c r="M8929" t="s">
        <v>113</v>
      </c>
      <c r="N8929">
        <v>0</v>
      </c>
    </row>
    <row r="8930" spans="1:58" x14ac:dyDescent="0.2">
      <c r="A8930">
        <v>1332</v>
      </c>
      <c r="B8930">
        <v>8929</v>
      </c>
      <c r="C8930" t="s">
        <v>1416</v>
      </c>
      <c r="D8930">
        <v>36</v>
      </c>
      <c r="E8930">
        <v>20100318</v>
      </c>
      <c r="F8930" t="s">
        <v>59</v>
      </c>
      <c r="G8930" t="s">
        <v>59</v>
      </c>
      <c r="H8930">
        <v>73.2</v>
      </c>
      <c r="I8930" t="s">
        <v>60</v>
      </c>
      <c r="J8930">
        <v>16</v>
      </c>
      <c r="K8930" t="s">
        <v>61</v>
      </c>
      <c r="L8930" t="s">
        <v>62</v>
      </c>
      <c r="M8930" t="s">
        <v>113</v>
      </c>
      <c r="N8930">
        <v>0</v>
      </c>
      <c r="U8930">
        <v>0</v>
      </c>
      <c r="V8930">
        <v>0.67</v>
      </c>
      <c r="W8930">
        <v>0.67</v>
      </c>
      <c r="X8930">
        <v>0</v>
      </c>
      <c r="Y8930">
        <v>30</v>
      </c>
      <c r="Z8930">
        <v>53</v>
      </c>
      <c r="AA8930">
        <v>10</v>
      </c>
      <c r="AB8930">
        <v>0</v>
      </c>
      <c r="AC8930">
        <v>0</v>
      </c>
      <c r="AD8930">
        <v>15</v>
      </c>
      <c r="AE8930">
        <v>74</v>
      </c>
      <c r="AF8930">
        <v>73</v>
      </c>
      <c r="AG8930">
        <v>0</v>
      </c>
      <c r="AW8930">
        <v>204288</v>
      </c>
      <c r="AX8930">
        <v>20820</v>
      </c>
      <c r="AY8930">
        <v>8622</v>
      </c>
      <c r="AZ8930">
        <v>1185480</v>
      </c>
      <c r="BA8930">
        <v>4003</v>
      </c>
      <c r="BB8930">
        <v>18629</v>
      </c>
      <c r="BC8930">
        <v>22052</v>
      </c>
      <c r="BD8930">
        <v>1733350</v>
      </c>
      <c r="BE8930">
        <v>5.6402299999999999</v>
      </c>
      <c r="BF8930">
        <v>2.92841</v>
      </c>
    </row>
    <row r="8931" spans="1:58" x14ac:dyDescent="0.2">
      <c r="A8931">
        <v>1333</v>
      </c>
      <c r="B8931">
        <v>8930</v>
      </c>
      <c r="C8931" t="s">
        <v>1417</v>
      </c>
      <c r="D8931">
        <v>0</v>
      </c>
      <c r="E8931">
        <v>20070312</v>
      </c>
      <c r="F8931" t="s">
        <v>73</v>
      </c>
      <c r="G8931" t="s">
        <v>73</v>
      </c>
      <c r="H8931">
        <v>77.099999999999994</v>
      </c>
      <c r="I8931" t="s">
        <v>60</v>
      </c>
      <c r="J8931">
        <v>16</v>
      </c>
      <c r="K8931" t="s">
        <v>61</v>
      </c>
      <c r="L8931" t="s">
        <v>62</v>
      </c>
      <c r="M8931" t="s">
        <v>63</v>
      </c>
      <c r="N8931">
        <v>2</v>
      </c>
      <c r="R8931">
        <v>291.10000000000002</v>
      </c>
      <c r="S8931">
        <v>197.4</v>
      </c>
      <c r="T8931">
        <v>20.8</v>
      </c>
      <c r="U8931">
        <v>0.5</v>
      </c>
      <c r="V8931">
        <v>12</v>
      </c>
      <c r="W8931">
        <v>16</v>
      </c>
      <c r="X8931">
        <v>4</v>
      </c>
      <c r="Y8931">
        <v>25</v>
      </c>
      <c r="Z8931">
        <v>40</v>
      </c>
      <c r="AA8931">
        <v>5</v>
      </c>
      <c r="AB8931">
        <v>5</v>
      </c>
      <c r="AC8931">
        <v>50</v>
      </c>
      <c r="AD8931">
        <v>3</v>
      </c>
      <c r="AE8931">
        <v>44</v>
      </c>
      <c r="AF8931">
        <v>75</v>
      </c>
      <c r="AG8931">
        <v>1</v>
      </c>
      <c r="AW8931">
        <v>64374</v>
      </c>
      <c r="AX8931">
        <v>40552</v>
      </c>
      <c r="AY8931">
        <v>5995</v>
      </c>
      <c r="AZ8931">
        <v>1103060</v>
      </c>
      <c r="BA8931">
        <v>3241</v>
      </c>
      <c r="BB8931">
        <v>15331</v>
      </c>
      <c r="BC8931">
        <v>23309</v>
      </c>
      <c r="BD8931">
        <v>1763140</v>
      </c>
      <c r="BE8931">
        <v>-7.6579800000000002</v>
      </c>
      <c r="BF8931">
        <v>-7.4929100000000002</v>
      </c>
    </row>
    <row r="8932" spans="1:58" x14ac:dyDescent="0.2">
      <c r="A8932">
        <v>1333</v>
      </c>
      <c r="B8932">
        <v>8931</v>
      </c>
      <c r="C8932" t="s">
        <v>1417</v>
      </c>
      <c r="D8932">
        <v>6</v>
      </c>
      <c r="E8932">
        <v>20070910</v>
      </c>
      <c r="F8932" t="s">
        <v>73</v>
      </c>
      <c r="G8932" t="s">
        <v>73</v>
      </c>
      <c r="H8932">
        <v>77.099999999999994</v>
      </c>
      <c r="I8932" t="s">
        <v>60</v>
      </c>
      <c r="J8932">
        <v>16</v>
      </c>
      <c r="K8932" t="s">
        <v>61</v>
      </c>
      <c r="L8932" t="s">
        <v>62</v>
      </c>
      <c r="M8932" t="s">
        <v>63</v>
      </c>
      <c r="N8932">
        <v>2</v>
      </c>
      <c r="U8932">
        <v>1</v>
      </c>
      <c r="V8932">
        <v>11.67</v>
      </c>
      <c r="W8932">
        <v>16.670000000000002</v>
      </c>
      <c r="X8932">
        <v>5</v>
      </c>
      <c r="Y8932">
        <v>30</v>
      </c>
      <c r="Z8932">
        <v>36</v>
      </c>
      <c r="AA8932">
        <v>3</v>
      </c>
      <c r="AB8932">
        <v>8</v>
      </c>
      <c r="AC8932">
        <v>88.888900000000007</v>
      </c>
      <c r="AE8932">
        <v>42</v>
      </c>
      <c r="AF8932">
        <v>81</v>
      </c>
      <c r="AG8932">
        <v>2</v>
      </c>
      <c r="AW8932">
        <v>80415</v>
      </c>
      <c r="AX8932">
        <v>41784</v>
      </c>
      <c r="AY8932">
        <v>5863</v>
      </c>
      <c r="AZ8932">
        <v>1108760</v>
      </c>
      <c r="BA8932">
        <v>2969</v>
      </c>
      <c r="BB8932">
        <v>15145</v>
      </c>
      <c r="BC8932">
        <v>22308</v>
      </c>
      <c r="BD8932">
        <v>1762320</v>
      </c>
      <c r="BE8932">
        <v>-1.03291</v>
      </c>
      <c r="BF8932">
        <v>-0.79420599999999997</v>
      </c>
    </row>
    <row r="8933" spans="1:58" x14ac:dyDescent="0.2">
      <c r="A8933">
        <v>1333</v>
      </c>
      <c r="B8933">
        <v>8932</v>
      </c>
      <c r="C8933" t="s">
        <v>1417</v>
      </c>
      <c r="D8933">
        <v>12</v>
      </c>
      <c r="E8933">
        <v>20080303</v>
      </c>
      <c r="F8933" t="s">
        <v>73</v>
      </c>
      <c r="G8933" t="s">
        <v>73</v>
      </c>
      <c r="H8933">
        <v>77.099999999999994</v>
      </c>
      <c r="I8933" t="s">
        <v>60</v>
      </c>
      <c r="J8933">
        <v>16</v>
      </c>
      <c r="K8933" t="s">
        <v>61</v>
      </c>
      <c r="L8933" t="s">
        <v>62</v>
      </c>
      <c r="M8933" t="s">
        <v>63</v>
      </c>
      <c r="N8933">
        <v>2</v>
      </c>
      <c r="R8933">
        <v>273.5</v>
      </c>
      <c r="S8933">
        <v>226.8</v>
      </c>
      <c r="T8933">
        <v>20.56</v>
      </c>
      <c r="U8933">
        <v>1.5</v>
      </c>
      <c r="V8933">
        <v>16.670000000000002</v>
      </c>
      <c r="W8933">
        <v>26.67</v>
      </c>
      <c r="X8933">
        <v>10</v>
      </c>
      <c r="Y8933">
        <v>28</v>
      </c>
      <c r="Z8933">
        <v>30</v>
      </c>
      <c r="AA8933">
        <v>3</v>
      </c>
      <c r="AB8933">
        <v>7</v>
      </c>
      <c r="AC8933">
        <v>100</v>
      </c>
      <c r="AD8933">
        <v>0</v>
      </c>
      <c r="AE8933">
        <v>41</v>
      </c>
      <c r="AF8933">
        <v>74</v>
      </c>
      <c r="AG8933">
        <v>4</v>
      </c>
      <c r="AW8933">
        <v>97177</v>
      </c>
      <c r="AX8933">
        <v>42469</v>
      </c>
      <c r="AY8933">
        <v>5681</v>
      </c>
      <c r="AZ8933">
        <v>1113200</v>
      </c>
      <c r="BA8933">
        <v>2972</v>
      </c>
      <c r="BB8933">
        <v>15261</v>
      </c>
      <c r="BC8933">
        <v>22012</v>
      </c>
      <c r="BD8933">
        <v>1768440</v>
      </c>
      <c r="BE8933">
        <v>-9.4340200000000003</v>
      </c>
      <c r="BF8933">
        <v>-8.9431399999999996</v>
      </c>
    </row>
    <row r="8934" spans="1:58" x14ac:dyDescent="0.2">
      <c r="A8934">
        <v>1333</v>
      </c>
      <c r="B8934">
        <v>8933</v>
      </c>
      <c r="C8934" t="s">
        <v>1417</v>
      </c>
      <c r="D8934">
        <v>18</v>
      </c>
      <c r="E8934">
        <v>20080911</v>
      </c>
      <c r="F8934" t="s">
        <v>73</v>
      </c>
      <c r="G8934" t="s">
        <v>73</v>
      </c>
      <c r="H8934">
        <v>77.099999999999994</v>
      </c>
      <c r="I8934" t="s">
        <v>60</v>
      </c>
      <c r="J8934">
        <v>16</v>
      </c>
      <c r="K8934" t="s">
        <v>61</v>
      </c>
      <c r="L8934" t="s">
        <v>62</v>
      </c>
      <c r="M8934" t="s">
        <v>63</v>
      </c>
      <c r="N8934">
        <v>2</v>
      </c>
      <c r="U8934">
        <v>2.5</v>
      </c>
      <c r="V8934">
        <v>13</v>
      </c>
      <c r="W8934">
        <v>21</v>
      </c>
      <c r="X8934">
        <v>8</v>
      </c>
      <c r="Y8934">
        <v>26</v>
      </c>
      <c r="Z8934">
        <v>20</v>
      </c>
      <c r="AA8934">
        <v>3</v>
      </c>
      <c r="AB8934">
        <v>5</v>
      </c>
      <c r="AC8934">
        <v>83.333299999999994</v>
      </c>
      <c r="AE8934">
        <v>35</v>
      </c>
      <c r="AF8934">
        <v>56</v>
      </c>
      <c r="AG8934">
        <v>2</v>
      </c>
      <c r="AW8934">
        <v>171886</v>
      </c>
      <c r="AX8934">
        <v>47097</v>
      </c>
      <c r="AY8934">
        <v>5554</v>
      </c>
      <c r="AZ8934">
        <v>1102870</v>
      </c>
      <c r="BA8934">
        <v>2778</v>
      </c>
      <c r="BB8934">
        <v>14825</v>
      </c>
      <c r="BC8934">
        <v>22671</v>
      </c>
      <c r="BD8934">
        <v>1782630</v>
      </c>
      <c r="BE8934">
        <v>-9.0305700000000009</v>
      </c>
      <c r="BF8934">
        <v>-6.7149799999999997</v>
      </c>
    </row>
    <row r="8935" spans="1:58" x14ac:dyDescent="0.2">
      <c r="A8935">
        <v>1333</v>
      </c>
      <c r="B8935">
        <v>8934</v>
      </c>
      <c r="C8935" t="s">
        <v>1417</v>
      </c>
      <c r="D8935">
        <v>24</v>
      </c>
      <c r="E8935">
        <v>20090305</v>
      </c>
      <c r="F8935" t="s">
        <v>73</v>
      </c>
      <c r="G8935" t="s">
        <v>73</v>
      </c>
      <c r="H8935">
        <v>77.099999999999994</v>
      </c>
      <c r="I8935" t="s">
        <v>60</v>
      </c>
      <c r="J8935">
        <v>16</v>
      </c>
      <c r="K8935" t="s">
        <v>61</v>
      </c>
      <c r="L8935" t="s">
        <v>62</v>
      </c>
      <c r="M8935" t="s">
        <v>63</v>
      </c>
      <c r="N8935">
        <v>2</v>
      </c>
      <c r="U8935">
        <v>2.5</v>
      </c>
      <c r="V8935">
        <v>20.329999999999998</v>
      </c>
      <c r="W8935">
        <v>28.33</v>
      </c>
      <c r="X8935">
        <v>8</v>
      </c>
      <c r="Y8935">
        <v>23</v>
      </c>
      <c r="Z8935">
        <v>31</v>
      </c>
      <c r="AA8935">
        <v>1</v>
      </c>
      <c r="AB8935">
        <v>6</v>
      </c>
      <c r="AC8935">
        <v>100</v>
      </c>
      <c r="AD8935">
        <v>1</v>
      </c>
      <c r="AE8935">
        <v>42</v>
      </c>
      <c r="AF8935">
        <v>63</v>
      </c>
      <c r="AG8935">
        <v>5</v>
      </c>
      <c r="AW8935">
        <v>205538</v>
      </c>
      <c r="AX8935">
        <v>52641</v>
      </c>
      <c r="AY8935">
        <v>3737</v>
      </c>
      <c r="AZ8935">
        <v>784528</v>
      </c>
      <c r="BA8935">
        <v>2563</v>
      </c>
      <c r="BB8935">
        <v>12347</v>
      </c>
      <c r="BC8935">
        <v>11298</v>
      </c>
      <c r="BD8935">
        <v>1372570</v>
      </c>
      <c r="BE8935">
        <v>-12.4918</v>
      </c>
      <c r="BF8935">
        <v>-11.7188</v>
      </c>
    </row>
    <row r="8936" spans="1:58" x14ac:dyDescent="0.2">
      <c r="A8936">
        <v>1334</v>
      </c>
      <c r="B8936">
        <v>8935</v>
      </c>
      <c r="C8936" t="s">
        <v>1418</v>
      </c>
      <c r="D8936">
        <v>0</v>
      </c>
      <c r="E8936">
        <v>20070319</v>
      </c>
      <c r="F8936" t="s">
        <v>73</v>
      </c>
      <c r="G8936" t="s">
        <v>73</v>
      </c>
      <c r="H8936">
        <v>80.7</v>
      </c>
      <c r="I8936" t="s">
        <v>65</v>
      </c>
      <c r="J8936">
        <v>16</v>
      </c>
      <c r="K8936" t="s">
        <v>61</v>
      </c>
      <c r="L8936" t="s">
        <v>62</v>
      </c>
      <c r="M8936" t="s">
        <v>67</v>
      </c>
      <c r="N8936">
        <v>0</v>
      </c>
      <c r="O8936">
        <v>1.3087299999999999</v>
      </c>
      <c r="U8936">
        <v>1.5</v>
      </c>
      <c r="V8936">
        <v>8</v>
      </c>
      <c r="W8936">
        <v>13</v>
      </c>
      <c r="X8936">
        <v>4</v>
      </c>
      <c r="Y8936">
        <v>28</v>
      </c>
      <c r="Z8936">
        <v>30</v>
      </c>
      <c r="AA8936">
        <v>4</v>
      </c>
      <c r="AB8936">
        <v>5</v>
      </c>
      <c r="AC8936">
        <v>55.555599999999998</v>
      </c>
      <c r="AD8936">
        <v>5</v>
      </c>
      <c r="AE8936">
        <v>37</v>
      </c>
      <c r="AF8936">
        <v>128</v>
      </c>
      <c r="AG8936">
        <v>1</v>
      </c>
      <c r="AW8936">
        <v>63196</v>
      </c>
      <c r="AX8936">
        <v>15307</v>
      </c>
      <c r="AY8936">
        <v>6765</v>
      </c>
      <c r="AZ8936">
        <v>959342</v>
      </c>
      <c r="BA8936">
        <v>3067</v>
      </c>
      <c r="BB8936">
        <v>14188</v>
      </c>
      <c r="BC8936">
        <v>17363</v>
      </c>
      <c r="BD8936">
        <v>1356600</v>
      </c>
      <c r="BE8936">
        <v>-5.01037</v>
      </c>
      <c r="BF8936">
        <v>-5.4269800000000004</v>
      </c>
    </row>
    <row r="8937" spans="1:58" x14ac:dyDescent="0.2">
      <c r="A8937">
        <v>1334</v>
      </c>
      <c r="B8937">
        <v>8936</v>
      </c>
      <c r="C8937" t="s">
        <v>1418</v>
      </c>
      <c r="D8937">
        <v>6</v>
      </c>
      <c r="E8937">
        <v>20070917</v>
      </c>
      <c r="F8937" t="s">
        <v>73</v>
      </c>
      <c r="G8937" t="s">
        <v>73</v>
      </c>
      <c r="H8937">
        <v>80.7</v>
      </c>
      <c r="I8937" t="s">
        <v>65</v>
      </c>
      <c r="J8937">
        <v>16</v>
      </c>
      <c r="K8937" t="s">
        <v>61</v>
      </c>
      <c r="L8937" t="s">
        <v>62</v>
      </c>
      <c r="M8937" t="s">
        <v>67</v>
      </c>
      <c r="N8937">
        <v>0</v>
      </c>
      <c r="O8937">
        <v>1.4613499999999999</v>
      </c>
      <c r="U8937">
        <v>0.5</v>
      </c>
      <c r="V8937">
        <v>7.67</v>
      </c>
      <c r="W8937">
        <v>14.67</v>
      </c>
      <c r="X8937">
        <v>5</v>
      </c>
      <c r="Y8937">
        <v>28</v>
      </c>
      <c r="Z8937">
        <v>31</v>
      </c>
      <c r="AA8937">
        <v>4</v>
      </c>
      <c r="AB8937">
        <v>4</v>
      </c>
      <c r="AC8937">
        <v>50</v>
      </c>
      <c r="AE8937">
        <v>35</v>
      </c>
      <c r="AF8937">
        <v>132</v>
      </c>
      <c r="AG8937">
        <v>2</v>
      </c>
      <c r="BE8937">
        <v>-4.3810000000000002</v>
      </c>
      <c r="BF8937">
        <v>-4.7726499999999996</v>
      </c>
    </row>
    <row r="8938" spans="1:58" x14ac:dyDescent="0.2">
      <c r="A8938">
        <v>1334</v>
      </c>
      <c r="B8938">
        <v>8937</v>
      </c>
      <c r="C8938" t="s">
        <v>1418</v>
      </c>
      <c r="D8938">
        <v>12</v>
      </c>
      <c r="E8938">
        <v>20080310</v>
      </c>
      <c r="F8938" t="s">
        <v>73</v>
      </c>
      <c r="G8938" t="s">
        <v>73</v>
      </c>
      <c r="H8938">
        <v>80.7</v>
      </c>
      <c r="I8938" t="s">
        <v>65</v>
      </c>
      <c r="J8938">
        <v>16</v>
      </c>
      <c r="K8938" t="s">
        <v>61</v>
      </c>
      <c r="L8938" t="s">
        <v>62</v>
      </c>
      <c r="M8938" t="s">
        <v>67</v>
      </c>
      <c r="N8938">
        <v>0</v>
      </c>
      <c r="O8938">
        <v>1.3683099999999999</v>
      </c>
      <c r="U8938">
        <v>1.5</v>
      </c>
      <c r="V8938">
        <v>9.33</v>
      </c>
      <c r="W8938">
        <v>13.33</v>
      </c>
      <c r="X8938">
        <v>4</v>
      </c>
      <c r="Y8938">
        <v>28</v>
      </c>
      <c r="Z8938">
        <v>44</v>
      </c>
      <c r="AA8938">
        <v>7</v>
      </c>
      <c r="AB8938">
        <v>5</v>
      </c>
      <c r="AC8938">
        <v>41.666699999999999</v>
      </c>
      <c r="AD8938">
        <v>11</v>
      </c>
      <c r="AE8938">
        <v>27</v>
      </c>
      <c r="AF8938">
        <v>102</v>
      </c>
      <c r="AG8938">
        <v>3</v>
      </c>
      <c r="AW8938">
        <v>101774</v>
      </c>
      <c r="AX8938">
        <v>14237</v>
      </c>
      <c r="AZ8938">
        <v>966024</v>
      </c>
      <c r="BD8938">
        <v>1362060</v>
      </c>
      <c r="BE8938">
        <v>-4.2012200000000002</v>
      </c>
      <c r="BF8938">
        <v>-3.0981900000000002</v>
      </c>
    </row>
    <row r="8939" spans="1:58" x14ac:dyDescent="0.2">
      <c r="A8939">
        <v>1334</v>
      </c>
      <c r="B8939">
        <v>8938</v>
      </c>
      <c r="C8939" t="s">
        <v>1418</v>
      </c>
      <c r="D8939">
        <v>18</v>
      </c>
      <c r="E8939">
        <v>20080908</v>
      </c>
      <c r="F8939" t="s">
        <v>73</v>
      </c>
      <c r="G8939" t="s">
        <v>73</v>
      </c>
      <c r="H8939">
        <v>80.7</v>
      </c>
      <c r="I8939" t="s">
        <v>65</v>
      </c>
      <c r="J8939">
        <v>16</v>
      </c>
      <c r="K8939" t="s">
        <v>61</v>
      </c>
      <c r="L8939" t="s">
        <v>62</v>
      </c>
      <c r="M8939" t="s">
        <v>67</v>
      </c>
      <c r="N8939">
        <v>0</v>
      </c>
      <c r="O8939">
        <v>1.48221</v>
      </c>
      <c r="U8939">
        <v>1.5</v>
      </c>
      <c r="V8939">
        <v>10.33</v>
      </c>
      <c r="W8939">
        <v>15.33</v>
      </c>
      <c r="X8939">
        <v>5</v>
      </c>
      <c r="Y8939">
        <v>27</v>
      </c>
      <c r="Z8939">
        <v>28</v>
      </c>
      <c r="AA8939">
        <v>4</v>
      </c>
      <c r="AB8939">
        <v>5</v>
      </c>
      <c r="AC8939">
        <v>62.5</v>
      </c>
      <c r="AE8939">
        <v>37</v>
      </c>
      <c r="AF8939">
        <v>112</v>
      </c>
      <c r="AG8939">
        <v>1</v>
      </c>
      <c r="AW8939">
        <v>122248</v>
      </c>
      <c r="AX8939">
        <v>14674</v>
      </c>
      <c r="AZ8939">
        <v>968368</v>
      </c>
      <c r="BD8939">
        <v>1359840</v>
      </c>
      <c r="BE8939">
        <v>-5.3361900000000002</v>
      </c>
      <c r="BF8939">
        <v>-5.4685499999999996</v>
      </c>
    </row>
    <row r="8940" spans="1:58" x14ac:dyDescent="0.2">
      <c r="A8940">
        <v>1334</v>
      </c>
      <c r="B8940">
        <v>8939</v>
      </c>
      <c r="C8940" t="s">
        <v>1418</v>
      </c>
      <c r="D8940">
        <v>24</v>
      </c>
      <c r="E8940">
        <v>20090323</v>
      </c>
      <c r="F8940" t="s">
        <v>73</v>
      </c>
      <c r="G8940" t="s">
        <v>73</v>
      </c>
      <c r="H8940">
        <v>80.7</v>
      </c>
      <c r="I8940" t="s">
        <v>65</v>
      </c>
      <c r="J8940">
        <v>16</v>
      </c>
      <c r="K8940" t="s">
        <v>61</v>
      </c>
      <c r="L8940" t="s">
        <v>62</v>
      </c>
      <c r="M8940" t="s">
        <v>67</v>
      </c>
      <c r="N8940">
        <v>0</v>
      </c>
      <c r="O8940">
        <v>1.2916700000000001</v>
      </c>
      <c r="U8940">
        <v>0.5</v>
      </c>
      <c r="V8940">
        <v>7.67</v>
      </c>
      <c r="W8940">
        <v>12.67</v>
      </c>
      <c r="X8940">
        <v>4</v>
      </c>
      <c r="Y8940">
        <v>29</v>
      </c>
      <c r="Z8940">
        <v>36</v>
      </c>
      <c r="AA8940">
        <v>6</v>
      </c>
      <c r="AB8940">
        <v>3</v>
      </c>
      <c r="AC8940">
        <v>27.2727</v>
      </c>
      <c r="AD8940">
        <v>11</v>
      </c>
      <c r="AE8940">
        <v>32</v>
      </c>
      <c r="AF8940">
        <v>141</v>
      </c>
      <c r="AG8940">
        <v>3</v>
      </c>
      <c r="AW8940">
        <v>160059</v>
      </c>
      <c r="AX8940">
        <v>15235</v>
      </c>
      <c r="AY8940">
        <v>6686</v>
      </c>
      <c r="AZ8940">
        <v>953860</v>
      </c>
      <c r="BA8940">
        <v>3302</v>
      </c>
      <c r="BB8940">
        <v>15630</v>
      </c>
      <c r="BC8940">
        <v>16018</v>
      </c>
      <c r="BD8940">
        <v>1366280</v>
      </c>
      <c r="BE8940">
        <v>-2.7986499999999999</v>
      </c>
      <c r="BF8940">
        <v>-2.9552100000000001</v>
      </c>
    </row>
    <row r="8941" spans="1:58" x14ac:dyDescent="0.2">
      <c r="A8941">
        <v>1334</v>
      </c>
      <c r="B8941">
        <v>8940</v>
      </c>
      <c r="C8941" t="s">
        <v>1418</v>
      </c>
      <c r="D8941">
        <v>30</v>
      </c>
      <c r="E8941">
        <v>20090930</v>
      </c>
      <c r="F8941" t="s">
        <v>73</v>
      </c>
      <c r="G8941" t="s">
        <v>73</v>
      </c>
      <c r="H8941">
        <v>80.7</v>
      </c>
      <c r="I8941" t="s">
        <v>65</v>
      </c>
      <c r="J8941">
        <v>16</v>
      </c>
      <c r="K8941" t="s">
        <v>61</v>
      </c>
      <c r="L8941" t="s">
        <v>62</v>
      </c>
      <c r="M8941" t="s">
        <v>67</v>
      </c>
      <c r="N8941">
        <v>0</v>
      </c>
    </row>
    <row r="8942" spans="1:58" x14ac:dyDescent="0.2">
      <c r="A8942">
        <v>1334</v>
      </c>
      <c r="B8942">
        <v>8941</v>
      </c>
      <c r="C8942" t="s">
        <v>1418</v>
      </c>
      <c r="D8942">
        <v>36</v>
      </c>
      <c r="E8942">
        <v>20100322</v>
      </c>
      <c r="F8942" t="s">
        <v>73</v>
      </c>
      <c r="G8942" t="s">
        <v>73</v>
      </c>
      <c r="H8942">
        <v>80.7</v>
      </c>
      <c r="I8942" t="s">
        <v>65</v>
      </c>
      <c r="J8942">
        <v>16</v>
      </c>
      <c r="K8942" t="s">
        <v>61</v>
      </c>
      <c r="L8942" t="s">
        <v>62</v>
      </c>
      <c r="M8942" t="s">
        <v>67</v>
      </c>
      <c r="N8942">
        <v>0</v>
      </c>
      <c r="O8942">
        <v>1.3878699999999999</v>
      </c>
      <c r="U8942">
        <v>1.5</v>
      </c>
      <c r="V8942">
        <v>7.67</v>
      </c>
      <c r="W8942">
        <v>13.67</v>
      </c>
      <c r="X8942">
        <v>5</v>
      </c>
      <c r="Y8942">
        <v>28</v>
      </c>
      <c r="Z8942">
        <v>19</v>
      </c>
      <c r="AA8942">
        <v>1</v>
      </c>
      <c r="AB8942">
        <v>2</v>
      </c>
      <c r="AC8942">
        <v>50</v>
      </c>
      <c r="AD8942">
        <v>6</v>
      </c>
      <c r="AE8942">
        <v>37</v>
      </c>
      <c r="AF8942">
        <v>110</v>
      </c>
      <c r="AG8942">
        <v>3</v>
      </c>
      <c r="AW8942">
        <v>204322</v>
      </c>
      <c r="AX8942">
        <v>15249</v>
      </c>
      <c r="AZ8942">
        <v>962993</v>
      </c>
      <c r="BD8942">
        <v>1362710</v>
      </c>
      <c r="BE8942">
        <v>-5.2662300000000002</v>
      </c>
      <c r="BF8942">
        <v>-5.3227099999999998</v>
      </c>
    </row>
    <row r="8943" spans="1:58" x14ac:dyDescent="0.2">
      <c r="A8943">
        <v>1335</v>
      </c>
      <c r="B8943">
        <v>8942</v>
      </c>
      <c r="C8943" t="s">
        <v>1419</v>
      </c>
      <c r="D8943">
        <v>0</v>
      </c>
      <c r="E8943">
        <v>20070309</v>
      </c>
      <c r="F8943" t="s">
        <v>73</v>
      </c>
      <c r="G8943" t="s">
        <v>73</v>
      </c>
      <c r="H8943">
        <v>61.7</v>
      </c>
      <c r="I8943" t="s">
        <v>60</v>
      </c>
      <c r="J8943">
        <v>12</v>
      </c>
      <c r="K8943" t="s">
        <v>61</v>
      </c>
      <c r="L8943" t="s">
        <v>62</v>
      </c>
      <c r="M8943" t="s">
        <v>63</v>
      </c>
      <c r="N8943">
        <v>1</v>
      </c>
      <c r="R8943">
        <v>907</v>
      </c>
      <c r="S8943">
        <v>275.5</v>
      </c>
      <c r="T8943">
        <v>25.96</v>
      </c>
      <c r="U8943">
        <v>1</v>
      </c>
      <c r="V8943">
        <v>21.33</v>
      </c>
      <c r="W8943">
        <v>30.33</v>
      </c>
      <c r="X8943">
        <v>8</v>
      </c>
      <c r="Y8943">
        <v>29</v>
      </c>
      <c r="Z8943">
        <v>21</v>
      </c>
      <c r="AA8943">
        <v>0</v>
      </c>
      <c r="AB8943">
        <v>5</v>
      </c>
      <c r="AC8943">
        <v>100</v>
      </c>
      <c r="AD8943">
        <v>3</v>
      </c>
      <c r="AE8943">
        <v>24</v>
      </c>
      <c r="AG8943">
        <v>4</v>
      </c>
      <c r="AW8943">
        <v>63206</v>
      </c>
      <c r="BD8943">
        <v>1422670</v>
      </c>
      <c r="BE8943">
        <v>-8.1851299999999991</v>
      </c>
      <c r="BF8943">
        <v>-8.0711700000000004</v>
      </c>
    </row>
    <row r="8944" spans="1:58" x14ac:dyDescent="0.2">
      <c r="A8944">
        <v>1335</v>
      </c>
      <c r="B8944">
        <v>8943</v>
      </c>
      <c r="C8944" t="s">
        <v>1419</v>
      </c>
      <c r="D8944">
        <v>6</v>
      </c>
      <c r="E8944">
        <v>20071001</v>
      </c>
      <c r="F8944" t="s">
        <v>73</v>
      </c>
      <c r="G8944" t="s">
        <v>73</v>
      </c>
      <c r="H8944">
        <v>61.7</v>
      </c>
      <c r="I8944" t="s">
        <v>60</v>
      </c>
      <c r="J8944">
        <v>12</v>
      </c>
      <c r="K8944" t="s">
        <v>61</v>
      </c>
      <c r="L8944" t="s">
        <v>62</v>
      </c>
      <c r="M8944" t="s">
        <v>63</v>
      </c>
      <c r="N8944">
        <v>1</v>
      </c>
      <c r="U8944">
        <v>2</v>
      </c>
      <c r="V8944">
        <v>16</v>
      </c>
      <c r="W8944">
        <v>23</v>
      </c>
      <c r="X8944">
        <v>6</v>
      </c>
      <c r="Y8944">
        <v>27</v>
      </c>
      <c r="Z8944">
        <v>27</v>
      </c>
      <c r="AA8944">
        <v>0</v>
      </c>
      <c r="AB8944">
        <v>5</v>
      </c>
      <c r="AC8944">
        <v>100</v>
      </c>
      <c r="AE8944">
        <v>34</v>
      </c>
      <c r="AF8944">
        <v>105</v>
      </c>
      <c r="AG8944">
        <v>4</v>
      </c>
      <c r="BE8944">
        <v>-6.4670899999999998</v>
      </c>
      <c r="BF8944">
        <v>-6.0030299999999999</v>
      </c>
    </row>
    <row r="8945" spans="1:58" x14ac:dyDescent="0.2">
      <c r="A8945">
        <v>1335</v>
      </c>
      <c r="B8945">
        <v>8944</v>
      </c>
      <c r="C8945" t="s">
        <v>1419</v>
      </c>
      <c r="D8945">
        <v>12</v>
      </c>
      <c r="E8945">
        <v>20080306</v>
      </c>
      <c r="F8945" t="s">
        <v>73</v>
      </c>
      <c r="G8945" t="s">
        <v>73</v>
      </c>
      <c r="H8945">
        <v>61.7</v>
      </c>
      <c r="I8945" t="s">
        <v>60</v>
      </c>
      <c r="J8945">
        <v>12</v>
      </c>
      <c r="K8945" t="s">
        <v>61</v>
      </c>
      <c r="L8945" t="s">
        <v>62</v>
      </c>
      <c r="M8945" t="s">
        <v>63</v>
      </c>
      <c r="N8945">
        <v>1</v>
      </c>
      <c r="U8945">
        <v>2</v>
      </c>
      <c r="V8945">
        <v>12.33</v>
      </c>
      <c r="W8945">
        <v>21.33</v>
      </c>
      <c r="X8945">
        <v>9</v>
      </c>
      <c r="Y8945">
        <v>26</v>
      </c>
      <c r="Z8945">
        <v>22</v>
      </c>
      <c r="AA8945">
        <v>2</v>
      </c>
      <c r="AB8945">
        <v>5</v>
      </c>
      <c r="AC8945">
        <v>100</v>
      </c>
      <c r="AD8945">
        <v>4</v>
      </c>
      <c r="AE8945">
        <v>25</v>
      </c>
      <c r="AF8945">
        <v>235</v>
      </c>
      <c r="AG8945">
        <v>2</v>
      </c>
      <c r="AW8945">
        <v>102776</v>
      </c>
      <c r="AX8945">
        <v>9441</v>
      </c>
      <c r="AY8945">
        <v>7106</v>
      </c>
      <c r="AZ8945">
        <v>1050540</v>
      </c>
      <c r="BA8945">
        <v>3847</v>
      </c>
      <c r="BB8945">
        <v>18628</v>
      </c>
      <c r="BC8945">
        <v>18540</v>
      </c>
      <c r="BD8945">
        <v>1431340</v>
      </c>
      <c r="BE8945">
        <v>-11.080299999999999</v>
      </c>
      <c r="BF8945">
        <v>-11.768000000000001</v>
      </c>
    </row>
    <row r="8946" spans="1:58" x14ac:dyDescent="0.2">
      <c r="A8946">
        <v>1335</v>
      </c>
      <c r="B8946">
        <v>8945</v>
      </c>
      <c r="C8946" t="s">
        <v>1419</v>
      </c>
      <c r="D8946">
        <v>18</v>
      </c>
      <c r="E8946">
        <v>20080909</v>
      </c>
      <c r="F8946" t="s">
        <v>73</v>
      </c>
      <c r="G8946" t="s">
        <v>73</v>
      </c>
      <c r="H8946">
        <v>61.7</v>
      </c>
      <c r="I8946" t="s">
        <v>60</v>
      </c>
      <c r="J8946">
        <v>12</v>
      </c>
      <c r="K8946" t="s">
        <v>61</v>
      </c>
      <c r="L8946" t="s">
        <v>62</v>
      </c>
      <c r="M8946" t="s">
        <v>63</v>
      </c>
      <c r="N8946">
        <v>1</v>
      </c>
      <c r="U8946">
        <v>2</v>
      </c>
      <c r="V8946">
        <v>12.67</v>
      </c>
      <c r="W8946">
        <v>23.67</v>
      </c>
      <c r="X8946">
        <v>10</v>
      </c>
      <c r="Y8946">
        <v>26</v>
      </c>
      <c r="Z8946">
        <v>19</v>
      </c>
      <c r="AA8946">
        <v>3</v>
      </c>
      <c r="AB8946">
        <v>5</v>
      </c>
      <c r="AC8946">
        <v>100</v>
      </c>
      <c r="AE8946">
        <v>28</v>
      </c>
      <c r="AF8946">
        <v>243</v>
      </c>
      <c r="AG8946">
        <v>5</v>
      </c>
      <c r="BE8946">
        <v>-11.4231</v>
      </c>
      <c r="BF8946">
        <v>-12.838699999999999</v>
      </c>
    </row>
    <row r="8947" spans="1:58" x14ac:dyDescent="0.2">
      <c r="A8947">
        <v>1335</v>
      </c>
      <c r="B8947">
        <v>8946</v>
      </c>
      <c r="C8947" t="s">
        <v>1419</v>
      </c>
      <c r="D8947">
        <v>24</v>
      </c>
      <c r="E8947">
        <v>20090309</v>
      </c>
      <c r="F8947" t="s">
        <v>73</v>
      </c>
      <c r="G8947" t="s">
        <v>73</v>
      </c>
      <c r="H8947">
        <v>61.7</v>
      </c>
      <c r="I8947" t="s">
        <v>60</v>
      </c>
      <c r="J8947">
        <v>12</v>
      </c>
      <c r="K8947" t="s">
        <v>61</v>
      </c>
      <c r="L8947" t="s">
        <v>62</v>
      </c>
      <c r="M8947" t="s">
        <v>63</v>
      </c>
      <c r="N8947">
        <v>1</v>
      </c>
      <c r="U8947">
        <v>1.5</v>
      </c>
      <c r="V8947">
        <v>12</v>
      </c>
      <c r="W8947">
        <v>21</v>
      </c>
      <c r="X8947">
        <v>8</v>
      </c>
      <c r="Y8947">
        <v>28</v>
      </c>
      <c r="Z8947">
        <v>21</v>
      </c>
      <c r="AA8947">
        <v>2</v>
      </c>
      <c r="AB8947">
        <v>5</v>
      </c>
      <c r="AC8947">
        <v>100</v>
      </c>
      <c r="AD8947">
        <v>8</v>
      </c>
      <c r="AE8947">
        <v>30</v>
      </c>
      <c r="AF8947">
        <v>74</v>
      </c>
      <c r="AG8947">
        <v>1</v>
      </c>
      <c r="AW8947">
        <v>436815</v>
      </c>
      <c r="BD8947">
        <v>1419560</v>
      </c>
      <c r="BE8947">
        <v>-7.0182399999999996</v>
      </c>
      <c r="BF8947">
        <v>-5.4490600000000002</v>
      </c>
    </row>
    <row r="8948" spans="1:58" x14ac:dyDescent="0.2">
      <c r="A8948">
        <v>1335</v>
      </c>
      <c r="B8948">
        <v>8947</v>
      </c>
      <c r="C8948" t="s">
        <v>1419</v>
      </c>
      <c r="D8948">
        <v>30</v>
      </c>
      <c r="E8948">
        <v>20090909</v>
      </c>
      <c r="F8948" t="s">
        <v>73</v>
      </c>
      <c r="G8948" t="s">
        <v>73</v>
      </c>
      <c r="H8948">
        <v>61.7</v>
      </c>
      <c r="I8948" t="s">
        <v>60</v>
      </c>
      <c r="J8948">
        <v>12</v>
      </c>
      <c r="K8948" t="s">
        <v>61</v>
      </c>
      <c r="L8948" t="s">
        <v>62</v>
      </c>
      <c r="M8948" t="s">
        <v>63</v>
      </c>
      <c r="N8948">
        <v>1</v>
      </c>
    </row>
    <row r="8949" spans="1:58" x14ac:dyDescent="0.2">
      <c r="A8949">
        <v>1336</v>
      </c>
      <c r="B8949">
        <v>8948</v>
      </c>
      <c r="C8949" t="s">
        <v>1420</v>
      </c>
      <c r="D8949">
        <v>0</v>
      </c>
      <c r="E8949">
        <v>20070515</v>
      </c>
      <c r="F8949" t="s">
        <v>69</v>
      </c>
      <c r="G8949" t="s">
        <v>69</v>
      </c>
      <c r="H8949">
        <v>55.1</v>
      </c>
      <c r="I8949" t="s">
        <v>65</v>
      </c>
      <c r="J8949">
        <v>18</v>
      </c>
      <c r="K8949" t="s">
        <v>61</v>
      </c>
      <c r="L8949" t="s">
        <v>62</v>
      </c>
      <c r="M8949" t="s">
        <v>63</v>
      </c>
      <c r="N8949">
        <v>0</v>
      </c>
      <c r="O8949">
        <v>0.830708</v>
      </c>
      <c r="P8949">
        <v>2.2200000000000002</v>
      </c>
      <c r="U8949">
        <v>4.5</v>
      </c>
      <c r="V8949">
        <v>23.33</v>
      </c>
      <c r="W8949">
        <v>35.33</v>
      </c>
      <c r="X8949">
        <v>9</v>
      </c>
      <c r="Y8949">
        <v>24</v>
      </c>
      <c r="Z8949">
        <v>12</v>
      </c>
      <c r="AA8949">
        <v>-1</v>
      </c>
      <c r="AB8949">
        <v>2</v>
      </c>
      <c r="AC8949">
        <v>100</v>
      </c>
      <c r="AD8949">
        <v>2</v>
      </c>
      <c r="AE8949">
        <v>21</v>
      </c>
      <c r="AF8949">
        <v>300</v>
      </c>
      <c r="AG8949">
        <v>9</v>
      </c>
      <c r="AW8949">
        <v>95662</v>
      </c>
      <c r="AX8949">
        <v>41709</v>
      </c>
      <c r="AY8949">
        <v>6648</v>
      </c>
      <c r="AZ8949">
        <v>961588</v>
      </c>
      <c r="BA8949">
        <v>2621</v>
      </c>
      <c r="BB8949">
        <v>13200</v>
      </c>
      <c r="BC8949">
        <v>17591</v>
      </c>
      <c r="BD8949">
        <v>1535880</v>
      </c>
      <c r="BE8949">
        <v>-13.893800000000001</v>
      </c>
      <c r="BF8949">
        <v>-14.772399999999999</v>
      </c>
    </row>
    <row r="8950" spans="1:58" x14ac:dyDescent="0.2">
      <c r="A8950">
        <v>1336</v>
      </c>
      <c r="B8950">
        <v>8949</v>
      </c>
      <c r="C8950" t="s">
        <v>1420</v>
      </c>
      <c r="D8950">
        <v>6</v>
      </c>
      <c r="E8950">
        <v>20071113</v>
      </c>
      <c r="F8950" t="s">
        <v>69</v>
      </c>
      <c r="G8950" t="s">
        <v>69</v>
      </c>
      <c r="H8950">
        <v>55.1</v>
      </c>
      <c r="I8950" t="s">
        <v>65</v>
      </c>
      <c r="J8950">
        <v>18</v>
      </c>
      <c r="K8950" t="s">
        <v>61</v>
      </c>
      <c r="L8950" t="s">
        <v>62</v>
      </c>
      <c r="M8950" t="s">
        <v>63</v>
      </c>
      <c r="N8950">
        <v>0</v>
      </c>
      <c r="U8950">
        <v>4.5</v>
      </c>
      <c r="V8950">
        <v>40.33</v>
      </c>
      <c r="W8950">
        <v>52.33</v>
      </c>
      <c r="X8950">
        <v>10</v>
      </c>
      <c r="Y8950">
        <v>22</v>
      </c>
      <c r="Z8950">
        <v>13</v>
      </c>
      <c r="AA8950">
        <v>4</v>
      </c>
      <c r="AB8950">
        <v>4</v>
      </c>
      <c r="AC8950">
        <v>100</v>
      </c>
      <c r="AE8950">
        <v>13</v>
      </c>
      <c r="AF8950">
        <v>300</v>
      </c>
      <c r="AG8950">
        <v>10</v>
      </c>
      <c r="AW8950">
        <v>85594</v>
      </c>
      <c r="AX8950">
        <v>48679</v>
      </c>
      <c r="AZ8950">
        <v>942150</v>
      </c>
      <c r="BD8950">
        <v>1531960</v>
      </c>
      <c r="BE8950">
        <v>-18.25</v>
      </c>
      <c r="BF8950">
        <v>-18.375800000000002</v>
      </c>
    </row>
    <row r="8951" spans="1:58" x14ac:dyDescent="0.2">
      <c r="A8951">
        <v>1336</v>
      </c>
      <c r="B8951">
        <v>8950</v>
      </c>
      <c r="C8951" t="s">
        <v>1420</v>
      </c>
      <c r="D8951">
        <v>12</v>
      </c>
      <c r="E8951">
        <v>20080515</v>
      </c>
      <c r="F8951" t="s">
        <v>69</v>
      </c>
      <c r="G8951" t="s">
        <v>69</v>
      </c>
      <c r="H8951">
        <v>55.1</v>
      </c>
      <c r="I8951" t="s">
        <v>65</v>
      </c>
      <c r="J8951">
        <v>18</v>
      </c>
      <c r="K8951" t="s">
        <v>61</v>
      </c>
      <c r="L8951" t="s">
        <v>62</v>
      </c>
      <c r="M8951" t="s">
        <v>63</v>
      </c>
      <c r="N8951">
        <v>0</v>
      </c>
      <c r="U8951">
        <v>9</v>
      </c>
      <c r="V8951">
        <v>47</v>
      </c>
      <c r="Y8951">
        <v>11</v>
      </c>
      <c r="Z8951">
        <v>2</v>
      </c>
      <c r="AA8951">
        <v>1</v>
      </c>
      <c r="AB8951">
        <v>1</v>
      </c>
      <c r="AC8951">
        <v>100</v>
      </c>
      <c r="AD8951">
        <v>0</v>
      </c>
      <c r="AE8951">
        <v>0</v>
      </c>
      <c r="AF8951">
        <v>300</v>
      </c>
      <c r="AG8951">
        <v>19</v>
      </c>
      <c r="AW8951">
        <v>319849</v>
      </c>
      <c r="AX8951">
        <v>57629</v>
      </c>
      <c r="AY8951">
        <v>6238</v>
      </c>
      <c r="AZ8951">
        <v>919377</v>
      </c>
      <c r="BA8951">
        <v>2252</v>
      </c>
      <c r="BB8951">
        <v>11648</v>
      </c>
      <c r="BC8951">
        <v>13411</v>
      </c>
      <c r="BD8951">
        <v>1536880</v>
      </c>
      <c r="BE8951">
        <v>-33.268300000000004</v>
      </c>
      <c r="BF8951">
        <v>-31.695</v>
      </c>
    </row>
    <row r="8952" spans="1:58" x14ac:dyDescent="0.2">
      <c r="A8952">
        <v>1336</v>
      </c>
      <c r="B8952">
        <v>8951</v>
      </c>
      <c r="C8952" t="s">
        <v>1420</v>
      </c>
      <c r="D8952">
        <v>18</v>
      </c>
      <c r="E8952">
        <v>20081114</v>
      </c>
      <c r="F8952" t="s">
        <v>69</v>
      </c>
      <c r="G8952" t="s">
        <v>69</v>
      </c>
      <c r="H8952">
        <v>55.1</v>
      </c>
      <c r="I8952" t="s">
        <v>65</v>
      </c>
      <c r="J8952">
        <v>18</v>
      </c>
      <c r="K8952" t="s">
        <v>61</v>
      </c>
      <c r="L8952" t="s">
        <v>62</v>
      </c>
      <c r="M8952" t="s">
        <v>63</v>
      </c>
      <c r="N8952">
        <v>0</v>
      </c>
    </row>
    <row r="8953" spans="1:58" x14ac:dyDescent="0.2">
      <c r="A8953">
        <v>1337</v>
      </c>
      <c r="B8953">
        <v>8952</v>
      </c>
      <c r="C8953" t="s">
        <v>1421</v>
      </c>
      <c r="D8953">
        <v>0</v>
      </c>
      <c r="E8953">
        <v>20070517</v>
      </c>
      <c r="F8953" t="s">
        <v>73</v>
      </c>
      <c r="G8953" t="s">
        <v>73</v>
      </c>
      <c r="H8953">
        <v>77.599999999999994</v>
      </c>
      <c r="I8953" t="s">
        <v>65</v>
      </c>
      <c r="J8953">
        <v>16</v>
      </c>
      <c r="K8953" t="s">
        <v>61</v>
      </c>
      <c r="L8953" t="s">
        <v>62</v>
      </c>
      <c r="M8953" t="s">
        <v>63</v>
      </c>
      <c r="N8953">
        <v>1</v>
      </c>
      <c r="O8953">
        <v>1.06376</v>
      </c>
      <c r="P8953">
        <v>1.1950000000000001</v>
      </c>
      <c r="R8953">
        <v>689.2</v>
      </c>
      <c r="S8953">
        <v>232.5</v>
      </c>
      <c r="T8953">
        <v>17.010000000000002</v>
      </c>
      <c r="U8953">
        <v>2</v>
      </c>
      <c r="V8953">
        <v>17.670000000000002</v>
      </c>
      <c r="W8953">
        <v>29.67</v>
      </c>
      <c r="X8953">
        <v>9</v>
      </c>
      <c r="Y8953">
        <v>24</v>
      </c>
      <c r="Z8953">
        <v>15</v>
      </c>
      <c r="AA8953">
        <v>0</v>
      </c>
      <c r="AB8953">
        <v>3</v>
      </c>
      <c r="AC8953">
        <v>100</v>
      </c>
      <c r="AD8953">
        <v>0</v>
      </c>
      <c r="AE8953">
        <v>17</v>
      </c>
      <c r="AF8953">
        <v>300</v>
      </c>
      <c r="AG8953">
        <v>1</v>
      </c>
      <c r="AW8953">
        <v>63227</v>
      </c>
      <c r="AX8953">
        <v>44215</v>
      </c>
      <c r="AY8953">
        <v>3281</v>
      </c>
      <c r="AZ8953">
        <v>669364</v>
      </c>
      <c r="BA8953">
        <v>1579</v>
      </c>
      <c r="BB8953">
        <v>11849</v>
      </c>
      <c r="BC8953">
        <v>12622</v>
      </c>
      <c r="BD8953">
        <v>1175130</v>
      </c>
      <c r="BE8953">
        <v>-14.882300000000001</v>
      </c>
      <c r="BF8953">
        <v>-15.3688</v>
      </c>
    </row>
    <row r="8954" spans="1:58" x14ac:dyDescent="0.2">
      <c r="A8954">
        <v>1337</v>
      </c>
      <c r="B8954">
        <v>8953</v>
      </c>
      <c r="C8954" t="s">
        <v>1421</v>
      </c>
      <c r="D8954">
        <v>6</v>
      </c>
      <c r="E8954">
        <v>20071115</v>
      </c>
      <c r="F8954" t="s">
        <v>73</v>
      </c>
      <c r="G8954" t="s">
        <v>69</v>
      </c>
      <c r="H8954">
        <v>77.599999999999994</v>
      </c>
      <c r="I8954" t="s">
        <v>65</v>
      </c>
      <c r="J8954">
        <v>16</v>
      </c>
      <c r="K8954" t="s">
        <v>61</v>
      </c>
      <c r="L8954" t="s">
        <v>62</v>
      </c>
      <c r="M8954" t="s">
        <v>63</v>
      </c>
      <c r="N8954">
        <v>1</v>
      </c>
      <c r="O8954">
        <v>1.0530200000000001</v>
      </c>
      <c r="U8954">
        <v>3.5</v>
      </c>
      <c r="V8954">
        <v>33.33</v>
      </c>
      <c r="W8954">
        <v>47.33</v>
      </c>
      <c r="X8954">
        <v>10</v>
      </c>
      <c r="Y8954">
        <v>18</v>
      </c>
      <c r="Z8954">
        <v>15</v>
      </c>
      <c r="AA8954">
        <v>0</v>
      </c>
      <c r="AB8954">
        <v>3</v>
      </c>
      <c r="AC8954">
        <v>100</v>
      </c>
      <c r="AE8954">
        <v>14</v>
      </c>
      <c r="AF8954">
        <v>300</v>
      </c>
      <c r="AG8954">
        <v>1</v>
      </c>
      <c r="AW8954">
        <v>95667</v>
      </c>
      <c r="AX8954">
        <v>46240</v>
      </c>
      <c r="AY8954">
        <v>3450</v>
      </c>
      <c r="AZ8954">
        <v>676349</v>
      </c>
      <c r="BA8954">
        <v>1590</v>
      </c>
      <c r="BB8954">
        <v>11509</v>
      </c>
      <c r="BC8954">
        <v>11652</v>
      </c>
      <c r="BD8954">
        <v>1171610</v>
      </c>
      <c r="BE8954">
        <v>-22.985600000000002</v>
      </c>
      <c r="BF8954">
        <v>-23.2422</v>
      </c>
    </row>
    <row r="8955" spans="1:58" x14ac:dyDescent="0.2">
      <c r="A8955">
        <v>1337</v>
      </c>
      <c r="B8955">
        <v>8954</v>
      </c>
      <c r="C8955" t="s">
        <v>1421</v>
      </c>
      <c r="D8955">
        <v>12</v>
      </c>
      <c r="E8955">
        <v>20080529</v>
      </c>
      <c r="F8955" t="s">
        <v>73</v>
      </c>
      <c r="G8955" t="s">
        <v>69</v>
      </c>
      <c r="H8955">
        <v>77.599999999999994</v>
      </c>
      <c r="I8955" t="s">
        <v>65</v>
      </c>
      <c r="J8955">
        <v>16</v>
      </c>
      <c r="K8955" t="s">
        <v>61</v>
      </c>
      <c r="L8955" t="s">
        <v>62</v>
      </c>
      <c r="M8955" t="s">
        <v>63</v>
      </c>
      <c r="N8955">
        <v>1</v>
      </c>
      <c r="O8955">
        <v>1.0027200000000001</v>
      </c>
      <c r="P8955">
        <v>1.2749999999999999</v>
      </c>
      <c r="R8955">
        <v>698.5</v>
      </c>
      <c r="S8955">
        <v>246.1</v>
      </c>
      <c r="T8955">
        <v>17.95</v>
      </c>
      <c r="U8955">
        <v>2.5</v>
      </c>
      <c r="V8955">
        <v>33.67</v>
      </c>
      <c r="W8955">
        <v>45.67</v>
      </c>
      <c r="X8955">
        <v>8</v>
      </c>
      <c r="Y8955">
        <v>22</v>
      </c>
      <c r="Z8955">
        <v>10</v>
      </c>
      <c r="AA8955">
        <v>0</v>
      </c>
      <c r="AB8955">
        <v>2</v>
      </c>
      <c r="AC8955">
        <v>100</v>
      </c>
      <c r="AD8955">
        <v>0</v>
      </c>
      <c r="AE8955">
        <v>21</v>
      </c>
      <c r="AF8955">
        <v>300</v>
      </c>
      <c r="AG8955">
        <v>14</v>
      </c>
      <c r="AW8955">
        <v>111278</v>
      </c>
      <c r="AX8955">
        <v>47306</v>
      </c>
      <c r="AZ8955">
        <v>651686</v>
      </c>
      <c r="BD8955">
        <v>1166280</v>
      </c>
      <c r="BE8955">
        <v>-15.760999999999999</v>
      </c>
      <c r="BF8955">
        <v>-16.639600000000002</v>
      </c>
    </row>
    <row r="8956" spans="1:58" x14ac:dyDescent="0.2">
      <c r="A8956">
        <v>1337</v>
      </c>
      <c r="B8956">
        <v>8955</v>
      </c>
      <c r="C8956" t="s">
        <v>1421</v>
      </c>
      <c r="D8956">
        <v>18</v>
      </c>
      <c r="E8956">
        <v>20081201</v>
      </c>
      <c r="F8956" t="s">
        <v>73</v>
      </c>
      <c r="G8956" t="s">
        <v>69</v>
      </c>
      <c r="H8956">
        <v>77.599999999999994</v>
      </c>
      <c r="I8956" t="s">
        <v>65</v>
      </c>
      <c r="J8956">
        <v>16</v>
      </c>
      <c r="K8956" t="s">
        <v>61</v>
      </c>
      <c r="L8956" t="s">
        <v>62</v>
      </c>
      <c r="M8956" t="s">
        <v>63</v>
      </c>
      <c r="N8956">
        <v>1</v>
      </c>
      <c r="O8956">
        <v>1.03826</v>
      </c>
      <c r="U8956">
        <v>6</v>
      </c>
      <c r="V8956">
        <v>33</v>
      </c>
      <c r="W8956">
        <v>47</v>
      </c>
      <c r="X8956">
        <v>10</v>
      </c>
      <c r="Y8956">
        <v>15</v>
      </c>
      <c r="Z8956">
        <v>12</v>
      </c>
      <c r="AA8956">
        <v>3</v>
      </c>
      <c r="AB8956">
        <v>3</v>
      </c>
      <c r="AC8956">
        <v>100</v>
      </c>
      <c r="AE8956">
        <v>21</v>
      </c>
      <c r="AF8956">
        <v>0</v>
      </c>
      <c r="AG8956">
        <v>13</v>
      </c>
      <c r="AW8956">
        <v>131975</v>
      </c>
      <c r="AX8956">
        <v>49327</v>
      </c>
      <c r="AY8956">
        <v>3105</v>
      </c>
      <c r="AZ8956">
        <v>649091</v>
      </c>
      <c r="BA8956">
        <v>1236</v>
      </c>
      <c r="BB8956">
        <v>11824</v>
      </c>
      <c r="BC8956">
        <v>11913</v>
      </c>
      <c r="BD8956">
        <v>1172380</v>
      </c>
      <c r="BE8956">
        <v>-25.720500000000001</v>
      </c>
      <c r="BF8956">
        <v>-8.6569599999999998</v>
      </c>
    </row>
    <row r="8957" spans="1:58" x14ac:dyDescent="0.2">
      <c r="A8957">
        <v>1338</v>
      </c>
      <c r="B8957">
        <v>8956</v>
      </c>
      <c r="C8957" t="s">
        <v>1422</v>
      </c>
      <c r="D8957">
        <v>0</v>
      </c>
      <c r="E8957">
        <v>20070524</v>
      </c>
      <c r="F8957" t="s">
        <v>69</v>
      </c>
      <c r="G8957" t="s">
        <v>69</v>
      </c>
      <c r="H8957">
        <v>69.3</v>
      </c>
      <c r="I8957" t="s">
        <v>60</v>
      </c>
      <c r="J8957">
        <v>20</v>
      </c>
      <c r="K8957" t="s">
        <v>61</v>
      </c>
      <c r="L8957" t="s">
        <v>62</v>
      </c>
      <c r="M8957" t="s">
        <v>63</v>
      </c>
      <c r="N8957">
        <v>0</v>
      </c>
      <c r="O8957">
        <v>0.93277699999999997</v>
      </c>
      <c r="P8957">
        <v>1.8925000000000001</v>
      </c>
      <c r="R8957">
        <v>392.5</v>
      </c>
      <c r="S8957">
        <v>575</v>
      </c>
      <c r="T8957">
        <v>64.37</v>
      </c>
      <c r="U8957">
        <v>4</v>
      </c>
      <c r="V8957">
        <v>15</v>
      </c>
      <c r="W8957">
        <v>26</v>
      </c>
      <c r="X8957">
        <v>8</v>
      </c>
      <c r="Y8957">
        <v>23</v>
      </c>
      <c r="Z8957">
        <v>11</v>
      </c>
      <c r="AA8957">
        <v>0</v>
      </c>
      <c r="AB8957">
        <v>1</v>
      </c>
      <c r="AC8957">
        <v>100</v>
      </c>
      <c r="AD8957">
        <v>3</v>
      </c>
      <c r="AE8957">
        <v>17</v>
      </c>
      <c r="AF8957">
        <v>180</v>
      </c>
      <c r="AG8957">
        <v>13</v>
      </c>
      <c r="AW8957">
        <v>66078</v>
      </c>
      <c r="AX8957">
        <v>59934</v>
      </c>
      <c r="AZ8957">
        <v>1186600</v>
      </c>
      <c r="BD8957">
        <v>1934840</v>
      </c>
      <c r="BE8957">
        <v>-14.346</v>
      </c>
      <c r="BF8957">
        <v>-13.6137</v>
      </c>
    </row>
    <row r="8958" spans="1:58" x14ac:dyDescent="0.2">
      <c r="A8958">
        <v>1338</v>
      </c>
      <c r="B8958">
        <v>8957</v>
      </c>
      <c r="C8958" t="s">
        <v>1422</v>
      </c>
      <c r="D8958">
        <v>6</v>
      </c>
      <c r="E8958">
        <v>20071112</v>
      </c>
      <c r="F8958" t="s">
        <v>69</v>
      </c>
      <c r="G8958" t="s">
        <v>69</v>
      </c>
      <c r="H8958">
        <v>69.3</v>
      </c>
      <c r="I8958" t="s">
        <v>60</v>
      </c>
      <c r="J8958">
        <v>20</v>
      </c>
      <c r="K8958" t="s">
        <v>61</v>
      </c>
      <c r="L8958" t="s">
        <v>62</v>
      </c>
      <c r="M8958" t="s">
        <v>63</v>
      </c>
      <c r="N8958">
        <v>0</v>
      </c>
      <c r="O8958">
        <v>0.82335999999999998</v>
      </c>
      <c r="U8958">
        <v>4.5</v>
      </c>
      <c r="V8958">
        <v>34</v>
      </c>
      <c r="X8958">
        <v>10</v>
      </c>
      <c r="Y8958">
        <v>20</v>
      </c>
      <c r="Z8958">
        <v>13</v>
      </c>
      <c r="AA8958">
        <v>1</v>
      </c>
      <c r="AB8958">
        <v>3</v>
      </c>
      <c r="AC8958">
        <v>100</v>
      </c>
      <c r="AE8958">
        <v>14</v>
      </c>
      <c r="AG8958">
        <v>19</v>
      </c>
      <c r="AW8958">
        <v>85603</v>
      </c>
      <c r="AX8958">
        <v>64994</v>
      </c>
      <c r="AY8958">
        <v>7650</v>
      </c>
      <c r="AZ8958">
        <v>1182020</v>
      </c>
      <c r="BA8958">
        <v>4392</v>
      </c>
      <c r="BB8958">
        <v>22931</v>
      </c>
      <c r="BC8958">
        <v>17488</v>
      </c>
      <c r="BD8958">
        <v>1947070</v>
      </c>
      <c r="BE8958">
        <v>-20.552399999999999</v>
      </c>
      <c r="BF8958">
        <v>-24.604600000000001</v>
      </c>
    </row>
    <row r="8959" spans="1:58" x14ac:dyDescent="0.2">
      <c r="A8959">
        <v>1338</v>
      </c>
      <c r="B8959">
        <v>8958</v>
      </c>
      <c r="C8959" t="s">
        <v>1422</v>
      </c>
      <c r="D8959">
        <v>12</v>
      </c>
      <c r="E8959">
        <v>20080512</v>
      </c>
      <c r="F8959" t="s">
        <v>69</v>
      </c>
      <c r="G8959" t="s">
        <v>69</v>
      </c>
      <c r="H8959">
        <v>69.3</v>
      </c>
      <c r="I8959" t="s">
        <v>60</v>
      </c>
      <c r="J8959">
        <v>20</v>
      </c>
      <c r="K8959" t="s">
        <v>61</v>
      </c>
      <c r="L8959" t="s">
        <v>62</v>
      </c>
      <c r="M8959" t="s">
        <v>63</v>
      </c>
      <c r="N8959">
        <v>0</v>
      </c>
      <c r="O8959">
        <v>0.83051600000000003</v>
      </c>
      <c r="P8959">
        <v>1.665</v>
      </c>
      <c r="R8959">
        <v>361.7</v>
      </c>
      <c r="S8959">
        <v>549.29999999999995</v>
      </c>
      <c r="T8959">
        <v>60.02</v>
      </c>
      <c r="U8959">
        <v>6</v>
      </c>
      <c r="V8959">
        <v>34</v>
      </c>
      <c r="W8959">
        <v>47</v>
      </c>
      <c r="X8959">
        <v>8</v>
      </c>
      <c r="Y8959">
        <v>17</v>
      </c>
      <c r="Z8959">
        <v>11</v>
      </c>
      <c r="AA8959">
        <v>0</v>
      </c>
      <c r="AG8959">
        <v>23</v>
      </c>
      <c r="AW8959">
        <v>108259</v>
      </c>
      <c r="AX8959">
        <v>72480</v>
      </c>
      <c r="AY8959">
        <v>7310</v>
      </c>
      <c r="AZ8959">
        <v>1152020</v>
      </c>
      <c r="BA8959">
        <v>3464</v>
      </c>
      <c r="BB8959">
        <v>21488</v>
      </c>
      <c r="BC8959">
        <v>17373</v>
      </c>
      <c r="BD8959">
        <v>1987170</v>
      </c>
      <c r="BE8959">
        <v>-27.8629</v>
      </c>
      <c r="BF8959">
        <v>-27.8629</v>
      </c>
    </row>
    <row r="8960" spans="1:58" x14ac:dyDescent="0.2">
      <c r="A8960">
        <v>1338</v>
      </c>
      <c r="B8960">
        <v>8959</v>
      </c>
      <c r="C8960" t="s">
        <v>1422</v>
      </c>
      <c r="D8960">
        <v>18</v>
      </c>
      <c r="E8960">
        <v>20081201</v>
      </c>
      <c r="F8960" t="s">
        <v>69</v>
      </c>
      <c r="G8960" t="s">
        <v>69</v>
      </c>
      <c r="H8960">
        <v>69.3</v>
      </c>
      <c r="I8960" t="s">
        <v>60</v>
      </c>
      <c r="J8960">
        <v>20</v>
      </c>
      <c r="K8960" t="s">
        <v>61</v>
      </c>
      <c r="L8960" t="s">
        <v>62</v>
      </c>
      <c r="M8960" t="s">
        <v>63</v>
      </c>
      <c r="N8960">
        <v>0</v>
      </c>
    </row>
    <row r="8961" spans="1:58" x14ac:dyDescent="0.2">
      <c r="A8961">
        <v>1338</v>
      </c>
      <c r="B8961">
        <v>8960</v>
      </c>
      <c r="C8961" t="s">
        <v>1422</v>
      </c>
      <c r="D8961">
        <v>24</v>
      </c>
      <c r="E8961">
        <v>20090528</v>
      </c>
      <c r="F8961" t="s">
        <v>69</v>
      </c>
      <c r="G8961" t="s">
        <v>69</v>
      </c>
      <c r="H8961">
        <v>69.3</v>
      </c>
      <c r="I8961" t="s">
        <v>60</v>
      </c>
      <c r="J8961">
        <v>20</v>
      </c>
      <c r="K8961" t="s">
        <v>61</v>
      </c>
      <c r="L8961" t="s">
        <v>62</v>
      </c>
      <c r="M8961" t="s">
        <v>63</v>
      </c>
      <c r="N8961">
        <v>0</v>
      </c>
      <c r="U8961">
        <v>16</v>
      </c>
      <c r="AG8961">
        <v>27</v>
      </c>
    </row>
    <row r="8962" spans="1:58" x14ac:dyDescent="0.2">
      <c r="A8962">
        <v>1339</v>
      </c>
      <c r="B8962">
        <v>8961</v>
      </c>
      <c r="C8962" t="s">
        <v>1423</v>
      </c>
      <c r="D8962">
        <v>0</v>
      </c>
      <c r="E8962">
        <v>20070724</v>
      </c>
      <c r="F8962" t="s">
        <v>73</v>
      </c>
      <c r="G8962" t="s">
        <v>73</v>
      </c>
      <c r="H8962">
        <v>63.1</v>
      </c>
      <c r="I8962" t="s">
        <v>60</v>
      </c>
      <c r="J8962">
        <v>12</v>
      </c>
      <c r="K8962" t="s">
        <v>61</v>
      </c>
      <c r="L8962" t="s">
        <v>62</v>
      </c>
      <c r="M8962" t="s">
        <v>63</v>
      </c>
      <c r="N8962">
        <v>0</v>
      </c>
      <c r="O8962">
        <v>1.36785</v>
      </c>
      <c r="P8962">
        <v>1.36</v>
      </c>
      <c r="U8962">
        <v>0.5</v>
      </c>
      <c r="V8962">
        <v>11.67</v>
      </c>
      <c r="W8962">
        <v>17.670000000000002</v>
      </c>
      <c r="X8962">
        <v>6</v>
      </c>
      <c r="Y8962">
        <v>25</v>
      </c>
      <c r="Z8962">
        <v>29</v>
      </c>
      <c r="AA8962">
        <v>3</v>
      </c>
      <c r="AB8962">
        <v>7</v>
      </c>
      <c r="AC8962">
        <v>100</v>
      </c>
      <c r="AD8962">
        <v>3</v>
      </c>
      <c r="AE8962">
        <v>27</v>
      </c>
      <c r="AF8962">
        <v>76</v>
      </c>
      <c r="AG8962">
        <v>6</v>
      </c>
      <c r="AW8962">
        <v>73647</v>
      </c>
      <c r="AX8962">
        <v>34945</v>
      </c>
      <c r="AZ8962">
        <v>1106230</v>
      </c>
      <c r="BD8962">
        <v>1605580</v>
      </c>
      <c r="BE8962">
        <v>-10.432600000000001</v>
      </c>
      <c r="BF8962">
        <v>-8.6324299999999994</v>
      </c>
    </row>
    <row r="8963" spans="1:58" x14ac:dyDescent="0.2">
      <c r="A8963">
        <v>1339</v>
      </c>
      <c r="B8963">
        <v>8962</v>
      </c>
      <c r="C8963" t="s">
        <v>1423</v>
      </c>
      <c r="D8963">
        <v>6</v>
      </c>
      <c r="E8963">
        <v>20080124</v>
      </c>
      <c r="F8963" t="s">
        <v>73</v>
      </c>
      <c r="G8963" t="s">
        <v>73</v>
      </c>
      <c r="H8963">
        <v>63.1</v>
      </c>
      <c r="I8963" t="s">
        <v>60</v>
      </c>
      <c r="J8963">
        <v>12</v>
      </c>
      <c r="K8963" t="s">
        <v>61</v>
      </c>
      <c r="L8963" t="s">
        <v>62</v>
      </c>
      <c r="M8963" t="s">
        <v>63</v>
      </c>
      <c r="N8963">
        <v>0</v>
      </c>
      <c r="O8963">
        <v>1.36327</v>
      </c>
      <c r="U8963">
        <v>1</v>
      </c>
      <c r="V8963">
        <v>9</v>
      </c>
      <c r="W8963">
        <v>17</v>
      </c>
      <c r="X8963">
        <v>8</v>
      </c>
      <c r="Y8963">
        <v>27</v>
      </c>
      <c r="Z8963">
        <v>24</v>
      </c>
      <c r="AA8963">
        <v>0</v>
      </c>
      <c r="AB8963">
        <v>1</v>
      </c>
      <c r="AC8963">
        <v>25</v>
      </c>
      <c r="AE8963">
        <v>28</v>
      </c>
      <c r="AF8963">
        <v>90</v>
      </c>
      <c r="AG8963">
        <v>1</v>
      </c>
      <c r="AW8963">
        <v>92559</v>
      </c>
      <c r="AX8963">
        <v>36078</v>
      </c>
      <c r="AY8963">
        <v>5196</v>
      </c>
      <c r="AZ8963">
        <v>1082090</v>
      </c>
      <c r="BA8963">
        <v>2151</v>
      </c>
      <c r="BB8963">
        <v>16308</v>
      </c>
      <c r="BC8963">
        <v>18595</v>
      </c>
      <c r="BD8963">
        <v>1602680</v>
      </c>
      <c r="BE8963">
        <v>-8.7288999999999994</v>
      </c>
      <c r="BF8963">
        <v>-6.9931099999999997</v>
      </c>
    </row>
    <row r="8964" spans="1:58" x14ac:dyDescent="0.2">
      <c r="A8964">
        <v>1339</v>
      </c>
      <c r="B8964">
        <v>8963</v>
      </c>
      <c r="C8964" t="s">
        <v>1423</v>
      </c>
      <c r="D8964">
        <v>12</v>
      </c>
      <c r="E8964">
        <v>20080724</v>
      </c>
      <c r="F8964" t="s">
        <v>73</v>
      </c>
      <c r="G8964" t="s">
        <v>73</v>
      </c>
      <c r="H8964">
        <v>63.1</v>
      </c>
      <c r="I8964" t="s">
        <v>60</v>
      </c>
      <c r="J8964">
        <v>12</v>
      </c>
      <c r="K8964" t="s">
        <v>61</v>
      </c>
      <c r="L8964" t="s">
        <v>62</v>
      </c>
      <c r="M8964" t="s">
        <v>63</v>
      </c>
      <c r="N8964">
        <v>0</v>
      </c>
      <c r="O8964">
        <v>1.27887</v>
      </c>
      <c r="P8964">
        <v>1.32</v>
      </c>
      <c r="U8964">
        <v>1</v>
      </c>
      <c r="V8964">
        <v>10</v>
      </c>
      <c r="W8964">
        <v>18</v>
      </c>
      <c r="X8964">
        <v>8</v>
      </c>
      <c r="Y8964">
        <v>28</v>
      </c>
      <c r="Z8964">
        <v>24</v>
      </c>
      <c r="AA8964">
        <v>1</v>
      </c>
      <c r="AB8964">
        <v>5</v>
      </c>
      <c r="AC8964">
        <v>100</v>
      </c>
      <c r="AD8964">
        <v>6</v>
      </c>
      <c r="AE8964">
        <v>35</v>
      </c>
      <c r="AF8964">
        <v>83</v>
      </c>
      <c r="AG8964">
        <v>0</v>
      </c>
      <c r="AW8964">
        <v>121671</v>
      </c>
      <c r="AX8964">
        <v>37457</v>
      </c>
      <c r="AY8964">
        <v>5524</v>
      </c>
      <c r="AZ8964">
        <v>1100830</v>
      </c>
      <c r="BA8964">
        <v>2525</v>
      </c>
      <c r="BB8964">
        <v>16406</v>
      </c>
      <c r="BC8964">
        <v>19940</v>
      </c>
      <c r="BD8964">
        <v>1581710</v>
      </c>
      <c r="BE8964">
        <v>-7.1245799999999999</v>
      </c>
      <c r="BF8964">
        <v>-6.3171099999999996</v>
      </c>
    </row>
    <row r="8965" spans="1:58" x14ac:dyDescent="0.2">
      <c r="A8965">
        <v>1339</v>
      </c>
      <c r="B8965">
        <v>8964</v>
      </c>
      <c r="C8965" t="s">
        <v>1423</v>
      </c>
      <c r="D8965">
        <v>18</v>
      </c>
      <c r="E8965">
        <v>20090219</v>
      </c>
      <c r="F8965" t="s">
        <v>73</v>
      </c>
      <c r="G8965" t="s">
        <v>73</v>
      </c>
      <c r="H8965">
        <v>63.1</v>
      </c>
      <c r="I8965" t="s">
        <v>60</v>
      </c>
      <c r="J8965">
        <v>12</v>
      </c>
      <c r="K8965" t="s">
        <v>61</v>
      </c>
      <c r="L8965" t="s">
        <v>62</v>
      </c>
      <c r="M8965" t="s">
        <v>63</v>
      </c>
      <c r="N8965">
        <v>0</v>
      </c>
      <c r="U8965">
        <v>1</v>
      </c>
      <c r="V8965">
        <v>11.33</v>
      </c>
      <c r="W8965">
        <v>17.329999999999998</v>
      </c>
      <c r="X8965">
        <v>6</v>
      </c>
      <c r="Y8965">
        <v>26</v>
      </c>
      <c r="Z8965">
        <v>22</v>
      </c>
      <c r="AA8965">
        <v>2</v>
      </c>
      <c r="AB8965">
        <v>4</v>
      </c>
      <c r="AC8965">
        <v>80</v>
      </c>
      <c r="AE8965">
        <v>36</v>
      </c>
      <c r="AF8965">
        <v>139</v>
      </c>
      <c r="AG8965">
        <v>0</v>
      </c>
      <c r="AW8965">
        <v>137289</v>
      </c>
      <c r="AX8965">
        <v>39060</v>
      </c>
      <c r="AY8965">
        <v>5291</v>
      </c>
      <c r="AZ8965">
        <v>1086140</v>
      </c>
      <c r="BA8965">
        <v>2214</v>
      </c>
      <c r="BB8965">
        <v>16020</v>
      </c>
      <c r="BC8965">
        <v>19850</v>
      </c>
      <c r="BD8965">
        <v>1583450</v>
      </c>
      <c r="BE8965">
        <v>-7.4222799999999998</v>
      </c>
      <c r="BF8965">
        <v>-8.1085100000000008</v>
      </c>
    </row>
    <row r="8966" spans="1:58" x14ac:dyDescent="0.2">
      <c r="A8966">
        <v>1339</v>
      </c>
      <c r="B8966">
        <v>8965</v>
      </c>
      <c r="C8966" t="s">
        <v>1423</v>
      </c>
      <c r="D8966">
        <v>30</v>
      </c>
      <c r="E8966">
        <v>20100219</v>
      </c>
      <c r="F8966" t="s">
        <v>73</v>
      </c>
      <c r="G8966" t="s">
        <v>73</v>
      </c>
      <c r="H8966">
        <v>63.1</v>
      </c>
      <c r="I8966" t="s">
        <v>60</v>
      </c>
      <c r="J8966">
        <v>12</v>
      </c>
      <c r="K8966" t="s">
        <v>61</v>
      </c>
      <c r="L8966" t="s">
        <v>62</v>
      </c>
      <c r="M8966" t="s">
        <v>63</v>
      </c>
      <c r="N8966">
        <v>0</v>
      </c>
    </row>
    <row r="8967" spans="1:58" x14ac:dyDescent="0.2">
      <c r="A8967">
        <v>1339</v>
      </c>
      <c r="B8967">
        <v>8966</v>
      </c>
      <c r="C8967" t="s">
        <v>1423</v>
      </c>
      <c r="D8967">
        <v>36</v>
      </c>
      <c r="E8967">
        <v>20100903</v>
      </c>
      <c r="F8967" t="s">
        <v>73</v>
      </c>
      <c r="G8967" t="s">
        <v>73</v>
      </c>
      <c r="H8967">
        <v>63.1</v>
      </c>
      <c r="I8967" t="s">
        <v>60</v>
      </c>
      <c r="J8967">
        <v>12</v>
      </c>
      <c r="K8967" t="s">
        <v>61</v>
      </c>
      <c r="L8967" t="s">
        <v>62</v>
      </c>
      <c r="M8967" t="s">
        <v>63</v>
      </c>
      <c r="N8967">
        <v>0</v>
      </c>
      <c r="U8967">
        <v>2</v>
      </c>
      <c r="V8967">
        <v>11</v>
      </c>
      <c r="W8967">
        <v>16</v>
      </c>
      <c r="X8967">
        <v>5</v>
      </c>
      <c r="Y8967">
        <v>27</v>
      </c>
      <c r="Z8967">
        <v>32</v>
      </c>
      <c r="AA8967">
        <v>3</v>
      </c>
      <c r="AB8967">
        <v>6</v>
      </c>
      <c r="AC8967">
        <v>85.714299999999994</v>
      </c>
      <c r="AD8967">
        <v>5</v>
      </c>
      <c r="AF8967">
        <v>79</v>
      </c>
      <c r="AG8967">
        <v>3</v>
      </c>
      <c r="AH8967">
        <v>21</v>
      </c>
      <c r="AI8967">
        <v>1.25</v>
      </c>
      <c r="AJ8967">
        <v>1.11111</v>
      </c>
      <c r="AK8967">
        <v>1</v>
      </c>
      <c r="AL8967">
        <v>1</v>
      </c>
      <c r="AM8967">
        <v>1.3333299999999999</v>
      </c>
      <c r="AN8967">
        <v>1</v>
      </c>
      <c r="AO8967">
        <v>1.1282099999999999</v>
      </c>
      <c r="AP8967">
        <v>2.25</v>
      </c>
      <c r="AQ8967">
        <v>1.7777799999999999</v>
      </c>
      <c r="AR8967">
        <v>1.1666700000000001</v>
      </c>
      <c r="AS8967">
        <v>1.4</v>
      </c>
      <c r="AT8967">
        <v>1.25</v>
      </c>
      <c r="AU8967">
        <v>1.75</v>
      </c>
      <c r="AV8967">
        <v>1.6666700000000001</v>
      </c>
      <c r="BE8967">
        <v>-7.4926599999999999</v>
      </c>
      <c r="BF8967">
        <v>-5.74857</v>
      </c>
    </row>
    <row r="8968" spans="1:58" x14ac:dyDescent="0.2">
      <c r="A8968">
        <v>1339</v>
      </c>
      <c r="B8968">
        <v>8967</v>
      </c>
      <c r="C8968" t="s">
        <v>1423</v>
      </c>
      <c r="D8968">
        <v>42</v>
      </c>
      <c r="E8968">
        <v>20110304</v>
      </c>
      <c r="F8968" t="s">
        <v>73</v>
      </c>
      <c r="G8968" t="s">
        <v>73</v>
      </c>
      <c r="H8968">
        <v>63.1</v>
      </c>
      <c r="I8968" t="s">
        <v>60</v>
      </c>
      <c r="J8968">
        <v>12</v>
      </c>
      <c r="K8968" t="s">
        <v>61</v>
      </c>
      <c r="L8968" t="s">
        <v>62</v>
      </c>
      <c r="M8968" t="s">
        <v>63</v>
      </c>
      <c r="N8968">
        <v>0</v>
      </c>
    </row>
    <row r="8969" spans="1:58" x14ac:dyDescent="0.2">
      <c r="A8969">
        <v>1339</v>
      </c>
      <c r="B8969">
        <v>8968</v>
      </c>
      <c r="C8969" t="s">
        <v>1423</v>
      </c>
      <c r="D8969">
        <v>48</v>
      </c>
      <c r="E8969">
        <v>20110901</v>
      </c>
      <c r="F8969" t="s">
        <v>73</v>
      </c>
      <c r="G8969" t="s">
        <v>73</v>
      </c>
      <c r="H8969">
        <v>63.1</v>
      </c>
      <c r="I8969" t="s">
        <v>60</v>
      </c>
      <c r="J8969">
        <v>12</v>
      </c>
      <c r="K8969" t="s">
        <v>61</v>
      </c>
      <c r="L8969" t="s">
        <v>62</v>
      </c>
      <c r="M8969" t="s">
        <v>63</v>
      </c>
      <c r="N8969">
        <v>0</v>
      </c>
      <c r="U8969">
        <v>1</v>
      </c>
      <c r="V8969">
        <v>8</v>
      </c>
      <c r="W8969">
        <v>13</v>
      </c>
      <c r="X8969">
        <v>5</v>
      </c>
      <c r="Y8969">
        <v>24</v>
      </c>
      <c r="Z8969">
        <v>34</v>
      </c>
      <c r="AA8969">
        <v>3</v>
      </c>
      <c r="AB8969">
        <v>3</v>
      </c>
      <c r="AC8969">
        <v>37.5</v>
      </c>
      <c r="AD8969">
        <v>3</v>
      </c>
      <c r="AF8969">
        <v>109</v>
      </c>
      <c r="AG8969">
        <v>1</v>
      </c>
      <c r="AH8969">
        <v>19</v>
      </c>
      <c r="AI8969">
        <v>1.875</v>
      </c>
      <c r="AJ8969">
        <v>1.5555600000000001</v>
      </c>
      <c r="AK8969">
        <v>1.14286</v>
      </c>
      <c r="AL8969">
        <v>1.2</v>
      </c>
      <c r="AM8969">
        <v>1.3333299999999999</v>
      </c>
      <c r="AN8969">
        <v>1.25</v>
      </c>
      <c r="AO8969">
        <v>1.4359</v>
      </c>
      <c r="AP8969">
        <v>2.25</v>
      </c>
      <c r="AQ8969">
        <v>2.11111</v>
      </c>
      <c r="AR8969">
        <v>1.2857099999999999</v>
      </c>
      <c r="AS8969">
        <v>1.2</v>
      </c>
      <c r="AT8969">
        <v>1.3333299999999999</v>
      </c>
      <c r="AU8969">
        <v>1.5</v>
      </c>
      <c r="AV8969">
        <v>1.69231</v>
      </c>
      <c r="BE8969">
        <v>-11.9377</v>
      </c>
      <c r="BF8969">
        <v>-9.8454999999999995</v>
      </c>
    </row>
    <row r="8970" spans="1:58" x14ac:dyDescent="0.2">
      <c r="A8970">
        <v>1339</v>
      </c>
      <c r="B8970">
        <v>8969</v>
      </c>
      <c r="C8970" t="s">
        <v>1423</v>
      </c>
      <c r="D8970">
        <v>54</v>
      </c>
      <c r="E8970">
        <v>20120117</v>
      </c>
      <c r="F8970" t="s">
        <v>73</v>
      </c>
      <c r="G8970" t="s">
        <v>73</v>
      </c>
      <c r="H8970">
        <v>63.1</v>
      </c>
      <c r="I8970" t="s">
        <v>60</v>
      </c>
      <c r="J8970">
        <v>12</v>
      </c>
      <c r="K8970" t="s">
        <v>61</v>
      </c>
      <c r="L8970" t="s">
        <v>62</v>
      </c>
      <c r="M8970" t="s">
        <v>63</v>
      </c>
      <c r="N8970">
        <v>0</v>
      </c>
    </row>
    <row r="8971" spans="1:58" x14ac:dyDescent="0.2">
      <c r="A8971">
        <v>1339</v>
      </c>
      <c r="B8971">
        <v>8970</v>
      </c>
      <c r="C8971" t="s">
        <v>1423</v>
      </c>
      <c r="D8971">
        <v>60</v>
      </c>
      <c r="E8971">
        <v>20120716</v>
      </c>
      <c r="F8971" t="s">
        <v>73</v>
      </c>
      <c r="G8971" t="s">
        <v>73</v>
      </c>
      <c r="H8971">
        <v>63.1</v>
      </c>
      <c r="I8971" t="s">
        <v>60</v>
      </c>
      <c r="J8971">
        <v>12</v>
      </c>
      <c r="K8971" t="s">
        <v>61</v>
      </c>
      <c r="L8971" t="s">
        <v>62</v>
      </c>
      <c r="M8971" t="s">
        <v>63</v>
      </c>
      <c r="N8971">
        <v>0</v>
      </c>
    </row>
    <row r="8972" spans="1:58" x14ac:dyDescent="0.2">
      <c r="A8972">
        <v>1339</v>
      </c>
      <c r="B8972">
        <v>8971</v>
      </c>
      <c r="C8972" t="s">
        <v>1423</v>
      </c>
      <c r="D8972">
        <v>66</v>
      </c>
      <c r="E8972">
        <v>20130221</v>
      </c>
      <c r="F8972" t="s">
        <v>73</v>
      </c>
      <c r="G8972" t="s">
        <v>73</v>
      </c>
      <c r="H8972">
        <v>63.1</v>
      </c>
      <c r="I8972" t="s">
        <v>60</v>
      </c>
      <c r="J8972">
        <v>12</v>
      </c>
      <c r="K8972" t="s">
        <v>61</v>
      </c>
      <c r="L8972" t="s">
        <v>62</v>
      </c>
      <c r="M8972" t="s">
        <v>63</v>
      </c>
      <c r="N8972">
        <v>0</v>
      </c>
    </row>
    <row r="8973" spans="1:58" x14ac:dyDescent="0.2">
      <c r="A8973">
        <v>1339</v>
      </c>
      <c r="B8973">
        <v>8972</v>
      </c>
      <c r="C8973" t="s">
        <v>1423</v>
      </c>
      <c r="D8973">
        <v>72</v>
      </c>
      <c r="E8973">
        <v>20130717</v>
      </c>
      <c r="F8973" t="s">
        <v>73</v>
      </c>
      <c r="G8973" t="s">
        <v>73</v>
      </c>
      <c r="H8973">
        <v>63.1</v>
      </c>
      <c r="I8973" t="s">
        <v>60</v>
      </c>
      <c r="J8973">
        <v>12</v>
      </c>
      <c r="K8973" t="s">
        <v>61</v>
      </c>
      <c r="L8973" t="s">
        <v>62</v>
      </c>
      <c r="M8973" t="s">
        <v>63</v>
      </c>
      <c r="N8973">
        <v>0</v>
      </c>
      <c r="U8973">
        <v>1.5</v>
      </c>
      <c r="AG8973">
        <v>2</v>
      </c>
      <c r="AI8973">
        <v>1.75</v>
      </c>
      <c r="AJ8973">
        <v>1</v>
      </c>
      <c r="AK8973">
        <v>1.3333299999999999</v>
      </c>
      <c r="AL8973">
        <v>1</v>
      </c>
      <c r="AM8973">
        <v>1.3333299999999999</v>
      </c>
      <c r="AN8973">
        <v>1</v>
      </c>
      <c r="AO8973">
        <v>1.27027</v>
      </c>
      <c r="AP8973">
        <v>2.25</v>
      </c>
      <c r="AQ8973">
        <v>1.88889</v>
      </c>
      <c r="AR8973">
        <v>1</v>
      </c>
      <c r="AS8973">
        <v>1</v>
      </c>
      <c r="AT8973">
        <v>1</v>
      </c>
      <c r="AU8973">
        <v>1</v>
      </c>
      <c r="AV8973">
        <v>1.4615400000000001</v>
      </c>
    </row>
    <row r="8974" spans="1:58" x14ac:dyDescent="0.2">
      <c r="A8974">
        <v>1339</v>
      </c>
      <c r="B8974">
        <v>8973</v>
      </c>
      <c r="C8974" t="s">
        <v>1423</v>
      </c>
      <c r="D8974">
        <v>78</v>
      </c>
      <c r="E8974">
        <v>20140128</v>
      </c>
      <c r="F8974" t="s">
        <v>73</v>
      </c>
      <c r="G8974" t="s">
        <v>73</v>
      </c>
      <c r="H8974">
        <v>63.1</v>
      </c>
      <c r="I8974" t="s">
        <v>60</v>
      </c>
      <c r="J8974">
        <v>12</v>
      </c>
      <c r="K8974" t="s">
        <v>61</v>
      </c>
      <c r="L8974" t="s">
        <v>62</v>
      </c>
      <c r="M8974" t="s">
        <v>63</v>
      </c>
      <c r="N8974">
        <v>0</v>
      </c>
    </row>
    <row r="8975" spans="1:58" x14ac:dyDescent="0.2">
      <c r="A8975">
        <v>1339</v>
      </c>
      <c r="B8975">
        <v>8974</v>
      </c>
      <c r="C8975" t="s">
        <v>1423</v>
      </c>
      <c r="D8975">
        <v>84</v>
      </c>
      <c r="E8975">
        <v>20140923</v>
      </c>
      <c r="F8975" t="s">
        <v>73</v>
      </c>
      <c r="G8975" t="s">
        <v>73</v>
      </c>
      <c r="H8975">
        <v>63.1</v>
      </c>
      <c r="I8975" t="s">
        <v>60</v>
      </c>
      <c r="J8975">
        <v>12</v>
      </c>
      <c r="K8975" t="s">
        <v>61</v>
      </c>
      <c r="L8975" t="s">
        <v>62</v>
      </c>
      <c r="M8975" t="s">
        <v>63</v>
      </c>
      <c r="N8975">
        <v>0</v>
      </c>
      <c r="U8975">
        <v>2</v>
      </c>
      <c r="AG8975">
        <v>4</v>
      </c>
      <c r="AI8975">
        <v>1.25</v>
      </c>
      <c r="AJ8975">
        <v>1</v>
      </c>
      <c r="AK8975">
        <v>1.14286</v>
      </c>
      <c r="AL8975">
        <v>1</v>
      </c>
      <c r="AM8975">
        <v>1.1666700000000001</v>
      </c>
      <c r="AN8975">
        <v>1</v>
      </c>
      <c r="AO8975">
        <v>1.10256</v>
      </c>
      <c r="AP8975">
        <v>1.875</v>
      </c>
      <c r="AQ8975">
        <v>1.7777799999999999</v>
      </c>
      <c r="AR8975">
        <v>1.1666700000000001</v>
      </c>
      <c r="AS8975">
        <v>1.25</v>
      </c>
      <c r="AT8975">
        <v>1.1666700000000001</v>
      </c>
      <c r="AU8975">
        <v>1.5</v>
      </c>
      <c r="AV8975">
        <v>1.5135099999999999</v>
      </c>
    </row>
    <row r="8976" spans="1:58" x14ac:dyDescent="0.2">
      <c r="A8976">
        <v>1339</v>
      </c>
      <c r="B8976">
        <v>8975</v>
      </c>
      <c r="C8976" t="s">
        <v>1423</v>
      </c>
      <c r="D8976">
        <v>96</v>
      </c>
      <c r="E8976">
        <v>20150820</v>
      </c>
      <c r="F8976" t="s">
        <v>73</v>
      </c>
      <c r="G8976" t="s">
        <v>73</v>
      </c>
      <c r="H8976">
        <v>63.1</v>
      </c>
      <c r="I8976" t="s">
        <v>60</v>
      </c>
      <c r="J8976">
        <v>12</v>
      </c>
      <c r="K8976" t="s">
        <v>61</v>
      </c>
      <c r="L8976" t="s">
        <v>62</v>
      </c>
      <c r="M8976" t="s">
        <v>63</v>
      </c>
      <c r="N8976">
        <v>0</v>
      </c>
      <c r="U8976">
        <v>1</v>
      </c>
      <c r="AG8976">
        <v>0</v>
      </c>
      <c r="AI8976">
        <v>1.5</v>
      </c>
      <c r="AJ8976">
        <v>1.5555600000000001</v>
      </c>
      <c r="AK8976">
        <v>1.2857099999999999</v>
      </c>
      <c r="AL8976">
        <v>1</v>
      </c>
      <c r="AM8976">
        <v>1.1666700000000001</v>
      </c>
      <c r="AN8976">
        <v>1.25</v>
      </c>
      <c r="AO8976">
        <v>1.3333299999999999</v>
      </c>
      <c r="AP8976">
        <v>1.625</v>
      </c>
      <c r="AQ8976">
        <v>2.11111</v>
      </c>
      <c r="AR8976">
        <v>1</v>
      </c>
      <c r="AS8976">
        <v>1.6</v>
      </c>
      <c r="AT8976">
        <v>1</v>
      </c>
      <c r="AU8976">
        <v>2</v>
      </c>
      <c r="AV8976">
        <v>1.5789500000000001</v>
      </c>
    </row>
    <row r="8977" spans="1:58" x14ac:dyDescent="0.2">
      <c r="A8977">
        <v>1340</v>
      </c>
      <c r="B8977">
        <v>8976</v>
      </c>
      <c r="C8977" t="s">
        <v>1424</v>
      </c>
      <c r="D8977">
        <v>0</v>
      </c>
      <c r="E8977">
        <v>20110124</v>
      </c>
      <c r="F8977" t="s">
        <v>84</v>
      </c>
      <c r="G8977" t="s">
        <v>84</v>
      </c>
      <c r="H8977">
        <v>63.7</v>
      </c>
      <c r="I8977" t="s">
        <v>65</v>
      </c>
      <c r="J8977">
        <v>18</v>
      </c>
      <c r="K8977" t="s">
        <v>61</v>
      </c>
      <c r="L8977" t="s">
        <v>79</v>
      </c>
      <c r="M8977" t="s">
        <v>63</v>
      </c>
      <c r="N8977">
        <v>0</v>
      </c>
      <c r="O8977">
        <v>1.4152499999999999</v>
      </c>
      <c r="Q8977">
        <v>0.99061600000000005</v>
      </c>
      <c r="R8977" t="s">
        <v>71</v>
      </c>
      <c r="S8977">
        <v>218.6</v>
      </c>
      <c r="T8977">
        <v>18.14</v>
      </c>
      <c r="U8977">
        <v>0.5</v>
      </c>
      <c r="V8977">
        <v>1</v>
      </c>
      <c r="W8977">
        <v>2</v>
      </c>
      <c r="X8977">
        <v>0</v>
      </c>
      <c r="Y8977">
        <v>30</v>
      </c>
      <c r="Z8977">
        <v>59</v>
      </c>
      <c r="AA8977">
        <v>6</v>
      </c>
      <c r="AB8977">
        <v>0</v>
      </c>
      <c r="AC8977">
        <v>0</v>
      </c>
      <c r="AD8977">
        <v>11</v>
      </c>
      <c r="AF8977">
        <v>60</v>
      </c>
      <c r="AG8977">
        <v>0</v>
      </c>
      <c r="AH8977">
        <v>27</v>
      </c>
      <c r="AI8977">
        <v>3</v>
      </c>
      <c r="AJ8977">
        <v>2.3333300000000001</v>
      </c>
      <c r="AK8977">
        <v>1.2857099999999999</v>
      </c>
      <c r="AL8977">
        <v>1.8</v>
      </c>
      <c r="AM8977">
        <v>2.8</v>
      </c>
      <c r="AN8977">
        <v>2.5</v>
      </c>
      <c r="AO8977">
        <v>2.2894700000000001</v>
      </c>
      <c r="AP8977">
        <v>1.875</v>
      </c>
      <c r="AQ8977">
        <v>1</v>
      </c>
      <c r="AR8977">
        <v>1</v>
      </c>
      <c r="AS8977">
        <v>1</v>
      </c>
      <c r="AT8977">
        <v>1.5</v>
      </c>
      <c r="AU8977">
        <v>1.5</v>
      </c>
      <c r="AV8977">
        <v>1.30769</v>
      </c>
      <c r="AW8977">
        <v>223369</v>
      </c>
      <c r="AX8977">
        <v>29641</v>
      </c>
      <c r="AY8977">
        <v>7950</v>
      </c>
      <c r="AZ8977">
        <v>1021920</v>
      </c>
      <c r="BA8977">
        <v>3444</v>
      </c>
      <c r="BB8977">
        <v>18717</v>
      </c>
      <c r="BC8977">
        <v>20148</v>
      </c>
      <c r="BD8977">
        <v>1387660</v>
      </c>
      <c r="BE8977">
        <v>2.2369699999999999</v>
      </c>
      <c r="BF8977">
        <v>2.1984300000000001</v>
      </c>
    </row>
    <row r="8978" spans="1:58" x14ac:dyDescent="0.2">
      <c r="A8978">
        <v>1340</v>
      </c>
      <c r="B8978">
        <v>8977</v>
      </c>
      <c r="C8978" t="s">
        <v>1424</v>
      </c>
      <c r="D8978">
        <v>3</v>
      </c>
      <c r="E8978">
        <v>20110322</v>
      </c>
      <c r="F8978" t="s">
        <v>84</v>
      </c>
      <c r="G8978" t="s">
        <v>84</v>
      </c>
      <c r="H8978">
        <v>63.7</v>
      </c>
      <c r="I8978" t="s">
        <v>65</v>
      </c>
      <c r="J8978">
        <v>18</v>
      </c>
      <c r="K8978" t="s">
        <v>61</v>
      </c>
      <c r="L8978" t="s">
        <v>79</v>
      </c>
      <c r="M8978" t="s">
        <v>63</v>
      </c>
      <c r="N8978">
        <v>0</v>
      </c>
      <c r="AW8978">
        <v>225590</v>
      </c>
      <c r="AX8978">
        <v>29158</v>
      </c>
      <c r="AY8978">
        <v>8306</v>
      </c>
      <c r="AZ8978">
        <v>1025370</v>
      </c>
      <c r="BA8978">
        <v>3238</v>
      </c>
      <c r="BB8978">
        <v>19074</v>
      </c>
      <c r="BC8978">
        <v>19899</v>
      </c>
      <c r="BD8978">
        <v>1382020</v>
      </c>
    </row>
    <row r="8979" spans="1:58" x14ac:dyDescent="0.2">
      <c r="A8979">
        <v>1340</v>
      </c>
      <c r="B8979">
        <v>8978</v>
      </c>
      <c r="C8979" t="s">
        <v>1424</v>
      </c>
      <c r="D8979">
        <v>6</v>
      </c>
      <c r="E8979">
        <v>20110711</v>
      </c>
      <c r="F8979" t="s">
        <v>84</v>
      </c>
      <c r="G8979" t="s">
        <v>84</v>
      </c>
      <c r="H8979">
        <v>63.7</v>
      </c>
      <c r="I8979" t="s">
        <v>65</v>
      </c>
      <c r="J8979">
        <v>18</v>
      </c>
      <c r="K8979" t="s">
        <v>61</v>
      </c>
      <c r="L8979" t="s">
        <v>79</v>
      </c>
      <c r="M8979" t="s">
        <v>63</v>
      </c>
      <c r="N8979">
        <v>0</v>
      </c>
      <c r="U8979">
        <v>0</v>
      </c>
      <c r="V8979">
        <v>1</v>
      </c>
      <c r="W8979">
        <v>2</v>
      </c>
      <c r="X8979">
        <v>0</v>
      </c>
      <c r="Y8979">
        <v>29</v>
      </c>
      <c r="Z8979">
        <v>63</v>
      </c>
      <c r="AA8979">
        <v>8</v>
      </c>
      <c r="AB8979">
        <v>1</v>
      </c>
      <c r="AC8979">
        <v>6.6666699999999999</v>
      </c>
      <c r="AF8979">
        <v>49</v>
      </c>
      <c r="AG8979">
        <v>1</v>
      </c>
      <c r="AH8979">
        <v>28</v>
      </c>
      <c r="AI8979">
        <v>1.75</v>
      </c>
      <c r="AJ8979">
        <v>1.3333299999999999</v>
      </c>
      <c r="AK8979">
        <v>1</v>
      </c>
      <c r="AL8979">
        <v>1.2</v>
      </c>
      <c r="AM8979">
        <v>2.6</v>
      </c>
      <c r="AN8979">
        <v>2</v>
      </c>
      <c r="AO8979">
        <v>1.5789500000000001</v>
      </c>
      <c r="AP8979">
        <v>1.75</v>
      </c>
      <c r="AQ8979">
        <v>1.4444399999999999</v>
      </c>
      <c r="AR8979">
        <v>1.14286</v>
      </c>
      <c r="AS8979">
        <v>2.4</v>
      </c>
      <c r="AT8979">
        <v>1.8333299999999999</v>
      </c>
      <c r="AU8979">
        <v>2.5</v>
      </c>
      <c r="AV8979">
        <v>1.74359</v>
      </c>
      <c r="AW8979">
        <v>244942</v>
      </c>
      <c r="AX8979">
        <v>29521</v>
      </c>
      <c r="AY8979">
        <v>7984</v>
      </c>
      <c r="AZ8979">
        <v>1037000</v>
      </c>
      <c r="BA8979">
        <v>3684</v>
      </c>
      <c r="BB8979">
        <v>18922</v>
      </c>
      <c r="BC8979">
        <v>20167</v>
      </c>
      <c r="BD8979">
        <v>1382550</v>
      </c>
      <c r="BE8979">
        <v>2.9012799999999999</v>
      </c>
      <c r="BF8979">
        <v>3.2638099999999999</v>
      </c>
    </row>
    <row r="8980" spans="1:58" x14ac:dyDescent="0.2">
      <c r="A8980">
        <v>1340</v>
      </c>
      <c r="B8980">
        <v>8979</v>
      </c>
      <c r="C8980" t="s">
        <v>1424</v>
      </c>
      <c r="D8980">
        <v>12</v>
      </c>
      <c r="E8980">
        <v>20120119</v>
      </c>
      <c r="F8980" t="s">
        <v>84</v>
      </c>
      <c r="G8980" t="s">
        <v>84</v>
      </c>
      <c r="H8980">
        <v>63.7</v>
      </c>
      <c r="I8980" t="s">
        <v>65</v>
      </c>
      <c r="J8980">
        <v>18</v>
      </c>
      <c r="K8980" t="s">
        <v>61</v>
      </c>
      <c r="L8980" t="s">
        <v>79</v>
      </c>
      <c r="M8980" t="s">
        <v>63</v>
      </c>
      <c r="N8980">
        <v>0</v>
      </c>
      <c r="R8980" t="s">
        <v>71</v>
      </c>
      <c r="S8980">
        <v>196.2</v>
      </c>
      <c r="T8980">
        <v>16.989999999999998</v>
      </c>
      <c r="U8980">
        <v>1</v>
      </c>
      <c r="V8980">
        <v>5</v>
      </c>
      <c r="W8980">
        <v>6</v>
      </c>
      <c r="X8980">
        <v>0</v>
      </c>
      <c r="Y8980">
        <v>29</v>
      </c>
      <c r="Z8980">
        <v>69</v>
      </c>
      <c r="AA8980">
        <v>6</v>
      </c>
      <c r="AB8980">
        <v>0</v>
      </c>
      <c r="AC8980">
        <v>0</v>
      </c>
      <c r="AD8980">
        <v>15</v>
      </c>
      <c r="AF8980">
        <v>52</v>
      </c>
      <c r="AG8980">
        <v>0</v>
      </c>
      <c r="AH8980">
        <v>26</v>
      </c>
      <c r="AI8980">
        <v>2.25</v>
      </c>
      <c r="AJ8980">
        <v>1.3333299999999999</v>
      </c>
      <c r="AK8980">
        <v>1</v>
      </c>
      <c r="AL8980">
        <v>1.2</v>
      </c>
      <c r="AM8980">
        <v>1.6666700000000001</v>
      </c>
      <c r="AN8980">
        <v>1.75</v>
      </c>
      <c r="AO8980">
        <v>1.5384599999999999</v>
      </c>
      <c r="AP8980">
        <v>1.875</v>
      </c>
      <c r="AQ8980">
        <v>1.3333299999999999</v>
      </c>
      <c r="AR8980">
        <v>1.1666700000000001</v>
      </c>
      <c r="AS8980">
        <v>1.4</v>
      </c>
      <c r="AT8980">
        <v>1.75</v>
      </c>
      <c r="AU8980">
        <v>1.5</v>
      </c>
      <c r="AV8980">
        <v>1.5</v>
      </c>
      <c r="AW8980">
        <v>280618</v>
      </c>
      <c r="AX8980">
        <v>30031</v>
      </c>
      <c r="AY8980">
        <v>7946</v>
      </c>
      <c r="AZ8980">
        <v>1029250</v>
      </c>
      <c r="BA8980">
        <v>3348</v>
      </c>
      <c r="BB8980">
        <v>18937</v>
      </c>
      <c r="BC8980">
        <v>19619</v>
      </c>
      <c r="BD8980">
        <v>1381080</v>
      </c>
      <c r="BE8980">
        <v>2.6109599999999999</v>
      </c>
      <c r="BF8980">
        <v>2.8158099999999999</v>
      </c>
    </row>
    <row r="8981" spans="1:58" x14ac:dyDescent="0.2">
      <c r="A8981">
        <v>1340</v>
      </c>
      <c r="B8981">
        <v>8980</v>
      </c>
      <c r="C8981" t="s">
        <v>1424</v>
      </c>
      <c r="D8981">
        <v>18</v>
      </c>
      <c r="E8981">
        <v>20120718</v>
      </c>
      <c r="F8981" t="s">
        <v>84</v>
      </c>
      <c r="G8981" t="s">
        <v>84</v>
      </c>
      <c r="H8981">
        <v>63.7</v>
      </c>
      <c r="I8981" t="s">
        <v>65</v>
      </c>
      <c r="J8981">
        <v>18</v>
      </c>
      <c r="K8981" t="s">
        <v>61</v>
      </c>
      <c r="L8981" t="s">
        <v>79</v>
      </c>
      <c r="M8981" t="s">
        <v>63</v>
      </c>
      <c r="N8981">
        <v>0</v>
      </c>
    </row>
    <row r="8982" spans="1:58" x14ac:dyDescent="0.2">
      <c r="A8982">
        <v>1340</v>
      </c>
      <c r="B8982">
        <v>8981</v>
      </c>
      <c r="C8982" t="s">
        <v>1424</v>
      </c>
      <c r="D8982">
        <v>24</v>
      </c>
      <c r="E8982">
        <v>20130115</v>
      </c>
      <c r="F8982" t="s">
        <v>84</v>
      </c>
      <c r="G8982" t="s">
        <v>84</v>
      </c>
      <c r="H8982">
        <v>63.7</v>
      </c>
      <c r="I8982" t="s">
        <v>65</v>
      </c>
      <c r="J8982">
        <v>18</v>
      </c>
      <c r="K8982" t="s">
        <v>61</v>
      </c>
      <c r="L8982" t="s">
        <v>79</v>
      </c>
      <c r="M8982" t="s">
        <v>63</v>
      </c>
      <c r="N8982">
        <v>0</v>
      </c>
      <c r="O8982">
        <v>1.3958699999999999</v>
      </c>
      <c r="Q8982">
        <v>1.0036099999999999</v>
      </c>
      <c r="U8982">
        <v>1</v>
      </c>
      <c r="V8982">
        <v>0</v>
      </c>
      <c r="X8982">
        <v>0</v>
      </c>
      <c r="Y8982">
        <v>30</v>
      </c>
      <c r="Z8982">
        <v>61</v>
      </c>
      <c r="AA8982">
        <v>9</v>
      </c>
      <c r="AB8982">
        <v>0</v>
      </c>
      <c r="AC8982">
        <v>0</v>
      </c>
      <c r="AD8982">
        <v>19</v>
      </c>
      <c r="AF8982">
        <v>65</v>
      </c>
      <c r="AG8982">
        <v>2</v>
      </c>
      <c r="AH8982">
        <v>29</v>
      </c>
      <c r="AI8982">
        <v>2.375</v>
      </c>
      <c r="AJ8982">
        <v>1.6666700000000001</v>
      </c>
      <c r="AK8982">
        <v>1.14286</v>
      </c>
      <c r="AL8982">
        <v>1.8</v>
      </c>
      <c r="AM8982">
        <v>2.4</v>
      </c>
      <c r="AN8982">
        <v>2.5</v>
      </c>
      <c r="AO8982">
        <v>1.9210499999999999</v>
      </c>
      <c r="AW8982">
        <v>357856</v>
      </c>
      <c r="AX8982">
        <v>30505</v>
      </c>
      <c r="AY8982">
        <v>6990</v>
      </c>
      <c r="AZ8982">
        <v>1012820</v>
      </c>
      <c r="BA8982">
        <v>3618</v>
      </c>
      <c r="BB8982">
        <v>18319</v>
      </c>
      <c r="BC8982">
        <v>19167</v>
      </c>
      <c r="BD8982">
        <v>1370000</v>
      </c>
      <c r="BE8982">
        <v>5.4181400000000002</v>
      </c>
      <c r="BF8982">
        <v>4.3955200000000003</v>
      </c>
    </row>
    <row r="8983" spans="1:58" x14ac:dyDescent="0.2">
      <c r="A8983">
        <v>1340</v>
      </c>
      <c r="B8983">
        <v>8982</v>
      </c>
      <c r="C8983" t="s">
        <v>1424</v>
      </c>
      <c r="D8983">
        <v>30</v>
      </c>
      <c r="E8983">
        <v>20130711</v>
      </c>
      <c r="F8983" t="s">
        <v>84</v>
      </c>
      <c r="G8983" t="s">
        <v>84</v>
      </c>
      <c r="H8983">
        <v>63.7</v>
      </c>
      <c r="I8983" t="s">
        <v>65</v>
      </c>
      <c r="J8983">
        <v>18</v>
      </c>
      <c r="K8983" t="s">
        <v>61</v>
      </c>
      <c r="L8983" t="s">
        <v>79</v>
      </c>
      <c r="M8983" t="s">
        <v>63</v>
      </c>
      <c r="N8983">
        <v>0</v>
      </c>
    </row>
    <row r="8984" spans="1:58" x14ac:dyDescent="0.2">
      <c r="A8984">
        <v>1340</v>
      </c>
      <c r="B8984">
        <v>8983</v>
      </c>
      <c r="C8984" t="s">
        <v>1424</v>
      </c>
      <c r="D8984">
        <v>36</v>
      </c>
      <c r="E8984">
        <v>20140203</v>
      </c>
      <c r="F8984" t="s">
        <v>84</v>
      </c>
      <c r="G8984" t="s">
        <v>84</v>
      </c>
      <c r="H8984">
        <v>63.7</v>
      </c>
      <c r="I8984" t="s">
        <v>65</v>
      </c>
      <c r="J8984">
        <v>18</v>
      </c>
      <c r="K8984" t="s">
        <v>61</v>
      </c>
      <c r="L8984" t="s">
        <v>79</v>
      </c>
      <c r="M8984" t="s">
        <v>63</v>
      </c>
      <c r="N8984">
        <v>0</v>
      </c>
      <c r="R8984">
        <v>1449</v>
      </c>
      <c r="S8984">
        <v>222.8</v>
      </c>
      <c r="T8984">
        <v>19.43</v>
      </c>
      <c r="U8984">
        <v>0</v>
      </c>
      <c r="V8984">
        <v>2</v>
      </c>
      <c r="W8984">
        <v>2</v>
      </c>
      <c r="X8984">
        <v>0</v>
      </c>
      <c r="Y8984">
        <v>30</v>
      </c>
      <c r="Z8984">
        <v>66</v>
      </c>
      <c r="AA8984">
        <v>6</v>
      </c>
      <c r="AB8984">
        <v>0</v>
      </c>
      <c r="AC8984">
        <v>0</v>
      </c>
      <c r="AD8984">
        <v>16</v>
      </c>
      <c r="AF8984">
        <v>51</v>
      </c>
      <c r="AG8984">
        <v>1</v>
      </c>
      <c r="AH8984">
        <v>26</v>
      </c>
      <c r="AI8984">
        <v>2.625</v>
      </c>
      <c r="AJ8984">
        <v>1.88889</v>
      </c>
      <c r="AK8984">
        <v>1</v>
      </c>
      <c r="AL8984">
        <v>1.6</v>
      </c>
      <c r="AM8984">
        <v>1.6</v>
      </c>
      <c r="AN8984">
        <v>1.5</v>
      </c>
      <c r="AO8984">
        <v>1.7631600000000001</v>
      </c>
      <c r="AP8984">
        <v>1.5</v>
      </c>
      <c r="AQ8984">
        <v>1.88889</v>
      </c>
      <c r="AR8984">
        <v>1.14286</v>
      </c>
      <c r="AS8984">
        <v>1.8</v>
      </c>
      <c r="AT8984">
        <v>2.5</v>
      </c>
      <c r="AU8984">
        <v>2.25</v>
      </c>
      <c r="AV8984">
        <v>1.79487</v>
      </c>
      <c r="AW8984">
        <v>413093</v>
      </c>
      <c r="AX8984">
        <v>30723</v>
      </c>
      <c r="AY8984">
        <v>7662</v>
      </c>
      <c r="AZ8984">
        <v>1025950</v>
      </c>
      <c r="BA8984">
        <v>3958</v>
      </c>
      <c r="BB8984">
        <v>18459</v>
      </c>
      <c r="BC8984">
        <v>20338</v>
      </c>
      <c r="BD8984">
        <v>1373950</v>
      </c>
      <c r="BE8984">
        <v>4.2252000000000001</v>
      </c>
      <c r="BF8984">
        <v>4.0721299999999996</v>
      </c>
    </row>
    <row r="8985" spans="1:58" x14ac:dyDescent="0.2">
      <c r="A8985">
        <v>1340</v>
      </c>
      <c r="B8985">
        <v>8984</v>
      </c>
      <c r="C8985" t="s">
        <v>1424</v>
      </c>
      <c r="D8985">
        <v>48</v>
      </c>
      <c r="E8985">
        <v>20150203</v>
      </c>
      <c r="F8985" t="s">
        <v>84</v>
      </c>
      <c r="G8985" t="s">
        <v>84</v>
      </c>
      <c r="H8985">
        <v>63.7</v>
      </c>
      <c r="I8985" t="s">
        <v>65</v>
      </c>
      <c r="J8985">
        <v>18</v>
      </c>
      <c r="K8985" t="s">
        <v>61</v>
      </c>
      <c r="L8985" t="s">
        <v>79</v>
      </c>
      <c r="M8985" t="s">
        <v>63</v>
      </c>
      <c r="N8985">
        <v>0</v>
      </c>
      <c r="Q8985">
        <v>0.99036100000000005</v>
      </c>
      <c r="U8985">
        <v>0.5</v>
      </c>
      <c r="V8985">
        <v>2</v>
      </c>
      <c r="W8985">
        <v>2</v>
      </c>
      <c r="X8985">
        <v>0</v>
      </c>
      <c r="Y8985">
        <v>29</v>
      </c>
      <c r="Z8985">
        <v>70</v>
      </c>
      <c r="AA8985">
        <v>4</v>
      </c>
      <c r="AB8985">
        <v>0</v>
      </c>
      <c r="AC8985">
        <v>0</v>
      </c>
      <c r="AD8985">
        <v>18</v>
      </c>
      <c r="AF8985">
        <v>63</v>
      </c>
      <c r="AG8985">
        <v>1</v>
      </c>
      <c r="AH8985">
        <v>29</v>
      </c>
      <c r="AI8985">
        <v>1.625</v>
      </c>
      <c r="AJ8985">
        <v>1.4444399999999999</v>
      </c>
      <c r="AK8985">
        <v>1.14286</v>
      </c>
      <c r="AL8985">
        <v>1.2</v>
      </c>
      <c r="AM8985">
        <v>1.6</v>
      </c>
      <c r="AN8985">
        <v>1.5</v>
      </c>
      <c r="AO8985">
        <v>1.4210499999999999</v>
      </c>
      <c r="AP8985">
        <v>1.125</v>
      </c>
      <c r="AQ8985">
        <v>1</v>
      </c>
      <c r="AR8985">
        <v>1</v>
      </c>
      <c r="AS8985">
        <v>1.2</v>
      </c>
      <c r="AT8985">
        <v>1.5</v>
      </c>
      <c r="AU8985">
        <v>1</v>
      </c>
      <c r="AV8985">
        <v>1.11111</v>
      </c>
      <c r="AW8985">
        <v>474222</v>
      </c>
      <c r="AX8985">
        <v>31342</v>
      </c>
      <c r="AY8985">
        <v>7319</v>
      </c>
      <c r="AZ8985">
        <v>1002550</v>
      </c>
      <c r="BA8985">
        <v>3441</v>
      </c>
      <c r="BB8985">
        <v>18236</v>
      </c>
      <c r="BC8985">
        <v>19582</v>
      </c>
      <c r="BD8985">
        <v>1353600</v>
      </c>
      <c r="BE8985">
        <v>3.8039000000000001</v>
      </c>
      <c r="BF8985">
        <v>3.2585799999999998</v>
      </c>
    </row>
    <row r="8986" spans="1:58" x14ac:dyDescent="0.2">
      <c r="A8986">
        <v>1340</v>
      </c>
      <c r="B8986">
        <v>8985</v>
      </c>
      <c r="C8986" t="s">
        <v>1424</v>
      </c>
      <c r="D8986">
        <v>60</v>
      </c>
      <c r="E8986">
        <v>20160120</v>
      </c>
      <c r="F8986" t="s">
        <v>84</v>
      </c>
      <c r="G8986" t="s">
        <v>84</v>
      </c>
      <c r="H8986">
        <v>63.7</v>
      </c>
      <c r="I8986" t="s">
        <v>65</v>
      </c>
      <c r="J8986">
        <v>18</v>
      </c>
      <c r="K8986" t="s">
        <v>61</v>
      </c>
      <c r="L8986" t="s">
        <v>79</v>
      </c>
      <c r="M8986" t="s">
        <v>63</v>
      </c>
      <c r="N8986">
        <v>0</v>
      </c>
      <c r="U8986">
        <v>0</v>
      </c>
      <c r="V8986">
        <v>1</v>
      </c>
      <c r="W8986">
        <v>1</v>
      </c>
      <c r="X8986">
        <v>0</v>
      </c>
      <c r="Y8986">
        <v>30</v>
      </c>
      <c r="Z8986">
        <v>69</v>
      </c>
      <c r="AA8986">
        <v>5</v>
      </c>
      <c r="AB8986">
        <v>0</v>
      </c>
      <c r="AC8986">
        <v>0</v>
      </c>
      <c r="AD8986">
        <v>20</v>
      </c>
      <c r="AF8986">
        <v>58</v>
      </c>
      <c r="AG8986">
        <v>0</v>
      </c>
      <c r="AH8986">
        <v>29</v>
      </c>
      <c r="AI8986">
        <v>2</v>
      </c>
      <c r="AJ8986">
        <v>1.11111</v>
      </c>
      <c r="AK8986">
        <v>1.14286</v>
      </c>
      <c r="AL8986">
        <v>1.4</v>
      </c>
      <c r="AM8986">
        <v>2.1666699999999999</v>
      </c>
      <c r="AN8986">
        <v>1.75</v>
      </c>
      <c r="AO8986">
        <v>1.5641</v>
      </c>
      <c r="BE8986">
        <v>5.8157899999999998</v>
      </c>
      <c r="BF8986">
        <v>4.9624300000000003</v>
      </c>
    </row>
    <row r="8987" spans="1:58" x14ac:dyDescent="0.2">
      <c r="A8987">
        <v>1340</v>
      </c>
      <c r="B8987">
        <v>8986</v>
      </c>
      <c r="C8987" t="s">
        <v>1424</v>
      </c>
      <c r="D8987">
        <v>84</v>
      </c>
      <c r="E8987">
        <v>20171004</v>
      </c>
      <c r="F8987" t="s">
        <v>84</v>
      </c>
      <c r="G8987" t="s">
        <v>84</v>
      </c>
      <c r="H8987">
        <v>63.7</v>
      </c>
      <c r="I8987" t="s">
        <v>65</v>
      </c>
      <c r="J8987">
        <v>18</v>
      </c>
      <c r="K8987" t="s">
        <v>61</v>
      </c>
      <c r="L8987" t="s">
        <v>79</v>
      </c>
      <c r="M8987" t="s">
        <v>63</v>
      </c>
      <c r="N8987">
        <v>0</v>
      </c>
      <c r="Q8987">
        <v>0.99185900000000005</v>
      </c>
      <c r="U8987">
        <v>0.5</v>
      </c>
      <c r="V8987">
        <v>4.33</v>
      </c>
      <c r="W8987">
        <v>5.33</v>
      </c>
      <c r="X8987">
        <v>0</v>
      </c>
      <c r="Y8987">
        <v>30</v>
      </c>
      <c r="Z8987">
        <v>68</v>
      </c>
      <c r="AA8987">
        <v>6</v>
      </c>
      <c r="AB8987">
        <v>0</v>
      </c>
      <c r="AC8987">
        <v>0</v>
      </c>
      <c r="AD8987">
        <v>15</v>
      </c>
      <c r="AF8987">
        <v>86</v>
      </c>
      <c r="AG8987">
        <v>1</v>
      </c>
      <c r="AH8987">
        <v>26</v>
      </c>
      <c r="AI8987">
        <v>2.375</v>
      </c>
      <c r="AJ8987">
        <v>1.5555600000000001</v>
      </c>
      <c r="AK8987">
        <v>1.3333299999999999</v>
      </c>
      <c r="AL8987">
        <v>1.2</v>
      </c>
      <c r="AM8987">
        <v>2.1666699999999999</v>
      </c>
      <c r="AN8987">
        <v>1.75</v>
      </c>
      <c r="AO8987">
        <v>1.7631600000000001</v>
      </c>
      <c r="AP8987">
        <v>1.625</v>
      </c>
      <c r="AQ8987">
        <v>1.3333299999999999</v>
      </c>
      <c r="AR8987">
        <v>1.3333299999999999</v>
      </c>
      <c r="AS8987">
        <v>1.4</v>
      </c>
      <c r="AT8987">
        <v>1.8333299999999999</v>
      </c>
      <c r="AU8987">
        <v>2</v>
      </c>
      <c r="AV8987">
        <v>1.54054</v>
      </c>
      <c r="BE8987">
        <v>3.82755</v>
      </c>
      <c r="BF8987">
        <v>2.5405799999999998</v>
      </c>
    </row>
    <row r="8988" spans="1:58" x14ac:dyDescent="0.2">
      <c r="A8988">
        <v>1341</v>
      </c>
      <c r="B8988">
        <v>8987</v>
      </c>
      <c r="C8988" t="s">
        <v>1425</v>
      </c>
      <c r="D8988">
        <v>0</v>
      </c>
      <c r="E8988">
        <v>20110310</v>
      </c>
      <c r="F8988" t="s">
        <v>84</v>
      </c>
      <c r="G8988" t="s">
        <v>84</v>
      </c>
      <c r="H8988">
        <v>68.099999999999994</v>
      </c>
      <c r="I8988" t="s">
        <v>60</v>
      </c>
      <c r="J8988">
        <v>14</v>
      </c>
      <c r="K8988" t="s">
        <v>61</v>
      </c>
      <c r="L8988" t="s">
        <v>62</v>
      </c>
      <c r="M8988" t="s">
        <v>63</v>
      </c>
      <c r="N8988">
        <v>1</v>
      </c>
      <c r="O8988">
        <v>1.0608599999999999</v>
      </c>
      <c r="Q8988">
        <v>1.3319799999999999</v>
      </c>
      <c r="R8988">
        <v>530</v>
      </c>
      <c r="S8988">
        <v>234</v>
      </c>
      <c r="T8988">
        <v>23.14</v>
      </c>
      <c r="U8988">
        <v>1.5</v>
      </c>
      <c r="V8988">
        <v>10</v>
      </c>
      <c r="W8988">
        <v>16</v>
      </c>
      <c r="X8988">
        <v>5</v>
      </c>
      <c r="Y8988">
        <v>27</v>
      </c>
      <c r="Z8988">
        <v>34</v>
      </c>
      <c r="AA8988">
        <v>4</v>
      </c>
      <c r="AB8988">
        <v>3</v>
      </c>
      <c r="AC8988">
        <v>30</v>
      </c>
      <c r="AD8988">
        <v>9</v>
      </c>
      <c r="AF8988">
        <v>152</v>
      </c>
      <c r="AG8988">
        <v>3</v>
      </c>
      <c r="AH8988">
        <v>22</v>
      </c>
      <c r="AI8988">
        <v>2.125</v>
      </c>
      <c r="AJ8988">
        <v>2.3333300000000001</v>
      </c>
      <c r="AK8988">
        <v>1.14286</v>
      </c>
      <c r="AL8988">
        <v>1.6</v>
      </c>
      <c r="AM8988">
        <v>1</v>
      </c>
      <c r="AN8988">
        <v>1.75</v>
      </c>
      <c r="AO8988">
        <v>1.7179500000000001</v>
      </c>
      <c r="AP8988">
        <v>2</v>
      </c>
      <c r="AQ8988">
        <v>2.11111</v>
      </c>
      <c r="AR8988">
        <v>1.14286</v>
      </c>
      <c r="AS8988">
        <v>1.25</v>
      </c>
      <c r="AT8988">
        <v>1</v>
      </c>
      <c r="AU8988">
        <v>1</v>
      </c>
      <c r="AV8988">
        <v>1.54054</v>
      </c>
      <c r="AW8988">
        <v>223371</v>
      </c>
      <c r="AX8988">
        <v>57111</v>
      </c>
      <c r="AY8988">
        <v>7074</v>
      </c>
      <c r="AZ8988">
        <v>1272720</v>
      </c>
      <c r="BA8988">
        <v>4790</v>
      </c>
      <c r="BB8988">
        <v>18251</v>
      </c>
      <c r="BC8988">
        <v>20814</v>
      </c>
      <c r="BD8988">
        <v>1742600</v>
      </c>
      <c r="BE8988">
        <v>-5.9020799999999998</v>
      </c>
      <c r="BF8988">
        <v>-6.1094600000000003</v>
      </c>
    </row>
    <row r="8989" spans="1:58" x14ac:dyDescent="0.2">
      <c r="A8989">
        <v>1341</v>
      </c>
      <c r="B8989">
        <v>8988</v>
      </c>
      <c r="C8989" t="s">
        <v>1425</v>
      </c>
      <c r="D8989">
        <v>3</v>
      </c>
      <c r="E8989">
        <v>20110428</v>
      </c>
      <c r="F8989" t="s">
        <v>84</v>
      </c>
      <c r="G8989" t="s">
        <v>84</v>
      </c>
      <c r="H8989">
        <v>68.099999999999994</v>
      </c>
      <c r="I8989" t="s">
        <v>60</v>
      </c>
      <c r="J8989">
        <v>14</v>
      </c>
      <c r="K8989" t="s">
        <v>61</v>
      </c>
      <c r="L8989" t="s">
        <v>62</v>
      </c>
      <c r="M8989" t="s">
        <v>63</v>
      </c>
      <c r="N8989">
        <v>1</v>
      </c>
      <c r="AW8989">
        <v>234668</v>
      </c>
      <c r="AX8989">
        <v>58409</v>
      </c>
      <c r="AY8989">
        <v>7337</v>
      </c>
      <c r="AZ8989">
        <v>1259340</v>
      </c>
      <c r="BA8989">
        <v>4645</v>
      </c>
      <c r="BB8989">
        <v>18006</v>
      </c>
      <c r="BC8989">
        <v>20157</v>
      </c>
      <c r="BD8989">
        <v>1741530</v>
      </c>
    </row>
    <row r="8990" spans="1:58" x14ac:dyDescent="0.2">
      <c r="A8990">
        <v>1341</v>
      </c>
      <c r="B8990">
        <v>8989</v>
      </c>
      <c r="C8990" t="s">
        <v>1425</v>
      </c>
      <c r="D8990">
        <v>6</v>
      </c>
      <c r="E8990">
        <v>20110908</v>
      </c>
      <c r="F8990" t="s">
        <v>84</v>
      </c>
      <c r="G8990" t="s">
        <v>84</v>
      </c>
      <c r="H8990">
        <v>68.099999999999994</v>
      </c>
      <c r="I8990" t="s">
        <v>60</v>
      </c>
      <c r="J8990">
        <v>14</v>
      </c>
      <c r="K8990" t="s">
        <v>61</v>
      </c>
      <c r="L8990" t="s">
        <v>62</v>
      </c>
      <c r="M8990" t="s">
        <v>63</v>
      </c>
      <c r="N8990">
        <v>1</v>
      </c>
      <c r="U8990">
        <v>2</v>
      </c>
      <c r="V8990">
        <v>9</v>
      </c>
      <c r="W8990">
        <v>13</v>
      </c>
      <c r="X8990">
        <v>4</v>
      </c>
      <c r="Y8990">
        <v>24</v>
      </c>
      <c r="Z8990">
        <v>34</v>
      </c>
      <c r="AA8990">
        <v>5</v>
      </c>
      <c r="AB8990">
        <v>7</v>
      </c>
      <c r="AC8990">
        <v>77.777799999999999</v>
      </c>
      <c r="AG8990">
        <v>4</v>
      </c>
      <c r="AH8990">
        <v>21</v>
      </c>
      <c r="AI8990">
        <v>2.75</v>
      </c>
      <c r="AJ8990">
        <v>3</v>
      </c>
      <c r="AK8990">
        <v>1.14286</v>
      </c>
      <c r="AL8990">
        <v>1.75</v>
      </c>
      <c r="AM8990">
        <v>1.8</v>
      </c>
      <c r="AN8990">
        <v>2</v>
      </c>
      <c r="AO8990">
        <v>2.1666699999999999</v>
      </c>
      <c r="AP8990">
        <v>2.8571399999999998</v>
      </c>
      <c r="AQ8990">
        <v>2.7777799999999999</v>
      </c>
      <c r="AR8990">
        <v>1.4285699999999999</v>
      </c>
      <c r="AS8990">
        <v>1.6</v>
      </c>
      <c r="AT8990">
        <v>2.6666699999999999</v>
      </c>
      <c r="AU8990">
        <v>2.25</v>
      </c>
      <c r="AV8990">
        <v>2.3157899999999998</v>
      </c>
      <c r="AW8990">
        <v>255427</v>
      </c>
      <c r="AX8990">
        <v>61840</v>
      </c>
      <c r="AY8990">
        <v>7218</v>
      </c>
      <c r="AZ8990">
        <v>1254670</v>
      </c>
      <c r="BA8990">
        <v>5189</v>
      </c>
      <c r="BB8990">
        <v>17150</v>
      </c>
      <c r="BC8990">
        <v>19513</v>
      </c>
      <c r="BD8990">
        <v>1749450</v>
      </c>
      <c r="BE8990">
        <v>-10.655900000000001</v>
      </c>
      <c r="BF8990">
        <v>-10.655900000000001</v>
      </c>
    </row>
    <row r="8991" spans="1:58" x14ac:dyDescent="0.2">
      <c r="A8991">
        <v>1341</v>
      </c>
      <c r="B8991">
        <v>8990</v>
      </c>
      <c r="C8991" t="s">
        <v>1425</v>
      </c>
      <c r="D8991">
        <v>12</v>
      </c>
      <c r="E8991">
        <v>20120308</v>
      </c>
      <c r="F8991" t="s">
        <v>84</v>
      </c>
      <c r="G8991" t="s">
        <v>84</v>
      </c>
      <c r="H8991">
        <v>68.099999999999994</v>
      </c>
      <c r="I8991" t="s">
        <v>60</v>
      </c>
      <c r="J8991">
        <v>14</v>
      </c>
      <c r="K8991" t="s">
        <v>61</v>
      </c>
      <c r="L8991" t="s">
        <v>62</v>
      </c>
      <c r="M8991" t="s">
        <v>63</v>
      </c>
      <c r="N8991">
        <v>1</v>
      </c>
      <c r="U8991">
        <v>1.5</v>
      </c>
      <c r="V8991">
        <v>15</v>
      </c>
      <c r="W8991">
        <v>20</v>
      </c>
      <c r="X8991">
        <v>5</v>
      </c>
      <c r="Y8991">
        <v>26</v>
      </c>
      <c r="Z8991">
        <v>36</v>
      </c>
      <c r="AA8991">
        <v>4</v>
      </c>
      <c r="AB8991">
        <v>3</v>
      </c>
      <c r="AC8991">
        <v>37.5</v>
      </c>
      <c r="AD8991">
        <v>8</v>
      </c>
      <c r="AF8991">
        <v>121</v>
      </c>
      <c r="AG8991">
        <v>3</v>
      </c>
      <c r="AH8991">
        <v>23</v>
      </c>
      <c r="AI8991">
        <v>2.125</v>
      </c>
      <c r="AJ8991">
        <v>1.88889</v>
      </c>
      <c r="AK8991">
        <v>1</v>
      </c>
      <c r="AL8991">
        <v>1</v>
      </c>
      <c r="AM8991">
        <v>1</v>
      </c>
      <c r="AN8991">
        <v>1.75</v>
      </c>
      <c r="AO8991">
        <v>1.5128200000000001</v>
      </c>
      <c r="AP8991">
        <v>2.3333300000000001</v>
      </c>
      <c r="AQ8991">
        <v>2</v>
      </c>
      <c r="AR8991">
        <v>1</v>
      </c>
      <c r="AS8991">
        <v>1.75</v>
      </c>
      <c r="AT8991">
        <v>2</v>
      </c>
      <c r="AU8991">
        <v>2.3333300000000001</v>
      </c>
      <c r="AV8991">
        <v>1.90625</v>
      </c>
      <c r="AW8991">
        <v>291016</v>
      </c>
      <c r="AX8991">
        <v>63400</v>
      </c>
      <c r="AY8991">
        <v>7273</v>
      </c>
      <c r="AZ8991">
        <v>1246470</v>
      </c>
      <c r="BA8991">
        <v>5112</v>
      </c>
      <c r="BB8991">
        <v>16977</v>
      </c>
      <c r="BC8991">
        <v>19461</v>
      </c>
      <c r="BD8991">
        <v>1762470</v>
      </c>
      <c r="BE8991">
        <v>-7.5163099999999998</v>
      </c>
      <c r="BF8991">
        <v>-6.7775600000000003</v>
      </c>
    </row>
    <row r="8992" spans="1:58" x14ac:dyDescent="0.2">
      <c r="A8992">
        <v>1341</v>
      </c>
      <c r="B8992">
        <v>8991</v>
      </c>
      <c r="C8992" t="s">
        <v>1425</v>
      </c>
      <c r="D8992">
        <v>18</v>
      </c>
      <c r="E8992">
        <v>20120906</v>
      </c>
      <c r="F8992" t="s">
        <v>84</v>
      </c>
      <c r="G8992" t="s">
        <v>84</v>
      </c>
      <c r="H8992">
        <v>68.099999999999994</v>
      </c>
      <c r="I8992" t="s">
        <v>60</v>
      </c>
      <c r="J8992">
        <v>14</v>
      </c>
      <c r="K8992" t="s">
        <v>61</v>
      </c>
      <c r="L8992" t="s">
        <v>62</v>
      </c>
      <c r="M8992" t="s">
        <v>63</v>
      </c>
      <c r="N8992">
        <v>1</v>
      </c>
    </row>
    <row r="8993" spans="1:58" x14ac:dyDescent="0.2">
      <c r="A8993">
        <v>1341</v>
      </c>
      <c r="B8993">
        <v>8992</v>
      </c>
      <c r="C8993" t="s">
        <v>1425</v>
      </c>
      <c r="D8993">
        <v>24</v>
      </c>
      <c r="E8993">
        <v>20130307</v>
      </c>
      <c r="F8993" t="s">
        <v>84</v>
      </c>
      <c r="G8993" t="s">
        <v>69</v>
      </c>
      <c r="H8993">
        <v>68.099999999999994</v>
      </c>
      <c r="I8993" t="s">
        <v>60</v>
      </c>
      <c r="J8993">
        <v>14</v>
      </c>
      <c r="K8993" t="s">
        <v>61</v>
      </c>
      <c r="L8993" t="s">
        <v>62</v>
      </c>
      <c r="M8993" t="s">
        <v>63</v>
      </c>
      <c r="N8993">
        <v>1</v>
      </c>
      <c r="O8993">
        <v>0.93420499999999995</v>
      </c>
      <c r="Q8993">
        <v>1.3716900000000001</v>
      </c>
      <c r="R8993">
        <v>531.29999999999995</v>
      </c>
      <c r="S8993">
        <v>325.5</v>
      </c>
      <c r="T8993">
        <v>32.65</v>
      </c>
      <c r="U8993">
        <v>4</v>
      </c>
      <c r="V8993">
        <v>12</v>
      </c>
      <c r="W8993">
        <v>19</v>
      </c>
      <c r="X8993">
        <v>5</v>
      </c>
      <c r="Y8993">
        <v>25</v>
      </c>
      <c r="Z8993">
        <v>26</v>
      </c>
      <c r="AA8993">
        <v>6</v>
      </c>
      <c r="AB8993">
        <v>8</v>
      </c>
      <c r="AC8993">
        <v>100</v>
      </c>
      <c r="AD8993">
        <v>4</v>
      </c>
      <c r="AF8993">
        <v>215</v>
      </c>
      <c r="AG8993">
        <v>9</v>
      </c>
      <c r="AH8993">
        <v>16</v>
      </c>
      <c r="AI8993">
        <v>2.25</v>
      </c>
      <c r="AJ8993">
        <v>1.6666700000000001</v>
      </c>
      <c r="AK8993">
        <v>1</v>
      </c>
      <c r="AL8993">
        <v>1.4</v>
      </c>
      <c r="AM8993">
        <v>1.1666700000000001</v>
      </c>
      <c r="AN8993">
        <v>1.75</v>
      </c>
      <c r="AO8993">
        <v>1.5641</v>
      </c>
      <c r="AP8993">
        <v>2.875</v>
      </c>
      <c r="AQ8993">
        <v>3</v>
      </c>
      <c r="AR8993">
        <v>2</v>
      </c>
      <c r="AS8993">
        <v>1.75</v>
      </c>
      <c r="AT8993">
        <v>2</v>
      </c>
      <c r="AU8993">
        <v>2.3333300000000001</v>
      </c>
      <c r="AV8993">
        <v>2.4117600000000001</v>
      </c>
      <c r="AW8993">
        <v>371815</v>
      </c>
      <c r="AX8993">
        <v>73540</v>
      </c>
      <c r="AY8993">
        <v>6759</v>
      </c>
      <c r="AZ8993">
        <v>1201560</v>
      </c>
      <c r="BA8993">
        <v>4687</v>
      </c>
      <c r="BB8993">
        <v>16073</v>
      </c>
      <c r="BC8993">
        <v>18185</v>
      </c>
      <c r="BD8993">
        <v>1731630</v>
      </c>
      <c r="BE8993">
        <v>-10.323499999999999</v>
      </c>
      <c r="BF8993">
        <v>-10.251899999999999</v>
      </c>
    </row>
    <row r="8994" spans="1:58" x14ac:dyDescent="0.2">
      <c r="A8994">
        <v>1341</v>
      </c>
      <c r="B8994">
        <v>8993</v>
      </c>
      <c r="C8994" t="s">
        <v>1425</v>
      </c>
      <c r="D8994">
        <v>30</v>
      </c>
      <c r="E8994">
        <v>20130829</v>
      </c>
      <c r="F8994" t="s">
        <v>84</v>
      </c>
      <c r="G8994" t="s">
        <v>69</v>
      </c>
      <c r="H8994">
        <v>68.099999999999994</v>
      </c>
      <c r="I8994" t="s">
        <v>60</v>
      </c>
      <c r="J8994">
        <v>14</v>
      </c>
      <c r="K8994" t="s">
        <v>61</v>
      </c>
      <c r="L8994" t="s">
        <v>62</v>
      </c>
      <c r="M8994" t="s">
        <v>63</v>
      </c>
      <c r="N8994">
        <v>1</v>
      </c>
    </row>
    <row r="8995" spans="1:58" x14ac:dyDescent="0.2">
      <c r="A8995">
        <v>1341</v>
      </c>
      <c r="B8995">
        <v>8994</v>
      </c>
      <c r="C8995" t="s">
        <v>1425</v>
      </c>
      <c r="D8995">
        <v>36</v>
      </c>
      <c r="E8995">
        <v>20140319</v>
      </c>
      <c r="F8995" t="s">
        <v>84</v>
      </c>
      <c r="G8995" t="s">
        <v>69</v>
      </c>
      <c r="H8995">
        <v>68.099999999999994</v>
      </c>
      <c r="I8995" t="s">
        <v>60</v>
      </c>
      <c r="J8995">
        <v>14</v>
      </c>
      <c r="K8995" t="s">
        <v>61</v>
      </c>
      <c r="L8995" t="s">
        <v>62</v>
      </c>
      <c r="M8995" t="s">
        <v>63</v>
      </c>
      <c r="N8995">
        <v>1</v>
      </c>
      <c r="U8995">
        <v>3.5</v>
      </c>
      <c r="V8995">
        <v>28</v>
      </c>
      <c r="W8995">
        <v>39</v>
      </c>
      <c r="X8995">
        <v>8</v>
      </c>
      <c r="Y8995">
        <v>20</v>
      </c>
      <c r="Z8995">
        <v>4</v>
      </c>
      <c r="AA8995">
        <v>-2</v>
      </c>
      <c r="AD8995">
        <v>5</v>
      </c>
      <c r="AG8995">
        <v>20</v>
      </c>
      <c r="AI8995">
        <v>3.125</v>
      </c>
      <c r="AP8995">
        <v>3.625</v>
      </c>
      <c r="AQ8995">
        <v>3.4444400000000002</v>
      </c>
      <c r="AR8995">
        <v>2.1428600000000002</v>
      </c>
      <c r="AS8995">
        <v>2.8</v>
      </c>
      <c r="AT8995">
        <v>2.6</v>
      </c>
      <c r="AV8995">
        <v>2.9722200000000001</v>
      </c>
      <c r="AW8995">
        <v>421268</v>
      </c>
      <c r="AX8995">
        <v>86629</v>
      </c>
      <c r="AY8995">
        <v>7137</v>
      </c>
      <c r="AZ8995">
        <v>1221440</v>
      </c>
      <c r="BA8995">
        <v>4212</v>
      </c>
      <c r="BB8995">
        <v>14029</v>
      </c>
      <c r="BC8995">
        <v>16884</v>
      </c>
      <c r="BD8995">
        <v>1746620</v>
      </c>
      <c r="BE8995">
        <v>-18.225200000000001</v>
      </c>
      <c r="BF8995">
        <v>-18.225200000000001</v>
      </c>
    </row>
    <row r="8996" spans="1:58" x14ac:dyDescent="0.2">
      <c r="A8996">
        <v>1341</v>
      </c>
      <c r="B8996">
        <v>8995</v>
      </c>
      <c r="C8996" t="s">
        <v>1425</v>
      </c>
      <c r="D8996">
        <v>48</v>
      </c>
      <c r="E8996">
        <v>20150310</v>
      </c>
      <c r="F8996" t="s">
        <v>84</v>
      </c>
      <c r="G8996" t="s">
        <v>69</v>
      </c>
      <c r="H8996">
        <v>68.099999999999994</v>
      </c>
      <c r="I8996" t="s">
        <v>60</v>
      </c>
      <c r="J8996">
        <v>14</v>
      </c>
      <c r="K8996" t="s">
        <v>61</v>
      </c>
      <c r="L8996" t="s">
        <v>62</v>
      </c>
      <c r="M8996" t="s">
        <v>63</v>
      </c>
      <c r="N8996">
        <v>1</v>
      </c>
      <c r="Q8996">
        <v>1.4488799999999999</v>
      </c>
      <c r="U8996">
        <v>9</v>
      </c>
      <c r="V8996">
        <v>44</v>
      </c>
      <c r="W8996">
        <v>58</v>
      </c>
      <c r="X8996">
        <v>10</v>
      </c>
      <c r="Y8996">
        <v>11</v>
      </c>
      <c r="AG8996">
        <v>28</v>
      </c>
      <c r="AP8996">
        <v>3.5</v>
      </c>
      <c r="AQ8996">
        <v>3.3333300000000001</v>
      </c>
      <c r="AR8996">
        <v>3</v>
      </c>
      <c r="AS8996">
        <v>3</v>
      </c>
      <c r="AU8996">
        <v>3.75</v>
      </c>
      <c r="AV8996">
        <v>3.3055599999999998</v>
      </c>
      <c r="AW8996">
        <v>488745</v>
      </c>
      <c r="AY8996">
        <v>6659</v>
      </c>
      <c r="BD8996">
        <v>1763290</v>
      </c>
      <c r="BE8996">
        <v>-41.028599999999997</v>
      </c>
      <c r="BF8996">
        <v>-41.028599999999997</v>
      </c>
    </row>
    <row r="8997" spans="1:58" x14ac:dyDescent="0.2">
      <c r="A8997">
        <v>1341</v>
      </c>
      <c r="B8997">
        <v>8996</v>
      </c>
      <c r="C8997" t="s">
        <v>1425</v>
      </c>
      <c r="D8997">
        <v>60</v>
      </c>
      <c r="E8997">
        <v>20160307</v>
      </c>
      <c r="F8997" t="s">
        <v>84</v>
      </c>
      <c r="G8997" t="s">
        <v>69</v>
      </c>
      <c r="H8997">
        <v>68.099999999999994</v>
      </c>
      <c r="I8997" t="s">
        <v>60</v>
      </c>
      <c r="J8997">
        <v>14</v>
      </c>
      <c r="K8997" t="s">
        <v>61</v>
      </c>
      <c r="L8997" t="s">
        <v>62</v>
      </c>
      <c r="M8997" t="s">
        <v>63</v>
      </c>
      <c r="N8997">
        <v>1</v>
      </c>
      <c r="U8997">
        <v>13</v>
      </c>
      <c r="V8997">
        <v>58</v>
      </c>
      <c r="W8997">
        <v>73</v>
      </c>
      <c r="X8997">
        <v>10</v>
      </c>
      <c r="Y8997">
        <v>2</v>
      </c>
      <c r="AG8997">
        <v>29</v>
      </c>
      <c r="AP8997">
        <v>3.875</v>
      </c>
      <c r="AQ8997">
        <v>4</v>
      </c>
      <c r="AR8997">
        <v>4</v>
      </c>
      <c r="AS8997">
        <v>4</v>
      </c>
      <c r="AT8997">
        <v>3.8</v>
      </c>
      <c r="AU8997">
        <v>4</v>
      </c>
      <c r="AV8997">
        <v>3.9411800000000001</v>
      </c>
      <c r="BE8997">
        <v>-57.452500000000001</v>
      </c>
      <c r="BF8997">
        <v>-57.452500000000001</v>
      </c>
    </row>
    <row r="8998" spans="1:58" x14ac:dyDescent="0.2">
      <c r="A8998">
        <v>1342</v>
      </c>
      <c r="B8998">
        <v>8997</v>
      </c>
      <c r="C8998" t="s">
        <v>1426</v>
      </c>
      <c r="D8998">
        <v>0</v>
      </c>
      <c r="E8998">
        <v>20110119</v>
      </c>
      <c r="F8998" t="s">
        <v>84</v>
      </c>
      <c r="G8998" t="s">
        <v>84</v>
      </c>
      <c r="H8998">
        <v>68.5</v>
      </c>
      <c r="I8998" t="s">
        <v>60</v>
      </c>
      <c r="J8998">
        <v>18</v>
      </c>
      <c r="K8998" t="s">
        <v>61</v>
      </c>
      <c r="L8998" t="s">
        <v>62</v>
      </c>
      <c r="M8998" t="s">
        <v>63</v>
      </c>
      <c r="N8998">
        <v>0</v>
      </c>
      <c r="O8998">
        <v>1.6178600000000001</v>
      </c>
      <c r="Q8998">
        <v>0.97946699999999998</v>
      </c>
      <c r="R8998" t="s">
        <v>71</v>
      </c>
      <c r="S8998">
        <v>208.4</v>
      </c>
      <c r="T8998">
        <v>16.13</v>
      </c>
      <c r="U8998">
        <v>1</v>
      </c>
      <c r="V8998">
        <v>5</v>
      </c>
      <c r="W8998">
        <v>9</v>
      </c>
      <c r="X8998">
        <v>4</v>
      </c>
      <c r="Y8998">
        <v>29</v>
      </c>
      <c r="Z8998">
        <v>40</v>
      </c>
      <c r="AA8998">
        <v>4</v>
      </c>
      <c r="AB8998">
        <v>3</v>
      </c>
      <c r="AC8998">
        <v>30</v>
      </c>
      <c r="AD8998">
        <v>10</v>
      </c>
      <c r="AF8998">
        <v>52</v>
      </c>
      <c r="AG8998">
        <v>0</v>
      </c>
      <c r="AH8998">
        <v>22</v>
      </c>
      <c r="AI8998">
        <v>3.125</v>
      </c>
      <c r="AJ8998">
        <v>2.11111</v>
      </c>
      <c r="AK8998">
        <v>1.14286</v>
      </c>
      <c r="AL8998">
        <v>1.2</v>
      </c>
      <c r="AM8998">
        <v>2.5</v>
      </c>
      <c r="AN8998">
        <v>2.25</v>
      </c>
      <c r="AO8998">
        <v>2.10256</v>
      </c>
      <c r="AP8998">
        <v>2</v>
      </c>
      <c r="AQ8998">
        <v>1.4444399999999999</v>
      </c>
      <c r="AR8998">
        <v>1</v>
      </c>
      <c r="AS8998">
        <v>1</v>
      </c>
      <c r="AT8998">
        <v>1.3333299999999999</v>
      </c>
      <c r="AU8998">
        <v>2.75</v>
      </c>
      <c r="AV8998">
        <v>1.5384599999999999</v>
      </c>
      <c r="AW8998">
        <v>223374</v>
      </c>
      <c r="AX8998">
        <v>29761</v>
      </c>
      <c r="AY8998">
        <v>7943</v>
      </c>
      <c r="AZ8998">
        <v>1115550</v>
      </c>
      <c r="BA8998">
        <v>5320</v>
      </c>
      <c r="BB8998">
        <v>22671</v>
      </c>
      <c r="BC8998">
        <v>22304</v>
      </c>
      <c r="BD8998">
        <v>1492840</v>
      </c>
      <c r="BE8998">
        <v>-2.3324500000000001</v>
      </c>
      <c r="BF8998">
        <v>-0.89175599999999999</v>
      </c>
    </row>
    <row r="8999" spans="1:58" x14ac:dyDescent="0.2">
      <c r="A8999">
        <v>1342</v>
      </c>
      <c r="B8999">
        <v>8998</v>
      </c>
      <c r="C8999" t="s">
        <v>1426</v>
      </c>
      <c r="D8999">
        <v>3</v>
      </c>
      <c r="E8999">
        <v>20110303</v>
      </c>
      <c r="F8999" t="s">
        <v>84</v>
      </c>
      <c r="G8999" t="s">
        <v>84</v>
      </c>
      <c r="H8999">
        <v>68.5</v>
      </c>
      <c r="I8999" t="s">
        <v>60</v>
      </c>
      <c r="J8999">
        <v>18</v>
      </c>
      <c r="K8999" t="s">
        <v>61</v>
      </c>
      <c r="L8999" t="s">
        <v>62</v>
      </c>
      <c r="M8999" t="s">
        <v>63</v>
      </c>
      <c r="N8999">
        <v>0</v>
      </c>
      <c r="AW8999">
        <v>427982</v>
      </c>
      <c r="AX8999">
        <v>30952</v>
      </c>
      <c r="AY8999">
        <v>8087</v>
      </c>
      <c r="AZ8999">
        <v>1122090</v>
      </c>
      <c r="BA8999">
        <v>5735</v>
      </c>
      <c r="BB8999">
        <v>22821</v>
      </c>
      <c r="BC8999">
        <v>21889</v>
      </c>
      <c r="BD8999">
        <v>1499480</v>
      </c>
    </row>
    <row r="9000" spans="1:58" x14ac:dyDescent="0.2">
      <c r="A9000">
        <v>1342</v>
      </c>
      <c r="B9000">
        <v>8999</v>
      </c>
      <c r="C9000" t="s">
        <v>1426</v>
      </c>
      <c r="D9000">
        <v>6</v>
      </c>
      <c r="E9000">
        <v>20110714</v>
      </c>
      <c r="F9000" t="s">
        <v>84</v>
      </c>
      <c r="G9000" t="s">
        <v>84</v>
      </c>
      <c r="H9000">
        <v>68.5</v>
      </c>
      <c r="I9000" t="s">
        <v>60</v>
      </c>
      <c r="J9000">
        <v>18</v>
      </c>
      <c r="K9000" t="s">
        <v>61</v>
      </c>
      <c r="L9000" t="s">
        <v>62</v>
      </c>
      <c r="M9000" t="s">
        <v>63</v>
      </c>
      <c r="N9000">
        <v>0</v>
      </c>
      <c r="U9000">
        <v>0.5</v>
      </c>
      <c r="V9000">
        <v>5</v>
      </c>
      <c r="W9000">
        <v>11</v>
      </c>
      <c r="X9000">
        <v>6</v>
      </c>
      <c r="Y9000">
        <v>30</v>
      </c>
      <c r="Z9000">
        <v>35</v>
      </c>
      <c r="AA9000">
        <v>2</v>
      </c>
      <c r="AB9000">
        <v>6</v>
      </c>
      <c r="AC9000">
        <v>85.714299999999994</v>
      </c>
      <c r="AF9000">
        <v>49</v>
      </c>
      <c r="AG9000">
        <v>0</v>
      </c>
      <c r="AH9000">
        <v>23</v>
      </c>
      <c r="AI9000">
        <v>3.375</v>
      </c>
      <c r="AJ9000">
        <v>2.4444400000000002</v>
      </c>
      <c r="AK9000">
        <v>1.14286</v>
      </c>
      <c r="AL9000">
        <v>1</v>
      </c>
      <c r="AM9000">
        <v>3.3333300000000001</v>
      </c>
      <c r="AN9000">
        <v>2.5</v>
      </c>
      <c r="AO9000">
        <v>2.3589699999999998</v>
      </c>
      <c r="AP9000">
        <v>2.125</v>
      </c>
      <c r="AQ9000">
        <v>1.5555600000000001</v>
      </c>
      <c r="AR9000">
        <v>1</v>
      </c>
      <c r="AS9000">
        <v>1</v>
      </c>
      <c r="AT9000">
        <v>1</v>
      </c>
      <c r="AU9000">
        <v>1.5</v>
      </c>
      <c r="AV9000">
        <v>1.4102600000000001</v>
      </c>
      <c r="AW9000">
        <v>250646</v>
      </c>
      <c r="AX9000">
        <v>31547</v>
      </c>
      <c r="AY9000">
        <v>7784</v>
      </c>
      <c r="AZ9000">
        <v>1116230</v>
      </c>
      <c r="BA9000">
        <v>5596</v>
      </c>
      <c r="BB9000">
        <v>22544</v>
      </c>
      <c r="BC9000">
        <v>21625</v>
      </c>
      <c r="BD9000">
        <v>1481650</v>
      </c>
      <c r="BE9000">
        <v>-1.9230100000000001</v>
      </c>
      <c r="BF9000">
        <v>4.7619399999999999E-2</v>
      </c>
    </row>
    <row r="9001" spans="1:58" x14ac:dyDescent="0.2">
      <c r="A9001">
        <v>1342</v>
      </c>
      <c r="B9001">
        <v>9000</v>
      </c>
      <c r="C9001" t="s">
        <v>1426</v>
      </c>
      <c r="D9001">
        <v>12</v>
      </c>
      <c r="E9001">
        <v>20120118</v>
      </c>
      <c r="F9001" t="s">
        <v>84</v>
      </c>
      <c r="G9001" t="s">
        <v>84</v>
      </c>
      <c r="H9001">
        <v>68.5</v>
      </c>
      <c r="I9001" t="s">
        <v>60</v>
      </c>
      <c r="J9001">
        <v>18</v>
      </c>
      <c r="K9001" t="s">
        <v>61</v>
      </c>
      <c r="L9001" t="s">
        <v>62</v>
      </c>
      <c r="M9001" t="s">
        <v>63</v>
      </c>
      <c r="N9001">
        <v>0</v>
      </c>
      <c r="U9001">
        <v>0.5</v>
      </c>
      <c r="V9001">
        <v>8</v>
      </c>
      <c r="W9001">
        <v>13</v>
      </c>
      <c r="X9001">
        <v>5</v>
      </c>
      <c r="Y9001">
        <v>30</v>
      </c>
      <c r="Z9001">
        <v>35</v>
      </c>
      <c r="AA9001">
        <v>2</v>
      </c>
      <c r="AB9001">
        <v>3</v>
      </c>
      <c r="AC9001">
        <v>37.5</v>
      </c>
      <c r="AD9001">
        <v>11</v>
      </c>
      <c r="AF9001">
        <v>44</v>
      </c>
      <c r="AG9001">
        <v>0</v>
      </c>
      <c r="AH9001">
        <v>24</v>
      </c>
      <c r="AI9001">
        <v>3</v>
      </c>
      <c r="AJ9001">
        <v>2.3333300000000001</v>
      </c>
      <c r="AK9001">
        <v>1.14286</v>
      </c>
      <c r="AL9001">
        <v>1</v>
      </c>
      <c r="AM9001">
        <v>2.6666699999999999</v>
      </c>
      <c r="AN9001">
        <v>3</v>
      </c>
      <c r="AO9001">
        <v>2.20513</v>
      </c>
      <c r="AP9001">
        <v>1.875</v>
      </c>
      <c r="AQ9001">
        <v>1.4444399999999999</v>
      </c>
      <c r="AR9001">
        <v>1</v>
      </c>
      <c r="AS9001">
        <v>1</v>
      </c>
      <c r="AT9001">
        <v>1.6666700000000001</v>
      </c>
      <c r="AU9001">
        <v>2.5</v>
      </c>
      <c r="AV9001">
        <v>1.5384599999999999</v>
      </c>
      <c r="AW9001">
        <v>280620</v>
      </c>
      <c r="AX9001">
        <v>31353</v>
      </c>
      <c r="AY9001">
        <v>8262</v>
      </c>
      <c r="AZ9001">
        <v>1122950</v>
      </c>
      <c r="BA9001">
        <v>5770</v>
      </c>
      <c r="BB9001">
        <v>21779</v>
      </c>
      <c r="BC9001">
        <v>21570</v>
      </c>
      <c r="BD9001">
        <v>1510320</v>
      </c>
      <c r="BE9001">
        <v>-1.45702</v>
      </c>
      <c r="BF9001">
        <v>0.15693699999999999</v>
      </c>
    </row>
    <row r="9002" spans="1:58" x14ac:dyDescent="0.2">
      <c r="A9002">
        <v>1342</v>
      </c>
      <c r="B9002">
        <v>9001</v>
      </c>
      <c r="C9002" t="s">
        <v>1426</v>
      </c>
      <c r="D9002">
        <v>18</v>
      </c>
      <c r="E9002">
        <v>20120719</v>
      </c>
      <c r="F9002" t="s">
        <v>84</v>
      </c>
      <c r="G9002" t="s">
        <v>84</v>
      </c>
      <c r="H9002">
        <v>68.5</v>
      </c>
      <c r="I9002" t="s">
        <v>60</v>
      </c>
      <c r="J9002">
        <v>18</v>
      </c>
      <c r="K9002" t="s">
        <v>61</v>
      </c>
      <c r="L9002" t="s">
        <v>62</v>
      </c>
      <c r="M9002" t="s">
        <v>63</v>
      </c>
      <c r="N9002">
        <v>0</v>
      </c>
    </row>
    <row r="9003" spans="1:58" x14ac:dyDescent="0.2">
      <c r="A9003">
        <v>1342</v>
      </c>
      <c r="B9003">
        <v>9002</v>
      </c>
      <c r="C9003" t="s">
        <v>1426</v>
      </c>
      <c r="D9003">
        <v>24</v>
      </c>
      <c r="E9003">
        <v>20130124</v>
      </c>
      <c r="F9003" t="s">
        <v>84</v>
      </c>
      <c r="G9003" t="s">
        <v>84</v>
      </c>
      <c r="H9003">
        <v>68.5</v>
      </c>
      <c r="I9003" t="s">
        <v>60</v>
      </c>
      <c r="J9003">
        <v>18</v>
      </c>
      <c r="K9003" t="s">
        <v>61</v>
      </c>
      <c r="L9003" t="s">
        <v>62</v>
      </c>
      <c r="M9003" t="s">
        <v>63</v>
      </c>
      <c r="N9003">
        <v>0</v>
      </c>
      <c r="O9003">
        <v>1.7512099999999999</v>
      </c>
      <c r="Q9003">
        <v>1.0374300000000001</v>
      </c>
      <c r="R9003" t="s">
        <v>71</v>
      </c>
      <c r="S9003">
        <v>206.7</v>
      </c>
      <c r="T9003">
        <v>16.13</v>
      </c>
      <c r="U9003">
        <v>1</v>
      </c>
      <c r="V9003">
        <v>5</v>
      </c>
      <c r="W9003">
        <v>11</v>
      </c>
      <c r="X9003">
        <v>6</v>
      </c>
      <c r="Y9003">
        <v>30</v>
      </c>
      <c r="Z9003">
        <v>34</v>
      </c>
      <c r="AA9003">
        <v>2</v>
      </c>
      <c r="AB9003">
        <v>8</v>
      </c>
      <c r="AC9003">
        <v>100</v>
      </c>
      <c r="AD9003">
        <v>13</v>
      </c>
      <c r="AF9003">
        <v>53</v>
      </c>
      <c r="AG9003">
        <v>2</v>
      </c>
      <c r="AH9003">
        <v>24</v>
      </c>
      <c r="AI9003">
        <v>3</v>
      </c>
      <c r="AJ9003">
        <v>2.4444400000000002</v>
      </c>
      <c r="AK9003">
        <v>1</v>
      </c>
      <c r="AL9003">
        <v>1</v>
      </c>
      <c r="AM9003">
        <v>3</v>
      </c>
      <c r="AN9003">
        <v>2.25</v>
      </c>
      <c r="AO9003">
        <v>2.1794899999999999</v>
      </c>
      <c r="AP9003">
        <v>2.125</v>
      </c>
      <c r="AQ9003">
        <v>2</v>
      </c>
      <c r="AR9003">
        <v>1</v>
      </c>
      <c r="AS9003">
        <v>1</v>
      </c>
      <c r="AT9003">
        <v>1.8333299999999999</v>
      </c>
      <c r="AU9003">
        <v>2.5</v>
      </c>
      <c r="AV9003">
        <v>1.74359</v>
      </c>
      <c r="AW9003">
        <v>371817</v>
      </c>
      <c r="AX9003">
        <v>35474</v>
      </c>
      <c r="AY9003">
        <v>7086</v>
      </c>
      <c r="AZ9003">
        <v>1096700</v>
      </c>
      <c r="BD9003">
        <v>1510780</v>
      </c>
      <c r="BE9003">
        <v>-1.40052</v>
      </c>
      <c r="BF9003">
        <v>-0.237597</v>
      </c>
    </row>
    <row r="9004" spans="1:58" x14ac:dyDescent="0.2">
      <c r="A9004">
        <v>1342</v>
      </c>
      <c r="B9004">
        <v>9003</v>
      </c>
      <c r="C9004" t="s">
        <v>1426</v>
      </c>
      <c r="D9004">
        <v>30</v>
      </c>
      <c r="E9004">
        <v>20130712</v>
      </c>
      <c r="F9004" t="s">
        <v>84</v>
      </c>
      <c r="G9004" t="s">
        <v>84</v>
      </c>
      <c r="H9004">
        <v>68.5</v>
      </c>
      <c r="I9004" t="s">
        <v>60</v>
      </c>
      <c r="J9004">
        <v>18</v>
      </c>
      <c r="K9004" t="s">
        <v>61</v>
      </c>
      <c r="L9004" t="s">
        <v>62</v>
      </c>
      <c r="M9004" t="s">
        <v>63</v>
      </c>
      <c r="N9004">
        <v>0</v>
      </c>
    </row>
    <row r="9005" spans="1:58" x14ac:dyDescent="0.2">
      <c r="A9005">
        <v>1342</v>
      </c>
      <c r="B9005">
        <v>9004</v>
      </c>
      <c r="C9005" t="s">
        <v>1426</v>
      </c>
      <c r="D9005">
        <v>36</v>
      </c>
      <c r="E9005">
        <v>20140129</v>
      </c>
      <c r="F9005" t="s">
        <v>84</v>
      </c>
      <c r="G9005" t="s">
        <v>84</v>
      </c>
      <c r="H9005">
        <v>68.5</v>
      </c>
      <c r="I9005" t="s">
        <v>60</v>
      </c>
      <c r="J9005">
        <v>18</v>
      </c>
      <c r="K9005" t="s">
        <v>61</v>
      </c>
      <c r="L9005" t="s">
        <v>62</v>
      </c>
      <c r="M9005" t="s">
        <v>63</v>
      </c>
      <c r="N9005">
        <v>0</v>
      </c>
      <c r="U9005">
        <v>0.5</v>
      </c>
      <c r="V9005">
        <v>6</v>
      </c>
      <c r="W9005">
        <v>11</v>
      </c>
      <c r="X9005">
        <v>5</v>
      </c>
      <c r="Y9005">
        <v>29</v>
      </c>
      <c r="Z9005">
        <v>34</v>
      </c>
      <c r="AA9005">
        <v>4</v>
      </c>
      <c r="AB9005">
        <v>7</v>
      </c>
      <c r="AC9005">
        <v>77.777799999999999</v>
      </c>
      <c r="AD9005">
        <v>13</v>
      </c>
      <c r="AF9005">
        <v>60</v>
      </c>
      <c r="AG9005">
        <v>2</v>
      </c>
      <c r="AH9005">
        <v>23</v>
      </c>
      <c r="AI9005">
        <v>3.125</v>
      </c>
      <c r="AJ9005">
        <v>2.5555599999999998</v>
      </c>
      <c r="AK9005">
        <v>1.2857099999999999</v>
      </c>
      <c r="AL9005">
        <v>1</v>
      </c>
      <c r="AM9005">
        <v>3</v>
      </c>
      <c r="AN9005">
        <v>2.5</v>
      </c>
      <c r="AO9005">
        <v>2.2894700000000001</v>
      </c>
      <c r="AP9005">
        <v>1.5</v>
      </c>
      <c r="AQ9005">
        <v>1.5555600000000001</v>
      </c>
      <c r="AR9005">
        <v>1</v>
      </c>
      <c r="AS9005">
        <v>1</v>
      </c>
      <c r="AT9005">
        <v>1.3333299999999999</v>
      </c>
      <c r="AU9005">
        <v>1.75</v>
      </c>
      <c r="AV9005">
        <v>1.35897</v>
      </c>
      <c r="AW9005">
        <v>412938</v>
      </c>
      <c r="AX9005">
        <v>36786</v>
      </c>
      <c r="AY9005">
        <v>7688</v>
      </c>
      <c r="AZ9005">
        <v>1107960</v>
      </c>
      <c r="BA9005">
        <v>5830</v>
      </c>
      <c r="BB9005">
        <v>21504</v>
      </c>
      <c r="BC9005">
        <v>22220</v>
      </c>
      <c r="BD9005">
        <v>1512410</v>
      </c>
      <c r="BE9005">
        <v>-1.8783099999999999</v>
      </c>
      <c r="BF9005">
        <v>-0.88803200000000004</v>
      </c>
    </row>
    <row r="9006" spans="1:58" x14ac:dyDescent="0.2">
      <c r="A9006">
        <v>1342</v>
      </c>
      <c r="B9006">
        <v>9005</v>
      </c>
      <c r="C9006" t="s">
        <v>1426</v>
      </c>
      <c r="D9006">
        <v>48</v>
      </c>
      <c r="E9006">
        <v>20150113</v>
      </c>
      <c r="F9006" t="s">
        <v>84</v>
      </c>
      <c r="G9006" t="s">
        <v>84</v>
      </c>
      <c r="H9006">
        <v>68.5</v>
      </c>
      <c r="I9006" t="s">
        <v>60</v>
      </c>
      <c r="J9006">
        <v>18</v>
      </c>
      <c r="K9006" t="s">
        <v>61</v>
      </c>
      <c r="L9006" t="s">
        <v>62</v>
      </c>
      <c r="M9006" t="s">
        <v>63</v>
      </c>
      <c r="N9006">
        <v>0</v>
      </c>
      <c r="Q9006">
        <v>1.0538099999999999</v>
      </c>
      <c r="U9006">
        <v>1</v>
      </c>
      <c r="V9006">
        <v>7</v>
      </c>
      <c r="W9006">
        <v>15</v>
      </c>
      <c r="X9006">
        <v>8</v>
      </c>
      <c r="Y9006">
        <v>30</v>
      </c>
      <c r="Z9006">
        <v>37</v>
      </c>
      <c r="AA9006">
        <v>2</v>
      </c>
      <c r="AB9006">
        <v>-6</v>
      </c>
      <c r="AC9006">
        <v>-66.666700000000006</v>
      </c>
      <c r="AD9006">
        <v>15</v>
      </c>
      <c r="AF9006">
        <v>43</v>
      </c>
      <c r="AG9006">
        <v>2</v>
      </c>
      <c r="AH9006">
        <v>24</v>
      </c>
      <c r="AI9006">
        <v>3.375</v>
      </c>
      <c r="AJ9006">
        <v>2.7777799999999999</v>
      </c>
      <c r="AK9006">
        <v>1.14286</v>
      </c>
      <c r="AL9006">
        <v>1.8</v>
      </c>
      <c r="AM9006">
        <v>3.1666699999999999</v>
      </c>
      <c r="AN9006">
        <v>3.25</v>
      </c>
      <c r="AO9006">
        <v>2.5897399999999999</v>
      </c>
      <c r="AP9006">
        <v>1.625</v>
      </c>
      <c r="AQ9006">
        <v>1.5555600000000001</v>
      </c>
      <c r="AR9006">
        <v>1</v>
      </c>
      <c r="AS9006">
        <v>1</v>
      </c>
      <c r="AT9006">
        <v>1.6666700000000001</v>
      </c>
      <c r="AU9006">
        <v>2</v>
      </c>
      <c r="AV9006">
        <v>1.4615400000000001</v>
      </c>
      <c r="AW9006">
        <v>474190</v>
      </c>
      <c r="AX9006">
        <v>38804</v>
      </c>
      <c r="AY9006">
        <v>7549</v>
      </c>
      <c r="AZ9006">
        <v>1073720</v>
      </c>
      <c r="BA9006">
        <v>5110</v>
      </c>
      <c r="BB9006">
        <v>20500</v>
      </c>
      <c r="BC9006">
        <v>21744</v>
      </c>
      <c r="BD9006">
        <v>1487290</v>
      </c>
      <c r="BE9006">
        <v>-2.0828199999999999</v>
      </c>
      <c r="BF9006">
        <v>-0.25856200000000001</v>
      </c>
    </row>
    <row r="9007" spans="1:58" x14ac:dyDescent="0.2">
      <c r="A9007">
        <v>1342</v>
      </c>
      <c r="B9007">
        <v>9006</v>
      </c>
      <c r="C9007" t="s">
        <v>1426</v>
      </c>
      <c r="D9007">
        <v>60</v>
      </c>
      <c r="E9007">
        <v>20160127</v>
      </c>
      <c r="F9007" t="s">
        <v>84</v>
      </c>
      <c r="G9007" t="s">
        <v>84</v>
      </c>
      <c r="H9007">
        <v>68.5</v>
      </c>
      <c r="I9007" t="s">
        <v>60</v>
      </c>
      <c r="J9007">
        <v>18</v>
      </c>
      <c r="K9007" t="s">
        <v>61</v>
      </c>
      <c r="L9007" t="s">
        <v>62</v>
      </c>
      <c r="M9007" t="s">
        <v>63</v>
      </c>
      <c r="N9007">
        <v>0</v>
      </c>
      <c r="U9007">
        <v>1.5</v>
      </c>
      <c r="V9007">
        <v>7</v>
      </c>
      <c r="W9007">
        <v>11</v>
      </c>
      <c r="X9007">
        <v>4</v>
      </c>
      <c r="Y9007">
        <v>29</v>
      </c>
      <c r="Z9007">
        <v>38</v>
      </c>
      <c r="AA9007">
        <v>4</v>
      </c>
      <c r="AB9007">
        <v>5</v>
      </c>
      <c r="AC9007">
        <v>50</v>
      </c>
      <c r="AD9007">
        <v>16</v>
      </c>
      <c r="AF9007">
        <v>49</v>
      </c>
      <c r="AG9007">
        <v>0</v>
      </c>
      <c r="AH9007">
        <v>23</v>
      </c>
      <c r="AI9007">
        <v>3.125</v>
      </c>
      <c r="AJ9007">
        <v>2.4444400000000002</v>
      </c>
      <c r="AK9007">
        <v>1.14286</v>
      </c>
      <c r="AL9007">
        <v>1.2</v>
      </c>
      <c r="AM9007">
        <v>2.6666699999999999</v>
      </c>
      <c r="AN9007">
        <v>2.75</v>
      </c>
      <c r="AO9007">
        <v>2.2564099999999998</v>
      </c>
      <c r="AP9007">
        <v>1.875</v>
      </c>
      <c r="AQ9007">
        <v>1.5555600000000001</v>
      </c>
      <c r="AR9007">
        <v>1</v>
      </c>
      <c r="AS9007">
        <v>1</v>
      </c>
      <c r="AT9007">
        <v>1.8333299999999999</v>
      </c>
      <c r="AU9007">
        <v>2.5</v>
      </c>
      <c r="AV9007">
        <v>1.5897399999999999</v>
      </c>
      <c r="BE9007">
        <v>5.3424600000000003E-2</v>
      </c>
      <c r="BF9007">
        <v>1.03729</v>
      </c>
    </row>
    <row r="9008" spans="1:58" x14ac:dyDescent="0.2">
      <c r="A9008">
        <v>1342</v>
      </c>
      <c r="B9008">
        <v>9007</v>
      </c>
      <c r="C9008" t="s">
        <v>1426</v>
      </c>
      <c r="D9008">
        <v>84</v>
      </c>
      <c r="E9008">
        <v>20180111</v>
      </c>
      <c r="F9008" t="s">
        <v>84</v>
      </c>
      <c r="G9008" t="s">
        <v>84</v>
      </c>
      <c r="H9008">
        <v>68.5</v>
      </c>
      <c r="I9008" t="s">
        <v>60</v>
      </c>
      <c r="J9008">
        <v>18</v>
      </c>
      <c r="K9008" t="s">
        <v>61</v>
      </c>
      <c r="L9008" t="s">
        <v>62</v>
      </c>
      <c r="M9008" t="s">
        <v>63</v>
      </c>
      <c r="N9008">
        <v>0</v>
      </c>
      <c r="O9008">
        <v>1.6278600000000001</v>
      </c>
      <c r="Q9008">
        <v>1.09456</v>
      </c>
      <c r="U9008">
        <v>0.5</v>
      </c>
      <c r="V9008">
        <v>9.67</v>
      </c>
      <c r="W9008">
        <v>14.67</v>
      </c>
      <c r="X9008">
        <v>3</v>
      </c>
      <c r="Y9008">
        <v>29</v>
      </c>
      <c r="Z9008">
        <v>34</v>
      </c>
      <c r="AA9008">
        <v>3</v>
      </c>
      <c r="AB9008">
        <v>8</v>
      </c>
      <c r="AC9008">
        <v>100</v>
      </c>
      <c r="AD9008">
        <v>11</v>
      </c>
      <c r="AF9008">
        <v>60</v>
      </c>
      <c r="AG9008">
        <v>2</v>
      </c>
      <c r="AH9008">
        <v>23</v>
      </c>
      <c r="AI9008">
        <v>3.375</v>
      </c>
      <c r="AJ9008">
        <v>2.4444400000000002</v>
      </c>
      <c r="AK9008">
        <v>1.3333299999999999</v>
      </c>
      <c r="AL9008">
        <v>1.2</v>
      </c>
      <c r="AM9008">
        <v>2.6666699999999999</v>
      </c>
      <c r="AN9008">
        <v>3.5</v>
      </c>
      <c r="AO9008">
        <v>2.4473699999999998</v>
      </c>
      <c r="AP9008">
        <v>1.625</v>
      </c>
      <c r="AQ9008">
        <v>1.6666700000000001</v>
      </c>
      <c r="AR9008">
        <v>1.1666700000000001</v>
      </c>
      <c r="AS9008">
        <v>1</v>
      </c>
      <c r="AT9008">
        <v>1.3333299999999999</v>
      </c>
      <c r="AU9008">
        <v>2.75</v>
      </c>
      <c r="AV9008">
        <v>1.55263</v>
      </c>
      <c r="BE9008">
        <v>-1.19601</v>
      </c>
      <c r="BF9008">
        <v>-0.376307</v>
      </c>
    </row>
    <row r="9009" spans="1:58" x14ac:dyDescent="0.2">
      <c r="A9009">
        <v>1343</v>
      </c>
      <c r="B9009">
        <v>9008</v>
      </c>
      <c r="C9009" t="s">
        <v>1427</v>
      </c>
      <c r="D9009">
        <v>0</v>
      </c>
      <c r="E9009">
        <v>20110511</v>
      </c>
      <c r="F9009" t="s">
        <v>84</v>
      </c>
      <c r="G9009" t="s">
        <v>84</v>
      </c>
      <c r="H9009">
        <v>74.7</v>
      </c>
      <c r="I9009" t="s">
        <v>60</v>
      </c>
      <c r="J9009">
        <v>20</v>
      </c>
      <c r="K9009" t="s">
        <v>61</v>
      </c>
      <c r="L9009" t="s">
        <v>62</v>
      </c>
      <c r="M9009" t="s">
        <v>89</v>
      </c>
      <c r="N9009">
        <v>1</v>
      </c>
      <c r="O9009">
        <v>1.2186900000000001</v>
      </c>
      <c r="Q9009">
        <v>1.1095900000000001</v>
      </c>
      <c r="R9009">
        <v>1086</v>
      </c>
      <c r="S9009">
        <v>220.7</v>
      </c>
      <c r="T9009">
        <v>18.850000000000001</v>
      </c>
      <c r="U9009">
        <v>1.5</v>
      </c>
      <c r="V9009">
        <v>6</v>
      </c>
      <c r="W9009">
        <v>10</v>
      </c>
      <c r="X9009">
        <v>4</v>
      </c>
      <c r="Y9009">
        <v>25</v>
      </c>
      <c r="Z9009">
        <v>33</v>
      </c>
      <c r="AA9009">
        <v>5</v>
      </c>
      <c r="AB9009">
        <v>9</v>
      </c>
      <c r="AC9009">
        <v>100</v>
      </c>
      <c r="AD9009">
        <v>9</v>
      </c>
      <c r="AF9009">
        <v>66</v>
      </c>
      <c r="AG9009">
        <v>5</v>
      </c>
      <c r="AH9009">
        <v>23</v>
      </c>
      <c r="AI9009">
        <v>1.875</v>
      </c>
      <c r="AJ9009">
        <v>1.2222200000000001</v>
      </c>
      <c r="AK9009">
        <v>1.4</v>
      </c>
      <c r="AL9009">
        <v>1.4</v>
      </c>
      <c r="AM9009">
        <v>1.5</v>
      </c>
      <c r="AN9009">
        <v>2</v>
      </c>
      <c r="AO9009">
        <v>1.5277799999999999</v>
      </c>
      <c r="AP9009">
        <v>1.8333299999999999</v>
      </c>
      <c r="AQ9009">
        <v>1.3333299999999999</v>
      </c>
      <c r="AR9009">
        <v>1.4</v>
      </c>
      <c r="AS9009">
        <v>1.5</v>
      </c>
      <c r="AT9009">
        <v>1.8</v>
      </c>
      <c r="AV9009">
        <v>1.5806500000000001</v>
      </c>
      <c r="AW9009">
        <v>232855</v>
      </c>
      <c r="AX9009">
        <v>122117</v>
      </c>
      <c r="AY9009">
        <v>7436</v>
      </c>
      <c r="AZ9009">
        <v>1238500</v>
      </c>
      <c r="BA9009">
        <v>4716</v>
      </c>
      <c r="BB9009">
        <v>20799</v>
      </c>
      <c r="BC9009">
        <v>22614</v>
      </c>
      <c r="BD9009">
        <v>1780100</v>
      </c>
      <c r="BE9009">
        <v>-7.5964600000000004</v>
      </c>
      <c r="BF9009">
        <v>-5.4014600000000002</v>
      </c>
    </row>
    <row r="9010" spans="1:58" x14ac:dyDescent="0.2">
      <c r="A9010">
        <v>1343</v>
      </c>
      <c r="B9010">
        <v>9009</v>
      </c>
      <c r="C9010" t="s">
        <v>1427</v>
      </c>
      <c r="D9010">
        <v>3</v>
      </c>
      <c r="E9010">
        <v>20110803</v>
      </c>
      <c r="F9010" t="s">
        <v>84</v>
      </c>
      <c r="G9010" t="s">
        <v>84</v>
      </c>
      <c r="H9010">
        <v>74.7</v>
      </c>
      <c r="I9010" t="s">
        <v>60</v>
      </c>
      <c r="J9010">
        <v>20</v>
      </c>
      <c r="K9010" t="s">
        <v>61</v>
      </c>
      <c r="L9010" t="s">
        <v>62</v>
      </c>
      <c r="M9010" t="s">
        <v>89</v>
      </c>
      <c r="N9010">
        <v>1</v>
      </c>
      <c r="AW9010">
        <v>250641</v>
      </c>
      <c r="AX9010">
        <v>128134</v>
      </c>
      <c r="AY9010">
        <v>7295</v>
      </c>
      <c r="AZ9010">
        <v>1226270</v>
      </c>
      <c r="BA9010">
        <v>4421</v>
      </c>
      <c r="BB9010">
        <v>20050</v>
      </c>
      <c r="BC9010">
        <v>22043</v>
      </c>
      <c r="BD9010">
        <v>1785430</v>
      </c>
    </row>
    <row r="9011" spans="1:58" x14ac:dyDescent="0.2">
      <c r="A9011">
        <v>1343</v>
      </c>
      <c r="B9011">
        <v>9010</v>
      </c>
      <c r="C9011" t="s">
        <v>1427</v>
      </c>
      <c r="D9011">
        <v>6</v>
      </c>
      <c r="E9011">
        <v>20111110</v>
      </c>
      <c r="F9011" t="s">
        <v>84</v>
      </c>
      <c r="G9011" t="s">
        <v>84</v>
      </c>
      <c r="H9011">
        <v>74.7</v>
      </c>
      <c r="I9011" t="s">
        <v>60</v>
      </c>
      <c r="J9011">
        <v>20</v>
      </c>
      <c r="K9011" t="s">
        <v>61</v>
      </c>
      <c r="L9011" t="s">
        <v>62</v>
      </c>
      <c r="M9011" t="s">
        <v>89</v>
      </c>
      <c r="N9011">
        <v>1</v>
      </c>
      <c r="U9011">
        <v>0.5</v>
      </c>
      <c r="V9011">
        <v>6</v>
      </c>
      <c r="W9011">
        <v>11</v>
      </c>
      <c r="X9011">
        <v>4</v>
      </c>
      <c r="Y9011">
        <v>26</v>
      </c>
      <c r="Z9011">
        <v>35</v>
      </c>
      <c r="AA9011">
        <v>4</v>
      </c>
      <c r="AB9011">
        <v>5</v>
      </c>
      <c r="AC9011">
        <v>62.5</v>
      </c>
      <c r="AF9011">
        <v>64</v>
      </c>
      <c r="AG9011">
        <v>0</v>
      </c>
      <c r="AH9011">
        <v>22</v>
      </c>
      <c r="AI9011">
        <v>3.375</v>
      </c>
      <c r="AJ9011">
        <v>1.88889</v>
      </c>
      <c r="AK9011">
        <v>1.8333299999999999</v>
      </c>
      <c r="AL9011">
        <v>2.2000000000000002</v>
      </c>
      <c r="AM9011">
        <v>2.1666699999999999</v>
      </c>
      <c r="AN9011">
        <v>2</v>
      </c>
      <c r="AO9011">
        <v>2.2894700000000001</v>
      </c>
      <c r="AP9011">
        <v>2.5</v>
      </c>
      <c r="AQ9011">
        <v>1</v>
      </c>
      <c r="AR9011">
        <v>1.6666700000000001</v>
      </c>
      <c r="AS9011">
        <v>1</v>
      </c>
      <c r="AT9011">
        <v>1.25</v>
      </c>
      <c r="AU9011">
        <v>2.5</v>
      </c>
      <c r="AV9011">
        <v>1.6764699999999999</v>
      </c>
      <c r="AW9011">
        <v>272780</v>
      </c>
      <c r="AX9011">
        <v>129904</v>
      </c>
      <c r="AY9011">
        <v>7360</v>
      </c>
      <c r="AZ9011">
        <v>1220180</v>
      </c>
      <c r="BA9011">
        <v>5328</v>
      </c>
      <c r="BB9011">
        <v>20454</v>
      </c>
      <c r="BC9011">
        <v>22602</v>
      </c>
      <c r="BD9011">
        <v>1782830</v>
      </c>
      <c r="BE9011">
        <v>-7.0061499999999999</v>
      </c>
      <c r="BF9011">
        <v>-4.17943</v>
      </c>
    </row>
    <row r="9012" spans="1:58" x14ac:dyDescent="0.2">
      <c r="A9012">
        <v>1343</v>
      </c>
      <c r="B9012">
        <v>9011</v>
      </c>
      <c r="C9012" t="s">
        <v>1427</v>
      </c>
      <c r="D9012">
        <v>12</v>
      </c>
      <c r="E9012">
        <v>20120516</v>
      </c>
      <c r="F9012" t="s">
        <v>84</v>
      </c>
      <c r="G9012" t="s">
        <v>84</v>
      </c>
      <c r="H9012">
        <v>74.7</v>
      </c>
      <c r="I9012" t="s">
        <v>60</v>
      </c>
      <c r="J9012">
        <v>20</v>
      </c>
      <c r="K9012" t="s">
        <v>61</v>
      </c>
      <c r="L9012" t="s">
        <v>62</v>
      </c>
      <c r="M9012" t="s">
        <v>89</v>
      </c>
      <c r="N9012">
        <v>1</v>
      </c>
      <c r="U9012">
        <v>0.5</v>
      </c>
      <c r="V9012">
        <v>5</v>
      </c>
      <c r="W9012">
        <v>10</v>
      </c>
      <c r="X9012">
        <v>5</v>
      </c>
      <c r="Y9012">
        <v>27</v>
      </c>
      <c r="Z9012">
        <v>38</v>
      </c>
      <c r="AA9012">
        <v>5</v>
      </c>
      <c r="AB9012">
        <v>10</v>
      </c>
      <c r="AC9012">
        <v>100</v>
      </c>
      <c r="AD9012">
        <v>7</v>
      </c>
      <c r="AF9012">
        <v>42</v>
      </c>
      <c r="AG9012">
        <v>0</v>
      </c>
      <c r="AH9012">
        <v>22</v>
      </c>
      <c r="AI9012">
        <v>2.75</v>
      </c>
      <c r="AJ9012">
        <v>2.2222200000000001</v>
      </c>
      <c r="AK9012">
        <v>2</v>
      </c>
      <c r="AL9012">
        <v>2</v>
      </c>
      <c r="AM9012">
        <v>2.1666699999999999</v>
      </c>
      <c r="AN9012">
        <v>2</v>
      </c>
      <c r="AO9012">
        <v>2.2307700000000001</v>
      </c>
      <c r="AW9012">
        <v>427975</v>
      </c>
      <c r="AY9012">
        <v>7427</v>
      </c>
      <c r="AZ9012">
        <v>1221440</v>
      </c>
      <c r="BD9012">
        <v>1779760</v>
      </c>
      <c r="BE9012">
        <v>-6.6973700000000003</v>
      </c>
      <c r="BF9012">
        <v>-3.66438</v>
      </c>
    </row>
    <row r="9013" spans="1:58" x14ac:dyDescent="0.2">
      <c r="A9013">
        <v>1343</v>
      </c>
      <c r="B9013">
        <v>9012</v>
      </c>
      <c r="C9013" t="s">
        <v>1427</v>
      </c>
      <c r="D9013">
        <v>18</v>
      </c>
      <c r="E9013">
        <v>20121108</v>
      </c>
      <c r="F9013" t="s">
        <v>84</v>
      </c>
      <c r="G9013" t="s">
        <v>84</v>
      </c>
      <c r="H9013">
        <v>74.7</v>
      </c>
      <c r="I9013" t="s">
        <v>60</v>
      </c>
      <c r="J9013">
        <v>20</v>
      </c>
      <c r="K9013" t="s">
        <v>61</v>
      </c>
      <c r="L9013" t="s">
        <v>62</v>
      </c>
      <c r="M9013" t="s">
        <v>89</v>
      </c>
      <c r="N9013">
        <v>1</v>
      </c>
    </row>
    <row r="9014" spans="1:58" x14ac:dyDescent="0.2">
      <c r="A9014">
        <v>1343</v>
      </c>
      <c r="B9014">
        <v>9013</v>
      </c>
      <c r="C9014" t="s">
        <v>1427</v>
      </c>
      <c r="D9014">
        <v>24</v>
      </c>
      <c r="E9014">
        <v>20130513</v>
      </c>
      <c r="F9014" t="s">
        <v>84</v>
      </c>
      <c r="G9014" t="s">
        <v>84</v>
      </c>
      <c r="H9014">
        <v>74.7</v>
      </c>
      <c r="I9014" t="s">
        <v>60</v>
      </c>
      <c r="J9014">
        <v>20</v>
      </c>
      <c r="K9014" t="s">
        <v>61</v>
      </c>
      <c r="L9014" t="s">
        <v>62</v>
      </c>
      <c r="M9014" t="s">
        <v>89</v>
      </c>
      <c r="N9014">
        <v>1</v>
      </c>
      <c r="O9014">
        <v>1.1387400000000001</v>
      </c>
      <c r="Q9014">
        <v>1.2768999999999999</v>
      </c>
      <c r="U9014">
        <v>2</v>
      </c>
      <c r="V9014">
        <v>6</v>
      </c>
      <c r="W9014">
        <v>12</v>
      </c>
      <c r="X9014">
        <v>5</v>
      </c>
      <c r="Y9014">
        <v>27</v>
      </c>
      <c r="Z9014">
        <v>40</v>
      </c>
      <c r="AA9014">
        <v>7</v>
      </c>
      <c r="AB9014">
        <v>9</v>
      </c>
      <c r="AC9014">
        <v>81.818200000000004</v>
      </c>
      <c r="AD9014">
        <v>12</v>
      </c>
      <c r="AF9014">
        <v>47</v>
      </c>
      <c r="AG9014">
        <v>1</v>
      </c>
      <c r="AH9014">
        <v>23</v>
      </c>
      <c r="AI9014">
        <v>3.25</v>
      </c>
      <c r="AJ9014">
        <v>1.6666700000000001</v>
      </c>
      <c r="AK9014">
        <v>2.2857099999999999</v>
      </c>
      <c r="AL9014">
        <v>2.4</v>
      </c>
      <c r="AM9014">
        <v>2.8</v>
      </c>
      <c r="AN9014">
        <v>2.25</v>
      </c>
      <c r="AO9014">
        <v>2.4210500000000001</v>
      </c>
      <c r="AP9014">
        <v>3.25</v>
      </c>
      <c r="AQ9014">
        <v>1</v>
      </c>
      <c r="AR9014">
        <v>1.14286</v>
      </c>
      <c r="AS9014">
        <v>1</v>
      </c>
      <c r="AT9014">
        <v>1</v>
      </c>
      <c r="AU9014">
        <v>1.25</v>
      </c>
      <c r="AV9014">
        <v>1.5128200000000001</v>
      </c>
      <c r="AW9014">
        <v>374701</v>
      </c>
      <c r="AZ9014">
        <v>1173900</v>
      </c>
      <c r="BD9014">
        <v>1764780</v>
      </c>
      <c r="BE9014">
        <v>-4.7091399999999997</v>
      </c>
      <c r="BF9014">
        <v>-2.4368099999999999</v>
      </c>
    </row>
    <row r="9015" spans="1:58" x14ac:dyDescent="0.2">
      <c r="A9015">
        <v>1343</v>
      </c>
      <c r="B9015">
        <v>9014</v>
      </c>
      <c r="C9015" t="s">
        <v>1427</v>
      </c>
      <c r="D9015">
        <v>30</v>
      </c>
      <c r="E9015">
        <v>20131030</v>
      </c>
      <c r="F9015" t="s">
        <v>84</v>
      </c>
      <c r="G9015" t="s">
        <v>84</v>
      </c>
      <c r="H9015">
        <v>74.7</v>
      </c>
      <c r="I9015" t="s">
        <v>60</v>
      </c>
      <c r="J9015">
        <v>20</v>
      </c>
      <c r="K9015" t="s">
        <v>61</v>
      </c>
      <c r="L9015" t="s">
        <v>62</v>
      </c>
      <c r="M9015" t="s">
        <v>89</v>
      </c>
      <c r="N9015">
        <v>1</v>
      </c>
    </row>
    <row r="9016" spans="1:58" x14ac:dyDescent="0.2">
      <c r="A9016">
        <v>1343</v>
      </c>
      <c r="B9016">
        <v>9015</v>
      </c>
      <c r="C9016" t="s">
        <v>1427</v>
      </c>
      <c r="D9016">
        <v>36</v>
      </c>
      <c r="E9016">
        <v>20140521</v>
      </c>
      <c r="F9016" t="s">
        <v>84</v>
      </c>
      <c r="G9016" t="s">
        <v>84</v>
      </c>
      <c r="H9016">
        <v>74.7</v>
      </c>
      <c r="I9016" t="s">
        <v>60</v>
      </c>
      <c r="J9016">
        <v>20</v>
      </c>
      <c r="K9016" t="s">
        <v>61</v>
      </c>
      <c r="L9016" t="s">
        <v>62</v>
      </c>
      <c r="M9016" t="s">
        <v>89</v>
      </c>
      <c r="N9016">
        <v>1</v>
      </c>
      <c r="U9016">
        <v>1.5</v>
      </c>
      <c r="V9016">
        <v>9</v>
      </c>
      <c r="W9016">
        <v>15</v>
      </c>
      <c r="X9016">
        <v>5</v>
      </c>
      <c r="Y9016">
        <v>24</v>
      </c>
      <c r="Z9016">
        <v>36</v>
      </c>
      <c r="AA9016">
        <v>7</v>
      </c>
      <c r="AB9016">
        <v>8</v>
      </c>
      <c r="AC9016">
        <v>80</v>
      </c>
      <c r="AD9016">
        <v>6</v>
      </c>
      <c r="AF9016">
        <v>81</v>
      </c>
      <c r="AG9016">
        <v>4</v>
      </c>
      <c r="AH9016">
        <v>23</v>
      </c>
      <c r="AI9016">
        <v>2.5</v>
      </c>
      <c r="AJ9016">
        <v>1.75</v>
      </c>
      <c r="AK9016">
        <v>1.25</v>
      </c>
      <c r="AL9016">
        <v>1.8</v>
      </c>
      <c r="AM9016">
        <v>2.4</v>
      </c>
      <c r="AN9016">
        <v>2.25</v>
      </c>
      <c r="AO9016">
        <v>2.0294099999999999</v>
      </c>
      <c r="AP9016">
        <v>2.75</v>
      </c>
      <c r="AQ9016">
        <v>1</v>
      </c>
      <c r="AR9016">
        <v>1</v>
      </c>
      <c r="AS9016">
        <v>1.25</v>
      </c>
      <c r="AT9016">
        <v>1</v>
      </c>
      <c r="AU9016">
        <v>1.5</v>
      </c>
      <c r="AV9016">
        <v>1.4857100000000001</v>
      </c>
      <c r="BE9016">
        <v>-10.7448</v>
      </c>
      <c r="BF9016">
        <v>-8.2468400000000006</v>
      </c>
    </row>
    <row r="9017" spans="1:58" x14ac:dyDescent="0.2">
      <c r="A9017">
        <v>1343</v>
      </c>
      <c r="B9017">
        <v>9016</v>
      </c>
      <c r="C9017" t="s">
        <v>1427</v>
      </c>
      <c r="D9017">
        <v>48</v>
      </c>
      <c r="E9017">
        <v>20150507</v>
      </c>
      <c r="F9017" t="s">
        <v>84</v>
      </c>
      <c r="G9017" t="s">
        <v>69</v>
      </c>
      <c r="H9017">
        <v>74.7</v>
      </c>
      <c r="I9017" t="s">
        <v>60</v>
      </c>
      <c r="J9017">
        <v>20</v>
      </c>
      <c r="K9017" t="s">
        <v>61</v>
      </c>
      <c r="L9017" t="s">
        <v>62</v>
      </c>
      <c r="M9017" t="s">
        <v>89</v>
      </c>
      <c r="N9017">
        <v>1</v>
      </c>
      <c r="Q9017">
        <v>1.30558</v>
      </c>
      <c r="U9017">
        <v>5</v>
      </c>
      <c r="V9017">
        <v>7</v>
      </c>
      <c r="W9017">
        <v>14</v>
      </c>
      <c r="X9017">
        <v>7</v>
      </c>
      <c r="Y9017">
        <v>26</v>
      </c>
      <c r="Z9017">
        <v>31</v>
      </c>
      <c r="AA9017">
        <v>4</v>
      </c>
      <c r="AB9017">
        <v>8</v>
      </c>
      <c r="AC9017">
        <v>100</v>
      </c>
      <c r="AD9017">
        <v>4</v>
      </c>
      <c r="AF9017">
        <v>78</v>
      </c>
      <c r="AG9017">
        <v>7</v>
      </c>
      <c r="AH9017">
        <v>21</v>
      </c>
      <c r="AI9017">
        <v>2.875</v>
      </c>
      <c r="AJ9017">
        <v>1.88889</v>
      </c>
      <c r="AK9017">
        <v>2.5</v>
      </c>
      <c r="AL9017">
        <v>2.4</v>
      </c>
      <c r="AM9017">
        <v>1.8333299999999999</v>
      </c>
      <c r="AN9017">
        <v>2.25</v>
      </c>
      <c r="AO9017">
        <v>2.2894700000000001</v>
      </c>
      <c r="AP9017">
        <v>3</v>
      </c>
      <c r="AQ9017">
        <v>1.6666700000000001</v>
      </c>
      <c r="AR9017">
        <v>1.85714</v>
      </c>
      <c r="AS9017">
        <v>1.6</v>
      </c>
      <c r="AT9017">
        <v>1.6666700000000001</v>
      </c>
      <c r="AU9017">
        <v>2.5</v>
      </c>
      <c r="AV9017">
        <v>2.0512800000000002</v>
      </c>
      <c r="BE9017">
        <v>-10.5845</v>
      </c>
      <c r="BF9017">
        <v>-8.0373000000000001</v>
      </c>
    </row>
    <row r="9018" spans="1:58" x14ac:dyDescent="0.2">
      <c r="A9018">
        <v>1343</v>
      </c>
      <c r="B9018">
        <v>9017</v>
      </c>
      <c r="C9018" t="s">
        <v>1427</v>
      </c>
      <c r="D9018">
        <v>60</v>
      </c>
      <c r="E9018">
        <v>20160510</v>
      </c>
      <c r="F9018" t="s">
        <v>84</v>
      </c>
      <c r="G9018" t="s">
        <v>84</v>
      </c>
      <c r="H9018">
        <v>74.7</v>
      </c>
      <c r="I9018" t="s">
        <v>60</v>
      </c>
      <c r="J9018">
        <v>20</v>
      </c>
      <c r="K9018" t="s">
        <v>61</v>
      </c>
      <c r="L9018" t="s">
        <v>62</v>
      </c>
      <c r="M9018" t="s">
        <v>89</v>
      </c>
      <c r="N9018">
        <v>1</v>
      </c>
      <c r="U9018">
        <v>2</v>
      </c>
      <c r="V9018">
        <v>8</v>
      </c>
      <c r="W9018">
        <v>17</v>
      </c>
      <c r="X9018">
        <v>8</v>
      </c>
      <c r="Y9018">
        <v>26</v>
      </c>
      <c r="Z9018">
        <v>24</v>
      </c>
      <c r="AA9018">
        <v>2</v>
      </c>
      <c r="AB9018">
        <v>4</v>
      </c>
      <c r="AC9018">
        <v>80</v>
      </c>
      <c r="AD9018">
        <v>6</v>
      </c>
      <c r="AF9018">
        <v>76</v>
      </c>
      <c r="AG9018">
        <v>2</v>
      </c>
      <c r="AH9018">
        <v>22</v>
      </c>
      <c r="AI9018">
        <v>2.5714299999999999</v>
      </c>
      <c r="AJ9018">
        <v>2.4444400000000002</v>
      </c>
      <c r="AK9018">
        <v>2.6666699999999999</v>
      </c>
      <c r="AL9018">
        <v>2</v>
      </c>
      <c r="AM9018">
        <v>2.6</v>
      </c>
      <c r="AN9018">
        <v>2</v>
      </c>
      <c r="AO9018">
        <v>2.4166699999999999</v>
      </c>
      <c r="AP9018">
        <v>3.25</v>
      </c>
      <c r="AQ9018">
        <v>1.11111</v>
      </c>
      <c r="AR9018">
        <v>2.1428600000000002</v>
      </c>
      <c r="AS9018">
        <v>2.4</v>
      </c>
      <c r="AT9018">
        <v>1.8333299999999999</v>
      </c>
      <c r="AU9018">
        <v>2.25</v>
      </c>
      <c r="AV9018">
        <v>2.1282100000000002</v>
      </c>
      <c r="BE9018">
        <v>-10.528</v>
      </c>
      <c r="BF9018">
        <v>-7.9334800000000003</v>
      </c>
    </row>
    <row r="9019" spans="1:58" x14ac:dyDescent="0.2">
      <c r="A9019">
        <v>1344</v>
      </c>
      <c r="B9019">
        <v>9018</v>
      </c>
      <c r="C9019" t="s">
        <v>1428</v>
      </c>
      <c r="D9019">
        <v>0</v>
      </c>
      <c r="E9019">
        <v>20110810</v>
      </c>
      <c r="F9019" t="s">
        <v>69</v>
      </c>
      <c r="G9019" t="s">
        <v>69</v>
      </c>
      <c r="H9019">
        <v>73.7</v>
      </c>
      <c r="I9019" t="s">
        <v>60</v>
      </c>
      <c r="J9019">
        <v>18</v>
      </c>
      <c r="K9019" t="s">
        <v>61</v>
      </c>
      <c r="L9019" t="s">
        <v>62</v>
      </c>
      <c r="M9019" t="s">
        <v>63</v>
      </c>
      <c r="N9019">
        <v>1</v>
      </c>
      <c r="O9019">
        <v>1.1407400000000001</v>
      </c>
      <c r="Q9019">
        <v>1.5029300000000001</v>
      </c>
      <c r="R9019">
        <v>751.8</v>
      </c>
      <c r="S9019">
        <v>564.1</v>
      </c>
      <c r="T9019">
        <v>57.63</v>
      </c>
      <c r="U9019">
        <v>2.5</v>
      </c>
      <c r="V9019">
        <v>21</v>
      </c>
      <c r="W9019">
        <v>32</v>
      </c>
      <c r="X9019">
        <v>10</v>
      </c>
      <c r="Y9019">
        <v>24</v>
      </c>
      <c r="Z9019">
        <v>17</v>
      </c>
      <c r="AA9019">
        <v>0</v>
      </c>
      <c r="AB9019">
        <v>3</v>
      </c>
      <c r="AC9019">
        <v>100</v>
      </c>
      <c r="AD9019">
        <v>0</v>
      </c>
      <c r="AF9019">
        <v>96</v>
      </c>
      <c r="AG9019">
        <v>1</v>
      </c>
      <c r="AH9019">
        <v>16</v>
      </c>
      <c r="AI9019">
        <v>3.875</v>
      </c>
      <c r="AJ9019">
        <v>3.2222200000000001</v>
      </c>
      <c r="AK9019">
        <v>2.8333300000000001</v>
      </c>
      <c r="AL9019">
        <v>3</v>
      </c>
      <c r="AN9019">
        <v>3.25</v>
      </c>
      <c r="AO9019">
        <v>3.2857099999999999</v>
      </c>
      <c r="AP9019">
        <v>2.125</v>
      </c>
      <c r="AQ9019">
        <v>2.25</v>
      </c>
      <c r="AR9019">
        <v>1</v>
      </c>
      <c r="AS9019">
        <v>1</v>
      </c>
      <c r="AT9019">
        <v>1.25</v>
      </c>
      <c r="AU9019">
        <v>1.75</v>
      </c>
      <c r="AV9019">
        <v>1.63889</v>
      </c>
      <c r="AW9019">
        <v>417108</v>
      </c>
      <c r="AY9019">
        <v>5536</v>
      </c>
      <c r="AZ9019">
        <v>1036210</v>
      </c>
      <c r="BA9019">
        <v>2580</v>
      </c>
      <c r="BB9019">
        <v>16405</v>
      </c>
      <c r="BC9019">
        <v>15329</v>
      </c>
      <c r="BD9019">
        <v>1436170</v>
      </c>
      <c r="BE9019">
        <v>-16.8246</v>
      </c>
      <c r="BF9019">
        <v>-13.209300000000001</v>
      </c>
    </row>
    <row r="9020" spans="1:58" x14ac:dyDescent="0.2">
      <c r="A9020">
        <v>1344</v>
      </c>
      <c r="B9020">
        <v>9019</v>
      </c>
      <c r="C9020" t="s">
        <v>1428</v>
      </c>
      <c r="D9020">
        <v>3</v>
      </c>
      <c r="E9020">
        <v>20111018</v>
      </c>
      <c r="F9020" t="s">
        <v>69</v>
      </c>
      <c r="G9020" t="s">
        <v>69</v>
      </c>
      <c r="H9020">
        <v>73.7</v>
      </c>
      <c r="I9020" t="s">
        <v>60</v>
      </c>
      <c r="J9020">
        <v>18</v>
      </c>
      <c r="K9020" t="s">
        <v>61</v>
      </c>
      <c r="L9020" t="s">
        <v>62</v>
      </c>
      <c r="M9020" t="s">
        <v>63</v>
      </c>
      <c r="N9020">
        <v>1</v>
      </c>
      <c r="AW9020">
        <v>265260</v>
      </c>
      <c r="AY9020">
        <v>5886</v>
      </c>
      <c r="AZ9020">
        <v>1035980</v>
      </c>
      <c r="BD9020">
        <v>1445240</v>
      </c>
    </row>
    <row r="9021" spans="1:58" x14ac:dyDescent="0.2">
      <c r="A9021">
        <v>1344</v>
      </c>
      <c r="B9021">
        <v>9020</v>
      </c>
      <c r="C9021" t="s">
        <v>1428</v>
      </c>
      <c r="D9021">
        <v>6</v>
      </c>
      <c r="E9021">
        <v>20111214</v>
      </c>
      <c r="F9021" t="s">
        <v>69</v>
      </c>
      <c r="G9021" t="s">
        <v>69</v>
      </c>
      <c r="H9021">
        <v>73.7</v>
      </c>
      <c r="I9021" t="s">
        <v>60</v>
      </c>
      <c r="J9021">
        <v>18</v>
      </c>
      <c r="K9021" t="s">
        <v>61</v>
      </c>
      <c r="L9021" t="s">
        <v>62</v>
      </c>
      <c r="M9021" t="s">
        <v>63</v>
      </c>
      <c r="N9021">
        <v>1</v>
      </c>
      <c r="U9021">
        <v>3</v>
      </c>
      <c r="V9021">
        <v>26</v>
      </c>
      <c r="W9021">
        <v>38</v>
      </c>
      <c r="X9021">
        <v>10</v>
      </c>
      <c r="Y9021">
        <v>22</v>
      </c>
      <c r="Z9021">
        <v>11</v>
      </c>
      <c r="AA9021">
        <v>-1</v>
      </c>
      <c r="AB9021">
        <v>1</v>
      </c>
      <c r="AC9021">
        <v>100</v>
      </c>
      <c r="AF9021">
        <v>125</v>
      </c>
      <c r="AG9021">
        <v>4</v>
      </c>
      <c r="AH9021">
        <v>18</v>
      </c>
      <c r="AI9021">
        <v>3.25</v>
      </c>
      <c r="AJ9021">
        <v>3.2222200000000001</v>
      </c>
      <c r="AK9021">
        <v>2.7142900000000001</v>
      </c>
      <c r="AL9021">
        <v>2.8</v>
      </c>
      <c r="AM9021">
        <v>2.1666699999999999</v>
      </c>
      <c r="AN9021">
        <v>2.75</v>
      </c>
      <c r="AO9021">
        <v>2.8717899999999998</v>
      </c>
      <c r="AP9021">
        <v>2.75</v>
      </c>
      <c r="AQ9021">
        <v>3.5</v>
      </c>
      <c r="AR9021">
        <v>1.2857099999999999</v>
      </c>
      <c r="AS9021">
        <v>1</v>
      </c>
      <c r="AT9021">
        <v>1</v>
      </c>
      <c r="AU9021">
        <v>3</v>
      </c>
      <c r="AV9021">
        <v>2.2571400000000001</v>
      </c>
      <c r="AW9021">
        <v>280642</v>
      </c>
      <c r="AY9021">
        <v>5565</v>
      </c>
      <c r="AZ9021">
        <v>1034170</v>
      </c>
      <c r="BD9021">
        <v>1443440</v>
      </c>
      <c r="BE9021">
        <v>-20.954899999999999</v>
      </c>
      <c r="BF9021">
        <v>-15.593400000000001</v>
      </c>
    </row>
    <row r="9022" spans="1:58" x14ac:dyDescent="0.2">
      <c r="A9022">
        <v>1344</v>
      </c>
      <c r="B9022">
        <v>9021</v>
      </c>
      <c r="C9022" t="s">
        <v>1428</v>
      </c>
      <c r="D9022">
        <v>12</v>
      </c>
      <c r="E9022">
        <v>20120815</v>
      </c>
      <c r="F9022" t="s">
        <v>69</v>
      </c>
      <c r="G9022" t="s">
        <v>69</v>
      </c>
      <c r="H9022">
        <v>73.7</v>
      </c>
      <c r="I9022" t="s">
        <v>60</v>
      </c>
      <c r="J9022">
        <v>18</v>
      </c>
      <c r="K9022" t="s">
        <v>61</v>
      </c>
      <c r="L9022" t="s">
        <v>62</v>
      </c>
      <c r="M9022" t="s">
        <v>63</v>
      </c>
      <c r="N9022">
        <v>1</v>
      </c>
      <c r="U9022">
        <v>3.5</v>
      </c>
      <c r="V9022">
        <v>28</v>
      </c>
      <c r="W9022">
        <v>39</v>
      </c>
      <c r="X9022">
        <v>9</v>
      </c>
      <c r="Y9022">
        <v>24</v>
      </c>
      <c r="Z9022">
        <v>13</v>
      </c>
      <c r="AA9022">
        <v>1</v>
      </c>
      <c r="AB9022">
        <v>3</v>
      </c>
      <c r="AC9022">
        <v>100</v>
      </c>
      <c r="AD9022">
        <v>0</v>
      </c>
      <c r="AF9022">
        <v>219</v>
      </c>
      <c r="AG9022">
        <v>6</v>
      </c>
      <c r="AH9022">
        <v>13</v>
      </c>
      <c r="AI9022">
        <v>3.625</v>
      </c>
      <c r="AJ9022">
        <v>3.11111</v>
      </c>
      <c r="AK9022">
        <v>3.3333300000000001</v>
      </c>
      <c r="AL9022">
        <v>3</v>
      </c>
      <c r="AM9022">
        <v>3</v>
      </c>
      <c r="AN9022">
        <v>3.25</v>
      </c>
      <c r="AO9022">
        <v>3.2368399999999999</v>
      </c>
      <c r="AP9022">
        <v>3.25</v>
      </c>
      <c r="AQ9022">
        <v>3.6666699999999999</v>
      </c>
      <c r="AR9022">
        <v>2.6666699999999999</v>
      </c>
      <c r="AS9022">
        <v>2.8</v>
      </c>
      <c r="AT9022">
        <v>2.2000000000000002</v>
      </c>
      <c r="AU9022">
        <v>3.5</v>
      </c>
      <c r="AV9022">
        <v>3.08108</v>
      </c>
      <c r="AW9022">
        <v>335435</v>
      </c>
      <c r="AX9022">
        <v>44665</v>
      </c>
      <c r="AY9022">
        <v>5256</v>
      </c>
      <c r="AZ9022">
        <v>1010140</v>
      </c>
      <c r="BD9022">
        <v>1431790</v>
      </c>
      <c r="BE9022">
        <v>-16.085799999999999</v>
      </c>
      <c r="BF9022">
        <v>-14.617599999999999</v>
      </c>
    </row>
    <row r="9023" spans="1:58" x14ac:dyDescent="0.2">
      <c r="A9023">
        <v>1344</v>
      </c>
      <c r="B9023">
        <v>9022</v>
      </c>
      <c r="C9023" t="s">
        <v>1428</v>
      </c>
      <c r="D9023">
        <v>18</v>
      </c>
      <c r="E9023">
        <v>20130227</v>
      </c>
      <c r="F9023" t="s">
        <v>69</v>
      </c>
      <c r="G9023" t="s">
        <v>69</v>
      </c>
      <c r="H9023">
        <v>73.7</v>
      </c>
      <c r="I9023" t="s">
        <v>60</v>
      </c>
      <c r="J9023">
        <v>18</v>
      </c>
      <c r="K9023" t="s">
        <v>61</v>
      </c>
      <c r="L9023" t="s">
        <v>62</v>
      </c>
      <c r="M9023" t="s">
        <v>63</v>
      </c>
      <c r="N9023">
        <v>1</v>
      </c>
    </row>
    <row r="9024" spans="1:58" x14ac:dyDescent="0.2">
      <c r="A9024">
        <v>1344</v>
      </c>
      <c r="B9024">
        <v>9023</v>
      </c>
      <c r="C9024" t="s">
        <v>1428</v>
      </c>
      <c r="D9024">
        <v>24</v>
      </c>
      <c r="E9024">
        <v>20130724</v>
      </c>
      <c r="F9024" t="s">
        <v>69</v>
      </c>
      <c r="G9024" t="s">
        <v>69</v>
      </c>
      <c r="H9024">
        <v>73.7</v>
      </c>
      <c r="I9024" t="s">
        <v>60</v>
      </c>
      <c r="J9024">
        <v>18</v>
      </c>
      <c r="K9024" t="s">
        <v>61</v>
      </c>
      <c r="L9024" t="s">
        <v>62</v>
      </c>
      <c r="M9024" t="s">
        <v>63</v>
      </c>
      <c r="N9024">
        <v>1</v>
      </c>
      <c r="O9024">
        <v>1.0425800000000001</v>
      </c>
      <c r="Q9024">
        <v>1.46723</v>
      </c>
      <c r="R9024">
        <v>633.5</v>
      </c>
      <c r="S9024">
        <v>429.2</v>
      </c>
      <c r="T9024">
        <v>43.16</v>
      </c>
      <c r="U9024">
        <v>6</v>
      </c>
      <c r="V9024">
        <v>37</v>
      </c>
      <c r="W9024">
        <v>49</v>
      </c>
      <c r="X9024">
        <v>10</v>
      </c>
      <c r="Y9024">
        <v>18</v>
      </c>
      <c r="Z9024">
        <v>13</v>
      </c>
      <c r="AA9024">
        <v>0</v>
      </c>
      <c r="AB9024">
        <v>2</v>
      </c>
      <c r="AC9024">
        <v>100</v>
      </c>
      <c r="AD9024">
        <v>0</v>
      </c>
      <c r="AF9024">
        <v>295</v>
      </c>
      <c r="AG9024">
        <v>24</v>
      </c>
      <c r="AH9024">
        <v>12</v>
      </c>
      <c r="AI9024">
        <v>4</v>
      </c>
      <c r="AJ9024">
        <v>3.5555599999999998</v>
      </c>
      <c r="AK9024">
        <v>3.5714299999999999</v>
      </c>
      <c r="AL9024">
        <v>3.8</v>
      </c>
      <c r="AN9024">
        <v>4</v>
      </c>
      <c r="AO9024">
        <v>3.76471</v>
      </c>
      <c r="AP9024">
        <v>3.625</v>
      </c>
      <c r="AQ9024">
        <v>3.88889</v>
      </c>
      <c r="AR9024">
        <v>3.4285700000000001</v>
      </c>
      <c r="AS9024">
        <v>3.5</v>
      </c>
      <c r="AT9024">
        <v>2.25</v>
      </c>
      <c r="AU9024">
        <v>4</v>
      </c>
      <c r="AV9024">
        <v>3.5277799999999999</v>
      </c>
      <c r="AW9024">
        <v>393650</v>
      </c>
      <c r="AX9024">
        <v>49515</v>
      </c>
      <c r="AY9024">
        <v>5366</v>
      </c>
      <c r="AZ9024">
        <v>978467</v>
      </c>
      <c r="BD9024">
        <v>1456170</v>
      </c>
      <c r="BE9024">
        <v>-24.124199999999998</v>
      </c>
      <c r="BF9024">
        <v>-21.357399999999998</v>
      </c>
    </row>
    <row r="9025" spans="1:58" x14ac:dyDescent="0.2">
      <c r="A9025">
        <v>1344</v>
      </c>
      <c r="B9025">
        <v>9024</v>
      </c>
      <c r="C9025" t="s">
        <v>1428</v>
      </c>
      <c r="D9025">
        <v>30</v>
      </c>
      <c r="E9025">
        <v>20140218</v>
      </c>
      <c r="F9025" t="s">
        <v>69</v>
      </c>
      <c r="G9025" t="s">
        <v>69</v>
      </c>
      <c r="H9025">
        <v>73.7</v>
      </c>
      <c r="I9025" t="s">
        <v>60</v>
      </c>
      <c r="J9025">
        <v>18</v>
      </c>
      <c r="K9025" t="s">
        <v>61</v>
      </c>
      <c r="L9025" t="s">
        <v>62</v>
      </c>
      <c r="M9025" t="s">
        <v>63</v>
      </c>
      <c r="N9025">
        <v>1</v>
      </c>
    </row>
    <row r="9026" spans="1:58" x14ac:dyDescent="0.2">
      <c r="A9026">
        <v>1344</v>
      </c>
      <c r="B9026">
        <v>9025</v>
      </c>
      <c r="C9026" t="s">
        <v>1428</v>
      </c>
      <c r="D9026">
        <v>36</v>
      </c>
      <c r="E9026">
        <v>20141105</v>
      </c>
      <c r="F9026" t="s">
        <v>69</v>
      </c>
      <c r="G9026" t="s">
        <v>69</v>
      </c>
      <c r="H9026">
        <v>73.7</v>
      </c>
      <c r="I9026" t="s">
        <v>60</v>
      </c>
      <c r="J9026">
        <v>18</v>
      </c>
      <c r="K9026" t="s">
        <v>61</v>
      </c>
      <c r="L9026" t="s">
        <v>62</v>
      </c>
      <c r="M9026" t="s">
        <v>63</v>
      </c>
      <c r="N9026">
        <v>1</v>
      </c>
    </row>
    <row r="9027" spans="1:58" x14ac:dyDescent="0.2">
      <c r="A9027">
        <v>1344</v>
      </c>
      <c r="B9027">
        <v>9026</v>
      </c>
      <c r="C9027" t="s">
        <v>1428</v>
      </c>
      <c r="D9027">
        <v>42</v>
      </c>
      <c r="E9027">
        <v>20150220</v>
      </c>
      <c r="F9027" t="s">
        <v>69</v>
      </c>
      <c r="G9027" t="s">
        <v>69</v>
      </c>
      <c r="H9027">
        <v>73.7</v>
      </c>
      <c r="I9027" t="s">
        <v>60</v>
      </c>
      <c r="J9027">
        <v>18</v>
      </c>
      <c r="K9027" t="s">
        <v>61</v>
      </c>
      <c r="L9027" t="s">
        <v>62</v>
      </c>
      <c r="M9027" t="s">
        <v>63</v>
      </c>
      <c r="N9027">
        <v>1</v>
      </c>
    </row>
    <row r="9028" spans="1:58" x14ac:dyDescent="0.2">
      <c r="A9028">
        <v>1344</v>
      </c>
      <c r="B9028">
        <v>9027</v>
      </c>
      <c r="C9028" t="s">
        <v>1428</v>
      </c>
      <c r="D9028">
        <v>48</v>
      </c>
      <c r="E9028">
        <v>20150812</v>
      </c>
      <c r="F9028" t="s">
        <v>69</v>
      </c>
      <c r="G9028" t="s">
        <v>69</v>
      </c>
      <c r="H9028">
        <v>73.7</v>
      </c>
      <c r="I9028" t="s">
        <v>60</v>
      </c>
      <c r="J9028">
        <v>18</v>
      </c>
      <c r="K9028" t="s">
        <v>61</v>
      </c>
      <c r="L9028" t="s">
        <v>62</v>
      </c>
      <c r="M9028" t="s">
        <v>63</v>
      </c>
      <c r="N9028">
        <v>1</v>
      </c>
    </row>
    <row r="9029" spans="1:58" x14ac:dyDescent="0.2">
      <c r="A9029">
        <v>1344</v>
      </c>
      <c r="B9029">
        <v>9028</v>
      </c>
      <c r="C9029" t="s">
        <v>1428</v>
      </c>
      <c r="D9029">
        <v>60</v>
      </c>
      <c r="E9029">
        <v>20160809</v>
      </c>
      <c r="F9029" t="s">
        <v>69</v>
      </c>
      <c r="G9029" t="s">
        <v>69</v>
      </c>
      <c r="H9029">
        <v>73.7</v>
      </c>
      <c r="I9029" t="s">
        <v>60</v>
      </c>
      <c r="J9029">
        <v>18</v>
      </c>
      <c r="K9029" t="s">
        <v>61</v>
      </c>
      <c r="L9029" t="s">
        <v>62</v>
      </c>
      <c r="M9029" t="s">
        <v>63</v>
      </c>
      <c r="N9029">
        <v>1</v>
      </c>
    </row>
    <row r="9030" spans="1:58" x14ac:dyDescent="0.2">
      <c r="A9030">
        <v>1345</v>
      </c>
      <c r="B9030">
        <v>9029</v>
      </c>
      <c r="C9030" t="s">
        <v>1429</v>
      </c>
      <c r="D9030">
        <v>0</v>
      </c>
      <c r="E9030">
        <v>20110908</v>
      </c>
      <c r="F9030" t="s">
        <v>73</v>
      </c>
      <c r="G9030" t="s">
        <v>73</v>
      </c>
      <c r="H9030">
        <v>71.3</v>
      </c>
      <c r="I9030" t="s">
        <v>65</v>
      </c>
      <c r="J9030">
        <v>16</v>
      </c>
      <c r="K9030" t="s">
        <v>61</v>
      </c>
      <c r="L9030" t="s">
        <v>62</v>
      </c>
      <c r="M9030" t="s">
        <v>63</v>
      </c>
      <c r="N9030">
        <v>2</v>
      </c>
      <c r="O9030">
        <v>1.1471499999999999</v>
      </c>
      <c r="Q9030">
        <v>1.4661200000000001</v>
      </c>
      <c r="R9030">
        <v>778.8</v>
      </c>
      <c r="S9030">
        <v>340.7</v>
      </c>
      <c r="T9030">
        <v>35.369999999999997</v>
      </c>
      <c r="U9030">
        <v>1</v>
      </c>
      <c r="V9030">
        <v>16</v>
      </c>
      <c r="W9030">
        <v>24</v>
      </c>
      <c r="X9030">
        <v>8</v>
      </c>
      <c r="Y9030">
        <v>26</v>
      </c>
      <c r="Z9030">
        <v>27</v>
      </c>
      <c r="AA9030">
        <v>2</v>
      </c>
      <c r="AB9030">
        <v>6</v>
      </c>
      <c r="AC9030">
        <v>100</v>
      </c>
      <c r="AD9030">
        <v>0</v>
      </c>
      <c r="AF9030">
        <v>49</v>
      </c>
      <c r="AG9030">
        <v>1</v>
      </c>
      <c r="AH9030">
        <v>23</v>
      </c>
      <c r="AI9030">
        <v>3.625</v>
      </c>
      <c r="AJ9030">
        <v>2.11111</v>
      </c>
      <c r="AK9030">
        <v>1.2857099999999999</v>
      </c>
      <c r="AL9030">
        <v>2</v>
      </c>
      <c r="AM9030">
        <v>1.5</v>
      </c>
      <c r="AN9030">
        <v>3.5</v>
      </c>
      <c r="AO9030">
        <v>2.30769</v>
      </c>
      <c r="AP9030">
        <v>1.5</v>
      </c>
      <c r="AQ9030">
        <v>1.2222200000000001</v>
      </c>
      <c r="AR9030">
        <v>1.14286</v>
      </c>
      <c r="AS9030">
        <v>1</v>
      </c>
      <c r="AT9030">
        <v>1.25</v>
      </c>
      <c r="AV9030">
        <v>1.2424200000000001</v>
      </c>
      <c r="AW9030">
        <v>254760</v>
      </c>
      <c r="AX9030">
        <v>41883</v>
      </c>
      <c r="AY9030">
        <v>6488</v>
      </c>
      <c r="AZ9030">
        <v>1045130</v>
      </c>
      <c r="BA9030">
        <v>3855</v>
      </c>
      <c r="BB9030">
        <v>18274</v>
      </c>
      <c r="BC9030">
        <v>20620</v>
      </c>
      <c r="BD9030">
        <v>1454480</v>
      </c>
      <c r="BE9030">
        <v>-12.9139</v>
      </c>
      <c r="BF9030">
        <v>-8.6881900000000005</v>
      </c>
    </row>
    <row r="9031" spans="1:58" x14ac:dyDescent="0.2">
      <c r="A9031">
        <v>1345</v>
      </c>
      <c r="B9031">
        <v>9030</v>
      </c>
      <c r="C9031" t="s">
        <v>1429</v>
      </c>
      <c r="D9031">
        <v>3</v>
      </c>
      <c r="E9031">
        <v>20111129</v>
      </c>
      <c r="F9031" t="s">
        <v>73</v>
      </c>
      <c r="G9031" t="s">
        <v>73</v>
      </c>
      <c r="H9031">
        <v>71.3</v>
      </c>
      <c r="I9031" t="s">
        <v>65</v>
      </c>
      <c r="J9031">
        <v>16</v>
      </c>
      <c r="K9031" t="s">
        <v>61</v>
      </c>
      <c r="L9031" t="s">
        <v>62</v>
      </c>
      <c r="M9031" t="s">
        <v>63</v>
      </c>
      <c r="N9031">
        <v>2</v>
      </c>
      <c r="AW9031">
        <v>277037</v>
      </c>
      <c r="AX9031">
        <v>44818</v>
      </c>
      <c r="AY9031">
        <v>6095</v>
      </c>
      <c r="AZ9031">
        <v>1055050</v>
      </c>
      <c r="BA9031">
        <v>3530</v>
      </c>
      <c r="BB9031">
        <v>19423</v>
      </c>
      <c r="BC9031">
        <v>21334</v>
      </c>
      <c r="BD9031">
        <v>1440100</v>
      </c>
    </row>
    <row r="9032" spans="1:58" x14ac:dyDescent="0.2">
      <c r="A9032">
        <v>1345</v>
      </c>
      <c r="B9032">
        <v>9031</v>
      </c>
      <c r="C9032" t="s">
        <v>1429</v>
      </c>
      <c r="D9032">
        <v>6</v>
      </c>
      <c r="E9032">
        <v>20120328</v>
      </c>
      <c r="F9032" t="s">
        <v>73</v>
      </c>
      <c r="G9032" t="s">
        <v>73</v>
      </c>
      <c r="H9032">
        <v>71.3</v>
      </c>
      <c r="I9032" t="s">
        <v>65</v>
      </c>
      <c r="J9032">
        <v>16</v>
      </c>
      <c r="K9032" t="s">
        <v>61</v>
      </c>
      <c r="L9032" t="s">
        <v>62</v>
      </c>
      <c r="M9032" t="s">
        <v>63</v>
      </c>
      <c r="N9032">
        <v>2</v>
      </c>
      <c r="U9032">
        <v>1</v>
      </c>
      <c r="V9032">
        <v>12</v>
      </c>
      <c r="W9032">
        <v>19</v>
      </c>
      <c r="X9032">
        <v>7</v>
      </c>
      <c r="Y9032">
        <v>26</v>
      </c>
      <c r="Z9032">
        <v>29</v>
      </c>
      <c r="AA9032">
        <v>2</v>
      </c>
      <c r="AB9032">
        <v>6</v>
      </c>
      <c r="AC9032">
        <v>100</v>
      </c>
      <c r="AF9032">
        <v>147</v>
      </c>
      <c r="AG9032">
        <v>2</v>
      </c>
      <c r="AH9032">
        <v>20</v>
      </c>
      <c r="AI9032">
        <v>3.625</v>
      </c>
      <c r="AJ9032">
        <v>2.4444400000000002</v>
      </c>
      <c r="AK9032">
        <v>2</v>
      </c>
      <c r="AL9032">
        <v>1.2</v>
      </c>
      <c r="AM9032">
        <v>2.1666699999999999</v>
      </c>
      <c r="AN9032">
        <v>3.5</v>
      </c>
      <c r="AO9032">
        <v>2.5128200000000001</v>
      </c>
      <c r="AP9032">
        <v>2</v>
      </c>
      <c r="AQ9032">
        <v>1.6666700000000001</v>
      </c>
      <c r="AR9032">
        <v>1.5</v>
      </c>
      <c r="AS9032">
        <v>1.2</v>
      </c>
      <c r="AT9032">
        <v>1.4</v>
      </c>
      <c r="AU9032">
        <v>1.3333299999999999</v>
      </c>
      <c r="AV9032">
        <v>1.5714300000000001</v>
      </c>
      <c r="BE9032">
        <v>-10.3307</v>
      </c>
      <c r="BF9032">
        <v>-9.0248600000000003</v>
      </c>
    </row>
    <row r="9033" spans="1:58" x14ac:dyDescent="0.2">
      <c r="A9033">
        <v>1345</v>
      </c>
      <c r="B9033">
        <v>9032</v>
      </c>
      <c r="C9033" t="s">
        <v>1429</v>
      </c>
      <c r="D9033">
        <v>12</v>
      </c>
      <c r="E9033">
        <v>20120823</v>
      </c>
      <c r="F9033" t="s">
        <v>73</v>
      </c>
      <c r="G9033" t="s">
        <v>73</v>
      </c>
      <c r="H9033">
        <v>71.3</v>
      </c>
      <c r="I9033" t="s">
        <v>65</v>
      </c>
      <c r="J9033">
        <v>16</v>
      </c>
      <c r="K9033" t="s">
        <v>61</v>
      </c>
      <c r="L9033" t="s">
        <v>62</v>
      </c>
      <c r="M9033" t="s">
        <v>63</v>
      </c>
      <c r="N9033">
        <v>2</v>
      </c>
      <c r="U9033">
        <v>1</v>
      </c>
      <c r="V9033">
        <v>13</v>
      </c>
      <c r="W9033">
        <v>21</v>
      </c>
      <c r="X9033">
        <v>8</v>
      </c>
      <c r="Y9033">
        <v>26</v>
      </c>
      <c r="Z9033">
        <v>23</v>
      </c>
      <c r="AA9033">
        <v>1</v>
      </c>
      <c r="AB9033">
        <v>5</v>
      </c>
      <c r="AC9033">
        <v>100</v>
      </c>
      <c r="AD9033">
        <v>0</v>
      </c>
      <c r="AF9033">
        <v>92</v>
      </c>
      <c r="AG9033">
        <v>0</v>
      </c>
      <c r="AH9033">
        <v>21</v>
      </c>
      <c r="AI9033">
        <v>3.625</v>
      </c>
      <c r="AJ9033">
        <v>3.3333300000000001</v>
      </c>
      <c r="AK9033">
        <v>3</v>
      </c>
      <c r="AL9033">
        <v>3</v>
      </c>
      <c r="AM9033">
        <v>2.1666699999999999</v>
      </c>
      <c r="AN9033">
        <v>4</v>
      </c>
      <c r="AO9033">
        <v>3.1578900000000001</v>
      </c>
      <c r="AP9033">
        <v>1.875</v>
      </c>
      <c r="AQ9033">
        <v>3</v>
      </c>
      <c r="AR9033">
        <v>2</v>
      </c>
      <c r="AS9033">
        <v>1</v>
      </c>
      <c r="AT9033">
        <v>2</v>
      </c>
      <c r="AU9033">
        <v>1</v>
      </c>
      <c r="AV9033">
        <v>1.9743599999999999</v>
      </c>
      <c r="AW9033">
        <v>337527</v>
      </c>
      <c r="AX9033">
        <v>48036</v>
      </c>
      <c r="AY9033">
        <v>5870</v>
      </c>
      <c r="AZ9033">
        <v>1023780</v>
      </c>
      <c r="BA9033">
        <v>2799</v>
      </c>
      <c r="BB9033">
        <v>17636</v>
      </c>
      <c r="BC9033">
        <v>20235</v>
      </c>
      <c r="BD9033">
        <v>1423710</v>
      </c>
      <c r="BE9033">
        <v>-12.9139</v>
      </c>
      <c r="BF9033">
        <v>-10.1753</v>
      </c>
    </row>
    <row r="9034" spans="1:58" x14ac:dyDescent="0.2">
      <c r="A9034">
        <v>1345</v>
      </c>
      <c r="B9034">
        <v>9033</v>
      </c>
      <c r="C9034" t="s">
        <v>1429</v>
      </c>
      <c r="D9034">
        <v>18</v>
      </c>
      <c r="E9034">
        <v>20130226</v>
      </c>
      <c r="F9034" t="s">
        <v>73</v>
      </c>
      <c r="G9034" t="s">
        <v>73</v>
      </c>
      <c r="H9034">
        <v>71.3</v>
      </c>
      <c r="I9034" t="s">
        <v>65</v>
      </c>
      <c r="J9034">
        <v>16</v>
      </c>
      <c r="K9034" t="s">
        <v>61</v>
      </c>
      <c r="L9034" t="s">
        <v>62</v>
      </c>
      <c r="M9034" t="s">
        <v>63</v>
      </c>
      <c r="N9034">
        <v>2</v>
      </c>
    </row>
    <row r="9035" spans="1:58" x14ac:dyDescent="0.2">
      <c r="A9035">
        <v>1345</v>
      </c>
      <c r="B9035">
        <v>9034</v>
      </c>
      <c r="C9035" t="s">
        <v>1429</v>
      </c>
      <c r="D9035">
        <v>24</v>
      </c>
      <c r="E9035">
        <v>20130927</v>
      </c>
      <c r="F9035" t="s">
        <v>73</v>
      </c>
      <c r="G9035" t="s">
        <v>69</v>
      </c>
      <c r="H9035">
        <v>71.3</v>
      </c>
      <c r="I9035" t="s">
        <v>65</v>
      </c>
      <c r="J9035">
        <v>16</v>
      </c>
      <c r="K9035" t="s">
        <v>61</v>
      </c>
      <c r="L9035" t="s">
        <v>62</v>
      </c>
      <c r="M9035" t="s">
        <v>63</v>
      </c>
      <c r="N9035">
        <v>2</v>
      </c>
      <c r="O9035">
        <v>1.16005</v>
      </c>
      <c r="Q9035">
        <v>1.4849699999999999</v>
      </c>
      <c r="U9035">
        <v>3.5</v>
      </c>
      <c r="V9035">
        <v>13</v>
      </c>
      <c r="W9035">
        <v>24</v>
      </c>
      <c r="X9035">
        <v>10</v>
      </c>
      <c r="Y9035">
        <v>22</v>
      </c>
      <c r="Z9035">
        <v>19</v>
      </c>
      <c r="AA9035">
        <v>2</v>
      </c>
      <c r="AB9035">
        <v>5</v>
      </c>
      <c r="AC9035">
        <v>100</v>
      </c>
      <c r="AD9035">
        <v>0</v>
      </c>
      <c r="AF9035">
        <v>97</v>
      </c>
      <c r="AG9035">
        <v>2</v>
      </c>
      <c r="AH9035">
        <v>21</v>
      </c>
      <c r="AI9035">
        <v>3.25</v>
      </c>
      <c r="AJ9035">
        <v>1.88889</v>
      </c>
      <c r="AK9035">
        <v>1.85714</v>
      </c>
      <c r="AL9035">
        <v>1</v>
      </c>
      <c r="AM9035">
        <v>1.8</v>
      </c>
      <c r="AN9035">
        <v>2.75</v>
      </c>
      <c r="AO9035">
        <v>2.13158</v>
      </c>
      <c r="AP9035">
        <v>1.5</v>
      </c>
      <c r="AQ9035">
        <v>1.4444399999999999</v>
      </c>
      <c r="AR9035">
        <v>1</v>
      </c>
      <c r="AS9035">
        <v>1.5</v>
      </c>
      <c r="AT9035">
        <v>1.2</v>
      </c>
      <c r="AU9035">
        <v>1.75</v>
      </c>
      <c r="AV9035">
        <v>1.3783799999999999</v>
      </c>
      <c r="AW9035">
        <v>398347</v>
      </c>
      <c r="AX9035">
        <v>51155</v>
      </c>
      <c r="AY9035">
        <v>5831</v>
      </c>
      <c r="AZ9035">
        <v>1023380</v>
      </c>
      <c r="BA9035">
        <v>2973</v>
      </c>
      <c r="BB9035">
        <v>17856</v>
      </c>
      <c r="BC9035">
        <v>20640</v>
      </c>
      <c r="BD9035">
        <v>1431590</v>
      </c>
      <c r="BE9035">
        <v>-19.2578</v>
      </c>
      <c r="BF9035">
        <v>-15.0588</v>
      </c>
    </row>
    <row r="9036" spans="1:58" x14ac:dyDescent="0.2">
      <c r="A9036">
        <v>1345</v>
      </c>
      <c r="B9036">
        <v>9035</v>
      </c>
      <c r="C9036" t="s">
        <v>1429</v>
      </c>
      <c r="D9036">
        <v>30</v>
      </c>
      <c r="E9036">
        <v>20140327</v>
      </c>
      <c r="F9036" t="s">
        <v>73</v>
      </c>
      <c r="G9036" t="s">
        <v>69</v>
      </c>
      <c r="H9036">
        <v>71.3</v>
      </c>
      <c r="I9036" t="s">
        <v>65</v>
      </c>
      <c r="J9036">
        <v>16</v>
      </c>
      <c r="K9036" t="s">
        <v>61</v>
      </c>
      <c r="L9036" t="s">
        <v>62</v>
      </c>
      <c r="M9036" t="s">
        <v>63</v>
      </c>
      <c r="N9036">
        <v>2</v>
      </c>
    </row>
    <row r="9037" spans="1:58" x14ac:dyDescent="0.2">
      <c r="A9037">
        <v>1345</v>
      </c>
      <c r="B9037">
        <v>9036</v>
      </c>
      <c r="C9037" t="s">
        <v>1429</v>
      </c>
      <c r="D9037">
        <v>36</v>
      </c>
      <c r="E9037">
        <v>20140925</v>
      </c>
      <c r="F9037" t="s">
        <v>73</v>
      </c>
      <c r="G9037" t="s">
        <v>69</v>
      </c>
      <c r="H9037">
        <v>71.3</v>
      </c>
      <c r="I9037" t="s">
        <v>65</v>
      </c>
      <c r="J9037">
        <v>16</v>
      </c>
      <c r="K9037" t="s">
        <v>61</v>
      </c>
      <c r="L9037" t="s">
        <v>62</v>
      </c>
      <c r="M9037" t="s">
        <v>63</v>
      </c>
      <c r="N9037">
        <v>2</v>
      </c>
      <c r="U9037">
        <v>2.5</v>
      </c>
      <c r="V9037">
        <v>14</v>
      </c>
      <c r="W9037">
        <v>25</v>
      </c>
      <c r="X9037">
        <v>10</v>
      </c>
      <c r="Y9037">
        <v>25</v>
      </c>
      <c r="Z9037">
        <v>23</v>
      </c>
      <c r="AA9037">
        <v>-1</v>
      </c>
      <c r="AB9037">
        <v>4</v>
      </c>
      <c r="AC9037">
        <v>100</v>
      </c>
      <c r="AD9037">
        <v>0</v>
      </c>
      <c r="AF9037">
        <v>105</v>
      </c>
      <c r="AG9037">
        <v>6</v>
      </c>
      <c r="AH9037">
        <v>20</v>
      </c>
      <c r="AI9037">
        <v>3.375</v>
      </c>
      <c r="AJ9037">
        <v>2.5555599999999998</v>
      </c>
      <c r="AK9037">
        <v>2.2857099999999999</v>
      </c>
      <c r="AL9037">
        <v>3</v>
      </c>
      <c r="AM9037">
        <v>1.5</v>
      </c>
      <c r="AN9037">
        <v>3.5</v>
      </c>
      <c r="AO9037">
        <v>2.6666699999999999</v>
      </c>
      <c r="AP9037">
        <v>3</v>
      </c>
      <c r="AQ9037">
        <v>2</v>
      </c>
      <c r="AR9037">
        <v>2.2857099999999999</v>
      </c>
      <c r="AS9037">
        <v>2.6</v>
      </c>
      <c r="AT9037">
        <v>1.6666700000000001</v>
      </c>
      <c r="AU9037">
        <v>3</v>
      </c>
      <c r="AV9037">
        <v>2.38462</v>
      </c>
      <c r="BE9037">
        <v>-15.6081</v>
      </c>
      <c r="BF9037">
        <v>-12.509499999999999</v>
      </c>
    </row>
    <row r="9038" spans="1:58" x14ac:dyDescent="0.2">
      <c r="A9038">
        <v>1345</v>
      </c>
      <c r="B9038">
        <v>9037</v>
      </c>
      <c r="C9038" t="s">
        <v>1429</v>
      </c>
      <c r="D9038">
        <v>48</v>
      </c>
      <c r="E9038">
        <v>20150911</v>
      </c>
      <c r="F9038" t="s">
        <v>73</v>
      </c>
      <c r="G9038" t="s">
        <v>69</v>
      </c>
      <c r="H9038">
        <v>71.3</v>
      </c>
      <c r="I9038" t="s">
        <v>65</v>
      </c>
      <c r="J9038">
        <v>16</v>
      </c>
      <c r="K9038" t="s">
        <v>61</v>
      </c>
      <c r="L9038" t="s">
        <v>62</v>
      </c>
      <c r="M9038" t="s">
        <v>63</v>
      </c>
      <c r="N9038">
        <v>2</v>
      </c>
      <c r="Q9038">
        <v>1.5324899999999999</v>
      </c>
      <c r="R9038">
        <v>647.1</v>
      </c>
      <c r="S9038">
        <v>372.6</v>
      </c>
      <c r="T9038">
        <v>39.25</v>
      </c>
      <c r="U9038">
        <v>3.5</v>
      </c>
      <c r="V9038">
        <v>20</v>
      </c>
      <c r="W9038">
        <v>31</v>
      </c>
      <c r="X9038">
        <v>10</v>
      </c>
      <c r="Y9038">
        <v>22</v>
      </c>
      <c r="Z9038">
        <v>21</v>
      </c>
      <c r="AA9038">
        <v>1</v>
      </c>
      <c r="AB9038">
        <v>4</v>
      </c>
      <c r="AC9038">
        <v>100</v>
      </c>
      <c r="AD9038">
        <v>0</v>
      </c>
      <c r="AF9038">
        <v>101</v>
      </c>
      <c r="AG9038">
        <v>1</v>
      </c>
      <c r="AH9038">
        <v>17</v>
      </c>
      <c r="AI9038">
        <v>3.25</v>
      </c>
      <c r="AJ9038">
        <v>2.88889</v>
      </c>
      <c r="AK9038">
        <v>2.2857099999999999</v>
      </c>
      <c r="AL9038">
        <v>2.6</v>
      </c>
      <c r="AM9038">
        <v>2</v>
      </c>
      <c r="AN9038">
        <v>3.5</v>
      </c>
      <c r="AO9038">
        <v>2.7435900000000002</v>
      </c>
      <c r="AP9038">
        <v>3.5</v>
      </c>
      <c r="AQ9038">
        <v>2.3333300000000001</v>
      </c>
      <c r="AR9038">
        <v>1.7142900000000001</v>
      </c>
      <c r="AS9038">
        <v>1.8</v>
      </c>
      <c r="AT9038">
        <v>1.4</v>
      </c>
      <c r="AU9038">
        <v>2.75</v>
      </c>
      <c r="AV9038">
        <v>2.3157899999999998</v>
      </c>
      <c r="AW9038">
        <v>557535</v>
      </c>
      <c r="AX9038">
        <v>59725</v>
      </c>
      <c r="AY9038">
        <v>5454</v>
      </c>
      <c r="AZ9038">
        <v>991140</v>
      </c>
      <c r="BA9038">
        <v>2396</v>
      </c>
      <c r="BB9038">
        <v>16462</v>
      </c>
      <c r="BC9038">
        <v>19126</v>
      </c>
      <c r="BD9038">
        <v>1422750</v>
      </c>
      <c r="BE9038">
        <v>-19.2578</v>
      </c>
      <c r="BF9038">
        <v>-15.1546</v>
      </c>
    </row>
    <row r="9039" spans="1:58" x14ac:dyDescent="0.2">
      <c r="A9039">
        <v>1345</v>
      </c>
      <c r="B9039">
        <v>9038</v>
      </c>
      <c r="C9039" t="s">
        <v>1429</v>
      </c>
      <c r="D9039">
        <v>60</v>
      </c>
      <c r="E9039">
        <v>20160929</v>
      </c>
      <c r="F9039" t="s">
        <v>73</v>
      </c>
      <c r="G9039" t="s">
        <v>69</v>
      </c>
      <c r="H9039">
        <v>71.3</v>
      </c>
      <c r="I9039" t="s">
        <v>65</v>
      </c>
      <c r="J9039">
        <v>16</v>
      </c>
      <c r="K9039" t="s">
        <v>61</v>
      </c>
      <c r="L9039" t="s">
        <v>62</v>
      </c>
      <c r="M9039" t="s">
        <v>63</v>
      </c>
      <c r="N9039">
        <v>2</v>
      </c>
      <c r="U9039">
        <v>4</v>
      </c>
      <c r="V9039">
        <v>26</v>
      </c>
      <c r="W9039">
        <v>37</v>
      </c>
      <c r="X9039">
        <v>10</v>
      </c>
      <c r="Y9039">
        <v>24</v>
      </c>
      <c r="Z9039">
        <v>8</v>
      </c>
      <c r="AA9039">
        <v>-3</v>
      </c>
      <c r="AB9039">
        <v>0</v>
      </c>
      <c r="AD9039">
        <v>0</v>
      </c>
      <c r="AF9039">
        <v>133</v>
      </c>
      <c r="AG9039">
        <v>3</v>
      </c>
      <c r="AH9039">
        <v>13</v>
      </c>
      <c r="AI9039">
        <v>2.75</v>
      </c>
      <c r="AJ9039">
        <v>2.11111</v>
      </c>
      <c r="AK9039">
        <v>2.4285700000000001</v>
      </c>
      <c r="AL9039">
        <v>1.6</v>
      </c>
      <c r="AM9039">
        <v>1.6666700000000001</v>
      </c>
      <c r="AN9039">
        <v>2.3333300000000001</v>
      </c>
      <c r="AO9039">
        <v>2.1842100000000002</v>
      </c>
      <c r="AP9039">
        <v>3.125</v>
      </c>
      <c r="AQ9039">
        <v>2.6666699999999999</v>
      </c>
      <c r="AR9039">
        <v>3</v>
      </c>
      <c r="AS9039">
        <v>2.6</v>
      </c>
      <c r="AT9039">
        <v>2.3333300000000001</v>
      </c>
      <c r="AU9039">
        <v>3</v>
      </c>
      <c r="AV9039">
        <v>2.79487</v>
      </c>
      <c r="BE9039">
        <v>-16.8246</v>
      </c>
      <c r="BF9039">
        <v>-13.983599999999999</v>
      </c>
    </row>
    <row r="9040" spans="1:58" x14ac:dyDescent="0.2">
      <c r="A9040">
        <v>1346</v>
      </c>
      <c r="B9040">
        <v>9039</v>
      </c>
      <c r="C9040" t="s">
        <v>1430</v>
      </c>
      <c r="D9040">
        <v>0</v>
      </c>
      <c r="E9040">
        <v>20111104</v>
      </c>
      <c r="F9040" t="s">
        <v>59</v>
      </c>
      <c r="G9040" t="s">
        <v>59</v>
      </c>
      <c r="H9040">
        <v>70.099999999999994</v>
      </c>
      <c r="I9040" t="s">
        <v>60</v>
      </c>
      <c r="J9040">
        <v>13</v>
      </c>
      <c r="K9040" t="s">
        <v>61</v>
      </c>
      <c r="L9040" t="s">
        <v>62</v>
      </c>
      <c r="M9040" t="s">
        <v>63</v>
      </c>
      <c r="N9040">
        <v>1</v>
      </c>
      <c r="O9040">
        <v>1.22906</v>
      </c>
      <c r="Q9040">
        <v>0.99280299999999999</v>
      </c>
      <c r="U9040">
        <v>0</v>
      </c>
      <c r="V9040">
        <v>4</v>
      </c>
      <c r="W9040">
        <v>9</v>
      </c>
      <c r="X9040">
        <v>5</v>
      </c>
      <c r="Y9040">
        <v>28</v>
      </c>
      <c r="Z9040">
        <v>47</v>
      </c>
      <c r="AA9040">
        <v>2</v>
      </c>
      <c r="AB9040">
        <v>7</v>
      </c>
      <c r="AC9040">
        <v>70</v>
      </c>
      <c r="AD9040">
        <v>8</v>
      </c>
      <c r="AF9040">
        <v>93</v>
      </c>
      <c r="AG9040">
        <v>0</v>
      </c>
      <c r="AH9040">
        <v>24</v>
      </c>
      <c r="AI9040">
        <v>1.75</v>
      </c>
      <c r="AJ9040">
        <v>1.2222200000000001</v>
      </c>
      <c r="AK9040">
        <v>1</v>
      </c>
      <c r="AL9040">
        <v>1</v>
      </c>
      <c r="AM9040">
        <v>1</v>
      </c>
      <c r="AN9040">
        <v>1.5</v>
      </c>
      <c r="AO9040">
        <v>1.25641</v>
      </c>
      <c r="AP9040">
        <v>1.375</v>
      </c>
      <c r="AQ9040">
        <v>1.3333299999999999</v>
      </c>
      <c r="AR9040">
        <v>1</v>
      </c>
      <c r="AS9040">
        <v>1.2</v>
      </c>
      <c r="AT9040">
        <v>1</v>
      </c>
      <c r="AU9040">
        <v>1.25</v>
      </c>
      <c r="AV9040">
        <v>1.2105300000000001</v>
      </c>
      <c r="AW9040">
        <v>263732</v>
      </c>
      <c r="AX9040">
        <v>38880</v>
      </c>
      <c r="AY9040">
        <v>7080</v>
      </c>
      <c r="AZ9040">
        <v>1120860</v>
      </c>
      <c r="BD9040">
        <v>1458060</v>
      </c>
      <c r="BE9040">
        <v>-5.0831299999999997</v>
      </c>
      <c r="BF9040">
        <v>-4.3278800000000004</v>
      </c>
    </row>
    <row r="9041" spans="1:58" x14ac:dyDescent="0.2">
      <c r="A9041">
        <v>1346</v>
      </c>
      <c r="B9041">
        <v>9040</v>
      </c>
      <c r="C9041" t="s">
        <v>1430</v>
      </c>
      <c r="D9041">
        <v>3</v>
      </c>
      <c r="E9041">
        <v>20120103</v>
      </c>
      <c r="F9041" t="s">
        <v>59</v>
      </c>
      <c r="G9041" t="s">
        <v>59</v>
      </c>
      <c r="H9041">
        <v>70.099999999999994</v>
      </c>
      <c r="I9041" t="s">
        <v>60</v>
      </c>
      <c r="J9041">
        <v>13</v>
      </c>
      <c r="K9041" t="s">
        <v>61</v>
      </c>
      <c r="L9041" t="s">
        <v>62</v>
      </c>
      <c r="M9041" t="s">
        <v>63</v>
      </c>
      <c r="N9041">
        <v>1</v>
      </c>
      <c r="AW9041">
        <v>281874</v>
      </c>
      <c r="AX9041">
        <v>41564</v>
      </c>
      <c r="AY9041">
        <v>6727</v>
      </c>
      <c r="AZ9041">
        <v>1089710</v>
      </c>
      <c r="BD9041">
        <v>1450910</v>
      </c>
    </row>
    <row r="9042" spans="1:58" x14ac:dyDescent="0.2">
      <c r="A9042">
        <v>1346</v>
      </c>
      <c r="B9042">
        <v>9041</v>
      </c>
      <c r="C9042" t="s">
        <v>1430</v>
      </c>
      <c r="D9042">
        <v>6</v>
      </c>
      <c r="E9042">
        <v>20120426</v>
      </c>
      <c r="F9042" t="s">
        <v>59</v>
      </c>
      <c r="G9042" t="s">
        <v>59</v>
      </c>
      <c r="H9042">
        <v>70.099999999999994</v>
      </c>
      <c r="I9042" t="s">
        <v>60</v>
      </c>
      <c r="J9042">
        <v>13</v>
      </c>
      <c r="K9042" t="s">
        <v>61</v>
      </c>
      <c r="L9042" t="s">
        <v>62</v>
      </c>
      <c r="M9042" t="s">
        <v>63</v>
      </c>
      <c r="N9042">
        <v>1</v>
      </c>
      <c r="U9042">
        <v>0</v>
      </c>
      <c r="V9042">
        <v>13</v>
      </c>
      <c r="W9042">
        <v>20</v>
      </c>
      <c r="X9042">
        <v>6</v>
      </c>
      <c r="Y9042">
        <v>29</v>
      </c>
      <c r="Z9042">
        <v>41</v>
      </c>
      <c r="AA9042">
        <v>2</v>
      </c>
      <c r="AB9042">
        <v>7</v>
      </c>
      <c r="AC9042">
        <v>77.777799999999999</v>
      </c>
      <c r="AF9042">
        <v>59</v>
      </c>
      <c r="AG9042">
        <v>0</v>
      </c>
      <c r="AH9042">
        <v>27</v>
      </c>
      <c r="AI9042">
        <v>2</v>
      </c>
      <c r="AJ9042">
        <v>1.4444399999999999</v>
      </c>
      <c r="AK9042">
        <v>1</v>
      </c>
      <c r="AL9042">
        <v>1</v>
      </c>
      <c r="AM9042">
        <v>1</v>
      </c>
      <c r="AN9042">
        <v>1.25</v>
      </c>
      <c r="AO9042">
        <v>1.3333299999999999</v>
      </c>
      <c r="AP9042">
        <v>1.625</v>
      </c>
      <c r="AQ9042">
        <v>1.4444399999999999</v>
      </c>
      <c r="AR9042">
        <v>1</v>
      </c>
      <c r="AS9042">
        <v>1.2</v>
      </c>
      <c r="AT9042">
        <v>1</v>
      </c>
      <c r="AU9042">
        <v>1.5</v>
      </c>
      <c r="AV9042">
        <v>1.30769</v>
      </c>
      <c r="AW9042">
        <v>305453</v>
      </c>
      <c r="AX9042">
        <v>40182</v>
      </c>
      <c r="AY9042">
        <v>6974</v>
      </c>
      <c r="AZ9042">
        <v>1118490</v>
      </c>
      <c r="BD9042">
        <v>1455800</v>
      </c>
      <c r="BE9042">
        <v>-3.7478899999999999</v>
      </c>
      <c r="BF9042">
        <v>-1.7515099999999999</v>
      </c>
    </row>
    <row r="9043" spans="1:58" x14ac:dyDescent="0.2">
      <c r="A9043">
        <v>1346</v>
      </c>
      <c r="B9043">
        <v>9042</v>
      </c>
      <c r="C9043" t="s">
        <v>1430</v>
      </c>
      <c r="D9043">
        <v>12</v>
      </c>
      <c r="E9043">
        <v>20121018</v>
      </c>
      <c r="F9043" t="s">
        <v>59</v>
      </c>
      <c r="G9043" t="s">
        <v>59</v>
      </c>
      <c r="H9043">
        <v>70.099999999999994</v>
      </c>
      <c r="I9043" t="s">
        <v>60</v>
      </c>
      <c r="J9043">
        <v>13</v>
      </c>
      <c r="K9043" t="s">
        <v>61</v>
      </c>
      <c r="L9043" t="s">
        <v>62</v>
      </c>
      <c r="M9043" t="s">
        <v>63</v>
      </c>
      <c r="N9043">
        <v>1</v>
      </c>
      <c r="U9043">
        <v>0</v>
      </c>
      <c r="V9043">
        <v>9</v>
      </c>
      <c r="W9043">
        <v>13</v>
      </c>
      <c r="X9043">
        <v>4</v>
      </c>
      <c r="Y9043">
        <v>28</v>
      </c>
      <c r="Z9043">
        <v>47</v>
      </c>
      <c r="AA9043">
        <v>1</v>
      </c>
      <c r="AB9043">
        <v>7</v>
      </c>
      <c r="AC9043">
        <v>70</v>
      </c>
      <c r="AD9043">
        <v>11</v>
      </c>
      <c r="AF9043">
        <v>81</v>
      </c>
      <c r="AG9043">
        <v>0</v>
      </c>
      <c r="AH9043">
        <v>25</v>
      </c>
      <c r="AI9043">
        <v>1.875</v>
      </c>
      <c r="AJ9043">
        <v>1.6666700000000001</v>
      </c>
      <c r="AK9043">
        <v>1</v>
      </c>
      <c r="AL9043">
        <v>1</v>
      </c>
      <c r="AM9043">
        <v>1</v>
      </c>
      <c r="AN9043">
        <v>2</v>
      </c>
      <c r="AO9043">
        <v>1.44737</v>
      </c>
      <c r="AP9043">
        <v>1.625</v>
      </c>
      <c r="AQ9043">
        <v>1.3333299999999999</v>
      </c>
      <c r="AR9043">
        <v>1</v>
      </c>
      <c r="AS9043">
        <v>1.2</v>
      </c>
      <c r="AT9043">
        <v>1</v>
      </c>
      <c r="AU9043">
        <v>1.25</v>
      </c>
      <c r="AV9043">
        <v>1.2631600000000001</v>
      </c>
      <c r="AW9043">
        <v>370231</v>
      </c>
      <c r="AX9043">
        <v>43867</v>
      </c>
      <c r="AY9043">
        <v>6556</v>
      </c>
      <c r="AZ9043">
        <v>1068200</v>
      </c>
      <c r="BD9043">
        <v>1442030</v>
      </c>
      <c r="BE9043">
        <v>-3.1514000000000002</v>
      </c>
      <c r="BF9043">
        <v>-2.5518000000000001</v>
      </c>
    </row>
    <row r="9044" spans="1:58" x14ac:dyDescent="0.2">
      <c r="A9044">
        <v>1346</v>
      </c>
      <c r="B9044">
        <v>9043</v>
      </c>
      <c r="C9044" t="s">
        <v>1430</v>
      </c>
      <c r="D9044">
        <v>18</v>
      </c>
      <c r="E9044">
        <v>20130422</v>
      </c>
      <c r="F9044" t="s">
        <v>59</v>
      </c>
      <c r="G9044" t="s">
        <v>59</v>
      </c>
      <c r="H9044">
        <v>70.099999999999994</v>
      </c>
      <c r="I9044" t="s">
        <v>60</v>
      </c>
      <c r="J9044">
        <v>13</v>
      </c>
      <c r="K9044" t="s">
        <v>61</v>
      </c>
      <c r="L9044" t="s">
        <v>62</v>
      </c>
      <c r="M9044" t="s">
        <v>63</v>
      </c>
      <c r="N9044">
        <v>1</v>
      </c>
    </row>
    <row r="9045" spans="1:58" x14ac:dyDescent="0.2">
      <c r="A9045">
        <v>1346</v>
      </c>
      <c r="B9045">
        <v>9044</v>
      </c>
      <c r="C9045" t="s">
        <v>1430</v>
      </c>
      <c r="D9045">
        <v>24</v>
      </c>
      <c r="E9045">
        <v>20131025</v>
      </c>
      <c r="F9045" t="s">
        <v>59</v>
      </c>
      <c r="G9045" t="s">
        <v>59</v>
      </c>
      <c r="H9045">
        <v>70.099999999999994</v>
      </c>
      <c r="I9045" t="s">
        <v>60</v>
      </c>
      <c r="J9045">
        <v>13</v>
      </c>
      <c r="K9045" t="s">
        <v>61</v>
      </c>
      <c r="L9045" t="s">
        <v>62</v>
      </c>
      <c r="M9045" t="s">
        <v>63</v>
      </c>
      <c r="N9045">
        <v>1</v>
      </c>
      <c r="O9045">
        <v>1.2242599999999999</v>
      </c>
      <c r="Q9045">
        <v>1.04711</v>
      </c>
      <c r="U9045">
        <v>0</v>
      </c>
      <c r="V9045">
        <v>3</v>
      </c>
      <c r="W9045">
        <v>7</v>
      </c>
      <c r="X9045">
        <v>3</v>
      </c>
      <c r="Y9045">
        <v>27</v>
      </c>
      <c r="Z9045">
        <v>44</v>
      </c>
      <c r="AA9045">
        <v>3</v>
      </c>
      <c r="AB9045">
        <v>7</v>
      </c>
      <c r="AC9045">
        <v>77.777799999999999</v>
      </c>
      <c r="AD9045">
        <v>9</v>
      </c>
      <c r="AF9045">
        <v>56</v>
      </c>
      <c r="AG9045">
        <v>0</v>
      </c>
      <c r="AH9045">
        <v>23</v>
      </c>
      <c r="AI9045">
        <v>1.75</v>
      </c>
      <c r="AJ9045">
        <v>1.6666700000000001</v>
      </c>
      <c r="AK9045">
        <v>1</v>
      </c>
      <c r="AL9045">
        <v>1</v>
      </c>
      <c r="AM9045">
        <v>1</v>
      </c>
      <c r="AN9045">
        <v>1.75</v>
      </c>
      <c r="AO9045">
        <v>1.38462</v>
      </c>
      <c r="AP9045">
        <v>1.875</v>
      </c>
      <c r="AQ9045">
        <v>1.4444399999999999</v>
      </c>
      <c r="AR9045">
        <v>1</v>
      </c>
      <c r="AS9045">
        <v>1.6</v>
      </c>
      <c r="AT9045">
        <v>1</v>
      </c>
      <c r="AU9045">
        <v>1.75</v>
      </c>
      <c r="AV9045">
        <v>1.44737</v>
      </c>
      <c r="AW9045">
        <v>398103</v>
      </c>
      <c r="AX9045">
        <v>44786</v>
      </c>
      <c r="AY9045">
        <v>6615</v>
      </c>
      <c r="AZ9045">
        <v>1100980</v>
      </c>
      <c r="BA9045">
        <v>4541</v>
      </c>
      <c r="BB9045">
        <v>16745</v>
      </c>
      <c r="BC9045">
        <v>22664</v>
      </c>
      <c r="BD9045">
        <v>1386510</v>
      </c>
      <c r="BE9045">
        <v>-4.42448</v>
      </c>
      <c r="BF9045">
        <v>-2.6351300000000002</v>
      </c>
    </row>
    <row r="9046" spans="1:58" x14ac:dyDescent="0.2">
      <c r="A9046">
        <v>1346</v>
      </c>
      <c r="B9046">
        <v>9045</v>
      </c>
      <c r="C9046" t="s">
        <v>1430</v>
      </c>
      <c r="D9046">
        <v>30</v>
      </c>
      <c r="E9046">
        <v>20140425</v>
      </c>
      <c r="F9046" t="s">
        <v>59</v>
      </c>
      <c r="G9046" t="s">
        <v>59</v>
      </c>
      <c r="H9046">
        <v>70.099999999999994</v>
      </c>
      <c r="I9046" t="s">
        <v>60</v>
      </c>
      <c r="J9046">
        <v>13</v>
      </c>
      <c r="K9046" t="s">
        <v>61</v>
      </c>
      <c r="L9046" t="s">
        <v>62</v>
      </c>
      <c r="M9046" t="s">
        <v>63</v>
      </c>
      <c r="N9046">
        <v>1</v>
      </c>
    </row>
    <row r="9047" spans="1:58" x14ac:dyDescent="0.2">
      <c r="A9047">
        <v>1346</v>
      </c>
      <c r="B9047">
        <v>9046</v>
      </c>
      <c r="C9047" t="s">
        <v>1430</v>
      </c>
      <c r="D9047">
        <v>36</v>
      </c>
      <c r="E9047">
        <v>20160505</v>
      </c>
      <c r="F9047" t="s">
        <v>59</v>
      </c>
      <c r="G9047" t="s">
        <v>59</v>
      </c>
      <c r="H9047">
        <v>70.099999999999994</v>
      </c>
      <c r="I9047" t="s">
        <v>60</v>
      </c>
      <c r="J9047">
        <v>13</v>
      </c>
      <c r="K9047" t="s">
        <v>61</v>
      </c>
      <c r="L9047" t="s">
        <v>62</v>
      </c>
      <c r="M9047" t="s">
        <v>63</v>
      </c>
      <c r="N9047">
        <v>1</v>
      </c>
      <c r="Q9047">
        <v>1.1109199999999999</v>
      </c>
      <c r="U9047">
        <v>0.5</v>
      </c>
      <c r="V9047">
        <v>6</v>
      </c>
      <c r="W9047">
        <v>13</v>
      </c>
      <c r="X9047">
        <v>6</v>
      </c>
      <c r="Y9047">
        <v>29</v>
      </c>
      <c r="Z9047">
        <v>37</v>
      </c>
      <c r="AA9047">
        <v>2</v>
      </c>
      <c r="AB9047">
        <v>6</v>
      </c>
      <c r="AC9047">
        <v>75</v>
      </c>
      <c r="AD9047">
        <v>9</v>
      </c>
      <c r="AF9047">
        <v>122</v>
      </c>
      <c r="AG9047">
        <v>0</v>
      </c>
      <c r="AH9047">
        <v>23</v>
      </c>
      <c r="AI9047">
        <v>2</v>
      </c>
      <c r="AJ9047">
        <v>1.2222200000000001</v>
      </c>
      <c r="AK9047">
        <v>1</v>
      </c>
      <c r="AL9047">
        <v>1</v>
      </c>
      <c r="AM9047">
        <v>1</v>
      </c>
      <c r="AN9047">
        <v>2.25</v>
      </c>
      <c r="AO9047">
        <v>1.38462</v>
      </c>
      <c r="AP9047">
        <v>1.75</v>
      </c>
      <c r="AQ9047">
        <v>1.4444399999999999</v>
      </c>
      <c r="AR9047">
        <v>1.14286</v>
      </c>
      <c r="AS9047">
        <v>1.2</v>
      </c>
      <c r="AT9047">
        <v>1</v>
      </c>
      <c r="AU9047">
        <v>1.75</v>
      </c>
      <c r="AV9047">
        <v>1.3947400000000001</v>
      </c>
      <c r="BE9047">
        <v>-4.2076900000000004</v>
      </c>
      <c r="BF9047">
        <v>-4.3156600000000003</v>
      </c>
    </row>
    <row r="9048" spans="1:58" x14ac:dyDescent="0.2">
      <c r="A9048">
        <v>1346</v>
      </c>
      <c r="B9048">
        <v>9047</v>
      </c>
      <c r="C9048" t="s">
        <v>1430</v>
      </c>
      <c r="D9048">
        <v>72</v>
      </c>
      <c r="E9048">
        <v>20180124</v>
      </c>
      <c r="F9048" t="s">
        <v>59</v>
      </c>
      <c r="G9048" t="s">
        <v>84</v>
      </c>
      <c r="H9048">
        <v>70.099999999999994</v>
      </c>
      <c r="I9048" t="s">
        <v>60</v>
      </c>
      <c r="J9048">
        <v>13</v>
      </c>
      <c r="K9048" t="s">
        <v>61</v>
      </c>
      <c r="L9048" t="s">
        <v>62</v>
      </c>
      <c r="M9048" t="s">
        <v>63</v>
      </c>
      <c r="N9048">
        <v>1</v>
      </c>
      <c r="U9048">
        <v>0.5</v>
      </c>
      <c r="V9048">
        <v>13.67</v>
      </c>
      <c r="W9048">
        <v>21.67</v>
      </c>
      <c r="X9048">
        <v>5</v>
      </c>
      <c r="Y9048">
        <v>27</v>
      </c>
      <c r="Z9048">
        <v>36</v>
      </c>
      <c r="AA9048">
        <v>1</v>
      </c>
      <c r="AB9048">
        <v>3</v>
      </c>
      <c r="AC9048">
        <v>37.5</v>
      </c>
      <c r="AD9048">
        <v>9</v>
      </c>
      <c r="AF9048">
        <v>95</v>
      </c>
      <c r="AG9048">
        <v>0</v>
      </c>
      <c r="AH9048">
        <v>23</v>
      </c>
      <c r="AI9048">
        <v>2</v>
      </c>
      <c r="AJ9048">
        <v>2.11111</v>
      </c>
      <c r="AK9048">
        <v>1</v>
      </c>
      <c r="AL9048">
        <v>1.4</v>
      </c>
      <c r="AM9048">
        <v>1.6666700000000001</v>
      </c>
      <c r="AN9048">
        <v>1.75</v>
      </c>
      <c r="AO9048">
        <v>1.7105300000000001</v>
      </c>
      <c r="AP9048">
        <v>2.375</v>
      </c>
      <c r="AQ9048">
        <v>1.7777799999999999</v>
      </c>
      <c r="AR9048">
        <v>1</v>
      </c>
      <c r="AS9048">
        <v>1.4</v>
      </c>
      <c r="AT9048">
        <v>1</v>
      </c>
      <c r="AU9048">
        <v>2.5</v>
      </c>
      <c r="AV9048">
        <v>1.7027000000000001</v>
      </c>
      <c r="BE9048">
        <v>-5.9020799999999998</v>
      </c>
      <c r="BF9048">
        <v>-4.99254</v>
      </c>
    </row>
    <row r="9049" spans="1:58" x14ac:dyDescent="0.2">
      <c r="A9049">
        <v>1347</v>
      </c>
      <c r="B9049">
        <v>9048</v>
      </c>
      <c r="C9049" t="s">
        <v>1431</v>
      </c>
      <c r="D9049">
        <v>0</v>
      </c>
      <c r="E9049">
        <v>20111026</v>
      </c>
      <c r="F9049" t="s">
        <v>69</v>
      </c>
      <c r="G9049" t="s">
        <v>69</v>
      </c>
      <c r="H9049">
        <v>89.6</v>
      </c>
      <c r="I9049" t="s">
        <v>60</v>
      </c>
      <c r="J9049">
        <v>12</v>
      </c>
      <c r="K9049" t="s">
        <v>61</v>
      </c>
      <c r="L9049" t="s">
        <v>62</v>
      </c>
      <c r="M9049" t="s">
        <v>67</v>
      </c>
      <c r="N9049">
        <v>1</v>
      </c>
      <c r="O9049">
        <v>0.94823100000000005</v>
      </c>
      <c r="Q9049">
        <v>1.3143400000000001</v>
      </c>
      <c r="R9049">
        <v>543.1</v>
      </c>
      <c r="S9049">
        <v>313.8</v>
      </c>
      <c r="T9049">
        <v>31.76</v>
      </c>
      <c r="U9049">
        <v>3.5</v>
      </c>
      <c r="V9049">
        <v>23</v>
      </c>
      <c r="W9049">
        <v>34</v>
      </c>
      <c r="X9049">
        <v>9</v>
      </c>
      <c r="Y9049">
        <v>23</v>
      </c>
      <c r="Z9049">
        <v>23</v>
      </c>
      <c r="AA9049">
        <v>2</v>
      </c>
      <c r="AB9049">
        <v>5</v>
      </c>
      <c r="AC9049">
        <v>100</v>
      </c>
      <c r="AD9049">
        <v>4</v>
      </c>
      <c r="AF9049">
        <v>300</v>
      </c>
      <c r="AG9049">
        <v>7</v>
      </c>
      <c r="AH9049">
        <v>17</v>
      </c>
      <c r="AI9049">
        <v>2.7142900000000001</v>
      </c>
      <c r="AJ9049">
        <v>2.11111</v>
      </c>
      <c r="AK9049">
        <v>1.2857099999999999</v>
      </c>
      <c r="AL9049">
        <v>2.25</v>
      </c>
      <c r="AM9049">
        <v>2.8</v>
      </c>
      <c r="AN9049">
        <v>2</v>
      </c>
      <c r="AO9049">
        <v>2.1666699999999999</v>
      </c>
      <c r="AP9049">
        <v>2.8571399999999998</v>
      </c>
      <c r="AQ9049">
        <v>1.25</v>
      </c>
      <c r="AS9049">
        <v>1</v>
      </c>
      <c r="AT9049">
        <v>3.8</v>
      </c>
      <c r="AV9049">
        <v>2.11538</v>
      </c>
      <c r="AW9049">
        <v>263736</v>
      </c>
      <c r="AY9049">
        <v>6594</v>
      </c>
      <c r="AZ9049">
        <v>1176680</v>
      </c>
      <c r="BA9049">
        <v>3834</v>
      </c>
      <c r="BB9049">
        <v>17150</v>
      </c>
      <c r="BC9049">
        <v>21100</v>
      </c>
      <c r="BD9049">
        <v>1663690</v>
      </c>
      <c r="BE9049">
        <v>-15.7119</v>
      </c>
      <c r="BF9049">
        <v>-15.0883</v>
      </c>
    </row>
    <row r="9050" spans="1:58" x14ac:dyDescent="0.2">
      <c r="A9050">
        <v>1347</v>
      </c>
      <c r="B9050">
        <v>9049</v>
      </c>
      <c r="C9050" t="s">
        <v>1431</v>
      </c>
      <c r="D9050">
        <v>3</v>
      </c>
      <c r="E9050">
        <v>20120127</v>
      </c>
      <c r="F9050" t="s">
        <v>69</v>
      </c>
      <c r="G9050" t="s">
        <v>69</v>
      </c>
      <c r="H9050">
        <v>89.6</v>
      </c>
      <c r="I9050" t="s">
        <v>60</v>
      </c>
      <c r="J9050">
        <v>12</v>
      </c>
      <c r="K9050" t="s">
        <v>61</v>
      </c>
      <c r="L9050" t="s">
        <v>62</v>
      </c>
      <c r="M9050" t="s">
        <v>67</v>
      </c>
      <c r="N9050">
        <v>1</v>
      </c>
      <c r="AW9050">
        <v>443322</v>
      </c>
      <c r="AX9050">
        <v>142344</v>
      </c>
      <c r="AY9050">
        <v>6558</v>
      </c>
      <c r="AZ9050">
        <v>1160500</v>
      </c>
      <c r="BD9050">
        <v>1686100</v>
      </c>
    </row>
    <row r="9051" spans="1:58" x14ac:dyDescent="0.2">
      <c r="A9051">
        <v>1347</v>
      </c>
      <c r="B9051">
        <v>9050</v>
      </c>
      <c r="C9051" t="s">
        <v>1431</v>
      </c>
      <c r="D9051">
        <v>6</v>
      </c>
      <c r="E9051">
        <v>20120417</v>
      </c>
      <c r="F9051" t="s">
        <v>69</v>
      </c>
      <c r="G9051" t="s">
        <v>69</v>
      </c>
      <c r="H9051">
        <v>89.6</v>
      </c>
      <c r="I9051" t="s">
        <v>60</v>
      </c>
      <c r="J9051">
        <v>12</v>
      </c>
      <c r="K9051" t="s">
        <v>61</v>
      </c>
      <c r="L9051" t="s">
        <v>62</v>
      </c>
      <c r="M9051" t="s">
        <v>67</v>
      </c>
      <c r="N9051">
        <v>1</v>
      </c>
      <c r="U9051">
        <v>4</v>
      </c>
      <c r="V9051">
        <v>23</v>
      </c>
      <c r="W9051">
        <v>34</v>
      </c>
      <c r="X9051">
        <v>8</v>
      </c>
      <c r="Y9051">
        <v>21</v>
      </c>
      <c r="Z9051">
        <v>24</v>
      </c>
      <c r="AA9051">
        <v>2</v>
      </c>
      <c r="AB9051">
        <v>5</v>
      </c>
      <c r="AC9051">
        <v>100</v>
      </c>
      <c r="AF9051">
        <v>94</v>
      </c>
      <c r="AG9051">
        <v>11</v>
      </c>
      <c r="AH9051">
        <v>18</v>
      </c>
      <c r="AI9051">
        <v>2</v>
      </c>
      <c r="AJ9051">
        <v>1.7777799999999999</v>
      </c>
      <c r="AK9051">
        <v>1.4285699999999999</v>
      </c>
      <c r="AL9051">
        <v>2</v>
      </c>
      <c r="AM9051">
        <v>2.1666699999999999</v>
      </c>
      <c r="AN9051">
        <v>2</v>
      </c>
      <c r="AO9051">
        <v>1.8717900000000001</v>
      </c>
      <c r="AP9051">
        <v>2.1428600000000002</v>
      </c>
      <c r="AQ9051">
        <v>1.85714</v>
      </c>
      <c r="AT9051">
        <v>3</v>
      </c>
      <c r="AV9051">
        <v>2.0833300000000001</v>
      </c>
      <c r="BE9051">
        <v>-20.563400000000001</v>
      </c>
      <c r="BF9051">
        <v>-14.430099999999999</v>
      </c>
    </row>
    <row r="9052" spans="1:58" x14ac:dyDescent="0.2">
      <c r="A9052">
        <v>1347</v>
      </c>
      <c r="B9052">
        <v>9051</v>
      </c>
      <c r="C9052" t="s">
        <v>1431</v>
      </c>
      <c r="D9052">
        <v>18</v>
      </c>
      <c r="E9052">
        <v>20130412</v>
      </c>
      <c r="F9052" t="s">
        <v>69</v>
      </c>
      <c r="G9052" t="s">
        <v>69</v>
      </c>
      <c r="H9052">
        <v>89.6</v>
      </c>
      <c r="I9052" t="s">
        <v>60</v>
      </c>
      <c r="J9052">
        <v>12</v>
      </c>
      <c r="K9052" t="s">
        <v>61</v>
      </c>
      <c r="L9052" t="s">
        <v>62</v>
      </c>
      <c r="M9052" t="s">
        <v>67</v>
      </c>
      <c r="N9052">
        <v>1</v>
      </c>
    </row>
    <row r="9053" spans="1:58" x14ac:dyDescent="0.2">
      <c r="A9053">
        <v>1347</v>
      </c>
      <c r="B9053">
        <v>9052</v>
      </c>
      <c r="C9053" t="s">
        <v>1431</v>
      </c>
      <c r="D9053">
        <v>24</v>
      </c>
      <c r="E9053">
        <v>20131121</v>
      </c>
      <c r="F9053" t="s">
        <v>69</v>
      </c>
      <c r="G9053" t="s">
        <v>69</v>
      </c>
      <c r="H9053">
        <v>89.6</v>
      </c>
      <c r="I9053" t="s">
        <v>60</v>
      </c>
      <c r="J9053">
        <v>12</v>
      </c>
      <c r="K9053" t="s">
        <v>61</v>
      </c>
      <c r="L9053" t="s">
        <v>62</v>
      </c>
      <c r="M9053" t="s">
        <v>67</v>
      </c>
      <c r="N9053">
        <v>1</v>
      </c>
      <c r="U9053">
        <v>8.5</v>
      </c>
      <c r="V9053">
        <v>26</v>
      </c>
      <c r="W9053">
        <v>37</v>
      </c>
      <c r="X9053">
        <v>9</v>
      </c>
      <c r="Y9053">
        <v>21</v>
      </c>
      <c r="AG9053">
        <v>20</v>
      </c>
      <c r="AP9053">
        <v>3.75</v>
      </c>
      <c r="AQ9053">
        <v>3.5555599999999998</v>
      </c>
      <c r="AR9053">
        <v>3.3333300000000001</v>
      </c>
      <c r="AS9053">
        <v>3.8</v>
      </c>
      <c r="AT9053">
        <v>4</v>
      </c>
      <c r="AU9053">
        <v>3.5</v>
      </c>
      <c r="AV9053">
        <v>3.6486499999999999</v>
      </c>
      <c r="BE9053">
        <v>-21.671500000000002</v>
      </c>
      <c r="BF9053">
        <v>-21.671500000000002</v>
      </c>
    </row>
    <row r="9054" spans="1:58" x14ac:dyDescent="0.2">
      <c r="A9054">
        <v>1347</v>
      </c>
      <c r="B9054">
        <v>9053</v>
      </c>
      <c r="C9054" t="s">
        <v>1431</v>
      </c>
      <c r="D9054">
        <v>30</v>
      </c>
      <c r="E9054">
        <v>20140425</v>
      </c>
      <c r="F9054" t="s">
        <v>69</v>
      </c>
      <c r="G9054" t="s">
        <v>69</v>
      </c>
      <c r="H9054">
        <v>89.6</v>
      </c>
      <c r="I9054" t="s">
        <v>60</v>
      </c>
      <c r="J9054">
        <v>12</v>
      </c>
      <c r="K9054" t="s">
        <v>61</v>
      </c>
      <c r="L9054" t="s">
        <v>62</v>
      </c>
      <c r="M9054" t="s">
        <v>67</v>
      </c>
      <c r="N9054">
        <v>1</v>
      </c>
    </row>
    <row r="9055" spans="1:58" x14ac:dyDescent="0.2">
      <c r="A9055">
        <v>1348</v>
      </c>
      <c r="B9055">
        <v>9054</v>
      </c>
      <c r="C9055" t="s">
        <v>1432</v>
      </c>
      <c r="D9055">
        <v>0</v>
      </c>
      <c r="E9055">
        <v>20120201</v>
      </c>
      <c r="F9055" t="s">
        <v>84</v>
      </c>
      <c r="G9055" t="s">
        <v>84</v>
      </c>
      <c r="H9055">
        <v>66.5</v>
      </c>
      <c r="I9055" t="s">
        <v>60</v>
      </c>
      <c r="J9055">
        <v>17</v>
      </c>
      <c r="K9055" t="s">
        <v>61</v>
      </c>
      <c r="L9055" t="s">
        <v>62</v>
      </c>
      <c r="M9055" t="s">
        <v>89</v>
      </c>
      <c r="N9055">
        <v>0</v>
      </c>
      <c r="O9055">
        <v>1.31253</v>
      </c>
      <c r="Q9055">
        <v>1.0336799999999999</v>
      </c>
      <c r="R9055">
        <v>1245</v>
      </c>
      <c r="S9055">
        <v>144.6</v>
      </c>
      <c r="T9055">
        <v>12.73</v>
      </c>
      <c r="U9055">
        <v>2</v>
      </c>
      <c r="V9055">
        <v>6</v>
      </c>
      <c r="W9055">
        <v>10</v>
      </c>
      <c r="X9055">
        <v>4</v>
      </c>
      <c r="Y9055">
        <v>30</v>
      </c>
      <c r="Z9055">
        <v>32</v>
      </c>
      <c r="AA9055">
        <v>3</v>
      </c>
      <c r="AB9055">
        <v>7</v>
      </c>
      <c r="AC9055">
        <v>100</v>
      </c>
      <c r="AD9055">
        <v>9</v>
      </c>
      <c r="AF9055">
        <v>96</v>
      </c>
      <c r="AG9055">
        <v>0</v>
      </c>
      <c r="AH9055">
        <v>23</v>
      </c>
      <c r="AI9055">
        <v>2.375</v>
      </c>
      <c r="AJ9055">
        <v>1.2222200000000001</v>
      </c>
      <c r="AK9055">
        <v>1.85714</v>
      </c>
      <c r="AL9055">
        <v>1.6</v>
      </c>
      <c r="AM9055">
        <v>1.1666700000000001</v>
      </c>
      <c r="AN9055">
        <v>1.75</v>
      </c>
      <c r="AO9055">
        <v>1.6666700000000001</v>
      </c>
      <c r="AP9055">
        <v>3.75</v>
      </c>
      <c r="AQ9055">
        <v>2.6666699999999999</v>
      </c>
      <c r="AR9055">
        <v>3.1428600000000002</v>
      </c>
      <c r="AS9055">
        <v>3.4</v>
      </c>
      <c r="AT9055">
        <v>4</v>
      </c>
      <c r="AU9055">
        <v>4</v>
      </c>
      <c r="AV9055">
        <v>3.4102600000000001</v>
      </c>
      <c r="AW9055">
        <v>280554</v>
      </c>
      <c r="AX9055">
        <v>18533</v>
      </c>
      <c r="AZ9055">
        <v>1017290</v>
      </c>
      <c r="BA9055">
        <v>3673</v>
      </c>
      <c r="BB9055">
        <v>17339</v>
      </c>
      <c r="BC9055">
        <v>21914</v>
      </c>
      <c r="BD9055">
        <v>1328520</v>
      </c>
      <c r="BE9055">
        <v>-1.5135099999999999</v>
      </c>
      <c r="BF9055">
        <v>-1.7259500000000001</v>
      </c>
    </row>
    <row r="9056" spans="1:58" x14ac:dyDescent="0.2">
      <c r="A9056">
        <v>1348</v>
      </c>
      <c r="B9056">
        <v>9055</v>
      </c>
      <c r="C9056" t="s">
        <v>1432</v>
      </c>
      <c r="D9056">
        <v>3</v>
      </c>
      <c r="E9056">
        <v>20120404</v>
      </c>
      <c r="F9056" t="s">
        <v>84</v>
      </c>
      <c r="G9056" t="s">
        <v>84</v>
      </c>
      <c r="H9056">
        <v>66.5</v>
      </c>
      <c r="I9056" t="s">
        <v>60</v>
      </c>
      <c r="J9056">
        <v>17</v>
      </c>
      <c r="K9056" t="s">
        <v>61</v>
      </c>
      <c r="L9056" t="s">
        <v>62</v>
      </c>
      <c r="M9056" t="s">
        <v>89</v>
      </c>
      <c r="N9056">
        <v>0</v>
      </c>
      <c r="AW9056">
        <v>299222</v>
      </c>
      <c r="AX9056">
        <v>19582</v>
      </c>
      <c r="AY9056">
        <v>7502</v>
      </c>
      <c r="AZ9056">
        <v>1013000</v>
      </c>
      <c r="BA9056">
        <v>3533</v>
      </c>
      <c r="BB9056">
        <v>17674</v>
      </c>
      <c r="BC9056">
        <v>21524</v>
      </c>
      <c r="BD9056">
        <v>1330310</v>
      </c>
    </row>
    <row r="9057" spans="1:58" x14ac:dyDescent="0.2">
      <c r="A9057">
        <v>1348</v>
      </c>
      <c r="B9057">
        <v>9056</v>
      </c>
      <c r="C9057" t="s">
        <v>1432</v>
      </c>
      <c r="D9057">
        <v>6</v>
      </c>
      <c r="E9057">
        <v>20120717</v>
      </c>
      <c r="F9057" t="s">
        <v>84</v>
      </c>
      <c r="G9057" t="s">
        <v>84</v>
      </c>
      <c r="H9057">
        <v>66.5</v>
      </c>
      <c r="I9057" t="s">
        <v>60</v>
      </c>
      <c r="J9057">
        <v>17</v>
      </c>
      <c r="K9057" t="s">
        <v>61</v>
      </c>
      <c r="L9057" t="s">
        <v>62</v>
      </c>
      <c r="M9057" t="s">
        <v>89</v>
      </c>
      <c r="N9057">
        <v>0</v>
      </c>
      <c r="U9057">
        <v>2.5</v>
      </c>
      <c r="V9057">
        <v>8</v>
      </c>
      <c r="W9057">
        <v>13</v>
      </c>
      <c r="X9057">
        <v>4</v>
      </c>
      <c r="Y9057">
        <v>26</v>
      </c>
      <c r="Z9057">
        <v>30</v>
      </c>
      <c r="AA9057">
        <v>3</v>
      </c>
      <c r="AB9057">
        <v>6</v>
      </c>
      <c r="AC9057">
        <v>85.714299999999994</v>
      </c>
      <c r="AF9057">
        <v>54</v>
      </c>
      <c r="AG9057">
        <v>0</v>
      </c>
      <c r="AH9057">
        <v>24</v>
      </c>
      <c r="AI9057">
        <v>1.75</v>
      </c>
      <c r="AJ9057">
        <v>1.11111</v>
      </c>
      <c r="AK9057">
        <v>1.2857099999999999</v>
      </c>
      <c r="AL9057">
        <v>1</v>
      </c>
      <c r="AM9057">
        <v>1</v>
      </c>
      <c r="AN9057">
        <v>2</v>
      </c>
      <c r="AO9057">
        <v>1.3333299999999999</v>
      </c>
      <c r="AP9057">
        <v>2.75</v>
      </c>
      <c r="AQ9057">
        <v>2.2222200000000001</v>
      </c>
      <c r="AR9057">
        <v>2</v>
      </c>
      <c r="AS9057">
        <v>3</v>
      </c>
      <c r="AT9057">
        <v>2.8333300000000001</v>
      </c>
      <c r="AU9057">
        <v>3</v>
      </c>
      <c r="AV9057">
        <v>2.5789499999999999</v>
      </c>
      <c r="AW9057">
        <v>322652</v>
      </c>
      <c r="AX9057">
        <v>18926</v>
      </c>
      <c r="AZ9057">
        <v>1012900</v>
      </c>
      <c r="BA9057">
        <v>3846</v>
      </c>
      <c r="BB9057">
        <v>16827</v>
      </c>
      <c r="BC9057">
        <v>21692</v>
      </c>
      <c r="BD9057">
        <v>1298700</v>
      </c>
      <c r="BE9057">
        <v>-7.0061499999999999</v>
      </c>
      <c r="BF9057">
        <v>-3.64567</v>
      </c>
    </row>
    <row r="9058" spans="1:58" x14ac:dyDescent="0.2">
      <c r="A9058">
        <v>1348</v>
      </c>
      <c r="B9058">
        <v>9057</v>
      </c>
      <c r="C9058" t="s">
        <v>1432</v>
      </c>
      <c r="D9058">
        <v>12</v>
      </c>
      <c r="E9058">
        <v>20130221</v>
      </c>
      <c r="F9058" t="s">
        <v>84</v>
      </c>
      <c r="G9058" t="s">
        <v>84</v>
      </c>
      <c r="H9058">
        <v>66.5</v>
      </c>
      <c r="I9058" t="s">
        <v>60</v>
      </c>
      <c r="J9058">
        <v>17</v>
      </c>
      <c r="K9058" t="s">
        <v>61</v>
      </c>
      <c r="L9058" t="s">
        <v>62</v>
      </c>
      <c r="M9058" t="s">
        <v>89</v>
      </c>
      <c r="N9058">
        <v>0</v>
      </c>
      <c r="U9058">
        <v>2.5</v>
      </c>
      <c r="V9058">
        <v>9</v>
      </c>
      <c r="W9058">
        <v>15</v>
      </c>
      <c r="X9058">
        <v>6</v>
      </c>
      <c r="Y9058">
        <v>29</v>
      </c>
      <c r="Z9058">
        <v>32</v>
      </c>
      <c r="AA9058">
        <v>2</v>
      </c>
      <c r="AB9058">
        <v>4</v>
      </c>
      <c r="AC9058">
        <v>66.666700000000006</v>
      </c>
      <c r="AD9058">
        <v>9</v>
      </c>
      <c r="AF9058">
        <v>79</v>
      </c>
      <c r="AG9058">
        <v>11</v>
      </c>
      <c r="AH9058">
        <v>25</v>
      </c>
      <c r="AI9058">
        <v>1.375</v>
      </c>
      <c r="AJ9058">
        <v>1</v>
      </c>
      <c r="AK9058">
        <v>1.2857099999999999</v>
      </c>
      <c r="AL9058">
        <v>1.2</v>
      </c>
      <c r="AM9058">
        <v>1</v>
      </c>
      <c r="AN9058">
        <v>1.5</v>
      </c>
      <c r="AO9058">
        <v>1.20513</v>
      </c>
      <c r="AP9058">
        <v>3</v>
      </c>
      <c r="AQ9058">
        <v>2.4444400000000002</v>
      </c>
      <c r="AR9058">
        <v>1.4285699999999999</v>
      </c>
      <c r="AS9058">
        <v>2.6</v>
      </c>
      <c r="AT9058">
        <v>2.3333300000000001</v>
      </c>
      <c r="AU9058">
        <v>2.5</v>
      </c>
      <c r="AV9058">
        <v>2.38462</v>
      </c>
      <c r="AW9058">
        <v>371819</v>
      </c>
      <c r="AX9058">
        <v>21507</v>
      </c>
      <c r="AZ9058">
        <v>993241</v>
      </c>
      <c r="BA9058">
        <v>3780</v>
      </c>
      <c r="BB9058">
        <v>17413</v>
      </c>
      <c r="BC9058">
        <v>21481</v>
      </c>
      <c r="BD9058">
        <v>1301840</v>
      </c>
      <c r="BE9058">
        <v>-4.2076900000000004</v>
      </c>
      <c r="BF9058">
        <v>-3.28485</v>
      </c>
    </row>
    <row r="9059" spans="1:58" x14ac:dyDescent="0.2">
      <c r="A9059">
        <v>1348</v>
      </c>
      <c r="B9059">
        <v>9058</v>
      </c>
      <c r="C9059" t="s">
        <v>1432</v>
      </c>
      <c r="D9059">
        <v>18</v>
      </c>
      <c r="E9059">
        <v>20130718</v>
      </c>
      <c r="F9059" t="s">
        <v>84</v>
      </c>
      <c r="G9059" t="s">
        <v>84</v>
      </c>
      <c r="H9059">
        <v>66.5</v>
      </c>
      <c r="I9059" t="s">
        <v>60</v>
      </c>
      <c r="J9059">
        <v>17</v>
      </c>
      <c r="K9059" t="s">
        <v>61</v>
      </c>
      <c r="L9059" t="s">
        <v>62</v>
      </c>
      <c r="M9059" t="s">
        <v>89</v>
      </c>
      <c r="N9059">
        <v>0</v>
      </c>
    </row>
    <row r="9060" spans="1:58" x14ac:dyDescent="0.2">
      <c r="A9060">
        <v>1348</v>
      </c>
      <c r="B9060">
        <v>9059</v>
      </c>
      <c r="C9060" t="s">
        <v>1432</v>
      </c>
      <c r="D9060">
        <v>24</v>
      </c>
      <c r="E9060">
        <v>20140311</v>
      </c>
      <c r="F9060" t="s">
        <v>84</v>
      </c>
      <c r="G9060" t="s">
        <v>84</v>
      </c>
      <c r="H9060">
        <v>66.5</v>
      </c>
      <c r="I9060" t="s">
        <v>60</v>
      </c>
      <c r="J9060">
        <v>17</v>
      </c>
      <c r="K9060" t="s">
        <v>61</v>
      </c>
      <c r="L9060" t="s">
        <v>62</v>
      </c>
      <c r="M9060" t="s">
        <v>89</v>
      </c>
      <c r="N9060">
        <v>0</v>
      </c>
      <c r="O9060">
        <v>1.3631500000000001</v>
      </c>
      <c r="Q9060">
        <v>1.0584</v>
      </c>
      <c r="U9060">
        <v>2.5</v>
      </c>
      <c r="V9060">
        <v>10</v>
      </c>
      <c r="W9060">
        <v>15</v>
      </c>
      <c r="X9060">
        <v>5</v>
      </c>
      <c r="Y9060">
        <v>30</v>
      </c>
      <c r="Z9060">
        <v>33</v>
      </c>
      <c r="AA9060">
        <v>2</v>
      </c>
      <c r="AB9060">
        <v>4</v>
      </c>
      <c r="AC9060">
        <v>57.142899999999997</v>
      </c>
      <c r="AD9060">
        <v>11</v>
      </c>
      <c r="AF9060">
        <v>73</v>
      </c>
      <c r="AG9060">
        <v>3</v>
      </c>
      <c r="AH9060">
        <v>23</v>
      </c>
      <c r="AI9060">
        <v>2</v>
      </c>
      <c r="AJ9060">
        <v>1.3333299999999999</v>
      </c>
      <c r="AK9060">
        <v>1.4285699999999999</v>
      </c>
      <c r="AL9060">
        <v>1.2</v>
      </c>
      <c r="AM9060">
        <v>1</v>
      </c>
      <c r="AN9060">
        <v>2</v>
      </c>
      <c r="AO9060">
        <v>1.4871799999999999</v>
      </c>
      <c r="AP9060">
        <v>2.5</v>
      </c>
      <c r="AQ9060">
        <v>2.2222200000000001</v>
      </c>
      <c r="AR9060">
        <v>1</v>
      </c>
      <c r="AS9060">
        <v>2.2000000000000002</v>
      </c>
      <c r="AT9060">
        <v>2.1666699999999999</v>
      </c>
      <c r="AU9060">
        <v>2.25</v>
      </c>
      <c r="AV9060">
        <v>2.0789499999999999</v>
      </c>
      <c r="AW9060">
        <v>417106</v>
      </c>
      <c r="AY9060">
        <v>7018</v>
      </c>
      <c r="BD9060">
        <v>1311110</v>
      </c>
      <c r="BE9060">
        <v>-1.45702</v>
      </c>
      <c r="BF9060">
        <v>-1.03501</v>
      </c>
    </row>
    <row r="9061" spans="1:58" x14ac:dyDescent="0.2">
      <c r="A9061">
        <v>1348</v>
      </c>
      <c r="B9061">
        <v>9060</v>
      </c>
      <c r="C9061" t="s">
        <v>1432</v>
      </c>
      <c r="D9061">
        <v>36</v>
      </c>
      <c r="E9061">
        <v>20150212</v>
      </c>
      <c r="F9061" t="s">
        <v>84</v>
      </c>
      <c r="G9061" t="s">
        <v>69</v>
      </c>
      <c r="H9061">
        <v>66.5</v>
      </c>
      <c r="I9061" t="s">
        <v>60</v>
      </c>
      <c r="J9061">
        <v>17</v>
      </c>
      <c r="K9061" t="s">
        <v>61</v>
      </c>
      <c r="L9061" t="s">
        <v>62</v>
      </c>
      <c r="M9061" t="s">
        <v>89</v>
      </c>
      <c r="N9061">
        <v>0</v>
      </c>
      <c r="U9061">
        <v>4.5</v>
      </c>
      <c r="V9061">
        <v>8</v>
      </c>
      <c r="W9061">
        <v>11</v>
      </c>
      <c r="X9061">
        <v>3</v>
      </c>
      <c r="Y9061">
        <v>29</v>
      </c>
      <c r="Z9061">
        <v>34</v>
      </c>
      <c r="AA9061">
        <v>2</v>
      </c>
      <c r="AB9061">
        <v>6</v>
      </c>
      <c r="AC9061">
        <v>85.714299999999994</v>
      </c>
      <c r="AD9061">
        <v>8</v>
      </c>
      <c r="AF9061">
        <v>49</v>
      </c>
      <c r="AG9061">
        <v>4</v>
      </c>
      <c r="AH9061">
        <v>24</v>
      </c>
      <c r="AI9061">
        <v>2.125</v>
      </c>
      <c r="AJ9061">
        <v>1.3333299999999999</v>
      </c>
      <c r="AK9061">
        <v>2</v>
      </c>
      <c r="AL9061">
        <v>1.2</v>
      </c>
      <c r="AM9061">
        <v>1</v>
      </c>
      <c r="AN9061">
        <v>1.75</v>
      </c>
      <c r="AO9061">
        <v>1.5897399999999999</v>
      </c>
      <c r="AP9061">
        <v>1.5</v>
      </c>
      <c r="AQ9061">
        <v>1.11111</v>
      </c>
      <c r="AR9061">
        <v>1</v>
      </c>
      <c r="AS9061">
        <v>1.25</v>
      </c>
      <c r="AT9061">
        <v>1.5</v>
      </c>
      <c r="AU9061">
        <v>1.25</v>
      </c>
      <c r="AV9061">
        <v>1.2727299999999999</v>
      </c>
      <c r="BE9061">
        <v>-2.3889499999999999</v>
      </c>
      <c r="BF9061">
        <v>-0.79449499999999995</v>
      </c>
    </row>
    <row r="9062" spans="1:58" x14ac:dyDescent="0.2">
      <c r="A9062">
        <v>1348</v>
      </c>
      <c r="B9062">
        <v>9061</v>
      </c>
      <c r="C9062" t="s">
        <v>1432</v>
      </c>
      <c r="D9062">
        <v>48</v>
      </c>
      <c r="E9062">
        <v>20160121</v>
      </c>
      <c r="F9062" t="s">
        <v>84</v>
      </c>
      <c r="G9062" t="s">
        <v>84</v>
      </c>
      <c r="H9062">
        <v>66.5</v>
      </c>
      <c r="I9062" t="s">
        <v>60</v>
      </c>
      <c r="J9062">
        <v>17</v>
      </c>
      <c r="K9062" t="s">
        <v>61</v>
      </c>
      <c r="L9062" t="s">
        <v>62</v>
      </c>
      <c r="M9062" t="s">
        <v>89</v>
      </c>
      <c r="N9062">
        <v>0</v>
      </c>
      <c r="Q9062">
        <v>1.01027</v>
      </c>
      <c r="U9062">
        <v>1</v>
      </c>
      <c r="V9062">
        <v>10</v>
      </c>
      <c r="W9062">
        <v>15</v>
      </c>
      <c r="X9062">
        <v>5</v>
      </c>
      <c r="Y9062">
        <v>29</v>
      </c>
      <c r="Z9062">
        <v>36</v>
      </c>
      <c r="AA9062">
        <v>3</v>
      </c>
      <c r="AB9062">
        <v>8</v>
      </c>
      <c r="AC9062">
        <v>100</v>
      </c>
      <c r="AD9062">
        <v>11</v>
      </c>
      <c r="AF9062">
        <v>56</v>
      </c>
      <c r="AG9062">
        <v>0</v>
      </c>
      <c r="AH9062">
        <v>22</v>
      </c>
      <c r="AI9062">
        <v>1.875</v>
      </c>
      <c r="AJ9062">
        <v>1.3333299999999999</v>
      </c>
      <c r="AK9062">
        <v>1.4285699999999999</v>
      </c>
      <c r="AL9062">
        <v>1.2</v>
      </c>
      <c r="AM9062">
        <v>1</v>
      </c>
      <c r="AN9062">
        <v>1.5</v>
      </c>
      <c r="AO9062">
        <v>1.4102600000000001</v>
      </c>
      <c r="BE9062">
        <v>-2.6736</v>
      </c>
      <c r="BF9062">
        <v>-1.3219799999999999</v>
      </c>
    </row>
    <row r="9063" spans="1:58" x14ac:dyDescent="0.2">
      <c r="A9063">
        <v>1349</v>
      </c>
      <c r="B9063">
        <v>9062</v>
      </c>
      <c r="C9063" t="s">
        <v>1433</v>
      </c>
      <c r="D9063">
        <v>0</v>
      </c>
      <c r="E9063">
        <v>20120306</v>
      </c>
      <c r="F9063" t="s">
        <v>59</v>
      </c>
      <c r="G9063" t="s">
        <v>59</v>
      </c>
      <c r="H9063">
        <v>68.099999999999994</v>
      </c>
      <c r="I9063" t="s">
        <v>65</v>
      </c>
      <c r="J9063">
        <v>20</v>
      </c>
      <c r="K9063" t="s">
        <v>61</v>
      </c>
      <c r="L9063" t="s">
        <v>62</v>
      </c>
      <c r="M9063" t="s">
        <v>67</v>
      </c>
      <c r="O9063">
        <v>1.28335</v>
      </c>
      <c r="U9063">
        <v>0</v>
      </c>
      <c r="V9063">
        <v>6</v>
      </c>
      <c r="W9063">
        <v>10</v>
      </c>
      <c r="X9063">
        <v>3</v>
      </c>
      <c r="Y9063">
        <v>30</v>
      </c>
      <c r="Z9063">
        <v>60</v>
      </c>
      <c r="AA9063">
        <v>9</v>
      </c>
      <c r="AB9063">
        <v>5</v>
      </c>
      <c r="AC9063">
        <v>33.333300000000001</v>
      </c>
      <c r="AD9063">
        <v>15</v>
      </c>
      <c r="AF9063">
        <v>64</v>
      </c>
      <c r="AH9063">
        <v>29</v>
      </c>
      <c r="AI9063">
        <v>1.375</v>
      </c>
      <c r="AJ9063">
        <v>1.11111</v>
      </c>
      <c r="AK9063">
        <v>1.14286</v>
      </c>
      <c r="AL9063">
        <v>1</v>
      </c>
      <c r="AM9063">
        <v>1.1666700000000001</v>
      </c>
      <c r="AN9063">
        <v>1.25</v>
      </c>
      <c r="AO9063">
        <v>1.1794899999999999</v>
      </c>
      <c r="BE9063">
        <v>1.6111599999999999</v>
      </c>
      <c r="BF9063">
        <v>1.57687</v>
      </c>
    </row>
    <row r="9064" spans="1:58" x14ac:dyDescent="0.2">
      <c r="A9064">
        <v>1350</v>
      </c>
      <c r="B9064">
        <v>9063</v>
      </c>
      <c r="C9064" t="s">
        <v>1434</v>
      </c>
      <c r="D9064">
        <v>0</v>
      </c>
      <c r="E9064">
        <v>20120315</v>
      </c>
      <c r="F9064" t="s">
        <v>59</v>
      </c>
      <c r="G9064" t="s">
        <v>59</v>
      </c>
      <c r="H9064">
        <v>71.7</v>
      </c>
      <c r="I9064" t="s">
        <v>65</v>
      </c>
      <c r="J9064">
        <v>19</v>
      </c>
      <c r="K9064" t="s">
        <v>61</v>
      </c>
      <c r="L9064" t="s">
        <v>62</v>
      </c>
      <c r="M9064" t="s">
        <v>89</v>
      </c>
      <c r="N9064">
        <v>0</v>
      </c>
      <c r="O9064">
        <v>1.2946599999999999</v>
      </c>
      <c r="Q9064">
        <v>1.05555</v>
      </c>
      <c r="R9064">
        <v>1245</v>
      </c>
      <c r="S9064">
        <v>180.1</v>
      </c>
      <c r="T9064">
        <v>17.100000000000001</v>
      </c>
      <c r="U9064">
        <v>0.5</v>
      </c>
      <c r="V9064">
        <v>3</v>
      </c>
      <c r="W9064">
        <v>7</v>
      </c>
      <c r="X9064">
        <v>1</v>
      </c>
      <c r="Y9064">
        <v>30</v>
      </c>
      <c r="Z9064">
        <v>57</v>
      </c>
      <c r="AA9064">
        <v>5</v>
      </c>
      <c r="AB9064">
        <v>1</v>
      </c>
      <c r="AC9064">
        <v>7.69231</v>
      </c>
      <c r="AD9064">
        <v>10</v>
      </c>
      <c r="AF9064">
        <v>93</v>
      </c>
      <c r="AG9064">
        <v>0</v>
      </c>
      <c r="AH9064">
        <v>27</v>
      </c>
      <c r="AI9064">
        <v>1.625</v>
      </c>
      <c r="AJ9064">
        <v>1.2222200000000001</v>
      </c>
      <c r="AK9064">
        <v>1.4285699999999999</v>
      </c>
      <c r="AL9064">
        <v>1</v>
      </c>
      <c r="AM9064">
        <v>1</v>
      </c>
      <c r="AN9064">
        <v>1.5</v>
      </c>
      <c r="AO9064">
        <v>1.30769</v>
      </c>
      <c r="AP9064">
        <v>1.5</v>
      </c>
      <c r="AQ9064">
        <v>1.11111</v>
      </c>
      <c r="AR9064">
        <v>1.4285699999999999</v>
      </c>
      <c r="AS9064">
        <v>1.6</v>
      </c>
      <c r="AT9064">
        <v>1.6666700000000001</v>
      </c>
      <c r="AU9064">
        <v>1.5</v>
      </c>
      <c r="AV9064">
        <v>1.4359</v>
      </c>
      <c r="AW9064">
        <v>288885</v>
      </c>
      <c r="AY9064">
        <v>7443</v>
      </c>
      <c r="AZ9064">
        <v>1070660</v>
      </c>
      <c r="BA9064">
        <v>3987</v>
      </c>
      <c r="BB9064">
        <v>22739</v>
      </c>
      <c r="BC9064">
        <v>22226</v>
      </c>
      <c r="BD9064">
        <v>1483290</v>
      </c>
      <c r="BE9064">
        <v>1.1005199999999999</v>
      </c>
      <c r="BF9064">
        <v>0.30986200000000003</v>
      </c>
    </row>
    <row r="9065" spans="1:58" x14ac:dyDescent="0.2">
      <c r="A9065">
        <v>1350</v>
      </c>
      <c r="B9065">
        <v>9064</v>
      </c>
      <c r="C9065" t="s">
        <v>1434</v>
      </c>
      <c r="D9065">
        <v>3</v>
      </c>
      <c r="E9065">
        <v>20120511</v>
      </c>
      <c r="F9065" t="s">
        <v>59</v>
      </c>
      <c r="G9065" t="s">
        <v>59</v>
      </c>
      <c r="H9065">
        <v>71.7</v>
      </c>
      <c r="I9065" t="s">
        <v>65</v>
      </c>
      <c r="J9065">
        <v>19</v>
      </c>
      <c r="K9065" t="s">
        <v>61</v>
      </c>
      <c r="L9065" t="s">
        <v>62</v>
      </c>
      <c r="M9065" t="s">
        <v>89</v>
      </c>
      <c r="N9065">
        <v>0</v>
      </c>
    </row>
    <row r="9066" spans="1:58" x14ac:dyDescent="0.2">
      <c r="A9066">
        <v>1350</v>
      </c>
      <c r="B9066">
        <v>9065</v>
      </c>
      <c r="C9066" t="s">
        <v>1434</v>
      </c>
      <c r="D9066">
        <v>6</v>
      </c>
      <c r="E9066">
        <v>20120927</v>
      </c>
      <c r="F9066" t="s">
        <v>59</v>
      </c>
      <c r="G9066" t="s">
        <v>59</v>
      </c>
      <c r="H9066">
        <v>71.7</v>
      </c>
      <c r="I9066" t="s">
        <v>65</v>
      </c>
      <c r="J9066">
        <v>19</v>
      </c>
      <c r="K9066" t="s">
        <v>61</v>
      </c>
      <c r="L9066" t="s">
        <v>62</v>
      </c>
      <c r="M9066" t="s">
        <v>89</v>
      </c>
      <c r="N9066">
        <v>0</v>
      </c>
      <c r="U9066">
        <v>0</v>
      </c>
      <c r="V9066">
        <v>3</v>
      </c>
      <c r="W9066">
        <v>4</v>
      </c>
      <c r="X9066">
        <v>1</v>
      </c>
      <c r="Y9066">
        <v>29</v>
      </c>
      <c r="Z9066">
        <v>51</v>
      </c>
      <c r="AA9066">
        <v>5</v>
      </c>
      <c r="AB9066">
        <v>6</v>
      </c>
      <c r="AC9066">
        <v>50</v>
      </c>
      <c r="AF9066">
        <v>65</v>
      </c>
      <c r="AG9066">
        <v>0</v>
      </c>
      <c r="AH9066">
        <v>27</v>
      </c>
      <c r="AI9066">
        <v>1.375</v>
      </c>
      <c r="AJ9066">
        <v>1.3333299999999999</v>
      </c>
      <c r="AK9066">
        <v>1.2857099999999999</v>
      </c>
      <c r="AL9066">
        <v>1</v>
      </c>
      <c r="AM9066">
        <v>1</v>
      </c>
      <c r="AN9066">
        <v>1.5</v>
      </c>
      <c r="AO9066">
        <v>1.25641</v>
      </c>
      <c r="AW9066">
        <v>370013</v>
      </c>
      <c r="AX9066">
        <v>37008</v>
      </c>
      <c r="AY9066">
        <v>7193</v>
      </c>
      <c r="AZ9066">
        <v>1039460</v>
      </c>
      <c r="BA9066">
        <v>3486</v>
      </c>
      <c r="BB9066">
        <v>21313</v>
      </c>
      <c r="BC9066">
        <v>21706</v>
      </c>
      <c r="BD9066">
        <v>1470340</v>
      </c>
      <c r="BE9066">
        <v>1.79308</v>
      </c>
      <c r="BF9066">
        <v>1.63794</v>
      </c>
    </row>
    <row r="9067" spans="1:58" x14ac:dyDescent="0.2">
      <c r="A9067">
        <v>1350</v>
      </c>
      <c r="B9067">
        <v>9066</v>
      </c>
      <c r="C9067" t="s">
        <v>1434</v>
      </c>
      <c r="D9067">
        <v>12</v>
      </c>
      <c r="E9067">
        <v>20130228</v>
      </c>
      <c r="F9067" t="s">
        <v>59</v>
      </c>
      <c r="G9067" t="s">
        <v>59</v>
      </c>
      <c r="H9067">
        <v>71.7</v>
      </c>
      <c r="I9067" t="s">
        <v>65</v>
      </c>
      <c r="J9067">
        <v>19</v>
      </c>
      <c r="K9067" t="s">
        <v>61</v>
      </c>
      <c r="L9067" t="s">
        <v>62</v>
      </c>
      <c r="M9067" t="s">
        <v>89</v>
      </c>
      <c r="N9067">
        <v>0</v>
      </c>
      <c r="U9067">
        <v>1</v>
      </c>
      <c r="V9067">
        <v>1</v>
      </c>
      <c r="W9067">
        <v>2</v>
      </c>
      <c r="X9067">
        <v>1</v>
      </c>
      <c r="Y9067">
        <v>30</v>
      </c>
      <c r="Z9067">
        <v>54</v>
      </c>
      <c r="AA9067">
        <v>5</v>
      </c>
      <c r="AB9067">
        <v>1</v>
      </c>
      <c r="AC9067">
        <v>8.3333300000000001</v>
      </c>
      <c r="AD9067">
        <v>15</v>
      </c>
      <c r="AF9067">
        <v>61</v>
      </c>
      <c r="AG9067">
        <v>0</v>
      </c>
      <c r="AH9067">
        <v>25</v>
      </c>
      <c r="AI9067">
        <v>1.375</v>
      </c>
      <c r="AJ9067">
        <v>1.3333299999999999</v>
      </c>
      <c r="AK9067">
        <v>1.2857099999999999</v>
      </c>
      <c r="AL9067">
        <v>1</v>
      </c>
      <c r="AM9067">
        <v>1.1666700000000001</v>
      </c>
      <c r="AN9067">
        <v>1.25</v>
      </c>
      <c r="AO9067">
        <v>1.25641</v>
      </c>
      <c r="AW9067">
        <v>371821</v>
      </c>
      <c r="AY9067">
        <v>7249</v>
      </c>
      <c r="AZ9067">
        <v>1036670</v>
      </c>
      <c r="BA9067">
        <v>3935</v>
      </c>
      <c r="BB9067">
        <v>21801</v>
      </c>
      <c r="BC9067">
        <v>21069</v>
      </c>
      <c r="BD9067">
        <v>1471220</v>
      </c>
      <c r="BE9067">
        <v>3.0887600000000002</v>
      </c>
      <c r="BF9067">
        <v>2.7982999999999998</v>
      </c>
    </row>
    <row r="9068" spans="1:58" x14ac:dyDescent="0.2">
      <c r="A9068">
        <v>1350</v>
      </c>
      <c r="B9068">
        <v>9067</v>
      </c>
      <c r="C9068" t="s">
        <v>1434</v>
      </c>
      <c r="D9068">
        <v>18</v>
      </c>
      <c r="E9068">
        <v>20130911</v>
      </c>
      <c r="F9068" t="s">
        <v>59</v>
      </c>
      <c r="G9068" t="s">
        <v>59</v>
      </c>
      <c r="H9068">
        <v>71.7</v>
      </c>
      <c r="I9068" t="s">
        <v>65</v>
      </c>
      <c r="J9068">
        <v>19</v>
      </c>
      <c r="K9068" t="s">
        <v>61</v>
      </c>
      <c r="L9068" t="s">
        <v>62</v>
      </c>
      <c r="M9068" t="s">
        <v>89</v>
      </c>
      <c r="N9068">
        <v>0</v>
      </c>
    </row>
    <row r="9069" spans="1:58" x14ac:dyDescent="0.2">
      <c r="A9069">
        <v>1350</v>
      </c>
      <c r="B9069">
        <v>9068</v>
      </c>
      <c r="C9069" t="s">
        <v>1434</v>
      </c>
      <c r="D9069">
        <v>24</v>
      </c>
      <c r="E9069">
        <v>20140410</v>
      </c>
      <c r="F9069" t="s">
        <v>59</v>
      </c>
      <c r="G9069" t="s">
        <v>59</v>
      </c>
      <c r="H9069">
        <v>71.7</v>
      </c>
      <c r="I9069" t="s">
        <v>65</v>
      </c>
      <c r="J9069">
        <v>19</v>
      </c>
      <c r="K9069" t="s">
        <v>61</v>
      </c>
      <c r="L9069" t="s">
        <v>62</v>
      </c>
      <c r="M9069" t="s">
        <v>89</v>
      </c>
      <c r="N9069">
        <v>0</v>
      </c>
      <c r="O9069">
        <v>1.306</v>
      </c>
      <c r="Q9069">
        <v>1.0653900000000001</v>
      </c>
      <c r="R9069">
        <v>1473</v>
      </c>
      <c r="S9069">
        <v>191.2</v>
      </c>
      <c r="T9069">
        <v>17.16</v>
      </c>
      <c r="U9069">
        <v>0</v>
      </c>
      <c r="V9069">
        <v>3</v>
      </c>
      <c r="W9069">
        <v>3</v>
      </c>
      <c r="X9069">
        <v>0</v>
      </c>
      <c r="Y9069">
        <v>29</v>
      </c>
      <c r="Z9069">
        <v>65</v>
      </c>
      <c r="AA9069">
        <v>7</v>
      </c>
      <c r="AB9069">
        <v>1</v>
      </c>
      <c r="AC9069">
        <v>6.6666699999999999</v>
      </c>
      <c r="AD9069">
        <v>17</v>
      </c>
      <c r="AF9069">
        <v>50</v>
      </c>
      <c r="AG9069">
        <v>0</v>
      </c>
      <c r="AH9069">
        <v>27</v>
      </c>
      <c r="AI9069">
        <v>1.75</v>
      </c>
      <c r="AJ9069">
        <v>1.5</v>
      </c>
      <c r="AK9069">
        <v>1.5714300000000001</v>
      </c>
      <c r="AL9069">
        <v>1</v>
      </c>
      <c r="AM9069">
        <v>1.3333299999999999</v>
      </c>
      <c r="AN9069">
        <v>1.6666700000000001</v>
      </c>
      <c r="AO9069">
        <v>1.4864900000000001</v>
      </c>
      <c r="AP9069">
        <v>2.125</v>
      </c>
      <c r="AQ9069">
        <v>1.4444399999999999</v>
      </c>
      <c r="AR9069">
        <v>1.5</v>
      </c>
      <c r="AS9069">
        <v>1.6</v>
      </c>
      <c r="AT9069">
        <v>1.5</v>
      </c>
      <c r="AU9069">
        <v>2</v>
      </c>
      <c r="AV9069">
        <v>1.7058800000000001</v>
      </c>
      <c r="AW9069">
        <v>424958</v>
      </c>
      <c r="AX9069">
        <v>41894</v>
      </c>
      <c r="AY9069">
        <v>7411</v>
      </c>
      <c r="AZ9069">
        <v>1033170</v>
      </c>
      <c r="BA9069">
        <v>3422</v>
      </c>
      <c r="BB9069">
        <v>20005</v>
      </c>
      <c r="BC9069">
        <v>20899</v>
      </c>
      <c r="BD9069">
        <v>1490630</v>
      </c>
      <c r="BE9069">
        <v>3.4062600000000001</v>
      </c>
      <c r="BF9069">
        <v>3.5044599999999999</v>
      </c>
    </row>
    <row r="9070" spans="1:58" x14ac:dyDescent="0.2">
      <c r="A9070">
        <v>1350</v>
      </c>
      <c r="B9070">
        <v>9069</v>
      </c>
      <c r="C9070" t="s">
        <v>1434</v>
      </c>
      <c r="D9070">
        <v>36</v>
      </c>
      <c r="E9070">
        <v>20160309</v>
      </c>
      <c r="F9070" t="s">
        <v>59</v>
      </c>
      <c r="G9070" t="s">
        <v>59</v>
      </c>
      <c r="H9070">
        <v>71.7</v>
      </c>
      <c r="I9070" t="s">
        <v>65</v>
      </c>
      <c r="J9070">
        <v>19</v>
      </c>
      <c r="K9070" t="s">
        <v>61</v>
      </c>
      <c r="L9070" t="s">
        <v>62</v>
      </c>
      <c r="M9070" t="s">
        <v>89</v>
      </c>
      <c r="N9070">
        <v>0</v>
      </c>
      <c r="Q9070">
        <v>1.0946199999999999</v>
      </c>
      <c r="U9070">
        <v>0</v>
      </c>
      <c r="V9070">
        <v>2</v>
      </c>
      <c r="W9070">
        <v>2</v>
      </c>
      <c r="X9070">
        <v>0</v>
      </c>
      <c r="Y9070">
        <v>29</v>
      </c>
      <c r="Z9070">
        <v>56</v>
      </c>
      <c r="AA9070">
        <v>5</v>
      </c>
      <c r="AB9070">
        <v>0</v>
      </c>
      <c r="AC9070">
        <v>0</v>
      </c>
      <c r="AD9070">
        <v>20</v>
      </c>
      <c r="AF9070">
        <v>48</v>
      </c>
      <c r="AG9070">
        <v>0</v>
      </c>
      <c r="AH9070">
        <v>25</v>
      </c>
      <c r="AI9070">
        <v>1.25</v>
      </c>
      <c r="AJ9070">
        <v>1.4444399999999999</v>
      </c>
      <c r="AK9070">
        <v>1.2857099999999999</v>
      </c>
      <c r="AL9070">
        <v>1</v>
      </c>
      <c r="AM9070">
        <v>1</v>
      </c>
      <c r="AN9070">
        <v>1.5</v>
      </c>
      <c r="AO9070">
        <v>1.25641</v>
      </c>
      <c r="AP9070">
        <v>1.25</v>
      </c>
      <c r="AQ9070">
        <v>1.3333299999999999</v>
      </c>
      <c r="AR9070">
        <v>1.2857099999999999</v>
      </c>
      <c r="AS9070">
        <v>1.4</v>
      </c>
      <c r="AT9070">
        <v>1.3333299999999999</v>
      </c>
      <c r="AU9070">
        <v>1.75</v>
      </c>
      <c r="AV9070">
        <v>1.35897</v>
      </c>
      <c r="BE9070">
        <v>4.5991999999999997</v>
      </c>
      <c r="BF9070">
        <v>4.4950299999999999</v>
      </c>
    </row>
    <row r="9071" spans="1:58" x14ac:dyDescent="0.2">
      <c r="A9071">
        <v>1351</v>
      </c>
      <c r="B9071">
        <v>9070</v>
      </c>
      <c r="C9071" t="s">
        <v>1435</v>
      </c>
      <c r="D9071">
        <v>0</v>
      </c>
      <c r="E9071">
        <v>20120411</v>
      </c>
      <c r="F9071" t="s">
        <v>59</v>
      </c>
      <c r="G9071" t="s">
        <v>59</v>
      </c>
      <c r="H9071">
        <v>70.3</v>
      </c>
      <c r="I9071" t="s">
        <v>65</v>
      </c>
      <c r="J9071">
        <v>20</v>
      </c>
      <c r="K9071" t="s">
        <v>61</v>
      </c>
      <c r="L9071" t="s">
        <v>62</v>
      </c>
      <c r="M9071" t="s">
        <v>63</v>
      </c>
      <c r="N9071">
        <v>0</v>
      </c>
      <c r="O9071">
        <v>1.16432</v>
      </c>
      <c r="Q9071">
        <v>0.96728099999999995</v>
      </c>
      <c r="R9071" t="s">
        <v>71</v>
      </c>
      <c r="S9071">
        <v>211.8</v>
      </c>
      <c r="T9071">
        <v>18.98</v>
      </c>
      <c r="U9071">
        <v>0</v>
      </c>
      <c r="V9071">
        <v>4</v>
      </c>
      <c r="W9071">
        <v>9</v>
      </c>
      <c r="X9071">
        <v>5</v>
      </c>
      <c r="Y9071">
        <v>28</v>
      </c>
      <c r="Z9071">
        <v>46</v>
      </c>
      <c r="AA9071">
        <v>5</v>
      </c>
      <c r="AB9071">
        <v>3</v>
      </c>
      <c r="AC9071">
        <v>27.2727</v>
      </c>
      <c r="AD9071">
        <v>15</v>
      </c>
      <c r="AF9071">
        <v>43</v>
      </c>
      <c r="AG9071">
        <v>0</v>
      </c>
      <c r="AH9071">
        <v>24</v>
      </c>
      <c r="AI9071">
        <v>1.25</v>
      </c>
      <c r="AJ9071">
        <v>1.4444399999999999</v>
      </c>
      <c r="AK9071">
        <v>1</v>
      </c>
      <c r="AL9071">
        <v>1</v>
      </c>
      <c r="AM9071">
        <v>1</v>
      </c>
      <c r="AN9071">
        <v>2</v>
      </c>
      <c r="AO9071">
        <v>1.2631600000000001</v>
      </c>
      <c r="AP9071">
        <v>1</v>
      </c>
      <c r="AQ9071">
        <v>1</v>
      </c>
      <c r="AR9071">
        <v>1</v>
      </c>
      <c r="AS9071">
        <v>1</v>
      </c>
      <c r="AT9071">
        <v>1.25</v>
      </c>
      <c r="AU9071">
        <v>1</v>
      </c>
      <c r="AV9071">
        <v>1.02857</v>
      </c>
      <c r="AW9071">
        <v>293721</v>
      </c>
      <c r="AX9071">
        <v>25156</v>
      </c>
      <c r="AY9071">
        <v>6679</v>
      </c>
      <c r="AZ9071">
        <v>936000</v>
      </c>
      <c r="BA9071">
        <v>3670</v>
      </c>
      <c r="BB9071">
        <v>20199</v>
      </c>
      <c r="BC9071">
        <v>17482</v>
      </c>
      <c r="BD9071">
        <v>1284730</v>
      </c>
      <c r="BE9071">
        <v>-2.2996099999999999</v>
      </c>
      <c r="BF9071">
        <v>-0.42115399999999997</v>
      </c>
    </row>
    <row r="9072" spans="1:58" x14ac:dyDescent="0.2">
      <c r="A9072">
        <v>1351</v>
      </c>
      <c r="B9072">
        <v>9071</v>
      </c>
      <c r="C9072" t="s">
        <v>1435</v>
      </c>
      <c r="D9072">
        <v>3</v>
      </c>
      <c r="E9072">
        <v>20120529</v>
      </c>
      <c r="F9072" t="s">
        <v>59</v>
      </c>
      <c r="G9072" t="s">
        <v>59</v>
      </c>
      <c r="H9072">
        <v>70.3</v>
      </c>
      <c r="I9072" t="s">
        <v>65</v>
      </c>
      <c r="J9072">
        <v>20</v>
      </c>
      <c r="K9072" t="s">
        <v>61</v>
      </c>
      <c r="L9072" t="s">
        <v>62</v>
      </c>
      <c r="M9072" t="s">
        <v>63</v>
      </c>
      <c r="N9072">
        <v>0</v>
      </c>
    </row>
    <row r="9073" spans="1:58" x14ac:dyDescent="0.2">
      <c r="A9073">
        <v>1351</v>
      </c>
      <c r="B9073">
        <v>9072</v>
      </c>
      <c r="C9073" t="s">
        <v>1435</v>
      </c>
      <c r="D9073">
        <v>6</v>
      </c>
      <c r="E9073">
        <v>20121011</v>
      </c>
      <c r="F9073" t="s">
        <v>59</v>
      </c>
      <c r="G9073" t="s">
        <v>59</v>
      </c>
      <c r="H9073">
        <v>70.3</v>
      </c>
      <c r="I9073" t="s">
        <v>65</v>
      </c>
      <c r="J9073">
        <v>20</v>
      </c>
      <c r="K9073" t="s">
        <v>61</v>
      </c>
      <c r="L9073" t="s">
        <v>62</v>
      </c>
      <c r="M9073" t="s">
        <v>63</v>
      </c>
      <c r="N9073">
        <v>0</v>
      </c>
      <c r="U9073">
        <v>0</v>
      </c>
      <c r="V9073">
        <v>6</v>
      </c>
      <c r="W9073">
        <v>12</v>
      </c>
      <c r="X9073">
        <v>5</v>
      </c>
      <c r="Y9073">
        <v>27</v>
      </c>
      <c r="Z9073">
        <v>37</v>
      </c>
      <c r="AA9073">
        <v>3</v>
      </c>
      <c r="AB9073">
        <v>2</v>
      </c>
      <c r="AC9073">
        <v>25</v>
      </c>
      <c r="AF9073">
        <v>43</v>
      </c>
      <c r="AG9073">
        <v>0</v>
      </c>
      <c r="AH9073">
        <v>24</v>
      </c>
      <c r="AI9073">
        <v>1.25</v>
      </c>
      <c r="AJ9073">
        <v>1.7777799999999999</v>
      </c>
      <c r="AK9073">
        <v>1.2857099999999999</v>
      </c>
      <c r="AL9073">
        <v>1</v>
      </c>
      <c r="AM9073">
        <v>1</v>
      </c>
      <c r="AN9073">
        <v>1.5</v>
      </c>
      <c r="AO9073">
        <v>1.3333299999999999</v>
      </c>
      <c r="AP9073">
        <v>1.25</v>
      </c>
      <c r="AQ9073">
        <v>1</v>
      </c>
      <c r="AR9073">
        <v>1</v>
      </c>
      <c r="AS9073">
        <v>1</v>
      </c>
      <c r="AT9073">
        <v>1.2</v>
      </c>
      <c r="AU9073">
        <v>1</v>
      </c>
      <c r="AV9073">
        <v>1.0882400000000001</v>
      </c>
      <c r="AW9073">
        <v>350259</v>
      </c>
      <c r="AX9073">
        <v>26819</v>
      </c>
      <c r="AY9073">
        <v>6205</v>
      </c>
      <c r="AZ9073">
        <v>916895</v>
      </c>
      <c r="BA9073">
        <v>3507</v>
      </c>
      <c r="BB9073">
        <v>18866</v>
      </c>
      <c r="BC9073">
        <v>17224</v>
      </c>
      <c r="BD9073">
        <v>1265930</v>
      </c>
      <c r="BE9073">
        <v>-6.2894600000000001</v>
      </c>
      <c r="BF9073">
        <v>-2.4549099999999999</v>
      </c>
    </row>
    <row r="9074" spans="1:58" x14ac:dyDescent="0.2">
      <c r="A9074">
        <v>1351</v>
      </c>
      <c r="B9074">
        <v>9073</v>
      </c>
      <c r="C9074" t="s">
        <v>1435</v>
      </c>
      <c r="D9074">
        <v>12</v>
      </c>
      <c r="E9074">
        <v>20130321</v>
      </c>
      <c r="F9074" t="s">
        <v>59</v>
      </c>
      <c r="G9074" t="s">
        <v>59</v>
      </c>
      <c r="H9074">
        <v>70.3</v>
      </c>
      <c r="I9074" t="s">
        <v>65</v>
      </c>
      <c r="J9074">
        <v>20</v>
      </c>
      <c r="K9074" t="s">
        <v>61</v>
      </c>
      <c r="L9074" t="s">
        <v>62</v>
      </c>
      <c r="M9074" t="s">
        <v>63</v>
      </c>
      <c r="N9074">
        <v>0</v>
      </c>
      <c r="U9074">
        <v>0</v>
      </c>
      <c r="V9074">
        <v>3</v>
      </c>
      <c r="W9074">
        <v>5</v>
      </c>
      <c r="X9074">
        <v>2</v>
      </c>
      <c r="Y9074">
        <v>30</v>
      </c>
      <c r="Z9074">
        <v>50</v>
      </c>
      <c r="AA9074">
        <v>5</v>
      </c>
      <c r="AB9074">
        <v>3</v>
      </c>
      <c r="AC9074">
        <v>25</v>
      </c>
      <c r="AD9074">
        <v>16</v>
      </c>
      <c r="AF9074">
        <v>173</v>
      </c>
      <c r="AG9074">
        <v>0</v>
      </c>
      <c r="AH9074">
        <v>26</v>
      </c>
      <c r="AI9074">
        <v>1.5</v>
      </c>
      <c r="AJ9074">
        <v>1.6666700000000001</v>
      </c>
      <c r="AK9074">
        <v>1.14286</v>
      </c>
      <c r="AL9074">
        <v>1</v>
      </c>
      <c r="AM9074">
        <v>1.1666700000000001</v>
      </c>
      <c r="AN9074">
        <v>1.5</v>
      </c>
      <c r="AO9074">
        <v>1.35897</v>
      </c>
      <c r="AP9074">
        <v>1</v>
      </c>
      <c r="AQ9074">
        <v>1</v>
      </c>
      <c r="AR9074">
        <v>1</v>
      </c>
      <c r="AT9074">
        <v>1</v>
      </c>
      <c r="AU9074">
        <v>1</v>
      </c>
      <c r="AV9074">
        <v>1</v>
      </c>
      <c r="AW9074">
        <v>371823</v>
      </c>
      <c r="AX9074">
        <v>27246</v>
      </c>
      <c r="AY9074">
        <v>5577</v>
      </c>
      <c r="AZ9074">
        <v>911278</v>
      </c>
      <c r="BA9074">
        <v>4061</v>
      </c>
      <c r="BB9074">
        <v>19137</v>
      </c>
      <c r="BC9074">
        <v>16793</v>
      </c>
      <c r="BD9074">
        <v>1259370</v>
      </c>
      <c r="BE9074">
        <v>2.7476099999999999</v>
      </c>
      <c r="BF9074">
        <v>6.9594400000000001E-2</v>
      </c>
    </row>
    <row r="9075" spans="1:58" x14ac:dyDescent="0.2">
      <c r="A9075">
        <v>1351</v>
      </c>
      <c r="B9075">
        <v>9074</v>
      </c>
      <c r="C9075" t="s">
        <v>1435</v>
      </c>
      <c r="D9075">
        <v>18</v>
      </c>
      <c r="E9075">
        <v>20130927</v>
      </c>
      <c r="F9075" t="s">
        <v>59</v>
      </c>
      <c r="G9075" t="s">
        <v>59</v>
      </c>
      <c r="H9075">
        <v>70.3</v>
      </c>
      <c r="I9075" t="s">
        <v>65</v>
      </c>
      <c r="J9075">
        <v>20</v>
      </c>
      <c r="K9075" t="s">
        <v>61</v>
      </c>
      <c r="L9075" t="s">
        <v>62</v>
      </c>
      <c r="M9075" t="s">
        <v>63</v>
      </c>
      <c r="N9075">
        <v>0</v>
      </c>
    </row>
    <row r="9076" spans="1:58" x14ac:dyDescent="0.2">
      <c r="A9076">
        <v>1351</v>
      </c>
      <c r="B9076">
        <v>9075</v>
      </c>
      <c r="C9076" t="s">
        <v>1435</v>
      </c>
      <c r="D9076">
        <v>24</v>
      </c>
      <c r="E9076">
        <v>20140422</v>
      </c>
      <c r="F9076" t="s">
        <v>59</v>
      </c>
      <c r="G9076" t="s">
        <v>59</v>
      </c>
      <c r="H9076">
        <v>70.3</v>
      </c>
      <c r="I9076" t="s">
        <v>65</v>
      </c>
      <c r="J9076">
        <v>20</v>
      </c>
      <c r="K9076" t="s">
        <v>61</v>
      </c>
      <c r="L9076" t="s">
        <v>62</v>
      </c>
      <c r="M9076" t="s">
        <v>63</v>
      </c>
      <c r="N9076">
        <v>0</v>
      </c>
      <c r="O9076">
        <v>1.21231</v>
      </c>
      <c r="Q9076">
        <v>1.0137700000000001</v>
      </c>
      <c r="U9076">
        <v>0</v>
      </c>
      <c r="V9076">
        <v>6</v>
      </c>
      <c r="W9076">
        <v>10</v>
      </c>
      <c r="X9076">
        <v>3</v>
      </c>
      <c r="Y9076">
        <v>29</v>
      </c>
      <c r="Z9076">
        <v>56</v>
      </c>
      <c r="AA9076">
        <v>7</v>
      </c>
      <c r="AB9076">
        <v>5</v>
      </c>
      <c r="AC9076">
        <v>38.461500000000001</v>
      </c>
      <c r="AD9076">
        <v>14</v>
      </c>
      <c r="AF9076">
        <v>49</v>
      </c>
      <c r="AG9076">
        <v>0</v>
      </c>
      <c r="AH9076">
        <v>28</v>
      </c>
      <c r="AI9076">
        <v>1.75</v>
      </c>
      <c r="AJ9076">
        <v>1.88889</v>
      </c>
      <c r="AK9076">
        <v>1.2857099999999999</v>
      </c>
      <c r="AL9076">
        <v>1.2</v>
      </c>
      <c r="AM9076">
        <v>1</v>
      </c>
      <c r="AN9076">
        <v>1.75</v>
      </c>
      <c r="AO9076">
        <v>1.5263199999999999</v>
      </c>
      <c r="AP9076">
        <v>1</v>
      </c>
      <c r="AQ9076">
        <v>1</v>
      </c>
      <c r="AR9076">
        <v>1</v>
      </c>
      <c r="AS9076">
        <v>1</v>
      </c>
      <c r="AT9076">
        <v>1</v>
      </c>
      <c r="AU9076">
        <v>1</v>
      </c>
      <c r="AV9076">
        <v>1</v>
      </c>
      <c r="AW9076">
        <v>423861</v>
      </c>
      <c r="AX9076">
        <v>26880</v>
      </c>
      <c r="AY9076">
        <v>6445</v>
      </c>
      <c r="AZ9076">
        <v>923294</v>
      </c>
      <c r="BA9076">
        <v>3769</v>
      </c>
      <c r="BB9076">
        <v>19552</v>
      </c>
      <c r="BC9076">
        <v>17368</v>
      </c>
      <c r="BD9076">
        <v>1269620</v>
      </c>
      <c r="BE9076">
        <v>-3.07186E-3</v>
      </c>
      <c r="BF9076">
        <v>0.99491399999999997</v>
      </c>
    </row>
    <row r="9077" spans="1:58" x14ac:dyDescent="0.2">
      <c r="A9077">
        <v>1352</v>
      </c>
      <c r="B9077">
        <v>9076</v>
      </c>
      <c r="C9077" t="s">
        <v>1436</v>
      </c>
      <c r="D9077">
        <v>0</v>
      </c>
      <c r="E9077">
        <v>20120522</v>
      </c>
      <c r="F9077" t="s">
        <v>73</v>
      </c>
      <c r="G9077" t="s">
        <v>73</v>
      </c>
      <c r="H9077">
        <v>65.400000000000006</v>
      </c>
      <c r="I9077" t="s">
        <v>65</v>
      </c>
      <c r="J9077">
        <v>16</v>
      </c>
      <c r="K9077" t="s">
        <v>61</v>
      </c>
      <c r="L9077" t="s">
        <v>62</v>
      </c>
      <c r="M9077" t="s">
        <v>89</v>
      </c>
      <c r="N9077">
        <v>0</v>
      </c>
      <c r="O9077">
        <v>1.1474500000000001</v>
      </c>
      <c r="Q9077">
        <v>0.98418499999999998</v>
      </c>
      <c r="R9077">
        <v>1533</v>
      </c>
      <c r="S9077">
        <v>183.3</v>
      </c>
      <c r="T9077">
        <v>16.170000000000002</v>
      </c>
      <c r="U9077">
        <v>1.5</v>
      </c>
      <c r="V9077">
        <v>8</v>
      </c>
      <c r="W9077">
        <v>16</v>
      </c>
      <c r="X9077">
        <v>7</v>
      </c>
      <c r="Y9077">
        <v>30</v>
      </c>
      <c r="Z9077">
        <v>34</v>
      </c>
      <c r="AA9077">
        <v>4</v>
      </c>
      <c r="AB9077">
        <v>7</v>
      </c>
      <c r="AC9077">
        <v>77.777799999999999</v>
      </c>
      <c r="AD9077">
        <v>7</v>
      </c>
      <c r="AF9077">
        <v>67</v>
      </c>
      <c r="AG9077">
        <v>1</v>
      </c>
      <c r="AH9077">
        <v>25</v>
      </c>
      <c r="AI9077">
        <v>2.625</v>
      </c>
      <c r="AJ9077">
        <v>3</v>
      </c>
      <c r="AK9077">
        <v>2.1428600000000002</v>
      </c>
      <c r="AL9077">
        <v>2.4</v>
      </c>
      <c r="AM9077">
        <v>1.8333299999999999</v>
      </c>
      <c r="AN9077">
        <v>2.75</v>
      </c>
      <c r="AO9077">
        <v>2.4871799999999999</v>
      </c>
      <c r="AP9077">
        <v>2.25</v>
      </c>
      <c r="AQ9077">
        <v>1.88889</v>
      </c>
      <c r="AR9077">
        <v>1.14286</v>
      </c>
      <c r="AS9077">
        <v>1.6</v>
      </c>
      <c r="AT9077">
        <v>1.8333299999999999</v>
      </c>
      <c r="AU9077">
        <v>2.75</v>
      </c>
      <c r="AV9077">
        <v>1.8717900000000001</v>
      </c>
      <c r="BE9077">
        <v>-4.5251900000000003</v>
      </c>
      <c r="BF9077">
        <v>-3.1335199999999999</v>
      </c>
    </row>
    <row r="9078" spans="1:58" x14ac:dyDescent="0.2">
      <c r="A9078">
        <v>1352</v>
      </c>
      <c r="B9078">
        <v>9077</v>
      </c>
      <c r="C9078" t="s">
        <v>1436</v>
      </c>
      <c r="D9078">
        <v>3</v>
      </c>
      <c r="E9078">
        <v>20120821</v>
      </c>
      <c r="F9078" t="s">
        <v>73</v>
      </c>
      <c r="G9078" t="s">
        <v>73</v>
      </c>
      <c r="H9078">
        <v>65.400000000000006</v>
      </c>
      <c r="I9078" t="s">
        <v>65</v>
      </c>
      <c r="J9078">
        <v>16</v>
      </c>
      <c r="K9078" t="s">
        <v>61</v>
      </c>
      <c r="L9078" t="s">
        <v>62</v>
      </c>
      <c r="M9078" t="s">
        <v>89</v>
      </c>
      <c r="N9078">
        <v>0</v>
      </c>
      <c r="AW9078">
        <v>337429</v>
      </c>
      <c r="AX9078">
        <v>17151</v>
      </c>
      <c r="AY9078">
        <v>6855</v>
      </c>
      <c r="AZ9078">
        <v>882142</v>
      </c>
      <c r="BD9078">
        <v>291.88400000000001</v>
      </c>
    </row>
    <row r="9079" spans="1:58" x14ac:dyDescent="0.2">
      <c r="A9079">
        <v>1352</v>
      </c>
      <c r="B9079">
        <v>9078</v>
      </c>
      <c r="C9079" t="s">
        <v>1436</v>
      </c>
      <c r="D9079">
        <v>6</v>
      </c>
      <c r="E9079">
        <v>20121204</v>
      </c>
      <c r="F9079" t="s">
        <v>73</v>
      </c>
      <c r="G9079" t="s">
        <v>73</v>
      </c>
      <c r="H9079">
        <v>65.400000000000006</v>
      </c>
      <c r="I9079" t="s">
        <v>65</v>
      </c>
      <c r="J9079">
        <v>16</v>
      </c>
      <c r="K9079" t="s">
        <v>61</v>
      </c>
      <c r="L9079" t="s">
        <v>62</v>
      </c>
      <c r="M9079" t="s">
        <v>89</v>
      </c>
      <c r="N9079">
        <v>0</v>
      </c>
      <c r="U9079">
        <v>1.5</v>
      </c>
      <c r="V9079">
        <v>7</v>
      </c>
      <c r="W9079">
        <v>14</v>
      </c>
      <c r="X9079">
        <v>6</v>
      </c>
      <c r="Y9079">
        <v>29</v>
      </c>
      <c r="Z9079">
        <v>34</v>
      </c>
      <c r="AA9079">
        <v>5</v>
      </c>
      <c r="AB9079">
        <v>9</v>
      </c>
      <c r="AC9079">
        <v>100</v>
      </c>
      <c r="AF9079">
        <v>82</v>
      </c>
      <c r="AG9079">
        <v>0</v>
      </c>
      <c r="AH9079">
        <v>26</v>
      </c>
      <c r="AI9079">
        <v>2.75</v>
      </c>
      <c r="AJ9079">
        <v>3.3333300000000001</v>
      </c>
      <c r="AK9079">
        <v>2.2857099999999999</v>
      </c>
      <c r="AL9079">
        <v>2.4</v>
      </c>
      <c r="AM9079">
        <v>1.8</v>
      </c>
      <c r="AN9079">
        <v>2.75</v>
      </c>
      <c r="AO9079">
        <v>2.63158</v>
      </c>
      <c r="AW9079">
        <v>392151</v>
      </c>
      <c r="AX9079">
        <v>18099</v>
      </c>
      <c r="AY9079">
        <v>6567</v>
      </c>
      <c r="AZ9079">
        <v>900724</v>
      </c>
      <c r="BA9079">
        <v>3395</v>
      </c>
      <c r="BB9079">
        <v>15903</v>
      </c>
      <c r="BC9079">
        <v>17836</v>
      </c>
      <c r="BD9079">
        <v>1146070</v>
      </c>
      <c r="BE9079">
        <v>-3.7478899999999999</v>
      </c>
      <c r="BF9079">
        <v>-2.7883200000000001</v>
      </c>
    </row>
    <row r="9080" spans="1:58" x14ac:dyDescent="0.2">
      <c r="A9080">
        <v>1352</v>
      </c>
      <c r="B9080">
        <v>9079</v>
      </c>
      <c r="C9080" t="s">
        <v>1436</v>
      </c>
      <c r="D9080">
        <v>12</v>
      </c>
      <c r="E9080">
        <v>20130605</v>
      </c>
      <c r="F9080" t="s">
        <v>73</v>
      </c>
      <c r="G9080" t="s">
        <v>73</v>
      </c>
      <c r="H9080">
        <v>65.400000000000006</v>
      </c>
      <c r="I9080" t="s">
        <v>65</v>
      </c>
      <c r="J9080">
        <v>16</v>
      </c>
      <c r="K9080" t="s">
        <v>61</v>
      </c>
      <c r="L9080" t="s">
        <v>62</v>
      </c>
      <c r="M9080" t="s">
        <v>89</v>
      </c>
      <c r="N9080">
        <v>0</v>
      </c>
      <c r="U9080">
        <v>0.5</v>
      </c>
      <c r="V9080">
        <v>9</v>
      </c>
      <c r="W9080">
        <v>16</v>
      </c>
      <c r="X9080">
        <v>6</v>
      </c>
      <c r="Y9080">
        <v>28</v>
      </c>
      <c r="Z9080">
        <v>31</v>
      </c>
      <c r="AA9080">
        <v>3</v>
      </c>
      <c r="AB9080">
        <v>8</v>
      </c>
      <c r="AC9080">
        <v>100</v>
      </c>
      <c r="AD9080">
        <v>9</v>
      </c>
      <c r="AF9080">
        <v>69</v>
      </c>
      <c r="AG9080">
        <v>0</v>
      </c>
      <c r="AH9080">
        <v>23</v>
      </c>
      <c r="AI9080">
        <v>3.625</v>
      </c>
      <c r="AJ9080">
        <v>3.875</v>
      </c>
      <c r="AK9080">
        <v>3.7142900000000001</v>
      </c>
      <c r="AL9080">
        <v>3.3333300000000001</v>
      </c>
      <c r="AM9080">
        <v>1.6</v>
      </c>
      <c r="AN9080">
        <v>3.75</v>
      </c>
      <c r="AO9080">
        <v>3.4</v>
      </c>
      <c r="AW9080">
        <v>431851</v>
      </c>
      <c r="AX9080">
        <v>18699</v>
      </c>
      <c r="AY9080">
        <v>6949</v>
      </c>
      <c r="AZ9080">
        <v>892043</v>
      </c>
      <c r="BA9080">
        <v>3507</v>
      </c>
      <c r="BB9080">
        <v>15438</v>
      </c>
      <c r="BC9080">
        <v>18214</v>
      </c>
      <c r="BD9080">
        <v>1158840</v>
      </c>
      <c r="BE9080">
        <v>-5.4242800000000004</v>
      </c>
      <c r="BF9080">
        <v>-3.8773</v>
      </c>
    </row>
    <row r="9081" spans="1:58" x14ac:dyDescent="0.2">
      <c r="A9081">
        <v>1352</v>
      </c>
      <c r="B9081">
        <v>9080</v>
      </c>
      <c r="C9081" t="s">
        <v>1436</v>
      </c>
      <c r="D9081">
        <v>18</v>
      </c>
      <c r="E9081">
        <v>20131111</v>
      </c>
      <c r="F9081" t="s">
        <v>73</v>
      </c>
      <c r="G9081" t="s">
        <v>73</v>
      </c>
      <c r="H9081">
        <v>65.400000000000006</v>
      </c>
      <c r="I9081" t="s">
        <v>65</v>
      </c>
      <c r="J9081">
        <v>16</v>
      </c>
      <c r="K9081" t="s">
        <v>61</v>
      </c>
      <c r="L9081" t="s">
        <v>62</v>
      </c>
      <c r="M9081" t="s">
        <v>89</v>
      </c>
      <c r="N9081">
        <v>0</v>
      </c>
    </row>
    <row r="9082" spans="1:58" x14ac:dyDescent="0.2">
      <c r="A9082">
        <v>1352</v>
      </c>
      <c r="B9082">
        <v>9081</v>
      </c>
      <c r="C9082" t="s">
        <v>1436</v>
      </c>
      <c r="D9082">
        <v>24</v>
      </c>
      <c r="E9082">
        <v>20140527</v>
      </c>
      <c r="F9082" t="s">
        <v>73</v>
      </c>
      <c r="G9082" t="s">
        <v>73</v>
      </c>
      <c r="H9082">
        <v>65.400000000000006</v>
      </c>
      <c r="I9082" t="s">
        <v>65</v>
      </c>
      <c r="J9082">
        <v>16</v>
      </c>
      <c r="K9082" t="s">
        <v>61</v>
      </c>
      <c r="L9082" t="s">
        <v>62</v>
      </c>
      <c r="M9082" t="s">
        <v>89</v>
      </c>
      <c r="N9082">
        <v>0</v>
      </c>
      <c r="Q9082">
        <v>0.97367000000000004</v>
      </c>
      <c r="R9082">
        <v>1200</v>
      </c>
      <c r="S9082">
        <v>187.1</v>
      </c>
      <c r="T9082">
        <v>17.2</v>
      </c>
      <c r="U9082">
        <v>2</v>
      </c>
      <c r="V9082">
        <v>6</v>
      </c>
      <c r="W9082">
        <v>13</v>
      </c>
      <c r="X9082">
        <v>6</v>
      </c>
      <c r="Y9082">
        <v>26</v>
      </c>
      <c r="Z9082">
        <v>44</v>
      </c>
      <c r="AA9082">
        <v>-1</v>
      </c>
      <c r="AB9082">
        <v>3</v>
      </c>
      <c r="AC9082">
        <v>33.333300000000001</v>
      </c>
      <c r="AD9082">
        <v>13</v>
      </c>
      <c r="AF9082">
        <v>79</v>
      </c>
      <c r="AG9082">
        <v>2</v>
      </c>
      <c r="AH9082">
        <v>24</v>
      </c>
      <c r="AI9082">
        <v>3.125</v>
      </c>
      <c r="AJ9082">
        <v>3.4444400000000002</v>
      </c>
      <c r="AK9082">
        <v>2.4285700000000001</v>
      </c>
      <c r="AL9082">
        <v>3.4</v>
      </c>
      <c r="AM9082">
        <v>1.6666700000000001</v>
      </c>
      <c r="AN9082">
        <v>3.25</v>
      </c>
      <c r="AO9082">
        <v>2.89744</v>
      </c>
      <c r="AP9082">
        <v>2.25</v>
      </c>
      <c r="AQ9082">
        <v>2.11111</v>
      </c>
      <c r="AR9082">
        <v>1.4285699999999999</v>
      </c>
      <c r="AS9082">
        <v>1.8</v>
      </c>
      <c r="AT9082">
        <v>1.1666700000000001</v>
      </c>
      <c r="AU9082">
        <v>3</v>
      </c>
      <c r="AV9082">
        <v>1.9230799999999999</v>
      </c>
      <c r="AW9082">
        <v>430241</v>
      </c>
      <c r="AY9082">
        <v>6790</v>
      </c>
      <c r="AZ9082">
        <v>902816</v>
      </c>
      <c r="BD9082">
        <v>1178140</v>
      </c>
      <c r="BE9082">
        <v>-6.2668799999999996</v>
      </c>
      <c r="BF9082">
        <v>-4.8292299999999999</v>
      </c>
    </row>
    <row r="9083" spans="1:58" x14ac:dyDescent="0.2">
      <c r="A9083">
        <v>1352</v>
      </c>
      <c r="B9083">
        <v>9082</v>
      </c>
      <c r="C9083" t="s">
        <v>1436</v>
      </c>
      <c r="D9083">
        <v>36</v>
      </c>
      <c r="E9083">
        <v>20150819</v>
      </c>
      <c r="F9083" t="s">
        <v>73</v>
      </c>
      <c r="G9083" t="s">
        <v>73</v>
      </c>
      <c r="H9083">
        <v>65.400000000000006</v>
      </c>
      <c r="I9083" t="s">
        <v>65</v>
      </c>
      <c r="J9083">
        <v>16</v>
      </c>
      <c r="K9083" t="s">
        <v>61</v>
      </c>
      <c r="L9083" t="s">
        <v>62</v>
      </c>
      <c r="M9083" t="s">
        <v>89</v>
      </c>
      <c r="N9083">
        <v>0</v>
      </c>
      <c r="U9083">
        <v>1.5</v>
      </c>
      <c r="V9083">
        <v>4</v>
      </c>
      <c r="W9083">
        <v>9</v>
      </c>
      <c r="X9083">
        <v>5</v>
      </c>
      <c r="Y9083">
        <v>27</v>
      </c>
      <c r="Z9083">
        <v>35</v>
      </c>
      <c r="AA9083">
        <v>5</v>
      </c>
      <c r="AB9083">
        <v>5</v>
      </c>
      <c r="AC9083">
        <v>55.555599999999998</v>
      </c>
      <c r="AD9083">
        <v>13</v>
      </c>
      <c r="AF9083">
        <v>71</v>
      </c>
      <c r="AG9083">
        <v>0</v>
      </c>
      <c r="AH9083">
        <v>24</v>
      </c>
      <c r="AI9083">
        <v>3.25</v>
      </c>
      <c r="AJ9083">
        <v>3.6666699999999999</v>
      </c>
      <c r="AK9083">
        <v>2.8571399999999998</v>
      </c>
      <c r="AL9083">
        <v>3.6</v>
      </c>
      <c r="AM9083">
        <v>1.8</v>
      </c>
      <c r="AN9083">
        <v>3.75</v>
      </c>
      <c r="AO9083">
        <v>3.1842100000000002</v>
      </c>
      <c r="AP9083">
        <v>2.125</v>
      </c>
      <c r="AQ9083">
        <v>2.2222200000000001</v>
      </c>
      <c r="AR9083">
        <v>1.14286</v>
      </c>
      <c r="AS9083">
        <v>1.4</v>
      </c>
      <c r="AT9083">
        <v>1.1666700000000001</v>
      </c>
      <c r="AU9083">
        <v>2</v>
      </c>
      <c r="AV9083">
        <v>1.7179500000000001</v>
      </c>
      <c r="BE9083">
        <v>-4.31149</v>
      </c>
      <c r="BF9083">
        <v>-3.1102099999999999</v>
      </c>
    </row>
    <row r="9084" spans="1:58" x14ac:dyDescent="0.2">
      <c r="A9084">
        <v>1352</v>
      </c>
      <c r="B9084">
        <v>9083</v>
      </c>
      <c r="C9084" t="s">
        <v>1436</v>
      </c>
      <c r="D9084">
        <v>48</v>
      </c>
      <c r="E9084">
        <v>20160517</v>
      </c>
      <c r="F9084" t="s">
        <v>73</v>
      </c>
      <c r="G9084" t="s">
        <v>73</v>
      </c>
      <c r="H9084">
        <v>65.400000000000006</v>
      </c>
      <c r="I9084" t="s">
        <v>65</v>
      </c>
      <c r="J9084">
        <v>16</v>
      </c>
      <c r="K9084" t="s">
        <v>61</v>
      </c>
      <c r="L9084" t="s">
        <v>62</v>
      </c>
      <c r="M9084" t="s">
        <v>89</v>
      </c>
      <c r="N9084">
        <v>0</v>
      </c>
      <c r="Q9084">
        <v>0.99404300000000001</v>
      </c>
      <c r="R9084" t="s">
        <v>71</v>
      </c>
      <c r="S9084">
        <v>204.5</v>
      </c>
      <c r="T9084">
        <v>17.96</v>
      </c>
      <c r="U9084">
        <v>1</v>
      </c>
      <c r="V9084">
        <v>9</v>
      </c>
      <c r="W9084">
        <v>16</v>
      </c>
      <c r="X9084">
        <v>6</v>
      </c>
      <c r="Y9084">
        <v>28</v>
      </c>
      <c r="Z9084">
        <v>35</v>
      </c>
      <c r="AA9084">
        <v>3</v>
      </c>
      <c r="AB9084">
        <v>4</v>
      </c>
      <c r="AC9084">
        <v>50</v>
      </c>
      <c r="AD9084">
        <v>14</v>
      </c>
      <c r="AF9084">
        <v>117</v>
      </c>
      <c r="AG9084">
        <v>0</v>
      </c>
      <c r="AH9084">
        <v>21</v>
      </c>
      <c r="AI9084">
        <v>3.375</v>
      </c>
      <c r="AJ9084">
        <v>3.5555599999999998</v>
      </c>
      <c r="AK9084">
        <v>2.5714299999999999</v>
      </c>
      <c r="AL9084">
        <v>2.75</v>
      </c>
      <c r="AM9084">
        <v>2.1666699999999999</v>
      </c>
      <c r="AN9084">
        <v>3.75</v>
      </c>
      <c r="AO9084">
        <v>3.0526300000000002</v>
      </c>
      <c r="AP9084">
        <v>2.125</v>
      </c>
      <c r="AQ9084">
        <v>1.5555600000000001</v>
      </c>
      <c r="AR9084">
        <v>1.1666700000000001</v>
      </c>
      <c r="AS9084">
        <v>1.8</v>
      </c>
      <c r="AT9084">
        <v>1.3333299999999999</v>
      </c>
      <c r="AU9084">
        <v>2.75</v>
      </c>
      <c r="AV9084">
        <v>1.7368399999999999</v>
      </c>
      <c r="BE9084">
        <v>-3.4360499999999998</v>
      </c>
      <c r="BF9084">
        <v>-3.63748</v>
      </c>
    </row>
    <row r="9085" spans="1:58" x14ac:dyDescent="0.2">
      <c r="A9085">
        <v>1353</v>
      </c>
      <c r="B9085">
        <v>9084</v>
      </c>
      <c r="C9085" t="s">
        <v>1437</v>
      </c>
      <c r="D9085">
        <v>0</v>
      </c>
      <c r="E9085">
        <v>20120606</v>
      </c>
      <c r="F9085" t="s">
        <v>59</v>
      </c>
      <c r="G9085" t="s">
        <v>59</v>
      </c>
      <c r="H9085">
        <v>65.400000000000006</v>
      </c>
      <c r="I9085" t="s">
        <v>60</v>
      </c>
      <c r="J9085">
        <v>18</v>
      </c>
      <c r="K9085" t="s">
        <v>61</v>
      </c>
      <c r="L9085" t="s">
        <v>62</v>
      </c>
      <c r="M9085" t="s">
        <v>89</v>
      </c>
      <c r="N9085">
        <v>0</v>
      </c>
      <c r="O9085">
        <v>1.3460300000000001</v>
      </c>
      <c r="Q9085">
        <v>0.97176499999999999</v>
      </c>
      <c r="U9085">
        <v>0</v>
      </c>
      <c r="V9085">
        <v>2</v>
      </c>
      <c r="W9085">
        <v>2</v>
      </c>
      <c r="X9085">
        <v>0</v>
      </c>
      <c r="Y9085">
        <v>30</v>
      </c>
      <c r="Z9085">
        <v>45</v>
      </c>
      <c r="AA9085">
        <v>5</v>
      </c>
      <c r="AB9085">
        <v>5</v>
      </c>
      <c r="AC9085">
        <v>45.454500000000003</v>
      </c>
      <c r="AD9085">
        <v>14</v>
      </c>
      <c r="AF9085">
        <v>64</v>
      </c>
      <c r="AG9085">
        <v>0</v>
      </c>
      <c r="AH9085">
        <v>26</v>
      </c>
      <c r="AI9085">
        <v>1.125</v>
      </c>
      <c r="AJ9085">
        <v>1</v>
      </c>
      <c r="AK9085">
        <v>1</v>
      </c>
      <c r="AL9085">
        <v>1</v>
      </c>
      <c r="AM9085">
        <v>1.3333299999999999</v>
      </c>
      <c r="AN9085">
        <v>1</v>
      </c>
      <c r="AO9085">
        <v>1.0769200000000001</v>
      </c>
      <c r="AP9085">
        <v>1.5</v>
      </c>
      <c r="AQ9085">
        <v>1.2222200000000001</v>
      </c>
      <c r="AR9085">
        <v>1</v>
      </c>
      <c r="AS9085">
        <v>1</v>
      </c>
      <c r="AT9085">
        <v>1.5</v>
      </c>
      <c r="AU9085">
        <v>1.5</v>
      </c>
      <c r="AV9085">
        <v>1.2820499999999999</v>
      </c>
      <c r="AW9085">
        <v>305480</v>
      </c>
      <c r="AX9085">
        <v>22305</v>
      </c>
      <c r="AY9085">
        <v>9700</v>
      </c>
      <c r="AZ9085">
        <v>1264210</v>
      </c>
      <c r="BA9085">
        <v>4795</v>
      </c>
      <c r="BB9085">
        <v>22435</v>
      </c>
      <c r="BC9085">
        <v>27353</v>
      </c>
      <c r="BD9085">
        <v>1643720</v>
      </c>
      <c r="BE9085">
        <v>3.42991</v>
      </c>
      <c r="BF9085">
        <v>2.9409299999999998</v>
      </c>
    </row>
    <row r="9086" spans="1:58" x14ac:dyDescent="0.2">
      <c r="A9086">
        <v>1353</v>
      </c>
      <c r="B9086">
        <v>9085</v>
      </c>
      <c r="C9086" t="s">
        <v>1437</v>
      </c>
      <c r="D9086">
        <v>3</v>
      </c>
      <c r="E9086">
        <v>20120821</v>
      </c>
      <c r="F9086" t="s">
        <v>59</v>
      </c>
      <c r="G9086" t="s">
        <v>59</v>
      </c>
      <c r="H9086">
        <v>65.400000000000006</v>
      </c>
      <c r="I9086" t="s">
        <v>60</v>
      </c>
      <c r="J9086">
        <v>18</v>
      </c>
      <c r="K9086" t="s">
        <v>61</v>
      </c>
      <c r="L9086" t="s">
        <v>62</v>
      </c>
      <c r="M9086" t="s">
        <v>89</v>
      </c>
      <c r="N9086">
        <v>0</v>
      </c>
      <c r="AW9086">
        <v>335933</v>
      </c>
      <c r="BD9086">
        <v>1619140</v>
      </c>
    </row>
    <row r="9087" spans="1:58" x14ac:dyDescent="0.2">
      <c r="A9087">
        <v>1353</v>
      </c>
      <c r="B9087">
        <v>9086</v>
      </c>
      <c r="C9087" t="s">
        <v>1437</v>
      </c>
      <c r="D9087">
        <v>6</v>
      </c>
      <c r="E9087">
        <v>20121218</v>
      </c>
      <c r="F9087" t="s">
        <v>59</v>
      </c>
      <c r="G9087" t="s">
        <v>59</v>
      </c>
      <c r="H9087">
        <v>65.400000000000006</v>
      </c>
      <c r="I9087" t="s">
        <v>60</v>
      </c>
      <c r="J9087">
        <v>18</v>
      </c>
      <c r="K9087" t="s">
        <v>61</v>
      </c>
      <c r="L9087" t="s">
        <v>62</v>
      </c>
      <c r="M9087" t="s">
        <v>89</v>
      </c>
      <c r="N9087">
        <v>0</v>
      </c>
      <c r="U9087">
        <v>0</v>
      </c>
      <c r="V9087">
        <v>1</v>
      </c>
      <c r="W9087">
        <v>1</v>
      </c>
      <c r="X9087">
        <v>0</v>
      </c>
      <c r="Y9087">
        <v>28</v>
      </c>
      <c r="Z9087">
        <v>42</v>
      </c>
      <c r="AA9087">
        <v>5</v>
      </c>
      <c r="AB9087">
        <v>8</v>
      </c>
      <c r="AC9087">
        <v>72.7273</v>
      </c>
      <c r="AF9087">
        <v>76</v>
      </c>
      <c r="AG9087">
        <v>0</v>
      </c>
      <c r="AH9087">
        <v>25</v>
      </c>
      <c r="AI9087">
        <v>1.25</v>
      </c>
      <c r="AJ9087">
        <v>1</v>
      </c>
      <c r="AK9087">
        <v>1.14286</v>
      </c>
      <c r="AL9087">
        <v>1</v>
      </c>
      <c r="AM9087">
        <v>1.8</v>
      </c>
      <c r="AN9087">
        <v>1.25</v>
      </c>
      <c r="AO9087">
        <v>1.2105300000000001</v>
      </c>
      <c r="AP9087">
        <v>1.25</v>
      </c>
      <c r="AQ9087">
        <v>1</v>
      </c>
      <c r="AR9087">
        <v>1</v>
      </c>
      <c r="AS9087">
        <v>1</v>
      </c>
      <c r="AT9087">
        <v>1.1666700000000001</v>
      </c>
      <c r="AU9087">
        <v>1</v>
      </c>
      <c r="AV9087">
        <v>1.0769200000000001</v>
      </c>
      <c r="AW9087">
        <v>392149</v>
      </c>
      <c r="AY9087">
        <v>8992</v>
      </c>
      <c r="BD9087">
        <v>1628650</v>
      </c>
      <c r="BE9087">
        <v>1.07639</v>
      </c>
      <c r="BF9087">
        <v>0.66761700000000002</v>
      </c>
    </row>
    <row r="9088" spans="1:58" x14ac:dyDescent="0.2">
      <c r="A9088">
        <v>1353</v>
      </c>
      <c r="B9088">
        <v>9087</v>
      </c>
      <c r="C9088" t="s">
        <v>1437</v>
      </c>
      <c r="D9088">
        <v>12</v>
      </c>
      <c r="E9088">
        <v>20130528</v>
      </c>
      <c r="F9088" t="s">
        <v>59</v>
      </c>
      <c r="G9088" t="s">
        <v>59</v>
      </c>
      <c r="H9088">
        <v>65.400000000000006</v>
      </c>
      <c r="I9088" t="s">
        <v>60</v>
      </c>
      <c r="J9088">
        <v>18</v>
      </c>
      <c r="K9088" t="s">
        <v>61</v>
      </c>
      <c r="L9088" t="s">
        <v>62</v>
      </c>
      <c r="M9088" t="s">
        <v>89</v>
      </c>
      <c r="N9088">
        <v>0</v>
      </c>
      <c r="U9088">
        <v>0</v>
      </c>
      <c r="V9088">
        <v>4</v>
      </c>
      <c r="W9088">
        <v>5</v>
      </c>
      <c r="X9088">
        <v>1</v>
      </c>
      <c r="Y9088">
        <v>27</v>
      </c>
      <c r="Z9088">
        <v>56</v>
      </c>
      <c r="AA9088">
        <v>6</v>
      </c>
      <c r="AB9088">
        <v>0</v>
      </c>
      <c r="AC9088">
        <v>0</v>
      </c>
      <c r="AD9088">
        <v>16</v>
      </c>
      <c r="AF9088">
        <v>51</v>
      </c>
      <c r="AG9088">
        <v>0</v>
      </c>
      <c r="AH9088">
        <v>29</v>
      </c>
      <c r="AI9088">
        <v>1.375</v>
      </c>
      <c r="AJ9088">
        <v>1</v>
      </c>
      <c r="AK9088">
        <v>1</v>
      </c>
      <c r="AL9088">
        <v>1</v>
      </c>
      <c r="AM9088">
        <v>2.8</v>
      </c>
      <c r="AN9088">
        <v>2.25</v>
      </c>
      <c r="AO9088">
        <v>1.45946</v>
      </c>
      <c r="AP9088">
        <v>1.25</v>
      </c>
      <c r="AQ9088">
        <v>1</v>
      </c>
      <c r="AR9088">
        <v>1</v>
      </c>
      <c r="AS9088">
        <v>1.2</v>
      </c>
      <c r="AT9088">
        <v>2.1666699999999999</v>
      </c>
      <c r="AU9088">
        <v>1.25</v>
      </c>
      <c r="AV9088">
        <v>1.2820499999999999</v>
      </c>
      <c r="AW9088">
        <v>375636</v>
      </c>
      <c r="AX9088">
        <v>23519</v>
      </c>
      <c r="AY9088">
        <v>9261</v>
      </c>
      <c r="AZ9088">
        <v>1234660</v>
      </c>
      <c r="BA9088">
        <v>4833</v>
      </c>
      <c r="BB9088">
        <v>22143</v>
      </c>
      <c r="BC9088">
        <v>25170</v>
      </c>
      <c r="BD9088">
        <v>1620330</v>
      </c>
      <c r="BE9088">
        <v>-0.16336400000000001</v>
      </c>
      <c r="BF9088">
        <v>0.78070799999999996</v>
      </c>
    </row>
    <row r="9089" spans="1:58" x14ac:dyDescent="0.2">
      <c r="A9089">
        <v>1353</v>
      </c>
      <c r="B9089">
        <v>9088</v>
      </c>
      <c r="C9089" t="s">
        <v>1437</v>
      </c>
      <c r="D9089">
        <v>18</v>
      </c>
      <c r="E9089">
        <v>20131126</v>
      </c>
      <c r="F9089" t="s">
        <v>59</v>
      </c>
      <c r="G9089" t="s">
        <v>59</v>
      </c>
      <c r="H9089">
        <v>65.400000000000006</v>
      </c>
      <c r="I9089" t="s">
        <v>60</v>
      </c>
      <c r="J9089">
        <v>18</v>
      </c>
      <c r="K9089" t="s">
        <v>61</v>
      </c>
      <c r="L9089" t="s">
        <v>62</v>
      </c>
      <c r="M9089" t="s">
        <v>89</v>
      </c>
      <c r="N9089">
        <v>0</v>
      </c>
    </row>
    <row r="9090" spans="1:58" x14ac:dyDescent="0.2">
      <c r="A9090">
        <v>1353</v>
      </c>
      <c r="B9090">
        <v>9089</v>
      </c>
      <c r="C9090" t="s">
        <v>1437</v>
      </c>
      <c r="D9090">
        <v>24</v>
      </c>
      <c r="E9090">
        <v>20140609</v>
      </c>
      <c r="F9090" t="s">
        <v>59</v>
      </c>
      <c r="G9090" t="s">
        <v>59</v>
      </c>
      <c r="H9090">
        <v>65.400000000000006</v>
      </c>
      <c r="I9090" t="s">
        <v>60</v>
      </c>
      <c r="J9090">
        <v>18</v>
      </c>
      <c r="K9090" t="s">
        <v>61</v>
      </c>
      <c r="L9090" t="s">
        <v>62</v>
      </c>
      <c r="M9090" t="s">
        <v>89</v>
      </c>
      <c r="N9090">
        <v>0</v>
      </c>
      <c r="Q9090">
        <v>0.98851699999999998</v>
      </c>
      <c r="U9090">
        <v>0</v>
      </c>
      <c r="V9090">
        <v>2</v>
      </c>
      <c r="W9090">
        <v>3</v>
      </c>
      <c r="X9090">
        <v>1</v>
      </c>
      <c r="Y9090">
        <v>30</v>
      </c>
      <c r="Z9090">
        <v>49</v>
      </c>
      <c r="AA9090">
        <v>3</v>
      </c>
      <c r="AB9090">
        <v>-2</v>
      </c>
      <c r="AC9090">
        <v>-20</v>
      </c>
      <c r="AD9090">
        <v>18</v>
      </c>
      <c r="AF9090">
        <v>44</v>
      </c>
      <c r="AG9090">
        <v>1</v>
      </c>
      <c r="AH9090">
        <v>25</v>
      </c>
      <c r="AI9090">
        <v>1.375</v>
      </c>
      <c r="AJ9090">
        <v>1.125</v>
      </c>
      <c r="AK9090">
        <v>1</v>
      </c>
      <c r="AL9090">
        <v>1</v>
      </c>
      <c r="AM9090">
        <v>2.4</v>
      </c>
      <c r="AN9090">
        <v>2</v>
      </c>
      <c r="AO9090">
        <v>1.40541</v>
      </c>
      <c r="AP9090">
        <v>1.375</v>
      </c>
      <c r="AQ9090">
        <v>1</v>
      </c>
      <c r="AR9090">
        <v>1</v>
      </c>
      <c r="AS9090">
        <v>1</v>
      </c>
      <c r="AT9090">
        <v>1.1666700000000001</v>
      </c>
      <c r="AU9090">
        <v>1</v>
      </c>
      <c r="AV9090">
        <v>1.11765</v>
      </c>
      <c r="AW9090">
        <v>431635</v>
      </c>
      <c r="AX9090">
        <v>23215</v>
      </c>
      <c r="AY9090">
        <v>9669</v>
      </c>
      <c r="AZ9090">
        <v>1243400</v>
      </c>
      <c r="BA9090">
        <v>4497</v>
      </c>
      <c r="BB9090">
        <v>21799</v>
      </c>
      <c r="BC9090">
        <v>26223</v>
      </c>
      <c r="BD9090">
        <v>1634690</v>
      </c>
      <c r="BE9090">
        <v>4.2816999999999998</v>
      </c>
      <c r="BF9090">
        <v>4.4609699999999997</v>
      </c>
    </row>
    <row r="9091" spans="1:58" x14ac:dyDescent="0.2">
      <c r="A9091">
        <v>1353</v>
      </c>
      <c r="B9091">
        <v>9090</v>
      </c>
      <c r="C9091" t="s">
        <v>1437</v>
      </c>
      <c r="D9091">
        <v>36</v>
      </c>
      <c r="E9091">
        <v>20160609</v>
      </c>
      <c r="F9091" t="s">
        <v>59</v>
      </c>
      <c r="G9091" t="s">
        <v>59</v>
      </c>
      <c r="H9091">
        <v>65.400000000000006</v>
      </c>
      <c r="I9091" t="s">
        <v>60</v>
      </c>
      <c r="J9091">
        <v>18</v>
      </c>
      <c r="K9091" t="s">
        <v>61</v>
      </c>
      <c r="L9091" t="s">
        <v>62</v>
      </c>
      <c r="M9091" t="s">
        <v>89</v>
      </c>
      <c r="N9091">
        <v>0</v>
      </c>
      <c r="Q9091">
        <v>1.00766</v>
      </c>
      <c r="U9091">
        <v>0</v>
      </c>
      <c r="V9091">
        <v>4</v>
      </c>
      <c r="W9091">
        <v>4</v>
      </c>
      <c r="X9091">
        <v>0</v>
      </c>
      <c r="Y9091">
        <v>30</v>
      </c>
      <c r="Z9091">
        <v>43</v>
      </c>
      <c r="AA9091">
        <v>7</v>
      </c>
      <c r="AB9091">
        <v>2</v>
      </c>
      <c r="AC9091">
        <v>16.666699999999999</v>
      </c>
      <c r="AD9091">
        <v>22</v>
      </c>
      <c r="AF9091">
        <v>69</v>
      </c>
      <c r="AG9091">
        <v>0</v>
      </c>
      <c r="AH9091">
        <v>25</v>
      </c>
      <c r="AI9091">
        <v>1.5</v>
      </c>
      <c r="AJ9091">
        <v>1</v>
      </c>
      <c r="AK9091">
        <v>1.2857099999999999</v>
      </c>
      <c r="AL9091">
        <v>1</v>
      </c>
      <c r="AM9091">
        <v>2</v>
      </c>
      <c r="AN9091">
        <v>1</v>
      </c>
      <c r="AO9091">
        <v>1.2777799999999999</v>
      </c>
      <c r="AP9091">
        <v>1</v>
      </c>
      <c r="AQ9091">
        <v>1</v>
      </c>
      <c r="AR9091">
        <v>1</v>
      </c>
      <c r="AS9091">
        <v>1</v>
      </c>
      <c r="AT9091">
        <v>1</v>
      </c>
      <c r="AU9091">
        <v>1</v>
      </c>
      <c r="AV9091">
        <v>1</v>
      </c>
      <c r="BE9091">
        <v>6.6110800000000003</v>
      </c>
      <c r="BF9091">
        <v>5.1492199999999997</v>
      </c>
    </row>
    <row r="9092" spans="1:58" x14ac:dyDescent="0.2">
      <c r="A9092">
        <v>1353</v>
      </c>
      <c r="B9092">
        <v>9091</v>
      </c>
      <c r="C9092" t="s">
        <v>1437</v>
      </c>
      <c r="D9092">
        <v>72</v>
      </c>
      <c r="E9092">
        <v>20171227</v>
      </c>
      <c r="F9092" t="s">
        <v>59</v>
      </c>
      <c r="G9092" t="s">
        <v>59</v>
      </c>
      <c r="H9092">
        <v>65.400000000000006</v>
      </c>
      <c r="I9092" t="s">
        <v>60</v>
      </c>
      <c r="J9092">
        <v>18</v>
      </c>
      <c r="K9092" t="s">
        <v>61</v>
      </c>
      <c r="L9092" t="s">
        <v>62</v>
      </c>
      <c r="M9092" t="s">
        <v>89</v>
      </c>
      <c r="N9092">
        <v>0</v>
      </c>
      <c r="Q9092">
        <v>0.96785900000000002</v>
      </c>
      <c r="U9092">
        <v>0</v>
      </c>
      <c r="V9092">
        <v>7.33</v>
      </c>
      <c r="W9092">
        <v>9.33</v>
      </c>
      <c r="X9092">
        <v>2</v>
      </c>
      <c r="Y9092">
        <v>29</v>
      </c>
      <c r="Z9092">
        <v>48</v>
      </c>
      <c r="AA9092">
        <v>6</v>
      </c>
      <c r="AB9092">
        <v>1</v>
      </c>
      <c r="AC9092">
        <v>8.3333300000000001</v>
      </c>
      <c r="AD9092">
        <v>21</v>
      </c>
      <c r="AF9092">
        <v>35</v>
      </c>
      <c r="AG9092">
        <v>0</v>
      </c>
      <c r="AH9092">
        <v>25</v>
      </c>
      <c r="AI9092">
        <v>1.375</v>
      </c>
      <c r="AJ9092">
        <v>1</v>
      </c>
      <c r="AK9092">
        <v>1.3333299999999999</v>
      </c>
      <c r="AL9092">
        <v>1.4</v>
      </c>
      <c r="AM9092">
        <v>1.6666700000000001</v>
      </c>
      <c r="AN9092">
        <v>1</v>
      </c>
      <c r="AO9092">
        <v>1.2894699999999999</v>
      </c>
      <c r="AP9092">
        <v>1</v>
      </c>
      <c r="AQ9092">
        <v>1</v>
      </c>
      <c r="AR9092">
        <v>1</v>
      </c>
      <c r="AS9092">
        <v>1</v>
      </c>
      <c r="AT9092">
        <v>1</v>
      </c>
      <c r="AU9092">
        <v>1</v>
      </c>
      <c r="AV9092">
        <v>1</v>
      </c>
      <c r="BE9092">
        <v>3.51925</v>
      </c>
      <c r="BF9092">
        <v>4.42387</v>
      </c>
    </row>
    <row r="9093" spans="1:58" x14ac:dyDescent="0.2">
      <c r="A9093">
        <v>1354</v>
      </c>
      <c r="B9093">
        <v>9092</v>
      </c>
      <c r="C9093" t="s">
        <v>1438</v>
      </c>
      <c r="D9093">
        <v>0</v>
      </c>
      <c r="E9093">
        <v>20120705</v>
      </c>
      <c r="F9093" t="s">
        <v>69</v>
      </c>
      <c r="G9093" t="s">
        <v>69</v>
      </c>
      <c r="H9093">
        <v>74.3</v>
      </c>
      <c r="I9093" t="s">
        <v>65</v>
      </c>
      <c r="J9093">
        <v>12</v>
      </c>
      <c r="K9093" t="s">
        <v>61</v>
      </c>
      <c r="L9093" t="s">
        <v>62</v>
      </c>
      <c r="M9093" t="s">
        <v>63</v>
      </c>
      <c r="N9093">
        <v>1</v>
      </c>
      <c r="O9093">
        <v>0.90931200000000001</v>
      </c>
      <c r="Q9093">
        <v>1.1433199999999999</v>
      </c>
      <c r="R9093">
        <v>611.79999999999995</v>
      </c>
      <c r="S9093">
        <v>294.60000000000002</v>
      </c>
      <c r="T9093">
        <v>26.5</v>
      </c>
      <c r="U9093">
        <v>4.5</v>
      </c>
      <c r="V9093">
        <v>16</v>
      </c>
      <c r="W9093">
        <v>27</v>
      </c>
      <c r="X9093">
        <v>10</v>
      </c>
      <c r="Y9093">
        <v>23</v>
      </c>
      <c r="Z9093">
        <v>31</v>
      </c>
      <c r="AA9093">
        <v>0</v>
      </c>
      <c r="AB9093">
        <v>6</v>
      </c>
      <c r="AC9093">
        <v>100</v>
      </c>
      <c r="AD9093">
        <v>0</v>
      </c>
      <c r="AF9093">
        <v>141</v>
      </c>
      <c r="AG9093">
        <v>12</v>
      </c>
      <c r="AH9093">
        <v>20</v>
      </c>
      <c r="AI9093">
        <v>1.75</v>
      </c>
      <c r="AJ9093">
        <v>1.11111</v>
      </c>
      <c r="AK9093">
        <v>1.4285699999999999</v>
      </c>
      <c r="AL9093">
        <v>1.2</v>
      </c>
      <c r="AM9093">
        <v>2</v>
      </c>
      <c r="AN9093">
        <v>1.75</v>
      </c>
      <c r="AO9093">
        <v>1.5</v>
      </c>
      <c r="AP9093">
        <v>3.125</v>
      </c>
      <c r="AQ9093">
        <v>1.875</v>
      </c>
      <c r="AR9093">
        <v>1.7142900000000001</v>
      </c>
      <c r="AS9093">
        <v>2.6</v>
      </c>
      <c r="AT9093">
        <v>2.8</v>
      </c>
      <c r="AU9093">
        <v>1.75</v>
      </c>
      <c r="AV9093">
        <v>2.3243200000000002</v>
      </c>
      <c r="BE9093">
        <v>-18.0412</v>
      </c>
      <c r="BF9093">
        <v>-15.035</v>
      </c>
    </row>
    <row r="9094" spans="1:58" x14ac:dyDescent="0.2">
      <c r="A9094">
        <v>1354</v>
      </c>
      <c r="B9094">
        <v>9093</v>
      </c>
      <c r="C9094" t="s">
        <v>1438</v>
      </c>
      <c r="D9094">
        <v>3</v>
      </c>
      <c r="E9094">
        <v>20120828</v>
      </c>
      <c r="F9094" t="s">
        <v>69</v>
      </c>
      <c r="G9094" t="s">
        <v>69</v>
      </c>
      <c r="H9094">
        <v>74.3</v>
      </c>
      <c r="I9094" t="s">
        <v>65</v>
      </c>
      <c r="J9094">
        <v>12</v>
      </c>
      <c r="K9094" t="s">
        <v>61</v>
      </c>
      <c r="L9094" t="s">
        <v>62</v>
      </c>
      <c r="M9094" t="s">
        <v>63</v>
      </c>
      <c r="N9094">
        <v>1</v>
      </c>
      <c r="AW9094">
        <v>337503</v>
      </c>
      <c r="BD9094">
        <v>1228600</v>
      </c>
    </row>
    <row r="9095" spans="1:58" x14ac:dyDescent="0.2">
      <c r="A9095">
        <v>1354</v>
      </c>
      <c r="B9095">
        <v>9094</v>
      </c>
      <c r="C9095" t="s">
        <v>1438</v>
      </c>
      <c r="D9095">
        <v>6</v>
      </c>
      <c r="E9095">
        <v>20121115</v>
      </c>
      <c r="F9095" t="s">
        <v>69</v>
      </c>
      <c r="G9095" t="s">
        <v>69</v>
      </c>
      <c r="H9095">
        <v>74.3</v>
      </c>
      <c r="I9095" t="s">
        <v>65</v>
      </c>
      <c r="J9095">
        <v>12</v>
      </c>
      <c r="K9095" t="s">
        <v>61</v>
      </c>
      <c r="L9095" t="s">
        <v>62</v>
      </c>
      <c r="M9095" t="s">
        <v>63</v>
      </c>
      <c r="N9095">
        <v>1</v>
      </c>
      <c r="U9095">
        <v>7</v>
      </c>
      <c r="V9095">
        <v>20</v>
      </c>
      <c r="W9095">
        <v>31</v>
      </c>
      <c r="X9095">
        <v>10</v>
      </c>
      <c r="Y9095">
        <v>20</v>
      </c>
      <c r="Z9095">
        <v>28</v>
      </c>
      <c r="AA9095">
        <v>3</v>
      </c>
      <c r="AB9095">
        <v>5</v>
      </c>
      <c r="AC9095">
        <v>83.333299999999994</v>
      </c>
      <c r="AF9095">
        <v>211</v>
      </c>
      <c r="AG9095">
        <v>22</v>
      </c>
      <c r="AI9095">
        <v>1.875</v>
      </c>
      <c r="AJ9095">
        <v>1.5555600000000001</v>
      </c>
      <c r="AK9095">
        <v>1.2857099999999999</v>
      </c>
      <c r="AL9095">
        <v>1.6</v>
      </c>
      <c r="AN9095">
        <v>1.5</v>
      </c>
      <c r="AO9095">
        <v>1.5588200000000001</v>
      </c>
      <c r="AP9095">
        <v>3.625</v>
      </c>
      <c r="AQ9095">
        <v>1.75</v>
      </c>
      <c r="AR9095">
        <v>2.75</v>
      </c>
      <c r="AS9095">
        <v>3</v>
      </c>
      <c r="AT9095">
        <v>3</v>
      </c>
      <c r="AU9095">
        <v>2.6666699999999999</v>
      </c>
      <c r="AV9095">
        <v>2.7941199999999999</v>
      </c>
      <c r="BE9095">
        <v>-24.604600000000001</v>
      </c>
      <c r="BF9095">
        <v>-19.689</v>
      </c>
    </row>
    <row r="9096" spans="1:58" x14ac:dyDescent="0.2">
      <c r="A9096">
        <v>1354</v>
      </c>
      <c r="B9096">
        <v>9095</v>
      </c>
      <c r="C9096" t="s">
        <v>1438</v>
      </c>
      <c r="D9096">
        <v>18</v>
      </c>
      <c r="E9096">
        <v>20140102</v>
      </c>
      <c r="F9096" t="s">
        <v>69</v>
      </c>
      <c r="G9096" t="s">
        <v>69</v>
      </c>
      <c r="H9096">
        <v>74.3</v>
      </c>
      <c r="I9096" t="s">
        <v>65</v>
      </c>
      <c r="J9096">
        <v>12</v>
      </c>
      <c r="K9096" t="s">
        <v>61</v>
      </c>
      <c r="L9096" t="s">
        <v>62</v>
      </c>
      <c r="M9096" t="s">
        <v>63</v>
      </c>
      <c r="N9096">
        <v>1</v>
      </c>
    </row>
    <row r="9097" spans="1:58" x14ac:dyDescent="0.2">
      <c r="A9097">
        <v>1354</v>
      </c>
      <c r="B9097">
        <v>9096</v>
      </c>
      <c r="C9097" t="s">
        <v>1438</v>
      </c>
      <c r="D9097">
        <v>24</v>
      </c>
      <c r="E9097">
        <v>20141029</v>
      </c>
      <c r="F9097" t="s">
        <v>69</v>
      </c>
      <c r="G9097" t="s">
        <v>69</v>
      </c>
      <c r="H9097">
        <v>74.3</v>
      </c>
      <c r="I9097" t="s">
        <v>65</v>
      </c>
      <c r="J9097">
        <v>12</v>
      </c>
      <c r="K9097" t="s">
        <v>61</v>
      </c>
      <c r="L9097" t="s">
        <v>62</v>
      </c>
      <c r="M9097" t="s">
        <v>63</v>
      </c>
      <c r="N9097">
        <v>1</v>
      </c>
    </row>
    <row r="9098" spans="1:58" x14ac:dyDescent="0.2">
      <c r="A9098">
        <v>1354</v>
      </c>
      <c r="B9098">
        <v>9097</v>
      </c>
      <c r="C9098" t="s">
        <v>1438</v>
      </c>
      <c r="D9098">
        <v>30</v>
      </c>
      <c r="E9098">
        <v>20150115</v>
      </c>
      <c r="F9098" t="s">
        <v>69</v>
      </c>
      <c r="G9098" t="s">
        <v>69</v>
      </c>
      <c r="H9098">
        <v>74.3</v>
      </c>
      <c r="I9098" t="s">
        <v>65</v>
      </c>
      <c r="J9098">
        <v>12</v>
      </c>
      <c r="K9098" t="s">
        <v>61</v>
      </c>
      <c r="L9098" t="s">
        <v>62</v>
      </c>
      <c r="M9098" t="s">
        <v>63</v>
      </c>
      <c r="N9098">
        <v>1</v>
      </c>
    </row>
    <row r="9099" spans="1:58" x14ac:dyDescent="0.2">
      <c r="A9099">
        <v>1354</v>
      </c>
      <c r="B9099">
        <v>9098</v>
      </c>
      <c r="C9099" t="s">
        <v>1438</v>
      </c>
      <c r="D9099">
        <v>36</v>
      </c>
      <c r="E9099">
        <v>20150811</v>
      </c>
      <c r="F9099" t="s">
        <v>69</v>
      </c>
      <c r="G9099" t="s">
        <v>69</v>
      </c>
      <c r="H9099">
        <v>74.3</v>
      </c>
      <c r="I9099" t="s">
        <v>65</v>
      </c>
      <c r="J9099">
        <v>12</v>
      </c>
      <c r="K9099" t="s">
        <v>61</v>
      </c>
      <c r="L9099" t="s">
        <v>62</v>
      </c>
      <c r="M9099" t="s">
        <v>63</v>
      </c>
      <c r="N9099">
        <v>1</v>
      </c>
    </row>
    <row r="9100" spans="1:58" x14ac:dyDescent="0.2">
      <c r="A9100">
        <v>1354</v>
      </c>
      <c r="B9100">
        <v>9099</v>
      </c>
      <c r="C9100" t="s">
        <v>1438</v>
      </c>
      <c r="D9100">
        <v>48</v>
      </c>
      <c r="E9100">
        <v>20160718</v>
      </c>
      <c r="F9100" t="s">
        <v>69</v>
      </c>
      <c r="G9100" t="s">
        <v>69</v>
      </c>
      <c r="H9100">
        <v>74.3</v>
      </c>
      <c r="I9100" t="s">
        <v>65</v>
      </c>
      <c r="J9100">
        <v>12</v>
      </c>
      <c r="K9100" t="s">
        <v>61</v>
      </c>
      <c r="L9100" t="s">
        <v>62</v>
      </c>
      <c r="M9100" t="s">
        <v>63</v>
      </c>
      <c r="N9100">
        <v>1</v>
      </c>
    </row>
    <row r="9101" spans="1:58" x14ac:dyDescent="0.2">
      <c r="A9101">
        <v>1355</v>
      </c>
      <c r="B9101">
        <v>9100</v>
      </c>
      <c r="C9101" t="s">
        <v>1439</v>
      </c>
      <c r="D9101">
        <v>0</v>
      </c>
      <c r="E9101">
        <v>20121010</v>
      </c>
      <c r="F9101" t="s">
        <v>84</v>
      </c>
      <c r="G9101" t="s">
        <v>84</v>
      </c>
      <c r="H9101">
        <v>55</v>
      </c>
      <c r="I9101" t="s">
        <v>60</v>
      </c>
      <c r="J9101">
        <v>16</v>
      </c>
      <c r="K9101" t="s">
        <v>61</v>
      </c>
      <c r="L9101" t="s">
        <v>62</v>
      </c>
      <c r="M9101" t="s">
        <v>63</v>
      </c>
      <c r="N9101">
        <v>2</v>
      </c>
      <c r="O9101">
        <v>1.2957700000000001</v>
      </c>
      <c r="Q9101">
        <v>1.20539</v>
      </c>
      <c r="R9101">
        <v>662.4</v>
      </c>
      <c r="S9101">
        <v>426.4</v>
      </c>
      <c r="T9101">
        <v>42.25</v>
      </c>
      <c r="U9101">
        <v>2</v>
      </c>
      <c r="V9101">
        <v>6</v>
      </c>
      <c r="W9101">
        <v>8</v>
      </c>
      <c r="X9101">
        <v>2</v>
      </c>
      <c r="Y9101">
        <v>30</v>
      </c>
      <c r="Z9101">
        <v>42</v>
      </c>
      <c r="AA9101">
        <v>5</v>
      </c>
      <c r="AB9101">
        <v>3</v>
      </c>
      <c r="AC9101">
        <v>30</v>
      </c>
      <c r="AD9101">
        <v>9</v>
      </c>
      <c r="AF9101">
        <v>65</v>
      </c>
      <c r="AG9101">
        <v>0</v>
      </c>
      <c r="AH9101">
        <v>24</v>
      </c>
      <c r="AI9101">
        <v>2.25</v>
      </c>
      <c r="AJ9101">
        <v>1.4444399999999999</v>
      </c>
      <c r="AK9101">
        <v>1.14286</v>
      </c>
      <c r="AL9101">
        <v>1.6</v>
      </c>
      <c r="AM9101">
        <v>1.8</v>
      </c>
      <c r="AN9101">
        <v>1.5</v>
      </c>
      <c r="AO9101">
        <v>1.63158</v>
      </c>
      <c r="AP9101">
        <v>2.875</v>
      </c>
      <c r="AQ9101">
        <v>3.125</v>
      </c>
      <c r="AS9101">
        <v>3</v>
      </c>
      <c r="AU9101">
        <v>3.25</v>
      </c>
      <c r="AV9101">
        <v>2.9629599999999998</v>
      </c>
      <c r="BE9101">
        <v>-3.5918800000000001E-2</v>
      </c>
      <c r="BF9101">
        <v>0.30497600000000002</v>
      </c>
    </row>
    <row r="9102" spans="1:58" x14ac:dyDescent="0.2">
      <c r="A9102">
        <v>1355</v>
      </c>
      <c r="B9102">
        <v>9101</v>
      </c>
      <c r="C9102" t="s">
        <v>1439</v>
      </c>
      <c r="D9102">
        <v>3</v>
      </c>
      <c r="E9102">
        <v>20121220</v>
      </c>
      <c r="F9102" t="s">
        <v>84</v>
      </c>
      <c r="G9102" t="s">
        <v>84</v>
      </c>
      <c r="H9102">
        <v>55</v>
      </c>
      <c r="I9102" t="s">
        <v>60</v>
      </c>
      <c r="J9102">
        <v>16</v>
      </c>
      <c r="K9102" t="s">
        <v>61</v>
      </c>
      <c r="L9102" t="s">
        <v>62</v>
      </c>
      <c r="M9102" t="s">
        <v>63</v>
      </c>
      <c r="N9102">
        <v>2</v>
      </c>
      <c r="AW9102">
        <v>371825</v>
      </c>
      <c r="AX9102">
        <v>9870</v>
      </c>
      <c r="AY9102">
        <v>8898</v>
      </c>
      <c r="AZ9102">
        <v>1317130</v>
      </c>
      <c r="BA9102">
        <v>4517</v>
      </c>
      <c r="BB9102">
        <v>28592</v>
      </c>
      <c r="BC9102">
        <v>27759</v>
      </c>
      <c r="BD9102">
        <v>1473460</v>
      </c>
    </row>
    <row r="9103" spans="1:58" x14ac:dyDescent="0.2">
      <c r="A9103">
        <v>1355</v>
      </c>
      <c r="B9103">
        <v>9102</v>
      </c>
      <c r="C9103" t="s">
        <v>1439</v>
      </c>
      <c r="D9103">
        <v>6</v>
      </c>
      <c r="E9103">
        <v>20130409</v>
      </c>
      <c r="F9103" t="s">
        <v>84</v>
      </c>
      <c r="G9103" t="s">
        <v>84</v>
      </c>
      <c r="H9103">
        <v>55</v>
      </c>
      <c r="I9103" t="s">
        <v>60</v>
      </c>
      <c r="J9103">
        <v>16</v>
      </c>
      <c r="K9103" t="s">
        <v>61</v>
      </c>
      <c r="L9103" t="s">
        <v>62</v>
      </c>
      <c r="M9103" t="s">
        <v>63</v>
      </c>
      <c r="N9103">
        <v>2</v>
      </c>
      <c r="U9103">
        <v>2.5</v>
      </c>
      <c r="V9103">
        <v>8</v>
      </c>
      <c r="W9103">
        <v>10</v>
      </c>
      <c r="X9103">
        <v>2</v>
      </c>
      <c r="Y9103">
        <v>27</v>
      </c>
      <c r="Z9103">
        <v>49</v>
      </c>
      <c r="AA9103">
        <v>7</v>
      </c>
      <c r="AB9103">
        <v>4</v>
      </c>
      <c r="AC9103">
        <v>33.333300000000001</v>
      </c>
      <c r="AF9103">
        <v>71</v>
      </c>
      <c r="AG9103">
        <v>9</v>
      </c>
      <c r="AH9103">
        <v>24</v>
      </c>
      <c r="AI9103">
        <v>3.25</v>
      </c>
      <c r="AJ9103">
        <v>2.2222200000000001</v>
      </c>
      <c r="AK9103">
        <v>2</v>
      </c>
      <c r="AL9103">
        <v>2.2000000000000002</v>
      </c>
      <c r="AM9103">
        <v>2.4</v>
      </c>
      <c r="AN9103">
        <v>2.25</v>
      </c>
      <c r="AO9103">
        <v>2.4210500000000001</v>
      </c>
      <c r="AP9103">
        <v>3.5714299999999999</v>
      </c>
      <c r="AQ9103">
        <v>3.625</v>
      </c>
      <c r="AS9103">
        <v>3.6</v>
      </c>
      <c r="AU9103">
        <v>2.75</v>
      </c>
      <c r="AV9103">
        <v>3.3571399999999998</v>
      </c>
      <c r="AW9103">
        <v>371827</v>
      </c>
      <c r="AX9103">
        <v>9750</v>
      </c>
      <c r="AZ9103">
        <v>1327080</v>
      </c>
      <c r="BA9103">
        <v>4903</v>
      </c>
      <c r="BB9103">
        <v>28366</v>
      </c>
      <c r="BC9103">
        <v>27083</v>
      </c>
      <c r="BD9103">
        <v>1473480</v>
      </c>
      <c r="BE9103">
        <v>-2.96488</v>
      </c>
      <c r="BF9103">
        <v>-1.8120499999999999</v>
      </c>
    </row>
    <row r="9104" spans="1:58" x14ac:dyDescent="0.2">
      <c r="A9104">
        <v>1355</v>
      </c>
      <c r="B9104">
        <v>9103</v>
      </c>
      <c r="C9104" t="s">
        <v>1439</v>
      </c>
      <c r="D9104">
        <v>12</v>
      </c>
      <c r="E9104">
        <v>20131016</v>
      </c>
      <c r="F9104" t="s">
        <v>84</v>
      </c>
      <c r="G9104" t="s">
        <v>84</v>
      </c>
      <c r="H9104">
        <v>55</v>
      </c>
      <c r="I9104" t="s">
        <v>60</v>
      </c>
      <c r="J9104">
        <v>16</v>
      </c>
      <c r="K9104" t="s">
        <v>61</v>
      </c>
      <c r="L9104" t="s">
        <v>62</v>
      </c>
      <c r="M9104" t="s">
        <v>63</v>
      </c>
      <c r="N9104">
        <v>2</v>
      </c>
      <c r="U9104">
        <v>0.5</v>
      </c>
      <c r="V9104">
        <v>6</v>
      </c>
      <c r="W9104">
        <v>9</v>
      </c>
      <c r="X9104">
        <v>3</v>
      </c>
      <c r="Y9104">
        <v>29</v>
      </c>
      <c r="Z9104">
        <v>39</v>
      </c>
      <c r="AA9104">
        <v>3</v>
      </c>
      <c r="AB9104">
        <v>6</v>
      </c>
      <c r="AC9104">
        <v>66.666700000000006</v>
      </c>
      <c r="AD9104">
        <v>11</v>
      </c>
      <c r="AF9104">
        <v>49</v>
      </c>
      <c r="AG9104">
        <v>1</v>
      </c>
      <c r="AH9104">
        <v>24</v>
      </c>
      <c r="AI9104">
        <v>3.125</v>
      </c>
      <c r="AJ9104">
        <v>1.7777799999999999</v>
      </c>
      <c r="AK9104">
        <v>1.2857099999999999</v>
      </c>
      <c r="AL9104">
        <v>1.8</v>
      </c>
      <c r="AN9104">
        <v>2.5</v>
      </c>
      <c r="AO9104">
        <v>2.1428600000000002</v>
      </c>
      <c r="AP9104">
        <v>3.375</v>
      </c>
      <c r="AQ9104">
        <v>3</v>
      </c>
      <c r="AS9104">
        <v>2.8</v>
      </c>
      <c r="AU9104">
        <v>3.25</v>
      </c>
      <c r="AV9104">
        <v>2.96875</v>
      </c>
      <c r="AW9104">
        <v>401001</v>
      </c>
      <c r="AX9104">
        <v>10210</v>
      </c>
      <c r="AY9104">
        <v>9291</v>
      </c>
      <c r="AZ9104">
        <v>1312750</v>
      </c>
      <c r="BA9104">
        <v>4518</v>
      </c>
      <c r="BB9104">
        <v>28878</v>
      </c>
      <c r="BC9104">
        <v>27042</v>
      </c>
      <c r="BD9104">
        <v>1489700</v>
      </c>
      <c r="BE9104">
        <v>-1.19601</v>
      </c>
      <c r="BF9104">
        <v>0.10020900000000001</v>
      </c>
    </row>
    <row r="9105" spans="1:58" x14ac:dyDescent="0.2">
      <c r="A9105">
        <v>1355</v>
      </c>
      <c r="B9105">
        <v>9104</v>
      </c>
      <c r="C9105" t="s">
        <v>1439</v>
      </c>
      <c r="D9105">
        <v>18</v>
      </c>
      <c r="E9105">
        <v>20140409</v>
      </c>
      <c r="F9105" t="s">
        <v>84</v>
      </c>
      <c r="G9105" t="s">
        <v>84</v>
      </c>
      <c r="H9105">
        <v>55</v>
      </c>
      <c r="I9105" t="s">
        <v>60</v>
      </c>
      <c r="J9105">
        <v>16</v>
      </c>
      <c r="K9105" t="s">
        <v>61</v>
      </c>
      <c r="L9105" t="s">
        <v>62</v>
      </c>
      <c r="M9105" t="s">
        <v>63</v>
      </c>
      <c r="N9105">
        <v>2</v>
      </c>
    </row>
    <row r="9106" spans="1:58" x14ac:dyDescent="0.2">
      <c r="A9106">
        <v>1355</v>
      </c>
      <c r="B9106">
        <v>9105</v>
      </c>
      <c r="C9106" t="s">
        <v>1439</v>
      </c>
      <c r="D9106">
        <v>24</v>
      </c>
      <c r="E9106">
        <v>20141015</v>
      </c>
      <c r="F9106" t="s">
        <v>84</v>
      </c>
      <c r="G9106" t="s">
        <v>84</v>
      </c>
      <c r="H9106">
        <v>55</v>
      </c>
      <c r="I9106" t="s">
        <v>60</v>
      </c>
      <c r="J9106">
        <v>16</v>
      </c>
      <c r="K9106" t="s">
        <v>61</v>
      </c>
      <c r="L9106" t="s">
        <v>62</v>
      </c>
      <c r="M9106" t="s">
        <v>63</v>
      </c>
      <c r="N9106">
        <v>2</v>
      </c>
      <c r="Q9106">
        <v>1.2890699999999999</v>
      </c>
      <c r="U9106">
        <v>3.5</v>
      </c>
      <c r="V9106">
        <v>7</v>
      </c>
      <c r="W9106">
        <v>8</v>
      </c>
      <c r="X9106">
        <v>1</v>
      </c>
      <c r="Y9106">
        <v>28</v>
      </c>
      <c r="Z9106">
        <v>40</v>
      </c>
      <c r="AA9106">
        <v>5</v>
      </c>
      <c r="AB9106">
        <v>4</v>
      </c>
      <c r="AC9106">
        <v>36.363599999999998</v>
      </c>
      <c r="AD9106">
        <v>9</v>
      </c>
      <c r="AF9106">
        <v>52</v>
      </c>
      <c r="AG9106">
        <v>6</v>
      </c>
      <c r="AH9106">
        <v>25</v>
      </c>
      <c r="AI9106">
        <v>2.625</v>
      </c>
      <c r="AJ9106">
        <v>2.11111</v>
      </c>
      <c r="AK9106">
        <v>1.7142900000000001</v>
      </c>
      <c r="AL9106">
        <v>1.8</v>
      </c>
      <c r="AM9106">
        <v>2.2000000000000002</v>
      </c>
      <c r="AN9106">
        <v>2.5</v>
      </c>
      <c r="AO9106">
        <v>2.1578900000000001</v>
      </c>
      <c r="AP9106">
        <v>3.875</v>
      </c>
      <c r="AQ9106">
        <v>4</v>
      </c>
      <c r="AR9106">
        <v>4</v>
      </c>
      <c r="AS9106">
        <v>4</v>
      </c>
      <c r="AU9106">
        <v>4</v>
      </c>
      <c r="AV9106">
        <v>3.90909</v>
      </c>
      <c r="AW9106">
        <v>466153</v>
      </c>
      <c r="AX9106">
        <v>9917</v>
      </c>
      <c r="AY9106">
        <v>9592</v>
      </c>
      <c r="AZ9106">
        <v>1332450</v>
      </c>
      <c r="BA9106">
        <v>4832</v>
      </c>
      <c r="BB9106">
        <v>28714</v>
      </c>
      <c r="BC9106">
        <v>28120</v>
      </c>
      <c r="BD9106">
        <v>1487810</v>
      </c>
      <c r="BE9106">
        <v>-1.7302999999999999</v>
      </c>
      <c r="BF9106">
        <v>-0.44013999999999998</v>
      </c>
    </row>
    <row r="9107" spans="1:58" x14ac:dyDescent="0.2">
      <c r="A9107">
        <v>1355</v>
      </c>
      <c r="B9107">
        <v>9106</v>
      </c>
      <c r="C9107" t="s">
        <v>1439</v>
      </c>
      <c r="D9107">
        <v>36</v>
      </c>
      <c r="E9107">
        <v>20151020</v>
      </c>
      <c r="F9107" t="s">
        <v>84</v>
      </c>
      <c r="G9107" t="s">
        <v>84</v>
      </c>
      <c r="H9107">
        <v>55</v>
      </c>
      <c r="I9107" t="s">
        <v>60</v>
      </c>
      <c r="J9107">
        <v>16</v>
      </c>
      <c r="K9107" t="s">
        <v>61</v>
      </c>
      <c r="L9107" t="s">
        <v>62</v>
      </c>
      <c r="M9107" t="s">
        <v>63</v>
      </c>
      <c r="N9107">
        <v>2</v>
      </c>
      <c r="U9107">
        <v>2</v>
      </c>
      <c r="V9107">
        <v>5</v>
      </c>
      <c r="W9107">
        <v>7</v>
      </c>
      <c r="X9107">
        <v>2</v>
      </c>
      <c r="Y9107">
        <v>29</v>
      </c>
      <c r="Z9107">
        <v>44</v>
      </c>
      <c r="AA9107">
        <v>7</v>
      </c>
      <c r="AB9107">
        <v>2</v>
      </c>
      <c r="AC9107">
        <v>18.181799999999999</v>
      </c>
      <c r="AD9107">
        <v>10</v>
      </c>
      <c r="AF9107">
        <v>70</v>
      </c>
      <c r="AG9107">
        <v>2</v>
      </c>
      <c r="AH9107">
        <v>26</v>
      </c>
      <c r="AI9107">
        <v>2.75</v>
      </c>
      <c r="AJ9107">
        <v>2.2222200000000001</v>
      </c>
      <c r="AK9107">
        <v>1.85714</v>
      </c>
      <c r="AL9107">
        <v>2.2000000000000002</v>
      </c>
      <c r="AM9107">
        <v>2</v>
      </c>
      <c r="AN9107">
        <v>2.25</v>
      </c>
      <c r="AO9107">
        <v>2.2307700000000001</v>
      </c>
      <c r="AP9107">
        <v>3.375</v>
      </c>
      <c r="AQ9107">
        <v>3</v>
      </c>
      <c r="AR9107">
        <v>1.75</v>
      </c>
      <c r="AS9107">
        <v>4</v>
      </c>
      <c r="AT9107">
        <v>3</v>
      </c>
      <c r="AU9107">
        <v>4</v>
      </c>
      <c r="AV9107">
        <v>3.2121200000000001</v>
      </c>
      <c r="BE9107">
        <v>-0.85486099999999998</v>
      </c>
      <c r="BF9107">
        <v>-0.48422500000000002</v>
      </c>
    </row>
    <row r="9108" spans="1:58" x14ac:dyDescent="0.2">
      <c r="A9108">
        <v>1355</v>
      </c>
      <c r="B9108">
        <v>9107</v>
      </c>
      <c r="C9108" t="s">
        <v>1439</v>
      </c>
      <c r="D9108">
        <v>48</v>
      </c>
      <c r="E9108">
        <v>20161110</v>
      </c>
      <c r="F9108" t="s">
        <v>84</v>
      </c>
      <c r="G9108" t="s">
        <v>84</v>
      </c>
      <c r="H9108">
        <v>55</v>
      </c>
      <c r="I9108" t="s">
        <v>60</v>
      </c>
      <c r="J9108">
        <v>16</v>
      </c>
      <c r="K9108" t="s">
        <v>61</v>
      </c>
      <c r="L9108" t="s">
        <v>62</v>
      </c>
      <c r="M9108" t="s">
        <v>63</v>
      </c>
      <c r="N9108">
        <v>2</v>
      </c>
      <c r="U9108">
        <v>2.5</v>
      </c>
      <c r="V9108">
        <v>8</v>
      </c>
      <c r="W9108">
        <v>12</v>
      </c>
      <c r="X9108">
        <v>4</v>
      </c>
      <c r="Y9108">
        <v>27</v>
      </c>
      <c r="Z9108">
        <v>52</v>
      </c>
      <c r="AA9108">
        <v>6</v>
      </c>
      <c r="AB9108">
        <v>4</v>
      </c>
      <c r="AC9108">
        <v>33.333300000000001</v>
      </c>
      <c r="AD9108">
        <v>13</v>
      </c>
      <c r="AF9108">
        <v>57</v>
      </c>
      <c r="AH9108">
        <v>26</v>
      </c>
      <c r="AI9108">
        <v>2.5</v>
      </c>
      <c r="AJ9108">
        <v>1.5555600000000001</v>
      </c>
      <c r="AK9108">
        <v>1.5714300000000001</v>
      </c>
      <c r="AL9108">
        <v>1.8</v>
      </c>
      <c r="AM9108">
        <v>2</v>
      </c>
      <c r="AN9108">
        <v>1.75</v>
      </c>
      <c r="AO9108">
        <v>1.8717900000000001</v>
      </c>
      <c r="AP9108">
        <v>3.5</v>
      </c>
      <c r="AQ9108">
        <v>3.5555599999999998</v>
      </c>
      <c r="AR9108">
        <v>2.75</v>
      </c>
      <c r="AS9108">
        <v>4</v>
      </c>
      <c r="AT9108">
        <v>3.25</v>
      </c>
      <c r="AU9108">
        <v>4</v>
      </c>
      <c r="AV9108">
        <v>3.5294099999999999</v>
      </c>
      <c r="BE9108">
        <v>-3.5726900000000001</v>
      </c>
      <c r="BF9108">
        <v>-2.0379700000000001</v>
      </c>
    </row>
    <row r="9109" spans="1:58" x14ac:dyDescent="0.2">
      <c r="A9109">
        <v>1356</v>
      </c>
      <c r="B9109">
        <v>9108</v>
      </c>
      <c r="C9109" t="s">
        <v>1440</v>
      </c>
      <c r="D9109">
        <v>0</v>
      </c>
      <c r="E9109">
        <v>20180419</v>
      </c>
      <c r="F9109" t="s">
        <v>111</v>
      </c>
      <c r="G9109" t="s">
        <v>111</v>
      </c>
      <c r="H9109">
        <v>71.900000000000006</v>
      </c>
      <c r="I9109" t="s">
        <v>65</v>
      </c>
      <c r="J9109">
        <v>16</v>
      </c>
      <c r="K9109" t="s">
        <v>61</v>
      </c>
      <c r="L9109" t="s">
        <v>62</v>
      </c>
      <c r="M9109" t="s">
        <v>98</v>
      </c>
      <c r="U9109">
        <v>0.5</v>
      </c>
      <c r="V9109">
        <v>8</v>
      </c>
      <c r="W9109">
        <v>13</v>
      </c>
      <c r="X9109">
        <v>3</v>
      </c>
      <c r="Y9109">
        <v>30</v>
      </c>
      <c r="Z9109">
        <v>50</v>
      </c>
      <c r="AA9109">
        <v>5</v>
      </c>
      <c r="AB9109">
        <v>1</v>
      </c>
      <c r="AC9109">
        <v>9.0909099999999992</v>
      </c>
      <c r="AD9109">
        <v>13</v>
      </c>
      <c r="AF9109">
        <v>78</v>
      </c>
      <c r="AG9109">
        <v>0</v>
      </c>
      <c r="AH9109">
        <v>26</v>
      </c>
      <c r="AI9109">
        <v>2.125</v>
      </c>
      <c r="AJ9109">
        <v>2</v>
      </c>
      <c r="AK9109">
        <v>1</v>
      </c>
      <c r="AL9109">
        <v>1.4</v>
      </c>
      <c r="AM9109">
        <v>1.1666700000000001</v>
      </c>
      <c r="AN9109">
        <v>2</v>
      </c>
      <c r="AO9109">
        <v>1.6578900000000001</v>
      </c>
      <c r="AP9109">
        <v>2</v>
      </c>
      <c r="AQ9109">
        <v>1.7777799999999999</v>
      </c>
      <c r="AR9109">
        <v>1.1666700000000001</v>
      </c>
      <c r="AS9109">
        <v>1.4</v>
      </c>
      <c r="AT9109">
        <v>1.1666700000000001</v>
      </c>
      <c r="AU9109">
        <v>1.75</v>
      </c>
      <c r="AV9109">
        <v>1.5789500000000001</v>
      </c>
      <c r="BE9109">
        <v>0.81587100000000001</v>
      </c>
      <c r="BF9109">
        <v>0.51297000000000004</v>
      </c>
    </row>
    <row r="9110" spans="1:58" x14ac:dyDescent="0.2">
      <c r="A9110">
        <v>1357</v>
      </c>
      <c r="B9110">
        <v>9109</v>
      </c>
      <c r="C9110" t="s">
        <v>1441</v>
      </c>
      <c r="D9110">
        <v>0</v>
      </c>
      <c r="E9110">
        <v>20180411</v>
      </c>
      <c r="F9110" t="s">
        <v>111</v>
      </c>
      <c r="G9110" t="s">
        <v>111</v>
      </c>
      <c r="H9110">
        <v>70.2</v>
      </c>
      <c r="I9110" t="s">
        <v>65</v>
      </c>
      <c r="J9110">
        <v>16</v>
      </c>
      <c r="K9110" t="s">
        <v>61</v>
      </c>
      <c r="L9110" t="s">
        <v>62</v>
      </c>
      <c r="M9110" t="s">
        <v>89</v>
      </c>
      <c r="U9110">
        <v>0.5</v>
      </c>
      <c r="V9110">
        <v>5.33</v>
      </c>
      <c r="W9110">
        <v>7.33</v>
      </c>
      <c r="X9110">
        <v>1</v>
      </c>
      <c r="Y9110">
        <v>29</v>
      </c>
      <c r="Z9110">
        <v>62</v>
      </c>
      <c r="AA9110">
        <v>6</v>
      </c>
      <c r="AB9110">
        <v>0</v>
      </c>
      <c r="AC9110">
        <v>0</v>
      </c>
      <c r="AD9110">
        <v>15</v>
      </c>
      <c r="AF9110">
        <v>43</v>
      </c>
      <c r="AG9110">
        <v>0</v>
      </c>
      <c r="AH9110">
        <v>28</v>
      </c>
      <c r="AI9110">
        <v>1.875</v>
      </c>
      <c r="AJ9110">
        <v>1.4444399999999999</v>
      </c>
      <c r="AK9110">
        <v>1.1666700000000001</v>
      </c>
      <c r="AL9110">
        <v>1</v>
      </c>
      <c r="AM9110">
        <v>1.1666700000000001</v>
      </c>
      <c r="AN9110">
        <v>2.25</v>
      </c>
      <c r="AO9110">
        <v>1.4736800000000001</v>
      </c>
      <c r="AP9110">
        <v>1.25</v>
      </c>
      <c r="AQ9110">
        <v>1.3333299999999999</v>
      </c>
      <c r="AR9110">
        <v>1.3333299999999999</v>
      </c>
      <c r="AS9110">
        <v>1</v>
      </c>
      <c r="AT9110">
        <v>1</v>
      </c>
      <c r="AU9110">
        <v>2.25</v>
      </c>
      <c r="AV9110">
        <v>1.31579</v>
      </c>
      <c r="BE9110">
        <v>1.8721699999999999</v>
      </c>
      <c r="BF9110">
        <v>2.7076799999999999</v>
      </c>
    </row>
    <row r="9111" spans="1:58" x14ac:dyDescent="0.2">
      <c r="A9111">
        <v>1358</v>
      </c>
      <c r="B9111">
        <v>9110</v>
      </c>
      <c r="C9111" t="s">
        <v>1442</v>
      </c>
      <c r="D9111">
        <v>0</v>
      </c>
      <c r="E9111">
        <v>20180508</v>
      </c>
      <c r="F9111" t="s">
        <v>111</v>
      </c>
      <c r="G9111" t="s">
        <v>111</v>
      </c>
      <c r="H9111">
        <v>58.3</v>
      </c>
      <c r="I9111" t="s">
        <v>65</v>
      </c>
      <c r="J9111">
        <v>17</v>
      </c>
      <c r="K9111" t="s">
        <v>61</v>
      </c>
      <c r="L9111" t="s">
        <v>62</v>
      </c>
      <c r="M9111" t="s">
        <v>63</v>
      </c>
      <c r="U9111">
        <v>0</v>
      </c>
      <c r="V9111">
        <v>6.67</v>
      </c>
      <c r="W9111">
        <v>9.67</v>
      </c>
      <c r="X9111">
        <v>2</v>
      </c>
      <c r="Y9111">
        <v>30</v>
      </c>
      <c r="Z9111">
        <v>36</v>
      </c>
      <c r="AA9111">
        <v>5</v>
      </c>
      <c r="AB9111">
        <v>4</v>
      </c>
      <c r="AC9111">
        <v>40</v>
      </c>
      <c r="AD9111">
        <v>13</v>
      </c>
      <c r="AF9111">
        <v>54</v>
      </c>
      <c r="AG9111">
        <v>0</v>
      </c>
      <c r="AH9111">
        <v>27</v>
      </c>
      <c r="AI9111">
        <v>1.25</v>
      </c>
      <c r="AJ9111">
        <v>1.2222200000000001</v>
      </c>
      <c r="AK9111">
        <v>1.1666700000000001</v>
      </c>
      <c r="AL9111">
        <v>1</v>
      </c>
      <c r="AM9111">
        <v>1</v>
      </c>
      <c r="AN9111">
        <v>1.5</v>
      </c>
      <c r="AO9111">
        <v>1.18421</v>
      </c>
      <c r="AP9111">
        <v>1.125</v>
      </c>
      <c r="AQ9111">
        <v>1</v>
      </c>
      <c r="AR9111">
        <v>1</v>
      </c>
      <c r="AS9111">
        <v>1</v>
      </c>
      <c r="AT9111">
        <v>1</v>
      </c>
      <c r="AU9111">
        <v>1</v>
      </c>
      <c r="AV9111">
        <v>1.0263199999999999</v>
      </c>
      <c r="BE9111">
        <v>1.55467</v>
      </c>
      <c r="BF9111">
        <v>1.93482</v>
      </c>
    </row>
    <row r="9112" spans="1:58" x14ac:dyDescent="0.2">
      <c r="A9112">
        <v>1359</v>
      </c>
      <c r="B9112">
        <v>9111</v>
      </c>
      <c r="C9112" t="s">
        <v>1443</v>
      </c>
      <c r="D9112">
        <v>0</v>
      </c>
      <c r="E9112">
        <v>20180611</v>
      </c>
      <c r="F9112" t="s">
        <v>111</v>
      </c>
      <c r="G9112" t="s">
        <v>111</v>
      </c>
      <c r="H9112">
        <v>80.900000000000006</v>
      </c>
      <c r="I9112" t="s">
        <v>65</v>
      </c>
      <c r="J9112">
        <v>16</v>
      </c>
      <c r="K9112" t="s">
        <v>61</v>
      </c>
      <c r="L9112" t="s">
        <v>162</v>
      </c>
      <c r="M9112" t="s">
        <v>89</v>
      </c>
      <c r="U9112">
        <v>0.5</v>
      </c>
      <c r="V9112">
        <v>7</v>
      </c>
      <c r="W9112">
        <v>11</v>
      </c>
      <c r="X9112">
        <v>2</v>
      </c>
      <c r="Y9112">
        <v>28</v>
      </c>
      <c r="Z9112">
        <v>63</v>
      </c>
      <c r="AA9112">
        <v>8</v>
      </c>
      <c r="AB9112">
        <v>0</v>
      </c>
      <c r="AC9112">
        <v>0</v>
      </c>
      <c r="AD9112">
        <v>18</v>
      </c>
      <c r="AF9112">
        <v>79</v>
      </c>
      <c r="AG9112">
        <v>0</v>
      </c>
      <c r="AH9112">
        <v>27</v>
      </c>
      <c r="AI9112">
        <v>1.875</v>
      </c>
      <c r="AJ9112">
        <v>3.11111</v>
      </c>
      <c r="AK9112">
        <v>2</v>
      </c>
      <c r="AL9112">
        <v>2</v>
      </c>
      <c r="AM9112">
        <v>2.6666699999999999</v>
      </c>
      <c r="AN9112">
        <v>3.75</v>
      </c>
      <c r="AO9112">
        <v>2.5263200000000001</v>
      </c>
      <c r="AP9112">
        <v>1</v>
      </c>
      <c r="AQ9112">
        <v>1.11111</v>
      </c>
      <c r="AR9112">
        <v>1.1666700000000001</v>
      </c>
      <c r="AS9112">
        <v>1</v>
      </c>
      <c r="AT9112">
        <v>1</v>
      </c>
      <c r="AU9112">
        <v>1</v>
      </c>
      <c r="AV9112">
        <v>1.05263</v>
      </c>
      <c r="BE9112">
        <v>1.10972</v>
      </c>
      <c r="BF9112">
        <v>0.70321500000000003</v>
      </c>
    </row>
    <row r="9113" spans="1:58" x14ac:dyDescent="0.2">
      <c r="A9113">
        <v>1360</v>
      </c>
      <c r="B9113">
        <v>9112</v>
      </c>
      <c r="C9113" t="s">
        <v>1444</v>
      </c>
      <c r="D9113">
        <v>0</v>
      </c>
      <c r="E9113">
        <v>20180724</v>
      </c>
      <c r="F9113" t="s">
        <v>59</v>
      </c>
      <c r="G9113" t="s">
        <v>59</v>
      </c>
      <c r="H9113">
        <v>77.599999999999994</v>
      </c>
      <c r="I9113" t="s">
        <v>60</v>
      </c>
      <c r="J9113">
        <v>14</v>
      </c>
      <c r="K9113" t="s">
        <v>61</v>
      </c>
      <c r="L9113" t="s">
        <v>62</v>
      </c>
      <c r="M9113" t="s">
        <v>63</v>
      </c>
      <c r="U9113">
        <v>0.5</v>
      </c>
      <c r="V9113">
        <v>12.67</v>
      </c>
      <c r="W9113">
        <v>16.670000000000002</v>
      </c>
      <c r="X9113">
        <v>4</v>
      </c>
      <c r="Y9113">
        <v>26</v>
      </c>
      <c r="Z9113">
        <v>41</v>
      </c>
      <c r="AA9113">
        <v>6</v>
      </c>
      <c r="AB9113">
        <v>5</v>
      </c>
      <c r="AC9113">
        <v>45.454500000000003</v>
      </c>
      <c r="AD9113">
        <v>13</v>
      </c>
      <c r="AF9113">
        <v>64</v>
      </c>
      <c r="AG9113">
        <v>0</v>
      </c>
      <c r="AH9113">
        <v>24</v>
      </c>
      <c r="AI9113">
        <v>1.375</v>
      </c>
      <c r="AJ9113">
        <v>1.6666700000000001</v>
      </c>
      <c r="AK9113">
        <v>1.1666700000000001</v>
      </c>
      <c r="AL9113">
        <v>1</v>
      </c>
      <c r="AM9113">
        <v>1</v>
      </c>
      <c r="AN9113">
        <v>1.25</v>
      </c>
      <c r="AO9113">
        <v>1.2894699999999999</v>
      </c>
      <c r="AP9113">
        <v>1.375</v>
      </c>
      <c r="AQ9113">
        <v>1</v>
      </c>
      <c r="AR9113">
        <v>1</v>
      </c>
      <c r="AS9113">
        <v>1</v>
      </c>
      <c r="AT9113">
        <v>1</v>
      </c>
      <c r="AU9113">
        <v>1</v>
      </c>
      <c r="AV9113">
        <v>1.0789500000000001</v>
      </c>
      <c r="BE9113">
        <v>-4.7892799999999998</v>
      </c>
      <c r="BF9113">
        <v>-3.2234600000000002</v>
      </c>
    </row>
    <row r="9114" spans="1:58" x14ac:dyDescent="0.2">
      <c r="A9114">
        <v>1361</v>
      </c>
      <c r="B9114">
        <v>9113</v>
      </c>
      <c r="C9114" t="s">
        <v>1445</v>
      </c>
      <c r="D9114">
        <v>0</v>
      </c>
      <c r="E9114">
        <v>20180710</v>
      </c>
      <c r="F9114" t="s">
        <v>59</v>
      </c>
      <c r="G9114" t="s">
        <v>59</v>
      </c>
      <c r="H9114">
        <v>75.5</v>
      </c>
      <c r="I9114" t="s">
        <v>60</v>
      </c>
      <c r="J9114">
        <v>14</v>
      </c>
      <c r="K9114" t="s">
        <v>61</v>
      </c>
      <c r="L9114" t="s">
        <v>62</v>
      </c>
      <c r="M9114" t="s">
        <v>63</v>
      </c>
      <c r="U9114">
        <v>0</v>
      </c>
      <c r="V9114">
        <v>9.33</v>
      </c>
      <c r="W9114">
        <v>12.33</v>
      </c>
      <c r="X9114">
        <v>2</v>
      </c>
      <c r="Y9114">
        <v>29</v>
      </c>
      <c r="Z9114">
        <v>35</v>
      </c>
      <c r="AA9114">
        <v>3</v>
      </c>
      <c r="AB9114">
        <v>3</v>
      </c>
      <c r="AC9114">
        <v>42.857100000000003</v>
      </c>
      <c r="AD9114">
        <v>8</v>
      </c>
      <c r="AF9114">
        <v>120</v>
      </c>
      <c r="AG9114">
        <v>0</v>
      </c>
      <c r="AH9114">
        <v>29</v>
      </c>
      <c r="AI9114">
        <v>1.875</v>
      </c>
      <c r="AJ9114">
        <v>1.88889</v>
      </c>
      <c r="AK9114">
        <v>1.1666700000000001</v>
      </c>
      <c r="AL9114">
        <v>1.6</v>
      </c>
      <c r="AM9114">
        <v>1.3333299999999999</v>
      </c>
      <c r="AN9114">
        <v>2</v>
      </c>
      <c r="AO9114">
        <v>1.6578900000000001</v>
      </c>
      <c r="AP9114">
        <v>1.75</v>
      </c>
      <c r="AQ9114">
        <v>1.3333299999999999</v>
      </c>
      <c r="AR9114">
        <v>1.1666700000000001</v>
      </c>
      <c r="AS9114">
        <v>1</v>
      </c>
      <c r="AT9114">
        <v>1.1666700000000001</v>
      </c>
      <c r="AU9114">
        <v>1.25</v>
      </c>
      <c r="AV9114">
        <v>1.31579</v>
      </c>
      <c r="BE9114">
        <v>-1.65015</v>
      </c>
      <c r="BF9114">
        <v>-2.3582200000000002</v>
      </c>
    </row>
    <row r="9115" spans="1:58" x14ac:dyDescent="0.2">
      <c r="A9115">
        <v>1362</v>
      </c>
      <c r="B9115">
        <v>9114</v>
      </c>
      <c r="C9115" t="s">
        <v>1446</v>
      </c>
      <c r="D9115">
        <v>0</v>
      </c>
      <c r="E9115">
        <v>20180806</v>
      </c>
      <c r="F9115" t="s">
        <v>59</v>
      </c>
      <c r="G9115" t="s">
        <v>59</v>
      </c>
      <c r="H9115">
        <v>69.400000000000006</v>
      </c>
      <c r="I9115" t="s">
        <v>60</v>
      </c>
      <c r="J9115">
        <v>16</v>
      </c>
      <c r="K9115" t="s">
        <v>61</v>
      </c>
      <c r="L9115" t="s">
        <v>62</v>
      </c>
      <c r="M9115" t="s">
        <v>63</v>
      </c>
      <c r="U9115">
        <v>0</v>
      </c>
      <c r="V9115">
        <v>7.33</v>
      </c>
      <c r="W9115">
        <v>10.33</v>
      </c>
      <c r="X9115">
        <v>3</v>
      </c>
      <c r="Y9115">
        <v>29</v>
      </c>
      <c r="Z9115">
        <v>45</v>
      </c>
      <c r="AA9115">
        <v>2</v>
      </c>
      <c r="AB9115">
        <v>3</v>
      </c>
      <c r="AC9115">
        <v>37.5</v>
      </c>
      <c r="AD9115">
        <v>15</v>
      </c>
      <c r="AF9115">
        <v>33</v>
      </c>
      <c r="AH9115">
        <v>29</v>
      </c>
      <c r="AI9115">
        <v>1.125</v>
      </c>
      <c r="AJ9115">
        <v>1.2222200000000001</v>
      </c>
      <c r="AK9115">
        <v>1</v>
      </c>
      <c r="AL9115">
        <v>1</v>
      </c>
      <c r="AM9115">
        <v>1</v>
      </c>
      <c r="AN9115">
        <v>1.5</v>
      </c>
      <c r="AO9115">
        <v>1.13158</v>
      </c>
      <c r="BE9115">
        <v>0.39457500000000001</v>
      </c>
      <c r="BF9115">
        <v>2.21733</v>
      </c>
    </row>
    <row r="9116" spans="1:58" x14ac:dyDescent="0.2">
      <c r="A9116">
        <v>1363</v>
      </c>
      <c r="B9116">
        <v>9115</v>
      </c>
      <c r="C9116" t="s">
        <v>1447</v>
      </c>
      <c r="D9116">
        <v>0</v>
      </c>
      <c r="E9116">
        <v>20180807</v>
      </c>
      <c r="F9116" t="s">
        <v>59</v>
      </c>
      <c r="G9116" t="s">
        <v>59</v>
      </c>
      <c r="H9116">
        <v>71.5</v>
      </c>
      <c r="I9116" t="s">
        <v>65</v>
      </c>
      <c r="J9116">
        <v>18</v>
      </c>
      <c r="K9116" t="s">
        <v>61</v>
      </c>
      <c r="L9116" t="s">
        <v>62</v>
      </c>
      <c r="M9116" t="s">
        <v>63</v>
      </c>
      <c r="U9116">
        <v>0</v>
      </c>
      <c r="V9116">
        <v>8.33</v>
      </c>
      <c r="W9116">
        <v>10.33</v>
      </c>
      <c r="X9116">
        <v>1</v>
      </c>
      <c r="Y9116">
        <v>29</v>
      </c>
      <c r="Z9116">
        <v>56</v>
      </c>
      <c r="AA9116">
        <v>6</v>
      </c>
      <c r="AB9116">
        <v>0</v>
      </c>
      <c r="AC9116">
        <v>0</v>
      </c>
      <c r="AD9116">
        <v>16</v>
      </c>
      <c r="AF9116">
        <v>58</v>
      </c>
      <c r="AG9116">
        <v>0</v>
      </c>
      <c r="AH9116">
        <v>26</v>
      </c>
      <c r="AI9116">
        <v>1</v>
      </c>
      <c r="AJ9116">
        <v>1</v>
      </c>
      <c r="AK9116">
        <v>1</v>
      </c>
      <c r="AL9116">
        <v>1</v>
      </c>
      <c r="AM9116">
        <v>1</v>
      </c>
      <c r="AN9116">
        <v>1</v>
      </c>
      <c r="AO9116">
        <v>1</v>
      </c>
      <c r="AP9116">
        <v>1</v>
      </c>
      <c r="AQ9116">
        <v>1</v>
      </c>
      <c r="AR9116">
        <v>1</v>
      </c>
      <c r="AS9116">
        <v>1</v>
      </c>
      <c r="AT9116">
        <v>1</v>
      </c>
      <c r="AU9116">
        <v>1</v>
      </c>
      <c r="AV9116">
        <v>1</v>
      </c>
      <c r="BE9116">
        <v>2.2698100000000001</v>
      </c>
      <c r="BF9116">
        <v>2.3029500000000001</v>
      </c>
    </row>
    <row r="9117" spans="1:58" x14ac:dyDescent="0.2">
      <c r="A9117">
        <v>1364</v>
      </c>
      <c r="B9117">
        <v>9116</v>
      </c>
      <c r="C9117" t="s">
        <v>1448</v>
      </c>
      <c r="D9117">
        <v>0</v>
      </c>
      <c r="E9117">
        <v>20060208</v>
      </c>
      <c r="F9117" t="s">
        <v>69</v>
      </c>
      <c r="G9117" t="s">
        <v>69</v>
      </c>
      <c r="H9117">
        <v>87.7</v>
      </c>
      <c r="I9117" t="s">
        <v>60</v>
      </c>
      <c r="J9117">
        <v>16</v>
      </c>
      <c r="K9117" t="s">
        <v>61</v>
      </c>
      <c r="L9117" t="s">
        <v>62</v>
      </c>
      <c r="M9117" t="s">
        <v>63</v>
      </c>
      <c r="N9117">
        <v>0</v>
      </c>
      <c r="O9117">
        <v>1.18665</v>
      </c>
      <c r="R9117">
        <v>652.1</v>
      </c>
      <c r="S9117">
        <v>206.5</v>
      </c>
      <c r="T9117">
        <v>19.07</v>
      </c>
      <c r="U9117">
        <v>4.5</v>
      </c>
      <c r="V9117">
        <v>20.329999999999998</v>
      </c>
      <c r="W9117">
        <v>29.33</v>
      </c>
      <c r="X9117">
        <v>8</v>
      </c>
      <c r="Y9117">
        <v>20</v>
      </c>
      <c r="Z9117">
        <v>29</v>
      </c>
      <c r="AA9117">
        <v>1</v>
      </c>
      <c r="AB9117">
        <v>6</v>
      </c>
      <c r="AC9117">
        <v>100</v>
      </c>
      <c r="AD9117">
        <v>0</v>
      </c>
      <c r="AE9117">
        <v>41</v>
      </c>
      <c r="AF9117">
        <v>70</v>
      </c>
      <c r="AG9117">
        <v>11</v>
      </c>
      <c r="AW9117">
        <v>89429</v>
      </c>
      <c r="AX9117">
        <v>24514</v>
      </c>
      <c r="AZ9117">
        <v>968563</v>
      </c>
      <c r="BD9117">
        <v>1514240</v>
      </c>
      <c r="BE9117">
        <v>-15.625400000000001</v>
      </c>
      <c r="BF9117">
        <v>-15.0031</v>
      </c>
    </row>
    <row r="9118" spans="1:58" x14ac:dyDescent="0.2">
      <c r="A9118">
        <v>1364</v>
      </c>
      <c r="B9118">
        <v>9117</v>
      </c>
      <c r="C9118" t="s">
        <v>1448</v>
      </c>
      <c r="D9118">
        <v>6</v>
      </c>
      <c r="E9118">
        <v>20060809</v>
      </c>
      <c r="F9118" t="s">
        <v>69</v>
      </c>
      <c r="G9118" t="s">
        <v>69</v>
      </c>
      <c r="H9118">
        <v>87.7</v>
      </c>
      <c r="I9118" t="s">
        <v>60</v>
      </c>
      <c r="J9118">
        <v>16</v>
      </c>
      <c r="K9118" t="s">
        <v>61</v>
      </c>
      <c r="L9118" t="s">
        <v>62</v>
      </c>
      <c r="M9118" t="s">
        <v>63</v>
      </c>
      <c r="N9118">
        <v>0</v>
      </c>
      <c r="U9118">
        <v>5</v>
      </c>
      <c r="V9118">
        <v>18</v>
      </c>
      <c r="W9118">
        <v>29</v>
      </c>
      <c r="X9118">
        <v>10</v>
      </c>
      <c r="Y9118">
        <v>22</v>
      </c>
      <c r="Z9118">
        <v>21</v>
      </c>
      <c r="AA9118">
        <v>0</v>
      </c>
      <c r="AB9118">
        <v>4</v>
      </c>
      <c r="AC9118">
        <v>100</v>
      </c>
      <c r="AE9118">
        <v>39</v>
      </c>
      <c r="AF9118">
        <v>136</v>
      </c>
      <c r="AG9118">
        <v>21</v>
      </c>
      <c r="AW9118">
        <v>89454</v>
      </c>
      <c r="AX9118">
        <v>27675</v>
      </c>
      <c r="AZ9118">
        <v>972228</v>
      </c>
      <c r="BD9118">
        <v>1539240</v>
      </c>
      <c r="BE9118">
        <v>-14.851699999999999</v>
      </c>
      <c r="BF9118">
        <v>-15.860799999999999</v>
      </c>
    </row>
    <row r="9119" spans="1:58" x14ac:dyDescent="0.2">
      <c r="A9119">
        <v>1364</v>
      </c>
      <c r="B9119">
        <v>9118</v>
      </c>
      <c r="C9119" t="s">
        <v>1448</v>
      </c>
      <c r="D9119">
        <v>12</v>
      </c>
      <c r="E9119">
        <v>20070222</v>
      </c>
      <c r="F9119" t="s">
        <v>69</v>
      </c>
      <c r="G9119" t="s">
        <v>69</v>
      </c>
      <c r="H9119">
        <v>87.7</v>
      </c>
      <c r="I9119" t="s">
        <v>60</v>
      </c>
      <c r="J9119">
        <v>16</v>
      </c>
      <c r="K9119" t="s">
        <v>61</v>
      </c>
      <c r="L9119" t="s">
        <v>62</v>
      </c>
      <c r="M9119" t="s">
        <v>63</v>
      </c>
      <c r="N9119">
        <v>0</v>
      </c>
      <c r="R9119">
        <v>571.6</v>
      </c>
      <c r="S9119">
        <v>211.1</v>
      </c>
      <c r="T9119">
        <v>19.36</v>
      </c>
      <c r="U9119">
        <v>6</v>
      </c>
      <c r="V9119">
        <v>17</v>
      </c>
      <c r="W9119">
        <v>27</v>
      </c>
      <c r="X9119">
        <v>9</v>
      </c>
      <c r="Y9119">
        <v>22</v>
      </c>
      <c r="Z9119">
        <v>23</v>
      </c>
      <c r="AA9119">
        <v>2</v>
      </c>
      <c r="AB9119">
        <v>5</v>
      </c>
      <c r="AC9119">
        <v>100</v>
      </c>
      <c r="AD9119">
        <v>0</v>
      </c>
      <c r="AE9119">
        <v>40</v>
      </c>
      <c r="AF9119">
        <v>155</v>
      </c>
      <c r="AG9119">
        <v>18</v>
      </c>
      <c r="AW9119">
        <v>55999</v>
      </c>
      <c r="AX9119">
        <v>28436</v>
      </c>
      <c r="AZ9119">
        <v>967549</v>
      </c>
      <c r="BD9119">
        <v>1513460</v>
      </c>
      <c r="BE9119">
        <v>-14.4526</v>
      </c>
      <c r="BF9119">
        <v>-15.6187</v>
      </c>
    </row>
    <row r="9120" spans="1:58" x14ac:dyDescent="0.2">
      <c r="A9120">
        <v>1364</v>
      </c>
      <c r="B9120">
        <v>9119</v>
      </c>
      <c r="C9120" t="s">
        <v>1448</v>
      </c>
      <c r="D9120">
        <v>18</v>
      </c>
      <c r="E9120">
        <v>20070803</v>
      </c>
      <c r="F9120" t="s">
        <v>69</v>
      </c>
      <c r="G9120" t="s">
        <v>69</v>
      </c>
      <c r="H9120">
        <v>87.7</v>
      </c>
      <c r="I9120" t="s">
        <v>60</v>
      </c>
      <c r="J9120">
        <v>16</v>
      </c>
      <c r="K9120" t="s">
        <v>61</v>
      </c>
      <c r="L9120" t="s">
        <v>62</v>
      </c>
      <c r="M9120" t="s">
        <v>63</v>
      </c>
      <c r="N9120">
        <v>0</v>
      </c>
    </row>
    <row r="9121" spans="1:58" x14ac:dyDescent="0.2">
      <c r="A9121">
        <v>1364</v>
      </c>
      <c r="B9121">
        <v>9120</v>
      </c>
      <c r="C9121" t="s">
        <v>1448</v>
      </c>
      <c r="D9121">
        <v>24</v>
      </c>
      <c r="E9121">
        <v>20080211</v>
      </c>
      <c r="F9121" t="s">
        <v>69</v>
      </c>
      <c r="G9121" t="s">
        <v>69</v>
      </c>
      <c r="H9121">
        <v>87.7</v>
      </c>
      <c r="I9121" t="s">
        <v>60</v>
      </c>
      <c r="J9121">
        <v>16</v>
      </c>
      <c r="K9121" t="s">
        <v>61</v>
      </c>
      <c r="L9121" t="s">
        <v>62</v>
      </c>
      <c r="M9121" t="s">
        <v>63</v>
      </c>
      <c r="N9121">
        <v>0</v>
      </c>
      <c r="U9121">
        <v>6</v>
      </c>
      <c r="V9121">
        <v>21.67</v>
      </c>
      <c r="W9121">
        <v>32.67</v>
      </c>
      <c r="X9121">
        <v>9</v>
      </c>
      <c r="Y9121">
        <v>20</v>
      </c>
      <c r="Z9121">
        <v>19</v>
      </c>
      <c r="AA9121">
        <v>3</v>
      </c>
      <c r="AB9121">
        <v>5</v>
      </c>
      <c r="AC9121">
        <v>100</v>
      </c>
      <c r="AD9121">
        <v>0</v>
      </c>
      <c r="AE9121">
        <v>34</v>
      </c>
      <c r="AF9121">
        <v>197</v>
      </c>
      <c r="AG9121">
        <v>19</v>
      </c>
      <c r="AW9121">
        <v>91891</v>
      </c>
      <c r="AX9121">
        <v>33524</v>
      </c>
      <c r="AZ9121">
        <v>922058</v>
      </c>
      <c r="BD9121">
        <v>1508690</v>
      </c>
      <c r="BE9121">
        <v>-16.865600000000001</v>
      </c>
      <c r="BF9121">
        <v>-18.014900000000001</v>
      </c>
    </row>
    <row r="9122" spans="1:58" x14ac:dyDescent="0.2">
      <c r="A9122">
        <v>1365</v>
      </c>
      <c r="B9122">
        <v>9121</v>
      </c>
      <c r="C9122" t="s">
        <v>1449</v>
      </c>
      <c r="D9122">
        <v>0</v>
      </c>
      <c r="E9122">
        <v>20060214</v>
      </c>
      <c r="F9122" t="s">
        <v>73</v>
      </c>
      <c r="G9122" t="s">
        <v>73</v>
      </c>
      <c r="H9122">
        <v>75.2</v>
      </c>
      <c r="I9122" t="s">
        <v>60</v>
      </c>
      <c r="J9122">
        <v>16</v>
      </c>
      <c r="K9122" t="s">
        <v>61</v>
      </c>
      <c r="L9122" t="s">
        <v>62</v>
      </c>
      <c r="M9122" t="s">
        <v>63</v>
      </c>
      <c r="N9122">
        <v>1</v>
      </c>
      <c r="O9122">
        <v>1.1365499999999999</v>
      </c>
      <c r="U9122">
        <v>1</v>
      </c>
      <c r="V9122">
        <v>15</v>
      </c>
      <c r="W9122">
        <v>24</v>
      </c>
      <c r="X9122">
        <v>8</v>
      </c>
      <c r="Y9122">
        <v>27</v>
      </c>
      <c r="Z9122">
        <v>28</v>
      </c>
      <c r="AA9122">
        <v>3</v>
      </c>
      <c r="AB9122">
        <v>7</v>
      </c>
      <c r="AC9122">
        <v>100</v>
      </c>
      <c r="AD9122">
        <v>0</v>
      </c>
      <c r="AE9122">
        <v>43</v>
      </c>
      <c r="AF9122">
        <v>103</v>
      </c>
      <c r="AG9122">
        <v>0</v>
      </c>
      <c r="AW9122">
        <v>65739</v>
      </c>
      <c r="AX9122">
        <v>60470</v>
      </c>
      <c r="AY9122">
        <v>4654</v>
      </c>
      <c r="AZ9122">
        <v>1017320</v>
      </c>
      <c r="BA9122">
        <v>2288</v>
      </c>
      <c r="BB9122">
        <v>15560</v>
      </c>
      <c r="BC9122">
        <v>21522</v>
      </c>
      <c r="BD9122">
        <v>1699030</v>
      </c>
      <c r="BE9122">
        <v>-9.0422200000000004</v>
      </c>
      <c r="BF9122">
        <v>-9.5307600000000008</v>
      </c>
    </row>
    <row r="9123" spans="1:58" x14ac:dyDescent="0.2">
      <c r="A9123">
        <v>1365</v>
      </c>
      <c r="B9123">
        <v>9122</v>
      </c>
      <c r="C9123" t="s">
        <v>1449</v>
      </c>
      <c r="D9123">
        <v>6</v>
      </c>
      <c r="E9123">
        <v>20061010</v>
      </c>
      <c r="F9123" t="s">
        <v>73</v>
      </c>
      <c r="G9123" t="s">
        <v>73</v>
      </c>
      <c r="H9123">
        <v>75.2</v>
      </c>
      <c r="I9123" t="s">
        <v>60</v>
      </c>
      <c r="J9123">
        <v>16</v>
      </c>
      <c r="K9123" t="s">
        <v>61</v>
      </c>
      <c r="L9123" t="s">
        <v>62</v>
      </c>
      <c r="M9123" t="s">
        <v>63</v>
      </c>
      <c r="N9123">
        <v>1</v>
      </c>
      <c r="U9123">
        <v>0.5</v>
      </c>
      <c r="V9123">
        <v>15.67</v>
      </c>
      <c r="W9123">
        <v>24.67</v>
      </c>
      <c r="X9123">
        <v>8</v>
      </c>
      <c r="Y9123">
        <v>24</v>
      </c>
      <c r="Z9123">
        <v>26</v>
      </c>
      <c r="AA9123">
        <v>3</v>
      </c>
      <c r="AB9123">
        <v>7</v>
      </c>
      <c r="AC9123">
        <v>100</v>
      </c>
      <c r="AE9123">
        <v>43</v>
      </c>
      <c r="AF9123">
        <v>63</v>
      </c>
      <c r="AG9123">
        <v>0</v>
      </c>
      <c r="AW9123">
        <v>89459</v>
      </c>
      <c r="AX9123">
        <v>64531</v>
      </c>
      <c r="AY9123">
        <v>4587</v>
      </c>
      <c r="AZ9123">
        <v>987100</v>
      </c>
      <c r="BA9123">
        <v>2238</v>
      </c>
      <c r="BB9123">
        <v>16837</v>
      </c>
      <c r="BC9123">
        <v>19158</v>
      </c>
      <c r="BD9123">
        <v>1694740</v>
      </c>
      <c r="BE9123">
        <v>-10.418100000000001</v>
      </c>
      <c r="BF9123">
        <v>-9.5182599999999997</v>
      </c>
    </row>
    <row r="9124" spans="1:58" x14ac:dyDescent="0.2">
      <c r="A9124">
        <v>1365</v>
      </c>
      <c r="B9124">
        <v>9123</v>
      </c>
      <c r="C9124" t="s">
        <v>1449</v>
      </c>
      <c r="D9124">
        <v>12</v>
      </c>
      <c r="E9124">
        <v>20070329</v>
      </c>
      <c r="F9124" t="s">
        <v>73</v>
      </c>
      <c r="G9124" t="s">
        <v>73</v>
      </c>
      <c r="H9124">
        <v>75.2</v>
      </c>
      <c r="I9124" t="s">
        <v>60</v>
      </c>
      <c r="J9124">
        <v>16</v>
      </c>
      <c r="K9124" t="s">
        <v>61</v>
      </c>
      <c r="L9124" t="s">
        <v>62</v>
      </c>
      <c r="M9124" t="s">
        <v>63</v>
      </c>
      <c r="N9124">
        <v>1</v>
      </c>
      <c r="U9124">
        <v>1</v>
      </c>
      <c r="V9124">
        <v>15.67</v>
      </c>
      <c r="W9124">
        <v>24.67</v>
      </c>
      <c r="X9124">
        <v>8</v>
      </c>
      <c r="Y9124">
        <v>23</v>
      </c>
      <c r="Z9124">
        <v>26</v>
      </c>
      <c r="AA9124">
        <v>3</v>
      </c>
      <c r="AB9124">
        <v>7</v>
      </c>
      <c r="AC9124">
        <v>100</v>
      </c>
      <c r="AD9124">
        <v>0</v>
      </c>
      <c r="AE9124">
        <v>43</v>
      </c>
      <c r="AF9124">
        <v>127</v>
      </c>
      <c r="AG9124">
        <v>1</v>
      </c>
      <c r="AW9124">
        <v>56004</v>
      </c>
      <c r="AX9124">
        <v>62763</v>
      </c>
      <c r="AZ9124">
        <v>1012580</v>
      </c>
      <c r="BD9124">
        <v>1706210</v>
      </c>
      <c r="BE9124">
        <v>-12.692</v>
      </c>
      <c r="BF9124">
        <v>-13.678100000000001</v>
      </c>
    </row>
    <row r="9125" spans="1:58" x14ac:dyDescent="0.2">
      <c r="A9125">
        <v>1365</v>
      </c>
      <c r="B9125">
        <v>9124</v>
      </c>
      <c r="C9125" t="s">
        <v>1449</v>
      </c>
      <c r="D9125">
        <v>18</v>
      </c>
      <c r="E9125">
        <v>20070814</v>
      </c>
      <c r="F9125" t="s">
        <v>73</v>
      </c>
      <c r="G9125" t="s">
        <v>73</v>
      </c>
      <c r="H9125">
        <v>75.2</v>
      </c>
      <c r="I9125" t="s">
        <v>60</v>
      </c>
      <c r="J9125">
        <v>16</v>
      </c>
      <c r="K9125" t="s">
        <v>61</v>
      </c>
      <c r="L9125" t="s">
        <v>62</v>
      </c>
      <c r="M9125" t="s">
        <v>63</v>
      </c>
      <c r="N9125">
        <v>1</v>
      </c>
      <c r="U9125">
        <v>1</v>
      </c>
      <c r="V9125">
        <v>17.329999999999998</v>
      </c>
      <c r="W9125">
        <v>25.33</v>
      </c>
      <c r="X9125">
        <v>8</v>
      </c>
      <c r="Y9125">
        <v>24</v>
      </c>
      <c r="Z9125">
        <v>24</v>
      </c>
      <c r="AA9125">
        <v>2</v>
      </c>
      <c r="AB9125">
        <v>4</v>
      </c>
      <c r="AC9125">
        <v>80</v>
      </c>
      <c r="AE9125">
        <v>42</v>
      </c>
      <c r="AF9125">
        <v>80</v>
      </c>
      <c r="AG9125">
        <v>6</v>
      </c>
      <c r="AW9125">
        <v>75102</v>
      </c>
      <c r="AX9125">
        <v>65584</v>
      </c>
      <c r="AY9125">
        <v>4354</v>
      </c>
      <c r="AZ9125">
        <v>985495</v>
      </c>
      <c r="BA9125">
        <v>1826</v>
      </c>
      <c r="BB9125">
        <v>14715</v>
      </c>
      <c r="BC9125">
        <v>20222</v>
      </c>
      <c r="BD9125">
        <v>1704510</v>
      </c>
      <c r="BE9125">
        <v>-10.5488</v>
      </c>
      <c r="BF9125">
        <v>-10.270899999999999</v>
      </c>
    </row>
    <row r="9126" spans="1:58" x14ac:dyDescent="0.2">
      <c r="A9126">
        <v>1365</v>
      </c>
      <c r="B9126">
        <v>9125</v>
      </c>
      <c r="C9126" t="s">
        <v>1449</v>
      </c>
      <c r="D9126">
        <v>24</v>
      </c>
      <c r="E9126">
        <v>20080225</v>
      </c>
      <c r="F9126" t="s">
        <v>73</v>
      </c>
      <c r="G9126" t="s">
        <v>73</v>
      </c>
      <c r="H9126">
        <v>75.2</v>
      </c>
      <c r="I9126" t="s">
        <v>60</v>
      </c>
      <c r="J9126">
        <v>16</v>
      </c>
      <c r="K9126" t="s">
        <v>61</v>
      </c>
      <c r="L9126" t="s">
        <v>62</v>
      </c>
      <c r="M9126" t="s">
        <v>63</v>
      </c>
      <c r="N9126">
        <v>1</v>
      </c>
      <c r="U9126">
        <v>3</v>
      </c>
      <c r="V9126">
        <v>12.67</v>
      </c>
      <c r="W9126">
        <v>21.67</v>
      </c>
      <c r="X9126">
        <v>8</v>
      </c>
      <c r="Y9126">
        <v>25</v>
      </c>
      <c r="Z9126">
        <v>27</v>
      </c>
      <c r="AA9126">
        <v>3</v>
      </c>
      <c r="AB9126">
        <v>6</v>
      </c>
      <c r="AC9126">
        <v>100</v>
      </c>
      <c r="AD9126">
        <v>0</v>
      </c>
      <c r="AE9126">
        <v>43</v>
      </c>
      <c r="AF9126">
        <v>89</v>
      </c>
      <c r="AG9126">
        <v>1</v>
      </c>
      <c r="AW9126">
        <v>97182</v>
      </c>
      <c r="AX9126">
        <v>68306</v>
      </c>
      <c r="AY9126">
        <v>4245</v>
      </c>
      <c r="AZ9126">
        <v>973567</v>
      </c>
      <c r="BA9126">
        <v>2545</v>
      </c>
      <c r="BB9126">
        <v>15343</v>
      </c>
      <c r="BC9126">
        <v>20227</v>
      </c>
      <c r="BD9126">
        <v>1715470</v>
      </c>
      <c r="BE9126">
        <v>-10.867100000000001</v>
      </c>
      <c r="BF9126">
        <v>-11.0092</v>
      </c>
    </row>
    <row r="9127" spans="1:58" x14ac:dyDescent="0.2">
      <c r="A9127">
        <v>1365</v>
      </c>
      <c r="B9127">
        <v>9126</v>
      </c>
      <c r="C9127" t="s">
        <v>1449</v>
      </c>
      <c r="D9127">
        <v>30</v>
      </c>
      <c r="E9127">
        <v>20080820</v>
      </c>
      <c r="F9127" t="s">
        <v>73</v>
      </c>
      <c r="G9127" t="s">
        <v>73</v>
      </c>
      <c r="H9127">
        <v>75.2</v>
      </c>
      <c r="I9127" t="s">
        <v>60</v>
      </c>
      <c r="J9127">
        <v>16</v>
      </c>
      <c r="K9127" t="s">
        <v>61</v>
      </c>
      <c r="L9127" t="s">
        <v>62</v>
      </c>
      <c r="M9127" t="s">
        <v>63</v>
      </c>
      <c r="N9127">
        <v>1</v>
      </c>
    </row>
    <row r="9128" spans="1:58" x14ac:dyDescent="0.2">
      <c r="A9128">
        <v>1365</v>
      </c>
      <c r="B9128">
        <v>9127</v>
      </c>
      <c r="C9128" t="s">
        <v>1449</v>
      </c>
      <c r="D9128">
        <v>36</v>
      </c>
      <c r="E9128">
        <v>20090318</v>
      </c>
      <c r="F9128" t="s">
        <v>73</v>
      </c>
      <c r="G9128" t="s">
        <v>73</v>
      </c>
      <c r="H9128">
        <v>75.2</v>
      </c>
      <c r="I9128" t="s">
        <v>60</v>
      </c>
      <c r="J9128">
        <v>16</v>
      </c>
      <c r="K9128" t="s">
        <v>61</v>
      </c>
      <c r="L9128" t="s">
        <v>62</v>
      </c>
      <c r="M9128" t="s">
        <v>63</v>
      </c>
      <c r="N9128">
        <v>1</v>
      </c>
      <c r="U9128">
        <v>2</v>
      </c>
      <c r="V9128">
        <v>13</v>
      </c>
      <c r="W9128">
        <v>21</v>
      </c>
      <c r="X9128">
        <v>7</v>
      </c>
      <c r="Y9128">
        <v>24</v>
      </c>
      <c r="Z9128">
        <v>21</v>
      </c>
      <c r="AA9128">
        <v>2</v>
      </c>
      <c r="AB9128">
        <v>5</v>
      </c>
      <c r="AC9128">
        <v>100</v>
      </c>
      <c r="AD9128">
        <v>0</v>
      </c>
      <c r="AE9128">
        <v>32</v>
      </c>
      <c r="AF9128">
        <v>79</v>
      </c>
      <c r="AG9128">
        <v>2</v>
      </c>
      <c r="AW9128">
        <v>143357</v>
      </c>
      <c r="AX9128">
        <v>69683</v>
      </c>
      <c r="AZ9128">
        <v>980494</v>
      </c>
      <c r="BD9128">
        <v>1716420</v>
      </c>
      <c r="BE9128">
        <v>-12.303699999999999</v>
      </c>
      <c r="BF9128">
        <v>-11.0853</v>
      </c>
    </row>
    <row r="9129" spans="1:58" x14ac:dyDescent="0.2">
      <c r="A9129">
        <v>1365</v>
      </c>
      <c r="B9129">
        <v>9128</v>
      </c>
      <c r="C9129" t="s">
        <v>1449</v>
      </c>
      <c r="D9129">
        <v>42</v>
      </c>
      <c r="E9129">
        <v>20090820</v>
      </c>
      <c r="F9129" t="s">
        <v>73</v>
      </c>
      <c r="G9129" t="s">
        <v>73</v>
      </c>
      <c r="H9129">
        <v>75.2</v>
      </c>
      <c r="I9129" t="s">
        <v>60</v>
      </c>
      <c r="J9129">
        <v>16</v>
      </c>
      <c r="K9129" t="s">
        <v>61</v>
      </c>
      <c r="L9129" t="s">
        <v>62</v>
      </c>
      <c r="M9129" t="s">
        <v>63</v>
      </c>
      <c r="N9129">
        <v>1</v>
      </c>
    </row>
    <row r="9130" spans="1:58" x14ac:dyDescent="0.2">
      <c r="A9130">
        <v>1365</v>
      </c>
      <c r="B9130">
        <v>9129</v>
      </c>
      <c r="C9130" t="s">
        <v>1449</v>
      </c>
      <c r="D9130">
        <v>48</v>
      </c>
      <c r="E9130">
        <v>20100218</v>
      </c>
      <c r="F9130" t="s">
        <v>73</v>
      </c>
      <c r="G9130" t="s">
        <v>73</v>
      </c>
      <c r="H9130">
        <v>75.2</v>
      </c>
      <c r="I9130" t="s">
        <v>60</v>
      </c>
      <c r="J9130">
        <v>16</v>
      </c>
      <c r="K9130" t="s">
        <v>61</v>
      </c>
      <c r="L9130" t="s">
        <v>62</v>
      </c>
      <c r="M9130" t="s">
        <v>63</v>
      </c>
      <c r="N9130">
        <v>1</v>
      </c>
      <c r="U9130">
        <v>2</v>
      </c>
      <c r="V9130">
        <v>17.670000000000002</v>
      </c>
      <c r="W9130">
        <v>28.67</v>
      </c>
      <c r="X9130">
        <v>10</v>
      </c>
      <c r="Y9130">
        <v>20</v>
      </c>
      <c r="Z9130">
        <v>21</v>
      </c>
      <c r="AA9130">
        <v>2</v>
      </c>
      <c r="AB9130">
        <v>5</v>
      </c>
      <c r="AC9130">
        <v>100</v>
      </c>
      <c r="AD9130">
        <v>0</v>
      </c>
      <c r="AE9130">
        <v>37</v>
      </c>
      <c r="AF9130">
        <v>137</v>
      </c>
      <c r="AG9130">
        <v>6</v>
      </c>
      <c r="AW9130">
        <v>172295</v>
      </c>
      <c r="AX9130">
        <v>73113</v>
      </c>
      <c r="AY9130">
        <v>4029</v>
      </c>
      <c r="AZ9130">
        <v>962846</v>
      </c>
      <c r="BA9130">
        <v>1634</v>
      </c>
      <c r="BB9130">
        <v>14821</v>
      </c>
      <c r="BC9130">
        <v>19244</v>
      </c>
      <c r="BD9130">
        <v>1701470</v>
      </c>
      <c r="BE9130">
        <v>-17.125699999999998</v>
      </c>
      <c r="BF9130">
        <v>-17.703900000000001</v>
      </c>
    </row>
    <row r="9131" spans="1:58" x14ac:dyDescent="0.2">
      <c r="A9131">
        <v>1365</v>
      </c>
      <c r="B9131">
        <v>9130</v>
      </c>
      <c r="C9131" t="s">
        <v>1449</v>
      </c>
      <c r="D9131">
        <v>54</v>
      </c>
      <c r="E9131">
        <v>20100827</v>
      </c>
      <c r="F9131" t="s">
        <v>73</v>
      </c>
      <c r="G9131" t="s">
        <v>73</v>
      </c>
      <c r="H9131">
        <v>75.2</v>
      </c>
      <c r="I9131" t="s">
        <v>60</v>
      </c>
      <c r="J9131">
        <v>16</v>
      </c>
      <c r="K9131" t="s">
        <v>61</v>
      </c>
      <c r="L9131" t="s">
        <v>62</v>
      </c>
      <c r="M9131" t="s">
        <v>63</v>
      </c>
      <c r="N9131">
        <v>1</v>
      </c>
    </row>
    <row r="9132" spans="1:58" x14ac:dyDescent="0.2">
      <c r="A9132">
        <v>1365</v>
      </c>
      <c r="B9132">
        <v>9131</v>
      </c>
      <c r="C9132" t="s">
        <v>1449</v>
      </c>
      <c r="D9132">
        <v>60</v>
      </c>
      <c r="E9132">
        <v>20110306</v>
      </c>
      <c r="F9132" t="s">
        <v>73</v>
      </c>
      <c r="G9132" t="s">
        <v>69</v>
      </c>
      <c r="H9132">
        <v>75.2</v>
      </c>
      <c r="I9132" t="s">
        <v>60</v>
      </c>
      <c r="J9132">
        <v>16</v>
      </c>
      <c r="K9132" t="s">
        <v>61</v>
      </c>
      <c r="L9132" t="s">
        <v>62</v>
      </c>
      <c r="M9132" t="s">
        <v>63</v>
      </c>
      <c r="N9132">
        <v>1</v>
      </c>
      <c r="O9132">
        <v>0.955758</v>
      </c>
      <c r="Q9132">
        <v>1.37262</v>
      </c>
      <c r="U9132">
        <v>5.5</v>
      </c>
      <c r="V9132">
        <v>21</v>
      </c>
      <c r="W9132">
        <v>32</v>
      </c>
      <c r="X9132">
        <v>10</v>
      </c>
      <c r="Y9132">
        <v>21</v>
      </c>
      <c r="Z9132">
        <v>13</v>
      </c>
      <c r="AA9132">
        <v>1</v>
      </c>
      <c r="AB9132">
        <v>3</v>
      </c>
      <c r="AC9132">
        <v>100</v>
      </c>
      <c r="AD9132">
        <v>0</v>
      </c>
      <c r="AF9132">
        <v>154</v>
      </c>
      <c r="AG9132">
        <v>3</v>
      </c>
      <c r="AH9132">
        <v>17</v>
      </c>
      <c r="AI9132">
        <v>2.5</v>
      </c>
      <c r="AJ9132">
        <v>2.11111</v>
      </c>
      <c r="AK9132">
        <v>1.85714</v>
      </c>
      <c r="AL9132">
        <v>1.2</v>
      </c>
      <c r="AM9132">
        <v>1.6666700000000001</v>
      </c>
      <c r="AN9132">
        <v>1.5</v>
      </c>
      <c r="AO9132">
        <v>1.89744</v>
      </c>
      <c r="AP9132">
        <v>2.75</v>
      </c>
      <c r="AQ9132">
        <v>2</v>
      </c>
      <c r="AR9132">
        <v>1.4285699999999999</v>
      </c>
      <c r="AS9132">
        <v>1.4</v>
      </c>
      <c r="AT9132">
        <v>2</v>
      </c>
      <c r="AU9132">
        <v>1.5</v>
      </c>
      <c r="AV9132">
        <v>1.9210499999999999</v>
      </c>
      <c r="AW9132">
        <v>297004</v>
      </c>
      <c r="AX9132">
        <v>75503</v>
      </c>
      <c r="AY9132">
        <v>3922</v>
      </c>
      <c r="AZ9132">
        <v>920194</v>
      </c>
      <c r="BA9132">
        <v>1814</v>
      </c>
      <c r="BB9132">
        <v>13282</v>
      </c>
      <c r="BC9132">
        <v>18039</v>
      </c>
      <c r="BD9132">
        <v>1671780</v>
      </c>
      <c r="BE9132">
        <v>-20.474399999999999</v>
      </c>
      <c r="BF9132">
        <v>-17.069800000000001</v>
      </c>
    </row>
    <row r="9133" spans="1:58" x14ac:dyDescent="0.2">
      <c r="A9133">
        <v>1365</v>
      </c>
      <c r="B9133">
        <v>9132</v>
      </c>
      <c r="C9133" t="s">
        <v>1449</v>
      </c>
      <c r="D9133">
        <v>66</v>
      </c>
      <c r="E9133">
        <v>20110921</v>
      </c>
      <c r="F9133" t="s">
        <v>73</v>
      </c>
      <c r="G9133" t="s">
        <v>69</v>
      </c>
      <c r="H9133">
        <v>75.2</v>
      </c>
      <c r="I9133" t="s">
        <v>60</v>
      </c>
      <c r="J9133">
        <v>16</v>
      </c>
      <c r="K9133" t="s">
        <v>61</v>
      </c>
      <c r="L9133" t="s">
        <v>62</v>
      </c>
      <c r="M9133" t="s">
        <v>63</v>
      </c>
      <c r="N9133">
        <v>1</v>
      </c>
    </row>
    <row r="9134" spans="1:58" x14ac:dyDescent="0.2">
      <c r="A9134">
        <v>1365</v>
      </c>
      <c r="B9134">
        <v>9133</v>
      </c>
      <c r="C9134" t="s">
        <v>1449</v>
      </c>
      <c r="D9134">
        <v>72</v>
      </c>
      <c r="E9134">
        <v>20120228</v>
      </c>
      <c r="F9134" t="s">
        <v>73</v>
      </c>
      <c r="G9134" t="s">
        <v>69</v>
      </c>
      <c r="H9134">
        <v>75.2</v>
      </c>
      <c r="I9134" t="s">
        <v>60</v>
      </c>
      <c r="J9134">
        <v>16</v>
      </c>
      <c r="K9134" t="s">
        <v>61</v>
      </c>
      <c r="L9134" t="s">
        <v>62</v>
      </c>
      <c r="M9134" t="s">
        <v>63</v>
      </c>
      <c r="N9134">
        <v>1</v>
      </c>
      <c r="U9134">
        <v>5.5</v>
      </c>
      <c r="V9134">
        <v>23</v>
      </c>
      <c r="W9134">
        <v>35</v>
      </c>
      <c r="X9134">
        <v>10</v>
      </c>
      <c r="Y9134">
        <v>21</v>
      </c>
      <c r="Z9134">
        <v>14</v>
      </c>
      <c r="AA9134">
        <v>1</v>
      </c>
      <c r="AB9134">
        <v>3</v>
      </c>
      <c r="AC9134">
        <v>100</v>
      </c>
      <c r="AD9134">
        <v>0</v>
      </c>
      <c r="AF9134">
        <v>286</v>
      </c>
      <c r="AG9134">
        <v>14</v>
      </c>
      <c r="AH9134">
        <v>17</v>
      </c>
      <c r="AI9134">
        <v>2.25</v>
      </c>
      <c r="AJ9134">
        <v>2</v>
      </c>
      <c r="AK9134">
        <v>1.5714300000000001</v>
      </c>
      <c r="AL9134">
        <v>1.2</v>
      </c>
      <c r="AM9134">
        <v>1.6666700000000001</v>
      </c>
      <c r="AN9134">
        <v>2</v>
      </c>
      <c r="AO9134">
        <v>1.8205100000000001</v>
      </c>
      <c r="AP9134">
        <v>3.625</v>
      </c>
      <c r="AQ9134">
        <v>2.6666699999999999</v>
      </c>
      <c r="AR9134">
        <v>3.25</v>
      </c>
      <c r="AS9134">
        <v>2.5</v>
      </c>
      <c r="AT9134">
        <v>3.3333300000000001</v>
      </c>
      <c r="AU9134">
        <v>3</v>
      </c>
      <c r="AV9134">
        <v>3.0857100000000002</v>
      </c>
      <c r="AW9134">
        <v>300956</v>
      </c>
      <c r="AX9134">
        <v>80926</v>
      </c>
      <c r="AY9134">
        <v>3608</v>
      </c>
      <c r="AZ9134">
        <v>919401</v>
      </c>
      <c r="BA9134">
        <v>1465</v>
      </c>
      <c r="BB9134">
        <v>14659</v>
      </c>
      <c r="BC9134">
        <v>16735</v>
      </c>
      <c r="BD9134">
        <v>1681610</v>
      </c>
      <c r="BE9134">
        <v>-20.474399999999999</v>
      </c>
      <c r="BF9134">
        <v>-18.546099999999999</v>
      </c>
    </row>
    <row r="9135" spans="1:58" x14ac:dyDescent="0.2">
      <c r="A9135">
        <v>1365</v>
      </c>
      <c r="B9135">
        <v>9134</v>
      </c>
      <c r="C9135" t="s">
        <v>1449</v>
      </c>
      <c r="D9135">
        <v>78</v>
      </c>
      <c r="E9135">
        <v>20120829</v>
      </c>
      <c r="F9135" t="s">
        <v>73</v>
      </c>
      <c r="G9135" t="s">
        <v>69</v>
      </c>
      <c r="H9135">
        <v>75.2</v>
      </c>
      <c r="I9135" t="s">
        <v>60</v>
      </c>
      <c r="J9135">
        <v>16</v>
      </c>
      <c r="K9135" t="s">
        <v>61</v>
      </c>
      <c r="L9135" t="s">
        <v>62</v>
      </c>
      <c r="M9135" t="s">
        <v>63</v>
      </c>
      <c r="N9135">
        <v>1</v>
      </c>
    </row>
    <row r="9136" spans="1:58" x14ac:dyDescent="0.2">
      <c r="A9136">
        <v>1366</v>
      </c>
      <c r="B9136">
        <v>9135</v>
      </c>
      <c r="C9136" t="s">
        <v>1450</v>
      </c>
      <c r="D9136">
        <v>0</v>
      </c>
      <c r="E9136">
        <v>20060221</v>
      </c>
      <c r="F9136" t="s">
        <v>59</v>
      </c>
      <c r="G9136" t="s">
        <v>59</v>
      </c>
      <c r="H9136">
        <v>78.3</v>
      </c>
      <c r="I9136" t="s">
        <v>65</v>
      </c>
      <c r="J9136">
        <v>17</v>
      </c>
      <c r="K9136" t="s">
        <v>61</v>
      </c>
      <c r="L9136" t="s">
        <v>62</v>
      </c>
      <c r="M9136" t="s">
        <v>63</v>
      </c>
      <c r="N9136">
        <v>0</v>
      </c>
      <c r="O9136">
        <v>1.2844899999999999</v>
      </c>
      <c r="U9136">
        <v>0</v>
      </c>
      <c r="V9136">
        <v>8.33</v>
      </c>
      <c r="W9136">
        <v>12.33</v>
      </c>
      <c r="X9136">
        <v>4</v>
      </c>
      <c r="Y9136">
        <v>30</v>
      </c>
      <c r="Z9136">
        <v>38</v>
      </c>
      <c r="AA9136">
        <v>4</v>
      </c>
      <c r="AB9136">
        <v>3</v>
      </c>
      <c r="AC9136">
        <v>33.333300000000001</v>
      </c>
      <c r="AD9136">
        <v>9</v>
      </c>
      <c r="AE9136">
        <v>58</v>
      </c>
      <c r="AF9136">
        <v>51</v>
      </c>
      <c r="AG9136">
        <v>0</v>
      </c>
      <c r="AW9136">
        <v>65752</v>
      </c>
      <c r="AX9136">
        <v>59655</v>
      </c>
      <c r="AY9136">
        <v>6760</v>
      </c>
      <c r="AZ9136">
        <v>894357</v>
      </c>
      <c r="BA9136">
        <v>4002</v>
      </c>
      <c r="BB9136">
        <v>15402</v>
      </c>
      <c r="BC9136">
        <v>17300</v>
      </c>
      <c r="BD9136">
        <v>1404840</v>
      </c>
      <c r="BE9136">
        <v>6.6010799999999994E-2</v>
      </c>
      <c r="BF9136">
        <v>-0.231903</v>
      </c>
    </row>
    <row r="9137" spans="1:58" x14ac:dyDescent="0.2">
      <c r="A9137">
        <v>1366</v>
      </c>
      <c r="B9137">
        <v>9136</v>
      </c>
      <c r="C9137" t="s">
        <v>1450</v>
      </c>
      <c r="D9137">
        <v>6</v>
      </c>
      <c r="E9137">
        <v>20060801</v>
      </c>
      <c r="F9137" t="s">
        <v>59</v>
      </c>
      <c r="G9137" t="s">
        <v>59</v>
      </c>
      <c r="H9137">
        <v>78.3</v>
      </c>
      <c r="I9137" t="s">
        <v>65</v>
      </c>
      <c r="J9137">
        <v>17</v>
      </c>
      <c r="K9137" t="s">
        <v>61</v>
      </c>
      <c r="L9137" t="s">
        <v>62</v>
      </c>
      <c r="M9137" t="s">
        <v>63</v>
      </c>
      <c r="N9137">
        <v>0</v>
      </c>
      <c r="U9137">
        <v>0</v>
      </c>
      <c r="V9137">
        <v>11</v>
      </c>
      <c r="W9137">
        <v>16</v>
      </c>
      <c r="X9137">
        <v>5</v>
      </c>
      <c r="Y9137">
        <v>28</v>
      </c>
      <c r="Z9137">
        <v>36</v>
      </c>
      <c r="AA9137">
        <v>7</v>
      </c>
      <c r="AB9137">
        <v>6</v>
      </c>
      <c r="AC9137">
        <v>60</v>
      </c>
      <c r="AE9137">
        <v>65</v>
      </c>
      <c r="AF9137">
        <v>59</v>
      </c>
      <c r="AG9137">
        <v>0</v>
      </c>
      <c r="AW9137">
        <v>89468</v>
      </c>
      <c r="AX9137">
        <v>60189</v>
      </c>
      <c r="AY9137">
        <v>6685</v>
      </c>
      <c r="AZ9137">
        <v>882920</v>
      </c>
      <c r="BA9137">
        <v>3449</v>
      </c>
      <c r="BB9137">
        <v>14611</v>
      </c>
      <c r="BC9137">
        <v>16965</v>
      </c>
      <c r="BD9137">
        <v>1392240</v>
      </c>
      <c r="BE9137">
        <v>-0.45994699999999999</v>
      </c>
      <c r="BF9137">
        <v>-2.2292999999999998</v>
      </c>
    </row>
    <row r="9138" spans="1:58" x14ac:dyDescent="0.2">
      <c r="A9138">
        <v>1366</v>
      </c>
      <c r="B9138">
        <v>9137</v>
      </c>
      <c r="C9138" t="s">
        <v>1450</v>
      </c>
      <c r="D9138">
        <v>12</v>
      </c>
      <c r="E9138">
        <v>20070306</v>
      </c>
      <c r="F9138" t="s">
        <v>59</v>
      </c>
      <c r="G9138" t="s">
        <v>59</v>
      </c>
      <c r="H9138">
        <v>78.3</v>
      </c>
      <c r="I9138" t="s">
        <v>65</v>
      </c>
      <c r="J9138">
        <v>17</v>
      </c>
      <c r="K9138" t="s">
        <v>61</v>
      </c>
      <c r="L9138" t="s">
        <v>62</v>
      </c>
      <c r="M9138" t="s">
        <v>63</v>
      </c>
      <c r="N9138">
        <v>0</v>
      </c>
      <c r="U9138">
        <v>0</v>
      </c>
      <c r="V9138">
        <v>4</v>
      </c>
      <c r="W9138">
        <v>9</v>
      </c>
      <c r="X9138">
        <v>5</v>
      </c>
      <c r="Y9138">
        <v>29</v>
      </c>
      <c r="Z9138">
        <v>34</v>
      </c>
      <c r="AA9138">
        <v>4</v>
      </c>
      <c r="AB9138">
        <v>2</v>
      </c>
      <c r="AC9138">
        <v>25</v>
      </c>
      <c r="AD9138">
        <v>10</v>
      </c>
      <c r="AE9138">
        <v>56</v>
      </c>
      <c r="AF9138">
        <v>82</v>
      </c>
      <c r="AG9138">
        <v>0</v>
      </c>
      <c r="AW9138">
        <v>68563</v>
      </c>
      <c r="AX9138">
        <v>66148</v>
      </c>
      <c r="AY9138">
        <v>6295</v>
      </c>
      <c r="AZ9138">
        <v>858996</v>
      </c>
      <c r="BA9138">
        <v>3407</v>
      </c>
      <c r="BB9138">
        <v>14236</v>
      </c>
      <c r="BC9138">
        <v>16377</v>
      </c>
      <c r="BD9138">
        <v>1418270</v>
      </c>
      <c r="BE9138">
        <v>-1.2983499999999999</v>
      </c>
      <c r="BF9138">
        <v>-2.5207299999999999</v>
      </c>
    </row>
    <row r="9139" spans="1:58" x14ac:dyDescent="0.2">
      <c r="A9139">
        <v>1366</v>
      </c>
      <c r="B9139">
        <v>9138</v>
      </c>
      <c r="C9139" t="s">
        <v>1450</v>
      </c>
      <c r="D9139">
        <v>18</v>
      </c>
      <c r="E9139">
        <v>20070813</v>
      </c>
      <c r="F9139" t="s">
        <v>59</v>
      </c>
      <c r="G9139" t="s">
        <v>59</v>
      </c>
      <c r="H9139">
        <v>78.3</v>
      </c>
      <c r="I9139" t="s">
        <v>65</v>
      </c>
      <c r="J9139">
        <v>17</v>
      </c>
      <c r="K9139" t="s">
        <v>61</v>
      </c>
      <c r="L9139" t="s">
        <v>62</v>
      </c>
      <c r="M9139" t="s">
        <v>63</v>
      </c>
      <c r="N9139">
        <v>0</v>
      </c>
    </row>
    <row r="9140" spans="1:58" x14ac:dyDescent="0.2">
      <c r="A9140">
        <v>1366</v>
      </c>
      <c r="B9140">
        <v>9139</v>
      </c>
      <c r="C9140" t="s">
        <v>1450</v>
      </c>
      <c r="D9140">
        <v>24</v>
      </c>
      <c r="E9140">
        <v>20080221</v>
      </c>
      <c r="F9140" t="s">
        <v>59</v>
      </c>
      <c r="G9140" t="s">
        <v>59</v>
      </c>
      <c r="H9140">
        <v>78.3</v>
      </c>
      <c r="I9140" t="s">
        <v>65</v>
      </c>
      <c r="J9140">
        <v>17</v>
      </c>
      <c r="K9140" t="s">
        <v>61</v>
      </c>
      <c r="L9140" t="s">
        <v>62</v>
      </c>
      <c r="M9140" t="s">
        <v>63</v>
      </c>
      <c r="N9140">
        <v>0</v>
      </c>
      <c r="U9140">
        <v>0</v>
      </c>
      <c r="V9140">
        <v>6</v>
      </c>
      <c r="W9140">
        <v>9</v>
      </c>
      <c r="X9140">
        <v>3</v>
      </c>
      <c r="Y9140">
        <v>29</v>
      </c>
      <c r="Z9140">
        <v>36</v>
      </c>
      <c r="AA9140">
        <v>5</v>
      </c>
      <c r="AB9140">
        <v>10</v>
      </c>
      <c r="AC9140">
        <v>100</v>
      </c>
      <c r="AD9140">
        <v>9</v>
      </c>
      <c r="AE9140">
        <v>65</v>
      </c>
      <c r="AF9140">
        <v>57</v>
      </c>
      <c r="AG9140">
        <v>0</v>
      </c>
      <c r="AW9140">
        <v>97191</v>
      </c>
      <c r="AX9140">
        <v>70162</v>
      </c>
      <c r="AZ9140">
        <v>879885</v>
      </c>
      <c r="BD9140">
        <v>1422850</v>
      </c>
      <c r="BE9140">
        <v>0.39385100000000001</v>
      </c>
      <c r="BF9140">
        <v>-0.85192699999999999</v>
      </c>
    </row>
    <row r="9141" spans="1:58" x14ac:dyDescent="0.2">
      <c r="A9141">
        <v>1366</v>
      </c>
      <c r="B9141">
        <v>9140</v>
      </c>
      <c r="C9141" t="s">
        <v>1450</v>
      </c>
      <c r="D9141">
        <v>30</v>
      </c>
      <c r="E9141">
        <v>20080814</v>
      </c>
      <c r="F9141" t="s">
        <v>59</v>
      </c>
      <c r="G9141" t="s">
        <v>59</v>
      </c>
      <c r="H9141">
        <v>78.3</v>
      </c>
      <c r="I9141" t="s">
        <v>65</v>
      </c>
      <c r="J9141">
        <v>17</v>
      </c>
      <c r="K9141" t="s">
        <v>61</v>
      </c>
      <c r="L9141" t="s">
        <v>62</v>
      </c>
      <c r="M9141" t="s">
        <v>63</v>
      </c>
      <c r="N9141">
        <v>0</v>
      </c>
    </row>
    <row r="9142" spans="1:58" x14ac:dyDescent="0.2">
      <c r="A9142">
        <v>1366</v>
      </c>
      <c r="B9142">
        <v>9141</v>
      </c>
      <c r="C9142" t="s">
        <v>1450</v>
      </c>
      <c r="D9142">
        <v>36</v>
      </c>
      <c r="E9142">
        <v>20090223</v>
      </c>
      <c r="F9142" t="s">
        <v>59</v>
      </c>
      <c r="G9142" t="s">
        <v>59</v>
      </c>
      <c r="H9142">
        <v>78.3</v>
      </c>
      <c r="I9142" t="s">
        <v>65</v>
      </c>
      <c r="J9142">
        <v>17</v>
      </c>
      <c r="K9142" t="s">
        <v>61</v>
      </c>
      <c r="L9142" t="s">
        <v>62</v>
      </c>
      <c r="M9142" t="s">
        <v>63</v>
      </c>
      <c r="N9142">
        <v>0</v>
      </c>
      <c r="U9142">
        <v>0</v>
      </c>
      <c r="V9142">
        <v>3</v>
      </c>
      <c r="W9142">
        <v>9</v>
      </c>
      <c r="X9142">
        <v>6</v>
      </c>
      <c r="Y9142">
        <v>29</v>
      </c>
      <c r="Z9142">
        <v>35</v>
      </c>
      <c r="AA9142">
        <v>4</v>
      </c>
      <c r="AB9142">
        <v>4</v>
      </c>
      <c r="AC9142">
        <v>44.444400000000002</v>
      </c>
      <c r="AD9142">
        <v>9</v>
      </c>
      <c r="AE9142">
        <v>67</v>
      </c>
      <c r="AF9142">
        <v>64</v>
      </c>
      <c r="AG9142">
        <v>0</v>
      </c>
      <c r="AW9142">
        <v>143366</v>
      </c>
      <c r="BD9142">
        <v>1400690</v>
      </c>
      <c r="BE9142">
        <v>-1.07239</v>
      </c>
      <c r="BF9142">
        <v>-2.7872699999999999</v>
      </c>
    </row>
    <row r="9143" spans="1:58" x14ac:dyDescent="0.2">
      <c r="A9143">
        <v>1366</v>
      </c>
      <c r="B9143">
        <v>9142</v>
      </c>
      <c r="C9143" t="s">
        <v>1450</v>
      </c>
      <c r="D9143">
        <v>42</v>
      </c>
      <c r="E9143">
        <v>20090811</v>
      </c>
      <c r="F9143" t="s">
        <v>59</v>
      </c>
      <c r="G9143" t="s">
        <v>59</v>
      </c>
      <c r="H9143">
        <v>78.3</v>
      </c>
      <c r="I9143" t="s">
        <v>65</v>
      </c>
      <c r="J9143">
        <v>17</v>
      </c>
      <c r="K9143" t="s">
        <v>61</v>
      </c>
      <c r="L9143" t="s">
        <v>62</v>
      </c>
      <c r="M9143" t="s">
        <v>63</v>
      </c>
      <c r="N9143">
        <v>0</v>
      </c>
    </row>
    <row r="9144" spans="1:58" x14ac:dyDescent="0.2">
      <c r="A9144">
        <v>1366</v>
      </c>
      <c r="B9144">
        <v>9143</v>
      </c>
      <c r="C9144" t="s">
        <v>1450</v>
      </c>
      <c r="D9144">
        <v>48</v>
      </c>
      <c r="E9144">
        <v>20100308</v>
      </c>
      <c r="F9144" t="s">
        <v>59</v>
      </c>
      <c r="G9144" t="s">
        <v>59</v>
      </c>
      <c r="H9144">
        <v>78.3</v>
      </c>
      <c r="I9144" t="s">
        <v>65</v>
      </c>
      <c r="J9144">
        <v>17</v>
      </c>
      <c r="K9144" t="s">
        <v>61</v>
      </c>
      <c r="L9144" t="s">
        <v>62</v>
      </c>
      <c r="M9144" t="s">
        <v>63</v>
      </c>
      <c r="N9144">
        <v>0</v>
      </c>
      <c r="U9144">
        <v>0</v>
      </c>
      <c r="V9144">
        <v>6.33</v>
      </c>
      <c r="W9144">
        <v>12.33</v>
      </c>
      <c r="X9144">
        <v>5</v>
      </c>
      <c r="Y9144">
        <v>29</v>
      </c>
      <c r="Z9144">
        <v>40</v>
      </c>
      <c r="AA9144">
        <v>8</v>
      </c>
      <c r="AB9144">
        <v>7</v>
      </c>
      <c r="AC9144">
        <v>63.636400000000002</v>
      </c>
      <c r="AD9144">
        <v>9</v>
      </c>
      <c r="AE9144">
        <v>57</v>
      </c>
      <c r="AF9144">
        <v>69</v>
      </c>
      <c r="AG9144">
        <v>0</v>
      </c>
      <c r="AW9144">
        <v>172304</v>
      </c>
      <c r="AX9144">
        <v>71719</v>
      </c>
      <c r="AY9144">
        <v>6181</v>
      </c>
      <c r="AZ9144">
        <v>891432</v>
      </c>
      <c r="BA9144">
        <v>3243</v>
      </c>
      <c r="BB9144">
        <v>14899</v>
      </c>
      <c r="BC9144">
        <v>16355</v>
      </c>
      <c r="BD9144">
        <v>1394130</v>
      </c>
      <c r="BE9144">
        <v>-1.49855</v>
      </c>
      <c r="BF9144">
        <v>-2.4107599999999998</v>
      </c>
    </row>
    <row r="9145" spans="1:58" x14ac:dyDescent="0.2">
      <c r="A9145">
        <v>1366</v>
      </c>
      <c r="B9145">
        <v>9144</v>
      </c>
      <c r="C9145" t="s">
        <v>1450</v>
      </c>
      <c r="D9145">
        <v>54</v>
      </c>
      <c r="E9145">
        <v>20100829</v>
      </c>
      <c r="F9145" t="s">
        <v>59</v>
      </c>
      <c r="G9145" t="s">
        <v>59</v>
      </c>
      <c r="H9145">
        <v>78.3</v>
      </c>
      <c r="I9145" t="s">
        <v>65</v>
      </c>
      <c r="J9145">
        <v>17</v>
      </c>
      <c r="K9145" t="s">
        <v>61</v>
      </c>
      <c r="L9145" t="s">
        <v>62</v>
      </c>
      <c r="M9145" t="s">
        <v>63</v>
      </c>
      <c r="N9145">
        <v>0</v>
      </c>
    </row>
    <row r="9146" spans="1:58" x14ac:dyDescent="0.2">
      <c r="A9146">
        <v>1366</v>
      </c>
      <c r="B9146">
        <v>9145</v>
      </c>
      <c r="C9146" t="s">
        <v>1450</v>
      </c>
      <c r="D9146">
        <v>60</v>
      </c>
      <c r="E9146">
        <v>20110405</v>
      </c>
      <c r="F9146" t="s">
        <v>59</v>
      </c>
      <c r="G9146" t="s">
        <v>59</v>
      </c>
      <c r="H9146">
        <v>78.3</v>
      </c>
      <c r="I9146" t="s">
        <v>65</v>
      </c>
      <c r="J9146">
        <v>17</v>
      </c>
      <c r="K9146" t="s">
        <v>61</v>
      </c>
      <c r="L9146" t="s">
        <v>62</v>
      </c>
      <c r="M9146" t="s">
        <v>63</v>
      </c>
      <c r="N9146">
        <v>0</v>
      </c>
      <c r="O9146">
        <v>1.1999299999999999</v>
      </c>
      <c r="Q9146">
        <v>1.0868500000000001</v>
      </c>
      <c r="U9146">
        <v>0</v>
      </c>
      <c r="V9146">
        <v>16</v>
      </c>
      <c r="W9146">
        <v>25</v>
      </c>
      <c r="X9146">
        <v>9</v>
      </c>
      <c r="Y9146">
        <v>27</v>
      </c>
      <c r="Z9146">
        <v>32</v>
      </c>
      <c r="AA9146">
        <v>3</v>
      </c>
      <c r="AB9146">
        <v>5</v>
      </c>
      <c r="AC9146">
        <v>62.5</v>
      </c>
      <c r="AD9146">
        <v>9</v>
      </c>
      <c r="AF9146">
        <v>74</v>
      </c>
      <c r="AG9146">
        <v>2</v>
      </c>
      <c r="AH9146">
        <v>22</v>
      </c>
      <c r="AI9146">
        <v>1.75</v>
      </c>
      <c r="AJ9146">
        <v>1.3333299999999999</v>
      </c>
      <c r="AK9146">
        <v>1.2857099999999999</v>
      </c>
      <c r="AL9146">
        <v>1.2</v>
      </c>
      <c r="AN9146">
        <v>1.6666700000000001</v>
      </c>
      <c r="AO9146">
        <v>1.4571400000000001</v>
      </c>
      <c r="AP9146">
        <v>1.75</v>
      </c>
      <c r="AQ9146">
        <v>1.88889</v>
      </c>
      <c r="AR9146">
        <v>1.2857099999999999</v>
      </c>
      <c r="AS9146">
        <v>1.8</v>
      </c>
      <c r="AT9146">
        <v>2</v>
      </c>
      <c r="AU9146">
        <v>1.75</v>
      </c>
      <c r="AV9146">
        <v>1.7368399999999999</v>
      </c>
      <c r="AW9146">
        <v>297007</v>
      </c>
      <c r="AX9146">
        <v>74324</v>
      </c>
      <c r="AY9146">
        <v>6193</v>
      </c>
      <c r="AZ9146">
        <v>845059</v>
      </c>
      <c r="BA9146">
        <v>2811</v>
      </c>
      <c r="BB9146">
        <v>13529</v>
      </c>
      <c r="BC9146">
        <v>14767</v>
      </c>
      <c r="BD9146">
        <v>1369490</v>
      </c>
      <c r="BE9146">
        <v>-8.8572600000000001</v>
      </c>
      <c r="BF9146">
        <v>-6.6173700000000002</v>
      </c>
    </row>
    <row r="9147" spans="1:58" x14ac:dyDescent="0.2">
      <c r="A9147">
        <v>1366</v>
      </c>
      <c r="B9147">
        <v>9146</v>
      </c>
      <c r="C9147" t="s">
        <v>1450</v>
      </c>
      <c r="D9147">
        <v>66</v>
      </c>
      <c r="E9147">
        <v>20110914</v>
      </c>
      <c r="F9147" t="s">
        <v>59</v>
      </c>
      <c r="G9147" t="s">
        <v>59</v>
      </c>
      <c r="H9147">
        <v>78.3</v>
      </c>
      <c r="I9147" t="s">
        <v>65</v>
      </c>
      <c r="J9147">
        <v>17</v>
      </c>
      <c r="K9147" t="s">
        <v>61</v>
      </c>
      <c r="L9147" t="s">
        <v>62</v>
      </c>
      <c r="M9147" t="s">
        <v>63</v>
      </c>
      <c r="N9147">
        <v>0</v>
      </c>
    </row>
    <row r="9148" spans="1:58" x14ac:dyDescent="0.2">
      <c r="A9148">
        <v>1366</v>
      </c>
      <c r="B9148">
        <v>9147</v>
      </c>
      <c r="C9148" t="s">
        <v>1450</v>
      </c>
      <c r="D9148">
        <v>72</v>
      </c>
      <c r="E9148">
        <v>20120509</v>
      </c>
      <c r="F9148" t="s">
        <v>59</v>
      </c>
      <c r="G9148" t="s">
        <v>59</v>
      </c>
      <c r="H9148">
        <v>78.3</v>
      </c>
      <c r="I9148" t="s">
        <v>65</v>
      </c>
      <c r="J9148">
        <v>17</v>
      </c>
      <c r="K9148" t="s">
        <v>61</v>
      </c>
      <c r="L9148" t="s">
        <v>62</v>
      </c>
      <c r="M9148" t="s">
        <v>63</v>
      </c>
      <c r="N9148">
        <v>0</v>
      </c>
      <c r="U9148">
        <v>0</v>
      </c>
      <c r="V9148">
        <v>8</v>
      </c>
      <c r="W9148">
        <v>15</v>
      </c>
      <c r="X9148">
        <v>6</v>
      </c>
      <c r="Y9148">
        <v>29</v>
      </c>
      <c r="Z9148">
        <v>30</v>
      </c>
      <c r="AA9148">
        <v>2</v>
      </c>
      <c r="AB9148">
        <v>6</v>
      </c>
      <c r="AC9148">
        <v>100</v>
      </c>
      <c r="AD9148">
        <v>8</v>
      </c>
      <c r="AF9148">
        <v>72</v>
      </c>
      <c r="AG9148">
        <v>0</v>
      </c>
      <c r="AH9148">
        <v>26</v>
      </c>
      <c r="AI9148">
        <v>1</v>
      </c>
      <c r="AJ9148">
        <v>1.7777799999999999</v>
      </c>
      <c r="AK9148">
        <v>1</v>
      </c>
      <c r="AL9148">
        <v>1</v>
      </c>
      <c r="AM9148">
        <v>1.5</v>
      </c>
      <c r="AO9148">
        <v>1.28125</v>
      </c>
      <c r="AP9148">
        <v>1.5</v>
      </c>
      <c r="AQ9148">
        <v>1.11111</v>
      </c>
      <c r="AR9148">
        <v>1.2857099999999999</v>
      </c>
      <c r="AS9148">
        <v>1</v>
      </c>
      <c r="AT9148">
        <v>1.3333299999999999</v>
      </c>
      <c r="AU9148">
        <v>1.25</v>
      </c>
      <c r="AV9148">
        <v>1.25641</v>
      </c>
      <c r="AW9148">
        <v>400995</v>
      </c>
      <c r="AX9148">
        <v>80419</v>
      </c>
      <c r="AZ9148">
        <v>848870</v>
      </c>
      <c r="BD9148">
        <v>1380610</v>
      </c>
      <c r="BE9148">
        <v>-4.60534</v>
      </c>
      <c r="BF9148">
        <v>-3.3636499999999998</v>
      </c>
    </row>
    <row r="9149" spans="1:58" x14ac:dyDescent="0.2">
      <c r="A9149">
        <v>1366</v>
      </c>
      <c r="B9149">
        <v>9148</v>
      </c>
      <c r="C9149" t="s">
        <v>1450</v>
      </c>
      <c r="D9149">
        <v>78</v>
      </c>
      <c r="E9149">
        <v>20120914</v>
      </c>
      <c r="F9149" t="s">
        <v>59</v>
      </c>
      <c r="G9149" t="s">
        <v>59</v>
      </c>
      <c r="H9149">
        <v>78.3</v>
      </c>
      <c r="I9149" t="s">
        <v>65</v>
      </c>
      <c r="J9149">
        <v>17</v>
      </c>
      <c r="K9149" t="s">
        <v>61</v>
      </c>
      <c r="L9149" t="s">
        <v>62</v>
      </c>
      <c r="M9149" t="s">
        <v>63</v>
      </c>
      <c r="N9149">
        <v>0</v>
      </c>
    </row>
    <row r="9150" spans="1:58" x14ac:dyDescent="0.2">
      <c r="A9150">
        <v>1366</v>
      </c>
      <c r="B9150">
        <v>9149</v>
      </c>
      <c r="C9150" t="s">
        <v>1450</v>
      </c>
      <c r="D9150">
        <v>84</v>
      </c>
      <c r="E9150">
        <v>20130410</v>
      </c>
      <c r="F9150" t="s">
        <v>59</v>
      </c>
      <c r="G9150" t="s">
        <v>84</v>
      </c>
      <c r="H9150">
        <v>78.3</v>
      </c>
      <c r="I9150" t="s">
        <v>65</v>
      </c>
      <c r="J9150">
        <v>17</v>
      </c>
      <c r="K9150" t="s">
        <v>61</v>
      </c>
      <c r="L9150" t="s">
        <v>62</v>
      </c>
      <c r="M9150" t="s">
        <v>63</v>
      </c>
      <c r="N9150">
        <v>0</v>
      </c>
      <c r="O9150">
        <v>1.25817</v>
      </c>
      <c r="Q9150">
        <v>1.09999</v>
      </c>
      <c r="U9150">
        <v>1</v>
      </c>
      <c r="V9150">
        <v>21</v>
      </c>
      <c r="W9150">
        <v>33</v>
      </c>
      <c r="X9150">
        <v>9</v>
      </c>
      <c r="Y9150">
        <v>25</v>
      </c>
      <c r="Z9150">
        <v>23</v>
      </c>
      <c r="AA9150">
        <v>2</v>
      </c>
      <c r="AB9150">
        <v>6</v>
      </c>
      <c r="AC9150">
        <v>100</v>
      </c>
      <c r="AD9150">
        <v>2</v>
      </c>
      <c r="AF9150">
        <v>194</v>
      </c>
      <c r="AG9150">
        <v>1</v>
      </c>
      <c r="AH9150">
        <v>21</v>
      </c>
      <c r="AI9150">
        <v>1.875</v>
      </c>
      <c r="AJ9150">
        <v>1.4444399999999999</v>
      </c>
      <c r="AK9150">
        <v>1</v>
      </c>
      <c r="AL9150">
        <v>1</v>
      </c>
      <c r="AM9150">
        <v>1</v>
      </c>
      <c r="AN9150">
        <v>1.25</v>
      </c>
      <c r="AO9150">
        <v>1.30769</v>
      </c>
      <c r="AP9150">
        <v>1.5</v>
      </c>
      <c r="AQ9150">
        <v>1.2222200000000001</v>
      </c>
      <c r="AR9150">
        <v>1.2857099999999999</v>
      </c>
      <c r="AS9150">
        <v>1.8</v>
      </c>
      <c r="AT9150">
        <v>1.6666700000000001</v>
      </c>
      <c r="AU9150">
        <v>1.3333299999999999</v>
      </c>
      <c r="AV9150">
        <v>1.44737</v>
      </c>
      <c r="BE9150">
        <v>-14.074</v>
      </c>
      <c r="BF9150">
        <v>-12.819599999999999</v>
      </c>
    </row>
    <row r="9151" spans="1:58" x14ac:dyDescent="0.2">
      <c r="A9151">
        <v>1367</v>
      </c>
      <c r="B9151">
        <v>9150</v>
      </c>
      <c r="C9151" t="s">
        <v>1451</v>
      </c>
      <c r="D9151">
        <v>0</v>
      </c>
      <c r="E9151">
        <v>20060330</v>
      </c>
      <c r="F9151" t="s">
        <v>59</v>
      </c>
      <c r="G9151" t="s">
        <v>59</v>
      </c>
      <c r="H9151">
        <v>70.599999999999994</v>
      </c>
      <c r="I9151" t="s">
        <v>65</v>
      </c>
      <c r="J9151">
        <v>18</v>
      </c>
      <c r="K9151" t="s">
        <v>61</v>
      </c>
      <c r="L9151" t="s">
        <v>62</v>
      </c>
      <c r="M9151" t="s">
        <v>63</v>
      </c>
      <c r="N9151">
        <v>0</v>
      </c>
      <c r="R9151" t="s">
        <v>71</v>
      </c>
      <c r="S9151">
        <v>226.5</v>
      </c>
      <c r="T9151">
        <v>21.19</v>
      </c>
      <c r="U9151">
        <v>0</v>
      </c>
      <c r="V9151">
        <v>7.67</v>
      </c>
      <c r="W9151">
        <v>12.67</v>
      </c>
      <c r="X9151">
        <v>4</v>
      </c>
      <c r="Y9151">
        <v>29</v>
      </c>
      <c r="Z9151">
        <v>39</v>
      </c>
      <c r="AA9151">
        <v>6</v>
      </c>
      <c r="AB9151">
        <v>10</v>
      </c>
      <c r="AC9151">
        <v>100</v>
      </c>
      <c r="AD9151">
        <v>11</v>
      </c>
      <c r="AE9151">
        <v>47</v>
      </c>
      <c r="AF9151">
        <v>51</v>
      </c>
      <c r="AG9151">
        <v>0</v>
      </c>
      <c r="AW9151">
        <v>65757</v>
      </c>
      <c r="AX9151">
        <v>14350</v>
      </c>
      <c r="AY9151">
        <v>7848</v>
      </c>
      <c r="AZ9151">
        <v>996061</v>
      </c>
      <c r="BA9151">
        <v>3926</v>
      </c>
      <c r="BB9151">
        <v>16258</v>
      </c>
      <c r="BC9151">
        <v>19328</v>
      </c>
      <c r="BD9151">
        <v>1438560</v>
      </c>
      <c r="BE9151">
        <v>-1.3282499999999999</v>
      </c>
      <c r="BF9151">
        <v>-0.547875</v>
      </c>
    </row>
    <row r="9152" spans="1:58" x14ac:dyDescent="0.2">
      <c r="A9152">
        <v>1367</v>
      </c>
      <c r="B9152">
        <v>9151</v>
      </c>
      <c r="C9152" t="s">
        <v>1451</v>
      </c>
      <c r="D9152">
        <v>6</v>
      </c>
      <c r="E9152">
        <v>20061017</v>
      </c>
      <c r="F9152" t="s">
        <v>59</v>
      </c>
      <c r="G9152" t="s">
        <v>59</v>
      </c>
      <c r="H9152">
        <v>70.599999999999994</v>
      </c>
      <c r="I9152" t="s">
        <v>65</v>
      </c>
      <c r="J9152">
        <v>18</v>
      </c>
      <c r="K9152" t="s">
        <v>61</v>
      </c>
      <c r="L9152" t="s">
        <v>62</v>
      </c>
      <c r="M9152" t="s">
        <v>63</v>
      </c>
      <c r="N9152">
        <v>0</v>
      </c>
      <c r="U9152">
        <v>0</v>
      </c>
      <c r="V9152">
        <v>5.33</v>
      </c>
      <c r="W9152">
        <v>9.33</v>
      </c>
      <c r="X9152">
        <v>3</v>
      </c>
      <c r="Y9152">
        <v>29</v>
      </c>
      <c r="Z9152">
        <v>48</v>
      </c>
      <c r="AA9152">
        <v>5</v>
      </c>
      <c r="AB9152">
        <v>1</v>
      </c>
      <c r="AC9152">
        <v>9.0909099999999992</v>
      </c>
      <c r="AE9152">
        <v>51</v>
      </c>
      <c r="AF9152">
        <v>71</v>
      </c>
      <c r="AG9152">
        <v>0</v>
      </c>
      <c r="AW9152">
        <v>89481</v>
      </c>
      <c r="AX9152">
        <v>14835</v>
      </c>
      <c r="AY9152">
        <v>7902</v>
      </c>
      <c r="AZ9152">
        <v>993285</v>
      </c>
      <c r="BA9152">
        <v>3557</v>
      </c>
      <c r="BB9152">
        <v>16068</v>
      </c>
      <c r="BC9152">
        <v>19104</v>
      </c>
      <c r="BD9152">
        <v>1442670</v>
      </c>
      <c r="BE9152">
        <v>0.40440900000000002</v>
      </c>
      <c r="BF9152">
        <v>-0.11766500000000001</v>
      </c>
    </row>
    <row r="9153" spans="1:58" x14ac:dyDescent="0.2">
      <c r="A9153">
        <v>1367</v>
      </c>
      <c r="B9153">
        <v>9152</v>
      </c>
      <c r="C9153" t="s">
        <v>1451</v>
      </c>
      <c r="D9153">
        <v>12</v>
      </c>
      <c r="E9153">
        <v>20070402</v>
      </c>
      <c r="F9153" t="s">
        <v>59</v>
      </c>
      <c r="G9153" t="s">
        <v>59</v>
      </c>
      <c r="H9153">
        <v>70.599999999999994</v>
      </c>
      <c r="I9153" t="s">
        <v>65</v>
      </c>
      <c r="J9153">
        <v>18</v>
      </c>
      <c r="K9153" t="s">
        <v>61</v>
      </c>
      <c r="L9153" t="s">
        <v>62</v>
      </c>
      <c r="M9153" t="s">
        <v>63</v>
      </c>
      <c r="N9153">
        <v>0</v>
      </c>
      <c r="R9153" t="s">
        <v>71</v>
      </c>
      <c r="S9153">
        <v>242.3</v>
      </c>
      <c r="T9153">
        <v>21.91</v>
      </c>
      <c r="U9153">
        <v>0</v>
      </c>
      <c r="V9153">
        <v>5.67</v>
      </c>
      <c r="W9153">
        <v>9.67</v>
      </c>
      <c r="X9153">
        <v>4</v>
      </c>
      <c r="Y9153">
        <v>30</v>
      </c>
      <c r="Z9153">
        <v>45</v>
      </c>
      <c r="AA9153">
        <v>10</v>
      </c>
      <c r="AB9153">
        <v>5</v>
      </c>
      <c r="AC9153">
        <v>35.714300000000001</v>
      </c>
      <c r="AD9153">
        <v>16</v>
      </c>
      <c r="AE9153">
        <v>52</v>
      </c>
      <c r="AF9153">
        <v>62</v>
      </c>
      <c r="AG9153">
        <v>0</v>
      </c>
      <c r="AW9153">
        <v>56013</v>
      </c>
      <c r="AX9153">
        <v>14075</v>
      </c>
      <c r="AY9153">
        <v>7708</v>
      </c>
      <c r="AZ9153">
        <v>1005750</v>
      </c>
      <c r="BA9153">
        <v>4651</v>
      </c>
      <c r="BB9153">
        <v>16407</v>
      </c>
      <c r="BC9153">
        <v>19525</v>
      </c>
      <c r="BD9153">
        <v>1442940</v>
      </c>
      <c r="BE9153">
        <v>1.5654999999999999</v>
      </c>
      <c r="BF9153">
        <v>1.3958999999999999</v>
      </c>
    </row>
    <row r="9154" spans="1:58" x14ac:dyDescent="0.2">
      <c r="A9154">
        <v>1367</v>
      </c>
      <c r="B9154">
        <v>9153</v>
      </c>
      <c r="C9154" t="s">
        <v>1451</v>
      </c>
      <c r="D9154">
        <v>18</v>
      </c>
      <c r="E9154">
        <v>20070918</v>
      </c>
      <c r="F9154" t="s">
        <v>59</v>
      </c>
      <c r="G9154" t="s">
        <v>59</v>
      </c>
      <c r="H9154">
        <v>70.599999999999994</v>
      </c>
      <c r="I9154" t="s">
        <v>65</v>
      </c>
      <c r="J9154">
        <v>18</v>
      </c>
      <c r="K9154" t="s">
        <v>61</v>
      </c>
      <c r="L9154" t="s">
        <v>62</v>
      </c>
      <c r="M9154" t="s">
        <v>63</v>
      </c>
      <c r="N9154">
        <v>0</v>
      </c>
    </row>
    <row r="9155" spans="1:58" x14ac:dyDescent="0.2">
      <c r="A9155">
        <v>1367</v>
      </c>
      <c r="B9155">
        <v>9154</v>
      </c>
      <c r="C9155" t="s">
        <v>1451</v>
      </c>
      <c r="D9155">
        <v>24</v>
      </c>
      <c r="E9155">
        <v>20080407</v>
      </c>
      <c r="F9155" t="s">
        <v>59</v>
      </c>
      <c r="G9155" t="s">
        <v>59</v>
      </c>
      <c r="H9155">
        <v>70.599999999999994</v>
      </c>
      <c r="I9155" t="s">
        <v>65</v>
      </c>
      <c r="J9155">
        <v>18</v>
      </c>
      <c r="K9155" t="s">
        <v>61</v>
      </c>
      <c r="L9155" t="s">
        <v>62</v>
      </c>
      <c r="M9155" t="s">
        <v>63</v>
      </c>
      <c r="N9155">
        <v>0</v>
      </c>
      <c r="U9155">
        <v>0</v>
      </c>
      <c r="V9155">
        <v>4.67</v>
      </c>
      <c r="W9155">
        <v>6.67</v>
      </c>
      <c r="X9155">
        <v>2</v>
      </c>
      <c r="Y9155">
        <v>27</v>
      </c>
      <c r="Z9155">
        <v>41</v>
      </c>
      <c r="AA9155">
        <v>6</v>
      </c>
      <c r="AB9155">
        <v>2</v>
      </c>
      <c r="AC9155">
        <v>20</v>
      </c>
      <c r="AD9155">
        <v>13</v>
      </c>
      <c r="AE9155">
        <v>55</v>
      </c>
      <c r="AF9155">
        <v>63</v>
      </c>
      <c r="AG9155">
        <v>0</v>
      </c>
      <c r="AW9155">
        <v>102790</v>
      </c>
      <c r="AX9155">
        <v>14876</v>
      </c>
      <c r="AY9155">
        <v>7769</v>
      </c>
      <c r="AZ9155">
        <v>977434</v>
      </c>
      <c r="BA9155">
        <v>3589</v>
      </c>
      <c r="BB9155">
        <v>16366</v>
      </c>
      <c r="BC9155">
        <v>18661</v>
      </c>
      <c r="BD9155">
        <v>1431230</v>
      </c>
      <c r="BE9155">
        <v>-0.66425999999999996</v>
      </c>
      <c r="BF9155">
        <v>-1.16567</v>
      </c>
    </row>
    <row r="9156" spans="1:58" x14ac:dyDescent="0.2">
      <c r="A9156">
        <v>1367</v>
      </c>
      <c r="B9156">
        <v>9155</v>
      </c>
      <c r="C9156" t="s">
        <v>1451</v>
      </c>
      <c r="D9156">
        <v>30</v>
      </c>
      <c r="E9156">
        <v>20080924</v>
      </c>
      <c r="F9156" t="s">
        <v>59</v>
      </c>
      <c r="G9156" t="s">
        <v>59</v>
      </c>
      <c r="H9156">
        <v>70.599999999999994</v>
      </c>
      <c r="I9156" t="s">
        <v>65</v>
      </c>
      <c r="J9156">
        <v>18</v>
      </c>
      <c r="K9156" t="s">
        <v>61</v>
      </c>
      <c r="L9156" t="s">
        <v>62</v>
      </c>
      <c r="M9156" t="s">
        <v>63</v>
      </c>
      <c r="N9156">
        <v>0</v>
      </c>
    </row>
    <row r="9157" spans="1:58" x14ac:dyDescent="0.2">
      <c r="A9157">
        <v>1367</v>
      </c>
      <c r="B9157">
        <v>9156</v>
      </c>
      <c r="C9157" t="s">
        <v>1451</v>
      </c>
      <c r="D9157">
        <v>36</v>
      </c>
      <c r="E9157">
        <v>20090323</v>
      </c>
      <c r="F9157" t="s">
        <v>59</v>
      </c>
      <c r="G9157" t="s">
        <v>59</v>
      </c>
      <c r="H9157">
        <v>70.599999999999994</v>
      </c>
      <c r="I9157" t="s">
        <v>65</v>
      </c>
      <c r="J9157">
        <v>18</v>
      </c>
      <c r="K9157" t="s">
        <v>61</v>
      </c>
      <c r="L9157" t="s">
        <v>62</v>
      </c>
      <c r="M9157" t="s">
        <v>63</v>
      </c>
      <c r="N9157">
        <v>0</v>
      </c>
      <c r="U9157">
        <v>0</v>
      </c>
      <c r="V9157">
        <v>5.33</v>
      </c>
      <c r="W9157">
        <v>7.33</v>
      </c>
      <c r="X9157">
        <v>2</v>
      </c>
      <c r="Y9157">
        <v>30</v>
      </c>
      <c r="Z9157">
        <v>41</v>
      </c>
      <c r="AA9157">
        <v>8</v>
      </c>
      <c r="AB9157">
        <v>2</v>
      </c>
      <c r="AC9157">
        <v>16.666699999999999</v>
      </c>
      <c r="AD9157">
        <v>14</v>
      </c>
      <c r="AE9157">
        <v>52</v>
      </c>
      <c r="AF9157">
        <v>87</v>
      </c>
      <c r="AG9157">
        <v>0</v>
      </c>
      <c r="AW9157">
        <v>160068</v>
      </c>
      <c r="AX9157">
        <v>16344</v>
      </c>
      <c r="AY9157">
        <v>7782</v>
      </c>
      <c r="AZ9157">
        <v>979848</v>
      </c>
      <c r="BA9157">
        <v>3831</v>
      </c>
      <c r="BB9157">
        <v>15842</v>
      </c>
      <c r="BC9157">
        <v>18987</v>
      </c>
      <c r="BD9157">
        <v>1439210</v>
      </c>
      <c r="BE9157">
        <v>2.0772200000000001</v>
      </c>
      <c r="BF9157">
        <v>1.10676</v>
      </c>
    </row>
    <row r="9158" spans="1:58" x14ac:dyDescent="0.2">
      <c r="A9158">
        <v>1367</v>
      </c>
      <c r="B9158">
        <v>9157</v>
      </c>
      <c r="C9158" t="s">
        <v>1451</v>
      </c>
      <c r="D9158">
        <v>42</v>
      </c>
      <c r="E9158">
        <v>20090916</v>
      </c>
      <c r="F9158" t="s">
        <v>59</v>
      </c>
      <c r="G9158" t="s">
        <v>59</v>
      </c>
      <c r="H9158">
        <v>70.599999999999994</v>
      </c>
      <c r="I9158" t="s">
        <v>65</v>
      </c>
      <c r="J9158">
        <v>18</v>
      </c>
      <c r="K9158" t="s">
        <v>61</v>
      </c>
      <c r="L9158" t="s">
        <v>62</v>
      </c>
      <c r="M9158" t="s">
        <v>63</v>
      </c>
      <c r="N9158">
        <v>0</v>
      </c>
    </row>
    <row r="9159" spans="1:58" x14ac:dyDescent="0.2">
      <c r="A9159">
        <v>1367</v>
      </c>
      <c r="B9159">
        <v>9158</v>
      </c>
      <c r="C9159" t="s">
        <v>1451</v>
      </c>
      <c r="D9159">
        <v>48</v>
      </c>
      <c r="E9159">
        <v>20100406</v>
      </c>
      <c r="F9159" t="s">
        <v>59</v>
      </c>
      <c r="G9159" t="s">
        <v>59</v>
      </c>
      <c r="H9159">
        <v>70.599999999999994</v>
      </c>
      <c r="I9159" t="s">
        <v>65</v>
      </c>
      <c r="J9159">
        <v>18</v>
      </c>
      <c r="K9159" t="s">
        <v>61</v>
      </c>
      <c r="L9159" t="s">
        <v>62</v>
      </c>
      <c r="M9159" t="s">
        <v>63</v>
      </c>
      <c r="N9159">
        <v>0</v>
      </c>
      <c r="U9159">
        <v>0</v>
      </c>
      <c r="V9159">
        <v>5.67</v>
      </c>
      <c r="W9159">
        <v>7.67</v>
      </c>
      <c r="X9159">
        <v>2</v>
      </c>
      <c r="Y9159">
        <v>30</v>
      </c>
      <c r="Z9159">
        <v>43</v>
      </c>
      <c r="AA9159">
        <v>8</v>
      </c>
      <c r="AB9159">
        <v>4</v>
      </c>
      <c r="AC9159">
        <v>30.769200000000001</v>
      </c>
      <c r="AD9159">
        <v>15</v>
      </c>
      <c r="AE9159">
        <v>55</v>
      </c>
      <c r="AF9159">
        <v>76</v>
      </c>
      <c r="AG9159">
        <v>0</v>
      </c>
      <c r="AW9159">
        <v>297009</v>
      </c>
      <c r="AX9159">
        <v>16665</v>
      </c>
      <c r="AY9159">
        <v>7492</v>
      </c>
      <c r="AZ9159">
        <v>955118</v>
      </c>
      <c r="BA9159">
        <v>3835</v>
      </c>
      <c r="BB9159">
        <v>16135</v>
      </c>
      <c r="BC9159">
        <v>18417</v>
      </c>
      <c r="BD9159">
        <v>1406310</v>
      </c>
      <c r="BE9159">
        <v>2.66954</v>
      </c>
      <c r="BF9159">
        <v>1.72499</v>
      </c>
    </row>
    <row r="9160" spans="1:58" x14ac:dyDescent="0.2">
      <c r="A9160">
        <v>1367</v>
      </c>
      <c r="B9160">
        <v>9159</v>
      </c>
      <c r="C9160" t="s">
        <v>1451</v>
      </c>
      <c r="D9160">
        <v>54</v>
      </c>
      <c r="E9160">
        <v>20100923</v>
      </c>
      <c r="F9160" t="s">
        <v>59</v>
      </c>
      <c r="G9160" t="s">
        <v>59</v>
      </c>
      <c r="H9160">
        <v>70.599999999999994</v>
      </c>
      <c r="I9160" t="s">
        <v>65</v>
      </c>
      <c r="J9160">
        <v>18</v>
      </c>
      <c r="K9160" t="s">
        <v>61</v>
      </c>
      <c r="L9160" t="s">
        <v>62</v>
      </c>
      <c r="M9160" t="s">
        <v>63</v>
      </c>
      <c r="N9160">
        <v>0</v>
      </c>
    </row>
    <row r="9161" spans="1:58" x14ac:dyDescent="0.2">
      <c r="A9161">
        <v>1367</v>
      </c>
      <c r="B9161">
        <v>9160</v>
      </c>
      <c r="C9161" t="s">
        <v>1451</v>
      </c>
      <c r="D9161">
        <v>60</v>
      </c>
      <c r="E9161">
        <v>20110312</v>
      </c>
      <c r="F9161" t="s">
        <v>59</v>
      </c>
      <c r="G9161" t="s">
        <v>59</v>
      </c>
      <c r="H9161">
        <v>70.599999999999994</v>
      </c>
      <c r="I9161" t="s">
        <v>65</v>
      </c>
      <c r="J9161">
        <v>18</v>
      </c>
      <c r="K9161" t="s">
        <v>61</v>
      </c>
      <c r="L9161" t="s">
        <v>62</v>
      </c>
      <c r="M9161" t="s">
        <v>63</v>
      </c>
      <c r="N9161">
        <v>0</v>
      </c>
      <c r="O9161">
        <v>1.2922800000000001</v>
      </c>
      <c r="Q9161">
        <v>0.93749400000000005</v>
      </c>
      <c r="U9161">
        <v>0</v>
      </c>
      <c r="V9161">
        <v>4</v>
      </c>
      <c r="W9161">
        <v>8</v>
      </c>
      <c r="X9161">
        <v>3</v>
      </c>
      <c r="Y9161">
        <v>29</v>
      </c>
      <c r="Z9161">
        <v>47</v>
      </c>
      <c r="AA9161">
        <v>9</v>
      </c>
      <c r="AB9161">
        <v>3</v>
      </c>
      <c r="AC9161">
        <v>23.076899999999998</v>
      </c>
      <c r="AD9161">
        <v>15</v>
      </c>
      <c r="AF9161">
        <v>57</v>
      </c>
      <c r="AG9161">
        <v>0</v>
      </c>
      <c r="AH9161">
        <v>23</v>
      </c>
      <c r="AI9161">
        <v>1.5</v>
      </c>
      <c r="AJ9161">
        <v>1.3333299999999999</v>
      </c>
      <c r="AK9161">
        <v>1.4285699999999999</v>
      </c>
      <c r="AL9161">
        <v>1.2</v>
      </c>
      <c r="AM9161">
        <v>1.6666700000000001</v>
      </c>
      <c r="AN9161">
        <v>1.5</v>
      </c>
      <c r="AO9161">
        <v>1.4359</v>
      </c>
      <c r="AP9161">
        <v>1</v>
      </c>
      <c r="AQ9161">
        <v>1.11111</v>
      </c>
      <c r="AR9161">
        <v>1.2857099999999999</v>
      </c>
      <c r="AS9161">
        <v>1</v>
      </c>
      <c r="AT9161">
        <v>1</v>
      </c>
      <c r="AU9161">
        <v>1</v>
      </c>
      <c r="AV9161">
        <v>1.0769200000000001</v>
      </c>
      <c r="AW9161">
        <v>297037</v>
      </c>
      <c r="AX9161">
        <v>17788</v>
      </c>
      <c r="AY9161">
        <v>7644</v>
      </c>
      <c r="AZ9161">
        <v>943733</v>
      </c>
      <c r="BA9161">
        <v>3987</v>
      </c>
      <c r="BB9161">
        <v>14920</v>
      </c>
      <c r="BC9161">
        <v>18400</v>
      </c>
      <c r="BD9161">
        <v>1406220</v>
      </c>
      <c r="BE9161">
        <v>0.39457500000000001</v>
      </c>
      <c r="BF9161">
        <v>0.93748200000000004</v>
      </c>
    </row>
    <row r="9162" spans="1:58" x14ac:dyDescent="0.2">
      <c r="A9162">
        <v>1367</v>
      </c>
      <c r="B9162">
        <v>9161</v>
      </c>
      <c r="C9162" t="s">
        <v>1451</v>
      </c>
      <c r="D9162">
        <v>66</v>
      </c>
      <c r="E9162">
        <v>20110905</v>
      </c>
      <c r="F9162" t="s">
        <v>59</v>
      </c>
      <c r="G9162" t="s">
        <v>59</v>
      </c>
      <c r="H9162">
        <v>70.599999999999994</v>
      </c>
      <c r="I9162" t="s">
        <v>65</v>
      </c>
      <c r="J9162">
        <v>18</v>
      </c>
      <c r="K9162" t="s">
        <v>61</v>
      </c>
      <c r="L9162" t="s">
        <v>62</v>
      </c>
      <c r="M9162" t="s">
        <v>63</v>
      </c>
      <c r="N9162">
        <v>0</v>
      </c>
    </row>
    <row r="9163" spans="1:58" x14ac:dyDescent="0.2">
      <c r="A9163">
        <v>1367</v>
      </c>
      <c r="B9163">
        <v>9162</v>
      </c>
      <c r="C9163" t="s">
        <v>1451</v>
      </c>
      <c r="D9163">
        <v>72</v>
      </c>
      <c r="E9163">
        <v>20120322</v>
      </c>
      <c r="F9163" t="s">
        <v>59</v>
      </c>
      <c r="G9163" t="s">
        <v>59</v>
      </c>
      <c r="H9163">
        <v>70.599999999999994</v>
      </c>
      <c r="I9163" t="s">
        <v>65</v>
      </c>
      <c r="J9163">
        <v>18</v>
      </c>
      <c r="K9163" t="s">
        <v>61</v>
      </c>
      <c r="L9163" t="s">
        <v>62</v>
      </c>
      <c r="M9163" t="s">
        <v>63</v>
      </c>
      <c r="N9163">
        <v>0</v>
      </c>
      <c r="U9163">
        <v>0</v>
      </c>
      <c r="V9163">
        <v>6</v>
      </c>
      <c r="W9163">
        <v>11</v>
      </c>
      <c r="X9163">
        <v>4</v>
      </c>
      <c r="Y9163">
        <v>29</v>
      </c>
      <c r="Z9163">
        <v>42</v>
      </c>
      <c r="AA9163">
        <v>9</v>
      </c>
      <c r="AB9163">
        <v>3</v>
      </c>
      <c r="AC9163">
        <v>23.076899999999998</v>
      </c>
      <c r="AD9163">
        <v>13</v>
      </c>
      <c r="AF9163">
        <v>58</v>
      </c>
      <c r="AG9163">
        <v>0</v>
      </c>
      <c r="AH9163">
        <v>24</v>
      </c>
      <c r="AI9163">
        <v>1.25</v>
      </c>
      <c r="AJ9163">
        <v>1.11111</v>
      </c>
      <c r="AK9163">
        <v>1</v>
      </c>
      <c r="AL9163">
        <v>1</v>
      </c>
      <c r="AM9163">
        <v>1</v>
      </c>
      <c r="AN9163">
        <v>1.5</v>
      </c>
      <c r="AO9163">
        <v>1.1282099999999999</v>
      </c>
      <c r="AP9163">
        <v>1.125</v>
      </c>
      <c r="AQ9163">
        <v>1</v>
      </c>
      <c r="AR9163">
        <v>1</v>
      </c>
      <c r="AS9163">
        <v>1</v>
      </c>
      <c r="AT9163">
        <v>1</v>
      </c>
      <c r="AU9163">
        <v>1</v>
      </c>
      <c r="AV9163">
        <v>1.0256400000000001</v>
      </c>
      <c r="AW9163">
        <v>415789</v>
      </c>
      <c r="AX9163">
        <v>19112</v>
      </c>
      <c r="AY9163">
        <v>7590</v>
      </c>
      <c r="AZ9163">
        <v>922500</v>
      </c>
      <c r="BA9163">
        <v>3750</v>
      </c>
      <c r="BB9163">
        <v>15803</v>
      </c>
      <c r="BC9163">
        <v>17756</v>
      </c>
      <c r="BD9163">
        <v>1406250</v>
      </c>
      <c r="BE9163">
        <v>-1.1395200000000001</v>
      </c>
      <c r="BF9163">
        <v>-0.25404900000000002</v>
      </c>
    </row>
    <row r="9164" spans="1:58" x14ac:dyDescent="0.2">
      <c r="A9164">
        <v>1367</v>
      </c>
      <c r="B9164">
        <v>9163</v>
      </c>
      <c r="C9164" t="s">
        <v>1451</v>
      </c>
      <c r="D9164">
        <v>78</v>
      </c>
      <c r="E9164">
        <v>20121001</v>
      </c>
      <c r="F9164" t="s">
        <v>59</v>
      </c>
      <c r="G9164" t="s">
        <v>59</v>
      </c>
      <c r="H9164">
        <v>70.599999999999994</v>
      </c>
      <c r="I9164" t="s">
        <v>65</v>
      </c>
      <c r="J9164">
        <v>18</v>
      </c>
      <c r="K9164" t="s">
        <v>61</v>
      </c>
      <c r="L9164" t="s">
        <v>62</v>
      </c>
      <c r="M9164" t="s">
        <v>63</v>
      </c>
      <c r="N9164">
        <v>0</v>
      </c>
    </row>
    <row r="9165" spans="1:58" x14ac:dyDescent="0.2">
      <c r="A9165">
        <v>1368</v>
      </c>
      <c r="B9165">
        <v>9164</v>
      </c>
      <c r="C9165" t="s">
        <v>1452</v>
      </c>
      <c r="D9165">
        <v>0</v>
      </c>
      <c r="E9165">
        <v>20060412</v>
      </c>
      <c r="F9165" t="s">
        <v>73</v>
      </c>
      <c r="G9165" t="s">
        <v>73</v>
      </c>
      <c r="H9165">
        <v>67.099999999999994</v>
      </c>
      <c r="I9165" t="s">
        <v>60</v>
      </c>
      <c r="J9165">
        <v>16</v>
      </c>
      <c r="K9165" t="s">
        <v>61</v>
      </c>
      <c r="L9165" t="s">
        <v>62</v>
      </c>
      <c r="M9165" t="s">
        <v>63</v>
      </c>
      <c r="N9165">
        <v>1</v>
      </c>
      <c r="R9165">
        <v>576.79999999999995</v>
      </c>
      <c r="S9165">
        <v>340.2</v>
      </c>
      <c r="T9165">
        <v>32.75</v>
      </c>
      <c r="U9165">
        <v>2.5</v>
      </c>
      <c r="V9165">
        <v>10.67</v>
      </c>
      <c r="W9165">
        <v>20.67</v>
      </c>
      <c r="X9165">
        <v>8</v>
      </c>
      <c r="Y9165">
        <v>28</v>
      </c>
      <c r="Z9165">
        <v>28</v>
      </c>
      <c r="AA9165">
        <v>3</v>
      </c>
      <c r="AB9165">
        <v>7</v>
      </c>
      <c r="AC9165">
        <v>100</v>
      </c>
      <c r="AD9165">
        <v>2</v>
      </c>
      <c r="AE9165">
        <v>24</v>
      </c>
      <c r="AF9165">
        <v>109</v>
      </c>
      <c r="AG9165">
        <v>18</v>
      </c>
      <c r="AW9165">
        <v>65257</v>
      </c>
      <c r="AX9165">
        <v>44416</v>
      </c>
      <c r="AY9165">
        <v>5893</v>
      </c>
      <c r="AZ9165">
        <v>1014790</v>
      </c>
      <c r="BA9165">
        <v>3585</v>
      </c>
      <c r="BB9165">
        <v>14586</v>
      </c>
      <c r="BC9165">
        <v>19225</v>
      </c>
      <c r="BD9165">
        <v>1575660</v>
      </c>
      <c r="BE9165">
        <v>-9.3958100000000009</v>
      </c>
      <c r="BF9165">
        <v>-8.1562599999999996</v>
      </c>
    </row>
    <row r="9166" spans="1:58" x14ac:dyDescent="0.2">
      <c r="A9166">
        <v>1368</v>
      </c>
      <c r="B9166">
        <v>9165</v>
      </c>
      <c r="C9166" t="s">
        <v>1452</v>
      </c>
      <c r="D9166">
        <v>6</v>
      </c>
      <c r="E9166">
        <v>20061019</v>
      </c>
      <c r="F9166" t="s">
        <v>73</v>
      </c>
      <c r="G9166" t="s">
        <v>69</v>
      </c>
      <c r="H9166">
        <v>67.099999999999994</v>
      </c>
      <c r="I9166" t="s">
        <v>60</v>
      </c>
      <c r="J9166">
        <v>16</v>
      </c>
      <c r="K9166" t="s">
        <v>61</v>
      </c>
      <c r="L9166" t="s">
        <v>62</v>
      </c>
      <c r="M9166" t="s">
        <v>63</v>
      </c>
      <c r="N9166">
        <v>1</v>
      </c>
      <c r="U9166">
        <v>6</v>
      </c>
      <c r="V9166">
        <v>9.33</v>
      </c>
      <c r="W9166">
        <v>16.329999999999998</v>
      </c>
      <c r="X9166">
        <v>6</v>
      </c>
      <c r="Y9166">
        <v>24</v>
      </c>
      <c r="Z9166">
        <v>29</v>
      </c>
      <c r="AA9166">
        <v>-1</v>
      </c>
      <c r="AB9166">
        <v>5</v>
      </c>
      <c r="AC9166">
        <v>100</v>
      </c>
      <c r="AE9166">
        <v>23</v>
      </c>
      <c r="AF9166">
        <v>166</v>
      </c>
      <c r="AG9166">
        <v>20</v>
      </c>
      <c r="AW9166">
        <v>89486</v>
      </c>
      <c r="AX9166">
        <v>47181</v>
      </c>
      <c r="AZ9166">
        <v>989198</v>
      </c>
      <c r="BD9166">
        <v>1568030</v>
      </c>
      <c r="BE9166">
        <v>-11.554600000000001</v>
      </c>
      <c r="BF9166">
        <v>-11.1052</v>
      </c>
    </row>
    <row r="9167" spans="1:58" x14ac:dyDescent="0.2">
      <c r="A9167">
        <v>1368</v>
      </c>
      <c r="B9167">
        <v>9166</v>
      </c>
      <c r="C9167" t="s">
        <v>1452</v>
      </c>
      <c r="D9167">
        <v>12</v>
      </c>
      <c r="E9167">
        <v>20070412</v>
      </c>
      <c r="F9167" t="s">
        <v>73</v>
      </c>
      <c r="G9167" t="s">
        <v>69</v>
      </c>
      <c r="H9167">
        <v>67.099999999999994</v>
      </c>
      <c r="I9167" t="s">
        <v>60</v>
      </c>
      <c r="J9167">
        <v>16</v>
      </c>
      <c r="K9167" t="s">
        <v>61</v>
      </c>
      <c r="L9167" t="s">
        <v>62</v>
      </c>
      <c r="M9167" t="s">
        <v>63</v>
      </c>
      <c r="N9167">
        <v>1</v>
      </c>
      <c r="R9167">
        <v>500.1</v>
      </c>
      <c r="S9167">
        <v>308.60000000000002</v>
      </c>
      <c r="T9167">
        <v>28.47</v>
      </c>
      <c r="U9167">
        <v>5.5</v>
      </c>
      <c r="V9167">
        <v>16.670000000000002</v>
      </c>
      <c r="W9167">
        <v>27.67</v>
      </c>
      <c r="X9167">
        <v>9</v>
      </c>
      <c r="Y9167">
        <v>23</v>
      </c>
      <c r="Z9167">
        <v>34</v>
      </c>
      <c r="AA9167">
        <v>1</v>
      </c>
      <c r="AB9167">
        <v>7</v>
      </c>
      <c r="AC9167">
        <v>100</v>
      </c>
      <c r="AD9167">
        <v>0</v>
      </c>
      <c r="AE9167">
        <v>27</v>
      </c>
      <c r="AF9167">
        <v>242</v>
      </c>
      <c r="AG9167">
        <v>20</v>
      </c>
      <c r="AW9167">
        <v>67232</v>
      </c>
      <c r="AX9167">
        <v>49320</v>
      </c>
      <c r="AZ9167">
        <v>988695</v>
      </c>
      <c r="BD9167">
        <v>1576290</v>
      </c>
      <c r="BE9167">
        <v>-14.814500000000001</v>
      </c>
      <c r="BF9167">
        <v>-15.7683</v>
      </c>
    </row>
    <row r="9168" spans="1:58" x14ac:dyDescent="0.2">
      <c r="A9168">
        <v>1368</v>
      </c>
      <c r="B9168">
        <v>9167</v>
      </c>
      <c r="C9168" t="s">
        <v>1452</v>
      </c>
      <c r="D9168">
        <v>18</v>
      </c>
      <c r="E9168">
        <v>20071005</v>
      </c>
      <c r="F9168" t="s">
        <v>73</v>
      </c>
      <c r="G9168" t="s">
        <v>69</v>
      </c>
      <c r="H9168">
        <v>67.099999999999994</v>
      </c>
      <c r="I9168" t="s">
        <v>60</v>
      </c>
      <c r="J9168">
        <v>16</v>
      </c>
      <c r="K9168" t="s">
        <v>61</v>
      </c>
      <c r="L9168" t="s">
        <v>62</v>
      </c>
      <c r="M9168" t="s">
        <v>63</v>
      </c>
      <c r="N9168">
        <v>1</v>
      </c>
      <c r="U9168">
        <v>5</v>
      </c>
      <c r="V9168">
        <v>12.33</v>
      </c>
      <c r="W9168">
        <v>24.33</v>
      </c>
      <c r="X9168">
        <v>10</v>
      </c>
      <c r="Y9168">
        <v>27</v>
      </c>
      <c r="Z9168">
        <v>26</v>
      </c>
      <c r="AA9168">
        <v>2</v>
      </c>
      <c r="AB9168">
        <v>6</v>
      </c>
      <c r="AC9168">
        <v>100</v>
      </c>
      <c r="AE9168">
        <v>26</v>
      </c>
      <c r="AF9168">
        <v>250</v>
      </c>
      <c r="AG9168">
        <v>21</v>
      </c>
      <c r="AW9168">
        <v>80424</v>
      </c>
      <c r="AX9168">
        <v>52752</v>
      </c>
      <c r="AY9168">
        <v>5283</v>
      </c>
      <c r="AZ9168">
        <v>969194</v>
      </c>
      <c r="BA9168">
        <v>2231</v>
      </c>
      <c r="BB9168">
        <v>12930</v>
      </c>
      <c r="BC9168">
        <v>15771</v>
      </c>
      <c r="BD9168">
        <v>1567690</v>
      </c>
      <c r="BE9168">
        <v>-10.4679</v>
      </c>
      <c r="BF9168">
        <v>-11.7125</v>
      </c>
    </row>
    <row r="9169" spans="1:58" x14ac:dyDescent="0.2">
      <c r="A9169">
        <v>1368</v>
      </c>
      <c r="B9169">
        <v>9168</v>
      </c>
      <c r="C9169" t="s">
        <v>1452</v>
      </c>
      <c r="D9169">
        <v>24</v>
      </c>
      <c r="E9169">
        <v>20080418</v>
      </c>
      <c r="F9169" t="s">
        <v>73</v>
      </c>
      <c r="G9169" t="s">
        <v>69</v>
      </c>
      <c r="H9169">
        <v>67.099999999999994</v>
      </c>
      <c r="I9169" t="s">
        <v>60</v>
      </c>
      <c r="J9169">
        <v>16</v>
      </c>
      <c r="K9169" t="s">
        <v>61</v>
      </c>
      <c r="L9169" t="s">
        <v>62</v>
      </c>
      <c r="M9169" t="s">
        <v>63</v>
      </c>
      <c r="N9169">
        <v>1</v>
      </c>
      <c r="U9169">
        <v>6</v>
      </c>
      <c r="V9169">
        <v>16.670000000000002</v>
      </c>
      <c r="W9169">
        <v>29.67</v>
      </c>
      <c r="X9169">
        <v>10</v>
      </c>
      <c r="Y9169">
        <v>22</v>
      </c>
      <c r="Z9169">
        <v>31</v>
      </c>
      <c r="AA9169">
        <v>3</v>
      </c>
      <c r="AB9169">
        <v>7</v>
      </c>
      <c r="AC9169">
        <v>100</v>
      </c>
      <c r="AD9169">
        <v>0</v>
      </c>
      <c r="AE9169">
        <v>19</v>
      </c>
      <c r="AF9169">
        <v>300</v>
      </c>
      <c r="AG9169">
        <v>25</v>
      </c>
      <c r="AW9169">
        <v>102797</v>
      </c>
      <c r="AX9169">
        <v>55538</v>
      </c>
      <c r="AY9169">
        <v>5321</v>
      </c>
      <c r="AZ9169">
        <v>964812</v>
      </c>
      <c r="BA9169">
        <v>3669</v>
      </c>
      <c r="BB9169">
        <v>11569</v>
      </c>
      <c r="BC9169">
        <v>16444</v>
      </c>
      <c r="BD9169">
        <v>1570520</v>
      </c>
      <c r="BE9169">
        <v>-17.065300000000001</v>
      </c>
      <c r="BF9169">
        <v>-17.747800000000002</v>
      </c>
    </row>
    <row r="9170" spans="1:58" x14ac:dyDescent="0.2">
      <c r="A9170">
        <v>1368</v>
      </c>
      <c r="B9170">
        <v>9169</v>
      </c>
      <c r="C9170" t="s">
        <v>1452</v>
      </c>
      <c r="D9170">
        <v>30</v>
      </c>
      <c r="E9170">
        <v>20081016</v>
      </c>
      <c r="F9170" t="s">
        <v>73</v>
      </c>
      <c r="G9170" t="s">
        <v>69</v>
      </c>
      <c r="H9170">
        <v>67.099999999999994</v>
      </c>
      <c r="I9170" t="s">
        <v>60</v>
      </c>
      <c r="J9170">
        <v>16</v>
      </c>
      <c r="K9170" t="s">
        <v>61</v>
      </c>
      <c r="L9170" t="s">
        <v>62</v>
      </c>
      <c r="M9170" t="s">
        <v>63</v>
      </c>
      <c r="N9170">
        <v>1</v>
      </c>
    </row>
    <row r="9171" spans="1:58" x14ac:dyDescent="0.2">
      <c r="A9171">
        <v>1368</v>
      </c>
      <c r="B9171">
        <v>9170</v>
      </c>
      <c r="C9171" t="s">
        <v>1452</v>
      </c>
      <c r="D9171">
        <v>36</v>
      </c>
      <c r="E9171">
        <v>20090406</v>
      </c>
      <c r="F9171" t="s">
        <v>73</v>
      </c>
      <c r="G9171" t="s">
        <v>69</v>
      </c>
      <c r="H9171">
        <v>67.099999999999994</v>
      </c>
      <c r="I9171" t="s">
        <v>60</v>
      </c>
      <c r="J9171">
        <v>16</v>
      </c>
      <c r="K9171" t="s">
        <v>61</v>
      </c>
      <c r="L9171" t="s">
        <v>62</v>
      </c>
      <c r="M9171" t="s">
        <v>63</v>
      </c>
      <c r="N9171">
        <v>1</v>
      </c>
      <c r="R9171">
        <v>390.6</v>
      </c>
      <c r="S9171">
        <v>283.8</v>
      </c>
      <c r="T9171">
        <v>24.99</v>
      </c>
      <c r="U9171">
        <v>11</v>
      </c>
      <c r="V9171">
        <v>22.33</v>
      </c>
      <c r="W9171">
        <v>35.33</v>
      </c>
      <c r="X9171">
        <v>9</v>
      </c>
      <c r="Y9171">
        <v>21</v>
      </c>
      <c r="Z9171">
        <v>25</v>
      </c>
      <c r="AA9171">
        <v>5</v>
      </c>
      <c r="AB9171">
        <v>8</v>
      </c>
      <c r="AC9171">
        <v>100</v>
      </c>
      <c r="AD9171">
        <v>2</v>
      </c>
      <c r="AE9171">
        <v>16</v>
      </c>
      <c r="AF9171">
        <v>300</v>
      </c>
      <c r="AG9171">
        <v>27</v>
      </c>
      <c r="AW9171">
        <v>148880</v>
      </c>
      <c r="AX9171">
        <v>61713</v>
      </c>
      <c r="AY9171">
        <v>5105</v>
      </c>
      <c r="AZ9171">
        <v>964532</v>
      </c>
      <c r="BA9171">
        <v>2909</v>
      </c>
      <c r="BB9171">
        <v>11225</v>
      </c>
      <c r="BC9171">
        <v>15859</v>
      </c>
      <c r="BD9171">
        <v>1563160</v>
      </c>
      <c r="BE9171">
        <v>-17.121200000000002</v>
      </c>
      <c r="BF9171">
        <v>-17.509699999999999</v>
      </c>
    </row>
    <row r="9172" spans="1:58" x14ac:dyDescent="0.2">
      <c r="A9172">
        <v>1368</v>
      </c>
      <c r="B9172">
        <v>9171</v>
      </c>
      <c r="C9172" t="s">
        <v>1452</v>
      </c>
      <c r="D9172">
        <v>42</v>
      </c>
      <c r="E9172">
        <v>20091001</v>
      </c>
      <c r="F9172" t="s">
        <v>73</v>
      </c>
      <c r="G9172" t="s">
        <v>69</v>
      </c>
      <c r="H9172">
        <v>67.099999999999994</v>
      </c>
      <c r="I9172" t="s">
        <v>60</v>
      </c>
      <c r="J9172">
        <v>16</v>
      </c>
      <c r="K9172" t="s">
        <v>61</v>
      </c>
      <c r="L9172" t="s">
        <v>62</v>
      </c>
      <c r="M9172" t="s">
        <v>63</v>
      </c>
      <c r="N9172">
        <v>1</v>
      </c>
    </row>
    <row r="9173" spans="1:58" x14ac:dyDescent="0.2">
      <c r="A9173">
        <v>1368</v>
      </c>
      <c r="B9173">
        <v>9172</v>
      </c>
      <c r="C9173" t="s">
        <v>1452</v>
      </c>
      <c r="D9173">
        <v>48</v>
      </c>
      <c r="E9173">
        <v>20100409</v>
      </c>
      <c r="F9173" t="s">
        <v>73</v>
      </c>
      <c r="G9173" t="s">
        <v>69</v>
      </c>
      <c r="H9173">
        <v>67.099999999999994</v>
      </c>
      <c r="I9173" t="s">
        <v>60</v>
      </c>
      <c r="J9173">
        <v>16</v>
      </c>
      <c r="K9173" t="s">
        <v>61</v>
      </c>
      <c r="L9173" t="s">
        <v>62</v>
      </c>
      <c r="M9173" t="s">
        <v>63</v>
      </c>
      <c r="N9173">
        <v>1</v>
      </c>
      <c r="U9173">
        <v>9</v>
      </c>
      <c r="V9173">
        <v>31.67</v>
      </c>
      <c r="W9173">
        <v>45.67</v>
      </c>
      <c r="X9173">
        <v>10</v>
      </c>
      <c r="Y9173">
        <v>16</v>
      </c>
      <c r="Z9173">
        <v>12</v>
      </c>
      <c r="AA9173">
        <v>4</v>
      </c>
      <c r="AB9173">
        <v>4</v>
      </c>
      <c r="AC9173">
        <v>100</v>
      </c>
      <c r="AD9173">
        <v>0</v>
      </c>
      <c r="AE9173">
        <v>2</v>
      </c>
      <c r="AF9173">
        <v>300</v>
      </c>
      <c r="AG9173">
        <v>25</v>
      </c>
      <c r="AW9173">
        <v>176891</v>
      </c>
      <c r="AX9173">
        <v>67101</v>
      </c>
      <c r="AY9173">
        <v>4548</v>
      </c>
      <c r="AZ9173">
        <v>921972</v>
      </c>
      <c r="BA9173">
        <v>2590</v>
      </c>
      <c r="BB9173">
        <v>10208</v>
      </c>
      <c r="BC9173">
        <v>14467</v>
      </c>
      <c r="BD9173">
        <v>1549110</v>
      </c>
      <c r="BE9173">
        <v>-24.206399999999999</v>
      </c>
      <c r="BF9173">
        <v>-23.2225</v>
      </c>
    </row>
    <row r="9174" spans="1:58" x14ac:dyDescent="0.2">
      <c r="A9174">
        <v>1368</v>
      </c>
      <c r="B9174">
        <v>9173</v>
      </c>
      <c r="C9174" t="s">
        <v>1452</v>
      </c>
      <c r="D9174">
        <v>54</v>
      </c>
      <c r="E9174">
        <v>20101006</v>
      </c>
      <c r="F9174" t="s">
        <v>73</v>
      </c>
      <c r="G9174" t="s">
        <v>69</v>
      </c>
      <c r="H9174">
        <v>67.099999999999994</v>
      </c>
      <c r="I9174" t="s">
        <v>60</v>
      </c>
      <c r="J9174">
        <v>16</v>
      </c>
      <c r="K9174" t="s">
        <v>61</v>
      </c>
      <c r="L9174" t="s">
        <v>62</v>
      </c>
      <c r="M9174" t="s">
        <v>63</v>
      </c>
      <c r="N9174">
        <v>1</v>
      </c>
    </row>
    <row r="9175" spans="1:58" x14ac:dyDescent="0.2">
      <c r="A9175">
        <v>1368</v>
      </c>
      <c r="B9175">
        <v>9174</v>
      </c>
      <c r="C9175" t="s">
        <v>1452</v>
      </c>
      <c r="D9175">
        <v>60</v>
      </c>
      <c r="E9175">
        <v>20110329</v>
      </c>
      <c r="F9175" t="s">
        <v>73</v>
      </c>
      <c r="G9175" t="s">
        <v>69</v>
      </c>
      <c r="H9175">
        <v>67.099999999999994</v>
      </c>
      <c r="I9175" t="s">
        <v>60</v>
      </c>
      <c r="J9175">
        <v>16</v>
      </c>
      <c r="K9175" t="s">
        <v>61</v>
      </c>
      <c r="L9175" t="s">
        <v>62</v>
      </c>
      <c r="M9175" t="s">
        <v>63</v>
      </c>
      <c r="N9175">
        <v>1</v>
      </c>
      <c r="O9175">
        <v>0.74829400000000001</v>
      </c>
      <c r="Q9175">
        <v>1.2771699999999999</v>
      </c>
      <c r="R9175">
        <v>579.70000000000005</v>
      </c>
      <c r="S9175">
        <v>290.2</v>
      </c>
      <c r="T9175">
        <v>24.6</v>
      </c>
      <c r="U9175">
        <v>12</v>
      </c>
      <c r="V9175">
        <v>46</v>
      </c>
      <c r="W9175">
        <v>61</v>
      </c>
      <c r="X9175">
        <v>10</v>
      </c>
      <c r="Y9175">
        <v>12</v>
      </c>
      <c r="AG9175">
        <v>30</v>
      </c>
      <c r="AP9175">
        <v>4</v>
      </c>
      <c r="AQ9175">
        <v>4</v>
      </c>
      <c r="AR9175">
        <v>4</v>
      </c>
      <c r="AS9175">
        <v>4</v>
      </c>
      <c r="AT9175">
        <v>4</v>
      </c>
      <c r="AU9175">
        <v>4</v>
      </c>
      <c r="AV9175">
        <v>4</v>
      </c>
      <c r="BE9175">
        <v>-39.203699999999998</v>
      </c>
      <c r="BF9175">
        <v>-39.203699999999998</v>
      </c>
    </row>
    <row r="9176" spans="1:58" x14ac:dyDescent="0.2">
      <c r="A9176">
        <v>1368</v>
      </c>
      <c r="B9176">
        <v>9175</v>
      </c>
      <c r="C9176" t="s">
        <v>1452</v>
      </c>
      <c r="D9176">
        <v>66</v>
      </c>
      <c r="E9176">
        <v>20110921</v>
      </c>
      <c r="F9176" t="s">
        <v>73</v>
      </c>
      <c r="G9176" t="s">
        <v>69</v>
      </c>
      <c r="H9176">
        <v>67.099999999999994</v>
      </c>
      <c r="I9176" t="s">
        <v>60</v>
      </c>
      <c r="J9176">
        <v>16</v>
      </c>
      <c r="K9176" t="s">
        <v>61</v>
      </c>
      <c r="L9176" t="s">
        <v>62</v>
      </c>
      <c r="M9176" t="s">
        <v>63</v>
      </c>
      <c r="N9176">
        <v>1</v>
      </c>
    </row>
    <row r="9177" spans="1:58" x14ac:dyDescent="0.2">
      <c r="A9177">
        <v>1369</v>
      </c>
      <c r="B9177">
        <v>9176</v>
      </c>
      <c r="C9177" t="s">
        <v>1453</v>
      </c>
      <c r="D9177">
        <v>0</v>
      </c>
      <c r="E9177">
        <v>20060418</v>
      </c>
      <c r="F9177" t="s">
        <v>73</v>
      </c>
      <c r="G9177" t="s">
        <v>73</v>
      </c>
      <c r="H9177">
        <v>75.099999999999994</v>
      </c>
      <c r="I9177" t="s">
        <v>60</v>
      </c>
      <c r="J9177">
        <v>20</v>
      </c>
      <c r="K9177" t="s">
        <v>61</v>
      </c>
      <c r="L9177" t="s">
        <v>62</v>
      </c>
      <c r="M9177" t="s">
        <v>63</v>
      </c>
      <c r="N9177">
        <v>1</v>
      </c>
      <c r="R9177">
        <v>989.2</v>
      </c>
      <c r="S9177">
        <v>168.5</v>
      </c>
      <c r="T9177">
        <v>14.57</v>
      </c>
      <c r="U9177">
        <v>3</v>
      </c>
      <c r="V9177">
        <v>9.33</v>
      </c>
      <c r="W9177">
        <v>17.329999999999998</v>
      </c>
      <c r="X9177">
        <v>7</v>
      </c>
      <c r="Y9177">
        <v>29</v>
      </c>
      <c r="Z9177">
        <v>37</v>
      </c>
      <c r="AA9177">
        <v>5</v>
      </c>
      <c r="AB9177">
        <v>7</v>
      </c>
      <c r="AC9177">
        <v>63.636400000000002</v>
      </c>
      <c r="AD9177">
        <v>3</v>
      </c>
      <c r="AE9177">
        <v>46</v>
      </c>
      <c r="AF9177">
        <v>47</v>
      </c>
      <c r="AG9177">
        <v>6</v>
      </c>
      <c r="AW9177">
        <v>323256</v>
      </c>
      <c r="BD9177">
        <v>1590590</v>
      </c>
      <c r="BE9177">
        <v>-5.47445</v>
      </c>
      <c r="BF9177">
        <v>-4.4042399999999997</v>
      </c>
    </row>
    <row r="9178" spans="1:58" x14ac:dyDescent="0.2">
      <c r="A9178">
        <v>1370</v>
      </c>
      <c r="B9178">
        <v>9177</v>
      </c>
      <c r="C9178" t="s">
        <v>1454</v>
      </c>
      <c r="D9178">
        <v>0</v>
      </c>
      <c r="E9178">
        <v>20060726</v>
      </c>
      <c r="F9178" t="s">
        <v>73</v>
      </c>
      <c r="G9178" t="s">
        <v>73</v>
      </c>
      <c r="H9178">
        <v>69</v>
      </c>
      <c r="I9178" t="s">
        <v>60</v>
      </c>
      <c r="J9178">
        <v>20</v>
      </c>
      <c r="K9178" t="s">
        <v>61</v>
      </c>
      <c r="L9178" t="s">
        <v>62</v>
      </c>
      <c r="M9178" t="s">
        <v>63</v>
      </c>
      <c r="N9178">
        <v>1</v>
      </c>
      <c r="U9178">
        <v>2.5</v>
      </c>
      <c r="V9178">
        <v>13.67</v>
      </c>
      <c r="X9178">
        <v>10</v>
      </c>
      <c r="Y9178">
        <v>28</v>
      </c>
      <c r="Z9178">
        <v>21</v>
      </c>
      <c r="AA9178">
        <v>5</v>
      </c>
      <c r="AB9178">
        <v>2</v>
      </c>
      <c r="AC9178">
        <v>33.333300000000001</v>
      </c>
      <c r="AD9178">
        <v>4</v>
      </c>
      <c r="AE9178">
        <v>24</v>
      </c>
      <c r="AF9178">
        <v>300</v>
      </c>
      <c r="AG9178">
        <v>6</v>
      </c>
      <c r="AW9178">
        <v>89495</v>
      </c>
      <c r="AX9178">
        <v>56507</v>
      </c>
      <c r="AY9178">
        <v>8811</v>
      </c>
      <c r="AZ9178">
        <v>1199150</v>
      </c>
      <c r="BA9178">
        <v>4294</v>
      </c>
      <c r="BB9178">
        <v>17130</v>
      </c>
      <c r="BC9178">
        <v>18266</v>
      </c>
      <c r="BD9178">
        <v>1871520</v>
      </c>
      <c r="BE9178">
        <v>-9.9075299999999995</v>
      </c>
      <c r="BF9178">
        <v>-11.0802</v>
      </c>
    </row>
    <row r="9179" spans="1:58" x14ac:dyDescent="0.2">
      <c r="A9179">
        <v>1370</v>
      </c>
      <c r="B9179">
        <v>9178</v>
      </c>
      <c r="C9179" t="s">
        <v>1454</v>
      </c>
      <c r="D9179">
        <v>6</v>
      </c>
      <c r="E9179">
        <v>20070220</v>
      </c>
      <c r="F9179" t="s">
        <v>73</v>
      </c>
      <c r="G9179" t="s">
        <v>73</v>
      </c>
      <c r="H9179">
        <v>69</v>
      </c>
      <c r="I9179" t="s">
        <v>60</v>
      </c>
      <c r="J9179">
        <v>20</v>
      </c>
      <c r="K9179" t="s">
        <v>61</v>
      </c>
      <c r="L9179" t="s">
        <v>62</v>
      </c>
      <c r="M9179" t="s">
        <v>63</v>
      </c>
      <c r="N9179">
        <v>1</v>
      </c>
      <c r="U9179">
        <v>2.5</v>
      </c>
      <c r="V9179">
        <v>18.329999999999998</v>
      </c>
      <c r="W9179">
        <v>27.33</v>
      </c>
      <c r="X9179">
        <v>8</v>
      </c>
      <c r="Y9179">
        <v>23</v>
      </c>
      <c r="Z9179">
        <v>14</v>
      </c>
      <c r="AA9179">
        <v>2</v>
      </c>
      <c r="AB9179">
        <v>1</v>
      </c>
      <c r="AC9179">
        <v>25</v>
      </c>
      <c r="AE9179">
        <v>17</v>
      </c>
      <c r="AF9179">
        <v>196</v>
      </c>
      <c r="AG9179">
        <v>11</v>
      </c>
      <c r="AW9179">
        <v>68572</v>
      </c>
      <c r="AX9179">
        <v>58683</v>
      </c>
      <c r="AY9179">
        <v>8915</v>
      </c>
      <c r="AZ9179">
        <v>1182300</v>
      </c>
      <c r="BA9179">
        <v>4477</v>
      </c>
      <c r="BB9179">
        <v>17683</v>
      </c>
      <c r="BC9179">
        <v>18324</v>
      </c>
      <c r="BD9179">
        <v>1871990</v>
      </c>
      <c r="BE9179">
        <v>-15.032999999999999</v>
      </c>
      <c r="BF9179">
        <v>-14.327199999999999</v>
      </c>
    </row>
    <row r="9180" spans="1:58" x14ac:dyDescent="0.2">
      <c r="A9180">
        <v>1370</v>
      </c>
      <c r="B9180">
        <v>9179</v>
      </c>
      <c r="C9180" t="s">
        <v>1454</v>
      </c>
      <c r="D9180">
        <v>12</v>
      </c>
      <c r="E9180">
        <v>20070801</v>
      </c>
      <c r="F9180" t="s">
        <v>73</v>
      </c>
      <c r="G9180" t="s">
        <v>73</v>
      </c>
      <c r="H9180">
        <v>69</v>
      </c>
      <c r="I9180" t="s">
        <v>60</v>
      </c>
      <c r="J9180">
        <v>20</v>
      </c>
      <c r="K9180" t="s">
        <v>61</v>
      </c>
      <c r="L9180" t="s">
        <v>62</v>
      </c>
      <c r="M9180" t="s">
        <v>63</v>
      </c>
      <c r="N9180">
        <v>1</v>
      </c>
      <c r="U9180">
        <v>3.5</v>
      </c>
      <c r="V9180">
        <v>19.329999999999998</v>
      </c>
      <c r="W9180">
        <v>29.33</v>
      </c>
      <c r="X9180">
        <v>9</v>
      </c>
      <c r="Y9180">
        <v>26</v>
      </c>
      <c r="Z9180">
        <v>26</v>
      </c>
      <c r="AA9180">
        <v>4</v>
      </c>
      <c r="AB9180">
        <v>6</v>
      </c>
      <c r="AC9180">
        <v>85.714299999999994</v>
      </c>
      <c r="AD9180">
        <v>3</v>
      </c>
      <c r="AE9180">
        <v>26</v>
      </c>
      <c r="AF9180">
        <v>226</v>
      </c>
      <c r="AG9180">
        <v>8</v>
      </c>
      <c r="AW9180">
        <v>79017</v>
      </c>
      <c r="AX9180">
        <v>61866</v>
      </c>
      <c r="AY9180">
        <v>8730</v>
      </c>
      <c r="AZ9180">
        <v>1177870</v>
      </c>
      <c r="BA9180">
        <v>4526</v>
      </c>
      <c r="BB9180">
        <v>17061</v>
      </c>
      <c r="BC9180">
        <v>17883</v>
      </c>
      <c r="BD9180">
        <v>1869140</v>
      </c>
      <c r="BE9180">
        <v>-11.2805</v>
      </c>
      <c r="BF9180">
        <v>-11.973100000000001</v>
      </c>
    </row>
    <row r="9181" spans="1:58" x14ac:dyDescent="0.2">
      <c r="A9181">
        <v>1370</v>
      </c>
      <c r="B9181">
        <v>9180</v>
      </c>
      <c r="C9181" t="s">
        <v>1454</v>
      </c>
      <c r="D9181">
        <v>18</v>
      </c>
      <c r="E9181">
        <v>20080128</v>
      </c>
      <c r="F9181" t="s">
        <v>73</v>
      </c>
      <c r="G9181" t="s">
        <v>73</v>
      </c>
      <c r="H9181">
        <v>69</v>
      </c>
      <c r="I9181" t="s">
        <v>60</v>
      </c>
      <c r="J9181">
        <v>20</v>
      </c>
      <c r="K9181" t="s">
        <v>61</v>
      </c>
      <c r="L9181" t="s">
        <v>62</v>
      </c>
      <c r="M9181" t="s">
        <v>63</v>
      </c>
      <c r="N9181">
        <v>1</v>
      </c>
      <c r="U9181">
        <v>3.5</v>
      </c>
      <c r="V9181">
        <v>17.329999999999998</v>
      </c>
      <c r="W9181">
        <v>26.33</v>
      </c>
      <c r="X9181">
        <v>8</v>
      </c>
      <c r="Y9181">
        <v>20</v>
      </c>
      <c r="Z9181">
        <v>17</v>
      </c>
      <c r="AA9181">
        <v>5</v>
      </c>
      <c r="AB9181">
        <v>6</v>
      </c>
      <c r="AC9181">
        <v>85.714299999999994</v>
      </c>
      <c r="AE9181">
        <v>25</v>
      </c>
      <c r="AF9181">
        <v>300</v>
      </c>
      <c r="AG9181">
        <v>13</v>
      </c>
      <c r="AW9181">
        <v>94606</v>
      </c>
      <c r="AX9181">
        <v>66122</v>
      </c>
      <c r="AY9181">
        <v>8495</v>
      </c>
      <c r="AZ9181">
        <v>1146370</v>
      </c>
      <c r="BA9181">
        <v>4047</v>
      </c>
      <c r="BB9181">
        <v>16260</v>
      </c>
      <c r="BC9181">
        <v>17484</v>
      </c>
      <c r="BD9181">
        <v>1892140</v>
      </c>
      <c r="BE9181">
        <v>-17.6371</v>
      </c>
      <c r="BF9181">
        <v>-19.331399999999999</v>
      </c>
    </row>
    <row r="9182" spans="1:58" x14ac:dyDescent="0.2">
      <c r="A9182">
        <v>1370</v>
      </c>
      <c r="B9182">
        <v>9181</v>
      </c>
      <c r="C9182" t="s">
        <v>1454</v>
      </c>
      <c r="D9182">
        <v>24</v>
      </c>
      <c r="E9182">
        <v>20080721</v>
      </c>
      <c r="F9182" t="s">
        <v>73</v>
      </c>
      <c r="G9182" t="s">
        <v>69</v>
      </c>
      <c r="H9182">
        <v>69</v>
      </c>
      <c r="I9182" t="s">
        <v>60</v>
      </c>
      <c r="J9182">
        <v>20</v>
      </c>
      <c r="K9182" t="s">
        <v>61</v>
      </c>
      <c r="L9182" t="s">
        <v>62</v>
      </c>
      <c r="M9182" t="s">
        <v>63</v>
      </c>
      <c r="N9182">
        <v>1</v>
      </c>
      <c r="U9182">
        <v>4</v>
      </c>
      <c r="V9182">
        <v>24</v>
      </c>
      <c r="W9182">
        <v>35</v>
      </c>
      <c r="X9182">
        <v>8</v>
      </c>
      <c r="Y9182">
        <v>16</v>
      </c>
      <c r="Z9182">
        <v>10</v>
      </c>
      <c r="AA9182">
        <v>1</v>
      </c>
      <c r="AB9182">
        <v>3</v>
      </c>
      <c r="AC9182">
        <v>100</v>
      </c>
      <c r="AD9182">
        <v>2</v>
      </c>
      <c r="AE9182">
        <v>20</v>
      </c>
      <c r="AF9182">
        <v>300</v>
      </c>
      <c r="AG9182">
        <v>10</v>
      </c>
      <c r="AW9182">
        <v>123262</v>
      </c>
      <c r="AX9182">
        <v>67614</v>
      </c>
      <c r="AY9182">
        <v>8480</v>
      </c>
      <c r="AZ9182">
        <v>1131440</v>
      </c>
      <c r="BA9182">
        <v>3515</v>
      </c>
      <c r="BB9182">
        <v>16589</v>
      </c>
      <c r="BC9182">
        <v>16854</v>
      </c>
      <c r="BD9182">
        <v>1881330</v>
      </c>
      <c r="BE9182">
        <v>-20.737200000000001</v>
      </c>
      <c r="BF9182">
        <v>-21.517800000000001</v>
      </c>
    </row>
    <row r="9183" spans="1:58" x14ac:dyDescent="0.2">
      <c r="A9183">
        <v>1370</v>
      </c>
      <c r="B9183">
        <v>9182</v>
      </c>
      <c r="C9183" t="s">
        <v>1454</v>
      </c>
      <c r="D9183">
        <v>30</v>
      </c>
      <c r="E9183">
        <v>20090121</v>
      </c>
      <c r="F9183" t="s">
        <v>73</v>
      </c>
      <c r="G9183" t="s">
        <v>69</v>
      </c>
      <c r="H9183">
        <v>69</v>
      </c>
      <c r="I9183" t="s">
        <v>60</v>
      </c>
      <c r="J9183">
        <v>20</v>
      </c>
      <c r="K9183" t="s">
        <v>61</v>
      </c>
      <c r="L9183" t="s">
        <v>62</v>
      </c>
      <c r="M9183" t="s">
        <v>63</v>
      </c>
      <c r="N9183">
        <v>1</v>
      </c>
    </row>
    <row r="9184" spans="1:58" x14ac:dyDescent="0.2">
      <c r="A9184">
        <v>1370</v>
      </c>
      <c r="B9184">
        <v>9183</v>
      </c>
      <c r="C9184" t="s">
        <v>1454</v>
      </c>
      <c r="D9184">
        <v>36</v>
      </c>
      <c r="E9184">
        <v>20090722</v>
      </c>
      <c r="F9184" t="s">
        <v>73</v>
      </c>
      <c r="G9184" t="s">
        <v>69</v>
      </c>
      <c r="H9184">
        <v>69</v>
      </c>
      <c r="I9184" t="s">
        <v>60</v>
      </c>
      <c r="J9184">
        <v>20</v>
      </c>
      <c r="K9184" t="s">
        <v>61</v>
      </c>
      <c r="L9184" t="s">
        <v>62</v>
      </c>
      <c r="M9184" t="s">
        <v>63</v>
      </c>
      <c r="N9184">
        <v>1</v>
      </c>
      <c r="U9184">
        <v>4</v>
      </c>
      <c r="V9184">
        <v>29</v>
      </c>
      <c r="W9184">
        <v>44</v>
      </c>
      <c r="X9184">
        <v>10</v>
      </c>
      <c r="Y9184">
        <v>23</v>
      </c>
      <c r="Z9184">
        <v>9</v>
      </c>
      <c r="AA9184">
        <v>1</v>
      </c>
      <c r="AB9184">
        <v>2</v>
      </c>
      <c r="AC9184">
        <v>100</v>
      </c>
      <c r="AD9184">
        <v>4</v>
      </c>
      <c r="AE9184">
        <v>16</v>
      </c>
      <c r="AF9184">
        <v>300</v>
      </c>
      <c r="AG9184">
        <v>6</v>
      </c>
      <c r="AW9184">
        <v>164210</v>
      </c>
      <c r="AX9184">
        <v>75781</v>
      </c>
      <c r="AY9184">
        <v>8309</v>
      </c>
      <c r="AZ9184">
        <v>1104290</v>
      </c>
      <c r="BA9184">
        <v>3749</v>
      </c>
      <c r="BB9184">
        <v>14604</v>
      </c>
      <c r="BC9184">
        <v>16178</v>
      </c>
      <c r="BD9184">
        <v>1887040</v>
      </c>
      <c r="BE9184">
        <v>-15.254</v>
      </c>
      <c r="BF9184">
        <v>-15.6424</v>
      </c>
    </row>
    <row r="9185" spans="1:58" x14ac:dyDescent="0.2">
      <c r="A9185">
        <v>1370</v>
      </c>
      <c r="B9185">
        <v>9184</v>
      </c>
      <c r="C9185" t="s">
        <v>1454</v>
      </c>
      <c r="D9185">
        <v>42</v>
      </c>
      <c r="E9185">
        <v>20100129</v>
      </c>
      <c r="F9185" t="s">
        <v>73</v>
      </c>
      <c r="G9185" t="s">
        <v>69</v>
      </c>
      <c r="H9185">
        <v>69</v>
      </c>
      <c r="I9185" t="s">
        <v>60</v>
      </c>
      <c r="J9185">
        <v>20</v>
      </c>
      <c r="K9185" t="s">
        <v>61</v>
      </c>
      <c r="L9185" t="s">
        <v>62</v>
      </c>
      <c r="M9185" t="s">
        <v>63</v>
      </c>
      <c r="N9185">
        <v>1</v>
      </c>
    </row>
    <row r="9186" spans="1:58" x14ac:dyDescent="0.2">
      <c r="A9186">
        <v>1370</v>
      </c>
      <c r="B9186">
        <v>9185</v>
      </c>
      <c r="C9186" t="s">
        <v>1454</v>
      </c>
      <c r="D9186">
        <v>48</v>
      </c>
      <c r="E9186">
        <v>20100729</v>
      </c>
      <c r="F9186" t="s">
        <v>73</v>
      </c>
      <c r="G9186" t="s">
        <v>69</v>
      </c>
      <c r="H9186">
        <v>69</v>
      </c>
      <c r="I9186" t="s">
        <v>60</v>
      </c>
      <c r="J9186">
        <v>20</v>
      </c>
      <c r="K9186" t="s">
        <v>61</v>
      </c>
      <c r="L9186" t="s">
        <v>62</v>
      </c>
      <c r="M9186" t="s">
        <v>63</v>
      </c>
      <c r="N9186">
        <v>1</v>
      </c>
      <c r="O9186">
        <v>0.78630900000000004</v>
      </c>
      <c r="Q9186">
        <v>1.3364</v>
      </c>
      <c r="U9186">
        <v>10</v>
      </c>
      <c r="V9186">
        <v>42</v>
      </c>
      <c r="W9186">
        <v>56</v>
      </c>
      <c r="X9186">
        <v>9</v>
      </c>
      <c r="Y9186">
        <v>9</v>
      </c>
      <c r="Z9186">
        <v>2</v>
      </c>
      <c r="AA9186">
        <v>1</v>
      </c>
      <c r="AB9186">
        <v>1</v>
      </c>
      <c r="AC9186">
        <v>100</v>
      </c>
      <c r="AG9186">
        <v>14</v>
      </c>
      <c r="AP9186">
        <v>3.2857099999999999</v>
      </c>
      <c r="AQ9186">
        <v>3.88889</v>
      </c>
      <c r="AR9186">
        <v>2.5714299999999999</v>
      </c>
      <c r="AS9186">
        <v>2.4</v>
      </c>
      <c r="AT9186">
        <v>3.6666699999999999</v>
      </c>
      <c r="AU9186">
        <v>3.25</v>
      </c>
      <c r="AV9186">
        <v>3.2368399999999999</v>
      </c>
      <c r="AW9186">
        <v>297010</v>
      </c>
      <c r="AX9186">
        <v>84063</v>
      </c>
      <c r="AY9186">
        <v>7849</v>
      </c>
      <c r="AZ9186">
        <v>1050290</v>
      </c>
      <c r="BA9186">
        <v>3362</v>
      </c>
      <c r="BB9186">
        <v>13771</v>
      </c>
      <c r="BC9186">
        <v>14468</v>
      </c>
      <c r="BD9186">
        <v>1873080</v>
      </c>
      <c r="BE9186">
        <v>-43.5702</v>
      </c>
      <c r="BF9186">
        <v>-43.5702</v>
      </c>
    </row>
    <row r="9187" spans="1:58" x14ac:dyDescent="0.2">
      <c r="A9187">
        <v>1370</v>
      </c>
      <c r="B9187">
        <v>9186</v>
      </c>
      <c r="C9187" t="s">
        <v>1454</v>
      </c>
      <c r="D9187">
        <v>54</v>
      </c>
      <c r="E9187">
        <v>20110202</v>
      </c>
      <c r="F9187" t="s">
        <v>73</v>
      </c>
      <c r="G9187" t="s">
        <v>69</v>
      </c>
      <c r="H9187">
        <v>69</v>
      </c>
      <c r="I9187" t="s">
        <v>60</v>
      </c>
      <c r="J9187">
        <v>20</v>
      </c>
      <c r="K9187" t="s">
        <v>61</v>
      </c>
      <c r="L9187" t="s">
        <v>62</v>
      </c>
      <c r="M9187" t="s">
        <v>63</v>
      </c>
      <c r="N9187">
        <v>1</v>
      </c>
    </row>
    <row r="9188" spans="1:58" x14ac:dyDescent="0.2">
      <c r="A9188">
        <v>1370</v>
      </c>
      <c r="B9188">
        <v>9187</v>
      </c>
      <c r="C9188" t="s">
        <v>1454</v>
      </c>
      <c r="D9188">
        <v>60</v>
      </c>
      <c r="E9188">
        <v>20110822</v>
      </c>
      <c r="F9188" t="s">
        <v>73</v>
      </c>
      <c r="G9188" t="s">
        <v>69</v>
      </c>
      <c r="H9188">
        <v>69</v>
      </c>
      <c r="I9188" t="s">
        <v>60</v>
      </c>
      <c r="J9188">
        <v>20</v>
      </c>
      <c r="K9188" t="s">
        <v>61</v>
      </c>
      <c r="L9188" t="s">
        <v>62</v>
      </c>
      <c r="M9188" t="s">
        <v>63</v>
      </c>
      <c r="N9188">
        <v>1</v>
      </c>
      <c r="U9188">
        <v>15</v>
      </c>
      <c r="V9188">
        <v>68</v>
      </c>
      <c r="W9188">
        <v>83</v>
      </c>
      <c r="X9188">
        <v>10</v>
      </c>
      <c r="AG9188">
        <v>26</v>
      </c>
      <c r="AP9188">
        <v>4</v>
      </c>
      <c r="AQ9188">
        <v>3.6666699999999999</v>
      </c>
      <c r="AR9188">
        <v>2.8571399999999998</v>
      </c>
      <c r="AS9188">
        <v>3.8</v>
      </c>
      <c r="AT9188">
        <v>4</v>
      </c>
      <c r="AU9188">
        <v>4</v>
      </c>
      <c r="AV9188">
        <v>3.69231</v>
      </c>
      <c r="AW9188">
        <v>297012</v>
      </c>
      <c r="AX9188">
        <v>96315</v>
      </c>
      <c r="AZ9188">
        <v>1020130</v>
      </c>
      <c r="BD9188">
        <v>1855690</v>
      </c>
    </row>
    <row r="9189" spans="1:58" x14ac:dyDescent="0.2">
      <c r="A9189">
        <v>1370</v>
      </c>
      <c r="B9189">
        <v>9188</v>
      </c>
      <c r="C9189" t="s">
        <v>1454</v>
      </c>
      <c r="D9189">
        <v>66</v>
      </c>
      <c r="E9189">
        <v>20120203</v>
      </c>
      <c r="F9189" t="s">
        <v>73</v>
      </c>
      <c r="G9189" t="s">
        <v>69</v>
      </c>
      <c r="H9189">
        <v>69</v>
      </c>
      <c r="I9189" t="s">
        <v>60</v>
      </c>
      <c r="J9189">
        <v>20</v>
      </c>
      <c r="K9189" t="s">
        <v>61</v>
      </c>
      <c r="L9189" t="s">
        <v>62</v>
      </c>
      <c r="M9189" t="s">
        <v>63</v>
      </c>
      <c r="N9189">
        <v>1</v>
      </c>
    </row>
    <row r="9190" spans="1:58" x14ac:dyDescent="0.2">
      <c r="A9190">
        <v>1370</v>
      </c>
      <c r="B9190">
        <v>9189</v>
      </c>
      <c r="C9190" t="s">
        <v>1454</v>
      </c>
      <c r="D9190">
        <v>72</v>
      </c>
      <c r="E9190">
        <v>20120814</v>
      </c>
      <c r="F9190" t="s">
        <v>73</v>
      </c>
      <c r="G9190" t="s">
        <v>69</v>
      </c>
      <c r="H9190">
        <v>69</v>
      </c>
      <c r="I9190" t="s">
        <v>60</v>
      </c>
      <c r="J9190">
        <v>20</v>
      </c>
      <c r="K9190" t="s">
        <v>61</v>
      </c>
      <c r="L9190" t="s">
        <v>62</v>
      </c>
      <c r="M9190" t="s">
        <v>63</v>
      </c>
      <c r="N9190">
        <v>1</v>
      </c>
      <c r="V9190">
        <v>69</v>
      </c>
      <c r="W9190">
        <v>84</v>
      </c>
      <c r="X9190">
        <v>10</v>
      </c>
      <c r="AG9190">
        <v>26</v>
      </c>
      <c r="AP9190">
        <v>3.75</v>
      </c>
      <c r="AQ9190">
        <v>3.5555599999999998</v>
      </c>
      <c r="AR9190">
        <v>3.7142900000000001</v>
      </c>
      <c r="AS9190">
        <v>4</v>
      </c>
      <c r="AT9190">
        <v>4</v>
      </c>
      <c r="AU9190">
        <v>4</v>
      </c>
      <c r="AV9190">
        <v>3.79487</v>
      </c>
      <c r="AW9190">
        <v>371957</v>
      </c>
      <c r="AX9190">
        <v>103354</v>
      </c>
      <c r="AY9190">
        <v>6963</v>
      </c>
      <c r="AZ9190">
        <v>1000840</v>
      </c>
      <c r="BA9190">
        <v>2397</v>
      </c>
      <c r="BB9190">
        <v>12377</v>
      </c>
      <c r="BC9190">
        <v>12545</v>
      </c>
      <c r="BD9190">
        <v>1854480</v>
      </c>
    </row>
    <row r="9191" spans="1:58" x14ac:dyDescent="0.2">
      <c r="A9191">
        <v>1371</v>
      </c>
      <c r="B9191">
        <v>9190</v>
      </c>
      <c r="C9191" t="s">
        <v>1455</v>
      </c>
      <c r="D9191">
        <v>0</v>
      </c>
      <c r="E9191">
        <v>20070213</v>
      </c>
      <c r="F9191" t="s">
        <v>69</v>
      </c>
      <c r="G9191" t="s">
        <v>69</v>
      </c>
      <c r="H9191">
        <v>79</v>
      </c>
      <c r="I9191" t="s">
        <v>60</v>
      </c>
      <c r="J9191">
        <v>16</v>
      </c>
      <c r="K9191" t="s">
        <v>61</v>
      </c>
      <c r="L9191" t="s">
        <v>62</v>
      </c>
      <c r="M9191" t="s">
        <v>63</v>
      </c>
      <c r="N9191">
        <v>0</v>
      </c>
      <c r="R9191">
        <v>1083</v>
      </c>
      <c r="S9191">
        <v>609.70000000000005</v>
      </c>
      <c r="T9191">
        <v>72.47</v>
      </c>
      <c r="U9191">
        <v>4</v>
      </c>
      <c r="V9191">
        <v>16</v>
      </c>
      <c r="W9191">
        <v>26</v>
      </c>
      <c r="X9191">
        <v>9</v>
      </c>
      <c r="Y9191">
        <v>26</v>
      </c>
      <c r="Z9191">
        <v>41</v>
      </c>
      <c r="AA9191">
        <v>4</v>
      </c>
      <c r="AB9191">
        <v>10</v>
      </c>
      <c r="AC9191">
        <v>100</v>
      </c>
      <c r="AD9191">
        <v>0</v>
      </c>
      <c r="AE9191">
        <v>40</v>
      </c>
      <c r="AF9191">
        <v>87</v>
      </c>
      <c r="AG9191">
        <v>9</v>
      </c>
      <c r="AW9191">
        <v>56026</v>
      </c>
      <c r="AX9191">
        <v>24309</v>
      </c>
      <c r="AZ9191">
        <v>906044</v>
      </c>
      <c r="BD9191">
        <v>1447090</v>
      </c>
      <c r="BE9191">
        <v>-10.8028</v>
      </c>
      <c r="BF9191">
        <v>-10.597</v>
      </c>
    </row>
    <row r="9192" spans="1:58" x14ac:dyDescent="0.2">
      <c r="A9192">
        <v>1372</v>
      </c>
      <c r="B9192">
        <v>9191</v>
      </c>
      <c r="C9192" t="s">
        <v>1456</v>
      </c>
      <c r="D9192">
        <v>0</v>
      </c>
      <c r="E9192">
        <v>20061031</v>
      </c>
      <c r="F9192" t="s">
        <v>59</v>
      </c>
      <c r="G9192" t="s">
        <v>59</v>
      </c>
      <c r="H9192">
        <v>76.8</v>
      </c>
      <c r="I9192" t="s">
        <v>60</v>
      </c>
      <c r="J9192">
        <v>16</v>
      </c>
      <c r="K9192" t="s">
        <v>61</v>
      </c>
      <c r="L9192" t="s">
        <v>62</v>
      </c>
      <c r="M9192" t="s">
        <v>63</v>
      </c>
      <c r="N9192">
        <v>0</v>
      </c>
      <c r="R9192">
        <v>1208</v>
      </c>
      <c r="S9192">
        <v>206.3</v>
      </c>
      <c r="T9192">
        <v>17.579999999999998</v>
      </c>
      <c r="U9192">
        <v>0</v>
      </c>
      <c r="V9192">
        <v>2</v>
      </c>
      <c r="W9192">
        <v>6</v>
      </c>
      <c r="X9192">
        <v>3</v>
      </c>
      <c r="Y9192">
        <v>30</v>
      </c>
      <c r="Z9192">
        <v>51</v>
      </c>
      <c r="AA9192">
        <v>4</v>
      </c>
      <c r="AB9192">
        <v>1</v>
      </c>
      <c r="AC9192">
        <v>9.0909099999999992</v>
      </c>
      <c r="AD9192">
        <v>15</v>
      </c>
      <c r="AE9192">
        <v>51</v>
      </c>
      <c r="AF9192">
        <v>58</v>
      </c>
      <c r="AG9192">
        <v>1</v>
      </c>
      <c r="AW9192">
        <v>56031</v>
      </c>
      <c r="AX9192">
        <v>51911</v>
      </c>
      <c r="AY9192">
        <v>6675</v>
      </c>
      <c r="AZ9192">
        <v>1139920</v>
      </c>
      <c r="BA9192">
        <v>3509</v>
      </c>
      <c r="BB9192">
        <v>18826</v>
      </c>
      <c r="BC9192">
        <v>24560</v>
      </c>
      <c r="BD9192">
        <v>1790030</v>
      </c>
      <c r="BE9192">
        <v>1.72333</v>
      </c>
      <c r="BF9192">
        <v>1.8089599999999999</v>
      </c>
    </row>
    <row r="9193" spans="1:58" x14ac:dyDescent="0.2">
      <c r="A9193">
        <v>1372</v>
      </c>
      <c r="B9193">
        <v>9192</v>
      </c>
      <c r="C9193" t="s">
        <v>1456</v>
      </c>
      <c r="D9193">
        <v>6</v>
      </c>
      <c r="E9193">
        <v>20070419</v>
      </c>
      <c r="F9193" t="s">
        <v>59</v>
      </c>
      <c r="G9193" t="s">
        <v>59</v>
      </c>
      <c r="H9193">
        <v>76.8</v>
      </c>
      <c r="I9193" t="s">
        <v>60</v>
      </c>
      <c r="J9193">
        <v>16</v>
      </c>
      <c r="K9193" t="s">
        <v>61</v>
      </c>
      <c r="L9193" t="s">
        <v>62</v>
      </c>
      <c r="M9193" t="s">
        <v>63</v>
      </c>
      <c r="N9193">
        <v>0</v>
      </c>
      <c r="U9193">
        <v>0.5</v>
      </c>
      <c r="V9193">
        <v>4.67</v>
      </c>
      <c r="W9193">
        <v>7.67</v>
      </c>
      <c r="X9193">
        <v>1</v>
      </c>
      <c r="Y9193">
        <v>30</v>
      </c>
      <c r="Z9193">
        <v>40</v>
      </c>
      <c r="AA9193">
        <v>8</v>
      </c>
      <c r="AB9193">
        <v>5</v>
      </c>
      <c r="AC9193">
        <v>45.454500000000003</v>
      </c>
      <c r="AE9193">
        <v>51</v>
      </c>
      <c r="AF9193">
        <v>59</v>
      </c>
      <c r="AG9193">
        <v>1</v>
      </c>
      <c r="AW9193">
        <v>56040</v>
      </c>
      <c r="AX9193">
        <v>53148</v>
      </c>
      <c r="AZ9193">
        <v>1146640</v>
      </c>
      <c r="BD9193">
        <v>1802500</v>
      </c>
      <c r="BE9193">
        <v>3.0985900000000002</v>
      </c>
      <c r="BF9193">
        <v>3.1590600000000002</v>
      </c>
    </row>
    <row r="9194" spans="1:58" x14ac:dyDescent="0.2">
      <c r="A9194">
        <v>1372</v>
      </c>
      <c r="B9194">
        <v>9193</v>
      </c>
      <c r="C9194" t="s">
        <v>1456</v>
      </c>
      <c r="D9194">
        <v>12</v>
      </c>
      <c r="E9194">
        <v>20071024</v>
      </c>
      <c r="F9194" t="s">
        <v>59</v>
      </c>
      <c r="G9194" t="s">
        <v>59</v>
      </c>
      <c r="H9194">
        <v>76.8</v>
      </c>
      <c r="I9194" t="s">
        <v>60</v>
      </c>
      <c r="J9194">
        <v>16</v>
      </c>
      <c r="K9194" t="s">
        <v>61</v>
      </c>
      <c r="L9194" t="s">
        <v>62</v>
      </c>
      <c r="M9194" t="s">
        <v>63</v>
      </c>
      <c r="N9194">
        <v>0</v>
      </c>
      <c r="R9194">
        <v>997.4</v>
      </c>
      <c r="S9194">
        <v>212.5</v>
      </c>
      <c r="T9194">
        <v>17.36</v>
      </c>
      <c r="U9194">
        <v>0</v>
      </c>
      <c r="V9194">
        <v>4.67</v>
      </c>
      <c r="W9194">
        <v>7.67</v>
      </c>
      <c r="X9194">
        <v>1</v>
      </c>
      <c r="Y9194">
        <v>29</v>
      </c>
      <c r="Z9194">
        <v>36</v>
      </c>
      <c r="AA9194">
        <v>6</v>
      </c>
      <c r="AB9194">
        <v>6</v>
      </c>
      <c r="AC9194">
        <v>60</v>
      </c>
      <c r="AD9194">
        <v>8</v>
      </c>
      <c r="AE9194">
        <v>45</v>
      </c>
      <c r="AF9194">
        <v>78</v>
      </c>
      <c r="AG9194">
        <v>1</v>
      </c>
      <c r="AW9194">
        <v>80437</v>
      </c>
      <c r="AX9194">
        <v>54422</v>
      </c>
      <c r="AY9194">
        <v>6677</v>
      </c>
      <c r="AZ9194">
        <v>1147980</v>
      </c>
      <c r="BA9194">
        <v>2782</v>
      </c>
      <c r="BB9194">
        <v>19432</v>
      </c>
      <c r="BC9194">
        <v>24951</v>
      </c>
      <c r="BD9194">
        <v>1799580</v>
      </c>
      <c r="BE9194">
        <v>-0.75671699999999997</v>
      </c>
      <c r="BF9194">
        <v>-0.78245200000000004</v>
      </c>
    </row>
    <row r="9195" spans="1:58" x14ac:dyDescent="0.2">
      <c r="A9195">
        <v>1372</v>
      </c>
      <c r="B9195">
        <v>9194</v>
      </c>
      <c r="C9195" t="s">
        <v>1456</v>
      </c>
      <c r="D9195">
        <v>18</v>
      </c>
      <c r="E9195">
        <v>20080502</v>
      </c>
      <c r="F9195" t="s">
        <v>59</v>
      </c>
      <c r="G9195" t="s">
        <v>59</v>
      </c>
      <c r="H9195">
        <v>76.8</v>
      </c>
      <c r="I9195" t="s">
        <v>60</v>
      </c>
      <c r="J9195">
        <v>16</v>
      </c>
      <c r="K9195" t="s">
        <v>61</v>
      </c>
      <c r="L9195" t="s">
        <v>62</v>
      </c>
      <c r="M9195" t="s">
        <v>63</v>
      </c>
      <c r="N9195">
        <v>0</v>
      </c>
    </row>
    <row r="9196" spans="1:58" x14ac:dyDescent="0.2">
      <c r="A9196">
        <v>1372</v>
      </c>
      <c r="B9196">
        <v>9195</v>
      </c>
      <c r="C9196" t="s">
        <v>1456</v>
      </c>
      <c r="D9196">
        <v>24</v>
      </c>
      <c r="E9196">
        <v>20081113</v>
      </c>
      <c r="F9196" t="s">
        <v>59</v>
      </c>
      <c r="G9196" t="s">
        <v>59</v>
      </c>
      <c r="H9196">
        <v>76.8</v>
      </c>
      <c r="I9196" t="s">
        <v>60</v>
      </c>
      <c r="J9196">
        <v>16</v>
      </c>
      <c r="K9196" t="s">
        <v>61</v>
      </c>
      <c r="L9196" t="s">
        <v>62</v>
      </c>
      <c r="M9196" t="s">
        <v>63</v>
      </c>
      <c r="N9196">
        <v>0</v>
      </c>
      <c r="U9196">
        <v>0.5</v>
      </c>
      <c r="V9196">
        <v>5.33</v>
      </c>
      <c r="W9196">
        <v>8.33</v>
      </c>
      <c r="X9196">
        <v>1</v>
      </c>
      <c r="Y9196">
        <v>30</v>
      </c>
      <c r="Z9196">
        <v>42</v>
      </c>
      <c r="AA9196">
        <v>9</v>
      </c>
      <c r="AB9196">
        <v>10</v>
      </c>
      <c r="AC9196">
        <v>83.333299999999994</v>
      </c>
      <c r="AD9196">
        <v>7</v>
      </c>
      <c r="AE9196">
        <v>49</v>
      </c>
      <c r="AF9196">
        <v>62</v>
      </c>
      <c r="AG9196">
        <v>0</v>
      </c>
      <c r="AW9196">
        <v>128551</v>
      </c>
      <c r="AX9196">
        <v>55279</v>
      </c>
      <c r="AY9196">
        <v>6627</v>
      </c>
      <c r="AZ9196">
        <v>1136350</v>
      </c>
      <c r="BA9196">
        <v>2956</v>
      </c>
      <c r="BB9196">
        <v>18633</v>
      </c>
      <c r="BC9196">
        <v>23515</v>
      </c>
      <c r="BD9196">
        <v>1805040</v>
      </c>
      <c r="BE9196">
        <v>0.24959500000000001</v>
      </c>
      <c r="BF9196">
        <v>0.374081</v>
      </c>
    </row>
    <row r="9197" spans="1:58" x14ac:dyDescent="0.2">
      <c r="A9197">
        <v>1372</v>
      </c>
      <c r="B9197">
        <v>9196</v>
      </c>
      <c r="C9197" t="s">
        <v>1456</v>
      </c>
      <c r="D9197">
        <v>30</v>
      </c>
      <c r="E9197">
        <v>20090511</v>
      </c>
      <c r="F9197" t="s">
        <v>59</v>
      </c>
      <c r="G9197" t="s">
        <v>59</v>
      </c>
      <c r="H9197">
        <v>76.8</v>
      </c>
      <c r="I9197" t="s">
        <v>60</v>
      </c>
      <c r="J9197">
        <v>16</v>
      </c>
      <c r="K9197" t="s">
        <v>61</v>
      </c>
      <c r="L9197" t="s">
        <v>62</v>
      </c>
      <c r="M9197" t="s">
        <v>63</v>
      </c>
      <c r="N9197">
        <v>0</v>
      </c>
    </row>
    <row r="9198" spans="1:58" x14ac:dyDescent="0.2">
      <c r="A9198">
        <v>1372</v>
      </c>
      <c r="B9198">
        <v>9197</v>
      </c>
      <c r="C9198" t="s">
        <v>1456</v>
      </c>
      <c r="D9198">
        <v>36</v>
      </c>
      <c r="E9198">
        <v>20091014</v>
      </c>
      <c r="F9198" t="s">
        <v>59</v>
      </c>
      <c r="G9198" t="s">
        <v>59</v>
      </c>
      <c r="H9198">
        <v>76.8</v>
      </c>
      <c r="I9198" t="s">
        <v>60</v>
      </c>
      <c r="J9198">
        <v>16</v>
      </c>
      <c r="K9198" t="s">
        <v>61</v>
      </c>
      <c r="L9198" t="s">
        <v>62</v>
      </c>
      <c r="M9198" t="s">
        <v>63</v>
      </c>
      <c r="N9198">
        <v>0</v>
      </c>
      <c r="R9198">
        <v>922.2</v>
      </c>
      <c r="S9198">
        <v>219.6</v>
      </c>
      <c r="T9198">
        <v>17.940000000000001</v>
      </c>
      <c r="U9198">
        <v>0</v>
      </c>
      <c r="V9198">
        <v>3</v>
      </c>
      <c r="W9198">
        <v>8</v>
      </c>
      <c r="X9198">
        <v>4</v>
      </c>
      <c r="Y9198">
        <v>29</v>
      </c>
      <c r="Z9198">
        <v>35</v>
      </c>
      <c r="AA9198">
        <v>7</v>
      </c>
      <c r="AB9198">
        <v>7</v>
      </c>
      <c r="AC9198">
        <v>70</v>
      </c>
      <c r="AD9198">
        <v>10</v>
      </c>
      <c r="AE9198">
        <v>53</v>
      </c>
      <c r="AF9198">
        <v>67</v>
      </c>
      <c r="AG9198">
        <v>7</v>
      </c>
      <c r="AW9198">
        <v>162828</v>
      </c>
      <c r="AX9198">
        <v>57637</v>
      </c>
      <c r="AY9198">
        <v>6311</v>
      </c>
      <c r="AZ9198">
        <v>1129620</v>
      </c>
      <c r="BA9198">
        <v>2954</v>
      </c>
      <c r="BB9198">
        <v>17705</v>
      </c>
      <c r="BC9198">
        <v>21191</v>
      </c>
      <c r="BD9198">
        <v>1794520</v>
      </c>
      <c r="BE9198">
        <v>-1.03833</v>
      </c>
      <c r="BF9198">
        <v>-1.4889600000000001</v>
      </c>
    </row>
    <row r="9199" spans="1:58" x14ac:dyDescent="0.2">
      <c r="A9199">
        <v>1372</v>
      </c>
      <c r="B9199">
        <v>9198</v>
      </c>
      <c r="C9199" t="s">
        <v>1456</v>
      </c>
      <c r="D9199">
        <v>42</v>
      </c>
      <c r="E9199">
        <v>20100608</v>
      </c>
      <c r="F9199" t="s">
        <v>59</v>
      </c>
      <c r="G9199" t="s">
        <v>59</v>
      </c>
      <c r="H9199">
        <v>76.8</v>
      </c>
      <c r="I9199" t="s">
        <v>60</v>
      </c>
      <c r="J9199">
        <v>16</v>
      </c>
      <c r="K9199" t="s">
        <v>61</v>
      </c>
      <c r="L9199" t="s">
        <v>62</v>
      </c>
      <c r="M9199" t="s">
        <v>63</v>
      </c>
      <c r="N9199">
        <v>0</v>
      </c>
    </row>
    <row r="9200" spans="1:58" x14ac:dyDescent="0.2">
      <c r="A9200">
        <v>1372</v>
      </c>
      <c r="B9200">
        <v>9199</v>
      </c>
      <c r="C9200" t="s">
        <v>1456</v>
      </c>
      <c r="D9200">
        <v>48</v>
      </c>
      <c r="E9200">
        <v>20101103</v>
      </c>
      <c r="F9200" t="s">
        <v>59</v>
      </c>
      <c r="G9200" t="s">
        <v>59</v>
      </c>
      <c r="H9200">
        <v>76.8</v>
      </c>
      <c r="I9200" t="s">
        <v>60</v>
      </c>
      <c r="J9200">
        <v>16</v>
      </c>
      <c r="K9200" t="s">
        <v>61</v>
      </c>
      <c r="L9200" t="s">
        <v>62</v>
      </c>
      <c r="M9200" t="s">
        <v>63</v>
      </c>
      <c r="N9200">
        <v>0</v>
      </c>
      <c r="O9200">
        <v>1.24735</v>
      </c>
      <c r="Q9200">
        <v>1.05915</v>
      </c>
      <c r="U9200">
        <v>0</v>
      </c>
      <c r="V9200">
        <v>8</v>
      </c>
      <c r="W9200">
        <v>13</v>
      </c>
      <c r="X9200">
        <v>4</v>
      </c>
      <c r="Y9200">
        <v>28</v>
      </c>
      <c r="Z9200">
        <v>31</v>
      </c>
      <c r="AA9200">
        <v>3</v>
      </c>
      <c r="AB9200">
        <v>4</v>
      </c>
      <c r="AC9200">
        <v>50</v>
      </c>
      <c r="AD9200">
        <v>17</v>
      </c>
      <c r="AF9200">
        <v>55</v>
      </c>
      <c r="AG9200">
        <v>3</v>
      </c>
      <c r="AH9200">
        <v>22</v>
      </c>
      <c r="AI9200">
        <v>2</v>
      </c>
      <c r="AJ9200">
        <v>1.4444399999999999</v>
      </c>
      <c r="AK9200">
        <v>1.14286</v>
      </c>
      <c r="AL9200">
        <v>1.4</v>
      </c>
      <c r="AM9200">
        <v>1.2</v>
      </c>
      <c r="AN9200">
        <v>1.25</v>
      </c>
      <c r="AO9200">
        <v>1.44737</v>
      </c>
      <c r="AP9200">
        <v>2.375</v>
      </c>
      <c r="AQ9200">
        <v>2</v>
      </c>
      <c r="AR9200">
        <v>1.14286</v>
      </c>
      <c r="AS9200">
        <v>2.2000000000000002</v>
      </c>
      <c r="AT9200">
        <v>2.5</v>
      </c>
      <c r="AU9200">
        <v>3</v>
      </c>
      <c r="AV9200">
        <v>2.1282100000000002</v>
      </c>
      <c r="BE9200">
        <v>-0.76551800000000003</v>
      </c>
      <c r="BF9200">
        <v>0.151504</v>
      </c>
    </row>
    <row r="9201" spans="1:58" x14ac:dyDescent="0.2">
      <c r="A9201">
        <v>1372</v>
      </c>
      <c r="B9201">
        <v>9200</v>
      </c>
      <c r="C9201" t="s">
        <v>1456</v>
      </c>
      <c r="D9201">
        <v>54</v>
      </c>
      <c r="E9201">
        <v>20110501</v>
      </c>
      <c r="F9201" t="s">
        <v>59</v>
      </c>
      <c r="G9201" t="s">
        <v>59</v>
      </c>
      <c r="H9201">
        <v>76.8</v>
      </c>
      <c r="I9201" t="s">
        <v>60</v>
      </c>
      <c r="J9201">
        <v>16</v>
      </c>
      <c r="K9201" t="s">
        <v>61</v>
      </c>
      <c r="L9201" t="s">
        <v>62</v>
      </c>
      <c r="M9201" t="s">
        <v>63</v>
      </c>
      <c r="N9201">
        <v>0</v>
      </c>
    </row>
    <row r="9202" spans="1:58" x14ac:dyDescent="0.2">
      <c r="A9202">
        <v>1372</v>
      </c>
      <c r="B9202">
        <v>9201</v>
      </c>
      <c r="C9202" t="s">
        <v>1456</v>
      </c>
      <c r="D9202">
        <v>60</v>
      </c>
      <c r="E9202">
        <v>20111201</v>
      </c>
      <c r="F9202" t="s">
        <v>59</v>
      </c>
      <c r="G9202" t="s">
        <v>59</v>
      </c>
      <c r="H9202">
        <v>76.8</v>
      </c>
      <c r="I9202" t="s">
        <v>60</v>
      </c>
      <c r="J9202">
        <v>16</v>
      </c>
      <c r="K9202" t="s">
        <v>61</v>
      </c>
      <c r="L9202" t="s">
        <v>62</v>
      </c>
      <c r="M9202" t="s">
        <v>63</v>
      </c>
      <c r="N9202">
        <v>0</v>
      </c>
      <c r="U9202">
        <v>0</v>
      </c>
      <c r="V9202">
        <v>5</v>
      </c>
      <c r="W9202">
        <v>9</v>
      </c>
      <c r="X9202">
        <v>3</v>
      </c>
      <c r="Y9202">
        <v>29</v>
      </c>
      <c r="Z9202">
        <v>40</v>
      </c>
      <c r="AA9202">
        <v>6</v>
      </c>
      <c r="AB9202">
        <v>6</v>
      </c>
      <c r="AC9202">
        <v>60</v>
      </c>
      <c r="AD9202">
        <v>10</v>
      </c>
      <c r="AF9202">
        <v>64</v>
      </c>
      <c r="AG9202">
        <v>1</v>
      </c>
      <c r="AH9202">
        <v>25</v>
      </c>
      <c r="AI9202">
        <v>1.75</v>
      </c>
      <c r="AJ9202">
        <v>1.3333299999999999</v>
      </c>
      <c r="AK9202">
        <v>1</v>
      </c>
      <c r="AL9202">
        <v>1</v>
      </c>
      <c r="AM9202">
        <v>1.1666700000000001</v>
      </c>
      <c r="AN9202">
        <v>1</v>
      </c>
      <c r="AO9202">
        <v>1.25641</v>
      </c>
      <c r="AP9202">
        <v>2.375</v>
      </c>
      <c r="AQ9202">
        <v>1.88889</v>
      </c>
      <c r="AR9202">
        <v>1</v>
      </c>
      <c r="AS9202">
        <v>1.8</v>
      </c>
      <c r="AT9202">
        <v>2.3333300000000001</v>
      </c>
      <c r="AU9202">
        <v>2.75</v>
      </c>
      <c r="AV9202">
        <v>1.9743599999999999</v>
      </c>
      <c r="AW9202">
        <v>297014</v>
      </c>
      <c r="AX9202">
        <v>59258</v>
      </c>
      <c r="AY9202">
        <v>5848</v>
      </c>
      <c r="AZ9202">
        <v>1099760</v>
      </c>
      <c r="BA9202">
        <v>2802</v>
      </c>
      <c r="BB9202">
        <v>17787</v>
      </c>
      <c r="BC9202">
        <v>23099</v>
      </c>
      <c r="BD9202">
        <v>1755870</v>
      </c>
      <c r="BE9202">
        <v>-1.5936600000000001</v>
      </c>
      <c r="BF9202">
        <v>-0.82674300000000001</v>
      </c>
    </row>
    <row r="9203" spans="1:58" x14ac:dyDescent="0.2">
      <c r="A9203">
        <v>1372</v>
      </c>
      <c r="B9203">
        <v>9202</v>
      </c>
      <c r="C9203" t="s">
        <v>1456</v>
      </c>
      <c r="D9203">
        <v>66</v>
      </c>
      <c r="E9203">
        <v>20120502</v>
      </c>
      <c r="F9203" t="s">
        <v>59</v>
      </c>
      <c r="G9203" t="s">
        <v>59</v>
      </c>
      <c r="H9203">
        <v>76.8</v>
      </c>
      <c r="I9203" t="s">
        <v>60</v>
      </c>
      <c r="J9203">
        <v>16</v>
      </c>
      <c r="K9203" t="s">
        <v>61</v>
      </c>
      <c r="L9203" t="s">
        <v>62</v>
      </c>
      <c r="M9203" t="s">
        <v>63</v>
      </c>
      <c r="N9203">
        <v>0</v>
      </c>
    </row>
    <row r="9204" spans="1:58" x14ac:dyDescent="0.2">
      <c r="A9204">
        <v>1372</v>
      </c>
      <c r="B9204">
        <v>9203</v>
      </c>
      <c r="C9204" t="s">
        <v>1456</v>
      </c>
      <c r="D9204">
        <v>72</v>
      </c>
      <c r="E9204">
        <v>20121128</v>
      </c>
      <c r="F9204" t="s">
        <v>59</v>
      </c>
      <c r="G9204" t="s">
        <v>59</v>
      </c>
      <c r="H9204">
        <v>76.8</v>
      </c>
      <c r="I9204" t="s">
        <v>60</v>
      </c>
      <c r="J9204">
        <v>16</v>
      </c>
      <c r="K9204" t="s">
        <v>61</v>
      </c>
      <c r="L9204" t="s">
        <v>62</v>
      </c>
      <c r="M9204" t="s">
        <v>63</v>
      </c>
      <c r="N9204">
        <v>0</v>
      </c>
      <c r="O9204">
        <v>1.24017</v>
      </c>
      <c r="Q9204">
        <v>1.1423000000000001</v>
      </c>
      <c r="R9204">
        <v>927.2</v>
      </c>
      <c r="S9204">
        <v>252.3</v>
      </c>
      <c r="T9204">
        <v>20.96</v>
      </c>
      <c r="U9204">
        <v>0</v>
      </c>
      <c r="V9204">
        <v>6</v>
      </c>
      <c r="W9204">
        <v>10</v>
      </c>
      <c r="X9204">
        <v>3</v>
      </c>
      <c r="Y9204">
        <v>30</v>
      </c>
      <c r="Z9204">
        <v>34</v>
      </c>
      <c r="AA9204">
        <v>4</v>
      </c>
      <c r="AB9204">
        <v>5</v>
      </c>
      <c r="AC9204">
        <v>62.5</v>
      </c>
      <c r="AD9204">
        <v>6</v>
      </c>
      <c r="AF9204">
        <v>57</v>
      </c>
      <c r="AG9204">
        <v>3</v>
      </c>
      <c r="AH9204">
        <v>24</v>
      </c>
      <c r="AI9204">
        <v>2</v>
      </c>
      <c r="AJ9204">
        <v>1.5555600000000001</v>
      </c>
      <c r="AK9204">
        <v>1.14286</v>
      </c>
      <c r="AL9204">
        <v>1.2</v>
      </c>
      <c r="AM9204">
        <v>1.5</v>
      </c>
      <c r="AN9204">
        <v>1.5</v>
      </c>
      <c r="AO9204">
        <v>1.5128200000000001</v>
      </c>
      <c r="AP9204">
        <v>3</v>
      </c>
      <c r="AQ9204">
        <v>2.4444400000000002</v>
      </c>
      <c r="AR9204">
        <v>1.85714</v>
      </c>
      <c r="AS9204">
        <v>2.8</v>
      </c>
      <c r="AT9204">
        <v>3.3333300000000001</v>
      </c>
      <c r="AU9204">
        <v>4</v>
      </c>
      <c r="AV9204">
        <v>2.79487</v>
      </c>
      <c r="BE9204">
        <v>-1.9676499999999999</v>
      </c>
      <c r="BF9204">
        <v>-0.83418999999999999</v>
      </c>
    </row>
    <row r="9205" spans="1:58" x14ac:dyDescent="0.2">
      <c r="A9205">
        <v>1372</v>
      </c>
      <c r="B9205">
        <v>9204</v>
      </c>
      <c r="C9205" t="s">
        <v>1456</v>
      </c>
      <c r="D9205">
        <v>78</v>
      </c>
      <c r="E9205">
        <v>20130520</v>
      </c>
      <c r="F9205" t="s">
        <v>59</v>
      </c>
      <c r="G9205" t="s">
        <v>59</v>
      </c>
      <c r="H9205">
        <v>76.8</v>
      </c>
      <c r="I9205" t="s">
        <v>60</v>
      </c>
      <c r="J9205">
        <v>16</v>
      </c>
      <c r="K9205" t="s">
        <v>61</v>
      </c>
      <c r="L9205" t="s">
        <v>62</v>
      </c>
      <c r="M9205" t="s">
        <v>63</v>
      </c>
      <c r="N9205">
        <v>0</v>
      </c>
    </row>
    <row r="9206" spans="1:58" x14ac:dyDescent="0.2">
      <c r="A9206">
        <v>1372</v>
      </c>
      <c r="B9206">
        <v>9205</v>
      </c>
      <c r="C9206" t="s">
        <v>1456</v>
      </c>
      <c r="D9206">
        <v>84</v>
      </c>
      <c r="E9206">
        <v>20131113</v>
      </c>
      <c r="F9206" t="s">
        <v>59</v>
      </c>
      <c r="G9206" t="s">
        <v>59</v>
      </c>
      <c r="H9206">
        <v>76.8</v>
      </c>
      <c r="I9206" t="s">
        <v>60</v>
      </c>
      <c r="J9206">
        <v>16</v>
      </c>
      <c r="K9206" t="s">
        <v>61</v>
      </c>
      <c r="L9206" t="s">
        <v>62</v>
      </c>
      <c r="M9206" t="s">
        <v>63</v>
      </c>
      <c r="N9206">
        <v>0</v>
      </c>
      <c r="U9206">
        <v>1</v>
      </c>
      <c r="V9206">
        <v>5</v>
      </c>
      <c r="W9206">
        <v>11</v>
      </c>
      <c r="X9206">
        <v>5</v>
      </c>
      <c r="Y9206">
        <v>29</v>
      </c>
      <c r="Z9206">
        <v>39</v>
      </c>
      <c r="AA9206">
        <v>5</v>
      </c>
      <c r="AB9206">
        <v>4</v>
      </c>
      <c r="AC9206">
        <v>44.444400000000002</v>
      </c>
      <c r="AD9206">
        <v>8</v>
      </c>
      <c r="AF9206">
        <v>52</v>
      </c>
      <c r="AG9206">
        <v>0</v>
      </c>
      <c r="AH9206">
        <v>26</v>
      </c>
      <c r="AI9206">
        <v>1.625</v>
      </c>
      <c r="AJ9206">
        <v>1.5555600000000001</v>
      </c>
      <c r="AK9206">
        <v>1</v>
      </c>
      <c r="AL9206">
        <v>1</v>
      </c>
      <c r="AM9206">
        <v>1.3333299999999999</v>
      </c>
      <c r="AN9206">
        <v>1.25</v>
      </c>
      <c r="AO9206">
        <v>1.3333299999999999</v>
      </c>
      <c r="AP9206">
        <v>2.875</v>
      </c>
      <c r="AQ9206">
        <v>2.2222200000000001</v>
      </c>
      <c r="AR9206">
        <v>1.5714300000000001</v>
      </c>
      <c r="AS9206">
        <v>2.8</v>
      </c>
      <c r="AT9206">
        <v>3.4</v>
      </c>
      <c r="AU9206">
        <v>3.75</v>
      </c>
      <c r="AV9206">
        <v>2.63158</v>
      </c>
      <c r="BE9206">
        <v>-3.8665400000000001</v>
      </c>
      <c r="BF9206">
        <v>-2.0423200000000001</v>
      </c>
    </row>
    <row r="9207" spans="1:58" x14ac:dyDescent="0.2">
      <c r="A9207">
        <v>1372</v>
      </c>
      <c r="B9207">
        <v>9206</v>
      </c>
      <c r="C9207" t="s">
        <v>1456</v>
      </c>
      <c r="D9207">
        <v>90</v>
      </c>
      <c r="E9207">
        <v>20140501</v>
      </c>
      <c r="F9207" t="s">
        <v>59</v>
      </c>
      <c r="G9207" t="s">
        <v>59</v>
      </c>
      <c r="H9207">
        <v>76.8</v>
      </c>
      <c r="I9207" t="s">
        <v>60</v>
      </c>
      <c r="J9207">
        <v>16</v>
      </c>
      <c r="K9207" t="s">
        <v>61</v>
      </c>
      <c r="L9207" t="s">
        <v>62</v>
      </c>
      <c r="M9207" t="s">
        <v>63</v>
      </c>
      <c r="N9207">
        <v>0</v>
      </c>
    </row>
    <row r="9208" spans="1:58" x14ac:dyDescent="0.2">
      <c r="A9208">
        <v>1372</v>
      </c>
      <c r="B9208">
        <v>9207</v>
      </c>
      <c r="C9208" t="s">
        <v>1456</v>
      </c>
      <c r="D9208">
        <v>108</v>
      </c>
      <c r="E9208">
        <v>20160106</v>
      </c>
      <c r="F9208" t="s">
        <v>59</v>
      </c>
      <c r="G9208" t="s">
        <v>84</v>
      </c>
      <c r="H9208">
        <v>76.8</v>
      </c>
      <c r="I9208" t="s">
        <v>60</v>
      </c>
      <c r="J9208">
        <v>16</v>
      </c>
      <c r="K9208" t="s">
        <v>61</v>
      </c>
      <c r="L9208" t="s">
        <v>62</v>
      </c>
      <c r="M9208" t="s">
        <v>63</v>
      </c>
      <c r="N9208">
        <v>0</v>
      </c>
      <c r="Q9208">
        <v>1.1076900000000001</v>
      </c>
      <c r="R9208">
        <v>879.1</v>
      </c>
      <c r="S9208">
        <v>282</v>
      </c>
      <c r="T9208">
        <v>24.22</v>
      </c>
      <c r="U9208">
        <v>0.5</v>
      </c>
      <c r="V9208">
        <v>10</v>
      </c>
      <c r="W9208">
        <v>16</v>
      </c>
      <c r="X9208">
        <v>4</v>
      </c>
      <c r="Y9208">
        <v>30</v>
      </c>
      <c r="Z9208">
        <v>26</v>
      </c>
      <c r="AA9208">
        <v>5</v>
      </c>
      <c r="AB9208">
        <v>6</v>
      </c>
      <c r="AC9208">
        <v>85.714299999999994</v>
      </c>
      <c r="AD9208">
        <v>3</v>
      </c>
      <c r="AF9208">
        <v>99</v>
      </c>
      <c r="AG9208">
        <v>6</v>
      </c>
      <c r="AH9208">
        <v>22</v>
      </c>
      <c r="AI9208">
        <v>2.25</v>
      </c>
      <c r="AJ9208">
        <v>2.5555599999999998</v>
      </c>
      <c r="AK9208">
        <v>1.4285699999999999</v>
      </c>
      <c r="AL9208">
        <v>1.2</v>
      </c>
      <c r="AM9208">
        <v>1.8333299999999999</v>
      </c>
      <c r="AN9208">
        <v>2</v>
      </c>
      <c r="AO9208">
        <v>1.94872</v>
      </c>
      <c r="AP9208">
        <v>2.875</v>
      </c>
      <c r="AQ9208">
        <v>3</v>
      </c>
      <c r="AR9208">
        <v>2</v>
      </c>
      <c r="AS9208">
        <v>2.4</v>
      </c>
      <c r="AT9208">
        <v>3</v>
      </c>
      <c r="AU9208">
        <v>2.5</v>
      </c>
      <c r="AV9208">
        <v>2.6666699999999999</v>
      </c>
      <c r="BE9208">
        <v>-3.8993899999999999</v>
      </c>
      <c r="BF9208">
        <v>-3.5883500000000002</v>
      </c>
    </row>
    <row r="9209" spans="1:58" x14ac:dyDescent="0.2">
      <c r="A9209">
        <v>1372</v>
      </c>
      <c r="B9209">
        <v>9208</v>
      </c>
      <c r="C9209" t="s">
        <v>1456</v>
      </c>
      <c r="D9209">
        <v>120</v>
      </c>
      <c r="E9209">
        <v>20161116</v>
      </c>
      <c r="F9209" t="s">
        <v>59</v>
      </c>
      <c r="G9209" t="s">
        <v>84</v>
      </c>
      <c r="H9209">
        <v>76.8</v>
      </c>
      <c r="I9209" t="s">
        <v>60</v>
      </c>
      <c r="J9209">
        <v>16</v>
      </c>
      <c r="K9209" t="s">
        <v>61</v>
      </c>
      <c r="L9209" t="s">
        <v>62</v>
      </c>
      <c r="M9209" t="s">
        <v>63</v>
      </c>
      <c r="N9209">
        <v>0</v>
      </c>
      <c r="U9209">
        <v>1</v>
      </c>
      <c r="V9209">
        <v>9</v>
      </c>
      <c r="W9209">
        <v>13</v>
      </c>
      <c r="X9209">
        <v>3</v>
      </c>
      <c r="Y9209">
        <v>30</v>
      </c>
      <c r="Z9209">
        <v>30</v>
      </c>
      <c r="AA9209">
        <v>5</v>
      </c>
      <c r="AB9209">
        <v>8</v>
      </c>
      <c r="AC9209">
        <v>100</v>
      </c>
      <c r="AD9209">
        <v>2</v>
      </c>
      <c r="AF9209">
        <v>110</v>
      </c>
      <c r="AG9209">
        <v>0</v>
      </c>
      <c r="AH9209">
        <v>24</v>
      </c>
      <c r="AI9209">
        <v>1.875</v>
      </c>
      <c r="AJ9209">
        <v>1.5555600000000001</v>
      </c>
      <c r="AK9209">
        <v>1</v>
      </c>
      <c r="AL9209">
        <v>1</v>
      </c>
      <c r="AM9209">
        <v>1.1666700000000001</v>
      </c>
      <c r="AN9209">
        <v>1.25</v>
      </c>
      <c r="AO9209">
        <v>1.35897</v>
      </c>
      <c r="AP9209">
        <v>2.5</v>
      </c>
      <c r="AQ9209">
        <v>3</v>
      </c>
      <c r="AR9209">
        <v>1.85714</v>
      </c>
      <c r="AS9209">
        <v>2.8</v>
      </c>
      <c r="AT9209">
        <v>2.3333300000000001</v>
      </c>
      <c r="AU9209">
        <v>3</v>
      </c>
      <c r="AV9209">
        <v>2.5640999999999998</v>
      </c>
      <c r="BE9209">
        <v>-3.5582400000000001</v>
      </c>
      <c r="BF9209">
        <v>-3.58257</v>
      </c>
    </row>
    <row r="9210" spans="1:58" x14ac:dyDescent="0.2">
      <c r="A9210">
        <v>1372</v>
      </c>
      <c r="B9210">
        <v>9209</v>
      </c>
      <c r="C9210" t="s">
        <v>1456</v>
      </c>
      <c r="D9210">
        <v>132</v>
      </c>
      <c r="E9210">
        <v>20180312</v>
      </c>
      <c r="F9210" t="s">
        <v>59</v>
      </c>
      <c r="G9210" t="s">
        <v>84</v>
      </c>
      <c r="H9210">
        <v>76.8</v>
      </c>
      <c r="I9210" t="s">
        <v>60</v>
      </c>
      <c r="J9210">
        <v>16</v>
      </c>
      <c r="K9210" t="s">
        <v>61</v>
      </c>
      <c r="L9210" t="s">
        <v>62</v>
      </c>
      <c r="M9210" t="s">
        <v>63</v>
      </c>
      <c r="N9210">
        <v>0</v>
      </c>
      <c r="O9210">
        <v>1.14455</v>
      </c>
      <c r="Q9210">
        <v>1.10639</v>
      </c>
      <c r="U9210">
        <v>0.5</v>
      </c>
      <c r="V9210">
        <v>11</v>
      </c>
      <c r="W9210">
        <v>17</v>
      </c>
      <c r="X9210">
        <v>4</v>
      </c>
      <c r="Y9210">
        <v>28</v>
      </c>
      <c r="Z9210">
        <v>38</v>
      </c>
      <c r="AA9210">
        <v>6</v>
      </c>
      <c r="AB9210">
        <v>10</v>
      </c>
      <c r="AC9210">
        <v>100</v>
      </c>
      <c r="AD9210">
        <v>6</v>
      </c>
      <c r="AF9210">
        <v>90</v>
      </c>
      <c r="AG9210">
        <v>11</v>
      </c>
      <c r="AH9210">
        <v>25</v>
      </c>
      <c r="AI9210">
        <v>2.375</v>
      </c>
      <c r="AJ9210">
        <v>2.2222200000000001</v>
      </c>
      <c r="AK9210">
        <v>1.1666700000000001</v>
      </c>
      <c r="AL9210">
        <v>1.4</v>
      </c>
      <c r="AM9210">
        <v>1.5</v>
      </c>
      <c r="AN9210">
        <v>1.75</v>
      </c>
      <c r="AO9210">
        <v>1.81579</v>
      </c>
      <c r="AP9210">
        <v>2.375</v>
      </c>
      <c r="AQ9210">
        <v>2.5</v>
      </c>
      <c r="AR9210">
        <v>1.4</v>
      </c>
      <c r="AS9210">
        <v>1</v>
      </c>
      <c r="AT9210">
        <v>1.5</v>
      </c>
      <c r="AU9210">
        <v>1.6666700000000001</v>
      </c>
      <c r="AV9210">
        <v>1.8666700000000001</v>
      </c>
      <c r="BE9210">
        <v>-5.1396300000000004</v>
      </c>
      <c r="BF9210">
        <v>-4.2925300000000002</v>
      </c>
    </row>
    <row r="9211" spans="1:58" x14ac:dyDescent="0.2">
      <c r="A9211">
        <v>1373</v>
      </c>
      <c r="B9211">
        <v>9210</v>
      </c>
      <c r="C9211" t="s">
        <v>1457</v>
      </c>
      <c r="D9211">
        <v>0</v>
      </c>
      <c r="E9211">
        <v>20100907</v>
      </c>
      <c r="F9211" t="s">
        <v>84</v>
      </c>
      <c r="G9211" t="s">
        <v>84</v>
      </c>
      <c r="H9211">
        <v>77.400000000000006</v>
      </c>
      <c r="I9211" t="s">
        <v>60</v>
      </c>
      <c r="J9211">
        <v>18</v>
      </c>
      <c r="K9211" t="s">
        <v>61</v>
      </c>
      <c r="L9211" t="s">
        <v>62</v>
      </c>
      <c r="M9211" t="s">
        <v>63</v>
      </c>
      <c r="N9211">
        <v>1</v>
      </c>
      <c r="O9211">
        <v>1.4360599999999999</v>
      </c>
      <c r="Q9211">
        <v>1.6971000000000001</v>
      </c>
      <c r="R9211">
        <v>709.2</v>
      </c>
      <c r="S9211">
        <v>404.5</v>
      </c>
      <c r="T9211">
        <v>40.950000000000003</v>
      </c>
      <c r="U9211">
        <v>2.5</v>
      </c>
      <c r="V9211">
        <v>8</v>
      </c>
      <c r="W9211">
        <v>14</v>
      </c>
      <c r="X9211">
        <v>5</v>
      </c>
      <c r="Y9211">
        <v>27</v>
      </c>
      <c r="Z9211">
        <v>26</v>
      </c>
      <c r="AA9211">
        <v>2</v>
      </c>
      <c r="AB9211">
        <v>6</v>
      </c>
      <c r="AC9211">
        <v>100</v>
      </c>
      <c r="AD9211">
        <v>9</v>
      </c>
      <c r="AF9211">
        <v>99</v>
      </c>
      <c r="AG9211">
        <v>22</v>
      </c>
      <c r="AH9211">
        <v>23</v>
      </c>
      <c r="AI9211">
        <v>3.5</v>
      </c>
      <c r="AJ9211">
        <v>2.7777799999999999</v>
      </c>
      <c r="AK9211">
        <v>2.1428600000000002</v>
      </c>
      <c r="AL9211">
        <v>2.2000000000000002</v>
      </c>
      <c r="AM9211">
        <v>2.6666699999999999</v>
      </c>
      <c r="AN9211">
        <v>3.25</v>
      </c>
      <c r="AO9211">
        <v>2.7692299999999999</v>
      </c>
      <c r="AP9211">
        <v>4</v>
      </c>
      <c r="AQ9211">
        <v>4</v>
      </c>
      <c r="AR9211">
        <v>3.4285700000000001</v>
      </c>
      <c r="AS9211">
        <v>4</v>
      </c>
      <c r="AT9211">
        <v>4</v>
      </c>
      <c r="AU9211">
        <v>4</v>
      </c>
      <c r="AV9211">
        <v>3.89744</v>
      </c>
      <c r="AW9211">
        <v>223376</v>
      </c>
      <c r="AX9211">
        <v>24367</v>
      </c>
      <c r="AY9211">
        <v>7441</v>
      </c>
      <c r="AZ9211">
        <v>1177520</v>
      </c>
      <c r="BA9211">
        <v>5595</v>
      </c>
      <c r="BB9211">
        <v>21632</v>
      </c>
      <c r="BC9211">
        <v>21351</v>
      </c>
      <c r="BD9211">
        <v>1696990</v>
      </c>
      <c r="BE9211">
        <v>-5.9020799999999998</v>
      </c>
      <c r="BF9211">
        <v>-5.0903600000000004</v>
      </c>
    </row>
    <row r="9212" spans="1:58" x14ac:dyDescent="0.2">
      <c r="A9212">
        <v>1373</v>
      </c>
      <c r="B9212">
        <v>9211</v>
      </c>
      <c r="C9212" t="s">
        <v>1457</v>
      </c>
      <c r="D9212">
        <v>3</v>
      </c>
      <c r="E9212">
        <v>20101206</v>
      </c>
      <c r="F9212" t="s">
        <v>84</v>
      </c>
      <c r="G9212" t="s">
        <v>84</v>
      </c>
      <c r="H9212">
        <v>77.400000000000006</v>
      </c>
      <c r="I9212" t="s">
        <v>60</v>
      </c>
      <c r="J9212">
        <v>18</v>
      </c>
      <c r="K9212" t="s">
        <v>61</v>
      </c>
      <c r="L9212" t="s">
        <v>62</v>
      </c>
      <c r="M9212" t="s">
        <v>63</v>
      </c>
      <c r="N9212">
        <v>1</v>
      </c>
      <c r="AW9212">
        <v>223377</v>
      </c>
      <c r="AX9212">
        <v>23763</v>
      </c>
      <c r="AY9212">
        <v>7316</v>
      </c>
      <c r="AZ9212">
        <v>1189180</v>
      </c>
      <c r="BA9212">
        <v>5172</v>
      </c>
      <c r="BB9212">
        <v>21814</v>
      </c>
      <c r="BC9212">
        <v>20935</v>
      </c>
      <c r="BD9212">
        <v>1681380</v>
      </c>
    </row>
    <row r="9213" spans="1:58" x14ac:dyDescent="0.2">
      <c r="A9213">
        <v>1373</v>
      </c>
      <c r="B9213">
        <v>9212</v>
      </c>
      <c r="C9213" t="s">
        <v>1457</v>
      </c>
      <c r="D9213">
        <v>6</v>
      </c>
      <c r="E9213">
        <v>20110304</v>
      </c>
      <c r="F9213" t="s">
        <v>84</v>
      </c>
      <c r="G9213" t="s">
        <v>84</v>
      </c>
      <c r="H9213">
        <v>77.400000000000006</v>
      </c>
      <c r="I9213" t="s">
        <v>60</v>
      </c>
      <c r="J9213">
        <v>18</v>
      </c>
      <c r="K9213" t="s">
        <v>61</v>
      </c>
      <c r="L9213" t="s">
        <v>62</v>
      </c>
      <c r="M9213" t="s">
        <v>63</v>
      </c>
      <c r="N9213">
        <v>1</v>
      </c>
      <c r="U9213">
        <v>4.5</v>
      </c>
      <c r="V9213">
        <v>8</v>
      </c>
      <c r="W9213">
        <v>13</v>
      </c>
      <c r="X9213">
        <v>4</v>
      </c>
      <c r="Y9213">
        <v>27</v>
      </c>
      <c r="Z9213">
        <v>33</v>
      </c>
      <c r="AA9213">
        <v>1</v>
      </c>
      <c r="AB9213">
        <v>7</v>
      </c>
      <c r="AC9213">
        <v>100</v>
      </c>
      <c r="AF9213">
        <v>109</v>
      </c>
      <c r="AG9213">
        <v>12</v>
      </c>
      <c r="AH9213">
        <v>23</v>
      </c>
      <c r="AI9213">
        <v>3.375</v>
      </c>
      <c r="AJ9213">
        <v>2.25</v>
      </c>
      <c r="AK9213">
        <v>2.2000000000000002</v>
      </c>
      <c r="AL9213">
        <v>2</v>
      </c>
      <c r="AM9213">
        <v>2.25</v>
      </c>
      <c r="AN9213">
        <v>2.5</v>
      </c>
      <c r="AO9213">
        <v>2.5151500000000002</v>
      </c>
      <c r="AP9213">
        <v>3.625</v>
      </c>
      <c r="AQ9213">
        <v>3.2222200000000001</v>
      </c>
      <c r="AR9213">
        <v>3.1428600000000002</v>
      </c>
      <c r="AS9213">
        <v>2.8</v>
      </c>
      <c r="AT9213">
        <v>3.8</v>
      </c>
      <c r="AU9213">
        <v>3.75</v>
      </c>
      <c r="AV9213">
        <v>3.36842</v>
      </c>
      <c r="AW9213">
        <v>225419</v>
      </c>
      <c r="AX9213">
        <v>24687</v>
      </c>
      <c r="AY9213">
        <v>7222</v>
      </c>
      <c r="AZ9213">
        <v>1176500</v>
      </c>
      <c r="BA9213">
        <v>5423</v>
      </c>
      <c r="BB9213">
        <v>21361</v>
      </c>
      <c r="BC9213">
        <v>21902</v>
      </c>
      <c r="BD9213">
        <v>1680580</v>
      </c>
      <c r="BE9213">
        <v>-5.1812699999999996</v>
      </c>
      <c r="BF9213">
        <v>-4.6437799999999996</v>
      </c>
    </row>
    <row r="9214" spans="1:58" x14ac:dyDescent="0.2">
      <c r="A9214">
        <v>1373</v>
      </c>
      <c r="B9214">
        <v>9213</v>
      </c>
      <c r="C9214" t="s">
        <v>1457</v>
      </c>
      <c r="D9214">
        <v>12</v>
      </c>
      <c r="E9214">
        <v>20110830</v>
      </c>
      <c r="F9214" t="s">
        <v>84</v>
      </c>
      <c r="G9214" t="s">
        <v>84</v>
      </c>
      <c r="H9214">
        <v>77.400000000000006</v>
      </c>
      <c r="I9214" t="s">
        <v>60</v>
      </c>
      <c r="J9214">
        <v>18</v>
      </c>
      <c r="K9214" t="s">
        <v>61</v>
      </c>
      <c r="L9214" t="s">
        <v>62</v>
      </c>
      <c r="M9214" t="s">
        <v>63</v>
      </c>
      <c r="N9214">
        <v>1</v>
      </c>
      <c r="U9214">
        <v>6</v>
      </c>
      <c r="V9214">
        <v>9</v>
      </c>
      <c r="W9214">
        <v>17</v>
      </c>
      <c r="X9214">
        <v>7</v>
      </c>
      <c r="Y9214">
        <v>26</v>
      </c>
      <c r="Z9214">
        <v>33</v>
      </c>
      <c r="AA9214">
        <v>1</v>
      </c>
      <c r="AB9214">
        <v>7</v>
      </c>
      <c r="AC9214">
        <v>100</v>
      </c>
      <c r="AD9214">
        <v>4</v>
      </c>
      <c r="AF9214">
        <v>127</v>
      </c>
      <c r="AG9214">
        <v>10</v>
      </c>
      <c r="AH9214">
        <v>25</v>
      </c>
      <c r="AI9214">
        <v>4</v>
      </c>
      <c r="AJ9214">
        <v>2.7777799999999999</v>
      </c>
      <c r="AK9214">
        <v>2</v>
      </c>
      <c r="AL9214">
        <v>2.4</v>
      </c>
      <c r="AM9214">
        <v>2</v>
      </c>
      <c r="AN9214">
        <v>2.75</v>
      </c>
      <c r="AO9214">
        <v>2.7567599999999999</v>
      </c>
      <c r="AP9214">
        <v>4</v>
      </c>
      <c r="AQ9214">
        <v>3.6666699999999999</v>
      </c>
      <c r="AR9214">
        <v>3.3333300000000001</v>
      </c>
      <c r="AS9214">
        <v>3</v>
      </c>
      <c r="AT9214">
        <v>3.8333300000000001</v>
      </c>
      <c r="AU9214">
        <v>4</v>
      </c>
      <c r="AV9214">
        <v>3.6578900000000001</v>
      </c>
      <c r="AW9214">
        <v>260257</v>
      </c>
      <c r="AX9214">
        <v>24285</v>
      </c>
      <c r="AY9214">
        <v>6901</v>
      </c>
      <c r="AZ9214">
        <v>1193410</v>
      </c>
      <c r="BA9214">
        <v>5249</v>
      </c>
      <c r="BB9214">
        <v>22341</v>
      </c>
      <c r="BC9214">
        <v>22045</v>
      </c>
      <c r="BD9214">
        <v>1666920</v>
      </c>
      <c r="BE9214">
        <v>-10.5845</v>
      </c>
      <c r="BF9214">
        <v>-9.19374</v>
      </c>
    </row>
    <row r="9215" spans="1:58" x14ac:dyDescent="0.2">
      <c r="A9215">
        <v>1373</v>
      </c>
      <c r="B9215">
        <v>9214</v>
      </c>
      <c r="C9215" t="s">
        <v>1457</v>
      </c>
      <c r="D9215">
        <v>18</v>
      </c>
      <c r="E9215">
        <v>20120301</v>
      </c>
      <c r="F9215" t="s">
        <v>84</v>
      </c>
      <c r="G9215" t="s">
        <v>84</v>
      </c>
      <c r="H9215">
        <v>77.400000000000006</v>
      </c>
      <c r="I9215" t="s">
        <v>60</v>
      </c>
      <c r="J9215">
        <v>18</v>
      </c>
      <c r="K9215" t="s">
        <v>61</v>
      </c>
      <c r="L9215" t="s">
        <v>62</v>
      </c>
      <c r="M9215" t="s">
        <v>63</v>
      </c>
      <c r="N9215">
        <v>1</v>
      </c>
    </row>
    <row r="9216" spans="1:58" x14ac:dyDescent="0.2">
      <c r="A9216">
        <v>1373</v>
      </c>
      <c r="B9216">
        <v>9215</v>
      </c>
      <c r="C9216" t="s">
        <v>1457</v>
      </c>
      <c r="D9216">
        <v>24</v>
      </c>
      <c r="E9216">
        <v>20120828</v>
      </c>
      <c r="F9216" t="s">
        <v>84</v>
      </c>
      <c r="G9216" t="s">
        <v>69</v>
      </c>
      <c r="H9216">
        <v>77.400000000000006</v>
      </c>
      <c r="I9216" t="s">
        <v>60</v>
      </c>
      <c r="J9216">
        <v>18</v>
      </c>
      <c r="K9216" t="s">
        <v>61</v>
      </c>
      <c r="L9216" t="s">
        <v>62</v>
      </c>
      <c r="M9216" t="s">
        <v>63</v>
      </c>
      <c r="N9216">
        <v>1</v>
      </c>
      <c r="O9216">
        <v>1.44895</v>
      </c>
      <c r="Q9216">
        <v>1.673</v>
      </c>
      <c r="R9216">
        <v>723.9</v>
      </c>
      <c r="S9216">
        <v>424.3</v>
      </c>
      <c r="T9216">
        <v>43.48</v>
      </c>
      <c r="U9216">
        <v>5.5</v>
      </c>
      <c r="V9216">
        <v>11</v>
      </c>
      <c r="W9216">
        <v>20</v>
      </c>
      <c r="X9216">
        <v>7</v>
      </c>
      <c r="Y9216">
        <v>28</v>
      </c>
      <c r="Z9216">
        <v>25</v>
      </c>
      <c r="AA9216">
        <v>4</v>
      </c>
      <c r="AB9216">
        <v>6</v>
      </c>
      <c r="AC9216">
        <v>85.714299999999994</v>
      </c>
      <c r="AD9216">
        <v>2</v>
      </c>
      <c r="AF9216">
        <v>82</v>
      </c>
      <c r="AG9216">
        <v>15</v>
      </c>
      <c r="AH9216">
        <v>22</v>
      </c>
      <c r="AI9216">
        <v>3.375</v>
      </c>
      <c r="AJ9216">
        <v>2.3333300000000001</v>
      </c>
      <c r="AK9216">
        <v>1.85714</v>
      </c>
      <c r="AL9216">
        <v>2.4</v>
      </c>
      <c r="AM9216">
        <v>2.5</v>
      </c>
      <c r="AN9216">
        <v>1.75</v>
      </c>
      <c r="AO9216">
        <v>2.4324300000000001</v>
      </c>
      <c r="AP9216">
        <v>4</v>
      </c>
      <c r="AQ9216">
        <v>4</v>
      </c>
      <c r="AR9216">
        <v>4</v>
      </c>
      <c r="AS9216">
        <v>3.8</v>
      </c>
      <c r="AT9216">
        <v>4</v>
      </c>
      <c r="AU9216">
        <v>4</v>
      </c>
      <c r="AV9216">
        <v>3.9743599999999999</v>
      </c>
      <c r="AW9216">
        <v>340553</v>
      </c>
      <c r="AX9216">
        <v>25304</v>
      </c>
      <c r="AY9216">
        <v>6956</v>
      </c>
      <c r="AZ9216">
        <v>1178990</v>
      </c>
      <c r="BA9216">
        <v>4757</v>
      </c>
      <c r="BB9216">
        <v>21416</v>
      </c>
      <c r="BC9216">
        <v>21778</v>
      </c>
      <c r="BD9216">
        <v>1688250</v>
      </c>
      <c r="BE9216">
        <v>-8.9466099999999997</v>
      </c>
      <c r="BF9216">
        <v>-6.9272499999999999</v>
      </c>
    </row>
    <row r="9217" spans="1:58" x14ac:dyDescent="0.2">
      <c r="A9217">
        <v>1373</v>
      </c>
      <c r="B9217">
        <v>9216</v>
      </c>
      <c r="C9217" t="s">
        <v>1457</v>
      </c>
      <c r="D9217">
        <v>30</v>
      </c>
      <c r="E9217">
        <v>20130205</v>
      </c>
      <c r="F9217" t="s">
        <v>84</v>
      </c>
      <c r="G9217" t="s">
        <v>69</v>
      </c>
      <c r="H9217">
        <v>77.400000000000006</v>
      </c>
      <c r="I9217" t="s">
        <v>60</v>
      </c>
      <c r="J9217">
        <v>18</v>
      </c>
      <c r="K9217" t="s">
        <v>61</v>
      </c>
      <c r="L9217" t="s">
        <v>62</v>
      </c>
      <c r="M9217" t="s">
        <v>63</v>
      </c>
      <c r="N9217">
        <v>1</v>
      </c>
    </row>
    <row r="9218" spans="1:58" x14ac:dyDescent="0.2">
      <c r="A9218">
        <v>1373</v>
      </c>
      <c r="B9218">
        <v>9217</v>
      </c>
      <c r="C9218" t="s">
        <v>1457</v>
      </c>
      <c r="D9218">
        <v>36</v>
      </c>
      <c r="E9218">
        <v>20130903</v>
      </c>
      <c r="F9218" t="s">
        <v>84</v>
      </c>
      <c r="G9218" t="s">
        <v>69</v>
      </c>
      <c r="H9218">
        <v>77.400000000000006</v>
      </c>
      <c r="I9218" t="s">
        <v>60</v>
      </c>
      <c r="J9218">
        <v>18</v>
      </c>
      <c r="K9218" t="s">
        <v>61</v>
      </c>
      <c r="L9218" t="s">
        <v>62</v>
      </c>
      <c r="M9218" t="s">
        <v>63</v>
      </c>
      <c r="N9218">
        <v>1</v>
      </c>
      <c r="U9218">
        <v>8</v>
      </c>
      <c r="V9218">
        <v>15</v>
      </c>
      <c r="W9218">
        <v>27</v>
      </c>
      <c r="X9218">
        <v>10</v>
      </c>
      <c r="Y9218">
        <v>22</v>
      </c>
      <c r="Z9218">
        <v>24</v>
      </c>
      <c r="AA9218">
        <v>3</v>
      </c>
      <c r="AB9218">
        <v>7</v>
      </c>
      <c r="AC9218">
        <v>100</v>
      </c>
      <c r="AD9218">
        <v>0</v>
      </c>
      <c r="AF9218">
        <v>114</v>
      </c>
      <c r="AG9218">
        <v>26</v>
      </c>
      <c r="AH9218">
        <v>21</v>
      </c>
      <c r="AI9218">
        <v>3.625</v>
      </c>
      <c r="AJ9218">
        <v>2.125</v>
      </c>
      <c r="AK9218">
        <v>2</v>
      </c>
      <c r="AL9218">
        <v>3.25</v>
      </c>
      <c r="AM9218">
        <v>2.6666699999999999</v>
      </c>
      <c r="AN9218">
        <v>2.75</v>
      </c>
      <c r="AO9218">
        <v>2.7222200000000001</v>
      </c>
      <c r="AP9218">
        <v>4</v>
      </c>
      <c r="AQ9218">
        <v>4</v>
      </c>
      <c r="AR9218">
        <v>4</v>
      </c>
      <c r="AS9218">
        <v>3.8</v>
      </c>
      <c r="AT9218">
        <v>4</v>
      </c>
      <c r="AU9218">
        <v>4</v>
      </c>
      <c r="AV9218">
        <v>3.9743599999999999</v>
      </c>
      <c r="BE9218">
        <v>-19.2578</v>
      </c>
      <c r="BF9218">
        <v>-15.4421</v>
      </c>
    </row>
    <row r="9219" spans="1:58" x14ac:dyDescent="0.2">
      <c r="A9219">
        <v>1373</v>
      </c>
      <c r="B9219">
        <v>9218</v>
      </c>
      <c r="C9219" t="s">
        <v>1457</v>
      </c>
      <c r="D9219">
        <v>42</v>
      </c>
      <c r="E9219">
        <v>20140424</v>
      </c>
      <c r="F9219" t="s">
        <v>84</v>
      </c>
      <c r="G9219" t="s">
        <v>69</v>
      </c>
      <c r="H9219">
        <v>77.400000000000006</v>
      </c>
      <c r="I9219" t="s">
        <v>60</v>
      </c>
      <c r="J9219">
        <v>18</v>
      </c>
      <c r="K9219" t="s">
        <v>61</v>
      </c>
      <c r="L9219" t="s">
        <v>62</v>
      </c>
      <c r="M9219" t="s">
        <v>63</v>
      </c>
      <c r="N9219">
        <v>1</v>
      </c>
    </row>
    <row r="9220" spans="1:58" x14ac:dyDescent="0.2">
      <c r="A9220">
        <v>1374</v>
      </c>
      <c r="B9220">
        <v>9219</v>
      </c>
      <c r="C9220" t="s">
        <v>1458</v>
      </c>
      <c r="D9220">
        <v>0</v>
      </c>
      <c r="E9220">
        <v>20100920</v>
      </c>
      <c r="F9220" t="s">
        <v>84</v>
      </c>
      <c r="G9220" t="s">
        <v>84</v>
      </c>
      <c r="H9220">
        <v>73.099999999999994</v>
      </c>
      <c r="I9220" t="s">
        <v>60</v>
      </c>
      <c r="J9220">
        <v>20</v>
      </c>
      <c r="K9220" t="s">
        <v>61</v>
      </c>
      <c r="L9220" t="s">
        <v>62</v>
      </c>
      <c r="M9220" t="s">
        <v>63</v>
      </c>
      <c r="N9220">
        <v>0</v>
      </c>
      <c r="O9220">
        <v>1.36876</v>
      </c>
      <c r="Q9220">
        <v>1.02077</v>
      </c>
      <c r="R9220">
        <v>1181</v>
      </c>
      <c r="S9220">
        <v>213.9</v>
      </c>
      <c r="T9220">
        <v>17.63</v>
      </c>
      <c r="U9220">
        <v>1</v>
      </c>
      <c r="V9220">
        <v>6</v>
      </c>
      <c r="W9220">
        <v>10</v>
      </c>
      <c r="X9220">
        <v>4</v>
      </c>
      <c r="Y9220">
        <v>29</v>
      </c>
      <c r="Z9220">
        <v>46</v>
      </c>
      <c r="AA9220">
        <v>6</v>
      </c>
      <c r="AB9220">
        <v>-1</v>
      </c>
      <c r="AC9220">
        <v>-9.0909099999999992</v>
      </c>
      <c r="AD9220">
        <v>10</v>
      </c>
      <c r="AF9220">
        <v>82</v>
      </c>
      <c r="AG9220">
        <v>4</v>
      </c>
      <c r="AH9220">
        <v>26</v>
      </c>
      <c r="AI9220">
        <v>2.375</v>
      </c>
      <c r="AJ9220">
        <v>1.7777799999999999</v>
      </c>
      <c r="AK9220">
        <v>1.14286</v>
      </c>
      <c r="AL9220">
        <v>1.6</v>
      </c>
      <c r="AM9220">
        <v>1</v>
      </c>
      <c r="AN9220">
        <v>2</v>
      </c>
      <c r="AO9220">
        <v>1.68421</v>
      </c>
      <c r="AP9220">
        <v>3.125</v>
      </c>
      <c r="AQ9220">
        <v>3.5</v>
      </c>
      <c r="AR9220">
        <v>1.2857099999999999</v>
      </c>
      <c r="AS9220">
        <v>3.3333300000000001</v>
      </c>
      <c r="AT9220">
        <v>2.5</v>
      </c>
      <c r="AV9220">
        <v>2.5666699999999998</v>
      </c>
      <c r="AW9220">
        <v>223379</v>
      </c>
      <c r="AX9220">
        <v>33231</v>
      </c>
      <c r="AY9220">
        <v>8349</v>
      </c>
      <c r="AZ9220">
        <v>1251240</v>
      </c>
      <c r="BD9220">
        <v>1798890</v>
      </c>
      <c r="BE9220">
        <v>-2.3324500000000001</v>
      </c>
      <c r="BF9220">
        <v>-1.9666399999999999</v>
      </c>
    </row>
    <row r="9221" spans="1:58" x14ac:dyDescent="0.2">
      <c r="A9221">
        <v>1374</v>
      </c>
      <c r="B9221">
        <v>9220</v>
      </c>
      <c r="C9221" t="s">
        <v>1458</v>
      </c>
      <c r="D9221">
        <v>3</v>
      </c>
      <c r="E9221">
        <v>20101210</v>
      </c>
      <c r="F9221" t="s">
        <v>84</v>
      </c>
      <c r="G9221" t="s">
        <v>84</v>
      </c>
      <c r="H9221">
        <v>73.099999999999994</v>
      </c>
      <c r="I9221" t="s">
        <v>60</v>
      </c>
      <c r="J9221">
        <v>20</v>
      </c>
      <c r="K9221" t="s">
        <v>61</v>
      </c>
      <c r="L9221" t="s">
        <v>62</v>
      </c>
      <c r="M9221" t="s">
        <v>63</v>
      </c>
      <c r="N9221">
        <v>0</v>
      </c>
      <c r="AW9221">
        <v>223381</v>
      </c>
      <c r="AX9221">
        <v>31575</v>
      </c>
      <c r="AY9221">
        <v>8177</v>
      </c>
      <c r="AZ9221">
        <v>1289740</v>
      </c>
      <c r="BD9221">
        <v>1814450</v>
      </c>
    </row>
    <row r="9222" spans="1:58" x14ac:dyDescent="0.2">
      <c r="A9222">
        <v>1374</v>
      </c>
      <c r="B9222">
        <v>9221</v>
      </c>
      <c r="C9222" t="s">
        <v>1458</v>
      </c>
      <c r="D9222">
        <v>6</v>
      </c>
      <c r="E9222">
        <v>20110315</v>
      </c>
      <c r="F9222" t="s">
        <v>84</v>
      </c>
      <c r="G9222" t="s">
        <v>84</v>
      </c>
      <c r="H9222">
        <v>73.099999999999994</v>
      </c>
      <c r="I9222" t="s">
        <v>60</v>
      </c>
      <c r="J9222">
        <v>20</v>
      </c>
      <c r="K9222" t="s">
        <v>61</v>
      </c>
      <c r="L9222" t="s">
        <v>62</v>
      </c>
      <c r="M9222" t="s">
        <v>63</v>
      </c>
      <c r="N9222">
        <v>0</v>
      </c>
      <c r="U9222">
        <v>2.5</v>
      </c>
      <c r="V9222">
        <v>4</v>
      </c>
      <c r="W9222">
        <v>6</v>
      </c>
      <c r="X9222">
        <v>2</v>
      </c>
      <c r="Y9222">
        <v>29</v>
      </c>
      <c r="Z9222">
        <v>30</v>
      </c>
      <c r="AA9222">
        <v>4</v>
      </c>
      <c r="AB9222">
        <v>0</v>
      </c>
      <c r="AC9222">
        <v>0</v>
      </c>
      <c r="AF9222">
        <v>60</v>
      </c>
      <c r="AG9222">
        <v>3</v>
      </c>
      <c r="AH9222">
        <v>25</v>
      </c>
      <c r="AI9222">
        <v>2.7142900000000001</v>
      </c>
      <c r="AJ9222">
        <v>2</v>
      </c>
      <c r="AK9222">
        <v>1.85714</v>
      </c>
      <c r="AL9222">
        <v>1.8</v>
      </c>
      <c r="AM9222">
        <v>1.4</v>
      </c>
      <c r="AO9222">
        <v>2</v>
      </c>
      <c r="AP9222">
        <v>3.125</v>
      </c>
      <c r="AQ9222">
        <v>2.6666699999999999</v>
      </c>
      <c r="AR9222">
        <v>2.5714299999999999</v>
      </c>
      <c r="AS9222">
        <v>1.8</v>
      </c>
      <c r="AT9222">
        <v>1</v>
      </c>
      <c r="AU9222">
        <v>1.25</v>
      </c>
      <c r="AV9222">
        <v>2.2307700000000001</v>
      </c>
      <c r="AW9222">
        <v>225422</v>
      </c>
      <c r="AY9222">
        <v>8066</v>
      </c>
      <c r="AZ9222">
        <v>1265490</v>
      </c>
      <c r="BA9222">
        <v>4986</v>
      </c>
      <c r="BB9222">
        <v>22060</v>
      </c>
      <c r="BC9222">
        <v>21391</v>
      </c>
      <c r="BD9222">
        <v>1773420</v>
      </c>
      <c r="BE9222">
        <v>0.68488899999999997</v>
      </c>
      <c r="BF9222">
        <v>1.15086</v>
      </c>
    </row>
    <row r="9223" spans="1:58" x14ac:dyDescent="0.2">
      <c r="A9223">
        <v>1374</v>
      </c>
      <c r="B9223">
        <v>9222</v>
      </c>
      <c r="C9223" t="s">
        <v>1458</v>
      </c>
      <c r="D9223">
        <v>12</v>
      </c>
      <c r="E9223">
        <v>20110829</v>
      </c>
      <c r="F9223" t="s">
        <v>84</v>
      </c>
      <c r="G9223" t="s">
        <v>84</v>
      </c>
      <c r="H9223">
        <v>73.099999999999994</v>
      </c>
      <c r="I9223" t="s">
        <v>60</v>
      </c>
      <c r="J9223">
        <v>20</v>
      </c>
      <c r="K9223" t="s">
        <v>61</v>
      </c>
      <c r="L9223" t="s">
        <v>62</v>
      </c>
      <c r="M9223" t="s">
        <v>63</v>
      </c>
      <c r="N9223">
        <v>0</v>
      </c>
      <c r="U9223">
        <v>1.5</v>
      </c>
      <c r="V9223">
        <v>2</v>
      </c>
      <c r="W9223">
        <v>3</v>
      </c>
      <c r="X9223">
        <v>1</v>
      </c>
      <c r="Y9223">
        <v>30</v>
      </c>
      <c r="Z9223">
        <v>35</v>
      </c>
      <c r="AA9223">
        <v>10</v>
      </c>
      <c r="AB9223">
        <v>2</v>
      </c>
      <c r="AC9223">
        <v>15.384600000000001</v>
      </c>
      <c r="AD9223">
        <v>12</v>
      </c>
      <c r="AF9223">
        <v>59</v>
      </c>
      <c r="AG9223">
        <v>2</v>
      </c>
      <c r="AH9223">
        <v>27</v>
      </c>
      <c r="AI9223">
        <v>1.75</v>
      </c>
      <c r="AJ9223">
        <v>1.7777799999999999</v>
      </c>
      <c r="AK9223">
        <v>1.5714300000000001</v>
      </c>
      <c r="AL9223">
        <v>1.6</v>
      </c>
      <c r="AM9223">
        <v>2</v>
      </c>
      <c r="AN9223">
        <v>2</v>
      </c>
      <c r="AO9223">
        <v>1.7567600000000001</v>
      </c>
      <c r="AP9223">
        <v>3.625</v>
      </c>
      <c r="AQ9223">
        <v>3.3333300000000001</v>
      </c>
      <c r="AR9223">
        <v>2.4285700000000001</v>
      </c>
      <c r="AS9223">
        <v>4</v>
      </c>
      <c r="AT9223">
        <v>1.75</v>
      </c>
      <c r="AU9223">
        <v>1</v>
      </c>
      <c r="AV9223">
        <v>2.8918900000000001</v>
      </c>
      <c r="AW9223">
        <v>260255</v>
      </c>
      <c r="AY9223">
        <v>7984</v>
      </c>
      <c r="AZ9223">
        <v>1265260</v>
      </c>
      <c r="BA9223">
        <v>4075</v>
      </c>
      <c r="BB9223">
        <v>20749</v>
      </c>
      <c r="BC9223">
        <v>22181</v>
      </c>
      <c r="BD9223">
        <v>1792090</v>
      </c>
      <c r="BE9223">
        <v>1.8958200000000001</v>
      </c>
      <c r="BF9223">
        <v>1.98217</v>
      </c>
    </row>
    <row r="9224" spans="1:58" x14ac:dyDescent="0.2">
      <c r="A9224">
        <v>1374</v>
      </c>
      <c r="B9224">
        <v>9223</v>
      </c>
      <c r="C9224" t="s">
        <v>1458</v>
      </c>
      <c r="D9224">
        <v>18</v>
      </c>
      <c r="E9224">
        <v>20120301</v>
      </c>
      <c r="F9224" t="s">
        <v>84</v>
      </c>
      <c r="G9224" t="s">
        <v>84</v>
      </c>
      <c r="H9224">
        <v>73.099999999999994</v>
      </c>
      <c r="I9224" t="s">
        <v>60</v>
      </c>
      <c r="J9224">
        <v>20</v>
      </c>
      <c r="K9224" t="s">
        <v>61</v>
      </c>
      <c r="L9224" t="s">
        <v>62</v>
      </c>
      <c r="M9224" t="s">
        <v>63</v>
      </c>
      <c r="N9224">
        <v>0</v>
      </c>
    </row>
    <row r="9225" spans="1:58" x14ac:dyDescent="0.2">
      <c r="A9225">
        <v>1374</v>
      </c>
      <c r="B9225">
        <v>9224</v>
      </c>
      <c r="C9225" t="s">
        <v>1458</v>
      </c>
      <c r="D9225">
        <v>24</v>
      </c>
      <c r="E9225">
        <v>20120910</v>
      </c>
      <c r="F9225" t="s">
        <v>84</v>
      </c>
      <c r="G9225" t="s">
        <v>84</v>
      </c>
      <c r="H9225">
        <v>73.099999999999994</v>
      </c>
      <c r="I9225" t="s">
        <v>60</v>
      </c>
      <c r="J9225">
        <v>20</v>
      </c>
      <c r="K9225" t="s">
        <v>61</v>
      </c>
      <c r="L9225" t="s">
        <v>62</v>
      </c>
      <c r="M9225" t="s">
        <v>63</v>
      </c>
      <c r="N9225">
        <v>0</v>
      </c>
      <c r="Q9225">
        <v>0.99724999999999997</v>
      </c>
    </row>
    <row r="9226" spans="1:58" x14ac:dyDescent="0.2">
      <c r="A9226">
        <v>1374</v>
      </c>
      <c r="B9226">
        <v>9225</v>
      </c>
      <c r="C9226" t="s">
        <v>1458</v>
      </c>
      <c r="D9226">
        <v>36</v>
      </c>
      <c r="E9226">
        <v>20130924</v>
      </c>
      <c r="F9226" t="s">
        <v>84</v>
      </c>
      <c r="G9226" t="s">
        <v>84</v>
      </c>
      <c r="H9226">
        <v>73.099999999999994</v>
      </c>
      <c r="I9226" t="s">
        <v>60</v>
      </c>
      <c r="J9226">
        <v>20</v>
      </c>
      <c r="K9226" t="s">
        <v>61</v>
      </c>
      <c r="L9226" t="s">
        <v>62</v>
      </c>
      <c r="M9226" t="s">
        <v>63</v>
      </c>
      <c r="N9226">
        <v>0</v>
      </c>
      <c r="U9226">
        <v>3</v>
      </c>
      <c r="V9226">
        <v>7</v>
      </c>
      <c r="W9226">
        <v>10</v>
      </c>
      <c r="X9226">
        <v>3</v>
      </c>
      <c r="Y9226">
        <v>30</v>
      </c>
      <c r="Z9226">
        <v>33</v>
      </c>
      <c r="AA9226">
        <v>0</v>
      </c>
      <c r="AB9226">
        <v>3</v>
      </c>
      <c r="AC9226">
        <v>50</v>
      </c>
      <c r="AD9226">
        <v>8</v>
      </c>
      <c r="AF9226">
        <v>76</v>
      </c>
      <c r="AH9226">
        <v>22</v>
      </c>
      <c r="AI9226">
        <v>1.875</v>
      </c>
      <c r="AJ9226">
        <v>1.375</v>
      </c>
      <c r="AK9226">
        <v>1.85714</v>
      </c>
      <c r="AL9226">
        <v>1.2</v>
      </c>
      <c r="AM9226">
        <v>2</v>
      </c>
      <c r="AN9226">
        <v>1.75</v>
      </c>
      <c r="AO9226">
        <v>1.6756800000000001</v>
      </c>
      <c r="AW9226">
        <v>416084</v>
      </c>
      <c r="AX9226">
        <v>37588</v>
      </c>
      <c r="AY9226">
        <v>7769</v>
      </c>
      <c r="AZ9226">
        <v>1256860</v>
      </c>
      <c r="BA9226">
        <v>4344</v>
      </c>
      <c r="BB9226">
        <v>22322</v>
      </c>
      <c r="BC9226">
        <v>21770</v>
      </c>
      <c r="BD9226">
        <v>1805880</v>
      </c>
      <c r="BE9226">
        <v>-1.1723600000000001</v>
      </c>
      <c r="BF9226">
        <v>-0.91675600000000002</v>
      </c>
    </row>
    <row r="9227" spans="1:58" x14ac:dyDescent="0.2">
      <c r="A9227">
        <v>1374</v>
      </c>
      <c r="B9227">
        <v>9226</v>
      </c>
      <c r="C9227" t="s">
        <v>1458</v>
      </c>
      <c r="D9227">
        <v>42</v>
      </c>
      <c r="E9227">
        <v>20140508</v>
      </c>
      <c r="F9227" t="s">
        <v>84</v>
      </c>
      <c r="G9227" t="s">
        <v>84</v>
      </c>
      <c r="H9227">
        <v>73.099999999999994</v>
      </c>
      <c r="I9227" t="s">
        <v>60</v>
      </c>
      <c r="J9227">
        <v>20</v>
      </c>
      <c r="K9227" t="s">
        <v>61</v>
      </c>
      <c r="L9227" t="s">
        <v>62</v>
      </c>
      <c r="M9227" t="s">
        <v>63</v>
      </c>
      <c r="N9227">
        <v>0</v>
      </c>
    </row>
    <row r="9228" spans="1:58" x14ac:dyDescent="0.2">
      <c r="A9228">
        <v>1374</v>
      </c>
      <c r="B9228">
        <v>9227</v>
      </c>
      <c r="C9228" t="s">
        <v>1458</v>
      </c>
      <c r="D9228">
        <v>48</v>
      </c>
      <c r="E9228">
        <v>20140917</v>
      </c>
      <c r="F9228" t="s">
        <v>84</v>
      </c>
      <c r="G9228" t="s">
        <v>84</v>
      </c>
      <c r="H9228">
        <v>73.099999999999994</v>
      </c>
      <c r="I9228" t="s">
        <v>60</v>
      </c>
      <c r="J9228">
        <v>20</v>
      </c>
      <c r="K9228" t="s">
        <v>61</v>
      </c>
      <c r="L9228" t="s">
        <v>62</v>
      </c>
      <c r="M9228" t="s">
        <v>63</v>
      </c>
      <c r="N9228">
        <v>0</v>
      </c>
      <c r="Q9228">
        <v>1.0265500000000001</v>
      </c>
      <c r="V9228">
        <v>5</v>
      </c>
      <c r="W9228">
        <v>12</v>
      </c>
      <c r="X9228">
        <v>7</v>
      </c>
      <c r="Y9228">
        <v>27</v>
      </c>
      <c r="Z9228">
        <v>34</v>
      </c>
      <c r="AA9228">
        <v>5</v>
      </c>
      <c r="AB9228">
        <v>9</v>
      </c>
      <c r="AC9228">
        <v>100</v>
      </c>
      <c r="AD9228">
        <v>7</v>
      </c>
      <c r="AF9228">
        <v>73</v>
      </c>
      <c r="AH9228">
        <v>25</v>
      </c>
      <c r="AI9228">
        <v>2.25</v>
      </c>
      <c r="AJ9228">
        <v>1.88889</v>
      </c>
      <c r="AK9228">
        <v>1.6</v>
      </c>
      <c r="AL9228">
        <v>1.2</v>
      </c>
      <c r="AM9228">
        <v>1.75</v>
      </c>
      <c r="AN9228">
        <v>1.6666700000000001</v>
      </c>
      <c r="AO9228">
        <v>1.7941199999999999</v>
      </c>
      <c r="AW9228">
        <v>451356</v>
      </c>
      <c r="AY9228">
        <v>7442</v>
      </c>
      <c r="AZ9228">
        <v>1274380</v>
      </c>
      <c r="BA9228">
        <v>4482</v>
      </c>
      <c r="BB9228">
        <v>23192</v>
      </c>
      <c r="BC9228">
        <v>22121</v>
      </c>
      <c r="BD9228">
        <v>1815410</v>
      </c>
      <c r="BE9228">
        <v>-8.1749600000000004</v>
      </c>
      <c r="BF9228">
        <v>-6.0734700000000004</v>
      </c>
    </row>
    <row r="9229" spans="1:58" x14ac:dyDescent="0.2">
      <c r="A9229">
        <v>1374</v>
      </c>
      <c r="B9229">
        <v>9228</v>
      </c>
      <c r="C9229" t="s">
        <v>1458</v>
      </c>
      <c r="D9229">
        <v>60</v>
      </c>
      <c r="E9229">
        <v>20150923</v>
      </c>
      <c r="F9229" t="s">
        <v>84</v>
      </c>
      <c r="G9229" t="s">
        <v>84</v>
      </c>
      <c r="H9229">
        <v>73.099999999999994</v>
      </c>
      <c r="I9229" t="s">
        <v>60</v>
      </c>
      <c r="J9229">
        <v>20</v>
      </c>
      <c r="K9229" t="s">
        <v>61</v>
      </c>
      <c r="L9229" t="s">
        <v>62</v>
      </c>
      <c r="M9229" t="s">
        <v>63</v>
      </c>
      <c r="N9229">
        <v>0</v>
      </c>
      <c r="U9229">
        <v>1.5</v>
      </c>
      <c r="V9229">
        <v>16</v>
      </c>
      <c r="W9229">
        <v>21</v>
      </c>
      <c r="X9229">
        <v>5</v>
      </c>
      <c r="Y9229">
        <v>27</v>
      </c>
      <c r="Z9229">
        <v>38</v>
      </c>
      <c r="AA9229">
        <v>5</v>
      </c>
      <c r="AB9229">
        <v>8</v>
      </c>
      <c r="AC9229">
        <v>80</v>
      </c>
      <c r="AD9229">
        <v>10</v>
      </c>
      <c r="AF9229">
        <v>69</v>
      </c>
      <c r="AG9229">
        <v>1</v>
      </c>
      <c r="AH9229">
        <v>24</v>
      </c>
      <c r="AI9229">
        <v>2</v>
      </c>
      <c r="AJ9229">
        <v>1.5555600000000001</v>
      </c>
      <c r="AK9229">
        <v>1.4285699999999999</v>
      </c>
      <c r="AL9229">
        <v>1</v>
      </c>
      <c r="AM9229">
        <v>1.3333299999999999</v>
      </c>
      <c r="AN9229">
        <v>1.25</v>
      </c>
      <c r="AO9229">
        <v>1.4871799999999999</v>
      </c>
      <c r="AP9229">
        <v>1.75</v>
      </c>
      <c r="AQ9229">
        <v>1.4444399999999999</v>
      </c>
      <c r="AR9229">
        <v>1</v>
      </c>
      <c r="AS9229">
        <v>2</v>
      </c>
      <c r="AT9229">
        <v>1.3333299999999999</v>
      </c>
      <c r="AU9229">
        <v>1.75</v>
      </c>
      <c r="AV9229">
        <v>1.5128200000000001</v>
      </c>
      <c r="BE9229">
        <v>-5.5044300000000002</v>
      </c>
      <c r="BF9229">
        <v>-3.9374099999999999</v>
      </c>
    </row>
    <row r="9230" spans="1:58" x14ac:dyDescent="0.2">
      <c r="A9230">
        <v>1374</v>
      </c>
      <c r="B9230">
        <v>9229</v>
      </c>
      <c r="C9230" t="s">
        <v>1458</v>
      </c>
      <c r="D9230">
        <v>72</v>
      </c>
      <c r="E9230">
        <v>20161130</v>
      </c>
      <c r="F9230" t="s">
        <v>84</v>
      </c>
      <c r="G9230" t="s">
        <v>84</v>
      </c>
      <c r="H9230">
        <v>73.099999999999994</v>
      </c>
      <c r="I9230" t="s">
        <v>60</v>
      </c>
      <c r="J9230">
        <v>20</v>
      </c>
      <c r="K9230" t="s">
        <v>61</v>
      </c>
      <c r="L9230" t="s">
        <v>62</v>
      </c>
      <c r="M9230" t="s">
        <v>63</v>
      </c>
      <c r="N9230">
        <v>0</v>
      </c>
      <c r="V9230">
        <v>14</v>
      </c>
      <c r="W9230">
        <v>18</v>
      </c>
      <c r="X9230">
        <v>4</v>
      </c>
      <c r="Y9230">
        <v>27</v>
      </c>
      <c r="Z9230">
        <v>27</v>
      </c>
      <c r="AA9230">
        <v>1</v>
      </c>
      <c r="AB9230">
        <v>3</v>
      </c>
      <c r="AC9230">
        <v>60</v>
      </c>
      <c r="AD9230">
        <v>9</v>
      </c>
      <c r="AF9230">
        <v>69</v>
      </c>
      <c r="AH9230">
        <v>23</v>
      </c>
      <c r="AI9230">
        <v>2.75</v>
      </c>
      <c r="AJ9230">
        <v>2.11111</v>
      </c>
      <c r="AK9230">
        <v>1.4285699999999999</v>
      </c>
      <c r="AL9230">
        <v>1.4</v>
      </c>
      <c r="AM9230">
        <v>1.1666700000000001</v>
      </c>
      <c r="AN9230">
        <v>2.25</v>
      </c>
      <c r="AO9230">
        <v>1.89744</v>
      </c>
      <c r="BE9230">
        <v>-5.1632800000000003</v>
      </c>
      <c r="BF9230">
        <v>-3.6815500000000001</v>
      </c>
    </row>
    <row r="9231" spans="1:58" x14ac:dyDescent="0.2">
      <c r="A9231">
        <v>1375</v>
      </c>
      <c r="B9231">
        <v>9230</v>
      </c>
      <c r="C9231" t="s">
        <v>1459</v>
      </c>
      <c r="D9231">
        <v>0</v>
      </c>
      <c r="E9231">
        <v>20100920</v>
      </c>
      <c r="F9231" t="s">
        <v>84</v>
      </c>
      <c r="G9231" t="s">
        <v>84</v>
      </c>
      <c r="H9231">
        <v>84.9</v>
      </c>
      <c r="I9231" t="s">
        <v>60</v>
      </c>
      <c r="J9231">
        <v>20</v>
      </c>
      <c r="K9231" t="s">
        <v>61</v>
      </c>
      <c r="L9231" t="s">
        <v>62</v>
      </c>
      <c r="M9231" t="s">
        <v>67</v>
      </c>
      <c r="U9231">
        <v>1</v>
      </c>
      <c r="V9231">
        <v>17</v>
      </c>
      <c r="W9231">
        <v>24</v>
      </c>
      <c r="X9231">
        <v>6</v>
      </c>
      <c r="Y9231">
        <v>26</v>
      </c>
      <c r="Z9231">
        <v>17</v>
      </c>
      <c r="AA9231">
        <v>2</v>
      </c>
      <c r="AB9231">
        <v>4</v>
      </c>
      <c r="AC9231">
        <v>100</v>
      </c>
      <c r="AD9231">
        <v>9</v>
      </c>
      <c r="AF9231">
        <v>270</v>
      </c>
      <c r="AH9231">
        <v>20</v>
      </c>
      <c r="AI9231">
        <v>2.5</v>
      </c>
      <c r="AJ9231">
        <v>3.2222200000000001</v>
      </c>
      <c r="AK9231">
        <v>1.7142900000000001</v>
      </c>
      <c r="AL9231">
        <v>1.8</v>
      </c>
      <c r="AM9231">
        <v>1.1666700000000001</v>
      </c>
      <c r="AN9231">
        <v>2</v>
      </c>
      <c r="AO9231">
        <v>2.1794899999999999</v>
      </c>
      <c r="AW9231">
        <v>223384</v>
      </c>
      <c r="AX9231">
        <v>49495</v>
      </c>
      <c r="AY9231">
        <v>7145</v>
      </c>
      <c r="AZ9231">
        <v>970334</v>
      </c>
      <c r="BD9231">
        <v>1599440</v>
      </c>
      <c r="BE9231">
        <v>-7.8574599999999997</v>
      </c>
      <c r="BF9231">
        <v>-8.9459400000000002</v>
      </c>
    </row>
    <row r="9232" spans="1:58" x14ac:dyDescent="0.2">
      <c r="A9232">
        <v>1376</v>
      </c>
      <c r="B9232">
        <v>9231</v>
      </c>
      <c r="C9232" t="s">
        <v>1460</v>
      </c>
      <c r="D9232">
        <v>0</v>
      </c>
      <c r="E9232">
        <v>20101001</v>
      </c>
      <c r="F9232" t="s">
        <v>84</v>
      </c>
      <c r="G9232" t="s">
        <v>84</v>
      </c>
      <c r="H9232">
        <v>65.5</v>
      </c>
      <c r="I9232" t="s">
        <v>60</v>
      </c>
      <c r="J9232">
        <v>13</v>
      </c>
      <c r="K9232" t="s">
        <v>61</v>
      </c>
      <c r="L9232" t="s">
        <v>62</v>
      </c>
      <c r="M9232" t="s">
        <v>63</v>
      </c>
      <c r="N9232">
        <v>0</v>
      </c>
      <c r="O9232">
        <v>1.3517300000000001</v>
      </c>
      <c r="Q9232">
        <v>1.41296</v>
      </c>
      <c r="R9232">
        <v>518.6</v>
      </c>
      <c r="S9232">
        <v>415.1</v>
      </c>
      <c r="T9232">
        <v>48.48</v>
      </c>
      <c r="U9232">
        <v>1.5</v>
      </c>
      <c r="V9232">
        <v>12</v>
      </c>
      <c r="W9232">
        <v>18</v>
      </c>
      <c r="X9232">
        <v>6</v>
      </c>
      <c r="Y9232">
        <v>25</v>
      </c>
      <c r="Z9232">
        <v>20</v>
      </c>
      <c r="AA9232">
        <v>5</v>
      </c>
      <c r="AB9232">
        <v>2</v>
      </c>
      <c r="AC9232">
        <v>33.333300000000001</v>
      </c>
      <c r="AD9232">
        <v>6</v>
      </c>
      <c r="AF9232">
        <v>75</v>
      </c>
      <c r="AG9232">
        <v>0</v>
      </c>
      <c r="AH9232">
        <v>25</v>
      </c>
      <c r="AI9232">
        <v>2.25</v>
      </c>
      <c r="AJ9232">
        <v>1.7777799999999999</v>
      </c>
      <c r="AK9232">
        <v>1.14286</v>
      </c>
      <c r="AL9232">
        <v>1</v>
      </c>
      <c r="AM9232">
        <v>1</v>
      </c>
      <c r="AN9232">
        <v>1.75</v>
      </c>
      <c r="AO9232">
        <v>1.5384599999999999</v>
      </c>
      <c r="AP9232">
        <v>1.125</v>
      </c>
      <c r="AQ9232">
        <v>1</v>
      </c>
      <c r="AR9232">
        <v>1</v>
      </c>
      <c r="AS9232">
        <v>1</v>
      </c>
      <c r="AT9232">
        <v>1</v>
      </c>
      <c r="AU9232">
        <v>1</v>
      </c>
      <c r="AV9232">
        <v>1.0256400000000001</v>
      </c>
      <c r="AW9232">
        <v>223385</v>
      </c>
      <c r="AX9232">
        <v>33190</v>
      </c>
      <c r="AY9232">
        <v>6936</v>
      </c>
      <c r="AZ9232">
        <v>1201480</v>
      </c>
      <c r="BA9232">
        <v>4930</v>
      </c>
      <c r="BB9232">
        <v>20723</v>
      </c>
      <c r="BC9232">
        <v>25675</v>
      </c>
      <c r="BD9232">
        <v>1522560</v>
      </c>
      <c r="BE9232">
        <v>-10.266999999999999</v>
      </c>
      <c r="BF9232">
        <v>-7.7064000000000004</v>
      </c>
    </row>
    <row r="9233" spans="1:58" x14ac:dyDescent="0.2">
      <c r="A9233">
        <v>1376</v>
      </c>
      <c r="B9233">
        <v>9232</v>
      </c>
      <c r="C9233" t="s">
        <v>1460</v>
      </c>
      <c r="D9233">
        <v>3</v>
      </c>
      <c r="E9233">
        <v>20101215</v>
      </c>
      <c r="F9233" t="s">
        <v>84</v>
      </c>
      <c r="G9233" t="s">
        <v>84</v>
      </c>
      <c r="H9233">
        <v>65.5</v>
      </c>
      <c r="I9233" t="s">
        <v>60</v>
      </c>
      <c r="J9233">
        <v>13</v>
      </c>
      <c r="K9233" t="s">
        <v>61</v>
      </c>
      <c r="L9233" t="s">
        <v>62</v>
      </c>
      <c r="M9233" t="s">
        <v>63</v>
      </c>
      <c r="N9233">
        <v>0</v>
      </c>
      <c r="AW9233">
        <v>223393</v>
      </c>
      <c r="AX9233">
        <v>33311</v>
      </c>
      <c r="AY9233">
        <v>7306</v>
      </c>
      <c r="AZ9233">
        <v>1200910</v>
      </c>
      <c r="BA9233">
        <v>5431</v>
      </c>
      <c r="BB9233">
        <v>20935</v>
      </c>
      <c r="BC9233">
        <v>25924</v>
      </c>
      <c r="BD9233">
        <v>1530430</v>
      </c>
    </row>
    <row r="9234" spans="1:58" x14ac:dyDescent="0.2">
      <c r="A9234">
        <v>1376</v>
      </c>
      <c r="B9234">
        <v>9233</v>
      </c>
      <c r="C9234" t="s">
        <v>1460</v>
      </c>
      <c r="D9234">
        <v>6</v>
      </c>
      <c r="E9234">
        <v>20110308</v>
      </c>
      <c r="F9234" t="s">
        <v>84</v>
      </c>
      <c r="G9234" t="s">
        <v>84</v>
      </c>
      <c r="H9234">
        <v>65.5</v>
      </c>
      <c r="I9234" t="s">
        <v>60</v>
      </c>
      <c r="J9234">
        <v>13</v>
      </c>
      <c r="K9234" t="s">
        <v>61</v>
      </c>
      <c r="L9234" t="s">
        <v>62</v>
      </c>
      <c r="M9234" t="s">
        <v>63</v>
      </c>
      <c r="N9234">
        <v>0</v>
      </c>
      <c r="U9234">
        <v>0.5</v>
      </c>
      <c r="V9234">
        <v>14</v>
      </c>
      <c r="W9234">
        <v>20</v>
      </c>
      <c r="X9234">
        <v>6</v>
      </c>
      <c r="Y9234">
        <v>27</v>
      </c>
      <c r="Z9234">
        <v>17</v>
      </c>
      <c r="AA9234">
        <v>1</v>
      </c>
      <c r="AB9234">
        <v>3</v>
      </c>
      <c r="AC9234">
        <v>100</v>
      </c>
      <c r="AF9234">
        <v>75</v>
      </c>
      <c r="AG9234">
        <v>0</v>
      </c>
      <c r="AH9234">
        <v>25</v>
      </c>
      <c r="AI9234">
        <v>1.375</v>
      </c>
      <c r="AJ9234">
        <v>1.3333299999999999</v>
      </c>
      <c r="AK9234">
        <v>1</v>
      </c>
      <c r="AL9234">
        <v>1</v>
      </c>
      <c r="AM9234">
        <v>1</v>
      </c>
      <c r="AN9234">
        <v>1.25</v>
      </c>
      <c r="AO9234">
        <v>1.1794899999999999</v>
      </c>
      <c r="AP9234">
        <v>1</v>
      </c>
      <c r="AQ9234">
        <v>1</v>
      </c>
      <c r="AR9234">
        <v>1</v>
      </c>
      <c r="AS9234">
        <v>1</v>
      </c>
      <c r="AT9234">
        <v>1</v>
      </c>
      <c r="AU9234">
        <v>1</v>
      </c>
      <c r="AV9234">
        <v>1</v>
      </c>
      <c r="AW9234">
        <v>225423</v>
      </c>
      <c r="AX9234">
        <v>36694</v>
      </c>
      <c r="AY9234">
        <v>7016</v>
      </c>
      <c r="AZ9234">
        <v>1188280</v>
      </c>
      <c r="BA9234">
        <v>5237</v>
      </c>
      <c r="BB9234">
        <v>20640</v>
      </c>
      <c r="BC9234">
        <v>26195</v>
      </c>
      <c r="BD9234">
        <v>1560830</v>
      </c>
      <c r="BE9234">
        <v>-7.3976600000000001</v>
      </c>
      <c r="BF9234">
        <v>-4.9399800000000003</v>
      </c>
    </row>
    <row r="9235" spans="1:58" x14ac:dyDescent="0.2">
      <c r="A9235">
        <v>1376</v>
      </c>
      <c r="B9235">
        <v>9234</v>
      </c>
      <c r="C9235" t="s">
        <v>1460</v>
      </c>
      <c r="D9235">
        <v>12</v>
      </c>
      <c r="E9235">
        <v>20111011</v>
      </c>
      <c r="F9235" t="s">
        <v>84</v>
      </c>
      <c r="G9235" t="s">
        <v>84</v>
      </c>
      <c r="H9235">
        <v>65.5</v>
      </c>
      <c r="I9235" t="s">
        <v>60</v>
      </c>
      <c r="J9235">
        <v>13</v>
      </c>
      <c r="K9235" t="s">
        <v>61</v>
      </c>
      <c r="L9235" t="s">
        <v>62</v>
      </c>
      <c r="M9235" t="s">
        <v>63</v>
      </c>
      <c r="N9235">
        <v>0</v>
      </c>
      <c r="U9235">
        <v>1.5</v>
      </c>
      <c r="V9235">
        <v>11</v>
      </c>
      <c r="W9235">
        <v>16</v>
      </c>
      <c r="X9235">
        <v>5</v>
      </c>
      <c r="Y9235">
        <v>22</v>
      </c>
      <c r="Z9235">
        <v>14</v>
      </c>
      <c r="AA9235">
        <v>1</v>
      </c>
      <c r="AB9235">
        <v>3</v>
      </c>
      <c r="AC9235">
        <v>100</v>
      </c>
      <c r="AD9235">
        <v>5</v>
      </c>
      <c r="AF9235">
        <v>67</v>
      </c>
      <c r="AG9235">
        <v>0</v>
      </c>
      <c r="AH9235">
        <v>21</v>
      </c>
      <c r="AI9235">
        <v>2.25</v>
      </c>
      <c r="AJ9235">
        <v>1.6666700000000001</v>
      </c>
      <c r="AK9235">
        <v>1.14286</v>
      </c>
      <c r="AL9235">
        <v>1</v>
      </c>
      <c r="AM9235">
        <v>1</v>
      </c>
      <c r="AN9235">
        <v>1.5</v>
      </c>
      <c r="AO9235">
        <v>1.4871799999999999</v>
      </c>
      <c r="AP9235">
        <v>1</v>
      </c>
      <c r="AQ9235">
        <v>1.2222200000000001</v>
      </c>
      <c r="AR9235">
        <v>1</v>
      </c>
      <c r="AS9235">
        <v>1</v>
      </c>
      <c r="AT9235">
        <v>1</v>
      </c>
      <c r="AU9235">
        <v>1</v>
      </c>
      <c r="AV9235">
        <v>1.05128</v>
      </c>
      <c r="AW9235">
        <v>272760</v>
      </c>
      <c r="AX9235">
        <v>34750</v>
      </c>
      <c r="AY9235">
        <v>6840</v>
      </c>
      <c r="AZ9235">
        <v>1196590</v>
      </c>
      <c r="BA9235">
        <v>4751</v>
      </c>
      <c r="BB9235">
        <v>20593</v>
      </c>
      <c r="BC9235">
        <v>24978</v>
      </c>
      <c r="BD9235">
        <v>1641260</v>
      </c>
      <c r="BE9235">
        <v>-13.5756</v>
      </c>
      <c r="BF9235">
        <v>-9.9213299999999993</v>
      </c>
    </row>
    <row r="9236" spans="1:58" x14ac:dyDescent="0.2">
      <c r="A9236">
        <v>1376</v>
      </c>
      <c r="B9236">
        <v>9235</v>
      </c>
      <c r="C9236" t="s">
        <v>1460</v>
      </c>
      <c r="D9236">
        <v>18</v>
      </c>
      <c r="E9236">
        <v>20120403</v>
      </c>
      <c r="F9236" t="s">
        <v>84</v>
      </c>
      <c r="G9236" t="s">
        <v>84</v>
      </c>
      <c r="H9236">
        <v>65.5</v>
      </c>
      <c r="I9236" t="s">
        <v>60</v>
      </c>
      <c r="J9236">
        <v>13</v>
      </c>
      <c r="K9236" t="s">
        <v>61</v>
      </c>
      <c r="L9236" t="s">
        <v>62</v>
      </c>
      <c r="M9236" t="s">
        <v>63</v>
      </c>
      <c r="N9236">
        <v>0</v>
      </c>
    </row>
    <row r="9237" spans="1:58" x14ac:dyDescent="0.2">
      <c r="A9237">
        <v>1376</v>
      </c>
      <c r="B9237">
        <v>9236</v>
      </c>
      <c r="C9237" t="s">
        <v>1460</v>
      </c>
      <c r="D9237">
        <v>24</v>
      </c>
      <c r="E9237">
        <v>20121002</v>
      </c>
      <c r="F9237" t="s">
        <v>84</v>
      </c>
      <c r="G9237" t="s">
        <v>84</v>
      </c>
      <c r="H9237">
        <v>65.5</v>
      </c>
      <c r="I9237" t="s">
        <v>60</v>
      </c>
      <c r="J9237">
        <v>13</v>
      </c>
      <c r="K9237" t="s">
        <v>61</v>
      </c>
      <c r="L9237" t="s">
        <v>62</v>
      </c>
      <c r="M9237" t="s">
        <v>63</v>
      </c>
      <c r="N9237">
        <v>0</v>
      </c>
      <c r="O9237">
        <v>1.3891899999999999</v>
      </c>
      <c r="Q9237">
        <v>1.4466600000000001</v>
      </c>
      <c r="R9237">
        <v>413</v>
      </c>
      <c r="S9237">
        <v>354.3</v>
      </c>
      <c r="T9237">
        <v>42.15</v>
      </c>
      <c r="U9237">
        <v>1</v>
      </c>
      <c r="V9237">
        <v>13</v>
      </c>
      <c r="W9237">
        <v>17</v>
      </c>
      <c r="X9237">
        <v>4</v>
      </c>
      <c r="Y9237">
        <v>24</v>
      </c>
      <c r="Z9237">
        <v>22</v>
      </c>
      <c r="AA9237">
        <v>1</v>
      </c>
      <c r="AB9237">
        <v>4</v>
      </c>
      <c r="AC9237">
        <v>100</v>
      </c>
      <c r="AD9237">
        <v>1</v>
      </c>
      <c r="AF9237">
        <v>38</v>
      </c>
      <c r="AG9237">
        <v>1</v>
      </c>
      <c r="AH9237">
        <v>23</v>
      </c>
      <c r="AI9237">
        <v>2.125</v>
      </c>
      <c r="AJ9237">
        <v>1.5555600000000001</v>
      </c>
      <c r="AK9237">
        <v>1.14286</v>
      </c>
      <c r="AL9237">
        <v>1.2</v>
      </c>
      <c r="AM9237">
        <v>1</v>
      </c>
      <c r="AN9237">
        <v>1.75</v>
      </c>
      <c r="AO9237">
        <v>1.4871799999999999</v>
      </c>
      <c r="AP9237">
        <v>1.25</v>
      </c>
      <c r="AQ9237">
        <v>1</v>
      </c>
      <c r="AR9237">
        <v>1</v>
      </c>
      <c r="AS9237">
        <v>1</v>
      </c>
      <c r="AT9237">
        <v>1</v>
      </c>
      <c r="AU9237">
        <v>1</v>
      </c>
      <c r="AV9237">
        <v>1.05128</v>
      </c>
      <c r="AW9237">
        <v>340567</v>
      </c>
      <c r="AX9237">
        <v>34355</v>
      </c>
      <c r="AY9237">
        <v>7108</v>
      </c>
      <c r="AZ9237">
        <v>1194210</v>
      </c>
      <c r="BA9237">
        <v>4760</v>
      </c>
      <c r="BB9237">
        <v>20267</v>
      </c>
      <c r="BC9237">
        <v>25903</v>
      </c>
      <c r="BD9237">
        <v>1645000</v>
      </c>
      <c r="BE9237">
        <v>-11.994199999999999</v>
      </c>
      <c r="BF9237">
        <v>-7.4030500000000004</v>
      </c>
    </row>
    <row r="9238" spans="1:58" x14ac:dyDescent="0.2">
      <c r="A9238">
        <v>1376</v>
      </c>
      <c r="B9238">
        <v>9237</v>
      </c>
      <c r="C9238" t="s">
        <v>1460</v>
      </c>
      <c r="D9238">
        <v>30</v>
      </c>
      <c r="E9238">
        <v>20130410</v>
      </c>
      <c r="F9238" t="s">
        <v>84</v>
      </c>
      <c r="G9238" t="s">
        <v>84</v>
      </c>
      <c r="H9238">
        <v>65.5</v>
      </c>
      <c r="I9238" t="s">
        <v>60</v>
      </c>
      <c r="J9238">
        <v>13</v>
      </c>
      <c r="K9238" t="s">
        <v>61</v>
      </c>
      <c r="L9238" t="s">
        <v>62</v>
      </c>
      <c r="M9238" t="s">
        <v>63</v>
      </c>
      <c r="N9238">
        <v>0</v>
      </c>
    </row>
    <row r="9239" spans="1:58" x14ac:dyDescent="0.2">
      <c r="A9239">
        <v>1376</v>
      </c>
      <c r="B9239">
        <v>9238</v>
      </c>
      <c r="C9239" t="s">
        <v>1460</v>
      </c>
      <c r="D9239">
        <v>36</v>
      </c>
      <c r="E9239">
        <v>20131007</v>
      </c>
      <c r="F9239" t="s">
        <v>84</v>
      </c>
      <c r="G9239" t="s">
        <v>84</v>
      </c>
      <c r="H9239">
        <v>65.5</v>
      </c>
      <c r="I9239" t="s">
        <v>60</v>
      </c>
      <c r="J9239">
        <v>13</v>
      </c>
      <c r="K9239" t="s">
        <v>61</v>
      </c>
      <c r="L9239" t="s">
        <v>62</v>
      </c>
      <c r="M9239" t="s">
        <v>63</v>
      </c>
      <c r="N9239">
        <v>0</v>
      </c>
      <c r="U9239">
        <v>0.5</v>
      </c>
      <c r="V9239">
        <v>14</v>
      </c>
      <c r="W9239">
        <v>19</v>
      </c>
      <c r="X9239">
        <v>5</v>
      </c>
      <c r="Y9239">
        <v>26</v>
      </c>
      <c r="Z9239">
        <v>28</v>
      </c>
      <c r="AA9239">
        <v>4</v>
      </c>
      <c r="AB9239">
        <v>6</v>
      </c>
      <c r="AC9239">
        <v>75</v>
      </c>
      <c r="AD9239">
        <v>5</v>
      </c>
      <c r="AF9239">
        <v>76</v>
      </c>
      <c r="AG9239">
        <v>0</v>
      </c>
      <c r="AH9239">
        <v>23</v>
      </c>
      <c r="AI9239">
        <v>2.25</v>
      </c>
      <c r="AJ9239">
        <v>1.4444399999999999</v>
      </c>
      <c r="AK9239">
        <v>1.2857099999999999</v>
      </c>
      <c r="AL9239">
        <v>1</v>
      </c>
      <c r="AM9239">
        <v>1</v>
      </c>
      <c r="AN9239">
        <v>1.75</v>
      </c>
      <c r="AO9239">
        <v>1.4871799999999999</v>
      </c>
      <c r="AP9239">
        <v>1</v>
      </c>
      <c r="AQ9239">
        <v>1.2222200000000001</v>
      </c>
      <c r="AR9239">
        <v>1</v>
      </c>
      <c r="AS9239">
        <v>1</v>
      </c>
      <c r="AT9239">
        <v>1</v>
      </c>
      <c r="AU9239">
        <v>1.25</v>
      </c>
      <c r="AV9239">
        <v>1.0769200000000001</v>
      </c>
      <c r="AW9239">
        <v>394769</v>
      </c>
      <c r="AY9239">
        <v>6935</v>
      </c>
      <c r="BD9239">
        <v>1655710</v>
      </c>
      <c r="BE9239">
        <v>-8.7092500000000008</v>
      </c>
      <c r="BF9239">
        <v>-6.56942</v>
      </c>
    </row>
    <row r="9240" spans="1:58" x14ac:dyDescent="0.2">
      <c r="A9240">
        <v>1376</v>
      </c>
      <c r="B9240">
        <v>9239</v>
      </c>
      <c r="C9240" t="s">
        <v>1460</v>
      </c>
      <c r="D9240">
        <v>42</v>
      </c>
      <c r="E9240">
        <v>20140325</v>
      </c>
      <c r="F9240" t="s">
        <v>84</v>
      </c>
      <c r="G9240" t="s">
        <v>84</v>
      </c>
      <c r="H9240">
        <v>65.5</v>
      </c>
      <c r="I9240" t="s">
        <v>60</v>
      </c>
      <c r="J9240">
        <v>13</v>
      </c>
      <c r="K9240" t="s">
        <v>61</v>
      </c>
      <c r="L9240" t="s">
        <v>62</v>
      </c>
      <c r="M9240" t="s">
        <v>63</v>
      </c>
      <c r="N9240">
        <v>0</v>
      </c>
    </row>
    <row r="9241" spans="1:58" x14ac:dyDescent="0.2">
      <c r="A9241">
        <v>1376</v>
      </c>
      <c r="B9241">
        <v>9240</v>
      </c>
      <c r="C9241" t="s">
        <v>1460</v>
      </c>
      <c r="D9241">
        <v>48</v>
      </c>
      <c r="E9241">
        <v>20141002</v>
      </c>
      <c r="F9241" t="s">
        <v>84</v>
      </c>
      <c r="G9241" t="s">
        <v>84</v>
      </c>
      <c r="H9241">
        <v>65.5</v>
      </c>
      <c r="I9241" t="s">
        <v>60</v>
      </c>
      <c r="J9241">
        <v>13</v>
      </c>
      <c r="K9241" t="s">
        <v>61</v>
      </c>
      <c r="L9241" t="s">
        <v>62</v>
      </c>
      <c r="M9241" t="s">
        <v>63</v>
      </c>
      <c r="N9241">
        <v>0</v>
      </c>
      <c r="Q9241">
        <v>1.3391500000000001</v>
      </c>
      <c r="R9241">
        <v>491.4</v>
      </c>
      <c r="S9241">
        <v>323</v>
      </c>
      <c r="T9241">
        <v>38.479999999999997</v>
      </c>
      <c r="U9241">
        <v>1</v>
      </c>
      <c r="V9241">
        <v>8</v>
      </c>
      <c r="W9241">
        <v>13</v>
      </c>
      <c r="X9241">
        <v>5</v>
      </c>
      <c r="Y9241">
        <v>26</v>
      </c>
      <c r="Z9241">
        <v>21</v>
      </c>
      <c r="AA9241">
        <v>0</v>
      </c>
      <c r="AB9241">
        <v>3</v>
      </c>
      <c r="AC9241">
        <v>75</v>
      </c>
      <c r="AD9241">
        <v>5</v>
      </c>
      <c r="AF9241">
        <v>54</v>
      </c>
      <c r="AG9241">
        <v>2</v>
      </c>
      <c r="AH9241">
        <v>22</v>
      </c>
      <c r="AI9241">
        <v>2.75</v>
      </c>
      <c r="AJ9241">
        <v>1.4444399999999999</v>
      </c>
      <c r="AK9241">
        <v>1.14286</v>
      </c>
      <c r="AL9241">
        <v>1.2</v>
      </c>
      <c r="AM9241">
        <v>1.3333299999999999</v>
      </c>
      <c r="AN9241">
        <v>2</v>
      </c>
      <c r="AO9241">
        <v>1.6666700000000001</v>
      </c>
      <c r="AP9241">
        <v>1.5</v>
      </c>
      <c r="AQ9241">
        <v>1.11111</v>
      </c>
      <c r="AR9241">
        <v>1</v>
      </c>
      <c r="AS9241">
        <v>1</v>
      </c>
      <c r="AT9241">
        <v>1</v>
      </c>
      <c r="AU9241">
        <v>1</v>
      </c>
      <c r="AV9241">
        <v>1.1282099999999999</v>
      </c>
      <c r="AW9241">
        <v>466133</v>
      </c>
      <c r="AX9241">
        <v>34810</v>
      </c>
      <c r="AY9241">
        <v>6893</v>
      </c>
      <c r="AZ9241">
        <v>1192870</v>
      </c>
      <c r="BD9241">
        <v>1650540</v>
      </c>
      <c r="BE9241">
        <v>-8.7092500000000008</v>
      </c>
      <c r="BF9241">
        <v>-5.7631199999999998</v>
      </c>
    </row>
    <row r="9242" spans="1:58" x14ac:dyDescent="0.2">
      <c r="A9242">
        <v>1376</v>
      </c>
      <c r="B9242">
        <v>9241</v>
      </c>
      <c r="C9242" t="s">
        <v>1460</v>
      </c>
      <c r="D9242">
        <v>60</v>
      </c>
      <c r="E9242">
        <v>20151019</v>
      </c>
      <c r="F9242" t="s">
        <v>84</v>
      </c>
      <c r="G9242" t="s">
        <v>84</v>
      </c>
      <c r="H9242">
        <v>65.5</v>
      </c>
      <c r="I9242" t="s">
        <v>60</v>
      </c>
      <c r="J9242">
        <v>13</v>
      </c>
      <c r="K9242" t="s">
        <v>61</v>
      </c>
      <c r="L9242" t="s">
        <v>62</v>
      </c>
      <c r="M9242" t="s">
        <v>63</v>
      </c>
      <c r="N9242">
        <v>0</v>
      </c>
      <c r="U9242">
        <v>1.5</v>
      </c>
      <c r="V9242">
        <v>18</v>
      </c>
      <c r="Y9242">
        <v>25</v>
      </c>
      <c r="Z9242">
        <v>35</v>
      </c>
      <c r="AA9242">
        <v>5</v>
      </c>
      <c r="AB9242">
        <v>9</v>
      </c>
      <c r="AC9242">
        <v>100</v>
      </c>
      <c r="AD9242">
        <v>1</v>
      </c>
      <c r="AF9242">
        <v>67</v>
      </c>
      <c r="AG9242">
        <v>0</v>
      </c>
      <c r="AH9242">
        <v>21</v>
      </c>
      <c r="AI9242">
        <v>3.25</v>
      </c>
      <c r="AJ9242">
        <v>2.88889</v>
      </c>
      <c r="AK9242">
        <v>1.85714</v>
      </c>
      <c r="AL9242">
        <v>1.8</v>
      </c>
      <c r="AM9242">
        <v>1</v>
      </c>
      <c r="AN9242">
        <v>3</v>
      </c>
      <c r="AO9242">
        <v>2.3589699999999998</v>
      </c>
      <c r="AP9242">
        <v>1.75</v>
      </c>
      <c r="AQ9242">
        <v>1.6666700000000001</v>
      </c>
      <c r="AR9242">
        <v>1.85714</v>
      </c>
      <c r="AS9242">
        <v>1.4</v>
      </c>
      <c r="AT9242">
        <v>1.1666700000000001</v>
      </c>
      <c r="AU9242">
        <v>1.75</v>
      </c>
      <c r="AV9242">
        <v>1.61538</v>
      </c>
      <c r="BE9242">
        <v>-14.7888</v>
      </c>
      <c r="BF9242">
        <v>-9.5120400000000007</v>
      </c>
    </row>
    <row r="9243" spans="1:58" x14ac:dyDescent="0.2">
      <c r="A9243">
        <v>1376</v>
      </c>
      <c r="B9243">
        <v>9242</v>
      </c>
      <c r="C9243" t="s">
        <v>1460</v>
      </c>
      <c r="D9243">
        <v>72</v>
      </c>
      <c r="E9243">
        <v>20161212</v>
      </c>
      <c r="F9243" t="s">
        <v>84</v>
      </c>
      <c r="G9243" t="s">
        <v>84</v>
      </c>
      <c r="H9243">
        <v>65.5</v>
      </c>
      <c r="I9243" t="s">
        <v>60</v>
      </c>
      <c r="J9243">
        <v>13</v>
      </c>
      <c r="K9243" t="s">
        <v>61</v>
      </c>
      <c r="L9243" t="s">
        <v>62</v>
      </c>
      <c r="M9243" t="s">
        <v>63</v>
      </c>
      <c r="N9243">
        <v>0</v>
      </c>
      <c r="Q9243">
        <v>1.48343</v>
      </c>
      <c r="U9243">
        <v>1</v>
      </c>
      <c r="V9243">
        <v>14</v>
      </c>
      <c r="W9243">
        <v>21</v>
      </c>
      <c r="X9243">
        <v>7</v>
      </c>
      <c r="Y9243">
        <v>26</v>
      </c>
      <c r="Z9243">
        <v>30</v>
      </c>
      <c r="AA9243">
        <v>0</v>
      </c>
      <c r="AB9243">
        <v>4</v>
      </c>
      <c r="AC9243">
        <v>80</v>
      </c>
      <c r="AD9243">
        <v>0</v>
      </c>
      <c r="AF9243">
        <v>84</v>
      </c>
      <c r="AG9243">
        <v>0</v>
      </c>
      <c r="AH9243">
        <v>20</v>
      </c>
      <c r="AI9243">
        <v>3.5</v>
      </c>
      <c r="AJ9243">
        <v>2.11111</v>
      </c>
      <c r="AK9243">
        <v>1.2857099999999999</v>
      </c>
      <c r="AL9243">
        <v>1.8</v>
      </c>
      <c r="AM9243">
        <v>1</v>
      </c>
      <c r="AN9243">
        <v>2</v>
      </c>
      <c r="AO9243">
        <v>2.0256400000000001</v>
      </c>
      <c r="AP9243">
        <v>2.25</v>
      </c>
      <c r="AQ9243">
        <v>1.4444399999999999</v>
      </c>
      <c r="AR9243">
        <v>1.14286</v>
      </c>
      <c r="AS9243">
        <v>1</v>
      </c>
      <c r="AT9243">
        <v>1</v>
      </c>
      <c r="AU9243">
        <v>1.5</v>
      </c>
      <c r="AV9243">
        <v>1.4359</v>
      </c>
      <c r="BE9243">
        <v>-12.1751</v>
      </c>
      <c r="BF9243">
        <v>-9.4056599999999992</v>
      </c>
    </row>
    <row r="9244" spans="1:58" x14ac:dyDescent="0.2">
      <c r="A9244">
        <v>1376</v>
      </c>
      <c r="B9244">
        <v>9243</v>
      </c>
      <c r="C9244" t="s">
        <v>1460</v>
      </c>
      <c r="D9244">
        <v>96</v>
      </c>
      <c r="E9244">
        <v>20181105</v>
      </c>
      <c r="F9244" t="s">
        <v>84</v>
      </c>
      <c r="G9244" t="s">
        <v>84</v>
      </c>
      <c r="H9244">
        <v>65.5</v>
      </c>
      <c r="I9244" t="s">
        <v>60</v>
      </c>
      <c r="J9244">
        <v>13</v>
      </c>
      <c r="K9244" t="s">
        <v>61</v>
      </c>
      <c r="L9244" t="s">
        <v>62</v>
      </c>
      <c r="M9244" t="s">
        <v>63</v>
      </c>
      <c r="N9244">
        <v>0</v>
      </c>
      <c r="U9244">
        <v>0.5</v>
      </c>
      <c r="AG9244">
        <v>5</v>
      </c>
      <c r="AI9244">
        <v>3.375</v>
      </c>
      <c r="AJ9244">
        <v>3.5555599999999998</v>
      </c>
      <c r="AK9244">
        <v>2.1666699999999999</v>
      </c>
      <c r="AL9244">
        <v>2.6</v>
      </c>
      <c r="AM9244">
        <v>2</v>
      </c>
      <c r="AN9244">
        <v>3.75</v>
      </c>
      <c r="AO9244">
        <v>2.9473699999999998</v>
      </c>
      <c r="AP9244">
        <v>2</v>
      </c>
      <c r="AQ9244">
        <v>1.4444399999999999</v>
      </c>
      <c r="AR9244">
        <v>1.3333299999999999</v>
      </c>
      <c r="AS9244">
        <v>1</v>
      </c>
      <c r="AT9244">
        <v>1.1666700000000001</v>
      </c>
      <c r="AU9244">
        <v>2</v>
      </c>
      <c r="AV9244">
        <v>1.5</v>
      </c>
    </row>
    <row r="9245" spans="1:58" x14ac:dyDescent="0.2">
      <c r="A9245">
        <v>1377</v>
      </c>
      <c r="B9245">
        <v>9244</v>
      </c>
      <c r="C9245" t="s">
        <v>1461</v>
      </c>
      <c r="D9245">
        <v>0</v>
      </c>
      <c r="E9245">
        <v>20110413</v>
      </c>
      <c r="F9245" t="s">
        <v>59</v>
      </c>
      <c r="G9245" t="s">
        <v>59</v>
      </c>
      <c r="H9245">
        <v>72.3</v>
      </c>
      <c r="I9245" t="s">
        <v>65</v>
      </c>
      <c r="J9245">
        <v>16</v>
      </c>
      <c r="K9245" t="s">
        <v>113</v>
      </c>
      <c r="L9245" t="s">
        <v>62</v>
      </c>
      <c r="M9245" t="s">
        <v>63</v>
      </c>
      <c r="N9245">
        <v>1</v>
      </c>
      <c r="O9245">
        <v>1.2067600000000001</v>
      </c>
      <c r="Q9245">
        <v>1.1967699999999999</v>
      </c>
      <c r="R9245">
        <v>1274</v>
      </c>
      <c r="S9245">
        <v>304.7</v>
      </c>
      <c r="T9245">
        <v>28.47</v>
      </c>
      <c r="U9245">
        <v>0</v>
      </c>
      <c r="V9245">
        <v>6</v>
      </c>
      <c r="W9245">
        <v>10</v>
      </c>
      <c r="X9245">
        <v>3</v>
      </c>
      <c r="Y9245">
        <v>30</v>
      </c>
      <c r="Z9245">
        <v>38</v>
      </c>
      <c r="AA9245">
        <v>5</v>
      </c>
      <c r="AB9245">
        <v>6</v>
      </c>
      <c r="AC9245">
        <v>60</v>
      </c>
      <c r="AD9245">
        <v>9</v>
      </c>
      <c r="AF9245">
        <v>84</v>
      </c>
      <c r="AG9245">
        <v>0</v>
      </c>
      <c r="AH9245">
        <v>24</v>
      </c>
      <c r="AI9245">
        <v>1.25</v>
      </c>
      <c r="AJ9245">
        <v>1</v>
      </c>
      <c r="AK9245">
        <v>1.5714300000000001</v>
      </c>
      <c r="AL9245">
        <v>1.2</v>
      </c>
      <c r="AM9245">
        <v>1</v>
      </c>
      <c r="AN9245">
        <v>1.75</v>
      </c>
      <c r="AO9245">
        <v>1.25641</v>
      </c>
      <c r="AP9245">
        <v>1</v>
      </c>
      <c r="AQ9245">
        <v>1</v>
      </c>
      <c r="AR9245">
        <v>1</v>
      </c>
      <c r="AS9245">
        <v>1</v>
      </c>
      <c r="AT9245">
        <v>1</v>
      </c>
      <c r="AU9245">
        <v>1</v>
      </c>
      <c r="AV9245">
        <v>1</v>
      </c>
      <c r="BE9245">
        <v>-0.77471500000000004</v>
      </c>
      <c r="BF9245">
        <v>-0.85539100000000001</v>
      </c>
    </row>
    <row r="9246" spans="1:58" x14ac:dyDescent="0.2">
      <c r="A9246">
        <v>1377</v>
      </c>
      <c r="B9246">
        <v>9245</v>
      </c>
      <c r="C9246" t="s">
        <v>1461</v>
      </c>
      <c r="D9246">
        <v>3</v>
      </c>
      <c r="E9246">
        <v>20110822</v>
      </c>
      <c r="F9246" t="s">
        <v>59</v>
      </c>
      <c r="G9246" t="s">
        <v>59</v>
      </c>
      <c r="H9246">
        <v>72.3</v>
      </c>
      <c r="I9246" t="s">
        <v>65</v>
      </c>
      <c r="J9246">
        <v>16</v>
      </c>
      <c r="K9246" t="s">
        <v>113</v>
      </c>
      <c r="L9246" t="s">
        <v>62</v>
      </c>
      <c r="M9246" t="s">
        <v>63</v>
      </c>
      <c r="N9246">
        <v>1</v>
      </c>
    </row>
    <row r="9247" spans="1:58" x14ac:dyDescent="0.2">
      <c r="A9247">
        <v>1377</v>
      </c>
      <c r="B9247">
        <v>9246</v>
      </c>
      <c r="C9247" t="s">
        <v>1461</v>
      </c>
      <c r="D9247">
        <v>6</v>
      </c>
      <c r="E9247">
        <v>20111007</v>
      </c>
      <c r="F9247" t="s">
        <v>59</v>
      </c>
      <c r="G9247" t="s">
        <v>59</v>
      </c>
      <c r="H9247">
        <v>72.3</v>
      </c>
      <c r="I9247" t="s">
        <v>65</v>
      </c>
      <c r="J9247">
        <v>16</v>
      </c>
      <c r="K9247" t="s">
        <v>113</v>
      </c>
      <c r="L9247" t="s">
        <v>62</v>
      </c>
      <c r="M9247" t="s">
        <v>63</v>
      </c>
      <c r="N9247">
        <v>1</v>
      </c>
      <c r="U9247">
        <v>0</v>
      </c>
      <c r="V9247">
        <v>7</v>
      </c>
      <c r="W9247">
        <v>11</v>
      </c>
      <c r="X9247">
        <v>3</v>
      </c>
      <c r="Y9247">
        <v>30</v>
      </c>
      <c r="Z9247">
        <v>39</v>
      </c>
      <c r="AA9247">
        <v>4</v>
      </c>
      <c r="AB9247">
        <v>5</v>
      </c>
      <c r="AC9247">
        <v>55.555599999999998</v>
      </c>
      <c r="AF9247">
        <v>61</v>
      </c>
      <c r="AG9247">
        <v>0</v>
      </c>
      <c r="AH9247">
        <v>23</v>
      </c>
      <c r="AI9247">
        <v>1.5</v>
      </c>
      <c r="AJ9247">
        <v>1</v>
      </c>
      <c r="AK9247">
        <v>1.2857099999999999</v>
      </c>
      <c r="AL9247">
        <v>1</v>
      </c>
      <c r="AM9247">
        <v>1</v>
      </c>
      <c r="AN9247">
        <v>1</v>
      </c>
      <c r="AO9247">
        <v>1.15385</v>
      </c>
      <c r="AP9247">
        <v>1.375</v>
      </c>
      <c r="AQ9247">
        <v>1</v>
      </c>
      <c r="AR9247">
        <v>1</v>
      </c>
      <c r="AS9247">
        <v>1</v>
      </c>
      <c r="AT9247">
        <v>1</v>
      </c>
      <c r="AU9247">
        <v>1</v>
      </c>
      <c r="AV9247">
        <v>1.0769200000000001</v>
      </c>
      <c r="AW9247">
        <v>265248</v>
      </c>
      <c r="AX9247">
        <v>30194</v>
      </c>
      <c r="AY9247">
        <v>7864</v>
      </c>
      <c r="AZ9247">
        <v>980610</v>
      </c>
      <c r="BA9247">
        <v>3357</v>
      </c>
      <c r="BB9247">
        <v>17515</v>
      </c>
      <c r="BC9247">
        <v>21405</v>
      </c>
      <c r="BD9247">
        <v>1384580</v>
      </c>
      <c r="BE9247">
        <v>1.40158</v>
      </c>
      <c r="BF9247">
        <v>1.5767</v>
      </c>
    </row>
    <row r="9248" spans="1:58" x14ac:dyDescent="0.2">
      <c r="A9248">
        <v>1377</v>
      </c>
      <c r="B9248">
        <v>9247</v>
      </c>
      <c r="C9248" t="s">
        <v>1461</v>
      </c>
      <c r="D9248">
        <v>12</v>
      </c>
      <c r="E9248">
        <v>20120419</v>
      </c>
      <c r="F9248" t="s">
        <v>59</v>
      </c>
      <c r="G9248" t="s">
        <v>59</v>
      </c>
      <c r="H9248">
        <v>72.3</v>
      </c>
      <c r="I9248" t="s">
        <v>65</v>
      </c>
      <c r="J9248">
        <v>16</v>
      </c>
      <c r="K9248" t="s">
        <v>113</v>
      </c>
      <c r="L9248" t="s">
        <v>62</v>
      </c>
      <c r="M9248" t="s">
        <v>63</v>
      </c>
      <c r="N9248">
        <v>1</v>
      </c>
      <c r="U9248">
        <v>0</v>
      </c>
      <c r="V9248">
        <v>5</v>
      </c>
      <c r="W9248">
        <v>10</v>
      </c>
      <c r="X9248">
        <v>4</v>
      </c>
      <c r="Y9248">
        <v>29</v>
      </c>
      <c r="Z9248">
        <v>50</v>
      </c>
      <c r="AA9248">
        <v>8</v>
      </c>
      <c r="AB9248">
        <v>10</v>
      </c>
      <c r="AC9248">
        <v>76.923100000000005</v>
      </c>
      <c r="AD9248">
        <v>14</v>
      </c>
      <c r="AF9248">
        <v>76</v>
      </c>
      <c r="AG9248">
        <v>0</v>
      </c>
      <c r="AH9248">
        <v>23</v>
      </c>
      <c r="AI9248">
        <v>1.375</v>
      </c>
      <c r="AJ9248">
        <v>1</v>
      </c>
      <c r="AK9248">
        <v>1.14286</v>
      </c>
      <c r="AL9248">
        <v>1.4</v>
      </c>
      <c r="AM9248">
        <v>1</v>
      </c>
      <c r="AN9248">
        <v>1.25</v>
      </c>
      <c r="AO9248">
        <v>1.1794899999999999</v>
      </c>
      <c r="AP9248">
        <v>1</v>
      </c>
      <c r="AQ9248">
        <v>1</v>
      </c>
      <c r="AR9248">
        <v>1</v>
      </c>
      <c r="AS9248">
        <v>1</v>
      </c>
      <c r="AT9248">
        <v>1</v>
      </c>
      <c r="AU9248">
        <v>1</v>
      </c>
      <c r="AV9248">
        <v>1</v>
      </c>
      <c r="AW9248">
        <v>293717</v>
      </c>
      <c r="AX9248">
        <v>31538</v>
      </c>
      <c r="AY9248">
        <v>7928</v>
      </c>
      <c r="AZ9248">
        <v>969595</v>
      </c>
      <c r="BA9248">
        <v>3278</v>
      </c>
      <c r="BB9248">
        <v>17429</v>
      </c>
      <c r="BC9248">
        <v>21091</v>
      </c>
      <c r="BD9248">
        <v>1390210</v>
      </c>
      <c r="BE9248">
        <v>-0.74186799999999997</v>
      </c>
      <c r="BF9248">
        <v>-0.59388600000000002</v>
      </c>
    </row>
    <row r="9249" spans="1:58" x14ac:dyDescent="0.2">
      <c r="A9249">
        <v>1377</v>
      </c>
      <c r="B9249">
        <v>9248</v>
      </c>
      <c r="C9249" t="s">
        <v>1461</v>
      </c>
      <c r="D9249">
        <v>18</v>
      </c>
      <c r="E9249">
        <v>20121019</v>
      </c>
      <c r="F9249" t="s">
        <v>59</v>
      </c>
      <c r="G9249" t="s">
        <v>59</v>
      </c>
      <c r="H9249">
        <v>72.3</v>
      </c>
      <c r="I9249" t="s">
        <v>65</v>
      </c>
      <c r="J9249">
        <v>16</v>
      </c>
      <c r="K9249" t="s">
        <v>113</v>
      </c>
      <c r="L9249" t="s">
        <v>62</v>
      </c>
      <c r="M9249" t="s">
        <v>63</v>
      </c>
      <c r="N9249">
        <v>1</v>
      </c>
    </row>
    <row r="9250" spans="1:58" x14ac:dyDescent="0.2">
      <c r="A9250">
        <v>1377</v>
      </c>
      <c r="B9250">
        <v>9249</v>
      </c>
      <c r="C9250" t="s">
        <v>1461</v>
      </c>
      <c r="D9250">
        <v>24</v>
      </c>
      <c r="E9250">
        <v>20130508</v>
      </c>
      <c r="F9250" t="s">
        <v>59</v>
      </c>
      <c r="G9250" t="s">
        <v>59</v>
      </c>
      <c r="H9250">
        <v>72.3</v>
      </c>
      <c r="I9250" t="s">
        <v>65</v>
      </c>
      <c r="J9250">
        <v>16</v>
      </c>
      <c r="K9250" t="s">
        <v>113</v>
      </c>
      <c r="L9250" t="s">
        <v>62</v>
      </c>
      <c r="M9250" t="s">
        <v>63</v>
      </c>
      <c r="N9250">
        <v>1</v>
      </c>
      <c r="O9250">
        <v>1.2017800000000001</v>
      </c>
      <c r="Q9250">
        <v>1.33019</v>
      </c>
      <c r="R9250">
        <v>1048</v>
      </c>
      <c r="S9250">
        <v>321.89999999999998</v>
      </c>
      <c r="T9250">
        <v>31.25</v>
      </c>
      <c r="U9250">
        <v>0</v>
      </c>
      <c r="V9250">
        <v>4</v>
      </c>
      <c r="W9250">
        <v>9</v>
      </c>
      <c r="X9250">
        <v>4</v>
      </c>
      <c r="Y9250">
        <v>30</v>
      </c>
      <c r="Z9250">
        <v>51</v>
      </c>
      <c r="AA9250">
        <v>5</v>
      </c>
      <c r="AB9250">
        <v>7</v>
      </c>
      <c r="AC9250">
        <v>53.846200000000003</v>
      </c>
      <c r="AD9250">
        <v>10</v>
      </c>
      <c r="AF9250">
        <v>118</v>
      </c>
      <c r="AG9250">
        <v>0</v>
      </c>
      <c r="AH9250">
        <v>25</v>
      </c>
      <c r="AI9250">
        <v>1.375</v>
      </c>
      <c r="AJ9250">
        <v>1.88889</v>
      </c>
      <c r="AK9250">
        <v>1.4285699999999999</v>
      </c>
      <c r="AL9250">
        <v>1.2</v>
      </c>
      <c r="AM9250">
        <v>1</v>
      </c>
      <c r="AN9250">
        <v>1.25</v>
      </c>
      <c r="AO9250">
        <v>1.4210499999999999</v>
      </c>
      <c r="AP9250">
        <v>1.125</v>
      </c>
      <c r="AQ9250">
        <v>1</v>
      </c>
      <c r="AR9250">
        <v>1</v>
      </c>
      <c r="AS9250">
        <v>1</v>
      </c>
      <c r="AT9250">
        <v>1</v>
      </c>
      <c r="AU9250">
        <v>1</v>
      </c>
      <c r="AV9250">
        <v>1.0256400000000001</v>
      </c>
      <c r="AW9250">
        <v>374705</v>
      </c>
      <c r="AX9250">
        <v>32006</v>
      </c>
      <c r="AY9250">
        <v>7728</v>
      </c>
      <c r="AZ9250">
        <v>972456</v>
      </c>
      <c r="BA9250">
        <v>3161</v>
      </c>
      <c r="BB9250">
        <v>17010</v>
      </c>
      <c r="BC9250">
        <v>20546</v>
      </c>
      <c r="BD9250">
        <v>1390050</v>
      </c>
      <c r="BE9250">
        <v>-1.1158699999999999</v>
      </c>
      <c r="BF9250">
        <v>-1.9175599999999999</v>
      </c>
    </row>
    <row r="9251" spans="1:58" x14ac:dyDescent="0.2">
      <c r="A9251">
        <v>1377</v>
      </c>
      <c r="B9251">
        <v>9250</v>
      </c>
      <c r="C9251" t="s">
        <v>1461</v>
      </c>
      <c r="D9251">
        <v>30</v>
      </c>
      <c r="E9251">
        <v>20131211</v>
      </c>
      <c r="F9251" t="s">
        <v>59</v>
      </c>
      <c r="G9251" t="s">
        <v>59</v>
      </c>
      <c r="H9251">
        <v>72.3</v>
      </c>
      <c r="I9251" t="s">
        <v>65</v>
      </c>
      <c r="J9251">
        <v>16</v>
      </c>
      <c r="K9251" t="s">
        <v>113</v>
      </c>
      <c r="L9251" t="s">
        <v>62</v>
      </c>
      <c r="M9251" t="s">
        <v>63</v>
      </c>
      <c r="N9251">
        <v>1</v>
      </c>
    </row>
    <row r="9252" spans="1:58" x14ac:dyDescent="0.2">
      <c r="A9252">
        <v>1377</v>
      </c>
      <c r="B9252">
        <v>9251</v>
      </c>
      <c r="C9252" t="s">
        <v>1461</v>
      </c>
      <c r="D9252">
        <v>36</v>
      </c>
      <c r="E9252">
        <v>20140415</v>
      </c>
      <c r="F9252" t="s">
        <v>59</v>
      </c>
      <c r="G9252" t="s">
        <v>59</v>
      </c>
      <c r="H9252">
        <v>72.3</v>
      </c>
      <c r="I9252" t="s">
        <v>65</v>
      </c>
      <c r="J9252">
        <v>16</v>
      </c>
      <c r="K9252" t="s">
        <v>113</v>
      </c>
      <c r="L9252" t="s">
        <v>62</v>
      </c>
      <c r="M9252" t="s">
        <v>63</v>
      </c>
      <c r="N9252">
        <v>1</v>
      </c>
      <c r="U9252">
        <v>0</v>
      </c>
      <c r="V9252">
        <v>5</v>
      </c>
      <c r="W9252">
        <v>9</v>
      </c>
      <c r="X9252">
        <v>3</v>
      </c>
      <c r="Y9252">
        <v>30</v>
      </c>
      <c r="Z9252">
        <v>38</v>
      </c>
      <c r="AA9252">
        <v>5</v>
      </c>
      <c r="AB9252">
        <v>4</v>
      </c>
      <c r="AC9252">
        <v>40</v>
      </c>
      <c r="AD9252">
        <v>14</v>
      </c>
      <c r="AF9252">
        <v>74</v>
      </c>
      <c r="AG9252">
        <v>0</v>
      </c>
      <c r="AH9252">
        <v>28</v>
      </c>
      <c r="AI9252">
        <v>1.375</v>
      </c>
      <c r="AJ9252">
        <v>1</v>
      </c>
      <c r="AK9252">
        <v>1.85714</v>
      </c>
      <c r="AL9252">
        <v>1.4</v>
      </c>
      <c r="AM9252">
        <v>1.1666700000000001</v>
      </c>
      <c r="AN9252">
        <v>1.5</v>
      </c>
      <c r="AO9252">
        <v>1.35897</v>
      </c>
      <c r="AP9252">
        <v>1</v>
      </c>
      <c r="AQ9252">
        <v>1</v>
      </c>
      <c r="AR9252">
        <v>1</v>
      </c>
      <c r="AS9252">
        <v>1</v>
      </c>
      <c r="AT9252">
        <v>1</v>
      </c>
      <c r="AU9252">
        <v>1</v>
      </c>
      <c r="AV9252">
        <v>1</v>
      </c>
      <c r="AW9252">
        <v>432197</v>
      </c>
      <c r="AX9252">
        <v>33626</v>
      </c>
      <c r="AY9252">
        <v>7836</v>
      </c>
      <c r="AZ9252">
        <v>984521</v>
      </c>
      <c r="BA9252">
        <v>3458</v>
      </c>
      <c r="BB9252">
        <v>17548</v>
      </c>
      <c r="BC9252">
        <v>20959</v>
      </c>
      <c r="BD9252">
        <v>1404020</v>
      </c>
      <c r="BE9252">
        <v>1.2135199999999999</v>
      </c>
      <c r="BF9252">
        <v>0.93571899999999997</v>
      </c>
    </row>
    <row r="9253" spans="1:58" x14ac:dyDescent="0.2">
      <c r="A9253">
        <v>1377</v>
      </c>
      <c r="B9253">
        <v>9252</v>
      </c>
      <c r="C9253" t="s">
        <v>1461</v>
      </c>
      <c r="D9253">
        <v>60</v>
      </c>
      <c r="E9253">
        <v>20160419</v>
      </c>
      <c r="F9253" t="s">
        <v>59</v>
      </c>
      <c r="G9253" t="s">
        <v>59</v>
      </c>
      <c r="H9253">
        <v>72.3</v>
      </c>
      <c r="I9253" t="s">
        <v>65</v>
      </c>
      <c r="J9253">
        <v>16</v>
      </c>
      <c r="K9253" t="s">
        <v>113</v>
      </c>
      <c r="L9253" t="s">
        <v>62</v>
      </c>
      <c r="M9253" t="s">
        <v>63</v>
      </c>
      <c r="N9253">
        <v>1</v>
      </c>
      <c r="Q9253">
        <v>1.40778</v>
      </c>
      <c r="R9253">
        <v>1123</v>
      </c>
      <c r="S9253">
        <v>290.39999999999998</v>
      </c>
      <c r="T9253">
        <v>29.25</v>
      </c>
      <c r="U9253">
        <v>0</v>
      </c>
      <c r="V9253">
        <v>7</v>
      </c>
      <c r="W9253">
        <v>13</v>
      </c>
      <c r="X9253">
        <v>5</v>
      </c>
      <c r="Y9253">
        <v>30</v>
      </c>
      <c r="Z9253">
        <v>42</v>
      </c>
      <c r="AA9253">
        <v>6</v>
      </c>
      <c r="AB9253">
        <v>3</v>
      </c>
      <c r="AC9253">
        <v>27.2727</v>
      </c>
      <c r="AD9253">
        <v>13</v>
      </c>
      <c r="AF9253">
        <v>152</v>
      </c>
      <c r="AG9253">
        <v>0</v>
      </c>
      <c r="AH9253">
        <v>24</v>
      </c>
      <c r="AI9253">
        <v>1.75</v>
      </c>
      <c r="AJ9253">
        <v>1</v>
      </c>
      <c r="AK9253">
        <v>1.5714300000000001</v>
      </c>
      <c r="AL9253">
        <v>1.2</v>
      </c>
      <c r="AM9253">
        <v>1</v>
      </c>
      <c r="AN9253">
        <v>1.75</v>
      </c>
      <c r="AO9253">
        <v>1.35897</v>
      </c>
      <c r="AP9253">
        <v>1.625</v>
      </c>
      <c r="AQ9253">
        <v>1</v>
      </c>
      <c r="AR9253">
        <v>1</v>
      </c>
      <c r="AS9253">
        <v>1.2</v>
      </c>
      <c r="AT9253">
        <v>1</v>
      </c>
      <c r="AU9253">
        <v>1</v>
      </c>
      <c r="AV9253">
        <v>1.15385</v>
      </c>
      <c r="BE9253">
        <v>-0.66172200000000003</v>
      </c>
      <c r="BF9253">
        <v>-2.1791900000000002</v>
      </c>
    </row>
    <row r="9254" spans="1:58" x14ac:dyDescent="0.2">
      <c r="A9254">
        <v>1377</v>
      </c>
      <c r="B9254">
        <v>9253</v>
      </c>
      <c r="C9254" t="s">
        <v>1461</v>
      </c>
      <c r="D9254">
        <v>84</v>
      </c>
      <c r="E9254">
        <v>20171129</v>
      </c>
      <c r="F9254" t="s">
        <v>59</v>
      </c>
      <c r="G9254" t="s">
        <v>59</v>
      </c>
      <c r="H9254">
        <v>72.3</v>
      </c>
      <c r="I9254" t="s">
        <v>65</v>
      </c>
      <c r="J9254">
        <v>16</v>
      </c>
      <c r="K9254" t="s">
        <v>113</v>
      </c>
      <c r="L9254" t="s">
        <v>62</v>
      </c>
      <c r="M9254" t="s">
        <v>63</v>
      </c>
      <c r="N9254">
        <v>1</v>
      </c>
      <c r="Q9254">
        <v>1.3275999999999999</v>
      </c>
      <c r="U9254">
        <v>0</v>
      </c>
      <c r="V9254">
        <v>9</v>
      </c>
      <c r="W9254">
        <v>13</v>
      </c>
      <c r="X9254">
        <v>2</v>
      </c>
      <c r="Y9254">
        <v>29</v>
      </c>
      <c r="Z9254">
        <v>42</v>
      </c>
      <c r="AA9254">
        <v>7</v>
      </c>
      <c r="AB9254">
        <v>6</v>
      </c>
      <c r="AC9254">
        <v>50</v>
      </c>
      <c r="AD9254">
        <v>15</v>
      </c>
      <c r="AF9254">
        <v>300</v>
      </c>
      <c r="AG9254">
        <v>0</v>
      </c>
      <c r="AH9254">
        <v>24</v>
      </c>
      <c r="AI9254">
        <v>2.1428600000000002</v>
      </c>
      <c r="AJ9254">
        <v>1</v>
      </c>
      <c r="AK9254">
        <v>2.2000000000000002</v>
      </c>
      <c r="AL9254">
        <v>1.2</v>
      </c>
      <c r="AM9254">
        <v>1</v>
      </c>
      <c r="AN9254">
        <v>2.25</v>
      </c>
      <c r="AO9254">
        <v>1.5555600000000001</v>
      </c>
      <c r="AP9254">
        <v>1.25</v>
      </c>
      <c r="AQ9254">
        <v>1</v>
      </c>
      <c r="AR9254">
        <v>1</v>
      </c>
      <c r="AS9254">
        <v>1</v>
      </c>
      <c r="AT9254">
        <v>1</v>
      </c>
      <c r="AU9254">
        <v>1</v>
      </c>
      <c r="AV9254">
        <v>1.05263</v>
      </c>
      <c r="BE9254">
        <v>1.13337</v>
      </c>
      <c r="BF9254">
        <v>-2.4544199999999998</v>
      </c>
    </row>
    <row r="9255" spans="1:58" x14ac:dyDescent="0.2">
      <c r="A9255">
        <v>1378</v>
      </c>
      <c r="B9255">
        <v>9254</v>
      </c>
      <c r="C9255" t="s">
        <v>1462</v>
      </c>
      <c r="D9255">
        <v>0</v>
      </c>
      <c r="E9255">
        <v>20110525</v>
      </c>
      <c r="F9255" t="s">
        <v>59</v>
      </c>
      <c r="G9255" t="s">
        <v>59</v>
      </c>
      <c r="H9255">
        <v>76.099999999999994</v>
      </c>
      <c r="I9255" t="s">
        <v>60</v>
      </c>
      <c r="J9255">
        <v>18</v>
      </c>
      <c r="K9255" t="s">
        <v>61</v>
      </c>
      <c r="L9255" t="s">
        <v>62</v>
      </c>
      <c r="M9255" t="s">
        <v>63</v>
      </c>
      <c r="N9255">
        <v>0</v>
      </c>
      <c r="O9255">
        <v>1.3942600000000001</v>
      </c>
      <c r="Q9255">
        <v>0.906918</v>
      </c>
      <c r="R9255" t="s">
        <v>71</v>
      </c>
      <c r="S9255">
        <v>238.6</v>
      </c>
      <c r="T9255">
        <v>22.26</v>
      </c>
      <c r="U9255">
        <v>0</v>
      </c>
      <c r="V9255">
        <v>9</v>
      </c>
      <c r="W9255">
        <v>16</v>
      </c>
      <c r="X9255">
        <v>6</v>
      </c>
      <c r="Y9255">
        <v>29</v>
      </c>
      <c r="Z9255">
        <v>38</v>
      </c>
      <c r="AA9255">
        <v>5</v>
      </c>
      <c r="AB9255">
        <v>6</v>
      </c>
      <c r="AC9255">
        <v>60</v>
      </c>
      <c r="AD9255">
        <v>11</v>
      </c>
      <c r="AF9255">
        <v>110</v>
      </c>
      <c r="AG9255">
        <v>0</v>
      </c>
      <c r="AH9255">
        <v>24</v>
      </c>
      <c r="AI9255">
        <v>2</v>
      </c>
      <c r="AJ9255">
        <v>1.11111</v>
      </c>
      <c r="AK9255">
        <v>1</v>
      </c>
      <c r="AL9255">
        <v>1.2</v>
      </c>
      <c r="AM9255">
        <v>1</v>
      </c>
      <c r="AN9255">
        <v>1.75</v>
      </c>
      <c r="AO9255">
        <v>1.3333299999999999</v>
      </c>
      <c r="AP9255">
        <v>1.625</v>
      </c>
      <c r="AQ9255">
        <v>1.7777799999999999</v>
      </c>
      <c r="AR9255">
        <v>1</v>
      </c>
      <c r="AS9255">
        <v>1.4</v>
      </c>
      <c r="AT9255">
        <v>1</v>
      </c>
      <c r="AU9255">
        <v>1.25</v>
      </c>
      <c r="AV9255">
        <v>1.38462</v>
      </c>
      <c r="AW9255">
        <v>229328</v>
      </c>
      <c r="AX9255">
        <v>33175</v>
      </c>
      <c r="AY9255">
        <v>7843</v>
      </c>
      <c r="AZ9255">
        <v>1056440</v>
      </c>
      <c r="BA9255">
        <v>3580</v>
      </c>
      <c r="BB9255">
        <v>17237</v>
      </c>
      <c r="BC9255">
        <v>21861</v>
      </c>
      <c r="BD9255">
        <v>1534350</v>
      </c>
      <c r="BE9255">
        <v>-3.4123999999999999</v>
      </c>
      <c r="BF9255">
        <v>-3.4731900000000002</v>
      </c>
    </row>
    <row r="9256" spans="1:58" x14ac:dyDescent="0.2">
      <c r="A9256">
        <v>1378</v>
      </c>
      <c r="B9256">
        <v>9255</v>
      </c>
      <c r="C9256" t="s">
        <v>1462</v>
      </c>
      <c r="D9256">
        <v>3</v>
      </c>
      <c r="E9256">
        <v>20110825</v>
      </c>
      <c r="F9256" t="s">
        <v>59</v>
      </c>
      <c r="G9256" t="s">
        <v>59</v>
      </c>
      <c r="H9256">
        <v>76.099999999999994</v>
      </c>
      <c r="I9256" t="s">
        <v>60</v>
      </c>
      <c r="J9256">
        <v>18</v>
      </c>
      <c r="K9256" t="s">
        <v>61</v>
      </c>
      <c r="L9256" t="s">
        <v>62</v>
      </c>
      <c r="M9256" t="s">
        <v>63</v>
      </c>
      <c r="N9256">
        <v>0</v>
      </c>
    </row>
    <row r="9257" spans="1:58" x14ac:dyDescent="0.2">
      <c r="A9257">
        <v>1378</v>
      </c>
      <c r="B9257">
        <v>9256</v>
      </c>
      <c r="C9257" t="s">
        <v>1462</v>
      </c>
      <c r="D9257">
        <v>6</v>
      </c>
      <c r="E9257">
        <v>20111128</v>
      </c>
      <c r="F9257" t="s">
        <v>59</v>
      </c>
      <c r="G9257" t="s">
        <v>59</v>
      </c>
      <c r="H9257">
        <v>76.099999999999994</v>
      </c>
      <c r="I9257" t="s">
        <v>60</v>
      </c>
      <c r="J9257">
        <v>18</v>
      </c>
      <c r="K9257" t="s">
        <v>61</v>
      </c>
      <c r="L9257" t="s">
        <v>62</v>
      </c>
      <c r="M9257" t="s">
        <v>63</v>
      </c>
      <c r="N9257">
        <v>0</v>
      </c>
      <c r="U9257">
        <v>0</v>
      </c>
      <c r="V9257">
        <v>3</v>
      </c>
      <c r="W9257">
        <v>7</v>
      </c>
      <c r="X9257">
        <v>2</v>
      </c>
      <c r="Y9257">
        <v>29</v>
      </c>
      <c r="Z9257">
        <v>33</v>
      </c>
      <c r="AA9257">
        <v>6</v>
      </c>
      <c r="AB9257">
        <v>5</v>
      </c>
      <c r="AC9257">
        <v>45.454500000000003</v>
      </c>
      <c r="AF9257">
        <v>115</v>
      </c>
      <c r="AG9257">
        <v>0</v>
      </c>
      <c r="AH9257">
        <v>25</v>
      </c>
      <c r="AI9257">
        <v>1.75</v>
      </c>
      <c r="AJ9257">
        <v>1.11111</v>
      </c>
      <c r="AK9257">
        <v>1</v>
      </c>
      <c r="AL9257">
        <v>1</v>
      </c>
      <c r="AM9257">
        <v>1</v>
      </c>
      <c r="AN9257">
        <v>1.75</v>
      </c>
      <c r="AO9257">
        <v>1.25641</v>
      </c>
      <c r="AP9257">
        <v>2</v>
      </c>
      <c r="AQ9257">
        <v>1.4444399999999999</v>
      </c>
      <c r="AR9257">
        <v>1</v>
      </c>
      <c r="AS9257">
        <v>1.6</v>
      </c>
      <c r="AT9257">
        <v>2.5</v>
      </c>
      <c r="AU9257">
        <v>1.25</v>
      </c>
      <c r="AV9257">
        <v>1.64103</v>
      </c>
      <c r="AW9257">
        <v>342526</v>
      </c>
      <c r="AX9257">
        <v>33107</v>
      </c>
      <c r="AY9257">
        <v>8040</v>
      </c>
      <c r="AZ9257">
        <v>1051740</v>
      </c>
      <c r="BA9257">
        <v>3388</v>
      </c>
      <c r="BB9257">
        <v>17452</v>
      </c>
      <c r="BC9257">
        <v>21431</v>
      </c>
      <c r="BD9257">
        <v>1539220</v>
      </c>
      <c r="BE9257">
        <v>0.68488899999999997</v>
      </c>
      <c r="BF9257">
        <v>-0.90270600000000001</v>
      </c>
    </row>
    <row r="9258" spans="1:58" x14ac:dyDescent="0.2">
      <c r="A9258">
        <v>1378</v>
      </c>
      <c r="B9258">
        <v>9257</v>
      </c>
      <c r="C9258" t="s">
        <v>1462</v>
      </c>
      <c r="D9258">
        <v>12</v>
      </c>
      <c r="E9258">
        <v>20120521</v>
      </c>
      <c r="F9258" t="s">
        <v>59</v>
      </c>
      <c r="G9258" t="s">
        <v>59</v>
      </c>
      <c r="H9258">
        <v>76.099999999999994</v>
      </c>
      <c r="I9258" t="s">
        <v>60</v>
      </c>
      <c r="J9258">
        <v>18</v>
      </c>
      <c r="K9258" t="s">
        <v>61</v>
      </c>
      <c r="L9258" t="s">
        <v>62</v>
      </c>
      <c r="M9258" t="s">
        <v>63</v>
      </c>
      <c r="N9258">
        <v>0</v>
      </c>
      <c r="U9258">
        <v>0</v>
      </c>
      <c r="V9258">
        <v>4</v>
      </c>
      <c r="W9258">
        <v>9</v>
      </c>
      <c r="X9258">
        <v>4</v>
      </c>
      <c r="Y9258">
        <v>27</v>
      </c>
      <c r="Z9258">
        <v>43</v>
      </c>
      <c r="AA9258">
        <v>6</v>
      </c>
      <c r="AB9258">
        <v>3</v>
      </c>
      <c r="AC9258">
        <v>25</v>
      </c>
      <c r="AD9258">
        <v>11</v>
      </c>
      <c r="AF9258">
        <v>133</v>
      </c>
      <c r="AG9258">
        <v>0</v>
      </c>
      <c r="AH9258">
        <v>28</v>
      </c>
      <c r="AI9258">
        <v>2.125</v>
      </c>
      <c r="AJ9258">
        <v>1.2222200000000001</v>
      </c>
      <c r="AK9258">
        <v>1</v>
      </c>
      <c r="AL9258">
        <v>1</v>
      </c>
      <c r="AM9258">
        <v>1</v>
      </c>
      <c r="AN9258">
        <v>1.75</v>
      </c>
      <c r="AO9258">
        <v>1.35897</v>
      </c>
      <c r="AP9258">
        <v>1.875</v>
      </c>
      <c r="AQ9258">
        <v>1.7777799999999999</v>
      </c>
      <c r="AR9258">
        <v>1</v>
      </c>
      <c r="AS9258">
        <v>1.2</v>
      </c>
      <c r="AT9258">
        <v>2.3333300000000001</v>
      </c>
      <c r="AU9258">
        <v>1.5</v>
      </c>
      <c r="AV9258">
        <v>1.64103</v>
      </c>
      <c r="AW9258">
        <v>312783</v>
      </c>
      <c r="AY9258">
        <v>7782</v>
      </c>
      <c r="AZ9258">
        <v>1044090</v>
      </c>
      <c r="BA9258">
        <v>3687</v>
      </c>
      <c r="BB9258">
        <v>17440</v>
      </c>
      <c r="BC9258">
        <v>20909</v>
      </c>
      <c r="BD9258">
        <v>1533540</v>
      </c>
      <c r="BE9258">
        <v>-4.3679899999999998</v>
      </c>
      <c r="BF9258">
        <v>-4.64114</v>
      </c>
    </row>
    <row r="9259" spans="1:58" x14ac:dyDescent="0.2">
      <c r="A9259">
        <v>1378</v>
      </c>
      <c r="B9259">
        <v>9258</v>
      </c>
      <c r="C9259" t="s">
        <v>1462</v>
      </c>
      <c r="D9259">
        <v>18</v>
      </c>
      <c r="E9259">
        <v>20121022</v>
      </c>
      <c r="F9259" t="s">
        <v>59</v>
      </c>
      <c r="G9259" t="s">
        <v>59</v>
      </c>
      <c r="H9259">
        <v>76.099999999999994</v>
      </c>
      <c r="I9259" t="s">
        <v>60</v>
      </c>
      <c r="J9259">
        <v>18</v>
      </c>
      <c r="K9259" t="s">
        <v>61</v>
      </c>
      <c r="L9259" t="s">
        <v>62</v>
      </c>
      <c r="M9259" t="s">
        <v>63</v>
      </c>
      <c r="N9259">
        <v>0</v>
      </c>
    </row>
    <row r="9260" spans="1:58" x14ac:dyDescent="0.2">
      <c r="A9260">
        <v>1378</v>
      </c>
      <c r="B9260">
        <v>9259</v>
      </c>
      <c r="C9260" t="s">
        <v>1462</v>
      </c>
      <c r="D9260">
        <v>24</v>
      </c>
      <c r="E9260">
        <v>20130506</v>
      </c>
      <c r="F9260" t="s">
        <v>59</v>
      </c>
      <c r="G9260" t="s">
        <v>59</v>
      </c>
      <c r="H9260">
        <v>76.099999999999994</v>
      </c>
      <c r="I9260" t="s">
        <v>60</v>
      </c>
      <c r="J9260">
        <v>18</v>
      </c>
      <c r="K9260" t="s">
        <v>61</v>
      </c>
      <c r="L9260" t="s">
        <v>62</v>
      </c>
      <c r="M9260" t="s">
        <v>63</v>
      </c>
      <c r="N9260">
        <v>0</v>
      </c>
      <c r="O9260">
        <v>1.3245100000000001</v>
      </c>
      <c r="Q9260">
        <v>0.931392</v>
      </c>
      <c r="R9260">
        <v>1478</v>
      </c>
      <c r="S9260">
        <v>244.9</v>
      </c>
      <c r="T9260">
        <v>23.63</v>
      </c>
      <c r="U9260">
        <v>0.5</v>
      </c>
      <c r="V9260">
        <v>7</v>
      </c>
      <c r="W9260">
        <v>12</v>
      </c>
      <c r="X9260">
        <v>4</v>
      </c>
      <c r="Y9260">
        <v>30</v>
      </c>
      <c r="Z9260">
        <v>39</v>
      </c>
      <c r="AA9260">
        <v>3</v>
      </c>
      <c r="AB9260">
        <v>3</v>
      </c>
      <c r="AC9260">
        <v>33.333300000000001</v>
      </c>
      <c r="AD9260">
        <v>14</v>
      </c>
      <c r="AF9260">
        <v>114</v>
      </c>
      <c r="AG9260">
        <v>0</v>
      </c>
      <c r="AH9260">
        <v>23</v>
      </c>
      <c r="AI9260">
        <v>1.625</v>
      </c>
      <c r="AJ9260">
        <v>1.11111</v>
      </c>
      <c r="AK9260">
        <v>1.14286</v>
      </c>
      <c r="AL9260">
        <v>1</v>
      </c>
      <c r="AM9260">
        <v>1</v>
      </c>
      <c r="AN9260">
        <v>1.75</v>
      </c>
      <c r="AO9260">
        <v>1.25641</v>
      </c>
      <c r="AP9260">
        <v>2.125</v>
      </c>
      <c r="AQ9260">
        <v>2.11111</v>
      </c>
      <c r="AR9260">
        <v>1</v>
      </c>
      <c r="AS9260">
        <v>1.2</v>
      </c>
      <c r="AT9260">
        <v>2.5</v>
      </c>
      <c r="AU9260">
        <v>1</v>
      </c>
      <c r="AV9260">
        <v>1.74359</v>
      </c>
      <c r="AW9260">
        <v>374707</v>
      </c>
      <c r="AX9260">
        <v>35659</v>
      </c>
      <c r="AY9260">
        <v>7816</v>
      </c>
      <c r="AZ9260">
        <v>1037420</v>
      </c>
      <c r="BA9260">
        <v>3790</v>
      </c>
      <c r="BB9260">
        <v>16968</v>
      </c>
      <c r="BC9260">
        <v>21312</v>
      </c>
      <c r="BD9260">
        <v>1535560</v>
      </c>
      <c r="BE9260">
        <v>0.474721</v>
      </c>
      <c r="BF9260">
        <v>-0.64268499999999995</v>
      </c>
    </row>
    <row r="9261" spans="1:58" x14ac:dyDescent="0.2">
      <c r="A9261">
        <v>1378</v>
      </c>
      <c r="B9261">
        <v>9260</v>
      </c>
      <c r="C9261" t="s">
        <v>1462</v>
      </c>
      <c r="D9261">
        <v>30</v>
      </c>
      <c r="E9261">
        <v>20131113</v>
      </c>
      <c r="F9261" t="s">
        <v>59</v>
      </c>
      <c r="G9261" t="s">
        <v>59</v>
      </c>
      <c r="H9261">
        <v>76.099999999999994</v>
      </c>
      <c r="I9261" t="s">
        <v>60</v>
      </c>
      <c r="J9261">
        <v>18</v>
      </c>
      <c r="K9261" t="s">
        <v>61</v>
      </c>
      <c r="L9261" t="s">
        <v>62</v>
      </c>
      <c r="M9261" t="s">
        <v>63</v>
      </c>
      <c r="N9261">
        <v>0</v>
      </c>
    </row>
    <row r="9262" spans="1:58" x14ac:dyDescent="0.2">
      <c r="A9262">
        <v>1378</v>
      </c>
      <c r="B9262">
        <v>9261</v>
      </c>
      <c r="C9262" t="s">
        <v>1462</v>
      </c>
      <c r="D9262">
        <v>48</v>
      </c>
      <c r="E9262">
        <v>20150603</v>
      </c>
      <c r="F9262" t="s">
        <v>59</v>
      </c>
      <c r="G9262" t="s">
        <v>59</v>
      </c>
      <c r="H9262">
        <v>76.099999999999994</v>
      </c>
      <c r="I9262" t="s">
        <v>60</v>
      </c>
      <c r="J9262">
        <v>18</v>
      </c>
      <c r="K9262" t="s">
        <v>61</v>
      </c>
      <c r="L9262" t="s">
        <v>62</v>
      </c>
      <c r="M9262" t="s">
        <v>63</v>
      </c>
      <c r="N9262">
        <v>0</v>
      </c>
      <c r="Q9262">
        <v>0.93088700000000002</v>
      </c>
      <c r="R9262">
        <v>1646</v>
      </c>
      <c r="S9262">
        <v>270.60000000000002</v>
      </c>
      <c r="T9262">
        <v>24.36</v>
      </c>
      <c r="U9262">
        <v>0</v>
      </c>
      <c r="V9262">
        <v>7</v>
      </c>
      <c r="W9262">
        <v>13</v>
      </c>
      <c r="X9262">
        <v>3</v>
      </c>
      <c r="Y9262">
        <v>29</v>
      </c>
      <c r="Z9262">
        <v>36</v>
      </c>
      <c r="AA9262">
        <v>4</v>
      </c>
      <c r="AB9262">
        <v>2</v>
      </c>
      <c r="AC9262">
        <v>25</v>
      </c>
      <c r="AD9262">
        <v>10</v>
      </c>
      <c r="AF9262">
        <v>150</v>
      </c>
      <c r="AG9262">
        <v>2</v>
      </c>
      <c r="AH9262">
        <v>25</v>
      </c>
      <c r="AI9262">
        <v>1.625</v>
      </c>
      <c r="AJ9262">
        <v>1.11111</v>
      </c>
      <c r="AK9262">
        <v>1</v>
      </c>
      <c r="AL9262">
        <v>1</v>
      </c>
      <c r="AM9262">
        <v>1.1666700000000001</v>
      </c>
      <c r="AN9262">
        <v>1.75</v>
      </c>
      <c r="AO9262">
        <v>1.25641</v>
      </c>
      <c r="AP9262">
        <v>1.625</v>
      </c>
      <c r="AQ9262">
        <v>1.2222200000000001</v>
      </c>
      <c r="AR9262">
        <v>1</v>
      </c>
      <c r="AS9262">
        <v>1.2</v>
      </c>
      <c r="AT9262">
        <v>1.8333299999999999</v>
      </c>
      <c r="AU9262">
        <v>1</v>
      </c>
      <c r="AV9262">
        <v>1.3333299999999999</v>
      </c>
      <c r="AW9262">
        <v>541293</v>
      </c>
      <c r="AY9262">
        <v>7482</v>
      </c>
      <c r="AZ9262">
        <v>1020680</v>
      </c>
      <c r="BA9262">
        <v>3542</v>
      </c>
      <c r="BB9262">
        <v>17848</v>
      </c>
      <c r="BC9262">
        <v>20727</v>
      </c>
      <c r="BD9262">
        <v>1529520</v>
      </c>
      <c r="BE9262">
        <v>-1.5936600000000001</v>
      </c>
      <c r="BF9262">
        <v>-2.8466100000000001</v>
      </c>
    </row>
    <row r="9263" spans="1:58" x14ac:dyDescent="0.2">
      <c r="A9263">
        <v>1379</v>
      </c>
      <c r="B9263">
        <v>9262</v>
      </c>
      <c r="C9263" t="s">
        <v>1463</v>
      </c>
      <c r="D9263">
        <v>0</v>
      </c>
      <c r="E9263">
        <v>20110621</v>
      </c>
      <c r="F9263" t="s">
        <v>59</v>
      </c>
      <c r="G9263" t="s">
        <v>59</v>
      </c>
      <c r="H9263">
        <v>77</v>
      </c>
      <c r="I9263" t="s">
        <v>60</v>
      </c>
      <c r="J9263">
        <v>19</v>
      </c>
      <c r="K9263" t="s">
        <v>61</v>
      </c>
      <c r="L9263" t="s">
        <v>62</v>
      </c>
      <c r="M9263" t="s">
        <v>63</v>
      </c>
      <c r="N9263">
        <v>0</v>
      </c>
      <c r="O9263">
        <v>1.29522</v>
      </c>
      <c r="Q9263">
        <v>0.96691199999999999</v>
      </c>
      <c r="R9263">
        <v>955.7</v>
      </c>
      <c r="S9263">
        <v>157.1</v>
      </c>
      <c r="T9263">
        <v>12.31</v>
      </c>
      <c r="U9263">
        <v>0</v>
      </c>
      <c r="V9263">
        <v>5</v>
      </c>
      <c r="W9263">
        <v>10</v>
      </c>
      <c r="X9263">
        <v>5</v>
      </c>
      <c r="Y9263">
        <v>24</v>
      </c>
      <c r="Z9263">
        <v>34</v>
      </c>
      <c r="AA9263">
        <v>3</v>
      </c>
      <c r="AB9263">
        <v>2</v>
      </c>
      <c r="AC9263">
        <v>25</v>
      </c>
      <c r="AD9263">
        <v>10</v>
      </c>
      <c r="AF9263">
        <v>120</v>
      </c>
      <c r="AG9263">
        <v>0</v>
      </c>
      <c r="AH9263">
        <v>24</v>
      </c>
      <c r="AI9263">
        <v>1.3333299999999999</v>
      </c>
      <c r="AJ9263">
        <v>1.11111</v>
      </c>
      <c r="AK9263">
        <v>1.5</v>
      </c>
      <c r="AL9263">
        <v>1</v>
      </c>
      <c r="AM9263">
        <v>1.5</v>
      </c>
      <c r="AN9263">
        <v>1</v>
      </c>
      <c r="AO9263">
        <v>1.25</v>
      </c>
      <c r="AP9263">
        <v>1.5</v>
      </c>
      <c r="AQ9263">
        <v>1.2222200000000001</v>
      </c>
      <c r="AR9263">
        <v>1</v>
      </c>
      <c r="AS9263">
        <v>1.4</v>
      </c>
      <c r="AT9263">
        <v>1.2</v>
      </c>
      <c r="AU9263">
        <v>1.5</v>
      </c>
      <c r="AV9263">
        <v>1.2894699999999999</v>
      </c>
      <c r="AW9263">
        <v>241354</v>
      </c>
      <c r="AX9263">
        <v>42004</v>
      </c>
      <c r="AZ9263">
        <v>1102090</v>
      </c>
      <c r="BA9263">
        <v>3632</v>
      </c>
      <c r="BB9263">
        <v>19215</v>
      </c>
      <c r="BC9263">
        <v>18226</v>
      </c>
      <c r="BD9263">
        <v>1597300</v>
      </c>
      <c r="BE9263">
        <v>-9.1541999999999994</v>
      </c>
      <c r="BF9263">
        <v>-7.9862500000000001</v>
      </c>
    </row>
    <row r="9264" spans="1:58" x14ac:dyDescent="0.2">
      <c r="A9264">
        <v>1379</v>
      </c>
      <c r="B9264">
        <v>9263</v>
      </c>
      <c r="C9264" t="s">
        <v>1463</v>
      </c>
      <c r="D9264">
        <v>3</v>
      </c>
      <c r="E9264">
        <v>20111003</v>
      </c>
      <c r="F9264" t="s">
        <v>59</v>
      </c>
      <c r="G9264" t="s">
        <v>59</v>
      </c>
      <c r="H9264">
        <v>77</v>
      </c>
      <c r="I9264" t="s">
        <v>60</v>
      </c>
      <c r="J9264">
        <v>19</v>
      </c>
      <c r="K9264" t="s">
        <v>61</v>
      </c>
      <c r="L9264" t="s">
        <v>62</v>
      </c>
      <c r="M9264" t="s">
        <v>63</v>
      </c>
      <c r="N9264">
        <v>0</v>
      </c>
      <c r="AW9264">
        <v>342528</v>
      </c>
      <c r="AX9264">
        <v>43075</v>
      </c>
      <c r="AZ9264">
        <v>1103740</v>
      </c>
      <c r="BA9264">
        <v>3872</v>
      </c>
      <c r="BB9264">
        <v>19851</v>
      </c>
      <c r="BC9264">
        <v>19100</v>
      </c>
      <c r="BD9264">
        <v>1580940</v>
      </c>
    </row>
    <row r="9265" spans="1:58" x14ac:dyDescent="0.2">
      <c r="A9265">
        <v>1379</v>
      </c>
      <c r="B9265">
        <v>9264</v>
      </c>
      <c r="C9265" t="s">
        <v>1463</v>
      </c>
      <c r="D9265">
        <v>6</v>
      </c>
      <c r="E9265">
        <v>20111129</v>
      </c>
      <c r="F9265" t="s">
        <v>59</v>
      </c>
      <c r="G9265" t="s">
        <v>59</v>
      </c>
      <c r="H9265">
        <v>77</v>
      </c>
      <c r="I9265" t="s">
        <v>60</v>
      </c>
      <c r="J9265">
        <v>19</v>
      </c>
      <c r="K9265" t="s">
        <v>61</v>
      </c>
      <c r="L9265" t="s">
        <v>62</v>
      </c>
      <c r="M9265" t="s">
        <v>63</v>
      </c>
      <c r="N9265">
        <v>0</v>
      </c>
      <c r="U9265">
        <v>0</v>
      </c>
      <c r="V9265">
        <v>6</v>
      </c>
      <c r="W9265">
        <v>12</v>
      </c>
      <c r="X9265">
        <v>4</v>
      </c>
      <c r="Y9265">
        <v>25</v>
      </c>
      <c r="Z9265">
        <v>33</v>
      </c>
      <c r="AA9265">
        <v>3</v>
      </c>
      <c r="AB9265">
        <v>4</v>
      </c>
      <c r="AC9265">
        <v>50</v>
      </c>
      <c r="AF9265">
        <v>103</v>
      </c>
      <c r="AG9265">
        <v>0</v>
      </c>
      <c r="AH9265">
        <v>24</v>
      </c>
      <c r="AI9265">
        <v>2.125</v>
      </c>
      <c r="AJ9265">
        <v>1.88889</v>
      </c>
      <c r="AK9265">
        <v>2</v>
      </c>
      <c r="AL9265">
        <v>2</v>
      </c>
      <c r="AM9265">
        <v>2</v>
      </c>
      <c r="AN9265">
        <v>2</v>
      </c>
      <c r="AO9265">
        <v>2</v>
      </c>
      <c r="AP9265">
        <v>1.25</v>
      </c>
      <c r="AQ9265">
        <v>1</v>
      </c>
      <c r="AR9265">
        <v>1</v>
      </c>
      <c r="AS9265">
        <v>1</v>
      </c>
      <c r="AT9265">
        <v>1.3333299999999999</v>
      </c>
      <c r="AU9265">
        <v>1</v>
      </c>
      <c r="AV9265">
        <v>1.10256</v>
      </c>
      <c r="BE9265">
        <v>-8.8310399999999998</v>
      </c>
      <c r="BF9265">
        <v>-6.8977500000000003</v>
      </c>
    </row>
    <row r="9266" spans="1:58" x14ac:dyDescent="0.2">
      <c r="A9266">
        <v>1379</v>
      </c>
      <c r="B9266">
        <v>9265</v>
      </c>
      <c r="C9266" t="s">
        <v>1463</v>
      </c>
      <c r="D9266">
        <v>12</v>
      </c>
      <c r="E9266">
        <v>20120620</v>
      </c>
      <c r="F9266" t="s">
        <v>59</v>
      </c>
      <c r="G9266" t="s">
        <v>59</v>
      </c>
      <c r="H9266">
        <v>77</v>
      </c>
      <c r="I9266" t="s">
        <v>60</v>
      </c>
      <c r="J9266">
        <v>19</v>
      </c>
      <c r="K9266" t="s">
        <v>61</v>
      </c>
      <c r="L9266" t="s">
        <v>62</v>
      </c>
      <c r="M9266" t="s">
        <v>63</v>
      </c>
      <c r="N9266">
        <v>0</v>
      </c>
      <c r="U9266">
        <v>0</v>
      </c>
      <c r="V9266">
        <v>7</v>
      </c>
      <c r="W9266">
        <v>11</v>
      </c>
      <c r="X9266">
        <v>3</v>
      </c>
      <c r="Y9266">
        <v>26</v>
      </c>
      <c r="Z9266">
        <v>34</v>
      </c>
      <c r="AA9266">
        <v>6</v>
      </c>
      <c r="AB9266">
        <v>5</v>
      </c>
      <c r="AC9266">
        <v>50</v>
      </c>
      <c r="AD9266">
        <v>12</v>
      </c>
      <c r="AF9266">
        <v>109</v>
      </c>
      <c r="AG9266">
        <v>0</v>
      </c>
      <c r="AH9266">
        <v>23</v>
      </c>
      <c r="AI9266">
        <v>1.5</v>
      </c>
      <c r="AJ9266">
        <v>2</v>
      </c>
      <c r="AK9266">
        <v>1.85714</v>
      </c>
      <c r="AL9266">
        <v>1.2</v>
      </c>
      <c r="AM9266">
        <v>1.6666700000000001</v>
      </c>
      <c r="AN9266">
        <v>1.25</v>
      </c>
      <c r="AO9266">
        <v>1.64103</v>
      </c>
      <c r="AP9266">
        <v>1.375</v>
      </c>
      <c r="AQ9266">
        <v>1</v>
      </c>
      <c r="AR9266">
        <v>1</v>
      </c>
      <c r="AS9266">
        <v>1</v>
      </c>
      <c r="AT9266">
        <v>1</v>
      </c>
      <c r="AU9266">
        <v>1</v>
      </c>
      <c r="AV9266">
        <v>1.0769200000000001</v>
      </c>
      <c r="BE9266">
        <v>-4.4481299999999999</v>
      </c>
      <c r="BF9266">
        <v>-4.2282999999999999</v>
      </c>
    </row>
    <row r="9267" spans="1:58" x14ac:dyDescent="0.2">
      <c r="A9267">
        <v>1379</v>
      </c>
      <c r="B9267">
        <v>9266</v>
      </c>
      <c r="C9267" t="s">
        <v>1463</v>
      </c>
      <c r="D9267">
        <v>18</v>
      </c>
      <c r="E9267">
        <v>20121221</v>
      </c>
      <c r="F9267" t="s">
        <v>59</v>
      </c>
      <c r="G9267" t="s">
        <v>59</v>
      </c>
      <c r="H9267">
        <v>77</v>
      </c>
      <c r="I9267" t="s">
        <v>60</v>
      </c>
      <c r="J9267">
        <v>19</v>
      </c>
      <c r="K9267" t="s">
        <v>61</v>
      </c>
      <c r="L9267" t="s">
        <v>62</v>
      </c>
      <c r="M9267" t="s">
        <v>63</v>
      </c>
      <c r="N9267">
        <v>0</v>
      </c>
    </row>
    <row r="9268" spans="1:58" x14ac:dyDescent="0.2">
      <c r="A9268">
        <v>1379</v>
      </c>
      <c r="B9268">
        <v>9267</v>
      </c>
      <c r="C9268" t="s">
        <v>1463</v>
      </c>
      <c r="D9268">
        <v>24</v>
      </c>
      <c r="E9268">
        <v>20130625</v>
      </c>
      <c r="F9268" t="s">
        <v>59</v>
      </c>
      <c r="G9268" t="s">
        <v>59</v>
      </c>
      <c r="H9268">
        <v>77</v>
      </c>
      <c r="I9268" t="s">
        <v>60</v>
      </c>
      <c r="J9268">
        <v>19</v>
      </c>
      <c r="K9268" t="s">
        <v>61</v>
      </c>
      <c r="L9268" t="s">
        <v>62</v>
      </c>
      <c r="M9268" t="s">
        <v>63</v>
      </c>
      <c r="N9268">
        <v>0</v>
      </c>
      <c r="O9268">
        <v>1.3382099999999999</v>
      </c>
      <c r="Q9268">
        <v>0.96570800000000001</v>
      </c>
      <c r="R9268">
        <v>1211</v>
      </c>
      <c r="S9268">
        <v>149.6</v>
      </c>
      <c r="T9268">
        <v>12.53</v>
      </c>
      <c r="U9268">
        <v>0.5</v>
      </c>
      <c r="V9268">
        <v>8</v>
      </c>
      <c r="W9268">
        <v>10</v>
      </c>
      <c r="X9268">
        <v>1</v>
      </c>
      <c r="Y9268">
        <v>24</v>
      </c>
      <c r="Z9268">
        <v>33</v>
      </c>
      <c r="AA9268">
        <v>5</v>
      </c>
      <c r="AB9268">
        <v>5</v>
      </c>
      <c r="AC9268">
        <v>50</v>
      </c>
      <c r="AD9268">
        <v>10</v>
      </c>
      <c r="AF9268">
        <v>128</v>
      </c>
      <c r="AG9268">
        <v>1</v>
      </c>
      <c r="AH9268">
        <v>23</v>
      </c>
      <c r="AI9268">
        <v>1.625</v>
      </c>
      <c r="AJ9268">
        <v>1.88889</v>
      </c>
      <c r="AK9268">
        <v>1.7142900000000001</v>
      </c>
      <c r="AL9268">
        <v>1.4</v>
      </c>
      <c r="AM9268">
        <v>1.8333299999999999</v>
      </c>
      <c r="AN9268">
        <v>2</v>
      </c>
      <c r="AO9268">
        <v>1.74359</v>
      </c>
      <c r="AP9268">
        <v>1.375</v>
      </c>
      <c r="AQ9268">
        <v>1.2222200000000001</v>
      </c>
      <c r="AR9268">
        <v>1</v>
      </c>
      <c r="AS9268">
        <v>1.2</v>
      </c>
      <c r="AT9268">
        <v>1</v>
      </c>
      <c r="AV9268">
        <v>1.2162200000000001</v>
      </c>
      <c r="BE9268">
        <v>-6.1990100000000004</v>
      </c>
      <c r="BF9268">
        <v>-5.9232800000000001</v>
      </c>
    </row>
    <row r="9269" spans="1:58" x14ac:dyDescent="0.2">
      <c r="A9269">
        <v>1379</v>
      </c>
      <c r="B9269">
        <v>9268</v>
      </c>
      <c r="C9269" t="s">
        <v>1463</v>
      </c>
      <c r="D9269">
        <v>30</v>
      </c>
      <c r="E9269">
        <v>20140108</v>
      </c>
      <c r="F9269" t="s">
        <v>59</v>
      </c>
      <c r="G9269" t="s">
        <v>59</v>
      </c>
      <c r="H9269">
        <v>77</v>
      </c>
      <c r="I9269" t="s">
        <v>60</v>
      </c>
      <c r="J9269">
        <v>19</v>
      </c>
      <c r="K9269" t="s">
        <v>61</v>
      </c>
      <c r="L9269" t="s">
        <v>62</v>
      </c>
      <c r="M9269" t="s">
        <v>63</v>
      </c>
      <c r="N9269">
        <v>0</v>
      </c>
    </row>
    <row r="9270" spans="1:58" x14ac:dyDescent="0.2">
      <c r="A9270">
        <v>1379</v>
      </c>
      <c r="B9270">
        <v>9269</v>
      </c>
      <c r="C9270" t="s">
        <v>1463</v>
      </c>
      <c r="D9270">
        <v>48</v>
      </c>
      <c r="E9270">
        <v>20150630</v>
      </c>
      <c r="F9270" t="s">
        <v>59</v>
      </c>
      <c r="G9270" t="s">
        <v>59</v>
      </c>
      <c r="H9270">
        <v>77</v>
      </c>
      <c r="I9270" t="s">
        <v>60</v>
      </c>
      <c r="J9270">
        <v>19</v>
      </c>
      <c r="K9270" t="s">
        <v>61</v>
      </c>
      <c r="L9270" t="s">
        <v>62</v>
      </c>
      <c r="M9270" t="s">
        <v>63</v>
      </c>
      <c r="N9270">
        <v>0</v>
      </c>
      <c r="Q9270">
        <v>0.93797900000000001</v>
      </c>
      <c r="V9270">
        <v>8</v>
      </c>
      <c r="W9270">
        <v>14</v>
      </c>
      <c r="X9270">
        <v>5</v>
      </c>
      <c r="Y9270">
        <v>25</v>
      </c>
      <c r="Z9270">
        <v>36</v>
      </c>
      <c r="AA9270">
        <v>5</v>
      </c>
      <c r="AB9270">
        <v>4</v>
      </c>
      <c r="AC9270">
        <v>40</v>
      </c>
      <c r="AD9270">
        <v>11</v>
      </c>
      <c r="AF9270">
        <v>90</v>
      </c>
      <c r="AH9270">
        <v>23</v>
      </c>
      <c r="AI9270">
        <v>2.125</v>
      </c>
      <c r="AJ9270">
        <v>2</v>
      </c>
      <c r="AK9270">
        <v>1.85714</v>
      </c>
      <c r="AL9270">
        <v>1.8</v>
      </c>
      <c r="AM9270">
        <v>2.1666699999999999</v>
      </c>
      <c r="AN9270">
        <v>2</v>
      </c>
      <c r="AO9270">
        <v>2</v>
      </c>
      <c r="BE9270">
        <v>-7.5399599999999998</v>
      </c>
      <c r="BF9270">
        <v>-6.0927800000000003</v>
      </c>
    </row>
    <row r="9271" spans="1:58" x14ac:dyDescent="0.2">
      <c r="A9271">
        <v>1380</v>
      </c>
      <c r="B9271">
        <v>9270</v>
      </c>
      <c r="C9271" t="s">
        <v>1464</v>
      </c>
      <c r="D9271">
        <v>0</v>
      </c>
      <c r="E9271">
        <v>20110614</v>
      </c>
      <c r="F9271" t="s">
        <v>84</v>
      </c>
      <c r="G9271" t="s">
        <v>84</v>
      </c>
      <c r="H9271">
        <v>71.900000000000006</v>
      </c>
      <c r="I9271" t="s">
        <v>60</v>
      </c>
      <c r="J9271">
        <v>18</v>
      </c>
      <c r="K9271" t="s">
        <v>61</v>
      </c>
      <c r="L9271" t="s">
        <v>62</v>
      </c>
      <c r="M9271" t="s">
        <v>63</v>
      </c>
      <c r="N9271">
        <v>2</v>
      </c>
      <c r="O9271">
        <v>1.05352</v>
      </c>
      <c r="Q9271">
        <v>1.3357000000000001</v>
      </c>
      <c r="R9271">
        <v>374.4</v>
      </c>
      <c r="S9271">
        <v>184.4</v>
      </c>
      <c r="T9271">
        <v>20.2</v>
      </c>
      <c r="U9271">
        <v>2</v>
      </c>
      <c r="V9271">
        <v>11</v>
      </c>
      <c r="W9271">
        <v>21</v>
      </c>
      <c r="X9271">
        <v>8</v>
      </c>
      <c r="Y9271">
        <v>29</v>
      </c>
      <c r="Z9271">
        <v>36</v>
      </c>
      <c r="AA9271">
        <v>3</v>
      </c>
      <c r="AB9271">
        <v>5</v>
      </c>
      <c r="AC9271">
        <v>55.555599999999998</v>
      </c>
      <c r="AD9271">
        <v>9</v>
      </c>
      <c r="AF9271">
        <v>283</v>
      </c>
      <c r="AG9271">
        <v>7</v>
      </c>
      <c r="AH9271">
        <v>21</v>
      </c>
      <c r="AI9271">
        <v>2</v>
      </c>
      <c r="AJ9271">
        <v>1.5555600000000001</v>
      </c>
      <c r="AK9271">
        <v>1.85714</v>
      </c>
      <c r="AL9271">
        <v>1</v>
      </c>
      <c r="AM9271">
        <v>2.5</v>
      </c>
      <c r="AN9271">
        <v>2.5</v>
      </c>
      <c r="AO9271">
        <v>1.8378399999999999</v>
      </c>
      <c r="AP9271">
        <v>3.625</v>
      </c>
      <c r="AQ9271">
        <v>3.4444400000000002</v>
      </c>
      <c r="AR9271">
        <v>3</v>
      </c>
      <c r="AS9271">
        <v>2.8</v>
      </c>
      <c r="AU9271">
        <v>3.5</v>
      </c>
      <c r="AV9271">
        <v>3.3055599999999998</v>
      </c>
      <c r="AW9271">
        <v>238649</v>
      </c>
      <c r="AX9271">
        <v>40559</v>
      </c>
      <c r="AY9271">
        <v>6387</v>
      </c>
      <c r="AZ9271">
        <v>1049990</v>
      </c>
      <c r="BA9271">
        <v>3989</v>
      </c>
      <c r="BB9271">
        <v>17633</v>
      </c>
      <c r="BC9271">
        <v>19300</v>
      </c>
      <c r="BD9271">
        <v>1511180</v>
      </c>
      <c r="BE9271">
        <v>-5.6852900000000002</v>
      </c>
      <c r="BF9271">
        <v>-7.4291</v>
      </c>
    </row>
    <row r="9272" spans="1:58" x14ac:dyDescent="0.2">
      <c r="A9272">
        <v>1380</v>
      </c>
      <c r="B9272">
        <v>9271</v>
      </c>
      <c r="C9272" t="s">
        <v>1464</v>
      </c>
      <c r="D9272">
        <v>3</v>
      </c>
      <c r="E9272">
        <v>20111012</v>
      </c>
      <c r="F9272" t="s">
        <v>84</v>
      </c>
      <c r="G9272" t="s">
        <v>84</v>
      </c>
      <c r="H9272">
        <v>71.900000000000006</v>
      </c>
      <c r="I9272" t="s">
        <v>60</v>
      </c>
      <c r="J9272">
        <v>18</v>
      </c>
      <c r="K9272" t="s">
        <v>61</v>
      </c>
      <c r="L9272" t="s">
        <v>62</v>
      </c>
      <c r="M9272" t="s">
        <v>63</v>
      </c>
      <c r="N9272">
        <v>2</v>
      </c>
      <c r="AW9272">
        <v>265242</v>
      </c>
      <c r="AX9272">
        <v>40472</v>
      </c>
      <c r="AY9272">
        <v>6544</v>
      </c>
      <c r="AZ9272">
        <v>1052020</v>
      </c>
      <c r="BA9272">
        <v>3818</v>
      </c>
      <c r="BB9272">
        <v>17771</v>
      </c>
      <c r="BC9272">
        <v>19647</v>
      </c>
      <c r="BD9272">
        <v>1499630</v>
      </c>
    </row>
    <row r="9273" spans="1:58" x14ac:dyDescent="0.2">
      <c r="A9273">
        <v>1380</v>
      </c>
      <c r="B9273">
        <v>9272</v>
      </c>
      <c r="C9273" t="s">
        <v>1464</v>
      </c>
      <c r="D9273">
        <v>6</v>
      </c>
      <c r="E9273">
        <v>20111214</v>
      </c>
      <c r="F9273" t="s">
        <v>84</v>
      </c>
      <c r="G9273" t="s">
        <v>84</v>
      </c>
      <c r="H9273">
        <v>71.900000000000006</v>
      </c>
      <c r="I9273" t="s">
        <v>60</v>
      </c>
      <c r="J9273">
        <v>18</v>
      </c>
      <c r="K9273" t="s">
        <v>61</v>
      </c>
      <c r="L9273" t="s">
        <v>62</v>
      </c>
      <c r="M9273" t="s">
        <v>63</v>
      </c>
      <c r="N9273">
        <v>2</v>
      </c>
      <c r="U9273">
        <v>2</v>
      </c>
      <c r="V9273">
        <v>12</v>
      </c>
      <c r="W9273">
        <v>22</v>
      </c>
      <c r="X9273">
        <v>7</v>
      </c>
      <c r="Y9273">
        <v>28</v>
      </c>
      <c r="Z9273">
        <v>24</v>
      </c>
      <c r="AA9273">
        <v>2</v>
      </c>
      <c r="AB9273">
        <v>3</v>
      </c>
      <c r="AC9273">
        <v>60</v>
      </c>
      <c r="AF9273">
        <v>200</v>
      </c>
      <c r="AG9273">
        <v>12</v>
      </c>
      <c r="AH9273">
        <v>17</v>
      </c>
      <c r="AI9273">
        <v>2.625</v>
      </c>
      <c r="AJ9273">
        <v>2</v>
      </c>
      <c r="AK9273">
        <v>2.1428600000000002</v>
      </c>
      <c r="AL9273">
        <v>2.2000000000000002</v>
      </c>
      <c r="AM9273">
        <v>2.75</v>
      </c>
      <c r="AN9273">
        <v>3.5</v>
      </c>
      <c r="AO9273">
        <v>2.4324300000000001</v>
      </c>
      <c r="AP9273">
        <v>3.25</v>
      </c>
      <c r="AQ9273">
        <v>2.5555599999999998</v>
      </c>
      <c r="AR9273">
        <v>2.4285700000000001</v>
      </c>
      <c r="AS9273">
        <v>2.4</v>
      </c>
      <c r="AT9273">
        <v>4</v>
      </c>
      <c r="AU9273">
        <v>3.25</v>
      </c>
      <c r="AV9273">
        <v>2.8918900000000001</v>
      </c>
      <c r="AW9273">
        <v>280654</v>
      </c>
      <c r="AX9273">
        <v>43758</v>
      </c>
      <c r="AY9273">
        <v>6539</v>
      </c>
      <c r="AZ9273">
        <v>1036030</v>
      </c>
      <c r="BA9273">
        <v>3635</v>
      </c>
      <c r="BB9273">
        <v>17029</v>
      </c>
      <c r="BC9273">
        <v>19284</v>
      </c>
      <c r="BD9273">
        <v>1519340</v>
      </c>
      <c r="BE9273">
        <v>-6.6809700000000003</v>
      </c>
      <c r="BF9273">
        <v>-7.5696899999999996</v>
      </c>
    </row>
    <row r="9274" spans="1:58" x14ac:dyDescent="0.2">
      <c r="A9274">
        <v>1380</v>
      </c>
      <c r="B9274">
        <v>9273</v>
      </c>
      <c r="C9274" t="s">
        <v>1464</v>
      </c>
      <c r="D9274">
        <v>12</v>
      </c>
      <c r="E9274">
        <v>20120808</v>
      </c>
      <c r="F9274" t="s">
        <v>84</v>
      </c>
      <c r="G9274" t="s">
        <v>84</v>
      </c>
      <c r="H9274">
        <v>71.900000000000006</v>
      </c>
      <c r="I9274" t="s">
        <v>60</v>
      </c>
      <c r="J9274">
        <v>18</v>
      </c>
      <c r="K9274" t="s">
        <v>61</v>
      </c>
      <c r="L9274" t="s">
        <v>62</v>
      </c>
      <c r="M9274" t="s">
        <v>63</v>
      </c>
      <c r="N9274">
        <v>2</v>
      </c>
      <c r="U9274">
        <v>3</v>
      </c>
      <c r="V9274">
        <v>13</v>
      </c>
      <c r="W9274">
        <v>23</v>
      </c>
      <c r="X9274">
        <v>8</v>
      </c>
      <c r="Y9274">
        <v>25</v>
      </c>
      <c r="Z9274">
        <v>20</v>
      </c>
      <c r="AA9274">
        <v>2</v>
      </c>
      <c r="AB9274">
        <v>5</v>
      </c>
      <c r="AC9274">
        <v>100</v>
      </c>
      <c r="AD9274">
        <v>5</v>
      </c>
      <c r="AF9274">
        <v>300</v>
      </c>
      <c r="AG9274">
        <v>8</v>
      </c>
      <c r="AH9274">
        <v>19</v>
      </c>
      <c r="AI9274">
        <v>2.625</v>
      </c>
      <c r="AJ9274">
        <v>2.3333300000000001</v>
      </c>
      <c r="AK9274">
        <v>1.7142900000000001</v>
      </c>
      <c r="AL9274">
        <v>1.8</v>
      </c>
      <c r="AM9274">
        <v>2.8333300000000001</v>
      </c>
      <c r="AN9274">
        <v>3.5</v>
      </c>
      <c r="AO9274">
        <v>2.4102600000000001</v>
      </c>
      <c r="AP9274">
        <v>3.25</v>
      </c>
      <c r="AQ9274">
        <v>3.2222200000000001</v>
      </c>
      <c r="AR9274">
        <v>3.2857099999999999</v>
      </c>
      <c r="AS9274">
        <v>3.2</v>
      </c>
      <c r="AT9274">
        <v>3.8</v>
      </c>
      <c r="AU9274">
        <v>3.75</v>
      </c>
      <c r="AV9274">
        <v>3.36842</v>
      </c>
      <c r="AW9274">
        <v>334097</v>
      </c>
      <c r="AX9274">
        <v>47562</v>
      </c>
      <c r="AY9274">
        <v>6327</v>
      </c>
      <c r="AZ9274">
        <v>1025990</v>
      </c>
      <c r="BA9274">
        <v>3494</v>
      </c>
      <c r="BB9274">
        <v>16811</v>
      </c>
      <c r="BC9274">
        <v>18341</v>
      </c>
      <c r="BD9274">
        <v>1507330</v>
      </c>
      <c r="BE9274">
        <v>-12.142200000000001</v>
      </c>
      <c r="BF9274">
        <v>-12.411099999999999</v>
      </c>
    </row>
    <row r="9275" spans="1:58" x14ac:dyDescent="0.2">
      <c r="A9275">
        <v>1380</v>
      </c>
      <c r="B9275">
        <v>9274</v>
      </c>
      <c r="C9275" t="s">
        <v>1464</v>
      </c>
      <c r="D9275">
        <v>18</v>
      </c>
      <c r="E9275">
        <v>20130208</v>
      </c>
      <c r="F9275" t="s">
        <v>84</v>
      </c>
      <c r="G9275" t="s">
        <v>84</v>
      </c>
      <c r="H9275">
        <v>71.900000000000006</v>
      </c>
      <c r="I9275" t="s">
        <v>60</v>
      </c>
      <c r="J9275">
        <v>18</v>
      </c>
      <c r="K9275" t="s">
        <v>61</v>
      </c>
      <c r="L9275" t="s">
        <v>62</v>
      </c>
      <c r="M9275" t="s">
        <v>63</v>
      </c>
      <c r="N9275">
        <v>2</v>
      </c>
    </row>
    <row r="9276" spans="1:58" x14ac:dyDescent="0.2">
      <c r="A9276">
        <v>1381</v>
      </c>
      <c r="B9276">
        <v>9275</v>
      </c>
      <c r="C9276" t="s">
        <v>1465</v>
      </c>
      <c r="D9276">
        <v>0</v>
      </c>
      <c r="E9276">
        <v>20110927</v>
      </c>
      <c r="F9276" t="s">
        <v>69</v>
      </c>
      <c r="G9276" t="s">
        <v>69</v>
      </c>
      <c r="H9276">
        <v>88</v>
      </c>
      <c r="I9276" t="s">
        <v>60</v>
      </c>
      <c r="J9276">
        <v>17</v>
      </c>
      <c r="K9276" t="s">
        <v>61</v>
      </c>
      <c r="L9276" t="s">
        <v>62</v>
      </c>
      <c r="M9276" t="s">
        <v>67</v>
      </c>
      <c r="N9276">
        <v>0</v>
      </c>
      <c r="O9276">
        <v>1.13558</v>
      </c>
      <c r="R9276">
        <v>1319</v>
      </c>
      <c r="S9276">
        <v>229.4</v>
      </c>
      <c r="T9276">
        <v>18.45</v>
      </c>
      <c r="U9276">
        <v>5.5</v>
      </c>
      <c r="V9276">
        <v>19</v>
      </c>
      <c r="W9276">
        <v>30</v>
      </c>
      <c r="X9276">
        <v>10</v>
      </c>
      <c r="Y9276">
        <v>22</v>
      </c>
      <c r="Z9276">
        <v>25</v>
      </c>
      <c r="AA9276">
        <v>1</v>
      </c>
      <c r="AB9276">
        <v>5</v>
      </c>
      <c r="AC9276">
        <v>100</v>
      </c>
      <c r="AD9276">
        <v>2</v>
      </c>
      <c r="AF9276">
        <v>185</v>
      </c>
      <c r="AG9276">
        <v>16</v>
      </c>
      <c r="AH9276">
        <v>16</v>
      </c>
      <c r="AI9276">
        <v>3.125</v>
      </c>
      <c r="AJ9276">
        <v>1.5555600000000001</v>
      </c>
      <c r="AK9276">
        <v>2.8571399999999998</v>
      </c>
      <c r="AL9276">
        <v>1.6</v>
      </c>
      <c r="AM9276">
        <v>1.3333299999999999</v>
      </c>
      <c r="AN9276">
        <v>2.5</v>
      </c>
      <c r="AO9276">
        <v>2.1794899999999999</v>
      </c>
      <c r="AP9276">
        <v>3.25</v>
      </c>
      <c r="AQ9276">
        <v>2.2857099999999999</v>
      </c>
      <c r="AR9276">
        <v>3</v>
      </c>
      <c r="AS9276">
        <v>3.8</v>
      </c>
      <c r="AT9276">
        <v>3.3333300000000001</v>
      </c>
      <c r="AU9276">
        <v>3.5</v>
      </c>
      <c r="AV9276">
        <v>3.1470600000000002</v>
      </c>
      <c r="BE9276">
        <v>-18.462499999999999</v>
      </c>
      <c r="BF9276">
        <v>-15.9978</v>
      </c>
    </row>
    <row r="9277" spans="1:58" x14ac:dyDescent="0.2">
      <c r="A9277">
        <v>1382</v>
      </c>
      <c r="B9277">
        <v>9276</v>
      </c>
      <c r="C9277" t="s">
        <v>1466</v>
      </c>
      <c r="D9277">
        <v>0</v>
      </c>
      <c r="E9277">
        <v>20110930</v>
      </c>
      <c r="F9277" t="s">
        <v>69</v>
      </c>
      <c r="G9277" t="s">
        <v>69</v>
      </c>
      <c r="H9277">
        <v>64</v>
      </c>
      <c r="I9277" t="s">
        <v>65</v>
      </c>
      <c r="J9277">
        <v>15</v>
      </c>
      <c r="K9277" t="s">
        <v>61</v>
      </c>
      <c r="L9277" t="s">
        <v>62</v>
      </c>
      <c r="M9277" t="s">
        <v>63</v>
      </c>
      <c r="N9277">
        <v>2</v>
      </c>
      <c r="O9277">
        <v>0.79191199999999995</v>
      </c>
      <c r="Q9277">
        <v>1.3081199999999999</v>
      </c>
      <c r="R9277">
        <v>749.4</v>
      </c>
      <c r="S9277">
        <v>594</v>
      </c>
      <c r="T9277">
        <v>59.94</v>
      </c>
      <c r="U9277">
        <v>6</v>
      </c>
      <c r="V9277">
        <v>14</v>
      </c>
      <c r="W9277">
        <v>24</v>
      </c>
      <c r="X9277">
        <v>8</v>
      </c>
      <c r="Y9277">
        <v>24</v>
      </c>
      <c r="Z9277">
        <v>26</v>
      </c>
      <c r="AA9277">
        <v>2</v>
      </c>
      <c r="AB9277">
        <v>6</v>
      </c>
      <c r="AC9277">
        <v>100</v>
      </c>
      <c r="AD9277">
        <v>1</v>
      </c>
      <c r="AF9277">
        <v>288</v>
      </c>
      <c r="AG9277">
        <v>16</v>
      </c>
      <c r="AH9277">
        <v>24</v>
      </c>
      <c r="AI9277">
        <v>1.5</v>
      </c>
      <c r="AJ9277">
        <v>1.4444399999999999</v>
      </c>
      <c r="AK9277">
        <v>1</v>
      </c>
      <c r="AL9277">
        <v>1.2</v>
      </c>
      <c r="AM9277">
        <v>1</v>
      </c>
      <c r="AN9277">
        <v>1</v>
      </c>
      <c r="AO9277">
        <v>1.2368399999999999</v>
      </c>
      <c r="AP9277">
        <v>4</v>
      </c>
      <c r="AQ9277">
        <v>2.5555599999999998</v>
      </c>
      <c r="AR9277">
        <v>2.8571399999999998</v>
      </c>
      <c r="AS9277">
        <v>3</v>
      </c>
      <c r="AT9277">
        <v>4</v>
      </c>
      <c r="AU9277">
        <v>3</v>
      </c>
      <c r="AV9277">
        <v>3.2307700000000001</v>
      </c>
      <c r="AW9277">
        <v>260233</v>
      </c>
      <c r="AX9277">
        <v>24836</v>
      </c>
      <c r="AZ9277">
        <v>918708</v>
      </c>
      <c r="BA9277">
        <v>2719</v>
      </c>
      <c r="BB9277">
        <v>14615</v>
      </c>
      <c r="BC9277">
        <v>12522</v>
      </c>
      <c r="BD9277">
        <v>1360480</v>
      </c>
      <c r="BE9277">
        <v>-14.949400000000001</v>
      </c>
      <c r="BF9277">
        <v>-14.419</v>
      </c>
    </row>
    <row r="9278" spans="1:58" x14ac:dyDescent="0.2">
      <c r="A9278">
        <v>1382</v>
      </c>
      <c r="B9278">
        <v>9277</v>
      </c>
      <c r="C9278" t="s">
        <v>1466</v>
      </c>
      <c r="D9278">
        <v>3</v>
      </c>
      <c r="E9278">
        <v>20120203</v>
      </c>
      <c r="F9278" t="s">
        <v>69</v>
      </c>
      <c r="G9278" t="s">
        <v>69</v>
      </c>
      <c r="H9278">
        <v>64</v>
      </c>
      <c r="I9278" t="s">
        <v>65</v>
      </c>
      <c r="J9278">
        <v>15</v>
      </c>
      <c r="K9278" t="s">
        <v>61</v>
      </c>
      <c r="L9278" t="s">
        <v>62</v>
      </c>
      <c r="M9278" t="s">
        <v>63</v>
      </c>
      <c r="N9278">
        <v>2</v>
      </c>
      <c r="AW9278">
        <v>283948</v>
      </c>
      <c r="AX9278">
        <v>28261</v>
      </c>
      <c r="AY9278">
        <v>5967</v>
      </c>
      <c r="AZ9278">
        <v>904818</v>
      </c>
      <c r="BA9278">
        <v>2596</v>
      </c>
      <c r="BB9278">
        <v>14067</v>
      </c>
      <c r="BC9278">
        <v>12232</v>
      </c>
      <c r="BD9278">
        <v>1363180</v>
      </c>
    </row>
    <row r="9279" spans="1:58" x14ac:dyDescent="0.2">
      <c r="A9279">
        <v>1382</v>
      </c>
      <c r="B9279">
        <v>9278</v>
      </c>
      <c r="C9279" t="s">
        <v>1466</v>
      </c>
      <c r="D9279">
        <v>6</v>
      </c>
      <c r="E9279">
        <v>20120410</v>
      </c>
      <c r="F9279" t="s">
        <v>69</v>
      </c>
      <c r="G9279" t="s">
        <v>69</v>
      </c>
      <c r="H9279">
        <v>64</v>
      </c>
      <c r="I9279" t="s">
        <v>65</v>
      </c>
      <c r="J9279">
        <v>15</v>
      </c>
      <c r="K9279" t="s">
        <v>61</v>
      </c>
      <c r="L9279" t="s">
        <v>62</v>
      </c>
      <c r="M9279" t="s">
        <v>63</v>
      </c>
      <c r="N9279">
        <v>2</v>
      </c>
      <c r="U9279">
        <v>6</v>
      </c>
      <c r="V9279">
        <v>34</v>
      </c>
      <c r="W9279">
        <v>47</v>
      </c>
      <c r="X9279">
        <v>10</v>
      </c>
      <c r="Y9279">
        <v>20</v>
      </c>
      <c r="Z9279">
        <v>16</v>
      </c>
      <c r="AA9279">
        <v>4</v>
      </c>
      <c r="AB9279">
        <v>4</v>
      </c>
      <c r="AC9279">
        <v>100</v>
      </c>
      <c r="AF9279">
        <v>300</v>
      </c>
      <c r="AG9279">
        <v>20</v>
      </c>
      <c r="AH9279">
        <v>15</v>
      </c>
      <c r="AI9279">
        <v>1.625</v>
      </c>
      <c r="AP9279">
        <v>3</v>
      </c>
      <c r="AQ9279">
        <v>1.7777799999999999</v>
      </c>
      <c r="AR9279">
        <v>2.7142900000000001</v>
      </c>
      <c r="AS9279">
        <v>3</v>
      </c>
      <c r="AT9279">
        <v>2.6666699999999999</v>
      </c>
      <c r="AU9279">
        <v>2.5</v>
      </c>
      <c r="AV9279">
        <v>2.5640999999999998</v>
      </c>
      <c r="AW9279">
        <v>322298</v>
      </c>
      <c r="AX9279">
        <v>29057</v>
      </c>
      <c r="AZ9279">
        <v>894027</v>
      </c>
      <c r="BA9279">
        <v>2530</v>
      </c>
      <c r="BB9279">
        <v>14375</v>
      </c>
      <c r="BC9279">
        <v>12020</v>
      </c>
      <c r="BD9279">
        <v>1361400</v>
      </c>
      <c r="BE9279">
        <v>-24.604600000000001</v>
      </c>
      <c r="BF9279">
        <v>-20.809000000000001</v>
      </c>
    </row>
    <row r="9280" spans="1:58" x14ac:dyDescent="0.2">
      <c r="A9280">
        <v>1383</v>
      </c>
      <c r="B9280">
        <v>9279</v>
      </c>
      <c r="C9280" t="s">
        <v>1467</v>
      </c>
      <c r="D9280">
        <v>0</v>
      </c>
      <c r="E9280">
        <v>20111003</v>
      </c>
      <c r="F9280" t="s">
        <v>69</v>
      </c>
      <c r="G9280" t="s">
        <v>69</v>
      </c>
      <c r="H9280">
        <v>81.599999999999994</v>
      </c>
      <c r="I9280" t="s">
        <v>60</v>
      </c>
      <c r="J9280">
        <v>20</v>
      </c>
      <c r="K9280" t="s">
        <v>113</v>
      </c>
      <c r="L9280" t="s">
        <v>62</v>
      </c>
      <c r="M9280" t="s">
        <v>63</v>
      </c>
      <c r="N9280">
        <v>1</v>
      </c>
      <c r="O9280">
        <v>1.1426499999999999</v>
      </c>
      <c r="Q9280">
        <v>1.6747399999999999</v>
      </c>
      <c r="R9280">
        <v>576.4</v>
      </c>
      <c r="S9280">
        <v>257.89999999999998</v>
      </c>
      <c r="T9280">
        <v>27.32</v>
      </c>
      <c r="U9280">
        <v>4.5</v>
      </c>
      <c r="V9280">
        <v>15</v>
      </c>
      <c r="W9280">
        <v>24</v>
      </c>
      <c r="X9280">
        <v>8</v>
      </c>
      <c r="Y9280">
        <v>26</v>
      </c>
      <c r="Z9280">
        <v>31</v>
      </c>
      <c r="AA9280">
        <v>2</v>
      </c>
      <c r="AB9280">
        <v>7</v>
      </c>
      <c r="AC9280">
        <v>100</v>
      </c>
      <c r="AD9280">
        <v>0</v>
      </c>
      <c r="AF9280">
        <v>75</v>
      </c>
      <c r="AG9280">
        <v>12</v>
      </c>
      <c r="AH9280">
        <v>25</v>
      </c>
      <c r="AI9280">
        <v>3.375</v>
      </c>
      <c r="AJ9280">
        <v>1.4444399999999999</v>
      </c>
      <c r="AK9280">
        <v>1.6666700000000001</v>
      </c>
      <c r="AL9280">
        <v>1.2</v>
      </c>
      <c r="AM9280">
        <v>1</v>
      </c>
      <c r="AN9280">
        <v>2.25</v>
      </c>
      <c r="AO9280">
        <v>1.86842</v>
      </c>
      <c r="AP9280">
        <v>3.5</v>
      </c>
      <c r="AQ9280">
        <v>2.3333300000000001</v>
      </c>
      <c r="AR9280">
        <v>3.7142900000000001</v>
      </c>
      <c r="AS9280">
        <v>2.6</v>
      </c>
      <c r="AT9280">
        <v>3</v>
      </c>
      <c r="AU9280">
        <v>3.5</v>
      </c>
      <c r="AV9280">
        <v>3.0769199999999999</v>
      </c>
      <c r="AW9280">
        <v>258658</v>
      </c>
      <c r="AX9280">
        <v>55409</v>
      </c>
      <c r="AY9280">
        <v>6098</v>
      </c>
      <c r="AZ9280">
        <v>1067490</v>
      </c>
      <c r="BD9280">
        <v>1428750</v>
      </c>
      <c r="BE9280">
        <v>-12.9139</v>
      </c>
      <c r="BF9280">
        <v>-9.6915700000000005</v>
      </c>
    </row>
    <row r="9281" spans="1:58" x14ac:dyDescent="0.2">
      <c r="A9281">
        <v>1383</v>
      </c>
      <c r="B9281">
        <v>9280</v>
      </c>
      <c r="C9281" t="s">
        <v>1467</v>
      </c>
      <c r="D9281">
        <v>3</v>
      </c>
      <c r="E9281">
        <v>20111212</v>
      </c>
      <c r="F9281" t="s">
        <v>69</v>
      </c>
      <c r="G9281" t="s">
        <v>69</v>
      </c>
      <c r="H9281">
        <v>81.599999999999994</v>
      </c>
      <c r="I9281" t="s">
        <v>60</v>
      </c>
      <c r="J9281">
        <v>20</v>
      </c>
      <c r="K9281" t="s">
        <v>113</v>
      </c>
      <c r="L9281" t="s">
        <v>62</v>
      </c>
      <c r="M9281" t="s">
        <v>63</v>
      </c>
      <c r="N9281">
        <v>1</v>
      </c>
      <c r="AW9281">
        <v>278303</v>
      </c>
      <c r="AX9281">
        <v>54593</v>
      </c>
      <c r="AZ9281">
        <v>1067620</v>
      </c>
      <c r="BD9281">
        <v>1440270</v>
      </c>
    </row>
    <row r="9282" spans="1:58" x14ac:dyDescent="0.2">
      <c r="A9282">
        <v>1383</v>
      </c>
      <c r="B9282">
        <v>9281</v>
      </c>
      <c r="C9282" t="s">
        <v>1467</v>
      </c>
      <c r="D9282">
        <v>6</v>
      </c>
      <c r="E9282">
        <v>20120404</v>
      </c>
      <c r="F9282" t="s">
        <v>69</v>
      </c>
      <c r="G9282" t="s">
        <v>69</v>
      </c>
      <c r="H9282">
        <v>81.599999999999994</v>
      </c>
      <c r="I9282" t="s">
        <v>60</v>
      </c>
      <c r="J9282">
        <v>20</v>
      </c>
      <c r="K9282" t="s">
        <v>113</v>
      </c>
      <c r="L9282" t="s">
        <v>62</v>
      </c>
      <c r="M9282" t="s">
        <v>63</v>
      </c>
      <c r="N9282">
        <v>1</v>
      </c>
      <c r="U9282">
        <v>2</v>
      </c>
      <c r="V9282">
        <v>15</v>
      </c>
      <c r="W9282">
        <v>24</v>
      </c>
      <c r="X9282">
        <v>7</v>
      </c>
      <c r="Y9282">
        <v>25</v>
      </c>
      <c r="Z9282">
        <v>33</v>
      </c>
      <c r="AA9282">
        <v>-3</v>
      </c>
      <c r="AB9282">
        <v>5</v>
      </c>
      <c r="AC9282">
        <v>100</v>
      </c>
      <c r="AF9282">
        <v>87</v>
      </c>
      <c r="AG9282">
        <v>13</v>
      </c>
      <c r="AH9282">
        <v>22</v>
      </c>
      <c r="AI9282">
        <v>3</v>
      </c>
      <c r="AJ9282">
        <v>1.6666700000000001</v>
      </c>
      <c r="AK9282">
        <v>1.14286</v>
      </c>
      <c r="AL9282">
        <v>1</v>
      </c>
      <c r="AM9282">
        <v>1</v>
      </c>
      <c r="AN9282">
        <v>2</v>
      </c>
      <c r="AO9282">
        <v>1.69231</v>
      </c>
      <c r="AP9282">
        <v>3.625</v>
      </c>
      <c r="AQ9282">
        <v>3.11111</v>
      </c>
      <c r="AR9282">
        <v>2.8571399999999998</v>
      </c>
      <c r="AS9282">
        <v>3.2</v>
      </c>
      <c r="AT9282">
        <v>3.6666699999999999</v>
      </c>
      <c r="AU9282">
        <v>2.5</v>
      </c>
      <c r="AV9282">
        <v>3.20513</v>
      </c>
      <c r="BE9282">
        <v>-12.1556</v>
      </c>
      <c r="BF9282">
        <v>-8.5803799999999999</v>
      </c>
    </row>
    <row r="9283" spans="1:58" x14ac:dyDescent="0.2">
      <c r="A9283">
        <v>1383</v>
      </c>
      <c r="B9283">
        <v>9282</v>
      </c>
      <c r="C9283" t="s">
        <v>1467</v>
      </c>
      <c r="D9283">
        <v>12</v>
      </c>
      <c r="E9283">
        <v>20121017</v>
      </c>
      <c r="F9283" t="s">
        <v>69</v>
      </c>
      <c r="G9283" t="s">
        <v>69</v>
      </c>
      <c r="H9283">
        <v>81.599999999999994</v>
      </c>
      <c r="I9283" t="s">
        <v>60</v>
      </c>
      <c r="J9283">
        <v>20</v>
      </c>
      <c r="K9283" t="s">
        <v>113</v>
      </c>
      <c r="L9283" t="s">
        <v>62</v>
      </c>
      <c r="M9283" t="s">
        <v>63</v>
      </c>
      <c r="N9283">
        <v>1</v>
      </c>
      <c r="U9283">
        <v>2.5</v>
      </c>
      <c r="V9283">
        <v>22</v>
      </c>
      <c r="W9283">
        <v>33</v>
      </c>
      <c r="X9283">
        <v>10</v>
      </c>
      <c r="Y9283">
        <v>24</v>
      </c>
      <c r="Z9283">
        <v>33</v>
      </c>
      <c r="AA9283">
        <v>0</v>
      </c>
      <c r="AB9283">
        <v>6</v>
      </c>
      <c r="AC9283">
        <v>100</v>
      </c>
      <c r="AD9283">
        <v>0</v>
      </c>
      <c r="AF9283">
        <v>80</v>
      </c>
      <c r="AG9283">
        <v>13</v>
      </c>
      <c r="AH9283">
        <v>24</v>
      </c>
      <c r="AI9283">
        <v>3</v>
      </c>
      <c r="AJ9283">
        <v>2.25</v>
      </c>
      <c r="AK9283">
        <v>2.3333300000000001</v>
      </c>
      <c r="AL9283">
        <v>1.25</v>
      </c>
      <c r="AM9283">
        <v>1.5</v>
      </c>
      <c r="AN9283">
        <v>1.25</v>
      </c>
      <c r="AO9283">
        <v>2.1176499999999998</v>
      </c>
      <c r="AP9283">
        <v>3</v>
      </c>
      <c r="AQ9283">
        <v>2</v>
      </c>
      <c r="AR9283">
        <v>2.8571399999999998</v>
      </c>
      <c r="AS9283">
        <v>2.4</v>
      </c>
      <c r="AT9283">
        <v>2.25</v>
      </c>
      <c r="AU9283">
        <v>2.3333300000000001</v>
      </c>
      <c r="AV9283">
        <v>2.5</v>
      </c>
      <c r="AW9283">
        <v>349591</v>
      </c>
      <c r="AY9283">
        <v>5941</v>
      </c>
      <c r="AZ9283">
        <v>1067650</v>
      </c>
      <c r="BD9283">
        <v>1426680</v>
      </c>
      <c r="BE9283">
        <v>-16.8246</v>
      </c>
      <c r="BF9283">
        <v>-12.7773</v>
      </c>
    </row>
    <row r="9284" spans="1:58" x14ac:dyDescent="0.2">
      <c r="A9284">
        <v>1383</v>
      </c>
      <c r="B9284">
        <v>9283</v>
      </c>
      <c r="C9284" t="s">
        <v>1467</v>
      </c>
      <c r="D9284">
        <v>18</v>
      </c>
      <c r="E9284">
        <v>20130415</v>
      </c>
      <c r="F9284" t="s">
        <v>69</v>
      </c>
      <c r="G9284" t="s">
        <v>69</v>
      </c>
      <c r="H9284">
        <v>81.599999999999994</v>
      </c>
      <c r="I9284" t="s">
        <v>60</v>
      </c>
      <c r="J9284">
        <v>20</v>
      </c>
      <c r="K9284" t="s">
        <v>113</v>
      </c>
      <c r="L9284" t="s">
        <v>62</v>
      </c>
      <c r="M9284" t="s">
        <v>63</v>
      </c>
      <c r="N9284">
        <v>1</v>
      </c>
    </row>
    <row r="9285" spans="1:58" x14ac:dyDescent="0.2">
      <c r="A9285">
        <v>1383</v>
      </c>
      <c r="B9285">
        <v>9284</v>
      </c>
      <c r="C9285" t="s">
        <v>1467</v>
      </c>
      <c r="D9285">
        <v>24</v>
      </c>
      <c r="E9285">
        <v>20131016</v>
      </c>
      <c r="F9285" t="s">
        <v>69</v>
      </c>
      <c r="G9285" t="s">
        <v>69</v>
      </c>
      <c r="H9285">
        <v>81.599999999999994</v>
      </c>
      <c r="I9285" t="s">
        <v>60</v>
      </c>
      <c r="J9285">
        <v>20</v>
      </c>
      <c r="K9285" t="s">
        <v>113</v>
      </c>
      <c r="L9285" t="s">
        <v>62</v>
      </c>
      <c r="M9285" t="s">
        <v>63</v>
      </c>
      <c r="N9285">
        <v>1</v>
      </c>
      <c r="O9285">
        <v>1.0849899999999999</v>
      </c>
      <c r="Q9285">
        <v>1.51817</v>
      </c>
      <c r="R9285">
        <v>548.79999999999995</v>
      </c>
      <c r="S9285">
        <v>273.89999999999998</v>
      </c>
      <c r="T9285">
        <v>28.67</v>
      </c>
      <c r="U9285">
        <v>7</v>
      </c>
      <c r="V9285">
        <v>10</v>
      </c>
      <c r="W9285">
        <v>20</v>
      </c>
      <c r="X9285">
        <v>8</v>
      </c>
      <c r="Y9285">
        <v>21</v>
      </c>
      <c r="Z9285">
        <v>33</v>
      </c>
      <c r="AA9285">
        <v>3</v>
      </c>
      <c r="AB9285">
        <v>9</v>
      </c>
      <c r="AC9285">
        <v>100</v>
      </c>
      <c r="AD9285">
        <v>0</v>
      </c>
      <c r="AF9285">
        <v>78</v>
      </c>
      <c r="AG9285">
        <v>16</v>
      </c>
      <c r="AH9285">
        <v>18</v>
      </c>
      <c r="AI9285">
        <v>2.5</v>
      </c>
      <c r="AJ9285">
        <v>1.4444399999999999</v>
      </c>
      <c r="AK9285">
        <v>1.2857099999999999</v>
      </c>
      <c r="AL9285">
        <v>1.4</v>
      </c>
      <c r="AM9285">
        <v>1.6666700000000001</v>
      </c>
      <c r="AN9285">
        <v>2.5</v>
      </c>
      <c r="AO9285">
        <v>1.7692300000000001</v>
      </c>
      <c r="AP9285">
        <v>3.25</v>
      </c>
      <c r="AQ9285">
        <v>1.7777799999999999</v>
      </c>
      <c r="AR9285">
        <v>2.7142900000000001</v>
      </c>
      <c r="AS9285">
        <v>3.2</v>
      </c>
      <c r="AT9285">
        <v>2.75</v>
      </c>
      <c r="AU9285">
        <v>3</v>
      </c>
      <c r="AV9285">
        <v>2.7027000000000001</v>
      </c>
      <c r="AW9285">
        <v>398126</v>
      </c>
      <c r="AX9285">
        <v>61224</v>
      </c>
      <c r="AY9285">
        <v>5862</v>
      </c>
      <c r="AZ9285">
        <v>1022710</v>
      </c>
      <c r="BD9285">
        <v>1418460</v>
      </c>
      <c r="BE9285">
        <v>-18.9968</v>
      </c>
      <c r="BF9285">
        <v>-14.346500000000001</v>
      </c>
    </row>
    <row r="9286" spans="1:58" x14ac:dyDescent="0.2">
      <c r="A9286">
        <v>1383</v>
      </c>
      <c r="B9286">
        <v>9285</v>
      </c>
      <c r="C9286" t="s">
        <v>1467</v>
      </c>
      <c r="D9286">
        <v>30</v>
      </c>
      <c r="E9286">
        <v>20140424</v>
      </c>
      <c r="F9286" t="s">
        <v>69</v>
      </c>
      <c r="G9286" t="s">
        <v>69</v>
      </c>
      <c r="H9286">
        <v>81.599999999999994</v>
      </c>
      <c r="I9286" t="s">
        <v>60</v>
      </c>
      <c r="J9286">
        <v>20</v>
      </c>
      <c r="K9286" t="s">
        <v>113</v>
      </c>
      <c r="L9286" t="s">
        <v>62</v>
      </c>
      <c r="M9286" t="s">
        <v>63</v>
      </c>
      <c r="N9286">
        <v>1</v>
      </c>
    </row>
    <row r="9287" spans="1:58" x14ac:dyDescent="0.2">
      <c r="A9287">
        <v>1383</v>
      </c>
      <c r="B9287">
        <v>9286</v>
      </c>
      <c r="C9287" t="s">
        <v>1467</v>
      </c>
      <c r="D9287">
        <v>42</v>
      </c>
      <c r="E9287">
        <v>20150512</v>
      </c>
      <c r="F9287" t="s">
        <v>69</v>
      </c>
      <c r="G9287" t="s">
        <v>69</v>
      </c>
      <c r="H9287">
        <v>81.599999999999994</v>
      </c>
      <c r="I9287" t="s">
        <v>60</v>
      </c>
      <c r="J9287">
        <v>20</v>
      </c>
      <c r="K9287" t="s">
        <v>113</v>
      </c>
      <c r="L9287" t="s">
        <v>62</v>
      </c>
      <c r="M9287" t="s">
        <v>63</v>
      </c>
      <c r="N9287">
        <v>1</v>
      </c>
    </row>
    <row r="9288" spans="1:58" x14ac:dyDescent="0.2">
      <c r="A9288">
        <v>1384</v>
      </c>
      <c r="B9288">
        <v>9287</v>
      </c>
      <c r="C9288" t="s">
        <v>1468</v>
      </c>
      <c r="D9288">
        <v>0</v>
      </c>
      <c r="E9288">
        <v>20111206</v>
      </c>
      <c r="F9288" t="s">
        <v>59</v>
      </c>
      <c r="G9288" t="s">
        <v>59</v>
      </c>
      <c r="H9288">
        <v>72.8</v>
      </c>
      <c r="I9288" t="s">
        <v>60</v>
      </c>
      <c r="J9288">
        <v>18</v>
      </c>
      <c r="K9288" t="s">
        <v>61</v>
      </c>
      <c r="L9288" t="s">
        <v>62</v>
      </c>
      <c r="M9288" t="s">
        <v>63</v>
      </c>
      <c r="N9288">
        <v>0</v>
      </c>
      <c r="O9288">
        <v>1.30802</v>
      </c>
      <c r="Q9288">
        <v>0.91415999999999997</v>
      </c>
      <c r="R9288" t="s">
        <v>71</v>
      </c>
      <c r="S9288">
        <v>215.2</v>
      </c>
      <c r="T9288">
        <v>20.11</v>
      </c>
      <c r="U9288">
        <v>0</v>
      </c>
      <c r="V9288">
        <v>6</v>
      </c>
      <c r="W9288">
        <v>10</v>
      </c>
      <c r="X9288">
        <v>3</v>
      </c>
      <c r="Y9288">
        <v>29</v>
      </c>
      <c r="Z9288">
        <v>48</v>
      </c>
      <c r="AA9288">
        <v>4</v>
      </c>
      <c r="AB9288">
        <v>5</v>
      </c>
      <c r="AC9288">
        <v>50</v>
      </c>
      <c r="AD9288">
        <v>9</v>
      </c>
      <c r="AF9288">
        <v>73</v>
      </c>
      <c r="AG9288">
        <v>0</v>
      </c>
      <c r="AH9288">
        <v>26</v>
      </c>
      <c r="AI9288">
        <v>1.625</v>
      </c>
      <c r="AJ9288">
        <v>1.7777799999999999</v>
      </c>
      <c r="AK9288">
        <v>1.2857099999999999</v>
      </c>
      <c r="AL9288">
        <v>1</v>
      </c>
      <c r="AM9288">
        <v>1</v>
      </c>
      <c r="AN9288">
        <v>2</v>
      </c>
      <c r="AO9288">
        <v>1.4615400000000001</v>
      </c>
      <c r="AP9288">
        <v>1.375</v>
      </c>
      <c r="AQ9288">
        <v>1.11111</v>
      </c>
      <c r="AR9288">
        <v>1</v>
      </c>
      <c r="AS9288">
        <v>1</v>
      </c>
      <c r="AT9288">
        <v>1</v>
      </c>
      <c r="AU9288">
        <v>1</v>
      </c>
      <c r="AV9288">
        <v>1.10256</v>
      </c>
      <c r="AW9288">
        <v>265252</v>
      </c>
      <c r="AX9288">
        <v>44838</v>
      </c>
      <c r="AY9288">
        <v>7864</v>
      </c>
      <c r="AZ9288">
        <v>1230920</v>
      </c>
      <c r="BA9288">
        <v>4084</v>
      </c>
      <c r="BB9288">
        <v>18794</v>
      </c>
      <c r="BC9288">
        <v>25071</v>
      </c>
      <c r="BD9288">
        <v>1641200</v>
      </c>
      <c r="BE9288">
        <v>-1.9913000000000001</v>
      </c>
      <c r="BF9288">
        <v>-1.43573</v>
      </c>
    </row>
    <row r="9289" spans="1:58" x14ac:dyDescent="0.2">
      <c r="A9289">
        <v>1384</v>
      </c>
      <c r="B9289">
        <v>9288</v>
      </c>
      <c r="C9289" t="s">
        <v>1468</v>
      </c>
      <c r="D9289">
        <v>3</v>
      </c>
      <c r="E9289">
        <v>20120327</v>
      </c>
      <c r="F9289" t="s">
        <v>59</v>
      </c>
      <c r="G9289" t="s">
        <v>59</v>
      </c>
      <c r="H9289">
        <v>72.8</v>
      </c>
      <c r="I9289" t="s">
        <v>60</v>
      </c>
      <c r="J9289">
        <v>18</v>
      </c>
      <c r="K9289" t="s">
        <v>61</v>
      </c>
      <c r="L9289" t="s">
        <v>62</v>
      </c>
      <c r="M9289" t="s">
        <v>63</v>
      </c>
      <c r="N9289">
        <v>0</v>
      </c>
      <c r="AW9289">
        <v>297631</v>
      </c>
      <c r="AX9289">
        <v>46096</v>
      </c>
      <c r="AY9289">
        <v>7562</v>
      </c>
      <c r="AZ9289">
        <v>1215750</v>
      </c>
      <c r="BA9289">
        <v>4128</v>
      </c>
      <c r="BB9289">
        <v>19638</v>
      </c>
      <c r="BC9289">
        <v>24280</v>
      </c>
      <c r="BD9289">
        <v>1642160</v>
      </c>
    </row>
    <row r="9290" spans="1:58" x14ac:dyDescent="0.2">
      <c r="A9290">
        <v>1384</v>
      </c>
      <c r="B9290">
        <v>9289</v>
      </c>
      <c r="C9290" t="s">
        <v>1468</v>
      </c>
      <c r="D9290">
        <v>6</v>
      </c>
      <c r="E9290">
        <v>20120520</v>
      </c>
      <c r="F9290" t="s">
        <v>59</v>
      </c>
      <c r="G9290" t="s">
        <v>59</v>
      </c>
      <c r="H9290">
        <v>72.8</v>
      </c>
      <c r="I9290" t="s">
        <v>60</v>
      </c>
      <c r="J9290">
        <v>18</v>
      </c>
      <c r="K9290" t="s">
        <v>61</v>
      </c>
      <c r="L9290" t="s">
        <v>62</v>
      </c>
      <c r="M9290" t="s">
        <v>63</v>
      </c>
      <c r="N9290">
        <v>0</v>
      </c>
      <c r="U9290">
        <v>0</v>
      </c>
      <c r="V9290">
        <v>5</v>
      </c>
      <c r="W9290">
        <v>11</v>
      </c>
      <c r="X9290">
        <v>5</v>
      </c>
      <c r="Y9290">
        <v>30</v>
      </c>
      <c r="Z9290">
        <v>35</v>
      </c>
      <c r="AA9290">
        <v>5</v>
      </c>
      <c r="AB9290">
        <v>7</v>
      </c>
      <c r="AC9290">
        <v>77.777799999999999</v>
      </c>
      <c r="AF9290">
        <v>69</v>
      </c>
      <c r="AG9290">
        <v>0</v>
      </c>
      <c r="AH9290">
        <v>24</v>
      </c>
      <c r="AI9290">
        <v>1</v>
      </c>
      <c r="AJ9290">
        <v>1.3333299999999999</v>
      </c>
      <c r="AK9290">
        <v>1</v>
      </c>
      <c r="AL9290">
        <v>1</v>
      </c>
      <c r="AM9290">
        <v>1</v>
      </c>
      <c r="AN9290">
        <v>1</v>
      </c>
      <c r="AO9290">
        <v>1.0769200000000001</v>
      </c>
      <c r="AP9290">
        <v>1.125</v>
      </c>
      <c r="AQ9290">
        <v>1.2222200000000001</v>
      </c>
      <c r="AR9290">
        <v>1</v>
      </c>
      <c r="AS9290">
        <v>1.2</v>
      </c>
      <c r="AT9290">
        <v>1</v>
      </c>
      <c r="AU9290">
        <v>1.5</v>
      </c>
      <c r="AV9290">
        <v>1.15385</v>
      </c>
      <c r="AW9290">
        <v>314486</v>
      </c>
      <c r="AX9290">
        <v>46429</v>
      </c>
      <c r="AY9290">
        <v>7912</v>
      </c>
      <c r="AZ9290">
        <v>1216010</v>
      </c>
      <c r="BA9290">
        <v>4432</v>
      </c>
      <c r="BB9290">
        <v>18401</v>
      </c>
      <c r="BC9290">
        <v>24891</v>
      </c>
      <c r="BD9290">
        <v>1641800</v>
      </c>
      <c r="BE9290">
        <v>-0.81481199999999998</v>
      </c>
      <c r="BF9290">
        <v>-0.288659</v>
      </c>
    </row>
    <row r="9291" spans="1:58" x14ac:dyDescent="0.2">
      <c r="A9291">
        <v>1384</v>
      </c>
      <c r="B9291">
        <v>9290</v>
      </c>
      <c r="C9291" t="s">
        <v>1468</v>
      </c>
      <c r="D9291">
        <v>12</v>
      </c>
      <c r="E9291">
        <v>20130709</v>
      </c>
      <c r="F9291" t="s">
        <v>59</v>
      </c>
      <c r="G9291" t="s">
        <v>59</v>
      </c>
      <c r="H9291">
        <v>72.8</v>
      </c>
      <c r="I9291" t="s">
        <v>60</v>
      </c>
      <c r="J9291">
        <v>18</v>
      </c>
      <c r="K9291" t="s">
        <v>61</v>
      </c>
      <c r="L9291" t="s">
        <v>62</v>
      </c>
      <c r="M9291" t="s">
        <v>63</v>
      </c>
      <c r="N9291">
        <v>0</v>
      </c>
      <c r="U9291">
        <v>0.5</v>
      </c>
      <c r="V9291">
        <v>4</v>
      </c>
      <c r="W9291">
        <v>10</v>
      </c>
      <c r="X9291">
        <v>5</v>
      </c>
      <c r="Y9291">
        <v>29</v>
      </c>
      <c r="Z9291">
        <v>50</v>
      </c>
      <c r="AA9291">
        <v>5</v>
      </c>
      <c r="AB9291">
        <v>7</v>
      </c>
      <c r="AC9291">
        <v>58.333300000000001</v>
      </c>
      <c r="AD9291">
        <v>8</v>
      </c>
      <c r="AF9291">
        <v>63</v>
      </c>
      <c r="AG9291">
        <v>1</v>
      </c>
      <c r="AH9291">
        <v>23</v>
      </c>
      <c r="AI9291">
        <v>1.25</v>
      </c>
      <c r="AJ9291">
        <v>1.2222200000000001</v>
      </c>
      <c r="AK9291">
        <v>1.14286</v>
      </c>
      <c r="AL9291">
        <v>1</v>
      </c>
      <c r="AM9291">
        <v>1</v>
      </c>
      <c r="AN9291">
        <v>1.5</v>
      </c>
      <c r="AO9291">
        <v>1.1794899999999999</v>
      </c>
      <c r="AP9291">
        <v>1.4285699999999999</v>
      </c>
      <c r="AQ9291">
        <v>1</v>
      </c>
      <c r="AR9291">
        <v>1.14286</v>
      </c>
      <c r="AS9291">
        <v>1.2</v>
      </c>
      <c r="AT9291">
        <v>1.5</v>
      </c>
      <c r="AU9291">
        <v>1.6666700000000001</v>
      </c>
      <c r="AV9291">
        <v>1.27027</v>
      </c>
      <c r="AW9291">
        <v>384800</v>
      </c>
      <c r="AX9291">
        <v>46542</v>
      </c>
      <c r="AY9291">
        <v>8006</v>
      </c>
      <c r="AZ9291">
        <v>1187900</v>
      </c>
      <c r="BA9291">
        <v>4358</v>
      </c>
      <c r="BB9291">
        <v>18478</v>
      </c>
      <c r="BC9291">
        <v>24177</v>
      </c>
      <c r="BD9291">
        <v>1629050</v>
      </c>
      <c r="BE9291">
        <v>-3.8665400000000001</v>
      </c>
      <c r="BF9291">
        <v>-2.4942500000000001</v>
      </c>
    </row>
    <row r="9292" spans="1:58" x14ac:dyDescent="0.2">
      <c r="A9292">
        <v>1384</v>
      </c>
      <c r="B9292">
        <v>9291</v>
      </c>
      <c r="C9292" t="s">
        <v>1468</v>
      </c>
      <c r="D9292">
        <v>18</v>
      </c>
      <c r="E9292">
        <v>20130604</v>
      </c>
      <c r="F9292" t="s">
        <v>59</v>
      </c>
      <c r="G9292" t="s">
        <v>59</v>
      </c>
      <c r="H9292">
        <v>72.8</v>
      </c>
      <c r="I9292" t="s">
        <v>60</v>
      </c>
      <c r="J9292">
        <v>18</v>
      </c>
      <c r="K9292" t="s">
        <v>61</v>
      </c>
      <c r="L9292" t="s">
        <v>62</v>
      </c>
      <c r="M9292" t="s">
        <v>63</v>
      </c>
      <c r="N9292">
        <v>0</v>
      </c>
    </row>
    <row r="9293" spans="1:58" x14ac:dyDescent="0.2">
      <c r="A9293">
        <v>1384</v>
      </c>
      <c r="B9293">
        <v>9292</v>
      </c>
      <c r="C9293" t="s">
        <v>1468</v>
      </c>
      <c r="D9293">
        <v>24</v>
      </c>
      <c r="E9293">
        <v>20140123</v>
      </c>
      <c r="F9293" t="s">
        <v>59</v>
      </c>
      <c r="G9293" t="s">
        <v>59</v>
      </c>
      <c r="H9293">
        <v>72.8</v>
      </c>
      <c r="I9293" t="s">
        <v>60</v>
      </c>
      <c r="J9293">
        <v>18</v>
      </c>
      <c r="K9293" t="s">
        <v>61</v>
      </c>
      <c r="L9293" t="s">
        <v>62</v>
      </c>
      <c r="M9293" t="s">
        <v>63</v>
      </c>
      <c r="N9293">
        <v>0</v>
      </c>
      <c r="O9293">
        <v>1.2649900000000001</v>
      </c>
      <c r="Q9293">
        <v>0.94085799999999997</v>
      </c>
      <c r="U9293">
        <v>0</v>
      </c>
      <c r="V9293">
        <v>3</v>
      </c>
      <c r="W9293">
        <v>7</v>
      </c>
      <c r="X9293">
        <v>3</v>
      </c>
      <c r="Y9293">
        <v>29</v>
      </c>
      <c r="Z9293">
        <v>38</v>
      </c>
      <c r="AA9293">
        <v>6</v>
      </c>
      <c r="AB9293">
        <v>5</v>
      </c>
      <c r="AC9293">
        <v>50</v>
      </c>
      <c r="AD9293">
        <v>13</v>
      </c>
      <c r="AF9293">
        <v>82</v>
      </c>
      <c r="AG9293">
        <v>0</v>
      </c>
      <c r="AH9293">
        <v>25</v>
      </c>
      <c r="AI9293">
        <v>1.375</v>
      </c>
      <c r="AJ9293">
        <v>1.2222200000000001</v>
      </c>
      <c r="AK9293">
        <v>1</v>
      </c>
      <c r="AL9293">
        <v>1</v>
      </c>
      <c r="AM9293">
        <v>1</v>
      </c>
      <c r="AN9293">
        <v>1</v>
      </c>
      <c r="AO9293">
        <v>1.1282099999999999</v>
      </c>
      <c r="AP9293">
        <v>1.125</v>
      </c>
      <c r="AQ9293">
        <v>1</v>
      </c>
      <c r="AR9293">
        <v>1</v>
      </c>
      <c r="AS9293">
        <v>1</v>
      </c>
      <c r="AT9293">
        <v>1</v>
      </c>
      <c r="AU9293">
        <v>1</v>
      </c>
      <c r="AV9293">
        <v>1.0256400000000001</v>
      </c>
      <c r="AW9293">
        <v>422851</v>
      </c>
      <c r="AX9293">
        <v>47875</v>
      </c>
      <c r="AY9293">
        <v>7900</v>
      </c>
      <c r="AZ9293">
        <v>1193400</v>
      </c>
      <c r="BD9293">
        <v>1651180</v>
      </c>
      <c r="BE9293">
        <v>-0.40071800000000002</v>
      </c>
      <c r="BF9293">
        <v>-0.51783400000000002</v>
      </c>
    </row>
    <row r="9294" spans="1:58" x14ac:dyDescent="0.2">
      <c r="A9294">
        <v>1384</v>
      </c>
      <c r="B9294">
        <v>9293</v>
      </c>
      <c r="C9294" t="s">
        <v>1468</v>
      </c>
      <c r="D9294">
        <v>48</v>
      </c>
      <c r="E9294">
        <v>20160112</v>
      </c>
      <c r="F9294" t="s">
        <v>59</v>
      </c>
      <c r="G9294" t="s">
        <v>84</v>
      </c>
      <c r="H9294">
        <v>72.8</v>
      </c>
      <c r="I9294" t="s">
        <v>60</v>
      </c>
      <c r="J9294">
        <v>18</v>
      </c>
      <c r="K9294" t="s">
        <v>61</v>
      </c>
      <c r="L9294" t="s">
        <v>62</v>
      </c>
      <c r="M9294" t="s">
        <v>63</v>
      </c>
      <c r="N9294">
        <v>0</v>
      </c>
      <c r="Q9294">
        <v>0.92481500000000005</v>
      </c>
      <c r="V9294">
        <v>2</v>
      </c>
      <c r="W9294">
        <v>7</v>
      </c>
      <c r="X9294">
        <v>4</v>
      </c>
      <c r="Y9294">
        <v>30</v>
      </c>
      <c r="Z9294">
        <v>41</v>
      </c>
      <c r="AA9294">
        <v>5</v>
      </c>
      <c r="AB9294">
        <v>10</v>
      </c>
      <c r="AC9294">
        <v>100</v>
      </c>
      <c r="AD9294">
        <v>5</v>
      </c>
      <c r="AF9294">
        <v>97</v>
      </c>
      <c r="AH9294">
        <v>24</v>
      </c>
      <c r="AI9294">
        <v>1.375</v>
      </c>
      <c r="AJ9294">
        <v>1.2222200000000001</v>
      </c>
      <c r="AK9294">
        <v>1</v>
      </c>
      <c r="AL9294">
        <v>1</v>
      </c>
      <c r="AM9294">
        <v>1.1666700000000001</v>
      </c>
      <c r="AN9294">
        <v>1.75</v>
      </c>
      <c r="AO9294">
        <v>1.2307699999999999</v>
      </c>
      <c r="BE9294">
        <v>-3.1040999999999999</v>
      </c>
      <c r="BF9294">
        <v>-2.94347</v>
      </c>
    </row>
    <row r="9295" spans="1:58" x14ac:dyDescent="0.2">
      <c r="A9295">
        <v>1384</v>
      </c>
      <c r="B9295">
        <v>9294</v>
      </c>
      <c r="C9295" t="s">
        <v>1468</v>
      </c>
      <c r="D9295">
        <v>84</v>
      </c>
      <c r="E9295">
        <v>20181106</v>
      </c>
      <c r="F9295" t="s">
        <v>59</v>
      </c>
      <c r="G9295" t="s">
        <v>84</v>
      </c>
      <c r="H9295">
        <v>72.8</v>
      </c>
      <c r="I9295" t="s">
        <v>60</v>
      </c>
      <c r="J9295">
        <v>18</v>
      </c>
      <c r="K9295" t="s">
        <v>61</v>
      </c>
      <c r="L9295" t="s">
        <v>62</v>
      </c>
      <c r="M9295" t="s">
        <v>63</v>
      </c>
      <c r="N9295">
        <v>0</v>
      </c>
      <c r="U9295">
        <v>0</v>
      </c>
      <c r="V9295">
        <v>6.67</v>
      </c>
      <c r="W9295">
        <v>13.67</v>
      </c>
      <c r="X9295">
        <v>5</v>
      </c>
      <c r="Y9295">
        <v>29</v>
      </c>
      <c r="Z9295">
        <v>42</v>
      </c>
      <c r="AA9295">
        <v>3</v>
      </c>
      <c r="AB9295">
        <v>7</v>
      </c>
      <c r="AC9295">
        <v>70</v>
      </c>
      <c r="AD9295">
        <v>6</v>
      </c>
      <c r="AF9295">
        <v>75</v>
      </c>
      <c r="AG9295">
        <v>0</v>
      </c>
      <c r="AH9295">
        <v>24</v>
      </c>
      <c r="AI9295">
        <v>1.875</v>
      </c>
      <c r="AJ9295">
        <v>1.5555600000000001</v>
      </c>
      <c r="AK9295">
        <v>1.1666700000000001</v>
      </c>
      <c r="AL9295">
        <v>1.6</v>
      </c>
      <c r="AM9295">
        <v>1.3333299999999999</v>
      </c>
      <c r="AN9295">
        <v>1</v>
      </c>
      <c r="AO9295">
        <v>1.4736800000000001</v>
      </c>
      <c r="AP9295">
        <v>1</v>
      </c>
      <c r="AQ9295">
        <v>1</v>
      </c>
      <c r="AR9295">
        <v>1</v>
      </c>
      <c r="AS9295">
        <v>1</v>
      </c>
      <c r="AT9295">
        <v>1</v>
      </c>
      <c r="AU9295">
        <v>1</v>
      </c>
      <c r="AV9295">
        <v>1</v>
      </c>
      <c r="BE9295">
        <v>-4.6618399999999998</v>
      </c>
      <c r="BF9295">
        <v>-3.5025400000000002</v>
      </c>
    </row>
    <row r="9296" spans="1:58" x14ac:dyDescent="0.2">
      <c r="A9296">
        <v>1385</v>
      </c>
      <c r="B9296">
        <v>9295</v>
      </c>
      <c r="C9296" t="s">
        <v>1469</v>
      </c>
      <c r="D9296">
        <v>0</v>
      </c>
      <c r="E9296">
        <v>20120315</v>
      </c>
      <c r="F9296" t="s">
        <v>59</v>
      </c>
      <c r="G9296" t="s">
        <v>59</v>
      </c>
      <c r="H9296">
        <v>71.5</v>
      </c>
      <c r="I9296" t="s">
        <v>60</v>
      </c>
      <c r="J9296">
        <v>19</v>
      </c>
      <c r="K9296" t="s">
        <v>61</v>
      </c>
      <c r="L9296" t="s">
        <v>62</v>
      </c>
      <c r="M9296" t="s">
        <v>63</v>
      </c>
      <c r="N9296">
        <v>0</v>
      </c>
      <c r="O9296">
        <v>1.1569400000000001</v>
      </c>
      <c r="Q9296">
        <v>0.99695400000000001</v>
      </c>
      <c r="R9296">
        <v>964.7</v>
      </c>
      <c r="S9296">
        <v>125.9</v>
      </c>
      <c r="T9296">
        <v>11.33</v>
      </c>
      <c r="U9296">
        <v>0.5</v>
      </c>
      <c r="V9296">
        <v>5</v>
      </c>
      <c r="W9296">
        <v>9</v>
      </c>
      <c r="X9296">
        <v>3</v>
      </c>
      <c r="Y9296">
        <v>30</v>
      </c>
      <c r="Z9296">
        <v>43</v>
      </c>
      <c r="AA9296">
        <v>3</v>
      </c>
      <c r="AB9296">
        <v>6</v>
      </c>
      <c r="AC9296">
        <v>60</v>
      </c>
      <c r="AD9296">
        <v>14</v>
      </c>
      <c r="AF9296">
        <v>69</v>
      </c>
      <c r="AG9296">
        <v>3</v>
      </c>
      <c r="AH9296">
        <v>24</v>
      </c>
      <c r="AI9296">
        <v>2.7142900000000001</v>
      </c>
      <c r="AJ9296">
        <v>2</v>
      </c>
      <c r="AK9296">
        <v>1</v>
      </c>
      <c r="AL9296">
        <v>2.2000000000000002</v>
      </c>
      <c r="AM9296">
        <v>2.6666699999999999</v>
      </c>
      <c r="AN9296">
        <v>2.75</v>
      </c>
      <c r="AO9296">
        <v>2.1578900000000001</v>
      </c>
      <c r="AP9296">
        <v>3.75</v>
      </c>
      <c r="AQ9296">
        <v>2.2222200000000001</v>
      </c>
      <c r="AR9296">
        <v>1</v>
      </c>
      <c r="AS9296">
        <v>3.4</v>
      </c>
      <c r="AT9296">
        <v>3.8</v>
      </c>
      <c r="AU9296">
        <v>4</v>
      </c>
      <c r="AV9296">
        <v>2.86842</v>
      </c>
      <c r="AW9296">
        <v>288877</v>
      </c>
      <c r="AX9296">
        <v>71257</v>
      </c>
      <c r="AY9296">
        <v>8112</v>
      </c>
      <c r="AZ9296">
        <v>1032210</v>
      </c>
      <c r="BA9296">
        <v>3732</v>
      </c>
      <c r="BB9296">
        <v>17497</v>
      </c>
      <c r="BC9296">
        <v>22596</v>
      </c>
      <c r="BD9296">
        <v>1464480</v>
      </c>
      <c r="BE9296">
        <v>1.2135199999999999</v>
      </c>
      <c r="BF9296">
        <v>1.1010500000000001</v>
      </c>
    </row>
    <row r="9297" spans="1:58" x14ac:dyDescent="0.2">
      <c r="A9297">
        <v>1385</v>
      </c>
      <c r="B9297">
        <v>9296</v>
      </c>
      <c r="C9297" t="s">
        <v>1469</v>
      </c>
      <c r="D9297">
        <v>3</v>
      </c>
      <c r="E9297">
        <v>20120622</v>
      </c>
      <c r="F9297" t="s">
        <v>59</v>
      </c>
      <c r="G9297" t="s">
        <v>59</v>
      </c>
      <c r="H9297">
        <v>71.5</v>
      </c>
      <c r="I9297" t="s">
        <v>60</v>
      </c>
      <c r="J9297">
        <v>19</v>
      </c>
      <c r="K9297" t="s">
        <v>61</v>
      </c>
      <c r="L9297" t="s">
        <v>62</v>
      </c>
      <c r="M9297" t="s">
        <v>63</v>
      </c>
      <c r="N9297">
        <v>0</v>
      </c>
      <c r="AW9297">
        <v>315358</v>
      </c>
      <c r="AX9297">
        <v>71248</v>
      </c>
      <c r="AY9297">
        <v>8178</v>
      </c>
      <c r="AZ9297">
        <v>1046830</v>
      </c>
      <c r="BA9297">
        <v>3702</v>
      </c>
      <c r="BB9297">
        <v>15998</v>
      </c>
      <c r="BC9297">
        <v>22435</v>
      </c>
      <c r="BD9297">
        <v>1484850</v>
      </c>
    </row>
    <row r="9298" spans="1:58" x14ac:dyDescent="0.2">
      <c r="A9298">
        <v>1385</v>
      </c>
      <c r="B9298">
        <v>9297</v>
      </c>
      <c r="C9298" t="s">
        <v>1469</v>
      </c>
      <c r="D9298">
        <v>6</v>
      </c>
      <c r="E9298">
        <v>20120925</v>
      </c>
      <c r="F9298" t="s">
        <v>59</v>
      </c>
      <c r="G9298" t="s">
        <v>59</v>
      </c>
      <c r="H9298">
        <v>71.5</v>
      </c>
      <c r="I9298" t="s">
        <v>60</v>
      </c>
      <c r="J9298">
        <v>19</v>
      </c>
      <c r="K9298" t="s">
        <v>61</v>
      </c>
      <c r="L9298" t="s">
        <v>62</v>
      </c>
      <c r="M9298" t="s">
        <v>63</v>
      </c>
      <c r="N9298">
        <v>0</v>
      </c>
      <c r="U9298">
        <v>0.5</v>
      </c>
      <c r="V9298">
        <v>3</v>
      </c>
      <c r="W9298">
        <v>7</v>
      </c>
      <c r="X9298">
        <v>2</v>
      </c>
      <c r="Y9298">
        <v>30</v>
      </c>
      <c r="Z9298">
        <v>44</v>
      </c>
      <c r="AA9298">
        <v>3</v>
      </c>
      <c r="AB9298">
        <v>5</v>
      </c>
      <c r="AC9298">
        <v>50</v>
      </c>
      <c r="AF9298">
        <v>62</v>
      </c>
      <c r="AG9298">
        <v>5</v>
      </c>
      <c r="AH9298">
        <v>29</v>
      </c>
      <c r="AI9298">
        <v>2.5</v>
      </c>
      <c r="AJ9298">
        <v>1.6666700000000001</v>
      </c>
      <c r="AK9298">
        <v>1</v>
      </c>
      <c r="AL9298">
        <v>2</v>
      </c>
      <c r="AM9298">
        <v>1.6</v>
      </c>
      <c r="AN9298">
        <v>2.5</v>
      </c>
      <c r="AO9298">
        <v>1.8421099999999999</v>
      </c>
      <c r="AP9298">
        <v>3.8571399999999998</v>
      </c>
      <c r="AQ9298">
        <v>1.25</v>
      </c>
      <c r="AR9298">
        <v>1.2857099999999999</v>
      </c>
      <c r="AS9298">
        <v>2.4</v>
      </c>
      <c r="AT9298">
        <v>3</v>
      </c>
      <c r="AU9298">
        <v>4</v>
      </c>
      <c r="AV9298">
        <v>2.4444400000000002</v>
      </c>
      <c r="BE9298">
        <v>2.5097700000000001</v>
      </c>
      <c r="BF9298">
        <v>2.26437</v>
      </c>
    </row>
    <row r="9299" spans="1:58" x14ac:dyDescent="0.2">
      <c r="A9299">
        <v>1385</v>
      </c>
      <c r="B9299">
        <v>9298</v>
      </c>
      <c r="C9299" t="s">
        <v>1469</v>
      </c>
      <c r="D9299">
        <v>12</v>
      </c>
      <c r="E9299">
        <v>20130807</v>
      </c>
      <c r="F9299" t="s">
        <v>59</v>
      </c>
      <c r="G9299" t="s">
        <v>84</v>
      </c>
      <c r="H9299">
        <v>71.5</v>
      </c>
      <c r="I9299" t="s">
        <v>60</v>
      </c>
      <c r="J9299">
        <v>19</v>
      </c>
      <c r="K9299" t="s">
        <v>61</v>
      </c>
      <c r="L9299" t="s">
        <v>62</v>
      </c>
      <c r="M9299" t="s">
        <v>63</v>
      </c>
      <c r="N9299">
        <v>0</v>
      </c>
      <c r="U9299">
        <v>3</v>
      </c>
      <c r="V9299">
        <v>4</v>
      </c>
      <c r="W9299">
        <v>10</v>
      </c>
      <c r="X9299">
        <v>4</v>
      </c>
      <c r="Y9299">
        <v>29</v>
      </c>
      <c r="Z9299">
        <v>46</v>
      </c>
      <c r="AA9299">
        <v>-1</v>
      </c>
      <c r="AB9299">
        <v>3</v>
      </c>
      <c r="AC9299">
        <v>37.5</v>
      </c>
      <c r="AD9299">
        <v>22</v>
      </c>
      <c r="AF9299">
        <v>64</v>
      </c>
      <c r="AG9299">
        <v>1</v>
      </c>
      <c r="AH9299">
        <v>27</v>
      </c>
      <c r="AI9299">
        <v>2.625</v>
      </c>
      <c r="AJ9299">
        <v>1.6666700000000001</v>
      </c>
      <c r="AK9299">
        <v>1</v>
      </c>
      <c r="AL9299">
        <v>1.6</v>
      </c>
      <c r="AM9299">
        <v>1.6666700000000001</v>
      </c>
      <c r="AN9299">
        <v>2.5</v>
      </c>
      <c r="AO9299">
        <v>1.8205100000000001</v>
      </c>
      <c r="AP9299">
        <v>3.4285700000000001</v>
      </c>
      <c r="AQ9299">
        <v>2.4444400000000002</v>
      </c>
      <c r="AR9299">
        <v>2.5714299999999999</v>
      </c>
      <c r="AS9299">
        <v>3</v>
      </c>
      <c r="AT9299">
        <v>3.6666699999999999</v>
      </c>
      <c r="AU9299">
        <v>4</v>
      </c>
      <c r="AV9299">
        <v>3.08108</v>
      </c>
      <c r="AW9299">
        <v>388597</v>
      </c>
      <c r="AX9299">
        <v>74228</v>
      </c>
      <c r="AY9299">
        <v>8053</v>
      </c>
      <c r="AZ9299">
        <v>1028830</v>
      </c>
      <c r="BA9299">
        <v>3584</v>
      </c>
      <c r="BB9299">
        <v>16370</v>
      </c>
      <c r="BC9299">
        <v>22514</v>
      </c>
      <c r="BD9299">
        <v>1454710</v>
      </c>
      <c r="BE9299">
        <v>2.4392999999999998</v>
      </c>
      <c r="BF9299">
        <v>2.1979799999999998</v>
      </c>
    </row>
    <row r="9300" spans="1:58" x14ac:dyDescent="0.2">
      <c r="A9300">
        <v>1385</v>
      </c>
      <c r="B9300">
        <v>9299</v>
      </c>
      <c r="C9300" t="s">
        <v>1469</v>
      </c>
      <c r="D9300">
        <v>18</v>
      </c>
      <c r="E9300">
        <v>20130916</v>
      </c>
      <c r="F9300" t="s">
        <v>59</v>
      </c>
      <c r="G9300" t="s">
        <v>84</v>
      </c>
      <c r="H9300">
        <v>71.5</v>
      </c>
      <c r="I9300" t="s">
        <v>60</v>
      </c>
      <c r="J9300">
        <v>19</v>
      </c>
      <c r="K9300" t="s">
        <v>61</v>
      </c>
      <c r="L9300" t="s">
        <v>62</v>
      </c>
      <c r="M9300" t="s">
        <v>63</v>
      </c>
      <c r="N9300">
        <v>0</v>
      </c>
    </row>
    <row r="9301" spans="1:58" x14ac:dyDescent="0.2">
      <c r="A9301">
        <v>1385</v>
      </c>
      <c r="B9301">
        <v>9300</v>
      </c>
      <c r="C9301" t="s">
        <v>1469</v>
      </c>
      <c r="D9301">
        <v>24</v>
      </c>
      <c r="E9301">
        <v>20140326</v>
      </c>
      <c r="F9301" t="s">
        <v>59</v>
      </c>
      <c r="G9301" t="s">
        <v>69</v>
      </c>
      <c r="H9301">
        <v>71.5</v>
      </c>
      <c r="I9301" t="s">
        <v>60</v>
      </c>
      <c r="J9301">
        <v>19</v>
      </c>
      <c r="K9301" t="s">
        <v>61</v>
      </c>
      <c r="L9301" t="s">
        <v>62</v>
      </c>
      <c r="M9301" t="s">
        <v>63</v>
      </c>
      <c r="N9301">
        <v>0</v>
      </c>
      <c r="O9301">
        <v>1.18581</v>
      </c>
      <c r="Q9301">
        <v>0.98978699999999997</v>
      </c>
      <c r="R9301">
        <v>932.1</v>
      </c>
      <c r="S9301">
        <v>121.4</v>
      </c>
      <c r="T9301">
        <v>10.88</v>
      </c>
      <c r="U9301">
        <v>3</v>
      </c>
      <c r="V9301">
        <v>7</v>
      </c>
      <c r="W9301">
        <v>11</v>
      </c>
      <c r="X9301">
        <v>2</v>
      </c>
      <c r="Y9301">
        <v>29</v>
      </c>
      <c r="Z9301">
        <v>35</v>
      </c>
      <c r="AA9301">
        <v>4</v>
      </c>
      <c r="AB9301">
        <v>7</v>
      </c>
      <c r="AC9301">
        <v>70</v>
      </c>
      <c r="AD9301">
        <v>17</v>
      </c>
      <c r="AF9301">
        <v>67</v>
      </c>
      <c r="AG9301">
        <v>2</v>
      </c>
      <c r="AH9301">
        <v>22</v>
      </c>
      <c r="AI9301">
        <v>2.875</v>
      </c>
      <c r="AJ9301">
        <v>1.4444399999999999</v>
      </c>
      <c r="AK9301">
        <v>1</v>
      </c>
      <c r="AL9301">
        <v>1.6</v>
      </c>
      <c r="AM9301">
        <v>2</v>
      </c>
      <c r="AN9301">
        <v>3.25</v>
      </c>
      <c r="AO9301">
        <v>1.94872</v>
      </c>
      <c r="AP9301">
        <v>3.5</v>
      </c>
      <c r="AQ9301">
        <v>1.4285699999999999</v>
      </c>
      <c r="AR9301">
        <v>1</v>
      </c>
      <c r="AS9301">
        <v>1.8</v>
      </c>
      <c r="AT9301">
        <v>2.2000000000000002</v>
      </c>
      <c r="AU9301">
        <v>3.75</v>
      </c>
      <c r="AV9301">
        <v>2.2222200000000001</v>
      </c>
      <c r="BE9301">
        <v>1.92866</v>
      </c>
      <c r="BF9301">
        <v>1.7068700000000001</v>
      </c>
    </row>
    <row r="9302" spans="1:58" x14ac:dyDescent="0.2">
      <c r="A9302">
        <v>1385</v>
      </c>
      <c r="B9302">
        <v>9301</v>
      </c>
      <c r="C9302" t="s">
        <v>1469</v>
      </c>
      <c r="D9302">
        <v>36</v>
      </c>
      <c r="E9302">
        <v>20150325</v>
      </c>
      <c r="F9302" t="s">
        <v>59</v>
      </c>
      <c r="G9302" t="s">
        <v>69</v>
      </c>
      <c r="H9302">
        <v>71.5</v>
      </c>
      <c r="I9302" t="s">
        <v>60</v>
      </c>
      <c r="J9302">
        <v>19</v>
      </c>
      <c r="K9302" t="s">
        <v>61</v>
      </c>
      <c r="L9302" t="s">
        <v>62</v>
      </c>
      <c r="M9302" t="s">
        <v>63</v>
      </c>
      <c r="N9302">
        <v>0</v>
      </c>
      <c r="U9302">
        <v>2</v>
      </c>
      <c r="V9302">
        <v>3</v>
      </c>
      <c r="W9302">
        <v>8</v>
      </c>
      <c r="X9302">
        <v>3</v>
      </c>
      <c r="Y9302">
        <v>30</v>
      </c>
      <c r="Z9302">
        <v>38</v>
      </c>
      <c r="AA9302">
        <v>4</v>
      </c>
      <c r="AB9302">
        <v>5</v>
      </c>
      <c r="AC9302">
        <v>50</v>
      </c>
      <c r="AD9302">
        <v>22</v>
      </c>
      <c r="AF9302">
        <v>55</v>
      </c>
      <c r="AG9302">
        <v>2</v>
      </c>
      <c r="AH9302">
        <v>27</v>
      </c>
      <c r="AI9302">
        <v>2.125</v>
      </c>
      <c r="AJ9302">
        <v>1.7777799999999999</v>
      </c>
      <c r="AK9302">
        <v>1</v>
      </c>
      <c r="AL9302">
        <v>1.6</v>
      </c>
      <c r="AM9302">
        <v>3.4</v>
      </c>
      <c r="AN9302">
        <v>2.3333300000000001</v>
      </c>
      <c r="AO9302">
        <v>1.9459500000000001</v>
      </c>
      <c r="AP9302">
        <v>2.375</v>
      </c>
      <c r="AQ9302">
        <v>1</v>
      </c>
      <c r="AR9302">
        <v>1</v>
      </c>
      <c r="AS9302">
        <v>1.2</v>
      </c>
      <c r="AT9302">
        <v>2</v>
      </c>
      <c r="AU9302">
        <v>1.75</v>
      </c>
      <c r="AV9302">
        <v>1.5384599999999999</v>
      </c>
      <c r="BE9302">
        <v>4.3946899999999998</v>
      </c>
      <c r="BF9302">
        <v>4.0216599999999998</v>
      </c>
    </row>
    <row r="9303" spans="1:58" x14ac:dyDescent="0.2">
      <c r="A9303">
        <v>1385</v>
      </c>
      <c r="B9303">
        <v>9302</v>
      </c>
      <c r="C9303" t="s">
        <v>1469</v>
      </c>
      <c r="D9303">
        <v>84</v>
      </c>
      <c r="E9303">
        <v>20181015</v>
      </c>
      <c r="F9303" t="s">
        <v>59</v>
      </c>
      <c r="G9303" t="s">
        <v>84</v>
      </c>
      <c r="H9303">
        <v>71.5</v>
      </c>
      <c r="I9303" t="s">
        <v>60</v>
      </c>
      <c r="J9303">
        <v>19</v>
      </c>
      <c r="K9303" t="s">
        <v>61</v>
      </c>
      <c r="L9303" t="s">
        <v>62</v>
      </c>
      <c r="M9303" t="s">
        <v>63</v>
      </c>
      <c r="N9303">
        <v>0</v>
      </c>
      <c r="U9303">
        <v>0</v>
      </c>
      <c r="V9303">
        <v>9.33</v>
      </c>
      <c r="W9303">
        <v>18.329999999999998</v>
      </c>
      <c r="X9303">
        <v>5</v>
      </c>
      <c r="Y9303">
        <v>30</v>
      </c>
      <c r="Z9303">
        <v>41</v>
      </c>
      <c r="AA9303">
        <v>3</v>
      </c>
      <c r="AB9303">
        <v>1</v>
      </c>
      <c r="AC9303">
        <v>11.1111</v>
      </c>
      <c r="AD9303">
        <v>23</v>
      </c>
      <c r="AF9303">
        <v>78</v>
      </c>
      <c r="AG9303">
        <v>0</v>
      </c>
      <c r="AH9303">
        <v>25</v>
      </c>
      <c r="AI9303">
        <v>1.875</v>
      </c>
      <c r="AJ9303">
        <v>1.375</v>
      </c>
      <c r="AK9303">
        <v>1</v>
      </c>
      <c r="AL9303">
        <v>1.2</v>
      </c>
      <c r="AM9303">
        <v>1.8333299999999999</v>
      </c>
      <c r="AN9303">
        <v>2.75</v>
      </c>
      <c r="AO9303">
        <v>1.6216200000000001</v>
      </c>
      <c r="AP9303">
        <v>1.375</v>
      </c>
      <c r="AQ9303">
        <v>1</v>
      </c>
      <c r="AR9303">
        <v>1</v>
      </c>
      <c r="AS9303">
        <v>1</v>
      </c>
      <c r="AT9303">
        <v>1.8333299999999999</v>
      </c>
      <c r="AU9303">
        <v>2.3333300000000001</v>
      </c>
      <c r="AV9303">
        <v>1.3243199999999999</v>
      </c>
      <c r="BE9303">
        <v>3.31474</v>
      </c>
      <c r="BF9303">
        <v>2.3871199999999999</v>
      </c>
    </row>
    <row r="9304" spans="1:58" x14ac:dyDescent="0.2">
      <c r="A9304">
        <v>1386</v>
      </c>
      <c r="B9304">
        <v>9303</v>
      </c>
      <c r="C9304" t="s">
        <v>1470</v>
      </c>
      <c r="D9304">
        <v>0</v>
      </c>
      <c r="E9304">
        <v>20180530</v>
      </c>
      <c r="F9304" t="s">
        <v>59</v>
      </c>
      <c r="G9304" t="s">
        <v>59</v>
      </c>
      <c r="H9304">
        <v>67</v>
      </c>
      <c r="I9304" t="s">
        <v>60</v>
      </c>
      <c r="J9304">
        <v>20</v>
      </c>
      <c r="K9304" t="s">
        <v>61</v>
      </c>
      <c r="L9304" t="s">
        <v>62</v>
      </c>
      <c r="M9304" t="s">
        <v>63</v>
      </c>
      <c r="U9304">
        <v>0</v>
      </c>
      <c r="V9304">
        <v>11.67</v>
      </c>
      <c r="W9304">
        <v>17.670000000000002</v>
      </c>
      <c r="X9304">
        <v>4</v>
      </c>
      <c r="Y9304">
        <v>30</v>
      </c>
      <c r="Z9304">
        <v>44</v>
      </c>
      <c r="AA9304">
        <v>5</v>
      </c>
      <c r="AB9304">
        <v>3</v>
      </c>
      <c r="AC9304">
        <v>25</v>
      </c>
      <c r="AD9304">
        <v>14</v>
      </c>
      <c r="AF9304">
        <v>80</v>
      </c>
      <c r="AG9304">
        <v>0</v>
      </c>
      <c r="AH9304">
        <v>23</v>
      </c>
      <c r="AI9304">
        <v>1</v>
      </c>
      <c r="AJ9304">
        <v>1</v>
      </c>
      <c r="AK9304">
        <v>1</v>
      </c>
      <c r="AL9304">
        <v>1</v>
      </c>
      <c r="AM9304">
        <v>1</v>
      </c>
      <c r="AN9304">
        <v>1</v>
      </c>
      <c r="AO9304">
        <v>1</v>
      </c>
      <c r="AP9304">
        <v>1.25</v>
      </c>
      <c r="AQ9304">
        <v>1</v>
      </c>
      <c r="AR9304">
        <v>1.3333299999999999</v>
      </c>
      <c r="AS9304">
        <v>1</v>
      </c>
      <c r="AT9304">
        <v>1</v>
      </c>
      <c r="AU9304">
        <v>1</v>
      </c>
      <c r="AV9304">
        <v>1.1081099999999999</v>
      </c>
      <c r="BE9304">
        <v>0.474721</v>
      </c>
      <c r="BF9304">
        <v>0.19719600000000001</v>
      </c>
    </row>
    <row r="9305" spans="1:58" x14ac:dyDescent="0.2">
      <c r="A9305">
        <v>1387</v>
      </c>
      <c r="B9305">
        <v>9304</v>
      </c>
      <c r="C9305" t="s">
        <v>1471</v>
      </c>
      <c r="D9305">
        <v>0</v>
      </c>
      <c r="E9305">
        <v>20180604</v>
      </c>
      <c r="F9305" t="s">
        <v>111</v>
      </c>
      <c r="G9305" t="s">
        <v>111</v>
      </c>
      <c r="H9305">
        <v>82.9</v>
      </c>
      <c r="I9305" t="s">
        <v>65</v>
      </c>
      <c r="J9305">
        <v>18</v>
      </c>
      <c r="K9305" t="s">
        <v>61</v>
      </c>
      <c r="L9305" t="s">
        <v>162</v>
      </c>
      <c r="M9305" t="s">
        <v>67</v>
      </c>
      <c r="U9305">
        <v>0</v>
      </c>
      <c r="V9305">
        <v>5</v>
      </c>
      <c r="W9305">
        <v>7</v>
      </c>
      <c r="X9305">
        <v>1</v>
      </c>
      <c r="Y9305">
        <v>30</v>
      </c>
      <c r="Z9305">
        <v>61</v>
      </c>
      <c r="AA9305">
        <v>5</v>
      </c>
      <c r="AB9305">
        <v>0</v>
      </c>
      <c r="AC9305">
        <v>0</v>
      </c>
      <c r="AD9305">
        <v>15</v>
      </c>
      <c r="AF9305">
        <v>56</v>
      </c>
      <c r="AG9305">
        <v>0</v>
      </c>
      <c r="AH9305">
        <v>23</v>
      </c>
      <c r="AI9305">
        <v>1.25</v>
      </c>
      <c r="AJ9305">
        <v>1.4444399999999999</v>
      </c>
      <c r="AK9305">
        <v>1</v>
      </c>
      <c r="AL9305">
        <v>1.2</v>
      </c>
      <c r="AM9305">
        <v>1.1666700000000001</v>
      </c>
      <c r="AN9305">
        <v>1</v>
      </c>
      <c r="AO9305">
        <v>1.2105300000000001</v>
      </c>
      <c r="AP9305">
        <v>1.4285699999999999</v>
      </c>
      <c r="AQ9305">
        <v>1.125</v>
      </c>
      <c r="AR9305">
        <v>1</v>
      </c>
      <c r="AS9305">
        <v>1</v>
      </c>
      <c r="AT9305">
        <v>1</v>
      </c>
      <c r="AU9305">
        <v>1</v>
      </c>
      <c r="AV9305">
        <v>1.12121</v>
      </c>
      <c r="BE9305">
        <v>3.0887600000000002</v>
      </c>
      <c r="BF9305">
        <v>2.9998</v>
      </c>
    </row>
    <row r="9306" spans="1:58" x14ac:dyDescent="0.2">
      <c r="A9306">
        <v>1388</v>
      </c>
      <c r="B9306">
        <v>9305</v>
      </c>
      <c r="C9306" t="s">
        <v>1472</v>
      </c>
      <c r="D9306">
        <v>0</v>
      </c>
      <c r="E9306">
        <v>20180925</v>
      </c>
      <c r="F9306" t="s">
        <v>84</v>
      </c>
      <c r="G9306" t="s">
        <v>84</v>
      </c>
      <c r="H9306">
        <v>61.2</v>
      </c>
      <c r="I9306" t="s">
        <v>60</v>
      </c>
      <c r="J9306">
        <v>20</v>
      </c>
      <c r="K9306" t="s">
        <v>61</v>
      </c>
      <c r="L9306" t="s">
        <v>62</v>
      </c>
      <c r="M9306" t="s">
        <v>63</v>
      </c>
      <c r="U9306">
        <v>2</v>
      </c>
      <c r="V9306">
        <v>12</v>
      </c>
      <c r="W9306">
        <v>15</v>
      </c>
      <c r="X9306">
        <v>3</v>
      </c>
      <c r="Y9306">
        <v>30</v>
      </c>
      <c r="Z9306">
        <v>44</v>
      </c>
      <c r="AA9306">
        <v>5</v>
      </c>
      <c r="AB9306">
        <v>5</v>
      </c>
      <c r="AC9306">
        <v>45.454500000000003</v>
      </c>
      <c r="AD9306">
        <v>12</v>
      </c>
      <c r="AF9306">
        <v>34</v>
      </c>
      <c r="AG9306">
        <v>0</v>
      </c>
      <c r="AH9306">
        <v>24</v>
      </c>
      <c r="AI9306">
        <v>1.625</v>
      </c>
      <c r="AJ9306">
        <v>1.3333299999999999</v>
      </c>
      <c r="AK9306">
        <v>1.1666700000000001</v>
      </c>
      <c r="AL9306">
        <v>1</v>
      </c>
      <c r="AM9306">
        <v>1.1666700000000001</v>
      </c>
      <c r="AN9306">
        <v>1</v>
      </c>
      <c r="AO9306">
        <v>1.2631600000000001</v>
      </c>
      <c r="AP9306">
        <v>1.625</v>
      </c>
      <c r="AQ9306">
        <v>1.7777799999999999</v>
      </c>
      <c r="AR9306">
        <v>1.1666700000000001</v>
      </c>
      <c r="AS9306">
        <v>2.2000000000000002</v>
      </c>
      <c r="AT9306">
        <v>1.5</v>
      </c>
      <c r="AU9306">
        <v>1.5</v>
      </c>
      <c r="AV9306">
        <v>1.63158</v>
      </c>
      <c r="BE9306">
        <v>0.41822399999999998</v>
      </c>
      <c r="BF9306">
        <v>2.16561</v>
      </c>
    </row>
    <row r="9307" spans="1:58" x14ac:dyDescent="0.2">
      <c r="A9307">
        <v>1389</v>
      </c>
      <c r="B9307">
        <v>9306</v>
      </c>
      <c r="C9307" t="s">
        <v>1473</v>
      </c>
      <c r="D9307">
        <v>0</v>
      </c>
      <c r="E9307">
        <v>20181206</v>
      </c>
      <c r="H9307">
        <v>84.1</v>
      </c>
      <c r="I9307" t="s">
        <v>65</v>
      </c>
      <c r="J9307">
        <v>19</v>
      </c>
      <c r="K9307" t="s">
        <v>61</v>
      </c>
      <c r="L9307" t="s">
        <v>162</v>
      </c>
      <c r="M9307" t="s">
        <v>63</v>
      </c>
      <c r="U9307">
        <v>1.5</v>
      </c>
      <c r="V9307">
        <v>8.67</v>
      </c>
      <c r="W9307">
        <v>13.67</v>
      </c>
      <c r="X9307">
        <v>3</v>
      </c>
      <c r="Y9307">
        <v>27</v>
      </c>
      <c r="Z9307">
        <v>54</v>
      </c>
      <c r="AA9307">
        <v>8</v>
      </c>
      <c r="AB9307">
        <v>3</v>
      </c>
      <c r="AC9307">
        <v>23.076899999999998</v>
      </c>
      <c r="AD9307">
        <v>8</v>
      </c>
      <c r="AF9307">
        <v>162</v>
      </c>
      <c r="AG9307">
        <v>5</v>
      </c>
      <c r="AH9307">
        <v>26</v>
      </c>
      <c r="AI9307">
        <v>2</v>
      </c>
      <c r="AJ9307">
        <v>1.5555600000000001</v>
      </c>
      <c r="AK9307">
        <v>1.1666700000000001</v>
      </c>
      <c r="AL9307">
        <v>1.2</v>
      </c>
      <c r="AM9307">
        <v>1.6666700000000001</v>
      </c>
      <c r="AN9307">
        <v>1.5</v>
      </c>
      <c r="AO9307">
        <v>1.55263</v>
      </c>
      <c r="AP9307">
        <v>2.5</v>
      </c>
      <c r="AQ9307">
        <v>2.875</v>
      </c>
      <c r="AS9307">
        <v>2.5</v>
      </c>
      <c r="AT9307">
        <v>2.5</v>
      </c>
      <c r="AU9307">
        <v>2</v>
      </c>
      <c r="AV9307">
        <v>2.51613</v>
      </c>
      <c r="BE9307">
        <v>-4.8221299999999996</v>
      </c>
      <c r="BF9307">
        <v>-5.4512099999999997</v>
      </c>
    </row>
    <row r="9308" spans="1:58" x14ac:dyDescent="0.2">
      <c r="A9308">
        <v>1390</v>
      </c>
      <c r="B9308">
        <v>9307</v>
      </c>
      <c r="C9308" t="s">
        <v>1474</v>
      </c>
      <c r="D9308">
        <v>0</v>
      </c>
      <c r="E9308">
        <v>20181205</v>
      </c>
      <c r="F9308" t="s">
        <v>69</v>
      </c>
      <c r="G9308" t="s">
        <v>69</v>
      </c>
      <c r="H9308">
        <v>73</v>
      </c>
      <c r="I9308" t="s">
        <v>60</v>
      </c>
      <c r="J9308">
        <v>18</v>
      </c>
      <c r="K9308" t="s">
        <v>61</v>
      </c>
      <c r="L9308" t="s">
        <v>62</v>
      </c>
      <c r="M9308" t="s">
        <v>63</v>
      </c>
      <c r="U9308">
        <v>2</v>
      </c>
      <c r="V9308">
        <v>16.329999999999998</v>
      </c>
      <c r="W9308">
        <v>27.33</v>
      </c>
      <c r="X9308">
        <v>8</v>
      </c>
      <c r="Y9308">
        <v>23</v>
      </c>
      <c r="Z9308">
        <v>20</v>
      </c>
      <c r="AA9308">
        <v>5</v>
      </c>
      <c r="AB9308">
        <v>6</v>
      </c>
      <c r="AC9308">
        <v>100</v>
      </c>
      <c r="AD9308">
        <v>4</v>
      </c>
      <c r="AF9308">
        <v>75</v>
      </c>
      <c r="AG9308">
        <v>10</v>
      </c>
      <c r="AH9308">
        <v>17</v>
      </c>
      <c r="AI9308">
        <v>2.75</v>
      </c>
      <c r="AJ9308">
        <v>1.88889</v>
      </c>
      <c r="AK9308">
        <v>1.8333299999999999</v>
      </c>
      <c r="AL9308">
        <v>2.4</v>
      </c>
      <c r="AM9308">
        <v>2.8333300000000001</v>
      </c>
      <c r="AN9308">
        <v>2.75</v>
      </c>
      <c r="AO9308">
        <v>2.36842</v>
      </c>
      <c r="AP9308">
        <v>3.5</v>
      </c>
      <c r="AQ9308">
        <v>2.7777799999999999</v>
      </c>
      <c r="AR9308">
        <v>2</v>
      </c>
      <c r="AS9308">
        <v>2.2000000000000002</v>
      </c>
      <c r="AT9308">
        <v>1.75</v>
      </c>
      <c r="AU9308">
        <v>3.75</v>
      </c>
      <c r="AV9308">
        <v>2.7222200000000001</v>
      </c>
      <c r="BE9308">
        <v>-14.973100000000001</v>
      </c>
      <c r="BF9308">
        <v>-11.236000000000001</v>
      </c>
    </row>
    <row r="9309" spans="1:58" x14ac:dyDescent="0.2">
      <c r="A9309">
        <v>1391</v>
      </c>
      <c r="B9309">
        <v>9308</v>
      </c>
      <c r="C9309" t="s">
        <v>1475</v>
      </c>
      <c r="D9309">
        <v>0</v>
      </c>
      <c r="E9309">
        <v>20051214</v>
      </c>
      <c r="F9309" t="s">
        <v>59</v>
      </c>
      <c r="G9309" t="s">
        <v>59</v>
      </c>
      <c r="H9309">
        <v>73.2</v>
      </c>
      <c r="I9309" t="s">
        <v>60</v>
      </c>
      <c r="J9309">
        <v>18</v>
      </c>
      <c r="K9309" t="s">
        <v>61</v>
      </c>
      <c r="L9309" t="s">
        <v>62</v>
      </c>
      <c r="M9309" t="s">
        <v>63</v>
      </c>
      <c r="N9309">
        <v>0</v>
      </c>
      <c r="R9309">
        <v>1526</v>
      </c>
      <c r="S9309">
        <v>147.80000000000001</v>
      </c>
      <c r="T9309">
        <v>12.5</v>
      </c>
      <c r="U9309">
        <v>0</v>
      </c>
      <c r="V9309">
        <v>8.33</v>
      </c>
      <c r="W9309">
        <v>12.33</v>
      </c>
      <c r="X9309">
        <v>4</v>
      </c>
      <c r="Y9309">
        <v>29</v>
      </c>
      <c r="Z9309">
        <v>44</v>
      </c>
      <c r="AA9309">
        <v>6</v>
      </c>
      <c r="AB9309">
        <v>2</v>
      </c>
      <c r="AC9309">
        <v>16.666699999999999</v>
      </c>
      <c r="AD9309">
        <v>11</v>
      </c>
      <c r="AE9309">
        <v>49</v>
      </c>
      <c r="AF9309">
        <v>87</v>
      </c>
      <c r="AG9309">
        <v>0</v>
      </c>
      <c r="AW9309">
        <v>34607</v>
      </c>
      <c r="AX9309">
        <v>43577</v>
      </c>
      <c r="AY9309">
        <v>7595</v>
      </c>
      <c r="AZ9309">
        <v>978138</v>
      </c>
      <c r="BA9309">
        <v>4157</v>
      </c>
      <c r="BB9309">
        <v>18067</v>
      </c>
      <c r="BC9309">
        <v>17495</v>
      </c>
      <c r="BD9309">
        <v>1613210</v>
      </c>
      <c r="BE9309">
        <v>-1.1322000000000001</v>
      </c>
      <c r="BF9309">
        <v>-1.8085800000000001</v>
      </c>
    </row>
    <row r="9310" spans="1:58" x14ac:dyDescent="0.2">
      <c r="A9310">
        <v>1391</v>
      </c>
      <c r="B9310">
        <v>9309</v>
      </c>
      <c r="C9310" t="s">
        <v>1475</v>
      </c>
      <c r="D9310">
        <v>6</v>
      </c>
      <c r="E9310">
        <v>20060526</v>
      </c>
      <c r="F9310" t="s">
        <v>59</v>
      </c>
      <c r="G9310" t="s">
        <v>59</v>
      </c>
      <c r="H9310">
        <v>73.2</v>
      </c>
      <c r="I9310" t="s">
        <v>60</v>
      </c>
      <c r="J9310">
        <v>18</v>
      </c>
      <c r="K9310" t="s">
        <v>61</v>
      </c>
      <c r="L9310" t="s">
        <v>62</v>
      </c>
      <c r="M9310" t="s">
        <v>63</v>
      </c>
      <c r="N9310">
        <v>0</v>
      </c>
      <c r="U9310">
        <v>0</v>
      </c>
      <c r="V9310">
        <v>6.33</v>
      </c>
      <c r="W9310">
        <v>10.33</v>
      </c>
      <c r="X9310">
        <v>3</v>
      </c>
      <c r="Y9310">
        <v>28</v>
      </c>
      <c r="Z9310">
        <v>43</v>
      </c>
      <c r="AA9310">
        <v>7</v>
      </c>
      <c r="AB9310">
        <v>5</v>
      </c>
      <c r="AC9310">
        <v>41.666699999999999</v>
      </c>
      <c r="AE9310">
        <v>43</v>
      </c>
      <c r="AF9310">
        <v>126</v>
      </c>
      <c r="AG9310">
        <v>0</v>
      </c>
      <c r="AW9310">
        <v>34621</v>
      </c>
      <c r="AX9310">
        <v>44173</v>
      </c>
      <c r="AY9310">
        <v>7775</v>
      </c>
      <c r="AZ9310">
        <v>994070</v>
      </c>
      <c r="BA9310">
        <v>3954</v>
      </c>
      <c r="BB9310">
        <v>18910</v>
      </c>
      <c r="BC9310">
        <v>17541</v>
      </c>
      <c r="BD9310">
        <v>1613010</v>
      </c>
      <c r="BE9310">
        <v>-1.8577999999999999</v>
      </c>
      <c r="BF9310">
        <v>-3.1475599999999999</v>
      </c>
    </row>
    <row r="9311" spans="1:58" x14ac:dyDescent="0.2">
      <c r="A9311">
        <v>1391</v>
      </c>
      <c r="B9311">
        <v>9310</v>
      </c>
      <c r="C9311" t="s">
        <v>1475</v>
      </c>
      <c r="D9311">
        <v>12</v>
      </c>
      <c r="E9311">
        <v>20061227</v>
      </c>
      <c r="F9311" t="s">
        <v>59</v>
      </c>
      <c r="G9311" t="s">
        <v>59</v>
      </c>
      <c r="H9311">
        <v>73.2</v>
      </c>
      <c r="I9311" t="s">
        <v>60</v>
      </c>
      <c r="J9311">
        <v>18</v>
      </c>
      <c r="K9311" t="s">
        <v>61</v>
      </c>
      <c r="L9311" t="s">
        <v>62</v>
      </c>
      <c r="M9311" t="s">
        <v>63</v>
      </c>
      <c r="N9311">
        <v>0</v>
      </c>
      <c r="R9311" t="s">
        <v>71</v>
      </c>
      <c r="S9311">
        <v>172.1</v>
      </c>
      <c r="T9311">
        <v>15.44</v>
      </c>
      <c r="U9311">
        <v>0</v>
      </c>
      <c r="V9311">
        <v>6</v>
      </c>
      <c r="W9311">
        <v>9</v>
      </c>
      <c r="X9311">
        <v>2</v>
      </c>
      <c r="Y9311">
        <v>30</v>
      </c>
      <c r="Z9311">
        <v>43</v>
      </c>
      <c r="AA9311">
        <v>8</v>
      </c>
      <c r="AB9311">
        <v>7</v>
      </c>
      <c r="AC9311">
        <v>58.333300000000001</v>
      </c>
      <c r="AD9311">
        <v>17</v>
      </c>
      <c r="AE9311">
        <v>55</v>
      </c>
      <c r="AF9311">
        <v>57</v>
      </c>
      <c r="AG9311">
        <v>0</v>
      </c>
      <c r="AW9311">
        <v>47884</v>
      </c>
      <c r="AX9311">
        <v>43767</v>
      </c>
      <c r="AY9311">
        <v>7323</v>
      </c>
      <c r="AZ9311">
        <v>968731</v>
      </c>
      <c r="BA9311">
        <v>4056</v>
      </c>
      <c r="BB9311">
        <v>18775</v>
      </c>
      <c r="BC9311">
        <v>17048</v>
      </c>
      <c r="BD9311">
        <v>1615950</v>
      </c>
      <c r="BE9311">
        <v>3.2660100000000001</v>
      </c>
      <c r="BF9311">
        <v>3.0004900000000001</v>
      </c>
    </row>
    <row r="9312" spans="1:58" x14ac:dyDescent="0.2">
      <c r="A9312">
        <v>1391</v>
      </c>
      <c r="B9312">
        <v>9311</v>
      </c>
      <c r="C9312" t="s">
        <v>1475</v>
      </c>
      <c r="D9312">
        <v>18</v>
      </c>
      <c r="E9312">
        <v>20070628</v>
      </c>
      <c r="F9312" t="s">
        <v>59</v>
      </c>
      <c r="G9312" t="s">
        <v>59</v>
      </c>
      <c r="H9312">
        <v>73.2</v>
      </c>
      <c r="I9312" t="s">
        <v>60</v>
      </c>
      <c r="J9312">
        <v>18</v>
      </c>
      <c r="K9312" t="s">
        <v>61</v>
      </c>
      <c r="L9312" t="s">
        <v>62</v>
      </c>
      <c r="M9312" t="s">
        <v>63</v>
      </c>
      <c r="N9312">
        <v>0</v>
      </c>
    </row>
    <row r="9313" spans="1:58" x14ac:dyDescent="0.2">
      <c r="A9313">
        <v>1391</v>
      </c>
      <c r="B9313">
        <v>9312</v>
      </c>
      <c r="C9313" t="s">
        <v>1475</v>
      </c>
      <c r="D9313">
        <v>24</v>
      </c>
      <c r="E9313">
        <v>20071221</v>
      </c>
      <c r="F9313" t="s">
        <v>59</v>
      </c>
      <c r="G9313" t="s">
        <v>59</v>
      </c>
      <c r="H9313">
        <v>73.2</v>
      </c>
      <c r="I9313" t="s">
        <v>60</v>
      </c>
      <c r="J9313">
        <v>18</v>
      </c>
      <c r="K9313" t="s">
        <v>61</v>
      </c>
      <c r="L9313" t="s">
        <v>62</v>
      </c>
      <c r="M9313" t="s">
        <v>63</v>
      </c>
      <c r="N9313">
        <v>0</v>
      </c>
      <c r="U9313">
        <v>0</v>
      </c>
      <c r="V9313">
        <v>4</v>
      </c>
      <c r="W9313">
        <v>7</v>
      </c>
      <c r="X9313">
        <v>3</v>
      </c>
      <c r="Y9313">
        <v>29</v>
      </c>
      <c r="Z9313">
        <v>48</v>
      </c>
      <c r="AA9313">
        <v>8</v>
      </c>
      <c r="AB9313">
        <v>7</v>
      </c>
      <c r="AC9313">
        <v>53.846200000000003</v>
      </c>
      <c r="AD9313">
        <v>14</v>
      </c>
      <c r="AE9313">
        <v>54</v>
      </c>
      <c r="AF9313">
        <v>66</v>
      </c>
      <c r="AG9313">
        <v>0</v>
      </c>
      <c r="AW9313">
        <v>87622</v>
      </c>
      <c r="AX9313">
        <v>43708</v>
      </c>
      <c r="AY9313">
        <v>7665</v>
      </c>
      <c r="AZ9313">
        <v>977600</v>
      </c>
      <c r="BA9313">
        <v>3648</v>
      </c>
      <c r="BB9313">
        <v>18745</v>
      </c>
      <c r="BC9313">
        <v>17328</v>
      </c>
      <c r="BD9313">
        <v>1614330</v>
      </c>
      <c r="BE9313">
        <v>0.80673499999999998</v>
      </c>
      <c r="BF9313">
        <v>0.29357499999999997</v>
      </c>
    </row>
    <row r="9314" spans="1:58" x14ac:dyDescent="0.2">
      <c r="A9314">
        <v>1391</v>
      </c>
      <c r="B9314">
        <v>9313</v>
      </c>
      <c r="C9314" t="s">
        <v>1475</v>
      </c>
      <c r="D9314">
        <v>30</v>
      </c>
      <c r="E9314">
        <v>20080627</v>
      </c>
      <c r="F9314" t="s">
        <v>59</v>
      </c>
      <c r="G9314" t="s">
        <v>59</v>
      </c>
      <c r="H9314">
        <v>73.2</v>
      </c>
      <c r="I9314" t="s">
        <v>60</v>
      </c>
      <c r="J9314">
        <v>18</v>
      </c>
      <c r="K9314" t="s">
        <v>61</v>
      </c>
      <c r="L9314" t="s">
        <v>62</v>
      </c>
      <c r="M9314" t="s">
        <v>63</v>
      </c>
      <c r="N9314">
        <v>0</v>
      </c>
    </row>
    <row r="9315" spans="1:58" x14ac:dyDescent="0.2">
      <c r="A9315">
        <v>1391</v>
      </c>
      <c r="B9315">
        <v>9314</v>
      </c>
      <c r="C9315" t="s">
        <v>1475</v>
      </c>
      <c r="D9315">
        <v>36</v>
      </c>
      <c r="E9315">
        <v>20090116</v>
      </c>
      <c r="F9315" t="s">
        <v>59</v>
      </c>
      <c r="G9315" t="s">
        <v>59</v>
      </c>
      <c r="H9315">
        <v>73.2</v>
      </c>
      <c r="I9315" t="s">
        <v>60</v>
      </c>
      <c r="J9315">
        <v>18</v>
      </c>
      <c r="K9315" t="s">
        <v>61</v>
      </c>
      <c r="L9315" t="s">
        <v>62</v>
      </c>
      <c r="M9315" t="s">
        <v>63</v>
      </c>
      <c r="N9315">
        <v>0</v>
      </c>
      <c r="U9315">
        <v>0</v>
      </c>
      <c r="V9315">
        <v>7</v>
      </c>
      <c r="W9315">
        <v>8</v>
      </c>
      <c r="X9315">
        <v>1</v>
      </c>
      <c r="Y9315">
        <v>28</v>
      </c>
      <c r="Z9315">
        <v>48</v>
      </c>
      <c r="AA9315">
        <v>7</v>
      </c>
      <c r="AB9315">
        <v>7</v>
      </c>
      <c r="AC9315">
        <v>53.846200000000003</v>
      </c>
      <c r="AD9315">
        <v>12</v>
      </c>
      <c r="AE9315">
        <v>48</v>
      </c>
      <c r="AF9315">
        <v>81</v>
      </c>
      <c r="AG9315">
        <v>0</v>
      </c>
      <c r="AW9315">
        <v>130109</v>
      </c>
      <c r="AX9315">
        <v>46082</v>
      </c>
      <c r="AY9315">
        <v>7683</v>
      </c>
      <c r="AZ9315">
        <v>954376</v>
      </c>
      <c r="BA9315">
        <v>3778</v>
      </c>
      <c r="BB9315">
        <v>18068</v>
      </c>
      <c r="BC9315">
        <v>16658</v>
      </c>
      <c r="BD9315">
        <v>1618570</v>
      </c>
      <c r="BE9315">
        <v>-0.18214</v>
      </c>
      <c r="BF9315">
        <v>-0.59126900000000004</v>
      </c>
    </row>
    <row r="9316" spans="1:58" x14ac:dyDescent="0.2">
      <c r="A9316">
        <v>1392</v>
      </c>
      <c r="B9316">
        <v>9315</v>
      </c>
      <c r="C9316" t="s">
        <v>1476</v>
      </c>
      <c r="D9316">
        <v>0</v>
      </c>
      <c r="E9316">
        <v>20051208</v>
      </c>
      <c r="F9316" t="s">
        <v>73</v>
      </c>
      <c r="G9316" t="s">
        <v>73</v>
      </c>
      <c r="H9316">
        <v>66.5</v>
      </c>
      <c r="I9316" t="s">
        <v>60</v>
      </c>
      <c r="J9316">
        <v>18</v>
      </c>
      <c r="K9316" t="s">
        <v>61</v>
      </c>
      <c r="L9316" t="s">
        <v>62</v>
      </c>
      <c r="M9316" t="s">
        <v>63</v>
      </c>
      <c r="N9316">
        <v>2</v>
      </c>
      <c r="O9316">
        <v>1.36619</v>
      </c>
      <c r="R9316">
        <v>352.5</v>
      </c>
      <c r="S9316">
        <v>285.10000000000002</v>
      </c>
      <c r="T9316">
        <v>28.4</v>
      </c>
      <c r="U9316">
        <v>1</v>
      </c>
      <c r="V9316">
        <v>9.67</v>
      </c>
      <c r="W9316">
        <v>17.670000000000002</v>
      </c>
      <c r="X9316">
        <v>7</v>
      </c>
      <c r="Y9316">
        <v>27</v>
      </c>
      <c r="Z9316">
        <v>29</v>
      </c>
      <c r="AA9316">
        <v>1</v>
      </c>
      <c r="AB9316">
        <v>4</v>
      </c>
      <c r="AC9316">
        <v>57.142899999999997</v>
      </c>
      <c r="AD9316">
        <v>7</v>
      </c>
      <c r="AE9316">
        <v>50</v>
      </c>
      <c r="AF9316">
        <v>94</v>
      </c>
      <c r="AG9316">
        <v>2</v>
      </c>
      <c r="AW9316">
        <v>35819</v>
      </c>
      <c r="AX9316">
        <v>28970</v>
      </c>
      <c r="AY9316">
        <v>6232</v>
      </c>
      <c r="AZ9316">
        <v>1098620</v>
      </c>
      <c r="BA9316">
        <v>3325</v>
      </c>
      <c r="BB9316">
        <v>20512</v>
      </c>
      <c r="BC9316">
        <v>20307</v>
      </c>
      <c r="BD9316">
        <v>1618020</v>
      </c>
      <c r="BE9316">
        <v>-5.7142900000000001</v>
      </c>
      <c r="BF9316">
        <v>-6.67211</v>
      </c>
    </row>
    <row r="9317" spans="1:58" x14ac:dyDescent="0.2">
      <c r="A9317">
        <v>1392</v>
      </c>
      <c r="B9317">
        <v>9316</v>
      </c>
      <c r="C9317" t="s">
        <v>1476</v>
      </c>
      <c r="D9317">
        <v>6</v>
      </c>
      <c r="E9317">
        <v>20060530</v>
      </c>
      <c r="F9317" t="s">
        <v>73</v>
      </c>
      <c r="G9317" t="s">
        <v>73</v>
      </c>
      <c r="H9317">
        <v>66.5</v>
      </c>
      <c r="I9317" t="s">
        <v>60</v>
      </c>
      <c r="J9317">
        <v>18</v>
      </c>
      <c r="K9317" t="s">
        <v>61</v>
      </c>
      <c r="L9317" t="s">
        <v>62</v>
      </c>
      <c r="M9317" t="s">
        <v>63</v>
      </c>
      <c r="N9317">
        <v>2</v>
      </c>
      <c r="O9317">
        <v>1.4674199999999999</v>
      </c>
      <c r="U9317">
        <v>0.5</v>
      </c>
      <c r="V9317">
        <v>9</v>
      </c>
      <c r="W9317">
        <v>16</v>
      </c>
      <c r="X9317">
        <v>6</v>
      </c>
      <c r="Y9317">
        <v>28</v>
      </c>
      <c r="Z9317">
        <v>27</v>
      </c>
      <c r="AA9317">
        <v>3</v>
      </c>
      <c r="AB9317">
        <v>6</v>
      </c>
      <c r="AC9317">
        <v>85.714299999999994</v>
      </c>
      <c r="AE9317">
        <v>49</v>
      </c>
      <c r="AF9317">
        <v>75</v>
      </c>
      <c r="AG9317">
        <v>3</v>
      </c>
      <c r="AW9317">
        <v>34488</v>
      </c>
      <c r="AX9317">
        <v>32020</v>
      </c>
      <c r="AY9317">
        <v>6120</v>
      </c>
      <c r="AZ9317">
        <v>1056160</v>
      </c>
      <c r="BA9317">
        <v>2913</v>
      </c>
      <c r="BB9317">
        <v>19940</v>
      </c>
      <c r="BC9317">
        <v>19859</v>
      </c>
      <c r="BD9317">
        <v>1620790</v>
      </c>
      <c r="BE9317">
        <v>-3.2899699999999998</v>
      </c>
      <c r="BF9317">
        <v>-3.7233999999999998</v>
      </c>
    </row>
    <row r="9318" spans="1:58" x14ac:dyDescent="0.2">
      <c r="A9318">
        <v>1392</v>
      </c>
      <c r="B9318">
        <v>9317</v>
      </c>
      <c r="C9318" t="s">
        <v>1476</v>
      </c>
      <c r="D9318">
        <v>12</v>
      </c>
      <c r="E9318">
        <v>20061226</v>
      </c>
      <c r="F9318" t="s">
        <v>73</v>
      </c>
      <c r="G9318" t="s">
        <v>73</v>
      </c>
      <c r="H9318">
        <v>66.5</v>
      </c>
      <c r="I9318" t="s">
        <v>60</v>
      </c>
      <c r="J9318">
        <v>18</v>
      </c>
      <c r="K9318" t="s">
        <v>61</v>
      </c>
      <c r="L9318" t="s">
        <v>62</v>
      </c>
      <c r="M9318" t="s">
        <v>63</v>
      </c>
      <c r="N9318">
        <v>2</v>
      </c>
      <c r="O9318">
        <v>1.3323799999999999</v>
      </c>
      <c r="R9318">
        <v>326.10000000000002</v>
      </c>
      <c r="S9318">
        <v>258.8</v>
      </c>
      <c r="T9318">
        <v>25.79</v>
      </c>
      <c r="U9318">
        <v>0.5</v>
      </c>
      <c r="V9318">
        <v>7</v>
      </c>
      <c r="W9318">
        <v>15</v>
      </c>
      <c r="X9318">
        <v>7</v>
      </c>
      <c r="Y9318">
        <v>28</v>
      </c>
      <c r="Z9318">
        <v>23</v>
      </c>
      <c r="AA9318">
        <v>0</v>
      </c>
      <c r="AB9318">
        <v>3</v>
      </c>
      <c r="AC9318">
        <v>75</v>
      </c>
      <c r="AD9318">
        <v>2</v>
      </c>
      <c r="AE9318">
        <v>44</v>
      </c>
      <c r="AF9318">
        <v>107</v>
      </c>
      <c r="AG9318">
        <v>6</v>
      </c>
      <c r="AW9318">
        <v>47889</v>
      </c>
      <c r="AX9318">
        <v>30363</v>
      </c>
      <c r="AY9318">
        <v>6363</v>
      </c>
      <c r="AZ9318">
        <v>1097360</v>
      </c>
      <c r="BA9318">
        <v>3374</v>
      </c>
      <c r="BB9318">
        <v>20081</v>
      </c>
      <c r="BC9318">
        <v>20424</v>
      </c>
      <c r="BD9318">
        <v>1632520</v>
      </c>
      <c r="BE9318">
        <v>-6.8811799999999996</v>
      </c>
      <c r="BF9318">
        <v>-7.5581899999999997</v>
      </c>
    </row>
    <row r="9319" spans="1:58" x14ac:dyDescent="0.2">
      <c r="A9319">
        <v>1392</v>
      </c>
      <c r="B9319">
        <v>9318</v>
      </c>
      <c r="C9319" t="s">
        <v>1476</v>
      </c>
      <c r="D9319">
        <v>18</v>
      </c>
      <c r="E9319">
        <v>20070703</v>
      </c>
      <c r="F9319" t="s">
        <v>73</v>
      </c>
      <c r="G9319" t="s">
        <v>73</v>
      </c>
      <c r="H9319">
        <v>66.5</v>
      </c>
      <c r="I9319" t="s">
        <v>60</v>
      </c>
      <c r="J9319">
        <v>18</v>
      </c>
      <c r="K9319" t="s">
        <v>61</v>
      </c>
      <c r="L9319" t="s">
        <v>62</v>
      </c>
      <c r="M9319" t="s">
        <v>63</v>
      </c>
      <c r="N9319">
        <v>2</v>
      </c>
      <c r="O9319">
        <v>1.4220600000000001</v>
      </c>
      <c r="U9319">
        <v>1</v>
      </c>
      <c r="V9319">
        <v>9</v>
      </c>
      <c r="W9319">
        <v>16</v>
      </c>
      <c r="X9319">
        <v>7</v>
      </c>
      <c r="Y9319">
        <v>29</v>
      </c>
      <c r="Z9319">
        <v>22</v>
      </c>
      <c r="AA9319">
        <v>3</v>
      </c>
      <c r="AB9319">
        <v>6</v>
      </c>
      <c r="AC9319">
        <v>100</v>
      </c>
      <c r="AE9319">
        <v>49</v>
      </c>
      <c r="AF9319">
        <v>72</v>
      </c>
      <c r="AG9319">
        <v>0</v>
      </c>
      <c r="AW9319">
        <v>65424</v>
      </c>
      <c r="AX9319">
        <v>30067</v>
      </c>
      <c r="AY9319">
        <v>6562</v>
      </c>
      <c r="AZ9319">
        <v>1104480</v>
      </c>
      <c r="BA9319">
        <v>3623</v>
      </c>
      <c r="BB9319">
        <v>20350</v>
      </c>
      <c r="BC9319">
        <v>19962</v>
      </c>
      <c r="BD9319">
        <v>1629740</v>
      </c>
      <c r="BE9319">
        <v>-2.8121800000000001</v>
      </c>
      <c r="BF9319">
        <v>-3.1169199999999999</v>
      </c>
    </row>
    <row r="9320" spans="1:58" x14ac:dyDescent="0.2">
      <c r="A9320">
        <v>1392</v>
      </c>
      <c r="B9320">
        <v>9319</v>
      </c>
      <c r="C9320" t="s">
        <v>1476</v>
      </c>
      <c r="D9320">
        <v>24</v>
      </c>
      <c r="E9320">
        <v>20071211</v>
      </c>
      <c r="F9320" t="s">
        <v>73</v>
      </c>
      <c r="G9320" t="s">
        <v>73</v>
      </c>
      <c r="H9320">
        <v>66.5</v>
      </c>
      <c r="I9320" t="s">
        <v>60</v>
      </c>
      <c r="J9320">
        <v>18</v>
      </c>
      <c r="K9320" t="s">
        <v>61</v>
      </c>
      <c r="L9320" t="s">
        <v>62</v>
      </c>
      <c r="M9320" t="s">
        <v>63</v>
      </c>
      <c r="N9320">
        <v>2</v>
      </c>
      <c r="O9320">
        <v>1.42354</v>
      </c>
      <c r="U9320">
        <v>1.5</v>
      </c>
      <c r="V9320">
        <v>7.33</v>
      </c>
      <c r="W9320">
        <v>16.329999999999998</v>
      </c>
      <c r="X9320">
        <v>8</v>
      </c>
      <c r="Y9320">
        <v>28</v>
      </c>
      <c r="Z9320">
        <v>25</v>
      </c>
      <c r="AA9320">
        <v>2</v>
      </c>
      <c r="AB9320">
        <v>5</v>
      </c>
      <c r="AC9320">
        <v>83.333299999999994</v>
      </c>
      <c r="AD9320">
        <v>2</v>
      </c>
      <c r="AE9320">
        <v>50</v>
      </c>
      <c r="AF9320">
        <v>72</v>
      </c>
      <c r="AG9320">
        <v>8</v>
      </c>
      <c r="AW9320">
        <v>88309</v>
      </c>
      <c r="AX9320">
        <v>32443</v>
      </c>
      <c r="AY9320">
        <v>6156</v>
      </c>
      <c r="AZ9320">
        <v>1083110</v>
      </c>
      <c r="BA9320">
        <v>3284</v>
      </c>
      <c r="BB9320">
        <v>19967</v>
      </c>
      <c r="BC9320">
        <v>19867</v>
      </c>
      <c r="BD9320">
        <v>1632140</v>
      </c>
      <c r="BE9320">
        <v>-6.8471200000000003</v>
      </c>
      <c r="BF9320">
        <v>-7.1737000000000002</v>
      </c>
    </row>
    <row r="9321" spans="1:58" x14ac:dyDescent="0.2">
      <c r="A9321">
        <v>1392</v>
      </c>
      <c r="B9321">
        <v>9320</v>
      </c>
      <c r="C9321" t="s">
        <v>1476</v>
      </c>
      <c r="D9321">
        <v>30</v>
      </c>
      <c r="E9321">
        <v>20080620</v>
      </c>
      <c r="F9321" t="s">
        <v>73</v>
      </c>
      <c r="G9321" t="s">
        <v>73</v>
      </c>
      <c r="H9321">
        <v>66.5</v>
      </c>
      <c r="I9321" t="s">
        <v>60</v>
      </c>
      <c r="J9321">
        <v>18</v>
      </c>
      <c r="K9321" t="s">
        <v>61</v>
      </c>
      <c r="L9321" t="s">
        <v>62</v>
      </c>
      <c r="M9321" t="s">
        <v>63</v>
      </c>
      <c r="N9321">
        <v>2</v>
      </c>
    </row>
    <row r="9322" spans="1:58" x14ac:dyDescent="0.2">
      <c r="A9322">
        <v>1392</v>
      </c>
      <c r="B9322">
        <v>9321</v>
      </c>
      <c r="C9322" t="s">
        <v>1476</v>
      </c>
      <c r="D9322">
        <v>36</v>
      </c>
      <c r="E9322">
        <v>20081211</v>
      </c>
      <c r="F9322" t="s">
        <v>73</v>
      </c>
      <c r="G9322" t="s">
        <v>73</v>
      </c>
      <c r="H9322">
        <v>66.5</v>
      </c>
      <c r="I9322" t="s">
        <v>60</v>
      </c>
      <c r="J9322">
        <v>18</v>
      </c>
      <c r="K9322" t="s">
        <v>61</v>
      </c>
      <c r="L9322" t="s">
        <v>62</v>
      </c>
      <c r="M9322" t="s">
        <v>63</v>
      </c>
      <c r="N9322">
        <v>2</v>
      </c>
      <c r="O9322">
        <v>1.41052</v>
      </c>
      <c r="U9322">
        <v>3</v>
      </c>
      <c r="V9322">
        <v>8</v>
      </c>
      <c r="W9322">
        <v>18</v>
      </c>
      <c r="X9322">
        <v>9</v>
      </c>
      <c r="Y9322">
        <v>26</v>
      </c>
      <c r="Z9322">
        <v>23</v>
      </c>
      <c r="AA9322">
        <v>2</v>
      </c>
      <c r="AB9322">
        <v>5</v>
      </c>
      <c r="AC9322">
        <v>100</v>
      </c>
      <c r="AD9322">
        <v>0</v>
      </c>
      <c r="AE9322">
        <v>46</v>
      </c>
      <c r="AF9322">
        <v>87</v>
      </c>
      <c r="AG9322">
        <v>18</v>
      </c>
      <c r="AW9322">
        <v>132770</v>
      </c>
      <c r="AX9322">
        <v>36263</v>
      </c>
      <c r="AY9322">
        <v>6012</v>
      </c>
      <c r="AZ9322">
        <v>1092260</v>
      </c>
      <c r="BA9322">
        <v>3027</v>
      </c>
      <c r="BB9322">
        <v>21155</v>
      </c>
      <c r="BC9322">
        <v>20337</v>
      </c>
      <c r="BD9322">
        <v>1637930</v>
      </c>
      <c r="BE9322">
        <v>-10.214700000000001</v>
      </c>
      <c r="BF9322">
        <v>-10.597</v>
      </c>
    </row>
    <row r="9323" spans="1:58" x14ac:dyDescent="0.2">
      <c r="A9323">
        <v>1392</v>
      </c>
      <c r="B9323">
        <v>9322</v>
      </c>
      <c r="C9323" t="s">
        <v>1476</v>
      </c>
      <c r="D9323">
        <v>72</v>
      </c>
      <c r="E9323">
        <v>20110808</v>
      </c>
      <c r="F9323" t="s">
        <v>73</v>
      </c>
      <c r="G9323" t="s">
        <v>69</v>
      </c>
      <c r="H9323">
        <v>66.5</v>
      </c>
      <c r="I9323" t="s">
        <v>60</v>
      </c>
      <c r="J9323">
        <v>18</v>
      </c>
      <c r="K9323" t="s">
        <v>61</v>
      </c>
      <c r="L9323" t="s">
        <v>62</v>
      </c>
      <c r="M9323" t="s">
        <v>63</v>
      </c>
      <c r="N9323">
        <v>2</v>
      </c>
      <c r="O9323">
        <v>1.3026599999999999</v>
      </c>
      <c r="Q9323">
        <v>1.36252</v>
      </c>
      <c r="R9323">
        <v>356.9</v>
      </c>
      <c r="S9323">
        <v>282.10000000000002</v>
      </c>
      <c r="T9323">
        <v>27.77</v>
      </c>
      <c r="U9323">
        <v>4.5</v>
      </c>
      <c r="V9323">
        <v>9</v>
      </c>
      <c r="W9323">
        <v>20</v>
      </c>
      <c r="X9323">
        <v>10</v>
      </c>
      <c r="Y9323">
        <v>23</v>
      </c>
      <c r="Z9323">
        <v>19</v>
      </c>
      <c r="AA9323">
        <v>4</v>
      </c>
      <c r="AB9323">
        <v>5</v>
      </c>
      <c r="AC9323">
        <v>100</v>
      </c>
      <c r="AD9323">
        <v>3</v>
      </c>
      <c r="AF9323">
        <v>85</v>
      </c>
      <c r="AG9323">
        <v>19</v>
      </c>
      <c r="AH9323">
        <v>20</v>
      </c>
      <c r="AI9323">
        <v>1.875</v>
      </c>
      <c r="AJ9323">
        <v>1.11111</v>
      </c>
      <c r="AK9323">
        <v>1</v>
      </c>
      <c r="AL9323">
        <v>1</v>
      </c>
      <c r="AN9323">
        <v>1.75</v>
      </c>
      <c r="AO9323">
        <v>1.3055600000000001</v>
      </c>
      <c r="AP9323">
        <v>3.5</v>
      </c>
      <c r="AQ9323">
        <v>3.125</v>
      </c>
      <c r="AR9323">
        <v>2</v>
      </c>
      <c r="AS9323">
        <v>3.75</v>
      </c>
      <c r="AT9323">
        <v>2</v>
      </c>
      <c r="AU9323">
        <v>3.5</v>
      </c>
      <c r="AV9323">
        <v>2.9714299999999998</v>
      </c>
      <c r="BE9323">
        <v>-16.848299999999998</v>
      </c>
      <c r="BF9323">
        <v>-12.938599999999999</v>
      </c>
    </row>
    <row r="9324" spans="1:58" x14ac:dyDescent="0.2">
      <c r="A9324">
        <v>1392</v>
      </c>
      <c r="B9324">
        <v>9323</v>
      </c>
      <c r="C9324" t="s">
        <v>1476</v>
      </c>
      <c r="D9324">
        <v>78</v>
      </c>
      <c r="E9324">
        <v>20120606</v>
      </c>
      <c r="F9324" t="s">
        <v>73</v>
      </c>
      <c r="G9324" t="s">
        <v>69</v>
      </c>
      <c r="H9324">
        <v>66.5</v>
      </c>
      <c r="I9324" t="s">
        <v>60</v>
      </c>
      <c r="J9324">
        <v>18</v>
      </c>
      <c r="K9324" t="s">
        <v>61</v>
      </c>
      <c r="L9324" t="s">
        <v>62</v>
      </c>
      <c r="M9324" t="s">
        <v>63</v>
      </c>
      <c r="N9324">
        <v>2</v>
      </c>
    </row>
    <row r="9325" spans="1:58" x14ac:dyDescent="0.2">
      <c r="A9325">
        <v>1392</v>
      </c>
      <c r="B9325">
        <v>9324</v>
      </c>
      <c r="C9325" t="s">
        <v>1476</v>
      </c>
      <c r="D9325">
        <v>84</v>
      </c>
      <c r="E9325">
        <v>20121213</v>
      </c>
      <c r="F9325" t="s">
        <v>73</v>
      </c>
      <c r="G9325" t="s">
        <v>69</v>
      </c>
      <c r="H9325">
        <v>66.5</v>
      </c>
      <c r="I9325" t="s">
        <v>60</v>
      </c>
      <c r="J9325">
        <v>18</v>
      </c>
      <c r="K9325" t="s">
        <v>61</v>
      </c>
      <c r="L9325" t="s">
        <v>62</v>
      </c>
      <c r="M9325" t="s">
        <v>63</v>
      </c>
      <c r="N9325">
        <v>2</v>
      </c>
      <c r="U9325">
        <v>6</v>
      </c>
      <c r="V9325">
        <v>12</v>
      </c>
      <c r="W9325">
        <v>22</v>
      </c>
      <c r="X9325">
        <v>8</v>
      </c>
      <c r="Y9325">
        <v>26</v>
      </c>
      <c r="Z9325">
        <v>19</v>
      </c>
      <c r="AA9325">
        <v>0</v>
      </c>
      <c r="AB9325">
        <v>4</v>
      </c>
      <c r="AC9325">
        <v>100</v>
      </c>
      <c r="AD9325">
        <v>0</v>
      </c>
      <c r="AF9325">
        <v>124</v>
      </c>
      <c r="AG9325">
        <v>25</v>
      </c>
      <c r="AH9325">
        <v>19</v>
      </c>
      <c r="AI9325">
        <v>3</v>
      </c>
      <c r="AJ9325">
        <v>1.88889</v>
      </c>
      <c r="AK9325">
        <v>1.4</v>
      </c>
      <c r="AL9325">
        <v>2</v>
      </c>
      <c r="AM9325">
        <v>3.2</v>
      </c>
      <c r="AN9325">
        <v>2.25</v>
      </c>
      <c r="AO9325">
        <v>2.2857099999999999</v>
      </c>
      <c r="AP9325">
        <v>3.875</v>
      </c>
      <c r="AQ9325">
        <v>3.375</v>
      </c>
      <c r="AR9325">
        <v>3.6666699999999999</v>
      </c>
      <c r="AS9325">
        <v>4</v>
      </c>
      <c r="AT9325">
        <v>3.6666699999999999</v>
      </c>
      <c r="AU9325">
        <v>3.5</v>
      </c>
      <c r="AV9325">
        <v>3.6756799999999998</v>
      </c>
      <c r="BE9325">
        <v>-12.9139</v>
      </c>
      <c r="BF9325">
        <v>-10.883900000000001</v>
      </c>
    </row>
    <row r="9326" spans="1:58" x14ac:dyDescent="0.2">
      <c r="A9326">
        <v>1392</v>
      </c>
      <c r="B9326">
        <v>9325</v>
      </c>
      <c r="C9326" t="s">
        <v>1476</v>
      </c>
      <c r="D9326">
        <v>96</v>
      </c>
      <c r="E9326">
        <v>20131126</v>
      </c>
      <c r="F9326" t="s">
        <v>73</v>
      </c>
      <c r="G9326" t="s">
        <v>69</v>
      </c>
      <c r="H9326">
        <v>66.5</v>
      </c>
      <c r="I9326" t="s">
        <v>60</v>
      </c>
      <c r="J9326">
        <v>18</v>
      </c>
      <c r="K9326" t="s">
        <v>61</v>
      </c>
      <c r="L9326" t="s">
        <v>62</v>
      </c>
      <c r="M9326" t="s">
        <v>63</v>
      </c>
      <c r="N9326">
        <v>2</v>
      </c>
      <c r="U9326">
        <v>9</v>
      </c>
      <c r="V9326">
        <v>20</v>
      </c>
      <c r="W9326">
        <v>31</v>
      </c>
      <c r="X9326">
        <v>10</v>
      </c>
      <c r="Y9326">
        <v>24</v>
      </c>
      <c r="Z9326">
        <v>16</v>
      </c>
      <c r="AA9326">
        <v>2</v>
      </c>
      <c r="AB9326">
        <v>4</v>
      </c>
      <c r="AC9326">
        <v>100</v>
      </c>
      <c r="AD9326">
        <v>1</v>
      </c>
      <c r="AF9326">
        <v>100</v>
      </c>
      <c r="AG9326">
        <v>27</v>
      </c>
      <c r="AH9326">
        <v>18</v>
      </c>
      <c r="AI9326">
        <v>3.5</v>
      </c>
      <c r="AJ9326">
        <v>1.7777799999999999</v>
      </c>
      <c r="AK9326">
        <v>2.2000000000000002</v>
      </c>
      <c r="AL9326">
        <v>2.25</v>
      </c>
      <c r="AM9326">
        <v>3.25</v>
      </c>
      <c r="AN9326">
        <v>2.5</v>
      </c>
      <c r="AO9326">
        <v>2.5588199999999999</v>
      </c>
      <c r="AP9326">
        <v>3.875</v>
      </c>
      <c r="AQ9326">
        <v>3.2222200000000001</v>
      </c>
      <c r="AR9326">
        <v>3.5714299999999999</v>
      </c>
      <c r="AS9326">
        <v>3.8</v>
      </c>
      <c r="AT9326">
        <v>3.6666699999999999</v>
      </c>
      <c r="AU9326">
        <v>3.75</v>
      </c>
      <c r="AV9326">
        <v>3.61538</v>
      </c>
      <c r="BE9326">
        <v>-16.427</v>
      </c>
      <c r="BF9326">
        <v>-13.007899999999999</v>
      </c>
    </row>
    <row r="9327" spans="1:58" x14ac:dyDescent="0.2">
      <c r="A9327">
        <v>1392</v>
      </c>
      <c r="B9327">
        <v>9326</v>
      </c>
      <c r="C9327" t="s">
        <v>1476</v>
      </c>
      <c r="D9327">
        <v>108</v>
      </c>
      <c r="E9327">
        <v>20150204</v>
      </c>
      <c r="F9327" t="s">
        <v>73</v>
      </c>
      <c r="G9327" t="s">
        <v>69</v>
      </c>
      <c r="H9327">
        <v>66.5</v>
      </c>
      <c r="I9327" t="s">
        <v>60</v>
      </c>
      <c r="J9327">
        <v>18</v>
      </c>
      <c r="K9327" t="s">
        <v>61</v>
      </c>
      <c r="L9327" t="s">
        <v>62</v>
      </c>
      <c r="M9327" t="s">
        <v>63</v>
      </c>
      <c r="N9327">
        <v>2</v>
      </c>
      <c r="U9327">
        <v>10</v>
      </c>
      <c r="V9327">
        <v>25</v>
      </c>
      <c r="W9327">
        <v>38</v>
      </c>
      <c r="X9327">
        <v>10</v>
      </c>
      <c r="Y9327">
        <v>20</v>
      </c>
      <c r="Z9327">
        <v>13</v>
      </c>
      <c r="AA9327">
        <v>1</v>
      </c>
      <c r="AB9327">
        <v>3</v>
      </c>
      <c r="AC9327">
        <v>100</v>
      </c>
      <c r="AD9327">
        <v>2</v>
      </c>
      <c r="AF9327">
        <v>300</v>
      </c>
      <c r="AG9327">
        <v>29</v>
      </c>
      <c r="AH9327">
        <v>16</v>
      </c>
      <c r="AP9327">
        <v>4</v>
      </c>
      <c r="AQ9327">
        <v>3.3333300000000001</v>
      </c>
      <c r="AR9327">
        <v>3.8571399999999998</v>
      </c>
      <c r="AS9327">
        <v>3.8</v>
      </c>
      <c r="AT9327">
        <v>3.8333300000000001</v>
      </c>
      <c r="AU9327">
        <v>4</v>
      </c>
      <c r="AV9327">
        <v>3.7692299999999999</v>
      </c>
      <c r="BE9327">
        <v>-20.895700000000001</v>
      </c>
      <c r="BF9327">
        <v>-18.976199999999999</v>
      </c>
    </row>
    <row r="9328" spans="1:58" x14ac:dyDescent="0.2">
      <c r="A9328">
        <v>1392</v>
      </c>
      <c r="B9328">
        <v>9327</v>
      </c>
      <c r="C9328" t="s">
        <v>1476</v>
      </c>
      <c r="D9328">
        <v>120</v>
      </c>
      <c r="E9328">
        <v>20160118</v>
      </c>
      <c r="F9328" t="s">
        <v>73</v>
      </c>
      <c r="G9328" t="s">
        <v>69</v>
      </c>
      <c r="H9328">
        <v>66.5</v>
      </c>
      <c r="I9328" t="s">
        <v>60</v>
      </c>
      <c r="J9328">
        <v>18</v>
      </c>
      <c r="K9328" t="s">
        <v>61</v>
      </c>
      <c r="L9328" t="s">
        <v>62</v>
      </c>
      <c r="M9328" t="s">
        <v>63</v>
      </c>
      <c r="N9328">
        <v>2</v>
      </c>
      <c r="U9328">
        <v>11</v>
      </c>
      <c r="V9328">
        <v>33</v>
      </c>
      <c r="W9328">
        <v>48</v>
      </c>
      <c r="X9328">
        <v>10</v>
      </c>
      <c r="Y9328">
        <v>17</v>
      </c>
      <c r="Z9328">
        <v>9</v>
      </c>
      <c r="AA9328">
        <v>0</v>
      </c>
      <c r="AB9328">
        <v>2</v>
      </c>
      <c r="AC9328">
        <v>100</v>
      </c>
      <c r="AD9328">
        <v>2</v>
      </c>
      <c r="AG9328">
        <v>30</v>
      </c>
      <c r="AH9328">
        <v>7</v>
      </c>
      <c r="AP9328">
        <v>4</v>
      </c>
      <c r="AQ9328">
        <v>3.7777799999999999</v>
      </c>
      <c r="AR9328">
        <v>4</v>
      </c>
      <c r="AS9328">
        <v>4</v>
      </c>
      <c r="AT9328">
        <v>4</v>
      </c>
      <c r="AU9328">
        <v>4</v>
      </c>
      <c r="AV9328">
        <v>3.9487199999999998</v>
      </c>
      <c r="BE9328">
        <v>-24.545500000000001</v>
      </c>
      <c r="BF9328">
        <v>-24.545500000000001</v>
      </c>
    </row>
    <row r="9329" spans="1:58" x14ac:dyDescent="0.2">
      <c r="A9329">
        <v>1393</v>
      </c>
      <c r="B9329">
        <v>9328</v>
      </c>
      <c r="C9329" t="s">
        <v>1477</v>
      </c>
      <c r="D9329">
        <v>0</v>
      </c>
      <c r="E9329">
        <v>20051216</v>
      </c>
      <c r="F9329" t="s">
        <v>73</v>
      </c>
      <c r="G9329" t="s">
        <v>73</v>
      </c>
      <c r="H9329">
        <v>81</v>
      </c>
      <c r="I9329" t="s">
        <v>65</v>
      </c>
      <c r="J9329">
        <v>20</v>
      </c>
      <c r="K9329" t="s">
        <v>61</v>
      </c>
      <c r="L9329" t="s">
        <v>62</v>
      </c>
      <c r="M9329" t="s">
        <v>63</v>
      </c>
      <c r="N9329">
        <v>0</v>
      </c>
      <c r="O9329">
        <v>0.93568499999999999</v>
      </c>
      <c r="U9329">
        <v>2.5</v>
      </c>
      <c r="V9329">
        <v>20.329999999999998</v>
      </c>
      <c r="W9329">
        <v>32.33</v>
      </c>
      <c r="X9329">
        <v>10</v>
      </c>
      <c r="Y9329">
        <v>27</v>
      </c>
      <c r="Z9329">
        <v>26</v>
      </c>
      <c r="AA9329">
        <v>3</v>
      </c>
      <c r="AB9329">
        <v>6</v>
      </c>
      <c r="AC9329">
        <v>100</v>
      </c>
      <c r="AD9329">
        <v>0</v>
      </c>
      <c r="AE9329">
        <v>20</v>
      </c>
      <c r="AF9329">
        <v>201</v>
      </c>
      <c r="AG9329">
        <v>12</v>
      </c>
      <c r="AW9329">
        <v>35825</v>
      </c>
      <c r="AX9329">
        <v>69287</v>
      </c>
      <c r="AY9329">
        <v>4845</v>
      </c>
      <c r="AZ9329">
        <v>833179</v>
      </c>
      <c r="BA9329">
        <v>1608</v>
      </c>
      <c r="BB9329">
        <v>13023</v>
      </c>
      <c r="BC9329">
        <v>14532</v>
      </c>
      <c r="BD9329">
        <v>1494880</v>
      </c>
      <c r="BE9329">
        <v>-12.404999999999999</v>
      </c>
      <c r="BF9329">
        <v>-12.229799999999999</v>
      </c>
    </row>
    <row r="9330" spans="1:58" x14ac:dyDescent="0.2">
      <c r="A9330">
        <v>1393</v>
      </c>
      <c r="B9330">
        <v>9329</v>
      </c>
      <c r="C9330" t="s">
        <v>1477</v>
      </c>
      <c r="D9330">
        <v>6</v>
      </c>
      <c r="E9330">
        <v>20060713</v>
      </c>
      <c r="F9330" t="s">
        <v>73</v>
      </c>
      <c r="G9330" t="s">
        <v>73</v>
      </c>
      <c r="H9330">
        <v>81</v>
      </c>
      <c r="I9330" t="s">
        <v>65</v>
      </c>
      <c r="J9330">
        <v>20</v>
      </c>
      <c r="K9330" t="s">
        <v>61</v>
      </c>
      <c r="L9330" t="s">
        <v>62</v>
      </c>
      <c r="M9330" t="s">
        <v>63</v>
      </c>
      <c r="N9330">
        <v>0</v>
      </c>
      <c r="O9330">
        <v>1.01491</v>
      </c>
      <c r="U9330">
        <v>4</v>
      </c>
      <c r="V9330">
        <v>24.33</v>
      </c>
      <c r="W9330">
        <v>36.33</v>
      </c>
      <c r="X9330">
        <v>10</v>
      </c>
      <c r="Y9330">
        <v>23</v>
      </c>
      <c r="Z9330">
        <v>17</v>
      </c>
      <c r="AA9330">
        <v>2</v>
      </c>
      <c r="AB9330">
        <v>4</v>
      </c>
      <c r="AC9330">
        <v>100</v>
      </c>
      <c r="AE9330">
        <v>30</v>
      </c>
      <c r="AF9330">
        <v>160</v>
      </c>
      <c r="AG9330">
        <v>15</v>
      </c>
      <c r="AW9330">
        <v>34495</v>
      </c>
      <c r="AX9330">
        <v>74092</v>
      </c>
      <c r="AY9330">
        <v>4429</v>
      </c>
      <c r="AZ9330">
        <v>828545</v>
      </c>
      <c r="BA9330">
        <v>1887</v>
      </c>
      <c r="BB9330">
        <v>12645</v>
      </c>
      <c r="BC9330">
        <v>13791</v>
      </c>
      <c r="BD9330">
        <v>1491200</v>
      </c>
      <c r="BE9330">
        <v>-14.811400000000001</v>
      </c>
      <c r="BF9330">
        <v>-15.16</v>
      </c>
    </row>
    <row r="9331" spans="1:58" x14ac:dyDescent="0.2">
      <c r="A9331">
        <v>1393</v>
      </c>
      <c r="B9331">
        <v>9330</v>
      </c>
      <c r="C9331" t="s">
        <v>1477</v>
      </c>
      <c r="D9331">
        <v>12</v>
      </c>
      <c r="E9331">
        <v>20061227</v>
      </c>
      <c r="F9331" t="s">
        <v>73</v>
      </c>
      <c r="G9331" t="s">
        <v>69</v>
      </c>
      <c r="H9331">
        <v>81</v>
      </c>
      <c r="I9331" t="s">
        <v>65</v>
      </c>
      <c r="J9331">
        <v>20</v>
      </c>
      <c r="K9331" t="s">
        <v>61</v>
      </c>
      <c r="L9331" t="s">
        <v>62</v>
      </c>
      <c r="M9331" t="s">
        <v>63</v>
      </c>
      <c r="N9331">
        <v>0</v>
      </c>
      <c r="O9331">
        <v>0.99275199999999997</v>
      </c>
      <c r="U9331">
        <v>4.5</v>
      </c>
      <c r="V9331">
        <v>28</v>
      </c>
      <c r="W9331">
        <v>39</v>
      </c>
      <c r="X9331">
        <v>10</v>
      </c>
      <c r="Y9331">
        <v>23</v>
      </c>
      <c r="Z9331">
        <v>21</v>
      </c>
      <c r="AA9331">
        <v>4</v>
      </c>
      <c r="AB9331">
        <v>6</v>
      </c>
      <c r="AC9331">
        <v>100</v>
      </c>
      <c r="AD9331">
        <v>0</v>
      </c>
      <c r="AE9331">
        <v>25</v>
      </c>
      <c r="AF9331">
        <v>193</v>
      </c>
      <c r="AG9331">
        <v>20</v>
      </c>
      <c r="AW9331">
        <v>47898</v>
      </c>
      <c r="AX9331">
        <v>79482</v>
      </c>
      <c r="AY9331">
        <v>4398</v>
      </c>
      <c r="AZ9331">
        <v>825830</v>
      </c>
      <c r="BA9331">
        <v>1894</v>
      </c>
      <c r="BB9331">
        <v>12502</v>
      </c>
      <c r="BC9331">
        <v>13545</v>
      </c>
      <c r="BD9331">
        <v>1508450</v>
      </c>
      <c r="BE9331">
        <v>-15.5647</v>
      </c>
      <c r="BF9331">
        <v>-15.7828</v>
      </c>
    </row>
    <row r="9332" spans="1:58" x14ac:dyDescent="0.2">
      <c r="A9332">
        <v>1393</v>
      </c>
      <c r="B9332">
        <v>9331</v>
      </c>
      <c r="C9332" t="s">
        <v>1477</v>
      </c>
      <c r="D9332">
        <v>18</v>
      </c>
      <c r="E9332">
        <v>20070717</v>
      </c>
      <c r="F9332" t="s">
        <v>73</v>
      </c>
      <c r="G9332" t="s">
        <v>69</v>
      </c>
      <c r="H9332">
        <v>81</v>
      </c>
      <c r="I9332" t="s">
        <v>65</v>
      </c>
      <c r="J9332">
        <v>20</v>
      </c>
      <c r="K9332" t="s">
        <v>61</v>
      </c>
      <c r="L9332" t="s">
        <v>62</v>
      </c>
      <c r="M9332" t="s">
        <v>63</v>
      </c>
      <c r="N9332">
        <v>0</v>
      </c>
      <c r="O9332">
        <v>0.90895199999999998</v>
      </c>
      <c r="U9332">
        <v>4</v>
      </c>
      <c r="V9332">
        <v>27.67</v>
      </c>
      <c r="W9332">
        <v>39.67</v>
      </c>
      <c r="X9332">
        <v>10</v>
      </c>
      <c r="Y9332">
        <v>23</v>
      </c>
      <c r="Z9332">
        <v>21</v>
      </c>
      <c r="AA9332">
        <v>1</v>
      </c>
      <c r="AB9332">
        <v>4</v>
      </c>
      <c r="AC9332">
        <v>100</v>
      </c>
      <c r="AE9332">
        <v>25</v>
      </c>
      <c r="AF9332">
        <v>187</v>
      </c>
      <c r="AG9332">
        <v>15</v>
      </c>
      <c r="AW9332">
        <v>65856</v>
      </c>
      <c r="AX9332">
        <v>83549</v>
      </c>
      <c r="AZ9332">
        <v>811641</v>
      </c>
      <c r="BD9332">
        <v>1495630</v>
      </c>
      <c r="BE9332">
        <v>-15.465</v>
      </c>
      <c r="BF9332">
        <v>-15.6554</v>
      </c>
    </row>
    <row r="9333" spans="1:58" x14ac:dyDescent="0.2">
      <c r="A9333">
        <v>1393</v>
      </c>
      <c r="B9333">
        <v>9332</v>
      </c>
      <c r="C9333" t="s">
        <v>1477</v>
      </c>
      <c r="D9333">
        <v>24</v>
      </c>
      <c r="E9333">
        <v>20071228</v>
      </c>
      <c r="F9333" t="s">
        <v>73</v>
      </c>
      <c r="G9333" t="s">
        <v>69</v>
      </c>
      <c r="H9333">
        <v>81</v>
      </c>
      <c r="I9333" t="s">
        <v>65</v>
      </c>
      <c r="J9333">
        <v>20</v>
      </c>
      <c r="K9333" t="s">
        <v>61</v>
      </c>
      <c r="L9333" t="s">
        <v>62</v>
      </c>
      <c r="M9333" t="s">
        <v>63</v>
      </c>
      <c r="N9333">
        <v>0</v>
      </c>
      <c r="O9333">
        <v>0.87768599999999997</v>
      </c>
      <c r="U9333">
        <v>9</v>
      </c>
      <c r="V9333">
        <v>22.67</v>
      </c>
      <c r="W9333">
        <v>34.67</v>
      </c>
      <c r="X9333">
        <v>10</v>
      </c>
      <c r="Y9333">
        <v>19</v>
      </c>
      <c r="Z9333">
        <v>21</v>
      </c>
      <c r="AA9333">
        <v>2</v>
      </c>
      <c r="AB9333">
        <v>6</v>
      </c>
      <c r="AC9333">
        <v>100</v>
      </c>
      <c r="AD9333">
        <v>0</v>
      </c>
      <c r="AE9333">
        <v>22</v>
      </c>
      <c r="AF9333">
        <v>300</v>
      </c>
      <c r="AG9333">
        <v>23</v>
      </c>
      <c r="AW9333">
        <v>87631</v>
      </c>
      <c r="AX9333">
        <v>87429</v>
      </c>
      <c r="AY9333">
        <v>4091</v>
      </c>
      <c r="AZ9333">
        <v>809740</v>
      </c>
      <c r="BA9333">
        <v>2023</v>
      </c>
      <c r="BB9333">
        <v>11684</v>
      </c>
      <c r="BC9333">
        <v>13042</v>
      </c>
      <c r="BD9333">
        <v>1506840</v>
      </c>
      <c r="BE9333">
        <v>-19.508500000000002</v>
      </c>
      <c r="BF9333">
        <v>-20.485099999999999</v>
      </c>
    </row>
    <row r="9334" spans="1:58" x14ac:dyDescent="0.2">
      <c r="A9334">
        <v>1393</v>
      </c>
      <c r="B9334">
        <v>9333</v>
      </c>
      <c r="C9334" t="s">
        <v>1477</v>
      </c>
      <c r="D9334">
        <v>30</v>
      </c>
      <c r="E9334">
        <v>20080627</v>
      </c>
      <c r="F9334" t="s">
        <v>73</v>
      </c>
      <c r="G9334" t="s">
        <v>69</v>
      </c>
      <c r="H9334">
        <v>81</v>
      </c>
      <c r="I9334" t="s">
        <v>65</v>
      </c>
      <c r="J9334">
        <v>20</v>
      </c>
      <c r="K9334" t="s">
        <v>61</v>
      </c>
      <c r="L9334" t="s">
        <v>62</v>
      </c>
      <c r="M9334" t="s">
        <v>63</v>
      </c>
      <c r="N9334">
        <v>0</v>
      </c>
    </row>
    <row r="9335" spans="1:58" x14ac:dyDescent="0.2">
      <c r="A9335">
        <v>1393</v>
      </c>
      <c r="B9335">
        <v>9334</v>
      </c>
      <c r="C9335" t="s">
        <v>1477</v>
      </c>
      <c r="D9335">
        <v>36</v>
      </c>
      <c r="E9335">
        <v>20081208</v>
      </c>
      <c r="F9335" t="s">
        <v>73</v>
      </c>
      <c r="G9335" t="s">
        <v>69</v>
      </c>
      <c r="H9335">
        <v>81</v>
      </c>
      <c r="I9335" t="s">
        <v>65</v>
      </c>
      <c r="J9335">
        <v>20</v>
      </c>
      <c r="K9335" t="s">
        <v>61</v>
      </c>
      <c r="L9335" t="s">
        <v>62</v>
      </c>
      <c r="M9335" t="s">
        <v>63</v>
      </c>
      <c r="N9335">
        <v>0</v>
      </c>
      <c r="O9335">
        <v>0.80962400000000001</v>
      </c>
      <c r="U9335">
        <v>10</v>
      </c>
      <c r="V9335">
        <v>29.67</v>
      </c>
      <c r="W9335">
        <v>42.67</v>
      </c>
      <c r="X9335">
        <v>10</v>
      </c>
      <c r="Y9335">
        <v>19</v>
      </c>
      <c r="Z9335">
        <v>12</v>
      </c>
      <c r="AA9335">
        <v>1</v>
      </c>
      <c r="AB9335">
        <v>3</v>
      </c>
      <c r="AC9335">
        <v>100</v>
      </c>
      <c r="AD9335">
        <v>0</v>
      </c>
      <c r="AE9335">
        <v>13</v>
      </c>
      <c r="AF9335">
        <v>300</v>
      </c>
      <c r="AG9335">
        <v>23</v>
      </c>
      <c r="BE9335">
        <v>-20.390699999999999</v>
      </c>
      <c r="BF9335">
        <v>-20.485099999999999</v>
      </c>
    </row>
    <row r="9336" spans="1:58" x14ac:dyDescent="0.2">
      <c r="A9336">
        <v>1394</v>
      </c>
      <c r="B9336">
        <v>9335</v>
      </c>
      <c r="C9336" t="s">
        <v>1478</v>
      </c>
      <c r="D9336">
        <v>0</v>
      </c>
      <c r="E9336">
        <v>20060109</v>
      </c>
      <c r="F9336" t="s">
        <v>73</v>
      </c>
      <c r="G9336" t="s">
        <v>73</v>
      </c>
      <c r="H9336">
        <v>70</v>
      </c>
      <c r="I9336" t="s">
        <v>60</v>
      </c>
      <c r="J9336">
        <v>20</v>
      </c>
      <c r="K9336" t="s">
        <v>61</v>
      </c>
      <c r="L9336" t="s">
        <v>62</v>
      </c>
      <c r="M9336" t="s">
        <v>63</v>
      </c>
      <c r="N9336">
        <v>1</v>
      </c>
      <c r="U9336">
        <v>1</v>
      </c>
      <c r="V9336">
        <v>14</v>
      </c>
      <c r="W9336">
        <v>19</v>
      </c>
      <c r="X9336">
        <v>5</v>
      </c>
      <c r="Y9336">
        <v>27</v>
      </c>
      <c r="Z9336">
        <v>32</v>
      </c>
      <c r="AA9336">
        <v>4</v>
      </c>
      <c r="AB9336">
        <v>3</v>
      </c>
      <c r="AC9336">
        <v>42.857100000000003</v>
      </c>
      <c r="AD9336">
        <v>1</v>
      </c>
      <c r="AE9336">
        <v>36</v>
      </c>
      <c r="AF9336">
        <v>61</v>
      </c>
      <c r="AG9336">
        <v>2</v>
      </c>
      <c r="AW9336">
        <v>35833</v>
      </c>
      <c r="AX9336">
        <v>27972</v>
      </c>
      <c r="AY9336">
        <v>7092</v>
      </c>
      <c r="AZ9336">
        <v>1007320</v>
      </c>
      <c r="BA9336">
        <v>3279</v>
      </c>
      <c r="BB9336">
        <v>18013</v>
      </c>
      <c r="BC9336">
        <v>22145</v>
      </c>
      <c r="BD9336">
        <v>1657560</v>
      </c>
      <c r="BE9336">
        <v>-7.7678700000000003</v>
      </c>
      <c r="BF9336">
        <v>-6.3307000000000002</v>
      </c>
    </row>
    <row r="9337" spans="1:58" x14ac:dyDescent="0.2">
      <c r="A9337">
        <v>1394</v>
      </c>
      <c r="B9337">
        <v>9336</v>
      </c>
      <c r="C9337" t="s">
        <v>1478</v>
      </c>
      <c r="D9337">
        <v>6</v>
      </c>
      <c r="E9337">
        <v>20060724</v>
      </c>
      <c r="F9337" t="s">
        <v>73</v>
      </c>
      <c r="G9337" t="s">
        <v>73</v>
      </c>
      <c r="H9337">
        <v>70</v>
      </c>
      <c r="I9337" t="s">
        <v>60</v>
      </c>
      <c r="J9337">
        <v>20</v>
      </c>
      <c r="K9337" t="s">
        <v>61</v>
      </c>
      <c r="L9337" t="s">
        <v>62</v>
      </c>
      <c r="M9337" t="s">
        <v>63</v>
      </c>
      <c r="N9337">
        <v>1</v>
      </c>
      <c r="U9337">
        <v>3</v>
      </c>
      <c r="V9337">
        <v>9.33</v>
      </c>
      <c r="W9337">
        <v>16.329999999999998</v>
      </c>
      <c r="X9337">
        <v>7</v>
      </c>
      <c r="Y9337">
        <v>25</v>
      </c>
      <c r="Z9337">
        <v>27</v>
      </c>
      <c r="AA9337">
        <v>1</v>
      </c>
      <c r="AB9337">
        <v>4</v>
      </c>
      <c r="AC9337">
        <v>66.666700000000006</v>
      </c>
      <c r="AE9337">
        <v>31</v>
      </c>
      <c r="AF9337">
        <v>68</v>
      </c>
      <c r="AG9337">
        <v>9</v>
      </c>
      <c r="AW9337">
        <v>34502</v>
      </c>
      <c r="AX9337">
        <v>29039</v>
      </c>
      <c r="AY9337">
        <v>7021</v>
      </c>
      <c r="AZ9337">
        <v>981907</v>
      </c>
      <c r="BA9337">
        <v>3909</v>
      </c>
      <c r="BB9337">
        <v>18002</v>
      </c>
      <c r="BC9337">
        <v>22424</v>
      </c>
      <c r="BD9337">
        <v>1647630</v>
      </c>
      <c r="BE9337">
        <v>-10.0312</v>
      </c>
      <c r="BF9337">
        <v>-7.8032199999999996</v>
      </c>
    </row>
    <row r="9338" spans="1:58" x14ac:dyDescent="0.2">
      <c r="A9338">
        <v>1394</v>
      </c>
      <c r="B9338">
        <v>9337</v>
      </c>
      <c r="C9338" t="s">
        <v>1478</v>
      </c>
      <c r="D9338">
        <v>12</v>
      </c>
      <c r="E9338">
        <v>20070111</v>
      </c>
      <c r="F9338" t="s">
        <v>73</v>
      </c>
      <c r="G9338" t="s">
        <v>73</v>
      </c>
      <c r="H9338">
        <v>70</v>
      </c>
      <c r="I9338" t="s">
        <v>60</v>
      </c>
      <c r="J9338">
        <v>20</v>
      </c>
      <c r="K9338" t="s">
        <v>61</v>
      </c>
      <c r="L9338" t="s">
        <v>62</v>
      </c>
      <c r="M9338" t="s">
        <v>63</v>
      </c>
      <c r="N9338">
        <v>1</v>
      </c>
      <c r="U9338">
        <v>2</v>
      </c>
      <c r="V9338">
        <v>11.67</v>
      </c>
      <c r="W9338">
        <v>20.67</v>
      </c>
      <c r="X9338">
        <v>9</v>
      </c>
      <c r="Y9338">
        <v>26</v>
      </c>
      <c r="Z9338">
        <v>30</v>
      </c>
      <c r="AA9338">
        <v>6</v>
      </c>
      <c r="AB9338">
        <v>3</v>
      </c>
      <c r="AC9338">
        <v>33.333300000000001</v>
      </c>
      <c r="AD9338">
        <v>2</v>
      </c>
      <c r="AE9338">
        <v>36</v>
      </c>
      <c r="AF9338">
        <v>65</v>
      </c>
      <c r="AG9338">
        <v>10</v>
      </c>
      <c r="AW9338">
        <v>47907</v>
      </c>
      <c r="AX9338">
        <v>30137</v>
      </c>
      <c r="AY9338">
        <v>7161</v>
      </c>
      <c r="AZ9338">
        <v>994480</v>
      </c>
      <c r="BA9338">
        <v>3830</v>
      </c>
      <c r="BB9338">
        <v>18378</v>
      </c>
      <c r="BC9338">
        <v>22412</v>
      </c>
      <c r="BD9338">
        <v>1666940</v>
      </c>
      <c r="BE9338">
        <v>-10.5985</v>
      </c>
      <c r="BF9338">
        <v>-9.3111200000000007</v>
      </c>
    </row>
    <row r="9339" spans="1:58" x14ac:dyDescent="0.2">
      <c r="A9339">
        <v>1394</v>
      </c>
      <c r="B9339">
        <v>9338</v>
      </c>
      <c r="C9339" t="s">
        <v>1478</v>
      </c>
      <c r="D9339">
        <v>18</v>
      </c>
      <c r="E9339">
        <v>20070712</v>
      </c>
      <c r="F9339" t="s">
        <v>73</v>
      </c>
      <c r="G9339" t="s">
        <v>73</v>
      </c>
      <c r="H9339">
        <v>70</v>
      </c>
      <c r="I9339" t="s">
        <v>60</v>
      </c>
      <c r="J9339">
        <v>20</v>
      </c>
      <c r="K9339" t="s">
        <v>61</v>
      </c>
      <c r="L9339" t="s">
        <v>62</v>
      </c>
      <c r="M9339" t="s">
        <v>63</v>
      </c>
      <c r="N9339">
        <v>1</v>
      </c>
      <c r="U9339">
        <v>3.5</v>
      </c>
      <c r="V9339">
        <v>11.33</v>
      </c>
      <c r="W9339">
        <v>15.33</v>
      </c>
      <c r="X9339">
        <v>4</v>
      </c>
      <c r="Y9339">
        <v>24</v>
      </c>
      <c r="Z9339">
        <v>27</v>
      </c>
      <c r="AA9339">
        <v>-1</v>
      </c>
      <c r="AB9339">
        <v>0</v>
      </c>
      <c r="AC9339">
        <v>0</v>
      </c>
      <c r="AE9339">
        <v>36</v>
      </c>
      <c r="AF9339">
        <v>101</v>
      </c>
      <c r="AG9339">
        <v>11</v>
      </c>
      <c r="AW9339">
        <v>65437</v>
      </c>
      <c r="AX9339">
        <v>32299</v>
      </c>
      <c r="AY9339">
        <v>6910</v>
      </c>
      <c r="AZ9339">
        <v>994811</v>
      </c>
      <c r="BA9339">
        <v>3654</v>
      </c>
      <c r="BB9339">
        <v>17599</v>
      </c>
      <c r="BC9339">
        <v>21573</v>
      </c>
      <c r="BD9339">
        <v>1673890</v>
      </c>
      <c r="BE9339">
        <v>-8.3778600000000001</v>
      </c>
      <c r="BF9339">
        <v>-8.0522899999999993</v>
      </c>
    </row>
    <row r="9340" spans="1:58" x14ac:dyDescent="0.2">
      <c r="A9340">
        <v>1395</v>
      </c>
      <c r="B9340">
        <v>9339</v>
      </c>
      <c r="C9340" t="s">
        <v>1479</v>
      </c>
      <c r="D9340">
        <v>0</v>
      </c>
      <c r="E9340">
        <v>20060124</v>
      </c>
      <c r="F9340" t="s">
        <v>59</v>
      </c>
      <c r="G9340" t="s">
        <v>59</v>
      </c>
      <c r="H9340">
        <v>69.8</v>
      </c>
      <c r="I9340" t="s">
        <v>60</v>
      </c>
      <c r="J9340">
        <v>20</v>
      </c>
      <c r="K9340" t="s">
        <v>61</v>
      </c>
      <c r="L9340" t="s">
        <v>62</v>
      </c>
      <c r="M9340" t="s">
        <v>63</v>
      </c>
      <c r="N9340">
        <v>2</v>
      </c>
      <c r="O9340">
        <v>1.3431999999999999</v>
      </c>
      <c r="U9340">
        <v>0</v>
      </c>
      <c r="V9340">
        <v>5.33</v>
      </c>
      <c r="W9340">
        <v>5.33</v>
      </c>
      <c r="X9340">
        <v>0</v>
      </c>
      <c r="Y9340">
        <v>29</v>
      </c>
      <c r="Z9340">
        <v>60</v>
      </c>
      <c r="AA9340">
        <v>10</v>
      </c>
      <c r="AB9340">
        <v>1</v>
      </c>
      <c r="AC9340">
        <v>6.6666699999999999</v>
      </c>
      <c r="AD9340">
        <v>17</v>
      </c>
      <c r="AE9340">
        <v>51</v>
      </c>
      <c r="AF9340">
        <v>82</v>
      </c>
      <c r="AG9340">
        <v>0</v>
      </c>
      <c r="AW9340">
        <v>35841</v>
      </c>
      <c r="AX9340">
        <v>26902</v>
      </c>
      <c r="AY9340">
        <v>7431</v>
      </c>
      <c r="AZ9340">
        <v>983400</v>
      </c>
      <c r="BA9340">
        <v>4292</v>
      </c>
      <c r="BB9340">
        <v>12947</v>
      </c>
      <c r="BC9340">
        <v>20140</v>
      </c>
      <c r="BD9340">
        <v>1557420</v>
      </c>
      <c r="BE9340">
        <v>3.0696500000000002</v>
      </c>
      <c r="BF9340">
        <v>2.3374000000000001</v>
      </c>
    </row>
    <row r="9341" spans="1:58" x14ac:dyDescent="0.2">
      <c r="A9341">
        <v>1395</v>
      </c>
      <c r="B9341">
        <v>9340</v>
      </c>
      <c r="C9341" t="s">
        <v>1479</v>
      </c>
      <c r="D9341">
        <v>6</v>
      </c>
      <c r="E9341">
        <v>20060807</v>
      </c>
      <c r="F9341" t="s">
        <v>59</v>
      </c>
      <c r="G9341" t="s">
        <v>59</v>
      </c>
      <c r="H9341">
        <v>69.8</v>
      </c>
      <c r="I9341" t="s">
        <v>60</v>
      </c>
      <c r="J9341">
        <v>20</v>
      </c>
      <c r="K9341" t="s">
        <v>61</v>
      </c>
      <c r="L9341" t="s">
        <v>62</v>
      </c>
      <c r="M9341" t="s">
        <v>63</v>
      </c>
      <c r="N9341">
        <v>2</v>
      </c>
      <c r="O9341">
        <v>1.3125100000000001</v>
      </c>
      <c r="U9341">
        <v>0</v>
      </c>
      <c r="V9341">
        <v>5</v>
      </c>
      <c r="W9341">
        <v>5</v>
      </c>
      <c r="X9341">
        <v>0</v>
      </c>
      <c r="Y9341">
        <v>30</v>
      </c>
      <c r="Z9341">
        <v>60</v>
      </c>
      <c r="AA9341">
        <v>9</v>
      </c>
      <c r="AB9341">
        <v>3</v>
      </c>
      <c r="AC9341">
        <v>20</v>
      </c>
      <c r="AE9341">
        <v>58</v>
      </c>
      <c r="AF9341">
        <v>119</v>
      </c>
      <c r="AG9341">
        <v>0</v>
      </c>
      <c r="AW9341">
        <v>34509</v>
      </c>
      <c r="AX9341">
        <v>26387</v>
      </c>
      <c r="AY9341">
        <v>7526</v>
      </c>
      <c r="AZ9341">
        <v>999433</v>
      </c>
      <c r="BA9341">
        <v>4306</v>
      </c>
      <c r="BB9341">
        <v>12733</v>
      </c>
      <c r="BC9341">
        <v>20071</v>
      </c>
      <c r="BD9341">
        <v>1548820</v>
      </c>
      <c r="BE9341">
        <v>4.7523</v>
      </c>
      <c r="BF9341">
        <v>1.68316</v>
      </c>
    </row>
    <row r="9342" spans="1:58" x14ac:dyDescent="0.2">
      <c r="A9342">
        <v>1395</v>
      </c>
      <c r="B9342">
        <v>9341</v>
      </c>
      <c r="C9342" t="s">
        <v>1479</v>
      </c>
      <c r="D9342">
        <v>12</v>
      </c>
      <c r="E9342">
        <v>20070201</v>
      </c>
      <c r="F9342" t="s">
        <v>59</v>
      </c>
      <c r="G9342" t="s">
        <v>59</v>
      </c>
      <c r="H9342">
        <v>69.8</v>
      </c>
      <c r="I9342" t="s">
        <v>60</v>
      </c>
      <c r="J9342">
        <v>20</v>
      </c>
      <c r="K9342" t="s">
        <v>61</v>
      </c>
      <c r="L9342" t="s">
        <v>62</v>
      </c>
      <c r="M9342" t="s">
        <v>63</v>
      </c>
      <c r="N9342">
        <v>2</v>
      </c>
      <c r="O9342">
        <v>1.32169</v>
      </c>
      <c r="U9342">
        <v>0</v>
      </c>
      <c r="V9342">
        <v>5.67</v>
      </c>
      <c r="W9342">
        <v>6.67</v>
      </c>
      <c r="X9342">
        <v>1</v>
      </c>
      <c r="Y9342">
        <v>30</v>
      </c>
      <c r="Z9342">
        <v>56</v>
      </c>
      <c r="AA9342">
        <v>8</v>
      </c>
      <c r="AB9342">
        <v>4</v>
      </c>
      <c r="AC9342">
        <v>26.666699999999999</v>
      </c>
      <c r="AD9342">
        <v>16</v>
      </c>
      <c r="AE9342">
        <v>55</v>
      </c>
      <c r="AF9342">
        <v>77</v>
      </c>
      <c r="AG9342">
        <v>0</v>
      </c>
      <c r="AW9342">
        <v>102436</v>
      </c>
      <c r="AX9342">
        <v>29138</v>
      </c>
      <c r="AY9342">
        <v>7286</v>
      </c>
      <c r="AZ9342">
        <v>995336</v>
      </c>
      <c r="BA9342">
        <v>4115</v>
      </c>
      <c r="BB9342">
        <v>12681</v>
      </c>
      <c r="BC9342">
        <v>19866</v>
      </c>
      <c r="BD9342">
        <v>1569100</v>
      </c>
      <c r="BE9342">
        <v>3.5218699999999998</v>
      </c>
      <c r="BF9342">
        <v>2.5464000000000002</v>
      </c>
    </row>
    <row r="9343" spans="1:58" x14ac:dyDescent="0.2">
      <c r="A9343">
        <v>1395</v>
      </c>
      <c r="B9343">
        <v>9342</v>
      </c>
      <c r="C9343" t="s">
        <v>1479</v>
      </c>
      <c r="D9343">
        <v>18</v>
      </c>
      <c r="E9343">
        <v>20070807</v>
      </c>
      <c r="F9343" t="s">
        <v>59</v>
      </c>
      <c r="G9343" t="s">
        <v>59</v>
      </c>
      <c r="H9343">
        <v>69.8</v>
      </c>
      <c r="I9343" t="s">
        <v>60</v>
      </c>
      <c r="J9343">
        <v>20</v>
      </c>
      <c r="K9343" t="s">
        <v>61</v>
      </c>
      <c r="L9343" t="s">
        <v>62</v>
      </c>
      <c r="M9343" t="s">
        <v>63</v>
      </c>
      <c r="N9343">
        <v>2</v>
      </c>
    </row>
    <row r="9344" spans="1:58" x14ac:dyDescent="0.2">
      <c r="A9344">
        <v>1395</v>
      </c>
      <c r="B9344">
        <v>9343</v>
      </c>
      <c r="C9344" t="s">
        <v>1479</v>
      </c>
      <c r="D9344">
        <v>24</v>
      </c>
      <c r="E9344">
        <v>20080213</v>
      </c>
      <c r="F9344" t="s">
        <v>59</v>
      </c>
      <c r="G9344" t="s">
        <v>59</v>
      </c>
      <c r="H9344">
        <v>69.8</v>
      </c>
      <c r="I9344" t="s">
        <v>60</v>
      </c>
      <c r="J9344">
        <v>20</v>
      </c>
      <c r="K9344" t="s">
        <v>61</v>
      </c>
      <c r="L9344" t="s">
        <v>62</v>
      </c>
      <c r="M9344" t="s">
        <v>63</v>
      </c>
      <c r="N9344">
        <v>2</v>
      </c>
      <c r="O9344">
        <v>1.3307199999999999</v>
      </c>
      <c r="U9344">
        <v>0</v>
      </c>
      <c r="V9344">
        <v>2</v>
      </c>
      <c r="W9344">
        <v>2</v>
      </c>
      <c r="X9344">
        <v>0</v>
      </c>
      <c r="Y9344">
        <v>30</v>
      </c>
      <c r="Z9344">
        <v>59</v>
      </c>
      <c r="AA9344">
        <v>7</v>
      </c>
      <c r="AB9344">
        <v>5</v>
      </c>
      <c r="AC9344">
        <v>35.714300000000001</v>
      </c>
      <c r="AD9344">
        <v>16</v>
      </c>
      <c r="AE9344">
        <v>57</v>
      </c>
      <c r="AF9344">
        <v>60</v>
      </c>
      <c r="AG9344">
        <v>0</v>
      </c>
      <c r="AW9344">
        <v>92337</v>
      </c>
      <c r="AX9344">
        <v>30088</v>
      </c>
      <c r="AY9344">
        <v>7301</v>
      </c>
      <c r="AZ9344">
        <v>993423</v>
      </c>
      <c r="BA9344">
        <v>4468</v>
      </c>
      <c r="BB9344">
        <v>12777</v>
      </c>
      <c r="BC9344">
        <v>19668</v>
      </c>
      <c r="BD9344">
        <v>1558660</v>
      </c>
      <c r="BE9344">
        <v>4.2720200000000004</v>
      </c>
      <c r="BF9344">
        <v>3.6896</v>
      </c>
    </row>
    <row r="9345" spans="1:58" x14ac:dyDescent="0.2">
      <c r="A9345">
        <v>1395</v>
      </c>
      <c r="B9345">
        <v>9344</v>
      </c>
      <c r="C9345" t="s">
        <v>1479</v>
      </c>
      <c r="D9345">
        <v>30</v>
      </c>
      <c r="E9345">
        <v>20080710</v>
      </c>
      <c r="F9345" t="s">
        <v>59</v>
      </c>
      <c r="G9345" t="s">
        <v>59</v>
      </c>
      <c r="H9345">
        <v>69.8</v>
      </c>
      <c r="I9345" t="s">
        <v>60</v>
      </c>
      <c r="J9345">
        <v>20</v>
      </c>
      <c r="K9345" t="s">
        <v>61</v>
      </c>
      <c r="L9345" t="s">
        <v>62</v>
      </c>
      <c r="M9345" t="s">
        <v>63</v>
      </c>
      <c r="N9345">
        <v>2</v>
      </c>
    </row>
    <row r="9346" spans="1:58" x14ac:dyDescent="0.2">
      <c r="A9346">
        <v>1395</v>
      </c>
      <c r="B9346">
        <v>9345</v>
      </c>
      <c r="C9346" t="s">
        <v>1479</v>
      </c>
      <c r="D9346">
        <v>36</v>
      </c>
      <c r="E9346">
        <v>20090120</v>
      </c>
      <c r="F9346" t="s">
        <v>59</v>
      </c>
      <c r="G9346" t="s">
        <v>59</v>
      </c>
      <c r="H9346">
        <v>69.8</v>
      </c>
      <c r="I9346" t="s">
        <v>60</v>
      </c>
      <c r="J9346">
        <v>20</v>
      </c>
      <c r="K9346" t="s">
        <v>61</v>
      </c>
      <c r="L9346" t="s">
        <v>62</v>
      </c>
      <c r="M9346" t="s">
        <v>63</v>
      </c>
      <c r="N9346">
        <v>2</v>
      </c>
      <c r="O9346">
        <v>1.31419</v>
      </c>
      <c r="U9346">
        <v>0</v>
      </c>
      <c r="V9346">
        <v>3.67</v>
      </c>
      <c r="W9346">
        <v>3.67</v>
      </c>
      <c r="X9346">
        <v>0</v>
      </c>
      <c r="Y9346">
        <v>30</v>
      </c>
      <c r="Z9346">
        <v>48</v>
      </c>
      <c r="AA9346">
        <v>12</v>
      </c>
      <c r="AB9346">
        <v>3</v>
      </c>
      <c r="AC9346">
        <v>20</v>
      </c>
      <c r="AD9346">
        <v>19</v>
      </c>
      <c r="AE9346">
        <v>57</v>
      </c>
      <c r="AF9346">
        <v>100</v>
      </c>
      <c r="AG9346">
        <v>0</v>
      </c>
      <c r="AW9346">
        <v>135294</v>
      </c>
      <c r="AX9346">
        <v>29948</v>
      </c>
      <c r="AY9346">
        <v>7446</v>
      </c>
      <c r="AZ9346">
        <v>986132</v>
      </c>
      <c r="BA9346">
        <v>4309</v>
      </c>
      <c r="BB9346">
        <v>12801</v>
      </c>
      <c r="BC9346">
        <v>19533</v>
      </c>
      <c r="BD9346">
        <v>1568790</v>
      </c>
      <c r="BE9346">
        <v>5.1667199999999998</v>
      </c>
      <c r="BF9346">
        <v>3.37595</v>
      </c>
    </row>
    <row r="9347" spans="1:58" x14ac:dyDescent="0.2">
      <c r="A9347">
        <v>1396</v>
      </c>
      <c r="B9347">
        <v>9346</v>
      </c>
      <c r="C9347" t="s">
        <v>1480</v>
      </c>
      <c r="D9347">
        <v>0</v>
      </c>
      <c r="E9347">
        <v>20060131</v>
      </c>
      <c r="F9347" t="s">
        <v>73</v>
      </c>
      <c r="G9347" t="s">
        <v>73</v>
      </c>
      <c r="H9347">
        <v>75.8</v>
      </c>
      <c r="I9347" t="s">
        <v>65</v>
      </c>
      <c r="J9347">
        <v>16</v>
      </c>
      <c r="K9347" t="s">
        <v>61</v>
      </c>
      <c r="L9347" t="s">
        <v>62</v>
      </c>
      <c r="M9347" t="s">
        <v>63</v>
      </c>
      <c r="N9347">
        <v>1</v>
      </c>
      <c r="R9347">
        <v>580.20000000000005</v>
      </c>
      <c r="S9347">
        <v>374.6</v>
      </c>
      <c r="T9347">
        <v>38.64</v>
      </c>
      <c r="U9347">
        <v>2.5</v>
      </c>
      <c r="V9347">
        <v>12.67</v>
      </c>
      <c r="W9347">
        <v>25.67</v>
      </c>
      <c r="X9347">
        <v>10</v>
      </c>
      <c r="Y9347">
        <v>24</v>
      </c>
      <c r="Z9347">
        <v>23</v>
      </c>
      <c r="AA9347">
        <v>2</v>
      </c>
      <c r="AB9347">
        <v>5</v>
      </c>
      <c r="AC9347">
        <v>100</v>
      </c>
      <c r="AD9347">
        <v>1</v>
      </c>
      <c r="AE9347">
        <v>31</v>
      </c>
      <c r="AF9347">
        <v>300</v>
      </c>
      <c r="AG9347">
        <v>11</v>
      </c>
      <c r="AW9347">
        <v>35849</v>
      </c>
      <c r="AX9347">
        <v>43605</v>
      </c>
      <c r="AY9347">
        <v>5572</v>
      </c>
      <c r="AZ9347">
        <v>946626</v>
      </c>
      <c r="BA9347">
        <v>2985</v>
      </c>
      <c r="BB9347">
        <v>14245</v>
      </c>
      <c r="BC9347">
        <v>17784</v>
      </c>
      <c r="BD9347">
        <v>1593530</v>
      </c>
      <c r="BE9347">
        <v>-13.7658</v>
      </c>
      <c r="BF9347">
        <v>-15.624700000000001</v>
      </c>
    </row>
    <row r="9348" spans="1:58" x14ac:dyDescent="0.2">
      <c r="A9348">
        <v>1396</v>
      </c>
      <c r="B9348">
        <v>9347</v>
      </c>
      <c r="C9348" t="s">
        <v>1480</v>
      </c>
      <c r="D9348">
        <v>6</v>
      </c>
      <c r="E9348">
        <v>20060821</v>
      </c>
      <c r="F9348" t="s">
        <v>73</v>
      </c>
      <c r="G9348" t="s">
        <v>73</v>
      </c>
      <c r="H9348">
        <v>75.8</v>
      </c>
      <c r="I9348" t="s">
        <v>65</v>
      </c>
      <c r="J9348">
        <v>16</v>
      </c>
      <c r="K9348" t="s">
        <v>61</v>
      </c>
      <c r="L9348" t="s">
        <v>62</v>
      </c>
      <c r="M9348" t="s">
        <v>63</v>
      </c>
      <c r="N9348">
        <v>1</v>
      </c>
      <c r="U9348">
        <v>3.5</v>
      </c>
      <c r="V9348">
        <v>16</v>
      </c>
      <c r="W9348">
        <v>30</v>
      </c>
      <c r="X9348">
        <v>10</v>
      </c>
      <c r="Y9348">
        <v>16</v>
      </c>
      <c r="Z9348">
        <v>16</v>
      </c>
      <c r="AA9348">
        <v>2</v>
      </c>
      <c r="AB9348">
        <v>4</v>
      </c>
      <c r="AC9348">
        <v>100</v>
      </c>
      <c r="AE9348">
        <v>27</v>
      </c>
      <c r="AF9348">
        <v>0</v>
      </c>
      <c r="AG9348">
        <v>17</v>
      </c>
      <c r="AW9348">
        <v>34519</v>
      </c>
      <c r="AX9348">
        <v>47159</v>
      </c>
      <c r="AY9348">
        <v>5577</v>
      </c>
      <c r="AZ9348">
        <v>927890</v>
      </c>
      <c r="BA9348">
        <v>2860</v>
      </c>
      <c r="BB9348">
        <v>13679</v>
      </c>
      <c r="BC9348">
        <v>17755</v>
      </c>
      <c r="BD9348">
        <v>1598670</v>
      </c>
      <c r="BE9348">
        <v>-23.7197</v>
      </c>
      <c r="BF9348">
        <v>-7.4403699999999997</v>
      </c>
    </row>
    <row r="9349" spans="1:58" x14ac:dyDescent="0.2">
      <c r="A9349">
        <v>1396</v>
      </c>
      <c r="B9349">
        <v>9348</v>
      </c>
      <c r="C9349" t="s">
        <v>1480</v>
      </c>
      <c r="D9349">
        <v>12</v>
      </c>
      <c r="E9349">
        <v>20070208</v>
      </c>
      <c r="F9349" t="s">
        <v>73</v>
      </c>
      <c r="G9349" t="s">
        <v>69</v>
      </c>
      <c r="H9349">
        <v>75.8</v>
      </c>
      <c r="I9349" t="s">
        <v>65</v>
      </c>
      <c r="J9349">
        <v>16</v>
      </c>
      <c r="K9349" t="s">
        <v>61</v>
      </c>
      <c r="L9349" t="s">
        <v>62</v>
      </c>
      <c r="M9349" t="s">
        <v>63</v>
      </c>
      <c r="N9349">
        <v>1</v>
      </c>
      <c r="R9349">
        <v>498.5</v>
      </c>
      <c r="S9349">
        <v>384.4</v>
      </c>
      <c r="T9349">
        <v>38.15</v>
      </c>
      <c r="U9349">
        <v>3.5</v>
      </c>
      <c r="V9349">
        <v>15.33</v>
      </c>
      <c r="W9349">
        <v>28.33</v>
      </c>
      <c r="X9349">
        <v>9</v>
      </c>
      <c r="Y9349">
        <v>18</v>
      </c>
      <c r="Z9349">
        <v>15</v>
      </c>
      <c r="AA9349">
        <v>1</v>
      </c>
      <c r="AB9349">
        <v>3</v>
      </c>
      <c r="AC9349">
        <v>100</v>
      </c>
      <c r="AD9349">
        <v>1</v>
      </c>
      <c r="AE9349">
        <v>26</v>
      </c>
      <c r="AF9349">
        <v>300</v>
      </c>
      <c r="AG9349">
        <v>18</v>
      </c>
      <c r="AW9349">
        <v>49487</v>
      </c>
      <c r="AX9349">
        <v>50122</v>
      </c>
      <c r="AY9349">
        <v>5266</v>
      </c>
      <c r="AZ9349">
        <v>935359</v>
      </c>
      <c r="BA9349">
        <v>2852</v>
      </c>
      <c r="BB9349">
        <v>13708</v>
      </c>
      <c r="BC9349">
        <v>17358</v>
      </c>
      <c r="BD9349">
        <v>1600290</v>
      </c>
      <c r="BE9349">
        <v>-19.176500000000001</v>
      </c>
      <c r="BF9349">
        <v>-20.545200000000001</v>
      </c>
    </row>
    <row r="9350" spans="1:58" x14ac:dyDescent="0.2">
      <c r="A9350">
        <v>1397</v>
      </c>
      <c r="B9350">
        <v>9349</v>
      </c>
      <c r="C9350" t="s">
        <v>1481</v>
      </c>
      <c r="D9350">
        <v>0</v>
      </c>
      <c r="E9350">
        <v>20060324</v>
      </c>
      <c r="F9350" t="s">
        <v>73</v>
      </c>
      <c r="G9350" t="s">
        <v>73</v>
      </c>
      <c r="H9350">
        <v>79.400000000000006</v>
      </c>
      <c r="I9350" t="s">
        <v>60</v>
      </c>
      <c r="J9350">
        <v>16</v>
      </c>
      <c r="K9350" t="s">
        <v>61</v>
      </c>
      <c r="L9350" t="s">
        <v>62</v>
      </c>
      <c r="M9350" t="s">
        <v>89</v>
      </c>
      <c r="N9350">
        <v>1</v>
      </c>
      <c r="O9350">
        <v>1.3741699999999999</v>
      </c>
      <c r="R9350">
        <v>802.6</v>
      </c>
      <c r="S9350">
        <v>398.4</v>
      </c>
      <c r="T9350">
        <v>38.549999999999997</v>
      </c>
      <c r="U9350">
        <v>0.5</v>
      </c>
      <c r="V9350">
        <v>5.33</v>
      </c>
      <c r="W9350">
        <v>10.33</v>
      </c>
      <c r="X9350">
        <v>4</v>
      </c>
      <c r="Y9350">
        <v>30</v>
      </c>
      <c r="Z9350">
        <v>31</v>
      </c>
      <c r="AA9350">
        <v>5</v>
      </c>
      <c r="AB9350">
        <v>3</v>
      </c>
      <c r="AC9350">
        <v>33.333300000000001</v>
      </c>
      <c r="AD9350">
        <v>7</v>
      </c>
      <c r="AE9350">
        <v>50</v>
      </c>
      <c r="AF9350">
        <v>105</v>
      </c>
      <c r="AG9350">
        <v>2</v>
      </c>
      <c r="AW9350">
        <v>34524</v>
      </c>
      <c r="AX9350">
        <v>50103</v>
      </c>
      <c r="AY9350">
        <v>7090</v>
      </c>
      <c r="AZ9350">
        <v>962701</v>
      </c>
      <c r="BA9350">
        <v>3904</v>
      </c>
      <c r="BB9350">
        <v>16690</v>
      </c>
      <c r="BC9350">
        <v>19828</v>
      </c>
      <c r="BD9350">
        <v>1547310</v>
      </c>
      <c r="BE9350">
        <v>-1.31467</v>
      </c>
      <c r="BF9350">
        <v>-2.53504</v>
      </c>
    </row>
    <row r="9351" spans="1:58" x14ac:dyDescent="0.2">
      <c r="A9351">
        <v>1397</v>
      </c>
      <c r="B9351">
        <v>9350</v>
      </c>
      <c r="C9351" t="s">
        <v>1481</v>
      </c>
      <c r="D9351">
        <v>6</v>
      </c>
      <c r="E9351">
        <v>20061004</v>
      </c>
      <c r="F9351" t="s">
        <v>73</v>
      </c>
      <c r="G9351" t="s">
        <v>73</v>
      </c>
      <c r="H9351">
        <v>79.400000000000006</v>
      </c>
      <c r="I9351" t="s">
        <v>60</v>
      </c>
      <c r="J9351">
        <v>16</v>
      </c>
      <c r="K9351" t="s">
        <v>61</v>
      </c>
      <c r="L9351" t="s">
        <v>62</v>
      </c>
      <c r="M9351" t="s">
        <v>89</v>
      </c>
      <c r="N9351">
        <v>1</v>
      </c>
      <c r="O9351">
        <v>1.34613</v>
      </c>
      <c r="U9351">
        <v>0</v>
      </c>
      <c r="V9351">
        <v>5.67</v>
      </c>
      <c r="W9351">
        <v>8.67</v>
      </c>
      <c r="X9351">
        <v>2</v>
      </c>
      <c r="Y9351">
        <v>30</v>
      </c>
      <c r="Z9351">
        <v>31</v>
      </c>
      <c r="AA9351">
        <v>9</v>
      </c>
      <c r="AB9351">
        <v>4</v>
      </c>
      <c r="AC9351">
        <v>33.333300000000001</v>
      </c>
      <c r="AE9351">
        <v>62</v>
      </c>
      <c r="AF9351">
        <v>93</v>
      </c>
      <c r="AG9351">
        <v>0</v>
      </c>
      <c r="AW9351">
        <v>34531</v>
      </c>
      <c r="AX9351">
        <v>50947</v>
      </c>
      <c r="AY9351">
        <v>7294</v>
      </c>
      <c r="AZ9351">
        <v>966118</v>
      </c>
      <c r="BA9351">
        <v>4561</v>
      </c>
      <c r="BB9351">
        <v>17211</v>
      </c>
      <c r="BC9351">
        <v>19747</v>
      </c>
      <c r="BD9351">
        <v>1554520</v>
      </c>
      <c r="BE9351">
        <v>3.79752</v>
      </c>
      <c r="BF9351">
        <v>0.98580599999999996</v>
      </c>
    </row>
    <row r="9352" spans="1:58" x14ac:dyDescent="0.2">
      <c r="A9352">
        <v>1397</v>
      </c>
      <c r="B9352">
        <v>9351</v>
      </c>
      <c r="C9352" t="s">
        <v>1481</v>
      </c>
      <c r="D9352">
        <v>12</v>
      </c>
      <c r="E9352">
        <v>20070404</v>
      </c>
      <c r="F9352" t="s">
        <v>73</v>
      </c>
      <c r="G9352" t="s">
        <v>73</v>
      </c>
      <c r="H9352">
        <v>79.400000000000006</v>
      </c>
      <c r="I9352" t="s">
        <v>60</v>
      </c>
      <c r="J9352">
        <v>16</v>
      </c>
      <c r="K9352" t="s">
        <v>61</v>
      </c>
      <c r="L9352" t="s">
        <v>62</v>
      </c>
      <c r="M9352" t="s">
        <v>89</v>
      </c>
      <c r="N9352">
        <v>1</v>
      </c>
      <c r="O9352">
        <v>1.2904500000000001</v>
      </c>
      <c r="R9352">
        <v>960.2</v>
      </c>
      <c r="S9352">
        <v>410.2</v>
      </c>
      <c r="T9352">
        <v>37.270000000000003</v>
      </c>
      <c r="U9352">
        <v>1</v>
      </c>
      <c r="V9352">
        <v>4</v>
      </c>
      <c r="W9352">
        <v>7</v>
      </c>
      <c r="X9352">
        <v>2</v>
      </c>
      <c r="Y9352">
        <v>28</v>
      </c>
      <c r="Z9352">
        <v>32</v>
      </c>
      <c r="AA9352">
        <v>7</v>
      </c>
      <c r="AB9352">
        <v>4</v>
      </c>
      <c r="AC9352">
        <v>40</v>
      </c>
      <c r="AD9352">
        <v>5</v>
      </c>
      <c r="AE9352">
        <v>56</v>
      </c>
      <c r="AF9352">
        <v>79</v>
      </c>
      <c r="AG9352">
        <v>0</v>
      </c>
      <c r="AW9352">
        <v>65442</v>
      </c>
      <c r="AX9352">
        <v>53754</v>
      </c>
      <c r="AY9352">
        <v>6770</v>
      </c>
      <c r="AZ9352">
        <v>941071</v>
      </c>
      <c r="BA9352">
        <v>4268</v>
      </c>
      <c r="BB9352">
        <v>17988</v>
      </c>
      <c r="BC9352">
        <v>20105</v>
      </c>
      <c r="BD9352">
        <v>1561460</v>
      </c>
      <c r="BE9352">
        <v>-2.0396700000000001</v>
      </c>
      <c r="BF9352">
        <v>-3.1738400000000002</v>
      </c>
    </row>
    <row r="9353" spans="1:58" x14ac:dyDescent="0.2">
      <c r="A9353">
        <v>1397</v>
      </c>
      <c r="B9353">
        <v>9352</v>
      </c>
      <c r="C9353" t="s">
        <v>1481</v>
      </c>
      <c r="D9353">
        <v>18</v>
      </c>
      <c r="E9353">
        <v>20071003</v>
      </c>
      <c r="F9353" t="s">
        <v>73</v>
      </c>
      <c r="G9353" t="s">
        <v>73</v>
      </c>
      <c r="H9353">
        <v>79.400000000000006</v>
      </c>
      <c r="I9353" t="s">
        <v>60</v>
      </c>
      <c r="J9353">
        <v>16</v>
      </c>
      <c r="K9353" t="s">
        <v>61</v>
      </c>
      <c r="L9353" t="s">
        <v>62</v>
      </c>
      <c r="M9353" t="s">
        <v>89</v>
      </c>
      <c r="N9353">
        <v>1</v>
      </c>
      <c r="O9353">
        <v>1.26711</v>
      </c>
      <c r="U9353">
        <v>0.5</v>
      </c>
      <c r="V9353">
        <v>3.67</v>
      </c>
      <c r="W9353">
        <v>6.67</v>
      </c>
      <c r="X9353">
        <v>3</v>
      </c>
      <c r="Y9353">
        <v>30</v>
      </c>
      <c r="Z9353">
        <v>45</v>
      </c>
      <c r="AA9353">
        <v>7</v>
      </c>
      <c r="AB9353">
        <v>1</v>
      </c>
      <c r="AC9353">
        <v>9.0909099999999992</v>
      </c>
      <c r="AE9353">
        <v>60</v>
      </c>
      <c r="AF9353">
        <v>86</v>
      </c>
      <c r="AG9353">
        <v>0</v>
      </c>
      <c r="AW9353">
        <v>80442</v>
      </c>
      <c r="AX9353">
        <v>53704</v>
      </c>
      <c r="AY9353">
        <v>7202</v>
      </c>
      <c r="AZ9353">
        <v>965628</v>
      </c>
      <c r="BA9353">
        <v>3852</v>
      </c>
      <c r="BB9353">
        <v>17809</v>
      </c>
      <c r="BC9353">
        <v>20068</v>
      </c>
      <c r="BD9353">
        <v>1550690</v>
      </c>
      <c r="BE9353">
        <v>2.79732</v>
      </c>
      <c r="BF9353">
        <v>0.49427100000000002</v>
      </c>
    </row>
    <row r="9354" spans="1:58" x14ac:dyDescent="0.2">
      <c r="A9354">
        <v>1397</v>
      </c>
      <c r="B9354">
        <v>9353</v>
      </c>
      <c r="C9354" t="s">
        <v>1481</v>
      </c>
      <c r="D9354">
        <v>24</v>
      </c>
      <c r="E9354">
        <v>20080325</v>
      </c>
      <c r="F9354" t="s">
        <v>73</v>
      </c>
      <c r="G9354" t="s">
        <v>73</v>
      </c>
      <c r="H9354">
        <v>79.400000000000006</v>
      </c>
      <c r="I9354" t="s">
        <v>60</v>
      </c>
      <c r="J9354">
        <v>16</v>
      </c>
      <c r="K9354" t="s">
        <v>61</v>
      </c>
      <c r="L9354" t="s">
        <v>62</v>
      </c>
      <c r="M9354" t="s">
        <v>89</v>
      </c>
      <c r="N9354">
        <v>1</v>
      </c>
      <c r="O9354">
        <v>1.33812</v>
      </c>
      <c r="U9354">
        <v>0</v>
      </c>
      <c r="V9354">
        <v>5.67</v>
      </c>
      <c r="W9354">
        <v>10.67</v>
      </c>
      <c r="X9354">
        <v>4</v>
      </c>
      <c r="Y9354">
        <v>30</v>
      </c>
      <c r="Z9354">
        <v>37</v>
      </c>
      <c r="AA9354">
        <v>9</v>
      </c>
      <c r="AB9354">
        <v>3</v>
      </c>
      <c r="AC9354">
        <v>25</v>
      </c>
      <c r="AD9354">
        <v>8</v>
      </c>
      <c r="AE9354">
        <v>62</v>
      </c>
      <c r="AF9354">
        <v>79</v>
      </c>
      <c r="AG9354">
        <v>0</v>
      </c>
      <c r="AW9354">
        <v>101787</v>
      </c>
      <c r="AX9354">
        <v>56073</v>
      </c>
      <c r="AY9354">
        <v>7212</v>
      </c>
      <c r="AZ9354">
        <v>944453</v>
      </c>
      <c r="BA9354">
        <v>3609</v>
      </c>
      <c r="BB9354">
        <v>16758</v>
      </c>
      <c r="BC9354">
        <v>21196</v>
      </c>
      <c r="BD9354">
        <v>1558410</v>
      </c>
      <c r="BE9354">
        <v>0.159882</v>
      </c>
      <c r="BF9354">
        <v>-1.5624499999999999</v>
      </c>
    </row>
    <row r="9355" spans="1:58" x14ac:dyDescent="0.2">
      <c r="A9355">
        <v>1397</v>
      </c>
      <c r="B9355">
        <v>9354</v>
      </c>
      <c r="C9355" t="s">
        <v>1481</v>
      </c>
      <c r="D9355">
        <v>30</v>
      </c>
      <c r="E9355">
        <v>20080929</v>
      </c>
      <c r="F9355" t="s">
        <v>73</v>
      </c>
      <c r="G9355" t="s">
        <v>73</v>
      </c>
      <c r="H9355">
        <v>79.400000000000006</v>
      </c>
      <c r="I9355" t="s">
        <v>60</v>
      </c>
      <c r="J9355">
        <v>16</v>
      </c>
      <c r="K9355" t="s">
        <v>61</v>
      </c>
      <c r="L9355" t="s">
        <v>62</v>
      </c>
      <c r="M9355" t="s">
        <v>89</v>
      </c>
      <c r="N9355">
        <v>1</v>
      </c>
    </row>
    <row r="9356" spans="1:58" x14ac:dyDescent="0.2">
      <c r="A9356">
        <v>1397</v>
      </c>
      <c r="B9356">
        <v>9355</v>
      </c>
      <c r="C9356" t="s">
        <v>1481</v>
      </c>
      <c r="D9356">
        <v>36</v>
      </c>
      <c r="E9356">
        <v>20090327</v>
      </c>
      <c r="F9356" t="s">
        <v>73</v>
      </c>
      <c r="G9356" t="s">
        <v>73</v>
      </c>
      <c r="H9356">
        <v>79.400000000000006</v>
      </c>
      <c r="I9356" t="s">
        <v>60</v>
      </c>
      <c r="J9356">
        <v>16</v>
      </c>
      <c r="K9356" t="s">
        <v>61</v>
      </c>
      <c r="L9356" t="s">
        <v>62</v>
      </c>
      <c r="M9356" t="s">
        <v>89</v>
      </c>
      <c r="N9356">
        <v>1</v>
      </c>
      <c r="O9356">
        <v>1.18127</v>
      </c>
      <c r="U9356">
        <v>0</v>
      </c>
      <c r="V9356">
        <v>6.67</v>
      </c>
      <c r="W9356">
        <v>13.67</v>
      </c>
      <c r="X9356">
        <v>6</v>
      </c>
      <c r="Y9356">
        <v>28</v>
      </c>
      <c r="Z9356">
        <v>27</v>
      </c>
      <c r="AA9356">
        <v>5</v>
      </c>
      <c r="AB9356">
        <v>5</v>
      </c>
      <c r="AC9356">
        <v>55.555599999999998</v>
      </c>
      <c r="AD9356">
        <v>3</v>
      </c>
      <c r="AE9356">
        <v>37</v>
      </c>
      <c r="AF9356">
        <v>132</v>
      </c>
      <c r="AG9356">
        <v>0</v>
      </c>
      <c r="AW9356">
        <v>148058</v>
      </c>
      <c r="AX9356">
        <v>60870</v>
      </c>
      <c r="AY9356">
        <v>6725</v>
      </c>
      <c r="AZ9356">
        <v>924525</v>
      </c>
      <c r="BA9356">
        <v>3970</v>
      </c>
      <c r="BB9356">
        <v>17144</v>
      </c>
      <c r="BC9356">
        <v>19862</v>
      </c>
      <c r="BD9356">
        <v>1553480</v>
      </c>
      <c r="BE9356">
        <v>-6.7150299999999996</v>
      </c>
      <c r="BF9356">
        <v>-7.2048199999999998</v>
      </c>
    </row>
    <row r="9357" spans="1:58" x14ac:dyDescent="0.2">
      <c r="A9357">
        <v>1397</v>
      </c>
      <c r="B9357">
        <v>9356</v>
      </c>
      <c r="C9357" t="s">
        <v>1481</v>
      </c>
      <c r="D9357">
        <v>72</v>
      </c>
      <c r="E9357">
        <v>20120405</v>
      </c>
      <c r="F9357" t="s">
        <v>73</v>
      </c>
      <c r="G9357" t="s">
        <v>73</v>
      </c>
      <c r="H9357">
        <v>79.400000000000006</v>
      </c>
      <c r="I9357" t="s">
        <v>60</v>
      </c>
      <c r="J9357">
        <v>16</v>
      </c>
      <c r="K9357" t="s">
        <v>61</v>
      </c>
      <c r="L9357" t="s">
        <v>62</v>
      </c>
      <c r="M9357" t="s">
        <v>89</v>
      </c>
      <c r="N9357">
        <v>1</v>
      </c>
      <c r="O9357">
        <v>1.2499100000000001</v>
      </c>
      <c r="Q9357">
        <v>1.06036</v>
      </c>
      <c r="U9357">
        <v>0</v>
      </c>
      <c r="V9357">
        <v>8</v>
      </c>
      <c r="W9357">
        <v>14</v>
      </c>
      <c r="X9357">
        <v>5</v>
      </c>
      <c r="Y9357">
        <v>29</v>
      </c>
      <c r="Z9357">
        <v>21</v>
      </c>
      <c r="AA9357">
        <v>1</v>
      </c>
      <c r="AB9357">
        <v>3</v>
      </c>
      <c r="AC9357">
        <v>60</v>
      </c>
      <c r="AD9357">
        <v>2</v>
      </c>
      <c r="AF9357">
        <v>169</v>
      </c>
      <c r="AG9357">
        <v>0</v>
      </c>
      <c r="AH9357">
        <v>17</v>
      </c>
      <c r="AI9357">
        <v>3</v>
      </c>
      <c r="AJ9357">
        <v>3.6666699999999999</v>
      </c>
      <c r="AK9357">
        <v>2.1428600000000002</v>
      </c>
      <c r="AL9357">
        <v>2.4</v>
      </c>
      <c r="AM9357">
        <v>2.3333300000000001</v>
      </c>
      <c r="AN9357">
        <v>4</v>
      </c>
      <c r="AO9357">
        <v>2.9230800000000001</v>
      </c>
      <c r="AP9357">
        <v>2.125</v>
      </c>
      <c r="AQ9357">
        <v>1.4444399999999999</v>
      </c>
      <c r="AR9357">
        <v>1</v>
      </c>
      <c r="AS9357">
        <v>1</v>
      </c>
      <c r="AT9357">
        <v>1.1666700000000001</v>
      </c>
      <c r="AU9357">
        <v>1</v>
      </c>
      <c r="AV9357">
        <v>1.35897</v>
      </c>
      <c r="AW9357">
        <v>298425</v>
      </c>
      <c r="AX9357">
        <v>74789</v>
      </c>
      <c r="AY9357">
        <v>6618</v>
      </c>
      <c r="AZ9357">
        <v>903332</v>
      </c>
      <c r="BA9357">
        <v>3396</v>
      </c>
      <c r="BB9357">
        <v>16084</v>
      </c>
      <c r="BC9357">
        <v>19581</v>
      </c>
      <c r="BD9357">
        <v>1568280</v>
      </c>
      <c r="BE9357">
        <v>-6.2524199999999999</v>
      </c>
      <c r="BF9357">
        <v>-6.6246999999999998</v>
      </c>
    </row>
    <row r="9358" spans="1:58" x14ac:dyDescent="0.2">
      <c r="A9358">
        <v>1397</v>
      </c>
      <c r="B9358">
        <v>9357</v>
      </c>
      <c r="C9358" t="s">
        <v>1481</v>
      </c>
      <c r="D9358">
        <v>78</v>
      </c>
      <c r="E9358">
        <v>20120914</v>
      </c>
      <c r="F9358" t="s">
        <v>73</v>
      </c>
      <c r="G9358" t="s">
        <v>73</v>
      </c>
      <c r="H9358">
        <v>79.400000000000006</v>
      </c>
      <c r="I9358" t="s">
        <v>60</v>
      </c>
      <c r="J9358">
        <v>16</v>
      </c>
      <c r="K9358" t="s">
        <v>61</v>
      </c>
      <c r="L9358" t="s">
        <v>62</v>
      </c>
      <c r="M9358" t="s">
        <v>89</v>
      </c>
      <c r="N9358">
        <v>1</v>
      </c>
    </row>
    <row r="9359" spans="1:58" x14ac:dyDescent="0.2">
      <c r="A9359">
        <v>1398</v>
      </c>
      <c r="B9359">
        <v>9358</v>
      </c>
      <c r="C9359" t="s">
        <v>1482</v>
      </c>
      <c r="D9359">
        <v>0</v>
      </c>
      <c r="E9359">
        <v>20060414</v>
      </c>
      <c r="F9359" t="s">
        <v>59</v>
      </c>
      <c r="G9359" t="s">
        <v>59</v>
      </c>
      <c r="H9359">
        <v>77</v>
      </c>
      <c r="I9359" t="s">
        <v>65</v>
      </c>
      <c r="J9359">
        <v>14</v>
      </c>
      <c r="K9359" t="s">
        <v>61</v>
      </c>
      <c r="L9359" t="s">
        <v>62</v>
      </c>
      <c r="M9359" t="s">
        <v>63</v>
      </c>
      <c r="N9359">
        <v>0</v>
      </c>
      <c r="O9359">
        <v>1.1528700000000001</v>
      </c>
      <c r="R9359">
        <v>1239</v>
      </c>
      <c r="S9359">
        <v>172.9</v>
      </c>
      <c r="T9359">
        <v>15.45</v>
      </c>
      <c r="U9359">
        <v>0</v>
      </c>
      <c r="V9359">
        <v>6.67</v>
      </c>
      <c r="W9359">
        <v>9.67</v>
      </c>
      <c r="X9359">
        <v>2</v>
      </c>
      <c r="Y9359">
        <v>29</v>
      </c>
      <c r="Z9359">
        <v>53</v>
      </c>
      <c r="AA9359">
        <v>7</v>
      </c>
      <c r="AB9359">
        <v>-1</v>
      </c>
      <c r="AC9359">
        <v>-7.69231</v>
      </c>
      <c r="AD9359">
        <v>14</v>
      </c>
      <c r="AE9359">
        <v>42</v>
      </c>
      <c r="AF9359">
        <v>48</v>
      </c>
      <c r="AG9359">
        <v>0</v>
      </c>
      <c r="AW9359">
        <v>34537</v>
      </c>
      <c r="AX9359">
        <v>33503</v>
      </c>
      <c r="AY9359">
        <v>5471</v>
      </c>
      <c r="AZ9359">
        <v>788112</v>
      </c>
      <c r="BA9359">
        <v>3256</v>
      </c>
      <c r="BB9359">
        <v>15732</v>
      </c>
      <c r="BC9359">
        <v>15798</v>
      </c>
      <c r="BD9359">
        <v>1255230</v>
      </c>
      <c r="BE9359">
        <v>0.18451500000000001</v>
      </c>
      <c r="BF9359">
        <v>1.5974200000000001</v>
      </c>
    </row>
    <row r="9360" spans="1:58" x14ac:dyDescent="0.2">
      <c r="A9360">
        <v>1398</v>
      </c>
      <c r="B9360">
        <v>9359</v>
      </c>
      <c r="C9360" t="s">
        <v>1482</v>
      </c>
      <c r="D9360">
        <v>6</v>
      </c>
      <c r="E9360">
        <v>20061024</v>
      </c>
      <c r="F9360" t="s">
        <v>59</v>
      </c>
      <c r="G9360" t="s">
        <v>59</v>
      </c>
      <c r="H9360">
        <v>77</v>
      </c>
      <c r="I9360" t="s">
        <v>65</v>
      </c>
      <c r="J9360">
        <v>14</v>
      </c>
      <c r="K9360" t="s">
        <v>61</v>
      </c>
      <c r="L9360" t="s">
        <v>62</v>
      </c>
      <c r="M9360" t="s">
        <v>63</v>
      </c>
      <c r="N9360">
        <v>0</v>
      </c>
      <c r="O9360">
        <v>1.1042799999999999</v>
      </c>
      <c r="U9360">
        <v>0</v>
      </c>
      <c r="V9360">
        <v>2</v>
      </c>
      <c r="W9360">
        <v>5</v>
      </c>
      <c r="X9360">
        <v>1</v>
      </c>
      <c r="Y9360">
        <v>30</v>
      </c>
      <c r="Z9360">
        <v>46</v>
      </c>
      <c r="AA9360">
        <v>8</v>
      </c>
      <c r="AB9360">
        <v>2</v>
      </c>
      <c r="AC9360">
        <v>16.666699999999999</v>
      </c>
      <c r="AE9360">
        <v>50</v>
      </c>
      <c r="AF9360">
        <v>67</v>
      </c>
      <c r="AG9360">
        <v>0</v>
      </c>
      <c r="AW9360">
        <v>47917</v>
      </c>
      <c r="AX9360">
        <v>35713</v>
      </c>
      <c r="AY9360">
        <v>5351</v>
      </c>
      <c r="AZ9360">
        <v>783903</v>
      </c>
      <c r="BA9360">
        <v>3493</v>
      </c>
      <c r="BB9360">
        <v>15318</v>
      </c>
      <c r="BC9360">
        <v>16024</v>
      </c>
      <c r="BD9360">
        <v>1260560</v>
      </c>
      <c r="BE9360">
        <v>2.9678900000000001</v>
      </c>
      <c r="BF9360">
        <v>2.75915</v>
      </c>
    </row>
    <row r="9361" spans="1:58" x14ac:dyDescent="0.2">
      <c r="A9361">
        <v>1398</v>
      </c>
      <c r="B9361">
        <v>9360</v>
      </c>
      <c r="C9361" t="s">
        <v>1482</v>
      </c>
      <c r="D9361">
        <v>12</v>
      </c>
      <c r="E9361">
        <v>20070417</v>
      </c>
      <c r="F9361" t="s">
        <v>59</v>
      </c>
      <c r="G9361" t="s">
        <v>59</v>
      </c>
      <c r="H9361">
        <v>77</v>
      </c>
      <c r="I9361" t="s">
        <v>65</v>
      </c>
      <c r="J9361">
        <v>14</v>
      </c>
      <c r="K9361" t="s">
        <v>61</v>
      </c>
      <c r="L9361" t="s">
        <v>62</v>
      </c>
      <c r="M9361" t="s">
        <v>63</v>
      </c>
      <c r="N9361">
        <v>0</v>
      </c>
      <c r="O9361">
        <v>1.1557999999999999</v>
      </c>
      <c r="R9361">
        <v>1626</v>
      </c>
      <c r="S9361">
        <v>173.3</v>
      </c>
      <c r="T9361">
        <v>14.7</v>
      </c>
      <c r="U9361">
        <v>0</v>
      </c>
      <c r="V9361">
        <v>5.67</v>
      </c>
      <c r="W9361">
        <v>7.67</v>
      </c>
      <c r="X9361">
        <v>1</v>
      </c>
      <c r="Y9361">
        <v>30</v>
      </c>
      <c r="Z9361">
        <v>50</v>
      </c>
      <c r="AA9361">
        <v>7</v>
      </c>
      <c r="AB9361">
        <v>-1</v>
      </c>
      <c r="AC9361">
        <v>-8.3333300000000001</v>
      </c>
      <c r="AD9361">
        <v>15</v>
      </c>
      <c r="AE9361">
        <v>44</v>
      </c>
      <c r="AF9361">
        <v>70</v>
      </c>
      <c r="AG9361">
        <v>0</v>
      </c>
      <c r="AW9361">
        <v>67743</v>
      </c>
      <c r="AX9361">
        <v>36400</v>
      </c>
      <c r="AY9361">
        <v>5521</v>
      </c>
      <c r="AZ9361">
        <v>790055</v>
      </c>
      <c r="BA9361">
        <v>2780</v>
      </c>
      <c r="BB9361">
        <v>14801</v>
      </c>
      <c r="BC9361">
        <v>15312</v>
      </c>
      <c r="BD9361">
        <v>1250720</v>
      </c>
      <c r="BE9361">
        <v>2.14534</v>
      </c>
      <c r="BF9361">
        <v>2.47349</v>
      </c>
    </row>
    <row r="9362" spans="1:58" x14ac:dyDescent="0.2">
      <c r="A9362">
        <v>1398</v>
      </c>
      <c r="B9362">
        <v>9361</v>
      </c>
      <c r="C9362" t="s">
        <v>1482</v>
      </c>
      <c r="D9362">
        <v>18</v>
      </c>
      <c r="E9362">
        <v>20071026</v>
      </c>
      <c r="F9362" t="s">
        <v>59</v>
      </c>
      <c r="G9362" t="s">
        <v>59</v>
      </c>
      <c r="H9362">
        <v>77</v>
      </c>
      <c r="I9362" t="s">
        <v>65</v>
      </c>
      <c r="J9362">
        <v>14</v>
      </c>
      <c r="K9362" t="s">
        <v>61</v>
      </c>
      <c r="L9362" t="s">
        <v>62</v>
      </c>
      <c r="M9362" t="s">
        <v>63</v>
      </c>
      <c r="N9362">
        <v>0</v>
      </c>
    </row>
    <row r="9363" spans="1:58" x14ac:dyDescent="0.2">
      <c r="A9363">
        <v>1398</v>
      </c>
      <c r="B9363">
        <v>9362</v>
      </c>
      <c r="C9363" t="s">
        <v>1482</v>
      </c>
      <c r="D9363">
        <v>24</v>
      </c>
      <c r="E9363">
        <v>20080411</v>
      </c>
      <c r="F9363" t="s">
        <v>59</v>
      </c>
      <c r="G9363" t="s">
        <v>59</v>
      </c>
      <c r="H9363">
        <v>77</v>
      </c>
      <c r="I9363" t="s">
        <v>65</v>
      </c>
      <c r="J9363">
        <v>14</v>
      </c>
      <c r="K9363" t="s">
        <v>61</v>
      </c>
      <c r="L9363" t="s">
        <v>62</v>
      </c>
      <c r="M9363" t="s">
        <v>63</v>
      </c>
      <c r="N9363">
        <v>0</v>
      </c>
      <c r="O9363">
        <v>1.19645</v>
      </c>
      <c r="U9363">
        <v>0</v>
      </c>
      <c r="V9363">
        <v>2</v>
      </c>
      <c r="W9363">
        <v>4</v>
      </c>
      <c r="X9363">
        <v>1</v>
      </c>
      <c r="Y9363">
        <v>30</v>
      </c>
      <c r="Z9363">
        <v>56</v>
      </c>
      <c r="AA9363">
        <v>7</v>
      </c>
      <c r="AB9363">
        <v>1</v>
      </c>
      <c r="AC9363">
        <v>7.1428599999999998</v>
      </c>
      <c r="AD9363">
        <v>16</v>
      </c>
      <c r="AE9363">
        <v>48</v>
      </c>
      <c r="AF9363">
        <v>56</v>
      </c>
      <c r="AG9363">
        <v>0</v>
      </c>
      <c r="AW9363">
        <v>104476</v>
      </c>
      <c r="AX9363">
        <v>39547</v>
      </c>
      <c r="AY9363">
        <v>5229</v>
      </c>
      <c r="AZ9363">
        <v>763741</v>
      </c>
      <c r="BA9363">
        <v>2893</v>
      </c>
      <c r="BB9363">
        <v>15126</v>
      </c>
      <c r="BC9363">
        <v>14964</v>
      </c>
      <c r="BD9363">
        <v>1252600</v>
      </c>
      <c r="BE9363">
        <v>2.83568</v>
      </c>
      <c r="BF9363">
        <v>3.2980299999999998</v>
      </c>
    </row>
    <row r="9364" spans="1:58" x14ac:dyDescent="0.2">
      <c r="A9364">
        <v>1398</v>
      </c>
      <c r="B9364">
        <v>9363</v>
      </c>
      <c r="C9364" t="s">
        <v>1482</v>
      </c>
      <c r="D9364">
        <v>30</v>
      </c>
      <c r="E9364">
        <v>20081009</v>
      </c>
      <c r="F9364" t="s">
        <v>59</v>
      </c>
      <c r="G9364" t="s">
        <v>59</v>
      </c>
      <c r="H9364">
        <v>77</v>
      </c>
      <c r="I9364" t="s">
        <v>65</v>
      </c>
      <c r="J9364">
        <v>14</v>
      </c>
      <c r="K9364" t="s">
        <v>61</v>
      </c>
      <c r="L9364" t="s">
        <v>62</v>
      </c>
      <c r="M9364" t="s">
        <v>63</v>
      </c>
      <c r="N9364">
        <v>0</v>
      </c>
    </row>
    <row r="9365" spans="1:58" x14ac:dyDescent="0.2">
      <c r="A9365">
        <v>1398</v>
      </c>
      <c r="B9365">
        <v>9364</v>
      </c>
      <c r="C9365" t="s">
        <v>1482</v>
      </c>
      <c r="D9365">
        <v>36</v>
      </c>
      <c r="E9365">
        <v>20090415</v>
      </c>
      <c r="F9365" t="s">
        <v>59</v>
      </c>
      <c r="G9365" t="s">
        <v>59</v>
      </c>
      <c r="H9365">
        <v>77</v>
      </c>
      <c r="I9365" t="s">
        <v>65</v>
      </c>
      <c r="J9365">
        <v>14</v>
      </c>
      <c r="K9365" t="s">
        <v>61</v>
      </c>
      <c r="L9365" t="s">
        <v>62</v>
      </c>
      <c r="M9365" t="s">
        <v>63</v>
      </c>
      <c r="N9365">
        <v>0</v>
      </c>
      <c r="O9365">
        <v>1.1388400000000001</v>
      </c>
      <c r="R9365">
        <v>1238</v>
      </c>
      <c r="S9365">
        <v>171.8</v>
      </c>
      <c r="T9365">
        <v>14.76</v>
      </c>
      <c r="U9365">
        <v>0</v>
      </c>
      <c r="V9365">
        <v>4.33</v>
      </c>
      <c r="W9365">
        <v>6.33</v>
      </c>
      <c r="X9365">
        <v>1</v>
      </c>
      <c r="Y9365">
        <v>30</v>
      </c>
      <c r="Z9365">
        <v>46</v>
      </c>
      <c r="AA9365">
        <v>9</v>
      </c>
      <c r="AB9365">
        <v>0</v>
      </c>
      <c r="AC9365">
        <v>0</v>
      </c>
      <c r="AD9365">
        <v>18</v>
      </c>
      <c r="AE9365">
        <v>41</v>
      </c>
      <c r="AF9365">
        <v>85</v>
      </c>
      <c r="AG9365">
        <v>0</v>
      </c>
      <c r="AW9365">
        <v>151153</v>
      </c>
      <c r="AX9365">
        <v>40873</v>
      </c>
      <c r="AZ9365">
        <v>761676</v>
      </c>
      <c r="BD9365">
        <v>1260390</v>
      </c>
      <c r="BE9365">
        <v>2.7459699999999998</v>
      </c>
      <c r="BF9365">
        <v>2.90889</v>
      </c>
    </row>
    <row r="9366" spans="1:58" x14ac:dyDescent="0.2">
      <c r="A9366">
        <v>1398</v>
      </c>
      <c r="B9366">
        <v>9365</v>
      </c>
      <c r="C9366" t="s">
        <v>1482</v>
      </c>
      <c r="D9366">
        <v>42</v>
      </c>
      <c r="E9366">
        <v>20091001</v>
      </c>
      <c r="F9366" t="s">
        <v>59</v>
      </c>
      <c r="G9366" t="s">
        <v>59</v>
      </c>
      <c r="H9366">
        <v>77</v>
      </c>
      <c r="I9366" t="s">
        <v>65</v>
      </c>
      <c r="J9366">
        <v>14</v>
      </c>
      <c r="K9366" t="s">
        <v>61</v>
      </c>
      <c r="L9366" t="s">
        <v>62</v>
      </c>
      <c r="M9366" t="s">
        <v>63</v>
      </c>
      <c r="N9366">
        <v>0</v>
      </c>
    </row>
    <row r="9367" spans="1:58" x14ac:dyDescent="0.2">
      <c r="A9367">
        <v>1398</v>
      </c>
      <c r="B9367">
        <v>9366</v>
      </c>
      <c r="C9367" t="s">
        <v>1482</v>
      </c>
      <c r="D9367">
        <v>48</v>
      </c>
      <c r="E9367">
        <v>20100421</v>
      </c>
      <c r="F9367" t="s">
        <v>59</v>
      </c>
      <c r="G9367" t="s">
        <v>59</v>
      </c>
      <c r="H9367">
        <v>77</v>
      </c>
      <c r="I9367" t="s">
        <v>65</v>
      </c>
      <c r="J9367">
        <v>14</v>
      </c>
      <c r="K9367" t="s">
        <v>61</v>
      </c>
      <c r="L9367" t="s">
        <v>62</v>
      </c>
      <c r="M9367" t="s">
        <v>63</v>
      </c>
      <c r="N9367">
        <v>0</v>
      </c>
      <c r="O9367">
        <v>1.1471499999999999</v>
      </c>
      <c r="U9367">
        <v>0</v>
      </c>
      <c r="V9367">
        <v>3.33</v>
      </c>
      <c r="W9367">
        <v>7.33</v>
      </c>
      <c r="X9367">
        <v>2</v>
      </c>
      <c r="Y9367">
        <v>30</v>
      </c>
      <c r="Z9367">
        <v>45</v>
      </c>
      <c r="AA9367">
        <v>8</v>
      </c>
      <c r="AB9367">
        <v>2</v>
      </c>
      <c r="AC9367">
        <v>15.384600000000001</v>
      </c>
      <c r="AD9367">
        <v>14</v>
      </c>
      <c r="AE9367">
        <v>37</v>
      </c>
      <c r="AF9367">
        <v>85</v>
      </c>
      <c r="AG9367">
        <v>0</v>
      </c>
      <c r="AW9367">
        <v>176917</v>
      </c>
      <c r="AX9367">
        <v>47362</v>
      </c>
      <c r="AY9367">
        <v>4941</v>
      </c>
      <c r="AZ9367">
        <v>761222</v>
      </c>
      <c r="BA9367">
        <v>2359</v>
      </c>
      <c r="BB9367">
        <v>14369</v>
      </c>
      <c r="BC9367">
        <v>15272</v>
      </c>
      <c r="BD9367">
        <v>1263360</v>
      </c>
      <c r="BE9367">
        <v>0.60682499999999995</v>
      </c>
      <c r="BF9367">
        <v>1.16185</v>
      </c>
    </row>
    <row r="9368" spans="1:58" x14ac:dyDescent="0.2">
      <c r="A9368">
        <v>1398</v>
      </c>
      <c r="B9368">
        <v>9367</v>
      </c>
      <c r="C9368" t="s">
        <v>1482</v>
      </c>
      <c r="D9368">
        <v>60</v>
      </c>
      <c r="E9368">
        <v>20110330</v>
      </c>
      <c r="F9368" t="s">
        <v>59</v>
      </c>
      <c r="G9368" t="s">
        <v>59</v>
      </c>
      <c r="H9368">
        <v>77</v>
      </c>
      <c r="I9368" t="s">
        <v>65</v>
      </c>
      <c r="J9368">
        <v>14</v>
      </c>
      <c r="K9368" t="s">
        <v>61</v>
      </c>
      <c r="L9368" t="s">
        <v>62</v>
      </c>
      <c r="M9368" t="s">
        <v>63</v>
      </c>
      <c r="N9368">
        <v>0</v>
      </c>
      <c r="O9368">
        <v>1.0298700000000001</v>
      </c>
      <c r="Q9368">
        <v>0.87966699999999998</v>
      </c>
      <c r="U9368">
        <v>0</v>
      </c>
      <c r="V9368">
        <v>4</v>
      </c>
      <c r="W9368">
        <v>8</v>
      </c>
      <c r="X9368">
        <v>2</v>
      </c>
      <c r="Y9368">
        <v>30</v>
      </c>
      <c r="Z9368">
        <v>44</v>
      </c>
      <c r="AA9368">
        <v>5</v>
      </c>
      <c r="AB9368">
        <v>1</v>
      </c>
      <c r="AC9368">
        <v>9.0909099999999992</v>
      </c>
      <c r="AD9368">
        <v>17</v>
      </c>
      <c r="AF9368">
        <v>88</v>
      </c>
      <c r="AG9368">
        <v>0</v>
      </c>
      <c r="AH9368">
        <v>25</v>
      </c>
      <c r="AI9368">
        <v>1.25</v>
      </c>
      <c r="AJ9368">
        <v>1.4444399999999999</v>
      </c>
      <c r="AK9368">
        <v>1.14286</v>
      </c>
      <c r="AL9368">
        <v>1</v>
      </c>
      <c r="AM9368">
        <v>1.3333299999999999</v>
      </c>
      <c r="AN9368">
        <v>1.25</v>
      </c>
      <c r="AO9368">
        <v>1.25641</v>
      </c>
      <c r="AP9368">
        <v>1</v>
      </c>
      <c r="AQ9368">
        <v>1.14286</v>
      </c>
      <c r="AR9368">
        <v>1</v>
      </c>
      <c r="AS9368">
        <v>1</v>
      </c>
      <c r="AT9368">
        <v>1</v>
      </c>
      <c r="AV9368">
        <v>1.0344800000000001</v>
      </c>
      <c r="AW9368">
        <v>297018</v>
      </c>
      <c r="AX9368">
        <v>48526</v>
      </c>
      <c r="AY9368">
        <v>4828</v>
      </c>
      <c r="AZ9368">
        <v>755969</v>
      </c>
      <c r="BA9368">
        <v>2563</v>
      </c>
      <c r="BB9368">
        <v>14186</v>
      </c>
      <c r="BC9368">
        <v>14374</v>
      </c>
      <c r="BD9368">
        <v>1250900</v>
      </c>
      <c r="BE9368">
        <v>3.1452499999999999</v>
      </c>
      <c r="BF9368">
        <v>1.9743900000000001</v>
      </c>
    </row>
    <row r="9369" spans="1:58" x14ac:dyDescent="0.2">
      <c r="A9369">
        <v>1398</v>
      </c>
      <c r="B9369">
        <v>9368</v>
      </c>
      <c r="C9369" t="s">
        <v>1482</v>
      </c>
      <c r="D9369">
        <v>66</v>
      </c>
      <c r="E9369">
        <v>20111007</v>
      </c>
      <c r="F9369" t="s">
        <v>59</v>
      </c>
      <c r="G9369" t="s">
        <v>59</v>
      </c>
      <c r="H9369">
        <v>77</v>
      </c>
      <c r="I9369" t="s">
        <v>65</v>
      </c>
      <c r="J9369">
        <v>14</v>
      </c>
      <c r="K9369" t="s">
        <v>61</v>
      </c>
      <c r="L9369" t="s">
        <v>62</v>
      </c>
      <c r="M9369" t="s">
        <v>63</v>
      </c>
      <c r="N9369">
        <v>0</v>
      </c>
    </row>
    <row r="9370" spans="1:58" x14ac:dyDescent="0.2">
      <c r="A9370">
        <v>1398</v>
      </c>
      <c r="B9370">
        <v>9369</v>
      </c>
      <c r="C9370" t="s">
        <v>1482</v>
      </c>
      <c r="D9370">
        <v>72</v>
      </c>
      <c r="E9370">
        <v>20120416</v>
      </c>
      <c r="F9370" t="s">
        <v>59</v>
      </c>
      <c r="G9370" t="s">
        <v>59</v>
      </c>
      <c r="H9370">
        <v>77</v>
      </c>
      <c r="I9370" t="s">
        <v>65</v>
      </c>
      <c r="J9370">
        <v>14</v>
      </c>
      <c r="K9370" t="s">
        <v>61</v>
      </c>
      <c r="L9370" t="s">
        <v>62</v>
      </c>
      <c r="M9370" t="s">
        <v>63</v>
      </c>
      <c r="N9370">
        <v>0</v>
      </c>
      <c r="U9370">
        <v>0</v>
      </c>
      <c r="V9370">
        <v>6</v>
      </c>
      <c r="W9370">
        <v>11</v>
      </c>
      <c r="X9370">
        <v>3</v>
      </c>
      <c r="Y9370">
        <v>29</v>
      </c>
      <c r="Z9370">
        <v>40</v>
      </c>
      <c r="AA9370">
        <v>8</v>
      </c>
      <c r="AB9370">
        <v>2</v>
      </c>
      <c r="AC9370">
        <v>16.666699999999999</v>
      </c>
      <c r="AD9370">
        <v>15</v>
      </c>
      <c r="AF9370">
        <v>109</v>
      </c>
      <c r="AG9370">
        <v>0</v>
      </c>
      <c r="AH9370">
        <v>22</v>
      </c>
      <c r="AI9370">
        <v>2</v>
      </c>
      <c r="AJ9370">
        <v>1.2222200000000001</v>
      </c>
      <c r="AK9370">
        <v>1</v>
      </c>
      <c r="AL9370">
        <v>1</v>
      </c>
      <c r="AM9370">
        <v>1.5</v>
      </c>
      <c r="AN9370">
        <v>1</v>
      </c>
      <c r="AO9370">
        <v>1.3333299999999999</v>
      </c>
      <c r="AP9370">
        <v>1.14286</v>
      </c>
      <c r="AQ9370">
        <v>1.14286</v>
      </c>
      <c r="AR9370">
        <v>1</v>
      </c>
      <c r="AS9370">
        <v>1.4</v>
      </c>
      <c r="AT9370">
        <v>1</v>
      </c>
      <c r="AU9370">
        <v>1</v>
      </c>
      <c r="AV9370">
        <v>1.12903</v>
      </c>
      <c r="AW9370">
        <v>298427</v>
      </c>
      <c r="AX9370">
        <v>50022</v>
      </c>
      <c r="AZ9370">
        <v>730263</v>
      </c>
      <c r="BD9370">
        <v>1252270</v>
      </c>
      <c r="BE9370">
        <v>0.39457500000000001</v>
      </c>
      <c r="BF9370">
        <v>-0.59627300000000005</v>
      </c>
    </row>
    <row r="9371" spans="1:58" x14ac:dyDescent="0.2">
      <c r="A9371">
        <v>1398</v>
      </c>
      <c r="B9371">
        <v>9370</v>
      </c>
      <c r="C9371" t="s">
        <v>1482</v>
      </c>
      <c r="D9371">
        <v>78</v>
      </c>
      <c r="E9371">
        <v>20121008</v>
      </c>
      <c r="F9371" t="s">
        <v>59</v>
      </c>
      <c r="G9371" t="s">
        <v>59</v>
      </c>
      <c r="H9371">
        <v>77</v>
      </c>
      <c r="I9371" t="s">
        <v>65</v>
      </c>
      <c r="J9371">
        <v>14</v>
      </c>
      <c r="K9371" t="s">
        <v>61</v>
      </c>
      <c r="L9371" t="s">
        <v>62</v>
      </c>
      <c r="M9371" t="s">
        <v>63</v>
      </c>
      <c r="N9371">
        <v>0</v>
      </c>
    </row>
    <row r="9372" spans="1:58" x14ac:dyDescent="0.2">
      <c r="A9372">
        <v>1398</v>
      </c>
      <c r="B9372">
        <v>9371</v>
      </c>
      <c r="C9372" t="s">
        <v>1482</v>
      </c>
      <c r="D9372">
        <v>84</v>
      </c>
      <c r="E9372">
        <v>20130424</v>
      </c>
      <c r="F9372" t="s">
        <v>59</v>
      </c>
      <c r="G9372" t="s">
        <v>59</v>
      </c>
      <c r="H9372">
        <v>77</v>
      </c>
      <c r="I9372" t="s">
        <v>65</v>
      </c>
      <c r="J9372">
        <v>14</v>
      </c>
      <c r="K9372" t="s">
        <v>61</v>
      </c>
      <c r="L9372" t="s">
        <v>62</v>
      </c>
      <c r="M9372" t="s">
        <v>63</v>
      </c>
      <c r="N9372">
        <v>0</v>
      </c>
      <c r="U9372">
        <v>0</v>
      </c>
      <c r="V9372">
        <v>5</v>
      </c>
      <c r="W9372">
        <v>8</v>
      </c>
      <c r="X9372">
        <v>1</v>
      </c>
      <c r="Y9372">
        <v>30</v>
      </c>
      <c r="Z9372">
        <v>46</v>
      </c>
      <c r="AA9372">
        <v>8</v>
      </c>
      <c r="AB9372">
        <v>4</v>
      </c>
      <c r="AC9372">
        <v>30.769200000000001</v>
      </c>
      <c r="AD9372">
        <v>14</v>
      </c>
      <c r="AF9372">
        <v>115</v>
      </c>
      <c r="AG9372">
        <v>0</v>
      </c>
      <c r="AH9372">
        <v>23</v>
      </c>
      <c r="AI9372">
        <v>1.375</v>
      </c>
      <c r="AJ9372">
        <v>1.6666700000000001</v>
      </c>
      <c r="AK9372">
        <v>1.2857099999999999</v>
      </c>
      <c r="AL9372">
        <v>1</v>
      </c>
      <c r="AM9372">
        <v>1.5</v>
      </c>
      <c r="AN9372">
        <v>2</v>
      </c>
      <c r="AO9372">
        <v>1.4615400000000001</v>
      </c>
      <c r="AP9372">
        <v>1.4285699999999999</v>
      </c>
      <c r="AQ9372">
        <v>1.4285699999999999</v>
      </c>
      <c r="AR9372">
        <v>1</v>
      </c>
      <c r="AS9372">
        <v>1.4</v>
      </c>
      <c r="AT9372">
        <v>1</v>
      </c>
      <c r="AU9372">
        <v>1</v>
      </c>
      <c r="AV9372">
        <v>1.25806</v>
      </c>
      <c r="BE9372">
        <v>2.6911100000000001</v>
      </c>
      <c r="BF9372">
        <v>0.99885900000000005</v>
      </c>
    </row>
    <row r="9373" spans="1:58" x14ac:dyDescent="0.2">
      <c r="A9373">
        <v>1398</v>
      </c>
      <c r="B9373">
        <v>9372</v>
      </c>
      <c r="C9373" t="s">
        <v>1482</v>
      </c>
      <c r="D9373">
        <v>90</v>
      </c>
      <c r="E9373">
        <v>20131009</v>
      </c>
      <c r="F9373" t="s">
        <v>59</v>
      </c>
      <c r="G9373" t="s">
        <v>59</v>
      </c>
      <c r="H9373">
        <v>77</v>
      </c>
      <c r="I9373" t="s">
        <v>65</v>
      </c>
      <c r="J9373">
        <v>14</v>
      </c>
      <c r="K9373" t="s">
        <v>61</v>
      </c>
      <c r="L9373" t="s">
        <v>62</v>
      </c>
      <c r="M9373" t="s">
        <v>63</v>
      </c>
      <c r="N9373">
        <v>0</v>
      </c>
    </row>
    <row r="9374" spans="1:58" x14ac:dyDescent="0.2">
      <c r="A9374">
        <v>1398</v>
      </c>
      <c r="B9374">
        <v>9373</v>
      </c>
      <c r="C9374" t="s">
        <v>1482</v>
      </c>
      <c r="D9374">
        <v>96</v>
      </c>
      <c r="E9374">
        <v>20140414</v>
      </c>
      <c r="F9374" t="s">
        <v>59</v>
      </c>
      <c r="G9374" t="s">
        <v>59</v>
      </c>
      <c r="H9374">
        <v>77</v>
      </c>
      <c r="I9374" t="s">
        <v>65</v>
      </c>
      <c r="J9374">
        <v>14</v>
      </c>
      <c r="K9374" t="s">
        <v>61</v>
      </c>
      <c r="L9374" t="s">
        <v>62</v>
      </c>
      <c r="M9374" t="s">
        <v>63</v>
      </c>
      <c r="N9374">
        <v>0</v>
      </c>
      <c r="U9374">
        <v>1</v>
      </c>
      <c r="V9374">
        <v>4</v>
      </c>
      <c r="W9374">
        <v>8</v>
      </c>
      <c r="X9374">
        <v>2</v>
      </c>
      <c r="Y9374">
        <v>30</v>
      </c>
      <c r="Z9374">
        <v>47</v>
      </c>
      <c r="AA9374">
        <v>8</v>
      </c>
      <c r="AB9374">
        <v>2</v>
      </c>
      <c r="AC9374">
        <v>16.666699999999999</v>
      </c>
      <c r="AD9374">
        <v>11</v>
      </c>
      <c r="AF9374">
        <v>107</v>
      </c>
      <c r="AG9374">
        <v>0</v>
      </c>
      <c r="AH9374">
        <v>21</v>
      </c>
      <c r="AI9374">
        <v>1.5</v>
      </c>
      <c r="AJ9374">
        <v>1.11111</v>
      </c>
      <c r="AK9374">
        <v>1.14286</v>
      </c>
      <c r="AL9374">
        <v>1</v>
      </c>
      <c r="AM9374">
        <v>1.5</v>
      </c>
      <c r="AN9374">
        <v>2</v>
      </c>
      <c r="AO9374">
        <v>1.3333299999999999</v>
      </c>
      <c r="AP9374">
        <v>1.4285699999999999</v>
      </c>
      <c r="AQ9374">
        <v>1.4285699999999999</v>
      </c>
      <c r="AR9374">
        <v>1</v>
      </c>
      <c r="AS9374">
        <v>1.4</v>
      </c>
      <c r="AT9374">
        <v>1.25</v>
      </c>
      <c r="AU9374">
        <v>1</v>
      </c>
      <c r="AV9374">
        <v>1.2903199999999999</v>
      </c>
      <c r="BE9374">
        <v>0.75937399999999999</v>
      </c>
      <c r="BF9374">
        <v>-0.27870200000000001</v>
      </c>
    </row>
    <row r="9375" spans="1:58" x14ac:dyDescent="0.2">
      <c r="A9375">
        <v>1399</v>
      </c>
      <c r="B9375">
        <v>9374</v>
      </c>
      <c r="C9375" t="s">
        <v>1483</v>
      </c>
      <c r="D9375">
        <v>0</v>
      </c>
      <c r="E9375">
        <v>20060426</v>
      </c>
      <c r="F9375" t="s">
        <v>69</v>
      </c>
      <c r="G9375" t="s">
        <v>69</v>
      </c>
      <c r="H9375">
        <v>79</v>
      </c>
      <c r="I9375" t="s">
        <v>60</v>
      </c>
      <c r="J9375">
        <v>20</v>
      </c>
      <c r="K9375" t="s">
        <v>61</v>
      </c>
      <c r="L9375" t="s">
        <v>62</v>
      </c>
      <c r="M9375" t="s">
        <v>63</v>
      </c>
      <c r="N9375">
        <v>0</v>
      </c>
      <c r="R9375">
        <v>967</v>
      </c>
      <c r="S9375">
        <v>290</v>
      </c>
      <c r="T9375">
        <v>28.66</v>
      </c>
      <c r="U9375">
        <v>4</v>
      </c>
      <c r="V9375">
        <v>21</v>
      </c>
      <c r="W9375">
        <v>34</v>
      </c>
      <c r="X9375">
        <v>10</v>
      </c>
      <c r="Y9375">
        <v>23</v>
      </c>
      <c r="AD9375">
        <v>0</v>
      </c>
      <c r="AE9375">
        <v>25</v>
      </c>
      <c r="AF9375">
        <v>215</v>
      </c>
      <c r="AG9375">
        <v>11</v>
      </c>
      <c r="AW9375">
        <v>34549</v>
      </c>
      <c r="AX9375">
        <v>61557</v>
      </c>
      <c r="AZ9375">
        <v>992222</v>
      </c>
      <c r="BD9375">
        <v>1729830</v>
      </c>
      <c r="BE9375">
        <v>-15.5647</v>
      </c>
      <c r="BF9375">
        <v>-16.040199999999999</v>
      </c>
    </row>
    <row r="9376" spans="1:58" x14ac:dyDescent="0.2">
      <c r="A9376">
        <v>1399</v>
      </c>
      <c r="B9376">
        <v>9375</v>
      </c>
      <c r="C9376" t="s">
        <v>1483</v>
      </c>
      <c r="D9376">
        <v>6</v>
      </c>
      <c r="E9376">
        <v>20061107</v>
      </c>
      <c r="F9376" t="s">
        <v>69</v>
      </c>
      <c r="G9376" t="s">
        <v>69</v>
      </c>
      <c r="H9376">
        <v>79</v>
      </c>
      <c r="I9376" t="s">
        <v>60</v>
      </c>
      <c r="J9376">
        <v>20</v>
      </c>
      <c r="K9376" t="s">
        <v>61</v>
      </c>
      <c r="L9376" t="s">
        <v>62</v>
      </c>
      <c r="M9376" t="s">
        <v>63</v>
      </c>
      <c r="N9376">
        <v>0</v>
      </c>
      <c r="U9376">
        <v>3.5</v>
      </c>
      <c r="V9376">
        <v>26.33</v>
      </c>
      <c r="W9376">
        <v>38.33</v>
      </c>
      <c r="X9376">
        <v>10</v>
      </c>
      <c r="Y9376">
        <v>17</v>
      </c>
      <c r="Z9376">
        <v>8</v>
      </c>
      <c r="AA9376">
        <v>1</v>
      </c>
      <c r="AB9376">
        <v>2</v>
      </c>
      <c r="AC9376">
        <v>100</v>
      </c>
      <c r="AE9376">
        <v>23</v>
      </c>
      <c r="AF9376">
        <v>194</v>
      </c>
      <c r="AG9376">
        <v>15</v>
      </c>
      <c r="AW9376">
        <v>49539</v>
      </c>
      <c r="AX9376">
        <v>62783</v>
      </c>
      <c r="AZ9376">
        <v>1002510</v>
      </c>
      <c r="BD9376">
        <v>1747430</v>
      </c>
      <c r="BE9376">
        <v>-23.0259</v>
      </c>
      <c r="BF9376">
        <v>-23.0717</v>
      </c>
    </row>
    <row r="9377" spans="1:58" x14ac:dyDescent="0.2">
      <c r="A9377">
        <v>1399</v>
      </c>
      <c r="B9377">
        <v>9376</v>
      </c>
      <c r="C9377" t="s">
        <v>1483</v>
      </c>
      <c r="D9377">
        <v>12</v>
      </c>
      <c r="E9377">
        <v>20070514</v>
      </c>
      <c r="F9377" t="s">
        <v>69</v>
      </c>
      <c r="G9377" t="s">
        <v>69</v>
      </c>
      <c r="H9377">
        <v>79</v>
      </c>
      <c r="I9377" t="s">
        <v>60</v>
      </c>
      <c r="J9377">
        <v>20</v>
      </c>
      <c r="K9377" t="s">
        <v>61</v>
      </c>
      <c r="L9377" t="s">
        <v>62</v>
      </c>
      <c r="M9377" t="s">
        <v>63</v>
      </c>
      <c r="N9377">
        <v>0</v>
      </c>
      <c r="R9377">
        <v>710.9</v>
      </c>
      <c r="S9377">
        <v>295.60000000000002</v>
      </c>
      <c r="T9377">
        <v>25.73</v>
      </c>
      <c r="U9377">
        <v>6</v>
      </c>
      <c r="V9377">
        <v>30.67</v>
      </c>
      <c r="W9377">
        <v>44.67</v>
      </c>
      <c r="X9377">
        <v>10</v>
      </c>
      <c r="Y9377">
        <v>16</v>
      </c>
      <c r="Z9377">
        <v>11</v>
      </c>
      <c r="AA9377">
        <v>0</v>
      </c>
      <c r="AB9377">
        <v>2</v>
      </c>
      <c r="AC9377">
        <v>100</v>
      </c>
      <c r="AD9377">
        <v>0</v>
      </c>
      <c r="AE9377">
        <v>16</v>
      </c>
      <c r="AF9377">
        <v>300</v>
      </c>
      <c r="AG9377">
        <v>20</v>
      </c>
      <c r="AW9377">
        <v>65451</v>
      </c>
      <c r="AX9377">
        <v>73247</v>
      </c>
      <c r="AZ9377">
        <v>977200</v>
      </c>
      <c r="BD9377">
        <v>1751690</v>
      </c>
      <c r="BE9377">
        <v>-22.834</v>
      </c>
      <c r="BF9377">
        <v>-23.2225</v>
      </c>
    </row>
    <row r="9378" spans="1:58" x14ac:dyDescent="0.2">
      <c r="A9378">
        <v>1399</v>
      </c>
      <c r="B9378">
        <v>9377</v>
      </c>
      <c r="C9378" t="s">
        <v>1483</v>
      </c>
      <c r="D9378">
        <v>18</v>
      </c>
      <c r="E9378">
        <v>20071107</v>
      </c>
      <c r="F9378" t="s">
        <v>69</v>
      </c>
      <c r="G9378" t="s">
        <v>69</v>
      </c>
      <c r="H9378">
        <v>79</v>
      </c>
      <c r="I9378" t="s">
        <v>60</v>
      </c>
      <c r="J9378">
        <v>20</v>
      </c>
      <c r="K9378" t="s">
        <v>61</v>
      </c>
      <c r="L9378" t="s">
        <v>62</v>
      </c>
      <c r="M9378" t="s">
        <v>63</v>
      </c>
      <c r="N9378">
        <v>0</v>
      </c>
    </row>
    <row r="9379" spans="1:58" x14ac:dyDescent="0.2">
      <c r="A9379">
        <v>1399</v>
      </c>
      <c r="B9379">
        <v>9378</v>
      </c>
      <c r="C9379" t="s">
        <v>1483</v>
      </c>
      <c r="D9379">
        <v>24</v>
      </c>
      <c r="E9379">
        <v>20080428</v>
      </c>
      <c r="F9379" t="s">
        <v>69</v>
      </c>
      <c r="G9379" t="s">
        <v>69</v>
      </c>
      <c r="H9379">
        <v>79</v>
      </c>
      <c r="I9379" t="s">
        <v>60</v>
      </c>
      <c r="J9379">
        <v>20</v>
      </c>
      <c r="K9379" t="s">
        <v>61</v>
      </c>
      <c r="L9379" t="s">
        <v>62</v>
      </c>
      <c r="M9379" t="s">
        <v>63</v>
      </c>
      <c r="N9379">
        <v>0</v>
      </c>
      <c r="U9379">
        <v>6</v>
      </c>
      <c r="V9379">
        <v>35</v>
      </c>
      <c r="W9379">
        <v>49</v>
      </c>
      <c r="X9379">
        <v>10</v>
      </c>
      <c r="Y9379">
        <v>16</v>
      </c>
      <c r="Z9379">
        <v>10</v>
      </c>
      <c r="AA9379">
        <v>0</v>
      </c>
      <c r="AB9379">
        <v>2</v>
      </c>
      <c r="AC9379">
        <v>100</v>
      </c>
      <c r="AD9379">
        <v>0</v>
      </c>
      <c r="AE9379">
        <v>14</v>
      </c>
      <c r="AF9379">
        <v>300</v>
      </c>
      <c r="AG9379">
        <v>18</v>
      </c>
      <c r="AW9379">
        <v>108067</v>
      </c>
      <c r="AX9379">
        <v>76379</v>
      </c>
      <c r="AZ9379">
        <v>961254</v>
      </c>
      <c r="BD9379">
        <v>1739760</v>
      </c>
      <c r="BE9379">
        <v>-23.03</v>
      </c>
      <c r="BF9379">
        <v>-23.2225</v>
      </c>
    </row>
    <row r="9380" spans="1:58" x14ac:dyDescent="0.2">
      <c r="A9380">
        <v>1400</v>
      </c>
      <c r="B9380">
        <v>9379</v>
      </c>
      <c r="C9380" t="s">
        <v>1484</v>
      </c>
      <c r="D9380">
        <v>0</v>
      </c>
      <c r="E9380">
        <v>20060517</v>
      </c>
      <c r="F9380" t="s">
        <v>69</v>
      </c>
      <c r="G9380" t="s">
        <v>69</v>
      </c>
      <c r="H9380">
        <v>86.6</v>
      </c>
      <c r="I9380" t="s">
        <v>65</v>
      </c>
      <c r="J9380">
        <v>13</v>
      </c>
      <c r="K9380" t="s">
        <v>61</v>
      </c>
      <c r="L9380" t="s">
        <v>62</v>
      </c>
      <c r="M9380" t="s">
        <v>63</v>
      </c>
      <c r="N9380">
        <v>1</v>
      </c>
      <c r="O9380">
        <v>1.29552</v>
      </c>
      <c r="R9380">
        <v>725.2</v>
      </c>
      <c r="S9380">
        <v>444.8</v>
      </c>
      <c r="T9380">
        <v>44.28</v>
      </c>
      <c r="U9380">
        <v>5</v>
      </c>
      <c r="V9380">
        <v>21.67</v>
      </c>
      <c r="W9380">
        <v>34.67</v>
      </c>
      <c r="X9380">
        <v>10</v>
      </c>
      <c r="Y9380">
        <v>21</v>
      </c>
      <c r="Z9380">
        <v>20</v>
      </c>
      <c r="AA9380">
        <v>1</v>
      </c>
      <c r="AB9380">
        <v>4</v>
      </c>
      <c r="AC9380">
        <v>100</v>
      </c>
      <c r="AD9380">
        <v>0</v>
      </c>
      <c r="AE9380">
        <v>30</v>
      </c>
      <c r="AF9380">
        <v>300</v>
      </c>
      <c r="AG9380">
        <v>15</v>
      </c>
      <c r="AW9380">
        <v>34570</v>
      </c>
      <c r="AX9380">
        <v>27804</v>
      </c>
      <c r="AY9380">
        <v>5766</v>
      </c>
      <c r="AZ9380">
        <v>938134</v>
      </c>
      <c r="BA9380">
        <v>2382</v>
      </c>
      <c r="BB9380">
        <v>13644</v>
      </c>
      <c r="BC9380">
        <v>15568</v>
      </c>
      <c r="BD9380">
        <v>1480430</v>
      </c>
      <c r="BE9380">
        <v>-16.8994</v>
      </c>
      <c r="BF9380">
        <v>-18.660299999999999</v>
      </c>
    </row>
    <row r="9381" spans="1:58" x14ac:dyDescent="0.2">
      <c r="A9381">
        <v>1400</v>
      </c>
      <c r="B9381">
        <v>9380</v>
      </c>
      <c r="C9381" t="s">
        <v>1484</v>
      </c>
      <c r="D9381">
        <v>6</v>
      </c>
      <c r="E9381">
        <v>20061122</v>
      </c>
      <c r="F9381" t="s">
        <v>69</v>
      </c>
      <c r="G9381" t="s">
        <v>69</v>
      </c>
      <c r="H9381">
        <v>86.6</v>
      </c>
      <c r="I9381" t="s">
        <v>65</v>
      </c>
      <c r="J9381">
        <v>13</v>
      </c>
      <c r="K9381" t="s">
        <v>61</v>
      </c>
      <c r="L9381" t="s">
        <v>62</v>
      </c>
      <c r="M9381" t="s">
        <v>63</v>
      </c>
      <c r="N9381">
        <v>1</v>
      </c>
      <c r="O9381">
        <v>1.37731</v>
      </c>
      <c r="U9381">
        <v>5.5</v>
      </c>
      <c r="V9381">
        <v>19.670000000000002</v>
      </c>
      <c r="W9381">
        <v>29.67</v>
      </c>
      <c r="X9381">
        <v>9</v>
      </c>
      <c r="Y9381">
        <v>25</v>
      </c>
      <c r="Z9381">
        <v>22</v>
      </c>
      <c r="AA9381">
        <v>1</v>
      </c>
      <c r="AB9381">
        <v>4</v>
      </c>
      <c r="AC9381">
        <v>100</v>
      </c>
      <c r="AE9381">
        <v>23</v>
      </c>
      <c r="AF9381">
        <v>300</v>
      </c>
      <c r="AG9381">
        <v>13</v>
      </c>
      <c r="AW9381">
        <v>47926</v>
      </c>
      <c r="AX9381">
        <v>27575</v>
      </c>
      <c r="AZ9381">
        <v>937379</v>
      </c>
      <c r="BD9381">
        <v>1489660</v>
      </c>
      <c r="BE9381">
        <v>-12.554399999999999</v>
      </c>
      <c r="BF9381">
        <v>-13.987299999999999</v>
      </c>
    </row>
    <row r="9382" spans="1:58" x14ac:dyDescent="0.2">
      <c r="A9382">
        <v>1400</v>
      </c>
      <c r="B9382">
        <v>9381</v>
      </c>
      <c r="C9382" t="s">
        <v>1484</v>
      </c>
      <c r="D9382">
        <v>12</v>
      </c>
      <c r="E9382">
        <v>20070517</v>
      </c>
      <c r="F9382" t="s">
        <v>69</v>
      </c>
      <c r="G9382" t="s">
        <v>69</v>
      </c>
      <c r="H9382">
        <v>86.6</v>
      </c>
      <c r="I9382" t="s">
        <v>65</v>
      </c>
      <c r="J9382">
        <v>13</v>
      </c>
      <c r="K9382" t="s">
        <v>61</v>
      </c>
      <c r="L9382" t="s">
        <v>62</v>
      </c>
      <c r="M9382" t="s">
        <v>63</v>
      </c>
      <c r="N9382">
        <v>1</v>
      </c>
      <c r="O9382">
        <v>1.25044</v>
      </c>
      <c r="R9382">
        <v>618.29999999999995</v>
      </c>
      <c r="S9382">
        <v>443.8</v>
      </c>
      <c r="T9382">
        <v>44.08</v>
      </c>
      <c r="U9382">
        <v>5.5</v>
      </c>
      <c r="V9382">
        <v>22.67</v>
      </c>
      <c r="W9382">
        <v>35.67</v>
      </c>
      <c r="X9382">
        <v>10</v>
      </c>
      <c r="Y9382">
        <v>20</v>
      </c>
      <c r="Z9382">
        <v>16</v>
      </c>
      <c r="AA9382">
        <v>1</v>
      </c>
      <c r="AB9382">
        <v>3</v>
      </c>
      <c r="AC9382">
        <v>100</v>
      </c>
      <c r="AD9382">
        <v>0</v>
      </c>
      <c r="AE9382">
        <v>25</v>
      </c>
      <c r="AG9382">
        <v>8</v>
      </c>
      <c r="AW9382">
        <v>88563</v>
      </c>
      <c r="AX9382">
        <v>29442</v>
      </c>
      <c r="AY9382">
        <v>5367</v>
      </c>
      <c r="AZ9382">
        <v>925913</v>
      </c>
      <c r="BA9382">
        <v>1810</v>
      </c>
      <c r="BB9382">
        <v>13843</v>
      </c>
      <c r="BC9382">
        <v>15299</v>
      </c>
      <c r="BD9382">
        <v>1488620</v>
      </c>
      <c r="BE9382">
        <v>-18.302</v>
      </c>
      <c r="BF9382">
        <v>-21.690999999999999</v>
      </c>
    </row>
    <row r="9383" spans="1:58" x14ac:dyDescent="0.2">
      <c r="A9383">
        <v>1400</v>
      </c>
      <c r="B9383">
        <v>9382</v>
      </c>
      <c r="C9383" t="s">
        <v>1484</v>
      </c>
      <c r="D9383">
        <v>18</v>
      </c>
      <c r="E9383">
        <v>20071121</v>
      </c>
      <c r="F9383" t="s">
        <v>69</v>
      </c>
      <c r="G9383" t="s">
        <v>69</v>
      </c>
      <c r="H9383">
        <v>86.6</v>
      </c>
      <c r="I9383" t="s">
        <v>65</v>
      </c>
      <c r="J9383">
        <v>13</v>
      </c>
      <c r="K9383" t="s">
        <v>61</v>
      </c>
      <c r="L9383" t="s">
        <v>62</v>
      </c>
      <c r="M9383" t="s">
        <v>63</v>
      </c>
      <c r="N9383">
        <v>1</v>
      </c>
    </row>
    <row r="9384" spans="1:58" x14ac:dyDescent="0.2">
      <c r="A9384">
        <v>1400</v>
      </c>
      <c r="B9384">
        <v>9383</v>
      </c>
      <c r="C9384" t="s">
        <v>1484</v>
      </c>
      <c r="D9384">
        <v>24</v>
      </c>
      <c r="E9384">
        <v>20080515</v>
      </c>
      <c r="F9384" t="s">
        <v>69</v>
      </c>
      <c r="G9384" t="s">
        <v>69</v>
      </c>
      <c r="H9384">
        <v>86.6</v>
      </c>
      <c r="I9384" t="s">
        <v>65</v>
      </c>
      <c r="J9384">
        <v>13</v>
      </c>
      <c r="K9384" t="s">
        <v>61</v>
      </c>
      <c r="L9384" t="s">
        <v>62</v>
      </c>
      <c r="M9384" t="s">
        <v>63</v>
      </c>
      <c r="N9384">
        <v>1</v>
      </c>
      <c r="O9384">
        <v>1.2135800000000001</v>
      </c>
      <c r="U9384">
        <v>9</v>
      </c>
      <c r="V9384">
        <v>24.67</v>
      </c>
      <c r="W9384">
        <v>36.67</v>
      </c>
      <c r="X9384">
        <v>10</v>
      </c>
      <c r="Y9384">
        <v>19</v>
      </c>
      <c r="Z9384">
        <v>21</v>
      </c>
      <c r="AA9384">
        <v>2</v>
      </c>
      <c r="AB9384">
        <v>5</v>
      </c>
      <c r="AC9384">
        <v>100</v>
      </c>
      <c r="AD9384">
        <v>0</v>
      </c>
      <c r="AE9384">
        <v>31</v>
      </c>
      <c r="AF9384">
        <v>300</v>
      </c>
      <c r="AG9384">
        <v>24</v>
      </c>
      <c r="AW9384">
        <v>108293</v>
      </c>
      <c r="AX9384">
        <v>31578</v>
      </c>
      <c r="AY9384">
        <v>5064</v>
      </c>
      <c r="AZ9384">
        <v>906320</v>
      </c>
      <c r="BA9384">
        <v>2193</v>
      </c>
      <c r="BB9384">
        <v>12680</v>
      </c>
      <c r="BC9384">
        <v>14691</v>
      </c>
      <c r="BD9384">
        <v>1483820</v>
      </c>
      <c r="BE9384">
        <v>-18.626300000000001</v>
      </c>
      <c r="BF9384">
        <v>-20.485099999999999</v>
      </c>
    </row>
    <row r="9385" spans="1:58" x14ac:dyDescent="0.2">
      <c r="A9385">
        <v>1401</v>
      </c>
      <c r="B9385">
        <v>9384</v>
      </c>
      <c r="C9385" t="s">
        <v>1485</v>
      </c>
      <c r="D9385">
        <v>0</v>
      </c>
      <c r="E9385">
        <v>20060531</v>
      </c>
      <c r="F9385" t="s">
        <v>69</v>
      </c>
      <c r="G9385" t="s">
        <v>69</v>
      </c>
      <c r="H9385">
        <v>87.3</v>
      </c>
      <c r="I9385" t="s">
        <v>60</v>
      </c>
      <c r="J9385">
        <v>18</v>
      </c>
      <c r="K9385" t="s">
        <v>61</v>
      </c>
      <c r="L9385" t="s">
        <v>62</v>
      </c>
      <c r="M9385" t="s">
        <v>63</v>
      </c>
      <c r="N9385">
        <v>1</v>
      </c>
      <c r="O9385">
        <v>1.16991</v>
      </c>
      <c r="R9385">
        <v>476.4</v>
      </c>
      <c r="S9385">
        <v>283.60000000000002</v>
      </c>
      <c r="T9385">
        <v>29.31</v>
      </c>
      <c r="U9385">
        <v>6.5</v>
      </c>
      <c r="V9385">
        <v>21</v>
      </c>
      <c r="W9385">
        <v>30</v>
      </c>
      <c r="X9385">
        <v>8</v>
      </c>
      <c r="Y9385">
        <v>26</v>
      </c>
      <c r="Z9385">
        <v>28</v>
      </c>
      <c r="AA9385">
        <v>2</v>
      </c>
      <c r="AB9385">
        <v>6</v>
      </c>
      <c r="AC9385">
        <v>85.714299999999994</v>
      </c>
      <c r="AD9385">
        <v>1</v>
      </c>
      <c r="AE9385">
        <v>40</v>
      </c>
      <c r="AF9385">
        <v>182</v>
      </c>
      <c r="AG9385">
        <v>21</v>
      </c>
      <c r="AW9385">
        <v>38770</v>
      </c>
      <c r="AX9385">
        <v>56292</v>
      </c>
      <c r="AY9385">
        <v>5291</v>
      </c>
      <c r="AZ9385">
        <v>937168</v>
      </c>
      <c r="BA9385">
        <v>2263</v>
      </c>
      <c r="BB9385">
        <v>13241</v>
      </c>
      <c r="BC9385">
        <v>13610</v>
      </c>
      <c r="BD9385">
        <v>1440580</v>
      </c>
      <c r="BE9385">
        <v>-9.9504999999999999</v>
      </c>
      <c r="BF9385">
        <v>-11.4991</v>
      </c>
    </row>
    <row r="9386" spans="1:58" x14ac:dyDescent="0.2">
      <c r="A9386">
        <v>1401</v>
      </c>
      <c r="B9386">
        <v>9385</v>
      </c>
      <c r="C9386" t="s">
        <v>1485</v>
      </c>
      <c r="D9386">
        <v>6</v>
      </c>
      <c r="E9386">
        <v>20061207</v>
      </c>
      <c r="F9386" t="s">
        <v>69</v>
      </c>
      <c r="G9386" t="s">
        <v>69</v>
      </c>
      <c r="H9386">
        <v>87.3</v>
      </c>
      <c r="I9386" t="s">
        <v>60</v>
      </c>
      <c r="J9386">
        <v>18</v>
      </c>
      <c r="K9386" t="s">
        <v>61</v>
      </c>
      <c r="L9386" t="s">
        <v>62</v>
      </c>
      <c r="M9386" t="s">
        <v>63</v>
      </c>
      <c r="N9386">
        <v>1</v>
      </c>
      <c r="O9386">
        <v>1.0832200000000001</v>
      </c>
      <c r="V9386">
        <v>19.329999999999998</v>
      </c>
      <c r="W9386">
        <v>28.33</v>
      </c>
      <c r="X9386">
        <v>8</v>
      </c>
      <c r="Y9386">
        <v>21</v>
      </c>
      <c r="Z9386">
        <v>13</v>
      </c>
      <c r="AA9386">
        <v>-1</v>
      </c>
      <c r="AB9386">
        <v>3</v>
      </c>
      <c r="AC9386">
        <v>100</v>
      </c>
      <c r="AE9386">
        <v>34</v>
      </c>
      <c r="AF9386">
        <v>264</v>
      </c>
      <c r="AG9386">
        <v>24</v>
      </c>
      <c r="BE9386">
        <v>-15.244199999999999</v>
      </c>
      <c r="BF9386">
        <v>-17.707799999999999</v>
      </c>
    </row>
    <row r="9387" spans="1:58" x14ac:dyDescent="0.2">
      <c r="A9387">
        <v>1402</v>
      </c>
      <c r="B9387">
        <v>9386</v>
      </c>
      <c r="C9387" t="s">
        <v>1486</v>
      </c>
      <c r="D9387">
        <v>0</v>
      </c>
      <c r="E9387">
        <v>20060530</v>
      </c>
      <c r="F9387" t="s">
        <v>59</v>
      </c>
      <c r="G9387" t="s">
        <v>59</v>
      </c>
      <c r="H9387">
        <v>81</v>
      </c>
      <c r="I9387" t="s">
        <v>65</v>
      </c>
      <c r="J9387">
        <v>12</v>
      </c>
      <c r="K9387" t="s">
        <v>61</v>
      </c>
      <c r="L9387" t="s">
        <v>62</v>
      </c>
      <c r="M9387" t="s">
        <v>67</v>
      </c>
      <c r="N9387">
        <v>0</v>
      </c>
      <c r="O9387">
        <v>1.47305</v>
      </c>
      <c r="R9387">
        <v>637.79999999999995</v>
      </c>
      <c r="S9387">
        <v>145.4</v>
      </c>
      <c r="T9387">
        <v>12.91</v>
      </c>
      <c r="U9387">
        <v>0.5</v>
      </c>
      <c r="V9387">
        <v>10.67</v>
      </c>
      <c r="W9387">
        <v>13.67</v>
      </c>
      <c r="X9387">
        <v>3</v>
      </c>
      <c r="Y9387">
        <v>30</v>
      </c>
      <c r="Z9387">
        <v>35</v>
      </c>
      <c r="AA9387">
        <v>2</v>
      </c>
      <c r="AB9387">
        <v>3</v>
      </c>
      <c r="AC9387">
        <v>37.5</v>
      </c>
      <c r="AD9387">
        <v>9</v>
      </c>
      <c r="AE9387">
        <v>55</v>
      </c>
      <c r="AF9387">
        <v>74</v>
      </c>
      <c r="AG9387">
        <v>0</v>
      </c>
      <c r="AW9387">
        <v>38785</v>
      </c>
      <c r="BD9387">
        <v>1693880</v>
      </c>
      <c r="BE9387">
        <v>0.32602900000000001</v>
      </c>
      <c r="BF9387">
        <v>-0.55545599999999995</v>
      </c>
    </row>
    <row r="9388" spans="1:58" x14ac:dyDescent="0.2">
      <c r="A9388">
        <v>1402</v>
      </c>
      <c r="B9388">
        <v>9387</v>
      </c>
      <c r="C9388" t="s">
        <v>1486</v>
      </c>
      <c r="D9388">
        <v>6</v>
      </c>
      <c r="E9388">
        <v>20061211</v>
      </c>
      <c r="F9388" t="s">
        <v>59</v>
      </c>
      <c r="G9388" t="s">
        <v>59</v>
      </c>
      <c r="H9388">
        <v>81</v>
      </c>
      <c r="I9388" t="s">
        <v>65</v>
      </c>
      <c r="J9388">
        <v>12</v>
      </c>
      <c r="K9388" t="s">
        <v>61</v>
      </c>
      <c r="L9388" t="s">
        <v>62</v>
      </c>
      <c r="M9388" t="s">
        <v>67</v>
      </c>
      <c r="N9388">
        <v>0</v>
      </c>
      <c r="O9388">
        <v>1.48298</v>
      </c>
      <c r="U9388">
        <v>0</v>
      </c>
      <c r="V9388">
        <v>13.33</v>
      </c>
      <c r="W9388">
        <v>17.329999999999998</v>
      </c>
      <c r="X9388">
        <v>4</v>
      </c>
      <c r="Y9388">
        <v>29</v>
      </c>
      <c r="Z9388">
        <v>37</v>
      </c>
      <c r="AA9388">
        <v>4</v>
      </c>
      <c r="AB9388">
        <v>6</v>
      </c>
      <c r="AC9388">
        <v>66.666700000000006</v>
      </c>
      <c r="AE9388">
        <v>62</v>
      </c>
      <c r="AF9388">
        <v>77</v>
      </c>
      <c r="AG9388">
        <v>0</v>
      </c>
      <c r="AW9388">
        <v>47935</v>
      </c>
      <c r="AX9388">
        <v>115446</v>
      </c>
      <c r="AY9388">
        <v>6094</v>
      </c>
      <c r="AZ9388">
        <v>1084620</v>
      </c>
      <c r="BA9388">
        <v>2991</v>
      </c>
      <c r="BB9388">
        <v>19289</v>
      </c>
      <c r="BC9388">
        <v>20248</v>
      </c>
      <c r="BD9388">
        <v>1700290</v>
      </c>
      <c r="BE9388">
        <v>1.1033299999999999</v>
      </c>
      <c r="BF9388">
        <v>-1.1122099999999999</v>
      </c>
    </row>
    <row r="9389" spans="1:58" x14ac:dyDescent="0.2">
      <c r="A9389">
        <v>1402</v>
      </c>
      <c r="B9389">
        <v>9388</v>
      </c>
      <c r="C9389" t="s">
        <v>1486</v>
      </c>
      <c r="D9389">
        <v>12</v>
      </c>
      <c r="E9389">
        <v>20070517</v>
      </c>
      <c r="F9389" t="s">
        <v>59</v>
      </c>
      <c r="G9389" t="s">
        <v>59</v>
      </c>
      <c r="H9389">
        <v>81</v>
      </c>
      <c r="I9389" t="s">
        <v>65</v>
      </c>
      <c r="J9389">
        <v>12</v>
      </c>
      <c r="K9389" t="s">
        <v>61</v>
      </c>
      <c r="L9389" t="s">
        <v>62</v>
      </c>
      <c r="M9389" t="s">
        <v>67</v>
      </c>
      <c r="N9389">
        <v>0</v>
      </c>
      <c r="O9389">
        <v>1.4880500000000001</v>
      </c>
      <c r="R9389">
        <v>898.6</v>
      </c>
      <c r="S9389">
        <v>138.1</v>
      </c>
      <c r="T9389">
        <v>12.33</v>
      </c>
      <c r="U9389">
        <v>0</v>
      </c>
      <c r="V9389">
        <v>2.67</v>
      </c>
      <c r="W9389">
        <v>4.67</v>
      </c>
      <c r="X9389">
        <v>2</v>
      </c>
      <c r="Y9389">
        <v>30</v>
      </c>
      <c r="Z9389">
        <v>40</v>
      </c>
      <c r="AA9389">
        <v>4</v>
      </c>
      <c r="AB9389">
        <v>6</v>
      </c>
      <c r="AC9389">
        <v>60</v>
      </c>
      <c r="AD9389">
        <v>12</v>
      </c>
      <c r="AE9389">
        <v>72</v>
      </c>
      <c r="AF9389">
        <v>58</v>
      </c>
      <c r="AG9389">
        <v>0</v>
      </c>
      <c r="AW9389">
        <v>68788</v>
      </c>
      <c r="AX9389">
        <v>114361</v>
      </c>
      <c r="AY9389">
        <v>5997</v>
      </c>
      <c r="AZ9389">
        <v>1079520</v>
      </c>
      <c r="BA9389">
        <v>3301</v>
      </c>
      <c r="BB9389">
        <v>19426</v>
      </c>
      <c r="BC9389">
        <v>19830</v>
      </c>
      <c r="BD9389">
        <v>1706220</v>
      </c>
      <c r="BE9389">
        <v>3.4412799999999999</v>
      </c>
      <c r="BF9389">
        <v>1.46835</v>
      </c>
    </row>
    <row r="9390" spans="1:58" x14ac:dyDescent="0.2">
      <c r="A9390">
        <v>1402</v>
      </c>
      <c r="B9390">
        <v>9389</v>
      </c>
      <c r="C9390" t="s">
        <v>1486</v>
      </c>
      <c r="D9390">
        <v>18</v>
      </c>
      <c r="E9390">
        <v>20071119</v>
      </c>
      <c r="F9390" t="s">
        <v>59</v>
      </c>
      <c r="G9390" t="s">
        <v>59</v>
      </c>
      <c r="H9390">
        <v>81</v>
      </c>
      <c r="I9390" t="s">
        <v>65</v>
      </c>
      <c r="J9390">
        <v>12</v>
      </c>
      <c r="K9390" t="s">
        <v>61</v>
      </c>
      <c r="L9390" t="s">
        <v>62</v>
      </c>
      <c r="M9390" t="s">
        <v>67</v>
      </c>
      <c r="N9390">
        <v>0</v>
      </c>
    </row>
    <row r="9391" spans="1:58" x14ac:dyDescent="0.2">
      <c r="A9391">
        <v>1402</v>
      </c>
      <c r="B9391">
        <v>9390</v>
      </c>
      <c r="C9391" t="s">
        <v>1486</v>
      </c>
      <c r="D9391">
        <v>24</v>
      </c>
      <c r="E9391">
        <v>20080612</v>
      </c>
      <c r="F9391" t="s">
        <v>59</v>
      </c>
      <c r="G9391" t="s">
        <v>59</v>
      </c>
      <c r="H9391">
        <v>81</v>
      </c>
      <c r="I9391" t="s">
        <v>65</v>
      </c>
      <c r="J9391">
        <v>12</v>
      </c>
      <c r="K9391" t="s">
        <v>61</v>
      </c>
      <c r="L9391" t="s">
        <v>62</v>
      </c>
      <c r="M9391" t="s">
        <v>67</v>
      </c>
      <c r="N9391">
        <v>0</v>
      </c>
      <c r="O9391">
        <v>1.40293</v>
      </c>
      <c r="U9391">
        <v>0</v>
      </c>
      <c r="V9391">
        <v>8.67</v>
      </c>
      <c r="W9391">
        <v>15.67</v>
      </c>
      <c r="X9391">
        <v>7</v>
      </c>
      <c r="Y9391">
        <v>29</v>
      </c>
      <c r="Z9391">
        <v>35</v>
      </c>
      <c r="AA9391">
        <v>7</v>
      </c>
      <c r="AB9391">
        <v>9</v>
      </c>
      <c r="AC9391">
        <v>81.818200000000004</v>
      </c>
      <c r="AD9391">
        <v>7</v>
      </c>
      <c r="AE9391">
        <v>65</v>
      </c>
      <c r="AF9391">
        <v>50</v>
      </c>
      <c r="AG9391">
        <v>0</v>
      </c>
      <c r="AW9391">
        <v>112310</v>
      </c>
      <c r="AX9391">
        <v>125121</v>
      </c>
      <c r="AZ9391">
        <v>1029670</v>
      </c>
      <c r="BD9391">
        <v>1709400</v>
      </c>
      <c r="BE9391">
        <v>-2.4190100000000001</v>
      </c>
      <c r="BF9391">
        <v>-3.3565700000000001</v>
      </c>
    </row>
    <row r="9392" spans="1:58" x14ac:dyDescent="0.2">
      <c r="A9392">
        <v>1402</v>
      </c>
      <c r="B9392">
        <v>9391</v>
      </c>
      <c r="C9392" t="s">
        <v>1486</v>
      </c>
      <c r="D9392">
        <v>30</v>
      </c>
      <c r="E9392">
        <v>20081121</v>
      </c>
      <c r="F9392" t="s">
        <v>59</v>
      </c>
      <c r="G9392" t="s">
        <v>59</v>
      </c>
      <c r="H9392">
        <v>81</v>
      </c>
      <c r="I9392" t="s">
        <v>65</v>
      </c>
      <c r="J9392">
        <v>12</v>
      </c>
      <c r="K9392" t="s">
        <v>61</v>
      </c>
      <c r="L9392" t="s">
        <v>62</v>
      </c>
      <c r="M9392" t="s">
        <v>67</v>
      </c>
      <c r="N9392">
        <v>0</v>
      </c>
    </row>
    <row r="9393" spans="1:58" x14ac:dyDescent="0.2">
      <c r="A9393">
        <v>1402</v>
      </c>
      <c r="B9393">
        <v>9392</v>
      </c>
      <c r="C9393" t="s">
        <v>1486</v>
      </c>
      <c r="D9393">
        <v>36</v>
      </c>
      <c r="E9393">
        <v>20090615</v>
      </c>
      <c r="F9393" t="s">
        <v>59</v>
      </c>
      <c r="G9393" t="s">
        <v>59</v>
      </c>
      <c r="H9393">
        <v>81</v>
      </c>
      <c r="I9393" t="s">
        <v>65</v>
      </c>
      <c r="J9393">
        <v>12</v>
      </c>
      <c r="K9393" t="s">
        <v>61</v>
      </c>
      <c r="L9393" t="s">
        <v>62</v>
      </c>
      <c r="M9393" t="s">
        <v>67</v>
      </c>
      <c r="N9393">
        <v>0</v>
      </c>
      <c r="O9393">
        <v>1.36819</v>
      </c>
      <c r="U9393">
        <v>0</v>
      </c>
      <c r="V9393">
        <v>8.33</v>
      </c>
      <c r="W9393">
        <v>11.33</v>
      </c>
      <c r="X9393">
        <v>3</v>
      </c>
      <c r="Y9393">
        <v>30</v>
      </c>
      <c r="Z9393">
        <v>35</v>
      </c>
      <c r="AA9393">
        <v>4</v>
      </c>
      <c r="AB9393">
        <v>8</v>
      </c>
      <c r="AC9393">
        <v>88.888900000000007</v>
      </c>
      <c r="AD9393">
        <v>5</v>
      </c>
      <c r="AE9393">
        <v>60</v>
      </c>
      <c r="AF9393">
        <v>76</v>
      </c>
      <c r="AG9393">
        <v>0</v>
      </c>
      <c r="AW9393">
        <v>160077</v>
      </c>
      <c r="BD9393">
        <v>1700840</v>
      </c>
      <c r="BE9393">
        <v>-0.37677899999999998</v>
      </c>
      <c r="BF9393">
        <v>-1.8114600000000001</v>
      </c>
    </row>
    <row r="9394" spans="1:58" x14ac:dyDescent="0.2">
      <c r="A9394">
        <v>1403</v>
      </c>
      <c r="B9394">
        <v>9393</v>
      </c>
      <c r="C9394" t="s">
        <v>1487</v>
      </c>
      <c r="D9394">
        <v>0</v>
      </c>
      <c r="E9394">
        <v>20060517</v>
      </c>
      <c r="F9394" t="s">
        <v>59</v>
      </c>
      <c r="G9394" t="s">
        <v>59</v>
      </c>
      <c r="H9394">
        <v>62.8</v>
      </c>
      <c r="I9394" t="s">
        <v>60</v>
      </c>
      <c r="J9394">
        <v>18</v>
      </c>
      <c r="K9394" t="s">
        <v>61</v>
      </c>
      <c r="L9394" t="s">
        <v>62</v>
      </c>
      <c r="M9394" t="s">
        <v>63</v>
      </c>
      <c r="N9394">
        <v>1</v>
      </c>
      <c r="O9394">
        <v>1.45581</v>
      </c>
      <c r="R9394">
        <v>806.8</v>
      </c>
      <c r="S9394">
        <v>144.30000000000001</v>
      </c>
      <c r="T9394">
        <v>12.95</v>
      </c>
      <c r="U9394">
        <v>0</v>
      </c>
      <c r="V9394">
        <v>4</v>
      </c>
      <c r="W9394">
        <v>8</v>
      </c>
      <c r="X9394">
        <v>3</v>
      </c>
      <c r="Y9394">
        <v>28</v>
      </c>
      <c r="Z9394">
        <v>49</v>
      </c>
      <c r="AA9394">
        <v>4</v>
      </c>
      <c r="AB9394">
        <v>0</v>
      </c>
      <c r="AC9394">
        <v>0</v>
      </c>
      <c r="AD9394">
        <v>18</v>
      </c>
      <c r="AE9394">
        <v>52</v>
      </c>
      <c r="AF9394">
        <v>55</v>
      </c>
      <c r="AG9394">
        <v>0</v>
      </c>
      <c r="AW9394">
        <v>34578</v>
      </c>
      <c r="AX9394">
        <v>44493</v>
      </c>
      <c r="AY9394">
        <v>8764</v>
      </c>
      <c r="AZ9394">
        <v>1179040</v>
      </c>
      <c r="BA9394">
        <v>4350</v>
      </c>
      <c r="BB9394">
        <v>19820</v>
      </c>
      <c r="BC9394">
        <v>26574</v>
      </c>
      <c r="BD9394">
        <v>1769390</v>
      </c>
      <c r="BE9394">
        <v>0.89117999999999997</v>
      </c>
      <c r="BF9394">
        <v>1.0038400000000001</v>
      </c>
    </row>
    <row r="9395" spans="1:58" x14ac:dyDescent="0.2">
      <c r="A9395">
        <v>1403</v>
      </c>
      <c r="B9395">
        <v>9394</v>
      </c>
      <c r="C9395" t="s">
        <v>1487</v>
      </c>
      <c r="D9395">
        <v>6</v>
      </c>
      <c r="E9395">
        <v>20061130</v>
      </c>
      <c r="F9395" t="s">
        <v>59</v>
      </c>
      <c r="G9395" t="s">
        <v>59</v>
      </c>
      <c r="H9395">
        <v>62.8</v>
      </c>
      <c r="I9395" t="s">
        <v>60</v>
      </c>
      <c r="J9395">
        <v>18</v>
      </c>
      <c r="K9395" t="s">
        <v>61</v>
      </c>
      <c r="L9395" t="s">
        <v>62</v>
      </c>
      <c r="M9395" t="s">
        <v>63</v>
      </c>
      <c r="N9395">
        <v>1</v>
      </c>
      <c r="O9395">
        <v>1.3674599999999999</v>
      </c>
      <c r="U9395">
        <v>0</v>
      </c>
      <c r="V9395">
        <v>2</v>
      </c>
      <c r="W9395">
        <v>2</v>
      </c>
      <c r="X9395">
        <v>0</v>
      </c>
      <c r="Y9395">
        <v>29</v>
      </c>
      <c r="Z9395">
        <v>48</v>
      </c>
      <c r="AA9395">
        <v>5</v>
      </c>
      <c r="AB9395">
        <v>4</v>
      </c>
      <c r="AC9395">
        <v>33.333300000000001</v>
      </c>
      <c r="AE9395">
        <v>56</v>
      </c>
      <c r="AF9395">
        <v>43</v>
      </c>
      <c r="AG9395">
        <v>0</v>
      </c>
      <c r="AW9395">
        <v>47944</v>
      </c>
      <c r="AX9395">
        <v>45655</v>
      </c>
      <c r="AY9395">
        <v>8809</v>
      </c>
      <c r="AZ9395">
        <v>1186300</v>
      </c>
      <c r="BA9395">
        <v>4370</v>
      </c>
      <c r="BB9395">
        <v>19731</v>
      </c>
      <c r="BC9395">
        <v>26751</v>
      </c>
      <c r="BD9395">
        <v>1784520</v>
      </c>
      <c r="BE9395">
        <v>3.2743099999999998</v>
      </c>
      <c r="BF9395">
        <v>3.67225</v>
      </c>
    </row>
    <row r="9396" spans="1:58" x14ac:dyDescent="0.2">
      <c r="A9396">
        <v>1403</v>
      </c>
      <c r="B9396">
        <v>9395</v>
      </c>
      <c r="C9396" t="s">
        <v>1487</v>
      </c>
      <c r="D9396">
        <v>12</v>
      </c>
      <c r="E9396">
        <v>20070523</v>
      </c>
      <c r="F9396" t="s">
        <v>59</v>
      </c>
      <c r="G9396" t="s">
        <v>59</v>
      </c>
      <c r="H9396">
        <v>62.8</v>
      </c>
      <c r="I9396" t="s">
        <v>60</v>
      </c>
      <c r="J9396">
        <v>18</v>
      </c>
      <c r="K9396" t="s">
        <v>61</v>
      </c>
      <c r="L9396" t="s">
        <v>62</v>
      </c>
      <c r="M9396" t="s">
        <v>63</v>
      </c>
      <c r="N9396">
        <v>1</v>
      </c>
      <c r="O9396">
        <v>1.45042</v>
      </c>
      <c r="R9396">
        <v>865.4</v>
      </c>
      <c r="S9396">
        <v>146.80000000000001</v>
      </c>
      <c r="T9396">
        <v>12.92</v>
      </c>
      <c r="U9396">
        <v>0</v>
      </c>
      <c r="V9396">
        <v>5</v>
      </c>
      <c r="W9396">
        <v>7</v>
      </c>
      <c r="X9396">
        <v>2</v>
      </c>
      <c r="Y9396">
        <v>28</v>
      </c>
      <c r="Z9396">
        <v>49</v>
      </c>
      <c r="AA9396">
        <v>3</v>
      </c>
      <c r="AB9396">
        <v>3</v>
      </c>
      <c r="AC9396">
        <v>27.2727</v>
      </c>
      <c r="AD9396">
        <v>18</v>
      </c>
      <c r="AE9396">
        <v>54</v>
      </c>
      <c r="AF9396">
        <v>46</v>
      </c>
      <c r="AG9396">
        <v>0</v>
      </c>
      <c r="AW9396">
        <v>65464</v>
      </c>
      <c r="AX9396">
        <v>45509</v>
      </c>
      <c r="AY9396">
        <v>8683</v>
      </c>
      <c r="AZ9396">
        <v>1189930</v>
      </c>
      <c r="BA9396">
        <v>4549</v>
      </c>
      <c r="BB9396">
        <v>19537</v>
      </c>
      <c r="BC9396">
        <v>26277</v>
      </c>
      <c r="BD9396">
        <v>1785170</v>
      </c>
      <c r="BE9396">
        <v>1.64133</v>
      </c>
      <c r="BF9396">
        <v>1.9777800000000001</v>
      </c>
    </row>
    <row r="9397" spans="1:58" x14ac:dyDescent="0.2">
      <c r="A9397">
        <v>1403</v>
      </c>
      <c r="B9397">
        <v>9396</v>
      </c>
      <c r="C9397" t="s">
        <v>1487</v>
      </c>
      <c r="D9397">
        <v>18</v>
      </c>
      <c r="E9397">
        <v>20071116</v>
      </c>
      <c r="F9397" t="s">
        <v>59</v>
      </c>
      <c r="G9397" t="s">
        <v>59</v>
      </c>
      <c r="H9397">
        <v>62.8</v>
      </c>
      <c r="I9397" t="s">
        <v>60</v>
      </c>
      <c r="J9397">
        <v>18</v>
      </c>
      <c r="K9397" t="s">
        <v>61</v>
      </c>
      <c r="L9397" t="s">
        <v>62</v>
      </c>
      <c r="M9397" t="s">
        <v>63</v>
      </c>
      <c r="N9397">
        <v>1</v>
      </c>
    </row>
    <row r="9398" spans="1:58" x14ac:dyDescent="0.2">
      <c r="A9398">
        <v>1403</v>
      </c>
      <c r="B9398">
        <v>9397</v>
      </c>
      <c r="C9398" t="s">
        <v>1487</v>
      </c>
      <c r="D9398">
        <v>24</v>
      </c>
      <c r="E9398">
        <v>20080616</v>
      </c>
      <c r="F9398" t="s">
        <v>59</v>
      </c>
      <c r="G9398" t="s">
        <v>59</v>
      </c>
      <c r="H9398">
        <v>62.8</v>
      </c>
      <c r="I9398" t="s">
        <v>60</v>
      </c>
      <c r="J9398">
        <v>18</v>
      </c>
      <c r="K9398" t="s">
        <v>61</v>
      </c>
      <c r="L9398" t="s">
        <v>62</v>
      </c>
      <c r="M9398" t="s">
        <v>63</v>
      </c>
      <c r="N9398">
        <v>1</v>
      </c>
      <c r="O9398">
        <v>1.4891399999999999</v>
      </c>
      <c r="U9398">
        <v>0</v>
      </c>
      <c r="V9398">
        <v>2.33</v>
      </c>
      <c r="W9398">
        <v>3.33</v>
      </c>
      <c r="X9398">
        <v>1</v>
      </c>
      <c r="Y9398">
        <v>29</v>
      </c>
      <c r="Z9398">
        <v>57</v>
      </c>
      <c r="AA9398">
        <v>5</v>
      </c>
      <c r="AB9398">
        <v>0</v>
      </c>
      <c r="AC9398">
        <v>0</v>
      </c>
      <c r="AD9398">
        <v>20</v>
      </c>
      <c r="AE9398">
        <v>58</v>
      </c>
      <c r="AF9398">
        <v>45</v>
      </c>
      <c r="AG9398">
        <v>0</v>
      </c>
      <c r="AW9398">
        <v>112319</v>
      </c>
      <c r="AX9398">
        <v>48629</v>
      </c>
      <c r="AY9398">
        <v>8479</v>
      </c>
      <c r="AZ9398">
        <v>1162290</v>
      </c>
      <c r="BA9398">
        <v>4734</v>
      </c>
      <c r="BB9398">
        <v>19743</v>
      </c>
      <c r="BC9398">
        <v>25698</v>
      </c>
      <c r="BD9398">
        <v>1779500</v>
      </c>
      <c r="BE9398">
        <v>4.0964499999999999</v>
      </c>
      <c r="BF9398">
        <v>4.0923299999999996</v>
      </c>
    </row>
    <row r="9399" spans="1:58" x14ac:dyDescent="0.2">
      <c r="A9399">
        <v>1403</v>
      </c>
      <c r="B9399">
        <v>9398</v>
      </c>
      <c r="C9399" t="s">
        <v>1487</v>
      </c>
      <c r="D9399">
        <v>30</v>
      </c>
      <c r="E9399">
        <v>20081121</v>
      </c>
      <c r="F9399" t="s">
        <v>59</v>
      </c>
      <c r="G9399" t="s">
        <v>59</v>
      </c>
      <c r="H9399">
        <v>62.8</v>
      </c>
      <c r="I9399" t="s">
        <v>60</v>
      </c>
      <c r="J9399">
        <v>18</v>
      </c>
      <c r="K9399" t="s">
        <v>61</v>
      </c>
      <c r="L9399" t="s">
        <v>62</v>
      </c>
      <c r="M9399" t="s">
        <v>63</v>
      </c>
      <c r="N9399">
        <v>1</v>
      </c>
    </row>
    <row r="9400" spans="1:58" x14ac:dyDescent="0.2">
      <c r="A9400">
        <v>1403</v>
      </c>
      <c r="B9400">
        <v>9399</v>
      </c>
      <c r="C9400" t="s">
        <v>1487</v>
      </c>
      <c r="D9400">
        <v>36</v>
      </c>
      <c r="E9400">
        <v>20090616</v>
      </c>
      <c r="F9400" t="s">
        <v>59</v>
      </c>
      <c r="G9400" t="s">
        <v>59</v>
      </c>
      <c r="H9400">
        <v>62.8</v>
      </c>
      <c r="I9400" t="s">
        <v>60</v>
      </c>
      <c r="J9400">
        <v>18</v>
      </c>
      <c r="K9400" t="s">
        <v>61</v>
      </c>
      <c r="L9400" t="s">
        <v>62</v>
      </c>
      <c r="M9400" t="s">
        <v>63</v>
      </c>
      <c r="N9400">
        <v>1</v>
      </c>
      <c r="O9400">
        <v>1.4050800000000001</v>
      </c>
      <c r="U9400">
        <v>0</v>
      </c>
      <c r="V9400">
        <v>4</v>
      </c>
      <c r="W9400">
        <v>6</v>
      </c>
      <c r="X9400">
        <v>2</v>
      </c>
      <c r="Y9400">
        <v>29</v>
      </c>
      <c r="Z9400">
        <v>49</v>
      </c>
      <c r="AA9400">
        <v>4</v>
      </c>
      <c r="AB9400">
        <v>4</v>
      </c>
      <c r="AC9400">
        <v>33.333300000000001</v>
      </c>
      <c r="AD9400">
        <v>17</v>
      </c>
      <c r="AE9400">
        <v>59</v>
      </c>
      <c r="AF9400">
        <v>57</v>
      </c>
      <c r="AG9400">
        <v>0</v>
      </c>
      <c r="AW9400">
        <v>160086</v>
      </c>
      <c r="AX9400">
        <v>48615</v>
      </c>
      <c r="AY9400">
        <v>8628</v>
      </c>
      <c r="AZ9400">
        <v>1166300</v>
      </c>
      <c r="BA9400">
        <v>5078</v>
      </c>
      <c r="BB9400">
        <v>18545</v>
      </c>
      <c r="BC9400">
        <v>26264</v>
      </c>
      <c r="BD9400">
        <v>1780180</v>
      </c>
      <c r="BE9400">
        <v>2.7456700000000001</v>
      </c>
      <c r="BF9400">
        <v>2.08805</v>
      </c>
    </row>
    <row r="9401" spans="1:58" x14ac:dyDescent="0.2">
      <c r="A9401">
        <v>1404</v>
      </c>
      <c r="B9401">
        <v>9400</v>
      </c>
      <c r="C9401" t="s">
        <v>1488</v>
      </c>
      <c r="D9401">
        <v>0</v>
      </c>
      <c r="E9401">
        <v>20060522</v>
      </c>
      <c r="F9401" t="s">
        <v>73</v>
      </c>
      <c r="G9401" t="s">
        <v>73</v>
      </c>
      <c r="H9401">
        <v>64.2</v>
      </c>
      <c r="I9401" t="s">
        <v>60</v>
      </c>
      <c r="J9401">
        <v>16</v>
      </c>
      <c r="K9401" t="s">
        <v>61</v>
      </c>
      <c r="L9401" t="s">
        <v>62</v>
      </c>
      <c r="M9401" t="s">
        <v>63</v>
      </c>
      <c r="N9401">
        <v>0</v>
      </c>
      <c r="O9401">
        <v>1.43598</v>
      </c>
      <c r="U9401">
        <v>0.5</v>
      </c>
      <c r="V9401">
        <v>4.33</v>
      </c>
      <c r="W9401">
        <v>8.33</v>
      </c>
      <c r="X9401">
        <v>4</v>
      </c>
      <c r="Y9401">
        <v>29</v>
      </c>
      <c r="Z9401">
        <v>41</v>
      </c>
      <c r="AA9401">
        <v>2</v>
      </c>
      <c r="AB9401">
        <v>6</v>
      </c>
      <c r="AC9401">
        <v>66.666700000000006</v>
      </c>
      <c r="AD9401">
        <v>8</v>
      </c>
      <c r="AE9401">
        <v>60</v>
      </c>
      <c r="AF9401">
        <v>68</v>
      </c>
      <c r="AG9401">
        <v>1</v>
      </c>
      <c r="AW9401">
        <v>34586</v>
      </c>
      <c r="AX9401">
        <v>18273</v>
      </c>
      <c r="AY9401">
        <v>7102</v>
      </c>
      <c r="AZ9401">
        <v>1112060</v>
      </c>
      <c r="BA9401">
        <v>4001</v>
      </c>
      <c r="BB9401">
        <v>16481</v>
      </c>
      <c r="BC9401">
        <v>18582</v>
      </c>
      <c r="BD9401">
        <v>1659870</v>
      </c>
      <c r="BE9401">
        <v>-0.94861300000000004</v>
      </c>
      <c r="BF9401">
        <v>-2.1204200000000002</v>
      </c>
    </row>
    <row r="9402" spans="1:58" x14ac:dyDescent="0.2">
      <c r="A9402">
        <v>1404</v>
      </c>
      <c r="B9402">
        <v>9401</v>
      </c>
      <c r="C9402" t="s">
        <v>1488</v>
      </c>
      <c r="D9402">
        <v>6</v>
      </c>
      <c r="E9402">
        <v>20061205</v>
      </c>
      <c r="F9402" t="s">
        <v>73</v>
      </c>
      <c r="G9402" t="s">
        <v>73</v>
      </c>
      <c r="H9402">
        <v>64.2</v>
      </c>
      <c r="I9402" t="s">
        <v>60</v>
      </c>
      <c r="J9402">
        <v>16</v>
      </c>
      <c r="K9402" t="s">
        <v>61</v>
      </c>
      <c r="L9402" t="s">
        <v>62</v>
      </c>
      <c r="M9402" t="s">
        <v>63</v>
      </c>
      <c r="N9402">
        <v>0</v>
      </c>
      <c r="O9402">
        <v>1.3571299999999999</v>
      </c>
      <c r="U9402">
        <v>0</v>
      </c>
      <c r="V9402">
        <v>7.33</v>
      </c>
      <c r="W9402">
        <v>8.33</v>
      </c>
      <c r="X9402">
        <v>1</v>
      </c>
      <c r="Y9402">
        <v>28</v>
      </c>
      <c r="Z9402">
        <v>36</v>
      </c>
      <c r="AA9402">
        <v>4</v>
      </c>
      <c r="AB9402">
        <v>4</v>
      </c>
      <c r="AC9402">
        <v>44.444400000000002</v>
      </c>
      <c r="AE9402">
        <v>59</v>
      </c>
      <c r="AF9402">
        <v>58</v>
      </c>
      <c r="AG9402">
        <v>0</v>
      </c>
      <c r="AW9402">
        <v>63236</v>
      </c>
      <c r="AX9402">
        <v>19899</v>
      </c>
      <c r="AY9402">
        <v>7113</v>
      </c>
      <c r="AZ9402">
        <v>1086520</v>
      </c>
      <c r="BA9402">
        <v>3377</v>
      </c>
      <c r="BB9402">
        <v>15192</v>
      </c>
      <c r="BC9402">
        <v>18379</v>
      </c>
      <c r="BD9402">
        <v>1665030</v>
      </c>
      <c r="BE9402">
        <v>1.7110300000000001</v>
      </c>
      <c r="BF9402">
        <v>0.77958300000000003</v>
      </c>
    </row>
    <row r="9403" spans="1:58" x14ac:dyDescent="0.2">
      <c r="A9403">
        <v>1404</v>
      </c>
      <c r="B9403">
        <v>9402</v>
      </c>
      <c r="C9403" t="s">
        <v>1488</v>
      </c>
      <c r="D9403">
        <v>12</v>
      </c>
      <c r="E9403">
        <v>20070705</v>
      </c>
      <c r="F9403" t="s">
        <v>73</v>
      </c>
      <c r="G9403" t="s">
        <v>73</v>
      </c>
      <c r="H9403">
        <v>64.2</v>
      </c>
      <c r="I9403" t="s">
        <v>60</v>
      </c>
      <c r="J9403">
        <v>16</v>
      </c>
      <c r="K9403" t="s">
        <v>61</v>
      </c>
      <c r="L9403" t="s">
        <v>62</v>
      </c>
      <c r="M9403" t="s">
        <v>63</v>
      </c>
      <c r="N9403">
        <v>0</v>
      </c>
      <c r="O9403">
        <v>1.4910699999999999</v>
      </c>
      <c r="U9403">
        <v>0</v>
      </c>
      <c r="V9403">
        <v>5.67</v>
      </c>
      <c r="W9403">
        <v>9.67</v>
      </c>
      <c r="X9403">
        <v>4</v>
      </c>
      <c r="Y9403">
        <v>30</v>
      </c>
      <c r="Z9403">
        <v>33</v>
      </c>
      <c r="AA9403">
        <v>4</v>
      </c>
      <c r="AB9403">
        <v>4</v>
      </c>
      <c r="AC9403">
        <v>50</v>
      </c>
      <c r="AD9403">
        <v>9</v>
      </c>
      <c r="AE9403">
        <v>64</v>
      </c>
      <c r="AF9403">
        <v>63</v>
      </c>
      <c r="AG9403">
        <v>0</v>
      </c>
      <c r="AW9403">
        <v>65469</v>
      </c>
      <c r="AX9403">
        <v>19427</v>
      </c>
      <c r="AY9403">
        <v>7143</v>
      </c>
      <c r="AZ9403">
        <v>1108020</v>
      </c>
      <c r="BA9403">
        <v>3796</v>
      </c>
      <c r="BB9403">
        <v>15456</v>
      </c>
      <c r="BC9403">
        <v>18195</v>
      </c>
      <c r="BD9403">
        <v>1663150</v>
      </c>
      <c r="BE9403">
        <v>0.654169</v>
      </c>
      <c r="BF9403">
        <v>-0.72948000000000002</v>
      </c>
    </row>
    <row r="9404" spans="1:58" x14ac:dyDescent="0.2">
      <c r="A9404">
        <v>1404</v>
      </c>
      <c r="B9404">
        <v>9403</v>
      </c>
      <c r="C9404" t="s">
        <v>1488</v>
      </c>
      <c r="D9404">
        <v>18</v>
      </c>
      <c r="E9404">
        <v>20071128</v>
      </c>
      <c r="F9404" t="s">
        <v>73</v>
      </c>
      <c r="G9404" t="s">
        <v>73</v>
      </c>
      <c r="H9404">
        <v>64.2</v>
      </c>
      <c r="I9404" t="s">
        <v>60</v>
      </c>
      <c r="J9404">
        <v>16</v>
      </c>
      <c r="K9404" t="s">
        <v>61</v>
      </c>
      <c r="L9404" t="s">
        <v>62</v>
      </c>
      <c r="M9404" t="s">
        <v>63</v>
      </c>
      <c r="N9404">
        <v>0</v>
      </c>
      <c r="O9404">
        <v>1.3772800000000001</v>
      </c>
      <c r="U9404">
        <v>0</v>
      </c>
      <c r="V9404">
        <v>7</v>
      </c>
      <c r="W9404">
        <v>11</v>
      </c>
      <c r="X9404">
        <v>4</v>
      </c>
      <c r="Y9404">
        <v>29</v>
      </c>
      <c r="Z9404">
        <v>37</v>
      </c>
      <c r="AA9404">
        <v>1</v>
      </c>
      <c r="AB9404">
        <v>2</v>
      </c>
      <c r="AC9404">
        <v>28.571400000000001</v>
      </c>
      <c r="AE9404">
        <v>63</v>
      </c>
      <c r="AF9404">
        <v>63</v>
      </c>
      <c r="AG9404">
        <v>0</v>
      </c>
      <c r="AW9404">
        <v>92568</v>
      </c>
      <c r="AX9404">
        <v>20737</v>
      </c>
      <c r="AY9404">
        <v>6746</v>
      </c>
      <c r="AZ9404">
        <v>1086370</v>
      </c>
      <c r="BA9404">
        <v>3833</v>
      </c>
      <c r="BB9404">
        <v>14979</v>
      </c>
      <c r="BC9404">
        <v>18014</v>
      </c>
      <c r="BD9404">
        <v>1664070</v>
      </c>
      <c r="BE9404">
        <v>1.23404</v>
      </c>
      <c r="BF9404">
        <v>-0.480128</v>
      </c>
    </row>
    <row r="9405" spans="1:58" x14ac:dyDescent="0.2">
      <c r="A9405">
        <v>1404</v>
      </c>
      <c r="B9405">
        <v>9404</v>
      </c>
      <c r="C9405" t="s">
        <v>1488</v>
      </c>
      <c r="D9405">
        <v>24</v>
      </c>
      <c r="E9405">
        <v>20080612</v>
      </c>
      <c r="F9405" t="s">
        <v>73</v>
      </c>
      <c r="G9405" t="s">
        <v>73</v>
      </c>
      <c r="H9405">
        <v>64.2</v>
      </c>
      <c r="I9405" t="s">
        <v>60</v>
      </c>
      <c r="J9405">
        <v>16</v>
      </c>
      <c r="K9405" t="s">
        <v>61</v>
      </c>
      <c r="L9405" t="s">
        <v>62</v>
      </c>
      <c r="M9405" t="s">
        <v>63</v>
      </c>
      <c r="N9405">
        <v>0</v>
      </c>
      <c r="O9405">
        <v>1.38198</v>
      </c>
      <c r="U9405">
        <v>0</v>
      </c>
      <c r="V9405">
        <v>15.33</v>
      </c>
      <c r="W9405">
        <v>18.329999999999998</v>
      </c>
      <c r="X9405">
        <v>3</v>
      </c>
      <c r="Y9405">
        <v>29</v>
      </c>
      <c r="Z9405">
        <v>36</v>
      </c>
      <c r="AA9405">
        <v>4</v>
      </c>
      <c r="AB9405">
        <v>2</v>
      </c>
      <c r="AC9405">
        <v>22.222200000000001</v>
      </c>
      <c r="AD9405">
        <v>8</v>
      </c>
      <c r="AE9405">
        <v>70</v>
      </c>
      <c r="AF9405">
        <v>42</v>
      </c>
      <c r="AG9405">
        <v>0</v>
      </c>
      <c r="AW9405">
        <v>108237</v>
      </c>
      <c r="AX9405">
        <v>21132</v>
      </c>
      <c r="AY9405">
        <v>6920</v>
      </c>
      <c r="AZ9405">
        <v>1091160</v>
      </c>
      <c r="BA9405">
        <v>3137</v>
      </c>
      <c r="BB9405">
        <v>15519</v>
      </c>
      <c r="BC9405">
        <v>18339</v>
      </c>
      <c r="BD9405">
        <v>1656490</v>
      </c>
      <c r="BE9405">
        <v>0.58574899999999996</v>
      </c>
      <c r="BF9405">
        <v>-0.43307000000000001</v>
      </c>
    </row>
    <row r="9406" spans="1:58" x14ac:dyDescent="0.2">
      <c r="A9406">
        <v>1404</v>
      </c>
      <c r="B9406">
        <v>9405</v>
      </c>
      <c r="C9406" t="s">
        <v>1488</v>
      </c>
      <c r="D9406">
        <v>30</v>
      </c>
      <c r="E9406">
        <v>20081120</v>
      </c>
      <c r="F9406" t="s">
        <v>73</v>
      </c>
      <c r="G9406" t="s">
        <v>73</v>
      </c>
      <c r="H9406">
        <v>64.2</v>
      </c>
      <c r="I9406" t="s">
        <v>60</v>
      </c>
      <c r="J9406">
        <v>16</v>
      </c>
      <c r="K9406" t="s">
        <v>61</v>
      </c>
      <c r="L9406" t="s">
        <v>62</v>
      </c>
      <c r="M9406" t="s">
        <v>63</v>
      </c>
      <c r="N9406">
        <v>0</v>
      </c>
    </row>
    <row r="9407" spans="1:58" x14ac:dyDescent="0.2">
      <c r="A9407">
        <v>1404</v>
      </c>
      <c r="B9407">
        <v>9406</v>
      </c>
      <c r="C9407" t="s">
        <v>1488</v>
      </c>
      <c r="D9407">
        <v>36</v>
      </c>
      <c r="E9407">
        <v>20090623</v>
      </c>
      <c r="F9407" t="s">
        <v>73</v>
      </c>
      <c r="G9407" t="s">
        <v>73</v>
      </c>
      <c r="H9407">
        <v>64.2</v>
      </c>
      <c r="I9407" t="s">
        <v>60</v>
      </c>
      <c r="J9407">
        <v>16</v>
      </c>
      <c r="K9407" t="s">
        <v>61</v>
      </c>
      <c r="L9407" t="s">
        <v>62</v>
      </c>
      <c r="M9407" t="s">
        <v>63</v>
      </c>
      <c r="N9407">
        <v>0</v>
      </c>
      <c r="O9407">
        <v>1.3900600000000001</v>
      </c>
      <c r="U9407">
        <v>0</v>
      </c>
      <c r="V9407">
        <v>10.33</v>
      </c>
      <c r="W9407">
        <v>13.33</v>
      </c>
      <c r="X9407">
        <v>3</v>
      </c>
      <c r="Y9407">
        <v>29</v>
      </c>
      <c r="Z9407">
        <v>36</v>
      </c>
      <c r="AA9407">
        <v>1</v>
      </c>
      <c r="AB9407">
        <v>5</v>
      </c>
      <c r="AC9407">
        <v>71.428600000000003</v>
      </c>
      <c r="AD9407">
        <v>12</v>
      </c>
      <c r="AE9407">
        <v>69</v>
      </c>
      <c r="AF9407">
        <v>41</v>
      </c>
      <c r="AG9407">
        <v>0</v>
      </c>
      <c r="AW9407">
        <v>160095</v>
      </c>
      <c r="AX9407">
        <v>22982</v>
      </c>
      <c r="AY9407">
        <v>6624</v>
      </c>
      <c r="AZ9407">
        <v>1059900</v>
      </c>
      <c r="BA9407">
        <v>3442</v>
      </c>
      <c r="BB9407">
        <v>14772</v>
      </c>
      <c r="BC9407">
        <v>17694</v>
      </c>
      <c r="BD9407">
        <v>1650480</v>
      </c>
      <c r="BE9407">
        <v>1.68066</v>
      </c>
      <c r="BF9407">
        <v>0.81625700000000001</v>
      </c>
    </row>
    <row r="9408" spans="1:58" x14ac:dyDescent="0.2">
      <c r="A9408">
        <v>1405</v>
      </c>
      <c r="B9408">
        <v>9407</v>
      </c>
      <c r="C9408" t="s">
        <v>1489</v>
      </c>
      <c r="D9408">
        <v>0</v>
      </c>
      <c r="E9408">
        <v>20061018</v>
      </c>
      <c r="F9408" t="s">
        <v>73</v>
      </c>
      <c r="G9408" t="s">
        <v>73</v>
      </c>
      <c r="H9408">
        <v>84.2</v>
      </c>
      <c r="I9408" t="s">
        <v>60</v>
      </c>
      <c r="J9408">
        <v>13</v>
      </c>
      <c r="K9408" t="s">
        <v>61</v>
      </c>
      <c r="L9408" t="s">
        <v>62</v>
      </c>
      <c r="M9408" t="s">
        <v>63</v>
      </c>
      <c r="N9408">
        <v>0</v>
      </c>
      <c r="O9408">
        <v>1.0514399999999999</v>
      </c>
      <c r="R9408">
        <v>1243</v>
      </c>
      <c r="S9408">
        <v>175.1</v>
      </c>
      <c r="T9408">
        <v>15.43</v>
      </c>
      <c r="U9408">
        <v>1</v>
      </c>
      <c r="V9408">
        <v>12.67</v>
      </c>
      <c r="W9408">
        <v>17.670000000000002</v>
      </c>
      <c r="X9408">
        <v>5</v>
      </c>
      <c r="Y9408">
        <v>25</v>
      </c>
      <c r="Z9408">
        <v>34</v>
      </c>
      <c r="AA9408">
        <v>6</v>
      </c>
      <c r="AB9408">
        <v>7</v>
      </c>
      <c r="AC9408">
        <v>87.5</v>
      </c>
      <c r="AD9408">
        <v>2</v>
      </c>
      <c r="AE9408">
        <v>30</v>
      </c>
      <c r="AF9408">
        <v>153</v>
      </c>
      <c r="AG9408">
        <v>15</v>
      </c>
      <c r="AW9408">
        <v>68581</v>
      </c>
      <c r="AX9408">
        <v>97388</v>
      </c>
      <c r="AZ9408">
        <v>869507</v>
      </c>
      <c r="BD9408">
        <v>1712660</v>
      </c>
      <c r="BE9408">
        <v>-9.8826800000000006</v>
      </c>
      <c r="BF9408">
        <v>-10.037599999999999</v>
      </c>
    </row>
    <row r="9409" spans="1:58" x14ac:dyDescent="0.2">
      <c r="A9409">
        <v>1405</v>
      </c>
      <c r="B9409">
        <v>9408</v>
      </c>
      <c r="C9409" t="s">
        <v>1489</v>
      </c>
      <c r="D9409">
        <v>6</v>
      </c>
      <c r="E9409">
        <v>20070425</v>
      </c>
      <c r="F9409" t="s">
        <v>73</v>
      </c>
      <c r="G9409" t="s">
        <v>73</v>
      </c>
      <c r="H9409">
        <v>84.2</v>
      </c>
      <c r="I9409" t="s">
        <v>60</v>
      </c>
      <c r="J9409">
        <v>13</v>
      </c>
      <c r="K9409" t="s">
        <v>61</v>
      </c>
      <c r="L9409" t="s">
        <v>62</v>
      </c>
      <c r="M9409" t="s">
        <v>63</v>
      </c>
      <c r="N9409">
        <v>0</v>
      </c>
      <c r="O9409">
        <v>1.07534</v>
      </c>
      <c r="U9409">
        <v>1.5</v>
      </c>
      <c r="V9409">
        <v>11.67</v>
      </c>
      <c r="W9409">
        <v>18.670000000000002</v>
      </c>
      <c r="X9409">
        <v>6</v>
      </c>
      <c r="Y9409">
        <v>27</v>
      </c>
      <c r="Z9409">
        <v>19</v>
      </c>
      <c r="AA9409">
        <v>2</v>
      </c>
      <c r="AB9409">
        <v>1</v>
      </c>
      <c r="AC9409">
        <v>25</v>
      </c>
      <c r="AE9409">
        <v>29</v>
      </c>
      <c r="AF9409">
        <v>124</v>
      </c>
      <c r="AG9409">
        <v>8</v>
      </c>
      <c r="AW9409">
        <v>68590</v>
      </c>
      <c r="AX9409">
        <v>103534</v>
      </c>
      <c r="AY9409">
        <v>4808</v>
      </c>
      <c r="AZ9409">
        <v>867222</v>
      </c>
      <c r="BA9409">
        <v>2608</v>
      </c>
      <c r="BB9409">
        <v>17096</v>
      </c>
      <c r="BC9409">
        <v>17862</v>
      </c>
      <c r="BD9409">
        <v>1733340</v>
      </c>
      <c r="BE9409">
        <v>-7.1205999999999996</v>
      </c>
      <c r="BF9409">
        <v>-6.52982</v>
      </c>
    </row>
    <row r="9410" spans="1:58" x14ac:dyDescent="0.2">
      <c r="A9410">
        <v>1405</v>
      </c>
      <c r="B9410">
        <v>9409</v>
      </c>
      <c r="C9410" t="s">
        <v>1489</v>
      </c>
      <c r="D9410">
        <v>12</v>
      </c>
      <c r="E9410">
        <v>20071101</v>
      </c>
      <c r="F9410" t="s">
        <v>73</v>
      </c>
      <c r="G9410" t="s">
        <v>73</v>
      </c>
      <c r="H9410">
        <v>84.2</v>
      </c>
      <c r="I9410" t="s">
        <v>60</v>
      </c>
      <c r="J9410">
        <v>13</v>
      </c>
      <c r="K9410" t="s">
        <v>61</v>
      </c>
      <c r="L9410" t="s">
        <v>62</v>
      </c>
      <c r="M9410" t="s">
        <v>63</v>
      </c>
      <c r="N9410">
        <v>0</v>
      </c>
      <c r="O9410">
        <v>1.04372</v>
      </c>
      <c r="U9410">
        <v>1.5</v>
      </c>
      <c r="V9410">
        <v>13.33</v>
      </c>
      <c r="W9410">
        <v>19.329999999999998</v>
      </c>
      <c r="X9410">
        <v>6</v>
      </c>
      <c r="Y9410">
        <v>26</v>
      </c>
      <c r="Z9410">
        <v>30</v>
      </c>
      <c r="AA9410">
        <v>2</v>
      </c>
      <c r="AB9410">
        <v>6</v>
      </c>
      <c r="AC9410">
        <v>75</v>
      </c>
      <c r="AD9410">
        <v>2</v>
      </c>
      <c r="AE9410">
        <v>32</v>
      </c>
      <c r="AF9410">
        <v>291</v>
      </c>
      <c r="AG9410">
        <v>8</v>
      </c>
      <c r="AW9410">
        <v>121085</v>
      </c>
      <c r="AX9410">
        <v>103519</v>
      </c>
      <c r="AY9410">
        <v>4478</v>
      </c>
      <c r="AZ9410">
        <v>869110</v>
      </c>
      <c r="BA9410">
        <v>2942</v>
      </c>
      <c r="BB9410">
        <v>16070</v>
      </c>
      <c r="BC9410">
        <v>16910</v>
      </c>
      <c r="BD9410">
        <v>1744240</v>
      </c>
      <c r="BE9410">
        <v>-9.3282799999999995</v>
      </c>
      <c r="BF9410">
        <v>-11.212400000000001</v>
      </c>
    </row>
    <row r="9411" spans="1:58" x14ac:dyDescent="0.2">
      <c r="A9411">
        <v>1406</v>
      </c>
      <c r="B9411">
        <v>9410</v>
      </c>
      <c r="C9411" t="s">
        <v>1490</v>
      </c>
      <c r="D9411">
        <v>0</v>
      </c>
      <c r="E9411">
        <v>20061030</v>
      </c>
      <c r="F9411" t="s">
        <v>73</v>
      </c>
      <c r="G9411" t="s">
        <v>73</v>
      </c>
      <c r="H9411">
        <v>64.3</v>
      </c>
      <c r="I9411" t="s">
        <v>60</v>
      </c>
      <c r="J9411">
        <v>16</v>
      </c>
      <c r="K9411" t="s">
        <v>61</v>
      </c>
      <c r="L9411" t="s">
        <v>130</v>
      </c>
      <c r="M9411" t="s">
        <v>63</v>
      </c>
      <c r="N9411">
        <v>1</v>
      </c>
      <c r="O9411">
        <v>1.29982</v>
      </c>
      <c r="U9411">
        <v>1</v>
      </c>
      <c r="V9411">
        <v>7</v>
      </c>
      <c r="W9411">
        <v>12</v>
      </c>
      <c r="X9411">
        <v>4</v>
      </c>
      <c r="Y9411">
        <v>25</v>
      </c>
      <c r="Z9411">
        <v>34</v>
      </c>
      <c r="AA9411">
        <v>3</v>
      </c>
      <c r="AB9411">
        <v>2</v>
      </c>
      <c r="AC9411">
        <v>25</v>
      </c>
      <c r="AD9411">
        <v>7</v>
      </c>
      <c r="AE9411">
        <v>41</v>
      </c>
      <c r="AF9411">
        <v>87</v>
      </c>
      <c r="AG9411">
        <v>0</v>
      </c>
      <c r="AW9411">
        <v>34594</v>
      </c>
      <c r="AX9411">
        <v>61769</v>
      </c>
      <c r="AY9411">
        <v>6710</v>
      </c>
      <c r="AZ9411">
        <v>1052670</v>
      </c>
      <c r="BA9411">
        <v>3810</v>
      </c>
      <c r="BB9411">
        <v>17072</v>
      </c>
      <c r="BC9411">
        <v>20783</v>
      </c>
      <c r="BD9411">
        <v>1816740</v>
      </c>
      <c r="BE9411">
        <v>-6.7591200000000002</v>
      </c>
      <c r="BF9411">
        <v>-6.6512900000000004</v>
      </c>
    </row>
    <row r="9412" spans="1:58" x14ac:dyDescent="0.2">
      <c r="A9412">
        <v>1406</v>
      </c>
      <c r="B9412">
        <v>9411</v>
      </c>
      <c r="C9412" t="s">
        <v>1490</v>
      </c>
      <c r="D9412">
        <v>6</v>
      </c>
      <c r="E9412">
        <v>20070517</v>
      </c>
      <c r="F9412" t="s">
        <v>73</v>
      </c>
      <c r="G9412" t="s">
        <v>73</v>
      </c>
      <c r="H9412">
        <v>64.3</v>
      </c>
      <c r="I9412" t="s">
        <v>60</v>
      </c>
      <c r="J9412">
        <v>16</v>
      </c>
      <c r="K9412" t="s">
        <v>61</v>
      </c>
      <c r="L9412" t="s">
        <v>130</v>
      </c>
      <c r="M9412" t="s">
        <v>63</v>
      </c>
      <c r="N9412">
        <v>1</v>
      </c>
      <c r="O9412">
        <v>1.36666</v>
      </c>
      <c r="V9412">
        <v>4</v>
      </c>
      <c r="W9412">
        <v>9</v>
      </c>
      <c r="X9412">
        <v>4</v>
      </c>
      <c r="Y9412">
        <v>29</v>
      </c>
      <c r="Z9412">
        <v>40</v>
      </c>
      <c r="AA9412">
        <v>3</v>
      </c>
      <c r="AB9412">
        <v>2</v>
      </c>
      <c r="AC9412">
        <v>22.222200000000001</v>
      </c>
      <c r="AE9412">
        <v>44</v>
      </c>
      <c r="AF9412">
        <v>81</v>
      </c>
      <c r="BE9412">
        <v>-1.2493000000000001</v>
      </c>
      <c r="BF9412">
        <v>-1.272</v>
      </c>
    </row>
    <row r="9413" spans="1:58" x14ac:dyDescent="0.2">
      <c r="A9413">
        <v>1407</v>
      </c>
      <c r="B9413">
        <v>9412</v>
      </c>
      <c r="C9413" t="s">
        <v>1491</v>
      </c>
      <c r="D9413">
        <v>0</v>
      </c>
      <c r="E9413">
        <v>20061114</v>
      </c>
      <c r="F9413" t="s">
        <v>73</v>
      </c>
      <c r="G9413" t="s">
        <v>73</v>
      </c>
      <c r="H9413">
        <v>75.099999999999994</v>
      </c>
      <c r="I9413" t="s">
        <v>60</v>
      </c>
      <c r="J9413">
        <v>18</v>
      </c>
      <c r="K9413" t="s">
        <v>61</v>
      </c>
      <c r="L9413" t="s">
        <v>62</v>
      </c>
      <c r="M9413" t="s">
        <v>63</v>
      </c>
      <c r="N9413">
        <v>0</v>
      </c>
      <c r="O9413">
        <v>1.1178300000000001</v>
      </c>
      <c r="R9413">
        <v>666.2</v>
      </c>
      <c r="S9413">
        <v>165</v>
      </c>
      <c r="T9413">
        <v>15.79</v>
      </c>
      <c r="U9413">
        <v>0.5</v>
      </c>
      <c r="V9413">
        <v>5</v>
      </c>
      <c r="W9413">
        <v>11</v>
      </c>
      <c r="X9413">
        <v>3</v>
      </c>
      <c r="Y9413">
        <v>26</v>
      </c>
      <c r="Z9413">
        <v>29</v>
      </c>
      <c r="AA9413">
        <v>5</v>
      </c>
      <c r="AB9413">
        <v>6</v>
      </c>
      <c r="AC9413">
        <v>75</v>
      </c>
      <c r="AD9413">
        <v>7</v>
      </c>
      <c r="AE9413">
        <v>29</v>
      </c>
      <c r="AF9413">
        <v>162</v>
      </c>
      <c r="AG9413">
        <v>0</v>
      </c>
      <c r="AW9413">
        <v>47953</v>
      </c>
      <c r="AX9413">
        <v>63052</v>
      </c>
      <c r="AY9413">
        <v>7795</v>
      </c>
      <c r="AZ9413">
        <v>1132680</v>
      </c>
      <c r="BA9413">
        <v>4949</v>
      </c>
      <c r="BB9413">
        <v>17747</v>
      </c>
      <c r="BC9413">
        <v>20376</v>
      </c>
      <c r="BD9413">
        <v>1836780</v>
      </c>
      <c r="BE9413">
        <v>-6.4688999999999997</v>
      </c>
      <c r="BF9413">
        <v>-6.6618899999999996</v>
      </c>
    </row>
    <row r="9414" spans="1:58" x14ac:dyDescent="0.2">
      <c r="A9414">
        <v>1407</v>
      </c>
      <c r="B9414">
        <v>9413</v>
      </c>
      <c r="C9414" t="s">
        <v>1491</v>
      </c>
      <c r="D9414">
        <v>6</v>
      </c>
      <c r="E9414">
        <v>20070430</v>
      </c>
      <c r="F9414" t="s">
        <v>73</v>
      </c>
      <c r="G9414" t="s">
        <v>73</v>
      </c>
      <c r="H9414">
        <v>75.099999999999994</v>
      </c>
      <c r="I9414" t="s">
        <v>60</v>
      </c>
      <c r="J9414">
        <v>18</v>
      </c>
      <c r="K9414" t="s">
        <v>61</v>
      </c>
      <c r="L9414" t="s">
        <v>62</v>
      </c>
      <c r="M9414" t="s">
        <v>63</v>
      </c>
      <c r="N9414">
        <v>0</v>
      </c>
      <c r="O9414">
        <v>1.13185</v>
      </c>
      <c r="U9414">
        <v>0.5</v>
      </c>
      <c r="V9414">
        <v>6.33</v>
      </c>
      <c r="W9414">
        <v>14.33</v>
      </c>
      <c r="X9414">
        <v>5</v>
      </c>
      <c r="Y9414">
        <v>28</v>
      </c>
      <c r="Z9414">
        <v>26</v>
      </c>
      <c r="AA9414">
        <v>3</v>
      </c>
      <c r="AB9414">
        <v>2</v>
      </c>
      <c r="AC9414">
        <v>33.333300000000001</v>
      </c>
      <c r="AE9414">
        <v>30</v>
      </c>
      <c r="AF9414">
        <v>116</v>
      </c>
      <c r="AG9414">
        <v>2</v>
      </c>
      <c r="AW9414">
        <v>87166</v>
      </c>
      <c r="AX9414">
        <v>65836</v>
      </c>
      <c r="AY9414">
        <v>7503</v>
      </c>
      <c r="AZ9414">
        <v>1127020</v>
      </c>
      <c r="BA9414">
        <v>5614</v>
      </c>
      <c r="BB9414">
        <v>17056</v>
      </c>
      <c r="BC9414">
        <v>19972</v>
      </c>
      <c r="BD9414">
        <v>1832850</v>
      </c>
      <c r="BE9414">
        <v>-5.03451</v>
      </c>
      <c r="BF9414">
        <v>-4.3631099999999998</v>
      </c>
    </row>
    <row r="9415" spans="1:58" x14ac:dyDescent="0.2">
      <c r="A9415">
        <v>1407</v>
      </c>
      <c r="B9415">
        <v>9414</v>
      </c>
      <c r="C9415" t="s">
        <v>1491</v>
      </c>
      <c r="D9415">
        <v>12</v>
      </c>
      <c r="E9415">
        <v>20071105</v>
      </c>
      <c r="F9415" t="s">
        <v>73</v>
      </c>
      <c r="G9415" t="s">
        <v>73</v>
      </c>
      <c r="H9415">
        <v>75.099999999999994</v>
      </c>
      <c r="I9415" t="s">
        <v>60</v>
      </c>
      <c r="J9415">
        <v>18</v>
      </c>
      <c r="K9415" t="s">
        <v>61</v>
      </c>
      <c r="L9415" t="s">
        <v>62</v>
      </c>
      <c r="M9415" t="s">
        <v>63</v>
      </c>
      <c r="N9415">
        <v>0</v>
      </c>
      <c r="O9415">
        <v>1.1642699999999999</v>
      </c>
      <c r="R9415">
        <v>605.6</v>
      </c>
      <c r="S9415">
        <v>173.9</v>
      </c>
      <c r="T9415">
        <v>15.8</v>
      </c>
      <c r="U9415">
        <v>0</v>
      </c>
      <c r="V9415">
        <v>6</v>
      </c>
      <c r="W9415">
        <v>11</v>
      </c>
      <c r="X9415">
        <v>4</v>
      </c>
      <c r="Y9415">
        <v>26</v>
      </c>
      <c r="Z9415">
        <v>37</v>
      </c>
      <c r="AA9415">
        <v>7</v>
      </c>
      <c r="AB9415">
        <v>7</v>
      </c>
      <c r="AC9415">
        <v>63.636400000000002</v>
      </c>
      <c r="AD9415">
        <v>12</v>
      </c>
      <c r="AE9415">
        <v>27</v>
      </c>
      <c r="AF9415">
        <v>174</v>
      </c>
      <c r="AG9415">
        <v>4</v>
      </c>
      <c r="AW9415">
        <v>86447</v>
      </c>
      <c r="AX9415">
        <v>68298</v>
      </c>
      <c r="AY9415">
        <v>7658</v>
      </c>
      <c r="AZ9415">
        <v>1103420</v>
      </c>
      <c r="BA9415">
        <v>5188</v>
      </c>
      <c r="BB9415">
        <v>17776</v>
      </c>
      <c r="BC9415">
        <v>19685</v>
      </c>
      <c r="BD9415">
        <v>1830610</v>
      </c>
      <c r="BE9415">
        <v>-5.7278700000000002</v>
      </c>
      <c r="BF9415">
        <v>-5.8950399999999998</v>
      </c>
    </row>
    <row r="9416" spans="1:58" x14ac:dyDescent="0.2">
      <c r="A9416">
        <v>1407</v>
      </c>
      <c r="B9416">
        <v>9415</v>
      </c>
      <c r="C9416" t="s">
        <v>1491</v>
      </c>
      <c r="D9416">
        <v>18</v>
      </c>
      <c r="E9416">
        <v>20080512</v>
      </c>
      <c r="F9416" t="s">
        <v>73</v>
      </c>
      <c r="G9416" t="s">
        <v>73</v>
      </c>
      <c r="H9416">
        <v>75.099999999999994</v>
      </c>
      <c r="I9416" t="s">
        <v>60</v>
      </c>
      <c r="J9416">
        <v>18</v>
      </c>
      <c r="K9416" t="s">
        <v>61</v>
      </c>
      <c r="L9416" t="s">
        <v>62</v>
      </c>
      <c r="M9416" t="s">
        <v>63</v>
      </c>
      <c r="N9416">
        <v>0</v>
      </c>
      <c r="O9416">
        <v>1.13853</v>
      </c>
      <c r="U9416">
        <v>0.5</v>
      </c>
      <c r="V9416">
        <v>6</v>
      </c>
      <c r="W9416">
        <v>14</v>
      </c>
      <c r="X9416">
        <v>6</v>
      </c>
      <c r="Y9416">
        <v>27</v>
      </c>
      <c r="Z9416">
        <v>32</v>
      </c>
      <c r="AA9416">
        <v>4</v>
      </c>
      <c r="AB9416">
        <v>5</v>
      </c>
      <c r="AC9416">
        <v>62.5</v>
      </c>
      <c r="AE9416">
        <v>30</v>
      </c>
      <c r="AF9416">
        <v>142</v>
      </c>
      <c r="AG9416">
        <v>2</v>
      </c>
      <c r="AW9416">
        <v>106514</v>
      </c>
      <c r="AX9416">
        <v>70558</v>
      </c>
      <c r="AY9416">
        <v>7355</v>
      </c>
      <c r="AZ9416">
        <v>1087480</v>
      </c>
      <c r="BA9416">
        <v>5113</v>
      </c>
      <c r="BB9416">
        <v>17481</v>
      </c>
      <c r="BC9416">
        <v>19714</v>
      </c>
      <c r="BD9416">
        <v>1819790</v>
      </c>
      <c r="BE9416">
        <v>-6.9898999999999996</v>
      </c>
      <c r="BF9416">
        <v>-6.95967</v>
      </c>
    </row>
    <row r="9417" spans="1:58" x14ac:dyDescent="0.2">
      <c r="A9417">
        <v>1407</v>
      </c>
      <c r="B9417">
        <v>9416</v>
      </c>
      <c r="C9417" t="s">
        <v>1491</v>
      </c>
      <c r="D9417">
        <v>24</v>
      </c>
      <c r="E9417">
        <v>20081118</v>
      </c>
      <c r="F9417" t="s">
        <v>73</v>
      </c>
      <c r="G9417" t="s">
        <v>73</v>
      </c>
      <c r="H9417">
        <v>75.099999999999994</v>
      </c>
      <c r="I9417" t="s">
        <v>60</v>
      </c>
      <c r="J9417">
        <v>18</v>
      </c>
      <c r="K9417" t="s">
        <v>61</v>
      </c>
      <c r="L9417" t="s">
        <v>62</v>
      </c>
      <c r="M9417" t="s">
        <v>63</v>
      </c>
      <c r="N9417">
        <v>0</v>
      </c>
      <c r="O9417">
        <v>1.12571</v>
      </c>
      <c r="R9417">
        <v>648.4</v>
      </c>
      <c r="S9417">
        <v>190.1</v>
      </c>
      <c r="T9417">
        <v>18.32</v>
      </c>
      <c r="U9417">
        <v>0</v>
      </c>
      <c r="V9417">
        <v>5.33</v>
      </c>
      <c r="W9417">
        <v>13.33</v>
      </c>
      <c r="X9417">
        <v>6</v>
      </c>
      <c r="Y9417">
        <v>26</v>
      </c>
      <c r="Z9417">
        <v>24</v>
      </c>
      <c r="AA9417">
        <v>3</v>
      </c>
      <c r="AB9417">
        <v>2</v>
      </c>
      <c r="AC9417">
        <v>40</v>
      </c>
      <c r="AD9417">
        <v>13</v>
      </c>
      <c r="AE9417">
        <v>28</v>
      </c>
      <c r="AF9417">
        <v>194</v>
      </c>
      <c r="AG9417">
        <v>2</v>
      </c>
      <c r="AW9417">
        <v>129585</v>
      </c>
      <c r="AX9417">
        <v>70624</v>
      </c>
      <c r="AY9417">
        <v>7471</v>
      </c>
      <c r="AZ9417">
        <v>1092840</v>
      </c>
      <c r="BA9417">
        <v>5052</v>
      </c>
      <c r="BB9417">
        <v>16976</v>
      </c>
      <c r="BC9417">
        <v>19461</v>
      </c>
      <c r="BD9417">
        <v>1824040</v>
      </c>
      <c r="BE9417">
        <v>-6.4398099999999996</v>
      </c>
      <c r="BF9417">
        <v>-6.9643199999999998</v>
      </c>
    </row>
    <row r="9418" spans="1:58" x14ac:dyDescent="0.2">
      <c r="A9418">
        <v>1407</v>
      </c>
      <c r="B9418">
        <v>9417</v>
      </c>
      <c r="C9418" t="s">
        <v>1491</v>
      </c>
      <c r="D9418">
        <v>30</v>
      </c>
      <c r="E9418">
        <v>20090528</v>
      </c>
      <c r="F9418" t="s">
        <v>73</v>
      </c>
      <c r="G9418" t="s">
        <v>73</v>
      </c>
      <c r="H9418">
        <v>75.099999999999994</v>
      </c>
      <c r="I9418" t="s">
        <v>60</v>
      </c>
      <c r="J9418">
        <v>18</v>
      </c>
      <c r="K9418" t="s">
        <v>61</v>
      </c>
      <c r="L9418" t="s">
        <v>62</v>
      </c>
      <c r="M9418" t="s">
        <v>63</v>
      </c>
      <c r="N9418">
        <v>0</v>
      </c>
    </row>
    <row r="9419" spans="1:58" x14ac:dyDescent="0.2">
      <c r="A9419">
        <v>1407</v>
      </c>
      <c r="B9419">
        <v>9418</v>
      </c>
      <c r="C9419" t="s">
        <v>1491</v>
      </c>
      <c r="D9419">
        <v>36</v>
      </c>
      <c r="E9419">
        <v>20091104</v>
      </c>
      <c r="F9419" t="s">
        <v>73</v>
      </c>
      <c r="G9419" t="s">
        <v>73</v>
      </c>
      <c r="H9419">
        <v>75.099999999999994</v>
      </c>
      <c r="I9419" t="s">
        <v>60</v>
      </c>
      <c r="J9419">
        <v>18</v>
      </c>
      <c r="K9419" t="s">
        <v>61</v>
      </c>
      <c r="L9419" t="s">
        <v>62</v>
      </c>
      <c r="M9419" t="s">
        <v>63</v>
      </c>
      <c r="N9419">
        <v>0</v>
      </c>
      <c r="R9419">
        <v>697.3</v>
      </c>
      <c r="S9419">
        <v>266</v>
      </c>
      <c r="T9419">
        <v>23.97</v>
      </c>
      <c r="U9419">
        <v>0.5</v>
      </c>
      <c r="V9419">
        <v>7.33</v>
      </c>
      <c r="W9419">
        <v>13.33</v>
      </c>
      <c r="X9419">
        <v>4</v>
      </c>
      <c r="Y9419">
        <v>28</v>
      </c>
      <c r="Z9419">
        <v>33</v>
      </c>
      <c r="AA9419">
        <v>5</v>
      </c>
      <c r="AB9419">
        <v>6</v>
      </c>
      <c r="AC9419">
        <v>60</v>
      </c>
      <c r="AD9419">
        <v>14</v>
      </c>
      <c r="AE9419">
        <v>30</v>
      </c>
      <c r="AF9419">
        <v>216</v>
      </c>
      <c r="AG9419">
        <v>4</v>
      </c>
      <c r="AW9419">
        <v>162837</v>
      </c>
      <c r="AX9419">
        <v>67631</v>
      </c>
      <c r="AY9419">
        <v>7315</v>
      </c>
      <c r="AZ9419">
        <v>1069410</v>
      </c>
      <c r="BA9419">
        <v>5414</v>
      </c>
      <c r="BB9419">
        <v>17696</v>
      </c>
      <c r="BC9419">
        <v>19327</v>
      </c>
      <c r="BD9419">
        <v>1811710</v>
      </c>
      <c r="BE9419">
        <v>-3.0124399999999998</v>
      </c>
      <c r="BF9419">
        <v>-3.9891700000000001</v>
      </c>
    </row>
    <row r="9420" spans="1:58" x14ac:dyDescent="0.2">
      <c r="A9420">
        <v>1407</v>
      </c>
      <c r="B9420">
        <v>9419</v>
      </c>
      <c r="C9420" t="s">
        <v>1491</v>
      </c>
      <c r="D9420">
        <v>42</v>
      </c>
      <c r="E9420">
        <v>20100430</v>
      </c>
      <c r="F9420" t="s">
        <v>73</v>
      </c>
      <c r="G9420" t="s">
        <v>73</v>
      </c>
      <c r="H9420">
        <v>75.099999999999994</v>
      </c>
      <c r="I9420" t="s">
        <v>60</v>
      </c>
      <c r="J9420">
        <v>18</v>
      </c>
      <c r="K9420" t="s">
        <v>61</v>
      </c>
      <c r="L9420" t="s">
        <v>62</v>
      </c>
      <c r="M9420" t="s">
        <v>63</v>
      </c>
      <c r="N9420">
        <v>0</v>
      </c>
    </row>
    <row r="9421" spans="1:58" x14ac:dyDescent="0.2">
      <c r="A9421">
        <v>1407</v>
      </c>
      <c r="B9421">
        <v>9420</v>
      </c>
      <c r="C9421" t="s">
        <v>1491</v>
      </c>
      <c r="D9421">
        <v>48</v>
      </c>
      <c r="E9421">
        <v>20101124</v>
      </c>
      <c r="F9421" t="s">
        <v>73</v>
      </c>
      <c r="G9421" t="s">
        <v>73</v>
      </c>
      <c r="H9421">
        <v>75.099999999999994</v>
      </c>
      <c r="I9421" t="s">
        <v>60</v>
      </c>
      <c r="J9421">
        <v>18</v>
      </c>
      <c r="K9421" t="s">
        <v>61</v>
      </c>
      <c r="L9421" t="s">
        <v>62</v>
      </c>
      <c r="M9421" t="s">
        <v>63</v>
      </c>
      <c r="N9421">
        <v>0</v>
      </c>
      <c r="U9421">
        <v>1</v>
      </c>
      <c r="V9421">
        <v>7</v>
      </c>
      <c r="W9421">
        <v>14</v>
      </c>
      <c r="X9421">
        <v>4</v>
      </c>
      <c r="Y9421">
        <v>27</v>
      </c>
      <c r="Z9421">
        <v>27</v>
      </c>
      <c r="AA9421">
        <v>6</v>
      </c>
      <c r="AB9421">
        <v>5</v>
      </c>
      <c r="AC9421">
        <v>62.5</v>
      </c>
      <c r="AD9421">
        <v>16</v>
      </c>
      <c r="AF9421">
        <v>258</v>
      </c>
      <c r="AG9421">
        <v>1</v>
      </c>
      <c r="AH9421">
        <v>17</v>
      </c>
      <c r="AI9421">
        <v>1</v>
      </c>
      <c r="AJ9421">
        <v>1.4444399999999999</v>
      </c>
      <c r="AK9421">
        <v>1</v>
      </c>
      <c r="AL9421">
        <v>1</v>
      </c>
      <c r="AM9421">
        <v>1</v>
      </c>
      <c r="AN9421">
        <v>1</v>
      </c>
      <c r="AO9421">
        <v>1.10256</v>
      </c>
      <c r="AP9421">
        <v>2.75</v>
      </c>
      <c r="AQ9421">
        <v>1.75</v>
      </c>
      <c r="AR9421">
        <v>1.2857099999999999</v>
      </c>
      <c r="AS9421">
        <v>1.6</v>
      </c>
      <c r="AT9421">
        <v>1.3333299999999999</v>
      </c>
      <c r="AU9421">
        <v>1.25</v>
      </c>
      <c r="AV9421">
        <v>1.7368399999999999</v>
      </c>
      <c r="AW9421">
        <v>297020</v>
      </c>
      <c r="AX9421">
        <v>73741</v>
      </c>
      <c r="AY9421">
        <v>7920</v>
      </c>
      <c r="AZ9421">
        <v>1089630</v>
      </c>
      <c r="BA9421">
        <v>5311</v>
      </c>
      <c r="BB9421">
        <v>18790</v>
      </c>
      <c r="BC9421">
        <v>18745</v>
      </c>
      <c r="BD9421">
        <v>1828920</v>
      </c>
      <c r="BE9421">
        <v>-2.37975</v>
      </c>
      <c r="BF9421">
        <v>-4.7291299999999996</v>
      </c>
    </row>
    <row r="9422" spans="1:58" x14ac:dyDescent="0.2">
      <c r="A9422">
        <v>1407</v>
      </c>
      <c r="B9422">
        <v>9421</v>
      </c>
      <c r="C9422" t="s">
        <v>1491</v>
      </c>
      <c r="D9422">
        <v>54</v>
      </c>
      <c r="E9422">
        <v>20110518</v>
      </c>
      <c r="F9422" t="s">
        <v>73</v>
      </c>
      <c r="G9422" t="s">
        <v>73</v>
      </c>
      <c r="H9422">
        <v>75.099999999999994</v>
      </c>
      <c r="I9422" t="s">
        <v>60</v>
      </c>
      <c r="J9422">
        <v>18</v>
      </c>
      <c r="K9422" t="s">
        <v>61</v>
      </c>
      <c r="L9422" t="s">
        <v>62</v>
      </c>
      <c r="M9422" t="s">
        <v>63</v>
      </c>
      <c r="N9422">
        <v>0</v>
      </c>
    </row>
    <row r="9423" spans="1:58" x14ac:dyDescent="0.2">
      <c r="A9423">
        <v>1407</v>
      </c>
      <c r="B9423">
        <v>9422</v>
      </c>
      <c r="C9423" t="s">
        <v>1491</v>
      </c>
      <c r="D9423">
        <v>60</v>
      </c>
      <c r="E9423">
        <v>20111207</v>
      </c>
      <c r="F9423" t="s">
        <v>73</v>
      </c>
      <c r="G9423" t="s">
        <v>73</v>
      </c>
      <c r="H9423">
        <v>75.099999999999994</v>
      </c>
      <c r="I9423" t="s">
        <v>60</v>
      </c>
      <c r="J9423">
        <v>18</v>
      </c>
      <c r="K9423" t="s">
        <v>61</v>
      </c>
      <c r="L9423" t="s">
        <v>62</v>
      </c>
      <c r="M9423" t="s">
        <v>63</v>
      </c>
      <c r="N9423">
        <v>0</v>
      </c>
      <c r="U9423">
        <v>2</v>
      </c>
      <c r="V9423">
        <v>10</v>
      </c>
      <c r="W9423">
        <v>18</v>
      </c>
      <c r="X9423">
        <v>5</v>
      </c>
      <c r="Y9423">
        <v>22</v>
      </c>
      <c r="Z9423">
        <v>25</v>
      </c>
      <c r="AA9423">
        <v>4</v>
      </c>
      <c r="AB9423">
        <v>4</v>
      </c>
      <c r="AC9423">
        <v>57.142899999999997</v>
      </c>
      <c r="AD9423">
        <v>11</v>
      </c>
      <c r="AF9423">
        <v>300</v>
      </c>
      <c r="AG9423">
        <v>1</v>
      </c>
      <c r="AH9423">
        <v>14</v>
      </c>
      <c r="AI9423">
        <v>1.125</v>
      </c>
      <c r="AJ9423">
        <v>2.4444400000000002</v>
      </c>
      <c r="AK9423">
        <v>1</v>
      </c>
      <c r="AL9423">
        <v>1</v>
      </c>
      <c r="AM9423">
        <v>1.8333299999999999</v>
      </c>
      <c r="AN9423">
        <v>1.75</v>
      </c>
      <c r="AO9423">
        <v>1.5641</v>
      </c>
      <c r="AP9423">
        <v>1.5</v>
      </c>
      <c r="AQ9423">
        <v>1.6666700000000001</v>
      </c>
      <c r="AR9423">
        <v>1.14286</v>
      </c>
      <c r="AS9423">
        <v>1.4</v>
      </c>
      <c r="AT9423">
        <v>1.6666700000000001</v>
      </c>
      <c r="AU9423">
        <v>1.5</v>
      </c>
      <c r="AV9423">
        <v>1.4871799999999999</v>
      </c>
      <c r="AW9423">
        <v>297039</v>
      </c>
      <c r="AX9423">
        <v>80647</v>
      </c>
      <c r="AY9423">
        <v>7362</v>
      </c>
      <c r="AZ9423">
        <v>1054930</v>
      </c>
      <c r="BA9423">
        <v>5231</v>
      </c>
      <c r="BB9423">
        <v>18147</v>
      </c>
      <c r="BC9423">
        <v>18338</v>
      </c>
      <c r="BD9423">
        <v>1840550</v>
      </c>
      <c r="BE9423">
        <v>-11.1897</v>
      </c>
      <c r="BF9423">
        <v>-11.6967</v>
      </c>
    </row>
    <row r="9424" spans="1:58" x14ac:dyDescent="0.2">
      <c r="A9424">
        <v>1407</v>
      </c>
      <c r="B9424">
        <v>9423</v>
      </c>
      <c r="C9424" t="s">
        <v>1491</v>
      </c>
      <c r="D9424">
        <v>66</v>
      </c>
      <c r="E9424">
        <v>20120509</v>
      </c>
      <c r="F9424" t="s">
        <v>73</v>
      </c>
      <c r="G9424" t="s">
        <v>73</v>
      </c>
      <c r="H9424">
        <v>75.099999999999994</v>
      </c>
      <c r="I9424" t="s">
        <v>60</v>
      </c>
      <c r="J9424">
        <v>18</v>
      </c>
      <c r="K9424" t="s">
        <v>61</v>
      </c>
      <c r="L9424" t="s">
        <v>62</v>
      </c>
      <c r="M9424" t="s">
        <v>63</v>
      </c>
      <c r="N9424">
        <v>0</v>
      </c>
    </row>
    <row r="9425" spans="1:58" x14ac:dyDescent="0.2">
      <c r="A9425">
        <v>1407</v>
      </c>
      <c r="B9425">
        <v>9424</v>
      </c>
      <c r="C9425" t="s">
        <v>1491</v>
      </c>
      <c r="D9425">
        <v>78</v>
      </c>
      <c r="E9425">
        <v>20130506</v>
      </c>
      <c r="F9425" t="s">
        <v>73</v>
      </c>
      <c r="G9425" t="s">
        <v>73</v>
      </c>
      <c r="H9425">
        <v>75.099999999999994</v>
      </c>
      <c r="I9425" t="s">
        <v>60</v>
      </c>
      <c r="J9425">
        <v>18</v>
      </c>
      <c r="K9425" t="s">
        <v>61</v>
      </c>
      <c r="L9425" t="s">
        <v>62</v>
      </c>
      <c r="M9425" t="s">
        <v>63</v>
      </c>
      <c r="N9425">
        <v>0</v>
      </c>
    </row>
    <row r="9426" spans="1:58" x14ac:dyDescent="0.2">
      <c r="A9426">
        <v>1408</v>
      </c>
      <c r="B9426">
        <v>9425</v>
      </c>
      <c r="C9426" t="s">
        <v>1492</v>
      </c>
      <c r="D9426">
        <v>0</v>
      </c>
      <c r="E9426">
        <v>20061226</v>
      </c>
      <c r="F9426" t="s">
        <v>69</v>
      </c>
      <c r="G9426" t="s">
        <v>69</v>
      </c>
      <c r="H9426">
        <v>77.400000000000006</v>
      </c>
      <c r="I9426" t="s">
        <v>60</v>
      </c>
      <c r="J9426">
        <v>13</v>
      </c>
      <c r="K9426" t="s">
        <v>61</v>
      </c>
      <c r="L9426" t="s">
        <v>62</v>
      </c>
      <c r="M9426" t="s">
        <v>63</v>
      </c>
      <c r="N9426">
        <v>1</v>
      </c>
      <c r="O9426">
        <v>1.17909</v>
      </c>
      <c r="R9426">
        <v>564.20000000000005</v>
      </c>
      <c r="S9426">
        <v>345.3</v>
      </c>
      <c r="T9426">
        <v>35.200000000000003</v>
      </c>
      <c r="U9426">
        <v>3.5</v>
      </c>
      <c r="V9426">
        <v>16.670000000000002</v>
      </c>
      <c r="W9426">
        <v>27.67</v>
      </c>
      <c r="X9426">
        <v>10</v>
      </c>
      <c r="Y9426">
        <v>21</v>
      </c>
      <c r="Z9426">
        <v>18</v>
      </c>
      <c r="AA9426">
        <v>2</v>
      </c>
      <c r="AB9426">
        <v>4</v>
      </c>
      <c r="AC9426">
        <v>100</v>
      </c>
      <c r="AD9426">
        <v>0</v>
      </c>
      <c r="AE9426">
        <v>33</v>
      </c>
      <c r="AF9426">
        <v>165</v>
      </c>
      <c r="AG9426">
        <v>13</v>
      </c>
      <c r="AW9426">
        <v>102040</v>
      </c>
      <c r="AX9426">
        <v>48615</v>
      </c>
      <c r="AY9426">
        <v>5159</v>
      </c>
      <c r="AZ9426">
        <v>994442</v>
      </c>
      <c r="BA9426">
        <v>2946</v>
      </c>
      <c r="BB9426">
        <v>13839</v>
      </c>
      <c r="BC9426">
        <v>17607</v>
      </c>
      <c r="BD9426">
        <v>1607920</v>
      </c>
      <c r="BE9426">
        <v>-16.6053</v>
      </c>
      <c r="BF9426">
        <v>-17.234100000000002</v>
      </c>
    </row>
    <row r="9427" spans="1:58" x14ac:dyDescent="0.2">
      <c r="A9427">
        <v>1408</v>
      </c>
      <c r="B9427">
        <v>9426</v>
      </c>
      <c r="C9427" t="s">
        <v>1492</v>
      </c>
      <c r="D9427">
        <v>6</v>
      </c>
      <c r="E9427">
        <v>20070807</v>
      </c>
      <c r="F9427" t="s">
        <v>69</v>
      </c>
      <c r="G9427" t="s">
        <v>69</v>
      </c>
      <c r="H9427">
        <v>77.400000000000006</v>
      </c>
      <c r="I9427" t="s">
        <v>60</v>
      </c>
      <c r="J9427">
        <v>13</v>
      </c>
      <c r="K9427" t="s">
        <v>61</v>
      </c>
      <c r="L9427" t="s">
        <v>62</v>
      </c>
      <c r="M9427" t="s">
        <v>63</v>
      </c>
      <c r="N9427">
        <v>1</v>
      </c>
      <c r="O9427">
        <v>1.1171</v>
      </c>
      <c r="U9427">
        <v>1</v>
      </c>
      <c r="V9427">
        <v>21.33</v>
      </c>
      <c r="W9427">
        <v>32.33</v>
      </c>
      <c r="X9427">
        <v>10</v>
      </c>
      <c r="Y9427">
        <v>25</v>
      </c>
      <c r="Z9427">
        <v>16</v>
      </c>
      <c r="AA9427">
        <v>1</v>
      </c>
      <c r="AB9427">
        <v>2</v>
      </c>
      <c r="AC9427">
        <v>66.666700000000006</v>
      </c>
      <c r="AE9427">
        <v>37</v>
      </c>
      <c r="AF9427">
        <v>233</v>
      </c>
      <c r="AG9427">
        <v>0</v>
      </c>
      <c r="AW9427">
        <v>79241</v>
      </c>
      <c r="AX9427">
        <v>51438</v>
      </c>
      <c r="AY9427">
        <v>5154</v>
      </c>
      <c r="AZ9427">
        <v>987206</v>
      </c>
      <c r="BA9427">
        <v>3044</v>
      </c>
      <c r="BB9427">
        <v>13616</v>
      </c>
      <c r="BC9427">
        <v>16846</v>
      </c>
      <c r="BD9427">
        <v>1611860</v>
      </c>
      <c r="BE9427">
        <v>-11.4634</v>
      </c>
      <c r="BF9427">
        <v>-13.9216</v>
      </c>
    </row>
    <row r="9428" spans="1:58" x14ac:dyDescent="0.2">
      <c r="A9428">
        <v>1408</v>
      </c>
      <c r="B9428">
        <v>9427</v>
      </c>
      <c r="C9428" t="s">
        <v>1492</v>
      </c>
      <c r="D9428">
        <v>12</v>
      </c>
      <c r="E9428">
        <v>20071212</v>
      </c>
      <c r="F9428" t="s">
        <v>69</v>
      </c>
      <c r="G9428" t="s">
        <v>69</v>
      </c>
      <c r="H9428">
        <v>77.400000000000006</v>
      </c>
      <c r="I9428" t="s">
        <v>60</v>
      </c>
      <c r="J9428">
        <v>13</v>
      </c>
      <c r="K9428" t="s">
        <v>61</v>
      </c>
      <c r="L9428" t="s">
        <v>62</v>
      </c>
      <c r="M9428" t="s">
        <v>63</v>
      </c>
      <c r="N9428">
        <v>1</v>
      </c>
      <c r="O9428">
        <v>1.1369400000000001</v>
      </c>
      <c r="R9428">
        <v>678.3</v>
      </c>
      <c r="S9428">
        <v>397.2</v>
      </c>
      <c r="T9428">
        <v>37.56</v>
      </c>
      <c r="U9428">
        <v>1.5</v>
      </c>
      <c r="V9428">
        <v>21</v>
      </c>
      <c r="W9428">
        <v>31</v>
      </c>
      <c r="X9428">
        <v>9</v>
      </c>
      <c r="Y9428">
        <v>26</v>
      </c>
      <c r="Z9428">
        <v>19</v>
      </c>
      <c r="AA9428">
        <v>4</v>
      </c>
      <c r="AB9428">
        <v>6</v>
      </c>
      <c r="AC9428">
        <v>100</v>
      </c>
      <c r="AD9428">
        <v>0</v>
      </c>
      <c r="AE9428">
        <v>34</v>
      </c>
      <c r="AF9428">
        <v>122</v>
      </c>
      <c r="AG9428">
        <v>1</v>
      </c>
      <c r="AW9428">
        <v>87274</v>
      </c>
      <c r="AX9428">
        <v>52193</v>
      </c>
      <c r="AY9428">
        <v>4932</v>
      </c>
      <c r="AZ9428">
        <v>964398</v>
      </c>
      <c r="BA9428">
        <v>3233</v>
      </c>
      <c r="BB9428">
        <v>13124</v>
      </c>
      <c r="BC9428">
        <v>16709</v>
      </c>
      <c r="BD9428">
        <v>1611250</v>
      </c>
      <c r="BE9428">
        <v>-11.391</v>
      </c>
      <c r="BF9428">
        <v>-11.3994</v>
      </c>
    </row>
    <row r="9429" spans="1:58" x14ac:dyDescent="0.2">
      <c r="A9429">
        <v>1408</v>
      </c>
      <c r="B9429">
        <v>9428</v>
      </c>
      <c r="C9429" t="s">
        <v>1492</v>
      </c>
      <c r="D9429">
        <v>18</v>
      </c>
      <c r="E9429">
        <v>20080627</v>
      </c>
      <c r="F9429" t="s">
        <v>69</v>
      </c>
      <c r="G9429" t="s">
        <v>69</v>
      </c>
      <c r="H9429">
        <v>77.400000000000006</v>
      </c>
      <c r="I9429" t="s">
        <v>60</v>
      </c>
      <c r="J9429">
        <v>13</v>
      </c>
      <c r="K9429" t="s">
        <v>61</v>
      </c>
      <c r="L9429" t="s">
        <v>62</v>
      </c>
      <c r="M9429" t="s">
        <v>63</v>
      </c>
      <c r="N9429">
        <v>1</v>
      </c>
    </row>
    <row r="9430" spans="1:58" x14ac:dyDescent="0.2">
      <c r="A9430">
        <v>1408</v>
      </c>
      <c r="B9430">
        <v>9429</v>
      </c>
      <c r="C9430" t="s">
        <v>1492</v>
      </c>
      <c r="D9430">
        <v>24</v>
      </c>
      <c r="E9430">
        <v>20090129</v>
      </c>
      <c r="F9430" t="s">
        <v>69</v>
      </c>
      <c r="G9430" t="s">
        <v>69</v>
      </c>
      <c r="H9430">
        <v>77.400000000000006</v>
      </c>
      <c r="I9430" t="s">
        <v>60</v>
      </c>
      <c r="J9430">
        <v>13</v>
      </c>
      <c r="K9430" t="s">
        <v>61</v>
      </c>
      <c r="L9430" t="s">
        <v>62</v>
      </c>
      <c r="M9430" t="s">
        <v>63</v>
      </c>
      <c r="N9430">
        <v>1</v>
      </c>
      <c r="O9430">
        <v>1.0498099999999999</v>
      </c>
      <c r="U9430">
        <v>1.5</v>
      </c>
      <c r="V9430">
        <v>24.67</v>
      </c>
      <c r="W9430">
        <v>35.67</v>
      </c>
      <c r="X9430">
        <v>9</v>
      </c>
      <c r="Y9430">
        <v>25</v>
      </c>
      <c r="Z9430">
        <v>18</v>
      </c>
      <c r="AA9430">
        <v>3</v>
      </c>
      <c r="AB9430">
        <v>5</v>
      </c>
      <c r="AC9430">
        <v>100</v>
      </c>
      <c r="AD9430">
        <v>0</v>
      </c>
      <c r="AE9430">
        <v>38</v>
      </c>
      <c r="AF9430">
        <v>300</v>
      </c>
      <c r="AG9430">
        <v>6</v>
      </c>
      <c r="AW9430">
        <v>135299</v>
      </c>
      <c r="AX9430">
        <v>57098</v>
      </c>
      <c r="AY9430">
        <v>4757</v>
      </c>
      <c r="AZ9430">
        <v>943700</v>
      </c>
      <c r="BA9430">
        <v>2496</v>
      </c>
      <c r="BB9430">
        <v>12360</v>
      </c>
      <c r="BC9430">
        <v>14928</v>
      </c>
      <c r="BD9430">
        <v>1606770</v>
      </c>
      <c r="BE9430">
        <v>-11.911300000000001</v>
      </c>
      <c r="BF9430">
        <v>-14.4564</v>
      </c>
    </row>
    <row r="9431" spans="1:58" x14ac:dyDescent="0.2">
      <c r="A9431">
        <v>1409</v>
      </c>
      <c r="B9431">
        <v>9430</v>
      </c>
      <c r="C9431" t="s">
        <v>1493</v>
      </c>
      <c r="D9431">
        <v>0</v>
      </c>
      <c r="E9431">
        <v>20100825</v>
      </c>
      <c r="F9431" t="s">
        <v>84</v>
      </c>
      <c r="G9431" t="s">
        <v>84</v>
      </c>
      <c r="H9431">
        <v>69.5</v>
      </c>
      <c r="I9431" t="s">
        <v>60</v>
      </c>
      <c r="J9431">
        <v>20</v>
      </c>
      <c r="K9431" t="s">
        <v>61</v>
      </c>
      <c r="L9431" t="s">
        <v>62</v>
      </c>
      <c r="M9431" t="s">
        <v>63</v>
      </c>
      <c r="N9431">
        <v>0</v>
      </c>
      <c r="O9431">
        <v>1.20831</v>
      </c>
      <c r="Q9431">
        <v>1.06558</v>
      </c>
      <c r="R9431">
        <v>827.6</v>
      </c>
      <c r="S9431">
        <v>124.1</v>
      </c>
      <c r="T9431">
        <v>10.58</v>
      </c>
      <c r="U9431">
        <v>1.5</v>
      </c>
      <c r="V9431">
        <v>11</v>
      </c>
      <c r="W9431">
        <v>18</v>
      </c>
      <c r="X9431">
        <v>6</v>
      </c>
      <c r="Y9431">
        <v>30</v>
      </c>
      <c r="Z9431">
        <v>32</v>
      </c>
      <c r="AA9431">
        <v>3</v>
      </c>
      <c r="AB9431">
        <v>6</v>
      </c>
      <c r="AC9431">
        <v>85.714299999999994</v>
      </c>
      <c r="AD9431">
        <v>10</v>
      </c>
      <c r="AF9431">
        <v>52</v>
      </c>
      <c r="AG9431">
        <v>9</v>
      </c>
      <c r="AH9431">
        <v>23</v>
      </c>
      <c r="AI9431">
        <v>1.625</v>
      </c>
      <c r="AJ9431">
        <v>1</v>
      </c>
      <c r="AK9431">
        <v>1</v>
      </c>
      <c r="AL9431">
        <v>1</v>
      </c>
      <c r="AM9431">
        <v>1</v>
      </c>
      <c r="AN9431">
        <v>1</v>
      </c>
      <c r="AO9431">
        <v>1.1282099999999999</v>
      </c>
      <c r="AP9431">
        <v>3.25</v>
      </c>
      <c r="AQ9431">
        <v>1.6666700000000001</v>
      </c>
      <c r="AR9431">
        <v>2.2857099999999999</v>
      </c>
      <c r="AS9431">
        <v>1</v>
      </c>
      <c r="AT9431">
        <v>1</v>
      </c>
      <c r="AU9431">
        <v>2.75</v>
      </c>
      <c r="AV9431">
        <v>2.0526300000000002</v>
      </c>
      <c r="AW9431">
        <v>300278</v>
      </c>
      <c r="AX9431">
        <v>61550</v>
      </c>
      <c r="AY9431">
        <v>5173</v>
      </c>
      <c r="AZ9431">
        <v>1061390</v>
      </c>
      <c r="BA9431">
        <v>2563</v>
      </c>
      <c r="BB9431">
        <v>18146</v>
      </c>
      <c r="BC9431">
        <v>20711</v>
      </c>
      <c r="BD9431">
        <v>1658260</v>
      </c>
      <c r="BE9431">
        <v>-2.5934599999999999</v>
      </c>
      <c r="BF9431">
        <v>-1.08751</v>
      </c>
    </row>
    <row r="9432" spans="1:58" x14ac:dyDescent="0.2">
      <c r="A9432">
        <v>1409</v>
      </c>
      <c r="B9432">
        <v>9431</v>
      </c>
      <c r="C9432" t="s">
        <v>1493</v>
      </c>
      <c r="D9432">
        <v>3</v>
      </c>
      <c r="E9432">
        <v>20101117</v>
      </c>
      <c r="F9432" t="s">
        <v>84</v>
      </c>
      <c r="G9432" t="s">
        <v>84</v>
      </c>
      <c r="H9432">
        <v>69.5</v>
      </c>
      <c r="I9432" t="s">
        <v>60</v>
      </c>
      <c r="J9432">
        <v>20</v>
      </c>
      <c r="K9432" t="s">
        <v>61</v>
      </c>
      <c r="L9432" t="s">
        <v>62</v>
      </c>
      <c r="M9432" t="s">
        <v>63</v>
      </c>
      <c r="N9432">
        <v>0</v>
      </c>
      <c r="AW9432">
        <v>223451</v>
      </c>
      <c r="AX9432">
        <v>61365</v>
      </c>
      <c r="AY9432">
        <v>5495</v>
      </c>
      <c r="AZ9432">
        <v>1069510</v>
      </c>
      <c r="BA9432">
        <v>2541</v>
      </c>
      <c r="BB9432">
        <v>19337</v>
      </c>
      <c r="BC9432">
        <v>21309</v>
      </c>
      <c r="BD9432">
        <v>1658790</v>
      </c>
    </row>
    <row r="9433" spans="1:58" x14ac:dyDescent="0.2">
      <c r="A9433">
        <v>1409</v>
      </c>
      <c r="B9433">
        <v>9432</v>
      </c>
      <c r="C9433" t="s">
        <v>1493</v>
      </c>
      <c r="D9433">
        <v>6</v>
      </c>
      <c r="E9433">
        <v>20110223</v>
      </c>
      <c r="F9433" t="s">
        <v>84</v>
      </c>
      <c r="G9433" t="s">
        <v>84</v>
      </c>
      <c r="H9433">
        <v>69.5</v>
      </c>
      <c r="I9433" t="s">
        <v>60</v>
      </c>
      <c r="J9433">
        <v>20</v>
      </c>
      <c r="K9433" t="s">
        <v>61</v>
      </c>
      <c r="L9433" t="s">
        <v>62</v>
      </c>
      <c r="M9433" t="s">
        <v>63</v>
      </c>
      <c r="N9433">
        <v>0</v>
      </c>
      <c r="U9433">
        <v>3</v>
      </c>
      <c r="V9433">
        <v>17</v>
      </c>
      <c r="W9433">
        <v>26</v>
      </c>
      <c r="X9433">
        <v>9</v>
      </c>
      <c r="Y9433">
        <v>25</v>
      </c>
      <c r="Z9433">
        <v>32</v>
      </c>
      <c r="AA9433">
        <v>1</v>
      </c>
      <c r="AB9433">
        <v>5</v>
      </c>
      <c r="AC9433">
        <v>83.333299999999994</v>
      </c>
      <c r="AF9433">
        <v>96</v>
      </c>
      <c r="AG9433">
        <v>10</v>
      </c>
      <c r="AI9433">
        <v>1.5</v>
      </c>
      <c r="AJ9433">
        <v>1.11111</v>
      </c>
      <c r="AK9433">
        <v>1.2857099999999999</v>
      </c>
      <c r="AL9433">
        <v>1</v>
      </c>
      <c r="AM9433">
        <v>1.3333299999999999</v>
      </c>
      <c r="AN9433">
        <v>1.25</v>
      </c>
      <c r="AO9433">
        <v>1.25641</v>
      </c>
      <c r="AP9433">
        <v>4</v>
      </c>
      <c r="AQ9433">
        <v>2.3333300000000001</v>
      </c>
      <c r="AR9433">
        <v>2.5714299999999999</v>
      </c>
      <c r="AS9433">
        <v>2</v>
      </c>
      <c r="AU9433">
        <v>2</v>
      </c>
      <c r="AV9433">
        <v>2.7058800000000001</v>
      </c>
      <c r="AW9433">
        <v>223453</v>
      </c>
      <c r="AX9433">
        <v>64179</v>
      </c>
      <c r="AY9433">
        <v>5504</v>
      </c>
      <c r="AZ9433">
        <v>1054170</v>
      </c>
      <c r="BA9433">
        <v>2757</v>
      </c>
      <c r="BB9433">
        <v>18157</v>
      </c>
      <c r="BC9433">
        <v>20900</v>
      </c>
      <c r="BD9433">
        <v>1658830</v>
      </c>
      <c r="BE9433">
        <v>-14.372</v>
      </c>
      <c r="BF9433">
        <v>-10.3691</v>
      </c>
    </row>
    <row r="9434" spans="1:58" x14ac:dyDescent="0.2">
      <c r="A9434">
        <v>1409</v>
      </c>
      <c r="B9434">
        <v>9433</v>
      </c>
      <c r="C9434" t="s">
        <v>1493</v>
      </c>
      <c r="D9434">
        <v>12</v>
      </c>
      <c r="E9434">
        <v>20110907</v>
      </c>
      <c r="F9434" t="s">
        <v>84</v>
      </c>
      <c r="G9434" t="s">
        <v>84</v>
      </c>
      <c r="H9434">
        <v>69.5</v>
      </c>
      <c r="I9434" t="s">
        <v>60</v>
      </c>
      <c r="J9434">
        <v>20</v>
      </c>
      <c r="K9434" t="s">
        <v>61</v>
      </c>
      <c r="L9434" t="s">
        <v>62</v>
      </c>
      <c r="M9434" t="s">
        <v>63</v>
      </c>
      <c r="N9434">
        <v>0</v>
      </c>
      <c r="U9434">
        <v>2.5</v>
      </c>
      <c r="V9434">
        <v>10</v>
      </c>
      <c r="W9434">
        <v>20</v>
      </c>
      <c r="X9434">
        <v>10</v>
      </c>
      <c r="Y9434">
        <v>27</v>
      </c>
      <c r="Z9434">
        <v>37</v>
      </c>
      <c r="AA9434">
        <v>2</v>
      </c>
      <c r="AB9434">
        <v>5</v>
      </c>
      <c r="AC9434">
        <v>62.5</v>
      </c>
      <c r="AD9434">
        <v>5</v>
      </c>
      <c r="AF9434">
        <v>65</v>
      </c>
      <c r="AG9434">
        <v>11</v>
      </c>
      <c r="AH9434">
        <v>21</v>
      </c>
      <c r="AI9434">
        <v>1.5</v>
      </c>
      <c r="AJ9434">
        <v>1</v>
      </c>
      <c r="AK9434">
        <v>1</v>
      </c>
      <c r="AL9434">
        <v>1</v>
      </c>
      <c r="AM9434">
        <v>1.1666700000000001</v>
      </c>
      <c r="AN9434">
        <v>1.25</v>
      </c>
      <c r="AO9434">
        <v>1.15385</v>
      </c>
      <c r="AP9434">
        <v>4</v>
      </c>
      <c r="AQ9434">
        <v>2.4444400000000002</v>
      </c>
      <c r="AR9434">
        <v>1.85714</v>
      </c>
      <c r="AS9434">
        <v>3.6</v>
      </c>
      <c r="AT9434">
        <v>2.1666699999999999</v>
      </c>
      <c r="AU9434">
        <v>4</v>
      </c>
      <c r="AV9434">
        <v>2.9230800000000001</v>
      </c>
      <c r="AW9434">
        <v>258705</v>
      </c>
      <c r="AX9434">
        <v>65357</v>
      </c>
      <c r="AY9434">
        <v>4979</v>
      </c>
      <c r="AZ9434">
        <v>1036550</v>
      </c>
      <c r="BA9434">
        <v>2628</v>
      </c>
      <c r="BB9434">
        <v>17284</v>
      </c>
      <c r="BC9434">
        <v>19640</v>
      </c>
      <c r="BD9434">
        <v>1655800</v>
      </c>
      <c r="BE9434">
        <v>-11.1866</v>
      </c>
      <c r="BF9434">
        <v>-8.0580700000000007</v>
      </c>
    </row>
    <row r="9435" spans="1:58" x14ac:dyDescent="0.2">
      <c r="A9435">
        <v>1409</v>
      </c>
      <c r="B9435">
        <v>9434</v>
      </c>
      <c r="C9435" t="s">
        <v>1493</v>
      </c>
      <c r="D9435">
        <v>18</v>
      </c>
      <c r="E9435">
        <v>20120224</v>
      </c>
      <c r="F9435" t="s">
        <v>84</v>
      </c>
      <c r="G9435" t="s">
        <v>84</v>
      </c>
      <c r="H9435">
        <v>69.5</v>
      </c>
      <c r="I9435" t="s">
        <v>60</v>
      </c>
      <c r="J9435">
        <v>20</v>
      </c>
      <c r="K9435" t="s">
        <v>61</v>
      </c>
      <c r="L9435" t="s">
        <v>62</v>
      </c>
      <c r="M9435" t="s">
        <v>63</v>
      </c>
      <c r="N9435">
        <v>0</v>
      </c>
    </row>
    <row r="9436" spans="1:58" x14ac:dyDescent="0.2">
      <c r="A9436">
        <v>1409</v>
      </c>
      <c r="B9436">
        <v>9435</v>
      </c>
      <c r="C9436" t="s">
        <v>1493</v>
      </c>
      <c r="D9436">
        <v>24</v>
      </c>
      <c r="E9436">
        <v>20120821</v>
      </c>
      <c r="F9436" t="s">
        <v>84</v>
      </c>
      <c r="G9436" t="s">
        <v>84</v>
      </c>
      <c r="H9436">
        <v>69.5</v>
      </c>
      <c r="I9436" t="s">
        <v>60</v>
      </c>
      <c r="J9436">
        <v>20</v>
      </c>
      <c r="K9436" t="s">
        <v>61</v>
      </c>
      <c r="L9436" t="s">
        <v>62</v>
      </c>
      <c r="M9436" t="s">
        <v>63</v>
      </c>
      <c r="N9436">
        <v>0</v>
      </c>
      <c r="O9436">
        <v>1.1565799999999999</v>
      </c>
      <c r="Q9436">
        <v>1.02945</v>
      </c>
      <c r="R9436">
        <v>884.5</v>
      </c>
      <c r="S9436">
        <v>131.80000000000001</v>
      </c>
      <c r="T9436">
        <v>11.04</v>
      </c>
      <c r="U9436">
        <v>3</v>
      </c>
      <c r="V9436">
        <v>8</v>
      </c>
      <c r="W9436">
        <v>18</v>
      </c>
      <c r="X9436">
        <v>10</v>
      </c>
      <c r="Y9436">
        <v>24</v>
      </c>
      <c r="Z9436">
        <v>34</v>
      </c>
      <c r="AA9436">
        <v>3</v>
      </c>
      <c r="AB9436">
        <v>7</v>
      </c>
      <c r="AC9436">
        <v>87.5</v>
      </c>
      <c r="AD9436">
        <v>1</v>
      </c>
      <c r="AF9436">
        <v>70</v>
      </c>
      <c r="AG9436">
        <v>14</v>
      </c>
      <c r="AH9436">
        <v>21</v>
      </c>
      <c r="AI9436">
        <v>1.375</v>
      </c>
      <c r="AJ9436">
        <v>1</v>
      </c>
      <c r="AK9436">
        <v>1</v>
      </c>
      <c r="AL9436">
        <v>1</v>
      </c>
      <c r="AM9436">
        <v>1</v>
      </c>
      <c r="AN9436">
        <v>1</v>
      </c>
      <c r="AO9436">
        <v>1.0769200000000001</v>
      </c>
      <c r="AP9436">
        <v>4</v>
      </c>
      <c r="AQ9436">
        <v>3.2222200000000001</v>
      </c>
      <c r="AR9436">
        <v>3</v>
      </c>
      <c r="AS9436">
        <v>3.6</v>
      </c>
      <c r="AT9436">
        <v>2.8333300000000001</v>
      </c>
      <c r="AU9436">
        <v>4</v>
      </c>
      <c r="AV9436">
        <v>3.4102600000000001</v>
      </c>
      <c r="AW9436">
        <v>342548</v>
      </c>
      <c r="AX9436">
        <v>71456</v>
      </c>
      <c r="AY9436">
        <v>4668</v>
      </c>
      <c r="AZ9436">
        <v>1026150</v>
      </c>
      <c r="BA9436">
        <v>2328</v>
      </c>
      <c r="BB9436">
        <v>18100</v>
      </c>
      <c r="BC9436">
        <v>19738</v>
      </c>
      <c r="BD9436">
        <v>1656260</v>
      </c>
      <c r="BE9436">
        <v>-16.427</v>
      </c>
      <c r="BF9436">
        <v>-12.1633</v>
      </c>
    </row>
    <row r="9437" spans="1:58" x14ac:dyDescent="0.2">
      <c r="A9437">
        <v>1409</v>
      </c>
      <c r="B9437">
        <v>9436</v>
      </c>
      <c r="C9437" t="s">
        <v>1493</v>
      </c>
      <c r="D9437">
        <v>30</v>
      </c>
      <c r="E9437">
        <v>20130226</v>
      </c>
      <c r="F9437" t="s">
        <v>84</v>
      </c>
      <c r="G9437" t="s">
        <v>84</v>
      </c>
      <c r="H9437">
        <v>69.5</v>
      </c>
      <c r="I9437" t="s">
        <v>60</v>
      </c>
      <c r="J9437">
        <v>20</v>
      </c>
      <c r="K9437" t="s">
        <v>61</v>
      </c>
      <c r="L9437" t="s">
        <v>62</v>
      </c>
      <c r="M9437" t="s">
        <v>63</v>
      </c>
      <c r="N9437">
        <v>0</v>
      </c>
    </row>
    <row r="9438" spans="1:58" x14ac:dyDescent="0.2">
      <c r="A9438">
        <v>1410</v>
      </c>
      <c r="B9438">
        <v>9437</v>
      </c>
      <c r="C9438" t="s">
        <v>1494</v>
      </c>
      <c r="D9438">
        <v>0</v>
      </c>
      <c r="E9438">
        <v>20101022</v>
      </c>
      <c r="F9438" t="s">
        <v>84</v>
      </c>
      <c r="G9438" t="s">
        <v>84</v>
      </c>
      <c r="H9438">
        <v>68.3</v>
      </c>
      <c r="I9438" t="s">
        <v>60</v>
      </c>
      <c r="J9438">
        <v>16</v>
      </c>
      <c r="K9438" t="s">
        <v>61</v>
      </c>
      <c r="L9438" t="s">
        <v>62</v>
      </c>
      <c r="M9438" t="s">
        <v>63</v>
      </c>
      <c r="N9438">
        <v>1</v>
      </c>
      <c r="O9438">
        <v>1.353</v>
      </c>
      <c r="Q9438">
        <v>1.27718</v>
      </c>
      <c r="R9438">
        <v>564.4</v>
      </c>
      <c r="S9438">
        <v>287.8</v>
      </c>
      <c r="T9438">
        <v>29.1</v>
      </c>
      <c r="U9438">
        <v>3</v>
      </c>
      <c r="V9438">
        <v>7</v>
      </c>
      <c r="W9438">
        <v>12</v>
      </c>
      <c r="X9438">
        <v>5</v>
      </c>
      <c r="Y9438">
        <v>30</v>
      </c>
      <c r="Z9438">
        <v>31</v>
      </c>
      <c r="AA9438">
        <v>6</v>
      </c>
      <c r="AB9438">
        <v>6</v>
      </c>
      <c r="AC9438">
        <v>66.666700000000006</v>
      </c>
      <c r="AD9438">
        <v>9</v>
      </c>
      <c r="AF9438">
        <v>100</v>
      </c>
      <c r="AG9438">
        <v>10</v>
      </c>
      <c r="AH9438">
        <v>20</v>
      </c>
      <c r="AI9438">
        <v>2</v>
      </c>
      <c r="AJ9438">
        <v>1.6666700000000001</v>
      </c>
      <c r="AK9438">
        <v>1.5714300000000001</v>
      </c>
      <c r="AL9438">
        <v>1.4</v>
      </c>
      <c r="AM9438">
        <v>1.5</v>
      </c>
      <c r="AN9438">
        <v>2</v>
      </c>
      <c r="AO9438">
        <v>1.69231</v>
      </c>
      <c r="AP9438">
        <v>3</v>
      </c>
      <c r="AQ9438">
        <v>2.3333300000000001</v>
      </c>
      <c r="AR9438">
        <v>1.5714300000000001</v>
      </c>
      <c r="AS9438">
        <v>2.4</v>
      </c>
      <c r="AT9438">
        <v>1.6666700000000001</v>
      </c>
      <c r="AU9438">
        <v>3.25</v>
      </c>
      <c r="AV9438">
        <v>2.3333300000000001</v>
      </c>
      <c r="AW9438">
        <v>296532</v>
      </c>
      <c r="AX9438">
        <v>38594</v>
      </c>
      <c r="AZ9438">
        <v>1194260</v>
      </c>
      <c r="BA9438">
        <v>4185</v>
      </c>
      <c r="BB9438">
        <v>19984</v>
      </c>
      <c r="BC9438">
        <v>22562</v>
      </c>
      <c r="BD9438">
        <v>1634980</v>
      </c>
      <c r="BE9438">
        <v>-2.25231</v>
      </c>
      <c r="BF9438">
        <v>-2.3768799999999999</v>
      </c>
    </row>
    <row r="9439" spans="1:58" x14ac:dyDescent="0.2">
      <c r="A9439">
        <v>1410</v>
      </c>
      <c r="B9439">
        <v>9438</v>
      </c>
      <c r="C9439" t="s">
        <v>1494</v>
      </c>
      <c r="D9439">
        <v>3</v>
      </c>
      <c r="E9439">
        <v>20110103</v>
      </c>
      <c r="F9439" t="s">
        <v>84</v>
      </c>
      <c r="G9439" t="s">
        <v>84</v>
      </c>
      <c r="H9439">
        <v>68.3</v>
      </c>
      <c r="I9439" t="s">
        <v>60</v>
      </c>
      <c r="J9439">
        <v>16</v>
      </c>
      <c r="K9439" t="s">
        <v>61</v>
      </c>
      <c r="L9439" t="s">
        <v>62</v>
      </c>
      <c r="M9439" t="s">
        <v>63</v>
      </c>
      <c r="N9439">
        <v>1</v>
      </c>
      <c r="AW9439">
        <v>223455</v>
      </c>
      <c r="AX9439">
        <v>38897</v>
      </c>
      <c r="AY9439">
        <v>8734</v>
      </c>
      <c r="AZ9439">
        <v>1200700</v>
      </c>
      <c r="BA9439">
        <v>4591</v>
      </c>
      <c r="BB9439">
        <v>19789</v>
      </c>
      <c r="BC9439">
        <v>22486</v>
      </c>
      <c r="BD9439">
        <v>1634610</v>
      </c>
    </row>
    <row r="9440" spans="1:58" x14ac:dyDescent="0.2">
      <c r="A9440">
        <v>1410</v>
      </c>
      <c r="B9440">
        <v>9439</v>
      </c>
      <c r="C9440" t="s">
        <v>1494</v>
      </c>
      <c r="D9440">
        <v>6</v>
      </c>
      <c r="E9440">
        <v>20110418</v>
      </c>
      <c r="F9440" t="s">
        <v>84</v>
      </c>
      <c r="G9440" t="s">
        <v>84</v>
      </c>
      <c r="H9440">
        <v>68.3</v>
      </c>
      <c r="I9440" t="s">
        <v>60</v>
      </c>
      <c r="J9440">
        <v>16</v>
      </c>
      <c r="K9440" t="s">
        <v>61</v>
      </c>
      <c r="L9440" t="s">
        <v>62</v>
      </c>
      <c r="M9440" t="s">
        <v>63</v>
      </c>
      <c r="N9440">
        <v>1</v>
      </c>
      <c r="U9440">
        <v>3.5</v>
      </c>
      <c r="V9440">
        <v>6</v>
      </c>
      <c r="W9440">
        <v>10</v>
      </c>
      <c r="X9440">
        <v>4</v>
      </c>
      <c r="Y9440">
        <v>29</v>
      </c>
      <c r="Z9440">
        <v>33</v>
      </c>
      <c r="AA9440">
        <v>2</v>
      </c>
      <c r="AB9440">
        <v>7</v>
      </c>
      <c r="AC9440">
        <v>100</v>
      </c>
      <c r="AF9440">
        <v>126</v>
      </c>
      <c r="AG9440">
        <v>7</v>
      </c>
      <c r="AH9440">
        <v>27</v>
      </c>
      <c r="AI9440">
        <v>1.125</v>
      </c>
      <c r="AJ9440">
        <v>1.6666700000000001</v>
      </c>
      <c r="AK9440">
        <v>1.85714</v>
      </c>
      <c r="AL9440">
        <v>2</v>
      </c>
      <c r="AM9440">
        <v>1.5</v>
      </c>
      <c r="AN9440">
        <v>1.75</v>
      </c>
      <c r="AO9440">
        <v>1.61538</v>
      </c>
      <c r="AP9440">
        <v>3.125</v>
      </c>
      <c r="AQ9440">
        <v>2.4444400000000002</v>
      </c>
      <c r="AR9440">
        <v>1.85714</v>
      </c>
      <c r="AS9440">
        <v>2.4</v>
      </c>
      <c r="AT9440">
        <v>2.1666699999999999</v>
      </c>
      <c r="AU9440">
        <v>2.75</v>
      </c>
      <c r="AV9440">
        <v>2.4615399999999998</v>
      </c>
      <c r="AW9440">
        <v>228533</v>
      </c>
      <c r="AX9440">
        <v>38460</v>
      </c>
      <c r="AY9440">
        <v>8421</v>
      </c>
      <c r="AZ9440">
        <v>1204240</v>
      </c>
      <c r="BA9440">
        <v>4127</v>
      </c>
      <c r="BB9440">
        <v>19959</v>
      </c>
      <c r="BC9440">
        <v>22953</v>
      </c>
      <c r="BD9440">
        <v>1635470</v>
      </c>
      <c r="BE9440">
        <v>-1.5315000000000001</v>
      </c>
      <c r="BF9440">
        <v>-2.6697700000000002</v>
      </c>
    </row>
    <row r="9441" spans="1:58" x14ac:dyDescent="0.2">
      <c r="A9441">
        <v>1410</v>
      </c>
      <c r="B9441">
        <v>9440</v>
      </c>
      <c r="C9441" t="s">
        <v>1494</v>
      </c>
      <c r="D9441">
        <v>12</v>
      </c>
      <c r="E9441">
        <v>20111031</v>
      </c>
      <c r="F9441" t="s">
        <v>84</v>
      </c>
      <c r="G9441" t="s">
        <v>84</v>
      </c>
      <c r="H9441">
        <v>68.3</v>
      </c>
      <c r="I9441" t="s">
        <v>60</v>
      </c>
      <c r="J9441">
        <v>16</v>
      </c>
      <c r="K9441" t="s">
        <v>61</v>
      </c>
      <c r="L9441" t="s">
        <v>62</v>
      </c>
      <c r="M9441" t="s">
        <v>63</v>
      </c>
      <c r="N9441">
        <v>1</v>
      </c>
      <c r="U9441">
        <v>1.5</v>
      </c>
      <c r="V9441">
        <v>2</v>
      </c>
      <c r="W9441">
        <v>5</v>
      </c>
      <c r="X9441">
        <v>3</v>
      </c>
      <c r="Y9441">
        <v>30</v>
      </c>
      <c r="Z9441">
        <v>41</v>
      </c>
      <c r="AA9441">
        <v>5</v>
      </c>
      <c r="AB9441">
        <v>2</v>
      </c>
      <c r="AC9441">
        <v>20</v>
      </c>
      <c r="AD9441">
        <v>12</v>
      </c>
      <c r="AF9441">
        <v>105</v>
      </c>
      <c r="AG9441">
        <v>12</v>
      </c>
      <c r="AH9441">
        <v>25</v>
      </c>
      <c r="AI9441">
        <v>1.5</v>
      </c>
      <c r="AJ9441">
        <v>1.5555600000000001</v>
      </c>
      <c r="AK9441">
        <v>1.7142900000000001</v>
      </c>
      <c r="AL9441">
        <v>1.6</v>
      </c>
      <c r="AM9441">
        <v>1.3333299999999999</v>
      </c>
      <c r="AN9441">
        <v>2</v>
      </c>
      <c r="AO9441">
        <v>1.5897399999999999</v>
      </c>
      <c r="AP9441">
        <v>1.875</v>
      </c>
      <c r="AQ9441">
        <v>1.4444399999999999</v>
      </c>
      <c r="AR9441">
        <v>1.2857099999999999</v>
      </c>
      <c r="AS9441">
        <v>2.4</v>
      </c>
      <c r="AT9441">
        <v>1.6666700000000001</v>
      </c>
      <c r="AU9441">
        <v>2.25</v>
      </c>
      <c r="AV9441">
        <v>1.74359</v>
      </c>
      <c r="AW9441">
        <v>265258</v>
      </c>
      <c r="AX9441">
        <v>38353</v>
      </c>
      <c r="AY9441">
        <v>8709</v>
      </c>
      <c r="AZ9441">
        <v>1193550</v>
      </c>
      <c r="BA9441">
        <v>4641</v>
      </c>
      <c r="BB9441">
        <v>20311</v>
      </c>
      <c r="BC9441">
        <v>22195</v>
      </c>
      <c r="BD9441">
        <v>1623820</v>
      </c>
      <c r="BE9441">
        <v>0.41822399999999998</v>
      </c>
      <c r="BF9441">
        <v>-0.48977199999999999</v>
      </c>
    </row>
    <row r="9442" spans="1:58" x14ac:dyDescent="0.2">
      <c r="A9442">
        <v>1410</v>
      </c>
      <c r="B9442">
        <v>9441</v>
      </c>
      <c r="C9442" t="s">
        <v>1494</v>
      </c>
      <c r="D9442">
        <v>18</v>
      </c>
      <c r="E9442">
        <v>20120420</v>
      </c>
      <c r="F9442" t="s">
        <v>84</v>
      </c>
      <c r="G9442" t="s">
        <v>84</v>
      </c>
      <c r="H9442">
        <v>68.3</v>
      </c>
      <c r="I9442" t="s">
        <v>60</v>
      </c>
      <c r="J9442">
        <v>16</v>
      </c>
      <c r="K9442" t="s">
        <v>61</v>
      </c>
      <c r="L9442" t="s">
        <v>62</v>
      </c>
      <c r="M9442" t="s">
        <v>63</v>
      </c>
      <c r="N9442">
        <v>1</v>
      </c>
    </row>
    <row r="9443" spans="1:58" x14ac:dyDescent="0.2">
      <c r="A9443">
        <v>1410</v>
      </c>
      <c r="B9443">
        <v>9442</v>
      </c>
      <c r="C9443" t="s">
        <v>1494</v>
      </c>
      <c r="D9443">
        <v>24</v>
      </c>
      <c r="E9443">
        <v>20121015</v>
      </c>
      <c r="F9443" t="s">
        <v>84</v>
      </c>
      <c r="G9443" t="s">
        <v>84</v>
      </c>
      <c r="H9443">
        <v>68.3</v>
      </c>
      <c r="I9443" t="s">
        <v>60</v>
      </c>
      <c r="J9443">
        <v>16</v>
      </c>
      <c r="K9443" t="s">
        <v>61</v>
      </c>
      <c r="L9443" t="s">
        <v>62</v>
      </c>
      <c r="M9443" t="s">
        <v>63</v>
      </c>
      <c r="N9443">
        <v>1</v>
      </c>
      <c r="O9443">
        <v>1.3906000000000001</v>
      </c>
      <c r="Q9443">
        <v>1.36337</v>
      </c>
      <c r="U9443">
        <v>3</v>
      </c>
      <c r="V9443">
        <v>4</v>
      </c>
      <c r="W9443">
        <v>7</v>
      </c>
      <c r="X9443">
        <v>3</v>
      </c>
      <c r="Y9443">
        <v>30</v>
      </c>
      <c r="Z9443">
        <v>37</v>
      </c>
      <c r="AA9443">
        <v>5</v>
      </c>
      <c r="AB9443">
        <v>5</v>
      </c>
      <c r="AC9443">
        <v>50</v>
      </c>
      <c r="AD9443">
        <v>19</v>
      </c>
      <c r="AF9443">
        <v>127</v>
      </c>
      <c r="AG9443">
        <v>8</v>
      </c>
      <c r="AH9443">
        <v>20</v>
      </c>
      <c r="AI9443">
        <v>1.875</v>
      </c>
      <c r="AJ9443">
        <v>1.88889</v>
      </c>
      <c r="AK9443">
        <v>1.7142900000000001</v>
      </c>
      <c r="AL9443">
        <v>1.6</v>
      </c>
      <c r="AM9443">
        <v>1.3333299999999999</v>
      </c>
      <c r="AN9443">
        <v>2</v>
      </c>
      <c r="AO9443">
        <v>1.74359</v>
      </c>
      <c r="AP9443">
        <v>2.75</v>
      </c>
      <c r="AQ9443">
        <v>2.5555599999999998</v>
      </c>
      <c r="AR9443">
        <v>1.85714</v>
      </c>
      <c r="AS9443">
        <v>2.6</v>
      </c>
      <c r="AT9443">
        <v>2</v>
      </c>
      <c r="AU9443">
        <v>2.75</v>
      </c>
      <c r="AV9443">
        <v>2.4102600000000001</v>
      </c>
      <c r="AW9443">
        <v>350369</v>
      </c>
      <c r="AX9443">
        <v>41471</v>
      </c>
      <c r="AY9443">
        <v>8751</v>
      </c>
      <c r="AZ9443">
        <v>1183660</v>
      </c>
      <c r="BA9443">
        <v>4368</v>
      </c>
      <c r="BB9443">
        <v>19926</v>
      </c>
      <c r="BC9443">
        <v>22101</v>
      </c>
      <c r="BD9443">
        <v>1628460</v>
      </c>
      <c r="BE9443">
        <v>3.2017500000000001</v>
      </c>
      <c r="BF9443">
        <v>1.14594</v>
      </c>
    </row>
    <row r="9444" spans="1:58" x14ac:dyDescent="0.2">
      <c r="A9444">
        <v>1410</v>
      </c>
      <c r="B9444">
        <v>9443</v>
      </c>
      <c r="C9444" t="s">
        <v>1494</v>
      </c>
      <c r="D9444">
        <v>30</v>
      </c>
      <c r="E9444">
        <v>20130425</v>
      </c>
      <c r="F9444" t="s">
        <v>84</v>
      </c>
      <c r="G9444" t="s">
        <v>84</v>
      </c>
      <c r="H9444">
        <v>68.3</v>
      </c>
      <c r="I9444" t="s">
        <v>60</v>
      </c>
      <c r="J9444">
        <v>16</v>
      </c>
      <c r="K9444" t="s">
        <v>61</v>
      </c>
      <c r="L9444" t="s">
        <v>62</v>
      </c>
      <c r="M9444" t="s">
        <v>63</v>
      </c>
      <c r="N9444">
        <v>1</v>
      </c>
    </row>
    <row r="9445" spans="1:58" x14ac:dyDescent="0.2">
      <c r="A9445">
        <v>1410</v>
      </c>
      <c r="B9445">
        <v>9444</v>
      </c>
      <c r="C9445" t="s">
        <v>1494</v>
      </c>
      <c r="D9445">
        <v>36</v>
      </c>
      <c r="E9445">
        <v>20131106</v>
      </c>
      <c r="F9445" t="s">
        <v>84</v>
      </c>
      <c r="G9445" t="s">
        <v>84</v>
      </c>
      <c r="H9445">
        <v>68.3</v>
      </c>
      <c r="I9445" t="s">
        <v>60</v>
      </c>
      <c r="J9445">
        <v>16</v>
      </c>
      <c r="K9445" t="s">
        <v>61</v>
      </c>
      <c r="L9445" t="s">
        <v>62</v>
      </c>
      <c r="M9445" t="s">
        <v>63</v>
      </c>
      <c r="N9445">
        <v>1</v>
      </c>
      <c r="U9445">
        <v>3</v>
      </c>
      <c r="V9445">
        <v>8</v>
      </c>
      <c r="W9445">
        <v>11</v>
      </c>
      <c r="X9445">
        <v>3</v>
      </c>
      <c r="Y9445">
        <v>30</v>
      </c>
      <c r="Z9445">
        <v>33</v>
      </c>
      <c r="AA9445">
        <v>1</v>
      </c>
      <c r="AB9445">
        <v>-1</v>
      </c>
      <c r="AC9445">
        <v>-14.2857</v>
      </c>
      <c r="AD9445">
        <v>18</v>
      </c>
      <c r="AF9445">
        <v>108</v>
      </c>
      <c r="AG9445">
        <v>8</v>
      </c>
      <c r="AH9445">
        <v>26</v>
      </c>
      <c r="AI9445">
        <v>1.875</v>
      </c>
      <c r="AJ9445">
        <v>1.88889</v>
      </c>
      <c r="AK9445">
        <v>1.7142900000000001</v>
      </c>
      <c r="AL9445">
        <v>2</v>
      </c>
      <c r="AM9445">
        <v>1.6666700000000001</v>
      </c>
      <c r="AN9445">
        <v>2</v>
      </c>
      <c r="AO9445">
        <v>1.84615</v>
      </c>
      <c r="AP9445">
        <v>3</v>
      </c>
      <c r="AQ9445">
        <v>2.5555599999999998</v>
      </c>
      <c r="AR9445">
        <v>2.2857099999999999</v>
      </c>
      <c r="AS9445">
        <v>3.2</v>
      </c>
      <c r="AT9445">
        <v>2.6666699999999999</v>
      </c>
      <c r="AU9445">
        <v>3.5</v>
      </c>
      <c r="AV9445">
        <v>2.79487</v>
      </c>
      <c r="AW9445">
        <v>402034</v>
      </c>
      <c r="AX9445">
        <v>43956</v>
      </c>
      <c r="AY9445">
        <v>8806</v>
      </c>
      <c r="AZ9445">
        <v>1183830</v>
      </c>
      <c r="BD9445">
        <v>1582730</v>
      </c>
      <c r="BE9445">
        <v>2.8041</v>
      </c>
      <c r="BF9445">
        <v>1.2327600000000001</v>
      </c>
    </row>
    <row r="9446" spans="1:58" x14ac:dyDescent="0.2">
      <c r="A9446">
        <v>1410</v>
      </c>
      <c r="B9446">
        <v>9445</v>
      </c>
      <c r="C9446" t="s">
        <v>1494</v>
      </c>
      <c r="D9446">
        <v>42</v>
      </c>
      <c r="E9446">
        <v>20140409</v>
      </c>
      <c r="F9446" t="s">
        <v>84</v>
      </c>
      <c r="G9446" t="s">
        <v>84</v>
      </c>
      <c r="H9446">
        <v>68.3</v>
      </c>
      <c r="I9446" t="s">
        <v>60</v>
      </c>
      <c r="J9446">
        <v>16</v>
      </c>
      <c r="K9446" t="s">
        <v>61</v>
      </c>
      <c r="L9446" t="s">
        <v>62</v>
      </c>
      <c r="M9446" t="s">
        <v>63</v>
      </c>
      <c r="N9446">
        <v>1</v>
      </c>
    </row>
    <row r="9447" spans="1:58" x14ac:dyDescent="0.2">
      <c r="A9447">
        <v>1410</v>
      </c>
      <c r="B9447">
        <v>9446</v>
      </c>
      <c r="C9447" t="s">
        <v>1494</v>
      </c>
      <c r="D9447">
        <v>48</v>
      </c>
      <c r="E9447">
        <v>20141120</v>
      </c>
      <c r="F9447" t="s">
        <v>84</v>
      </c>
      <c r="G9447" t="s">
        <v>84</v>
      </c>
      <c r="H9447">
        <v>68.3</v>
      </c>
      <c r="I9447" t="s">
        <v>60</v>
      </c>
      <c r="J9447">
        <v>16</v>
      </c>
      <c r="K9447" t="s">
        <v>61</v>
      </c>
      <c r="L9447" t="s">
        <v>62</v>
      </c>
      <c r="M9447" t="s">
        <v>63</v>
      </c>
      <c r="N9447">
        <v>1</v>
      </c>
      <c r="U9447">
        <v>3.5</v>
      </c>
      <c r="V9447">
        <v>4</v>
      </c>
      <c r="W9447">
        <v>7</v>
      </c>
      <c r="X9447">
        <v>3</v>
      </c>
      <c r="Y9447">
        <v>28</v>
      </c>
      <c r="Z9447">
        <v>35</v>
      </c>
      <c r="AA9447">
        <v>3</v>
      </c>
      <c r="AB9447">
        <v>0</v>
      </c>
      <c r="AC9447">
        <v>0</v>
      </c>
      <c r="AD9447">
        <v>15</v>
      </c>
      <c r="AF9447">
        <v>96</v>
      </c>
      <c r="AG9447">
        <v>7</v>
      </c>
      <c r="AH9447">
        <v>26</v>
      </c>
      <c r="AI9447">
        <v>1.5</v>
      </c>
      <c r="AJ9447">
        <v>1.5555600000000001</v>
      </c>
      <c r="AK9447">
        <v>1</v>
      </c>
      <c r="AL9447">
        <v>1.4</v>
      </c>
      <c r="AM9447">
        <v>1.1666700000000001</v>
      </c>
      <c r="AN9447">
        <v>1.5</v>
      </c>
      <c r="AO9447">
        <v>1.35897</v>
      </c>
      <c r="AP9447">
        <v>2.875</v>
      </c>
      <c r="AQ9447">
        <v>2.6666699999999999</v>
      </c>
      <c r="AR9447">
        <v>2</v>
      </c>
      <c r="AS9447">
        <v>3.4</v>
      </c>
      <c r="AT9447">
        <v>2.5</v>
      </c>
      <c r="AU9447">
        <v>3.5</v>
      </c>
      <c r="AV9447">
        <v>2.7435900000000002</v>
      </c>
      <c r="BE9447">
        <v>-0.82201500000000005</v>
      </c>
      <c r="BF9447">
        <v>-1.20733</v>
      </c>
    </row>
    <row r="9448" spans="1:58" x14ac:dyDescent="0.2">
      <c r="A9448">
        <v>1411</v>
      </c>
      <c r="B9448">
        <v>9447</v>
      </c>
      <c r="C9448" t="s">
        <v>1495</v>
      </c>
      <c r="D9448">
        <v>0</v>
      </c>
      <c r="E9448">
        <v>20101117</v>
      </c>
      <c r="F9448" t="s">
        <v>84</v>
      </c>
      <c r="G9448" t="s">
        <v>84</v>
      </c>
      <c r="H9448">
        <v>66.3</v>
      </c>
      <c r="I9448" t="s">
        <v>60</v>
      </c>
      <c r="J9448">
        <v>18</v>
      </c>
      <c r="K9448" t="s">
        <v>87</v>
      </c>
      <c r="L9448" t="s">
        <v>62</v>
      </c>
      <c r="M9448" t="s">
        <v>63</v>
      </c>
      <c r="N9448">
        <v>0</v>
      </c>
      <c r="O9448">
        <v>1.4486399999999999</v>
      </c>
      <c r="Q9448">
        <v>0.97611199999999998</v>
      </c>
      <c r="R9448" t="s">
        <v>71</v>
      </c>
      <c r="S9448">
        <v>257</v>
      </c>
      <c r="T9448">
        <v>20.09</v>
      </c>
      <c r="U9448">
        <v>1</v>
      </c>
      <c r="V9448">
        <v>4</v>
      </c>
      <c r="W9448">
        <v>6</v>
      </c>
      <c r="X9448">
        <v>2</v>
      </c>
      <c r="Y9448">
        <v>29</v>
      </c>
      <c r="Z9448">
        <v>40</v>
      </c>
      <c r="AA9448">
        <v>5</v>
      </c>
      <c r="AB9448">
        <v>5</v>
      </c>
      <c r="AC9448">
        <v>50</v>
      </c>
      <c r="AD9448">
        <v>10</v>
      </c>
      <c r="AF9448">
        <v>82</v>
      </c>
      <c r="AG9448">
        <v>0</v>
      </c>
      <c r="AH9448">
        <v>23</v>
      </c>
      <c r="AI9448">
        <v>1.75</v>
      </c>
      <c r="AJ9448">
        <v>1.4444399999999999</v>
      </c>
      <c r="AK9448">
        <v>1</v>
      </c>
      <c r="AL9448">
        <v>1</v>
      </c>
      <c r="AM9448">
        <v>1.3333299999999999</v>
      </c>
      <c r="AN9448">
        <v>1.75</v>
      </c>
      <c r="AO9448">
        <v>1.38462</v>
      </c>
      <c r="AP9448">
        <v>2.375</v>
      </c>
      <c r="AQ9448">
        <v>1</v>
      </c>
      <c r="AR9448">
        <v>1.4285699999999999</v>
      </c>
      <c r="AS9448">
        <v>1</v>
      </c>
      <c r="AT9448">
        <v>1</v>
      </c>
      <c r="AU9448">
        <v>1</v>
      </c>
      <c r="AV9448">
        <v>1.35897</v>
      </c>
      <c r="AW9448">
        <v>223458</v>
      </c>
      <c r="AX9448">
        <v>26252</v>
      </c>
      <c r="AY9448">
        <v>8243</v>
      </c>
      <c r="AZ9448">
        <v>1154890</v>
      </c>
      <c r="BA9448">
        <v>4205</v>
      </c>
      <c r="BB9448">
        <v>22220</v>
      </c>
      <c r="BC9448">
        <v>25685</v>
      </c>
      <c r="BD9448">
        <v>1576850</v>
      </c>
      <c r="BE9448">
        <v>-0.85486099999999998</v>
      </c>
      <c r="BF9448">
        <v>-0.85844200000000004</v>
      </c>
    </row>
    <row r="9449" spans="1:58" x14ac:dyDescent="0.2">
      <c r="A9449">
        <v>1411</v>
      </c>
      <c r="B9449">
        <v>9448</v>
      </c>
      <c r="C9449" t="s">
        <v>1495</v>
      </c>
      <c r="D9449">
        <v>3</v>
      </c>
      <c r="E9449">
        <v>20110209</v>
      </c>
      <c r="F9449" t="s">
        <v>84</v>
      </c>
      <c r="G9449" t="s">
        <v>84</v>
      </c>
      <c r="H9449">
        <v>66.3</v>
      </c>
      <c r="I9449" t="s">
        <v>60</v>
      </c>
      <c r="J9449">
        <v>18</v>
      </c>
      <c r="K9449" t="s">
        <v>87</v>
      </c>
      <c r="L9449" t="s">
        <v>62</v>
      </c>
      <c r="M9449" t="s">
        <v>63</v>
      </c>
      <c r="N9449">
        <v>0</v>
      </c>
      <c r="AW9449">
        <v>223460</v>
      </c>
      <c r="AX9449">
        <v>27638</v>
      </c>
      <c r="AY9449">
        <v>8465</v>
      </c>
      <c r="AZ9449">
        <v>1148500</v>
      </c>
      <c r="BA9449">
        <v>4586</v>
      </c>
      <c r="BB9449">
        <v>21595</v>
      </c>
      <c r="BC9449">
        <v>25176</v>
      </c>
      <c r="BD9449">
        <v>1576540</v>
      </c>
    </row>
    <row r="9450" spans="1:58" x14ac:dyDescent="0.2">
      <c r="A9450">
        <v>1411</v>
      </c>
      <c r="B9450">
        <v>9449</v>
      </c>
      <c r="C9450" t="s">
        <v>1495</v>
      </c>
      <c r="D9450">
        <v>6</v>
      </c>
      <c r="E9450">
        <v>20110519</v>
      </c>
      <c r="F9450" t="s">
        <v>84</v>
      </c>
      <c r="G9450" t="s">
        <v>84</v>
      </c>
      <c r="H9450">
        <v>66.3</v>
      </c>
      <c r="I9450" t="s">
        <v>60</v>
      </c>
      <c r="J9450">
        <v>18</v>
      </c>
      <c r="K9450" t="s">
        <v>87</v>
      </c>
      <c r="L9450" t="s">
        <v>62</v>
      </c>
      <c r="M9450" t="s">
        <v>63</v>
      </c>
      <c r="N9450">
        <v>0</v>
      </c>
      <c r="U9450">
        <v>0.5</v>
      </c>
      <c r="V9450">
        <v>3</v>
      </c>
      <c r="W9450">
        <v>4</v>
      </c>
      <c r="X9450">
        <v>1</v>
      </c>
      <c r="Y9450">
        <v>28</v>
      </c>
      <c r="Z9450">
        <v>43</v>
      </c>
      <c r="AA9450">
        <v>7</v>
      </c>
      <c r="AB9450">
        <v>2</v>
      </c>
      <c r="AC9450">
        <v>18.181799999999999</v>
      </c>
      <c r="AF9450">
        <v>76</v>
      </c>
      <c r="AG9450">
        <v>0</v>
      </c>
      <c r="AH9450">
        <v>28</v>
      </c>
      <c r="AI9450">
        <v>1.75</v>
      </c>
      <c r="AJ9450">
        <v>1.2222200000000001</v>
      </c>
      <c r="AK9450">
        <v>1.2857099999999999</v>
      </c>
      <c r="AL9450">
        <v>1.4</v>
      </c>
      <c r="AM9450">
        <v>1.6666700000000001</v>
      </c>
      <c r="AN9450">
        <v>2</v>
      </c>
      <c r="AO9450">
        <v>1.5128200000000001</v>
      </c>
      <c r="AP9450">
        <v>2</v>
      </c>
      <c r="AQ9450">
        <v>1.2222200000000001</v>
      </c>
      <c r="AR9450">
        <v>1.5714300000000001</v>
      </c>
      <c r="AS9450">
        <v>1.6</v>
      </c>
      <c r="AT9450">
        <v>1.5</v>
      </c>
      <c r="AU9450">
        <v>1.75</v>
      </c>
      <c r="AV9450">
        <v>1.5897399999999999</v>
      </c>
      <c r="AW9450">
        <v>236995</v>
      </c>
      <c r="AX9450">
        <v>26451</v>
      </c>
      <c r="AY9450">
        <v>8427</v>
      </c>
      <c r="AZ9450">
        <v>1149430</v>
      </c>
      <c r="BA9450">
        <v>4641</v>
      </c>
      <c r="BB9450">
        <v>21628</v>
      </c>
      <c r="BC9450">
        <v>24484</v>
      </c>
      <c r="BD9450">
        <v>1571260</v>
      </c>
      <c r="BE9450">
        <v>-3.1800299999999997E-2</v>
      </c>
      <c r="BF9450">
        <v>-7.1179900000000004E-2</v>
      </c>
    </row>
    <row r="9451" spans="1:58" x14ac:dyDescent="0.2">
      <c r="A9451">
        <v>1411</v>
      </c>
      <c r="B9451">
        <v>9450</v>
      </c>
      <c r="C9451" t="s">
        <v>1495</v>
      </c>
      <c r="D9451">
        <v>12</v>
      </c>
      <c r="E9451">
        <v>20111116</v>
      </c>
      <c r="F9451" t="s">
        <v>84</v>
      </c>
      <c r="G9451" t="s">
        <v>84</v>
      </c>
      <c r="H9451">
        <v>66.3</v>
      </c>
      <c r="I9451" t="s">
        <v>60</v>
      </c>
      <c r="J9451">
        <v>18</v>
      </c>
      <c r="K9451" t="s">
        <v>87</v>
      </c>
      <c r="L9451" t="s">
        <v>62</v>
      </c>
      <c r="M9451" t="s">
        <v>63</v>
      </c>
      <c r="N9451">
        <v>0</v>
      </c>
      <c r="U9451">
        <v>0.5</v>
      </c>
      <c r="V9451">
        <v>3</v>
      </c>
      <c r="W9451">
        <v>4</v>
      </c>
      <c r="X9451">
        <v>1</v>
      </c>
      <c r="Y9451">
        <v>27</v>
      </c>
      <c r="Z9451">
        <v>43</v>
      </c>
      <c r="AA9451">
        <v>9</v>
      </c>
      <c r="AB9451">
        <v>8</v>
      </c>
      <c r="AC9451">
        <v>61.538499999999999</v>
      </c>
      <c r="AD9451">
        <v>11</v>
      </c>
      <c r="AF9451">
        <v>85</v>
      </c>
      <c r="AG9451">
        <v>1</v>
      </c>
      <c r="AH9451">
        <v>28</v>
      </c>
      <c r="AI9451">
        <v>1.25</v>
      </c>
      <c r="AJ9451">
        <v>1.2222200000000001</v>
      </c>
      <c r="AK9451">
        <v>1</v>
      </c>
      <c r="AL9451">
        <v>1.4</v>
      </c>
      <c r="AM9451">
        <v>1</v>
      </c>
      <c r="AN9451">
        <v>1.5</v>
      </c>
      <c r="AO9451">
        <v>1.20513</v>
      </c>
      <c r="AP9451">
        <v>1.75</v>
      </c>
      <c r="AQ9451">
        <v>1.11111</v>
      </c>
      <c r="AR9451">
        <v>1</v>
      </c>
      <c r="AS9451">
        <v>1.6</v>
      </c>
      <c r="AT9451">
        <v>1.3333299999999999</v>
      </c>
      <c r="AU9451">
        <v>1.75</v>
      </c>
      <c r="AV9451">
        <v>1.38462</v>
      </c>
      <c r="AW9451">
        <v>272830</v>
      </c>
      <c r="AX9451">
        <v>25878</v>
      </c>
      <c r="AZ9451">
        <v>1157040</v>
      </c>
      <c r="BA9451">
        <v>4116</v>
      </c>
      <c r="BB9451">
        <v>20602</v>
      </c>
      <c r="BC9451">
        <v>24398</v>
      </c>
      <c r="BD9451">
        <v>1581880</v>
      </c>
      <c r="BE9451">
        <v>-2.1516000000000002</v>
      </c>
      <c r="BF9451">
        <v>-1.91608</v>
      </c>
    </row>
    <row r="9452" spans="1:58" x14ac:dyDescent="0.2">
      <c r="A9452">
        <v>1411</v>
      </c>
      <c r="B9452">
        <v>9451</v>
      </c>
      <c r="C9452" t="s">
        <v>1495</v>
      </c>
      <c r="D9452">
        <v>18</v>
      </c>
      <c r="E9452">
        <v>20120516</v>
      </c>
      <c r="F9452" t="s">
        <v>84</v>
      </c>
      <c r="G9452" t="s">
        <v>84</v>
      </c>
      <c r="H9452">
        <v>66.3</v>
      </c>
      <c r="I9452" t="s">
        <v>60</v>
      </c>
      <c r="J9452">
        <v>18</v>
      </c>
      <c r="K9452" t="s">
        <v>87</v>
      </c>
      <c r="L9452" t="s">
        <v>62</v>
      </c>
      <c r="M9452" t="s">
        <v>63</v>
      </c>
      <c r="N9452">
        <v>0</v>
      </c>
    </row>
    <row r="9453" spans="1:58" x14ac:dyDescent="0.2">
      <c r="A9453">
        <v>1411</v>
      </c>
      <c r="B9453">
        <v>9452</v>
      </c>
      <c r="C9453" t="s">
        <v>1495</v>
      </c>
      <c r="D9453">
        <v>24</v>
      </c>
      <c r="E9453">
        <v>20121102</v>
      </c>
      <c r="F9453" t="s">
        <v>84</v>
      </c>
      <c r="G9453" t="s">
        <v>84</v>
      </c>
      <c r="H9453">
        <v>66.3</v>
      </c>
      <c r="I9453" t="s">
        <v>60</v>
      </c>
      <c r="J9453">
        <v>18</v>
      </c>
      <c r="K9453" t="s">
        <v>87</v>
      </c>
      <c r="L9453" t="s">
        <v>62</v>
      </c>
      <c r="M9453" t="s">
        <v>63</v>
      </c>
      <c r="N9453">
        <v>0</v>
      </c>
      <c r="O9453">
        <v>1.41428</v>
      </c>
      <c r="Q9453">
        <v>1.0227900000000001</v>
      </c>
      <c r="R9453" t="s">
        <v>71</v>
      </c>
      <c r="S9453">
        <v>249.5</v>
      </c>
      <c r="T9453">
        <v>20.87</v>
      </c>
      <c r="U9453">
        <v>0</v>
      </c>
      <c r="V9453">
        <v>5</v>
      </c>
      <c r="W9453">
        <v>7</v>
      </c>
      <c r="X9453">
        <v>2</v>
      </c>
      <c r="Y9453">
        <v>30</v>
      </c>
      <c r="Z9453">
        <v>60</v>
      </c>
      <c r="AA9453">
        <v>6</v>
      </c>
      <c r="AB9453">
        <v>3</v>
      </c>
      <c r="AC9453">
        <v>21.428599999999999</v>
      </c>
      <c r="AD9453">
        <v>16</v>
      </c>
      <c r="AF9453">
        <v>81</v>
      </c>
      <c r="AG9453">
        <v>1</v>
      </c>
      <c r="AH9453">
        <v>28</v>
      </c>
      <c r="AI9453">
        <v>1.375</v>
      </c>
      <c r="AJ9453">
        <v>1.4444399999999999</v>
      </c>
      <c r="AK9453">
        <v>1</v>
      </c>
      <c r="AL9453">
        <v>1</v>
      </c>
      <c r="AM9453">
        <v>1.5</v>
      </c>
      <c r="AN9453">
        <v>1.75</v>
      </c>
      <c r="AO9453">
        <v>1.3333299999999999</v>
      </c>
      <c r="AP9453">
        <v>2.25</v>
      </c>
      <c r="AQ9453">
        <v>1.4444399999999999</v>
      </c>
      <c r="AR9453">
        <v>1.7142900000000001</v>
      </c>
      <c r="AS9453">
        <v>1.4</v>
      </c>
      <c r="AT9453">
        <v>1</v>
      </c>
      <c r="AU9453">
        <v>1</v>
      </c>
      <c r="AV9453">
        <v>1.5384599999999999</v>
      </c>
      <c r="AW9453">
        <v>351380</v>
      </c>
      <c r="BD9453">
        <v>1552990</v>
      </c>
      <c r="BE9453">
        <v>2.7476099999999999</v>
      </c>
      <c r="BF9453">
        <v>1.87246</v>
      </c>
    </row>
    <row r="9454" spans="1:58" x14ac:dyDescent="0.2">
      <c r="A9454">
        <v>1411</v>
      </c>
      <c r="B9454">
        <v>9453</v>
      </c>
      <c r="C9454" t="s">
        <v>1495</v>
      </c>
      <c r="D9454">
        <v>30</v>
      </c>
      <c r="E9454">
        <v>20130521</v>
      </c>
      <c r="F9454" t="s">
        <v>84</v>
      </c>
      <c r="G9454" t="s">
        <v>84</v>
      </c>
      <c r="H9454">
        <v>66.3</v>
      </c>
      <c r="I9454" t="s">
        <v>60</v>
      </c>
      <c r="J9454">
        <v>18</v>
      </c>
      <c r="K9454" t="s">
        <v>87</v>
      </c>
      <c r="L9454" t="s">
        <v>62</v>
      </c>
      <c r="M9454" t="s">
        <v>63</v>
      </c>
      <c r="N9454">
        <v>0</v>
      </c>
    </row>
    <row r="9455" spans="1:58" x14ac:dyDescent="0.2">
      <c r="A9455">
        <v>1411</v>
      </c>
      <c r="B9455">
        <v>9454</v>
      </c>
      <c r="C9455" t="s">
        <v>1495</v>
      </c>
      <c r="D9455">
        <v>36</v>
      </c>
      <c r="E9455">
        <v>20131104</v>
      </c>
      <c r="F9455" t="s">
        <v>84</v>
      </c>
      <c r="G9455" t="s">
        <v>84</v>
      </c>
      <c r="H9455">
        <v>66.3</v>
      </c>
      <c r="I9455" t="s">
        <v>60</v>
      </c>
      <c r="J9455">
        <v>18</v>
      </c>
      <c r="K9455" t="s">
        <v>87</v>
      </c>
      <c r="L9455" t="s">
        <v>62</v>
      </c>
      <c r="M9455" t="s">
        <v>63</v>
      </c>
      <c r="N9455">
        <v>0</v>
      </c>
      <c r="U9455">
        <v>0</v>
      </c>
      <c r="V9455">
        <v>4</v>
      </c>
      <c r="W9455">
        <v>6</v>
      </c>
      <c r="X9455">
        <v>2</v>
      </c>
      <c r="Y9455">
        <v>30</v>
      </c>
      <c r="Z9455">
        <v>47</v>
      </c>
      <c r="AA9455">
        <v>6</v>
      </c>
      <c r="AB9455">
        <v>4</v>
      </c>
      <c r="AC9455">
        <v>33.333300000000001</v>
      </c>
      <c r="AD9455">
        <v>15</v>
      </c>
      <c r="AF9455">
        <v>75</v>
      </c>
      <c r="AG9455">
        <v>0</v>
      </c>
      <c r="AH9455">
        <v>28</v>
      </c>
      <c r="AI9455">
        <v>1</v>
      </c>
      <c r="AJ9455">
        <v>1.2222200000000001</v>
      </c>
      <c r="AK9455">
        <v>1</v>
      </c>
      <c r="AL9455">
        <v>1</v>
      </c>
      <c r="AM9455">
        <v>1</v>
      </c>
      <c r="AN9455">
        <v>2</v>
      </c>
      <c r="AO9455">
        <v>1.15385</v>
      </c>
      <c r="AP9455">
        <v>2</v>
      </c>
      <c r="AQ9455">
        <v>1.11111</v>
      </c>
      <c r="AR9455">
        <v>1</v>
      </c>
      <c r="AS9455">
        <v>1.6</v>
      </c>
      <c r="AT9455">
        <v>1</v>
      </c>
      <c r="AU9455">
        <v>1</v>
      </c>
      <c r="AV9455">
        <v>1.3243199999999999</v>
      </c>
      <c r="AW9455">
        <v>416086</v>
      </c>
      <c r="AY9455">
        <v>8560</v>
      </c>
      <c r="BD9455">
        <v>1549180</v>
      </c>
      <c r="BE9455">
        <v>2.3499599999999998</v>
      </c>
      <c r="BF9455">
        <v>1.75631</v>
      </c>
    </row>
    <row r="9456" spans="1:58" x14ac:dyDescent="0.2">
      <c r="A9456">
        <v>1411</v>
      </c>
      <c r="B9456">
        <v>9455</v>
      </c>
      <c r="C9456" t="s">
        <v>1495</v>
      </c>
      <c r="D9456">
        <v>48</v>
      </c>
      <c r="E9456">
        <v>20141003</v>
      </c>
      <c r="F9456" t="s">
        <v>84</v>
      </c>
      <c r="G9456" t="s">
        <v>84</v>
      </c>
      <c r="H9456">
        <v>66.3</v>
      </c>
      <c r="I9456" t="s">
        <v>60</v>
      </c>
      <c r="J9456">
        <v>18</v>
      </c>
      <c r="K9456" t="s">
        <v>87</v>
      </c>
      <c r="L9456" t="s">
        <v>62</v>
      </c>
      <c r="M9456" t="s">
        <v>63</v>
      </c>
      <c r="N9456">
        <v>0</v>
      </c>
      <c r="Q9456">
        <v>0.96507500000000002</v>
      </c>
      <c r="U9456">
        <v>0.5</v>
      </c>
      <c r="V9456">
        <v>3</v>
      </c>
      <c r="W9456">
        <v>4</v>
      </c>
      <c r="X9456">
        <v>1</v>
      </c>
      <c r="Y9456">
        <v>30</v>
      </c>
      <c r="Z9456">
        <v>47</v>
      </c>
      <c r="AA9456">
        <v>1</v>
      </c>
      <c r="AB9456">
        <v>4</v>
      </c>
      <c r="AC9456">
        <v>33.333300000000001</v>
      </c>
      <c r="AD9456">
        <v>20</v>
      </c>
      <c r="AF9456">
        <v>50</v>
      </c>
      <c r="AG9456">
        <v>1</v>
      </c>
      <c r="AH9456">
        <v>29</v>
      </c>
      <c r="AI9456">
        <v>1.125</v>
      </c>
      <c r="AJ9456">
        <v>1.3333299999999999</v>
      </c>
      <c r="AK9456">
        <v>1</v>
      </c>
      <c r="AL9456">
        <v>1</v>
      </c>
      <c r="AM9456">
        <v>1</v>
      </c>
      <c r="AN9456">
        <v>2</v>
      </c>
      <c r="AO9456">
        <v>1.20513</v>
      </c>
      <c r="AP9456">
        <v>2.5</v>
      </c>
      <c r="AQ9456">
        <v>1.7777799999999999</v>
      </c>
      <c r="AR9456">
        <v>2.4285700000000001</v>
      </c>
      <c r="AS9456">
        <v>1.2</v>
      </c>
      <c r="AT9456">
        <v>1</v>
      </c>
      <c r="AU9456">
        <v>1.5</v>
      </c>
      <c r="AV9456">
        <v>1.8205100000000001</v>
      </c>
      <c r="AW9456">
        <v>451372</v>
      </c>
      <c r="AY9456">
        <v>8722</v>
      </c>
      <c r="BD9456">
        <v>1549080</v>
      </c>
      <c r="BE9456">
        <v>5.0769900000000003</v>
      </c>
      <c r="BF9456">
        <v>4.7575099999999999</v>
      </c>
    </row>
    <row r="9457" spans="1:58" x14ac:dyDescent="0.2">
      <c r="A9457">
        <v>1411</v>
      </c>
      <c r="B9457">
        <v>9456</v>
      </c>
      <c r="C9457" t="s">
        <v>1495</v>
      </c>
      <c r="D9457">
        <v>60</v>
      </c>
      <c r="E9457">
        <v>20151002</v>
      </c>
      <c r="F9457" t="s">
        <v>84</v>
      </c>
      <c r="G9457" t="s">
        <v>84</v>
      </c>
      <c r="H9457">
        <v>66.3</v>
      </c>
      <c r="I9457" t="s">
        <v>60</v>
      </c>
      <c r="J9457">
        <v>18</v>
      </c>
      <c r="K9457" t="s">
        <v>87</v>
      </c>
      <c r="L9457" t="s">
        <v>62</v>
      </c>
      <c r="M9457" t="s">
        <v>63</v>
      </c>
      <c r="N9457">
        <v>0</v>
      </c>
      <c r="U9457">
        <v>0</v>
      </c>
      <c r="V9457">
        <v>2</v>
      </c>
      <c r="W9457">
        <v>6</v>
      </c>
      <c r="X9457">
        <v>4</v>
      </c>
      <c r="Y9457">
        <v>30</v>
      </c>
      <c r="Z9457">
        <v>47</v>
      </c>
      <c r="AA9457">
        <v>6</v>
      </c>
      <c r="AB9457">
        <v>5</v>
      </c>
      <c r="AC9457">
        <v>41.666699999999999</v>
      </c>
      <c r="AD9457">
        <v>17</v>
      </c>
      <c r="AF9457">
        <v>58</v>
      </c>
      <c r="AG9457">
        <v>0</v>
      </c>
      <c r="AH9457">
        <v>28</v>
      </c>
      <c r="AI9457">
        <v>1.375</v>
      </c>
      <c r="AJ9457">
        <v>1.4444399999999999</v>
      </c>
      <c r="AK9457">
        <v>1</v>
      </c>
      <c r="AL9457">
        <v>1.2</v>
      </c>
      <c r="AM9457">
        <v>1</v>
      </c>
      <c r="AN9457">
        <v>2</v>
      </c>
      <c r="AO9457">
        <v>1.30769</v>
      </c>
      <c r="AP9457">
        <v>2</v>
      </c>
      <c r="AQ9457">
        <v>1.11111</v>
      </c>
      <c r="AR9457">
        <v>1.2857099999999999</v>
      </c>
      <c r="AS9457">
        <v>1</v>
      </c>
      <c r="AT9457">
        <v>1</v>
      </c>
      <c r="AU9457">
        <v>1</v>
      </c>
      <c r="AV9457">
        <v>1.2820499999999999</v>
      </c>
      <c r="BE9457">
        <v>1.6676599999999999</v>
      </c>
      <c r="BF9457">
        <v>1.8513299999999999</v>
      </c>
    </row>
    <row r="9458" spans="1:58" x14ac:dyDescent="0.2">
      <c r="A9458">
        <v>1411</v>
      </c>
      <c r="B9458">
        <v>9457</v>
      </c>
      <c r="C9458" t="s">
        <v>1495</v>
      </c>
      <c r="D9458">
        <v>72</v>
      </c>
      <c r="E9458">
        <v>20160902</v>
      </c>
      <c r="F9458" t="s">
        <v>84</v>
      </c>
      <c r="G9458" t="s">
        <v>84</v>
      </c>
      <c r="H9458">
        <v>66.3</v>
      </c>
      <c r="I9458" t="s">
        <v>60</v>
      </c>
      <c r="J9458">
        <v>18</v>
      </c>
      <c r="K9458" t="s">
        <v>87</v>
      </c>
      <c r="L9458" t="s">
        <v>62</v>
      </c>
      <c r="M9458" t="s">
        <v>63</v>
      </c>
      <c r="N9458">
        <v>0</v>
      </c>
      <c r="Q9458">
        <v>0.99301200000000001</v>
      </c>
      <c r="U9458">
        <v>0</v>
      </c>
      <c r="V9458">
        <v>4</v>
      </c>
      <c r="W9458">
        <v>5</v>
      </c>
      <c r="X9458">
        <v>1</v>
      </c>
      <c r="Y9458">
        <v>28</v>
      </c>
      <c r="Z9458">
        <v>53</v>
      </c>
      <c r="AA9458">
        <v>5</v>
      </c>
      <c r="AB9458">
        <v>5</v>
      </c>
      <c r="AC9458">
        <v>38.461500000000001</v>
      </c>
      <c r="AD9458">
        <v>20</v>
      </c>
      <c r="AF9458">
        <v>76</v>
      </c>
      <c r="AG9458">
        <v>0</v>
      </c>
      <c r="AH9458">
        <v>28</v>
      </c>
      <c r="AI9458">
        <v>1</v>
      </c>
      <c r="AJ9458">
        <v>1.2222200000000001</v>
      </c>
      <c r="AK9458">
        <v>1</v>
      </c>
      <c r="AL9458">
        <v>1</v>
      </c>
      <c r="AM9458">
        <v>1</v>
      </c>
      <c r="AN9458">
        <v>1.5</v>
      </c>
      <c r="AO9458">
        <v>1.10256</v>
      </c>
      <c r="AP9458">
        <v>2</v>
      </c>
      <c r="AQ9458">
        <v>1.3333299999999999</v>
      </c>
      <c r="AR9458">
        <v>1.5714300000000001</v>
      </c>
      <c r="AS9458">
        <v>1</v>
      </c>
      <c r="AT9458">
        <v>1</v>
      </c>
      <c r="AU9458">
        <v>1</v>
      </c>
      <c r="AV9458">
        <v>1.38462</v>
      </c>
      <c r="BE9458">
        <v>2.6438100000000002</v>
      </c>
      <c r="BF9458">
        <v>1.94537</v>
      </c>
    </row>
    <row r="9459" spans="1:58" x14ac:dyDescent="0.2">
      <c r="A9459">
        <v>1411</v>
      </c>
      <c r="B9459">
        <v>9458</v>
      </c>
      <c r="C9459" t="s">
        <v>1495</v>
      </c>
      <c r="D9459">
        <v>84</v>
      </c>
      <c r="E9459">
        <v>20171006</v>
      </c>
      <c r="F9459" t="s">
        <v>84</v>
      </c>
      <c r="G9459" t="s">
        <v>84</v>
      </c>
      <c r="H9459">
        <v>66.3</v>
      </c>
      <c r="I9459" t="s">
        <v>60</v>
      </c>
      <c r="J9459">
        <v>18</v>
      </c>
      <c r="K9459" t="s">
        <v>87</v>
      </c>
      <c r="L9459" t="s">
        <v>62</v>
      </c>
      <c r="M9459" t="s">
        <v>63</v>
      </c>
      <c r="N9459">
        <v>0</v>
      </c>
      <c r="Q9459">
        <v>0.96805799999999997</v>
      </c>
      <c r="U9459">
        <v>0</v>
      </c>
      <c r="V9459">
        <v>5.67</v>
      </c>
      <c r="W9459">
        <v>7.67</v>
      </c>
      <c r="X9459">
        <v>1</v>
      </c>
      <c r="Y9459">
        <v>30</v>
      </c>
      <c r="Z9459">
        <v>57</v>
      </c>
      <c r="AA9459">
        <v>7</v>
      </c>
      <c r="AB9459">
        <v>2</v>
      </c>
      <c r="AC9459">
        <v>14.2857</v>
      </c>
      <c r="AD9459">
        <v>17</v>
      </c>
      <c r="AF9459">
        <v>73</v>
      </c>
      <c r="AG9459">
        <v>0</v>
      </c>
      <c r="AH9459">
        <v>24</v>
      </c>
      <c r="AI9459">
        <v>1.375</v>
      </c>
      <c r="AJ9459">
        <v>1.3333299999999999</v>
      </c>
      <c r="AK9459">
        <v>1</v>
      </c>
      <c r="AL9459">
        <v>1</v>
      </c>
      <c r="AM9459">
        <v>1.5</v>
      </c>
      <c r="AN9459">
        <v>1.75</v>
      </c>
      <c r="AO9459">
        <v>1.31579</v>
      </c>
      <c r="AP9459">
        <v>1.625</v>
      </c>
      <c r="AQ9459">
        <v>1</v>
      </c>
      <c r="AR9459">
        <v>1.6666700000000001</v>
      </c>
      <c r="AS9459">
        <v>1</v>
      </c>
      <c r="AT9459">
        <v>1</v>
      </c>
      <c r="AU9459">
        <v>1</v>
      </c>
      <c r="AV9459">
        <v>1.2368399999999999</v>
      </c>
      <c r="BE9459">
        <v>3.8840499999999998</v>
      </c>
      <c r="BF9459">
        <v>2.97078</v>
      </c>
    </row>
    <row r="9460" spans="1:58" x14ac:dyDescent="0.2">
      <c r="A9460">
        <v>1412</v>
      </c>
      <c r="B9460">
        <v>9459</v>
      </c>
      <c r="C9460" t="s">
        <v>1496</v>
      </c>
      <c r="D9460">
        <v>0</v>
      </c>
      <c r="E9460">
        <v>20101209</v>
      </c>
      <c r="F9460" t="s">
        <v>84</v>
      </c>
      <c r="G9460" t="s">
        <v>84</v>
      </c>
      <c r="H9460">
        <v>84.7</v>
      </c>
      <c r="I9460" t="s">
        <v>60</v>
      </c>
      <c r="J9460">
        <v>12</v>
      </c>
      <c r="K9460" t="s">
        <v>61</v>
      </c>
      <c r="L9460" t="s">
        <v>62</v>
      </c>
      <c r="M9460" t="s">
        <v>63</v>
      </c>
      <c r="N9460">
        <v>0</v>
      </c>
      <c r="O9460">
        <v>1.28162</v>
      </c>
      <c r="Q9460">
        <v>1.2932399999999999</v>
      </c>
      <c r="R9460">
        <v>336.6</v>
      </c>
      <c r="S9460">
        <v>247.8</v>
      </c>
      <c r="T9460">
        <v>23.28</v>
      </c>
      <c r="U9460">
        <v>2</v>
      </c>
      <c r="V9460">
        <v>7</v>
      </c>
      <c r="W9460">
        <v>15</v>
      </c>
      <c r="X9460">
        <v>5</v>
      </c>
      <c r="Y9460">
        <v>28</v>
      </c>
      <c r="Z9460">
        <v>32</v>
      </c>
      <c r="AA9460">
        <v>2</v>
      </c>
      <c r="AB9460">
        <v>5</v>
      </c>
      <c r="AC9460">
        <v>62.5</v>
      </c>
      <c r="AD9460">
        <v>9</v>
      </c>
      <c r="AF9460">
        <v>182</v>
      </c>
      <c r="AG9460">
        <v>12</v>
      </c>
      <c r="AH9460">
        <v>23</v>
      </c>
      <c r="AJ9460">
        <v>3.4444400000000002</v>
      </c>
      <c r="AK9460">
        <v>3</v>
      </c>
      <c r="AL9460">
        <v>2.8</v>
      </c>
      <c r="AM9460">
        <v>3.2</v>
      </c>
      <c r="AN9460">
        <v>3.25</v>
      </c>
      <c r="AO9460">
        <v>3.26471</v>
      </c>
      <c r="AP9460">
        <v>2.75</v>
      </c>
      <c r="AQ9460">
        <v>3</v>
      </c>
      <c r="AR9460">
        <v>2.8571399999999998</v>
      </c>
      <c r="AS9460">
        <v>3.2</v>
      </c>
      <c r="AT9460">
        <v>3.5</v>
      </c>
      <c r="AU9460">
        <v>3.25</v>
      </c>
      <c r="AV9460">
        <v>3.0512800000000002</v>
      </c>
      <c r="AW9460">
        <v>223462</v>
      </c>
      <c r="AX9460">
        <v>44181</v>
      </c>
      <c r="AY9460">
        <v>5733</v>
      </c>
      <c r="AZ9460">
        <v>1169720</v>
      </c>
      <c r="BA9460">
        <v>2681</v>
      </c>
      <c r="BB9460">
        <v>19436</v>
      </c>
      <c r="BC9460">
        <v>22242</v>
      </c>
      <c r="BD9460">
        <v>1713170</v>
      </c>
      <c r="BE9460">
        <v>-4.6854899999999997</v>
      </c>
      <c r="BF9460">
        <v>-5.62608</v>
      </c>
    </row>
    <row r="9461" spans="1:58" x14ac:dyDescent="0.2">
      <c r="A9461">
        <v>1412</v>
      </c>
      <c r="B9461">
        <v>9460</v>
      </c>
      <c r="C9461" t="s">
        <v>1496</v>
      </c>
      <c r="D9461">
        <v>3</v>
      </c>
      <c r="E9461">
        <v>20110301</v>
      </c>
      <c r="F9461" t="s">
        <v>84</v>
      </c>
      <c r="G9461" t="s">
        <v>84</v>
      </c>
      <c r="H9461">
        <v>84.7</v>
      </c>
      <c r="I9461" t="s">
        <v>60</v>
      </c>
      <c r="J9461">
        <v>12</v>
      </c>
      <c r="K9461" t="s">
        <v>61</v>
      </c>
      <c r="L9461" t="s">
        <v>62</v>
      </c>
      <c r="M9461" t="s">
        <v>63</v>
      </c>
      <c r="N9461">
        <v>0</v>
      </c>
      <c r="AW9461">
        <v>296341</v>
      </c>
      <c r="AX9461">
        <v>44881</v>
      </c>
      <c r="AZ9461">
        <v>1168110</v>
      </c>
      <c r="BA9461">
        <v>3108</v>
      </c>
      <c r="BB9461">
        <v>17783</v>
      </c>
      <c r="BC9461">
        <v>22105</v>
      </c>
      <c r="BD9461">
        <v>1717110</v>
      </c>
    </row>
    <row r="9462" spans="1:58" x14ac:dyDescent="0.2">
      <c r="A9462">
        <v>1412</v>
      </c>
      <c r="B9462">
        <v>9461</v>
      </c>
      <c r="C9462" t="s">
        <v>1496</v>
      </c>
      <c r="D9462">
        <v>6</v>
      </c>
      <c r="E9462">
        <v>20110621</v>
      </c>
      <c r="F9462" t="s">
        <v>84</v>
      </c>
      <c r="G9462" t="s">
        <v>84</v>
      </c>
      <c r="H9462">
        <v>84.7</v>
      </c>
      <c r="I9462" t="s">
        <v>60</v>
      </c>
      <c r="J9462">
        <v>12</v>
      </c>
      <c r="K9462" t="s">
        <v>61</v>
      </c>
      <c r="L9462" t="s">
        <v>62</v>
      </c>
      <c r="M9462" t="s">
        <v>63</v>
      </c>
      <c r="N9462">
        <v>0</v>
      </c>
      <c r="U9462">
        <v>1.5</v>
      </c>
      <c r="V9462">
        <v>12</v>
      </c>
      <c r="W9462">
        <v>20</v>
      </c>
      <c r="X9462">
        <v>6</v>
      </c>
      <c r="Y9462">
        <v>26</v>
      </c>
      <c r="Z9462">
        <v>27</v>
      </c>
      <c r="AA9462">
        <v>3</v>
      </c>
      <c r="AB9462">
        <v>7</v>
      </c>
      <c r="AC9462">
        <v>100</v>
      </c>
      <c r="AF9462">
        <v>150</v>
      </c>
      <c r="AG9462">
        <v>6</v>
      </c>
      <c r="AH9462">
        <v>19</v>
      </c>
      <c r="AI9462">
        <v>2.875</v>
      </c>
      <c r="AJ9462">
        <v>2.4444400000000002</v>
      </c>
      <c r="AK9462">
        <v>2</v>
      </c>
      <c r="AL9462">
        <v>2.2000000000000002</v>
      </c>
      <c r="AM9462">
        <v>2.1666699999999999</v>
      </c>
      <c r="AN9462">
        <v>2.75</v>
      </c>
      <c r="AO9462">
        <v>2.4102600000000001</v>
      </c>
      <c r="AP9462">
        <v>2.75</v>
      </c>
      <c r="AQ9462">
        <v>2.2222200000000001</v>
      </c>
      <c r="AR9462">
        <v>2.2857099999999999</v>
      </c>
      <c r="AS9462">
        <v>2.2000000000000002</v>
      </c>
      <c r="AT9462">
        <v>1.1666700000000001</v>
      </c>
      <c r="AU9462">
        <v>2.25</v>
      </c>
      <c r="AV9462">
        <v>2.1794899999999999</v>
      </c>
      <c r="AW9462">
        <v>242897</v>
      </c>
      <c r="AX9462">
        <v>44934</v>
      </c>
      <c r="AY9462">
        <v>5503</v>
      </c>
      <c r="AZ9462">
        <v>1163280</v>
      </c>
      <c r="BA9462">
        <v>2415</v>
      </c>
      <c r="BB9462">
        <v>19676</v>
      </c>
      <c r="BC9462">
        <v>21873</v>
      </c>
      <c r="BD9462">
        <v>1713720</v>
      </c>
      <c r="BE9462">
        <v>-9.2225400000000004</v>
      </c>
      <c r="BF9462">
        <v>-8.3501799999999999</v>
      </c>
    </row>
    <row r="9463" spans="1:58" x14ac:dyDescent="0.2">
      <c r="A9463">
        <v>1412</v>
      </c>
      <c r="B9463">
        <v>9462</v>
      </c>
      <c r="C9463" t="s">
        <v>1496</v>
      </c>
      <c r="D9463">
        <v>12</v>
      </c>
      <c r="E9463">
        <v>20111215</v>
      </c>
      <c r="F9463" t="s">
        <v>84</v>
      </c>
      <c r="G9463" t="s">
        <v>84</v>
      </c>
      <c r="H9463">
        <v>84.7</v>
      </c>
      <c r="I9463" t="s">
        <v>60</v>
      </c>
      <c r="J9463">
        <v>12</v>
      </c>
      <c r="K9463" t="s">
        <v>61</v>
      </c>
      <c r="L9463" t="s">
        <v>62</v>
      </c>
      <c r="M9463" t="s">
        <v>63</v>
      </c>
      <c r="N9463">
        <v>0</v>
      </c>
      <c r="U9463">
        <v>4.5</v>
      </c>
      <c r="V9463">
        <v>10</v>
      </c>
      <c r="W9463">
        <v>20</v>
      </c>
      <c r="X9463">
        <v>8</v>
      </c>
      <c r="Y9463">
        <v>25</v>
      </c>
      <c r="Z9463">
        <v>28</v>
      </c>
      <c r="AA9463">
        <v>2</v>
      </c>
      <c r="AB9463">
        <v>5</v>
      </c>
      <c r="AC9463">
        <v>83.333299999999994</v>
      </c>
      <c r="AD9463">
        <v>8</v>
      </c>
      <c r="AF9463">
        <v>135</v>
      </c>
      <c r="AG9463">
        <v>9</v>
      </c>
      <c r="AH9463">
        <v>21</v>
      </c>
      <c r="AI9463">
        <v>2.875</v>
      </c>
      <c r="AJ9463">
        <v>3.4444400000000002</v>
      </c>
      <c r="AK9463">
        <v>2.1428600000000002</v>
      </c>
      <c r="AL9463">
        <v>2.8</v>
      </c>
      <c r="AM9463">
        <v>3.1666699999999999</v>
      </c>
      <c r="AN9463">
        <v>3</v>
      </c>
      <c r="AO9463">
        <v>2.9230800000000001</v>
      </c>
      <c r="AP9463">
        <v>2.875</v>
      </c>
      <c r="AQ9463">
        <v>3.11111</v>
      </c>
      <c r="AR9463">
        <v>2.7142900000000001</v>
      </c>
      <c r="AS9463">
        <v>3</v>
      </c>
      <c r="AT9463">
        <v>3.3333300000000001</v>
      </c>
      <c r="AU9463">
        <v>3.5</v>
      </c>
      <c r="AV9463">
        <v>3.0512800000000002</v>
      </c>
      <c r="AW9463">
        <v>281914</v>
      </c>
      <c r="AX9463">
        <v>45740</v>
      </c>
      <c r="AY9463">
        <v>5569</v>
      </c>
      <c r="AZ9463">
        <v>1172600</v>
      </c>
      <c r="BA9463">
        <v>2743</v>
      </c>
      <c r="BB9463">
        <v>17558</v>
      </c>
      <c r="BC9463">
        <v>21411</v>
      </c>
      <c r="BD9463">
        <v>1725220</v>
      </c>
      <c r="BE9463">
        <v>-10.949299999999999</v>
      </c>
      <c r="BF9463">
        <v>-9.6126199999999997</v>
      </c>
    </row>
    <row r="9464" spans="1:58" x14ac:dyDescent="0.2">
      <c r="A9464">
        <v>1412</v>
      </c>
      <c r="B9464">
        <v>9463</v>
      </c>
      <c r="C9464" t="s">
        <v>1496</v>
      </c>
      <c r="D9464">
        <v>18</v>
      </c>
      <c r="E9464">
        <v>20120608</v>
      </c>
      <c r="F9464" t="s">
        <v>84</v>
      </c>
      <c r="G9464" t="s">
        <v>84</v>
      </c>
      <c r="H9464">
        <v>84.7</v>
      </c>
      <c r="I9464" t="s">
        <v>60</v>
      </c>
      <c r="J9464">
        <v>12</v>
      </c>
      <c r="K9464" t="s">
        <v>61</v>
      </c>
      <c r="L9464" t="s">
        <v>62</v>
      </c>
      <c r="M9464" t="s">
        <v>63</v>
      </c>
      <c r="N9464">
        <v>0</v>
      </c>
    </row>
    <row r="9465" spans="1:58" x14ac:dyDescent="0.2">
      <c r="A9465">
        <v>1412</v>
      </c>
      <c r="B9465">
        <v>9464</v>
      </c>
      <c r="C9465" t="s">
        <v>1496</v>
      </c>
      <c r="D9465">
        <v>24</v>
      </c>
      <c r="E9465">
        <v>20121213</v>
      </c>
      <c r="F9465" t="s">
        <v>84</v>
      </c>
      <c r="G9465" t="s">
        <v>84</v>
      </c>
      <c r="H9465">
        <v>84.7</v>
      </c>
      <c r="I9465" t="s">
        <v>60</v>
      </c>
      <c r="J9465">
        <v>12</v>
      </c>
      <c r="K9465" t="s">
        <v>61</v>
      </c>
      <c r="L9465" t="s">
        <v>62</v>
      </c>
      <c r="M9465" t="s">
        <v>63</v>
      </c>
      <c r="N9465">
        <v>0</v>
      </c>
      <c r="U9465">
        <v>4</v>
      </c>
      <c r="V9465">
        <v>10</v>
      </c>
      <c r="W9465">
        <v>19</v>
      </c>
      <c r="X9465">
        <v>8</v>
      </c>
      <c r="Y9465">
        <v>26</v>
      </c>
      <c r="Z9465">
        <v>23</v>
      </c>
      <c r="AA9465">
        <v>1</v>
      </c>
      <c r="AB9465">
        <v>4</v>
      </c>
      <c r="AC9465">
        <v>80</v>
      </c>
      <c r="AD9465">
        <v>7</v>
      </c>
      <c r="AF9465">
        <v>190</v>
      </c>
      <c r="AG9465">
        <v>7</v>
      </c>
      <c r="AH9465">
        <v>22</v>
      </c>
      <c r="AI9465">
        <v>3.125</v>
      </c>
      <c r="AJ9465">
        <v>2.3333300000000001</v>
      </c>
      <c r="AK9465">
        <v>1.85714</v>
      </c>
      <c r="AL9465">
        <v>1.8</v>
      </c>
      <c r="AM9465">
        <v>3.1666699999999999</v>
      </c>
      <c r="AN9465">
        <v>2.75</v>
      </c>
      <c r="AO9465">
        <v>2.5128200000000001</v>
      </c>
      <c r="AP9465">
        <v>2.125</v>
      </c>
      <c r="AQ9465">
        <v>1.5714300000000001</v>
      </c>
      <c r="AR9465">
        <v>1.6666700000000001</v>
      </c>
      <c r="AS9465">
        <v>1.25</v>
      </c>
      <c r="AT9465">
        <v>1.25</v>
      </c>
      <c r="AU9465">
        <v>1.75</v>
      </c>
      <c r="AV9465">
        <v>1.6666700000000001</v>
      </c>
      <c r="AW9465">
        <v>352010</v>
      </c>
      <c r="AX9465">
        <v>48580</v>
      </c>
      <c r="AY9465">
        <v>5423</v>
      </c>
      <c r="AZ9465">
        <v>1150560</v>
      </c>
      <c r="BA9465">
        <v>2498</v>
      </c>
      <c r="BB9465">
        <v>18632</v>
      </c>
      <c r="BC9465">
        <v>21455</v>
      </c>
      <c r="BD9465">
        <v>1709880</v>
      </c>
      <c r="BE9465">
        <v>-10.1303</v>
      </c>
      <c r="BF9465">
        <v>-9.8122600000000002</v>
      </c>
    </row>
    <row r="9466" spans="1:58" x14ac:dyDescent="0.2">
      <c r="A9466">
        <v>1412</v>
      </c>
      <c r="B9466">
        <v>9465</v>
      </c>
      <c r="C9466" t="s">
        <v>1496</v>
      </c>
      <c r="D9466">
        <v>30</v>
      </c>
      <c r="E9466">
        <v>20130613</v>
      </c>
      <c r="F9466" t="s">
        <v>84</v>
      </c>
      <c r="G9466" t="s">
        <v>84</v>
      </c>
      <c r="H9466">
        <v>84.7</v>
      </c>
      <c r="I9466" t="s">
        <v>60</v>
      </c>
      <c r="J9466">
        <v>12</v>
      </c>
      <c r="K9466" t="s">
        <v>61</v>
      </c>
      <c r="L9466" t="s">
        <v>62</v>
      </c>
      <c r="M9466" t="s">
        <v>63</v>
      </c>
      <c r="N9466">
        <v>0</v>
      </c>
    </row>
    <row r="9467" spans="1:58" x14ac:dyDescent="0.2">
      <c r="A9467">
        <v>1413</v>
      </c>
      <c r="B9467">
        <v>9466</v>
      </c>
      <c r="C9467" t="s">
        <v>1497</v>
      </c>
      <c r="D9467">
        <v>0</v>
      </c>
      <c r="E9467">
        <v>20110428</v>
      </c>
      <c r="F9467" t="s">
        <v>84</v>
      </c>
      <c r="G9467" t="s">
        <v>84</v>
      </c>
      <c r="H9467">
        <v>86.4</v>
      </c>
      <c r="I9467" t="s">
        <v>60</v>
      </c>
      <c r="J9467">
        <v>16</v>
      </c>
      <c r="K9467" t="s">
        <v>61</v>
      </c>
      <c r="L9467" t="s">
        <v>62</v>
      </c>
      <c r="M9467" t="s">
        <v>63</v>
      </c>
      <c r="N9467">
        <v>1</v>
      </c>
      <c r="O9467">
        <v>1.23586</v>
      </c>
      <c r="Q9467">
        <v>1.3077000000000001</v>
      </c>
      <c r="R9467">
        <v>427.9</v>
      </c>
      <c r="S9467">
        <v>450.4</v>
      </c>
      <c r="T9467">
        <v>47.72</v>
      </c>
      <c r="U9467">
        <v>2</v>
      </c>
      <c r="V9467">
        <v>14</v>
      </c>
      <c r="W9467">
        <v>26</v>
      </c>
      <c r="X9467">
        <v>8</v>
      </c>
      <c r="Y9467">
        <v>25</v>
      </c>
      <c r="Z9467">
        <v>17</v>
      </c>
      <c r="AA9467">
        <v>0</v>
      </c>
      <c r="AB9467">
        <v>1</v>
      </c>
      <c r="AC9467">
        <v>33.333300000000001</v>
      </c>
      <c r="AD9467">
        <v>10</v>
      </c>
      <c r="AF9467">
        <v>300</v>
      </c>
      <c r="AG9467">
        <v>3</v>
      </c>
      <c r="AH9467">
        <v>17</v>
      </c>
      <c r="AI9467">
        <v>2.7142900000000001</v>
      </c>
      <c r="AJ9467">
        <v>3.6666699999999999</v>
      </c>
      <c r="AK9467">
        <v>2.7142900000000001</v>
      </c>
      <c r="AL9467">
        <v>3</v>
      </c>
      <c r="AM9467">
        <v>3.6666699999999999</v>
      </c>
      <c r="AN9467">
        <v>3</v>
      </c>
      <c r="AO9467">
        <v>3.1578900000000001</v>
      </c>
      <c r="AP9467">
        <v>1.75</v>
      </c>
      <c r="AQ9467">
        <v>2.25</v>
      </c>
      <c r="AR9467">
        <v>1</v>
      </c>
      <c r="AS9467">
        <v>1</v>
      </c>
      <c r="AT9467">
        <v>1.3333299999999999</v>
      </c>
      <c r="AU9467">
        <v>2</v>
      </c>
      <c r="AV9467">
        <v>1.59459</v>
      </c>
      <c r="BE9467">
        <v>-10.154</v>
      </c>
      <c r="BF9467">
        <v>-10.9199</v>
      </c>
    </row>
    <row r="9468" spans="1:58" x14ac:dyDescent="0.2">
      <c r="A9468">
        <v>1413</v>
      </c>
      <c r="B9468">
        <v>9467</v>
      </c>
      <c r="C9468" t="s">
        <v>1497</v>
      </c>
      <c r="D9468">
        <v>3</v>
      </c>
      <c r="E9468">
        <v>20110630</v>
      </c>
      <c r="F9468" t="s">
        <v>84</v>
      </c>
      <c r="G9468" t="s">
        <v>84</v>
      </c>
      <c r="H9468">
        <v>86.4</v>
      </c>
      <c r="I9468" t="s">
        <v>60</v>
      </c>
      <c r="J9468">
        <v>16</v>
      </c>
      <c r="K9468" t="s">
        <v>61</v>
      </c>
      <c r="L9468" t="s">
        <v>62</v>
      </c>
      <c r="M9468" t="s">
        <v>63</v>
      </c>
      <c r="N9468">
        <v>1</v>
      </c>
      <c r="AW9468">
        <v>296343</v>
      </c>
      <c r="AX9468">
        <v>42003</v>
      </c>
      <c r="AY9468">
        <v>6011</v>
      </c>
      <c r="AZ9468">
        <v>797966</v>
      </c>
      <c r="BD9468">
        <v>1272460</v>
      </c>
    </row>
    <row r="9469" spans="1:58" x14ac:dyDescent="0.2">
      <c r="A9469">
        <v>1413</v>
      </c>
      <c r="B9469">
        <v>9468</v>
      </c>
      <c r="C9469" t="s">
        <v>1497</v>
      </c>
      <c r="D9469">
        <v>6</v>
      </c>
      <c r="E9469">
        <v>20111024</v>
      </c>
      <c r="F9469" t="s">
        <v>84</v>
      </c>
      <c r="G9469" t="s">
        <v>84</v>
      </c>
      <c r="H9469">
        <v>86.4</v>
      </c>
      <c r="I9469" t="s">
        <v>60</v>
      </c>
      <c r="J9469">
        <v>16</v>
      </c>
      <c r="K9469" t="s">
        <v>61</v>
      </c>
      <c r="L9469" t="s">
        <v>62</v>
      </c>
      <c r="M9469" t="s">
        <v>63</v>
      </c>
      <c r="N9469">
        <v>1</v>
      </c>
      <c r="U9469">
        <v>3</v>
      </c>
      <c r="V9469">
        <v>13</v>
      </c>
      <c r="W9469">
        <v>23</v>
      </c>
      <c r="X9469">
        <v>7</v>
      </c>
      <c r="Y9469">
        <v>24</v>
      </c>
      <c r="Z9469">
        <v>13</v>
      </c>
      <c r="AA9469">
        <v>4</v>
      </c>
      <c r="AB9469">
        <v>2</v>
      </c>
      <c r="AC9469">
        <v>50</v>
      </c>
      <c r="AF9469">
        <v>300</v>
      </c>
      <c r="AG9469">
        <v>0</v>
      </c>
      <c r="AH9469">
        <v>14</v>
      </c>
      <c r="AI9469">
        <v>3.1666699999999999</v>
      </c>
      <c r="AJ9469">
        <v>3.375</v>
      </c>
      <c r="AK9469">
        <v>3</v>
      </c>
      <c r="AL9469">
        <v>3.6666699999999999</v>
      </c>
      <c r="AM9469">
        <v>3.75</v>
      </c>
      <c r="AN9469">
        <v>3</v>
      </c>
      <c r="AO9469">
        <v>3.3214299999999999</v>
      </c>
      <c r="AP9469">
        <v>2.375</v>
      </c>
      <c r="AQ9469">
        <v>3</v>
      </c>
      <c r="AR9469">
        <v>1.1666700000000001</v>
      </c>
      <c r="AS9469">
        <v>2</v>
      </c>
      <c r="AT9469">
        <v>3</v>
      </c>
      <c r="AU9469">
        <v>3.25</v>
      </c>
      <c r="AV9469">
        <v>2.4444400000000002</v>
      </c>
      <c r="AW9469">
        <v>272806</v>
      </c>
      <c r="AY9469">
        <v>5934</v>
      </c>
      <c r="AZ9469">
        <v>794595</v>
      </c>
      <c r="BD9469">
        <v>1269820</v>
      </c>
      <c r="BE9469">
        <v>-13.980499999999999</v>
      </c>
      <c r="BF9469">
        <v>-13.7263</v>
      </c>
    </row>
    <row r="9470" spans="1:58" x14ac:dyDescent="0.2">
      <c r="A9470">
        <v>1413</v>
      </c>
      <c r="B9470">
        <v>9469</v>
      </c>
      <c r="C9470" t="s">
        <v>1497</v>
      </c>
      <c r="D9470">
        <v>12</v>
      </c>
      <c r="E9470">
        <v>20120426</v>
      </c>
      <c r="F9470" t="s">
        <v>84</v>
      </c>
      <c r="G9470" t="s">
        <v>84</v>
      </c>
      <c r="H9470">
        <v>86.4</v>
      </c>
      <c r="I9470" t="s">
        <v>60</v>
      </c>
      <c r="J9470">
        <v>16</v>
      </c>
      <c r="K9470" t="s">
        <v>61</v>
      </c>
      <c r="L9470" t="s">
        <v>62</v>
      </c>
      <c r="M9470" t="s">
        <v>63</v>
      </c>
      <c r="N9470">
        <v>1</v>
      </c>
      <c r="U9470">
        <v>2</v>
      </c>
      <c r="V9470">
        <v>13</v>
      </c>
      <c r="W9470">
        <v>25</v>
      </c>
      <c r="X9470">
        <v>8</v>
      </c>
      <c r="Y9470">
        <v>23</v>
      </c>
      <c r="Z9470">
        <v>21</v>
      </c>
      <c r="AA9470">
        <v>2</v>
      </c>
      <c r="AB9470">
        <v>5</v>
      </c>
      <c r="AC9470">
        <v>100</v>
      </c>
      <c r="AD9470">
        <v>5</v>
      </c>
      <c r="AF9470">
        <v>300</v>
      </c>
      <c r="AG9470">
        <v>1</v>
      </c>
      <c r="AH9470">
        <v>19</v>
      </c>
      <c r="AI9470">
        <v>3.5</v>
      </c>
      <c r="AJ9470">
        <v>3</v>
      </c>
      <c r="AK9470">
        <v>3</v>
      </c>
      <c r="AL9470">
        <v>3</v>
      </c>
      <c r="AM9470">
        <v>3</v>
      </c>
      <c r="AN9470">
        <v>3</v>
      </c>
      <c r="AO9470">
        <v>3.10256</v>
      </c>
      <c r="AP9470">
        <v>1.625</v>
      </c>
      <c r="AQ9470">
        <v>1.7777799999999999</v>
      </c>
      <c r="AR9470">
        <v>1.14286</v>
      </c>
      <c r="AS9470">
        <v>1.2</v>
      </c>
      <c r="AT9470">
        <v>1.1666700000000001</v>
      </c>
      <c r="AU9470">
        <v>1.5</v>
      </c>
      <c r="AV9470">
        <v>1.4359</v>
      </c>
      <c r="AW9470">
        <v>305517</v>
      </c>
      <c r="AX9470">
        <v>41943</v>
      </c>
      <c r="AY9470">
        <v>5910</v>
      </c>
      <c r="AZ9470">
        <v>806515</v>
      </c>
      <c r="BD9470">
        <v>1265590</v>
      </c>
      <c r="BE9470">
        <v>-14.5754</v>
      </c>
      <c r="BF9470">
        <v>-14.236000000000001</v>
      </c>
    </row>
    <row r="9471" spans="1:58" x14ac:dyDescent="0.2">
      <c r="A9471">
        <v>1413</v>
      </c>
      <c r="B9471">
        <v>9470</v>
      </c>
      <c r="C9471" t="s">
        <v>1497</v>
      </c>
      <c r="D9471">
        <v>18</v>
      </c>
      <c r="E9471">
        <v>20121025</v>
      </c>
      <c r="F9471" t="s">
        <v>84</v>
      </c>
      <c r="G9471" t="s">
        <v>84</v>
      </c>
      <c r="H9471">
        <v>86.4</v>
      </c>
      <c r="I9471" t="s">
        <v>60</v>
      </c>
      <c r="J9471">
        <v>16</v>
      </c>
      <c r="K9471" t="s">
        <v>61</v>
      </c>
      <c r="L9471" t="s">
        <v>62</v>
      </c>
      <c r="M9471" t="s">
        <v>63</v>
      </c>
      <c r="N9471">
        <v>1</v>
      </c>
    </row>
    <row r="9472" spans="1:58" x14ac:dyDescent="0.2">
      <c r="A9472">
        <v>1414</v>
      </c>
      <c r="B9472">
        <v>9471</v>
      </c>
      <c r="C9472" t="s">
        <v>1498</v>
      </c>
      <c r="D9472">
        <v>0</v>
      </c>
      <c r="E9472">
        <v>20110622</v>
      </c>
      <c r="F9472" t="s">
        <v>59</v>
      </c>
      <c r="G9472" t="s">
        <v>59</v>
      </c>
      <c r="H9472">
        <v>72.599999999999994</v>
      </c>
      <c r="I9472" t="s">
        <v>65</v>
      </c>
      <c r="J9472">
        <v>20</v>
      </c>
      <c r="K9472" t="s">
        <v>61</v>
      </c>
      <c r="L9472" t="s">
        <v>62</v>
      </c>
      <c r="M9472" t="s">
        <v>63</v>
      </c>
      <c r="N9472">
        <v>0</v>
      </c>
      <c r="O9472">
        <v>1.39358</v>
      </c>
      <c r="Q9472">
        <v>1.0478700000000001</v>
      </c>
      <c r="R9472" t="s">
        <v>71</v>
      </c>
      <c r="S9472">
        <v>176.3</v>
      </c>
      <c r="T9472">
        <v>15.14</v>
      </c>
      <c r="U9472">
        <v>0</v>
      </c>
      <c r="V9472">
        <v>3</v>
      </c>
      <c r="W9472">
        <v>5</v>
      </c>
      <c r="X9472">
        <v>2</v>
      </c>
      <c r="Y9472">
        <v>30</v>
      </c>
      <c r="Z9472">
        <v>45</v>
      </c>
      <c r="AA9472">
        <v>4</v>
      </c>
      <c r="AB9472">
        <v>0</v>
      </c>
      <c r="AC9472">
        <v>0</v>
      </c>
      <c r="AD9472">
        <v>13</v>
      </c>
      <c r="AF9472">
        <v>50</v>
      </c>
      <c r="AG9472">
        <v>0</v>
      </c>
      <c r="AH9472">
        <v>27</v>
      </c>
      <c r="AI9472">
        <v>1.125</v>
      </c>
      <c r="AJ9472">
        <v>1</v>
      </c>
      <c r="AK9472">
        <v>1</v>
      </c>
      <c r="AL9472">
        <v>1</v>
      </c>
      <c r="AM9472">
        <v>1</v>
      </c>
      <c r="AN9472">
        <v>1</v>
      </c>
      <c r="AO9472">
        <v>1.0256400000000001</v>
      </c>
      <c r="AP9472">
        <v>1</v>
      </c>
      <c r="AQ9472">
        <v>1</v>
      </c>
      <c r="AR9472">
        <v>1</v>
      </c>
      <c r="AS9472">
        <v>1</v>
      </c>
      <c r="AT9472">
        <v>1</v>
      </c>
      <c r="AU9472">
        <v>1</v>
      </c>
      <c r="AV9472">
        <v>1</v>
      </c>
      <c r="AW9472">
        <v>296345</v>
      </c>
      <c r="AX9472">
        <v>30335</v>
      </c>
      <c r="AY9472">
        <v>7191</v>
      </c>
      <c r="AZ9472">
        <v>988806</v>
      </c>
      <c r="BA9472">
        <v>3652</v>
      </c>
      <c r="BB9472">
        <v>19715</v>
      </c>
      <c r="BC9472">
        <v>18260</v>
      </c>
      <c r="BD9472">
        <v>1504640</v>
      </c>
      <c r="BE9472">
        <v>1.55467</v>
      </c>
      <c r="BF9472">
        <v>2.1157599999999999</v>
      </c>
    </row>
    <row r="9473" spans="1:58" x14ac:dyDescent="0.2">
      <c r="A9473">
        <v>1414</v>
      </c>
      <c r="B9473">
        <v>9472</v>
      </c>
      <c r="C9473" t="s">
        <v>1498</v>
      </c>
      <c r="D9473">
        <v>3</v>
      </c>
      <c r="E9473">
        <v>20110914</v>
      </c>
      <c r="F9473" t="s">
        <v>59</v>
      </c>
      <c r="G9473" t="s">
        <v>59</v>
      </c>
      <c r="H9473">
        <v>72.599999999999994</v>
      </c>
      <c r="I9473" t="s">
        <v>65</v>
      </c>
      <c r="J9473">
        <v>20</v>
      </c>
      <c r="K9473" t="s">
        <v>61</v>
      </c>
      <c r="L9473" t="s">
        <v>62</v>
      </c>
      <c r="M9473" t="s">
        <v>63</v>
      </c>
      <c r="N9473">
        <v>0</v>
      </c>
      <c r="AW9473">
        <v>260261</v>
      </c>
      <c r="AX9473">
        <v>30161</v>
      </c>
      <c r="AY9473">
        <v>7285</v>
      </c>
      <c r="AZ9473">
        <v>998940</v>
      </c>
      <c r="BA9473">
        <v>3568</v>
      </c>
      <c r="BB9473">
        <v>19897</v>
      </c>
      <c r="BC9473">
        <v>18580</v>
      </c>
      <c r="BD9473">
        <v>1501820</v>
      </c>
    </row>
    <row r="9474" spans="1:58" x14ac:dyDescent="0.2">
      <c r="A9474">
        <v>1414</v>
      </c>
      <c r="B9474">
        <v>9473</v>
      </c>
      <c r="C9474" t="s">
        <v>1498</v>
      </c>
      <c r="D9474">
        <v>6</v>
      </c>
      <c r="E9474">
        <v>20120109</v>
      </c>
      <c r="F9474" t="s">
        <v>59</v>
      </c>
      <c r="G9474" t="s">
        <v>59</v>
      </c>
      <c r="H9474">
        <v>72.599999999999994</v>
      </c>
      <c r="I9474" t="s">
        <v>65</v>
      </c>
      <c r="J9474">
        <v>20</v>
      </c>
      <c r="K9474" t="s">
        <v>61</v>
      </c>
      <c r="L9474" t="s">
        <v>62</v>
      </c>
      <c r="M9474" t="s">
        <v>63</v>
      </c>
      <c r="N9474">
        <v>0</v>
      </c>
      <c r="U9474">
        <v>0</v>
      </c>
      <c r="V9474">
        <v>5</v>
      </c>
      <c r="W9474">
        <v>6</v>
      </c>
      <c r="X9474">
        <v>1</v>
      </c>
      <c r="Y9474">
        <v>29</v>
      </c>
      <c r="Z9474">
        <v>47</v>
      </c>
      <c r="AA9474">
        <v>5</v>
      </c>
      <c r="AB9474">
        <v>1</v>
      </c>
      <c r="AC9474">
        <v>9.0909099999999992</v>
      </c>
      <c r="AF9474">
        <v>50</v>
      </c>
      <c r="AG9474">
        <v>0</v>
      </c>
      <c r="AH9474">
        <v>26</v>
      </c>
      <c r="AI9474">
        <v>1.125</v>
      </c>
      <c r="AJ9474">
        <v>1</v>
      </c>
      <c r="AK9474">
        <v>1</v>
      </c>
      <c r="AL9474">
        <v>1</v>
      </c>
      <c r="AM9474">
        <v>1</v>
      </c>
      <c r="AN9474">
        <v>1</v>
      </c>
      <c r="AO9474">
        <v>1.0256400000000001</v>
      </c>
      <c r="AP9474">
        <v>1</v>
      </c>
      <c r="AQ9474">
        <v>1</v>
      </c>
      <c r="AR9474">
        <v>1</v>
      </c>
      <c r="AS9474">
        <v>1</v>
      </c>
      <c r="AT9474">
        <v>1</v>
      </c>
      <c r="AU9474">
        <v>1</v>
      </c>
      <c r="AV9474">
        <v>1</v>
      </c>
      <c r="AW9474">
        <v>282711</v>
      </c>
      <c r="AX9474">
        <v>30950</v>
      </c>
      <c r="AY9474">
        <v>7252</v>
      </c>
      <c r="AZ9474">
        <v>992418</v>
      </c>
      <c r="BA9474">
        <v>3647</v>
      </c>
      <c r="BB9474">
        <v>20046</v>
      </c>
      <c r="BC9474">
        <v>18059</v>
      </c>
      <c r="BD9474">
        <v>1505750</v>
      </c>
      <c r="BE9474">
        <v>1.79308</v>
      </c>
      <c r="BF9474">
        <v>2.4617399999999998</v>
      </c>
    </row>
    <row r="9475" spans="1:58" x14ac:dyDescent="0.2">
      <c r="A9475">
        <v>1414</v>
      </c>
      <c r="B9475">
        <v>9474</v>
      </c>
      <c r="C9475" t="s">
        <v>1498</v>
      </c>
      <c r="D9475">
        <v>12</v>
      </c>
      <c r="E9475">
        <v>20120618</v>
      </c>
      <c r="F9475" t="s">
        <v>59</v>
      </c>
      <c r="G9475" t="s">
        <v>59</v>
      </c>
      <c r="H9475">
        <v>72.599999999999994</v>
      </c>
      <c r="I9475" t="s">
        <v>65</v>
      </c>
      <c r="J9475">
        <v>20</v>
      </c>
      <c r="K9475" t="s">
        <v>61</v>
      </c>
      <c r="L9475" t="s">
        <v>62</v>
      </c>
      <c r="M9475" t="s">
        <v>63</v>
      </c>
      <c r="N9475">
        <v>0</v>
      </c>
      <c r="U9475">
        <v>0</v>
      </c>
      <c r="V9475">
        <v>7</v>
      </c>
      <c r="W9475">
        <v>8</v>
      </c>
      <c r="X9475">
        <v>1</v>
      </c>
      <c r="Y9475">
        <v>28</v>
      </c>
      <c r="Z9475">
        <v>47</v>
      </c>
      <c r="AA9475">
        <v>5</v>
      </c>
      <c r="AB9475">
        <v>5</v>
      </c>
      <c r="AC9475">
        <v>41.666699999999999</v>
      </c>
      <c r="AD9475">
        <v>15</v>
      </c>
      <c r="AF9475">
        <v>42</v>
      </c>
      <c r="AG9475">
        <v>0</v>
      </c>
      <c r="AH9475">
        <v>26</v>
      </c>
      <c r="AI9475">
        <v>1</v>
      </c>
      <c r="AJ9475">
        <v>1</v>
      </c>
      <c r="AK9475">
        <v>1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1</v>
      </c>
      <c r="AR9475">
        <v>1</v>
      </c>
      <c r="AS9475">
        <v>1</v>
      </c>
      <c r="AT9475">
        <v>1</v>
      </c>
      <c r="AU9475">
        <v>1</v>
      </c>
      <c r="AV9475">
        <v>1</v>
      </c>
      <c r="AW9475">
        <v>314542</v>
      </c>
      <c r="AX9475">
        <v>31956</v>
      </c>
      <c r="AY9475">
        <v>7030</v>
      </c>
      <c r="AZ9475">
        <v>984757</v>
      </c>
      <c r="BA9475">
        <v>3586</v>
      </c>
      <c r="BB9475">
        <v>19176</v>
      </c>
      <c r="BC9475">
        <v>17317</v>
      </c>
      <c r="BD9475">
        <v>1496150</v>
      </c>
      <c r="BE9475">
        <v>0.65557900000000002</v>
      </c>
      <c r="BF9475">
        <v>1.85033</v>
      </c>
    </row>
    <row r="9476" spans="1:58" x14ac:dyDescent="0.2">
      <c r="A9476">
        <v>1414</v>
      </c>
      <c r="B9476">
        <v>9475</v>
      </c>
      <c r="C9476" t="s">
        <v>1498</v>
      </c>
      <c r="D9476">
        <v>18</v>
      </c>
      <c r="E9476">
        <v>20121219</v>
      </c>
      <c r="F9476" t="s">
        <v>59</v>
      </c>
      <c r="G9476" t="s">
        <v>59</v>
      </c>
      <c r="H9476">
        <v>72.599999999999994</v>
      </c>
      <c r="I9476" t="s">
        <v>65</v>
      </c>
      <c r="J9476">
        <v>20</v>
      </c>
      <c r="K9476" t="s">
        <v>61</v>
      </c>
      <c r="L9476" t="s">
        <v>62</v>
      </c>
      <c r="M9476" t="s">
        <v>63</v>
      </c>
      <c r="N9476">
        <v>0</v>
      </c>
    </row>
    <row r="9477" spans="1:58" x14ac:dyDescent="0.2">
      <c r="A9477">
        <v>1414</v>
      </c>
      <c r="B9477">
        <v>9476</v>
      </c>
      <c r="C9477" t="s">
        <v>1498</v>
      </c>
      <c r="D9477">
        <v>24</v>
      </c>
      <c r="E9477">
        <v>20130718</v>
      </c>
      <c r="F9477" t="s">
        <v>59</v>
      </c>
      <c r="G9477" t="s">
        <v>59</v>
      </c>
      <c r="H9477">
        <v>72.599999999999994</v>
      </c>
      <c r="I9477" t="s">
        <v>65</v>
      </c>
      <c r="J9477">
        <v>20</v>
      </c>
      <c r="K9477" t="s">
        <v>61</v>
      </c>
      <c r="L9477" t="s">
        <v>62</v>
      </c>
      <c r="M9477" t="s">
        <v>63</v>
      </c>
      <c r="N9477">
        <v>0</v>
      </c>
      <c r="O9477">
        <v>1.4177200000000001</v>
      </c>
      <c r="Q9477">
        <v>0.91835299999999997</v>
      </c>
      <c r="R9477" t="s">
        <v>71</v>
      </c>
      <c r="S9477">
        <v>169.8</v>
      </c>
      <c r="T9477">
        <v>13.75</v>
      </c>
      <c r="U9477">
        <v>0</v>
      </c>
      <c r="V9477">
        <v>9</v>
      </c>
      <c r="W9477">
        <v>10</v>
      </c>
      <c r="X9477">
        <v>1</v>
      </c>
      <c r="Y9477">
        <v>28</v>
      </c>
      <c r="Z9477">
        <v>49</v>
      </c>
      <c r="AA9477">
        <v>6</v>
      </c>
      <c r="AB9477">
        <v>4</v>
      </c>
      <c r="AC9477">
        <v>30.769200000000001</v>
      </c>
      <c r="AD9477">
        <v>14</v>
      </c>
      <c r="AF9477">
        <v>45</v>
      </c>
      <c r="AG9477">
        <v>0</v>
      </c>
      <c r="AH9477">
        <v>26</v>
      </c>
      <c r="AI9477">
        <v>1.25</v>
      </c>
      <c r="AJ9477">
        <v>1.11111</v>
      </c>
      <c r="AK9477">
        <v>1</v>
      </c>
      <c r="AL9477">
        <v>1</v>
      </c>
      <c r="AM9477">
        <v>1</v>
      </c>
      <c r="AN9477">
        <v>1</v>
      </c>
      <c r="AO9477">
        <v>1.0769200000000001</v>
      </c>
      <c r="AP9477">
        <v>1</v>
      </c>
      <c r="AQ9477">
        <v>1</v>
      </c>
      <c r="AR9477">
        <v>1</v>
      </c>
      <c r="AS9477">
        <v>1</v>
      </c>
      <c r="AT9477">
        <v>1</v>
      </c>
      <c r="AU9477">
        <v>1</v>
      </c>
      <c r="AV9477">
        <v>1</v>
      </c>
      <c r="AW9477">
        <v>388618</v>
      </c>
      <c r="AX9477">
        <v>34586</v>
      </c>
      <c r="AY9477">
        <v>7268</v>
      </c>
      <c r="AZ9477">
        <v>977055</v>
      </c>
      <c r="BA9477">
        <v>3665</v>
      </c>
      <c r="BB9477">
        <v>19939</v>
      </c>
      <c r="BC9477">
        <v>18606</v>
      </c>
      <c r="BD9477">
        <v>1470240</v>
      </c>
      <c r="BE9477">
        <v>0.25793199999999999</v>
      </c>
      <c r="BF9477">
        <v>1.3904799999999999</v>
      </c>
    </row>
    <row r="9478" spans="1:58" x14ac:dyDescent="0.2">
      <c r="A9478">
        <v>1414</v>
      </c>
      <c r="B9478">
        <v>9477</v>
      </c>
      <c r="C9478" t="s">
        <v>1498</v>
      </c>
      <c r="D9478">
        <v>30</v>
      </c>
      <c r="E9478">
        <v>20131217</v>
      </c>
      <c r="F9478" t="s">
        <v>59</v>
      </c>
      <c r="G9478" t="s">
        <v>59</v>
      </c>
      <c r="H9478">
        <v>72.599999999999994</v>
      </c>
      <c r="I9478" t="s">
        <v>65</v>
      </c>
      <c r="J9478">
        <v>20</v>
      </c>
      <c r="K9478" t="s">
        <v>61</v>
      </c>
      <c r="L9478" t="s">
        <v>62</v>
      </c>
      <c r="M9478" t="s">
        <v>63</v>
      </c>
      <c r="N9478">
        <v>0</v>
      </c>
    </row>
    <row r="9479" spans="1:58" x14ac:dyDescent="0.2">
      <c r="A9479">
        <v>1414</v>
      </c>
      <c r="B9479">
        <v>9478</v>
      </c>
      <c r="C9479" t="s">
        <v>1498</v>
      </c>
      <c r="D9479">
        <v>48</v>
      </c>
      <c r="E9479">
        <v>20150706</v>
      </c>
      <c r="F9479" t="s">
        <v>59</v>
      </c>
      <c r="G9479" t="s">
        <v>59</v>
      </c>
      <c r="H9479">
        <v>72.599999999999994</v>
      </c>
      <c r="I9479" t="s">
        <v>65</v>
      </c>
      <c r="J9479">
        <v>20</v>
      </c>
      <c r="K9479" t="s">
        <v>61</v>
      </c>
      <c r="L9479" t="s">
        <v>62</v>
      </c>
      <c r="M9479" t="s">
        <v>63</v>
      </c>
      <c r="N9479">
        <v>0</v>
      </c>
      <c r="U9479">
        <v>0</v>
      </c>
      <c r="V9479">
        <v>6</v>
      </c>
      <c r="W9479">
        <v>7</v>
      </c>
      <c r="X9479">
        <v>1</v>
      </c>
      <c r="Y9479">
        <v>28</v>
      </c>
      <c r="Z9479">
        <v>47</v>
      </c>
      <c r="AA9479">
        <v>6</v>
      </c>
      <c r="AB9479">
        <v>3</v>
      </c>
      <c r="AC9479">
        <v>27.2727</v>
      </c>
      <c r="AD9479">
        <v>11</v>
      </c>
      <c r="AF9479">
        <v>39</v>
      </c>
      <c r="AG9479">
        <v>0</v>
      </c>
      <c r="AH9479">
        <v>27</v>
      </c>
      <c r="AI9479">
        <v>1.5</v>
      </c>
      <c r="AJ9479">
        <v>1</v>
      </c>
      <c r="AK9479">
        <v>1</v>
      </c>
      <c r="AL9479">
        <v>1</v>
      </c>
      <c r="AM9479">
        <v>1.1666700000000001</v>
      </c>
      <c r="AN9479">
        <v>1</v>
      </c>
      <c r="AO9479">
        <v>1.1282099999999999</v>
      </c>
      <c r="AP9479">
        <v>1</v>
      </c>
      <c r="AQ9479">
        <v>1</v>
      </c>
      <c r="AR9479">
        <v>1</v>
      </c>
      <c r="AS9479">
        <v>1</v>
      </c>
      <c r="AT9479">
        <v>1</v>
      </c>
      <c r="AU9479">
        <v>1</v>
      </c>
      <c r="AV9479">
        <v>1</v>
      </c>
      <c r="AW9479">
        <v>506304</v>
      </c>
      <c r="AX9479">
        <v>34849</v>
      </c>
      <c r="AY9479">
        <v>7005</v>
      </c>
      <c r="AZ9479">
        <v>968590</v>
      </c>
      <c r="BA9479">
        <v>3480</v>
      </c>
      <c r="BB9479">
        <v>20518</v>
      </c>
      <c r="BC9479">
        <v>18236</v>
      </c>
      <c r="BD9479">
        <v>1453000</v>
      </c>
      <c r="BE9479">
        <v>-0.93500799999999995</v>
      </c>
      <c r="BF9479">
        <v>0.83069300000000001</v>
      </c>
    </row>
    <row r="9480" spans="1:58" x14ac:dyDescent="0.2">
      <c r="A9480">
        <v>1414</v>
      </c>
      <c r="B9480">
        <v>9479</v>
      </c>
      <c r="C9480" t="s">
        <v>1498</v>
      </c>
      <c r="D9480">
        <v>72</v>
      </c>
      <c r="E9480">
        <v>20171004</v>
      </c>
      <c r="F9480" t="s">
        <v>59</v>
      </c>
      <c r="G9480" t="s">
        <v>59</v>
      </c>
      <c r="H9480">
        <v>72.599999999999994</v>
      </c>
      <c r="I9480" t="s">
        <v>65</v>
      </c>
      <c r="J9480">
        <v>20</v>
      </c>
      <c r="K9480" t="s">
        <v>61</v>
      </c>
      <c r="L9480" t="s">
        <v>62</v>
      </c>
      <c r="M9480" t="s">
        <v>63</v>
      </c>
      <c r="N9480">
        <v>0</v>
      </c>
      <c r="Q9480">
        <v>1.0396000000000001</v>
      </c>
      <c r="U9480">
        <v>0</v>
      </c>
      <c r="V9480">
        <v>10.33</v>
      </c>
      <c r="W9480">
        <v>12.33</v>
      </c>
      <c r="X9480">
        <v>2</v>
      </c>
      <c r="Y9480">
        <v>30</v>
      </c>
      <c r="Z9480">
        <v>44</v>
      </c>
      <c r="AA9480">
        <v>4</v>
      </c>
      <c r="AB9480">
        <v>7</v>
      </c>
      <c r="AC9480">
        <v>70</v>
      </c>
      <c r="AD9480">
        <v>13</v>
      </c>
      <c r="AF9480">
        <v>47</v>
      </c>
      <c r="AG9480">
        <v>0</v>
      </c>
      <c r="AH9480">
        <v>29</v>
      </c>
      <c r="AI9480">
        <v>1.2857099999999999</v>
      </c>
      <c r="AJ9480">
        <v>1</v>
      </c>
      <c r="AK9480">
        <v>1</v>
      </c>
      <c r="AL9480">
        <v>1</v>
      </c>
      <c r="AM9480">
        <v>1.1666700000000001</v>
      </c>
      <c r="AN9480">
        <v>1</v>
      </c>
      <c r="AO9480">
        <v>1.08108</v>
      </c>
      <c r="AP9480">
        <v>1.5</v>
      </c>
      <c r="AQ9480">
        <v>1.2222200000000001</v>
      </c>
      <c r="AR9480">
        <v>1.5</v>
      </c>
      <c r="AS9480">
        <v>1</v>
      </c>
      <c r="AT9480">
        <v>1.1666700000000001</v>
      </c>
      <c r="AU9480">
        <v>1.75</v>
      </c>
      <c r="AV9480">
        <v>1.3421099999999999</v>
      </c>
      <c r="BE9480">
        <v>1.55467</v>
      </c>
      <c r="BF9480">
        <v>2.2610399999999999</v>
      </c>
    </row>
    <row r="9481" spans="1:58" x14ac:dyDescent="0.2">
      <c r="A9481">
        <v>1414</v>
      </c>
      <c r="B9481">
        <v>9480</v>
      </c>
      <c r="C9481" t="s">
        <v>1498</v>
      </c>
      <c r="D9481">
        <v>84</v>
      </c>
      <c r="E9481">
        <v>20181004</v>
      </c>
      <c r="F9481" t="s">
        <v>59</v>
      </c>
      <c r="G9481" t="s">
        <v>59</v>
      </c>
      <c r="H9481">
        <v>72.599999999999994</v>
      </c>
      <c r="I9481" t="s">
        <v>65</v>
      </c>
      <c r="J9481">
        <v>20</v>
      </c>
      <c r="K9481" t="s">
        <v>61</v>
      </c>
      <c r="L9481" t="s">
        <v>62</v>
      </c>
      <c r="M9481" t="s">
        <v>63</v>
      </c>
      <c r="N9481">
        <v>0</v>
      </c>
    </row>
    <row r="9482" spans="1:58" x14ac:dyDescent="0.2">
      <c r="A9482">
        <v>1415</v>
      </c>
      <c r="B9482">
        <v>9481</v>
      </c>
      <c r="C9482" t="s">
        <v>1499</v>
      </c>
      <c r="D9482">
        <v>0</v>
      </c>
      <c r="E9482">
        <v>20110712</v>
      </c>
      <c r="F9482" t="s">
        <v>59</v>
      </c>
      <c r="G9482" t="s">
        <v>59</v>
      </c>
      <c r="H9482">
        <v>81.8</v>
      </c>
      <c r="I9482" t="s">
        <v>60</v>
      </c>
      <c r="J9482">
        <v>20</v>
      </c>
      <c r="K9482" t="s">
        <v>61</v>
      </c>
      <c r="L9482" t="s">
        <v>62</v>
      </c>
      <c r="M9482" t="s">
        <v>67</v>
      </c>
      <c r="N9482">
        <v>0</v>
      </c>
      <c r="O9482">
        <v>1.3856599999999999</v>
      </c>
      <c r="Q9482">
        <v>1.1554899999999999</v>
      </c>
      <c r="R9482">
        <v>925.1</v>
      </c>
      <c r="S9482">
        <v>105.5</v>
      </c>
      <c r="T9482">
        <v>8.26</v>
      </c>
      <c r="U9482">
        <v>0</v>
      </c>
      <c r="V9482">
        <v>7</v>
      </c>
      <c r="W9482">
        <v>12</v>
      </c>
      <c r="X9482">
        <v>4</v>
      </c>
      <c r="Y9482">
        <v>28</v>
      </c>
      <c r="Z9482">
        <v>27</v>
      </c>
      <c r="AA9482">
        <v>4</v>
      </c>
      <c r="AB9482">
        <v>1</v>
      </c>
      <c r="AC9482">
        <v>12.5</v>
      </c>
      <c r="AD9482">
        <v>14</v>
      </c>
      <c r="AF9482">
        <v>95</v>
      </c>
      <c r="AG9482">
        <v>0</v>
      </c>
      <c r="AH9482">
        <v>24</v>
      </c>
      <c r="AI9482">
        <v>1.75</v>
      </c>
      <c r="AJ9482">
        <v>1.7777799999999999</v>
      </c>
      <c r="AK9482">
        <v>1.4285699999999999</v>
      </c>
      <c r="AL9482">
        <v>1.6</v>
      </c>
      <c r="AM9482">
        <v>1</v>
      </c>
      <c r="AN9482">
        <v>2</v>
      </c>
      <c r="AO9482">
        <v>1.5897399999999999</v>
      </c>
      <c r="AP9482">
        <v>1.125</v>
      </c>
      <c r="AQ9482">
        <v>1</v>
      </c>
      <c r="AR9482">
        <v>1</v>
      </c>
      <c r="AS9482">
        <v>1</v>
      </c>
      <c r="AT9482">
        <v>1</v>
      </c>
      <c r="AU9482">
        <v>1</v>
      </c>
      <c r="AV9482">
        <v>1.0256400000000001</v>
      </c>
      <c r="AW9482">
        <v>296347</v>
      </c>
      <c r="AX9482">
        <v>67939</v>
      </c>
      <c r="AY9482">
        <v>6203</v>
      </c>
      <c r="AZ9482">
        <v>781164</v>
      </c>
      <c r="BD9482">
        <v>1331630</v>
      </c>
      <c r="BE9482">
        <v>-1.9584600000000001</v>
      </c>
      <c r="BF9482">
        <v>-2.0348299999999999</v>
      </c>
    </row>
    <row r="9483" spans="1:58" x14ac:dyDescent="0.2">
      <c r="A9483">
        <v>1415</v>
      </c>
      <c r="B9483">
        <v>9482</v>
      </c>
      <c r="C9483" t="s">
        <v>1499</v>
      </c>
      <c r="D9483">
        <v>3</v>
      </c>
      <c r="E9483">
        <v>20110927</v>
      </c>
      <c r="F9483" t="s">
        <v>59</v>
      </c>
      <c r="G9483" t="s">
        <v>59</v>
      </c>
      <c r="H9483">
        <v>81.8</v>
      </c>
      <c r="I9483" t="s">
        <v>60</v>
      </c>
      <c r="J9483">
        <v>20</v>
      </c>
      <c r="K9483" t="s">
        <v>61</v>
      </c>
      <c r="L9483" t="s">
        <v>62</v>
      </c>
      <c r="M9483" t="s">
        <v>67</v>
      </c>
      <c r="N9483">
        <v>0</v>
      </c>
      <c r="AW9483">
        <v>263715</v>
      </c>
      <c r="AX9483">
        <v>68690</v>
      </c>
      <c r="AY9483">
        <v>5985</v>
      </c>
      <c r="AZ9483">
        <v>781773</v>
      </c>
      <c r="BD9483">
        <v>1319630</v>
      </c>
    </row>
    <row r="9484" spans="1:58" x14ac:dyDescent="0.2">
      <c r="A9484">
        <v>1415</v>
      </c>
      <c r="B9484">
        <v>9483</v>
      </c>
      <c r="C9484" t="s">
        <v>1499</v>
      </c>
      <c r="D9484">
        <v>6</v>
      </c>
      <c r="E9484">
        <v>20120130</v>
      </c>
      <c r="F9484" t="s">
        <v>59</v>
      </c>
      <c r="G9484" t="s">
        <v>59</v>
      </c>
      <c r="H9484">
        <v>81.8</v>
      </c>
      <c r="I9484" t="s">
        <v>60</v>
      </c>
      <c r="J9484">
        <v>20</v>
      </c>
      <c r="K9484" t="s">
        <v>61</v>
      </c>
      <c r="L9484" t="s">
        <v>62</v>
      </c>
      <c r="M9484" t="s">
        <v>67</v>
      </c>
      <c r="N9484">
        <v>0</v>
      </c>
      <c r="U9484">
        <v>0</v>
      </c>
      <c r="V9484">
        <v>5</v>
      </c>
      <c r="W9484">
        <v>11</v>
      </c>
      <c r="X9484">
        <v>4</v>
      </c>
      <c r="Y9484">
        <v>26</v>
      </c>
      <c r="Z9484">
        <v>34</v>
      </c>
      <c r="AA9484">
        <v>5</v>
      </c>
      <c r="AB9484">
        <v>2</v>
      </c>
      <c r="AC9484">
        <v>22.222200000000001</v>
      </c>
      <c r="AF9484">
        <v>111</v>
      </c>
      <c r="AG9484">
        <v>0</v>
      </c>
      <c r="AH9484">
        <v>24</v>
      </c>
      <c r="AI9484">
        <v>2.25</v>
      </c>
      <c r="AJ9484">
        <v>2.5555599999999998</v>
      </c>
      <c r="AK9484">
        <v>2</v>
      </c>
      <c r="AL9484">
        <v>2.2000000000000002</v>
      </c>
      <c r="AM9484">
        <v>2.3333300000000001</v>
      </c>
      <c r="AN9484">
        <v>2.5</v>
      </c>
      <c r="AO9484">
        <v>2.30769</v>
      </c>
      <c r="AP9484">
        <v>1</v>
      </c>
      <c r="AQ9484">
        <v>1</v>
      </c>
      <c r="AR9484">
        <v>1</v>
      </c>
      <c r="AS9484">
        <v>1</v>
      </c>
      <c r="AV9484">
        <v>1</v>
      </c>
      <c r="AW9484">
        <v>285116</v>
      </c>
      <c r="AX9484">
        <v>72162</v>
      </c>
      <c r="AZ9484">
        <v>774034</v>
      </c>
      <c r="BD9484">
        <v>1343090</v>
      </c>
      <c r="BE9484">
        <v>-7.0061499999999999</v>
      </c>
      <c r="BF9484">
        <v>-5.9179399999999998</v>
      </c>
    </row>
    <row r="9485" spans="1:58" x14ac:dyDescent="0.2">
      <c r="A9485">
        <v>1415</v>
      </c>
      <c r="B9485">
        <v>9484</v>
      </c>
      <c r="C9485" t="s">
        <v>1499</v>
      </c>
      <c r="D9485">
        <v>12</v>
      </c>
      <c r="E9485">
        <v>20120709</v>
      </c>
      <c r="F9485" t="s">
        <v>59</v>
      </c>
      <c r="G9485" t="s">
        <v>59</v>
      </c>
      <c r="H9485">
        <v>81.8</v>
      </c>
      <c r="I9485" t="s">
        <v>60</v>
      </c>
      <c r="J9485">
        <v>20</v>
      </c>
      <c r="K9485" t="s">
        <v>61</v>
      </c>
      <c r="L9485" t="s">
        <v>62</v>
      </c>
      <c r="M9485" t="s">
        <v>67</v>
      </c>
      <c r="N9485">
        <v>0</v>
      </c>
      <c r="U9485">
        <v>0</v>
      </c>
      <c r="V9485">
        <v>6</v>
      </c>
      <c r="W9485">
        <v>12</v>
      </c>
      <c r="X9485">
        <v>4</v>
      </c>
      <c r="Y9485">
        <v>26</v>
      </c>
      <c r="Z9485">
        <v>41</v>
      </c>
      <c r="AA9485">
        <v>5</v>
      </c>
      <c r="AB9485">
        <v>2</v>
      </c>
      <c r="AC9485">
        <v>18.181799999999999</v>
      </c>
      <c r="AD9485">
        <v>15</v>
      </c>
      <c r="AF9485">
        <v>179</v>
      </c>
      <c r="AG9485">
        <v>0</v>
      </c>
      <c r="AH9485">
        <v>26</v>
      </c>
      <c r="AI9485">
        <v>1.25</v>
      </c>
      <c r="AJ9485">
        <v>1.88889</v>
      </c>
      <c r="AK9485">
        <v>1.2857099999999999</v>
      </c>
      <c r="AL9485">
        <v>1</v>
      </c>
      <c r="AM9485">
        <v>1.5</v>
      </c>
      <c r="AN9485">
        <v>1.75</v>
      </c>
      <c r="AO9485">
        <v>1.4615400000000001</v>
      </c>
      <c r="AP9485">
        <v>1.25</v>
      </c>
      <c r="AQ9485">
        <v>1.5555600000000001</v>
      </c>
      <c r="AR9485">
        <v>1.14286</v>
      </c>
      <c r="AS9485">
        <v>1.4</v>
      </c>
      <c r="AT9485">
        <v>1.5</v>
      </c>
      <c r="AU9485">
        <v>1.5</v>
      </c>
      <c r="AV9485">
        <v>1.38462</v>
      </c>
      <c r="AW9485">
        <v>322665</v>
      </c>
      <c r="AX9485">
        <v>71907</v>
      </c>
      <c r="AY9485">
        <v>5809</v>
      </c>
      <c r="AZ9485">
        <v>773983</v>
      </c>
      <c r="BD9485">
        <v>1337380</v>
      </c>
      <c r="BE9485">
        <v>-3.9939900000000002</v>
      </c>
      <c r="BF9485">
        <v>-5.0678400000000003</v>
      </c>
    </row>
    <row r="9486" spans="1:58" x14ac:dyDescent="0.2">
      <c r="A9486">
        <v>1415</v>
      </c>
      <c r="B9486">
        <v>9485</v>
      </c>
      <c r="C9486" t="s">
        <v>1499</v>
      </c>
      <c r="D9486">
        <v>18</v>
      </c>
      <c r="E9486">
        <v>20130115</v>
      </c>
      <c r="F9486" t="s">
        <v>59</v>
      </c>
      <c r="G9486" t="s">
        <v>59</v>
      </c>
      <c r="H9486">
        <v>81.8</v>
      </c>
      <c r="I9486" t="s">
        <v>60</v>
      </c>
      <c r="J9486">
        <v>20</v>
      </c>
      <c r="K9486" t="s">
        <v>61</v>
      </c>
      <c r="L9486" t="s">
        <v>62</v>
      </c>
      <c r="M9486" t="s">
        <v>67</v>
      </c>
      <c r="N9486">
        <v>0</v>
      </c>
    </row>
    <row r="9487" spans="1:58" x14ac:dyDescent="0.2">
      <c r="A9487">
        <v>1415</v>
      </c>
      <c r="B9487">
        <v>9486</v>
      </c>
      <c r="C9487" t="s">
        <v>1499</v>
      </c>
      <c r="D9487">
        <v>24</v>
      </c>
      <c r="E9487">
        <v>20130806</v>
      </c>
      <c r="F9487" t="s">
        <v>59</v>
      </c>
      <c r="G9487" t="s">
        <v>59</v>
      </c>
      <c r="H9487">
        <v>81.8</v>
      </c>
      <c r="I9487" t="s">
        <v>60</v>
      </c>
      <c r="J9487">
        <v>20</v>
      </c>
      <c r="K9487" t="s">
        <v>61</v>
      </c>
      <c r="L9487" t="s">
        <v>62</v>
      </c>
      <c r="M9487" t="s">
        <v>67</v>
      </c>
      <c r="N9487">
        <v>0</v>
      </c>
      <c r="O9487">
        <v>1.37544</v>
      </c>
      <c r="Q9487">
        <v>1.36073</v>
      </c>
      <c r="R9487">
        <v>827.3</v>
      </c>
      <c r="S9487">
        <v>112.1</v>
      </c>
      <c r="T9487">
        <v>8.8699999999999992</v>
      </c>
      <c r="U9487">
        <v>0</v>
      </c>
      <c r="V9487">
        <v>6</v>
      </c>
      <c r="W9487">
        <v>13</v>
      </c>
      <c r="X9487">
        <v>5</v>
      </c>
      <c r="Y9487">
        <v>25</v>
      </c>
      <c r="Z9487">
        <v>36</v>
      </c>
      <c r="AA9487">
        <v>7</v>
      </c>
      <c r="AB9487">
        <v>4</v>
      </c>
      <c r="AC9487">
        <v>44.444400000000002</v>
      </c>
      <c r="AD9487">
        <v>13</v>
      </c>
      <c r="AF9487">
        <v>135</v>
      </c>
      <c r="AG9487">
        <v>0</v>
      </c>
      <c r="AH9487">
        <v>25</v>
      </c>
      <c r="AI9487">
        <v>1.375</v>
      </c>
      <c r="AJ9487">
        <v>1.11111</v>
      </c>
      <c r="AK9487">
        <v>1</v>
      </c>
      <c r="AL9487">
        <v>1</v>
      </c>
      <c r="AM9487">
        <v>1</v>
      </c>
      <c r="AN9487">
        <v>1.25</v>
      </c>
      <c r="AO9487">
        <v>1.1282099999999999</v>
      </c>
      <c r="AP9487">
        <v>1.375</v>
      </c>
      <c r="AQ9487">
        <v>1.2222200000000001</v>
      </c>
      <c r="AR9487">
        <v>1.14286</v>
      </c>
      <c r="AS9487">
        <v>1.2</v>
      </c>
      <c r="AT9487">
        <v>1.1666700000000001</v>
      </c>
      <c r="AU9487">
        <v>1.25</v>
      </c>
      <c r="AV9487">
        <v>1.2307699999999999</v>
      </c>
      <c r="AW9487">
        <v>392137</v>
      </c>
      <c r="AX9487">
        <v>74079</v>
      </c>
      <c r="AY9487">
        <v>6239</v>
      </c>
      <c r="AZ9487">
        <v>757587</v>
      </c>
      <c r="BD9487">
        <v>1233620</v>
      </c>
      <c r="BE9487">
        <v>-6.7446700000000002</v>
      </c>
      <c r="BF9487">
        <v>-6.4591500000000002</v>
      </c>
    </row>
    <row r="9488" spans="1:58" x14ac:dyDescent="0.2">
      <c r="A9488">
        <v>1415</v>
      </c>
      <c r="B9488">
        <v>9487</v>
      </c>
      <c r="C9488" t="s">
        <v>1499</v>
      </c>
      <c r="D9488">
        <v>30</v>
      </c>
      <c r="E9488">
        <v>20140115</v>
      </c>
      <c r="F9488" t="s">
        <v>59</v>
      </c>
      <c r="G9488" t="s">
        <v>59</v>
      </c>
      <c r="H9488">
        <v>81.8</v>
      </c>
      <c r="I9488" t="s">
        <v>60</v>
      </c>
      <c r="J9488">
        <v>20</v>
      </c>
      <c r="K9488" t="s">
        <v>61</v>
      </c>
      <c r="L9488" t="s">
        <v>62</v>
      </c>
      <c r="M9488" t="s">
        <v>67</v>
      </c>
      <c r="N9488">
        <v>0</v>
      </c>
    </row>
    <row r="9489" spans="1:58" x14ac:dyDescent="0.2">
      <c r="A9489">
        <v>1415</v>
      </c>
      <c r="B9489">
        <v>9488</v>
      </c>
      <c r="C9489" t="s">
        <v>1499</v>
      </c>
      <c r="D9489">
        <v>48</v>
      </c>
      <c r="E9489">
        <v>20150722</v>
      </c>
      <c r="F9489" t="s">
        <v>59</v>
      </c>
      <c r="G9489" t="s">
        <v>59</v>
      </c>
      <c r="H9489">
        <v>81.8</v>
      </c>
      <c r="I9489" t="s">
        <v>60</v>
      </c>
      <c r="J9489">
        <v>20</v>
      </c>
      <c r="K9489" t="s">
        <v>61</v>
      </c>
      <c r="L9489" t="s">
        <v>62</v>
      </c>
      <c r="M9489" t="s">
        <v>67</v>
      </c>
      <c r="N9489">
        <v>0</v>
      </c>
      <c r="U9489">
        <v>1.5</v>
      </c>
      <c r="V9489">
        <v>11</v>
      </c>
      <c r="W9489">
        <v>18</v>
      </c>
      <c r="X9489">
        <v>5</v>
      </c>
      <c r="Y9489">
        <v>27</v>
      </c>
      <c r="Z9489">
        <v>35</v>
      </c>
      <c r="AA9489">
        <v>7</v>
      </c>
      <c r="AB9489">
        <v>9</v>
      </c>
      <c r="AC9489">
        <v>90</v>
      </c>
      <c r="AD9489">
        <v>20</v>
      </c>
      <c r="AF9489">
        <v>125</v>
      </c>
      <c r="AG9489">
        <v>0</v>
      </c>
      <c r="AH9489">
        <v>24</v>
      </c>
      <c r="AI9489">
        <v>2.25</v>
      </c>
      <c r="AJ9489">
        <v>2.5555599999999998</v>
      </c>
      <c r="AK9489">
        <v>2</v>
      </c>
      <c r="AL9489">
        <v>2.2000000000000002</v>
      </c>
      <c r="AM9489">
        <v>1.5</v>
      </c>
      <c r="AN9489">
        <v>2</v>
      </c>
      <c r="AO9489">
        <v>2.1282100000000002</v>
      </c>
      <c r="AP9489">
        <v>1.375</v>
      </c>
      <c r="AQ9489">
        <v>1.4444399999999999</v>
      </c>
      <c r="AR9489">
        <v>1</v>
      </c>
      <c r="AS9489">
        <v>1</v>
      </c>
      <c r="AT9489">
        <v>1.3333299999999999</v>
      </c>
      <c r="AU9489">
        <v>2</v>
      </c>
      <c r="AV9489">
        <v>1.36364</v>
      </c>
      <c r="AW9489">
        <v>506367</v>
      </c>
      <c r="AX9489">
        <v>78516</v>
      </c>
      <c r="AY9489">
        <v>5830</v>
      </c>
      <c r="AZ9489">
        <v>734973</v>
      </c>
      <c r="BD9489">
        <v>1227710</v>
      </c>
      <c r="BE9489">
        <v>-1.52796</v>
      </c>
      <c r="BF9489">
        <v>-2.36361</v>
      </c>
    </row>
    <row r="9490" spans="1:58" x14ac:dyDescent="0.2">
      <c r="A9490">
        <v>1415</v>
      </c>
      <c r="B9490">
        <v>9489</v>
      </c>
      <c r="C9490" t="s">
        <v>1499</v>
      </c>
      <c r="D9490">
        <v>72</v>
      </c>
      <c r="E9490">
        <v>20171113</v>
      </c>
      <c r="F9490" t="s">
        <v>59</v>
      </c>
      <c r="G9490" t="s">
        <v>59</v>
      </c>
      <c r="H9490">
        <v>81.8</v>
      </c>
      <c r="I9490" t="s">
        <v>60</v>
      </c>
      <c r="J9490">
        <v>20</v>
      </c>
      <c r="K9490" t="s">
        <v>61</v>
      </c>
      <c r="L9490" t="s">
        <v>62</v>
      </c>
      <c r="M9490" t="s">
        <v>67</v>
      </c>
      <c r="N9490">
        <v>0</v>
      </c>
      <c r="U9490">
        <v>1</v>
      </c>
      <c r="V9490">
        <v>11</v>
      </c>
      <c r="W9490">
        <v>21</v>
      </c>
      <c r="X9490">
        <v>6</v>
      </c>
      <c r="Y9490">
        <v>26</v>
      </c>
      <c r="Z9490">
        <v>34</v>
      </c>
      <c r="AA9490">
        <v>6</v>
      </c>
      <c r="AB9490">
        <v>2</v>
      </c>
      <c r="AC9490">
        <v>22.222200000000001</v>
      </c>
      <c r="AD9490">
        <v>16</v>
      </c>
      <c r="AF9490">
        <v>159</v>
      </c>
      <c r="AG9490">
        <v>7</v>
      </c>
      <c r="AH9490">
        <v>21</v>
      </c>
      <c r="AI9490">
        <v>2.8571399999999998</v>
      </c>
      <c r="AJ9490">
        <v>2.3333300000000001</v>
      </c>
      <c r="AK9490">
        <v>1.1666700000000001</v>
      </c>
      <c r="AL9490">
        <v>2.2000000000000002</v>
      </c>
      <c r="AM9490">
        <v>1.8333299999999999</v>
      </c>
      <c r="AN9490">
        <v>2</v>
      </c>
      <c r="AO9490">
        <v>2.1081099999999999</v>
      </c>
      <c r="AP9490">
        <v>1.75</v>
      </c>
      <c r="AQ9490">
        <v>1.2222200000000001</v>
      </c>
      <c r="AR9490">
        <v>1.25</v>
      </c>
      <c r="AS9490">
        <v>1.8</v>
      </c>
      <c r="AT9490">
        <v>1.6666700000000001</v>
      </c>
      <c r="AU9490">
        <v>2</v>
      </c>
      <c r="AV9490">
        <v>1.5833299999999999</v>
      </c>
      <c r="BE9490">
        <v>-5.0739400000000003</v>
      </c>
      <c r="BF9490">
        <v>-5.5955500000000002</v>
      </c>
    </row>
    <row r="9491" spans="1:58" x14ac:dyDescent="0.2">
      <c r="A9491">
        <v>1416</v>
      </c>
      <c r="B9491">
        <v>9490</v>
      </c>
      <c r="C9491" t="s">
        <v>1500</v>
      </c>
      <c r="D9491">
        <v>0</v>
      </c>
      <c r="E9491">
        <v>20110711</v>
      </c>
      <c r="F9491" t="s">
        <v>59</v>
      </c>
      <c r="G9491" t="s">
        <v>59</v>
      </c>
      <c r="H9491">
        <v>72.400000000000006</v>
      </c>
      <c r="I9491" t="s">
        <v>60</v>
      </c>
      <c r="J9491">
        <v>20</v>
      </c>
      <c r="K9491" t="s">
        <v>61</v>
      </c>
      <c r="L9491" t="s">
        <v>62</v>
      </c>
      <c r="M9491" t="s">
        <v>63</v>
      </c>
      <c r="N9491">
        <v>0</v>
      </c>
      <c r="O9491">
        <v>1.50901</v>
      </c>
      <c r="Q9491">
        <v>0.94797100000000001</v>
      </c>
      <c r="R9491">
        <v>917.4</v>
      </c>
      <c r="S9491">
        <v>174.6</v>
      </c>
      <c r="T9491">
        <v>13.66</v>
      </c>
      <c r="U9491">
        <v>0.5</v>
      </c>
      <c r="V9491">
        <v>3</v>
      </c>
      <c r="W9491">
        <v>4</v>
      </c>
      <c r="X9491">
        <v>1</v>
      </c>
      <c r="Y9491">
        <v>30</v>
      </c>
      <c r="Z9491">
        <v>34</v>
      </c>
      <c r="AA9491">
        <v>5</v>
      </c>
      <c r="AB9491">
        <v>6</v>
      </c>
      <c r="AC9491">
        <v>60</v>
      </c>
      <c r="AD9491">
        <v>14</v>
      </c>
      <c r="AF9491">
        <v>81</v>
      </c>
      <c r="AG9491">
        <v>5</v>
      </c>
      <c r="AH9491">
        <v>24</v>
      </c>
      <c r="AI9491">
        <v>2.5</v>
      </c>
      <c r="AJ9491">
        <v>2</v>
      </c>
      <c r="AK9491">
        <v>2</v>
      </c>
      <c r="AL9491">
        <v>2</v>
      </c>
      <c r="AM9491">
        <v>1.8333299999999999</v>
      </c>
      <c r="AN9491">
        <v>2</v>
      </c>
      <c r="AO9491">
        <v>2.0769199999999999</v>
      </c>
      <c r="AP9491">
        <v>1.5</v>
      </c>
      <c r="AQ9491">
        <v>1.11111</v>
      </c>
      <c r="AR9491">
        <v>1</v>
      </c>
      <c r="AS9491">
        <v>1.4</v>
      </c>
      <c r="AT9491">
        <v>1.1666700000000001</v>
      </c>
      <c r="AU9491">
        <v>1.75</v>
      </c>
      <c r="AV9491">
        <v>1.2820499999999999</v>
      </c>
      <c r="AW9491">
        <v>296349</v>
      </c>
      <c r="AX9491">
        <v>24545</v>
      </c>
      <c r="AY9491">
        <v>6837</v>
      </c>
      <c r="AZ9491">
        <v>1030300</v>
      </c>
      <c r="BA9491">
        <v>4254</v>
      </c>
      <c r="BB9491">
        <v>17716</v>
      </c>
      <c r="BC9491">
        <v>20915</v>
      </c>
      <c r="BD9491">
        <v>1447060</v>
      </c>
      <c r="BE9491">
        <v>2.6911100000000001</v>
      </c>
      <c r="BF9491">
        <v>1.8300799999999999</v>
      </c>
    </row>
    <row r="9492" spans="1:58" x14ac:dyDescent="0.2">
      <c r="A9492">
        <v>1416</v>
      </c>
      <c r="B9492">
        <v>9491</v>
      </c>
      <c r="C9492" t="s">
        <v>1500</v>
      </c>
      <c r="D9492">
        <v>3</v>
      </c>
      <c r="E9492">
        <v>20111011</v>
      </c>
      <c r="F9492" t="s">
        <v>59</v>
      </c>
      <c r="G9492" t="s">
        <v>59</v>
      </c>
      <c r="H9492">
        <v>72.400000000000006</v>
      </c>
      <c r="I9492" t="s">
        <v>60</v>
      </c>
      <c r="J9492">
        <v>20</v>
      </c>
      <c r="K9492" t="s">
        <v>61</v>
      </c>
      <c r="L9492" t="s">
        <v>62</v>
      </c>
      <c r="M9492" t="s">
        <v>63</v>
      </c>
      <c r="N9492">
        <v>0</v>
      </c>
      <c r="AW9492">
        <v>265234</v>
      </c>
      <c r="AX9492">
        <v>23370</v>
      </c>
      <c r="AY9492">
        <v>7049</v>
      </c>
      <c r="AZ9492">
        <v>1033290</v>
      </c>
      <c r="BA9492">
        <v>4465</v>
      </c>
      <c r="BB9492">
        <v>17119</v>
      </c>
      <c r="BC9492">
        <v>21152</v>
      </c>
      <c r="BD9492">
        <v>1445730</v>
      </c>
    </row>
    <row r="9493" spans="1:58" x14ac:dyDescent="0.2">
      <c r="A9493">
        <v>1416</v>
      </c>
      <c r="B9493">
        <v>9492</v>
      </c>
      <c r="C9493" t="s">
        <v>1500</v>
      </c>
      <c r="D9493">
        <v>6</v>
      </c>
      <c r="E9493">
        <v>20120116</v>
      </c>
      <c r="F9493" t="s">
        <v>59</v>
      </c>
      <c r="G9493" t="s">
        <v>59</v>
      </c>
      <c r="H9493">
        <v>72.400000000000006</v>
      </c>
      <c r="I9493" t="s">
        <v>60</v>
      </c>
      <c r="J9493">
        <v>20</v>
      </c>
      <c r="K9493" t="s">
        <v>61</v>
      </c>
      <c r="L9493" t="s">
        <v>62</v>
      </c>
      <c r="M9493" t="s">
        <v>63</v>
      </c>
      <c r="N9493">
        <v>0</v>
      </c>
      <c r="U9493">
        <v>0.5</v>
      </c>
      <c r="V9493">
        <v>10</v>
      </c>
      <c r="W9493">
        <v>12</v>
      </c>
      <c r="X9493">
        <v>2</v>
      </c>
      <c r="Y9493">
        <v>30</v>
      </c>
      <c r="Z9493">
        <v>25</v>
      </c>
      <c r="AA9493">
        <v>4</v>
      </c>
      <c r="AB9493">
        <v>3</v>
      </c>
      <c r="AC9493">
        <v>37.5</v>
      </c>
      <c r="AF9493">
        <v>66</v>
      </c>
      <c r="AG9493">
        <v>5</v>
      </c>
      <c r="AH9493">
        <v>25</v>
      </c>
      <c r="AI9493">
        <v>2.375</v>
      </c>
      <c r="AJ9493">
        <v>2.3333300000000001</v>
      </c>
      <c r="AK9493">
        <v>1.7142900000000001</v>
      </c>
      <c r="AL9493">
        <v>1.6</v>
      </c>
      <c r="AM9493">
        <v>1.3333299999999999</v>
      </c>
      <c r="AN9493">
        <v>2</v>
      </c>
      <c r="AO9493">
        <v>1.94872</v>
      </c>
      <c r="AP9493">
        <v>1.375</v>
      </c>
      <c r="AQ9493">
        <v>1</v>
      </c>
      <c r="AR9493">
        <v>1.14286</v>
      </c>
      <c r="AS9493">
        <v>1</v>
      </c>
      <c r="AT9493">
        <v>1.1666700000000001</v>
      </c>
      <c r="AU9493">
        <v>1.25</v>
      </c>
      <c r="AV9493">
        <v>1.15385</v>
      </c>
      <c r="AW9493">
        <v>281440</v>
      </c>
      <c r="AX9493">
        <v>23734</v>
      </c>
      <c r="AY9493">
        <v>7058</v>
      </c>
      <c r="AZ9493">
        <v>1028730</v>
      </c>
      <c r="BA9493">
        <v>4200</v>
      </c>
      <c r="BB9493">
        <v>17189</v>
      </c>
      <c r="BC9493">
        <v>20187</v>
      </c>
      <c r="BD9493">
        <v>1448050</v>
      </c>
      <c r="BE9493">
        <v>2.5097700000000001</v>
      </c>
      <c r="BF9493">
        <v>2.0676899999999998</v>
      </c>
    </row>
    <row r="9494" spans="1:58" x14ac:dyDescent="0.2">
      <c r="A9494">
        <v>1416</v>
      </c>
      <c r="B9494">
        <v>9493</v>
      </c>
      <c r="C9494" t="s">
        <v>1500</v>
      </c>
      <c r="D9494">
        <v>12</v>
      </c>
      <c r="E9494">
        <v>20120711</v>
      </c>
      <c r="F9494" t="s">
        <v>59</v>
      </c>
      <c r="G9494" t="s">
        <v>59</v>
      </c>
      <c r="H9494">
        <v>72.400000000000006</v>
      </c>
      <c r="I9494" t="s">
        <v>60</v>
      </c>
      <c r="J9494">
        <v>20</v>
      </c>
      <c r="K9494" t="s">
        <v>61</v>
      </c>
      <c r="L9494" t="s">
        <v>62</v>
      </c>
      <c r="M9494" t="s">
        <v>63</v>
      </c>
      <c r="N9494">
        <v>0</v>
      </c>
      <c r="U9494">
        <v>0</v>
      </c>
      <c r="V9494">
        <v>5</v>
      </c>
      <c r="W9494">
        <v>8</v>
      </c>
      <c r="X9494">
        <v>3</v>
      </c>
      <c r="Y9494">
        <v>27</v>
      </c>
      <c r="Z9494">
        <v>33</v>
      </c>
      <c r="AA9494">
        <v>8</v>
      </c>
      <c r="AB9494">
        <v>3</v>
      </c>
      <c r="AC9494">
        <v>27.2727</v>
      </c>
      <c r="AD9494">
        <v>15</v>
      </c>
      <c r="AF9494">
        <v>52</v>
      </c>
      <c r="AG9494">
        <v>0</v>
      </c>
      <c r="AH9494">
        <v>25</v>
      </c>
      <c r="AI9494">
        <v>2.375</v>
      </c>
      <c r="AJ9494">
        <v>2.4444400000000002</v>
      </c>
      <c r="AK9494">
        <v>1.5714300000000001</v>
      </c>
      <c r="AL9494">
        <v>1.6</v>
      </c>
      <c r="AM9494">
        <v>1.6666700000000001</v>
      </c>
      <c r="AN9494">
        <v>2</v>
      </c>
      <c r="AO9494">
        <v>2</v>
      </c>
      <c r="AP9494">
        <v>1.125</v>
      </c>
      <c r="AQ9494">
        <v>1</v>
      </c>
      <c r="AR9494">
        <v>1</v>
      </c>
      <c r="AS9494">
        <v>1.4</v>
      </c>
      <c r="AT9494">
        <v>1.3333299999999999</v>
      </c>
      <c r="AU9494">
        <v>1.75</v>
      </c>
      <c r="AV9494">
        <v>1.20513</v>
      </c>
      <c r="AW9494">
        <v>322667</v>
      </c>
      <c r="AX9494">
        <v>24695</v>
      </c>
      <c r="AY9494">
        <v>6846</v>
      </c>
      <c r="AZ9494">
        <v>1021660</v>
      </c>
      <c r="BA9494">
        <v>4288</v>
      </c>
      <c r="BB9494">
        <v>17248</v>
      </c>
      <c r="BC9494">
        <v>20342</v>
      </c>
      <c r="BD9494">
        <v>1444610</v>
      </c>
      <c r="BE9494">
        <v>-2.0386000000000002</v>
      </c>
      <c r="BF9494">
        <v>-0.67136799999999996</v>
      </c>
    </row>
    <row r="9495" spans="1:58" x14ac:dyDescent="0.2">
      <c r="A9495">
        <v>1416</v>
      </c>
      <c r="B9495">
        <v>9494</v>
      </c>
      <c r="C9495" t="s">
        <v>1500</v>
      </c>
      <c r="D9495">
        <v>18</v>
      </c>
      <c r="E9495">
        <v>20130115</v>
      </c>
      <c r="F9495" t="s">
        <v>59</v>
      </c>
      <c r="G9495" t="s">
        <v>59</v>
      </c>
      <c r="H9495">
        <v>72.400000000000006</v>
      </c>
      <c r="I9495" t="s">
        <v>60</v>
      </c>
      <c r="J9495">
        <v>20</v>
      </c>
      <c r="K9495" t="s">
        <v>61</v>
      </c>
      <c r="L9495" t="s">
        <v>62</v>
      </c>
      <c r="M9495" t="s">
        <v>63</v>
      </c>
      <c r="N9495">
        <v>0</v>
      </c>
    </row>
    <row r="9496" spans="1:58" x14ac:dyDescent="0.2">
      <c r="A9496">
        <v>1416</v>
      </c>
      <c r="B9496">
        <v>9495</v>
      </c>
      <c r="C9496" t="s">
        <v>1500</v>
      </c>
      <c r="D9496">
        <v>24</v>
      </c>
      <c r="E9496">
        <v>20130730</v>
      </c>
      <c r="F9496" t="s">
        <v>59</v>
      </c>
      <c r="G9496" t="s">
        <v>59</v>
      </c>
      <c r="H9496">
        <v>72.400000000000006</v>
      </c>
      <c r="I9496" t="s">
        <v>60</v>
      </c>
      <c r="J9496">
        <v>20</v>
      </c>
      <c r="K9496" t="s">
        <v>61</v>
      </c>
      <c r="L9496" t="s">
        <v>62</v>
      </c>
      <c r="M9496" t="s">
        <v>63</v>
      </c>
      <c r="N9496">
        <v>0</v>
      </c>
      <c r="U9496">
        <v>0</v>
      </c>
      <c r="V9496">
        <v>7</v>
      </c>
      <c r="W9496">
        <v>10</v>
      </c>
      <c r="X9496">
        <v>3</v>
      </c>
      <c r="Y9496">
        <v>29</v>
      </c>
      <c r="Z9496">
        <v>35</v>
      </c>
      <c r="AA9496">
        <v>7</v>
      </c>
      <c r="AB9496">
        <v>3</v>
      </c>
      <c r="AC9496">
        <v>33.333300000000001</v>
      </c>
      <c r="AD9496">
        <v>17</v>
      </c>
      <c r="AF9496">
        <v>71</v>
      </c>
      <c r="AG9496">
        <v>0</v>
      </c>
      <c r="AH9496">
        <v>25</v>
      </c>
      <c r="AI9496">
        <v>2.375</v>
      </c>
      <c r="AJ9496">
        <v>2.2222200000000001</v>
      </c>
      <c r="AK9496">
        <v>1.5714300000000001</v>
      </c>
      <c r="AL9496">
        <v>1.8</v>
      </c>
      <c r="AM9496">
        <v>1.8333299999999999</v>
      </c>
      <c r="AN9496">
        <v>2</v>
      </c>
      <c r="AO9496">
        <v>2</v>
      </c>
      <c r="AP9496">
        <v>1.375</v>
      </c>
      <c r="AQ9496">
        <v>1.11111</v>
      </c>
      <c r="AR9496">
        <v>1</v>
      </c>
      <c r="AS9496">
        <v>1.4</v>
      </c>
      <c r="AT9496">
        <v>1.1666700000000001</v>
      </c>
      <c r="AU9496">
        <v>1.5</v>
      </c>
      <c r="AV9496">
        <v>1.2307699999999999</v>
      </c>
      <c r="AW9496">
        <v>384794</v>
      </c>
      <c r="AX9496">
        <v>28291</v>
      </c>
      <c r="AY9496">
        <v>6734</v>
      </c>
      <c r="AZ9496">
        <v>1009970</v>
      </c>
      <c r="BA9496">
        <v>3682</v>
      </c>
      <c r="BB9496">
        <v>17431</v>
      </c>
      <c r="BC9496">
        <v>20651</v>
      </c>
      <c r="BD9496">
        <v>1400380</v>
      </c>
      <c r="BE9496">
        <v>1.18987</v>
      </c>
      <c r="BF9496">
        <v>1.0158100000000001</v>
      </c>
    </row>
    <row r="9497" spans="1:58" x14ac:dyDescent="0.2">
      <c r="A9497">
        <v>1416</v>
      </c>
      <c r="B9497">
        <v>9496</v>
      </c>
      <c r="C9497" t="s">
        <v>1500</v>
      </c>
      <c r="D9497">
        <v>30</v>
      </c>
      <c r="E9497">
        <v>20140115</v>
      </c>
      <c r="F9497" t="s">
        <v>59</v>
      </c>
      <c r="G9497" t="s">
        <v>59</v>
      </c>
      <c r="H9497">
        <v>72.400000000000006</v>
      </c>
      <c r="I9497" t="s">
        <v>60</v>
      </c>
      <c r="J9497">
        <v>20</v>
      </c>
      <c r="K9497" t="s">
        <v>61</v>
      </c>
      <c r="L9497" t="s">
        <v>62</v>
      </c>
      <c r="M9497" t="s">
        <v>63</v>
      </c>
      <c r="N9497">
        <v>0</v>
      </c>
    </row>
    <row r="9498" spans="1:58" x14ac:dyDescent="0.2">
      <c r="A9498">
        <v>1417</v>
      </c>
      <c r="B9498">
        <v>9497</v>
      </c>
      <c r="C9498" t="s">
        <v>1501</v>
      </c>
      <c r="D9498">
        <v>0</v>
      </c>
      <c r="E9498">
        <v>20110923</v>
      </c>
      <c r="F9498" t="s">
        <v>84</v>
      </c>
      <c r="G9498" t="s">
        <v>84</v>
      </c>
      <c r="H9498">
        <v>81.099999999999994</v>
      </c>
      <c r="I9498" t="s">
        <v>65</v>
      </c>
      <c r="J9498">
        <v>19</v>
      </c>
      <c r="K9498" t="s">
        <v>61</v>
      </c>
      <c r="L9498" t="s">
        <v>62</v>
      </c>
      <c r="M9498" t="s">
        <v>98</v>
      </c>
      <c r="N9498">
        <v>0</v>
      </c>
      <c r="O9498">
        <v>1.2989900000000001</v>
      </c>
      <c r="Q9498">
        <v>1.4027700000000001</v>
      </c>
      <c r="R9498">
        <v>1079</v>
      </c>
      <c r="S9498">
        <v>297.8</v>
      </c>
      <c r="T9498">
        <v>29.16</v>
      </c>
      <c r="U9498">
        <v>1.5</v>
      </c>
      <c r="V9498">
        <v>11</v>
      </c>
      <c r="W9498">
        <v>15</v>
      </c>
      <c r="X9498">
        <v>4</v>
      </c>
      <c r="Y9498">
        <v>29</v>
      </c>
      <c r="Z9498">
        <v>29</v>
      </c>
      <c r="AA9498">
        <v>7</v>
      </c>
      <c r="AB9498">
        <v>5</v>
      </c>
      <c r="AC9498">
        <v>62.5</v>
      </c>
      <c r="AD9498">
        <v>11</v>
      </c>
      <c r="AF9498">
        <v>60</v>
      </c>
      <c r="AG9498">
        <v>1</v>
      </c>
      <c r="AH9498">
        <v>23</v>
      </c>
      <c r="AI9498">
        <v>1.75</v>
      </c>
      <c r="AJ9498">
        <v>2</v>
      </c>
      <c r="AK9498">
        <v>1.5714300000000001</v>
      </c>
      <c r="AL9498">
        <v>1.6</v>
      </c>
      <c r="AM9498">
        <v>2</v>
      </c>
      <c r="AN9498">
        <v>1.25</v>
      </c>
      <c r="AO9498">
        <v>1.74359</v>
      </c>
      <c r="AP9498">
        <v>2.125</v>
      </c>
      <c r="AQ9498">
        <v>1.3333299999999999</v>
      </c>
      <c r="AR9498">
        <v>1</v>
      </c>
      <c r="AS9498">
        <v>1.2</v>
      </c>
      <c r="AT9498">
        <v>1.8333299999999999</v>
      </c>
      <c r="AU9498">
        <v>1.5</v>
      </c>
      <c r="AV9498">
        <v>1.5263199999999999</v>
      </c>
      <c r="AW9498">
        <v>254781</v>
      </c>
      <c r="AX9498">
        <v>37772</v>
      </c>
      <c r="AY9498">
        <v>5111</v>
      </c>
      <c r="AZ9498">
        <v>903639</v>
      </c>
      <c r="BA9498">
        <v>3053</v>
      </c>
      <c r="BB9498">
        <v>16833</v>
      </c>
      <c r="BC9498">
        <v>16688</v>
      </c>
      <c r="BD9498">
        <v>1392970</v>
      </c>
      <c r="BE9498">
        <v>-1.9348099999999999</v>
      </c>
      <c r="BF9498">
        <v>-0.93040500000000004</v>
      </c>
    </row>
    <row r="9499" spans="1:58" x14ac:dyDescent="0.2">
      <c r="A9499">
        <v>1417</v>
      </c>
      <c r="B9499">
        <v>9498</v>
      </c>
      <c r="C9499" t="s">
        <v>1501</v>
      </c>
      <c r="D9499">
        <v>3</v>
      </c>
      <c r="E9499">
        <v>20111215</v>
      </c>
      <c r="F9499" t="s">
        <v>84</v>
      </c>
      <c r="G9499" t="s">
        <v>84</v>
      </c>
      <c r="H9499">
        <v>81.099999999999994</v>
      </c>
      <c r="I9499" t="s">
        <v>65</v>
      </c>
      <c r="J9499">
        <v>19</v>
      </c>
      <c r="K9499" t="s">
        <v>61</v>
      </c>
      <c r="L9499" t="s">
        <v>62</v>
      </c>
      <c r="M9499" t="s">
        <v>98</v>
      </c>
      <c r="N9499">
        <v>0</v>
      </c>
      <c r="AW9499">
        <v>280660</v>
      </c>
      <c r="AX9499">
        <v>38082</v>
      </c>
      <c r="AY9499">
        <v>4983</v>
      </c>
      <c r="AZ9499">
        <v>896114</v>
      </c>
      <c r="BA9499">
        <v>2789</v>
      </c>
      <c r="BB9499">
        <v>16141</v>
      </c>
      <c r="BC9499">
        <v>16286</v>
      </c>
      <c r="BD9499">
        <v>1393430</v>
      </c>
    </row>
    <row r="9500" spans="1:58" x14ac:dyDescent="0.2">
      <c r="A9500">
        <v>1417</v>
      </c>
      <c r="B9500">
        <v>9499</v>
      </c>
      <c r="C9500" t="s">
        <v>1501</v>
      </c>
      <c r="D9500">
        <v>6</v>
      </c>
      <c r="E9500">
        <v>20120327</v>
      </c>
      <c r="F9500" t="s">
        <v>84</v>
      </c>
      <c r="G9500" t="s">
        <v>84</v>
      </c>
      <c r="H9500">
        <v>81.099999999999994</v>
      </c>
      <c r="I9500" t="s">
        <v>65</v>
      </c>
      <c r="J9500">
        <v>19</v>
      </c>
      <c r="K9500" t="s">
        <v>61</v>
      </c>
      <c r="L9500" t="s">
        <v>62</v>
      </c>
      <c r="M9500" t="s">
        <v>98</v>
      </c>
      <c r="N9500">
        <v>0</v>
      </c>
      <c r="U9500">
        <v>0.5</v>
      </c>
      <c r="V9500">
        <v>12</v>
      </c>
      <c r="W9500">
        <v>17</v>
      </c>
      <c r="X9500">
        <v>5</v>
      </c>
      <c r="Y9500">
        <v>26</v>
      </c>
      <c r="Z9500">
        <v>32</v>
      </c>
      <c r="AA9500">
        <v>5</v>
      </c>
      <c r="AB9500">
        <v>5</v>
      </c>
      <c r="AC9500">
        <v>55.555599999999998</v>
      </c>
      <c r="AF9500">
        <v>54</v>
      </c>
      <c r="AG9500">
        <v>1</v>
      </c>
      <c r="AH9500">
        <v>24</v>
      </c>
      <c r="AI9500">
        <v>1.625</v>
      </c>
      <c r="AJ9500">
        <v>1.6666700000000001</v>
      </c>
      <c r="AK9500">
        <v>1.4285699999999999</v>
      </c>
      <c r="AL9500">
        <v>1.4</v>
      </c>
      <c r="AM9500">
        <v>2.1666699999999999</v>
      </c>
      <c r="AN9500">
        <v>1.25</v>
      </c>
      <c r="AO9500">
        <v>1.61538</v>
      </c>
      <c r="AP9500">
        <v>1.625</v>
      </c>
      <c r="AQ9500">
        <v>1.11111</v>
      </c>
      <c r="AR9500">
        <v>1</v>
      </c>
      <c r="AS9500">
        <v>1</v>
      </c>
      <c r="AT9500">
        <v>2.1666699999999999</v>
      </c>
      <c r="AU9500">
        <v>1.25</v>
      </c>
      <c r="AV9500">
        <v>1.35897</v>
      </c>
      <c r="AW9500">
        <v>297589</v>
      </c>
      <c r="AX9500">
        <v>37486</v>
      </c>
      <c r="AY9500">
        <v>4950</v>
      </c>
      <c r="AZ9500">
        <v>893568</v>
      </c>
      <c r="BA9500">
        <v>2857</v>
      </c>
      <c r="BB9500">
        <v>16791</v>
      </c>
      <c r="BC9500">
        <v>16153</v>
      </c>
      <c r="BD9500">
        <v>1387930</v>
      </c>
      <c r="BE9500">
        <v>-8.11435</v>
      </c>
      <c r="BF9500">
        <v>-4.3844700000000003</v>
      </c>
    </row>
    <row r="9501" spans="1:58" x14ac:dyDescent="0.2">
      <c r="A9501">
        <v>1417</v>
      </c>
      <c r="B9501">
        <v>9500</v>
      </c>
      <c r="C9501" t="s">
        <v>1501</v>
      </c>
      <c r="D9501">
        <v>12</v>
      </c>
      <c r="E9501">
        <v>20120925</v>
      </c>
      <c r="F9501" t="s">
        <v>84</v>
      </c>
      <c r="G9501" t="s">
        <v>84</v>
      </c>
      <c r="H9501">
        <v>81.099999999999994</v>
      </c>
      <c r="I9501" t="s">
        <v>65</v>
      </c>
      <c r="J9501">
        <v>19</v>
      </c>
      <c r="K9501" t="s">
        <v>61</v>
      </c>
      <c r="L9501" t="s">
        <v>62</v>
      </c>
      <c r="M9501" t="s">
        <v>98</v>
      </c>
      <c r="N9501">
        <v>0</v>
      </c>
      <c r="U9501">
        <v>1.5</v>
      </c>
      <c r="V9501">
        <v>11</v>
      </c>
      <c r="W9501">
        <v>16</v>
      </c>
      <c r="X9501">
        <v>5</v>
      </c>
      <c r="Y9501">
        <v>27</v>
      </c>
      <c r="Z9501">
        <v>35</v>
      </c>
      <c r="AA9501">
        <v>5</v>
      </c>
      <c r="AB9501">
        <v>3</v>
      </c>
      <c r="AC9501">
        <v>33.333300000000001</v>
      </c>
      <c r="AD9501">
        <v>12</v>
      </c>
      <c r="AF9501">
        <v>88</v>
      </c>
      <c r="AG9501">
        <v>1</v>
      </c>
      <c r="AH9501">
        <v>24</v>
      </c>
      <c r="AI9501">
        <v>1.5</v>
      </c>
      <c r="AJ9501">
        <v>1.5555600000000001</v>
      </c>
      <c r="AK9501">
        <v>1.5714300000000001</v>
      </c>
      <c r="AL9501">
        <v>1.2</v>
      </c>
      <c r="AM9501">
        <v>1.6666700000000001</v>
      </c>
      <c r="AN9501">
        <v>1.25</v>
      </c>
      <c r="AO9501">
        <v>1.4871799999999999</v>
      </c>
      <c r="AP9501">
        <v>2</v>
      </c>
      <c r="AQ9501">
        <v>1.11111</v>
      </c>
      <c r="AR9501">
        <v>1</v>
      </c>
      <c r="AS9501">
        <v>1.4</v>
      </c>
      <c r="AT9501">
        <v>2.3333300000000001</v>
      </c>
      <c r="AU9501">
        <v>1.25</v>
      </c>
      <c r="AV9501">
        <v>1.5128200000000001</v>
      </c>
      <c r="AW9501">
        <v>340545</v>
      </c>
      <c r="AX9501">
        <v>36833</v>
      </c>
      <c r="AY9501">
        <v>4725</v>
      </c>
      <c r="AZ9501">
        <v>891872</v>
      </c>
      <c r="BA9501">
        <v>3222</v>
      </c>
      <c r="BB9501">
        <v>16626</v>
      </c>
      <c r="BC9501">
        <v>16599</v>
      </c>
      <c r="BD9501">
        <v>1379200</v>
      </c>
      <c r="BE9501">
        <v>-4.7091399999999997</v>
      </c>
      <c r="BF9501">
        <v>-3.9163999999999999</v>
      </c>
    </row>
    <row r="9502" spans="1:58" x14ac:dyDescent="0.2">
      <c r="A9502">
        <v>1417</v>
      </c>
      <c r="B9502">
        <v>9501</v>
      </c>
      <c r="C9502" t="s">
        <v>1501</v>
      </c>
      <c r="D9502">
        <v>18</v>
      </c>
      <c r="E9502">
        <v>20130312</v>
      </c>
      <c r="F9502" t="s">
        <v>84</v>
      </c>
      <c r="G9502" t="s">
        <v>84</v>
      </c>
      <c r="H9502">
        <v>81.099999999999994</v>
      </c>
      <c r="I9502" t="s">
        <v>65</v>
      </c>
      <c r="J9502">
        <v>19</v>
      </c>
      <c r="K9502" t="s">
        <v>61</v>
      </c>
      <c r="L9502" t="s">
        <v>62</v>
      </c>
      <c r="M9502" t="s">
        <v>98</v>
      </c>
      <c r="N9502">
        <v>0</v>
      </c>
    </row>
    <row r="9503" spans="1:58" x14ac:dyDescent="0.2">
      <c r="A9503">
        <v>1417</v>
      </c>
      <c r="B9503">
        <v>9502</v>
      </c>
      <c r="C9503" t="s">
        <v>1501</v>
      </c>
      <c r="D9503">
        <v>24</v>
      </c>
      <c r="E9503">
        <v>20131010</v>
      </c>
      <c r="F9503" t="s">
        <v>84</v>
      </c>
      <c r="G9503" t="s">
        <v>84</v>
      </c>
      <c r="H9503">
        <v>81.099999999999994</v>
      </c>
      <c r="I9503" t="s">
        <v>65</v>
      </c>
      <c r="J9503">
        <v>19</v>
      </c>
      <c r="K9503" t="s">
        <v>61</v>
      </c>
      <c r="L9503" t="s">
        <v>62</v>
      </c>
      <c r="M9503" t="s">
        <v>98</v>
      </c>
      <c r="N9503">
        <v>0</v>
      </c>
      <c r="U9503">
        <v>1</v>
      </c>
      <c r="V9503">
        <v>9</v>
      </c>
      <c r="W9503">
        <v>14</v>
      </c>
      <c r="X9503">
        <v>5</v>
      </c>
      <c r="Y9503">
        <v>26</v>
      </c>
      <c r="Z9503">
        <v>31</v>
      </c>
      <c r="AA9503">
        <v>5</v>
      </c>
      <c r="AB9503">
        <v>6</v>
      </c>
      <c r="AC9503">
        <v>75</v>
      </c>
      <c r="AD9503">
        <v>2</v>
      </c>
      <c r="AF9503">
        <v>56</v>
      </c>
      <c r="AG9503">
        <v>1</v>
      </c>
      <c r="AH9503">
        <v>22</v>
      </c>
      <c r="AI9503">
        <v>1.75</v>
      </c>
      <c r="AJ9503">
        <v>1.88889</v>
      </c>
      <c r="AK9503">
        <v>1.5714300000000001</v>
      </c>
      <c r="AL9503">
        <v>1.2</v>
      </c>
      <c r="AM9503">
        <v>1.5</v>
      </c>
      <c r="AN9503">
        <v>1.25</v>
      </c>
      <c r="AO9503">
        <v>1.5897399999999999</v>
      </c>
      <c r="AP9503">
        <v>2.125</v>
      </c>
      <c r="AQ9503">
        <v>1.3333299999999999</v>
      </c>
      <c r="AR9503">
        <v>1.14286</v>
      </c>
      <c r="AS9503">
        <v>1.6</v>
      </c>
      <c r="AT9503">
        <v>2.3333300000000001</v>
      </c>
      <c r="AU9503">
        <v>1.25</v>
      </c>
      <c r="AV9503">
        <v>1.64103</v>
      </c>
      <c r="AW9503">
        <v>431486</v>
      </c>
      <c r="AY9503">
        <v>4964</v>
      </c>
      <c r="BD9503">
        <v>1350060</v>
      </c>
      <c r="BE9503">
        <v>-9.9021899999999992</v>
      </c>
      <c r="BF9503">
        <v>-6.7434200000000004</v>
      </c>
    </row>
    <row r="9504" spans="1:58" x14ac:dyDescent="0.2">
      <c r="A9504">
        <v>1417</v>
      </c>
      <c r="B9504">
        <v>9503</v>
      </c>
      <c r="C9504" t="s">
        <v>1501</v>
      </c>
      <c r="D9504">
        <v>30</v>
      </c>
      <c r="E9504">
        <v>20140310</v>
      </c>
      <c r="F9504" t="s">
        <v>84</v>
      </c>
      <c r="G9504" t="s">
        <v>84</v>
      </c>
      <c r="H9504">
        <v>81.099999999999994</v>
      </c>
      <c r="I9504" t="s">
        <v>65</v>
      </c>
      <c r="J9504">
        <v>19</v>
      </c>
      <c r="K9504" t="s">
        <v>61</v>
      </c>
      <c r="L9504" t="s">
        <v>62</v>
      </c>
      <c r="M9504" t="s">
        <v>98</v>
      </c>
      <c r="N9504">
        <v>0</v>
      </c>
    </row>
    <row r="9505" spans="1:58" x14ac:dyDescent="0.2">
      <c r="A9505">
        <v>1417</v>
      </c>
      <c r="B9505">
        <v>9504</v>
      </c>
      <c r="C9505" t="s">
        <v>1501</v>
      </c>
      <c r="D9505">
        <v>36</v>
      </c>
      <c r="E9505">
        <v>20141001</v>
      </c>
      <c r="F9505" t="s">
        <v>84</v>
      </c>
      <c r="G9505" t="s">
        <v>69</v>
      </c>
      <c r="H9505">
        <v>81.099999999999994</v>
      </c>
      <c r="I9505" t="s">
        <v>65</v>
      </c>
      <c r="J9505">
        <v>19</v>
      </c>
      <c r="K9505" t="s">
        <v>61</v>
      </c>
      <c r="L9505" t="s">
        <v>62</v>
      </c>
      <c r="M9505" t="s">
        <v>98</v>
      </c>
      <c r="N9505">
        <v>0</v>
      </c>
      <c r="U9505">
        <v>4.5</v>
      </c>
      <c r="V9505">
        <v>23</v>
      </c>
      <c r="W9505">
        <v>33</v>
      </c>
      <c r="X9505">
        <v>10</v>
      </c>
      <c r="Y9505">
        <v>25</v>
      </c>
      <c r="Z9505">
        <v>26</v>
      </c>
      <c r="AA9505">
        <v>3</v>
      </c>
      <c r="AB9505">
        <v>7</v>
      </c>
      <c r="AC9505">
        <v>100</v>
      </c>
      <c r="AD9505">
        <v>0</v>
      </c>
      <c r="AF9505">
        <v>74</v>
      </c>
      <c r="AG9505">
        <v>4</v>
      </c>
      <c r="AH9505">
        <v>18</v>
      </c>
      <c r="AI9505">
        <v>1.5</v>
      </c>
      <c r="AJ9505">
        <v>1.4285699999999999</v>
      </c>
      <c r="AK9505">
        <v>1</v>
      </c>
      <c r="AL9505">
        <v>1</v>
      </c>
      <c r="AM9505">
        <v>1.8</v>
      </c>
      <c r="AN9505">
        <v>1</v>
      </c>
      <c r="AO9505">
        <v>1.3333299999999999</v>
      </c>
      <c r="AP9505">
        <v>3.125</v>
      </c>
      <c r="AQ9505">
        <v>1.5555600000000001</v>
      </c>
      <c r="AR9505">
        <v>1.1666700000000001</v>
      </c>
      <c r="AS9505">
        <v>1.75</v>
      </c>
      <c r="AT9505">
        <v>3.1666699999999999</v>
      </c>
      <c r="AU9505">
        <v>3</v>
      </c>
      <c r="AV9505">
        <v>2.27027</v>
      </c>
      <c r="BE9505">
        <v>-15.6081</v>
      </c>
      <c r="BF9505">
        <v>-11.6805</v>
      </c>
    </row>
    <row r="9506" spans="1:58" x14ac:dyDescent="0.2">
      <c r="A9506">
        <v>1418</v>
      </c>
      <c r="B9506">
        <v>9505</v>
      </c>
      <c r="C9506" t="s">
        <v>1502</v>
      </c>
      <c r="D9506">
        <v>0</v>
      </c>
      <c r="E9506">
        <v>20111010</v>
      </c>
      <c r="F9506" t="s">
        <v>84</v>
      </c>
      <c r="G9506" t="s">
        <v>84</v>
      </c>
      <c r="H9506">
        <v>70.5</v>
      </c>
      <c r="I9506" t="s">
        <v>60</v>
      </c>
      <c r="J9506">
        <v>18</v>
      </c>
      <c r="K9506" t="s">
        <v>61</v>
      </c>
      <c r="L9506" t="s">
        <v>62</v>
      </c>
      <c r="M9506" t="s">
        <v>63</v>
      </c>
      <c r="N9506">
        <v>0</v>
      </c>
      <c r="O9506">
        <v>1.39174</v>
      </c>
      <c r="Q9506">
        <v>1.03417</v>
      </c>
      <c r="R9506">
        <v>1670</v>
      </c>
      <c r="S9506">
        <v>239.5</v>
      </c>
      <c r="T9506">
        <v>20.73</v>
      </c>
      <c r="U9506">
        <v>1</v>
      </c>
      <c r="V9506">
        <v>7</v>
      </c>
      <c r="W9506">
        <v>12</v>
      </c>
      <c r="X9506">
        <v>5</v>
      </c>
      <c r="Y9506">
        <v>28</v>
      </c>
      <c r="Z9506">
        <v>30</v>
      </c>
      <c r="AA9506">
        <v>4</v>
      </c>
      <c r="AB9506">
        <v>5</v>
      </c>
      <c r="AC9506">
        <v>62.5</v>
      </c>
      <c r="AD9506">
        <v>9</v>
      </c>
      <c r="AF9506">
        <v>75</v>
      </c>
      <c r="AG9506">
        <v>4</v>
      </c>
      <c r="AH9506">
        <v>26</v>
      </c>
      <c r="AI9506">
        <v>2</v>
      </c>
      <c r="AJ9506">
        <v>1.88889</v>
      </c>
      <c r="AK9506">
        <v>1.4285699999999999</v>
      </c>
      <c r="AL9506">
        <v>2</v>
      </c>
      <c r="AM9506">
        <v>2</v>
      </c>
      <c r="AN9506">
        <v>2</v>
      </c>
      <c r="AO9506">
        <v>1.8717900000000001</v>
      </c>
      <c r="AP9506">
        <v>3</v>
      </c>
      <c r="AQ9506">
        <v>1.4444399999999999</v>
      </c>
      <c r="AR9506">
        <v>1.4285699999999999</v>
      </c>
      <c r="AS9506">
        <v>1.8</v>
      </c>
      <c r="AT9506">
        <v>2.25</v>
      </c>
      <c r="AU9506">
        <v>2.5</v>
      </c>
      <c r="AV9506">
        <v>2.0270299999999999</v>
      </c>
      <c r="AW9506">
        <v>260235</v>
      </c>
      <c r="AX9506">
        <v>33667</v>
      </c>
      <c r="AZ9506">
        <v>1146280</v>
      </c>
      <c r="BA9506">
        <v>4384</v>
      </c>
      <c r="BB9506">
        <v>19570</v>
      </c>
      <c r="BC9506">
        <v>21535</v>
      </c>
      <c r="BD9506">
        <v>1699190</v>
      </c>
      <c r="BE9506">
        <v>-4.6854899999999997</v>
      </c>
      <c r="BF9506">
        <v>-3.52027</v>
      </c>
    </row>
    <row r="9507" spans="1:58" x14ac:dyDescent="0.2">
      <c r="A9507">
        <v>1418</v>
      </c>
      <c r="B9507">
        <v>9506</v>
      </c>
      <c r="C9507" t="s">
        <v>1502</v>
      </c>
      <c r="D9507">
        <v>3</v>
      </c>
      <c r="E9507">
        <v>20120109</v>
      </c>
      <c r="F9507" t="s">
        <v>84</v>
      </c>
      <c r="G9507" t="s">
        <v>84</v>
      </c>
      <c r="H9507">
        <v>70.5</v>
      </c>
      <c r="I9507" t="s">
        <v>60</v>
      </c>
      <c r="J9507">
        <v>18</v>
      </c>
      <c r="K9507" t="s">
        <v>61</v>
      </c>
      <c r="L9507" t="s">
        <v>62</v>
      </c>
      <c r="M9507" t="s">
        <v>63</v>
      </c>
      <c r="N9507">
        <v>0</v>
      </c>
      <c r="AW9507">
        <v>282657</v>
      </c>
      <c r="AX9507">
        <v>35518</v>
      </c>
      <c r="AY9507">
        <v>6911</v>
      </c>
      <c r="AZ9507">
        <v>1134130</v>
      </c>
      <c r="BA9507">
        <v>4233</v>
      </c>
      <c r="BB9507">
        <v>20079</v>
      </c>
      <c r="BC9507">
        <v>21542</v>
      </c>
      <c r="BD9507">
        <v>1699860</v>
      </c>
    </row>
    <row r="9508" spans="1:58" x14ac:dyDescent="0.2">
      <c r="A9508">
        <v>1418</v>
      </c>
      <c r="B9508">
        <v>9507</v>
      </c>
      <c r="C9508" t="s">
        <v>1502</v>
      </c>
      <c r="D9508">
        <v>6</v>
      </c>
      <c r="E9508">
        <v>20120409</v>
      </c>
      <c r="F9508" t="s">
        <v>84</v>
      </c>
      <c r="G9508" t="s">
        <v>84</v>
      </c>
      <c r="H9508">
        <v>70.5</v>
      </c>
      <c r="I9508" t="s">
        <v>60</v>
      </c>
      <c r="J9508">
        <v>18</v>
      </c>
      <c r="K9508" t="s">
        <v>61</v>
      </c>
      <c r="L9508" t="s">
        <v>62</v>
      </c>
      <c r="M9508" t="s">
        <v>63</v>
      </c>
      <c r="N9508">
        <v>0</v>
      </c>
      <c r="U9508">
        <v>3</v>
      </c>
      <c r="V9508">
        <v>6</v>
      </c>
      <c r="W9508">
        <v>11</v>
      </c>
      <c r="X9508">
        <v>4</v>
      </c>
      <c r="Y9508">
        <v>28</v>
      </c>
      <c r="Z9508">
        <v>25</v>
      </c>
      <c r="AA9508">
        <v>3</v>
      </c>
      <c r="AB9508">
        <v>4</v>
      </c>
      <c r="AC9508">
        <v>66.666700000000006</v>
      </c>
      <c r="AF9508">
        <v>89</v>
      </c>
      <c r="AG9508">
        <v>4</v>
      </c>
      <c r="AH9508">
        <v>25</v>
      </c>
      <c r="AI9508">
        <v>2</v>
      </c>
      <c r="AJ9508">
        <v>1.88889</v>
      </c>
      <c r="AK9508">
        <v>1.2857099999999999</v>
      </c>
      <c r="AL9508">
        <v>1.6</v>
      </c>
      <c r="AM9508">
        <v>1.8333299999999999</v>
      </c>
      <c r="AN9508">
        <v>1.75</v>
      </c>
      <c r="AO9508">
        <v>1.74359</v>
      </c>
      <c r="AP9508">
        <v>2.125</v>
      </c>
      <c r="AQ9508">
        <v>1.3333299999999999</v>
      </c>
      <c r="AR9508">
        <v>1</v>
      </c>
      <c r="AS9508">
        <v>2</v>
      </c>
      <c r="AT9508">
        <v>2.5</v>
      </c>
      <c r="AU9508">
        <v>2</v>
      </c>
      <c r="AV9508">
        <v>1.7692300000000001</v>
      </c>
      <c r="AW9508">
        <v>299253</v>
      </c>
      <c r="AX9508">
        <v>35392</v>
      </c>
      <c r="AZ9508">
        <v>1144100</v>
      </c>
      <c r="BA9508">
        <v>3896</v>
      </c>
      <c r="BB9508">
        <v>20190</v>
      </c>
      <c r="BC9508">
        <v>21860</v>
      </c>
      <c r="BD9508">
        <v>1700170</v>
      </c>
      <c r="BE9508">
        <v>-3.3563800000000001</v>
      </c>
      <c r="BF9508">
        <v>-2.7860200000000002</v>
      </c>
    </row>
    <row r="9509" spans="1:58" x14ac:dyDescent="0.2">
      <c r="A9509">
        <v>1418</v>
      </c>
      <c r="B9509">
        <v>9508</v>
      </c>
      <c r="C9509" t="s">
        <v>1502</v>
      </c>
      <c r="D9509">
        <v>12</v>
      </c>
      <c r="E9509">
        <v>20121022</v>
      </c>
      <c r="F9509" t="s">
        <v>84</v>
      </c>
      <c r="G9509" t="s">
        <v>84</v>
      </c>
      <c r="H9509">
        <v>70.5</v>
      </c>
      <c r="I9509" t="s">
        <v>60</v>
      </c>
      <c r="J9509">
        <v>18</v>
      </c>
      <c r="K9509" t="s">
        <v>61</v>
      </c>
      <c r="L9509" t="s">
        <v>62</v>
      </c>
      <c r="M9509" t="s">
        <v>63</v>
      </c>
      <c r="N9509">
        <v>0</v>
      </c>
      <c r="U9509">
        <v>1</v>
      </c>
      <c r="V9509">
        <v>9</v>
      </c>
      <c r="W9509">
        <v>14</v>
      </c>
      <c r="X9509">
        <v>4</v>
      </c>
      <c r="Y9509">
        <v>28</v>
      </c>
      <c r="Z9509">
        <v>36</v>
      </c>
      <c r="AA9509">
        <v>4</v>
      </c>
      <c r="AB9509">
        <v>3</v>
      </c>
      <c r="AC9509">
        <v>37.5</v>
      </c>
      <c r="AD9509">
        <v>7</v>
      </c>
      <c r="AF9509">
        <v>119</v>
      </c>
      <c r="AG9509">
        <v>4</v>
      </c>
      <c r="AH9509">
        <v>25</v>
      </c>
      <c r="AI9509">
        <v>1.875</v>
      </c>
      <c r="AJ9509">
        <v>1.88889</v>
      </c>
      <c r="AK9509">
        <v>1.14286</v>
      </c>
      <c r="AL9509">
        <v>1.8</v>
      </c>
      <c r="AM9509">
        <v>1.6666700000000001</v>
      </c>
      <c r="AN9509">
        <v>1.75</v>
      </c>
      <c r="AO9509">
        <v>1.69231</v>
      </c>
      <c r="AP9509">
        <v>2.125</v>
      </c>
      <c r="AQ9509">
        <v>1.3333299999999999</v>
      </c>
      <c r="AR9509">
        <v>1.4285699999999999</v>
      </c>
      <c r="AS9509">
        <v>2</v>
      </c>
      <c r="AT9509">
        <v>2.5</v>
      </c>
      <c r="AU9509">
        <v>2</v>
      </c>
      <c r="AV9509">
        <v>1.84615</v>
      </c>
      <c r="AW9509">
        <v>350746</v>
      </c>
      <c r="AX9509">
        <v>34929</v>
      </c>
      <c r="AY9509">
        <v>6988</v>
      </c>
      <c r="AZ9509">
        <v>1142130</v>
      </c>
      <c r="BA9509">
        <v>4234</v>
      </c>
      <c r="BB9509">
        <v>20889</v>
      </c>
      <c r="BC9509">
        <v>22347</v>
      </c>
      <c r="BD9509">
        <v>1690900</v>
      </c>
      <c r="BE9509">
        <v>-4.7419799999999999</v>
      </c>
      <c r="BF9509">
        <v>-4.6571999999999996</v>
      </c>
    </row>
    <row r="9510" spans="1:58" x14ac:dyDescent="0.2">
      <c r="A9510">
        <v>1418</v>
      </c>
      <c r="B9510">
        <v>9509</v>
      </c>
      <c r="C9510" t="s">
        <v>1502</v>
      </c>
      <c r="D9510">
        <v>18</v>
      </c>
      <c r="E9510">
        <v>20130425</v>
      </c>
      <c r="F9510" t="s">
        <v>84</v>
      </c>
      <c r="G9510" t="s">
        <v>84</v>
      </c>
      <c r="H9510">
        <v>70.5</v>
      </c>
      <c r="I9510" t="s">
        <v>60</v>
      </c>
      <c r="J9510">
        <v>18</v>
      </c>
      <c r="K9510" t="s">
        <v>61</v>
      </c>
      <c r="L9510" t="s">
        <v>62</v>
      </c>
      <c r="M9510" t="s">
        <v>63</v>
      </c>
      <c r="N9510">
        <v>0</v>
      </c>
    </row>
    <row r="9511" spans="1:58" x14ac:dyDescent="0.2">
      <c r="A9511">
        <v>1418</v>
      </c>
      <c r="B9511">
        <v>9510</v>
      </c>
      <c r="C9511" t="s">
        <v>1502</v>
      </c>
      <c r="D9511">
        <v>24</v>
      </c>
      <c r="E9511">
        <v>20131022</v>
      </c>
      <c r="F9511" t="s">
        <v>84</v>
      </c>
      <c r="G9511" t="s">
        <v>84</v>
      </c>
      <c r="H9511">
        <v>70.5</v>
      </c>
      <c r="I9511" t="s">
        <v>60</v>
      </c>
      <c r="J9511">
        <v>18</v>
      </c>
      <c r="K9511" t="s">
        <v>61</v>
      </c>
      <c r="L9511" t="s">
        <v>62</v>
      </c>
      <c r="M9511" t="s">
        <v>63</v>
      </c>
      <c r="N9511">
        <v>0</v>
      </c>
      <c r="U9511">
        <v>2.5</v>
      </c>
      <c r="V9511">
        <v>7</v>
      </c>
      <c r="W9511">
        <v>14</v>
      </c>
      <c r="X9511">
        <v>6</v>
      </c>
      <c r="Y9511">
        <v>26</v>
      </c>
      <c r="Z9511">
        <v>29</v>
      </c>
      <c r="AA9511">
        <v>3</v>
      </c>
      <c r="AB9511">
        <v>6</v>
      </c>
      <c r="AC9511">
        <v>85.714299999999994</v>
      </c>
      <c r="AD9511">
        <v>7</v>
      </c>
      <c r="AF9511">
        <v>61</v>
      </c>
      <c r="AG9511">
        <v>4</v>
      </c>
      <c r="AH9511">
        <v>24</v>
      </c>
      <c r="AI9511">
        <v>1.625</v>
      </c>
      <c r="AJ9511">
        <v>1.2222200000000001</v>
      </c>
      <c r="AK9511">
        <v>1</v>
      </c>
      <c r="AL9511">
        <v>1</v>
      </c>
      <c r="AM9511">
        <v>1</v>
      </c>
      <c r="AN9511">
        <v>1</v>
      </c>
      <c r="AO9511">
        <v>1.1794899999999999</v>
      </c>
      <c r="AP9511">
        <v>2.25</v>
      </c>
      <c r="AQ9511">
        <v>1.6666700000000001</v>
      </c>
      <c r="AR9511">
        <v>1.4285699999999999</v>
      </c>
      <c r="AS9511">
        <v>2</v>
      </c>
      <c r="AT9511">
        <v>2.5</v>
      </c>
      <c r="AU9511">
        <v>2</v>
      </c>
      <c r="AV9511">
        <v>1.94872</v>
      </c>
      <c r="BE9511">
        <v>-8.6527499999999993</v>
      </c>
      <c r="BF9511">
        <v>-6.0078300000000002</v>
      </c>
    </row>
    <row r="9512" spans="1:58" x14ac:dyDescent="0.2">
      <c r="A9512">
        <v>1418</v>
      </c>
      <c r="B9512">
        <v>9511</v>
      </c>
      <c r="C9512" t="s">
        <v>1502</v>
      </c>
      <c r="D9512">
        <v>30</v>
      </c>
      <c r="E9512">
        <v>20140331</v>
      </c>
      <c r="F9512" t="s">
        <v>84</v>
      </c>
      <c r="G9512" t="s">
        <v>84</v>
      </c>
      <c r="H9512">
        <v>70.5</v>
      </c>
      <c r="I9512" t="s">
        <v>60</v>
      </c>
      <c r="J9512">
        <v>18</v>
      </c>
      <c r="K9512" t="s">
        <v>61</v>
      </c>
      <c r="L9512" t="s">
        <v>62</v>
      </c>
      <c r="M9512" t="s">
        <v>63</v>
      </c>
      <c r="N9512">
        <v>0</v>
      </c>
    </row>
    <row r="9513" spans="1:58" x14ac:dyDescent="0.2">
      <c r="A9513">
        <v>1418</v>
      </c>
      <c r="B9513">
        <v>9512</v>
      </c>
      <c r="C9513" t="s">
        <v>1502</v>
      </c>
      <c r="D9513">
        <v>36</v>
      </c>
      <c r="E9513">
        <v>20141015</v>
      </c>
      <c r="F9513" t="s">
        <v>84</v>
      </c>
      <c r="G9513" t="s">
        <v>84</v>
      </c>
      <c r="H9513">
        <v>70.5</v>
      </c>
      <c r="I9513" t="s">
        <v>60</v>
      </c>
      <c r="J9513">
        <v>18</v>
      </c>
      <c r="K9513" t="s">
        <v>61</v>
      </c>
      <c r="L9513" t="s">
        <v>62</v>
      </c>
      <c r="M9513" t="s">
        <v>63</v>
      </c>
      <c r="N9513">
        <v>0</v>
      </c>
      <c r="U9513">
        <v>2.5</v>
      </c>
      <c r="V9513">
        <v>7</v>
      </c>
      <c r="W9513">
        <v>11</v>
      </c>
      <c r="X9513">
        <v>3</v>
      </c>
      <c r="Y9513">
        <v>29</v>
      </c>
      <c r="Z9513">
        <v>40</v>
      </c>
      <c r="AA9513">
        <v>2</v>
      </c>
      <c r="AB9513">
        <v>3</v>
      </c>
      <c r="AC9513">
        <v>33.333300000000001</v>
      </c>
      <c r="AD9513">
        <v>6</v>
      </c>
      <c r="AF9513">
        <v>76</v>
      </c>
      <c r="AG9513">
        <v>4</v>
      </c>
      <c r="AH9513">
        <v>23</v>
      </c>
      <c r="AI9513">
        <v>2.5</v>
      </c>
      <c r="AJ9513">
        <v>2.11111</v>
      </c>
      <c r="AK9513">
        <v>1.14286</v>
      </c>
      <c r="AL9513">
        <v>2</v>
      </c>
      <c r="AM9513">
        <v>2</v>
      </c>
      <c r="AN9513">
        <v>2</v>
      </c>
      <c r="AO9513">
        <v>1.9743599999999999</v>
      </c>
      <c r="AP9513">
        <v>2.375</v>
      </c>
      <c r="AQ9513">
        <v>1.88889</v>
      </c>
      <c r="AR9513">
        <v>1.4285699999999999</v>
      </c>
      <c r="AS9513">
        <v>2</v>
      </c>
      <c r="AT9513">
        <v>2.6666699999999999</v>
      </c>
      <c r="AU9513">
        <v>2</v>
      </c>
      <c r="AV9513">
        <v>2.0512800000000002</v>
      </c>
      <c r="BE9513">
        <v>-3.18424</v>
      </c>
      <c r="BF9513">
        <v>-2.4256700000000002</v>
      </c>
    </row>
    <row r="9514" spans="1:58" x14ac:dyDescent="0.2">
      <c r="A9514">
        <v>1419</v>
      </c>
      <c r="B9514">
        <v>9513</v>
      </c>
      <c r="C9514" t="s">
        <v>1503</v>
      </c>
      <c r="D9514">
        <v>0</v>
      </c>
      <c r="E9514">
        <v>20111104</v>
      </c>
      <c r="F9514" t="s">
        <v>84</v>
      </c>
      <c r="G9514" t="s">
        <v>84</v>
      </c>
      <c r="H9514">
        <v>81.400000000000006</v>
      </c>
      <c r="I9514" t="s">
        <v>65</v>
      </c>
      <c r="J9514">
        <v>18</v>
      </c>
      <c r="K9514" t="s">
        <v>61</v>
      </c>
      <c r="L9514" t="s">
        <v>62</v>
      </c>
      <c r="M9514" t="s">
        <v>63</v>
      </c>
      <c r="N9514">
        <v>0</v>
      </c>
      <c r="O9514">
        <v>1.24726</v>
      </c>
      <c r="Q9514">
        <v>1.3373900000000001</v>
      </c>
      <c r="R9514">
        <v>992.5</v>
      </c>
      <c r="S9514">
        <v>281.8</v>
      </c>
      <c r="T9514">
        <v>27.46</v>
      </c>
      <c r="U9514">
        <v>0.5</v>
      </c>
      <c r="V9514">
        <v>8</v>
      </c>
      <c r="W9514">
        <v>11</v>
      </c>
      <c r="X9514">
        <v>3</v>
      </c>
      <c r="Y9514">
        <v>29</v>
      </c>
      <c r="Z9514">
        <v>51</v>
      </c>
      <c r="AA9514">
        <v>10</v>
      </c>
      <c r="AB9514">
        <v>9</v>
      </c>
      <c r="AC9514">
        <v>60</v>
      </c>
      <c r="AD9514">
        <v>11</v>
      </c>
      <c r="AF9514">
        <v>75</v>
      </c>
      <c r="AG9514">
        <v>0</v>
      </c>
      <c r="AH9514">
        <v>25</v>
      </c>
      <c r="AI9514">
        <v>2.2857099999999999</v>
      </c>
      <c r="AJ9514">
        <v>1.4444399999999999</v>
      </c>
      <c r="AK9514">
        <v>1</v>
      </c>
      <c r="AL9514">
        <v>1.4</v>
      </c>
      <c r="AM9514">
        <v>2.5</v>
      </c>
      <c r="AN9514">
        <v>1.75</v>
      </c>
      <c r="AO9514">
        <v>1.7105300000000001</v>
      </c>
      <c r="AP9514">
        <v>2.2857099999999999</v>
      </c>
      <c r="AQ9514">
        <v>1.2222200000000001</v>
      </c>
      <c r="AR9514">
        <v>1</v>
      </c>
      <c r="AS9514">
        <v>1</v>
      </c>
      <c r="AT9514">
        <v>1</v>
      </c>
      <c r="AU9514">
        <v>1</v>
      </c>
      <c r="AV9514">
        <v>1.2894699999999999</v>
      </c>
      <c r="AW9514">
        <v>261079</v>
      </c>
      <c r="AX9514">
        <v>52576</v>
      </c>
      <c r="AY9514">
        <v>6354</v>
      </c>
      <c r="AZ9514">
        <v>1009220</v>
      </c>
      <c r="BA9514">
        <v>4008</v>
      </c>
      <c r="BB9514">
        <v>16571</v>
      </c>
      <c r="BC9514">
        <v>19568</v>
      </c>
      <c r="BD9514">
        <v>1482490</v>
      </c>
      <c r="BE9514">
        <v>-1.19601</v>
      </c>
      <c r="BF9514">
        <v>-0.90316799999999997</v>
      </c>
    </row>
    <row r="9515" spans="1:58" x14ac:dyDescent="0.2">
      <c r="A9515">
        <v>1419</v>
      </c>
      <c r="B9515">
        <v>9514</v>
      </c>
      <c r="C9515" t="s">
        <v>1503</v>
      </c>
      <c r="D9515">
        <v>3</v>
      </c>
      <c r="E9515">
        <v>20120120</v>
      </c>
      <c r="F9515" t="s">
        <v>84</v>
      </c>
      <c r="G9515" t="s">
        <v>84</v>
      </c>
      <c r="H9515">
        <v>81.400000000000006</v>
      </c>
      <c r="I9515" t="s">
        <v>65</v>
      </c>
      <c r="J9515">
        <v>18</v>
      </c>
      <c r="K9515" t="s">
        <v>61</v>
      </c>
      <c r="L9515" t="s">
        <v>62</v>
      </c>
      <c r="M9515" t="s">
        <v>63</v>
      </c>
      <c r="N9515">
        <v>0</v>
      </c>
      <c r="AW9515">
        <v>280616</v>
      </c>
      <c r="AX9515">
        <v>55014</v>
      </c>
      <c r="AY9515">
        <v>6414</v>
      </c>
      <c r="AZ9515">
        <v>1006400</v>
      </c>
      <c r="BA9515">
        <v>3917</v>
      </c>
      <c r="BB9515">
        <v>16388</v>
      </c>
      <c r="BC9515">
        <v>19282</v>
      </c>
      <c r="BD9515">
        <v>1488270</v>
      </c>
    </row>
    <row r="9516" spans="1:58" x14ac:dyDescent="0.2">
      <c r="A9516">
        <v>1419</v>
      </c>
      <c r="B9516">
        <v>9515</v>
      </c>
      <c r="C9516" t="s">
        <v>1503</v>
      </c>
      <c r="D9516">
        <v>6</v>
      </c>
      <c r="E9516">
        <v>20120510</v>
      </c>
      <c r="F9516" t="s">
        <v>84</v>
      </c>
      <c r="G9516" t="s">
        <v>84</v>
      </c>
      <c r="H9516">
        <v>81.400000000000006</v>
      </c>
      <c r="I9516" t="s">
        <v>65</v>
      </c>
      <c r="J9516">
        <v>18</v>
      </c>
      <c r="K9516" t="s">
        <v>61</v>
      </c>
      <c r="L9516" t="s">
        <v>62</v>
      </c>
      <c r="M9516" t="s">
        <v>63</v>
      </c>
      <c r="N9516">
        <v>0</v>
      </c>
      <c r="U9516">
        <v>0.5</v>
      </c>
      <c r="V9516">
        <v>8</v>
      </c>
      <c r="W9516">
        <v>13</v>
      </c>
      <c r="X9516">
        <v>5</v>
      </c>
      <c r="Y9516">
        <v>30</v>
      </c>
      <c r="Z9516">
        <v>41</v>
      </c>
      <c r="AA9516">
        <v>6</v>
      </c>
      <c r="AB9516">
        <v>8</v>
      </c>
      <c r="AC9516">
        <v>72.7273</v>
      </c>
      <c r="AF9516">
        <v>65</v>
      </c>
      <c r="AG9516">
        <v>0</v>
      </c>
      <c r="AH9516">
        <v>25</v>
      </c>
      <c r="AI9516">
        <v>1.7142900000000001</v>
      </c>
      <c r="AJ9516">
        <v>1.3333299999999999</v>
      </c>
      <c r="AK9516">
        <v>1</v>
      </c>
      <c r="AL9516">
        <v>1</v>
      </c>
      <c r="AM9516">
        <v>2.1666699999999999</v>
      </c>
      <c r="AN9516">
        <v>1.5</v>
      </c>
      <c r="AO9516">
        <v>1.44737</v>
      </c>
      <c r="AP9516">
        <v>2.5</v>
      </c>
      <c r="AQ9516">
        <v>1.3333299999999999</v>
      </c>
      <c r="AR9516">
        <v>1.14286</v>
      </c>
      <c r="AS9516">
        <v>1.4</v>
      </c>
      <c r="AT9516">
        <v>1.8333299999999999</v>
      </c>
      <c r="AU9516">
        <v>1.25</v>
      </c>
      <c r="AV9516">
        <v>1.61538</v>
      </c>
      <c r="AW9516">
        <v>308076</v>
      </c>
      <c r="AX9516">
        <v>55980</v>
      </c>
      <c r="AY9516">
        <v>6434</v>
      </c>
      <c r="AZ9516">
        <v>1000380</v>
      </c>
      <c r="BA9516">
        <v>3960</v>
      </c>
      <c r="BB9516">
        <v>16454</v>
      </c>
      <c r="BC9516">
        <v>19625</v>
      </c>
      <c r="BD9516">
        <v>1485850</v>
      </c>
      <c r="BE9516">
        <v>-0.81481199999999998</v>
      </c>
      <c r="BF9516">
        <v>-0.10065499999999999</v>
      </c>
    </row>
    <row r="9517" spans="1:58" x14ac:dyDescent="0.2">
      <c r="A9517">
        <v>1419</v>
      </c>
      <c r="B9517">
        <v>9516</v>
      </c>
      <c r="C9517" t="s">
        <v>1503</v>
      </c>
      <c r="D9517">
        <v>12</v>
      </c>
      <c r="E9517">
        <v>20121024</v>
      </c>
      <c r="F9517" t="s">
        <v>84</v>
      </c>
      <c r="G9517" t="s">
        <v>84</v>
      </c>
      <c r="H9517">
        <v>81.400000000000006</v>
      </c>
      <c r="I9517" t="s">
        <v>65</v>
      </c>
      <c r="J9517">
        <v>18</v>
      </c>
      <c r="K9517" t="s">
        <v>61</v>
      </c>
      <c r="L9517" t="s">
        <v>62</v>
      </c>
      <c r="M9517" t="s">
        <v>63</v>
      </c>
      <c r="N9517">
        <v>0</v>
      </c>
      <c r="U9517">
        <v>0.5</v>
      </c>
      <c r="V9517">
        <v>3</v>
      </c>
      <c r="W9517">
        <v>6</v>
      </c>
      <c r="X9517">
        <v>3</v>
      </c>
      <c r="Y9517">
        <v>30</v>
      </c>
      <c r="Z9517">
        <v>56</v>
      </c>
      <c r="AA9517">
        <v>8</v>
      </c>
      <c r="AB9517">
        <v>6</v>
      </c>
      <c r="AC9517">
        <v>42.857100000000003</v>
      </c>
      <c r="AD9517">
        <v>15</v>
      </c>
      <c r="AF9517">
        <v>70</v>
      </c>
      <c r="AG9517">
        <v>0</v>
      </c>
      <c r="AH9517">
        <v>24</v>
      </c>
      <c r="AI9517">
        <v>1.75</v>
      </c>
      <c r="AJ9517">
        <v>2.11111</v>
      </c>
      <c r="AK9517">
        <v>1</v>
      </c>
      <c r="AL9517">
        <v>1.8</v>
      </c>
      <c r="AM9517">
        <v>2.3333300000000001</v>
      </c>
      <c r="AN9517">
        <v>1.5</v>
      </c>
      <c r="AO9517">
        <v>1.7692300000000001</v>
      </c>
      <c r="AP9517">
        <v>1.75</v>
      </c>
      <c r="AQ9517">
        <v>1.3333299999999999</v>
      </c>
      <c r="AR9517">
        <v>1.2857099999999999</v>
      </c>
      <c r="AS9517">
        <v>1.2</v>
      </c>
      <c r="AT9517">
        <v>1.3333299999999999</v>
      </c>
      <c r="AU9517">
        <v>1.25</v>
      </c>
      <c r="AV9517">
        <v>1.38462</v>
      </c>
      <c r="AW9517">
        <v>349230</v>
      </c>
      <c r="AX9517">
        <v>58629</v>
      </c>
      <c r="AY9517">
        <v>6351</v>
      </c>
      <c r="AZ9517">
        <v>997992</v>
      </c>
      <c r="BA9517">
        <v>3545</v>
      </c>
      <c r="BB9517">
        <v>16258</v>
      </c>
      <c r="BC9517">
        <v>19277</v>
      </c>
      <c r="BD9517">
        <v>1492980</v>
      </c>
      <c r="BE9517">
        <v>1.6111599999999999</v>
      </c>
      <c r="BF9517">
        <v>1.3652899999999999</v>
      </c>
    </row>
    <row r="9518" spans="1:58" x14ac:dyDescent="0.2">
      <c r="A9518">
        <v>1419</v>
      </c>
      <c r="B9518">
        <v>9517</v>
      </c>
      <c r="C9518" t="s">
        <v>1503</v>
      </c>
      <c r="D9518">
        <v>18</v>
      </c>
      <c r="E9518">
        <v>20130425</v>
      </c>
      <c r="F9518" t="s">
        <v>84</v>
      </c>
      <c r="G9518" t="s">
        <v>84</v>
      </c>
      <c r="H9518">
        <v>81.400000000000006</v>
      </c>
      <c r="I9518" t="s">
        <v>65</v>
      </c>
      <c r="J9518">
        <v>18</v>
      </c>
      <c r="K9518" t="s">
        <v>61</v>
      </c>
      <c r="L9518" t="s">
        <v>62</v>
      </c>
      <c r="M9518" t="s">
        <v>63</v>
      </c>
      <c r="N9518">
        <v>0</v>
      </c>
    </row>
    <row r="9519" spans="1:58" x14ac:dyDescent="0.2">
      <c r="A9519">
        <v>1419</v>
      </c>
      <c r="B9519">
        <v>9518</v>
      </c>
      <c r="C9519" t="s">
        <v>1503</v>
      </c>
      <c r="D9519">
        <v>24</v>
      </c>
      <c r="E9519">
        <v>20131204</v>
      </c>
      <c r="F9519" t="s">
        <v>84</v>
      </c>
      <c r="G9519" t="s">
        <v>84</v>
      </c>
      <c r="H9519">
        <v>81.400000000000006</v>
      </c>
      <c r="I9519" t="s">
        <v>65</v>
      </c>
      <c r="J9519">
        <v>18</v>
      </c>
      <c r="K9519" t="s">
        <v>61</v>
      </c>
      <c r="L9519" t="s">
        <v>62</v>
      </c>
      <c r="M9519" t="s">
        <v>63</v>
      </c>
      <c r="N9519">
        <v>0</v>
      </c>
      <c r="U9519">
        <v>0.5</v>
      </c>
      <c r="V9519">
        <v>8</v>
      </c>
      <c r="W9519">
        <v>10</v>
      </c>
      <c r="X9519">
        <v>2</v>
      </c>
      <c r="Y9519">
        <v>30</v>
      </c>
      <c r="Z9519">
        <v>51</v>
      </c>
      <c r="AA9519">
        <v>6</v>
      </c>
      <c r="AB9519">
        <v>8</v>
      </c>
      <c r="AC9519">
        <v>57.142899999999997</v>
      </c>
      <c r="AD9519">
        <v>14</v>
      </c>
      <c r="AF9519">
        <v>72</v>
      </c>
      <c r="AG9519">
        <v>0</v>
      </c>
      <c r="AH9519">
        <v>26</v>
      </c>
      <c r="AI9519">
        <v>2.125</v>
      </c>
      <c r="AJ9519">
        <v>1.5555600000000001</v>
      </c>
      <c r="AK9519">
        <v>1.2857099999999999</v>
      </c>
      <c r="AL9519">
        <v>1.8</v>
      </c>
      <c r="AM9519">
        <v>2</v>
      </c>
      <c r="AN9519">
        <v>1.5</v>
      </c>
      <c r="AO9519">
        <v>1.7179500000000001</v>
      </c>
      <c r="AP9519">
        <v>1.5</v>
      </c>
      <c r="AQ9519">
        <v>1.6666700000000001</v>
      </c>
      <c r="AR9519">
        <v>1</v>
      </c>
      <c r="AS9519">
        <v>1</v>
      </c>
      <c r="AT9519">
        <v>1.1666700000000001</v>
      </c>
      <c r="AU9519">
        <v>1.5</v>
      </c>
      <c r="AV9519">
        <v>1.3333299999999999</v>
      </c>
      <c r="AW9519">
        <v>404324</v>
      </c>
      <c r="AX9519">
        <v>60402</v>
      </c>
      <c r="AY9519">
        <v>6620</v>
      </c>
      <c r="AZ9519">
        <v>1006230</v>
      </c>
      <c r="BA9519">
        <v>3822</v>
      </c>
      <c r="BB9519">
        <v>16378</v>
      </c>
      <c r="BC9519">
        <v>19829</v>
      </c>
      <c r="BD9519">
        <v>1444320</v>
      </c>
      <c r="BE9519">
        <v>1.95231</v>
      </c>
      <c r="BF9519">
        <v>1.5545899999999999</v>
      </c>
    </row>
    <row r="9520" spans="1:58" x14ac:dyDescent="0.2">
      <c r="A9520">
        <v>1419</v>
      </c>
      <c r="B9520">
        <v>9519</v>
      </c>
      <c r="C9520" t="s">
        <v>1503</v>
      </c>
      <c r="D9520">
        <v>30</v>
      </c>
      <c r="E9520">
        <v>20140422</v>
      </c>
      <c r="F9520" t="s">
        <v>84</v>
      </c>
      <c r="G9520" t="s">
        <v>84</v>
      </c>
      <c r="H9520">
        <v>81.400000000000006</v>
      </c>
      <c r="I9520" t="s">
        <v>65</v>
      </c>
      <c r="J9520">
        <v>18</v>
      </c>
      <c r="K9520" t="s">
        <v>61</v>
      </c>
      <c r="L9520" t="s">
        <v>62</v>
      </c>
      <c r="M9520" t="s">
        <v>63</v>
      </c>
      <c r="N9520">
        <v>0</v>
      </c>
    </row>
    <row r="9521" spans="1:58" x14ac:dyDescent="0.2">
      <c r="A9521">
        <v>1419</v>
      </c>
      <c r="B9521">
        <v>9520</v>
      </c>
      <c r="C9521" t="s">
        <v>1503</v>
      </c>
      <c r="D9521">
        <v>36</v>
      </c>
      <c r="E9521">
        <v>20141027</v>
      </c>
      <c r="F9521" t="s">
        <v>84</v>
      </c>
      <c r="G9521" t="s">
        <v>84</v>
      </c>
      <c r="H9521">
        <v>81.400000000000006</v>
      </c>
      <c r="I9521" t="s">
        <v>65</v>
      </c>
      <c r="J9521">
        <v>18</v>
      </c>
      <c r="K9521" t="s">
        <v>61</v>
      </c>
      <c r="L9521" t="s">
        <v>62</v>
      </c>
      <c r="M9521" t="s">
        <v>63</v>
      </c>
      <c r="N9521">
        <v>0</v>
      </c>
      <c r="U9521">
        <v>0.5</v>
      </c>
      <c r="V9521">
        <v>4</v>
      </c>
      <c r="W9521">
        <v>7</v>
      </c>
      <c r="X9521">
        <v>3</v>
      </c>
      <c r="Y9521">
        <v>30</v>
      </c>
      <c r="Z9521">
        <v>47</v>
      </c>
      <c r="AA9521">
        <v>5</v>
      </c>
      <c r="AB9521">
        <v>4</v>
      </c>
      <c r="AC9521">
        <v>36.363599999999998</v>
      </c>
      <c r="AD9521">
        <v>17</v>
      </c>
      <c r="AF9521">
        <v>94</v>
      </c>
      <c r="AG9521">
        <v>0</v>
      </c>
      <c r="AH9521">
        <v>26</v>
      </c>
      <c r="AI9521">
        <v>1.75</v>
      </c>
      <c r="AJ9521">
        <v>1.5555600000000001</v>
      </c>
      <c r="AK9521">
        <v>1</v>
      </c>
      <c r="AL9521">
        <v>1.6</v>
      </c>
      <c r="AM9521">
        <v>2.1666699999999999</v>
      </c>
      <c r="AN9521">
        <v>2</v>
      </c>
      <c r="AO9521">
        <v>1.64103</v>
      </c>
      <c r="AP9521">
        <v>1.75</v>
      </c>
      <c r="AQ9521">
        <v>1.88889</v>
      </c>
      <c r="AR9521">
        <v>1</v>
      </c>
      <c r="AS9521">
        <v>1.4</v>
      </c>
      <c r="AT9521">
        <v>1.6666700000000001</v>
      </c>
      <c r="AU9521">
        <v>1.5</v>
      </c>
      <c r="AV9521">
        <v>1.5641</v>
      </c>
      <c r="BE9521">
        <v>2.40646</v>
      </c>
      <c r="BF9521">
        <v>1.2639499999999999</v>
      </c>
    </row>
    <row r="9522" spans="1:58" x14ac:dyDescent="0.2">
      <c r="A9522">
        <v>1419</v>
      </c>
      <c r="B9522">
        <v>9521</v>
      </c>
      <c r="C9522" t="s">
        <v>1503</v>
      </c>
      <c r="D9522">
        <v>48</v>
      </c>
      <c r="E9522">
        <v>20151111</v>
      </c>
      <c r="F9522" t="s">
        <v>84</v>
      </c>
      <c r="G9522" t="s">
        <v>84</v>
      </c>
      <c r="H9522">
        <v>81.400000000000006</v>
      </c>
      <c r="I9522" t="s">
        <v>65</v>
      </c>
      <c r="J9522">
        <v>18</v>
      </c>
      <c r="K9522" t="s">
        <v>61</v>
      </c>
      <c r="L9522" t="s">
        <v>62</v>
      </c>
      <c r="M9522" t="s">
        <v>63</v>
      </c>
      <c r="N9522">
        <v>0</v>
      </c>
      <c r="U9522">
        <v>0.5</v>
      </c>
      <c r="V9522">
        <v>6</v>
      </c>
      <c r="W9522">
        <v>11</v>
      </c>
      <c r="X9522">
        <v>5</v>
      </c>
      <c r="Y9522">
        <v>30</v>
      </c>
      <c r="Z9522">
        <v>52</v>
      </c>
      <c r="AA9522">
        <v>6</v>
      </c>
      <c r="AB9522">
        <v>5</v>
      </c>
      <c r="AC9522">
        <v>38.461500000000001</v>
      </c>
      <c r="AD9522">
        <v>14</v>
      </c>
      <c r="AF9522">
        <v>74</v>
      </c>
      <c r="AG9522">
        <v>2</v>
      </c>
      <c r="AH9522">
        <v>24</v>
      </c>
      <c r="AI9522">
        <v>2.125</v>
      </c>
      <c r="AJ9522">
        <v>1.6666700000000001</v>
      </c>
      <c r="AK9522">
        <v>1.2857099999999999</v>
      </c>
      <c r="AL9522">
        <v>1.4</v>
      </c>
      <c r="AM9522">
        <v>2</v>
      </c>
      <c r="AN9522">
        <v>2.5</v>
      </c>
      <c r="AO9522">
        <v>1.79487</v>
      </c>
      <c r="AP9522">
        <v>2</v>
      </c>
      <c r="AQ9522">
        <v>1.5555600000000001</v>
      </c>
      <c r="AR9522">
        <v>1.14286</v>
      </c>
      <c r="AS9522">
        <v>1.4</v>
      </c>
      <c r="AT9522">
        <v>1.1666700000000001</v>
      </c>
      <c r="AU9522">
        <v>1.25</v>
      </c>
      <c r="AV9522">
        <v>1.4615400000000001</v>
      </c>
      <c r="BE9522">
        <v>-0.26407599999999998</v>
      </c>
      <c r="BF9522">
        <v>-0.17247599999999999</v>
      </c>
    </row>
    <row r="9523" spans="1:58" x14ac:dyDescent="0.2">
      <c r="A9523">
        <v>1419</v>
      </c>
      <c r="B9523">
        <v>9522</v>
      </c>
      <c r="C9523" t="s">
        <v>1503</v>
      </c>
      <c r="D9523">
        <v>60</v>
      </c>
      <c r="E9523">
        <v>20161208</v>
      </c>
      <c r="F9523" t="s">
        <v>84</v>
      </c>
      <c r="G9523" t="s">
        <v>84</v>
      </c>
      <c r="H9523">
        <v>81.400000000000006</v>
      </c>
      <c r="I9523" t="s">
        <v>65</v>
      </c>
      <c r="J9523">
        <v>18</v>
      </c>
      <c r="K9523" t="s">
        <v>61</v>
      </c>
      <c r="L9523" t="s">
        <v>62</v>
      </c>
      <c r="M9523" t="s">
        <v>63</v>
      </c>
      <c r="N9523">
        <v>0</v>
      </c>
      <c r="U9523">
        <v>0.5</v>
      </c>
      <c r="V9523">
        <v>11</v>
      </c>
      <c r="W9523">
        <v>16</v>
      </c>
      <c r="X9523">
        <v>5</v>
      </c>
      <c r="Y9523">
        <v>27</v>
      </c>
      <c r="Z9523">
        <v>56</v>
      </c>
      <c r="AA9523">
        <v>4</v>
      </c>
      <c r="AB9523">
        <v>6</v>
      </c>
      <c r="AC9523">
        <v>42.857100000000003</v>
      </c>
      <c r="AD9523">
        <v>18</v>
      </c>
      <c r="AF9523">
        <v>71</v>
      </c>
      <c r="AG9523">
        <v>0</v>
      </c>
      <c r="AH9523">
        <v>24</v>
      </c>
      <c r="AI9523">
        <v>1.75</v>
      </c>
      <c r="AJ9523">
        <v>1.7777799999999999</v>
      </c>
      <c r="AK9523">
        <v>1.14286</v>
      </c>
      <c r="AL9523">
        <v>1.4</v>
      </c>
      <c r="AM9523">
        <v>2.5</v>
      </c>
      <c r="AN9523">
        <v>1.5</v>
      </c>
      <c r="AO9523">
        <v>1.69231</v>
      </c>
      <c r="AP9523">
        <v>2.5</v>
      </c>
      <c r="AQ9523">
        <v>1.3333299999999999</v>
      </c>
      <c r="AR9523">
        <v>1.5714300000000001</v>
      </c>
      <c r="AS9523">
        <v>1</v>
      </c>
      <c r="AT9523">
        <v>1.5</v>
      </c>
      <c r="AU9523">
        <v>1.25</v>
      </c>
      <c r="AV9523">
        <v>1.5897399999999999</v>
      </c>
      <c r="BE9523">
        <v>-2.3232599999999999</v>
      </c>
      <c r="BF9523">
        <v>-1.61904</v>
      </c>
    </row>
    <row r="9524" spans="1:58" x14ac:dyDescent="0.2">
      <c r="A9524">
        <v>1420</v>
      </c>
      <c r="B9524">
        <v>9523</v>
      </c>
      <c r="C9524" t="s">
        <v>1504</v>
      </c>
      <c r="D9524">
        <v>0</v>
      </c>
      <c r="E9524">
        <v>20120229</v>
      </c>
      <c r="F9524" t="s">
        <v>84</v>
      </c>
      <c r="G9524" t="s">
        <v>84</v>
      </c>
      <c r="H9524">
        <v>66.5</v>
      </c>
      <c r="I9524" t="s">
        <v>60</v>
      </c>
      <c r="J9524">
        <v>13</v>
      </c>
      <c r="K9524" t="s">
        <v>61</v>
      </c>
      <c r="L9524" t="s">
        <v>62</v>
      </c>
      <c r="M9524" t="s">
        <v>63</v>
      </c>
      <c r="N9524">
        <v>1</v>
      </c>
      <c r="O9524">
        <v>1.3049999999999999</v>
      </c>
      <c r="Q9524">
        <v>0.97592199999999996</v>
      </c>
      <c r="R9524">
        <v>1404</v>
      </c>
      <c r="S9524">
        <v>134.4</v>
      </c>
      <c r="T9524">
        <v>12.05</v>
      </c>
      <c r="U9524">
        <v>1</v>
      </c>
      <c r="V9524">
        <v>3</v>
      </c>
      <c r="W9524">
        <v>7</v>
      </c>
      <c r="X9524">
        <v>4</v>
      </c>
      <c r="Y9524">
        <v>28</v>
      </c>
      <c r="Z9524">
        <v>40</v>
      </c>
      <c r="AA9524">
        <v>8</v>
      </c>
      <c r="AB9524">
        <v>6</v>
      </c>
      <c r="AC9524">
        <v>54.545499999999997</v>
      </c>
      <c r="AD9524">
        <v>9</v>
      </c>
      <c r="AF9524">
        <v>101</v>
      </c>
      <c r="AG9524">
        <v>0</v>
      </c>
      <c r="AH9524">
        <v>23</v>
      </c>
      <c r="AI9524">
        <v>3.25</v>
      </c>
      <c r="AJ9524">
        <v>2.3333300000000001</v>
      </c>
      <c r="AK9524">
        <v>1</v>
      </c>
      <c r="AL9524">
        <v>1.2</v>
      </c>
      <c r="AM9524">
        <v>1.6666700000000001</v>
      </c>
      <c r="AN9524">
        <v>2.5</v>
      </c>
      <c r="AO9524">
        <v>2.0512800000000002</v>
      </c>
      <c r="AP9524">
        <v>2.25</v>
      </c>
      <c r="AQ9524">
        <v>2.3333300000000001</v>
      </c>
      <c r="AR9524">
        <v>1</v>
      </c>
      <c r="AS9524">
        <v>1.75</v>
      </c>
      <c r="AT9524">
        <v>1.6</v>
      </c>
      <c r="AU9524">
        <v>3</v>
      </c>
      <c r="AV9524">
        <v>1.9375</v>
      </c>
      <c r="AW9524">
        <v>283954</v>
      </c>
      <c r="AX9524">
        <v>26749</v>
      </c>
      <c r="AY9524">
        <v>6248</v>
      </c>
      <c r="AZ9524">
        <v>1049330</v>
      </c>
      <c r="BA9524">
        <v>4034</v>
      </c>
      <c r="BB9524">
        <v>16767</v>
      </c>
      <c r="BC9524">
        <v>19175</v>
      </c>
      <c r="BD9524">
        <v>1465920</v>
      </c>
      <c r="BE9524">
        <v>-3.9466899999999998</v>
      </c>
      <c r="BF9524">
        <v>-3.6712799999999999</v>
      </c>
    </row>
    <row r="9525" spans="1:58" x14ac:dyDescent="0.2">
      <c r="A9525">
        <v>1420</v>
      </c>
      <c r="B9525">
        <v>9524</v>
      </c>
      <c r="C9525" t="s">
        <v>1504</v>
      </c>
      <c r="D9525">
        <v>3</v>
      </c>
      <c r="E9525">
        <v>20120515</v>
      </c>
      <c r="F9525" t="s">
        <v>84</v>
      </c>
      <c r="G9525" t="s">
        <v>84</v>
      </c>
      <c r="H9525">
        <v>66.5</v>
      </c>
      <c r="I9525" t="s">
        <v>60</v>
      </c>
      <c r="J9525">
        <v>13</v>
      </c>
      <c r="K9525" t="s">
        <v>61</v>
      </c>
      <c r="L9525" t="s">
        <v>62</v>
      </c>
      <c r="M9525" t="s">
        <v>63</v>
      </c>
      <c r="N9525">
        <v>1</v>
      </c>
      <c r="AW9525">
        <v>312694</v>
      </c>
      <c r="AX9525">
        <v>27139</v>
      </c>
      <c r="AY9525">
        <v>6378</v>
      </c>
      <c r="AZ9525">
        <v>1056930</v>
      </c>
      <c r="BA9525">
        <v>3753</v>
      </c>
      <c r="BB9525">
        <v>17463</v>
      </c>
      <c r="BC9525">
        <v>19713</v>
      </c>
      <c r="BD9525">
        <v>1462800</v>
      </c>
    </row>
    <row r="9526" spans="1:58" x14ac:dyDescent="0.2">
      <c r="A9526">
        <v>1420</v>
      </c>
      <c r="B9526">
        <v>9525</v>
      </c>
      <c r="C9526" t="s">
        <v>1504</v>
      </c>
      <c r="D9526">
        <v>6</v>
      </c>
      <c r="E9526">
        <v>20120912</v>
      </c>
      <c r="F9526" t="s">
        <v>84</v>
      </c>
      <c r="G9526" t="s">
        <v>84</v>
      </c>
      <c r="H9526">
        <v>66.5</v>
      </c>
      <c r="I9526" t="s">
        <v>60</v>
      </c>
      <c r="J9526">
        <v>13</v>
      </c>
      <c r="K9526" t="s">
        <v>61</v>
      </c>
      <c r="L9526" t="s">
        <v>62</v>
      </c>
      <c r="M9526" t="s">
        <v>63</v>
      </c>
      <c r="N9526">
        <v>1</v>
      </c>
      <c r="U9526">
        <v>0.5</v>
      </c>
      <c r="V9526">
        <v>4</v>
      </c>
      <c r="W9526">
        <v>7</v>
      </c>
      <c r="X9526">
        <v>3</v>
      </c>
      <c r="Y9526">
        <v>28</v>
      </c>
      <c r="Z9526">
        <v>30</v>
      </c>
      <c r="AA9526">
        <v>4</v>
      </c>
      <c r="AB9526">
        <v>5</v>
      </c>
      <c r="AC9526">
        <v>62.5</v>
      </c>
      <c r="AF9526">
        <v>131</v>
      </c>
      <c r="AG9526">
        <v>0</v>
      </c>
      <c r="AH9526">
        <v>24</v>
      </c>
      <c r="AI9526">
        <v>1.25</v>
      </c>
      <c r="AJ9526">
        <v>1.88889</v>
      </c>
      <c r="AK9526">
        <v>1</v>
      </c>
      <c r="AL9526">
        <v>1.2</v>
      </c>
      <c r="AM9526">
        <v>1.3333299999999999</v>
      </c>
      <c r="AN9526">
        <v>1.75</v>
      </c>
      <c r="AO9526">
        <v>1.4102600000000001</v>
      </c>
      <c r="AP9526">
        <v>3.625</v>
      </c>
      <c r="AQ9526">
        <v>3.2222200000000001</v>
      </c>
      <c r="AR9526">
        <v>2.1428600000000002</v>
      </c>
      <c r="AS9526">
        <v>3.2</v>
      </c>
      <c r="AT9526">
        <v>3</v>
      </c>
      <c r="AU9526">
        <v>4</v>
      </c>
      <c r="AV9526">
        <v>3.1621600000000001</v>
      </c>
      <c r="AW9526">
        <v>338755</v>
      </c>
      <c r="AX9526">
        <v>28340</v>
      </c>
      <c r="AY9526">
        <v>6182</v>
      </c>
      <c r="AZ9526">
        <v>1041910</v>
      </c>
      <c r="BA9526">
        <v>4256</v>
      </c>
      <c r="BB9526">
        <v>16868</v>
      </c>
      <c r="BC9526">
        <v>19503</v>
      </c>
      <c r="BD9526">
        <v>1464080</v>
      </c>
      <c r="BE9526">
        <v>-2.2481900000000001</v>
      </c>
      <c r="BF9526">
        <v>-3.27094</v>
      </c>
    </row>
    <row r="9527" spans="1:58" x14ac:dyDescent="0.2">
      <c r="A9527">
        <v>1420</v>
      </c>
      <c r="B9527">
        <v>9526</v>
      </c>
      <c r="C9527" t="s">
        <v>1504</v>
      </c>
      <c r="D9527">
        <v>12</v>
      </c>
      <c r="E9527">
        <v>20130218</v>
      </c>
      <c r="F9527" t="s">
        <v>84</v>
      </c>
      <c r="G9527" t="s">
        <v>84</v>
      </c>
      <c r="H9527">
        <v>66.5</v>
      </c>
      <c r="I9527" t="s">
        <v>60</v>
      </c>
      <c r="J9527">
        <v>13</v>
      </c>
      <c r="K9527" t="s">
        <v>61</v>
      </c>
      <c r="L9527" t="s">
        <v>62</v>
      </c>
      <c r="M9527" t="s">
        <v>63</v>
      </c>
      <c r="N9527">
        <v>1</v>
      </c>
      <c r="U9527">
        <v>1</v>
      </c>
      <c r="V9527">
        <v>6</v>
      </c>
      <c r="W9527">
        <v>12</v>
      </c>
      <c r="X9527">
        <v>6</v>
      </c>
      <c r="Y9527">
        <v>28</v>
      </c>
      <c r="Z9527">
        <v>39</v>
      </c>
      <c r="AA9527">
        <v>5</v>
      </c>
      <c r="AB9527">
        <v>10</v>
      </c>
      <c r="AC9527">
        <v>100</v>
      </c>
      <c r="AD9527">
        <v>7</v>
      </c>
      <c r="AF9527">
        <v>106</v>
      </c>
      <c r="AG9527">
        <v>4</v>
      </c>
      <c r="AH9527">
        <v>22</v>
      </c>
      <c r="AI9527">
        <v>2.75</v>
      </c>
      <c r="AJ9527">
        <v>2.4444400000000002</v>
      </c>
      <c r="AK9527">
        <v>1</v>
      </c>
      <c r="AL9527">
        <v>1.4</v>
      </c>
      <c r="AM9527">
        <v>1.5</v>
      </c>
      <c r="AN9527">
        <v>2.75</v>
      </c>
      <c r="AO9527">
        <v>2</v>
      </c>
      <c r="AP9527">
        <v>3.1428600000000002</v>
      </c>
      <c r="AQ9527">
        <v>2.88889</v>
      </c>
      <c r="AR9527">
        <v>2</v>
      </c>
      <c r="AS9527">
        <v>3.2</v>
      </c>
      <c r="AT9527">
        <v>3.1666699999999999</v>
      </c>
      <c r="AU9527">
        <v>3.5</v>
      </c>
      <c r="AV9527">
        <v>2.9210500000000001</v>
      </c>
      <c r="AW9527">
        <v>363203</v>
      </c>
      <c r="AX9527">
        <v>28112</v>
      </c>
      <c r="AZ9527">
        <v>1050430</v>
      </c>
      <c r="BA9527">
        <v>3970</v>
      </c>
      <c r="BB9527">
        <v>17077</v>
      </c>
      <c r="BC9527">
        <v>19156</v>
      </c>
      <c r="BD9527">
        <v>1466750</v>
      </c>
      <c r="BE9527">
        <v>-6.2195799999999997</v>
      </c>
      <c r="BF9527">
        <v>-5.4906199999999998</v>
      </c>
    </row>
    <row r="9528" spans="1:58" x14ac:dyDescent="0.2">
      <c r="A9528">
        <v>1420</v>
      </c>
      <c r="B9528">
        <v>9527</v>
      </c>
      <c r="C9528" t="s">
        <v>1504</v>
      </c>
      <c r="D9528">
        <v>18</v>
      </c>
      <c r="E9528">
        <v>20130822</v>
      </c>
      <c r="F9528" t="s">
        <v>84</v>
      </c>
      <c r="G9528" t="s">
        <v>84</v>
      </c>
      <c r="H9528">
        <v>66.5</v>
      </c>
      <c r="I9528" t="s">
        <v>60</v>
      </c>
      <c r="J9528">
        <v>13</v>
      </c>
      <c r="K9528" t="s">
        <v>61</v>
      </c>
      <c r="L9528" t="s">
        <v>62</v>
      </c>
      <c r="M9528" t="s">
        <v>63</v>
      </c>
      <c r="N9528">
        <v>1</v>
      </c>
    </row>
    <row r="9529" spans="1:58" x14ac:dyDescent="0.2">
      <c r="A9529">
        <v>1420</v>
      </c>
      <c r="B9529">
        <v>9528</v>
      </c>
      <c r="C9529" t="s">
        <v>1504</v>
      </c>
      <c r="D9529">
        <v>24</v>
      </c>
      <c r="E9529">
        <v>20140220</v>
      </c>
      <c r="F9529" t="s">
        <v>84</v>
      </c>
      <c r="G9529" t="s">
        <v>84</v>
      </c>
      <c r="H9529">
        <v>66.5</v>
      </c>
      <c r="I9529" t="s">
        <v>60</v>
      </c>
      <c r="J9529">
        <v>13</v>
      </c>
      <c r="K9529" t="s">
        <v>61</v>
      </c>
      <c r="L9529" t="s">
        <v>62</v>
      </c>
      <c r="M9529" t="s">
        <v>63</v>
      </c>
      <c r="N9529">
        <v>1</v>
      </c>
      <c r="U9529">
        <v>2</v>
      </c>
      <c r="V9529">
        <v>5</v>
      </c>
      <c r="W9529">
        <v>9</v>
      </c>
      <c r="X9529">
        <v>4</v>
      </c>
      <c r="Y9529">
        <v>25</v>
      </c>
      <c r="Z9529">
        <v>44</v>
      </c>
      <c r="AA9529">
        <v>6</v>
      </c>
      <c r="AB9529">
        <v>11</v>
      </c>
      <c r="AC9529">
        <v>100</v>
      </c>
      <c r="AD9529">
        <v>9</v>
      </c>
      <c r="AF9529">
        <v>104</v>
      </c>
      <c r="AG9529">
        <v>0</v>
      </c>
      <c r="AH9529">
        <v>23</v>
      </c>
      <c r="AI9529">
        <v>3</v>
      </c>
      <c r="AJ9529">
        <v>3.11111</v>
      </c>
      <c r="AK9529">
        <v>1.4285699999999999</v>
      </c>
      <c r="AL9529">
        <v>2.2000000000000002</v>
      </c>
      <c r="AM9529">
        <v>1.5</v>
      </c>
      <c r="AN9529">
        <v>3.5</v>
      </c>
      <c r="AO9529">
        <v>2.4615399999999998</v>
      </c>
      <c r="AP9529">
        <v>3.25</v>
      </c>
      <c r="AQ9529">
        <v>2.6666699999999999</v>
      </c>
      <c r="AR9529">
        <v>1.14286</v>
      </c>
      <c r="AS9529">
        <v>3</v>
      </c>
      <c r="AT9529">
        <v>3</v>
      </c>
      <c r="AU9529">
        <v>4</v>
      </c>
      <c r="AV9529">
        <v>2.7435900000000002</v>
      </c>
      <c r="AW9529">
        <v>431809</v>
      </c>
      <c r="AX9529">
        <v>31009</v>
      </c>
      <c r="AY9529">
        <v>6589</v>
      </c>
      <c r="AZ9529">
        <v>1033840</v>
      </c>
      <c r="BA9529">
        <v>3927</v>
      </c>
      <c r="BB9529">
        <v>16240</v>
      </c>
      <c r="BC9529">
        <v>19093</v>
      </c>
      <c r="BD9529">
        <v>1423500</v>
      </c>
      <c r="BE9529">
        <v>-7.5964600000000004</v>
      </c>
      <c r="BF9529">
        <v>-6.4780699999999998</v>
      </c>
    </row>
    <row r="9530" spans="1:58" x14ac:dyDescent="0.2">
      <c r="A9530">
        <v>1420</v>
      </c>
      <c r="B9530">
        <v>9529</v>
      </c>
      <c r="C9530" t="s">
        <v>1504</v>
      </c>
      <c r="D9530">
        <v>36</v>
      </c>
      <c r="E9530">
        <v>20150217</v>
      </c>
      <c r="F9530" t="s">
        <v>84</v>
      </c>
      <c r="G9530" t="s">
        <v>84</v>
      </c>
      <c r="H9530">
        <v>66.5</v>
      </c>
      <c r="I9530" t="s">
        <v>60</v>
      </c>
      <c r="J9530">
        <v>13</v>
      </c>
      <c r="K9530" t="s">
        <v>61</v>
      </c>
      <c r="L9530" t="s">
        <v>62</v>
      </c>
      <c r="M9530" t="s">
        <v>63</v>
      </c>
      <c r="N9530">
        <v>1</v>
      </c>
      <c r="U9530">
        <v>1.5</v>
      </c>
      <c r="V9530">
        <v>5</v>
      </c>
      <c r="W9530">
        <v>10</v>
      </c>
      <c r="X9530">
        <v>5</v>
      </c>
      <c r="Y9530">
        <v>28</v>
      </c>
      <c r="Z9530">
        <v>33</v>
      </c>
      <c r="AA9530">
        <v>6</v>
      </c>
      <c r="AB9530">
        <v>6</v>
      </c>
      <c r="AC9530">
        <v>66.666700000000006</v>
      </c>
      <c r="AD9530">
        <v>10</v>
      </c>
      <c r="AF9530">
        <v>103</v>
      </c>
      <c r="AG9530">
        <v>0</v>
      </c>
      <c r="AH9530">
        <v>21</v>
      </c>
      <c r="AI9530">
        <v>1.625</v>
      </c>
      <c r="AJ9530">
        <v>1.88889</v>
      </c>
      <c r="AK9530">
        <v>1.1666700000000001</v>
      </c>
      <c r="AL9530">
        <v>1.4</v>
      </c>
      <c r="AM9530">
        <v>1.6</v>
      </c>
      <c r="AN9530">
        <v>2.25</v>
      </c>
      <c r="AO9530">
        <v>1.6486499999999999</v>
      </c>
      <c r="AP9530">
        <v>3.75</v>
      </c>
      <c r="AQ9530">
        <v>3.3333300000000001</v>
      </c>
      <c r="AR9530">
        <v>1.8</v>
      </c>
      <c r="AS9530">
        <v>2.8</v>
      </c>
      <c r="AT9530">
        <v>3.4</v>
      </c>
      <c r="AU9530">
        <v>4</v>
      </c>
      <c r="AV9530">
        <v>3.2222200000000001</v>
      </c>
      <c r="BE9530">
        <v>-4.2878400000000001</v>
      </c>
      <c r="BF9530">
        <v>-3.9736699999999998</v>
      </c>
    </row>
    <row r="9531" spans="1:58" x14ac:dyDescent="0.2">
      <c r="A9531">
        <v>1420</v>
      </c>
      <c r="B9531">
        <v>9530</v>
      </c>
      <c r="C9531" t="s">
        <v>1504</v>
      </c>
      <c r="D9531">
        <v>48</v>
      </c>
      <c r="E9531">
        <v>20160303</v>
      </c>
      <c r="F9531" t="s">
        <v>84</v>
      </c>
      <c r="G9531" t="s">
        <v>84</v>
      </c>
      <c r="H9531">
        <v>66.5</v>
      </c>
      <c r="I9531" t="s">
        <v>60</v>
      </c>
      <c r="J9531">
        <v>13</v>
      </c>
      <c r="K9531" t="s">
        <v>61</v>
      </c>
      <c r="L9531" t="s">
        <v>62</v>
      </c>
      <c r="M9531" t="s">
        <v>63</v>
      </c>
      <c r="N9531">
        <v>1</v>
      </c>
      <c r="U9531">
        <v>1.5</v>
      </c>
      <c r="V9531">
        <v>6</v>
      </c>
      <c r="W9531">
        <v>11</v>
      </c>
      <c r="X9531">
        <v>5</v>
      </c>
      <c r="Y9531">
        <v>27</v>
      </c>
      <c r="Z9531">
        <v>34</v>
      </c>
      <c r="AA9531">
        <v>3</v>
      </c>
      <c r="AB9531">
        <v>8</v>
      </c>
      <c r="AC9531">
        <v>100</v>
      </c>
      <c r="AD9531">
        <v>9</v>
      </c>
      <c r="AF9531">
        <v>128</v>
      </c>
      <c r="AG9531">
        <v>1</v>
      </c>
      <c r="AH9531">
        <v>23</v>
      </c>
      <c r="AI9531">
        <v>1.5</v>
      </c>
      <c r="AJ9531">
        <v>1.5555600000000001</v>
      </c>
      <c r="AK9531">
        <v>1</v>
      </c>
      <c r="AL9531">
        <v>1</v>
      </c>
      <c r="AM9531">
        <v>1.3333299999999999</v>
      </c>
      <c r="AN9531">
        <v>2</v>
      </c>
      <c r="AO9531">
        <v>1.38462</v>
      </c>
      <c r="AP9531">
        <v>3.75</v>
      </c>
      <c r="AQ9531">
        <v>3.11111</v>
      </c>
      <c r="AR9531">
        <v>1.5714300000000001</v>
      </c>
      <c r="AS9531">
        <v>2.6</v>
      </c>
      <c r="AT9531">
        <v>3</v>
      </c>
      <c r="AU9531">
        <v>4</v>
      </c>
      <c r="AV9531">
        <v>2.9736799999999999</v>
      </c>
      <c r="BE9531">
        <v>-5.9020799999999998</v>
      </c>
      <c r="BF9531">
        <v>-5.7005800000000004</v>
      </c>
    </row>
    <row r="9532" spans="1:58" x14ac:dyDescent="0.2">
      <c r="A9532">
        <v>1421</v>
      </c>
      <c r="B9532">
        <v>9531</v>
      </c>
      <c r="C9532" t="s">
        <v>1505</v>
      </c>
      <c r="D9532">
        <v>0</v>
      </c>
      <c r="E9532">
        <v>20120301</v>
      </c>
      <c r="F9532" t="s">
        <v>84</v>
      </c>
      <c r="G9532" t="s">
        <v>84</v>
      </c>
      <c r="H9532">
        <v>83.9</v>
      </c>
      <c r="I9532" t="s">
        <v>60</v>
      </c>
      <c r="J9532">
        <v>14</v>
      </c>
      <c r="K9532" t="s">
        <v>61</v>
      </c>
      <c r="L9532" t="s">
        <v>62</v>
      </c>
      <c r="M9532" t="s">
        <v>63</v>
      </c>
      <c r="N9532">
        <v>1</v>
      </c>
      <c r="O9532">
        <v>1.0762400000000001</v>
      </c>
      <c r="Q9532">
        <v>1.08023</v>
      </c>
      <c r="R9532">
        <v>1103</v>
      </c>
      <c r="S9532">
        <v>430.2</v>
      </c>
      <c r="T9532">
        <v>37.85</v>
      </c>
      <c r="U9532">
        <v>2</v>
      </c>
      <c r="V9532">
        <v>14</v>
      </c>
      <c r="W9532">
        <v>22</v>
      </c>
      <c r="X9532">
        <v>7</v>
      </c>
      <c r="Y9532">
        <v>26</v>
      </c>
      <c r="Z9532">
        <v>19</v>
      </c>
      <c r="AA9532">
        <v>1</v>
      </c>
      <c r="AB9532">
        <v>4</v>
      </c>
      <c r="AC9532">
        <v>100</v>
      </c>
      <c r="AD9532">
        <v>8</v>
      </c>
      <c r="AF9532">
        <v>123</v>
      </c>
      <c r="AG9532">
        <v>9</v>
      </c>
      <c r="AH9532">
        <v>17</v>
      </c>
      <c r="AI9532">
        <v>1.125</v>
      </c>
      <c r="AJ9532">
        <v>1.5555600000000001</v>
      </c>
      <c r="AK9532">
        <v>1</v>
      </c>
      <c r="AL9532">
        <v>1.2</v>
      </c>
      <c r="AM9532">
        <v>1.1666700000000001</v>
      </c>
      <c r="AN9532">
        <v>1.5</v>
      </c>
      <c r="AO9532">
        <v>1.25641</v>
      </c>
      <c r="AP9532">
        <v>3</v>
      </c>
      <c r="AQ9532">
        <v>2.4444400000000002</v>
      </c>
      <c r="AR9532">
        <v>1.8</v>
      </c>
      <c r="AS9532">
        <v>1.4</v>
      </c>
      <c r="AT9532">
        <v>2.5</v>
      </c>
      <c r="AU9532">
        <v>3.5</v>
      </c>
      <c r="AV9532">
        <v>2.45946</v>
      </c>
      <c r="AW9532">
        <v>283926</v>
      </c>
      <c r="AX9532">
        <v>50517</v>
      </c>
      <c r="AY9532">
        <v>4666</v>
      </c>
      <c r="AZ9532">
        <v>955050</v>
      </c>
      <c r="BA9532">
        <v>2663</v>
      </c>
      <c r="BB9532">
        <v>14884</v>
      </c>
      <c r="BC9532">
        <v>17995</v>
      </c>
      <c r="BD9532">
        <v>1554290</v>
      </c>
      <c r="BE9532">
        <v>-8.9939099999999996</v>
      </c>
      <c r="BF9532">
        <v>-7.9247199999999998</v>
      </c>
    </row>
    <row r="9533" spans="1:58" x14ac:dyDescent="0.2">
      <c r="A9533">
        <v>1421</v>
      </c>
      <c r="B9533">
        <v>9532</v>
      </c>
      <c r="C9533" t="s">
        <v>1505</v>
      </c>
      <c r="D9533">
        <v>3</v>
      </c>
      <c r="E9533">
        <v>20120522</v>
      </c>
      <c r="F9533" t="s">
        <v>84</v>
      </c>
      <c r="G9533" t="s">
        <v>84</v>
      </c>
      <c r="H9533">
        <v>83.9</v>
      </c>
      <c r="I9533" t="s">
        <v>60</v>
      </c>
      <c r="J9533">
        <v>14</v>
      </c>
      <c r="K9533" t="s">
        <v>61</v>
      </c>
      <c r="L9533" t="s">
        <v>62</v>
      </c>
      <c r="M9533" t="s">
        <v>63</v>
      </c>
      <c r="N9533">
        <v>1</v>
      </c>
      <c r="AW9533">
        <v>312787</v>
      </c>
      <c r="AX9533">
        <v>50099</v>
      </c>
      <c r="AY9533">
        <v>4828</v>
      </c>
      <c r="AZ9533">
        <v>947069</v>
      </c>
      <c r="BA9533">
        <v>2493</v>
      </c>
      <c r="BB9533">
        <v>15859</v>
      </c>
      <c r="BC9533">
        <v>18886</v>
      </c>
      <c r="BD9533">
        <v>1546650</v>
      </c>
    </row>
    <row r="9534" spans="1:58" x14ac:dyDescent="0.2">
      <c r="A9534">
        <v>1421</v>
      </c>
      <c r="B9534">
        <v>9533</v>
      </c>
      <c r="C9534" t="s">
        <v>1505</v>
      </c>
      <c r="D9534">
        <v>6</v>
      </c>
      <c r="E9534">
        <v>20120919</v>
      </c>
      <c r="F9534" t="s">
        <v>84</v>
      </c>
      <c r="G9534" t="s">
        <v>84</v>
      </c>
      <c r="H9534">
        <v>83.9</v>
      </c>
      <c r="I9534" t="s">
        <v>60</v>
      </c>
      <c r="J9534">
        <v>14</v>
      </c>
      <c r="K9534" t="s">
        <v>61</v>
      </c>
      <c r="L9534" t="s">
        <v>62</v>
      </c>
      <c r="M9534" t="s">
        <v>63</v>
      </c>
      <c r="N9534">
        <v>1</v>
      </c>
      <c r="U9534">
        <v>2</v>
      </c>
      <c r="V9534">
        <v>21</v>
      </c>
      <c r="W9534">
        <v>28</v>
      </c>
      <c r="X9534">
        <v>6</v>
      </c>
      <c r="Y9534">
        <v>24</v>
      </c>
      <c r="Z9534">
        <v>14</v>
      </c>
      <c r="AA9534">
        <v>1</v>
      </c>
      <c r="AB9534">
        <v>3</v>
      </c>
      <c r="AC9534">
        <v>100</v>
      </c>
      <c r="AF9534">
        <v>92</v>
      </c>
      <c r="AG9534">
        <v>10</v>
      </c>
      <c r="AH9534">
        <v>22</v>
      </c>
      <c r="AI9534">
        <v>1.125</v>
      </c>
      <c r="AJ9534">
        <v>1.2222200000000001</v>
      </c>
      <c r="AK9534">
        <v>1</v>
      </c>
      <c r="AL9534">
        <v>1</v>
      </c>
      <c r="AM9534">
        <v>1.1666700000000001</v>
      </c>
      <c r="AN9534">
        <v>1.5</v>
      </c>
      <c r="AO9534">
        <v>1.15385</v>
      </c>
      <c r="AP9534">
        <v>3</v>
      </c>
      <c r="AQ9534">
        <v>3.11111</v>
      </c>
      <c r="AR9534">
        <v>2</v>
      </c>
      <c r="AS9534">
        <v>3</v>
      </c>
      <c r="AT9534">
        <v>3.1666699999999999</v>
      </c>
      <c r="AU9534">
        <v>3.75</v>
      </c>
      <c r="AV9534">
        <v>2.9487199999999998</v>
      </c>
      <c r="AW9534">
        <v>338759</v>
      </c>
      <c r="AX9534">
        <v>49436</v>
      </c>
      <c r="AY9534">
        <v>5015</v>
      </c>
      <c r="AZ9534">
        <v>969533</v>
      </c>
      <c r="BA9534">
        <v>2828</v>
      </c>
      <c r="BB9534">
        <v>16159</v>
      </c>
      <c r="BC9534">
        <v>19032</v>
      </c>
      <c r="BD9534">
        <v>1549960</v>
      </c>
      <c r="BE9534">
        <v>-12.872299999999999</v>
      </c>
      <c r="BF9534">
        <v>-9.2347400000000004</v>
      </c>
    </row>
    <row r="9535" spans="1:58" x14ac:dyDescent="0.2">
      <c r="A9535">
        <v>1421</v>
      </c>
      <c r="B9535">
        <v>9534</v>
      </c>
      <c r="C9535" t="s">
        <v>1505</v>
      </c>
      <c r="D9535">
        <v>12</v>
      </c>
      <c r="E9535">
        <v>20130311</v>
      </c>
      <c r="F9535" t="s">
        <v>84</v>
      </c>
      <c r="G9535" t="s">
        <v>84</v>
      </c>
      <c r="H9535">
        <v>83.9</v>
      </c>
      <c r="I9535" t="s">
        <v>60</v>
      </c>
      <c r="J9535">
        <v>14</v>
      </c>
      <c r="K9535" t="s">
        <v>61</v>
      </c>
      <c r="L9535" t="s">
        <v>62</v>
      </c>
      <c r="M9535" t="s">
        <v>63</v>
      </c>
      <c r="N9535">
        <v>1</v>
      </c>
      <c r="U9535">
        <v>4</v>
      </c>
      <c r="V9535">
        <v>19</v>
      </c>
      <c r="W9535">
        <v>29</v>
      </c>
      <c r="X9535">
        <v>9</v>
      </c>
      <c r="Y9535">
        <v>23</v>
      </c>
      <c r="Z9535">
        <v>18</v>
      </c>
      <c r="AA9535">
        <v>-1</v>
      </c>
      <c r="AB9535">
        <v>2</v>
      </c>
      <c r="AC9535">
        <v>100</v>
      </c>
      <c r="AD9535">
        <v>5</v>
      </c>
      <c r="AF9535">
        <v>131</v>
      </c>
      <c r="AG9535">
        <v>21</v>
      </c>
      <c r="AH9535">
        <v>21</v>
      </c>
      <c r="AI9535">
        <v>1.125</v>
      </c>
      <c r="AJ9535">
        <v>1.2222200000000001</v>
      </c>
      <c r="AK9535">
        <v>1</v>
      </c>
      <c r="AL9535">
        <v>1</v>
      </c>
      <c r="AM9535">
        <v>1</v>
      </c>
      <c r="AN9535">
        <v>1</v>
      </c>
      <c r="AO9535">
        <v>1.0769200000000001</v>
      </c>
      <c r="AP9535">
        <v>3.375</v>
      </c>
      <c r="AQ9535">
        <v>3.3333300000000001</v>
      </c>
      <c r="AR9535">
        <v>3</v>
      </c>
      <c r="AS9535">
        <v>2.6</v>
      </c>
      <c r="AT9535">
        <v>3.3333300000000001</v>
      </c>
      <c r="AU9535">
        <v>3.75</v>
      </c>
      <c r="AV9535">
        <v>3.2368399999999999</v>
      </c>
      <c r="AW9535">
        <v>363205</v>
      </c>
      <c r="AX9535">
        <v>52065</v>
      </c>
      <c r="AZ9535">
        <v>947623</v>
      </c>
      <c r="BA9535">
        <v>2391</v>
      </c>
      <c r="BB9535">
        <v>15467</v>
      </c>
      <c r="BC9535">
        <v>17622</v>
      </c>
      <c r="BD9535">
        <v>1547920</v>
      </c>
      <c r="BE9535">
        <v>-15.3142</v>
      </c>
      <c r="BF9535">
        <v>-12.8148</v>
      </c>
    </row>
    <row r="9536" spans="1:58" x14ac:dyDescent="0.2">
      <c r="A9536">
        <v>1421</v>
      </c>
      <c r="B9536">
        <v>9535</v>
      </c>
      <c r="C9536" t="s">
        <v>1505</v>
      </c>
      <c r="D9536">
        <v>18</v>
      </c>
      <c r="E9536">
        <v>20130909</v>
      </c>
      <c r="F9536" t="s">
        <v>84</v>
      </c>
      <c r="G9536" t="s">
        <v>84</v>
      </c>
      <c r="H9536">
        <v>83.9</v>
      </c>
      <c r="I9536" t="s">
        <v>60</v>
      </c>
      <c r="J9536">
        <v>14</v>
      </c>
      <c r="K9536" t="s">
        <v>61</v>
      </c>
      <c r="L9536" t="s">
        <v>62</v>
      </c>
      <c r="M9536" t="s">
        <v>63</v>
      </c>
      <c r="N9536">
        <v>1</v>
      </c>
    </row>
    <row r="9537" spans="1:58" x14ac:dyDescent="0.2">
      <c r="A9537">
        <v>1422</v>
      </c>
      <c r="B9537">
        <v>9536</v>
      </c>
      <c r="C9537" t="s">
        <v>1506</v>
      </c>
      <c r="D9537">
        <v>0</v>
      </c>
      <c r="E9537">
        <v>20120305</v>
      </c>
      <c r="F9537" t="s">
        <v>84</v>
      </c>
      <c r="G9537" t="s">
        <v>84</v>
      </c>
      <c r="H9537">
        <v>63.8</v>
      </c>
      <c r="I9537" t="s">
        <v>65</v>
      </c>
      <c r="J9537">
        <v>12</v>
      </c>
      <c r="K9537" t="s">
        <v>61</v>
      </c>
      <c r="L9537" t="s">
        <v>62</v>
      </c>
      <c r="M9537" t="s">
        <v>63</v>
      </c>
      <c r="N9537">
        <v>1</v>
      </c>
      <c r="O9537">
        <v>1.44329</v>
      </c>
      <c r="Q9537">
        <v>1.2354400000000001</v>
      </c>
      <c r="R9537">
        <v>682.1</v>
      </c>
      <c r="S9537">
        <v>253.6</v>
      </c>
      <c r="T9537">
        <v>23.17</v>
      </c>
      <c r="U9537">
        <v>1</v>
      </c>
      <c r="V9537">
        <v>5</v>
      </c>
      <c r="W9537">
        <v>8</v>
      </c>
      <c r="X9537">
        <v>3</v>
      </c>
      <c r="Y9537">
        <v>29</v>
      </c>
      <c r="Z9537">
        <v>38</v>
      </c>
      <c r="AA9537">
        <v>5</v>
      </c>
      <c r="AB9537">
        <v>7</v>
      </c>
      <c r="AC9537">
        <v>70</v>
      </c>
      <c r="AD9537">
        <v>8</v>
      </c>
      <c r="AF9537">
        <v>48</v>
      </c>
      <c r="AG9537">
        <v>0</v>
      </c>
      <c r="AH9537">
        <v>24</v>
      </c>
      <c r="AI9537">
        <v>1.375</v>
      </c>
      <c r="AJ9537">
        <v>1</v>
      </c>
      <c r="AK9537">
        <v>1</v>
      </c>
      <c r="AL9537">
        <v>1.2</v>
      </c>
      <c r="AM9537">
        <v>1</v>
      </c>
      <c r="AN9537">
        <v>1.5</v>
      </c>
      <c r="AO9537">
        <v>1.15385</v>
      </c>
      <c r="AP9537">
        <v>1.25</v>
      </c>
      <c r="AQ9537">
        <v>1</v>
      </c>
      <c r="AR9537">
        <v>1</v>
      </c>
      <c r="AS9537">
        <v>1</v>
      </c>
      <c r="AT9537">
        <v>1</v>
      </c>
      <c r="AU9537">
        <v>1.25</v>
      </c>
      <c r="AV9537">
        <v>1.0769200000000001</v>
      </c>
      <c r="AW9537">
        <v>286093</v>
      </c>
      <c r="AX9537">
        <v>7571</v>
      </c>
      <c r="AY9537">
        <v>7817</v>
      </c>
      <c r="AZ9537">
        <v>947858</v>
      </c>
      <c r="BA9537">
        <v>3124</v>
      </c>
      <c r="BB9537">
        <v>18730</v>
      </c>
      <c r="BC9537">
        <v>16430</v>
      </c>
      <c r="BD9537">
        <v>1263150</v>
      </c>
      <c r="BE9537">
        <v>-2.3889499999999999</v>
      </c>
      <c r="BF9537">
        <v>-0.74608200000000002</v>
      </c>
    </row>
    <row r="9538" spans="1:58" x14ac:dyDescent="0.2">
      <c r="A9538">
        <v>1422</v>
      </c>
      <c r="B9538">
        <v>9537</v>
      </c>
      <c r="C9538" t="s">
        <v>1506</v>
      </c>
      <c r="D9538">
        <v>3</v>
      </c>
      <c r="E9538">
        <v>20120524</v>
      </c>
      <c r="F9538" t="s">
        <v>84</v>
      </c>
      <c r="G9538" t="s">
        <v>84</v>
      </c>
      <c r="H9538">
        <v>63.8</v>
      </c>
      <c r="I9538" t="s">
        <v>65</v>
      </c>
      <c r="J9538">
        <v>12</v>
      </c>
      <c r="K9538" t="s">
        <v>61</v>
      </c>
      <c r="L9538" t="s">
        <v>62</v>
      </c>
      <c r="M9538" t="s">
        <v>63</v>
      </c>
      <c r="N9538">
        <v>1</v>
      </c>
      <c r="AW9538">
        <v>312805</v>
      </c>
      <c r="AX9538">
        <v>7356</v>
      </c>
      <c r="AY9538">
        <v>7569</v>
      </c>
      <c r="AZ9538">
        <v>943928</v>
      </c>
      <c r="BA9538">
        <v>3570</v>
      </c>
      <c r="BB9538">
        <v>19242</v>
      </c>
      <c r="BC9538">
        <v>16045</v>
      </c>
      <c r="BD9538">
        <v>1256370</v>
      </c>
    </row>
    <row r="9539" spans="1:58" x14ac:dyDescent="0.2">
      <c r="A9539">
        <v>1422</v>
      </c>
      <c r="B9539">
        <v>9538</v>
      </c>
      <c r="C9539" t="s">
        <v>1506</v>
      </c>
      <c r="D9539">
        <v>6</v>
      </c>
      <c r="E9539">
        <v>20120905</v>
      </c>
      <c r="F9539" t="s">
        <v>84</v>
      </c>
      <c r="G9539" t="s">
        <v>84</v>
      </c>
      <c r="H9539">
        <v>63.8</v>
      </c>
      <c r="I9539" t="s">
        <v>65</v>
      </c>
      <c r="J9539">
        <v>12</v>
      </c>
      <c r="K9539" t="s">
        <v>61</v>
      </c>
      <c r="L9539" t="s">
        <v>62</v>
      </c>
      <c r="M9539" t="s">
        <v>63</v>
      </c>
      <c r="N9539">
        <v>1</v>
      </c>
      <c r="U9539">
        <v>1</v>
      </c>
      <c r="V9539">
        <v>5</v>
      </c>
      <c r="W9539">
        <v>7</v>
      </c>
      <c r="X9539">
        <v>2</v>
      </c>
      <c r="Y9539">
        <v>28</v>
      </c>
      <c r="Z9539">
        <v>39</v>
      </c>
      <c r="AA9539">
        <v>7</v>
      </c>
      <c r="AB9539">
        <v>5</v>
      </c>
      <c r="AC9539">
        <v>45.454500000000003</v>
      </c>
      <c r="AF9539">
        <v>52</v>
      </c>
      <c r="AG9539">
        <v>0</v>
      </c>
      <c r="AH9539">
        <v>26</v>
      </c>
      <c r="AI9539">
        <v>1</v>
      </c>
      <c r="AJ9539">
        <v>1.2222200000000001</v>
      </c>
      <c r="AK9539">
        <v>1</v>
      </c>
      <c r="AL9539">
        <v>1</v>
      </c>
      <c r="AM9539">
        <v>1</v>
      </c>
      <c r="AN9539">
        <v>1.25</v>
      </c>
      <c r="AO9539">
        <v>1.0769200000000001</v>
      </c>
      <c r="AP9539">
        <v>1.25</v>
      </c>
      <c r="AQ9539">
        <v>1</v>
      </c>
      <c r="AR9539">
        <v>1</v>
      </c>
      <c r="AS9539">
        <v>1</v>
      </c>
      <c r="AT9539">
        <v>1</v>
      </c>
      <c r="AU9539">
        <v>1.25</v>
      </c>
      <c r="AV9539">
        <v>1.0769200000000001</v>
      </c>
      <c r="AW9539">
        <v>357862</v>
      </c>
      <c r="AX9539">
        <v>7171</v>
      </c>
      <c r="AY9539">
        <v>7662</v>
      </c>
      <c r="AZ9539">
        <v>945082</v>
      </c>
      <c r="BA9539">
        <v>3453</v>
      </c>
      <c r="BB9539">
        <v>18795</v>
      </c>
      <c r="BC9539">
        <v>16676</v>
      </c>
      <c r="BD9539">
        <v>1253300</v>
      </c>
      <c r="BE9539">
        <v>-1.1399999999999999</v>
      </c>
      <c r="BF9539">
        <v>0.38345000000000001</v>
      </c>
    </row>
    <row r="9540" spans="1:58" x14ac:dyDescent="0.2">
      <c r="A9540">
        <v>1422</v>
      </c>
      <c r="B9540">
        <v>9539</v>
      </c>
      <c r="C9540" t="s">
        <v>1506</v>
      </c>
      <c r="D9540">
        <v>12</v>
      </c>
      <c r="E9540">
        <v>20130226</v>
      </c>
      <c r="F9540" t="s">
        <v>84</v>
      </c>
      <c r="G9540" t="s">
        <v>84</v>
      </c>
      <c r="H9540">
        <v>63.8</v>
      </c>
      <c r="I9540" t="s">
        <v>65</v>
      </c>
      <c r="J9540">
        <v>12</v>
      </c>
      <c r="K9540" t="s">
        <v>61</v>
      </c>
      <c r="L9540" t="s">
        <v>62</v>
      </c>
      <c r="M9540" t="s">
        <v>63</v>
      </c>
      <c r="N9540">
        <v>1</v>
      </c>
      <c r="U9540">
        <v>1</v>
      </c>
      <c r="V9540">
        <v>6</v>
      </c>
      <c r="W9540">
        <v>10</v>
      </c>
      <c r="X9540">
        <v>4</v>
      </c>
      <c r="Y9540">
        <v>29</v>
      </c>
      <c r="Z9540">
        <v>41</v>
      </c>
      <c r="AA9540">
        <v>3</v>
      </c>
      <c r="AB9540">
        <v>8</v>
      </c>
      <c r="AC9540">
        <v>80</v>
      </c>
      <c r="AD9540">
        <v>7</v>
      </c>
      <c r="AF9540">
        <v>38</v>
      </c>
      <c r="AG9540">
        <v>0</v>
      </c>
      <c r="AH9540">
        <v>23</v>
      </c>
      <c r="AI9540">
        <v>1.5</v>
      </c>
      <c r="AJ9540">
        <v>1.2222200000000001</v>
      </c>
      <c r="AK9540">
        <v>1</v>
      </c>
      <c r="AL9540">
        <v>1.2</v>
      </c>
      <c r="AM9540">
        <v>1</v>
      </c>
      <c r="AN9540">
        <v>1.25</v>
      </c>
      <c r="AO9540">
        <v>1.20513</v>
      </c>
      <c r="AP9540">
        <v>1.25</v>
      </c>
      <c r="AQ9540">
        <v>1</v>
      </c>
      <c r="AR9540">
        <v>1</v>
      </c>
      <c r="AS9540">
        <v>1</v>
      </c>
      <c r="AT9540">
        <v>1</v>
      </c>
      <c r="AU9540">
        <v>1.75</v>
      </c>
      <c r="AV9540">
        <v>1.1282099999999999</v>
      </c>
      <c r="AW9540">
        <v>363207</v>
      </c>
      <c r="AX9540">
        <v>8110</v>
      </c>
      <c r="AY9540">
        <v>7633</v>
      </c>
      <c r="AZ9540">
        <v>926698</v>
      </c>
      <c r="BA9540">
        <v>3430</v>
      </c>
      <c r="BB9540">
        <v>17847</v>
      </c>
      <c r="BC9540">
        <v>16133</v>
      </c>
      <c r="BD9540">
        <v>1250610</v>
      </c>
      <c r="BE9540">
        <v>-3.5253899999999998</v>
      </c>
      <c r="BF9540">
        <v>-1.0514300000000001</v>
      </c>
    </row>
    <row r="9541" spans="1:58" x14ac:dyDescent="0.2">
      <c r="A9541">
        <v>1422</v>
      </c>
      <c r="B9541">
        <v>9540</v>
      </c>
      <c r="C9541" t="s">
        <v>1506</v>
      </c>
      <c r="D9541">
        <v>18</v>
      </c>
      <c r="E9541">
        <v>20130919</v>
      </c>
      <c r="F9541" t="s">
        <v>84</v>
      </c>
      <c r="G9541" t="s">
        <v>84</v>
      </c>
      <c r="H9541">
        <v>63.8</v>
      </c>
      <c r="I9541" t="s">
        <v>65</v>
      </c>
      <c r="J9541">
        <v>12</v>
      </c>
      <c r="K9541" t="s">
        <v>61</v>
      </c>
      <c r="L9541" t="s">
        <v>62</v>
      </c>
      <c r="M9541" t="s">
        <v>63</v>
      </c>
      <c r="N9541">
        <v>1</v>
      </c>
    </row>
    <row r="9542" spans="1:58" x14ac:dyDescent="0.2">
      <c r="A9542">
        <v>1422</v>
      </c>
      <c r="B9542">
        <v>9541</v>
      </c>
      <c r="C9542" t="s">
        <v>1506</v>
      </c>
      <c r="D9542">
        <v>24</v>
      </c>
      <c r="E9542">
        <v>20140306</v>
      </c>
      <c r="F9542" t="s">
        <v>84</v>
      </c>
      <c r="G9542" t="s">
        <v>84</v>
      </c>
      <c r="H9542">
        <v>63.8</v>
      </c>
      <c r="I9542" t="s">
        <v>65</v>
      </c>
      <c r="J9542">
        <v>12</v>
      </c>
      <c r="K9542" t="s">
        <v>61</v>
      </c>
      <c r="L9542" t="s">
        <v>62</v>
      </c>
      <c r="M9542" t="s">
        <v>63</v>
      </c>
      <c r="N9542">
        <v>1</v>
      </c>
      <c r="U9542">
        <v>0.5</v>
      </c>
      <c r="V9542">
        <v>3</v>
      </c>
      <c r="W9542">
        <v>7</v>
      </c>
      <c r="X9542">
        <v>4</v>
      </c>
      <c r="Y9542">
        <v>28</v>
      </c>
      <c r="Z9542">
        <v>40</v>
      </c>
      <c r="AA9542">
        <v>4</v>
      </c>
      <c r="AB9542">
        <v>5</v>
      </c>
      <c r="AC9542">
        <v>50</v>
      </c>
      <c r="AD9542">
        <v>10</v>
      </c>
      <c r="AF9542">
        <v>44</v>
      </c>
      <c r="AG9542">
        <v>0</v>
      </c>
      <c r="AH9542">
        <v>23</v>
      </c>
      <c r="AI9542">
        <v>1.25</v>
      </c>
      <c r="AJ9542">
        <v>1.4444399999999999</v>
      </c>
      <c r="AK9542">
        <v>1.14286</v>
      </c>
      <c r="AL9542">
        <v>1</v>
      </c>
      <c r="AM9542">
        <v>1</v>
      </c>
      <c r="AN9542">
        <v>1</v>
      </c>
      <c r="AO9542">
        <v>1.1794899999999999</v>
      </c>
      <c r="AP9542">
        <v>1.25</v>
      </c>
      <c r="AQ9542">
        <v>1.2222200000000001</v>
      </c>
      <c r="AR9542">
        <v>1</v>
      </c>
      <c r="AS9542">
        <v>1.2</v>
      </c>
      <c r="AT9542">
        <v>1</v>
      </c>
      <c r="AU9542">
        <v>1</v>
      </c>
      <c r="AV9542">
        <v>1.1282099999999999</v>
      </c>
      <c r="AW9542">
        <v>421270</v>
      </c>
      <c r="AY9542">
        <v>7106</v>
      </c>
      <c r="BD9542">
        <v>1220940</v>
      </c>
      <c r="BE9542">
        <v>-3.5490400000000002</v>
      </c>
      <c r="BF9542">
        <v>-1.41208</v>
      </c>
    </row>
    <row r="9543" spans="1:58" x14ac:dyDescent="0.2">
      <c r="A9543">
        <v>1423</v>
      </c>
      <c r="B9543">
        <v>9542</v>
      </c>
      <c r="C9543" t="s">
        <v>1507</v>
      </c>
      <c r="D9543">
        <v>0</v>
      </c>
      <c r="E9543">
        <v>20120410</v>
      </c>
      <c r="F9543" t="s">
        <v>84</v>
      </c>
      <c r="G9543" t="s">
        <v>84</v>
      </c>
      <c r="H9543">
        <v>77.5</v>
      </c>
      <c r="I9543" t="s">
        <v>65</v>
      </c>
      <c r="J9543">
        <v>14</v>
      </c>
      <c r="K9543" t="s">
        <v>61</v>
      </c>
      <c r="L9543" t="s">
        <v>62</v>
      </c>
      <c r="M9543" t="s">
        <v>63</v>
      </c>
      <c r="N9543">
        <v>0</v>
      </c>
      <c r="O9543">
        <v>1.14577</v>
      </c>
      <c r="Q9543">
        <v>1.4802</v>
      </c>
      <c r="R9543">
        <v>876.6</v>
      </c>
      <c r="S9543">
        <v>370.5</v>
      </c>
      <c r="T9543">
        <v>35.75</v>
      </c>
      <c r="U9543">
        <v>2</v>
      </c>
      <c r="V9543">
        <v>7</v>
      </c>
      <c r="W9543">
        <v>13</v>
      </c>
      <c r="X9543">
        <v>5</v>
      </c>
      <c r="Y9543">
        <v>28</v>
      </c>
      <c r="Z9543">
        <v>37</v>
      </c>
      <c r="AA9543">
        <v>4</v>
      </c>
      <c r="AB9543">
        <v>4</v>
      </c>
      <c r="AC9543">
        <v>44.444400000000002</v>
      </c>
      <c r="AD9543">
        <v>6</v>
      </c>
      <c r="AF9543">
        <v>158</v>
      </c>
      <c r="AG9543">
        <v>2</v>
      </c>
      <c r="AH9543">
        <v>21</v>
      </c>
      <c r="AI9543">
        <v>1.4285699999999999</v>
      </c>
      <c r="AJ9543">
        <v>1.4444399999999999</v>
      </c>
      <c r="AK9543">
        <v>1.1666700000000001</v>
      </c>
      <c r="AL9543">
        <v>1.2</v>
      </c>
      <c r="AM9543">
        <v>1</v>
      </c>
      <c r="AN9543">
        <v>2.25</v>
      </c>
      <c r="AO9543">
        <v>1.3783799999999999</v>
      </c>
      <c r="AP9543">
        <v>3.875</v>
      </c>
      <c r="AQ9543">
        <v>3.3333300000000001</v>
      </c>
      <c r="AR9543">
        <v>2.4285700000000001</v>
      </c>
      <c r="AS9543">
        <v>3.4</v>
      </c>
      <c r="AT9543">
        <v>3.6666699999999999</v>
      </c>
      <c r="AU9543">
        <v>3.75</v>
      </c>
      <c r="AV9543">
        <v>3.38462</v>
      </c>
      <c r="AW9543">
        <v>291051</v>
      </c>
      <c r="AX9543">
        <v>30897</v>
      </c>
      <c r="AY9543">
        <v>4809</v>
      </c>
      <c r="AZ9543">
        <v>896700</v>
      </c>
      <c r="BA9543">
        <v>3001</v>
      </c>
      <c r="BB9543">
        <v>13191</v>
      </c>
      <c r="BC9543">
        <v>15756</v>
      </c>
      <c r="BD9543">
        <v>1421800</v>
      </c>
      <c r="BE9543">
        <v>-5.8784299999999998</v>
      </c>
      <c r="BF9543">
        <v>-6.1839000000000004</v>
      </c>
    </row>
    <row r="9544" spans="1:58" x14ac:dyDescent="0.2">
      <c r="A9544">
        <v>1423</v>
      </c>
      <c r="B9544">
        <v>9543</v>
      </c>
      <c r="C9544" t="s">
        <v>1507</v>
      </c>
      <c r="D9544">
        <v>3</v>
      </c>
      <c r="E9544">
        <v>20120613</v>
      </c>
      <c r="F9544" t="s">
        <v>84</v>
      </c>
      <c r="G9544" t="s">
        <v>84</v>
      </c>
      <c r="H9544">
        <v>77.5</v>
      </c>
      <c r="I9544" t="s">
        <v>65</v>
      </c>
      <c r="J9544">
        <v>14</v>
      </c>
      <c r="K9544" t="s">
        <v>61</v>
      </c>
      <c r="L9544" t="s">
        <v>62</v>
      </c>
      <c r="M9544" t="s">
        <v>63</v>
      </c>
      <c r="N9544">
        <v>0</v>
      </c>
      <c r="AW9544">
        <v>314516</v>
      </c>
      <c r="AX9544">
        <v>31523</v>
      </c>
      <c r="AY9544">
        <v>4897</v>
      </c>
      <c r="AZ9544">
        <v>893826</v>
      </c>
      <c r="BA9544">
        <v>2232</v>
      </c>
      <c r="BB9544">
        <v>14036</v>
      </c>
      <c r="BC9544">
        <v>16223</v>
      </c>
      <c r="BD9544">
        <v>1401960</v>
      </c>
    </row>
    <row r="9545" spans="1:58" x14ac:dyDescent="0.2">
      <c r="A9545">
        <v>1423</v>
      </c>
      <c r="B9545">
        <v>9544</v>
      </c>
      <c r="C9545" t="s">
        <v>1507</v>
      </c>
      <c r="D9545">
        <v>6</v>
      </c>
      <c r="E9545">
        <v>20121016</v>
      </c>
      <c r="F9545" t="s">
        <v>84</v>
      </c>
      <c r="G9545" t="s">
        <v>84</v>
      </c>
      <c r="H9545">
        <v>77.5</v>
      </c>
      <c r="I9545" t="s">
        <v>65</v>
      </c>
      <c r="J9545">
        <v>14</v>
      </c>
      <c r="K9545" t="s">
        <v>61</v>
      </c>
      <c r="L9545" t="s">
        <v>62</v>
      </c>
      <c r="M9545" t="s">
        <v>63</v>
      </c>
      <c r="N9545">
        <v>0</v>
      </c>
      <c r="U9545">
        <v>2</v>
      </c>
      <c r="V9545">
        <v>13</v>
      </c>
      <c r="W9545">
        <v>19</v>
      </c>
      <c r="X9545">
        <v>5</v>
      </c>
      <c r="Y9545">
        <v>27</v>
      </c>
      <c r="Z9545">
        <v>32</v>
      </c>
      <c r="AA9545">
        <v>5</v>
      </c>
      <c r="AB9545">
        <v>4</v>
      </c>
      <c r="AC9545">
        <v>44.444400000000002</v>
      </c>
      <c r="AF9545">
        <v>163</v>
      </c>
      <c r="AG9545">
        <v>2</v>
      </c>
      <c r="AH9545">
        <v>20</v>
      </c>
      <c r="AI9545">
        <v>2</v>
      </c>
      <c r="AJ9545">
        <v>1.5555600000000001</v>
      </c>
      <c r="AK9545">
        <v>1.2857099999999999</v>
      </c>
      <c r="AL9545">
        <v>1.4</v>
      </c>
      <c r="AM9545">
        <v>1</v>
      </c>
      <c r="AN9545">
        <v>1.5</v>
      </c>
      <c r="AO9545">
        <v>1.4871799999999999</v>
      </c>
      <c r="AP9545">
        <v>4</v>
      </c>
      <c r="AQ9545">
        <v>3.4444400000000002</v>
      </c>
      <c r="AR9545">
        <v>2.2857099999999999</v>
      </c>
      <c r="AS9545">
        <v>3.4</v>
      </c>
      <c r="AT9545">
        <v>3.8333300000000001</v>
      </c>
      <c r="AU9545">
        <v>3.75</v>
      </c>
      <c r="AV9545">
        <v>3.4359000000000002</v>
      </c>
      <c r="AW9545">
        <v>350449</v>
      </c>
      <c r="AX9545">
        <v>31451</v>
      </c>
      <c r="AY9545">
        <v>4665</v>
      </c>
      <c r="AZ9545">
        <v>886370</v>
      </c>
      <c r="BA9545">
        <v>2626</v>
      </c>
      <c r="BB9545">
        <v>14164</v>
      </c>
      <c r="BC9545">
        <v>15729</v>
      </c>
      <c r="BD9545">
        <v>1388760</v>
      </c>
      <c r="BE9545">
        <v>-6.2894600000000001</v>
      </c>
      <c r="BF9545">
        <v>-6.6586699999999999</v>
      </c>
    </row>
    <row r="9546" spans="1:58" x14ac:dyDescent="0.2">
      <c r="A9546">
        <v>1423</v>
      </c>
      <c r="B9546">
        <v>9545</v>
      </c>
      <c r="C9546" t="s">
        <v>1507</v>
      </c>
      <c r="D9546">
        <v>12</v>
      </c>
      <c r="E9546">
        <v>20130221</v>
      </c>
      <c r="F9546" t="s">
        <v>84</v>
      </c>
      <c r="G9546" t="s">
        <v>84</v>
      </c>
      <c r="H9546">
        <v>77.5</v>
      </c>
      <c r="I9546" t="s">
        <v>65</v>
      </c>
      <c r="J9546">
        <v>14</v>
      </c>
      <c r="K9546" t="s">
        <v>61</v>
      </c>
      <c r="L9546" t="s">
        <v>62</v>
      </c>
      <c r="M9546" t="s">
        <v>63</v>
      </c>
      <c r="N9546">
        <v>0</v>
      </c>
      <c r="U9546">
        <v>2</v>
      </c>
      <c r="V9546">
        <v>12</v>
      </c>
      <c r="W9546">
        <v>21</v>
      </c>
      <c r="X9546">
        <v>8</v>
      </c>
      <c r="Y9546">
        <v>27</v>
      </c>
      <c r="Z9546">
        <v>37</v>
      </c>
      <c r="AA9546">
        <v>4</v>
      </c>
      <c r="AB9546">
        <v>9</v>
      </c>
      <c r="AC9546">
        <v>100</v>
      </c>
      <c r="AD9546">
        <v>3</v>
      </c>
      <c r="AF9546">
        <v>139</v>
      </c>
      <c r="AG9546">
        <v>10</v>
      </c>
      <c r="AH9546">
        <v>21</v>
      </c>
      <c r="AI9546">
        <v>2.625</v>
      </c>
      <c r="AJ9546">
        <v>2</v>
      </c>
      <c r="AK9546">
        <v>1</v>
      </c>
      <c r="AL9546">
        <v>1.8</v>
      </c>
      <c r="AM9546">
        <v>1</v>
      </c>
      <c r="AN9546">
        <v>1.25</v>
      </c>
      <c r="AO9546">
        <v>1.69231</v>
      </c>
      <c r="AP9546">
        <v>3.625</v>
      </c>
      <c r="AQ9546">
        <v>2.7777799999999999</v>
      </c>
      <c r="AR9546">
        <v>2.7142900000000001</v>
      </c>
      <c r="AS9546">
        <v>3.6</v>
      </c>
      <c r="AT9546">
        <v>3</v>
      </c>
      <c r="AU9546">
        <v>3.5</v>
      </c>
      <c r="AV9546">
        <v>3.1538499999999998</v>
      </c>
      <c r="AW9546">
        <v>363209</v>
      </c>
      <c r="AX9546">
        <v>31124</v>
      </c>
      <c r="AY9546">
        <v>4722</v>
      </c>
      <c r="AZ9546">
        <v>887977</v>
      </c>
      <c r="BA9546">
        <v>2455</v>
      </c>
      <c r="BB9546">
        <v>13806</v>
      </c>
      <c r="BC9546">
        <v>15894</v>
      </c>
      <c r="BD9546">
        <v>1376460</v>
      </c>
      <c r="BE9546">
        <v>-10.504300000000001</v>
      </c>
      <c r="BF9546">
        <v>-9.3483699999999992</v>
      </c>
    </row>
    <row r="9547" spans="1:58" x14ac:dyDescent="0.2">
      <c r="A9547">
        <v>1423</v>
      </c>
      <c r="B9547">
        <v>9546</v>
      </c>
      <c r="C9547" t="s">
        <v>1507</v>
      </c>
      <c r="D9547">
        <v>18</v>
      </c>
      <c r="E9547">
        <v>20131009</v>
      </c>
      <c r="F9547" t="s">
        <v>84</v>
      </c>
      <c r="G9547" t="s">
        <v>84</v>
      </c>
      <c r="H9547">
        <v>77.5</v>
      </c>
      <c r="I9547" t="s">
        <v>65</v>
      </c>
      <c r="J9547">
        <v>14</v>
      </c>
      <c r="K9547" t="s">
        <v>61</v>
      </c>
      <c r="L9547" t="s">
        <v>62</v>
      </c>
      <c r="M9547" t="s">
        <v>63</v>
      </c>
      <c r="N9547">
        <v>0</v>
      </c>
    </row>
    <row r="9548" spans="1:58" x14ac:dyDescent="0.2">
      <c r="A9548">
        <v>1423</v>
      </c>
      <c r="B9548">
        <v>9547</v>
      </c>
      <c r="C9548" t="s">
        <v>1507</v>
      </c>
      <c r="D9548">
        <v>24</v>
      </c>
      <c r="E9548">
        <v>20140410</v>
      </c>
      <c r="F9548" t="s">
        <v>84</v>
      </c>
      <c r="G9548" t="s">
        <v>84</v>
      </c>
      <c r="H9548">
        <v>77.5</v>
      </c>
      <c r="I9548" t="s">
        <v>65</v>
      </c>
      <c r="J9548">
        <v>14</v>
      </c>
      <c r="K9548" t="s">
        <v>61</v>
      </c>
      <c r="L9548" t="s">
        <v>62</v>
      </c>
      <c r="M9548" t="s">
        <v>63</v>
      </c>
      <c r="N9548">
        <v>0</v>
      </c>
      <c r="U9548">
        <v>3</v>
      </c>
      <c r="V9548">
        <v>14</v>
      </c>
      <c r="W9548">
        <v>22</v>
      </c>
      <c r="X9548">
        <v>7</v>
      </c>
      <c r="Y9548">
        <v>22</v>
      </c>
      <c r="Z9548">
        <v>29</v>
      </c>
      <c r="AA9548">
        <v>3</v>
      </c>
      <c r="AB9548">
        <v>4</v>
      </c>
      <c r="AC9548">
        <v>57.142899999999997</v>
      </c>
      <c r="AD9548">
        <v>3</v>
      </c>
      <c r="AF9548">
        <v>157</v>
      </c>
      <c r="AG9548">
        <v>12</v>
      </c>
      <c r="AH9548">
        <v>17</v>
      </c>
      <c r="AI9548">
        <v>2</v>
      </c>
      <c r="AJ9548">
        <v>2</v>
      </c>
      <c r="AK9548">
        <v>1</v>
      </c>
      <c r="AL9548">
        <v>1.8</v>
      </c>
      <c r="AM9548">
        <v>1.1666700000000001</v>
      </c>
      <c r="AN9548">
        <v>1.75</v>
      </c>
      <c r="AO9548">
        <v>1.64103</v>
      </c>
      <c r="AP9548">
        <v>3.625</v>
      </c>
      <c r="AQ9548">
        <v>3.7777799999999999</v>
      </c>
      <c r="AR9548">
        <v>3.4285700000000001</v>
      </c>
      <c r="AS9548">
        <v>3.6</v>
      </c>
      <c r="AT9548">
        <v>3.6666699999999999</v>
      </c>
      <c r="AU9548">
        <v>3.25</v>
      </c>
      <c r="AV9548">
        <v>3.5897399999999999</v>
      </c>
      <c r="AW9548">
        <v>423855</v>
      </c>
      <c r="AX9548">
        <v>31855</v>
      </c>
      <c r="AY9548">
        <v>4654</v>
      </c>
      <c r="AZ9548">
        <v>897636</v>
      </c>
      <c r="BA9548">
        <v>2485</v>
      </c>
      <c r="BB9548">
        <v>14184</v>
      </c>
      <c r="BC9548">
        <v>16317</v>
      </c>
      <c r="BD9548">
        <v>1328240</v>
      </c>
      <c r="BE9548">
        <v>-15.8485</v>
      </c>
      <c r="BF9548">
        <v>-13.6463</v>
      </c>
    </row>
    <row r="9549" spans="1:58" x14ac:dyDescent="0.2">
      <c r="A9549">
        <v>1423</v>
      </c>
      <c r="B9549">
        <v>9548</v>
      </c>
      <c r="C9549" t="s">
        <v>1507</v>
      </c>
      <c r="D9549">
        <v>36</v>
      </c>
      <c r="E9549">
        <v>20150421</v>
      </c>
      <c r="F9549" t="s">
        <v>84</v>
      </c>
      <c r="G9549" t="s">
        <v>84</v>
      </c>
      <c r="H9549">
        <v>77.5</v>
      </c>
      <c r="I9549" t="s">
        <v>65</v>
      </c>
      <c r="J9549">
        <v>14</v>
      </c>
      <c r="K9549" t="s">
        <v>61</v>
      </c>
      <c r="L9549" t="s">
        <v>62</v>
      </c>
      <c r="M9549" t="s">
        <v>63</v>
      </c>
      <c r="N9549">
        <v>0</v>
      </c>
      <c r="U9549">
        <v>4</v>
      </c>
      <c r="V9549">
        <v>14</v>
      </c>
      <c r="W9549">
        <v>23</v>
      </c>
      <c r="X9549">
        <v>8</v>
      </c>
      <c r="Y9549">
        <v>25</v>
      </c>
      <c r="Z9549">
        <v>29</v>
      </c>
      <c r="AA9549">
        <v>2</v>
      </c>
      <c r="AB9549">
        <v>6</v>
      </c>
      <c r="AC9549">
        <v>100</v>
      </c>
      <c r="AD9549">
        <v>0</v>
      </c>
      <c r="AF9549">
        <v>167</v>
      </c>
      <c r="AG9549">
        <v>8</v>
      </c>
      <c r="AH9549">
        <v>17</v>
      </c>
      <c r="AI9549">
        <v>1.875</v>
      </c>
      <c r="AJ9549">
        <v>1.5</v>
      </c>
      <c r="AK9549">
        <v>1</v>
      </c>
      <c r="AL9549">
        <v>1.4</v>
      </c>
      <c r="AM9549">
        <v>1</v>
      </c>
      <c r="AN9549">
        <v>1.25</v>
      </c>
      <c r="AO9549">
        <v>1.36842</v>
      </c>
      <c r="AP9549">
        <v>3.25</v>
      </c>
      <c r="AQ9549">
        <v>2.5555599999999998</v>
      </c>
      <c r="AR9549">
        <v>2.6666699999999999</v>
      </c>
      <c r="AS9549">
        <v>2.8</v>
      </c>
      <c r="AT9549">
        <v>3.3333300000000001</v>
      </c>
      <c r="AU9549">
        <v>3</v>
      </c>
      <c r="AV9549">
        <v>2.9210500000000001</v>
      </c>
      <c r="BE9549">
        <v>-14.1305</v>
      </c>
      <c r="BF9549">
        <v>-12.504899999999999</v>
      </c>
    </row>
    <row r="9550" spans="1:58" x14ac:dyDescent="0.2">
      <c r="A9550">
        <v>1423</v>
      </c>
      <c r="B9550">
        <v>9549</v>
      </c>
      <c r="C9550" t="s">
        <v>1507</v>
      </c>
      <c r="D9550">
        <v>48</v>
      </c>
      <c r="E9550">
        <v>20160419</v>
      </c>
      <c r="F9550" t="s">
        <v>84</v>
      </c>
      <c r="G9550" t="s">
        <v>84</v>
      </c>
      <c r="H9550">
        <v>77.5</v>
      </c>
      <c r="I9550" t="s">
        <v>65</v>
      </c>
      <c r="J9550">
        <v>14</v>
      </c>
      <c r="K9550" t="s">
        <v>61</v>
      </c>
      <c r="L9550" t="s">
        <v>62</v>
      </c>
      <c r="M9550" t="s">
        <v>63</v>
      </c>
      <c r="N9550">
        <v>0</v>
      </c>
      <c r="U9550">
        <v>3</v>
      </c>
      <c r="V9550">
        <v>12</v>
      </c>
      <c r="W9550">
        <v>19</v>
      </c>
      <c r="X9550">
        <v>6</v>
      </c>
      <c r="Y9550">
        <v>25</v>
      </c>
      <c r="Z9550">
        <v>31</v>
      </c>
      <c r="AA9550">
        <v>2</v>
      </c>
      <c r="AB9550">
        <v>6</v>
      </c>
      <c r="AC9550">
        <v>100</v>
      </c>
      <c r="AD9550">
        <v>0</v>
      </c>
      <c r="AF9550">
        <v>200</v>
      </c>
      <c r="AG9550">
        <v>12</v>
      </c>
      <c r="AH9550">
        <v>19</v>
      </c>
      <c r="AI9550">
        <v>1.375</v>
      </c>
      <c r="AJ9550">
        <v>1.2222200000000001</v>
      </c>
      <c r="AK9550">
        <v>1</v>
      </c>
      <c r="AL9550">
        <v>1.2</v>
      </c>
      <c r="AM9550">
        <v>1</v>
      </c>
      <c r="AN9550">
        <v>1.5</v>
      </c>
      <c r="AO9550">
        <v>1.20513</v>
      </c>
      <c r="AP9550">
        <v>3.625</v>
      </c>
      <c r="AQ9550">
        <v>3.2222200000000001</v>
      </c>
      <c r="AR9550">
        <v>2.8571399999999998</v>
      </c>
      <c r="AS9550">
        <v>3.6</v>
      </c>
      <c r="AT9550">
        <v>3.1666699999999999</v>
      </c>
      <c r="AU9550">
        <v>3</v>
      </c>
      <c r="AV9550">
        <v>3.2564099999999998</v>
      </c>
      <c r="BE9550">
        <v>-12.652900000000001</v>
      </c>
      <c r="BF9550">
        <v>-11.8264</v>
      </c>
    </row>
    <row r="9551" spans="1:58" x14ac:dyDescent="0.2">
      <c r="A9551">
        <v>1424</v>
      </c>
      <c r="B9551">
        <v>9550</v>
      </c>
      <c r="C9551" t="s">
        <v>1508</v>
      </c>
      <c r="D9551">
        <v>0</v>
      </c>
      <c r="E9551">
        <v>20120411</v>
      </c>
      <c r="F9551" t="s">
        <v>84</v>
      </c>
      <c r="G9551" t="s">
        <v>84</v>
      </c>
      <c r="H9551">
        <v>82.4</v>
      </c>
      <c r="I9551" t="s">
        <v>60</v>
      </c>
      <c r="J9551">
        <v>12</v>
      </c>
      <c r="K9551" t="s">
        <v>61</v>
      </c>
      <c r="L9551" t="s">
        <v>62</v>
      </c>
      <c r="M9551" t="s">
        <v>63</v>
      </c>
      <c r="N9551">
        <v>0</v>
      </c>
      <c r="O9551">
        <v>1.2394700000000001</v>
      </c>
      <c r="Q9551">
        <v>1.2462200000000001</v>
      </c>
      <c r="R9551">
        <v>495.8</v>
      </c>
      <c r="S9551">
        <v>172</v>
      </c>
      <c r="T9551">
        <v>16.72</v>
      </c>
      <c r="U9551">
        <v>1.5</v>
      </c>
      <c r="V9551">
        <v>9</v>
      </c>
      <c r="W9551">
        <v>14</v>
      </c>
      <c r="X9551">
        <v>4</v>
      </c>
      <c r="Y9551">
        <v>28</v>
      </c>
      <c r="Z9551">
        <v>24</v>
      </c>
      <c r="AA9551">
        <v>1</v>
      </c>
      <c r="AB9551">
        <v>2</v>
      </c>
      <c r="AC9551">
        <v>40</v>
      </c>
      <c r="AD9551">
        <v>8</v>
      </c>
      <c r="AF9551">
        <v>102</v>
      </c>
      <c r="AG9551">
        <v>9</v>
      </c>
      <c r="AH9551">
        <v>25</v>
      </c>
      <c r="AI9551">
        <v>2.75</v>
      </c>
      <c r="AJ9551">
        <v>2.1428600000000002</v>
      </c>
      <c r="AK9551">
        <v>2</v>
      </c>
      <c r="AL9551">
        <v>2</v>
      </c>
      <c r="AM9551">
        <v>1.8333299999999999</v>
      </c>
      <c r="AN9551">
        <v>1.5</v>
      </c>
      <c r="AO9551">
        <v>2.1081099999999999</v>
      </c>
      <c r="AP9551">
        <v>3</v>
      </c>
      <c r="AQ9551">
        <v>1.5</v>
      </c>
      <c r="AR9551">
        <v>1.14286</v>
      </c>
      <c r="AS9551">
        <v>1.6</v>
      </c>
      <c r="AT9551">
        <v>1.5</v>
      </c>
      <c r="AU9551">
        <v>1.25</v>
      </c>
      <c r="AV9551">
        <v>1.75</v>
      </c>
      <c r="AW9551">
        <v>295863</v>
      </c>
      <c r="AX9551">
        <v>20004</v>
      </c>
      <c r="AY9551">
        <v>6989</v>
      </c>
      <c r="AZ9551">
        <v>984410</v>
      </c>
      <c r="BA9551">
        <v>3541</v>
      </c>
      <c r="BB9551">
        <v>17234</v>
      </c>
      <c r="BC9551">
        <v>18279</v>
      </c>
      <c r="BD9551">
        <v>1342930</v>
      </c>
      <c r="BE9551">
        <v>-4.3443399999999999</v>
      </c>
      <c r="BF9551">
        <v>-3.9928900000000001</v>
      </c>
    </row>
    <row r="9552" spans="1:58" x14ac:dyDescent="0.2">
      <c r="A9552">
        <v>1424</v>
      </c>
      <c r="B9552">
        <v>9551</v>
      </c>
      <c r="C9552" t="s">
        <v>1508</v>
      </c>
      <c r="D9552">
        <v>3</v>
      </c>
      <c r="E9552">
        <v>20120619</v>
      </c>
      <c r="F9552" t="s">
        <v>84</v>
      </c>
      <c r="G9552" t="s">
        <v>84</v>
      </c>
      <c r="H9552">
        <v>82.4</v>
      </c>
      <c r="I9552" t="s">
        <v>60</v>
      </c>
      <c r="J9552">
        <v>12</v>
      </c>
      <c r="K9552" t="s">
        <v>61</v>
      </c>
      <c r="L9552" t="s">
        <v>62</v>
      </c>
      <c r="M9552" t="s">
        <v>63</v>
      </c>
      <c r="N9552">
        <v>0</v>
      </c>
      <c r="AW9552">
        <v>314547</v>
      </c>
      <c r="AX9552">
        <v>20009</v>
      </c>
      <c r="AY9552">
        <v>6967</v>
      </c>
      <c r="AZ9552">
        <v>978295</v>
      </c>
      <c r="BA9552">
        <v>4017</v>
      </c>
      <c r="BB9552">
        <v>17912</v>
      </c>
      <c r="BC9552">
        <v>18062</v>
      </c>
      <c r="BD9552">
        <v>1328820</v>
      </c>
    </row>
    <row r="9553" spans="1:58" x14ac:dyDescent="0.2">
      <c r="A9553">
        <v>1424</v>
      </c>
      <c r="B9553">
        <v>9552</v>
      </c>
      <c r="C9553" t="s">
        <v>1508</v>
      </c>
      <c r="D9553">
        <v>6</v>
      </c>
      <c r="E9553">
        <v>20121017</v>
      </c>
      <c r="F9553" t="s">
        <v>84</v>
      </c>
      <c r="G9553" t="s">
        <v>84</v>
      </c>
      <c r="H9553">
        <v>82.4</v>
      </c>
      <c r="I9553" t="s">
        <v>60</v>
      </c>
      <c r="J9553">
        <v>12</v>
      </c>
      <c r="K9553" t="s">
        <v>61</v>
      </c>
      <c r="L9553" t="s">
        <v>62</v>
      </c>
      <c r="M9553" t="s">
        <v>63</v>
      </c>
      <c r="N9553">
        <v>0</v>
      </c>
      <c r="U9553">
        <v>2</v>
      </c>
      <c r="V9553">
        <v>12</v>
      </c>
      <c r="W9553">
        <v>17</v>
      </c>
      <c r="X9553">
        <v>4</v>
      </c>
      <c r="Y9553">
        <v>30</v>
      </c>
      <c r="Z9553">
        <v>25</v>
      </c>
      <c r="AA9553">
        <v>3</v>
      </c>
      <c r="AB9553">
        <v>4</v>
      </c>
      <c r="AC9553">
        <v>80</v>
      </c>
      <c r="AF9553">
        <v>119</v>
      </c>
      <c r="AG9553">
        <v>9</v>
      </c>
      <c r="AH9553">
        <v>24</v>
      </c>
      <c r="AI9553">
        <v>2.375</v>
      </c>
      <c r="AJ9553">
        <v>1.2857099999999999</v>
      </c>
      <c r="AK9553">
        <v>1.14286</v>
      </c>
      <c r="AL9553">
        <v>1.4</v>
      </c>
      <c r="AM9553">
        <v>2</v>
      </c>
      <c r="AN9553">
        <v>2</v>
      </c>
      <c r="AO9553">
        <v>1.7027000000000001</v>
      </c>
      <c r="AP9553">
        <v>3.25</v>
      </c>
      <c r="AQ9553">
        <v>1.7142900000000001</v>
      </c>
      <c r="AR9553">
        <v>1.7142900000000001</v>
      </c>
      <c r="AS9553">
        <v>1.2</v>
      </c>
      <c r="AT9553">
        <v>2</v>
      </c>
      <c r="AU9553">
        <v>1.5</v>
      </c>
      <c r="AV9553">
        <v>2</v>
      </c>
      <c r="AW9553">
        <v>350499</v>
      </c>
      <c r="AX9553">
        <v>20776</v>
      </c>
      <c r="AY9553">
        <v>6923</v>
      </c>
      <c r="AZ9553">
        <v>975939</v>
      </c>
      <c r="BA9553">
        <v>3776</v>
      </c>
      <c r="BB9553">
        <v>18233</v>
      </c>
      <c r="BC9553">
        <v>17893</v>
      </c>
      <c r="BD9553">
        <v>1334640</v>
      </c>
      <c r="BE9553">
        <v>0.293383</v>
      </c>
      <c r="BF9553">
        <v>-1.27203</v>
      </c>
    </row>
    <row r="9554" spans="1:58" x14ac:dyDescent="0.2">
      <c r="A9554">
        <v>1424</v>
      </c>
      <c r="B9554">
        <v>9553</v>
      </c>
      <c r="C9554" t="s">
        <v>1508</v>
      </c>
      <c r="D9554">
        <v>12</v>
      </c>
      <c r="E9554">
        <v>20130228</v>
      </c>
      <c r="F9554" t="s">
        <v>84</v>
      </c>
      <c r="G9554" t="s">
        <v>84</v>
      </c>
      <c r="H9554">
        <v>82.4</v>
      </c>
      <c r="I9554" t="s">
        <v>60</v>
      </c>
      <c r="J9554">
        <v>12</v>
      </c>
      <c r="K9554" t="s">
        <v>61</v>
      </c>
      <c r="L9554" t="s">
        <v>62</v>
      </c>
      <c r="M9554" t="s">
        <v>63</v>
      </c>
      <c r="N9554">
        <v>0</v>
      </c>
      <c r="U9554">
        <v>3.5</v>
      </c>
      <c r="V9554">
        <v>11</v>
      </c>
      <c r="W9554">
        <v>18</v>
      </c>
      <c r="X9554">
        <v>6</v>
      </c>
      <c r="Y9554">
        <v>29</v>
      </c>
      <c r="Z9554">
        <v>28</v>
      </c>
      <c r="AA9554">
        <v>3</v>
      </c>
      <c r="AB9554">
        <v>6</v>
      </c>
      <c r="AC9554">
        <v>100</v>
      </c>
      <c r="AD9554">
        <v>9</v>
      </c>
      <c r="AF9554">
        <v>168</v>
      </c>
      <c r="AG9554">
        <v>11</v>
      </c>
      <c r="AH9554">
        <v>26</v>
      </c>
      <c r="AI9554">
        <v>3.125</v>
      </c>
      <c r="AJ9554">
        <v>2.5714299999999999</v>
      </c>
      <c r="AK9554">
        <v>2</v>
      </c>
      <c r="AL9554">
        <v>2.4</v>
      </c>
      <c r="AM9554">
        <v>2.3333300000000001</v>
      </c>
      <c r="AN9554">
        <v>2.25</v>
      </c>
      <c r="AO9554">
        <v>2.4864899999999999</v>
      </c>
      <c r="AP9554">
        <v>3.375</v>
      </c>
      <c r="AQ9554">
        <v>2</v>
      </c>
      <c r="AR9554">
        <v>1</v>
      </c>
      <c r="AS9554">
        <v>1.5</v>
      </c>
      <c r="AT9554">
        <v>1.6666700000000001</v>
      </c>
      <c r="AU9554">
        <v>2.25</v>
      </c>
      <c r="AV9554">
        <v>2.0277799999999999</v>
      </c>
      <c r="AW9554">
        <v>363211</v>
      </c>
      <c r="AX9554">
        <v>20358</v>
      </c>
      <c r="AY9554">
        <v>6763</v>
      </c>
      <c r="AZ9554">
        <v>973698</v>
      </c>
      <c r="BA9554">
        <v>3521</v>
      </c>
      <c r="BB9554">
        <v>17518</v>
      </c>
      <c r="BC9554">
        <v>18121</v>
      </c>
      <c r="BD9554">
        <v>1333380</v>
      </c>
      <c r="BE9554">
        <v>-4.2076900000000004</v>
      </c>
      <c r="BF9554">
        <v>-5.0770099999999996</v>
      </c>
    </row>
    <row r="9555" spans="1:58" x14ac:dyDescent="0.2">
      <c r="A9555">
        <v>1424</v>
      </c>
      <c r="B9555">
        <v>9554</v>
      </c>
      <c r="C9555" t="s">
        <v>1508</v>
      </c>
      <c r="D9555">
        <v>18</v>
      </c>
      <c r="E9555">
        <v>20131009</v>
      </c>
      <c r="F9555" t="s">
        <v>84</v>
      </c>
      <c r="G9555" t="s">
        <v>84</v>
      </c>
      <c r="H9555">
        <v>82.4</v>
      </c>
      <c r="I9555" t="s">
        <v>60</v>
      </c>
      <c r="J9555">
        <v>12</v>
      </c>
      <c r="K9555" t="s">
        <v>61</v>
      </c>
      <c r="L9555" t="s">
        <v>62</v>
      </c>
      <c r="M9555" t="s">
        <v>63</v>
      </c>
      <c r="N9555">
        <v>0</v>
      </c>
    </row>
    <row r="9556" spans="1:58" x14ac:dyDescent="0.2">
      <c r="A9556">
        <v>1424</v>
      </c>
      <c r="B9556">
        <v>9555</v>
      </c>
      <c r="C9556" t="s">
        <v>1508</v>
      </c>
      <c r="D9556">
        <v>24</v>
      </c>
      <c r="E9556">
        <v>20140415</v>
      </c>
      <c r="F9556" t="s">
        <v>84</v>
      </c>
      <c r="G9556" t="s">
        <v>84</v>
      </c>
      <c r="H9556">
        <v>82.4</v>
      </c>
      <c r="I9556" t="s">
        <v>60</v>
      </c>
      <c r="J9556">
        <v>12</v>
      </c>
      <c r="K9556" t="s">
        <v>61</v>
      </c>
      <c r="L9556" t="s">
        <v>62</v>
      </c>
      <c r="M9556" t="s">
        <v>63</v>
      </c>
      <c r="N9556">
        <v>0</v>
      </c>
      <c r="O9556">
        <v>1.2821100000000001</v>
      </c>
      <c r="U9556">
        <v>3</v>
      </c>
      <c r="V9556">
        <v>8</v>
      </c>
      <c r="W9556">
        <v>13</v>
      </c>
      <c r="X9556">
        <v>4</v>
      </c>
      <c r="Y9556">
        <v>28</v>
      </c>
      <c r="Z9556">
        <v>31</v>
      </c>
      <c r="AA9556">
        <v>4</v>
      </c>
      <c r="AB9556">
        <v>5</v>
      </c>
      <c r="AC9556">
        <v>71.428600000000003</v>
      </c>
      <c r="AD9556">
        <v>11</v>
      </c>
      <c r="AF9556">
        <v>109</v>
      </c>
      <c r="AG9556">
        <v>2</v>
      </c>
      <c r="AH9556">
        <v>24</v>
      </c>
      <c r="AI9556">
        <v>3</v>
      </c>
      <c r="AJ9556">
        <v>2.2222200000000001</v>
      </c>
      <c r="AK9556">
        <v>1.2857099999999999</v>
      </c>
      <c r="AL9556">
        <v>1.8</v>
      </c>
      <c r="AM9556">
        <v>1.5</v>
      </c>
      <c r="AN9556">
        <v>1.5</v>
      </c>
      <c r="AO9556">
        <v>1.9743599999999999</v>
      </c>
      <c r="AP9556">
        <v>2.875</v>
      </c>
      <c r="AQ9556">
        <v>1.85714</v>
      </c>
      <c r="AR9556">
        <v>1</v>
      </c>
      <c r="AS9556">
        <v>1</v>
      </c>
      <c r="AT9556">
        <v>2</v>
      </c>
      <c r="AV9556">
        <v>1.90909</v>
      </c>
      <c r="AW9556">
        <v>424735</v>
      </c>
      <c r="AX9556">
        <v>21130</v>
      </c>
      <c r="AY9556">
        <v>6839</v>
      </c>
      <c r="AZ9556">
        <v>982078</v>
      </c>
      <c r="BA9556">
        <v>3639</v>
      </c>
      <c r="BB9556">
        <v>18431</v>
      </c>
      <c r="BC9556">
        <v>18648</v>
      </c>
      <c r="BD9556">
        <v>1276680</v>
      </c>
      <c r="BE9556">
        <v>-3.1514000000000002</v>
      </c>
      <c r="BF9556">
        <v>-3.2557499999999999</v>
      </c>
    </row>
    <row r="9557" spans="1:58" x14ac:dyDescent="0.2">
      <c r="A9557">
        <v>1425</v>
      </c>
      <c r="B9557">
        <v>9556</v>
      </c>
      <c r="C9557" t="s">
        <v>1509</v>
      </c>
      <c r="D9557">
        <v>0</v>
      </c>
      <c r="E9557">
        <v>20121217</v>
      </c>
      <c r="F9557" t="s">
        <v>69</v>
      </c>
      <c r="G9557" t="s">
        <v>69</v>
      </c>
      <c r="H9557">
        <v>84.8</v>
      </c>
      <c r="I9557" t="s">
        <v>60</v>
      </c>
      <c r="J9557">
        <v>14</v>
      </c>
      <c r="K9557" t="s">
        <v>61</v>
      </c>
      <c r="L9557" t="s">
        <v>62</v>
      </c>
      <c r="M9557" t="s">
        <v>63</v>
      </c>
      <c r="N9557">
        <v>1</v>
      </c>
      <c r="O9557">
        <v>1.05392</v>
      </c>
      <c r="Q9557">
        <v>1.2283500000000001</v>
      </c>
      <c r="R9557">
        <v>511.8</v>
      </c>
      <c r="S9557">
        <v>410.4</v>
      </c>
      <c r="T9557">
        <v>40.64</v>
      </c>
      <c r="U9557">
        <v>8</v>
      </c>
      <c r="V9557">
        <v>37</v>
      </c>
      <c r="W9557">
        <v>49</v>
      </c>
      <c r="X9557">
        <v>10</v>
      </c>
      <c r="Y9557">
        <v>21</v>
      </c>
      <c r="Z9557">
        <v>9</v>
      </c>
      <c r="AA9557">
        <v>1</v>
      </c>
      <c r="AB9557">
        <v>3</v>
      </c>
      <c r="AC9557">
        <v>100</v>
      </c>
      <c r="AD9557">
        <v>2</v>
      </c>
      <c r="AG9557">
        <v>15</v>
      </c>
      <c r="AH9557">
        <v>6</v>
      </c>
      <c r="AI9557">
        <v>2.375</v>
      </c>
      <c r="AJ9557">
        <v>2.5555599999999998</v>
      </c>
      <c r="AK9557">
        <v>2.1428600000000002</v>
      </c>
      <c r="AL9557">
        <v>2.2000000000000002</v>
      </c>
      <c r="AM9557">
        <v>2</v>
      </c>
      <c r="AN9557">
        <v>2</v>
      </c>
      <c r="AO9557">
        <v>2.2564099999999998</v>
      </c>
      <c r="AP9557">
        <v>3.875</v>
      </c>
      <c r="AQ9557">
        <v>3.6666699999999999</v>
      </c>
      <c r="AR9557">
        <v>2.5714299999999999</v>
      </c>
      <c r="AS9557">
        <v>3.6</v>
      </c>
      <c r="AT9557">
        <v>3.5</v>
      </c>
      <c r="AU9557">
        <v>3.75</v>
      </c>
      <c r="AV9557">
        <v>3.4871799999999999</v>
      </c>
      <c r="AW9557">
        <v>350327</v>
      </c>
      <c r="AX9557">
        <v>58712</v>
      </c>
      <c r="AY9557">
        <v>5575</v>
      </c>
      <c r="AZ9557">
        <v>976216</v>
      </c>
      <c r="BA9557">
        <v>2170</v>
      </c>
      <c r="BB9557">
        <v>16839</v>
      </c>
      <c r="BC9557">
        <v>14592</v>
      </c>
      <c r="BD9557">
        <v>1570560</v>
      </c>
      <c r="BE9557">
        <v>-19.679099999999998</v>
      </c>
      <c r="BF9557">
        <v>-19.679099999999998</v>
      </c>
    </row>
    <row r="9558" spans="1:58" x14ac:dyDescent="0.2">
      <c r="A9558">
        <v>1425</v>
      </c>
      <c r="B9558">
        <v>9557</v>
      </c>
      <c r="C9558" t="s">
        <v>1509</v>
      </c>
      <c r="D9558">
        <v>3</v>
      </c>
      <c r="E9558">
        <v>20130225</v>
      </c>
      <c r="F9558" t="s">
        <v>69</v>
      </c>
      <c r="G9558" t="s">
        <v>69</v>
      </c>
      <c r="H9558">
        <v>84.8</v>
      </c>
      <c r="I9558" t="s">
        <v>60</v>
      </c>
      <c r="J9558">
        <v>14</v>
      </c>
      <c r="K9558" t="s">
        <v>61</v>
      </c>
      <c r="L9558" t="s">
        <v>62</v>
      </c>
      <c r="M9558" t="s">
        <v>63</v>
      </c>
      <c r="N9558">
        <v>1</v>
      </c>
      <c r="AW9558">
        <v>363213</v>
      </c>
      <c r="AX9558">
        <v>61392</v>
      </c>
      <c r="AY9558">
        <v>5281</v>
      </c>
      <c r="AZ9558">
        <v>966648</v>
      </c>
      <c r="BA9558">
        <v>2204</v>
      </c>
      <c r="BB9558">
        <v>15858</v>
      </c>
      <c r="BC9558">
        <v>15062</v>
      </c>
      <c r="BD9558">
        <v>1576060</v>
      </c>
    </row>
    <row r="9559" spans="1:58" x14ac:dyDescent="0.2">
      <c r="A9559">
        <v>1426</v>
      </c>
      <c r="B9559">
        <v>9558</v>
      </c>
      <c r="C9559" t="s">
        <v>1510</v>
      </c>
      <c r="D9559">
        <v>0</v>
      </c>
      <c r="E9559">
        <v>20170810</v>
      </c>
      <c r="F9559" t="s">
        <v>59</v>
      </c>
      <c r="G9559" t="s">
        <v>59</v>
      </c>
      <c r="H9559">
        <v>65.400000000000006</v>
      </c>
      <c r="I9559" t="s">
        <v>65</v>
      </c>
      <c r="J9559">
        <v>12</v>
      </c>
      <c r="K9559" t="s">
        <v>61</v>
      </c>
      <c r="L9559" t="s">
        <v>62</v>
      </c>
      <c r="M9559" t="s">
        <v>63</v>
      </c>
      <c r="Q9559">
        <v>1.06026</v>
      </c>
      <c r="U9559">
        <v>0</v>
      </c>
      <c r="V9559">
        <v>8.33</v>
      </c>
      <c r="W9559">
        <v>11.33</v>
      </c>
      <c r="X9559">
        <v>1</v>
      </c>
      <c r="Y9559">
        <v>29</v>
      </c>
      <c r="Z9559">
        <v>48</v>
      </c>
      <c r="AA9559">
        <v>10</v>
      </c>
      <c r="AB9559">
        <v>2</v>
      </c>
      <c r="AC9559">
        <v>14.2857</v>
      </c>
      <c r="AD9559">
        <v>8</v>
      </c>
      <c r="AF9559">
        <v>94</v>
      </c>
      <c r="AG9559">
        <v>1</v>
      </c>
      <c r="AH9559">
        <v>30</v>
      </c>
      <c r="AI9559">
        <v>2.125</v>
      </c>
      <c r="AJ9559">
        <v>1.6666700000000001</v>
      </c>
      <c r="AK9559">
        <v>1.6666700000000001</v>
      </c>
      <c r="AL9559">
        <v>1.2</v>
      </c>
      <c r="AM9559">
        <v>1.1666700000000001</v>
      </c>
      <c r="AN9559">
        <v>1.75</v>
      </c>
      <c r="AO9559">
        <v>1.63158</v>
      </c>
      <c r="AP9559">
        <v>1.5</v>
      </c>
      <c r="AQ9559">
        <v>1.4444399999999999</v>
      </c>
      <c r="AR9559">
        <v>1.6666700000000001</v>
      </c>
      <c r="AS9559">
        <v>2.2000000000000002</v>
      </c>
      <c r="AT9559">
        <v>1.8</v>
      </c>
      <c r="AU9559">
        <v>1.25</v>
      </c>
      <c r="AV9559">
        <v>1.6216200000000001</v>
      </c>
      <c r="BE9559">
        <v>-0.911358</v>
      </c>
      <c r="BF9559">
        <v>-1.22441</v>
      </c>
    </row>
    <row r="9560" spans="1:58" x14ac:dyDescent="0.2">
      <c r="A9560">
        <v>1426</v>
      </c>
      <c r="B9560">
        <v>9559</v>
      </c>
      <c r="C9560" t="s">
        <v>1510</v>
      </c>
      <c r="D9560">
        <v>12</v>
      </c>
      <c r="E9560">
        <v>20180808</v>
      </c>
      <c r="F9560" t="s">
        <v>59</v>
      </c>
      <c r="G9560" t="s">
        <v>59</v>
      </c>
      <c r="H9560">
        <v>65.400000000000006</v>
      </c>
      <c r="I9560" t="s">
        <v>65</v>
      </c>
      <c r="J9560">
        <v>12</v>
      </c>
      <c r="K9560" t="s">
        <v>61</v>
      </c>
      <c r="L9560" t="s">
        <v>62</v>
      </c>
      <c r="M9560" t="s">
        <v>63</v>
      </c>
    </row>
    <row r="9561" spans="1:58" x14ac:dyDescent="0.2">
      <c r="A9561">
        <v>1427</v>
      </c>
      <c r="B9561">
        <v>9560</v>
      </c>
      <c r="C9561" t="s">
        <v>1511</v>
      </c>
      <c r="D9561">
        <v>0</v>
      </c>
      <c r="E9561">
        <v>20170912</v>
      </c>
      <c r="F9561" t="s">
        <v>111</v>
      </c>
      <c r="G9561" t="s">
        <v>111</v>
      </c>
      <c r="H9561">
        <v>79.7</v>
      </c>
      <c r="I9561" t="s">
        <v>65</v>
      </c>
      <c r="J9561">
        <v>20</v>
      </c>
      <c r="K9561" t="s">
        <v>61</v>
      </c>
      <c r="L9561" t="s">
        <v>62</v>
      </c>
      <c r="M9561" t="s">
        <v>63</v>
      </c>
      <c r="Q9561">
        <v>1.0257700000000001</v>
      </c>
      <c r="U9561">
        <v>0</v>
      </c>
      <c r="V9561">
        <v>8.33</v>
      </c>
      <c r="W9561">
        <v>11.33</v>
      </c>
      <c r="X9561">
        <v>1</v>
      </c>
      <c r="Y9561">
        <v>29</v>
      </c>
      <c r="Z9561">
        <v>50</v>
      </c>
      <c r="AA9561">
        <v>3</v>
      </c>
      <c r="AB9561">
        <v>0</v>
      </c>
      <c r="AC9561">
        <v>0</v>
      </c>
      <c r="AD9561">
        <v>15</v>
      </c>
      <c r="AF9561">
        <v>77</v>
      </c>
      <c r="AG9561">
        <v>0</v>
      </c>
      <c r="AI9561">
        <v>1.625</v>
      </c>
      <c r="AJ9561">
        <v>1.4444399999999999</v>
      </c>
      <c r="AK9561">
        <v>1.5</v>
      </c>
      <c r="AL9561">
        <v>1</v>
      </c>
      <c r="AM9561">
        <v>1</v>
      </c>
      <c r="AN9561">
        <v>1.25</v>
      </c>
      <c r="AO9561">
        <v>1.3421099999999999</v>
      </c>
      <c r="AP9561">
        <v>1.125</v>
      </c>
      <c r="AQ9561">
        <v>1</v>
      </c>
      <c r="AR9561">
        <v>1</v>
      </c>
      <c r="AS9561">
        <v>1</v>
      </c>
      <c r="AT9561">
        <v>1</v>
      </c>
      <c r="AU9561">
        <v>1</v>
      </c>
      <c r="AV9561">
        <v>1.0277799999999999</v>
      </c>
      <c r="BE9561">
        <v>1.8721699999999999</v>
      </c>
      <c r="BF9561">
        <v>1.33572</v>
      </c>
    </row>
    <row r="9562" spans="1:58" x14ac:dyDescent="0.2">
      <c r="A9562">
        <v>1427</v>
      </c>
      <c r="B9562">
        <v>9561</v>
      </c>
      <c r="C9562" t="s">
        <v>1511</v>
      </c>
      <c r="D9562">
        <v>12</v>
      </c>
      <c r="E9562">
        <v>20180912</v>
      </c>
      <c r="F9562" t="s">
        <v>111</v>
      </c>
      <c r="G9562" t="s">
        <v>111</v>
      </c>
      <c r="H9562">
        <v>79.7</v>
      </c>
      <c r="I9562" t="s">
        <v>65</v>
      </c>
      <c r="J9562">
        <v>20</v>
      </c>
      <c r="K9562" t="s">
        <v>61</v>
      </c>
      <c r="L9562" t="s">
        <v>62</v>
      </c>
      <c r="M9562" t="s">
        <v>63</v>
      </c>
    </row>
    <row r="9563" spans="1:58" x14ac:dyDescent="0.2">
      <c r="A9563">
        <v>1428</v>
      </c>
      <c r="B9563">
        <v>9562</v>
      </c>
      <c r="C9563" t="s">
        <v>1512</v>
      </c>
      <c r="D9563">
        <v>0</v>
      </c>
      <c r="E9563">
        <v>20171102</v>
      </c>
      <c r="F9563" t="s">
        <v>111</v>
      </c>
      <c r="G9563" t="s">
        <v>111</v>
      </c>
      <c r="H9563">
        <v>77.400000000000006</v>
      </c>
      <c r="I9563" t="s">
        <v>60</v>
      </c>
      <c r="J9563">
        <v>16</v>
      </c>
      <c r="K9563" t="s">
        <v>61</v>
      </c>
      <c r="L9563" t="s">
        <v>62</v>
      </c>
      <c r="M9563" t="s">
        <v>63</v>
      </c>
      <c r="Q9563">
        <v>0.96749700000000005</v>
      </c>
      <c r="U9563">
        <v>0</v>
      </c>
      <c r="X9563">
        <v>2</v>
      </c>
      <c r="Y9563">
        <v>30</v>
      </c>
      <c r="Z9563">
        <v>48</v>
      </c>
      <c r="AA9563">
        <v>8</v>
      </c>
      <c r="AB9563">
        <v>3</v>
      </c>
      <c r="AC9563">
        <v>23.076899999999998</v>
      </c>
      <c r="AD9563">
        <v>14</v>
      </c>
      <c r="AF9563">
        <v>181</v>
      </c>
      <c r="AG9563">
        <v>0</v>
      </c>
      <c r="AH9563">
        <v>20</v>
      </c>
      <c r="AI9563">
        <v>1.75</v>
      </c>
      <c r="AJ9563">
        <v>1.3333299999999999</v>
      </c>
      <c r="AK9563">
        <v>1</v>
      </c>
      <c r="AL9563">
        <v>1.4</v>
      </c>
      <c r="AM9563">
        <v>1</v>
      </c>
      <c r="AN9563">
        <v>1.5</v>
      </c>
      <c r="AO9563">
        <v>1.3421099999999999</v>
      </c>
      <c r="AP9563">
        <v>1.625</v>
      </c>
      <c r="AQ9563">
        <v>1</v>
      </c>
      <c r="AR9563">
        <v>1</v>
      </c>
      <c r="AS9563">
        <v>1</v>
      </c>
      <c r="AT9563">
        <v>1</v>
      </c>
      <c r="AU9563">
        <v>1</v>
      </c>
      <c r="AV9563">
        <v>1.13158</v>
      </c>
      <c r="BE9563">
        <v>1.95231</v>
      </c>
      <c r="BF9563">
        <v>-0.63459500000000002</v>
      </c>
    </row>
    <row r="9564" spans="1:58" x14ac:dyDescent="0.2">
      <c r="A9564">
        <v>1428</v>
      </c>
      <c r="B9564">
        <v>9563</v>
      </c>
      <c r="C9564" t="s">
        <v>1512</v>
      </c>
      <c r="D9564">
        <v>12</v>
      </c>
      <c r="E9564">
        <v>20181101</v>
      </c>
      <c r="F9564" t="s">
        <v>111</v>
      </c>
      <c r="G9564" t="s">
        <v>111</v>
      </c>
      <c r="H9564">
        <v>77.400000000000006</v>
      </c>
      <c r="I9564" t="s">
        <v>60</v>
      </c>
      <c r="J9564">
        <v>16</v>
      </c>
      <c r="K9564" t="s">
        <v>61</v>
      </c>
      <c r="L9564" t="s">
        <v>62</v>
      </c>
      <c r="M9564" t="s">
        <v>63</v>
      </c>
      <c r="U9564">
        <v>0.5</v>
      </c>
      <c r="V9564">
        <v>8.67</v>
      </c>
      <c r="W9564">
        <v>10.67</v>
      </c>
      <c r="X9564">
        <v>1</v>
      </c>
      <c r="Y9564">
        <v>30</v>
      </c>
      <c r="Z9564">
        <v>54</v>
      </c>
      <c r="AA9564">
        <v>8</v>
      </c>
      <c r="AB9564">
        <v>2</v>
      </c>
      <c r="AC9564">
        <v>14.2857</v>
      </c>
      <c r="AD9564">
        <v>17</v>
      </c>
      <c r="AF9564">
        <v>123</v>
      </c>
      <c r="AG9564">
        <v>0</v>
      </c>
      <c r="AH9564">
        <v>22</v>
      </c>
      <c r="AI9564">
        <v>1.375</v>
      </c>
      <c r="AJ9564">
        <v>1.11111</v>
      </c>
      <c r="AK9564">
        <v>1</v>
      </c>
      <c r="AL9564">
        <v>1</v>
      </c>
      <c r="AM9564">
        <v>1</v>
      </c>
      <c r="AN9564">
        <v>1</v>
      </c>
      <c r="AO9564">
        <v>1.1052599999999999</v>
      </c>
      <c r="AP9564">
        <v>2</v>
      </c>
      <c r="AQ9564">
        <v>1</v>
      </c>
      <c r="AR9564">
        <v>1</v>
      </c>
      <c r="AS9564">
        <v>1</v>
      </c>
      <c r="AT9564">
        <v>1</v>
      </c>
      <c r="AU9564">
        <v>1</v>
      </c>
      <c r="AV9564">
        <v>1.2162200000000001</v>
      </c>
      <c r="BE9564">
        <v>3.8840499999999998</v>
      </c>
      <c r="BF9564">
        <v>1.7337499999999999</v>
      </c>
    </row>
    <row r="9565" spans="1:58" x14ac:dyDescent="0.2">
      <c r="A9565">
        <v>1429</v>
      </c>
      <c r="B9565">
        <v>9564</v>
      </c>
      <c r="C9565" t="s">
        <v>1513</v>
      </c>
      <c r="D9565">
        <v>0</v>
      </c>
      <c r="E9565">
        <v>20171204</v>
      </c>
      <c r="F9565" t="s">
        <v>111</v>
      </c>
      <c r="G9565" t="s">
        <v>111</v>
      </c>
      <c r="H9565">
        <v>74.599999999999994</v>
      </c>
      <c r="I9565" t="s">
        <v>60</v>
      </c>
      <c r="J9565">
        <v>18</v>
      </c>
      <c r="K9565" t="s">
        <v>61</v>
      </c>
      <c r="L9565" t="s">
        <v>62</v>
      </c>
      <c r="M9565" t="s">
        <v>63</v>
      </c>
      <c r="Q9565">
        <v>1.0048999999999999</v>
      </c>
      <c r="U9565">
        <v>0</v>
      </c>
      <c r="V9565">
        <v>8</v>
      </c>
      <c r="W9565">
        <v>9</v>
      </c>
      <c r="X9565">
        <v>1</v>
      </c>
      <c r="Y9565">
        <v>29</v>
      </c>
      <c r="Z9565">
        <v>45</v>
      </c>
      <c r="AA9565">
        <v>11</v>
      </c>
      <c r="AB9565">
        <v>2</v>
      </c>
      <c r="AC9565">
        <v>14.2857</v>
      </c>
      <c r="AD9565">
        <v>15</v>
      </c>
      <c r="AF9565">
        <v>64</v>
      </c>
      <c r="AG9565">
        <v>0</v>
      </c>
      <c r="AH9565">
        <v>30</v>
      </c>
      <c r="AI9565">
        <v>1.75</v>
      </c>
      <c r="AJ9565">
        <v>1.3333299999999999</v>
      </c>
      <c r="AK9565">
        <v>1</v>
      </c>
      <c r="AL9565">
        <v>1</v>
      </c>
      <c r="AM9565">
        <v>1</v>
      </c>
      <c r="AN9565">
        <v>1.25</v>
      </c>
      <c r="AO9565">
        <v>1.2631600000000001</v>
      </c>
      <c r="AP9565">
        <v>1.25</v>
      </c>
      <c r="AQ9565">
        <v>1.11111</v>
      </c>
      <c r="AR9565">
        <v>1</v>
      </c>
      <c r="AS9565">
        <v>1.4</v>
      </c>
      <c r="AT9565">
        <v>1.3333299999999999</v>
      </c>
      <c r="AU9565">
        <v>1.5</v>
      </c>
      <c r="AV9565">
        <v>1.2368399999999999</v>
      </c>
      <c r="BE9565">
        <v>1.8721699999999999</v>
      </c>
      <c r="BF9565">
        <v>1.7726299999999999</v>
      </c>
    </row>
    <row r="9566" spans="1:58" x14ac:dyDescent="0.2">
      <c r="A9566">
        <v>1429</v>
      </c>
      <c r="B9566">
        <v>9565</v>
      </c>
      <c r="C9566" t="s">
        <v>1513</v>
      </c>
      <c r="D9566">
        <v>12</v>
      </c>
      <c r="E9566">
        <v>20181205</v>
      </c>
      <c r="F9566" t="s">
        <v>111</v>
      </c>
      <c r="G9566" t="s">
        <v>111</v>
      </c>
      <c r="H9566">
        <v>74.599999999999994</v>
      </c>
      <c r="I9566" t="s">
        <v>60</v>
      </c>
      <c r="J9566">
        <v>18</v>
      </c>
      <c r="K9566" t="s">
        <v>61</v>
      </c>
      <c r="L9566" t="s">
        <v>62</v>
      </c>
      <c r="M9566" t="s">
        <v>63</v>
      </c>
    </row>
    <row r="9567" spans="1:58" x14ac:dyDescent="0.2">
      <c r="A9567">
        <v>1430</v>
      </c>
      <c r="B9567">
        <v>9566</v>
      </c>
      <c r="C9567" t="s">
        <v>1514</v>
      </c>
      <c r="D9567">
        <v>0</v>
      </c>
      <c r="E9567">
        <v>20180430</v>
      </c>
      <c r="F9567" t="s">
        <v>59</v>
      </c>
      <c r="G9567" t="s">
        <v>59</v>
      </c>
      <c r="H9567">
        <v>69.3</v>
      </c>
      <c r="I9567" t="s">
        <v>65</v>
      </c>
      <c r="J9567">
        <v>18</v>
      </c>
      <c r="K9567" t="s">
        <v>61</v>
      </c>
      <c r="L9567" t="s">
        <v>62</v>
      </c>
      <c r="M9567" t="s">
        <v>63</v>
      </c>
      <c r="Q9567">
        <v>1.5092099999999999</v>
      </c>
      <c r="U9567">
        <v>0</v>
      </c>
      <c r="V9567">
        <v>6.67</v>
      </c>
      <c r="W9567">
        <v>7.67</v>
      </c>
      <c r="X9567">
        <v>1</v>
      </c>
      <c r="Y9567">
        <v>28</v>
      </c>
      <c r="Z9567">
        <v>55</v>
      </c>
      <c r="AA9567">
        <v>5</v>
      </c>
      <c r="AB9567">
        <v>4</v>
      </c>
      <c r="AC9567">
        <v>30.769200000000001</v>
      </c>
      <c r="AD9567">
        <v>16</v>
      </c>
      <c r="AF9567">
        <v>54</v>
      </c>
      <c r="AG9567">
        <v>0</v>
      </c>
      <c r="AH9567">
        <v>25</v>
      </c>
      <c r="AI9567">
        <v>1.625</v>
      </c>
      <c r="AJ9567">
        <v>1.5555600000000001</v>
      </c>
      <c r="AK9567">
        <v>1.1666700000000001</v>
      </c>
      <c r="AL9567">
        <v>1</v>
      </c>
      <c r="AM9567">
        <v>1</v>
      </c>
      <c r="AN9567">
        <v>1.5</v>
      </c>
      <c r="AO9567">
        <v>1.3421099999999999</v>
      </c>
      <c r="AP9567">
        <v>1</v>
      </c>
      <c r="AQ9567">
        <v>1</v>
      </c>
      <c r="AR9567">
        <v>1</v>
      </c>
      <c r="AS9567">
        <v>1</v>
      </c>
      <c r="AT9567">
        <v>1</v>
      </c>
      <c r="AU9567">
        <v>1</v>
      </c>
      <c r="AV9567">
        <v>1</v>
      </c>
      <c r="BE9567">
        <v>1.0532300000000001</v>
      </c>
      <c r="BF9567">
        <v>1.55874</v>
      </c>
    </row>
    <row r="9568" spans="1:58" x14ac:dyDescent="0.2">
      <c r="A9568">
        <v>1431</v>
      </c>
      <c r="B9568">
        <v>9567</v>
      </c>
      <c r="C9568" t="s">
        <v>1515</v>
      </c>
      <c r="D9568">
        <v>0</v>
      </c>
      <c r="E9568">
        <v>20180713</v>
      </c>
      <c r="F9568" t="s">
        <v>111</v>
      </c>
      <c r="G9568" t="s">
        <v>111</v>
      </c>
      <c r="H9568">
        <v>75.3</v>
      </c>
      <c r="I9568" t="s">
        <v>65</v>
      </c>
      <c r="J9568">
        <v>14</v>
      </c>
      <c r="K9568" t="s">
        <v>61</v>
      </c>
      <c r="L9568" t="s">
        <v>62</v>
      </c>
      <c r="M9568" t="s">
        <v>67</v>
      </c>
      <c r="Q9568">
        <v>0.97107399999999999</v>
      </c>
      <c r="U9568">
        <v>0.5</v>
      </c>
      <c r="V9568">
        <v>8</v>
      </c>
      <c r="W9568">
        <v>11</v>
      </c>
      <c r="X9568">
        <v>2</v>
      </c>
      <c r="Y9568">
        <v>29</v>
      </c>
      <c r="Z9568">
        <v>44</v>
      </c>
      <c r="AA9568">
        <v>9</v>
      </c>
      <c r="AB9568">
        <v>1</v>
      </c>
      <c r="AC9568">
        <v>8.3333300000000001</v>
      </c>
      <c r="AD9568">
        <v>16</v>
      </c>
      <c r="AF9568">
        <v>51</v>
      </c>
      <c r="AG9568">
        <v>0</v>
      </c>
      <c r="AH9568">
        <v>26</v>
      </c>
      <c r="AI9568">
        <v>1.5</v>
      </c>
      <c r="AJ9568">
        <v>1.2222200000000001</v>
      </c>
      <c r="AK9568">
        <v>1</v>
      </c>
      <c r="AL9568">
        <v>1</v>
      </c>
      <c r="AM9568">
        <v>1.1666700000000001</v>
      </c>
      <c r="AN9568">
        <v>1.5</v>
      </c>
      <c r="AO9568">
        <v>1.2368399999999999</v>
      </c>
      <c r="AP9568">
        <v>1</v>
      </c>
      <c r="AQ9568">
        <v>1</v>
      </c>
      <c r="AR9568">
        <v>1</v>
      </c>
      <c r="AS9568">
        <v>1</v>
      </c>
      <c r="AT9568">
        <v>1</v>
      </c>
      <c r="AU9568">
        <v>1</v>
      </c>
      <c r="AV9568">
        <v>1</v>
      </c>
      <c r="BE9568">
        <v>1.53102</v>
      </c>
      <c r="BF9568">
        <v>2.0514899999999998</v>
      </c>
    </row>
    <row r="9569" spans="1:58" x14ac:dyDescent="0.2">
      <c r="A9569">
        <v>1432</v>
      </c>
      <c r="B9569">
        <v>9568</v>
      </c>
      <c r="C9569" t="s">
        <v>1516</v>
      </c>
      <c r="D9569">
        <v>0</v>
      </c>
      <c r="E9569">
        <v>20180822</v>
      </c>
      <c r="F9569" t="s">
        <v>111</v>
      </c>
      <c r="G9569" t="s">
        <v>111</v>
      </c>
      <c r="H9569">
        <v>75.2</v>
      </c>
      <c r="I9569" t="s">
        <v>60</v>
      </c>
      <c r="J9569">
        <v>16</v>
      </c>
      <c r="K9569" t="s">
        <v>61</v>
      </c>
      <c r="L9569" t="s">
        <v>62</v>
      </c>
      <c r="M9569" t="s">
        <v>89</v>
      </c>
      <c r="Q9569">
        <v>0.982761</v>
      </c>
      <c r="U9569">
        <v>0</v>
      </c>
      <c r="V9569">
        <v>9.33</v>
      </c>
      <c r="W9569">
        <v>15.33</v>
      </c>
      <c r="X9569">
        <v>3</v>
      </c>
      <c r="Y9569">
        <v>30</v>
      </c>
      <c r="Z9569">
        <v>41</v>
      </c>
      <c r="AA9569">
        <v>3</v>
      </c>
      <c r="AB9569">
        <v>4</v>
      </c>
      <c r="AC9569">
        <v>36.363599999999998</v>
      </c>
      <c r="AD9569">
        <v>14</v>
      </c>
      <c r="AF9569">
        <v>76</v>
      </c>
      <c r="AG9569">
        <v>0</v>
      </c>
      <c r="AH9569">
        <v>27</v>
      </c>
      <c r="AI9569">
        <v>1.625</v>
      </c>
      <c r="AJ9569">
        <v>1.7777799999999999</v>
      </c>
      <c r="AK9569">
        <v>1</v>
      </c>
      <c r="AL9569">
        <v>1</v>
      </c>
      <c r="AM9569">
        <v>1.1666700000000001</v>
      </c>
      <c r="AN9569">
        <v>1.25</v>
      </c>
      <c r="AO9569">
        <v>1.36842</v>
      </c>
      <c r="AP9569">
        <v>1.125</v>
      </c>
      <c r="AQ9569">
        <v>1.11111</v>
      </c>
      <c r="AR9569">
        <v>1.1666700000000001</v>
      </c>
      <c r="AS9569">
        <v>1</v>
      </c>
      <c r="AT9569">
        <v>1</v>
      </c>
      <c r="AU9569">
        <v>1</v>
      </c>
      <c r="AV9569">
        <v>1.0833299999999999</v>
      </c>
      <c r="BE9569">
        <v>1.2135199999999999</v>
      </c>
      <c r="BF9569">
        <v>0.87265300000000001</v>
      </c>
    </row>
    <row r="9570" spans="1:58" x14ac:dyDescent="0.2">
      <c r="A9570">
        <v>1433</v>
      </c>
      <c r="B9570">
        <v>9569</v>
      </c>
      <c r="C9570" t="s">
        <v>1517</v>
      </c>
      <c r="D9570">
        <v>0</v>
      </c>
      <c r="E9570">
        <v>20051129</v>
      </c>
      <c r="F9570" t="s">
        <v>73</v>
      </c>
      <c r="G9570" t="s">
        <v>73</v>
      </c>
      <c r="H9570">
        <v>80.400000000000006</v>
      </c>
      <c r="I9570" t="s">
        <v>65</v>
      </c>
      <c r="J9570">
        <v>13</v>
      </c>
      <c r="K9570" t="s">
        <v>61</v>
      </c>
      <c r="L9570" t="s">
        <v>62</v>
      </c>
      <c r="M9570" t="s">
        <v>63</v>
      </c>
      <c r="N9570">
        <v>0</v>
      </c>
      <c r="U9570">
        <v>0.5</v>
      </c>
      <c r="V9570">
        <v>18.670000000000002</v>
      </c>
      <c r="W9570">
        <v>25.67</v>
      </c>
      <c r="X9570">
        <v>7</v>
      </c>
      <c r="Y9570">
        <v>25</v>
      </c>
      <c r="Z9570">
        <v>30</v>
      </c>
      <c r="AA9570">
        <v>1</v>
      </c>
      <c r="AB9570">
        <v>5</v>
      </c>
      <c r="AC9570">
        <v>83.333299999999994</v>
      </c>
      <c r="AD9570">
        <v>3</v>
      </c>
      <c r="AE9570">
        <v>34</v>
      </c>
      <c r="AF9570">
        <v>168</v>
      </c>
      <c r="AG9570">
        <v>0</v>
      </c>
      <c r="AW9570">
        <v>33025</v>
      </c>
      <c r="AX9570">
        <v>39826</v>
      </c>
      <c r="AY9570">
        <v>5348</v>
      </c>
      <c r="AZ9570">
        <v>927510</v>
      </c>
      <c r="BA9570">
        <v>2277</v>
      </c>
      <c r="BB9570">
        <v>17963</v>
      </c>
      <c r="BC9570">
        <v>17802</v>
      </c>
      <c r="BD9570">
        <v>1485830</v>
      </c>
      <c r="BE9570">
        <v>-10.3005</v>
      </c>
      <c r="BF9570">
        <v>-11.0703</v>
      </c>
    </row>
    <row r="9571" spans="1:58" x14ac:dyDescent="0.2">
      <c r="A9571">
        <v>1433</v>
      </c>
      <c r="B9571">
        <v>9570</v>
      </c>
      <c r="C9571" t="s">
        <v>1517</v>
      </c>
      <c r="D9571">
        <v>6</v>
      </c>
      <c r="E9571">
        <v>20060601</v>
      </c>
      <c r="F9571" t="s">
        <v>73</v>
      </c>
      <c r="G9571" t="s">
        <v>73</v>
      </c>
      <c r="H9571">
        <v>80.400000000000006</v>
      </c>
      <c r="I9571" t="s">
        <v>65</v>
      </c>
      <c r="J9571">
        <v>13</v>
      </c>
      <c r="K9571" t="s">
        <v>61</v>
      </c>
      <c r="L9571" t="s">
        <v>62</v>
      </c>
      <c r="M9571" t="s">
        <v>63</v>
      </c>
      <c r="N9571">
        <v>0</v>
      </c>
      <c r="U9571">
        <v>1</v>
      </c>
      <c r="V9571">
        <v>19</v>
      </c>
      <c r="W9571">
        <v>26</v>
      </c>
      <c r="X9571">
        <v>7</v>
      </c>
      <c r="Y9571">
        <v>21</v>
      </c>
      <c r="Z9571">
        <v>41</v>
      </c>
      <c r="AA9571">
        <v>6</v>
      </c>
      <c r="AB9571">
        <v>7</v>
      </c>
      <c r="AC9571">
        <v>63.636400000000002</v>
      </c>
      <c r="AE9571">
        <v>32</v>
      </c>
      <c r="AF9571">
        <v>145</v>
      </c>
      <c r="AG9571">
        <v>0</v>
      </c>
      <c r="AW9571">
        <v>33034</v>
      </c>
      <c r="AX9571">
        <v>40165</v>
      </c>
      <c r="AY9571">
        <v>5542</v>
      </c>
      <c r="AZ9571">
        <v>957221</v>
      </c>
      <c r="BA9571">
        <v>2480</v>
      </c>
      <c r="BB9571">
        <v>18458</v>
      </c>
      <c r="BC9571">
        <v>18689</v>
      </c>
      <c r="BD9571">
        <v>1514260</v>
      </c>
      <c r="BE9571">
        <v>-14.7668</v>
      </c>
      <c r="BF9571">
        <v>-15.064299999999999</v>
      </c>
    </row>
    <row r="9572" spans="1:58" x14ac:dyDescent="0.2">
      <c r="A9572">
        <v>1433</v>
      </c>
      <c r="B9572">
        <v>9571</v>
      </c>
      <c r="C9572" t="s">
        <v>1517</v>
      </c>
      <c r="D9572">
        <v>12</v>
      </c>
      <c r="E9572">
        <v>20061120</v>
      </c>
      <c r="F9572" t="s">
        <v>73</v>
      </c>
      <c r="G9572" t="s">
        <v>73</v>
      </c>
      <c r="H9572">
        <v>80.400000000000006</v>
      </c>
      <c r="I9572" t="s">
        <v>65</v>
      </c>
      <c r="J9572">
        <v>13</v>
      </c>
      <c r="K9572" t="s">
        <v>61</v>
      </c>
      <c r="L9572" t="s">
        <v>62</v>
      </c>
      <c r="M9572" t="s">
        <v>63</v>
      </c>
      <c r="N9572">
        <v>0</v>
      </c>
      <c r="U9572">
        <v>1.5</v>
      </c>
      <c r="V9572">
        <v>18.670000000000002</v>
      </c>
      <c r="W9572">
        <v>25.67</v>
      </c>
      <c r="X9572">
        <v>7</v>
      </c>
      <c r="Y9572">
        <v>26</v>
      </c>
      <c r="Z9572">
        <v>31</v>
      </c>
      <c r="AA9572">
        <v>4</v>
      </c>
      <c r="AB9572">
        <v>8</v>
      </c>
      <c r="AC9572">
        <v>100</v>
      </c>
      <c r="AD9572">
        <v>0</v>
      </c>
      <c r="AE9572">
        <v>33</v>
      </c>
      <c r="AF9572">
        <v>153</v>
      </c>
      <c r="AG9572">
        <v>0</v>
      </c>
      <c r="AW9572">
        <v>62348</v>
      </c>
      <c r="AX9572">
        <v>40676</v>
      </c>
      <c r="AY9572">
        <v>5534</v>
      </c>
      <c r="AZ9572">
        <v>954568</v>
      </c>
      <c r="BA9572">
        <v>2420</v>
      </c>
      <c r="BB9572">
        <v>17848</v>
      </c>
      <c r="BC9572">
        <v>18289</v>
      </c>
      <c r="BD9572">
        <v>1512740</v>
      </c>
      <c r="BE9572">
        <v>-10.380800000000001</v>
      </c>
      <c r="BF9572">
        <v>-10.829800000000001</v>
      </c>
    </row>
    <row r="9573" spans="1:58" x14ac:dyDescent="0.2">
      <c r="A9573">
        <v>1433</v>
      </c>
      <c r="B9573">
        <v>9572</v>
      </c>
      <c r="C9573" t="s">
        <v>1517</v>
      </c>
      <c r="D9573">
        <v>18</v>
      </c>
      <c r="E9573">
        <v>20070515</v>
      </c>
      <c r="F9573" t="s">
        <v>73</v>
      </c>
      <c r="G9573" t="s">
        <v>73</v>
      </c>
      <c r="H9573">
        <v>80.400000000000006</v>
      </c>
      <c r="I9573" t="s">
        <v>65</v>
      </c>
      <c r="J9573">
        <v>13</v>
      </c>
      <c r="K9573" t="s">
        <v>61</v>
      </c>
      <c r="L9573" t="s">
        <v>62</v>
      </c>
      <c r="M9573" t="s">
        <v>63</v>
      </c>
      <c r="N9573">
        <v>0</v>
      </c>
      <c r="U9573">
        <v>2</v>
      </c>
      <c r="V9573">
        <v>11.33</v>
      </c>
      <c r="W9573">
        <v>21.33</v>
      </c>
      <c r="X9573">
        <v>9</v>
      </c>
      <c r="Y9573">
        <v>24</v>
      </c>
      <c r="Z9573">
        <v>31</v>
      </c>
      <c r="AA9573">
        <v>3</v>
      </c>
      <c r="AB9573">
        <v>6</v>
      </c>
      <c r="AC9573">
        <v>85.714299999999994</v>
      </c>
      <c r="AE9573">
        <v>33</v>
      </c>
      <c r="AF9573">
        <v>94</v>
      </c>
      <c r="AG9573">
        <v>2</v>
      </c>
      <c r="AW9573">
        <v>72792</v>
      </c>
      <c r="AX9573">
        <v>41170</v>
      </c>
      <c r="AY9573">
        <v>5208</v>
      </c>
      <c r="AZ9573">
        <v>921982</v>
      </c>
      <c r="BA9573">
        <v>2279</v>
      </c>
      <c r="BB9573">
        <v>16849</v>
      </c>
      <c r="BC9573">
        <v>17430</v>
      </c>
      <c r="BD9573">
        <v>1482660</v>
      </c>
      <c r="BE9573">
        <v>-12.464</v>
      </c>
      <c r="BF9573">
        <v>-11.5191</v>
      </c>
    </row>
    <row r="9574" spans="1:58" x14ac:dyDescent="0.2">
      <c r="A9574">
        <v>1433</v>
      </c>
      <c r="B9574">
        <v>9573</v>
      </c>
      <c r="C9574" t="s">
        <v>1517</v>
      </c>
      <c r="D9574">
        <v>24</v>
      </c>
      <c r="E9574">
        <v>20071108</v>
      </c>
      <c r="F9574" t="s">
        <v>73</v>
      </c>
      <c r="G9574" t="s">
        <v>73</v>
      </c>
      <c r="H9574">
        <v>80.400000000000006</v>
      </c>
      <c r="I9574" t="s">
        <v>65</v>
      </c>
      <c r="J9574">
        <v>13</v>
      </c>
      <c r="K9574" t="s">
        <v>61</v>
      </c>
      <c r="L9574" t="s">
        <v>62</v>
      </c>
      <c r="M9574" t="s">
        <v>63</v>
      </c>
      <c r="N9574">
        <v>0</v>
      </c>
      <c r="U9574">
        <v>2</v>
      </c>
      <c r="V9574">
        <v>14.67</v>
      </c>
      <c r="W9574">
        <v>22.67</v>
      </c>
      <c r="X9574">
        <v>7</v>
      </c>
      <c r="Y9574">
        <v>26</v>
      </c>
      <c r="Z9574">
        <v>28</v>
      </c>
      <c r="AA9574">
        <v>3</v>
      </c>
      <c r="AB9574">
        <v>5</v>
      </c>
      <c r="AC9574">
        <v>83.333299999999994</v>
      </c>
      <c r="AD9574">
        <v>1</v>
      </c>
      <c r="AE9574">
        <v>34</v>
      </c>
      <c r="AF9574">
        <v>151</v>
      </c>
      <c r="AG9574">
        <v>0</v>
      </c>
      <c r="BE9574">
        <v>-9.9845600000000001</v>
      </c>
      <c r="BF9574">
        <v>-10.500299999999999</v>
      </c>
    </row>
    <row r="9575" spans="1:58" x14ac:dyDescent="0.2">
      <c r="A9575">
        <v>1433</v>
      </c>
      <c r="B9575">
        <v>9574</v>
      </c>
      <c r="C9575" t="s">
        <v>1517</v>
      </c>
      <c r="D9575">
        <v>30</v>
      </c>
      <c r="E9575">
        <v>20080612</v>
      </c>
      <c r="F9575" t="s">
        <v>73</v>
      </c>
      <c r="G9575" t="s">
        <v>73</v>
      </c>
      <c r="H9575">
        <v>80.400000000000006</v>
      </c>
      <c r="I9575" t="s">
        <v>65</v>
      </c>
      <c r="J9575">
        <v>13</v>
      </c>
      <c r="K9575" t="s">
        <v>61</v>
      </c>
      <c r="L9575" t="s">
        <v>62</v>
      </c>
      <c r="M9575" t="s">
        <v>63</v>
      </c>
      <c r="N9575">
        <v>0</v>
      </c>
    </row>
    <row r="9576" spans="1:58" x14ac:dyDescent="0.2">
      <c r="A9576">
        <v>1433</v>
      </c>
      <c r="B9576">
        <v>9575</v>
      </c>
      <c r="C9576" t="s">
        <v>1517</v>
      </c>
      <c r="D9576">
        <v>36</v>
      </c>
      <c r="E9576">
        <v>20081208</v>
      </c>
      <c r="F9576" t="s">
        <v>73</v>
      </c>
      <c r="G9576" t="s">
        <v>73</v>
      </c>
      <c r="H9576">
        <v>80.400000000000006</v>
      </c>
      <c r="I9576" t="s">
        <v>65</v>
      </c>
      <c r="J9576">
        <v>13</v>
      </c>
      <c r="K9576" t="s">
        <v>61</v>
      </c>
      <c r="L9576" t="s">
        <v>62</v>
      </c>
      <c r="M9576" t="s">
        <v>63</v>
      </c>
      <c r="N9576">
        <v>0</v>
      </c>
      <c r="U9576">
        <v>2</v>
      </c>
      <c r="V9576">
        <v>17.670000000000002</v>
      </c>
      <c r="W9576">
        <v>26.67</v>
      </c>
      <c r="X9576">
        <v>9</v>
      </c>
      <c r="Y9576">
        <v>22</v>
      </c>
      <c r="Z9576">
        <v>26</v>
      </c>
      <c r="AA9576">
        <v>3</v>
      </c>
      <c r="AB9576">
        <v>6</v>
      </c>
      <c r="AC9576">
        <v>85.714299999999994</v>
      </c>
      <c r="AD9576">
        <v>0</v>
      </c>
      <c r="AE9576">
        <v>28</v>
      </c>
      <c r="AF9576">
        <v>209</v>
      </c>
      <c r="AG9576">
        <v>6</v>
      </c>
      <c r="AW9576">
        <v>160861</v>
      </c>
      <c r="AX9576">
        <v>46549</v>
      </c>
      <c r="AY9576">
        <v>4909</v>
      </c>
      <c r="AZ9576">
        <v>924403</v>
      </c>
      <c r="BA9576">
        <v>2309</v>
      </c>
      <c r="BB9576">
        <v>17672</v>
      </c>
      <c r="BC9576">
        <v>17356</v>
      </c>
      <c r="BD9576">
        <v>1492360</v>
      </c>
      <c r="BE9576">
        <v>-15.6289</v>
      </c>
      <c r="BF9576">
        <v>-16.331</v>
      </c>
    </row>
    <row r="9577" spans="1:58" x14ac:dyDescent="0.2">
      <c r="A9577">
        <v>1434</v>
      </c>
      <c r="B9577">
        <v>9576</v>
      </c>
      <c r="C9577" t="s">
        <v>1518</v>
      </c>
      <c r="D9577">
        <v>0</v>
      </c>
      <c r="E9577">
        <v>20051018</v>
      </c>
      <c r="F9577" t="s">
        <v>59</v>
      </c>
      <c r="G9577" t="s">
        <v>59</v>
      </c>
      <c r="H9577">
        <v>80.8</v>
      </c>
      <c r="I9577" t="s">
        <v>60</v>
      </c>
      <c r="J9577">
        <v>18</v>
      </c>
      <c r="K9577" t="s">
        <v>61</v>
      </c>
      <c r="L9577" t="s">
        <v>62</v>
      </c>
      <c r="M9577" t="s">
        <v>63</v>
      </c>
      <c r="N9577">
        <v>1</v>
      </c>
      <c r="U9577">
        <v>0</v>
      </c>
      <c r="V9577">
        <v>7</v>
      </c>
      <c r="W9577">
        <v>9</v>
      </c>
      <c r="X9577">
        <v>2</v>
      </c>
      <c r="Y9577">
        <v>29</v>
      </c>
      <c r="Z9577">
        <v>50</v>
      </c>
      <c r="AA9577">
        <v>5</v>
      </c>
      <c r="AB9577">
        <v>3</v>
      </c>
      <c r="AC9577">
        <v>25</v>
      </c>
      <c r="AD9577">
        <v>19</v>
      </c>
      <c r="AE9577">
        <v>63</v>
      </c>
      <c r="AF9577">
        <v>49</v>
      </c>
      <c r="AG9577">
        <v>0</v>
      </c>
      <c r="AW9577">
        <v>33066</v>
      </c>
      <c r="AX9577">
        <v>33420</v>
      </c>
      <c r="AY9577">
        <v>6732</v>
      </c>
      <c r="AZ9577">
        <v>942730</v>
      </c>
      <c r="BA9577">
        <v>4307</v>
      </c>
      <c r="BB9577">
        <v>14953</v>
      </c>
      <c r="BC9577">
        <v>17273</v>
      </c>
      <c r="BD9577">
        <v>1501000</v>
      </c>
      <c r="BE9577">
        <v>3.7342499999999998</v>
      </c>
      <c r="BF9577">
        <v>3.0401899999999999</v>
      </c>
    </row>
    <row r="9578" spans="1:58" x14ac:dyDescent="0.2">
      <c r="A9578">
        <v>1434</v>
      </c>
      <c r="B9578">
        <v>9577</v>
      </c>
      <c r="C9578" t="s">
        <v>1518</v>
      </c>
      <c r="D9578">
        <v>6</v>
      </c>
      <c r="E9578">
        <v>20060418</v>
      </c>
      <c r="F9578" t="s">
        <v>59</v>
      </c>
      <c r="G9578" t="s">
        <v>59</v>
      </c>
      <c r="H9578">
        <v>80.8</v>
      </c>
      <c r="I9578" t="s">
        <v>60</v>
      </c>
      <c r="J9578">
        <v>18</v>
      </c>
      <c r="K9578" t="s">
        <v>61</v>
      </c>
      <c r="L9578" t="s">
        <v>62</v>
      </c>
      <c r="M9578" t="s">
        <v>63</v>
      </c>
      <c r="N9578">
        <v>1</v>
      </c>
      <c r="U9578">
        <v>0</v>
      </c>
      <c r="V9578">
        <v>3</v>
      </c>
      <c r="W9578">
        <v>5</v>
      </c>
      <c r="X9578">
        <v>2</v>
      </c>
      <c r="Y9578">
        <v>30</v>
      </c>
      <c r="Z9578">
        <v>40</v>
      </c>
      <c r="AA9578">
        <v>3</v>
      </c>
      <c r="AB9578">
        <v>2</v>
      </c>
      <c r="AC9578">
        <v>25</v>
      </c>
      <c r="AE9578">
        <v>66</v>
      </c>
      <c r="AF9578">
        <v>37</v>
      </c>
      <c r="AG9578">
        <v>0</v>
      </c>
      <c r="AW9578">
        <v>33049</v>
      </c>
      <c r="AX9578">
        <v>32392</v>
      </c>
      <c r="AZ9578">
        <v>1044610</v>
      </c>
      <c r="BD9578">
        <v>1546120</v>
      </c>
      <c r="BE9578">
        <v>4.3203199999999997</v>
      </c>
      <c r="BF9578">
        <v>3.87967</v>
      </c>
    </row>
    <row r="9579" spans="1:58" x14ac:dyDescent="0.2">
      <c r="A9579">
        <v>1434</v>
      </c>
      <c r="B9579">
        <v>9578</v>
      </c>
      <c r="C9579" t="s">
        <v>1518</v>
      </c>
      <c r="D9579">
        <v>12</v>
      </c>
      <c r="E9579">
        <v>20061013</v>
      </c>
      <c r="F9579" t="s">
        <v>59</v>
      </c>
      <c r="G9579" t="s">
        <v>59</v>
      </c>
      <c r="H9579">
        <v>80.8</v>
      </c>
      <c r="I9579" t="s">
        <v>60</v>
      </c>
      <c r="J9579">
        <v>18</v>
      </c>
      <c r="K9579" t="s">
        <v>61</v>
      </c>
      <c r="L9579" t="s">
        <v>62</v>
      </c>
      <c r="M9579" t="s">
        <v>63</v>
      </c>
      <c r="N9579">
        <v>1</v>
      </c>
      <c r="U9579">
        <v>0</v>
      </c>
      <c r="V9579">
        <v>6.67</v>
      </c>
      <c r="W9579">
        <v>8.67</v>
      </c>
      <c r="X9579">
        <v>2</v>
      </c>
      <c r="Y9579">
        <v>27</v>
      </c>
      <c r="Z9579">
        <v>51</v>
      </c>
      <c r="AA9579">
        <v>7</v>
      </c>
      <c r="AB9579">
        <v>5</v>
      </c>
      <c r="AC9579">
        <v>38.461500000000001</v>
      </c>
      <c r="AD9579">
        <v>15</v>
      </c>
      <c r="AE9579">
        <v>64</v>
      </c>
      <c r="AF9579">
        <v>40</v>
      </c>
      <c r="AG9579">
        <v>2</v>
      </c>
      <c r="AW9579">
        <v>66087</v>
      </c>
      <c r="AX9579">
        <v>33920</v>
      </c>
      <c r="AY9579">
        <v>7160</v>
      </c>
      <c r="AZ9579">
        <v>994249</v>
      </c>
      <c r="BA9579">
        <v>3947</v>
      </c>
      <c r="BB9579">
        <v>14798</v>
      </c>
      <c r="BC9579">
        <v>18177</v>
      </c>
      <c r="BD9579">
        <v>1546090</v>
      </c>
      <c r="BE9579">
        <v>0.81444799999999995</v>
      </c>
      <c r="BF9579">
        <v>0.497921</v>
      </c>
    </row>
    <row r="9580" spans="1:58" x14ac:dyDescent="0.2">
      <c r="A9580">
        <v>1434</v>
      </c>
      <c r="B9580">
        <v>9579</v>
      </c>
      <c r="C9580" t="s">
        <v>1518</v>
      </c>
      <c r="D9580">
        <v>18</v>
      </c>
      <c r="E9580">
        <v>20070410</v>
      </c>
      <c r="F9580" t="s">
        <v>59</v>
      </c>
      <c r="G9580" t="s">
        <v>59</v>
      </c>
      <c r="H9580">
        <v>80.8</v>
      </c>
      <c r="I9580" t="s">
        <v>60</v>
      </c>
      <c r="J9580">
        <v>18</v>
      </c>
      <c r="K9580" t="s">
        <v>61</v>
      </c>
      <c r="L9580" t="s">
        <v>62</v>
      </c>
      <c r="M9580" t="s">
        <v>63</v>
      </c>
      <c r="N9580">
        <v>1</v>
      </c>
    </row>
    <row r="9581" spans="1:58" x14ac:dyDescent="0.2">
      <c r="A9581">
        <v>1434</v>
      </c>
      <c r="B9581">
        <v>9580</v>
      </c>
      <c r="C9581" t="s">
        <v>1518</v>
      </c>
      <c r="D9581">
        <v>24</v>
      </c>
      <c r="E9581">
        <v>20071011</v>
      </c>
      <c r="F9581" t="s">
        <v>59</v>
      </c>
      <c r="G9581" t="s">
        <v>59</v>
      </c>
      <c r="H9581">
        <v>80.8</v>
      </c>
      <c r="I9581" t="s">
        <v>60</v>
      </c>
      <c r="J9581">
        <v>18</v>
      </c>
      <c r="K9581" t="s">
        <v>61</v>
      </c>
      <c r="L9581" t="s">
        <v>62</v>
      </c>
      <c r="M9581" t="s">
        <v>63</v>
      </c>
      <c r="N9581">
        <v>1</v>
      </c>
      <c r="U9581">
        <v>0</v>
      </c>
      <c r="V9581">
        <v>5</v>
      </c>
      <c r="W9581">
        <v>9</v>
      </c>
      <c r="X9581">
        <v>4</v>
      </c>
      <c r="Y9581">
        <v>29</v>
      </c>
      <c r="Z9581">
        <v>60</v>
      </c>
      <c r="AA9581">
        <v>5</v>
      </c>
      <c r="AB9581">
        <v>5</v>
      </c>
      <c r="AC9581">
        <v>33.333300000000001</v>
      </c>
      <c r="AD9581">
        <v>23</v>
      </c>
      <c r="AE9581">
        <v>64</v>
      </c>
      <c r="AF9581">
        <v>56</v>
      </c>
      <c r="AG9581">
        <v>0</v>
      </c>
      <c r="BE9581">
        <v>3.9170199999999999</v>
      </c>
      <c r="BF9581">
        <v>2.81094</v>
      </c>
    </row>
    <row r="9582" spans="1:58" x14ac:dyDescent="0.2">
      <c r="A9582">
        <v>1434</v>
      </c>
      <c r="B9582">
        <v>9581</v>
      </c>
      <c r="C9582" t="s">
        <v>1518</v>
      </c>
      <c r="D9582">
        <v>30</v>
      </c>
      <c r="E9582">
        <v>20080407</v>
      </c>
      <c r="F9582" t="s">
        <v>59</v>
      </c>
      <c r="G9582" t="s">
        <v>59</v>
      </c>
      <c r="H9582">
        <v>80.8</v>
      </c>
      <c r="I9582" t="s">
        <v>60</v>
      </c>
      <c r="J9582">
        <v>18</v>
      </c>
      <c r="K9582" t="s">
        <v>61</v>
      </c>
      <c r="L9582" t="s">
        <v>62</v>
      </c>
      <c r="M9582" t="s">
        <v>63</v>
      </c>
      <c r="N9582">
        <v>1</v>
      </c>
    </row>
    <row r="9583" spans="1:58" x14ac:dyDescent="0.2">
      <c r="A9583">
        <v>1434</v>
      </c>
      <c r="B9583">
        <v>9582</v>
      </c>
      <c r="C9583" t="s">
        <v>1518</v>
      </c>
      <c r="D9583">
        <v>36</v>
      </c>
      <c r="E9583">
        <v>20081028</v>
      </c>
      <c r="F9583" t="s">
        <v>59</v>
      </c>
      <c r="G9583" t="s">
        <v>59</v>
      </c>
      <c r="H9583">
        <v>80.8</v>
      </c>
      <c r="I9583" t="s">
        <v>60</v>
      </c>
      <c r="J9583">
        <v>18</v>
      </c>
      <c r="K9583" t="s">
        <v>61</v>
      </c>
      <c r="L9583" t="s">
        <v>62</v>
      </c>
      <c r="M9583" t="s">
        <v>63</v>
      </c>
      <c r="N9583">
        <v>1</v>
      </c>
      <c r="U9583">
        <v>0</v>
      </c>
      <c r="V9583">
        <v>4</v>
      </c>
      <c r="W9583">
        <v>8</v>
      </c>
      <c r="X9583">
        <v>4</v>
      </c>
      <c r="Y9583">
        <v>30</v>
      </c>
      <c r="Z9583">
        <v>47</v>
      </c>
      <c r="AA9583">
        <v>5</v>
      </c>
      <c r="AB9583">
        <v>4</v>
      </c>
      <c r="AC9583">
        <v>36.363599999999998</v>
      </c>
      <c r="AD9583">
        <v>14</v>
      </c>
      <c r="AE9583">
        <v>64</v>
      </c>
      <c r="AF9583">
        <v>47</v>
      </c>
      <c r="AG9583">
        <v>0</v>
      </c>
      <c r="AW9583">
        <v>148889</v>
      </c>
      <c r="AX9583">
        <v>33676</v>
      </c>
      <c r="AY9583">
        <v>7163</v>
      </c>
      <c r="AZ9583">
        <v>977967</v>
      </c>
      <c r="BA9583">
        <v>3609</v>
      </c>
      <c r="BB9583">
        <v>15824</v>
      </c>
      <c r="BC9583">
        <v>18462</v>
      </c>
      <c r="BD9583">
        <v>1575150</v>
      </c>
      <c r="BE9583">
        <v>2.14534</v>
      </c>
      <c r="BF9583">
        <v>1.4510799999999999</v>
      </c>
    </row>
    <row r="9584" spans="1:58" x14ac:dyDescent="0.2">
      <c r="A9584">
        <v>1434</v>
      </c>
      <c r="B9584">
        <v>9583</v>
      </c>
      <c r="C9584" t="s">
        <v>1518</v>
      </c>
      <c r="D9584">
        <v>72</v>
      </c>
      <c r="E9584">
        <v>20111103</v>
      </c>
      <c r="F9584" t="s">
        <v>59</v>
      </c>
      <c r="G9584" t="s">
        <v>84</v>
      </c>
      <c r="H9584">
        <v>80.8</v>
      </c>
      <c r="I9584" t="s">
        <v>60</v>
      </c>
      <c r="J9584">
        <v>18</v>
      </c>
      <c r="K9584" t="s">
        <v>61</v>
      </c>
      <c r="L9584" t="s">
        <v>62</v>
      </c>
      <c r="M9584" t="s">
        <v>63</v>
      </c>
      <c r="N9584">
        <v>1</v>
      </c>
      <c r="U9584">
        <v>1</v>
      </c>
      <c r="V9584">
        <v>6</v>
      </c>
      <c r="W9584">
        <v>9</v>
      </c>
      <c r="X9584">
        <v>3</v>
      </c>
      <c r="Y9584">
        <v>29</v>
      </c>
      <c r="Z9584">
        <v>52</v>
      </c>
      <c r="AA9584">
        <v>6</v>
      </c>
      <c r="AB9584">
        <v>13</v>
      </c>
      <c r="AC9584">
        <v>100</v>
      </c>
      <c r="AD9584">
        <v>21</v>
      </c>
      <c r="AF9584">
        <v>52</v>
      </c>
      <c r="AG9584">
        <v>0</v>
      </c>
      <c r="AH9584">
        <v>26</v>
      </c>
      <c r="AI9584">
        <v>1.875</v>
      </c>
      <c r="AJ9584">
        <v>1</v>
      </c>
      <c r="AK9584">
        <v>1.1666700000000001</v>
      </c>
      <c r="AL9584">
        <v>1</v>
      </c>
      <c r="AM9584">
        <v>1.8333299999999999</v>
      </c>
      <c r="AN9584">
        <v>1.25</v>
      </c>
      <c r="AO9584">
        <v>1.36842</v>
      </c>
      <c r="AP9584">
        <v>1.75</v>
      </c>
      <c r="AQ9584">
        <v>1.2222200000000001</v>
      </c>
      <c r="AR9584">
        <v>1.14286</v>
      </c>
      <c r="AS9584">
        <v>1.4</v>
      </c>
      <c r="AT9584">
        <v>1.3333299999999999</v>
      </c>
      <c r="AU9584">
        <v>2</v>
      </c>
      <c r="AV9584">
        <v>1.4359</v>
      </c>
      <c r="BE9584">
        <v>2.7804500000000001</v>
      </c>
      <c r="BF9584">
        <v>2.94293</v>
      </c>
    </row>
    <row r="9585" spans="1:58" x14ac:dyDescent="0.2">
      <c r="A9585">
        <v>1434</v>
      </c>
      <c r="B9585">
        <v>9584</v>
      </c>
      <c r="C9585" t="s">
        <v>1518</v>
      </c>
      <c r="D9585">
        <v>78</v>
      </c>
      <c r="E9585">
        <v>20120410</v>
      </c>
      <c r="F9585" t="s">
        <v>59</v>
      </c>
      <c r="G9585" t="s">
        <v>84</v>
      </c>
      <c r="H9585">
        <v>80.8</v>
      </c>
      <c r="I9585" t="s">
        <v>60</v>
      </c>
      <c r="J9585">
        <v>18</v>
      </c>
      <c r="K9585" t="s">
        <v>61</v>
      </c>
      <c r="L9585" t="s">
        <v>62</v>
      </c>
      <c r="M9585" t="s">
        <v>63</v>
      </c>
      <c r="N9585">
        <v>1</v>
      </c>
    </row>
    <row r="9586" spans="1:58" x14ac:dyDescent="0.2">
      <c r="A9586">
        <v>1435</v>
      </c>
      <c r="B9586">
        <v>9585</v>
      </c>
      <c r="C9586" t="s">
        <v>1519</v>
      </c>
      <c r="D9586">
        <v>0</v>
      </c>
      <c r="E9586">
        <v>20051108</v>
      </c>
      <c r="F9586" t="s">
        <v>59</v>
      </c>
      <c r="G9586" t="s">
        <v>59</v>
      </c>
      <c r="H9586">
        <v>76.900000000000006</v>
      </c>
      <c r="I9586" t="s">
        <v>60</v>
      </c>
      <c r="J9586">
        <v>18</v>
      </c>
      <c r="K9586" t="s">
        <v>61</v>
      </c>
      <c r="L9586" t="s">
        <v>62</v>
      </c>
      <c r="M9586" t="s">
        <v>63</v>
      </c>
      <c r="N9586">
        <v>0</v>
      </c>
      <c r="U9586">
        <v>0</v>
      </c>
      <c r="V9586">
        <v>6</v>
      </c>
      <c r="W9586">
        <v>9</v>
      </c>
      <c r="X9586">
        <v>2</v>
      </c>
      <c r="Y9586">
        <v>30</v>
      </c>
      <c r="Z9586">
        <v>42</v>
      </c>
      <c r="AA9586">
        <v>3</v>
      </c>
      <c r="AB9586">
        <v>2</v>
      </c>
      <c r="AC9586">
        <v>22.222200000000001</v>
      </c>
      <c r="AD9586">
        <v>12</v>
      </c>
      <c r="AE9586">
        <v>45</v>
      </c>
      <c r="AF9586">
        <v>60</v>
      </c>
      <c r="AG9586">
        <v>0</v>
      </c>
      <c r="AW9586">
        <v>33074</v>
      </c>
      <c r="AX9586">
        <v>22877</v>
      </c>
      <c r="AY9586">
        <v>6815</v>
      </c>
      <c r="AZ9586">
        <v>1051430</v>
      </c>
      <c r="BA9586">
        <v>3460</v>
      </c>
      <c r="BB9586">
        <v>18317</v>
      </c>
      <c r="BC9586">
        <v>22232</v>
      </c>
      <c r="BD9586">
        <v>1492090</v>
      </c>
      <c r="BE9586">
        <v>0.79456700000000002</v>
      </c>
      <c r="BF9586">
        <v>1.3884700000000001</v>
      </c>
    </row>
    <row r="9587" spans="1:58" x14ac:dyDescent="0.2">
      <c r="A9587">
        <v>1435</v>
      </c>
      <c r="B9587">
        <v>9586</v>
      </c>
      <c r="C9587" t="s">
        <v>1519</v>
      </c>
      <c r="D9587">
        <v>6</v>
      </c>
      <c r="E9587">
        <v>20060523</v>
      </c>
      <c r="F9587" t="s">
        <v>59</v>
      </c>
      <c r="G9587" t="s">
        <v>59</v>
      </c>
      <c r="H9587">
        <v>76.900000000000006</v>
      </c>
      <c r="I9587" t="s">
        <v>60</v>
      </c>
      <c r="J9587">
        <v>18</v>
      </c>
      <c r="K9587" t="s">
        <v>61</v>
      </c>
      <c r="L9587" t="s">
        <v>62</v>
      </c>
      <c r="M9587" t="s">
        <v>63</v>
      </c>
      <c r="N9587">
        <v>0</v>
      </c>
      <c r="R9587">
        <v>709.6</v>
      </c>
      <c r="S9587">
        <v>171.8</v>
      </c>
      <c r="T9587">
        <v>21.7</v>
      </c>
      <c r="U9587">
        <v>0</v>
      </c>
      <c r="V9587">
        <v>5.67</v>
      </c>
      <c r="W9587">
        <v>11.67</v>
      </c>
      <c r="X9587">
        <v>4</v>
      </c>
      <c r="Y9587">
        <v>29</v>
      </c>
      <c r="Z9587">
        <v>40</v>
      </c>
      <c r="AA9587">
        <v>6</v>
      </c>
      <c r="AB9587">
        <v>4</v>
      </c>
      <c r="AC9587">
        <v>40</v>
      </c>
      <c r="AE9587">
        <v>44</v>
      </c>
      <c r="AF9587">
        <v>54</v>
      </c>
      <c r="AG9587">
        <v>0</v>
      </c>
      <c r="AW9587">
        <v>33079</v>
      </c>
      <c r="AX9587">
        <v>23706</v>
      </c>
      <c r="AY9587">
        <v>6789</v>
      </c>
      <c r="AZ9587">
        <v>1043340</v>
      </c>
      <c r="BA9587">
        <v>3513</v>
      </c>
      <c r="BB9587">
        <v>19143</v>
      </c>
      <c r="BC9587">
        <v>22057</v>
      </c>
      <c r="BD9587">
        <v>1499510</v>
      </c>
      <c r="BE9587">
        <v>-1.2493000000000001</v>
      </c>
      <c r="BF9587">
        <v>4.0943500000000001E-3</v>
      </c>
    </row>
    <row r="9588" spans="1:58" x14ac:dyDescent="0.2">
      <c r="A9588">
        <v>1435</v>
      </c>
      <c r="B9588">
        <v>9587</v>
      </c>
      <c r="C9588" t="s">
        <v>1519</v>
      </c>
      <c r="D9588">
        <v>12</v>
      </c>
      <c r="E9588">
        <v>20061121</v>
      </c>
      <c r="F9588" t="s">
        <v>59</v>
      </c>
      <c r="G9588" t="s">
        <v>59</v>
      </c>
      <c r="H9588">
        <v>76.900000000000006</v>
      </c>
      <c r="I9588" t="s">
        <v>60</v>
      </c>
      <c r="J9588">
        <v>18</v>
      </c>
      <c r="K9588" t="s">
        <v>61</v>
      </c>
      <c r="L9588" t="s">
        <v>62</v>
      </c>
      <c r="M9588" t="s">
        <v>63</v>
      </c>
      <c r="N9588">
        <v>0</v>
      </c>
      <c r="R9588">
        <v>789.7</v>
      </c>
      <c r="S9588">
        <v>244.9</v>
      </c>
      <c r="T9588">
        <v>25.73</v>
      </c>
      <c r="U9588">
        <v>1</v>
      </c>
      <c r="V9588">
        <v>4.33</v>
      </c>
      <c r="W9588">
        <v>8.33</v>
      </c>
      <c r="X9588">
        <v>4</v>
      </c>
      <c r="Y9588">
        <v>29</v>
      </c>
      <c r="Z9588">
        <v>37</v>
      </c>
      <c r="AA9588">
        <v>4</v>
      </c>
      <c r="AB9588">
        <v>2</v>
      </c>
      <c r="AC9588">
        <v>20</v>
      </c>
      <c r="AD9588">
        <v>10</v>
      </c>
      <c r="AE9588">
        <v>41</v>
      </c>
      <c r="AF9588">
        <v>69</v>
      </c>
      <c r="AG9588">
        <v>0</v>
      </c>
      <c r="AW9588">
        <v>66092</v>
      </c>
      <c r="AX9588">
        <v>24371</v>
      </c>
      <c r="AY9588">
        <v>6959</v>
      </c>
      <c r="AZ9588">
        <v>1057660</v>
      </c>
      <c r="BA9588">
        <v>3766</v>
      </c>
      <c r="BB9588">
        <v>19393</v>
      </c>
      <c r="BC9588">
        <v>21438</v>
      </c>
      <c r="BD9588">
        <v>1512490</v>
      </c>
      <c r="BE9588">
        <v>-2.2146499999999998</v>
      </c>
      <c r="BF9588">
        <v>-1.55843</v>
      </c>
    </row>
    <row r="9589" spans="1:58" x14ac:dyDescent="0.2">
      <c r="A9589">
        <v>1435</v>
      </c>
      <c r="B9589">
        <v>9588</v>
      </c>
      <c r="C9589" t="s">
        <v>1519</v>
      </c>
      <c r="D9589">
        <v>18</v>
      </c>
      <c r="E9589">
        <v>20070507</v>
      </c>
      <c r="F9589" t="s">
        <v>59</v>
      </c>
      <c r="G9589" t="s">
        <v>59</v>
      </c>
      <c r="H9589">
        <v>76.900000000000006</v>
      </c>
      <c r="I9589" t="s">
        <v>60</v>
      </c>
      <c r="J9589">
        <v>18</v>
      </c>
      <c r="K9589" t="s">
        <v>61</v>
      </c>
      <c r="L9589" t="s">
        <v>62</v>
      </c>
      <c r="M9589" t="s">
        <v>63</v>
      </c>
      <c r="N9589">
        <v>0</v>
      </c>
    </row>
    <row r="9590" spans="1:58" x14ac:dyDescent="0.2">
      <c r="A9590">
        <v>1435</v>
      </c>
      <c r="B9590">
        <v>9589</v>
      </c>
      <c r="C9590" t="s">
        <v>1519</v>
      </c>
      <c r="D9590">
        <v>24</v>
      </c>
      <c r="E9590">
        <v>20071102</v>
      </c>
      <c r="F9590" t="s">
        <v>59</v>
      </c>
      <c r="G9590" t="s">
        <v>59</v>
      </c>
      <c r="H9590">
        <v>76.900000000000006</v>
      </c>
      <c r="I9590" t="s">
        <v>60</v>
      </c>
      <c r="J9590">
        <v>18</v>
      </c>
      <c r="K9590" t="s">
        <v>61</v>
      </c>
      <c r="L9590" t="s">
        <v>62</v>
      </c>
      <c r="M9590" t="s">
        <v>63</v>
      </c>
      <c r="N9590">
        <v>0</v>
      </c>
      <c r="R9590">
        <v>953.4</v>
      </c>
      <c r="S9590">
        <v>251.2</v>
      </c>
      <c r="T9590">
        <v>25.11</v>
      </c>
      <c r="U9590">
        <v>0</v>
      </c>
      <c r="V9590">
        <v>4.33</v>
      </c>
      <c r="W9590">
        <v>9.33</v>
      </c>
      <c r="X9590">
        <v>4</v>
      </c>
      <c r="Y9590">
        <v>30</v>
      </c>
      <c r="Z9590">
        <v>40</v>
      </c>
      <c r="AA9590">
        <v>6</v>
      </c>
      <c r="AB9590">
        <v>2</v>
      </c>
      <c r="AC9590">
        <v>18.181799999999999</v>
      </c>
      <c r="AD9590">
        <v>16</v>
      </c>
      <c r="AE9590">
        <v>47</v>
      </c>
      <c r="AF9590">
        <v>72</v>
      </c>
      <c r="AG9590">
        <v>0</v>
      </c>
      <c r="BE9590">
        <v>1.0753600000000001</v>
      </c>
      <c r="BF9590">
        <v>1.0428599999999999</v>
      </c>
    </row>
    <row r="9591" spans="1:58" x14ac:dyDescent="0.2">
      <c r="A9591">
        <v>1435</v>
      </c>
      <c r="B9591">
        <v>9590</v>
      </c>
      <c r="C9591" t="s">
        <v>1519</v>
      </c>
      <c r="D9591">
        <v>30</v>
      </c>
      <c r="E9591">
        <v>20080506</v>
      </c>
      <c r="F9591" t="s">
        <v>59</v>
      </c>
      <c r="G9591" t="s">
        <v>59</v>
      </c>
      <c r="H9591">
        <v>76.900000000000006</v>
      </c>
      <c r="I9591" t="s">
        <v>60</v>
      </c>
      <c r="J9591">
        <v>18</v>
      </c>
      <c r="K9591" t="s">
        <v>61</v>
      </c>
      <c r="L9591" t="s">
        <v>62</v>
      </c>
      <c r="M9591" t="s">
        <v>63</v>
      </c>
      <c r="N9591">
        <v>0</v>
      </c>
    </row>
    <row r="9592" spans="1:58" x14ac:dyDescent="0.2">
      <c r="A9592">
        <v>1435</v>
      </c>
      <c r="B9592">
        <v>9591</v>
      </c>
      <c r="C9592" t="s">
        <v>1519</v>
      </c>
      <c r="D9592">
        <v>36</v>
      </c>
      <c r="E9592">
        <v>20081117</v>
      </c>
      <c r="F9592" t="s">
        <v>59</v>
      </c>
      <c r="G9592" t="s">
        <v>59</v>
      </c>
      <c r="H9592">
        <v>76.900000000000006</v>
      </c>
      <c r="I9592" t="s">
        <v>60</v>
      </c>
      <c r="J9592">
        <v>18</v>
      </c>
      <c r="K9592" t="s">
        <v>61</v>
      </c>
      <c r="L9592" t="s">
        <v>62</v>
      </c>
      <c r="M9592" t="s">
        <v>63</v>
      </c>
      <c r="N9592">
        <v>0</v>
      </c>
      <c r="U9592">
        <v>0</v>
      </c>
      <c r="V9592">
        <v>3</v>
      </c>
      <c r="W9592">
        <v>8</v>
      </c>
      <c r="X9592">
        <v>4</v>
      </c>
      <c r="Y9592">
        <v>30</v>
      </c>
      <c r="Z9592">
        <v>31</v>
      </c>
      <c r="AA9592">
        <v>7</v>
      </c>
      <c r="AB9592">
        <v>4</v>
      </c>
      <c r="AC9592">
        <v>50</v>
      </c>
      <c r="AD9592">
        <v>14</v>
      </c>
      <c r="AE9592">
        <v>43</v>
      </c>
      <c r="AF9592">
        <v>61</v>
      </c>
      <c r="AG9592">
        <v>0</v>
      </c>
      <c r="AW9592">
        <v>149623</v>
      </c>
      <c r="AX9592">
        <v>25358</v>
      </c>
      <c r="AY9592">
        <v>6555</v>
      </c>
      <c r="AZ9592">
        <v>1025740</v>
      </c>
      <c r="BA9592">
        <v>2920</v>
      </c>
      <c r="BB9592">
        <v>18594</v>
      </c>
      <c r="BC9592">
        <v>22041</v>
      </c>
      <c r="BD9592">
        <v>1492220</v>
      </c>
      <c r="BE9592">
        <v>8.6788900000000002E-2</v>
      </c>
      <c r="BF9592">
        <v>0.83777599999999997</v>
      </c>
    </row>
    <row r="9593" spans="1:58" x14ac:dyDescent="0.2">
      <c r="A9593">
        <v>1435</v>
      </c>
      <c r="B9593">
        <v>9592</v>
      </c>
      <c r="C9593" t="s">
        <v>1519</v>
      </c>
      <c r="D9593">
        <v>60</v>
      </c>
      <c r="E9593">
        <v>20101208</v>
      </c>
      <c r="F9593" t="s">
        <v>59</v>
      </c>
      <c r="G9593" t="s">
        <v>84</v>
      </c>
      <c r="H9593">
        <v>76.900000000000006</v>
      </c>
      <c r="I9593" t="s">
        <v>60</v>
      </c>
      <c r="J9593">
        <v>18</v>
      </c>
      <c r="K9593" t="s">
        <v>61</v>
      </c>
      <c r="L9593" t="s">
        <v>62</v>
      </c>
      <c r="M9593" t="s">
        <v>63</v>
      </c>
      <c r="N9593">
        <v>0</v>
      </c>
      <c r="O9593">
        <v>1.3198700000000001</v>
      </c>
      <c r="Q9593">
        <v>1.4730700000000001</v>
      </c>
      <c r="U9593">
        <v>1</v>
      </c>
      <c r="V9593">
        <v>6</v>
      </c>
      <c r="W9593">
        <v>13</v>
      </c>
      <c r="X9593">
        <v>6</v>
      </c>
      <c r="Y9593">
        <v>29</v>
      </c>
      <c r="Z9593">
        <v>31</v>
      </c>
      <c r="AA9593">
        <v>3</v>
      </c>
      <c r="AB9593">
        <v>6</v>
      </c>
      <c r="AC9593">
        <v>85.714299999999994</v>
      </c>
      <c r="AD9593">
        <v>16</v>
      </c>
      <c r="AF9593">
        <v>68</v>
      </c>
      <c r="AG9593">
        <v>1</v>
      </c>
      <c r="AH9593">
        <v>21</v>
      </c>
      <c r="AI9593">
        <v>2</v>
      </c>
      <c r="AJ9593">
        <v>1.4444399999999999</v>
      </c>
      <c r="AK9593">
        <v>1</v>
      </c>
      <c r="AL9593">
        <v>2</v>
      </c>
      <c r="AM9593">
        <v>2.25</v>
      </c>
      <c r="AN9593">
        <v>2.25</v>
      </c>
      <c r="AO9593">
        <v>1.72973</v>
      </c>
      <c r="AP9593">
        <v>2.125</v>
      </c>
      <c r="AQ9593">
        <v>1.75</v>
      </c>
      <c r="AR9593">
        <v>1</v>
      </c>
      <c r="AS9593">
        <v>2.4</v>
      </c>
      <c r="AT9593">
        <v>2.5</v>
      </c>
      <c r="AU9593">
        <v>1</v>
      </c>
      <c r="AV9593">
        <v>1.8484799999999999</v>
      </c>
      <c r="BE9593">
        <v>-1.4241699999999999</v>
      </c>
      <c r="BF9593">
        <v>-0.84273399999999998</v>
      </c>
    </row>
    <row r="9594" spans="1:58" x14ac:dyDescent="0.2">
      <c r="A9594">
        <v>1435</v>
      </c>
      <c r="B9594">
        <v>9593</v>
      </c>
      <c r="C9594" t="s">
        <v>1519</v>
      </c>
      <c r="D9594">
        <v>66</v>
      </c>
      <c r="E9594">
        <v>20110511</v>
      </c>
      <c r="F9594" t="s">
        <v>59</v>
      </c>
      <c r="G9594" t="s">
        <v>84</v>
      </c>
      <c r="H9594">
        <v>76.900000000000006</v>
      </c>
      <c r="I9594" t="s">
        <v>60</v>
      </c>
      <c r="J9594">
        <v>18</v>
      </c>
      <c r="K9594" t="s">
        <v>61</v>
      </c>
      <c r="L9594" t="s">
        <v>62</v>
      </c>
      <c r="M9594" t="s">
        <v>63</v>
      </c>
      <c r="N9594">
        <v>0</v>
      </c>
    </row>
    <row r="9595" spans="1:58" x14ac:dyDescent="0.2">
      <c r="A9595">
        <v>1435</v>
      </c>
      <c r="B9595">
        <v>9594</v>
      </c>
      <c r="C9595" t="s">
        <v>1519</v>
      </c>
      <c r="D9595">
        <v>72</v>
      </c>
      <c r="E9595">
        <v>20120119</v>
      </c>
      <c r="F9595" t="s">
        <v>59</v>
      </c>
      <c r="G9595" t="s">
        <v>84</v>
      </c>
      <c r="H9595">
        <v>76.900000000000006</v>
      </c>
      <c r="I9595" t="s">
        <v>60</v>
      </c>
      <c r="J9595">
        <v>18</v>
      </c>
      <c r="K9595" t="s">
        <v>61</v>
      </c>
      <c r="L9595" t="s">
        <v>62</v>
      </c>
      <c r="M9595" t="s">
        <v>63</v>
      </c>
      <c r="N9595">
        <v>0</v>
      </c>
      <c r="U9595">
        <v>0</v>
      </c>
      <c r="AG9595">
        <v>1</v>
      </c>
      <c r="AI9595">
        <v>1.375</v>
      </c>
      <c r="AJ9595">
        <v>1.2222200000000001</v>
      </c>
      <c r="AK9595">
        <v>1</v>
      </c>
      <c r="AL9595">
        <v>1.6</v>
      </c>
      <c r="AM9595">
        <v>1.1666700000000001</v>
      </c>
      <c r="AN9595">
        <v>1.5</v>
      </c>
      <c r="AO9595">
        <v>1.2820499999999999</v>
      </c>
      <c r="AP9595">
        <v>1.5</v>
      </c>
      <c r="AQ9595">
        <v>1.625</v>
      </c>
      <c r="AR9595">
        <v>1</v>
      </c>
      <c r="AS9595">
        <v>1.8</v>
      </c>
      <c r="AT9595">
        <v>2.5</v>
      </c>
      <c r="AU9595">
        <v>2</v>
      </c>
      <c r="AV9595">
        <v>1.6764699999999999</v>
      </c>
    </row>
    <row r="9596" spans="1:58" x14ac:dyDescent="0.2">
      <c r="A9596">
        <v>1435</v>
      </c>
      <c r="B9596">
        <v>9595</v>
      </c>
      <c r="C9596" t="s">
        <v>1519</v>
      </c>
      <c r="D9596">
        <v>78</v>
      </c>
      <c r="E9596">
        <v>20120501</v>
      </c>
      <c r="F9596" t="s">
        <v>59</v>
      </c>
      <c r="G9596" t="s">
        <v>84</v>
      </c>
      <c r="H9596">
        <v>76.900000000000006</v>
      </c>
      <c r="I9596" t="s">
        <v>60</v>
      </c>
      <c r="J9596">
        <v>18</v>
      </c>
      <c r="K9596" t="s">
        <v>61</v>
      </c>
      <c r="L9596" t="s">
        <v>62</v>
      </c>
      <c r="M9596" t="s">
        <v>63</v>
      </c>
      <c r="N9596">
        <v>0</v>
      </c>
    </row>
    <row r="9597" spans="1:58" x14ac:dyDescent="0.2">
      <c r="A9597">
        <v>1435</v>
      </c>
      <c r="B9597">
        <v>9596</v>
      </c>
      <c r="C9597" t="s">
        <v>1519</v>
      </c>
      <c r="D9597">
        <v>84</v>
      </c>
      <c r="E9597">
        <v>20121028</v>
      </c>
      <c r="F9597" t="s">
        <v>59</v>
      </c>
      <c r="G9597" t="s">
        <v>84</v>
      </c>
      <c r="H9597">
        <v>76.900000000000006</v>
      </c>
      <c r="I9597" t="s">
        <v>60</v>
      </c>
      <c r="J9597">
        <v>18</v>
      </c>
      <c r="K9597" t="s">
        <v>61</v>
      </c>
      <c r="L9597" t="s">
        <v>62</v>
      </c>
      <c r="M9597" t="s">
        <v>63</v>
      </c>
      <c r="N9597">
        <v>0</v>
      </c>
      <c r="U9597">
        <v>0</v>
      </c>
      <c r="AG9597">
        <v>0</v>
      </c>
      <c r="AI9597">
        <v>1.125</v>
      </c>
      <c r="AJ9597">
        <v>1.11111</v>
      </c>
      <c r="AK9597">
        <v>1</v>
      </c>
      <c r="AL9597">
        <v>1</v>
      </c>
      <c r="AM9597">
        <v>1.6</v>
      </c>
      <c r="AN9597">
        <v>1</v>
      </c>
      <c r="AO9597">
        <v>1.13158</v>
      </c>
      <c r="AP9597">
        <v>1.375</v>
      </c>
      <c r="AQ9597">
        <v>1.11111</v>
      </c>
      <c r="AR9597">
        <v>1.14286</v>
      </c>
      <c r="AS9597">
        <v>1.8</v>
      </c>
      <c r="AT9597">
        <v>2</v>
      </c>
      <c r="AU9597">
        <v>1</v>
      </c>
      <c r="AV9597">
        <v>1.3513500000000001</v>
      </c>
    </row>
    <row r="9598" spans="1:58" x14ac:dyDescent="0.2">
      <c r="A9598">
        <v>1435</v>
      </c>
      <c r="B9598">
        <v>9597</v>
      </c>
      <c r="C9598" t="s">
        <v>1519</v>
      </c>
      <c r="D9598">
        <v>90</v>
      </c>
      <c r="E9598">
        <v>20130826</v>
      </c>
      <c r="F9598" t="s">
        <v>59</v>
      </c>
      <c r="G9598" t="s">
        <v>84</v>
      </c>
      <c r="H9598">
        <v>76.900000000000006</v>
      </c>
      <c r="I9598" t="s">
        <v>60</v>
      </c>
      <c r="J9598">
        <v>18</v>
      </c>
      <c r="K9598" t="s">
        <v>61</v>
      </c>
      <c r="L9598" t="s">
        <v>62</v>
      </c>
      <c r="M9598" t="s">
        <v>63</v>
      </c>
      <c r="N9598">
        <v>0</v>
      </c>
    </row>
    <row r="9599" spans="1:58" x14ac:dyDescent="0.2">
      <c r="A9599">
        <v>1435</v>
      </c>
      <c r="B9599">
        <v>9598</v>
      </c>
      <c r="C9599" t="s">
        <v>1519</v>
      </c>
      <c r="D9599">
        <v>96</v>
      </c>
      <c r="E9599">
        <v>20131120</v>
      </c>
      <c r="F9599" t="s">
        <v>59</v>
      </c>
      <c r="G9599" t="s">
        <v>84</v>
      </c>
      <c r="H9599">
        <v>76.900000000000006</v>
      </c>
      <c r="I9599" t="s">
        <v>60</v>
      </c>
      <c r="J9599">
        <v>18</v>
      </c>
      <c r="K9599" t="s">
        <v>61</v>
      </c>
      <c r="L9599" t="s">
        <v>62</v>
      </c>
      <c r="M9599" t="s">
        <v>63</v>
      </c>
      <c r="N9599">
        <v>0</v>
      </c>
      <c r="U9599">
        <v>0.5</v>
      </c>
      <c r="AG9599">
        <v>2</v>
      </c>
      <c r="AI9599">
        <v>1.125</v>
      </c>
      <c r="AJ9599">
        <v>1</v>
      </c>
      <c r="AK9599">
        <v>1</v>
      </c>
      <c r="AL9599">
        <v>1.2</v>
      </c>
      <c r="AM9599">
        <v>1</v>
      </c>
      <c r="AN9599">
        <v>1.5</v>
      </c>
      <c r="AO9599">
        <v>1.10256</v>
      </c>
      <c r="AP9599">
        <v>1.375</v>
      </c>
      <c r="AQ9599">
        <v>1.6666700000000001</v>
      </c>
      <c r="AR9599">
        <v>1</v>
      </c>
      <c r="AS9599">
        <v>1.4</v>
      </c>
      <c r="AU9599">
        <v>1.25</v>
      </c>
      <c r="AV9599">
        <v>1.4117599999999999</v>
      </c>
    </row>
    <row r="9600" spans="1:58" x14ac:dyDescent="0.2">
      <c r="A9600">
        <v>1435</v>
      </c>
      <c r="B9600">
        <v>9599</v>
      </c>
      <c r="C9600" t="s">
        <v>1519</v>
      </c>
      <c r="D9600">
        <v>102</v>
      </c>
      <c r="E9600">
        <v>20140512</v>
      </c>
      <c r="F9600" t="s">
        <v>59</v>
      </c>
      <c r="G9600" t="s">
        <v>84</v>
      </c>
      <c r="H9600">
        <v>76.900000000000006</v>
      </c>
      <c r="I9600" t="s">
        <v>60</v>
      </c>
      <c r="J9600">
        <v>18</v>
      </c>
      <c r="K9600" t="s">
        <v>61</v>
      </c>
      <c r="L9600" t="s">
        <v>62</v>
      </c>
      <c r="M9600" t="s">
        <v>63</v>
      </c>
      <c r="N9600">
        <v>0</v>
      </c>
    </row>
    <row r="9601" spans="1:58" x14ac:dyDescent="0.2">
      <c r="A9601">
        <v>1435</v>
      </c>
      <c r="B9601">
        <v>9600</v>
      </c>
      <c r="C9601" t="s">
        <v>1519</v>
      </c>
      <c r="D9601">
        <v>108</v>
      </c>
      <c r="E9601">
        <v>20141119</v>
      </c>
      <c r="F9601" t="s">
        <v>59</v>
      </c>
      <c r="G9601" t="s">
        <v>84</v>
      </c>
      <c r="H9601">
        <v>76.900000000000006</v>
      </c>
      <c r="I9601" t="s">
        <v>60</v>
      </c>
      <c r="J9601">
        <v>18</v>
      </c>
      <c r="K9601" t="s">
        <v>61</v>
      </c>
      <c r="L9601" t="s">
        <v>62</v>
      </c>
      <c r="M9601" t="s">
        <v>63</v>
      </c>
      <c r="N9601">
        <v>0</v>
      </c>
      <c r="U9601">
        <v>0.5</v>
      </c>
      <c r="AG9601">
        <v>2</v>
      </c>
      <c r="AI9601">
        <v>1.375</v>
      </c>
      <c r="AJ9601">
        <v>1.11111</v>
      </c>
      <c r="AK9601">
        <v>1</v>
      </c>
      <c r="AL9601">
        <v>1.4</v>
      </c>
      <c r="AM9601">
        <v>1.6666700000000001</v>
      </c>
      <c r="AN9601">
        <v>1.5</v>
      </c>
      <c r="AO9601">
        <v>1.30769</v>
      </c>
      <c r="AP9601">
        <v>1.875</v>
      </c>
      <c r="AQ9601">
        <v>1.88889</v>
      </c>
      <c r="AR9601">
        <v>1.2857099999999999</v>
      </c>
      <c r="AS9601">
        <v>2.8</v>
      </c>
      <c r="AT9601">
        <v>2.25</v>
      </c>
      <c r="AV9601">
        <v>1.94286</v>
      </c>
    </row>
    <row r="9602" spans="1:58" x14ac:dyDescent="0.2">
      <c r="A9602">
        <v>1435</v>
      </c>
      <c r="B9602">
        <v>9601</v>
      </c>
      <c r="C9602" t="s">
        <v>1519</v>
      </c>
      <c r="D9602">
        <v>120</v>
      </c>
      <c r="E9602">
        <v>20161121</v>
      </c>
      <c r="F9602" t="s">
        <v>59</v>
      </c>
      <c r="G9602" t="s">
        <v>84</v>
      </c>
      <c r="H9602">
        <v>76.900000000000006</v>
      </c>
      <c r="I9602" t="s">
        <v>60</v>
      </c>
      <c r="J9602">
        <v>18</v>
      </c>
      <c r="K9602" t="s">
        <v>61</v>
      </c>
      <c r="L9602" t="s">
        <v>62</v>
      </c>
      <c r="M9602" t="s">
        <v>63</v>
      </c>
      <c r="N9602">
        <v>0</v>
      </c>
      <c r="U9602">
        <v>0</v>
      </c>
      <c r="AI9602">
        <v>1.25</v>
      </c>
      <c r="AJ9602">
        <v>1.11111</v>
      </c>
      <c r="AK9602">
        <v>1</v>
      </c>
      <c r="AL9602">
        <v>1</v>
      </c>
      <c r="AM9602">
        <v>1</v>
      </c>
      <c r="AN9602">
        <v>1.25</v>
      </c>
      <c r="AO9602">
        <v>1.1081099999999999</v>
      </c>
      <c r="AP9602">
        <v>1</v>
      </c>
      <c r="AQ9602">
        <v>1</v>
      </c>
      <c r="AR9602">
        <v>1</v>
      </c>
      <c r="AS9602">
        <v>1</v>
      </c>
      <c r="AT9602">
        <v>1.25</v>
      </c>
      <c r="AU9602">
        <v>1.25</v>
      </c>
      <c r="AV9602">
        <v>1.0540499999999999</v>
      </c>
    </row>
    <row r="9603" spans="1:58" x14ac:dyDescent="0.2">
      <c r="A9603">
        <v>1435</v>
      </c>
      <c r="B9603">
        <v>9602</v>
      </c>
      <c r="C9603" t="s">
        <v>1519</v>
      </c>
      <c r="D9603">
        <v>126</v>
      </c>
      <c r="E9603">
        <v>20161121</v>
      </c>
      <c r="F9603" t="s">
        <v>59</v>
      </c>
      <c r="G9603" t="s">
        <v>84</v>
      </c>
      <c r="H9603">
        <v>76.900000000000006</v>
      </c>
      <c r="I9603" t="s">
        <v>60</v>
      </c>
      <c r="J9603">
        <v>18</v>
      </c>
      <c r="K9603" t="s">
        <v>61</v>
      </c>
      <c r="L9603" t="s">
        <v>62</v>
      </c>
      <c r="M9603" t="s">
        <v>63</v>
      </c>
      <c r="N9603">
        <v>0</v>
      </c>
    </row>
    <row r="9604" spans="1:58" x14ac:dyDescent="0.2">
      <c r="A9604">
        <v>1435</v>
      </c>
      <c r="B9604">
        <v>9603</v>
      </c>
      <c r="C9604" t="s">
        <v>1519</v>
      </c>
      <c r="D9604">
        <v>144</v>
      </c>
      <c r="E9604">
        <v>20171208</v>
      </c>
      <c r="F9604" t="s">
        <v>59</v>
      </c>
      <c r="G9604" t="s">
        <v>84</v>
      </c>
      <c r="H9604">
        <v>76.900000000000006</v>
      </c>
      <c r="I9604" t="s">
        <v>60</v>
      </c>
      <c r="J9604">
        <v>18</v>
      </c>
      <c r="K9604" t="s">
        <v>61</v>
      </c>
      <c r="L9604" t="s">
        <v>62</v>
      </c>
      <c r="M9604" t="s">
        <v>63</v>
      </c>
      <c r="N9604">
        <v>0</v>
      </c>
      <c r="U9604">
        <v>0</v>
      </c>
      <c r="AG9604">
        <v>3</v>
      </c>
      <c r="AI9604">
        <v>1.375</v>
      </c>
      <c r="AJ9604">
        <v>1.4444399999999999</v>
      </c>
      <c r="AK9604">
        <v>1</v>
      </c>
      <c r="AL9604">
        <v>1</v>
      </c>
      <c r="AM9604">
        <v>1.4</v>
      </c>
      <c r="AN9604">
        <v>1.75</v>
      </c>
      <c r="AO9604">
        <v>1.3243199999999999</v>
      </c>
      <c r="AP9604">
        <v>1.375</v>
      </c>
      <c r="AQ9604">
        <v>2.11111</v>
      </c>
      <c r="AR9604">
        <v>1</v>
      </c>
      <c r="AS9604">
        <v>2.4</v>
      </c>
      <c r="AT9604">
        <v>3.1666699999999999</v>
      </c>
      <c r="AU9604">
        <v>2</v>
      </c>
      <c r="AV9604">
        <v>1.9736800000000001</v>
      </c>
    </row>
    <row r="9605" spans="1:58" x14ac:dyDescent="0.2">
      <c r="A9605">
        <v>1435</v>
      </c>
      <c r="B9605">
        <v>9604</v>
      </c>
      <c r="C9605" t="s">
        <v>1519</v>
      </c>
      <c r="D9605">
        <v>156</v>
      </c>
      <c r="E9605">
        <v>20181205</v>
      </c>
      <c r="F9605" t="s">
        <v>59</v>
      </c>
      <c r="G9605" t="s">
        <v>84</v>
      </c>
      <c r="H9605">
        <v>76.900000000000006</v>
      </c>
      <c r="I9605" t="s">
        <v>60</v>
      </c>
      <c r="J9605">
        <v>18</v>
      </c>
      <c r="K9605" t="s">
        <v>61</v>
      </c>
      <c r="L9605" t="s">
        <v>62</v>
      </c>
      <c r="M9605" t="s">
        <v>63</v>
      </c>
      <c r="N9605">
        <v>0</v>
      </c>
      <c r="U9605">
        <v>0.5</v>
      </c>
      <c r="AG9605">
        <v>2</v>
      </c>
      <c r="AI9605">
        <v>1.5</v>
      </c>
      <c r="AJ9605">
        <v>1.11111</v>
      </c>
      <c r="AK9605">
        <v>1</v>
      </c>
      <c r="AL9605">
        <v>1.2</v>
      </c>
      <c r="AM9605">
        <v>1.6666700000000001</v>
      </c>
      <c r="AN9605">
        <v>1</v>
      </c>
      <c r="AO9605">
        <v>1.2631600000000001</v>
      </c>
      <c r="AP9605">
        <v>1.625</v>
      </c>
      <c r="AQ9605">
        <v>1.3333299999999999</v>
      </c>
      <c r="AR9605">
        <v>1.1666700000000001</v>
      </c>
      <c r="AS9605">
        <v>2.6</v>
      </c>
      <c r="AT9605">
        <v>2.75</v>
      </c>
      <c r="AU9605">
        <v>2.25</v>
      </c>
      <c r="AV9605">
        <v>1.8055600000000001</v>
      </c>
    </row>
    <row r="9606" spans="1:58" x14ac:dyDescent="0.2">
      <c r="A9606">
        <v>1436</v>
      </c>
      <c r="B9606">
        <v>9605</v>
      </c>
      <c r="C9606" t="s">
        <v>1520</v>
      </c>
      <c r="D9606">
        <v>0</v>
      </c>
      <c r="E9606">
        <v>20051215</v>
      </c>
      <c r="F9606" t="s">
        <v>59</v>
      </c>
      <c r="G9606" t="s">
        <v>59</v>
      </c>
      <c r="H9606">
        <v>84.7</v>
      </c>
      <c r="I9606" t="s">
        <v>60</v>
      </c>
      <c r="J9606">
        <v>20</v>
      </c>
      <c r="K9606" t="s">
        <v>61</v>
      </c>
      <c r="L9606" t="s">
        <v>62</v>
      </c>
      <c r="M9606" t="s">
        <v>63</v>
      </c>
      <c r="N9606">
        <v>0</v>
      </c>
      <c r="O9606">
        <v>1.4303600000000001</v>
      </c>
      <c r="R9606">
        <v>1410</v>
      </c>
      <c r="S9606">
        <v>224.4</v>
      </c>
      <c r="T9606">
        <v>21.4</v>
      </c>
      <c r="U9606">
        <v>0</v>
      </c>
      <c r="V9606">
        <v>8</v>
      </c>
      <c r="W9606">
        <v>11</v>
      </c>
      <c r="X9606">
        <v>2</v>
      </c>
      <c r="Y9606">
        <v>30</v>
      </c>
      <c r="Z9606">
        <v>41</v>
      </c>
      <c r="AA9606">
        <v>9</v>
      </c>
      <c r="AB9606">
        <v>1</v>
      </c>
      <c r="AC9606">
        <v>9.0909099999999992</v>
      </c>
      <c r="AD9606">
        <v>13</v>
      </c>
      <c r="AE9606">
        <v>36</v>
      </c>
      <c r="AF9606">
        <v>121</v>
      </c>
      <c r="AG9606">
        <v>0</v>
      </c>
      <c r="AW9606">
        <v>33086</v>
      </c>
      <c r="AX9606">
        <v>61917</v>
      </c>
      <c r="AY9606">
        <v>6914</v>
      </c>
      <c r="AZ9606">
        <v>1036750</v>
      </c>
      <c r="BA9606">
        <v>4285</v>
      </c>
      <c r="BB9606">
        <v>16413</v>
      </c>
      <c r="BC9606">
        <v>21448</v>
      </c>
      <c r="BD9606">
        <v>1684000</v>
      </c>
      <c r="BE9606">
        <v>0.210564</v>
      </c>
      <c r="BF9606">
        <v>2.5676899999999999E-2</v>
      </c>
    </row>
    <row r="9607" spans="1:58" x14ac:dyDescent="0.2">
      <c r="A9607">
        <v>1436</v>
      </c>
      <c r="B9607">
        <v>9606</v>
      </c>
      <c r="C9607" t="s">
        <v>1520</v>
      </c>
      <c r="D9607">
        <v>6</v>
      </c>
      <c r="E9607">
        <v>20060620</v>
      </c>
      <c r="F9607" t="s">
        <v>59</v>
      </c>
      <c r="G9607" t="s">
        <v>59</v>
      </c>
      <c r="H9607">
        <v>84.7</v>
      </c>
      <c r="I9607" t="s">
        <v>60</v>
      </c>
      <c r="J9607">
        <v>20</v>
      </c>
      <c r="K9607" t="s">
        <v>61</v>
      </c>
      <c r="L9607" t="s">
        <v>62</v>
      </c>
      <c r="M9607" t="s">
        <v>63</v>
      </c>
      <c r="N9607">
        <v>0</v>
      </c>
      <c r="O9607">
        <v>1.36653</v>
      </c>
      <c r="U9607">
        <v>0</v>
      </c>
      <c r="V9607">
        <v>5</v>
      </c>
      <c r="W9607">
        <v>8</v>
      </c>
      <c r="X9607">
        <v>2</v>
      </c>
      <c r="Y9607">
        <v>28</v>
      </c>
      <c r="Z9607">
        <v>41</v>
      </c>
      <c r="AA9607">
        <v>5</v>
      </c>
      <c r="AB9607">
        <v>1</v>
      </c>
      <c r="AC9607">
        <v>10</v>
      </c>
      <c r="AE9607">
        <v>36</v>
      </c>
      <c r="AF9607">
        <v>62</v>
      </c>
      <c r="AG9607">
        <v>0</v>
      </c>
      <c r="AW9607">
        <v>33089</v>
      </c>
      <c r="AX9607">
        <v>62528</v>
      </c>
      <c r="AY9607">
        <v>6939</v>
      </c>
      <c r="AZ9607">
        <v>1064520</v>
      </c>
      <c r="BA9607">
        <v>4437</v>
      </c>
      <c r="BB9607">
        <v>17219</v>
      </c>
      <c r="BC9607">
        <v>21074</v>
      </c>
      <c r="BD9607">
        <v>1708640</v>
      </c>
      <c r="BE9607">
        <v>-2.0339100000000001</v>
      </c>
      <c r="BF9607">
        <v>-0.16880600000000001</v>
      </c>
    </row>
    <row r="9608" spans="1:58" x14ac:dyDescent="0.2">
      <c r="A9608">
        <v>1436</v>
      </c>
      <c r="B9608">
        <v>9607</v>
      </c>
      <c r="C9608" t="s">
        <v>1520</v>
      </c>
      <c r="D9608">
        <v>12</v>
      </c>
      <c r="E9608">
        <v>20061212</v>
      </c>
      <c r="F9608" t="s">
        <v>59</v>
      </c>
      <c r="G9608" t="s">
        <v>59</v>
      </c>
      <c r="H9608">
        <v>84.7</v>
      </c>
      <c r="I9608" t="s">
        <v>60</v>
      </c>
      <c r="J9608">
        <v>20</v>
      </c>
      <c r="K9608" t="s">
        <v>61</v>
      </c>
      <c r="L9608" t="s">
        <v>62</v>
      </c>
      <c r="M9608" t="s">
        <v>63</v>
      </c>
      <c r="N9608">
        <v>0</v>
      </c>
      <c r="O9608">
        <v>1.4419500000000001</v>
      </c>
      <c r="R9608">
        <v>1257</v>
      </c>
      <c r="S9608">
        <v>233.8</v>
      </c>
      <c r="T9608">
        <v>21.4</v>
      </c>
      <c r="U9608">
        <v>0.5</v>
      </c>
      <c r="V9608">
        <v>2.67</v>
      </c>
      <c r="W9608">
        <v>5.67</v>
      </c>
      <c r="X9608">
        <v>2</v>
      </c>
      <c r="Y9608">
        <v>30</v>
      </c>
      <c r="Z9608">
        <v>43</v>
      </c>
      <c r="AA9608">
        <v>4</v>
      </c>
      <c r="AB9608">
        <v>1</v>
      </c>
      <c r="AC9608">
        <v>11.1111</v>
      </c>
      <c r="AD9608">
        <v>20</v>
      </c>
      <c r="AE9608">
        <v>33</v>
      </c>
      <c r="AF9608">
        <v>83</v>
      </c>
      <c r="AG9608">
        <v>0</v>
      </c>
      <c r="AW9608">
        <v>66106</v>
      </c>
      <c r="AX9608">
        <v>64775</v>
      </c>
      <c r="AY9608">
        <v>6898</v>
      </c>
      <c r="AZ9608">
        <v>1066660</v>
      </c>
      <c r="BA9608">
        <v>4405</v>
      </c>
      <c r="BB9608">
        <v>17150</v>
      </c>
      <c r="BC9608">
        <v>21276</v>
      </c>
      <c r="BD9608">
        <v>1719980</v>
      </c>
      <c r="BE9608">
        <v>2.00413</v>
      </c>
      <c r="BF9608">
        <v>3.0076499999999999</v>
      </c>
    </row>
    <row r="9609" spans="1:58" x14ac:dyDescent="0.2">
      <c r="A9609">
        <v>1436</v>
      </c>
      <c r="B9609">
        <v>9608</v>
      </c>
      <c r="C9609" t="s">
        <v>1520</v>
      </c>
      <c r="D9609">
        <v>18</v>
      </c>
      <c r="E9609">
        <v>20070604</v>
      </c>
      <c r="F9609" t="s">
        <v>59</v>
      </c>
      <c r="G9609" t="s">
        <v>59</v>
      </c>
      <c r="H9609">
        <v>84.7</v>
      </c>
      <c r="I9609" t="s">
        <v>60</v>
      </c>
      <c r="J9609">
        <v>20</v>
      </c>
      <c r="K9609" t="s">
        <v>61</v>
      </c>
      <c r="L9609" t="s">
        <v>62</v>
      </c>
      <c r="M9609" t="s">
        <v>63</v>
      </c>
      <c r="N9609">
        <v>0</v>
      </c>
    </row>
    <row r="9610" spans="1:58" x14ac:dyDescent="0.2">
      <c r="A9610">
        <v>1436</v>
      </c>
      <c r="B9610">
        <v>9609</v>
      </c>
      <c r="C9610" t="s">
        <v>1520</v>
      </c>
      <c r="D9610">
        <v>24</v>
      </c>
      <c r="E9610">
        <v>20071205</v>
      </c>
      <c r="F9610" t="s">
        <v>59</v>
      </c>
      <c r="G9610" t="s">
        <v>59</v>
      </c>
      <c r="H9610">
        <v>84.7</v>
      </c>
      <c r="I9610" t="s">
        <v>60</v>
      </c>
      <c r="J9610">
        <v>20</v>
      </c>
      <c r="K9610" t="s">
        <v>61</v>
      </c>
      <c r="L9610" t="s">
        <v>62</v>
      </c>
      <c r="M9610" t="s">
        <v>63</v>
      </c>
      <c r="N9610">
        <v>0</v>
      </c>
      <c r="O9610">
        <v>1.4066399999999999</v>
      </c>
      <c r="R9610">
        <v>1610</v>
      </c>
      <c r="S9610">
        <v>205.2</v>
      </c>
      <c r="T9610">
        <v>19.87</v>
      </c>
      <c r="U9610">
        <v>0</v>
      </c>
      <c r="V9610">
        <v>4.67</v>
      </c>
      <c r="W9610">
        <v>8.67</v>
      </c>
      <c r="X9610">
        <v>3</v>
      </c>
      <c r="Y9610">
        <v>29</v>
      </c>
      <c r="Z9610">
        <v>38</v>
      </c>
      <c r="AA9610">
        <v>8</v>
      </c>
      <c r="AB9610">
        <v>2</v>
      </c>
      <c r="AC9610">
        <v>18.181799999999999</v>
      </c>
      <c r="AD9610">
        <v>13</v>
      </c>
      <c r="AE9610">
        <v>38</v>
      </c>
      <c r="AF9610">
        <v>90</v>
      </c>
      <c r="AG9610">
        <v>0</v>
      </c>
      <c r="BE9610">
        <v>-1.05992</v>
      </c>
      <c r="BF9610">
        <v>-0.738344</v>
      </c>
    </row>
    <row r="9611" spans="1:58" x14ac:dyDescent="0.2">
      <c r="A9611">
        <v>1436</v>
      </c>
      <c r="B9611">
        <v>9610</v>
      </c>
      <c r="C9611" t="s">
        <v>1520</v>
      </c>
      <c r="D9611">
        <v>30</v>
      </c>
      <c r="E9611">
        <v>20080618</v>
      </c>
      <c r="F9611" t="s">
        <v>59</v>
      </c>
      <c r="G9611" t="s">
        <v>59</v>
      </c>
      <c r="H9611">
        <v>84.7</v>
      </c>
      <c r="I9611" t="s">
        <v>60</v>
      </c>
      <c r="J9611">
        <v>20</v>
      </c>
      <c r="K9611" t="s">
        <v>61</v>
      </c>
      <c r="L9611" t="s">
        <v>62</v>
      </c>
      <c r="M9611" t="s">
        <v>63</v>
      </c>
      <c r="N9611">
        <v>0</v>
      </c>
    </row>
    <row r="9612" spans="1:58" x14ac:dyDescent="0.2">
      <c r="A9612">
        <v>1436</v>
      </c>
      <c r="B9612">
        <v>9611</v>
      </c>
      <c r="C9612" t="s">
        <v>1520</v>
      </c>
      <c r="D9612">
        <v>36</v>
      </c>
      <c r="E9612">
        <v>20081216</v>
      </c>
      <c r="F9612" t="s">
        <v>59</v>
      </c>
      <c r="G9612" t="s">
        <v>59</v>
      </c>
      <c r="H9612">
        <v>84.7</v>
      </c>
      <c r="I9612" t="s">
        <v>60</v>
      </c>
      <c r="J9612">
        <v>20</v>
      </c>
      <c r="K9612" t="s">
        <v>61</v>
      </c>
      <c r="L9612" t="s">
        <v>62</v>
      </c>
      <c r="M9612" t="s">
        <v>63</v>
      </c>
      <c r="N9612">
        <v>0</v>
      </c>
      <c r="O9612">
        <v>1.40526</v>
      </c>
      <c r="U9612">
        <v>0</v>
      </c>
      <c r="V9612">
        <v>6.67</v>
      </c>
      <c r="W9612">
        <v>12.67</v>
      </c>
      <c r="X9612">
        <v>4</v>
      </c>
      <c r="Y9612">
        <v>30</v>
      </c>
      <c r="Z9612">
        <v>44</v>
      </c>
      <c r="AA9612">
        <v>5</v>
      </c>
      <c r="AB9612">
        <v>4</v>
      </c>
      <c r="AC9612">
        <v>40</v>
      </c>
      <c r="AD9612">
        <v>18</v>
      </c>
      <c r="AE9612">
        <v>34</v>
      </c>
      <c r="AF9612">
        <v>102</v>
      </c>
      <c r="AG9612">
        <v>0</v>
      </c>
      <c r="AW9612">
        <v>163333</v>
      </c>
      <c r="AX9612">
        <v>69455</v>
      </c>
      <c r="AY9612">
        <v>6401</v>
      </c>
      <c r="AZ9612">
        <v>1031640</v>
      </c>
      <c r="BA9612">
        <v>4448</v>
      </c>
      <c r="BB9612">
        <v>16349</v>
      </c>
      <c r="BC9612">
        <v>20877</v>
      </c>
      <c r="BD9612">
        <v>1716190</v>
      </c>
      <c r="BE9612">
        <v>0.39749099999999998</v>
      </c>
      <c r="BF9612">
        <v>0.81433999999999995</v>
      </c>
    </row>
    <row r="9613" spans="1:58" x14ac:dyDescent="0.2">
      <c r="A9613">
        <v>1436</v>
      </c>
      <c r="B9613">
        <v>9612</v>
      </c>
      <c r="C9613" t="s">
        <v>1520</v>
      </c>
      <c r="D9613">
        <v>60</v>
      </c>
      <c r="E9613">
        <v>20101221</v>
      </c>
      <c r="F9613" t="s">
        <v>59</v>
      </c>
      <c r="G9613" t="s">
        <v>59</v>
      </c>
      <c r="H9613">
        <v>84.7</v>
      </c>
      <c r="I9613" t="s">
        <v>60</v>
      </c>
      <c r="J9613">
        <v>20</v>
      </c>
      <c r="K9613" t="s">
        <v>61</v>
      </c>
      <c r="L9613" t="s">
        <v>62</v>
      </c>
      <c r="M9613" t="s">
        <v>63</v>
      </c>
      <c r="N9613">
        <v>0</v>
      </c>
      <c r="O9613">
        <v>1.4649000000000001</v>
      </c>
      <c r="Q9613">
        <v>1.0034099999999999</v>
      </c>
      <c r="U9613">
        <v>0</v>
      </c>
      <c r="V9613">
        <v>8</v>
      </c>
      <c r="W9613">
        <v>14</v>
      </c>
      <c r="X9613">
        <v>5</v>
      </c>
      <c r="Y9613">
        <v>30</v>
      </c>
      <c r="Z9613">
        <v>43</v>
      </c>
      <c r="AA9613">
        <v>4</v>
      </c>
      <c r="AB9613">
        <v>3</v>
      </c>
      <c r="AC9613">
        <v>33.333300000000001</v>
      </c>
      <c r="AD9613">
        <v>12</v>
      </c>
      <c r="AF9613">
        <v>101</v>
      </c>
      <c r="AG9613">
        <v>0</v>
      </c>
      <c r="AH9613">
        <v>27</v>
      </c>
      <c r="AI9613">
        <v>1.625</v>
      </c>
      <c r="AJ9613">
        <v>1.88889</v>
      </c>
      <c r="AK9613">
        <v>1.14286</v>
      </c>
      <c r="AL9613">
        <v>1.4</v>
      </c>
      <c r="AM9613">
        <v>2</v>
      </c>
      <c r="AN9613">
        <v>1.75</v>
      </c>
      <c r="AO9613">
        <v>1.64103</v>
      </c>
      <c r="AP9613">
        <v>1.375</v>
      </c>
      <c r="AQ9613">
        <v>1.2</v>
      </c>
      <c r="AR9613">
        <v>1</v>
      </c>
      <c r="AS9613">
        <v>1.2</v>
      </c>
      <c r="AU9613">
        <v>1</v>
      </c>
      <c r="AV9613">
        <v>1.1875</v>
      </c>
      <c r="BE9613">
        <v>-1.0593699999999999</v>
      </c>
      <c r="BF9613">
        <v>-1.50579</v>
      </c>
    </row>
    <row r="9614" spans="1:58" x14ac:dyDescent="0.2">
      <c r="A9614">
        <v>1436</v>
      </c>
      <c r="B9614">
        <v>9613</v>
      </c>
      <c r="C9614" t="s">
        <v>1520</v>
      </c>
      <c r="D9614">
        <v>66</v>
      </c>
      <c r="E9614">
        <v>20110615</v>
      </c>
      <c r="F9614" t="s">
        <v>59</v>
      </c>
      <c r="G9614" t="s">
        <v>59</v>
      </c>
      <c r="H9614">
        <v>84.7</v>
      </c>
      <c r="I9614" t="s">
        <v>60</v>
      </c>
      <c r="J9614">
        <v>20</v>
      </c>
      <c r="K9614" t="s">
        <v>61</v>
      </c>
      <c r="L9614" t="s">
        <v>62</v>
      </c>
      <c r="M9614" t="s">
        <v>63</v>
      </c>
      <c r="N9614">
        <v>0</v>
      </c>
    </row>
    <row r="9615" spans="1:58" x14ac:dyDescent="0.2">
      <c r="A9615">
        <v>1436</v>
      </c>
      <c r="B9615">
        <v>9614</v>
      </c>
      <c r="C9615" t="s">
        <v>1520</v>
      </c>
      <c r="D9615">
        <v>72</v>
      </c>
      <c r="E9615">
        <v>20120301</v>
      </c>
      <c r="F9615" t="s">
        <v>59</v>
      </c>
      <c r="G9615" t="s">
        <v>59</v>
      </c>
      <c r="H9615">
        <v>84.7</v>
      </c>
      <c r="I9615" t="s">
        <v>60</v>
      </c>
      <c r="J9615">
        <v>20</v>
      </c>
      <c r="K9615" t="s">
        <v>61</v>
      </c>
      <c r="L9615" t="s">
        <v>62</v>
      </c>
      <c r="M9615" t="s">
        <v>63</v>
      </c>
      <c r="N9615">
        <v>0</v>
      </c>
      <c r="U9615">
        <v>0</v>
      </c>
      <c r="AG9615">
        <v>0</v>
      </c>
      <c r="AI9615">
        <v>1.375</v>
      </c>
      <c r="AJ9615">
        <v>1.25</v>
      </c>
      <c r="AK9615">
        <v>1.1666700000000001</v>
      </c>
      <c r="AL9615">
        <v>1.6</v>
      </c>
      <c r="AM9615">
        <v>1.1666700000000001</v>
      </c>
      <c r="AN9615">
        <v>1</v>
      </c>
      <c r="AO9615">
        <v>1.27027</v>
      </c>
      <c r="AP9615">
        <v>1.375</v>
      </c>
      <c r="AQ9615">
        <v>1.125</v>
      </c>
      <c r="AR9615">
        <v>1</v>
      </c>
      <c r="AS9615">
        <v>1</v>
      </c>
      <c r="AT9615">
        <v>1</v>
      </c>
      <c r="AU9615">
        <v>1.5</v>
      </c>
      <c r="AV9615">
        <v>1.1666700000000001</v>
      </c>
    </row>
    <row r="9616" spans="1:58" x14ac:dyDescent="0.2">
      <c r="A9616">
        <v>1436</v>
      </c>
      <c r="B9616">
        <v>9615</v>
      </c>
      <c r="C9616" t="s">
        <v>1520</v>
      </c>
      <c r="D9616">
        <v>78</v>
      </c>
      <c r="E9616">
        <v>20120725</v>
      </c>
      <c r="F9616" t="s">
        <v>59</v>
      </c>
      <c r="G9616" t="s">
        <v>59</v>
      </c>
      <c r="H9616">
        <v>84.7</v>
      </c>
      <c r="I9616" t="s">
        <v>60</v>
      </c>
      <c r="J9616">
        <v>20</v>
      </c>
      <c r="K9616" t="s">
        <v>61</v>
      </c>
      <c r="L9616" t="s">
        <v>62</v>
      </c>
      <c r="M9616" t="s">
        <v>63</v>
      </c>
      <c r="N9616">
        <v>0</v>
      </c>
    </row>
    <row r="9617" spans="1:58" x14ac:dyDescent="0.2">
      <c r="A9617">
        <v>1436</v>
      </c>
      <c r="B9617">
        <v>9616</v>
      </c>
      <c r="C9617" t="s">
        <v>1520</v>
      </c>
      <c r="D9617">
        <v>84</v>
      </c>
      <c r="E9617">
        <v>20121214</v>
      </c>
      <c r="F9617" t="s">
        <v>59</v>
      </c>
      <c r="G9617" t="s">
        <v>59</v>
      </c>
      <c r="H9617">
        <v>84.7</v>
      </c>
      <c r="I9617" t="s">
        <v>60</v>
      </c>
      <c r="J9617">
        <v>20</v>
      </c>
      <c r="K9617" t="s">
        <v>61</v>
      </c>
      <c r="L9617" t="s">
        <v>62</v>
      </c>
      <c r="M9617" t="s">
        <v>63</v>
      </c>
      <c r="N9617">
        <v>0</v>
      </c>
      <c r="U9617">
        <v>0</v>
      </c>
      <c r="AG9617">
        <v>0</v>
      </c>
    </row>
    <row r="9618" spans="1:58" x14ac:dyDescent="0.2">
      <c r="A9618">
        <v>1436</v>
      </c>
      <c r="B9618">
        <v>9617</v>
      </c>
      <c r="C9618" t="s">
        <v>1520</v>
      </c>
      <c r="D9618">
        <v>90</v>
      </c>
      <c r="E9618">
        <v>20130822</v>
      </c>
      <c r="F9618" t="s">
        <v>59</v>
      </c>
      <c r="G9618" t="s">
        <v>59</v>
      </c>
      <c r="H9618">
        <v>84.7</v>
      </c>
      <c r="I9618" t="s">
        <v>60</v>
      </c>
      <c r="J9618">
        <v>20</v>
      </c>
      <c r="K9618" t="s">
        <v>61</v>
      </c>
      <c r="L9618" t="s">
        <v>62</v>
      </c>
      <c r="M9618" t="s">
        <v>63</v>
      </c>
      <c r="N9618">
        <v>0</v>
      </c>
    </row>
    <row r="9619" spans="1:58" x14ac:dyDescent="0.2">
      <c r="A9619">
        <v>1436</v>
      </c>
      <c r="B9619">
        <v>9618</v>
      </c>
      <c r="C9619" t="s">
        <v>1520</v>
      </c>
      <c r="D9619">
        <v>96</v>
      </c>
      <c r="E9619">
        <v>20131223</v>
      </c>
      <c r="F9619" t="s">
        <v>59</v>
      </c>
      <c r="G9619" t="s">
        <v>59</v>
      </c>
      <c r="H9619">
        <v>84.7</v>
      </c>
      <c r="I9619" t="s">
        <v>60</v>
      </c>
      <c r="J9619">
        <v>20</v>
      </c>
      <c r="K9619" t="s">
        <v>61</v>
      </c>
      <c r="L9619" t="s">
        <v>62</v>
      </c>
      <c r="M9619" t="s">
        <v>63</v>
      </c>
      <c r="N9619">
        <v>0</v>
      </c>
      <c r="U9619">
        <v>2</v>
      </c>
      <c r="AG9619">
        <v>1</v>
      </c>
      <c r="AI9619">
        <v>1.25</v>
      </c>
      <c r="AJ9619">
        <v>1.4285699999999999</v>
      </c>
      <c r="AK9619">
        <v>1.25</v>
      </c>
      <c r="AO9619">
        <v>1.2857099999999999</v>
      </c>
      <c r="AP9619">
        <v>3.125</v>
      </c>
      <c r="AQ9619">
        <v>1.11111</v>
      </c>
      <c r="AR9619">
        <v>1</v>
      </c>
      <c r="AS9619">
        <v>1</v>
      </c>
      <c r="AU9619">
        <v>1.25</v>
      </c>
      <c r="AV9619">
        <v>1.61765</v>
      </c>
    </row>
    <row r="9620" spans="1:58" x14ac:dyDescent="0.2">
      <c r="A9620">
        <v>1436</v>
      </c>
      <c r="B9620">
        <v>9619</v>
      </c>
      <c r="C9620" t="s">
        <v>1520</v>
      </c>
      <c r="D9620">
        <v>126</v>
      </c>
      <c r="E9620">
        <v>20161214</v>
      </c>
      <c r="F9620" t="s">
        <v>59</v>
      </c>
      <c r="G9620" t="s">
        <v>59</v>
      </c>
      <c r="H9620">
        <v>84.7</v>
      </c>
      <c r="I9620" t="s">
        <v>60</v>
      </c>
      <c r="J9620">
        <v>20</v>
      </c>
      <c r="K9620" t="s">
        <v>61</v>
      </c>
      <c r="L9620" t="s">
        <v>62</v>
      </c>
      <c r="M9620" t="s">
        <v>63</v>
      </c>
      <c r="N9620">
        <v>0</v>
      </c>
    </row>
    <row r="9621" spans="1:58" x14ac:dyDescent="0.2">
      <c r="A9621">
        <v>1437</v>
      </c>
      <c r="B9621">
        <v>9620</v>
      </c>
      <c r="C9621" t="s">
        <v>1521</v>
      </c>
      <c r="D9621">
        <v>0</v>
      </c>
      <c r="E9621">
        <v>20060117</v>
      </c>
      <c r="F9621" t="s">
        <v>59</v>
      </c>
      <c r="G9621" t="s">
        <v>59</v>
      </c>
      <c r="H9621">
        <v>72.900000000000006</v>
      </c>
      <c r="I9621" t="s">
        <v>60</v>
      </c>
      <c r="J9621">
        <v>16</v>
      </c>
      <c r="K9621" t="s">
        <v>61</v>
      </c>
      <c r="L9621" t="s">
        <v>62</v>
      </c>
      <c r="M9621" t="s">
        <v>98</v>
      </c>
      <c r="N9621">
        <v>0</v>
      </c>
      <c r="U9621">
        <v>0</v>
      </c>
      <c r="V9621">
        <v>8.33</v>
      </c>
      <c r="W9621">
        <v>15.33</v>
      </c>
      <c r="X9621">
        <v>6</v>
      </c>
      <c r="Y9621">
        <v>28</v>
      </c>
      <c r="Z9621">
        <v>33</v>
      </c>
      <c r="AA9621">
        <v>1</v>
      </c>
      <c r="AB9621">
        <v>4</v>
      </c>
      <c r="AC9621">
        <v>57.142899999999997</v>
      </c>
      <c r="AD9621">
        <v>13</v>
      </c>
      <c r="AE9621">
        <v>37</v>
      </c>
      <c r="AF9621">
        <v>80</v>
      </c>
      <c r="AG9621">
        <v>0</v>
      </c>
      <c r="AW9621">
        <v>33105</v>
      </c>
      <c r="AX9621">
        <v>31359</v>
      </c>
      <c r="AY9621">
        <v>8381</v>
      </c>
      <c r="AZ9621">
        <v>1192430</v>
      </c>
      <c r="BA9621">
        <v>3420</v>
      </c>
      <c r="BB9621">
        <v>19728</v>
      </c>
      <c r="BC9621">
        <v>24259</v>
      </c>
      <c r="BD9621">
        <v>1731580</v>
      </c>
      <c r="BE9621">
        <v>-3.7326800000000002</v>
      </c>
      <c r="BF9621">
        <v>-3.0341200000000002</v>
      </c>
    </row>
    <row r="9622" spans="1:58" x14ac:dyDescent="0.2">
      <c r="A9622">
        <v>1437</v>
      </c>
      <c r="B9622">
        <v>9621</v>
      </c>
      <c r="C9622" t="s">
        <v>1521</v>
      </c>
      <c r="D9622">
        <v>6</v>
      </c>
      <c r="E9622">
        <v>20060711</v>
      </c>
      <c r="F9622" t="s">
        <v>59</v>
      </c>
      <c r="G9622" t="s">
        <v>59</v>
      </c>
      <c r="H9622">
        <v>72.900000000000006</v>
      </c>
      <c r="I9622" t="s">
        <v>60</v>
      </c>
      <c r="J9622">
        <v>16</v>
      </c>
      <c r="K9622" t="s">
        <v>61</v>
      </c>
      <c r="L9622" t="s">
        <v>62</v>
      </c>
      <c r="M9622" t="s">
        <v>98</v>
      </c>
      <c r="N9622">
        <v>0</v>
      </c>
      <c r="U9622">
        <v>0</v>
      </c>
      <c r="V9622">
        <v>5.67</v>
      </c>
      <c r="W9622">
        <v>8.67</v>
      </c>
      <c r="X9622">
        <v>2</v>
      </c>
      <c r="Y9622">
        <v>28</v>
      </c>
      <c r="Z9622">
        <v>35</v>
      </c>
      <c r="AA9622">
        <v>7</v>
      </c>
      <c r="AB9622">
        <v>5</v>
      </c>
      <c r="AC9622">
        <v>50</v>
      </c>
      <c r="AE9622">
        <v>42</v>
      </c>
      <c r="AF9622">
        <v>53</v>
      </c>
      <c r="AG9622">
        <v>0</v>
      </c>
      <c r="AW9622">
        <v>33094</v>
      </c>
      <c r="AX9622">
        <v>31331</v>
      </c>
      <c r="AY9622">
        <v>8353</v>
      </c>
      <c r="AZ9622">
        <v>1192590</v>
      </c>
      <c r="BA9622">
        <v>3802</v>
      </c>
      <c r="BB9622">
        <v>20161</v>
      </c>
      <c r="BC9622">
        <v>23800</v>
      </c>
      <c r="BD9622">
        <v>1728240</v>
      </c>
      <c r="BE9622">
        <v>-1.2497</v>
      </c>
      <c r="BF9622">
        <v>0.32372600000000001</v>
      </c>
    </row>
    <row r="9623" spans="1:58" x14ac:dyDescent="0.2">
      <c r="A9623">
        <v>1437</v>
      </c>
      <c r="B9623">
        <v>9622</v>
      </c>
      <c r="C9623" t="s">
        <v>1521</v>
      </c>
      <c r="D9623">
        <v>12</v>
      </c>
      <c r="E9623">
        <v>20070111</v>
      </c>
      <c r="F9623" t="s">
        <v>59</v>
      </c>
      <c r="G9623" t="s">
        <v>59</v>
      </c>
      <c r="H9623">
        <v>72.900000000000006</v>
      </c>
      <c r="I9623" t="s">
        <v>60</v>
      </c>
      <c r="J9623">
        <v>16</v>
      </c>
      <c r="K9623" t="s">
        <v>61</v>
      </c>
      <c r="L9623" t="s">
        <v>62</v>
      </c>
      <c r="M9623" t="s">
        <v>98</v>
      </c>
      <c r="N9623">
        <v>0</v>
      </c>
      <c r="U9623">
        <v>0</v>
      </c>
      <c r="V9623">
        <v>6.33</v>
      </c>
      <c r="W9623">
        <v>13.33</v>
      </c>
      <c r="X9623">
        <v>6</v>
      </c>
      <c r="Y9623">
        <v>30</v>
      </c>
      <c r="Z9623">
        <v>42</v>
      </c>
      <c r="AA9623">
        <v>2</v>
      </c>
      <c r="AB9623">
        <v>6</v>
      </c>
      <c r="AC9623">
        <v>66.666700000000006</v>
      </c>
      <c r="AD9623">
        <v>14</v>
      </c>
      <c r="AE9623">
        <v>42</v>
      </c>
      <c r="AF9623">
        <v>56</v>
      </c>
      <c r="AG9623">
        <v>0</v>
      </c>
      <c r="AW9623">
        <v>62336</v>
      </c>
      <c r="AX9623">
        <v>33054</v>
      </c>
      <c r="AY9623">
        <v>8099</v>
      </c>
      <c r="AZ9623">
        <v>1189350</v>
      </c>
      <c r="BA9623">
        <v>4121</v>
      </c>
      <c r="BB9623">
        <v>19185</v>
      </c>
      <c r="BC9623">
        <v>23742</v>
      </c>
      <c r="BD9623">
        <v>1741020</v>
      </c>
      <c r="BE9623">
        <v>-1.1194299999999999</v>
      </c>
      <c r="BF9623">
        <v>-6.8926100000000004E-2</v>
      </c>
    </row>
    <row r="9624" spans="1:58" x14ac:dyDescent="0.2">
      <c r="A9624">
        <v>1437</v>
      </c>
      <c r="B9624">
        <v>9623</v>
      </c>
      <c r="C9624" t="s">
        <v>1521</v>
      </c>
      <c r="D9624">
        <v>18</v>
      </c>
      <c r="E9624">
        <v>20070719</v>
      </c>
      <c r="F9624" t="s">
        <v>59</v>
      </c>
      <c r="G9624" t="s">
        <v>59</v>
      </c>
      <c r="H9624">
        <v>72.900000000000006</v>
      </c>
      <c r="I9624" t="s">
        <v>60</v>
      </c>
      <c r="J9624">
        <v>16</v>
      </c>
      <c r="K9624" t="s">
        <v>61</v>
      </c>
      <c r="L9624" t="s">
        <v>62</v>
      </c>
      <c r="M9624" t="s">
        <v>98</v>
      </c>
      <c r="N9624">
        <v>0</v>
      </c>
    </row>
    <row r="9625" spans="1:58" x14ac:dyDescent="0.2">
      <c r="A9625">
        <v>1437</v>
      </c>
      <c r="B9625">
        <v>9624</v>
      </c>
      <c r="C9625" t="s">
        <v>1521</v>
      </c>
      <c r="D9625">
        <v>24</v>
      </c>
      <c r="E9625">
        <v>20080108</v>
      </c>
      <c r="F9625" t="s">
        <v>59</v>
      </c>
      <c r="G9625" t="s">
        <v>59</v>
      </c>
      <c r="H9625">
        <v>72.900000000000006</v>
      </c>
      <c r="I9625" t="s">
        <v>60</v>
      </c>
      <c r="J9625">
        <v>16</v>
      </c>
      <c r="K9625" t="s">
        <v>61</v>
      </c>
      <c r="L9625" t="s">
        <v>62</v>
      </c>
      <c r="M9625" t="s">
        <v>98</v>
      </c>
      <c r="N9625">
        <v>0</v>
      </c>
      <c r="U9625">
        <v>0</v>
      </c>
      <c r="V9625">
        <v>7.33</v>
      </c>
      <c r="W9625">
        <v>10.33</v>
      </c>
      <c r="X9625">
        <v>2</v>
      </c>
      <c r="Y9625">
        <v>30</v>
      </c>
      <c r="Z9625">
        <v>34</v>
      </c>
      <c r="AA9625">
        <v>4</v>
      </c>
      <c r="AB9625">
        <v>9</v>
      </c>
      <c r="AC9625">
        <v>100</v>
      </c>
      <c r="AD9625">
        <v>12</v>
      </c>
      <c r="AE9625">
        <v>42</v>
      </c>
      <c r="AF9625">
        <v>57</v>
      </c>
      <c r="AG9625">
        <v>0</v>
      </c>
      <c r="BE9625">
        <v>0.50048800000000004</v>
      </c>
      <c r="BF9625">
        <v>1.50932</v>
      </c>
    </row>
    <row r="9626" spans="1:58" x14ac:dyDescent="0.2">
      <c r="A9626">
        <v>1437</v>
      </c>
      <c r="B9626">
        <v>9625</v>
      </c>
      <c r="C9626" t="s">
        <v>1521</v>
      </c>
      <c r="D9626">
        <v>30</v>
      </c>
      <c r="E9626">
        <v>20080707</v>
      </c>
      <c r="F9626" t="s">
        <v>59</v>
      </c>
      <c r="G9626" t="s">
        <v>59</v>
      </c>
      <c r="H9626">
        <v>72.900000000000006</v>
      </c>
      <c r="I9626" t="s">
        <v>60</v>
      </c>
      <c r="J9626">
        <v>16</v>
      </c>
      <c r="K9626" t="s">
        <v>61</v>
      </c>
      <c r="L9626" t="s">
        <v>62</v>
      </c>
      <c r="M9626" t="s">
        <v>98</v>
      </c>
      <c r="N9626">
        <v>0</v>
      </c>
    </row>
    <row r="9627" spans="1:58" x14ac:dyDescent="0.2">
      <c r="A9627">
        <v>1437</v>
      </c>
      <c r="B9627">
        <v>9626</v>
      </c>
      <c r="C9627" t="s">
        <v>1521</v>
      </c>
      <c r="D9627">
        <v>36</v>
      </c>
      <c r="E9627">
        <v>20090114</v>
      </c>
      <c r="F9627" t="s">
        <v>59</v>
      </c>
      <c r="G9627" t="s">
        <v>59</v>
      </c>
      <c r="H9627">
        <v>72.900000000000006</v>
      </c>
      <c r="I9627" t="s">
        <v>60</v>
      </c>
      <c r="J9627">
        <v>16</v>
      </c>
      <c r="K9627" t="s">
        <v>61</v>
      </c>
      <c r="L9627" t="s">
        <v>62</v>
      </c>
      <c r="M9627" t="s">
        <v>98</v>
      </c>
      <c r="N9627">
        <v>0</v>
      </c>
      <c r="U9627">
        <v>0</v>
      </c>
      <c r="V9627">
        <v>10.33</v>
      </c>
      <c r="W9627">
        <v>16.329999999999998</v>
      </c>
      <c r="X9627">
        <v>6</v>
      </c>
      <c r="Y9627">
        <v>30</v>
      </c>
      <c r="Z9627">
        <v>25</v>
      </c>
      <c r="AA9627">
        <v>1</v>
      </c>
      <c r="AB9627">
        <v>2</v>
      </c>
      <c r="AC9627">
        <v>40</v>
      </c>
      <c r="AD9627">
        <v>11</v>
      </c>
      <c r="AE9627">
        <v>43</v>
      </c>
      <c r="AF9627">
        <v>60</v>
      </c>
      <c r="AG9627">
        <v>0</v>
      </c>
      <c r="AW9627">
        <v>148896</v>
      </c>
      <c r="AX9627">
        <v>36707</v>
      </c>
      <c r="AY9627">
        <v>7866</v>
      </c>
      <c r="AZ9627">
        <v>1147990</v>
      </c>
      <c r="BA9627">
        <v>3814</v>
      </c>
      <c r="BB9627">
        <v>18919</v>
      </c>
      <c r="BC9627">
        <v>22369</v>
      </c>
      <c r="BD9627">
        <v>1710740</v>
      </c>
      <c r="BE9627">
        <v>-1.91611</v>
      </c>
      <c r="BF9627">
        <v>-1.12616</v>
      </c>
    </row>
    <row r="9628" spans="1:58" x14ac:dyDescent="0.2">
      <c r="A9628">
        <v>1437</v>
      </c>
      <c r="B9628">
        <v>9627</v>
      </c>
      <c r="C9628" t="s">
        <v>1521</v>
      </c>
      <c r="D9628">
        <v>60</v>
      </c>
      <c r="E9628">
        <v>20110118</v>
      </c>
      <c r="F9628" t="s">
        <v>59</v>
      </c>
      <c r="G9628" t="s">
        <v>59</v>
      </c>
      <c r="H9628">
        <v>72.900000000000006</v>
      </c>
      <c r="I9628" t="s">
        <v>60</v>
      </c>
      <c r="J9628">
        <v>16</v>
      </c>
      <c r="K9628" t="s">
        <v>61</v>
      </c>
      <c r="L9628" t="s">
        <v>62</v>
      </c>
      <c r="M9628" t="s">
        <v>98</v>
      </c>
      <c r="N9628">
        <v>0</v>
      </c>
      <c r="O9628">
        <v>1.32107</v>
      </c>
      <c r="Q9628">
        <v>0.98627799999999999</v>
      </c>
      <c r="U9628">
        <v>0</v>
      </c>
      <c r="V9628">
        <v>8</v>
      </c>
      <c r="W9628">
        <v>12</v>
      </c>
      <c r="X9628">
        <v>3</v>
      </c>
      <c r="Y9628">
        <v>30</v>
      </c>
      <c r="Z9628">
        <v>38</v>
      </c>
      <c r="AA9628">
        <v>2</v>
      </c>
      <c r="AB9628">
        <v>6</v>
      </c>
      <c r="AC9628">
        <v>66.666700000000006</v>
      </c>
      <c r="AD9628">
        <v>16</v>
      </c>
      <c r="AF9628">
        <v>41</v>
      </c>
      <c r="AG9628">
        <v>0</v>
      </c>
      <c r="AH9628">
        <v>23</v>
      </c>
      <c r="AI9628">
        <v>1.625</v>
      </c>
      <c r="AJ9628">
        <v>1.7777799999999999</v>
      </c>
      <c r="AK9628">
        <v>1</v>
      </c>
      <c r="AL9628">
        <v>1</v>
      </c>
      <c r="AM9628">
        <v>1.3333299999999999</v>
      </c>
      <c r="AN9628">
        <v>1.75</v>
      </c>
      <c r="AO9628">
        <v>1.4359</v>
      </c>
      <c r="AP9628">
        <v>1</v>
      </c>
      <c r="AQ9628">
        <v>1</v>
      </c>
      <c r="AR9628">
        <v>1</v>
      </c>
      <c r="AS9628">
        <v>1</v>
      </c>
      <c r="AT9628">
        <v>1</v>
      </c>
      <c r="AU9628">
        <v>1</v>
      </c>
      <c r="AV9628">
        <v>1</v>
      </c>
      <c r="AW9628">
        <v>275405</v>
      </c>
      <c r="AX9628">
        <v>37847</v>
      </c>
      <c r="AY9628">
        <v>7766</v>
      </c>
      <c r="AZ9628">
        <v>1145390</v>
      </c>
      <c r="BA9628">
        <v>3431</v>
      </c>
      <c r="BB9628">
        <v>18241</v>
      </c>
      <c r="BC9628">
        <v>22440</v>
      </c>
      <c r="BD9628">
        <v>1688500</v>
      </c>
      <c r="BE9628">
        <v>2.00881</v>
      </c>
      <c r="BF9628">
        <v>2.92164</v>
      </c>
    </row>
    <row r="9629" spans="1:58" x14ac:dyDescent="0.2">
      <c r="A9629">
        <v>1437</v>
      </c>
      <c r="B9629">
        <v>9628</v>
      </c>
      <c r="C9629" t="s">
        <v>1521</v>
      </c>
      <c r="D9629">
        <v>66</v>
      </c>
      <c r="E9629">
        <v>20110721</v>
      </c>
      <c r="F9629" t="s">
        <v>59</v>
      </c>
      <c r="G9629" t="s">
        <v>59</v>
      </c>
      <c r="H9629">
        <v>72.900000000000006</v>
      </c>
      <c r="I9629" t="s">
        <v>60</v>
      </c>
      <c r="J9629">
        <v>16</v>
      </c>
      <c r="K9629" t="s">
        <v>61</v>
      </c>
      <c r="L9629" t="s">
        <v>62</v>
      </c>
      <c r="M9629" t="s">
        <v>98</v>
      </c>
      <c r="N9629">
        <v>0</v>
      </c>
    </row>
    <row r="9630" spans="1:58" x14ac:dyDescent="0.2">
      <c r="A9630">
        <v>1437</v>
      </c>
      <c r="B9630">
        <v>9629</v>
      </c>
      <c r="C9630" t="s">
        <v>1521</v>
      </c>
      <c r="D9630">
        <v>72</v>
      </c>
      <c r="E9630">
        <v>20120109</v>
      </c>
      <c r="F9630" t="s">
        <v>59</v>
      </c>
      <c r="G9630" t="s">
        <v>84</v>
      </c>
      <c r="H9630">
        <v>72.900000000000006</v>
      </c>
      <c r="I9630" t="s">
        <v>60</v>
      </c>
      <c r="J9630">
        <v>16</v>
      </c>
      <c r="K9630" t="s">
        <v>61</v>
      </c>
      <c r="L9630" t="s">
        <v>62</v>
      </c>
      <c r="M9630" t="s">
        <v>98</v>
      </c>
      <c r="N9630">
        <v>0</v>
      </c>
      <c r="U9630">
        <v>0</v>
      </c>
      <c r="V9630">
        <v>12</v>
      </c>
      <c r="W9630">
        <v>17</v>
      </c>
      <c r="X9630">
        <v>4</v>
      </c>
      <c r="Y9630">
        <v>26</v>
      </c>
      <c r="Z9630">
        <v>30</v>
      </c>
      <c r="AA9630">
        <v>5</v>
      </c>
      <c r="AB9630">
        <v>8</v>
      </c>
      <c r="AC9630">
        <v>100</v>
      </c>
      <c r="AD9630">
        <v>11</v>
      </c>
      <c r="AF9630">
        <v>60</v>
      </c>
      <c r="AG9630">
        <v>0</v>
      </c>
      <c r="AH9630">
        <v>23</v>
      </c>
      <c r="AI9630">
        <v>1.125</v>
      </c>
      <c r="AJ9630">
        <v>1.3333299999999999</v>
      </c>
      <c r="AK9630">
        <v>1</v>
      </c>
      <c r="AL9630">
        <v>1</v>
      </c>
      <c r="AM9630">
        <v>1</v>
      </c>
      <c r="AN9630">
        <v>1</v>
      </c>
      <c r="AO9630">
        <v>1.10256</v>
      </c>
      <c r="AP9630">
        <v>1</v>
      </c>
      <c r="AQ9630">
        <v>1</v>
      </c>
      <c r="AR9630">
        <v>1</v>
      </c>
      <c r="AS9630">
        <v>1</v>
      </c>
      <c r="AT9630">
        <v>1</v>
      </c>
      <c r="AU9630">
        <v>1</v>
      </c>
      <c r="AV9630">
        <v>1</v>
      </c>
      <c r="AW9630">
        <v>277751</v>
      </c>
      <c r="AX9630">
        <v>38309</v>
      </c>
      <c r="AY9630">
        <v>7650</v>
      </c>
      <c r="AZ9630">
        <v>1132160</v>
      </c>
      <c r="BA9630">
        <v>3766</v>
      </c>
      <c r="BB9630">
        <v>18345</v>
      </c>
      <c r="BC9630">
        <v>21805</v>
      </c>
      <c r="BD9630">
        <v>1682190</v>
      </c>
      <c r="BE9630">
        <v>-5.5845799999999999</v>
      </c>
      <c r="BF9630">
        <v>-3.6677300000000002</v>
      </c>
    </row>
    <row r="9631" spans="1:58" x14ac:dyDescent="0.2">
      <c r="A9631">
        <v>1437</v>
      </c>
      <c r="B9631">
        <v>9630</v>
      </c>
      <c r="C9631" t="s">
        <v>1521</v>
      </c>
      <c r="D9631">
        <v>78</v>
      </c>
      <c r="E9631">
        <v>20120627</v>
      </c>
      <c r="F9631" t="s">
        <v>59</v>
      </c>
      <c r="G9631" t="s">
        <v>84</v>
      </c>
      <c r="H9631">
        <v>72.900000000000006</v>
      </c>
      <c r="I9631" t="s">
        <v>60</v>
      </c>
      <c r="J9631">
        <v>16</v>
      </c>
      <c r="K9631" t="s">
        <v>61</v>
      </c>
      <c r="L9631" t="s">
        <v>62</v>
      </c>
      <c r="M9631" t="s">
        <v>98</v>
      </c>
      <c r="N9631">
        <v>0</v>
      </c>
    </row>
    <row r="9632" spans="1:58" x14ac:dyDescent="0.2">
      <c r="A9632">
        <v>1437</v>
      </c>
      <c r="B9632">
        <v>9631</v>
      </c>
      <c r="C9632" t="s">
        <v>1521</v>
      </c>
      <c r="D9632">
        <v>90</v>
      </c>
      <c r="E9632">
        <v>20130823</v>
      </c>
      <c r="F9632" t="s">
        <v>59</v>
      </c>
      <c r="G9632" t="s">
        <v>84</v>
      </c>
      <c r="H9632">
        <v>72.900000000000006</v>
      </c>
      <c r="I9632" t="s">
        <v>60</v>
      </c>
      <c r="J9632">
        <v>16</v>
      </c>
      <c r="K9632" t="s">
        <v>61</v>
      </c>
      <c r="L9632" t="s">
        <v>62</v>
      </c>
      <c r="M9632" t="s">
        <v>98</v>
      </c>
      <c r="N9632">
        <v>0</v>
      </c>
    </row>
    <row r="9633" spans="1:58" x14ac:dyDescent="0.2">
      <c r="A9633">
        <v>1437</v>
      </c>
      <c r="B9633">
        <v>9632</v>
      </c>
      <c r="C9633" t="s">
        <v>1521</v>
      </c>
      <c r="D9633">
        <v>96</v>
      </c>
      <c r="E9633">
        <v>20140128</v>
      </c>
      <c r="F9633" t="s">
        <v>59</v>
      </c>
      <c r="G9633" t="s">
        <v>59</v>
      </c>
      <c r="H9633">
        <v>72.900000000000006</v>
      </c>
      <c r="I9633" t="s">
        <v>60</v>
      </c>
      <c r="J9633">
        <v>16</v>
      </c>
      <c r="K9633" t="s">
        <v>61</v>
      </c>
      <c r="L9633" t="s">
        <v>62</v>
      </c>
      <c r="M9633" t="s">
        <v>98</v>
      </c>
      <c r="N9633">
        <v>0</v>
      </c>
      <c r="O9633">
        <v>1.2528900000000001</v>
      </c>
      <c r="Q9633">
        <v>0.94701999999999997</v>
      </c>
      <c r="U9633">
        <v>0</v>
      </c>
      <c r="V9633">
        <v>12</v>
      </c>
      <c r="W9633">
        <v>16</v>
      </c>
      <c r="X9633">
        <v>3</v>
      </c>
      <c r="Y9633">
        <v>28</v>
      </c>
      <c r="Z9633">
        <v>31</v>
      </c>
      <c r="AA9633">
        <v>4</v>
      </c>
      <c r="AB9633">
        <v>6</v>
      </c>
      <c r="AC9633">
        <v>75</v>
      </c>
      <c r="AD9633">
        <v>15</v>
      </c>
      <c r="AF9633">
        <v>46</v>
      </c>
      <c r="AG9633">
        <v>0</v>
      </c>
      <c r="AH9633">
        <v>24</v>
      </c>
      <c r="AI9633">
        <v>1</v>
      </c>
      <c r="AJ9633">
        <v>1.2222200000000001</v>
      </c>
      <c r="AK9633">
        <v>1</v>
      </c>
      <c r="AL9633">
        <v>1</v>
      </c>
      <c r="AM9633">
        <v>1.5</v>
      </c>
      <c r="AN9633">
        <v>1</v>
      </c>
      <c r="AO9633">
        <v>1.1282099999999999</v>
      </c>
      <c r="AP9633">
        <v>1</v>
      </c>
      <c r="AQ9633">
        <v>1</v>
      </c>
      <c r="AR9633">
        <v>1</v>
      </c>
      <c r="AS9633">
        <v>1</v>
      </c>
      <c r="AT9633">
        <v>1</v>
      </c>
      <c r="AU9633">
        <v>1</v>
      </c>
      <c r="AV9633">
        <v>1</v>
      </c>
      <c r="AW9633">
        <v>414371</v>
      </c>
      <c r="AY9633">
        <v>7655</v>
      </c>
      <c r="BD9633">
        <v>1694540</v>
      </c>
      <c r="BE9633">
        <v>-0.82201500000000005</v>
      </c>
      <c r="BF9633">
        <v>0.52898199999999995</v>
      </c>
    </row>
    <row r="9634" spans="1:58" x14ac:dyDescent="0.2">
      <c r="A9634">
        <v>1437</v>
      </c>
      <c r="B9634">
        <v>9633</v>
      </c>
      <c r="C9634" t="s">
        <v>1521</v>
      </c>
      <c r="D9634">
        <v>108</v>
      </c>
      <c r="E9634">
        <v>20150130</v>
      </c>
      <c r="F9634" t="s">
        <v>59</v>
      </c>
      <c r="G9634" t="s">
        <v>59</v>
      </c>
      <c r="H9634">
        <v>72.900000000000006</v>
      </c>
      <c r="I9634" t="s">
        <v>60</v>
      </c>
      <c r="J9634">
        <v>16</v>
      </c>
      <c r="K9634" t="s">
        <v>61</v>
      </c>
      <c r="L9634" t="s">
        <v>62</v>
      </c>
      <c r="M9634" t="s">
        <v>98</v>
      </c>
      <c r="N9634">
        <v>0</v>
      </c>
      <c r="U9634">
        <v>0</v>
      </c>
      <c r="V9634">
        <v>5</v>
      </c>
      <c r="W9634">
        <v>10</v>
      </c>
      <c r="X9634">
        <v>3</v>
      </c>
      <c r="Y9634">
        <v>29</v>
      </c>
      <c r="Z9634">
        <v>37</v>
      </c>
      <c r="AA9634">
        <v>4</v>
      </c>
      <c r="AB9634">
        <v>4</v>
      </c>
      <c r="AC9634">
        <v>40</v>
      </c>
      <c r="AD9634">
        <v>18</v>
      </c>
      <c r="AF9634">
        <v>52</v>
      </c>
      <c r="AG9634">
        <v>0</v>
      </c>
      <c r="AH9634">
        <v>25</v>
      </c>
      <c r="AI9634">
        <v>1.875</v>
      </c>
      <c r="AJ9634">
        <v>1.88889</v>
      </c>
      <c r="AK9634">
        <v>2</v>
      </c>
      <c r="AL9634">
        <v>1.6</v>
      </c>
      <c r="AM9634">
        <v>2</v>
      </c>
      <c r="AN9634">
        <v>2</v>
      </c>
      <c r="AO9634">
        <v>1.89744</v>
      </c>
      <c r="AP9634">
        <v>1.5</v>
      </c>
      <c r="AQ9634">
        <v>1</v>
      </c>
      <c r="AR9634">
        <v>1</v>
      </c>
      <c r="AS9634">
        <v>1.2</v>
      </c>
      <c r="AT9634">
        <v>1.1666700000000001</v>
      </c>
      <c r="AU9634">
        <v>1</v>
      </c>
      <c r="AV9634">
        <v>1.15385</v>
      </c>
      <c r="BE9634">
        <v>1.58751</v>
      </c>
      <c r="BF9634">
        <v>2.0482200000000002</v>
      </c>
    </row>
    <row r="9635" spans="1:58" x14ac:dyDescent="0.2">
      <c r="A9635">
        <v>1437</v>
      </c>
      <c r="B9635">
        <v>9634</v>
      </c>
      <c r="C9635" t="s">
        <v>1521</v>
      </c>
      <c r="D9635">
        <v>120</v>
      </c>
      <c r="E9635">
        <v>20160119</v>
      </c>
      <c r="F9635" t="s">
        <v>59</v>
      </c>
      <c r="G9635" t="s">
        <v>59</v>
      </c>
      <c r="H9635">
        <v>72.900000000000006</v>
      </c>
      <c r="I9635" t="s">
        <v>60</v>
      </c>
      <c r="J9635">
        <v>16</v>
      </c>
      <c r="K9635" t="s">
        <v>61</v>
      </c>
      <c r="L9635" t="s">
        <v>62</v>
      </c>
      <c r="M9635" t="s">
        <v>98</v>
      </c>
      <c r="N9635">
        <v>0</v>
      </c>
      <c r="Q9635">
        <v>0.94889999999999997</v>
      </c>
      <c r="U9635">
        <v>0</v>
      </c>
      <c r="V9635">
        <v>16</v>
      </c>
      <c r="W9635">
        <v>19</v>
      </c>
      <c r="X9635">
        <v>2</v>
      </c>
      <c r="Y9635">
        <v>29</v>
      </c>
      <c r="Z9635">
        <v>30</v>
      </c>
      <c r="AA9635">
        <v>2</v>
      </c>
      <c r="AB9635">
        <v>7</v>
      </c>
      <c r="AC9635">
        <v>100</v>
      </c>
      <c r="AD9635">
        <v>15</v>
      </c>
      <c r="AF9635">
        <v>64</v>
      </c>
      <c r="AG9635">
        <v>0</v>
      </c>
      <c r="AH9635">
        <v>26</v>
      </c>
      <c r="AI9635">
        <v>1.25</v>
      </c>
      <c r="AJ9635">
        <v>2</v>
      </c>
      <c r="AK9635">
        <v>1.2857099999999999</v>
      </c>
      <c r="AL9635">
        <v>1.4</v>
      </c>
      <c r="AM9635">
        <v>1.8333299999999999</v>
      </c>
      <c r="AN9635">
        <v>2</v>
      </c>
      <c r="AO9635">
        <v>1.61538</v>
      </c>
      <c r="AP9635">
        <v>1.125</v>
      </c>
      <c r="AQ9635">
        <v>1</v>
      </c>
      <c r="AR9635">
        <v>1</v>
      </c>
      <c r="AS9635">
        <v>1</v>
      </c>
      <c r="AT9635">
        <v>1</v>
      </c>
      <c r="AU9635">
        <v>1</v>
      </c>
      <c r="AV9635">
        <v>1.0263199999999999</v>
      </c>
      <c r="BE9635">
        <v>1.13337</v>
      </c>
      <c r="BF9635">
        <v>1.2185299999999999</v>
      </c>
    </row>
    <row r="9636" spans="1:58" x14ac:dyDescent="0.2">
      <c r="A9636">
        <v>1437</v>
      </c>
      <c r="B9636">
        <v>9635</v>
      </c>
      <c r="C9636" t="s">
        <v>1521</v>
      </c>
      <c r="D9636">
        <v>144</v>
      </c>
      <c r="E9636">
        <v>20180123</v>
      </c>
      <c r="F9636" t="s">
        <v>59</v>
      </c>
      <c r="G9636" t="s">
        <v>84</v>
      </c>
      <c r="H9636">
        <v>72.900000000000006</v>
      </c>
      <c r="I9636" t="s">
        <v>60</v>
      </c>
      <c r="J9636">
        <v>16</v>
      </c>
      <c r="K9636" t="s">
        <v>61</v>
      </c>
      <c r="L9636" t="s">
        <v>62</v>
      </c>
      <c r="M9636" t="s">
        <v>98</v>
      </c>
      <c r="N9636">
        <v>0</v>
      </c>
      <c r="O9636">
        <v>1.1925699999999999</v>
      </c>
      <c r="Q9636">
        <v>0.96859200000000001</v>
      </c>
      <c r="U9636">
        <v>0.5</v>
      </c>
      <c r="V9636">
        <v>12</v>
      </c>
      <c r="W9636">
        <v>19</v>
      </c>
      <c r="X9636">
        <v>4</v>
      </c>
      <c r="Y9636">
        <v>29</v>
      </c>
      <c r="Z9636">
        <v>37</v>
      </c>
      <c r="AA9636">
        <v>4</v>
      </c>
      <c r="AB9636">
        <v>7</v>
      </c>
      <c r="AC9636">
        <v>77.777799999999999</v>
      </c>
      <c r="AD9636">
        <v>20</v>
      </c>
      <c r="AF9636">
        <v>53</v>
      </c>
      <c r="AH9636">
        <v>25</v>
      </c>
      <c r="AI9636">
        <v>2.375</v>
      </c>
      <c r="AJ9636">
        <v>2</v>
      </c>
      <c r="AK9636">
        <v>1</v>
      </c>
      <c r="AL9636">
        <v>1.4</v>
      </c>
      <c r="AM9636">
        <v>1.6666700000000001</v>
      </c>
      <c r="AN9636">
        <v>1.5</v>
      </c>
      <c r="AO9636">
        <v>1.7567600000000001</v>
      </c>
      <c r="AP9636">
        <v>1.25</v>
      </c>
      <c r="AQ9636">
        <v>1</v>
      </c>
      <c r="AR9636">
        <v>1</v>
      </c>
      <c r="AS9636">
        <v>1</v>
      </c>
      <c r="AT9636">
        <v>1</v>
      </c>
      <c r="AU9636">
        <v>1</v>
      </c>
      <c r="AV9636">
        <v>1.05714</v>
      </c>
      <c r="BE9636">
        <v>1.64401</v>
      </c>
      <c r="BF9636">
        <v>2.0457999999999998</v>
      </c>
    </row>
    <row r="9637" spans="1:58" x14ac:dyDescent="0.2">
      <c r="A9637">
        <v>1438</v>
      </c>
      <c r="B9637">
        <v>9636</v>
      </c>
      <c r="C9637" t="s">
        <v>1522</v>
      </c>
      <c r="D9637">
        <v>0</v>
      </c>
      <c r="E9637">
        <v>20060516</v>
      </c>
      <c r="F9637" t="s">
        <v>73</v>
      </c>
      <c r="G9637" t="s">
        <v>69</v>
      </c>
      <c r="H9637">
        <v>78.8</v>
      </c>
      <c r="I9637" t="s">
        <v>60</v>
      </c>
      <c r="J9637">
        <v>18</v>
      </c>
      <c r="K9637" t="s">
        <v>61</v>
      </c>
      <c r="L9637" t="s">
        <v>62</v>
      </c>
      <c r="M9637" t="s">
        <v>63</v>
      </c>
      <c r="N9637">
        <v>1</v>
      </c>
      <c r="R9637">
        <v>674.5</v>
      </c>
      <c r="S9637">
        <v>313</v>
      </c>
      <c r="T9637">
        <v>32.01</v>
      </c>
      <c r="U9637">
        <v>2</v>
      </c>
      <c r="V9637">
        <v>14.67</v>
      </c>
      <c r="W9637">
        <v>24.67</v>
      </c>
      <c r="X9637">
        <v>9</v>
      </c>
      <c r="Y9637">
        <v>27</v>
      </c>
      <c r="Z9637">
        <v>22</v>
      </c>
      <c r="AA9637">
        <v>2</v>
      </c>
      <c r="AB9637">
        <v>3</v>
      </c>
      <c r="AC9637">
        <v>60</v>
      </c>
      <c r="AD9637">
        <v>3</v>
      </c>
      <c r="AE9637">
        <v>39</v>
      </c>
      <c r="AF9637">
        <v>83</v>
      </c>
      <c r="AG9637">
        <v>10</v>
      </c>
      <c r="AW9637">
        <v>33109</v>
      </c>
      <c r="AX9637">
        <v>83680</v>
      </c>
      <c r="AZ9637">
        <v>971366</v>
      </c>
      <c r="BD9637">
        <v>1690070</v>
      </c>
      <c r="BE9637">
        <v>-9.0937099999999997</v>
      </c>
      <c r="BF9637">
        <v>-8.67835</v>
      </c>
    </row>
    <row r="9638" spans="1:58" x14ac:dyDescent="0.2">
      <c r="A9638">
        <v>1438</v>
      </c>
      <c r="B9638">
        <v>9637</v>
      </c>
      <c r="C9638" t="s">
        <v>1522</v>
      </c>
      <c r="D9638">
        <v>6</v>
      </c>
      <c r="E9638">
        <v>20061107</v>
      </c>
      <c r="F9638" t="s">
        <v>73</v>
      </c>
      <c r="G9638" t="s">
        <v>69</v>
      </c>
      <c r="H9638">
        <v>78.8</v>
      </c>
      <c r="I9638" t="s">
        <v>60</v>
      </c>
      <c r="J9638">
        <v>18</v>
      </c>
      <c r="K9638" t="s">
        <v>61</v>
      </c>
      <c r="L9638" t="s">
        <v>62</v>
      </c>
      <c r="M9638" t="s">
        <v>63</v>
      </c>
      <c r="N9638">
        <v>1</v>
      </c>
      <c r="U9638">
        <v>3</v>
      </c>
      <c r="V9638">
        <v>20</v>
      </c>
      <c r="W9638">
        <v>30</v>
      </c>
      <c r="X9638">
        <v>9</v>
      </c>
      <c r="Y9638">
        <v>25</v>
      </c>
      <c r="Z9638">
        <v>26</v>
      </c>
      <c r="AA9638">
        <v>2</v>
      </c>
      <c r="AB9638">
        <v>4</v>
      </c>
      <c r="AC9638">
        <v>80</v>
      </c>
      <c r="AE9638">
        <v>38</v>
      </c>
      <c r="AF9638">
        <v>82</v>
      </c>
      <c r="AG9638">
        <v>8</v>
      </c>
      <c r="AW9638">
        <v>106190</v>
      </c>
      <c r="AX9638">
        <v>86151</v>
      </c>
      <c r="AZ9638">
        <v>969673</v>
      </c>
      <c r="BD9638">
        <v>1701090</v>
      </c>
      <c r="BE9638">
        <v>-10.5939</v>
      </c>
      <c r="BF9638">
        <v>-9.8710699999999996</v>
      </c>
    </row>
    <row r="9639" spans="1:58" x14ac:dyDescent="0.2">
      <c r="A9639">
        <v>1438</v>
      </c>
      <c r="B9639">
        <v>9638</v>
      </c>
      <c r="C9639" t="s">
        <v>1522</v>
      </c>
      <c r="D9639">
        <v>12</v>
      </c>
      <c r="E9639">
        <v>20070508</v>
      </c>
      <c r="F9639" t="s">
        <v>73</v>
      </c>
      <c r="G9639" t="s">
        <v>69</v>
      </c>
      <c r="H9639">
        <v>78.8</v>
      </c>
      <c r="I9639" t="s">
        <v>60</v>
      </c>
      <c r="J9639">
        <v>18</v>
      </c>
      <c r="K9639" t="s">
        <v>61</v>
      </c>
      <c r="L9639" t="s">
        <v>62</v>
      </c>
      <c r="M9639" t="s">
        <v>63</v>
      </c>
      <c r="N9639">
        <v>1</v>
      </c>
      <c r="R9639">
        <v>827.2</v>
      </c>
      <c r="S9639">
        <v>339.6</v>
      </c>
      <c r="T9639">
        <v>34.380000000000003</v>
      </c>
      <c r="U9639">
        <v>3.5</v>
      </c>
      <c r="V9639">
        <v>9</v>
      </c>
      <c r="W9639">
        <v>18</v>
      </c>
      <c r="X9639">
        <v>9</v>
      </c>
      <c r="Y9639">
        <v>25</v>
      </c>
      <c r="Z9639">
        <v>24</v>
      </c>
      <c r="AA9639">
        <v>1</v>
      </c>
      <c r="AB9639">
        <v>5</v>
      </c>
      <c r="AC9639">
        <v>100</v>
      </c>
      <c r="AD9639">
        <v>3</v>
      </c>
      <c r="AE9639">
        <v>37</v>
      </c>
      <c r="AF9639">
        <v>68</v>
      </c>
      <c r="AG9639">
        <v>13</v>
      </c>
      <c r="AW9639">
        <v>95674</v>
      </c>
      <c r="AX9639">
        <v>84878</v>
      </c>
      <c r="AY9639">
        <v>4638</v>
      </c>
      <c r="AZ9639">
        <v>953792</v>
      </c>
      <c r="BA9639">
        <v>1676</v>
      </c>
      <c r="BB9639">
        <v>14191</v>
      </c>
      <c r="BC9639">
        <v>14561</v>
      </c>
      <c r="BD9639">
        <v>1675740</v>
      </c>
      <c r="BE9639">
        <v>-11.114699999999999</v>
      </c>
      <c r="BF9639">
        <v>-10.0318</v>
      </c>
    </row>
    <row r="9640" spans="1:58" x14ac:dyDescent="0.2">
      <c r="A9640">
        <v>1438</v>
      </c>
      <c r="B9640">
        <v>9639</v>
      </c>
      <c r="C9640" t="s">
        <v>1522</v>
      </c>
      <c r="D9640">
        <v>18</v>
      </c>
      <c r="E9640">
        <v>20071107</v>
      </c>
      <c r="F9640" t="s">
        <v>73</v>
      </c>
      <c r="G9640" t="s">
        <v>69</v>
      </c>
      <c r="H9640">
        <v>78.8</v>
      </c>
      <c r="I9640" t="s">
        <v>60</v>
      </c>
      <c r="J9640">
        <v>18</v>
      </c>
      <c r="K9640" t="s">
        <v>61</v>
      </c>
      <c r="L9640" t="s">
        <v>62</v>
      </c>
      <c r="M9640" t="s">
        <v>63</v>
      </c>
      <c r="N9640">
        <v>1</v>
      </c>
      <c r="U9640">
        <v>5</v>
      </c>
      <c r="V9640">
        <v>11</v>
      </c>
      <c r="W9640">
        <v>20</v>
      </c>
      <c r="X9640">
        <v>9</v>
      </c>
      <c r="Y9640">
        <v>26</v>
      </c>
      <c r="Z9640">
        <v>26</v>
      </c>
      <c r="AA9640">
        <v>0</v>
      </c>
      <c r="AB9640">
        <v>4</v>
      </c>
      <c r="AC9640">
        <v>100</v>
      </c>
      <c r="AE9640">
        <v>45</v>
      </c>
      <c r="AF9640">
        <v>104</v>
      </c>
      <c r="AG9640">
        <v>16</v>
      </c>
      <c r="BE9640">
        <v>-8.4623500000000007</v>
      </c>
      <c r="BF9640">
        <v>-9.4057200000000005</v>
      </c>
    </row>
    <row r="9641" spans="1:58" x14ac:dyDescent="0.2">
      <c r="A9641">
        <v>1438</v>
      </c>
      <c r="B9641">
        <v>9640</v>
      </c>
      <c r="C9641" t="s">
        <v>1522</v>
      </c>
      <c r="D9641">
        <v>24</v>
      </c>
      <c r="E9641">
        <v>20080501</v>
      </c>
      <c r="F9641" t="s">
        <v>73</v>
      </c>
      <c r="G9641" t="s">
        <v>69</v>
      </c>
      <c r="H9641">
        <v>78.8</v>
      </c>
      <c r="I9641" t="s">
        <v>60</v>
      </c>
      <c r="J9641">
        <v>18</v>
      </c>
      <c r="K9641" t="s">
        <v>61</v>
      </c>
      <c r="L9641" t="s">
        <v>62</v>
      </c>
      <c r="M9641" t="s">
        <v>63</v>
      </c>
      <c r="N9641">
        <v>1</v>
      </c>
      <c r="U9641">
        <v>7</v>
      </c>
      <c r="V9641">
        <v>13</v>
      </c>
      <c r="W9641">
        <v>23</v>
      </c>
      <c r="X9641">
        <v>10</v>
      </c>
      <c r="Y9641">
        <v>24</v>
      </c>
      <c r="Z9641">
        <v>24</v>
      </c>
      <c r="AA9641">
        <v>-1</v>
      </c>
      <c r="AB9641">
        <v>5</v>
      </c>
      <c r="AC9641">
        <v>100</v>
      </c>
      <c r="AD9641">
        <v>0</v>
      </c>
      <c r="AE9641">
        <v>38</v>
      </c>
      <c r="AF9641">
        <v>70</v>
      </c>
      <c r="AG9641">
        <v>18</v>
      </c>
      <c r="BE9641">
        <v>-13.3779</v>
      </c>
      <c r="BF9641">
        <v>-12.461600000000001</v>
      </c>
    </row>
    <row r="9642" spans="1:58" x14ac:dyDescent="0.2">
      <c r="A9642">
        <v>1439</v>
      </c>
      <c r="B9642">
        <v>9641</v>
      </c>
      <c r="C9642" t="s">
        <v>1523</v>
      </c>
      <c r="D9642">
        <v>0</v>
      </c>
      <c r="E9642">
        <v>20060425</v>
      </c>
      <c r="F9642" t="s">
        <v>73</v>
      </c>
      <c r="G9642" t="s">
        <v>73</v>
      </c>
      <c r="H9642">
        <v>79.099999999999994</v>
      </c>
      <c r="I9642" t="s">
        <v>60</v>
      </c>
      <c r="J9642">
        <v>10</v>
      </c>
      <c r="K9642" t="s">
        <v>61</v>
      </c>
      <c r="L9642" t="s">
        <v>62</v>
      </c>
      <c r="M9642" t="s">
        <v>63</v>
      </c>
      <c r="N9642">
        <v>0</v>
      </c>
      <c r="U9642">
        <v>1.5</v>
      </c>
      <c r="V9642">
        <v>15</v>
      </c>
      <c r="W9642">
        <v>24</v>
      </c>
      <c r="X9642">
        <v>6</v>
      </c>
      <c r="Y9642">
        <v>26</v>
      </c>
      <c r="Z9642">
        <v>23</v>
      </c>
      <c r="AA9642">
        <v>7</v>
      </c>
      <c r="AB9642">
        <v>2</v>
      </c>
      <c r="AC9642">
        <v>25</v>
      </c>
      <c r="AD9642">
        <v>2</v>
      </c>
      <c r="AE9642">
        <v>26</v>
      </c>
      <c r="AF9642">
        <v>277</v>
      </c>
      <c r="AG9642">
        <v>0</v>
      </c>
      <c r="AW9642">
        <v>33121</v>
      </c>
      <c r="AX9642">
        <v>20599</v>
      </c>
      <c r="AY9642">
        <v>7168</v>
      </c>
      <c r="AZ9642">
        <v>1139000</v>
      </c>
      <c r="BA9642">
        <v>3280</v>
      </c>
      <c r="BB9642">
        <v>19079</v>
      </c>
      <c r="BC9642">
        <v>22252</v>
      </c>
      <c r="BD9642">
        <v>1585230</v>
      </c>
      <c r="BE9642">
        <v>-9.9164399999999997</v>
      </c>
      <c r="BF9642">
        <v>-11.0947</v>
      </c>
    </row>
    <row r="9643" spans="1:58" x14ac:dyDescent="0.2">
      <c r="A9643">
        <v>1439</v>
      </c>
      <c r="B9643">
        <v>9642</v>
      </c>
      <c r="C9643" t="s">
        <v>1523</v>
      </c>
      <c r="D9643">
        <v>6</v>
      </c>
      <c r="E9643">
        <v>20061019</v>
      </c>
      <c r="F9643" t="s">
        <v>73</v>
      </c>
      <c r="G9643" t="s">
        <v>73</v>
      </c>
      <c r="H9643">
        <v>79.099999999999994</v>
      </c>
      <c r="I9643" t="s">
        <v>60</v>
      </c>
      <c r="J9643">
        <v>10</v>
      </c>
      <c r="K9643" t="s">
        <v>61</v>
      </c>
      <c r="L9643" t="s">
        <v>62</v>
      </c>
      <c r="M9643" t="s">
        <v>63</v>
      </c>
      <c r="N9643">
        <v>0</v>
      </c>
      <c r="U9643">
        <v>1.5</v>
      </c>
      <c r="V9643">
        <v>12.67</v>
      </c>
      <c r="W9643">
        <v>19.670000000000002</v>
      </c>
      <c r="X9643">
        <v>5</v>
      </c>
      <c r="Y9643">
        <v>25</v>
      </c>
      <c r="Z9643">
        <v>26</v>
      </c>
      <c r="AA9643">
        <v>2</v>
      </c>
      <c r="AB9643">
        <v>2</v>
      </c>
      <c r="AC9643">
        <v>33.333300000000001</v>
      </c>
      <c r="AE9643">
        <v>29</v>
      </c>
      <c r="AF9643">
        <v>252</v>
      </c>
      <c r="AG9643">
        <v>4</v>
      </c>
      <c r="AW9643">
        <v>62341</v>
      </c>
      <c r="AX9643">
        <v>21834</v>
      </c>
      <c r="AY9643">
        <v>7123</v>
      </c>
      <c r="AZ9643">
        <v>1123270</v>
      </c>
      <c r="BA9643">
        <v>3335</v>
      </c>
      <c r="BB9643">
        <v>17706</v>
      </c>
      <c r="BC9643">
        <v>21404</v>
      </c>
      <c r="BD9643">
        <v>1593640</v>
      </c>
      <c r="BE9643">
        <v>-8.8149800000000003</v>
      </c>
      <c r="BF9643">
        <v>-10.477</v>
      </c>
    </row>
    <row r="9644" spans="1:58" x14ac:dyDescent="0.2">
      <c r="A9644">
        <v>1439</v>
      </c>
      <c r="B9644">
        <v>9643</v>
      </c>
      <c r="C9644" t="s">
        <v>1523</v>
      </c>
      <c r="D9644">
        <v>12</v>
      </c>
      <c r="E9644">
        <v>20070417</v>
      </c>
      <c r="F9644" t="s">
        <v>73</v>
      </c>
      <c r="G9644" t="s">
        <v>73</v>
      </c>
      <c r="H9644">
        <v>79.099999999999994</v>
      </c>
      <c r="I9644" t="s">
        <v>60</v>
      </c>
      <c r="J9644">
        <v>10</v>
      </c>
      <c r="K9644" t="s">
        <v>61</v>
      </c>
      <c r="L9644" t="s">
        <v>62</v>
      </c>
      <c r="M9644" t="s">
        <v>63</v>
      </c>
      <c r="N9644">
        <v>0</v>
      </c>
      <c r="U9644">
        <v>1</v>
      </c>
      <c r="V9644">
        <v>9.33</v>
      </c>
      <c r="W9644">
        <v>18.329999999999998</v>
      </c>
      <c r="X9644">
        <v>5</v>
      </c>
      <c r="Y9644">
        <v>27</v>
      </c>
      <c r="Z9644">
        <v>27</v>
      </c>
      <c r="AA9644">
        <v>8</v>
      </c>
      <c r="AB9644">
        <v>2</v>
      </c>
      <c r="AC9644">
        <v>22.222200000000001</v>
      </c>
      <c r="AD9644">
        <v>9</v>
      </c>
      <c r="AE9644">
        <v>22</v>
      </c>
      <c r="AF9644">
        <v>240</v>
      </c>
      <c r="AG9644">
        <v>0</v>
      </c>
      <c r="AW9644">
        <v>80659</v>
      </c>
      <c r="AX9644">
        <v>22050</v>
      </c>
      <c r="AY9644">
        <v>7053</v>
      </c>
      <c r="AZ9644">
        <v>1111360</v>
      </c>
      <c r="BA9644">
        <v>3289</v>
      </c>
      <c r="BB9644">
        <v>18045</v>
      </c>
      <c r="BC9644">
        <v>20841</v>
      </c>
      <c r="BD9644">
        <v>1570270</v>
      </c>
      <c r="BE9644">
        <v>-6.7543600000000001</v>
      </c>
      <c r="BF9644">
        <v>-7.1982600000000003</v>
      </c>
    </row>
    <row r="9645" spans="1:58" x14ac:dyDescent="0.2">
      <c r="A9645">
        <v>1439</v>
      </c>
      <c r="B9645">
        <v>9644</v>
      </c>
      <c r="C9645" t="s">
        <v>1523</v>
      </c>
      <c r="D9645">
        <v>18</v>
      </c>
      <c r="E9645">
        <v>20071009</v>
      </c>
      <c r="F9645" t="s">
        <v>73</v>
      </c>
      <c r="G9645" t="s">
        <v>73</v>
      </c>
      <c r="H9645">
        <v>79.099999999999994</v>
      </c>
      <c r="I9645" t="s">
        <v>60</v>
      </c>
      <c r="J9645">
        <v>10</v>
      </c>
      <c r="K9645" t="s">
        <v>61</v>
      </c>
      <c r="L9645" t="s">
        <v>62</v>
      </c>
      <c r="M9645" t="s">
        <v>63</v>
      </c>
      <c r="N9645">
        <v>0</v>
      </c>
      <c r="U9645">
        <v>0.5</v>
      </c>
      <c r="V9645">
        <v>13.67</v>
      </c>
      <c r="W9645">
        <v>21.67</v>
      </c>
      <c r="X9645">
        <v>5</v>
      </c>
      <c r="Y9645">
        <v>22</v>
      </c>
      <c r="Z9645">
        <v>21</v>
      </c>
      <c r="AA9645">
        <v>2</v>
      </c>
      <c r="AB9645">
        <v>3</v>
      </c>
      <c r="AC9645">
        <v>60</v>
      </c>
      <c r="AE9645">
        <v>27</v>
      </c>
      <c r="AF9645">
        <v>300</v>
      </c>
      <c r="AG9645">
        <v>0</v>
      </c>
      <c r="BE9645">
        <v>-12.7262</v>
      </c>
      <c r="BF9645">
        <v>-14.681800000000001</v>
      </c>
    </row>
    <row r="9646" spans="1:58" x14ac:dyDescent="0.2">
      <c r="A9646">
        <v>1439</v>
      </c>
      <c r="B9646">
        <v>9645</v>
      </c>
      <c r="C9646" t="s">
        <v>1523</v>
      </c>
      <c r="D9646">
        <v>24</v>
      </c>
      <c r="E9646">
        <v>20080415</v>
      </c>
      <c r="F9646" t="s">
        <v>73</v>
      </c>
      <c r="G9646" t="s">
        <v>73</v>
      </c>
      <c r="H9646">
        <v>79.099999999999994</v>
      </c>
      <c r="I9646" t="s">
        <v>60</v>
      </c>
      <c r="J9646">
        <v>10</v>
      </c>
      <c r="K9646" t="s">
        <v>61</v>
      </c>
      <c r="L9646" t="s">
        <v>62</v>
      </c>
      <c r="M9646" t="s">
        <v>63</v>
      </c>
      <c r="N9646">
        <v>0</v>
      </c>
      <c r="U9646">
        <v>1</v>
      </c>
      <c r="V9646">
        <v>10.67</v>
      </c>
      <c r="W9646">
        <v>19.670000000000002</v>
      </c>
      <c r="X9646">
        <v>6</v>
      </c>
      <c r="Y9646">
        <v>29</v>
      </c>
      <c r="Z9646">
        <v>24</v>
      </c>
      <c r="AA9646">
        <v>4</v>
      </c>
      <c r="AB9646">
        <v>2</v>
      </c>
      <c r="AC9646">
        <v>28.571400000000001</v>
      </c>
      <c r="AD9646">
        <v>13</v>
      </c>
      <c r="AE9646">
        <v>28</v>
      </c>
      <c r="AF9646">
        <v>148</v>
      </c>
      <c r="AG9646">
        <v>0</v>
      </c>
      <c r="BE9646">
        <v>-3.70248</v>
      </c>
      <c r="BF9646">
        <v>-3.5822500000000002</v>
      </c>
    </row>
    <row r="9647" spans="1:58" x14ac:dyDescent="0.2">
      <c r="A9647">
        <v>1439</v>
      </c>
      <c r="B9647">
        <v>9646</v>
      </c>
      <c r="C9647" t="s">
        <v>1523</v>
      </c>
      <c r="D9647">
        <v>30</v>
      </c>
      <c r="E9647">
        <v>20081020</v>
      </c>
      <c r="F9647" t="s">
        <v>73</v>
      </c>
      <c r="G9647" t="s">
        <v>73</v>
      </c>
      <c r="H9647">
        <v>79.099999999999994</v>
      </c>
      <c r="I9647" t="s">
        <v>60</v>
      </c>
      <c r="J9647">
        <v>10</v>
      </c>
      <c r="K9647" t="s">
        <v>61</v>
      </c>
      <c r="L9647" t="s">
        <v>62</v>
      </c>
      <c r="M9647" t="s">
        <v>63</v>
      </c>
      <c r="N9647">
        <v>0</v>
      </c>
    </row>
    <row r="9648" spans="1:58" x14ac:dyDescent="0.2">
      <c r="A9648">
        <v>1439</v>
      </c>
      <c r="B9648">
        <v>9647</v>
      </c>
      <c r="C9648" t="s">
        <v>1523</v>
      </c>
      <c r="D9648">
        <v>36</v>
      </c>
      <c r="E9648">
        <v>20090507</v>
      </c>
      <c r="F9648" t="s">
        <v>73</v>
      </c>
      <c r="G9648" t="s">
        <v>73</v>
      </c>
      <c r="H9648">
        <v>79.099999999999994</v>
      </c>
      <c r="I9648" t="s">
        <v>60</v>
      </c>
      <c r="J9648">
        <v>10</v>
      </c>
      <c r="K9648" t="s">
        <v>61</v>
      </c>
      <c r="L9648" t="s">
        <v>62</v>
      </c>
      <c r="M9648" t="s">
        <v>63</v>
      </c>
      <c r="N9648">
        <v>0</v>
      </c>
      <c r="U9648">
        <v>1</v>
      </c>
      <c r="V9648">
        <v>14</v>
      </c>
      <c r="W9648">
        <v>26</v>
      </c>
      <c r="X9648">
        <v>9</v>
      </c>
      <c r="Y9648">
        <v>25</v>
      </c>
      <c r="Z9648">
        <v>18</v>
      </c>
      <c r="AA9648">
        <v>5</v>
      </c>
      <c r="AB9648">
        <v>3</v>
      </c>
      <c r="AC9648">
        <v>50</v>
      </c>
      <c r="AD9648">
        <v>6</v>
      </c>
      <c r="AE9648">
        <v>29</v>
      </c>
      <c r="AF9648">
        <v>179</v>
      </c>
      <c r="AG9648">
        <v>0</v>
      </c>
      <c r="AW9648">
        <v>160871</v>
      </c>
      <c r="AX9648">
        <v>22920</v>
      </c>
      <c r="AY9648">
        <v>6736</v>
      </c>
      <c r="AZ9648">
        <v>1099950</v>
      </c>
      <c r="BA9648">
        <v>3373</v>
      </c>
      <c r="BB9648">
        <v>18890</v>
      </c>
      <c r="BC9648">
        <v>21531</v>
      </c>
      <c r="BD9648">
        <v>1569930</v>
      </c>
      <c r="BE9648">
        <v>-11.004200000000001</v>
      </c>
      <c r="BF9648">
        <v>-11.434900000000001</v>
      </c>
    </row>
    <row r="9649" spans="1:58" x14ac:dyDescent="0.2">
      <c r="A9649">
        <v>1439</v>
      </c>
      <c r="B9649">
        <v>9648</v>
      </c>
      <c r="C9649" t="s">
        <v>1523</v>
      </c>
      <c r="D9649">
        <v>60</v>
      </c>
      <c r="E9649">
        <v>20110505</v>
      </c>
      <c r="F9649" t="s">
        <v>73</v>
      </c>
      <c r="G9649" t="s">
        <v>73</v>
      </c>
      <c r="H9649">
        <v>79.099999999999994</v>
      </c>
      <c r="I9649" t="s">
        <v>60</v>
      </c>
      <c r="J9649">
        <v>10</v>
      </c>
      <c r="K9649" t="s">
        <v>61</v>
      </c>
      <c r="L9649" t="s">
        <v>62</v>
      </c>
      <c r="M9649" t="s">
        <v>63</v>
      </c>
      <c r="N9649">
        <v>0</v>
      </c>
      <c r="O9649">
        <v>1.2815700000000001</v>
      </c>
      <c r="Q9649">
        <v>1.1702600000000001</v>
      </c>
      <c r="U9649">
        <v>1</v>
      </c>
      <c r="V9649">
        <v>15</v>
      </c>
      <c r="W9649">
        <v>23</v>
      </c>
      <c r="X9649">
        <v>5</v>
      </c>
      <c r="Y9649">
        <v>26</v>
      </c>
      <c r="Z9649">
        <v>20</v>
      </c>
      <c r="AA9649">
        <v>4</v>
      </c>
      <c r="AB9649">
        <v>7</v>
      </c>
      <c r="AC9649">
        <v>100</v>
      </c>
      <c r="AD9649">
        <v>6</v>
      </c>
      <c r="AF9649">
        <v>300</v>
      </c>
      <c r="AG9649">
        <v>3</v>
      </c>
      <c r="AH9649">
        <v>14</v>
      </c>
      <c r="AI9649">
        <v>2.125</v>
      </c>
      <c r="AJ9649">
        <v>2.7777799999999999</v>
      </c>
      <c r="AK9649">
        <v>1.2857099999999999</v>
      </c>
      <c r="AL9649">
        <v>2</v>
      </c>
      <c r="AM9649">
        <v>1.5</v>
      </c>
      <c r="AN9649">
        <v>1.75</v>
      </c>
      <c r="AO9649">
        <v>1.9743599999999999</v>
      </c>
      <c r="AP9649">
        <v>2</v>
      </c>
      <c r="AQ9649">
        <v>1.5555600000000001</v>
      </c>
      <c r="AR9649">
        <v>1</v>
      </c>
      <c r="AS9649">
        <v>1.8</v>
      </c>
      <c r="AT9649">
        <v>1.1666700000000001</v>
      </c>
      <c r="AU9649">
        <v>2</v>
      </c>
      <c r="AV9649">
        <v>1.5641</v>
      </c>
      <c r="AW9649">
        <v>275407</v>
      </c>
      <c r="AX9649">
        <v>24203</v>
      </c>
      <c r="AY9649">
        <v>6863</v>
      </c>
      <c r="AZ9649">
        <v>1077890</v>
      </c>
      <c r="BA9649">
        <v>3333</v>
      </c>
      <c r="BB9649">
        <v>18810</v>
      </c>
      <c r="BC9649">
        <v>19203</v>
      </c>
      <c r="BD9649">
        <v>1525810</v>
      </c>
      <c r="BE9649">
        <v>-8.3116099999999999</v>
      </c>
      <c r="BF9649">
        <v>-9.5381499999999999</v>
      </c>
    </row>
    <row r="9650" spans="1:58" x14ac:dyDescent="0.2">
      <c r="A9650">
        <v>1439</v>
      </c>
      <c r="B9650">
        <v>9649</v>
      </c>
      <c r="C9650" t="s">
        <v>1523</v>
      </c>
      <c r="D9650">
        <v>72</v>
      </c>
      <c r="E9650">
        <v>20120427</v>
      </c>
      <c r="F9650" t="s">
        <v>73</v>
      </c>
      <c r="G9650" t="s">
        <v>73</v>
      </c>
      <c r="H9650">
        <v>79.099999999999994</v>
      </c>
      <c r="I9650" t="s">
        <v>60</v>
      </c>
      <c r="J9650">
        <v>10</v>
      </c>
      <c r="K9650" t="s">
        <v>61</v>
      </c>
      <c r="L9650" t="s">
        <v>62</v>
      </c>
      <c r="M9650" t="s">
        <v>63</v>
      </c>
      <c r="N9650">
        <v>0</v>
      </c>
      <c r="U9650">
        <v>1</v>
      </c>
      <c r="V9650">
        <v>15</v>
      </c>
      <c r="X9650">
        <v>4</v>
      </c>
      <c r="Y9650">
        <v>22</v>
      </c>
      <c r="Z9650">
        <v>17</v>
      </c>
      <c r="AA9650">
        <v>5</v>
      </c>
      <c r="AB9650">
        <v>4</v>
      </c>
      <c r="AC9650">
        <v>66.666700000000006</v>
      </c>
      <c r="AD9650">
        <v>5</v>
      </c>
      <c r="AF9650">
        <v>230</v>
      </c>
      <c r="AG9650">
        <v>0</v>
      </c>
      <c r="AH9650">
        <v>16</v>
      </c>
      <c r="AI9650">
        <v>1.75</v>
      </c>
      <c r="AJ9650">
        <v>2.11111</v>
      </c>
      <c r="AK9650">
        <v>1.5714300000000001</v>
      </c>
      <c r="AL9650">
        <v>1.6</v>
      </c>
      <c r="AM9650">
        <v>1</v>
      </c>
      <c r="AN9650">
        <v>2</v>
      </c>
      <c r="AO9650">
        <v>1.69231</v>
      </c>
      <c r="AP9650">
        <v>1.5</v>
      </c>
      <c r="AQ9650">
        <v>1.375</v>
      </c>
      <c r="AR9650">
        <v>1.2857099999999999</v>
      </c>
      <c r="AS9650">
        <v>1.6</v>
      </c>
      <c r="AT9650">
        <v>1</v>
      </c>
      <c r="AU9650">
        <v>2.25</v>
      </c>
      <c r="AV9650">
        <v>1.45946</v>
      </c>
      <c r="AW9650">
        <v>371978</v>
      </c>
      <c r="AX9650">
        <v>24710</v>
      </c>
      <c r="AY9650">
        <v>6577</v>
      </c>
      <c r="AZ9650">
        <v>1076090</v>
      </c>
      <c r="BA9650">
        <v>3345</v>
      </c>
      <c r="BB9650">
        <v>17335</v>
      </c>
      <c r="BC9650">
        <v>20031</v>
      </c>
      <c r="BD9650">
        <v>1527880</v>
      </c>
      <c r="BE9650">
        <v>-12.8368</v>
      </c>
      <c r="BF9650">
        <v>-12.297800000000001</v>
      </c>
    </row>
    <row r="9651" spans="1:58" x14ac:dyDescent="0.2">
      <c r="A9651">
        <v>1439</v>
      </c>
      <c r="B9651">
        <v>9650</v>
      </c>
      <c r="C9651" t="s">
        <v>1523</v>
      </c>
      <c r="D9651">
        <v>78</v>
      </c>
      <c r="E9651">
        <v>20121018</v>
      </c>
      <c r="F9651" t="s">
        <v>73</v>
      </c>
      <c r="G9651" t="s">
        <v>73</v>
      </c>
      <c r="H9651">
        <v>79.099999999999994</v>
      </c>
      <c r="I9651" t="s">
        <v>60</v>
      </c>
      <c r="J9651">
        <v>10</v>
      </c>
      <c r="K9651" t="s">
        <v>61</v>
      </c>
      <c r="L9651" t="s">
        <v>62</v>
      </c>
      <c r="M9651" t="s">
        <v>63</v>
      </c>
      <c r="N9651">
        <v>0</v>
      </c>
    </row>
    <row r="9652" spans="1:58" x14ac:dyDescent="0.2">
      <c r="A9652">
        <v>1439</v>
      </c>
      <c r="B9652">
        <v>9651</v>
      </c>
      <c r="C9652" t="s">
        <v>1523</v>
      </c>
      <c r="D9652">
        <v>90</v>
      </c>
      <c r="E9652">
        <v>20131105</v>
      </c>
      <c r="F9652" t="s">
        <v>73</v>
      </c>
      <c r="G9652" t="s">
        <v>73</v>
      </c>
      <c r="H9652">
        <v>79.099999999999994</v>
      </c>
      <c r="I9652" t="s">
        <v>60</v>
      </c>
      <c r="J9652">
        <v>10</v>
      </c>
      <c r="K9652" t="s">
        <v>61</v>
      </c>
      <c r="L9652" t="s">
        <v>62</v>
      </c>
      <c r="M9652" t="s">
        <v>63</v>
      </c>
      <c r="N9652">
        <v>0</v>
      </c>
    </row>
    <row r="9653" spans="1:58" x14ac:dyDescent="0.2">
      <c r="A9653">
        <v>1439</v>
      </c>
      <c r="B9653">
        <v>9652</v>
      </c>
      <c r="C9653" t="s">
        <v>1523</v>
      </c>
      <c r="D9653">
        <v>96</v>
      </c>
      <c r="E9653">
        <v>20140424</v>
      </c>
      <c r="F9653" t="s">
        <v>73</v>
      </c>
      <c r="G9653" t="s">
        <v>73</v>
      </c>
      <c r="H9653">
        <v>79.099999999999994</v>
      </c>
      <c r="I9653" t="s">
        <v>60</v>
      </c>
      <c r="J9653">
        <v>10</v>
      </c>
      <c r="K9653" t="s">
        <v>61</v>
      </c>
      <c r="L9653" t="s">
        <v>62</v>
      </c>
      <c r="M9653" t="s">
        <v>63</v>
      </c>
      <c r="N9653">
        <v>0</v>
      </c>
      <c r="U9653">
        <v>1</v>
      </c>
      <c r="V9653">
        <v>18</v>
      </c>
      <c r="W9653">
        <v>27</v>
      </c>
      <c r="X9653">
        <v>5</v>
      </c>
      <c r="Y9653">
        <v>23</v>
      </c>
      <c r="Z9653">
        <v>19</v>
      </c>
      <c r="AA9653">
        <v>5</v>
      </c>
      <c r="AB9653">
        <v>3</v>
      </c>
      <c r="AC9653">
        <v>50</v>
      </c>
      <c r="AD9653">
        <v>6</v>
      </c>
      <c r="AF9653">
        <v>122</v>
      </c>
      <c r="AG9653">
        <v>0</v>
      </c>
      <c r="AH9653">
        <v>17</v>
      </c>
      <c r="AI9653">
        <v>1.75</v>
      </c>
      <c r="AJ9653">
        <v>2.4444400000000002</v>
      </c>
      <c r="AK9653">
        <v>1.2857099999999999</v>
      </c>
      <c r="AL9653">
        <v>2.4</v>
      </c>
      <c r="AM9653">
        <v>1.1666700000000001</v>
      </c>
      <c r="AN9653">
        <v>2</v>
      </c>
      <c r="AO9653">
        <v>1.84615</v>
      </c>
      <c r="AP9653">
        <v>1.125</v>
      </c>
      <c r="AQ9653">
        <v>1.5555600000000001</v>
      </c>
      <c r="AR9653">
        <v>1</v>
      </c>
      <c r="AS9653">
        <v>1.2</v>
      </c>
      <c r="AT9653">
        <v>1</v>
      </c>
      <c r="AU9653">
        <v>1.75</v>
      </c>
      <c r="AV9653">
        <v>1.2631600000000001</v>
      </c>
      <c r="AW9653">
        <v>424731</v>
      </c>
      <c r="AX9653">
        <v>25890</v>
      </c>
      <c r="AY9653">
        <v>7029</v>
      </c>
      <c r="AZ9653">
        <v>1069670</v>
      </c>
      <c r="BA9653">
        <v>3864</v>
      </c>
      <c r="BB9653">
        <v>18095</v>
      </c>
      <c r="BC9653">
        <v>19641</v>
      </c>
      <c r="BD9653">
        <v>1539550</v>
      </c>
      <c r="BE9653">
        <v>-11.961399999999999</v>
      </c>
      <c r="BF9653">
        <v>-10.1309</v>
      </c>
    </row>
    <row r="9654" spans="1:58" x14ac:dyDescent="0.2">
      <c r="A9654">
        <v>1439</v>
      </c>
      <c r="B9654">
        <v>9653</v>
      </c>
      <c r="C9654" t="s">
        <v>1523</v>
      </c>
      <c r="D9654">
        <v>108</v>
      </c>
      <c r="E9654">
        <v>20150508</v>
      </c>
      <c r="F9654" t="s">
        <v>73</v>
      </c>
      <c r="G9654" t="s">
        <v>73</v>
      </c>
      <c r="H9654">
        <v>79.099999999999994</v>
      </c>
      <c r="I9654" t="s">
        <v>60</v>
      </c>
      <c r="J9654">
        <v>10</v>
      </c>
      <c r="K9654" t="s">
        <v>61</v>
      </c>
      <c r="L9654" t="s">
        <v>62</v>
      </c>
      <c r="M9654" t="s">
        <v>63</v>
      </c>
      <c r="N9654">
        <v>0</v>
      </c>
      <c r="U9654">
        <v>1</v>
      </c>
      <c r="AG9654">
        <v>3</v>
      </c>
      <c r="AI9654">
        <v>3.125</v>
      </c>
      <c r="AJ9654">
        <v>3.6666699999999999</v>
      </c>
      <c r="AK9654">
        <v>1.85714</v>
      </c>
      <c r="AL9654">
        <v>2.6</v>
      </c>
      <c r="AM9654">
        <v>2.1666699999999999</v>
      </c>
      <c r="AN9654">
        <v>2.25</v>
      </c>
      <c r="AO9654">
        <v>2.7179500000000001</v>
      </c>
      <c r="AP9654">
        <v>1.625</v>
      </c>
      <c r="AS9654">
        <v>1.4</v>
      </c>
      <c r="AT9654">
        <v>1.1666700000000001</v>
      </c>
      <c r="AU9654">
        <v>1.75</v>
      </c>
      <c r="AV9654">
        <v>1.4782599999999999</v>
      </c>
    </row>
    <row r="9655" spans="1:58" x14ac:dyDescent="0.2">
      <c r="A9655">
        <v>1439</v>
      </c>
      <c r="B9655">
        <v>9654</v>
      </c>
      <c r="C9655" t="s">
        <v>1523</v>
      </c>
      <c r="D9655">
        <v>120</v>
      </c>
      <c r="E9655">
        <v>20170124</v>
      </c>
      <c r="F9655" t="s">
        <v>73</v>
      </c>
      <c r="G9655" t="s">
        <v>73</v>
      </c>
      <c r="H9655">
        <v>79.099999999999994</v>
      </c>
      <c r="I9655" t="s">
        <v>60</v>
      </c>
      <c r="J9655">
        <v>10</v>
      </c>
      <c r="K9655" t="s">
        <v>61</v>
      </c>
      <c r="L9655" t="s">
        <v>62</v>
      </c>
      <c r="M9655" t="s">
        <v>63</v>
      </c>
      <c r="N9655">
        <v>0</v>
      </c>
      <c r="U9655">
        <v>1</v>
      </c>
      <c r="V9655">
        <v>19</v>
      </c>
      <c r="W9655">
        <v>30</v>
      </c>
      <c r="X9655">
        <v>7</v>
      </c>
      <c r="Y9655">
        <v>27</v>
      </c>
      <c r="Z9655">
        <v>13</v>
      </c>
      <c r="AA9655">
        <v>4</v>
      </c>
      <c r="AB9655">
        <v>4</v>
      </c>
      <c r="AC9655">
        <v>80</v>
      </c>
      <c r="AD9655">
        <v>7</v>
      </c>
      <c r="AF9655">
        <v>227</v>
      </c>
      <c r="AG9655">
        <v>2</v>
      </c>
      <c r="AH9655">
        <v>19</v>
      </c>
      <c r="AI9655">
        <v>1.75</v>
      </c>
      <c r="AJ9655">
        <v>2</v>
      </c>
      <c r="AK9655">
        <v>1</v>
      </c>
      <c r="AL9655">
        <v>1.2</v>
      </c>
      <c r="AM9655">
        <v>1.1666700000000001</v>
      </c>
      <c r="AN9655">
        <v>1.5</v>
      </c>
      <c r="AO9655">
        <v>1.4871799999999999</v>
      </c>
      <c r="AP9655">
        <v>1.625</v>
      </c>
      <c r="AQ9655">
        <v>1.5555600000000001</v>
      </c>
      <c r="AR9655">
        <v>1</v>
      </c>
      <c r="AS9655">
        <v>2</v>
      </c>
      <c r="AT9655">
        <v>1.8333299999999999</v>
      </c>
      <c r="AU9655">
        <v>2</v>
      </c>
      <c r="AV9655">
        <v>1.63158</v>
      </c>
      <c r="BE9655">
        <v>-8.1749600000000004</v>
      </c>
      <c r="BF9655">
        <v>-8.7700399999999998</v>
      </c>
    </row>
    <row r="9656" spans="1:58" x14ac:dyDescent="0.2">
      <c r="A9656">
        <v>1439</v>
      </c>
      <c r="B9656">
        <v>9655</v>
      </c>
      <c r="C9656" t="s">
        <v>1523</v>
      </c>
      <c r="D9656">
        <v>144</v>
      </c>
      <c r="E9656">
        <v>20171128</v>
      </c>
      <c r="F9656" t="s">
        <v>73</v>
      </c>
      <c r="G9656" t="s">
        <v>73</v>
      </c>
      <c r="H9656">
        <v>79.099999999999994</v>
      </c>
      <c r="I9656" t="s">
        <v>60</v>
      </c>
      <c r="J9656">
        <v>10</v>
      </c>
      <c r="K9656" t="s">
        <v>61</v>
      </c>
      <c r="L9656" t="s">
        <v>62</v>
      </c>
      <c r="M9656" t="s">
        <v>63</v>
      </c>
      <c r="N9656">
        <v>0</v>
      </c>
      <c r="U9656">
        <v>0</v>
      </c>
      <c r="AG9656">
        <v>0</v>
      </c>
      <c r="AI9656">
        <v>2.75</v>
      </c>
      <c r="AJ9656">
        <v>2.75</v>
      </c>
      <c r="AK9656">
        <v>1.8333299999999999</v>
      </c>
      <c r="AL9656">
        <v>1.8</v>
      </c>
      <c r="AM9656">
        <v>1.8333299999999999</v>
      </c>
      <c r="AN9656">
        <v>2</v>
      </c>
      <c r="AO9656">
        <v>2.2432400000000001</v>
      </c>
      <c r="AP9656">
        <v>1.5</v>
      </c>
      <c r="AQ9656">
        <v>1.11111</v>
      </c>
      <c r="AR9656">
        <v>1</v>
      </c>
      <c r="AS9656">
        <v>1</v>
      </c>
      <c r="AT9656">
        <v>1</v>
      </c>
      <c r="AU9656">
        <v>1.75</v>
      </c>
      <c r="AV9656">
        <v>1.2105300000000001</v>
      </c>
    </row>
    <row r="9657" spans="1:58" x14ac:dyDescent="0.2">
      <c r="A9657">
        <v>1439</v>
      </c>
      <c r="B9657">
        <v>9656</v>
      </c>
      <c r="C9657" t="s">
        <v>1523</v>
      </c>
      <c r="D9657">
        <v>156</v>
      </c>
      <c r="E9657">
        <v>20181120</v>
      </c>
      <c r="F9657" t="s">
        <v>73</v>
      </c>
      <c r="G9657" t="s">
        <v>73</v>
      </c>
      <c r="H9657">
        <v>79.099999999999994</v>
      </c>
      <c r="I9657" t="s">
        <v>60</v>
      </c>
      <c r="J9657">
        <v>10</v>
      </c>
      <c r="K9657" t="s">
        <v>61</v>
      </c>
      <c r="L9657" t="s">
        <v>62</v>
      </c>
      <c r="M9657" t="s">
        <v>63</v>
      </c>
      <c r="N9657">
        <v>0</v>
      </c>
      <c r="U9657">
        <v>0</v>
      </c>
      <c r="AG9657">
        <v>1</v>
      </c>
    </row>
    <row r="9658" spans="1:58" x14ac:dyDescent="0.2">
      <c r="A9658">
        <v>1440</v>
      </c>
      <c r="B9658">
        <v>9657</v>
      </c>
      <c r="C9658" t="s">
        <v>1524</v>
      </c>
      <c r="D9658">
        <v>0</v>
      </c>
      <c r="E9658">
        <v>20060822</v>
      </c>
      <c r="F9658" t="s">
        <v>69</v>
      </c>
      <c r="G9658" t="s">
        <v>69</v>
      </c>
      <c r="H9658">
        <v>85.6</v>
      </c>
      <c r="I9658" t="s">
        <v>60</v>
      </c>
      <c r="J9658">
        <v>14</v>
      </c>
      <c r="K9658" t="s">
        <v>61</v>
      </c>
      <c r="L9658" t="s">
        <v>62</v>
      </c>
      <c r="M9658" t="s">
        <v>63</v>
      </c>
      <c r="N9658">
        <v>0</v>
      </c>
      <c r="O9658">
        <v>0.79602200000000001</v>
      </c>
      <c r="U9658">
        <v>7</v>
      </c>
      <c r="V9658">
        <v>35.33</v>
      </c>
      <c r="W9658">
        <v>50.33</v>
      </c>
      <c r="X9658">
        <v>10</v>
      </c>
      <c r="Y9658">
        <v>22</v>
      </c>
      <c r="Z9658">
        <v>7</v>
      </c>
      <c r="AA9658">
        <v>2</v>
      </c>
      <c r="AB9658">
        <v>3</v>
      </c>
      <c r="AC9658">
        <v>100</v>
      </c>
      <c r="AD9658">
        <v>0</v>
      </c>
      <c r="AE9658">
        <v>0</v>
      </c>
      <c r="AF9658">
        <v>194</v>
      </c>
      <c r="AG9658">
        <v>24</v>
      </c>
      <c r="AW9658">
        <v>62363</v>
      </c>
      <c r="AX9658">
        <v>108404</v>
      </c>
      <c r="AZ9658">
        <v>974518</v>
      </c>
      <c r="BD9658">
        <v>1670810</v>
      </c>
      <c r="BE9658">
        <v>-18.927800000000001</v>
      </c>
      <c r="BF9658">
        <v>-16.7075</v>
      </c>
    </row>
    <row r="9659" spans="1:58" x14ac:dyDescent="0.2">
      <c r="A9659">
        <v>1440</v>
      </c>
      <c r="B9659">
        <v>9658</v>
      </c>
      <c r="C9659" t="s">
        <v>1524</v>
      </c>
      <c r="D9659">
        <v>6</v>
      </c>
      <c r="E9659">
        <v>20070226</v>
      </c>
      <c r="F9659" t="s">
        <v>69</v>
      </c>
      <c r="G9659" t="s">
        <v>69</v>
      </c>
      <c r="H9659">
        <v>85.6</v>
      </c>
      <c r="I9659" t="s">
        <v>60</v>
      </c>
      <c r="J9659">
        <v>14</v>
      </c>
      <c r="K9659" t="s">
        <v>61</v>
      </c>
      <c r="L9659" t="s">
        <v>62</v>
      </c>
      <c r="M9659" t="s">
        <v>63</v>
      </c>
      <c r="N9659">
        <v>0</v>
      </c>
      <c r="O9659">
        <v>0.75392099999999995</v>
      </c>
      <c r="U9659">
        <v>14</v>
      </c>
      <c r="V9659">
        <v>49</v>
      </c>
      <c r="W9659">
        <v>64</v>
      </c>
      <c r="X9659">
        <v>10</v>
      </c>
      <c r="Y9659">
        <v>11</v>
      </c>
      <c r="Z9659">
        <v>0</v>
      </c>
      <c r="AA9659">
        <v>0</v>
      </c>
      <c r="AB9659">
        <v>0</v>
      </c>
      <c r="AE9659">
        <v>0</v>
      </c>
      <c r="AF9659">
        <v>300</v>
      </c>
      <c r="AG9659">
        <v>29</v>
      </c>
      <c r="AW9659">
        <v>70807</v>
      </c>
      <c r="AX9659">
        <v>135635</v>
      </c>
      <c r="AZ9659">
        <v>1054580</v>
      </c>
      <c r="BD9659">
        <v>1776850</v>
      </c>
      <c r="BE9659">
        <v>-33.331600000000002</v>
      </c>
      <c r="BF9659">
        <v>-31.758299999999998</v>
      </c>
    </row>
    <row r="9660" spans="1:58" x14ac:dyDescent="0.2">
      <c r="A9660">
        <v>1441</v>
      </c>
      <c r="B9660">
        <v>9659</v>
      </c>
      <c r="C9660" t="s">
        <v>1525</v>
      </c>
      <c r="D9660">
        <v>0</v>
      </c>
      <c r="E9660">
        <v>20060907</v>
      </c>
      <c r="F9660" t="s">
        <v>69</v>
      </c>
      <c r="G9660" t="s">
        <v>69</v>
      </c>
      <c r="H9660">
        <v>72.599999999999994</v>
      </c>
      <c r="I9660" t="s">
        <v>60</v>
      </c>
      <c r="J9660">
        <v>18</v>
      </c>
      <c r="K9660" t="s">
        <v>61</v>
      </c>
      <c r="L9660" t="s">
        <v>62</v>
      </c>
      <c r="M9660" t="s">
        <v>63</v>
      </c>
      <c r="N9660">
        <v>1</v>
      </c>
      <c r="O9660">
        <v>1.0351399999999999</v>
      </c>
      <c r="U9660">
        <v>3</v>
      </c>
      <c r="V9660">
        <v>19.329999999999998</v>
      </c>
      <c r="W9660">
        <v>31.33</v>
      </c>
      <c r="X9660">
        <v>10</v>
      </c>
      <c r="Y9660">
        <v>25</v>
      </c>
      <c r="Z9660">
        <v>24</v>
      </c>
      <c r="AA9660">
        <v>2</v>
      </c>
      <c r="AB9660">
        <v>3</v>
      </c>
      <c r="AC9660">
        <v>60</v>
      </c>
      <c r="AD9660">
        <v>8</v>
      </c>
      <c r="AE9660">
        <v>23</v>
      </c>
      <c r="AF9660">
        <v>300</v>
      </c>
      <c r="AG9660">
        <v>11</v>
      </c>
      <c r="AW9660">
        <v>89761</v>
      </c>
      <c r="AX9660">
        <v>70962</v>
      </c>
      <c r="AY9660">
        <v>5894</v>
      </c>
      <c r="AZ9660">
        <v>990006</v>
      </c>
      <c r="BA9660">
        <v>2591</v>
      </c>
      <c r="BB9660">
        <v>15440</v>
      </c>
      <c r="BC9660">
        <v>15685</v>
      </c>
      <c r="BD9660">
        <v>1755030</v>
      </c>
      <c r="BE9660">
        <v>-11.549899999999999</v>
      </c>
      <c r="BF9660">
        <v>-12.624599999999999</v>
      </c>
    </row>
    <row r="9661" spans="1:58" x14ac:dyDescent="0.2">
      <c r="A9661">
        <v>1441</v>
      </c>
      <c r="B9661">
        <v>9660</v>
      </c>
      <c r="C9661" t="s">
        <v>1525</v>
      </c>
      <c r="D9661">
        <v>6</v>
      </c>
      <c r="E9661">
        <v>20070301</v>
      </c>
      <c r="F9661" t="s">
        <v>69</v>
      </c>
      <c r="G9661" t="s">
        <v>69</v>
      </c>
      <c r="H9661">
        <v>72.599999999999994</v>
      </c>
      <c r="I9661" t="s">
        <v>60</v>
      </c>
      <c r="J9661">
        <v>18</v>
      </c>
      <c r="K9661" t="s">
        <v>61</v>
      </c>
      <c r="L9661" t="s">
        <v>62</v>
      </c>
      <c r="M9661" t="s">
        <v>63</v>
      </c>
      <c r="N9661">
        <v>1</v>
      </c>
      <c r="O9661">
        <v>0.93959499999999996</v>
      </c>
      <c r="U9661">
        <v>7</v>
      </c>
      <c r="V9661">
        <v>24.67</v>
      </c>
      <c r="W9661">
        <v>35.67</v>
      </c>
      <c r="X9661">
        <v>9</v>
      </c>
      <c r="Y9661">
        <v>26</v>
      </c>
      <c r="Z9661">
        <v>14</v>
      </c>
      <c r="AA9661">
        <v>-1</v>
      </c>
      <c r="AB9661">
        <v>3</v>
      </c>
      <c r="AC9661">
        <v>100</v>
      </c>
      <c r="AE9661">
        <v>33</v>
      </c>
      <c r="AF9661">
        <v>300</v>
      </c>
      <c r="AG9661">
        <v>11</v>
      </c>
      <c r="AW9661">
        <v>80664</v>
      </c>
      <c r="AX9661">
        <v>72750</v>
      </c>
      <c r="AY9661">
        <v>5348</v>
      </c>
      <c r="AZ9661">
        <v>979647</v>
      </c>
      <c r="BA9661">
        <v>2729</v>
      </c>
      <c r="BB9661">
        <v>13979</v>
      </c>
      <c r="BC9661">
        <v>16097</v>
      </c>
      <c r="BD9661">
        <v>1722550</v>
      </c>
      <c r="BE9661">
        <v>-10.030799999999999</v>
      </c>
      <c r="BF9661">
        <v>-12.7707</v>
      </c>
    </row>
    <row r="9662" spans="1:58" x14ac:dyDescent="0.2">
      <c r="A9662">
        <v>1441</v>
      </c>
      <c r="B9662">
        <v>9661</v>
      </c>
      <c r="C9662" t="s">
        <v>1525</v>
      </c>
      <c r="D9662">
        <v>12</v>
      </c>
      <c r="E9662">
        <v>20070921</v>
      </c>
      <c r="F9662" t="s">
        <v>69</v>
      </c>
      <c r="G9662" t="s">
        <v>69</v>
      </c>
      <c r="H9662">
        <v>72.599999999999994</v>
      </c>
      <c r="I9662" t="s">
        <v>60</v>
      </c>
      <c r="J9662">
        <v>18</v>
      </c>
      <c r="K9662" t="s">
        <v>61</v>
      </c>
      <c r="L9662" t="s">
        <v>62</v>
      </c>
      <c r="M9662" t="s">
        <v>63</v>
      </c>
      <c r="N9662">
        <v>1</v>
      </c>
      <c r="O9662">
        <v>0.86549900000000002</v>
      </c>
      <c r="U9662">
        <v>6</v>
      </c>
      <c r="V9662">
        <v>20</v>
      </c>
      <c r="W9662">
        <v>34</v>
      </c>
      <c r="X9662">
        <v>9</v>
      </c>
      <c r="Y9662">
        <v>24</v>
      </c>
      <c r="Z9662">
        <v>18</v>
      </c>
      <c r="AA9662">
        <v>1</v>
      </c>
      <c r="AB9662">
        <v>4</v>
      </c>
      <c r="AC9662">
        <v>100</v>
      </c>
      <c r="AD9662">
        <v>4</v>
      </c>
      <c r="AE9662">
        <v>21</v>
      </c>
      <c r="AF9662">
        <v>300</v>
      </c>
      <c r="AG9662">
        <v>16</v>
      </c>
      <c r="BE9662">
        <v>-13.2973</v>
      </c>
      <c r="BF9662">
        <v>-14.1759</v>
      </c>
    </row>
    <row r="9663" spans="1:58" x14ac:dyDescent="0.2">
      <c r="A9663">
        <v>1441</v>
      </c>
      <c r="B9663">
        <v>9662</v>
      </c>
      <c r="C9663" t="s">
        <v>1525</v>
      </c>
      <c r="D9663">
        <v>18</v>
      </c>
      <c r="E9663">
        <v>20080407</v>
      </c>
      <c r="F9663" t="s">
        <v>69</v>
      </c>
      <c r="G9663" t="s">
        <v>69</v>
      </c>
      <c r="H9663">
        <v>72.599999999999994</v>
      </c>
      <c r="I9663" t="s">
        <v>60</v>
      </c>
      <c r="J9663">
        <v>18</v>
      </c>
      <c r="K9663" t="s">
        <v>61</v>
      </c>
      <c r="L9663" t="s">
        <v>62</v>
      </c>
      <c r="M9663" t="s">
        <v>63</v>
      </c>
      <c r="N9663">
        <v>1</v>
      </c>
    </row>
    <row r="9664" spans="1:58" x14ac:dyDescent="0.2">
      <c r="A9664">
        <v>1441</v>
      </c>
      <c r="B9664">
        <v>9663</v>
      </c>
      <c r="C9664" t="s">
        <v>1525</v>
      </c>
      <c r="D9664">
        <v>24</v>
      </c>
      <c r="E9664">
        <v>20080916</v>
      </c>
      <c r="F9664" t="s">
        <v>69</v>
      </c>
      <c r="G9664" t="s">
        <v>69</v>
      </c>
      <c r="H9664">
        <v>72.599999999999994</v>
      </c>
      <c r="I9664" t="s">
        <v>60</v>
      </c>
      <c r="J9664">
        <v>18</v>
      </c>
      <c r="K9664" t="s">
        <v>61</v>
      </c>
      <c r="L9664" t="s">
        <v>62</v>
      </c>
      <c r="M9664" t="s">
        <v>63</v>
      </c>
      <c r="N9664">
        <v>1</v>
      </c>
      <c r="O9664">
        <v>0.81513100000000005</v>
      </c>
      <c r="U9664">
        <v>10</v>
      </c>
      <c r="V9664">
        <v>30</v>
      </c>
      <c r="W9664">
        <v>45</v>
      </c>
      <c r="X9664">
        <v>10</v>
      </c>
      <c r="Y9664">
        <v>19</v>
      </c>
      <c r="Z9664">
        <v>11</v>
      </c>
      <c r="AA9664">
        <v>0</v>
      </c>
      <c r="AB9664">
        <v>2</v>
      </c>
      <c r="AC9664">
        <v>100</v>
      </c>
      <c r="AD9664">
        <v>3</v>
      </c>
      <c r="AE9664">
        <v>14</v>
      </c>
      <c r="AF9664">
        <v>300</v>
      </c>
      <c r="AG9664">
        <v>22</v>
      </c>
      <c r="BE9664">
        <v>-19.398</v>
      </c>
      <c r="BF9664">
        <v>-19.590399999999999</v>
      </c>
    </row>
    <row r="9665" spans="1:58" x14ac:dyDescent="0.2">
      <c r="A9665">
        <v>1442</v>
      </c>
      <c r="B9665">
        <v>9664</v>
      </c>
      <c r="C9665" t="s">
        <v>1526</v>
      </c>
      <c r="D9665">
        <v>0</v>
      </c>
      <c r="E9665">
        <v>20061024</v>
      </c>
      <c r="F9665" t="s">
        <v>73</v>
      </c>
      <c r="G9665" t="s">
        <v>73</v>
      </c>
      <c r="H9665">
        <v>72.8</v>
      </c>
      <c r="I9665" t="s">
        <v>65</v>
      </c>
      <c r="J9665">
        <v>12</v>
      </c>
      <c r="K9665" t="s">
        <v>61</v>
      </c>
      <c r="L9665" t="s">
        <v>62</v>
      </c>
      <c r="M9665" t="s">
        <v>89</v>
      </c>
      <c r="N9665">
        <v>1</v>
      </c>
      <c r="O9665">
        <v>1.1599999999999999</v>
      </c>
      <c r="R9665">
        <v>421.3</v>
      </c>
      <c r="S9665">
        <v>375</v>
      </c>
      <c r="T9665">
        <v>37.03</v>
      </c>
      <c r="U9665">
        <v>2</v>
      </c>
      <c r="V9665">
        <v>7.33</v>
      </c>
      <c r="W9665">
        <v>10.33</v>
      </c>
      <c r="X9665">
        <v>3</v>
      </c>
      <c r="Y9665">
        <v>28</v>
      </c>
      <c r="Z9665">
        <v>44</v>
      </c>
      <c r="AA9665">
        <v>9</v>
      </c>
      <c r="AB9665">
        <v>8</v>
      </c>
      <c r="AC9665">
        <v>61.538499999999999</v>
      </c>
      <c r="AD9665">
        <v>3</v>
      </c>
      <c r="AE9665">
        <v>29</v>
      </c>
      <c r="AF9665">
        <v>112</v>
      </c>
      <c r="AG9665">
        <v>1</v>
      </c>
      <c r="AW9665">
        <v>66120</v>
      </c>
      <c r="AX9665">
        <v>30521</v>
      </c>
      <c r="AY9665">
        <v>6138</v>
      </c>
      <c r="AZ9665">
        <v>970900</v>
      </c>
      <c r="BA9665">
        <v>3204</v>
      </c>
      <c r="BB9665">
        <v>17913</v>
      </c>
      <c r="BC9665">
        <v>17592</v>
      </c>
      <c r="BD9665">
        <v>1380180</v>
      </c>
      <c r="BE9665">
        <v>-5.8369499999999999</v>
      </c>
      <c r="BF9665">
        <v>-5.1520099999999998</v>
      </c>
    </row>
    <row r="9666" spans="1:58" x14ac:dyDescent="0.2">
      <c r="A9666">
        <v>1442</v>
      </c>
      <c r="B9666">
        <v>9665</v>
      </c>
      <c r="C9666" t="s">
        <v>1526</v>
      </c>
      <c r="D9666">
        <v>6</v>
      </c>
      <c r="E9666">
        <v>20070424</v>
      </c>
      <c r="F9666" t="s">
        <v>73</v>
      </c>
      <c r="G9666" t="s">
        <v>73</v>
      </c>
      <c r="H9666">
        <v>72.8</v>
      </c>
      <c r="I9666" t="s">
        <v>65</v>
      </c>
      <c r="J9666">
        <v>12</v>
      </c>
      <c r="K9666" t="s">
        <v>61</v>
      </c>
      <c r="L9666" t="s">
        <v>62</v>
      </c>
      <c r="M9666" t="s">
        <v>89</v>
      </c>
      <c r="N9666">
        <v>1</v>
      </c>
      <c r="O9666">
        <v>1.14103</v>
      </c>
      <c r="U9666">
        <v>2</v>
      </c>
      <c r="V9666">
        <v>6</v>
      </c>
      <c r="W9666">
        <v>8</v>
      </c>
      <c r="X9666">
        <v>1</v>
      </c>
      <c r="Y9666">
        <v>28</v>
      </c>
      <c r="Z9666">
        <v>42</v>
      </c>
      <c r="AA9666">
        <v>8</v>
      </c>
      <c r="AB9666">
        <v>12</v>
      </c>
      <c r="AC9666">
        <v>100</v>
      </c>
      <c r="AE9666">
        <v>32</v>
      </c>
      <c r="AF9666">
        <v>200</v>
      </c>
      <c r="AG9666">
        <v>3</v>
      </c>
      <c r="AW9666">
        <v>80667</v>
      </c>
      <c r="AX9666">
        <v>33235</v>
      </c>
      <c r="AY9666">
        <v>5904</v>
      </c>
      <c r="AZ9666">
        <v>955204</v>
      </c>
      <c r="BA9666">
        <v>3267</v>
      </c>
      <c r="BB9666">
        <v>17322</v>
      </c>
      <c r="BC9666">
        <v>17098</v>
      </c>
      <c r="BD9666">
        <v>1386530</v>
      </c>
      <c r="BE9666">
        <v>-1.81792</v>
      </c>
      <c r="BF9666">
        <v>-3.1369099999999999</v>
      </c>
    </row>
    <row r="9667" spans="1:58" x14ac:dyDescent="0.2">
      <c r="A9667">
        <v>1442</v>
      </c>
      <c r="B9667">
        <v>9666</v>
      </c>
      <c r="C9667" t="s">
        <v>1526</v>
      </c>
      <c r="D9667">
        <v>12</v>
      </c>
      <c r="E9667">
        <v>20071016</v>
      </c>
      <c r="F9667" t="s">
        <v>73</v>
      </c>
      <c r="G9667" t="s">
        <v>73</v>
      </c>
      <c r="H9667">
        <v>72.8</v>
      </c>
      <c r="I9667" t="s">
        <v>65</v>
      </c>
      <c r="J9667">
        <v>12</v>
      </c>
      <c r="K9667" t="s">
        <v>61</v>
      </c>
      <c r="L9667" t="s">
        <v>62</v>
      </c>
      <c r="M9667" t="s">
        <v>89</v>
      </c>
      <c r="N9667">
        <v>1</v>
      </c>
      <c r="O9667">
        <v>1.0269999999999999</v>
      </c>
      <c r="U9667">
        <v>1.5</v>
      </c>
      <c r="V9667">
        <v>5</v>
      </c>
      <c r="W9667">
        <v>11</v>
      </c>
      <c r="X9667">
        <v>6</v>
      </c>
      <c r="Y9667">
        <v>27</v>
      </c>
      <c r="Z9667">
        <v>39</v>
      </c>
      <c r="AA9667">
        <v>6</v>
      </c>
      <c r="AB9667">
        <v>10</v>
      </c>
      <c r="AC9667">
        <v>100</v>
      </c>
      <c r="AD9667">
        <v>6</v>
      </c>
      <c r="AE9667">
        <v>26</v>
      </c>
      <c r="AF9667">
        <v>193</v>
      </c>
      <c r="AG9667">
        <v>6</v>
      </c>
      <c r="BE9667">
        <v>-7.8110600000000003</v>
      </c>
      <c r="BF9667">
        <v>-8.1272000000000002</v>
      </c>
    </row>
    <row r="9668" spans="1:58" x14ac:dyDescent="0.2">
      <c r="A9668">
        <v>1442</v>
      </c>
      <c r="B9668">
        <v>9667</v>
      </c>
      <c r="C9668" t="s">
        <v>1526</v>
      </c>
      <c r="D9668">
        <v>18</v>
      </c>
      <c r="E9668">
        <v>20080505</v>
      </c>
      <c r="F9668" t="s">
        <v>73</v>
      </c>
      <c r="G9668" t="s">
        <v>73</v>
      </c>
      <c r="H9668">
        <v>72.8</v>
      </c>
      <c r="I9668" t="s">
        <v>65</v>
      </c>
      <c r="J9668">
        <v>12</v>
      </c>
      <c r="K9668" t="s">
        <v>61</v>
      </c>
      <c r="L9668" t="s">
        <v>62</v>
      </c>
      <c r="M9668" t="s">
        <v>89</v>
      </c>
      <c r="N9668">
        <v>1</v>
      </c>
      <c r="O9668">
        <v>1.0182500000000001</v>
      </c>
      <c r="U9668">
        <v>2.5</v>
      </c>
      <c r="V9668">
        <v>10.67</v>
      </c>
      <c r="W9668">
        <v>16.670000000000002</v>
      </c>
      <c r="X9668">
        <v>5</v>
      </c>
      <c r="Y9668">
        <v>27</v>
      </c>
      <c r="Z9668">
        <v>25</v>
      </c>
      <c r="AA9668">
        <v>3</v>
      </c>
      <c r="AB9668">
        <v>6</v>
      </c>
      <c r="AC9668">
        <v>100</v>
      </c>
      <c r="AE9668">
        <v>24</v>
      </c>
      <c r="AF9668">
        <v>300</v>
      </c>
      <c r="AG9668">
        <v>5</v>
      </c>
      <c r="BE9668">
        <v>-7.03531</v>
      </c>
      <c r="BF9668">
        <v>-8.5989000000000004</v>
      </c>
    </row>
    <row r="9669" spans="1:58" x14ac:dyDescent="0.2">
      <c r="A9669">
        <v>1442</v>
      </c>
      <c r="B9669">
        <v>9668</v>
      </c>
      <c r="C9669" t="s">
        <v>1526</v>
      </c>
      <c r="D9669">
        <v>24</v>
      </c>
      <c r="E9669">
        <v>20081029</v>
      </c>
      <c r="F9669" t="s">
        <v>73</v>
      </c>
      <c r="G9669" t="s">
        <v>69</v>
      </c>
      <c r="H9669">
        <v>72.8</v>
      </c>
      <c r="I9669" t="s">
        <v>65</v>
      </c>
      <c r="J9669">
        <v>12</v>
      </c>
      <c r="K9669" t="s">
        <v>61</v>
      </c>
      <c r="L9669" t="s">
        <v>62</v>
      </c>
      <c r="M9669" t="s">
        <v>89</v>
      </c>
      <c r="N9669">
        <v>1</v>
      </c>
      <c r="U9669">
        <v>4.5</v>
      </c>
      <c r="V9669">
        <v>6.67</v>
      </c>
      <c r="W9669">
        <v>14.67</v>
      </c>
      <c r="X9669">
        <v>6</v>
      </c>
      <c r="Y9669">
        <v>27</v>
      </c>
      <c r="Z9669">
        <v>29</v>
      </c>
      <c r="AA9669">
        <v>6</v>
      </c>
      <c r="AB9669">
        <v>8</v>
      </c>
      <c r="AC9669">
        <v>88.888900000000007</v>
      </c>
      <c r="AD9669">
        <v>3</v>
      </c>
      <c r="AE9669">
        <v>27</v>
      </c>
      <c r="AF9669">
        <v>244</v>
      </c>
      <c r="AG9669">
        <v>10</v>
      </c>
      <c r="BE9669">
        <v>-8.6077399999999997</v>
      </c>
      <c r="BF9669">
        <v>-9.5812100000000004</v>
      </c>
    </row>
    <row r="9670" spans="1:58" x14ac:dyDescent="0.2">
      <c r="A9670">
        <v>1442</v>
      </c>
      <c r="B9670">
        <v>9669</v>
      </c>
      <c r="C9670" t="s">
        <v>1526</v>
      </c>
      <c r="D9670">
        <v>30</v>
      </c>
      <c r="E9670">
        <v>20090427</v>
      </c>
      <c r="F9670" t="s">
        <v>73</v>
      </c>
      <c r="G9670" t="s">
        <v>69</v>
      </c>
      <c r="H9670">
        <v>72.8</v>
      </c>
      <c r="I9670" t="s">
        <v>65</v>
      </c>
      <c r="J9670">
        <v>12</v>
      </c>
      <c r="K9670" t="s">
        <v>61</v>
      </c>
      <c r="L9670" t="s">
        <v>62</v>
      </c>
      <c r="M9670" t="s">
        <v>89</v>
      </c>
      <c r="N9670">
        <v>1</v>
      </c>
    </row>
    <row r="9671" spans="1:58" x14ac:dyDescent="0.2">
      <c r="A9671">
        <v>1442</v>
      </c>
      <c r="B9671">
        <v>9670</v>
      </c>
      <c r="C9671" t="s">
        <v>1526</v>
      </c>
      <c r="D9671">
        <v>36</v>
      </c>
      <c r="E9671">
        <v>20091016</v>
      </c>
      <c r="F9671" t="s">
        <v>73</v>
      </c>
      <c r="G9671" t="s">
        <v>69</v>
      </c>
      <c r="H9671">
        <v>72.8</v>
      </c>
      <c r="I9671" t="s">
        <v>65</v>
      </c>
      <c r="J9671">
        <v>12</v>
      </c>
      <c r="K9671" t="s">
        <v>61</v>
      </c>
      <c r="L9671" t="s">
        <v>62</v>
      </c>
      <c r="M9671" t="s">
        <v>89</v>
      </c>
      <c r="N9671">
        <v>1</v>
      </c>
      <c r="O9671">
        <v>0.89036400000000004</v>
      </c>
      <c r="U9671">
        <v>8</v>
      </c>
      <c r="V9671">
        <v>23.67</v>
      </c>
      <c r="W9671">
        <v>35.67</v>
      </c>
      <c r="X9671">
        <v>10</v>
      </c>
      <c r="Y9671">
        <v>19</v>
      </c>
      <c r="Z9671">
        <v>19</v>
      </c>
      <c r="AA9671">
        <v>2</v>
      </c>
      <c r="AB9671">
        <v>5</v>
      </c>
      <c r="AC9671">
        <v>100</v>
      </c>
      <c r="AD9671">
        <v>0</v>
      </c>
      <c r="AE9671">
        <v>20</v>
      </c>
      <c r="AG9671">
        <v>22</v>
      </c>
      <c r="AW9671">
        <v>166984</v>
      </c>
      <c r="AX9671">
        <v>52949</v>
      </c>
      <c r="AY9671">
        <v>5315</v>
      </c>
      <c r="AZ9671">
        <v>883104</v>
      </c>
      <c r="BA9671">
        <v>2362</v>
      </c>
      <c r="BB9671">
        <v>14970</v>
      </c>
      <c r="BC9671">
        <v>13217</v>
      </c>
      <c r="BD9671">
        <v>1404340</v>
      </c>
      <c r="BE9671">
        <v>-19.704599999999999</v>
      </c>
      <c r="BF9671">
        <v>-22.907599999999999</v>
      </c>
    </row>
    <row r="9672" spans="1:58" x14ac:dyDescent="0.2">
      <c r="A9672">
        <v>1442</v>
      </c>
      <c r="B9672">
        <v>9671</v>
      </c>
      <c r="C9672" t="s">
        <v>1526</v>
      </c>
      <c r="D9672">
        <v>60</v>
      </c>
      <c r="E9672">
        <v>20120202</v>
      </c>
      <c r="F9672" t="s">
        <v>73</v>
      </c>
      <c r="G9672" t="s">
        <v>69</v>
      </c>
      <c r="H9672">
        <v>72.8</v>
      </c>
      <c r="I9672" t="s">
        <v>65</v>
      </c>
      <c r="J9672">
        <v>12</v>
      </c>
      <c r="K9672" t="s">
        <v>61</v>
      </c>
      <c r="L9672" t="s">
        <v>62</v>
      </c>
      <c r="M9672" t="s">
        <v>89</v>
      </c>
      <c r="N9672">
        <v>1</v>
      </c>
      <c r="U9672">
        <v>18</v>
      </c>
      <c r="AG9672">
        <v>30</v>
      </c>
      <c r="AP9672">
        <v>4</v>
      </c>
      <c r="AQ9672">
        <v>4</v>
      </c>
      <c r="AR9672">
        <v>4</v>
      </c>
      <c r="AS9672">
        <v>4</v>
      </c>
      <c r="AT9672">
        <v>4</v>
      </c>
      <c r="AU9672">
        <v>4</v>
      </c>
      <c r="AV9672">
        <v>4</v>
      </c>
    </row>
    <row r="9673" spans="1:58" x14ac:dyDescent="0.2">
      <c r="A9673">
        <v>1442</v>
      </c>
      <c r="B9673">
        <v>9672</v>
      </c>
      <c r="C9673" t="s">
        <v>1526</v>
      </c>
      <c r="D9673">
        <v>66</v>
      </c>
      <c r="E9673">
        <v>20120425</v>
      </c>
      <c r="F9673" t="s">
        <v>73</v>
      </c>
      <c r="G9673" t="s">
        <v>69</v>
      </c>
      <c r="H9673">
        <v>72.8</v>
      </c>
      <c r="I9673" t="s">
        <v>65</v>
      </c>
      <c r="J9673">
        <v>12</v>
      </c>
      <c r="K9673" t="s">
        <v>61</v>
      </c>
      <c r="L9673" t="s">
        <v>62</v>
      </c>
      <c r="M9673" t="s">
        <v>89</v>
      </c>
      <c r="N9673">
        <v>1</v>
      </c>
    </row>
    <row r="9674" spans="1:58" x14ac:dyDescent="0.2">
      <c r="A9674">
        <v>1442</v>
      </c>
      <c r="B9674">
        <v>9673</v>
      </c>
      <c r="C9674" t="s">
        <v>1526</v>
      </c>
      <c r="D9674">
        <v>72</v>
      </c>
      <c r="E9674">
        <v>20121116</v>
      </c>
      <c r="F9674" t="s">
        <v>73</v>
      </c>
      <c r="G9674" t="s">
        <v>69</v>
      </c>
      <c r="H9674">
        <v>72.8</v>
      </c>
      <c r="I9674" t="s">
        <v>65</v>
      </c>
      <c r="J9674">
        <v>12</v>
      </c>
      <c r="K9674" t="s">
        <v>61</v>
      </c>
      <c r="L9674" t="s">
        <v>62</v>
      </c>
      <c r="M9674" t="s">
        <v>89</v>
      </c>
      <c r="N9674">
        <v>1</v>
      </c>
      <c r="U9674">
        <v>18</v>
      </c>
      <c r="AP9674">
        <v>4</v>
      </c>
      <c r="AQ9674">
        <v>4</v>
      </c>
      <c r="AR9674">
        <v>4</v>
      </c>
      <c r="AS9674">
        <v>4</v>
      </c>
      <c r="AT9674">
        <v>4</v>
      </c>
      <c r="AU9674">
        <v>4</v>
      </c>
      <c r="AV9674">
        <v>4</v>
      </c>
    </row>
    <row r="9675" spans="1:58" x14ac:dyDescent="0.2">
      <c r="A9675">
        <v>1443</v>
      </c>
      <c r="B9675">
        <v>9674</v>
      </c>
      <c r="C9675" t="s">
        <v>1527</v>
      </c>
      <c r="D9675">
        <v>0</v>
      </c>
      <c r="E9675">
        <v>20061023</v>
      </c>
      <c r="F9675" t="s">
        <v>73</v>
      </c>
      <c r="G9675" t="s">
        <v>73</v>
      </c>
      <c r="H9675">
        <v>75</v>
      </c>
      <c r="I9675" t="s">
        <v>60</v>
      </c>
      <c r="J9675">
        <v>16</v>
      </c>
      <c r="K9675" t="s">
        <v>61</v>
      </c>
      <c r="L9675" t="s">
        <v>62</v>
      </c>
      <c r="M9675" t="s">
        <v>63</v>
      </c>
      <c r="N9675">
        <v>1</v>
      </c>
      <c r="O9675">
        <v>1.12832</v>
      </c>
      <c r="R9675">
        <v>293.7</v>
      </c>
      <c r="S9675">
        <v>221.4</v>
      </c>
      <c r="T9675">
        <v>21.22</v>
      </c>
      <c r="U9675">
        <v>3</v>
      </c>
      <c r="V9675">
        <v>17.329999999999998</v>
      </c>
      <c r="W9675">
        <v>25.33</v>
      </c>
      <c r="X9675">
        <v>8</v>
      </c>
      <c r="Y9675">
        <v>25</v>
      </c>
      <c r="Z9675">
        <v>18</v>
      </c>
      <c r="AA9675">
        <v>2</v>
      </c>
      <c r="AB9675">
        <v>3</v>
      </c>
      <c r="AC9675">
        <v>75</v>
      </c>
      <c r="AD9675">
        <v>2</v>
      </c>
      <c r="AE9675">
        <v>45</v>
      </c>
      <c r="AF9675">
        <v>93</v>
      </c>
      <c r="AG9675">
        <v>1</v>
      </c>
      <c r="AW9675">
        <v>66131</v>
      </c>
      <c r="AX9675">
        <v>63001</v>
      </c>
      <c r="AY9675">
        <v>5422</v>
      </c>
      <c r="AZ9675">
        <v>1023290</v>
      </c>
      <c r="BA9675">
        <v>2415</v>
      </c>
      <c r="BB9675">
        <v>14875</v>
      </c>
      <c r="BC9675">
        <v>16781</v>
      </c>
      <c r="BD9675">
        <v>1662780</v>
      </c>
      <c r="BE9675">
        <v>-10.0746</v>
      </c>
      <c r="BF9675">
        <v>-10.5169</v>
      </c>
    </row>
    <row r="9676" spans="1:58" x14ac:dyDescent="0.2">
      <c r="A9676">
        <v>1443</v>
      </c>
      <c r="B9676">
        <v>9675</v>
      </c>
      <c r="C9676" t="s">
        <v>1527</v>
      </c>
      <c r="D9676">
        <v>6</v>
      </c>
      <c r="E9676">
        <v>20070411</v>
      </c>
      <c r="F9676" t="s">
        <v>73</v>
      </c>
      <c r="G9676" t="s">
        <v>73</v>
      </c>
      <c r="H9676">
        <v>75</v>
      </c>
      <c r="I9676" t="s">
        <v>60</v>
      </c>
      <c r="J9676">
        <v>16</v>
      </c>
      <c r="K9676" t="s">
        <v>61</v>
      </c>
      <c r="L9676" t="s">
        <v>62</v>
      </c>
      <c r="M9676" t="s">
        <v>63</v>
      </c>
      <c r="N9676">
        <v>1</v>
      </c>
      <c r="O9676">
        <v>1.1253200000000001</v>
      </c>
      <c r="U9676">
        <v>3</v>
      </c>
      <c r="V9676">
        <v>17.329999999999998</v>
      </c>
      <c r="W9676">
        <v>26.33</v>
      </c>
      <c r="X9676">
        <v>8</v>
      </c>
      <c r="Y9676">
        <v>27</v>
      </c>
      <c r="Z9676">
        <v>21</v>
      </c>
      <c r="AA9676">
        <v>4</v>
      </c>
      <c r="AB9676">
        <v>6</v>
      </c>
      <c r="AC9676">
        <v>100</v>
      </c>
      <c r="AE9676">
        <v>42</v>
      </c>
      <c r="AF9676">
        <v>98</v>
      </c>
      <c r="AG9676">
        <v>0</v>
      </c>
      <c r="AW9676">
        <v>72526</v>
      </c>
      <c r="AX9676">
        <v>67060</v>
      </c>
      <c r="AY9676">
        <v>5331</v>
      </c>
      <c r="AZ9676">
        <v>999485</v>
      </c>
      <c r="BA9676">
        <v>2168</v>
      </c>
      <c r="BB9676">
        <v>13672</v>
      </c>
      <c r="BC9676">
        <v>16003</v>
      </c>
      <c r="BD9676">
        <v>1659290</v>
      </c>
      <c r="BE9676">
        <v>-6.89907</v>
      </c>
      <c r="BF9676">
        <v>-7.2623300000000004</v>
      </c>
    </row>
    <row r="9677" spans="1:58" x14ac:dyDescent="0.2">
      <c r="A9677">
        <v>1443</v>
      </c>
      <c r="B9677">
        <v>9676</v>
      </c>
      <c r="C9677" t="s">
        <v>1527</v>
      </c>
      <c r="D9677">
        <v>12</v>
      </c>
      <c r="E9677">
        <v>20071023</v>
      </c>
      <c r="F9677" t="s">
        <v>73</v>
      </c>
      <c r="G9677" t="s">
        <v>69</v>
      </c>
      <c r="H9677">
        <v>75</v>
      </c>
      <c r="I9677" t="s">
        <v>60</v>
      </c>
      <c r="J9677">
        <v>16</v>
      </c>
      <c r="K9677" t="s">
        <v>61</v>
      </c>
      <c r="L9677" t="s">
        <v>62</v>
      </c>
      <c r="M9677" t="s">
        <v>63</v>
      </c>
      <c r="N9677">
        <v>1</v>
      </c>
      <c r="O9677">
        <v>1.08399</v>
      </c>
      <c r="R9677">
        <v>301</v>
      </c>
      <c r="S9677">
        <v>251.8</v>
      </c>
      <c r="T9677">
        <v>23.47</v>
      </c>
      <c r="U9677">
        <v>4</v>
      </c>
      <c r="V9677">
        <v>21</v>
      </c>
      <c r="W9677">
        <v>29</v>
      </c>
      <c r="X9677">
        <v>8</v>
      </c>
      <c r="Y9677">
        <v>25</v>
      </c>
      <c r="Z9677">
        <v>23</v>
      </c>
      <c r="AA9677">
        <v>3</v>
      </c>
      <c r="AB9677">
        <v>5</v>
      </c>
      <c r="AC9677">
        <v>100</v>
      </c>
      <c r="AD9677">
        <v>0</v>
      </c>
      <c r="AE9677">
        <v>39</v>
      </c>
      <c r="AF9677">
        <v>87</v>
      </c>
      <c r="AG9677">
        <v>7</v>
      </c>
      <c r="BE9677">
        <v>-11.2592</v>
      </c>
      <c r="BF9677">
        <v>-10.955299999999999</v>
      </c>
    </row>
    <row r="9678" spans="1:58" x14ac:dyDescent="0.2">
      <c r="A9678">
        <v>1443</v>
      </c>
      <c r="B9678">
        <v>9677</v>
      </c>
      <c r="C9678" t="s">
        <v>1527</v>
      </c>
      <c r="D9678">
        <v>18</v>
      </c>
      <c r="E9678">
        <v>20080423</v>
      </c>
      <c r="F9678" t="s">
        <v>73</v>
      </c>
      <c r="G9678" t="s">
        <v>69</v>
      </c>
      <c r="H9678">
        <v>75</v>
      </c>
      <c r="I9678" t="s">
        <v>60</v>
      </c>
      <c r="J9678">
        <v>16</v>
      </c>
      <c r="K9678" t="s">
        <v>61</v>
      </c>
      <c r="L9678" t="s">
        <v>62</v>
      </c>
      <c r="M9678" t="s">
        <v>63</v>
      </c>
      <c r="N9678">
        <v>1</v>
      </c>
      <c r="O9678">
        <v>1.0926100000000001</v>
      </c>
      <c r="U9678">
        <v>4.5</v>
      </c>
      <c r="V9678">
        <v>20</v>
      </c>
      <c r="W9678">
        <v>26</v>
      </c>
      <c r="X9678">
        <v>6</v>
      </c>
      <c r="Y9678">
        <v>26</v>
      </c>
      <c r="Z9678">
        <v>12</v>
      </c>
      <c r="AA9678">
        <v>1</v>
      </c>
      <c r="AB9678">
        <v>4</v>
      </c>
      <c r="AC9678">
        <v>100</v>
      </c>
      <c r="AE9678">
        <v>41</v>
      </c>
      <c r="AF9678">
        <v>251</v>
      </c>
      <c r="AG9678">
        <v>8</v>
      </c>
      <c r="BE9678">
        <v>-6.76877</v>
      </c>
      <c r="BF9678">
        <v>-9.9865700000000004</v>
      </c>
    </row>
    <row r="9679" spans="1:58" x14ac:dyDescent="0.2">
      <c r="A9679">
        <v>1443</v>
      </c>
      <c r="B9679">
        <v>9678</v>
      </c>
      <c r="C9679" t="s">
        <v>1527</v>
      </c>
      <c r="D9679">
        <v>24</v>
      </c>
      <c r="E9679">
        <v>20081106</v>
      </c>
      <c r="F9679" t="s">
        <v>73</v>
      </c>
      <c r="G9679" t="s">
        <v>69</v>
      </c>
      <c r="H9679">
        <v>75</v>
      </c>
      <c r="I9679" t="s">
        <v>60</v>
      </c>
      <c r="J9679">
        <v>16</v>
      </c>
      <c r="K9679" t="s">
        <v>61</v>
      </c>
      <c r="L9679" t="s">
        <v>62</v>
      </c>
      <c r="M9679" t="s">
        <v>63</v>
      </c>
      <c r="N9679">
        <v>1</v>
      </c>
      <c r="O9679">
        <v>0.99086200000000002</v>
      </c>
      <c r="U9679">
        <v>7</v>
      </c>
      <c r="V9679">
        <v>17.670000000000002</v>
      </c>
      <c r="W9679">
        <v>25.67</v>
      </c>
      <c r="X9679">
        <v>7</v>
      </c>
      <c r="Y9679">
        <v>21</v>
      </c>
      <c r="Z9679">
        <v>21</v>
      </c>
      <c r="AA9679">
        <v>3</v>
      </c>
      <c r="AB9679">
        <v>5</v>
      </c>
      <c r="AC9679">
        <v>100</v>
      </c>
      <c r="AD9679">
        <v>0</v>
      </c>
      <c r="AE9679">
        <v>38</v>
      </c>
      <c r="AF9679">
        <v>109</v>
      </c>
      <c r="AG9679">
        <v>12</v>
      </c>
      <c r="AW9679">
        <v>149626</v>
      </c>
      <c r="AX9679">
        <v>81881</v>
      </c>
      <c r="AY9679">
        <v>4617</v>
      </c>
      <c r="AZ9679">
        <v>959262</v>
      </c>
      <c r="BA9679">
        <v>1866</v>
      </c>
      <c r="BB9679">
        <v>12305</v>
      </c>
      <c r="BC9679">
        <v>14338</v>
      </c>
      <c r="BD9679">
        <v>1641180</v>
      </c>
      <c r="BE9679">
        <v>-14.4529</v>
      </c>
      <c r="BF9679">
        <v>-14.585699999999999</v>
      </c>
    </row>
    <row r="9680" spans="1:58" x14ac:dyDescent="0.2">
      <c r="A9680">
        <v>1443</v>
      </c>
      <c r="B9680">
        <v>9679</v>
      </c>
      <c r="C9680" t="s">
        <v>1527</v>
      </c>
      <c r="D9680">
        <v>30</v>
      </c>
      <c r="E9680">
        <v>20090422</v>
      </c>
      <c r="F9680" t="s">
        <v>73</v>
      </c>
      <c r="G9680" t="s">
        <v>69</v>
      </c>
      <c r="H9680">
        <v>75</v>
      </c>
      <c r="I9680" t="s">
        <v>60</v>
      </c>
      <c r="J9680">
        <v>16</v>
      </c>
      <c r="K9680" t="s">
        <v>61</v>
      </c>
      <c r="L9680" t="s">
        <v>62</v>
      </c>
      <c r="M9680" t="s">
        <v>63</v>
      </c>
      <c r="N9680">
        <v>1</v>
      </c>
    </row>
    <row r="9681" spans="1:58" x14ac:dyDescent="0.2">
      <c r="A9681">
        <v>1444</v>
      </c>
      <c r="B9681">
        <v>9680</v>
      </c>
      <c r="C9681" t="s">
        <v>1528</v>
      </c>
      <c r="D9681">
        <v>0</v>
      </c>
      <c r="E9681">
        <v>20061113</v>
      </c>
      <c r="F9681" t="s">
        <v>73</v>
      </c>
      <c r="G9681" t="s">
        <v>69</v>
      </c>
      <c r="H9681">
        <v>78.5</v>
      </c>
      <c r="I9681" t="s">
        <v>65</v>
      </c>
      <c r="J9681">
        <v>12</v>
      </c>
      <c r="K9681" t="s">
        <v>61</v>
      </c>
      <c r="L9681" t="s">
        <v>62</v>
      </c>
      <c r="M9681" t="s">
        <v>63</v>
      </c>
      <c r="N9681">
        <v>1</v>
      </c>
      <c r="O9681">
        <v>1.15482</v>
      </c>
      <c r="U9681">
        <v>2</v>
      </c>
      <c r="V9681">
        <v>17</v>
      </c>
      <c r="W9681">
        <v>27</v>
      </c>
      <c r="X9681">
        <v>9</v>
      </c>
      <c r="Y9681">
        <v>26</v>
      </c>
      <c r="Z9681">
        <v>25</v>
      </c>
      <c r="AA9681">
        <v>1</v>
      </c>
      <c r="AB9681">
        <v>5</v>
      </c>
      <c r="AC9681">
        <v>100</v>
      </c>
      <c r="AD9681">
        <v>0</v>
      </c>
      <c r="AE9681">
        <v>29</v>
      </c>
      <c r="AF9681">
        <v>300</v>
      </c>
      <c r="AG9681">
        <v>3</v>
      </c>
      <c r="AW9681">
        <v>138912</v>
      </c>
      <c r="AX9681">
        <v>28639</v>
      </c>
      <c r="AY9681">
        <v>5222</v>
      </c>
      <c r="AZ9681">
        <v>980848</v>
      </c>
      <c r="BA9681">
        <v>2797</v>
      </c>
      <c r="BB9681">
        <v>17537</v>
      </c>
      <c r="BC9681">
        <v>19076</v>
      </c>
      <c r="BD9681">
        <v>1432970</v>
      </c>
      <c r="BE9681">
        <v>-11.8811</v>
      </c>
      <c r="BF9681">
        <v>-13.543900000000001</v>
      </c>
    </row>
    <row r="9682" spans="1:58" x14ac:dyDescent="0.2">
      <c r="A9682">
        <v>1444</v>
      </c>
      <c r="B9682">
        <v>9681</v>
      </c>
      <c r="C9682" t="s">
        <v>1528</v>
      </c>
      <c r="D9682">
        <v>6</v>
      </c>
      <c r="E9682">
        <v>20070509</v>
      </c>
      <c r="F9682" t="s">
        <v>73</v>
      </c>
      <c r="G9682" t="s">
        <v>69</v>
      </c>
      <c r="H9682">
        <v>78.5</v>
      </c>
      <c r="I9682" t="s">
        <v>65</v>
      </c>
      <c r="J9682">
        <v>12</v>
      </c>
      <c r="K9682" t="s">
        <v>61</v>
      </c>
      <c r="L9682" t="s">
        <v>62</v>
      </c>
      <c r="M9682" t="s">
        <v>63</v>
      </c>
      <c r="N9682">
        <v>1</v>
      </c>
      <c r="O9682">
        <v>1.19746</v>
      </c>
      <c r="U9682">
        <v>3</v>
      </c>
      <c r="V9682">
        <v>15</v>
      </c>
      <c r="W9682">
        <v>26</v>
      </c>
      <c r="X9682">
        <v>10</v>
      </c>
      <c r="Y9682">
        <v>23</v>
      </c>
      <c r="Z9682">
        <v>26</v>
      </c>
      <c r="AA9682">
        <v>2</v>
      </c>
      <c r="AB9682">
        <v>5</v>
      </c>
      <c r="AC9682">
        <v>100</v>
      </c>
      <c r="AE9682">
        <v>28</v>
      </c>
      <c r="AF9682">
        <v>300</v>
      </c>
      <c r="AG9682">
        <v>5</v>
      </c>
      <c r="AW9682">
        <v>91062</v>
      </c>
      <c r="AX9682">
        <v>30713</v>
      </c>
      <c r="AY9682">
        <v>4873</v>
      </c>
      <c r="AZ9682">
        <v>963645</v>
      </c>
      <c r="BA9682">
        <v>2934</v>
      </c>
      <c r="BB9682">
        <v>17053</v>
      </c>
      <c r="BC9682">
        <v>18595</v>
      </c>
      <c r="BD9682">
        <v>1449940</v>
      </c>
      <c r="BE9682">
        <v>-15.072800000000001</v>
      </c>
      <c r="BF9682">
        <v>-17.159199999999998</v>
      </c>
    </row>
    <row r="9683" spans="1:58" x14ac:dyDescent="0.2">
      <c r="A9683">
        <v>1444</v>
      </c>
      <c r="B9683">
        <v>9682</v>
      </c>
      <c r="C9683" t="s">
        <v>1528</v>
      </c>
      <c r="D9683">
        <v>12</v>
      </c>
      <c r="E9683">
        <v>20071119</v>
      </c>
      <c r="F9683" t="s">
        <v>73</v>
      </c>
      <c r="G9683" t="s">
        <v>69</v>
      </c>
      <c r="H9683">
        <v>78.5</v>
      </c>
      <c r="I9683" t="s">
        <v>65</v>
      </c>
      <c r="J9683">
        <v>12</v>
      </c>
      <c r="K9683" t="s">
        <v>61</v>
      </c>
      <c r="L9683" t="s">
        <v>62</v>
      </c>
      <c r="M9683" t="s">
        <v>63</v>
      </c>
      <c r="N9683">
        <v>1</v>
      </c>
      <c r="O9683">
        <v>1.1133999999999999</v>
      </c>
      <c r="U9683">
        <v>6</v>
      </c>
      <c r="V9683">
        <v>23.67</v>
      </c>
      <c r="W9683">
        <v>35.67</v>
      </c>
      <c r="X9683">
        <v>10</v>
      </c>
      <c r="Y9683">
        <v>23</v>
      </c>
      <c r="Z9683">
        <v>21</v>
      </c>
      <c r="AA9683">
        <v>2</v>
      </c>
      <c r="AB9683">
        <v>5</v>
      </c>
      <c r="AC9683">
        <v>100</v>
      </c>
      <c r="AD9683">
        <v>0</v>
      </c>
      <c r="AE9683">
        <v>31</v>
      </c>
      <c r="AF9683">
        <v>232</v>
      </c>
      <c r="AG9683">
        <v>14</v>
      </c>
      <c r="AW9683">
        <v>91078</v>
      </c>
      <c r="AX9683">
        <v>34318</v>
      </c>
      <c r="AY9683">
        <v>4507</v>
      </c>
      <c r="AZ9683">
        <v>946284</v>
      </c>
      <c r="BA9683">
        <v>2629</v>
      </c>
      <c r="BB9683">
        <v>15714</v>
      </c>
      <c r="BC9683">
        <v>17566</v>
      </c>
      <c r="BD9683">
        <v>1456220</v>
      </c>
      <c r="BE9683">
        <v>-14.9765</v>
      </c>
      <c r="BF9683">
        <v>-16.221699999999998</v>
      </c>
    </row>
    <row r="9684" spans="1:58" x14ac:dyDescent="0.2">
      <c r="A9684">
        <v>1444</v>
      </c>
      <c r="B9684">
        <v>9683</v>
      </c>
      <c r="C9684" t="s">
        <v>1528</v>
      </c>
      <c r="D9684">
        <v>18</v>
      </c>
      <c r="E9684">
        <v>20080506</v>
      </c>
      <c r="F9684" t="s">
        <v>73</v>
      </c>
      <c r="G9684" t="s">
        <v>69</v>
      </c>
      <c r="H9684">
        <v>78.5</v>
      </c>
      <c r="I9684" t="s">
        <v>65</v>
      </c>
      <c r="J9684">
        <v>12</v>
      </c>
      <c r="K9684" t="s">
        <v>61</v>
      </c>
      <c r="L9684" t="s">
        <v>62</v>
      </c>
      <c r="M9684" t="s">
        <v>63</v>
      </c>
      <c r="N9684">
        <v>1</v>
      </c>
      <c r="O9684">
        <v>1.1172</v>
      </c>
      <c r="U9684">
        <v>5.5</v>
      </c>
      <c r="V9684">
        <v>16.329999999999998</v>
      </c>
      <c r="W9684">
        <v>28.33</v>
      </c>
      <c r="X9684">
        <v>10</v>
      </c>
      <c r="Y9684">
        <v>23</v>
      </c>
      <c r="Z9684">
        <v>23</v>
      </c>
      <c r="AA9684">
        <v>1</v>
      </c>
      <c r="AB9684">
        <v>5</v>
      </c>
      <c r="AC9684">
        <v>100</v>
      </c>
      <c r="AE9684">
        <v>30</v>
      </c>
      <c r="AF9684">
        <v>300</v>
      </c>
      <c r="AG9684">
        <v>11</v>
      </c>
      <c r="BE9684">
        <v>-14.811400000000001</v>
      </c>
      <c r="BF9684">
        <v>-17.159199999999998</v>
      </c>
    </row>
    <row r="9685" spans="1:58" x14ac:dyDescent="0.2">
      <c r="A9685">
        <v>1444</v>
      </c>
      <c r="B9685">
        <v>9684</v>
      </c>
      <c r="C9685" t="s">
        <v>1528</v>
      </c>
      <c r="D9685">
        <v>24</v>
      </c>
      <c r="E9685">
        <v>20090206</v>
      </c>
      <c r="F9685" t="s">
        <v>73</v>
      </c>
      <c r="G9685" t="s">
        <v>69</v>
      </c>
      <c r="H9685">
        <v>78.5</v>
      </c>
      <c r="I9685" t="s">
        <v>65</v>
      </c>
      <c r="J9685">
        <v>12</v>
      </c>
      <c r="K9685" t="s">
        <v>61</v>
      </c>
      <c r="L9685" t="s">
        <v>62</v>
      </c>
      <c r="M9685" t="s">
        <v>63</v>
      </c>
      <c r="N9685">
        <v>1</v>
      </c>
      <c r="O9685">
        <v>1.1129800000000001</v>
      </c>
      <c r="U9685">
        <v>5.5</v>
      </c>
      <c r="V9685">
        <v>19.670000000000002</v>
      </c>
      <c r="W9685">
        <v>31.67</v>
      </c>
      <c r="X9685">
        <v>10</v>
      </c>
      <c r="Y9685">
        <v>21</v>
      </c>
      <c r="Z9685">
        <v>21</v>
      </c>
      <c r="AA9685">
        <v>0</v>
      </c>
      <c r="AB9685">
        <v>4</v>
      </c>
      <c r="AC9685">
        <v>100</v>
      </c>
      <c r="AD9685">
        <v>0</v>
      </c>
      <c r="AE9685">
        <v>21</v>
      </c>
      <c r="AF9685">
        <v>300</v>
      </c>
      <c r="AG9685">
        <v>9</v>
      </c>
      <c r="AW9685">
        <v>147850</v>
      </c>
      <c r="AX9685">
        <v>34673</v>
      </c>
      <c r="AY9685">
        <v>4307</v>
      </c>
      <c r="AZ9685">
        <v>960353</v>
      </c>
      <c r="BA9685">
        <v>2180</v>
      </c>
      <c r="BB9685">
        <v>16470</v>
      </c>
      <c r="BC9685">
        <v>17956</v>
      </c>
      <c r="BD9685">
        <v>1453160</v>
      </c>
      <c r="BE9685">
        <v>-17.781600000000001</v>
      </c>
      <c r="BF9685">
        <v>-18.660299999999999</v>
      </c>
    </row>
    <row r="9686" spans="1:58" x14ac:dyDescent="0.2">
      <c r="A9686">
        <v>1444</v>
      </c>
      <c r="B9686">
        <v>9685</v>
      </c>
      <c r="C9686" t="s">
        <v>1528</v>
      </c>
      <c r="D9686">
        <v>36</v>
      </c>
      <c r="E9686">
        <v>20091110</v>
      </c>
      <c r="F9686" t="s">
        <v>73</v>
      </c>
      <c r="G9686" t="s">
        <v>69</v>
      </c>
      <c r="H9686">
        <v>78.5</v>
      </c>
      <c r="I9686" t="s">
        <v>65</v>
      </c>
      <c r="J9686">
        <v>12</v>
      </c>
      <c r="K9686" t="s">
        <v>61</v>
      </c>
      <c r="L9686" t="s">
        <v>62</v>
      </c>
      <c r="M9686" t="s">
        <v>63</v>
      </c>
      <c r="N9686">
        <v>1</v>
      </c>
      <c r="O9686">
        <v>1.12069</v>
      </c>
      <c r="U9686">
        <v>5.5</v>
      </c>
      <c r="V9686">
        <v>19.670000000000002</v>
      </c>
      <c r="W9686">
        <v>30.67</v>
      </c>
      <c r="X9686">
        <v>10</v>
      </c>
      <c r="Y9686">
        <v>21</v>
      </c>
      <c r="Z9686">
        <v>18</v>
      </c>
      <c r="AA9686">
        <v>2</v>
      </c>
      <c r="AB9686">
        <v>3</v>
      </c>
      <c r="AC9686">
        <v>100</v>
      </c>
      <c r="AD9686">
        <v>0</v>
      </c>
      <c r="AE9686">
        <v>18</v>
      </c>
      <c r="AF9686">
        <v>300</v>
      </c>
      <c r="AG9686">
        <v>9</v>
      </c>
      <c r="AW9686">
        <v>163336</v>
      </c>
      <c r="AX9686">
        <v>36676</v>
      </c>
      <c r="AY9686">
        <v>4215</v>
      </c>
      <c r="AZ9686">
        <v>942893</v>
      </c>
      <c r="BA9686">
        <v>2363</v>
      </c>
      <c r="BB9686">
        <v>15977</v>
      </c>
      <c r="BC9686">
        <v>18140</v>
      </c>
      <c r="BD9686">
        <v>1454810</v>
      </c>
      <c r="BE9686">
        <v>-18.075700000000001</v>
      </c>
      <c r="BF9686">
        <v>-18.660299999999999</v>
      </c>
    </row>
    <row r="9687" spans="1:58" x14ac:dyDescent="0.2">
      <c r="A9687">
        <v>1445</v>
      </c>
      <c r="B9687">
        <v>9686</v>
      </c>
      <c r="C9687" t="s">
        <v>1529</v>
      </c>
      <c r="D9687">
        <v>0</v>
      </c>
      <c r="E9687">
        <v>20061128</v>
      </c>
      <c r="F9687" t="s">
        <v>69</v>
      </c>
      <c r="G9687" t="s">
        <v>69</v>
      </c>
      <c r="H9687">
        <v>81.900000000000006</v>
      </c>
      <c r="I9687" t="s">
        <v>60</v>
      </c>
      <c r="J9687">
        <v>12</v>
      </c>
      <c r="K9687" t="s">
        <v>61</v>
      </c>
      <c r="L9687" t="s">
        <v>62</v>
      </c>
      <c r="M9687" t="s">
        <v>63</v>
      </c>
      <c r="N9687">
        <v>1</v>
      </c>
      <c r="O9687">
        <v>1.0782</v>
      </c>
      <c r="R9687">
        <v>424.7</v>
      </c>
      <c r="S9687">
        <v>179.7</v>
      </c>
      <c r="T9687">
        <v>15.51</v>
      </c>
      <c r="U9687">
        <v>1</v>
      </c>
      <c r="V9687">
        <v>10.33</v>
      </c>
      <c r="W9687">
        <v>18.329999999999998</v>
      </c>
      <c r="X9687">
        <v>7</v>
      </c>
      <c r="Y9687">
        <v>24</v>
      </c>
      <c r="Z9687">
        <v>27</v>
      </c>
      <c r="AA9687">
        <v>2</v>
      </c>
      <c r="AB9687">
        <v>4</v>
      </c>
      <c r="AC9687">
        <v>80</v>
      </c>
      <c r="AD9687">
        <v>0</v>
      </c>
      <c r="AE9687">
        <v>27</v>
      </c>
      <c r="AF9687">
        <v>300</v>
      </c>
      <c r="AG9687">
        <v>1</v>
      </c>
      <c r="AW9687">
        <v>62353</v>
      </c>
      <c r="AX9687">
        <v>48112</v>
      </c>
      <c r="AY9687">
        <v>6400</v>
      </c>
      <c r="AZ9687">
        <v>1080050</v>
      </c>
      <c r="BA9687">
        <v>3569</v>
      </c>
      <c r="BB9687">
        <v>17377</v>
      </c>
      <c r="BC9687">
        <v>22472</v>
      </c>
      <c r="BD9687">
        <v>1654310</v>
      </c>
      <c r="BE9687">
        <v>-12.793900000000001</v>
      </c>
      <c r="BF9687">
        <v>-14.2606</v>
      </c>
    </row>
    <row r="9688" spans="1:58" x14ac:dyDescent="0.2">
      <c r="A9688">
        <v>1445</v>
      </c>
      <c r="B9688">
        <v>9687</v>
      </c>
      <c r="C9688" t="s">
        <v>1529</v>
      </c>
      <c r="D9688">
        <v>6</v>
      </c>
      <c r="E9688">
        <v>20070517</v>
      </c>
      <c r="F9688" t="s">
        <v>69</v>
      </c>
      <c r="G9688" t="s">
        <v>69</v>
      </c>
      <c r="H9688">
        <v>81.900000000000006</v>
      </c>
      <c r="I9688" t="s">
        <v>60</v>
      </c>
      <c r="J9688">
        <v>12</v>
      </c>
      <c r="K9688" t="s">
        <v>61</v>
      </c>
      <c r="L9688" t="s">
        <v>62</v>
      </c>
      <c r="M9688" t="s">
        <v>63</v>
      </c>
      <c r="N9688">
        <v>1</v>
      </c>
      <c r="O9688">
        <v>1.0546800000000001</v>
      </c>
      <c r="U9688">
        <v>2</v>
      </c>
      <c r="V9688">
        <v>17</v>
      </c>
      <c r="W9688">
        <v>27</v>
      </c>
      <c r="X9688">
        <v>9</v>
      </c>
      <c r="Y9688">
        <v>29</v>
      </c>
      <c r="Z9688">
        <v>29</v>
      </c>
      <c r="AA9688">
        <v>4</v>
      </c>
      <c r="AB9688">
        <v>7</v>
      </c>
      <c r="AC9688">
        <v>87.5</v>
      </c>
      <c r="AE9688">
        <v>38</v>
      </c>
      <c r="AF9688">
        <v>133</v>
      </c>
      <c r="AG9688">
        <v>0</v>
      </c>
      <c r="AW9688">
        <v>82566</v>
      </c>
      <c r="AX9688">
        <v>49554</v>
      </c>
      <c r="AY9688">
        <v>6070</v>
      </c>
      <c r="AZ9688">
        <v>1056980</v>
      </c>
      <c r="BA9688">
        <v>3389</v>
      </c>
      <c r="BB9688">
        <v>16692</v>
      </c>
      <c r="BC9688">
        <v>21396</v>
      </c>
      <c r="BD9688">
        <v>1626460</v>
      </c>
      <c r="BE9688">
        <v>-5.7275</v>
      </c>
      <c r="BF9688">
        <v>-6.5351800000000004</v>
      </c>
    </row>
    <row r="9689" spans="1:58" x14ac:dyDescent="0.2">
      <c r="A9689">
        <v>1445</v>
      </c>
      <c r="B9689">
        <v>9688</v>
      </c>
      <c r="C9689" t="s">
        <v>1529</v>
      </c>
      <c r="D9689">
        <v>12</v>
      </c>
      <c r="E9689">
        <v>20071102</v>
      </c>
      <c r="F9689" t="s">
        <v>69</v>
      </c>
      <c r="G9689" t="s">
        <v>69</v>
      </c>
      <c r="H9689">
        <v>81.900000000000006</v>
      </c>
      <c r="I9689" t="s">
        <v>60</v>
      </c>
      <c r="J9689">
        <v>12</v>
      </c>
      <c r="K9689" t="s">
        <v>61</v>
      </c>
      <c r="L9689" t="s">
        <v>62</v>
      </c>
      <c r="M9689" t="s">
        <v>63</v>
      </c>
      <c r="N9689">
        <v>1</v>
      </c>
      <c r="O9689">
        <v>1.06687</v>
      </c>
      <c r="R9689">
        <v>570.20000000000005</v>
      </c>
      <c r="S9689">
        <v>188.5</v>
      </c>
      <c r="T9689">
        <v>15.8</v>
      </c>
      <c r="U9689">
        <v>2</v>
      </c>
      <c r="V9689">
        <v>9.67</v>
      </c>
      <c r="W9689">
        <v>18.670000000000002</v>
      </c>
      <c r="X9689">
        <v>7</v>
      </c>
      <c r="Y9689">
        <v>27</v>
      </c>
      <c r="Z9689">
        <v>30</v>
      </c>
      <c r="AA9689">
        <v>2</v>
      </c>
      <c r="AB9689">
        <v>6</v>
      </c>
      <c r="AC9689">
        <v>100</v>
      </c>
      <c r="AD9689">
        <v>0</v>
      </c>
      <c r="AE9689">
        <v>33</v>
      </c>
      <c r="AF9689">
        <v>300</v>
      </c>
      <c r="AG9689">
        <v>2</v>
      </c>
      <c r="BE9689">
        <v>-9.4683799999999998</v>
      </c>
      <c r="BF9689">
        <v>-11.523300000000001</v>
      </c>
    </row>
    <row r="9690" spans="1:58" x14ac:dyDescent="0.2">
      <c r="A9690">
        <v>1445</v>
      </c>
      <c r="B9690">
        <v>9689</v>
      </c>
      <c r="C9690" t="s">
        <v>1529</v>
      </c>
      <c r="D9690">
        <v>18</v>
      </c>
      <c r="E9690">
        <v>20080512</v>
      </c>
      <c r="F9690" t="s">
        <v>69</v>
      </c>
      <c r="G9690" t="s">
        <v>69</v>
      </c>
      <c r="H9690">
        <v>81.900000000000006</v>
      </c>
      <c r="I9690" t="s">
        <v>60</v>
      </c>
      <c r="J9690">
        <v>12</v>
      </c>
      <c r="K9690" t="s">
        <v>61</v>
      </c>
      <c r="L9690" t="s">
        <v>62</v>
      </c>
      <c r="M9690" t="s">
        <v>63</v>
      </c>
      <c r="N9690">
        <v>1</v>
      </c>
    </row>
    <row r="9691" spans="1:58" x14ac:dyDescent="0.2">
      <c r="A9691">
        <v>1445</v>
      </c>
      <c r="B9691">
        <v>9690</v>
      </c>
      <c r="C9691" t="s">
        <v>1529</v>
      </c>
      <c r="D9691">
        <v>24</v>
      </c>
      <c r="E9691">
        <v>20081209</v>
      </c>
      <c r="F9691" t="s">
        <v>69</v>
      </c>
      <c r="G9691" t="s">
        <v>69</v>
      </c>
      <c r="H9691">
        <v>81.900000000000006</v>
      </c>
      <c r="I9691" t="s">
        <v>60</v>
      </c>
      <c r="J9691">
        <v>12</v>
      </c>
      <c r="K9691" t="s">
        <v>61</v>
      </c>
      <c r="L9691" t="s">
        <v>62</v>
      </c>
      <c r="M9691" t="s">
        <v>63</v>
      </c>
      <c r="N9691">
        <v>1</v>
      </c>
      <c r="O9691">
        <v>1.0563</v>
      </c>
      <c r="U9691">
        <v>2</v>
      </c>
      <c r="V9691">
        <v>13.33</v>
      </c>
      <c r="W9691">
        <v>20.329999999999998</v>
      </c>
      <c r="X9691">
        <v>6</v>
      </c>
      <c r="Y9691">
        <v>28</v>
      </c>
      <c r="Z9691">
        <v>26</v>
      </c>
      <c r="AA9691">
        <v>3</v>
      </c>
      <c r="AB9691">
        <v>6</v>
      </c>
      <c r="AC9691">
        <v>100</v>
      </c>
      <c r="AD9691">
        <v>0</v>
      </c>
      <c r="AE9691">
        <v>28</v>
      </c>
      <c r="AF9691">
        <v>260</v>
      </c>
      <c r="AG9691">
        <v>2</v>
      </c>
      <c r="AW9691">
        <v>149631</v>
      </c>
      <c r="AX9691">
        <v>50495</v>
      </c>
      <c r="AY9691">
        <v>5988</v>
      </c>
      <c r="AZ9691">
        <v>1051120</v>
      </c>
      <c r="BA9691">
        <v>3150</v>
      </c>
      <c r="BB9691">
        <v>17151</v>
      </c>
      <c r="BC9691">
        <v>20884</v>
      </c>
      <c r="BD9691">
        <v>1640670</v>
      </c>
      <c r="BE9691">
        <v>-8.4919700000000002</v>
      </c>
      <c r="BF9691">
        <v>-9.7150800000000004</v>
      </c>
    </row>
    <row r="9692" spans="1:58" x14ac:dyDescent="0.2">
      <c r="A9692">
        <v>1446</v>
      </c>
      <c r="B9692">
        <v>9691</v>
      </c>
      <c r="C9692" t="s">
        <v>1530</v>
      </c>
      <c r="D9692">
        <v>0</v>
      </c>
      <c r="E9692">
        <v>20070118</v>
      </c>
      <c r="F9692" t="s">
        <v>69</v>
      </c>
      <c r="G9692" t="s">
        <v>69</v>
      </c>
      <c r="H9692">
        <v>79.2</v>
      </c>
      <c r="I9692" t="s">
        <v>65</v>
      </c>
      <c r="J9692">
        <v>12</v>
      </c>
      <c r="K9692" t="s">
        <v>61</v>
      </c>
      <c r="L9692" t="s">
        <v>62</v>
      </c>
      <c r="M9692" t="s">
        <v>89</v>
      </c>
      <c r="N9692">
        <v>0</v>
      </c>
      <c r="U9692">
        <v>8</v>
      </c>
      <c r="V9692">
        <v>14</v>
      </c>
      <c r="W9692">
        <v>26</v>
      </c>
      <c r="X9692">
        <v>9</v>
      </c>
      <c r="Y9692">
        <v>22</v>
      </c>
      <c r="Z9692">
        <v>27</v>
      </c>
      <c r="AA9692">
        <v>3</v>
      </c>
      <c r="AB9692">
        <v>6</v>
      </c>
      <c r="AC9692">
        <v>100</v>
      </c>
      <c r="AD9692">
        <v>0</v>
      </c>
      <c r="AE9692">
        <v>18</v>
      </c>
      <c r="AF9692">
        <v>200</v>
      </c>
      <c r="AG9692">
        <v>23</v>
      </c>
      <c r="AW9692">
        <v>66134</v>
      </c>
      <c r="AX9692">
        <v>81620</v>
      </c>
      <c r="AZ9692">
        <v>970448</v>
      </c>
      <c r="BD9692">
        <v>1541980</v>
      </c>
      <c r="BE9692">
        <v>-16.609200000000001</v>
      </c>
      <c r="BF9692">
        <v>-16.226099999999999</v>
      </c>
    </row>
    <row r="9693" spans="1:58" x14ac:dyDescent="0.2">
      <c r="A9693">
        <v>1446</v>
      </c>
      <c r="B9693">
        <v>9692</v>
      </c>
      <c r="C9693" t="s">
        <v>1530</v>
      </c>
      <c r="D9693">
        <v>6</v>
      </c>
      <c r="E9693">
        <v>20070712</v>
      </c>
      <c r="F9693" t="s">
        <v>69</v>
      </c>
      <c r="G9693" t="s">
        <v>69</v>
      </c>
      <c r="H9693">
        <v>79.2</v>
      </c>
      <c r="I9693" t="s">
        <v>65</v>
      </c>
      <c r="J9693">
        <v>12</v>
      </c>
      <c r="K9693" t="s">
        <v>61</v>
      </c>
      <c r="L9693" t="s">
        <v>62</v>
      </c>
      <c r="M9693" t="s">
        <v>89</v>
      </c>
      <c r="N9693">
        <v>0</v>
      </c>
      <c r="U9693">
        <v>9.5</v>
      </c>
      <c r="V9693">
        <v>13.67</v>
      </c>
      <c r="W9693">
        <v>25.67</v>
      </c>
      <c r="X9693">
        <v>8</v>
      </c>
      <c r="Y9693">
        <v>20</v>
      </c>
      <c r="Z9693">
        <v>27</v>
      </c>
      <c r="AA9693">
        <v>3</v>
      </c>
      <c r="AB9693">
        <v>7</v>
      </c>
      <c r="AC9693">
        <v>100</v>
      </c>
      <c r="AE9693">
        <v>9</v>
      </c>
      <c r="AF9693">
        <v>300</v>
      </c>
      <c r="AG9693">
        <v>26</v>
      </c>
      <c r="BE9693">
        <v>-19.728400000000001</v>
      </c>
      <c r="BF9693">
        <v>-19.331399999999999</v>
      </c>
    </row>
    <row r="9694" spans="1:58" x14ac:dyDescent="0.2">
      <c r="A9694">
        <v>1447</v>
      </c>
      <c r="B9694">
        <v>9693</v>
      </c>
      <c r="C9694" t="s">
        <v>1531</v>
      </c>
      <c r="D9694">
        <v>0</v>
      </c>
      <c r="E9694">
        <v>20070130</v>
      </c>
      <c r="F9694" t="s">
        <v>73</v>
      </c>
      <c r="G9694" t="s">
        <v>69</v>
      </c>
      <c r="H9694">
        <v>76.599999999999994</v>
      </c>
      <c r="I9694" t="s">
        <v>60</v>
      </c>
      <c r="J9694">
        <v>18</v>
      </c>
      <c r="K9694" t="s">
        <v>61</v>
      </c>
      <c r="L9694" t="s">
        <v>62</v>
      </c>
      <c r="M9694" t="s">
        <v>63</v>
      </c>
      <c r="N9694">
        <v>1</v>
      </c>
      <c r="O9694">
        <v>1.2477499999999999</v>
      </c>
      <c r="U9694">
        <v>1.5</v>
      </c>
      <c r="V9694">
        <v>14.67</v>
      </c>
      <c r="W9694">
        <v>23.67</v>
      </c>
      <c r="X9694">
        <v>9</v>
      </c>
      <c r="Y9694">
        <v>25</v>
      </c>
      <c r="Z9694">
        <v>29</v>
      </c>
      <c r="AA9694">
        <v>0</v>
      </c>
      <c r="AB9694">
        <v>6</v>
      </c>
      <c r="AC9694">
        <v>100</v>
      </c>
      <c r="AD9694">
        <v>0</v>
      </c>
      <c r="AE9694">
        <v>56</v>
      </c>
      <c r="AF9694">
        <v>137</v>
      </c>
      <c r="AG9694">
        <v>7</v>
      </c>
      <c r="AW9694">
        <v>66141</v>
      </c>
      <c r="AX9694">
        <v>80140</v>
      </c>
      <c r="AY9694">
        <v>6098</v>
      </c>
      <c r="AZ9694">
        <v>1063540</v>
      </c>
      <c r="BA9694">
        <v>4122</v>
      </c>
      <c r="BB9694">
        <v>17022</v>
      </c>
      <c r="BC9694">
        <v>19696</v>
      </c>
      <c r="BD9694">
        <v>1794270</v>
      </c>
      <c r="BE9694">
        <v>-10.1469</v>
      </c>
      <c r="BF9694">
        <v>-12.5876</v>
      </c>
    </row>
    <row r="9695" spans="1:58" x14ac:dyDescent="0.2">
      <c r="A9695">
        <v>1447</v>
      </c>
      <c r="B9695">
        <v>9694</v>
      </c>
      <c r="C9695" t="s">
        <v>1531</v>
      </c>
      <c r="D9695">
        <v>6</v>
      </c>
      <c r="E9695">
        <v>20070710</v>
      </c>
      <c r="F9695" t="s">
        <v>73</v>
      </c>
      <c r="G9695" t="s">
        <v>69</v>
      </c>
      <c r="H9695">
        <v>76.599999999999994</v>
      </c>
      <c r="I9695" t="s">
        <v>60</v>
      </c>
      <c r="J9695">
        <v>18</v>
      </c>
      <c r="K9695" t="s">
        <v>61</v>
      </c>
      <c r="L9695" t="s">
        <v>62</v>
      </c>
      <c r="M9695" t="s">
        <v>63</v>
      </c>
      <c r="N9695">
        <v>1</v>
      </c>
      <c r="O9695">
        <v>1.1895100000000001</v>
      </c>
      <c r="U9695">
        <v>4</v>
      </c>
      <c r="V9695">
        <v>19.329999999999998</v>
      </c>
      <c r="W9695">
        <v>27.33</v>
      </c>
      <c r="X9695">
        <v>8</v>
      </c>
      <c r="Y9695">
        <v>22</v>
      </c>
      <c r="Z9695">
        <v>35</v>
      </c>
      <c r="AA9695">
        <v>1</v>
      </c>
      <c r="AB9695">
        <v>7</v>
      </c>
      <c r="AC9695">
        <v>100</v>
      </c>
      <c r="AE9695">
        <v>64</v>
      </c>
      <c r="AF9695">
        <v>147</v>
      </c>
      <c r="AG9695">
        <v>8</v>
      </c>
      <c r="BE9695">
        <v>-10.1066</v>
      </c>
      <c r="BF9695">
        <v>-14.63</v>
      </c>
    </row>
    <row r="9696" spans="1:58" x14ac:dyDescent="0.2">
      <c r="A9696">
        <v>1447</v>
      </c>
      <c r="B9696">
        <v>9695</v>
      </c>
      <c r="C9696" t="s">
        <v>1531</v>
      </c>
      <c r="D9696">
        <v>12</v>
      </c>
      <c r="E9696">
        <v>20080328</v>
      </c>
      <c r="F9696" t="s">
        <v>73</v>
      </c>
      <c r="G9696" t="s">
        <v>69</v>
      </c>
      <c r="H9696">
        <v>76.599999999999994</v>
      </c>
      <c r="I9696" t="s">
        <v>60</v>
      </c>
      <c r="J9696">
        <v>18</v>
      </c>
      <c r="K9696" t="s">
        <v>61</v>
      </c>
      <c r="L9696" t="s">
        <v>62</v>
      </c>
      <c r="M9696" t="s">
        <v>63</v>
      </c>
      <c r="N9696">
        <v>1</v>
      </c>
      <c r="O9696">
        <v>1.16042</v>
      </c>
      <c r="U9696">
        <v>4.5</v>
      </c>
      <c r="V9696">
        <v>15.67</v>
      </c>
      <c r="W9696">
        <v>24.67</v>
      </c>
      <c r="X9696">
        <v>9</v>
      </c>
      <c r="Y9696">
        <v>26</v>
      </c>
      <c r="Z9696">
        <v>24</v>
      </c>
      <c r="AA9696">
        <v>-2</v>
      </c>
      <c r="AB9696">
        <v>4</v>
      </c>
      <c r="AC9696">
        <v>100</v>
      </c>
      <c r="AD9696">
        <v>1</v>
      </c>
      <c r="AE9696">
        <v>57</v>
      </c>
      <c r="AF9696">
        <v>85</v>
      </c>
      <c r="AG9696">
        <v>9</v>
      </c>
      <c r="BE9696">
        <v>-8.8381500000000006</v>
      </c>
      <c r="BF9696">
        <v>-10.2437</v>
      </c>
    </row>
    <row r="9697" spans="1:58" x14ac:dyDescent="0.2">
      <c r="A9697">
        <v>1448</v>
      </c>
      <c r="B9697">
        <v>9696</v>
      </c>
      <c r="C9697" t="s">
        <v>1532</v>
      </c>
      <c r="D9697">
        <v>0</v>
      </c>
      <c r="E9697">
        <v>20070215</v>
      </c>
      <c r="F9697" t="s">
        <v>73</v>
      </c>
      <c r="G9697" t="s">
        <v>69</v>
      </c>
      <c r="H9697">
        <v>82.6</v>
      </c>
      <c r="I9697" t="s">
        <v>60</v>
      </c>
      <c r="J9697">
        <v>16</v>
      </c>
      <c r="K9697" t="s">
        <v>61</v>
      </c>
      <c r="L9697" t="s">
        <v>62</v>
      </c>
      <c r="M9697" t="s">
        <v>98</v>
      </c>
      <c r="N9697">
        <v>0</v>
      </c>
      <c r="U9697">
        <v>1.5</v>
      </c>
      <c r="V9697">
        <v>7.33</v>
      </c>
      <c r="W9697">
        <v>13.33</v>
      </c>
      <c r="X9697">
        <v>4</v>
      </c>
      <c r="Y9697">
        <v>28</v>
      </c>
      <c r="Z9697">
        <v>25</v>
      </c>
      <c r="AA9697">
        <v>4</v>
      </c>
      <c r="AB9697">
        <v>4</v>
      </c>
      <c r="AC9697">
        <v>57.142899999999997</v>
      </c>
      <c r="AD9697">
        <v>5</v>
      </c>
      <c r="AE9697">
        <v>29</v>
      </c>
      <c r="AF9697">
        <v>100</v>
      </c>
      <c r="AG9697">
        <v>4</v>
      </c>
      <c r="BE9697">
        <v>-5.7945799999999998</v>
      </c>
      <c r="BF9697">
        <v>-4.8406099999999999</v>
      </c>
    </row>
    <row r="9698" spans="1:58" x14ac:dyDescent="0.2">
      <c r="A9698">
        <v>1448</v>
      </c>
      <c r="B9698">
        <v>9697</v>
      </c>
      <c r="C9698" t="s">
        <v>1532</v>
      </c>
      <c r="D9698">
        <v>6</v>
      </c>
      <c r="E9698">
        <v>20070827</v>
      </c>
      <c r="F9698" t="s">
        <v>73</v>
      </c>
      <c r="G9698" t="s">
        <v>69</v>
      </c>
      <c r="H9698">
        <v>82.6</v>
      </c>
      <c r="I9698" t="s">
        <v>60</v>
      </c>
      <c r="J9698">
        <v>16</v>
      </c>
      <c r="K9698" t="s">
        <v>61</v>
      </c>
      <c r="L9698" t="s">
        <v>62</v>
      </c>
      <c r="M9698" t="s">
        <v>98</v>
      </c>
      <c r="N9698">
        <v>0</v>
      </c>
      <c r="U9698">
        <v>1.5</v>
      </c>
      <c r="V9698">
        <v>10.67</v>
      </c>
      <c r="W9698">
        <v>19.670000000000002</v>
      </c>
      <c r="X9698">
        <v>8</v>
      </c>
      <c r="Y9698">
        <v>26</v>
      </c>
      <c r="Z9698">
        <v>28</v>
      </c>
      <c r="AA9698">
        <v>6</v>
      </c>
      <c r="AB9698">
        <v>5</v>
      </c>
      <c r="AC9698">
        <v>55.555599999999998</v>
      </c>
      <c r="AE9698">
        <v>34</v>
      </c>
      <c r="AF9698">
        <v>141</v>
      </c>
      <c r="AG9698">
        <v>2</v>
      </c>
      <c r="AW9698">
        <v>80672</v>
      </c>
      <c r="AX9698">
        <v>56185</v>
      </c>
      <c r="AY9698">
        <v>5809</v>
      </c>
      <c r="AZ9698">
        <v>1038980</v>
      </c>
      <c r="BA9698">
        <v>3870</v>
      </c>
      <c r="BB9698">
        <v>15626</v>
      </c>
      <c r="BC9698">
        <v>16619</v>
      </c>
      <c r="BD9698">
        <v>1652280</v>
      </c>
      <c r="BE9698">
        <v>-9.16127</v>
      </c>
      <c r="BF9698">
        <v>-9.6314299999999999</v>
      </c>
    </row>
    <row r="9699" spans="1:58" x14ac:dyDescent="0.2">
      <c r="A9699">
        <v>1448</v>
      </c>
      <c r="B9699">
        <v>9698</v>
      </c>
      <c r="C9699" t="s">
        <v>1532</v>
      </c>
      <c r="D9699">
        <v>12</v>
      </c>
      <c r="E9699">
        <v>20080207</v>
      </c>
      <c r="F9699" t="s">
        <v>73</v>
      </c>
      <c r="G9699" t="s">
        <v>69</v>
      </c>
      <c r="H9699">
        <v>82.6</v>
      </c>
      <c r="I9699" t="s">
        <v>60</v>
      </c>
      <c r="J9699">
        <v>16</v>
      </c>
      <c r="K9699" t="s">
        <v>61</v>
      </c>
      <c r="L9699" t="s">
        <v>62</v>
      </c>
      <c r="M9699" t="s">
        <v>98</v>
      </c>
      <c r="N9699">
        <v>0</v>
      </c>
      <c r="U9699">
        <v>1</v>
      </c>
      <c r="V9699">
        <v>7</v>
      </c>
      <c r="W9699">
        <v>18</v>
      </c>
      <c r="X9699">
        <v>9</v>
      </c>
      <c r="Y9699">
        <v>29</v>
      </c>
      <c r="Z9699">
        <v>26</v>
      </c>
      <c r="AA9699">
        <v>4</v>
      </c>
      <c r="AB9699">
        <v>4</v>
      </c>
      <c r="AC9699">
        <v>57.142899999999997</v>
      </c>
      <c r="AD9699">
        <v>5</v>
      </c>
      <c r="AE9699">
        <v>29</v>
      </c>
      <c r="AF9699">
        <v>103</v>
      </c>
      <c r="AG9699">
        <v>1</v>
      </c>
      <c r="BE9699">
        <v>-7.6526199999999998</v>
      </c>
      <c r="BF9699">
        <v>-6.7687999999999997</v>
      </c>
    </row>
    <row r="9700" spans="1:58" x14ac:dyDescent="0.2">
      <c r="A9700">
        <v>1448</v>
      </c>
      <c r="B9700">
        <v>9699</v>
      </c>
      <c r="C9700" t="s">
        <v>1532</v>
      </c>
      <c r="D9700">
        <v>18</v>
      </c>
      <c r="E9700">
        <v>20080805</v>
      </c>
      <c r="F9700" t="s">
        <v>73</v>
      </c>
      <c r="G9700" t="s">
        <v>69</v>
      </c>
      <c r="H9700">
        <v>82.6</v>
      </c>
      <c r="I9700" t="s">
        <v>60</v>
      </c>
      <c r="J9700">
        <v>16</v>
      </c>
      <c r="K9700" t="s">
        <v>61</v>
      </c>
      <c r="L9700" t="s">
        <v>62</v>
      </c>
      <c r="M9700" t="s">
        <v>98</v>
      </c>
      <c r="N9700">
        <v>0</v>
      </c>
      <c r="U9700">
        <v>1</v>
      </c>
      <c r="V9700">
        <v>7.33</v>
      </c>
      <c r="W9700">
        <v>16.329999999999998</v>
      </c>
      <c r="X9700">
        <v>7</v>
      </c>
      <c r="Y9700">
        <v>28</v>
      </c>
      <c r="Z9700">
        <v>24</v>
      </c>
      <c r="AA9700">
        <v>1</v>
      </c>
      <c r="AB9700">
        <v>0</v>
      </c>
      <c r="AC9700">
        <v>0</v>
      </c>
      <c r="AE9700">
        <v>32</v>
      </c>
      <c r="AF9700">
        <v>147</v>
      </c>
      <c r="AG9700">
        <v>4</v>
      </c>
      <c r="BE9700">
        <v>-6.2507000000000001</v>
      </c>
      <c r="BF9700">
        <v>-6.5916800000000002</v>
      </c>
    </row>
    <row r="9701" spans="1:58" x14ac:dyDescent="0.2">
      <c r="A9701">
        <v>1448</v>
      </c>
      <c r="B9701">
        <v>9700</v>
      </c>
      <c r="C9701" t="s">
        <v>1532</v>
      </c>
      <c r="D9701">
        <v>24</v>
      </c>
      <c r="E9701">
        <v>20090217</v>
      </c>
      <c r="F9701" t="s">
        <v>73</v>
      </c>
      <c r="G9701" t="s">
        <v>69</v>
      </c>
      <c r="H9701">
        <v>82.6</v>
      </c>
      <c r="I9701" t="s">
        <v>60</v>
      </c>
      <c r="J9701">
        <v>16</v>
      </c>
      <c r="K9701" t="s">
        <v>61</v>
      </c>
      <c r="L9701" t="s">
        <v>62</v>
      </c>
      <c r="M9701" t="s">
        <v>98</v>
      </c>
      <c r="N9701">
        <v>0</v>
      </c>
      <c r="U9701">
        <v>1.5</v>
      </c>
      <c r="V9701">
        <v>11</v>
      </c>
      <c r="W9701">
        <v>19</v>
      </c>
      <c r="X9701">
        <v>7</v>
      </c>
      <c r="Y9701">
        <v>29</v>
      </c>
      <c r="Z9701">
        <v>21</v>
      </c>
      <c r="AA9701">
        <v>2</v>
      </c>
      <c r="AB9701">
        <v>1</v>
      </c>
      <c r="AC9701">
        <v>20</v>
      </c>
      <c r="AD9701">
        <v>6</v>
      </c>
      <c r="AE9701">
        <v>32</v>
      </c>
      <c r="AF9701">
        <v>120</v>
      </c>
      <c r="AG9701">
        <v>4</v>
      </c>
      <c r="AW9701">
        <v>164221</v>
      </c>
      <c r="AX9701">
        <v>57831</v>
      </c>
      <c r="AY9701">
        <v>5820</v>
      </c>
      <c r="AZ9701">
        <v>1028420</v>
      </c>
      <c r="BA9701">
        <v>3635</v>
      </c>
      <c r="BB9701">
        <v>14871</v>
      </c>
      <c r="BC9701">
        <v>16794</v>
      </c>
      <c r="BD9701">
        <v>1646810</v>
      </c>
      <c r="BE9701">
        <v>-5.9521199999999999</v>
      </c>
      <c r="BF9701">
        <v>-5.7251700000000003</v>
      </c>
    </row>
    <row r="9702" spans="1:58" x14ac:dyDescent="0.2">
      <c r="A9702">
        <v>1448</v>
      </c>
      <c r="B9702">
        <v>9701</v>
      </c>
      <c r="C9702" t="s">
        <v>1532</v>
      </c>
      <c r="D9702">
        <v>30</v>
      </c>
      <c r="E9702">
        <v>20090804</v>
      </c>
      <c r="F9702" t="s">
        <v>73</v>
      </c>
      <c r="G9702" t="s">
        <v>69</v>
      </c>
      <c r="H9702">
        <v>82.6</v>
      </c>
      <c r="I9702" t="s">
        <v>60</v>
      </c>
      <c r="J9702">
        <v>16</v>
      </c>
      <c r="K9702" t="s">
        <v>61</v>
      </c>
      <c r="L9702" t="s">
        <v>62</v>
      </c>
      <c r="M9702" t="s">
        <v>98</v>
      </c>
      <c r="N9702">
        <v>0</v>
      </c>
    </row>
    <row r="9703" spans="1:58" x14ac:dyDescent="0.2">
      <c r="A9703">
        <v>1448</v>
      </c>
      <c r="B9703">
        <v>9702</v>
      </c>
      <c r="C9703" t="s">
        <v>1532</v>
      </c>
      <c r="D9703">
        <v>36</v>
      </c>
      <c r="E9703">
        <v>20100330</v>
      </c>
      <c r="F9703" t="s">
        <v>73</v>
      </c>
      <c r="G9703" t="s">
        <v>69</v>
      </c>
      <c r="H9703">
        <v>82.6</v>
      </c>
      <c r="I9703" t="s">
        <v>60</v>
      </c>
      <c r="J9703">
        <v>16</v>
      </c>
      <c r="K9703" t="s">
        <v>61</v>
      </c>
      <c r="L9703" t="s">
        <v>62</v>
      </c>
      <c r="M9703" t="s">
        <v>98</v>
      </c>
      <c r="N9703">
        <v>0</v>
      </c>
      <c r="U9703">
        <v>1</v>
      </c>
      <c r="V9703">
        <v>11</v>
      </c>
      <c r="W9703">
        <v>22</v>
      </c>
      <c r="X9703">
        <v>8</v>
      </c>
      <c r="Y9703">
        <v>28</v>
      </c>
      <c r="Z9703">
        <v>28</v>
      </c>
      <c r="AA9703">
        <v>2</v>
      </c>
      <c r="AB9703">
        <v>5</v>
      </c>
      <c r="AC9703">
        <v>83.333299999999994</v>
      </c>
      <c r="AD9703">
        <v>4</v>
      </c>
      <c r="AE9703">
        <v>26</v>
      </c>
      <c r="AF9703">
        <v>161</v>
      </c>
      <c r="AG9703">
        <v>2</v>
      </c>
      <c r="AW9703">
        <v>174860</v>
      </c>
      <c r="AX9703">
        <v>59796</v>
      </c>
      <c r="AY9703">
        <v>5576</v>
      </c>
      <c r="AZ9703">
        <v>1007010</v>
      </c>
      <c r="BA9703">
        <v>3252</v>
      </c>
      <c r="BB9703">
        <v>15161</v>
      </c>
      <c r="BC9703">
        <v>16448</v>
      </c>
      <c r="BD9703">
        <v>1646970</v>
      </c>
      <c r="BE9703">
        <v>-8.6032799999999998</v>
      </c>
      <c r="BF9703">
        <v>-8.4874500000000008</v>
      </c>
    </row>
    <row r="9704" spans="1:58" x14ac:dyDescent="0.2">
      <c r="A9704">
        <v>1448</v>
      </c>
      <c r="B9704">
        <v>9703</v>
      </c>
      <c r="C9704" t="s">
        <v>1532</v>
      </c>
      <c r="D9704">
        <v>48</v>
      </c>
      <c r="E9704">
        <v>20110209</v>
      </c>
      <c r="F9704" t="s">
        <v>73</v>
      </c>
      <c r="G9704" t="s">
        <v>73</v>
      </c>
      <c r="H9704">
        <v>82.6</v>
      </c>
      <c r="I9704" t="s">
        <v>60</v>
      </c>
      <c r="J9704">
        <v>16</v>
      </c>
      <c r="K9704" t="s">
        <v>61</v>
      </c>
      <c r="L9704" t="s">
        <v>62</v>
      </c>
      <c r="M9704" t="s">
        <v>98</v>
      </c>
      <c r="N9704">
        <v>0</v>
      </c>
      <c r="O9704">
        <v>1.53346</v>
      </c>
      <c r="Q9704">
        <v>1.01518</v>
      </c>
      <c r="U9704">
        <v>1</v>
      </c>
      <c r="V9704">
        <v>10</v>
      </c>
      <c r="W9704">
        <v>18</v>
      </c>
      <c r="X9704">
        <v>7</v>
      </c>
      <c r="Y9704">
        <v>26</v>
      </c>
      <c r="Z9704">
        <v>25</v>
      </c>
      <c r="AA9704">
        <v>4</v>
      </c>
      <c r="AB9704">
        <v>6</v>
      </c>
      <c r="AC9704">
        <v>85.714299999999994</v>
      </c>
      <c r="AD9704">
        <v>3</v>
      </c>
      <c r="AF9704">
        <v>101</v>
      </c>
      <c r="AG9704">
        <v>0</v>
      </c>
      <c r="AH9704">
        <v>19</v>
      </c>
      <c r="AI9704">
        <v>1.375</v>
      </c>
      <c r="AJ9704">
        <v>1.4444399999999999</v>
      </c>
      <c r="AK9704">
        <v>1</v>
      </c>
      <c r="AL9704">
        <v>1</v>
      </c>
      <c r="AM9704">
        <v>1</v>
      </c>
      <c r="AN9704">
        <v>1.25</v>
      </c>
      <c r="AO9704">
        <v>1.20513</v>
      </c>
      <c r="AP9704">
        <v>1.8333299999999999</v>
      </c>
      <c r="AQ9704">
        <v>1.5555600000000001</v>
      </c>
      <c r="AW9704">
        <v>297042</v>
      </c>
      <c r="AX9704">
        <v>58810</v>
      </c>
      <c r="AY9704">
        <v>5522</v>
      </c>
      <c r="AZ9704">
        <v>999566</v>
      </c>
      <c r="BA9704">
        <v>3608</v>
      </c>
      <c r="BB9704">
        <v>14628</v>
      </c>
      <c r="BC9704">
        <v>16309</v>
      </c>
      <c r="BD9704">
        <v>1614780</v>
      </c>
      <c r="BE9704">
        <v>-10.982100000000001</v>
      </c>
      <c r="BF9704">
        <v>-8.9478600000000004</v>
      </c>
    </row>
    <row r="9705" spans="1:58" x14ac:dyDescent="0.2">
      <c r="A9705">
        <v>1448</v>
      </c>
      <c r="B9705">
        <v>9704</v>
      </c>
      <c r="C9705" t="s">
        <v>1532</v>
      </c>
      <c r="D9705">
        <v>54</v>
      </c>
      <c r="E9705">
        <v>20110810</v>
      </c>
      <c r="F9705" t="s">
        <v>73</v>
      </c>
      <c r="G9705" t="s">
        <v>73</v>
      </c>
      <c r="H9705">
        <v>82.6</v>
      </c>
      <c r="I9705" t="s">
        <v>60</v>
      </c>
      <c r="J9705">
        <v>16</v>
      </c>
      <c r="K9705" t="s">
        <v>61</v>
      </c>
      <c r="L9705" t="s">
        <v>62</v>
      </c>
      <c r="M9705" t="s">
        <v>98</v>
      </c>
      <c r="N9705">
        <v>0</v>
      </c>
    </row>
    <row r="9706" spans="1:58" x14ac:dyDescent="0.2">
      <c r="A9706">
        <v>1449</v>
      </c>
      <c r="B9706">
        <v>9705</v>
      </c>
      <c r="C9706" t="s">
        <v>1533</v>
      </c>
      <c r="D9706">
        <v>0</v>
      </c>
      <c r="E9706">
        <v>20070223</v>
      </c>
      <c r="F9706" t="s">
        <v>59</v>
      </c>
      <c r="G9706" t="s">
        <v>59</v>
      </c>
      <c r="H9706">
        <v>75.5</v>
      </c>
      <c r="I9706" t="s">
        <v>65</v>
      </c>
      <c r="J9706">
        <v>19</v>
      </c>
      <c r="K9706" t="s">
        <v>61</v>
      </c>
      <c r="L9706" t="s">
        <v>62</v>
      </c>
      <c r="M9706" t="s">
        <v>89</v>
      </c>
      <c r="N9706">
        <v>0</v>
      </c>
      <c r="U9706">
        <v>0</v>
      </c>
      <c r="V9706">
        <v>5</v>
      </c>
      <c r="W9706">
        <v>7</v>
      </c>
      <c r="X9706">
        <v>0</v>
      </c>
      <c r="Y9706">
        <v>30</v>
      </c>
      <c r="Z9706">
        <v>50</v>
      </c>
      <c r="AA9706">
        <v>8</v>
      </c>
      <c r="AB9706">
        <v>-1</v>
      </c>
      <c r="AC9706">
        <v>-7.69231</v>
      </c>
      <c r="AD9706">
        <v>21</v>
      </c>
      <c r="AE9706">
        <v>40</v>
      </c>
      <c r="AF9706">
        <v>54</v>
      </c>
      <c r="AG9706">
        <v>0</v>
      </c>
      <c r="AW9706">
        <v>66144</v>
      </c>
      <c r="AX9706">
        <v>44569</v>
      </c>
      <c r="AY9706">
        <v>8639</v>
      </c>
      <c r="AZ9706">
        <v>1101340</v>
      </c>
      <c r="BA9706">
        <v>5201</v>
      </c>
      <c r="BB9706">
        <v>15146</v>
      </c>
      <c r="BC9706">
        <v>23053</v>
      </c>
      <c r="BD9706">
        <v>1754910</v>
      </c>
      <c r="BE9706">
        <v>4.0967399999999996</v>
      </c>
      <c r="BF9706">
        <v>5.4288999999999996</v>
      </c>
    </row>
    <row r="9707" spans="1:58" x14ac:dyDescent="0.2">
      <c r="A9707">
        <v>1449</v>
      </c>
      <c r="B9707">
        <v>9706</v>
      </c>
      <c r="C9707" t="s">
        <v>1533</v>
      </c>
      <c r="D9707">
        <v>6</v>
      </c>
      <c r="E9707">
        <v>20070830</v>
      </c>
      <c r="F9707" t="s">
        <v>59</v>
      </c>
      <c r="G9707" t="s">
        <v>59</v>
      </c>
      <c r="H9707">
        <v>75.5</v>
      </c>
      <c r="I9707" t="s">
        <v>65</v>
      </c>
      <c r="J9707">
        <v>19</v>
      </c>
      <c r="K9707" t="s">
        <v>61</v>
      </c>
      <c r="L9707" t="s">
        <v>62</v>
      </c>
      <c r="M9707" t="s">
        <v>89</v>
      </c>
      <c r="N9707">
        <v>0</v>
      </c>
      <c r="U9707">
        <v>0</v>
      </c>
      <c r="V9707">
        <v>1.67</v>
      </c>
      <c r="W9707">
        <v>3.67</v>
      </c>
      <c r="X9707">
        <v>1</v>
      </c>
      <c r="Y9707">
        <v>30</v>
      </c>
      <c r="Z9707">
        <v>54</v>
      </c>
      <c r="AA9707">
        <v>9</v>
      </c>
      <c r="AB9707">
        <v>2</v>
      </c>
      <c r="AC9707">
        <v>13.333299999999999</v>
      </c>
      <c r="AE9707">
        <v>43</v>
      </c>
      <c r="AF9707">
        <v>54</v>
      </c>
      <c r="AG9707">
        <v>0</v>
      </c>
      <c r="BE9707">
        <v>2.0529799999999998</v>
      </c>
      <c r="BF9707">
        <v>3.4370699999999998</v>
      </c>
    </row>
    <row r="9708" spans="1:58" x14ac:dyDescent="0.2">
      <c r="A9708">
        <v>1449</v>
      </c>
      <c r="B9708">
        <v>9707</v>
      </c>
      <c r="C9708" t="s">
        <v>1533</v>
      </c>
      <c r="D9708">
        <v>12</v>
      </c>
      <c r="E9708">
        <v>20080212</v>
      </c>
      <c r="F9708" t="s">
        <v>59</v>
      </c>
      <c r="G9708" t="s">
        <v>59</v>
      </c>
      <c r="H9708">
        <v>75.5</v>
      </c>
      <c r="I9708" t="s">
        <v>65</v>
      </c>
      <c r="J9708">
        <v>19</v>
      </c>
      <c r="K9708" t="s">
        <v>61</v>
      </c>
      <c r="L9708" t="s">
        <v>62</v>
      </c>
      <c r="M9708" t="s">
        <v>89</v>
      </c>
      <c r="N9708">
        <v>0</v>
      </c>
      <c r="U9708">
        <v>0</v>
      </c>
      <c r="V9708">
        <v>3.33</v>
      </c>
      <c r="W9708">
        <v>7.33</v>
      </c>
      <c r="X9708">
        <v>3</v>
      </c>
      <c r="Y9708">
        <v>29</v>
      </c>
      <c r="Z9708">
        <v>54</v>
      </c>
      <c r="AA9708">
        <v>8</v>
      </c>
      <c r="AB9708">
        <v>1</v>
      </c>
      <c r="AC9708">
        <v>7.1428599999999998</v>
      </c>
      <c r="AD9708">
        <v>20</v>
      </c>
      <c r="AE9708">
        <v>43</v>
      </c>
      <c r="AF9708">
        <v>68</v>
      </c>
      <c r="AG9708">
        <v>0</v>
      </c>
      <c r="BE9708">
        <v>1.5178499999999999</v>
      </c>
      <c r="BF9708">
        <v>2.0125000000000002</v>
      </c>
    </row>
    <row r="9709" spans="1:58" x14ac:dyDescent="0.2">
      <c r="A9709">
        <v>1449</v>
      </c>
      <c r="B9709">
        <v>9708</v>
      </c>
      <c r="C9709" t="s">
        <v>1533</v>
      </c>
      <c r="D9709">
        <v>18</v>
      </c>
      <c r="E9709">
        <v>20080811</v>
      </c>
      <c r="F9709" t="s">
        <v>59</v>
      </c>
      <c r="G9709" t="s">
        <v>59</v>
      </c>
      <c r="H9709">
        <v>75.5</v>
      </c>
      <c r="I9709" t="s">
        <v>65</v>
      </c>
      <c r="J9709">
        <v>19</v>
      </c>
      <c r="K9709" t="s">
        <v>61</v>
      </c>
      <c r="L9709" t="s">
        <v>62</v>
      </c>
      <c r="M9709" t="s">
        <v>89</v>
      </c>
      <c r="N9709">
        <v>0</v>
      </c>
    </row>
    <row r="9710" spans="1:58" x14ac:dyDescent="0.2">
      <c r="A9710">
        <v>1449</v>
      </c>
      <c r="B9710">
        <v>9709</v>
      </c>
      <c r="C9710" t="s">
        <v>1533</v>
      </c>
      <c r="D9710">
        <v>24</v>
      </c>
      <c r="E9710">
        <v>20090310</v>
      </c>
      <c r="F9710" t="s">
        <v>59</v>
      </c>
      <c r="G9710" t="s">
        <v>59</v>
      </c>
      <c r="H9710">
        <v>75.5</v>
      </c>
      <c r="I9710" t="s">
        <v>65</v>
      </c>
      <c r="J9710">
        <v>19</v>
      </c>
      <c r="K9710" t="s">
        <v>61</v>
      </c>
      <c r="L9710" t="s">
        <v>62</v>
      </c>
      <c r="M9710" t="s">
        <v>89</v>
      </c>
      <c r="N9710">
        <v>0</v>
      </c>
      <c r="U9710">
        <v>0</v>
      </c>
      <c r="V9710">
        <v>5</v>
      </c>
      <c r="W9710">
        <v>7</v>
      </c>
      <c r="X9710">
        <v>1</v>
      </c>
      <c r="Y9710">
        <v>28</v>
      </c>
      <c r="Z9710">
        <v>55</v>
      </c>
      <c r="AA9710">
        <v>5</v>
      </c>
      <c r="AB9710">
        <v>0</v>
      </c>
      <c r="AC9710">
        <v>0</v>
      </c>
      <c r="AD9710">
        <v>22</v>
      </c>
      <c r="AE9710">
        <v>43</v>
      </c>
      <c r="AF9710">
        <v>63</v>
      </c>
      <c r="AG9710">
        <v>4</v>
      </c>
      <c r="AW9710">
        <v>143838</v>
      </c>
      <c r="AX9710">
        <v>48476</v>
      </c>
      <c r="AY9710">
        <v>8472</v>
      </c>
      <c r="AZ9710">
        <v>1080300</v>
      </c>
      <c r="BA9710">
        <v>4778</v>
      </c>
      <c r="BB9710">
        <v>15115</v>
      </c>
      <c r="BC9710">
        <v>21689</v>
      </c>
      <c r="BD9710">
        <v>1748980</v>
      </c>
      <c r="BE9710">
        <v>2.3100800000000001</v>
      </c>
      <c r="BF9710">
        <v>2.9849800000000002</v>
      </c>
    </row>
    <row r="9711" spans="1:58" x14ac:dyDescent="0.2">
      <c r="A9711">
        <v>1449</v>
      </c>
      <c r="B9711">
        <v>9710</v>
      </c>
      <c r="C9711" t="s">
        <v>1533</v>
      </c>
      <c r="D9711">
        <v>36</v>
      </c>
      <c r="E9711">
        <v>20091008</v>
      </c>
      <c r="F9711" t="s">
        <v>59</v>
      </c>
      <c r="G9711" t="s">
        <v>59</v>
      </c>
      <c r="H9711">
        <v>75.5</v>
      </c>
      <c r="I9711" t="s">
        <v>65</v>
      </c>
      <c r="J9711">
        <v>19</v>
      </c>
      <c r="K9711" t="s">
        <v>61</v>
      </c>
      <c r="L9711" t="s">
        <v>62</v>
      </c>
      <c r="M9711" t="s">
        <v>89</v>
      </c>
      <c r="N9711">
        <v>0</v>
      </c>
      <c r="U9711">
        <v>0</v>
      </c>
      <c r="V9711">
        <v>1.33</v>
      </c>
      <c r="X9711">
        <v>3</v>
      </c>
      <c r="Y9711">
        <v>30</v>
      </c>
      <c r="Z9711">
        <v>51</v>
      </c>
      <c r="AA9711">
        <v>7</v>
      </c>
      <c r="AB9711">
        <v>1</v>
      </c>
      <c r="AC9711">
        <v>7.69231</v>
      </c>
      <c r="AD9711">
        <v>22</v>
      </c>
      <c r="AE9711">
        <v>43</v>
      </c>
      <c r="AF9711">
        <v>45</v>
      </c>
      <c r="AG9711">
        <v>0</v>
      </c>
      <c r="AW9711">
        <v>163856</v>
      </c>
      <c r="AX9711">
        <v>51418</v>
      </c>
      <c r="AY9711">
        <v>8411</v>
      </c>
      <c r="AZ9711">
        <v>1084470</v>
      </c>
      <c r="BA9711">
        <v>4575</v>
      </c>
      <c r="BB9711">
        <v>15181</v>
      </c>
      <c r="BC9711">
        <v>22183</v>
      </c>
      <c r="BD9711">
        <v>1750300</v>
      </c>
      <c r="BE9711">
        <v>3.02677</v>
      </c>
      <c r="BF9711">
        <v>4.4930500000000002</v>
      </c>
    </row>
    <row r="9712" spans="1:58" x14ac:dyDescent="0.2">
      <c r="A9712">
        <v>1449</v>
      </c>
      <c r="B9712">
        <v>9711</v>
      </c>
      <c r="C9712" t="s">
        <v>1533</v>
      </c>
      <c r="D9712">
        <v>48</v>
      </c>
      <c r="E9712">
        <v>20110228</v>
      </c>
      <c r="F9712" t="s">
        <v>59</v>
      </c>
      <c r="G9712" t="s">
        <v>59</v>
      </c>
      <c r="H9712">
        <v>75.5</v>
      </c>
      <c r="I9712" t="s">
        <v>65</v>
      </c>
      <c r="J9712">
        <v>19</v>
      </c>
      <c r="K9712" t="s">
        <v>61</v>
      </c>
      <c r="L9712" t="s">
        <v>62</v>
      </c>
      <c r="M9712" t="s">
        <v>89</v>
      </c>
      <c r="N9712">
        <v>0</v>
      </c>
      <c r="O9712">
        <v>1.2240599999999999</v>
      </c>
      <c r="Q9712">
        <v>0.92628600000000005</v>
      </c>
      <c r="U9712">
        <v>0.5</v>
      </c>
      <c r="V9712">
        <v>4</v>
      </c>
      <c r="W9712">
        <v>10</v>
      </c>
      <c r="X9712">
        <v>4</v>
      </c>
      <c r="Y9712">
        <v>30</v>
      </c>
      <c r="Z9712">
        <v>57</v>
      </c>
      <c r="AA9712">
        <v>5</v>
      </c>
      <c r="AB9712">
        <v>1</v>
      </c>
      <c r="AC9712">
        <v>7.69231</v>
      </c>
      <c r="AD9712">
        <v>21</v>
      </c>
      <c r="AF9712">
        <v>46</v>
      </c>
      <c r="AG9712">
        <v>0</v>
      </c>
      <c r="AH9712">
        <v>28</v>
      </c>
      <c r="AI9712">
        <v>1</v>
      </c>
      <c r="AJ9712">
        <v>1.11111</v>
      </c>
      <c r="AK9712">
        <v>1</v>
      </c>
      <c r="AL9712">
        <v>1</v>
      </c>
      <c r="AM9712">
        <v>1</v>
      </c>
      <c r="AN9712">
        <v>1</v>
      </c>
      <c r="AO9712">
        <v>1.0256400000000001</v>
      </c>
      <c r="AP9712">
        <v>1.125</v>
      </c>
      <c r="AQ9712">
        <v>1</v>
      </c>
      <c r="AR9712">
        <v>1.14286</v>
      </c>
      <c r="AS9712">
        <v>1.2</v>
      </c>
      <c r="AT9712">
        <v>1.5</v>
      </c>
      <c r="AU9712">
        <v>1</v>
      </c>
      <c r="AV9712">
        <v>1.15385</v>
      </c>
      <c r="AW9712">
        <v>275409</v>
      </c>
      <c r="AX9712">
        <v>49623</v>
      </c>
      <c r="AY9712">
        <v>8373</v>
      </c>
      <c r="AZ9712">
        <v>1068760</v>
      </c>
      <c r="BA9712">
        <v>4403</v>
      </c>
      <c r="BB9712">
        <v>14662</v>
      </c>
      <c r="BC9712">
        <v>21363</v>
      </c>
      <c r="BD9712">
        <v>1719760</v>
      </c>
      <c r="BE9712">
        <v>3.2582499999999999</v>
      </c>
      <c r="BF9712">
        <v>3.5891799999999998</v>
      </c>
    </row>
    <row r="9713" spans="1:58" x14ac:dyDescent="0.2">
      <c r="A9713">
        <v>1449</v>
      </c>
      <c r="B9713">
        <v>9712</v>
      </c>
      <c r="C9713" t="s">
        <v>1533</v>
      </c>
      <c r="D9713">
        <v>54</v>
      </c>
      <c r="E9713">
        <v>20110804</v>
      </c>
      <c r="F9713" t="s">
        <v>59</v>
      </c>
      <c r="G9713" t="s">
        <v>59</v>
      </c>
      <c r="H9713">
        <v>75.5</v>
      </c>
      <c r="I9713" t="s">
        <v>65</v>
      </c>
      <c r="J9713">
        <v>19</v>
      </c>
      <c r="K9713" t="s">
        <v>61</v>
      </c>
      <c r="L9713" t="s">
        <v>62</v>
      </c>
      <c r="M9713" t="s">
        <v>89</v>
      </c>
      <c r="N9713">
        <v>0</v>
      </c>
    </row>
    <row r="9714" spans="1:58" x14ac:dyDescent="0.2">
      <c r="A9714">
        <v>1449</v>
      </c>
      <c r="B9714">
        <v>9713</v>
      </c>
      <c r="C9714" t="s">
        <v>1533</v>
      </c>
      <c r="D9714">
        <v>60</v>
      </c>
      <c r="E9714">
        <v>20120221</v>
      </c>
      <c r="F9714" t="s">
        <v>59</v>
      </c>
      <c r="G9714" t="s">
        <v>59</v>
      </c>
      <c r="H9714">
        <v>75.5</v>
      </c>
      <c r="I9714" t="s">
        <v>65</v>
      </c>
      <c r="J9714">
        <v>19</v>
      </c>
      <c r="K9714" t="s">
        <v>61</v>
      </c>
      <c r="L9714" t="s">
        <v>62</v>
      </c>
      <c r="M9714" t="s">
        <v>89</v>
      </c>
      <c r="N9714">
        <v>0</v>
      </c>
      <c r="U9714">
        <v>0.5</v>
      </c>
      <c r="V9714">
        <v>6</v>
      </c>
      <c r="W9714">
        <v>9</v>
      </c>
      <c r="X9714">
        <v>1</v>
      </c>
      <c r="Y9714">
        <v>29</v>
      </c>
      <c r="Z9714">
        <v>55</v>
      </c>
      <c r="AA9714">
        <v>8</v>
      </c>
      <c r="AB9714">
        <v>4</v>
      </c>
      <c r="AC9714">
        <v>26.666699999999999</v>
      </c>
      <c r="AD9714">
        <v>20</v>
      </c>
      <c r="AF9714">
        <v>46</v>
      </c>
      <c r="AG9714">
        <v>0</v>
      </c>
      <c r="AH9714">
        <v>28</v>
      </c>
      <c r="AI9714">
        <v>1.125</v>
      </c>
      <c r="AJ9714">
        <v>1</v>
      </c>
      <c r="AK9714">
        <v>1</v>
      </c>
      <c r="AL9714">
        <v>1</v>
      </c>
      <c r="AM9714">
        <v>1</v>
      </c>
      <c r="AN9714">
        <v>1.25</v>
      </c>
      <c r="AO9714">
        <v>1.05128</v>
      </c>
      <c r="AP9714">
        <v>1.375</v>
      </c>
      <c r="AQ9714">
        <v>1</v>
      </c>
      <c r="AR9714">
        <v>1.1666700000000001</v>
      </c>
      <c r="AS9714">
        <v>1</v>
      </c>
      <c r="AT9714">
        <v>2</v>
      </c>
      <c r="AU9714">
        <v>1</v>
      </c>
      <c r="AV9714">
        <v>1.2222200000000001</v>
      </c>
      <c r="AW9714">
        <v>298435</v>
      </c>
      <c r="AX9714">
        <v>51539</v>
      </c>
      <c r="AY9714">
        <v>8114</v>
      </c>
      <c r="AZ9714">
        <v>1064700</v>
      </c>
      <c r="BA9714">
        <v>4827</v>
      </c>
      <c r="BB9714">
        <v>15229</v>
      </c>
      <c r="BC9714">
        <v>21742</v>
      </c>
      <c r="BD9714">
        <v>1713000</v>
      </c>
      <c r="BE9714">
        <v>3.8603999999999998</v>
      </c>
      <c r="BF9714">
        <v>4.0407900000000003</v>
      </c>
    </row>
    <row r="9715" spans="1:58" x14ac:dyDescent="0.2">
      <c r="A9715">
        <v>1449</v>
      </c>
      <c r="B9715">
        <v>9714</v>
      </c>
      <c r="C9715" t="s">
        <v>1533</v>
      </c>
      <c r="D9715">
        <v>66</v>
      </c>
      <c r="E9715">
        <v>20120816</v>
      </c>
      <c r="F9715" t="s">
        <v>59</v>
      </c>
      <c r="G9715" t="s">
        <v>59</v>
      </c>
      <c r="H9715">
        <v>75.5</v>
      </c>
      <c r="I9715" t="s">
        <v>65</v>
      </c>
      <c r="J9715">
        <v>19</v>
      </c>
      <c r="K9715" t="s">
        <v>61</v>
      </c>
      <c r="L9715" t="s">
        <v>62</v>
      </c>
      <c r="M9715" t="s">
        <v>89</v>
      </c>
      <c r="N9715">
        <v>0</v>
      </c>
    </row>
    <row r="9716" spans="1:58" x14ac:dyDescent="0.2">
      <c r="A9716">
        <v>1449</v>
      </c>
      <c r="B9716">
        <v>9715</v>
      </c>
      <c r="C9716" t="s">
        <v>1533</v>
      </c>
      <c r="D9716">
        <v>78</v>
      </c>
      <c r="E9716">
        <v>20130912</v>
      </c>
      <c r="F9716" t="s">
        <v>59</v>
      </c>
      <c r="G9716" t="s">
        <v>59</v>
      </c>
      <c r="H9716">
        <v>75.5</v>
      </c>
      <c r="I9716" t="s">
        <v>65</v>
      </c>
      <c r="J9716">
        <v>19</v>
      </c>
      <c r="K9716" t="s">
        <v>61</v>
      </c>
      <c r="L9716" t="s">
        <v>62</v>
      </c>
      <c r="M9716" t="s">
        <v>89</v>
      </c>
      <c r="N9716">
        <v>0</v>
      </c>
    </row>
    <row r="9717" spans="1:58" x14ac:dyDescent="0.2">
      <c r="A9717">
        <v>1449</v>
      </c>
      <c r="B9717">
        <v>9716</v>
      </c>
      <c r="C9717" t="s">
        <v>1533</v>
      </c>
      <c r="D9717">
        <v>84</v>
      </c>
      <c r="E9717">
        <v>20140220</v>
      </c>
      <c r="F9717" t="s">
        <v>59</v>
      </c>
      <c r="G9717" t="s">
        <v>59</v>
      </c>
      <c r="H9717">
        <v>75.5</v>
      </c>
      <c r="I9717" t="s">
        <v>65</v>
      </c>
      <c r="J9717">
        <v>19</v>
      </c>
      <c r="K9717" t="s">
        <v>61</v>
      </c>
      <c r="L9717" t="s">
        <v>62</v>
      </c>
      <c r="M9717" t="s">
        <v>89</v>
      </c>
      <c r="N9717">
        <v>0</v>
      </c>
      <c r="U9717">
        <v>0</v>
      </c>
      <c r="V9717">
        <v>3</v>
      </c>
      <c r="W9717">
        <v>6</v>
      </c>
      <c r="X9717">
        <v>1</v>
      </c>
      <c r="Y9717">
        <v>29</v>
      </c>
      <c r="Z9717">
        <v>55</v>
      </c>
      <c r="AA9717">
        <v>7</v>
      </c>
      <c r="AB9717">
        <v>0</v>
      </c>
      <c r="AC9717">
        <v>0</v>
      </c>
      <c r="AD9717">
        <v>21</v>
      </c>
      <c r="AF9717">
        <v>55</v>
      </c>
      <c r="AG9717">
        <v>0</v>
      </c>
      <c r="AH9717">
        <v>28</v>
      </c>
      <c r="AI9717">
        <v>1</v>
      </c>
      <c r="AJ9717">
        <v>1.11111</v>
      </c>
      <c r="AK9717">
        <v>1</v>
      </c>
      <c r="AL9717">
        <v>1</v>
      </c>
      <c r="AM9717">
        <v>1</v>
      </c>
      <c r="AN9717">
        <v>1.25</v>
      </c>
      <c r="AO9717">
        <v>1.05263</v>
      </c>
      <c r="AW9717">
        <v>415844</v>
      </c>
      <c r="AX9717">
        <v>58108</v>
      </c>
      <c r="AY9717">
        <v>8276</v>
      </c>
      <c r="AZ9717">
        <v>1073840</v>
      </c>
      <c r="BA9717">
        <v>3999</v>
      </c>
      <c r="BB9717">
        <v>16166</v>
      </c>
      <c r="BC9717">
        <v>21723</v>
      </c>
      <c r="BD9717">
        <v>1744880</v>
      </c>
      <c r="BE9717">
        <v>4.2580499999999999</v>
      </c>
      <c r="BF9717">
        <v>3.9191799999999999</v>
      </c>
    </row>
    <row r="9718" spans="1:58" x14ac:dyDescent="0.2">
      <c r="A9718">
        <v>1449</v>
      </c>
      <c r="B9718">
        <v>9717</v>
      </c>
      <c r="C9718" t="s">
        <v>1533</v>
      </c>
      <c r="D9718">
        <v>108</v>
      </c>
      <c r="E9718">
        <v>20170125</v>
      </c>
      <c r="F9718" t="s">
        <v>59</v>
      </c>
      <c r="G9718" t="s">
        <v>59</v>
      </c>
      <c r="H9718">
        <v>75.5</v>
      </c>
      <c r="I9718" t="s">
        <v>65</v>
      </c>
      <c r="J9718">
        <v>19</v>
      </c>
      <c r="K9718" t="s">
        <v>61</v>
      </c>
      <c r="L9718" t="s">
        <v>62</v>
      </c>
      <c r="M9718" t="s">
        <v>89</v>
      </c>
      <c r="N9718">
        <v>0</v>
      </c>
      <c r="U9718">
        <v>0</v>
      </c>
      <c r="V9718">
        <v>8</v>
      </c>
      <c r="W9718">
        <v>11</v>
      </c>
      <c r="X9718">
        <v>2</v>
      </c>
      <c r="Y9718">
        <v>30</v>
      </c>
      <c r="Z9718">
        <v>51</v>
      </c>
      <c r="AA9718">
        <v>7</v>
      </c>
      <c r="AB9718">
        <v>0</v>
      </c>
      <c r="AC9718">
        <v>0</v>
      </c>
      <c r="AD9718">
        <v>20</v>
      </c>
      <c r="AF9718">
        <v>48</v>
      </c>
      <c r="AG9718">
        <v>0</v>
      </c>
      <c r="AH9718">
        <v>30</v>
      </c>
      <c r="AI9718">
        <v>1.25</v>
      </c>
      <c r="AJ9718">
        <v>1.11111</v>
      </c>
      <c r="AK9718">
        <v>1</v>
      </c>
      <c r="AL9718">
        <v>1</v>
      </c>
      <c r="AM9718">
        <v>1.1666700000000001</v>
      </c>
      <c r="AN9718">
        <v>1</v>
      </c>
      <c r="AO9718">
        <v>1.10256</v>
      </c>
      <c r="AP9718">
        <v>1.125</v>
      </c>
      <c r="AQ9718">
        <v>1.11111</v>
      </c>
      <c r="AR9718">
        <v>1</v>
      </c>
      <c r="AS9718">
        <v>1</v>
      </c>
      <c r="AT9718">
        <v>1.75</v>
      </c>
      <c r="AU9718">
        <v>1</v>
      </c>
      <c r="AV9718">
        <v>1.14286</v>
      </c>
      <c r="BE9718">
        <v>4.33819</v>
      </c>
      <c r="BF9718">
        <v>4.2992800000000004</v>
      </c>
    </row>
    <row r="9719" spans="1:58" x14ac:dyDescent="0.2">
      <c r="A9719">
        <v>1449</v>
      </c>
      <c r="B9719">
        <v>9718</v>
      </c>
      <c r="C9719" t="s">
        <v>1533</v>
      </c>
      <c r="D9719">
        <v>132</v>
      </c>
      <c r="E9719">
        <v>20180201</v>
      </c>
      <c r="F9719" t="s">
        <v>59</v>
      </c>
      <c r="G9719" t="s">
        <v>59</v>
      </c>
      <c r="H9719">
        <v>75.5</v>
      </c>
      <c r="I9719" t="s">
        <v>65</v>
      </c>
      <c r="J9719">
        <v>19</v>
      </c>
      <c r="K9719" t="s">
        <v>61</v>
      </c>
      <c r="L9719" t="s">
        <v>62</v>
      </c>
      <c r="M9719" t="s">
        <v>89</v>
      </c>
      <c r="N9719">
        <v>0</v>
      </c>
      <c r="U9719">
        <v>0</v>
      </c>
      <c r="V9719">
        <v>8.67</v>
      </c>
      <c r="W9719">
        <v>11.67</v>
      </c>
      <c r="X9719">
        <v>1</v>
      </c>
      <c r="Y9719">
        <v>29</v>
      </c>
      <c r="Z9719">
        <v>54</v>
      </c>
      <c r="AA9719">
        <v>7</v>
      </c>
      <c r="AB9719">
        <v>2</v>
      </c>
      <c r="AC9719">
        <v>15.384600000000001</v>
      </c>
      <c r="AD9719">
        <v>18</v>
      </c>
      <c r="AF9719">
        <v>79</v>
      </c>
      <c r="AG9719">
        <v>0</v>
      </c>
      <c r="AH9719">
        <v>29</v>
      </c>
      <c r="AI9719">
        <v>1.125</v>
      </c>
      <c r="AJ9719">
        <v>1.11111</v>
      </c>
      <c r="AK9719">
        <v>1</v>
      </c>
      <c r="AL9719">
        <v>1</v>
      </c>
      <c r="AM9719">
        <v>1.1666700000000001</v>
      </c>
      <c r="AN9719">
        <v>1</v>
      </c>
      <c r="AO9719">
        <v>1.0789500000000001</v>
      </c>
      <c r="AP9719">
        <v>1.25</v>
      </c>
      <c r="AQ9719">
        <v>1.2222200000000001</v>
      </c>
      <c r="AR9719">
        <v>1</v>
      </c>
      <c r="AS9719">
        <v>1</v>
      </c>
      <c r="AT9719">
        <v>1.6</v>
      </c>
      <c r="AU9719">
        <v>1.25</v>
      </c>
      <c r="AV9719">
        <v>1.2162200000000001</v>
      </c>
      <c r="BE9719">
        <v>3.0651099999999998</v>
      </c>
      <c r="BF9719">
        <v>2.1697500000000001</v>
      </c>
    </row>
    <row r="9720" spans="1:58" x14ac:dyDescent="0.2">
      <c r="A9720">
        <v>1450</v>
      </c>
      <c r="B9720">
        <v>9719</v>
      </c>
      <c r="C9720" t="s">
        <v>1534</v>
      </c>
      <c r="D9720">
        <v>0</v>
      </c>
      <c r="E9720">
        <v>20110620</v>
      </c>
      <c r="F9720" t="s">
        <v>84</v>
      </c>
      <c r="G9720" t="s">
        <v>84</v>
      </c>
      <c r="H9720">
        <v>88.1</v>
      </c>
      <c r="I9720" t="s">
        <v>65</v>
      </c>
      <c r="J9720">
        <v>14</v>
      </c>
      <c r="K9720" t="s">
        <v>61</v>
      </c>
      <c r="L9720" t="s">
        <v>62</v>
      </c>
      <c r="M9720" t="s">
        <v>89</v>
      </c>
      <c r="O9720">
        <v>1.29819</v>
      </c>
      <c r="U9720">
        <v>0.5</v>
      </c>
      <c r="V9720">
        <v>14</v>
      </c>
      <c r="W9720">
        <v>24</v>
      </c>
      <c r="X9720">
        <v>7</v>
      </c>
      <c r="Y9720">
        <v>29</v>
      </c>
      <c r="Z9720">
        <v>29</v>
      </c>
      <c r="AA9720">
        <v>2</v>
      </c>
      <c r="AB9720">
        <v>2</v>
      </c>
      <c r="AC9720">
        <v>33.333300000000001</v>
      </c>
      <c r="AD9720">
        <v>7</v>
      </c>
      <c r="AF9720">
        <v>136</v>
      </c>
      <c r="AG9720">
        <v>11</v>
      </c>
      <c r="AI9720">
        <v>3.5</v>
      </c>
      <c r="AJ9720">
        <v>2</v>
      </c>
      <c r="AK9720">
        <v>1.4285699999999999</v>
      </c>
      <c r="AL9720">
        <v>1.6</v>
      </c>
      <c r="AM9720">
        <v>1.6</v>
      </c>
      <c r="AN9720">
        <v>3.25</v>
      </c>
      <c r="AO9720">
        <v>2.2368399999999999</v>
      </c>
      <c r="AP9720">
        <v>2</v>
      </c>
      <c r="AQ9720">
        <v>1</v>
      </c>
      <c r="AR9720">
        <v>1</v>
      </c>
      <c r="AS9720">
        <v>1</v>
      </c>
      <c r="AT9720">
        <v>1</v>
      </c>
      <c r="AU9720">
        <v>1.75</v>
      </c>
      <c r="AV9720">
        <v>1.3055600000000001</v>
      </c>
      <c r="AW9720">
        <v>236969</v>
      </c>
      <c r="AY9720">
        <v>6000</v>
      </c>
      <c r="AZ9720">
        <v>904674</v>
      </c>
      <c r="BA9720">
        <v>3734</v>
      </c>
      <c r="BB9720">
        <v>14719</v>
      </c>
      <c r="BC9720">
        <v>15721</v>
      </c>
      <c r="BD9720">
        <v>1529880</v>
      </c>
      <c r="BE9720">
        <v>-5.7417800000000003</v>
      </c>
      <c r="BF9720">
        <v>-5.7245400000000002</v>
      </c>
    </row>
    <row r="9721" spans="1:58" x14ac:dyDescent="0.2">
      <c r="A9721">
        <v>1451</v>
      </c>
      <c r="B9721">
        <v>9720</v>
      </c>
      <c r="C9721" t="s">
        <v>1535</v>
      </c>
      <c r="D9721">
        <v>0</v>
      </c>
      <c r="E9721">
        <v>20120418</v>
      </c>
      <c r="F9721" t="s">
        <v>59</v>
      </c>
      <c r="G9721" t="s">
        <v>59</v>
      </c>
      <c r="H9721">
        <v>66.099999999999994</v>
      </c>
      <c r="I9721" t="s">
        <v>60</v>
      </c>
      <c r="J9721">
        <v>19</v>
      </c>
      <c r="K9721" t="s">
        <v>61</v>
      </c>
      <c r="L9721" t="s">
        <v>62</v>
      </c>
      <c r="M9721" t="s">
        <v>63</v>
      </c>
      <c r="N9721">
        <v>1</v>
      </c>
      <c r="O9721">
        <v>1.3942399999999999</v>
      </c>
      <c r="Q9721">
        <v>0.98608200000000001</v>
      </c>
      <c r="R9721" t="s">
        <v>71</v>
      </c>
      <c r="S9721">
        <v>421.7</v>
      </c>
      <c r="T9721">
        <v>34.159999999999997</v>
      </c>
      <c r="U9721">
        <v>0</v>
      </c>
      <c r="V9721">
        <v>4</v>
      </c>
      <c r="W9721">
        <v>8</v>
      </c>
      <c r="X9721">
        <v>3</v>
      </c>
      <c r="Y9721">
        <v>29</v>
      </c>
      <c r="Z9721">
        <v>40</v>
      </c>
      <c r="AA9721">
        <v>7</v>
      </c>
      <c r="AB9721">
        <v>10</v>
      </c>
      <c r="AC9721">
        <v>90.909099999999995</v>
      </c>
      <c r="AD9721">
        <v>15</v>
      </c>
      <c r="AF9721">
        <v>59</v>
      </c>
      <c r="AG9721">
        <v>0</v>
      </c>
      <c r="AH9721">
        <v>25</v>
      </c>
      <c r="AI9721">
        <v>1.25</v>
      </c>
      <c r="AJ9721">
        <v>1.2222200000000001</v>
      </c>
      <c r="AK9721">
        <v>1</v>
      </c>
      <c r="AL9721">
        <v>1</v>
      </c>
      <c r="AM9721">
        <v>1.3333299999999999</v>
      </c>
      <c r="AN9721">
        <v>1.75</v>
      </c>
      <c r="AO9721">
        <v>1.2307699999999999</v>
      </c>
      <c r="AP9721">
        <v>1.25</v>
      </c>
      <c r="AQ9721">
        <v>1.2222200000000001</v>
      </c>
      <c r="AR9721">
        <v>1</v>
      </c>
      <c r="AS9721">
        <v>1</v>
      </c>
      <c r="AT9721">
        <v>1</v>
      </c>
      <c r="AU9721">
        <v>1.5</v>
      </c>
      <c r="AV9721">
        <v>1.15385</v>
      </c>
      <c r="AW9721">
        <v>290965</v>
      </c>
      <c r="AX9721">
        <v>20886</v>
      </c>
      <c r="AY9721">
        <v>7999</v>
      </c>
      <c r="AZ9721">
        <v>1044170</v>
      </c>
      <c r="BA9721">
        <v>3617</v>
      </c>
      <c r="BB9721">
        <v>20087</v>
      </c>
      <c r="BC9721">
        <v>20013</v>
      </c>
      <c r="BD9721">
        <v>1473690</v>
      </c>
      <c r="BE9721">
        <v>0.39457500000000001</v>
      </c>
      <c r="BF9721">
        <v>0.85624199999999995</v>
      </c>
    </row>
    <row r="9722" spans="1:58" x14ac:dyDescent="0.2">
      <c r="A9722">
        <v>1451</v>
      </c>
      <c r="B9722">
        <v>9721</v>
      </c>
      <c r="C9722" t="s">
        <v>1535</v>
      </c>
      <c r="D9722">
        <v>3</v>
      </c>
      <c r="E9722">
        <v>20120612</v>
      </c>
      <c r="F9722" t="s">
        <v>59</v>
      </c>
      <c r="G9722" t="s">
        <v>59</v>
      </c>
      <c r="H9722">
        <v>66.099999999999994</v>
      </c>
      <c r="I9722" t="s">
        <v>60</v>
      </c>
      <c r="J9722">
        <v>19</v>
      </c>
      <c r="K9722" t="s">
        <v>61</v>
      </c>
      <c r="L9722" t="s">
        <v>62</v>
      </c>
      <c r="M9722" t="s">
        <v>63</v>
      </c>
      <c r="N9722">
        <v>1</v>
      </c>
      <c r="AW9722">
        <v>314514</v>
      </c>
      <c r="BD9722">
        <v>1480890</v>
      </c>
    </row>
    <row r="9723" spans="1:58" x14ac:dyDescent="0.2">
      <c r="A9723">
        <v>1451</v>
      </c>
      <c r="B9723">
        <v>9722</v>
      </c>
      <c r="C9723" t="s">
        <v>1535</v>
      </c>
      <c r="D9723">
        <v>6</v>
      </c>
      <c r="E9723">
        <v>20121023</v>
      </c>
      <c r="F9723" t="s">
        <v>59</v>
      </c>
      <c r="G9723" t="s">
        <v>59</v>
      </c>
      <c r="H9723">
        <v>66.099999999999994</v>
      </c>
      <c r="I9723" t="s">
        <v>60</v>
      </c>
      <c r="J9723">
        <v>19</v>
      </c>
      <c r="K9723" t="s">
        <v>61</v>
      </c>
      <c r="L9723" t="s">
        <v>62</v>
      </c>
      <c r="M9723" t="s">
        <v>63</v>
      </c>
      <c r="N9723">
        <v>1</v>
      </c>
      <c r="U9723">
        <v>0</v>
      </c>
      <c r="V9723">
        <v>3</v>
      </c>
      <c r="W9723">
        <v>6</v>
      </c>
      <c r="X9723">
        <v>2</v>
      </c>
      <c r="Y9723">
        <v>30</v>
      </c>
      <c r="Z9723">
        <v>33</v>
      </c>
      <c r="AA9723">
        <v>3</v>
      </c>
      <c r="AB9723">
        <v>6</v>
      </c>
      <c r="AC9723">
        <v>75</v>
      </c>
      <c r="AF9723">
        <v>62</v>
      </c>
      <c r="AG9723">
        <v>0</v>
      </c>
      <c r="AH9723">
        <v>29</v>
      </c>
      <c r="AI9723">
        <v>1.5</v>
      </c>
      <c r="AJ9723">
        <v>1.2222200000000001</v>
      </c>
      <c r="AK9723">
        <v>1</v>
      </c>
      <c r="AL9723">
        <v>1</v>
      </c>
      <c r="AM9723">
        <v>1.5</v>
      </c>
      <c r="AN9723">
        <v>1.75</v>
      </c>
      <c r="AO9723">
        <v>1.30769</v>
      </c>
      <c r="AP9723">
        <v>1.375</v>
      </c>
      <c r="AQ9723">
        <v>1.11111</v>
      </c>
      <c r="AR9723">
        <v>1</v>
      </c>
      <c r="AS9723">
        <v>1</v>
      </c>
      <c r="AT9723">
        <v>1</v>
      </c>
      <c r="AU9723">
        <v>1.5</v>
      </c>
      <c r="AV9723">
        <v>1.15385</v>
      </c>
      <c r="AW9723">
        <v>357688</v>
      </c>
      <c r="AY9723">
        <v>7821</v>
      </c>
      <c r="AZ9723">
        <v>1041130</v>
      </c>
      <c r="BA9723">
        <v>3337</v>
      </c>
      <c r="BB9723">
        <v>20648</v>
      </c>
      <c r="BC9723">
        <v>19906</v>
      </c>
      <c r="BD9723">
        <v>1479420</v>
      </c>
      <c r="BE9723">
        <v>2.5097700000000001</v>
      </c>
      <c r="BF9723">
        <v>2.26437</v>
      </c>
    </row>
    <row r="9724" spans="1:58" x14ac:dyDescent="0.2">
      <c r="A9724">
        <v>1451</v>
      </c>
      <c r="B9724">
        <v>9723</v>
      </c>
      <c r="C9724" t="s">
        <v>1535</v>
      </c>
      <c r="D9724">
        <v>12</v>
      </c>
      <c r="E9724">
        <v>20130411</v>
      </c>
      <c r="F9724" t="s">
        <v>59</v>
      </c>
      <c r="G9724" t="s">
        <v>59</v>
      </c>
      <c r="H9724">
        <v>66.099999999999994</v>
      </c>
      <c r="I9724" t="s">
        <v>60</v>
      </c>
      <c r="J9724">
        <v>19</v>
      </c>
      <c r="K9724" t="s">
        <v>61</v>
      </c>
      <c r="L9724" t="s">
        <v>62</v>
      </c>
      <c r="M9724" t="s">
        <v>63</v>
      </c>
      <c r="N9724">
        <v>1</v>
      </c>
      <c r="U9724">
        <v>0</v>
      </c>
      <c r="V9724">
        <v>3</v>
      </c>
      <c r="W9724">
        <v>6</v>
      </c>
      <c r="X9724">
        <v>2</v>
      </c>
      <c r="Y9724">
        <v>30</v>
      </c>
      <c r="Z9724">
        <v>27</v>
      </c>
      <c r="AA9724">
        <v>1</v>
      </c>
      <c r="AB9724">
        <v>4</v>
      </c>
      <c r="AC9724">
        <v>80</v>
      </c>
      <c r="AD9724">
        <v>19</v>
      </c>
      <c r="AF9724">
        <v>55</v>
      </c>
      <c r="AG9724">
        <v>0</v>
      </c>
      <c r="AH9724">
        <v>29</v>
      </c>
      <c r="AI9724">
        <v>1.5</v>
      </c>
      <c r="AJ9724">
        <v>1.4444399999999999</v>
      </c>
      <c r="AK9724">
        <v>1</v>
      </c>
      <c r="AL9724">
        <v>1</v>
      </c>
      <c r="AM9724">
        <v>1.3333299999999999</v>
      </c>
      <c r="AN9724">
        <v>2</v>
      </c>
      <c r="AO9724">
        <v>1.35897</v>
      </c>
      <c r="AP9724">
        <v>1.375</v>
      </c>
      <c r="AQ9724">
        <v>1.2222200000000001</v>
      </c>
      <c r="AR9724">
        <v>1.14286</v>
      </c>
      <c r="AS9724">
        <v>1</v>
      </c>
      <c r="AT9724">
        <v>1.1666700000000001</v>
      </c>
      <c r="AU9724">
        <v>2</v>
      </c>
      <c r="AV9724">
        <v>1.2820499999999999</v>
      </c>
      <c r="AW9724">
        <v>371984</v>
      </c>
      <c r="AY9724">
        <v>8220</v>
      </c>
      <c r="BD9724">
        <v>1483390</v>
      </c>
      <c r="BE9724">
        <v>3.94055</v>
      </c>
      <c r="BF9724">
        <v>3.6810499999999999</v>
      </c>
    </row>
    <row r="9725" spans="1:58" x14ac:dyDescent="0.2">
      <c r="A9725">
        <v>1451</v>
      </c>
      <c r="B9725">
        <v>9724</v>
      </c>
      <c r="C9725" t="s">
        <v>1535</v>
      </c>
      <c r="D9725">
        <v>18</v>
      </c>
      <c r="E9725">
        <v>20131021</v>
      </c>
      <c r="F9725" t="s">
        <v>59</v>
      </c>
      <c r="G9725" t="s">
        <v>59</v>
      </c>
      <c r="H9725">
        <v>66.099999999999994</v>
      </c>
      <c r="I9725" t="s">
        <v>60</v>
      </c>
      <c r="J9725">
        <v>19</v>
      </c>
      <c r="K9725" t="s">
        <v>61</v>
      </c>
      <c r="L9725" t="s">
        <v>62</v>
      </c>
      <c r="M9725" t="s">
        <v>63</v>
      </c>
      <c r="N9725">
        <v>1</v>
      </c>
    </row>
    <row r="9726" spans="1:58" x14ac:dyDescent="0.2">
      <c r="A9726">
        <v>1451</v>
      </c>
      <c r="B9726">
        <v>9725</v>
      </c>
      <c r="C9726" t="s">
        <v>1535</v>
      </c>
      <c r="D9726">
        <v>24</v>
      </c>
      <c r="E9726">
        <v>20140416</v>
      </c>
      <c r="F9726" t="s">
        <v>59</v>
      </c>
      <c r="G9726" t="s">
        <v>59</v>
      </c>
      <c r="H9726">
        <v>66.099999999999994</v>
      </c>
      <c r="I9726" t="s">
        <v>60</v>
      </c>
      <c r="J9726">
        <v>19</v>
      </c>
      <c r="K9726" t="s">
        <v>61</v>
      </c>
      <c r="L9726" t="s">
        <v>62</v>
      </c>
      <c r="M9726" t="s">
        <v>63</v>
      </c>
      <c r="N9726">
        <v>1</v>
      </c>
      <c r="O9726">
        <v>1.4001600000000001</v>
      </c>
      <c r="Q9726">
        <v>0.99283299999999997</v>
      </c>
      <c r="R9726" t="s">
        <v>71</v>
      </c>
      <c r="S9726">
        <v>388.1</v>
      </c>
      <c r="T9726">
        <v>31.24</v>
      </c>
      <c r="U9726">
        <v>0</v>
      </c>
      <c r="V9726">
        <v>4</v>
      </c>
      <c r="W9726">
        <v>9</v>
      </c>
      <c r="X9726">
        <v>3</v>
      </c>
      <c r="Y9726">
        <v>30</v>
      </c>
      <c r="Z9726">
        <v>43</v>
      </c>
      <c r="AA9726">
        <v>8</v>
      </c>
      <c r="AB9726">
        <v>6</v>
      </c>
      <c r="AC9726">
        <v>46.153799999999997</v>
      </c>
      <c r="AD9726">
        <v>22</v>
      </c>
      <c r="AF9726">
        <v>48</v>
      </c>
      <c r="AG9726">
        <v>0</v>
      </c>
      <c r="AH9726">
        <v>28</v>
      </c>
      <c r="AI9726">
        <v>1.5</v>
      </c>
      <c r="AJ9726">
        <v>1.4444399999999999</v>
      </c>
      <c r="AK9726">
        <v>1</v>
      </c>
      <c r="AL9726">
        <v>1</v>
      </c>
      <c r="AM9726">
        <v>1.3333299999999999</v>
      </c>
      <c r="AN9726">
        <v>1.75</v>
      </c>
      <c r="AO9726">
        <v>1.3333299999999999</v>
      </c>
      <c r="AP9726">
        <v>1.375</v>
      </c>
      <c r="AQ9726">
        <v>1.11111</v>
      </c>
      <c r="AR9726">
        <v>1</v>
      </c>
      <c r="AS9726">
        <v>1</v>
      </c>
      <c r="AT9726">
        <v>1</v>
      </c>
      <c r="AU9726">
        <v>1</v>
      </c>
      <c r="AV9726">
        <v>1.10256</v>
      </c>
      <c r="AW9726">
        <v>423834</v>
      </c>
      <c r="AY9726">
        <v>7952</v>
      </c>
      <c r="BD9726">
        <v>1469500</v>
      </c>
      <c r="BE9726">
        <v>4.3946899999999998</v>
      </c>
      <c r="BF9726">
        <v>4.3416499999999996</v>
      </c>
    </row>
    <row r="9727" spans="1:58" x14ac:dyDescent="0.2">
      <c r="A9727">
        <v>1451</v>
      </c>
      <c r="B9727">
        <v>9726</v>
      </c>
      <c r="C9727" t="s">
        <v>1535</v>
      </c>
      <c r="D9727">
        <v>72</v>
      </c>
      <c r="E9727">
        <v>20171023</v>
      </c>
      <c r="F9727" t="s">
        <v>59</v>
      </c>
      <c r="G9727" t="s">
        <v>59</v>
      </c>
      <c r="H9727">
        <v>66.099999999999994</v>
      </c>
      <c r="I9727" t="s">
        <v>60</v>
      </c>
      <c r="J9727">
        <v>19</v>
      </c>
      <c r="K9727" t="s">
        <v>61</v>
      </c>
      <c r="L9727" t="s">
        <v>62</v>
      </c>
      <c r="M9727" t="s">
        <v>63</v>
      </c>
      <c r="N9727">
        <v>1</v>
      </c>
      <c r="Q9727">
        <v>0.99610299999999996</v>
      </c>
      <c r="U9727">
        <v>0</v>
      </c>
      <c r="V9727">
        <v>8</v>
      </c>
      <c r="W9727">
        <v>12</v>
      </c>
      <c r="X9727">
        <v>2</v>
      </c>
      <c r="Y9727">
        <v>30</v>
      </c>
      <c r="Z9727">
        <v>45</v>
      </c>
      <c r="AA9727">
        <v>5</v>
      </c>
      <c r="AB9727">
        <v>5</v>
      </c>
      <c r="AC9727">
        <v>45.454500000000003</v>
      </c>
      <c r="AD9727">
        <v>19</v>
      </c>
      <c r="AF9727">
        <v>35</v>
      </c>
      <c r="AG9727">
        <v>0</v>
      </c>
      <c r="AH9727">
        <v>28</v>
      </c>
      <c r="AI9727">
        <v>1.625</v>
      </c>
      <c r="AJ9727">
        <v>1.6666700000000001</v>
      </c>
      <c r="AK9727">
        <v>1</v>
      </c>
      <c r="AL9727">
        <v>1</v>
      </c>
      <c r="AM9727">
        <v>1.1666700000000001</v>
      </c>
      <c r="AN9727">
        <v>1.75</v>
      </c>
      <c r="AO9727">
        <v>1.3947400000000001</v>
      </c>
      <c r="AP9727">
        <v>1</v>
      </c>
      <c r="AQ9727">
        <v>1.11111</v>
      </c>
      <c r="AR9727">
        <v>1</v>
      </c>
      <c r="AS9727">
        <v>1</v>
      </c>
      <c r="AT9727">
        <v>1</v>
      </c>
      <c r="AU9727">
        <v>1.25</v>
      </c>
      <c r="AV9727">
        <v>1.05263</v>
      </c>
      <c r="BE9727">
        <v>3.94055</v>
      </c>
      <c r="BF9727">
        <v>4.7398400000000001</v>
      </c>
    </row>
    <row r="9728" spans="1:58" x14ac:dyDescent="0.2">
      <c r="A9728">
        <v>1452</v>
      </c>
      <c r="B9728">
        <v>9727</v>
      </c>
      <c r="C9728" t="s">
        <v>1536</v>
      </c>
      <c r="D9728">
        <v>0</v>
      </c>
      <c r="E9728">
        <v>20120503</v>
      </c>
      <c r="F9728" t="s">
        <v>84</v>
      </c>
      <c r="G9728" t="s">
        <v>84</v>
      </c>
      <c r="H9728">
        <v>68</v>
      </c>
      <c r="I9728" t="s">
        <v>65</v>
      </c>
      <c r="J9728">
        <v>16</v>
      </c>
      <c r="K9728" t="s">
        <v>61</v>
      </c>
      <c r="L9728" t="s">
        <v>62</v>
      </c>
      <c r="M9728" t="s">
        <v>63</v>
      </c>
      <c r="N9728">
        <v>0</v>
      </c>
      <c r="O9728">
        <v>1.34998</v>
      </c>
      <c r="Q9728">
        <v>0.99900299999999997</v>
      </c>
      <c r="R9728" t="s">
        <v>71</v>
      </c>
      <c r="S9728">
        <v>316</v>
      </c>
      <c r="T9728">
        <v>26.64</v>
      </c>
      <c r="U9728">
        <v>0.5</v>
      </c>
      <c r="V9728">
        <v>5</v>
      </c>
      <c r="W9728">
        <v>8</v>
      </c>
      <c r="X9728">
        <v>2</v>
      </c>
      <c r="Y9728">
        <v>28</v>
      </c>
      <c r="Z9728">
        <v>46</v>
      </c>
      <c r="AA9728">
        <v>6</v>
      </c>
      <c r="AB9728">
        <v>6</v>
      </c>
      <c r="AC9728">
        <v>50</v>
      </c>
      <c r="AD9728">
        <v>10</v>
      </c>
      <c r="AF9728">
        <v>60</v>
      </c>
      <c r="AG9728">
        <v>0</v>
      </c>
      <c r="AH9728">
        <v>26</v>
      </c>
      <c r="AI9728">
        <v>2.125</v>
      </c>
      <c r="AJ9728">
        <v>1.7777799999999999</v>
      </c>
      <c r="AK9728">
        <v>1.2857099999999999</v>
      </c>
      <c r="AL9728">
        <v>1</v>
      </c>
      <c r="AM9728">
        <v>1</v>
      </c>
      <c r="AN9728">
        <v>1.75</v>
      </c>
      <c r="AO9728">
        <v>1.5384599999999999</v>
      </c>
      <c r="AP9728">
        <v>1.625</v>
      </c>
      <c r="AQ9728">
        <v>1.5555600000000001</v>
      </c>
      <c r="AR9728">
        <v>1.4285699999999999</v>
      </c>
      <c r="AS9728">
        <v>1</v>
      </c>
      <c r="AT9728">
        <v>1</v>
      </c>
      <c r="AU9728">
        <v>1.25</v>
      </c>
      <c r="AV9728">
        <v>1.35897</v>
      </c>
      <c r="AW9728">
        <v>300298</v>
      </c>
      <c r="AX9728">
        <v>12035</v>
      </c>
      <c r="AY9728">
        <v>6981</v>
      </c>
      <c r="AZ9728">
        <v>976646</v>
      </c>
      <c r="BD9728">
        <v>1403440</v>
      </c>
      <c r="BE9728">
        <v>-2.07145</v>
      </c>
      <c r="BF9728">
        <v>-1.0328900000000001</v>
      </c>
    </row>
    <row r="9729" spans="1:58" x14ac:dyDescent="0.2">
      <c r="A9729">
        <v>1452</v>
      </c>
      <c r="B9729">
        <v>9728</v>
      </c>
      <c r="C9729" t="s">
        <v>1536</v>
      </c>
      <c r="D9729">
        <v>3</v>
      </c>
      <c r="E9729">
        <v>20120720</v>
      </c>
      <c r="F9729" t="s">
        <v>84</v>
      </c>
      <c r="G9729" t="s">
        <v>84</v>
      </c>
      <c r="H9729">
        <v>68</v>
      </c>
      <c r="I9729" t="s">
        <v>65</v>
      </c>
      <c r="J9729">
        <v>16</v>
      </c>
      <c r="K9729" t="s">
        <v>61</v>
      </c>
      <c r="L9729" t="s">
        <v>62</v>
      </c>
      <c r="M9729" t="s">
        <v>63</v>
      </c>
      <c r="N9729">
        <v>0</v>
      </c>
      <c r="AW9729">
        <v>322881</v>
      </c>
      <c r="AX9729">
        <v>12331</v>
      </c>
      <c r="AY9729">
        <v>6964</v>
      </c>
      <c r="AZ9729">
        <v>966292</v>
      </c>
      <c r="BA9729">
        <v>3223</v>
      </c>
      <c r="BB9729">
        <v>19062</v>
      </c>
      <c r="BC9729">
        <v>20363</v>
      </c>
      <c r="BD9729">
        <v>1404760</v>
      </c>
    </row>
    <row r="9730" spans="1:58" x14ac:dyDescent="0.2">
      <c r="A9730">
        <v>1452</v>
      </c>
      <c r="B9730">
        <v>9729</v>
      </c>
      <c r="C9730" t="s">
        <v>1536</v>
      </c>
      <c r="D9730">
        <v>6</v>
      </c>
      <c r="E9730">
        <v>20121106</v>
      </c>
      <c r="F9730" t="s">
        <v>84</v>
      </c>
      <c r="G9730" t="s">
        <v>84</v>
      </c>
      <c r="H9730">
        <v>68</v>
      </c>
      <c r="I9730" t="s">
        <v>65</v>
      </c>
      <c r="J9730">
        <v>16</v>
      </c>
      <c r="K9730" t="s">
        <v>61</v>
      </c>
      <c r="L9730" t="s">
        <v>62</v>
      </c>
      <c r="M9730" t="s">
        <v>63</v>
      </c>
      <c r="N9730">
        <v>0</v>
      </c>
      <c r="U9730">
        <v>0.5</v>
      </c>
      <c r="V9730">
        <v>5</v>
      </c>
      <c r="W9730">
        <v>7</v>
      </c>
      <c r="X9730">
        <v>2</v>
      </c>
      <c r="Y9730">
        <v>28</v>
      </c>
      <c r="Z9730">
        <v>35</v>
      </c>
      <c r="AA9730">
        <v>5</v>
      </c>
      <c r="AB9730">
        <v>3</v>
      </c>
      <c r="AC9730">
        <v>33.333300000000001</v>
      </c>
      <c r="AF9730">
        <v>75</v>
      </c>
      <c r="AG9730">
        <v>0</v>
      </c>
      <c r="AH9730">
        <v>29</v>
      </c>
      <c r="AI9730">
        <v>2.125</v>
      </c>
      <c r="AJ9730">
        <v>1.88889</v>
      </c>
      <c r="AK9730">
        <v>1.2857099999999999</v>
      </c>
      <c r="AL9730">
        <v>1.6</v>
      </c>
      <c r="AM9730">
        <v>1.3333299999999999</v>
      </c>
      <c r="AN9730">
        <v>1.5</v>
      </c>
      <c r="AO9730">
        <v>1.6666700000000001</v>
      </c>
      <c r="AP9730">
        <v>2.125</v>
      </c>
      <c r="AQ9730">
        <v>2.2222200000000001</v>
      </c>
      <c r="AR9730">
        <v>1.5714300000000001</v>
      </c>
      <c r="AS9730">
        <v>2</v>
      </c>
      <c r="AT9730">
        <v>1.3333299999999999</v>
      </c>
      <c r="AU9730">
        <v>1.5</v>
      </c>
      <c r="AV9730">
        <v>1.84615</v>
      </c>
      <c r="AW9730">
        <v>349267</v>
      </c>
      <c r="AX9730">
        <v>12443</v>
      </c>
      <c r="AY9730">
        <v>7006</v>
      </c>
      <c r="AZ9730">
        <v>963396</v>
      </c>
      <c r="BD9730">
        <v>1402630</v>
      </c>
      <c r="BE9730">
        <v>-1.1399999999999999</v>
      </c>
      <c r="BF9730">
        <v>-0.76820900000000003</v>
      </c>
    </row>
    <row r="9731" spans="1:58" x14ac:dyDescent="0.2">
      <c r="A9731">
        <v>1452</v>
      </c>
      <c r="B9731">
        <v>9730</v>
      </c>
      <c r="C9731" t="s">
        <v>1536</v>
      </c>
      <c r="D9731">
        <v>12</v>
      </c>
      <c r="E9731">
        <v>20130617</v>
      </c>
      <c r="F9731" t="s">
        <v>84</v>
      </c>
      <c r="G9731" t="s">
        <v>84</v>
      </c>
      <c r="H9731">
        <v>68</v>
      </c>
      <c r="I9731" t="s">
        <v>65</v>
      </c>
      <c r="J9731">
        <v>16</v>
      </c>
      <c r="K9731" t="s">
        <v>61</v>
      </c>
      <c r="L9731" t="s">
        <v>62</v>
      </c>
      <c r="M9731" t="s">
        <v>63</v>
      </c>
      <c r="N9731">
        <v>0</v>
      </c>
      <c r="U9731">
        <v>0.5</v>
      </c>
      <c r="V9731">
        <v>3</v>
      </c>
      <c r="W9731">
        <v>5</v>
      </c>
      <c r="X9731">
        <v>2</v>
      </c>
      <c r="Y9731">
        <v>26</v>
      </c>
      <c r="Z9731">
        <v>51</v>
      </c>
      <c r="AA9731">
        <v>7</v>
      </c>
      <c r="AB9731">
        <v>7</v>
      </c>
      <c r="AC9731">
        <v>50</v>
      </c>
      <c r="AD9731">
        <v>8</v>
      </c>
      <c r="AF9731">
        <v>78</v>
      </c>
      <c r="AG9731">
        <v>0</v>
      </c>
      <c r="AH9731">
        <v>28</v>
      </c>
      <c r="AI9731">
        <v>2.375</v>
      </c>
      <c r="AJ9731">
        <v>1.5555600000000001</v>
      </c>
      <c r="AK9731">
        <v>1.5714300000000001</v>
      </c>
      <c r="AL9731">
        <v>1.2</v>
      </c>
      <c r="AM9731">
        <v>1.5</v>
      </c>
      <c r="AN9731">
        <v>1.5</v>
      </c>
      <c r="AO9731">
        <v>1.6666700000000001</v>
      </c>
      <c r="AP9731">
        <v>1.875</v>
      </c>
      <c r="AQ9731">
        <v>1.6666700000000001</v>
      </c>
      <c r="AR9731">
        <v>1.7142900000000001</v>
      </c>
      <c r="AS9731">
        <v>2</v>
      </c>
      <c r="AT9731">
        <v>1.3333299999999999</v>
      </c>
      <c r="AU9731">
        <v>1.5</v>
      </c>
      <c r="AV9731">
        <v>1.69231</v>
      </c>
      <c r="AW9731">
        <v>389159</v>
      </c>
      <c r="AX9731">
        <v>12642</v>
      </c>
      <c r="AY9731">
        <v>6571</v>
      </c>
      <c r="AZ9731">
        <v>952486</v>
      </c>
      <c r="BA9731">
        <v>3315</v>
      </c>
      <c r="BB9731">
        <v>19103</v>
      </c>
      <c r="BC9731">
        <v>19401</v>
      </c>
      <c r="BD9731">
        <v>1401980</v>
      </c>
      <c r="BE9731">
        <v>-5.2999200000000002</v>
      </c>
      <c r="BF9731">
        <v>-4.0738700000000003</v>
      </c>
    </row>
    <row r="9732" spans="1:58" x14ac:dyDescent="0.2">
      <c r="A9732">
        <v>1452</v>
      </c>
      <c r="B9732">
        <v>9731</v>
      </c>
      <c r="C9732" t="s">
        <v>1536</v>
      </c>
      <c r="D9732">
        <v>18</v>
      </c>
      <c r="E9732">
        <v>20131115</v>
      </c>
      <c r="F9732" t="s">
        <v>84</v>
      </c>
      <c r="G9732" t="s">
        <v>84</v>
      </c>
      <c r="H9732">
        <v>68</v>
      </c>
      <c r="I9732" t="s">
        <v>65</v>
      </c>
      <c r="J9732">
        <v>16</v>
      </c>
      <c r="K9732" t="s">
        <v>61</v>
      </c>
      <c r="L9732" t="s">
        <v>62</v>
      </c>
      <c r="M9732" t="s">
        <v>63</v>
      </c>
      <c r="N9732">
        <v>0</v>
      </c>
    </row>
    <row r="9733" spans="1:58" x14ac:dyDescent="0.2">
      <c r="A9733">
        <v>1452</v>
      </c>
      <c r="B9733">
        <v>9732</v>
      </c>
      <c r="C9733" t="s">
        <v>1536</v>
      </c>
      <c r="D9733">
        <v>24</v>
      </c>
      <c r="E9733">
        <v>20140428</v>
      </c>
      <c r="F9733" t="s">
        <v>84</v>
      </c>
      <c r="G9733" t="s">
        <v>84</v>
      </c>
      <c r="H9733">
        <v>68</v>
      </c>
      <c r="I9733" t="s">
        <v>65</v>
      </c>
      <c r="J9733">
        <v>16</v>
      </c>
      <c r="K9733" t="s">
        <v>61</v>
      </c>
      <c r="L9733" t="s">
        <v>62</v>
      </c>
      <c r="M9733" t="s">
        <v>63</v>
      </c>
      <c r="N9733">
        <v>0</v>
      </c>
      <c r="O9733">
        <v>1.2985100000000001</v>
      </c>
      <c r="Q9733">
        <v>0.982159</v>
      </c>
      <c r="U9733">
        <v>0.5</v>
      </c>
      <c r="V9733">
        <v>5</v>
      </c>
      <c r="W9733">
        <v>7</v>
      </c>
      <c r="X9733">
        <v>1</v>
      </c>
      <c r="Y9733">
        <v>25</v>
      </c>
      <c r="Z9733">
        <v>48</v>
      </c>
      <c r="AA9733">
        <v>3</v>
      </c>
      <c r="AB9733">
        <v>1</v>
      </c>
      <c r="AC9733">
        <v>11.1111</v>
      </c>
      <c r="AD9733">
        <v>12</v>
      </c>
      <c r="AF9733">
        <v>59</v>
      </c>
      <c r="AG9733">
        <v>0</v>
      </c>
      <c r="AH9733">
        <v>24</v>
      </c>
      <c r="AI9733">
        <v>2.25</v>
      </c>
      <c r="AJ9733">
        <v>2</v>
      </c>
      <c r="AK9733">
        <v>1.4285699999999999</v>
      </c>
      <c r="AL9733">
        <v>1.2</v>
      </c>
      <c r="AM9733">
        <v>1.6666700000000001</v>
      </c>
      <c r="AN9733">
        <v>1.5</v>
      </c>
      <c r="AO9733">
        <v>1.74359</v>
      </c>
      <c r="AP9733">
        <v>1.75</v>
      </c>
      <c r="AQ9733">
        <v>2</v>
      </c>
      <c r="AR9733">
        <v>1.4285699999999999</v>
      </c>
      <c r="AS9733">
        <v>1.75</v>
      </c>
      <c r="AT9733">
        <v>1.1666700000000001</v>
      </c>
      <c r="AU9733">
        <v>1.75</v>
      </c>
      <c r="AV9733">
        <v>1.6578900000000001</v>
      </c>
      <c r="AW9733">
        <v>424745</v>
      </c>
      <c r="AX9733">
        <v>13322</v>
      </c>
      <c r="AY9733">
        <v>6920</v>
      </c>
      <c r="AZ9733">
        <v>957265</v>
      </c>
      <c r="BD9733">
        <v>1400920</v>
      </c>
      <c r="BE9733">
        <v>-4.1871299999999998</v>
      </c>
      <c r="BF9733">
        <v>-2.5800399999999999</v>
      </c>
    </row>
    <row r="9734" spans="1:58" x14ac:dyDescent="0.2">
      <c r="A9734">
        <v>1452</v>
      </c>
      <c r="B9734">
        <v>9733</v>
      </c>
      <c r="C9734" t="s">
        <v>1536</v>
      </c>
      <c r="D9734">
        <v>36</v>
      </c>
      <c r="E9734">
        <v>20150505</v>
      </c>
      <c r="F9734" t="s">
        <v>84</v>
      </c>
      <c r="G9734" t="s">
        <v>84</v>
      </c>
      <c r="H9734">
        <v>68</v>
      </c>
      <c r="I9734" t="s">
        <v>65</v>
      </c>
      <c r="J9734">
        <v>16</v>
      </c>
      <c r="K9734" t="s">
        <v>61</v>
      </c>
      <c r="L9734" t="s">
        <v>62</v>
      </c>
      <c r="M9734" t="s">
        <v>63</v>
      </c>
      <c r="N9734">
        <v>0</v>
      </c>
      <c r="U9734">
        <v>0</v>
      </c>
      <c r="V9734">
        <v>3</v>
      </c>
      <c r="W9734">
        <v>6</v>
      </c>
      <c r="X9734">
        <v>1</v>
      </c>
      <c r="Y9734">
        <v>28</v>
      </c>
      <c r="Z9734">
        <v>49</v>
      </c>
      <c r="AA9734">
        <v>9</v>
      </c>
      <c r="AB9734">
        <v>6</v>
      </c>
      <c r="AC9734">
        <v>42.857100000000003</v>
      </c>
      <c r="AD9734">
        <v>6</v>
      </c>
      <c r="AF9734">
        <v>73</v>
      </c>
      <c r="AG9734">
        <v>0</v>
      </c>
      <c r="AH9734">
        <v>29</v>
      </c>
      <c r="AI9734">
        <v>1.875</v>
      </c>
      <c r="AJ9734">
        <v>1.6666700000000001</v>
      </c>
      <c r="AK9734">
        <v>1.85714</v>
      </c>
      <c r="AL9734">
        <v>1</v>
      </c>
      <c r="AM9734">
        <v>1.1666700000000001</v>
      </c>
      <c r="AN9734">
        <v>1.25</v>
      </c>
      <c r="AO9734">
        <v>1.5384599999999999</v>
      </c>
      <c r="AP9734">
        <v>1.875</v>
      </c>
      <c r="AQ9734">
        <v>2.2222200000000001</v>
      </c>
      <c r="AR9734">
        <v>2</v>
      </c>
      <c r="AS9734">
        <v>2</v>
      </c>
      <c r="AT9734">
        <v>1.1666700000000001</v>
      </c>
      <c r="AU9734">
        <v>2</v>
      </c>
      <c r="AV9734">
        <v>1.89744</v>
      </c>
      <c r="BE9734">
        <v>-2.9232399999999998</v>
      </c>
      <c r="BF9734">
        <v>-2.1346799999999999</v>
      </c>
    </row>
    <row r="9735" spans="1:58" x14ac:dyDescent="0.2">
      <c r="A9735">
        <v>1452</v>
      </c>
      <c r="B9735">
        <v>9734</v>
      </c>
      <c r="C9735" t="s">
        <v>1536</v>
      </c>
      <c r="D9735">
        <v>48</v>
      </c>
      <c r="E9735">
        <v>20170404</v>
      </c>
      <c r="F9735" t="s">
        <v>84</v>
      </c>
      <c r="G9735" t="s">
        <v>84</v>
      </c>
      <c r="H9735">
        <v>68</v>
      </c>
      <c r="I9735" t="s">
        <v>65</v>
      </c>
      <c r="J9735">
        <v>16</v>
      </c>
      <c r="K9735" t="s">
        <v>61</v>
      </c>
      <c r="L9735" t="s">
        <v>62</v>
      </c>
      <c r="M9735" t="s">
        <v>63</v>
      </c>
      <c r="N9735">
        <v>0</v>
      </c>
      <c r="U9735">
        <v>0</v>
      </c>
      <c r="V9735">
        <v>5</v>
      </c>
      <c r="W9735">
        <v>7</v>
      </c>
      <c r="X9735">
        <v>1</v>
      </c>
      <c r="Y9735">
        <v>28</v>
      </c>
      <c r="Z9735">
        <v>38</v>
      </c>
      <c r="AA9735">
        <v>3</v>
      </c>
      <c r="AB9735">
        <v>1</v>
      </c>
      <c r="AC9735">
        <v>11.1111</v>
      </c>
      <c r="AD9735">
        <v>15</v>
      </c>
      <c r="AF9735">
        <v>54</v>
      </c>
      <c r="AG9735">
        <v>0</v>
      </c>
      <c r="AH9735">
        <v>27</v>
      </c>
      <c r="AI9735">
        <v>1.625</v>
      </c>
      <c r="AJ9735">
        <v>1.88889</v>
      </c>
      <c r="AK9735">
        <v>1.7142900000000001</v>
      </c>
      <c r="AL9735">
        <v>1.2</v>
      </c>
      <c r="AM9735">
        <v>1.5</v>
      </c>
      <c r="AN9735">
        <v>1.75</v>
      </c>
      <c r="AO9735">
        <v>1.64103</v>
      </c>
      <c r="AP9735">
        <v>2.5</v>
      </c>
      <c r="AQ9735">
        <v>2.4285700000000001</v>
      </c>
      <c r="AR9735">
        <v>2</v>
      </c>
      <c r="AS9735">
        <v>2</v>
      </c>
      <c r="AT9735">
        <v>2.2000000000000002</v>
      </c>
      <c r="AU9735">
        <v>2</v>
      </c>
      <c r="AV9735">
        <v>2.2285699999999999</v>
      </c>
      <c r="BE9735">
        <v>0.65557900000000002</v>
      </c>
      <c r="BF9735">
        <v>1.26051</v>
      </c>
    </row>
    <row r="9736" spans="1:58" x14ac:dyDescent="0.2">
      <c r="A9736">
        <v>1452</v>
      </c>
      <c r="B9736">
        <v>9735</v>
      </c>
      <c r="C9736" t="s">
        <v>1536</v>
      </c>
      <c r="D9736">
        <v>72</v>
      </c>
      <c r="E9736">
        <v>20171117</v>
      </c>
      <c r="F9736" t="s">
        <v>84</v>
      </c>
      <c r="G9736" t="s">
        <v>84</v>
      </c>
      <c r="H9736">
        <v>68</v>
      </c>
      <c r="I9736" t="s">
        <v>65</v>
      </c>
      <c r="J9736">
        <v>16</v>
      </c>
      <c r="K9736" t="s">
        <v>61</v>
      </c>
      <c r="L9736" t="s">
        <v>62</v>
      </c>
      <c r="M9736" t="s">
        <v>63</v>
      </c>
      <c r="N9736">
        <v>0</v>
      </c>
      <c r="U9736">
        <v>0</v>
      </c>
      <c r="AG9736">
        <v>0</v>
      </c>
      <c r="AI9736">
        <v>1.875</v>
      </c>
      <c r="AJ9736">
        <v>2</v>
      </c>
      <c r="AK9736">
        <v>2.1666699999999999</v>
      </c>
      <c r="AL9736">
        <v>1.4</v>
      </c>
      <c r="AM9736">
        <v>1.1666700000000001</v>
      </c>
      <c r="AN9736">
        <v>1.75</v>
      </c>
      <c r="AO9736">
        <v>1.7631600000000001</v>
      </c>
      <c r="AP9736">
        <v>2.125</v>
      </c>
      <c r="AQ9736">
        <v>2</v>
      </c>
      <c r="AR9736">
        <v>1.6666700000000001</v>
      </c>
      <c r="AS9736">
        <v>1.8</v>
      </c>
      <c r="AT9736">
        <v>1.3333299999999999</v>
      </c>
      <c r="AU9736">
        <v>1.5</v>
      </c>
      <c r="AV9736">
        <v>1.7837799999999999</v>
      </c>
    </row>
    <row r="9737" spans="1:58" x14ac:dyDescent="0.2">
      <c r="A9737">
        <v>1453</v>
      </c>
      <c r="B9737">
        <v>9736</v>
      </c>
      <c r="C9737" t="s">
        <v>1537</v>
      </c>
      <c r="D9737">
        <v>0</v>
      </c>
      <c r="E9737">
        <v>20120514</v>
      </c>
      <c r="F9737" t="s">
        <v>84</v>
      </c>
      <c r="G9737" t="s">
        <v>84</v>
      </c>
      <c r="H9737">
        <v>72.900000000000006</v>
      </c>
      <c r="I9737" t="s">
        <v>60</v>
      </c>
      <c r="J9737">
        <v>20</v>
      </c>
      <c r="K9737" t="s">
        <v>61</v>
      </c>
      <c r="L9737" t="s">
        <v>162</v>
      </c>
      <c r="M9737" t="s">
        <v>98</v>
      </c>
      <c r="N9737">
        <v>0</v>
      </c>
      <c r="O9737">
        <v>1.4699599999999999</v>
      </c>
      <c r="Q9737">
        <v>0.96102399999999999</v>
      </c>
      <c r="R9737">
        <v>1184</v>
      </c>
      <c r="S9737">
        <v>153.5</v>
      </c>
      <c r="T9737">
        <v>13.52</v>
      </c>
      <c r="U9737">
        <v>0.5</v>
      </c>
      <c r="V9737">
        <v>5</v>
      </c>
      <c r="W9737">
        <v>9</v>
      </c>
      <c r="X9737">
        <v>3</v>
      </c>
      <c r="Y9737">
        <v>29</v>
      </c>
      <c r="Z9737">
        <v>27</v>
      </c>
      <c r="AA9737">
        <v>3</v>
      </c>
      <c r="AB9737">
        <v>4</v>
      </c>
      <c r="AC9737">
        <v>57.142899999999997</v>
      </c>
      <c r="AD9737">
        <v>10</v>
      </c>
      <c r="AF9737">
        <v>78</v>
      </c>
      <c r="AG9737">
        <v>0</v>
      </c>
      <c r="AH9737">
        <v>25</v>
      </c>
      <c r="AI9737">
        <v>2.125</v>
      </c>
      <c r="AJ9737">
        <v>2.6666699999999999</v>
      </c>
      <c r="AK9737">
        <v>2.5714299999999999</v>
      </c>
      <c r="AL9737">
        <v>2</v>
      </c>
      <c r="AM9737">
        <v>2.1666699999999999</v>
      </c>
      <c r="AN9737">
        <v>3</v>
      </c>
      <c r="AO9737">
        <v>2.4102600000000001</v>
      </c>
      <c r="AP9737">
        <v>1</v>
      </c>
      <c r="AQ9737">
        <v>1</v>
      </c>
      <c r="AR9737">
        <v>1</v>
      </c>
      <c r="AS9737">
        <v>1</v>
      </c>
      <c r="AT9737">
        <v>1</v>
      </c>
      <c r="AU9737">
        <v>1</v>
      </c>
      <c r="AV9737">
        <v>1</v>
      </c>
      <c r="AW9737">
        <v>305408</v>
      </c>
      <c r="AX9737">
        <v>30325</v>
      </c>
      <c r="AY9737">
        <v>8515</v>
      </c>
      <c r="AZ9737">
        <v>1087530</v>
      </c>
      <c r="BA9737">
        <v>4170</v>
      </c>
      <c r="BB9737">
        <v>21450</v>
      </c>
      <c r="BC9737">
        <v>23743</v>
      </c>
      <c r="BD9737">
        <v>1601310</v>
      </c>
      <c r="BE9737">
        <v>-1.5936600000000001</v>
      </c>
      <c r="BF9737">
        <v>-1.2941800000000001</v>
      </c>
    </row>
    <row r="9738" spans="1:58" x14ac:dyDescent="0.2">
      <c r="A9738">
        <v>1453</v>
      </c>
      <c r="B9738">
        <v>9737</v>
      </c>
      <c r="C9738" t="s">
        <v>1537</v>
      </c>
      <c r="D9738">
        <v>3</v>
      </c>
      <c r="E9738">
        <v>20120716</v>
      </c>
      <c r="F9738" t="s">
        <v>84</v>
      </c>
      <c r="G9738" t="s">
        <v>84</v>
      </c>
      <c r="H9738">
        <v>72.900000000000006</v>
      </c>
      <c r="I9738" t="s">
        <v>60</v>
      </c>
      <c r="J9738">
        <v>20</v>
      </c>
      <c r="K9738" t="s">
        <v>61</v>
      </c>
      <c r="L9738" t="s">
        <v>162</v>
      </c>
      <c r="M9738" t="s">
        <v>98</v>
      </c>
      <c r="N9738">
        <v>0</v>
      </c>
      <c r="AW9738">
        <v>322892</v>
      </c>
      <c r="AX9738">
        <v>31466</v>
      </c>
      <c r="AY9738">
        <v>8472</v>
      </c>
      <c r="AZ9738">
        <v>1080080</v>
      </c>
      <c r="BA9738">
        <v>4081</v>
      </c>
      <c r="BB9738">
        <v>21315</v>
      </c>
      <c r="BC9738">
        <v>23720</v>
      </c>
      <c r="BD9738">
        <v>1600520</v>
      </c>
    </row>
    <row r="9739" spans="1:58" x14ac:dyDescent="0.2">
      <c r="A9739">
        <v>1453</v>
      </c>
      <c r="B9739">
        <v>9738</v>
      </c>
      <c r="C9739" t="s">
        <v>1537</v>
      </c>
      <c r="D9739">
        <v>6</v>
      </c>
      <c r="E9739">
        <v>20121126</v>
      </c>
      <c r="F9739" t="s">
        <v>84</v>
      </c>
      <c r="G9739" t="s">
        <v>84</v>
      </c>
      <c r="H9739">
        <v>72.900000000000006</v>
      </c>
      <c r="I9739" t="s">
        <v>60</v>
      </c>
      <c r="J9739">
        <v>20</v>
      </c>
      <c r="K9739" t="s">
        <v>61</v>
      </c>
      <c r="L9739" t="s">
        <v>162</v>
      </c>
      <c r="M9739" t="s">
        <v>98</v>
      </c>
      <c r="N9739">
        <v>0</v>
      </c>
      <c r="U9739">
        <v>0</v>
      </c>
      <c r="V9739">
        <v>8</v>
      </c>
      <c r="W9739">
        <v>10</v>
      </c>
      <c r="X9739">
        <v>2</v>
      </c>
      <c r="Y9739">
        <v>28</v>
      </c>
      <c r="Z9739">
        <v>19</v>
      </c>
      <c r="AA9739">
        <v>4</v>
      </c>
      <c r="AB9739">
        <v>2</v>
      </c>
      <c r="AC9739">
        <v>33.333300000000001</v>
      </c>
      <c r="AF9739">
        <v>86</v>
      </c>
      <c r="AG9739">
        <v>0</v>
      </c>
      <c r="AH9739">
        <v>26</v>
      </c>
      <c r="AI9739">
        <v>1.75</v>
      </c>
      <c r="AJ9739">
        <v>1.6666700000000001</v>
      </c>
      <c r="AK9739">
        <v>1.14286</v>
      </c>
      <c r="AL9739">
        <v>1</v>
      </c>
      <c r="AM9739">
        <v>1.3333299999999999</v>
      </c>
      <c r="AN9739">
        <v>2</v>
      </c>
      <c r="AO9739">
        <v>1.4871799999999999</v>
      </c>
      <c r="AW9739">
        <v>349643</v>
      </c>
      <c r="AX9739">
        <v>32032</v>
      </c>
      <c r="AY9739">
        <v>8124</v>
      </c>
      <c r="AZ9739">
        <v>1072860</v>
      </c>
      <c r="BA9739">
        <v>4381</v>
      </c>
      <c r="BB9739">
        <v>20740</v>
      </c>
      <c r="BC9739">
        <v>23345</v>
      </c>
      <c r="BD9739">
        <v>1606120</v>
      </c>
      <c r="BE9739">
        <v>-1.1399999999999999</v>
      </c>
      <c r="BF9739">
        <v>-1.20011</v>
      </c>
    </row>
    <row r="9740" spans="1:58" x14ac:dyDescent="0.2">
      <c r="A9740">
        <v>1453</v>
      </c>
      <c r="B9740">
        <v>9739</v>
      </c>
      <c r="C9740" t="s">
        <v>1537</v>
      </c>
      <c r="D9740">
        <v>12</v>
      </c>
      <c r="E9740">
        <v>20130606</v>
      </c>
      <c r="F9740" t="s">
        <v>84</v>
      </c>
      <c r="G9740" t="s">
        <v>84</v>
      </c>
      <c r="H9740">
        <v>72.900000000000006</v>
      </c>
      <c r="I9740" t="s">
        <v>60</v>
      </c>
      <c r="J9740">
        <v>20</v>
      </c>
      <c r="K9740" t="s">
        <v>61</v>
      </c>
      <c r="L9740" t="s">
        <v>162</v>
      </c>
      <c r="M9740" t="s">
        <v>98</v>
      </c>
      <c r="N9740">
        <v>0</v>
      </c>
      <c r="U9740">
        <v>0</v>
      </c>
      <c r="V9740">
        <v>6</v>
      </c>
      <c r="W9740">
        <v>8</v>
      </c>
      <c r="X9740">
        <v>2</v>
      </c>
      <c r="Y9740">
        <v>29</v>
      </c>
      <c r="Z9740">
        <v>31</v>
      </c>
      <c r="AA9740">
        <v>4</v>
      </c>
      <c r="AB9740">
        <v>5</v>
      </c>
      <c r="AC9740">
        <v>62.5</v>
      </c>
      <c r="AD9740">
        <v>12</v>
      </c>
      <c r="AF9740">
        <v>60</v>
      </c>
      <c r="AG9740">
        <v>0</v>
      </c>
      <c r="AH9740">
        <v>26</v>
      </c>
      <c r="AI9740">
        <v>1.375</v>
      </c>
      <c r="AJ9740">
        <v>1.3333299999999999</v>
      </c>
      <c r="AK9740">
        <v>1.14286</v>
      </c>
      <c r="AL9740">
        <v>1.2</v>
      </c>
      <c r="AM9740">
        <v>1</v>
      </c>
      <c r="AN9740">
        <v>1.75</v>
      </c>
      <c r="AO9740">
        <v>1.2820499999999999</v>
      </c>
      <c r="AP9740">
        <v>1</v>
      </c>
      <c r="AQ9740">
        <v>1</v>
      </c>
      <c r="AR9740">
        <v>1</v>
      </c>
      <c r="AS9740">
        <v>1</v>
      </c>
      <c r="AT9740">
        <v>1</v>
      </c>
      <c r="AU9740">
        <v>1</v>
      </c>
      <c r="AV9740">
        <v>1</v>
      </c>
      <c r="AW9740">
        <v>398179</v>
      </c>
      <c r="AX9740">
        <v>31661</v>
      </c>
      <c r="AY9740">
        <v>8170</v>
      </c>
      <c r="AZ9740">
        <v>1071180</v>
      </c>
      <c r="BA9740">
        <v>4155</v>
      </c>
      <c r="BB9740">
        <v>20342</v>
      </c>
      <c r="BC9740">
        <v>22827</v>
      </c>
      <c r="BD9740">
        <v>1603230</v>
      </c>
      <c r="BE9740">
        <v>-5.9568400000000001E-2</v>
      </c>
      <c r="BF9740">
        <v>0.47602499999999998</v>
      </c>
    </row>
    <row r="9741" spans="1:58" x14ac:dyDescent="0.2">
      <c r="A9741">
        <v>1453</v>
      </c>
      <c r="B9741">
        <v>9740</v>
      </c>
      <c r="C9741" t="s">
        <v>1537</v>
      </c>
      <c r="D9741">
        <v>18</v>
      </c>
      <c r="E9741">
        <v>20131127</v>
      </c>
      <c r="F9741" t="s">
        <v>84</v>
      </c>
      <c r="G9741" t="s">
        <v>84</v>
      </c>
      <c r="H9741">
        <v>72.900000000000006</v>
      </c>
      <c r="I9741" t="s">
        <v>60</v>
      </c>
      <c r="J9741">
        <v>20</v>
      </c>
      <c r="K9741" t="s">
        <v>61</v>
      </c>
      <c r="L9741" t="s">
        <v>162</v>
      </c>
      <c r="M9741" t="s">
        <v>98</v>
      </c>
      <c r="N9741">
        <v>0</v>
      </c>
    </row>
    <row r="9742" spans="1:58" x14ac:dyDescent="0.2">
      <c r="A9742">
        <v>1453</v>
      </c>
      <c r="B9742">
        <v>9741</v>
      </c>
      <c r="C9742" t="s">
        <v>1537</v>
      </c>
      <c r="D9742">
        <v>24</v>
      </c>
      <c r="E9742">
        <v>20140506</v>
      </c>
      <c r="F9742" t="s">
        <v>84</v>
      </c>
      <c r="G9742" t="s">
        <v>84</v>
      </c>
      <c r="H9742">
        <v>72.900000000000006</v>
      </c>
      <c r="I9742" t="s">
        <v>60</v>
      </c>
      <c r="J9742">
        <v>20</v>
      </c>
      <c r="K9742" t="s">
        <v>61</v>
      </c>
      <c r="L9742" t="s">
        <v>162</v>
      </c>
      <c r="M9742" t="s">
        <v>98</v>
      </c>
      <c r="N9742">
        <v>0</v>
      </c>
      <c r="O9742">
        <v>1.51261</v>
      </c>
      <c r="Q9742">
        <v>0.96623999999999999</v>
      </c>
      <c r="U9742">
        <v>0</v>
      </c>
      <c r="V9742">
        <v>5</v>
      </c>
      <c r="W9742">
        <v>9</v>
      </c>
      <c r="X9742">
        <v>3</v>
      </c>
      <c r="Y9742">
        <v>30</v>
      </c>
      <c r="Z9742">
        <v>27</v>
      </c>
      <c r="AA9742">
        <v>3</v>
      </c>
      <c r="AB9742">
        <v>1</v>
      </c>
      <c r="AC9742">
        <v>14.2857</v>
      </c>
      <c r="AD9742">
        <v>16</v>
      </c>
      <c r="AF9742">
        <v>73</v>
      </c>
      <c r="AG9742">
        <v>0</v>
      </c>
      <c r="AH9742">
        <v>27</v>
      </c>
      <c r="AI9742">
        <v>2.375</v>
      </c>
      <c r="AJ9742">
        <v>2</v>
      </c>
      <c r="AK9742">
        <v>1.2857099999999999</v>
      </c>
      <c r="AL9742">
        <v>2</v>
      </c>
      <c r="AM9742">
        <v>1</v>
      </c>
      <c r="AN9742">
        <v>2</v>
      </c>
      <c r="AO9742">
        <v>1.79487</v>
      </c>
      <c r="AP9742">
        <v>1.25</v>
      </c>
      <c r="AQ9742">
        <v>1</v>
      </c>
      <c r="AR9742">
        <v>1</v>
      </c>
      <c r="AS9742">
        <v>1</v>
      </c>
      <c r="AT9742">
        <v>1</v>
      </c>
      <c r="AU9742">
        <v>1</v>
      </c>
      <c r="AV9742">
        <v>1.05128</v>
      </c>
      <c r="BE9742">
        <v>2.00881</v>
      </c>
      <c r="BF9742">
        <v>1.5643499999999999</v>
      </c>
    </row>
    <row r="9743" spans="1:58" x14ac:dyDescent="0.2">
      <c r="A9743">
        <v>1453</v>
      </c>
      <c r="B9743">
        <v>9742</v>
      </c>
      <c r="C9743" t="s">
        <v>1537</v>
      </c>
      <c r="D9743">
        <v>36</v>
      </c>
      <c r="E9743">
        <v>20150512</v>
      </c>
      <c r="F9743" t="s">
        <v>84</v>
      </c>
      <c r="G9743" t="s">
        <v>84</v>
      </c>
      <c r="H9743">
        <v>72.900000000000006</v>
      </c>
      <c r="I9743" t="s">
        <v>60</v>
      </c>
      <c r="J9743">
        <v>20</v>
      </c>
      <c r="K9743" t="s">
        <v>61</v>
      </c>
      <c r="L9743" t="s">
        <v>162</v>
      </c>
      <c r="M9743" t="s">
        <v>98</v>
      </c>
      <c r="N9743">
        <v>0</v>
      </c>
      <c r="U9743">
        <v>0</v>
      </c>
      <c r="V9743">
        <v>10</v>
      </c>
      <c r="W9743">
        <v>12</v>
      </c>
      <c r="X9743">
        <v>2</v>
      </c>
      <c r="Y9743">
        <v>29</v>
      </c>
      <c r="Z9743">
        <v>33</v>
      </c>
      <c r="AA9743">
        <v>4</v>
      </c>
      <c r="AB9743">
        <v>4</v>
      </c>
      <c r="AC9743">
        <v>50</v>
      </c>
      <c r="AD9743">
        <v>11</v>
      </c>
      <c r="AF9743">
        <v>68</v>
      </c>
      <c r="AG9743">
        <v>0</v>
      </c>
      <c r="AH9743">
        <v>25</v>
      </c>
      <c r="AI9743">
        <v>1.5</v>
      </c>
      <c r="AJ9743">
        <v>1.6666700000000001</v>
      </c>
      <c r="AK9743">
        <v>1.2857099999999999</v>
      </c>
      <c r="AL9743">
        <v>1</v>
      </c>
      <c r="AM9743">
        <v>1.3333299999999999</v>
      </c>
      <c r="AN9743">
        <v>2</v>
      </c>
      <c r="AO9743">
        <v>1.4615400000000001</v>
      </c>
      <c r="AP9743">
        <v>1</v>
      </c>
      <c r="AQ9743">
        <v>1</v>
      </c>
      <c r="AR9743">
        <v>1</v>
      </c>
      <c r="AS9743">
        <v>1</v>
      </c>
      <c r="AT9743">
        <v>1</v>
      </c>
      <c r="AU9743">
        <v>1</v>
      </c>
      <c r="AV9743">
        <v>1</v>
      </c>
      <c r="BE9743">
        <v>-0.45721499999999998</v>
      </c>
      <c r="BF9743">
        <v>-0.117519</v>
      </c>
    </row>
    <row r="9744" spans="1:58" x14ac:dyDescent="0.2">
      <c r="A9744">
        <v>1453</v>
      </c>
      <c r="B9744">
        <v>9743</v>
      </c>
      <c r="C9744" t="s">
        <v>1537</v>
      </c>
      <c r="D9744">
        <v>48</v>
      </c>
      <c r="E9744">
        <v>20170130</v>
      </c>
      <c r="F9744" t="s">
        <v>84</v>
      </c>
      <c r="G9744" t="s">
        <v>84</v>
      </c>
      <c r="H9744">
        <v>72.900000000000006</v>
      </c>
      <c r="I9744" t="s">
        <v>60</v>
      </c>
      <c r="J9744">
        <v>20</v>
      </c>
      <c r="K9744" t="s">
        <v>61</v>
      </c>
      <c r="L9744" t="s">
        <v>162</v>
      </c>
      <c r="M9744" t="s">
        <v>98</v>
      </c>
      <c r="N9744">
        <v>0</v>
      </c>
      <c r="Q9744">
        <v>0.93998000000000004</v>
      </c>
      <c r="U9744">
        <v>0</v>
      </c>
      <c r="V9744">
        <v>9</v>
      </c>
      <c r="W9744">
        <v>13</v>
      </c>
      <c r="X9744">
        <v>4</v>
      </c>
      <c r="Y9744">
        <v>27</v>
      </c>
      <c r="Z9744">
        <v>31</v>
      </c>
      <c r="AA9744">
        <v>4</v>
      </c>
      <c r="AB9744">
        <v>2</v>
      </c>
      <c r="AC9744">
        <v>28.571400000000001</v>
      </c>
      <c r="AD9744">
        <v>18</v>
      </c>
      <c r="AF9744">
        <v>72</v>
      </c>
      <c r="AG9744">
        <v>0</v>
      </c>
      <c r="AH9744">
        <v>25</v>
      </c>
      <c r="AI9744">
        <v>1.25</v>
      </c>
      <c r="AJ9744">
        <v>1.2222200000000001</v>
      </c>
      <c r="AK9744">
        <v>1</v>
      </c>
      <c r="AL9744">
        <v>1</v>
      </c>
      <c r="AM9744">
        <v>1</v>
      </c>
      <c r="AN9744">
        <v>1</v>
      </c>
      <c r="AO9744">
        <v>1.10256</v>
      </c>
      <c r="AP9744">
        <v>1</v>
      </c>
      <c r="AQ9744">
        <v>1</v>
      </c>
      <c r="AR9744">
        <v>1</v>
      </c>
      <c r="AS9744">
        <v>1</v>
      </c>
      <c r="AT9744">
        <v>1</v>
      </c>
      <c r="AU9744">
        <v>1</v>
      </c>
      <c r="AV9744">
        <v>1</v>
      </c>
      <c r="BE9744">
        <v>-1.58446</v>
      </c>
      <c r="BF9744">
        <v>-1.09799</v>
      </c>
    </row>
    <row r="9745" spans="1:58" x14ac:dyDescent="0.2">
      <c r="A9745">
        <v>1453</v>
      </c>
      <c r="B9745">
        <v>9744</v>
      </c>
      <c r="C9745" t="s">
        <v>1537</v>
      </c>
      <c r="D9745">
        <v>60</v>
      </c>
      <c r="E9745">
        <v>20171107</v>
      </c>
      <c r="F9745" t="s">
        <v>84</v>
      </c>
      <c r="G9745" t="s">
        <v>84</v>
      </c>
      <c r="H9745">
        <v>72.900000000000006</v>
      </c>
      <c r="I9745" t="s">
        <v>60</v>
      </c>
      <c r="J9745">
        <v>20</v>
      </c>
      <c r="K9745" t="s">
        <v>61</v>
      </c>
      <c r="L9745" t="s">
        <v>162</v>
      </c>
      <c r="M9745" t="s">
        <v>98</v>
      </c>
      <c r="N9745">
        <v>0</v>
      </c>
      <c r="U9745">
        <v>0</v>
      </c>
      <c r="V9745">
        <v>9.33</v>
      </c>
      <c r="W9745">
        <v>12.33</v>
      </c>
      <c r="X9745">
        <v>2</v>
      </c>
      <c r="Y9745">
        <v>27</v>
      </c>
      <c r="Z9745">
        <v>31</v>
      </c>
      <c r="AA9745">
        <v>5</v>
      </c>
      <c r="AB9745">
        <v>5</v>
      </c>
      <c r="AC9745">
        <v>55.555599999999998</v>
      </c>
      <c r="AD9745">
        <v>16</v>
      </c>
      <c r="AF9745">
        <v>63</v>
      </c>
      <c r="AG9745">
        <v>0</v>
      </c>
      <c r="AH9745">
        <v>26</v>
      </c>
      <c r="AI9745">
        <v>1.625</v>
      </c>
      <c r="AJ9745">
        <v>1.3333299999999999</v>
      </c>
      <c r="AK9745">
        <v>1.3333299999999999</v>
      </c>
      <c r="AL9745">
        <v>1</v>
      </c>
      <c r="AM9745">
        <v>1</v>
      </c>
      <c r="AN9745">
        <v>1.5</v>
      </c>
      <c r="AO9745">
        <v>1.31579</v>
      </c>
      <c r="AP9745">
        <v>1</v>
      </c>
      <c r="AQ9745">
        <v>1</v>
      </c>
      <c r="AR9745">
        <v>1</v>
      </c>
      <c r="AS9745">
        <v>1</v>
      </c>
      <c r="AT9745">
        <v>1</v>
      </c>
      <c r="AU9745">
        <v>1</v>
      </c>
      <c r="AV9745">
        <v>1</v>
      </c>
      <c r="BE9745">
        <v>-0.90216099999999999</v>
      </c>
      <c r="BF9745">
        <v>-0.27096599999999998</v>
      </c>
    </row>
    <row r="9746" spans="1:58" x14ac:dyDescent="0.2">
      <c r="A9746">
        <v>1453</v>
      </c>
      <c r="B9746">
        <v>9745</v>
      </c>
      <c r="C9746" t="s">
        <v>1537</v>
      </c>
      <c r="D9746">
        <v>72</v>
      </c>
      <c r="E9746">
        <v>20181030</v>
      </c>
      <c r="F9746" t="s">
        <v>84</v>
      </c>
      <c r="G9746" t="s">
        <v>84</v>
      </c>
      <c r="H9746">
        <v>72.900000000000006</v>
      </c>
      <c r="I9746" t="s">
        <v>60</v>
      </c>
      <c r="J9746">
        <v>20</v>
      </c>
      <c r="K9746" t="s">
        <v>61</v>
      </c>
      <c r="L9746" t="s">
        <v>162</v>
      </c>
      <c r="M9746" t="s">
        <v>98</v>
      </c>
      <c r="N9746">
        <v>0</v>
      </c>
    </row>
    <row r="9747" spans="1:58" x14ac:dyDescent="0.2">
      <c r="A9747">
        <v>1454</v>
      </c>
      <c r="B9747">
        <v>9746</v>
      </c>
      <c r="C9747" t="s">
        <v>1538</v>
      </c>
      <c r="D9747">
        <v>0</v>
      </c>
      <c r="E9747">
        <v>20130523</v>
      </c>
      <c r="F9747" t="s">
        <v>111</v>
      </c>
      <c r="G9747" t="s">
        <v>111</v>
      </c>
      <c r="H9747">
        <v>83</v>
      </c>
      <c r="I9747" t="s">
        <v>65</v>
      </c>
      <c r="J9747">
        <v>18</v>
      </c>
      <c r="K9747" t="s">
        <v>61</v>
      </c>
      <c r="L9747" t="s">
        <v>130</v>
      </c>
      <c r="M9747" t="s">
        <v>67</v>
      </c>
      <c r="N9747">
        <v>0</v>
      </c>
      <c r="O9747">
        <v>1.3442499999999999</v>
      </c>
      <c r="Q9747">
        <v>1.0243599999999999</v>
      </c>
      <c r="R9747" t="s">
        <v>71</v>
      </c>
      <c r="S9747">
        <v>193.9</v>
      </c>
      <c r="T9747">
        <v>16.84</v>
      </c>
      <c r="U9747">
        <v>0</v>
      </c>
      <c r="V9747">
        <v>7</v>
      </c>
      <c r="W9747">
        <v>9</v>
      </c>
      <c r="X9747">
        <v>2</v>
      </c>
      <c r="Y9747">
        <v>25</v>
      </c>
      <c r="Z9747">
        <v>39</v>
      </c>
      <c r="AA9747">
        <v>9</v>
      </c>
      <c r="AB9747">
        <v>6</v>
      </c>
      <c r="AC9747">
        <v>50</v>
      </c>
      <c r="AD9747">
        <v>10</v>
      </c>
      <c r="AF9747">
        <v>63</v>
      </c>
      <c r="AG9747">
        <v>0</v>
      </c>
      <c r="AH9747">
        <v>28</v>
      </c>
      <c r="AI9747">
        <v>3</v>
      </c>
      <c r="AJ9747">
        <v>2.7777799999999999</v>
      </c>
      <c r="AK9747">
        <v>2.7142900000000001</v>
      </c>
      <c r="AL9747">
        <v>2</v>
      </c>
      <c r="AM9747">
        <v>2</v>
      </c>
      <c r="AN9747">
        <v>2.75</v>
      </c>
      <c r="AO9747">
        <v>2.5897399999999999</v>
      </c>
      <c r="AP9747">
        <v>1.75</v>
      </c>
      <c r="AQ9747">
        <v>1.125</v>
      </c>
      <c r="AS9747">
        <v>1</v>
      </c>
      <c r="AU9747">
        <v>1</v>
      </c>
      <c r="AV9747">
        <v>1.2857099999999999</v>
      </c>
      <c r="AW9747">
        <v>362911</v>
      </c>
      <c r="AX9747">
        <v>28965</v>
      </c>
      <c r="AY9747">
        <v>7235</v>
      </c>
      <c r="AZ9747">
        <v>946572</v>
      </c>
      <c r="BA9747">
        <v>3309</v>
      </c>
      <c r="BB9747">
        <v>17564</v>
      </c>
      <c r="BC9747">
        <v>18185</v>
      </c>
      <c r="BD9747">
        <v>1257900</v>
      </c>
      <c r="BE9747">
        <v>-5.7212199999999998</v>
      </c>
      <c r="BF9747">
        <v>-3.8852600000000002</v>
      </c>
    </row>
    <row r="9748" spans="1:58" x14ac:dyDescent="0.2">
      <c r="A9748">
        <v>1454</v>
      </c>
      <c r="B9748">
        <v>9747</v>
      </c>
      <c r="C9748" t="s">
        <v>1538</v>
      </c>
      <c r="D9748">
        <v>6</v>
      </c>
      <c r="E9748">
        <v>20131112</v>
      </c>
      <c r="F9748" t="s">
        <v>111</v>
      </c>
      <c r="G9748" t="s">
        <v>111</v>
      </c>
      <c r="H9748">
        <v>83</v>
      </c>
      <c r="I9748" t="s">
        <v>65</v>
      </c>
      <c r="J9748">
        <v>18</v>
      </c>
      <c r="K9748" t="s">
        <v>61</v>
      </c>
      <c r="L9748" t="s">
        <v>130</v>
      </c>
      <c r="M9748" t="s">
        <v>67</v>
      </c>
      <c r="N9748">
        <v>0</v>
      </c>
      <c r="U9748">
        <v>0</v>
      </c>
      <c r="V9748">
        <v>6</v>
      </c>
      <c r="W9748">
        <v>9</v>
      </c>
      <c r="X9748">
        <v>3</v>
      </c>
      <c r="Y9748">
        <v>29</v>
      </c>
      <c r="Z9748">
        <v>47</v>
      </c>
      <c r="AA9748">
        <v>6</v>
      </c>
      <c r="AB9748">
        <v>2</v>
      </c>
      <c r="AC9748">
        <v>18.181799999999999</v>
      </c>
      <c r="AF9748">
        <v>116</v>
      </c>
      <c r="AG9748">
        <v>0</v>
      </c>
      <c r="AH9748">
        <v>25</v>
      </c>
      <c r="AI9748">
        <v>2.375</v>
      </c>
      <c r="AJ9748">
        <v>2.3333300000000001</v>
      </c>
      <c r="AK9748">
        <v>2</v>
      </c>
      <c r="AL9748">
        <v>1.2</v>
      </c>
      <c r="AM9748">
        <v>1.1666700000000001</v>
      </c>
      <c r="AN9748">
        <v>1.25</v>
      </c>
      <c r="AO9748">
        <v>1.84615</v>
      </c>
      <c r="BE9748">
        <v>-0.42330600000000002</v>
      </c>
      <c r="BF9748">
        <v>-1.66893</v>
      </c>
    </row>
    <row r="9749" spans="1:58" x14ac:dyDescent="0.2">
      <c r="A9749">
        <v>1454</v>
      </c>
      <c r="B9749">
        <v>9748</v>
      </c>
      <c r="C9749" t="s">
        <v>1538</v>
      </c>
      <c r="D9749">
        <v>24</v>
      </c>
      <c r="E9749">
        <v>20150616</v>
      </c>
      <c r="F9749" t="s">
        <v>111</v>
      </c>
      <c r="G9749" t="s">
        <v>111</v>
      </c>
      <c r="H9749">
        <v>83</v>
      </c>
      <c r="I9749" t="s">
        <v>65</v>
      </c>
      <c r="J9749">
        <v>18</v>
      </c>
      <c r="K9749" t="s">
        <v>61</v>
      </c>
      <c r="L9749" t="s">
        <v>130</v>
      </c>
      <c r="M9749" t="s">
        <v>67</v>
      </c>
      <c r="N9749">
        <v>0</v>
      </c>
      <c r="R9749" t="s">
        <v>71</v>
      </c>
      <c r="S9749">
        <v>227.7</v>
      </c>
      <c r="T9749">
        <v>19.77</v>
      </c>
      <c r="V9749">
        <v>4</v>
      </c>
      <c r="W9749">
        <v>7</v>
      </c>
      <c r="X9749">
        <v>2</v>
      </c>
      <c r="Y9749">
        <v>28</v>
      </c>
      <c r="AH9749">
        <v>23</v>
      </c>
      <c r="BE9749">
        <v>-1.1399999999999999</v>
      </c>
      <c r="BF9749">
        <v>-1.1399999999999999</v>
      </c>
    </row>
    <row r="9750" spans="1:58" x14ac:dyDescent="0.2">
      <c r="A9750">
        <v>1454</v>
      </c>
      <c r="B9750">
        <v>9749</v>
      </c>
      <c r="C9750" t="s">
        <v>1538</v>
      </c>
      <c r="D9750">
        <v>60</v>
      </c>
      <c r="E9750">
        <v>20171212</v>
      </c>
      <c r="F9750" t="s">
        <v>111</v>
      </c>
      <c r="G9750" t="s">
        <v>111</v>
      </c>
      <c r="H9750">
        <v>83</v>
      </c>
      <c r="I9750" t="s">
        <v>65</v>
      </c>
      <c r="J9750">
        <v>18</v>
      </c>
      <c r="K9750" t="s">
        <v>61</v>
      </c>
      <c r="L9750" t="s">
        <v>130</v>
      </c>
      <c r="M9750" t="s">
        <v>67</v>
      </c>
      <c r="N9750">
        <v>0</v>
      </c>
      <c r="U9750">
        <v>0.5</v>
      </c>
      <c r="AG9750">
        <v>3</v>
      </c>
      <c r="AI9750">
        <v>2.25</v>
      </c>
      <c r="AJ9750">
        <v>2.3333300000000001</v>
      </c>
      <c r="AK9750">
        <v>1.6666700000000001</v>
      </c>
      <c r="AL9750">
        <v>1.4</v>
      </c>
      <c r="AM9750">
        <v>1.3333299999999999</v>
      </c>
      <c r="AN9750">
        <v>2</v>
      </c>
      <c r="AO9750">
        <v>1.8947400000000001</v>
      </c>
      <c r="AP9750">
        <v>2</v>
      </c>
      <c r="AQ9750">
        <v>2</v>
      </c>
      <c r="AR9750">
        <v>2</v>
      </c>
      <c r="AS9750">
        <v>2</v>
      </c>
      <c r="AU9750">
        <v>2</v>
      </c>
      <c r="AV9750">
        <v>1.9354800000000001</v>
      </c>
    </row>
    <row r="9751" spans="1:58" x14ac:dyDescent="0.2">
      <c r="A9751">
        <v>1455</v>
      </c>
      <c r="B9751">
        <v>9750</v>
      </c>
      <c r="C9751" t="s">
        <v>1539</v>
      </c>
      <c r="D9751">
        <v>0</v>
      </c>
      <c r="E9751">
        <v>20130530</v>
      </c>
      <c r="F9751" t="s">
        <v>111</v>
      </c>
      <c r="G9751" t="s">
        <v>111</v>
      </c>
      <c r="H9751">
        <v>68</v>
      </c>
      <c r="I9751" t="s">
        <v>60</v>
      </c>
      <c r="J9751">
        <v>16</v>
      </c>
      <c r="K9751" t="s">
        <v>61</v>
      </c>
      <c r="L9751" t="s">
        <v>62</v>
      </c>
      <c r="M9751" t="s">
        <v>63</v>
      </c>
      <c r="N9751">
        <v>0</v>
      </c>
      <c r="O9751">
        <v>1.4355199999999999</v>
      </c>
      <c r="Q9751">
        <v>0.98578900000000003</v>
      </c>
      <c r="R9751">
        <v>1551</v>
      </c>
      <c r="S9751">
        <v>248.3</v>
      </c>
      <c r="T9751">
        <v>24.08</v>
      </c>
      <c r="U9751">
        <v>0</v>
      </c>
      <c r="V9751">
        <v>6</v>
      </c>
      <c r="W9751">
        <v>10</v>
      </c>
      <c r="X9751">
        <v>3</v>
      </c>
      <c r="Y9751">
        <v>29</v>
      </c>
      <c r="Z9751">
        <v>50</v>
      </c>
      <c r="AA9751">
        <v>7</v>
      </c>
      <c r="AB9751">
        <v>5</v>
      </c>
      <c r="AC9751">
        <v>38.461500000000001</v>
      </c>
      <c r="AD9751">
        <v>16</v>
      </c>
      <c r="AF9751">
        <v>68</v>
      </c>
      <c r="AG9751">
        <v>0</v>
      </c>
      <c r="AH9751">
        <v>29</v>
      </c>
      <c r="AI9751">
        <v>1.75</v>
      </c>
      <c r="AJ9751">
        <v>1.2222200000000001</v>
      </c>
      <c r="AK9751">
        <v>1</v>
      </c>
      <c r="AL9751">
        <v>1.4</v>
      </c>
      <c r="AM9751">
        <v>1.1666700000000001</v>
      </c>
      <c r="AN9751">
        <v>1.5</v>
      </c>
      <c r="AO9751">
        <v>1.3333299999999999</v>
      </c>
      <c r="AP9751">
        <v>1.5</v>
      </c>
      <c r="AQ9751">
        <v>1</v>
      </c>
      <c r="AR9751">
        <v>1</v>
      </c>
      <c r="AS9751">
        <v>1.4</v>
      </c>
      <c r="AU9751">
        <v>1.25</v>
      </c>
      <c r="AV9751">
        <v>1.2222200000000001</v>
      </c>
      <c r="AW9751">
        <v>362900</v>
      </c>
      <c r="BD9751">
        <v>1993020</v>
      </c>
      <c r="BE9751">
        <v>0.79222099999999995</v>
      </c>
      <c r="BF9751">
        <v>0.81955800000000001</v>
      </c>
    </row>
    <row r="9752" spans="1:58" x14ac:dyDescent="0.2">
      <c r="A9752">
        <v>1455</v>
      </c>
      <c r="B9752">
        <v>9751</v>
      </c>
      <c r="C9752" t="s">
        <v>1539</v>
      </c>
      <c r="D9752">
        <v>6</v>
      </c>
      <c r="E9752">
        <v>20131206</v>
      </c>
      <c r="F9752" t="s">
        <v>111</v>
      </c>
      <c r="G9752" t="s">
        <v>111</v>
      </c>
      <c r="H9752">
        <v>68</v>
      </c>
      <c r="I9752" t="s">
        <v>60</v>
      </c>
      <c r="J9752">
        <v>16</v>
      </c>
      <c r="K9752" t="s">
        <v>61</v>
      </c>
      <c r="L9752" t="s">
        <v>62</v>
      </c>
      <c r="M9752" t="s">
        <v>63</v>
      </c>
      <c r="N9752">
        <v>0</v>
      </c>
      <c r="U9752">
        <v>0</v>
      </c>
      <c r="V9752">
        <v>4</v>
      </c>
      <c r="W9752">
        <v>7</v>
      </c>
      <c r="X9752">
        <v>2</v>
      </c>
      <c r="Y9752">
        <v>28</v>
      </c>
      <c r="Z9752">
        <v>36</v>
      </c>
      <c r="AA9752">
        <v>8</v>
      </c>
      <c r="AB9752">
        <v>1</v>
      </c>
      <c r="AC9752">
        <v>9.0909099999999992</v>
      </c>
      <c r="AF9752">
        <v>48</v>
      </c>
      <c r="AG9752">
        <v>0</v>
      </c>
      <c r="AH9752">
        <v>30</v>
      </c>
      <c r="AI9752">
        <v>2</v>
      </c>
      <c r="AJ9752">
        <v>1.6666700000000001</v>
      </c>
      <c r="AK9752">
        <v>1.14286</v>
      </c>
      <c r="AL9752">
        <v>1.4</v>
      </c>
      <c r="AM9752">
        <v>1</v>
      </c>
      <c r="AN9752">
        <v>1.5</v>
      </c>
      <c r="AO9752">
        <v>1.4871799999999999</v>
      </c>
      <c r="AP9752">
        <v>1.375</v>
      </c>
      <c r="AQ9752">
        <v>1</v>
      </c>
      <c r="AR9752">
        <v>1</v>
      </c>
      <c r="AS9752">
        <v>1</v>
      </c>
      <c r="AT9752">
        <v>1.25</v>
      </c>
      <c r="AU9752">
        <v>1</v>
      </c>
      <c r="AV9752">
        <v>1.1081099999999999</v>
      </c>
      <c r="BE9752">
        <v>-1.1399999999999999</v>
      </c>
      <c r="BF9752">
        <v>0.63417800000000002</v>
      </c>
    </row>
    <row r="9753" spans="1:58" x14ac:dyDescent="0.2">
      <c r="A9753">
        <v>1455</v>
      </c>
      <c r="B9753">
        <v>9752</v>
      </c>
      <c r="C9753" t="s">
        <v>1539</v>
      </c>
      <c r="D9753">
        <v>24</v>
      </c>
      <c r="E9753">
        <v>20150522</v>
      </c>
      <c r="F9753" t="s">
        <v>111</v>
      </c>
      <c r="G9753" t="s">
        <v>111</v>
      </c>
      <c r="H9753">
        <v>68</v>
      </c>
      <c r="I9753" t="s">
        <v>60</v>
      </c>
      <c r="J9753">
        <v>16</v>
      </c>
      <c r="K9753" t="s">
        <v>61</v>
      </c>
      <c r="L9753" t="s">
        <v>62</v>
      </c>
      <c r="M9753" t="s">
        <v>63</v>
      </c>
      <c r="N9753">
        <v>0</v>
      </c>
      <c r="Q9753">
        <v>0.971916</v>
      </c>
      <c r="R9753" t="s">
        <v>71</v>
      </c>
      <c r="S9753">
        <v>267.8</v>
      </c>
      <c r="T9753">
        <v>25.52</v>
      </c>
      <c r="U9753">
        <v>0</v>
      </c>
      <c r="V9753">
        <v>6</v>
      </c>
      <c r="W9753">
        <v>9</v>
      </c>
      <c r="X9753">
        <v>2</v>
      </c>
      <c r="Y9753">
        <v>29</v>
      </c>
      <c r="Z9753">
        <v>53</v>
      </c>
      <c r="AA9753">
        <v>7</v>
      </c>
      <c r="AB9753">
        <v>2</v>
      </c>
      <c r="AC9753">
        <v>15.384600000000001</v>
      </c>
      <c r="AD9753">
        <v>17</v>
      </c>
      <c r="AF9753">
        <v>45</v>
      </c>
      <c r="AG9753">
        <v>0</v>
      </c>
      <c r="AH9753">
        <v>30</v>
      </c>
      <c r="AI9753">
        <v>1.875</v>
      </c>
      <c r="AJ9753">
        <v>1.2222200000000001</v>
      </c>
      <c r="AK9753">
        <v>1.14286</v>
      </c>
      <c r="AL9753">
        <v>1.4</v>
      </c>
      <c r="AM9753">
        <v>1</v>
      </c>
      <c r="AN9753">
        <v>1.5</v>
      </c>
      <c r="AO9753">
        <v>1.35897</v>
      </c>
      <c r="AP9753">
        <v>2.125</v>
      </c>
      <c r="AQ9753">
        <v>1.7777799999999999</v>
      </c>
      <c r="AR9753">
        <v>1</v>
      </c>
      <c r="AS9753">
        <v>1.6</v>
      </c>
      <c r="AT9753">
        <v>1.1666700000000001</v>
      </c>
      <c r="AU9753">
        <v>2</v>
      </c>
      <c r="AV9753">
        <v>1.61538</v>
      </c>
      <c r="AW9753">
        <v>498062</v>
      </c>
      <c r="AY9753">
        <v>11068</v>
      </c>
      <c r="BD9753">
        <v>1995130</v>
      </c>
      <c r="BE9753">
        <v>1.92866</v>
      </c>
      <c r="BF9753">
        <v>2.6435300000000002</v>
      </c>
    </row>
    <row r="9754" spans="1:58" x14ac:dyDescent="0.2">
      <c r="A9754">
        <v>1455</v>
      </c>
      <c r="B9754">
        <v>9753</v>
      </c>
      <c r="C9754" t="s">
        <v>1539</v>
      </c>
      <c r="D9754">
        <v>60</v>
      </c>
      <c r="E9754">
        <v>20180130</v>
      </c>
      <c r="F9754" t="s">
        <v>111</v>
      </c>
      <c r="G9754" t="s">
        <v>111</v>
      </c>
      <c r="H9754">
        <v>68</v>
      </c>
      <c r="I9754" t="s">
        <v>60</v>
      </c>
      <c r="J9754">
        <v>16</v>
      </c>
      <c r="K9754" t="s">
        <v>61</v>
      </c>
      <c r="L9754" t="s">
        <v>62</v>
      </c>
      <c r="M9754" t="s">
        <v>63</v>
      </c>
      <c r="N9754">
        <v>0</v>
      </c>
      <c r="Q9754">
        <v>0.99790100000000004</v>
      </c>
      <c r="U9754">
        <v>0</v>
      </c>
      <c r="V9754">
        <v>6</v>
      </c>
      <c r="W9754">
        <v>10</v>
      </c>
      <c r="X9754">
        <v>3</v>
      </c>
      <c r="Y9754">
        <v>29</v>
      </c>
      <c r="Z9754">
        <v>41</v>
      </c>
      <c r="AA9754">
        <v>6</v>
      </c>
      <c r="AB9754">
        <v>-2</v>
      </c>
      <c r="AC9754">
        <v>-18.181799999999999</v>
      </c>
      <c r="AD9754">
        <v>18</v>
      </c>
      <c r="AF9754">
        <v>47</v>
      </c>
      <c r="AG9754">
        <v>0</v>
      </c>
      <c r="AH9754">
        <v>29</v>
      </c>
      <c r="AI9754">
        <v>2</v>
      </c>
      <c r="AJ9754">
        <v>1.5555600000000001</v>
      </c>
      <c r="AK9754">
        <v>1.1666700000000001</v>
      </c>
      <c r="AL9754">
        <v>1.6</v>
      </c>
      <c r="AM9754">
        <v>1.5</v>
      </c>
      <c r="AN9754">
        <v>1.75</v>
      </c>
      <c r="AO9754">
        <v>1.6052599999999999</v>
      </c>
      <c r="AP9754">
        <v>1.5</v>
      </c>
      <c r="AQ9754">
        <v>1</v>
      </c>
      <c r="AR9754">
        <v>1</v>
      </c>
      <c r="AS9754">
        <v>1.4</v>
      </c>
      <c r="AT9754">
        <v>1.1666700000000001</v>
      </c>
      <c r="AU9754">
        <v>1.25</v>
      </c>
      <c r="AV9754">
        <v>1.2105300000000001</v>
      </c>
      <c r="BE9754">
        <v>1.58751</v>
      </c>
      <c r="BF9754">
        <v>2.2856800000000002</v>
      </c>
    </row>
    <row r="9755" spans="1:58" x14ac:dyDescent="0.2">
      <c r="A9755">
        <v>1456</v>
      </c>
      <c r="B9755">
        <v>9754</v>
      </c>
      <c r="C9755" t="s">
        <v>1540</v>
      </c>
      <c r="D9755">
        <v>0</v>
      </c>
      <c r="E9755">
        <v>20130604</v>
      </c>
      <c r="F9755" t="s">
        <v>111</v>
      </c>
      <c r="G9755" t="s">
        <v>111</v>
      </c>
      <c r="H9755">
        <v>80.400000000000006</v>
      </c>
      <c r="I9755" t="s">
        <v>60</v>
      </c>
      <c r="J9755">
        <v>20</v>
      </c>
      <c r="K9755" t="s">
        <v>61</v>
      </c>
      <c r="L9755" t="s">
        <v>62</v>
      </c>
      <c r="M9755" t="s">
        <v>89</v>
      </c>
      <c r="N9755">
        <v>1</v>
      </c>
      <c r="O9755">
        <v>1.11659</v>
      </c>
      <c r="Q9755">
        <v>1.40744</v>
      </c>
      <c r="R9755">
        <v>613.70000000000005</v>
      </c>
      <c r="S9755">
        <v>254.9</v>
      </c>
      <c r="T9755">
        <v>23.73</v>
      </c>
      <c r="U9755">
        <v>0</v>
      </c>
      <c r="V9755">
        <v>9</v>
      </c>
      <c r="W9755">
        <v>13</v>
      </c>
      <c r="X9755">
        <v>3</v>
      </c>
      <c r="Y9755">
        <v>28</v>
      </c>
      <c r="Z9755">
        <v>27</v>
      </c>
      <c r="AA9755">
        <v>5</v>
      </c>
      <c r="AB9755">
        <v>4</v>
      </c>
      <c r="AC9755">
        <v>57.142899999999997</v>
      </c>
      <c r="AD9755">
        <v>9</v>
      </c>
      <c r="AF9755">
        <v>67</v>
      </c>
      <c r="AG9755">
        <v>0</v>
      </c>
      <c r="AH9755">
        <v>24</v>
      </c>
      <c r="AI9755">
        <v>2.125</v>
      </c>
      <c r="AJ9755">
        <v>2.11111</v>
      </c>
      <c r="AK9755">
        <v>1.2857099999999999</v>
      </c>
      <c r="AL9755">
        <v>1.6</v>
      </c>
      <c r="AM9755">
        <v>1.3333299999999999</v>
      </c>
      <c r="AN9755">
        <v>2</v>
      </c>
      <c r="AO9755">
        <v>1.7692300000000001</v>
      </c>
      <c r="AP9755">
        <v>1.375</v>
      </c>
      <c r="AQ9755">
        <v>1.2222200000000001</v>
      </c>
      <c r="AR9755">
        <v>1.14286</v>
      </c>
      <c r="AS9755">
        <v>1</v>
      </c>
      <c r="AT9755">
        <v>1</v>
      </c>
      <c r="AU9755">
        <v>1</v>
      </c>
      <c r="AV9755">
        <v>1.15385</v>
      </c>
      <c r="AW9755">
        <v>371986</v>
      </c>
      <c r="AX9755">
        <v>48505</v>
      </c>
      <c r="AY9755">
        <v>7193</v>
      </c>
      <c r="AZ9755">
        <v>1123080</v>
      </c>
      <c r="BA9755">
        <v>3770</v>
      </c>
      <c r="BB9755">
        <v>20579</v>
      </c>
      <c r="BC9755">
        <v>19529</v>
      </c>
      <c r="BD9755">
        <v>1685620</v>
      </c>
      <c r="BE9755">
        <v>-3.2078899999999999</v>
      </c>
      <c r="BF9755">
        <v>-2.14554</v>
      </c>
    </row>
    <row r="9756" spans="1:58" x14ac:dyDescent="0.2">
      <c r="A9756">
        <v>1456</v>
      </c>
      <c r="B9756">
        <v>9755</v>
      </c>
      <c r="C9756" t="s">
        <v>1540</v>
      </c>
      <c r="D9756">
        <v>6</v>
      </c>
      <c r="E9756">
        <v>20131210</v>
      </c>
      <c r="F9756" t="s">
        <v>111</v>
      </c>
      <c r="G9756" t="s">
        <v>84</v>
      </c>
      <c r="H9756">
        <v>80.400000000000006</v>
      </c>
      <c r="I9756" t="s">
        <v>60</v>
      </c>
      <c r="J9756">
        <v>20</v>
      </c>
      <c r="K9756" t="s">
        <v>61</v>
      </c>
      <c r="L9756" t="s">
        <v>62</v>
      </c>
      <c r="M9756" t="s">
        <v>89</v>
      </c>
      <c r="N9756">
        <v>1</v>
      </c>
      <c r="U9756">
        <v>0.5</v>
      </c>
      <c r="V9756">
        <v>9</v>
      </c>
      <c r="W9756">
        <v>15</v>
      </c>
      <c r="X9756">
        <v>5</v>
      </c>
      <c r="Y9756">
        <v>27</v>
      </c>
      <c r="Z9756">
        <v>28</v>
      </c>
      <c r="AA9756">
        <v>2</v>
      </c>
      <c r="AB9756">
        <v>3</v>
      </c>
      <c r="AC9756">
        <v>60</v>
      </c>
      <c r="AF9756">
        <v>72</v>
      </c>
      <c r="AG9756">
        <v>0</v>
      </c>
      <c r="AH9756">
        <v>24</v>
      </c>
      <c r="AI9756">
        <v>2.375</v>
      </c>
      <c r="AJ9756">
        <v>2.3333300000000001</v>
      </c>
      <c r="AK9756">
        <v>1.2857099999999999</v>
      </c>
      <c r="AL9756">
        <v>1</v>
      </c>
      <c r="AM9756">
        <v>1.1666700000000001</v>
      </c>
      <c r="AN9756">
        <v>2</v>
      </c>
      <c r="AO9756">
        <v>1.7692300000000001</v>
      </c>
      <c r="AP9756">
        <v>2.25</v>
      </c>
      <c r="AQ9756">
        <v>2.2222200000000001</v>
      </c>
      <c r="AR9756">
        <v>2</v>
      </c>
      <c r="AS9756">
        <v>1.2</v>
      </c>
      <c r="AT9756">
        <v>1.5</v>
      </c>
      <c r="AU9756">
        <v>2</v>
      </c>
      <c r="AV9756">
        <v>1.9230799999999999</v>
      </c>
      <c r="BE9756">
        <v>-6.2894600000000001</v>
      </c>
      <c r="BF9756">
        <v>-4.0725100000000003</v>
      </c>
    </row>
    <row r="9757" spans="1:58" x14ac:dyDescent="0.2">
      <c r="A9757">
        <v>1456</v>
      </c>
      <c r="B9757">
        <v>9756</v>
      </c>
      <c r="C9757" t="s">
        <v>1540</v>
      </c>
      <c r="D9757">
        <v>12</v>
      </c>
      <c r="E9757">
        <v>20140611</v>
      </c>
      <c r="F9757" t="s">
        <v>111</v>
      </c>
      <c r="G9757" t="s">
        <v>84</v>
      </c>
      <c r="H9757">
        <v>80.400000000000006</v>
      </c>
      <c r="I9757" t="s">
        <v>60</v>
      </c>
      <c r="J9757">
        <v>20</v>
      </c>
      <c r="K9757" t="s">
        <v>61</v>
      </c>
      <c r="L9757" t="s">
        <v>62</v>
      </c>
      <c r="M9757" t="s">
        <v>89</v>
      </c>
      <c r="N9757">
        <v>1</v>
      </c>
      <c r="U9757">
        <v>1</v>
      </c>
      <c r="V9757">
        <v>12</v>
      </c>
      <c r="W9757">
        <v>19</v>
      </c>
      <c r="X9757">
        <v>5</v>
      </c>
      <c r="Y9757">
        <v>29</v>
      </c>
      <c r="Z9757">
        <v>31</v>
      </c>
      <c r="AA9757">
        <v>7</v>
      </c>
      <c r="AB9757">
        <v>10</v>
      </c>
      <c r="AC9757">
        <v>100</v>
      </c>
      <c r="AD9757">
        <v>7</v>
      </c>
      <c r="AF9757">
        <v>259</v>
      </c>
      <c r="AG9757">
        <v>1</v>
      </c>
      <c r="AH9757">
        <v>25</v>
      </c>
      <c r="AI9757">
        <v>2.125</v>
      </c>
      <c r="AJ9757">
        <v>2.3333300000000001</v>
      </c>
      <c r="AK9757">
        <v>1.14286</v>
      </c>
      <c r="AL9757">
        <v>1</v>
      </c>
      <c r="AM9757">
        <v>1.6666700000000001</v>
      </c>
      <c r="AN9757">
        <v>2.5</v>
      </c>
      <c r="AO9757">
        <v>1.8205100000000001</v>
      </c>
      <c r="AP9757">
        <v>2.7142900000000001</v>
      </c>
      <c r="AQ9757">
        <v>2</v>
      </c>
      <c r="AR9757">
        <v>2</v>
      </c>
      <c r="AS9757">
        <v>1.75</v>
      </c>
      <c r="AU9757">
        <v>1.75</v>
      </c>
      <c r="AV9757">
        <v>2.0645199999999999</v>
      </c>
      <c r="AW9757">
        <v>432956</v>
      </c>
      <c r="AX9757">
        <v>53213</v>
      </c>
      <c r="AY9757">
        <v>6829</v>
      </c>
      <c r="AZ9757">
        <v>1104280</v>
      </c>
      <c r="BA9757">
        <v>3402</v>
      </c>
      <c r="BB9757">
        <v>19381</v>
      </c>
      <c r="BC9757">
        <v>18641</v>
      </c>
      <c r="BD9757">
        <v>1687910</v>
      </c>
      <c r="BE9757">
        <v>-4.2641900000000001</v>
      </c>
      <c r="BF9757">
        <v>-6.1516900000000003</v>
      </c>
    </row>
    <row r="9758" spans="1:58" x14ac:dyDescent="0.2">
      <c r="A9758">
        <v>1456</v>
      </c>
      <c r="B9758">
        <v>9757</v>
      </c>
      <c r="C9758" t="s">
        <v>1540</v>
      </c>
      <c r="D9758">
        <v>24</v>
      </c>
      <c r="E9758">
        <v>20150611</v>
      </c>
      <c r="F9758" t="s">
        <v>111</v>
      </c>
      <c r="G9758" t="s">
        <v>84</v>
      </c>
      <c r="H9758">
        <v>80.400000000000006</v>
      </c>
      <c r="I9758" t="s">
        <v>60</v>
      </c>
      <c r="J9758">
        <v>20</v>
      </c>
      <c r="K9758" t="s">
        <v>61</v>
      </c>
      <c r="L9758" t="s">
        <v>62</v>
      </c>
      <c r="M9758" t="s">
        <v>89</v>
      </c>
      <c r="N9758">
        <v>1</v>
      </c>
      <c r="Q9758">
        <v>1.3510500000000001</v>
      </c>
      <c r="U9758">
        <v>1</v>
      </c>
      <c r="V9758">
        <v>8</v>
      </c>
      <c r="W9758">
        <v>15</v>
      </c>
      <c r="X9758">
        <v>4</v>
      </c>
      <c r="Y9758">
        <v>26</v>
      </c>
      <c r="Z9758">
        <v>28</v>
      </c>
      <c r="AA9758">
        <v>3</v>
      </c>
      <c r="AB9758">
        <v>4</v>
      </c>
      <c r="AC9758">
        <v>57.142899999999997</v>
      </c>
      <c r="AD9758">
        <v>5</v>
      </c>
      <c r="AF9758">
        <v>189</v>
      </c>
      <c r="AG9758">
        <v>8</v>
      </c>
      <c r="AH9758">
        <v>21</v>
      </c>
      <c r="AI9758">
        <v>2.75</v>
      </c>
      <c r="AJ9758">
        <v>2.3333300000000001</v>
      </c>
      <c r="AK9758">
        <v>1.5</v>
      </c>
      <c r="AL9758">
        <v>1.6</v>
      </c>
      <c r="AM9758">
        <v>1.8333299999999999</v>
      </c>
      <c r="AN9758">
        <v>3</v>
      </c>
      <c r="AO9758">
        <v>2.1621600000000001</v>
      </c>
      <c r="AP9758">
        <v>3</v>
      </c>
      <c r="AQ9758">
        <v>2.6666699999999999</v>
      </c>
      <c r="AR9758">
        <v>2.4285700000000001</v>
      </c>
      <c r="AS9758">
        <v>1.6</v>
      </c>
      <c r="AT9758">
        <v>2.3333300000000001</v>
      </c>
      <c r="AU9758">
        <v>1.75</v>
      </c>
      <c r="AV9758">
        <v>2.4102600000000001</v>
      </c>
      <c r="AW9758">
        <v>500226</v>
      </c>
      <c r="AX9758">
        <v>57226</v>
      </c>
      <c r="AY9758">
        <v>6716</v>
      </c>
      <c r="AZ9758">
        <v>1093310</v>
      </c>
      <c r="BA9758">
        <v>3551</v>
      </c>
      <c r="BB9758">
        <v>20674</v>
      </c>
      <c r="BC9758">
        <v>18517</v>
      </c>
      <c r="BD9758">
        <v>1683050</v>
      </c>
      <c r="BE9758">
        <v>-7.9704600000000001</v>
      </c>
      <c r="BF9758">
        <v>-8.1797599999999999</v>
      </c>
    </row>
    <row r="9759" spans="1:58" x14ac:dyDescent="0.2">
      <c r="A9759">
        <v>1457</v>
      </c>
      <c r="B9759">
        <v>9758</v>
      </c>
      <c r="C9759" t="s">
        <v>1541</v>
      </c>
      <c r="D9759">
        <v>0</v>
      </c>
      <c r="E9759">
        <v>20130521</v>
      </c>
      <c r="F9759" t="s">
        <v>111</v>
      </c>
      <c r="G9759" t="s">
        <v>111</v>
      </c>
      <c r="H9759">
        <v>66.400000000000006</v>
      </c>
      <c r="I9759" t="s">
        <v>65</v>
      </c>
      <c r="J9759">
        <v>18</v>
      </c>
      <c r="K9759" t="s">
        <v>61</v>
      </c>
      <c r="L9759" t="s">
        <v>62</v>
      </c>
      <c r="M9759" t="s">
        <v>63</v>
      </c>
      <c r="N9759">
        <v>1</v>
      </c>
      <c r="O9759">
        <v>1.5468</v>
      </c>
      <c r="Q9759">
        <v>1.1195600000000001</v>
      </c>
      <c r="R9759">
        <v>1406</v>
      </c>
      <c r="S9759">
        <v>270.8</v>
      </c>
      <c r="T9759">
        <v>24.23</v>
      </c>
      <c r="U9759">
        <v>0</v>
      </c>
      <c r="V9759">
        <v>6</v>
      </c>
      <c r="W9759">
        <v>9</v>
      </c>
      <c r="X9759">
        <v>3</v>
      </c>
      <c r="Y9759">
        <v>29</v>
      </c>
      <c r="Z9759">
        <v>46</v>
      </c>
      <c r="AA9759">
        <v>4</v>
      </c>
      <c r="AB9759">
        <v>4</v>
      </c>
      <c r="AC9759">
        <v>40</v>
      </c>
      <c r="AD9759">
        <v>19</v>
      </c>
      <c r="AF9759">
        <v>102</v>
      </c>
      <c r="AG9759">
        <v>0</v>
      </c>
      <c r="AH9759">
        <v>28</v>
      </c>
      <c r="AI9759">
        <v>1.375</v>
      </c>
      <c r="AJ9759">
        <v>1.11111</v>
      </c>
      <c r="AK9759">
        <v>1.2857099999999999</v>
      </c>
      <c r="AL9759">
        <v>1</v>
      </c>
      <c r="AM9759">
        <v>1.1666700000000001</v>
      </c>
      <c r="AN9759">
        <v>1</v>
      </c>
      <c r="AO9759">
        <v>1.1794899999999999</v>
      </c>
      <c r="AP9759">
        <v>1.25</v>
      </c>
      <c r="AQ9759">
        <v>1.11111</v>
      </c>
      <c r="AR9759">
        <v>1</v>
      </c>
      <c r="AS9759">
        <v>1</v>
      </c>
      <c r="AT9759">
        <v>1</v>
      </c>
      <c r="AU9759">
        <v>1</v>
      </c>
      <c r="AV9759">
        <v>1.0769200000000001</v>
      </c>
      <c r="AW9759">
        <v>371988</v>
      </c>
      <c r="AX9759">
        <v>25550</v>
      </c>
      <c r="AY9759">
        <v>8138</v>
      </c>
      <c r="AZ9759">
        <v>1083060</v>
      </c>
      <c r="BA9759">
        <v>4728</v>
      </c>
      <c r="BB9759">
        <v>18617</v>
      </c>
      <c r="BC9759">
        <v>17158</v>
      </c>
      <c r="BD9759">
        <v>1585790</v>
      </c>
      <c r="BE9759">
        <v>1.98516</v>
      </c>
      <c r="BF9759">
        <v>0.75422999999999996</v>
      </c>
    </row>
    <row r="9760" spans="1:58" x14ac:dyDescent="0.2">
      <c r="A9760">
        <v>1457</v>
      </c>
      <c r="B9760">
        <v>9759</v>
      </c>
      <c r="C9760" t="s">
        <v>1541</v>
      </c>
      <c r="D9760">
        <v>6</v>
      </c>
      <c r="E9760">
        <v>20131121</v>
      </c>
      <c r="F9760" t="s">
        <v>111</v>
      </c>
      <c r="G9760" t="s">
        <v>111</v>
      </c>
      <c r="H9760">
        <v>66.400000000000006</v>
      </c>
      <c r="I9760" t="s">
        <v>65</v>
      </c>
      <c r="J9760">
        <v>18</v>
      </c>
      <c r="K9760" t="s">
        <v>61</v>
      </c>
      <c r="L9760" t="s">
        <v>62</v>
      </c>
      <c r="M9760" t="s">
        <v>63</v>
      </c>
      <c r="N9760">
        <v>1</v>
      </c>
      <c r="U9760">
        <v>0</v>
      </c>
      <c r="V9760">
        <v>3</v>
      </c>
      <c r="W9760">
        <v>5</v>
      </c>
      <c r="X9760">
        <v>1</v>
      </c>
      <c r="Y9760">
        <v>30</v>
      </c>
      <c r="Z9760">
        <v>47</v>
      </c>
      <c r="AA9760">
        <v>5</v>
      </c>
      <c r="AB9760">
        <v>6</v>
      </c>
      <c r="AC9760">
        <v>50</v>
      </c>
      <c r="AF9760">
        <v>80</v>
      </c>
      <c r="AG9760">
        <v>0</v>
      </c>
      <c r="AH9760">
        <v>26</v>
      </c>
      <c r="AI9760">
        <v>1.5</v>
      </c>
      <c r="AJ9760">
        <v>1.11111</v>
      </c>
      <c r="AK9760">
        <v>1</v>
      </c>
      <c r="AL9760">
        <v>1</v>
      </c>
      <c r="AM9760">
        <v>1.1666700000000001</v>
      </c>
      <c r="AN9760">
        <v>1.5</v>
      </c>
      <c r="AO9760">
        <v>1.20513</v>
      </c>
      <c r="AP9760">
        <v>1.125</v>
      </c>
      <c r="AQ9760">
        <v>1</v>
      </c>
      <c r="AR9760">
        <v>1</v>
      </c>
      <c r="AS9760">
        <v>1</v>
      </c>
      <c r="AT9760">
        <v>1</v>
      </c>
      <c r="AU9760">
        <v>1.25</v>
      </c>
      <c r="AV9760">
        <v>1.05128</v>
      </c>
      <c r="BE9760">
        <v>3.6179700000000001</v>
      </c>
      <c r="BF9760">
        <v>2.20018</v>
      </c>
    </row>
    <row r="9761" spans="1:58" x14ac:dyDescent="0.2">
      <c r="A9761">
        <v>1457</v>
      </c>
      <c r="B9761">
        <v>9760</v>
      </c>
      <c r="C9761" t="s">
        <v>1541</v>
      </c>
      <c r="D9761">
        <v>24</v>
      </c>
      <c r="E9761">
        <v>20150529</v>
      </c>
      <c r="F9761" t="s">
        <v>111</v>
      </c>
      <c r="G9761" t="s">
        <v>111</v>
      </c>
      <c r="H9761">
        <v>66.400000000000006</v>
      </c>
      <c r="I9761" t="s">
        <v>65</v>
      </c>
      <c r="J9761">
        <v>18</v>
      </c>
      <c r="K9761" t="s">
        <v>61</v>
      </c>
      <c r="L9761" t="s">
        <v>62</v>
      </c>
      <c r="M9761" t="s">
        <v>63</v>
      </c>
      <c r="N9761">
        <v>1</v>
      </c>
      <c r="Q9761">
        <v>1.14513</v>
      </c>
      <c r="U9761">
        <v>0</v>
      </c>
      <c r="V9761">
        <v>10</v>
      </c>
      <c r="W9761">
        <v>14</v>
      </c>
      <c r="X9761">
        <v>3</v>
      </c>
      <c r="Y9761">
        <v>28</v>
      </c>
      <c r="Z9761">
        <v>42</v>
      </c>
      <c r="AA9761">
        <v>6</v>
      </c>
      <c r="AB9761">
        <v>5</v>
      </c>
      <c r="AC9761">
        <v>45.454500000000003</v>
      </c>
      <c r="AD9761">
        <v>8</v>
      </c>
      <c r="AF9761">
        <v>75</v>
      </c>
      <c r="AG9761">
        <v>0</v>
      </c>
      <c r="AH9761">
        <v>28</v>
      </c>
      <c r="AI9761">
        <v>1.25</v>
      </c>
      <c r="AJ9761">
        <v>1.11111</v>
      </c>
      <c r="AK9761">
        <v>1</v>
      </c>
      <c r="AL9761">
        <v>1</v>
      </c>
      <c r="AM9761">
        <v>1</v>
      </c>
      <c r="AN9761">
        <v>1</v>
      </c>
      <c r="AO9761">
        <v>1.0769200000000001</v>
      </c>
      <c r="AP9761">
        <v>1.25</v>
      </c>
      <c r="AQ9761">
        <v>1</v>
      </c>
      <c r="AR9761">
        <v>1</v>
      </c>
      <c r="AS9761">
        <v>1</v>
      </c>
      <c r="AT9761">
        <v>1</v>
      </c>
      <c r="AU9761">
        <v>1</v>
      </c>
      <c r="AV9761">
        <v>1.05128</v>
      </c>
      <c r="AW9761">
        <v>517388</v>
      </c>
      <c r="AX9761">
        <v>32087</v>
      </c>
      <c r="AY9761">
        <v>6950</v>
      </c>
      <c r="AZ9761">
        <v>1079330</v>
      </c>
      <c r="BA9761">
        <v>4460</v>
      </c>
      <c r="BB9761">
        <v>19111</v>
      </c>
      <c r="BC9761">
        <v>19051</v>
      </c>
      <c r="BD9761">
        <v>1574510</v>
      </c>
      <c r="BE9761">
        <v>-3.60554</v>
      </c>
      <c r="BF9761">
        <v>-2.7103100000000002</v>
      </c>
    </row>
    <row r="9762" spans="1:58" x14ac:dyDescent="0.2">
      <c r="A9762">
        <v>1458</v>
      </c>
      <c r="B9762">
        <v>9761</v>
      </c>
      <c r="C9762" t="s">
        <v>1542</v>
      </c>
      <c r="D9762">
        <v>0</v>
      </c>
      <c r="E9762">
        <v>20130627</v>
      </c>
      <c r="F9762" t="s">
        <v>69</v>
      </c>
      <c r="G9762" t="s">
        <v>69</v>
      </c>
      <c r="H9762">
        <v>74.099999999999994</v>
      </c>
      <c r="I9762" t="s">
        <v>60</v>
      </c>
      <c r="J9762">
        <v>16</v>
      </c>
      <c r="K9762" t="s">
        <v>61</v>
      </c>
      <c r="L9762" t="s">
        <v>62</v>
      </c>
      <c r="M9762" t="s">
        <v>63</v>
      </c>
      <c r="N9762">
        <v>0</v>
      </c>
      <c r="O9762">
        <v>1.0009999999999999</v>
      </c>
      <c r="Q9762">
        <v>1.4666699999999999</v>
      </c>
      <c r="R9762">
        <v>845.1</v>
      </c>
      <c r="S9762">
        <v>436.4</v>
      </c>
      <c r="T9762">
        <v>45.5</v>
      </c>
      <c r="U9762">
        <v>4</v>
      </c>
      <c r="V9762">
        <v>30</v>
      </c>
      <c r="W9762">
        <v>42</v>
      </c>
      <c r="X9762">
        <v>10</v>
      </c>
      <c r="Y9762">
        <v>20</v>
      </c>
      <c r="Z9762">
        <v>18</v>
      </c>
      <c r="AA9762">
        <v>2</v>
      </c>
      <c r="AB9762">
        <v>4</v>
      </c>
      <c r="AC9762">
        <v>100</v>
      </c>
      <c r="AD9762">
        <v>2</v>
      </c>
      <c r="AG9762">
        <v>13</v>
      </c>
      <c r="AH9762">
        <v>9</v>
      </c>
      <c r="AI9762">
        <v>1.4285699999999999</v>
      </c>
      <c r="AJ9762">
        <v>1.11111</v>
      </c>
      <c r="AK9762">
        <v>1.4285699999999999</v>
      </c>
      <c r="AL9762">
        <v>1.2</v>
      </c>
      <c r="AN9762">
        <v>1.25</v>
      </c>
      <c r="AO9762">
        <v>1.2571399999999999</v>
      </c>
      <c r="AP9762">
        <v>3.125</v>
      </c>
      <c r="AQ9762">
        <v>1.7777799999999999</v>
      </c>
      <c r="AR9762">
        <v>2.4285700000000001</v>
      </c>
      <c r="AS9762">
        <v>2.4</v>
      </c>
      <c r="AT9762">
        <v>3</v>
      </c>
      <c r="AU9762">
        <v>3</v>
      </c>
      <c r="AV9762">
        <v>2.5640999999999998</v>
      </c>
      <c r="AW9762">
        <v>369381</v>
      </c>
      <c r="AX9762">
        <v>78940</v>
      </c>
      <c r="AY9762">
        <v>5629</v>
      </c>
      <c r="AZ9762">
        <v>1096040</v>
      </c>
      <c r="BA9762">
        <v>2725</v>
      </c>
      <c r="BB9762">
        <v>15164</v>
      </c>
      <c r="BC9762">
        <v>16912</v>
      </c>
      <c r="BD9762">
        <v>1744530</v>
      </c>
      <c r="BE9762">
        <v>-20.895700000000001</v>
      </c>
      <c r="BF9762">
        <v>-20.895700000000001</v>
      </c>
    </row>
    <row r="9763" spans="1:58" x14ac:dyDescent="0.2">
      <c r="A9763">
        <v>1458</v>
      </c>
      <c r="B9763">
        <v>9762</v>
      </c>
      <c r="C9763" t="s">
        <v>1542</v>
      </c>
      <c r="D9763">
        <v>6</v>
      </c>
      <c r="E9763">
        <v>20140109</v>
      </c>
      <c r="F9763" t="s">
        <v>69</v>
      </c>
      <c r="G9763" t="s">
        <v>69</v>
      </c>
      <c r="H9763">
        <v>74.099999999999994</v>
      </c>
      <c r="I9763" t="s">
        <v>60</v>
      </c>
      <c r="J9763">
        <v>16</v>
      </c>
      <c r="K9763" t="s">
        <v>61</v>
      </c>
      <c r="L9763" t="s">
        <v>62</v>
      </c>
      <c r="M9763" t="s">
        <v>63</v>
      </c>
      <c r="N9763">
        <v>0</v>
      </c>
      <c r="U9763">
        <v>6</v>
      </c>
      <c r="V9763">
        <v>26</v>
      </c>
      <c r="W9763">
        <v>38</v>
      </c>
      <c r="X9763">
        <v>10</v>
      </c>
      <c r="Y9763">
        <v>17</v>
      </c>
      <c r="Z9763">
        <v>12</v>
      </c>
      <c r="AA9763">
        <v>2</v>
      </c>
      <c r="AB9763">
        <v>3</v>
      </c>
      <c r="AC9763">
        <v>100</v>
      </c>
      <c r="AG9763">
        <v>14</v>
      </c>
      <c r="AH9763">
        <v>7</v>
      </c>
      <c r="AI9763">
        <v>1.625</v>
      </c>
      <c r="AJ9763">
        <v>1.5555600000000001</v>
      </c>
      <c r="AK9763">
        <v>1</v>
      </c>
      <c r="AL9763">
        <v>1</v>
      </c>
      <c r="AM9763">
        <v>1</v>
      </c>
      <c r="AN9763">
        <v>1</v>
      </c>
      <c r="AO9763">
        <v>1.27027</v>
      </c>
      <c r="AP9763">
        <v>2.875</v>
      </c>
      <c r="AQ9763">
        <v>1.4444399999999999</v>
      </c>
      <c r="AR9763">
        <v>2</v>
      </c>
      <c r="AS9763">
        <v>2.2000000000000002</v>
      </c>
      <c r="AT9763">
        <v>2.8333300000000001</v>
      </c>
      <c r="AU9763">
        <v>2.75</v>
      </c>
      <c r="AV9763">
        <v>2.2820499999999999</v>
      </c>
      <c r="BE9763">
        <v>-30.0793</v>
      </c>
      <c r="BF9763">
        <v>-30.0793</v>
      </c>
    </row>
    <row r="9764" spans="1:58" x14ac:dyDescent="0.2">
      <c r="A9764">
        <v>1458</v>
      </c>
      <c r="B9764">
        <v>9763</v>
      </c>
      <c r="C9764" t="s">
        <v>1542</v>
      </c>
      <c r="D9764">
        <v>12</v>
      </c>
      <c r="E9764">
        <v>20140716</v>
      </c>
      <c r="F9764" t="s">
        <v>69</v>
      </c>
      <c r="G9764" t="s">
        <v>69</v>
      </c>
      <c r="H9764">
        <v>74.099999999999994</v>
      </c>
      <c r="I9764" t="s">
        <v>60</v>
      </c>
      <c r="J9764">
        <v>16</v>
      </c>
      <c r="K9764" t="s">
        <v>61</v>
      </c>
      <c r="L9764" t="s">
        <v>62</v>
      </c>
      <c r="M9764" t="s">
        <v>63</v>
      </c>
      <c r="N9764">
        <v>0</v>
      </c>
    </row>
    <row r="9765" spans="1:58" x14ac:dyDescent="0.2">
      <c r="A9765">
        <v>1458</v>
      </c>
      <c r="B9765">
        <v>9764</v>
      </c>
      <c r="C9765" t="s">
        <v>1542</v>
      </c>
      <c r="D9765">
        <v>18</v>
      </c>
      <c r="E9765">
        <v>20150109</v>
      </c>
      <c r="F9765" t="s">
        <v>69</v>
      </c>
      <c r="G9765" t="s">
        <v>69</v>
      </c>
      <c r="H9765">
        <v>74.099999999999994</v>
      </c>
      <c r="I9765" t="s">
        <v>60</v>
      </c>
      <c r="J9765">
        <v>16</v>
      </c>
      <c r="K9765" t="s">
        <v>61</v>
      </c>
      <c r="L9765" t="s">
        <v>62</v>
      </c>
      <c r="M9765" t="s">
        <v>63</v>
      </c>
      <c r="N9765">
        <v>0</v>
      </c>
    </row>
    <row r="9766" spans="1:58" x14ac:dyDescent="0.2">
      <c r="A9766">
        <v>1458</v>
      </c>
      <c r="B9766">
        <v>9765</v>
      </c>
      <c r="C9766" t="s">
        <v>1542</v>
      </c>
      <c r="D9766">
        <v>24</v>
      </c>
      <c r="E9766">
        <v>20150701</v>
      </c>
      <c r="F9766" t="s">
        <v>69</v>
      </c>
      <c r="G9766" t="s">
        <v>69</v>
      </c>
      <c r="H9766">
        <v>74.099999999999994</v>
      </c>
      <c r="I9766" t="s">
        <v>60</v>
      </c>
      <c r="J9766">
        <v>16</v>
      </c>
      <c r="K9766" t="s">
        <v>61</v>
      </c>
      <c r="L9766" t="s">
        <v>62</v>
      </c>
      <c r="M9766" t="s">
        <v>63</v>
      </c>
      <c r="N9766">
        <v>0</v>
      </c>
    </row>
    <row r="9767" spans="1:58" x14ac:dyDescent="0.2">
      <c r="A9767">
        <v>1458</v>
      </c>
      <c r="B9767">
        <v>9766</v>
      </c>
      <c r="C9767" t="s">
        <v>1542</v>
      </c>
      <c r="D9767">
        <v>30</v>
      </c>
      <c r="E9767">
        <v>20151214</v>
      </c>
      <c r="F9767" t="s">
        <v>69</v>
      </c>
      <c r="G9767" t="s">
        <v>69</v>
      </c>
      <c r="H9767">
        <v>74.099999999999994</v>
      </c>
      <c r="I9767" t="s">
        <v>60</v>
      </c>
      <c r="J9767">
        <v>16</v>
      </c>
      <c r="K9767" t="s">
        <v>61</v>
      </c>
      <c r="L9767" t="s">
        <v>62</v>
      </c>
      <c r="M9767" t="s">
        <v>63</v>
      </c>
      <c r="N9767">
        <v>0</v>
      </c>
    </row>
    <row r="9768" spans="1:58" x14ac:dyDescent="0.2">
      <c r="A9768">
        <v>1459</v>
      </c>
      <c r="B9768">
        <v>9767</v>
      </c>
      <c r="C9768" t="s">
        <v>1543</v>
      </c>
      <c r="D9768">
        <v>0</v>
      </c>
      <c r="E9768">
        <v>20130917</v>
      </c>
      <c r="F9768" t="s">
        <v>111</v>
      </c>
      <c r="G9768" t="s">
        <v>111</v>
      </c>
      <c r="H9768">
        <v>67.5</v>
      </c>
      <c r="I9768" t="s">
        <v>60</v>
      </c>
      <c r="J9768">
        <v>16</v>
      </c>
      <c r="K9768" t="s">
        <v>61</v>
      </c>
      <c r="L9768" t="s">
        <v>130</v>
      </c>
      <c r="M9768" t="s">
        <v>98</v>
      </c>
      <c r="N9768">
        <v>0</v>
      </c>
      <c r="O9768">
        <v>1.2509600000000001</v>
      </c>
      <c r="Q9768">
        <v>0.98314299999999999</v>
      </c>
      <c r="R9768">
        <v>731.8</v>
      </c>
      <c r="S9768">
        <v>101.2</v>
      </c>
      <c r="T9768">
        <v>10.08</v>
      </c>
      <c r="U9768">
        <v>0</v>
      </c>
      <c r="V9768">
        <v>3</v>
      </c>
      <c r="W9768">
        <v>5</v>
      </c>
      <c r="X9768">
        <v>1</v>
      </c>
      <c r="Y9768">
        <v>30</v>
      </c>
      <c r="Z9768">
        <v>42</v>
      </c>
      <c r="AA9768">
        <v>7</v>
      </c>
      <c r="AB9768">
        <v>2</v>
      </c>
      <c r="AC9768">
        <v>20</v>
      </c>
      <c r="AD9768">
        <v>15</v>
      </c>
      <c r="AF9768">
        <v>72</v>
      </c>
      <c r="AG9768">
        <v>0</v>
      </c>
      <c r="AH9768">
        <v>28</v>
      </c>
      <c r="AI9768">
        <v>1.875</v>
      </c>
      <c r="AJ9768">
        <v>1</v>
      </c>
      <c r="AK9768">
        <v>1</v>
      </c>
      <c r="AL9768">
        <v>1</v>
      </c>
      <c r="AM9768">
        <v>2</v>
      </c>
      <c r="AN9768">
        <v>2</v>
      </c>
      <c r="AO9768">
        <v>1.4359</v>
      </c>
      <c r="AP9768">
        <v>1.625</v>
      </c>
      <c r="AQ9768">
        <v>1.11111</v>
      </c>
      <c r="AR9768">
        <v>1.2857099999999999</v>
      </c>
      <c r="AS9768">
        <v>1</v>
      </c>
      <c r="AT9768">
        <v>1.25</v>
      </c>
      <c r="AU9768">
        <v>1</v>
      </c>
      <c r="AV9768">
        <v>1.25</v>
      </c>
      <c r="AW9768">
        <v>389161</v>
      </c>
      <c r="AX9768">
        <v>33185</v>
      </c>
      <c r="AY9768">
        <v>8297</v>
      </c>
      <c r="AZ9768">
        <v>1165500</v>
      </c>
      <c r="BA9768">
        <v>4946</v>
      </c>
      <c r="BB9768">
        <v>20147</v>
      </c>
      <c r="BC9768">
        <v>21194</v>
      </c>
      <c r="BD9768">
        <v>1656460</v>
      </c>
      <c r="BE9768">
        <v>3.0887600000000002</v>
      </c>
      <c r="BF9768">
        <v>2.4069199999999999</v>
      </c>
    </row>
    <row r="9769" spans="1:58" x14ac:dyDescent="0.2">
      <c r="A9769">
        <v>1459</v>
      </c>
      <c r="B9769">
        <v>9768</v>
      </c>
      <c r="C9769" t="s">
        <v>1543</v>
      </c>
      <c r="D9769">
        <v>6</v>
      </c>
      <c r="E9769">
        <v>20140306</v>
      </c>
      <c r="F9769" t="s">
        <v>111</v>
      </c>
      <c r="G9769" t="s">
        <v>111</v>
      </c>
      <c r="H9769">
        <v>67.5</v>
      </c>
      <c r="I9769" t="s">
        <v>60</v>
      </c>
      <c r="J9769">
        <v>16</v>
      </c>
      <c r="K9769" t="s">
        <v>61</v>
      </c>
      <c r="L9769" t="s">
        <v>130</v>
      </c>
      <c r="M9769" t="s">
        <v>98</v>
      </c>
      <c r="N9769">
        <v>0</v>
      </c>
      <c r="U9769">
        <v>0</v>
      </c>
      <c r="V9769">
        <v>3</v>
      </c>
      <c r="W9769">
        <v>4</v>
      </c>
      <c r="X9769">
        <v>1</v>
      </c>
      <c r="Y9769">
        <v>29</v>
      </c>
      <c r="Z9769">
        <v>54</v>
      </c>
      <c r="AA9769">
        <v>6</v>
      </c>
      <c r="AB9769">
        <v>2</v>
      </c>
      <c r="AC9769">
        <v>16.666699999999999</v>
      </c>
      <c r="AF9769">
        <v>66</v>
      </c>
      <c r="AG9769">
        <v>0</v>
      </c>
      <c r="AH9769">
        <v>24</v>
      </c>
      <c r="AI9769">
        <v>1.875</v>
      </c>
      <c r="AJ9769">
        <v>1</v>
      </c>
      <c r="AK9769">
        <v>1</v>
      </c>
      <c r="AL9769">
        <v>1.2</v>
      </c>
      <c r="AM9769">
        <v>1.4</v>
      </c>
      <c r="AN9769">
        <v>1.25</v>
      </c>
      <c r="AO9769">
        <v>1.2894699999999999</v>
      </c>
      <c r="AP9769">
        <v>1.75</v>
      </c>
      <c r="AQ9769">
        <v>1.11111</v>
      </c>
      <c r="AR9769">
        <v>1.3333299999999999</v>
      </c>
      <c r="AS9769">
        <v>1.2</v>
      </c>
      <c r="AU9769">
        <v>1.25</v>
      </c>
      <c r="AV9769">
        <v>1.4</v>
      </c>
      <c r="BE9769">
        <v>1.79308</v>
      </c>
      <c r="BF9769">
        <v>1.58989</v>
      </c>
    </row>
    <row r="9770" spans="1:58" x14ac:dyDescent="0.2">
      <c r="A9770">
        <v>1459</v>
      </c>
      <c r="B9770">
        <v>9769</v>
      </c>
      <c r="C9770" t="s">
        <v>1543</v>
      </c>
      <c r="D9770">
        <v>24</v>
      </c>
      <c r="E9770">
        <v>20150929</v>
      </c>
      <c r="F9770" t="s">
        <v>111</v>
      </c>
      <c r="G9770" t="s">
        <v>111</v>
      </c>
      <c r="H9770">
        <v>67.5</v>
      </c>
      <c r="I9770" t="s">
        <v>60</v>
      </c>
      <c r="J9770">
        <v>16</v>
      </c>
      <c r="K9770" t="s">
        <v>61</v>
      </c>
      <c r="L9770" t="s">
        <v>130</v>
      </c>
      <c r="M9770" t="s">
        <v>98</v>
      </c>
      <c r="N9770">
        <v>0</v>
      </c>
      <c r="Q9770">
        <v>0.98256600000000005</v>
      </c>
      <c r="U9770">
        <v>0</v>
      </c>
      <c r="V9770">
        <v>2</v>
      </c>
      <c r="W9770">
        <v>3</v>
      </c>
      <c r="X9770">
        <v>1</v>
      </c>
      <c r="Y9770">
        <v>30</v>
      </c>
      <c r="Z9770">
        <v>38</v>
      </c>
      <c r="AA9770">
        <v>6</v>
      </c>
      <c r="AB9770">
        <v>5</v>
      </c>
      <c r="AC9770">
        <v>50</v>
      </c>
      <c r="AD9770">
        <v>12</v>
      </c>
      <c r="AF9770">
        <v>67</v>
      </c>
      <c r="AG9770">
        <v>0</v>
      </c>
      <c r="AH9770">
        <v>27</v>
      </c>
      <c r="AI9770">
        <v>1.625</v>
      </c>
      <c r="AJ9770">
        <v>1.11111</v>
      </c>
      <c r="AK9770">
        <v>1.14286</v>
      </c>
      <c r="AL9770">
        <v>1.2</v>
      </c>
      <c r="AM9770">
        <v>1.6666700000000001</v>
      </c>
      <c r="AN9770">
        <v>1.5</v>
      </c>
      <c r="AO9770">
        <v>1.35897</v>
      </c>
      <c r="BE9770">
        <v>1.8958200000000001</v>
      </c>
      <c r="BF9770">
        <v>1.68224</v>
      </c>
    </row>
    <row r="9771" spans="1:58" x14ac:dyDescent="0.2">
      <c r="A9771">
        <v>1460</v>
      </c>
      <c r="B9771">
        <v>9770</v>
      </c>
      <c r="C9771" t="s">
        <v>1544</v>
      </c>
      <c r="D9771">
        <v>0</v>
      </c>
      <c r="E9771">
        <v>20180208</v>
      </c>
      <c r="F9771" t="s">
        <v>111</v>
      </c>
      <c r="G9771" t="s">
        <v>111</v>
      </c>
      <c r="H9771">
        <v>68.900000000000006</v>
      </c>
      <c r="I9771" t="s">
        <v>65</v>
      </c>
      <c r="J9771">
        <v>20</v>
      </c>
      <c r="K9771" t="s">
        <v>61</v>
      </c>
      <c r="L9771" t="s">
        <v>62</v>
      </c>
      <c r="M9771" t="s">
        <v>63</v>
      </c>
      <c r="U9771">
        <v>0</v>
      </c>
      <c r="V9771">
        <v>7.33</v>
      </c>
      <c r="W9771">
        <v>7.33</v>
      </c>
      <c r="X9771">
        <v>0</v>
      </c>
      <c r="Y9771">
        <v>30</v>
      </c>
      <c r="Z9771">
        <v>67</v>
      </c>
      <c r="AA9771">
        <v>2</v>
      </c>
      <c r="AB9771">
        <v>0</v>
      </c>
      <c r="AC9771">
        <v>0</v>
      </c>
      <c r="AD9771">
        <v>18</v>
      </c>
      <c r="AF9771">
        <v>41</v>
      </c>
      <c r="AG9771">
        <v>0</v>
      </c>
      <c r="AH9771">
        <v>29</v>
      </c>
      <c r="AI9771">
        <v>1.25</v>
      </c>
      <c r="AJ9771">
        <v>1</v>
      </c>
      <c r="AK9771">
        <v>1</v>
      </c>
      <c r="AL9771">
        <v>1</v>
      </c>
      <c r="AM9771">
        <v>1</v>
      </c>
      <c r="AN9771">
        <v>1.25</v>
      </c>
      <c r="AO9771">
        <v>1.0789500000000001</v>
      </c>
      <c r="AP9771">
        <v>1</v>
      </c>
      <c r="AQ9771">
        <v>1</v>
      </c>
      <c r="AR9771">
        <v>1</v>
      </c>
      <c r="AS9771">
        <v>1</v>
      </c>
      <c r="AT9771">
        <v>1</v>
      </c>
      <c r="AU9771">
        <v>1.5</v>
      </c>
      <c r="AV9771">
        <v>1.05263</v>
      </c>
      <c r="BE9771">
        <v>5.0204899999999997</v>
      </c>
      <c r="BF9771">
        <v>5.1803999999999997</v>
      </c>
    </row>
    <row r="9772" spans="1:58" x14ac:dyDescent="0.2">
      <c r="A9772">
        <v>1461</v>
      </c>
      <c r="B9772">
        <v>9771</v>
      </c>
      <c r="C9772" t="s">
        <v>1545</v>
      </c>
      <c r="D9772">
        <v>0</v>
      </c>
      <c r="E9772">
        <v>20180412</v>
      </c>
      <c r="F9772" t="s">
        <v>111</v>
      </c>
      <c r="G9772" t="s">
        <v>111</v>
      </c>
      <c r="H9772">
        <v>65.8</v>
      </c>
      <c r="I9772" t="s">
        <v>65</v>
      </c>
      <c r="J9772">
        <v>13</v>
      </c>
      <c r="K9772" t="s">
        <v>61</v>
      </c>
      <c r="L9772" t="s">
        <v>62</v>
      </c>
      <c r="M9772" t="s">
        <v>63</v>
      </c>
      <c r="U9772">
        <v>0</v>
      </c>
      <c r="V9772">
        <v>5</v>
      </c>
      <c r="W9772">
        <v>7</v>
      </c>
      <c r="X9772">
        <v>1</v>
      </c>
      <c r="Y9772">
        <v>27</v>
      </c>
      <c r="Z9772">
        <v>65</v>
      </c>
      <c r="AA9772">
        <v>7</v>
      </c>
      <c r="AB9772">
        <v>15</v>
      </c>
      <c r="AC9772">
        <v>100</v>
      </c>
      <c r="AD9772">
        <v>11</v>
      </c>
      <c r="AF9772">
        <v>43</v>
      </c>
      <c r="AG9772">
        <v>0</v>
      </c>
      <c r="AH9772">
        <v>29</v>
      </c>
      <c r="AI9772">
        <v>1.625</v>
      </c>
      <c r="AJ9772">
        <v>1.11111</v>
      </c>
      <c r="AK9772">
        <v>1</v>
      </c>
      <c r="AL9772">
        <v>1</v>
      </c>
      <c r="AM9772">
        <v>1</v>
      </c>
      <c r="AN9772">
        <v>1.25</v>
      </c>
      <c r="AO9772">
        <v>1.18421</v>
      </c>
      <c r="AP9772">
        <v>1.5</v>
      </c>
      <c r="AQ9772">
        <v>1.4444399999999999</v>
      </c>
      <c r="AR9772">
        <v>1</v>
      </c>
      <c r="AS9772">
        <v>1.4</v>
      </c>
      <c r="AT9772">
        <v>1.3333299999999999</v>
      </c>
      <c r="AU9772">
        <v>1.25</v>
      </c>
      <c r="AV9772">
        <v>1.3421099999999999</v>
      </c>
      <c r="BE9772">
        <v>-2.1516000000000002</v>
      </c>
      <c r="BF9772">
        <v>-0.31014599999999998</v>
      </c>
    </row>
    <row r="9773" spans="1:58" x14ac:dyDescent="0.2">
      <c r="A9773">
        <v>1462</v>
      </c>
      <c r="B9773">
        <v>9772</v>
      </c>
      <c r="C9773" t="s">
        <v>1546</v>
      </c>
      <c r="D9773">
        <v>0</v>
      </c>
      <c r="E9773">
        <v>20180507</v>
      </c>
      <c r="F9773" t="s">
        <v>111</v>
      </c>
      <c r="G9773" t="s">
        <v>111</v>
      </c>
      <c r="H9773">
        <v>70.599999999999994</v>
      </c>
      <c r="I9773" t="s">
        <v>60</v>
      </c>
      <c r="J9773">
        <v>18</v>
      </c>
      <c r="K9773" t="s">
        <v>61</v>
      </c>
      <c r="L9773" t="s">
        <v>62</v>
      </c>
      <c r="M9773" t="s">
        <v>89</v>
      </c>
      <c r="U9773">
        <v>0</v>
      </c>
      <c r="V9773">
        <v>7.67</v>
      </c>
      <c r="W9773">
        <v>9.67</v>
      </c>
      <c r="X9773">
        <v>1</v>
      </c>
      <c r="Y9773">
        <v>30</v>
      </c>
      <c r="Z9773">
        <v>54</v>
      </c>
      <c r="AA9773">
        <v>6</v>
      </c>
      <c r="AB9773">
        <v>0</v>
      </c>
      <c r="AC9773">
        <v>0</v>
      </c>
      <c r="AD9773">
        <v>19</v>
      </c>
      <c r="AF9773">
        <v>96</v>
      </c>
      <c r="AG9773">
        <v>0</v>
      </c>
      <c r="AH9773">
        <v>26</v>
      </c>
      <c r="AI9773">
        <v>1.375</v>
      </c>
      <c r="AJ9773">
        <v>1.2222200000000001</v>
      </c>
      <c r="AK9773">
        <v>1</v>
      </c>
      <c r="AL9773">
        <v>1</v>
      </c>
      <c r="AM9773">
        <v>1</v>
      </c>
      <c r="AN9773">
        <v>1</v>
      </c>
      <c r="AO9773">
        <v>1.13158</v>
      </c>
      <c r="AP9773">
        <v>1.375</v>
      </c>
      <c r="AQ9773">
        <v>1.4444399999999999</v>
      </c>
      <c r="AR9773">
        <v>1.3333299999999999</v>
      </c>
      <c r="AS9773">
        <v>1</v>
      </c>
      <c r="AT9773">
        <v>1.1666700000000001</v>
      </c>
      <c r="AU9773">
        <v>1.25</v>
      </c>
      <c r="AV9773">
        <v>1.2894699999999999</v>
      </c>
      <c r="BE9773">
        <v>4.6793399999999998</v>
      </c>
      <c r="BF9773">
        <v>2.9186899999999998</v>
      </c>
    </row>
    <row r="9774" spans="1:58" x14ac:dyDescent="0.2">
      <c r="A9774">
        <v>1463</v>
      </c>
      <c r="B9774">
        <v>9773</v>
      </c>
      <c r="C9774" t="s">
        <v>1547</v>
      </c>
      <c r="D9774">
        <v>0</v>
      </c>
      <c r="E9774">
        <v>20180529</v>
      </c>
      <c r="F9774" t="s">
        <v>59</v>
      </c>
      <c r="G9774" t="s">
        <v>59</v>
      </c>
      <c r="H9774">
        <v>73.8</v>
      </c>
      <c r="I9774" t="s">
        <v>60</v>
      </c>
      <c r="J9774">
        <v>16</v>
      </c>
      <c r="K9774" t="s">
        <v>61</v>
      </c>
      <c r="L9774" t="s">
        <v>62</v>
      </c>
      <c r="M9774" t="s">
        <v>63</v>
      </c>
      <c r="U9774">
        <v>0</v>
      </c>
      <c r="V9774">
        <v>10</v>
      </c>
      <c r="W9774">
        <v>15</v>
      </c>
      <c r="X9774">
        <v>4</v>
      </c>
      <c r="Y9774">
        <v>30</v>
      </c>
      <c r="Z9774">
        <v>48</v>
      </c>
      <c r="AA9774">
        <v>10</v>
      </c>
      <c r="AB9774">
        <v>5</v>
      </c>
      <c r="AC9774">
        <v>35.714300000000001</v>
      </c>
      <c r="AD9774">
        <v>17</v>
      </c>
      <c r="AF9774">
        <v>51</v>
      </c>
      <c r="AG9774">
        <v>0</v>
      </c>
      <c r="AH9774">
        <v>24</v>
      </c>
      <c r="AI9774">
        <v>1.125</v>
      </c>
      <c r="AJ9774">
        <v>1.2222200000000001</v>
      </c>
      <c r="AK9774">
        <v>1</v>
      </c>
      <c r="AL9774">
        <v>1</v>
      </c>
      <c r="AM9774">
        <v>1</v>
      </c>
      <c r="AN9774">
        <v>1.25</v>
      </c>
      <c r="AO9774">
        <v>1.1052599999999999</v>
      </c>
      <c r="AP9774">
        <v>1.125</v>
      </c>
      <c r="AQ9774">
        <v>1.2222200000000001</v>
      </c>
      <c r="AR9774">
        <v>1</v>
      </c>
      <c r="AS9774">
        <v>1</v>
      </c>
      <c r="AT9774">
        <v>1</v>
      </c>
      <c r="AU9774">
        <v>1</v>
      </c>
      <c r="AV9774">
        <v>1.08108</v>
      </c>
      <c r="BE9774">
        <v>1.6676599999999999</v>
      </c>
      <c r="BF9774">
        <v>2.1539799999999998</v>
      </c>
    </row>
    <row r="9775" spans="1:58" x14ac:dyDescent="0.2">
      <c r="A9775">
        <v>1464</v>
      </c>
      <c r="B9775">
        <v>9774</v>
      </c>
      <c r="C9775" t="s">
        <v>1548</v>
      </c>
      <c r="D9775">
        <v>0</v>
      </c>
      <c r="E9775">
        <v>20181002</v>
      </c>
      <c r="F9775" t="s">
        <v>111</v>
      </c>
      <c r="G9775" t="s">
        <v>111</v>
      </c>
      <c r="H9775">
        <v>79.5</v>
      </c>
      <c r="I9775" t="s">
        <v>60</v>
      </c>
      <c r="J9775">
        <v>19</v>
      </c>
      <c r="K9775" t="s">
        <v>61</v>
      </c>
      <c r="L9775" t="s">
        <v>62</v>
      </c>
      <c r="M9775" t="s">
        <v>63</v>
      </c>
      <c r="U9775">
        <v>0</v>
      </c>
      <c r="V9775">
        <v>5.67</v>
      </c>
      <c r="W9775">
        <v>9.67</v>
      </c>
      <c r="X9775">
        <v>2</v>
      </c>
      <c r="Y9775">
        <v>28</v>
      </c>
      <c r="Z9775">
        <v>57</v>
      </c>
      <c r="AA9775">
        <v>7</v>
      </c>
      <c r="AB9775">
        <v>1</v>
      </c>
      <c r="AC9775">
        <v>7.1428599999999998</v>
      </c>
      <c r="AD9775">
        <v>12</v>
      </c>
      <c r="AF9775">
        <v>80</v>
      </c>
      <c r="AG9775">
        <v>0</v>
      </c>
      <c r="AH9775">
        <v>30</v>
      </c>
      <c r="AI9775">
        <v>1.5</v>
      </c>
      <c r="AJ9775">
        <v>1.11111</v>
      </c>
      <c r="AK9775">
        <v>1.1666700000000001</v>
      </c>
      <c r="AL9775">
        <v>1</v>
      </c>
      <c r="AM9775">
        <v>1</v>
      </c>
      <c r="AN9775">
        <v>1.75</v>
      </c>
      <c r="AO9775">
        <v>1.2368399999999999</v>
      </c>
      <c r="AP9775">
        <v>1</v>
      </c>
      <c r="AQ9775">
        <v>1</v>
      </c>
      <c r="AR9775">
        <v>1</v>
      </c>
      <c r="AS9775">
        <v>1</v>
      </c>
      <c r="AT9775">
        <v>1</v>
      </c>
      <c r="AU9775">
        <v>1</v>
      </c>
      <c r="AV9775">
        <v>1</v>
      </c>
      <c r="BE9775">
        <v>-1.27616</v>
      </c>
      <c r="BF9775">
        <v>-1.1159600000000001</v>
      </c>
    </row>
    <row r="9776" spans="1:58" x14ac:dyDescent="0.2">
      <c r="A9776">
        <v>1465</v>
      </c>
      <c r="B9776">
        <v>9775</v>
      </c>
      <c r="C9776" t="s">
        <v>1549</v>
      </c>
      <c r="D9776">
        <v>0</v>
      </c>
      <c r="E9776">
        <v>20181003</v>
      </c>
      <c r="F9776" t="s">
        <v>111</v>
      </c>
      <c r="G9776" t="s">
        <v>111</v>
      </c>
      <c r="H9776">
        <v>66.900000000000006</v>
      </c>
      <c r="I9776" t="s">
        <v>60</v>
      </c>
      <c r="J9776">
        <v>16</v>
      </c>
      <c r="K9776" t="s">
        <v>61</v>
      </c>
      <c r="L9776" t="s">
        <v>62</v>
      </c>
      <c r="M9776" t="s">
        <v>63</v>
      </c>
      <c r="U9776">
        <v>0</v>
      </c>
      <c r="V9776">
        <v>8.67</v>
      </c>
      <c r="W9776">
        <v>13.67</v>
      </c>
      <c r="X9776">
        <v>2</v>
      </c>
      <c r="Y9776">
        <v>30</v>
      </c>
      <c r="Z9776">
        <v>31</v>
      </c>
      <c r="AA9776">
        <v>3</v>
      </c>
      <c r="AB9776">
        <v>4</v>
      </c>
      <c r="AC9776">
        <v>50</v>
      </c>
      <c r="AD9776">
        <v>9</v>
      </c>
      <c r="AF9776">
        <v>52</v>
      </c>
      <c r="AG9776">
        <v>0</v>
      </c>
      <c r="AH9776">
        <v>27</v>
      </c>
      <c r="AI9776">
        <v>2.875</v>
      </c>
      <c r="AJ9776">
        <v>2</v>
      </c>
      <c r="AK9776">
        <v>2</v>
      </c>
      <c r="AL9776">
        <v>2</v>
      </c>
      <c r="AM9776">
        <v>1.8333299999999999</v>
      </c>
      <c r="AN9776">
        <v>2</v>
      </c>
      <c r="AO9776">
        <v>2.1578900000000001</v>
      </c>
      <c r="AP9776">
        <v>1</v>
      </c>
      <c r="AQ9776">
        <v>1</v>
      </c>
      <c r="AR9776">
        <v>1</v>
      </c>
      <c r="AS9776">
        <v>1</v>
      </c>
      <c r="AT9776">
        <v>1</v>
      </c>
      <c r="AU9776">
        <v>1</v>
      </c>
      <c r="AV9776">
        <v>1</v>
      </c>
      <c r="BE9776">
        <v>-3.5918800000000001E-2</v>
      </c>
      <c r="BF9776">
        <v>0.830646</v>
      </c>
    </row>
    <row r="9777" spans="1:58" x14ac:dyDescent="0.2">
      <c r="A9777">
        <v>1466</v>
      </c>
      <c r="B9777">
        <v>9776</v>
      </c>
      <c r="C9777" t="s">
        <v>1550</v>
      </c>
      <c r="D9777">
        <v>0</v>
      </c>
      <c r="E9777">
        <v>20060921</v>
      </c>
      <c r="F9777" t="s">
        <v>69</v>
      </c>
      <c r="G9777" t="s">
        <v>69</v>
      </c>
      <c r="H9777">
        <v>75.099999999999994</v>
      </c>
      <c r="I9777" t="s">
        <v>65</v>
      </c>
      <c r="J9777">
        <v>7</v>
      </c>
      <c r="K9777" t="s">
        <v>61</v>
      </c>
      <c r="L9777" t="s">
        <v>130</v>
      </c>
      <c r="M9777" t="s">
        <v>89</v>
      </c>
      <c r="N9777">
        <v>0</v>
      </c>
      <c r="O9777">
        <v>1.21286</v>
      </c>
      <c r="U9777">
        <v>3.5</v>
      </c>
      <c r="V9777">
        <v>18.329999999999998</v>
      </c>
      <c r="W9777">
        <v>28.33</v>
      </c>
      <c r="X9777">
        <v>10</v>
      </c>
      <c r="Y9777">
        <v>22</v>
      </c>
      <c r="Z9777">
        <v>27</v>
      </c>
      <c r="AA9777">
        <v>3</v>
      </c>
      <c r="AB9777">
        <v>7</v>
      </c>
      <c r="AC9777">
        <v>100</v>
      </c>
      <c r="AD9777">
        <v>0</v>
      </c>
      <c r="AE9777">
        <v>32</v>
      </c>
      <c r="AF9777">
        <v>200</v>
      </c>
      <c r="AG9777">
        <v>6</v>
      </c>
      <c r="AW9777">
        <v>119258</v>
      </c>
      <c r="AX9777">
        <v>24256</v>
      </c>
      <c r="AY9777">
        <v>5942</v>
      </c>
      <c r="AZ9777">
        <v>1008440</v>
      </c>
      <c r="BA9777">
        <v>3149</v>
      </c>
      <c r="BB9777">
        <v>14357</v>
      </c>
      <c r="BC9777">
        <v>17467</v>
      </c>
      <c r="BD9777">
        <v>1495640</v>
      </c>
      <c r="BE9777">
        <v>-15.790900000000001</v>
      </c>
      <c r="BF9777">
        <v>-16.780200000000001</v>
      </c>
    </row>
    <row r="9778" spans="1:58" x14ac:dyDescent="0.2">
      <c r="A9778">
        <v>1467</v>
      </c>
      <c r="B9778">
        <v>9777</v>
      </c>
      <c r="C9778" t="s">
        <v>1551</v>
      </c>
      <c r="D9778">
        <v>0</v>
      </c>
      <c r="E9778">
        <v>20061005</v>
      </c>
      <c r="F9778" t="s">
        <v>59</v>
      </c>
      <c r="G9778" t="s">
        <v>59</v>
      </c>
      <c r="H9778">
        <v>76.099999999999994</v>
      </c>
      <c r="I9778" t="s">
        <v>65</v>
      </c>
      <c r="J9778">
        <v>16</v>
      </c>
      <c r="K9778" t="s">
        <v>61</v>
      </c>
      <c r="L9778" t="s">
        <v>130</v>
      </c>
      <c r="M9778" t="s">
        <v>63</v>
      </c>
      <c r="N9778">
        <v>0</v>
      </c>
      <c r="R9778">
        <v>529.29999999999995</v>
      </c>
      <c r="S9778" t="s">
        <v>398</v>
      </c>
      <c r="T9778" t="s">
        <v>399</v>
      </c>
      <c r="U9778">
        <v>0.5</v>
      </c>
      <c r="V9778">
        <v>5</v>
      </c>
      <c r="W9778">
        <v>8</v>
      </c>
      <c r="X9778">
        <v>2</v>
      </c>
      <c r="Y9778">
        <v>30</v>
      </c>
      <c r="Z9778">
        <v>50</v>
      </c>
      <c r="AA9778">
        <v>4</v>
      </c>
      <c r="AB9778">
        <v>4</v>
      </c>
      <c r="AC9778">
        <v>30.769200000000001</v>
      </c>
      <c r="AD9778">
        <v>11</v>
      </c>
      <c r="AE9778">
        <v>46</v>
      </c>
      <c r="AF9778">
        <v>115</v>
      </c>
      <c r="AG9778">
        <v>0</v>
      </c>
      <c r="AW9778">
        <v>119259</v>
      </c>
      <c r="AX9778">
        <v>32593</v>
      </c>
      <c r="AY9778">
        <v>5264</v>
      </c>
      <c r="AZ9778">
        <v>746249</v>
      </c>
      <c r="BA9778">
        <v>3294</v>
      </c>
      <c r="BB9778">
        <v>12493</v>
      </c>
      <c r="BC9778">
        <v>12818</v>
      </c>
      <c r="BD9778">
        <v>1189740</v>
      </c>
      <c r="BE9778">
        <v>0.59435800000000005</v>
      </c>
      <c r="BF9778">
        <v>-0.44994299999999998</v>
      </c>
    </row>
    <row r="9779" spans="1:58" x14ac:dyDescent="0.2">
      <c r="A9779">
        <v>1468</v>
      </c>
      <c r="B9779">
        <v>9778</v>
      </c>
      <c r="C9779" t="s">
        <v>1552</v>
      </c>
      <c r="D9779">
        <v>0</v>
      </c>
      <c r="E9779">
        <v>20061212</v>
      </c>
      <c r="F9779" t="s">
        <v>73</v>
      </c>
      <c r="G9779" t="s">
        <v>73</v>
      </c>
      <c r="H9779">
        <v>73.5</v>
      </c>
      <c r="I9779" t="s">
        <v>60</v>
      </c>
      <c r="J9779">
        <v>17</v>
      </c>
      <c r="K9779" t="s">
        <v>61</v>
      </c>
      <c r="L9779" t="s">
        <v>130</v>
      </c>
      <c r="M9779" t="s">
        <v>63</v>
      </c>
      <c r="N9779">
        <v>0</v>
      </c>
      <c r="O9779">
        <v>1.1313800000000001</v>
      </c>
      <c r="R9779">
        <v>494</v>
      </c>
      <c r="S9779">
        <v>238.8</v>
      </c>
      <c r="T9779">
        <v>25.21</v>
      </c>
      <c r="U9779">
        <v>0.5</v>
      </c>
      <c r="V9779">
        <v>11.33</v>
      </c>
      <c r="W9779">
        <v>14.33</v>
      </c>
      <c r="X9779">
        <v>3</v>
      </c>
      <c r="Y9779">
        <v>26</v>
      </c>
      <c r="Z9779">
        <v>34</v>
      </c>
      <c r="AA9779">
        <v>4</v>
      </c>
      <c r="AB9779">
        <v>6</v>
      </c>
      <c r="AC9779">
        <v>66.666700000000006</v>
      </c>
      <c r="AD9779">
        <v>6</v>
      </c>
      <c r="AE9779">
        <v>23</v>
      </c>
      <c r="AF9779">
        <v>300</v>
      </c>
      <c r="AG9779">
        <v>0</v>
      </c>
      <c r="AW9779">
        <v>119261</v>
      </c>
      <c r="AX9779">
        <v>85939</v>
      </c>
      <c r="AY9779">
        <v>5410</v>
      </c>
      <c r="AZ9779">
        <v>905436</v>
      </c>
      <c r="BA9779">
        <v>2814</v>
      </c>
      <c r="BB9779">
        <v>14311</v>
      </c>
      <c r="BC9779">
        <v>14605</v>
      </c>
      <c r="BD9779">
        <v>1590920</v>
      </c>
      <c r="BE9779">
        <v>-7.3552900000000001</v>
      </c>
      <c r="BF9779">
        <v>-8.4299499999999998</v>
      </c>
    </row>
    <row r="9780" spans="1:58" x14ac:dyDescent="0.2">
      <c r="A9780">
        <v>1468</v>
      </c>
      <c r="B9780">
        <v>9779</v>
      </c>
      <c r="C9780" t="s">
        <v>1552</v>
      </c>
      <c r="D9780">
        <v>6</v>
      </c>
      <c r="E9780">
        <v>20070612</v>
      </c>
      <c r="F9780" t="s">
        <v>73</v>
      </c>
      <c r="G9780" t="s">
        <v>73</v>
      </c>
      <c r="H9780">
        <v>73.5</v>
      </c>
      <c r="I9780" t="s">
        <v>60</v>
      </c>
      <c r="J9780">
        <v>17</v>
      </c>
      <c r="K9780" t="s">
        <v>61</v>
      </c>
      <c r="L9780" t="s">
        <v>130</v>
      </c>
      <c r="M9780" t="s">
        <v>63</v>
      </c>
      <c r="N9780">
        <v>0</v>
      </c>
      <c r="O9780">
        <v>1.1219699999999999</v>
      </c>
      <c r="U9780">
        <v>1</v>
      </c>
      <c r="V9780">
        <v>15.67</v>
      </c>
      <c r="W9780">
        <v>20.67</v>
      </c>
      <c r="X9780">
        <v>4</v>
      </c>
      <c r="Y9780">
        <v>30</v>
      </c>
      <c r="Z9780">
        <v>32</v>
      </c>
      <c r="AA9780">
        <v>1</v>
      </c>
      <c r="AB9780">
        <v>7</v>
      </c>
      <c r="AC9780">
        <v>87.5</v>
      </c>
      <c r="AE9780">
        <v>28</v>
      </c>
      <c r="AF9780">
        <v>125</v>
      </c>
      <c r="AG9780">
        <v>0</v>
      </c>
      <c r="AW9780">
        <v>79026</v>
      </c>
      <c r="AX9780">
        <v>90271</v>
      </c>
      <c r="AY9780">
        <v>5405</v>
      </c>
      <c r="AZ9780">
        <v>899073</v>
      </c>
      <c r="BA9780">
        <v>3186</v>
      </c>
      <c r="BB9780">
        <v>14566</v>
      </c>
      <c r="BC9780">
        <v>14727</v>
      </c>
      <c r="BD9780">
        <v>1591410</v>
      </c>
      <c r="BE9780">
        <v>-2.1239400000000002</v>
      </c>
      <c r="BF9780">
        <v>-1.4279200000000001</v>
      </c>
    </row>
    <row r="9781" spans="1:58" x14ac:dyDescent="0.2">
      <c r="A9781">
        <v>1468</v>
      </c>
      <c r="B9781">
        <v>9780</v>
      </c>
      <c r="C9781" t="s">
        <v>1552</v>
      </c>
      <c r="D9781">
        <v>12</v>
      </c>
      <c r="E9781">
        <v>20071218</v>
      </c>
      <c r="F9781" t="s">
        <v>73</v>
      </c>
      <c r="G9781" t="s">
        <v>73</v>
      </c>
      <c r="H9781">
        <v>73.5</v>
      </c>
      <c r="I9781" t="s">
        <v>60</v>
      </c>
      <c r="J9781">
        <v>17</v>
      </c>
      <c r="K9781" t="s">
        <v>61</v>
      </c>
      <c r="L9781" t="s">
        <v>130</v>
      </c>
      <c r="M9781" t="s">
        <v>63</v>
      </c>
      <c r="N9781">
        <v>0</v>
      </c>
      <c r="O9781">
        <v>1.0649500000000001</v>
      </c>
      <c r="U9781">
        <v>2.5</v>
      </c>
      <c r="V9781">
        <v>5.33</v>
      </c>
      <c r="W9781">
        <v>12.33</v>
      </c>
      <c r="X9781">
        <v>7</v>
      </c>
      <c r="Y9781">
        <v>25</v>
      </c>
      <c r="Z9781">
        <v>34</v>
      </c>
      <c r="AA9781">
        <v>4</v>
      </c>
      <c r="AB9781">
        <v>4</v>
      </c>
      <c r="AC9781">
        <v>44.444400000000002</v>
      </c>
      <c r="AD9781">
        <v>13</v>
      </c>
      <c r="AE9781">
        <v>26</v>
      </c>
      <c r="AF9781">
        <v>300</v>
      </c>
      <c r="AG9781">
        <v>0</v>
      </c>
      <c r="AW9781">
        <v>121090</v>
      </c>
      <c r="AX9781">
        <v>92397</v>
      </c>
      <c r="AY9781">
        <v>5264</v>
      </c>
      <c r="AZ9781">
        <v>878867</v>
      </c>
      <c r="BA9781">
        <v>3037</v>
      </c>
      <c r="BB9781">
        <v>13969</v>
      </c>
      <c r="BC9781">
        <v>13984</v>
      </c>
      <c r="BD9781">
        <v>1594960</v>
      </c>
      <c r="BE9781">
        <v>-8.1023999999999994</v>
      </c>
      <c r="BF9781">
        <v>-9.4711400000000001</v>
      </c>
    </row>
    <row r="9782" spans="1:58" x14ac:dyDescent="0.2">
      <c r="A9782">
        <v>1468</v>
      </c>
      <c r="B9782">
        <v>9781</v>
      </c>
      <c r="C9782" t="s">
        <v>1552</v>
      </c>
      <c r="D9782">
        <v>18</v>
      </c>
      <c r="E9782">
        <v>20080625</v>
      </c>
      <c r="F9782" t="s">
        <v>73</v>
      </c>
      <c r="G9782" t="s">
        <v>73</v>
      </c>
      <c r="H9782">
        <v>73.5</v>
      </c>
      <c r="I9782" t="s">
        <v>60</v>
      </c>
      <c r="J9782">
        <v>17</v>
      </c>
      <c r="K9782" t="s">
        <v>61</v>
      </c>
      <c r="L9782" t="s">
        <v>130</v>
      </c>
      <c r="M9782" t="s">
        <v>63</v>
      </c>
      <c r="N9782">
        <v>0</v>
      </c>
      <c r="O9782">
        <v>1.0113399999999999</v>
      </c>
      <c r="U9782">
        <v>3</v>
      </c>
      <c r="V9782">
        <v>14</v>
      </c>
      <c r="W9782">
        <v>20</v>
      </c>
      <c r="X9782">
        <v>6</v>
      </c>
      <c r="Y9782">
        <v>27</v>
      </c>
      <c r="Z9782">
        <v>25</v>
      </c>
      <c r="AA9782">
        <v>4</v>
      </c>
      <c r="AB9782">
        <v>5</v>
      </c>
      <c r="AC9782">
        <v>71.428600000000003</v>
      </c>
      <c r="AE9782">
        <v>34</v>
      </c>
      <c r="AF9782">
        <v>144</v>
      </c>
      <c r="AG9782">
        <v>2</v>
      </c>
      <c r="AW9782">
        <v>123271</v>
      </c>
      <c r="AX9782">
        <v>95813</v>
      </c>
      <c r="AY9782">
        <v>5242</v>
      </c>
      <c r="AZ9782">
        <v>873128</v>
      </c>
      <c r="BA9782">
        <v>3141</v>
      </c>
      <c r="BB9782">
        <v>13904</v>
      </c>
      <c r="BC9782">
        <v>13547</v>
      </c>
      <c r="BD9782">
        <v>1591950</v>
      </c>
      <c r="BE9782">
        <v>-6.4670899999999998</v>
      </c>
      <c r="BF9782">
        <v>-7.0040399999999998</v>
      </c>
    </row>
    <row r="9783" spans="1:58" x14ac:dyDescent="0.2">
      <c r="A9783">
        <v>1468</v>
      </c>
      <c r="B9783">
        <v>9782</v>
      </c>
      <c r="C9783" t="s">
        <v>1552</v>
      </c>
      <c r="D9783">
        <v>24</v>
      </c>
      <c r="E9783">
        <v>20081204</v>
      </c>
      <c r="F9783" t="s">
        <v>73</v>
      </c>
      <c r="G9783" t="s">
        <v>73</v>
      </c>
      <c r="H9783">
        <v>73.5</v>
      </c>
      <c r="I9783" t="s">
        <v>60</v>
      </c>
      <c r="J9783">
        <v>17</v>
      </c>
      <c r="K9783" t="s">
        <v>61</v>
      </c>
      <c r="L9783" t="s">
        <v>130</v>
      </c>
      <c r="M9783" t="s">
        <v>63</v>
      </c>
      <c r="N9783">
        <v>0</v>
      </c>
      <c r="O9783">
        <v>0.95541900000000002</v>
      </c>
      <c r="R9783">
        <v>424</v>
      </c>
      <c r="S9783">
        <v>274.60000000000002</v>
      </c>
      <c r="T9783">
        <v>25.93</v>
      </c>
      <c r="U9783">
        <v>0.5</v>
      </c>
      <c r="V9783">
        <v>17.329999999999998</v>
      </c>
      <c r="W9783">
        <v>27.33</v>
      </c>
      <c r="X9783">
        <v>8</v>
      </c>
      <c r="Y9783">
        <v>24</v>
      </c>
      <c r="Z9783">
        <v>16</v>
      </c>
      <c r="AA9783">
        <v>5</v>
      </c>
      <c r="AB9783">
        <v>1</v>
      </c>
      <c r="AC9783">
        <v>16.666699999999999</v>
      </c>
      <c r="AD9783">
        <v>10</v>
      </c>
      <c r="AE9783">
        <v>42</v>
      </c>
      <c r="AF9783">
        <v>242</v>
      </c>
      <c r="AG9783">
        <v>0</v>
      </c>
      <c r="AW9783">
        <v>147503</v>
      </c>
      <c r="AX9783">
        <v>98737</v>
      </c>
      <c r="AY9783">
        <v>5050</v>
      </c>
      <c r="AZ9783">
        <v>865360</v>
      </c>
      <c r="BA9783">
        <v>3010</v>
      </c>
      <c r="BB9783">
        <v>13251</v>
      </c>
      <c r="BC9783">
        <v>12538</v>
      </c>
      <c r="BD9783">
        <v>1606410</v>
      </c>
      <c r="BE9783">
        <v>-8.8952200000000001</v>
      </c>
      <c r="BF9783">
        <v>-11.3194</v>
      </c>
    </row>
    <row r="9784" spans="1:58" x14ac:dyDescent="0.2">
      <c r="A9784">
        <v>1468</v>
      </c>
      <c r="B9784">
        <v>9783</v>
      </c>
      <c r="C9784" t="s">
        <v>1552</v>
      </c>
      <c r="D9784">
        <v>30</v>
      </c>
      <c r="E9784">
        <v>20090624</v>
      </c>
      <c r="F9784" t="s">
        <v>73</v>
      </c>
      <c r="G9784" t="s">
        <v>73</v>
      </c>
      <c r="H9784">
        <v>73.5</v>
      </c>
      <c r="I9784" t="s">
        <v>60</v>
      </c>
      <c r="J9784">
        <v>17</v>
      </c>
      <c r="K9784" t="s">
        <v>61</v>
      </c>
      <c r="L9784" t="s">
        <v>130</v>
      </c>
      <c r="M9784" t="s">
        <v>63</v>
      </c>
      <c r="N9784">
        <v>0</v>
      </c>
    </row>
    <row r="9785" spans="1:58" x14ac:dyDescent="0.2">
      <c r="A9785">
        <v>1468</v>
      </c>
      <c r="B9785">
        <v>9784</v>
      </c>
      <c r="C9785" t="s">
        <v>1552</v>
      </c>
      <c r="D9785">
        <v>36</v>
      </c>
      <c r="E9785">
        <v>20091216</v>
      </c>
      <c r="F9785" t="s">
        <v>73</v>
      </c>
      <c r="G9785" t="s">
        <v>73</v>
      </c>
      <c r="H9785">
        <v>73.5</v>
      </c>
      <c r="I9785" t="s">
        <v>60</v>
      </c>
      <c r="J9785">
        <v>17</v>
      </c>
      <c r="K9785" t="s">
        <v>61</v>
      </c>
      <c r="L9785" t="s">
        <v>130</v>
      </c>
      <c r="M9785" t="s">
        <v>63</v>
      </c>
      <c r="N9785">
        <v>0</v>
      </c>
      <c r="V9785">
        <v>27</v>
      </c>
      <c r="W9785">
        <v>38</v>
      </c>
      <c r="X9785">
        <v>10</v>
      </c>
      <c r="Y9785">
        <v>26</v>
      </c>
      <c r="Z9785">
        <v>19</v>
      </c>
      <c r="AA9785">
        <v>4</v>
      </c>
      <c r="AB9785">
        <v>5</v>
      </c>
      <c r="AC9785">
        <v>100</v>
      </c>
      <c r="AD9785">
        <v>6</v>
      </c>
      <c r="AE9785">
        <v>29</v>
      </c>
      <c r="AF9785">
        <v>200</v>
      </c>
      <c r="AG9785">
        <v>17</v>
      </c>
      <c r="BE9785">
        <v>-10.645799999999999</v>
      </c>
      <c r="BF9785">
        <v>-11.340999999999999</v>
      </c>
    </row>
    <row r="9786" spans="1:58" x14ac:dyDescent="0.2">
      <c r="A9786">
        <v>1469</v>
      </c>
      <c r="B9786">
        <v>9785</v>
      </c>
      <c r="C9786" t="s">
        <v>1553</v>
      </c>
      <c r="D9786">
        <v>0</v>
      </c>
      <c r="E9786">
        <v>20061212</v>
      </c>
      <c r="F9786" t="s">
        <v>59</v>
      </c>
      <c r="G9786" t="s">
        <v>59</v>
      </c>
      <c r="H9786">
        <v>76.8</v>
      </c>
      <c r="I9786" t="s">
        <v>60</v>
      </c>
      <c r="J9786">
        <v>20</v>
      </c>
      <c r="K9786" t="s">
        <v>61</v>
      </c>
      <c r="L9786" t="s">
        <v>130</v>
      </c>
      <c r="M9786" t="s">
        <v>89</v>
      </c>
      <c r="N9786">
        <v>0</v>
      </c>
      <c r="O9786">
        <v>1.3927499999999999</v>
      </c>
      <c r="U9786">
        <v>0</v>
      </c>
      <c r="V9786">
        <v>3</v>
      </c>
      <c r="W9786">
        <v>6</v>
      </c>
      <c r="X9786">
        <v>3</v>
      </c>
      <c r="Y9786">
        <v>30</v>
      </c>
      <c r="Z9786">
        <v>41</v>
      </c>
      <c r="AA9786">
        <v>7</v>
      </c>
      <c r="AB9786">
        <v>7</v>
      </c>
      <c r="AC9786">
        <v>58.333300000000001</v>
      </c>
      <c r="AD9786">
        <v>14</v>
      </c>
      <c r="AE9786">
        <v>27</v>
      </c>
      <c r="AF9786">
        <v>201</v>
      </c>
      <c r="AG9786">
        <v>0</v>
      </c>
      <c r="AW9786">
        <v>119260</v>
      </c>
      <c r="AX9786">
        <v>39227</v>
      </c>
      <c r="AY9786">
        <v>7369</v>
      </c>
      <c r="AZ9786">
        <v>979865</v>
      </c>
      <c r="BA9786">
        <v>4091</v>
      </c>
      <c r="BB9786">
        <v>15155</v>
      </c>
      <c r="BC9786">
        <v>18776</v>
      </c>
      <c r="BD9786">
        <v>1449830</v>
      </c>
      <c r="BE9786">
        <v>-0.92753600000000003</v>
      </c>
      <c r="BF9786">
        <v>-1.4385399999999999</v>
      </c>
    </row>
    <row r="9787" spans="1:58" x14ac:dyDescent="0.2">
      <c r="A9787">
        <v>1469</v>
      </c>
      <c r="B9787">
        <v>9786</v>
      </c>
      <c r="C9787" t="s">
        <v>1553</v>
      </c>
      <c r="D9787">
        <v>6</v>
      </c>
      <c r="E9787">
        <v>20070614</v>
      </c>
      <c r="F9787" t="s">
        <v>59</v>
      </c>
      <c r="G9787" t="s">
        <v>59</v>
      </c>
      <c r="H9787">
        <v>76.8</v>
      </c>
      <c r="I9787" t="s">
        <v>60</v>
      </c>
      <c r="J9787">
        <v>20</v>
      </c>
      <c r="K9787" t="s">
        <v>61</v>
      </c>
      <c r="L9787" t="s">
        <v>130</v>
      </c>
      <c r="M9787" t="s">
        <v>89</v>
      </c>
      <c r="N9787">
        <v>0</v>
      </c>
      <c r="O9787">
        <v>1.3144499999999999</v>
      </c>
      <c r="U9787">
        <v>0</v>
      </c>
      <c r="V9787">
        <v>7</v>
      </c>
      <c r="W9787">
        <v>13</v>
      </c>
      <c r="X9787">
        <v>5</v>
      </c>
      <c r="Y9787">
        <v>30</v>
      </c>
      <c r="Z9787">
        <v>35</v>
      </c>
      <c r="AA9787">
        <v>7</v>
      </c>
      <c r="AB9787">
        <v>7</v>
      </c>
      <c r="AC9787">
        <v>70</v>
      </c>
      <c r="AE9787">
        <v>30</v>
      </c>
      <c r="AF9787">
        <v>153</v>
      </c>
      <c r="AG9787">
        <v>0</v>
      </c>
      <c r="AW9787">
        <v>72531</v>
      </c>
      <c r="AX9787">
        <v>38268</v>
      </c>
      <c r="AY9787">
        <v>7575</v>
      </c>
      <c r="AZ9787">
        <v>984957</v>
      </c>
      <c r="BA9787">
        <v>3472</v>
      </c>
      <c r="BB9787">
        <v>15572</v>
      </c>
      <c r="BC9787">
        <v>20274</v>
      </c>
      <c r="BD9787">
        <v>1453480</v>
      </c>
      <c r="BE9787">
        <v>-2.60134</v>
      </c>
      <c r="BF9787">
        <v>-2.80789</v>
      </c>
    </row>
    <row r="9788" spans="1:58" x14ac:dyDescent="0.2">
      <c r="A9788">
        <v>1469</v>
      </c>
      <c r="B9788">
        <v>9787</v>
      </c>
      <c r="C9788" t="s">
        <v>1553</v>
      </c>
      <c r="D9788">
        <v>12</v>
      </c>
      <c r="E9788">
        <v>20071221</v>
      </c>
      <c r="F9788" t="s">
        <v>59</v>
      </c>
      <c r="G9788" t="s">
        <v>59</v>
      </c>
      <c r="H9788">
        <v>76.8</v>
      </c>
      <c r="I9788" t="s">
        <v>60</v>
      </c>
      <c r="J9788">
        <v>20</v>
      </c>
      <c r="K9788" t="s">
        <v>61</v>
      </c>
      <c r="L9788" t="s">
        <v>130</v>
      </c>
      <c r="M9788" t="s">
        <v>89</v>
      </c>
      <c r="N9788">
        <v>0</v>
      </c>
      <c r="O9788">
        <v>1.3247199999999999</v>
      </c>
      <c r="U9788">
        <v>0</v>
      </c>
      <c r="V9788">
        <v>3</v>
      </c>
      <c r="W9788">
        <v>7</v>
      </c>
      <c r="X9788">
        <v>4</v>
      </c>
      <c r="Y9788">
        <v>30</v>
      </c>
      <c r="Z9788">
        <v>32</v>
      </c>
      <c r="AA9788">
        <v>5</v>
      </c>
      <c r="AB9788">
        <v>5</v>
      </c>
      <c r="AC9788">
        <v>55.555599999999998</v>
      </c>
      <c r="AD9788">
        <v>12</v>
      </c>
      <c r="AE9788">
        <v>26</v>
      </c>
      <c r="AF9788">
        <v>300</v>
      </c>
      <c r="AG9788">
        <v>0</v>
      </c>
      <c r="AW9788">
        <v>121099</v>
      </c>
      <c r="AX9788">
        <v>41122</v>
      </c>
      <c r="AY9788">
        <v>7427</v>
      </c>
      <c r="AZ9788">
        <v>936386</v>
      </c>
      <c r="BA9788">
        <v>3483</v>
      </c>
      <c r="BB9788">
        <v>15535</v>
      </c>
      <c r="BC9788">
        <v>19753</v>
      </c>
      <c r="BD9788">
        <v>1455610</v>
      </c>
      <c r="BE9788">
        <v>-2.1761300000000001</v>
      </c>
      <c r="BF9788">
        <v>-3.54487</v>
      </c>
    </row>
    <row r="9789" spans="1:58" x14ac:dyDescent="0.2">
      <c r="A9789">
        <v>1469</v>
      </c>
      <c r="B9789">
        <v>9788</v>
      </c>
      <c r="C9789" t="s">
        <v>1553</v>
      </c>
      <c r="D9789">
        <v>18</v>
      </c>
      <c r="E9789">
        <v>20080602</v>
      </c>
      <c r="F9789" t="s">
        <v>59</v>
      </c>
      <c r="G9789" t="s">
        <v>59</v>
      </c>
      <c r="H9789">
        <v>76.8</v>
      </c>
      <c r="I9789" t="s">
        <v>60</v>
      </c>
      <c r="J9789">
        <v>20</v>
      </c>
      <c r="K9789" t="s">
        <v>61</v>
      </c>
      <c r="L9789" t="s">
        <v>130</v>
      </c>
      <c r="M9789" t="s">
        <v>89</v>
      </c>
      <c r="N9789">
        <v>0</v>
      </c>
    </row>
    <row r="9790" spans="1:58" x14ac:dyDescent="0.2">
      <c r="A9790">
        <v>1469</v>
      </c>
      <c r="B9790">
        <v>9789</v>
      </c>
      <c r="C9790" t="s">
        <v>1553</v>
      </c>
      <c r="D9790">
        <v>24</v>
      </c>
      <c r="E9790">
        <v>20081209</v>
      </c>
      <c r="F9790" t="s">
        <v>59</v>
      </c>
      <c r="G9790" t="s">
        <v>59</v>
      </c>
      <c r="H9790">
        <v>76.8</v>
      </c>
      <c r="I9790" t="s">
        <v>60</v>
      </c>
      <c r="J9790">
        <v>20</v>
      </c>
      <c r="K9790" t="s">
        <v>61</v>
      </c>
      <c r="L9790" t="s">
        <v>130</v>
      </c>
      <c r="M9790" t="s">
        <v>89</v>
      </c>
      <c r="N9790">
        <v>0</v>
      </c>
      <c r="O9790">
        <v>1.35188</v>
      </c>
      <c r="U9790">
        <v>0</v>
      </c>
      <c r="V9790">
        <v>8</v>
      </c>
      <c r="W9790">
        <v>12</v>
      </c>
      <c r="X9790">
        <v>4</v>
      </c>
      <c r="Y9790">
        <v>29</v>
      </c>
      <c r="Z9790">
        <v>35</v>
      </c>
      <c r="AA9790">
        <v>6</v>
      </c>
      <c r="AB9790">
        <v>3</v>
      </c>
      <c r="AC9790">
        <v>30</v>
      </c>
      <c r="AD9790">
        <v>11</v>
      </c>
      <c r="AE9790">
        <v>30</v>
      </c>
      <c r="AF9790">
        <v>204</v>
      </c>
      <c r="AG9790">
        <v>0</v>
      </c>
      <c r="AW9790">
        <v>147521</v>
      </c>
      <c r="AX9790">
        <v>40803</v>
      </c>
      <c r="AY9790">
        <v>7624</v>
      </c>
      <c r="AZ9790">
        <v>974690</v>
      </c>
      <c r="BA9790">
        <v>4318</v>
      </c>
      <c r="BB9790">
        <v>15711</v>
      </c>
      <c r="BC9790">
        <v>19793</v>
      </c>
      <c r="BD9790">
        <v>1449890</v>
      </c>
      <c r="BE9790">
        <v>-2.9946999999999999</v>
      </c>
      <c r="BF9790">
        <v>-3.8351099999999998</v>
      </c>
    </row>
    <row r="9791" spans="1:58" x14ac:dyDescent="0.2">
      <c r="A9791">
        <v>1469</v>
      </c>
      <c r="B9791">
        <v>9790</v>
      </c>
      <c r="C9791" t="s">
        <v>1553</v>
      </c>
      <c r="D9791">
        <v>30</v>
      </c>
      <c r="E9791">
        <v>20090623</v>
      </c>
      <c r="F9791" t="s">
        <v>59</v>
      </c>
      <c r="G9791" t="s">
        <v>59</v>
      </c>
      <c r="H9791">
        <v>76.8</v>
      </c>
      <c r="I9791" t="s">
        <v>60</v>
      </c>
      <c r="J9791">
        <v>20</v>
      </c>
      <c r="K9791" t="s">
        <v>61</v>
      </c>
      <c r="L9791" t="s">
        <v>130</v>
      </c>
      <c r="M9791" t="s">
        <v>89</v>
      </c>
      <c r="N9791">
        <v>0</v>
      </c>
    </row>
    <row r="9792" spans="1:58" x14ac:dyDescent="0.2">
      <c r="A9792">
        <v>1470</v>
      </c>
      <c r="B9792">
        <v>9791</v>
      </c>
      <c r="C9792" t="s">
        <v>1554</v>
      </c>
      <c r="D9792">
        <v>0</v>
      </c>
      <c r="E9792">
        <v>20061206</v>
      </c>
      <c r="F9792" t="s">
        <v>59</v>
      </c>
      <c r="G9792" t="s">
        <v>59</v>
      </c>
      <c r="H9792">
        <v>77.8</v>
      </c>
      <c r="I9792" t="s">
        <v>60</v>
      </c>
      <c r="J9792">
        <v>20</v>
      </c>
      <c r="K9792" t="s">
        <v>61</v>
      </c>
      <c r="L9792" t="s">
        <v>130</v>
      </c>
      <c r="M9792" t="s">
        <v>98</v>
      </c>
      <c r="N9792">
        <v>0</v>
      </c>
      <c r="O9792">
        <v>0.98698600000000003</v>
      </c>
      <c r="R9792">
        <v>376.9</v>
      </c>
      <c r="S9792">
        <v>109.7</v>
      </c>
      <c r="T9792">
        <v>10.89</v>
      </c>
      <c r="U9792">
        <v>0</v>
      </c>
      <c r="V9792">
        <v>8.67</v>
      </c>
      <c r="W9792">
        <v>14.67</v>
      </c>
      <c r="X9792">
        <v>5</v>
      </c>
      <c r="Y9792">
        <v>30</v>
      </c>
      <c r="Z9792">
        <v>34</v>
      </c>
      <c r="AA9792">
        <v>4</v>
      </c>
      <c r="AB9792">
        <v>4</v>
      </c>
      <c r="AC9792">
        <v>50</v>
      </c>
      <c r="AD9792">
        <v>14</v>
      </c>
      <c r="AE9792">
        <v>47</v>
      </c>
      <c r="AF9792">
        <v>201</v>
      </c>
      <c r="AG9792">
        <v>0</v>
      </c>
      <c r="AW9792">
        <v>119262</v>
      </c>
      <c r="AX9792">
        <v>38478</v>
      </c>
      <c r="AY9792">
        <v>7144</v>
      </c>
      <c r="AZ9792">
        <v>925721</v>
      </c>
      <c r="BA9792">
        <v>3871</v>
      </c>
      <c r="BB9792">
        <v>14735</v>
      </c>
      <c r="BC9792">
        <v>19976</v>
      </c>
      <c r="BD9792">
        <v>1569910</v>
      </c>
      <c r="BE9792">
        <v>-7.52028E-2</v>
      </c>
      <c r="BF9792">
        <v>-2.5467300000000002</v>
      </c>
    </row>
    <row r="9793" spans="1:58" x14ac:dyDescent="0.2">
      <c r="A9793">
        <v>1470</v>
      </c>
      <c r="B9793">
        <v>9792</v>
      </c>
      <c r="C9793" t="s">
        <v>1554</v>
      </c>
      <c r="D9793">
        <v>6</v>
      </c>
      <c r="E9793">
        <v>20070611</v>
      </c>
      <c r="F9793" t="s">
        <v>59</v>
      </c>
      <c r="G9793" t="s">
        <v>59</v>
      </c>
      <c r="H9793">
        <v>77.8</v>
      </c>
      <c r="I9793" t="s">
        <v>60</v>
      </c>
      <c r="J9793">
        <v>20</v>
      </c>
      <c r="K9793" t="s">
        <v>61</v>
      </c>
      <c r="L9793" t="s">
        <v>130</v>
      </c>
      <c r="M9793" t="s">
        <v>98</v>
      </c>
      <c r="N9793">
        <v>0</v>
      </c>
      <c r="O9793">
        <v>1.0623199999999999</v>
      </c>
      <c r="U9793">
        <v>0</v>
      </c>
      <c r="V9793">
        <v>8.33</v>
      </c>
      <c r="W9793">
        <v>12.33</v>
      </c>
      <c r="X9793">
        <v>4</v>
      </c>
      <c r="Y9793">
        <v>28</v>
      </c>
      <c r="Z9793">
        <v>29</v>
      </c>
      <c r="AA9793">
        <v>4</v>
      </c>
      <c r="AB9793">
        <v>4</v>
      </c>
      <c r="AC9793">
        <v>57.142899999999997</v>
      </c>
      <c r="AE9793">
        <v>23</v>
      </c>
      <c r="AF9793">
        <v>190</v>
      </c>
      <c r="AG9793">
        <v>0</v>
      </c>
      <c r="AW9793">
        <v>82369</v>
      </c>
      <c r="AX9793">
        <v>39785</v>
      </c>
      <c r="AY9793">
        <v>7143</v>
      </c>
      <c r="AZ9793">
        <v>917902</v>
      </c>
      <c r="BA9793">
        <v>4086</v>
      </c>
      <c r="BB9793">
        <v>13778</v>
      </c>
      <c r="BC9793">
        <v>19356</v>
      </c>
      <c r="BD9793">
        <v>1579480</v>
      </c>
      <c r="BE9793">
        <v>-5.2106300000000001</v>
      </c>
      <c r="BF9793">
        <v>-5.1902499999999998</v>
      </c>
    </row>
    <row r="9794" spans="1:58" x14ac:dyDescent="0.2">
      <c r="A9794">
        <v>1471</v>
      </c>
      <c r="B9794">
        <v>9793</v>
      </c>
      <c r="C9794" t="s">
        <v>1555</v>
      </c>
      <c r="D9794">
        <v>0</v>
      </c>
      <c r="E9794">
        <v>20070201</v>
      </c>
      <c r="F9794" t="s">
        <v>59</v>
      </c>
      <c r="G9794" t="s">
        <v>59</v>
      </c>
      <c r="H9794">
        <v>84.7</v>
      </c>
      <c r="I9794" t="s">
        <v>65</v>
      </c>
      <c r="J9794">
        <v>15</v>
      </c>
      <c r="K9794" t="s">
        <v>61</v>
      </c>
      <c r="L9794" t="s">
        <v>130</v>
      </c>
      <c r="M9794" t="s">
        <v>67</v>
      </c>
      <c r="N9794">
        <v>0</v>
      </c>
      <c r="U9794">
        <v>0.5</v>
      </c>
      <c r="V9794">
        <v>4</v>
      </c>
      <c r="W9794">
        <v>11</v>
      </c>
      <c r="X9794">
        <v>7</v>
      </c>
      <c r="Y9794">
        <v>30</v>
      </c>
      <c r="Z9794">
        <v>37</v>
      </c>
      <c r="AA9794">
        <v>4</v>
      </c>
      <c r="AB9794">
        <v>2</v>
      </c>
      <c r="AC9794">
        <v>20</v>
      </c>
      <c r="AD9794">
        <v>11</v>
      </c>
      <c r="AE9794">
        <v>30</v>
      </c>
      <c r="AF9794">
        <v>300</v>
      </c>
      <c r="AG9794">
        <v>0</v>
      </c>
      <c r="AW9794">
        <v>119264</v>
      </c>
      <c r="AX9794">
        <v>41111</v>
      </c>
      <c r="AY9794">
        <v>7657</v>
      </c>
      <c r="AZ9794">
        <v>961805</v>
      </c>
      <c r="BA9794">
        <v>3268</v>
      </c>
      <c r="BB9794">
        <v>12861</v>
      </c>
      <c r="BC9794">
        <v>17307</v>
      </c>
      <c r="BD9794">
        <v>1572580</v>
      </c>
      <c r="BE9794">
        <v>-3.7445499999999998</v>
      </c>
      <c r="BF9794">
        <v>-5.5053999999999998</v>
      </c>
    </row>
    <row r="9795" spans="1:58" x14ac:dyDescent="0.2">
      <c r="A9795">
        <v>1471</v>
      </c>
      <c r="B9795">
        <v>9794</v>
      </c>
      <c r="C9795" t="s">
        <v>1555</v>
      </c>
      <c r="D9795">
        <v>6</v>
      </c>
      <c r="E9795">
        <v>20070807</v>
      </c>
      <c r="F9795" t="s">
        <v>59</v>
      </c>
      <c r="G9795" t="s">
        <v>59</v>
      </c>
      <c r="H9795">
        <v>84.7</v>
      </c>
      <c r="I9795" t="s">
        <v>65</v>
      </c>
      <c r="J9795">
        <v>15</v>
      </c>
      <c r="K9795" t="s">
        <v>61</v>
      </c>
      <c r="L9795" t="s">
        <v>130</v>
      </c>
      <c r="M9795" t="s">
        <v>67</v>
      </c>
      <c r="N9795">
        <v>0</v>
      </c>
      <c r="U9795">
        <v>0</v>
      </c>
      <c r="V9795">
        <v>4.33</v>
      </c>
      <c r="W9795">
        <v>7.33</v>
      </c>
      <c r="X9795">
        <v>2</v>
      </c>
      <c r="Y9795">
        <v>30</v>
      </c>
      <c r="Z9795">
        <v>39</v>
      </c>
      <c r="AA9795">
        <v>3</v>
      </c>
      <c r="AB9795">
        <v>0</v>
      </c>
      <c r="AC9795">
        <v>0</v>
      </c>
      <c r="AE9795">
        <v>40</v>
      </c>
      <c r="AF9795">
        <v>144</v>
      </c>
      <c r="AG9795">
        <v>0</v>
      </c>
      <c r="AW9795">
        <v>125920</v>
      </c>
      <c r="AX9795">
        <v>39754</v>
      </c>
      <c r="AY9795">
        <v>8239</v>
      </c>
      <c r="AZ9795">
        <v>990570</v>
      </c>
      <c r="BA9795">
        <v>3170</v>
      </c>
      <c r="BB9795">
        <v>13894</v>
      </c>
      <c r="BC9795">
        <v>17787</v>
      </c>
      <c r="BD9795">
        <v>1589710</v>
      </c>
      <c r="BE9795">
        <v>0.92207399999999995</v>
      </c>
      <c r="BF9795">
        <v>-0.39909099999999997</v>
      </c>
    </row>
    <row r="9796" spans="1:58" x14ac:dyDescent="0.2">
      <c r="A9796">
        <v>1471</v>
      </c>
      <c r="B9796">
        <v>9795</v>
      </c>
      <c r="C9796" t="s">
        <v>1555</v>
      </c>
      <c r="D9796">
        <v>12</v>
      </c>
      <c r="E9796">
        <v>20080207</v>
      </c>
      <c r="F9796" t="s">
        <v>59</v>
      </c>
      <c r="G9796" t="s">
        <v>59</v>
      </c>
      <c r="H9796">
        <v>84.7</v>
      </c>
      <c r="I9796" t="s">
        <v>65</v>
      </c>
      <c r="J9796">
        <v>15</v>
      </c>
      <c r="K9796" t="s">
        <v>61</v>
      </c>
      <c r="L9796" t="s">
        <v>130</v>
      </c>
      <c r="M9796" t="s">
        <v>67</v>
      </c>
      <c r="N9796">
        <v>0</v>
      </c>
      <c r="U9796">
        <v>0</v>
      </c>
      <c r="V9796">
        <v>3.67</v>
      </c>
      <c r="W9796">
        <v>10.67</v>
      </c>
      <c r="X9796">
        <v>5</v>
      </c>
      <c r="Y9796">
        <v>30</v>
      </c>
      <c r="Z9796">
        <v>37</v>
      </c>
      <c r="AA9796">
        <v>2</v>
      </c>
      <c r="AB9796">
        <v>2</v>
      </c>
      <c r="AC9796">
        <v>25</v>
      </c>
      <c r="AD9796">
        <v>12</v>
      </c>
      <c r="AE9796">
        <v>35</v>
      </c>
      <c r="AF9796">
        <v>133</v>
      </c>
      <c r="AG9796">
        <v>0</v>
      </c>
      <c r="AW9796">
        <v>103489</v>
      </c>
      <c r="AX9796">
        <v>46048</v>
      </c>
      <c r="AY9796">
        <v>7639</v>
      </c>
      <c r="AZ9796">
        <v>973878</v>
      </c>
      <c r="BA9796">
        <v>3251</v>
      </c>
      <c r="BB9796">
        <v>13531</v>
      </c>
      <c r="BC9796">
        <v>17320</v>
      </c>
      <c r="BD9796">
        <v>1594770</v>
      </c>
      <c r="BE9796">
        <v>-1.84799</v>
      </c>
      <c r="BF9796">
        <v>-2.1596700000000002</v>
      </c>
    </row>
    <row r="9797" spans="1:58" x14ac:dyDescent="0.2">
      <c r="A9797">
        <v>1471</v>
      </c>
      <c r="B9797">
        <v>9796</v>
      </c>
      <c r="C9797" t="s">
        <v>1555</v>
      </c>
      <c r="D9797">
        <v>18</v>
      </c>
      <c r="E9797">
        <v>20080812</v>
      </c>
      <c r="F9797" t="s">
        <v>59</v>
      </c>
      <c r="G9797" t="s">
        <v>59</v>
      </c>
      <c r="H9797">
        <v>84.7</v>
      </c>
      <c r="I9797" t="s">
        <v>65</v>
      </c>
      <c r="J9797">
        <v>15</v>
      </c>
      <c r="K9797" t="s">
        <v>61</v>
      </c>
      <c r="L9797" t="s">
        <v>130</v>
      </c>
      <c r="M9797" t="s">
        <v>67</v>
      </c>
      <c r="N9797">
        <v>0</v>
      </c>
    </row>
    <row r="9798" spans="1:58" x14ac:dyDescent="0.2">
      <c r="A9798">
        <v>1471</v>
      </c>
      <c r="B9798">
        <v>9797</v>
      </c>
      <c r="C9798" t="s">
        <v>1555</v>
      </c>
      <c r="D9798">
        <v>24</v>
      </c>
      <c r="E9798">
        <v>20090129</v>
      </c>
      <c r="F9798" t="s">
        <v>59</v>
      </c>
      <c r="G9798" t="s">
        <v>59</v>
      </c>
      <c r="H9798">
        <v>84.7</v>
      </c>
      <c r="I9798" t="s">
        <v>65</v>
      </c>
      <c r="J9798">
        <v>15</v>
      </c>
      <c r="K9798" t="s">
        <v>61</v>
      </c>
      <c r="L9798" t="s">
        <v>130</v>
      </c>
      <c r="M9798" t="s">
        <v>67</v>
      </c>
      <c r="N9798">
        <v>0</v>
      </c>
      <c r="X9798">
        <v>6</v>
      </c>
      <c r="Y9798">
        <v>30</v>
      </c>
      <c r="AG9798">
        <v>0</v>
      </c>
      <c r="AW9798">
        <v>435936</v>
      </c>
      <c r="AX9798">
        <v>45300</v>
      </c>
      <c r="AY9798">
        <v>7942</v>
      </c>
      <c r="AZ9798">
        <v>973886</v>
      </c>
      <c r="BA9798">
        <v>3345</v>
      </c>
      <c r="BB9798">
        <v>13594</v>
      </c>
      <c r="BC9798">
        <v>17627</v>
      </c>
      <c r="BD9798">
        <v>1595160</v>
      </c>
      <c r="BE9798">
        <v>-1.9230100000000001</v>
      </c>
      <c r="BF9798">
        <v>-1.9230100000000001</v>
      </c>
    </row>
    <row r="9799" spans="1:58" x14ac:dyDescent="0.2">
      <c r="A9799">
        <v>1471</v>
      </c>
      <c r="B9799">
        <v>9798</v>
      </c>
      <c r="C9799" t="s">
        <v>1555</v>
      </c>
      <c r="D9799">
        <v>30</v>
      </c>
      <c r="E9799">
        <v>20090803</v>
      </c>
      <c r="F9799" t="s">
        <v>59</v>
      </c>
      <c r="G9799" t="s">
        <v>59</v>
      </c>
      <c r="H9799">
        <v>84.7</v>
      </c>
      <c r="I9799" t="s">
        <v>65</v>
      </c>
      <c r="J9799">
        <v>15</v>
      </c>
      <c r="K9799" t="s">
        <v>61</v>
      </c>
      <c r="L9799" t="s">
        <v>130</v>
      </c>
      <c r="M9799" t="s">
        <v>67</v>
      </c>
      <c r="N9799">
        <v>0</v>
      </c>
    </row>
    <row r="9800" spans="1:58" x14ac:dyDescent="0.2">
      <c r="A9800">
        <v>1471</v>
      </c>
      <c r="B9800">
        <v>9799</v>
      </c>
      <c r="C9800" t="s">
        <v>1555</v>
      </c>
      <c r="D9800">
        <v>42</v>
      </c>
      <c r="E9800">
        <v>20100727</v>
      </c>
      <c r="F9800" t="s">
        <v>59</v>
      </c>
      <c r="G9800" t="s">
        <v>59</v>
      </c>
      <c r="H9800">
        <v>84.7</v>
      </c>
      <c r="I9800" t="s">
        <v>65</v>
      </c>
      <c r="J9800">
        <v>15</v>
      </c>
      <c r="K9800" t="s">
        <v>61</v>
      </c>
      <c r="L9800" t="s">
        <v>130</v>
      </c>
      <c r="M9800" t="s">
        <v>67</v>
      </c>
      <c r="N9800">
        <v>0</v>
      </c>
    </row>
    <row r="9801" spans="1:58" x14ac:dyDescent="0.2">
      <c r="A9801">
        <v>1472</v>
      </c>
      <c r="B9801">
        <v>9800</v>
      </c>
      <c r="C9801" t="s">
        <v>1556</v>
      </c>
      <c r="D9801">
        <v>0</v>
      </c>
      <c r="E9801">
        <v>20070110</v>
      </c>
      <c r="F9801" t="s">
        <v>73</v>
      </c>
      <c r="G9801" t="s">
        <v>73</v>
      </c>
      <c r="H9801">
        <v>78.3</v>
      </c>
      <c r="I9801" t="s">
        <v>65</v>
      </c>
      <c r="J9801">
        <v>12</v>
      </c>
      <c r="K9801" t="s">
        <v>61</v>
      </c>
      <c r="L9801" t="s">
        <v>130</v>
      </c>
      <c r="M9801" t="s">
        <v>67</v>
      </c>
      <c r="N9801">
        <v>0</v>
      </c>
      <c r="O9801">
        <v>1.01919</v>
      </c>
      <c r="U9801">
        <v>1</v>
      </c>
      <c r="V9801">
        <v>5.33</v>
      </c>
      <c r="W9801">
        <v>10.33</v>
      </c>
      <c r="X9801">
        <v>4</v>
      </c>
      <c r="Y9801">
        <v>28</v>
      </c>
      <c r="Z9801">
        <v>37</v>
      </c>
      <c r="AA9801">
        <v>2</v>
      </c>
      <c r="AB9801">
        <v>4</v>
      </c>
      <c r="AC9801">
        <v>44.444400000000002</v>
      </c>
      <c r="AD9801">
        <v>2</v>
      </c>
      <c r="AE9801">
        <v>10</v>
      </c>
      <c r="AF9801">
        <v>205</v>
      </c>
      <c r="AG9801">
        <v>0</v>
      </c>
      <c r="AW9801">
        <v>119263</v>
      </c>
      <c r="AX9801">
        <v>28895</v>
      </c>
      <c r="AZ9801">
        <v>816578</v>
      </c>
      <c r="BD9801">
        <v>1323430</v>
      </c>
      <c r="BE9801">
        <v>-8.5517900000000004</v>
      </c>
      <c r="BF9801">
        <v>-7.4433299999999996</v>
      </c>
    </row>
    <row r="9802" spans="1:58" x14ac:dyDescent="0.2">
      <c r="A9802">
        <v>1472</v>
      </c>
      <c r="B9802">
        <v>9801</v>
      </c>
      <c r="C9802" t="s">
        <v>1556</v>
      </c>
      <c r="D9802">
        <v>6</v>
      </c>
      <c r="E9802">
        <v>20070709</v>
      </c>
      <c r="F9802" t="s">
        <v>73</v>
      </c>
      <c r="G9802" t="s">
        <v>73</v>
      </c>
      <c r="H9802">
        <v>78.3</v>
      </c>
      <c r="I9802" t="s">
        <v>65</v>
      </c>
      <c r="J9802">
        <v>12</v>
      </c>
      <c r="K9802" t="s">
        <v>61</v>
      </c>
      <c r="L9802" t="s">
        <v>130</v>
      </c>
      <c r="M9802" t="s">
        <v>67</v>
      </c>
      <c r="N9802">
        <v>0</v>
      </c>
      <c r="O9802">
        <v>1.10456</v>
      </c>
      <c r="U9802">
        <v>2.5</v>
      </c>
      <c r="V9802">
        <v>6.67</v>
      </c>
      <c r="W9802">
        <v>13.67</v>
      </c>
      <c r="X9802">
        <v>5</v>
      </c>
      <c r="Y9802">
        <v>28</v>
      </c>
      <c r="Z9802">
        <v>35</v>
      </c>
      <c r="AA9802">
        <v>2</v>
      </c>
      <c r="AB9802">
        <v>4</v>
      </c>
      <c r="AC9802">
        <v>50</v>
      </c>
      <c r="AE9802">
        <v>20</v>
      </c>
      <c r="AF9802">
        <v>300</v>
      </c>
      <c r="AG9802">
        <v>0</v>
      </c>
      <c r="AW9802">
        <v>73191</v>
      </c>
      <c r="AX9802">
        <v>29151</v>
      </c>
      <c r="AZ9802">
        <v>822606</v>
      </c>
      <c r="BD9802">
        <v>1323630</v>
      </c>
      <c r="BE9802">
        <v>-6.3415299999999997</v>
      </c>
      <c r="BF9802">
        <v>-7.3823100000000004</v>
      </c>
    </row>
    <row r="9803" spans="1:58" x14ac:dyDescent="0.2">
      <c r="A9803">
        <v>1472</v>
      </c>
      <c r="B9803">
        <v>9802</v>
      </c>
      <c r="C9803" t="s">
        <v>1556</v>
      </c>
      <c r="D9803">
        <v>12</v>
      </c>
      <c r="E9803">
        <v>20080107</v>
      </c>
      <c r="F9803" t="s">
        <v>73</v>
      </c>
      <c r="G9803" t="s">
        <v>73</v>
      </c>
      <c r="H9803">
        <v>78.3</v>
      </c>
      <c r="I9803" t="s">
        <v>65</v>
      </c>
      <c r="J9803">
        <v>12</v>
      </c>
      <c r="K9803" t="s">
        <v>61</v>
      </c>
      <c r="L9803" t="s">
        <v>130</v>
      </c>
      <c r="M9803" t="s">
        <v>67</v>
      </c>
      <c r="N9803">
        <v>0</v>
      </c>
      <c r="O9803">
        <v>1.03332</v>
      </c>
      <c r="U9803">
        <v>2</v>
      </c>
      <c r="V9803">
        <v>6.33</v>
      </c>
      <c r="W9803">
        <v>12.33</v>
      </c>
      <c r="X9803">
        <v>5</v>
      </c>
      <c r="Y9803">
        <v>27</v>
      </c>
      <c r="Z9803">
        <v>30</v>
      </c>
      <c r="AA9803">
        <v>0</v>
      </c>
      <c r="AB9803">
        <v>6</v>
      </c>
      <c r="AC9803">
        <v>100</v>
      </c>
      <c r="AD9803">
        <v>8</v>
      </c>
      <c r="AE9803">
        <v>7</v>
      </c>
      <c r="AF9803">
        <v>300</v>
      </c>
      <c r="AG9803">
        <v>1</v>
      </c>
      <c r="AW9803">
        <v>92577</v>
      </c>
      <c r="AX9803">
        <v>31478</v>
      </c>
      <c r="AY9803">
        <v>6067</v>
      </c>
      <c r="AZ9803">
        <v>806230</v>
      </c>
      <c r="BA9803">
        <v>2483</v>
      </c>
      <c r="BB9803">
        <v>12539</v>
      </c>
      <c r="BC9803">
        <v>18462</v>
      </c>
      <c r="BD9803">
        <v>1329470</v>
      </c>
      <c r="BE9803">
        <v>-8.5229900000000001</v>
      </c>
      <c r="BF9803">
        <v>-8.0292399999999997</v>
      </c>
    </row>
    <row r="9804" spans="1:58" x14ac:dyDescent="0.2">
      <c r="A9804">
        <v>1472</v>
      </c>
      <c r="B9804">
        <v>9803</v>
      </c>
      <c r="C9804" t="s">
        <v>1556</v>
      </c>
      <c r="D9804">
        <v>18</v>
      </c>
      <c r="E9804">
        <v>20080711</v>
      </c>
      <c r="F9804" t="s">
        <v>73</v>
      </c>
      <c r="G9804" t="s">
        <v>73</v>
      </c>
      <c r="H9804">
        <v>78.3</v>
      </c>
      <c r="I9804" t="s">
        <v>65</v>
      </c>
      <c r="J9804">
        <v>12</v>
      </c>
      <c r="K9804" t="s">
        <v>61</v>
      </c>
      <c r="L9804" t="s">
        <v>130</v>
      </c>
      <c r="M9804" t="s">
        <v>67</v>
      </c>
      <c r="N9804">
        <v>0</v>
      </c>
      <c r="O9804">
        <v>1.0414399999999999</v>
      </c>
      <c r="U9804">
        <v>2</v>
      </c>
      <c r="V9804">
        <v>7</v>
      </c>
      <c r="W9804">
        <v>13</v>
      </c>
      <c r="X9804">
        <v>6</v>
      </c>
      <c r="Y9804">
        <v>27</v>
      </c>
      <c r="Z9804">
        <v>29</v>
      </c>
      <c r="AA9804">
        <v>0</v>
      </c>
      <c r="AB9804">
        <v>2</v>
      </c>
      <c r="AC9804">
        <v>33.333300000000001</v>
      </c>
      <c r="AE9804">
        <v>15</v>
      </c>
      <c r="AF9804">
        <v>300</v>
      </c>
      <c r="AG9804">
        <v>0</v>
      </c>
      <c r="AW9804">
        <v>122266</v>
      </c>
      <c r="AX9804">
        <v>33136</v>
      </c>
      <c r="AZ9804">
        <v>793962</v>
      </c>
      <c r="BD9804">
        <v>1324430</v>
      </c>
      <c r="BE9804">
        <v>-8.9504300000000008</v>
      </c>
      <c r="BF9804">
        <v>-9.3376999999999999</v>
      </c>
    </row>
    <row r="9805" spans="1:58" x14ac:dyDescent="0.2">
      <c r="A9805">
        <v>1472</v>
      </c>
      <c r="B9805">
        <v>9804</v>
      </c>
      <c r="C9805" t="s">
        <v>1556</v>
      </c>
      <c r="D9805">
        <v>24</v>
      </c>
      <c r="E9805">
        <v>20090123</v>
      </c>
      <c r="F9805" t="s">
        <v>73</v>
      </c>
      <c r="G9805" t="s">
        <v>73</v>
      </c>
      <c r="H9805">
        <v>78.3</v>
      </c>
      <c r="I9805" t="s">
        <v>65</v>
      </c>
      <c r="J9805">
        <v>12</v>
      </c>
      <c r="K9805" t="s">
        <v>61</v>
      </c>
      <c r="L9805" t="s">
        <v>130</v>
      </c>
      <c r="M9805" t="s">
        <v>67</v>
      </c>
      <c r="N9805">
        <v>0</v>
      </c>
      <c r="O9805">
        <v>0.97395699999999996</v>
      </c>
      <c r="U9805">
        <v>2</v>
      </c>
      <c r="V9805">
        <v>6.67</v>
      </c>
      <c r="W9805">
        <v>15.67</v>
      </c>
      <c r="X9805">
        <v>7</v>
      </c>
      <c r="Y9805">
        <v>29</v>
      </c>
      <c r="Z9805">
        <v>25</v>
      </c>
      <c r="AA9805">
        <v>2</v>
      </c>
      <c r="AB9805">
        <v>3</v>
      </c>
      <c r="AC9805">
        <v>50</v>
      </c>
      <c r="AD9805">
        <v>8</v>
      </c>
      <c r="AE9805">
        <v>22</v>
      </c>
      <c r="AF9805">
        <v>300</v>
      </c>
      <c r="AG9805">
        <v>0</v>
      </c>
      <c r="AW9805">
        <v>147530</v>
      </c>
      <c r="AX9805">
        <v>34360</v>
      </c>
      <c r="AZ9805">
        <v>791485</v>
      </c>
      <c r="BD9805">
        <v>1331240</v>
      </c>
      <c r="BE9805">
        <v>-6.3359100000000002</v>
      </c>
      <c r="BF9805">
        <v>-7.3125499999999999</v>
      </c>
    </row>
    <row r="9806" spans="1:58" x14ac:dyDescent="0.2">
      <c r="A9806">
        <v>1472</v>
      </c>
      <c r="B9806">
        <v>9805</v>
      </c>
      <c r="C9806" t="s">
        <v>1556</v>
      </c>
      <c r="D9806">
        <v>30</v>
      </c>
      <c r="E9806">
        <v>20090710</v>
      </c>
      <c r="F9806" t="s">
        <v>73</v>
      </c>
      <c r="G9806" t="s">
        <v>73</v>
      </c>
      <c r="H9806">
        <v>78.3</v>
      </c>
      <c r="I9806" t="s">
        <v>65</v>
      </c>
      <c r="J9806">
        <v>12</v>
      </c>
      <c r="K9806" t="s">
        <v>61</v>
      </c>
      <c r="L9806" t="s">
        <v>130</v>
      </c>
      <c r="M9806" t="s">
        <v>67</v>
      </c>
      <c r="N9806">
        <v>0</v>
      </c>
    </row>
    <row r="9807" spans="1:58" x14ac:dyDescent="0.2">
      <c r="A9807">
        <v>1472</v>
      </c>
      <c r="B9807">
        <v>9806</v>
      </c>
      <c r="C9807" t="s">
        <v>1556</v>
      </c>
      <c r="D9807">
        <v>36</v>
      </c>
      <c r="E9807">
        <v>20100114</v>
      </c>
      <c r="F9807" t="s">
        <v>73</v>
      </c>
      <c r="G9807" t="s">
        <v>73</v>
      </c>
      <c r="H9807">
        <v>78.3</v>
      </c>
      <c r="I9807" t="s">
        <v>65</v>
      </c>
      <c r="J9807">
        <v>12</v>
      </c>
      <c r="K9807" t="s">
        <v>61</v>
      </c>
      <c r="L9807" t="s">
        <v>130</v>
      </c>
      <c r="M9807" t="s">
        <v>67</v>
      </c>
      <c r="N9807">
        <v>0</v>
      </c>
      <c r="V9807">
        <v>15</v>
      </c>
      <c r="W9807">
        <v>23</v>
      </c>
      <c r="X9807">
        <v>7</v>
      </c>
      <c r="Y9807">
        <v>26</v>
      </c>
      <c r="Z9807">
        <v>30</v>
      </c>
      <c r="AA9807">
        <v>4</v>
      </c>
      <c r="AB9807">
        <v>6</v>
      </c>
      <c r="AC9807">
        <v>75</v>
      </c>
      <c r="AD9807">
        <v>4</v>
      </c>
      <c r="AE9807">
        <v>10</v>
      </c>
      <c r="AF9807">
        <v>200</v>
      </c>
      <c r="AG9807">
        <v>0</v>
      </c>
      <c r="BE9807">
        <v>-11.442500000000001</v>
      </c>
      <c r="BF9807">
        <v>-10.2752</v>
      </c>
    </row>
    <row r="9808" spans="1:58" x14ac:dyDescent="0.2">
      <c r="A9808">
        <v>1472</v>
      </c>
      <c r="B9808">
        <v>9807</v>
      </c>
      <c r="C9808" t="s">
        <v>1556</v>
      </c>
      <c r="D9808">
        <v>42</v>
      </c>
      <c r="E9808">
        <v>20100727</v>
      </c>
      <c r="F9808" t="s">
        <v>73</v>
      </c>
      <c r="G9808" t="s">
        <v>73</v>
      </c>
      <c r="H9808">
        <v>78.3</v>
      </c>
      <c r="I9808" t="s">
        <v>65</v>
      </c>
      <c r="J9808">
        <v>12</v>
      </c>
      <c r="K9808" t="s">
        <v>61</v>
      </c>
      <c r="L9808" t="s">
        <v>130</v>
      </c>
      <c r="M9808" t="s">
        <v>67</v>
      </c>
      <c r="N9808">
        <v>0</v>
      </c>
    </row>
    <row r="9809" spans="1:58" x14ac:dyDescent="0.2">
      <c r="A9809">
        <v>1473</v>
      </c>
      <c r="B9809">
        <v>9808</v>
      </c>
      <c r="C9809" t="s">
        <v>1557</v>
      </c>
      <c r="D9809">
        <v>0</v>
      </c>
      <c r="E9809">
        <v>20070111</v>
      </c>
      <c r="F9809" t="s">
        <v>69</v>
      </c>
      <c r="G9809" t="s">
        <v>69</v>
      </c>
      <c r="H9809">
        <v>84.9</v>
      </c>
      <c r="I9809" t="s">
        <v>65</v>
      </c>
      <c r="J9809">
        <v>12</v>
      </c>
      <c r="K9809" t="s">
        <v>61</v>
      </c>
      <c r="L9809" t="s">
        <v>130</v>
      </c>
      <c r="M9809" t="s">
        <v>63</v>
      </c>
      <c r="N9809">
        <v>1</v>
      </c>
      <c r="O9809">
        <v>0.84084099999999995</v>
      </c>
      <c r="U9809">
        <v>6.5</v>
      </c>
      <c r="V9809">
        <v>18</v>
      </c>
      <c r="W9809">
        <v>29</v>
      </c>
      <c r="X9809">
        <v>9</v>
      </c>
      <c r="Y9809">
        <v>21</v>
      </c>
      <c r="Z9809">
        <v>22</v>
      </c>
      <c r="AA9809">
        <v>3</v>
      </c>
      <c r="AB9809">
        <v>5</v>
      </c>
      <c r="AC9809">
        <v>83.333299999999994</v>
      </c>
      <c r="AD9809">
        <v>0</v>
      </c>
      <c r="AE9809">
        <v>13</v>
      </c>
      <c r="AF9809">
        <v>180</v>
      </c>
      <c r="AG9809">
        <v>18</v>
      </c>
      <c r="AW9809">
        <v>119265</v>
      </c>
      <c r="AX9809">
        <v>42957</v>
      </c>
      <c r="AY9809">
        <v>4300</v>
      </c>
      <c r="AZ9809">
        <v>810592</v>
      </c>
      <c r="BA9809">
        <v>2052</v>
      </c>
      <c r="BB9809">
        <v>9610</v>
      </c>
      <c r="BC9809">
        <v>14116</v>
      </c>
      <c r="BD9809">
        <v>1353610</v>
      </c>
      <c r="BE9809">
        <v>-18.011800000000001</v>
      </c>
      <c r="BF9809">
        <v>-16.8873</v>
      </c>
    </row>
    <row r="9810" spans="1:58" x14ac:dyDescent="0.2">
      <c r="A9810">
        <v>1473</v>
      </c>
      <c r="B9810">
        <v>9809</v>
      </c>
      <c r="C9810" t="s">
        <v>1557</v>
      </c>
      <c r="D9810">
        <v>6</v>
      </c>
      <c r="E9810">
        <v>20070712</v>
      </c>
      <c r="F9810" t="s">
        <v>69</v>
      </c>
      <c r="G9810" t="s">
        <v>69</v>
      </c>
      <c r="H9810">
        <v>84.9</v>
      </c>
      <c r="I9810" t="s">
        <v>65</v>
      </c>
      <c r="J9810">
        <v>12</v>
      </c>
      <c r="K9810" t="s">
        <v>61</v>
      </c>
      <c r="L9810" t="s">
        <v>130</v>
      </c>
      <c r="M9810" t="s">
        <v>63</v>
      </c>
      <c r="N9810">
        <v>1</v>
      </c>
      <c r="O9810">
        <v>0.83934299999999995</v>
      </c>
      <c r="U9810">
        <v>12</v>
      </c>
      <c r="V9810">
        <v>22.33</v>
      </c>
      <c r="W9810">
        <v>33.33</v>
      </c>
      <c r="X9810">
        <v>7</v>
      </c>
      <c r="Y9810">
        <v>20</v>
      </c>
      <c r="Z9810">
        <v>17</v>
      </c>
      <c r="AA9810">
        <v>1</v>
      </c>
      <c r="AB9810">
        <v>4</v>
      </c>
      <c r="AC9810">
        <v>100</v>
      </c>
      <c r="AE9810">
        <v>2</v>
      </c>
      <c r="AF9810">
        <v>300</v>
      </c>
      <c r="AG9810">
        <v>14</v>
      </c>
      <c r="AW9810">
        <v>122698</v>
      </c>
      <c r="AX9810">
        <v>42406</v>
      </c>
      <c r="AY9810">
        <v>4255</v>
      </c>
      <c r="AZ9810">
        <v>805801</v>
      </c>
      <c r="BA9810">
        <v>1890</v>
      </c>
      <c r="BB9810">
        <v>9283</v>
      </c>
      <c r="BC9810">
        <v>13869</v>
      </c>
      <c r="BD9810">
        <v>1349010</v>
      </c>
      <c r="BE9810">
        <v>-19.904499999999999</v>
      </c>
      <c r="BF9810">
        <v>-18.592600000000001</v>
      </c>
    </row>
    <row r="9811" spans="1:58" x14ac:dyDescent="0.2">
      <c r="A9811">
        <v>1473</v>
      </c>
      <c r="B9811">
        <v>9810</v>
      </c>
      <c r="C9811" t="s">
        <v>1557</v>
      </c>
      <c r="D9811">
        <v>12</v>
      </c>
      <c r="E9811">
        <v>20080115</v>
      </c>
      <c r="F9811" t="s">
        <v>69</v>
      </c>
      <c r="G9811" t="s">
        <v>69</v>
      </c>
      <c r="H9811">
        <v>84.9</v>
      </c>
      <c r="I9811" t="s">
        <v>65</v>
      </c>
      <c r="J9811">
        <v>12</v>
      </c>
      <c r="K9811" t="s">
        <v>61</v>
      </c>
      <c r="L9811" t="s">
        <v>130</v>
      </c>
      <c r="M9811" t="s">
        <v>63</v>
      </c>
      <c r="N9811">
        <v>1</v>
      </c>
      <c r="O9811">
        <v>0.93179900000000004</v>
      </c>
      <c r="U9811">
        <v>11</v>
      </c>
      <c r="V9811">
        <v>23.33</v>
      </c>
      <c r="W9811">
        <v>33.33</v>
      </c>
      <c r="X9811">
        <v>8</v>
      </c>
      <c r="Y9811">
        <v>16</v>
      </c>
      <c r="Z9811">
        <v>11</v>
      </c>
      <c r="AA9811">
        <v>1</v>
      </c>
      <c r="AB9811">
        <v>3</v>
      </c>
      <c r="AC9811">
        <v>100</v>
      </c>
      <c r="AD9811">
        <v>4</v>
      </c>
      <c r="AE9811">
        <v>8</v>
      </c>
      <c r="AF9811">
        <v>300</v>
      </c>
      <c r="AG9811">
        <v>23</v>
      </c>
      <c r="AW9811">
        <v>128789</v>
      </c>
      <c r="AX9811">
        <v>42492</v>
      </c>
      <c r="AY9811">
        <v>4368</v>
      </c>
      <c r="AZ9811">
        <v>804045</v>
      </c>
      <c r="BA9811">
        <v>1669</v>
      </c>
      <c r="BB9811">
        <v>9106</v>
      </c>
      <c r="BC9811">
        <v>13308</v>
      </c>
      <c r="BD9811">
        <v>1351810</v>
      </c>
      <c r="BE9811">
        <v>-21.3171</v>
      </c>
      <c r="BF9811">
        <v>-20.921299999999999</v>
      </c>
    </row>
    <row r="9812" spans="1:58" x14ac:dyDescent="0.2">
      <c r="A9812">
        <v>1473</v>
      </c>
      <c r="B9812">
        <v>9811</v>
      </c>
      <c r="C9812" t="s">
        <v>1557</v>
      </c>
      <c r="D9812">
        <v>18</v>
      </c>
      <c r="E9812">
        <v>20080711</v>
      </c>
      <c r="F9812" t="s">
        <v>69</v>
      </c>
      <c r="G9812" t="s">
        <v>69</v>
      </c>
      <c r="H9812">
        <v>84.9</v>
      </c>
      <c r="I9812" t="s">
        <v>65</v>
      </c>
      <c r="J9812">
        <v>12</v>
      </c>
      <c r="K9812" t="s">
        <v>61</v>
      </c>
      <c r="L9812" t="s">
        <v>130</v>
      </c>
      <c r="M9812" t="s">
        <v>63</v>
      </c>
      <c r="N9812">
        <v>1</v>
      </c>
    </row>
    <row r="9813" spans="1:58" x14ac:dyDescent="0.2">
      <c r="A9813">
        <v>1473</v>
      </c>
      <c r="B9813">
        <v>9812</v>
      </c>
      <c r="C9813" t="s">
        <v>1557</v>
      </c>
      <c r="D9813">
        <v>24</v>
      </c>
      <c r="E9813">
        <v>20090124</v>
      </c>
      <c r="F9813" t="s">
        <v>69</v>
      </c>
      <c r="G9813" t="s">
        <v>69</v>
      </c>
      <c r="H9813">
        <v>84.9</v>
      </c>
      <c r="I9813" t="s">
        <v>65</v>
      </c>
      <c r="J9813">
        <v>12</v>
      </c>
      <c r="K9813" t="s">
        <v>61</v>
      </c>
      <c r="L9813" t="s">
        <v>130</v>
      </c>
      <c r="M9813" t="s">
        <v>63</v>
      </c>
      <c r="N9813">
        <v>1</v>
      </c>
      <c r="O9813">
        <v>0.82940999999999998</v>
      </c>
      <c r="AG9813">
        <v>27</v>
      </c>
      <c r="AW9813">
        <v>160876</v>
      </c>
      <c r="AX9813">
        <v>45786</v>
      </c>
      <c r="AY9813">
        <v>4109</v>
      </c>
      <c r="AZ9813">
        <v>778801</v>
      </c>
      <c r="BA9813">
        <v>1707</v>
      </c>
      <c r="BB9813">
        <v>9227</v>
      </c>
      <c r="BC9813">
        <v>12855</v>
      </c>
      <c r="BD9813">
        <v>1343420</v>
      </c>
    </row>
    <row r="9814" spans="1:58" x14ac:dyDescent="0.2">
      <c r="A9814">
        <v>1473</v>
      </c>
      <c r="B9814">
        <v>9813</v>
      </c>
      <c r="C9814" t="s">
        <v>1557</v>
      </c>
      <c r="D9814">
        <v>30</v>
      </c>
      <c r="E9814">
        <v>20090713</v>
      </c>
      <c r="F9814" t="s">
        <v>69</v>
      </c>
      <c r="G9814" t="s">
        <v>69</v>
      </c>
      <c r="H9814">
        <v>84.9</v>
      </c>
      <c r="I9814" t="s">
        <v>65</v>
      </c>
      <c r="J9814">
        <v>12</v>
      </c>
      <c r="K9814" t="s">
        <v>61</v>
      </c>
      <c r="L9814" t="s">
        <v>130</v>
      </c>
      <c r="M9814" t="s">
        <v>63</v>
      </c>
      <c r="N9814">
        <v>1</v>
      </c>
    </row>
    <row r="9815" spans="1:58" x14ac:dyDescent="0.2">
      <c r="A9815">
        <v>1473</v>
      </c>
      <c r="B9815">
        <v>9814</v>
      </c>
      <c r="C9815" t="s">
        <v>1557</v>
      </c>
      <c r="D9815">
        <v>36</v>
      </c>
      <c r="E9815">
        <v>20100111</v>
      </c>
      <c r="F9815" t="s">
        <v>69</v>
      </c>
      <c r="G9815" t="s">
        <v>69</v>
      </c>
      <c r="H9815">
        <v>84.9</v>
      </c>
      <c r="I9815" t="s">
        <v>65</v>
      </c>
      <c r="J9815">
        <v>12</v>
      </c>
      <c r="K9815" t="s">
        <v>61</v>
      </c>
      <c r="L9815" t="s">
        <v>130</v>
      </c>
      <c r="M9815" t="s">
        <v>63</v>
      </c>
      <c r="N9815">
        <v>1</v>
      </c>
      <c r="U9815">
        <v>13</v>
      </c>
      <c r="V9815">
        <v>40</v>
      </c>
      <c r="W9815">
        <v>55</v>
      </c>
      <c r="X9815">
        <v>10</v>
      </c>
      <c r="Y9815">
        <v>9</v>
      </c>
      <c r="AG9815">
        <v>30</v>
      </c>
      <c r="BE9815">
        <v>-44.6783</v>
      </c>
      <c r="BF9815">
        <v>-44.6783</v>
      </c>
    </row>
    <row r="9816" spans="1:58" x14ac:dyDescent="0.2">
      <c r="A9816">
        <v>1474</v>
      </c>
      <c r="B9816">
        <v>9815</v>
      </c>
      <c r="C9816" t="s">
        <v>1558</v>
      </c>
      <c r="D9816">
        <v>0</v>
      </c>
      <c r="E9816">
        <v>20070123</v>
      </c>
      <c r="F9816" t="s">
        <v>73</v>
      </c>
      <c r="G9816" t="s">
        <v>73</v>
      </c>
      <c r="H9816">
        <v>80.2</v>
      </c>
      <c r="I9816" t="s">
        <v>60</v>
      </c>
      <c r="J9816">
        <v>16</v>
      </c>
      <c r="K9816" t="s">
        <v>61</v>
      </c>
      <c r="L9816" t="s">
        <v>130</v>
      </c>
      <c r="M9816" t="s">
        <v>63</v>
      </c>
      <c r="N9816">
        <v>0</v>
      </c>
      <c r="R9816">
        <v>1583</v>
      </c>
      <c r="S9816">
        <v>337.6</v>
      </c>
      <c r="T9816">
        <v>30.47</v>
      </c>
      <c r="U9816">
        <v>1.5</v>
      </c>
      <c r="V9816">
        <v>3</v>
      </c>
      <c r="W9816">
        <v>10</v>
      </c>
      <c r="X9816">
        <v>7</v>
      </c>
      <c r="Y9816">
        <v>24</v>
      </c>
      <c r="Z9816">
        <v>41</v>
      </c>
      <c r="AA9816">
        <v>7</v>
      </c>
      <c r="AB9816">
        <v>5</v>
      </c>
      <c r="AC9816">
        <v>41.666699999999999</v>
      </c>
      <c r="AD9816">
        <v>6</v>
      </c>
      <c r="AE9816">
        <v>26</v>
      </c>
      <c r="AF9816">
        <v>120</v>
      </c>
      <c r="AG9816">
        <v>0</v>
      </c>
      <c r="AW9816">
        <v>119266</v>
      </c>
      <c r="AX9816">
        <v>39941</v>
      </c>
      <c r="AZ9816">
        <v>971245</v>
      </c>
      <c r="BD9816">
        <v>1545870</v>
      </c>
      <c r="BE9816">
        <v>-11.102499999999999</v>
      </c>
      <c r="BF9816">
        <v>-10.2874</v>
      </c>
    </row>
    <row r="9817" spans="1:58" x14ac:dyDescent="0.2">
      <c r="A9817">
        <v>1474</v>
      </c>
      <c r="B9817">
        <v>9816</v>
      </c>
      <c r="C9817" t="s">
        <v>1558</v>
      </c>
      <c r="D9817">
        <v>6</v>
      </c>
      <c r="E9817">
        <v>20070719</v>
      </c>
      <c r="F9817" t="s">
        <v>73</v>
      </c>
      <c r="G9817" t="s">
        <v>73</v>
      </c>
      <c r="H9817">
        <v>80.2</v>
      </c>
      <c r="I9817" t="s">
        <v>60</v>
      </c>
      <c r="J9817">
        <v>16</v>
      </c>
      <c r="K9817" t="s">
        <v>61</v>
      </c>
      <c r="L9817" t="s">
        <v>130</v>
      </c>
      <c r="M9817" t="s">
        <v>63</v>
      </c>
      <c r="N9817">
        <v>0</v>
      </c>
      <c r="U9817">
        <v>2</v>
      </c>
      <c r="V9817">
        <v>2.67</v>
      </c>
      <c r="W9817">
        <v>4.67</v>
      </c>
      <c r="X9817">
        <v>2</v>
      </c>
      <c r="Y9817">
        <v>27</v>
      </c>
      <c r="Z9817">
        <v>48</v>
      </c>
      <c r="AA9817">
        <v>6</v>
      </c>
      <c r="AB9817">
        <v>3</v>
      </c>
      <c r="AC9817">
        <v>25</v>
      </c>
      <c r="AE9817">
        <v>27</v>
      </c>
      <c r="AF9817">
        <v>300</v>
      </c>
      <c r="AG9817">
        <v>0</v>
      </c>
      <c r="AW9817">
        <v>125949</v>
      </c>
      <c r="AX9817">
        <v>40099</v>
      </c>
      <c r="AZ9817">
        <v>972221</v>
      </c>
      <c r="BD9817">
        <v>1552510</v>
      </c>
      <c r="BE9817">
        <v>-4.4268200000000002</v>
      </c>
      <c r="BF9817">
        <v>-6.3825099999999999</v>
      </c>
    </row>
    <row r="9818" spans="1:58" x14ac:dyDescent="0.2">
      <c r="A9818">
        <v>1474</v>
      </c>
      <c r="B9818">
        <v>9817</v>
      </c>
      <c r="C9818" t="s">
        <v>1558</v>
      </c>
      <c r="D9818">
        <v>12</v>
      </c>
      <c r="E9818">
        <v>20080124</v>
      </c>
      <c r="F9818" t="s">
        <v>73</v>
      </c>
      <c r="G9818" t="s">
        <v>73</v>
      </c>
      <c r="H9818">
        <v>80.2</v>
      </c>
      <c r="I9818" t="s">
        <v>60</v>
      </c>
      <c r="J9818">
        <v>16</v>
      </c>
      <c r="K9818" t="s">
        <v>61</v>
      </c>
      <c r="L9818" t="s">
        <v>130</v>
      </c>
      <c r="M9818" t="s">
        <v>63</v>
      </c>
      <c r="N9818">
        <v>0</v>
      </c>
      <c r="U9818">
        <v>2</v>
      </c>
      <c r="V9818">
        <v>4</v>
      </c>
      <c r="W9818">
        <v>7</v>
      </c>
      <c r="X9818">
        <v>3</v>
      </c>
      <c r="Y9818">
        <v>30</v>
      </c>
      <c r="Z9818">
        <v>36</v>
      </c>
      <c r="AA9818">
        <v>12</v>
      </c>
      <c r="AB9818">
        <v>5</v>
      </c>
      <c r="AC9818">
        <v>41.666699999999999</v>
      </c>
      <c r="AD9818">
        <v>9</v>
      </c>
      <c r="AE9818">
        <v>15</v>
      </c>
      <c r="AF9818">
        <v>150</v>
      </c>
      <c r="AG9818">
        <v>0</v>
      </c>
      <c r="AW9818">
        <v>92273</v>
      </c>
      <c r="AX9818">
        <v>41370</v>
      </c>
      <c r="AZ9818">
        <v>963331</v>
      </c>
      <c r="BD9818">
        <v>1556920</v>
      </c>
      <c r="BE9818">
        <v>-3.5950299999999999</v>
      </c>
      <c r="BF9818">
        <v>-2.2324000000000002</v>
      </c>
    </row>
    <row r="9819" spans="1:58" x14ac:dyDescent="0.2">
      <c r="A9819">
        <v>1474</v>
      </c>
      <c r="B9819">
        <v>9818</v>
      </c>
      <c r="C9819" t="s">
        <v>1558</v>
      </c>
      <c r="D9819">
        <v>18</v>
      </c>
      <c r="E9819">
        <v>20080723</v>
      </c>
      <c r="F9819" t="s">
        <v>73</v>
      </c>
      <c r="G9819" t="s">
        <v>73</v>
      </c>
      <c r="H9819">
        <v>80.2</v>
      </c>
      <c r="I9819" t="s">
        <v>60</v>
      </c>
      <c r="J9819">
        <v>16</v>
      </c>
      <c r="K9819" t="s">
        <v>61</v>
      </c>
      <c r="L9819" t="s">
        <v>130</v>
      </c>
      <c r="M9819" t="s">
        <v>63</v>
      </c>
      <c r="N9819">
        <v>0</v>
      </c>
      <c r="U9819">
        <v>2</v>
      </c>
      <c r="V9819">
        <v>4.33</v>
      </c>
      <c r="W9819">
        <v>9.33</v>
      </c>
      <c r="X9819">
        <v>5</v>
      </c>
      <c r="Y9819">
        <v>29</v>
      </c>
      <c r="Z9819">
        <v>31</v>
      </c>
      <c r="AA9819">
        <v>1</v>
      </c>
      <c r="AB9819">
        <v>2</v>
      </c>
      <c r="AC9819">
        <v>28.571400000000001</v>
      </c>
      <c r="AE9819">
        <v>49</v>
      </c>
      <c r="AF9819">
        <v>225</v>
      </c>
      <c r="AG9819">
        <v>0</v>
      </c>
      <c r="AW9819">
        <v>125954</v>
      </c>
      <c r="AX9819">
        <v>44194</v>
      </c>
      <c r="AY9819">
        <v>7077</v>
      </c>
      <c r="AZ9819">
        <v>954087</v>
      </c>
      <c r="BA9819">
        <v>4220</v>
      </c>
      <c r="BB9819">
        <v>14976</v>
      </c>
      <c r="BC9819">
        <v>17054</v>
      </c>
      <c r="BD9819">
        <v>1546890</v>
      </c>
      <c r="BE9819">
        <v>-1.3345899999999999</v>
      </c>
      <c r="BF9819">
        <v>-5.2500799999999996</v>
      </c>
    </row>
    <row r="9820" spans="1:58" x14ac:dyDescent="0.2">
      <c r="A9820">
        <v>1474</v>
      </c>
      <c r="B9820">
        <v>9819</v>
      </c>
      <c r="C9820" t="s">
        <v>1558</v>
      </c>
      <c r="D9820">
        <v>24</v>
      </c>
      <c r="E9820">
        <v>20090107</v>
      </c>
      <c r="F9820" t="s">
        <v>73</v>
      </c>
      <c r="G9820" t="s">
        <v>73</v>
      </c>
      <c r="H9820">
        <v>80.2</v>
      </c>
      <c r="I9820" t="s">
        <v>60</v>
      </c>
      <c r="J9820">
        <v>16</v>
      </c>
      <c r="K9820" t="s">
        <v>61</v>
      </c>
      <c r="L9820" t="s">
        <v>130</v>
      </c>
      <c r="M9820" t="s">
        <v>63</v>
      </c>
      <c r="N9820">
        <v>0</v>
      </c>
      <c r="R9820" t="s">
        <v>71</v>
      </c>
      <c r="S9820">
        <v>346.1</v>
      </c>
      <c r="T9820">
        <v>31.09</v>
      </c>
      <c r="U9820">
        <v>2</v>
      </c>
      <c r="V9820">
        <v>5.67</v>
      </c>
      <c r="W9820">
        <v>8.67</v>
      </c>
      <c r="X9820">
        <v>3</v>
      </c>
      <c r="Y9820">
        <v>29</v>
      </c>
      <c r="Z9820">
        <v>32</v>
      </c>
      <c r="AA9820">
        <v>6</v>
      </c>
      <c r="AB9820">
        <v>3</v>
      </c>
      <c r="AC9820">
        <v>33.333300000000001</v>
      </c>
      <c r="AD9820">
        <v>15</v>
      </c>
      <c r="AE9820">
        <v>29</v>
      </c>
      <c r="AF9820">
        <v>180</v>
      </c>
      <c r="AG9820">
        <v>0</v>
      </c>
      <c r="AW9820">
        <v>160885</v>
      </c>
      <c r="AX9820">
        <v>42991</v>
      </c>
      <c r="AZ9820">
        <v>940394</v>
      </c>
      <c r="BD9820">
        <v>1559020</v>
      </c>
      <c r="BE9820">
        <v>-1.3456900000000001</v>
      </c>
      <c r="BF9820">
        <v>-1.7897000000000001</v>
      </c>
    </row>
    <row r="9821" spans="1:58" x14ac:dyDescent="0.2">
      <c r="A9821">
        <v>1474</v>
      </c>
      <c r="B9821">
        <v>9820</v>
      </c>
      <c r="C9821" t="s">
        <v>1558</v>
      </c>
      <c r="D9821">
        <v>30</v>
      </c>
      <c r="E9821">
        <v>20090723</v>
      </c>
      <c r="F9821" t="s">
        <v>73</v>
      </c>
      <c r="G9821" t="s">
        <v>73</v>
      </c>
      <c r="H9821">
        <v>80.2</v>
      </c>
      <c r="I9821" t="s">
        <v>60</v>
      </c>
      <c r="J9821">
        <v>16</v>
      </c>
      <c r="K9821" t="s">
        <v>61</v>
      </c>
      <c r="L9821" t="s">
        <v>130</v>
      </c>
      <c r="M9821" t="s">
        <v>63</v>
      </c>
      <c r="N9821">
        <v>0</v>
      </c>
    </row>
    <row r="9822" spans="1:58" x14ac:dyDescent="0.2">
      <c r="A9822">
        <v>1474</v>
      </c>
      <c r="B9822">
        <v>9821</v>
      </c>
      <c r="C9822" t="s">
        <v>1558</v>
      </c>
      <c r="D9822">
        <v>36</v>
      </c>
      <c r="E9822">
        <v>20100112</v>
      </c>
      <c r="F9822" t="s">
        <v>73</v>
      </c>
      <c r="G9822" t="s">
        <v>73</v>
      </c>
      <c r="H9822">
        <v>80.2</v>
      </c>
      <c r="I9822" t="s">
        <v>60</v>
      </c>
      <c r="J9822">
        <v>16</v>
      </c>
      <c r="K9822" t="s">
        <v>61</v>
      </c>
      <c r="L9822" t="s">
        <v>130</v>
      </c>
      <c r="M9822" t="s">
        <v>63</v>
      </c>
      <c r="N9822">
        <v>0</v>
      </c>
      <c r="U9822">
        <v>0.5</v>
      </c>
      <c r="V9822">
        <v>2.67</v>
      </c>
      <c r="W9822">
        <v>6.67</v>
      </c>
      <c r="X9822">
        <v>3</v>
      </c>
      <c r="Y9822">
        <v>28</v>
      </c>
      <c r="Z9822">
        <v>15</v>
      </c>
      <c r="AA9822">
        <v>0</v>
      </c>
      <c r="AB9822">
        <v>-2</v>
      </c>
      <c r="AC9822">
        <v>-66.666700000000006</v>
      </c>
      <c r="AD9822">
        <v>11</v>
      </c>
      <c r="AE9822">
        <v>38</v>
      </c>
      <c r="AF9822">
        <v>300</v>
      </c>
      <c r="AG9822">
        <v>0</v>
      </c>
      <c r="BE9822">
        <v>-2.5688300000000002</v>
      </c>
      <c r="BF9822">
        <v>-5.1138899999999996</v>
      </c>
    </row>
    <row r="9823" spans="1:58" x14ac:dyDescent="0.2">
      <c r="A9823">
        <v>1474</v>
      </c>
      <c r="B9823">
        <v>9822</v>
      </c>
      <c r="C9823" t="s">
        <v>1558</v>
      </c>
      <c r="D9823">
        <v>42</v>
      </c>
      <c r="E9823">
        <v>20100727</v>
      </c>
      <c r="F9823" t="s">
        <v>73</v>
      </c>
      <c r="G9823" t="s">
        <v>73</v>
      </c>
      <c r="H9823">
        <v>80.2</v>
      </c>
      <c r="I9823" t="s">
        <v>60</v>
      </c>
      <c r="J9823">
        <v>16</v>
      </c>
      <c r="K9823" t="s">
        <v>61</v>
      </c>
      <c r="L9823" t="s">
        <v>130</v>
      </c>
      <c r="M9823" t="s">
        <v>63</v>
      </c>
      <c r="N9823">
        <v>0</v>
      </c>
    </row>
    <row r="9824" spans="1:58" x14ac:dyDescent="0.2">
      <c r="A9824">
        <v>1475</v>
      </c>
      <c r="B9824">
        <v>9823</v>
      </c>
      <c r="C9824" t="s">
        <v>1559</v>
      </c>
      <c r="D9824">
        <v>0</v>
      </c>
      <c r="E9824">
        <v>20070130</v>
      </c>
      <c r="F9824" t="s">
        <v>69</v>
      </c>
      <c r="G9824" t="s">
        <v>69</v>
      </c>
      <c r="H9824">
        <v>69.599999999999994</v>
      </c>
      <c r="I9824" t="s">
        <v>65</v>
      </c>
      <c r="J9824">
        <v>14</v>
      </c>
      <c r="K9824" t="s">
        <v>87</v>
      </c>
      <c r="L9824" t="s">
        <v>62</v>
      </c>
      <c r="M9824" t="s">
        <v>67</v>
      </c>
      <c r="N9824">
        <v>1</v>
      </c>
      <c r="U9824">
        <v>5.5</v>
      </c>
      <c r="V9824">
        <v>17.329999999999998</v>
      </c>
      <c r="W9824">
        <v>26.33</v>
      </c>
      <c r="X9824">
        <v>6</v>
      </c>
      <c r="Y9824">
        <v>20</v>
      </c>
      <c r="Z9824">
        <v>26</v>
      </c>
      <c r="AA9824">
        <v>2</v>
      </c>
      <c r="AB9824">
        <v>6</v>
      </c>
      <c r="AC9824">
        <v>100</v>
      </c>
      <c r="AD9824">
        <v>4</v>
      </c>
      <c r="AE9824">
        <v>7</v>
      </c>
      <c r="AF9824">
        <v>300</v>
      </c>
      <c r="AG9824">
        <v>8</v>
      </c>
      <c r="AW9824">
        <v>119267</v>
      </c>
      <c r="AX9824">
        <v>17623</v>
      </c>
      <c r="AY9824">
        <v>5738</v>
      </c>
      <c r="AZ9824">
        <v>929185</v>
      </c>
      <c r="BA9824">
        <v>2352</v>
      </c>
      <c r="BB9824">
        <v>12044</v>
      </c>
      <c r="BC9824">
        <v>21035</v>
      </c>
      <c r="BD9824">
        <v>1401870</v>
      </c>
      <c r="BE9824">
        <v>-16.6571</v>
      </c>
      <c r="BF9824">
        <v>-16.163399999999999</v>
      </c>
    </row>
    <row r="9825" spans="1:58" x14ac:dyDescent="0.2">
      <c r="A9825">
        <v>1476</v>
      </c>
      <c r="B9825">
        <v>9824</v>
      </c>
      <c r="C9825" t="s">
        <v>1560</v>
      </c>
      <c r="D9825">
        <v>0</v>
      </c>
      <c r="E9825">
        <v>20070410</v>
      </c>
      <c r="F9825" t="s">
        <v>73</v>
      </c>
      <c r="G9825" t="s">
        <v>73</v>
      </c>
      <c r="H9825">
        <v>64.7</v>
      </c>
      <c r="I9825" t="s">
        <v>60</v>
      </c>
      <c r="J9825">
        <v>13</v>
      </c>
      <c r="K9825" t="s">
        <v>61</v>
      </c>
      <c r="L9825" t="s">
        <v>130</v>
      </c>
      <c r="M9825" t="s">
        <v>89</v>
      </c>
      <c r="N9825">
        <v>1</v>
      </c>
      <c r="O9825">
        <v>1.1297900000000001</v>
      </c>
      <c r="U9825">
        <v>1.5</v>
      </c>
      <c r="V9825">
        <v>9</v>
      </c>
      <c r="W9825">
        <v>18</v>
      </c>
      <c r="X9825">
        <v>8</v>
      </c>
      <c r="Y9825">
        <v>26</v>
      </c>
      <c r="Z9825">
        <v>33</v>
      </c>
      <c r="AA9825">
        <v>3</v>
      </c>
      <c r="AB9825">
        <v>2</v>
      </c>
      <c r="AC9825">
        <v>25</v>
      </c>
      <c r="AD9825">
        <v>4</v>
      </c>
      <c r="AE9825">
        <v>31</v>
      </c>
      <c r="AF9825">
        <v>81</v>
      </c>
      <c r="AG9825">
        <v>0</v>
      </c>
      <c r="AW9825">
        <v>66176</v>
      </c>
      <c r="AX9825">
        <v>68016</v>
      </c>
      <c r="AY9825">
        <v>6815</v>
      </c>
      <c r="AZ9825">
        <v>936945</v>
      </c>
      <c r="BA9825">
        <v>3199</v>
      </c>
      <c r="BB9825">
        <v>15656</v>
      </c>
      <c r="BC9825">
        <v>16936</v>
      </c>
      <c r="BD9825">
        <v>1643050</v>
      </c>
      <c r="BE9825">
        <v>-9.9380400000000009</v>
      </c>
      <c r="BF9825">
        <v>-8.6807099999999995</v>
      </c>
    </row>
    <row r="9826" spans="1:58" x14ac:dyDescent="0.2">
      <c r="A9826">
        <v>1476</v>
      </c>
      <c r="B9826">
        <v>9825</v>
      </c>
      <c r="C9826" t="s">
        <v>1560</v>
      </c>
      <c r="D9826">
        <v>6</v>
      </c>
      <c r="E9826">
        <v>20071024</v>
      </c>
      <c r="F9826" t="s">
        <v>73</v>
      </c>
      <c r="G9826" t="s">
        <v>73</v>
      </c>
      <c r="H9826">
        <v>64.7</v>
      </c>
      <c r="I9826" t="s">
        <v>60</v>
      </c>
      <c r="J9826">
        <v>13</v>
      </c>
      <c r="K9826" t="s">
        <v>61</v>
      </c>
      <c r="L9826" t="s">
        <v>130</v>
      </c>
      <c r="M9826" t="s">
        <v>89</v>
      </c>
      <c r="N9826">
        <v>1</v>
      </c>
      <c r="O9826">
        <v>1.11276</v>
      </c>
      <c r="U9826">
        <v>0</v>
      </c>
      <c r="V9826">
        <v>7.33</v>
      </c>
      <c r="W9826">
        <v>11.33</v>
      </c>
      <c r="X9826">
        <v>4</v>
      </c>
      <c r="Y9826">
        <v>30</v>
      </c>
      <c r="Z9826">
        <v>28</v>
      </c>
      <c r="AA9826">
        <v>2</v>
      </c>
      <c r="AB9826">
        <v>1</v>
      </c>
      <c r="AC9826">
        <v>16.666699999999999</v>
      </c>
      <c r="AE9826">
        <v>43</v>
      </c>
      <c r="AF9826">
        <v>300</v>
      </c>
      <c r="AG9826">
        <v>0</v>
      </c>
      <c r="AW9826">
        <v>95679</v>
      </c>
      <c r="AX9826">
        <v>72551</v>
      </c>
      <c r="AY9826">
        <v>6587</v>
      </c>
      <c r="AZ9826">
        <v>945394</v>
      </c>
      <c r="BA9826">
        <v>3063</v>
      </c>
      <c r="BB9826">
        <v>14545</v>
      </c>
      <c r="BC9826">
        <v>16416</v>
      </c>
      <c r="BD9826">
        <v>1645240</v>
      </c>
      <c r="BE9826">
        <v>-0.163414</v>
      </c>
      <c r="BF9826">
        <v>-4.2103400000000004</v>
      </c>
    </row>
    <row r="9827" spans="1:58" x14ac:dyDescent="0.2">
      <c r="A9827">
        <v>1476</v>
      </c>
      <c r="B9827">
        <v>9826</v>
      </c>
      <c r="C9827" t="s">
        <v>1560</v>
      </c>
      <c r="D9827">
        <v>12</v>
      </c>
      <c r="E9827">
        <v>20080410</v>
      </c>
      <c r="F9827" t="s">
        <v>73</v>
      </c>
      <c r="G9827" t="s">
        <v>73</v>
      </c>
      <c r="H9827">
        <v>64.7</v>
      </c>
      <c r="I9827" t="s">
        <v>60</v>
      </c>
      <c r="J9827">
        <v>13</v>
      </c>
      <c r="K9827" t="s">
        <v>61</v>
      </c>
      <c r="L9827" t="s">
        <v>130</v>
      </c>
      <c r="M9827" t="s">
        <v>89</v>
      </c>
      <c r="N9827">
        <v>1</v>
      </c>
      <c r="U9827">
        <v>2</v>
      </c>
      <c r="V9827">
        <v>6.67</v>
      </c>
      <c r="W9827">
        <v>12.67</v>
      </c>
      <c r="X9827">
        <v>6</v>
      </c>
      <c r="Y9827">
        <v>26</v>
      </c>
      <c r="Z9827">
        <v>23</v>
      </c>
      <c r="AA9827">
        <v>1</v>
      </c>
      <c r="AB9827">
        <v>2</v>
      </c>
      <c r="AC9827">
        <v>50</v>
      </c>
      <c r="AD9827">
        <v>10</v>
      </c>
      <c r="AE9827">
        <v>41</v>
      </c>
      <c r="AF9827">
        <v>121</v>
      </c>
      <c r="AG9827">
        <v>4</v>
      </c>
      <c r="AW9827">
        <v>105465</v>
      </c>
      <c r="AX9827">
        <v>73514</v>
      </c>
      <c r="AY9827">
        <v>6530</v>
      </c>
      <c r="AZ9827">
        <v>915723</v>
      </c>
      <c r="BA9827">
        <v>3275</v>
      </c>
      <c r="BB9827">
        <v>14989</v>
      </c>
      <c r="BC9827">
        <v>16109</v>
      </c>
      <c r="BD9827">
        <v>1648710</v>
      </c>
      <c r="BE9827">
        <v>-6.0601700000000003</v>
      </c>
      <c r="BF9827">
        <v>-6.7351900000000002</v>
      </c>
    </row>
    <row r="9828" spans="1:58" x14ac:dyDescent="0.2">
      <c r="A9828">
        <v>1476</v>
      </c>
      <c r="B9828">
        <v>9827</v>
      </c>
      <c r="C9828" t="s">
        <v>1560</v>
      </c>
      <c r="D9828">
        <v>18</v>
      </c>
      <c r="E9828">
        <v>20081024</v>
      </c>
      <c r="F9828" t="s">
        <v>73</v>
      </c>
      <c r="G9828" t="s">
        <v>73</v>
      </c>
      <c r="H9828">
        <v>64.7</v>
      </c>
      <c r="I9828" t="s">
        <v>60</v>
      </c>
      <c r="J9828">
        <v>13</v>
      </c>
      <c r="K9828" t="s">
        <v>61</v>
      </c>
      <c r="L9828" t="s">
        <v>130</v>
      </c>
      <c r="M9828" t="s">
        <v>89</v>
      </c>
      <c r="N9828">
        <v>1</v>
      </c>
      <c r="V9828">
        <v>5</v>
      </c>
      <c r="W9828">
        <v>11</v>
      </c>
      <c r="X9828">
        <v>6</v>
      </c>
      <c r="Y9828">
        <v>29</v>
      </c>
      <c r="Z9828">
        <v>28</v>
      </c>
      <c r="AA9828">
        <v>1</v>
      </c>
      <c r="AB9828">
        <v>2</v>
      </c>
      <c r="AC9828">
        <v>33.333300000000001</v>
      </c>
      <c r="AE9828">
        <v>34</v>
      </c>
      <c r="AF9828">
        <v>131</v>
      </c>
      <c r="BE9828">
        <v>-4.0339099999999997</v>
      </c>
      <c r="BF9828">
        <v>-4.27074</v>
      </c>
    </row>
    <row r="9829" spans="1:58" x14ac:dyDescent="0.2">
      <c r="A9829">
        <v>1477</v>
      </c>
      <c r="B9829">
        <v>9828</v>
      </c>
      <c r="C9829" t="s">
        <v>1561</v>
      </c>
      <c r="D9829">
        <v>0</v>
      </c>
      <c r="E9829">
        <v>20101215</v>
      </c>
      <c r="F9829" t="s">
        <v>84</v>
      </c>
      <c r="G9829" t="s">
        <v>84</v>
      </c>
      <c r="H9829">
        <v>76</v>
      </c>
      <c r="I9829" t="s">
        <v>65</v>
      </c>
      <c r="J9829">
        <v>14</v>
      </c>
      <c r="K9829" t="s">
        <v>61</v>
      </c>
      <c r="L9829" t="s">
        <v>130</v>
      </c>
      <c r="M9829" t="s">
        <v>98</v>
      </c>
      <c r="N9829">
        <v>0</v>
      </c>
      <c r="O9829">
        <v>1.3233299999999999</v>
      </c>
      <c r="Q9829">
        <v>0.96818000000000004</v>
      </c>
      <c r="R9829">
        <v>1257</v>
      </c>
      <c r="S9829">
        <v>151.6</v>
      </c>
      <c r="T9829">
        <v>13.35</v>
      </c>
      <c r="U9829">
        <v>2</v>
      </c>
      <c r="V9829">
        <v>10</v>
      </c>
      <c r="W9829">
        <v>17</v>
      </c>
      <c r="X9829">
        <v>7</v>
      </c>
      <c r="Y9829">
        <v>26</v>
      </c>
      <c r="Z9829">
        <v>35</v>
      </c>
      <c r="AA9829">
        <v>4</v>
      </c>
      <c r="AB9829">
        <v>5</v>
      </c>
      <c r="AC9829">
        <v>55.555599999999998</v>
      </c>
      <c r="AD9829">
        <v>8</v>
      </c>
      <c r="AF9829">
        <v>128</v>
      </c>
      <c r="AG9829">
        <v>0</v>
      </c>
      <c r="AH9829">
        <v>27</v>
      </c>
      <c r="AI9829">
        <v>2.375</v>
      </c>
      <c r="AJ9829">
        <v>2.88889</v>
      </c>
      <c r="AK9829">
        <v>2.1666699999999999</v>
      </c>
      <c r="AL9829">
        <v>1.4</v>
      </c>
      <c r="AM9829">
        <v>2</v>
      </c>
      <c r="AN9829">
        <v>2.75</v>
      </c>
      <c r="AO9829">
        <v>2.3157899999999998</v>
      </c>
      <c r="AP9829">
        <v>1.125</v>
      </c>
      <c r="AQ9829">
        <v>1</v>
      </c>
      <c r="AR9829">
        <v>1</v>
      </c>
      <c r="AS9829">
        <v>1</v>
      </c>
      <c r="AT9829">
        <v>1</v>
      </c>
      <c r="AU9829">
        <v>1</v>
      </c>
      <c r="AV9829">
        <v>1.0256400000000001</v>
      </c>
      <c r="AW9829">
        <v>223482</v>
      </c>
      <c r="AX9829">
        <v>16084</v>
      </c>
      <c r="AY9829">
        <v>7320</v>
      </c>
      <c r="AZ9829">
        <v>1012070</v>
      </c>
      <c r="BA9829">
        <v>3958</v>
      </c>
      <c r="BB9829">
        <v>17087</v>
      </c>
      <c r="BC9829">
        <v>19092</v>
      </c>
      <c r="BD9829">
        <v>1325420</v>
      </c>
      <c r="BE9829">
        <v>-8.9939099999999996</v>
      </c>
      <c r="BF9829">
        <v>-8.0194500000000009</v>
      </c>
    </row>
    <row r="9830" spans="1:58" x14ac:dyDescent="0.2">
      <c r="A9830">
        <v>1477</v>
      </c>
      <c r="B9830">
        <v>9829</v>
      </c>
      <c r="C9830" t="s">
        <v>1561</v>
      </c>
      <c r="D9830">
        <v>3</v>
      </c>
      <c r="E9830">
        <v>20110222</v>
      </c>
      <c r="F9830" t="s">
        <v>84</v>
      </c>
      <c r="G9830" t="s">
        <v>84</v>
      </c>
      <c r="H9830">
        <v>76</v>
      </c>
      <c r="I9830" t="s">
        <v>65</v>
      </c>
      <c r="J9830">
        <v>14</v>
      </c>
      <c r="K9830" t="s">
        <v>61</v>
      </c>
      <c r="L9830" t="s">
        <v>130</v>
      </c>
      <c r="M9830" t="s">
        <v>98</v>
      </c>
      <c r="N9830">
        <v>0</v>
      </c>
      <c r="AW9830">
        <v>427967</v>
      </c>
      <c r="AX9830">
        <v>16239</v>
      </c>
      <c r="AY9830">
        <v>7455</v>
      </c>
      <c r="AZ9830">
        <v>1029740</v>
      </c>
      <c r="BA9830">
        <v>4646</v>
      </c>
      <c r="BB9830">
        <v>18166</v>
      </c>
      <c r="BC9830">
        <v>18842</v>
      </c>
      <c r="BD9830">
        <v>1325170</v>
      </c>
    </row>
    <row r="9831" spans="1:58" x14ac:dyDescent="0.2">
      <c r="A9831">
        <v>1477</v>
      </c>
      <c r="B9831">
        <v>9830</v>
      </c>
      <c r="C9831" t="s">
        <v>1561</v>
      </c>
      <c r="D9831">
        <v>6</v>
      </c>
      <c r="E9831">
        <v>20110609</v>
      </c>
      <c r="F9831" t="s">
        <v>84</v>
      </c>
      <c r="G9831" t="s">
        <v>84</v>
      </c>
      <c r="H9831">
        <v>76</v>
      </c>
      <c r="I9831" t="s">
        <v>65</v>
      </c>
      <c r="J9831">
        <v>14</v>
      </c>
      <c r="K9831" t="s">
        <v>61</v>
      </c>
      <c r="L9831" t="s">
        <v>130</v>
      </c>
      <c r="M9831" t="s">
        <v>98</v>
      </c>
      <c r="N9831">
        <v>0</v>
      </c>
      <c r="U9831">
        <v>2</v>
      </c>
      <c r="V9831">
        <v>9</v>
      </c>
      <c r="W9831">
        <v>17</v>
      </c>
      <c r="X9831">
        <v>7</v>
      </c>
      <c r="Y9831">
        <v>29</v>
      </c>
      <c r="Z9831">
        <v>30</v>
      </c>
      <c r="AA9831">
        <v>3</v>
      </c>
      <c r="AB9831">
        <v>4</v>
      </c>
      <c r="AC9831">
        <v>57.142899999999997</v>
      </c>
      <c r="AF9831">
        <v>77</v>
      </c>
      <c r="AG9831">
        <v>0</v>
      </c>
      <c r="AH9831">
        <v>26</v>
      </c>
      <c r="AI9831">
        <v>2.5</v>
      </c>
      <c r="AJ9831">
        <v>2.3333300000000001</v>
      </c>
      <c r="AK9831">
        <v>1.4285699999999999</v>
      </c>
      <c r="AL9831">
        <v>2</v>
      </c>
      <c r="AM9831">
        <v>1.4</v>
      </c>
      <c r="AN9831">
        <v>3.3333300000000001</v>
      </c>
      <c r="AO9831">
        <v>2.11429</v>
      </c>
      <c r="AP9831">
        <v>1.5714300000000001</v>
      </c>
      <c r="AQ9831">
        <v>1</v>
      </c>
      <c r="AS9831">
        <v>1</v>
      </c>
      <c r="AT9831">
        <v>1</v>
      </c>
      <c r="AU9831">
        <v>1</v>
      </c>
      <c r="AV9831">
        <v>1.14815</v>
      </c>
      <c r="BE9831">
        <v>-4.85609</v>
      </c>
      <c r="BF9831">
        <v>-3.3285999999999998</v>
      </c>
    </row>
    <row r="9832" spans="1:58" x14ac:dyDescent="0.2">
      <c r="A9832">
        <v>1477</v>
      </c>
      <c r="B9832">
        <v>9831</v>
      </c>
      <c r="C9832" t="s">
        <v>1561</v>
      </c>
      <c r="D9832">
        <v>12</v>
      </c>
      <c r="E9832">
        <v>20111214</v>
      </c>
      <c r="F9832" t="s">
        <v>84</v>
      </c>
      <c r="G9832" t="s">
        <v>84</v>
      </c>
      <c r="H9832">
        <v>76</v>
      </c>
      <c r="I9832" t="s">
        <v>65</v>
      </c>
      <c r="J9832">
        <v>14</v>
      </c>
      <c r="K9832" t="s">
        <v>61</v>
      </c>
      <c r="L9832" t="s">
        <v>130</v>
      </c>
      <c r="M9832" t="s">
        <v>98</v>
      </c>
      <c r="N9832">
        <v>0</v>
      </c>
      <c r="O9832">
        <v>1.4368300000000001</v>
      </c>
      <c r="Q9832">
        <v>0.970082</v>
      </c>
      <c r="U9832">
        <v>0</v>
      </c>
      <c r="V9832">
        <v>4</v>
      </c>
      <c r="W9832">
        <v>10</v>
      </c>
      <c r="X9832">
        <v>6</v>
      </c>
      <c r="Y9832">
        <v>28</v>
      </c>
      <c r="Z9832">
        <v>20</v>
      </c>
      <c r="AA9832">
        <v>2</v>
      </c>
      <c r="AB9832">
        <v>4</v>
      </c>
      <c r="AC9832">
        <v>80</v>
      </c>
      <c r="AD9832">
        <v>6</v>
      </c>
      <c r="AF9832">
        <v>158</v>
      </c>
      <c r="AG9832">
        <v>0</v>
      </c>
      <c r="AH9832">
        <v>25</v>
      </c>
      <c r="AI9832">
        <v>2.375</v>
      </c>
      <c r="AJ9832">
        <v>2.6666699999999999</v>
      </c>
      <c r="AK9832">
        <v>2.5714299999999999</v>
      </c>
      <c r="AL9832">
        <v>1.6</v>
      </c>
      <c r="AM9832">
        <v>2.3333300000000001</v>
      </c>
      <c r="AN9832">
        <v>2</v>
      </c>
      <c r="AO9832">
        <v>2.3333300000000001</v>
      </c>
      <c r="AP9832">
        <v>1.3333299999999999</v>
      </c>
      <c r="AQ9832">
        <v>1</v>
      </c>
      <c r="AR9832">
        <v>1.25</v>
      </c>
      <c r="AS9832">
        <v>1</v>
      </c>
      <c r="AT9832">
        <v>1</v>
      </c>
      <c r="AU9832">
        <v>1</v>
      </c>
      <c r="AV9832">
        <v>1.10714</v>
      </c>
      <c r="AW9832">
        <v>282728</v>
      </c>
      <c r="AX9832">
        <v>16909</v>
      </c>
      <c r="AY9832">
        <v>7633</v>
      </c>
      <c r="AZ9832">
        <v>1012340</v>
      </c>
      <c r="BA9832">
        <v>4743</v>
      </c>
      <c r="BB9832">
        <v>17826</v>
      </c>
      <c r="BC9832">
        <v>18774</v>
      </c>
      <c r="BD9832">
        <v>1320330</v>
      </c>
      <c r="BE9832">
        <v>-6.6172199999999997</v>
      </c>
      <c r="BF9832">
        <v>-6.7379899999999999</v>
      </c>
    </row>
    <row r="9833" spans="1:58" x14ac:dyDescent="0.2">
      <c r="A9833">
        <v>1477</v>
      </c>
      <c r="B9833">
        <v>9832</v>
      </c>
      <c r="C9833" t="s">
        <v>1561</v>
      </c>
      <c r="D9833">
        <v>18</v>
      </c>
      <c r="E9833">
        <v>20120713</v>
      </c>
      <c r="F9833" t="s">
        <v>84</v>
      </c>
      <c r="G9833" t="s">
        <v>84</v>
      </c>
      <c r="H9833">
        <v>76</v>
      </c>
      <c r="I9833" t="s">
        <v>65</v>
      </c>
      <c r="J9833">
        <v>14</v>
      </c>
      <c r="K9833" t="s">
        <v>61</v>
      </c>
      <c r="L9833" t="s">
        <v>130</v>
      </c>
      <c r="M9833" t="s">
        <v>98</v>
      </c>
      <c r="N9833">
        <v>0</v>
      </c>
    </row>
    <row r="9834" spans="1:58" x14ac:dyDescent="0.2">
      <c r="A9834">
        <v>1477</v>
      </c>
      <c r="B9834">
        <v>9833</v>
      </c>
      <c r="C9834" t="s">
        <v>1561</v>
      </c>
      <c r="D9834">
        <v>24</v>
      </c>
      <c r="E9834">
        <v>20130307</v>
      </c>
      <c r="F9834" t="s">
        <v>84</v>
      </c>
      <c r="G9834" t="s">
        <v>84</v>
      </c>
      <c r="H9834">
        <v>76</v>
      </c>
      <c r="I9834" t="s">
        <v>65</v>
      </c>
      <c r="J9834">
        <v>14</v>
      </c>
      <c r="K9834" t="s">
        <v>61</v>
      </c>
      <c r="L9834" t="s">
        <v>130</v>
      </c>
      <c r="M9834" t="s">
        <v>98</v>
      </c>
      <c r="N9834">
        <v>0</v>
      </c>
      <c r="U9834">
        <v>2</v>
      </c>
      <c r="V9834">
        <v>7</v>
      </c>
      <c r="W9834">
        <v>13</v>
      </c>
      <c r="X9834">
        <v>5</v>
      </c>
      <c r="Y9834">
        <v>28</v>
      </c>
      <c r="Z9834">
        <v>20</v>
      </c>
      <c r="AA9834">
        <v>2</v>
      </c>
      <c r="AB9834">
        <v>3</v>
      </c>
      <c r="AC9834">
        <v>60</v>
      </c>
      <c r="AD9834">
        <v>6</v>
      </c>
      <c r="AF9834">
        <v>157</v>
      </c>
      <c r="AG9834">
        <v>0</v>
      </c>
      <c r="AH9834">
        <v>26</v>
      </c>
      <c r="AI9834">
        <v>2</v>
      </c>
      <c r="AJ9834">
        <v>2.3333300000000001</v>
      </c>
      <c r="AK9834">
        <v>1.4285699999999999</v>
      </c>
      <c r="AL9834">
        <v>1.4</v>
      </c>
      <c r="AM9834">
        <v>2.1666699999999999</v>
      </c>
      <c r="AN9834">
        <v>1.75</v>
      </c>
      <c r="AO9834">
        <v>1.89744</v>
      </c>
      <c r="AP9834">
        <v>1.5</v>
      </c>
      <c r="AQ9834">
        <v>1.14286</v>
      </c>
      <c r="AS9834">
        <v>1</v>
      </c>
      <c r="AT9834">
        <v>1.1666700000000001</v>
      </c>
      <c r="AV9834">
        <v>1.2</v>
      </c>
      <c r="AW9834">
        <v>371897</v>
      </c>
      <c r="AY9834">
        <v>7640</v>
      </c>
      <c r="BD9834">
        <v>1317710</v>
      </c>
      <c r="BE9834">
        <v>-5.8784299999999998</v>
      </c>
      <c r="BF9834">
        <v>-6.1687799999999999</v>
      </c>
    </row>
    <row r="9835" spans="1:58" x14ac:dyDescent="0.2">
      <c r="A9835">
        <v>1477</v>
      </c>
      <c r="B9835">
        <v>9834</v>
      </c>
      <c r="C9835" t="s">
        <v>1561</v>
      </c>
      <c r="D9835">
        <v>30</v>
      </c>
      <c r="E9835">
        <v>20130628</v>
      </c>
      <c r="F9835" t="s">
        <v>84</v>
      </c>
      <c r="G9835" t="s">
        <v>84</v>
      </c>
      <c r="H9835">
        <v>76</v>
      </c>
      <c r="I9835" t="s">
        <v>65</v>
      </c>
      <c r="J9835">
        <v>14</v>
      </c>
      <c r="K9835" t="s">
        <v>61</v>
      </c>
      <c r="L9835" t="s">
        <v>130</v>
      </c>
      <c r="M9835" t="s">
        <v>98</v>
      </c>
      <c r="N9835">
        <v>0</v>
      </c>
    </row>
    <row r="9836" spans="1:58" x14ac:dyDescent="0.2">
      <c r="A9836">
        <v>1477</v>
      </c>
      <c r="B9836">
        <v>9835</v>
      </c>
      <c r="C9836" t="s">
        <v>1561</v>
      </c>
      <c r="D9836">
        <v>36</v>
      </c>
      <c r="E9836">
        <v>20140131</v>
      </c>
      <c r="F9836" t="s">
        <v>84</v>
      </c>
      <c r="G9836" t="s">
        <v>84</v>
      </c>
      <c r="H9836">
        <v>76</v>
      </c>
      <c r="I9836" t="s">
        <v>65</v>
      </c>
      <c r="J9836">
        <v>14</v>
      </c>
      <c r="K9836" t="s">
        <v>61</v>
      </c>
      <c r="L9836" t="s">
        <v>130</v>
      </c>
      <c r="M9836" t="s">
        <v>98</v>
      </c>
      <c r="N9836">
        <v>0</v>
      </c>
      <c r="U9836">
        <v>0.5</v>
      </c>
      <c r="V9836">
        <v>7</v>
      </c>
      <c r="W9836">
        <v>14</v>
      </c>
      <c r="X9836">
        <v>6</v>
      </c>
      <c r="Y9836">
        <v>30</v>
      </c>
      <c r="Z9836">
        <v>30</v>
      </c>
      <c r="AA9836">
        <v>7</v>
      </c>
      <c r="AB9836">
        <v>3</v>
      </c>
      <c r="AC9836">
        <v>33.333300000000001</v>
      </c>
      <c r="AD9836">
        <v>9</v>
      </c>
      <c r="AF9836">
        <v>71</v>
      </c>
      <c r="AG9836">
        <v>0</v>
      </c>
      <c r="AH9836">
        <v>29</v>
      </c>
      <c r="AI9836">
        <v>2.5</v>
      </c>
      <c r="AJ9836">
        <v>2.875</v>
      </c>
      <c r="AK9836">
        <v>2.1428600000000002</v>
      </c>
      <c r="AL9836">
        <v>2.2000000000000002</v>
      </c>
      <c r="AM9836">
        <v>2.1666699999999999</v>
      </c>
      <c r="AN9836">
        <v>2.25</v>
      </c>
      <c r="AO9836">
        <v>2.3947400000000001</v>
      </c>
      <c r="AW9836">
        <v>432958</v>
      </c>
      <c r="AY9836">
        <v>7743</v>
      </c>
      <c r="BD9836">
        <v>1330550</v>
      </c>
      <c r="BE9836">
        <v>-2.9911099999999999</v>
      </c>
      <c r="BF9836">
        <v>-2.11992</v>
      </c>
    </row>
    <row r="9837" spans="1:58" x14ac:dyDescent="0.2">
      <c r="A9837">
        <v>1477</v>
      </c>
      <c r="B9837">
        <v>9836</v>
      </c>
      <c r="C9837" t="s">
        <v>1561</v>
      </c>
      <c r="D9837">
        <v>42</v>
      </c>
      <c r="E9837">
        <v>20140630</v>
      </c>
      <c r="F9837" t="s">
        <v>84</v>
      </c>
      <c r="G9837" t="s">
        <v>84</v>
      </c>
      <c r="H9837">
        <v>76</v>
      </c>
      <c r="I9837" t="s">
        <v>65</v>
      </c>
      <c r="J9837">
        <v>14</v>
      </c>
      <c r="K9837" t="s">
        <v>61</v>
      </c>
      <c r="L9837" t="s">
        <v>130</v>
      </c>
      <c r="M9837" t="s">
        <v>98</v>
      </c>
      <c r="N9837">
        <v>0</v>
      </c>
    </row>
    <row r="9838" spans="1:58" x14ac:dyDescent="0.2">
      <c r="A9838">
        <v>1477</v>
      </c>
      <c r="B9838">
        <v>9837</v>
      </c>
      <c r="C9838" t="s">
        <v>1561</v>
      </c>
      <c r="D9838">
        <v>48</v>
      </c>
      <c r="E9838">
        <v>20141209</v>
      </c>
      <c r="F9838" t="s">
        <v>84</v>
      </c>
      <c r="G9838" t="s">
        <v>84</v>
      </c>
      <c r="H9838">
        <v>76</v>
      </c>
      <c r="I9838" t="s">
        <v>65</v>
      </c>
      <c r="J9838">
        <v>14</v>
      </c>
      <c r="K9838" t="s">
        <v>61</v>
      </c>
      <c r="L9838" t="s">
        <v>130</v>
      </c>
      <c r="M9838" t="s">
        <v>98</v>
      </c>
      <c r="N9838">
        <v>0</v>
      </c>
      <c r="U9838">
        <v>2</v>
      </c>
      <c r="V9838">
        <v>10</v>
      </c>
      <c r="W9838">
        <v>17</v>
      </c>
      <c r="X9838">
        <v>6</v>
      </c>
      <c r="Y9838">
        <v>29</v>
      </c>
      <c r="Z9838">
        <v>39</v>
      </c>
      <c r="AA9838">
        <v>7</v>
      </c>
      <c r="AB9838">
        <v>8</v>
      </c>
      <c r="AC9838">
        <v>72.7273</v>
      </c>
      <c r="AD9838">
        <v>10</v>
      </c>
      <c r="AF9838">
        <v>101</v>
      </c>
      <c r="AG9838">
        <v>0</v>
      </c>
      <c r="AH9838">
        <v>26</v>
      </c>
      <c r="AI9838">
        <v>2.375</v>
      </c>
      <c r="AJ9838">
        <v>3.125</v>
      </c>
      <c r="AK9838">
        <v>2</v>
      </c>
      <c r="AL9838">
        <v>2.6</v>
      </c>
      <c r="AM9838">
        <v>2.3333300000000001</v>
      </c>
      <c r="AN9838">
        <v>2.75</v>
      </c>
      <c r="AO9838">
        <v>2.54054</v>
      </c>
      <c r="BE9838">
        <v>-3.8100499999999999</v>
      </c>
      <c r="BF9838">
        <v>-3.5688</v>
      </c>
    </row>
    <row r="9839" spans="1:58" x14ac:dyDescent="0.2">
      <c r="A9839">
        <v>1477</v>
      </c>
      <c r="B9839">
        <v>9838</v>
      </c>
      <c r="C9839" t="s">
        <v>1561</v>
      </c>
      <c r="D9839">
        <v>60</v>
      </c>
      <c r="E9839">
        <v>20151204</v>
      </c>
      <c r="F9839" t="s">
        <v>84</v>
      </c>
      <c r="G9839" t="s">
        <v>84</v>
      </c>
      <c r="H9839">
        <v>76</v>
      </c>
      <c r="I9839" t="s">
        <v>65</v>
      </c>
      <c r="J9839">
        <v>14</v>
      </c>
      <c r="K9839" t="s">
        <v>61</v>
      </c>
      <c r="L9839" t="s">
        <v>130</v>
      </c>
      <c r="M9839" t="s">
        <v>98</v>
      </c>
      <c r="N9839">
        <v>0</v>
      </c>
      <c r="Q9839">
        <v>0.94283399999999995</v>
      </c>
      <c r="V9839">
        <v>10</v>
      </c>
      <c r="W9839">
        <v>12</v>
      </c>
      <c r="X9839">
        <v>2</v>
      </c>
      <c r="Y9839">
        <v>28</v>
      </c>
      <c r="Z9839">
        <v>33</v>
      </c>
      <c r="AA9839">
        <v>3</v>
      </c>
      <c r="AB9839">
        <v>8</v>
      </c>
      <c r="AC9839">
        <v>100</v>
      </c>
      <c r="AD9839">
        <v>11</v>
      </c>
      <c r="AF9839">
        <v>140</v>
      </c>
      <c r="AH9839">
        <v>24</v>
      </c>
      <c r="AI9839">
        <v>2.5</v>
      </c>
      <c r="AJ9839">
        <v>3.11111</v>
      </c>
      <c r="AK9839">
        <v>2</v>
      </c>
      <c r="AL9839">
        <v>2.4</v>
      </c>
      <c r="AM9839">
        <v>2.5</v>
      </c>
      <c r="AN9839">
        <v>2</v>
      </c>
      <c r="AO9839">
        <v>2.4871799999999999</v>
      </c>
      <c r="BE9839">
        <v>-1.6738</v>
      </c>
      <c r="BF9839">
        <v>-2.7425199999999998</v>
      </c>
    </row>
    <row r="9840" spans="1:58" x14ac:dyDescent="0.2">
      <c r="A9840">
        <v>1478</v>
      </c>
      <c r="B9840">
        <v>9839</v>
      </c>
      <c r="C9840" t="s">
        <v>1562</v>
      </c>
      <c r="D9840">
        <v>0</v>
      </c>
      <c r="E9840">
        <v>20110126</v>
      </c>
      <c r="F9840" t="s">
        <v>84</v>
      </c>
      <c r="G9840" t="s">
        <v>84</v>
      </c>
      <c r="H9840">
        <v>65</v>
      </c>
      <c r="I9840" t="s">
        <v>60</v>
      </c>
      <c r="J9840">
        <v>14</v>
      </c>
      <c r="K9840" t="s">
        <v>61</v>
      </c>
      <c r="L9840" t="s">
        <v>130</v>
      </c>
      <c r="M9840" t="s">
        <v>63</v>
      </c>
      <c r="N9840">
        <v>0</v>
      </c>
      <c r="O9840">
        <v>1.51606</v>
      </c>
      <c r="Q9840">
        <v>0.89907400000000004</v>
      </c>
      <c r="R9840" t="s">
        <v>71</v>
      </c>
      <c r="S9840">
        <v>185.3</v>
      </c>
      <c r="T9840">
        <v>16.420000000000002</v>
      </c>
      <c r="U9840">
        <v>1</v>
      </c>
      <c r="V9840">
        <v>4</v>
      </c>
      <c r="W9840">
        <v>10</v>
      </c>
      <c r="X9840">
        <v>5</v>
      </c>
      <c r="Y9840">
        <v>28</v>
      </c>
      <c r="Z9840">
        <v>54</v>
      </c>
      <c r="AA9840">
        <v>6</v>
      </c>
      <c r="AB9840">
        <v>5</v>
      </c>
      <c r="AC9840">
        <v>35.714300000000001</v>
      </c>
      <c r="AD9840">
        <v>9</v>
      </c>
      <c r="AF9840">
        <v>75</v>
      </c>
      <c r="AG9840">
        <v>0</v>
      </c>
      <c r="AH9840">
        <v>28</v>
      </c>
      <c r="AI9840">
        <v>2.125</v>
      </c>
      <c r="AJ9840">
        <v>1.3333299999999999</v>
      </c>
      <c r="AK9840">
        <v>1</v>
      </c>
      <c r="AL9840">
        <v>1.4</v>
      </c>
      <c r="AM9840">
        <v>1.8333299999999999</v>
      </c>
      <c r="AN9840">
        <v>1.25</v>
      </c>
      <c r="AO9840">
        <v>1.5128200000000001</v>
      </c>
      <c r="AP9840">
        <v>1.25</v>
      </c>
      <c r="AQ9840">
        <v>1</v>
      </c>
      <c r="AR9840">
        <v>1</v>
      </c>
      <c r="AS9840">
        <v>1.4</v>
      </c>
      <c r="AU9840">
        <v>1.5</v>
      </c>
      <c r="AV9840">
        <v>1.31429</v>
      </c>
      <c r="AW9840">
        <v>223483</v>
      </c>
      <c r="AX9840">
        <v>17758</v>
      </c>
      <c r="AY9840">
        <v>6500</v>
      </c>
      <c r="AZ9840">
        <v>1005390</v>
      </c>
      <c r="BA9840">
        <v>4454</v>
      </c>
      <c r="BB9840">
        <v>19167</v>
      </c>
      <c r="BC9840">
        <v>18880</v>
      </c>
      <c r="BD9840">
        <v>1486500</v>
      </c>
      <c r="BE9840">
        <v>-4.6854899999999997</v>
      </c>
      <c r="BF9840">
        <v>-3.52027</v>
      </c>
    </row>
    <row r="9841" spans="1:58" x14ac:dyDescent="0.2">
      <c r="A9841">
        <v>1478</v>
      </c>
      <c r="B9841">
        <v>9840</v>
      </c>
      <c r="C9841" t="s">
        <v>1562</v>
      </c>
      <c r="D9841">
        <v>3</v>
      </c>
      <c r="E9841">
        <v>20110414</v>
      </c>
      <c r="F9841" t="s">
        <v>84</v>
      </c>
      <c r="G9841" t="s">
        <v>84</v>
      </c>
      <c r="H9841">
        <v>65</v>
      </c>
      <c r="I9841" t="s">
        <v>60</v>
      </c>
      <c r="J9841">
        <v>14</v>
      </c>
      <c r="K9841" t="s">
        <v>61</v>
      </c>
      <c r="L9841" t="s">
        <v>130</v>
      </c>
      <c r="M9841" t="s">
        <v>63</v>
      </c>
      <c r="N9841">
        <v>0</v>
      </c>
      <c r="AW9841">
        <v>229298</v>
      </c>
      <c r="AX9841">
        <v>16895</v>
      </c>
      <c r="AY9841">
        <v>6986</v>
      </c>
      <c r="AZ9841">
        <v>1001100</v>
      </c>
      <c r="BA9841">
        <v>3315</v>
      </c>
      <c r="BB9841">
        <v>18587</v>
      </c>
      <c r="BC9841">
        <v>18370</v>
      </c>
      <c r="BD9841">
        <v>1485930</v>
      </c>
    </row>
    <row r="9842" spans="1:58" x14ac:dyDescent="0.2">
      <c r="A9842">
        <v>1479</v>
      </c>
      <c r="B9842">
        <v>9841</v>
      </c>
      <c r="C9842" t="s">
        <v>1563</v>
      </c>
      <c r="D9842">
        <v>0</v>
      </c>
      <c r="E9842">
        <v>20110406</v>
      </c>
      <c r="F9842" t="s">
        <v>84</v>
      </c>
      <c r="G9842" t="s">
        <v>84</v>
      </c>
      <c r="H9842">
        <v>56</v>
      </c>
      <c r="I9842" t="s">
        <v>60</v>
      </c>
      <c r="J9842">
        <v>16</v>
      </c>
      <c r="K9842" t="s">
        <v>61</v>
      </c>
      <c r="L9842" t="s">
        <v>130</v>
      </c>
      <c r="M9842" t="s">
        <v>89</v>
      </c>
      <c r="N9842">
        <v>1</v>
      </c>
      <c r="O9842">
        <v>1.2742800000000001</v>
      </c>
      <c r="Q9842">
        <v>1.0415099999999999</v>
      </c>
      <c r="R9842" t="s">
        <v>71</v>
      </c>
      <c r="S9842">
        <v>264.39999999999998</v>
      </c>
      <c r="T9842">
        <v>21.61</v>
      </c>
      <c r="U9842">
        <v>3</v>
      </c>
      <c r="V9842">
        <v>7</v>
      </c>
      <c r="W9842">
        <v>11</v>
      </c>
      <c r="X9842">
        <v>4</v>
      </c>
      <c r="Y9842">
        <v>29</v>
      </c>
      <c r="Z9842">
        <v>49</v>
      </c>
      <c r="AA9842">
        <v>6</v>
      </c>
      <c r="AB9842">
        <v>2</v>
      </c>
      <c r="AC9842">
        <v>16.666699999999999</v>
      </c>
      <c r="AD9842">
        <v>10</v>
      </c>
      <c r="AF9842">
        <v>93</v>
      </c>
      <c r="AG9842">
        <v>0</v>
      </c>
      <c r="AH9842">
        <v>24</v>
      </c>
      <c r="AI9842">
        <v>1.75</v>
      </c>
      <c r="AJ9842">
        <v>1</v>
      </c>
      <c r="AK9842">
        <v>1.2857099999999999</v>
      </c>
      <c r="AL9842">
        <v>1.2</v>
      </c>
      <c r="AM9842">
        <v>1</v>
      </c>
      <c r="AN9842">
        <v>1</v>
      </c>
      <c r="AO9842">
        <v>1.2307699999999999</v>
      </c>
      <c r="AP9842">
        <v>2</v>
      </c>
      <c r="AQ9842">
        <v>1</v>
      </c>
      <c r="AR9842">
        <v>1</v>
      </c>
      <c r="AS9842">
        <v>1.2</v>
      </c>
      <c r="AT9842">
        <v>1</v>
      </c>
      <c r="AU9842">
        <v>1</v>
      </c>
      <c r="AV9842">
        <v>1.2307699999999999</v>
      </c>
      <c r="AW9842">
        <v>225354</v>
      </c>
      <c r="AX9842">
        <v>16372</v>
      </c>
      <c r="AY9842">
        <v>8559</v>
      </c>
      <c r="AZ9842">
        <v>963973</v>
      </c>
      <c r="BA9842">
        <v>3233</v>
      </c>
      <c r="BB9842">
        <v>16541</v>
      </c>
      <c r="BC9842">
        <v>20392</v>
      </c>
      <c r="BD9842">
        <v>1276600</v>
      </c>
      <c r="BE9842">
        <v>-2.3324500000000001</v>
      </c>
      <c r="BF9842">
        <v>-2.2648700000000002</v>
      </c>
    </row>
    <row r="9843" spans="1:58" x14ac:dyDescent="0.2">
      <c r="A9843">
        <v>1480</v>
      </c>
      <c r="B9843">
        <v>9842</v>
      </c>
      <c r="C9843" t="s">
        <v>1564</v>
      </c>
      <c r="D9843">
        <v>0</v>
      </c>
      <c r="E9843">
        <v>20110920</v>
      </c>
      <c r="F9843" t="s">
        <v>84</v>
      </c>
      <c r="G9843" t="s">
        <v>84</v>
      </c>
      <c r="H9843">
        <v>77.599999999999994</v>
      </c>
      <c r="I9843" t="s">
        <v>65</v>
      </c>
      <c r="J9843">
        <v>17</v>
      </c>
      <c r="K9843" t="s">
        <v>61</v>
      </c>
      <c r="L9843" t="s">
        <v>130</v>
      </c>
      <c r="M9843" t="s">
        <v>67</v>
      </c>
      <c r="N9843">
        <v>0</v>
      </c>
      <c r="O9843">
        <v>1.4020900000000001</v>
      </c>
      <c r="R9843">
        <v>718.3</v>
      </c>
      <c r="S9843">
        <v>218.3</v>
      </c>
      <c r="T9843">
        <v>19.760000000000002</v>
      </c>
      <c r="U9843">
        <v>1</v>
      </c>
      <c r="V9843">
        <v>7</v>
      </c>
      <c r="W9843">
        <v>14</v>
      </c>
      <c r="X9843">
        <v>5</v>
      </c>
      <c r="Y9843">
        <v>29</v>
      </c>
      <c r="Z9843">
        <v>37</v>
      </c>
      <c r="AA9843">
        <v>7</v>
      </c>
      <c r="AB9843">
        <v>-4</v>
      </c>
      <c r="AC9843">
        <v>-36.363599999999998</v>
      </c>
      <c r="AD9843">
        <v>6</v>
      </c>
      <c r="AF9843">
        <v>259</v>
      </c>
      <c r="AG9843">
        <v>0</v>
      </c>
      <c r="AH9843">
        <v>20</v>
      </c>
      <c r="AI9843">
        <v>2</v>
      </c>
      <c r="AJ9843">
        <v>1.4444399999999999</v>
      </c>
      <c r="AK9843">
        <v>1.4285699999999999</v>
      </c>
      <c r="AL9843">
        <v>1</v>
      </c>
      <c r="AM9843">
        <v>1.3333299999999999</v>
      </c>
      <c r="AN9843">
        <v>1</v>
      </c>
      <c r="AO9843">
        <v>1.4359</v>
      </c>
      <c r="AP9843">
        <v>1.25</v>
      </c>
      <c r="AQ9843">
        <v>1.11111</v>
      </c>
      <c r="AR9843">
        <v>1.14286</v>
      </c>
      <c r="AS9843">
        <v>1</v>
      </c>
      <c r="AT9843">
        <v>1</v>
      </c>
      <c r="AU9843">
        <v>1.5</v>
      </c>
      <c r="AV9843">
        <v>1.15385</v>
      </c>
      <c r="AW9843">
        <v>263724</v>
      </c>
      <c r="AX9843">
        <v>29192</v>
      </c>
      <c r="AY9843">
        <v>6862</v>
      </c>
      <c r="AZ9843">
        <v>1094210</v>
      </c>
      <c r="BA9843">
        <v>3637</v>
      </c>
      <c r="BB9843">
        <v>21238</v>
      </c>
      <c r="BC9843">
        <v>19793</v>
      </c>
      <c r="BD9843">
        <v>1490020</v>
      </c>
      <c r="BE9843">
        <v>-4.6618399999999998</v>
      </c>
      <c r="BF9843">
        <v>-6.4499300000000002</v>
      </c>
    </row>
    <row r="9844" spans="1:58" x14ac:dyDescent="0.2">
      <c r="A9844">
        <v>1481</v>
      </c>
      <c r="B9844">
        <v>9843</v>
      </c>
      <c r="C9844" t="s">
        <v>1565</v>
      </c>
      <c r="D9844">
        <v>0</v>
      </c>
      <c r="E9844">
        <v>20120126</v>
      </c>
      <c r="F9844" t="s">
        <v>84</v>
      </c>
      <c r="G9844" t="s">
        <v>84</v>
      </c>
      <c r="H9844">
        <v>71.8</v>
      </c>
      <c r="I9844" t="s">
        <v>60</v>
      </c>
      <c r="J9844">
        <v>17</v>
      </c>
      <c r="K9844" t="s">
        <v>61</v>
      </c>
      <c r="L9844" t="s">
        <v>62</v>
      </c>
      <c r="M9844" t="s">
        <v>63</v>
      </c>
      <c r="N9844">
        <v>0</v>
      </c>
      <c r="O9844">
        <v>1.2440199999999999</v>
      </c>
      <c r="Q9844">
        <v>1.0137400000000001</v>
      </c>
      <c r="U9844">
        <v>2</v>
      </c>
      <c r="V9844">
        <v>2</v>
      </c>
      <c r="W9844">
        <v>6</v>
      </c>
      <c r="X9844">
        <v>4</v>
      </c>
      <c r="Y9844">
        <v>29</v>
      </c>
      <c r="Z9844">
        <v>46</v>
      </c>
      <c r="AA9844">
        <v>8</v>
      </c>
      <c r="AB9844">
        <v>9</v>
      </c>
      <c r="AC9844">
        <v>69.230800000000002</v>
      </c>
      <c r="AD9844">
        <v>10</v>
      </c>
      <c r="AF9844">
        <v>64</v>
      </c>
      <c r="AG9844">
        <v>0</v>
      </c>
      <c r="AH9844">
        <v>28</v>
      </c>
      <c r="AI9844">
        <v>1.625</v>
      </c>
      <c r="AJ9844">
        <v>1.6666700000000001</v>
      </c>
      <c r="AK9844">
        <v>1</v>
      </c>
      <c r="AL9844">
        <v>1</v>
      </c>
      <c r="AM9844">
        <v>1.1666700000000001</v>
      </c>
      <c r="AN9844">
        <v>3</v>
      </c>
      <c r="AO9844">
        <v>1.5128200000000001</v>
      </c>
      <c r="AP9844">
        <v>2</v>
      </c>
      <c r="AQ9844">
        <v>1.11111</v>
      </c>
      <c r="AR9844">
        <v>1</v>
      </c>
      <c r="AS9844">
        <v>1.4</v>
      </c>
      <c r="AT9844">
        <v>1.1666700000000001</v>
      </c>
      <c r="AU9844">
        <v>1.75</v>
      </c>
      <c r="AV9844">
        <v>1.38462</v>
      </c>
      <c r="AW9844">
        <v>276573</v>
      </c>
      <c r="AX9844">
        <v>32060</v>
      </c>
      <c r="AY9844">
        <v>9246</v>
      </c>
      <c r="AZ9844">
        <v>1145050</v>
      </c>
      <c r="BD9844">
        <v>1545740</v>
      </c>
      <c r="BE9844">
        <v>-2.3324500000000001</v>
      </c>
      <c r="BF9844">
        <v>-1.3808400000000001</v>
      </c>
    </row>
    <row r="9845" spans="1:58" x14ac:dyDescent="0.2">
      <c r="A9845">
        <v>1481</v>
      </c>
      <c r="B9845">
        <v>9844</v>
      </c>
      <c r="C9845" t="s">
        <v>1565</v>
      </c>
      <c r="D9845">
        <v>3</v>
      </c>
      <c r="E9845">
        <v>20120322</v>
      </c>
      <c r="F9845" t="s">
        <v>84</v>
      </c>
      <c r="G9845" t="s">
        <v>84</v>
      </c>
      <c r="H9845">
        <v>71.8</v>
      </c>
      <c r="I9845" t="s">
        <v>60</v>
      </c>
      <c r="J9845">
        <v>17</v>
      </c>
      <c r="K9845" t="s">
        <v>61</v>
      </c>
      <c r="L9845" t="s">
        <v>62</v>
      </c>
      <c r="M9845" t="s">
        <v>63</v>
      </c>
      <c r="N9845">
        <v>0</v>
      </c>
      <c r="AW9845">
        <v>322294</v>
      </c>
      <c r="AX9845">
        <v>32149</v>
      </c>
      <c r="AZ9845">
        <v>1112080</v>
      </c>
      <c r="BA9845">
        <v>4891</v>
      </c>
      <c r="BB9845">
        <v>22153</v>
      </c>
      <c r="BC9845">
        <v>21481</v>
      </c>
      <c r="BD9845">
        <v>1537210</v>
      </c>
    </row>
    <row r="9846" spans="1:58" x14ac:dyDescent="0.2">
      <c r="A9846">
        <v>1481</v>
      </c>
      <c r="B9846">
        <v>9845</v>
      </c>
      <c r="C9846" t="s">
        <v>1565</v>
      </c>
      <c r="D9846">
        <v>6</v>
      </c>
      <c r="E9846">
        <v>20120807</v>
      </c>
      <c r="F9846" t="s">
        <v>84</v>
      </c>
      <c r="G9846" t="s">
        <v>84</v>
      </c>
      <c r="H9846">
        <v>71.8</v>
      </c>
      <c r="I9846" t="s">
        <v>60</v>
      </c>
      <c r="J9846">
        <v>17</v>
      </c>
      <c r="K9846" t="s">
        <v>61</v>
      </c>
      <c r="L9846" t="s">
        <v>62</v>
      </c>
      <c r="M9846" t="s">
        <v>63</v>
      </c>
      <c r="N9846">
        <v>0</v>
      </c>
      <c r="U9846">
        <v>2</v>
      </c>
      <c r="V9846">
        <v>2</v>
      </c>
      <c r="W9846">
        <v>5</v>
      </c>
      <c r="X9846">
        <v>3</v>
      </c>
      <c r="Y9846">
        <v>30</v>
      </c>
      <c r="Z9846">
        <v>44</v>
      </c>
      <c r="AA9846">
        <v>4</v>
      </c>
      <c r="AB9846">
        <v>7</v>
      </c>
      <c r="AC9846">
        <v>63.636400000000002</v>
      </c>
      <c r="AF9846">
        <v>80</v>
      </c>
      <c r="AG9846">
        <v>0</v>
      </c>
      <c r="AH9846">
        <v>30</v>
      </c>
      <c r="AI9846">
        <v>1.875</v>
      </c>
      <c r="AJ9846">
        <v>1.6666700000000001</v>
      </c>
      <c r="AK9846">
        <v>1</v>
      </c>
      <c r="AL9846">
        <v>1</v>
      </c>
      <c r="AM9846">
        <v>1</v>
      </c>
      <c r="AN9846">
        <v>1.75</v>
      </c>
      <c r="AO9846">
        <v>1.4102600000000001</v>
      </c>
      <c r="AP9846">
        <v>1.5</v>
      </c>
      <c r="AQ9846">
        <v>1.2222200000000001</v>
      </c>
      <c r="AR9846">
        <v>1</v>
      </c>
      <c r="AS9846">
        <v>1.2</v>
      </c>
      <c r="AT9846">
        <v>1</v>
      </c>
      <c r="AU9846">
        <v>1.5</v>
      </c>
      <c r="AV9846">
        <v>1.2307699999999999</v>
      </c>
      <c r="AW9846">
        <v>342562</v>
      </c>
      <c r="AX9846">
        <v>33085</v>
      </c>
      <c r="AZ9846">
        <v>1140260</v>
      </c>
      <c r="BA9846">
        <v>5585</v>
      </c>
      <c r="BB9846">
        <v>23544</v>
      </c>
      <c r="BC9846">
        <v>22168</v>
      </c>
      <c r="BD9846">
        <v>1543660</v>
      </c>
      <c r="BE9846">
        <v>1.40158</v>
      </c>
      <c r="BF9846">
        <v>0.72259200000000001</v>
      </c>
    </row>
    <row r="9847" spans="1:58" x14ac:dyDescent="0.2">
      <c r="A9847">
        <v>1481</v>
      </c>
      <c r="B9847">
        <v>9846</v>
      </c>
      <c r="C9847" t="s">
        <v>1565</v>
      </c>
      <c r="D9847">
        <v>12</v>
      </c>
      <c r="E9847">
        <v>20130314</v>
      </c>
      <c r="F9847" t="s">
        <v>84</v>
      </c>
      <c r="G9847" t="s">
        <v>84</v>
      </c>
      <c r="H9847">
        <v>71.8</v>
      </c>
      <c r="I9847" t="s">
        <v>60</v>
      </c>
      <c r="J9847">
        <v>17</v>
      </c>
      <c r="K9847" t="s">
        <v>61</v>
      </c>
      <c r="L9847" t="s">
        <v>62</v>
      </c>
      <c r="M9847" t="s">
        <v>63</v>
      </c>
      <c r="N9847">
        <v>0</v>
      </c>
      <c r="U9847">
        <v>0</v>
      </c>
      <c r="V9847">
        <v>5</v>
      </c>
      <c r="W9847">
        <v>11</v>
      </c>
      <c r="X9847">
        <v>5</v>
      </c>
      <c r="Y9847">
        <v>30</v>
      </c>
      <c r="Z9847">
        <v>37</v>
      </c>
      <c r="AA9847">
        <v>4</v>
      </c>
      <c r="AB9847">
        <v>4</v>
      </c>
      <c r="AC9847">
        <v>44.444400000000002</v>
      </c>
      <c r="AD9847">
        <v>10</v>
      </c>
      <c r="AF9847">
        <v>54</v>
      </c>
      <c r="AG9847">
        <v>0</v>
      </c>
      <c r="AH9847">
        <v>30</v>
      </c>
      <c r="AI9847">
        <v>1.125</v>
      </c>
      <c r="AJ9847">
        <v>1.5555600000000001</v>
      </c>
      <c r="AK9847">
        <v>1</v>
      </c>
      <c r="AL9847">
        <v>1</v>
      </c>
      <c r="AM9847">
        <v>1</v>
      </c>
      <c r="AN9847">
        <v>2.25</v>
      </c>
      <c r="AO9847">
        <v>1.2820499999999999</v>
      </c>
      <c r="AP9847">
        <v>1.625</v>
      </c>
      <c r="AQ9847">
        <v>1.2222200000000001</v>
      </c>
      <c r="AR9847">
        <v>1</v>
      </c>
      <c r="AS9847">
        <v>1.2</v>
      </c>
      <c r="AT9847">
        <v>1</v>
      </c>
      <c r="AU9847">
        <v>1.75</v>
      </c>
      <c r="AV9847">
        <v>1.2820499999999999</v>
      </c>
      <c r="AW9847">
        <v>372031</v>
      </c>
      <c r="AX9847">
        <v>35022</v>
      </c>
      <c r="AY9847">
        <v>8588</v>
      </c>
      <c r="AZ9847">
        <v>1097100</v>
      </c>
      <c r="BA9847">
        <v>5029</v>
      </c>
      <c r="BB9847">
        <v>21335</v>
      </c>
      <c r="BC9847">
        <v>20164</v>
      </c>
      <c r="BD9847">
        <v>1540670</v>
      </c>
      <c r="BE9847">
        <v>-1.85466</v>
      </c>
      <c r="BF9847">
        <v>-0.62217500000000003</v>
      </c>
    </row>
    <row r="9848" spans="1:58" x14ac:dyDescent="0.2">
      <c r="A9848">
        <v>1481</v>
      </c>
      <c r="B9848">
        <v>9847</v>
      </c>
      <c r="C9848" t="s">
        <v>1565</v>
      </c>
      <c r="D9848">
        <v>18</v>
      </c>
      <c r="E9848">
        <v>20130726</v>
      </c>
      <c r="F9848" t="s">
        <v>84</v>
      </c>
      <c r="G9848" t="s">
        <v>84</v>
      </c>
      <c r="H9848">
        <v>71.8</v>
      </c>
      <c r="I9848" t="s">
        <v>60</v>
      </c>
      <c r="J9848">
        <v>17</v>
      </c>
      <c r="K9848" t="s">
        <v>61</v>
      </c>
      <c r="L9848" t="s">
        <v>62</v>
      </c>
      <c r="M9848" t="s">
        <v>63</v>
      </c>
      <c r="N9848">
        <v>0</v>
      </c>
    </row>
    <row r="9849" spans="1:58" x14ac:dyDescent="0.2">
      <c r="A9849">
        <v>1481</v>
      </c>
      <c r="B9849">
        <v>9848</v>
      </c>
      <c r="C9849" t="s">
        <v>1565</v>
      </c>
      <c r="D9849">
        <v>24</v>
      </c>
      <c r="E9849">
        <v>20140226</v>
      </c>
      <c r="F9849" t="s">
        <v>84</v>
      </c>
      <c r="G9849" t="s">
        <v>84</v>
      </c>
      <c r="H9849">
        <v>71.8</v>
      </c>
      <c r="I9849" t="s">
        <v>60</v>
      </c>
      <c r="J9849">
        <v>17</v>
      </c>
      <c r="K9849" t="s">
        <v>61</v>
      </c>
      <c r="L9849" t="s">
        <v>62</v>
      </c>
      <c r="M9849" t="s">
        <v>63</v>
      </c>
      <c r="N9849">
        <v>0</v>
      </c>
      <c r="O9849">
        <v>1.26247</v>
      </c>
      <c r="Q9849">
        <v>0.96565500000000004</v>
      </c>
      <c r="U9849">
        <v>0</v>
      </c>
      <c r="V9849">
        <v>6</v>
      </c>
      <c r="W9849">
        <v>11</v>
      </c>
      <c r="X9849">
        <v>3</v>
      </c>
      <c r="Y9849">
        <v>30</v>
      </c>
      <c r="Z9849">
        <v>39</v>
      </c>
      <c r="AA9849">
        <v>5</v>
      </c>
      <c r="AB9849">
        <v>4</v>
      </c>
      <c r="AC9849">
        <v>40</v>
      </c>
      <c r="AD9849">
        <v>12</v>
      </c>
      <c r="AF9849">
        <v>130</v>
      </c>
      <c r="AG9849">
        <v>0</v>
      </c>
      <c r="AH9849">
        <v>26</v>
      </c>
      <c r="AI9849">
        <v>1.25</v>
      </c>
      <c r="AJ9849">
        <v>1.6666700000000001</v>
      </c>
      <c r="AK9849">
        <v>1</v>
      </c>
      <c r="AL9849">
        <v>1</v>
      </c>
      <c r="AM9849">
        <v>1</v>
      </c>
      <c r="AN9849">
        <v>2.25</v>
      </c>
      <c r="AO9849">
        <v>1.3333299999999999</v>
      </c>
      <c r="AP9849">
        <v>1.5</v>
      </c>
      <c r="AQ9849">
        <v>1.2222200000000001</v>
      </c>
      <c r="AR9849">
        <v>1.4285699999999999</v>
      </c>
      <c r="AS9849">
        <v>1.4</v>
      </c>
      <c r="AT9849">
        <v>1</v>
      </c>
      <c r="AU9849">
        <v>2</v>
      </c>
      <c r="AV9849">
        <v>1.38462</v>
      </c>
      <c r="AW9849">
        <v>431761</v>
      </c>
      <c r="AY9849">
        <v>8619</v>
      </c>
      <c r="BD9849">
        <v>1536780</v>
      </c>
      <c r="BE9849">
        <v>0.41822399999999998</v>
      </c>
      <c r="BF9849">
        <v>-0.99721899999999997</v>
      </c>
    </row>
    <row r="9850" spans="1:58" x14ac:dyDescent="0.2">
      <c r="A9850">
        <v>1481</v>
      </c>
      <c r="B9850">
        <v>9849</v>
      </c>
      <c r="C9850" t="s">
        <v>1565</v>
      </c>
      <c r="D9850">
        <v>30</v>
      </c>
      <c r="E9850">
        <v>20140814</v>
      </c>
      <c r="F9850" t="s">
        <v>84</v>
      </c>
      <c r="G9850" t="s">
        <v>84</v>
      </c>
      <c r="H9850">
        <v>71.8</v>
      </c>
      <c r="I9850" t="s">
        <v>60</v>
      </c>
      <c r="J9850">
        <v>17</v>
      </c>
      <c r="K9850" t="s">
        <v>61</v>
      </c>
      <c r="L9850" t="s">
        <v>62</v>
      </c>
      <c r="M9850" t="s">
        <v>63</v>
      </c>
      <c r="N9850">
        <v>0</v>
      </c>
    </row>
    <row r="9851" spans="1:58" x14ac:dyDescent="0.2">
      <c r="A9851">
        <v>1481</v>
      </c>
      <c r="B9851">
        <v>9850</v>
      </c>
      <c r="C9851" t="s">
        <v>1565</v>
      </c>
      <c r="D9851">
        <v>36</v>
      </c>
      <c r="E9851">
        <v>20150209</v>
      </c>
      <c r="F9851" t="s">
        <v>84</v>
      </c>
      <c r="G9851" t="s">
        <v>84</v>
      </c>
      <c r="H9851">
        <v>71.8</v>
      </c>
      <c r="I9851" t="s">
        <v>60</v>
      </c>
      <c r="J9851">
        <v>17</v>
      </c>
      <c r="K9851" t="s">
        <v>61</v>
      </c>
      <c r="L9851" t="s">
        <v>62</v>
      </c>
      <c r="M9851" t="s">
        <v>63</v>
      </c>
      <c r="N9851">
        <v>0</v>
      </c>
      <c r="U9851">
        <v>2</v>
      </c>
      <c r="V9851">
        <v>2</v>
      </c>
      <c r="W9851">
        <v>3</v>
      </c>
      <c r="X9851">
        <v>1</v>
      </c>
      <c r="Y9851">
        <v>30</v>
      </c>
      <c r="Z9851">
        <v>44</v>
      </c>
      <c r="AA9851">
        <v>7</v>
      </c>
      <c r="AB9851">
        <v>7</v>
      </c>
      <c r="AC9851">
        <v>58.333300000000001</v>
      </c>
      <c r="AD9851">
        <v>11</v>
      </c>
      <c r="AF9851">
        <v>39</v>
      </c>
      <c r="AG9851">
        <v>0</v>
      </c>
      <c r="AH9851">
        <v>28</v>
      </c>
      <c r="AI9851">
        <v>1.25</v>
      </c>
      <c r="AJ9851">
        <v>1.6666700000000001</v>
      </c>
      <c r="AK9851">
        <v>1</v>
      </c>
      <c r="AL9851">
        <v>1</v>
      </c>
      <c r="AM9851">
        <v>1</v>
      </c>
      <c r="AN9851">
        <v>2.5</v>
      </c>
      <c r="AO9851">
        <v>1.35897</v>
      </c>
      <c r="AP9851">
        <v>1.25</v>
      </c>
      <c r="AQ9851">
        <v>1</v>
      </c>
      <c r="AR9851">
        <v>1</v>
      </c>
      <c r="AS9851">
        <v>1</v>
      </c>
      <c r="AT9851">
        <v>1</v>
      </c>
      <c r="AU9851">
        <v>2</v>
      </c>
      <c r="AV9851">
        <v>1.15385</v>
      </c>
      <c r="AW9851">
        <v>474226</v>
      </c>
      <c r="AY9851">
        <v>8595</v>
      </c>
      <c r="BD9851">
        <v>1541720</v>
      </c>
      <c r="BE9851">
        <v>1.49817</v>
      </c>
      <c r="BF9851">
        <v>2.6555800000000001</v>
      </c>
    </row>
    <row r="9852" spans="1:58" x14ac:dyDescent="0.2">
      <c r="A9852">
        <v>1481</v>
      </c>
      <c r="B9852">
        <v>9851</v>
      </c>
      <c r="C9852" t="s">
        <v>1565</v>
      </c>
      <c r="D9852">
        <v>48</v>
      </c>
      <c r="E9852">
        <v>20160204</v>
      </c>
      <c r="F9852" t="s">
        <v>84</v>
      </c>
      <c r="G9852" t="s">
        <v>84</v>
      </c>
      <c r="H9852">
        <v>71.8</v>
      </c>
      <c r="I9852" t="s">
        <v>60</v>
      </c>
      <c r="J9852">
        <v>17</v>
      </c>
      <c r="K9852" t="s">
        <v>61</v>
      </c>
      <c r="L9852" t="s">
        <v>62</v>
      </c>
      <c r="M9852" t="s">
        <v>63</v>
      </c>
      <c r="N9852">
        <v>0</v>
      </c>
      <c r="Q9852">
        <v>0.96380699999999997</v>
      </c>
      <c r="U9852">
        <v>2</v>
      </c>
      <c r="V9852">
        <v>5</v>
      </c>
      <c r="W9852">
        <v>7</v>
      </c>
      <c r="X9852">
        <v>2</v>
      </c>
      <c r="Y9852">
        <v>30</v>
      </c>
      <c r="Z9852">
        <v>49</v>
      </c>
      <c r="AA9852">
        <v>4</v>
      </c>
      <c r="AB9852">
        <v>5</v>
      </c>
      <c r="AC9852">
        <v>41.666699999999999</v>
      </c>
      <c r="AD9852">
        <v>13</v>
      </c>
      <c r="AF9852">
        <v>44</v>
      </c>
      <c r="AG9852">
        <v>0</v>
      </c>
      <c r="AI9852">
        <v>1.125</v>
      </c>
      <c r="AJ9852">
        <v>1.4444399999999999</v>
      </c>
      <c r="AK9852">
        <v>1</v>
      </c>
      <c r="AL9852">
        <v>1</v>
      </c>
      <c r="AM9852">
        <v>1</v>
      </c>
      <c r="AN9852">
        <v>1.75</v>
      </c>
      <c r="AO9852">
        <v>1.20513</v>
      </c>
      <c r="AP9852">
        <v>1.5</v>
      </c>
      <c r="AQ9852">
        <v>1.11111</v>
      </c>
      <c r="AR9852">
        <v>1</v>
      </c>
      <c r="AS9852">
        <v>1.2</v>
      </c>
      <c r="AT9852">
        <v>1</v>
      </c>
      <c r="AU9852">
        <v>1.75</v>
      </c>
      <c r="AV9852">
        <v>1.2307699999999999</v>
      </c>
      <c r="BE9852">
        <v>1.55467</v>
      </c>
      <c r="BF9852">
        <v>2.4157000000000002</v>
      </c>
    </row>
    <row r="9853" spans="1:58" x14ac:dyDescent="0.2">
      <c r="A9853">
        <v>1482</v>
      </c>
      <c r="B9853">
        <v>9852</v>
      </c>
      <c r="C9853" t="s">
        <v>1566</v>
      </c>
      <c r="D9853">
        <v>0</v>
      </c>
      <c r="E9853">
        <v>20120305</v>
      </c>
      <c r="F9853" t="s">
        <v>84</v>
      </c>
      <c r="G9853" t="s">
        <v>84</v>
      </c>
      <c r="H9853">
        <v>64.2</v>
      </c>
      <c r="I9853" t="s">
        <v>60</v>
      </c>
      <c r="J9853">
        <v>18</v>
      </c>
      <c r="K9853" t="s">
        <v>61</v>
      </c>
      <c r="L9853" t="s">
        <v>62</v>
      </c>
      <c r="M9853" t="s">
        <v>63</v>
      </c>
      <c r="N9853">
        <v>0</v>
      </c>
      <c r="O9853">
        <v>1.2879799999999999</v>
      </c>
      <c r="Q9853">
        <v>0.95635899999999996</v>
      </c>
      <c r="R9853" t="s">
        <v>71</v>
      </c>
      <c r="S9853">
        <v>283.7</v>
      </c>
      <c r="T9853">
        <v>29.46</v>
      </c>
      <c r="U9853">
        <v>2</v>
      </c>
      <c r="V9853">
        <v>9</v>
      </c>
      <c r="W9853">
        <v>16</v>
      </c>
      <c r="X9853">
        <v>7</v>
      </c>
      <c r="Y9853">
        <v>28</v>
      </c>
      <c r="Z9853">
        <v>22</v>
      </c>
      <c r="AA9853">
        <v>4</v>
      </c>
      <c r="AB9853">
        <v>2</v>
      </c>
      <c r="AC9853">
        <v>33.333300000000001</v>
      </c>
      <c r="AD9853">
        <v>9</v>
      </c>
      <c r="AF9853">
        <v>100</v>
      </c>
      <c r="AG9853">
        <v>0</v>
      </c>
      <c r="AH9853">
        <v>24</v>
      </c>
      <c r="AI9853">
        <v>2.5</v>
      </c>
      <c r="AJ9853">
        <v>2.2222200000000001</v>
      </c>
      <c r="AK9853">
        <v>1.5714300000000001</v>
      </c>
      <c r="AL9853">
        <v>1.6</v>
      </c>
      <c r="AM9853">
        <v>1.6666700000000001</v>
      </c>
      <c r="AN9853">
        <v>2</v>
      </c>
      <c r="AO9853">
        <v>1.9743599999999999</v>
      </c>
      <c r="AP9853">
        <v>1.375</v>
      </c>
      <c r="AQ9853">
        <v>1.2222200000000001</v>
      </c>
      <c r="AR9853">
        <v>1.2</v>
      </c>
      <c r="AS9853">
        <v>1</v>
      </c>
      <c r="AT9853">
        <v>1</v>
      </c>
      <c r="AU9853">
        <v>1.25</v>
      </c>
      <c r="AV9853">
        <v>1.18919</v>
      </c>
      <c r="AW9853">
        <v>285905</v>
      </c>
      <c r="AX9853">
        <v>26085</v>
      </c>
      <c r="AY9853">
        <v>7808</v>
      </c>
      <c r="AZ9853">
        <v>1137510</v>
      </c>
      <c r="BA9853">
        <v>3834</v>
      </c>
      <c r="BB9853">
        <v>21191</v>
      </c>
      <c r="BC9853">
        <v>22477</v>
      </c>
      <c r="BD9853">
        <v>1499360</v>
      </c>
      <c r="BE9853">
        <v>-6.1630799999999999</v>
      </c>
      <c r="BF9853">
        <v>-5.3099600000000002</v>
      </c>
    </row>
    <row r="9854" spans="1:58" x14ac:dyDescent="0.2">
      <c r="A9854">
        <v>1482</v>
      </c>
      <c r="B9854">
        <v>9853</v>
      </c>
      <c r="C9854" t="s">
        <v>1566</v>
      </c>
      <c r="D9854">
        <v>3</v>
      </c>
      <c r="E9854">
        <v>20120524</v>
      </c>
      <c r="F9854" t="s">
        <v>84</v>
      </c>
      <c r="G9854" t="s">
        <v>84</v>
      </c>
      <c r="H9854">
        <v>64.2</v>
      </c>
      <c r="I9854" t="s">
        <v>60</v>
      </c>
      <c r="J9854">
        <v>18</v>
      </c>
      <c r="K9854" t="s">
        <v>61</v>
      </c>
      <c r="L9854" t="s">
        <v>62</v>
      </c>
      <c r="M9854" t="s">
        <v>63</v>
      </c>
      <c r="N9854">
        <v>0</v>
      </c>
      <c r="AW9854">
        <v>312829</v>
      </c>
      <c r="AX9854">
        <v>26127</v>
      </c>
      <c r="AY9854">
        <v>7698</v>
      </c>
      <c r="AZ9854">
        <v>1145480</v>
      </c>
      <c r="BA9854">
        <v>4459</v>
      </c>
      <c r="BB9854">
        <v>21192</v>
      </c>
      <c r="BC9854">
        <v>22723</v>
      </c>
      <c r="BD9854">
        <v>1500080</v>
      </c>
    </row>
    <row r="9855" spans="1:58" x14ac:dyDescent="0.2">
      <c r="A9855">
        <v>1482</v>
      </c>
      <c r="B9855">
        <v>9854</v>
      </c>
      <c r="C9855" t="s">
        <v>1566</v>
      </c>
      <c r="D9855">
        <v>6</v>
      </c>
      <c r="E9855">
        <v>20121004</v>
      </c>
      <c r="F9855" t="s">
        <v>84</v>
      </c>
      <c r="G9855" t="s">
        <v>84</v>
      </c>
      <c r="H9855">
        <v>64.2</v>
      </c>
      <c r="I9855" t="s">
        <v>60</v>
      </c>
      <c r="J9855">
        <v>18</v>
      </c>
      <c r="K9855" t="s">
        <v>61</v>
      </c>
      <c r="L9855" t="s">
        <v>62</v>
      </c>
      <c r="M9855" t="s">
        <v>63</v>
      </c>
      <c r="N9855">
        <v>0</v>
      </c>
      <c r="U9855">
        <v>0.5</v>
      </c>
      <c r="V9855">
        <v>8</v>
      </c>
      <c r="W9855">
        <v>15</v>
      </c>
      <c r="X9855">
        <v>5</v>
      </c>
      <c r="Y9855">
        <v>26</v>
      </c>
      <c r="Z9855">
        <v>18</v>
      </c>
      <c r="AA9855">
        <v>3</v>
      </c>
      <c r="AB9855">
        <v>5</v>
      </c>
      <c r="AC9855">
        <v>100</v>
      </c>
      <c r="AF9855">
        <v>153</v>
      </c>
      <c r="AG9855">
        <v>0</v>
      </c>
      <c r="AH9855">
        <v>30</v>
      </c>
      <c r="AI9855">
        <v>2.75</v>
      </c>
      <c r="AJ9855">
        <v>2.7777799999999999</v>
      </c>
      <c r="AK9855">
        <v>2.2857099999999999</v>
      </c>
      <c r="AL9855">
        <v>1.4</v>
      </c>
      <c r="AM9855">
        <v>1.6</v>
      </c>
      <c r="AN9855">
        <v>2</v>
      </c>
      <c r="AO9855">
        <v>2.2631600000000001</v>
      </c>
      <c r="AP9855">
        <v>1.5</v>
      </c>
      <c r="AQ9855">
        <v>1.5555600000000001</v>
      </c>
      <c r="AR9855">
        <v>1.2857099999999999</v>
      </c>
      <c r="AS9855">
        <v>1</v>
      </c>
      <c r="AT9855">
        <v>1</v>
      </c>
      <c r="AU9855">
        <v>1.25</v>
      </c>
      <c r="AV9855">
        <v>1.30769</v>
      </c>
      <c r="AW9855">
        <v>342392</v>
      </c>
      <c r="AX9855">
        <v>26179</v>
      </c>
      <c r="AY9855">
        <v>7707</v>
      </c>
      <c r="AZ9855">
        <v>1156210</v>
      </c>
      <c r="BA9855">
        <v>4499</v>
      </c>
      <c r="BB9855">
        <v>21078</v>
      </c>
      <c r="BC9855">
        <v>23217</v>
      </c>
      <c r="BD9855">
        <v>1504650</v>
      </c>
      <c r="BE9855">
        <v>-8.11435</v>
      </c>
      <c r="BF9855">
        <v>-7.6742400000000002</v>
      </c>
    </row>
    <row r="9856" spans="1:58" x14ac:dyDescent="0.2">
      <c r="A9856">
        <v>1482</v>
      </c>
      <c r="B9856">
        <v>9855</v>
      </c>
      <c r="C9856" t="s">
        <v>1566</v>
      </c>
      <c r="D9856">
        <v>12</v>
      </c>
      <c r="E9856">
        <v>20130515</v>
      </c>
      <c r="F9856" t="s">
        <v>84</v>
      </c>
      <c r="G9856" t="s">
        <v>84</v>
      </c>
      <c r="H9856">
        <v>64.2</v>
      </c>
      <c r="I9856" t="s">
        <v>60</v>
      </c>
      <c r="J9856">
        <v>18</v>
      </c>
      <c r="K9856" t="s">
        <v>61</v>
      </c>
      <c r="L9856" t="s">
        <v>62</v>
      </c>
      <c r="M9856" t="s">
        <v>63</v>
      </c>
      <c r="N9856">
        <v>0</v>
      </c>
      <c r="V9856">
        <v>3</v>
      </c>
      <c r="W9856">
        <v>9</v>
      </c>
      <c r="X9856">
        <v>6</v>
      </c>
      <c r="Y9856">
        <v>30</v>
      </c>
      <c r="Z9856">
        <v>22</v>
      </c>
      <c r="AA9856">
        <v>2</v>
      </c>
      <c r="AB9856">
        <v>2</v>
      </c>
      <c r="AC9856">
        <v>40</v>
      </c>
      <c r="AD9856">
        <v>9</v>
      </c>
      <c r="AF9856">
        <v>177</v>
      </c>
      <c r="AH9856">
        <v>25</v>
      </c>
      <c r="AI9856">
        <v>2.375</v>
      </c>
      <c r="AJ9856">
        <v>2.2222200000000001</v>
      </c>
      <c r="AK9856">
        <v>2.4285700000000001</v>
      </c>
      <c r="AL9856">
        <v>1.6</v>
      </c>
      <c r="AM9856">
        <v>2</v>
      </c>
      <c r="AN9856">
        <v>2</v>
      </c>
      <c r="AO9856">
        <v>2.1538499999999998</v>
      </c>
      <c r="AW9856">
        <v>370220</v>
      </c>
      <c r="AX9856">
        <v>26444</v>
      </c>
      <c r="AY9856">
        <v>8089</v>
      </c>
      <c r="AZ9856">
        <v>1133860</v>
      </c>
      <c r="BA9856">
        <v>4284</v>
      </c>
      <c r="BB9856">
        <v>20934</v>
      </c>
      <c r="BC9856">
        <v>22188</v>
      </c>
      <c r="BD9856">
        <v>1498750</v>
      </c>
      <c r="BE9856">
        <v>-2.9911099999999999</v>
      </c>
      <c r="BF9856">
        <v>-4.2888999999999999</v>
      </c>
    </row>
    <row r="9857" spans="1:58" x14ac:dyDescent="0.2">
      <c r="A9857">
        <v>1482</v>
      </c>
      <c r="B9857">
        <v>9856</v>
      </c>
      <c r="C9857" t="s">
        <v>1566</v>
      </c>
      <c r="D9857">
        <v>18</v>
      </c>
      <c r="E9857">
        <v>20130822</v>
      </c>
      <c r="F9857" t="s">
        <v>84</v>
      </c>
      <c r="G9857" t="s">
        <v>84</v>
      </c>
      <c r="H9857">
        <v>64.2</v>
      </c>
      <c r="I9857" t="s">
        <v>60</v>
      </c>
      <c r="J9857">
        <v>18</v>
      </c>
      <c r="K9857" t="s">
        <v>61</v>
      </c>
      <c r="L9857" t="s">
        <v>62</v>
      </c>
      <c r="M9857" t="s">
        <v>63</v>
      </c>
      <c r="N9857">
        <v>0</v>
      </c>
    </row>
    <row r="9858" spans="1:58" x14ac:dyDescent="0.2">
      <c r="A9858">
        <v>1482</v>
      </c>
      <c r="B9858">
        <v>9857</v>
      </c>
      <c r="C9858" t="s">
        <v>1566</v>
      </c>
      <c r="D9858">
        <v>24</v>
      </c>
      <c r="E9858">
        <v>20140211</v>
      </c>
      <c r="F9858" t="s">
        <v>84</v>
      </c>
      <c r="G9858" t="s">
        <v>84</v>
      </c>
      <c r="H9858">
        <v>64.2</v>
      </c>
      <c r="I9858" t="s">
        <v>60</v>
      </c>
      <c r="J9858">
        <v>18</v>
      </c>
      <c r="K9858" t="s">
        <v>61</v>
      </c>
      <c r="L9858" t="s">
        <v>62</v>
      </c>
      <c r="M9858" t="s">
        <v>63</v>
      </c>
      <c r="N9858">
        <v>0</v>
      </c>
      <c r="Q9858">
        <v>0.96011999999999997</v>
      </c>
      <c r="U9858">
        <v>0.5</v>
      </c>
      <c r="V9858">
        <v>10</v>
      </c>
      <c r="W9858">
        <v>16</v>
      </c>
      <c r="X9858">
        <v>5</v>
      </c>
      <c r="Y9858">
        <v>26</v>
      </c>
      <c r="Z9858">
        <v>24</v>
      </c>
      <c r="AA9858">
        <v>4</v>
      </c>
      <c r="AB9858">
        <v>7</v>
      </c>
      <c r="AC9858">
        <v>100</v>
      </c>
      <c r="AD9858">
        <v>8</v>
      </c>
      <c r="AF9858">
        <v>86</v>
      </c>
      <c r="AG9858">
        <v>0</v>
      </c>
      <c r="AH9858">
        <v>24</v>
      </c>
      <c r="AI9858">
        <v>2.125</v>
      </c>
      <c r="AJ9858">
        <v>2.11111</v>
      </c>
      <c r="AK9858">
        <v>1.85714</v>
      </c>
      <c r="AL9858">
        <v>1.2</v>
      </c>
      <c r="AM9858">
        <v>1.3333299999999999</v>
      </c>
      <c r="AN9858">
        <v>2</v>
      </c>
      <c r="AO9858">
        <v>1.8205100000000001</v>
      </c>
      <c r="AP9858">
        <v>1.5</v>
      </c>
      <c r="AQ9858">
        <v>1.5555600000000001</v>
      </c>
      <c r="AR9858">
        <v>1.2857099999999999</v>
      </c>
      <c r="AS9858">
        <v>1</v>
      </c>
      <c r="AT9858">
        <v>1.3333299999999999</v>
      </c>
      <c r="AU9858">
        <v>1.5</v>
      </c>
      <c r="AV9858">
        <v>1.38462</v>
      </c>
      <c r="AW9858">
        <v>415846</v>
      </c>
      <c r="AX9858">
        <v>26927</v>
      </c>
      <c r="AY9858">
        <v>7780</v>
      </c>
      <c r="AZ9858">
        <v>1145110</v>
      </c>
      <c r="BA9858">
        <v>4113</v>
      </c>
      <c r="BB9858">
        <v>21224</v>
      </c>
      <c r="BC9858">
        <v>22690</v>
      </c>
      <c r="BD9858">
        <v>1497530</v>
      </c>
      <c r="BE9858">
        <v>-7.5163099999999998</v>
      </c>
      <c r="BF9858">
        <v>-5.96732</v>
      </c>
    </row>
    <row r="9859" spans="1:58" x14ac:dyDescent="0.2">
      <c r="A9859">
        <v>1482</v>
      </c>
      <c r="B9859">
        <v>9858</v>
      </c>
      <c r="C9859" t="s">
        <v>1566</v>
      </c>
      <c r="D9859">
        <v>30</v>
      </c>
      <c r="E9859">
        <v>20140916</v>
      </c>
      <c r="F9859" t="s">
        <v>84</v>
      </c>
      <c r="G9859" t="s">
        <v>84</v>
      </c>
      <c r="H9859">
        <v>64.2</v>
      </c>
      <c r="I9859" t="s">
        <v>60</v>
      </c>
      <c r="J9859">
        <v>18</v>
      </c>
      <c r="K9859" t="s">
        <v>61</v>
      </c>
      <c r="L9859" t="s">
        <v>62</v>
      </c>
      <c r="M9859" t="s">
        <v>63</v>
      </c>
      <c r="N9859">
        <v>0</v>
      </c>
    </row>
    <row r="9860" spans="1:58" x14ac:dyDescent="0.2">
      <c r="A9860">
        <v>1482</v>
      </c>
      <c r="B9860">
        <v>9859</v>
      </c>
      <c r="C9860" t="s">
        <v>1566</v>
      </c>
      <c r="D9860">
        <v>36</v>
      </c>
      <c r="E9860">
        <v>20150409</v>
      </c>
      <c r="F9860" t="s">
        <v>84</v>
      </c>
      <c r="G9860" t="s">
        <v>84</v>
      </c>
      <c r="H9860">
        <v>64.2</v>
      </c>
      <c r="I9860" t="s">
        <v>60</v>
      </c>
      <c r="J9860">
        <v>18</v>
      </c>
      <c r="K9860" t="s">
        <v>61</v>
      </c>
      <c r="L9860" t="s">
        <v>62</v>
      </c>
      <c r="M9860" t="s">
        <v>63</v>
      </c>
      <c r="N9860">
        <v>0</v>
      </c>
      <c r="V9860">
        <v>7</v>
      </c>
      <c r="W9860">
        <v>13</v>
      </c>
      <c r="X9860">
        <v>6</v>
      </c>
      <c r="Y9860">
        <v>30</v>
      </c>
      <c r="Z9860">
        <v>27</v>
      </c>
      <c r="AA9860">
        <v>2</v>
      </c>
      <c r="AB9860">
        <v>2</v>
      </c>
      <c r="AC9860">
        <v>33.333300000000001</v>
      </c>
      <c r="AD9860">
        <v>11</v>
      </c>
      <c r="AF9860">
        <v>61</v>
      </c>
      <c r="AG9860">
        <v>0</v>
      </c>
      <c r="AH9860">
        <v>29</v>
      </c>
      <c r="AW9860">
        <v>494164</v>
      </c>
      <c r="AX9860">
        <v>28849</v>
      </c>
      <c r="AY9860">
        <v>7457</v>
      </c>
      <c r="AZ9860">
        <v>1127590</v>
      </c>
      <c r="BA9860">
        <v>3988</v>
      </c>
      <c r="BB9860">
        <v>20464</v>
      </c>
      <c r="BC9860">
        <v>22254</v>
      </c>
      <c r="BD9860">
        <v>1497670</v>
      </c>
      <c r="BE9860">
        <v>-2.1958099999999998</v>
      </c>
      <c r="BF9860">
        <v>-1.1651199999999999</v>
      </c>
    </row>
    <row r="9861" spans="1:58" x14ac:dyDescent="0.2">
      <c r="A9861">
        <v>1482</v>
      </c>
      <c r="B9861">
        <v>9860</v>
      </c>
      <c r="C9861" t="s">
        <v>1566</v>
      </c>
      <c r="D9861">
        <v>48</v>
      </c>
      <c r="E9861">
        <v>20160307</v>
      </c>
      <c r="F9861" t="s">
        <v>84</v>
      </c>
      <c r="G9861" t="s">
        <v>84</v>
      </c>
      <c r="H9861">
        <v>64.2</v>
      </c>
      <c r="I9861" t="s">
        <v>60</v>
      </c>
      <c r="J9861">
        <v>18</v>
      </c>
      <c r="K9861" t="s">
        <v>61</v>
      </c>
      <c r="L9861" t="s">
        <v>62</v>
      </c>
      <c r="M9861" t="s">
        <v>63</v>
      </c>
      <c r="N9861">
        <v>0</v>
      </c>
      <c r="V9861">
        <v>7</v>
      </c>
      <c r="W9861">
        <v>13</v>
      </c>
      <c r="X9861">
        <v>6</v>
      </c>
      <c r="Y9861">
        <v>30</v>
      </c>
      <c r="Z9861">
        <v>28</v>
      </c>
      <c r="AA9861">
        <v>5</v>
      </c>
      <c r="AB9861">
        <v>5</v>
      </c>
      <c r="AC9861">
        <v>71.428600000000003</v>
      </c>
      <c r="AD9861">
        <v>9</v>
      </c>
      <c r="AF9861">
        <v>102</v>
      </c>
      <c r="AG9861">
        <v>0</v>
      </c>
      <c r="AH9861">
        <v>26</v>
      </c>
      <c r="AI9861">
        <v>1</v>
      </c>
      <c r="AJ9861">
        <v>1.11111</v>
      </c>
      <c r="AK9861">
        <v>1.2857099999999999</v>
      </c>
      <c r="AL9861">
        <v>1</v>
      </c>
      <c r="AM9861">
        <v>1</v>
      </c>
      <c r="AN9861">
        <v>1</v>
      </c>
      <c r="AO9861">
        <v>1.0769200000000001</v>
      </c>
      <c r="AP9861">
        <v>1.25</v>
      </c>
      <c r="AQ9861">
        <v>1.11111</v>
      </c>
      <c r="AR9861">
        <v>1</v>
      </c>
      <c r="AS9861">
        <v>1</v>
      </c>
      <c r="AT9861">
        <v>1</v>
      </c>
      <c r="AU9861">
        <v>1</v>
      </c>
      <c r="AV9861">
        <v>1.0769200000000001</v>
      </c>
      <c r="BE9861">
        <v>-2.9911099999999999</v>
      </c>
      <c r="BF9861">
        <v>-2.97797</v>
      </c>
    </row>
    <row r="9862" spans="1:58" x14ac:dyDescent="0.2">
      <c r="A9862">
        <v>1483</v>
      </c>
      <c r="B9862">
        <v>9861</v>
      </c>
      <c r="C9862" t="s">
        <v>1567</v>
      </c>
      <c r="D9862">
        <v>0</v>
      </c>
      <c r="E9862">
        <v>20120329</v>
      </c>
      <c r="F9862" t="s">
        <v>59</v>
      </c>
      <c r="G9862" t="s">
        <v>59</v>
      </c>
      <c r="H9862">
        <v>83.8</v>
      </c>
      <c r="I9862" t="s">
        <v>60</v>
      </c>
      <c r="J9862">
        <v>20</v>
      </c>
      <c r="K9862" t="s">
        <v>61</v>
      </c>
      <c r="L9862" t="s">
        <v>62</v>
      </c>
      <c r="M9862" t="s">
        <v>63</v>
      </c>
      <c r="N9862">
        <v>0</v>
      </c>
      <c r="O9862">
        <v>1.50952</v>
      </c>
      <c r="Q9862">
        <v>0.99886299999999995</v>
      </c>
      <c r="R9862" t="s">
        <v>71</v>
      </c>
      <c r="S9862">
        <v>256.89999999999998</v>
      </c>
      <c r="T9862">
        <v>26.29</v>
      </c>
      <c r="U9862">
        <v>0</v>
      </c>
      <c r="V9862">
        <v>9</v>
      </c>
      <c r="W9862">
        <v>19</v>
      </c>
      <c r="X9862">
        <v>10</v>
      </c>
      <c r="Y9862">
        <v>28</v>
      </c>
      <c r="Z9862">
        <v>29</v>
      </c>
      <c r="AA9862">
        <v>4</v>
      </c>
      <c r="AB9862">
        <v>4</v>
      </c>
      <c r="AC9862">
        <v>57.142899999999997</v>
      </c>
      <c r="AD9862">
        <v>9</v>
      </c>
      <c r="AF9862">
        <v>108</v>
      </c>
      <c r="AG9862">
        <v>0</v>
      </c>
      <c r="AH9862">
        <v>26</v>
      </c>
      <c r="AI9862">
        <v>1.375</v>
      </c>
      <c r="AJ9862">
        <v>1.4444399999999999</v>
      </c>
      <c r="AK9862">
        <v>1.14286</v>
      </c>
      <c r="AL9862">
        <v>1.6</v>
      </c>
      <c r="AM9862">
        <v>1.6</v>
      </c>
      <c r="AN9862">
        <v>1.75</v>
      </c>
      <c r="AO9862">
        <v>1.44737</v>
      </c>
      <c r="AP9862">
        <v>2.5</v>
      </c>
      <c r="AQ9862">
        <v>2.5555599999999998</v>
      </c>
      <c r="AR9862">
        <v>1.2857099999999999</v>
      </c>
      <c r="AS9862">
        <v>2.4</v>
      </c>
      <c r="AT9862">
        <v>2.5</v>
      </c>
      <c r="AU9862">
        <v>2</v>
      </c>
      <c r="AV9862">
        <v>2.2307700000000001</v>
      </c>
      <c r="AW9862">
        <v>291002</v>
      </c>
      <c r="AX9862">
        <v>29736</v>
      </c>
      <c r="AY9862">
        <v>7681</v>
      </c>
      <c r="AZ9862">
        <v>1091440</v>
      </c>
      <c r="BA9862">
        <v>3930</v>
      </c>
      <c r="BB9862">
        <v>23809</v>
      </c>
      <c r="BC9862">
        <v>23076</v>
      </c>
      <c r="BD9862">
        <v>1450410</v>
      </c>
      <c r="BE9862">
        <v>-8.3794699999999995</v>
      </c>
      <c r="BF9862">
        <v>-7.1549199999999997</v>
      </c>
    </row>
    <row r="9863" spans="1:58" x14ac:dyDescent="0.2">
      <c r="A9863">
        <v>1483</v>
      </c>
      <c r="B9863">
        <v>9862</v>
      </c>
      <c r="C9863" t="s">
        <v>1567</v>
      </c>
      <c r="D9863">
        <v>6</v>
      </c>
      <c r="E9863">
        <v>20121002</v>
      </c>
      <c r="F9863" t="s">
        <v>59</v>
      </c>
      <c r="G9863" t="s">
        <v>59</v>
      </c>
      <c r="H9863">
        <v>83.8</v>
      </c>
      <c r="I9863" t="s">
        <v>60</v>
      </c>
      <c r="J9863">
        <v>20</v>
      </c>
      <c r="K9863" t="s">
        <v>61</v>
      </c>
      <c r="L9863" t="s">
        <v>62</v>
      </c>
      <c r="M9863" t="s">
        <v>63</v>
      </c>
      <c r="N9863">
        <v>0</v>
      </c>
      <c r="U9863">
        <v>2.5</v>
      </c>
      <c r="V9863">
        <v>5</v>
      </c>
      <c r="W9863">
        <v>14</v>
      </c>
      <c r="X9863">
        <v>8</v>
      </c>
      <c r="Y9863">
        <v>30</v>
      </c>
      <c r="Z9863">
        <v>30</v>
      </c>
      <c r="AA9863">
        <v>5</v>
      </c>
      <c r="AB9863">
        <v>7</v>
      </c>
      <c r="AC9863">
        <v>77.777799999999999</v>
      </c>
      <c r="AF9863">
        <v>75</v>
      </c>
      <c r="AG9863">
        <v>0</v>
      </c>
      <c r="AH9863">
        <v>25</v>
      </c>
      <c r="AI9863">
        <v>3</v>
      </c>
      <c r="AJ9863">
        <v>2</v>
      </c>
      <c r="AK9863">
        <v>1.14286</v>
      </c>
      <c r="AL9863">
        <v>1.4</v>
      </c>
      <c r="AM9863">
        <v>1.8333299999999999</v>
      </c>
      <c r="AN9863">
        <v>1.5</v>
      </c>
      <c r="AO9863">
        <v>1.89744</v>
      </c>
      <c r="AP9863">
        <v>1.5714300000000001</v>
      </c>
      <c r="AQ9863">
        <v>1.3333299999999999</v>
      </c>
      <c r="AR9863">
        <v>1</v>
      </c>
      <c r="AS9863">
        <v>1.4</v>
      </c>
      <c r="AT9863">
        <v>1.2</v>
      </c>
      <c r="AU9863">
        <v>1.75</v>
      </c>
      <c r="AV9863">
        <v>1.3513500000000001</v>
      </c>
      <c r="AW9863">
        <v>340894</v>
      </c>
      <c r="AX9863">
        <v>30898</v>
      </c>
      <c r="AY9863">
        <v>7635</v>
      </c>
      <c r="AZ9863">
        <v>1091860</v>
      </c>
      <c r="BA9863">
        <v>4269</v>
      </c>
      <c r="BB9863">
        <v>24210</v>
      </c>
      <c r="BC9863">
        <v>23615</v>
      </c>
      <c r="BD9863">
        <v>1448420</v>
      </c>
      <c r="BE9863">
        <v>-4.1394000000000002</v>
      </c>
      <c r="BF9863">
        <v>-2.7678099999999999</v>
      </c>
    </row>
    <row r="9864" spans="1:58" x14ac:dyDescent="0.2">
      <c r="A9864">
        <v>1483</v>
      </c>
      <c r="B9864">
        <v>9863</v>
      </c>
      <c r="C9864" t="s">
        <v>1567</v>
      </c>
      <c r="D9864">
        <v>12</v>
      </c>
      <c r="E9864">
        <v>20130319</v>
      </c>
      <c r="F9864" t="s">
        <v>59</v>
      </c>
      <c r="G9864" t="s">
        <v>59</v>
      </c>
      <c r="H9864">
        <v>83.8</v>
      </c>
      <c r="I9864" t="s">
        <v>60</v>
      </c>
      <c r="J9864">
        <v>20</v>
      </c>
      <c r="K9864" t="s">
        <v>61</v>
      </c>
      <c r="L9864" t="s">
        <v>62</v>
      </c>
      <c r="M9864" t="s">
        <v>63</v>
      </c>
      <c r="N9864">
        <v>0</v>
      </c>
      <c r="U9864">
        <v>1</v>
      </c>
      <c r="V9864">
        <v>7</v>
      </c>
      <c r="W9864">
        <v>13</v>
      </c>
      <c r="X9864">
        <v>6</v>
      </c>
      <c r="Y9864">
        <v>30</v>
      </c>
      <c r="Z9864">
        <v>27</v>
      </c>
      <c r="AA9864">
        <v>4</v>
      </c>
      <c r="AB9864">
        <v>5</v>
      </c>
      <c r="AC9864">
        <v>71.428600000000003</v>
      </c>
      <c r="AD9864">
        <v>11</v>
      </c>
      <c r="AF9864">
        <v>102</v>
      </c>
      <c r="AG9864">
        <v>0</v>
      </c>
      <c r="AH9864">
        <v>28</v>
      </c>
      <c r="AI9864">
        <v>1.375</v>
      </c>
      <c r="AJ9864">
        <v>1.2222200000000001</v>
      </c>
      <c r="AK9864">
        <v>1</v>
      </c>
      <c r="AL9864">
        <v>1</v>
      </c>
      <c r="AM9864">
        <v>1</v>
      </c>
      <c r="AN9864">
        <v>1.25</v>
      </c>
      <c r="AO9864">
        <v>1.15385</v>
      </c>
      <c r="AP9864">
        <v>1</v>
      </c>
      <c r="AQ9864">
        <v>1.11111</v>
      </c>
      <c r="AR9864">
        <v>1</v>
      </c>
      <c r="AS9864">
        <v>1</v>
      </c>
      <c r="AT9864">
        <v>1</v>
      </c>
      <c r="AU9864">
        <v>1</v>
      </c>
      <c r="AV9864">
        <v>1.0256400000000001</v>
      </c>
      <c r="AW9864">
        <v>372033</v>
      </c>
      <c r="AX9864">
        <v>31131</v>
      </c>
      <c r="AY9864">
        <v>7573</v>
      </c>
      <c r="AZ9864">
        <v>1096470</v>
      </c>
      <c r="BA9864">
        <v>4144</v>
      </c>
      <c r="BB9864">
        <v>23401</v>
      </c>
      <c r="BC9864">
        <v>23991</v>
      </c>
      <c r="BD9864">
        <v>1455930</v>
      </c>
      <c r="BE9864">
        <v>-2.1958099999999998</v>
      </c>
      <c r="BF9864">
        <v>-2.3815</v>
      </c>
    </row>
    <row r="9865" spans="1:58" x14ac:dyDescent="0.2">
      <c r="A9865">
        <v>1483</v>
      </c>
      <c r="B9865">
        <v>9864</v>
      </c>
      <c r="C9865" t="s">
        <v>1567</v>
      </c>
      <c r="D9865">
        <v>18</v>
      </c>
      <c r="E9865">
        <v>20130916</v>
      </c>
      <c r="F9865" t="s">
        <v>59</v>
      </c>
      <c r="G9865" t="s">
        <v>59</v>
      </c>
      <c r="H9865">
        <v>83.8</v>
      </c>
      <c r="I9865" t="s">
        <v>60</v>
      </c>
      <c r="J9865">
        <v>20</v>
      </c>
      <c r="K9865" t="s">
        <v>61</v>
      </c>
      <c r="L9865" t="s">
        <v>62</v>
      </c>
      <c r="M9865" t="s">
        <v>63</v>
      </c>
      <c r="N9865">
        <v>0</v>
      </c>
    </row>
    <row r="9866" spans="1:58" x14ac:dyDescent="0.2">
      <c r="A9866">
        <v>1483</v>
      </c>
      <c r="B9866">
        <v>9865</v>
      </c>
      <c r="C9866" t="s">
        <v>1567</v>
      </c>
      <c r="D9866">
        <v>24</v>
      </c>
      <c r="E9866">
        <v>20140327</v>
      </c>
      <c r="F9866" t="s">
        <v>59</v>
      </c>
      <c r="G9866" t="s">
        <v>59</v>
      </c>
      <c r="H9866">
        <v>83.8</v>
      </c>
      <c r="I9866" t="s">
        <v>60</v>
      </c>
      <c r="J9866">
        <v>20</v>
      </c>
      <c r="K9866" t="s">
        <v>61</v>
      </c>
      <c r="L9866" t="s">
        <v>62</v>
      </c>
      <c r="M9866" t="s">
        <v>63</v>
      </c>
      <c r="N9866">
        <v>0</v>
      </c>
      <c r="O9866">
        <v>1.4346699999999999</v>
      </c>
      <c r="Q9866">
        <v>0.99329800000000001</v>
      </c>
      <c r="U9866">
        <v>0</v>
      </c>
      <c r="V9866">
        <v>15</v>
      </c>
      <c r="W9866">
        <v>20</v>
      </c>
      <c r="X9866">
        <v>5</v>
      </c>
      <c r="Y9866">
        <v>29</v>
      </c>
      <c r="Z9866">
        <v>24</v>
      </c>
      <c r="AA9866">
        <v>4</v>
      </c>
      <c r="AB9866">
        <v>4</v>
      </c>
      <c r="AC9866">
        <v>66.666700000000006</v>
      </c>
      <c r="AD9866">
        <v>8</v>
      </c>
      <c r="AF9866">
        <v>75</v>
      </c>
      <c r="AG9866">
        <v>0</v>
      </c>
      <c r="AH9866">
        <v>25</v>
      </c>
      <c r="AI9866">
        <v>1.75</v>
      </c>
      <c r="AJ9866">
        <v>1.4444399999999999</v>
      </c>
      <c r="AK9866">
        <v>1</v>
      </c>
      <c r="AL9866">
        <v>1.2</v>
      </c>
      <c r="AM9866">
        <v>1</v>
      </c>
      <c r="AN9866">
        <v>1.25</v>
      </c>
      <c r="AO9866">
        <v>1.30769</v>
      </c>
      <c r="AP9866">
        <v>1</v>
      </c>
      <c r="AQ9866">
        <v>1.11111</v>
      </c>
      <c r="AR9866">
        <v>1.14286</v>
      </c>
      <c r="AS9866">
        <v>1</v>
      </c>
      <c r="AT9866">
        <v>1.4</v>
      </c>
      <c r="AU9866">
        <v>1</v>
      </c>
      <c r="AV9866">
        <v>1.1052599999999999</v>
      </c>
      <c r="AW9866">
        <v>431629</v>
      </c>
      <c r="AY9866">
        <v>7568</v>
      </c>
      <c r="AZ9866">
        <v>1091180</v>
      </c>
      <c r="BA9866">
        <v>4483</v>
      </c>
      <c r="BB9866">
        <v>22954</v>
      </c>
      <c r="BC9866">
        <v>23948</v>
      </c>
      <c r="BD9866">
        <v>1444670</v>
      </c>
      <c r="BE9866">
        <v>-3.8665400000000001</v>
      </c>
      <c r="BF9866">
        <v>-2.9060700000000002</v>
      </c>
    </row>
    <row r="9867" spans="1:58" x14ac:dyDescent="0.2">
      <c r="A9867">
        <v>1483</v>
      </c>
      <c r="B9867">
        <v>9866</v>
      </c>
      <c r="C9867" t="s">
        <v>1567</v>
      </c>
      <c r="D9867">
        <v>30</v>
      </c>
      <c r="E9867">
        <v>20140929</v>
      </c>
      <c r="F9867" t="s">
        <v>59</v>
      </c>
      <c r="G9867" t="s">
        <v>59</v>
      </c>
      <c r="H9867">
        <v>83.8</v>
      </c>
      <c r="I9867" t="s">
        <v>60</v>
      </c>
      <c r="J9867">
        <v>20</v>
      </c>
      <c r="K9867" t="s">
        <v>61</v>
      </c>
      <c r="L9867" t="s">
        <v>62</v>
      </c>
      <c r="M9867" t="s">
        <v>63</v>
      </c>
      <c r="N9867">
        <v>0</v>
      </c>
    </row>
    <row r="9868" spans="1:58" x14ac:dyDescent="0.2">
      <c r="A9868">
        <v>1483</v>
      </c>
      <c r="B9868">
        <v>9867</v>
      </c>
      <c r="C9868" t="s">
        <v>1567</v>
      </c>
      <c r="D9868">
        <v>48</v>
      </c>
      <c r="E9868">
        <v>20160310</v>
      </c>
      <c r="F9868" t="s">
        <v>59</v>
      </c>
      <c r="G9868" t="s">
        <v>59</v>
      </c>
      <c r="H9868">
        <v>83.8</v>
      </c>
      <c r="I9868" t="s">
        <v>60</v>
      </c>
      <c r="J9868">
        <v>20</v>
      </c>
      <c r="K9868" t="s">
        <v>61</v>
      </c>
      <c r="L9868" t="s">
        <v>62</v>
      </c>
      <c r="M9868" t="s">
        <v>63</v>
      </c>
      <c r="N9868">
        <v>0</v>
      </c>
      <c r="V9868">
        <v>9</v>
      </c>
      <c r="W9868">
        <v>16</v>
      </c>
      <c r="X9868">
        <v>7</v>
      </c>
      <c r="Y9868">
        <v>30</v>
      </c>
      <c r="AG9868">
        <v>0</v>
      </c>
      <c r="AH9868">
        <v>26</v>
      </c>
      <c r="AI9868">
        <v>1</v>
      </c>
      <c r="AJ9868">
        <v>1.11111</v>
      </c>
      <c r="AK9868">
        <v>1</v>
      </c>
      <c r="AL9868">
        <v>1</v>
      </c>
      <c r="AM9868">
        <v>1</v>
      </c>
      <c r="AN9868">
        <v>1.25</v>
      </c>
      <c r="AO9868">
        <v>1.05128</v>
      </c>
      <c r="AP9868">
        <v>1.25</v>
      </c>
      <c r="AQ9868">
        <v>1.2222200000000001</v>
      </c>
      <c r="AR9868">
        <v>1.14286</v>
      </c>
      <c r="AS9868">
        <v>1</v>
      </c>
      <c r="AT9868">
        <v>1</v>
      </c>
      <c r="AU9868">
        <v>1.5</v>
      </c>
      <c r="AV9868">
        <v>1.1794899999999999</v>
      </c>
      <c r="BE9868">
        <v>-3.0312000000000001</v>
      </c>
      <c r="BF9868">
        <v>-3.0312000000000001</v>
      </c>
    </row>
    <row r="9869" spans="1:58" x14ac:dyDescent="0.2">
      <c r="A9869">
        <v>1483</v>
      </c>
      <c r="B9869">
        <v>9868</v>
      </c>
      <c r="C9869" t="s">
        <v>1567</v>
      </c>
      <c r="D9869">
        <v>72</v>
      </c>
      <c r="E9869">
        <v>20180221</v>
      </c>
      <c r="F9869" t="s">
        <v>59</v>
      </c>
      <c r="G9869" t="s">
        <v>84</v>
      </c>
      <c r="H9869">
        <v>83.8</v>
      </c>
      <c r="I9869" t="s">
        <v>60</v>
      </c>
      <c r="J9869">
        <v>20</v>
      </c>
      <c r="K9869" t="s">
        <v>61</v>
      </c>
      <c r="L9869" t="s">
        <v>62</v>
      </c>
      <c r="M9869" t="s">
        <v>63</v>
      </c>
      <c r="N9869">
        <v>0</v>
      </c>
      <c r="U9869">
        <v>3</v>
      </c>
      <c r="V9869">
        <v>15</v>
      </c>
      <c r="W9869">
        <v>23</v>
      </c>
      <c r="X9869">
        <v>6</v>
      </c>
      <c r="Y9869">
        <v>26</v>
      </c>
      <c r="Z9869">
        <v>26</v>
      </c>
      <c r="AA9869">
        <v>5</v>
      </c>
      <c r="AB9869">
        <v>6</v>
      </c>
      <c r="AC9869">
        <v>75</v>
      </c>
      <c r="AD9869">
        <v>3</v>
      </c>
      <c r="AF9869">
        <v>67</v>
      </c>
      <c r="AG9869">
        <v>0</v>
      </c>
      <c r="AH9869">
        <v>22</v>
      </c>
      <c r="AI9869">
        <v>2.25</v>
      </c>
      <c r="AJ9869">
        <v>1.7777799999999999</v>
      </c>
      <c r="AK9869">
        <v>1.1666700000000001</v>
      </c>
      <c r="AL9869">
        <v>1.2</v>
      </c>
      <c r="AM9869">
        <v>1.1666700000000001</v>
      </c>
      <c r="AN9869">
        <v>1.25</v>
      </c>
      <c r="AO9869">
        <v>1.55263</v>
      </c>
      <c r="AP9869">
        <v>1</v>
      </c>
      <c r="AQ9869">
        <v>1.6666700000000001</v>
      </c>
      <c r="AR9869">
        <v>1.5</v>
      </c>
      <c r="AS9869">
        <v>1</v>
      </c>
      <c r="AT9869">
        <v>1</v>
      </c>
      <c r="AU9869">
        <v>1</v>
      </c>
      <c r="AV9869">
        <v>1.2368399999999999</v>
      </c>
      <c r="BE9869">
        <v>-10.2433</v>
      </c>
      <c r="BF9869">
        <v>-7.4221300000000001</v>
      </c>
    </row>
    <row r="9870" spans="1:58" x14ac:dyDescent="0.2">
      <c r="A9870">
        <v>1484</v>
      </c>
      <c r="B9870">
        <v>9869</v>
      </c>
      <c r="C9870" t="s">
        <v>1568</v>
      </c>
      <c r="D9870">
        <v>0</v>
      </c>
      <c r="E9870">
        <v>20120322</v>
      </c>
      <c r="F9870" t="s">
        <v>73</v>
      </c>
      <c r="G9870" t="s">
        <v>73</v>
      </c>
      <c r="H9870">
        <v>73.7</v>
      </c>
      <c r="I9870" t="s">
        <v>60</v>
      </c>
      <c r="J9870">
        <v>20</v>
      </c>
      <c r="K9870" t="s">
        <v>61</v>
      </c>
      <c r="L9870" t="s">
        <v>162</v>
      </c>
      <c r="M9870" t="s">
        <v>63</v>
      </c>
      <c r="N9870">
        <v>1</v>
      </c>
      <c r="O9870">
        <v>1.12591</v>
      </c>
      <c r="Q9870">
        <v>1.3171900000000001</v>
      </c>
      <c r="R9870">
        <v>464.8</v>
      </c>
      <c r="S9870">
        <v>185.2</v>
      </c>
      <c r="T9870">
        <v>19.32</v>
      </c>
      <c r="U9870">
        <v>3.5</v>
      </c>
      <c r="V9870">
        <v>20</v>
      </c>
      <c r="W9870">
        <v>29</v>
      </c>
      <c r="X9870">
        <v>8</v>
      </c>
      <c r="Y9870">
        <v>24</v>
      </c>
      <c r="Z9870">
        <v>15</v>
      </c>
      <c r="AA9870">
        <v>4</v>
      </c>
      <c r="AB9870">
        <v>2</v>
      </c>
      <c r="AC9870">
        <v>40</v>
      </c>
      <c r="AD9870">
        <v>5</v>
      </c>
      <c r="AF9870">
        <v>180</v>
      </c>
      <c r="AG9870">
        <v>0</v>
      </c>
      <c r="AH9870">
        <v>21</v>
      </c>
      <c r="AI9870">
        <v>2.25</v>
      </c>
      <c r="AJ9870">
        <v>2.3333300000000001</v>
      </c>
      <c r="AK9870">
        <v>1.85714</v>
      </c>
      <c r="AL9870">
        <v>1.4</v>
      </c>
      <c r="AM9870">
        <v>2</v>
      </c>
      <c r="AN9870">
        <v>2</v>
      </c>
      <c r="AO9870">
        <v>2.0256400000000001</v>
      </c>
      <c r="AP9870">
        <v>2.75</v>
      </c>
      <c r="AQ9870">
        <v>2.6666699999999999</v>
      </c>
      <c r="AR9870">
        <v>2.8571399999999998</v>
      </c>
      <c r="AS9870">
        <v>2.4</v>
      </c>
      <c r="AT9870">
        <v>2.25</v>
      </c>
      <c r="AU9870">
        <v>1.5</v>
      </c>
      <c r="AV9870">
        <v>2.5135100000000001</v>
      </c>
      <c r="AW9870">
        <v>291870</v>
      </c>
      <c r="AZ9870">
        <v>1061360</v>
      </c>
      <c r="BA9870">
        <v>3291</v>
      </c>
      <c r="BB9870">
        <v>19642</v>
      </c>
      <c r="BC9870">
        <v>23882</v>
      </c>
      <c r="BD9870">
        <v>1591600</v>
      </c>
      <c r="BE9870">
        <v>-13.3588</v>
      </c>
      <c r="BF9870">
        <v>-12.104699999999999</v>
      </c>
    </row>
    <row r="9871" spans="1:58" x14ac:dyDescent="0.2">
      <c r="A9871">
        <v>1484</v>
      </c>
      <c r="B9871">
        <v>9870</v>
      </c>
      <c r="C9871" t="s">
        <v>1568</v>
      </c>
      <c r="D9871">
        <v>3</v>
      </c>
      <c r="E9871">
        <v>20120629</v>
      </c>
      <c r="F9871" t="s">
        <v>73</v>
      </c>
      <c r="G9871" t="s">
        <v>73</v>
      </c>
      <c r="H9871">
        <v>73.7</v>
      </c>
      <c r="I9871" t="s">
        <v>60</v>
      </c>
      <c r="J9871">
        <v>20</v>
      </c>
      <c r="K9871" t="s">
        <v>61</v>
      </c>
      <c r="L9871" t="s">
        <v>162</v>
      </c>
      <c r="M9871" t="s">
        <v>63</v>
      </c>
      <c r="N9871">
        <v>1</v>
      </c>
      <c r="AW9871">
        <v>322894</v>
      </c>
      <c r="AZ9871">
        <v>1070900</v>
      </c>
      <c r="BA9871">
        <v>3698</v>
      </c>
      <c r="BB9871">
        <v>20449</v>
      </c>
      <c r="BC9871">
        <v>23775</v>
      </c>
      <c r="BD9871">
        <v>1585370</v>
      </c>
    </row>
    <row r="9872" spans="1:58" x14ac:dyDescent="0.2">
      <c r="A9872">
        <v>1484</v>
      </c>
      <c r="B9872">
        <v>9871</v>
      </c>
      <c r="C9872" t="s">
        <v>1568</v>
      </c>
      <c r="D9872">
        <v>6</v>
      </c>
      <c r="E9872">
        <v>20120913</v>
      </c>
      <c r="F9872" t="s">
        <v>73</v>
      </c>
      <c r="G9872" t="s">
        <v>73</v>
      </c>
      <c r="H9872">
        <v>73.7</v>
      </c>
      <c r="I9872" t="s">
        <v>60</v>
      </c>
      <c r="J9872">
        <v>20</v>
      </c>
      <c r="K9872" t="s">
        <v>61</v>
      </c>
      <c r="L9872" t="s">
        <v>162</v>
      </c>
      <c r="M9872" t="s">
        <v>63</v>
      </c>
      <c r="N9872">
        <v>1</v>
      </c>
      <c r="U9872">
        <v>3</v>
      </c>
      <c r="V9872">
        <v>14</v>
      </c>
      <c r="W9872">
        <v>26</v>
      </c>
      <c r="X9872">
        <v>10</v>
      </c>
      <c r="Y9872">
        <v>26</v>
      </c>
      <c r="Z9872">
        <v>16</v>
      </c>
      <c r="AA9872">
        <v>3</v>
      </c>
      <c r="AB9872">
        <v>5</v>
      </c>
      <c r="AC9872">
        <v>100</v>
      </c>
      <c r="AF9872">
        <v>195</v>
      </c>
      <c r="AG9872">
        <v>12</v>
      </c>
      <c r="AH9872">
        <v>23</v>
      </c>
      <c r="AI9872">
        <v>3</v>
      </c>
      <c r="AJ9872">
        <v>2.88889</v>
      </c>
      <c r="AK9872">
        <v>2.2857099999999999</v>
      </c>
      <c r="AL9872">
        <v>1.8</v>
      </c>
      <c r="AM9872">
        <v>2.3333300000000001</v>
      </c>
      <c r="AN9872">
        <v>2.5</v>
      </c>
      <c r="AO9872">
        <v>2.5384600000000002</v>
      </c>
      <c r="AP9872">
        <v>1</v>
      </c>
      <c r="AQ9872">
        <v>1</v>
      </c>
      <c r="AR9872">
        <v>1.4285699999999999</v>
      </c>
      <c r="AS9872">
        <v>1</v>
      </c>
      <c r="AU9872">
        <v>1</v>
      </c>
      <c r="AV9872">
        <v>1.09091</v>
      </c>
      <c r="AW9872">
        <v>357726</v>
      </c>
      <c r="AX9872">
        <v>56055</v>
      </c>
      <c r="AZ9872">
        <v>1048680</v>
      </c>
      <c r="BA9872">
        <v>3229</v>
      </c>
      <c r="BB9872">
        <v>18291</v>
      </c>
      <c r="BC9872">
        <v>23049</v>
      </c>
      <c r="BD9872">
        <v>1578550</v>
      </c>
      <c r="BE9872">
        <v>-13.6553</v>
      </c>
      <c r="BF9872">
        <v>-12.1388</v>
      </c>
    </row>
    <row r="9873" spans="1:58" x14ac:dyDescent="0.2">
      <c r="A9873">
        <v>1484</v>
      </c>
      <c r="B9873">
        <v>9872</v>
      </c>
      <c r="C9873" t="s">
        <v>1568</v>
      </c>
      <c r="D9873">
        <v>12</v>
      </c>
      <c r="E9873">
        <v>20130325</v>
      </c>
      <c r="F9873" t="s">
        <v>73</v>
      </c>
      <c r="G9873" t="s">
        <v>73</v>
      </c>
      <c r="H9873">
        <v>73.7</v>
      </c>
      <c r="I9873" t="s">
        <v>60</v>
      </c>
      <c r="J9873">
        <v>20</v>
      </c>
      <c r="K9873" t="s">
        <v>61</v>
      </c>
      <c r="L9873" t="s">
        <v>162</v>
      </c>
      <c r="M9873" t="s">
        <v>63</v>
      </c>
      <c r="N9873">
        <v>1</v>
      </c>
      <c r="U9873">
        <v>2</v>
      </c>
      <c r="V9873">
        <v>17</v>
      </c>
      <c r="W9873">
        <v>25</v>
      </c>
      <c r="X9873">
        <v>7</v>
      </c>
      <c r="Y9873">
        <v>26</v>
      </c>
      <c r="Z9873">
        <v>22</v>
      </c>
      <c r="AA9873">
        <v>3</v>
      </c>
      <c r="AB9873">
        <v>6</v>
      </c>
      <c r="AC9873">
        <v>100</v>
      </c>
      <c r="AD9873">
        <v>2</v>
      </c>
      <c r="AF9873">
        <v>187</v>
      </c>
      <c r="AG9873">
        <v>3</v>
      </c>
      <c r="AH9873">
        <v>22</v>
      </c>
      <c r="AI9873">
        <v>2.25</v>
      </c>
      <c r="AJ9873">
        <v>2.11111</v>
      </c>
      <c r="AK9873">
        <v>2</v>
      </c>
      <c r="AL9873">
        <v>1.2</v>
      </c>
      <c r="AM9873">
        <v>1.8333299999999999</v>
      </c>
      <c r="AN9873">
        <v>2</v>
      </c>
      <c r="AO9873">
        <v>1.94872</v>
      </c>
      <c r="AP9873">
        <v>1.875</v>
      </c>
      <c r="AQ9873">
        <v>1.3333299999999999</v>
      </c>
      <c r="AR9873">
        <v>1.14286</v>
      </c>
      <c r="AS9873">
        <v>1.6</v>
      </c>
      <c r="AT9873">
        <v>1.6666700000000001</v>
      </c>
      <c r="AU9873">
        <v>1</v>
      </c>
      <c r="AV9873">
        <v>1.4615400000000001</v>
      </c>
      <c r="AW9873">
        <v>372035</v>
      </c>
      <c r="AZ9873">
        <v>1071610</v>
      </c>
      <c r="BA9873">
        <v>4063</v>
      </c>
      <c r="BB9873">
        <v>20826</v>
      </c>
      <c r="BC9873">
        <v>21962</v>
      </c>
      <c r="BD9873">
        <v>1577440</v>
      </c>
      <c r="BE9873">
        <v>-11.379799999999999</v>
      </c>
      <c r="BF9873">
        <v>-10.711399999999999</v>
      </c>
    </row>
    <row r="9874" spans="1:58" x14ac:dyDescent="0.2">
      <c r="A9874">
        <v>1484</v>
      </c>
      <c r="B9874">
        <v>9873</v>
      </c>
      <c r="C9874" t="s">
        <v>1568</v>
      </c>
      <c r="D9874">
        <v>18</v>
      </c>
      <c r="E9874">
        <v>20130923</v>
      </c>
      <c r="F9874" t="s">
        <v>73</v>
      </c>
      <c r="G9874" t="s">
        <v>73</v>
      </c>
      <c r="H9874">
        <v>73.7</v>
      </c>
      <c r="I9874" t="s">
        <v>60</v>
      </c>
      <c r="J9874">
        <v>20</v>
      </c>
      <c r="K9874" t="s">
        <v>61</v>
      </c>
      <c r="L9874" t="s">
        <v>162</v>
      </c>
      <c r="M9874" t="s">
        <v>63</v>
      </c>
      <c r="N9874">
        <v>1</v>
      </c>
    </row>
    <row r="9875" spans="1:58" x14ac:dyDescent="0.2">
      <c r="A9875">
        <v>1484</v>
      </c>
      <c r="B9875">
        <v>9874</v>
      </c>
      <c r="C9875" t="s">
        <v>1568</v>
      </c>
      <c r="D9875">
        <v>24</v>
      </c>
      <c r="E9875">
        <v>20140318</v>
      </c>
      <c r="F9875" t="s">
        <v>73</v>
      </c>
      <c r="G9875" t="s">
        <v>73</v>
      </c>
      <c r="H9875">
        <v>73.7</v>
      </c>
      <c r="I9875" t="s">
        <v>60</v>
      </c>
      <c r="J9875">
        <v>20</v>
      </c>
      <c r="K9875" t="s">
        <v>61</v>
      </c>
      <c r="L9875" t="s">
        <v>162</v>
      </c>
      <c r="M9875" t="s">
        <v>63</v>
      </c>
      <c r="N9875">
        <v>1</v>
      </c>
      <c r="O9875">
        <v>1.1390199999999999</v>
      </c>
      <c r="Q9875">
        <v>1.25651</v>
      </c>
      <c r="U9875">
        <v>2.5</v>
      </c>
      <c r="V9875">
        <v>25</v>
      </c>
      <c r="W9875">
        <v>36</v>
      </c>
      <c r="X9875">
        <v>10</v>
      </c>
      <c r="Y9875">
        <v>23</v>
      </c>
      <c r="Z9875">
        <v>17</v>
      </c>
      <c r="AA9875">
        <v>2</v>
      </c>
      <c r="AB9875">
        <v>4</v>
      </c>
      <c r="AC9875">
        <v>100</v>
      </c>
      <c r="AD9875">
        <v>0</v>
      </c>
      <c r="AF9875">
        <v>184</v>
      </c>
      <c r="AG9875">
        <v>13</v>
      </c>
      <c r="AH9875">
        <v>17</v>
      </c>
      <c r="AI9875">
        <v>1.6666700000000001</v>
      </c>
      <c r="AJ9875">
        <v>1.3333299999999999</v>
      </c>
      <c r="AK9875">
        <v>1.3333299999999999</v>
      </c>
      <c r="AL9875">
        <v>1.5</v>
      </c>
      <c r="AM9875">
        <v>1.5</v>
      </c>
      <c r="AN9875">
        <v>1.6666700000000001</v>
      </c>
      <c r="AO9875">
        <v>1.48387</v>
      </c>
      <c r="AP9875">
        <v>3.875</v>
      </c>
      <c r="AQ9875">
        <v>3.3333300000000001</v>
      </c>
      <c r="AR9875">
        <v>3</v>
      </c>
      <c r="AS9875">
        <v>2.5</v>
      </c>
      <c r="AT9875">
        <v>3</v>
      </c>
      <c r="AU9875">
        <v>2</v>
      </c>
      <c r="AV9875">
        <v>3.11111</v>
      </c>
      <c r="BE9875">
        <v>-18.0412</v>
      </c>
      <c r="BF9875">
        <v>-15.668900000000001</v>
      </c>
    </row>
    <row r="9876" spans="1:58" x14ac:dyDescent="0.2">
      <c r="A9876">
        <v>1484</v>
      </c>
      <c r="B9876">
        <v>9875</v>
      </c>
      <c r="C9876" t="s">
        <v>1568</v>
      </c>
      <c r="D9876">
        <v>30</v>
      </c>
      <c r="E9876">
        <v>20140922</v>
      </c>
      <c r="F9876" t="s">
        <v>73</v>
      </c>
      <c r="G9876" t="s">
        <v>73</v>
      </c>
      <c r="H9876">
        <v>73.7</v>
      </c>
      <c r="I9876" t="s">
        <v>60</v>
      </c>
      <c r="J9876">
        <v>20</v>
      </c>
      <c r="K9876" t="s">
        <v>61</v>
      </c>
      <c r="L9876" t="s">
        <v>162</v>
      </c>
      <c r="M9876" t="s">
        <v>63</v>
      </c>
      <c r="N9876">
        <v>1</v>
      </c>
    </row>
    <row r="9877" spans="1:58" x14ac:dyDescent="0.2">
      <c r="A9877">
        <v>1484</v>
      </c>
      <c r="B9877">
        <v>9876</v>
      </c>
      <c r="C9877" t="s">
        <v>1568</v>
      </c>
      <c r="D9877">
        <v>36</v>
      </c>
      <c r="E9877">
        <v>20150403</v>
      </c>
      <c r="F9877" t="s">
        <v>73</v>
      </c>
      <c r="G9877" t="s">
        <v>73</v>
      </c>
      <c r="H9877">
        <v>73.7</v>
      </c>
      <c r="I9877" t="s">
        <v>60</v>
      </c>
      <c r="J9877">
        <v>20</v>
      </c>
      <c r="K9877" t="s">
        <v>61</v>
      </c>
      <c r="L9877" t="s">
        <v>162</v>
      </c>
      <c r="M9877" t="s">
        <v>63</v>
      </c>
      <c r="N9877">
        <v>1</v>
      </c>
      <c r="Q9877">
        <v>1.2611399999999999</v>
      </c>
      <c r="U9877">
        <v>5</v>
      </c>
      <c r="V9877">
        <v>25</v>
      </c>
      <c r="W9877">
        <v>36</v>
      </c>
      <c r="X9877">
        <v>9</v>
      </c>
      <c r="Y9877">
        <v>21</v>
      </c>
      <c r="Z9877">
        <v>15</v>
      </c>
      <c r="AA9877">
        <v>2</v>
      </c>
      <c r="AB9877">
        <v>3</v>
      </c>
      <c r="AC9877">
        <v>75</v>
      </c>
      <c r="AD9877">
        <v>0</v>
      </c>
      <c r="AF9877">
        <v>78</v>
      </c>
      <c r="AG9877">
        <v>6</v>
      </c>
      <c r="AH9877">
        <v>18</v>
      </c>
      <c r="AI9877">
        <v>1.6</v>
      </c>
      <c r="AJ9877">
        <v>1.6666700000000001</v>
      </c>
      <c r="AK9877">
        <v>1.5714300000000001</v>
      </c>
      <c r="AL9877">
        <v>1.8</v>
      </c>
      <c r="AM9877">
        <v>1.5</v>
      </c>
      <c r="AN9877">
        <v>2</v>
      </c>
      <c r="AO9877">
        <v>1.6666700000000001</v>
      </c>
      <c r="AP9877">
        <v>3.25</v>
      </c>
      <c r="AQ9877">
        <v>1.6666700000000001</v>
      </c>
      <c r="AR9877">
        <v>2</v>
      </c>
      <c r="AS9877">
        <v>1.8</v>
      </c>
      <c r="AT9877">
        <v>2.1666699999999999</v>
      </c>
      <c r="AU9877">
        <v>2</v>
      </c>
      <c r="AV9877">
        <v>2.1794899999999999</v>
      </c>
      <c r="AW9877">
        <v>494162</v>
      </c>
      <c r="AY9877">
        <v>6631</v>
      </c>
      <c r="AZ9877">
        <v>1066240</v>
      </c>
      <c r="BA9877">
        <v>3994</v>
      </c>
      <c r="BB9877">
        <v>19889</v>
      </c>
      <c r="BC9877">
        <v>23739</v>
      </c>
      <c r="BD9877">
        <v>1574170</v>
      </c>
      <c r="BE9877">
        <v>-19.735600000000002</v>
      </c>
      <c r="BF9877">
        <v>-14.900600000000001</v>
      </c>
    </row>
    <row r="9878" spans="1:58" x14ac:dyDescent="0.2">
      <c r="A9878">
        <v>1484</v>
      </c>
      <c r="B9878">
        <v>9877</v>
      </c>
      <c r="C9878" t="s">
        <v>1568</v>
      </c>
      <c r="D9878">
        <v>48</v>
      </c>
      <c r="E9878">
        <v>20160321</v>
      </c>
      <c r="F9878" t="s">
        <v>73</v>
      </c>
      <c r="G9878" t="s">
        <v>73</v>
      </c>
      <c r="H9878">
        <v>73.7</v>
      </c>
      <c r="I9878" t="s">
        <v>60</v>
      </c>
      <c r="J9878">
        <v>20</v>
      </c>
      <c r="K9878" t="s">
        <v>61</v>
      </c>
      <c r="L9878" t="s">
        <v>162</v>
      </c>
      <c r="M9878" t="s">
        <v>63</v>
      </c>
      <c r="N9878">
        <v>1</v>
      </c>
      <c r="Q9878">
        <v>1.23112</v>
      </c>
      <c r="U9878">
        <v>5</v>
      </c>
      <c r="V9878">
        <v>35</v>
      </c>
      <c r="W9878">
        <v>46</v>
      </c>
      <c r="X9878">
        <v>10</v>
      </c>
      <c r="Y9878">
        <v>19</v>
      </c>
      <c r="Z9878">
        <v>18</v>
      </c>
      <c r="AA9878">
        <v>0</v>
      </c>
      <c r="AB9878">
        <v>4</v>
      </c>
      <c r="AC9878">
        <v>100</v>
      </c>
      <c r="AD9878">
        <v>0</v>
      </c>
      <c r="AF9878">
        <v>186</v>
      </c>
      <c r="AG9878">
        <v>8</v>
      </c>
      <c r="AH9878">
        <v>16</v>
      </c>
      <c r="AI9878">
        <v>1.5</v>
      </c>
      <c r="AJ9878">
        <v>1</v>
      </c>
      <c r="AK9878">
        <v>1</v>
      </c>
      <c r="AL9878">
        <v>1.8</v>
      </c>
      <c r="AN9878">
        <v>1.75</v>
      </c>
      <c r="AO9878">
        <v>1.3703700000000001</v>
      </c>
      <c r="AP9878">
        <v>3.875</v>
      </c>
      <c r="AQ9878">
        <v>2</v>
      </c>
      <c r="AR9878">
        <v>2.1666699999999999</v>
      </c>
      <c r="AS9878">
        <v>1.3333299999999999</v>
      </c>
      <c r="AU9878">
        <v>1.6666700000000001</v>
      </c>
      <c r="AV9878">
        <v>2.3871000000000002</v>
      </c>
      <c r="BE9878">
        <v>-22.907599999999999</v>
      </c>
      <c r="BF9878">
        <v>-19.3445</v>
      </c>
    </row>
    <row r="9879" spans="1:58" x14ac:dyDescent="0.2">
      <c r="A9879">
        <v>1485</v>
      </c>
      <c r="B9879">
        <v>9878</v>
      </c>
      <c r="C9879" t="s">
        <v>1569</v>
      </c>
      <c r="D9879">
        <v>0</v>
      </c>
      <c r="E9879">
        <v>20120507</v>
      </c>
      <c r="F9879" t="s">
        <v>84</v>
      </c>
      <c r="G9879" t="s">
        <v>84</v>
      </c>
      <c r="H9879">
        <v>62.1</v>
      </c>
      <c r="I9879" t="s">
        <v>60</v>
      </c>
      <c r="J9879">
        <v>20</v>
      </c>
      <c r="K9879" t="s">
        <v>61</v>
      </c>
      <c r="L9879" t="s">
        <v>62</v>
      </c>
      <c r="M9879" t="s">
        <v>63</v>
      </c>
      <c r="N9879">
        <v>1</v>
      </c>
      <c r="O9879">
        <v>1.2699400000000001</v>
      </c>
      <c r="Q9879">
        <v>0.97583399999999998</v>
      </c>
      <c r="R9879" t="s">
        <v>71</v>
      </c>
      <c r="S9879">
        <v>184.2</v>
      </c>
      <c r="T9879">
        <v>15.13</v>
      </c>
      <c r="U9879">
        <v>2.5</v>
      </c>
      <c r="V9879">
        <v>5</v>
      </c>
      <c r="W9879">
        <v>10</v>
      </c>
      <c r="X9879">
        <v>5</v>
      </c>
      <c r="Y9879">
        <v>25</v>
      </c>
      <c r="Z9879">
        <v>27</v>
      </c>
      <c r="AA9879">
        <v>5</v>
      </c>
      <c r="AB9879">
        <v>4</v>
      </c>
      <c r="AC9879">
        <v>50</v>
      </c>
      <c r="AD9879">
        <v>10</v>
      </c>
      <c r="AF9879">
        <v>60</v>
      </c>
      <c r="AG9879">
        <v>0</v>
      </c>
      <c r="AH9879">
        <v>26</v>
      </c>
      <c r="AI9879">
        <v>2</v>
      </c>
      <c r="AJ9879">
        <v>1.7777799999999999</v>
      </c>
      <c r="AK9879">
        <v>1.4285699999999999</v>
      </c>
      <c r="AL9879">
        <v>1.2</v>
      </c>
      <c r="AM9879">
        <v>1.8333299999999999</v>
      </c>
      <c r="AN9879">
        <v>2.25</v>
      </c>
      <c r="AO9879">
        <v>1.74359</v>
      </c>
      <c r="AP9879">
        <v>2.4</v>
      </c>
      <c r="AQ9879">
        <v>1.8</v>
      </c>
      <c r="AU9879">
        <v>2.3333300000000001</v>
      </c>
      <c r="AW9879">
        <v>300258</v>
      </c>
      <c r="AX9879">
        <v>18339</v>
      </c>
      <c r="AY9879">
        <v>7879</v>
      </c>
      <c r="AZ9879">
        <v>1173530</v>
      </c>
      <c r="BA9879">
        <v>3488</v>
      </c>
      <c r="BB9879">
        <v>20101</v>
      </c>
      <c r="BC9879">
        <v>23209</v>
      </c>
      <c r="BD9879">
        <v>1504480</v>
      </c>
      <c r="BE9879">
        <v>-7.9376100000000003</v>
      </c>
      <c r="BF9879">
        <v>-5.4325000000000001</v>
      </c>
    </row>
    <row r="9880" spans="1:58" x14ac:dyDescent="0.2">
      <c r="A9880">
        <v>1485</v>
      </c>
      <c r="B9880">
        <v>9879</v>
      </c>
      <c r="C9880" t="s">
        <v>1569</v>
      </c>
      <c r="D9880">
        <v>3</v>
      </c>
      <c r="E9880">
        <v>20120628</v>
      </c>
      <c r="F9880" t="s">
        <v>84</v>
      </c>
      <c r="G9880" t="s">
        <v>84</v>
      </c>
      <c r="H9880">
        <v>62.1</v>
      </c>
      <c r="I9880" t="s">
        <v>60</v>
      </c>
      <c r="J9880">
        <v>20</v>
      </c>
      <c r="K9880" t="s">
        <v>61</v>
      </c>
      <c r="L9880" t="s">
        <v>62</v>
      </c>
      <c r="M9880" t="s">
        <v>63</v>
      </c>
      <c r="N9880">
        <v>1</v>
      </c>
      <c r="AW9880">
        <v>322896</v>
      </c>
      <c r="AX9880">
        <v>18611</v>
      </c>
      <c r="AY9880">
        <v>7726</v>
      </c>
      <c r="AZ9880">
        <v>1175720</v>
      </c>
      <c r="BA9880">
        <v>3972</v>
      </c>
      <c r="BB9880">
        <v>20076</v>
      </c>
      <c r="BC9880">
        <v>24357</v>
      </c>
      <c r="BD9880">
        <v>1505240</v>
      </c>
    </row>
    <row r="9881" spans="1:58" x14ac:dyDescent="0.2">
      <c r="A9881">
        <v>1485</v>
      </c>
      <c r="B9881">
        <v>9880</v>
      </c>
      <c r="C9881" t="s">
        <v>1569</v>
      </c>
      <c r="D9881">
        <v>12</v>
      </c>
      <c r="E9881">
        <v>20130507</v>
      </c>
      <c r="F9881" t="s">
        <v>84</v>
      </c>
      <c r="G9881" t="s">
        <v>84</v>
      </c>
      <c r="H9881">
        <v>62.1</v>
      </c>
      <c r="I9881" t="s">
        <v>60</v>
      </c>
      <c r="J9881">
        <v>20</v>
      </c>
      <c r="K9881" t="s">
        <v>61</v>
      </c>
      <c r="L9881" t="s">
        <v>62</v>
      </c>
      <c r="M9881" t="s">
        <v>63</v>
      </c>
      <c r="N9881">
        <v>1</v>
      </c>
      <c r="U9881">
        <v>3.5</v>
      </c>
      <c r="V9881">
        <v>3</v>
      </c>
      <c r="W9881">
        <v>12</v>
      </c>
      <c r="X9881">
        <v>9</v>
      </c>
      <c r="Y9881">
        <v>29</v>
      </c>
      <c r="Z9881">
        <v>39</v>
      </c>
      <c r="AA9881">
        <v>5</v>
      </c>
      <c r="AB9881">
        <v>5</v>
      </c>
      <c r="AC9881">
        <v>50</v>
      </c>
      <c r="AD9881">
        <v>8</v>
      </c>
      <c r="AF9881">
        <v>60</v>
      </c>
      <c r="AG9881">
        <v>0</v>
      </c>
      <c r="AH9881">
        <v>28</v>
      </c>
      <c r="AI9881">
        <v>2</v>
      </c>
      <c r="AJ9881">
        <v>2.11111</v>
      </c>
      <c r="AK9881">
        <v>1.14286</v>
      </c>
      <c r="AL9881">
        <v>1.6</v>
      </c>
      <c r="AM9881">
        <v>1.6666700000000001</v>
      </c>
      <c r="AN9881">
        <v>2.25</v>
      </c>
      <c r="AO9881">
        <v>1.79487</v>
      </c>
      <c r="AP9881">
        <v>3.1428600000000002</v>
      </c>
      <c r="AW9881">
        <v>370073</v>
      </c>
      <c r="AX9881">
        <v>19195</v>
      </c>
      <c r="AY9881">
        <v>7710</v>
      </c>
      <c r="AZ9881">
        <v>1165100</v>
      </c>
      <c r="BA9881">
        <v>4110</v>
      </c>
      <c r="BB9881">
        <v>19502</v>
      </c>
      <c r="BC9881">
        <v>23691</v>
      </c>
      <c r="BD9881">
        <v>1507340</v>
      </c>
      <c r="BE9881">
        <v>-6.8217299999999996</v>
      </c>
      <c r="BF9881">
        <v>-4.5956000000000001</v>
      </c>
    </row>
    <row r="9882" spans="1:58" x14ac:dyDescent="0.2">
      <c r="A9882">
        <v>1485</v>
      </c>
      <c r="B9882">
        <v>9881</v>
      </c>
      <c r="C9882" t="s">
        <v>1569</v>
      </c>
      <c r="D9882">
        <v>18</v>
      </c>
      <c r="E9882">
        <v>20131108</v>
      </c>
      <c r="F9882" t="s">
        <v>84</v>
      </c>
      <c r="G9882" t="s">
        <v>84</v>
      </c>
      <c r="H9882">
        <v>62.1</v>
      </c>
      <c r="I9882" t="s">
        <v>60</v>
      </c>
      <c r="J9882">
        <v>20</v>
      </c>
      <c r="K9882" t="s">
        <v>61</v>
      </c>
      <c r="L9882" t="s">
        <v>62</v>
      </c>
      <c r="M9882" t="s">
        <v>63</v>
      </c>
      <c r="N9882">
        <v>1</v>
      </c>
    </row>
    <row r="9883" spans="1:58" x14ac:dyDescent="0.2">
      <c r="A9883">
        <v>1485</v>
      </c>
      <c r="B9883">
        <v>9882</v>
      </c>
      <c r="C9883" t="s">
        <v>1569</v>
      </c>
      <c r="D9883">
        <v>24</v>
      </c>
      <c r="E9883">
        <v>20140519</v>
      </c>
      <c r="F9883" t="s">
        <v>84</v>
      </c>
      <c r="G9883" t="s">
        <v>84</v>
      </c>
      <c r="H9883">
        <v>62.1</v>
      </c>
      <c r="I9883" t="s">
        <v>60</v>
      </c>
      <c r="J9883">
        <v>20</v>
      </c>
      <c r="K9883" t="s">
        <v>61</v>
      </c>
      <c r="L9883" t="s">
        <v>62</v>
      </c>
      <c r="M9883" t="s">
        <v>63</v>
      </c>
      <c r="N9883">
        <v>1</v>
      </c>
      <c r="O9883">
        <v>1.3422700000000001</v>
      </c>
      <c r="Q9883">
        <v>0.98587599999999997</v>
      </c>
      <c r="U9883">
        <v>2</v>
      </c>
      <c r="AG9883">
        <v>0</v>
      </c>
      <c r="AI9883">
        <v>2</v>
      </c>
      <c r="AJ9883">
        <v>1.88889</v>
      </c>
      <c r="AK9883">
        <v>1.85714</v>
      </c>
      <c r="AL9883">
        <v>1.4</v>
      </c>
      <c r="AM9883">
        <v>2</v>
      </c>
      <c r="AN9883">
        <v>2</v>
      </c>
      <c r="AO9883">
        <v>1.8717900000000001</v>
      </c>
      <c r="AP9883">
        <v>1.6</v>
      </c>
      <c r="AT9883">
        <v>1.5</v>
      </c>
      <c r="AU9883">
        <v>1.5</v>
      </c>
      <c r="AW9883">
        <v>425931</v>
      </c>
      <c r="AY9883">
        <v>7497</v>
      </c>
      <c r="AZ9883">
        <v>1158910</v>
      </c>
      <c r="BA9883">
        <v>3680</v>
      </c>
      <c r="BB9883">
        <v>19137</v>
      </c>
      <c r="BC9883">
        <v>23734</v>
      </c>
      <c r="BD9883">
        <v>1508280</v>
      </c>
    </row>
    <row r="9884" spans="1:58" x14ac:dyDescent="0.2">
      <c r="A9884">
        <v>1485</v>
      </c>
      <c r="B9884">
        <v>9883</v>
      </c>
      <c r="C9884" t="s">
        <v>1569</v>
      </c>
      <c r="D9884">
        <v>30</v>
      </c>
      <c r="E9884">
        <v>20141107</v>
      </c>
      <c r="F9884" t="s">
        <v>84</v>
      </c>
      <c r="G9884" t="s">
        <v>84</v>
      </c>
      <c r="H9884">
        <v>62.1</v>
      </c>
      <c r="I9884" t="s">
        <v>60</v>
      </c>
      <c r="J9884">
        <v>20</v>
      </c>
      <c r="K9884" t="s">
        <v>61</v>
      </c>
      <c r="L9884" t="s">
        <v>62</v>
      </c>
      <c r="M9884" t="s">
        <v>63</v>
      </c>
      <c r="N9884">
        <v>1</v>
      </c>
    </row>
    <row r="9885" spans="1:58" x14ac:dyDescent="0.2">
      <c r="A9885">
        <v>1485</v>
      </c>
      <c r="B9885">
        <v>9884</v>
      </c>
      <c r="C9885" t="s">
        <v>1569</v>
      </c>
      <c r="D9885">
        <v>36</v>
      </c>
      <c r="E9885">
        <v>20150504</v>
      </c>
      <c r="F9885" t="s">
        <v>84</v>
      </c>
      <c r="G9885" t="s">
        <v>84</v>
      </c>
      <c r="H9885">
        <v>62.1</v>
      </c>
      <c r="I9885" t="s">
        <v>60</v>
      </c>
      <c r="J9885">
        <v>20</v>
      </c>
      <c r="K9885" t="s">
        <v>61</v>
      </c>
      <c r="L9885" t="s">
        <v>62</v>
      </c>
      <c r="M9885" t="s">
        <v>63</v>
      </c>
      <c r="N9885">
        <v>1</v>
      </c>
      <c r="U9885">
        <v>2</v>
      </c>
      <c r="V9885">
        <v>10</v>
      </c>
      <c r="W9885">
        <v>17</v>
      </c>
      <c r="X9885">
        <v>7</v>
      </c>
      <c r="Y9885">
        <v>30</v>
      </c>
      <c r="Z9885">
        <v>23</v>
      </c>
      <c r="AA9885">
        <v>2</v>
      </c>
      <c r="AB9885">
        <v>2</v>
      </c>
      <c r="AC9885">
        <v>33.333300000000001</v>
      </c>
      <c r="AD9885">
        <v>11</v>
      </c>
      <c r="AF9885">
        <v>55</v>
      </c>
      <c r="AG9885">
        <v>0</v>
      </c>
      <c r="AH9885">
        <v>29</v>
      </c>
      <c r="AI9885">
        <v>1.375</v>
      </c>
      <c r="AJ9885">
        <v>1.5555600000000001</v>
      </c>
      <c r="AK9885">
        <v>1</v>
      </c>
      <c r="AL9885">
        <v>1.2</v>
      </c>
      <c r="AM9885">
        <v>1.5</v>
      </c>
      <c r="AN9885">
        <v>1.5</v>
      </c>
      <c r="AO9885">
        <v>1.35897</v>
      </c>
      <c r="AP9885">
        <v>2.3333300000000001</v>
      </c>
      <c r="AQ9885">
        <v>2.3333300000000001</v>
      </c>
      <c r="AU9885">
        <v>2.3333300000000001</v>
      </c>
      <c r="AW9885">
        <v>498009</v>
      </c>
      <c r="AX9885">
        <v>19470</v>
      </c>
      <c r="AY9885">
        <v>7521</v>
      </c>
      <c r="AZ9885">
        <v>1185280</v>
      </c>
      <c r="BA9885">
        <v>3511</v>
      </c>
      <c r="BB9885">
        <v>19084</v>
      </c>
      <c r="BC9885">
        <v>24585</v>
      </c>
      <c r="BD9885">
        <v>1509160</v>
      </c>
      <c r="BE9885">
        <v>-2.9346100000000002</v>
      </c>
      <c r="BF9885">
        <v>-1.4753099999999999</v>
      </c>
    </row>
    <row r="9886" spans="1:58" x14ac:dyDescent="0.2">
      <c r="A9886">
        <v>1485</v>
      </c>
      <c r="B9886">
        <v>9885</v>
      </c>
      <c r="C9886" t="s">
        <v>1569</v>
      </c>
      <c r="D9886">
        <v>48</v>
      </c>
      <c r="E9886">
        <v>20160502</v>
      </c>
      <c r="F9886" t="s">
        <v>84</v>
      </c>
      <c r="G9886" t="s">
        <v>84</v>
      </c>
      <c r="H9886">
        <v>62.1</v>
      </c>
      <c r="I9886" t="s">
        <v>60</v>
      </c>
      <c r="J9886">
        <v>20</v>
      </c>
      <c r="K9886" t="s">
        <v>61</v>
      </c>
      <c r="L9886" t="s">
        <v>62</v>
      </c>
      <c r="M9886" t="s">
        <v>63</v>
      </c>
      <c r="N9886">
        <v>1</v>
      </c>
      <c r="U9886">
        <v>2</v>
      </c>
      <c r="V9886">
        <v>5</v>
      </c>
      <c r="W9886">
        <v>7</v>
      </c>
      <c r="X9886">
        <v>2</v>
      </c>
      <c r="Y9886">
        <v>28</v>
      </c>
      <c r="Z9886">
        <v>41</v>
      </c>
      <c r="AA9886">
        <v>4</v>
      </c>
      <c r="AB9886">
        <v>4</v>
      </c>
      <c r="AC9886">
        <v>40</v>
      </c>
      <c r="AD9886">
        <v>7</v>
      </c>
      <c r="AF9886">
        <v>43</v>
      </c>
      <c r="AG9886">
        <v>0</v>
      </c>
      <c r="AH9886">
        <v>23</v>
      </c>
      <c r="AI9886">
        <v>1.375</v>
      </c>
      <c r="AJ9886">
        <v>1.4444399999999999</v>
      </c>
      <c r="AK9886">
        <v>1.14286</v>
      </c>
      <c r="AL9886">
        <v>1</v>
      </c>
      <c r="AM9886">
        <v>1.6666700000000001</v>
      </c>
      <c r="AN9886">
        <v>1.25</v>
      </c>
      <c r="AO9886">
        <v>1.3333299999999999</v>
      </c>
      <c r="AP9886">
        <v>2.375</v>
      </c>
      <c r="AQ9886">
        <v>2</v>
      </c>
      <c r="AR9886">
        <v>1</v>
      </c>
      <c r="AS9886">
        <v>1</v>
      </c>
      <c r="AT9886">
        <v>1.6666700000000001</v>
      </c>
      <c r="AU9886">
        <v>1.25</v>
      </c>
      <c r="AV9886">
        <v>1.6</v>
      </c>
      <c r="BE9886">
        <v>-3.2643900000000001</v>
      </c>
      <c r="BF9886">
        <v>-1.1447400000000001</v>
      </c>
    </row>
    <row r="9887" spans="1:58" x14ac:dyDescent="0.2">
      <c r="A9887">
        <v>1486</v>
      </c>
      <c r="B9887">
        <v>9886</v>
      </c>
      <c r="C9887" t="s">
        <v>1570</v>
      </c>
      <c r="D9887">
        <v>0</v>
      </c>
      <c r="E9887">
        <v>20180405</v>
      </c>
      <c r="F9887" t="s">
        <v>111</v>
      </c>
      <c r="G9887" t="s">
        <v>111</v>
      </c>
      <c r="H9887">
        <v>70.900000000000006</v>
      </c>
      <c r="I9887" t="s">
        <v>60</v>
      </c>
      <c r="J9887">
        <v>18</v>
      </c>
      <c r="K9887" t="s">
        <v>61</v>
      </c>
      <c r="L9887" t="s">
        <v>62</v>
      </c>
      <c r="M9887" t="s">
        <v>63</v>
      </c>
      <c r="U9887">
        <v>0</v>
      </c>
      <c r="V9887">
        <v>12</v>
      </c>
      <c r="W9887">
        <v>16</v>
      </c>
      <c r="X9887">
        <v>2</v>
      </c>
      <c r="Y9887">
        <v>30</v>
      </c>
      <c r="Z9887">
        <v>29</v>
      </c>
      <c r="AA9887">
        <v>3</v>
      </c>
      <c r="AB9887">
        <v>4</v>
      </c>
      <c r="AC9887">
        <v>57.142899999999997</v>
      </c>
      <c r="AD9887">
        <v>12</v>
      </c>
      <c r="AF9887">
        <v>75</v>
      </c>
      <c r="AG9887">
        <v>0</v>
      </c>
      <c r="AH9887">
        <v>27</v>
      </c>
      <c r="BE9887">
        <v>1.1570199999999999</v>
      </c>
      <c r="BF9887">
        <v>0.86160599999999998</v>
      </c>
    </row>
    <row r="9888" spans="1:58" x14ac:dyDescent="0.2">
      <c r="A9888">
        <v>1487</v>
      </c>
      <c r="B9888">
        <v>9887</v>
      </c>
      <c r="C9888" t="s">
        <v>1571</v>
      </c>
      <c r="D9888">
        <v>0</v>
      </c>
      <c r="E9888">
        <v>20181217</v>
      </c>
      <c r="H9888">
        <v>71.5</v>
      </c>
      <c r="I9888" t="s">
        <v>65</v>
      </c>
      <c r="J9888">
        <v>18</v>
      </c>
      <c r="K9888" t="s">
        <v>61</v>
      </c>
      <c r="L9888" t="s">
        <v>130</v>
      </c>
      <c r="M9888" t="s">
        <v>63</v>
      </c>
      <c r="U9888">
        <v>1</v>
      </c>
      <c r="Y9888">
        <v>29</v>
      </c>
    </row>
    <row r="9889" spans="1:58" x14ac:dyDescent="0.2">
      <c r="A9889">
        <v>1488</v>
      </c>
      <c r="B9889">
        <v>9888</v>
      </c>
      <c r="C9889" t="s">
        <v>1572</v>
      </c>
      <c r="D9889">
        <v>0</v>
      </c>
      <c r="E9889">
        <v>20190117</v>
      </c>
      <c r="H9889">
        <v>74</v>
      </c>
      <c r="I9889" t="s">
        <v>65</v>
      </c>
      <c r="J9889">
        <v>12</v>
      </c>
      <c r="K9889" t="s">
        <v>61</v>
      </c>
      <c r="L9889" t="s">
        <v>130</v>
      </c>
      <c r="M9889" t="s">
        <v>89</v>
      </c>
      <c r="U9889">
        <v>1.5</v>
      </c>
      <c r="Y9889">
        <v>28</v>
      </c>
    </row>
    <row r="9890" spans="1:58" x14ac:dyDescent="0.2">
      <c r="A9890">
        <v>1489</v>
      </c>
      <c r="B9890">
        <v>9889</v>
      </c>
      <c r="C9890" t="s">
        <v>1573</v>
      </c>
      <c r="D9890">
        <v>0</v>
      </c>
      <c r="E9890">
        <v>20190115</v>
      </c>
      <c r="F9890" t="s">
        <v>84</v>
      </c>
      <c r="G9890" t="s">
        <v>84</v>
      </c>
      <c r="H9890">
        <v>75</v>
      </c>
      <c r="I9890" t="s">
        <v>60</v>
      </c>
      <c r="J9890">
        <v>18</v>
      </c>
      <c r="K9890" t="s">
        <v>61</v>
      </c>
      <c r="L9890" t="s">
        <v>62</v>
      </c>
      <c r="M9890" t="s">
        <v>63</v>
      </c>
      <c r="U9890">
        <v>1.5</v>
      </c>
      <c r="V9890">
        <v>12.33</v>
      </c>
      <c r="W9890">
        <v>18.329999999999998</v>
      </c>
      <c r="X9890">
        <v>5</v>
      </c>
      <c r="Y9890">
        <v>28</v>
      </c>
      <c r="Z9890">
        <v>37</v>
      </c>
      <c r="AA9890">
        <v>3</v>
      </c>
      <c r="AB9890">
        <v>4</v>
      </c>
      <c r="AC9890">
        <v>44.444400000000002</v>
      </c>
      <c r="AD9890">
        <v>13</v>
      </c>
      <c r="AF9890">
        <v>52</v>
      </c>
      <c r="AG9890">
        <v>0</v>
      </c>
      <c r="BE9890">
        <v>-3.0949</v>
      </c>
      <c r="BF9890">
        <v>-1.4635899999999999</v>
      </c>
    </row>
    <row r="9891" spans="1:58" x14ac:dyDescent="0.2">
      <c r="A9891">
        <v>1490</v>
      </c>
      <c r="B9891">
        <v>9890</v>
      </c>
      <c r="C9891" t="s">
        <v>1574</v>
      </c>
      <c r="D9891">
        <v>0</v>
      </c>
      <c r="E9891">
        <v>20181218</v>
      </c>
      <c r="H9891">
        <v>57.8</v>
      </c>
      <c r="I9891" t="s">
        <v>65</v>
      </c>
      <c r="J9891">
        <v>18</v>
      </c>
      <c r="K9891" t="s">
        <v>61</v>
      </c>
      <c r="L9891" t="s">
        <v>62</v>
      </c>
      <c r="M9891" t="s">
        <v>89</v>
      </c>
      <c r="U9891">
        <v>1.5</v>
      </c>
      <c r="Y9891">
        <v>28</v>
      </c>
    </row>
    <row r="9892" spans="1:58" x14ac:dyDescent="0.2">
      <c r="A9892">
        <v>1491</v>
      </c>
      <c r="B9892">
        <v>9891</v>
      </c>
      <c r="C9892" t="s">
        <v>1575</v>
      </c>
      <c r="D9892">
        <v>0</v>
      </c>
      <c r="E9892">
        <v>20181219</v>
      </c>
      <c r="H9892">
        <v>60.7</v>
      </c>
      <c r="I9892" t="s">
        <v>60</v>
      </c>
      <c r="J9892">
        <v>18</v>
      </c>
      <c r="K9892" t="s">
        <v>61</v>
      </c>
      <c r="L9892" t="s">
        <v>62</v>
      </c>
      <c r="M9892" t="s">
        <v>89</v>
      </c>
      <c r="U9892">
        <v>1</v>
      </c>
      <c r="Y9892">
        <v>29</v>
      </c>
    </row>
    <row r="9893" spans="1:58" x14ac:dyDescent="0.2">
      <c r="A9893">
        <v>1492</v>
      </c>
      <c r="B9893">
        <v>9892</v>
      </c>
      <c r="C9893" t="s">
        <v>1576</v>
      </c>
      <c r="D9893">
        <v>0</v>
      </c>
      <c r="E9893">
        <v>20060220</v>
      </c>
      <c r="F9893" t="s">
        <v>59</v>
      </c>
      <c r="G9893" t="s">
        <v>59</v>
      </c>
      <c r="H9893">
        <v>72.5</v>
      </c>
      <c r="I9893" t="s">
        <v>65</v>
      </c>
      <c r="J9893">
        <v>18</v>
      </c>
      <c r="K9893" t="s">
        <v>61</v>
      </c>
      <c r="L9893" t="s">
        <v>62</v>
      </c>
      <c r="M9893" t="s">
        <v>63</v>
      </c>
      <c r="N9893">
        <v>1</v>
      </c>
      <c r="U9893">
        <v>0</v>
      </c>
      <c r="V9893">
        <v>16.329999999999998</v>
      </c>
      <c r="W9893">
        <v>18.329999999999998</v>
      </c>
      <c r="X9893">
        <v>2</v>
      </c>
      <c r="Y9893">
        <v>30</v>
      </c>
      <c r="Z9893">
        <v>39</v>
      </c>
      <c r="AA9893">
        <v>5</v>
      </c>
      <c r="AB9893">
        <v>4</v>
      </c>
      <c r="AC9893">
        <v>44.444400000000002</v>
      </c>
      <c r="AD9893">
        <v>11</v>
      </c>
      <c r="AE9893">
        <v>55</v>
      </c>
      <c r="AF9893">
        <v>83</v>
      </c>
      <c r="AG9893">
        <v>0</v>
      </c>
      <c r="AW9893">
        <v>39810</v>
      </c>
      <c r="AX9893">
        <v>45488</v>
      </c>
      <c r="AY9893">
        <v>5671</v>
      </c>
      <c r="AZ9893">
        <v>938599</v>
      </c>
      <c r="BA9893">
        <v>3027</v>
      </c>
      <c r="BB9893">
        <v>13879</v>
      </c>
      <c r="BC9893">
        <v>18277</v>
      </c>
      <c r="BD9893">
        <v>1450350</v>
      </c>
      <c r="BE9893">
        <v>1.4765999999999999</v>
      </c>
      <c r="BF9893">
        <v>0.32353599999999999</v>
      </c>
    </row>
    <row r="9894" spans="1:58" x14ac:dyDescent="0.2">
      <c r="A9894">
        <v>1492</v>
      </c>
      <c r="B9894">
        <v>9893</v>
      </c>
      <c r="C9894" t="s">
        <v>1576</v>
      </c>
      <c r="D9894">
        <v>6</v>
      </c>
      <c r="E9894">
        <v>20060823</v>
      </c>
      <c r="F9894" t="s">
        <v>59</v>
      </c>
      <c r="G9894" t="s">
        <v>59</v>
      </c>
      <c r="H9894">
        <v>72.5</v>
      </c>
      <c r="I9894" t="s">
        <v>65</v>
      </c>
      <c r="J9894">
        <v>18</v>
      </c>
      <c r="K9894" t="s">
        <v>61</v>
      </c>
      <c r="L9894" t="s">
        <v>62</v>
      </c>
      <c r="M9894" t="s">
        <v>63</v>
      </c>
      <c r="N9894">
        <v>1</v>
      </c>
      <c r="U9894">
        <v>0</v>
      </c>
      <c r="V9894">
        <v>3.33</v>
      </c>
      <c r="W9894">
        <v>5.33</v>
      </c>
      <c r="X9894">
        <v>2</v>
      </c>
      <c r="Y9894">
        <v>30</v>
      </c>
      <c r="Z9894">
        <v>32</v>
      </c>
      <c r="AA9894">
        <v>4</v>
      </c>
      <c r="AB9894">
        <v>8</v>
      </c>
      <c r="AC9894">
        <v>88.888900000000007</v>
      </c>
      <c r="AE9894">
        <v>50</v>
      </c>
      <c r="AF9894">
        <v>83</v>
      </c>
      <c r="AG9894">
        <v>0</v>
      </c>
      <c r="AW9894">
        <v>49727</v>
      </c>
      <c r="AX9894">
        <v>46794</v>
      </c>
      <c r="AY9894">
        <v>5447</v>
      </c>
      <c r="AZ9894">
        <v>948011</v>
      </c>
      <c r="BA9894">
        <v>3291</v>
      </c>
      <c r="BB9894">
        <v>14090</v>
      </c>
      <c r="BC9894">
        <v>18684</v>
      </c>
      <c r="BD9894">
        <v>1455630</v>
      </c>
      <c r="BE9894">
        <v>2.2290899999999998</v>
      </c>
      <c r="BF9894">
        <v>1.3451900000000001</v>
      </c>
    </row>
    <row r="9895" spans="1:58" x14ac:dyDescent="0.2">
      <c r="A9895">
        <v>1492</v>
      </c>
      <c r="B9895">
        <v>9894</v>
      </c>
      <c r="C9895" t="s">
        <v>1576</v>
      </c>
      <c r="D9895">
        <v>12</v>
      </c>
      <c r="E9895">
        <v>20070219</v>
      </c>
      <c r="F9895" t="s">
        <v>59</v>
      </c>
      <c r="G9895" t="s">
        <v>59</v>
      </c>
      <c r="H9895">
        <v>72.5</v>
      </c>
      <c r="I9895" t="s">
        <v>65</v>
      </c>
      <c r="J9895">
        <v>18</v>
      </c>
      <c r="K9895" t="s">
        <v>61</v>
      </c>
      <c r="L9895" t="s">
        <v>62</v>
      </c>
      <c r="M9895" t="s">
        <v>63</v>
      </c>
      <c r="N9895">
        <v>1</v>
      </c>
      <c r="U9895">
        <v>1.5</v>
      </c>
      <c r="V9895">
        <v>3.67</v>
      </c>
      <c r="W9895">
        <v>6.67</v>
      </c>
      <c r="X9895">
        <v>3</v>
      </c>
      <c r="Y9895">
        <v>30</v>
      </c>
      <c r="Z9895">
        <v>38</v>
      </c>
      <c r="AA9895">
        <v>6</v>
      </c>
      <c r="AB9895">
        <v>10</v>
      </c>
      <c r="AC9895">
        <v>100</v>
      </c>
      <c r="AD9895">
        <v>8</v>
      </c>
      <c r="AE9895">
        <v>66</v>
      </c>
      <c r="AF9895">
        <v>63</v>
      </c>
      <c r="AG9895">
        <v>1</v>
      </c>
      <c r="AW9895">
        <v>68134</v>
      </c>
      <c r="AX9895">
        <v>48733</v>
      </c>
      <c r="AY9895">
        <v>5443</v>
      </c>
      <c r="AZ9895">
        <v>928844</v>
      </c>
      <c r="BA9895">
        <v>2954</v>
      </c>
      <c r="BB9895">
        <v>13107</v>
      </c>
      <c r="BC9895">
        <v>18570</v>
      </c>
      <c r="BD9895">
        <v>1451930</v>
      </c>
      <c r="BE9895">
        <v>1.10608</v>
      </c>
      <c r="BF9895">
        <v>-0.47361700000000001</v>
      </c>
    </row>
    <row r="9896" spans="1:58" x14ac:dyDescent="0.2">
      <c r="A9896">
        <v>1492</v>
      </c>
      <c r="B9896">
        <v>9895</v>
      </c>
      <c r="C9896" t="s">
        <v>1576</v>
      </c>
      <c r="D9896">
        <v>18</v>
      </c>
      <c r="E9896">
        <v>20070824</v>
      </c>
      <c r="F9896" t="s">
        <v>59</v>
      </c>
      <c r="G9896" t="s">
        <v>59</v>
      </c>
      <c r="H9896">
        <v>72.5</v>
      </c>
      <c r="I9896" t="s">
        <v>65</v>
      </c>
      <c r="J9896">
        <v>18</v>
      </c>
      <c r="K9896" t="s">
        <v>61</v>
      </c>
      <c r="L9896" t="s">
        <v>62</v>
      </c>
      <c r="M9896" t="s">
        <v>63</v>
      </c>
      <c r="N9896">
        <v>1</v>
      </c>
    </row>
    <row r="9897" spans="1:58" x14ac:dyDescent="0.2">
      <c r="A9897">
        <v>1492</v>
      </c>
      <c r="B9897">
        <v>9896</v>
      </c>
      <c r="C9897" t="s">
        <v>1576</v>
      </c>
      <c r="D9897">
        <v>24</v>
      </c>
      <c r="E9897">
        <v>20080211</v>
      </c>
      <c r="F9897" t="s">
        <v>59</v>
      </c>
      <c r="G9897" t="s">
        <v>59</v>
      </c>
      <c r="H9897">
        <v>72.5</v>
      </c>
      <c r="I9897" t="s">
        <v>65</v>
      </c>
      <c r="J9897">
        <v>18</v>
      </c>
      <c r="K9897" t="s">
        <v>61</v>
      </c>
      <c r="L9897" t="s">
        <v>62</v>
      </c>
      <c r="M9897" t="s">
        <v>63</v>
      </c>
      <c r="N9897">
        <v>1</v>
      </c>
      <c r="U9897">
        <v>1.5</v>
      </c>
      <c r="V9897">
        <v>6.67</v>
      </c>
      <c r="W9897">
        <v>9.67</v>
      </c>
      <c r="X9897">
        <v>3</v>
      </c>
      <c r="Y9897">
        <v>30</v>
      </c>
      <c r="Z9897">
        <v>43</v>
      </c>
      <c r="AA9897">
        <v>5</v>
      </c>
      <c r="AB9897">
        <v>8</v>
      </c>
      <c r="AC9897">
        <v>80</v>
      </c>
      <c r="AD9897">
        <v>9</v>
      </c>
      <c r="AE9897">
        <v>53</v>
      </c>
      <c r="AF9897">
        <v>63</v>
      </c>
      <c r="AG9897">
        <v>1</v>
      </c>
      <c r="AW9897">
        <v>96169</v>
      </c>
      <c r="AX9897">
        <v>51038</v>
      </c>
      <c r="AY9897">
        <v>5037</v>
      </c>
      <c r="AZ9897">
        <v>911199</v>
      </c>
      <c r="BA9897">
        <v>2803</v>
      </c>
      <c r="BB9897">
        <v>13841</v>
      </c>
      <c r="BC9897">
        <v>18844</v>
      </c>
      <c r="BD9897">
        <v>1449750</v>
      </c>
      <c r="BE9897">
        <v>0.12997600000000001</v>
      </c>
      <c r="BF9897">
        <v>-0.17538200000000001</v>
      </c>
    </row>
    <row r="9898" spans="1:58" x14ac:dyDescent="0.2">
      <c r="A9898">
        <v>1492</v>
      </c>
      <c r="B9898">
        <v>9897</v>
      </c>
      <c r="C9898" t="s">
        <v>1576</v>
      </c>
      <c r="D9898">
        <v>30</v>
      </c>
      <c r="E9898">
        <v>20080903</v>
      </c>
      <c r="F9898" t="s">
        <v>59</v>
      </c>
      <c r="G9898" t="s">
        <v>59</v>
      </c>
      <c r="H9898">
        <v>72.5</v>
      </c>
      <c r="I9898" t="s">
        <v>65</v>
      </c>
      <c r="J9898">
        <v>18</v>
      </c>
      <c r="K9898" t="s">
        <v>61</v>
      </c>
      <c r="L9898" t="s">
        <v>62</v>
      </c>
      <c r="M9898" t="s">
        <v>63</v>
      </c>
      <c r="N9898">
        <v>1</v>
      </c>
    </row>
    <row r="9899" spans="1:58" x14ac:dyDescent="0.2">
      <c r="A9899">
        <v>1492</v>
      </c>
      <c r="B9899">
        <v>9898</v>
      </c>
      <c r="C9899" t="s">
        <v>1576</v>
      </c>
      <c r="D9899">
        <v>36</v>
      </c>
      <c r="E9899">
        <v>20090306</v>
      </c>
      <c r="F9899" t="s">
        <v>59</v>
      </c>
      <c r="G9899" t="s">
        <v>59</v>
      </c>
      <c r="H9899">
        <v>72.5</v>
      </c>
      <c r="I9899" t="s">
        <v>65</v>
      </c>
      <c r="J9899">
        <v>18</v>
      </c>
      <c r="K9899" t="s">
        <v>61</v>
      </c>
      <c r="L9899" t="s">
        <v>62</v>
      </c>
      <c r="M9899" t="s">
        <v>63</v>
      </c>
      <c r="N9899">
        <v>1</v>
      </c>
      <c r="U9899">
        <v>2</v>
      </c>
      <c r="V9899">
        <v>6</v>
      </c>
      <c r="W9899">
        <v>11</v>
      </c>
      <c r="X9899">
        <v>3</v>
      </c>
      <c r="Y9899">
        <v>27</v>
      </c>
      <c r="Z9899">
        <v>35</v>
      </c>
      <c r="AA9899">
        <v>6</v>
      </c>
      <c r="AB9899">
        <v>9</v>
      </c>
      <c r="AC9899">
        <v>100</v>
      </c>
      <c r="AD9899">
        <v>6</v>
      </c>
      <c r="AE9899">
        <v>48</v>
      </c>
      <c r="AF9899">
        <v>81</v>
      </c>
      <c r="AG9899">
        <v>5</v>
      </c>
      <c r="AW9899">
        <v>148900</v>
      </c>
      <c r="AX9899">
        <v>56032</v>
      </c>
      <c r="AY9899">
        <v>4554</v>
      </c>
      <c r="AZ9899">
        <v>904143</v>
      </c>
      <c r="BA9899">
        <v>2710</v>
      </c>
      <c r="BB9899">
        <v>13208</v>
      </c>
      <c r="BC9899">
        <v>17232</v>
      </c>
      <c r="BD9899">
        <v>1451480</v>
      </c>
      <c r="BE9899">
        <v>-3.9921899999999999</v>
      </c>
      <c r="BF9899">
        <v>-4.4013200000000001</v>
      </c>
    </row>
    <row r="9900" spans="1:58" x14ac:dyDescent="0.2">
      <c r="A9900">
        <v>1492</v>
      </c>
      <c r="B9900">
        <v>9899</v>
      </c>
      <c r="C9900" t="s">
        <v>1576</v>
      </c>
      <c r="D9900">
        <v>60</v>
      </c>
      <c r="E9900">
        <v>20110502</v>
      </c>
      <c r="F9900" t="s">
        <v>59</v>
      </c>
      <c r="G9900" t="s">
        <v>69</v>
      </c>
      <c r="H9900">
        <v>72.5</v>
      </c>
      <c r="I9900" t="s">
        <v>65</v>
      </c>
      <c r="J9900">
        <v>18</v>
      </c>
      <c r="K9900" t="s">
        <v>61</v>
      </c>
      <c r="L9900" t="s">
        <v>62</v>
      </c>
      <c r="M9900" t="s">
        <v>63</v>
      </c>
      <c r="N9900">
        <v>1</v>
      </c>
      <c r="O9900">
        <v>1.25725</v>
      </c>
      <c r="U9900">
        <v>3</v>
      </c>
      <c r="V9900">
        <v>17</v>
      </c>
      <c r="W9900">
        <v>25</v>
      </c>
      <c r="X9900">
        <v>8</v>
      </c>
      <c r="Y9900">
        <v>24</v>
      </c>
      <c r="Z9900">
        <v>28</v>
      </c>
      <c r="AA9900">
        <v>3</v>
      </c>
      <c r="AB9900">
        <v>6</v>
      </c>
      <c r="AC9900">
        <v>100</v>
      </c>
      <c r="AD9900">
        <v>0</v>
      </c>
      <c r="AF9900">
        <v>122</v>
      </c>
      <c r="AG9900">
        <v>3</v>
      </c>
      <c r="AH9900">
        <v>19</v>
      </c>
      <c r="AI9900">
        <v>1.125</v>
      </c>
      <c r="AJ9900">
        <v>1</v>
      </c>
      <c r="AK9900">
        <v>1</v>
      </c>
      <c r="AL9900">
        <v>1</v>
      </c>
      <c r="AM9900">
        <v>1</v>
      </c>
      <c r="AN9900">
        <v>1</v>
      </c>
      <c r="AO9900">
        <v>1.0256400000000001</v>
      </c>
      <c r="AP9900">
        <v>2.875</v>
      </c>
      <c r="AQ9900">
        <v>1.4444399999999999</v>
      </c>
      <c r="AR9900">
        <v>1.8</v>
      </c>
      <c r="AS9900">
        <v>1.4</v>
      </c>
      <c r="AT9900">
        <v>2.6</v>
      </c>
      <c r="AU9900">
        <v>1</v>
      </c>
      <c r="AV9900">
        <v>1.9166700000000001</v>
      </c>
      <c r="AW9900">
        <v>297045</v>
      </c>
      <c r="AX9900">
        <v>68169</v>
      </c>
      <c r="AZ9900">
        <v>793154</v>
      </c>
      <c r="BD9900">
        <v>1467290</v>
      </c>
      <c r="BE9900">
        <v>-15.347099999999999</v>
      </c>
      <c r="BF9900">
        <v>-12.670199999999999</v>
      </c>
    </row>
    <row r="9901" spans="1:58" x14ac:dyDescent="0.2">
      <c r="A9901">
        <v>1492</v>
      </c>
      <c r="B9901">
        <v>9900</v>
      </c>
      <c r="C9901" t="s">
        <v>1576</v>
      </c>
      <c r="D9901">
        <v>72</v>
      </c>
      <c r="E9901">
        <v>20120213</v>
      </c>
      <c r="F9901" t="s">
        <v>59</v>
      </c>
      <c r="G9901" t="s">
        <v>84</v>
      </c>
      <c r="H9901">
        <v>72.5</v>
      </c>
      <c r="I9901" t="s">
        <v>65</v>
      </c>
      <c r="J9901">
        <v>18</v>
      </c>
      <c r="K9901" t="s">
        <v>61</v>
      </c>
      <c r="L9901" t="s">
        <v>62</v>
      </c>
      <c r="M9901" t="s">
        <v>63</v>
      </c>
      <c r="N9901">
        <v>1</v>
      </c>
      <c r="R9901">
        <v>551.9</v>
      </c>
      <c r="S9901">
        <v>249.5</v>
      </c>
      <c r="T9901">
        <v>24.16</v>
      </c>
      <c r="U9901">
        <v>2.5</v>
      </c>
      <c r="V9901">
        <v>20</v>
      </c>
      <c r="W9901">
        <v>28</v>
      </c>
      <c r="X9901">
        <v>8</v>
      </c>
      <c r="Y9901">
        <v>26</v>
      </c>
      <c r="Z9901">
        <v>23</v>
      </c>
      <c r="AA9901">
        <v>1</v>
      </c>
      <c r="AB9901">
        <v>4</v>
      </c>
      <c r="AC9901">
        <v>100</v>
      </c>
      <c r="AD9901">
        <v>0</v>
      </c>
      <c r="AF9901">
        <v>148</v>
      </c>
      <c r="AG9901">
        <v>4</v>
      </c>
      <c r="AH9901">
        <v>20</v>
      </c>
      <c r="AI9901">
        <v>1.375</v>
      </c>
      <c r="AJ9901">
        <v>1</v>
      </c>
      <c r="AK9901">
        <v>1</v>
      </c>
      <c r="AL9901">
        <v>1</v>
      </c>
      <c r="AM9901">
        <v>1</v>
      </c>
      <c r="AN9901">
        <v>1</v>
      </c>
      <c r="AO9901">
        <v>1.08108</v>
      </c>
      <c r="AP9901">
        <v>3.5</v>
      </c>
      <c r="AQ9901">
        <v>1.5555600000000001</v>
      </c>
      <c r="AR9901">
        <v>1.5714300000000001</v>
      </c>
      <c r="AS9901">
        <v>1.4</v>
      </c>
      <c r="AT9901">
        <v>3.2</v>
      </c>
      <c r="AU9901">
        <v>2</v>
      </c>
      <c r="AV9901">
        <v>2.2162199999999999</v>
      </c>
      <c r="AW9901">
        <v>299303</v>
      </c>
      <c r="AX9901">
        <v>73826</v>
      </c>
      <c r="AZ9901">
        <v>808220</v>
      </c>
      <c r="BD9901">
        <v>1465170</v>
      </c>
      <c r="BE9901">
        <v>-12.9139</v>
      </c>
      <c r="BF9901">
        <v>-11.3048</v>
      </c>
    </row>
    <row r="9902" spans="1:58" x14ac:dyDescent="0.2">
      <c r="A9902">
        <v>1492</v>
      </c>
      <c r="B9902">
        <v>9901</v>
      </c>
      <c r="C9902" t="s">
        <v>1576</v>
      </c>
      <c r="D9902">
        <v>78</v>
      </c>
      <c r="E9902">
        <v>20120813</v>
      </c>
      <c r="F9902" t="s">
        <v>59</v>
      </c>
      <c r="G9902" t="s">
        <v>84</v>
      </c>
      <c r="H9902">
        <v>72.5</v>
      </c>
      <c r="I9902" t="s">
        <v>65</v>
      </c>
      <c r="J9902">
        <v>18</v>
      </c>
      <c r="K9902" t="s">
        <v>61</v>
      </c>
      <c r="L9902" t="s">
        <v>62</v>
      </c>
      <c r="M9902" t="s">
        <v>63</v>
      </c>
      <c r="N9902">
        <v>1</v>
      </c>
    </row>
    <row r="9903" spans="1:58" x14ac:dyDescent="0.2">
      <c r="A9903">
        <v>1492</v>
      </c>
      <c r="B9903">
        <v>9902</v>
      </c>
      <c r="C9903" t="s">
        <v>1576</v>
      </c>
      <c r="D9903">
        <v>84</v>
      </c>
      <c r="E9903">
        <v>20130206</v>
      </c>
      <c r="F9903" t="s">
        <v>59</v>
      </c>
      <c r="G9903" t="s">
        <v>69</v>
      </c>
      <c r="H9903">
        <v>72.5</v>
      </c>
      <c r="I9903" t="s">
        <v>65</v>
      </c>
      <c r="J9903">
        <v>18</v>
      </c>
      <c r="K9903" t="s">
        <v>61</v>
      </c>
      <c r="L9903" t="s">
        <v>62</v>
      </c>
      <c r="M9903" t="s">
        <v>63</v>
      </c>
      <c r="N9903">
        <v>1</v>
      </c>
      <c r="O9903">
        <v>1.1167499999999999</v>
      </c>
      <c r="Q9903">
        <v>1.70014</v>
      </c>
      <c r="U9903">
        <v>6</v>
      </c>
      <c r="V9903">
        <v>22</v>
      </c>
      <c r="W9903">
        <v>32</v>
      </c>
      <c r="X9903">
        <v>9</v>
      </c>
      <c r="Y9903">
        <v>18</v>
      </c>
      <c r="Z9903">
        <v>19</v>
      </c>
      <c r="AA9903">
        <v>4</v>
      </c>
      <c r="AB9903">
        <v>5</v>
      </c>
      <c r="AC9903">
        <v>100</v>
      </c>
      <c r="AD9903">
        <v>0</v>
      </c>
      <c r="AF9903">
        <v>200</v>
      </c>
      <c r="AG9903">
        <v>10</v>
      </c>
      <c r="AH9903">
        <v>16</v>
      </c>
      <c r="AI9903">
        <v>1.375</v>
      </c>
      <c r="AJ9903">
        <v>1</v>
      </c>
      <c r="AK9903">
        <v>1</v>
      </c>
      <c r="AL9903">
        <v>1</v>
      </c>
      <c r="AN9903">
        <v>1</v>
      </c>
      <c r="AO9903">
        <v>1.0833299999999999</v>
      </c>
      <c r="AP9903">
        <v>3.875</v>
      </c>
      <c r="AQ9903">
        <v>1.5555600000000001</v>
      </c>
      <c r="AR9903">
        <v>1.7142900000000001</v>
      </c>
      <c r="AS9903">
        <v>1.8</v>
      </c>
      <c r="AT9903">
        <v>3.6666699999999999</v>
      </c>
      <c r="AU9903">
        <v>1</v>
      </c>
      <c r="AV9903">
        <v>2.3589699999999998</v>
      </c>
      <c r="BE9903">
        <v>-23.385400000000001</v>
      </c>
      <c r="BF9903">
        <v>-19.875800000000002</v>
      </c>
    </row>
    <row r="9904" spans="1:58" x14ac:dyDescent="0.2">
      <c r="A9904">
        <v>1492</v>
      </c>
      <c r="B9904">
        <v>9903</v>
      </c>
      <c r="C9904" t="s">
        <v>1576</v>
      </c>
      <c r="D9904">
        <v>90</v>
      </c>
      <c r="E9904">
        <v>20130814</v>
      </c>
      <c r="F9904" t="s">
        <v>59</v>
      </c>
      <c r="G9904" t="s">
        <v>69</v>
      </c>
      <c r="H9904">
        <v>72.5</v>
      </c>
      <c r="I9904" t="s">
        <v>65</v>
      </c>
      <c r="J9904">
        <v>18</v>
      </c>
      <c r="K9904" t="s">
        <v>61</v>
      </c>
      <c r="L9904" t="s">
        <v>62</v>
      </c>
      <c r="M9904" t="s">
        <v>63</v>
      </c>
      <c r="N9904">
        <v>1</v>
      </c>
    </row>
    <row r="9905" spans="1:58" x14ac:dyDescent="0.2">
      <c r="A9905">
        <v>1492</v>
      </c>
      <c r="B9905">
        <v>9904</v>
      </c>
      <c r="C9905" t="s">
        <v>1576</v>
      </c>
      <c r="D9905">
        <v>96</v>
      </c>
      <c r="E9905">
        <v>20140220</v>
      </c>
      <c r="F9905" t="s">
        <v>59</v>
      </c>
      <c r="G9905" t="s">
        <v>69</v>
      </c>
      <c r="H9905">
        <v>72.5</v>
      </c>
      <c r="I9905" t="s">
        <v>65</v>
      </c>
      <c r="J9905">
        <v>18</v>
      </c>
      <c r="K9905" t="s">
        <v>61</v>
      </c>
      <c r="L9905" t="s">
        <v>62</v>
      </c>
      <c r="M9905" t="s">
        <v>63</v>
      </c>
      <c r="N9905">
        <v>1</v>
      </c>
      <c r="R9905">
        <v>585.4</v>
      </c>
      <c r="S9905">
        <v>317.8</v>
      </c>
      <c r="T9905">
        <v>28.25</v>
      </c>
      <c r="U9905">
        <v>8</v>
      </c>
      <c r="V9905">
        <v>23</v>
      </c>
      <c r="W9905">
        <v>35</v>
      </c>
      <c r="X9905">
        <v>10</v>
      </c>
      <c r="Y9905">
        <v>18</v>
      </c>
      <c r="Z9905">
        <v>17</v>
      </c>
      <c r="AA9905">
        <v>4</v>
      </c>
      <c r="AB9905">
        <v>5</v>
      </c>
      <c r="AC9905">
        <v>100</v>
      </c>
      <c r="AD9905">
        <v>0</v>
      </c>
      <c r="AF9905">
        <v>263</v>
      </c>
      <c r="AG9905">
        <v>20</v>
      </c>
      <c r="AH9905">
        <v>11</v>
      </c>
      <c r="AI9905">
        <v>1</v>
      </c>
      <c r="AJ9905">
        <v>1</v>
      </c>
      <c r="AK9905">
        <v>1</v>
      </c>
      <c r="AL9905">
        <v>1</v>
      </c>
      <c r="AM9905">
        <v>1</v>
      </c>
      <c r="AN9905">
        <v>1</v>
      </c>
      <c r="AO9905">
        <v>1</v>
      </c>
      <c r="AP9905">
        <v>3.25</v>
      </c>
      <c r="AQ9905">
        <v>2.3333300000000001</v>
      </c>
      <c r="AR9905">
        <v>1.85714</v>
      </c>
      <c r="AS9905">
        <v>2</v>
      </c>
      <c r="AT9905">
        <v>3</v>
      </c>
      <c r="AU9905">
        <v>2</v>
      </c>
      <c r="AV9905">
        <v>2.4473699999999998</v>
      </c>
      <c r="BE9905">
        <v>-24.124199999999998</v>
      </c>
      <c r="BF9905">
        <v>-21.083300000000001</v>
      </c>
    </row>
    <row r="9906" spans="1:58" x14ac:dyDescent="0.2">
      <c r="A9906">
        <v>1492</v>
      </c>
      <c r="B9906">
        <v>9905</v>
      </c>
      <c r="C9906" t="s">
        <v>1576</v>
      </c>
      <c r="D9906">
        <v>108</v>
      </c>
      <c r="E9906">
        <v>20150304</v>
      </c>
      <c r="F9906" t="s">
        <v>59</v>
      </c>
      <c r="G9906" t="s">
        <v>69</v>
      </c>
      <c r="H9906">
        <v>72.5</v>
      </c>
      <c r="I9906" t="s">
        <v>65</v>
      </c>
      <c r="J9906">
        <v>18</v>
      </c>
      <c r="K9906" t="s">
        <v>61</v>
      </c>
      <c r="L9906" t="s">
        <v>62</v>
      </c>
      <c r="M9906" t="s">
        <v>63</v>
      </c>
      <c r="N9906">
        <v>1</v>
      </c>
      <c r="Q9906">
        <v>1.7466699999999999</v>
      </c>
      <c r="R9906">
        <v>469.7</v>
      </c>
      <c r="S9906">
        <v>258.60000000000002</v>
      </c>
      <c r="T9906">
        <v>23.54</v>
      </c>
      <c r="U9906">
        <v>13</v>
      </c>
      <c r="V9906">
        <v>34</v>
      </c>
      <c r="W9906">
        <v>48</v>
      </c>
      <c r="X9906">
        <v>10</v>
      </c>
      <c r="Y9906">
        <v>15</v>
      </c>
      <c r="Z9906">
        <v>8</v>
      </c>
      <c r="AA9906">
        <v>-1</v>
      </c>
      <c r="AB9906">
        <v>1</v>
      </c>
      <c r="AC9906">
        <v>100</v>
      </c>
      <c r="AD9906">
        <v>0</v>
      </c>
      <c r="AF9906">
        <v>300</v>
      </c>
      <c r="AG9906">
        <v>17</v>
      </c>
      <c r="AH9906">
        <v>8</v>
      </c>
      <c r="AI9906">
        <v>1.125</v>
      </c>
      <c r="AJ9906">
        <v>1</v>
      </c>
      <c r="AK9906">
        <v>1</v>
      </c>
      <c r="AL9906">
        <v>1</v>
      </c>
      <c r="AM9906">
        <v>2</v>
      </c>
      <c r="AN9906">
        <v>1</v>
      </c>
      <c r="AO9906">
        <v>1.1794899999999999</v>
      </c>
      <c r="AP9906">
        <v>2.75</v>
      </c>
      <c r="AQ9906">
        <v>2</v>
      </c>
      <c r="AR9906">
        <v>1.5714300000000001</v>
      </c>
      <c r="AS9906">
        <v>1.8</v>
      </c>
      <c r="AT9906">
        <v>2.5</v>
      </c>
      <c r="AU9906">
        <v>1.25</v>
      </c>
      <c r="AV9906">
        <v>2.0270299999999999</v>
      </c>
      <c r="BE9906">
        <v>-27.773900000000001</v>
      </c>
      <c r="BF9906">
        <v>-24.134899999999998</v>
      </c>
    </row>
    <row r="9907" spans="1:58" x14ac:dyDescent="0.2">
      <c r="A9907">
        <v>1492</v>
      </c>
      <c r="B9907">
        <v>9906</v>
      </c>
      <c r="C9907" t="s">
        <v>1576</v>
      </c>
      <c r="D9907">
        <v>120</v>
      </c>
      <c r="E9907">
        <v>20160210</v>
      </c>
      <c r="F9907" t="s">
        <v>59</v>
      </c>
      <c r="G9907" t="s">
        <v>69</v>
      </c>
      <c r="H9907">
        <v>72.5</v>
      </c>
      <c r="I9907" t="s">
        <v>65</v>
      </c>
      <c r="J9907">
        <v>18</v>
      </c>
      <c r="K9907" t="s">
        <v>61</v>
      </c>
      <c r="L9907" t="s">
        <v>62</v>
      </c>
      <c r="M9907" t="s">
        <v>63</v>
      </c>
      <c r="N9907">
        <v>1</v>
      </c>
      <c r="U9907">
        <v>11</v>
      </c>
      <c r="V9907">
        <v>47</v>
      </c>
      <c r="W9907">
        <v>62</v>
      </c>
      <c r="X9907">
        <v>10</v>
      </c>
      <c r="Y9907">
        <v>9</v>
      </c>
      <c r="AG9907">
        <v>26</v>
      </c>
      <c r="AH9907">
        <v>2</v>
      </c>
      <c r="AP9907">
        <v>2.375</v>
      </c>
      <c r="AQ9907">
        <v>1.625</v>
      </c>
      <c r="AR9907">
        <v>2.75</v>
      </c>
      <c r="AS9907">
        <v>1.6</v>
      </c>
      <c r="AT9907">
        <v>2.75</v>
      </c>
      <c r="AU9907">
        <v>2.75</v>
      </c>
      <c r="AV9907">
        <v>2.2121200000000001</v>
      </c>
      <c r="BE9907">
        <v>-44.6783</v>
      </c>
      <c r="BF9907">
        <v>-44.6783</v>
      </c>
    </row>
    <row r="9908" spans="1:58" x14ac:dyDescent="0.2">
      <c r="A9908">
        <v>1493</v>
      </c>
      <c r="B9908">
        <v>9907</v>
      </c>
      <c r="C9908" t="s">
        <v>1577</v>
      </c>
      <c r="D9908">
        <v>0</v>
      </c>
      <c r="E9908">
        <v>20060222</v>
      </c>
      <c r="F9908" t="s">
        <v>59</v>
      </c>
      <c r="G9908" t="s">
        <v>59</v>
      </c>
      <c r="H9908">
        <v>73.2</v>
      </c>
      <c r="I9908" t="s">
        <v>60</v>
      </c>
      <c r="J9908">
        <v>18</v>
      </c>
      <c r="K9908" t="s">
        <v>61</v>
      </c>
      <c r="L9908" t="s">
        <v>62</v>
      </c>
      <c r="M9908" t="s">
        <v>63</v>
      </c>
      <c r="N9908">
        <v>0</v>
      </c>
      <c r="O9908">
        <v>1.1592199999999999</v>
      </c>
      <c r="R9908">
        <v>991.3</v>
      </c>
      <c r="S9908">
        <v>305.60000000000002</v>
      </c>
      <c r="T9908">
        <v>29.3</v>
      </c>
      <c r="U9908">
        <v>0</v>
      </c>
      <c r="V9908">
        <v>13.67</v>
      </c>
      <c r="W9908">
        <v>14.67</v>
      </c>
      <c r="X9908">
        <v>1</v>
      </c>
      <c r="Y9908">
        <v>30</v>
      </c>
      <c r="Z9908">
        <v>39</v>
      </c>
      <c r="AA9908">
        <v>6</v>
      </c>
      <c r="AB9908">
        <v>5</v>
      </c>
      <c r="AC9908">
        <v>45.454500000000003</v>
      </c>
      <c r="AD9908">
        <v>13</v>
      </c>
      <c r="AE9908">
        <v>60</v>
      </c>
      <c r="AF9908">
        <v>54</v>
      </c>
      <c r="AG9908">
        <v>0</v>
      </c>
      <c r="AW9908">
        <v>96321</v>
      </c>
      <c r="AX9908">
        <v>49186</v>
      </c>
      <c r="AY9908">
        <v>6951</v>
      </c>
      <c r="AZ9908">
        <v>1055560</v>
      </c>
      <c r="BA9908">
        <v>3521</v>
      </c>
      <c r="BB9908">
        <v>17074</v>
      </c>
      <c r="BC9908">
        <v>23001</v>
      </c>
      <c r="BD9908">
        <v>1648290</v>
      </c>
      <c r="BE9908">
        <v>3.1173000000000002</v>
      </c>
      <c r="BF9908">
        <v>2.4889199999999998</v>
      </c>
    </row>
    <row r="9909" spans="1:58" x14ac:dyDescent="0.2">
      <c r="A9909">
        <v>1493</v>
      </c>
      <c r="B9909">
        <v>9908</v>
      </c>
      <c r="C9909" t="s">
        <v>1577</v>
      </c>
      <c r="D9909">
        <v>6</v>
      </c>
      <c r="E9909">
        <v>20060828</v>
      </c>
      <c r="F9909" t="s">
        <v>59</v>
      </c>
      <c r="G9909" t="s">
        <v>59</v>
      </c>
      <c r="H9909">
        <v>73.2</v>
      </c>
      <c r="I9909" t="s">
        <v>60</v>
      </c>
      <c r="J9909">
        <v>18</v>
      </c>
      <c r="K9909" t="s">
        <v>61</v>
      </c>
      <c r="L9909" t="s">
        <v>62</v>
      </c>
      <c r="M9909" t="s">
        <v>63</v>
      </c>
      <c r="N9909">
        <v>0</v>
      </c>
      <c r="O9909">
        <v>1.1936599999999999</v>
      </c>
      <c r="U9909">
        <v>0</v>
      </c>
      <c r="V9909">
        <v>6.67</v>
      </c>
      <c r="W9909">
        <v>9.67</v>
      </c>
      <c r="X9909">
        <v>3</v>
      </c>
      <c r="Y9909">
        <v>30</v>
      </c>
      <c r="Z9909">
        <v>32</v>
      </c>
      <c r="AA9909">
        <v>1</v>
      </c>
      <c r="AB9909">
        <v>5</v>
      </c>
      <c r="AC9909">
        <v>83.333299999999994</v>
      </c>
      <c r="AE9909">
        <v>53</v>
      </c>
      <c r="AF9909">
        <v>50</v>
      </c>
      <c r="AG9909">
        <v>0</v>
      </c>
      <c r="AW9909">
        <v>88456</v>
      </c>
      <c r="AX9909">
        <v>50140</v>
      </c>
      <c r="AY9909">
        <v>6950</v>
      </c>
      <c r="AZ9909">
        <v>1030190</v>
      </c>
      <c r="BA9909">
        <v>3193</v>
      </c>
      <c r="BB9909">
        <v>16917</v>
      </c>
      <c r="BC9909">
        <v>21936</v>
      </c>
      <c r="BD9909">
        <v>1650300</v>
      </c>
      <c r="BE9909">
        <v>1.8824000000000001</v>
      </c>
      <c r="BF9909">
        <v>2.2007400000000001</v>
      </c>
    </row>
    <row r="9910" spans="1:58" x14ac:dyDescent="0.2">
      <c r="A9910">
        <v>1493</v>
      </c>
      <c r="B9910">
        <v>9909</v>
      </c>
      <c r="C9910" t="s">
        <v>1577</v>
      </c>
      <c r="D9910">
        <v>12</v>
      </c>
      <c r="E9910">
        <v>20070219</v>
      </c>
      <c r="F9910" t="s">
        <v>59</v>
      </c>
      <c r="G9910" t="s">
        <v>59</v>
      </c>
      <c r="H9910">
        <v>73.2</v>
      </c>
      <c r="I9910" t="s">
        <v>60</v>
      </c>
      <c r="J9910">
        <v>18</v>
      </c>
      <c r="K9910" t="s">
        <v>61</v>
      </c>
      <c r="L9910" t="s">
        <v>62</v>
      </c>
      <c r="M9910" t="s">
        <v>63</v>
      </c>
      <c r="N9910">
        <v>0</v>
      </c>
      <c r="O9910">
        <v>1.1791400000000001</v>
      </c>
      <c r="R9910">
        <v>1042</v>
      </c>
      <c r="S9910">
        <v>323.89999999999998</v>
      </c>
      <c r="T9910">
        <v>30.94</v>
      </c>
      <c r="U9910">
        <v>0</v>
      </c>
      <c r="V9910">
        <v>7.33</v>
      </c>
      <c r="W9910">
        <v>12.33</v>
      </c>
      <c r="X9910">
        <v>5</v>
      </c>
      <c r="Y9910">
        <v>30</v>
      </c>
      <c r="Z9910">
        <v>26</v>
      </c>
      <c r="AA9910">
        <v>5</v>
      </c>
      <c r="AB9910">
        <v>7</v>
      </c>
      <c r="AC9910">
        <v>87.5</v>
      </c>
      <c r="AD9910">
        <v>10</v>
      </c>
      <c r="AE9910">
        <v>52</v>
      </c>
      <c r="AF9910">
        <v>62</v>
      </c>
      <c r="AG9910">
        <v>0</v>
      </c>
      <c r="AW9910">
        <v>94894</v>
      </c>
      <c r="AX9910">
        <v>52822</v>
      </c>
      <c r="AY9910">
        <v>6628</v>
      </c>
      <c r="AZ9910">
        <v>1044260</v>
      </c>
      <c r="BA9910">
        <v>3134</v>
      </c>
      <c r="BB9910">
        <v>16930</v>
      </c>
      <c r="BC9910">
        <v>23495</v>
      </c>
      <c r="BD9910">
        <v>1654270</v>
      </c>
      <c r="BE9910">
        <v>-0.77800999999999998</v>
      </c>
      <c r="BF9910">
        <v>-0.947604</v>
      </c>
    </row>
    <row r="9911" spans="1:58" x14ac:dyDescent="0.2">
      <c r="A9911">
        <v>1493</v>
      </c>
      <c r="B9911">
        <v>9910</v>
      </c>
      <c r="C9911" t="s">
        <v>1577</v>
      </c>
      <c r="D9911">
        <v>18</v>
      </c>
      <c r="E9911">
        <v>20070824</v>
      </c>
      <c r="F9911" t="s">
        <v>59</v>
      </c>
      <c r="G9911" t="s">
        <v>59</v>
      </c>
      <c r="H9911">
        <v>73.2</v>
      </c>
      <c r="I9911" t="s">
        <v>60</v>
      </c>
      <c r="J9911">
        <v>18</v>
      </c>
      <c r="K9911" t="s">
        <v>61</v>
      </c>
      <c r="L9911" t="s">
        <v>62</v>
      </c>
      <c r="M9911" t="s">
        <v>63</v>
      </c>
      <c r="N9911">
        <v>0</v>
      </c>
    </row>
    <row r="9912" spans="1:58" x14ac:dyDescent="0.2">
      <c r="A9912">
        <v>1493</v>
      </c>
      <c r="B9912">
        <v>9911</v>
      </c>
      <c r="C9912" t="s">
        <v>1577</v>
      </c>
      <c r="D9912">
        <v>24</v>
      </c>
      <c r="E9912">
        <v>20080212</v>
      </c>
      <c r="F9912" t="s">
        <v>59</v>
      </c>
      <c r="G9912" t="s">
        <v>59</v>
      </c>
      <c r="H9912">
        <v>73.2</v>
      </c>
      <c r="I9912" t="s">
        <v>60</v>
      </c>
      <c r="J9912">
        <v>18</v>
      </c>
      <c r="K9912" t="s">
        <v>61</v>
      </c>
      <c r="L9912" t="s">
        <v>62</v>
      </c>
      <c r="M9912" t="s">
        <v>63</v>
      </c>
      <c r="N9912">
        <v>0</v>
      </c>
      <c r="O9912">
        <v>1.2255799999999999</v>
      </c>
      <c r="U9912">
        <v>0</v>
      </c>
      <c r="V9912">
        <v>5.67</v>
      </c>
      <c r="W9912">
        <v>8.67</v>
      </c>
      <c r="X9912">
        <v>3</v>
      </c>
      <c r="Y9912">
        <v>30</v>
      </c>
      <c r="Z9912">
        <v>42</v>
      </c>
      <c r="AA9912">
        <v>6</v>
      </c>
      <c r="AB9912">
        <v>1</v>
      </c>
      <c r="AC9912">
        <v>9.0909099999999992</v>
      </c>
      <c r="AD9912">
        <v>13</v>
      </c>
      <c r="AE9912">
        <v>54</v>
      </c>
      <c r="AF9912">
        <v>65</v>
      </c>
      <c r="AG9912">
        <v>0</v>
      </c>
      <c r="AW9912">
        <v>94615</v>
      </c>
      <c r="AX9912">
        <v>54264</v>
      </c>
      <c r="AY9912">
        <v>6660</v>
      </c>
      <c r="AZ9912">
        <v>1020900</v>
      </c>
      <c r="BA9912">
        <v>3269</v>
      </c>
      <c r="BB9912">
        <v>16764</v>
      </c>
      <c r="BC9912">
        <v>22232</v>
      </c>
      <c r="BD9912">
        <v>1647030</v>
      </c>
      <c r="BE9912">
        <v>1.4209400000000001</v>
      </c>
      <c r="BF9912">
        <v>0.94381800000000005</v>
      </c>
    </row>
    <row r="9913" spans="1:58" x14ac:dyDescent="0.2">
      <c r="A9913">
        <v>1493</v>
      </c>
      <c r="B9913">
        <v>9912</v>
      </c>
      <c r="C9913" t="s">
        <v>1577</v>
      </c>
      <c r="D9913">
        <v>30</v>
      </c>
      <c r="E9913">
        <v>20080904</v>
      </c>
      <c r="F9913" t="s">
        <v>59</v>
      </c>
      <c r="G9913" t="s">
        <v>59</v>
      </c>
      <c r="H9913">
        <v>73.2</v>
      </c>
      <c r="I9913" t="s">
        <v>60</v>
      </c>
      <c r="J9913">
        <v>18</v>
      </c>
      <c r="K9913" t="s">
        <v>61</v>
      </c>
      <c r="L9913" t="s">
        <v>62</v>
      </c>
      <c r="M9913" t="s">
        <v>63</v>
      </c>
      <c r="N9913">
        <v>0</v>
      </c>
    </row>
    <row r="9914" spans="1:58" x14ac:dyDescent="0.2">
      <c r="A9914">
        <v>1493</v>
      </c>
      <c r="B9914">
        <v>9913</v>
      </c>
      <c r="C9914" t="s">
        <v>1577</v>
      </c>
      <c r="D9914">
        <v>36</v>
      </c>
      <c r="E9914">
        <v>20090302</v>
      </c>
      <c r="F9914" t="s">
        <v>59</v>
      </c>
      <c r="G9914" t="s">
        <v>59</v>
      </c>
      <c r="H9914">
        <v>73.2</v>
      </c>
      <c r="I9914" t="s">
        <v>60</v>
      </c>
      <c r="J9914">
        <v>18</v>
      </c>
      <c r="K9914" t="s">
        <v>61</v>
      </c>
      <c r="L9914" t="s">
        <v>62</v>
      </c>
      <c r="M9914" t="s">
        <v>63</v>
      </c>
      <c r="N9914">
        <v>0</v>
      </c>
      <c r="O9914">
        <v>1.1998899999999999</v>
      </c>
      <c r="U9914">
        <v>0</v>
      </c>
      <c r="V9914">
        <v>6.67</v>
      </c>
      <c r="W9914">
        <v>7.67</v>
      </c>
      <c r="X9914">
        <v>1</v>
      </c>
      <c r="Y9914">
        <v>30</v>
      </c>
      <c r="Z9914">
        <v>32</v>
      </c>
      <c r="AA9914">
        <v>5</v>
      </c>
      <c r="AB9914">
        <v>5</v>
      </c>
      <c r="AC9914">
        <v>55.555599999999998</v>
      </c>
      <c r="AD9914">
        <v>9</v>
      </c>
      <c r="AE9914">
        <v>55</v>
      </c>
      <c r="AF9914">
        <v>58</v>
      </c>
      <c r="AG9914">
        <v>0</v>
      </c>
      <c r="AW9914">
        <v>149641</v>
      </c>
      <c r="AX9914">
        <v>56921</v>
      </c>
      <c r="AY9914">
        <v>6553</v>
      </c>
      <c r="AZ9914">
        <v>1025380</v>
      </c>
      <c r="BA9914">
        <v>3407</v>
      </c>
      <c r="BB9914">
        <v>16654</v>
      </c>
      <c r="BC9914">
        <v>22742</v>
      </c>
      <c r="BD9914">
        <v>1649930</v>
      </c>
      <c r="BE9914">
        <v>1.4342200000000001</v>
      </c>
      <c r="BF9914">
        <v>1.12775</v>
      </c>
    </row>
    <row r="9915" spans="1:58" x14ac:dyDescent="0.2">
      <c r="A9915">
        <v>1493</v>
      </c>
      <c r="B9915">
        <v>9914</v>
      </c>
      <c r="C9915" t="s">
        <v>1577</v>
      </c>
      <c r="D9915">
        <v>72</v>
      </c>
      <c r="E9915">
        <v>20120215</v>
      </c>
      <c r="F9915" t="s">
        <v>59</v>
      </c>
      <c r="G9915" t="s">
        <v>59</v>
      </c>
      <c r="H9915">
        <v>73.2</v>
      </c>
      <c r="I9915" t="s">
        <v>60</v>
      </c>
      <c r="J9915">
        <v>18</v>
      </c>
      <c r="K9915" t="s">
        <v>61</v>
      </c>
      <c r="L9915" t="s">
        <v>62</v>
      </c>
      <c r="M9915" t="s">
        <v>63</v>
      </c>
      <c r="N9915">
        <v>0</v>
      </c>
      <c r="O9915">
        <v>1.18411</v>
      </c>
      <c r="Q9915">
        <v>1.31735</v>
      </c>
      <c r="R9915">
        <v>919.6</v>
      </c>
      <c r="S9915">
        <v>334.2</v>
      </c>
      <c r="T9915">
        <v>34.01</v>
      </c>
      <c r="U9915">
        <v>0</v>
      </c>
      <c r="V9915">
        <v>9</v>
      </c>
      <c r="W9915">
        <v>12</v>
      </c>
      <c r="X9915">
        <v>3</v>
      </c>
      <c r="Y9915">
        <v>27</v>
      </c>
      <c r="Z9915">
        <v>40</v>
      </c>
      <c r="AA9915">
        <v>8</v>
      </c>
      <c r="AB9915">
        <v>6</v>
      </c>
      <c r="AC9915">
        <v>54.545499999999997</v>
      </c>
      <c r="AD9915">
        <v>14</v>
      </c>
      <c r="AF9915">
        <v>94</v>
      </c>
      <c r="AG9915">
        <v>0</v>
      </c>
      <c r="AH9915">
        <v>25</v>
      </c>
      <c r="AI9915">
        <v>1.25</v>
      </c>
      <c r="AJ9915">
        <v>1.3333299999999999</v>
      </c>
      <c r="AK9915">
        <v>1</v>
      </c>
      <c r="AL9915">
        <v>1</v>
      </c>
      <c r="AM9915">
        <v>1.3333299999999999</v>
      </c>
      <c r="AN9915">
        <v>1.25</v>
      </c>
      <c r="AO9915">
        <v>1.20513</v>
      </c>
      <c r="AP9915">
        <v>1</v>
      </c>
      <c r="AQ9915">
        <v>1</v>
      </c>
      <c r="AR9915">
        <v>1</v>
      </c>
      <c r="AS9915">
        <v>1</v>
      </c>
      <c r="AT9915">
        <v>1</v>
      </c>
      <c r="AU9915">
        <v>1</v>
      </c>
      <c r="AV9915">
        <v>1</v>
      </c>
      <c r="AW9915">
        <v>299304</v>
      </c>
      <c r="AX9915">
        <v>66433</v>
      </c>
      <c r="AY9915">
        <v>6331</v>
      </c>
      <c r="AZ9915">
        <v>938174</v>
      </c>
      <c r="BA9915">
        <v>2918</v>
      </c>
      <c r="BB9915">
        <v>15819</v>
      </c>
      <c r="BC9915">
        <v>19588</v>
      </c>
      <c r="BD9915">
        <v>1688020</v>
      </c>
      <c r="BE9915">
        <v>-2.4362499999999998</v>
      </c>
      <c r="BF9915">
        <v>-2.36808</v>
      </c>
    </row>
    <row r="9916" spans="1:58" x14ac:dyDescent="0.2">
      <c r="A9916">
        <v>1493</v>
      </c>
      <c r="B9916">
        <v>9915</v>
      </c>
      <c r="C9916" t="s">
        <v>1577</v>
      </c>
      <c r="D9916">
        <v>78</v>
      </c>
      <c r="E9916">
        <v>20120813</v>
      </c>
      <c r="F9916" t="s">
        <v>59</v>
      </c>
      <c r="G9916" t="s">
        <v>59</v>
      </c>
      <c r="H9916">
        <v>73.2</v>
      </c>
      <c r="I9916" t="s">
        <v>60</v>
      </c>
      <c r="J9916">
        <v>18</v>
      </c>
      <c r="K9916" t="s">
        <v>61</v>
      </c>
      <c r="L9916" t="s">
        <v>62</v>
      </c>
      <c r="M9916" t="s">
        <v>63</v>
      </c>
      <c r="N9916">
        <v>0</v>
      </c>
    </row>
    <row r="9917" spans="1:58" x14ac:dyDescent="0.2">
      <c r="A9917">
        <v>1493</v>
      </c>
      <c r="B9917">
        <v>9916</v>
      </c>
      <c r="C9917" t="s">
        <v>1577</v>
      </c>
      <c r="D9917">
        <v>84</v>
      </c>
      <c r="E9917">
        <v>20130206</v>
      </c>
      <c r="F9917" t="s">
        <v>59</v>
      </c>
      <c r="G9917" t="s">
        <v>59</v>
      </c>
      <c r="H9917">
        <v>73.2</v>
      </c>
      <c r="I9917" t="s">
        <v>60</v>
      </c>
      <c r="J9917">
        <v>18</v>
      </c>
      <c r="K9917" t="s">
        <v>61</v>
      </c>
      <c r="L9917" t="s">
        <v>62</v>
      </c>
      <c r="M9917" t="s">
        <v>63</v>
      </c>
      <c r="N9917">
        <v>0</v>
      </c>
      <c r="U9917">
        <v>0</v>
      </c>
      <c r="V9917">
        <v>12</v>
      </c>
      <c r="W9917">
        <v>17</v>
      </c>
      <c r="X9917">
        <v>4</v>
      </c>
      <c r="Y9917">
        <v>30</v>
      </c>
      <c r="Z9917">
        <v>34</v>
      </c>
      <c r="AA9917">
        <v>3</v>
      </c>
      <c r="AB9917">
        <v>7</v>
      </c>
      <c r="AC9917">
        <v>100</v>
      </c>
      <c r="AD9917">
        <v>9</v>
      </c>
      <c r="AF9917">
        <v>100</v>
      </c>
      <c r="AG9917">
        <v>0</v>
      </c>
      <c r="AH9917">
        <v>24</v>
      </c>
      <c r="AI9917">
        <v>1.25</v>
      </c>
      <c r="AJ9917">
        <v>1.4444399999999999</v>
      </c>
      <c r="AK9917">
        <v>1</v>
      </c>
      <c r="AL9917">
        <v>1.2</v>
      </c>
      <c r="AM9917">
        <v>1.3333299999999999</v>
      </c>
      <c r="AN9917">
        <v>1.5</v>
      </c>
      <c r="AO9917">
        <v>1.2820499999999999</v>
      </c>
      <c r="AP9917">
        <v>1</v>
      </c>
      <c r="AQ9917">
        <v>1</v>
      </c>
      <c r="AR9917">
        <v>1</v>
      </c>
      <c r="AS9917">
        <v>1</v>
      </c>
      <c r="AT9917">
        <v>1</v>
      </c>
      <c r="AU9917">
        <v>1</v>
      </c>
      <c r="AV9917">
        <v>1</v>
      </c>
      <c r="BE9917">
        <v>-1.5135099999999999</v>
      </c>
      <c r="BF9917">
        <v>-1.8227899999999999</v>
      </c>
    </row>
    <row r="9918" spans="1:58" x14ac:dyDescent="0.2">
      <c r="A9918">
        <v>1493</v>
      </c>
      <c r="B9918">
        <v>9917</v>
      </c>
      <c r="C9918" t="s">
        <v>1577</v>
      </c>
      <c r="D9918">
        <v>90</v>
      </c>
      <c r="E9918">
        <v>20130814</v>
      </c>
      <c r="F9918" t="s">
        <v>59</v>
      </c>
      <c r="G9918" t="s">
        <v>59</v>
      </c>
      <c r="H9918">
        <v>73.2</v>
      </c>
      <c r="I9918" t="s">
        <v>60</v>
      </c>
      <c r="J9918">
        <v>18</v>
      </c>
      <c r="K9918" t="s">
        <v>61</v>
      </c>
      <c r="L9918" t="s">
        <v>62</v>
      </c>
      <c r="M9918" t="s">
        <v>63</v>
      </c>
      <c r="N9918">
        <v>0</v>
      </c>
    </row>
    <row r="9919" spans="1:58" x14ac:dyDescent="0.2">
      <c r="A9919">
        <v>1493</v>
      </c>
      <c r="B9919">
        <v>9918</v>
      </c>
      <c r="C9919" t="s">
        <v>1577</v>
      </c>
      <c r="D9919">
        <v>96</v>
      </c>
      <c r="E9919">
        <v>20140220</v>
      </c>
      <c r="F9919" t="s">
        <v>59</v>
      </c>
      <c r="G9919" t="s">
        <v>59</v>
      </c>
      <c r="H9919">
        <v>73.2</v>
      </c>
      <c r="I9919" t="s">
        <v>60</v>
      </c>
      <c r="J9919">
        <v>18</v>
      </c>
      <c r="K9919" t="s">
        <v>61</v>
      </c>
      <c r="L9919" t="s">
        <v>62</v>
      </c>
      <c r="M9919" t="s">
        <v>63</v>
      </c>
      <c r="N9919">
        <v>0</v>
      </c>
      <c r="O9919">
        <v>1.07046</v>
      </c>
      <c r="Q9919">
        <v>1.3507499999999999</v>
      </c>
      <c r="R9919">
        <v>868.6</v>
      </c>
      <c r="S9919">
        <v>343.6</v>
      </c>
      <c r="T9919">
        <v>33.479999999999997</v>
      </c>
      <c r="U9919">
        <v>1.5</v>
      </c>
      <c r="V9919">
        <v>8</v>
      </c>
      <c r="W9919">
        <v>12</v>
      </c>
      <c r="X9919">
        <v>4</v>
      </c>
      <c r="Y9919">
        <v>30</v>
      </c>
      <c r="Z9919">
        <v>38</v>
      </c>
      <c r="AA9919">
        <v>4</v>
      </c>
      <c r="AB9919">
        <v>4</v>
      </c>
      <c r="AC9919">
        <v>50</v>
      </c>
      <c r="AD9919">
        <v>9</v>
      </c>
      <c r="AF9919">
        <v>62</v>
      </c>
      <c r="AG9919">
        <v>0</v>
      </c>
      <c r="AH9919">
        <v>23</v>
      </c>
      <c r="AI9919">
        <v>1.5</v>
      </c>
      <c r="AJ9919">
        <v>1.5555600000000001</v>
      </c>
      <c r="AK9919">
        <v>1</v>
      </c>
      <c r="AL9919">
        <v>1.4</v>
      </c>
      <c r="AM9919">
        <v>1.8333299999999999</v>
      </c>
      <c r="AN9919">
        <v>1</v>
      </c>
      <c r="AO9919">
        <v>1.4102600000000001</v>
      </c>
      <c r="AP9919">
        <v>1</v>
      </c>
      <c r="AQ9919">
        <v>1</v>
      </c>
      <c r="AR9919">
        <v>1</v>
      </c>
      <c r="AS9919">
        <v>1</v>
      </c>
      <c r="AT9919">
        <v>1</v>
      </c>
      <c r="AU9919">
        <v>1</v>
      </c>
      <c r="AV9919">
        <v>1</v>
      </c>
      <c r="BE9919">
        <v>-1.5135099999999999</v>
      </c>
      <c r="BF9919">
        <v>-0.69174100000000005</v>
      </c>
    </row>
    <row r="9920" spans="1:58" x14ac:dyDescent="0.2">
      <c r="A9920">
        <v>1493</v>
      </c>
      <c r="B9920">
        <v>9919</v>
      </c>
      <c r="C9920" t="s">
        <v>1577</v>
      </c>
      <c r="D9920">
        <v>120</v>
      </c>
      <c r="E9920">
        <v>20160225</v>
      </c>
      <c r="F9920" t="s">
        <v>59</v>
      </c>
      <c r="G9920" t="s">
        <v>84</v>
      </c>
      <c r="H9920">
        <v>73.2</v>
      </c>
      <c r="I9920" t="s">
        <v>60</v>
      </c>
      <c r="J9920">
        <v>18</v>
      </c>
      <c r="K9920" t="s">
        <v>61</v>
      </c>
      <c r="L9920" t="s">
        <v>62</v>
      </c>
      <c r="M9920" t="s">
        <v>63</v>
      </c>
      <c r="N9920">
        <v>0</v>
      </c>
      <c r="Q9920">
        <v>1.4116899999999999</v>
      </c>
      <c r="R9920">
        <v>628.20000000000005</v>
      </c>
      <c r="S9920">
        <v>313.60000000000002</v>
      </c>
      <c r="T9920">
        <v>31.44</v>
      </c>
      <c r="U9920">
        <v>1</v>
      </c>
      <c r="V9920">
        <v>11</v>
      </c>
      <c r="W9920">
        <v>19</v>
      </c>
      <c r="X9920">
        <v>8</v>
      </c>
      <c r="Y9920">
        <v>27</v>
      </c>
      <c r="Z9920">
        <v>18</v>
      </c>
      <c r="AA9920">
        <v>3</v>
      </c>
      <c r="AB9920">
        <v>5</v>
      </c>
      <c r="AC9920">
        <v>100</v>
      </c>
      <c r="AD9920">
        <v>1</v>
      </c>
      <c r="AF9920">
        <v>70</v>
      </c>
      <c r="AG9920">
        <v>1</v>
      </c>
      <c r="AH9920">
        <v>22</v>
      </c>
      <c r="AI9920">
        <v>2</v>
      </c>
      <c r="AJ9920">
        <v>1.3333299999999999</v>
      </c>
      <c r="AK9920">
        <v>1.14286</v>
      </c>
      <c r="AL9920">
        <v>1</v>
      </c>
      <c r="AM9920">
        <v>1.3333299999999999</v>
      </c>
      <c r="AN9920">
        <v>1</v>
      </c>
      <c r="AO9920">
        <v>1.35897</v>
      </c>
      <c r="AP9920">
        <v>1.75</v>
      </c>
      <c r="AQ9920">
        <v>1</v>
      </c>
      <c r="AR9920">
        <v>1.14286</v>
      </c>
      <c r="AS9920">
        <v>1</v>
      </c>
      <c r="AT9920">
        <v>1.5</v>
      </c>
      <c r="AU9920">
        <v>1</v>
      </c>
      <c r="AV9920">
        <v>1.25641</v>
      </c>
      <c r="BE9920">
        <v>-11.2996</v>
      </c>
      <c r="BF9920">
        <v>-8.3178099999999997</v>
      </c>
    </row>
    <row r="9921" spans="1:58" x14ac:dyDescent="0.2">
      <c r="A9921">
        <v>1494</v>
      </c>
      <c r="B9921">
        <v>9920</v>
      </c>
      <c r="C9921" t="s">
        <v>1578</v>
      </c>
      <c r="D9921">
        <v>0</v>
      </c>
      <c r="E9921">
        <v>20060227</v>
      </c>
      <c r="F9921" t="s">
        <v>69</v>
      </c>
      <c r="G9921" t="s">
        <v>69</v>
      </c>
      <c r="H9921">
        <v>80.2</v>
      </c>
      <c r="I9921" t="s">
        <v>65</v>
      </c>
      <c r="J9921">
        <v>10</v>
      </c>
      <c r="K9921" t="s">
        <v>113</v>
      </c>
      <c r="L9921" t="s">
        <v>62</v>
      </c>
      <c r="M9921" t="s">
        <v>67</v>
      </c>
      <c r="N9921">
        <v>0</v>
      </c>
      <c r="O9921">
        <v>1.14795</v>
      </c>
      <c r="U9921">
        <v>8</v>
      </c>
      <c r="V9921">
        <v>28</v>
      </c>
      <c r="W9921">
        <v>36</v>
      </c>
      <c r="X9921">
        <v>7</v>
      </c>
      <c r="Y9921">
        <v>20</v>
      </c>
      <c r="Z9921">
        <v>19</v>
      </c>
      <c r="AA9921">
        <v>0</v>
      </c>
      <c r="AB9921">
        <v>4</v>
      </c>
      <c r="AC9921">
        <v>100</v>
      </c>
      <c r="AD9921">
        <v>0</v>
      </c>
      <c r="AE9921">
        <v>11</v>
      </c>
      <c r="AF9921">
        <v>300</v>
      </c>
      <c r="AG9921">
        <v>24</v>
      </c>
      <c r="AW9921">
        <v>49735</v>
      </c>
      <c r="AX9921">
        <v>98380</v>
      </c>
      <c r="AY9921">
        <v>4393</v>
      </c>
      <c r="AZ9921">
        <v>916457</v>
      </c>
      <c r="BA9921">
        <v>1467</v>
      </c>
      <c r="BB9921">
        <v>14562</v>
      </c>
      <c r="BC9921">
        <v>15685</v>
      </c>
      <c r="BD9921">
        <v>1584240</v>
      </c>
      <c r="BE9921">
        <v>-18.0121</v>
      </c>
      <c r="BF9921">
        <v>-17.910399999999999</v>
      </c>
    </row>
    <row r="9922" spans="1:58" x14ac:dyDescent="0.2">
      <c r="A9922">
        <v>1494</v>
      </c>
      <c r="B9922">
        <v>9921</v>
      </c>
      <c r="C9922" t="s">
        <v>1578</v>
      </c>
      <c r="D9922">
        <v>6</v>
      </c>
      <c r="E9922">
        <v>20060822</v>
      </c>
      <c r="F9922" t="s">
        <v>69</v>
      </c>
      <c r="G9922" t="s">
        <v>69</v>
      </c>
      <c r="H9922">
        <v>80.2</v>
      </c>
      <c r="I9922" t="s">
        <v>65</v>
      </c>
      <c r="J9922">
        <v>10</v>
      </c>
      <c r="K9922" t="s">
        <v>113</v>
      </c>
      <c r="L9922" t="s">
        <v>62</v>
      </c>
      <c r="M9922" t="s">
        <v>67</v>
      </c>
      <c r="N9922">
        <v>0</v>
      </c>
      <c r="O9922">
        <v>1.12317</v>
      </c>
      <c r="U9922">
        <v>7</v>
      </c>
      <c r="V9922">
        <v>26</v>
      </c>
      <c r="W9922">
        <v>35</v>
      </c>
      <c r="X9922">
        <v>7</v>
      </c>
      <c r="Y9922">
        <v>12</v>
      </c>
      <c r="Z9922">
        <v>22</v>
      </c>
      <c r="AA9922">
        <v>2</v>
      </c>
      <c r="AB9922">
        <v>5</v>
      </c>
      <c r="AC9922">
        <v>100</v>
      </c>
      <c r="AE9922">
        <v>4</v>
      </c>
      <c r="AF9922">
        <v>300</v>
      </c>
      <c r="AG9922">
        <v>25</v>
      </c>
      <c r="BE9922">
        <v>-29.375800000000002</v>
      </c>
      <c r="BF9922">
        <v>-28.325299999999999</v>
      </c>
    </row>
    <row r="9923" spans="1:58" x14ac:dyDescent="0.2">
      <c r="A9923">
        <v>1495</v>
      </c>
      <c r="B9923">
        <v>9922</v>
      </c>
      <c r="C9923" t="s">
        <v>1579</v>
      </c>
      <c r="D9923">
        <v>0</v>
      </c>
      <c r="E9923">
        <v>20060419</v>
      </c>
      <c r="F9923" t="s">
        <v>69</v>
      </c>
      <c r="G9923" t="s">
        <v>69</v>
      </c>
      <c r="H9923">
        <v>75.900000000000006</v>
      </c>
      <c r="I9923" t="s">
        <v>65</v>
      </c>
      <c r="J9923">
        <v>15</v>
      </c>
      <c r="K9923" t="s">
        <v>113</v>
      </c>
      <c r="L9923" t="s">
        <v>62</v>
      </c>
      <c r="M9923" t="s">
        <v>63</v>
      </c>
      <c r="N9923">
        <v>1</v>
      </c>
      <c r="O9923">
        <v>1.06229</v>
      </c>
      <c r="R9923">
        <v>495.2</v>
      </c>
      <c r="S9923">
        <v>261</v>
      </c>
      <c r="T9923">
        <v>24.03</v>
      </c>
      <c r="U9923">
        <v>4.5</v>
      </c>
      <c r="V9923">
        <v>8.67</v>
      </c>
      <c r="W9923">
        <v>16.670000000000002</v>
      </c>
      <c r="X9923">
        <v>8</v>
      </c>
      <c r="Y9923">
        <v>26</v>
      </c>
      <c r="Z9923">
        <v>42</v>
      </c>
      <c r="AA9923">
        <v>0</v>
      </c>
      <c r="AB9923">
        <v>8</v>
      </c>
      <c r="AC9923">
        <v>100</v>
      </c>
      <c r="AD9923">
        <v>1</v>
      </c>
      <c r="AE9923">
        <v>38</v>
      </c>
      <c r="AF9923">
        <v>116</v>
      </c>
      <c r="AG9923">
        <v>5</v>
      </c>
      <c r="AW9923">
        <v>39817</v>
      </c>
      <c r="AX9923">
        <v>42344</v>
      </c>
      <c r="AY9923">
        <v>4817</v>
      </c>
      <c r="AZ9923">
        <v>904029</v>
      </c>
      <c r="BA9923">
        <v>2954</v>
      </c>
      <c r="BB9923">
        <v>11230</v>
      </c>
      <c r="BC9923">
        <v>14408</v>
      </c>
      <c r="BD9923">
        <v>1497120</v>
      </c>
      <c r="BE9923">
        <v>-10.146599999999999</v>
      </c>
      <c r="BF9923">
        <v>-10.427199999999999</v>
      </c>
    </row>
    <row r="9924" spans="1:58" x14ac:dyDescent="0.2">
      <c r="A9924">
        <v>1495</v>
      </c>
      <c r="B9924">
        <v>9923</v>
      </c>
      <c r="C9924" t="s">
        <v>1579</v>
      </c>
      <c r="D9924">
        <v>6</v>
      </c>
      <c r="E9924">
        <v>20061005</v>
      </c>
      <c r="F9924" t="s">
        <v>69</v>
      </c>
      <c r="G9924" t="s">
        <v>69</v>
      </c>
      <c r="H9924">
        <v>75.900000000000006</v>
      </c>
      <c r="I9924" t="s">
        <v>65</v>
      </c>
      <c r="J9924">
        <v>15</v>
      </c>
      <c r="K9924" t="s">
        <v>113</v>
      </c>
      <c r="L9924" t="s">
        <v>62</v>
      </c>
      <c r="M9924" t="s">
        <v>63</v>
      </c>
      <c r="N9924">
        <v>1</v>
      </c>
      <c r="O9924">
        <v>1.1671899999999999</v>
      </c>
      <c r="U9924">
        <v>2.5</v>
      </c>
      <c r="V9924">
        <v>11.33</v>
      </c>
      <c r="W9924">
        <v>20.329999999999998</v>
      </c>
      <c r="X9924">
        <v>8</v>
      </c>
      <c r="Y9924">
        <v>26</v>
      </c>
      <c r="Z9924">
        <v>26</v>
      </c>
      <c r="AA9924">
        <v>5</v>
      </c>
      <c r="AB9924">
        <v>6</v>
      </c>
      <c r="AC9924">
        <v>100</v>
      </c>
      <c r="AE9924">
        <v>29</v>
      </c>
      <c r="AF9924">
        <v>111</v>
      </c>
      <c r="AG9924">
        <v>23</v>
      </c>
      <c r="AW9924">
        <v>49748</v>
      </c>
      <c r="AX9924">
        <v>45591</v>
      </c>
      <c r="AY9924">
        <v>4723</v>
      </c>
      <c r="AZ9924">
        <v>878132</v>
      </c>
      <c r="BA9924">
        <v>2996</v>
      </c>
      <c r="BB9924">
        <v>10776</v>
      </c>
      <c r="BC9924">
        <v>13947</v>
      </c>
      <c r="BD9924">
        <v>1496760</v>
      </c>
      <c r="BE9924">
        <v>-9.8147800000000007</v>
      </c>
      <c r="BF9924">
        <v>-8.8731299999999997</v>
      </c>
    </row>
    <row r="9925" spans="1:58" x14ac:dyDescent="0.2">
      <c r="A9925">
        <v>1495</v>
      </c>
      <c r="B9925">
        <v>9924</v>
      </c>
      <c r="C9925" t="s">
        <v>1579</v>
      </c>
      <c r="D9925">
        <v>12</v>
      </c>
      <c r="E9925">
        <v>20070416</v>
      </c>
      <c r="F9925" t="s">
        <v>69</v>
      </c>
      <c r="G9925" t="s">
        <v>69</v>
      </c>
      <c r="H9925">
        <v>75.900000000000006</v>
      </c>
      <c r="I9925" t="s">
        <v>65</v>
      </c>
      <c r="J9925">
        <v>15</v>
      </c>
      <c r="K9925" t="s">
        <v>113</v>
      </c>
      <c r="L9925" t="s">
        <v>62</v>
      </c>
      <c r="M9925" t="s">
        <v>63</v>
      </c>
      <c r="N9925">
        <v>1</v>
      </c>
      <c r="O9925">
        <v>1.1020799999999999</v>
      </c>
      <c r="R9925">
        <v>347.1</v>
      </c>
      <c r="S9925">
        <v>224.1</v>
      </c>
      <c r="T9925">
        <v>20.72</v>
      </c>
      <c r="U9925">
        <v>6</v>
      </c>
      <c r="V9925">
        <v>13</v>
      </c>
      <c r="W9925">
        <v>23</v>
      </c>
      <c r="X9925">
        <v>9</v>
      </c>
      <c r="Y9925">
        <v>24</v>
      </c>
      <c r="Z9925">
        <v>30</v>
      </c>
      <c r="AA9925">
        <v>2</v>
      </c>
      <c r="AB9925">
        <v>4</v>
      </c>
      <c r="AC9925">
        <v>66.666700000000006</v>
      </c>
      <c r="AD9925">
        <v>0</v>
      </c>
      <c r="AE9925">
        <v>34</v>
      </c>
      <c r="AF9925">
        <v>246</v>
      </c>
      <c r="AG9925">
        <v>23</v>
      </c>
      <c r="AW9925">
        <v>68600</v>
      </c>
      <c r="AX9925">
        <v>47730</v>
      </c>
      <c r="AY9925">
        <v>4581</v>
      </c>
      <c r="AZ9925">
        <v>890827</v>
      </c>
      <c r="BA9925">
        <v>2911</v>
      </c>
      <c r="BB9925">
        <v>10343</v>
      </c>
      <c r="BC9925">
        <v>13303</v>
      </c>
      <c r="BD9925">
        <v>1499960</v>
      </c>
      <c r="BE9925">
        <v>-13.2159</v>
      </c>
      <c r="BF9925">
        <v>-14.895</v>
      </c>
    </row>
    <row r="9926" spans="1:58" x14ac:dyDescent="0.2">
      <c r="A9926">
        <v>1495</v>
      </c>
      <c r="B9926">
        <v>9925</v>
      </c>
      <c r="C9926" t="s">
        <v>1579</v>
      </c>
      <c r="D9926">
        <v>18</v>
      </c>
      <c r="E9926">
        <v>20071019</v>
      </c>
      <c r="F9926" t="s">
        <v>69</v>
      </c>
      <c r="G9926" t="s">
        <v>69</v>
      </c>
      <c r="H9926">
        <v>75.900000000000006</v>
      </c>
      <c r="I9926" t="s">
        <v>65</v>
      </c>
      <c r="J9926">
        <v>15</v>
      </c>
      <c r="K9926" t="s">
        <v>113</v>
      </c>
      <c r="L9926" t="s">
        <v>62</v>
      </c>
      <c r="M9926" t="s">
        <v>63</v>
      </c>
      <c r="N9926">
        <v>1</v>
      </c>
    </row>
    <row r="9927" spans="1:58" x14ac:dyDescent="0.2">
      <c r="A9927">
        <v>1495</v>
      </c>
      <c r="B9927">
        <v>9926</v>
      </c>
      <c r="C9927" t="s">
        <v>1579</v>
      </c>
      <c r="D9927">
        <v>24</v>
      </c>
      <c r="E9927">
        <v>20080408</v>
      </c>
      <c r="F9927" t="s">
        <v>69</v>
      </c>
      <c r="G9927" t="s">
        <v>69</v>
      </c>
      <c r="H9927">
        <v>75.900000000000006</v>
      </c>
      <c r="I9927" t="s">
        <v>65</v>
      </c>
      <c r="J9927">
        <v>15</v>
      </c>
      <c r="K9927" t="s">
        <v>113</v>
      </c>
      <c r="L9927" t="s">
        <v>62</v>
      </c>
      <c r="M9927" t="s">
        <v>63</v>
      </c>
      <c r="N9927">
        <v>1</v>
      </c>
      <c r="O9927">
        <v>1.0787800000000001</v>
      </c>
      <c r="U9927">
        <v>4.5</v>
      </c>
      <c r="V9927">
        <v>17.670000000000002</v>
      </c>
      <c r="W9927">
        <v>29.67</v>
      </c>
      <c r="X9927">
        <v>10</v>
      </c>
      <c r="Y9927">
        <v>27</v>
      </c>
      <c r="Z9927">
        <v>33</v>
      </c>
      <c r="AA9927">
        <v>5</v>
      </c>
      <c r="AB9927">
        <v>9</v>
      </c>
      <c r="AC9927">
        <v>100</v>
      </c>
      <c r="AD9927">
        <v>0</v>
      </c>
      <c r="AE9927">
        <v>18</v>
      </c>
      <c r="AF9927">
        <v>170</v>
      </c>
      <c r="AG9927">
        <v>24</v>
      </c>
      <c r="AW9927">
        <v>123935</v>
      </c>
      <c r="AX9927">
        <v>57204</v>
      </c>
      <c r="AY9927">
        <v>4299</v>
      </c>
      <c r="AZ9927">
        <v>854327</v>
      </c>
      <c r="BA9927">
        <v>2359</v>
      </c>
      <c r="BB9927">
        <v>10006</v>
      </c>
      <c r="BC9927">
        <v>11433</v>
      </c>
      <c r="BD9927">
        <v>1505300</v>
      </c>
      <c r="BE9927">
        <v>-12.601100000000001</v>
      </c>
      <c r="BF9927">
        <v>-11.8306</v>
      </c>
    </row>
    <row r="9928" spans="1:58" x14ac:dyDescent="0.2">
      <c r="A9928">
        <v>1496</v>
      </c>
      <c r="B9928">
        <v>9927</v>
      </c>
      <c r="C9928" t="s">
        <v>1580</v>
      </c>
      <c r="D9928">
        <v>0</v>
      </c>
      <c r="E9928">
        <v>20060424</v>
      </c>
      <c r="F9928" t="s">
        <v>73</v>
      </c>
      <c r="G9928" t="s">
        <v>73</v>
      </c>
      <c r="H9928">
        <v>69</v>
      </c>
      <c r="I9928" t="s">
        <v>65</v>
      </c>
      <c r="J9928">
        <v>16</v>
      </c>
      <c r="K9928" t="s">
        <v>61</v>
      </c>
      <c r="L9928" t="s">
        <v>62</v>
      </c>
      <c r="M9928" t="s">
        <v>63</v>
      </c>
      <c r="N9928">
        <v>1</v>
      </c>
      <c r="O9928">
        <v>1.13609</v>
      </c>
      <c r="R9928">
        <v>482.9</v>
      </c>
      <c r="S9928">
        <v>521.79999999999995</v>
      </c>
      <c r="T9928">
        <v>56.81</v>
      </c>
      <c r="U9928">
        <v>2.5</v>
      </c>
      <c r="V9928">
        <v>6.67</v>
      </c>
      <c r="W9928">
        <v>12.67</v>
      </c>
      <c r="X9928">
        <v>6</v>
      </c>
      <c r="Y9928">
        <v>28</v>
      </c>
      <c r="Z9928">
        <v>35</v>
      </c>
      <c r="AA9928">
        <v>2</v>
      </c>
      <c r="AB9928">
        <v>7</v>
      </c>
      <c r="AC9928">
        <v>100</v>
      </c>
      <c r="AD9928">
        <v>0</v>
      </c>
      <c r="AE9928">
        <v>45</v>
      </c>
      <c r="AF9928">
        <v>67</v>
      </c>
      <c r="AG9928">
        <v>8</v>
      </c>
      <c r="AW9928">
        <v>95688</v>
      </c>
      <c r="AX9928">
        <v>36353</v>
      </c>
      <c r="AY9928">
        <v>6132</v>
      </c>
      <c r="AZ9928">
        <v>920176</v>
      </c>
      <c r="BA9928">
        <v>3294</v>
      </c>
      <c r="BB9928">
        <v>14681</v>
      </c>
      <c r="BC9928">
        <v>17825</v>
      </c>
      <c r="BD9928">
        <v>1452790</v>
      </c>
      <c r="BE9928">
        <v>-6.8255299999999997</v>
      </c>
      <c r="BF9928">
        <v>-6.4919500000000001</v>
      </c>
    </row>
    <row r="9929" spans="1:58" x14ac:dyDescent="0.2">
      <c r="A9929">
        <v>1496</v>
      </c>
      <c r="B9929">
        <v>9928</v>
      </c>
      <c r="C9929" t="s">
        <v>1580</v>
      </c>
      <c r="D9929">
        <v>6</v>
      </c>
      <c r="E9929">
        <v>20061026</v>
      </c>
      <c r="F9929" t="s">
        <v>73</v>
      </c>
      <c r="G9929" t="s">
        <v>73</v>
      </c>
      <c r="H9929">
        <v>69</v>
      </c>
      <c r="I9929" t="s">
        <v>65</v>
      </c>
      <c r="J9929">
        <v>16</v>
      </c>
      <c r="K9929" t="s">
        <v>61</v>
      </c>
      <c r="L9929" t="s">
        <v>62</v>
      </c>
      <c r="M9929" t="s">
        <v>63</v>
      </c>
      <c r="N9929">
        <v>1</v>
      </c>
      <c r="O9929">
        <v>1.2105900000000001</v>
      </c>
      <c r="U9929">
        <v>2.5</v>
      </c>
      <c r="V9929">
        <v>9.67</v>
      </c>
      <c r="W9929">
        <v>17.670000000000002</v>
      </c>
      <c r="X9929">
        <v>7</v>
      </c>
      <c r="Y9929">
        <v>29</v>
      </c>
      <c r="Z9929">
        <v>38</v>
      </c>
      <c r="AA9929">
        <v>5</v>
      </c>
      <c r="AB9929">
        <v>10</v>
      </c>
      <c r="AC9929">
        <v>100</v>
      </c>
      <c r="AE9929">
        <v>44</v>
      </c>
      <c r="AF9929">
        <v>75</v>
      </c>
      <c r="AG9929">
        <v>11</v>
      </c>
      <c r="AW9929">
        <v>81418</v>
      </c>
      <c r="AX9929">
        <v>38320</v>
      </c>
      <c r="AY9929">
        <v>5742</v>
      </c>
      <c r="AZ9929">
        <v>903952</v>
      </c>
      <c r="BA9929">
        <v>3315</v>
      </c>
      <c r="BB9929">
        <v>14395</v>
      </c>
      <c r="BC9929">
        <v>17294</v>
      </c>
      <c r="BD9929">
        <v>1450960</v>
      </c>
      <c r="BE9929">
        <v>-3.4656899999999999</v>
      </c>
      <c r="BF9929">
        <v>-3.2456</v>
      </c>
    </row>
    <row r="9930" spans="1:58" x14ac:dyDescent="0.2">
      <c r="A9930">
        <v>1496</v>
      </c>
      <c r="B9930">
        <v>9929</v>
      </c>
      <c r="C9930" t="s">
        <v>1580</v>
      </c>
      <c r="D9930">
        <v>12</v>
      </c>
      <c r="E9930">
        <v>20070423</v>
      </c>
      <c r="F9930" t="s">
        <v>73</v>
      </c>
      <c r="G9930" t="s">
        <v>73</v>
      </c>
      <c r="H9930">
        <v>69</v>
      </c>
      <c r="I9930" t="s">
        <v>65</v>
      </c>
      <c r="J9930">
        <v>16</v>
      </c>
      <c r="K9930" t="s">
        <v>61</v>
      </c>
      <c r="L9930" t="s">
        <v>62</v>
      </c>
      <c r="M9930" t="s">
        <v>63</v>
      </c>
      <c r="N9930">
        <v>1</v>
      </c>
      <c r="O9930">
        <v>1.2288300000000001</v>
      </c>
      <c r="R9930">
        <v>734.1</v>
      </c>
      <c r="S9930">
        <v>571.29999999999995</v>
      </c>
      <c r="T9930">
        <v>62.25</v>
      </c>
      <c r="U9930">
        <v>3</v>
      </c>
      <c r="V9930">
        <v>12.67</v>
      </c>
      <c r="W9930">
        <v>18.670000000000002</v>
      </c>
      <c r="X9930">
        <v>5</v>
      </c>
      <c r="Y9930">
        <v>28</v>
      </c>
      <c r="Z9930">
        <v>34</v>
      </c>
      <c r="AA9930">
        <v>3</v>
      </c>
      <c r="AB9930">
        <v>7</v>
      </c>
      <c r="AC9930">
        <v>87.5</v>
      </c>
      <c r="AD9930">
        <v>0</v>
      </c>
      <c r="AE9930">
        <v>43</v>
      </c>
      <c r="AF9930">
        <v>65</v>
      </c>
      <c r="AG9930">
        <v>12</v>
      </c>
      <c r="AW9930">
        <v>99104</v>
      </c>
      <c r="AX9930">
        <v>38155</v>
      </c>
      <c r="AY9930">
        <v>5590</v>
      </c>
      <c r="AZ9930">
        <v>909148</v>
      </c>
      <c r="BA9930">
        <v>3333</v>
      </c>
      <c r="BB9930">
        <v>14234</v>
      </c>
      <c r="BC9930">
        <v>17516</v>
      </c>
      <c r="BD9930">
        <v>1451350</v>
      </c>
      <c r="BE9930">
        <v>-6.4674800000000001</v>
      </c>
      <c r="BF9930">
        <v>-5.8663100000000004</v>
      </c>
    </row>
    <row r="9931" spans="1:58" x14ac:dyDescent="0.2">
      <c r="A9931">
        <v>1496</v>
      </c>
      <c r="B9931">
        <v>9930</v>
      </c>
      <c r="C9931" t="s">
        <v>1580</v>
      </c>
      <c r="D9931">
        <v>18</v>
      </c>
      <c r="E9931">
        <v>20071024</v>
      </c>
      <c r="F9931" t="s">
        <v>73</v>
      </c>
      <c r="G9931" t="s">
        <v>73</v>
      </c>
      <c r="H9931">
        <v>69</v>
      </c>
      <c r="I9931" t="s">
        <v>65</v>
      </c>
      <c r="J9931">
        <v>16</v>
      </c>
      <c r="K9931" t="s">
        <v>61</v>
      </c>
      <c r="L9931" t="s">
        <v>62</v>
      </c>
      <c r="M9931" t="s">
        <v>63</v>
      </c>
      <c r="N9931">
        <v>1</v>
      </c>
      <c r="O9931">
        <v>1.2543299999999999</v>
      </c>
      <c r="U9931">
        <v>3.5</v>
      </c>
      <c r="V9931">
        <v>15.33</v>
      </c>
      <c r="W9931">
        <v>23.33</v>
      </c>
      <c r="X9931">
        <v>8</v>
      </c>
      <c r="Y9931">
        <v>27</v>
      </c>
      <c r="Z9931">
        <v>31</v>
      </c>
      <c r="AA9931">
        <v>4</v>
      </c>
      <c r="AB9931">
        <v>6</v>
      </c>
      <c r="AC9931">
        <v>85.714299999999994</v>
      </c>
      <c r="AE9931">
        <v>42</v>
      </c>
      <c r="AF9931">
        <v>111</v>
      </c>
      <c r="AG9931">
        <v>15</v>
      </c>
      <c r="AW9931">
        <v>92590</v>
      </c>
      <c r="AX9931">
        <v>40863</v>
      </c>
      <c r="AY9931">
        <v>5396</v>
      </c>
      <c r="AZ9931">
        <v>902661</v>
      </c>
      <c r="BA9931">
        <v>3059</v>
      </c>
      <c r="BB9931">
        <v>13582</v>
      </c>
      <c r="BC9931">
        <v>16612</v>
      </c>
      <c r="BD9931">
        <v>1449960</v>
      </c>
      <c r="BE9931">
        <v>-6.89907</v>
      </c>
      <c r="BF9931">
        <v>-7.6565399999999997</v>
      </c>
    </row>
    <row r="9932" spans="1:58" x14ac:dyDescent="0.2">
      <c r="A9932">
        <v>1496</v>
      </c>
      <c r="B9932">
        <v>9931</v>
      </c>
      <c r="C9932" t="s">
        <v>1580</v>
      </c>
      <c r="D9932">
        <v>24</v>
      </c>
      <c r="E9932">
        <v>20080424</v>
      </c>
      <c r="F9932" t="s">
        <v>73</v>
      </c>
      <c r="G9932" t="s">
        <v>73</v>
      </c>
      <c r="H9932">
        <v>69</v>
      </c>
      <c r="I9932" t="s">
        <v>65</v>
      </c>
      <c r="J9932">
        <v>16</v>
      </c>
      <c r="K9932" t="s">
        <v>61</v>
      </c>
      <c r="L9932" t="s">
        <v>62</v>
      </c>
      <c r="M9932" t="s">
        <v>63</v>
      </c>
      <c r="N9932">
        <v>1</v>
      </c>
      <c r="O9932">
        <v>1.2153</v>
      </c>
      <c r="U9932">
        <v>3</v>
      </c>
      <c r="V9932">
        <v>15</v>
      </c>
      <c r="W9932">
        <v>23</v>
      </c>
      <c r="X9932">
        <v>7</v>
      </c>
      <c r="Y9932">
        <v>26</v>
      </c>
      <c r="Z9932">
        <v>34</v>
      </c>
      <c r="AA9932">
        <v>2</v>
      </c>
      <c r="AB9932">
        <v>8</v>
      </c>
      <c r="AC9932">
        <v>100</v>
      </c>
      <c r="AD9932">
        <v>0</v>
      </c>
      <c r="AE9932">
        <v>33</v>
      </c>
      <c r="AF9932">
        <v>127</v>
      </c>
      <c r="AG9932">
        <v>15</v>
      </c>
      <c r="AW9932">
        <v>112328</v>
      </c>
      <c r="AX9932">
        <v>42481</v>
      </c>
      <c r="AY9932">
        <v>5198</v>
      </c>
      <c r="AZ9932">
        <v>892373</v>
      </c>
      <c r="BA9932">
        <v>2724</v>
      </c>
      <c r="BB9932">
        <v>13916</v>
      </c>
      <c r="BC9932">
        <v>16744</v>
      </c>
      <c r="BD9932">
        <v>1450360</v>
      </c>
      <c r="BE9932">
        <v>-10.380800000000001</v>
      </c>
      <c r="BF9932">
        <v>-10.386699999999999</v>
      </c>
    </row>
    <row r="9933" spans="1:58" x14ac:dyDescent="0.2">
      <c r="A9933">
        <v>1496</v>
      </c>
      <c r="B9933">
        <v>9932</v>
      </c>
      <c r="C9933" t="s">
        <v>1580</v>
      </c>
      <c r="D9933">
        <v>30</v>
      </c>
      <c r="E9933">
        <v>20081013</v>
      </c>
      <c r="F9933" t="s">
        <v>73</v>
      </c>
      <c r="G9933" t="s">
        <v>73</v>
      </c>
      <c r="H9933">
        <v>69</v>
      </c>
      <c r="I9933" t="s">
        <v>65</v>
      </c>
      <c r="J9933">
        <v>16</v>
      </c>
      <c r="K9933" t="s">
        <v>61</v>
      </c>
      <c r="L9933" t="s">
        <v>62</v>
      </c>
      <c r="M9933" t="s">
        <v>63</v>
      </c>
      <c r="N9933">
        <v>1</v>
      </c>
      <c r="R9933">
        <v>617</v>
      </c>
      <c r="S9933">
        <v>654.29999999999995</v>
      </c>
      <c r="T9933">
        <v>70.25</v>
      </c>
    </row>
    <row r="9934" spans="1:58" x14ac:dyDescent="0.2">
      <c r="A9934">
        <v>1496</v>
      </c>
      <c r="B9934">
        <v>9933</v>
      </c>
      <c r="C9934" t="s">
        <v>1580</v>
      </c>
      <c r="D9934">
        <v>36</v>
      </c>
      <c r="E9934">
        <v>20090428</v>
      </c>
      <c r="F9934" t="s">
        <v>73</v>
      </c>
      <c r="G9934" t="s">
        <v>73</v>
      </c>
      <c r="H9934">
        <v>69</v>
      </c>
      <c r="I9934" t="s">
        <v>65</v>
      </c>
      <c r="J9934">
        <v>16</v>
      </c>
      <c r="K9934" t="s">
        <v>61</v>
      </c>
      <c r="L9934" t="s">
        <v>62</v>
      </c>
      <c r="M9934" t="s">
        <v>63</v>
      </c>
      <c r="N9934">
        <v>1</v>
      </c>
      <c r="O9934">
        <v>1.24166</v>
      </c>
      <c r="U9934">
        <v>3.5</v>
      </c>
      <c r="V9934">
        <v>10.67</v>
      </c>
      <c r="W9934">
        <v>18.670000000000002</v>
      </c>
      <c r="X9934">
        <v>7</v>
      </c>
      <c r="Y9934">
        <v>27</v>
      </c>
      <c r="Z9934">
        <v>34</v>
      </c>
      <c r="AA9934">
        <v>4</v>
      </c>
      <c r="AB9934">
        <v>9</v>
      </c>
      <c r="AC9934">
        <v>100</v>
      </c>
      <c r="AD9934">
        <v>1</v>
      </c>
      <c r="AE9934">
        <v>37</v>
      </c>
      <c r="AF9934">
        <v>91</v>
      </c>
      <c r="AG9934">
        <v>18</v>
      </c>
      <c r="AW9934">
        <v>160104</v>
      </c>
      <c r="AX9934">
        <v>45091</v>
      </c>
      <c r="AY9934">
        <v>5152</v>
      </c>
      <c r="AZ9934">
        <v>890136</v>
      </c>
      <c r="BA9934">
        <v>3169</v>
      </c>
      <c r="BB9934">
        <v>13295</v>
      </c>
      <c r="BC9934">
        <v>15997</v>
      </c>
      <c r="BD9934">
        <v>1450520</v>
      </c>
      <c r="BE9934">
        <v>-8.7780400000000007</v>
      </c>
      <c r="BF9934">
        <v>-8.3846299999999996</v>
      </c>
    </row>
    <row r="9935" spans="1:58" x14ac:dyDescent="0.2">
      <c r="A9935">
        <v>1496</v>
      </c>
      <c r="B9935">
        <v>9934</v>
      </c>
      <c r="C9935" t="s">
        <v>1580</v>
      </c>
      <c r="D9935">
        <v>72</v>
      </c>
      <c r="E9935">
        <v>20111129</v>
      </c>
      <c r="F9935" t="s">
        <v>73</v>
      </c>
      <c r="G9935" t="s">
        <v>69</v>
      </c>
      <c r="H9935">
        <v>69</v>
      </c>
      <c r="I9935" t="s">
        <v>65</v>
      </c>
      <c r="J9935">
        <v>16</v>
      </c>
      <c r="K9935" t="s">
        <v>61</v>
      </c>
      <c r="L9935" t="s">
        <v>62</v>
      </c>
      <c r="M9935" t="s">
        <v>63</v>
      </c>
      <c r="N9935">
        <v>1</v>
      </c>
      <c r="O9935">
        <v>1.00468</v>
      </c>
      <c r="Q9935">
        <v>1.3049999999999999</v>
      </c>
      <c r="R9935">
        <v>502</v>
      </c>
      <c r="S9935">
        <v>693.7</v>
      </c>
      <c r="T9935">
        <v>70.650000000000006</v>
      </c>
      <c r="U9935">
        <v>5</v>
      </c>
      <c r="V9935">
        <v>25</v>
      </c>
      <c r="W9935">
        <v>38</v>
      </c>
      <c r="X9935">
        <v>10</v>
      </c>
      <c r="Y9935">
        <v>23</v>
      </c>
      <c r="Z9935">
        <v>28</v>
      </c>
      <c r="AA9935">
        <v>2</v>
      </c>
      <c r="AB9935">
        <v>6</v>
      </c>
      <c r="AC9935">
        <v>100</v>
      </c>
      <c r="AD9935">
        <v>0</v>
      </c>
      <c r="AF9935">
        <v>300</v>
      </c>
      <c r="AG9935">
        <v>21</v>
      </c>
      <c r="AH9935">
        <v>14</v>
      </c>
      <c r="AI9935">
        <v>2.75</v>
      </c>
      <c r="AJ9935">
        <v>1</v>
      </c>
      <c r="AK9935">
        <v>1.7142900000000001</v>
      </c>
      <c r="AL9935">
        <v>1</v>
      </c>
      <c r="AM9935">
        <v>1.6666700000000001</v>
      </c>
      <c r="AN9935">
        <v>1.5</v>
      </c>
      <c r="AO9935">
        <v>1.6578900000000001</v>
      </c>
      <c r="AP9935">
        <v>3.625</v>
      </c>
      <c r="AQ9935">
        <v>2.875</v>
      </c>
      <c r="AR9935">
        <v>3.4285700000000001</v>
      </c>
      <c r="AS9935">
        <v>3.4</v>
      </c>
      <c r="AT9935">
        <v>3.8333300000000001</v>
      </c>
      <c r="AU9935">
        <v>3.5</v>
      </c>
      <c r="AV9935">
        <v>3.4210500000000001</v>
      </c>
      <c r="BE9935">
        <v>-18.0412</v>
      </c>
      <c r="BF9935">
        <v>-16.8354</v>
      </c>
    </row>
    <row r="9936" spans="1:58" x14ac:dyDescent="0.2">
      <c r="A9936">
        <v>1496</v>
      </c>
      <c r="B9936">
        <v>9935</v>
      </c>
      <c r="C9936" t="s">
        <v>1580</v>
      </c>
      <c r="D9936">
        <v>78</v>
      </c>
      <c r="E9936">
        <v>20120605</v>
      </c>
      <c r="F9936" t="s">
        <v>73</v>
      </c>
      <c r="G9936" t="s">
        <v>69</v>
      </c>
      <c r="H9936">
        <v>69</v>
      </c>
      <c r="I9936" t="s">
        <v>65</v>
      </c>
      <c r="J9936">
        <v>16</v>
      </c>
      <c r="K9936" t="s">
        <v>61</v>
      </c>
      <c r="L9936" t="s">
        <v>62</v>
      </c>
      <c r="M9936" t="s">
        <v>63</v>
      </c>
      <c r="N9936">
        <v>1</v>
      </c>
    </row>
    <row r="9937" spans="1:58" x14ac:dyDescent="0.2">
      <c r="A9937">
        <v>1496</v>
      </c>
      <c r="B9937">
        <v>9936</v>
      </c>
      <c r="C9937" t="s">
        <v>1580</v>
      </c>
      <c r="D9937">
        <v>84</v>
      </c>
      <c r="E9937">
        <v>20121220</v>
      </c>
      <c r="F9937" t="s">
        <v>73</v>
      </c>
      <c r="G9937" t="s">
        <v>69</v>
      </c>
      <c r="H9937">
        <v>69</v>
      </c>
      <c r="I9937" t="s">
        <v>65</v>
      </c>
      <c r="J9937">
        <v>16</v>
      </c>
      <c r="K9937" t="s">
        <v>61</v>
      </c>
      <c r="L9937" t="s">
        <v>62</v>
      </c>
      <c r="M9937" t="s">
        <v>63</v>
      </c>
      <c r="N9937">
        <v>1</v>
      </c>
      <c r="U9937">
        <v>10</v>
      </c>
      <c r="V9937">
        <v>31</v>
      </c>
      <c r="W9937">
        <v>45</v>
      </c>
      <c r="X9937">
        <v>10</v>
      </c>
      <c r="Y9937">
        <v>18</v>
      </c>
      <c r="Z9937">
        <v>22</v>
      </c>
      <c r="AA9937">
        <v>2</v>
      </c>
      <c r="AB9937">
        <v>5</v>
      </c>
      <c r="AC9937">
        <v>100</v>
      </c>
      <c r="AD9937">
        <v>0</v>
      </c>
      <c r="AF9937">
        <v>300</v>
      </c>
      <c r="AG9937">
        <v>26</v>
      </c>
      <c r="AH9937">
        <v>12</v>
      </c>
      <c r="AI9937">
        <v>3.5</v>
      </c>
      <c r="AJ9937">
        <v>3</v>
      </c>
      <c r="AL9937">
        <v>2</v>
      </c>
      <c r="AM9937">
        <v>2.5</v>
      </c>
      <c r="AN9937">
        <v>1.6666700000000001</v>
      </c>
      <c r="AO9937">
        <v>2.6</v>
      </c>
      <c r="AP9937">
        <v>4</v>
      </c>
      <c r="AQ9937">
        <v>3.2222200000000001</v>
      </c>
      <c r="AR9937">
        <v>3.5714299999999999</v>
      </c>
      <c r="AS9937">
        <v>3.6</v>
      </c>
      <c r="AT9937">
        <v>3.8333300000000001</v>
      </c>
      <c r="AU9937">
        <v>3.5</v>
      </c>
      <c r="AV9937">
        <v>3.61538</v>
      </c>
      <c r="BE9937">
        <v>-24.124199999999998</v>
      </c>
      <c r="BF9937">
        <v>-21.397600000000001</v>
      </c>
    </row>
    <row r="9938" spans="1:58" x14ac:dyDescent="0.2">
      <c r="A9938">
        <v>1496</v>
      </c>
      <c r="B9938">
        <v>9937</v>
      </c>
      <c r="C9938" t="s">
        <v>1580</v>
      </c>
      <c r="D9938">
        <v>90</v>
      </c>
      <c r="E9938">
        <v>20130606</v>
      </c>
      <c r="F9938" t="s">
        <v>73</v>
      </c>
      <c r="G9938" t="s">
        <v>69</v>
      </c>
      <c r="H9938">
        <v>69</v>
      </c>
      <c r="I9938" t="s">
        <v>65</v>
      </c>
      <c r="J9938">
        <v>16</v>
      </c>
      <c r="K9938" t="s">
        <v>61</v>
      </c>
      <c r="L9938" t="s">
        <v>62</v>
      </c>
      <c r="M9938" t="s">
        <v>63</v>
      </c>
      <c r="N9938">
        <v>1</v>
      </c>
    </row>
    <row r="9939" spans="1:58" x14ac:dyDescent="0.2">
      <c r="A9939">
        <v>1496</v>
      </c>
      <c r="B9939">
        <v>9938</v>
      </c>
      <c r="C9939" t="s">
        <v>1580</v>
      </c>
      <c r="D9939">
        <v>96</v>
      </c>
      <c r="E9939">
        <v>20131210</v>
      </c>
      <c r="F9939" t="s">
        <v>73</v>
      </c>
      <c r="G9939" t="s">
        <v>69</v>
      </c>
      <c r="H9939">
        <v>69</v>
      </c>
      <c r="I9939" t="s">
        <v>65</v>
      </c>
      <c r="J9939">
        <v>16</v>
      </c>
      <c r="K9939" t="s">
        <v>61</v>
      </c>
      <c r="L9939" t="s">
        <v>62</v>
      </c>
      <c r="M9939" t="s">
        <v>63</v>
      </c>
      <c r="N9939">
        <v>1</v>
      </c>
      <c r="O9939">
        <v>0.85297000000000001</v>
      </c>
      <c r="Q9939">
        <v>1.2993600000000001</v>
      </c>
      <c r="U9939">
        <v>13</v>
      </c>
      <c r="V9939">
        <v>47</v>
      </c>
      <c r="W9939">
        <v>62</v>
      </c>
      <c r="X9939">
        <v>10</v>
      </c>
      <c r="Y9939">
        <v>9</v>
      </c>
      <c r="AG9939">
        <v>29</v>
      </c>
      <c r="AH9939">
        <v>3</v>
      </c>
      <c r="AP9939">
        <v>3.875</v>
      </c>
      <c r="AQ9939">
        <v>2.88889</v>
      </c>
      <c r="AR9939">
        <v>4</v>
      </c>
      <c r="AS9939">
        <v>4</v>
      </c>
      <c r="AT9939">
        <v>4</v>
      </c>
      <c r="AU9939">
        <v>3.25</v>
      </c>
      <c r="AV9939">
        <v>3.6410300000000002</v>
      </c>
      <c r="BE9939">
        <v>-44.6783</v>
      </c>
      <c r="BF9939">
        <v>-44.6783</v>
      </c>
    </row>
    <row r="9940" spans="1:58" x14ac:dyDescent="0.2">
      <c r="A9940">
        <v>1497</v>
      </c>
      <c r="B9940">
        <v>9939</v>
      </c>
      <c r="C9940" t="s">
        <v>1581</v>
      </c>
      <c r="D9940">
        <v>0</v>
      </c>
      <c r="E9940">
        <v>20060426</v>
      </c>
      <c r="F9940" t="s">
        <v>73</v>
      </c>
      <c r="G9940" t="s">
        <v>73</v>
      </c>
      <c r="H9940">
        <v>61.3</v>
      </c>
      <c r="I9940" t="s">
        <v>65</v>
      </c>
      <c r="J9940">
        <v>16</v>
      </c>
      <c r="K9940" t="s">
        <v>61</v>
      </c>
      <c r="L9940" t="s">
        <v>62</v>
      </c>
      <c r="M9940" t="s">
        <v>89</v>
      </c>
      <c r="N9940">
        <v>1</v>
      </c>
      <c r="O9940">
        <v>1.3780600000000001</v>
      </c>
      <c r="R9940">
        <v>1327</v>
      </c>
      <c r="S9940">
        <v>275.89999999999998</v>
      </c>
      <c r="T9940">
        <v>25.42</v>
      </c>
      <c r="U9940">
        <v>2</v>
      </c>
      <c r="V9940">
        <v>12.67</v>
      </c>
      <c r="W9940">
        <v>18.670000000000002</v>
      </c>
      <c r="X9940">
        <v>5</v>
      </c>
      <c r="Y9940">
        <v>29</v>
      </c>
      <c r="Z9940">
        <v>38</v>
      </c>
      <c r="AA9940">
        <v>5</v>
      </c>
      <c r="AB9940">
        <v>5</v>
      </c>
      <c r="AC9940">
        <v>50</v>
      </c>
      <c r="AD9940">
        <v>8</v>
      </c>
      <c r="AE9940">
        <v>56</v>
      </c>
      <c r="AF9940">
        <v>47</v>
      </c>
      <c r="AG9940">
        <v>0</v>
      </c>
      <c r="AW9940">
        <v>39824</v>
      </c>
      <c r="AX9940">
        <v>20100</v>
      </c>
      <c r="AY9940">
        <v>9104</v>
      </c>
      <c r="AZ9940">
        <v>1074320</v>
      </c>
      <c r="BA9940">
        <v>3477</v>
      </c>
      <c r="BB9940">
        <v>19355</v>
      </c>
      <c r="BC9940">
        <v>20053</v>
      </c>
      <c r="BD9940">
        <v>1500160</v>
      </c>
      <c r="BE9940">
        <v>-1.8948199999999999</v>
      </c>
      <c r="BF9940">
        <v>-1.80487</v>
      </c>
    </row>
    <row r="9941" spans="1:58" x14ac:dyDescent="0.2">
      <c r="A9941">
        <v>1497</v>
      </c>
      <c r="B9941">
        <v>9940</v>
      </c>
      <c r="C9941" t="s">
        <v>1581</v>
      </c>
      <c r="D9941">
        <v>6</v>
      </c>
      <c r="E9941">
        <v>20061023</v>
      </c>
      <c r="F9941" t="s">
        <v>73</v>
      </c>
      <c r="G9941" t="s">
        <v>73</v>
      </c>
      <c r="H9941">
        <v>61.3</v>
      </c>
      <c r="I9941" t="s">
        <v>65</v>
      </c>
      <c r="J9941">
        <v>16</v>
      </c>
      <c r="K9941" t="s">
        <v>61</v>
      </c>
      <c r="L9941" t="s">
        <v>62</v>
      </c>
      <c r="M9941" t="s">
        <v>89</v>
      </c>
      <c r="N9941">
        <v>1</v>
      </c>
      <c r="O9941">
        <v>1.39615</v>
      </c>
      <c r="U9941">
        <v>1</v>
      </c>
      <c r="V9941">
        <v>7</v>
      </c>
      <c r="W9941">
        <v>13</v>
      </c>
      <c r="X9941">
        <v>6</v>
      </c>
      <c r="Y9941">
        <v>30</v>
      </c>
      <c r="Z9941">
        <v>36</v>
      </c>
      <c r="AA9941">
        <v>3</v>
      </c>
      <c r="AB9941">
        <v>3</v>
      </c>
      <c r="AC9941">
        <v>37.5</v>
      </c>
      <c r="AE9941">
        <v>60</v>
      </c>
      <c r="AF9941">
        <v>45</v>
      </c>
      <c r="AG9941">
        <v>0</v>
      </c>
      <c r="AW9941">
        <v>49897</v>
      </c>
      <c r="AX9941">
        <v>19824</v>
      </c>
      <c r="AY9941">
        <v>9098</v>
      </c>
      <c r="AZ9941">
        <v>1077790</v>
      </c>
      <c r="BA9941">
        <v>3615</v>
      </c>
      <c r="BB9941">
        <v>21986</v>
      </c>
      <c r="BC9941">
        <v>20482</v>
      </c>
      <c r="BD9941">
        <v>1491280</v>
      </c>
      <c r="BE9941">
        <v>0.58092500000000002</v>
      </c>
      <c r="BF9941">
        <v>0.31403500000000001</v>
      </c>
    </row>
    <row r="9942" spans="1:58" x14ac:dyDescent="0.2">
      <c r="A9942">
        <v>1497</v>
      </c>
      <c r="B9942">
        <v>9941</v>
      </c>
      <c r="C9942" t="s">
        <v>1581</v>
      </c>
      <c r="D9942">
        <v>12</v>
      </c>
      <c r="E9942">
        <v>20070418</v>
      </c>
      <c r="F9942" t="s">
        <v>73</v>
      </c>
      <c r="G9942" t="s">
        <v>73</v>
      </c>
      <c r="H9942">
        <v>61.3</v>
      </c>
      <c r="I9942" t="s">
        <v>65</v>
      </c>
      <c r="J9942">
        <v>16</v>
      </c>
      <c r="K9942" t="s">
        <v>61</v>
      </c>
      <c r="L9942" t="s">
        <v>62</v>
      </c>
      <c r="M9942" t="s">
        <v>89</v>
      </c>
      <c r="N9942">
        <v>1</v>
      </c>
      <c r="O9942">
        <v>1.4278500000000001</v>
      </c>
      <c r="R9942">
        <v>963.6</v>
      </c>
      <c r="S9942">
        <v>281.7</v>
      </c>
      <c r="T9942">
        <v>25.79</v>
      </c>
      <c r="U9942">
        <v>1.5</v>
      </c>
      <c r="V9942">
        <v>10</v>
      </c>
      <c r="W9942">
        <v>17</v>
      </c>
      <c r="X9942">
        <v>7</v>
      </c>
      <c r="Y9942">
        <v>30</v>
      </c>
      <c r="Z9942">
        <v>40</v>
      </c>
      <c r="AA9942">
        <v>7</v>
      </c>
      <c r="AB9942">
        <v>12</v>
      </c>
      <c r="AC9942">
        <v>100</v>
      </c>
      <c r="AD9942">
        <v>10</v>
      </c>
      <c r="AE9942">
        <v>63</v>
      </c>
      <c r="AF9942">
        <v>43</v>
      </c>
      <c r="AG9942">
        <v>1</v>
      </c>
      <c r="AW9942">
        <v>68613</v>
      </c>
      <c r="AX9942">
        <v>18588</v>
      </c>
      <c r="AY9942">
        <v>9183</v>
      </c>
      <c r="AZ9942">
        <v>1083230</v>
      </c>
      <c r="BA9942">
        <v>4552</v>
      </c>
      <c r="BB9942">
        <v>20196</v>
      </c>
      <c r="BC9942">
        <v>20421</v>
      </c>
      <c r="BD9942">
        <v>1496650</v>
      </c>
      <c r="BE9942">
        <v>-0.80791400000000002</v>
      </c>
      <c r="BF9942">
        <v>-1.19564</v>
      </c>
    </row>
    <row r="9943" spans="1:58" x14ac:dyDescent="0.2">
      <c r="A9943">
        <v>1497</v>
      </c>
      <c r="B9943">
        <v>9942</v>
      </c>
      <c r="C9943" t="s">
        <v>1581</v>
      </c>
      <c r="D9943">
        <v>18</v>
      </c>
      <c r="E9943">
        <v>20071101</v>
      </c>
      <c r="F9943" t="s">
        <v>73</v>
      </c>
      <c r="G9943" t="s">
        <v>73</v>
      </c>
      <c r="H9943">
        <v>61.3</v>
      </c>
      <c r="I9943" t="s">
        <v>65</v>
      </c>
      <c r="J9943">
        <v>16</v>
      </c>
      <c r="K9943" t="s">
        <v>61</v>
      </c>
      <c r="L9943" t="s">
        <v>62</v>
      </c>
      <c r="M9943" t="s">
        <v>89</v>
      </c>
      <c r="N9943">
        <v>1</v>
      </c>
      <c r="O9943">
        <v>1.3723099999999999</v>
      </c>
      <c r="U9943">
        <v>1.5</v>
      </c>
      <c r="V9943">
        <v>7.67</v>
      </c>
      <c r="W9943">
        <v>14.67</v>
      </c>
      <c r="X9943">
        <v>7</v>
      </c>
      <c r="Y9943">
        <v>30</v>
      </c>
      <c r="Z9943">
        <v>37</v>
      </c>
      <c r="AA9943">
        <v>7</v>
      </c>
      <c r="AB9943">
        <v>4</v>
      </c>
      <c r="AC9943">
        <v>36.363599999999998</v>
      </c>
      <c r="AE9943">
        <v>63</v>
      </c>
      <c r="AF9943">
        <v>41</v>
      </c>
      <c r="AG9943">
        <v>0</v>
      </c>
      <c r="AW9943">
        <v>82378</v>
      </c>
      <c r="AX9943">
        <v>21241</v>
      </c>
      <c r="AY9943">
        <v>9028</v>
      </c>
      <c r="AZ9943">
        <v>1068170</v>
      </c>
      <c r="BA9943">
        <v>3797</v>
      </c>
      <c r="BB9943">
        <v>21319</v>
      </c>
      <c r="BC9943">
        <v>19782</v>
      </c>
      <c r="BD9943">
        <v>1491570</v>
      </c>
      <c r="BE9943">
        <v>0.234235</v>
      </c>
      <c r="BF9943">
        <v>-0.13409399999999999</v>
      </c>
    </row>
    <row r="9944" spans="1:58" x14ac:dyDescent="0.2">
      <c r="A9944">
        <v>1498</v>
      </c>
      <c r="B9944">
        <v>9943</v>
      </c>
      <c r="C9944" t="s">
        <v>1582</v>
      </c>
      <c r="D9944">
        <v>0</v>
      </c>
      <c r="E9944">
        <v>20060504</v>
      </c>
      <c r="F9944" t="s">
        <v>59</v>
      </c>
      <c r="G9944" t="s">
        <v>59</v>
      </c>
      <c r="H9944">
        <v>75.599999999999994</v>
      </c>
      <c r="I9944" t="s">
        <v>65</v>
      </c>
      <c r="J9944">
        <v>14</v>
      </c>
      <c r="K9944" t="s">
        <v>61</v>
      </c>
      <c r="L9944" t="s">
        <v>62</v>
      </c>
      <c r="M9944" t="s">
        <v>63</v>
      </c>
      <c r="N9944">
        <v>0</v>
      </c>
      <c r="O9944">
        <v>1.4484699999999999</v>
      </c>
      <c r="U9944">
        <v>0</v>
      </c>
      <c r="V9944">
        <v>3</v>
      </c>
      <c r="W9944">
        <v>7</v>
      </c>
      <c r="X9944">
        <v>4</v>
      </c>
      <c r="Y9944">
        <v>29</v>
      </c>
      <c r="Z9944">
        <v>53</v>
      </c>
      <c r="AA9944">
        <v>6</v>
      </c>
      <c r="AB9944">
        <v>3</v>
      </c>
      <c r="AC9944">
        <v>27.2727</v>
      </c>
      <c r="AD9944">
        <v>12</v>
      </c>
      <c r="AE9944">
        <v>80</v>
      </c>
      <c r="AF9944">
        <v>34</v>
      </c>
      <c r="AG9944">
        <v>0</v>
      </c>
      <c r="AW9944">
        <v>39836</v>
      </c>
      <c r="AX9944">
        <v>39367</v>
      </c>
      <c r="AY9944">
        <v>6146</v>
      </c>
      <c r="AZ9944">
        <v>850330</v>
      </c>
      <c r="BA9944">
        <v>3707</v>
      </c>
      <c r="BB9944">
        <v>16803</v>
      </c>
      <c r="BC9944">
        <v>17168</v>
      </c>
      <c r="BD9944">
        <v>1417710</v>
      </c>
      <c r="BE9944">
        <v>2.20485</v>
      </c>
      <c r="BF9944">
        <v>0.69906599999999997</v>
      </c>
    </row>
    <row r="9945" spans="1:58" x14ac:dyDescent="0.2">
      <c r="A9945">
        <v>1498</v>
      </c>
      <c r="B9945">
        <v>9944</v>
      </c>
      <c r="C9945" t="s">
        <v>1582</v>
      </c>
      <c r="D9945">
        <v>6</v>
      </c>
      <c r="E9945">
        <v>20061101</v>
      </c>
      <c r="F9945" t="s">
        <v>59</v>
      </c>
      <c r="G9945" t="s">
        <v>59</v>
      </c>
      <c r="H9945">
        <v>75.599999999999994</v>
      </c>
      <c r="I9945" t="s">
        <v>65</v>
      </c>
      <c r="J9945">
        <v>14</v>
      </c>
      <c r="K9945" t="s">
        <v>61</v>
      </c>
      <c r="L9945" t="s">
        <v>62</v>
      </c>
      <c r="M9945" t="s">
        <v>63</v>
      </c>
      <c r="N9945">
        <v>0</v>
      </c>
      <c r="O9945">
        <v>1.49963</v>
      </c>
      <c r="U9945">
        <v>0</v>
      </c>
      <c r="V9945">
        <v>3.67</v>
      </c>
      <c r="W9945">
        <v>5.67</v>
      </c>
      <c r="X9945">
        <v>2</v>
      </c>
      <c r="Y9945">
        <v>30</v>
      </c>
      <c r="Z9945">
        <v>38</v>
      </c>
      <c r="AA9945">
        <v>7</v>
      </c>
      <c r="AB9945">
        <v>5</v>
      </c>
      <c r="AC9945">
        <v>45.454500000000003</v>
      </c>
      <c r="AE9945">
        <v>77</v>
      </c>
      <c r="AF9945">
        <v>42</v>
      </c>
      <c r="AG9945">
        <v>0</v>
      </c>
      <c r="AW9945">
        <v>67509</v>
      </c>
      <c r="AX9945">
        <v>40371</v>
      </c>
      <c r="AY9945">
        <v>6074</v>
      </c>
      <c r="AZ9945">
        <v>838701</v>
      </c>
      <c r="BA9945">
        <v>3363</v>
      </c>
      <c r="BB9945">
        <v>16913</v>
      </c>
      <c r="BC9945">
        <v>17298</v>
      </c>
      <c r="BD9945">
        <v>1414810</v>
      </c>
      <c r="BE9945">
        <v>5.7580400000000003</v>
      </c>
      <c r="BF9945">
        <v>3.4847100000000002</v>
      </c>
    </row>
    <row r="9946" spans="1:58" x14ac:dyDescent="0.2">
      <c r="A9946">
        <v>1498</v>
      </c>
      <c r="B9946">
        <v>9945</v>
      </c>
      <c r="C9946" t="s">
        <v>1582</v>
      </c>
      <c r="D9946">
        <v>12</v>
      </c>
      <c r="E9946">
        <v>20070426</v>
      </c>
      <c r="F9946" t="s">
        <v>59</v>
      </c>
      <c r="G9946" t="s">
        <v>59</v>
      </c>
      <c r="H9946">
        <v>75.599999999999994</v>
      </c>
      <c r="I9946" t="s">
        <v>65</v>
      </c>
      <c r="J9946">
        <v>14</v>
      </c>
      <c r="K9946" t="s">
        <v>61</v>
      </c>
      <c r="L9946" t="s">
        <v>62</v>
      </c>
      <c r="M9946" t="s">
        <v>63</v>
      </c>
      <c r="N9946">
        <v>0</v>
      </c>
      <c r="O9946">
        <v>1.3895999999999999</v>
      </c>
      <c r="U9946">
        <v>0</v>
      </c>
      <c r="V9946">
        <v>1.67</v>
      </c>
      <c r="W9946">
        <v>2.67</v>
      </c>
      <c r="X9946">
        <v>1</v>
      </c>
      <c r="Y9946">
        <v>28</v>
      </c>
      <c r="Z9946">
        <v>50</v>
      </c>
      <c r="AA9946">
        <v>6</v>
      </c>
      <c r="AB9946">
        <v>2</v>
      </c>
      <c r="AC9946">
        <v>18.181799999999999</v>
      </c>
      <c r="AD9946">
        <v>13</v>
      </c>
      <c r="AE9946">
        <v>79</v>
      </c>
      <c r="AF9946">
        <v>33</v>
      </c>
      <c r="AG9946">
        <v>0</v>
      </c>
      <c r="AW9946">
        <v>94899</v>
      </c>
      <c r="AX9946">
        <v>41778</v>
      </c>
      <c r="AY9946">
        <v>5898</v>
      </c>
      <c r="AZ9946">
        <v>841054</v>
      </c>
      <c r="BA9946">
        <v>3370</v>
      </c>
      <c r="BB9946">
        <v>16363</v>
      </c>
      <c r="BC9946">
        <v>17191</v>
      </c>
      <c r="BD9946">
        <v>1408080</v>
      </c>
      <c r="BE9946">
        <v>3.1549100000000001</v>
      </c>
      <c r="BF9946">
        <v>1.8166199999999999</v>
      </c>
    </row>
    <row r="9947" spans="1:58" x14ac:dyDescent="0.2">
      <c r="A9947">
        <v>1498</v>
      </c>
      <c r="B9947">
        <v>9946</v>
      </c>
      <c r="C9947" t="s">
        <v>1582</v>
      </c>
      <c r="D9947">
        <v>18</v>
      </c>
      <c r="E9947">
        <v>20071112</v>
      </c>
      <c r="F9947" t="s">
        <v>59</v>
      </c>
      <c r="G9947" t="s">
        <v>59</v>
      </c>
      <c r="H9947">
        <v>75.599999999999994</v>
      </c>
      <c r="I9947" t="s">
        <v>65</v>
      </c>
      <c r="J9947">
        <v>14</v>
      </c>
      <c r="K9947" t="s">
        <v>61</v>
      </c>
      <c r="L9947" t="s">
        <v>62</v>
      </c>
      <c r="M9947" t="s">
        <v>63</v>
      </c>
      <c r="N9947">
        <v>0</v>
      </c>
    </row>
    <row r="9948" spans="1:58" x14ac:dyDescent="0.2">
      <c r="A9948">
        <v>1498</v>
      </c>
      <c r="B9948">
        <v>9947</v>
      </c>
      <c r="C9948" t="s">
        <v>1582</v>
      </c>
      <c r="D9948">
        <v>24</v>
      </c>
      <c r="E9948">
        <v>20080421</v>
      </c>
      <c r="F9948" t="s">
        <v>59</v>
      </c>
      <c r="G9948" t="s">
        <v>59</v>
      </c>
      <c r="H9948">
        <v>75.599999999999994</v>
      </c>
      <c r="I9948" t="s">
        <v>65</v>
      </c>
      <c r="J9948">
        <v>14</v>
      </c>
      <c r="K9948" t="s">
        <v>61</v>
      </c>
      <c r="L9948" t="s">
        <v>62</v>
      </c>
      <c r="M9948" t="s">
        <v>63</v>
      </c>
      <c r="N9948">
        <v>0</v>
      </c>
      <c r="O9948">
        <v>1.5541700000000001</v>
      </c>
      <c r="U9948">
        <v>0</v>
      </c>
      <c r="V9948">
        <v>3.67</v>
      </c>
      <c r="W9948">
        <v>5.67</v>
      </c>
      <c r="X9948">
        <v>2</v>
      </c>
      <c r="Y9948">
        <v>30</v>
      </c>
      <c r="Z9948">
        <v>44</v>
      </c>
      <c r="AA9948">
        <v>6</v>
      </c>
      <c r="AB9948">
        <v>4</v>
      </c>
      <c r="AC9948">
        <v>33.333300000000001</v>
      </c>
      <c r="AD9948">
        <v>9</v>
      </c>
      <c r="AE9948">
        <v>78</v>
      </c>
      <c r="AF9948">
        <v>40</v>
      </c>
      <c r="AG9948">
        <v>0</v>
      </c>
      <c r="AW9948">
        <v>107692</v>
      </c>
      <c r="AX9948">
        <v>43203</v>
      </c>
      <c r="AY9948">
        <v>5783</v>
      </c>
      <c r="AZ9948">
        <v>842824</v>
      </c>
      <c r="BA9948">
        <v>3179</v>
      </c>
      <c r="BB9948">
        <v>16585</v>
      </c>
      <c r="BC9948">
        <v>16676</v>
      </c>
      <c r="BD9948">
        <v>1417190</v>
      </c>
      <c r="BE9948">
        <v>3.1347299999999998</v>
      </c>
      <c r="BF9948">
        <v>1.44584</v>
      </c>
    </row>
    <row r="9949" spans="1:58" x14ac:dyDescent="0.2">
      <c r="A9949">
        <v>1498</v>
      </c>
      <c r="B9949">
        <v>9948</v>
      </c>
      <c r="C9949" t="s">
        <v>1582</v>
      </c>
      <c r="D9949">
        <v>30</v>
      </c>
      <c r="E9949">
        <v>20081106</v>
      </c>
      <c r="F9949" t="s">
        <v>59</v>
      </c>
      <c r="G9949" t="s">
        <v>59</v>
      </c>
      <c r="H9949">
        <v>75.599999999999994</v>
      </c>
      <c r="I9949" t="s">
        <v>65</v>
      </c>
      <c r="J9949">
        <v>14</v>
      </c>
      <c r="K9949" t="s">
        <v>61</v>
      </c>
      <c r="L9949" t="s">
        <v>62</v>
      </c>
      <c r="M9949" t="s">
        <v>63</v>
      </c>
      <c r="N9949">
        <v>0</v>
      </c>
    </row>
    <row r="9950" spans="1:58" x14ac:dyDescent="0.2">
      <c r="A9950">
        <v>1498</v>
      </c>
      <c r="B9950">
        <v>9949</v>
      </c>
      <c r="C9950" t="s">
        <v>1582</v>
      </c>
      <c r="D9950">
        <v>36</v>
      </c>
      <c r="E9950">
        <v>20090727</v>
      </c>
      <c r="F9950" t="s">
        <v>59</v>
      </c>
      <c r="G9950" t="s">
        <v>59</v>
      </c>
      <c r="H9950">
        <v>75.599999999999994</v>
      </c>
      <c r="I9950" t="s">
        <v>65</v>
      </c>
      <c r="J9950">
        <v>14</v>
      </c>
      <c r="K9950" t="s">
        <v>61</v>
      </c>
      <c r="L9950" t="s">
        <v>62</v>
      </c>
      <c r="M9950" t="s">
        <v>63</v>
      </c>
      <c r="N9950">
        <v>0</v>
      </c>
      <c r="O9950">
        <v>1.54569</v>
      </c>
      <c r="U9950">
        <v>1.5</v>
      </c>
      <c r="V9950">
        <v>1.33</v>
      </c>
      <c r="W9950">
        <v>5.33</v>
      </c>
      <c r="X9950">
        <v>3</v>
      </c>
      <c r="Y9950">
        <v>30</v>
      </c>
      <c r="Z9950">
        <v>43</v>
      </c>
      <c r="AA9950">
        <v>7</v>
      </c>
      <c r="AB9950">
        <v>2</v>
      </c>
      <c r="AC9950">
        <v>20</v>
      </c>
      <c r="AD9950">
        <v>16</v>
      </c>
      <c r="AE9950">
        <v>81</v>
      </c>
      <c r="AF9950">
        <v>38</v>
      </c>
      <c r="AG9950">
        <v>0</v>
      </c>
      <c r="AW9950">
        <v>172320</v>
      </c>
      <c r="AX9950">
        <v>45945</v>
      </c>
      <c r="AY9950">
        <v>5655</v>
      </c>
      <c r="AZ9950">
        <v>815803</v>
      </c>
      <c r="BA9950">
        <v>3053</v>
      </c>
      <c r="BB9950">
        <v>16226</v>
      </c>
      <c r="BC9950">
        <v>16749</v>
      </c>
      <c r="BD9950">
        <v>1403710</v>
      </c>
      <c r="BE9950">
        <v>4.9623600000000003</v>
      </c>
      <c r="BF9950">
        <v>3.0992299999999999</v>
      </c>
    </row>
    <row r="9951" spans="1:58" x14ac:dyDescent="0.2">
      <c r="A9951">
        <v>1498</v>
      </c>
      <c r="B9951">
        <v>9950</v>
      </c>
      <c r="C9951" t="s">
        <v>1582</v>
      </c>
      <c r="D9951">
        <v>72</v>
      </c>
      <c r="E9951">
        <v>20111208</v>
      </c>
      <c r="F9951" t="s">
        <v>59</v>
      </c>
      <c r="G9951" t="s">
        <v>59</v>
      </c>
      <c r="H9951">
        <v>75.599999999999994</v>
      </c>
      <c r="I9951" t="s">
        <v>65</v>
      </c>
      <c r="J9951">
        <v>14</v>
      </c>
      <c r="K9951" t="s">
        <v>61</v>
      </c>
      <c r="L9951" t="s">
        <v>62</v>
      </c>
      <c r="M9951" t="s">
        <v>63</v>
      </c>
      <c r="N9951">
        <v>0</v>
      </c>
      <c r="O9951">
        <v>1.5196099999999999</v>
      </c>
      <c r="Q9951">
        <v>1.09744</v>
      </c>
      <c r="R9951">
        <v>1219</v>
      </c>
      <c r="S9951">
        <v>223.2</v>
      </c>
      <c r="T9951">
        <v>17.14</v>
      </c>
      <c r="U9951">
        <v>0.5</v>
      </c>
      <c r="V9951">
        <v>5</v>
      </c>
      <c r="W9951">
        <v>9</v>
      </c>
      <c r="X9951">
        <v>4</v>
      </c>
      <c r="Y9951">
        <v>27</v>
      </c>
      <c r="Z9951">
        <v>33</v>
      </c>
      <c r="AA9951">
        <v>6</v>
      </c>
      <c r="AB9951">
        <v>2</v>
      </c>
      <c r="AC9951">
        <v>22.222200000000001</v>
      </c>
      <c r="AD9951">
        <v>18</v>
      </c>
      <c r="AF9951">
        <v>44</v>
      </c>
      <c r="AG9951">
        <v>0</v>
      </c>
      <c r="AH9951">
        <v>27</v>
      </c>
      <c r="AI9951">
        <v>2</v>
      </c>
      <c r="AJ9951">
        <v>1.7777799999999999</v>
      </c>
      <c r="AK9951">
        <v>1</v>
      </c>
      <c r="AL9951">
        <v>1.6</v>
      </c>
      <c r="AM9951">
        <v>1.6666700000000001</v>
      </c>
      <c r="AN9951">
        <v>1</v>
      </c>
      <c r="AO9951">
        <v>1.5641</v>
      </c>
      <c r="AP9951">
        <v>1.4285699999999999</v>
      </c>
      <c r="AQ9951">
        <v>1.5555600000000001</v>
      </c>
      <c r="AR9951">
        <v>1</v>
      </c>
      <c r="AS9951">
        <v>1</v>
      </c>
      <c r="AT9951">
        <v>1.1666700000000001</v>
      </c>
      <c r="AU9951">
        <v>1</v>
      </c>
      <c r="AV9951">
        <v>1.2368399999999999</v>
      </c>
      <c r="AW9951">
        <v>369066</v>
      </c>
      <c r="AX9951">
        <v>54021</v>
      </c>
      <c r="AY9951">
        <v>5720</v>
      </c>
      <c r="AZ9951">
        <v>767508</v>
      </c>
      <c r="BA9951">
        <v>2954</v>
      </c>
      <c r="BB9951">
        <v>15950</v>
      </c>
      <c r="BC9951">
        <v>15174</v>
      </c>
      <c r="BD9951">
        <v>1448490</v>
      </c>
      <c r="BE9951">
        <v>-1.58446</v>
      </c>
      <c r="BF9951">
        <v>6.1353499999999998E-2</v>
      </c>
    </row>
    <row r="9952" spans="1:58" x14ac:dyDescent="0.2">
      <c r="A9952">
        <v>1498</v>
      </c>
      <c r="B9952">
        <v>9951</v>
      </c>
      <c r="C9952" t="s">
        <v>1582</v>
      </c>
      <c r="D9952">
        <v>78</v>
      </c>
      <c r="E9952">
        <v>20120607</v>
      </c>
      <c r="F9952" t="s">
        <v>59</v>
      </c>
      <c r="G9952" t="s">
        <v>59</v>
      </c>
      <c r="H9952">
        <v>75.599999999999994</v>
      </c>
      <c r="I9952" t="s">
        <v>65</v>
      </c>
      <c r="J9952">
        <v>14</v>
      </c>
      <c r="K9952" t="s">
        <v>61</v>
      </c>
      <c r="L9952" t="s">
        <v>62</v>
      </c>
      <c r="M9952" t="s">
        <v>63</v>
      </c>
      <c r="N9952">
        <v>0</v>
      </c>
    </row>
    <row r="9953" spans="1:58" x14ac:dyDescent="0.2">
      <c r="A9953">
        <v>1498</v>
      </c>
      <c r="B9953">
        <v>9952</v>
      </c>
      <c r="C9953" t="s">
        <v>1582</v>
      </c>
      <c r="D9953">
        <v>84</v>
      </c>
      <c r="E9953">
        <v>20121213</v>
      </c>
      <c r="F9953" t="s">
        <v>59</v>
      </c>
      <c r="G9953" t="s">
        <v>59</v>
      </c>
      <c r="H9953">
        <v>75.599999999999994</v>
      </c>
      <c r="I9953" t="s">
        <v>65</v>
      </c>
      <c r="J9953">
        <v>14</v>
      </c>
      <c r="K9953" t="s">
        <v>61</v>
      </c>
      <c r="L9953" t="s">
        <v>62</v>
      </c>
      <c r="M9953" t="s">
        <v>63</v>
      </c>
      <c r="N9953">
        <v>0</v>
      </c>
      <c r="U9953">
        <v>1</v>
      </c>
      <c r="V9953">
        <v>7</v>
      </c>
      <c r="W9953">
        <v>10</v>
      </c>
      <c r="X9953">
        <v>3</v>
      </c>
      <c r="Y9953">
        <v>29</v>
      </c>
      <c r="Z9953">
        <v>37</v>
      </c>
      <c r="AA9953">
        <v>3</v>
      </c>
      <c r="AB9953">
        <v>7</v>
      </c>
      <c r="AC9953">
        <v>100</v>
      </c>
      <c r="AD9953">
        <v>15</v>
      </c>
      <c r="AF9953">
        <v>50</v>
      </c>
      <c r="AG9953">
        <v>1</v>
      </c>
      <c r="AH9953">
        <v>23</v>
      </c>
      <c r="AI9953">
        <v>2.125</v>
      </c>
      <c r="AJ9953">
        <v>2</v>
      </c>
      <c r="AK9953">
        <v>1</v>
      </c>
      <c r="AL9953">
        <v>1</v>
      </c>
      <c r="AM9953">
        <v>1.6666700000000001</v>
      </c>
      <c r="AN9953">
        <v>1.25</v>
      </c>
      <c r="AO9953">
        <v>1.5897399999999999</v>
      </c>
      <c r="AP9953">
        <v>2</v>
      </c>
      <c r="AQ9953">
        <v>1.875</v>
      </c>
      <c r="AR9953">
        <v>1</v>
      </c>
      <c r="AS9953">
        <v>1.2</v>
      </c>
      <c r="AT9953">
        <v>1.3333299999999999</v>
      </c>
      <c r="AU9953">
        <v>2</v>
      </c>
      <c r="AV9953">
        <v>1.61111</v>
      </c>
      <c r="BE9953">
        <v>0.39457500000000001</v>
      </c>
      <c r="BF9953">
        <v>1.24569</v>
      </c>
    </row>
    <row r="9954" spans="1:58" x14ac:dyDescent="0.2">
      <c r="A9954">
        <v>1498</v>
      </c>
      <c r="B9954">
        <v>9953</v>
      </c>
      <c r="C9954" t="s">
        <v>1582</v>
      </c>
      <c r="D9954">
        <v>90</v>
      </c>
      <c r="E9954">
        <v>20130612</v>
      </c>
      <c r="F9954" t="s">
        <v>59</v>
      </c>
      <c r="G9954" t="s">
        <v>59</v>
      </c>
      <c r="H9954">
        <v>75.599999999999994</v>
      </c>
      <c r="I9954" t="s">
        <v>65</v>
      </c>
      <c r="J9954">
        <v>14</v>
      </c>
      <c r="K9954" t="s">
        <v>61</v>
      </c>
      <c r="L9954" t="s">
        <v>62</v>
      </c>
      <c r="M9954" t="s">
        <v>63</v>
      </c>
      <c r="N9954">
        <v>0</v>
      </c>
    </row>
    <row r="9955" spans="1:58" x14ac:dyDescent="0.2">
      <c r="A9955">
        <v>1498</v>
      </c>
      <c r="B9955">
        <v>9954</v>
      </c>
      <c r="C9955" t="s">
        <v>1582</v>
      </c>
      <c r="D9955">
        <v>96</v>
      </c>
      <c r="E9955">
        <v>20131202</v>
      </c>
      <c r="F9955" t="s">
        <v>59</v>
      </c>
      <c r="G9955" t="s">
        <v>59</v>
      </c>
      <c r="H9955">
        <v>75.599999999999994</v>
      </c>
      <c r="I9955" t="s">
        <v>65</v>
      </c>
      <c r="J9955">
        <v>14</v>
      </c>
      <c r="K9955" t="s">
        <v>61</v>
      </c>
      <c r="L9955" t="s">
        <v>62</v>
      </c>
      <c r="M9955" t="s">
        <v>63</v>
      </c>
      <c r="N9955">
        <v>0</v>
      </c>
      <c r="O9955">
        <v>1.52894</v>
      </c>
      <c r="Q9955">
        <v>1.1734100000000001</v>
      </c>
      <c r="R9955">
        <v>1383</v>
      </c>
      <c r="S9955">
        <v>250.1</v>
      </c>
      <c r="T9955">
        <v>19.670000000000002</v>
      </c>
      <c r="U9955">
        <v>1</v>
      </c>
      <c r="V9955">
        <v>6</v>
      </c>
      <c r="W9955">
        <v>11</v>
      </c>
      <c r="X9955">
        <v>5</v>
      </c>
      <c r="Y9955">
        <v>29</v>
      </c>
      <c r="Z9955">
        <v>40</v>
      </c>
      <c r="AA9955">
        <v>4</v>
      </c>
      <c r="AB9955">
        <v>7</v>
      </c>
      <c r="AC9955">
        <v>70</v>
      </c>
      <c r="AD9955">
        <v>14</v>
      </c>
      <c r="AF9955">
        <v>47</v>
      </c>
      <c r="AG9955">
        <v>0</v>
      </c>
      <c r="AH9955">
        <v>27</v>
      </c>
      <c r="AI9955">
        <v>2.125</v>
      </c>
      <c r="AJ9955">
        <v>2</v>
      </c>
      <c r="AK9955">
        <v>1.4285699999999999</v>
      </c>
      <c r="AL9955">
        <v>1</v>
      </c>
      <c r="AM9955">
        <v>1.8333299999999999</v>
      </c>
      <c r="AN9955">
        <v>1.5</v>
      </c>
      <c r="AO9955">
        <v>1.7179500000000001</v>
      </c>
      <c r="AP9955">
        <v>1.875</v>
      </c>
      <c r="AQ9955">
        <v>2</v>
      </c>
      <c r="AR9955">
        <v>1</v>
      </c>
      <c r="AS9955">
        <v>1</v>
      </c>
      <c r="AT9955">
        <v>1.4</v>
      </c>
      <c r="AU9955">
        <v>1.25</v>
      </c>
      <c r="AV9955">
        <v>1.5277799999999999</v>
      </c>
      <c r="BE9955">
        <v>-1.4806699999999999</v>
      </c>
      <c r="BF9955">
        <v>-1.54568E-2</v>
      </c>
    </row>
    <row r="9956" spans="1:58" x14ac:dyDescent="0.2">
      <c r="A9956">
        <v>1498</v>
      </c>
      <c r="B9956">
        <v>9955</v>
      </c>
      <c r="C9956" t="s">
        <v>1582</v>
      </c>
      <c r="D9956">
        <v>120</v>
      </c>
      <c r="E9956">
        <v>20160104</v>
      </c>
      <c r="F9956" t="s">
        <v>59</v>
      </c>
      <c r="G9956" t="s">
        <v>59</v>
      </c>
      <c r="H9956">
        <v>75.599999999999994</v>
      </c>
      <c r="I9956" t="s">
        <v>65</v>
      </c>
      <c r="J9956">
        <v>14</v>
      </c>
      <c r="K9956" t="s">
        <v>61</v>
      </c>
      <c r="L9956" t="s">
        <v>62</v>
      </c>
      <c r="M9956" t="s">
        <v>63</v>
      </c>
      <c r="N9956">
        <v>0</v>
      </c>
      <c r="Q9956">
        <v>1.18459</v>
      </c>
      <c r="R9956">
        <v>1076</v>
      </c>
      <c r="S9956">
        <v>272.7</v>
      </c>
      <c r="T9956">
        <v>21.03</v>
      </c>
      <c r="U9956">
        <v>0</v>
      </c>
      <c r="V9956">
        <v>10</v>
      </c>
      <c r="W9956">
        <v>17</v>
      </c>
      <c r="X9956">
        <v>7</v>
      </c>
      <c r="Y9956">
        <v>29</v>
      </c>
      <c r="Z9956">
        <v>28</v>
      </c>
      <c r="AA9956">
        <v>2</v>
      </c>
      <c r="AB9956">
        <v>3</v>
      </c>
      <c r="AC9956">
        <v>42.857100000000003</v>
      </c>
      <c r="AD9956">
        <v>13</v>
      </c>
      <c r="AF9956">
        <v>40</v>
      </c>
      <c r="AG9956">
        <v>0</v>
      </c>
      <c r="AH9956">
        <v>24</v>
      </c>
      <c r="AI9956">
        <v>2.125</v>
      </c>
      <c r="AJ9956">
        <v>1.88889</v>
      </c>
      <c r="AK9956">
        <v>1.14286</v>
      </c>
      <c r="AL9956">
        <v>1.2</v>
      </c>
      <c r="AM9956">
        <v>1.5</v>
      </c>
      <c r="AN9956">
        <v>1</v>
      </c>
      <c r="AO9956">
        <v>1.5641</v>
      </c>
      <c r="AP9956">
        <v>1.875</v>
      </c>
      <c r="AQ9956">
        <v>2</v>
      </c>
      <c r="AR9956">
        <v>1</v>
      </c>
      <c r="AS9956">
        <v>1.4</v>
      </c>
      <c r="AT9956">
        <v>1.6666700000000001</v>
      </c>
      <c r="AU9956">
        <v>2</v>
      </c>
      <c r="AV9956">
        <v>1.7222200000000001</v>
      </c>
      <c r="BE9956">
        <v>-3.3559000000000001</v>
      </c>
      <c r="BF9956">
        <v>-1.0441499999999999</v>
      </c>
    </row>
    <row r="9957" spans="1:58" x14ac:dyDescent="0.2">
      <c r="A9957">
        <v>1498</v>
      </c>
      <c r="B9957">
        <v>9956</v>
      </c>
      <c r="C9957" t="s">
        <v>1582</v>
      </c>
      <c r="D9957">
        <v>132</v>
      </c>
      <c r="E9957">
        <v>20170628</v>
      </c>
      <c r="F9957" t="s">
        <v>59</v>
      </c>
      <c r="G9957" t="s">
        <v>69</v>
      </c>
      <c r="H9957">
        <v>75.599999999999994</v>
      </c>
      <c r="I9957" t="s">
        <v>65</v>
      </c>
      <c r="J9957">
        <v>14</v>
      </c>
      <c r="K9957" t="s">
        <v>61</v>
      </c>
      <c r="L9957" t="s">
        <v>62</v>
      </c>
      <c r="M9957" t="s">
        <v>63</v>
      </c>
      <c r="N9957">
        <v>0</v>
      </c>
      <c r="Q9957">
        <v>1.23753</v>
      </c>
      <c r="U9957">
        <v>1</v>
      </c>
      <c r="V9957">
        <v>12.33</v>
      </c>
      <c r="W9957">
        <v>18.329999999999998</v>
      </c>
      <c r="X9957">
        <v>5</v>
      </c>
      <c r="Y9957">
        <v>30</v>
      </c>
      <c r="Z9957">
        <v>43</v>
      </c>
      <c r="AA9957">
        <v>5</v>
      </c>
      <c r="AB9957">
        <v>7</v>
      </c>
      <c r="AC9957">
        <v>63.636400000000002</v>
      </c>
      <c r="AD9957">
        <v>12</v>
      </c>
      <c r="AF9957">
        <v>44</v>
      </c>
      <c r="AG9957">
        <v>0</v>
      </c>
      <c r="AH9957">
        <v>25</v>
      </c>
      <c r="AI9957">
        <v>2.125</v>
      </c>
      <c r="AJ9957">
        <v>1.4444399999999999</v>
      </c>
      <c r="AK9957">
        <v>1</v>
      </c>
      <c r="AL9957">
        <v>1.4</v>
      </c>
      <c r="AM9957">
        <v>1.6666700000000001</v>
      </c>
      <c r="AN9957">
        <v>1.25</v>
      </c>
      <c r="AO9957">
        <v>1.5263199999999999</v>
      </c>
      <c r="AP9957">
        <v>2.5</v>
      </c>
      <c r="AQ9957">
        <v>1.75</v>
      </c>
      <c r="AS9957">
        <v>1.4</v>
      </c>
      <c r="AT9957">
        <v>1.3333299999999999</v>
      </c>
      <c r="AU9957">
        <v>2.5</v>
      </c>
      <c r="AV9957">
        <v>1.8484799999999999</v>
      </c>
      <c r="BE9957">
        <v>-1.0593699999999999</v>
      </c>
      <c r="BF9957">
        <v>0.45517200000000002</v>
      </c>
    </row>
    <row r="9958" spans="1:58" x14ac:dyDescent="0.2">
      <c r="A9958">
        <v>1499</v>
      </c>
      <c r="B9958">
        <v>9957</v>
      </c>
      <c r="C9958" t="s">
        <v>1583</v>
      </c>
      <c r="D9958">
        <v>0</v>
      </c>
      <c r="E9958">
        <v>20060523</v>
      </c>
      <c r="F9958" t="s">
        <v>73</v>
      </c>
      <c r="G9958" t="s">
        <v>73</v>
      </c>
      <c r="H9958">
        <v>82.9</v>
      </c>
      <c r="I9958" t="s">
        <v>65</v>
      </c>
      <c r="J9958">
        <v>11</v>
      </c>
      <c r="K9958" t="s">
        <v>61</v>
      </c>
      <c r="L9958" t="s">
        <v>130</v>
      </c>
      <c r="M9958" t="s">
        <v>67</v>
      </c>
      <c r="N9958">
        <v>1</v>
      </c>
      <c r="U9958">
        <v>2</v>
      </c>
      <c r="V9958">
        <v>18</v>
      </c>
      <c r="W9958">
        <v>28</v>
      </c>
      <c r="X9958">
        <v>8</v>
      </c>
      <c r="Y9958">
        <v>24</v>
      </c>
      <c r="Z9958">
        <v>20</v>
      </c>
      <c r="AA9958">
        <v>-1</v>
      </c>
      <c r="AB9958">
        <v>3</v>
      </c>
      <c r="AC9958">
        <v>100</v>
      </c>
      <c r="AD9958">
        <v>4</v>
      </c>
      <c r="AE9958">
        <v>24</v>
      </c>
      <c r="AF9958">
        <v>163</v>
      </c>
      <c r="AG9958">
        <v>8</v>
      </c>
      <c r="AW9958">
        <v>39845</v>
      </c>
      <c r="AX9958">
        <v>31539</v>
      </c>
      <c r="AY9958">
        <v>5499</v>
      </c>
      <c r="AZ9958">
        <v>855499</v>
      </c>
      <c r="BA9958">
        <v>2954</v>
      </c>
      <c r="BB9958">
        <v>14217</v>
      </c>
      <c r="BC9958">
        <v>17955</v>
      </c>
      <c r="BD9958">
        <v>1362940</v>
      </c>
      <c r="BE9958">
        <v>-12.4491</v>
      </c>
      <c r="BF9958">
        <v>-12.166600000000001</v>
      </c>
    </row>
    <row r="9959" spans="1:58" x14ac:dyDescent="0.2">
      <c r="A9959">
        <v>1499</v>
      </c>
      <c r="B9959">
        <v>9958</v>
      </c>
      <c r="C9959" t="s">
        <v>1583</v>
      </c>
      <c r="D9959">
        <v>6</v>
      </c>
      <c r="E9959">
        <v>20061205</v>
      </c>
      <c r="F9959" t="s">
        <v>73</v>
      </c>
      <c r="G9959" t="s">
        <v>73</v>
      </c>
      <c r="H9959">
        <v>82.9</v>
      </c>
      <c r="I9959" t="s">
        <v>65</v>
      </c>
      <c r="J9959">
        <v>11</v>
      </c>
      <c r="K9959" t="s">
        <v>61</v>
      </c>
      <c r="L9959" t="s">
        <v>130</v>
      </c>
      <c r="M9959" t="s">
        <v>67</v>
      </c>
      <c r="N9959">
        <v>1</v>
      </c>
      <c r="U9959">
        <v>2.5</v>
      </c>
      <c r="V9959">
        <v>19.670000000000002</v>
      </c>
      <c r="W9959">
        <v>27.67</v>
      </c>
      <c r="X9959">
        <v>6</v>
      </c>
      <c r="Y9959">
        <v>22</v>
      </c>
      <c r="Z9959">
        <v>9</v>
      </c>
      <c r="AA9959">
        <v>3</v>
      </c>
      <c r="AB9959">
        <v>3</v>
      </c>
      <c r="AC9959">
        <v>100</v>
      </c>
      <c r="AE9959">
        <v>17</v>
      </c>
      <c r="AF9959">
        <v>204</v>
      </c>
      <c r="AG9959">
        <v>3</v>
      </c>
      <c r="AW9959">
        <v>49901</v>
      </c>
      <c r="AX9959">
        <v>31900</v>
      </c>
      <c r="AY9959">
        <v>5642</v>
      </c>
      <c r="AZ9959">
        <v>851409</v>
      </c>
      <c r="BA9959">
        <v>2948</v>
      </c>
      <c r="BB9959">
        <v>13838</v>
      </c>
      <c r="BC9959">
        <v>17839</v>
      </c>
      <c r="BD9959">
        <v>1352550</v>
      </c>
      <c r="BE9959">
        <v>-14.772</v>
      </c>
      <c r="BF9959">
        <v>-14.1934</v>
      </c>
    </row>
    <row r="9960" spans="1:58" x14ac:dyDescent="0.2">
      <c r="A9960">
        <v>1499</v>
      </c>
      <c r="B9960">
        <v>9959</v>
      </c>
      <c r="C9960" t="s">
        <v>1583</v>
      </c>
      <c r="D9960">
        <v>12</v>
      </c>
      <c r="E9960">
        <v>20070604</v>
      </c>
      <c r="F9960" t="s">
        <v>73</v>
      </c>
      <c r="G9960" t="s">
        <v>73</v>
      </c>
      <c r="H9960">
        <v>82.9</v>
      </c>
      <c r="I9960" t="s">
        <v>65</v>
      </c>
      <c r="J9960">
        <v>11</v>
      </c>
      <c r="K9960" t="s">
        <v>61</v>
      </c>
      <c r="L9960" t="s">
        <v>130</v>
      </c>
      <c r="M9960" t="s">
        <v>67</v>
      </c>
      <c r="N9960">
        <v>1</v>
      </c>
      <c r="U9960">
        <v>3</v>
      </c>
      <c r="V9960">
        <v>17</v>
      </c>
      <c r="W9960">
        <v>29</v>
      </c>
      <c r="X9960">
        <v>10</v>
      </c>
      <c r="Y9960">
        <v>18</v>
      </c>
      <c r="Z9960">
        <v>18</v>
      </c>
      <c r="AA9960">
        <v>4</v>
      </c>
      <c r="AB9960">
        <v>6</v>
      </c>
      <c r="AC9960">
        <v>100</v>
      </c>
      <c r="AD9960">
        <v>2</v>
      </c>
      <c r="AE9960">
        <v>21</v>
      </c>
      <c r="AF9960">
        <v>132</v>
      </c>
      <c r="AG9960">
        <v>10</v>
      </c>
      <c r="AW9960">
        <v>101700</v>
      </c>
      <c r="AX9960">
        <v>32714</v>
      </c>
      <c r="AY9960">
        <v>5595</v>
      </c>
      <c r="AZ9960">
        <v>829358</v>
      </c>
      <c r="BA9960">
        <v>3499</v>
      </c>
      <c r="BB9960">
        <v>13356</v>
      </c>
      <c r="BC9960">
        <v>17196</v>
      </c>
      <c r="BD9960">
        <v>1352490</v>
      </c>
      <c r="BE9960">
        <v>-19.922499999999999</v>
      </c>
      <c r="BF9960">
        <v>-18.843900000000001</v>
      </c>
    </row>
    <row r="9961" spans="1:58" x14ac:dyDescent="0.2">
      <c r="A9961">
        <v>1499</v>
      </c>
      <c r="B9961">
        <v>9960</v>
      </c>
      <c r="C9961" t="s">
        <v>1583</v>
      </c>
      <c r="D9961">
        <v>18</v>
      </c>
      <c r="E9961">
        <v>20071112</v>
      </c>
      <c r="F9961" t="s">
        <v>73</v>
      </c>
      <c r="G9961" t="s">
        <v>73</v>
      </c>
      <c r="H9961">
        <v>82.9</v>
      </c>
      <c r="I9961" t="s">
        <v>65</v>
      </c>
      <c r="J9961">
        <v>11</v>
      </c>
      <c r="K9961" t="s">
        <v>61</v>
      </c>
      <c r="L9961" t="s">
        <v>130</v>
      </c>
      <c r="M9961" t="s">
        <v>67</v>
      </c>
      <c r="N9961">
        <v>1</v>
      </c>
      <c r="U9961">
        <v>2.5</v>
      </c>
      <c r="V9961">
        <v>21.67</v>
      </c>
      <c r="W9961">
        <v>32.67</v>
      </c>
      <c r="X9961">
        <v>9</v>
      </c>
      <c r="Y9961">
        <v>23</v>
      </c>
      <c r="Z9961">
        <v>18</v>
      </c>
      <c r="AA9961">
        <v>2</v>
      </c>
      <c r="AB9961">
        <v>5</v>
      </c>
      <c r="AC9961">
        <v>100</v>
      </c>
      <c r="AE9961">
        <v>22</v>
      </c>
      <c r="AF9961">
        <v>200</v>
      </c>
      <c r="AG9961">
        <v>13</v>
      </c>
      <c r="AW9961">
        <v>87179</v>
      </c>
      <c r="AX9961">
        <v>34133</v>
      </c>
      <c r="AY9961">
        <v>5200</v>
      </c>
      <c r="AZ9961">
        <v>839205</v>
      </c>
      <c r="BA9961">
        <v>2571</v>
      </c>
      <c r="BB9961">
        <v>13789</v>
      </c>
      <c r="BC9961">
        <v>16626</v>
      </c>
      <c r="BD9961">
        <v>1366140</v>
      </c>
      <c r="BE9961">
        <v>-15.1183</v>
      </c>
      <c r="BF9961">
        <v>-15.1302</v>
      </c>
    </row>
    <row r="9962" spans="1:58" x14ac:dyDescent="0.2">
      <c r="A9962">
        <v>1500</v>
      </c>
      <c r="B9962">
        <v>9961</v>
      </c>
      <c r="C9962" t="s">
        <v>1584</v>
      </c>
      <c r="D9962">
        <v>0</v>
      </c>
      <c r="E9962">
        <v>20060627</v>
      </c>
      <c r="F9962" t="s">
        <v>59</v>
      </c>
      <c r="G9962" t="s">
        <v>59</v>
      </c>
      <c r="H9962">
        <v>76.599999999999994</v>
      </c>
      <c r="I9962" t="s">
        <v>65</v>
      </c>
      <c r="J9962">
        <v>16</v>
      </c>
      <c r="K9962" t="s">
        <v>61</v>
      </c>
      <c r="L9962" t="s">
        <v>62</v>
      </c>
      <c r="M9962" t="s">
        <v>98</v>
      </c>
      <c r="N9962">
        <v>0</v>
      </c>
      <c r="U9962">
        <v>0</v>
      </c>
      <c r="V9962">
        <v>4.33</v>
      </c>
      <c r="W9962">
        <v>5.33</v>
      </c>
      <c r="X9962">
        <v>1</v>
      </c>
      <c r="Y9962">
        <v>30</v>
      </c>
      <c r="Z9962">
        <v>43</v>
      </c>
      <c r="AA9962">
        <v>6</v>
      </c>
      <c r="AB9962">
        <v>2</v>
      </c>
      <c r="AC9962">
        <v>18.181799999999999</v>
      </c>
      <c r="AD9962">
        <v>16</v>
      </c>
      <c r="AE9962">
        <v>63</v>
      </c>
      <c r="AF9962">
        <v>78</v>
      </c>
      <c r="AG9962">
        <v>0</v>
      </c>
      <c r="AW9962">
        <v>39850</v>
      </c>
      <c r="AX9962">
        <v>74719</v>
      </c>
      <c r="AY9962">
        <v>6185</v>
      </c>
      <c r="AZ9962">
        <v>937947</v>
      </c>
      <c r="BA9962">
        <v>4183</v>
      </c>
      <c r="BB9962">
        <v>15612</v>
      </c>
      <c r="BC9962">
        <v>18910</v>
      </c>
      <c r="BD9962">
        <v>1615720</v>
      </c>
      <c r="BE9962">
        <v>4.3060799999999997</v>
      </c>
      <c r="BF9962">
        <v>2.5158700000000001</v>
      </c>
    </row>
    <row r="9963" spans="1:58" x14ac:dyDescent="0.2">
      <c r="A9963">
        <v>1500</v>
      </c>
      <c r="B9963">
        <v>9962</v>
      </c>
      <c r="C9963" t="s">
        <v>1584</v>
      </c>
      <c r="D9963">
        <v>6</v>
      </c>
      <c r="E9963">
        <v>20070105</v>
      </c>
      <c r="F9963" t="s">
        <v>59</v>
      </c>
      <c r="G9963" t="s">
        <v>59</v>
      </c>
      <c r="H9963">
        <v>76.599999999999994</v>
      </c>
      <c r="I9963" t="s">
        <v>65</v>
      </c>
      <c r="J9963">
        <v>16</v>
      </c>
      <c r="K9963" t="s">
        <v>61</v>
      </c>
      <c r="L9963" t="s">
        <v>62</v>
      </c>
      <c r="M9963" t="s">
        <v>98</v>
      </c>
      <c r="N9963">
        <v>0</v>
      </c>
      <c r="U9963">
        <v>0</v>
      </c>
      <c r="V9963">
        <v>2.67</v>
      </c>
      <c r="W9963">
        <v>3.67</v>
      </c>
      <c r="X9963">
        <v>1</v>
      </c>
      <c r="Y9963">
        <v>30</v>
      </c>
      <c r="Z9963">
        <v>46</v>
      </c>
      <c r="AA9963">
        <v>6</v>
      </c>
      <c r="AB9963">
        <v>3</v>
      </c>
      <c r="AC9963">
        <v>27.2727</v>
      </c>
      <c r="AE9963">
        <v>68</v>
      </c>
      <c r="AF9963">
        <v>56</v>
      </c>
      <c r="AG9963">
        <v>0</v>
      </c>
      <c r="AW9963">
        <v>68143</v>
      </c>
      <c r="AX9963">
        <v>75653</v>
      </c>
      <c r="AY9963">
        <v>6159</v>
      </c>
      <c r="AZ9963">
        <v>936112</v>
      </c>
      <c r="BA9963">
        <v>3970</v>
      </c>
      <c r="BB9963">
        <v>15774</v>
      </c>
      <c r="BC9963">
        <v>18929</v>
      </c>
      <c r="BD9963">
        <v>1618160</v>
      </c>
      <c r="BE9963">
        <v>5.3205200000000001</v>
      </c>
      <c r="BF9963">
        <v>3.3229500000000001</v>
      </c>
    </row>
    <row r="9964" spans="1:58" x14ac:dyDescent="0.2">
      <c r="A9964">
        <v>1500</v>
      </c>
      <c r="B9964">
        <v>9963</v>
      </c>
      <c r="C9964" t="s">
        <v>1584</v>
      </c>
      <c r="D9964">
        <v>12</v>
      </c>
      <c r="E9964">
        <v>20070628</v>
      </c>
      <c r="F9964" t="s">
        <v>59</v>
      </c>
      <c r="G9964" t="s">
        <v>59</v>
      </c>
      <c r="H9964">
        <v>76.599999999999994</v>
      </c>
      <c r="I9964" t="s">
        <v>65</v>
      </c>
      <c r="J9964">
        <v>16</v>
      </c>
      <c r="K9964" t="s">
        <v>61</v>
      </c>
      <c r="L9964" t="s">
        <v>62</v>
      </c>
      <c r="M9964" t="s">
        <v>98</v>
      </c>
      <c r="N9964">
        <v>0</v>
      </c>
      <c r="U9964">
        <v>0</v>
      </c>
      <c r="V9964">
        <v>4.67</v>
      </c>
      <c r="W9964">
        <v>7.67</v>
      </c>
      <c r="X9964">
        <v>3</v>
      </c>
      <c r="Y9964">
        <v>30</v>
      </c>
      <c r="Z9964">
        <v>50</v>
      </c>
      <c r="AA9964">
        <v>6</v>
      </c>
      <c r="AB9964">
        <v>0</v>
      </c>
      <c r="AC9964">
        <v>0</v>
      </c>
      <c r="AD9964">
        <v>17</v>
      </c>
      <c r="AE9964">
        <v>65</v>
      </c>
      <c r="AF9964">
        <v>64</v>
      </c>
      <c r="AG9964">
        <v>0</v>
      </c>
      <c r="AW9964">
        <v>68153</v>
      </c>
      <c r="AX9964">
        <v>77955</v>
      </c>
      <c r="AY9964">
        <v>6041</v>
      </c>
      <c r="AZ9964">
        <v>914176</v>
      </c>
      <c r="BA9964">
        <v>3788</v>
      </c>
      <c r="BB9964">
        <v>15658</v>
      </c>
      <c r="BC9964">
        <v>18006</v>
      </c>
      <c r="BD9964">
        <v>1625840</v>
      </c>
      <c r="BE9964">
        <v>3.69217</v>
      </c>
      <c r="BF9964">
        <v>2.17334</v>
      </c>
    </row>
    <row r="9965" spans="1:58" x14ac:dyDescent="0.2">
      <c r="A9965">
        <v>1500</v>
      </c>
      <c r="B9965">
        <v>9964</v>
      </c>
      <c r="C9965" t="s">
        <v>1584</v>
      </c>
      <c r="D9965">
        <v>18</v>
      </c>
      <c r="E9965">
        <v>20071220</v>
      </c>
      <c r="F9965" t="s">
        <v>59</v>
      </c>
      <c r="G9965" t="s">
        <v>59</v>
      </c>
      <c r="H9965">
        <v>76.599999999999994</v>
      </c>
      <c r="I9965" t="s">
        <v>65</v>
      </c>
      <c r="J9965">
        <v>16</v>
      </c>
      <c r="K9965" t="s">
        <v>61</v>
      </c>
      <c r="L9965" t="s">
        <v>62</v>
      </c>
      <c r="M9965" t="s">
        <v>98</v>
      </c>
      <c r="N9965">
        <v>0</v>
      </c>
    </row>
    <row r="9966" spans="1:58" x14ac:dyDescent="0.2">
      <c r="A9966">
        <v>1500</v>
      </c>
      <c r="B9966">
        <v>9965</v>
      </c>
      <c r="C9966" t="s">
        <v>1584</v>
      </c>
      <c r="D9966">
        <v>24</v>
      </c>
      <c r="E9966">
        <v>20080625</v>
      </c>
      <c r="F9966" t="s">
        <v>59</v>
      </c>
      <c r="G9966" t="s">
        <v>59</v>
      </c>
      <c r="H9966">
        <v>76.599999999999994</v>
      </c>
      <c r="I9966" t="s">
        <v>65</v>
      </c>
      <c r="J9966">
        <v>16</v>
      </c>
      <c r="K9966" t="s">
        <v>61</v>
      </c>
      <c r="L9966" t="s">
        <v>62</v>
      </c>
      <c r="M9966" t="s">
        <v>98</v>
      </c>
      <c r="N9966">
        <v>0</v>
      </c>
      <c r="U9966">
        <v>0</v>
      </c>
      <c r="V9966">
        <v>3.67</v>
      </c>
      <c r="W9966">
        <v>4.67</v>
      </c>
      <c r="X9966">
        <v>1</v>
      </c>
      <c r="Y9966">
        <v>30</v>
      </c>
      <c r="Z9966">
        <v>55</v>
      </c>
      <c r="AA9966">
        <v>3</v>
      </c>
      <c r="AB9966">
        <v>-1</v>
      </c>
      <c r="AC9966">
        <v>-8.3333300000000001</v>
      </c>
      <c r="AD9966">
        <v>17</v>
      </c>
      <c r="AE9966">
        <v>64</v>
      </c>
      <c r="AF9966">
        <v>67</v>
      </c>
      <c r="AG9966">
        <v>0</v>
      </c>
      <c r="AW9966">
        <v>123280</v>
      </c>
      <c r="AX9966">
        <v>81418</v>
      </c>
      <c r="AY9966">
        <v>6084</v>
      </c>
      <c r="AZ9966">
        <v>914775</v>
      </c>
      <c r="BA9966">
        <v>4136</v>
      </c>
      <c r="BB9966">
        <v>15875</v>
      </c>
      <c r="BC9966">
        <v>18815</v>
      </c>
      <c r="BD9966">
        <v>1621330</v>
      </c>
      <c r="BE9966">
        <v>4.7023400000000004</v>
      </c>
      <c r="BF9966">
        <v>3.1734100000000001</v>
      </c>
    </row>
    <row r="9967" spans="1:58" x14ac:dyDescent="0.2">
      <c r="A9967">
        <v>1500</v>
      </c>
      <c r="B9967">
        <v>9966</v>
      </c>
      <c r="C9967" t="s">
        <v>1584</v>
      </c>
      <c r="D9967">
        <v>30</v>
      </c>
      <c r="E9967">
        <v>20090126</v>
      </c>
      <c r="F9967" t="s">
        <v>59</v>
      </c>
      <c r="G9967" t="s">
        <v>59</v>
      </c>
      <c r="H9967">
        <v>76.599999999999994</v>
      </c>
      <c r="I9967" t="s">
        <v>65</v>
      </c>
      <c r="J9967">
        <v>16</v>
      </c>
      <c r="K9967" t="s">
        <v>61</v>
      </c>
      <c r="L9967" t="s">
        <v>62</v>
      </c>
      <c r="M9967" t="s">
        <v>98</v>
      </c>
      <c r="N9967">
        <v>0</v>
      </c>
    </row>
    <row r="9968" spans="1:58" x14ac:dyDescent="0.2">
      <c r="A9968">
        <v>1500</v>
      </c>
      <c r="B9968">
        <v>9967</v>
      </c>
      <c r="C9968" t="s">
        <v>1584</v>
      </c>
      <c r="D9968">
        <v>36</v>
      </c>
      <c r="E9968">
        <v>20090616</v>
      </c>
      <c r="F9968" t="s">
        <v>59</v>
      </c>
      <c r="G9968" t="s">
        <v>59</v>
      </c>
      <c r="H9968">
        <v>76.599999999999994</v>
      </c>
      <c r="I9968" t="s">
        <v>65</v>
      </c>
      <c r="J9968">
        <v>16</v>
      </c>
      <c r="K9968" t="s">
        <v>61</v>
      </c>
      <c r="L9968" t="s">
        <v>62</v>
      </c>
      <c r="M9968" t="s">
        <v>98</v>
      </c>
      <c r="N9968">
        <v>0</v>
      </c>
      <c r="U9968">
        <v>0</v>
      </c>
      <c r="V9968">
        <v>6.33</v>
      </c>
      <c r="W9968">
        <v>6.33</v>
      </c>
      <c r="X9968">
        <v>0</v>
      </c>
      <c r="Y9968">
        <v>28</v>
      </c>
      <c r="Z9968">
        <v>57</v>
      </c>
      <c r="AA9968">
        <v>6</v>
      </c>
      <c r="AB9968">
        <v>4</v>
      </c>
      <c r="AC9968">
        <v>28.571400000000001</v>
      </c>
      <c r="AD9968">
        <v>13</v>
      </c>
      <c r="AE9968">
        <v>43</v>
      </c>
      <c r="AF9968">
        <v>112</v>
      </c>
      <c r="AG9968">
        <v>0</v>
      </c>
      <c r="AW9968">
        <v>160894</v>
      </c>
      <c r="AX9968">
        <v>84531</v>
      </c>
      <c r="AY9968">
        <v>5774</v>
      </c>
      <c r="AZ9968">
        <v>905882</v>
      </c>
      <c r="BA9968">
        <v>4186</v>
      </c>
      <c r="BB9968">
        <v>15259</v>
      </c>
      <c r="BC9968">
        <v>17561</v>
      </c>
      <c r="BD9968">
        <v>1623060</v>
      </c>
      <c r="BE9968">
        <v>0.18006</v>
      </c>
      <c r="BF9968">
        <v>-0.50737200000000005</v>
      </c>
    </row>
    <row r="9969" spans="1:58" x14ac:dyDescent="0.2">
      <c r="A9969">
        <v>1501</v>
      </c>
      <c r="B9969">
        <v>9968</v>
      </c>
      <c r="C9969" t="s">
        <v>1585</v>
      </c>
      <c r="D9969">
        <v>0</v>
      </c>
      <c r="E9969">
        <v>20061117</v>
      </c>
      <c r="F9969" t="s">
        <v>69</v>
      </c>
      <c r="G9969" t="s">
        <v>69</v>
      </c>
      <c r="H9969">
        <v>86.2</v>
      </c>
      <c r="I9969" t="s">
        <v>60</v>
      </c>
      <c r="J9969">
        <v>18</v>
      </c>
      <c r="K9969" t="s">
        <v>61</v>
      </c>
      <c r="L9969" t="s">
        <v>62</v>
      </c>
      <c r="M9969" t="s">
        <v>63</v>
      </c>
      <c r="N9969">
        <v>1</v>
      </c>
      <c r="O9969">
        <v>1.1194999999999999</v>
      </c>
      <c r="U9969">
        <v>6</v>
      </c>
      <c r="V9969">
        <v>16</v>
      </c>
      <c r="W9969">
        <v>25</v>
      </c>
      <c r="X9969">
        <v>8</v>
      </c>
      <c r="Y9969">
        <v>21</v>
      </c>
      <c r="Z9969">
        <v>21</v>
      </c>
      <c r="AA9969">
        <v>1</v>
      </c>
      <c r="AB9969">
        <v>5</v>
      </c>
      <c r="AC9969">
        <v>100</v>
      </c>
      <c r="AD9969">
        <v>0</v>
      </c>
      <c r="AE9969">
        <v>38</v>
      </c>
      <c r="AF9969">
        <v>191</v>
      </c>
      <c r="AG9969">
        <v>26</v>
      </c>
      <c r="AW9969">
        <v>39859</v>
      </c>
      <c r="AX9969">
        <v>62588</v>
      </c>
      <c r="AY9969">
        <v>4665</v>
      </c>
      <c r="AZ9969">
        <v>885512</v>
      </c>
      <c r="BA9969">
        <v>2739</v>
      </c>
      <c r="BB9969">
        <v>16308</v>
      </c>
      <c r="BC9969">
        <v>14979</v>
      </c>
      <c r="BD9969">
        <v>1605030</v>
      </c>
      <c r="BE9969">
        <v>-15.007</v>
      </c>
      <c r="BF9969">
        <v>-16.474599999999999</v>
      </c>
    </row>
    <row r="9970" spans="1:58" x14ac:dyDescent="0.2">
      <c r="A9970">
        <v>1501</v>
      </c>
      <c r="B9970">
        <v>9969</v>
      </c>
      <c r="C9970" t="s">
        <v>1585</v>
      </c>
      <c r="D9970">
        <v>6</v>
      </c>
      <c r="E9970">
        <v>20070517</v>
      </c>
      <c r="F9970" t="s">
        <v>69</v>
      </c>
      <c r="G9970" t="s">
        <v>69</v>
      </c>
      <c r="H9970">
        <v>86.2</v>
      </c>
      <c r="I9970" t="s">
        <v>60</v>
      </c>
      <c r="J9970">
        <v>18</v>
      </c>
      <c r="K9970" t="s">
        <v>61</v>
      </c>
      <c r="L9970" t="s">
        <v>62</v>
      </c>
      <c r="M9970" t="s">
        <v>63</v>
      </c>
      <c r="N9970">
        <v>1</v>
      </c>
      <c r="O9970">
        <v>1.0277499999999999</v>
      </c>
      <c r="U9970">
        <v>9</v>
      </c>
      <c r="V9970">
        <v>24.33</v>
      </c>
      <c r="W9970">
        <v>34.33</v>
      </c>
      <c r="X9970">
        <v>10</v>
      </c>
      <c r="Y9970">
        <v>19</v>
      </c>
      <c r="Z9970">
        <v>22</v>
      </c>
      <c r="AA9970">
        <v>2</v>
      </c>
      <c r="AB9970">
        <v>5</v>
      </c>
      <c r="AC9970">
        <v>100</v>
      </c>
      <c r="AE9970">
        <v>26</v>
      </c>
      <c r="AF9970">
        <v>300</v>
      </c>
      <c r="AG9970">
        <v>25</v>
      </c>
      <c r="AW9970">
        <v>68163</v>
      </c>
      <c r="AX9970">
        <v>65356</v>
      </c>
      <c r="AY9970">
        <v>4492</v>
      </c>
      <c r="AZ9970">
        <v>855550</v>
      </c>
      <c r="BA9970">
        <v>2618</v>
      </c>
      <c r="BB9970">
        <v>16485</v>
      </c>
      <c r="BC9970">
        <v>14916</v>
      </c>
      <c r="BD9970">
        <v>1599990</v>
      </c>
      <c r="BE9970">
        <v>-20.200600000000001</v>
      </c>
      <c r="BF9970">
        <v>-22.025600000000001</v>
      </c>
    </row>
    <row r="9971" spans="1:58" x14ac:dyDescent="0.2">
      <c r="A9971">
        <v>1501</v>
      </c>
      <c r="B9971">
        <v>9970</v>
      </c>
      <c r="C9971" t="s">
        <v>1585</v>
      </c>
      <c r="D9971">
        <v>12</v>
      </c>
      <c r="E9971">
        <v>20071105</v>
      </c>
      <c r="F9971" t="s">
        <v>69</v>
      </c>
      <c r="G9971" t="s">
        <v>69</v>
      </c>
      <c r="H9971">
        <v>86.2</v>
      </c>
      <c r="I9971" t="s">
        <v>60</v>
      </c>
      <c r="J9971">
        <v>18</v>
      </c>
      <c r="K9971" t="s">
        <v>61</v>
      </c>
      <c r="L9971" t="s">
        <v>62</v>
      </c>
      <c r="M9971" t="s">
        <v>63</v>
      </c>
      <c r="N9971">
        <v>1</v>
      </c>
      <c r="O9971">
        <v>1.0041500000000001</v>
      </c>
      <c r="U9971">
        <v>11</v>
      </c>
      <c r="V9971">
        <v>21.33</v>
      </c>
      <c r="W9971">
        <v>35.33</v>
      </c>
      <c r="X9971">
        <v>10</v>
      </c>
      <c r="Y9971">
        <v>21</v>
      </c>
      <c r="Z9971">
        <v>16</v>
      </c>
      <c r="AA9971">
        <v>1</v>
      </c>
      <c r="AB9971">
        <v>3</v>
      </c>
      <c r="AC9971">
        <v>100</v>
      </c>
      <c r="AD9971">
        <v>0</v>
      </c>
      <c r="AE9971">
        <v>25</v>
      </c>
      <c r="AF9971">
        <v>300</v>
      </c>
      <c r="AG9971">
        <v>28</v>
      </c>
      <c r="AW9971">
        <v>92217</v>
      </c>
      <c r="AX9971">
        <v>66109</v>
      </c>
      <c r="AY9971">
        <v>4540</v>
      </c>
      <c r="AZ9971">
        <v>853373</v>
      </c>
      <c r="BA9971">
        <v>3628</v>
      </c>
      <c r="BB9971">
        <v>15389</v>
      </c>
      <c r="BC9971">
        <v>15037</v>
      </c>
      <c r="BD9971">
        <v>1607510</v>
      </c>
      <c r="BE9971">
        <v>-17.389500000000002</v>
      </c>
      <c r="BF9971">
        <v>-18.660299999999999</v>
      </c>
    </row>
    <row r="9972" spans="1:58" x14ac:dyDescent="0.2">
      <c r="A9972">
        <v>1501</v>
      </c>
      <c r="B9972">
        <v>9971</v>
      </c>
      <c r="C9972" t="s">
        <v>1585</v>
      </c>
      <c r="D9972">
        <v>18</v>
      </c>
      <c r="E9972">
        <v>20080530</v>
      </c>
      <c r="F9972" t="s">
        <v>69</v>
      </c>
      <c r="G9972" t="s">
        <v>69</v>
      </c>
      <c r="H9972">
        <v>86.2</v>
      </c>
      <c r="I9972" t="s">
        <v>60</v>
      </c>
      <c r="J9972">
        <v>18</v>
      </c>
      <c r="K9972" t="s">
        <v>61</v>
      </c>
      <c r="L9972" t="s">
        <v>62</v>
      </c>
      <c r="M9972" t="s">
        <v>63</v>
      </c>
      <c r="N9972">
        <v>1</v>
      </c>
    </row>
    <row r="9973" spans="1:58" x14ac:dyDescent="0.2">
      <c r="A9973">
        <v>1501</v>
      </c>
      <c r="B9973">
        <v>9972</v>
      </c>
      <c r="C9973" t="s">
        <v>1585</v>
      </c>
      <c r="D9973">
        <v>24</v>
      </c>
      <c r="E9973">
        <v>20081125</v>
      </c>
      <c r="F9973" t="s">
        <v>69</v>
      </c>
      <c r="G9973" t="s">
        <v>69</v>
      </c>
      <c r="H9973">
        <v>86.2</v>
      </c>
      <c r="I9973" t="s">
        <v>60</v>
      </c>
      <c r="J9973">
        <v>18</v>
      </c>
      <c r="K9973" t="s">
        <v>61</v>
      </c>
      <c r="L9973" t="s">
        <v>62</v>
      </c>
      <c r="M9973" t="s">
        <v>63</v>
      </c>
      <c r="N9973">
        <v>1</v>
      </c>
      <c r="O9973">
        <v>1.0136400000000001</v>
      </c>
      <c r="U9973">
        <v>12</v>
      </c>
      <c r="V9973">
        <v>27.67</v>
      </c>
      <c r="W9973">
        <v>41.67</v>
      </c>
      <c r="X9973">
        <v>10</v>
      </c>
      <c r="Y9973">
        <v>19</v>
      </c>
      <c r="AG9973">
        <v>26</v>
      </c>
      <c r="AW9973">
        <v>132433</v>
      </c>
      <c r="AX9973">
        <v>72062</v>
      </c>
      <c r="AY9973">
        <v>4304</v>
      </c>
      <c r="AZ9973">
        <v>845373</v>
      </c>
      <c r="BA9973">
        <v>3228</v>
      </c>
      <c r="BB9973">
        <v>15622</v>
      </c>
      <c r="BC9973">
        <v>14447</v>
      </c>
      <c r="BD9973">
        <v>1614100</v>
      </c>
      <c r="BE9973">
        <v>-26.429500000000001</v>
      </c>
      <c r="BF9973">
        <v>-26.429500000000001</v>
      </c>
    </row>
    <row r="9974" spans="1:58" x14ac:dyDescent="0.2">
      <c r="A9974">
        <v>1502</v>
      </c>
      <c r="B9974">
        <v>9973</v>
      </c>
      <c r="C9974" t="s">
        <v>1586</v>
      </c>
      <c r="D9974">
        <v>0</v>
      </c>
      <c r="E9974">
        <v>20061208</v>
      </c>
      <c r="F9974" t="s">
        <v>73</v>
      </c>
      <c r="G9974" t="s">
        <v>73</v>
      </c>
      <c r="H9974">
        <v>83</v>
      </c>
      <c r="I9974" t="s">
        <v>60</v>
      </c>
      <c r="J9974">
        <v>18</v>
      </c>
      <c r="K9974" t="s">
        <v>61</v>
      </c>
      <c r="L9974" t="s">
        <v>62</v>
      </c>
      <c r="M9974" t="s">
        <v>63</v>
      </c>
      <c r="N9974">
        <v>0</v>
      </c>
      <c r="O9974">
        <v>1.29244</v>
      </c>
      <c r="U9974">
        <v>2</v>
      </c>
      <c r="V9974">
        <v>9.33</v>
      </c>
      <c r="W9974">
        <v>14.33</v>
      </c>
      <c r="X9974">
        <v>5</v>
      </c>
      <c r="Y9974">
        <v>27</v>
      </c>
      <c r="Z9974">
        <v>25</v>
      </c>
      <c r="AA9974">
        <v>3</v>
      </c>
      <c r="AB9974">
        <v>7</v>
      </c>
      <c r="AC9974">
        <v>100</v>
      </c>
      <c r="AD9974">
        <v>7</v>
      </c>
      <c r="AE9974">
        <v>47</v>
      </c>
      <c r="AF9974">
        <v>77</v>
      </c>
      <c r="AG9974">
        <v>3</v>
      </c>
      <c r="AW9974">
        <v>49757</v>
      </c>
      <c r="AX9974">
        <v>45420</v>
      </c>
      <c r="AY9974">
        <v>5865</v>
      </c>
      <c r="AZ9974">
        <v>962517</v>
      </c>
      <c r="BA9974">
        <v>3404</v>
      </c>
      <c r="BB9974">
        <v>13055</v>
      </c>
      <c r="BC9974">
        <v>17604</v>
      </c>
      <c r="BD9974">
        <v>1591040</v>
      </c>
      <c r="BE9974">
        <v>-4.9001700000000001</v>
      </c>
      <c r="BF9974">
        <v>-5.0914299999999999</v>
      </c>
    </row>
    <row r="9975" spans="1:58" x14ac:dyDescent="0.2">
      <c r="A9975">
        <v>1502</v>
      </c>
      <c r="B9975">
        <v>9974</v>
      </c>
      <c r="C9975" t="s">
        <v>1586</v>
      </c>
      <c r="D9975">
        <v>6</v>
      </c>
      <c r="E9975">
        <v>20070619</v>
      </c>
      <c r="F9975" t="s">
        <v>73</v>
      </c>
      <c r="G9975" t="s">
        <v>73</v>
      </c>
      <c r="H9975">
        <v>83</v>
      </c>
      <c r="I9975" t="s">
        <v>60</v>
      </c>
      <c r="J9975">
        <v>18</v>
      </c>
      <c r="K9975" t="s">
        <v>61</v>
      </c>
      <c r="L9975" t="s">
        <v>62</v>
      </c>
      <c r="M9975" t="s">
        <v>63</v>
      </c>
      <c r="N9975">
        <v>0</v>
      </c>
      <c r="O9975">
        <v>1.2290300000000001</v>
      </c>
      <c r="U9975">
        <v>2</v>
      </c>
      <c r="V9975">
        <v>15.67</v>
      </c>
      <c r="W9975">
        <v>22.67</v>
      </c>
      <c r="X9975">
        <v>7</v>
      </c>
      <c r="Y9975">
        <v>28</v>
      </c>
      <c r="Z9975">
        <v>25</v>
      </c>
      <c r="AA9975">
        <v>0</v>
      </c>
      <c r="AB9975">
        <v>2</v>
      </c>
      <c r="AC9975">
        <v>50</v>
      </c>
      <c r="AE9975">
        <v>47</v>
      </c>
      <c r="AF9975">
        <v>55</v>
      </c>
      <c r="AG9975">
        <v>3</v>
      </c>
      <c r="AW9975">
        <v>82603</v>
      </c>
      <c r="AX9975">
        <v>47018</v>
      </c>
      <c r="AY9975">
        <v>5643</v>
      </c>
      <c r="AZ9975">
        <v>943758</v>
      </c>
      <c r="BA9975">
        <v>3166</v>
      </c>
      <c r="BB9975">
        <v>13895</v>
      </c>
      <c r="BC9975">
        <v>18126</v>
      </c>
      <c r="BD9975">
        <v>1587540</v>
      </c>
      <c r="BE9975">
        <v>-4.2901699999999998</v>
      </c>
      <c r="BF9975">
        <v>-3.4864600000000001</v>
      </c>
    </row>
    <row r="9976" spans="1:58" x14ac:dyDescent="0.2">
      <c r="A9976">
        <v>1502</v>
      </c>
      <c r="B9976">
        <v>9975</v>
      </c>
      <c r="C9976" t="s">
        <v>1586</v>
      </c>
      <c r="D9976">
        <v>12</v>
      </c>
      <c r="E9976">
        <v>20071203</v>
      </c>
      <c r="F9976" t="s">
        <v>73</v>
      </c>
      <c r="G9976" t="s">
        <v>73</v>
      </c>
      <c r="H9976">
        <v>83</v>
      </c>
      <c r="I9976" t="s">
        <v>60</v>
      </c>
      <c r="J9976">
        <v>18</v>
      </c>
      <c r="K9976" t="s">
        <v>61</v>
      </c>
      <c r="L9976" t="s">
        <v>62</v>
      </c>
      <c r="M9976" t="s">
        <v>63</v>
      </c>
      <c r="N9976">
        <v>0</v>
      </c>
      <c r="O9976">
        <v>1.25861</v>
      </c>
      <c r="U9976">
        <v>1.5</v>
      </c>
      <c r="V9976">
        <v>9.33</v>
      </c>
      <c r="W9976">
        <v>14.33</v>
      </c>
      <c r="X9976">
        <v>5</v>
      </c>
      <c r="Y9976">
        <v>29</v>
      </c>
      <c r="Z9976">
        <v>30</v>
      </c>
      <c r="AA9976">
        <v>3</v>
      </c>
      <c r="AB9976">
        <v>2</v>
      </c>
      <c r="AC9976">
        <v>33.333300000000001</v>
      </c>
      <c r="AD9976">
        <v>5</v>
      </c>
      <c r="AE9976">
        <v>45</v>
      </c>
      <c r="AF9976">
        <v>64</v>
      </c>
      <c r="AG9976">
        <v>2</v>
      </c>
      <c r="AW9976">
        <v>91896</v>
      </c>
      <c r="AX9976">
        <v>46097</v>
      </c>
      <c r="AY9976">
        <v>5782</v>
      </c>
      <c r="AZ9976">
        <v>939270</v>
      </c>
      <c r="BA9976">
        <v>3282</v>
      </c>
      <c r="BB9976">
        <v>13148</v>
      </c>
      <c r="BC9976">
        <v>17658</v>
      </c>
      <c r="BD9976">
        <v>1587590</v>
      </c>
      <c r="BE9976">
        <v>-3.86781</v>
      </c>
      <c r="BF9976">
        <v>-3.42611</v>
      </c>
    </row>
    <row r="9977" spans="1:58" x14ac:dyDescent="0.2">
      <c r="A9977">
        <v>1502</v>
      </c>
      <c r="B9977">
        <v>9976</v>
      </c>
      <c r="C9977" t="s">
        <v>1586</v>
      </c>
      <c r="D9977">
        <v>18</v>
      </c>
      <c r="E9977">
        <v>20080602</v>
      </c>
      <c r="F9977" t="s">
        <v>73</v>
      </c>
      <c r="G9977" t="s">
        <v>73</v>
      </c>
      <c r="H9977">
        <v>83</v>
      </c>
      <c r="I9977" t="s">
        <v>60</v>
      </c>
      <c r="J9977">
        <v>18</v>
      </c>
      <c r="K9977" t="s">
        <v>61</v>
      </c>
      <c r="L9977" t="s">
        <v>62</v>
      </c>
      <c r="M9977" t="s">
        <v>63</v>
      </c>
      <c r="N9977">
        <v>0</v>
      </c>
      <c r="O9977">
        <v>1.2642599999999999</v>
      </c>
      <c r="U9977">
        <v>1</v>
      </c>
      <c r="V9977">
        <v>12</v>
      </c>
      <c r="W9977">
        <v>18</v>
      </c>
      <c r="X9977">
        <v>6</v>
      </c>
      <c r="Y9977">
        <v>28</v>
      </c>
      <c r="Z9977">
        <v>24</v>
      </c>
      <c r="AA9977">
        <v>5</v>
      </c>
      <c r="AB9977">
        <v>6</v>
      </c>
      <c r="AC9977">
        <v>100</v>
      </c>
      <c r="AE9977">
        <v>45</v>
      </c>
      <c r="AF9977">
        <v>57</v>
      </c>
      <c r="AG9977">
        <v>4</v>
      </c>
      <c r="AW9977">
        <v>122275</v>
      </c>
      <c r="AX9977">
        <v>47621</v>
      </c>
      <c r="AY9977">
        <v>5645</v>
      </c>
      <c r="AZ9977">
        <v>946255</v>
      </c>
      <c r="BA9977">
        <v>3142</v>
      </c>
      <c r="BB9977">
        <v>13634</v>
      </c>
      <c r="BC9977">
        <v>17905</v>
      </c>
      <c r="BD9977">
        <v>1592570</v>
      </c>
      <c r="BE9977">
        <v>-3.8127800000000001</v>
      </c>
      <c r="BF9977">
        <v>-2.8597800000000002</v>
      </c>
    </row>
    <row r="9978" spans="1:58" x14ac:dyDescent="0.2">
      <c r="A9978">
        <v>1502</v>
      </c>
      <c r="B9978">
        <v>9977</v>
      </c>
      <c r="C9978" t="s">
        <v>1586</v>
      </c>
      <c r="D9978">
        <v>24</v>
      </c>
      <c r="E9978">
        <v>20090212</v>
      </c>
      <c r="F9978" t="s">
        <v>73</v>
      </c>
      <c r="G9978" t="s">
        <v>73</v>
      </c>
      <c r="H9978">
        <v>83</v>
      </c>
      <c r="I9978" t="s">
        <v>60</v>
      </c>
      <c r="J9978">
        <v>18</v>
      </c>
      <c r="K9978" t="s">
        <v>61</v>
      </c>
      <c r="L9978" t="s">
        <v>62</v>
      </c>
      <c r="M9978" t="s">
        <v>63</v>
      </c>
      <c r="N9978">
        <v>0</v>
      </c>
      <c r="U9978">
        <v>2</v>
      </c>
      <c r="V9978">
        <v>10.33</v>
      </c>
      <c r="W9978">
        <v>17.329999999999998</v>
      </c>
      <c r="X9978">
        <v>7</v>
      </c>
      <c r="Y9978">
        <v>27</v>
      </c>
      <c r="Z9978">
        <v>25</v>
      </c>
      <c r="AA9978">
        <v>4</v>
      </c>
      <c r="AB9978">
        <v>8</v>
      </c>
      <c r="AC9978">
        <v>100</v>
      </c>
      <c r="AD9978">
        <v>5</v>
      </c>
      <c r="AE9978">
        <v>44</v>
      </c>
      <c r="AF9978">
        <v>60</v>
      </c>
      <c r="AG9978">
        <v>4</v>
      </c>
      <c r="BE9978">
        <v>-6.8989200000000004</v>
      </c>
      <c r="BF9978">
        <v>-6.2069900000000002</v>
      </c>
    </row>
    <row r="9979" spans="1:58" x14ac:dyDescent="0.2">
      <c r="A9979">
        <v>1502</v>
      </c>
      <c r="B9979">
        <v>9978</v>
      </c>
      <c r="C9979" t="s">
        <v>1586</v>
      </c>
      <c r="D9979">
        <v>30</v>
      </c>
      <c r="E9979">
        <v>20090722</v>
      </c>
      <c r="F9979" t="s">
        <v>73</v>
      </c>
      <c r="G9979" t="s">
        <v>73</v>
      </c>
      <c r="H9979">
        <v>83</v>
      </c>
      <c r="I9979" t="s">
        <v>60</v>
      </c>
      <c r="J9979">
        <v>18</v>
      </c>
      <c r="K9979" t="s">
        <v>61</v>
      </c>
      <c r="L9979" t="s">
        <v>62</v>
      </c>
      <c r="M9979" t="s">
        <v>63</v>
      </c>
      <c r="N9979">
        <v>0</v>
      </c>
    </row>
    <row r="9980" spans="1:58" x14ac:dyDescent="0.2">
      <c r="A9980">
        <v>1503</v>
      </c>
      <c r="B9980">
        <v>9979</v>
      </c>
      <c r="C9980" t="s">
        <v>1587</v>
      </c>
      <c r="D9980">
        <v>0</v>
      </c>
      <c r="E9980">
        <v>20061212</v>
      </c>
      <c r="F9980" t="s">
        <v>73</v>
      </c>
      <c r="G9980" t="s">
        <v>73</v>
      </c>
      <c r="H9980">
        <v>74</v>
      </c>
      <c r="I9980" t="s">
        <v>65</v>
      </c>
      <c r="J9980">
        <v>18</v>
      </c>
      <c r="K9980" t="s">
        <v>61</v>
      </c>
      <c r="L9980" t="s">
        <v>62</v>
      </c>
      <c r="M9980" t="s">
        <v>67</v>
      </c>
      <c r="N9980">
        <v>0</v>
      </c>
      <c r="O9980">
        <v>1.2838000000000001</v>
      </c>
      <c r="U9980">
        <v>0.5</v>
      </c>
      <c r="V9980">
        <v>6</v>
      </c>
      <c r="W9980">
        <v>9</v>
      </c>
      <c r="X9980">
        <v>3</v>
      </c>
      <c r="Y9980">
        <v>30</v>
      </c>
      <c r="Z9980">
        <v>30</v>
      </c>
      <c r="AA9980">
        <v>0</v>
      </c>
      <c r="AB9980">
        <v>5</v>
      </c>
      <c r="AC9980">
        <v>100</v>
      </c>
      <c r="AD9980">
        <v>8</v>
      </c>
      <c r="AE9980">
        <v>34</v>
      </c>
      <c r="AF9980">
        <v>111</v>
      </c>
      <c r="AG9980">
        <v>1</v>
      </c>
      <c r="AW9980">
        <v>49910</v>
      </c>
      <c r="AX9980">
        <v>28209</v>
      </c>
      <c r="AY9980">
        <v>6630</v>
      </c>
      <c r="AZ9980">
        <v>919115</v>
      </c>
      <c r="BA9980">
        <v>4020</v>
      </c>
      <c r="BB9980">
        <v>13809</v>
      </c>
      <c r="BC9980">
        <v>16797</v>
      </c>
      <c r="BD9980">
        <v>1443850</v>
      </c>
      <c r="BE9980">
        <v>-2.0307599999999999</v>
      </c>
      <c r="BF9980">
        <v>-1.8146500000000001</v>
      </c>
    </row>
    <row r="9981" spans="1:58" x14ac:dyDescent="0.2">
      <c r="A9981">
        <v>1503</v>
      </c>
      <c r="B9981">
        <v>9980</v>
      </c>
      <c r="C9981" t="s">
        <v>1587</v>
      </c>
      <c r="D9981">
        <v>6</v>
      </c>
      <c r="E9981">
        <v>20070531</v>
      </c>
      <c r="F9981" t="s">
        <v>73</v>
      </c>
      <c r="G9981" t="s">
        <v>73</v>
      </c>
      <c r="H9981">
        <v>74</v>
      </c>
      <c r="I9981" t="s">
        <v>65</v>
      </c>
      <c r="J9981">
        <v>18</v>
      </c>
      <c r="K9981" t="s">
        <v>61</v>
      </c>
      <c r="L9981" t="s">
        <v>62</v>
      </c>
      <c r="M9981" t="s">
        <v>67</v>
      </c>
      <c r="N9981">
        <v>0</v>
      </c>
      <c r="O9981">
        <v>1.27999</v>
      </c>
      <c r="U9981">
        <v>0.5</v>
      </c>
      <c r="V9981">
        <v>9</v>
      </c>
      <c r="W9981">
        <v>14</v>
      </c>
      <c r="X9981">
        <v>4</v>
      </c>
      <c r="Y9981">
        <v>30</v>
      </c>
      <c r="Z9981">
        <v>27</v>
      </c>
      <c r="AA9981">
        <v>-1</v>
      </c>
      <c r="AB9981">
        <v>3</v>
      </c>
      <c r="AC9981">
        <v>60</v>
      </c>
      <c r="AE9981">
        <v>31</v>
      </c>
      <c r="AF9981">
        <v>112</v>
      </c>
      <c r="AG9981">
        <v>3</v>
      </c>
      <c r="AW9981">
        <v>69501</v>
      </c>
      <c r="AX9981">
        <v>25978</v>
      </c>
      <c r="AY9981">
        <v>6919</v>
      </c>
      <c r="AZ9981">
        <v>962158</v>
      </c>
      <c r="BA9981">
        <v>4508</v>
      </c>
      <c r="BB9981">
        <v>14184</v>
      </c>
      <c r="BC9981">
        <v>16996</v>
      </c>
      <c r="BD9981">
        <v>1449400</v>
      </c>
      <c r="BE9981">
        <v>-1.73184</v>
      </c>
      <c r="BF9981">
        <v>-1.07999</v>
      </c>
    </row>
    <row r="9982" spans="1:58" x14ac:dyDescent="0.2">
      <c r="A9982">
        <v>1503</v>
      </c>
      <c r="B9982">
        <v>9981</v>
      </c>
      <c r="C9982" t="s">
        <v>1587</v>
      </c>
      <c r="D9982">
        <v>12</v>
      </c>
      <c r="E9982">
        <v>20071203</v>
      </c>
      <c r="F9982" t="s">
        <v>73</v>
      </c>
      <c r="G9982" t="s">
        <v>73</v>
      </c>
      <c r="H9982">
        <v>74</v>
      </c>
      <c r="I9982" t="s">
        <v>65</v>
      </c>
      <c r="J9982">
        <v>18</v>
      </c>
      <c r="K9982" t="s">
        <v>61</v>
      </c>
      <c r="L9982" t="s">
        <v>62</v>
      </c>
      <c r="M9982" t="s">
        <v>67</v>
      </c>
      <c r="N9982">
        <v>0</v>
      </c>
      <c r="O9982">
        <v>1.23864</v>
      </c>
      <c r="U9982">
        <v>0.5</v>
      </c>
      <c r="V9982">
        <v>5</v>
      </c>
      <c r="W9982">
        <v>6</v>
      </c>
      <c r="X9982">
        <v>1</v>
      </c>
      <c r="Y9982">
        <v>29</v>
      </c>
      <c r="Z9982">
        <v>42</v>
      </c>
      <c r="AA9982">
        <v>6</v>
      </c>
      <c r="AB9982">
        <v>4</v>
      </c>
      <c r="AC9982">
        <v>40</v>
      </c>
      <c r="AD9982">
        <v>8</v>
      </c>
      <c r="AE9982">
        <v>33</v>
      </c>
      <c r="AF9982">
        <v>98</v>
      </c>
      <c r="AG9982">
        <v>1</v>
      </c>
      <c r="AW9982">
        <v>92696</v>
      </c>
      <c r="AX9982">
        <v>29752</v>
      </c>
      <c r="AY9982">
        <v>6597</v>
      </c>
      <c r="AZ9982">
        <v>936448</v>
      </c>
      <c r="BA9982">
        <v>3571</v>
      </c>
      <c r="BB9982">
        <v>14846</v>
      </c>
      <c r="BC9982">
        <v>16644</v>
      </c>
      <c r="BD9982">
        <v>1455430</v>
      </c>
      <c r="BE9982">
        <v>-1.93303</v>
      </c>
      <c r="BF9982">
        <v>-1.32324</v>
      </c>
    </row>
    <row r="9983" spans="1:58" x14ac:dyDescent="0.2">
      <c r="A9983">
        <v>1503</v>
      </c>
      <c r="B9983">
        <v>9982</v>
      </c>
      <c r="C9983" t="s">
        <v>1587</v>
      </c>
      <c r="D9983">
        <v>18</v>
      </c>
      <c r="E9983">
        <v>20080609</v>
      </c>
      <c r="F9983" t="s">
        <v>73</v>
      </c>
      <c r="G9983" t="s">
        <v>73</v>
      </c>
      <c r="H9983">
        <v>74</v>
      </c>
      <c r="I9983" t="s">
        <v>65</v>
      </c>
      <c r="J9983">
        <v>18</v>
      </c>
      <c r="K9983" t="s">
        <v>61</v>
      </c>
      <c r="L9983" t="s">
        <v>62</v>
      </c>
      <c r="M9983" t="s">
        <v>67</v>
      </c>
      <c r="N9983">
        <v>0</v>
      </c>
      <c r="O9983">
        <v>1.30545</v>
      </c>
      <c r="U9983">
        <v>1</v>
      </c>
      <c r="V9983">
        <v>9.33</v>
      </c>
      <c r="W9983">
        <v>13.33</v>
      </c>
      <c r="X9983">
        <v>4</v>
      </c>
      <c r="Y9983">
        <v>28</v>
      </c>
      <c r="Z9983">
        <v>38</v>
      </c>
      <c r="AA9983">
        <v>4</v>
      </c>
      <c r="AB9983">
        <v>6</v>
      </c>
      <c r="AC9983">
        <v>66.666700000000006</v>
      </c>
      <c r="AE9983">
        <v>34</v>
      </c>
      <c r="AF9983">
        <v>110</v>
      </c>
      <c r="AG9983">
        <v>0</v>
      </c>
      <c r="AW9983">
        <v>122284</v>
      </c>
      <c r="AX9983">
        <v>30650</v>
      </c>
      <c r="AY9983">
        <v>6273</v>
      </c>
      <c r="AZ9983">
        <v>917047</v>
      </c>
      <c r="BA9983">
        <v>3637</v>
      </c>
      <c r="BB9983">
        <v>13848</v>
      </c>
      <c r="BC9983">
        <v>16277</v>
      </c>
      <c r="BD9983">
        <v>1447690</v>
      </c>
      <c r="BE9983">
        <v>-3.77291</v>
      </c>
      <c r="BF9983">
        <v>-3.4561099999999998</v>
      </c>
    </row>
    <row r="9984" spans="1:58" x14ac:dyDescent="0.2">
      <c r="A9984">
        <v>1503</v>
      </c>
      <c r="B9984">
        <v>9983</v>
      </c>
      <c r="C9984" t="s">
        <v>1587</v>
      </c>
      <c r="D9984">
        <v>24</v>
      </c>
      <c r="E9984">
        <v>20081203</v>
      </c>
      <c r="F9984" t="s">
        <v>73</v>
      </c>
      <c r="G9984" t="s">
        <v>73</v>
      </c>
      <c r="H9984">
        <v>74</v>
      </c>
      <c r="I9984" t="s">
        <v>65</v>
      </c>
      <c r="J9984">
        <v>18</v>
      </c>
      <c r="K9984" t="s">
        <v>61</v>
      </c>
      <c r="L9984" t="s">
        <v>62</v>
      </c>
      <c r="M9984" t="s">
        <v>67</v>
      </c>
      <c r="N9984">
        <v>0</v>
      </c>
      <c r="O9984">
        <v>1.30498</v>
      </c>
      <c r="U9984">
        <v>0.5</v>
      </c>
      <c r="V9984">
        <v>11</v>
      </c>
      <c r="W9984">
        <v>15</v>
      </c>
      <c r="X9984">
        <v>3</v>
      </c>
      <c r="Y9984">
        <v>28</v>
      </c>
      <c r="Z9984">
        <v>44</v>
      </c>
      <c r="AA9984">
        <v>9</v>
      </c>
      <c r="AB9984">
        <v>13</v>
      </c>
      <c r="AC9984">
        <v>100</v>
      </c>
      <c r="AD9984">
        <v>8</v>
      </c>
      <c r="AE9984">
        <v>35</v>
      </c>
      <c r="AF9984">
        <v>100</v>
      </c>
      <c r="AG9984">
        <v>5</v>
      </c>
      <c r="AW9984">
        <v>130153</v>
      </c>
      <c r="AX9984">
        <v>29916</v>
      </c>
      <c r="AY9984">
        <v>6234</v>
      </c>
      <c r="AZ9984">
        <v>930216</v>
      </c>
      <c r="BA9984">
        <v>3608</v>
      </c>
      <c r="BB9984">
        <v>14436</v>
      </c>
      <c r="BC9984">
        <v>16769</v>
      </c>
      <c r="BD9984">
        <v>1449610</v>
      </c>
      <c r="BE9984">
        <v>-3.7576200000000002</v>
      </c>
      <c r="BF9984">
        <v>-3.39181</v>
      </c>
    </row>
    <row r="9985" spans="1:58" x14ac:dyDescent="0.2">
      <c r="A9985">
        <v>1503</v>
      </c>
      <c r="B9985">
        <v>9984</v>
      </c>
      <c r="C9985" t="s">
        <v>1587</v>
      </c>
      <c r="D9985">
        <v>30</v>
      </c>
      <c r="E9985">
        <v>20090720</v>
      </c>
      <c r="F9985" t="s">
        <v>73</v>
      </c>
      <c r="G9985" t="s">
        <v>73</v>
      </c>
      <c r="H9985">
        <v>74</v>
      </c>
      <c r="I9985" t="s">
        <v>65</v>
      </c>
      <c r="J9985">
        <v>18</v>
      </c>
      <c r="K9985" t="s">
        <v>61</v>
      </c>
      <c r="L9985" t="s">
        <v>62</v>
      </c>
      <c r="M9985" t="s">
        <v>67</v>
      </c>
      <c r="N9985">
        <v>0</v>
      </c>
    </row>
    <row r="9986" spans="1:58" x14ac:dyDescent="0.2">
      <c r="A9986">
        <v>1503</v>
      </c>
      <c r="B9986">
        <v>9985</v>
      </c>
      <c r="C9986" t="s">
        <v>1587</v>
      </c>
      <c r="D9986">
        <v>36</v>
      </c>
      <c r="E9986">
        <v>20091217</v>
      </c>
      <c r="F9986" t="s">
        <v>73</v>
      </c>
      <c r="G9986" t="s">
        <v>73</v>
      </c>
      <c r="H9986">
        <v>74</v>
      </c>
      <c r="I9986" t="s">
        <v>65</v>
      </c>
      <c r="J9986">
        <v>18</v>
      </c>
      <c r="K9986" t="s">
        <v>61</v>
      </c>
      <c r="L9986" t="s">
        <v>62</v>
      </c>
      <c r="M9986" t="s">
        <v>67</v>
      </c>
      <c r="N9986">
        <v>0</v>
      </c>
      <c r="O9986">
        <v>1.27233</v>
      </c>
      <c r="U9986">
        <v>0.5</v>
      </c>
      <c r="V9986">
        <v>4.67</v>
      </c>
      <c r="W9986">
        <v>7.67</v>
      </c>
      <c r="X9986">
        <v>2</v>
      </c>
      <c r="Y9986">
        <v>29</v>
      </c>
      <c r="Z9986">
        <v>37</v>
      </c>
      <c r="AA9986">
        <v>4</v>
      </c>
      <c r="AB9986">
        <v>6</v>
      </c>
      <c r="AC9986">
        <v>66.666700000000006</v>
      </c>
      <c r="AD9986">
        <v>7</v>
      </c>
      <c r="AE9986">
        <v>30</v>
      </c>
      <c r="AF9986">
        <v>77</v>
      </c>
      <c r="AG9986">
        <v>5</v>
      </c>
      <c r="AW9986">
        <v>176473</v>
      </c>
      <c r="AX9986">
        <v>32363</v>
      </c>
      <c r="AY9986">
        <v>6410</v>
      </c>
      <c r="AZ9986">
        <v>955315</v>
      </c>
      <c r="BA9986">
        <v>3048</v>
      </c>
      <c r="BB9986">
        <v>14946</v>
      </c>
      <c r="BC9986">
        <v>16238</v>
      </c>
      <c r="BD9986">
        <v>1469670</v>
      </c>
      <c r="BE9986">
        <v>-3.07945</v>
      </c>
      <c r="BF9986">
        <v>-1.60426</v>
      </c>
    </row>
    <row r="9987" spans="1:58" x14ac:dyDescent="0.2">
      <c r="A9987">
        <v>1503</v>
      </c>
      <c r="B9987">
        <v>9986</v>
      </c>
      <c r="C9987" t="s">
        <v>1587</v>
      </c>
      <c r="D9987">
        <v>60</v>
      </c>
      <c r="E9987">
        <v>20111206</v>
      </c>
      <c r="F9987" t="s">
        <v>73</v>
      </c>
      <c r="G9987" t="s">
        <v>73</v>
      </c>
      <c r="H9987">
        <v>74</v>
      </c>
      <c r="I9987" t="s">
        <v>65</v>
      </c>
      <c r="J9987">
        <v>18</v>
      </c>
      <c r="K9987" t="s">
        <v>61</v>
      </c>
      <c r="L9987" t="s">
        <v>62</v>
      </c>
      <c r="M9987" t="s">
        <v>67</v>
      </c>
      <c r="N9987">
        <v>0</v>
      </c>
      <c r="O9987">
        <v>1.2886899999999999</v>
      </c>
      <c r="Q9987">
        <v>1.6160399999999999</v>
      </c>
      <c r="R9987">
        <v>829</v>
      </c>
      <c r="S9987">
        <v>319.7</v>
      </c>
      <c r="T9987">
        <v>27.39</v>
      </c>
      <c r="U9987">
        <v>1.5</v>
      </c>
      <c r="V9987">
        <v>6</v>
      </c>
      <c r="W9987">
        <v>11</v>
      </c>
      <c r="X9987">
        <v>4</v>
      </c>
      <c r="Y9987">
        <v>27</v>
      </c>
      <c r="Z9987">
        <v>46</v>
      </c>
      <c r="AA9987">
        <v>9</v>
      </c>
      <c r="AB9987">
        <v>5</v>
      </c>
      <c r="AC9987">
        <v>35.714300000000001</v>
      </c>
      <c r="AD9987">
        <v>11</v>
      </c>
      <c r="AF9987">
        <v>93</v>
      </c>
      <c r="AH9987">
        <v>22</v>
      </c>
      <c r="AI9987">
        <v>2.25</v>
      </c>
      <c r="AJ9987">
        <v>1.5555600000000001</v>
      </c>
      <c r="AK9987">
        <v>1.14286</v>
      </c>
      <c r="AL9987">
        <v>1</v>
      </c>
      <c r="AM9987">
        <v>2</v>
      </c>
      <c r="AN9987">
        <v>2.25</v>
      </c>
      <c r="AO9987">
        <v>1.69231</v>
      </c>
      <c r="AP9987">
        <v>2.5</v>
      </c>
      <c r="AQ9987">
        <v>1.7142900000000001</v>
      </c>
      <c r="AR9987">
        <v>1.25</v>
      </c>
      <c r="AS9987">
        <v>1.8</v>
      </c>
      <c r="AT9987">
        <v>2.2000000000000002</v>
      </c>
      <c r="AU9987">
        <v>2.75</v>
      </c>
      <c r="AV9987">
        <v>2.0606100000000001</v>
      </c>
      <c r="AW9987">
        <v>297049</v>
      </c>
      <c r="AX9987">
        <v>38307</v>
      </c>
      <c r="AZ9987">
        <v>833323</v>
      </c>
      <c r="BD9987">
        <v>1485450</v>
      </c>
      <c r="BE9987">
        <v>-4.3679899999999998</v>
      </c>
      <c r="BF9987">
        <v>-3.7915199999999998</v>
      </c>
    </row>
    <row r="9988" spans="1:58" x14ac:dyDescent="0.2">
      <c r="A9988">
        <v>1503</v>
      </c>
      <c r="B9988">
        <v>9987</v>
      </c>
      <c r="C9988" t="s">
        <v>1587</v>
      </c>
      <c r="D9988">
        <v>66</v>
      </c>
      <c r="E9988">
        <v>20120605</v>
      </c>
      <c r="F9988" t="s">
        <v>73</v>
      </c>
      <c r="G9988" t="s">
        <v>73</v>
      </c>
      <c r="H9988">
        <v>74</v>
      </c>
      <c r="I9988" t="s">
        <v>65</v>
      </c>
      <c r="J9988">
        <v>18</v>
      </c>
      <c r="K9988" t="s">
        <v>61</v>
      </c>
      <c r="L9988" t="s">
        <v>62</v>
      </c>
      <c r="M9988" t="s">
        <v>67</v>
      </c>
      <c r="N9988">
        <v>0</v>
      </c>
    </row>
    <row r="9989" spans="1:58" x14ac:dyDescent="0.2">
      <c r="A9989">
        <v>1503</v>
      </c>
      <c r="B9989">
        <v>9988</v>
      </c>
      <c r="C9989" t="s">
        <v>1587</v>
      </c>
      <c r="D9989">
        <v>72</v>
      </c>
      <c r="E9989">
        <v>20121205</v>
      </c>
      <c r="F9989" t="s">
        <v>73</v>
      </c>
      <c r="G9989" t="s">
        <v>69</v>
      </c>
      <c r="H9989">
        <v>74</v>
      </c>
      <c r="I9989" t="s">
        <v>65</v>
      </c>
      <c r="J9989">
        <v>18</v>
      </c>
      <c r="K9989" t="s">
        <v>61</v>
      </c>
      <c r="L9989" t="s">
        <v>62</v>
      </c>
      <c r="M9989" t="s">
        <v>67</v>
      </c>
      <c r="N9989">
        <v>0</v>
      </c>
      <c r="U9989">
        <v>4.5</v>
      </c>
      <c r="V9989">
        <v>11</v>
      </c>
      <c r="W9989">
        <v>21</v>
      </c>
      <c r="X9989">
        <v>8</v>
      </c>
      <c r="Y9989">
        <v>27</v>
      </c>
      <c r="Z9989">
        <v>24</v>
      </c>
      <c r="AA9989">
        <v>2</v>
      </c>
      <c r="AB9989">
        <v>6</v>
      </c>
      <c r="AC9989">
        <v>100</v>
      </c>
      <c r="AD9989">
        <v>3</v>
      </c>
      <c r="AF9989">
        <v>136</v>
      </c>
      <c r="AG9989">
        <v>13</v>
      </c>
      <c r="AH9989">
        <v>21</v>
      </c>
      <c r="AI9989">
        <v>2.8571399999999998</v>
      </c>
      <c r="AJ9989">
        <v>2</v>
      </c>
      <c r="AL9989">
        <v>1</v>
      </c>
      <c r="AM9989">
        <v>2.75</v>
      </c>
      <c r="AO9989">
        <v>2.21739</v>
      </c>
      <c r="AP9989">
        <v>3.75</v>
      </c>
      <c r="AQ9989">
        <v>3.7777799999999999</v>
      </c>
      <c r="AR9989">
        <v>3.4285700000000001</v>
      </c>
      <c r="AS9989">
        <v>3.2</v>
      </c>
      <c r="AT9989">
        <v>4</v>
      </c>
      <c r="AU9989">
        <v>3.75</v>
      </c>
      <c r="AV9989">
        <v>3.6666699999999999</v>
      </c>
      <c r="AW9989">
        <v>369079</v>
      </c>
      <c r="AX9989">
        <v>47728</v>
      </c>
      <c r="AY9989">
        <v>5140</v>
      </c>
      <c r="AZ9989">
        <v>802561</v>
      </c>
      <c r="BA9989">
        <v>2453</v>
      </c>
      <c r="BB9989">
        <v>13465</v>
      </c>
      <c r="BC9989">
        <v>12890</v>
      </c>
      <c r="BD9989">
        <v>1503970</v>
      </c>
      <c r="BE9989">
        <v>-10.504300000000001</v>
      </c>
      <c r="BF9989">
        <v>-9.2964599999999997</v>
      </c>
    </row>
    <row r="9990" spans="1:58" x14ac:dyDescent="0.2">
      <c r="A9990">
        <v>1503</v>
      </c>
      <c r="B9990">
        <v>9989</v>
      </c>
      <c r="C9990" t="s">
        <v>1587</v>
      </c>
      <c r="D9990">
        <v>78</v>
      </c>
      <c r="E9990">
        <v>20130614</v>
      </c>
      <c r="F9990" t="s">
        <v>73</v>
      </c>
      <c r="G9990" t="s">
        <v>69</v>
      </c>
      <c r="H9990">
        <v>74</v>
      </c>
      <c r="I9990" t="s">
        <v>65</v>
      </c>
      <c r="J9990">
        <v>18</v>
      </c>
      <c r="K9990" t="s">
        <v>61</v>
      </c>
      <c r="L9990" t="s">
        <v>62</v>
      </c>
      <c r="M9990" t="s">
        <v>67</v>
      </c>
      <c r="N9990">
        <v>0</v>
      </c>
    </row>
    <row r="9991" spans="1:58" x14ac:dyDescent="0.2">
      <c r="A9991">
        <v>1503</v>
      </c>
      <c r="B9991">
        <v>9990</v>
      </c>
      <c r="C9991" t="s">
        <v>1587</v>
      </c>
      <c r="D9991">
        <v>84</v>
      </c>
      <c r="E9991">
        <v>20131205</v>
      </c>
      <c r="F9991" t="s">
        <v>73</v>
      </c>
      <c r="G9991" t="s">
        <v>69</v>
      </c>
      <c r="H9991">
        <v>74</v>
      </c>
      <c r="I9991" t="s">
        <v>65</v>
      </c>
      <c r="J9991">
        <v>18</v>
      </c>
      <c r="K9991" t="s">
        <v>61</v>
      </c>
      <c r="L9991" t="s">
        <v>62</v>
      </c>
      <c r="M9991" t="s">
        <v>67</v>
      </c>
      <c r="N9991">
        <v>0</v>
      </c>
      <c r="O9991">
        <v>1.04834</v>
      </c>
      <c r="Q9991">
        <v>1.5138799999999999</v>
      </c>
      <c r="R9991">
        <v>714.7</v>
      </c>
      <c r="S9991">
        <v>282.8</v>
      </c>
      <c r="T9991">
        <v>22.79</v>
      </c>
      <c r="U9991">
        <v>5</v>
      </c>
      <c r="V9991">
        <v>13</v>
      </c>
      <c r="W9991">
        <v>24</v>
      </c>
      <c r="X9991">
        <v>9</v>
      </c>
      <c r="Y9991">
        <v>24</v>
      </c>
      <c r="Z9991">
        <v>19</v>
      </c>
      <c r="AA9991">
        <v>-1</v>
      </c>
      <c r="AB9991">
        <v>4</v>
      </c>
      <c r="AC9991">
        <v>100</v>
      </c>
      <c r="AD9991">
        <v>0</v>
      </c>
      <c r="AF9991">
        <v>193</v>
      </c>
      <c r="AG9991">
        <v>15</v>
      </c>
      <c r="AH9991">
        <v>22</v>
      </c>
      <c r="AI9991">
        <v>2.4</v>
      </c>
      <c r="AJ9991">
        <v>1.8</v>
      </c>
      <c r="AL9991">
        <v>1</v>
      </c>
      <c r="AM9991">
        <v>2.1666699999999999</v>
      </c>
      <c r="AN9991">
        <v>2.3333300000000001</v>
      </c>
      <c r="AO9991">
        <v>1.88</v>
      </c>
      <c r="AP9991">
        <v>3.875</v>
      </c>
      <c r="AQ9991">
        <v>2.3333300000000001</v>
      </c>
      <c r="AR9991">
        <v>2.6666699999999999</v>
      </c>
      <c r="AS9991">
        <v>1.5</v>
      </c>
      <c r="AT9991">
        <v>2.8333300000000001</v>
      </c>
      <c r="AU9991">
        <v>2.3333300000000001</v>
      </c>
      <c r="AV9991">
        <v>2.7575799999999999</v>
      </c>
      <c r="BE9991">
        <v>-16.085799999999999</v>
      </c>
      <c r="BF9991">
        <v>-14.3162</v>
      </c>
    </row>
    <row r="9992" spans="1:58" x14ac:dyDescent="0.2">
      <c r="A9992">
        <v>1504</v>
      </c>
      <c r="B9992">
        <v>9991</v>
      </c>
      <c r="C9992" t="s">
        <v>1588</v>
      </c>
      <c r="D9992">
        <v>0</v>
      </c>
      <c r="E9992">
        <v>20061219</v>
      </c>
      <c r="F9992" t="s">
        <v>73</v>
      </c>
      <c r="G9992" t="s">
        <v>73</v>
      </c>
      <c r="H9992">
        <v>82.5</v>
      </c>
      <c r="I9992" t="s">
        <v>60</v>
      </c>
      <c r="J9992">
        <v>12</v>
      </c>
      <c r="K9992" t="s">
        <v>61</v>
      </c>
      <c r="L9992" t="s">
        <v>62</v>
      </c>
      <c r="M9992" t="s">
        <v>63</v>
      </c>
      <c r="N9992">
        <v>0</v>
      </c>
      <c r="O9992">
        <v>1.18259</v>
      </c>
      <c r="U9992">
        <v>2</v>
      </c>
      <c r="V9992">
        <v>6</v>
      </c>
      <c r="W9992">
        <v>10</v>
      </c>
      <c r="X9992">
        <v>4</v>
      </c>
      <c r="Y9992">
        <v>27</v>
      </c>
      <c r="Z9992">
        <v>26</v>
      </c>
      <c r="AA9992">
        <v>4</v>
      </c>
      <c r="AB9992">
        <v>4</v>
      </c>
      <c r="AC9992">
        <v>50</v>
      </c>
      <c r="AD9992">
        <v>4</v>
      </c>
      <c r="AE9992">
        <v>34</v>
      </c>
      <c r="AF9992">
        <v>65</v>
      </c>
      <c r="AG9992">
        <v>11</v>
      </c>
      <c r="AW9992">
        <v>49768</v>
      </c>
      <c r="AX9992">
        <v>65554</v>
      </c>
      <c r="AY9992">
        <v>5438</v>
      </c>
      <c r="AZ9992">
        <v>904955</v>
      </c>
      <c r="BA9992">
        <v>3474</v>
      </c>
      <c r="BB9992">
        <v>15543</v>
      </c>
      <c r="BC9992">
        <v>18029</v>
      </c>
      <c r="BD9992">
        <v>1536360</v>
      </c>
      <c r="BE9992">
        <v>-6.5151199999999996</v>
      </c>
      <c r="BF9992">
        <v>-5.03172</v>
      </c>
    </row>
    <row r="9993" spans="1:58" x14ac:dyDescent="0.2">
      <c r="A9993">
        <v>1504</v>
      </c>
      <c r="B9993">
        <v>9992</v>
      </c>
      <c r="C9993" t="s">
        <v>1588</v>
      </c>
      <c r="D9993">
        <v>6</v>
      </c>
      <c r="E9993">
        <v>20070702</v>
      </c>
      <c r="F9993" t="s">
        <v>73</v>
      </c>
      <c r="G9993" t="s">
        <v>73</v>
      </c>
      <c r="H9993">
        <v>82.5</v>
      </c>
      <c r="I9993" t="s">
        <v>60</v>
      </c>
      <c r="J9993">
        <v>12</v>
      </c>
      <c r="K9993" t="s">
        <v>61</v>
      </c>
      <c r="L9993" t="s">
        <v>62</v>
      </c>
      <c r="M9993" t="s">
        <v>63</v>
      </c>
      <c r="N9993">
        <v>0</v>
      </c>
      <c r="O9993">
        <v>1.1864300000000001</v>
      </c>
      <c r="U9993">
        <v>2</v>
      </c>
      <c r="V9993">
        <v>10</v>
      </c>
      <c r="W9993">
        <v>17</v>
      </c>
      <c r="X9993">
        <v>6</v>
      </c>
      <c r="Y9993">
        <v>28</v>
      </c>
      <c r="Z9993">
        <v>33</v>
      </c>
      <c r="AA9993">
        <v>3</v>
      </c>
      <c r="AB9993">
        <v>2</v>
      </c>
      <c r="AC9993">
        <v>25</v>
      </c>
      <c r="AE9993">
        <v>32</v>
      </c>
      <c r="AF9993">
        <v>109</v>
      </c>
      <c r="AG9993">
        <v>2</v>
      </c>
      <c r="AW9993">
        <v>69515</v>
      </c>
      <c r="AX9993">
        <v>69458</v>
      </c>
      <c r="AY9993">
        <v>5295</v>
      </c>
      <c r="AZ9993">
        <v>891788</v>
      </c>
      <c r="BA9993">
        <v>3141</v>
      </c>
      <c r="BB9993">
        <v>15228</v>
      </c>
      <c r="BC9993">
        <v>17317</v>
      </c>
      <c r="BD9993">
        <v>1529530</v>
      </c>
      <c r="BE9993">
        <v>-5.5119100000000003</v>
      </c>
      <c r="BF9993">
        <v>-4.9047900000000002</v>
      </c>
    </row>
    <row r="9994" spans="1:58" x14ac:dyDescent="0.2">
      <c r="A9994">
        <v>1504</v>
      </c>
      <c r="B9994">
        <v>9993</v>
      </c>
      <c r="C9994" t="s">
        <v>1588</v>
      </c>
      <c r="D9994">
        <v>12</v>
      </c>
      <c r="E9994">
        <v>20071212</v>
      </c>
      <c r="F9994" t="s">
        <v>73</v>
      </c>
      <c r="G9994" t="s">
        <v>73</v>
      </c>
      <c r="H9994">
        <v>82.5</v>
      </c>
      <c r="I9994" t="s">
        <v>60</v>
      </c>
      <c r="J9994">
        <v>12</v>
      </c>
      <c r="K9994" t="s">
        <v>61</v>
      </c>
      <c r="L9994" t="s">
        <v>62</v>
      </c>
      <c r="M9994" t="s">
        <v>63</v>
      </c>
      <c r="N9994">
        <v>0</v>
      </c>
      <c r="O9994">
        <v>1.2235199999999999</v>
      </c>
      <c r="U9994">
        <v>1.5</v>
      </c>
      <c r="V9994">
        <v>7.67</v>
      </c>
      <c r="W9994">
        <v>14.67</v>
      </c>
      <c r="X9994">
        <v>5</v>
      </c>
      <c r="Y9994">
        <v>28</v>
      </c>
      <c r="Z9994">
        <v>39</v>
      </c>
      <c r="AA9994">
        <v>7</v>
      </c>
      <c r="AB9994">
        <v>2</v>
      </c>
      <c r="AC9994">
        <v>20</v>
      </c>
      <c r="AD9994">
        <v>12</v>
      </c>
      <c r="AE9994">
        <v>34</v>
      </c>
      <c r="AF9994">
        <v>113</v>
      </c>
      <c r="AG9994">
        <v>2</v>
      </c>
      <c r="AW9994">
        <v>98829</v>
      </c>
      <c r="AX9994">
        <v>70534</v>
      </c>
      <c r="AY9994">
        <v>5219</v>
      </c>
      <c r="AZ9994">
        <v>901168</v>
      </c>
      <c r="BA9994">
        <v>3504</v>
      </c>
      <c r="BB9994">
        <v>15572</v>
      </c>
      <c r="BC9994">
        <v>17170</v>
      </c>
      <c r="BD9994">
        <v>1526850</v>
      </c>
      <c r="BE9994">
        <v>-3.7709000000000001</v>
      </c>
      <c r="BF9994">
        <v>-3.59721</v>
      </c>
    </row>
    <row r="9995" spans="1:58" x14ac:dyDescent="0.2">
      <c r="A9995">
        <v>1504</v>
      </c>
      <c r="B9995">
        <v>9994</v>
      </c>
      <c r="C9995" t="s">
        <v>1588</v>
      </c>
      <c r="D9995">
        <v>18</v>
      </c>
      <c r="E9995">
        <v>20080611</v>
      </c>
      <c r="F9995" t="s">
        <v>73</v>
      </c>
      <c r="G9995" t="s">
        <v>73</v>
      </c>
      <c r="H9995">
        <v>82.5</v>
      </c>
      <c r="I9995" t="s">
        <v>60</v>
      </c>
      <c r="J9995">
        <v>12</v>
      </c>
      <c r="K9995" t="s">
        <v>61</v>
      </c>
      <c r="L9995" t="s">
        <v>62</v>
      </c>
      <c r="M9995" t="s">
        <v>63</v>
      </c>
      <c r="N9995">
        <v>0</v>
      </c>
      <c r="O9995">
        <v>1.15168</v>
      </c>
      <c r="U9995">
        <v>1.5</v>
      </c>
      <c r="V9995">
        <v>12</v>
      </c>
      <c r="W9995">
        <v>20</v>
      </c>
      <c r="X9995">
        <v>7</v>
      </c>
      <c r="Y9995">
        <v>26</v>
      </c>
      <c r="Z9995">
        <v>31</v>
      </c>
      <c r="AA9995">
        <v>5</v>
      </c>
      <c r="AB9995">
        <v>3</v>
      </c>
      <c r="AC9995">
        <v>33.333300000000001</v>
      </c>
      <c r="AE9995">
        <v>35</v>
      </c>
      <c r="AF9995">
        <v>92</v>
      </c>
      <c r="AG9995">
        <v>2</v>
      </c>
      <c r="AW9995">
        <v>122297</v>
      </c>
      <c r="AX9995">
        <v>70834</v>
      </c>
      <c r="AY9995">
        <v>5222</v>
      </c>
      <c r="AZ9995">
        <v>890399</v>
      </c>
      <c r="BA9995">
        <v>3548</v>
      </c>
      <c r="BB9995">
        <v>16332</v>
      </c>
      <c r="BC9995">
        <v>17746</v>
      </c>
      <c r="BD9995">
        <v>1540170</v>
      </c>
      <c r="BE9995">
        <v>-8.2917799999999993</v>
      </c>
      <c r="BF9995">
        <v>-7.5403599999999997</v>
      </c>
    </row>
    <row r="9996" spans="1:58" x14ac:dyDescent="0.2">
      <c r="A9996">
        <v>1504</v>
      </c>
      <c r="B9996">
        <v>9995</v>
      </c>
      <c r="C9996" t="s">
        <v>1588</v>
      </c>
      <c r="D9996">
        <v>24</v>
      </c>
      <c r="E9996">
        <v>20081216</v>
      </c>
      <c r="F9996" t="s">
        <v>73</v>
      </c>
      <c r="G9996" t="s">
        <v>73</v>
      </c>
      <c r="H9996">
        <v>82.5</v>
      </c>
      <c r="I9996" t="s">
        <v>60</v>
      </c>
      <c r="J9996">
        <v>12</v>
      </c>
      <c r="K9996" t="s">
        <v>61</v>
      </c>
      <c r="L9996" t="s">
        <v>62</v>
      </c>
      <c r="M9996" t="s">
        <v>63</v>
      </c>
      <c r="N9996">
        <v>0</v>
      </c>
      <c r="O9996">
        <v>1.1925300000000001</v>
      </c>
      <c r="U9996">
        <v>1.5</v>
      </c>
      <c r="V9996">
        <v>9.33</v>
      </c>
      <c r="W9996">
        <v>13.33</v>
      </c>
      <c r="X9996">
        <v>4</v>
      </c>
      <c r="Y9996">
        <v>28</v>
      </c>
      <c r="Z9996">
        <v>37</v>
      </c>
      <c r="AA9996">
        <v>9</v>
      </c>
      <c r="AB9996">
        <v>4</v>
      </c>
      <c r="AC9996">
        <v>36.363599999999998</v>
      </c>
      <c r="AD9996">
        <v>8</v>
      </c>
      <c r="AE9996">
        <v>29</v>
      </c>
      <c r="AF9996">
        <v>86</v>
      </c>
      <c r="AG9996">
        <v>2</v>
      </c>
      <c r="AW9996">
        <v>134885</v>
      </c>
      <c r="AX9996">
        <v>71902</v>
      </c>
      <c r="AY9996">
        <v>5302</v>
      </c>
      <c r="AZ9996">
        <v>905048</v>
      </c>
      <c r="BA9996">
        <v>3732</v>
      </c>
      <c r="BB9996">
        <v>15567</v>
      </c>
      <c r="BC9996">
        <v>17454</v>
      </c>
      <c r="BD9996">
        <v>1546310</v>
      </c>
      <c r="BE9996">
        <v>-4.8998699999999999</v>
      </c>
      <c r="BF9996">
        <v>-3.5883400000000001</v>
      </c>
    </row>
    <row r="9997" spans="1:58" x14ac:dyDescent="0.2">
      <c r="A9997">
        <v>1504</v>
      </c>
      <c r="B9997">
        <v>9996</v>
      </c>
      <c r="C9997" t="s">
        <v>1588</v>
      </c>
      <c r="D9997">
        <v>30</v>
      </c>
      <c r="E9997">
        <v>20090716</v>
      </c>
      <c r="F9997" t="s">
        <v>73</v>
      </c>
      <c r="G9997" t="s">
        <v>73</v>
      </c>
      <c r="H9997">
        <v>82.5</v>
      </c>
      <c r="I9997" t="s">
        <v>60</v>
      </c>
      <c r="J9997">
        <v>12</v>
      </c>
      <c r="K9997" t="s">
        <v>61</v>
      </c>
      <c r="L9997" t="s">
        <v>62</v>
      </c>
      <c r="M9997" t="s">
        <v>63</v>
      </c>
      <c r="N9997">
        <v>0</v>
      </c>
    </row>
    <row r="9998" spans="1:58" x14ac:dyDescent="0.2">
      <c r="A9998">
        <v>1504</v>
      </c>
      <c r="B9998">
        <v>9997</v>
      </c>
      <c r="C9998" t="s">
        <v>1588</v>
      </c>
      <c r="D9998">
        <v>36</v>
      </c>
      <c r="E9998">
        <v>20100110</v>
      </c>
      <c r="F9998" t="s">
        <v>73</v>
      </c>
      <c r="G9998" t="s">
        <v>73</v>
      </c>
      <c r="H9998">
        <v>82.5</v>
      </c>
      <c r="I9998" t="s">
        <v>60</v>
      </c>
      <c r="J9998">
        <v>12</v>
      </c>
      <c r="K9998" t="s">
        <v>61</v>
      </c>
      <c r="L9998" t="s">
        <v>62</v>
      </c>
      <c r="M9998" t="s">
        <v>63</v>
      </c>
      <c r="N9998">
        <v>0</v>
      </c>
      <c r="O9998">
        <v>1.13042</v>
      </c>
      <c r="U9998">
        <v>1</v>
      </c>
      <c r="V9998">
        <v>10</v>
      </c>
      <c r="W9998">
        <v>17</v>
      </c>
      <c r="X9998">
        <v>6</v>
      </c>
      <c r="Y9998">
        <v>27</v>
      </c>
      <c r="Z9998">
        <v>32</v>
      </c>
      <c r="AA9998">
        <v>5</v>
      </c>
      <c r="AB9998">
        <v>2</v>
      </c>
      <c r="AC9998">
        <v>25</v>
      </c>
      <c r="AD9998">
        <v>7</v>
      </c>
      <c r="AE9998">
        <v>41</v>
      </c>
      <c r="AF9998">
        <v>300</v>
      </c>
      <c r="AG9998">
        <v>5</v>
      </c>
      <c r="AW9998">
        <v>176926</v>
      </c>
      <c r="AX9998">
        <v>74803</v>
      </c>
      <c r="AY9998">
        <v>5464</v>
      </c>
      <c r="AZ9998">
        <v>948249</v>
      </c>
      <c r="BA9998">
        <v>3388</v>
      </c>
      <c r="BB9998">
        <v>17736</v>
      </c>
      <c r="BC9998">
        <v>15603</v>
      </c>
      <c r="BD9998">
        <v>1611820</v>
      </c>
      <c r="BE9998">
        <v>-6.0424300000000004</v>
      </c>
      <c r="BF9998">
        <v>-8.88157</v>
      </c>
    </row>
    <row r="9999" spans="1:58" x14ac:dyDescent="0.2">
      <c r="A9999">
        <v>1504</v>
      </c>
      <c r="B9999">
        <v>9998</v>
      </c>
      <c r="C9999" t="s">
        <v>1588</v>
      </c>
      <c r="D9999">
        <v>60</v>
      </c>
      <c r="E9999">
        <v>20120221</v>
      </c>
      <c r="F9999" t="s">
        <v>73</v>
      </c>
      <c r="G9999" t="s">
        <v>73</v>
      </c>
      <c r="H9999">
        <v>82.5</v>
      </c>
      <c r="I9999" t="s">
        <v>60</v>
      </c>
      <c r="J9999">
        <v>12</v>
      </c>
      <c r="K9999" t="s">
        <v>61</v>
      </c>
      <c r="L9999" t="s">
        <v>62</v>
      </c>
      <c r="M9999" t="s">
        <v>63</v>
      </c>
      <c r="N9999">
        <v>0</v>
      </c>
      <c r="O9999">
        <v>1.1173200000000001</v>
      </c>
      <c r="Q9999">
        <v>0.98189300000000002</v>
      </c>
      <c r="U9999">
        <v>2</v>
      </c>
      <c r="V9999">
        <v>11</v>
      </c>
      <c r="W9999">
        <v>18</v>
      </c>
      <c r="X9999">
        <v>5</v>
      </c>
      <c r="Y9999">
        <v>24</v>
      </c>
      <c r="Z9999">
        <v>22</v>
      </c>
      <c r="AA9999">
        <v>4</v>
      </c>
      <c r="AB9999">
        <v>4</v>
      </c>
      <c r="AC9999">
        <v>57.142899999999997</v>
      </c>
      <c r="AD9999">
        <v>10</v>
      </c>
      <c r="AF9999">
        <v>222</v>
      </c>
      <c r="AG9999">
        <v>4</v>
      </c>
      <c r="AH9999">
        <v>18</v>
      </c>
      <c r="AI9999">
        <v>2.875</v>
      </c>
      <c r="AJ9999">
        <v>2.3333300000000001</v>
      </c>
      <c r="AK9999">
        <v>1.14286</v>
      </c>
      <c r="AL9999">
        <v>1.6</v>
      </c>
      <c r="AM9999">
        <v>1.3333299999999999</v>
      </c>
      <c r="AN9999">
        <v>1.75</v>
      </c>
      <c r="AO9999">
        <v>1.9230799999999999</v>
      </c>
      <c r="AP9999">
        <v>2.25</v>
      </c>
      <c r="AQ9999">
        <v>2.4444400000000002</v>
      </c>
      <c r="AR9999">
        <v>2</v>
      </c>
      <c r="AS9999">
        <v>2</v>
      </c>
      <c r="AU9999">
        <v>3</v>
      </c>
      <c r="AV9999">
        <v>2.2571400000000001</v>
      </c>
      <c r="AW9999">
        <v>368966</v>
      </c>
      <c r="AY9999">
        <v>5143</v>
      </c>
      <c r="AZ9999">
        <v>829508</v>
      </c>
      <c r="BA9999">
        <v>2073</v>
      </c>
      <c r="BB9999">
        <v>14297</v>
      </c>
      <c r="BC9999">
        <v>15660</v>
      </c>
      <c r="BD9999">
        <v>1688510</v>
      </c>
      <c r="BE9999">
        <v>-9.1541999999999994</v>
      </c>
      <c r="BF9999">
        <v>-9.4513300000000005</v>
      </c>
    </row>
    <row r="10000" spans="1:58" x14ac:dyDescent="0.2">
      <c r="A10000">
        <v>1504</v>
      </c>
      <c r="B10000">
        <v>9999</v>
      </c>
      <c r="C10000" t="s">
        <v>1588</v>
      </c>
      <c r="D10000">
        <v>66</v>
      </c>
      <c r="E10000">
        <v>20120621</v>
      </c>
      <c r="F10000" t="s">
        <v>73</v>
      </c>
      <c r="G10000" t="s">
        <v>73</v>
      </c>
      <c r="H10000">
        <v>82.5</v>
      </c>
      <c r="I10000" t="s">
        <v>60</v>
      </c>
      <c r="J10000">
        <v>12</v>
      </c>
      <c r="K10000" t="s">
        <v>61</v>
      </c>
      <c r="L10000" t="s">
        <v>62</v>
      </c>
      <c r="M10000" t="s">
        <v>63</v>
      </c>
      <c r="N10000">
        <v>0</v>
      </c>
    </row>
    <row r="10001" spans="1:58" x14ac:dyDescent="0.2">
      <c r="A10001">
        <v>1504</v>
      </c>
      <c r="B10001">
        <v>10000</v>
      </c>
      <c r="C10001" t="s">
        <v>1588</v>
      </c>
      <c r="D10001">
        <v>72</v>
      </c>
      <c r="E10001">
        <v>20121217</v>
      </c>
      <c r="F10001" t="s">
        <v>73</v>
      </c>
      <c r="G10001" t="s">
        <v>73</v>
      </c>
      <c r="H10001">
        <v>82.5</v>
      </c>
      <c r="I10001" t="s">
        <v>60</v>
      </c>
      <c r="J10001">
        <v>12</v>
      </c>
      <c r="K10001" t="s">
        <v>61</v>
      </c>
      <c r="L10001" t="s">
        <v>62</v>
      </c>
      <c r="M10001" t="s">
        <v>63</v>
      </c>
      <c r="N10001">
        <v>0</v>
      </c>
      <c r="U10001">
        <v>2</v>
      </c>
      <c r="V10001">
        <v>20</v>
      </c>
      <c r="W10001">
        <v>25</v>
      </c>
      <c r="X10001">
        <v>4</v>
      </c>
      <c r="Y10001">
        <v>26</v>
      </c>
      <c r="Z10001">
        <v>19</v>
      </c>
      <c r="AA10001">
        <v>2</v>
      </c>
      <c r="AB10001">
        <v>3</v>
      </c>
      <c r="AC10001">
        <v>60</v>
      </c>
      <c r="AD10001">
        <v>7</v>
      </c>
      <c r="AF10001">
        <v>198</v>
      </c>
      <c r="AG10001">
        <v>9</v>
      </c>
      <c r="AH10001">
        <v>20</v>
      </c>
      <c r="AI10001">
        <v>2.625</v>
      </c>
      <c r="AJ10001">
        <v>2.2222200000000001</v>
      </c>
      <c r="AK10001">
        <v>1.7142900000000001</v>
      </c>
      <c r="AL10001">
        <v>1.8</v>
      </c>
      <c r="AM10001">
        <v>2</v>
      </c>
      <c r="AN10001">
        <v>2</v>
      </c>
      <c r="AO10001">
        <v>2.1052599999999999</v>
      </c>
      <c r="AP10001">
        <v>2.125</v>
      </c>
      <c r="AQ10001">
        <v>2.7777799999999999</v>
      </c>
      <c r="AR10001">
        <v>2.4285700000000001</v>
      </c>
      <c r="AS10001">
        <v>2.4</v>
      </c>
      <c r="AT10001">
        <v>2.8</v>
      </c>
      <c r="AU10001">
        <v>3.75</v>
      </c>
      <c r="AV10001">
        <v>2.63158</v>
      </c>
      <c r="AW10001">
        <v>369054</v>
      </c>
      <c r="AY10001">
        <v>4994</v>
      </c>
      <c r="AZ10001">
        <v>822260</v>
      </c>
      <c r="BA10001">
        <v>3456</v>
      </c>
      <c r="BB10001">
        <v>13195</v>
      </c>
      <c r="BC10001">
        <v>15663</v>
      </c>
      <c r="BD10001">
        <v>1694910</v>
      </c>
      <c r="BE10001">
        <v>-7.17516</v>
      </c>
      <c r="BF10001">
        <v>-7.6941899999999999</v>
      </c>
    </row>
    <row r="10002" spans="1:58" x14ac:dyDescent="0.2">
      <c r="A10002">
        <v>1504</v>
      </c>
      <c r="B10002">
        <v>10001</v>
      </c>
      <c r="C10002" t="s">
        <v>1588</v>
      </c>
      <c r="D10002">
        <v>78</v>
      </c>
      <c r="E10002">
        <v>20130702</v>
      </c>
      <c r="F10002" t="s">
        <v>73</v>
      </c>
      <c r="G10002" t="s">
        <v>73</v>
      </c>
      <c r="H10002">
        <v>82.5</v>
      </c>
      <c r="I10002" t="s">
        <v>60</v>
      </c>
      <c r="J10002">
        <v>12</v>
      </c>
      <c r="K10002" t="s">
        <v>61</v>
      </c>
      <c r="L10002" t="s">
        <v>62</v>
      </c>
      <c r="M10002" t="s">
        <v>63</v>
      </c>
      <c r="N10002">
        <v>0</v>
      </c>
    </row>
    <row r="10003" spans="1:58" x14ac:dyDescent="0.2">
      <c r="A10003">
        <v>1504</v>
      </c>
      <c r="B10003">
        <v>10002</v>
      </c>
      <c r="C10003" t="s">
        <v>1588</v>
      </c>
      <c r="D10003">
        <v>84</v>
      </c>
      <c r="E10003">
        <v>20131211</v>
      </c>
      <c r="F10003" t="s">
        <v>73</v>
      </c>
      <c r="G10003" t="s">
        <v>73</v>
      </c>
      <c r="H10003">
        <v>82.5</v>
      </c>
      <c r="I10003" t="s">
        <v>60</v>
      </c>
      <c r="J10003">
        <v>12</v>
      </c>
      <c r="K10003" t="s">
        <v>61</v>
      </c>
      <c r="L10003" t="s">
        <v>62</v>
      </c>
      <c r="M10003" t="s">
        <v>63</v>
      </c>
      <c r="N10003">
        <v>0</v>
      </c>
      <c r="O10003">
        <v>1.0789299999999999</v>
      </c>
      <c r="Q10003">
        <v>0.99941100000000005</v>
      </c>
      <c r="U10003">
        <v>2</v>
      </c>
      <c r="V10003">
        <v>10</v>
      </c>
      <c r="W10003">
        <v>16</v>
      </c>
      <c r="X10003">
        <v>6</v>
      </c>
      <c r="Y10003">
        <v>26</v>
      </c>
      <c r="Z10003">
        <v>14</v>
      </c>
      <c r="AA10003">
        <v>2</v>
      </c>
      <c r="AB10003">
        <v>2</v>
      </c>
      <c r="AC10003">
        <v>66.666700000000006</v>
      </c>
      <c r="AD10003">
        <v>8</v>
      </c>
      <c r="AF10003">
        <v>300</v>
      </c>
      <c r="AG10003">
        <v>13</v>
      </c>
      <c r="AH10003">
        <v>20</v>
      </c>
      <c r="AI10003">
        <v>2.375</v>
      </c>
      <c r="AJ10003">
        <v>2.7777799999999999</v>
      </c>
      <c r="AK10003">
        <v>2.1428600000000002</v>
      </c>
      <c r="AL10003">
        <v>1.6</v>
      </c>
      <c r="AM10003">
        <v>1.6666700000000001</v>
      </c>
      <c r="AN10003">
        <v>2.5</v>
      </c>
      <c r="AO10003">
        <v>2.2307700000000001</v>
      </c>
      <c r="AP10003">
        <v>2.625</v>
      </c>
      <c r="AQ10003">
        <v>2.88889</v>
      </c>
      <c r="AR10003">
        <v>3.5714299999999999</v>
      </c>
      <c r="AS10003">
        <v>2.2000000000000002</v>
      </c>
      <c r="AT10003">
        <v>3.3333300000000001</v>
      </c>
      <c r="AU10003">
        <v>4</v>
      </c>
      <c r="AV10003">
        <v>3.0512800000000002</v>
      </c>
      <c r="BE10003">
        <v>-8.2551100000000002</v>
      </c>
      <c r="BF10003">
        <v>-9.4957799999999999</v>
      </c>
    </row>
    <row r="10004" spans="1:58" x14ac:dyDescent="0.2">
      <c r="A10004">
        <v>1504</v>
      </c>
      <c r="B10004">
        <v>10003</v>
      </c>
      <c r="C10004" t="s">
        <v>1588</v>
      </c>
      <c r="D10004">
        <v>96</v>
      </c>
      <c r="E10004">
        <v>20141210</v>
      </c>
      <c r="F10004" t="s">
        <v>73</v>
      </c>
      <c r="G10004" t="s">
        <v>73</v>
      </c>
      <c r="H10004">
        <v>82.5</v>
      </c>
      <c r="I10004" t="s">
        <v>60</v>
      </c>
      <c r="J10004">
        <v>12</v>
      </c>
      <c r="K10004" t="s">
        <v>61</v>
      </c>
      <c r="L10004" t="s">
        <v>62</v>
      </c>
      <c r="M10004" t="s">
        <v>63</v>
      </c>
      <c r="N10004">
        <v>0</v>
      </c>
      <c r="U10004">
        <v>3</v>
      </c>
      <c r="V10004">
        <v>12</v>
      </c>
      <c r="W10004">
        <v>25</v>
      </c>
      <c r="X10004">
        <v>8</v>
      </c>
      <c r="Y10004">
        <v>25</v>
      </c>
      <c r="Z10004">
        <v>25</v>
      </c>
      <c r="AA10004">
        <v>1</v>
      </c>
      <c r="AB10004">
        <v>5</v>
      </c>
      <c r="AC10004">
        <v>100</v>
      </c>
      <c r="AD10004">
        <v>7</v>
      </c>
      <c r="AF10004">
        <v>176</v>
      </c>
      <c r="AG10004">
        <v>19</v>
      </c>
      <c r="AH10004">
        <v>17</v>
      </c>
      <c r="AI10004">
        <v>2.625</v>
      </c>
      <c r="AJ10004">
        <v>2.6666699999999999</v>
      </c>
      <c r="AK10004">
        <v>2</v>
      </c>
      <c r="AL10004">
        <v>1.2</v>
      </c>
      <c r="AM10004">
        <v>1.8333299999999999</v>
      </c>
      <c r="AN10004">
        <v>1.75</v>
      </c>
      <c r="AO10004">
        <v>2.1282100000000002</v>
      </c>
      <c r="AP10004">
        <v>2.1428600000000002</v>
      </c>
      <c r="AQ10004">
        <v>2.7777799999999999</v>
      </c>
      <c r="AR10004">
        <v>3</v>
      </c>
      <c r="AS10004">
        <v>2.4</v>
      </c>
      <c r="AT10004">
        <v>3.8</v>
      </c>
      <c r="AU10004">
        <v>4</v>
      </c>
      <c r="AV10004">
        <v>2.91892</v>
      </c>
      <c r="BE10004">
        <v>-11.3469</v>
      </c>
      <c r="BF10004">
        <v>-10.542299999999999</v>
      </c>
    </row>
    <row r="10005" spans="1:58" x14ac:dyDescent="0.2">
      <c r="A10005">
        <v>1505</v>
      </c>
      <c r="B10005">
        <v>10004</v>
      </c>
      <c r="C10005" t="s">
        <v>1589</v>
      </c>
      <c r="D10005">
        <v>0</v>
      </c>
      <c r="E10005">
        <v>20110712</v>
      </c>
      <c r="F10005" t="s">
        <v>84</v>
      </c>
      <c r="G10005" t="s">
        <v>84</v>
      </c>
      <c r="H10005">
        <v>64.400000000000006</v>
      </c>
      <c r="I10005" t="s">
        <v>65</v>
      </c>
      <c r="J10005">
        <v>18</v>
      </c>
      <c r="K10005" t="s">
        <v>61</v>
      </c>
      <c r="L10005" t="s">
        <v>62</v>
      </c>
      <c r="M10005" t="s">
        <v>63</v>
      </c>
      <c r="N10005">
        <v>0</v>
      </c>
      <c r="R10005">
        <v>1167</v>
      </c>
      <c r="S10005">
        <v>174.7</v>
      </c>
      <c r="T10005">
        <v>15.51</v>
      </c>
      <c r="U10005">
        <v>1</v>
      </c>
      <c r="V10005">
        <v>9</v>
      </c>
      <c r="W10005">
        <v>14</v>
      </c>
      <c r="X10005">
        <v>5</v>
      </c>
      <c r="Y10005">
        <v>27</v>
      </c>
      <c r="Z10005">
        <v>33</v>
      </c>
      <c r="AA10005">
        <v>7</v>
      </c>
      <c r="AB10005">
        <v>10</v>
      </c>
      <c r="AC10005">
        <v>100</v>
      </c>
      <c r="AD10005">
        <v>9</v>
      </c>
      <c r="AF10005">
        <v>72</v>
      </c>
      <c r="AG10005">
        <v>0</v>
      </c>
      <c r="AH10005">
        <v>22</v>
      </c>
      <c r="AI10005">
        <v>2.375</v>
      </c>
      <c r="AJ10005">
        <v>2</v>
      </c>
      <c r="AK10005">
        <v>1</v>
      </c>
      <c r="AL10005">
        <v>1.4</v>
      </c>
      <c r="AM10005">
        <v>1</v>
      </c>
      <c r="AN10005">
        <v>1</v>
      </c>
      <c r="AO10005">
        <v>1.5641</v>
      </c>
      <c r="AP10005">
        <v>1.375</v>
      </c>
      <c r="AQ10005">
        <v>1</v>
      </c>
      <c r="AR10005">
        <v>1.14286</v>
      </c>
      <c r="AS10005">
        <v>1</v>
      </c>
      <c r="AT10005">
        <v>1.1666700000000001</v>
      </c>
      <c r="AU10005">
        <v>1.25</v>
      </c>
      <c r="AV10005">
        <v>1.15385</v>
      </c>
      <c r="AW10005">
        <v>242885</v>
      </c>
      <c r="AX10005">
        <v>29554</v>
      </c>
      <c r="AY10005">
        <v>7388</v>
      </c>
      <c r="AZ10005">
        <v>1099970</v>
      </c>
      <c r="BA10005">
        <v>3815</v>
      </c>
      <c r="BB10005">
        <v>18628</v>
      </c>
      <c r="BC10005">
        <v>23689</v>
      </c>
      <c r="BD10005">
        <v>1581220</v>
      </c>
      <c r="BE10005">
        <v>-5.9020799999999998</v>
      </c>
      <c r="BF10005">
        <v>-4.3362100000000003</v>
      </c>
    </row>
    <row r="10006" spans="1:58" x14ac:dyDescent="0.2">
      <c r="A10006">
        <v>1505</v>
      </c>
      <c r="B10006">
        <v>10005</v>
      </c>
      <c r="C10006" t="s">
        <v>1589</v>
      </c>
      <c r="D10006">
        <v>3</v>
      </c>
      <c r="E10006">
        <v>20111118</v>
      </c>
      <c r="F10006" t="s">
        <v>84</v>
      </c>
      <c r="G10006" t="s">
        <v>84</v>
      </c>
      <c r="H10006">
        <v>64.400000000000006</v>
      </c>
      <c r="I10006" t="s">
        <v>65</v>
      </c>
      <c r="J10006">
        <v>18</v>
      </c>
      <c r="K10006" t="s">
        <v>61</v>
      </c>
      <c r="L10006" t="s">
        <v>62</v>
      </c>
      <c r="M10006" t="s">
        <v>63</v>
      </c>
      <c r="N10006">
        <v>0</v>
      </c>
      <c r="AW10006">
        <v>272836</v>
      </c>
      <c r="AX10006">
        <v>30458</v>
      </c>
      <c r="AY10006">
        <v>7329</v>
      </c>
      <c r="AZ10006">
        <v>1087150</v>
      </c>
      <c r="BA10006">
        <v>3459</v>
      </c>
      <c r="BB10006">
        <v>17916</v>
      </c>
      <c r="BC10006">
        <v>22343</v>
      </c>
      <c r="BD10006">
        <v>1586240</v>
      </c>
    </row>
    <row r="10007" spans="1:58" x14ac:dyDescent="0.2">
      <c r="A10007">
        <v>1505</v>
      </c>
      <c r="B10007">
        <v>10006</v>
      </c>
      <c r="C10007" t="s">
        <v>1589</v>
      </c>
      <c r="D10007">
        <v>6</v>
      </c>
      <c r="E10007">
        <v>20120127</v>
      </c>
      <c r="F10007" t="s">
        <v>84</v>
      </c>
      <c r="G10007" t="s">
        <v>84</v>
      </c>
      <c r="H10007">
        <v>64.400000000000006</v>
      </c>
      <c r="I10007" t="s">
        <v>65</v>
      </c>
      <c r="J10007">
        <v>18</v>
      </c>
      <c r="K10007" t="s">
        <v>61</v>
      </c>
      <c r="L10007" t="s">
        <v>62</v>
      </c>
      <c r="M10007" t="s">
        <v>63</v>
      </c>
      <c r="N10007">
        <v>0</v>
      </c>
      <c r="U10007">
        <v>0.5</v>
      </c>
      <c r="V10007">
        <v>11</v>
      </c>
      <c r="W10007">
        <v>15</v>
      </c>
      <c r="X10007">
        <v>4</v>
      </c>
      <c r="Y10007">
        <v>29</v>
      </c>
      <c r="Z10007">
        <v>28</v>
      </c>
      <c r="AA10007">
        <v>3</v>
      </c>
      <c r="AB10007">
        <v>7</v>
      </c>
      <c r="AC10007">
        <v>100</v>
      </c>
      <c r="AF10007">
        <v>72</v>
      </c>
      <c r="AG10007">
        <v>0</v>
      </c>
      <c r="AH10007">
        <v>27</v>
      </c>
      <c r="AI10007">
        <v>2.625</v>
      </c>
      <c r="AJ10007">
        <v>1.7777799999999999</v>
      </c>
      <c r="AK10007">
        <v>1</v>
      </c>
      <c r="AL10007">
        <v>1</v>
      </c>
      <c r="AM10007">
        <v>1.1666700000000001</v>
      </c>
      <c r="AN10007">
        <v>1.5</v>
      </c>
      <c r="AO10007">
        <v>1.5897399999999999</v>
      </c>
      <c r="AP10007">
        <v>1.375</v>
      </c>
      <c r="AQ10007">
        <v>1</v>
      </c>
      <c r="AR10007">
        <v>1.14286</v>
      </c>
      <c r="AS10007">
        <v>1</v>
      </c>
      <c r="AT10007">
        <v>1.3333299999999999</v>
      </c>
      <c r="AU10007">
        <v>1.75</v>
      </c>
      <c r="AV10007">
        <v>1.2307699999999999</v>
      </c>
      <c r="AW10007">
        <v>286648</v>
      </c>
      <c r="AX10007">
        <v>31154</v>
      </c>
      <c r="AY10007">
        <v>7277</v>
      </c>
      <c r="AZ10007">
        <v>1080870</v>
      </c>
      <c r="BA10007">
        <v>4097</v>
      </c>
      <c r="BB10007">
        <v>17334</v>
      </c>
      <c r="BC10007">
        <v>22091</v>
      </c>
      <c r="BD10007">
        <v>1585160</v>
      </c>
      <c r="BE10007">
        <v>-1.5315000000000001</v>
      </c>
      <c r="BF10007">
        <v>-0.90053300000000003</v>
      </c>
    </row>
    <row r="10008" spans="1:58" x14ac:dyDescent="0.2">
      <c r="A10008">
        <v>1505</v>
      </c>
      <c r="B10008">
        <v>10007</v>
      </c>
      <c r="C10008" t="s">
        <v>1589</v>
      </c>
      <c r="D10008">
        <v>12</v>
      </c>
      <c r="E10008">
        <v>20120724</v>
      </c>
      <c r="F10008" t="s">
        <v>84</v>
      </c>
      <c r="G10008" t="s">
        <v>84</v>
      </c>
      <c r="H10008">
        <v>64.400000000000006</v>
      </c>
      <c r="I10008" t="s">
        <v>65</v>
      </c>
      <c r="J10008">
        <v>18</v>
      </c>
      <c r="K10008" t="s">
        <v>61</v>
      </c>
      <c r="L10008" t="s">
        <v>62</v>
      </c>
      <c r="M10008" t="s">
        <v>63</v>
      </c>
      <c r="N10008">
        <v>0</v>
      </c>
      <c r="U10008">
        <v>0.5</v>
      </c>
      <c r="V10008">
        <v>7</v>
      </c>
      <c r="W10008">
        <v>12</v>
      </c>
      <c r="X10008">
        <v>5</v>
      </c>
      <c r="Y10008">
        <v>26</v>
      </c>
      <c r="Z10008">
        <v>31</v>
      </c>
      <c r="AA10008">
        <v>2</v>
      </c>
      <c r="AB10008">
        <v>4</v>
      </c>
      <c r="AC10008">
        <v>57.142899999999997</v>
      </c>
      <c r="AD10008">
        <v>9</v>
      </c>
      <c r="AF10008">
        <v>85</v>
      </c>
      <c r="AG10008">
        <v>0</v>
      </c>
      <c r="AH10008">
        <v>25</v>
      </c>
      <c r="AI10008">
        <v>2.4</v>
      </c>
      <c r="AJ10008">
        <v>2.6666699999999999</v>
      </c>
      <c r="AK10008">
        <v>1</v>
      </c>
      <c r="AL10008">
        <v>1.6</v>
      </c>
      <c r="AM10008">
        <v>1.6666700000000001</v>
      </c>
      <c r="AN10008">
        <v>2.5</v>
      </c>
      <c r="AO10008">
        <v>1.9722200000000001</v>
      </c>
      <c r="AP10008">
        <v>1.25</v>
      </c>
      <c r="AQ10008">
        <v>1.11111</v>
      </c>
      <c r="AR10008">
        <v>1</v>
      </c>
      <c r="AS10008">
        <v>1</v>
      </c>
      <c r="AT10008">
        <v>1.1666700000000001</v>
      </c>
      <c r="AU10008">
        <v>1</v>
      </c>
      <c r="AV10008">
        <v>1.10256</v>
      </c>
      <c r="AW10008">
        <v>335948</v>
      </c>
      <c r="AX10008">
        <v>30749</v>
      </c>
      <c r="AY10008">
        <v>7435</v>
      </c>
      <c r="AZ10008">
        <v>1088900</v>
      </c>
      <c r="BA10008">
        <v>3541</v>
      </c>
      <c r="BB10008">
        <v>17846</v>
      </c>
      <c r="BC10008">
        <v>22494</v>
      </c>
      <c r="BD10008">
        <v>1591560</v>
      </c>
      <c r="BE10008">
        <v>-7.1186699999999998</v>
      </c>
      <c r="BF10008">
        <v>-5.6413799999999998</v>
      </c>
    </row>
    <row r="10009" spans="1:58" x14ac:dyDescent="0.2">
      <c r="A10009">
        <v>1505</v>
      </c>
      <c r="B10009">
        <v>10008</v>
      </c>
      <c r="C10009" t="s">
        <v>1589</v>
      </c>
      <c r="D10009">
        <v>18</v>
      </c>
      <c r="E10009">
        <v>20130108</v>
      </c>
      <c r="F10009" t="s">
        <v>84</v>
      </c>
      <c r="G10009" t="s">
        <v>84</v>
      </c>
      <c r="H10009">
        <v>64.400000000000006</v>
      </c>
      <c r="I10009" t="s">
        <v>65</v>
      </c>
      <c r="J10009">
        <v>18</v>
      </c>
      <c r="K10009" t="s">
        <v>61</v>
      </c>
      <c r="L10009" t="s">
        <v>62</v>
      </c>
      <c r="M10009" t="s">
        <v>63</v>
      </c>
      <c r="N10009">
        <v>0</v>
      </c>
    </row>
    <row r="10010" spans="1:58" x14ac:dyDescent="0.2">
      <c r="A10010">
        <v>1505</v>
      </c>
      <c r="B10010">
        <v>10009</v>
      </c>
      <c r="C10010" t="s">
        <v>1589</v>
      </c>
      <c r="D10010">
        <v>24</v>
      </c>
      <c r="E10010">
        <v>20130806</v>
      </c>
      <c r="F10010" t="s">
        <v>84</v>
      </c>
      <c r="G10010" t="s">
        <v>84</v>
      </c>
      <c r="H10010">
        <v>64.400000000000006</v>
      </c>
      <c r="I10010" t="s">
        <v>65</v>
      </c>
      <c r="J10010">
        <v>18</v>
      </c>
      <c r="K10010" t="s">
        <v>61</v>
      </c>
      <c r="L10010" t="s">
        <v>62</v>
      </c>
      <c r="M10010" t="s">
        <v>63</v>
      </c>
      <c r="N10010">
        <v>0</v>
      </c>
      <c r="O10010">
        <v>1.39838</v>
      </c>
      <c r="Q10010">
        <v>0.99966900000000003</v>
      </c>
      <c r="R10010">
        <v>681.7</v>
      </c>
      <c r="S10010">
        <v>144.6</v>
      </c>
      <c r="T10010">
        <v>11.88</v>
      </c>
      <c r="U10010">
        <v>0.5</v>
      </c>
      <c r="V10010">
        <v>4</v>
      </c>
      <c r="W10010">
        <v>9</v>
      </c>
      <c r="X10010">
        <v>5</v>
      </c>
      <c r="Y10010">
        <v>29</v>
      </c>
      <c r="Z10010">
        <v>29</v>
      </c>
      <c r="AA10010">
        <v>4</v>
      </c>
      <c r="AB10010">
        <v>8</v>
      </c>
      <c r="AC10010">
        <v>100</v>
      </c>
      <c r="AD10010">
        <v>14</v>
      </c>
      <c r="AF10010">
        <v>91</v>
      </c>
      <c r="AG10010">
        <v>0</v>
      </c>
      <c r="AH10010">
        <v>26</v>
      </c>
      <c r="AI10010">
        <v>2.75</v>
      </c>
      <c r="AJ10010">
        <v>2.6666699999999999</v>
      </c>
      <c r="AK10010">
        <v>2</v>
      </c>
      <c r="AL10010">
        <v>1.4</v>
      </c>
      <c r="AM10010">
        <v>1.3333299999999999</v>
      </c>
      <c r="AN10010">
        <v>3.6666699999999999</v>
      </c>
      <c r="AO10010">
        <v>2.2631600000000001</v>
      </c>
      <c r="AP10010">
        <v>1.25</v>
      </c>
      <c r="AQ10010">
        <v>1.2222200000000001</v>
      </c>
      <c r="AR10010">
        <v>1</v>
      </c>
      <c r="AS10010">
        <v>1</v>
      </c>
      <c r="AT10010">
        <v>1</v>
      </c>
      <c r="AU10010">
        <v>1</v>
      </c>
      <c r="AV10010">
        <v>1.10256</v>
      </c>
      <c r="AW10010">
        <v>388911</v>
      </c>
      <c r="BD10010">
        <v>1588850</v>
      </c>
      <c r="BE10010">
        <v>-1.4806699999999999</v>
      </c>
      <c r="BF10010">
        <v>-1.5744899999999999</v>
      </c>
    </row>
    <row r="10011" spans="1:58" x14ac:dyDescent="0.2">
      <c r="A10011">
        <v>1505</v>
      </c>
      <c r="B10011">
        <v>10010</v>
      </c>
      <c r="C10011" t="s">
        <v>1589</v>
      </c>
      <c r="D10011">
        <v>30</v>
      </c>
      <c r="E10011">
        <v>20140127</v>
      </c>
      <c r="F10011" t="s">
        <v>84</v>
      </c>
      <c r="G10011" t="s">
        <v>84</v>
      </c>
      <c r="H10011">
        <v>64.400000000000006</v>
      </c>
      <c r="I10011" t="s">
        <v>65</v>
      </c>
      <c r="J10011">
        <v>18</v>
      </c>
      <c r="K10011" t="s">
        <v>61</v>
      </c>
      <c r="L10011" t="s">
        <v>62</v>
      </c>
      <c r="M10011" t="s">
        <v>63</v>
      </c>
      <c r="N10011">
        <v>0</v>
      </c>
    </row>
    <row r="10012" spans="1:58" x14ac:dyDescent="0.2">
      <c r="A10012">
        <v>1505</v>
      </c>
      <c r="B10012">
        <v>10011</v>
      </c>
      <c r="C10012" t="s">
        <v>1589</v>
      </c>
      <c r="D10012">
        <v>36</v>
      </c>
      <c r="E10012">
        <v>20140717</v>
      </c>
      <c r="F10012" t="s">
        <v>84</v>
      </c>
      <c r="G10012" t="s">
        <v>84</v>
      </c>
      <c r="H10012">
        <v>64.400000000000006</v>
      </c>
      <c r="I10012" t="s">
        <v>65</v>
      </c>
      <c r="J10012">
        <v>18</v>
      </c>
      <c r="K10012" t="s">
        <v>61</v>
      </c>
      <c r="L10012" t="s">
        <v>62</v>
      </c>
      <c r="M10012" t="s">
        <v>63</v>
      </c>
      <c r="N10012">
        <v>0</v>
      </c>
      <c r="U10012">
        <v>0.5</v>
      </c>
      <c r="V10012">
        <v>9</v>
      </c>
      <c r="W10012">
        <v>13</v>
      </c>
      <c r="X10012">
        <v>4</v>
      </c>
      <c r="Y10012">
        <v>27</v>
      </c>
      <c r="Z10012">
        <v>27</v>
      </c>
      <c r="AA10012">
        <v>5</v>
      </c>
      <c r="AB10012">
        <v>6</v>
      </c>
      <c r="AC10012">
        <v>66.666700000000006</v>
      </c>
      <c r="AD10012">
        <v>6</v>
      </c>
      <c r="AF10012">
        <v>100</v>
      </c>
      <c r="AG10012">
        <v>0</v>
      </c>
      <c r="AH10012">
        <v>23</v>
      </c>
      <c r="AI10012">
        <v>3</v>
      </c>
      <c r="AJ10012">
        <v>2.11111</v>
      </c>
      <c r="AK10012">
        <v>1</v>
      </c>
      <c r="AL10012">
        <v>1.4</v>
      </c>
      <c r="AM10012">
        <v>1.1666700000000001</v>
      </c>
      <c r="AN10012">
        <v>2</v>
      </c>
      <c r="AO10012">
        <v>1.84615</v>
      </c>
      <c r="AP10012">
        <v>1</v>
      </c>
      <c r="AQ10012">
        <v>1</v>
      </c>
      <c r="AR10012">
        <v>1</v>
      </c>
      <c r="AS10012">
        <v>1</v>
      </c>
      <c r="AT10012">
        <v>1</v>
      </c>
      <c r="AU10012">
        <v>1</v>
      </c>
      <c r="AV10012">
        <v>1</v>
      </c>
      <c r="BE10012">
        <v>-6.3562200000000004</v>
      </c>
      <c r="BF10012">
        <v>-5.4548199999999998</v>
      </c>
    </row>
    <row r="10013" spans="1:58" x14ac:dyDescent="0.2">
      <c r="A10013">
        <v>1505</v>
      </c>
      <c r="B10013">
        <v>10012</v>
      </c>
      <c r="C10013" t="s">
        <v>1589</v>
      </c>
      <c r="D10013">
        <v>48</v>
      </c>
      <c r="E10013">
        <v>20150702</v>
      </c>
      <c r="F10013" t="s">
        <v>84</v>
      </c>
      <c r="G10013" t="s">
        <v>84</v>
      </c>
      <c r="H10013">
        <v>64.400000000000006</v>
      </c>
      <c r="I10013" t="s">
        <v>65</v>
      </c>
      <c r="J10013">
        <v>18</v>
      </c>
      <c r="K10013" t="s">
        <v>61</v>
      </c>
      <c r="L10013" t="s">
        <v>62</v>
      </c>
      <c r="M10013" t="s">
        <v>63</v>
      </c>
      <c r="N10013">
        <v>0</v>
      </c>
      <c r="Q10013">
        <v>1.0551900000000001</v>
      </c>
      <c r="R10013">
        <v>769</v>
      </c>
      <c r="S10013">
        <v>153.80000000000001</v>
      </c>
      <c r="T10013">
        <v>13.63</v>
      </c>
      <c r="U10013">
        <v>0.5</v>
      </c>
      <c r="V10013">
        <v>6</v>
      </c>
      <c r="W10013">
        <v>12</v>
      </c>
      <c r="X10013">
        <v>4</v>
      </c>
      <c r="Y10013">
        <v>28</v>
      </c>
      <c r="Z10013">
        <v>36</v>
      </c>
      <c r="AA10013">
        <v>6</v>
      </c>
      <c r="AB10013">
        <v>9</v>
      </c>
      <c r="AC10013">
        <v>100</v>
      </c>
      <c r="AD10013">
        <v>12</v>
      </c>
      <c r="AF10013">
        <v>97</v>
      </c>
      <c r="AG10013">
        <v>0</v>
      </c>
      <c r="AH10013">
        <v>24</v>
      </c>
      <c r="AI10013">
        <v>2.875</v>
      </c>
      <c r="AJ10013">
        <v>2.4444400000000002</v>
      </c>
      <c r="AK10013">
        <v>1.2857099999999999</v>
      </c>
      <c r="AL10013">
        <v>1.6</v>
      </c>
      <c r="AM10013">
        <v>1</v>
      </c>
      <c r="AN10013">
        <v>2.5</v>
      </c>
      <c r="AO10013">
        <v>2</v>
      </c>
      <c r="AP10013">
        <v>1.125</v>
      </c>
      <c r="AQ10013">
        <v>1.2222200000000001</v>
      </c>
      <c r="AR10013">
        <v>1</v>
      </c>
      <c r="AS10013">
        <v>1</v>
      </c>
      <c r="AT10013">
        <v>1.1666700000000001</v>
      </c>
      <c r="AU10013">
        <v>1</v>
      </c>
      <c r="AV10013">
        <v>1.10256</v>
      </c>
      <c r="BE10013">
        <v>-2.7537500000000001</v>
      </c>
      <c r="BF10013">
        <v>-2.6807099999999999</v>
      </c>
    </row>
    <row r="10014" spans="1:58" x14ac:dyDescent="0.2">
      <c r="A10014">
        <v>1505</v>
      </c>
      <c r="B10014">
        <v>10013</v>
      </c>
      <c r="C10014" t="s">
        <v>1589</v>
      </c>
      <c r="D10014">
        <v>60</v>
      </c>
      <c r="E10014">
        <v>20160718</v>
      </c>
      <c r="F10014" t="s">
        <v>84</v>
      </c>
      <c r="G10014" t="s">
        <v>84</v>
      </c>
      <c r="H10014">
        <v>64.400000000000006</v>
      </c>
      <c r="I10014" t="s">
        <v>65</v>
      </c>
      <c r="J10014">
        <v>18</v>
      </c>
      <c r="K10014" t="s">
        <v>61</v>
      </c>
      <c r="L10014" t="s">
        <v>62</v>
      </c>
      <c r="M10014" t="s">
        <v>63</v>
      </c>
      <c r="N10014">
        <v>0</v>
      </c>
      <c r="U10014">
        <v>0.5</v>
      </c>
      <c r="V10014">
        <v>11</v>
      </c>
      <c r="W10014">
        <v>19</v>
      </c>
      <c r="X10014">
        <v>7</v>
      </c>
      <c r="Y10014">
        <v>29</v>
      </c>
      <c r="Z10014">
        <v>27</v>
      </c>
      <c r="AA10014">
        <v>5</v>
      </c>
      <c r="AB10014">
        <v>7</v>
      </c>
      <c r="AC10014">
        <v>87.5</v>
      </c>
      <c r="AD10014">
        <v>11</v>
      </c>
      <c r="AF10014">
        <v>104</v>
      </c>
      <c r="AG10014">
        <v>0</v>
      </c>
      <c r="AH10014">
        <v>25</v>
      </c>
      <c r="AI10014">
        <v>3.125</v>
      </c>
      <c r="AJ10014">
        <v>2.4444400000000002</v>
      </c>
      <c r="AK10014">
        <v>1.5714300000000001</v>
      </c>
      <c r="AL10014">
        <v>1.4</v>
      </c>
      <c r="AM10014">
        <v>1.3333299999999999</v>
      </c>
      <c r="AN10014">
        <v>2.5</v>
      </c>
      <c r="AO10014">
        <v>2.1282100000000002</v>
      </c>
      <c r="AP10014">
        <v>1.25</v>
      </c>
      <c r="AQ10014">
        <v>1.11111</v>
      </c>
      <c r="AR10014">
        <v>1</v>
      </c>
      <c r="AS10014">
        <v>1</v>
      </c>
      <c r="AT10014">
        <v>1</v>
      </c>
      <c r="AU10014">
        <v>1</v>
      </c>
      <c r="AV10014">
        <v>1.0769200000000001</v>
      </c>
      <c r="BE10014">
        <v>-4.1512000000000002</v>
      </c>
      <c r="BF10014">
        <v>-3.89412</v>
      </c>
    </row>
    <row r="10015" spans="1:58" x14ac:dyDescent="0.2">
      <c r="A10015">
        <v>1505</v>
      </c>
      <c r="B10015">
        <v>10014</v>
      </c>
      <c r="C10015" t="s">
        <v>1589</v>
      </c>
      <c r="D10015">
        <v>72</v>
      </c>
      <c r="E10015">
        <v>20170725</v>
      </c>
      <c r="F10015" t="s">
        <v>84</v>
      </c>
      <c r="G10015" t="s">
        <v>84</v>
      </c>
      <c r="H10015">
        <v>64.400000000000006</v>
      </c>
      <c r="I10015" t="s">
        <v>65</v>
      </c>
      <c r="J10015">
        <v>18</v>
      </c>
      <c r="K10015" t="s">
        <v>61</v>
      </c>
      <c r="L10015" t="s">
        <v>62</v>
      </c>
      <c r="M10015" t="s">
        <v>63</v>
      </c>
      <c r="N10015">
        <v>0</v>
      </c>
      <c r="O10015">
        <v>1.25919</v>
      </c>
      <c r="Q10015">
        <v>1.0361</v>
      </c>
      <c r="U10015">
        <v>0</v>
      </c>
      <c r="V10015">
        <v>14.33</v>
      </c>
      <c r="W10015">
        <v>16.329999999999998</v>
      </c>
      <c r="X10015">
        <v>1</v>
      </c>
      <c r="Y10015">
        <v>29</v>
      </c>
      <c r="Z10015">
        <v>37</v>
      </c>
      <c r="AA10015">
        <v>6</v>
      </c>
      <c r="AB10015">
        <v>0</v>
      </c>
      <c r="AC10015">
        <v>0</v>
      </c>
      <c r="AD10015">
        <v>16</v>
      </c>
      <c r="AF10015">
        <v>70</v>
      </c>
      <c r="AG10015">
        <v>0</v>
      </c>
      <c r="AH10015">
        <v>28</v>
      </c>
      <c r="AI10015">
        <v>3.25</v>
      </c>
      <c r="AJ10015">
        <v>2.4444400000000002</v>
      </c>
      <c r="AK10015">
        <v>1.3333299999999999</v>
      </c>
      <c r="AL10015">
        <v>1.4</v>
      </c>
      <c r="AM10015">
        <v>1</v>
      </c>
      <c r="AN10015">
        <v>2.75</v>
      </c>
      <c r="AO10015">
        <v>2.1351399999999998</v>
      </c>
      <c r="AP10015">
        <v>1.125</v>
      </c>
      <c r="AQ10015">
        <v>1.11111</v>
      </c>
      <c r="AR10015">
        <v>1</v>
      </c>
      <c r="AS10015">
        <v>1</v>
      </c>
      <c r="AT10015">
        <v>1</v>
      </c>
      <c r="AU10015">
        <v>1</v>
      </c>
      <c r="AV10015">
        <v>1.05263</v>
      </c>
      <c r="BE10015">
        <v>2.2698100000000001</v>
      </c>
      <c r="BF10015">
        <v>1.85928</v>
      </c>
    </row>
    <row r="10016" spans="1:58" x14ac:dyDescent="0.2">
      <c r="A10016">
        <v>1505</v>
      </c>
      <c r="B10016">
        <v>10015</v>
      </c>
      <c r="C10016" t="s">
        <v>1589</v>
      </c>
      <c r="D10016">
        <v>84</v>
      </c>
      <c r="E10016">
        <v>20180924</v>
      </c>
      <c r="F10016" t="s">
        <v>84</v>
      </c>
      <c r="G10016" t="s">
        <v>84</v>
      </c>
      <c r="H10016">
        <v>64.400000000000006</v>
      </c>
      <c r="I10016" t="s">
        <v>65</v>
      </c>
      <c r="J10016">
        <v>18</v>
      </c>
      <c r="K10016" t="s">
        <v>61</v>
      </c>
      <c r="L10016" t="s">
        <v>62</v>
      </c>
      <c r="M10016" t="s">
        <v>63</v>
      </c>
      <c r="N10016">
        <v>0</v>
      </c>
      <c r="U10016">
        <v>0</v>
      </c>
      <c r="V10016">
        <v>10.33</v>
      </c>
      <c r="W10016">
        <v>14.33</v>
      </c>
      <c r="X10016">
        <v>3</v>
      </c>
      <c r="Y10016">
        <v>29</v>
      </c>
      <c r="Z10016">
        <v>34</v>
      </c>
      <c r="AA10016">
        <v>4</v>
      </c>
      <c r="AB10016">
        <v>9</v>
      </c>
      <c r="AC10016">
        <v>100</v>
      </c>
      <c r="AD10016">
        <v>16</v>
      </c>
      <c r="AF10016">
        <v>84</v>
      </c>
      <c r="AG10016">
        <v>0</v>
      </c>
      <c r="AH10016">
        <v>24</v>
      </c>
      <c r="AI10016">
        <v>2</v>
      </c>
      <c r="AJ10016">
        <v>2.11111</v>
      </c>
      <c r="AK10016">
        <v>1</v>
      </c>
      <c r="AL10016">
        <v>1.4</v>
      </c>
      <c r="AM10016">
        <v>1.1666700000000001</v>
      </c>
      <c r="AN10016">
        <v>2.75</v>
      </c>
      <c r="AO10016">
        <v>1.7368399999999999</v>
      </c>
      <c r="AP10016">
        <v>1</v>
      </c>
      <c r="AQ10016">
        <v>1</v>
      </c>
      <c r="AR10016">
        <v>1</v>
      </c>
      <c r="AS10016">
        <v>1</v>
      </c>
      <c r="AT10016">
        <v>1</v>
      </c>
      <c r="AU10016">
        <v>1</v>
      </c>
      <c r="AV10016">
        <v>1</v>
      </c>
      <c r="BE10016">
        <v>0.79222099999999995</v>
      </c>
      <c r="BF10016">
        <v>0.31981199999999999</v>
      </c>
    </row>
    <row r="10017" spans="1:58" x14ac:dyDescent="0.2">
      <c r="A10017">
        <v>1506</v>
      </c>
      <c r="B10017">
        <v>10016</v>
      </c>
      <c r="C10017" t="s">
        <v>1590</v>
      </c>
      <c r="D10017">
        <v>0</v>
      </c>
      <c r="E10017">
        <v>20120123</v>
      </c>
      <c r="F10017" t="s">
        <v>69</v>
      </c>
      <c r="G10017" t="s">
        <v>69</v>
      </c>
      <c r="H10017">
        <v>87.8</v>
      </c>
      <c r="I10017" t="s">
        <v>65</v>
      </c>
      <c r="J10017">
        <v>12</v>
      </c>
      <c r="K10017" t="s">
        <v>61</v>
      </c>
      <c r="L10017" t="s">
        <v>62</v>
      </c>
      <c r="M10017" t="s">
        <v>67</v>
      </c>
      <c r="N10017">
        <v>0</v>
      </c>
      <c r="O10017">
        <v>1.30609</v>
      </c>
      <c r="Q10017">
        <v>0.98179700000000003</v>
      </c>
      <c r="R10017">
        <v>1381</v>
      </c>
      <c r="S10017">
        <v>195</v>
      </c>
      <c r="T10017">
        <v>15.01</v>
      </c>
      <c r="U10017">
        <v>1.5</v>
      </c>
      <c r="V10017">
        <v>17</v>
      </c>
      <c r="W10017">
        <v>27</v>
      </c>
      <c r="X10017">
        <v>9</v>
      </c>
      <c r="Y10017">
        <v>25</v>
      </c>
      <c r="Z10017">
        <v>24</v>
      </c>
      <c r="AA10017">
        <v>1</v>
      </c>
      <c r="AB10017">
        <v>6</v>
      </c>
      <c r="AC10017">
        <v>100</v>
      </c>
      <c r="AD10017">
        <v>0</v>
      </c>
      <c r="AF10017">
        <v>99</v>
      </c>
      <c r="AG10017">
        <v>0</v>
      </c>
      <c r="AH10017">
        <v>19</v>
      </c>
      <c r="AI10017">
        <v>3</v>
      </c>
      <c r="AJ10017">
        <v>2.3333300000000001</v>
      </c>
      <c r="AK10017">
        <v>1.5714300000000001</v>
      </c>
      <c r="AL10017">
        <v>2</v>
      </c>
      <c r="AM10017">
        <v>2.1666699999999999</v>
      </c>
      <c r="AN10017">
        <v>2.25</v>
      </c>
      <c r="AO10017">
        <v>2.2564099999999998</v>
      </c>
      <c r="AP10017">
        <v>3.5</v>
      </c>
      <c r="AQ10017">
        <v>1.3333299999999999</v>
      </c>
      <c r="AR10017">
        <v>1.1666700000000001</v>
      </c>
      <c r="AS10017">
        <v>3.2</v>
      </c>
      <c r="AT10017">
        <v>1.8333299999999999</v>
      </c>
      <c r="AU10017">
        <v>3.25</v>
      </c>
      <c r="AV10017">
        <v>2.2894700000000001</v>
      </c>
      <c r="AW10017">
        <v>281847</v>
      </c>
      <c r="AY10017">
        <v>4542</v>
      </c>
      <c r="AZ10017">
        <v>790713</v>
      </c>
      <c r="BD10017">
        <v>1326010</v>
      </c>
      <c r="BE10017">
        <v>-14.869300000000001</v>
      </c>
      <c r="BF10017">
        <v>-11.815799999999999</v>
      </c>
    </row>
    <row r="10018" spans="1:58" x14ac:dyDescent="0.2">
      <c r="A10018">
        <v>1506</v>
      </c>
      <c r="B10018">
        <v>10017</v>
      </c>
      <c r="C10018" t="s">
        <v>1590</v>
      </c>
      <c r="D10018">
        <v>3</v>
      </c>
      <c r="E10018">
        <v>20120503</v>
      </c>
      <c r="F10018" t="s">
        <v>69</v>
      </c>
      <c r="G10018" t="s">
        <v>69</v>
      </c>
      <c r="H10018">
        <v>87.8</v>
      </c>
      <c r="I10018" t="s">
        <v>65</v>
      </c>
      <c r="J10018">
        <v>12</v>
      </c>
      <c r="K10018" t="s">
        <v>61</v>
      </c>
      <c r="L10018" t="s">
        <v>62</v>
      </c>
      <c r="M10018" t="s">
        <v>67</v>
      </c>
      <c r="N10018">
        <v>0</v>
      </c>
      <c r="AW10018">
        <v>306713</v>
      </c>
      <c r="AX10018">
        <v>52530</v>
      </c>
      <c r="AY10018">
        <v>4389</v>
      </c>
      <c r="AZ10018">
        <v>797858</v>
      </c>
      <c r="BD10018">
        <v>1323010</v>
      </c>
    </row>
    <row r="10019" spans="1:58" x14ac:dyDescent="0.2">
      <c r="A10019">
        <v>1506</v>
      </c>
      <c r="B10019">
        <v>10018</v>
      </c>
      <c r="C10019" t="s">
        <v>1590</v>
      </c>
      <c r="D10019">
        <v>6</v>
      </c>
      <c r="E10019">
        <v>20121107</v>
      </c>
      <c r="F10019" t="s">
        <v>69</v>
      </c>
      <c r="G10019" t="s">
        <v>69</v>
      </c>
      <c r="H10019">
        <v>87.8</v>
      </c>
      <c r="I10019" t="s">
        <v>65</v>
      </c>
      <c r="J10019">
        <v>12</v>
      </c>
      <c r="K10019" t="s">
        <v>61</v>
      </c>
      <c r="L10019" t="s">
        <v>62</v>
      </c>
      <c r="M10019" t="s">
        <v>67</v>
      </c>
      <c r="N10019">
        <v>0</v>
      </c>
      <c r="U10019">
        <v>3.5</v>
      </c>
      <c r="V10019">
        <v>23</v>
      </c>
      <c r="W10019">
        <v>33</v>
      </c>
      <c r="X10019">
        <v>9</v>
      </c>
      <c r="Y10019">
        <v>28</v>
      </c>
      <c r="Z10019">
        <v>23</v>
      </c>
      <c r="AA10019">
        <v>2</v>
      </c>
      <c r="AB10019">
        <v>4</v>
      </c>
      <c r="AC10019">
        <v>80</v>
      </c>
      <c r="AF10019">
        <v>211</v>
      </c>
      <c r="AG10019">
        <v>8</v>
      </c>
      <c r="AH10019">
        <v>22</v>
      </c>
      <c r="AI10019">
        <v>1.875</v>
      </c>
      <c r="AJ10019">
        <v>1.5555600000000001</v>
      </c>
      <c r="AK10019">
        <v>1</v>
      </c>
      <c r="AL10019">
        <v>1.8</v>
      </c>
      <c r="AM10019">
        <v>1.3333299999999999</v>
      </c>
      <c r="AN10019">
        <v>1.75</v>
      </c>
      <c r="AO10019">
        <v>1.5384599999999999</v>
      </c>
      <c r="AP10019">
        <v>3.875</v>
      </c>
      <c r="AQ10019">
        <v>3.4444400000000002</v>
      </c>
      <c r="AR10019">
        <v>2.5714299999999999</v>
      </c>
      <c r="AS10019">
        <v>4</v>
      </c>
      <c r="AT10019">
        <v>3.4</v>
      </c>
      <c r="AU10019">
        <v>3.75</v>
      </c>
      <c r="AV10019">
        <v>3.4736799999999999</v>
      </c>
      <c r="AW10019">
        <v>357713</v>
      </c>
      <c r="AX10019">
        <v>52752</v>
      </c>
      <c r="AY10019">
        <v>4412</v>
      </c>
      <c r="AZ10019">
        <v>809771</v>
      </c>
      <c r="BA10019">
        <v>1466</v>
      </c>
      <c r="BB10019">
        <v>13709</v>
      </c>
      <c r="BC10019">
        <v>14732</v>
      </c>
      <c r="BD10019">
        <v>1324000</v>
      </c>
      <c r="BE10019">
        <v>-8.8973600000000008</v>
      </c>
      <c r="BF10019">
        <v>-9.21753</v>
      </c>
    </row>
    <row r="10020" spans="1:58" x14ac:dyDescent="0.2">
      <c r="A10020">
        <v>1506</v>
      </c>
      <c r="B10020">
        <v>10019</v>
      </c>
      <c r="C10020" t="s">
        <v>1590</v>
      </c>
      <c r="D10020">
        <v>12</v>
      </c>
      <c r="E10020">
        <v>20130424</v>
      </c>
      <c r="F10020" t="s">
        <v>69</v>
      </c>
      <c r="G10020" t="s">
        <v>69</v>
      </c>
      <c r="H10020">
        <v>87.8</v>
      </c>
      <c r="I10020" t="s">
        <v>65</v>
      </c>
      <c r="J10020">
        <v>12</v>
      </c>
      <c r="K10020" t="s">
        <v>61</v>
      </c>
      <c r="L10020" t="s">
        <v>62</v>
      </c>
      <c r="M10020" t="s">
        <v>67</v>
      </c>
      <c r="N10020">
        <v>0</v>
      </c>
      <c r="U10020">
        <v>4</v>
      </c>
      <c r="V10020">
        <v>17</v>
      </c>
      <c r="W10020">
        <v>27</v>
      </c>
      <c r="X10020">
        <v>9</v>
      </c>
      <c r="Y10020">
        <v>28</v>
      </c>
      <c r="Z10020">
        <v>21</v>
      </c>
      <c r="AA10020">
        <v>-1</v>
      </c>
      <c r="AB10020">
        <v>3</v>
      </c>
      <c r="AC10020">
        <v>75</v>
      </c>
      <c r="AD10020">
        <v>0</v>
      </c>
      <c r="AF10020">
        <v>182</v>
      </c>
      <c r="AG10020">
        <v>5</v>
      </c>
      <c r="AH10020">
        <v>20</v>
      </c>
      <c r="AI10020">
        <v>2.75</v>
      </c>
      <c r="AJ10020">
        <v>1.5555600000000001</v>
      </c>
      <c r="AK10020">
        <v>1.2857099999999999</v>
      </c>
      <c r="AL10020">
        <v>1.6</v>
      </c>
      <c r="AM10020">
        <v>2</v>
      </c>
      <c r="AN10020">
        <v>1.5</v>
      </c>
      <c r="AO10020">
        <v>1.8205100000000001</v>
      </c>
      <c r="AP10020">
        <v>3.625</v>
      </c>
      <c r="AQ10020">
        <v>2.3333300000000001</v>
      </c>
      <c r="AR10020">
        <v>2.1428600000000002</v>
      </c>
      <c r="AS10020">
        <v>2.8</v>
      </c>
      <c r="AT10020">
        <v>3.1666699999999999</v>
      </c>
      <c r="AU10020">
        <v>3.25</v>
      </c>
      <c r="AV10020">
        <v>2.8461500000000002</v>
      </c>
      <c r="AW10020">
        <v>371447</v>
      </c>
      <c r="AX10020">
        <v>54444</v>
      </c>
      <c r="AY10020">
        <v>4172</v>
      </c>
      <c r="AZ10020">
        <v>795838</v>
      </c>
      <c r="BD10020">
        <v>1331350</v>
      </c>
      <c r="BE10020">
        <v>-11.2195</v>
      </c>
      <c r="BF10020">
        <v>-10.5266</v>
      </c>
    </row>
    <row r="10021" spans="1:58" x14ac:dyDescent="0.2">
      <c r="A10021">
        <v>1506</v>
      </c>
      <c r="B10021">
        <v>10020</v>
      </c>
      <c r="C10021" t="s">
        <v>1590</v>
      </c>
      <c r="D10021">
        <v>18</v>
      </c>
      <c r="E10021">
        <v>20131028</v>
      </c>
      <c r="F10021" t="s">
        <v>69</v>
      </c>
      <c r="G10021" t="s">
        <v>69</v>
      </c>
      <c r="H10021">
        <v>87.8</v>
      </c>
      <c r="I10021" t="s">
        <v>65</v>
      </c>
      <c r="J10021">
        <v>12</v>
      </c>
      <c r="K10021" t="s">
        <v>61</v>
      </c>
      <c r="L10021" t="s">
        <v>62</v>
      </c>
      <c r="M10021" t="s">
        <v>67</v>
      </c>
      <c r="N10021">
        <v>0</v>
      </c>
    </row>
    <row r="10022" spans="1:58" x14ac:dyDescent="0.2">
      <c r="A10022">
        <v>1507</v>
      </c>
      <c r="B10022">
        <v>10021</v>
      </c>
      <c r="C10022" t="s">
        <v>1591</v>
      </c>
      <c r="D10022">
        <v>0</v>
      </c>
      <c r="E10022">
        <v>20120126</v>
      </c>
      <c r="F10022" t="s">
        <v>84</v>
      </c>
      <c r="G10022" t="s">
        <v>84</v>
      </c>
      <c r="H10022">
        <v>82.5</v>
      </c>
      <c r="I10022" t="s">
        <v>65</v>
      </c>
      <c r="J10022">
        <v>12</v>
      </c>
      <c r="K10022" t="s">
        <v>61</v>
      </c>
      <c r="L10022" t="s">
        <v>79</v>
      </c>
      <c r="M10022" t="s">
        <v>67</v>
      </c>
      <c r="N10022">
        <v>0</v>
      </c>
      <c r="O10022">
        <v>1.28657</v>
      </c>
      <c r="Q10022">
        <v>1.50562</v>
      </c>
      <c r="R10022">
        <v>652</v>
      </c>
      <c r="S10022">
        <v>212</v>
      </c>
      <c r="T10022">
        <v>21.19</v>
      </c>
      <c r="U10022">
        <v>1.5</v>
      </c>
      <c r="V10022">
        <v>9</v>
      </c>
      <c r="W10022">
        <v>15</v>
      </c>
      <c r="X10022">
        <v>4</v>
      </c>
      <c r="Y10022">
        <v>29</v>
      </c>
      <c r="Z10022">
        <v>34</v>
      </c>
      <c r="AA10022">
        <v>2</v>
      </c>
      <c r="AB10022">
        <v>6</v>
      </c>
      <c r="AC10022">
        <v>100</v>
      </c>
      <c r="AD10022">
        <v>5</v>
      </c>
      <c r="AF10022">
        <v>154</v>
      </c>
      <c r="AG10022">
        <v>3</v>
      </c>
      <c r="AH10022">
        <v>20</v>
      </c>
      <c r="AI10022">
        <v>3.125</v>
      </c>
      <c r="AJ10022">
        <v>2.2222200000000001</v>
      </c>
      <c r="AK10022">
        <v>1.14286</v>
      </c>
      <c r="AL10022">
        <v>1.2</v>
      </c>
      <c r="AM10022">
        <v>1</v>
      </c>
      <c r="AN10022">
        <v>1.75</v>
      </c>
      <c r="AO10022">
        <v>1.84615</v>
      </c>
      <c r="AP10022">
        <v>2.375</v>
      </c>
      <c r="AQ10022">
        <v>1.125</v>
      </c>
      <c r="AR10022">
        <v>1</v>
      </c>
      <c r="AS10022">
        <v>1</v>
      </c>
      <c r="AT10022">
        <v>1</v>
      </c>
      <c r="AU10022">
        <v>1.3333299999999999</v>
      </c>
      <c r="AV10022">
        <v>1.39394</v>
      </c>
      <c r="AW10022">
        <v>280917</v>
      </c>
      <c r="AX10022">
        <v>25729</v>
      </c>
      <c r="AY10022">
        <v>7675</v>
      </c>
      <c r="AZ10022">
        <v>926426</v>
      </c>
      <c r="BA10022">
        <v>2972</v>
      </c>
      <c r="BB10022">
        <v>16387</v>
      </c>
      <c r="BC10022">
        <v>20005</v>
      </c>
      <c r="BD10022">
        <v>1267590</v>
      </c>
      <c r="BE10022">
        <v>-4.3206899999999999</v>
      </c>
      <c r="BF10022">
        <v>-4.9545399999999997</v>
      </c>
    </row>
    <row r="10023" spans="1:58" x14ac:dyDescent="0.2">
      <c r="A10023">
        <v>1507</v>
      </c>
      <c r="B10023">
        <v>10022</v>
      </c>
      <c r="C10023" t="s">
        <v>1591</v>
      </c>
      <c r="D10023">
        <v>3</v>
      </c>
      <c r="E10023">
        <v>20120413</v>
      </c>
      <c r="F10023" t="s">
        <v>84</v>
      </c>
      <c r="G10023" t="s">
        <v>84</v>
      </c>
      <c r="H10023">
        <v>82.5</v>
      </c>
      <c r="I10023" t="s">
        <v>65</v>
      </c>
      <c r="J10023">
        <v>12</v>
      </c>
      <c r="K10023" t="s">
        <v>61</v>
      </c>
      <c r="L10023" t="s">
        <v>79</v>
      </c>
      <c r="M10023" t="s">
        <v>67</v>
      </c>
      <c r="N10023">
        <v>0</v>
      </c>
      <c r="AW10023">
        <v>299298</v>
      </c>
      <c r="AX10023">
        <v>25894</v>
      </c>
      <c r="AZ10023">
        <v>936109</v>
      </c>
      <c r="BA10023">
        <v>3529</v>
      </c>
      <c r="BB10023">
        <v>16701</v>
      </c>
      <c r="BC10023">
        <v>19483</v>
      </c>
      <c r="BD10023">
        <v>1280520</v>
      </c>
    </row>
    <row r="10024" spans="1:58" x14ac:dyDescent="0.2">
      <c r="A10024">
        <v>1507</v>
      </c>
      <c r="B10024">
        <v>10023</v>
      </c>
      <c r="C10024" t="s">
        <v>1591</v>
      </c>
      <c r="D10024">
        <v>6</v>
      </c>
      <c r="E10024">
        <v>20120802</v>
      </c>
      <c r="F10024" t="s">
        <v>84</v>
      </c>
      <c r="G10024" t="s">
        <v>84</v>
      </c>
      <c r="H10024">
        <v>82.5</v>
      </c>
      <c r="I10024" t="s">
        <v>65</v>
      </c>
      <c r="J10024">
        <v>12</v>
      </c>
      <c r="K10024" t="s">
        <v>61</v>
      </c>
      <c r="L10024" t="s">
        <v>79</v>
      </c>
      <c r="M10024" t="s">
        <v>67</v>
      </c>
      <c r="N10024">
        <v>0</v>
      </c>
      <c r="U10024">
        <v>0.5</v>
      </c>
      <c r="V10024">
        <v>9</v>
      </c>
      <c r="W10024">
        <v>19</v>
      </c>
      <c r="X10024">
        <v>5</v>
      </c>
      <c r="Y10024">
        <v>26</v>
      </c>
      <c r="Z10024">
        <v>31</v>
      </c>
      <c r="AA10024">
        <v>6</v>
      </c>
      <c r="AB10024">
        <v>8</v>
      </c>
      <c r="AC10024">
        <v>88.888900000000007</v>
      </c>
      <c r="AF10024">
        <v>115</v>
      </c>
      <c r="AG10024">
        <v>1</v>
      </c>
      <c r="AH10024">
        <v>24</v>
      </c>
      <c r="AI10024">
        <v>2.375</v>
      </c>
      <c r="AJ10024">
        <v>2</v>
      </c>
      <c r="AK10024">
        <v>1</v>
      </c>
      <c r="AL10024">
        <v>1</v>
      </c>
      <c r="AM10024">
        <v>1</v>
      </c>
      <c r="AN10024">
        <v>1.5</v>
      </c>
      <c r="AO10024">
        <v>1.5641</v>
      </c>
      <c r="AP10024">
        <v>2.875</v>
      </c>
      <c r="AQ10024">
        <v>1.625</v>
      </c>
      <c r="AR10024">
        <v>1.14286</v>
      </c>
      <c r="AS10024">
        <v>1</v>
      </c>
      <c r="AT10024">
        <v>1</v>
      </c>
      <c r="AU10024">
        <v>3</v>
      </c>
      <c r="AV10024">
        <v>1.8055600000000001</v>
      </c>
      <c r="AW10024">
        <v>326574</v>
      </c>
      <c r="AX10024">
        <v>27983</v>
      </c>
      <c r="AY10024">
        <v>7312</v>
      </c>
      <c r="AZ10024">
        <v>923109</v>
      </c>
      <c r="BA10024">
        <v>3197</v>
      </c>
      <c r="BB10024">
        <v>15995</v>
      </c>
      <c r="BC10024">
        <v>19234</v>
      </c>
      <c r="BD10024">
        <v>1289020</v>
      </c>
      <c r="BE10024">
        <v>-8.11435</v>
      </c>
      <c r="BF10024">
        <v>-6.7688600000000001</v>
      </c>
    </row>
    <row r="10025" spans="1:58" x14ac:dyDescent="0.2">
      <c r="A10025">
        <v>1507</v>
      </c>
      <c r="B10025">
        <v>10024</v>
      </c>
      <c r="C10025" t="s">
        <v>1591</v>
      </c>
      <c r="D10025">
        <v>12</v>
      </c>
      <c r="E10025">
        <v>20130121</v>
      </c>
      <c r="F10025" t="s">
        <v>84</v>
      </c>
      <c r="G10025" t="s">
        <v>84</v>
      </c>
      <c r="H10025">
        <v>82.5</v>
      </c>
      <c r="I10025" t="s">
        <v>65</v>
      </c>
      <c r="J10025">
        <v>12</v>
      </c>
      <c r="K10025" t="s">
        <v>61</v>
      </c>
      <c r="L10025" t="s">
        <v>79</v>
      </c>
      <c r="M10025" t="s">
        <v>67</v>
      </c>
      <c r="N10025">
        <v>0</v>
      </c>
      <c r="U10025">
        <v>1.5</v>
      </c>
      <c r="V10025">
        <v>11</v>
      </c>
      <c r="W10025">
        <v>19</v>
      </c>
      <c r="X10025">
        <v>7</v>
      </c>
      <c r="Y10025">
        <v>27</v>
      </c>
      <c r="Z10025">
        <v>31</v>
      </c>
      <c r="AA10025">
        <v>4</v>
      </c>
      <c r="AB10025">
        <v>6</v>
      </c>
      <c r="AC10025">
        <v>85.714299999999994</v>
      </c>
      <c r="AD10025">
        <v>3</v>
      </c>
      <c r="AF10025">
        <v>133</v>
      </c>
      <c r="AG10025">
        <v>0</v>
      </c>
      <c r="AH10025">
        <v>24</v>
      </c>
      <c r="AI10025">
        <v>2.25</v>
      </c>
      <c r="AJ10025">
        <v>1.5555600000000001</v>
      </c>
      <c r="AK10025">
        <v>1</v>
      </c>
      <c r="AL10025">
        <v>1</v>
      </c>
      <c r="AM10025">
        <v>1</v>
      </c>
      <c r="AN10025">
        <v>1.5</v>
      </c>
      <c r="AO10025">
        <v>1.4359</v>
      </c>
      <c r="AP10025">
        <v>2.375</v>
      </c>
      <c r="AQ10025">
        <v>1</v>
      </c>
      <c r="AR10025">
        <v>1</v>
      </c>
      <c r="AS10025">
        <v>1.2</v>
      </c>
      <c r="AT10025">
        <v>1</v>
      </c>
      <c r="AU10025">
        <v>2</v>
      </c>
      <c r="AV10025">
        <v>1.4210499999999999</v>
      </c>
      <c r="AW10025">
        <v>358511</v>
      </c>
      <c r="AX10025">
        <v>29222</v>
      </c>
      <c r="AY10025">
        <v>7114</v>
      </c>
      <c r="AZ10025">
        <v>911889</v>
      </c>
      <c r="BD10025">
        <v>1275550</v>
      </c>
      <c r="BE10025">
        <v>-9.7655499999999993</v>
      </c>
      <c r="BF10025">
        <v>-8.6893100000000008</v>
      </c>
    </row>
    <row r="10026" spans="1:58" x14ac:dyDescent="0.2">
      <c r="A10026">
        <v>1507</v>
      </c>
      <c r="B10026">
        <v>10025</v>
      </c>
      <c r="C10026" t="s">
        <v>1591</v>
      </c>
      <c r="D10026">
        <v>18</v>
      </c>
      <c r="E10026">
        <v>20130729</v>
      </c>
      <c r="F10026" t="s">
        <v>84</v>
      </c>
      <c r="G10026" t="s">
        <v>84</v>
      </c>
      <c r="H10026">
        <v>82.5</v>
      </c>
      <c r="I10026" t="s">
        <v>65</v>
      </c>
      <c r="J10026">
        <v>12</v>
      </c>
      <c r="K10026" t="s">
        <v>61</v>
      </c>
      <c r="L10026" t="s">
        <v>79</v>
      </c>
      <c r="M10026" t="s">
        <v>67</v>
      </c>
      <c r="N10026">
        <v>0</v>
      </c>
    </row>
    <row r="10027" spans="1:58" x14ac:dyDescent="0.2">
      <c r="A10027">
        <v>1507</v>
      </c>
      <c r="B10027">
        <v>10026</v>
      </c>
      <c r="C10027" t="s">
        <v>1591</v>
      </c>
      <c r="D10027">
        <v>24</v>
      </c>
      <c r="E10027">
        <v>20140120</v>
      </c>
      <c r="F10027" t="s">
        <v>84</v>
      </c>
      <c r="G10027" t="s">
        <v>84</v>
      </c>
      <c r="H10027">
        <v>82.5</v>
      </c>
      <c r="I10027" t="s">
        <v>65</v>
      </c>
      <c r="J10027">
        <v>12</v>
      </c>
      <c r="K10027" t="s">
        <v>61</v>
      </c>
      <c r="L10027" t="s">
        <v>79</v>
      </c>
      <c r="M10027" t="s">
        <v>67</v>
      </c>
      <c r="N10027">
        <v>0</v>
      </c>
      <c r="O10027">
        <v>1.24051</v>
      </c>
      <c r="Q10027">
        <v>1.5280400000000001</v>
      </c>
      <c r="R10027">
        <v>711.3</v>
      </c>
      <c r="S10027">
        <v>209.8</v>
      </c>
      <c r="T10027">
        <v>20.54</v>
      </c>
      <c r="U10027">
        <v>1</v>
      </c>
      <c r="V10027">
        <v>9</v>
      </c>
      <c r="W10027">
        <v>17</v>
      </c>
      <c r="X10027">
        <v>7</v>
      </c>
      <c r="Y10027">
        <v>25</v>
      </c>
      <c r="Z10027">
        <v>29</v>
      </c>
      <c r="AA10027">
        <v>2</v>
      </c>
      <c r="AB10027">
        <v>7</v>
      </c>
      <c r="AC10027">
        <v>100</v>
      </c>
      <c r="AD10027">
        <v>2</v>
      </c>
      <c r="AF10027">
        <v>127</v>
      </c>
      <c r="AG10027">
        <v>2</v>
      </c>
      <c r="AH10027">
        <v>21</v>
      </c>
      <c r="AI10027">
        <v>2.5</v>
      </c>
      <c r="AJ10027">
        <v>1.7777799999999999</v>
      </c>
      <c r="AK10027">
        <v>1.14286</v>
      </c>
      <c r="AL10027">
        <v>1.2</v>
      </c>
      <c r="AM10027">
        <v>1.1666700000000001</v>
      </c>
      <c r="AN10027">
        <v>1.25</v>
      </c>
      <c r="AO10027">
        <v>1.5897399999999999</v>
      </c>
      <c r="AP10027">
        <v>2.75</v>
      </c>
      <c r="AQ10027">
        <v>1</v>
      </c>
      <c r="AR10027">
        <v>1.5714300000000001</v>
      </c>
      <c r="AS10027">
        <v>1.5</v>
      </c>
      <c r="AT10027">
        <v>1.3333299999999999</v>
      </c>
      <c r="AU10027">
        <v>2</v>
      </c>
      <c r="AV10027">
        <v>1.6944399999999999</v>
      </c>
      <c r="AW10027">
        <v>431800</v>
      </c>
      <c r="BD10027">
        <v>1277120</v>
      </c>
      <c r="BE10027">
        <v>-12.596399999999999</v>
      </c>
      <c r="BF10027">
        <v>-10.7027</v>
      </c>
    </row>
    <row r="10028" spans="1:58" x14ac:dyDescent="0.2">
      <c r="A10028">
        <v>1507</v>
      </c>
      <c r="B10028">
        <v>10027</v>
      </c>
      <c r="C10028" t="s">
        <v>1591</v>
      </c>
      <c r="D10028">
        <v>36</v>
      </c>
      <c r="E10028">
        <v>20150119</v>
      </c>
      <c r="F10028" t="s">
        <v>84</v>
      </c>
      <c r="G10028" t="s">
        <v>84</v>
      </c>
      <c r="H10028">
        <v>82.5</v>
      </c>
      <c r="I10028" t="s">
        <v>65</v>
      </c>
      <c r="J10028">
        <v>12</v>
      </c>
      <c r="K10028" t="s">
        <v>61</v>
      </c>
      <c r="L10028" t="s">
        <v>79</v>
      </c>
      <c r="M10028" t="s">
        <v>67</v>
      </c>
      <c r="N10028">
        <v>0</v>
      </c>
      <c r="U10028">
        <v>2.5</v>
      </c>
      <c r="V10028">
        <v>8</v>
      </c>
      <c r="W10028">
        <v>19</v>
      </c>
      <c r="X10028">
        <v>7</v>
      </c>
      <c r="Y10028">
        <v>25</v>
      </c>
      <c r="Z10028">
        <v>27</v>
      </c>
      <c r="AA10028">
        <v>1</v>
      </c>
      <c r="AB10028">
        <v>6</v>
      </c>
      <c r="AC10028">
        <v>100</v>
      </c>
      <c r="AD10028">
        <v>0</v>
      </c>
      <c r="AF10028">
        <v>138</v>
      </c>
      <c r="AG10028">
        <v>4</v>
      </c>
      <c r="AH10028">
        <v>22</v>
      </c>
      <c r="AI10028">
        <v>3.25</v>
      </c>
      <c r="AJ10028">
        <v>1.7777799999999999</v>
      </c>
      <c r="AK10028">
        <v>1.5714300000000001</v>
      </c>
      <c r="AL10028">
        <v>1.2</v>
      </c>
      <c r="AM10028">
        <v>1</v>
      </c>
      <c r="AN10028">
        <v>1.75</v>
      </c>
      <c r="AO10028">
        <v>1.84615</v>
      </c>
      <c r="AP10028">
        <v>3.625</v>
      </c>
      <c r="AQ10028">
        <v>1.25</v>
      </c>
      <c r="AR10028">
        <v>1.5714300000000001</v>
      </c>
      <c r="AS10028">
        <v>1.8</v>
      </c>
      <c r="AT10028">
        <v>1.8333299999999999</v>
      </c>
      <c r="AU10028">
        <v>2.5</v>
      </c>
      <c r="AV10028">
        <v>2.1052599999999999</v>
      </c>
      <c r="BE10028">
        <v>-13.3917</v>
      </c>
      <c r="BF10028">
        <v>-11.496700000000001</v>
      </c>
    </row>
    <row r="10029" spans="1:58" x14ac:dyDescent="0.2">
      <c r="A10029">
        <v>1507</v>
      </c>
      <c r="B10029">
        <v>10028</v>
      </c>
      <c r="C10029" t="s">
        <v>1591</v>
      </c>
      <c r="D10029">
        <v>48</v>
      </c>
      <c r="E10029">
        <v>20160203</v>
      </c>
      <c r="F10029" t="s">
        <v>84</v>
      </c>
      <c r="G10029" t="s">
        <v>84</v>
      </c>
      <c r="H10029">
        <v>82.5</v>
      </c>
      <c r="I10029" t="s">
        <v>65</v>
      </c>
      <c r="J10029">
        <v>12</v>
      </c>
      <c r="K10029" t="s">
        <v>61</v>
      </c>
      <c r="L10029" t="s">
        <v>79</v>
      </c>
      <c r="M10029" t="s">
        <v>67</v>
      </c>
      <c r="N10029">
        <v>0</v>
      </c>
      <c r="Q10029">
        <v>1.54437</v>
      </c>
      <c r="R10029">
        <v>629.79999999999995</v>
      </c>
      <c r="S10029">
        <v>241.3</v>
      </c>
      <c r="T10029">
        <v>22.83</v>
      </c>
      <c r="U10029">
        <v>2.5</v>
      </c>
      <c r="V10029">
        <v>12</v>
      </c>
      <c r="W10029">
        <v>20</v>
      </c>
      <c r="X10029">
        <v>6</v>
      </c>
      <c r="Y10029">
        <v>26</v>
      </c>
      <c r="Z10029">
        <v>22</v>
      </c>
      <c r="AA10029">
        <v>2</v>
      </c>
      <c r="AB10029">
        <v>5</v>
      </c>
      <c r="AC10029">
        <v>100</v>
      </c>
      <c r="AD10029">
        <v>2</v>
      </c>
      <c r="AF10029">
        <v>124</v>
      </c>
      <c r="AG10029">
        <v>5</v>
      </c>
      <c r="AH10029">
        <v>24</v>
      </c>
      <c r="AI10029">
        <v>3.25</v>
      </c>
      <c r="AJ10029">
        <v>1.7777799999999999</v>
      </c>
      <c r="AK10029">
        <v>1.14286</v>
      </c>
      <c r="AL10029">
        <v>1.6</v>
      </c>
      <c r="AM10029">
        <v>1</v>
      </c>
      <c r="AN10029">
        <v>1.75</v>
      </c>
      <c r="AO10029">
        <v>1.8205100000000001</v>
      </c>
      <c r="AP10029">
        <v>3.875</v>
      </c>
      <c r="AQ10029">
        <v>1.7777799999999999</v>
      </c>
      <c r="AR10029">
        <v>2.5714299999999999</v>
      </c>
      <c r="AS10029">
        <v>2.6</v>
      </c>
      <c r="AT10029">
        <v>3.5</v>
      </c>
      <c r="AU10029">
        <v>4</v>
      </c>
      <c r="AV10029">
        <v>2.9487199999999998</v>
      </c>
      <c r="AW10029">
        <v>721345</v>
      </c>
      <c r="AX10029">
        <v>35534</v>
      </c>
      <c r="AY10029">
        <v>5820</v>
      </c>
      <c r="AZ10029">
        <v>901382</v>
      </c>
      <c r="BA10029">
        <v>3297</v>
      </c>
      <c r="BB10029">
        <v>15358</v>
      </c>
      <c r="BC10029">
        <v>18466</v>
      </c>
      <c r="BD10029">
        <v>1266890</v>
      </c>
      <c r="BE10029">
        <v>-10.641</v>
      </c>
      <c r="BF10029">
        <v>-9.1792800000000003</v>
      </c>
    </row>
    <row r="10030" spans="1:58" x14ac:dyDescent="0.2">
      <c r="A10030">
        <v>1507</v>
      </c>
      <c r="B10030">
        <v>10029</v>
      </c>
      <c r="C10030" t="s">
        <v>1591</v>
      </c>
      <c r="D10030">
        <v>72</v>
      </c>
      <c r="E10030">
        <v>20170808</v>
      </c>
      <c r="F10030" t="s">
        <v>84</v>
      </c>
      <c r="G10030" t="s">
        <v>69</v>
      </c>
      <c r="H10030">
        <v>82.5</v>
      </c>
      <c r="I10030" t="s">
        <v>65</v>
      </c>
      <c r="J10030">
        <v>12</v>
      </c>
      <c r="K10030" t="s">
        <v>61</v>
      </c>
      <c r="L10030" t="s">
        <v>79</v>
      </c>
      <c r="M10030" t="s">
        <v>67</v>
      </c>
      <c r="N10030">
        <v>0</v>
      </c>
      <c r="O10030">
        <v>1.1282300000000001</v>
      </c>
      <c r="Q10030">
        <v>1.5381899999999999</v>
      </c>
      <c r="U10030">
        <v>5</v>
      </c>
      <c r="V10030">
        <v>21.67</v>
      </c>
      <c r="W10030">
        <v>31.67</v>
      </c>
      <c r="X10030">
        <v>8</v>
      </c>
      <c r="Y10030">
        <v>17</v>
      </c>
      <c r="Z10030">
        <v>25</v>
      </c>
      <c r="AA10030">
        <v>1</v>
      </c>
      <c r="AB10030">
        <v>6</v>
      </c>
      <c r="AC10030">
        <v>100</v>
      </c>
      <c r="AD10030">
        <v>0</v>
      </c>
      <c r="AF10030">
        <v>161</v>
      </c>
      <c r="AG10030">
        <v>22</v>
      </c>
      <c r="AH10030">
        <v>18</v>
      </c>
      <c r="AI10030">
        <v>3</v>
      </c>
      <c r="AJ10030">
        <v>1.7777799999999999</v>
      </c>
      <c r="AK10030">
        <v>1.1666700000000001</v>
      </c>
      <c r="AL10030">
        <v>1.2</v>
      </c>
      <c r="AM10030">
        <v>1</v>
      </c>
      <c r="AN10030">
        <v>1.25</v>
      </c>
      <c r="AO10030">
        <v>1.68421</v>
      </c>
      <c r="AP10030">
        <v>3.875</v>
      </c>
      <c r="AQ10030">
        <v>2.11111</v>
      </c>
      <c r="AR10030">
        <v>3.5</v>
      </c>
      <c r="AS10030">
        <v>3.4</v>
      </c>
      <c r="AT10030">
        <v>3.6666699999999999</v>
      </c>
      <c r="AU10030">
        <v>4</v>
      </c>
      <c r="AV10030">
        <v>3.3055599999999998</v>
      </c>
      <c r="BE10030">
        <v>-23.863199999999999</v>
      </c>
      <c r="BF10030">
        <v>-19.717300000000002</v>
      </c>
    </row>
    <row r="10031" spans="1:58" x14ac:dyDescent="0.2">
      <c r="A10031">
        <v>1508</v>
      </c>
      <c r="B10031">
        <v>10030</v>
      </c>
      <c r="C10031" t="s">
        <v>1592</v>
      </c>
      <c r="D10031">
        <v>0</v>
      </c>
      <c r="E10031">
        <v>20130102</v>
      </c>
      <c r="F10031" t="s">
        <v>73</v>
      </c>
      <c r="G10031" t="s">
        <v>73</v>
      </c>
      <c r="H10031">
        <v>68.8</v>
      </c>
      <c r="I10031" t="s">
        <v>65</v>
      </c>
      <c r="J10031">
        <v>16</v>
      </c>
      <c r="K10031" t="s">
        <v>61</v>
      </c>
      <c r="L10031" t="s">
        <v>130</v>
      </c>
      <c r="M10031" t="s">
        <v>63</v>
      </c>
      <c r="N10031">
        <v>2</v>
      </c>
      <c r="O10031">
        <v>1.70113</v>
      </c>
      <c r="Q10031">
        <v>1.48071</v>
      </c>
      <c r="R10031">
        <v>1001</v>
      </c>
      <c r="S10031">
        <v>380.6</v>
      </c>
      <c r="T10031">
        <v>36.08</v>
      </c>
      <c r="U10031">
        <v>1</v>
      </c>
      <c r="V10031">
        <v>10</v>
      </c>
      <c r="W10031">
        <v>17</v>
      </c>
      <c r="X10031">
        <v>7</v>
      </c>
      <c r="Y10031">
        <v>30</v>
      </c>
      <c r="Z10031">
        <v>29</v>
      </c>
      <c r="AA10031">
        <v>4</v>
      </c>
      <c r="AB10031">
        <v>7</v>
      </c>
      <c r="AC10031">
        <v>87.5</v>
      </c>
      <c r="AD10031">
        <v>1</v>
      </c>
      <c r="AF10031">
        <v>66</v>
      </c>
      <c r="AG10031">
        <v>0</v>
      </c>
      <c r="AH10031">
        <v>24</v>
      </c>
      <c r="AI10031">
        <v>3.5</v>
      </c>
      <c r="AJ10031">
        <v>1.3333299999999999</v>
      </c>
      <c r="AK10031">
        <v>1.4285699999999999</v>
      </c>
      <c r="AL10031">
        <v>1</v>
      </c>
      <c r="AM10031">
        <v>1.3333299999999999</v>
      </c>
      <c r="AN10031">
        <v>1.25</v>
      </c>
      <c r="AO10031">
        <v>1.6486499999999999</v>
      </c>
      <c r="AP10031">
        <v>1.375</v>
      </c>
      <c r="AQ10031">
        <v>1.2222200000000001</v>
      </c>
      <c r="AR10031">
        <v>1</v>
      </c>
      <c r="AS10031">
        <v>1.4</v>
      </c>
      <c r="AT10031">
        <v>1</v>
      </c>
      <c r="AU10031">
        <v>1.75</v>
      </c>
      <c r="AV10031">
        <v>1.25641</v>
      </c>
      <c r="AW10031">
        <v>352008</v>
      </c>
      <c r="AX10031">
        <v>22131</v>
      </c>
      <c r="AY10031">
        <v>7920</v>
      </c>
      <c r="AZ10031">
        <v>1070410</v>
      </c>
      <c r="BA10031">
        <v>4294</v>
      </c>
      <c r="BB10031">
        <v>18238</v>
      </c>
      <c r="BC10031">
        <v>22043</v>
      </c>
      <c r="BD10031">
        <v>1534150</v>
      </c>
      <c r="BE10031">
        <v>-6.9110699999999996</v>
      </c>
      <c r="BF10031">
        <v>-4.8874300000000002</v>
      </c>
    </row>
    <row r="10032" spans="1:58" x14ac:dyDescent="0.2">
      <c r="A10032">
        <v>1508</v>
      </c>
      <c r="B10032">
        <v>10031</v>
      </c>
      <c r="C10032" t="s">
        <v>1592</v>
      </c>
      <c r="D10032">
        <v>3</v>
      </c>
      <c r="E10032">
        <v>20130305</v>
      </c>
      <c r="F10032" t="s">
        <v>73</v>
      </c>
      <c r="G10032" t="s">
        <v>73</v>
      </c>
      <c r="H10032">
        <v>68.8</v>
      </c>
      <c r="I10032" t="s">
        <v>65</v>
      </c>
      <c r="J10032">
        <v>16</v>
      </c>
      <c r="K10032" t="s">
        <v>61</v>
      </c>
      <c r="L10032" t="s">
        <v>130</v>
      </c>
      <c r="M10032" t="s">
        <v>63</v>
      </c>
      <c r="N10032">
        <v>2</v>
      </c>
      <c r="AW10032">
        <v>362908</v>
      </c>
      <c r="AX10032">
        <v>23783</v>
      </c>
      <c r="AY10032">
        <v>7795</v>
      </c>
      <c r="AZ10032">
        <v>1067210</v>
      </c>
      <c r="BA10032">
        <v>3954</v>
      </c>
      <c r="BB10032">
        <v>17850</v>
      </c>
      <c r="BC10032">
        <v>21628</v>
      </c>
      <c r="BD10032">
        <v>1548900</v>
      </c>
    </row>
    <row r="10033" spans="1:58" x14ac:dyDescent="0.2">
      <c r="A10033">
        <v>1508</v>
      </c>
      <c r="B10033">
        <v>10032</v>
      </c>
      <c r="C10033" t="s">
        <v>1592</v>
      </c>
      <c r="D10033">
        <v>6</v>
      </c>
      <c r="E10033">
        <v>20130626</v>
      </c>
      <c r="F10033" t="s">
        <v>73</v>
      </c>
      <c r="G10033" t="s">
        <v>73</v>
      </c>
      <c r="H10033">
        <v>68.8</v>
      </c>
      <c r="I10033" t="s">
        <v>65</v>
      </c>
      <c r="J10033">
        <v>16</v>
      </c>
      <c r="K10033" t="s">
        <v>61</v>
      </c>
      <c r="L10033" t="s">
        <v>130</v>
      </c>
      <c r="M10033" t="s">
        <v>63</v>
      </c>
      <c r="N10033">
        <v>2</v>
      </c>
      <c r="U10033">
        <v>1</v>
      </c>
      <c r="V10033">
        <v>14</v>
      </c>
      <c r="W10033">
        <v>21</v>
      </c>
      <c r="X10033">
        <v>7</v>
      </c>
      <c r="Y10033">
        <v>28</v>
      </c>
      <c r="Z10033">
        <v>25</v>
      </c>
      <c r="AA10033">
        <v>4</v>
      </c>
      <c r="AB10033">
        <v>6</v>
      </c>
      <c r="AC10033">
        <v>100</v>
      </c>
      <c r="AF10033">
        <v>112</v>
      </c>
      <c r="AG10033">
        <v>2</v>
      </c>
      <c r="AH10033">
        <v>23</v>
      </c>
      <c r="AI10033">
        <v>3</v>
      </c>
      <c r="AJ10033">
        <v>2.11111</v>
      </c>
      <c r="AK10033">
        <v>2.2857099999999999</v>
      </c>
      <c r="AL10033">
        <v>1.8</v>
      </c>
      <c r="AM10033">
        <v>2.3333300000000001</v>
      </c>
      <c r="AN10033">
        <v>1.5</v>
      </c>
      <c r="AO10033">
        <v>2.2564099999999998</v>
      </c>
      <c r="AP10033">
        <v>1.5</v>
      </c>
      <c r="AQ10033">
        <v>1.3333299999999999</v>
      </c>
      <c r="AR10033">
        <v>1</v>
      </c>
      <c r="AS10033">
        <v>1.2</v>
      </c>
      <c r="AT10033">
        <v>1.5</v>
      </c>
      <c r="AU10033">
        <v>1.5</v>
      </c>
      <c r="AV10033">
        <v>1.3333299999999999</v>
      </c>
      <c r="AW10033">
        <v>389163</v>
      </c>
      <c r="AX10033">
        <v>24474</v>
      </c>
      <c r="AY10033">
        <v>7664</v>
      </c>
      <c r="AZ10033">
        <v>1067690</v>
      </c>
      <c r="BA10033">
        <v>4568</v>
      </c>
      <c r="BB10033">
        <v>18560</v>
      </c>
      <c r="BC10033">
        <v>21731</v>
      </c>
      <c r="BD10033">
        <v>1540900</v>
      </c>
      <c r="BE10033">
        <v>-6.6809700000000003</v>
      </c>
      <c r="BF10033">
        <v>-5.7295600000000002</v>
      </c>
    </row>
    <row r="10034" spans="1:58" x14ac:dyDescent="0.2">
      <c r="A10034">
        <v>1508</v>
      </c>
      <c r="B10034">
        <v>10033</v>
      </c>
      <c r="C10034" t="s">
        <v>1592</v>
      </c>
      <c r="D10034">
        <v>12</v>
      </c>
      <c r="E10034">
        <v>20140109</v>
      </c>
      <c r="F10034" t="s">
        <v>73</v>
      </c>
      <c r="G10034" t="s">
        <v>73</v>
      </c>
      <c r="H10034">
        <v>68.8</v>
      </c>
      <c r="I10034" t="s">
        <v>65</v>
      </c>
      <c r="J10034">
        <v>16</v>
      </c>
      <c r="K10034" t="s">
        <v>61</v>
      </c>
      <c r="L10034" t="s">
        <v>130</v>
      </c>
      <c r="M10034" t="s">
        <v>63</v>
      </c>
      <c r="N10034">
        <v>2</v>
      </c>
      <c r="U10034">
        <v>1.5</v>
      </c>
      <c r="V10034">
        <v>9</v>
      </c>
      <c r="W10034">
        <v>16</v>
      </c>
      <c r="X10034">
        <v>7</v>
      </c>
      <c r="Y10034">
        <v>25</v>
      </c>
      <c r="Z10034">
        <v>26</v>
      </c>
      <c r="AA10034">
        <v>3</v>
      </c>
      <c r="AB10034">
        <v>7</v>
      </c>
      <c r="AC10034">
        <v>100</v>
      </c>
      <c r="AD10034">
        <v>4</v>
      </c>
      <c r="AF10034">
        <v>105</v>
      </c>
      <c r="AG10034">
        <v>1</v>
      </c>
      <c r="AH10034">
        <v>24</v>
      </c>
      <c r="AI10034">
        <v>2.875</v>
      </c>
      <c r="AJ10034">
        <v>1.5555600000000001</v>
      </c>
      <c r="AK10034">
        <v>1.1666700000000001</v>
      </c>
      <c r="AL10034">
        <v>1</v>
      </c>
      <c r="AM10034">
        <v>1.6666700000000001</v>
      </c>
      <c r="AN10034">
        <v>1.75</v>
      </c>
      <c r="AO10034">
        <v>1.7368399999999999</v>
      </c>
      <c r="AP10034">
        <v>1.625</v>
      </c>
      <c r="AQ10034">
        <v>1.3333299999999999</v>
      </c>
      <c r="AR10034">
        <v>1.1666700000000001</v>
      </c>
      <c r="AS10034">
        <v>1.6</v>
      </c>
      <c r="AT10034">
        <v>1.1666700000000001</v>
      </c>
      <c r="AU10034">
        <v>1.5</v>
      </c>
      <c r="AV10034">
        <v>1.3947400000000001</v>
      </c>
      <c r="AW10034">
        <v>432829</v>
      </c>
      <c r="AY10034">
        <v>7880</v>
      </c>
      <c r="AZ10034">
        <v>1067400</v>
      </c>
      <c r="BA10034">
        <v>4235</v>
      </c>
      <c r="BB10034">
        <v>17523</v>
      </c>
      <c r="BC10034">
        <v>21615</v>
      </c>
      <c r="BD10034">
        <v>1547580</v>
      </c>
      <c r="BE10034">
        <v>-11.8011</v>
      </c>
      <c r="BF10034">
        <v>-9.6542499999999993</v>
      </c>
    </row>
    <row r="10035" spans="1:58" x14ac:dyDescent="0.2">
      <c r="A10035">
        <v>1508</v>
      </c>
      <c r="B10035">
        <v>10034</v>
      </c>
      <c r="C10035" t="s">
        <v>1592</v>
      </c>
      <c r="D10035">
        <v>24</v>
      </c>
      <c r="E10035">
        <v>20150107</v>
      </c>
      <c r="F10035" t="s">
        <v>73</v>
      </c>
      <c r="G10035" t="s">
        <v>73</v>
      </c>
      <c r="H10035">
        <v>68.8</v>
      </c>
      <c r="I10035" t="s">
        <v>65</v>
      </c>
      <c r="J10035">
        <v>16</v>
      </c>
      <c r="K10035" t="s">
        <v>61</v>
      </c>
      <c r="L10035" t="s">
        <v>130</v>
      </c>
      <c r="M10035" t="s">
        <v>63</v>
      </c>
      <c r="N10035">
        <v>2</v>
      </c>
      <c r="Q10035">
        <v>1.5241400000000001</v>
      </c>
      <c r="R10035">
        <v>862</v>
      </c>
      <c r="S10035">
        <v>403.5</v>
      </c>
      <c r="T10035">
        <v>38.18</v>
      </c>
      <c r="U10035">
        <v>2</v>
      </c>
      <c r="V10035">
        <v>7</v>
      </c>
      <c r="W10035">
        <v>15</v>
      </c>
      <c r="X10035">
        <v>8</v>
      </c>
      <c r="Y10035">
        <v>26</v>
      </c>
      <c r="Z10035">
        <v>28</v>
      </c>
      <c r="AA10035">
        <v>1</v>
      </c>
      <c r="AB10035">
        <v>6</v>
      </c>
      <c r="AC10035">
        <v>100</v>
      </c>
      <c r="AD10035">
        <v>8</v>
      </c>
      <c r="AF10035">
        <v>69</v>
      </c>
      <c r="AG10035">
        <v>4</v>
      </c>
      <c r="AH10035">
        <v>23</v>
      </c>
      <c r="AI10035">
        <v>3.5</v>
      </c>
      <c r="AJ10035">
        <v>1.2222200000000001</v>
      </c>
      <c r="AK10035">
        <v>1.14286</v>
      </c>
      <c r="AL10035">
        <v>1.2</v>
      </c>
      <c r="AM10035">
        <v>2</v>
      </c>
      <c r="AN10035">
        <v>1</v>
      </c>
      <c r="AO10035">
        <v>1.7692300000000001</v>
      </c>
      <c r="AP10035">
        <v>2.25</v>
      </c>
      <c r="AQ10035">
        <v>1.4444399999999999</v>
      </c>
      <c r="AR10035">
        <v>1.2857099999999999</v>
      </c>
      <c r="AS10035">
        <v>1.4</v>
      </c>
      <c r="AT10035">
        <v>1</v>
      </c>
      <c r="AU10035">
        <v>1.75</v>
      </c>
      <c r="AV10035">
        <v>1.5384599999999999</v>
      </c>
      <c r="AW10035">
        <v>470403</v>
      </c>
      <c r="AX10035">
        <v>25989</v>
      </c>
      <c r="AY10035">
        <v>7652</v>
      </c>
      <c r="AZ10035">
        <v>1057620</v>
      </c>
      <c r="BA10035">
        <v>4016</v>
      </c>
      <c r="BB10035">
        <v>18031</v>
      </c>
      <c r="BC10035">
        <v>21422</v>
      </c>
      <c r="BD10035">
        <v>1535650</v>
      </c>
      <c r="BE10035">
        <v>-9.7326999999999995</v>
      </c>
      <c r="BF10035">
        <v>-7.1086099999999997</v>
      </c>
    </row>
    <row r="10036" spans="1:58" x14ac:dyDescent="0.2">
      <c r="A10036">
        <v>1508</v>
      </c>
      <c r="B10036">
        <v>10035</v>
      </c>
      <c r="C10036" t="s">
        <v>1592</v>
      </c>
      <c r="D10036">
        <v>36</v>
      </c>
      <c r="E10036">
        <v>20160107</v>
      </c>
      <c r="F10036" t="s">
        <v>73</v>
      </c>
      <c r="G10036" t="s">
        <v>73</v>
      </c>
      <c r="H10036">
        <v>68.8</v>
      </c>
      <c r="I10036" t="s">
        <v>65</v>
      </c>
      <c r="J10036">
        <v>16</v>
      </c>
      <c r="K10036" t="s">
        <v>61</v>
      </c>
      <c r="L10036" t="s">
        <v>130</v>
      </c>
      <c r="M10036" t="s">
        <v>63</v>
      </c>
      <c r="N10036">
        <v>2</v>
      </c>
      <c r="U10036">
        <v>1</v>
      </c>
      <c r="V10036">
        <v>13</v>
      </c>
      <c r="W10036">
        <v>22</v>
      </c>
      <c r="X10036">
        <v>9</v>
      </c>
      <c r="Y10036">
        <v>25</v>
      </c>
      <c r="Z10036">
        <v>20</v>
      </c>
      <c r="AA10036">
        <v>2</v>
      </c>
      <c r="AB10036">
        <v>5</v>
      </c>
      <c r="AC10036">
        <v>100</v>
      </c>
      <c r="AD10036">
        <v>1</v>
      </c>
      <c r="AF10036">
        <v>148</v>
      </c>
      <c r="AG10036">
        <v>0</v>
      </c>
      <c r="AH10036">
        <v>24</v>
      </c>
      <c r="AI10036">
        <v>3.25</v>
      </c>
      <c r="AJ10036">
        <v>2.5555599999999998</v>
      </c>
      <c r="AK10036">
        <v>2.2857099999999999</v>
      </c>
      <c r="AL10036">
        <v>2</v>
      </c>
      <c r="AM10036">
        <v>2.5</v>
      </c>
      <c r="AN10036">
        <v>2.25</v>
      </c>
      <c r="AO10036">
        <v>2.5384600000000002</v>
      </c>
      <c r="AP10036">
        <v>2.375</v>
      </c>
      <c r="AQ10036">
        <v>1.7777799999999999</v>
      </c>
      <c r="AR10036">
        <v>1.2857099999999999</v>
      </c>
      <c r="AS10036">
        <v>1.4</v>
      </c>
      <c r="AT10036">
        <v>1.1666700000000001</v>
      </c>
      <c r="AU10036">
        <v>1.5</v>
      </c>
      <c r="AV10036">
        <v>1.64103</v>
      </c>
      <c r="BE10036">
        <v>-14.4716</v>
      </c>
      <c r="BF10036">
        <v>-12.473100000000001</v>
      </c>
    </row>
    <row r="10037" spans="1:58" x14ac:dyDescent="0.2">
      <c r="A10037">
        <v>1508</v>
      </c>
      <c r="B10037">
        <v>10036</v>
      </c>
      <c r="C10037" t="s">
        <v>1592</v>
      </c>
      <c r="D10037">
        <v>60</v>
      </c>
      <c r="E10037">
        <v>20170928</v>
      </c>
      <c r="F10037" t="s">
        <v>73</v>
      </c>
      <c r="G10037" t="s">
        <v>73</v>
      </c>
      <c r="H10037">
        <v>68.8</v>
      </c>
      <c r="I10037" t="s">
        <v>65</v>
      </c>
      <c r="J10037">
        <v>16</v>
      </c>
      <c r="K10037" t="s">
        <v>61</v>
      </c>
      <c r="L10037" t="s">
        <v>130</v>
      </c>
      <c r="M10037" t="s">
        <v>63</v>
      </c>
      <c r="N10037">
        <v>2</v>
      </c>
      <c r="U10037">
        <v>3.5</v>
      </c>
      <c r="V10037">
        <v>23.67</v>
      </c>
      <c r="W10037">
        <v>37.67</v>
      </c>
      <c r="X10037">
        <v>9</v>
      </c>
      <c r="Y10037">
        <v>25</v>
      </c>
      <c r="Z10037">
        <v>17</v>
      </c>
      <c r="AA10037">
        <v>3</v>
      </c>
      <c r="AB10037">
        <v>5</v>
      </c>
      <c r="AC10037">
        <v>100</v>
      </c>
      <c r="AD10037">
        <v>3</v>
      </c>
      <c r="AF10037">
        <v>275</v>
      </c>
      <c r="AG10037">
        <v>4</v>
      </c>
      <c r="AH10037">
        <v>20</v>
      </c>
      <c r="AI10037">
        <v>3.375</v>
      </c>
      <c r="AJ10037">
        <v>2.3333300000000001</v>
      </c>
      <c r="AK10037">
        <v>3</v>
      </c>
      <c r="AL10037">
        <v>1.3333299999999999</v>
      </c>
      <c r="AM10037">
        <v>2.6666699999999999</v>
      </c>
      <c r="AN10037">
        <v>2</v>
      </c>
      <c r="AO10037">
        <v>2.5882399999999999</v>
      </c>
      <c r="AP10037">
        <v>3</v>
      </c>
      <c r="AQ10037">
        <v>1.4444399999999999</v>
      </c>
      <c r="AR10037">
        <v>1.8333299999999999</v>
      </c>
      <c r="AS10037">
        <v>1.6</v>
      </c>
      <c r="AT10037">
        <v>2.6666699999999999</v>
      </c>
      <c r="AU10037">
        <v>2.25</v>
      </c>
      <c r="AV10037">
        <v>2.13158</v>
      </c>
      <c r="BE10037">
        <v>-13.676299999999999</v>
      </c>
      <c r="BF10037">
        <v>-13.353899999999999</v>
      </c>
    </row>
    <row r="10038" spans="1:58" x14ac:dyDescent="0.2">
      <c r="A10038">
        <v>1509</v>
      </c>
      <c r="B10038">
        <v>10037</v>
      </c>
      <c r="C10038" t="s">
        <v>1593</v>
      </c>
      <c r="D10038">
        <v>0</v>
      </c>
      <c r="E10038">
        <v>20130717</v>
      </c>
      <c r="F10038" t="s">
        <v>111</v>
      </c>
      <c r="G10038" t="s">
        <v>111</v>
      </c>
      <c r="H10038">
        <v>78.599999999999994</v>
      </c>
      <c r="I10038" t="s">
        <v>65</v>
      </c>
      <c r="J10038">
        <v>15</v>
      </c>
      <c r="K10038" t="s">
        <v>61</v>
      </c>
      <c r="L10038" t="s">
        <v>62</v>
      </c>
      <c r="M10038" t="s">
        <v>63</v>
      </c>
      <c r="N10038">
        <v>0</v>
      </c>
      <c r="O10038">
        <v>1.16083</v>
      </c>
      <c r="Q10038">
        <v>1.40184</v>
      </c>
      <c r="R10038">
        <v>391.2</v>
      </c>
      <c r="S10038">
        <v>113.4</v>
      </c>
      <c r="T10038">
        <v>10.29</v>
      </c>
      <c r="U10038">
        <v>0</v>
      </c>
      <c r="V10038">
        <v>6</v>
      </c>
      <c r="W10038">
        <v>12</v>
      </c>
      <c r="X10038">
        <v>3</v>
      </c>
      <c r="Y10038">
        <v>29</v>
      </c>
      <c r="Z10038">
        <v>40</v>
      </c>
      <c r="AA10038">
        <v>3</v>
      </c>
      <c r="AB10038">
        <v>1</v>
      </c>
      <c r="AC10038">
        <v>11.1111</v>
      </c>
      <c r="AD10038">
        <v>12</v>
      </c>
      <c r="AF10038">
        <v>87</v>
      </c>
      <c r="AG10038">
        <v>0</v>
      </c>
      <c r="AH10038">
        <v>28</v>
      </c>
      <c r="AI10038">
        <v>2.75</v>
      </c>
      <c r="AJ10038">
        <v>2</v>
      </c>
      <c r="AK10038">
        <v>2</v>
      </c>
      <c r="AL10038">
        <v>1.8</v>
      </c>
      <c r="AM10038">
        <v>1.6666700000000001</v>
      </c>
      <c r="AN10038">
        <v>2.25</v>
      </c>
      <c r="AO10038">
        <v>2.10256</v>
      </c>
      <c r="AP10038">
        <v>2.375</v>
      </c>
      <c r="AQ10038">
        <v>1.7777799999999999</v>
      </c>
      <c r="AR10038">
        <v>1.85714</v>
      </c>
      <c r="AS10038">
        <v>1.8</v>
      </c>
      <c r="AT10038">
        <v>1.6666700000000001</v>
      </c>
      <c r="AU10038">
        <v>2</v>
      </c>
      <c r="AV10038">
        <v>1.9230799999999999</v>
      </c>
      <c r="AW10038">
        <v>389165</v>
      </c>
      <c r="AX10038">
        <v>101261</v>
      </c>
      <c r="AY10038">
        <v>7779</v>
      </c>
      <c r="AZ10038">
        <v>1088750</v>
      </c>
      <c r="BA10038">
        <v>3586</v>
      </c>
      <c r="BB10038">
        <v>17670</v>
      </c>
      <c r="BC10038">
        <v>19585</v>
      </c>
      <c r="BD10038">
        <v>1681220</v>
      </c>
      <c r="BE10038">
        <v>-0.79836499999999999</v>
      </c>
      <c r="BF10038">
        <v>-0.95624699999999996</v>
      </c>
    </row>
    <row r="10039" spans="1:58" x14ac:dyDescent="0.2">
      <c r="A10039">
        <v>1509</v>
      </c>
      <c r="B10039">
        <v>10038</v>
      </c>
      <c r="C10039" t="s">
        <v>1593</v>
      </c>
      <c r="D10039">
        <v>3</v>
      </c>
      <c r="E10039">
        <v>20130926</v>
      </c>
      <c r="F10039" t="s">
        <v>111</v>
      </c>
      <c r="G10039" t="s">
        <v>111</v>
      </c>
      <c r="H10039">
        <v>78.599999999999994</v>
      </c>
      <c r="I10039" t="s">
        <v>65</v>
      </c>
      <c r="J10039">
        <v>15</v>
      </c>
      <c r="K10039" t="s">
        <v>61</v>
      </c>
      <c r="L10039" t="s">
        <v>62</v>
      </c>
      <c r="M10039" t="s">
        <v>63</v>
      </c>
      <c r="N10039">
        <v>0</v>
      </c>
      <c r="AW10039">
        <v>416088</v>
      </c>
      <c r="AX10039">
        <v>101312</v>
      </c>
      <c r="AY10039">
        <v>7922</v>
      </c>
      <c r="AZ10039">
        <v>1083860</v>
      </c>
      <c r="BA10039">
        <v>3757</v>
      </c>
      <c r="BB10039">
        <v>17334</v>
      </c>
      <c r="BC10039">
        <v>19041</v>
      </c>
      <c r="BD10039">
        <v>1669340</v>
      </c>
    </row>
    <row r="10040" spans="1:58" x14ac:dyDescent="0.2">
      <c r="A10040">
        <v>1509</v>
      </c>
      <c r="B10040">
        <v>10039</v>
      </c>
      <c r="C10040" t="s">
        <v>1593</v>
      </c>
      <c r="D10040">
        <v>6</v>
      </c>
      <c r="E10040">
        <v>20140114</v>
      </c>
      <c r="F10040" t="s">
        <v>111</v>
      </c>
      <c r="G10040" t="s">
        <v>111</v>
      </c>
      <c r="H10040">
        <v>78.599999999999994</v>
      </c>
      <c r="I10040" t="s">
        <v>65</v>
      </c>
      <c r="J10040">
        <v>15</v>
      </c>
      <c r="K10040" t="s">
        <v>61</v>
      </c>
      <c r="L10040" t="s">
        <v>62</v>
      </c>
      <c r="M10040" t="s">
        <v>63</v>
      </c>
      <c r="N10040">
        <v>0</v>
      </c>
      <c r="U10040">
        <v>0</v>
      </c>
      <c r="V10040">
        <v>8</v>
      </c>
      <c r="W10040">
        <v>13</v>
      </c>
      <c r="X10040">
        <v>4</v>
      </c>
      <c r="Y10040">
        <v>30</v>
      </c>
      <c r="Z10040">
        <v>34</v>
      </c>
      <c r="AA10040">
        <v>6</v>
      </c>
      <c r="AB10040">
        <v>4</v>
      </c>
      <c r="AC10040">
        <v>40</v>
      </c>
      <c r="AF10040">
        <v>124</v>
      </c>
      <c r="AG10040">
        <v>2</v>
      </c>
      <c r="AH10040">
        <v>23</v>
      </c>
      <c r="AI10040">
        <v>3.625</v>
      </c>
      <c r="AJ10040">
        <v>3.11111</v>
      </c>
      <c r="AK10040">
        <v>2.5714299999999999</v>
      </c>
      <c r="AL10040">
        <v>2.4</v>
      </c>
      <c r="AM10040">
        <v>2.1666699999999999</v>
      </c>
      <c r="AN10040">
        <v>3.5</v>
      </c>
      <c r="AO10040">
        <v>2.9230800000000001</v>
      </c>
      <c r="AP10040">
        <v>2.25</v>
      </c>
      <c r="AQ10040">
        <v>1.88889</v>
      </c>
      <c r="AR10040">
        <v>1.5714300000000001</v>
      </c>
      <c r="AS10040">
        <v>2</v>
      </c>
      <c r="AT10040">
        <v>1.8333299999999999</v>
      </c>
      <c r="AU10040">
        <v>2</v>
      </c>
      <c r="AV10040">
        <v>1.9230799999999999</v>
      </c>
      <c r="BE10040">
        <v>0.293383</v>
      </c>
      <c r="BF10040">
        <v>-1.40246</v>
      </c>
    </row>
    <row r="10041" spans="1:58" x14ac:dyDescent="0.2">
      <c r="A10041">
        <v>1509</v>
      </c>
      <c r="B10041">
        <v>10040</v>
      </c>
      <c r="C10041" t="s">
        <v>1593</v>
      </c>
      <c r="D10041">
        <v>24</v>
      </c>
      <c r="E10041">
        <v>20150708</v>
      </c>
      <c r="F10041" t="s">
        <v>111</v>
      </c>
      <c r="G10041" t="s">
        <v>84</v>
      </c>
      <c r="H10041">
        <v>78.599999999999994</v>
      </c>
      <c r="I10041" t="s">
        <v>65</v>
      </c>
      <c r="J10041">
        <v>15</v>
      </c>
      <c r="K10041" t="s">
        <v>61</v>
      </c>
      <c r="L10041" t="s">
        <v>62</v>
      </c>
      <c r="M10041" t="s">
        <v>63</v>
      </c>
      <c r="N10041">
        <v>0</v>
      </c>
      <c r="Q10041">
        <v>1.37612</v>
      </c>
      <c r="R10041">
        <v>426.1</v>
      </c>
      <c r="S10041">
        <v>126.1</v>
      </c>
      <c r="T10041">
        <v>11.39</v>
      </c>
      <c r="U10041">
        <v>0.5</v>
      </c>
      <c r="V10041">
        <v>7</v>
      </c>
      <c r="W10041">
        <v>11</v>
      </c>
      <c r="X10041">
        <v>2</v>
      </c>
      <c r="Y10041">
        <v>27</v>
      </c>
      <c r="Z10041">
        <v>33</v>
      </c>
      <c r="AA10041">
        <v>4</v>
      </c>
      <c r="AB10041">
        <v>1</v>
      </c>
      <c r="AC10041">
        <v>14.2857</v>
      </c>
      <c r="AD10041">
        <v>10</v>
      </c>
      <c r="AF10041">
        <v>110</v>
      </c>
      <c r="AG10041">
        <v>2</v>
      </c>
      <c r="AH10041">
        <v>25</v>
      </c>
      <c r="AI10041">
        <v>3.5</v>
      </c>
      <c r="AL10041">
        <v>2.2000000000000002</v>
      </c>
      <c r="AM10041">
        <v>1.3333299999999999</v>
      </c>
      <c r="AN10041">
        <v>3</v>
      </c>
      <c r="AO10041">
        <v>2.5652200000000001</v>
      </c>
      <c r="AP10041">
        <v>2.125</v>
      </c>
      <c r="AQ10041">
        <v>1.7777799999999999</v>
      </c>
      <c r="AS10041">
        <v>2</v>
      </c>
      <c r="AT10041">
        <v>2</v>
      </c>
      <c r="AU10041">
        <v>2</v>
      </c>
      <c r="AV10041">
        <v>1.96875</v>
      </c>
      <c r="AW10041">
        <v>506273</v>
      </c>
      <c r="AX10041">
        <v>103622</v>
      </c>
      <c r="AY10041">
        <v>7782</v>
      </c>
      <c r="AZ10041">
        <v>1088470</v>
      </c>
      <c r="BA10041">
        <v>3730</v>
      </c>
      <c r="BB10041">
        <v>17193</v>
      </c>
      <c r="BC10041">
        <v>18962</v>
      </c>
      <c r="BD10041">
        <v>1699760</v>
      </c>
      <c r="BE10041">
        <v>-3.2880400000000001</v>
      </c>
      <c r="BF10041">
        <v>-3.3799199999999998</v>
      </c>
    </row>
    <row r="10042" spans="1:58" x14ac:dyDescent="0.2">
      <c r="A10042">
        <v>1509</v>
      </c>
      <c r="B10042">
        <v>10041</v>
      </c>
      <c r="C10042" t="s">
        <v>1593</v>
      </c>
      <c r="D10042">
        <v>48</v>
      </c>
      <c r="E10042">
        <v>20170911</v>
      </c>
      <c r="F10042" t="s">
        <v>111</v>
      </c>
      <c r="G10042" t="s">
        <v>84</v>
      </c>
      <c r="H10042">
        <v>78.599999999999994</v>
      </c>
      <c r="I10042" t="s">
        <v>65</v>
      </c>
      <c r="J10042">
        <v>15</v>
      </c>
      <c r="K10042" t="s">
        <v>61</v>
      </c>
      <c r="L10042" t="s">
        <v>62</v>
      </c>
      <c r="M10042" t="s">
        <v>63</v>
      </c>
      <c r="N10042">
        <v>0</v>
      </c>
      <c r="O10042">
        <v>0.97365800000000002</v>
      </c>
      <c r="Q10042">
        <v>1.4748300000000001</v>
      </c>
      <c r="U10042">
        <v>1.5</v>
      </c>
      <c r="V10042">
        <v>7.67</v>
      </c>
      <c r="W10042">
        <v>12.67</v>
      </c>
      <c r="X10042">
        <v>2</v>
      </c>
      <c r="Y10042">
        <v>29</v>
      </c>
      <c r="Z10042">
        <v>34</v>
      </c>
      <c r="AA10042">
        <v>4</v>
      </c>
      <c r="AB10042">
        <v>3</v>
      </c>
      <c r="AC10042">
        <v>37.5</v>
      </c>
      <c r="AD10042">
        <v>15</v>
      </c>
      <c r="AF10042">
        <v>121</v>
      </c>
      <c r="AG10042">
        <v>5</v>
      </c>
      <c r="AH10042">
        <v>24</v>
      </c>
      <c r="AI10042">
        <v>3.125</v>
      </c>
      <c r="AJ10042">
        <v>2.6666699999999999</v>
      </c>
      <c r="AK10042">
        <v>2.1666699999999999</v>
      </c>
      <c r="AL10042">
        <v>1.8</v>
      </c>
      <c r="AM10042">
        <v>1.6666700000000001</v>
      </c>
      <c r="AN10042">
        <v>2.75</v>
      </c>
      <c r="AO10042">
        <v>2.4210500000000001</v>
      </c>
      <c r="AP10042">
        <v>2.125</v>
      </c>
      <c r="AQ10042">
        <v>1.7777799999999999</v>
      </c>
      <c r="AR10042">
        <v>1.4</v>
      </c>
      <c r="AS10042">
        <v>1.2</v>
      </c>
      <c r="AT10042">
        <v>1.3333299999999999</v>
      </c>
      <c r="AU10042">
        <v>2</v>
      </c>
      <c r="AV10042">
        <v>1.6756800000000001</v>
      </c>
      <c r="BE10042">
        <v>1.13337</v>
      </c>
      <c r="BF10042">
        <v>-0.29029500000000003</v>
      </c>
    </row>
    <row r="10043" spans="1:58" x14ac:dyDescent="0.2">
      <c r="A10043">
        <v>1510</v>
      </c>
      <c r="B10043">
        <v>10042</v>
      </c>
      <c r="C10043" t="s">
        <v>1594</v>
      </c>
      <c r="D10043">
        <v>0</v>
      </c>
      <c r="E10043">
        <v>20170809</v>
      </c>
      <c r="F10043" t="s">
        <v>69</v>
      </c>
      <c r="G10043" t="s">
        <v>69</v>
      </c>
      <c r="H10043">
        <v>55.9</v>
      </c>
      <c r="I10043" t="s">
        <v>60</v>
      </c>
      <c r="J10043">
        <v>13</v>
      </c>
      <c r="K10043" t="s">
        <v>61</v>
      </c>
      <c r="L10043" t="s">
        <v>62</v>
      </c>
      <c r="M10043" t="s">
        <v>98</v>
      </c>
      <c r="O10043">
        <v>0.97071099999999999</v>
      </c>
      <c r="Q10043">
        <v>1.52549</v>
      </c>
      <c r="U10043">
        <v>2</v>
      </c>
      <c r="V10043">
        <v>17.670000000000002</v>
      </c>
      <c r="W10043">
        <v>28.67</v>
      </c>
      <c r="X10043">
        <v>7</v>
      </c>
      <c r="Y10043">
        <v>21</v>
      </c>
      <c r="Z10043">
        <v>16</v>
      </c>
      <c r="AA10043">
        <v>-1</v>
      </c>
      <c r="AB10043">
        <v>2</v>
      </c>
      <c r="AC10043">
        <v>100</v>
      </c>
      <c r="AD10043">
        <v>3</v>
      </c>
      <c r="AG10043">
        <v>5</v>
      </c>
      <c r="AI10043">
        <v>3.25</v>
      </c>
      <c r="AJ10043">
        <v>2.88889</v>
      </c>
      <c r="AK10043">
        <v>2</v>
      </c>
      <c r="AL10043">
        <v>1.8</v>
      </c>
      <c r="AM10043">
        <v>3.1666699999999999</v>
      </c>
      <c r="AN10043">
        <v>3.75</v>
      </c>
      <c r="AO10043">
        <v>2.86111</v>
      </c>
      <c r="AP10043">
        <v>3.25</v>
      </c>
      <c r="AQ10043">
        <v>2.4444400000000002</v>
      </c>
      <c r="AR10043">
        <v>2.6666699999999999</v>
      </c>
      <c r="AS10043">
        <v>2.2000000000000002</v>
      </c>
      <c r="AT10043">
        <v>2.8333300000000001</v>
      </c>
      <c r="AU10043">
        <v>1.5</v>
      </c>
      <c r="AV10043">
        <v>2.5789499999999999</v>
      </c>
      <c r="BE10043">
        <v>-17.065100000000001</v>
      </c>
      <c r="BF10043">
        <v>-17.065100000000001</v>
      </c>
    </row>
    <row r="10044" spans="1:58" x14ac:dyDescent="0.2">
      <c r="A10044">
        <v>1510</v>
      </c>
      <c r="B10044">
        <v>10043</v>
      </c>
      <c r="C10044" t="s">
        <v>1594</v>
      </c>
      <c r="D10044">
        <v>12</v>
      </c>
      <c r="E10044">
        <v>20181015</v>
      </c>
      <c r="F10044" t="s">
        <v>69</v>
      </c>
      <c r="G10044" t="s">
        <v>69</v>
      </c>
      <c r="H10044">
        <v>55.9</v>
      </c>
      <c r="I10044" t="s">
        <v>60</v>
      </c>
      <c r="J10044">
        <v>13</v>
      </c>
      <c r="K10044" t="s">
        <v>61</v>
      </c>
      <c r="L10044" t="s">
        <v>62</v>
      </c>
      <c r="M10044" t="s">
        <v>98</v>
      </c>
      <c r="U10044">
        <v>5</v>
      </c>
      <c r="V10044">
        <v>24.67</v>
      </c>
      <c r="W10044">
        <v>35.67</v>
      </c>
      <c r="X10044">
        <v>7</v>
      </c>
      <c r="Y10044">
        <v>21</v>
      </c>
      <c r="Z10044">
        <v>17</v>
      </c>
      <c r="AA10044">
        <v>1</v>
      </c>
      <c r="AB10044">
        <v>3</v>
      </c>
      <c r="AC10044">
        <v>100</v>
      </c>
      <c r="AD10044">
        <v>5</v>
      </c>
      <c r="AG10044">
        <v>19</v>
      </c>
      <c r="AH10044">
        <v>10</v>
      </c>
      <c r="AI10044">
        <v>2.625</v>
      </c>
      <c r="AJ10044">
        <v>3.3333300000000001</v>
      </c>
      <c r="AK10044">
        <v>3.1666699999999999</v>
      </c>
      <c r="AL10044">
        <v>1.75</v>
      </c>
      <c r="AM10044">
        <v>2.8333300000000001</v>
      </c>
      <c r="AN10044">
        <v>3.25</v>
      </c>
      <c r="AO10044">
        <v>2.8918900000000001</v>
      </c>
      <c r="AP10044">
        <v>2.75</v>
      </c>
      <c r="AQ10044">
        <v>2.1666699999999999</v>
      </c>
      <c r="AR10044">
        <v>3.6666699999999999</v>
      </c>
      <c r="AS10044">
        <v>3.2</v>
      </c>
      <c r="AT10044">
        <v>4</v>
      </c>
      <c r="AU10044">
        <v>3.5</v>
      </c>
      <c r="AV10044">
        <v>3.17143</v>
      </c>
      <c r="BE10044">
        <v>-16.2698</v>
      </c>
      <c r="BF10044">
        <v>-16.2698</v>
      </c>
    </row>
    <row r="10045" spans="1:58" x14ac:dyDescent="0.2">
      <c r="A10045">
        <v>1511</v>
      </c>
      <c r="B10045">
        <v>10044</v>
      </c>
      <c r="C10045" t="s">
        <v>1595</v>
      </c>
      <c r="D10045">
        <v>0</v>
      </c>
      <c r="E10045">
        <v>20180206</v>
      </c>
      <c r="F10045" t="s">
        <v>111</v>
      </c>
      <c r="G10045" t="s">
        <v>111</v>
      </c>
      <c r="H10045">
        <v>71.599999999999994</v>
      </c>
      <c r="I10045" t="s">
        <v>65</v>
      </c>
      <c r="J10045">
        <v>20</v>
      </c>
      <c r="K10045" t="s">
        <v>87</v>
      </c>
      <c r="L10045" t="s">
        <v>79</v>
      </c>
      <c r="M10045" t="s">
        <v>67</v>
      </c>
      <c r="Q10045">
        <v>0.93948399999999999</v>
      </c>
      <c r="U10045">
        <v>0</v>
      </c>
      <c r="V10045">
        <v>9</v>
      </c>
      <c r="X10045">
        <v>1</v>
      </c>
      <c r="Y10045">
        <v>30</v>
      </c>
      <c r="Z10045">
        <v>39</v>
      </c>
      <c r="AA10045">
        <v>12</v>
      </c>
      <c r="AB10045">
        <v>13</v>
      </c>
      <c r="AC10045">
        <v>100</v>
      </c>
      <c r="AD10045">
        <v>14</v>
      </c>
      <c r="AF10045">
        <v>79</v>
      </c>
      <c r="AG10045">
        <v>0</v>
      </c>
      <c r="AH10045">
        <v>27</v>
      </c>
      <c r="AI10045">
        <v>1.25</v>
      </c>
      <c r="AJ10045">
        <v>1.11111</v>
      </c>
      <c r="AK10045">
        <v>1.1666700000000001</v>
      </c>
      <c r="AL10045">
        <v>1</v>
      </c>
      <c r="AM10045">
        <v>1</v>
      </c>
      <c r="AN10045">
        <v>1</v>
      </c>
      <c r="AO10045">
        <v>1.1052599999999999</v>
      </c>
      <c r="AP10045">
        <v>1</v>
      </c>
      <c r="AQ10045">
        <v>1</v>
      </c>
      <c r="AR10045">
        <v>1</v>
      </c>
      <c r="AS10045">
        <v>1</v>
      </c>
      <c r="AT10045">
        <v>1</v>
      </c>
      <c r="AU10045">
        <v>1</v>
      </c>
      <c r="AV10045">
        <v>1</v>
      </c>
      <c r="BE10045">
        <v>2.6911100000000001</v>
      </c>
      <c r="BF10045">
        <v>1.8892599999999999</v>
      </c>
    </row>
    <row r="10046" spans="1:58" x14ac:dyDescent="0.2">
      <c r="A10046">
        <v>1512</v>
      </c>
      <c r="B10046">
        <v>10045</v>
      </c>
      <c r="C10046" t="s">
        <v>1596</v>
      </c>
      <c r="D10046">
        <v>0</v>
      </c>
      <c r="E10046">
        <v>20180220</v>
      </c>
      <c r="F10046" t="s">
        <v>111</v>
      </c>
      <c r="G10046" t="s">
        <v>111</v>
      </c>
      <c r="H10046">
        <v>74</v>
      </c>
      <c r="I10046" t="s">
        <v>65</v>
      </c>
      <c r="J10046">
        <v>15</v>
      </c>
      <c r="K10046" t="s">
        <v>61</v>
      </c>
      <c r="L10046" t="s">
        <v>130</v>
      </c>
      <c r="M10046" t="s">
        <v>98</v>
      </c>
      <c r="Q10046">
        <v>1.15208</v>
      </c>
      <c r="U10046">
        <v>0</v>
      </c>
      <c r="V10046">
        <v>8</v>
      </c>
      <c r="W10046">
        <v>11</v>
      </c>
      <c r="X10046">
        <v>2</v>
      </c>
      <c r="Y10046">
        <v>30</v>
      </c>
      <c r="Z10046">
        <v>45</v>
      </c>
      <c r="AA10046">
        <v>5</v>
      </c>
      <c r="AB10046">
        <v>2</v>
      </c>
      <c r="AC10046">
        <v>18.181799999999999</v>
      </c>
      <c r="AD10046">
        <v>18</v>
      </c>
      <c r="AF10046">
        <v>104</v>
      </c>
      <c r="AG10046">
        <v>0</v>
      </c>
      <c r="AI10046">
        <v>2.25</v>
      </c>
      <c r="AJ10046">
        <v>1.6666700000000001</v>
      </c>
      <c r="AK10046">
        <v>1.5</v>
      </c>
      <c r="AL10046">
        <v>1.6</v>
      </c>
      <c r="AM10046">
        <v>3</v>
      </c>
      <c r="AN10046">
        <v>1.75</v>
      </c>
      <c r="AO10046">
        <v>1.9736800000000001</v>
      </c>
      <c r="AP10046">
        <v>1.2857099999999999</v>
      </c>
      <c r="AQ10046">
        <v>1</v>
      </c>
      <c r="AR10046">
        <v>1.1666700000000001</v>
      </c>
      <c r="AV10046">
        <v>1.13636</v>
      </c>
      <c r="BE10046">
        <v>3.5428999999999999</v>
      </c>
      <c r="BF10046">
        <v>1.87645</v>
      </c>
    </row>
    <row r="10047" spans="1:58" x14ac:dyDescent="0.2">
      <c r="A10047">
        <v>1513</v>
      </c>
      <c r="B10047">
        <v>10046</v>
      </c>
      <c r="C10047" t="s">
        <v>1597</v>
      </c>
      <c r="D10047">
        <v>0</v>
      </c>
      <c r="E10047">
        <v>20180329</v>
      </c>
      <c r="F10047" t="s">
        <v>111</v>
      </c>
      <c r="G10047" t="s">
        <v>111</v>
      </c>
      <c r="H10047">
        <v>76.2</v>
      </c>
      <c r="I10047" t="s">
        <v>60</v>
      </c>
      <c r="J10047">
        <v>20</v>
      </c>
      <c r="K10047" t="s">
        <v>61</v>
      </c>
      <c r="L10047" t="s">
        <v>62</v>
      </c>
      <c r="M10047" t="s">
        <v>63</v>
      </c>
      <c r="Q10047">
        <v>1.0464800000000001</v>
      </c>
      <c r="U10047">
        <v>0</v>
      </c>
      <c r="V10047">
        <v>6.33</v>
      </c>
      <c r="W10047">
        <v>9.33</v>
      </c>
      <c r="X10047">
        <v>2</v>
      </c>
      <c r="Y10047">
        <v>30</v>
      </c>
      <c r="Z10047">
        <v>39</v>
      </c>
      <c r="AA10047">
        <v>8</v>
      </c>
      <c r="AB10047">
        <v>2</v>
      </c>
      <c r="AC10047">
        <v>16.666699999999999</v>
      </c>
      <c r="AD10047">
        <v>13</v>
      </c>
      <c r="AF10047">
        <v>56</v>
      </c>
      <c r="AG10047">
        <v>0</v>
      </c>
      <c r="AH10047">
        <v>29</v>
      </c>
      <c r="AI10047">
        <v>1.125</v>
      </c>
      <c r="AJ10047">
        <v>1</v>
      </c>
      <c r="AK10047">
        <v>1.1666700000000001</v>
      </c>
      <c r="AL10047">
        <v>1</v>
      </c>
      <c r="AM10047">
        <v>1.3333299999999999</v>
      </c>
      <c r="AN10047">
        <v>1</v>
      </c>
      <c r="AO10047">
        <v>1.1052599999999999</v>
      </c>
      <c r="AP10047">
        <v>1</v>
      </c>
      <c r="AQ10047">
        <v>1</v>
      </c>
      <c r="AR10047">
        <v>1</v>
      </c>
      <c r="AS10047">
        <v>1</v>
      </c>
      <c r="AT10047">
        <v>1</v>
      </c>
      <c r="AU10047">
        <v>1</v>
      </c>
      <c r="AV10047">
        <v>1</v>
      </c>
      <c r="BE10047">
        <v>1.55467</v>
      </c>
      <c r="BF10047">
        <v>1.8492299999999999</v>
      </c>
    </row>
    <row r="10048" spans="1:58" x14ac:dyDescent="0.2">
      <c r="A10048">
        <v>1514</v>
      </c>
      <c r="B10048">
        <v>10047</v>
      </c>
      <c r="C10048" t="s">
        <v>1598</v>
      </c>
      <c r="D10048">
        <v>0</v>
      </c>
      <c r="E10048">
        <v>20180606</v>
      </c>
      <c r="F10048" t="s">
        <v>111</v>
      </c>
      <c r="G10048" t="s">
        <v>111</v>
      </c>
      <c r="H10048">
        <v>65.5</v>
      </c>
      <c r="I10048" t="s">
        <v>65</v>
      </c>
      <c r="J10048">
        <v>16</v>
      </c>
      <c r="K10048" t="s">
        <v>61</v>
      </c>
      <c r="L10048" t="s">
        <v>62</v>
      </c>
      <c r="M10048" t="s">
        <v>63</v>
      </c>
      <c r="Q10048">
        <v>1.40981</v>
      </c>
      <c r="U10048">
        <v>0</v>
      </c>
      <c r="V10048">
        <v>7.33</v>
      </c>
      <c r="W10048">
        <v>9.33</v>
      </c>
      <c r="X10048">
        <v>1</v>
      </c>
      <c r="Y10048">
        <v>29</v>
      </c>
      <c r="Z10048">
        <v>61</v>
      </c>
      <c r="AA10048">
        <v>6</v>
      </c>
      <c r="AB10048">
        <v>4</v>
      </c>
      <c r="AC10048">
        <v>28.571400000000001</v>
      </c>
      <c r="AD10048">
        <v>18</v>
      </c>
      <c r="AF10048">
        <v>54</v>
      </c>
      <c r="AG10048">
        <v>0</v>
      </c>
      <c r="AH10048">
        <v>29</v>
      </c>
      <c r="AI10048">
        <v>1.375</v>
      </c>
      <c r="AJ10048">
        <v>1</v>
      </c>
      <c r="AK10048">
        <v>1</v>
      </c>
      <c r="AL10048">
        <v>1</v>
      </c>
      <c r="AM10048">
        <v>1</v>
      </c>
      <c r="AN10048">
        <v>1</v>
      </c>
      <c r="AO10048">
        <v>1.0789500000000001</v>
      </c>
      <c r="AP10048">
        <v>1.5</v>
      </c>
      <c r="AQ10048">
        <v>1</v>
      </c>
      <c r="AR10048">
        <v>1</v>
      </c>
      <c r="AS10048">
        <v>1</v>
      </c>
      <c r="AT10048">
        <v>1</v>
      </c>
      <c r="AU10048">
        <v>1</v>
      </c>
      <c r="AV10048">
        <v>1.1052599999999999</v>
      </c>
      <c r="BE10048">
        <v>3.0651099999999998</v>
      </c>
      <c r="BF10048">
        <v>3.06765</v>
      </c>
    </row>
    <row r="10049" spans="1:58" x14ac:dyDescent="0.2">
      <c r="A10049">
        <v>1515</v>
      </c>
      <c r="B10049">
        <v>10048</v>
      </c>
      <c r="C10049" t="s">
        <v>1599</v>
      </c>
      <c r="D10049">
        <v>0</v>
      </c>
      <c r="E10049">
        <v>20180611</v>
      </c>
      <c r="F10049" t="s">
        <v>111</v>
      </c>
      <c r="G10049" t="s">
        <v>111</v>
      </c>
      <c r="H10049">
        <v>65.2</v>
      </c>
      <c r="I10049" t="s">
        <v>65</v>
      </c>
      <c r="J10049">
        <v>18</v>
      </c>
      <c r="K10049" t="s">
        <v>61</v>
      </c>
      <c r="L10049" t="s">
        <v>62</v>
      </c>
      <c r="M10049" t="s">
        <v>89</v>
      </c>
      <c r="Q10049">
        <v>1.01997</v>
      </c>
      <c r="U10049">
        <v>0</v>
      </c>
      <c r="V10049">
        <v>11.67</v>
      </c>
      <c r="X10049">
        <v>3</v>
      </c>
      <c r="Y10049">
        <v>29</v>
      </c>
      <c r="Z10049">
        <v>39</v>
      </c>
      <c r="AA10049">
        <v>4</v>
      </c>
      <c r="AB10049">
        <v>4</v>
      </c>
      <c r="AC10049">
        <v>44.444400000000002</v>
      </c>
      <c r="AD10049">
        <v>20</v>
      </c>
      <c r="AF10049">
        <v>97</v>
      </c>
      <c r="AG10049">
        <v>0</v>
      </c>
      <c r="AH10049">
        <v>27</v>
      </c>
      <c r="AI10049">
        <v>1.375</v>
      </c>
      <c r="AJ10049">
        <v>1.2222200000000001</v>
      </c>
      <c r="AK10049">
        <v>1</v>
      </c>
      <c r="AL10049">
        <v>1.2</v>
      </c>
      <c r="AM10049">
        <v>1.1666700000000001</v>
      </c>
      <c r="AN10049">
        <v>1.75</v>
      </c>
      <c r="AO10049">
        <v>1.2631600000000001</v>
      </c>
      <c r="AP10049">
        <v>1</v>
      </c>
      <c r="AQ10049">
        <v>1</v>
      </c>
      <c r="AR10049">
        <v>1</v>
      </c>
      <c r="AS10049">
        <v>1</v>
      </c>
      <c r="AT10049">
        <v>1</v>
      </c>
      <c r="AU10049">
        <v>1</v>
      </c>
      <c r="AV10049">
        <v>1</v>
      </c>
      <c r="BE10049">
        <v>2.3828100000000001</v>
      </c>
      <c r="BF10049">
        <v>1.17171</v>
      </c>
    </row>
    <row r="10050" spans="1:58" x14ac:dyDescent="0.2">
      <c r="A10050">
        <v>1516</v>
      </c>
      <c r="B10050">
        <v>10049</v>
      </c>
      <c r="C10050" t="s">
        <v>1600</v>
      </c>
      <c r="D10050">
        <v>0</v>
      </c>
      <c r="E10050">
        <v>20180801</v>
      </c>
      <c r="F10050" t="s">
        <v>69</v>
      </c>
      <c r="G10050" t="s">
        <v>69</v>
      </c>
      <c r="H10050">
        <v>85.9</v>
      </c>
      <c r="I10050" t="s">
        <v>60</v>
      </c>
      <c r="J10050">
        <v>19</v>
      </c>
      <c r="K10050" t="s">
        <v>61</v>
      </c>
      <c r="L10050" t="s">
        <v>62</v>
      </c>
      <c r="M10050" t="s">
        <v>63</v>
      </c>
      <c r="U10050">
        <v>4.5</v>
      </c>
      <c r="V10050">
        <v>24</v>
      </c>
      <c r="W10050">
        <v>36</v>
      </c>
      <c r="X10050">
        <v>8</v>
      </c>
      <c r="Y10050">
        <v>22</v>
      </c>
      <c r="Z10050">
        <v>24</v>
      </c>
      <c r="AA10050">
        <v>2</v>
      </c>
      <c r="AB10050">
        <v>6</v>
      </c>
      <c r="AC10050">
        <v>100</v>
      </c>
      <c r="AD10050">
        <v>0</v>
      </c>
      <c r="AG10050">
        <v>16</v>
      </c>
      <c r="AH10050">
        <v>14</v>
      </c>
      <c r="AI10050">
        <v>1.875</v>
      </c>
      <c r="AJ10050">
        <v>1.2222200000000001</v>
      </c>
      <c r="AK10050">
        <v>1.1666700000000001</v>
      </c>
      <c r="AL10050">
        <v>1.2</v>
      </c>
      <c r="AN10050">
        <v>2</v>
      </c>
      <c r="AO10050">
        <v>1.4285699999999999</v>
      </c>
      <c r="AP10050">
        <v>3.75</v>
      </c>
      <c r="AQ10050">
        <v>3.125</v>
      </c>
      <c r="AR10050">
        <v>4</v>
      </c>
      <c r="AS10050">
        <v>4</v>
      </c>
      <c r="AT10050">
        <v>3.8333300000000001</v>
      </c>
      <c r="AU10050">
        <v>4</v>
      </c>
      <c r="AV10050">
        <v>3.7222200000000001</v>
      </c>
      <c r="BE10050">
        <v>-17.780200000000001</v>
      </c>
      <c r="BF10050">
        <v>-17.780200000000001</v>
      </c>
    </row>
    <row r="10051" spans="1:58" x14ac:dyDescent="0.2">
      <c r="A10051">
        <v>1517</v>
      </c>
      <c r="B10051">
        <v>10050</v>
      </c>
      <c r="C10051" t="s">
        <v>1601</v>
      </c>
      <c r="D10051">
        <v>0</v>
      </c>
      <c r="E10051">
        <v>20181010</v>
      </c>
      <c r="F10051" t="s">
        <v>59</v>
      </c>
      <c r="G10051" t="s">
        <v>59</v>
      </c>
      <c r="H10051">
        <v>68.8</v>
      </c>
      <c r="I10051" t="s">
        <v>65</v>
      </c>
      <c r="J10051">
        <v>17</v>
      </c>
      <c r="K10051" t="s">
        <v>61</v>
      </c>
      <c r="L10051" t="s">
        <v>62</v>
      </c>
      <c r="M10051" t="s">
        <v>63</v>
      </c>
      <c r="U10051">
        <v>0</v>
      </c>
      <c r="V10051">
        <v>8</v>
      </c>
      <c r="W10051">
        <v>10</v>
      </c>
      <c r="X10051">
        <v>1</v>
      </c>
      <c r="Y10051">
        <v>30</v>
      </c>
      <c r="Z10051">
        <v>53</v>
      </c>
      <c r="AA10051">
        <v>9</v>
      </c>
      <c r="AB10051">
        <v>3</v>
      </c>
      <c r="AC10051">
        <v>21.428599999999999</v>
      </c>
      <c r="AD10051">
        <v>17</v>
      </c>
      <c r="AF10051">
        <v>41</v>
      </c>
      <c r="AG10051">
        <v>0</v>
      </c>
      <c r="AH10051">
        <v>28</v>
      </c>
      <c r="AI10051">
        <v>1</v>
      </c>
      <c r="AJ10051">
        <v>1</v>
      </c>
      <c r="AK10051">
        <v>1</v>
      </c>
      <c r="AL10051">
        <v>1</v>
      </c>
      <c r="AM10051">
        <v>1</v>
      </c>
      <c r="AN10051">
        <v>1</v>
      </c>
      <c r="AO10051">
        <v>1</v>
      </c>
      <c r="AP10051">
        <v>1</v>
      </c>
      <c r="AQ10051">
        <v>1</v>
      </c>
      <c r="AR10051">
        <v>1</v>
      </c>
      <c r="AS10051">
        <v>1</v>
      </c>
      <c r="AT10051">
        <v>1</v>
      </c>
      <c r="AU10051">
        <v>1</v>
      </c>
      <c r="AV10051">
        <v>1</v>
      </c>
      <c r="BE10051">
        <v>3.8840499999999998</v>
      </c>
      <c r="BF10051">
        <v>4.3280700000000003</v>
      </c>
    </row>
    <row r="10052" spans="1:58" x14ac:dyDescent="0.2">
      <c r="A10052">
        <v>1518</v>
      </c>
      <c r="B10052">
        <v>10051</v>
      </c>
      <c r="C10052" t="s">
        <v>1602</v>
      </c>
      <c r="D10052">
        <v>0</v>
      </c>
      <c r="E10052">
        <v>20181129</v>
      </c>
      <c r="H10052">
        <v>69.7</v>
      </c>
      <c r="I10052" t="s">
        <v>60</v>
      </c>
      <c r="J10052">
        <v>17</v>
      </c>
      <c r="K10052" t="s">
        <v>61</v>
      </c>
      <c r="L10052" t="s">
        <v>62</v>
      </c>
      <c r="M10052" t="s">
        <v>63</v>
      </c>
      <c r="U10052">
        <v>0</v>
      </c>
      <c r="V10052">
        <v>8.33</v>
      </c>
      <c r="W10052">
        <v>11.33</v>
      </c>
      <c r="X10052">
        <v>2</v>
      </c>
      <c r="Y10052">
        <v>30</v>
      </c>
      <c r="Z10052">
        <v>59</v>
      </c>
      <c r="AA10052">
        <v>8</v>
      </c>
      <c r="AB10052">
        <v>2</v>
      </c>
      <c r="AC10052">
        <v>13.333299999999999</v>
      </c>
      <c r="AD10052">
        <v>19</v>
      </c>
      <c r="AF10052">
        <v>55</v>
      </c>
      <c r="AG10052">
        <v>0</v>
      </c>
      <c r="AH10052">
        <v>30</v>
      </c>
      <c r="AI10052">
        <v>1.625</v>
      </c>
      <c r="AJ10052">
        <v>1.2222200000000001</v>
      </c>
      <c r="AK10052">
        <v>1.1666700000000001</v>
      </c>
      <c r="AL10052">
        <v>1.4</v>
      </c>
      <c r="AM10052">
        <v>1.5</v>
      </c>
      <c r="AN10052">
        <v>1.75</v>
      </c>
      <c r="AO10052">
        <v>1.4210499999999999</v>
      </c>
      <c r="AP10052">
        <v>1.625</v>
      </c>
      <c r="AQ10052">
        <v>1</v>
      </c>
      <c r="AR10052">
        <v>1</v>
      </c>
      <c r="AS10052">
        <v>1.6</v>
      </c>
      <c r="AT10052">
        <v>1.3333299999999999</v>
      </c>
      <c r="AU10052">
        <v>1.5</v>
      </c>
      <c r="AV10052">
        <v>1.31579</v>
      </c>
      <c r="BE10052">
        <v>3.94055</v>
      </c>
      <c r="BF10052">
        <v>3.6810499999999999</v>
      </c>
    </row>
    <row r="10053" spans="1:58" x14ac:dyDescent="0.2">
      <c r="A10053">
        <v>1519</v>
      </c>
      <c r="B10053">
        <v>10052</v>
      </c>
      <c r="C10053" t="s">
        <v>1603</v>
      </c>
      <c r="D10053">
        <v>0</v>
      </c>
      <c r="E10053">
        <v>20181101</v>
      </c>
      <c r="F10053" t="s">
        <v>59</v>
      </c>
      <c r="G10053" t="s">
        <v>59</v>
      </c>
      <c r="H10053">
        <v>68.3</v>
      </c>
      <c r="I10053" t="s">
        <v>60</v>
      </c>
      <c r="J10053">
        <v>20</v>
      </c>
      <c r="K10053" t="s">
        <v>61</v>
      </c>
      <c r="L10053" t="s">
        <v>62</v>
      </c>
      <c r="M10053" t="s">
        <v>63</v>
      </c>
      <c r="U10053">
        <v>0</v>
      </c>
      <c r="V10053">
        <v>4</v>
      </c>
      <c r="W10053">
        <v>4</v>
      </c>
      <c r="X10053">
        <v>0</v>
      </c>
      <c r="Y10053">
        <v>29</v>
      </c>
      <c r="Z10053">
        <v>58</v>
      </c>
      <c r="AA10053">
        <v>9</v>
      </c>
      <c r="AB10053">
        <v>2</v>
      </c>
      <c r="AC10053">
        <v>13.333299999999999</v>
      </c>
      <c r="AD10053">
        <v>19</v>
      </c>
      <c r="AF10053">
        <v>59</v>
      </c>
      <c r="AG10053">
        <v>0</v>
      </c>
      <c r="AH10053">
        <v>30</v>
      </c>
      <c r="AI10053">
        <v>1</v>
      </c>
      <c r="AJ10053">
        <v>1</v>
      </c>
      <c r="AK10053">
        <v>1</v>
      </c>
      <c r="AL10053">
        <v>1</v>
      </c>
      <c r="AM10053">
        <v>1</v>
      </c>
      <c r="AN10053">
        <v>1</v>
      </c>
      <c r="AO10053">
        <v>1</v>
      </c>
      <c r="AP10053">
        <v>1</v>
      </c>
      <c r="AQ10053">
        <v>1</v>
      </c>
      <c r="AR10053">
        <v>1</v>
      </c>
      <c r="AS10053">
        <v>1</v>
      </c>
      <c r="AT10053">
        <v>1</v>
      </c>
      <c r="AU10053">
        <v>1</v>
      </c>
      <c r="AV10053">
        <v>1</v>
      </c>
      <c r="BE10053">
        <v>4.2015500000000001</v>
      </c>
      <c r="BF10053">
        <v>3.7114699999999998</v>
      </c>
    </row>
    <row r="10054" spans="1:58" x14ac:dyDescent="0.2">
      <c r="A10054">
        <v>1520</v>
      </c>
      <c r="B10054">
        <v>10053</v>
      </c>
      <c r="C10054" t="s">
        <v>1604</v>
      </c>
      <c r="D10054">
        <v>0</v>
      </c>
      <c r="E10054">
        <v>20181218</v>
      </c>
      <c r="H10054">
        <v>66.400000000000006</v>
      </c>
      <c r="I10054" t="s">
        <v>65</v>
      </c>
      <c r="J10054">
        <v>12</v>
      </c>
      <c r="K10054" t="s">
        <v>61</v>
      </c>
      <c r="L10054" t="s">
        <v>62</v>
      </c>
      <c r="M10054" t="s">
        <v>63</v>
      </c>
      <c r="U10054">
        <v>0</v>
      </c>
      <c r="V10054">
        <v>8.67</v>
      </c>
      <c r="W10054">
        <v>13.67</v>
      </c>
      <c r="X10054">
        <v>2</v>
      </c>
      <c r="Y10054">
        <v>30</v>
      </c>
      <c r="Z10054">
        <v>49</v>
      </c>
      <c r="AA10054">
        <v>10</v>
      </c>
      <c r="AB10054">
        <v>7</v>
      </c>
      <c r="AC10054">
        <v>50</v>
      </c>
      <c r="AD10054">
        <v>14</v>
      </c>
      <c r="AF10054">
        <v>81</v>
      </c>
      <c r="AG10054">
        <v>0</v>
      </c>
      <c r="AH10054">
        <v>27</v>
      </c>
      <c r="AI10054">
        <v>1.125</v>
      </c>
      <c r="AJ10054">
        <v>1</v>
      </c>
      <c r="AK10054">
        <v>1</v>
      </c>
      <c r="AL10054">
        <v>1</v>
      </c>
      <c r="AM10054">
        <v>1</v>
      </c>
      <c r="AN10054">
        <v>1</v>
      </c>
      <c r="AO10054">
        <v>1.0263199999999999</v>
      </c>
      <c r="AP10054">
        <v>2.25</v>
      </c>
      <c r="AQ10054">
        <v>1.6666700000000001</v>
      </c>
      <c r="AR10054">
        <v>1.1666700000000001</v>
      </c>
      <c r="AS10054">
        <v>1.4</v>
      </c>
      <c r="AT10054">
        <v>1.6</v>
      </c>
      <c r="AU10054">
        <v>1.25</v>
      </c>
      <c r="AV10054">
        <v>1.6216200000000001</v>
      </c>
      <c r="BE10054">
        <v>1.95231</v>
      </c>
      <c r="BF10054">
        <v>1.27599</v>
      </c>
    </row>
    <row r="10055" spans="1:58" x14ac:dyDescent="0.2">
      <c r="A10055">
        <v>1521</v>
      </c>
      <c r="B10055">
        <v>10054</v>
      </c>
      <c r="C10055" t="s">
        <v>1605</v>
      </c>
      <c r="D10055">
        <v>0</v>
      </c>
      <c r="E10055">
        <v>20181217</v>
      </c>
      <c r="H10055">
        <v>79.599999999999994</v>
      </c>
      <c r="I10055" t="s">
        <v>60</v>
      </c>
      <c r="J10055">
        <v>14</v>
      </c>
      <c r="K10055" t="s">
        <v>61</v>
      </c>
      <c r="L10055" t="s">
        <v>62</v>
      </c>
      <c r="M10055" t="s">
        <v>63</v>
      </c>
      <c r="U10055">
        <v>6</v>
      </c>
      <c r="V10055">
        <v>27.33</v>
      </c>
      <c r="W10055">
        <v>39.33</v>
      </c>
      <c r="X10055">
        <v>8</v>
      </c>
      <c r="Y10055">
        <v>18</v>
      </c>
      <c r="Z10055">
        <v>22</v>
      </c>
      <c r="AA10055">
        <v>5</v>
      </c>
      <c r="AB10055">
        <v>7</v>
      </c>
      <c r="AC10055">
        <v>100</v>
      </c>
      <c r="AD10055">
        <v>0</v>
      </c>
      <c r="AG10055">
        <v>22</v>
      </c>
      <c r="AH10055">
        <v>8</v>
      </c>
      <c r="AI10055">
        <v>1.625</v>
      </c>
      <c r="AJ10055">
        <v>1.125</v>
      </c>
      <c r="AK10055">
        <v>1.1666700000000001</v>
      </c>
      <c r="AL10055">
        <v>1.2</v>
      </c>
      <c r="AM10055">
        <v>1.1666700000000001</v>
      </c>
      <c r="AN10055">
        <v>1</v>
      </c>
      <c r="AO10055">
        <v>1.2432399999999999</v>
      </c>
      <c r="AP10055">
        <v>4</v>
      </c>
      <c r="AQ10055">
        <v>4</v>
      </c>
      <c r="AR10055">
        <v>3.6666699999999999</v>
      </c>
      <c r="AS10055">
        <v>4</v>
      </c>
      <c r="AT10055">
        <v>4</v>
      </c>
      <c r="AU10055">
        <v>4</v>
      </c>
      <c r="AV10055">
        <v>3.9473699999999998</v>
      </c>
      <c r="BE10055">
        <v>-22.646599999999999</v>
      </c>
      <c r="BF10055">
        <v>-22.646599999999999</v>
      </c>
    </row>
    <row r="10056" spans="1:58" x14ac:dyDescent="0.2">
      <c r="A10056">
        <v>1522</v>
      </c>
      <c r="B10056">
        <v>10055</v>
      </c>
      <c r="C10056" t="s">
        <v>1606</v>
      </c>
      <c r="D10056">
        <v>0</v>
      </c>
      <c r="E10056">
        <v>20060516</v>
      </c>
      <c r="F10056" t="s">
        <v>59</v>
      </c>
      <c r="G10056" t="s">
        <v>59</v>
      </c>
      <c r="H10056">
        <v>73.099999999999994</v>
      </c>
      <c r="I10056" t="s">
        <v>60</v>
      </c>
      <c r="J10056">
        <v>18</v>
      </c>
      <c r="K10056" t="s">
        <v>61</v>
      </c>
      <c r="L10056" t="s">
        <v>62</v>
      </c>
      <c r="M10056" t="s">
        <v>63</v>
      </c>
      <c r="N10056">
        <v>0</v>
      </c>
      <c r="O10056">
        <v>1.27722</v>
      </c>
      <c r="U10056">
        <v>0</v>
      </c>
      <c r="V10056">
        <v>6.67</v>
      </c>
      <c r="W10056">
        <v>12.67</v>
      </c>
      <c r="X10056">
        <v>6</v>
      </c>
      <c r="Y10056">
        <v>29</v>
      </c>
      <c r="Z10056">
        <v>26</v>
      </c>
      <c r="AA10056">
        <v>2</v>
      </c>
      <c r="AB10056">
        <v>4</v>
      </c>
      <c r="AC10056">
        <v>66.666700000000006</v>
      </c>
      <c r="AD10056">
        <v>9</v>
      </c>
      <c r="AE10056">
        <v>37</v>
      </c>
      <c r="AF10056">
        <v>72</v>
      </c>
      <c r="AG10056">
        <v>0</v>
      </c>
      <c r="AW10056">
        <v>59788</v>
      </c>
      <c r="AX10056">
        <v>25132</v>
      </c>
      <c r="AY10056">
        <v>8512</v>
      </c>
      <c r="AZ10056">
        <v>1171630</v>
      </c>
      <c r="BA10056">
        <v>5005</v>
      </c>
      <c r="BB10056">
        <v>17917</v>
      </c>
      <c r="BC10056">
        <v>20682</v>
      </c>
      <c r="BD10056">
        <v>1650320</v>
      </c>
      <c r="BE10056">
        <v>-4.0131800000000002</v>
      </c>
      <c r="BF10056">
        <v>-3.06542</v>
      </c>
    </row>
    <row r="10057" spans="1:58" x14ac:dyDescent="0.2">
      <c r="A10057">
        <v>1523</v>
      </c>
      <c r="B10057">
        <v>10056</v>
      </c>
      <c r="C10057" t="s">
        <v>1607</v>
      </c>
      <c r="D10057">
        <v>0</v>
      </c>
      <c r="E10057">
        <v>20060510</v>
      </c>
      <c r="F10057" t="s">
        <v>73</v>
      </c>
      <c r="G10057" t="s">
        <v>73</v>
      </c>
      <c r="H10057">
        <v>74.5</v>
      </c>
      <c r="I10057" t="s">
        <v>60</v>
      </c>
      <c r="J10057">
        <v>17</v>
      </c>
      <c r="K10057" t="s">
        <v>61</v>
      </c>
      <c r="L10057" t="s">
        <v>62</v>
      </c>
      <c r="M10057" t="s">
        <v>63</v>
      </c>
      <c r="N10057">
        <v>1</v>
      </c>
      <c r="O10057">
        <v>1.2272400000000001</v>
      </c>
      <c r="U10057">
        <v>1.5</v>
      </c>
      <c r="V10057">
        <v>17</v>
      </c>
      <c r="W10057">
        <v>26</v>
      </c>
      <c r="X10057">
        <v>9</v>
      </c>
      <c r="Y10057">
        <v>29</v>
      </c>
      <c r="Z10057">
        <v>29</v>
      </c>
      <c r="AA10057">
        <v>3</v>
      </c>
      <c r="AB10057">
        <v>7</v>
      </c>
      <c r="AC10057">
        <v>100</v>
      </c>
      <c r="AD10057">
        <v>7</v>
      </c>
      <c r="AE10057">
        <v>37</v>
      </c>
      <c r="AF10057">
        <v>73</v>
      </c>
      <c r="AG10057">
        <v>4</v>
      </c>
      <c r="AW10057">
        <v>59753</v>
      </c>
      <c r="AX10057">
        <v>32637</v>
      </c>
      <c r="AY10057">
        <v>7676</v>
      </c>
      <c r="AZ10057">
        <v>1124150</v>
      </c>
      <c r="BA10057">
        <v>3578</v>
      </c>
      <c r="BB10057">
        <v>18651</v>
      </c>
      <c r="BC10057">
        <v>19109</v>
      </c>
      <c r="BD10057">
        <v>1712200</v>
      </c>
      <c r="BE10057">
        <v>-6.2719399999999998</v>
      </c>
      <c r="BF10057">
        <v>-5.3567900000000002</v>
      </c>
    </row>
    <row r="10058" spans="1:58" x14ac:dyDescent="0.2">
      <c r="A10058">
        <v>1523</v>
      </c>
      <c r="B10058">
        <v>10057</v>
      </c>
      <c r="C10058" t="s">
        <v>1607</v>
      </c>
      <c r="D10058">
        <v>6</v>
      </c>
      <c r="E10058">
        <v>20061102</v>
      </c>
      <c r="F10058" t="s">
        <v>73</v>
      </c>
      <c r="G10058" t="s">
        <v>73</v>
      </c>
      <c r="H10058">
        <v>74.5</v>
      </c>
      <c r="I10058" t="s">
        <v>60</v>
      </c>
      <c r="J10058">
        <v>17</v>
      </c>
      <c r="K10058" t="s">
        <v>61</v>
      </c>
      <c r="L10058" t="s">
        <v>62</v>
      </c>
      <c r="M10058" t="s">
        <v>63</v>
      </c>
      <c r="N10058">
        <v>1</v>
      </c>
      <c r="O10058">
        <v>1.21086</v>
      </c>
      <c r="U10058">
        <v>1.5</v>
      </c>
      <c r="V10058">
        <v>9.33</v>
      </c>
      <c r="W10058">
        <v>16.329999999999998</v>
      </c>
      <c r="X10058">
        <v>7</v>
      </c>
      <c r="Y10058">
        <v>26</v>
      </c>
      <c r="Z10058">
        <v>29</v>
      </c>
      <c r="AA10058">
        <v>3</v>
      </c>
      <c r="AB10058">
        <v>7</v>
      </c>
      <c r="AC10058">
        <v>100</v>
      </c>
      <c r="AE10058">
        <v>38</v>
      </c>
      <c r="AF10058">
        <v>72</v>
      </c>
      <c r="AG10058">
        <v>2</v>
      </c>
      <c r="AW10058">
        <v>59763</v>
      </c>
      <c r="AX10058">
        <v>34931</v>
      </c>
      <c r="AY10058">
        <v>7309</v>
      </c>
      <c r="AZ10058">
        <v>1097760</v>
      </c>
      <c r="BA10058">
        <v>3637</v>
      </c>
      <c r="BB10058">
        <v>18444</v>
      </c>
      <c r="BC10058">
        <v>18069</v>
      </c>
      <c r="BD10058">
        <v>1711630</v>
      </c>
      <c r="BE10058">
        <v>-7.8996700000000004</v>
      </c>
      <c r="BF10058">
        <v>-6.7666899999999996</v>
      </c>
    </row>
    <row r="10059" spans="1:58" x14ac:dyDescent="0.2">
      <c r="A10059">
        <v>1523</v>
      </c>
      <c r="B10059">
        <v>10058</v>
      </c>
      <c r="C10059" t="s">
        <v>1607</v>
      </c>
      <c r="D10059">
        <v>12</v>
      </c>
      <c r="E10059">
        <v>20070515</v>
      </c>
      <c r="F10059" t="s">
        <v>73</v>
      </c>
      <c r="G10059" t="s">
        <v>73</v>
      </c>
      <c r="H10059">
        <v>74.5</v>
      </c>
      <c r="I10059" t="s">
        <v>60</v>
      </c>
      <c r="J10059">
        <v>17</v>
      </c>
      <c r="K10059" t="s">
        <v>61</v>
      </c>
      <c r="L10059" t="s">
        <v>62</v>
      </c>
      <c r="M10059" t="s">
        <v>63</v>
      </c>
      <c r="N10059">
        <v>1</v>
      </c>
      <c r="O10059">
        <v>1.2246300000000001</v>
      </c>
      <c r="R10059">
        <v>585.5</v>
      </c>
      <c r="S10059">
        <v>335.5</v>
      </c>
      <c r="T10059">
        <v>38.22</v>
      </c>
      <c r="U10059">
        <v>2</v>
      </c>
      <c r="V10059">
        <v>10.67</v>
      </c>
      <c r="W10059">
        <v>18.670000000000002</v>
      </c>
      <c r="X10059">
        <v>7</v>
      </c>
      <c r="Y10059">
        <v>29</v>
      </c>
      <c r="Z10059">
        <v>25</v>
      </c>
      <c r="AA10059">
        <v>1</v>
      </c>
      <c r="AB10059">
        <v>5</v>
      </c>
      <c r="AC10059">
        <v>100</v>
      </c>
      <c r="AD10059">
        <v>8</v>
      </c>
      <c r="AE10059">
        <v>33</v>
      </c>
      <c r="AF10059">
        <v>59</v>
      </c>
      <c r="AG10059">
        <v>6</v>
      </c>
      <c r="AW10059">
        <v>64383</v>
      </c>
      <c r="AX10059">
        <v>35463</v>
      </c>
      <c r="AY10059">
        <v>7247</v>
      </c>
      <c r="AZ10059">
        <v>1119790</v>
      </c>
      <c r="BA10059">
        <v>3533</v>
      </c>
      <c r="BB10059">
        <v>19088</v>
      </c>
      <c r="BC10059">
        <v>18345</v>
      </c>
      <c r="BD10059">
        <v>1712760</v>
      </c>
      <c r="BE10059">
        <v>-5.2576200000000002</v>
      </c>
      <c r="BF10059">
        <v>-3.4477899999999999</v>
      </c>
    </row>
    <row r="10060" spans="1:58" x14ac:dyDescent="0.2">
      <c r="A10060">
        <v>1523</v>
      </c>
      <c r="B10060">
        <v>10059</v>
      </c>
      <c r="C10060" t="s">
        <v>1607</v>
      </c>
      <c r="D10060">
        <v>18</v>
      </c>
      <c r="E10060">
        <v>20071108</v>
      </c>
      <c r="F10060" t="s">
        <v>73</v>
      </c>
      <c r="G10060" t="s">
        <v>73</v>
      </c>
      <c r="H10060">
        <v>74.5</v>
      </c>
      <c r="I10060" t="s">
        <v>60</v>
      </c>
      <c r="J10060">
        <v>17</v>
      </c>
      <c r="K10060" t="s">
        <v>61</v>
      </c>
      <c r="L10060" t="s">
        <v>62</v>
      </c>
      <c r="M10060" t="s">
        <v>63</v>
      </c>
      <c r="N10060">
        <v>1</v>
      </c>
      <c r="O10060">
        <v>1.2538199999999999</v>
      </c>
      <c r="U10060">
        <v>2</v>
      </c>
      <c r="V10060">
        <v>13</v>
      </c>
      <c r="W10060">
        <v>22</v>
      </c>
      <c r="X10060">
        <v>9</v>
      </c>
      <c r="Y10060">
        <v>25</v>
      </c>
      <c r="Z10060">
        <v>28</v>
      </c>
      <c r="AA10060">
        <v>1</v>
      </c>
      <c r="AB10060">
        <v>6</v>
      </c>
      <c r="AC10060">
        <v>100</v>
      </c>
      <c r="AE10060">
        <v>36</v>
      </c>
      <c r="AF10060">
        <v>92</v>
      </c>
      <c r="AG10060">
        <v>3</v>
      </c>
      <c r="AW10060">
        <v>82612</v>
      </c>
      <c r="AX10060">
        <v>37225</v>
      </c>
      <c r="AY10060">
        <v>7011</v>
      </c>
      <c r="AZ10060">
        <v>1090870</v>
      </c>
      <c r="BA10060">
        <v>3053</v>
      </c>
      <c r="BB10060">
        <v>17425</v>
      </c>
      <c r="BC10060">
        <v>19497</v>
      </c>
      <c r="BD10060">
        <v>1706940</v>
      </c>
      <c r="BE10060">
        <v>-10.8553</v>
      </c>
      <c r="BF10060">
        <v>-10.234500000000001</v>
      </c>
    </row>
    <row r="10061" spans="1:58" x14ac:dyDescent="0.2">
      <c r="A10061">
        <v>1523</v>
      </c>
      <c r="B10061">
        <v>10060</v>
      </c>
      <c r="C10061" t="s">
        <v>1607</v>
      </c>
      <c r="D10061">
        <v>24</v>
      </c>
      <c r="E10061">
        <v>20080507</v>
      </c>
      <c r="F10061" t="s">
        <v>73</v>
      </c>
      <c r="G10061" t="s">
        <v>73</v>
      </c>
      <c r="H10061">
        <v>74.5</v>
      </c>
      <c r="I10061" t="s">
        <v>60</v>
      </c>
      <c r="J10061">
        <v>17</v>
      </c>
      <c r="K10061" t="s">
        <v>61</v>
      </c>
      <c r="L10061" t="s">
        <v>62</v>
      </c>
      <c r="M10061" t="s">
        <v>63</v>
      </c>
      <c r="N10061">
        <v>1</v>
      </c>
      <c r="O10061">
        <v>1.2285299999999999</v>
      </c>
      <c r="U10061">
        <v>2.5</v>
      </c>
      <c r="V10061">
        <v>8.33</v>
      </c>
      <c r="W10061">
        <v>17.329999999999998</v>
      </c>
      <c r="X10061">
        <v>8</v>
      </c>
      <c r="Y10061">
        <v>29</v>
      </c>
      <c r="Z10061">
        <v>26</v>
      </c>
      <c r="AA10061">
        <v>2</v>
      </c>
      <c r="AB10061">
        <v>6</v>
      </c>
      <c r="AC10061">
        <v>100</v>
      </c>
      <c r="AD10061">
        <v>7</v>
      </c>
      <c r="AE10061">
        <v>38</v>
      </c>
      <c r="AF10061">
        <v>82</v>
      </c>
      <c r="AG10061">
        <v>8</v>
      </c>
      <c r="AW10061">
        <v>105474</v>
      </c>
      <c r="AX10061">
        <v>39543</v>
      </c>
      <c r="AY10061">
        <v>6655</v>
      </c>
      <c r="AZ10061">
        <v>1078590</v>
      </c>
      <c r="BA10061">
        <v>2647</v>
      </c>
      <c r="BB10061">
        <v>17793</v>
      </c>
      <c r="BC10061">
        <v>18796</v>
      </c>
      <c r="BD10061">
        <v>1708000</v>
      </c>
      <c r="BE10061">
        <v>-5.6198199999999998</v>
      </c>
      <c r="BF10061">
        <v>-5.0777299999999999</v>
      </c>
    </row>
    <row r="10062" spans="1:58" x14ac:dyDescent="0.2">
      <c r="A10062">
        <v>1523</v>
      </c>
      <c r="B10062">
        <v>10061</v>
      </c>
      <c r="C10062" t="s">
        <v>1607</v>
      </c>
      <c r="D10062">
        <v>30</v>
      </c>
      <c r="E10062">
        <v>20081117</v>
      </c>
      <c r="F10062" t="s">
        <v>73</v>
      </c>
      <c r="G10062" t="s">
        <v>73</v>
      </c>
      <c r="H10062">
        <v>74.5</v>
      </c>
      <c r="I10062" t="s">
        <v>60</v>
      </c>
      <c r="J10062">
        <v>17</v>
      </c>
      <c r="K10062" t="s">
        <v>61</v>
      </c>
      <c r="L10062" t="s">
        <v>62</v>
      </c>
      <c r="M10062" t="s">
        <v>63</v>
      </c>
      <c r="N10062">
        <v>1</v>
      </c>
    </row>
    <row r="10063" spans="1:58" x14ac:dyDescent="0.2">
      <c r="A10063">
        <v>1523</v>
      </c>
      <c r="B10063">
        <v>10062</v>
      </c>
      <c r="C10063" t="s">
        <v>1607</v>
      </c>
      <c r="D10063">
        <v>36</v>
      </c>
      <c r="E10063">
        <v>20090513</v>
      </c>
      <c r="F10063" t="s">
        <v>73</v>
      </c>
      <c r="G10063" t="s">
        <v>73</v>
      </c>
      <c r="H10063">
        <v>74.5</v>
      </c>
      <c r="I10063" t="s">
        <v>60</v>
      </c>
      <c r="J10063">
        <v>17</v>
      </c>
      <c r="K10063" t="s">
        <v>61</v>
      </c>
      <c r="L10063" t="s">
        <v>62</v>
      </c>
      <c r="M10063" t="s">
        <v>63</v>
      </c>
      <c r="N10063">
        <v>1</v>
      </c>
      <c r="O10063">
        <v>1.17245</v>
      </c>
      <c r="U10063">
        <v>3.5</v>
      </c>
      <c r="V10063">
        <v>14</v>
      </c>
      <c r="W10063">
        <v>25</v>
      </c>
      <c r="X10063">
        <v>10</v>
      </c>
      <c r="Y10063">
        <v>26</v>
      </c>
      <c r="Z10063">
        <v>28</v>
      </c>
      <c r="AA10063">
        <v>4</v>
      </c>
      <c r="AB10063">
        <v>7</v>
      </c>
      <c r="AC10063">
        <v>87.5</v>
      </c>
      <c r="AD10063">
        <v>0</v>
      </c>
      <c r="AE10063">
        <v>34</v>
      </c>
      <c r="AF10063">
        <v>92</v>
      </c>
      <c r="AG10063">
        <v>9</v>
      </c>
      <c r="AW10063">
        <v>151179</v>
      </c>
      <c r="AX10063">
        <v>43393</v>
      </c>
      <c r="AY10063">
        <v>6442</v>
      </c>
      <c r="AZ10063">
        <v>1075140</v>
      </c>
      <c r="BA10063">
        <v>3132</v>
      </c>
      <c r="BB10063">
        <v>16994</v>
      </c>
      <c r="BC10063">
        <v>17963</v>
      </c>
      <c r="BD10063">
        <v>1711680</v>
      </c>
      <c r="BE10063">
        <v>-11.9451</v>
      </c>
      <c r="BF10063">
        <v>-11.2835</v>
      </c>
    </row>
    <row r="10064" spans="1:58" x14ac:dyDescent="0.2">
      <c r="A10064">
        <v>1523</v>
      </c>
      <c r="B10064">
        <v>10063</v>
      </c>
      <c r="C10064" t="s">
        <v>1607</v>
      </c>
      <c r="D10064">
        <v>42</v>
      </c>
      <c r="E10064">
        <v>20091104</v>
      </c>
      <c r="F10064" t="s">
        <v>73</v>
      </c>
      <c r="G10064" t="s">
        <v>73</v>
      </c>
      <c r="H10064">
        <v>74.5</v>
      </c>
      <c r="I10064" t="s">
        <v>60</v>
      </c>
      <c r="J10064">
        <v>17</v>
      </c>
      <c r="K10064" t="s">
        <v>61</v>
      </c>
      <c r="L10064" t="s">
        <v>62</v>
      </c>
      <c r="M10064" t="s">
        <v>63</v>
      </c>
      <c r="N10064">
        <v>1</v>
      </c>
    </row>
    <row r="10065" spans="1:58" x14ac:dyDescent="0.2">
      <c r="A10065">
        <v>1523</v>
      </c>
      <c r="B10065">
        <v>10064</v>
      </c>
      <c r="C10065" t="s">
        <v>1607</v>
      </c>
      <c r="D10065">
        <v>48</v>
      </c>
      <c r="E10065">
        <v>20100511</v>
      </c>
      <c r="F10065" t="s">
        <v>73</v>
      </c>
      <c r="G10065" t="s">
        <v>73</v>
      </c>
      <c r="H10065">
        <v>74.5</v>
      </c>
      <c r="I10065" t="s">
        <v>60</v>
      </c>
      <c r="J10065">
        <v>17</v>
      </c>
      <c r="K10065" t="s">
        <v>61</v>
      </c>
      <c r="L10065" t="s">
        <v>62</v>
      </c>
      <c r="M10065" t="s">
        <v>63</v>
      </c>
      <c r="N10065">
        <v>1</v>
      </c>
      <c r="U10065">
        <v>4.5</v>
      </c>
      <c r="V10065">
        <v>14</v>
      </c>
      <c r="W10065">
        <v>25</v>
      </c>
      <c r="X10065">
        <v>10</v>
      </c>
      <c r="Y10065">
        <v>25</v>
      </c>
      <c r="Z10065">
        <v>28</v>
      </c>
      <c r="AA10065">
        <v>1</v>
      </c>
      <c r="AB10065">
        <v>6</v>
      </c>
      <c r="AC10065">
        <v>100</v>
      </c>
      <c r="AD10065">
        <v>0</v>
      </c>
      <c r="AE10065">
        <v>35</v>
      </c>
      <c r="AF10065">
        <v>75</v>
      </c>
      <c r="AG10065">
        <v>12</v>
      </c>
      <c r="AW10065">
        <v>176935</v>
      </c>
      <c r="AX10065">
        <v>46971</v>
      </c>
      <c r="AY10065">
        <v>6239</v>
      </c>
      <c r="AZ10065">
        <v>1077760</v>
      </c>
      <c r="BA10065">
        <v>2906</v>
      </c>
      <c r="BB10065">
        <v>16916</v>
      </c>
      <c r="BC10065">
        <v>18156</v>
      </c>
      <c r="BD10065">
        <v>1718090</v>
      </c>
      <c r="BE10065">
        <v>-12.759499999999999</v>
      </c>
      <c r="BF10065">
        <v>-11.712199999999999</v>
      </c>
    </row>
    <row r="10066" spans="1:58" x14ac:dyDescent="0.2">
      <c r="A10066">
        <v>1523</v>
      </c>
      <c r="B10066">
        <v>10065</v>
      </c>
      <c r="C10066" t="s">
        <v>1607</v>
      </c>
      <c r="D10066">
        <v>54</v>
      </c>
      <c r="E10066">
        <v>20110202</v>
      </c>
      <c r="F10066" t="s">
        <v>73</v>
      </c>
      <c r="G10066" t="s">
        <v>73</v>
      </c>
      <c r="H10066">
        <v>74.5</v>
      </c>
      <c r="I10066" t="s">
        <v>60</v>
      </c>
      <c r="J10066">
        <v>17</v>
      </c>
      <c r="K10066" t="s">
        <v>61</v>
      </c>
      <c r="L10066" t="s">
        <v>62</v>
      </c>
      <c r="M10066" t="s">
        <v>63</v>
      </c>
      <c r="N10066">
        <v>1</v>
      </c>
    </row>
    <row r="10067" spans="1:58" x14ac:dyDescent="0.2">
      <c r="A10067">
        <v>1523</v>
      </c>
      <c r="B10067">
        <v>10066</v>
      </c>
      <c r="C10067" t="s">
        <v>1607</v>
      </c>
      <c r="D10067">
        <v>60</v>
      </c>
      <c r="E10067">
        <v>20110509</v>
      </c>
      <c r="F10067" t="s">
        <v>73</v>
      </c>
      <c r="G10067" t="s">
        <v>69</v>
      </c>
      <c r="H10067">
        <v>74.5</v>
      </c>
      <c r="I10067" t="s">
        <v>60</v>
      </c>
      <c r="J10067">
        <v>17</v>
      </c>
      <c r="K10067" t="s">
        <v>61</v>
      </c>
      <c r="L10067" t="s">
        <v>62</v>
      </c>
      <c r="M10067" t="s">
        <v>63</v>
      </c>
      <c r="N10067">
        <v>1</v>
      </c>
      <c r="O10067">
        <v>1.1375299999999999</v>
      </c>
      <c r="Q10067">
        <v>1.50318</v>
      </c>
      <c r="U10067">
        <v>6</v>
      </c>
      <c r="V10067">
        <v>14</v>
      </c>
      <c r="W10067">
        <v>25</v>
      </c>
      <c r="X10067">
        <v>10</v>
      </c>
      <c r="Y10067">
        <v>25</v>
      </c>
      <c r="Z10067">
        <v>28</v>
      </c>
      <c r="AA10067">
        <v>1</v>
      </c>
      <c r="AB10067">
        <v>6</v>
      </c>
      <c r="AC10067">
        <v>100</v>
      </c>
      <c r="AD10067">
        <v>0</v>
      </c>
      <c r="AF10067">
        <v>119</v>
      </c>
      <c r="AG10067">
        <v>19</v>
      </c>
      <c r="AH10067">
        <v>16</v>
      </c>
      <c r="AI10067">
        <v>2.375</v>
      </c>
      <c r="AJ10067">
        <v>1.11111</v>
      </c>
      <c r="AK10067">
        <v>1</v>
      </c>
      <c r="AL10067">
        <v>1.2</v>
      </c>
      <c r="AM10067">
        <v>1.1666700000000001</v>
      </c>
      <c r="AN10067">
        <v>1</v>
      </c>
      <c r="AO10067">
        <v>1.35897</v>
      </c>
      <c r="AP10067">
        <v>3.875</v>
      </c>
      <c r="AQ10067">
        <v>2.5555599999999998</v>
      </c>
      <c r="AR10067">
        <v>2.2857099999999999</v>
      </c>
      <c r="AS10067">
        <v>1.5</v>
      </c>
      <c r="AT10067">
        <v>2.6</v>
      </c>
      <c r="AU10067">
        <v>2.5</v>
      </c>
      <c r="AV10067">
        <v>2.6756799999999998</v>
      </c>
      <c r="AW10067">
        <v>297271</v>
      </c>
      <c r="AX10067">
        <v>51317</v>
      </c>
      <c r="AY10067">
        <v>6022</v>
      </c>
      <c r="AZ10067">
        <v>1024540</v>
      </c>
      <c r="BA10067">
        <v>2398</v>
      </c>
      <c r="BB10067">
        <v>16131</v>
      </c>
      <c r="BC10067">
        <v>17035</v>
      </c>
      <c r="BD10067">
        <v>1690260</v>
      </c>
      <c r="BE10067">
        <v>-15.6081</v>
      </c>
      <c r="BF10067">
        <v>-12.806800000000001</v>
      </c>
    </row>
    <row r="10068" spans="1:58" x14ac:dyDescent="0.2">
      <c r="A10068">
        <v>1523</v>
      </c>
      <c r="B10068">
        <v>10067</v>
      </c>
      <c r="C10068" t="s">
        <v>1607</v>
      </c>
      <c r="D10068">
        <v>66</v>
      </c>
      <c r="E10068">
        <v>20111115</v>
      </c>
      <c r="F10068" t="s">
        <v>73</v>
      </c>
      <c r="G10068" t="s">
        <v>69</v>
      </c>
      <c r="H10068">
        <v>74.5</v>
      </c>
      <c r="I10068" t="s">
        <v>60</v>
      </c>
      <c r="J10068">
        <v>17</v>
      </c>
      <c r="K10068" t="s">
        <v>61</v>
      </c>
      <c r="L10068" t="s">
        <v>62</v>
      </c>
      <c r="M10068" t="s">
        <v>63</v>
      </c>
      <c r="N10068">
        <v>1</v>
      </c>
    </row>
    <row r="10069" spans="1:58" x14ac:dyDescent="0.2">
      <c r="A10069">
        <v>1523</v>
      </c>
      <c r="B10069">
        <v>10068</v>
      </c>
      <c r="C10069" t="s">
        <v>1607</v>
      </c>
      <c r="D10069">
        <v>72</v>
      </c>
      <c r="E10069">
        <v>20120531</v>
      </c>
      <c r="F10069" t="s">
        <v>73</v>
      </c>
      <c r="G10069" t="s">
        <v>69</v>
      </c>
      <c r="H10069">
        <v>74.5</v>
      </c>
      <c r="I10069" t="s">
        <v>60</v>
      </c>
      <c r="J10069">
        <v>17</v>
      </c>
      <c r="K10069" t="s">
        <v>61</v>
      </c>
      <c r="L10069" t="s">
        <v>62</v>
      </c>
      <c r="M10069" t="s">
        <v>63</v>
      </c>
      <c r="N10069">
        <v>1</v>
      </c>
      <c r="U10069">
        <v>6</v>
      </c>
      <c r="V10069">
        <v>26</v>
      </c>
      <c r="W10069">
        <v>37</v>
      </c>
      <c r="X10069">
        <v>10</v>
      </c>
      <c r="Y10069">
        <v>22</v>
      </c>
      <c r="Z10069">
        <v>28</v>
      </c>
      <c r="AA10069">
        <v>0</v>
      </c>
      <c r="AB10069">
        <v>5</v>
      </c>
      <c r="AC10069">
        <v>100</v>
      </c>
      <c r="AD10069">
        <v>0</v>
      </c>
      <c r="AF10069">
        <v>121</v>
      </c>
      <c r="AG10069">
        <v>21</v>
      </c>
      <c r="AH10069">
        <v>17</v>
      </c>
      <c r="AI10069">
        <v>3.625</v>
      </c>
      <c r="AJ10069">
        <v>1.4444399999999999</v>
      </c>
      <c r="AK10069">
        <v>1</v>
      </c>
      <c r="AL10069">
        <v>1.2</v>
      </c>
      <c r="AM10069">
        <v>1.4</v>
      </c>
      <c r="AN10069">
        <v>1.5</v>
      </c>
      <c r="AO10069">
        <v>1.7894699999999999</v>
      </c>
      <c r="AP10069">
        <v>4</v>
      </c>
      <c r="AQ10069">
        <v>2.875</v>
      </c>
      <c r="AR10069">
        <v>3.2857099999999999</v>
      </c>
      <c r="AS10069">
        <v>3</v>
      </c>
      <c r="AT10069">
        <v>3.5</v>
      </c>
      <c r="AU10069">
        <v>3</v>
      </c>
      <c r="AV10069">
        <v>3.3243200000000002</v>
      </c>
      <c r="AW10069">
        <v>415794</v>
      </c>
      <c r="AX10069">
        <v>56958</v>
      </c>
      <c r="AZ10069">
        <v>1000360</v>
      </c>
      <c r="BD10069">
        <v>1685290</v>
      </c>
      <c r="BE10069">
        <v>-19.2578</v>
      </c>
      <c r="BF10069">
        <v>-15.5837</v>
      </c>
    </row>
    <row r="10070" spans="1:58" x14ac:dyDescent="0.2">
      <c r="A10070">
        <v>1523</v>
      </c>
      <c r="B10070">
        <v>10069</v>
      </c>
      <c r="C10070" t="s">
        <v>1607</v>
      </c>
      <c r="D10070">
        <v>78</v>
      </c>
      <c r="E10070">
        <v>20121031</v>
      </c>
      <c r="F10070" t="s">
        <v>73</v>
      </c>
      <c r="G10070" t="s">
        <v>69</v>
      </c>
      <c r="H10070">
        <v>74.5</v>
      </c>
      <c r="I10070" t="s">
        <v>60</v>
      </c>
      <c r="J10070">
        <v>17</v>
      </c>
      <c r="K10070" t="s">
        <v>61</v>
      </c>
      <c r="L10070" t="s">
        <v>62</v>
      </c>
      <c r="M10070" t="s">
        <v>63</v>
      </c>
      <c r="N10070">
        <v>1</v>
      </c>
    </row>
    <row r="10071" spans="1:58" x14ac:dyDescent="0.2">
      <c r="A10071">
        <v>1523</v>
      </c>
      <c r="B10071">
        <v>10070</v>
      </c>
      <c r="C10071" t="s">
        <v>1607</v>
      </c>
      <c r="D10071">
        <v>84</v>
      </c>
      <c r="E10071">
        <v>20130509</v>
      </c>
      <c r="F10071" t="s">
        <v>73</v>
      </c>
      <c r="G10071" t="s">
        <v>69</v>
      </c>
      <c r="H10071">
        <v>74.5</v>
      </c>
      <c r="I10071" t="s">
        <v>60</v>
      </c>
      <c r="J10071">
        <v>17</v>
      </c>
      <c r="K10071" t="s">
        <v>61</v>
      </c>
      <c r="L10071" t="s">
        <v>62</v>
      </c>
      <c r="M10071" t="s">
        <v>63</v>
      </c>
      <c r="N10071">
        <v>1</v>
      </c>
      <c r="O10071">
        <v>0.98166699999999996</v>
      </c>
      <c r="U10071">
        <v>7</v>
      </c>
      <c r="V10071">
        <v>24</v>
      </c>
      <c r="W10071">
        <v>35</v>
      </c>
      <c r="X10071">
        <v>10</v>
      </c>
      <c r="Y10071">
        <v>15</v>
      </c>
      <c r="Z10071">
        <v>23</v>
      </c>
      <c r="AA10071">
        <v>1</v>
      </c>
      <c r="AB10071">
        <v>5</v>
      </c>
      <c r="AC10071">
        <v>100</v>
      </c>
      <c r="AD10071">
        <v>0</v>
      </c>
      <c r="AF10071">
        <v>159</v>
      </c>
      <c r="AG10071">
        <v>23</v>
      </c>
      <c r="AH10071">
        <v>17</v>
      </c>
      <c r="AI10071">
        <v>2.25</v>
      </c>
      <c r="AJ10071">
        <v>1.11111</v>
      </c>
      <c r="AK10071">
        <v>1.14286</v>
      </c>
      <c r="AL10071">
        <v>1</v>
      </c>
      <c r="AN10071">
        <v>1.75</v>
      </c>
      <c r="AO10071">
        <v>1.4166700000000001</v>
      </c>
      <c r="AP10071">
        <v>4</v>
      </c>
      <c r="AQ10071">
        <v>3.3333300000000001</v>
      </c>
      <c r="AR10071">
        <v>3.2857099999999999</v>
      </c>
      <c r="AS10071">
        <v>3.2</v>
      </c>
      <c r="AT10071">
        <v>3.6666699999999999</v>
      </c>
      <c r="AU10071">
        <v>3.25</v>
      </c>
      <c r="AV10071">
        <v>3.4871799999999999</v>
      </c>
      <c r="BE10071">
        <v>-27.773900000000001</v>
      </c>
      <c r="BF10071">
        <v>-22.6206</v>
      </c>
    </row>
    <row r="10072" spans="1:58" x14ac:dyDescent="0.2">
      <c r="A10072">
        <v>1523</v>
      </c>
      <c r="B10072">
        <v>10071</v>
      </c>
      <c r="C10072" t="s">
        <v>1607</v>
      </c>
      <c r="D10072">
        <v>90</v>
      </c>
      <c r="E10072">
        <v>20131030</v>
      </c>
      <c r="F10072" t="s">
        <v>73</v>
      </c>
      <c r="G10072" t="s">
        <v>69</v>
      </c>
      <c r="H10072">
        <v>74.5</v>
      </c>
      <c r="I10072" t="s">
        <v>60</v>
      </c>
      <c r="J10072">
        <v>17</v>
      </c>
      <c r="K10072" t="s">
        <v>61</v>
      </c>
      <c r="L10072" t="s">
        <v>62</v>
      </c>
      <c r="M10072" t="s">
        <v>63</v>
      </c>
      <c r="N10072">
        <v>1</v>
      </c>
    </row>
    <row r="10073" spans="1:58" x14ac:dyDescent="0.2">
      <c r="A10073">
        <v>1523</v>
      </c>
      <c r="B10073">
        <v>10072</v>
      </c>
      <c r="C10073" t="s">
        <v>1607</v>
      </c>
      <c r="D10073">
        <v>96</v>
      </c>
      <c r="E10073">
        <v>20140605</v>
      </c>
      <c r="F10073" t="s">
        <v>73</v>
      </c>
      <c r="G10073" t="s">
        <v>69</v>
      </c>
      <c r="H10073">
        <v>74.5</v>
      </c>
      <c r="I10073" t="s">
        <v>60</v>
      </c>
      <c r="J10073">
        <v>17</v>
      </c>
      <c r="K10073" t="s">
        <v>61</v>
      </c>
      <c r="L10073" t="s">
        <v>62</v>
      </c>
      <c r="M10073" t="s">
        <v>63</v>
      </c>
      <c r="N10073">
        <v>1</v>
      </c>
      <c r="U10073">
        <v>10</v>
      </c>
      <c r="V10073">
        <v>26</v>
      </c>
      <c r="W10073">
        <v>38</v>
      </c>
      <c r="X10073">
        <v>10</v>
      </c>
      <c r="Y10073">
        <v>15</v>
      </c>
      <c r="Z10073">
        <v>25</v>
      </c>
      <c r="AA10073">
        <v>1</v>
      </c>
      <c r="AB10073">
        <v>5</v>
      </c>
      <c r="AC10073">
        <v>100</v>
      </c>
      <c r="AD10073">
        <v>0</v>
      </c>
      <c r="AF10073">
        <v>300</v>
      </c>
      <c r="AG10073">
        <v>24</v>
      </c>
      <c r="AI10073">
        <v>1</v>
      </c>
      <c r="AJ10073">
        <v>1</v>
      </c>
      <c r="AK10073">
        <v>1</v>
      </c>
      <c r="AL10073">
        <v>1</v>
      </c>
      <c r="AM10073">
        <v>1</v>
      </c>
      <c r="AN10073">
        <v>1</v>
      </c>
      <c r="AO10073">
        <v>1</v>
      </c>
      <c r="AP10073">
        <v>4</v>
      </c>
      <c r="AQ10073">
        <v>3.5</v>
      </c>
      <c r="AR10073">
        <v>3.5</v>
      </c>
      <c r="AS10073">
        <v>2.4</v>
      </c>
      <c r="AT10073">
        <v>4</v>
      </c>
      <c r="AU10073">
        <v>3.5</v>
      </c>
      <c r="AV10073">
        <v>3.54054</v>
      </c>
      <c r="BE10073">
        <v>-27.773900000000001</v>
      </c>
      <c r="BF10073">
        <v>-24.134899999999998</v>
      </c>
    </row>
    <row r="10074" spans="1:58" x14ac:dyDescent="0.2">
      <c r="A10074">
        <v>1523</v>
      </c>
      <c r="B10074">
        <v>10073</v>
      </c>
      <c r="C10074" t="s">
        <v>1607</v>
      </c>
      <c r="D10074">
        <v>108</v>
      </c>
      <c r="E10074">
        <v>20150513</v>
      </c>
      <c r="F10074" t="s">
        <v>73</v>
      </c>
      <c r="G10074" t="s">
        <v>69</v>
      </c>
      <c r="H10074">
        <v>74.5</v>
      </c>
      <c r="I10074" t="s">
        <v>60</v>
      </c>
      <c r="J10074">
        <v>17</v>
      </c>
      <c r="K10074" t="s">
        <v>61</v>
      </c>
      <c r="L10074" t="s">
        <v>62</v>
      </c>
      <c r="M10074" t="s">
        <v>63</v>
      </c>
      <c r="N10074">
        <v>1</v>
      </c>
      <c r="U10074">
        <v>11</v>
      </c>
      <c r="X10074">
        <v>10</v>
      </c>
      <c r="Y10074">
        <v>14</v>
      </c>
      <c r="Z10074">
        <v>19</v>
      </c>
      <c r="AA10074">
        <v>1</v>
      </c>
      <c r="AB10074">
        <v>4</v>
      </c>
      <c r="AC10074">
        <v>100</v>
      </c>
      <c r="AD10074">
        <v>0</v>
      </c>
      <c r="AF10074">
        <v>300</v>
      </c>
      <c r="AG10074">
        <v>28</v>
      </c>
      <c r="AI10074">
        <v>1</v>
      </c>
      <c r="AJ10074">
        <v>1</v>
      </c>
      <c r="AK10074">
        <v>1</v>
      </c>
      <c r="AL10074">
        <v>1</v>
      </c>
      <c r="AM10074">
        <v>1</v>
      </c>
      <c r="AN10074">
        <v>1</v>
      </c>
      <c r="AO10074">
        <v>1</v>
      </c>
      <c r="AP10074">
        <v>4</v>
      </c>
      <c r="AQ10074">
        <v>3.7777799999999999</v>
      </c>
      <c r="AR10074">
        <v>3.5</v>
      </c>
      <c r="AS10074">
        <v>3.6</v>
      </c>
      <c r="AT10074">
        <v>4</v>
      </c>
      <c r="AU10074">
        <v>3.75</v>
      </c>
      <c r="AV10074">
        <v>3.7894700000000001</v>
      </c>
      <c r="BE10074">
        <v>-28.990500000000001</v>
      </c>
      <c r="BF10074">
        <v>-25.0473</v>
      </c>
    </row>
    <row r="10075" spans="1:58" x14ac:dyDescent="0.2">
      <c r="A10075">
        <v>1523</v>
      </c>
      <c r="B10075">
        <v>10074</v>
      </c>
      <c r="C10075" t="s">
        <v>1607</v>
      </c>
      <c r="D10075">
        <v>126</v>
      </c>
      <c r="E10075">
        <v>20160509</v>
      </c>
      <c r="F10075" t="s">
        <v>73</v>
      </c>
      <c r="G10075" t="s">
        <v>69</v>
      </c>
      <c r="H10075">
        <v>74.5</v>
      </c>
      <c r="I10075" t="s">
        <v>60</v>
      </c>
      <c r="J10075">
        <v>17</v>
      </c>
      <c r="K10075" t="s">
        <v>61</v>
      </c>
      <c r="L10075" t="s">
        <v>62</v>
      </c>
      <c r="M10075" t="s">
        <v>63</v>
      </c>
      <c r="N10075">
        <v>1</v>
      </c>
    </row>
    <row r="10076" spans="1:58" x14ac:dyDescent="0.2">
      <c r="A10076">
        <v>1524</v>
      </c>
      <c r="B10076">
        <v>10075</v>
      </c>
      <c r="C10076" t="s">
        <v>1608</v>
      </c>
      <c r="D10076">
        <v>0</v>
      </c>
      <c r="E10076">
        <v>20060511</v>
      </c>
      <c r="F10076" t="s">
        <v>69</v>
      </c>
      <c r="G10076" t="s">
        <v>69</v>
      </c>
      <c r="H10076">
        <v>74.5</v>
      </c>
      <c r="I10076" t="s">
        <v>65</v>
      </c>
      <c r="J10076">
        <v>16</v>
      </c>
      <c r="K10076" t="s">
        <v>61</v>
      </c>
      <c r="L10076" t="s">
        <v>162</v>
      </c>
      <c r="M10076" t="s">
        <v>63</v>
      </c>
      <c r="N10076">
        <v>0</v>
      </c>
      <c r="O10076">
        <v>1.1841299999999999</v>
      </c>
      <c r="U10076">
        <v>5</v>
      </c>
      <c r="V10076">
        <v>9.67</v>
      </c>
      <c r="W10076">
        <v>18.670000000000002</v>
      </c>
      <c r="X10076">
        <v>9</v>
      </c>
      <c r="Y10076">
        <v>25</v>
      </c>
      <c r="Z10076">
        <v>31</v>
      </c>
      <c r="AA10076">
        <v>0</v>
      </c>
      <c r="AB10076">
        <v>6</v>
      </c>
      <c r="AC10076">
        <v>100</v>
      </c>
      <c r="AD10076">
        <v>0</v>
      </c>
      <c r="AE10076">
        <v>54</v>
      </c>
      <c r="AF10076">
        <v>95</v>
      </c>
      <c r="AG10076">
        <v>12</v>
      </c>
      <c r="AW10076">
        <v>59777</v>
      </c>
      <c r="AX10076">
        <v>24880</v>
      </c>
      <c r="AY10076">
        <v>7945</v>
      </c>
      <c r="AZ10076">
        <v>967608</v>
      </c>
      <c r="BA10076">
        <v>5430</v>
      </c>
      <c r="BB10076">
        <v>18497</v>
      </c>
      <c r="BC10076">
        <v>19969</v>
      </c>
      <c r="BD10076">
        <v>1527570</v>
      </c>
      <c r="BE10076">
        <v>-10.3429</v>
      </c>
      <c r="BF10076">
        <v>-11.7179</v>
      </c>
    </row>
    <row r="10077" spans="1:58" x14ac:dyDescent="0.2">
      <c r="A10077">
        <v>1524</v>
      </c>
      <c r="B10077">
        <v>10076</v>
      </c>
      <c r="C10077" t="s">
        <v>1608</v>
      </c>
      <c r="D10077">
        <v>6</v>
      </c>
      <c r="E10077">
        <v>20061109</v>
      </c>
      <c r="F10077" t="s">
        <v>69</v>
      </c>
      <c r="G10077" t="s">
        <v>69</v>
      </c>
      <c r="H10077">
        <v>74.5</v>
      </c>
      <c r="I10077" t="s">
        <v>65</v>
      </c>
      <c r="J10077">
        <v>16</v>
      </c>
      <c r="K10077" t="s">
        <v>61</v>
      </c>
      <c r="L10077" t="s">
        <v>162</v>
      </c>
      <c r="M10077" t="s">
        <v>63</v>
      </c>
      <c r="N10077">
        <v>0</v>
      </c>
      <c r="O10077">
        <v>1.1763699999999999</v>
      </c>
      <c r="U10077">
        <v>5</v>
      </c>
      <c r="V10077">
        <v>14.67</v>
      </c>
      <c r="W10077">
        <v>24.67</v>
      </c>
      <c r="X10077">
        <v>10</v>
      </c>
      <c r="Y10077">
        <v>25</v>
      </c>
      <c r="Z10077">
        <v>28</v>
      </c>
      <c r="AA10077">
        <v>2</v>
      </c>
      <c r="AB10077">
        <v>7</v>
      </c>
      <c r="AC10077">
        <v>100</v>
      </c>
      <c r="AE10077">
        <v>53</v>
      </c>
      <c r="AF10077">
        <v>84</v>
      </c>
      <c r="AG10077">
        <v>12</v>
      </c>
      <c r="AW10077">
        <v>59770</v>
      </c>
      <c r="AX10077">
        <v>26193</v>
      </c>
      <c r="AY10077">
        <v>8183</v>
      </c>
      <c r="AZ10077">
        <v>942354</v>
      </c>
      <c r="BA10077">
        <v>3749</v>
      </c>
      <c r="BB10077">
        <v>19892</v>
      </c>
      <c r="BC10077">
        <v>19370</v>
      </c>
      <c r="BD10077">
        <v>1527250</v>
      </c>
      <c r="BE10077">
        <v>-9.3721200000000007</v>
      </c>
      <c r="BF10077">
        <v>-10.6859</v>
      </c>
    </row>
    <row r="10078" spans="1:58" x14ac:dyDescent="0.2">
      <c r="A10078">
        <v>1524</v>
      </c>
      <c r="B10078">
        <v>10077</v>
      </c>
      <c r="C10078" t="s">
        <v>1608</v>
      </c>
      <c r="D10078">
        <v>12</v>
      </c>
      <c r="E10078">
        <v>20070509</v>
      </c>
      <c r="F10078" t="s">
        <v>69</v>
      </c>
      <c r="G10078" t="s">
        <v>69</v>
      </c>
      <c r="H10078">
        <v>74.5</v>
      </c>
      <c r="I10078" t="s">
        <v>65</v>
      </c>
      <c r="J10078">
        <v>16</v>
      </c>
      <c r="K10078" t="s">
        <v>61</v>
      </c>
      <c r="L10078" t="s">
        <v>162</v>
      </c>
      <c r="M10078" t="s">
        <v>63</v>
      </c>
      <c r="N10078">
        <v>0</v>
      </c>
      <c r="O10078">
        <v>1.2298500000000001</v>
      </c>
      <c r="U10078">
        <v>5</v>
      </c>
      <c r="V10078">
        <v>11.67</v>
      </c>
      <c r="W10078">
        <v>18.670000000000002</v>
      </c>
      <c r="X10078">
        <v>7</v>
      </c>
      <c r="Y10078">
        <v>26</v>
      </c>
      <c r="Z10078">
        <v>27</v>
      </c>
      <c r="AA10078">
        <v>2</v>
      </c>
      <c r="AB10078">
        <v>6</v>
      </c>
      <c r="AC10078">
        <v>85.714299999999994</v>
      </c>
      <c r="AD10078">
        <v>0</v>
      </c>
      <c r="AE10078">
        <v>49</v>
      </c>
      <c r="AF10078">
        <v>88</v>
      </c>
      <c r="AG10078">
        <v>17</v>
      </c>
      <c r="AW10078">
        <v>87744</v>
      </c>
      <c r="AX10078">
        <v>26680</v>
      </c>
      <c r="AY10078">
        <v>8142</v>
      </c>
      <c r="AZ10078">
        <v>946897</v>
      </c>
      <c r="BA10078">
        <v>4666</v>
      </c>
      <c r="BB10078">
        <v>17483</v>
      </c>
      <c r="BC10078">
        <v>16971</v>
      </c>
      <c r="BD10078">
        <v>1532700</v>
      </c>
      <c r="BE10078">
        <v>-8.8124000000000002</v>
      </c>
      <c r="BF10078">
        <v>-9.51586</v>
      </c>
    </row>
    <row r="10079" spans="1:58" x14ac:dyDescent="0.2">
      <c r="A10079">
        <v>1524</v>
      </c>
      <c r="B10079">
        <v>10078</v>
      </c>
      <c r="C10079" t="s">
        <v>1608</v>
      </c>
      <c r="D10079">
        <v>18</v>
      </c>
      <c r="E10079">
        <v>20071113</v>
      </c>
      <c r="F10079" t="s">
        <v>69</v>
      </c>
      <c r="G10079" t="s">
        <v>69</v>
      </c>
      <c r="H10079">
        <v>74.5</v>
      </c>
      <c r="I10079" t="s">
        <v>65</v>
      </c>
      <c r="J10079">
        <v>16</v>
      </c>
      <c r="K10079" t="s">
        <v>61</v>
      </c>
      <c r="L10079" t="s">
        <v>162</v>
      </c>
      <c r="M10079" t="s">
        <v>63</v>
      </c>
      <c r="N10079">
        <v>0</v>
      </c>
    </row>
    <row r="10080" spans="1:58" x14ac:dyDescent="0.2">
      <c r="A10080">
        <v>1524</v>
      </c>
      <c r="B10080">
        <v>10079</v>
      </c>
      <c r="C10080" t="s">
        <v>1608</v>
      </c>
      <c r="D10080">
        <v>24</v>
      </c>
      <c r="E10080">
        <v>20080429</v>
      </c>
      <c r="F10080" t="s">
        <v>69</v>
      </c>
      <c r="G10080" t="s">
        <v>69</v>
      </c>
      <c r="H10080">
        <v>74.5</v>
      </c>
      <c r="I10080" t="s">
        <v>65</v>
      </c>
      <c r="J10080">
        <v>16</v>
      </c>
      <c r="K10080" t="s">
        <v>61</v>
      </c>
      <c r="L10080" t="s">
        <v>162</v>
      </c>
      <c r="M10080" t="s">
        <v>63</v>
      </c>
      <c r="N10080">
        <v>0</v>
      </c>
      <c r="O10080">
        <v>1.2301200000000001</v>
      </c>
      <c r="U10080">
        <v>5.5</v>
      </c>
      <c r="V10080">
        <v>14</v>
      </c>
      <c r="W10080">
        <v>22</v>
      </c>
      <c r="X10080">
        <v>8</v>
      </c>
      <c r="Y10080">
        <v>22</v>
      </c>
      <c r="Z10080">
        <v>24</v>
      </c>
      <c r="AA10080">
        <v>1</v>
      </c>
      <c r="AB10080">
        <v>6</v>
      </c>
      <c r="AC10080">
        <v>100</v>
      </c>
      <c r="AD10080">
        <v>0</v>
      </c>
      <c r="AE10080">
        <v>45</v>
      </c>
      <c r="AF10080">
        <v>101</v>
      </c>
      <c r="AG10080">
        <v>19</v>
      </c>
      <c r="AW10080">
        <v>106529</v>
      </c>
      <c r="AX10080">
        <v>30357</v>
      </c>
      <c r="AY10080">
        <v>7653</v>
      </c>
      <c r="AZ10080">
        <v>919675</v>
      </c>
      <c r="BA10080">
        <v>4259</v>
      </c>
      <c r="BB10080">
        <v>17629</v>
      </c>
      <c r="BC10080">
        <v>17327</v>
      </c>
      <c r="BD10080">
        <v>1528880</v>
      </c>
      <c r="BE10080">
        <v>-13.4084</v>
      </c>
      <c r="BF10080">
        <v>-14.0464</v>
      </c>
    </row>
    <row r="10081" spans="1:58" x14ac:dyDescent="0.2">
      <c r="A10081">
        <v>1525</v>
      </c>
      <c r="B10081">
        <v>10080</v>
      </c>
      <c r="C10081" t="s">
        <v>1609</v>
      </c>
      <c r="D10081">
        <v>0</v>
      </c>
      <c r="E10081">
        <v>20060601</v>
      </c>
      <c r="F10081" t="s">
        <v>59</v>
      </c>
      <c r="G10081" t="s">
        <v>59</v>
      </c>
      <c r="H10081">
        <v>75.5</v>
      </c>
      <c r="I10081" t="s">
        <v>65</v>
      </c>
      <c r="J10081">
        <v>20</v>
      </c>
      <c r="K10081" t="s">
        <v>61</v>
      </c>
      <c r="L10081" t="s">
        <v>62</v>
      </c>
      <c r="M10081" t="s">
        <v>63</v>
      </c>
      <c r="N10081">
        <v>0</v>
      </c>
      <c r="U10081">
        <v>0</v>
      </c>
      <c r="V10081">
        <v>3.67</v>
      </c>
      <c r="W10081">
        <v>5.67</v>
      </c>
      <c r="X10081">
        <v>2</v>
      </c>
      <c r="Y10081">
        <v>29</v>
      </c>
      <c r="Z10081">
        <v>43</v>
      </c>
      <c r="AA10081">
        <v>7</v>
      </c>
      <c r="AB10081">
        <v>4</v>
      </c>
      <c r="AC10081">
        <v>36.363599999999998</v>
      </c>
      <c r="AD10081">
        <v>11</v>
      </c>
      <c r="AE10081">
        <v>58</v>
      </c>
      <c r="AF10081">
        <v>60</v>
      </c>
      <c r="AG10081">
        <v>0</v>
      </c>
      <c r="AW10081">
        <v>59725</v>
      </c>
      <c r="AX10081">
        <v>26012</v>
      </c>
      <c r="AY10081">
        <v>7376</v>
      </c>
      <c r="AZ10081">
        <v>974241</v>
      </c>
      <c r="BA10081">
        <v>3257</v>
      </c>
      <c r="BB10081">
        <v>17883</v>
      </c>
      <c r="BC10081">
        <v>19568</v>
      </c>
      <c r="BD10081">
        <v>1537610</v>
      </c>
      <c r="BE10081">
        <v>0.85823400000000005</v>
      </c>
      <c r="BF10081">
        <v>0.17779</v>
      </c>
    </row>
    <row r="10082" spans="1:58" x14ac:dyDescent="0.2">
      <c r="A10082">
        <v>1525</v>
      </c>
      <c r="B10082">
        <v>10081</v>
      </c>
      <c r="C10082" t="s">
        <v>1609</v>
      </c>
      <c r="D10082">
        <v>6</v>
      </c>
      <c r="E10082">
        <v>20061206</v>
      </c>
      <c r="F10082" t="s">
        <v>59</v>
      </c>
      <c r="G10082" t="s">
        <v>59</v>
      </c>
      <c r="H10082">
        <v>75.5</v>
      </c>
      <c r="I10082" t="s">
        <v>65</v>
      </c>
      <c r="J10082">
        <v>20</v>
      </c>
      <c r="K10082" t="s">
        <v>61</v>
      </c>
      <c r="L10082" t="s">
        <v>62</v>
      </c>
      <c r="M10082" t="s">
        <v>63</v>
      </c>
      <c r="N10082">
        <v>0</v>
      </c>
      <c r="U10082">
        <v>0</v>
      </c>
      <c r="V10082">
        <v>4.67</v>
      </c>
      <c r="W10082">
        <v>6.67</v>
      </c>
      <c r="X10082">
        <v>2</v>
      </c>
      <c r="Y10082">
        <v>29</v>
      </c>
      <c r="Z10082">
        <v>45</v>
      </c>
      <c r="AA10082">
        <v>7</v>
      </c>
      <c r="AB10082">
        <v>6</v>
      </c>
      <c r="AC10082">
        <v>54.545499999999997</v>
      </c>
      <c r="AE10082">
        <v>60</v>
      </c>
      <c r="AF10082">
        <v>54</v>
      </c>
      <c r="AG10082">
        <v>0</v>
      </c>
      <c r="AW10082">
        <v>86150</v>
      </c>
      <c r="AX10082">
        <v>26887</v>
      </c>
      <c r="AY10082">
        <v>7416</v>
      </c>
      <c r="AZ10082">
        <v>981976</v>
      </c>
      <c r="BA10082">
        <v>3607</v>
      </c>
      <c r="BB10082">
        <v>18084</v>
      </c>
      <c r="BC10082">
        <v>19701</v>
      </c>
      <c r="BD10082">
        <v>1549590</v>
      </c>
      <c r="BE10082">
        <v>2.3195199999999998</v>
      </c>
      <c r="BF10082">
        <v>1.48169</v>
      </c>
    </row>
    <row r="10083" spans="1:58" x14ac:dyDescent="0.2">
      <c r="A10083">
        <v>1525</v>
      </c>
      <c r="B10083">
        <v>10082</v>
      </c>
      <c r="C10083" t="s">
        <v>1609</v>
      </c>
      <c r="D10083">
        <v>12</v>
      </c>
      <c r="E10083">
        <v>20070614</v>
      </c>
      <c r="F10083" t="s">
        <v>59</v>
      </c>
      <c r="G10083" t="s">
        <v>59</v>
      </c>
      <c r="H10083">
        <v>75.5</v>
      </c>
      <c r="I10083" t="s">
        <v>65</v>
      </c>
      <c r="J10083">
        <v>20</v>
      </c>
      <c r="K10083" t="s">
        <v>61</v>
      </c>
      <c r="L10083" t="s">
        <v>62</v>
      </c>
      <c r="M10083" t="s">
        <v>63</v>
      </c>
      <c r="N10083">
        <v>0</v>
      </c>
      <c r="U10083">
        <v>0</v>
      </c>
      <c r="V10083">
        <v>1.33</v>
      </c>
      <c r="W10083">
        <v>1.33</v>
      </c>
      <c r="X10083">
        <v>0</v>
      </c>
      <c r="Y10083">
        <v>29</v>
      </c>
      <c r="Z10083">
        <v>50</v>
      </c>
      <c r="AA10083">
        <v>9</v>
      </c>
      <c r="AB10083">
        <v>2</v>
      </c>
      <c r="AC10083">
        <v>13.333299999999999</v>
      </c>
      <c r="AD10083">
        <v>15</v>
      </c>
      <c r="AE10083">
        <v>60</v>
      </c>
      <c r="AF10083">
        <v>57</v>
      </c>
      <c r="AG10083">
        <v>0</v>
      </c>
      <c r="AW10083">
        <v>80682</v>
      </c>
      <c r="AX10083">
        <v>27617</v>
      </c>
      <c r="AY10083">
        <v>7163</v>
      </c>
      <c r="AZ10083">
        <v>977084</v>
      </c>
      <c r="BA10083">
        <v>3686</v>
      </c>
      <c r="BB10083">
        <v>18218</v>
      </c>
      <c r="BC10083">
        <v>19728</v>
      </c>
      <c r="BD10083">
        <v>1545600</v>
      </c>
      <c r="BE10083">
        <v>3.3554200000000001</v>
      </c>
      <c r="BF10083">
        <v>2.5997699999999999</v>
      </c>
    </row>
    <row r="10084" spans="1:58" x14ac:dyDescent="0.2">
      <c r="A10084">
        <v>1525</v>
      </c>
      <c r="B10084">
        <v>10083</v>
      </c>
      <c r="C10084" t="s">
        <v>1609</v>
      </c>
      <c r="D10084">
        <v>18</v>
      </c>
      <c r="E10084">
        <v>20071203</v>
      </c>
      <c r="F10084" t="s">
        <v>59</v>
      </c>
      <c r="G10084" t="s">
        <v>59</v>
      </c>
      <c r="H10084">
        <v>75.5</v>
      </c>
      <c r="I10084" t="s">
        <v>65</v>
      </c>
      <c r="J10084">
        <v>20</v>
      </c>
      <c r="K10084" t="s">
        <v>61</v>
      </c>
      <c r="L10084" t="s">
        <v>62</v>
      </c>
      <c r="M10084" t="s">
        <v>63</v>
      </c>
      <c r="N10084">
        <v>0</v>
      </c>
    </row>
    <row r="10085" spans="1:58" x14ac:dyDescent="0.2">
      <c r="A10085">
        <v>1525</v>
      </c>
      <c r="B10085">
        <v>10084</v>
      </c>
      <c r="C10085" t="s">
        <v>1609</v>
      </c>
      <c r="D10085">
        <v>24</v>
      </c>
      <c r="E10085">
        <v>20080521</v>
      </c>
      <c r="F10085" t="s">
        <v>59</v>
      </c>
      <c r="G10085" t="s">
        <v>59</v>
      </c>
      <c r="H10085">
        <v>75.5</v>
      </c>
      <c r="I10085" t="s">
        <v>65</v>
      </c>
      <c r="J10085">
        <v>20</v>
      </c>
      <c r="K10085" t="s">
        <v>61</v>
      </c>
      <c r="L10085" t="s">
        <v>62</v>
      </c>
      <c r="M10085" t="s">
        <v>63</v>
      </c>
      <c r="N10085">
        <v>0</v>
      </c>
      <c r="U10085">
        <v>0</v>
      </c>
      <c r="V10085">
        <v>2.67</v>
      </c>
      <c r="W10085">
        <v>2.67</v>
      </c>
      <c r="X10085">
        <v>0</v>
      </c>
      <c r="Y10085">
        <v>29</v>
      </c>
      <c r="Z10085">
        <v>56</v>
      </c>
      <c r="AA10085">
        <v>10</v>
      </c>
      <c r="AB10085">
        <v>0</v>
      </c>
      <c r="AC10085">
        <v>0</v>
      </c>
      <c r="AD10085">
        <v>11</v>
      </c>
      <c r="AE10085">
        <v>60</v>
      </c>
      <c r="AF10085">
        <v>55</v>
      </c>
      <c r="AG10085">
        <v>0</v>
      </c>
      <c r="AW10085">
        <v>109699</v>
      </c>
      <c r="AX10085">
        <v>29157</v>
      </c>
      <c r="AY10085">
        <v>6980</v>
      </c>
      <c r="AZ10085">
        <v>973593</v>
      </c>
      <c r="BA10085">
        <v>3518</v>
      </c>
      <c r="BB10085">
        <v>17547</v>
      </c>
      <c r="BC10085">
        <v>19649</v>
      </c>
      <c r="BD10085">
        <v>1557420</v>
      </c>
      <c r="BE10085">
        <v>2.16248</v>
      </c>
      <c r="BF10085">
        <v>1.4909300000000001</v>
      </c>
    </row>
    <row r="10086" spans="1:58" x14ac:dyDescent="0.2">
      <c r="A10086">
        <v>1525</v>
      </c>
      <c r="B10086">
        <v>10085</v>
      </c>
      <c r="C10086" t="s">
        <v>1609</v>
      </c>
      <c r="D10086">
        <v>30</v>
      </c>
      <c r="E10086">
        <v>20081126</v>
      </c>
      <c r="F10086" t="s">
        <v>59</v>
      </c>
      <c r="G10086" t="s">
        <v>59</v>
      </c>
      <c r="H10086">
        <v>75.5</v>
      </c>
      <c r="I10086" t="s">
        <v>65</v>
      </c>
      <c r="J10086">
        <v>20</v>
      </c>
      <c r="K10086" t="s">
        <v>61</v>
      </c>
      <c r="L10086" t="s">
        <v>62</v>
      </c>
      <c r="M10086" t="s">
        <v>63</v>
      </c>
      <c r="N10086">
        <v>0</v>
      </c>
    </row>
    <row r="10087" spans="1:58" x14ac:dyDescent="0.2">
      <c r="A10087">
        <v>1525</v>
      </c>
      <c r="B10087">
        <v>10086</v>
      </c>
      <c r="C10087" t="s">
        <v>1609</v>
      </c>
      <c r="D10087">
        <v>36</v>
      </c>
      <c r="E10087">
        <v>20090609</v>
      </c>
      <c r="F10087" t="s">
        <v>59</v>
      </c>
      <c r="G10087" t="s">
        <v>59</v>
      </c>
      <c r="H10087">
        <v>75.5</v>
      </c>
      <c r="I10087" t="s">
        <v>65</v>
      </c>
      <c r="J10087">
        <v>20</v>
      </c>
      <c r="K10087" t="s">
        <v>61</v>
      </c>
      <c r="L10087" t="s">
        <v>62</v>
      </c>
      <c r="M10087" t="s">
        <v>63</v>
      </c>
      <c r="N10087">
        <v>0</v>
      </c>
      <c r="U10087">
        <v>0</v>
      </c>
      <c r="V10087">
        <v>2.67</v>
      </c>
      <c r="W10087">
        <v>2.67</v>
      </c>
      <c r="X10087">
        <v>0</v>
      </c>
      <c r="Y10087">
        <v>29</v>
      </c>
      <c r="Z10087">
        <v>50</v>
      </c>
      <c r="AA10087">
        <v>8</v>
      </c>
      <c r="AB10087">
        <v>1</v>
      </c>
      <c r="AC10087">
        <v>7.69231</v>
      </c>
      <c r="AD10087">
        <v>17</v>
      </c>
      <c r="AE10087">
        <v>60</v>
      </c>
      <c r="AF10087">
        <v>46</v>
      </c>
      <c r="AG10087">
        <v>0</v>
      </c>
      <c r="AW10087">
        <v>160128</v>
      </c>
      <c r="AX10087">
        <v>28996</v>
      </c>
      <c r="AY10087">
        <v>7110</v>
      </c>
      <c r="AZ10087">
        <v>962230</v>
      </c>
      <c r="BA10087">
        <v>3281</v>
      </c>
      <c r="BB10087">
        <v>17778</v>
      </c>
      <c r="BC10087">
        <v>19454</v>
      </c>
      <c r="BD10087">
        <v>1546270</v>
      </c>
      <c r="BE10087">
        <v>3.9518900000000001</v>
      </c>
      <c r="BF10087">
        <v>3.7001900000000001</v>
      </c>
    </row>
    <row r="10088" spans="1:58" x14ac:dyDescent="0.2">
      <c r="A10088">
        <v>1525</v>
      </c>
      <c r="B10088">
        <v>10087</v>
      </c>
      <c r="C10088" t="s">
        <v>1609</v>
      </c>
      <c r="D10088">
        <v>42</v>
      </c>
      <c r="E10088">
        <v>20100119</v>
      </c>
      <c r="F10088" t="s">
        <v>59</v>
      </c>
      <c r="G10088" t="s">
        <v>59</v>
      </c>
      <c r="H10088">
        <v>75.5</v>
      </c>
      <c r="I10088" t="s">
        <v>65</v>
      </c>
      <c r="J10088">
        <v>20</v>
      </c>
      <c r="K10088" t="s">
        <v>61</v>
      </c>
      <c r="L10088" t="s">
        <v>62</v>
      </c>
      <c r="M10088" t="s">
        <v>63</v>
      </c>
      <c r="N10088">
        <v>0</v>
      </c>
    </row>
    <row r="10089" spans="1:58" x14ac:dyDescent="0.2">
      <c r="A10089">
        <v>1525</v>
      </c>
      <c r="B10089">
        <v>10088</v>
      </c>
      <c r="C10089" t="s">
        <v>1609</v>
      </c>
      <c r="D10089">
        <v>48</v>
      </c>
      <c r="E10089">
        <v>20100811</v>
      </c>
      <c r="F10089" t="s">
        <v>59</v>
      </c>
      <c r="G10089" t="s">
        <v>59</v>
      </c>
      <c r="H10089">
        <v>75.5</v>
      </c>
      <c r="I10089" t="s">
        <v>65</v>
      </c>
      <c r="J10089">
        <v>20</v>
      </c>
      <c r="K10089" t="s">
        <v>61</v>
      </c>
      <c r="L10089" t="s">
        <v>62</v>
      </c>
      <c r="M10089" t="s">
        <v>63</v>
      </c>
      <c r="N10089">
        <v>0</v>
      </c>
      <c r="U10089">
        <v>0</v>
      </c>
      <c r="V10089">
        <v>2.33</v>
      </c>
      <c r="W10089">
        <v>2.33</v>
      </c>
      <c r="X10089">
        <v>0</v>
      </c>
      <c r="Y10089">
        <v>30</v>
      </c>
      <c r="Z10089">
        <v>57</v>
      </c>
      <c r="AA10089">
        <v>11</v>
      </c>
      <c r="AB10089">
        <v>0</v>
      </c>
      <c r="AC10089">
        <v>0</v>
      </c>
      <c r="AD10089">
        <v>10</v>
      </c>
      <c r="AE10089">
        <v>58</v>
      </c>
      <c r="AF10089">
        <v>54</v>
      </c>
      <c r="AG10089">
        <v>0</v>
      </c>
      <c r="AW10089">
        <v>204331</v>
      </c>
      <c r="AX10089">
        <v>32292</v>
      </c>
      <c r="AY10089">
        <v>7068</v>
      </c>
      <c r="AZ10089">
        <v>940566</v>
      </c>
      <c r="BA10089">
        <v>3313</v>
      </c>
      <c r="BB10089">
        <v>17674</v>
      </c>
      <c r="BC10089">
        <v>19108</v>
      </c>
      <c r="BD10089">
        <v>1553150</v>
      </c>
      <c r="BE10089">
        <v>2.5806399999999998</v>
      </c>
      <c r="BF10089">
        <v>2.1483099999999999</v>
      </c>
    </row>
    <row r="10090" spans="1:58" x14ac:dyDescent="0.2">
      <c r="A10090">
        <v>1525</v>
      </c>
      <c r="B10090">
        <v>10089</v>
      </c>
      <c r="C10090" t="s">
        <v>1609</v>
      </c>
      <c r="D10090">
        <v>54</v>
      </c>
      <c r="E10090">
        <v>20101228</v>
      </c>
      <c r="F10090" t="s">
        <v>59</v>
      </c>
      <c r="G10090" t="s">
        <v>59</v>
      </c>
      <c r="H10090">
        <v>75.5</v>
      </c>
      <c r="I10090" t="s">
        <v>65</v>
      </c>
      <c r="J10090">
        <v>20</v>
      </c>
      <c r="K10090" t="s">
        <v>61</v>
      </c>
      <c r="L10090" t="s">
        <v>62</v>
      </c>
      <c r="M10090" t="s">
        <v>63</v>
      </c>
      <c r="N10090">
        <v>0</v>
      </c>
    </row>
    <row r="10091" spans="1:58" x14ac:dyDescent="0.2">
      <c r="A10091">
        <v>1525</v>
      </c>
      <c r="B10091">
        <v>10090</v>
      </c>
      <c r="C10091" t="s">
        <v>1609</v>
      </c>
      <c r="D10091">
        <v>60</v>
      </c>
      <c r="E10091">
        <v>20110613</v>
      </c>
      <c r="F10091" t="s">
        <v>59</v>
      </c>
      <c r="G10091" t="s">
        <v>59</v>
      </c>
      <c r="H10091">
        <v>75.5</v>
      </c>
      <c r="I10091" t="s">
        <v>65</v>
      </c>
      <c r="J10091">
        <v>20</v>
      </c>
      <c r="K10091" t="s">
        <v>61</v>
      </c>
      <c r="L10091" t="s">
        <v>62</v>
      </c>
      <c r="M10091" t="s">
        <v>63</v>
      </c>
      <c r="N10091">
        <v>0</v>
      </c>
      <c r="U10091">
        <v>0</v>
      </c>
      <c r="V10091">
        <v>2</v>
      </c>
      <c r="W10091">
        <v>2</v>
      </c>
      <c r="X10091">
        <v>0</v>
      </c>
      <c r="Y10091">
        <v>29</v>
      </c>
      <c r="Z10091">
        <v>65</v>
      </c>
      <c r="AA10091">
        <v>7</v>
      </c>
      <c r="AB10091">
        <v>0</v>
      </c>
      <c r="AC10091">
        <v>0</v>
      </c>
      <c r="AD10091">
        <v>15</v>
      </c>
      <c r="AF10091">
        <v>62</v>
      </c>
      <c r="AG10091">
        <v>0</v>
      </c>
      <c r="AH10091">
        <v>30</v>
      </c>
      <c r="AI10091">
        <v>1.75</v>
      </c>
      <c r="AJ10091">
        <v>1.2222200000000001</v>
      </c>
      <c r="AK10091">
        <v>1.4285699999999999</v>
      </c>
      <c r="AL10091">
        <v>1</v>
      </c>
      <c r="AM10091">
        <v>1.1666700000000001</v>
      </c>
      <c r="AN10091">
        <v>2.25</v>
      </c>
      <c r="AO10091">
        <v>1.4359</v>
      </c>
      <c r="AP10091">
        <v>1.25</v>
      </c>
      <c r="AQ10091">
        <v>1</v>
      </c>
      <c r="AR10091">
        <v>1</v>
      </c>
      <c r="AS10091">
        <v>1</v>
      </c>
      <c r="AT10091">
        <v>1</v>
      </c>
      <c r="AU10091">
        <v>1</v>
      </c>
      <c r="AV10091">
        <v>1.05128</v>
      </c>
      <c r="AW10091">
        <v>297273</v>
      </c>
      <c r="AX10091">
        <v>32839</v>
      </c>
      <c r="AY10091">
        <v>6838</v>
      </c>
      <c r="AZ10091">
        <v>925412</v>
      </c>
      <c r="BA10091">
        <v>3687</v>
      </c>
      <c r="BB10091">
        <v>17653</v>
      </c>
      <c r="BC10091">
        <v>18850</v>
      </c>
      <c r="BD10091">
        <v>1535150</v>
      </c>
      <c r="BE10091">
        <v>2.6109599999999999</v>
      </c>
      <c r="BF10091">
        <v>2.4016199999999999</v>
      </c>
    </row>
    <row r="10092" spans="1:58" x14ac:dyDescent="0.2">
      <c r="A10092">
        <v>1525</v>
      </c>
      <c r="B10092">
        <v>10091</v>
      </c>
      <c r="C10092" t="s">
        <v>1609</v>
      </c>
      <c r="D10092">
        <v>66</v>
      </c>
      <c r="E10092">
        <v>20111214</v>
      </c>
      <c r="F10092" t="s">
        <v>59</v>
      </c>
      <c r="G10092" t="s">
        <v>59</v>
      </c>
      <c r="H10092">
        <v>75.5</v>
      </c>
      <c r="I10092" t="s">
        <v>65</v>
      </c>
      <c r="J10092">
        <v>20</v>
      </c>
      <c r="K10092" t="s">
        <v>61</v>
      </c>
      <c r="L10092" t="s">
        <v>62</v>
      </c>
      <c r="M10092" t="s">
        <v>63</v>
      </c>
      <c r="N10092">
        <v>0</v>
      </c>
    </row>
    <row r="10093" spans="1:58" x14ac:dyDescent="0.2">
      <c r="A10093">
        <v>1525</v>
      </c>
      <c r="B10093">
        <v>10092</v>
      </c>
      <c r="C10093" t="s">
        <v>1609</v>
      </c>
      <c r="D10093">
        <v>72</v>
      </c>
      <c r="E10093">
        <v>20120612</v>
      </c>
      <c r="F10093" t="s">
        <v>59</v>
      </c>
      <c r="G10093" t="s">
        <v>59</v>
      </c>
      <c r="H10093">
        <v>75.5</v>
      </c>
      <c r="I10093" t="s">
        <v>65</v>
      </c>
      <c r="J10093">
        <v>20</v>
      </c>
      <c r="K10093" t="s">
        <v>61</v>
      </c>
      <c r="L10093" t="s">
        <v>62</v>
      </c>
      <c r="M10093" t="s">
        <v>63</v>
      </c>
      <c r="N10093">
        <v>0</v>
      </c>
      <c r="U10093">
        <v>0</v>
      </c>
      <c r="V10093">
        <v>2</v>
      </c>
      <c r="W10093">
        <v>3</v>
      </c>
      <c r="X10093">
        <v>1</v>
      </c>
      <c r="Y10093">
        <v>30</v>
      </c>
      <c r="Z10093">
        <v>71</v>
      </c>
      <c r="AA10093">
        <v>2</v>
      </c>
      <c r="AB10093">
        <v>-1</v>
      </c>
      <c r="AC10093">
        <v>-7.1428599999999998</v>
      </c>
      <c r="AD10093">
        <v>19</v>
      </c>
      <c r="AF10093">
        <v>56</v>
      </c>
      <c r="AG10093">
        <v>0</v>
      </c>
      <c r="AH10093">
        <v>30</v>
      </c>
      <c r="AI10093">
        <v>1.25</v>
      </c>
      <c r="AJ10093">
        <v>1.3333299999999999</v>
      </c>
      <c r="AK10093">
        <v>1</v>
      </c>
      <c r="AL10093">
        <v>1</v>
      </c>
      <c r="AM10093">
        <v>1</v>
      </c>
      <c r="AN10093">
        <v>1.75</v>
      </c>
      <c r="AO10093">
        <v>1.2105300000000001</v>
      </c>
      <c r="AP10093">
        <v>1.375</v>
      </c>
      <c r="AQ10093">
        <v>1</v>
      </c>
      <c r="AR10093">
        <v>1</v>
      </c>
      <c r="AS10093">
        <v>1</v>
      </c>
      <c r="AT10093">
        <v>1</v>
      </c>
      <c r="AU10093">
        <v>1</v>
      </c>
      <c r="AV10093">
        <v>1.0769200000000001</v>
      </c>
      <c r="AW10093">
        <v>415803</v>
      </c>
      <c r="AX10093">
        <v>35980</v>
      </c>
      <c r="AY10093">
        <v>6752</v>
      </c>
      <c r="AZ10093">
        <v>936712</v>
      </c>
      <c r="BA10093">
        <v>3793</v>
      </c>
      <c r="BB10093">
        <v>17397</v>
      </c>
      <c r="BC10093">
        <v>18619</v>
      </c>
      <c r="BD10093">
        <v>1532740</v>
      </c>
      <c r="BE10093">
        <v>4.6793399999999998</v>
      </c>
      <c r="BF10093">
        <v>4.1927399999999997</v>
      </c>
    </row>
    <row r="10094" spans="1:58" x14ac:dyDescent="0.2">
      <c r="A10094">
        <v>1525</v>
      </c>
      <c r="B10094">
        <v>10093</v>
      </c>
      <c r="C10094" t="s">
        <v>1609</v>
      </c>
      <c r="D10094">
        <v>78</v>
      </c>
      <c r="E10094">
        <v>20121210</v>
      </c>
      <c r="F10094" t="s">
        <v>59</v>
      </c>
      <c r="G10094" t="s">
        <v>59</v>
      </c>
      <c r="H10094">
        <v>75.5</v>
      </c>
      <c r="I10094" t="s">
        <v>65</v>
      </c>
      <c r="J10094">
        <v>20</v>
      </c>
      <c r="K10094" t="s">
        <v>61</v>
      </c>
      <c r="L10094" t="s">
        <v>62</v>
      </c>
      <c r="M10094" t="s">
        <v>63</v>
      </c>
      <c r="N10094">
        <v>0</v>
      </c>
    </row>
    <row r="10095" spans="1:58" x14ac:dyDescent="0.2">
      <c r="A10095">
        <v>1525</v>
      </c>
      <c r="B10095">
        <v>10094</v>
      </c>
      <c r="C10095" t="s">
        <v>1609</v>
      </c>
      <c r="D10095">
        <v>84</v>
      </c>
      <c r="E10095">
        <v>20130603</v>
      </c>
      <c r="F10095" t="s">
        <v>59</v>
      </c>
      <c r="G10095" t="s">
        <v>59</v>
      </c>
      <c r="H10095">
        <v>75.5</v>
      </c>
      <c r="I10095" t="s">
        <v>65</v>
      </c>
      <c r="J10095">
        <v>20</v>
      </c>
      <c r="K10095" t="s">
        <v>61</v>
      </c>
      <c r="L10095" t="s">
        <v>62</v>
      </c>
      <c r="M10095" t="s">
        <v>63</v>
      </c>
      <c r="N10095">
        <v>0</v>
      </c>
      <c r="U10095">
        <v>0</v>
      </c>
      <c r="V10095">
        <v>9</v>
      </c>
      <c r="W10095">
        <v>9</v>
      </c>
      <c r="X10095">
        <v>0</v>
      </c>
      <c r="Y10095">
        <v>30</v>
      </c>
      <c r="Z10095">
        <v>67</v>
      </c>
      <c r="AA10095">
        <v>4</v>
      </c>
      <c r="AB10095">
        <v>0</v>
      </c>
      <c r="AC10095">
        <v>0</v>
      </c>
      <c r="AD10095">
        <v>20</v>
      </c>
      <c r="AF10095">
        <v>60</v>
      </c>
      <c r="AG10095">
        <v>0</v>
      </c>
      <c r="AH10095">
        <v>28</v>
      </c>
      <c r="AI10095">
        <v>1.375</v>
      </c>
      <c r="AJ10095">
        <v>1.5555600000000001</v>
      </c>
      <c r="AK10095">
        <v>1</v>
      </c>
      <c r="AL10095">
        <v>1</v>
      </c>
      <c r="AM10095">
        <v>1</v>
      </c>
      <c r="AN10095">
        <v>2</v>
      </c>
      <c r="AO10095">
        <v>1.3243199999999999</v>
      </c>
      <c r="AP10095">
        <v>1.25</v>
      </c>
      <c r="AQ10095">
        <v>1</v>
      </c>
      <c r="AR10095">
        <v>1</v>
      </c>
      <c r="AS10095">
        <v>1</v>
      </c>
      <c r="AT10095">
        <v>1</v>
      </c>
      <c r="AU10095">
        <v>1</v>
      </c>
      <c r="AV10095">
        <v>1.05128</v>
      </c>
      <c r="BE10095">
        <v>5.8157899999999998</v>
      </c>
      <c r="BF10095">
        <v>4.8825399999999997</v>
      </c>
    </row>
    <row r="10096" spans="1:58" x14ac:dyDescent="0.2">
      <c r="A10096">
        <v>1525</v>
      </c>
      <c r="B10096">
        <v>10095</v>
      </c>
      <c r="C10096" t="s">
        <v>1609</v>
      </c>
      <c r="D10096">
        <v>90</v>
      </c>
      <c r="E10096">
        <v>20131203</v>
      </c>
      <c r="F10096" t="s">
        <v>59</v>
      </c>
      <c r="G10096" t="s">
        <v>59</v>
      </c>
      <c r="H10096">
        <v>75.5</v>
      </c>
      <c r="I10096" t="s">
        <v>65</v>
      </c>
      <c r="J10096">
        <v>20</v>
      </c>
      <c r="K10096" t="s">
        <v>61</v>
      </c>
      <c r="L10096" t="s">
        <v>62</v>
      </c>
      <c r="M10096" t="s">
        <v>63</v>
      </c>
      <c r="N10096">
        <v>0</v>
      </c>
    </row>
    <row r="10097" spans="1:58" x14ac:dyDescent="0.2">
      <c r="A10097">
        <v>1525</v>
      </c>
      <c r="B10097">
        <v>10096</v>
      </c>
      <c r="C10097" t="s">
        <v>1609</v>
      </c>
      <c r="D10097">
        <v>108</v>
      </c>
      <c r="E10097">
        <v>20150518</v>
      </c>
      <c r="F10097" t="s">
        <v>59</v>
      </c>
      <c r="G10097" t="s">
        <v>59</v>
      </c>
      <c r="H10097">
        <v>75.5</v>
      </c>
      <c r="I10097" t="s">
        <v>65</v>
      </c>
      <c r="J10097">
        <v>20</v>
      </c>
      <c r="K10097" t="s">
        <v>61</v>
      </c>
      <c r="L10097" t="s">
        <v>62</v>
      </c>
      <c r="M10097" t="s">
        <v>63</v>
      </c>
      <c r="N10097">
        <v>0</v>
      </c>
      <c r="U10097">
        <v>0</v>
      </c>
      <c r="V10097">
        <v>2</v>
      </c>
      <c r="W10097">
        <v>4</v>
      </c>
      <c r="X10097">
        <v>2</v>
      </c>
      <c r="Y10097">
        <v>30</v>
      </c>
      <c r="Z10097">
        <v>69</v>
      </c>
      <c r="AA10097">
        <v>4</v>
      </c>
      <c r="AB10097">
        <v>0</v>
      </c>
      <c r="AC10097">
        <v>0</v>
      </c>
      <c r="AD10097">
        <v>20</v>
      </c>
      <c r="AF10097">
        <v>57</v>
      </c>
      <c r="AG10097">
        <v>0</v>
      </c>
      <c r="AH10097">
        <v>25</v>
      </c>
      <c r="AI10097">
        <v>1.5</v>
      </c>
      <c r="AJ10097">
        <v>1.2222200000000001</v>
      </c>
      <c r="AK10097">
        <v>1</v>
      </c>
      <c r="AL10097">
        <v>1</v>
      </c>
      <c r="AM10097">
        <v>1</v>
      </c>
      <c r="AN10097">
        <v>2</v>
      </c>
      <c r="AO10097">
        <v>1.2631600000000001</v>
      </c>
      <c r="AP10097">
        <v>1</v>
      </c>
      <c r="AQ10097">
        <v>1</v>
      </c>
      <c r="AR10097">
        <v>1</v>
      </c>
      <c r="AS10097">
        <v>1</v>
      </c>
      <c r="AT10097">
        <v>1</v>
      </c>
      <c r="AU10097">
        <v>1</v>
      </c>
      <c r="AV10097">
        <v>1</v>
      </c>
      <c r="BE10097">
        <v>4.33819</v>
      </c>
      <c r="BF10097">
        <v>3.8952</v>
      </c>
    </row>
    <row r="10098" spans="1:58" x14ac:dyDescent="0.2">
      <c r="A10098">
        <v>1525</v>
      </c>
      <c r="B10098">
        <v>10097</v>
      </c>
      <c r="C10098" t="s">
        <v>1609</v>
      </c>
      <c r="D10098">
        <v>144</v>
      </c>
      <c r="E10098">
        <v>20180816</v>
      </c>
      <c r="F10098" t="s">
        <v>59</v>
      </c>
      <c r="G10098" t="s">
        <v>59</v>
      </c>
      <c r="H10098">
        <v>75.5</v>
      </c>
      <c r="I10098" t="s">
        <v>65</v>
      </c>
      <c r="J10098">
        <v>20</v>
      </c>
      <c r="K10098" t="s">
        <v>61</v>
      </c>
      <c r="L10098" t="s">
        <v>62</v>
      </c>
      <c r="M10098" t="s">
        <v>63</v>
      </c>
      <c r="N10098">
        <v>0</v>
      </c>
      <c r="U10098">
        <v>0</v>
      </c>
      <c r="V10098">
        <v>7.33</v>
      </c>
      <c r="W10098">
        <v>9.33</v>
      </c>
      <c r="X10098">
        <v>2</v>
      </c>
      <c r="Y10098">
        <v>30</v>
      </c>
      <c r="Z10098">
        <v>65</v>
      </c>
      <c r="AA10098">
        <v>5</v>
      </c>
      <c r="AB10098">
        <v>1</v>
      </c>
      <c r="AC10098">
        <v>6.6666699999999999</v>
      </c>
      <c r="AD10098">
        <v>14</v>
      </c>
      <c r="AF10098">
        <v>68</v>
      </c>
      <c r="AG10098">
        <v>0</v>
      </c>
      <c r="AH10098">
        <v>29</v>
      </c>
      <c r="AI10098">
        <v>1.375</v>
      </c>
      <c r="AJ10098">
        <v>1.2222200000000001</v>
      </c>
      <c r="AK10098">
        <v>1.3333299999999999</v>
      </c>
      <c r="AL10098">
        <v>1</v>
      </c>
      <c r="AM10098">
        <v>1</v>
      </c>
      <c r="AN10098">
        <v>1.5</v>
      </c>
      <c r="AO10098">
        <v>1.2368399999999999</v>
      </c>
      <c r="AP10098">
        <v>1.375</v>
      </c>
      <c r="AQ10098">
        <v>1</v>
      </c>
      <c r="AR10098">
        <v>1</v>
      </c>
      <c r="AS10098">
        <v>1</v>
      </c>
      <c r="AT10098">
        <v>1</v>
      </c>
      <c r="AU10098">
        <v>1</v>
      </c>
      <c r="AV10098">
        <v>1.0789500000000001</v>
      </c>
      <c r="BE10098">
        <v>1.95231</v>
      </c>
      <c r="BF10098">
        <v>1.68963</v>
      </c>
    </row>
    <row r="10099" spans="1:58" x14ac:dyDescent="0.2">
      <c r="A10099">
        <v>1526</v>
      </c>
      <c r="B10099">
        <v>10098</v>
      </c>
      <c r="C10099" t="s">
        <v>1610</v>
      </c>
      <c r="D10099">
        <v>0</v>
      </c>
      <c r="E10099">
        <v>20060620</v>
      </c>
      <c r="F10099" t="s">
        <v>69</v>
      </c>
      <c r="G10099" t="s">
        <v>69</v>
      </c>
      <c r="H10099">
        <v>84.6</v>
      </c>
      <c r="I10099" t="s">
        <v>65</v>
      </c>
      <c r="J10099">
        <v>17</v>
      </c>
      <c r="K10099" t="s">
        <v>61</v>
      </c>
      <c r="L10099" t="s">
        <v>62</v>
      </c>
      <c r="M10099" t="s">
        <v>63</v>
      </c>
      <c r="N10099">
        <v>2</v>
      </c>
      <c r="U10099">
        <v>3.5</v>
      </c>
      <c r="V10099">
        <v>24</v>
      </c>
      <c r="W10099">
        <v>36</v>
      </c>
      <c r="X10099">
        <v>10</v>
      </c>
      <c r="Y10099">
        <v>20</v>
      </c>
      <c r="Z10099">
        <v>18</v>
      </c>
      <c r="AA10099">
        <v>1</v>
      </c>
      <c r="AB10099">
        <v>4</v>
      </c>
      <c r="AC10099">
        <v>100</v>
      </c>
      <c r="AD10099">
        <v>0</v>
      </c>
      <c r="AE10099">
        <v>26</v>
      </c>
      <c r="AF10099">
        <v>190</v>
      </c>
      <c r="AG10099">
        <v>16</v>
      </c>
      <c r="AW10099">
        <v>59690</v>
      </c>
      <c r="AX10099">
        <v>77220</v>
      </c>
      <c r="AY10099">
        <v>4322</v>
      </c>
      <c r="AZ10099">
        <v>880787</v>
      </c>
      <c r="BA10099">
        <v>1774</v>
      </c>
      <c r="BB10099">
        <v>12665</v>
      </c>
      <c r="BC10099">
        <v>17291</v>
      </c>
      <c r="BD10099">
        <v>1464870</v>
      </c>
      <c r="BE10099">
        <v>-18.204000000000001</v>
      </c>
      <c r="BF10099">
        <v>-18.482700000000001</v>
      </c>
    </row>
    <row r="10100" spans="1:58" x14ac:dyDescent="0.2">
      <c r="A10100">
        <v>1526</v>
      </c>
      <c r="B10100">
        <v>10099</v>
      </c>
      <c r="C10100" t="s">
        <v>1610</v>
      </c>
      <c r="D10100">
        <v>6</v>
      </c>
      <c r="E10100">
        <v>20061212</v>
      </c>
      <c r="F10100" t="s">
        <v>69</v>
      </c>
      <c r="G10100" t="s">
        <v>69</v>
      </c>
      <c r="H10100">
        <v>84.6</v>
      </c>
      <c r="I10100" t="s">
        <v>65</v>
      </c>
      <c r="J10100">
        <v>17</v>
      </c>
      <c r="K10100" t="s">
        <v>61</v>
      </c>
      <c r="L10100" t="s">
        <v>62</v>
      </c>
      <c r="M10100" t="s">
        <v>63</v>
      </c>
      <c r="N10100">
        <v>2</v>
      </c>
      <c r="U10100">
        <v>6</v>
      </c>
      <c r="V10100">
        <v>31</v>
      </c>
      <c r="W10100">
        <v>43</v>
      </c>
      <c r="X10100">
        <v>10</v>
      </c>
      <c r="Y10100">
        <v>20</v>
      </c>
      <c r="Z10100">
        <v>8</v>
      </c>
      <c r="AA10100">
        <v>-2</v>
      </c>
      <c r="AB10100">
        <v>0</v>
      </c>
      <c r="AE10100">
        <v>37</v>
      </c>
      <c r="AF10100">
        <v>300</v>
      </c>
      <c r="AG10100">
        <v>18</v>
      </c>
      <c r="AW10100">
        <v>86146</v>
      </c>
      <c r="AX10100">
        <v>81441</v>
      </c>
      <c r="AY10100">
        <v>4298</v>
      </c>
      <c r="AZ10100">
        <v>860517</v>
      </c>
      <c r="BA10100">
        <v>1445</v>
      </c>
      <c r="BB10100">
        <v>11500</v>
      </c>
      <c r="BC10100">
        <v>16590</v>
      </c>
      <c r="BD10100">
        <v>1468960</v>
      </c>
      <c r="BE10100">
        <v>-17.546299999999999</v>
      </c>
      <c r="BF10100">
        <v>-20.809000000000001</v>
      </c>
    </row>
    <row r="10101" spans="1:58" x14ac:dyDescent="0.2">
      <c r="A10101">
        <v>1526</v>
      </c>
      <c r="B10101">
        <v>10100</v>
      </c>
      <c r="C10101" t="s">
        <v>1610</v>
      </c>
      <c r="D10101">
        <v>12</v>
      </c>
      <c r="E10101">
        <v>20070627</v>
      </c>
      <c r="F10101" t="s">
        <v>69</v>
      </c>
      <c r="G10101" t="s">
        <v>69</v>
      </c>
      <c r="H10101">
        <v>84.6</v>
      </c>
      <c r="I10101" t="s">
        <v>65</v>
      </c>
      <c r="J10101">
        <v>17</v>
      </c>
      <c r="K10101" t="s">
        <v>61</v>
      </c>
      <c r="L10101" t="s">
        <v>62</v>
      </c>
      <c r="M10101" t="s">
        <v>63</v>
      </c>
      <c r="N10101">
        <v>2</v>
      </c>
      <c r="U10101">
        <v>5.5</v>
      </c>
      <c r="V10101">
        <v>31.67</v>
      </c>
      <c r="W10101">
        <v>43.67</v>
      </c>
      <c r="X10101">
        <v>10</v>
      </c>
      <c r="Y10101">
        <v>19</v>
      </c>
      <c r="Z10101">
        <v>0</v>
      </c>
      <c r="AA10101">
        <v>0</v>
      </c>
      <c r="AB10101">
        <v>0</v>
      </c>
      <c r="AD10101">
        <v>0</v>
      </c>
      <c r="AE10101">
        <v>24</v>
      </c>
      <c r="AF10101">
        <v>300</v>
      </c>
      <c r="AG10101">
        <v>21</v>
      </c>
      <c r="AW10101">
        <v>72801</v>
      </c>
      <c r="AX10101">
        <v>84908</v>
      </c>
      <c r="AY10101">
        <v>4232</v>
      </c>
      <c r="AZ10101">
        <v>851034</v>
      </c>
      <c r="BA10101">
        <v>1508</v>
      </c>
      <c r="BB10101">
        <v>11737</v>
      </c>
      <c r="BC10101">
        <v>16565</v>
      </c>
      <c r="BD10101">
        <v>1474560</v>
      </c>
      <c r="BE10101">
        <v>-19.3124</v>
      </c>
      <c r="BF10101">
        <v>-20.485099999999999</v>
      </c>
    </row>
    <row r="10102" spans="1:58" x14ac:dyDescent="0.2">
      <c r="A10102">
        <v>1526</v>
      </c>
      <c r="B10102">
        <v>10101</v>
      </c>
      <c r="C10102" t="s">
        <v>1610</v>
      </c>
      <c r="D10102">
        <v>18</v>
      </c>
      <c r="E10102">
        <v>20080102</v>
      </c>
      <c r="F10102" t="s">
        <v>69</v>
      </c>
      <c r="G10102" t="s">
        <v>69</v>
      </c>
      <c r="H10102">
        <v>84.6</v>
      </c>
      <c r="I10102" t="s">
        <v>65</v>
      </c>
      <c r="J10102">
        <v>17</v>
      </c>
      <c r="K10102" t="s">
        <v>61</v>
      </c>
      <c r="L10102" t="s">
        <v>62</v>
      </c>
      <c r="M10102" t="s">
        <v>63</v>
      </c>
      <c r="N10102">
        <v>2</v>
      </c>
    </row>
    <row r="10103" spans="1:58" x14ac:dyDescent="0.2">
      <c r="A10103">
        <v>1526</v>
      </c>
      <c r="B10103">
        <v>10102</v>
      </c>
      <c r="C10103" t="s">
        <v>1610</v>
      </c>
      <c r="D10103">
        <v>24</v>
      </c>
      <c r="E10103">
        <v>20080603</v>
      </c>
      <c r="F10103" t="s">
        <v>69</v>
      </c>
      <c r="G10103" t="s">
        <v>69</v>
      </c>
      <c r="H10103">
        <v>84.6</v>
      </c>
      <c r="I10103" t="s">
        <v>65</v>
      </c>
      <c r="J10103">
        <v>17</v>
      </c>
      <c r="K10103" t="s">
        <v>61</v>
      </c>
      <c r="L10103" t="s">
        <v>62</v>
      </c>
      <c r="M10103" t="s">
        <v>63</v>
      </c>
      <c r="N10103">
        <v>2</v>
      </c>
      <c r="U10103">
        <v>10</v>
      </c>
      <c r="V10103">
        <v>31.33</v>
      </c>
      <c r="W10103">
        <v>42.33</v>
      </c>
      <c r="X10103">
        <v>10</v>
      </c>
      <c r="Y10103">
        <v>19</v>
      </c>
      <c r="Z10103">
        <v>25</v>
      </c>
      <c r="AA10103">
        <v>1</v>
      </c>
      <c r="AB10103">
        <v>6</v>
      </c>
      <c r="AC10103">
        <v>100</v>
      </c>
      <c r="AD10103">
        <v>0</v>
      </c>
      <c r="AE10103">
        <v>23</v>
      </c>
      <c r="AG10103">
        <v>22</v>
      </c>
      <c r="AW10103">
        <v>109886</v>
      </c>
      <c r="AX10103">
        <v>90256</v>
      </c>
      <c r="AY10103">
        <v>4165</v>
      </c>
      <c r="AZ10103">
        <v>824918</v>
      </c>
      <c r="BA10103">
        <v>1410</v>
      </c>
      <c r="BB10103">
        <v>11775</v>
      </c>
      <c r="BC10103">
        <v>16270</v>
      </c>
      <c r="BD10103">
        <v>1488920</v>
      </c>
      <c r="BE10103">
        <v>-19.410499999999999</v>
      </c>
      <c r="BF10103">
        <v>-22.907599999999999</v>
      </c>
    </row>
    <row r="10104" spans="1:58" x14ac:dyDescent="0.2">
      <c r="A10104">
        <v>1527</v>
      </c>
      <c r="B10104">
        <v>10103</v>
      </c>
      <c r="C10104" t="s">
        <v>1611</v>
      </c>
      <c r="D10104">
        <v>0</v>
      </c>
      <c r="E10104">
        <v>20060612</v>
      </c>
      <c r="F10104" t="s">
        <v>69</v>
      </c>
      <c r="G10104" t="s">
        <v>69</v>
      </c>
      <c r="H10104">
        <v>76.400000000000006</v>
      </c>
      <c r="I10104" t="s">
        <v>60</v>
      </c>
      <c r="J10104">
        <v>20</v>
      </c>
      <c r="K10104" t="s">
        <v>61</v>
      </c>
      <c r="L10104" t="s">
        <v>62</v>
      </c>
      <c r="M10104" t="s">
        <v>63</v>
      </c>
      <c r="N10104">
        <v>1</v>
      </c>
      <c r="U10104">
        <v>3</v>
      </c>
      <c r="V10104">
        <v>16.670000000000002</v>
      </c>
      <c r="W10104">
        <v>29.67</v>
      </c>
      <c r="X10104">
        <v>9</v>
      </c>
      <c r="Y10104">
        <v>22</v>
      </c>
      <c r="Z10104">
        <v>14</v>
      </c>
      <c r="AA10104">
        <v>1</v>
      </c>
      <c r="AB10104">
        <v>3</v>
      </c>
      <c r="AC10104">
        <v>100</v>
      </c>
      <c r="AD10104">
        <v>0</v>
      </c>
      <c r="AE10104">
        <v>19</v>
      </c>
      <c r="AF10104">
        <v>205</v>
      </c>
      <c r="AG10104">
        <v>12</v>
      </c>
      <c r="AW10104">
        <v>59686</v>
      </c>
      <c r="AX10104">
        <v>44677</v>
      </c>
      <c r="AY10104">
        <v>4714</v>
      </c>
      <c r="AZ10104">
        <v>864423</v>
      </c>
      <c r="BA10104">
        <v>2980</v>
      </c>
      <c r="BB10104">
        <v>14914</v>
      </c>
      <c r="BC10104">
        <v>16352</v>
      </c>
      <c r="BD10104">
        <v>1465130</v>
      </c>
      <c r="BE10104">
        <v>-16.511199999999999</v>
      </c>
      <c r="BF10104">
        <v>-16.2849</v>
      </c>
    </row>
    <row r="10105" spans="1:58" x14ac:dyDescent="0.2">
      <c r="A10105">
        <v>1527</v>
      </c>
      <c r="B10105">
        <v>10104</v>
      </c>
      <c r="C10105" t="s">
        <v>1611</v>
      </c>
      <c r="D10105">
        <v>6</v>
      </c>
      <c r="E10105">
        <v>20061207</v>
      </c>
      <c r="F10105" t="s">
        <v>69</v>
      </c>
      <c r="G10105" t="s">
        <v>69</v>
      </c>
      <c r="H10105">
        <v>76.400000000000006</v>
      </c>
      <c r="I10105" t="s">
        <v>60</v>
      </c>
      <c r="J10105">
        <v>20</v>
      </c>
      <c r="K10105" t="s">
        <v>61</v>
      </c>
      <c r="L10105" t="s">
        <v>62</v>
      </c>
      <c r="M10105" t="s">
        <v>63</v>
      </c>
      <c r="N10105">
        <v>1</v>
      </c>
      <c r="U10105">
        <v>3.5</v>
      </c>
      <c r="V10105">
        <v>18</v>
      </c>
      <c r="W10105">
        <v>30</v>
      </c>
      <c r="X10105">
        <v>10</v>
      </c>
      <c r="Y10105">
        <v>22</v>
      </c>
      <c r="Z10105">
        <v>14</v>
      </c>
      <c r="AA10105">
        <v>2</v>
      </c>
      <c r="AB10105">
        <v>4</v>
      </c>
      <c r="AC10105">
        <v>100</v>
      </c>
      <c r="AE10105">
        <v>19</v>
      </c>
      <c r="AF10105">
        <v>246</v>
      </c>
      <c r="AG10105">
        <v>13</v>
      </c>
      <c r="AW10105">
        <v>86136</v>
      </c>
      <c r="AX10105">
        <v>44847</v>
      </c>
      <c r="AY10105">
        <v>4661</v>
      </c>
      <c r="AZ10105">
        <v>864584</v>
      </c>
      <c r="BA10105">
        <v>2630</v>
      </c>
      <c r="BB10105">
        <v>14761</v>
      </c>
      <c r="BC10105">
        <v>15521</v>
      </c>
      <c r="BD10105">
        <v>1459710</v>
      </c>
      <c r="BE10105">
        <v>-17.465800000000002</v>
      </c>
      <c r="BF10105">
        <v>-17.7441</v>
      </c>
    </row>
    <row r="10106" spans="1:58" x14ac:dyDescent="0.2">
      <c r="A10106">
        <v>1527</v>
      </c>
      <c r="B10106">
        <v>10105</v>
      </c>
      <c r="C10106" t="s">
        <v>1611</v>
      </c>
      <c r="D10106">
        <v>12</v>
      </c>
      <c r="E10106">
        <v>20070613</v>
      </c>
      <c r="F10106" t="s">
        <v>69</v>
      </c>
      <c r="G10106" t="s">
        <v>69</v>
      </c>
      <c r="H10106">
        <v>76.400000000000006</v>
      </c>
      <c r="I10106" t="s">
        <v>60</v>
      </c>
      <c r="J10106">
        <v>20</v>
      </c>
      <c r="K10106" t="s">
        <v>61</v>
      </c>
      <c r="L10106" t="s">
        <v>62</v>
      </c>
      <c r="M10106" t="s">
        <v>63</v>
      </c>
      <c r="N10106">
        <v>1</v>
      </c>
      <c r="U10106">
        <v>4</v>
      </c>
      <c r="V10106">
        <v>21.67</v>
      </c>
      <c r="W10106">
        <v>32.67</v>
      </c>
      <c r="X10106">
        <v>10</v>
      </c>
      <c r="Y10106">
        <v>19</v>
      </c>
      <c r="Z10106">
        <v>7</v>
      </c>
      <c r="AA10106">
        <v>-1</v>
      </c>
      <c r="AB10106">
        <v>0</v>
      </c>
      <c r="AD10106">
        <v>0</v>
      </c>
      <c r="AE10106">
        <v>10</v>
      </c>
      <c r="AF10106">
        <v>248</v>
      </c>
      <c r="AG10106">
        <v>14</v>
      </c>
      <c r="AW10106">
        <v>80689</v>
      </c>
      <c r="AX10106">
        <v>46546</v>
      </c>
      <c r="AY10106">
        <v>4575</v>
      </c>
      <c r="AZ10106">
        <v>859937</v>
      </c>
      <c r="BA10106">
        <v>2480</v>
      </c>
      <c r="BB10106">
        <v>14822</v>
      </c>
      <c r="BC10106">
        <v>15713</v>
      </c>
      <c r="BD10106">
        <v>1457080</v>
      </c>
      <c r="BE10106">
        <v>-20.684799999999999</v>
      </c>
      <c r="BF10106">
        <v>-20.0307</v>
      </c>
    </row>
    <row r="10107" spans="1:58" x14ac:dyDescent="0.2">
      <c r="A10107">
        <v>1527</v>
      </c>
      <c r="B10107">
        <v>10106</v>
      </c>
      <c r="C10107" t="s">
        <v>1611</v>
      </c>
      <c r="D10107">
        <v>18</v>
      </c>
      <c r="E10107">
        <v>20071204</v>
      </c>
      <c r="F10107" t="s">
        <v>69</v>
      </c>
      <c r="G10107" t="s">
        <v>69</v>
      </c>
      <c r="H10107">
        <v>76.400000000000006</v>
      </c>
      <c r="I10107" t="s">
        <v>60</v>
      </c>
      <c r="J10107">
        <v>20</v>
      </c>
      <c r="K10107" t="s">
        <v>61</v>
      </c>
      <c r="L10107" t="s">
        <v>62</v>
      </c>
      <c r="M10107" t="s">
        <v>63</v>
      </c>
      <c r="N10107">
        <v>1</v>
      </c>
    </row>
    <row r="10108" spans="1:58" x14ac:dyDescent="0.2">
      <c r="A10108">
        <v>1527</v>
      </c>
      <c r="B10108">
        <v>10107</v>
      </c>
      <c r="C10108" t="s">
        <v>1611</v>
      </c>
      <c r="D10108">
        <v>24</v>
      </c>
      <c r="E10108">
        <v>20080610</v>
      </c>
      <c r="F10108" t="s">
        <v>69</v>
      </c>
      <c r="G10108" t="s">
        <v>69</v>
      </c>
      <c r="H10108">
        <v>76.400000000000006</v>
      </c>
      <c r="I10108" t="s">
        <v>60</v>
      </c>
      <c r="J10108">
        <v>20</v>
      </c>
      <c r="K10108" t="s">
        <v>61</v>
      </c>
      <c r="L10108" t="s">
        <v>62</v>
      </c>
      <c r="M10108" t="s">
        <v>63</v>
      </c>
      <c r="N10108">
        <v>1</v>
      </c>
      <c r="U10108">
        <v>7</v>
      </c>
      <c r="V10108">
        <v>20.329999999999998</v>
      </c>
      <c r="X10108">
        <v>10</v>
      </c>
      <c r="Y10108">
        <v>16</v>
      </c>
      <c r="Z10108">
        <v>12</v>
      </c>
      <c r="AA10108">
        <v>3</v>
      </c>
      <c r="AB10108">
        <v>3</v>
      </c>
      <c r="AC10108">
        <v>100</v>
      </c>
      <c r="AD10108">
        <v>0</v>
      </c>
      <c r="AE10108">
        <v>19</v>
      </c>
      <c r="AG10108">
        <v>20</v>
      </c>
      <c r="AW10108">
        <v>109718</v>
      </c>
      <c r="AX10108">
        <v>50519</v>
      </c>
      <c r="AY10108">
        <v>4349</v>
      </c>
      <c r="AZ10108">
        <v>846485</v>
      </c>
      <c r="BA10108">
        <v>2332</v>
      </c>
      <c r="BB10108">
        <v>14017</v>
      </c>
      <c r="BC10108">
        <v>15090</v>
      </c>
      <c r="BD10108">
        <v>1481430</v>
      </c>
      <c r="BE10108">
        <v>-22.539899999999999</v>
      </c>
      <c r="BF10108">
        <v>-26.557400000000001</v>
      </c>
    </row>
    <row r="10109" spans="1:58" x14ac:dyDescent="0.2">
      <c r="A10109">
        <v>1527</v>
      </c>
      <c r="B10109">
        <v>10108</v>
      </c>
      <c r="C10109" t="s">
        <v>1611</v>
      </c>
      <c r="D10109">
        <v>72</v>
      </c>
      <c r="E10109">
        <v>20120620</v>
      </c>
      <c r="F10109" t="s">
        <v>69</v>
      </c>
      <c r="G10109" t="s">
        <v>69</v>
      </c>
      <c r="H10109">
        <v>76.400000000000006</v>
      </c>
      <c r="I10109" t="s">
        <v>60</v>
      </c>
      <c r="J10109">
        <v>20</v>
      </c>
      <c r="K10109" t="s">
        <v>61</v>
      </c>
      <c r="L10109" t="s">
        <v>62</v>
      </c>
      <c r="M10109" t="s">
        <v>63</v>
      </c>
      <c r="N10109">
        <v>1</v>
      </c>
      <c r="U10109">
        <v>11</v>
      </c>
      <c r="AG10109">
        <v>28</v>
      </c>
      <c r="AP10109">
        <v>4</v>
      </c>
      <c r="AQ10109">
        <v>4</v>
      </c>
      <c r="AR10109">
        <v>4</v>
      </c>
      <c r="AS10109">
        <v>4</v>
      </c>
      <c r="AT10109">
        <v>3.8333300000000001</v>
      </c>
      <c r="AU10109">
        <v>4</v>
      </c>
      <c r="AV10109">
        <v>3.9743599999999999</v>
      </c>
    </row>
    <row r="10110" spans="1:58" x14ac:dyDescent="0.2">
      <c r="A10110">
        <v>1528</v>
      </c>
      <c r="B10110">
        <v>10109</v>
      </c>
      <c r="C10110" t="s">
        <v>1612</v>
      </c>
      <c r="D10110">
        <v>0</v>
      </c>
      <c r="E10110">
        <v>20060815</v>
      </c>
      <c r="F10110" t="s">
        <v>59</v>
      </c>
      <c r="G10110" t="s">
        <v>59</v>
      </c>
      <c r="H10110">
        <v>71.5</v>
      </c>
      <c r="I10110" t="s">
        <v>65</v>
      </c>
      <c r="J10110">
        <v>14</v>
      </c>
      <c r="K10110" t="s">
        <v>61</v>
      </c>
      <c r="L10110" t="s">
        <v>62</v>
      </c>
      <c r="M10110" t="s">
        <v>67</v>
      </c>
      <c r="N10110">
        <v>0</v>
      </c>
      <c r="O10110">
        <v>1.26833</v>
      </c>
      <c r="R10110">
        <v>1479</v>
      </c>
      <c r="S10110">
        <v>264.8</v>
      </c>
      <c r="T10110">
        <v>25.18</v>
      </c>
      <c r="U10110">
        <v>0</v>
      </c>
      <c r="V10110">
        <v>12.67</v>
      </c>
      <c r="W10110">
        <v>19.670000000000002</v>
      </c>
      <c r="X10110">
        <v>6</v>
      </c>
      <c r="Y10110">
        <v>30</v>
      </c>
      <c r="Z10110">
        <v>35</v>
      </c>
      <c r="AA10110">
        <v>4</v>
      </c>
      <c r="AB10110">
        <v>8</v>
      </c>
      <c r="AC10110">
        <v>100</v>
      </c>
      <c r="AD10110">
        <v>11</v>
      </c>
      <c r="AE10110">
        <v>40</v>
      </c>
      <c r="AF10110">
        <v>82</v>
      </c>
      <c r="AG10110">
        <v>0</v>
      </c>
      <c r="AW10110">
        <v>59666</v>
      </c>
      <c r="AX10110">
        <v>12287</v>
      </c>
      <c r="AZ10110">
        <v>1210710</v>
      </c>
      <c r="BD10110">
        <v>1662410</v>
      </c>
      <c r="BE10110">
        <v>-2.2101899999999999</v>
      </c>
      <c r="BF10110">
        <v>-1.86415</v>
      </c>
    </row>
    <row r="10111" spans="1:58" x14ac:dyDescent="0.2">
      <c r="A10111">
        <v>1528</v>
      </c>
      <c r="B10111">
        <v>10110</v>
      </c>
      <c r="C10111" t="s">
        <v>1612</v>
      </c>
      <c r="D10111">
        <v>6</v>
      </c>
      <c r="E10111">
        <v>20070222</v>
      </c>
      <c r="F10111" t="s">
        <v>59</v>
      </c>
      <c r="G10111" t="s">
        <v>59</v>
      </c>
      <c r="H10111">
        <v>71.5</v>
      </c>
      <c r="I10111" t="s">
        <v>65</v>
      </c>
      <c r="J10111">
        <v>14</v>
      </c>
      <c r="K10111" t="s">
        <v>61</v>
      </c>
      <c r="L10111" t="s">
        <v>62</v>
      </c>
      <c r="M10111" t="s">
        <v>67</v>
      </c>
      <c r="N10111">
        <v>0</v>
      </c>
      <c r="O10111">
        <v>1.24732</v>
      </c>
      <c r="U10111">
        <v>0</v>
      </c>
      <c r="V10111">
        <v>7</v>
      </c>
      <c r="W10111">
        <v>10</v>
      </c>
      <c r="X10111">
        <v>2</v>
      </c>
      <c r="Y10111">
        <v>29</v>
      </c>
      <c r="Z10111">
        <v>44</v>
      </c>
      <c r="AA10111">
        <v>7</v>
      </c>
      <c r="AB10111">
        <v>5</v>
      </c>
      <c r="AC10111">
        <v>41.666699999999999</v>
      </c>
      <c r="AE10111">
        <v>39</v>
      </c>
      <c r="AF10111">
        <v>59</v>
      </c>
      <c r="AG10111">
        <v>0</v>
      </c>
      <c r="AW10111">
        <v>59659</v>
      </c>
      <c r="AX10111">
        <v>13081</v>
      </c>
      <c r="AY10111">
        <v>8416</v>
      </c>
      <c r="AZ10111">
        <v>1190640</v>
      </c>
      <c r="BA10111">
        <v>3756</v>
      </c>
      <c r="BB10111">
        <v>17512</v>
      </c>
      <c r="BC10111">
        <v>22921</v>
      </c>
      <c r="BD10111">
        <v>1680710</v>
      </c>
      <c r="BE10111">
        <v>-0.42521700000000001</v>
      </c>
      <c r="BF10111">
        <v>1.20367</v>
      </c>
    </row>
    <row r="10112" spans="1:58" x14ac:dyDescent="0.2">
      <c r="A10112">
        <v>1528</v>
      </c>
      <c r="B10112">
        <v>10111</v>
      </c>
      <c r="C10112" t="s">
        <v>1612</v>
      </c>
      <c r="D10112">
        <v>12</v>
      </c>
      <c r="E10112">
        <v>20070801</v>
      </c>
      <c r="F10112" t="s">
        <v>59</v>
      </c>
      <c r="G10112" t="s">
        <v>59</v>
      </c>
      <c r="H10112">
        <v>71.5</v>
      </c>
      <c r="I10112" t="s">
        <v>65</v>
      </c>
      <c r="J10112">
        <v>14</v>
      </c>
      <c r="K10112" t="s">
        <v>61</v>
      </c>
      <c r="L10112" t="s">
        <v>62</v>
      </c>
      <c r="M10112" t="s">
        <v>67</v>
      </c>
      <c r="N10112">
        <v>0</v>
      </c>
      <c r="O10112">
        <v>1.2105399999999999</v>
      </c>
      <c r="U10112">
        <v>0</v>
      </c>
      <c r="V10112">
        <v>8.33</v>
      </c>
      <c r="W10112">
        <v>13.33</v>
      </c>
      <c r="X10112">
        <v>5</v>
      </c>
      <c r="Y10112">
        <v>30</v>
      </c>
      <c r="Z10112">
        <v>40</v>
      </c>
      <c r="AA10112">
        <v>5</v>
      </c>
      <c r="AB10112">
        <v>5</v>
      </c>
      <c r="AC10112">
        <v>45.454500000000003</v>
      </c>
      <c r="AD10112">
        <v>8</v>
      </c>
      <c r="AE10112">
        <v>47</v>
      </c>
      <c r="AF10112">
        <v>95</v>
      </c>
      <c r="AG10112">
        <v>0</v>
      </c>
      <c r="AW10112">
        <v>72814</v>
      </c>
      <c r="AX10112">
        <v>13204</v>
      </c>
      <c r="AZ10112">
        <v>1181760</v>
      </c>
      <c r="BD10112">
        <v>1681370</v>
      </c>
      <c r="BE10112">
        <v>-1.8646100000000001</v>
      </c>
      <c r="BF10112">
        <v>-2.5534500000000002</v>
      </c>
    </row>
    <row r="10113" spans="1:58" x14ac:dyDescent="0.2">
      <c r="A10113">
        <v>1528</v>
      </c>
      <c r="B10113">
        <v>10112</v>
      </c>
      <c r="C10113" t="s">
        <v>1612</v>
      </c>
      <c r="D10113">
        <v>18</v>
      </c>
      <c r="E10113">
        <v>20080206</v>
      </c>
      <c r="F10113" t="s">
        <v>59</v>
      </c>
      <c r="G10113" t="s">
        <v>59</v>
      </c>
      <c r="H10113">
        <v>71.5</v>
      </c>
      <c r="I10113" t="s">
        <v>65</v>
      </c>
      <c r="J10113">
        <v>14</v>
      </c>
      <c r="K10113" t="s">
        <v>61</v>
      </c>
      <c r="L10113" t="s">
        <v>62</v>
      </c>
      <c r="M10113" t="s">
        <v>67</v>
      </c>
      <c r="N10113">
        <v>0</v>
      </c>
    </row>
    <row r="10114" spans="1:58" x14ac:dyDescent="0.2">
      <c r="A10114">
        <v>1528</v>
      </c>
      <c r="B10114">
        <v>10113</v>
      </c>
      <c r="C10114" t="s">
        <v>1612</v>
      </c>
      <c r="D10114">
        <v>24</v>
      </c>
      <c r="E10114">
        <v>20080813</v>
      </c>
      <c r="F10114" t="s">
        <v>59</v>
      </c>
      <c r="G10114" t="s">
        <v>59</v>
      </c>
      <c r="H10114">
        <v>71.5</v>
      </c>
      <c r="I10114" t="s">
        <v>65</v>
      </c>
      <c r="J10114">
        <v>14</v>
      </c>
      <c r="K10114" t="s">
        <v>61</v>
      </c>
      <c r="L10114" t="s">
        <v>62</v>
      </c>
      <c r="M10114" t="s">
        <v>67</v>
      </c>
      <c r="N10114">
        <v>0</v>
      </c>
      <c r="O10114">
        <v>1.31603</v>
      </c>
      <c r="U10114">
        <v>0</v>
      </c>
      <c r="V10114">
        <v>8</v>
      </c>
      <c r="W10114">
        <v>13</v>
      </c>
      <c r="X10114">
        <v>4</v>
      </c>
      <c r="Y10114">
        <v>29</v>
      </c>
      <c r="Z10114">
        <v>42</v>
      </c>
      <c r="AA10114">
        <v>5</v>
      </c>
      <c r="AB10114">
        <v>2</v>
      </c>
      <c r="AC10114">
        <v>20</v>
      </c>
      <c r="AD10114">
        <v>17</v>
      </c>
      <c r="AE10114">
        <v>49</v>
      </c>
      <c r="AF10114">
        <v>62</v>
      </c>
      <c r="AG10114">
        <v>0</v>
      </c>
      <c r="AW10114">
        <v>123289</v>
      </c>
      <c r="AX10114">
        <v>13580</v>
      </c>
      <c r="AZ10114">
        <v>1176240</v>
      </c>
      <c r="BD10114">
        <v>1696910</v>
      </c>
      <c r="BE10114">
        <v>0.65720999999999996</v>
      </c>
      <c r="BF10114">
        <v>0.78169599999999995</v>
      </c>
    </row>
    <row r="10115" spans="1:58" x14ac:dyDescent="0.2">
      <c r="A10115">
        <v>1528</v>
      </c>
      <c r="B10115">
        <v>10114</v>
      </c>
      <c r="C10115" t="s">
        <v>1612</v>
      </c>
      <c r="D10115">
        <v>30</v>
      </c>
      <c r="E10115">
        <v>20090218</v>
      </c>
      <c r="F10115" t="s">
        <v>59</v>
      </c>
      <c r="G10115" t="s">
        <v>59</v>
      </c>
      <c r="H10115">
        <v>71.5</v>
      </c>
      <c r="I10115" t="s">
        <v>65</v>
      </c>
      <c r="J10115">
        <v>14</v>
      </c>
      <c r="K10115" t="s">
        <v>61</v>
      </c>
      <c r="L10115" t="s">
        <v>62</v>
      </c>
      <c r="M10115" t="s">
        <v>67</v>
      </c>
      <c r="N10115">
        <v>0</v>
      </c>
    </row>
    <row r="10116" spans="1:58" x14ac:dyDescent="0.2">
      <c r="A10116">
        <v>1528</v>
      </c>
      <c r="B10116">
        <v>10115</v>
      </c>
      <c r="C10116" t="s">
        <v>1612</v>
      </c>
      <c r="D10116">
        <v>36</v>
      </c>
      <c r="E10116">
        <v>20090805</v>
      </c>
      <c r="F10116" t="s">
        <v>59</v>
      </c>
      <c r="G10116" t="s">
        <v>59</v>
      </c>
      <c r="H10116">
        <v>71.5</v>
      </c>
      <c r="I10116" t="s">
        <v>65</v>
      </c>
      <c r="J10116">
        <v>14</v>
      </c>
      <c r="K10116" t="s">
        <v>61</v>
      </c>
      <c r="L10116" t="s">
        <v>62</v>
      </c>
      <c r="M10116" t="s">
        <v>67</v>
      </c>
      <c r="N10116">
        <v>0</v>
      </c>
      <c r="O10116">
        <v>1.2628699999999999</v>
      </c>
      <c r="U10116">
        <v>0</v>
      </c>
      <c r="V10116">
        <v>4.33</v>
      </c>
      <c r="W10116">
        <v>8.33</v>
      </c>
      <c r="X10116">
        <v>4</v>
      </c>
      <c r="Y10116">
        <v>30</v>
      </c>
      <c r="Z10116">
        <v>39</v>
      </c>
      <c r="AA10116">
        <v>2</v>
      </c>
      <c r="AB10116">
        <v>4</v>
      </c>
      <c r="AC10116">
        <v>44.444400000000002</v>
      </c>
      <c r="AD10116">
        <v>15</v>
      </c>
      <c r="AE10116">
        <v>39</v>
      </c>
      <c r="AF10116">
        <v>66</v>
      </c>
      <c r="AG10116">
        <v>0</v>
      </c>
      <c r="AW10116">
        <v>172332</v>
      </c>
      <c r="AX10116">
        <v>14861</v>
      </c>
      <c r="AY10116">
        <v>8321</v>
      </c>
      <c r="AZ10116">
        <v>1142340</v>
      </c>
      <c r="BA10116">
        <v>4054</v>
      </c>
      <c r="BB10116">
        <v>17975</v>
      </c>
      <c r="BC10116">
        <v>20906</v>
      </c>
      <c r="BD10116">
        <v>1710100</v>
      </c>
      <c r="BE10116">
        <v>-7.0818499999999998E-3</v>
      </c>
      <c r="BF10116">
        <v>0.95015400000000005</v>
      </c>
    </row>
    <row r="10117" spans="1:58" x14ac:dyDescent="0.2">
      <c r="A10117">
        <v>1529</v>
      </c>
      <c r="B10117">
        <v>10116</v>
      </c>
      <c r="C10117" t="s">
        <v>1613</v>
      </c>
      <c r="D10117">
        <v>0</v>
      </c>
      <c r="E10117">
        <v>20060816</v>
      </c>
      <c r="F10117" t="s">
        <v>73</v>
      </c>
      <c r="G10117" t="s">
        <v>73</v>
      </c>
      <c r="H10117">
        <v>86.7</v>
      </c>
      <c r="I10117" t="s">
        <v>60</v>
      </c>
      <c r="J10117">
        <v>20</v>
      </c>
      <c r="K10117" t="s">
        <v>61</v>
      </c>
      <c r="L10117" t="s">
        <v>62</v>
      </c>
      <c r="M10117" t="s">
        <v>63</v>
      </c>
      <c r="N10117">
        <v>1</v>
      </c>
      <c r="R10117">
        <v>669.3</v>
      </c>
      <c r="S10117">
        <v>420.3</v>
      </c>
      <c r="T10117">
        <v>42.03</v>
      </c>
      <c r="U10117">
        <v>1</v>
      </c>
      <c r="V10117">
        <v>9.67</v>
      </c>
      <c r="W10117">
        <v>16.670000000000002</v>
      </c>
      <c r="X10117">
        <v>7</v>
      </c>
      <c r="Y10117">
        <v>26</v>
      </c>
      <c r="Z10117">
        <v>26</v>
      </c>
      <c r="AA10117">
        <v>3</v>
      </c>
      <c r="AB10117">
        <v>6</v>
      </c>
      <c r="AC10117">
        <v>85.714299999999994</v>
      </c>
      <c r="AD10117">
        <v>3</v>
      </c>
      <c r="AE10117">
        <v>37</v>
      </c>
      <c r="AF10117">
        <v>107</v>
      </c>
      <c r="AG10117">
        <v>5</v>
      </c>
      <c r="AW10117">
        <v>59697</v>
      </c>
      <c r="AX10117">
        <v>35054</v>
      </c>
      <c r="AY10117">
        <v>4913</v>
      </c>
      <c r="AZ10117">
        <v>846371</v>
      </c>
      <c r="BA10117">
        <v>3068</v>
      </c>
      <c r="BB10117">
        <v>14243</v>
      </c>
      <c r="BC10117">
        <v>16017</v>
      </c>
      <c r="BD10117">
        <v>1449200</v>
      </c>
      <c r="BE10117">
        <v>-9.0940100000000008</v>
      </c>
      <c r="BF10117">
        <v>-9.0848399999999998</v>
      </c>
    </row>
    <row r="10118" spans="1:58" x14ac:dyDescent="0.2">
      <c r="A10118">
        <v>1529</v>
      </c>
      <c r="B10118">
        <v>10117</v>
      </c>
      <c r="C10118" t="s">
        <v>1613</v>
      </c>
      <c r="D10118">
        <v>6</v>
      </c>
      <c r="E10118">
        <v>20070221</v>
      </c>
      <c r="F10118" t="s">
        <v>73</v>
      </c>
      <c r="G10118" t="s">
        <v>73</v>
      </c>
      <c r="H10118">
        <v>86.7</v>
      </c>
      <c r="I10118" t="s">
        <v>60</v>
      </c>
      <c r="J10118">
        <v>20</v>
      </c>
      <c r="K10118" t="s">
        <v>61</v>
      </c>
      <c r="L10118" t="s">
        <v>62</v>
      </c>
      <c r="M10118" t="s">
        <v>63</v>
      </c>
      <c r="N10118">
        <v>1</v>
      </c>
      <c r="U10118">
        <v>2.5</v>
      </c>
      <c r="V10118">
        <v>17.670000000000002</v>
      </c>
      <c r="W10118">
        <v>25.67</v>
      </c>
      <c r="X10118">
        <v>7</v>
      </c>
      <c r="Y10118">
        <v>25</v>
      </c>
      <c r="Z10118">
        <v>23</v>
      </c>
      <c r="AA10118">
        <v>4</v>
      </c>
      <c r="AB10118">
        <v>7</v>
      </c>
      <c r="AC10118">
        <v>100</v>
      </c>
      <c r="AE10118">
        <v>31</v>
      </c>
      <c r="AF10118">
        <v>87</v>
      </c>
      <c r="AG10118">
        <v>9</v>
      </c>
      <c r="AW10118">
        <v>59704</v>
      </c>
      <c r="AX10118">
        <v>37336</v>
      </c>
      <c r="AY10118">
        <v>4678</v>
      </c>
      <c r="AZ10118">
        <v>829765</v>
      </c>
      <c r="BA10118">
        <v>2747</v>
      </c>
      <c r="BB10118">
        <v>14323</v>
      </c>
      <c r="BC10118">
        <v>16506</v>
      </c>
      <c r="BD10118">
        <v>1447440</v>
      </c>
      <c r="BE10118">
        <v>-10.0312</v>
      </c>
      <c r="BF10118">
        <v>-8.5803799999999999</v>
      </c>
    </row>
    <row r="10119" spans="1:58" x14ac:dyDescent="0.2">
      <c r="A10119">
        <v>1529</v>
      </c>
      <c r="B10119">
        <v>10118</v>
      </c>
      <c r="C10119" t="s">
        <v>1613</v>
      </c>
      <c r="D10119">
        <v>12</v>
      </c>
      <c r="E10119">
        <v>20070808</v>
      </c>
      <c r="F10119" t="s">
        <v>73</v>
      </c>
      <c r="G10119" t="s">
        <v>73</v>
      </c>
      <c r="H10119">
        <v>86.7</v>
      </c>
      <c r="I10119" t="s">
        <v>60</v>
      </c>
      <c r="J10119">
        <v>20</v>
      </c>
      <c r="K10119" t="s">
        <v>61</v>
      </c>
      <c r="L10119" t="s">
        <v>62</v>
      </c>
      <c r="M10119" t="s">
        <v>63</v>
      </c>
      <c r="N10119">
        <v>1</v>
      </c>
      <c r="R10119">
        <v>585.79999999999995</v>
      </c>
      <c r="S10119">
        <v>431.4</v>
      </c>
      <c r="T10119">
        <v>42.21</v>
      </c>
      <c r="U10119">
        <v>3</v>
      </c>
      <c r="V10119">
        <v>12</v>
      </c>
      <c r="W10119">
        <v>20</v>
      </c>
      <c r="X10119">
        <v>8</v>
      </c>
      <c r="Y10119">
        <v>24</v>
      </c>
      <c r="Z10119">
        <v>30</v>
      </c>
      <c r="AA10119">
        <v>2</v>
      </c>
      <c r="AB10119">
        <v>7</v>
      </c>
      <c r="AC10119">
        <v>100</v>
      </c>
      <c r="AD10119">
        <v>0</v>
      </c>
      <c r="AE10119">
        <v>30</v>
      </c>
      <c r="AF10119">
        <v>131</v>
      </c>
      <c r="AG10119">
        <v>11</v>
      </c>
      <c r="AW10119">
        <v>74411</v>
      </c>
      <c r="AX10119">
        <v>38130</v>
      </c>
      <c r="AY10119">
        <v>4763</v>
      </c>
      <c r="AZ10119">
        <v>836518</v>
      </c>
      <c r="BA10119">
        <v>3145</v>
      </c>
      <c r="BB10119">
        <v>13759</v>
      </c>
      <c r="BC10119">
        <v>15379</v>
      </c>
      <c r="BD10119">
        <v>1457840</v>
      </c>
      <c r="BE10119">
        <v>-13.053900000000001</v>
      </c>
      <c r="BF10119">
        <v>-12.839399999999999</v>
      </c>
    </row>
    <row r="10120" spans="1:58" x14ac:dyDescent="0.2">
      <c r="A10120">
        <v>1529</v>
      </c>
      <c r="B10120">
        <v>10119</v>
      </c>
      <c r="C10120" t="s">
        <v>1613</v>
      </c>
      <c r="D10120">
        <v>18</v>
      </c>
      <c r="E10120">
        <v>20080214</v>
      </c>
      <c r="F10120" t="s">
        <v>73</v>
      </c>
      <c r="G10120" t="s">
        <v>73</v>
      </c>
      <c r="H10120">
        <v>86.7</v>
      </c>
      <c r="I10120" t="s">
        <v>60</v>
      </c>
      <c r="J10120">
        <v>20</v>
      </c>
      <c r="K10120" t="s">
        <v>61</v>
      </c>
      <c r="L10120" t="s">
        <v>62</v>
      </c>
      <c r="M10120" t="s">
        <v>63</v>
      </c>
      <c r="N10120">
        <v>1</v>
      </c>
      <c r="U10120">
        <v>3.5</v>
      </c>
      <c r="V10120">
        <v>9</v>
      </c>
      <c r="W10120">
        <v>17</v>
      </c>
      <c r="X10120">
        <v>8</v>
      </c>
      <c r="Y10120">
        <v>27</v>
      </c>
      <c r="Z10120">
        <v>27</v>
      </c>
      <c r="AA10120">
        <v>2</v>
      </c>
      <c r="AB10120">
        <v>6</v>
      </c>
      <c r="AC10120">
        <v>100</v>
      </c>
      <c r="AE10120">
        <v>32</v>
      </c>
      <c r="AF10120">
        <v>135</v>
      </c>
      <c r="AG10120">
        <v>14</v>
      </c>
      <c r="AW10120">
        <v>94624</v>
      </c>
      <c r="AX10120">
        <v>39740</v>
      </c>
      <c r="AY10120">
        <v>4539</v>
      </c>
      <c r="AZ10120">
        <v>829337</v>
      </c>
      <c r="BA10120">
        <v>2546</v>
      </c>
      <c r="BB10120">
        <v>13646</v>
      </c>
      <c r="BC10120">
        <v>14632</v>
      </c>
      <c r="BD10120">
        <v>1453740</v>
      </c>
      <c r="BE10120">
        <v>-8.2060899999999997</v>
      </c>
      <c r="BF10120">
        <v>-8.2768999999999995</v>
      </c>
    </row>
    <row r="10121" spans="1:58" x14ac:dyDescent="0.2">
      <c r="A10121">
        <v>1529</v>
      </c>
      <c r="B10121">
        <v>10120</v>
      </c>
      <c r="C10121" t="s">
        <v>1613</v>
      </c>
      <c r="D10121">
        <v>24</v>
      </c>
      <c r="E10121">
        <v>20080806</v>
      </c>
      <c r="F10121" t="s">
        <v>73</v>
      </c>
      <c r="G10121" t="s">
        <v>69</v>
      </c>
      <c r="H10121">
        <v>86.7</v>
      </c>
      <c r="I10121" t="s">
        <v>60</v>
      </c>
      <c r="J10121">
        <v>20</v>
      </c>
      <c r="K10121" t="s">
        <v>61</v>
      </c>
      <c r="L10121" t="s">
        <v>62</v>
      </c>
      <c r="M10121" t="s">
        <v>63</v>
      </c>
      <c r="N10121">
        <v>1</v>
      </c>
      <c r="U10121">
        <v>4.5</v>
      </c>
      <c r="V10121">
        <v>12.67</v>
      </c>
      <c r="W10121">
        <v>20.67</v>
      </c>
      <c r="X10121">
        <v>7</v>
      </c>
      <c r="Y10121">
        <v>26</v>
      </c>
      <c r="Z10121">
        <v>27</v>
      </c>
      <c r="AA10121">
        <v>3</v>
      </c>
      <c r="AB10121">
        <v>7</v>
      </c>
      <c r="AC10121">
        <v>100</v>
      </c>
      <c r="AD10121">
        <v>0</v>
      </c>
      <c r="AE10121">
        <v>33</v>
      </c>
      <c r="AF10121">
        <v>81</v>
      </c>
      <c r="AG10121">
        <v>15</v>
      </c>
      <c r="AW10121">
        <v>123296</v>
      </c>
      <c r="AX10121">
        <v>41406</v>
      </c>
      <c r="AY10121">
        <v>4585</v>
      </c>
      <c r="AZ10121">
        <v>818368</v>
      </c>
      <c r="BA10121">
        <v>2599</v>
      </c>
      <c r="BB10121">
        <v>14100</v>
      </c>
      <c r="BC10121">
        <v>15573</v>
      </c>
      <c r="BD10121">
        <v>1448240</v>
      </c>
      <c r="BE10121">
        <v>-10.380800000000001</v>
      </c>
      <c r="BF10121">
        <v>-9.3195599999999992</v>
      </c>
    </row>
    <row r="10122" spans="1:58" x14ac:dyDescent="0.2">
      <c r="A10122">
        <v>1529</v>
      </c>
      <c r="B10122">
        <v>10121</v>
      </c>
      <c r="C10122" t="s">
        <v>1613</v>
      </c>
      <c r="D10122">
        <v>30</v>
      </c>
      <c r="E10122">
        <v>20090204</v>
      </c>
      <c r="F10122" t="s">
        <v>73</v>
      </c>
      <c r="G10122" t="s">
        <v>69</v>
      </c>
      <c r="H10122">
        <v>86.7</v>
      </c>
      <c r="I10122" t="s">
        <v>60</v>
      </c>
      <c r="J10122">
        <v>20</v>
      </c>
      <c r="K10122" t="s">
        <v>61</v>
      </c>
      <c r="L10122" t="s">
        <v>62</v>
      </c>
      <c r="M10122" t="s">
        <v>63</v>
      </c>
      <c r="N10122">
        <v>1</v>
      </c>
    </row>
    <row r="10123" spans="1:58" x14ac:dyDescent="0.2">
      <c r="A10123">
        <v>1529</v>
      </c>
      <c r="B10123">
        <v>10122</v>
      </c>
      <c r="C10123" t="s">
        <v>1613</v>
      </c>
      <c r="D10123">
        <v>36</v>
      </c>
      <c r="E10123">
        <v>20090819</v>
      </c>
      <c r="F10123" t="s">
        <v>73</v>
      </c>
      <c r="G10123" t="s">
        <v>69</v>
      </c>
      <c r="H10123">
        <v>86.7</v>
      </c>
      <c r="I10123" t="s">
        <v>60</v>
      </c>
      <c r="J10123">
        <v>20</v>
      </c>
      <c r="K10123" t="s">
        <v>61</v>
      </c>
      <c r="L10123" t="s">
        <v>62</v>
      </c>
      <c r="M10123" t="s">
        <v>63</v>
      </c>
      <c r="N10123">
        <v>1</v>
      </c>
      <c r="U10123">
        <v>5</v>
      </c>
      <c r="V10123">
        <v>22</v>
      </c>
      <c r="W10123">
        <v>33</v>
      </c>
      <c r="X10123">
        <v>10</v>
      </c>
      <c r="Y10123">
        <v>19</v>
      </c>
      <c r="Z10123">
        <v>25</v>
      </c>
      <c r="AA10123">
        <v>0</v>
      </c>
      <c r="AB10123">
        <v>5</v>
      </c>
      <c r="AC10123">
        <v>100</v>
      </c>
      <c r="AD10123">
        <v>0</v>
      </c>
      <c r="AE10123">
        <v>24</v>
      </c>
      <c r="AF10123">
        <v>148</v>
      </c>
      <c r="AG10123">
        <v>17</v>
      </c>
      <c r="AW10123">
        <v>172339</v>
      </c>
      <c r="AX10123">
        <v>47313</v>
      </c>
      <c r="AZ10123">
        <v>790371</v>
      </c>
      <c r="BD10123">
        <v>1450770</v>
      </c>
      <c r="BE10123">
        <v>-19.3124</v>
      </c>
      <c r="BF10123">
        <v>-18.8001</v>
      </c>
    </row>
    <row r="10124" spans="1:58" x14ac:dyDescent="0.2">
      <c r="A10124">
        <v>1529</v>
      </c>
      <c r="B10124">
        <v>10123</v>
      </c>
      <c r="C10124" t="s">
        <v>1613</v>
      </c>
      <c r="D10124">
        <v>42</v>
      </c>
      <c r="E10124">
        <v>20100218</v>
      </c>
      <c r="F10124" t="s">
        <v>73</v>
      </c>
      <c r="G10124" t="s">
        <v>69</v>
      </c>
      <c r="H10124">
        <v>86.7</v>
      </c>
      <c r="I10124" t="s">
        <v>60</v>
      </c>
      <c r="J10124">
        <v>20</v>
      </c>
      <c r="K10124" t="s">
        <v>61</v>
      </c>
      <c r="L10124" t="s">
        <v>62</v>
      </c>
      <c r="M10124" t="s">
        <v>63</v>
      </c>
      <c r="N10124">
        <v>1</v>
      </c>
    </row>
    <row r="10125" spans="1:58" x14ac:dyDescent="0.2">
      <c r="A10125">
        <v>1529</v>
      </c>
      <c r="B10125">
        <v>10124</v>
      </c>
      <c r="C10125" t="s">
        <v>1613</v>
      </c>
      <c r="D10125">
        <v>48</v>
      </c>
      <c r="E10125">
        <v>20100826</v>
      </c>
      <c r="F10125" t="s">
        <v>73</v>
      </c>
      <c r="G10125" t="s">
        <v>69</v>
      </c>
      <c r="H10125">
        <v>86.7</v>
      </c>
      <c r="I10125" t="s">
        <v>60</v>
      </c>
      <c r="J10125">
        <v>20</v>
      </c>
      <c r="K10125" t="s">
        <v>61</v>
      </c>
      <c r="L10125" t="s">
        <v>62</v>
      </c>
      <c r="M10125" t="s">
        <v>63</v>
      </c>
      <c r="N10125">
        <v>1</v>
      </c>
      <c r="U10125">
        <v>9</v>
      </c>
      <c r="V10125">
        <v>21.67</v>
      </c>
      <c r="W10125">
        <v>32.67</v>
      </c>
      <c r="X10125">
        <v>10</v>
      </c>
      <c r="Y10125">
        <v>22</v>
      </c>
      <c r="Z10125">
        <v>25</v>
      </c>
      <c r="AA10125">
        <v>1</v>
      </c>
      <c r="AB10125">
        <v>5</v>
      </c>
      <c r="AC10125">
        <v>100</v>
      </c>
      <c r="AD10125">
        <v>0</v>
      </c>
      <c r="AE10125">
        <v>21</v>
      </c>
      <c r="AF10125">
        <v>249</v>
      </c>
      <c r="AG10125">
        <v>24</v>
      </c>
      <c r="BE10125">
        <v>-16.869199999999999</v>
      </c>
      <c r="BF10125">
        <v>-17.302900000000001</v>
      </c>
    </row>
    <row r="10126" spans="1:58" x14ac:dyDescent="0.2">
      <c r="A10126">
        <v>1529</v>
      </c>
      <c r="B10126">
        <v>10125</v>
      </c>
      <c r="C10126" t="s">
        <v>1613</v>
      </c>
      <c r="D10126">
        <v>54</v>
      </c>
      <c r="E10126">
        <v>20110207</v>
      </c>
      <c r="F10126" t="s">
        <v>73</v>
      </c>
      <c r="G10126" t="s">
        <v>69</v>
      </c>
      <c r="H10126">
        <v>86.7</v>
      </c>
      <c r="I10126" t="s">
        <v>60</v>
      </c>
      <c r="J10126">
        <v>20</v>
      </c>
      <c r="K10126" t="s">
        <v>61</v>
      </c>
      <c r="L10126" t="s">
        <v>62</v>
      </c>
      <c r="M10126" t="s">
        <v>63</v>
      </c>
      <c r="N10126">
        <v>1</v>
      </c>
    </row>
    <row r="10127" spans="1:58" x14ac:dyDescent="0.2">
      <c r="A10127">
        <v>1529</v>
      </c>
      <c r="B10127">
        <v>10126</v>
      </c>
      <c r="C10127" t="s">
        <v>1613</v>
      </c>
      <c r="D10127">
        <v>60</v>
      </c>
      <c r="E10127">
        <v>20110811</v>
      </c>
      <c r="F10127" t="s">
        <v>73</v>
      </c>
      <c r="G10127" t="s">
        <v>69</v>
      </c>
      <c r="H10127">
        <v>86.7</v>
      </c>
      <c r="I10127" t="s">
        <v>60</v>
      </c>
      <c r="J10127">
        <v>20</v>
      </c>
      <c r="K10127" t="s">
        <v>61</v>
      </c>
      <c r="L10127" t="s">
        <v>62</v>
      </c>
      <c r="M10127" t="s">
        <v>63</v>
      </c>
      <c r="N10127">
        <v>1</v>
      </c>
      <c r="U10127">
        <v>10</v>
      </c>
      <c r="V10127">
        <v>29</v>
      </c>
      <c r="W10127">
        <v>41</v>
      </c>
      <c r="X10127">
        <v>10</v>
      </c>
      <c r="Y10127">
        <v>20</v>
      </c>
      <c r="Z10127">
        <v>21</v>
      </c>
      <c r="AA10127">
        <v>1</v>
      </c>
      <c r="AB10127">
        <v>4</v>
      </c>
      <c r="AC10127">
        <v>100</v>
      </c>
      <c r="AD10127">
        <v>0</v>
      </c>
      <c r="AG10127">
        <v>26</v>
      </c>
      <c r="AH10127">
        <v>13</v>
      </c>
      <c r="AP10127">
        <v>3.8571399999999998</v>
      </c>
      <c r="AQ10127">
        <v>3.4444400000000002</v>
      </c>
      <c r="AR10127">
        <v>3.4285700000000001</v>
      </c>
      <c r="AS10127">
        <v>3.75</v>
      </c>
      <c r="AT10127">
        <v>3.6666699999999999</v>
      </c>
      <c r="AU10127">
        <v>3.5</v>
      </c>
      <c r="AV10127">
        <v>3.5945900000000002</v>
      </c>
      <c r="BE10127">
        <v>-21.690999999999999</v>
      </c>
      <c r="BF10127">
        <v>-21.690999999999999</v>
      </c>
    </row>
    <row r="10128" spans="1:58" x14ac:dyDescent="0.2">
      <c r="A10128">
        <v>1529</v>
      </c>
      <c r="B10128">
        <v>10127</v>
      </c>
      <c r="C10128" t="s">
        <v>1613</v>
      </c>
      <c r="D10128">
        <v>66</v>
      </c>
      <c r="E10128">
        <v>20120203</v>
      </c>
      <c r="F10128" t="s">
        <v>73</v>
      </c>
      <c r="G10128" t="s">
        <v>69</v>
      </c>
      <c r="H10128">
        <v>86.7</v>
      </c>
      <c r="I10128" t="s">
        <v>60</v>
      </c>
      <c r="J10128">
        <v>20</v>
      </c>
      <c r="K10128" t="s">
        <v>61</v>
      </c>
      <c r="L10128" t="s">
        <v>62</v>
      </c>
      <c r="M10128" t="s">
        <v>63</v>
      </c>
      <c r="N10128">
        <v>1</v>
      </c>
    </row>
    <row r="10129" spans="1:58" x14ac:dyDescent="0.2">
      <c r="A10129">
        <v>1529</v>
      </c>
      <c r="B10129">
        <v>10128</v>
      </c>
      <c r="C10129" t="s">
        <v>1613</v>
      </c>
      <c r="D10129">
        <v>72</v>
      </c>
      <c r="E10129">
        <v>20120905</v>
      </c>
      <c r="F10129" t="s">
        <v>73</v>
      </c>
      <c r="G10129" t="s">
        <v>69</v>
      </c>
      <c r="H10129">
        <v>86.7</v>
      </c>
      <c r="I10129" t="s">
        <v>60</v>
      </c>
      <c r="J10129">
        <v>20</v>
      </c>
      <c r="K10129" t="s">
        <v>61</v>
      </c>
      <c r="L10129" t="s">
        <v>62</v>
      </c>
      <c r="M10129" t="s">
        <v>63</v>
      </c>
      <c r="N10129">
        <v>1</v>
      </c>
      <c r="U10129">
        <v>12</v>
      </c>
      <c r="AG10129">
        <v>26</v>
      </c>
      <c r="AI10129">
        <v>2.1428600000000002</v>
      </c>
      <c r="AJ10129">
        <v>1.5555600000000001</v>
      </c>
      <c r="AK10129">
        <v>1.14286</v>
      </c>
      <c r="AL10129">
        <v>1.6</v>
      </c>
      <c r="AM10129">
        <v>1</v>
      </c>
      <c r="AN10129">
        <v>1</v>
      </c>
      <c r="AO10129">
        <v>1.4857100000000001</v>
      </c>
      <c r="AP10129">
        <v>3.875</v>
      </c>
      <c r="AQ10129">
        <v>3.6666699999999999</v>
      </c>
      <c r="AR10129">
        <v>3.5714299999999999</v>
      </c>
      <c r="AS10129">
        <v>3.4</v>
      </c>
      <c r="AT10129">
        <v>3.5</v>
      </c>
      <c r="AU10129">
        <v>3.25</v>
      </c>
      <c r="AV10129">
        <v>3.5897399999999999</v>
      </c>
    </row>
    <row r="10130" spans="1:58" x14ac:dyDescent="0.2">
      <c r="A10130">
        <v>1529</v>
      </c>
      <c r="B10130">
        <v>10129</v>
      </c>
      <c r="C10130" t="s">
        <v>1613</v>
      </c>
      <c r="D10130">
        <v>78</v>
      </c>
      <c r="E10130">
        <v>20130207</v>
      </c>
      <c r="F10130" t="s">
        <v>73</v>
      </c>
      <c r="G10130" t="s">
        <v>69</v>
      </c>
      <c r="H10130">
        <v>86.7</v>
      </c>
      <c r="I10130" t="s">
        <v>60</v>
      </c>
      <c r="J10130">
        <v>20</v>
      </c>
      <c r="K10130" t="s">
        <v>61</v>
      </c>
      <c r="L10130" t="s">
        <v>62</v>
      </c>
      <c r="M10130" t="s">
        <v>63</v>
      </c>
      <c r="N10130">
        <v>1</v>
      </c>
    </row>
    <row r="10131" spans="1:58" x14ac:dyDescent="0.2">
      <c r="A10131">
        <v>1529</v>
      </c>
      <c r="B10131">
        <v>10130</v>
      </c>
      <c r="C10131" t="s">
        <v>1613</v>
      </c>
      <c r="D10131">
        <v>84</v>
      </c>
      <c r="E10131">
        <v>20130815</v>
      </c>
      <c r="F10131" t="s">
        <v>73</v>
      </c>
      <c r="G10131" t="s">
        <v>69</v>
      </c>
      <c r="H10131">
        <v>86.7</v>
      </c>
      <c r="I10131" t="s">
        <v>60</v>
      </c>
      <c r="J10131">
        <v>20</v>
      </c>
      <c r="K10131" t="s">
        <v>61</v>
      </c>
      <c r="L10131" t="s">
        <v>62</v>
      </c>
      <c r="M10131" t="s">
        <v>63</v>
      </c>
      <c r="N10131">
        <v>1</v>
      </c>
      <c r="U10131">
        <v>13</v>
      </c>
      <c r="AG10131">
        <v>26</v>
      </c>
      <c r="AP10131">
        <v>4</v>
      </c>
      <c r="AQ10131">
        <v>3.11111</v>
      </c>
      <c r="AR10131">
        <v>3.3333300000000001</v>
      </c>
      <c r="AS10131">
        <v>3</v>
      </c>
      <c r="AT10131">
        <v>3.75</v>
      </c>
      <c r="AV10131">
        <v>3.4117600000000001</v>
      </c>
    </row>
    <row r="10132" spans="1:58" x14ac:dyDescent="0.2">
      <c r="A10132">
        <v>1529</v>
      </c>
      <c r="B10132">
        <v>10131</v>
      </c>
      <c r="C10132" t="s">
        <v>1613</v>
      </c>
      <c r="D10132">
        <v>90</v>
      </c>
      <c r="E10132">
        <v>20140224</v>
      </c>
      <c r="F10132" t="s">
        <v>73</v>
      </c>
      <c r="G10132" t="s">
        <v>69</v>
      </c>
      <c r="H10132">
        <v>86.7</v>
      </c>
      <c r="I10132" t="s">
        <v>60</v>
      </c>
      <c r="J10132">
        <v>20</v>
      </c>
      <c r="K10132" t="s">
        <v>61</v>
      </c>
      <c r="L10132" t="s">
        <v>62</v>
      </c>
      <c r="M10132" t="s">
        <v>63</v>
      </c>
      <c r="N10132">
        <v>1</v>
      </c>
    </row>
    <row r="10133" spans="1:58" x14ac:dyDescent="0.2">
      <c r="A10133">
        <v>1529</v>
      </c>
      <c r="B10133">
        <v>10132</v>
      </c>
      <c r="C10133" t="s">
        <v>1613</v>
      </c>
      <c r="D10133">
        <v>96</v>
      </c>
      <c r="E10133">
        <v>20140812</v>
      </c>
      <c r="F10133" t="s">
        <v>73</v>
      </c>
      <c r="G10133" t="s">
        <v>69</v>
      </c>
      <c r="H10133">
        <v>86.7</v>
      </c>
      <c r="I10133" t="s">
        <v>60</v>
      </c>
      <c r="J10133">
        <v>20</v>
      </c>
      <c r="K10133" t="s">
        <v>61</v>
      </c>
      <c r="L10133" t="s">
        <v>62</v>
      </c>
      <c r="M10133" t="s">
        <v>63</v>
      </c>
      <c r="N10133">
        <v>1</v>
      </c>
      <c r="U10133">
        <v>15</v>
      </c>
      <c r="AG10133">
        <v>30</v>
      </c>
      <c r="AP10133">
        <v>4</v>
      </c>
      <c r="AQ10133">
        <v>4</v>
      </c>
      <c r="AR10133">
        <v>4</v>
      </c>
      <c r="AS10133">
        <v>4</v>
      </c>
      <c r="AT10133">
        <v>4</v>
      </c>
      <c r="AU10133">
        <v>4</v>
      </c>
      <c r="AV10133">
        <v>4</v>
      </c>
    </row>
    <row r="10134" spans="1:58" x14ac:dyDescent="0.2">
      <c r="A10134">
        <v>1529</v>
      </c>
      <c r="B10134">
        <v>10133</v>
      </c>
      <c r="C10134" t="s">
        <v>1613</v>
      </c>
      <c r="D10134">
        <v>102</v>
      </c>
      <c r="E10134">
        <v>20150326</v>
      </c>
      <c r="F10134" t="s">
        <v>73</v>
      </c>
      <c r="G10134" t="s">
        <v>69</v>
      </c>
      <c r="H10134">
        <v>86.7</v>
      </c>
      <c r="I10134" t="s">
        <v>60</v>
      </c>
      <c r="J10134">
        <v>20</v>
      </c>
      <c r="K10134" t="s">
        <v>61</v>
      </c>
      <c r="L10134" t="s">
        <v>62</v>
      </c>
      <c r="M10134" t="s">
        <v>63</v>
      </c>
      <c r="N10134">
        <v>1</v>
      </c>
    </row>
    <row r="10135" spans="1:58" x14ac:dyDescent="0.2">
      <c r="A10135">
        <v>1530</v>
      </c>
      <c r="B10135">
        <v>10134</v>
      </c>
      <c r="C10135" t="s">
        <v>1614</v>
      </c>
      <c r="D10135">
        <v>0</v>
      </c>
      <c r="E10135">
        <v>20060907</v>
      </c>
      <c r="F10135" t="s">
        <v>59</v>
      </c>
      <c r="G10135" t="s">
        <v>59</v>
      </c>
      <c r="H10135">
        <v>77.7</v>
      </c>
      <c r="I10135" t="s">
        <v>65</v>
      </c>
      <c r="J10135">
        <v>13</v>
      </c>
      <c r="K10135" t="s">
        <v>61</v>
      </c>
      <c r="L10135" t="s">
        <v>62</v>
      </c>
      <c r="M10135" t="s">
        <v>63</v>
      </c>
      <c r="N10135">
        <v>0</v>
      </c>
      <c r="O10135">
        <v>1.1994899999999999</v>
      </c>
      <c r="R10135">
        <v>1697</v>
      </c>
      <c r="S10135">
        <v>182.7</v>
      </c>
      <c r="T10135">
        <v>15.06</v>
      </c>
      <c r="U10135">
        <v>0.5</v>
      </c>
      <c r="V10135">
        <v>10.33</v>
      </c>
      <c r="W10135">
        <v>15.33</v>
      </c>
      <c r="X10135">
        <v>5</v>
      </c>
      <c r="Y10135">
        <v>29</v>
      </c>
      <c r="Z10135">
        <v>39</v>
      </c>
      <c r="AA10135">
        <v>5</v>
      </c>
      <c r="AB10135">
        <v>4</v>
      </c>
      <c r="AC10135">
        <v>40</v>
      </c>
      <c r="AD10135">
        <v>9</v>
      </c>
      <c r="AE10135">
        <v>52</v>
      </c>
      <c r="AF10135">
        <v>119</v>
      </c>
      <c r="AG10135">
        <v>0</v>
      </c>
      <c r="AW10135">
        <v>59739</v>
      </c>
      <c r="AX10135">
        <v>37057</v>
      </c>
      <c r="AY10135">
        <v>7134</v>
      </c>
      <c r="AZ10135">
        <v>1044740</v>
      </c>
      <c r="BA10135">
        <v>2775</v>
      </c>
      <c r="BB10135">
        <v>16433</v>
      </c>
      <c r="BC10135">
        <v>22542</v>
      </c>
      <c r="BD10135">
        <v>1689790</v>
      </c>
      <c r="BE10135">
        <v>-1.9886900000000001</v>
      </c>
      <c r="BF10135">
        <v>-3.7023899999999998</v>
      </c>
    </row>
    <row r="10136" spans="1:58" x14ac:dyDescent="0.2">
      <c r="A10136">
        <v>1530</v>
      </c>
      <c r="B10136">
        <v>10135</v>
      </c>
      <c r="C10136" t="s">
        <v>1614</v>
      </c>
      <c r="D10136">
        <v>6</v>
      </c>
      <c r="E10136">
        <v>20070301</v>
      </c>
      <c r="F10136" t="s">
        <v>59</v>
      </c>
      <c r="G10136" t="s">
        <v>59</v>
      </c>
      <c r="H10136">
        <v>77.7</v>
      </c>
      <c r="I10136" t="s">
        <v>65</v>
      </c>
      <c r="J10136">
        <v>13</v>
      </c>
      <c r="K10136" t="s">
        <v>61</v>
      </c>
      <c r="L10136" t="s">
        <v>62</v>
      </c>
      <c r="M10136" t="s">
        <v>63</v>
      </c>
      <c r="N10136">
        <v>0</v>
      </c>
      <c r="O10136">
        <v>1.27565</v>
      </c>
      <c r="U10136">
        <v>0</v>
      </c>
      <c r="V10136">
        <v>5.33</v>
      </c>
      <c r="W10136">
        <v>7.33</v>
      </c>
      <c r="X10136">
        <v>2</v>
      </c>
      <c r="Y10136">
        <v>28</v>
      </c>
      <c r="Z10136">
        <v>35</v>
      </c>
      <c r="AA10136">
        <v>3</v>
      </c>
      <c r="AB10136">
        <v>7</v>
      </c>
      <c r="AC10136">
        <v>100</v>
      </c>
      <c r="AE10136">
        <v>54</v>
      </c>
      <c r="AF10136">
        <v>99</v>
      </c>
      <c r="AG10136">
        <v>1</v>
      </c>
      <c r="AW10136">
        <v>59746</v>
      </c>
      <c r="AX10136">
        <v>38487</v>
      </c>
      <c r="AY10136">
        <v>6644</v>
      </c>
      <c r="AZ10136">
        <v>1003950</v>
      </c>
      <c r="BA10136">
        <v>3264</v>
      </c>
      <c r="BB10136">
        <v>16553</v>
      </c>
      <c r="BC10136">
        <v>21274</v>
      </c>
      <c r="BD10136">
        <v>1678090</v>
      </c>
      <c r="BE10136">
        <v>0.31872200000000001</v>
      </c>
      <c r="BF10136">
        <v>-1.64507</v>
      </c>
    </row>
    <row r="10137" spans="1:58" x14ac:dyDescent="0.2">
      <c r="A10137">
        <v>1530</v>
      </c>
      <c r="B10137">
        <v>10136</v>
      </c>
      <c r="C10137" t="s">
        <v>1614</v>
      </c>
      <c r="D10137">
        <v>12</v>
      </c>
      <c r="E10137">
        <v>20070829</v>
      </c>
      <c r="F10137" t="s">
        <v>59</v>
      </c>
      <c r="G10137" t="s">
        <v>59</v>
      </c>
      <c r="H10137">
        <v>77.7</v>
      </c>
      <c r="I10137" t="s">
        <v>65</v>
      </c>
      <c r="J10137">
        <v>13</v>
      </c>
      <c r="K10137" t="s">
        <v>61</v>
      </c>
      <c r="L10137" t="s">
        <v>62</v>
      </c>
      <c r="M10137" t="s">
        <v>63</v>
      </c>
      <c r="N10137">
        <v>0</v>
      </c>
      <c r="O10137">
        <v>1.22699</v>
      </c>
      <c r="R10137">
        <v>1608</v>
      </c>
      <c r="S10137">
        <v>196.8</v>
      </c>
      <c r="T10137">
        <v>15.59</v>
      </c>
      <c r="U10137">
        <v>0</v>
      </c>
      <c r="V10137">
        <v>5.67</v>
      </c>
      <c r="W10137">
        <v>8.67</v>
      </c>
      <c r="X10137">
        <v>3</v>
      </c>
      <c r="Y10137">
        <v>28</v>
      </c>
      <c r="Z10137">
        <v>33</v>
      </c>
      <c r="AA10137">
        <v>6</v>
      </c>
      <c r="AB10137">
        <v>5</v>
      </c>
      <c r="AC10137">
        <v>55.555599999999998</v>
      </c>
      <c r="AD10137">
        <v>8</v>
      </c>
      <c r="AE10137">
        <v>53</v>
      </c>
      <c r="AF10137">
        <v>106</v>
      </c>
      <c r="AG10137">
        <v>0</v>
      </c>
      <c r="AW10137">
        <v>82619</v>
      </c>
      <c r="AX10137">
        <v>37646</v>
      </c>
      <c r="AZ10137">
        <v>1034720</v>
      </c>
      <c r="BD10137">
        <v>1682580</v>
      </c>
      <c r="BE10137">
        <v>-1.9931399999999999</v>
      </c>
      <c r="BF10137">
        <v>-3.5301</v>
      </c>
    </row>
    <row r="10138" spans="1:58" x14ac:dyDescent="0.2">
      <c r="A10138">
        <v>1530</v>
      </c>
      <c r="B10138">
        <v>10137</v>
      </c>
      <c r="C10138" t="s">
        <v>1614</v>
      </c>
      <c r="D10138">
        <v>18</v>
      </c>
      <c r="E10138">
        <v>20080304</v>
      </c>
      <c r="F10138" t="s">
        <v>59</v>
      </c>
      <c r="G10138" t="s">
        <v>59</v>
      </c>
      <c r="H10138">
        <v>77.7</v>
      </c>
      <c r="I10138" t="s">
        <v>65</v>
      </c>
      <c r="J10138">
        <v>13</v>
      </c>
      <c r="K10138" t="s">
        <v>61</v>
      </c>
      <c r="L10138" t="s">
        <v>62</v>
      </c>
      <c r="M10138" t="s">
        <v>63</v>
      </c>
      <c r="N10138">
        <v>0</v>
      </c>
    </row>
    <row r="10139" spans="1:58" x14ac:dyDescent="0.2">
      <c r="A10139">
        <v>1530</v>
      </c>
      <c r="B10139">
        <v>10138</v>
      </c>
      <c r="C10139" t="s">
        <v>1614</v>
      </c>
      <c r="D10139">
        <v>24</v>
      </c>
      <c r="E10139">
        <v>20080909</v>
      </c>
      <c r="F10139" t="s">
        <v>59</v>
      </c>
      <c r="G10139" t="s">
        <v>59</v>
      </c>
      <c r="H10139">
        <v>77.7</v>
      </c>
      <c r="I10139" t="s">
        <v>65</v>
      </c>
      <c r="J10139">
        <v>13</v>
      </c>
      <c r="K10139" t="s">
        <v>61</v>
      </c>
      <c r="L10139" t="s">
        <v>62</v>
      </c>
      <c r="M10139" t="s">
        <v>63</v>
      </c>
      <c r="N10139">
        <v>0</v>
      </c>
      <c r="O10139">
        <v>1.2364599999999999</v>
      </c>
      <c r="U10139">
        <v>0</v>
      </c>
      <c r="V10139">
        <v>4</v>
      </c>
      <c r="W10139">
        <v>6</v>
      </c>
      <c r="X10139">
        <v>2</v>
      </c>
      <c r="Y10139">
        <v>27</v>
      </c>
      <c r="Z10139">
        <v>42</v>
      </c>
      <c r="AA10139">
        <v>6</v>
      </c>
      <c r="AB10139">
        <v>2</v>
      </c>
      <c r="AC10139">
        <v>18.181799999999999</v>
      </c>
      <c r="AD10139">
        <v>14</v>
      </c>
      <c r="AE10139">
        <v>52</v>
      </c>
      <c r="AF10139">
        <v>89</v>
      </c>
      <c r="AG10139">
        <v>0</v>
      </c>
      <c r="AW10139">
        <v>123303</v>
      </c>
      <c r="AX10139">
        <v>41072</v>
      </c>
      <c r="AY10139">
        <v>6609</v>
      </c>
      <c r="AZ10139">
        <v>1019580</v>
      </c>
      <c r="BA10139">
        <v>3063</v>
      </c>
      <c r="BB10139">
        <v>16403</v>
      </c>
      <c r="BC10139">
        <v>22803</v>
      </c>
      <c r="BD10139">
        <v>1691650</v>
      </c>
      <c r="BE10139">
        <v>-0.66010400000000002</v>
      </c>
      <c r="BF10139">
        <v>-1.68442</v>
      </c>
    </row>
    <row r="10140" spans="1:58" x14ac:dyDescent="0.2">
      <c r="A10140">
        <v>1530</v>
      </c>
      <c r="B10140">
        <v>10139</v>
      </c>
      <c r="C10140" t="s">
        <v>1614</v>
      </c>
      <c r="D10140">
        <v>30</v>
      </c>
      <c r="E10140">
        <v>20090309</v>
      </c>
      <c r="F10140" t="s">
        <v>59</v>
      </c>
      <c r="G10140" t="s">
        <v>59</v>
      </c>
      <c r="H10140">
        <v>77.7</v>
      </c>
      <c r="I10140" t="s">
        <v>65</v>
      </c>
      <c r="J10140">
        <v>13</v>
      </c>
      <c r="K10140" t="s">
        <v>61</v>
      </c>
      <c r="L10140" t="s">
        <v>62</v>
      </c>
      <c r="M10140" t="s">
        <v>63</v>
      </c>
      <c r="N10140">
        <v>0</v>
      </c>
    </row>
    <row r="10141" spans="1:58" x14ac:dyDescent="0.2">
      <c r="A10141">
        <v>1530</v>
      </c>
      <c r="B10141">
        <v>10140</v>
      </c>
      <c r="C10141" t="s">
        <v>1614</v>
      </c>
      <c r="D10141">
        <v>36</v>
      </c>
      <c r="E10141">
        <v>20090915</v>
      </c>
      <c r="F10141" t="s">
        <v>59</v>
      </c>
      <c r="G10141" t="s">
        <v>59</v>
      </c>
      <c r="H10141">
        <v>77.7</v>
      </c>
      <c r="I10141" t="s">
        <v>65</v>
      </c>
      <c r="J10141">
        <v>13</v>
      </c>
      <c r="K10141" t="s">
        <v>61</v>
      </c>
      <c r="L10141" t="s">
        <v>62</v>
      </c>
      <c r="M10141" t="s">
        <v>63</v>
      </c>
      <c r="N10141">
        <v>0</v>
      </c>
      <c r="O10141">
        <v>1.2744500000000001</v>
      </c>
      <c r="U10141">
        <v>0</v>
      </c>
      <c r="V10141">
        <v>4.33</v>
      </c>
      <c r="W10141">
        <v>8.33</v>
      </c>
      <c r="X10141">
        <v>4</v>
      </c>
      <c r="Y10141">
        <v>30</v>
      </c>
      <c r="Z10141">
        <v>24</v>
      </c>
      <c r="AA10141">
        <v>2</v>
      </c>
      <c r="AB10141">
        <v>6</v>
      </c>
      <c r="AC10141">
        <v>100</v>
      </c>
      <c r="AD10141">
        <v>8</v>
      </c>
      <c r="AE10141">
        <v>52</v>
      </c>
      <c r="AF10141">
        <v>107</v>
      </c>
      <c r="AG10141">
        <v>0</v>
      </c>
      <c r="AW10141">
        <v>162897</v>
      </c>
      <c r="BD10141">
        <v>1690030</v>
      </c>
      <c r="BE10141">
        <v>-0.82038299999999997</v>
      </c>
      <c r="BF10141">
        <v>-2.2816000000000001</v>
      </c>
    </row>
    <row r="10142" spans="1:58" x14ac:dyDescent="0.2">
      <c r="A10142">
        <v>1530</v>
      </c>
      <c r="B10142">
        <v>10141</v>
      </c>
      <c r="C10142" t="s">
        <v>1614</v>
      </c>
      <c r="D10142">
        <v>42</v>
      </c>
      <c r="E10142">
        <v>20100310</v>
      </c>
      <c r="F10142" t="s">
        <v>59</v>
      </c>
      <c r="G10142" t="s">
        <v>59</v>
      </c>
      <c r="H10142">
        <v>77.7</v>
      </c>
      <c r="I10142" t="s">
        <v>65</v>
      </c>
      <c r="J10142">
        <v>13</v>
      </c>
      <c r="K10142" t="s">
        <v>61</v>
      </c>
      <c r="L10142" t="s">
        <v>62</v>
      </c>
      <c r="M10142" t="s">
        <v>63</v>
      </c>
      <c r="N10142">
        <v>0</v>
      </c>
    </row>
    <row r="10143" spans="1:58" x14ac:dyDescent="0.2">
      <c r="A10143">
        <v>1530</v>
      </c>
      <c r="B10143">
        <v>10142</v>
      </c>
      <c r="C10143" t="s">
        <v>1614</v>
      </c>
      <c r="D10143">
        <v>48</v>
      </c>
      <c r="E10143">
        <v>20100922</v>
      </c>
      <c r="F10143" t="s">
        <v>59</v>
      </c>
      <c r="G10143" t="s">
        <v>59</v>
      </c>
      <c r="H10143">
        <v>77.7</v>
      </c>
      <c r="I10143" t="s">
        <v>65</v>
      </c>
      <c r="J10143">
        <v>13</v>
      </c>
      <c r="K10143" t="s">
        <v>61</v>
      </c>
      <c r="L10143" t="s">
        <v>62</v>
      </c>
      <c r="M10143" t="s">
        <v>63</v>
      </c>
      <c r="N10143">
        <v>0</v>
      </c>
      <c r="O10143">
        <v>1.21191</v>
      </c>
      <c r="Q10143">
        <v>0.941052</v>
      </c>
      <c r="U10143">
        <v>0</v>
      </c>
      <c r="V10143">
        <v>10</v>
      </c>
      <c r="W10143">
        <v>15</v>
      </c>
      <c r="X10143">
        <v>4</v>
      </c>
      <c r="Y10143">
        <v>30</v>
      </c>
      <c r="Z10143">
        <v>40</v>
      </c>
      <c r="AA10143">
        <v>4</v>
      </c>
      <c r="AB10143">
        <v>10</v>
      </c>
      <c r="AC10143">
        <v>100</v>
      </c>
      <c r="AD10143">
        <v>6</v>
      </c>
      <c r="AF10143">
        <v>156</v>
      </c>
      <c r="AG10143">
        <v>0</v>
      </c>
      <c r="AH10143">
        <v>20</v>
      </c>
      <c r="AI10143">
        <v>2.375</v>
      </c>
      <c r="AJ10143">
        <v>1.4444399999999999</v>
      </c>
      <c r="AK10143">
        <v>1.14286</v>
      </c>
      <c r="AL10143">
        <v>1</v>
      </c>
      <c r="AM10143">
        <v>2</v>
      </c>
      <c r="AN10143">
        <v>2</v>
      </c>
      <c r="AO10143">
        <v>1.6578900000000001</v>
      </c>
      <c r="AP10143">
        <v>2.625</v>
      </c>
      <c r="AQ10143">
        <v>1.4444399999999999</v>
      </c>
      <c r="AR10143">
        <v>1.7142900000000001</v>
      </c>
      <c r="AS10143">
        <v>1.2</v>
      </c>
      <c r="AT10143">
        <v>1.1666700000000001</v>
      </c>
      <c r="AU10143">
        <v>2</v>
      </c>
      <c r="AV10143">
        <v>1.7179500000000001</v>
      </c>
      <c r="AW10143">
        <v>297275</v>
      </c>
      <c r="AX10143">
        <v>48225</v>
      </c>
      <c r="AZ10143">
        <v>954696</v>
      </c>
      <c r="BD10143">
        <v>1656680</v>
      </c>
      <c r="BE10143">
        <v>-2.7064499999999998</v>
      </c>
      <c r="BF10143">
        <v>-3.7745799999999998</v>
      </c>
    </row>
    <row r="10144" spans="1:58" x14ac:dyDescent="0.2">
      <c r="A10144">
        <v>1530</v>
      </c>
      <c r="B10144">
        <v>10143</v>
      </c>
      <c r="C10144" t="s">
        <v>1614</v>
      </c>
      <c r="D10144">
        <v>54</v>
      </c>
      <c r="E10144">
        <v>20110324</v>
      </c>
      <c r="F10144" t="s">
        <v>59</v>
      </c>
      <c r="G10144" t="s">
        <v>59</v>
      </c>
      <c r="H10144">
        <v>77.7</v>
      </c>
      <c r="I10144" t="s">
        <v>65</v>
      </c>
      <c r="J10144">
        <v>13</v>
      </c>
      <c r="K10144" t="s">
        <v>61</v>
      </c>
      <c r="L10144" t="s">
        <v>62</v>
      </c>
      <c r="M10144" t="s">
        <v>63</v>
      </c>
      <c r="N10144">
        <v>0</v>
      </c>
    </row>
    <row r="10145" spans="1:58" x14ac:dyDescent="0.2">
      <c r="A10145">
        <v>1531</v>
      </c>
      <c r="B10145">
        <v>10144</v>
      </c>
      <c r="C10145" t="s">
        <v>1615</v>
      </c>
      <c r="D10145">
        <v>0</v>
      </c>
      <c r="E10145">
        <v>20060829</v>
      </c>
      <c r="F10145" t="s">
        <v>73</v>
      </c>
      <c r="G10145" t="s">
        <v>73</v>
      </c>
      <c r="H10145">
        <v>82</v>
      </c>
      <c r="I10145" t="s">
        <v>65</v>
      </c>
      <c r="J10145">
        <v>16</v>
      </c>
      <c r="K10145" t="s">
        <v>61</v>
      </c>
      <c r="L10145" t="s">
        <v>62</v>
      </c>
      <c r="M10145" t="s">
        <v>67</v>
      </c>
      <c r="N10145">
        <v>1</v>
      </c>
      <c r="U10145">
        <v>2</v>
      </c>
      <c r="V10145">
        <v>17.329999999999998</v>
      </c>
      <c r="W10145">
        <v>30.33</v>
      </c>
      <c r="X10145">
        <v>10</v>
      </c>
      <c r="Y10145">
        <v>24</v>
      </c>
      <c r="Z10145">
        <v>29</v>
      </c>
      <c r="AA10145">
        <v>3</v>
      </c>
      <c r="AB10145">
        <v>7</v>
      </c>
      <c r="AC10145">
        <v>100</v>
      </c>
      <c r="AD10145">
        <v>8</v>
      </c>
      <c r="AE10145">
        <v>25</v>
      </c>
      <c r="AF10145">
        <v>204</v>
      </c>
      <c r="AG10145">
        <v>11</v>
      </c>
      <c r="AW10145">
        <v>59637</v>
      </c>
      <c r="AX10145">
        <v>44146</v>
      </c>
      <c r="AZ10145">
        <v>931581</v>
      </c>
      <c r="BD10145">
        <v>1558570</v>
      </c>
      <c r="BE10145">
        <v>-12.266299999999999</v>
      </c>
      <c r="BF10145">
        <v>-12.6166</v>
      </c>
    </row>
    <row r="10146" spans="1:58" x14ac:dyDescent="0.2">
      <c r="A10146">
        <v>1531</v>
      </c>
      <c r="B10146">
        <v>10145</v>
      </c>
      <c r="C10146" t="s">
        <v>1615</v>
      </c>
      <c r="D10146">
        <v>6</v>
      </c>
      <c r="E10146">
        <v>20070216</v>
      </c>
      <c r="F10146" t="s">
        <v>73</v>
      </c>
      <c r="G10146" t="s">
        <v>73</v>
      </c>
      <c r="H10146">
        <v>82</v>
      </c>
      <c r="I10146" t="s">
        <v>65</v>
      </c>
      <c r="J10146">
        <v>16</v>
      </c>
      <c r="K10146" t="s">
        <v>61</v>
      </c>
      <c r="L10146" t="s">
        <v>62</v>
      </c>
      <c r="M10146" t="s">
        <v>67</v>
      </c>
      <c r="N10146">
        <v>1</v>
      </c>
      <c r="U10146">
        <v>2.5</v>
      </c>
      <c r="V10146">
        <v>14.67</v>
      </c>
      <c r="W10146">
        <v>24.67</v>
      </c>
      <c r="X10146">
        <v>8</v>
      </c>
      <c r="Y10146">
        <v>23</v>
      </c>
      <c r="Z10146">
        <v>28</v>
      </c>
      <c r="AA10146">
        <v>3</v>
      </c>
      <c r="AB10146">
        <v>4</v>
      </c>
      <c r="AC10146">
        <v>66.666700000000006</v>
      </c>
      <c r="AE10146">
        <v>21</v>
      </c>
      <c r="AF10146">
        <v>300</v>
      </c>
      <c r="AG10146">
        <v>10</v>
      </c>
      <c r="AW10146">
        <v>86132</v>
      </c>
      <c r="AX10146">
        <v>45377</v>
      </c>
      <c r="AZ10146">
        <v>931215</v>
      </c>
      <c r="BD10146">
        <v>1560600</v>
      </c>
      <c r="BE10146">
        <v>-14.510199999999999</v>
      </c>
      <c r="BF10146">
        <v>-15.6816</v>
      </c>
    </row>
    <row r="10147" spans="1:58" x14ac:dyDescent="0.2">
      <c r="A10147">
        <v>1531</v>
      </c>
      <c r="B10147">
        <v>10146</v>
      </c>
      <c r="C10147" t="s">
        <v>1615</v>
      </c>
      <c r="D10147">
        <v>12</v>
      </c>
      <c r="E10147">
        <v>20070807</v>
      </c>
      <c r="F10147" t="s">
        <v>73</v>
      </c>
      <c r="G10147" t="s">
        <v>69</v>
      </c>
      <c r="H10147">
        <v>82</v>
      </c>
      <c r="I10147" t="s">
        <v>65</v>
      </c>
      <c r="J10147">
        <v>16</v>
      </c>
      <c r="K10147" t="s">
        <v>61</v>
      </c>
      <c r="L10147" t="s">
        <v>62</v>
      </c>
      <c r="M10147" t="s">
        <v>67</v>
      </c>
      <c r="N10147">
        <v>1</v>
      </c>
      <c r="U10147">
        <v>3.5</v>
      </c>
      <c r="V10147">
        <v>18.329999999999998</v>
      </c>
      <c r="W10147">
        <v>29.33</v>
      </c>
      <c r="X10147">
        <v>10</v>
      </c>
      <c r="Y10147">
        <v>28</v>
      </c>
      <c r="Z10147">
        <v>22</v>
      </c>
      <c r="AA10147">
        <v>2</v>
      </c>
      <c r="AB10147">
        <v>5</v>
      </c>
      <c r="AC10147">
        <v>100</v>
      </c>
      <c r="AD10147">
        <v>4</v>
      </c>
      <c r="AE10147">
        <v>20</v>
      </c>
      <c r="AF10147">
        <v>140</v>
      </c>
      <c r="AG10147">
        <v>12</v>
      </c>
      <c r="AW10147">
        <v>74419</v>
      </c>
      <c r="AX10147">
        <v>45386</v>
      </c>
      <c r="AZ10147">
        <v>923511</v>
      </c>
      <c r="BD10147">
        <v>1563880</v>
      </c>
      <c r="BE10147">
        <v>-10.2996</v>
      </c>
      <c r="BF10147">
        <v>-9.26295</v>
      </c>
    </row>
    <row r="10148" spans="1:58" x14ac:dyDescent="0.2">
      <c r="A10148">
        <v>1531</v>
      </c>
      <c r="B10148">
        <v>10147</v>
      </c>
      <c r="C10148" t="s">
        <v>1615</v>
      </c>
      <c r="D10148">
        <v>18</v>
      </c>
      <c r="E10148">
        <v>20080219</v>
      </c>
      <c r="F10148" t="s">
        <v>73</v>
      </c>
      <c r="G10148" t="s">
        <v>69</v>
      </c>
      <c r="H10148">
        <v>82</v>
      </c>
      <c r="I10148" t="s">
        <v>65</v>
      </c>
      <c r="J10148">
        <v>16</v>
      </c>
      <c r="K10148" t="s">
        <v>61</v>
      </c>
      <c r="L10148" t="s">
        <v>62</v>
      </c>
      <c r="M10148" t="s">
        <v>67</v>
      </c>
      <c r="N10148">
        <v>1</v>
      </c>
      <c r="U10148">
        <v>4.5</v>
      </c>
      <c r="V10148">
        <v>18.329999999999998</v>
      </c>
      <c r="W10148">
        <v>31.33</v>
      </c>
      <c r="X10148">
        <v>10</v>
      </c>
      <c r="Y10148">
        <v>20</v>
      </c>
      <c r="Z10148">
        <v>20</v>
      </c>
      <c r="AA10148">
        <v>2</v>
      </c>
      <c r="AB10148">
        <v>5</v>
      </c>
      <c r="AC10148">
        <v>100</v>
      </c>
      <c r="AE10148">
        <v>22</v>
      </c>
      <c r="AF10148">
        <v>162</v>
      </c>
      <c r="AG10148">
        <v>17</v>
      </c>
      <c r="AW10148">
        <v>98841</v>
      </c>
      <c r="AX10148">
        <v>47228</v>
      </c>
      <c r="AZ10148">
        <v>915825</v>
      </c>
      <c r="BD10148">
        <v>1553580</v>
      </c>
      <c r="BE10148">
        <v>-19.506799999999998</v>
      </c>
      <c r="BF10148">
        <v>-18.8492</v>
      </c>
    </row>
    <row r="10149" spans="1:58" x14ac:dyDescent="0.2">
      <c r="A10149">
        <v>1531</v>
      </c>
      <c r="B10149">
        <v>10148</v>
      </c>
      <c r="C10149" t="s">
        <v>1615</v>
      </c>
      <c r="D10149">
        <v>24</v>
      </c>
      <c r="E10149">
        <v>20080826</v>
      </c>
      <c r="F10149" t="s">
        <v>73</v>
      </c>
      <c r="G10149" t="s">
        <v>69</v>
      </c>
      <c r="H10149">
        <v>82</v>
      </c>
      <c r="I10149" t="s">
        <v>65</v>
      </c>
      <c r="J10149">
        <v>16</v>
      </c>
      <c r="K10149" t="s">
        <v>61</v>
      </c>
      <c r="L10149" t="s">
        <v>62</v>
      </c>
      <c r="M10149" t="s">
        <v>67</v>
      </c>
      <c r="N10149">
        <v>1</v>
      </c>
      <c r="U10149">
        <v>4.5</v>
      </c>
      <c r="V10149">
        <v>18.670000000000002</v>
      </c>
      <c r="W10149">
        <v>31.67</v>
      </c>
      <c r="X10149">
        <v>10</v>
      </c>
      <c r="Y10149">
        <v>23</v>
      </c>
      <c r="Z10149">
        <v>20</v>
      </c>
      <c r="AA10149">
        <v>1</v>
      </c>
      <c r="AB10149">
        <v>4</v>
      </c>
      <c r="AC10149">
        <v>100</v>
      </c>
      <c r="AD10149">
        <v>6</v>
      </c>
      <c r="AE10149">
        <v>22</v>
      </c>
      <c r="AF10149">
        <v>300</v>
      </c>
      <c r="AG10149">
        <v>17</v>
      </c>
      <c r="AW10149">
        <v>123310</v>
      </c>
      <c r="AX10149">
        <v>47461</v>
      </c>
      <c r="AZ10149">
        <v>916338</v>
      </c>
      <c r="BD10149">
        <v>1557030</v>
      </c>
      <c r="BE10149">
        <v>-14.0693</v>
      </c>
      <c r="BF10149">
        <v>-15.045999999999999</v>
      </c>
    </row>
    <row r="10150" spans="1:58" x14ac:dyDescent="0.2">
      <c r="A10150">
        <v>1531</v>
      </c>
      <c r="B10150">
        <v>10149</v>
      </c>
      <c r="C10150" t="s">
        <v>1615</v>
      </c>
      <c r="D10150">
        <v>30</v>
      </c>
      <c r="E10150">
        <v>20090312</v>
      </c>
      <c r="F10150" t="s">
        <v>73</v>
      </c>
      <c r="G10150" t="s">
        <v>69</v>
      </c>
      <c r="H10150">
        <v>82</v>
      </c>
      <c r="I10150" t="s">
        <v>65</v>
      </c>
      <c r="J10150">
        <v>16</v>
      </c>
      <c r="K10150" t="s">
        <v>61</v>
      </c>
      <c r="L10150" t="s">
        <v>62</v>
      </c>
      <c r="M10150" t="s">
        <v>67</v>
      </c>
      <c r="N10150">
        <v>1</v>
      </c>
    </row>
    <row r="10151" spans="1:58" x14ac:dyDescent="0.2">
      <c r="A10151">
        <v>1531</v>
      </c>
      <c r="B10151">
        <v>10150</v>
      </c>
      <c r="C10151" t="s">
        <v>1615</v>
      </c>
      <c r="D10151">
        <v>36</v>
      </c>
      <c r="E10151">
        <v>20090901</v>
      </c>
      <c r="F10151" t="s">
        <v>73</v>
      </c>
      <c r="G10151" t="s">
        <v>69</v>
      </c>
      <c r="H10151">
        <v>82</v>
      </c>
      <c r="I10151" t="s">
        <v>65</v>
      </c>
      <c r="J10151">
        <v>16</v>
      </c>
      <c r="K10151" t="s">
        <v>61</v>
      </c>
      <c r="L10151" t="s">
        <v>62</v>
      </c>
      <c r="M10151" t="s">
        <v>67</v>
      </c>
      <c r="N10151">
        <v>1</v>
      </c>
      <c r="U10151">
        <v>6</v>
      </c>
      <c r="V10151">
        <v>25</v>
      </c>
      <c r="W10151">
        <v>39</v>
      </c>
      <c r="X10151">
        <v>10</v>
      </c>
      <c r="Y10151">
        <v>21</v>
      </c>
      <c r="Z10151">
        <v>20</v>
      </c>
      <c r="AA10151">
        <v>1</v>
      </c>
      <c r="AB10151">
        <v>4</v>
      </c>
      <c r="AC10151">
        <v>100</v>
      </c>
      <c r="AD10151">
        <v>3</v>
      </c>
      <c r="AE10151">
        <v>18</v>
      </c>
      <c r="AF10151">
        <v>143</v>
      </c>
      <c r="AG10151">
        <v>24</v>
      </c>
      <c r="AW10151">
        <v>174865</v>
      </c>
      <c r="AX10151">
        <v>49381</v>
      </c>
      <c r="AZ10151">
        <v>913259</v>
      </c>
      <c r="BD10151">
        <v>1560800</v>
      </c>
      <c r="BE10151">
        <v>-17.181000000000001</v>
      </c>
      <c r="BF10151">
        <v>-15.998699999999999</v>
      </c>
    </row>
    <row r="10152" spans="1:58" x14ac:dyDescent="0.2">
      <c r="A10152">
        <v>1531</v>
      </c>
      <c r="B10152">
        <v>10151</v>
      </c>
      <c r="C10152" t="s">
        <v>1615</v>
      </c>
      <c r="D10152">
        <v>42</v>
      </c>
      <c r="E10152">
        <v>20100304</v>
      </c>
      <c r="F10152" t="s">
        <v>73</v>
      </c>
      <c r="G10152" t="s">
        <v>69</v>
      </c>
      <c r="H10152">
        <v>82</v>
      </c>
      <c r="I10152" t="s">
        <v>65</v>
      </c>
      <c r="J10152">
        <v>16</v>
      </c>
      <c r="K10152" t="s">
        <v>61</v>
      </c>
      <c r="L10152" t="s">
        <v>62</v>
      </c>
      <c r="M10152" t="s">
        <v>67</v>
      </c>
      <c r="N10152">
        <v>1</v>
      </c>
    </row>
    <row r="10153" spans="1:58" x14ac:dyDescent="0.2">
      <c r="A10153">
        <v>1531</v>
      </c>
      <c r="B10153">
        <v>10152</v>
      </c>
      <c r="C10153" t="s">
        <v>1615</v>
      </c>
      <c r="D10153">
        <v>48</v>
      </c>
      <c r="E10153">
        <v>20100824</v>
      </c>
      <c r="F10153" t="s">
        <v>73</v>
      </c>
      <c r="G10153" t="s">
        <v>69</v>
      </c>
      <c r="H10153">
        <v>82</v>
      </c>
      <c r="I10153" t="s">
        <v>65</v>
      </c>
      <c r="J10153">
        <v>16</v>
      </c>
      <c r="K10153" t="s">
        <v>61</v>
      </c>
      <c r="L10153" t="s">
        <v>62</v>
      </c>
      <c r="M10153" t="s">
        <v>67</v>
      </c>
      <c r="N10153">
        <v>1</v>
      </c>
      <c r="U10153">
        <v>8</v>
      </c>
      <c r="V10153">
        <v>30</v>
      </c>
      <c r="W10153">
        <v>43</v>
      </c>
      <c r="X10153">
        <v>10</v>
      </c>
      <c r="Y10153">
        <v>18</v>
      </c>
      <c r="Z10153">
        <v>18</v>
      </c>
      <c r="AA10153">
        <v>3</v>
      </c>
      <c r="AB10153">
        <v>5</v>
      </c>
      <c r="AC10153">
        <v>100</v>
      </c>
      <c r="AD10153">
        <v>0</v>
      </c>
      <c r="AE10153">
        <v>21</v>
      </c>
      <c r="AF10153">
        <v>300</v>
      </c>
      <c r="AG10153">
        <v>24</v>
      </c>
      <c r="AW10153">
        <v>204338</v>
      </c>
      <c r="AX10153">
        <v>51637</v>
      </c>
      <c r="AZ10153">
        <v>900962</v>
      </c>
      <c r="BD10153">
        <v>1563240</v>
      </c>
      <c r="BE10153">
        <v>-20.518999999999998</v>
      </c>
      <c r="BF10153">
        <v>-21.397600000000001</v>
      </c>
    </row>
    <row r="10154" spans="1:58" x14ac:dyDescent="0.2">
      <c r="A10154">
        <v>1531</v>
      </c>
      <c r="B10154">
        <v>10153</v>
      </c>
      <c r="C10154" t="s">
        <v>1615</v>
      </c>
      <c r="D10154">
        <v>54</v>
      </c>
      <c r="E10154">
        <v>20110302</v>
      </c>
      <c r="F10154" t="s">
        <v>73</v>
      </c>
      <c r="G10154" t="s">
        <v>69</v>
      </c>
      <c r="H10154">
        <v>82</v>
      </c>
      <c r="I10154" t="s">
        <v>65</v>
      </c>
      <c r="J10154">
        <v>16</v>
      </c>
      <c r="K10154" t="s">
        <v>61</v>
      </c>
      <c r="L10154" t="s">
        <v>62</v>
      </c>
      <c r="M10154" t="s">
        <v>67</v>
      </c>
      <c r="N10154">
        <v>1</v>
      </c>
    </row>
    <row r="10155" spans="1:58" x14ac:dyDescent="0.2">
      <c r="A10155">
        <v>1531</v>
      </c>
      <c r="B10155">
        <v>10154</v>
      </c>
      <c r="C10155" t="s">
        <v>1615</v>
      </c>
      <c r="D10155">
        <v>60</v>
      </c>
      <c r="E10155">
        <v>20110901</v>
      </c>
      <c r="F10155" t="s">
        <v>73</v>
      </c>
      <c r="G10155" t="s">
        <v>69</v>
      </c>
      <c r="H10155">
        <v>82</v>
      </c>
      <c r="I10155" t="s">
        <v>65</v>
      </c>
      <c r="J10155">
        <v>16</v>
      </c>
      <c r="K10155" t="s">
        <v>61</v>
      </c>
      <c r="L10155" t="s">
        <v>62</v>
      </c>
      <c r="M10155" t="s">
        <v>67</v>
      </c>
      <c r="N10155">
        <v>1</v>
      </c>
      <c r="U10155">
        <v>10</v>
      </c>
      <c r="V10155">
        <v>24</v>
      </c>
      <c r="W10155">
        <v>38</v>
      </c>
      <c r="X10155">
        <v>10</v>
      </c>
      <c r="Y10155">
        <v>18</v>
      </c>
      <c r="Z10155">
        <v>22</v>
      </c>
      <c r="AA10155">
        <v>1</v>
      </c>
      <c r="AB10155">
        <v>5</v>
      </c>
      <c r="AC10155">
        <v>100</v>
      </c>
      <c r="AD10155">
        <v>0</v>
      </c>
      <c r="AF10155">
        <v>234</v>
      </c>
      <c r="AG10155">
        <v>27</v>
      </c>
      <c r="AH10155">
        <v>11</v>
      </c>
      <c r="AI10155">
        <v>1</v>
      </c>
      <c r="AJ10155">
        <v>1</v>
      </c>
      <c r="AK10155">
        <v>1</v>
      </c>
      <c r="AL10155">
        <v>1</v>
      </c>
      <c r="AM10155">
        <v>1</v>
      </c>
      <c r="AN10155">
        <v>1</v>
      </c>
      <c r="AO10155">
        <v>1</v>
      </c>
      <c r="AP10155">
        <v>4</v>
      </c>
      <c r="AQ10155">
        <v>2.7777799999999999</v>
      </c>
      <c r="AR10155">
        <v>3.8571399999999998</v>
      </c>
      <c r="AS10155">
        <v>4</v>
      </c>
      <c r="AT10155">
        <v>4</v>
      </c>
      <c r="AU10155">
        <v>4</v>
      </c>
      <c r="AV10155">
        <v>3.69231</v>
      </c>
      <c r="AW10155">
        <v>297277</v>
      </c>
      <c r="AX10155">
        <v>54729</v>
      </c>
      <c r="AZ10155">
        <v>865254</v>
      </c>
      <c r="BD10155">
        <v>1519500</v>
      </c>
      <c r="BE10155">
        <v>-24.124199999999998</v>
      </c>
      <c r="BF10155">
        <v>-20.804400000000001</v>
      </c>
    </row>
    <row r="10156" spans="1:58" x14ac:dyDescent="0.2">
      <c r="A10156">
        <v>1531</v>
      </c>
      <c r="B10156">
        <v>10155</v>
      </c>
      <c r="C10156" t="s">
        <v>1615</v>
      </c>
      <c r="D10156">
        <v>66</v>
      </c>
      <c r="E10156">
        <v>20120301</v>
      </c>
      <c r="F10156" t="s">
        <v>73</v>
      </c>
      <c r="G10156" t="s">
        <v>69</v>
      </c>
      <c r="H10156">
        <v>82</v>
      </c>
      <c r="I10156" t="s">
        <v>65</v>
      </c>
      <c r="J10156">
        <v>16</v>
      </c>
      <c r="K10156" t="s">
        <v>61</v>
      </c>
      <c r="L10156" t="s">
        <v>62</v>
      </c>
      <c r="M10156" t="s">
        <v>67</v>
      </c>
      <c r="N10156">
        <v>1</v>
      </c>
    </row>
    <row r="10157" spans="1:58" x14ac:dyDescent="0.2">
      <c r="A10157">
        <v>1531</v>
      </c>
      <c r="B10157">
        <v>10156</v>
      </c>
      <c r="C10157" t="s">
        <v>1615</v>
      </c>
      <c r="D10157">
        <v>72</v>
      </c>
      <c r="E10157">
        <v>20120911</v>
      </c>
      <c r="F10157" t="s">
        <v>73</v>
      </c>
      <c r="G10157" t="s">
        <v>69</v>
      </c>
      <c r="H10157">
        <v>82</v>
      </c>
      <c r="I10157" t="s">
        <v>65</v>
      </c>
      <c r="J10157">
        <v>16</v>
      </c>
      <c r="K10157" t="s">
        <v>61</v>
      </c>
      <c r="L10157" t="s">
        <v>62</v>
      </c>
      <c r="M10157" t="s">
        <v>67</v>
      </c>
      <c r="N10157">
        <v>1</v>
      </c>
      <c r="U10157">
        <v>9</v>
      </c>
      <c r="V10157">
        <v>30</v>
      </c>
      <c r="W10157">
        <v>44</v>
      </c>
      <c r="X10157">
        <v>10</v>
      </c>
      <c r="Y10157">
        <v>14</v>
      </c>
      <c r="Z10157">
        <v>19</v>
      </c>
      <c r="AA10157">
        <v>3</v>
      </c>
      <c r="AB10157">
        <v>5</v>
      </c>
      <c r="AC10157">
        <v>100</v>
      </c>
      <c r="AD10157">
        <v>0</v>
      </c>
      <c r="AF10157">
        <v>209</v>
      </c>
      <c r="AG10157">
        <v>28</v>
      </c>
      <c r="AH10157">
        <v>11</v>
      </c>
      <c r="AI10157">
        <v>2.1666699999999999</v>
      </c>
      <c r="AJ10157">
        <v>1</v>
      </c>
      <c r="AK10157">
        <v>1</v>
      </c>
      <c r="AL10157">
        <v>1</v>
      </c>
      <c r="AM10157">
        <v>1</v>
      </c>
      <c r="AN10157">
        <v>1</v>
      </c>
      <c r="AO10157">
        <v>1.2058800000000001</v>
      </c>
      <c r="AP10157">
        <v>4</v>
      </c>
      <c r="AQ10157">
        <v>3.2222200000000001</v>
      </c>
      <c r="AR10157">
        <v>3.8571399999999998</v>
      </c>
      <c r="AS10157">
        <v>4</v>
      </c>
      <c r="AT10157">
        <v>3.8333300000000001</v>
      </c>
      <c r="AU10157">
        <v>4</v>
      </c>
      <c r="AV10157">
        <v>3.7692299999999999</v>
      </c>
      <c r="AW10157">
        <v>400994</v>
      </c>
      <c r="AX10157">
        <v>58243</v>
      </c>
      <c r="AZ10157">
        <v>849339</v>
      </c>
      <c r="BD10157">
        <v>1519880</v>
      </c>
      <c r="BE10157">
        <v>-28.990500000000001</v>
      </c>
      <c r="BF10157">
        <v>-24.184699999999999</v>
      </c>
    </row>
    <row r="10158" spans="1:58" x14ac:dyDescent="0.2">
      <c r="A10158">
        <v>1531</v>
      </c>
      <c r="B10158">
        <v>10157</v>
      </c>
      <c r="C10158" t="s">
        <v>1615</v>
      </c>
      <c r="D10158">
        <v>78</v>
      </c>
      <c r="E10158">
        <v>20130327</v>
      </c>
      <c r="F10158" t="s">
        <v>73</v>
      </c>
      <c r="G10158" t="s">
        <v>69</v>
      </c>
      <c r="H10158">
        <v>82</v>
      </c>
      <c r="I10158" t="s">
        <v>65</v>
      </c>
      <c r="J10158">
        <v>16</v>
      </c>
      <c r="K10158" t="s">
        <v>61</v>
      </c>
      <c r="L10158" t="s">
        <v>62</v>
      </c>
      <c r="M10158" t="s">
        <v>67</v>
      </c>
      <c r="N10158">
        <v>1</v>
      </c>
    </row>
    <row r="10159" spans="1:58" x14ac:dyDescent="0.2">
      <c r="A10159">
        <v>1531</v>
      </c>
      <c r="B10159">
        <v>10158</v>
      </c>
      <c r="C10159" t="s">
        <v>1615</v>
      </c>
      <c r="D10159">
        <v>84</v>
      </c>
      <c r="E10159">
        <v>20131015</v>
      </c>
      <c r="F10159" t="s">
        <v>73</v>
      </c>
      <c r="G10159" t="s">
        <v>69</v>
      </c>
      <c r="H10159">
        <v>82</v>
      </c>
      <c r="I10159" t="s">
        <v>65</v>
      </c>
      <c r="J10159">
        <v>16</v>
      </c>
      <c r="K10159" t="s">
        <v>61</v>
      </c>
      <c r="L10159" t="s">
        <v>62</v>
      </c>
      <c r="M10159" t="s">
        <v>67</v>
      </c>
      <c r="N10159">
        <v>1</v>
      </c>
      <c r="U10159">
        <v>16</v>
      </c>
      <c r="AG10159">
        <v>30</v>
      </c>
      <c r="AP10159">
        <v>4</v>
      </c>
      <c r="AQ10159">
        <v>3</v>
      </c>
      <c r="AR10159">
        <v>4</v>
      </c>
      <c r="AS10159">
        <v>4</v>
      </c>
      <c r="AT10159">
        <v>4</v>
      </c>
      <c r="AU10159">
        <v>4</v>
      </c>
      <c r="AV10159">
        <v>3.7777799999999999</v>
      </c>
    </row>
    <row r="10160" spans="1:58" x14ac:dyDescent="0.2">
      <c r="A10160">
        <v>1531</v>
      </c>
      <c r="B10160">
        <v>10159</v>
      </c>
      <c r="C10160" t="s">
        <v>1615</v>
      </c>
      <c r="D10160">
        <v>90</v>
      </c>
      <c r="E10160">
        <v>20140306</v>
      </c>
      <c r="F10160" t="s">
        <v>73</v>
      </c>
      <c r="G10160" t="s">
        <v>69</v>
      </c>
      <c r="H10160">
        <v>82</v>
      </c>
      <c r="I10160" t="s">
        <v>65</v>
      </c>
      <c r="J10160">
        <v>16</v>
      </c>
      <c r="K10160" t="s">
        <v>61</v>
      </c>
      <c r="L10160" t="s">
        <v>62</v>
      </c>
      <c r="M10160" t="s">
        <v>67</v>
      </c>
      <c r="N10160">
        <v>1</v>
      </c>
    </row>
    <row r="10161" spans="1:58" x14ac:dyDescent="0.2">
      <c r="A10161">
        <v>1531</v>
      </c>
      <c r="B10161">
        <v>10160</v>
      </c>
      <c r="C10161" t="s">
        <v>1615</v>
      </c>
      <c r="D10161">
        <v>96</v>
      </c>
      <c r="E10161">
        <v>20140904</v>
      </c>
      <c r="F10161" t="s">
        <v>73</v>
      </c>
      <c r="G10161" t="s">
        <v>69</v>
      </c>
      <c r="H10161">
        <v>82</v>
      </c>
      <c r="I10161" t="s">
        <v>65</v>
      </c>
      <c r="J10161">
        <v>16</v>
      </c>
      <c r="K10161" t="s">
        <v>61</v>
      </c>
      <c r="L10161" t="s">
        <v>62</v>
      </c>
      <c r="M10161" t="s">
        <v>67</v>
      </c>
      <c r="N10161">
        <v>1</v>
      </c>
      <c r="U10161">
        <v>16</v>
      </c>
      <c r="AG10161">
        <v>30</v>
      </c>
      <c r="AP10161">
        <v>4</v>
      </c>
      <c r="AQ10161">
        <v>3.4444400000000002</v>
      </c>
      <c r="AR10161">
        <v>4</v>
      </c>
      <c r="AS10161">
        <v>4</v>
      </c>
      <c r="AT10161">
        <v>4</v>
      </c>
      <c r="AU10161">
        <v>4</v>
      </c>
      <c r="AV10161">
        <v>3.8648600000000002</v>
      </c>
    </row>
    <row r="10162" spans="1:58" x14ac:dyDescent="0.2">
      <c r="A10162">
        <v>1531</v>
      </c>
      <c r="B10162">
        <v>10161</v>
      </c>
      <c r="C10162" t="s">
        <v>1615</v>
      </c>
      <c r="D10162">
        <v>108</v>
      </c>
      <c r="E10162">
        <v>20150911</v>
      </c>
      <c r="F10162" t="s">
        <v>73</v>
      </c>
      <c r="G10162" t="s">
        <v>69</v>
      </c>
      <c r="H10162">
        <v>82</v>
      </c>
      <c r="I10162" t="s">
        <v>65</v>
      </c>
      <c r="J10162">
        <v>16</v>
      </c>
      <c r="K10162" t="s">
        <v>61</v>
      </c>
      <c r="L10162" t="s">
        <v>62</v>
      </c>
      <c r="M10162" t="s">
        <v>67</v>
      </c>
      <c r="N10162">
        <v>1</v>
      </c>
      <c r="U10162">
        <v>16</v>
      </c>
      <c r="AG10162">
        <v>28</v>
      </c>
      <c r="AP10162">
        <v>4</v>
      </c>
      <c r="AQ10162">
        <v>3.75</v>
      </c>
      <c r="AR10162">
        <v>3.8571399999999998</v>
      </c>
      <c r="AS10162">
        <v>4</v>
      </c>
      <c r="AT10162">
        <v>4</v>
      </c>
      <c r="AU10162">
        <v>4</v>
      </c>
      <c r="AV10162">
        <v>3.9210500000000001</v>
      </c>
    </row>
    <row r="10163" spans="1:58" x14ac:dyDescent="0.2">
      <c r="A10163">
        <v>1531</v>
      </c>
      <c r="B10163">
        <v>10162</v>
      </c>
      <c r="C10163" t="s">
        <v>1615</v>
      </c>
      <c r="D10163">
        <v>120</v>
      </c>
      <c r="E10163">
        <v>20161122</v>
      </c>
      <c r="F10163" t="s">
        <v>73</v>
      </c>
      <c r="G10163" t="s">
        <v>69</v>
      </c>
      <c r="H10163">
        <v>82</v>
      </c>
      <c r="I10163" t="s">
        <v>65</v>
      </c>
      <c r="J10163">
        <v>16</v>
      </c>
      <c r="K10163" t="s">
        <v>61</v>
      </c>
      <c r="L10163" t="s">
        <v>62</v>
      </c>
      <c r="M10163" t="s">
        <v>67</v>
      </c>
      <c r="N10163">
        <v>1</v>
      </c>
      <c r="U10163">
        <v>17</v>
      </c>
      <c r="AG10163">
        <v>29</v>
      </c>
      <c r="AP10163">
        <v>4</v>
      </c>
      <c r="AQ10163">
        <v>3.5555599999999998</v>
      </c>
      <c r="AR10163">
        <v>4</v>
      </c>
      <c r="AS10163">
        <v>4</v>
      </c>
      <c r="AT10163">
        <v>4</v>
      </c>
      <c r="AU10163">
        <v>4</v>
      </c>
      <c r="AV10163">
        <v>3.89744</v>
      </c>
    </row>
    <row r="10164" spans="1:58" x14ac:dyDescent="0.2">
      <c r="A10164">
        <v>1531</v>
      </c>
      <c r="B10164">
        <v>10163</v>
      </c>
      <c r="C10164" t="s">
        <v>1615</v>
      </c>
      <c r="D10164">
        <v>144</v>
      </c>
      <c r="E10164">
        <v>20181030</v>
      </c>
      <c r="F10164" t="s">
        <v>73</v>
      </c>
      <c r="G10164" t="s">
        <v>69</v>
      </c>
      <c r="H10164">
        <v>82</v>
      </c>
      <c r="I10164" t="s">
        <v>65</v>
      </c>
      <c r="J10164">
        <v>16</v>
      </c>
      <c r="K10164" t="s">
        <v>61</v>
      </c>
      <c r="L10164" t="s">
        <v>62</v>
      </c>
      <c r="M10164" t="s">
        <v>67</v>
      </c>
      <c r="N10164">
        <v>1</v>
      </c>
      <c r="U10164">
        <v>18</v>
      </c>
      <c r="AG10164">
        <v>30</v>
      </c>
      <c r="AP10164">
        <v>4</v>
      </c>
      <c r="AQ10164">
        <v>4</v>
      </c>
      <c r="AR10164">
        <v>4</v>
      </c>
      <c r="AS10164">
        <v>4</v>
      </c>
      <c r="AT10164">
        <v>4</v>
      </c>
      <c r="AU10164">
        <v>4</v>
      </c>
      <c r="AV10164">
        <v>4</v>
      </c>
    </row>
    <row r="10165" spans="1:58" x14ac:dyDescent="0.2">
      <c r="A10165">
        <v>1532</v>
      </c>
      <c r="B10165">
        <v>10164</v>
      </c>
      <c r="C10165" t="s">
        <v>1616</v>
      </c>
      <c r="D10165">
        <v>0</v>
      </c>
      <c r="E10165">
        <v>20061017</v>
      </c>
      <c r="F10165" t="s">
        <v>73</v>
      </c>
      <c r="G10165" t="s">
        <v>73</v>
      </c>
      <c r="H10165">
        <v>63.9</v>
      </c>
      <c r="I10165" t="s">
        <v>60</v>
      </c>
      <c r="J10165">
        <v>13</v>
      </c>
      <c r="K10165" t="s">
        <v>61</v>
      </c>
      <c r="L10165" t="s">
        <v>62</v>
      </c>
      <c r="M10165" t="s">
        <v>63</v>
      </c>
      <c r="N10165">
        <v>1</v>
      </c>
      <c r="R10165">
        <v>524.4</v>
      </c>
      <c r="S10165">
        <v>317.89999999999998</v>
      </c>
      <c r="T10165">
        <v>33.9</v>
      </c>
      <c r="U10165">
        <v>3.5</v>
      </c>
      <c r="V10165">
        <v>12</v>
      </c>
      <c r="W10165">
        <v>18</v>
      </c>
      <c r="X10165">
        <v>6</v>
      </c>
      <c r="Y10165">
        <v>26</v>
      </c>
      <c r="Z10165">
        <v>12</v>
      </c>
      <c r="AA10165">
        <v>-1</v>
      </c>
      <c r="AB10165">
        <v>2</v>
      </c>
      <c r="AC10165">
        <v>100</v>
      </c>
      <c r="AD10165">
        <v>0</v>
      </c>
      <c r="AE10165">
        <v>42</v>
      </c>
      <c r="AF10165">
        <v>74</v>
      </c>
      <c r="AG10165">
        <v>5</v>
      </c>
      <c r="AW10165">
        <v>59798</v>
      </c>
      <c r="AX10165">
        <v>56230</v>
      </c>
      <c r="AY10165">
        <v>7084</v>
      </c>
      <c r="AZ10165">
        <v>1142420</v>
      </c>
      <c r="BA10165">
        <v>3827</v>
      </c>
      <c r="BB10165">
        <v>20059</v>
      </c>
      <c r="BC10165">
        <v>19277</v>
      </c>
      <c r="BD10165">
        <v>1833650</v>
      </c>
      <c r="BE10165">
        <v>-8.9444900000000001</v>
      </c>
      <c r="BF10165">
        <v>-8.5516299999999994</v>
      </c>
    </row>
    <row r="10166" spans="1:58" x14ac:dyDescent="0.2">
      <c r="A10166">
        <v>1532</v>
      </c>
      <c r="B10166">
        <v>10165</v>
      </c>
      <c r="C10166" t="s">
        <v>1616</v>
      </c>
      <c r="D10166">
        <v>6</v>
      </c>
      <c r="E10166">
        <v>20070426</v>
      </c>
      <c r="F10166" t="s">
        <v>73</v>
      </c>
      <c r="G10166" t="s">
        <v>73</v>
      </c>
      <c r="H10166">
        <v>63.9</v>
      </c>
      <c r="I10166" t="s">
        <v>60</v>
      </c>
      <c r="J10166">
        <v>13</v>
      </c>
      <c r="K10166" t="s">
        <v>61</v>
      </c>
      <c r="L10166" t="s">
        <v>62</v>
      </c>
      <c r="M10166" t="s">
        <v>63</v>
      </c>
      <c r="N10166">
        <v>1</v>
      </c>
      <c r="U10166">
        <v>4</v>
      </c>
      <c r="V10166">
        <v>19.670000000000002</v>
      </c>
      <c r="W10166">
        <v>27.67</v>
      </c>
      <c r="X10166">
        <v>7</v>
      </c>
      <c r="Y10166">
        <v>22</v>
      </c>
      <c r="Z10166">
        <v>13</v>
      </c>
      <c r="AA10166">
        <v>1</v>
      </c>
      <c r="AB10166">
        <v>3</v>
      </c>
      <c r="AC10166">
        <v>100</v>
      </c>
      <c r="AE10166">
        <v>42</v>
      </c>
      <c r="AF10166">
        <v>84</v>
      </c>
      <c r="AG10166">
        <v>11</v>
      </c>
      <c r="AW10166">
        <v>59818</v>
      </c>
      <c r="AX10166">
        <v>61924</v>
      </c>
      <c r="AZ10166">
        <v>1116480</v>
      </c>
      <c r="BD10166">
        <v>1832600</v>
      </c>
      <c r="BE10166">
        <v>-12.2432</v>
      </c>
      <c r="BF10166">
        <v>-12.119300000000001</v>
      </c>
    </row>
    <row r="10167" spans="1:58" x14ac:dyDescent="0.2">
      <c r="A10167">
        <v>1532</v>
      </c>
      <c r="B10167">
        <v>10166</v>
      </c>
      <c r="C10167" t="s">
        <v>1616</v>
      </c>
      <c r="D10167">
        <v>12</v>
      </c>
      <c r="E10167">
        <v>20071127</v>
      </c>
      <c r="F10167" t="s">
        <v>73</v>
      </c>
      <c r="G10167" t="s">
        <v>69</v>
      </c>
      <c r="H10167">
        <v>63.9</v>
      </c>
      <c r="I10167" t="s">
        <v>60</v>
      </c>
      <c r="J10167">
        <v>13</v>
      </c>
      <c r="K10167" t="s">
        <v>61</v>
      </c>
      <c r="L10167" t="s">
        <v>62</v>
      </c>
      <c r="M10167" t="s">
        <v>63</v>
      </c>
      <c r="N10167">
        <v>1</v>
      </c>
      <c r="R10167">
        <v>501.1</v>
      </c>
      <c r="S10167">
        <v>327.7</v>
      </c>
      <c r="T10167">
        <v>34.68</v>
      </c>
      <c r="U10167">
        <v>5</v>
      </c>
      <c r="X10167">
        <v>8</v>
      </c>
      <c r="Y10167">
        <v>26</v>
      </c>
      <c r="Z10167">
        <v>12</v>
      </c>
      <c r="AA10167">
        <v>0</v>
      </c>
      <c r="AB10167">
        <v>2</v>
      </c>
      <c r="AC10167">
        <v>100</v>
      </c>
      <c r="AD10167">
        <v>0</v>
      </c>
      <c r="AE10167">
        <v>33</v>
      </c>
      <c r="AF10167">
        <v>144</v>
      </c>
      <c r="AG10167">
        <v>13</v>
      </c>
      <c r="AW10167">
        <v>92595</v>
      </c>
      <c r="AX10167">
        <v>64581</v>
      </c>
      <c r="AZ10167">
        <v>1128050</v>
      </c>
      <c r="BD10167">
        <v>1847610</v>
      </c>
      <c r="BE10167">
        <v>-10.934900000000001</v>
      </c>
      <c r="BF10167">
        <v>-11.239599999999999</v>
      </c>
    </row>
    <row r="10168" spans="1:58" x14ac:dyDescent="0.2">
      <c r="A10168">
        <v>1532</v>
      </c>
      <c r="B10168">
        <v>10167</v>
      </c>
      <c r="C10168" t="s">
        <v>1616</v>
      </c>
      <c r="D10168">
        <v>18</v>
      </c>
      <c r="E10168">
        <v>20080423</v>
      </c>
      <c r="F10168" t="s">
        <v>73</v>
      </c>
      <c r="G10168" t="s">
        <v>69</v>
      </c>
      <c r="H10168">
        <v>63.9</v>
      </c>
      <c r="I10168" t="s">
        <v>60</v>
      </c>
      <c r="J10168">
        <v>13</v>
      </c>
      <c r="K10168" t="s">
        <v>61</v>
      </c>
      <c r="L10168" t="s">
        <v>62</v>
      </c>
      <c r="M10168" t="s">
        <v>63</v>
      </c>
      <c r="N10168">
        <v>1</v>
      </c>
      <c r="U10168">
        <v>6</v>
      </c>
      <c r="V10168">
        <v>20.329999999999998</v>
      </c>
      <c r="W10168">
        <v>29.33</v>
      </c>
      <c r="X10168">
        <v>8</v>
      </c>
      <c r="Y10168">
        <v>22</v>
      </c>
      <c r="Z10168">
        <v>15</v>
      </c>
      <c r="AA10168">
        <v>3</v>
      </c>
      <c r="AB10168">
        <v>5</v>
      </c>
      <c r="AC10168">
        <v>100</v>
      </c>
      <c r="AE10168">
        <v>38</v>
      </c>
      <c r="AF10168">
        <v>159</v>
      </c>
      <c r="AG10168">
        <v>16</v>
      </c>
      <c r="AW10168">
        <v>105759</v>
      </c>
      <c r="AX10168">
        <v>66863</v>
      </c>
      <c r="AY10168">
        <v>6443</v>
      </c>
      <c r="AZ10168">
        <v>1121940</v>
      </c>
      <c r="BA10168">
        <v>3261</v>
      </c>
      <c r="BB10168">
        <v>18498</v>
      </c>
      <c r="BC10168">
        <v>17804</v>
      </c>
      <c r="BD10168">
        <v>1845220</v>
      </c>
      <c r="BE10168">
        <v>-13.504799999999999</v>
      </c>
      <c r="BF10168">
        <v>-14.879099999999999</v>
      </c>
    </row>
    <row r="10169" spans="1:58" x14ac:dyDescent="0.2">
      <c r="A10169">
        <v>1532</v>
      </c>
      <c r="B10169">
        <v>10168</v>
      </c>
      <c r="C10169" t="s">
        <v>1616</v>
      </c>
      <c r="D10169">
        <v>24</v>
      </c>
      <c r="E10169">
        <v>20081112</v>
      </c>
      <c r="F10169" t="s">
        <v>73</v>
      </c>
      <c r="G10169" t="s">
        <v>69</v>
      </c>
      <c r="H10169">
        <v>63.9</v>
      </c>
      <c r="I10169" t="s">
        <v>60</v>
      </c>
      <c r="J10169">
        <v>13</v>
      </c>
      <c r="K10169" t="s">
        <v>61</v>
      </c>
      <c r="L10169" t="s">
        <v>62</v>
      </c>
      <c r="M10169" t="s">
        <v>63</v>
      </c>
      <c r="N10169">
        <v>1</v>
      </c>
      <c r="U10169">
        <v>5.5</v>
      </c>
      <c r="V10169">
        <v>21</v>
      </c>
      <c r="W10169">
        <v>29</v>
      </c>
      <c r="X10169">
        <v>7</v>
      </c>
      <c r="Y10169">
        <v>23</v>
      </c>
      <c r="Z10169">
        <v>14</v>
      </c>
      <c r="AA10169">
        <v>1</v>
      </c>
      <c r="AB10169">
        <v>3</v>
      </c>
      <c r="AC10169">
        <v>100</v>
      </c>
      <c r="AD10169">
        <v>0</v>
      </c>
      <c r="AE10169">
        <v>41</v>
      </c>
      <c r="AF10169">
        <v>95</v>
      </c>
      <c r="AG10169">
        <v>19</v>
      </c>
      <c r="AW10169">
        <v>124794</v>
      </c>
      <c r="AX10169">
        <v>71425</v>
      </c>
      <c r="AY10169">
        <v>6223</v>
      </c>
      <c r="AZ10169">
        <v>1104740</v>
      </c>
      <c r="BA10169">
        <v>2442</v>
      </c>
      <c r="BB10169">
        <v>17071</v>
      </c>
      <c r="BC10169">
        <v>17315</v>
      </c>
      <c r="BD10169">
        <v>1854430</v>
      </c>
      <c r="BE10169">
        <v>-12.3339</v>
      </c>
      <c r="BF10169">
        <v>-12.4346</v>
      </c>
    </row>
    <row r="10170" spans="1:58" x14ac:dyDescent="0.2">
      <c r="A10170">
        <v>1532</v>
      </c>
      <c r="B10170">
        <v>10169</v>
      </c>
      <c r="C10170" t="s">
        <v>1616</v>
      </c>
      <c r="D10170">
        <v>30</v>
      </c>
      <c r="E10170">
        <v>20090415</v>
      </c>
      <c r="F10170" t="s">
        <v>73</v>
      </c>
      <c r="G10170" t="s">
        <v>69</v>
      </c>
      <c r="H10170">
        <v>63.9</v>
      </c>
      <c r="I10170" t="s">
        <v>60</v>
      </c>
      <c r="J10170">
        <v>13</v>
      </c>
      <c r="K10170" t="s">
        <v>61</v>
      </c>
      <c r="L10170" t="s">
        <v>62</v>
      </c>
      <c r="M10170" t="s">
        <v>63</v>
      </c>
      <c r="N10170">
        <v>1</v>
      </c>
    </row>
    <row r="10171" spans="1:58" x14ac:dyDescent="0.2">
      <c r="A10171">
        <v>1532</v>
      </c>
      <c r="B10171">
        <v>10170</v>
      </c>
      <c r="C10171" t="s">
        <v>1616</v>
      </c>
      <c r="D10171">
        <v>36</v>
      </c>
      <c r="E10171">
        <v>20091109</v>
      </c>
      <c r="F10171" t="s">
        <v>73</v>
      </c>
      <c r="G10171" t="s">
        <v>69</v>
      </c>
      <c r="H10171">
        <v>63.9</v>
      </c>
      <c r="I10171" t="s">
        <v>60</v>
      </c>
      <c r="J10171">
        <v>13</v>
      </c>
      <c r="K10171" t="s">
        <v>61</v>
      </c>
      <c r="L10171" t="s">
        <v>62</v>
      </c>
      <c r="M10171" t="s">
        <v>63</v>
      </c>
      <c r="N10171">
        <v>1</v>
      </c>
      <c r="U10171">
        <v>6</v>
      </c>
      <c r="V10171">
        <v>22.67</v>
      </c>
      <c r="W10171">
        <v>32.67</v>
      </c>
      <c r="X10171">
        <v>9</v>
      </c>
      <c r="Y10171">
        <v>15</v>
      </c>
      <c r="Z10171">
        <v>10</v>
      </c>
      <c r="AA10171">
        <v>1</v>
      </c>
      <c r="AB10171">
        <v>3</v>
      </c>
      <c r="AC10171">
        <v>100</v>
      </c>
      <c r="AD10171">
        <v>0</v>
      </c>
      <c r="AE10171">
        <v>31</v>
      </c>
      <c r="AF10171">
        <v>240</v>
      </c>
      <c r="AG10171">
        <v>13</v>
      </c>
      <c r="AW10171">
        <v>162904</v>
      </c>
      <c r="AX10171">
        <v>80565</v>
      </c>
      <c r="AY10171">
        <v>5989</v>
      </c>
      <c r="AZ10171">
        <v>1088920</v>
      </c>
      <c r="BA10171">
        <v>2558</v>
      </c>
      <c r="BB10171">
        <v>16191</v>
      </c>
      <c r="BC10171">
        <v>16749</v>
      </c>
      <c r="BD10171">
        <v>1854250</v>
      </c>
      <c r="BE10171">
        <v>-21.721900000000002</v>
      </c>
      <c r="BF10171">
        <v>-23.048100000000002</v>
      </c>
    </row>
    <row r="10172" spans="1:58" x14ac:dyDescent="0.2">
      <c r="A10172">
        <v>1532</v>
      </c>
      <c r="B10172">
        <v>10171</v>
      </c>
      <c r="C10172" t="s">
        <v>1616</v>
      </c>
      <c r="D10172">
        <v>42</v>
      </c>
      <c r="E10172">
        <v>20100415</v>
      </c>
      <c r="F10172" t="s">
        <v>73</v>
      </c>
      <c r="G10172" t="s">
        <v>69</v>
      </c>
      <c r="H10172">
        <v>63.9</v>
      </c>
      <c r="I10172" t="s">
        <v>60</v>
      </c>
      <c r="J10172">
        <v>13</v>
      </c>
      <c r="K10172" t="s">
        <v>61</v>
      </c>
      <c r="L10172" t="s">
        <v>62</v>
      </c>
      <c r="M10172" t="s">
        <v>63</v>
      </c>
      <c r="N10172">
        <v>1</v>
      </c>
    </row>
    <row r="10173" spans="1:58" x14ac:dyDescent="0.2">
      <c r="A10173">
        <v>1532</v>
      </c>
      <c r="B10173">
        <v>10172</v>
      </c>
      <c r="C10173" t="s">
        <v>1616</v>
      </c>
      <c r="D10173">
        <v>48</v>
      </c>
      <c r="E10173">
        <v>20101026</v>
      </c>
      <c r="F10173" t="s">
        <v>73</v>
      </c>
      <c r="G10173" t="s">
        <v>69</v>
      </c>
      <c r="H10173">
        <v>63.9</v>
      </c>
      <c r="I10173" t="s">
        <v>60</v>
      </c>
      <c r="J10173">
        <v>13</v>
      </c>
      <c r="K10173" t="s">
        <v>61</v>
      </c>
      <c r="L10173" t="s">
        <v>62</v>
      </c>
      <c r="M10173" t="s">
        <v>63</v>
      </c>
      <c r="N10173">
        <v>1</v>
      </c>
      <c r="O10173">
        <v>1.0059199999999999</v>
      </c>
      <c r="R10173">
        <v>617.70000000000005</v>
      </c>
      <c r="S10173">
        <v>361.5</v>
      </c>
      <c r="T10173">
        <v>33.909999999999997</v>
      </c>
      <c r="U10173">
        <v>11</v>
      </c>
      <c r="V10173">
        <v>33</v>
      </c>
      <c r="W10173">
        <v>45</v>
      </c>
      <c r="X10173">
        <v>10</v>
      </c>
      <c r="Y10173">
        <v>10</v>
      </c>
      <c r="Z10173">
        <v>4</v>
      </c>
      <c r="AA10173">
        <v>0</v>
      </c>
      <c r="AB10173">
        <v>0</v>
      </c>
      <c r="AD10173">
        <v>0</v>
      </c>
      <c r="AF10173">
        <v>300</v>
      </c>
      <c r="AG10173">
        <v>25</v>
      </c>
      <c r="AH10173">
        <v>5</v>
      </c>
      <c r="AI10173">
        <v>3.125</v>
      </c>
      <c r="AJ10173">
        <v>3.5555599999999998</v>
      </c>
      <c r="AK10173">
        <v>2.4285700000000001</v>
      </c>
      <c r="AL10173">
        <v>2.4</v>
      </c>
      <c r="AM10173">
        <v>2.5</v>
      </c>
      <c r="AN10173">
        <v>2.5</v>
      </c>
      <c r="AO10173">
        <v>2.8461500000000002</v>
      </c>
      <c r="AP10173">
        <v>4</v>
      </c>
      <c r="AQ10173">
        <v>4</v>
      </c>
      <c r="AR10173">
        <v>3.4285700000000001</v>
      </c>
      <c r="AS10173">
        <v>3.6</v>
      </c>
      <c r="AT10173">
        <v>3.8333300000000001</v>
      </c>
      <c r="AU10173">
        <v>4</v>
      </c>
      <c r="AV10173">
        <v>3.8205100000000001</v>
      </c>
      <c r="AW10173">
        <v>297279</v>
      </c>
      <c r="AX10173">
        <v>84825</v>
      </c>
      <c r="AZ10173">
        <v>1039780</v>
      </c>
      <c r="BD10173">
        <v>1836610</v>
      </c>
      <c r="BE10173">
        <v>-33.856900000000003</v>
      </c>
      <c r="BF10173">
        <v>-28.697099999999999</v>
      </c>
    </row>
    <row r="10174" spans="1:58" x14ac:dyDescent="0.2">
      <c r="A10174">
        <v>1532</v>
      </c>
      <c r="B10174">
        <v>10173</v>
      </c>
      <c r="C10174" t="s">
        <v>1616</v>
      </c>
      <c r="D10174">
        <v>54</v>
      </c>
      <c r="E10174">
        <v>20110414</v>
      </c>
      <c r="F10174" t="s">
        <v>73</v>
      </c>
      <c r="G10174" t="s">
        <v>69</v>
      </c>
      <c r="H10174">
        <v>63.9</v>
      </c>
      <c r="I10174" t="s">
        <v>60</v>
      </c>
      <c r="J10174">
        <v>13</v>
      </c>
      <c r="K10174" t="s">
        <v>61</v>
      </c>
      <c r="L10174" t="s">
        <v>62</v>
      </c>
      <c r="M10174" t="s">
        <v>63</v>
      </c>
      <c r="N10174">
        <v>1</v>
      </c>
    </row>
    <row r="10175" spans="1:58" x14ac:dyDescent="0.2">
      <c r="A10175">
        <v>1533</v>
      </c>
      <c r="B10175">
        <v>10174</v>
      </c>
      <c r="C10175" t="s">
        <v>1617</v>
      </c>
      <c r="D10175">
        <v>0</v>
      </c>
      <c r="E10175">
        <v>20070207</v>
      </c>
      <c r="F10175" t="s">
        <v>73</v>
      </c>
      <c r="G10175" t="s">
        <v>73</v>
      </c>
      <c r="H10175">
        <v>59.7</v>
      </c>
      <c r="I10175" t="s">
        <v>65</v>
      </c>
      <c r="J10175">
        <v>14</v>
      </c>
      <c r="K10175" t="s">
        <v>61</v>
      </c>
      <c r="L10175" t="s">
        <v>62</v>
      </c>
      <c r="M10175" t="s">
        <v>63</v>
      </c>
      <c r="N10175">
        <v>2</v>
      </c>
      <c r="U10175">
        <v>2.5</v>
      </c>
      <c r="V10175">
        <v>12.67</v>
      </c>
      <c r="W10175">
        <v>18.670000000000002</v>
      </c>
      <c r="X10175">
        <v>6</v>
      </c>
      <c r="Y10175">
        <v>30</v>
      </c>
      <c r="Z10175">
        <v>35</v>
      </c>
      <c r="AA10175">
        <v>6</v>
      </c>
      <c r="AB10175">
        <v>11</v>
      </c>
      <c r="AC10175">
        <v>100</v>
      </c>
      <c r="AD10175">
        <v>1</v>
      </c>
      <c r="AE10175">
        <v>42</v>
      </c>
      <c r="AF10175">
        <v>65</v>
      </c>
      <c r="AG10175">
        <v>3</v>
      </c>
      <c r="AW10175">
        <v>59781</v>
      </c>
      <c r="AX10175">
        <v>23815</v>
      </c>
      <c r="AY10175">
        <v>6671</v>
      </c>
      <c r="AZ10175">
        <v>987480</v>
      </c>
      <c r="BA10175">
        <v>3100</v>
      </c>
      <c r="BB10175">
        <v>19651</v>
      </c>
      <c r="BC10175">
        <v>20558</v>
      </c>
      <c r="BD10175">
        <v>1440610</v>
      </c>
      <c r="BE10175">
        <v>-4.9964899999999997</v>
      </c>
      <c r="BF10175">
        <v>-4.2972900000000003</v>
      </c>
    </row>
    <row r="10176" spans="1:58" x14ac:dyDescent="0.2">
      <c r="A10176">
        <v>1533</v>
      </c>
      <c r="B10176">
        <v>10175</v>
      </c>
      <c r="C10176" t="s">
        <v>1617</v>
      </c>
      <c r="D10176">
        <v>6</v>
      </c>
      <c r="E10176">
        <v>20070803</v>
      </c>
      <c r="F10176" t="s">
        <v>73</v>
      </c>
      <c r="G10176" t="s">
        <v>73</v>
      </c>
      <c r="H10176">
        <v>59.7</v>
      </c>
      <c r="I10176" t="s">
        <v>65</v>
      </c>
      <c r="J10176">
        <v>14</v>
      </c>
      <c r="K10176" t="s">
        <v>61</v>
      </c>
      <c r="L10176" t="s">
        <v>62</v>
      </c>
      <c r="M10176" t="s">
        <v>63</v>
      </c>
      <c r="N10176">
        <v>2</v>
      </c>
      <c r="U10176">
        <v>1</v>
      </c>
      <c r="V10176">
        <v>11.33</v>
      </c>
      <c r="W10176">
        <v>17.329999999999998</v>
      </c>
      <c r="X10176">
        <v>6</v>
      </c>
      <c r="Y10176">
        <v>28</v>
      </c>
      <c r="Z10176">
        <v>34</v>
      </c>
      <c r="AA10176">
        <v>2</v>
      </c>
      <c r="AB10176">
        <v>8</v>
      </c>
      <c r="AC10176">
        <v>100</v>
      </c>
      <c r="AE10176">
        <v>42</v>
      </c>
      <c r="AF10176">
        <v>78</v>
      </c>
      <c r="AG10176">
        <v>3</v>
      </c>
      <c r="AW10176">
        <v>74429</v>
      </c>
      <c r="AX10176">
        <v>23972</v>
      </c>
      <c r="AY10176">
        <v>6799</v>
      </c>
      <c r="AZ10176">
        <v>989312</v>
      </c>
      <c r="BA10176">
        <v>3126</v>
      </c>
      <c r="BB10176">
        <v>20354</v>
      </c>
      <c r="BC10176">
        <v>18765</v>
      </c>
      <c r="BD10176">
        <v>1431750</v>
      </c>
      <c r="BE10176">
        <v>-4.2048899999999998</v>
      </c>
      <c r="BF10176">
        <v>-3.8470900000000001</v>
      </c>
    </row>
    <row r="10177" spans="1:58" x14ac:dyDescent="0.2">
      <c r="A10177">
        <v>1534</v>
      </c>
      <c r="B10177">
        <v>10176</v>
      </c>
      <c r="C10177" t="s">
        <v>1618</v>
      </c>
      <c r="D10177">
        <v>0</v>
      </c>
      <c r="E10177">
        <v>20061129</v>
      </c>
      <c r="F10177" t="s">
        <v>69</v>
      </c>
      <c r="G10177" t="s">
        <v>69</v>
      </c>
      <c r="H10177">
        <v>71.900000000000006</v>
      </c>
      <c r="I10177" t="s">
        <v>65</v>
      </c>
      <c r="J10177">
        <v>16</v>
      </c>
      <c r="K10177" t="s">
        <v>61</v>
      </c>
      <c r="L10177" t="s">
        <v>62</v>
      </c>
      <c r="M10177" t="s">
        <v>63</v>
      </c>
      <c r="N10177">
        <v>0</v>
      </c>
      <c r="R10177" t="s">
        <v>71</v>
      </c>
      <c r="S10177">
        <v>326.5</v>
      </c>
      <c r="T10177">
        <v>31.34</v>
      </c>
      <c r="U10177">
        <v>2.5</v>
      </c>
      <c r="V10177">
        <v>13.67</v>
      </c>
      <c r="W10177">
        <v>21.67</v>
      </c>
      <c r="X10177">
        <v>8</v>
      </c>
      <c r="Y10177">
        <v>22</v>
      </c>
      <c r="Z10177">
        <v>41</v>
      </c>
      <c r="AA10177">
        <v>3</v>
      </c>
      <c r="AB10177">
        <v>9</v>
      </c>
      <c r="AC10177">
        <v>90</v>
      </c>
      <c r="AD10177">
        <v>4</v>
      </c>
      <c r="AE10177">
        <v>45</v>
      </c>
      <c r="AF10177">
        <v>126</v>
      </c>
      <c r="AG10177">
        <v>10</v>
      </c>
      <c r="AW10177">
        <v>67244</v>
      </c>
      <c r="BD10177">
        <v>1483360</v>
      </c>
      <c r="BE10177">
        <v>-12.215400000000001</v>
      </c>
      <c r="BF10177">
        <v>-13.3788</v>
      </c>
    </row>
    <row r="10178" spans="1:58" x14ac:dyDescent="0.2">
      <c r="A10178">
        <v>1534</v>
      </c>
      <c r="B10178">
        <v>10177</v>
      </c>
      <c r="C10178" t="s">
        <v>1618</v>
      </c>
      <c r="D10178">
        <v>6</v>
      </c>
      <c r="E10178">
        <v>20070525</v>
      </c>
      <c r="F10178" t="s">
        <v>69</v>
      </c>
      <c r="G10178" t="s">
        <v>69</v>
      </c>
      <c r="H10178">
        <v>71.900000000000006</v>
      </c>
      <c r="I10178" t="s">
        <v>65</v>
      </c>
      <c r="J10178">
        <v>16</v>
      </c>
      <c r="K10178" t="s">
        <v>61</v>
      </c>
      <c r="L10178" t="s">
        <v>62</v>
      </c>
      <c r="M10178" t="s">
        <v>63</v>
      </c>
      <c r="N10178">
        <v>0</v>
      </c>
      <c r="U10178">
        <v>2.5</v>
      </c>
      <c r="V10178">
        <v>13.67</v>
      </c>
      <c r="W10178">
        <v>25.67</v>
      </c>
      <c r="X10178">
        <v>10</v>
      </c>
      <c r="Y10178">
        <v>26</v>
      </c>
      <c r="Z10178">
        <v>25</v>
      </c>
      <c r="AA10178">
        <v>0</v>
      </c>
      <c r="AB10178">
        <v>5</v>
      </c>
      <c r="AC10178">
        <v>100</v>
      </c>
      <c r="AE10178">
        <v>45</v>
      </c>
      <c r="AF10178">
        <v>151</v>
      </c>
      <c r="AG10178">
        <v>13</v>
      </c>
      <c r="AW10178">
        <v>72821</v>
      </c>
      <c r="AX10178">
        <v>15881</v>
      </c>
      <c r="AY10178">
        <v>6519</v>
      </c>
      <c r="AZ10178">
        <v>1010260</v>
      </c>
      <c r="BA10178">
        <v>2790</v>
      </c>
      <c r="BB10178">
        <v>15879</v>
      </c>
      <c r="BC10178">
        <v>18529</v>
      </c>
      <c r="BD10178">
        <v>1471370</v>
      </c>
      <c r="BE10178">
        <v>-9.2011500000000002</v>
      </c>
      <c r="BF10178">
        <v>-11.326499999999999</v>
      </c>
    </row>
    <row r="10179" spans="1:58" x14ac:dyDescent="0.2">
      <c r="A10179">
        <v>1535</v>
      </c>
      <c r="B10179">
        <v>10178</v>
      </c>
      <c r="C10179" t="s">
        <v>1619</v>
      </c>
      <c r="D10179">
        <v>0</v>
      </c>
      <c r="E10179">
        <v>20070213</v>
      </c>
      <c r="F10179" t="s">
        <v>59</v>
      </c>
      <c r="G10179" t="s">
        <v>59</v>
      </c>
      <c r="H10179">
        <v>72.099999999999994</v>
      </c>
      <c r="I10179" t="s">
        <v>65</v>
      </c>
      <c r="J10179">
        <v>14</v>
      </c>
      <c r="K10179" t="s">
        <v>61</v>
      </c>
      <c r="L10179" t="s">
        <v>62</v>
      </c>
      <c r="M10179" t="s">
        <v>63</v>
      </c>
      <c r="N10179">
        <v>0</v>
      </c>
      <c r="U10179">
        <v>0</v>
      </c>
      <c r="V10179">
        <v>3.33</v>
      </c>
      <c r="W10179">
        <v>5.33</v>
      </c>
      <c r="X10179">
        <v>2</v>
      </c>
      <c r="Y10179">
        <v>28</v>
      </c>
      <c r="Z10179">
        <v>45</v>
      </c>
      <c r="AA10179">
        <v>5</v>
      </c>
      <c r="AB10179">
        <v>0</v>
      </c>
      <c r="AC10179">
        <v>0</v>
      </c>
      <c r="AD10179">
        <v>16</v>
      </c>
      <c r="AE10179">
        <v>44</v>
      </c>
      <c r="AF10179">
        <v>103</v>
      </c>
      <c r="AG10179">
        <v>0</v>
      </c>
      <c r="AW10179">
        <v>59711</v>
      </c>
      <c r="AX10179">
        <v>13798</v>
      </c>
      <c r="AY10179">
        <v>7401</v>
      </c>
      <c r="AZ10179">
        <v>983980</v>
      </c>
      <c r="BA10179">
        <v>4115</v>
      </c>
      <c r="BB10179">
        <v>16797</v>
      </c>
      <c r="BC10179">
        <v>18865</v>
      </c>
      <c r="BD10179">
        <v>1350500</v>
      </c>
      <c r="BE10179">
        <v>6.4596200000000006E-2</v>
      </c>
      <c r="BF10179">
        <v>-0.52197199999999999</v>
      </c>
    </row>
    <row r="10180" spans="1:58" x14ac:dyDescent="0.2">
      <c r="A10180">
        <v>1535</v>
      </c>
      <c r="B10180">
        <v>10179</v>
      </c>
      <c r="C10180" t="s">
        <v>1619</v>
      </c>
      <c r="D10180">
        <v>6</v>
      </c>
      <c r="E10180">
        <v>20070802</v>
      </c>
      <c r="F10180" t="s">
        <v>59</v>
      </c>
      <c r="G10180" t="s">
        <v>59</v>
      </c>
      <c r="H10180">
        <v>72.099999999999994</v>
      </c>
      <c r="I10180" t="s">
        <v>65</v>
      </c>
      <c r="J10180">
        <v>14</v>
      </c>
      <c r="K10180" t="s">
        <v>61</v>
      </c>
      <c r="L10180" t="s">
        <v>62</v>
      </c>
      <c r="M10180" t="s">
        <v>63</v>
      </c>
      <c r="N10180">
        <v>0</v>
      </c>
      <c r="U10180">
        <v>0</v>
      </c>
      <c r="V10180">
        <v>1.67</v>
      </c>
      <c r="W10180">
        <v>4.67</v>
      </c>
      <c r="X10180">
        <v>3</v>
      </c>
      <c r="Y10180">
        <v>29</v>
      </c>
      <c r="Z10180">
        <v>52</v>
      </c>
      <c r="AA10180">
        <v>3</v>
      </c>
      <c r="AB10180">
        <v>3</v>
      </c>
      <c r="AC10180">
        <v>27.2727</v>
      </c>
      <c r="AE10180">
        <v>45</v>
      </c>
      <c r="AF10180">
        <v>104</v>
      </c>
      <c r="AG10180">
        <v>0</v>
      </c>
      <c r="AW10180">
        <v>72838</v>
      </c>
      <c r="AX10180">
        <v>13619</v>
      </c>
      <c r="AY10180">
        <v>7497</v>
      </c>
      <c r="AZ10180">
        <v>977698</v>
      </c>
      <c r="BA10180">
        <v>3489</v>
      </c>
      <c r="BB10180">
        <v>16988</v>
      </c>
      <c r="BC10180">
        <v>18492</v>
      </c>
      <c r="BD10180">
        <v>1344660</v>
      </c>
      <c r="BE10180">
        <v>-0.37980199999999997</v>
      </c>
      <c r="BF10180">
        <v>-1.32317</v>
      </c>
    </row>
    <row r="10181" spans="1:58" x14ac:dyDescent="0.2">
      <c r="A10181">
        <v>1535</v>
      </c>
      <c r="B10181">
        <v>10180</v>
      </c>
      <c r="C10181" t="s">
        <v>1619</v>
      </c>
      <c r="D10181">
        <v>12</v>
      </c>
      <c r="E10181">
        <v>20080206</v>
      </c>
      <c r="F10181" t="s">
        <v>59</v>
      </c>
      <c r="G10181" t="s">
        <v>59</v>
      </c>
      <c r="H10181">
        <v>72.099999999999994</v>
      </c>
      <c r="I10181" t="s">
        <v>65</v>
      </c>
      <c r="J10181">
        <v>14</v>
      </c>
      <c r="K10181" t="s">
        <v>61</v>
      </c>
      <c r="L10181" t="s">
        <v>62</v>
      </c>
      <c r="M10181" t="s">
        <v>63</v>
      </c>
      <c r="N10181">
        <v>0</v>
      </c>
      <c r="U10181">
        <v>0.5</v>
      </c>
      <c r="V10181">
        <v>2.67</v>
      </c>
      <c r="W10181">
        <v>5.67</v>
      </c>
      <c r="X10181">
        <v>3</v>
      </c>
      <c r="Y10181">
        <v>30</v>
      </c>
      <c r="Z10181">
        <v>49</v>
      </c>
      <c r="AA10181">
        <v>6</v>
      </c>
      <c r="AB10181">
        <v>1</v>
      </c>
      <c r="AC10181">
        <v>9.0909099999999992</v>
      </c>
      <c r="AD10181">
        <v>14</v>
      </c>
      <c r="AE10181">
        <v>48</v>
      </c>
      <c r="AF10181">
        <v>108</v>
      </c>
      <c r="AG10181">
        <v>0</v>
      </c>
      <c r="AW10181">
        <v>91905</v>
      </c>
      <c r="AX10181">
        <v>14281</v>
      </c>
      <c r="AY10181">
        <v>7610</v>
      </c>
      <c r="AZ10181">
        <v>976684</v>
      </c>
      <c r="BA10181">
        <v>4286</v>
      </c>
      <c r="BB10181">
        <v>17210</v>
      </c>
      <c r="BC10181">
        <v>17967</v>
      </c>
      <c r="BD10181">
        <v>1368540</v>
      </c>
      <c r="BE10181">
        <v>1.1310199999999999</v>
      </c>
      <c r="BF10181">
        <v>3.9819E-2</v>
      </c>
    </row>
    <row r="10182" spans="1:58" x14ac:dyDescent="0.2">
      <c r="A10182">
        <v>1535</v>
      </c>
      <c r="B10182">
        <v>10181</v>
      </c>
      <c r="C10182" t="s">
        <v>1619</v>
      </c>
      <c r="D10182">
        <v>18</v>
      </c>
      <c r="E10182">
        <v>20080813</v>
      </c>
      <c r="F10182" t="s">
        <v>59</v>
      </c>
      <c r="G10182" t="s">
        <v>59</v>
      </c>
      <c r="H10182">
        <v>72.099999999999994</v>
      </c>
      <c r="I10182" t="s">
        <v>65</v>
      </c>
      <c r="J10182">
        <v>14</v>
      </c>
      <c r="K10182" t="s">
        <v>61</v>
      </c>
      <c r="L10182" t="s">
        <v>62</v>
      </c>
      <c r="M10182" t="s">
        <v>63</v>
      </c>
      <c r="N10182">
        <v>0</v>
      </c>
    </row>
    <row r="10183" spans="1:58" x14ac:dyDescent="0.2">
      <c r="A10183">
        <v>1535</v>
      </c>
      <c r="B10183">
        <v>10182</v>
      </c>
      <c r="C10183" t="s">
        <v>1619</v>
      </c>
      <c r="D10183">
        <v>24</v>
      </c>
      <c r="E10183">
        <v>20090204</v>
      </c>
      <c r="F10183" t="s">
        <v>59</v>
      </c>
      <c r="G10183" t="s">
        <v>59</v>
      </c>
      <c r="H10183">
        <v>72.099999999999994</v>
      </c>
      <c r="I10183" t="s">
        <v>65</v>
      </c>
      <c r="J10183">
        <v>14</v>
      </c>
      <c r="K10183" t="s">
        <v>61</v>
      </c>
      <c r="L10183" t="s">
        <v>62</v>
      </c>
      <c r="M10183" t="s">
        <v>63</v>
      </c>
      <c r="N10183">
        <v>0</v>
      </c>
      <c r="U10183">
        <v>0</v>
      </c>
      <c r="V10183">
        <v>3.67</v>
      </c>
      <c r="W10183">
        <v>6.67</v>
      </c>
      <c r="X10183">
        <v>3</v>
      </c>
      <c r="Y10183">
        <v>30</v>
      </c>
      <c r="Z10183">
        <v>47</v>
      </c>
      <c r="AA10183">
        <v>6</v>
      </c>
      <c r="AB10183">
        <v>6</v>
      </c>
      <c r="AC10183">
        <v>50</v>
      </c>
      <c r="AD10183">
        <v>15</v>
      </c>
      <c r="AE10183">
        <v>44</v>
      </c>
      <c r="AF10183">
        <v>77</v>
      </c>
      <c r="AG10183">
        <v>0</v>
      </c>
      <c r="AW10183">
        <v>136230</v>
      </c>
      <c r="AX10183">
        <v>14666</v>
      </c>
      <c r="AY10183">
        <v>7315</v>
      </c>
      <c r="AZ10183">
        <v>967438</v>
      </c>
      <c r="BA10183">
        <v>3563</v>
      </c>
      <c r="BB10183">
        <v>17075</v>
      </c>
      <c r="BC10183">
        <v>18408</v>
      </c>
      <c r="BD10183">
        <v>1401190</v>
      </c>
      <c r="BE10183">
        <v>1.03715</v>
      </c>
      <c r="BF10183">
        <v>1.1399699999999999</v>
      </c>
    </row>
    <row r="10184" spans="1:58" x14ac:dyDescent="0.2">
      <c r="A10184">
        <v>1535</v>
      </c>
      <c r="B10184">
        <v>10183</v>
      </c>
      <c r="C10184" t="s">
        <v>1619</v>
      </c>
      <c r="D10184">
        <v>30</v>
      </c>
      <c r="E10184">
        <v>20090826</v>
      </c>
      <c r="F10184" t="s">
        <v>59</v>
      </c>
      <c r="G10184" t="s">
        <v>59</v>
      </c>
      <c r="H10184">
        <v>72.099999999999994</v>
      </c>
      <c r="I10184" t="s">
        <v>65</v>
      </c>
      <c r="J10184">
        <v>14</v>
      </c>
      <c r="K10184" t="s">
        <v>61</v>
      </c>
      <c r="L10184" t="s">
        <v>62</v>
      </c>
      <c r="M10184" t="s">
        <v>63</v>
      </c>
      <c r="N10184">
        <v>0</v>
      </c>
    </row>
    <row r="10185" spans="1:58" x14ac:dyDescent="0.2">
      <c r="A10185">
        <v>1535</v>
      </c>
      <c r="B10185">
        <v>10184</v>
      </c>
      <c r="C10185" t="s">
        <v>1619</v>
      </c>
      <c r="D10185">
        <v>36</v>
      </c>
      <c r="E10185">
        <v>20100210</v>
      </c>
      <c r="F10185" t="s">
        <v>59</v>
      </c>
      <c r="G10185" t="s">
        <v>59</v>
      </c>
      <c r="H10185">
        <v>72.099999999999994</v>
      </c>
      <c r="I10185" t="s">
        <v>65</v>
      </c>
      <c r="J10185">
        <v>14</v>
      </c>
      <c r="K10185" t="s">
        <v>61</v>
      </c>
      <c r="L10185" t="s">
        <v>62</v>
      </c>
      <c r="M10185" t="s">
        <v>63</v>
      </c>
      <c r="N10185">
        <v>0</v>
      </c>
      <c r="U10185">
        <v>0</v>
      </c>
      <c r="V10185">
        <v>1.67</v>
      </c>
      <c r="W10185">
        <v>3.67</v>
      </c>
      <c r="X10185">
        <v>1</v>
      </c>
      <c r="Y10185">
        <v>29</v>
      </c>
      <c r="Z10185">
        <v>46</v>
      </c>
      <c r="AA10185">
        <v>2</v>
      </c>
      <c r="AB10185">
        <v>0</v>
      </c>
      <c r="AC10185">
        <v>0</v>
      </c>
      <c r="AD10185">
        <v>15</v>
      </c>
      <c r="AE10185">
        <v>45</v>
      </c>
      <c r="AF10185">
        <v>93</v>
      </c>
      <c r="AG10185">
        <v>0</v>
      </c>
      <c r="AW10185">
        <v>172352</v>
      </c>
      <c r="AX10185">
        <v>16294</v>
      </c>
      <c r="AY10185">
        <v>6989</v>
      </c>
      <c r="AZ10185">
        <v>945808</v>
      </c>
      <c r="BA10185">
        <v>3682</v>
      </c>
      <c r="BB10185">
        <v>16810</v>
      </c>
      <c r="BC10185">
        <v>17999</v>
      </c>
      <c r="BD10185">
        <v>1355410</v>
      </c>
      <c r="BE10185">
        <v>1.3309299999999999</v>
      </c>
      <c r="BF10185">
        <v>0.88859399999999999</v>
      </c>
    </row>
    <row r="10186" spans="1:58" x14ac:dyDescent="0.2">
      <c r="A10186">
        <v>1535</v>
      </c>
      <c r="B10186">
        <v>10185</v>
      </c>
      <c r="C10186" t="s">
        <v>1619</v>
      </c>
      <c r="D10186">
        <v>42</v>
      </c>
      <c r="E10186">
        <v>20100811</v>
      </c>
      <c r="F10186" t="s">
        <v>59</v>
      </c>
      <c r="G10186" t="s">
        <v>59</v>
      </c>
      <c r="H10186">
        <v>72.099999999999994</v>
      </c>
      <c r="I10186" t="s">
        <v>65</v>
      </c>
      <c r="J10186">
        <v>14</v>
      </c>
      <c r="K10186" t="s">
        <v>61</v>
      </c>
      <c r="L10186" t="s">
        <v>62</v>
      </c>
      <c r="M10186" t="s">
        <v>63</v>
      </c>
      <c r="N10186">
        <v>0</v>
      </c>
    </row>
    <row r="10187" spans="1:58" x14ac:dyDescent="0.2">
      <c r="A10187">
        <v>1535</v>
      </c>
      <c r="B10187">
        <v>10186</v>
      </c>
      <c r="C10187" t="s">
        <v>1619</v>
      </c>
      <c r="D10187">
        <v>48</v>
      </c>
      <c r="E10187">
        <v>20110216</v>
      </c>
      <c r="F10187" t="s">
        <v>59</v>
      </c>
      <c r="G10187" t="s">
        <v>59</v>
      </c>
      <c r="H10187">
        <v>72.099999999999994</v>
      </c>
      <c r="I10187" t="s">
        <v>65</v>
      </c>
      <c r="J10187">
        <v>14</v>
      </c>
      <c r="K10187" t="s">
        <v>61</v>
      </c>
      <c r="L10187" t="s">
        <v>62</v>
      </c>
      <c r="M10187" t="s">
        <v>63</v>
      </c>
      <c r="N10187">
        <v>0</v>
      </c>
      <c r="O10187">
        <v>1.2668699999999999</v>
      </c>
      <c r="Q10187">
        <v>1.2847299999999999</v>
      </c>
      <c r="U10187">
        <v>0</v>
      </c>
      <c r="V10187">
        <v>5</v>
      </c>
      <c r="W10187">
        <v>7</v>
      </c>
      <c r="X10187">
        <v>2</v>
      </c>
      <c r="Y10187">
        <v>27</v>
      </c>
      <c r="Z10187">
        <v>41</v>
      </c>
      <c r="AA10187">
        <v>8</v>
      </c>
      <c r="AB10187">
        <v>6</v>
      </c>
      <c r="AC10187">
        <v>50</v>
      </c>
      <c r="AD10187">
        <v>14</v>
      </c>
      <c r="AF10187">
        <v>80</v>
      </c>
      <c r="AG10187">
        <v>0</v>
      </c>
      <c r="AH10187">
        <v>20</v>
      </c>
      <c r="AI10187">
        <v>1.5</v>
      </c>
      <c r="AJ10187">
        <v>1.4444399999999999</v>
      </c>
      <c r="AK10187">
        <v>1</v>
      </c>
      <c r="AL10187">
        <v>1.4</v>
      </c>
      <c r="AM10187">
        <v>1.6666700000000001</v>
      </c>
      <c r="AN10187">
        <v>1.25</v>
      </c>
      <c r="AO10187">
        <v>1.38462</v>
      </c>
      <c r="AP10187">
        <v>1.625</v>
      </c>
      <c r="AQ10187">
        <v>1</v>
      </c>
      <c r="AR10187">
        <v>1</v>
      </c>
      <c r="AS10187">
        <v>1</v>
      </c>
      <c r="AT10187">
        <v>1.1666700000000001</v>
      </c>
      <c r="AU10187">
        <v>1</v>
      </c>
      <c r="AV10187">
        <v>1.15385</v>
      </c>
      <c r="AW10187">
        <v>297281</v>
      </c>
      <c r="AX10187">
        <v>16990</v>
      </c>
      <c r="AY10187">
        <v>7041</v>
      </c>
      <c r="AZ10187">
        <v>937227</v>
      </c>
      <c r="BA10187">
        <v>3465</v>
      </c>
      <c r="BB10187">
        <v>16189</v>
      </c>
      <c r="BC10187">
        <v>17595</v>
      </c>
      <c r="BD10187">
        <v>1428840</v>
      </c>
      <c r="BE10187">
        <v>-1.6974499999999999</v>
      </c>
      <c r="BF10187">
        <v>-1.43194</v>
      </c>
    </row>
    <row r="10188" spans="1:58" x14ac:dyDescent="0.2">
      <c r="A10188">
        <v>1535</v>
      </c>
      <c r="B10188">
        <v>10187</v>
      </c>
      <c r="C10188" t="s">
        <v>1619</v>
      </c>
      <c r="D10188">
        <v>54</v>
      </c>
      <c r="E10188">
        <v>20110816</v>
      </c>
      <c r="F10188" t="s">
        <v>59</v>
      </c>
      <c r="G10188" t="s">
        <v>59</v>
      </c>
      <c r="H10188">
        <v>72.099999999999994</v>
      </c>
      <c r="I10188" t="s">
        <v>65</v>
      </c>
      <c r="J10188">
        <v>14</v>
      </c>
      <c r="K10188" t="s">
        <v>61</v>
      </c>
      <c r="L10188" t="s">
        <v>62</v>
      </c>
      <c r="M10188" t="s">
        <v>63</v>
      </c>
      <c r="N10188">
        <v>0</v>
      </c>
    </row>
    <row r="10189" spans="1:58" x14ac:dyDescent="0.2">
      <c r="A10189">
        <v>1535</v>
      </c>
      <c r="B10189">
        <v>10188</v>
      </c>
      <c r="C10189" t="s">
        <v>1619</v>
      </c>
      <c r="D10189">
        <v>60</v>
      </c>
      <c r="E10189">
        <v>20120127</v>
      </c>
      <c r="F10189" t="s">
        <v>59</v>
      </c>
      <c r="G10189" t="s">
        <v>59</v>
      </c>
      <c r="H10189">
        <v>72.099999999999994</v>
      </c>
      <c r="I10189" t="s">
        <v>65</v>
      </c>
      <c r="J10189">
        <v>14</v>
      </c>
      <c r="K10189" t="s">
        <v>61</v>
      </c>
      <c r="L10189" t="s">
        <v>62</v>
      </c>
      <c r="M10189" t="s">
        <v>63</v>
      </c>
      <c r="N10189">
        <v>0</v>
      </c>
      <c r="U10189">
        <v>0</v>
      </c>
      <c r="V10189">
        <v>5</v>
      </c>
      <c r="W10189">
        <v>7</v>
      </c>
      <c r="X10189">
        <v>2</v>
      </c>
      <c r="Y10189">
        <v>27</v>
      </c>
      <c r="Z10189">
        <v>39</v>
      </c>
      <c r="AA10189">
        <v>6</v>
      </c>
      <c r="AB10189">
        <v>1</v>
      </c>
      <c r="AC10189">
        <v>10</v>
      </c>
      <c r="AD10189">
        <v>16</v>
      </c>
      <c r="AF10189">
        <v>126</v>
      </c>
      <c r="AG10189">
        <v>0</v>
      </c>
      <c r="AH10189">
        <v>20</v>
      </c>
      <c r="AI10189">
        <v>1.125</v>
      </c>
      <c r="AJ10189">
        <v>1</v>
      </c>
      <c r="AK10189">
        <v>1</v>
      </c>
      <c r="AL10189">
        <v>1</v>
      </c>
      <c r="AM10189">
        <v>1</v>
      </c>
      <c r="AN10189">
        <v>1</v>
      </c>
      <c r="AO10189">
        <v>1.0256400000000001</v>
      </c>
      <c r="AP10189">
        <v>1.5</v>
      </c>
      <c r="AQ10189">
        <v>1.11111</v>
      </c>
      <c r="AR10189">
        <v>1.14286</v>
      </c>
      <c r="AS10189">
        <v>1.4</v>
      </c>
      <c r="AT10189">
        <v>1.6666700000000001</v>
      </c>
      <c r="AU10189">
        <v>2.75</v>
      </c>
      <c r="AV10189">
        <v>1.4871799999999999</v>
      </c>
      <c r="AW10189">
        <v>297283</v>
      </c>
      <c r="AX10189">
        <v>17530</v>
      </c>
      <c r="AY10189">
        <v>6932</v>
      </c>
      <c r="AZ10189">
        <v>918466</v>
      </c>
      <c r="BA10189">
        <v>3296</v>
      </c>
      <c r="BB10189">
        <v>15937</v>
      </c>
      <c r="BC10189">
        <v>17502</v>
      </c>
      <c r="BD10189">
        <v>1428380</v>
      </c>
      <c r="BE10189">
        <v>-0.90216099999999999</v>
      </c>
      <c r="BF10189">
        <v>-1.9132</v>
      </c>
    </row>
    <row r="10190" spans="1:58" x14ac:dyDescent="0.2">
      <c r="A10190">
        <v>1535</v>
      </c>
      <c r="B10190">
        <v>10189</v>
      </c>
      <c r="C10190" t="s">
        <v>1619</v>
      </c>
      <c r="D10190">
        <v>66</v>
      </c>
      <c r="E10190">
        <v>20120822</v>
      </c>
      <c r="F10190" t="s">
        <v>59</v>
      </c>
      <c r="G10190" t="s">
        <v>59</v>
      </c>
      <c r="H10190">
        <v>72.099999999999994</v>
      </c>
      <c r="I10190" t="s">
        <v>65</v>
      </c>
      <c r="J10190">
        <v>14</v>
      </c>
      <c r="K10190" t="s">
        <v>61</v>
      </c>
      <c r="L10190" t="s">
        <v>62</v>
      </c>
      <c r="M10190" t="s">
        <v>63</v>
      </c>
      <c r="N10190">
        <v>0</v>
      </c>
    </row>
    <row r="10191" spans="1:58" x14ac:dyDescent="0.2">
      <c r="A10191">
        <v>1535</v>
      </c>
      <c r="B10191">
        <v>10190</v>
      </c>
      <c r="C10191" t="s">
        <v>1619</v>
      </c>
      <c r="D10191">
        <v>72</v>
      </c>
      <c r="E10191">
        <v>20130131</v>
      </c>
      <c r="F10191" t="s">
        <v>59</v>
      </c>
      <c r="G10191" t="s">
        <v>59</v>
      </c>
      <c r="H10191">
        <v>72.099999999999994</v>
      </c>
      <c r="I10191" t="s">
        <v>65</v>
      </c>
      <c r="J10191">
        <v>14</v>
      </c>
      <c r="K10191" t="s">
        <v>61</v>
      </c>
      <c r="L10191" t="s">
        <v>62</v>
      </c>
      <c r="M10191" t="s">
        <v>63</v>
      </c>
      <c r="N10191">
        <v>0</v>
      </c>
      <c r="O10191">
        <v>1.2276800000000001</v>
      </c>
      <c r="Q10191">
        <v>1.3373600000000001</v>
      </c>
      <c r="U10191">
        <v>1.5</v>
      </c>
      <c r="V10191">
        <v>4</v>
      </c>
      <c r="W10191">
        <v>8</v>
      </c>
      <c r="X10191">
        <v>4</v>
      </c>
      <c r="Y10191">
        <v>26</v>
      </c>
      <c r="Z10191">
        <v>55</v>
      </c>
      <c r="AA10191">
        <v>4</v>
      </c>
      <c r="AB10191">
        <v>0</v>
      </c>
      <c r="AC10191">
        <v>0</v>
      </c>
      <c r="AD10191">
        <v>13</v>
      </c>
      <c r="AF10191">
        <v>127</v>
      </c>
      <c r="AG10191">
        <v>2</v>
      </c>
      <c r="AH10191">
        <v>24</v>
      </c>
      <c r="AI10191">
        <v>1.375</v>
      </c>
      <c r="AJ10191">
        <v>1.3333299999999999</v>
      </c>
      <c r="AK10191">
        <v>1</v>
      </c>
      <c r="AL10191">
        <v>1</v>
      </c>
      <c r="AM10191">
        <v>1.5</v>
      </c>
      <c r="AN10191">
        <v>1</v>
      </c>
      <c r="AO10191">
        <v>1.2368399999999999</v>
      </c>
      <c r="AP10191">
        <v>2.25</v>
      </c>
      <c r="AQ10191">
        <v>1.4444399999999999</v>
      </c>
      <c r="AR10191">
        <v>1</v>
      </c>
      <c r="AS10191">
        <v>1</v>
      </c>
      <c r="AT10191">
        <v>1.6666700000000001</v>
      </c>
      <c r="AU10191">
        <v>1.25</v>
      </c>
      <c r="AV10191">
        <v>1.4871799999999999</v>
      </c>
      <c r="AW10191">
        <v>411287</v>
      </c>
      <c r="AX10191">
        <v>18114</v>
      </c>
      <c r="AY10191">
        <v>6575</v>
      </c>
      <c r="AZ10191">
        <v>925326</v>
      </c>
      <c r="BA10191">
        <v>3130</v>
      </c>
      <c r="BB10191">
        <v>16147</v>
      </c>
      <c r="BC10191">
        <v>17042</v>
      </c>
      <c r="BD10191">
        <v>1442250</v>
      </c>
      <c r="BE10191">
        <v>-4.7892799999999998</v>
      </c>
      <c r="BF10191">
        <v>-4.8473300000000004</v>
      </c>
    </row>
    <row r="10192" spans="1:58" x14ac:dyDescent="0.2">
      <c r="A10192">
        <v>1535</v>
      </c>
      <c r="B10192">
        <v>10191</v>
      </c>
      <c r="C10192" t="s">
        <v>1619</v>
      </c>
      <c r="D10192">
        <v>78</v>
      </c>
      <c r="E10192">
        <v>20130814</v>
      </c>
      <c r="F10192" t="s">
        <v>59</v>
      </c>
      <c r="G10192" t="s">
        <v>59</v>
      </c>
      <c r="H10192">
        <v>72.099999999999994</v>
      </c>
      <c r="I10192" t="s">
        <v>65</v>
      </c>
      <c r="J10192">
        <v>14</v>
      </c>
      <c r="K10192" t="s">
        <v>61</v>
      </c>
      <c r="L10192" t="s">
        <v>62</v>
      </c>
      <c r="M10192" t="s">
        <v>63</v>
      </c>
      <c r="N10192">
        <v>0</v>
      </c>
    </row>
    <row r="10193" spans="1:58" x14ac:dyDescent="0.2">
      <c r="A10193">
        <v>1535</v>
      </c>
      <c r="B10193">
        <v>10192</v>
      </c>
      <c r="C10193" t="s">
        <v>1619</v>
      </c>
      <c r="D10193">
        <v>84</v>
      </c>
      <c r="E10193">
        <v>20140227</v>
      </c>
      <c r="F10193" t="s">
        <v>59</v>
      </c>
      <c r="G10193" t="s">
        <v>59</v>
      </c>
      <c r="H10193">
        <v>72.099999999999994</v>
      </c>
      <c r="I10193" t="s">
        <v>65</v>
      </c>
      <c r="J10193">
        <v>14</v>
      </c>
      <c r="K10193" t="s">
        <v>61</v>
      </c>
      <c r="L10193" t="s">
        <v>62</v>
      </c>
      <c r="M10193" t="s">
        <v>63</v>
      </c>
      <c r="N10193">
        <v>0</v>
      </c>
      <c r="U10193">
        <v>1</v>
      </c>
      <c r="V10193">
        <v>4</v>
      </c>
      <c r="W10193">
        <v>7</v>
      </c>
      <c r="X10193">
        <v>2</v>
      </c>
      <c r="Y10193">
        <v>25</v>
      </c>
      <c r="Z10193">
        <v>50</v>
      </c>
      <c r="AA10193">
        <v>7</v>
      </c>
      <c r="AB10193">
        <v>4</v>
      </c>
      <c r="AC10193">
        <v>33.333300000000001</v>
      </c>
      <c r="AD10193">
        <v>14</v>
      </c>
      <c r="AF10193">
        <v>149</v>
      </c>
      <c r="AG10193">
        <v>4</v>
      </c>
      <c r="AH10193">
        <v>20</v>
      </c>
      <c r="AI10193">
        <v>1.5</v>
      </c>
      <c r="AJ10193">
        <v>1.11111</v>
      </c>
      <c r="AK10193">
        <v>1</v>
      </c>
      <c r="AL10193">
        <v>1</v>
      </c>
      <c r="AM10193">
        <v>1.3333299999999999</v>
      </c>
      <c r="AN10193">
        <v>1.25</v>
      </c>
      <c r="AO10193">
        <v>1.20513</v>
      </c>
      <c r="AP10193">
        <v>1.875</v>
      </c>
      <c r="AQ10193">
        <v>2</v>
      </c>
      <c r="AR10193">
        <v>1</v>
      </c>
      <c r="AS10193">
        <v>1.2</v>
      </c>
      <c r="AT10193">
        <v>2.5</v>
      </c>
      <c r="AU10193">
        <v>1.75</v>
      </c>
      <c r="AV10193">
        <v>1.74359</v>
      </c>
      <c r="BE10193">
        <v>-4.13063</v>
      </c>
      <c r="BF10193">
        <v>-4.7334199999999997</v>
      </c>
    </row>
    <row r="10194" spans="1:58" x14ac:dyDescent="0.2">
      <c r="A10194">
        <v>1535</v>
      </c>
      <c r="B10194">
        <v>10193</v>
      </c>
      <c r="C10194" t="s">
        <v>1619</v>
      </c>
      <c r="D10194">
        <v>108</v>
      </c>
      <c r="E10194">
        <v>20160225</v>
      </c>
      <c r="F10194" t="s">
        <v>59</v>
      </c>
      <c r="G10194" t="s">
        <v>59</v>
      </c>
      <c r="H10194">
        <v>72.099999999999994</v>
      </c>
      <c r="I10194" t="s">
        <v>65</v>
      </c>
      <c r="J10194">
        <v>14</v>
      </c>
      <c r="K10194" t="s">
        <v>61</v>
      </c>
      <c r="L10194" t="s">
        <v>62</v>
      </c>
      <c r="M10194" t="s">
        <v>63</v>
      </c>
      <c r="N10194">
        <v>0</v>
      </c>
      <c r="Q10194">
        <v>1.5185999999999999</v>
      </c>
      <c r="U10194">
        <v>1</v>
      </c>
      <c r="V10194">
        <v>8</v>
      </c>
      <c r="W10194">
        <v>9</v>
      </c>
      <c r="X10194">
        <v>1</v>
      </c>
      <c r="Y10194">
        <v>27</v>
      </c>
      <c r="Z10194">
        <v>50</v>
      </c>
      <c r="AA10194">
        <v>8</v>
      </c>
      <c r="AB10194">
        <v>3</v>
      </c>
      <c r="AC10194">
        <v>23.076899999999998</v>
      </c>
      <c r="AD10194">
        <v>15</v>
      </c>
      <c r="AF10194">
        <v>172</v>
      </c>
      <c r="AG10194">
        <v>0</v>
      </c>
      <c r="AH10194">
        <v>20</v>
      </c>
      <c r="AI10194">
        <v>1.875</v>
      </c>
      <c r="AJ10194">
        <v>1.4444399999999999</v>
      </c>
      <c r="AK10194">
        <v>1.14286</v>
      </c>
      <c r="AL10194">
        <v>1.4</v>
      </c>
      <c r="AM10194">
        <v>1.5</v>
      </c>
      <c r="AN10194">
        <v>1</v>
      </c>
      <c r="AO10194">
        <v>1.4359</v>
      </c>
      <c r="AP10194">
        <v>1.5</v>
      </c>
      <c r="AQ10194">
        <v>1.11111</v>
      </c>
      <c r="AR10194">
        <v>1</v>
      </c>
      <c r="AS10194">
        <v>1.2</v>
      </c>
      <c r="AT10194">
        <v>1.6666700000000001</v>
      </c>
      <c r="AU10194">
        <v>1</v>
      </c>
      <c r="AV10194">
        <v>1.25641</v>
      </c>
      <c r="BE10194">
        <v>-0.56101100000000004</v>
      </c>
      <c r="BF10194">
        <v>-2.3980600000000001</v>
      </c>
    </row>
    <row r="10195" spans="1:58" x14ac:dyDescent="0.2">
      <c r="A10195">
        <v>1536</v>
      </c>
      <c r="B10195">
        <v>10194</v>
      </c>
      <c r="C10195" t="s">
        <v>1620</v>
      </c>
      <c r="D10195">
        <v>0</v>
      </c>
      <c r="E10195">
        <v>20070223</v>
      </c>
      <c r="F10195" t="s">
        <v>73</v>
      </c>
      <c r="G10195" t="s">
        <v>73</v>
      </c>
      <c r="H10195">
        <v>77.3</v>
      </c>
      <c r="I10195" t="s">
        <v>60</v>
      </c>
      <c r="J10195">
        <v>16</v>
      </c>
      <c r="K10195" t="s">
        <v>61</v>
      </c>
      <c r="L10195" t="s">
        <v>62</v>
      </c>
      <c r="M10195" t="s">
        <v>63</v>
      </c>
      <c r="N10195">
        <v>1</v>
      </c>
      <c r="O10195">
        <v>1.12615</v>
      </c>
      <c r="U10195">
        <v>0.5</v>
      </c>
      <c r="V10195">
        <v>14.33</v>
      </c>
      <c r="W10195">
        <v>20.329999999999998</v>
      </c>
      <c r="X10195">
        <v>6</v>
      </c>
      <c r="Y10195">
        <v>27</v>
      </c>
      <c r="Z10195">
        <v>30</v>
      </c>
      <c r="AA10195">
        <v>2</v>
      </c>
      <c r="AB10195">
        <v>5</v>
      </c>
      <c r="AC10195">
        <v>83.333299999999994</v>
      </c>
      <c r="AD10195">
        <v>8</v>
      </c>
      <c r="AE10195">
        <v>51</v>
      </c>
      <c r="AF10195">
        <v>49</v>
      </c>
      <c r="AG10195">
        <v>0</v>
      </c>
      <c r="AW10195">
        <v>59735</v>
      </c>
      <c r="AX10195">
        <v>29159</v>
      </c>
      <c r="AY10195">
        <v>4832</v>
      </c>
      <c r="AZ10195">
        <v>987024</v>
      </c>
      <c r="BA10195">
        <v>2594</v>
      </c>
      <c r="BB10195">
        <v>18746</v>
      </c>
      <c r="BC10195">
        <v>22916</v>
      </c>
      <c r="BD10195">
        <v>1652850</v>
      </c>
      <c r="BE10195">
        <v>-4.7639300000000002</v>
      </c>
      <c r="BF10195">
        <v>-4.2816700000000001</v>
      </c>
    </row>
    <row r="10196" spans="1:58" x14ac:dyDescent="0.2">
      <c r="A10196">
        <v>1536</v>
      </c>
      <c r="B10196">
        <v>10195</v>
      </c>
      <c r="C10196" t="s">
        <v>1620</v>
      </c>
      <c r="D10196">
        <v>6</v>
      </c>
      <c r="E10196">
        <v>20070910</v>
      </c>
      <c r="F10196" t="s">
        <v>73</v>
      </c>
      <c r="G10196" t="s">
        <v>73</v>
      </c>
      <c r="H10196">
        <v>77.3</v>
      </c>
      <c r="I10196" t="s">
        <v>60</v>
      </c>
      <c r="J10196">
        <v>16</v>
      </c>
      <c r="K10196" t="s">
        <v>61</v>
      </c>
      <c r="L10196" t="s">
        <v>62</v>
      </c>
      <c r="M10196" t="s">
        <v>63</v>
      </c>
      <c r="N10196">
        <v>1</v>
      </c>
      <c r="O10196">
        <v>1.09877</v>
      </c>
      <c r="U10196">
        <v>0.5</v>
      </c>
      <c r="V10196">
        <v>17</v>
      </c>
      <c r="W10196">
        <v>24</v>
      </c>
      <c r="X10196">
        <v>7</v>
      </c>
      <c r="Y10196">
        <v>27</v>
      </c>
      <c r="Z10196">
        <v>20</v>
      </c>
      <c r="AA10196">
        <v>1</v>
      </c>
      <c r="AB10196">
        <v>4</v>
      </c>
      <c r="AC10196">
        <v>100</v>
      </c>
      <c r="AE10196">
        <v>50</v>
      </c>
      <c r="AF10196">
        <v>87</v>
      </c>
      <c r="AG10196">
        <v>0</v>
      </c>
      <c r="AW10196">
        <v>77078</v>
      </c>
      <c r="AX10196">
        <v>30130</v>
      </c>
      <c r="AY10196">
        <v>4693</v>
      </c>
      <c r="AZ10196">
        <v>975036</v>
      </c>
      <c r="BA10196">
        <v>2104</v>
      </c>
      <c r="BB10196">
        <v>18839</v>
      </c>
      <c r="BC10196">
        <v>21776</v>
      </c>
      <c r="BD10196">
        <v>1657950</v>
      </c>
      <c r="BE10196">
        <v>-5.1146599999999998</v>
      </c>
      <c r="BF10196">
        <v>-6.1471999999999998</v>
      </c>
    </row>
    <row r="10197" spans="1:58" x14ac:dyDescent="0.2">
      <c r="A10197">
        <v>1536</v>
      </c>
      <c r="B10197">
        <v>10196</v>
      </c>
      <c r="C10197" t="s">
        <v>1620</v>
      </c>
      <c r="D10197">
        <v>12</v>
      </c>
      <c r="E10197">
        <v>20080215</v>
      </c>
      <c r="F10197" t="s">
        <v>73</v>
      </c>
      <c r="G10197" t="s">
        <v>73</v>
      </c>
      <c r="H10197">
        <v>77.3</v>
      </c>
      <c r="I10197" t="s">
        <v>60</v>
      </c>
      <c r="J10197">
        <v>16</v>
      </c>
      <c r="K10197" t="s">
        <v>61</v>
      </c>
      <c r="L10197" t="s">
        <v>62</v>
      </c>
      <c r="M10197" t="s">
        <v>63</v>
      </c>
      <c r="N10197">
        <v>1</v>
      </c>
      <c r="O10197">
        <v>1.14097</v>
      </c>
      <c r="U10197">
        <v>0.5</v>
      </c>
      <c r="V10197">
        <v>12.33</v>
      </c>
      <c r="W10197">
        <v>20.329999999999998</v>
      </c>
      <c r="X10197">
        <v>8</v>
      </c>
      <c r="Y10197">
        <v>29</v>
      </c>
      <c r="Z10197">
        <v>25</v>
      </c>
      <c r="AA10197">
        <v>3</v>
      </c>
      <c r="AB10197">
        <v>5</v>
      </c>
      <c r="AC10197">
        <v>100</v>
      </c>
      <c r="AD10197">
        <v>2</v>
      </c>
      <c r="AE10197">
        <v>51</v>
      </c>
      <c r="AF10197">
        <v>77</v>
      </c>
      <c r="AG10197">
        <v>1</v>
      </c>
      <c r="AW10197">
        <v>98845</v>
      </c>
      <c r="AX10197">
        <v>29862</v>
      </c>
      <c r="AY10197">
        <v>4679</v>
      </c>
      <c r="AZ10197">
        <v>984467</v>
      </c>
      <c r="BA10197">
        <v>2533</v>
      </c>
      <c r="BB10197">
        <v>19211</v>
      </c>
      <c r="BC10197">
        <v>22703</v>
      </c>
      <c r="BD10197">
        <v>1658850</v>
      </c>
      <c r="BE10197">
        <v>-5.8366499999999997</v>
      </c>
      <c r="BF10197">
        <v>-6.4200200000000001</v>
      </c>
    </row>
    <row r="10198" spans="1:58" x14ac:dyDescent="0.2">
      <c r="A10198">
        <v>1536</v>
      </c>
      <c r="B10198">
        <v>10197</v>
      </c>
      <c r="C10198" t="s">
        <v>1620</v>
      </c>
      <c r="D10198">
        <v>18</v>
      </c>
      <c r="E10198">
        <v>20080821</v>
      </c>
      <c r="F10198" t="s">
        <v>73</v>
      </c>
      <c r="G10198" t="s">
        <v>73</v>
      </c>
      <c r="H10198">
        <v>77.3</v>
      </c>
      <c r="I10198" t="s">
        <v>60</v>
      </c>
      <c r="J10198">
        <v>16</v>
      </c>
      <c r="K10198" t="s">
        <v>61</v>
      </c>
      <c r="L10198" t="s">
        <v>62</v>
      </c>
      <c r="M10198" t="s">
        <v>63</v>
      </c>
      <c r="N10198">
        <v>1</v>
      </c>
      <c r="O10198">
        <v>1.2</v>
      </c>
      <c r="U10198">
        <v>2</v>
      </c>
      <c r="V10198">
        <v>16.670000000000002</v>
      </c>
      <c r="W10198">
        <v>24.67</v>
      </c>
      <c r="X10198">
        <v>8</v>
      </c>
      <c r="Y10198">
        <v>26</v>
      </c>
      <c r="Z10198">
        <v>20</v>
      </c>
      <c r="AA10198">
        <v>1</v>
      </c>
      <c r="AB10198">
        <v>5</v>
      </c>
      <c r="AC10198">
        <v>100</v>
      </c>
      <c r="AE10198">
        <v>47</v>
      </c>
      <c r="AF10198">
        <v>200</v>
      </c>
      <c r="AG10198">
        <v>6</v>
      </c>
      <c r="AW10198">
        <v>122302</v>
      </c>
      <c r="AX10198">
        <v>29941</v>
      </c>
      <c r="AY10198">
        <v>4495</v>
      </c>
      <c r="AZ10198">
        <v>987589</v>
      </c>
      <c r="BA10198">
        <v>1987</v>
      </c>
      <c r="BB10198">
        <v>19143</v>
      </c>
      <c r="BC10198">
        <v>22034</v>
      </c>
      <c r="BD10198">
        <v>1651820</v>
      </c>
      <c r="BE10198">
        <v>-7.4621500000000003</v>
      </c>
      <c r="BF10198">
        <v>-10.7417</v>
      </c>
    </row>
    <row r="10199" spans="1:58" x14ac:dyDescent="0.2">
      <c r="A10199">
        <v>1536</v>
      </c>
      <c r="B10199">
        <v>10198</v>
      </c>
      <c r="C10199" t="s">
        <v>1620</v>
      </c>
      <c r="D10199">
        <v>24</v>
      </c>
      <c r="E10199">
        <v>20090304</v>
      </c>
      <c r="F10199" t="s">
        <v>73</v>
      </c>
      <c r="G10199" t="s">
        <v>69</v>
      </c>
      <c r="H10199">
        <v>77.3</v>
      </c>
      <c r="I10199" t="s">
        <v>60</v>
      </c>
      <c r="J10199">
        <v>16</v>
      </c>
      <c r="K10199" t="s">
        <v>61</v>
      </c>
      <c r="L10199" t="s">
        <v>62</v>
      </c>
      <c r="M10199" t="s">
        <v>63</v>
      </c>
      <c r="N10199">
        <v>1</v>
      </c>
      <c r="U10199">
        <v>4</v>
      </c>
      <c r="V10199">
        <v>16.329999999999998</v>
      </c>
      <c r="W10199">
        <v>24.33</v>
      </c>
      <c r="X10199">
        <v>8</v>
      </c>
      <c r="Y10199">
        <v>21</v>
      </c>
      <c r="Z10199">
        <v>30</v>
      </c>
      <c r="AA10199">
        <v>-1</v>
      </c>
      <c r="AB10199">
        <v>4</v>
      </c>
      <c r="AC10199">
        <v>80</v>
      </c>
      <c r="AD10199">
        <v>1</v>
      </c>
      <c r="AE10199">
        <v>50</v>
      </c>
      <c r="AF10199">
        <v>59</v>
      </c>
      <c r="AG10199">
        <v>12</v>
      </c>
      <c r="BE10199">
        <v>-13.532400000000001</v>
      </c>
      <c r="BF10199">
        <v>-13.389099999999999</v>
      </c>
    </row>
    <row r="10200" spans="1:58" x14ac:dyDescent="0.2">
      <c r="A10200">
        <v>1536</v>
      </c>
      <c r="B10200">
        <v>10199</v>
      </c>
      <c r="C10200" t="s">
        <v>1620</v>
      </c>
      <c r="D10200">
        <v>30</v>
      </c>
      <c r="E10200">
        <v>20090826</v>
      </c>
      <c r="F10200" t="s">
        <v>73</v>
      </c>
      <c r="G10200" t="s">
        <v>69</v>
      </c>
      <c r="H10200">
        <v>77.3</v>
      </c>
      <c r="I10200" t="s">
        <v>60</v>
      </c>
      <c r="J10200">
        <v>16</v>
      </c>
      <c r="K10200" t="s">
        <v>61</v>
      </c>
      <c r="L10200" t="s">
        <v>62</v>
      </c>
      <c r="M10200" t="s">
        <v>63</v>
      </c>
      <c r="N10200">
        <v>1</v>
      </c>
    </row>
    <row r="10201" spans="1:58" x14ac:dyDescent="0.2">
      <c r="A10201">
        <v>1536</v>
      </c>
      <c r="B10201">
        <v>10200</v>
      </c>
      <c r="C10201" t="s">
        <v>1620</v>
      </c>
      <c r="D10201">
        <v>36</v>
      </c>
      <c r="E10201">
        <v>20100224</v>
      </c>
      <c r="F10201" t="s">
        <v>73</v>
      </c>
      <c r="G10201" t="s">
        <v>69</v>
      </c>
      <c r="H10201">
        <v>77.3</v>
      </c>
      <c r="I10201" t="s">
        <v>60</v>
      </c>
      <c r="J10201">
        <v>16</v>
      </c>
      <c r="K10201" t="s">
        <v>61</v>
      </c>
      <c r="L10201" t="s">
        <v>62</v>
      </c>
      <c r="M10201" t="s">
        <v>63</v>
      </c>
      <c r="N10201">
        <v>1</v>
      </c>
      <c r="U10201">
        <v>4.5</v>
      </c>
      <c r="V10201">
        <v>16</v>
      </c>
      <c r="W10201">
        <v>24</v>
      </c>
      <c r="X10201">
        <v>8</v>
      </c>
      <c r="Y10201">
        <v>21</v>
      </c>
      <c r="Z10201">
        <v>21</v>
      </c>
      <c r="AA10201">
        <v>0</v>
      </c>
      <c r="AB10201">
        <v>4</v>
      </c>
      <c r="AC10201">
        <v>100</v>
      </c>
      <c r="AD10201">
        <v>1</v>
      </c>
      <c r="AE10201">
        <v>47</v>
      </c>
      <c r="AF10201">
        <v>74</v>
      </c>
      <c r="AG10201">
        <v>15</v>
      </c>
      <c r="AW10201">
        <v>172359</v>
      </c>
      <c r="AX10201">
        <v>34523</v>
      </c>
      <c r="AY10201">
        <v>4038</v>
      </c>
      <c r="AZ10201">
        <v>935870</v>
      </c>
      <c r="BA10201">
        <v>1699</v>
      </c>
      <c r="BB10201">
        <v>18007</v>
      </c>
      <c r="BC10201">
        <v>20881</v>
      </c>
      <c r="BD10201">
        <v>1658830</v>
      </c>
      <c r="BE10201">
        <v>-13.826499999999999</v>
      </c>
      <c r="BF10201">
        <v>-13.9238</v>
      </c>
    </row>
    <row r="10202" spans="1:58" x14ac:dyDescent="0.2">
      <c r="A10202">
        <v>1536</v>
      </c>
      <c r="B10202">
        <v>10201</v>
      </c>
      <c r="C10202" t="s">
        <v>1620</v>
      </c>
      <c r="D10202">
        <v>42</v>
      </c>
      <c r="E10202">
        <v>20100812</v>
      </c>
      <c r="F10202" t="s">
        <v>73</v>
      </c>
      <c r="G10202" t="s">
        <v>69</v>
      </c>
      <c r="H10202">
        <v>77.3</v>
      </c>
      <c r="I10202" t="s">
        <v>60</v>
      </c>
      <c r="J10202">
        <v>16</v>
      </c>
      <c r="K10202" t="s">
        <v>61</v>
      </c>
      <c r="L10202" t="s">
        <v>62</v>
      </c>
      <c r="M10202" t="s">
        <v>63</v>
      </c>
      <c r="N10202">
        <v>1</v>
      </c>
    </row>
    <row r="10203" spans="1:58" x14ac:dyDescent="0.2">
      <c r="A10203">
        <v>1536</v>
      </c>
      <c r="B10203">
        <v>10202</v>
      </c>
      <c r="C10203" t="s">
        <v>1620</v>
      </c>
      <c r="D10203">
        <v>48</v>
      </c>
      <c r="E10203">
        <v>20110308</v>
      </c>
      <c r="F10203" t="s">
        <v>73</v>
      </c>
      <c r="G10203" t="s">
        <v>69</v>
      </c>
      <c r="H10203">
        <v>77.3</v>
      </c>
      <c r="I10203" t="s">
        <v>60</v>
      </c>
      <c r="J10203">
        <v>16</v>
      </c>
      <c r="K10203" t="s">
        <v>61</v>
      </c>
      <c r="L10203" t="s">
        <v>62</v>
      </c>
      <c r="M10203" t="s">
        <v>63</v>
      </c>
      <c r="N10203">
        <v>1</v>
      </c>
      <c r="U10203">
        <v>6</v>
      </c>
      <c r="V10203">
        <v>21</v>
      </c>
      <c r="W10203">
        <v>31</v>
      </c>
      <c r="X10203">
        <v>10</v>
      </c>
      <c r="Y10203">
        <v>23</v>
      </c>
      <c r="Z10203">
        <v>27</v>
      </c>
      <c r="AA10203">
        <v>-1</v>
      </c>
      <c r="AB10203">
        <v>5</v>
      </c>
      <c r="AC10203">
        <v>100</v>
      </c>
      <c r="AD10203">
        <v>0</v>
      </c>
      <c r="AF10203">
        <v>59</v>
      </c>
      <c r="AG10203">
        <v>15</v>
      </c>
      <c r="AH10203">
        <v>18</v>
      </c>
      <c r="AI10203">
        <v>1.7142900000000001</v>
      </c>
      <c r="AJ10203">
        <v>2.2222200000000001</v>
      </c>
      <c r="AK10203">
        <v>1</v>
      </c>
      <c r="AL10203">
        <v>1.4</v>
      </c>
      <c r="AM10203">
        <v>1</v>
      </c>
      <c r="AN10203">
        <v>1.25</v>
      </c>
      <c r="AO10203">
        <v>1.5</v>
      </c>
      <c r="AP10203">
        <v>3</v>
      </c>
      <c r="AQ10203">
        <v>2.3333300000000001</v>
      </c>
      <c r="AR10203">
        <v>2</v>
      </c>
      <c r="AS10203">
        <v>2.2000000000000002</v>
      </c>
      <c r="AT10203">
        <v>2.3333300000000001</v>
      </c>
      <c r="AU10203">
        <v>2</v>
      </c>
      <c r="AV10203">
        <v>2.3589699999999998</v>
      </c>
      <c r="BE10203">
        <v>-18.0412</v>
      </c>
      <c r="BF10203">
        <v>-12.970599999999999</v>
      </c>
    </row>
    <row r="10204" spans="1:58" x14ac:dyDescent="0.2">
      <c r="A10204">
        <v>1536</v>
      </c>
      <c r="B10204">
        <v>10203</v>
      </c>
      <c r="C10204" t="s">
        <v>1620</v>
      </c>
      <c r="D10204">
        <v>54</v>
      </c>
      <c r="E10204">
        <v>20110927</v>
      </c>
      <c r="F10204" t="s">
        <v>73</v>
      </c>
      <c r="G10204" t="s">
        <v>69</v>
      </c>
      <c r="H10204">
        <v>77.3</v>
      </c>
      <c r="I10204" t="s">
        <v>60</v>
      </c>
      <c r="J10204">
        <v>16</v>
      </c>
      <c r="K10204" t="s">
        <v>61</v>
      </c>
      <c r="L10204" t="s">
        <v>62</v>
      </c>
      <c r="M10204" t="s">
        <v>63</v>
      </c>
      <c r="N10204">
        <v>1</v>
      </c>
    </row>
    <row r="10205" spans="1:58" x14ac:dyDescent="0.2">
      <c r="A10205">
        <v>1536</v>
      </c>
      <c r="B10205">
        <v>10204</v>
      </c>
      <c r="C10205" t="s">
        <v>1620</v>
      </c>
      <c r="D10205">
        <v>60</v>
      </c>
      <c r="E10205">
        <v>20120308</v>
      </c>
      <c r="F10205" t="s">
        <v>73</v>
      </c>
      <c r="G10205" t="s">
        <v>69</v>
      </c>
      <c r="H10205">
        <v>77.3</v>
      </c>
      <c r="I10205" t="s">
        <v>60</v>
      </c>
      <c r="J10205">
        <v>16</v>
      </c>
      <c r="K10205" t="s">
        <v>61</v>
      </c>
      <c r="L10205" t="s">
        <v>62</v>
      </c>
      <c r="M10205" t="s">
        <v>63</v>
      </c>
      <c r="N10205">
        <v>1</v>
      </c>
      <c r="U10205">
        <v>7</v>
      </c>
      <c r="V10205">
        <v>21</v>
      </c>
      <c r="W10205">
        <v>32</v>
      </c>
      <c r="X10205">
        <v>10</v>
      </c>
      <c r="Y10205">
        <v>21</v>
      </c>
      <c r="Z10205">
        <v>24</v>
      </c>
      <c r="AA10205">
        <v>4</v>
      </c>
      <c r="AB10205">
        <v>7</v>
      </c>
      <c r="AC10205">
        <v>100</v>
      </c>
      <c r="AD10205">
        <v>0</v>
      </c>
      <c r="AF10205">
        <v>72</v>
      </c>
      <c r="AG10205">
        <v>19</v>
      </c>
      <c r="AH10205">
        <v>19</v>
      </c>
      <c r="AI10205">
        <v>2.25</v>
      </c>
      <c r="AJ10205">
        <v>1.5555600000000001</v>
      </c>
      <c r="AK10205">
        <v>1</v>
      </c>
      <c r="AL10205">
        <v>1.4</v>
      </c>
      <c r="AM10205">
        <v>1</v>
      </c>
      <c r="AN10205">
        <v>1.25</v>
      </c>
      <c r="AO10205">
        <v>1.4615400000000001</v>
      </c>
      <c r="AP10205">
        <v>3.625</v>
      </c>
      <c r="AQ10205">
        <v>2.2222200000000001</v>
      </c>
      <c r="AR10205">
        <v>2</v>
      </c>
      <c r="AS10205">
        <v>2.4</v>
      </c>
      <c r="AT10205">
        <v>2.1666699999999999</v>
      </c>
      <c r="AU10205">
        <v>2.75</v>
      </c>
      <c r="AV10205">
        <v>2.5384600000000002</v>
      </c>
      <c r="AW10205">
        <v>298438</v>
      </c>
      <c r="AX10205">
        <v>35651</v>
      </c>
      <c r="AY10205">
        <v>3726</v>
      </c>
      <c r="AZ10205">
        <v>939899</v>
      </c>
      <c r="BA10205">
        <v>1534</v>
      </c>
      <c r="BB10205">
        <v>17505</v>
      </c>
      <c r="BC10205">
        <v>20016</v>
      </c>
      <c r="BD10205">
        <v>1629280</v>
      </c>
      <c r="BE10205">
        <v>-20.474399999999999</v>
      </c>
      <c r="BF10205">
        <v>-15.265499999999999</v>
      </c>
    </row>
    <row r="10206" spans="1:58" x14ac:dyDescent="0.2">
      <c r="A10206">
        <v>1536</v>
      </c>
      <c r="B10206">
        <v>10205</v>
      </c>
      <c r="C10206" t="s">
        <v>1620</v>
      </c>
      <c r="D10206">
        <v>66</v>
      </c>
      <c r="E10206">
        <v>20120925</v>
      </c>
      <c r="F10206" t="s">
        <v>73</v>
      </c>
      <c r="G10206" t="s">
        <v>69</v>
      </c>
      <c r="H10206">
        <v>77.3</v>
      </c>
      <c r="I10206" t="s">
        <v>60</v>
      </c>
      <c r="J10206">
        <v>16</v>
      </c>
      <c r="K10206" t="s">
        <v>61</v>
      </c>
      <c r="L10206" t="s">
        <v>62</v>
      </c>
      <c r="M10206" t="s">
        <v>63</v>
      </c>
      <c r="N10206">
        <v>1</v>
      </c>
    </row>
    <row r="10207" spans="1:58" x14ac:dyDescent="0.2">
      <c r="A10207">
        <v>1536</v>
      </c>
      <c r="B10207">
        <v>10206</v>
      </c>
      <c r="C10207" t="s">
        <v>1620</v>
      </c>
      <c r="D10207">
        <v>72</v>
      </c>
      <c r="E10207">
        <v>20130305</v>
      </c>
      <c r="F10207" t="s">
        <v>73</v>
      </c>
      <c r="G10207" t="s">
        <v>69</v>
      </c>
      <c r="H10207">
        <v>77.3</v>
      </c>
      <c r="I10207" t="s">
        <v>60</v>
      </c>
      <c r="J10207">
        <v>16</v>
      </c>
      <c r="K10207" t="s">
        <v>61</v>
      </c>
      <c r="L10207" t="s">
        <v>62</v>
      </c>
      <c r="M10207" t="s">
        <v>63</v>
      </c>
      <c r="N10207">
        <v>1</v>
      </c>
      <c r="U10207">
        <v>7</v>
      </c>
      <c r="V10207">
        <v>16</v>
      </c>
      <c r="W10207">
        <v>26</v>
      </c>
      <c r="X10207">
        <v>10</v>
      </c>
      <c r="Y10207">
        <v>22</v>
      </c>
      <c r="Z10207">
        <v>26</v>
      </c>
      <c r="AA10207">
        <v>2</v>
      </c>
      <c r="AB10207">
        <v>5</v>
      </c>
      <c r="AC10207">
        <v>83.333299999999994</v>
      </c>
      <c r="AD10207">
        <v>0</v>
      </c>
      <c r="AF10207">
        <v>67</v>
      </c>
      <c r="AG10207">
        <v>19</v>
      </c>
      <c r="AH10207">
        <v>18</v>
      </c>
      <c r="AI10207">
        <v>2.375</v>
      </c>
      <c r="AJ10207">
        <v>1.88889</v>
      </c>
      <c r="AK10207">
        <v>1</v>
      </c>
      <c r="AL10207">
        <v>1.4</v>
      </c>
      <c r="AM10207">
        <v>1.1666700000000001</v>
      </c>
      <c r="AN10207">
        <v>1</v>
      </c>
      <c r="AO10207">
        <v>1.5641</v>
      </c>
      <c r="AP10207">
        <v>3.5</v>
      </c>
      <c r="AQ10207">
        <v>2.4444400000000002</v>
      </c>
      <c r="AR10207">
        <v>3</v>
      </c>
      <c r="AS10207">
        <v>2.25</v>
      </c>
      <c r="AT10207">
        <v>2.6666699999999999</v>
      </c>
      <c r="AU10207">
        <v>3</v>
      </c>
      <c r="AV10207">
        <v>2.8421099999999999</v>
      </c>
      <c r="AW10207">
        <v>376859</v>
      </c>
      <c r="AX10207">
        <v>39090</v>
      </c>
      <c r="AZ10207">
        <v>907574</v>
      </c>
      <c r="BD10207">
        <v>1564390</v>
      </c>
      <c r="BE10207">
        <v>-19.2578</v>
      </c>
      <c r="BF10207">
        <v>-14.183</v>
      </c>
    </row>
    <row r="10208" spans="1:58" x14ac:dyDescent="0.2">
      <c r="A10208">
        <v>1536</v>
      </c>
      <c r="B10208">
        <v>10207</v>
      </c>
      <c r="C10208" t="s">
        <v>1620</v>
      </c>
      <c r="D10208">
        <v>78</v>
      </c>
      <c r="E10208">
        <v>20130927</v>
      </c>
      <c r="F10208" t="s">
        <v>73</v>
      </c>
      <c r="G10208" t="s">
        <v>69</v>
      </c>
      <c r="H10208">
        <v>77.3</v>
      </c>
      <c r="I10208" t="s">
        <v>60</v>
      </c>
      <c r="J10208">
        <v>16</v>
      </c>
      <c r="K10208" t="s">
        <v>61</v>
      </c>
      <c r="L10208" t="s">
        <v>62</v>
      </c>
      <c r="M10208" t="s">
        <v>63</v>
      </c>
      <c r="N10208">
        <v>1</v>
      </c>
    </row>
    <row r="10209" spans="1:58" x14ac:dyDescent="0.2">
      <c r="A10209">
        <v>1536</v>
      </c>
      <c r="B10209">
        <v>10208</v>
      </c>
      <c r="C10209" t="s">
        <v>1620</v>
      </c>
      <c r="D10209">
        <v>84</v>
      </c>
      <c r="E10209">
        <v>20140318</v>
      </c>
      <c r="F10209" t="s">
        <v>73</v>
      </c>
      <c r="G10209" t="s">
        <v>69</v>
      </c>
      <c r="H10209">
        <v>77.3</v>
      </c>
      <c r="I10209" t="s">
        <v>60</v>
      </c>
      <c r="J10209">
        <v>16</v>
      </c>
      <c r="K10209" t="s">
        <v>61</v>
      </c>
      <c r="L10209" t="s">
        <v>62</v>
      </c>
      <c r="M10209" t="s">
        <v>63</v>
      </c>
      <c r="N10209">
        <v>1</v>
      </c>
      <c r="U10209">
        <v>9</v>
      </c>
      <c r="V10209">
        <v>24</v>
      </c>
      <c r="W10209">
        <v>34</v>
      </c>
      <c r="X10209">
        <v>10</v>
      </c>
      <c r="Y10209">
        <v>23</v>
      </c>
      <c r="Z10209">
        <v>21</v>
      </c>
      <c r="AA10209">
        <v>2</v>
      </c>
      <c r="AB10209">
        <v>5</v>
      </c>
      <c r="AC10209">
        <v>100</v>
      </c>
      <c r="AD10209">
        <v>0</v>
      </c>
      <c r="AF10209">
        <v>74</v>
      </c>
      <c r="AG10209">
        <v>23</v>
      </c>
      <c r="AH10209">
        <v>21</v>
      </c>
      <c r="AI10209">
        <v>1.75</v>
      </c>
      <c r="AJ10209">
        <v>1.11111</v>
      </c>
      <c r="AK10209">
        <v>1</v>
      </c>
      <c r="AL10209">
        <v>1.4</v>
      </c>
      <c r="AM10209">
        <v>1</v>
      </c>
      <c r="AN10209">
        <v>1.25</v>
      </c>
      <c r="AO10209">
        <v>1.25641</v>
      </c>
      <c r="AP10209">
        <v>3.625</v>
      </c>
      <c r="AQ10209">
        <v>2.6666699999999999</v>
      </c>
      <c r="AR10209">
        <v>2.5714299999999999</v>
      </c>
      <c r="AS10209">
        <v>2.4</v>
      </c>
      <c r="AT10209">
        <v>3</v>
      </c>
      <c r="AU10209">
        <v>3</v>
      </c>
      <c r="AV10209">
        <v>2.89744</v>
      </c>
      <c r="BE10209">
        <v>-18.0412</v>
      </c>
      <c r="BF10209">
        <v>-13.5053</v>
      </c>
    </row>
    <row r="10210" spans="1:58" x14ac:dyDescent="0.2">
      <c r="A10210">
        <v>1536</v>
      </c>
      <c r="B10210">
        <v>10209</v>
      </c>
      <c r="C10210" t="s">
        <v>1620</v>
      </c>
      <c r="D10210">
        <v>96</v>
      </c>
      <c r="E10210">
        <v>20150325</v>
      </c>
      <c r="F10210" t="s">
        <v>73</v>
      </c>
      <c r="G10210" t="s">
        <v>69</v>
      </c>
      <c r="H10210">
        <v>77.3</v>
      </c>
      <c r="I10210" t="s">
        <v>60</v>
      </c>
      <c r="J10210">
        <v>16</v>
      </c>
      <c r="K10210" t="s">
        <v>61</v>
      </c>
      <c r="L10210" t="s">
        <v>62</v>
      </c>
      <c r="M10210" t="s">
        <v>63</v>
      </c>
      <c r="N10210">
        <v>1</v>
      </c>
      <c r="U10210">
        <v>9</v>
      </c>
      <c r="AG10210">
        <v>23</v>
      </c>
      <c r="AI10210">
        <v>3.375</v>
      </c>
      <c r="AJ10210">
        <v>3</v>
      </c>
      <c r="AK10210">
        <v>2.5714299999999999</v>
      </c>
      <c r="AL10210">
        <v>3</v>
      </c>
      <c r="AM10210">
        <v>2.6666699999999999</v>
      </c>
      <c r="AN10210">
        <v>3</v>
      </c>
      <c r="AO10210">
        <v>2.9487199999999998</v>
      </c>
      <c r="AP10210">
        <v>3.5</v>
      </c>
      <c r="AQ10210">
        <v>2.5555599999999998</v>
      </c>
      <c r="AR10210">
        <v>2.5714299999999999</v>
      </c>
      <c r="AS10210">
        <v>3</v>
      </c>
      <c r="AT10210">
        <v>2.5</v>
      </c>
      <c r="AU10210">
        <v>3</v>
      </c>
      <c r="AV10210">
        <v>2.8461500000000002</v>
      </c>
    </row>
    <row r="10211" spans="1:58" x14ac:dyDescent="0.2">
      <c r="A10211">
        <v>1536</v>
      </c>
      <c r="B10211">
        <v>10210</v>
      </c>
      <c r="C10211" t="s">
        <v>1620</v>
      </c>
      <c r="D10211">
        <v>108</v>
      </c>
      <c r="E10211">
        <v>20160308</v>
      </c>
      <c r="F10211" t="s">
        <v>73</v>
      </c>
      <c r="G10211" t="s">
        <v>69</v>
      </c>
      <c r="H10211">
        <v>77.3</v>
      </c>
      <c r="I10211" t="s">
        <v>60</v>
      </c>
      <c r="J10211">
        <v>16</v>
      </c>
      <c r="K10211" t="s">
        <v>61</v>
      </c>
      <c r="L10211" t="s">
        <v>62</v>
      </c>
      <c r="M10211" t="s">
        <v>63</v>
      </c>
      <c r="N10211">
        <v>1</v>
      </c>
      <c r="U10211">
        <v>10</v>
      </c>
      <c r="AG10211">
        <v>26</v>
      </c>
      <c r="AI10211">
        <v>3.25</v>
      </c>
      <c r="AJ10211">
        <v>2.88889</v>
      </c>
      <c r="AK10211">
        <v>2.1666699999999999</v>
      </c>
      <c r="AL10211">
        <v>2.6</v>
      </c>
      <c r="AM10211">
        <v>1.6666700000000001</v>
      </c>
      <c r="AN10211">
        <v>1.75</v>
      </c>
      <c r="AO10211">
        <v>2.5</v>
      </c>
      <c r="AP10211">
        <v>4</v>
      </c>
      <c r="AQ10211">
        <v>2.7777799999999999</v>
      </c>
      <c r="AR10211">
        <v>3.4285700000000001</v>
      </c>
      <c r="AS10211">
        <v>4</v>
      </c>
      <c r="AT10211">
        <v>3.8333300000000001</v>
      </c>
      <c r="AU10211">
        <v>3.75</v>
      </c>
      <c r="AV10211">
        <v>3.5640999999999998</v>
      </c>
    </row>
    <row r="10212" spans="1:58" x14ac:dyDescent="0.2">
      <c r="A10212">
        <v>1536</v>
      </c>
      <c r="B10212">
        <v>10211</v>
      </c>
      <c r="C10212" t="s">
        <v>1620</v>
      </c>
      <c r="D10212">
        <v>114</v>
      </c>
      <c r="E10212">
        <v>20170310</v>
      </c>
      <c r="F10212" t="s">
        <v>73</v>
      </c>
      <c r="G10212" t="s">
        <v>69</v>
      </c>
      <c r="H10212">
        <v>77.3</v>
      </c>
      <c r="I10212" t="s">
        <v>60</v>
      </c>
      <c r="J10212">
        <v>16</v>
      </c>
      <c r="K10212" t="s">
        <v>61</v>
      </c>
      <c r="L10212" t="s">
        <v>62</v>
      </c>
      <c r="M10212" t="s">
        <v>63</v>
      </c>
      <c r="N10212">
        <v>1</v>
      </c>
    </row>
    <row r="10213" spans="1:58" x14ac:dyDescent="0.2">
      <c r="A10213">
        <v>1537</v>
      </c>
      <c r="B10213">
        <v>10212</v>
      </c>
      <c r="C10213" t="s">
        <v>1621</v>
      </c>
      <c r="D10213">
        <v>0</v>
      </c>
      <c r="E10213">
        <v>20070214</v>
      </c>
      <c r="F10213" t="s">
        <v>59</v>
      </c>
      <c r="G10213" t="s">
        <v>59</v>
      </c>
      <c r="H10213">
        <v>70.8</v>
      </c>
      <c r="I10213" t="s">
        <v>65</v>
      </c>
      <c r="J10213">
        <v>15</v>
      </c>
      <c r="K10213" t="s">
        <v>61</v>
      </c>
      <c r="L10213" t="s">
        <v>62</v>
      </c>
      <c r="M10213" t="s">
        <v>63</v>
      </c>
      <c r="N10213">
        <v>1</v>
      </c>
      <c r="U10213">
        <v>0</v>
      </c>
      <c r="V10213">
        <v>5.67</v>
      </c>
      <c r="W10213">
        <v>6.67</v>
      </c>
      <c r="X10213">
        <v>1</v>
      </c>
      <c r="Y10213">
        <v>30</v>
      </c>
      <c r="Z10213">
        <v>47</v>
      </c>
      <c r="AA10213">
        <v>9</v>
      </c>
      <c r="AB10213">
        <v>8</v>
      </c>
      <c r="AC10213">
        <v>57.142899999999997</v>
      </c>
      <c r="AD10213">
        <v>14</v>
      </c>
      <c r="AE10213">
        <v>40</v>
      </c>
      <c r="AF10213">
        <v>61</v>
      </c>
      <c r="AG10213">
        <v>0</v>
      </c>
      <c r="AW10213">
        <v>59647</v>
      </c>
      <c r="AX10213">
        <v>15762</v>
      </c>
      <c r="AY10213">
        <v>6939</v>
      </c>
      <c r="AZ10213">
        <v>942183</v>
      </c>
      <c r="BA10213">
        <v>3161</v>
      </c>
      <c r="BB10213">
        <v>13095</v>
      </c>
      <c r="BC10213">
        <v>16959</v>
      </c>
      <c r="BD10213">
        <v>1388390</v>
      </c>
      <c r="BE10213">
        <v>1.4550000000000001</v>
      </c>
      <c r="BF10213">
        <v>2.50007</v>
      </c>
    </row>
    <row r="10214" spans="1:58" x14ac:dyDescent="0.2">
      <c r="A10214">
        <v>1537</v>
      </c>
      <c r="B10214">
        <v>10213</v>
      </c>
      <c r="C10214" t="s">
        <v>1621</v>
      </c>
      <c r="D10214">
        <v>6</v>
      </c>
      <c r="E10214">
        <v>20070830</v>
      </c>
      <c r="F10214" t="s">
        <v>59</v>
      </c>
      <c r="G10214" t="s">
        <v>59</v>
      </c>
      <c r="H10214">
        <v>70.8</v>
      </c>
      <c r="I10214" t="s">
        <v>65</v>
      </c>
      <c r="J10214">
        <v>15</v>
      </c>
      <c r="K10214" t="s">
        <v>61</v>
      </c>
      <c r="L10214" t="s">
        <v>62</v>
      </c>
      <c r="M10214" t="s">
        <v>63</v>
      </c>
      <c r="N10214">
        <v>1</v>
      </c>
      <c r="U10214">
        <v>0</v>
      </c>
      <c r="V10214">
        <v>1.33</v>
      </c>
      <c r="W10214">
        <v>2.33</v>
      </c>
      <c r="X10214">
        <v>0</v>
      </c>
      <c r="Y10214">
        <v>30</v>
      </c>
      <c r="Z10214">
        <v>38</v>
      </c>
      <c r="AA10214">
        <v>9</v>
      </c>
      <c r="AB10214">
        <v>5</v>
      </c>
      <c r="AC10214">
        <v>41.666699999999999</v>
      </c>
      <c r="AE10214">
        <v>43</v>
      </c>
      <c r="AF10214">
        <v>59</v>
      </c>
      <c r="AG10214">
        <v>0</v>
      </c>
      <c r="AW10214">
        <v>80693</v>
      </c>
      <c r="AX10214">
        <v>16097</v>
      </c>
      <c r="AY10214">
        <v>6874</v>
      </c>
      <c r="AZ10214">
        <v>923083</v>
      </c>
      <c r="BA10214">
        <v>3633</v>
      </c>
      <c r="BB10214">
        <v>12467</v>
      </c>
      <c r="BC10214">
        <v>16209</v>
      </c>
      <c r="BD10214">
        <v>1388500</v>
      </c>
      <c r="BE10214">
        <v>2.7917700000000001</v>
      </c>
      <c r="BF10214">
        <v>3.8978600000000001</v>
      </c>
    </row>
    <row r="10215" spans="1:58" x14ac:dyDescent="0.2">
      <c r="A10215">
        <v>1537</v>
      </c>
      <c r="B10215">
        <v>10214</v>
      </c>
      <c r="C10215" t="s">
        <v>1621</v>
      </c>
      <c r="D10215">
        <v>12</v>
      </c>
      <c r="E10215">
        <v>20080213</v>
      </c>
      <c r="F10215" t="s">
        <v>59</v>
      </c>
      <c r="G10215" t="s">
        <v>59</v>
      </c>
      <c r="H10215">
        <v>70.8</v>
      </c>
      <c r="I10215" t="s">
        <v>65</v>
      </c>
      <c r="J10215">
        <v>15</v>
      </c>
      <c r="K10215" t="s">
        <v>61</v>
      </c>
      <c r="L10215" t="s">
        <v>62</v>
      </c>
      <c r="M10215" t="s">
        <v>63</v>
      </c>
      <c r="N10215">
        <v>1</v>
      </c>
      <c r="U10215">
        <v>0</v>
      </c>
      <c r="V10215">
        <v>4.33</v>
      </c>
      <c r="W10215">
        <v>6.33</v>
      </c>
      <c r="X10215">
        <v>2</v>
      </c>
      <c r="Y10215">
        <v>30</v>
      </c>
      <c r="Z10215">
        <v>49</v>
      </c>
      <c r="AA10215">
        <v>5</v>
      </c>
      <c r="AB10215">
        <v>4</v>
      </c>
      <c r="AC10215">
        <v>33.333300000000001</v>
      </c>
      <c r="AD10215">
        <v>15</v>
      </c>
      <c r="AE10215">
        <v>40</v>
      </c>
      <c r="AF10215">
        <v>55</v>
      </c>
      <c r="AG10215">
        <v>0</v>
      </c>
      <c r="AW10215">
        <v>99187</v>
      </c>
      <c r="AX10215">
        <v>16736</v>
      </c>
      <c r="AY10215">
        <v>7013</v>
      </c>
      <c r="AZ10215">
        <v>905258</v>
      </c>
      <c r="BA10215">
        <v>3458</v>
      </c>
      <c r="BB10215">
        <v>12403</v>
      </c>
      <c r="BC10215">
        <v>15643</v>
      </c>
      <c r="BD10215">
        <v>1391580</v>
      </c>
      <c r="BE10215">
        <v>1.1991400000000001</v>
      </c>
      <c r="BF10215">
        <v>2.4881099999999998</v>
      </c>
    </row>
    <row r="10216" spans="1:58" x14ac:dyDescent="0.2">
      <c r="A10216">
        <v>1537</v>
      </c>
      <c r="B10216">
        <v>10215</v>
      </c>
      <c r="C10216" t="s">
        <v>1621</v>
      </c>
      <c r="D10216">
        <v>18</v>
      </c>
      <c r="E10216">
        <v>20080813</v>
      </c>
      <c r="F10216" t="s">
        <v>59</v>
      </c>
      <c r="G10216" t="s">
        <v>59</v>
      </c>
      <c r="H10216">
        <v>70.8</v>
      </c>
      <c r="I10216" t="s">
        <v>65</v>
      </c>
      <c r="J10216">
        <v>15</v>
      </c>
      <c r="K10216" t="s">
        <v>61</v>
      </c>
      <c r="L10216" t="s">
        <v>62</v>
      </c>
      <c r="M10216" t="s">
        <v>63</v>
      </c>
      <c r="N10216">
        <v>1</v>
      </c>
    </row>
    <row r="10217" spans="1:58" x14ac:dyDescent="0.2">
      <c r="A10217">
        <v>1537</v>
      </c>
      <c r="B10217">
        <v>10216</v>
      </c>
      <c r="C10217" t="s">
        <v>1621</v>
      </c>
      <c r="D10217">
        <v>24</v>
      </c>
      <c r="E10217">
        <v>20090217</v>
      </c>
      <c r="F10217" t="s">
        <v>59</v>
      </c>
      <c r="G10217" t="s">
        <v>59</v>
      </c>
      <c r="H10217">
        <v>70.8</v>
      </c>
      <c r="I10217" t="s">
        <v>65</v>
      </c>
      <c r="J10217">
        <v>15</v>
      </c>
      <c r="K10217" t="s">
        <v>61</v>
      </c>
      <c r="L10217" t="s">
        <v>62</v>
      </c>
      <c r="M10217" t="s">
        <v>63</v>
      </c>
      <c r="N10217">
        <v>1</v>
      </c>
      <c r="U10217">
        <v>0</v>
      </c>
      <c r="V10217">
        <v>3</v>
      </c>
      <c r="W10217">
        <v>5</v>
      </c>
      <c r="X10217">
        <v>2</v>
      </c>
      <c r="Y10217">
        <v>30</v>
      </c>
      <c r="Z10217">
        <v>63</v>
      </c>
      <c r="AA10217">
        <v>7</v>
      </c>
      <c r="AB10217">
        <v>2</v>
      </c>
      <c r="AC10217">
        <v>13.333299999999999</v>
      </c>
      <c r="AD10217">
        <v>15</v>
      </c>
      <c r="AE10217">
        <v>43</v>
      </c>
      <c r="AF10217">
        <v>59</v>
      </c>
      <c r="AG10217">
        <v>0</v>
      </c>
      <c r="AW10217">
        <v>135806</v>
      </c>
      <c r="AX10217">
        <v>17660</v>
      </c>
      <c r="AY10217">
        <v>6855</v>
      </c>
      <c r="AZ10217">
        <v>940145</v>
      </c>
      <c r="BA10217">
        <v>3631</v>
      </c>
      <c r="BB10217">
        <v>12392</v>
      </c>
      <c r="BC10217">
        <v>15925</v>
      </c>
      <c r="BD10217">
        <v>1388290</v>
      </c>
      <c r="BE10217">
        <v>1.49322</v>
      </c>
      <c r="BF10217">
        <v>2.3227799999999998</v>
      </c>
    </row>
    <row r="10218" spans="1:58" x14ac:dyDescent="0.2">
      <c r="A10218">
        <v>1537</v>
      </c>
      <c r="B10218">
        <v>10217</v>
      </c>
      <c r="C10218" t="s">
        <v>1621</v>
      </c>
      <c r="D10218">
        <v>30</v>
      </c>
      <c r="E10218">
        <v>20090813</v>
      </c>
      <c r="F10218" t="s">
        <v>59</v>
      </c>
      <c r="G10218" t="s">
        <v>59</v>
      </c>
      <c r="H10218">
        <v>70.8</v>
      </c>
      <c r="I10218" t="s">
        <v>65</v>
      </c>
      <c r="J10218">
        <v>15</v>
      </c>
      <c r="K10218" t="s">
        <v>61</v>
      </c>
      <c r="L10218" t="s">
        <v>62</v>
      </c>
      <c r="M10218" t="s">
        <v>63</v>
      </c>
      <c r="N10218">
        <v>1</v>
      </c>
    </row>
    <row r="10219" spans="1:58" x14ac:dyDescent="0.2">
      <c r="A10219">
        <v>1537</v>
      </c>
      <c r="B10219">
        <v>10218</v>
      </c>
      <c r="C10219" t="s">
        <v>1621</v>
      </c>
      <c r="D10219">
        <v>36</v>
      </c>
      <c r="E10219">
        <v>20100203</v>
      </c>
      <c r="F10219" t="s">
        <v>59</v>
      </c>
      <c r="G10219" t="s">
        <v>59</v>
      </c>
      <c r="H10219">
        <v>70.8</v>
      </c>
      <c r="I10219" t="s">
        <v>65</v>
      </c>
      <c r="J10219">
        <v>15</v>
      </c>
      <c r="K10219" t="s">
        <v>61</v>
      </c>
      <c r="L10219" t="s">
        <v>62</v>
      </c>
      <c r="M10219" t="s">
        <v>63</v>
      </c>
      <c r="N10219">
        <v>1</v>
      </c>
      <c r="U10219">
        <v>0</v>
      </c>
      <c r="V10219">
        <v>2.67</v>
      </c>
      <c r="W10219">
        <v>4.67</v>
      </c>
      <c r="X10219">
        <v>2</v>
      </c>
      <c r="Y10219">
        <v>30</v>
      </c>
      <c r="Z10219">
        <v>34</v>
      </c>
      <c r="AA10219">
        <v>4</v>
      </c>
      <c r="AB10219">
        <v>3</v>
      </c>
      <c r="AC10219">
        <v>37.5</v>
      </c>
      <c r="AD10219">
        <v>11</v>
      </c>
      <c r="AE10219">
        <v>36</v>
      </c>
      <c r="AF10219">
        <v>66</v>
      </c>
      <c r="AG10219">
        <v>0</v>
      </c>
      <c r="AW10219">
        <v>172367</v>
      </c>
      <c r="AX10219">
        <v>19090</v>
      </c>
      <c r="AY10219">
        <v>6545</v>
      </c>
      <c r="AZ10219">
        <v>923836</v>
      </c>
      <c r="BA10219">
        <v>3588</v>
      </c>
      <c r="BB10219">
        <v>12051</v>
      </c>
      <c r="BC10219">
        <v>14891</v>
      </c>
      <c r="BD10219">
        <v>1388990</v>
      </c>
      <c r="BE10219">
        <v>-0.38590600000000003</v>
      </c>
      <c r="BF10219">
        <v>0.86540899999999998</v>
      </c>
    </row>
    <row r="10220" spans="1:58" x14ac:dyDescent="0.2">
      <c r="A10220">
        <v>1537</v>
      </c>
      <c r="B10220">
        <v>10219</v>
      </c>
      <c r="C10220" t="s">
        <v>1621</v>
      </c>
      <c r="D10220">
        <v>42</v>
      </c>
      <c r="E10220">
        <v>20100812</v>
      </c>
      <c r="F10220" t="s">
        <v>59</v>
      </c>
      <c r="G10220" t="s">
        <v>59</v>
      </c>
      <c r="H10220">
        <v>70.8</v>
      </c>
      <c r="I10220" t="s">
        <v>65</v>
      </c>
      <c r="J10220">
        <v>15</v>
      </c>
      <c r="K10220" t="s">
        <v>61</v>
      </c>
      <c r="L10220" t="s">
        <v>62</v>
      </c>
      <c r="M10220" t="s">
        <v>63</v>
      </c>
      <c r="N10220">
        <v>1</v>
      </c>
    </row>
    <row r="10221" spans="1:58" x14ac:dyDescent="0.2">
      <c r="A10221">
        <v>1537</v>
      </c>
      <c r="B10221">
        <v>10220</v>
      </c>
      <c r="C10221" t="s">
        <v>1621</v>
      </c>
      <c r="D10221">
        <v>48</v>
      </c>
      <c r="E10221">
        <v>20110223</v>
      </c>
      <c r="F10221" t="s">
        <v>59</v>
      </c>
      <c r="G10221" t="s">
        <v>59</v>
      </c>
      <c r="H10221">
        <v>70.8</v>
      </c>
      <c r="I10221" t="s">
        <v>65</v>
      </c>
      <c r="J10221">
        <v>15</v>
      </c>
      <c r="K10221" t="s">
        <v>61</v>
      </c>
      <c r="L10221" t="s">
        <v>62</v>
      </c>
      <c r="M10221" t="s">
        <v>63</v>
      </c>
      <c r="N10221">
        <v>1</v>
      </c>
      <c r="U10221">
        <v>0</v>
      </c>
      <c r="V10221">
        <v>9</v>
      </c>
      <c r="W10221">
        <v>13</v>
      </c>
      <c r="X10221">
        <v>3</v>
      </c>
      <c r="Y10221">
        <v>30</v>
      </c>
      <c r="Z10221">
        <v>47</v>
      </c>
      <c r="AA10221">
        <v>5</v>
      </c>
      <c r="AB10221">
        <v>4</v>
      </c>
      <c r="AC10221">
        <v>33.333300000000001</v>
      </c>
      <c r="AD10221">
        <v>14</v>
      </c>
      <c r="AF10221">
        <v>57</v>
      </c>
      <c r="AG10221">
        <v>0</v>
      </c>
      <c r="AH10221">
        <v>27</v>
      </c>
      <c r="AI10221">
        <v>1.75</v>
      </c>
      <c r="AJ10221">
        <v>1.6666700000000001</v>
      </c>
      <c r="AK10221">
        <v>1</v>
      </c>
      <c r="AL10221">
        <v>1</v>
      </c>
      <c r="AM10221">
        <v>1.8</v>
      </c>
      <c r="AN10221">
        <v>1.25</v>
      </c>
      <c r="AO10221">
        <v>1.44737</v>
      </c>
      <c r="AP10221">
        <v>2.25</v>
      </c>
      <c r="AQ10221">
        <v>2.11111</v>
      </c>
      <c r="AR10221">
        <v>1.2857099999999999</v>
      </c>
      <c r="AS10221">
        <v>1.8</v>
      </c>
      <c r="AT10221">
        <v>1.6666700000000001</v>
      </c>
      <c r="AU10221">
        <v>1.5</v>
      </c>
      <c r="AV10221">
        <v>1.8205100000000001</v>
      </c>
      <c r="BE10221">
        <v>1.2135199999999999</v>
      </c>
      <c r="BF10221">
        <v>1.55169</v>
      </c>
    </row>
    <row r="10222" spans="1:58" x14ac:dyDescent="0.2">
      <c r="A10222">
        <v>1537</v>
      </c>
      <c r="B10222">
        <v>10221</v>
      </c>
      <c r="C10222" t="s">
        <v>1621</v>
      </c>
      <c r="D10222">
        <v>54</v>
      </c>
      <c r="E10222">
        <v>20110816</v>
      </c>
      <c r="F10222" t="s">
        <v>59</v>
      </c>
      <c r="G10222" t="s">
        <v>59</v>
      </c>
      <c r="H10222">
        <v>70.8</v>
      </c>
      <c r="I10222" t="s">
        <v>65</v>
      </c>
      <c r="J10222">
        <v>15</v>
      </c>
      <c r="K10222" t="s">
        <v>61</v>
      </c>
      <c r="L10222" t="s">
        <v>62</v>
      </c>
      <c r="M10222" t="s">
        <v>63</v>
      </c>
      <c r="N10222">
        <v>1</v>
      </c>
    </row>
    <row r="10223" spans="1:58" x14ac:dyDescent="0.2">
      <c r="A10223">
        <v>1537</v>
      </c>
      <c r="B10223">
        <v>10222</v>
      </c>
      <c r="C10223" t="s">
        <v>1621</v>
      </c>
      <c r="D10223">
        <v>60</v>
      </c>
      <c r="E10223">
        <v>20120209</v>
      </c>
      <c r="F10223" t="s">
        <v>59</v>
      </c>
      <c r="G10223" t="s">
        <v>59</v>
      </c>
      <c r="H10223">
        <v>70.8</v>
      </c>
      <c r="I10223" t="s">
        <v>65</v>
      </c>
      <c r="J10223">
        <v>15</v>
      </c>
      <c r="K10223" t="s">
        <v>61</v>
      </c>
      <c r="L10223" t="s">
        <v>62</v>
      </c>
      <c r="M10223" t="s">
        <v>63</v>
      </c>
      <c r="N10223">
        <v>1</v>
      </c>
      <c r="U10223">
        <v>0</v>
      </c>
      <c r="V10223">
        <v>8</v>
      </c>
      <c r="W10223">
        <v>13</v>
      </c>
      <c r="X10223">
        <v>4</v>
      </c>
      <c r="Y10223">
        <v>29</v>
      </c>
      <c r="Z10223">
        <v>43</v>
      </c>
      <c r="AA10223">
        <v>9</v>
      </c>
      <c r="AB10223">
        <v>1</v>
      </c>
      <c r="AC10223">
        <v>8.3333300000000001</v>
      </c>
      <c r="AD10223">
        <v>10</v>
      </c>
      <c r="AF10223">
        <v>71</v>
      </c>
      <c r="AG10223">
        <v>2</v>
      </c>
      <c r="AH10223">
        <v>27</v>
      </c>
      <c r="AI10223">
        <v>1.5</v>
      </c>
      <c r="AJ10223">
        <v>1.875</v>
      </c>
      <c r="AK10223">
        <v>1</v>
      </c>
      <c r="AL10223">
        <v>1</v>
      </c>
      <c r="AM10223">
        <v>1.6</v>
      </c>
      <c r="AN10223">
        <v>1.25</v>
      </c>
      <c r="AO10223">
        <v>1.40541</v>
      </c>
      <c r="AP10223">
        <v>2.25</v>
      </c>
      <c r="AQ10223">
        <v>1.3333299999999999</v>
      </c>
      <c r="AR10223">
        <v>1.14286</v>
      </c>
      <c r="AS10223">
        <v>1.8</v>
      </c>
      <c r="AT10223">
        <v>1.6666700000000001</v>
      </c>
      <c r="AU10223">
        <v>1.75</v>
      </c>
      <c r="AV10223">
        <v>1.64103</v>
      </c>
      <c r="AW10223">
        <v>298441</v>
      </c>
      <c r="AX10223">
        <v>23914</v>
      </c>
      <c r="AY10223">
        <v>6003</v>
      </c>
      <c r="AZ10223">
        <v>867003</v>
      </c>
      <c r="BA10223">
        <v>2824</v>
      </c>
      <c r="BB10223">
        <v>11442</v>
      </c>
      <c r="BC10223">
        <v>13954</v>
      </c>
      <c r="BD10223">
        <v>1366430</v>
      </c>
      <c r="BE10223">
        <v>-2.3324500000000001</v>
      </c>
      <c r="BF10223">
        <v>-1.6259399999999999</v>
      </c>
    </row>
    <row r="10224" spans="1:58" x14ac:dyDescent="0.2">
      <c r="A10224">
        <v>1537</v>
      </c>
      <c r="B10224">
        <v>10223</v>
      </c>
      <c r="C10224" t="s">
        <v>1621</v>
      </c>
      <c r="D10224">
        <v>66</v>
      </c>
      <c r="E10224">
        <v>20120831</v>
      </c>
      <c r="F10224" t="s">
        <v>59</v>
      </c>
      <c r="G10224" t="s">
        <v>59</v>
      </c>
      <c r="H10224">
        <v>70.8</v>
      </c>
      <c r="I10224" t="s">
        <v>65</v>
      </c>
      <c r="J10224">
        <v>15</v>
      </c>
      <c r="K10224" t="s">
        <v>61</v>
      </c>
      <c r="L10224" t="s">
        <v>62</v>
      </c>
      <c r="M10224" t="s">
        <v>63</v>
      </c>
      <c r="N10224">
        <v>1</v>
      </c>
    </row>
    <row r="10225" spans="1:58" x14ac:dyDescent="0.2">
      <c r="A10225">
        <v>1537</v>
      </c>
      <c r="B10225">
        <v>10224</v>
      </c>
      <c r="C10225" t="s">
        <v>1621</v>
      </c>
      <c r="D10225">
        <v>72</v>
      </c>
      <c r="E10225">
        <v>20130213</v>
      </c>
      <c r="F10225" t="s">
        <v>59</v>
      </c>
      <c r="G10225" t="s">
        <v>59</v>
      </c>
      <c r="H10225">
        <v>70.8</v>
      </c>
      <c r="I10225" t="s">
        <v>65</v>
      </c>
      <c r="J10225">
        <v>15</v>
      </c>
      <c r="K10225" t="s">
        <v>61</v>
      </c>
      <c r="L10225" t="s">
        <v>62</v>
      </c>
      <c r="M10225" t="s">
        <v>63</v>
      </c>
      <c r="N10225">
        <v>1</v>
      </c>
      <c r="U10225">
        <v>0</v>
      </c>
      <c r="V10225">
        <v>9</v>
      </c>
      <c r="W10225">
        <v>16</v>
      </c>
      <c r="X10225">
        <v>5</v>
      </c>
      <c r="Y10225">
        <v>28</v>
      </c>
      <c r="Z10225">
        <v>36</v>
      </c>
      <c r="AA10225">
        <v>3</v>
      </c>
      <c r="AB10225">
        <v>2</v>
      </c>
      <c r="AC10225">
        <v>25</v>
      </c>
      <c r="AD10225">
        <v>9</v>
      </c>
      <c r="AF10225">
        <v>104</v>
      </c>
      <c r="AG10225">
        <v>0</v>
      </c>
      <c r="AH10225">
        <v>27</v>
      </c>
      <c r="AI10225">
        <v>1.375</v>
      </c>
      <c r="AJ10225">
        <v>1.7777799999999999</v>
      </c>
      <c r="AK10225">
        <v>1</v>
      </c>
      <c r="AL10225">
        <v>1.2</v>
      </c>
      <c r="AM10225">
        <v>2</v>
      </c>
      <c r="AN10225">
        <v>1.5</v>
      </c>
      <c r="AO10225">
        <v>1.45946</v>
      </c>
      <c r="AP10225">
        <v>1.875</v>
      </c>
      <c r="AQ10225">
        <v>2</v>
      </c>
      <c r="AR10225">
        <v>1.4285699999999999</v>
      </c>
      <c r="AS10225">
        <v>2.2000000000000002</v>
      </c>
      <c r="AT10225">
        <v>2</v>
      </c>
      <c r="AU10225">
        <v>2</v>
      </c>
      <c r="AV10225">
        <v>1.89744</v>
      </c>
      <c r="AW10225">
        <v>362895</v>
      </c>
      <c r="AX10225">
        <v>26402</v>
      </c>
      <c r="AY10225">
        <v>6102</v>
      </c>
      <c r="AZ10225">
        <v>870659</v>
      </c>
      <c r="BA10225">
        <v>2723</v>
      </c>
      <c r="BB10225">
        <v>11175</v>
      </c>
      <c r="BC10225">
        <v>13610</v>
      </c>
      <c r="BD10225">
        <v>1369450</v>
      </c>
      <c r="BE10225">
        <v>-4.6854899999999997</v>
      </c>
      <c r="BF10225">
        <v>-4.2948399999999998</v>
      </c>
    </row>
    <row r="10226" spans="1:58" x14ac:dyDescent="0.2">
      <c r="A10226">
        <v>1537</v>
      </c>
      <c r="B10226">
        <v>10225</v>
      </c>
      <c r="C10226" t="s">
        <v>1621</v>
      </c>
      <c r="D10226">
        <v>78</v>
      </c>
      <c r="E10226">
        <v>20130814</v>
      </c>
      <c r="F10226" t="s">
        <v>59</v>
      </c>
      <c r="G10226" t="s">
        <v>59</v>
      </c>
      <c r="H10226">
        <v>70.8</v>
      </c>
      <c r="I10226" t="s">
        <v>65</v>
      </c>
      <c r="J10226">
        <v>15</v>
      </c>
      <c r="K10226" t="s">
        <v>61</v>
      </c>
      <c r="L10226" t="s">
        <v>62</v>
      </c>
      <c r="M10226" t="s">
        <v>63</v>
      </c>
      <c r="N10226">
        <v>1</v>
      </c>
    </row>
    <row r="10227" spans="1:58" x14ac:dyDescent="0.2">
      <c r="A10227">
        <v>1537</v>
      </c>
      <c r="B10227">
        <v>10226</v>
      </c>
      <c r="C10227" t="s">
        <v>1621</v>
      </c>
      <c r="D10227">
        <v>84</v>
      </c>
      <c r="E10227">
        <v>20140220</v>
      </c>
      <c r="F10227" t="s">
        <v>59</v>
      </c>
      <c r="G10227" t="s">
        <v>84</v>
      </c>
      <c r="H10227">
        <v>70.8</v>
      </c>
      <c r="I10227" t="s">
        <v>65</v>
      </c>
      <c r="J10227">
        <v>15</v>
      </c>
      <c r="K10227" t="s">
        <v>61</v>
      </c>
      <c r="L10227" t="s">
        <v>62</v>
      </c>
      <c r="M10227" t="s">
        <v>63</v>
      </c>
      <c r="N10227">
        <v>1</v>
      </c>
      <c r="U10227">
        <v>1</v>
      </c>
      <c r="V10227">
        <v>15</v>
      </c>
      <c r="W10227">
        <v>23</v>
      </c>
      <c r="X10227">
        <v>6</v>
      </c>
      <c r="Y10227">
        <v>27</v>
      </c>
      <c r="Z10227">
        <v>32</v>
      </c>
      <c r="AA10227">
        <v>4</v>
      </c>
      <c r="AB10227">
        <v>5</v>
      </c>
      <c r="AC10227">
        <v>62.5</v>
      </c>
      <c r="AD10227">
        <v>6</v>
      </c>
      <c r="AF10227">
        <v>104</v>
      </c>
      <c r="AG10227">
        <v>1</v>
      </c>
      <c r="AH10227">
        <v>18</v>
      </c>
      <c r="AI10227">
        <v>1.5</v>
      </c>
      <c r="AJ10227">
        <v>2.11111</v>
      </c>
      <c r="AK10227">
        <v>1.2857099999999999</v>
      </c>
      <c r="AL10227">
        <v>1</v>
      </c>
      <c r="AM10227">
        <v>2.4</v>
      </c>
      <c r="AN10227">
        <v>1.25</v>
      </c>
      <c r="AO10227">
        <v>1.63158</v>
      </c>
      <c r="AP10227">
        <v>1.75</v>
      </c>
      <c r="AQ10227">
        <v>2.3333300000000001</v>
      </c>
      <c r="AR10227">
        <v>1.7142900000000001</v>
      </c>
      <c r="AS10227">
        <v>1.8</v>
      </c>
      <c r="AT10227">
        <v>2.3333300000000001</v>
      </c>
      <c r="AU10227">
        <v>1.5</v>
      </c>
      <c r="AV10227">
        <v>1.94872</v>
      </c>
      <c r="BE10227">
        <v>-7.8338099999999997</v>
      </c>
      <c r="BF10227">
        <v>-6.6560800000000002</v>
      </c>
    </row>
    <row r="10228" spans="1:58" x14ac:dyDescent="0.2">
      <c r="A10228">
        <v>1537</v>
      </c>
      <c r="B10228">
        <v>10227</v>
      </c>
      <c r="C10228" t="s">
        <v>1621</v>
      </c>
      <c r="D10228">
        <v>96</v>
      </c>
      <c r="E10228">
        <v>20150305</v>
      </c>
      <c r="F10228" t="s">
        <v>59</v>
      </c>
      <c r="G10228" t="s">
        <v>69</v>
      </c>
      <c r="H10228">
        <v>70.8</v>
      </c>
      <c r="I10228" t="s">
        <v>65</v>
      </c>
      <c r="J10228">
        <v>15</v>
      </c>
      <c r="K10228" t="s">
        <v>61</v>
      </c>
      <c r="L10228" t="s">
        <v>62</v>
      </c>
      <c r="M10228" t="s">
        <v>63</v>
      </c>
      <c r="N10228">
        <v>1</v>
      </c>
      <c r="U10228">
        <v>3.5</v>
      </c>
      <c r="V10228">
        <v>18</v>
      </c>
      <c r="W10228">
        <v>29</v>
      </c>
      <c r="X10228">
        <v>9</v>
      </c>
      <c r="Y10228">
        <v>27</v>
      </c>
      <c r="Z10228">
        <v>18</v>
      </c>
      <c r="AA10228">
        <v>5</v>
      </c>
      <c r="AB10228">
        <v>5</v>
      </c>
      <c r="AC10228">
        <v>83.333299999999994</v>
      </c>
      <c r="AD10228">
        <v>3</v>
      </c>
      <c r="AF10228">
        <v>260</v>
      </c>
      <c r="AG10228">
        <v>14</v>
      </c>
      <c r="AH10228">
        <v>16</v>
      </c>
      <c r="AI10228">
        <v>1.625</v>
      </c>
      <c r="AJ10228">
        <v>1.875</v>
      </c>
      <c r="AK10228">
        <v>1.14286</v>
      </c>
      <c r="AL10228">
        <v>1.2</v>
      </c>
      <c r="AN10228">
        <v>1.5</v>
      </c>
      <c r="AO10228">
        <v>1.5</v>
      </c>
      <c r="AP10228">
        <v>3.625</v>
      </c>
      <c r="AQ10228">
        <v>3.5555599999999998</v>
      </c>
      <c r="AR10228">
        <v>2.8333300000000001</v>
      </c>
      <c r="AS10228">
        <v>3</v>
      </c>
      <c r="AT10228">
        <v>3.5</v>
      </c>
      <c r="AU10228">
        <v>4</v>
      </c>
      <c r="AV10228">
        <v>3.4210500000000001</v>
      </c>
      <c r="BE10228">
        <v>-11.2431</v>
      </c>
      <c r="BF10228">
        <v>-11.395099999999999</v>
      </c>
    </row>
    <row r="10229" spans="1:58" x14ac:dyDescent="0.2">
      <c r="A10229">
        <v>1537</v>
      </c>
      <c r="B10229">
        <v>10228</v>
      </c>
      <c r="C10229" t="s">
        <v>1621</v>
      </c>
      <c r="D10229">
        <v>108</v>
      </c>
      <c r="E10229">
        <v>20160428</v>
      </c>
      <c r="F10229" t="s">
        <v>59</v>
      </c>
      <c r="G10229" t="s">
        <v>69</v>
      </c>
      <c r="H10229">
        <v>70.8</v>
      </c>
      <c r="I10229" t="s">
        <v>65</v>
      </c>
      <c r="J10229">
        <v>15</v>
      </c>
      <c r="K10229" t="s">
        <v>61</v>
      </c>
      <c r="L10229" t="s">
        <v>62</v>
      </c>
      <c r="M10229" t="s">
        <v>63</v>
      </c>
      <c r="N10229">
        <v>1</v>
      </c>
      <c r="U10229">
        <v>5</v>
      </c>
      <c r="V10229">
        <v>17</v>
      </c>
      <c r="W10229">
        <v>26</v>
      </c>
      <c r="X10229">
        <v>7</v>
      </c>
      <c r="Y10229">
        <v>19</v>
      </c>
      <c r="Z10229">
        <v>28</v>
      </c>
      <c r="AA10229">
        <v>4</v>
      </c>
      <c r="AB10229">
        <v>5</v>
      </c>
      <c r="AC10229">
        <v>83.333299999999994</v>
      </c>
      <c r="AD10229">
        <v>2</v>
      </c>
      <c r="AF10229">
        <v>188</v>
      </c>
      <c r="AG10229">
        <v>21</v>
      </c>
      <c r="AH10229">
        <v>16</v>
      </c>
      <c r="AI10229">
        <v>1.625</v>
      </c>
      <c r="AJ10229">
        <v>1.5714300000000001</v>
      </c>
      <c r="AK10229">
        <v>1.4</v>
      </c>
      <c r="AL10229">
        <v>1</v>
      </c>
      <c r="AM10229">
        <v>2.3333300000000001</v>
      </c>
      <c r="AO10229">
        <v>1.57576</v>
      </c>
      <c r="AP10229">
        <v>3.875</v>
      </c>
      <c r="AQ10229">
        <v>3.6666699999999999</v>
      </c>
      <c r="AR10229">
        <v>3.4285700000000001</v>
      </c>
      <c r="AS10229">
        <v>3.2</v>
      </c>
      <c r="AT10229">
        <v>3.6666699999999999</v>
      </c>
      <c r="AU10229">
        <v>4</v>
      </c>
      <c r="AV10229">
        <v>3.6410300000000002</v>
      </c>
      <c r="BE10229">
        <v>-19.895900000000001</v>
      </c>
      <c r="BF10229">
        <v>-17.1112</v>
      </c>
    </row>
    <row r="10230" spans="1:58" x14ac:dyDescent="0.2">
      <c r="A10230">
        <v>1538</v>
      </c>
      <c r="B10230">
        <v>10229</v>
      </c>
      <c r="C10230" t="s">
        <v>1622</v>
      </c>
      <c r="D10230">
        <v>0</v>
      </c>
      <c r="E10230">
        <v>20070320</v>
      </c>
      <c r="F10230" t="s">
        <v>73</v>
      </c>
      <c r="G10230" t="s">
        <v>73</v>
      </c>
      <c r="H10230">
        <v>71.2</v>
      </c>
      <c r="I10230" t="s">
        <v>60</v>
      </c>
      <c r="J10230">
        <v>16</v>
      </c>
      <c r="K10230" t="s">
        <v>61</v>
      </c>
      <c r="L10230" t="s">
        <v>62</v>
      </c>
      <c r="M10230" t="s">
        <v>63</v>
      </c>
      <c r="N10230">
        <v>1</v>
      </c>
      <c r="U10230">
        <v>3.5</v>
      </c>
      <c r="V10230">
        <v>11.67</v>
      </c>
      <c r="W10230">
        <v>19.670000000000002</v>
      </c>
      <c r="X10230">
        <v>6</v>
      </c>
      <c r="Y10230">
        <v>27</v>
      </c>
      <c r="Z10230">
        <v>30</v>
      </c>
      <c r="AA10230">
        <v>2</v>
      </c>
      <c r="AB10230">
        <v>3</v>
      </c>
      <c r="AC10230">
        <v>50</v>
      </c>
      <c r="AD10230">
        <v>3</v>
      </c>
      <c r="AE10230">
        <v>34</v>
      </c>
      <c r="AF10230">
        <v>93</v>
      </c>
      <c r="AG10230">
        <v>6</v>
      </c>
      <c r="AW10230">
        <v>59652</v>
      </c>
      <c r="AX10230">
        <v>82030</v>
      </c>
      <c r="AY10230">
        <v>5840</v>
      </c>
      <c r="AZ10230">
        <v>855498</v>
      </c>
      <c r="BA10230">
        <v>2822</v>
      </c>
      <c r="BB10230">
        <v>14883</v>
      </c>
      <c r="BC10230">
        <v>15160</v>
      </c>
      <c r="BD10230">
        <v>1545020</v>
      </c>
      <c r="BE10230">
        <v>-7.9215499999999999</v>
      </c>
      <c r="BF10230">
        <v>-7.2855999999999996</v>
      </c>
    </row>
    <row r="10231" spans="1:58" x14ac:dyDescent="0.2">
      <c r="A10231">
        <v>1538</v>
      </c>
      <c r="B10231">
        <v>10230</v>
      </c>
      <c r="C10231" t="s">
        <v>1622</v>
      </c>
      <c r="D10231">
        <v>6</v>
      </c>
      <c r="E10231">
        <v>20070905</v>
      </c>
      <c r="F10231" t="s">
        <v>73</v>
      </c>
      <c r="G10231" t="s">
        <v>73</v>
      </c>
      <c r="H10231">
        <v>71.2</v>
      </c>
      <c r="I10231" t="s">
        <v>60</v>
      </c>
      <c r="J10231">
        <v>16</v>
      </c>
      <c r="K10231" t="s">
        <v>61</v>
      </c>
      <c r="L10231" t="s">
        <v>62</v>
      </c>
      <c r="M10231" t="s">
        <v>63</v>
      </c>
      <c r="N10231">
        <v>1</v>
      </c>
      <c r="U10231">
        <v>4.5</v>
      </c>
      <c r="V10231">
        <v>8.33</v>
      </c>
      <c r="W10231">
        <v>16.329999999999998</v>
      </c>
      <c r="X10231">
        <v>7</v>
      </c>
      <c r="Y10231">
        <v>23</v>
      </c>
      <c r="Z10231">
        <v>34</v>
      </c>
      <c r="AA10231">
        <v>3</v>
      </c>
      <c r="AB10231">
        <v>8</v>
      </c>
      <c r="AC10231">
        <v>100</v>
      </c>
      <c r="AE10231">
        <v>38</v>
      </c>
      <c r="AF10231">
        <v>116</v>
      </c>
      <c r="AG10231">
        <v>10</v>
      </c>
      <c r="AW10231">
        <v>77083</v>
      </c>
      <c r="AX10231">
        <v>84153</v>
      </c>
      <c r="AY10231">
        <v>5924</v>
      </c>
      <c r="AZ10231">
        <v>876083</v>
      </c>
      <c r="BA10231">
        <v>2971</v>
      </c>
      <c r="BB10231">
        <v>14779</v>
      </c>
      <c r="BC10231">
        <v>15517</v>
      </c>
      <c r="BD10231">
        <v>1534820</v>
      </c>
      <c r="BE10231">
        <v>-11.5494</v>
      </c>
      <c r="BF10231">
        <v>-11.9236</v>
      </c>
    </row>
    <row r="10232" spans="1:58" x14ac:dyDescent="0.2">
      <c r="A10232">
        <v>1538</v>
      </c>
      <c r="B10232">
        <v>10231</v>
      </c>
      <c r="C10232" t="s">
        <v>1622</v>
      </c>
      <c r="D10232">
        <v>12</v>
      </c>
      <c r="E10232">
        <v>20080312</v>
      </c>
      <c r="F10232" t="s">
        <v>73</v>
      </c>
      <c r="G10232" t="s">
        <v>73</v>
      </c>
      <c r="H10232">
        <v>71.2</v>
      </c>
      <c r="I10232" t="s">
        <v>60</v>
      </c>
      <c r="J10232">
        <v>16</v>
      </c>
      <c r="K10232" t="s">
        <v>61</v>
      </c>
      <c r="L10232" t="s">
        <v>62</v>
      </c>
      <c r="M10232" t="s">
        <v>63</v>
      </c>
      <c r="N10232">
        <v>1</v>
      </c>
      <c r="U10232">
        <v>5.5</v>
      </c>
      <c r="V10232">
        <v>6.67</v>
      </c>
      <c r="W10232">
        <v>13.67</v>
      </c>
      <c r="X10232">
        <v>6</v>
      </c>
      <c r="Y10232">
        <v>25</v>
      </c>
      <c r="Z10232">
        <v>33</v>
      </c>
      <c r="AA10232">
        <v>8</v>
      </c>
      <c r="AB10232">
        <v>12</v>
      </c>
      <c r="AC10232">
        <v>100</v>
      </c>
      <c r="AD10232">
        <v>6</v>
      </c>
      <c r="AE10232">
        <v>37</v>
      </c>
      <c r="AF10232">
        <v>123</v>
      </c>
      <c r="AG10232">
        <v>14</v>
      </c>
      <c r="AW10232">
        <v>101965</v>
      </c>
      <c r="AX10232">
        <v>90943</v>
      </c>
      <c r="AY10232">
        <v>5300</v>
      </c>
      <c r="AZ10232">
        <v>839942</v>
      </c>
      <c r="BA10232">
        <v>2669</v>
      </c>
      <c r="BB10232">
        <v>14196</v>
      </c>
      <c r="BC10232">
        <v>14811</v>
      </c>
      <c r="BD10232">
        <v>1542520</v>
      </c>
      <c r="BE10232">
        <v>-8.5576500000000006</v>
      </c>
      <c r="BF10232">
        <v>-8.8795300000000008</v>
      </c>
    </row>
    <row r="10233" spans="1:58" x14ac:dyDescent="0.2">
      <c r="A10233">
        <v>1538</v>
      </c>
      <c r="B10233">
        <v>10232</v>
      </c>
      <c r="C10233" t="s">
        <v>1622</v>
      </c>
      <c r="D10233">
        <v>18</v>
      </c>
      <c r="E10233">
        <v>20080918</v>
      </c>
      <c r="F10233" t="s">
        <v>73</v>
      </c>
      <c r="G10233" t="s">
        <v>73</v>
      </c>
      <c r="H10233">
        <v>71.2</v>
      </c>
      <c r="I10233" t="s">
        <v>60</v>
      </c>
      <c r="J10233">
        <v>16</v>
      </c>
      <c r="K10233" t="s">
        <v>61</v>
      </c>
      <c r="L10233" t="s">
        <v>62</v>
      </c>
      <c r="M10233" t="s">
        <v>63</v>
      </c>
      <c r="N10233">
        <v>1</v>
      </c>
      <c r="U10233">
        <v>5.5</v>
      </c>
      <c r="V10233">
        <v>13.33</v>
      </c>
      <c r="W10233">
        <v>20.329999999999998</v>
      </c>
      <c r="X10233">
        <v>6</v>
      </c>
      <c r="Y10233">
        <v>24</v>
      </c>
      <c r="Z10233">
        <v>31</v>
      </c>
      <c r="AA10233">
        <v>1</v>
      </c>
      <c r="AB10233">
        <v>3</v>
      </c>
      <c r="AC10233">
        <v>42.857100000000003</v>
      </c>
      <c r="AE10233">
        <v>29</v>
      </c>
      <c r="AF10233">
        <v>147</v>
      </c>
      <c r="AG10233">
        <v>12</v>
      </c>
      <c r="AW10233">
        <v>124290</v>
      </c>
      <c r="AX10233">
        <v>89564</v>
      </c>
      <c r="AZ10233">
        <v>878765</v>
      </c>
      <c r="BD10233">
        <v>1538230</v>
      </c>
      <c r="BE10233">
        <v>-10.7704</v>
      </c>
      <c r="BF10233">
        <v>-10.719200000000001</v>
      </c>
    </row>
    <row r="10234" spans="1:58" x14ac:dyDescent="0.2">
      <c r="A10234">
        <v>1538</v>
      </c>
      <c r="B10234">
        <v>10233</v>
      </c>
      <c r="C10234" t="s">
        <v>1622</v>
      </c>
      <c r="D10234">
        <v>24</v>
      </c>
      <c r="E10234">
        <v>20090318</v>
      </c>
      <c r="F10234" t="s">
        <v>73</v>
      </c>
      <c r="G10234" t="s">
        <v>69</v>
      </c>
      <c r="H10234">
        <v>71.2</v>
      </c>
      <c r="I10234" t="s">
        <v>60</v>
      </c>
      <c r="J10234">
        <v>16</v>
      </c>
      <c r="K10234" t="s">
        <v>61</v>
      </c>
      <c r="L10234" t="s">
        <v>62</v>
      </c>
      <c r="M10234" t="s">
        <v>63</v>
      </c>
      <c r="N10234">
        <v>1</v>
      </c>
      <c r="U10234">
        <v>6</v>
      </c>
      <c r="V10234">
        <v>14.67</v>
      </c>
      <c r="W10234">
        <v>24.67</v>
      </c>
      <c r="X10234">
        <v>8</v>
      </c>
      <c r="Y10234">
        <v>22</v>
      </c>
      <c r="Z10234">
        <v>27</v>
      </c>
      <c r="AA10234">
        <v>2</v>
      </c>
      <c r="AB10234">
        <v>5</v>
      </c>
      <c r="AC10234">
        <v>83.333299999999994</v>
      </c>
      <c r="AD10234">
        <v>4</v>
      </c>
      <c r="AE10234">
        <v>29</v>
      </c>
      <c r="AF10234">
        <v>126</v>
      </c>
      <c r="AG10234">
        <v>17</v>
      </c>
      <c r="AW10234">
        <v>143843</v>
      </c>
      <c r="AX10234">
        <v>94591</v>
      </c>
      <c r="AY10234">
        <v>5540</v>
      </c>
      <c r="AZ10234">
        <v>859339</v>
      </c>
      <c r="BA10234">
        <v>2553</v>
      </c>
      <c r="BB10234">
        <v>14905</v>
      </c>
      <c r="BC10234">
        <v>14633</v>
      </c>
      <c r="BD10234">
        <v>1550310</v>
      </c>
      <c r="BE10234">
        <v>-13.783899999999999</v>
      </c>
      <c r="BF10234">
        <v>-13.3788</v>
      </c>
    </row>
    <row r="10235" spans="1:58" x14ac:dyDescent="0.2">
      <c r="A10235">
        <v>1538</v>
      </c>
      <c r="B10235">
        <v>10234</v>
      </c>
      <c r="C10235" t="s">
        <v>1622</v>
      </c>
      <c r="D10235">
        <v>30</v>
      </c>
      <c r="E10235">
        <v>20090923</v>
      </c>
      <c r="F10235" t="s">
        <v>73</v>
      </c>
      <c r="G10235" t="s">
        <v>69</v>
      </c>
      <c r="H10235">
        <v>71.2</v>
      </c>
      <c r="I10235" t="s">
        <v>60</v>
      </c>
      <c r="J10235">
        <v>16</v>
      </c>
      <c r="K10235" t="s">
        <v>61</v>
      </c>
      <c r="L10235" t="s">
        <v>62</v>
      </c>
      <c r="M10235" t="s">
        <v>63</v>
      </c>
      <c r="N10235">
        <v>1</v>
      </c>
    </row>
    <row r="10236" spans="1:58" x14ac:dyDescent="0.2">
      <c r="A10236">
        <v>1538</v>
      </c>
      <c r="B10236">
        <v>10235</v>
      </c>
      <c r="C10236" t="s">
        <v>1622</v>
      </c>
      <c r="D10236">
        <v>36</v>
      </c>
      <c r="E10236">
        <v>20100308</v>
      </c>
      <c r="F10236" t="s">
        <v>73</v>
      </c>
      <c r="G10236" t="s">
        <v>69</v>
      </c>
      <c r="H10236">
        <v>71.2</v>
      </c>
      <c r="I10236" t="s">
        <v>60</v>
      </c>
      <c r="J10236">
        <v>16</v>
      </c>
      <c r="K10236" t="s">
        <v>61</v>
      </c>
      <c r="L10236" t="s">
        <v>62</v>
      </c>
      <c r="M10236" t="s">
        <v>63</v>
      </c>
      <c r="N10236">
        <v>1</v>
      </c>
      <c r="U10236">
        <v>7</v>
      </c>
      <c r="V10236">
        <v>17.670000000000002</v>
      </c>
      <c r="W10236">
        <v>29.67</v>
      </c>
      <c r="X10236">
        <v>10</v>
      </c>
      <c r="Y10236">
        <v>18</v>
      </c>
      <c r="Z10236">
        <v>24</v>
      </c>
      <c r="AA10236">
        <v>5</v>
      </c>
      <c r="AB10236">
        <v>6</v>
      </c>
      <c r="AC10236">
        <v>100</v>
      </c>
      <c r="AD10236">
        <v>4</v>
      </c>
      <c r="AE10236">
        <v>29</v>
      </c>
      <c r="AF10236">
        <v>226</v>
      </c>
      <c r="AG10236">
        <v>25</v>
      </c>
      <c r="AW10236">
        <v>172384</v>
      </c>
      <c r="AX10236">
        <v>98631</v>
      </c>
      <c r="AY10236">
        <v>5117</v>
      </c>
      <c r="AZ10236">
        <v>805147</v>
      </c>
      <c r="BA10236">
        <v>2358</v>
      </c>
      <c r="BB10236">
        <v>13679</v>
      </c>
      <c r="BC10236">
        <v>13864</v>
      </c>
      <c r="BD10236">
        <v>1541270</v>
      </c>
      <c r="BE10236">
        <v>-18.541799999999999</v>
      </c>
      <c r="BF10236">
        <v>-19.528500000000001</v>
      </c>
    </row>
    <row r="10237" spans="1:58" x14ac:dyDescent="0.2">
      <c r="A10237">
        <v>1538</v>
      </c>
      <c r="B10237">
        <v>10236</v>
      </c>
      <c r="C10237" t="s">
        <v>1622</v>
      </c>
      <c r="D10237">
        <v>42</v>
      </c>
      <c r="E10237">
        <v>20100928</v>
      </c>
      <c r="F10237" t="s">
        <v>73</v>
      </c>
      <c r="G10237" t="s">
        <v>69</v>
      </c>
      <c r="H10237">
        <v>71.2</v>
      </c>
      <c r="I10237" t="s">
        <v>60</v>
      </c>
      <c r="J10237">
        <v>16</v>
      </c>
      <c r="K10237" t="s">
        <v>61</v>
      </c>
      <c r="L10237" t="s">
        <v>62</v>
      </c>
      <c r="M10237" t="s">
        <v>63</v>
      </c>
      <c r="N10237">
        <v>1</v>
      </c>
    </row>
    <row r="10238" spans="1:58" x14ac:dyDescent="0.2">
      <c r="A10238">
        <v>1538</v>
      </c>
      <c r="B10238">
        <v>10237</v>
      </c>
      <c r="C10238" t="s">
        <v>1622</v>
      </c>
      <c r="D10238">
        <v>48</v>
      </c>
      <c r="E10238">
        <v>20110330</v>
      </c>
      <c r="F10238" t="s">
        <v>73</v>
      </c>
      <c r="G10238" t="s">
        <v>69</v>
      </c>
      <c r="H10238">
        <v>71.2</v>
      </c>
      <c r="I10238" t="s">
        <v>60</v>
      </c>
      <c r="J10238">
        <v>16</v>
      </c>
      <c r="K10238" t="s">
        <v>61</v>
      </c>
      <c r="L10238" t="s">
        <v>62</v>
      </c>
      <c r="M10238" t="s">
        <v>63</v>
      </c>
      <c r="N10238">
        <v>1</v>
      </c>
      <c r="U10238">
        <v>15</v>
      </c>
      <c r="V10238">
        <v>31</v>
      </c>
      <c r="W10238">
        <v>46</v>
      </c>
      <c r="X10238">
        <v>10</v>
      </c>
      <c r="Y10238">
        <v>13</v>
      </c>
      <c r="Z10238">
        <v>16</v>
      </c>
      <c r="AA10238">
        <v>0</v>
      </c>
      <c r="AB10238">
        <v>3</v>
      </c>
      <c r="AC10238">
        <v>100</v>
      </c>
      <c r="AD10238">
        <v>0</v>
      </c>
      <c r="AG10238">
        <v>29</v>
      </c>
      <c r="AP10238">
        <v>4</v>
      </c>
      <c r="AQ10238">
        <v>4</v>
      </c>
      <c r="AR10238">
        <v>4</v>
      </c>
      <c r="AS10238">
        <v>4</v>
      </c>
      <c r="AT10238">
        <v>4</v>
      </c>
      <c r="AU10238">
        <v>4</v>
      </c>
      <c r="AV10238">
        <v>4</v>
      </c>
      <c r="AW10238">
        <v>297304</v>
      </c>
      <c r="AY10238">
        <v>4046</v>
      </c>
      <c r="AZ10238">
        <v>721233</v>
      </c>
      <c r="BA10238">
        <v>1822</v>
      </c>
      <c r="BB10238">
        <v>11640</v>
      </c>
      <c r="BC10238">
        <v>10776</v>
      </c>
      <c r="BD10238">
        <v>1520790</v>
      </c>
      <c r="BE10238">
        <v>-30.207100000000001</v>
      </c>
      <c r="BF10238">
        <v>-30.207100000000001</v>
      </c>
    </row>
    <row r="10239" spans="1:58" x14ac:dyDescent="0.2">
      <c r="A10239">
        <v>1538</v>
      </c>
      <c r="B10239">
        <v>10238</v>
      </c>
      <c r="C10239" t="s">
        <v>1622</v>
      </c>
      <c r="D10239">
        <v>54</v>
      </c>
      <c r="E10239">
        <v>20110919</v>
      </c>
      <c r="F10239" t="s">
        <v>73</v>
      </c>
      <c r="G10239" t="s">
        <v>69</v>
      </c>
      <c r="H10239">
        <v>71.2</v>
      </c>
      <c r="I10239" t="s">
        <v>60</v>
      </c>
      <c r="J10239">
        <v>16</v>
      </c>
      <c r="K10239" t="s">
        <v>61</v>
      </c>
      <c r="L10239" t="s">
        <v>62</v>
      </c>
      <c r="M10239" t="s">
        <v>63</v>
      </c>
      <c r="N10239">
        <v>1</v>
      </c>
    </row>
    <row r="10240" spans="1:58" x14ac:dyDescent="0.2">
      <c r="A10240">
        <v>1538</v>
      </c>
      <c r="B10240">
        <v>10239</v>
      </c>
      <c r="C10240" t="s">
        <v>1622</v>
      </c>
      <c r="D10240">
        <v>60</v>
      </c>
      <c r="E10240">
        <v>20120314</v>
      </c>
      <c r="F10240" t="s">
        <v>73</v>
      </c>
      <c r="G10240" t="s">
        <v>69</v>
      </c>
      <c r="H10240">
        <v>71.2</v>
      </c>
      <c r="I10240" t="s">
        <v>60</v>
      </c>
      <c r="J10240">
        <v>16</v>
      </c>
      <c r="K10240" t="s">
        <v>61</v>
      </c>
      <c r="L10240" t="s">
        <v>62</v>
      </c>
      <c r="M10240" t="s">
        <v>63</v>
      </c>
      <c r="N10240">
        <v>1</v>
      </c>
      <c r="U10240">
        <v>15</v>
      </c>
      <c r="V10240">
        <v>40</v>
      </c>
      <c r="W10240">
        <v>55</v>
      </c>
      <c r="X10240">
        <v>10</v>
      </c>
      <c r="Y10240">
        <v>11</v>
      </c>
      <c r="Z10240">
        <v>9</v>
      </c>
      <c r="AA10240">
        <v>3</v>
      </c>
      <c r="AB10240">
        <v>3</v>
      </c>
      <c r="AC10240">
        <v>100</v>
      </c>
      <c r="AD10240">
        <v>0</v>
      </c>
      <c r="AG10240">
        <v>29</v>
      </c>
      <c r="AH10240">
        <v>6</v>
      </c>
      <c r="AP10240">
        <v>4</v>
      </c>
      <c r="AQ10240">
        <v>3.2222200000000001</v>
      </c>
      <c r="AR10240">
        <v>3.8571399999999998</v>
      </c>
      <c r="AS10240">
        <v>4</v>
      </c>
      <c r="AT10240">
        <v>4</v>
      </c>
      <c r="AU10240">
        <v>4</v>
      </c>
      <c r="AV10240">
        <v>3.79487</v>
      </c>
      <c r="AW10240">
        <v>299210</v>
      </c>
      <c r="AX10240">
        <v>112557</v>
      </c>
      <c r="AZ10240">
        <v>726036</v>
      </c>
      <c r="BD10240">
        <v>1501460</v>
      </c>
      <c r="BE10240">
        <v>-32.640300000000003</v>
      </c>
      <c r="BF10240">
        <v>-32.640300000000003</v>
      </c>
    </row>
    <row r="10241" spans="1:58" x14ac:dyDescent="0.2">
      <c r="A10241">
        <v>1538</v>
      </c>
      <c r="B10241">
        <v>10240</v>
      </c>
      <c r="C10241" t="s">
        <v>1622</v>
      </c>
      <c r="D10241">
        <v>66</v>
      </c>
      <c r="E10241">
        <v>20120928</v>
      </c>
      <c r="F10241" t="s">
        <v>73</v>
      </c>
      <c r="G10241" t="s">
        <v>69</v>
      </c>
      <c r="H10241">
        <v>71.2</v>
      </c>
      <c r="I10241" t="s">
        <v>60</v>
      </c>
      <c r="J10241">
        <v>16</v>
      </c>
      <c r="K10241" t="s">
        <v>61</v>
      </c>
      <c r="L10241" t="s">
        <v>62</v>
      </c>
      <c r="M10241" t="s">
        <v>63</v>
      </c>
      <c r="N10241">
        <v>1</v>
      </c>
    </row>
    <row r="10242" spans="1:58" x14ac:dyDescent="0.2">
      <c r="A10242">
        <v>1539</v>
      </c>
      <c r="B10242">
        <v>10241</v>
      </c>
      <c r="C10242" t="s">
        <v>1623</v>
      </c>
      <c r="D10242">
        <v>0</v>
      </c>
      <c r="E10242">
        <v>20070323</v>
      </c>
      <c r="F10242" t="s">
        <v>73</v>
      </c>
      <c r="G10242" t="s">
        <v>73</v>
      </c>
      <c r="H10242">
        <v>83.3</v>
      </c>
      <c r="I10242" t="s">
        <v>65</v>
      </c>
      <c r="J10242">
        <v>14</v>
      </c>
      <c r="K10242" t="s">
        <v>61</v>
      </c>
      <c r="L10242" t="s">
        <v>62</v>
      </c>
      <c r="M10242" t="s">
        <v>67</v>
      </c>
      <c r="N10242">
        <v>0</v>
      </c>
      <c r="O10242">
        <v>1.1133999999999999</v>
      </c>
      <c r="R10242">
        <v>761.5</v>
      </c>
      <c r="S10242">
        <v>336.2</v>
      </c>
      <c r="T10242">
        <v>34.36</v>
      </c>
      <c r="U10242">
        <v>1</v>
      </c>
      <c r="V10242">
        <v>15.67</v>
      </c>
      <c r="W10242">
        <v>24.67</v>
      </c>
      <c r="X10242">
        <v>8</v>
      </c>
      <c r="Y10242">
        <v>25</v>
      </c>
      <c r="Z10242">
        <v>32</v>
      </c>
      <c r="AA10242">
        <v>2</v>
      </c>
      <c r="AB10242">
        <v>7</v>
      </c>
      <c r="AC10242">
        <v>100</v>
      </c>
      <c r="AD10242">
        <v>1</v>
      </c>
      <c r="AE10242">
        <v>30</v>
      </c>
      <c r="AF10242">
        <v>160</v>
      </c>
      <c r="AG10242">
        <v>4</v>
      </c>
      <c r="AW10242">
        <v>59718</v>
      </c>
      <c r="AX10242">
        <v>28940</v>
      </c>
      <c r="AY10242">
        <v>6112</v>
      </c>
      <c r="AZ10242">
        <v>969606</v>
      </c>
      <c r="BA10242">
        <v>3143</v>
      </c>
      <c r="BB10242">
        <v>13282</v>
      </c>
      <c r="BC10242">
        <v>17613</v>
      </c>
      <c r="BD10242">
        <v>1513790</v>
      </c>
      <c r="BE10242">
        <v>-11.8432</v>
      </c>
      <c r="BF10242">
        <v>-12.1046</v>
      </c>
    </row>
    <row r="10243" spans="1:58" x14ac:dyDescent="0.2">
      <c r="A10243">
        <v>1539</v>
      </c>
      <c r="B10243">
        <v>10242</v>
      </c>
      <c r="C10243" t="s">
        <v>1623</v>
      </c>
      <c r="D10243">
        <v>6</v>
      </c>
      <c r="E10243">
        <v>20070921</v>
      </c>
      <c r="F10243" t="s">
        <v>73</v>
      </c>
      <c r="G10243" t="s">
        <v>73</v>
      </c>
      <c r="H10243">
        <v>83.3</v>
      </c>
      <c r="I10243" t="s">
        <v>65</v>
      </c>
      <c r="J10243">
        <v>14</v>
      </c>
      <c r="K10243" t="s">
        <v>61</v>
      </c>
      <c r="L10243" t="s">
        <v>62</v>
      </c>
      <c r="M10243" t="s">
        <v>67</v>
      </c>
      <c r="N10243">
        <v>0</v>
      </c>
      <c r="O10243">
        <v>1.0333699999999999</v>
      </c>
      <c r="U10243">
        <v>1.5</v>
      </c>
      <c r="V10243">
        <v>17.329999999999998</v>
      </c>
      <c r="W10243">
        <v>29.33</v>
      </c>
      <c r="X10243">
        <v>10</v>
      </c>
      <c r="Y10243">
        <v>24</v>
      </c>
      <c r="Z10243">
        <v>25</v>
      </c>
      <c r="AA10243">
        <v>2</v>
      </c>
      <c r="AB10243">
        <v>6</v>
      </c>
      <c r="AC10243">
        <v>100</v>
      </c>
      <c r="AE10243">
        <v>30</v>
      </c>
      <c r="AF10243">
        <v>170</v>
      </c>
      <c r="AG10243">
        <v>1</v>
      </c>
      <c r="AW10243">
        <v>82629</v>
      </c>
      <c r="AX10243">
        <v>31732</v>
      </c>
      <c r="AY10243">
        <v>5885</v>
      </c>
      <c r="AZ10243">
        <v>943663</v>
      </c>
      <c r="BA10243">
        <v>2969</v>
      </c>
      <c r="BB10243">
        <v>12293</v>
      </c>
      <c r="BC10243">
        <v>17338</v>
      </c>
      <c r="BD10243">
        <v>1515960</v>
      </c>
      <c r="BE10243">
        <v>-13.594900000000001</v>
      </c>
      <c r="BF10243">
        <v>-14.135999999999999</v>
      </c>
    </row>
    <row r="10244" spans="1:58" x14ac:dyDescent="0.2">
      <c r="A10244">
        <v>1539</v>
      </c>
      <c r="B10244">
        <v>10243</v>
      </c>
      <c r="C10244" t="s">
        <v>1623</v>
      </c>
      <c r="D10244">
        <v>12</v>
      </c>
      <c r="E10244">
        <v>20080321</v>
      </c>
      <c r="F10244" t="s">
        <v>73</v>
      </c>
      <c r="G10244" t="s">
        <v>73</v>
      </c>
      <c r="H10244">
        <v>83.3</v>
      </c>
      <c r="I10244" t="s">
        <v>65</v>
      </c>
      <c r="J10244">
        <v>14</v>
      </c>
      <c r="K10244" t="s">
        <v>61</v>
      </c>
      <c r="L10244" t="s">
        <v>62</v>
      </c>
      <c r="M10244" t="s">
        <v>67</v>
      </c>
      <c r="N10244">
        <v>0</v>
      </c>
      <c r="O10244">
        <v>1.0285500000000001</v>
      </c>
      <c r="U10244">
        <v>1.5</v>
      </c>
      <c r="V10244">
        <v>18.670000000000002</v>
      </c>
      <c r="W10244">
        <v>27.67</v>
      </c>
      <c r="X10244">
        <v>7</v>
      </c>
      <c r="Y10244">
        <v>27</v>
      </c>
      <c r="Z10244">
        <v>27</v>
      </c>
      <c r="AA10244">
        <v>4</v>
      </c>
      <c r="AB10244">
        <v>6</v>
      </c>
      <c r="AC10244">
        <v>100</v>
      </c>
      <c r="AD10244">
        <v>1</v>
      </c>
      <c r="AE10244">
        <v>28</v>
      </c>
      <c r="AF10244">
        <v>166</v>
      </c>
      <c r="AG10244">
        <v>0</v>
      </c>
      <c r="AW10244">
        <v>102120</v>
      </c>
      <c r="AX10244">
        <v>33152</v>
      </c>
      <c r="AY10244">
        <v>5795</v>
      </c>
      <c r="AZ10244">
        <v>931839</v>
      </c>
      <c r="BA10244">
        <v>2357</v>
      </c>
      <c r="BB10244">
        <v>12119</v>
      </c>
      <c r="BC10244">
        <v>17380</v>
      </c>
      <c r="BD10244">
        <v>1514930</v>
      </c>
      <c r="BE10244">
        <v>-9.6602800000000002</v>
      </c>
      <c r="BF10244">
        <v>-9.8133400000000002</v>
      </c>
    </row>
    <row r="10245" spans="1:58" x14ac:dyDescent="0.2">
      <c r="A10245">
        <v>1539</v>
      </c>
      <c r="B10245">
        <v>10244</v>
      </c>
      <c r="C10245" t="s">
        <v>1623</v>
      </c>
      <c r="D10245">
        <v>18</v>
      </c>
      <c r="E10245">
        <v>20080909</v>
      </c>
      <c r="F10245" t="s">
        <v>73</v>
      </c>
      <c r="G10245" t="s">
        <v>73</v>
      </c>
      <c r="H10245">
        <v>83.3</v>
      </c>
      <c r="I10245" t="s">
        <v>65</v>
      </c>
      <c r="J10245">
        <v>14</v>
      </c>
      <c r="K10245" t="s">
        <v>61</v>
      </c>
      <c r="L10245" t="s">
        <v>62</v>
      </c>
      <c r="M10245" t="s">
        <v>67</v>
      </c>
      <c r="N10245">
        <v>0</v>
      </c>
      <c r="U10245">
        <v>1.5</v>
      </c>
      <c r="V10245">
        <v>20</v>
      </c>
      <c r="W10245">
        <v>32</v>
      </c>
      <c r="X10245">
        <v>10</v>
      </c>
      <c r="Y10245">
        <v>22</v>
      </c>
      <c r="Z10245">
        <v>28</v>
      </c>
      <c r="AA10245">
        <v>3</v>
      </c>
      <c r="AB10245">
        <v>6</v>
      </c>
      <c r="AC10245">
        <v>85.714299999999994</v>
      </c>
      <c r="AE10245">
        <v>28</v>
      </c>
      <c r="AF10245">
        <v>185</v>
      </c>
      <c r="AG10245">
        <v>1</v>
      </c>
      <c r="AW10245">
        <v>122338</v>
      </c>
      <c r="AX10245">
        <v>33210</v>
      </c>
      <c r="AY10245">
        <v>5751</v>
      </c>
      <c r="AZ10245">
        <v>957612</v>
      </c>
      <c r="BA10245">
        <v>2823</v>
      </c>
      <c r="BB10245">
        <v>12387</v>
      </c>
      <c r="BC10245">
        <v>17121</v>
      </c>
      <c r="BD10245">
        <v>1509260</v>
      </c>
      <c r="BE10245">
        <v>-16.289400000000001</v>
      </c>
      <c r="BF10245">
        <v>-16.837800000000001</v>
      </c>
    </row>
    <row r="10246" spans="1:58" x14ac:dyDescent="0.2">
      <c r="A10246">
        <v>1539</v>
      </c>
      <c r="B10246">
        <v>10245</v>
      </c>
      <c r="C10246" t="s">
        <v>1623</v>
      </c>
      <c r="D10246">
        <v>24</v>
      </c>
      <c r="E10246">
        <v>20090320</v>
      </c>
      <c r="F10246" t="s">
        <v>73</v>
      </c>
      <c r="G10246" t="s">
        <v>73</v>
      </c>
      <c r="H10246">
        <v>83.3</v>
      </c>
      <c r="I10246" t="s">
        <v>65</v>
      </c>
      <c r="J10246">
        <v>14</v>
      </c>
      <c r="K10246" t="s">
        <v>61</v>
      </c>
      <c r="L10246" t="s">
        <v>62</v>
      </c>
      <c r="M10246" t="s">
        <v>67</v>
      </c>
      <c r="N10246">
        <v>0</v>
      </c>
      <c r="U10246">
        <v>3</v>
      </c>
      <c r="V10246">
        <v>21</v>
      </c>
      <c r="W10246">
        <v>32</v>
      </c>
      <c r="X10246">
        <v>9</v>
      </c>
      <c r="Y10246">
        <v>21</v>
      </c>
      <c r="Z10246">
        <v>22</v>
      </c>
      <c r="AA10246">
        <v>2</v>
      </c>
      <c r="AB10246">
        <v>5</v>
      </c>
      <c r="AC10246">
        <v>100</v>
      </c>
      <c r="AD10246">
        <v>0</v>
      </c>
      <c r="AE10246">
        <v>13</v>
      </c>
      <c r="AF10246">
        <v>161</v>
      </c>
      <c r="AG10246">
        <v>9</v>
      </c>
      <c r="AW10246">
        <v>149823</v>
      </c>
      <c r="AX10246">
        <v>35053</v>
      </c>
      <c r="AY10246">
        <v>5481</v>
      </c>
      <c r="AZ10246">
        <v>943637</v>
      </c>
      <c r="BA10246">
        <v>3008</v>
      </c>
      <c r="BB10246">
        <v>12388</v>
      </c>
      <c r="BC10246">
        <v>16952</v>
      </c>
      <c r="BD10246">
        <v>1526640</v>
      </c>
      <c r="BE10246">
        <v>-18.011800000000001</v>
      </c>
      <c r="BF10246">
        <v>-16.621600000000001</v>
      </c>
    </row>
    <row r="10247" spans="1:58" x14ac:dyDescent="0.2">
      <c r="A10247">
        <v>1539</v>
      </c>
      <c r="B10247">
        <v>10246</v>
      </c>
      <c r="C10247" t="s">
        <v>1623</v>
      </c>
      <c r="D10247">
        <v>30</v>
      </c>
      <c r="E10247">
        <v>20091006</v>
      </c>
      <c r="F10247" t="s">
        <v>73</v>
      </c>
      <c r="G10247" t="s">
        <v>73</v>
      </c>
      <c r="H10247">
        <v>83.3</v>
      </c>
      <c r="I10247" t="s">
        <v>65</v>
      </c>
      <c r="J10247">
        <v>14</v>
      </c>
      <c r="K10247" t="s">
        <v>61</v>
      </c>
      <c r="L10247" t="s">
        <v>62</v>
      </c>
      <c r="M10247" t="s">
        <v>67</v>
      </c>
      <c r="N10247">
        <v>0</v>
      </c>
    </row>
    <row r="10248" spans="1:58" x14ac:dyDescent="0.2">
      <c r="A10248">
        <v>1539</v>
      </c>
      <c r="B10248">
        <v>10247</v>
      </c>
      <c r="C10248" t="s">
        <v>1623</v>
      </c>
      <c r="D10248">
        <v>36</v>
      </c>
      <c r="E10248">
        <v>20100401</v>
      </c>
      <c r="F10248" t="s">
        <v>73</v>
      </c>
      <c r="G10248" t="s">
        <v>69</v>
      </c>
      <c r="H10248">
        <v>83.3</v>
      </c>
      <c r="I10248" t="s">
        <v>65</v>
      </c>
      <c r="J10248">
        <v>14</v>
      </c>
      <c r="K10248" t="s">
        <v>61</v>
      </c>
      <c r="L10248" t="s">
        <v>62</v>
      </c>
      <c r="M10248" t="s">
        <v>67</v>
      </c>
      <c r="N10248">
        <v>0</v>
      </c>
      <c r="U10248">
        <v>3.5</v>
      </c>
      <c r="V10248">
        <v>19.670000000000002</v>
      </c>
      <c r="W10248">
        <v>32.67</v>
      </c>
      <c r="X10248">
        <v>10</v>
      </c>
      <c r="Y10248">
        <v>24</v>
      </c>
      <c r="Z10248">
        <v>18</v>
      </c>
      <c r="AA10248">
        <v>6</v>
      </c>
      <c r="AB10248">
        <v>6</v>
      </c>
      <c r="AC10248">
        <v>100</v>
      </c>
      <c r="AD10248">
        <v>0</v>
      </c>
      <c r="AE10248">
        <v>11</v>
      </c>
      <c r="AF10248">
        <v>278</v>
      </c>
      <c r="AG10248">
        <v>11</v>
      </c>
      <c r="AW10248">
        <v>288917</v>
      </c>
      <c r="AX10248">
        <v>36731</v>
      </c>
      <c r="AY10248">
        <v>5402</v>
      </c>
      <c r="AZ10248">
        <v>908926</v>
      </c>
      <c r="BA10248">
        <v>2568</v>
      </c>
      <c r="BB10248">
        <v>11386</v>
      </c>
      <c r="BC10248">
        <v>16895</v>
      </c>
      <c r="BD10248">
        <v>1488930</v>
      </c>
      <c r="BE10248">
        <v>-16.0246</v>
      </c>
      <c r="BF10248">
        <v>-15.741</v>
      </c>
    </row>
    <row r="10249" spans="1:58" x14ac:dyDescent="0.2">
      <c r="A10249">
        <v>1540</v>
      </c>
      <c r="B10249">
        <v>10248</v>
      </c>
      <c r="C10249" t="s">
        <v>1624</v>
      </c>
      <c r="D10249">
        <v>0</v>
      </c>
      <c r="E10249">
        <v>20110413</v>
      </c>
      <c r="F10249" t="s">
        <v>59</v>
      </c>
      <c r="G10249" t="s">
        <v>59</v>
      </c>
      <c r="H10249">
        <v>70.8</v>
      </c>
      <c r="I10249" t="s">
        <v>65</v>
      </c>
      <c r="J10249">
        <v>18</v>
      </c>
      <c r="K10249" t="s">
        <v>61</v>
      </c>
      <c r="L10249" t="s">
        <v>62</v>
      </c>
      <c r="M10249" t="s">
        <v>63</v>
      </c>
      <c r="N10249">
        <v>0</v>
      </c>
      <c r="O10249">
        <v>1.3268</v>
      </c>
      <c r="Q10249">
        <v>1.3459700000000001</v>
      </c>
      <c r="R10249">
        <v>681.8</v>
      </c>
      <c r="S10249">
        <v>160.6</v>
      </c>
      <c r="T10249">
        <v>14.52</v>
      </c>
      <c r="U10249">
        <v>0</v>
      </c>
      <c r="V10249">
        <v>6</v>
      </c>
      <c r="W10249">
        <v>8</v>
      </c>
      <c r="X10249">
        <v>2</v>
      </c>
      <c r="Y10249">
        <v>29</v>
      </c>
      <c r="Z10249">
        <v>53</v>
      </c>
      <c r="AA10249">
        <v>7</v>
      </c>
      <c r="AB10249">
        <v>5</v>
      </c>
      <c r="AC10249">
        <v>38.461500000000001</v>
      </c>
      <c r="AD10249">
        <v>19</v>
      </c>
      <c r="AF10249">
        <v>44</v>
      </c>
      <c r="AG10249">
        <v>0</v>
      </c>
      <c r="AH10249">
        <v>25</v>
      </c>
      <c r="AI10249">
        <v>1.7142900000000001</v>
      </c>
      <c r="AJ10249">
        <v>1.4444399999999999</v>
      </c>
      <c r="AK10249">
        <v>1</v>
      </c>
      <c r="AL10249">
        <v>1</v>
      </c>
      <c r="AM10249">
        <v>1.5</v>
      </c>
      <c r="AN10249">
        <v>1.75</v>
      </c>
      <c r="AO10249">
        <v>1.3947400000000001</v>
      </c>
      <c r="AP10249">
        <v>1.125</v>
      </c>
      <c r="AQ10249">
        <v>1</v>
      </c>
      <c r="AR10249">
        <v>1</v>
      </c>
      <c r="AS10249">
        <v>1</v>
      </c>
      <c r="AT10249">
        <v>1</v>
      </c>
      <c r="AU10249">
        <v>1</v>
      </c>
      <c r="AV10249">
        <v>1.0256400000000001</v>
      </c>
      <c r="AW10249">
        <v>228524</v>
      </c>
      <c r="AX10249">
        <v>31817</v>
      </c>
      <c r="AY10249">
        <v>5796</v>
      </c>
      <c r="AZ10249">
        <v>911317</v>
      </c>
      <c r="BA10249">
        <v>3892</v>
      </c>
      <c r="BB10249">
        <v>18787</v>
      </c>
      <c r="BC10249">
        <v>18141</v>
      </c>
      <c r="BD10249">
        <v>1308120</v>
      </c>
      <c r="BE10249">
        <v>2.7239599999999999</v>
      </c>
      <c r="BF10249">
        <v>3.2926700000000002</v>
      </c>
    </row>
    <row r="10250" spans="1:58" x14ac:dyDescent="0.2">
      <c r="A10250">
        <v>1540</v>
      </c>
      <c r="B10250">
        <v>10249</v>
      </c>
      <c r="C10250" t="s">
        <v>1624</v>
      </c>
      <c r="D10250">
        <v>3</v>
      </c>
      <c r="E10250">
        <v>20110630</v>
      </c>
      <c r="F10250" t="s">
        <v>59</v>
      </c>
      <c r="G10250" t="s">
        <v>59</v>
      </c>
      <c r="H10250">
        <v>70.8</v>
      </c>
      <c r="I10250" t="s">
        <v>65</v>
      </c>
      <c r="J10250">
        <v>18</v>
      </c>
      <c r="K10250" t="s">
        <v>61</v>
      </c>
      <c r="L10250" t="s">
        <v>62</v>
      </c>
      <c r="M10250" t="s">
        <v>63</v>
      </c>
      <c r="N10250">
        <v>0</v>
      </c>
      <c r="AW10250">
        <v>296353</v>
      </c>
      <c r="AX10250">
        <v>32551</v>
      </c>
      <c r="AZ10250">
        <v>908667</v>
      </c>
      <c r="BA10250">
        <v>3926</v>
      </c>
      <c r="BB10250">
        <v>18671</v>
      </c>
      <c r="BC10250">
        <v>18090</v>
      </c>
      <c r="BD10250">
        <v>1308660</v>
      </c>
    </row>
    <row r="10251" spans="1:58" x14ac:dyDescent="0.2">
      <c r="A10251">
        <v>1540</v>
      </c>
      <c r="B10251">
        <v>10250</v>
      </c>
      <c r="C10251" t="s">
        <v>1624</v>
      </c>
      <c r="D10251">
        <v>6</v>
      </c>
      <c r="E10251">
        <v>20111018</v>
      </c>
      <c r="F10251" t="s">
        <v>59</v>
      </c>
      <c r="G10251" t="s">
        <v>59</v>
      </c>
      <c r="H10251">
        <v>70.8</v>
      </c>
      <c r="I10251" t="s">
        <v>65</v>
      </c>
      <c r="J10251">
        <v>18</v>
      </c>
      <c r="K10251" t="s">
        <v>61</v>
      </c>
      <c r="L10251" t="s">
        <v>62</v>
      </c>
      <c r="M10251" t="s">
        <v>63</v>
      </c>
      <c r="N10251">
        <v>0</v>
      </c>
      <c r="U10251">
        <v>0</v>
      </c>
      <c r="V10251">
        <v>4</v>
      </c>
      <c r="W10251">
        <v>7</v>
      </c>
      <c r="X10251">
        <v>3</v>
      </c>
      <c r="Y10251">
        <v>28</v>
      </c>
      <c r="Z10251">
        <v>41</v>
      </c>
      <c r="AA10251">
        <v>6</v>
      </c>
      <c r="AB10251">
        <v>9</v>
      </c>
      <c r="AC10251">
        <v>100</v>
      </c>
      <c r="AF10251">
        <v>70</v>
      </c>
      <c r="AG10251">
        <v>1</v>
      </c>
      <c r="AH10251">
        <v>25</v>
      </c>
      <c r="AI10251">
        <v>1.375</v>
      </c>
      <c r="AJ10251">
        <v>1.11111</v>
      </c>
      <c r="AK10251">
        <v>1.14286</v>
      </c>
      <c r="AL10251">
        <v>1</v>
      </c>
      <c r="AM10251">
        <v>1.8333299999999999</v>
      </c>
      <c r="AN10251">
        <v>1</v>
      </c>
      <c r="AO10251">
        <v>1.25641</v>
      </c>
      <c r="AP10251">
        <v>1.625</v>
      </c>
      <c r="AQ10251">
        <v>1.25</v>
      </c>
      <c r="AR10251">
        <v>1.2857099999999999</v>
      </c>
      <c r="AS10251">
        <v>1.6</v>
      </c>
      <c r="AT10251">
        <v>1.1666700000000001</v>
      </c>
      <c r="AU10251">
        <v>1</v>
      </c>
      <c r="AV10251">
        <v>1.3421099999999999</v>
      </c>
      <c r="AW10251">
        <v>265256</v>
      </c>
      <c r="AX10251">
        <v>33387</v>
      </c>
      <c r="AZ10251">
        <v>901307</v>
      </c>
      <c r="BA10251">
        <v>3875</v>
      </c>
      <c r="BB10251">
        <v>18384</v>
      </c>
      <c r="BC10251">
        <v>17745</v>
      </c>
      <c r="BD10251">
        <v>1300160</v>
      </c>
      <c r="BE10251">
        <v>-2.2481900000000001</v>
      </c>
      <c r="BF10251">
        <v>-1.2895700000000001</v>
      </c>
    </row>
    <row r="10252" spans="1:58" x14ac:dyDescent="0.2">
      <c r="A10252">
        <v>1540</v>
      </c>
      <c r="B10252">
        <v>10251</v>
      </c>
      <c r="C10252" t="s">
        <v>1624</v>
      </c>
      <c r="D10252">
        <v>12</v>
      </c>
      <c r="E10252">
        <v>20120426</v>
      </c>
      <c r="F10252" t="s">
        <v>59</v>
      </c>
      <c r="G10252" t="s">
        <v>59</v>
      </c>
      <c r="H10252">
        <v>70.8</v>
      </c>
      <c r="I10252" t="s">
        <v>65</v>
      </c>
      <c r="J10252">
        <v>18</v>
      </c>
      <c r="K10252" t="s">
        <v>61</v>
      </c>
      <c r="L10252" t="s">
        <v>62</v>
      </c>
      <c r="M10252" t="s">
        <v>63</v>
      </c>
      <c r="N10252">
        <v>0</v>
      </c>
      <c r="U10252">
        <v>0</v>
      </c>
      <c r="V10252">
        <v>4</v>
      </c>
      <c r="W10252">
        <v>5</v>
      </c>
      <c r="X10252">
        <v>1</v>
      </c>
      <c r="Y10252">
        <v>30</v>
      </c>
      <c r="Z10252">
        <v>42</v>
      </c>
      <c r="AA10252">
        <v>9</v>
      </c>
      <c r="AB10252">
        <v>1</v>
      </c>
      <c r="AC10252">
        <v>7.69231</v>
      </c>
      <c r="AD10252">
        <v>16</v>
      </c>
      <c r="AF10252">
        <v>62</v>
      </c>
      <c r="AG10252">
        <v>0</v>
      </c>
      <c r="AH10252">
        <v>29</v>
      </c>
      <c r="AI10252">
        <v>1.25</v>
      </c>
      <c r="AJ10252">
        <v>1</v>
      </c>
      <c r="AK10252">
        <v>1.14286</v>
      </c>
      <c r="AL10252">
        <v>1</v>
      </c>
      <c r="AM10252">
        <v>1.6666700000000001</v>
      </c>
      <c r="AN10252">
        <v>1.75</v>
      </c>
      <c r="AO10252">
        <v>1.25641</v>
      </c>
      <c r="AP10252">
        <v>1.25</v>
      </c>
      <c r="AQ10252">
        <v>1.2222200000000001</v>
      </c>
      <c r="AR10252">
        <v>1.14286</v>
      </c>
      <c r="AS10252">
        <v>1.2</v>
      </c>
      <c r="AT10252">
        <v>1.3333299999999999</v>
      </c>
      <c r="AU10252">
        <v>1.25</v>
      </c>
      <c r="AV10252">
        <v>1.2307699999999999</v>
      </c>
      <c r="AW10252">
        <v>305474</v>
      </c>
      <c r="AX10252">
        <v>31930</v>
      </c>
      <c r="AZ10252">
        <v>907885</v>
      </c>
      <c r="BA10252">
        <v>3502</v>
      </c>
      <c r="BB10252">
        <v>18402</v>
      </c>
      <c r="BC10252">
        <v>17978</v>
      </c>
      <c r="BD10252">
        <v>1297190</v>
      </c>
      <c r="BE10252">
        <v>3.4864000000000002</v>
      </c>
      <c r="BF10252">
        <v>3.0581999999999998</v>
      </c>
    </row>
    <row r="10253" spans="1:58" x14ac:dyDescent="0.2">
      <c r="A10253">
        <v>1540</v>
      </c>
      <c r="B10253">
        <v>10252</v>
      </c>
      <c r="C10253" t="s">
        <v>1624</v>
      </c>
      <c r="D10253">
        <v>18</v>
      </c>
      <c r="E10253">
        <v>20121024</v>
      </c>
      <c r="F10253" t="s">
        <v>59</v>
      </c>
      <c r="G10253" t="s">
        <v>59</v>
      </c>
      <c r="H10253">
        <v>70.8</v>
      </c>
      <c r="I10253" t="s">
        <v>65</v>
      </c>
      <c r="J10253">
        <v>18</v>
      </c>
      <c r="K10253" t="s">
        <v>61</v>
      </c>
      <c r="L10253" t="s">
        <v>62</v>
      </c>
      <c r="M10253" t="s">
        <v>63</v>
      </c>
      <c r="N10253">
        <v>0</v>
      </c>
    </row>
    <row r="10254" spans="1:58" x14ac:dyDescent="0.2">
      <c r="A10254">
        <v>1540</v>
      </c>
      <c r="B10254">
        <v>10253</v>
      </c>
      <c r="C10254" t="s">
        <v>1624</v>
      </c>
      <c r="D10254">
        <v>24</v>
      </c>
      <c r="E10254">
        <v>20130418</v>
      </c>
      <c r="F10254" t="s">
        <v>59</v>
      </c>
      <c r="G10254" t="s">
        <v>59</v>
      </c>
      <c r="H10254">
        <v>70.8</v>
      </c>
      <c r="I10254" t="s">
        <v>65</v>
      </c>
      <c r="J10254">
        <v>18</v>
      </c>
      <c r="K10254" t="s">
        <v>61</v>
      </c>
      <c r="L10254" t="s">
        <v>62</v>
      </c>
      <c r="M10254" t="s">
        <v>63</v>
      </c>
      <c r="N10254">
        <v>0</v>
      </c>
      <c r="R10254">
        <v>555.9</v>
      </c>
      <c r="S10254">
        <v>161.6</v>
      </c>
      <c r="T10254">
        <v>14.8</v>
      </c>
      <c r="U10254">
        <v>0</v>
      </c>
      <c r="V10254">
        <v>2</v>
      </c>
      <c r="W10254">
        <v>2</v>
      </c>
      <c r="X10254">
        <v>0</v>
      </c>
      <c r="Y10254">
        <v>30</v>
      </c>
      <c r="Z10254">
        <v>46</v>
      </c>
      <c r="AA10254">
        <v>8</v>
      </c>
      <c r="AB10254">
        <v>5</v>
      </c>
      <c r="AC10254">
        <v>35.714300000000001</v>
      </c>
      <c r="AD10254">
        <v>17</v>
      </c>
      <c r="AF10254">
        <v>52</v>
      </c>
      <c r="AG10254">
        <v>1</v>
      </c>
      <c r="AH10254">
        <v>30</v>
      </c>
      <c r="AI10254">
        <v>1.75</v>
      </c>
      <c r="AJ10254">
        <v>1.11111</v>
      </c>
      <c r="AK10254">
        <v>1.14286</v>
      </c>
      <c r="AL10254">
        <v>1</v>
      </c>
      <c r="AM10254">
        <v>2</v>
      </c>
      <c r="AN10254">
        <v>1</v>
      </c>
      <c r="AO10254">
        <v>1.35897</v>
      </c>
      <c r="AP10254">
        <v>1.375</v>
      </c>
      <c r="AQ10254">
        <v>1</v>
      </c>
      <c r="AR10254">
        <v>1.2857099999999999</v>
      </c>
      <c r="AS10254">
        <v>1.3333299999999999</v>
      </c>
      <c r="AT10254">
        <v>1.2</v>
      </c>
      <c r="AU10254">
        <v>1.25</v>
      </c>
      <c r="AV10254">
        <v>1.2222200000000001</v>
      </c>
      <c r="BE10254">
        <v>4.6228499999999997</v>
      </c>
      <c r="BF10254">
        <v>4.3247200000000001</v>
      </c>
    </row>
    <row r="10255" spans="1:58" x14ac:dyDescent="0.2">
      <c r="A10255">
        <v>1540</v>
      </c>
      <c r="B10255">
        <v>10254</v>
      </c>
      <c r="C10255" t="s">
        <v>1624</v>
      </c>
      <c r="D10255">
        <v>30</v>
      </c>
      <c r="E10255">
        <v>20131104</v>
      </c>
      <c r="F10255" t="s">
        <v>59</v>
      </c>
      <c r="G10255" t="s">
        <v>59</v>
      </c>
      <c r="H10255">
        <v>70.8</v>
      </c>
      <c r="I10255" t="s">
        <v>65</v>
      </c>
      <c r="J10255">
        <v>18</v>
      </c>
      <c r="K10255" t="s">
        <v>61</v>
      </c>
      <c r="L10255" t="s">
        <v>62</v>
      </c>
      <c r="M10255" t="s">
        <v>63</v>
      </c>
      <c r="N10255">
        <v>0</v>
      </c>
    </row>
    <row r="10256" spans="1:58" x14ac:dyDescent="0.2">
      <c r="A10256">
        <v>1540</v>
      </c>
      <c r="B10256">
        <v>10255</v>
      </c>
      <c r="C10256" t="s">
        <v>1624</v>
      </c>
      <c r="D10256">
        <v>36</v>
      </c>
      <c r="E10256">
        <v>20140410</v>
      </c>
      <c r="F10256" t="s">
        <v>59</v>
      </c>
      <c r="G10256" t="s">
        <v>59</v>
      </c>
      <c r="H10256">
        <v>70.8</v>
      </c>
      <c r="I10256" t="s">
        <v>65</v>
      </c>
      <c r="J10256">
        <v>18</v>
      </c>
      <c r="K10256" t="s">
        <v>61</v>
      </c>
      <c r="L10256" t="s">
        <v>62</v>
      </c>
      <c r="M10256" t="s">
        <v>63</v>
      </c>
      <c r="N10256">
        <v>0</v>
      </c>
      <c r="U10256">
        <v>0</v>
      </c>
      <c r="V10256">
        <v>2</v>
      </c>
      <c r="W10256">
        <v>2</v>
      </c>
      <c r="X10256">
        <v>0</v>
      </c>
      <c r="Y10256">
        <v>29</v>
      </c>
      <c r="Z10256">
        <v>60</v>
      </c>
      <c r="AA10256">
        <v>2</v>
      </c>
      <c r="AB10256">
        <v>-4</v>
      </c>
      <c r="AC10256">
        <v>-36.363599999999998</v>
      </c>
      <c r="AD10256">
        <v>18</v>
      </c>
      <c r="AF10256">
        <v>62</v>
      </c>
      <c r="AG10256">
        <v>0</v>
      </c>
      <c r="AH10256">
        <v>27</v>
      </c>
      <c r="AI10256">
        <v>1.375</v>
      </c>
      <c r="AJ10256">
        <v>1.2222200000000001</v>
      </c>
      <c r="AK10256">
        <v>1.14286</v>
      </c>
      <c r="AL10256">
        <v>1</v>
      </c>
      <c r="AM10256">
        <v>1.6666700000000001</v>
      </c>
      <c r="AN10256">
        <v>2</v>
      </c>
      <c r="AO10256">
        <v>1.35897</v>
      </c>
      <c r="AP10256">
        <v>1.625</v>
      </c>
      <c r="AQ10256">
        <v>1.4444399999999999</v>
      </c>
      <c r="AR10256">
        <v>1.2857099999999999</v>
      </c>
      <c r="AS10256">
        <v>1.8</v>
      </c>
      <c r="AT10256">
        <v>1.2</v>
      </c>
      <c r="AU10256">
        <v>1.75</v>
      </c>
      <c r="AV10256">
        <v>1.5</v>
      </c>
      <c r="AW10256">
        <v>423841</v>
      </c>
      <c r="BD10256">
        <v>1301950</v>
      </c>
      <c r="BE10256">
        <v>3.8039000000000001</v>
      </c>
      <c r="BF10256">
        <v>3.2963200000000001</v>
      </c>
    </row>
    <row r="10257" spans="1:58" x14ac:dyDescent="0.2">
      <c r="A10257">
        <v>1540</v>
      </c>
      <c r="B10257">
        <v>10256</v>
      </c>
      <c r="C10257" t="s">
        <v>1624</v>
      </c>
      <c r="D10257">
        <v>42</v>
      </c>
      <c r="E10257">
        <v>20160520</v>
      </c>
      <c r="F10257" t="s">
        <v>59</v>
      </c>
      <c r="G10257" t="s">
        <v>59</v>
      </c>
      <c r="H10257">
        <v>70.8</v>
      </c>
      <c r="I10257" t="s">
        <v>65</v>
      </c>
      <c r="J10257">
        <v>18</v>
      </c>
      <c r="K10257" t="s">
        <v>61</v>
      </c>
      <c r="L10257" t="s">
        <v>62</v>
      </c>
      <c r="M10257" t="s">
        <v>63</v>
      </c>
      <c r="N10257">
        <v>0</v>
      </c>
    </row>
    <row r="10258" spans="1:58" x14ac:dyDescent="0.2">
      <c r="A10258">
        <v>1541</v>
      </c>
      <c r="B10258">
        <v>10257</v>
      </c>
      <c r="C10258" t="s">
        <v>1625</v>
      </c>
      <c r="D10258">
        <v>0</v>
      </c>
      <c r="E10258">
        <v>20110531</v>
      </c>
      <c r="F10258" t="s">
        <v>59</v>
      </c>
      <c r="G10258" t="s">
        <v>59</v>
      </c>
      <c r="H10258">
        <v>82.1</v>
      </c>
      <c r="I10258" t="s">
        <v>60</v>
      </c>
      <c r="J10258">
        <v>20</v>
      </c>
      <c r="K10258" t="s">
        <v>61</v>
      </c>
      <c r="L10258" t="s">
        <v>62</v>
      </c>
      <c r="M10258" t="s">
        <v>63</v>
      </c>
      <c r="N10258">
        <v>0</v>
      </c>
      <c r="O10258">
        <v>1.49536</v>
      </c>
      <c r="Q10258">
        <v>0.92370699999999994</v>
      </c>
      <c r="R10258" t="s">
        <v>71</v>
      </c>
      <c r="S10258">
        <v>263.89999999999998</v>
      </c>
      <c r="T10258">
        <v>21.98</v>
      </c>
      <c r="U10258">
        <v>0</v>
      </c>
      <c r="V10258">
        <v>3</v>
      </c>
      <c r="W10258">
        <v>6</v>
      </c>
      <c r="X10258">
        <v>3</v>
      </c>
      <c r="Y10258">
        <v>29</v>
      </c>
      <c r="Z10258">
        <v>35</v>
      </c>
      <c r="AA10258">
        <v>4</v>
      </c>
      <c r="AB10258">
        <v>7</v>
      </c>
      <c r="AC10258">
        <v>77.777799999999999</v>
      </c>
      <c r="AD10258">
        <v>14</v>
      </c>
      <c r="AF10258">
        <v>41</v>
      </c>
      <c r="AG10258">
        <v>0</v>
      </c>
      <c r="AH10258">
        <v>26</v>
      </c>
      <c r="AI10258">
        <v>1</v>
      </c>
      <c r="AJ10258">
        <v>1</v>
      </c>
      <c r="AK10258">
        <v>1</v>
      </c>
      <c r="AL10258">
        <v>1</v>
      </c>
      <c r="AM10258">
        <v>1</v>
      </c>
      <c r="AN10258">
        <v>1.25</v>
      </c>
      <c r="AO10258">
        <v>1.0270300000000001</v>
      </c>
      <c r="AP10258">
        <v>1</v>
      </c>
      <c r="AQ10258">
        <v>1</v>
      </c>
      <c r="AR10258">
        <v>1</v>
      </c>
      <c r="AS10258">
        <v>1</v>
      </c>
      <c r="AT10258">
        <v>1</v>
      </c>
      <c r="AU10258">
        <v>1</v>
      </c>
      <c r="AV10258">
        <v>1</v>
      </c>
      <c r="AW10258">
        <v>236976</v>
      </c>
      <c r="AX10258">
        <v>31957</v>
      </c>
      <c r="AY10258">
        <v>7951</v>
      </c>
      <c r="AZ10258">
        <v>1087110</v>
      </c>
      <c r="BA10258">
        <v>4370</v>
      </c>
      <c r="BB10258">
        <v>17855</v>
      </c>
      <c r="BC10258">
        <v>19796</v>
      </c>
      <c r="BD10258">
        <v>1579140</v>
      </c>
      <c r="BE10258">
        <v>-3.07186E-3</v>
      </c>
      <c r="BF10258">
        <v>1.41273</v>
      </c>
    </row>
    <row r="10259" spans="1:58" x14ac:dyDescent="0.2">
      <c r="A10259">
        <v>1541</v>
      </c>
      <c r="B10259">
        <v>10258</v>
      </c>
      <c r="C10259" t="s">
        <v>1625</v>
      </c>
      <c r="D10259">
        <v>3</v>
      </c>
      <c r="E10259">
        <v>20110808</v>
      </c>
      <c r="F10259" t="s">
        <v>59</v>
      </c>
      <c r="G10259" t="s">
        <v>59</v>
      </c>
      <c r="H10259">
        <v>82.1</v>
      </c>
      <c r="I10259" t="s">
        <v>60</v>
      </c>
      <c r="J10259">
        <v>20</v>
      </c>
      <c r="K10259" t="s">
        <v>61</v>
      </c>
      <c r="L10259" t="s">
        <v>62</v>
      </c>
      <c r="M10259" t="s">
        <v>63</v>
      </c>
      <c r="N10259">
        <v>0</v>
      </c>
      <c r="AW10259">
        <v>250651</v>
      </c>
      <c r="AX10259">
        <v>32287</v>
      </c>
      <c r="AY10259">
        <v>7757</v>
      </c>
      <c r="AZ10259">
        <v>1079930</v>
      </c>
      <c r="BA10259">
        <v>4630</v>
      </c>
      <c r="BB10259">
        <v>17802</v>
      </c>
      <c r="BC10259">
        <v>19307</v>
      </c>
      <c r="BD10259">
        <v>1574980</v>
      </c>
    </row>
    <row r="10260" spans="1:58" x14ac:dyDescent="0.2">
      <c r="A10260">
        <v>1541</v>
      </c>
      <c r="B10260">
        <v>10259</v>
      </c>
      <c r="C10260" t="s">
        <v>1625</v>
      </c>
      <c r="D10260">
        <v>6</v>
      </c>
      <c r="E10260">
        <v>20111129</v>
      </c>
      <c r="F10260" t="s">
        <v>59</v>
      </c>
      <c r="G10260" t="s">
        <v>59</v>
      </c>
      <c r="H10260">
        <v>82.1</v>
      </c>
      <c r="I10260" t="s">
        <v>60</v>
      </c>
      <c r="J10260">
        <v>20</v>
      </c>
      <c r="K10260" t="s">
        <v>61</v>
      </c>
      <c r="L10260" t="s">
        <v>62</v>
      </c>
      <c r="M10260" t="s">
        <v>63</v>
      </c>
      <c r="N10260">
        <v>0</v>
      </c>
      <c r="U10260">
        <v>0</v>
      </c>
      <c r="V10260">
        <v>5</v>
      </c>
      <c r="W10260">
        <v>10</v>
      </c>
      <c r="X10260">
        <v>4</v>
      </c>
      <c r="Y10260">
        <v>28</v>
      </c>
      <c r="Z10260">
        <v>26</v>
      </c>
      <c r="AA10260">
        <v>1</v>
      </c>
      <c r="AB10260">
        <v>2</v>
      </c>
      <c r="AC10260">
        <v>40</v>
      </c>
      <c r="AF10260">
        <v>60</v>
      </c>
      <c r="AG10260">
        <v>0</v>
      </c>
      <c r="AH10260">
        <v>23</v>
      </c>
      <c r="AI10260">
        <v>1.125</v>
      </c>
      <c r="AJ10260">
        <v>1</v>
      </c>
      <c r="AK10260">
        <v>1</v>
      </c>
      <c r="AL10260">
        <v>1</v>
      </c>
      <c r="AM10260">
        <v>1</v>
      </c>
      <c r="AN10260">
        <v>1.5</v>
      </c>
      <c r="AO10260">
        <v>1.0769200000000001</v>
      </c>
      <c r="AP10260">
        <v>1</v>
      </c>
      <c r="AQ10260">
        <v>1</v>
      </c>
      <c r="AR10260">
        <v>1</v>
      </c>
      <c r="AS10260">
        <v>1</v>
      </c>
      <c r="AT10260">
        <v>1</v>
      </c>
      <c r="AU10260">
        <v>1</v>
      </c>
      <c r="AV10260">
        <v>1</v>
      </c>
      <c r="AW10260">
        <v>275662</v>
      </c>
      <c r="AX10260">
        <v>32556</v>
      </c>
      <c r="AY10260">
        <v>7983</v>
      </c>
      <c r="AZ10260">
        <v>1083470</v>
      </c>
      <c r="BA10260">
        <v>4683</v>
      </c>
      <c r="BB10260">
        <v>18632</v>
      </c>
      <c r="BC10260">
        <v>19889</v>
      </c>
      <c r="BD10260">
        <v>1574090</v>
      </c>
      <c r="BE10260">
        <v>-3.3563800000000001</v>
      </c>
      <c r="BF10260">
        <v>-1.54332</v>
      </c>
    </row>
    <row r="10261" spans="1:58" x14ac:dyDescent="0.2">
      <c r="A10261">
        <v>1541</v>
      </c>
      <c r="B10261">
        <v>10260</v>
      </c>
      <c r="C10261" t="s">
        <v>1625</v>
      </c>
      <c r="D10261">
        <v>12</v>
      </c>
      <c r="E10261">
        <v>20120516</v>
      </c>
      <c r="F10261" t="s">
        <v>59</v>
      </c>
      <c r="G10261" t="s">
        <v>59</v>
      </c>
      <c r="H10261">
        <v>82.1</v>
      </c>
      <c r="I10261" t="s">
        <v>60</v>
      </c>
      <c r="J10261">
        <v>20</v>
      </c>
      <c r="K10261" t="s">
        <v>61</v>
      </c>
      <c r="L10261" t="s">
        <v>62</v>
      </c>
      <c r="M10261" t="s">
        <v>63</v>
      </c>
      <c r="N10261">
        <v>0</v>
      </c>
      <c r="U10261">
        <v>0</v>
      </c>
      <c r="V10261">
        <v>5</v>
      </c>
      <c r="W10261">
        <v>9</v>
      </c>
      <c r="X10261">
        <v>4</v>
      </c>
      <c r="Y10261">
        <v>28</v>
      </c>
      <c r="Z10261">
        <v>32</v>
      </c>
      <c r="AA10261">
        <v>3</v>
      </c>
      <c r="AB10261">
        <v>5</v>
      </c>
      <c r="AC10261">
        <v>71.428600000000003</v>
      </c>
      <c r="AD10261">
        <v>10</v>
      </c>
      <c r="AF10261">
        <v>50</v>
      </c>
      <c r="AG10261">
        <v>0</v>
      </c>
      <c r="AH10261">
        <v>25</v>
      </c>
      <c r="AI10261">
        <v>1</v>
      </c>
      <c r="AJ10261">
        <v>1</v>
      </c>
      <c r="AK10261">
        <v>1</v>
      </c>
      <c r="AL10261">
        <v>1</v>
      </c>
      <c r="AM10261">
        <v>1</v>
      </c>
      <c r="AN10261">
        <v>1</v>
      </c>
      <c r="AO10261">
        <v>1</v>
      </c>
      <c r="AP10261">
        <v>1</v>
      </c>
      <c r="AQ10261">
        <v>1</v>
      </c>
      <c r="AR10261">
        <v>1</v>
      </c>
      <c r="AS10261">
        <v>1</v>
      </c>
      <c r="AT10261">
        <v>1</v>
      </c>
      <c r="AU10261">
        <v>1</v>
      </c>
      <c r="AV10261">
        <v>1</v>
      </c>
      <c r="AW10261">
        <v>308053</v>
      </c>
      <c r="AX10261">
        <v>32955</v>
      </c>
      <c r="AY10261">
        <v>7858</v>
      </c>
      <c r="AZ10261">
        <v>1079920</v>
      </c>
      <c r="BA10261">
        <v>4688</v>
      </c>
      <c r="BB10261">
        <v>17564</v>
      </c>
      <c r="BC10261">
        <v>19887</v>
      </c>
      <c r="BD10261">
        <v>1575910</v>
      </c>
      <c r="BE10261">
        <v>-3.5490400000000002</v>
      </c>
      <c r="BF10261">
        <v>-1.7120200000000001</v>
      </c>
    </row>
    <row r="10262" spans="1:58" x14ac:dyDescent="0.2">
      <c r="A10262">
        <v>1541</v>
      </c>
      <c r="B10262">
        <v>10261</v>
      </c>
      <c r="C10262" t="s">
        <v>1625</v>
      </c>
      <c r="D10262">
        <v>18</v>
      </c>
      <c r="E10262">
        <v>20121129</v>
      </c>
      <c r="F10262" t="s">
        <v>59</v>
      </c>
      <c r="G10262" t="s">
        <v>59</v>
      </c>
      <c r="H10262">
        <v>82.1</v>
      </c>
      <c r="I10262" t="s">
        <v>60</v>
      </c>
      <c r="J10262">
        <v>20</v>
      </c>
      <c r="K10262" t="s">
        <v>61</v>
      </c>
      <c r="L10262" t="s">
        <v>62</v>
      </c>
      <c r="M10262" t="s">
        <v>63</v>
      </c>
      <c r="N10262">
        <v>0</v>
      </c>
    </row>
    <row r="10263" spans="1:58" x14ac:dyDescent="0.2">
      <c r="A10263">
        <v>1541</v>
      </c>
      <c r="B10263">
        <v>10262</v>
      </c>
      <c r="C10263" t="s">
        <v>1625</v>
      </c>
      <c r="D10263">
        <v>24</v>
      </c>
      <c r="E10263">
        <v>20130613</v>
      </c>
      <c r="F10263" t="s">
        <v>59</v>
      </c>
      <c r="G10263" t="s">
        <v>59</v>
      </c>
      <c r="H10263">
        <v>82.1</v>
      </c>
      <c r="I10263" t="s">
        <v>60</v>
      </c>
      <c r="J10263">
        <v>20</v>
      </c>
      <c r="K10263" t="s">
        <v>61</v>
      </c>
      <c r="L10263" t="s">
        <v>62</v>
      </c>
      <c r="M10263" t="s">
        <v>63</v>
      </c>
      <c r="N10263">
        <v>0</v>
      </c>
      <c r="O10263">
        <v>1.50379</v>
      </c>
      <c r="Q10263">
        <v>0.95276000000000005</v>
      </c>
      <c r="R10263" t="s">
        <v>71</v>
      </c>
      <c r="S10263">
        <v>252.4</v>
      </c>
      <c r="T10263">
        <v>21.72</v>
      </c>
      <c r="U10263">
        <v>0</v>
      </c>
      <c r="V10263">
        <v>3</v>
      </c>
      <c r="W10263">
        <v>5</v>
      </c>
      <c r="X10263">
        <v>2</v>
      </c>
      <c r="Y10263">
        <v>30</v>
      </c>
      <c r="Z10263">
        <v>36</v>
      </c>
      <c r="AA10263">
        <v>2</v>
      </c>
      <c r="AB10263">
        <v>6</v>
      </c>
      <c r="AC10263">
        <v>75</v>
      </c>
      <c r="AD10263">
        <v>13</v>
      </c>
      <c r="AF10263">
        <v>51</v>
      </c>
      <c r="AG10263">
        <v>0</v>
      </c>
      <c r="AH10263">
        <v>25</v>
      </c>
      <c r="AI10263">
        <v>1</v>
      </c>
      <c r="AJ10263">
        <v>1</v>
      </c>
      <c r="AK10263">
        <v>1</v>
      </c>
      <c r="AL10263">
        <v>1</v>
      </c>
      <c r="AM10263">
        <v>1</v>
      </c>
      <c r="AN10263">
        <v>1</v>
      </c>
      <c r="AO10263">
        <v>1</v>
      </c>
      <c r="AP10263">
        <v>1</v>
      </c>
      <c r="AQ10263">
        <v>1</v>
      </c>
      <c r="AR10263">
        <v>1</v>
      </c>
      <c r="AS10263">
        <v>1</v>
      </c>
      <c r="AT10263">
        <v>1</v>
      </c>
      <c r="AU10263">
        <v>1</v>
      </c>
      <c r="AV10263">
        <v>1</v>
      </c>
      <c r="AW10263">
        <v>411362</v>
      </c>
      <c r="AX10263">
        <v>33766</v>
      </c>
      <c r="AY10263">
        <v>7782</v>
      </c>
      <c r="AZ10263">
        <v>1086000</v>
      </c>
      <c r="BA10263">
        <v>4478</v>
      </c>
      <c r="BB10263">
        <v>17558</v>
      </c>
      <c r="BC10263">
        <v>19763</v>
      </c>
      <c r="BD10263">
        <v>1582160</v>
      </c>
      <c r="BE10263">
        <v>1.55467</v>
      </c>
      <c r="BF10263">
        <v>2.0692300000000001</v>
      </c>
    </row>
    <row r="10264" spans="1:58" x14ac:dyDescent="0.2">
      <c r="A10264">
        <v>1541</v>
      </c>
      <c r="B10264">
        <v>10263</v>
      </c>
      <c r="C10264" t="s">
        <v>1625</v>
      </c>
      <c r="D10264">
        <v>30</v>
      </c>
      <c r="E10264">
        <v>20131202</v>
      </c>
      <c r="F10264" t="s">
        <v>59</v>
      </c>
      <c r="G10264" t="s">
        <v>59</v>
      </c>
      <c r="H10264">
        <v>82.1</v>
      </c>
      <c r="I10264" t="s">
        <v>60</v>
      </c>
      <c r="J10264">
        <v>20</v>
      </c>
      <c r="K10264" t="s">
        <v>61</v>
      </c>
      <c r="L10264" t="s">
        <v>62</v>
      </c>
      <c r="M10264" t="s">
        <v>63</v>
      </c>
      <c r="N10264">
        <v>0</v>
      </c>
    </row>
    <row r="10265" spans="1:58" x14ac:dyDescent="0.2">
      <c r="A10265">
        <v>1541</v>
      </c>
      <c r="B10265">
        <v>10264</v>
      </c>
      <c r="C10265" t="s">
        <v>1625</v>
      </c>
      <c r="D10265">
        <v>48</v>
      </c>
      <c r="E10265">
        <v>20150521</v>
      </c>
      <c r="F10265" t="s">
        <v>59</v>
      </c>
      <c r="G10265" t="s">
        <v>59</v>
      </c>
      <c r="H10265">
        <v>82.1</v>
      </c>
      <c r="I10265" t="s">
        <v>60</v>
      </c>
      <c r="J10265">
        <v>20</v>
      </c>
      <c r="K10265" t="s">
        <v>61</v>
      </c>
      <c r="L10265" t="s">
        <v>62</v>
      </c>
      <c r="M10265" t="s">
        <v>63</v>
      </c>
      <c r="N10265">
        <v>0</v>
      </c>
      <c r="Q10265">
        <v>0.92757199999999995</v>
      </c>
      <c r="U10265">
        <v>0</v>
      </c>
      <c r="V10265">
        <v>4</v>
      </c>
      <c r="W10265">
        <v>8</v>
      </c>
      <c r="X10265">
        <v>4</v>
      </c>
      <c r="Y10265">
        <v>28</v>
      </c>
      <c r="Z10265">
        <v>40</v>
      </c>
      <c r="AA10265">
        <v>7</v>
      </c>
      <c r="AB10265">
        <v>6</v>
      </c>
      <c r="AC10265">
        <v>54.545499999999997</v>
      </c>
      <c r="AD10265">
        <v>8</v>
      </c>
      <c r="AF10265">
        <v>60</v>
      </c>
      <c r="AG10265">
        <v>0</v>
      </c>
      <c r="AH10265">
        <v>24</v>
      </c>
      <c r="AI10265">
        <v>1.25</v>
      </c>
      <c r="AJ10265">
        <v>1</v>
      </c>
      <c r="AK10265">
        <v>1</v>
      </c>
      <c r="AL10265">
        <v>1</v>
      </c>
      <c r="AM10265">
        <v>1</v>
      </c>
      <c r="AN10265">
        <v>1.25</v>
      </c>
      <c r="AO10265">
        <v>1.0769200000000001</v>
      </c>
      <c r="AP10265">
        <v>1</v>
      </c>
      <c r="AQ10265">
        <v>1</v>
      </c>
      <c r="AR10265">
        <v>1</v>
      </c>
      <c r="AS10265">
        <v>1</v>
      </c>
      <c r="AT10265">
        <v>1</v>
      </c>
      <c r="AU10265">
        <v>1</v>
      </c>
      <c r="AV10265">
        <v>1</v>
      </c>
      <c r="AW10265">
        <v>498058</v>
      </c>
      <c r="AX10265">
        <v>37073</v>
      </c>
      <c r="AY10265">
        <v>7591</v>
      </c>
      <c r="AZ10265">
        <v>1066860</v>
      </c>
      <c r="BA10265">
        <v>4228</v>
      </c>
      <c r="BB10265">
        <v>17196</v>
      </c>
      <c r="BC10265">
        <v>19471</v>
      </c>
      <c r="BD10265">
        <v>1575150</v>
      </c>
      <c r="BE10265">
        <v>-4.3443399999999999</v>
      </c>
      <c r="BF10265">
        <v>-2.7375500000000001</v>
      </c>
    </row>
    <row r="10266" spans="1:58" x14ac:dyDescent="0.2">
      <c r="A10266">
        <v>1541</v>
      </c>
      <c r="B10266">
        <v>10265</v>
      </c>
      <c r="C10266" t="s">
        <v>1625</v>
      </c>
      <c r="D10266">
        <v>84</v>
      </c>
      <c r="E10266">
        <v>20180214</v>
      </c>
      <c r="F10266" t="s">
        <v>59</v>
      </c>
      <c r="G10266" t="s">
        <v>59</v>
      </c>
      <c r="H10266">
        <v>82.1</v>
      </c>
      <c r="I10266" t="s">
        <v>60</v>
      </c>
      <c r="J10266">
        <v>20</v>
      </c>
      <c r="K10266" t="s">
        <v>61</v>
      </c>
      <c r="L10266" t="s">
        <v>62</v>
      </c>
      <c r="M10266" t="s">
        <v>63</v>
      </c>
      <c r="N10266">
        <v>0</v>
      </c>
      <c r="Q10266">
        <v>0.91453799999999996</v>
      </c>
      <c r="U10266">
        <v>0</v>
      </c>
      <c r="V10266">
        <v>7</v>
      </c>
      <c r="W10266">
        <v>12</v>
      </c>
      <c r="X10266">
        <v>3</v>
      </c>
      <c r="Y10266">
        <v>29</v>
      </c>
      <c r="Z10266">
        <v>32</v>
      </c>
      <c r="AA10266">
        <v>2</v>
      </c>
      <c r="AB10266">
        <v>4</v>
      </c>
      <c r="AC10266">
        <v>50</v>
      </c>
      <c r="AD10266">
        <v>7</v>
      </c>
      <c r="AF10266">
        <v>77</v>
      </c>
      <c r="AG10266">
        <v>0</v>
      </c>
      <c r="AH10266">
        <v>25</v>
      </c>
      <c r="AI10266">
        <v>1</v>
      </c>
      <c r="AJ10266">
        <v>1</v>
      </c>
      <c r="AK10266">
        <v>1</v>
      </c>
      <c r="AL10266">
        <v>1</v>
      </c>
      <c r="AM10266">
        <v>1</v>
      </c>
      <c r="AN10266">
        <v>1.5</v>
      </c>
      <c r="AO10266">
        <v>1.05263</v>
      </c>
      <c r="AP10266">
        <v>1.4285699999999999</v>
      </c>
      <c r="AQ10266">
        <v>1</v>
      </c>
      <c r="AR10266">
        <v>1</v>
      </c>
      <c r="AS10266">
        <v>1</v>
      </c>
      <c r="AT10266">
        <v>1</v>
      </c>
      <c r="AU10266">
        <v>1.25</v>
      </c>
      <c r="AV10266">
        <v>1.125</v>
      </c>
      <c r="BE10266">
        <v>-2.7866</v>
      </c>
      <c r="BF10266">
        <v>-2.15835</v>
      </c>
    </row>
    <row r="10267" spans="1:58" x14ac:dyDescent="0.2">
      <c r="A10267">
        <v>1542</v>
      </c>
      <c r="B10267">
        <v>10266</v>
      </c>
      <c r="C10267" t="s">
        <v>1626</v>
      </c>
      <c r="D10267">
        <v>0</v>
      </c>
      <c r="E10267">
        <v>20110718</v>
      </c>
      <c r="F10267" t="s">
        <v>59</v>
      </c>
      <c r="G10267" t="s">
        <v>59</v>
      </c>
      <c r="H10267">
        <v>81.5</v>
      </c>
      <c r="I10267" t="s">
        <v>65</v>
      </c>
      <c r="J10267">
        <v>14</v>
      </c>
      <c r="K10267" t="s">
        <v>61</v>
      </c>
      <c r="L10267" t="s">
        <v>62</v>
      </c>
      <c r="M10267" t="s">
        <v>67</v>
      </c>
      <c r="N10267">
        <v>0</v>
      </c>
      <c r="O10267">
        <v>1.2056199999999999</v>
      </c>
      <c r="Q10267">
        <v>1.27145</v>
      </c>
      <c r="R10267">
        <v>1261</v>
      </c>
      <c r="S10267">
        <v>433.2</v>
      </c>
      <c r="T10267">
        <v>41.02</v>
      </c>
      <c r="U10267">
        <v>0</v>
      </c>
      <c r="V10267">
        <v>7</v>
      </c>
      <c r="W10267">
        <v>14</v>
      </c>
      <c r="X10267">
        <v>5</v>
      </c>
      <c r="Y10267">
        <v>29</v>
      </c>
      <c r="Z10267">
        <v>42</v>
      </c>
      <c r="AA10267">
        <v>0</v>
      </c>
      <c r="AB10267">
        <v>7</v>
      </c>
      <c r="AC10267">
        <v>77.777799999999999</v>
      </c>
      <c r="AD10267">
        <v>9</v>
      </c>
      <c r="AF10267">
        <v>112</v>
      </c>
      <c r="AG10267">
        <v>0</v>
      </c>
      <c r="AH10267">
        <v>26</v>
      </c>
      <c r="AI10267">
        <v>1.875</v>
      </c>
      <c r="AJ10267">
        <v>1.2222200000000001</v>
      </c>
      <c r="AK10267">
        <v>1</v>
      </c>
      <c r="AL10267">
        <v>1</v>
      </c>
      <c r="AM10267">
        <v>1</v>
      </c>
      <c r="AN10267">
        <v>1.75</v>
      </c>
      <c r="AO10267">
        <v>1.30769</v>
      </c>
      <c r="AP10267">
        <v>1.25</v>
      </c>
      <c r="AQ10267">
        <v>1</v>
      </c>
      <c r="AR10267">
        <v>1</v>
      </c>
      <c r="AS10267">
        <v>1</v>
      </c>
      <c r="AT10267">
        <v>1</v>
      </c>
      <c r="AU10267">
        <v>2</v>
      </c>
      <c r="AV10267">
        <v>1.13158</v>
      </c>
      <c r="AW10267">
        <v>242878</v>
      </c>
      <c r="AX10267">
        <v>42644</v>
      </c>
      <c r="AY10267">
        <v>6832</v>
      </c>
      <c r="AZ10267">
        <v>1051500</v>
      </c>
      <c r="BA10267">
        <v>3361</v>
      </c>
      <c r="BB10267">
        <v>20706</v>
      </c>
      <c r="BC10267">
        <v>19216</v>
      </c>
      <c r="BD10267">
        <v>1513200</v>
      </c>
      <c r="BE10267">
        <v>-3.4689000000000001</v>
      </c>
      <c r="BF10267">
        <v>-3.55836</v>
      </c>
    </row>
    <row r="10268" spans="1:58" x14ac:dyDescent="0.2">
      <c r="A10268">
        <v>1542</v>
      </c>
      <c r="B10268">
        <v>10267</v>
      </c>
      <c r="C10268" t="s">
        <v>1626</v>
      </c>
      <c r="D10268">
        <v>3</v>
      </c>
      <c r="E10268">
        <v>20110921</v>
      </c>
      <c r="F10268" t="s">
        <v>59</v>
      </c>
      <c r="G10268" t="s">
        <v>59</v>
      </c>
      <c r="H10268">
        <v>81.5</v>
      </c>
      <c r="I10268" t="s">
        <v>65</v>
      </c>
      <c r="J10268">
        <v>14</v>
      </c>
      <c r="K10268" t="s">
        <v>61</v>
      </c>
      <c r="L10268" t="s">
        <v>62</v>
      </c>
      <c r="M10268" t="s">
        <v>67</v>
      </c>
      <c r="N10268">
        <v>0</v>
      </c>
      <c r="AW10268">
        <v>263705</v>
      </c>
      <c r="AY10268">
        <v>6663</v>
      </c>
      <c r="AZ10268">
        <v>1057470</v>
      </c>
      <c r="BA10268">
        <v>3409</v>
      </c>
      <c r="BB10268">
        <v>20345</v>
      </c>
      <c r="BC10268">
        <v>19443</v>
      </c>
      <c r="BD10268">
        <v>1511320</v>
      </c>
    </row>
    <row r="10269" spans="1:58" x14ac:dyDescent="0.2">
      <c r="A10269">
        <v>1542</v>
      </c>
      <c r="B10269">
        <v>10268</v>
      </c>
      <c r="C10269" t="s">
        <v>1626</v>
      </c>
      <c r="D10269">
        <v>6</v>
      </c>
      <c r="E10269">
        <v>20120125</v>
      </c>
      <c r="F10269" t="s">
        <v>59</v>
      </c>
      <c r="G10269" t="s">
        <v>59</v>
      </c>
      <c r="H10269">
        <v>81.5</v>
      </c>
      <c r="I10269" t="s">
        <v>65</v>
      </c>
      <c r="J10269">
        <v>14</v>
      </c>
      <c r="K10269" t="s">
        <v>61</v>
      </c>
      <c r="L10269" t="s">
        <v>62</v>
      </c>
      <c r="M10269" t="s">
        <v>67</v>
      </c>
      <c r="N10269">
        <v>0</v>
      </c>
      <c r="U10269">
        <v>0</v>
      </c>
      <c r="V10269">
        <v>10</v>
      </c>
      <c r="W10269">
        <v>16</v>
      </c>
      <c r="X10269">
        <v>4</v>
      </c>
      <c r="Y10269">
        <v>27</v>
      </c>
      <c r="Z10269">
        <v>35</v>
      </c>
      <c r="AA10269">
        <v>3</v>
      </c>
      <c r="AB10269">
        <v>7</v>
      </c>
      <c r="AC10269">
        <v>87.5</v>
      </c>
      <c r="AF10269">
        <v>146</v>
      </c>
      <c r="AG10269">
        <v>0</v>
      </c>
      <c r="AH10269">
        <v>26</v>
      </c>
      <c r="AI10269">
        <v>2</v>
      </c>
      <c r="AJ10269">
        <v>1.11111</v>
      </c>
      <c r="AK10269">
        <v>1</v>
      </c>
      <c r="AL10269">
        <v>1</v>
      </c>
      <c r="AM10269">
        <v>1</v>
      </c>
      <c r="AN10269">
        <v>1.75</v>
      </c>
      <c r="AO10269">
        <v>1.30769</v>
      </c>
      <c r="AP10269">
        <v>1.125</v>
      </c>
      <c r="AQ10269">
        <v>1</v>
      </c>
      <c r="AR10269">
        <v>1</v>
      </c>
      <c r="AS10269">
        <v>1</v>
      </c>
      <c r="AT10269">
        <v>1</v>
      </c>
      <c r="AU10269">
        <v>1</v>
      </c>
      <c r="AV10269">
        <v>1.0256400000000001</v>
      </c>
      <c r="AW10269">
        <v>281839</v>
      </c>
      <c r="AY10269">
        <v>6803</v>
      </c>
      <c r="AZ10269">
        <v>1051620</v>
      </c>
      <c r="BA10269">
        <v>3397</v>
      </c>
      <c r="BB10269">
        <v>19666</v>
      </c>
      <c r="BC10269">
        <v>19296</v>
      </c>
      <c r="BD10269">
        <v>1504000</v>
      </c>
      <c r="BE10269">
        <v>-5.1812699999999996</v>
      </c>
      <c r="BF10269">
        <v>-5.5702199999999999</v>
      </c>
    </row>
    <row r="10270" spans="1:58" x14ac:dyDescent="0.2">
      <c r="A10270">
        <v>1542</v>
      </c>
      <c r="B10270">
        <v>10269</v>
      </c>
      <c r="C10270" t="s">
        <v>1626</v>
      </c>
      <c r="D10270">
        <v>12</v>
      </c>
      <c r="E10270">
        <v>20120725</v>
      </c>
      <c r="F10270" t="s">
        <v>59</v>
      </c>
      <c r="G10270" t="s">
        <v>84</v>
      </c>
      <c r="H10270">
        <v>81.5</v>
      </c>
      <c r="I10270" t="s">
        <v>65</v>
      </c>
      <c r="J10270">
        <v>14</v>
      </c>
      <c r="K10270" t="s">
        <v>61</v>
      </c>
      <c r="L10270" t="s">
        <v>62</v>
      </c>
      <c r="M10270" t="s">
        <v>67</v>
      </c>
      <c r="N10270">
        <v>0</v>
      </c>
      <c r="U10270">
        <v>1</v>
      </c>
      <c r="V10270">
        <v>11</v>
      </c>
      <c r="W10270">
        <v>20</v>
      </c>
      <c r="X10270">
        <v>7</v>
      </c>
      <c r="Y10270">
        <v>24</v>
      </c>
      <c r="Z10270">
        <v>26</v>
      </c>
      <c r="AA10270">
        <v>1</v>
      </c>
      <c r="AB10270">
        <v>6</v>
      </c>
      <c r="AC10270">
        <v>100</v>
      </c>
      <c r="AD10270">
        <v>6</v>
      </c>
      <c r="AF10270">
        <v>81</v>
      </c>
      <c r="AG10270">
        <v>0</v>
      </c>
      <c r="AH10270">
        <v>21</v>
      </c>
      <c r="AI10270">
        <v>1.5</v>
      </c>
      <c r="AJ10270">
        <v>1.2222200000000001</v>
      </c>
      <c r="AK10270">
        <v>1</v>
      </c>
      <c r="AL10270">
        <v>1.2</v>
      </c>
      <c r="AM10270">
        <v>1</v>
      </c>
      <c r="AN10270">
        <v>1.75</v>
      </c>
      <c r="AO10270">
        <v>1.25641</v>
      </c>
      <c r="AP10270">
        <v>1.125</v>
      </c>
      <c r="AQ10270">
        <v>1</v>
      </c>
      <c r="AR10270">
        <v>1.14286</v>
      </c>
      <c r="AS10270">
        <v>1</v>
      </c>
      <c r="AT10270">
        <v>1</v>
      </c>
      <c r="AU10270">
        <v>1.5</v>
      </c>
      <c r="AV10270">
        <v>1.10256</v>
      </c>
      <c r="AW10270">
        <v>342593</v>
      </c>
      <c r="AX10270">
        <v>45589</v>
      </c>
      <c r="AY10270">
        <v>6481</v>
      </c>
      <c r="AZ10270">
        <v>1044500</v>
      </c>
      <c r="BA10270">
        <v>3438</v>
      </c>
      <c r="BB10270">
        <v>20200</v>
      </c>
      <c r="BC10270">
        <v>19038</v>
      </c>
      <c r="BD10270">
        <v>1509910</v>
      </c>
      <c r="BE10270">
        <v>-12.2224</v>
      </c>
      <c r="BF10270">
        <v>-9.3550299999999993</v>
      </c>
    </row>
    <row r="10271" spans="1:58" x14ac:dyDescent="0.2">
      <c r="A10271">
        <v>1542</v>
      </c>
      <c r="B10271">
        <v>10270</v>
      </c>
      <c r="C10271" t="s">
        <v>1626</v>
      </c>
      <c r="D10271">
        <v>18</v>
      </c>
      <c r="E10271">
        <v>20130130</v>
      </c>
      <c r="F10271" t="s">
        <v>59</v>
      </c>
      <c r="G10271" t="s">
        <v>84</v>
      </c>
      <c r="H10271">
        <v>81.5</v>
      </c>
      <c r="I10271" t="s">
        <v>65</v>
      </c>
      <c r="J10271">
        <v>14</v>
      </c>
      <c r="K10271" t="s">
        <v>61</v>
      </c>
      <c r="L10271" t="s">
        <v>62</v>
      </c>
      <c r="M10271" t="s">
        <v>67</v>
      </c>
      <c r="N10271">
        <v>0</v>
      </c>
    </row>
    <row r="10272" spans="1:58" x14ac:dyDescent="0.2">
      <c r="A10272">
        <v>1542</v>
      </c>
      <c r="B10272">
        <v>10271</v>
      </c>
      <c r="C10272" t="s">
        <v>1626</v>
      </c>
      <c r="D10272">
        <v>24</v>
      </c>
      <c r="E10272">
        <v>20130725</v>
      </c>
      <c r="F10272" t="s">
        <v>59</v>
      </c>
      <c r="G10272" t="s">
        <v>84</v>
      </c>
      <c r="H10272">
        <v>81.5</v>
      </c>
      <c r="I10272" t="s">
        <v>65</v>
      </c>
      <c r="J10272">
        <v>14</v>
      </c>
      <c r="K10272" t="s">
        <v>61</v>
      </c>
      <c r="L10272" t="s">
        <v>62</v>
      </c>
      <c r="M10272" t="s">
        <v>67</v>
      </c>
      <c r="N10272">
        <v>0</v>
      </c>
      <c r="R10272">
        <v>947.2</v>
      </c>
      <c r="S10272">
        <v>449.5</v>
      </c>
      <c r="T10272">
        <v>45.91</v>
      </c>
      <c r="U10272">
        <v>0</v>
      </c>
      <c r="V10272">
        <v>5</v>
      </c>
      <c r="W10272">
        <v>15</v>
      </c>
      <c r="X10272">
        <v>8</v>
      </c>
      <c r="Y10272">
        <v>29</v>
      </c>
      <c r="Z10272">
        <v>30</v>
      </c>
      <c r="AA10272">
        <v>3</v>
      </c>
      <c r="AB10272">
        <v>6</v>
      </c>
      <c r="AC10272">
        <v>85.714299999999994</v>
      </c>
      <c r="AD10272">
        <v>7</v>
      </c>
      <c r="AF10272">
        <v>108</v>
      </c>
      <c r="AG10272">
        <v>1</v>
      </c>
      <c r="AH10272">
        <v>21</v>
      </c>
      <c r="AI10272">
        <v>1.875</v>
      </c>
      <c r="AJ10272">
        <v>1.7777799999999999</v>
      </c>
      <c r="AK10272">
        <v>1</v>
      </c>
      <c r="AL10272">
        <v>1.2</v>
      </c>
      <c r="AM10272">
        <v>1.3333299999999999</v>
      </c>
      <c r="AN10272">
        <v>1.5</v>
      </c>
      <c r="AO10272">
        <v>1.4871799999999999</v>
      </c>
      <c r="AP10272">
        <v>1.375</v>
      </c>
      <c r="AQ10272">
        <v>1</v>
      </c>
      <c r="AR10272">
        <v>1</v>
      </c>
      <c r="AS10272">
        <v>1</v>
      </c>
      <c r="AT10272">
        <v>1</v>
      </c>
      <c r="AU10272">
        <v>1.5</v>
      </c>
      <c r="AV10272">
        <v>1.13158</v>
      </c>
      <c r="AW10272">
        <v>384802</v>
      </c>
      <c r="AX10272">
        <v>49091</v>
      </c>
      <c r="AY10272">
        <v>6272</v>
      </c>
      <c r="AZ10272">
        <v>1040350</v>
      </c>
      <c r="BA10272">
        <v>3253</v>
      </c>
      <c r="BB10272">
        <v>19678</v>
      </c>
      <c r="BC10272">
        <v>18976</v>
      </c>
      <c r="BD10272">
        <v>1514940</v>
      </c>
      <c r="BE10272">
        <v>-6.4805799999999998</v>
      </c>
      <c r="BF10272">
        <v>-5.7307499999999996</v>
      </c>
    </row>
    <row r="10273" spans="1:58" x14ac:dyDescent="0.2">
      <c r="A10273">
        <v>1542</v>
      </c>
      <c r="B10273">
        <v>10272</v>
      </c>
      <c r="C10273" t="s">
        <v>1626</v>
      </c>
      <c r="D10273">
        <v>30</v>
      </c>
      <c r="E10273">
        <v>20140203</v>
      </c>
      <c r="F10273" t="s">
        <v>59</v>
      </c>
      <c r="G10273" t="s">
        <v>84</v>
      </c>
      <c r="H10273">
        <v>81.5</v>
      </c>
      <c r="I10273" t="s">
        <v>65</v>
      </c>
      <c r="J10273">
        <v>14</v>
      </c>
      <c r="K10273" t="s">
        <v>61</v>
      </c>
      <c r="L10273" t="s">
        <v>62</v>
      </c>
      <c r="M10273" t="s">
        <v>67</v>
      </c>
      <c r="N10273">
        <v>0</v>
      </c>
    </row>
    <row r="10274" spans="1:58" x14ac:dyDescent="0.2">
      <c r="A10274">
        <v>1542</v>
      </c>
      <c r="B10274">
        <v>10273</v>
      </c>
      <c r="C10274" t="s">
        <v>1626</v>
      </c>
      <c r="D10274">
        <v>36</v>
      </c>
      <c r="E10274">
        <v>20140728</v>
      </c>
      <c r="F10274" t="s">
        <v>59</v>
      </c>
      <c r="G10274" t="s">
        <v>84</v>
      </c>
      <c r="H10274">
        <v>81.5</v>
      </c>
      <c r="I10274" t="s">
        <v>65</v>
      </c>
      <c r="J10274">
        <v>14</v>
      </c>
      <c r="K10274" t="s">
        <v>61</v>
      </c>
      <c r="L10274" t="s">
        <v>62</v>
      </c>
      <c r="M10274" t="s">
        <v>67</v>
      </c>
      <c r="N10274">
        <v>0</v>
      </c>
      <c r="U10274">
        <v>1</v>
      </c>
      <c r="V10274">
        <v>9</v>
      </c>
      <c r="W10274">
        <v>19</v>
      </c>
      <c r="X10274">
        <v>8</v>
      </c>
      <c r="Y10274">
        <v>30</v>
      </c>
      <c r="Z10274">
        <v>33</v>
      </c>
      <c r="AA10274">
        <v>3</v>
      </c>
      <c r="AB10274">
        <v>6</v>
      </c>
      <c r="AC10274">
        <v>85.714299999999994</v>
      </c>
      <c r="AD10274">
        <v>6</v>
      </c>
      <c r="AF10274">
        <v>173</v>
      </c>
      <c r="AG10274">
        <v>2</v>
      </c>
      <c r="AH10274">
        <v>20</v>
      </c>
      <c r="AI10274">
        <v>1.75</v>
      </c>
      <c r="AJ10274">
        <v>1.4444399999999999</v>
      </c>
      <c r="AK10274">
        <v>1</v>
      </c>
      <c r="AL10274">
        <v>1</v>
      </c>
      <c r="AM10274">
        <v>1.3333299999999999</v>
      </c>
      <c r="AN10274">
        <v>2</v>
      </c>
      <c r="AO10274">
        <v>1.4102600000000001</v>
      </c>
      <c r="AP10274">
        <v>1.125</v>
      </c>
      <c r="AQ10274">
        <v>1.11111</v>
      </c>
      <c r="AR10274">
        <v>1</v>
      </c>
      <c r="AS10274">
        <v>1</v>
      </c>
      <c r="AT10274">
        <v>1</v>
      </c>
      <c r="AU10274">
        <v>1.25</v>
      </c>
      <c r="AV10274">
        <v>1.0769200000000001</v>
      </c>
      <c r="BE10274">
        <v>-5.6616400000000002</v>
      </c>
      <c r="BF10274">
        <v>-6.2373399999999997</v>
      </c>
    </row>
    <row r="10275" spans="1:58" x14ac:dyDescent="0.2">
      <c r="A10275">
        <v>1542</v>
      </c>
      <c r="B10275">
        <v>10274</v>
      </c>
      <c r="C10275" t="s">
        <v>1626</v>
      </c>
      <c r="D10275">
        <v>48</v>
      </c>
      <c r="E10275">
        <v>20150708</v>
      </c>
      <c r="F10275" t="s">
        <v>59</v>
      </c>
      <c r="G10275" t="s">
        <v>84</v>
      </c>
      <c r="H10275">
        <v>81.5</v>
      </c>
      <c r="I10275" t="s">
        <v>65</v>
      </c>
      <c r="J10275">
        <v>14</v>
      </c>
      <c r="K10275" t="s">
        <v>61</v>
      </c>
      <c r="L10275" t="s">
        <v>62</v>
      </c>
      <c r="M10275" t="s">
        <v>67</v>
      </c>
      <c r="N10275">
        <v>0</v>
      </c>
      <c r="U10275">
        <v>1</v>
      </c>
      <c r="V10275">
        <v>17</v>
      </c>
      <c r="W10275">
        <v>28</v>
      </c>
      <c r="X10275">
        <v>9</v>
      </c>
      <c r="Y10275">
        <v>24</v>
      </c>
      <c r="Z10275">
        <v>26</v>
      </c>
      <c r="AA10275">
        <v>2</v>
      </c>
      <c r="AB10275">
        <v>7</v>
      </c>
      <c r="AC10275">
        <v>100</v>
      </c>
      <c r="AD10275">
        <v>2</v>
      </c>
      <c r="AF10275">
        <v>129</v>
      </c>
      <c r="AG10275">
        <v>1</v>
      </c>
      <c r="AH10275">
        <v>21</v>
      </c>
      <c r="AI10275">
        <v>2.125</v>
      </c>
      <c r="AJ10275">
        <v>1.6666700000000001</v>
      </c>
      <c r="AK10275">
        <v>1</v>
      </c>
      <c r="AL10275">
        <v>1.2</v>
      </c>
      <c r="AM10275">
        <v>1.6666700000000001</v>
      </c>
      <c r="AN10275">
        <v>2</v>
      </c>
      <c r="AO10275">
        <v>1.61538</v>
      </c>
      <c r="AP10275">
        <v>1.5</v>
      </c>
      <c r="AQ10275">
        <v>1.5555600000000001</v>
      </c>
      <c r="AR10275">
        <v>1</v>
      </c>
      <c r="AS10275">
        <v>1.2</v>
      </c>
      <c r="AT10275">
        <v>1</v>
      </c>
      <c r="AU10275">
        <v>1.5</v>
      </c>
      <c r="AV10275">
        <v>1.3243199999999999</v>
      </c>
      <c r="AW10275">
        <v>506272</v>
      </c>
      <c r="AX10275">
        <v>54465</v>
      </c>
      <c r="AY10275">
        <v>6098</v>
      </c>
      <c r="AZ10275">
        <v>1016090</v>
      </c>
      <c r="BA10275">
        <v>2909</v>
      </c>
      <c r="BB10275">
        <v>18865</v>
      </c>
      <c r="BC10275">
        <v>18324</v>
      </c>
      <c r="BD10275">
        <v>1516200</v>
      </c>
      <c r="BE10275">
        <v>-15.2906</v>
      </c>
      <c r="BF10275">
        <v>-12.760400000000001</v>
      </c>
    </row>
    <row r="10276" spans="1:58" x14ac:dyDescent="0.2">
      <c r="A10276">
        <v>1542</v>
      </c>
      <c r="B10276">
        <v>10275</v>
      </c>
      <c r="C10276" t="s">
        <v>1626</v>
      </c>
      <c r="D10276">
        <v>60</v>
      </c>
      <c r="E10276">
        <v>20161018</v>
      </c>
      <c r="F10276" t="s">
        <v>59</v>
      </c>
      <c r="G10276" t="s">
        <v>84</v>
      </c>
      <c r="H10276">
        <v>81.5</v>
      </c>
      <c r="I10276" t="s">
        <v>65</v>
      </c>
      <c r="J10276">
        <v>14</v>
      </c>
      <c r="K10276" t="s">
        <v>61</v>
      </c>
      <c r="L10276" t="s">
        <v>62</v>
      </c>
      <c r="M10276" t="s">
        <v>67</v>
      </c>
      <c r="N10276">
        <v>0</v>
      </c>
      <c r="U10276">
        <v>2.5</v>
      </c>
      <c r="V10276">
        <v>15</v>
      </c>
      <c r="W10276">
        <v>28</v>
      </c>
      <c r="X10276">
        <v>10</v>
      </c>
      <c r="Y10276">
        <v>25</v>
      </c>
      <c r="Z10276">
        <v>24</v>
      </c>
      <c r="AA10276">
        <v>0</v>
      </c>
      <c r="AB10276">
        <v>5</v>
      </c>
      <c r="AC10276">
        <v>100</v>
      </c>
      <c r="AD10276">
        <v>1</v>
      </c>
      <c r="AF10276">
        <v>300</v>
      </c>
      <c r="AG10276">
        <v>2</v>
      </c>
      <c r="AH10276">
        <v>18</v>
      </c>
      <c r="AI10276">
        <v>2</v>
      </c>
      <c r="AJ10276">
        <v>1.3333299999999999</v>
      </c>
      <c r="AK10276">
        <v>1</v>
      </c>
      <c r="AL10276">
        <v>1</v>
      </c>
      <c r="AM10276">
        <v>1.4</v>
      </c>
      <c r="AN10276">
        <v>2</v>
      </c>
      <c r="AO10276">
        <v>1.4411799999999999</v>
      </c>
      <c r="AP10276">
        <v>1.625</v>
      </c>
      <c r="AQ10276">
        <v>1.2222200000000001</v>
      </c>
      <c r="AR10276">
        <v>1.1666700000000001</v>
      </c>
      <c r="AS10276">
        <v>1</v>
      </c>
      <c r="AT10276">
        <v>1.1666700000000001</v>
      </c>
      <c r="AU10276">
        <v>1.25</v>
      </c>
      <c r="AV10276">
        <v>1.2631600000000001</v>
      </c>
      <c r="BE10276">
        <v>-15.2104</v>
      </c>
      <c r="BF10276">
        <v>-14.712300000000001</v>
      </c>
    </row>
    <row r="10277" spans="1:58" x14ac:dyDescent="0.2">
      <c r="A10277">
        <v>1543</v>
      </c>
      <c r="B10277">
        <v>10276</v>
      </c>
      <c r="C10277" t="s">
        <v>1627</v>
      </c>
      <c r="D10277">
        <v>0</v>
      </c>
      <c r="E10277">
        <v>20110825</v>
      </c>
      <c r="F10277" t="s">
        <v>73</v>
      </c>
      <c r="G10277" t="s">
        <v>73</v>
      </c>
      <c r="H10277">
        <v>69.5</v>
      </c>
      <c r="I10277" t="s">
        <v>65</v>
      </c>
      <c r="J10277">
        <v>16</v>
      </c>
      <c r="K10277" t="s">
        <v>61</v>
      </c>
      <c r="L10277" t="s">
        <v>62</v>
      </c>
      <c r="M10277" t="s">
        <v>63</v>
      </c>
      <c r="N10277">
        <v>1</v>
      </c>
      <c r="O10277">
        <v>0.93100300000000002</v>
      </c>
      <c r="Q10277">
        <v>1.5394600000000001</v>
      </c>
      <c r="R10277">
        <v>645.29999999999995</v>
      </c>
      <c r="S10277">
        <v>301.7</v>
      </c>
      <c r="T10277">
        <v>29.43</v>
      </c>
      <c r="U10277">
        <v>3</v>
      </c>
      <c r="V10277">
        <v>18</v>
      </c>
      <c r="W10277">
        <v>27</v>
      </c>
      <c r="X10277">
        <v>9</v>
      </c>
      <c r="Y10277">
        <v>28</v>
      </c>
      <c r="Z10277">
        <v>24</v>
      </c>
      <c r="AA10277">
        <v>2</v>
      </c>
      <c r="AB10277">
        <v>6</v>
      </c>
      <c r="AC10277">
        <v>100</v>
      </c>
      <c r="AD10277">
        <v>1</v>
      </c>
      <c r="AF10277">
        <v>300</v>
      </c>
      <c r="AG10277">
        <v>11</v>
      </c>
      <c r="AH10277">
        <v>16</v>
      </c>
      <c r="AI10277">
        <v>2.2857099999999999</v>
      </c>
      <c r="AJ10277">
        <v>1.125</v>
      </c>
      <c r="AK10277">
        <v>1.7142900000000001</v>
      </c>
      <c r="AL10277">
        <v>1.2</v>
      </c>
      <c r="AM10277">
        <v>1.6666700000000001</v>
      </c>
      <c r="AN10277">
        <v>2.5</v>
      </c>
      <c r="AO10277">
        <v>1.7027000000000001</v>
      </c>
      <c r="AP10277">
        <v>2.75</v>
      </c>
      <c r="AQ10277">
        <v>1.2222200000000001</v>
      </c>
      <c r="AR10277">
        <v>1.3333299999999999</v>
      </c>
      <c r="AS10277">
        <v>1.6</v>
      </c>
      <c r="AU10277">
        <v>2.25</v>
      </c>
      <c r="AV10277">
        <v>1.82857</v>
      </c>
      <c r="AW10277">
        <v>258635</v>
      </c>
      <c r="AX10277">
        <v>38088</v>
      </c>
      <c r="AY10277">
        <v>5771</v>
      </c>
      <c r="AZ10277">
        <v>1000110</v>
      </c>
      <c r="BA10277">
        <v>2934</v>
      </c>
      <c r="BB10277">
        <v>18620</v>
      </c>
      <c r="BC10277">
        <v>19634</v>
      </c>
      <c r="BD10277">
        <v>1496670</v>
      </c>
      <c r="BE10277">
        <v>-10.8218</v>
      </c>
      <c r="BF10277">
        <v>-11.4208</v>
      </c>
    </row>
    <row r="10278" spans="1:58" x14ac:dyDescent="0.2">
      <c r="A10278">
        <v>1543</v>
      </c>
      <c r="B10278">
        <v>10277</v>
      </c>
      <c r="C10278" t="s">
        <v>1627</v>
      </c>
      <c r="D10278">
        <v>3</v>
      </c>
      <c r="E10278">
        <v>20111109</v>
      </c>
      <c r="F10278" t="s">
        <v>73</v>
      </c>
      <c r="G10278" t="s">
        <v>73</v>
      </c>
      <c r="H10278">
        <v>69.5</v>
      </c>
      <c r="I10278" t="s">
        <v>65</v>
      </c>
      <c r="J10278">
        <v>16</v>
      </c>
      <c r="K10278" t="s">
        <v>61</v>
      </c>
      <c r="L10278" t="s">
        <v>62</v>
      </c>
      <c r="M10278" t="s">
        <v>63</v>
      </c>
      <c r="N10278">
        <v>1</v>
      </c>
      <c r="AW10278">
        <v>272774</v>
      </c>
      <c r="AX10278">
        <v>38351</v>
      </c>
      <c r="AY10278">
        <v>5792</v>
      </c>
      <c r="AZ10278">
        <v>1000390</v>
      </c>
      <c r="BA10278">
        <v>3200</v>
      </c>
      <c r="BB10278">
        <v>17866</v>
      </c>
      <c r="BC10278">
        <v>18985</v>
      </c>
      <c r="BD10278">
        <v>1491610</v>
      </c>
    </row>
    <row r="10279" spans="1:58" x14ac:dyDescent="0.2">
      <c r="A10279">
        <v>1543</v>
      </c>
      <c r="B10279">
        <v>10278</v>
      </c>
      <c r="C10279" t="s">
        <v>1627</v>
      </c>
      <c r="D10279">
        <v>6</v>
      </c>
      <c r="E10279">
        <v>20120215</v>
      </c>
      <c r="F10279" t="s">
        <v>73</v>
      </c>
      <c r="G10279" t="s">
        <v>73</v>
      </c>
      <c r="H10279">
        <v>69.5</v>
      </c>
      <c r="I10279" t="s">
        <v>65</v>
      </c>
      <c r="J10279">
        <v>16</v>
      </c>
      <c r="K10279" t="s">
        <v>61</v>
      </c>
      <c r="L10279" t="s">
        <v>62</v>
      </c>
      <c r="M10279" t="s">
        <v>63</v>
      </c>
      <c r="N10279">
        <v>1</v>
      </c>
      <c r="U10279">
        <v>3</v>
      </c>
      <c r="V10279">
        <v>17</v>
      </c>
      <c r="W10279">
        <v>25</v>
      </c>
      <c r="X10279">
        <v>8</v>
      </c>
      <c r="Y10279">
        <v>25</v>
      </c>
      <c r="Z10279">
        <v>23</v>
      </c>
      <c r="AA10279">
        <v>1</v>
      </c>
      <c r="AB10279">
        <v>5</v>
      </c>
      <c r="AC10279">
        <v>100</v>
      </c>
      <c r="AF10279">
        <v>300</v>
      </c>
      <c r="AG10279">
        <v>8</v>
      </c>
      <c r="AH10279">
        <v>16</v>
      </c>
      <c r="AI10279">
        <v>1.5714300000000001</v>
      </c>
      <c r="AJ10279">
        <v>1.3333299999999999</v>
      </c>
      <c r="AK10279">
        <v>1.5</v>
      </c>
      <c r="AL10279">
        <v>1</v>
      </c>
      <c r="AM10279">
        <v>1.3333299999999999</v>
      </c>
      <c r="AN10279">
        <v>1.75</v>
      </c>
      <c r="AO10279">
        <v>1.40541</v>
      </c>
      <c r="AP10279">
        <v>3.5</v>
      </c>
      <c r="AQ10279">
        <v>2</v>
      </c>
      <c r="AR10279">
        <v>1.4</v>
      </c>
      <c r="AS10279">
        <v>2.5</v>
      </c>
      <c r="AU10279">
        <v>3</v>
      </c>
      <c r="AV10279">
        <v>2.4375</v>
      </c>
      <c r="AW10279">
        <v>288873</v>
      </c>
      <c r="AX10279">
        <v>39449</v>
      </c>
      <c r="AY10279">
        <v>5808</v>
      </c>
      <c r="AZ10279">
        <v>988449</v>
      </c>
      <c r="BA10279">
        <v>2708</v>
      </c>
      <c r="BB10279">
        <v>17994</v>
      </c>
      <c r="BC10279">
        <v>18817</v>
      </c>
      <c r="BD10279">
        <v>1489460</v>
      </c>
      <c r="BE10279">
        <v>-13.2638</v>
      </c>
      <c r="BF10279">
        <v>-13.2485</v>
      </c>
    </row>
    <row r="10280" spans="1:58" x14ac:dyDescent="0.2">
      <c r="A10280">
        <v>1543</v>
      </c>
      <c r="B10280">
        <v>10279</v>
      </c>
      <c r="C10280" t="s">
        <v>1627</v>
      </c>
      <c r="D10280">
        <v>12</v>
      </c>
      <c r="E10280">
        <v>20120821</v>
      </c>
      <c r="F10280" t="s">
        <v>73</v>
      </c>
      <c r="G10280" t="s">
        <v>69</v>
      </c>
      <c r="H10280">
        <v>69.5</v>
      </c>
      <c r="I10280" t="s">
        <v>65</v>
      </c>
      <c r="J10280">
        <v>16</v>
      </c>
      <c r="K10280" t="s">
        <v>61</v>
      </c>
      <c r="L10280" t="s">
        <v>62</v>
      </c>
      <c r="M10280" t="s">
        <v>63</v>
      </c>
      <c r="N10280">
        <v>1</v>
      </c>
      <c r="U10280">
        <v>3</v>
      </c>
      <c r="V10280">
        <v>14</v>
      </c>
      <c r="W10280">
        <v>24</v>
      </c>
      <c r="X10280">
        <v>10</v>
      </c>
      <c r="Y10280">
        <v>23</v>
      </c>
      <c r="Z10280">
        <v>23</v>
      </c>
      <c r="AA10280">
        <v>2</v>
      </c>
      <c r="AB10280">
        <v>6</v>
      </c>
      <c r="AC10280">
        <v>100</v>
      </c>
      <c r="AD10280">
        <v>0</v>
      </c>
      <c r="AF10280">
        <v>300</v>
      </c>
      <c r="AG10280">
        <v>15</v>
      </c>
      <c r="AH10280">
        <v>16</v>
      </c>
      <c r="AI10280">
        <v>1.875</v>
      </c>
      <c r="AJ10280">
        <v>1</v>
      </c>
      <c r="AK10280">
        <v>1</v>
      </c>
      <c r="AL10280">
        <v>1.2</v>
      </c>
      <c r="AM10280">
        <v>1</v>
      </c>
      <c r="AN10280">
        <v>1.25</v>
      </c>
      <c r="AO10280">
        <v>1.25</v>
      </c>
      <c r="AP10280">
        <v>3.625</v>
      </c>
      <c r="AQ10280">
        <v>2.375</v>
      </c>
      <c r="AR10280">
        <v>2</v>
      </c>
      <c r="AS10280">
        <v>3.4</v>
      </c>
      <c r="AT10280">
        <v>3.6666699999999999</v>
      </c>
      <c r="AU10280">
        <v>4</v>
      </c>
      <c r="AV10280">
        <v>3.13889</v>
      </c>
      <c r="AW10280">
        <v>337523</v>
      </c>
      <c r="AX10280">
        <v>41227</v>
      </c>
      <c r="AY10280">
        <v>5412</v>
      </c>
      <c r="AZ10280">
        <v>987593</v>
      </c>
      <c r="BA10280">
        <v>2628</v>
      </c>
      <c r="BB10280">
        <v>18434</v>
      </c>
      <c r="BC10280">
        <v>18545</v>
      </c>
      <c r="BD10280">
        <v>1486320</v>
      </c>
      <c r="BE10280">
        <v>-18.0412</v>
      </c>
      <c r="BF10280">
        <v>-16.8354</v>
      </c>
    </row>
    <row r="10281" spans="1:58" x14ac:dyDescent="0.2">
      <c r="A10281">
        <v>1543</v>
      </c>
      <c r="B10281">
        <v>10280</v>
      </c>
      <c r="C10281" t="s">
        <v>1627</v>
      </c>
      <c r="D10281">
        <v>18</v>
      </c>
      <c r="E10281">
        <v>20130314</v>
      </c>
      <c r="F10281" t="s">
        <v>73</v>
      </c>
      <c r="G10281" t="s">
        <v>69</v>
      </c>
      <c r="H10281">
        <v>69.5</v>
      </c>
      <c r="I10281" t="s">
        <v>65</v>
      </c>
      <c r="J10281">
        <v>16</v>
      </c>
      <c r="K10281" t="s">
        <v>61</v>
      </c>
      <c r="L10281" t="s">
        <v>62</v>
      </c>
      <c r="M10281" t="s">
        <v>63</v>
      </c>
      <c r="N10281">
        <v>1</v>
      </c>
    </row>
    <row r="10282" spans="1:58" x14ac:dyDescent="0.2">
      <c r="A10282">
        <v>1543</v>
      </c>
      <c r="B10282">
        <v>10281</v>
      </c>
      <c r="C10282" t="s">
        <v>1627</v>
      </c>
      <c r="D10282">
        <v>24</v>
      </c>
      <c r="E10282">
        <v>20130822</v>
      </c>
      <c r="F10282" t="s">
        <v>73</v>
      </c>
      <c r="G10282" t="s">
        <v>69</v>
      </c>
      <c r="H10282">
        <v>69.5</v>
      </c>
      <c r="I10282" t="s">
        <v>65</v>
      </c>
      <c r="J10282">
        <v>16</v>
      </c>
      <c r="K10282" t="s">
        <v>61</v>
      </c>
      <c r="L10282" t="s">
        <v>62</v>
      </c>
      <c r="M10282" t="s">
        <v>63</v>
      </c>
      <c r="N10282">
        <v>1</v>
      </c>
      <c r="O10282">
        <v>0.84026199999999995</v>
      </c>
      <c r="Q10282">
        <v>1.35443</v>
      </c>
      <c r="R10282">
        <v>519.29999999999995</v>
      </c>
      <c r="S10282">
        <v>281.7</v>
      </c>
      <c r="T10282">
        <v>27.42</v>
      </c>
      <c r="U10282">
        <v>5</v>
      </c>
      <c r="V10282">
        <v>19</v>
      </c>
      <c r="W10282">
        <v>30</v>
      </c>
      <c r="X10282">
        <v>10</v>
      </c>
      <c r="Y10282">
        <v>21</v>
      </c>
      <c r="Z10282">
        <v>24</v>
      </c>
      <c r="AA10282">
        <v>1</v>
      </c>
      <c r="AB10282">
        <v>5</v>
      </c>
      <c r="AC10282">
        <v>100</v>
      </c>
      <c r="AD10282">
        <v>0</v>
      </c>
      <c r="AF10282">
        <v>300</v>
      </c>
      <c r="AG10282">
        <v>22</v>
      </c>
      <c r="AH10282">
        <v>14</v>
      </c>
      <c r="AI10282">
        <v>2.375</v>
      </c>
      <c r="AJ10282">
        <v>1</v>
      </c>
      <c r="AK10282">
        <v>1.6</v>
      </c>
      <c r="AL10282">
        <v>1</v>
      </c>
      <c r="AN10282">
        <v>1.5</v>
      </c>
      <c r="AO10282">
        <v>1.51613</v>
      </c>
      <c r="AP10282">
        <v>3.625</v>
      </c>
      <c r="AQ10282">
        <v>1.5</v>
      </c>
      <c r="AR10282">
        <v>1.6666700000000001</v>
      </c>
      <c r="AS10282">
        <v>3.25</v>
      </c>
      <c r="AT10282">
        <v>3.6</v>
      </c>
      <c r="AU10282">
        <v>3.25</v>
      </c>
      <c r="AV10282">
        <v>2.7142900000000001</v>
      </c>
      <c r="AW10282">
        <v>389167</v>
      </c>
      <c r="AX10282">
        <v>44593</v>
      </c>
      <c r="AY10282">
        <v>5422</v>
      </c>
      <c r="AZ10282">
        <v>973789</v>
      </c>
      <c r="BA10282">
        <v>2599</v>
      </c>
      <c r="BB10282">
        <v>17437</v>
      </c>
      <c r="BC10282">
        <v>17570</v>
      </c>
      <c r="BD10282">
        <v>1479570</v>
      </c>
      <c r="BE10282">
        <v>-20.474399999999999</v>
      </c>
      <c r="BF10282">
        <v>-18.660299999999999</v>
      </c>
    </row>
    <row r="10283" spans="1:58" x14ac:dyDescent="0.2">
      <c r="A10283">
        <v>1543</v>
      </c>
      <c r="B10283">
        <v>10282</v>
      </c>
      <c r="C10283" t="s">
        <v>1627</v>
      </c>
      <c r="D10283">
        <v>30</v>
      </c>
      <c r="E10283">
        <v>20140224</v>
      </c>
      <c r="F10283" t="s">
        <v>73</v>
      </c>
      <c r="G10283" t="s">
        <v>69</v>
      </c>
      <c r="H10283">
        <v>69.5</v>
      </c>
      <c r="I10283" t="s">
        <v>65</v>
      </c>
      <c r="J10283">
        <v>16</v>
      </c>
      <c r="K10283" t="s">
        <v>61</v>
      </c>
      <c r="L10283" t="s">
        <v>62</v>
      </c>
      <c r="M10283" t="s">
        <v>63</v>
      </c>
      <c r="N10283">
        <v>1</v>
      </c>
    </row>
    <row r="10284" spans="1:58" x14ac:dyDescent="0.2">
      <c r="A10284">
        <v>1543</v>
      </c>
      <c r="B10284">
        <v>10283</v>
      </c>
      <c r="C10284" t="s">
        <v>1627</v>
      </c>
      <c r="D10284">
        <v>36</v>
      </c>
      <c r="E10284">
        <v>20140827</v>
      </c>
      <c r="F10284" t="s">
        <v>73</v>
      </c>
      <c r="G10284" t="s">
        <v>69</v>
      </c>
      <c r="H10284">
        <v>69.5</v>
      </c>
      <c r="I10284" t="s">
        <v>65</v>
      </c>
      <c r="J10284">
        <v>16</v>
      </c>
      <c r="K10284" t="s">
        <v>61</v>
      </c>
      <c r="L10284" t="s">
        <v>62</v>
      </c>
      <c r="M10284" t="s">
        <v>63</v>
      </c>
      <c r="N10284">
        <v>1</v>
      </c>
      <c r="U10284">
        <v>8</v>
      </c>
      <c r="V10284">
        <v>22</v>
      </c>
      <c r="W10284">
        <v>34</v>
      </c>
      <c r="X10284">
        <v>10</v>
      </c>
      <c r="Y10284">
        <v>18</v>
      </c>
      <c r="Z10284">
        <v>18</v>
      </c>
      <c r="AA10284">
        <v>2</v>
      </c>
      <c r="AB10284">
        <v>5</v>
      </c>
      <c r="AC10284">
        <v>100</v>
      </c>
      <c r="AD10284">
        <v>3</v>
      </c>
      <c r="AG10284">
        <v>24</v>
      </c>
      <c r="AH10284">
        <v>10</v>
      </c>
      <c r="AI10284">
        <v>1.75</v>
      </c>
      <c r="AJ10284">
        <v>2</v>
      </c>
      <c r="AK10284">
        <v>2.1428600000000002</v>
      </c>
      <c r="AL10284">
        <v>1.6</v>
      </c>
      <c r="AM10284">
        <v>2</v>
      </c>
      <c r="AN10284">
        <v>2</v>
      </c>
      <c r="AO10284">
        <v>1.91892</v>
      </c>
      <c r="AP10284">
        <v>3.75</v>
      </c>
      <c r="AQ10284">
        <v>2.875</v>
      </c>
      <c r="AR10284">
        <v>3.4285700000000001</v>
      </c>
      <c r="AS10284">
        <v>3.6666699999999999</v>
      </c>
      <c r="AT10284">
        <v>3.6666699999999999</v>
      </c>
      <c r="AU10284">
        <v>3.75</v>
      </c>
      <c r="AV10284">
        <v>3.4722200000000001</v>
      </c>
      <c r="BE10284">
        <v>-22.9312</v>
      </c>
      <c r="BF10284">
        <v>-22.9312</v>
      </c>
    </row>
    <row r="10285" spans="1:58" x14ac:dyDescent="0.2">
      <c r="A10285">
        <v>1543</v>
      </c>
      <c r="B10285">
        <v>10284</v>
      </c>
      <c r="C10285" t="s">
        <v>1627</v>
      </c>
      <c r="D10285">
        <v>48</v>
      </c>
      <c r="E10285">
        <v>20150903</v>
      </c>
      <c r="F10285" t="s">
        <v>73</v>
      </c>
      <c r="G10285" t="s">
        <v>69</v>
      </c>
      <c r="H10285">
        <v>69.5</v>
      </c>
      <c r="I10285" t="s">
        <v>65</v>
      </c>
      <c r="J10285">
        <v>16</v>
      </c>
      <c r="K10285" t="s">
        <v>61</v>
      </c>
      <c r="L10285" t="s">
        <v>62</v>
      </c>
      <c r="M10285" t="s">
        <v>63</v>
      </c>
      <c r="N10285">
        <v>1</v>
      </c>
      <c r="Q10285">
        <v>1.5014799999999999</v>
      </c>
      <c r="U10285">
        <v>8</v>
      </c>
      <c r="V10285">
        <v>27</v>
      </c>
      <c r="W10285">
        <v>42</v>
      </c>
      <c r="X10285">
        <v>10</v>
      </c>
      <c r="Y10285">
        <v>15</v>
      </c>
      <c r="Z10285">
        <v>9</v>
      </c>
      <c r="AA10285">
        <v>2</v>
      </c>
      <c r="AB10285">
        <v>3</v>
      </c>
      <c r="AC10285">
        <v>100</v>
      </c>
      <c r="AD10285">
        <v>0</v>
      </c>
      <c r="AG10285">
        <v>22</v>
      </c>
      <c r="AH10285">
        <v>7</v>
      </c>
      <c r="AI10285">
        <v>2.375</v>
      </c>
      <c r="AJ10285">
        <v>1.3333299999999999</v>
      </c>
      <c r="AK10285">
        <v>1.3333299999999999</v>
      </c>
      <c r="AL10285">
        <v>1.8</v>
      </c>
      <c r="AM10285">
        <v>1</v>
      </c>
      <c r="AN10285">
        <v>2</v>
      </c>
      <c r="AO10285">
        <v>1.6666700000000001</v>
      </c>
      <c r="AP10285">
        <v>3.875</v>
      </c>
      <c r="AQ10285">
        <v>3</v>
      </c>
      <c r="AR10285">
        <v>3.6666699999999999</v>
      </c>
      <c r="AS10285">
        <v>3.75</v>
      </c>
      <c r="AT10285">
        <v>3.5</v>
      </c>
      <c r="AV10285">
        <v>3.5294099999999999</v>
      </c>
      <c r="AW10285">
        <v>544738</v>
      </c>
      <c r="AX10285">
        <v>54177</v>
      </c>
      <c r="AY10285">
        <v>4969</v>
      </c>
      <c r="AZ10285">
        <v>940035</v>
      </c>
      <c r="BA10285">
        <v>2317</v>
      </c>
      <c r="BB10285">
        <v>16232</v>
      </c>
      <c r="BC10285">
        <v>16335</v>
      </c>
      <c r="BD10285">
        <v>1479060</v>
      </c>
      <c r="BE10285">
        <v>-27.773900000000001</v>
      </c>
      <c r="BF10285">
        <v>-27.773900000000001</v>
      </c>
    </row>
    <row r="10286" spans="1:58" x14ac:dyDescent="0.2">
      <c r="A10286">
        <v>1543</v>
      </c>
      <c r="B10286">
        <v>10285</v>
      </c>
      <c r="C10286" t="s">
        <v>1627</v>
      </c>
      <c r="D10286">
        <v>60</v>
      </c>
      <c r="E10286">
        <v>20161116</v>
      </c>
      <c r="F10286" t="s">
        <v>73</v>
      </c>
      <c r="G10286" t="s">
        <v>69</v>
      </c>
      <c r="H10286">
        <v>69.5</v>
      </c>
      <c r="I10286" t="s">
        <v>65</v>
      </c>
      <c r="J10286">
        <v>16</v>
      </c>
      <c r="K10286" t="s">
        <v>61</v>
      </c>
      <c r="L10286" t="s">
        <v>62</v>
      </c>
      <c r="M10286" t="s">
        <v>63</v>
      </c>
      <c r="N10286">
        <v>1</v>
      </c>
      <c r="V10286">
        <v>37</v>
      </c>
      <c r="X10286">
        <v>10</v>
      </c>
      <c r="Y10286">
        <v>11</v>
      </c>
      <c r="AG10286">
        <v>15</v>
      </c>
      <c r="AI10286">
        <v>2.2857099999999999</v>
      </c>
      <c r="AJ10286">
        <v>1.2222200000000001</v>
      </c>
      <c r="AK10286">
        <v>1</v>
      </c>
      <c r="AL10286">
        <v>1</v>
      </c>
      <c r="AN10286">
        <v>1.3333299999999999</v>
      </c>
      <c r="AO10286">
        <v>1.3871</v>
      </c>
      <c r="AP10286">
        <v>4</v>
      </c>
      <c r="AQ10286">
        <v>3.88889</v>
      </c>
      <c r="AR10286">
        <v>3.7142900000000001</v>
      </c>
      <c r="AS10286">
        <v>3.8</v>
      </c>
      <c r="AT10286">
        <v>3.8333300000000001</v>
      </c>
      <c r="AU10286">
        <v>3.5</v>
      </c>
      <c r="AV10286">
        <v>3.8205100000000001</v>
      </c>
      <c r="BE10286">
        <v>-41.028599999999997</v>
      </c>
      <c r="BF10286">
        <v>-41.028599999999997</v>
      </c>
    </row>
    <row r="10287" spans="1:58" x14ac:dyDescent="0.2">
      <c r="A10287">
        <v>1544</v>
      </c>
      <c r="B10287">
        <v>10286</v>
      </c>
      <c r="C10287" t="s">
        <v>1628</v>
      </c>
      <c r="D10287">
        <v>0</v>
      </c>
      <c r="E10287">
        <v>20110830</v>
      </c>
      <c r="F10287" t="s">
        <v>84</v>
      </c>
      <c r="G10287" t="s">
        <v>84</v>
      </c>
      <c r="H10287">
        <v>75.5</v>
      </c>
      <c r="I10287" t="s">
        <v>60</v>
      </c>
      <c r="J10287">
        <v>20</v>
      </c>
      <c r="K10287" t="s">
        <v>61</v>
      </c>
      <c r="L10287" t="s">
        <v>62</v>
      </c>
      <c r="M10287" t="s">
        <v>63</v>
      </c>
      <c r="N10287">
        <v>1</v>
      </c>
      <c r="O10287">
        <v>1.17903</v>
      </c>
      <c r="Q10287">
        <v>1.2101200000000001</v>
      </c>
      <c r="R10287">
        <v>1133</v>
      </c>
      <c r="S10287">
        <v>310</v>
      </c>
      <c r="T10287">
        <v>29.16</v>
      </c>
      <c r="U10287">
        <v>2.5</v>
      </c>
      <c r="V10287">
        <v>9</v>
      </c>
      <c r="W10287">
        <v>12</v>
      </c>
      <c r="X10287">
        <v>2</v>
      </c>
      <c r="Y10287">
        <v>27</v>
      </c>
      <c r="Z10287">
        <v>31</v>
      </c>
      <c r="AA10287">
        <v>4</v>
      </c>
      <c r="AB10287">
        <v>8</v>
      </c>
      <c r="AC10287">
        <v>100</v>
      </c>
      <c r="AD10287">
        <v>9</v>
      </c>
      <c r="AF10287">
        <v>70</v>
      </c>
      <c r="AG10287">
        <v>6</v>
      </c>
      <c r="AH10287">
        <v>19</v>
      </c>
      <c r="AI10287">
        <v>1.25</v>
      </c>
      <c r="AJ10287">
        <v>1.2222200000000001</v>
      </c>
      <c r="AK10287">
        <v>1</v>
      </c>
      <c r="AL10287">
        <v>1</v>
      </c>
      <c r="AM10287">
        <v>1</v>
      </c>
      <c r="AN10287">
        <v>1.25</v>
      </c>
      <c r="AO10287">
        <v>1.1282099999999999</v>
      </c>
      <c r="AP10287">
        <v>2.25</v>
      </c>
      <c r="AQ10287">
        <v>2.6666699999999999</v>
      </c>
      <c r="AR10287">
        <v>1.5714300000000001</v>
      </c>
      <c r="AS10287">
        <v>1.6</v>
      </c>
      <c r="AT10287">
        <v>1.5</v>
      </c>
      <c r="AU10287">
        <v>2.5</v>
      </c>
      <c r="AV10287">
        <v>2.0512800000000002</v>
      </c>
      <c r="AW10287">
        <v>254787</v>
      </c>
      <c r="AX10287">
        <v>23105</v>
      </c>
      <c r="AY10287">
        <v>8306</v>
      </c>
      <c r="AZ10287">
        <v>1055780</v>
      </c>
      <c r="BA10287">
        <v>4543</v>
      </c>
      <c r="BB10287">
        <v>19112</v>
      </c>
      <c r="BC10287">
        <v>19636</v>
      </c>
      <c r="BD10287">
        <v>1468720</v>
      </c>
      <c r="BE10287">
        <v>-3.6856900000000001</v>
      </c>
      <c r="BF10287">
        <v>-2.6073400000000002</v>
      </c>
    </row>
    <row r="10288" spans="1:58" x14ac:dyDescent="0.2">
      <c r="A10288">
        <v>1544</v>
      </c>
      <c r="B10288">
        <v>10287</v>
      </c>
      <c r="C10288" t="s">
        <v>1628</v>
      </c>
      <c r="D10288">
        <v>3</v>
      </c>
      <c r="E10288">
        <v>20111114</v>
      </c>
      <c r="F10288" t="s">
        <v>84</v>
      </c>
      <c r="G10288" t="s">
        <v>84</v>
      </c>
      <c r="H10288">
        <v>75.5</v>
      </c>
      <c r="I10288" t="s">
        <v>60</v>
      </c>
      <c r="J10288">
        <v>20</v>
      </c>
      <c r="K10288" t="s">
        <v>61</v>
      </c>
      <c r="L10288" t="s">
        <v>62</v>
      </c>
      <c r="M10288" t="s">
        <v>63</v>
      </c>
      <c r="N10288">
        <v>1</v>
      </c>
      <c r="AW10288">
        <v>272820</v>
      </c>
      <c r="AX10288">
        <v>24046</v>
      </c>
      <c r="AZ10288">
        <v>1055330</v>
      </c>
      <c r="BA10288">
        <v>4537</v>
      </c>
      <c r="BB10288">
        <v>19292</v>
      </c>
      <c r="BC10288">
        <v>19960</v>
      </c>
      <c r="BD10288">
        <v>1469090</v>
      </c>
    </row>
    <row r="10289" spans="1:58" x14ac:dyDescent="0.2">
      <c r="A10289">
        <v>1544</v>
      </c>
      <c r="B10289">
        <v>10288</v>
      </c>
      <c r="C10289" t="s">
        <v>1628</v>
      </c>
      <c r="D10289">
        <v>6</v>
      </c>
      <c r="E10289">
        <v>20120228</v>
      </c>
      <c r="F10289" t="s">
        <v>84</v>
      </c>
      <c r="G10289" t="s">
        <v>84</v>
      </c>
      <c r="H10289">
        <v>75.5</v>
      </c>
      <c r="I10289" t="s">
        <v>60</v>
      </c>
      <c r="J10289">
        <v>20</v>
      </c>
      <c r="K10289" t="s">
        <v>61</v>
      </c>
      <c r="L10289" t="s">
        <v>62</v>
      </c>
      <c r="M10289" t="s">
        <v>63</v>
      </c>
      <c r="N10289">
        <v>1</v>
      </c>
      <c r="U10289">
        <v>2.5</v>
      </c>
      <c r="V10289">
        <v>9</v>
      </c>
      <c r="W10289">
        <v>13</v>
      </c>
      <c r="X10289">
        <v>4</v>
      </c>
      <c r="Y10289">
        <v>29</v>
      </c>
      <c r="Z10289">
        <v>29</v>
      </c>
      <c r="AA10289">
        <v>4</v>
      </c>
      <c r="AB10289">
        <v>6</v>
      </c>
      <c r="AC10289">
        <v>75</v>
      </c>
      <c r="AF10289">
        <v>95</v>
      </c>
      <c r="AG10289">
        <v>3</v>
      </c>
      <c r="AH10289">
        <v>25</v>
      </c>
      <c r="AI10289">
        <v>1.25</v>
      </c>
      <c r="AJ10289">
        <v>1.2222200000000001</v>
      </c>
      <c r="AK10289">
        <v>1</v>
      </c>
      <c r="AL10289">
        <v>1</v>
      </c>
      <c r="AM10289">
        <v>1</v>
      </c>
      <c r="AN10289">
        <v>1</v>
      </c>
      <c r="AO10289">
        <v>1.10256</v>
      </c>
      <c r="AP10289">
        <v>2.375</v>
      </c>
      <c r="AQ10289">
        <v>3</v>
      </c>
      <c r="AR10289">
        <v>1.6</v>
      </c>
      <c r="AS10289">
        <v>2</v>
      </c>
      <c r="AT10289">
        <v>2</v>
      </c>
      <c r="AU10289">
        <v>2.75</v>
      </c>
      <c r="AV10289">
        <v>2.36111</v>
      </c>
      <c r="AW10289">
        <v>291055</v>
      </c>
      <c r="AX10289">
        <v>24032</v>
      </c>
      <c r="AY10289">
        <v>8443</v>
      </c>
      <c r="AZ10289">
        <v>1049930</v>
      </c>
      <c r="BA10289">
        <v>4270</v>
      </c>
      <c r="BB10289">
        <v>19196</v>
      </c>
      <c r="BC10289">
        <v>20336</v>
      </c>
      <c r="BD10289">
        <v>1467150</v>
      </c>
      <c r="BE10289">
        <v>-1.5315000000000001</v>
      </c>
      <c r="BF10289">
        <v>-1.7756400000000001</v>
      </c>
    </row>
    <row r="10290" spans="1:58" x14ac:dyDescent="0.2">
      <c r="A10290">
        <v>1544</v>
      </c>
      <c r="B10290">
        <v>10289</v>
      </c>
      <c r="C10290" t="s">
        <v>1628</v>
      </c>
      <c r="D10290">
        <v>12</v>
      </c>
      <c r="E10290">
        <v>20120803</v>
      </c>
      <c r="F10290" t="s">
        <v>84</v>
      </c>
      <c r="G10290" t="s">
        <v>84</v>
      </c>
      <c r="H10290">
        <v>75.5</v>
      </c>
      <c r="I10290" t="s">
        <v>60</v>
      </c>
      <c r="J10290">
        <v>20</v>
      </c>
      <c r="K10290" t="s">
        <v>61</v>
      </c>
      <c r="L10290" t="s">
        <v>62</v>
      </c>
      <c r="M10290" t="s">
        <v>63</v>
      </c>
      <c r="N10290">
        <v>1</v>
      </c>
      <c r="U10290">
        <v>3.5</v>
      </c>
      <c r="V10290">
        <v>6</v>
      </c>
      <c r="W10290">
        <v>9</v>
      </c>
      <c r="X10290">
        <v>3</v>
      </c>
      <c r="Y10290">
        <v>27</v>
      </c>
      <c r="Z10290">
        <v>34</v>
      </c>
      <c r="AA10290">
        <v>3</v>
      </c>
      <c r="AB10290">
        <v>6</v>
      </c>
      <c r="AC10290">
        <v>66.666700000000006</v>
      </c>
      <c r="AD10290">
        <v>9</v>
      </c>
      <c r="AF10290">
        <v>78</v>
      </c>
      <c r="AG10290">
        <v>7</v>
      </c>
      <c r="AH10290">
        <v>23</v>
      </c>
      <c r="AI10290">
        <v>1</v>
      </c>
      <c r="AJ10290">
        <v>1.2222200000000001</v>
      </c>
      <c r="AK10290">
        <v>1</v>
      </c>
      <c r="AL10290">
        <v>1</v>
      </c>
      <c r="AM10290">
        <v>1</v>
      </c>
      <c r="AN10290">
        <v>1</v>
      </c>
      <c r="AO10290">
        <v>1.05128</v>
      </c>
      <c r="AP10290">
        <v>2.125</v>
      </c>
      <c r="AQ10290">
        <v>2.4444400000000002</v>
      </c>
      <c r="AR10290">
        <v>1.2857099999999999</v>
      </c>
      <c r="AS10290">
        <v>2</v>
      </c>
      <c r="AT10290">
        <v>2.8</v>
      </c>
      <c r="AU10290">
        <v>2.75</v>
      </c>
      <c r="AV10290">
        <v>2.1842100000000002</v>
      </c>
      <c r="AW10290">
        <v>331804</v>
      </c>
      <c r="AX10290">
        <v>24453</v>
      </c>
      <c r="AY10290">
        <v>8478</v>
      </c>
      <c r="AZ10290">
        <v>1049520</v>
      </c>
      <c r="BA10290">
        <v>4263</v>
      </c>
      <c r="BB10290">
        <v>19110</v>
      </c>
      <c r="BC10290">
        <v>20158</v>
      </c>
      <c r="BD10290">
        <v>1466800</v>
      </c>
      <c r="BE10290">
        <v>-4.42448</v>
      </c>
      <c r="BF10290">
        <v>-3.4173</v>
      </c>
    </row>
    <row r="10291" spans="1:58" x14ac:dyDescent="0.2">
      <c r="A10291">
        <v>1544</v>
      </c>
      <c r="B10291">
        <v>10290</v>
      </c>
      <c r="C10291" t="s">
        <v>1628</v>
      </c>
      <c r="D10291">
        <v>18</v>
      </c>
      <c r="E10291">
        <v>20130228</v>
      </c>
      <c r="F10291" t="s">
        <v>84</v>
      </c>
      <c r="G10291" t="s">
        <v>84</v>
      </c>
      <c r="H10291">
        <v>75.5</v>
      </c>
      <c r="I10291" t="s">
        <v>60</v>
      </c>
      <c r="J10291">
        <v>20</v>
      </c>
      <c r="K10291" t="s">
        <v>61</v>
      </c>
      <c r="L10291" t="s">
        <v>62</v>
      </c>
      <c r="M10291" t="s">
        <v>63</v>
      </c>
      <c r="N10291">
        <v>1</v>
      </c>
    </row>
    <row r="10292" spans="1:58" x14ac:dyDescent="0.2">
      <c r="A10292">
        <v>1544</v>
      </c>
      <c r="B10292">
        <v>10291</v>
      </c>
      <c r="C10292" t="s">
        <v>1628</v>
      </c>
      <c r="D10292">
        <v>24</v>
      </c>
      <c r="E10292">
        <v>20130812</v>
      </c>
      <c r="F10292" t="s">
        <v>84</v>
      </c>
      <c r="G10292" t="s">
        <v>84</v>
      </c>
      <c r="H10292">
        <v>75.5</v>
      </c>
      <c r="I10292" t="s">
        <v>60</v>
      </c>
      <c r="J10292">
        <v>20</v>
      </c>
      <c r="K10292" t="s">
        <v>61</v>
      </c>
      <c r="L10292" t="s">
        <v>62</v>
      </c>
      <c r="M10292" t="s">
        <v>63</v>
      </c>
      <c r="N10292">
        <v>1</v>
      </c>
      <c r="R10292">
        <v>857.7</v>
      </c>
      <c r="S10292">
        <v>304.3</v>
      </c>
      <c r="T10292">
        <v>29.2</v>
      </c>
      <c r="U10292">
        <v>1</v>
      </c>
      <c r="V10292">
        <v>4</v>
      </c>
      <c r="W10292">
        <v>6</v>
      </c>
      <c r="X10292">
        <v>2</v>
      </c>
      <c r="Y10292">
        <v>30</v>
      </c>
      <c r="Z10292">
        <v>28</v>
      </c>
      <c r="AA10292">
        <v>2</v>
      </c>
      <c r="AB10292">
        <v>3</v>
      </c>
      <c r="AC10292">
        <v>42.857100000000003</v>
      </c>
      <c r="AD10292">
        <v>12</v>
      </c>
      <c r="AF10292">
        <v>200</v>
      </c>
      <c r="AG10292">
        <v>2</v>
      </c>
      <c r="AH10292">
        <v>23</v>
      </c>
      <c r="AI10292">
        <v>1.125</v>
      </c>
      <c r="AJ10292">
        <v>1.2222200000000001</v>
      </c>
      <c r="AK10292">
        <v>1</v>
      </c>
      <c r="AL10292">
        <v>1</v>
      </c>
      <c r="AM10292">
        <v>1</v>
      </c>
      <c r="AN10292">
        <v>1</v>
      </c>
      <c r="AO10292">
        <v>1.0769200000000001</v>
      </c>
      <c r="AP10292">
        <v>2.2857099999999999</v>
      </c>
      <c r="AQ10292">
        <v>2.6666699999999999</v>
      </c>
      <c r="AR10292">
        <v>2.5714299999999999</v>
      </c>
      <c r="AS10292">
        <v>2.75</v>
      </c>
      <c r="AT10292">
        <v>2.6</v>
      </c>
      <c r="AU10292">
        <v>2.75</v>
      </c>
      <c r="AV10292">
        <v>2.5833300000000001</v>
      </c>
      <c r="AW10292">
        <v>403735</v>
      </c>
      <c r="AX10292">
        <v>27341</v>
      </c>
      <c r="AY10292">
        <v>8525</v>
      </c>
      <c r="AZ10292">
        <v>1042000</v>
      </c>
      <c r="BA10292">
        <v>4402</v>
      </c>
      <c r="BB10292">
        <v>19854</v>
      </c>
      <c r="BC10292">
        <v>19680</v>
      </c>
      <c r="BD10292">
        <v>1473740</v>
      </c>
      <c r="BE10292">
        <v>1.1570199999999999</v>
      </c>
      <c r="BF10292">
        <v>-1.46902</v>
      </c>
    </row>
    <row r="10293" spans="1:58" x14ac:dyDescent="0.2">
      <c r="A10293">
        <v>1544</v>
      </c>
      <c r="B10293">
        <v>10292</v>
      </c>
      <c r="C10293" t="s">
        <v>1628</v>
      </c>
      <c r="D10293">
        <v>30</v>
      </c>
      <c r="E10293">
        <v>20140318</v>
      </c>
      <c r="F10293" t="s">
        <v>84</v>
      </c>
      <c r="G10293" t="s">
        <v>84</v>
      </c>
      <c r="H10293">
        <v>75.5</v>
      </c>
      <c r="I10293" t="s">
        <v>60</v>
      </c>
      <c r="J10293">
        <v>20</v>
      </c>
      <c r="K10293" t="s">
        <v>61</v>
      </c>
      <c r="L10293" t="s">
        <v>62</v>
      </c>
      <c r="M10293" t="s">
        <v>63</v>
      </c>
      <c r="N10293">
        <v>1</v>
      </c>
    </row>
    <row r="10294" spans="1:58" x14ac:dyDescent="0.2">
      <c r="A10294">
        <v>1544</v>
      </c>
      <c r="B10294">
        <v>10293</v>
      </c>
      <c r="C10294" t="s">
        <v>1628</v>
      </c>
      <c r="D10294">
        <v>36</v>
      </c>
      <c r="E10294">
        <v>20140825</v>
      </c>
      <c r="F10294" t="s">
        <v>84</v>
      </c>
      <c r="G10294" t="s">
        <v>84</v>
      </c>
      <c r="H10294">
        <v>75.5</v>
      </c>
      <c r="I10294" t="s">
        <v>60</v>
      </c>
      <c r="J10294">
        <v>20</v>
      </c>
      <c r="K10294" t="s">
        <v>61</v>
      </c>
      <c r="L10294" t="s">
        <v>62</v>
      </c>
      <c r="M10294" t="s">
        <v>63</v>
      </c>
      <c r="N10294">
        <v>1</v>
      </c>
      <c r="U10294">
        <v>1</v>
      </c>
      <c r="V10294">
        <v>6</v>
      </c>
      <c r="W10294">
        <v>7</v>
      </c>
      <c r="X10294">
        <v>0</v>
      </c>
      <c r="Y10294">
        <v>27</v>
      </c>
      <c r="Z10294">
        <v>36</v>
      </c>
      <c r="AA10294">
        <v>7</v>
      </c>
      <c r="AB10294">
        <v>6</v>
      </c>
      <c r="AC10294">
        <v>54.545499999999997</v>
      </c>
      <c r="AD10294">
        <v>11</v>
      </c>
      <c r="AF10294">
        <v>168</v>
      </c>
      <c r="AG10294">
        <v>8</v>
      </c>
      <c r="AH10294">
        <v>25</v>
      </c>
      <c r="AI10294">
        <v>1.25</v>
      </c>
      <c r="AJ10294">
        <v>1.7777799999999999</v>
      </c>
      <c r="AK10294">
        <v>1</v>
      </c>
      <c r="AL10294">
        <v>1</v>
      </c>
      <c r="AM10294">
        <v>1</v>
      </c>
      <c r="AN10294">
        <v>1.25</v>
      </c>
      <c r="AO10294">
        <v>1.25641</v>
      </c>
      <c r="AP10294">
        <v>3.625</v>
      </c>
      <c r="AQ10294">
        <v>3.5555599999999998</v>
      </c>
      <c r="AR10294">
        <v>3.2857099999999999</v>
      </c>
      <c r="AS10294">
        <v>3.4</v>
      </c>
      <c r="AT10294">
        <v>3.5</v>
      </c>
      <c r="AU10294">
        <v>4</v>
      </c>
      <c r="AV10294">
        <v>3.5384600000000002</v>
      </c>
      <c r="BE10294">
        <v>-1.4128000000000001</v>
      </c>
      <c r="BF10294">
        <v>-2.9808400000000002</v>
      </c>
    </row>
    <row r="10295" spans="1:58" x14ac:dyDescent="0.2">
      <c r="A10295">
        <v>1544</v>
      </c>
      <c r="B10295">
        <v>10294</v>
      </c>
      <c r="C10295" t="s">
        <v>1628</v>
      </c>
      <c r="D10295">
        <v>48</v>
      </c>
      <c r="E10295">
        <v>20150910</v>
      </c>
      <c r="F10295" t="s">
        <v>84</v>
      </c>
      <c r="G10295" t="s">
        <v>84</v>
      </c>
      <c r="H10295">
        <v>75.5</v>
      </c>
      <c r="I10295" t="s">
        <v>60</v>
      </c>
      <c r="J10295">
        <v>20</v>
      </c>
      <c r="K10295" t="s">
        <v>61</v>
      </c>
      <c r="L10295" t="s">
        <v>62</v>
      </c>
      <c r="M10295" t="s">
        <v>63</v>
      </c>
      <c r="N10295">
        <v>1</v>
      </c>
      <c r="Q10295">
        <v>1.3400099999999999</v>
      </c>
      <c r="U10295">
        <v>1</v>
      </c>
      <c r="V10295">
        <v>9</v>
      </c>
      <c r="W10295">
        <v>17</v>
      </c>
      <c r="X10295">
        <v>6</v>
      </c>
      <c r="Y10295">
        <v>25</v>
      </c>
      <c r="Z10295">
        <v>37</v>
      </c>
      <c r="AA10295">
        <v>6</v>
      </c>
      <c r="AB10295">
        <v>6</v>
      </c>
      <c r="AC10295">
        <v>60</v>
      </c>
      <c r="AD10295">
        <v>6</v>
      </c>
      <c r="AG10295">
        <v>5</v>
      </c>
      <c r="AH10295">
        <v>22</v>
      </c>
      <c r="AI10295">
        <v>1.375</v>
      </c>
      <c r="AJ10295">
        <v>1.3333299999999999</v>
      </c>
      <c r="AK10295">
        <v>1.2857099999999999</v>
      </c>
      <c r="AL10295">
        <v>1</v>
      </c>
      <c r="AM10295">
        <v>1.2</v>
      </c>
      <c r="AN10295">
        <v>1</v>
      </c>
      <c r="AO10295">
        <v>1.2368399999999999</v>
      </c>
      <c r="AP10295">
        <v>2.25</v>
      </c>
      <c r="AQ10295">
        <v>2.5555599999999998</v>
      </c>
      <c r="AR10295">
        <v>2.2000000000000002</v>
      </c>
      <c r="AS10295">
        <v>1.8</v>
      </c>
      <c r="AT10295">
        <v>1.8333299999999999</v>
      </c>
      <c r="AU10295">
        <v>3.25</v>
      </c>
      <c r="AV10295">
        <v>2.2972999999999999</v>
      </c>
      <c r="BE10295">
        <v>-10.266999999999999</v>
      </c>
      <c r="BF10295">
        <v>-10.266999999999999</v>
      </c>
    </row>
    <row r="10296" spans="1:58" x14ac:dyDescent="0.2">
      <c r="A10296">
        <v>1544</v>
      </c>
      <c r="B10296">
        <v>10295</v>
      </c>
      <c r="C10296" t="s">
        <v>1628</v>
      </c>
      <c r="D10296">
        <v>60</v>
      </c>
      <c r="E10296">
        <v>20161104</v>
      </c>
      <c r="F10296" t="s">
        <v>84</v>
      </c>
      <c r="G10296" t="s">
        <v>84</v>
      </c>
      <c r="H10296">
        <v>75.5</v>
      </c>
      <c r="I10296" t="s">
        <v>60</v>
      </c>
      <c r="J10296">
        <v>20</v>
      </c>
      <c r="K10296" t="s">
        <v>61</v>
      </c>
      <c r="L10296" t="s">
        <v>62</v>
      </c>
      <c r="M10296" t="s">
        <v>63</v>
      </c>
      <c r="N10296">
        <v>1</v>
      </c>
      <c r="U10296">
        <v>2</v>
      </c>
      <c r="AG10296">
        <v>4</v>
      </c>
      <c r="AI10296">
        <v>1.125</v>
      </c>
      <c r="AJ10296">
        <v>1</v>
      </c>
      <c r="AK10296">
        <v>1</v>
      </c>
      <c r="AL10296">
        <v>1</v>
      </c>
      <c r="AM10296">
        <v>1</v>
      </c>
      <c r="AN10296">
        <v>1</v>
      </c>
      <c r="AO10296">
        <v>1.0256400000000001</v>
      </c>
      <c r="AP10296">
        <v>1.875</v>
      </c>
      <c r="AQ10296">
        <v>1.7777799999999999</v>
      </c>
      <c r="AR10296">
        <v>1.1666700000000001</v>
      </c>
      <c r="AS10296">
        <v>1.4</v>
      </c>
      <c r="AT10296">
        <v>1.1666700000000001</v>
      </c>
      <c r="AU10296">
        <v>2.25</v>
      </c>
      <c r="AV10296">
        <v>1.6052599999999999</v>
      </c>
    </row>
    <row r="10297" spans="1:58" x14ac:dyDescent="0.2">
      <c r="A10297">
        <v>1544</v>
      </c>
      <c r="B10297">
        <v>10296</v>
      </c>
      <c r="C10297" t="s">
        <v>1628</v>
      </c>
      <c r="D10297">
        <v>84</v>
      </c>
      <c r="E10297">
        <v>20180309</v>
      </c>
      <c r="F10297" t="s">
        <v>84</v>
      </c>
      <c r="G10297" t="s">
        <v>69</v>
      </c>
      <c r="H10297">
        <v>75.5</v>
      </c>
      <c r="I10297" t="s">
        <v>60</v>
      </c>
      <c r="J10297">
        <v>20</v>
      </c>
      <c r="K10297" t="s">
        <v>61</v>
      </c>
      <c r="L10297" t="s">
        <v>62</v>
      </c>
      <c r="M10297" t="s">
        <v>63</v>
      </c>
      <c r="N10297">
        <v>1</v>
      </c>
      <c r="O10297">
        <v>1.2498400000000001</v>
      </c>
      <c r="Q10297">
        <v>1.29582</v>
      </c>
      <c r="U10297">
        <v>1</v>
      </c>
      <c r="V10297">
        <v>12.33</v>
      </c>
      <c r="W10297">
        <v>16.329999999999998</v>
      </c>
      <c r="X10297">
        <v>2</v>
      </c>
      <c r="Y10297">
        <v>30</v>
      </c>
      <c r="Z10297">
        <v>32</v>
      </c>
      <c r="AA10297">
        <v>3</v>
      </c>
      <c r="AB10297">
        <v>4</v>
      </c>
      <c r="AC10297">
        <v>50</v>
      </c>
      <c r="AD10297">
        <v>9</v>
      </c>
      <c r="AF10297">
        <v>233</v>
      </c>
      <c r="AG10297">
        <v>9</v>
      </c>
      <c r="AH10297">
        <v>21</v>
      </c>
      <c r="AI10297">
        <v>1.5</v>
      </c>
      <c r="AJ10297">
        <v>1.4444399999999999</v>
      </c>
      <c r="AK10297">
        <v>1.1666700000000001</v>
      </c>
      <c r="AL10297">
        <v>1</v>
      </c>
      <c r="AM10297">
        <v>1.3333299999999999</v>
      </c>
      <c r="AN10297">
        <v>1</v>
      </c>
      <c r="AO10297">
        <v>1.2894699999999999</v>
      </c>
      <c r="AP10297">
        <v>1.375</v>
      </c>
      <c r="AQ10297">
        <v>1.7777799999999999</v>
      </c>
      <c r="AR10297">
        <v>1</v>
      </c>
      <c r="AS10297">
        <v>1</v>
      </c>
      <c r="AT10297">
        <v>1</v>
      </c>
      <c r="AU10297">
        <v>2</v>
      </c>
      <c r="AV10297">
        <v>1.36842</v>
      </c>
      <c r="BE10297">
        <v>-3.5918800000000001E-2</v>
      </c>
      <c r="BF10297">
        <v>-2.7280099999999998</v>
      </c>
    </row>
    <row r="10298" spans="1:58" x14ac:dyDescent="0.2">
      <c r="A10298">
        <v>1545</v>
      </c>
      <c r="B10298">
        <v>10297</v>
      </c>
      <c r="C10298" t="s">
        <v>1629</v>
      </c>
      <c r="D10298">
        <v>0</v>
      </c>
      <c r="E10298">
        <v>20110908</v>
      </c>
      <c r="F10298" t="s">
        <v>69</v>
      </c>
      <c r="G10298" t="s">
        <v>69</v>
      </c>
      <c r="H10298">
        <v>62.2</v>
      </c>
      <c r="I10298" t="s">
        <v>60</v>
      </c>
      <c r="J10298">
        <v>16</v>
      </c>
      <c r="K10298" t="s">
        <v>61</v>
      </c>
      <c r="L10298" t="s">
        <v>62</v>
      </c>
      <c r="M10298" t="s">
        <v>63</v>
      </c>
      <c r="N10298">
        <v>2</v>
      </c>
      <c r="O10298">
        <v>0.90782200000000002</v>
      </c>
      <c r="Q10298">
        <v>1.3833</v>
      </c>
      <c r="R10298">
        <v>433.9</v>
      </c>
      <c r="S10298">
        <v>533.29999999999995</v>
      </c>
      <c r="T10298">
        <v>55.81</v>
      </c>
      <c r="U10298">
        <v>5</v>
      </c>
      <c r="V10298">
        <v>25</v>
      </c>
      <c r="W10298">
        <v>36</v>
      </c>
      <c r="X10298">
        <v>9</v>
      </c>
      <c r="Y10298">
        <v>21</v>
      </c>
      <c r="Z10298">
        <v>22</v>
      </c>
      <c r="AA10298">
        <v>2</v>
      </c>
      <c r="AB10298">
        <v>5</v>
      </c>
      <c r="AC10298">
        <v>100</v>
      </c>
      <c r="AD10298">
        <v>0</v>
      </c>
      <c r="AF10298">
        <v>159</v>
      </c>
      <c r="AG10298">
        <v>13</v>
      </c>
      <c r="AH10298">
        <v>11</v>
      </c>
      <c r="AI10298">
        <v>2.5</v>
      </c>
      <c r="AJ10298">
        <v>1.625</v>
      </c>
      <c r="AK10298">
        <v>1.3333299999999999</v>
      </c>
      <c r="AL10298">
        <v>1</v>
      </c>
      <c r="AM10298">
        <v>1</v>
      </c>
      <c r="AN10298">
        <v>1.6666700000000001</v>
      </c>
      <c r="AO10298">
        <v>1.61765</v>
      </c>
      <c r="AP10298">
        <v>4</v>
      </c>
      <c r="AQ10298">
        <v>2.88889</v>
      </c>
      <c r="AR10298">
        <v>2.8571399999999998</v>
      </c>
      <c r="AS10298">
        <v>2.6</v>
      </c>
      <c r="AT10298">
        <v>3.8333300000000001</v>
      </c>
      <c r="AU10298">
        <v>3</v>
      </c>
      <c r="AV10298">
        <v>3.2307700000000001</v>
      </c>
      <c r="AW10298">
        <v>255413</v>
      </c>
      <c r="AX10298">
        <v>18408</v>
      </c>
      <c r="AY10298">
        <v>5948</v>
      </c>
      <c r="AZ10298">
        <v>966403</v>
      </c>
      <c r="BA10298">
        <v>2961</v>
      </c>
      <c r="BB10298">
        <v>16380</v>
      </c>
      <c r="BC10298">
        <v>16800</v>
      </c>
      <c r="BD10298">
        <v>1406900</v>
      </c>
      <c r="BE10298">
        <v>-19.735600000000002</v>
      </c>
      <c r="BF10298">
        <v>-16.591799999999999</v>
      </c>
    </row>
    <row r="10299" spans="1:58" x14ac:dyDescent="0.2">
      <c r="A10299">
        <v>1545</v>
      </c>
      <c r="B10299">
        <v>10298</v>
      </c>
      <c r="C10299" t="s">
        <v>1629</v>
      </c>
      <c r="D10299">
        <v>3</v>
      </c>
      <c r="E10299">
        <v>20111209</v>
      </c>
      <c r="F10299" t="s">
        <v>69</v>
      </c>
      <c r="G10299" t="s">
        <v>69</v>
      </c>
      <c r="H10299">
        <v>62.2</v>
      </c>
      <c r="I10299" t="s">
        <v>60</v>
      </c>
      <c r="J10299">
        <v>16</v>
      </c>
      <c r="K10299" t="s">
        <v>61</v>
      </c>
      <c r="L10299" t="s">
        <v>62</v>
      </c>
      <c r="M10299" t="s">
        <v>63</v>
      </c>
      <c r="N10299">
        <v>2</v>
      </c>
      <c r="AW10299">
        <v>275659</v>
      </c>
      <c r="AY10299">
        <v>6061</v>
      </c>
      <c r="AZ10299">
        <v>973579</v>
      </c>
      <c r="BA10299">
        <v>2966</v>
      </c>
      <c r="BB10299">
        <v>16420</v>
      </c>
      <c r="BC10299">
        <v>16540</v>
      </c>
      <c r="BD10299">
        <v>1407700</v>
      </c>
    </row>
    <row r="10300" spans="1:58" x14ac:dyDescent="0.2">
      <c r="A10300">
        <v>1545</v>
      </c>
      <c r="B10300">
        <v>10299</v>
      </c>
      <c r="C10300" t="s">
        <v>1629</v>
      </c>
      <c r="D10300">
        <v>6</v>
      </c>
      <c r="E10300">
        <v>20120315</v>
      </c>
      <c r="F10300" t="s">
        <v>69</v>
      </c>
      <c r="G10300" t="s">
        <v>69</v>
      </c>
      <c r="H10300">
        <v>62.2</v>
      </c>
      <c r="I10300" t="s">
        <v>60</v>
      </c>
      <c r="J10300">
        <v>16</v>
      </c>
      <c r="K10300" t="s">
        <v>61</v>
      </c>
      <c r="L10300" t="s">
        <v>62</v>
      </c>
      <c r="M10300" t="s">
        <v>63</v>
      </c>
      <c r="N10300">
        <v>2</v>
      </c>
      <c r="U10300">
        <v>5</v>
      </c>
      <c r="V10300">
        <v>26</v>
      </c>
      <c r="W10300">
        <v>37</v>
      </c>
      <c r="X10300">
        <v>10</v>
      </c>
      <c r="Y10300">
        <v>21</v>
      </c>
      <c r="Z10300">
        <v>10</v>
      </c>
      <c r="AA10300">
        <v>-2</v>
      </c>
      <c r="AB10300">
        <v>1</v>
      </c>
      <c r="AC10300">
        <v>100</v>
      </c>
      <c r="AG10300">
        <v>20</v>
      </c>
      <c r="AH10300">
        <v>15</v>
      </c>
      <c r="AI10300">
        <v>1.125</v>
      </c>
      <c r="AJ10300">
        <v>1.11111</v>
      </c>
      <c r="AK10300">
        <v>1</v>
      </c>
      <c r="AL10300">
        <v>1</v>
      </c>
      <c r="AM10300">
        <v>1</v>
      </c>
      <c r="AN10300">
        <v>1</v>
      </c>
      <c r="AO10300">
        <v>1.05128</v>
      </c>
      <c r="AP10300">
        <v>3.875</v>
      </c>
      <c r="AQ10300">
        <v>1.75</v>
      </c>
      <c r="AR10300">
        <v>2.8571399999999998</v>
      </c>
      <c r="AS10300">
        <v>2</v>
      </c>
      <c r="AT10300">
        <v>3.5</v>
      </c>
      <c r="AU10300">
        <v>3.5</v>
      </c>
      <c r="AV10300">
        <v>2.8947400000000001</v>
      </c>
      <c r="AW10300">
        <v>293745</v>
      </c>
      <c r="AY10300">
        <v>5609</v>
      </c>
      <c r="AZ10300">
        <v>955103</v>
      </c>
      <c r="BD10300">
        <v>1404140</v>
      </c>
      <c r="BE10300">
        <v>-22.779699999999998</v>
      </c>
      <c r="BF10300">
        <v>-22.779699999999998</v>
      </c>
    </row>
    <row r="10301" spans="1:58" x14ac:dyDescent="0.2">
      <c r="A10301">
        <v>1545</v>
      </c>
      <c r="B10301">
        <v>10300</v>
      </c>
      <c r="C10301" t="s">
        <v>1629</v>
      </c>
      <c r="D10301">
        <v>12</v>
      </c>
      <c r="E10301">
        <v>20120906</v>
      </c>
      <c r="F10301" t="s">
        <v>69</v>
      </c>
      <c r="G10301" t="s">
        <v>69</v>
      </c>
      <c r="H10301">
        <v>62.2</v>
      </c>
      <c r="I10301" t="s">
        <v>60</v>
      </c>
      <c r="J10301">
        <v>16</v>
      </c>
      <c r="K10301" t="s">
        <v>61</v>
      </c>
      <c r="L10301" t="s">
        <v>62</v>
      </c>
      <c r="M10301" t="s">
        <v>63</v>
      </c>
      <c r="N10301">
        <v>2</v>
      </c>
      <c r="U10301">
        <v>5</v>
      </c>
      <c r="V10301">
        <v>27</v>
      </c>
      <c r="W10301">
        <v>39</v>
      </c>
      <c r="X10301">
        <v>10</v>
      </c>
      <c r="Y10301">
        <v>18</v>
      </c>
      <c r="Z10301">
        <v>20</v>
      </c>
      <c r="AA10301">
        <v>0</v>
      </c>
      <c r="AB10301">
        <v>4</v>
      </c>
      <c r="AC10301">
        <v>100</v>
      </c>
      <c r="AD10301">
        <v>2</v>
      </c>
      <c r="AF10301">
        <v>300</v>
      </c>
      <c r="AG10301">
        <v>20</v>
      </c>
      <c r="AH10301">
        <v>11</v>
      </c>
      <c r="AI10301">
        <v>2.25</v>
      </c>
      <c r="AJ10301">
        <v>1.375</v>
      </c>
      <c r="AK10301">
        <v>1.4285699999999999</v>
      </c>
      <c r="AL10301">
        <v>1</v>
      </c>
      <c r="AM10301">
        <v>1</v>
      </c>
      <c r="AN10301">
        <v>1.75</v>
      </c>
      <c r="AO10301">
        <v>1.5</v>
      </c>
      <c r="AP10301">
        <v>4</v>
      </c>
      <c r="AQ10301">
        <v>3</v>
      </c>
      <c r="AR10301">
        <v>3.2</v>
      </c>
      <c r="AS10301">
        <v>3</v>
      </c>
      <c r="AT10301">
        <v>3.8333300000000001</v>
      </c>
      <c r="AU10301">
        <v>3.5</v>
      </c>
      <c r="AV10301">
        <v>3.4324300000000001</v>
      </c>
      <c r="AW10301">
        <v>339181</v>
      </c>
      <c r="AX10301">
        <v>20482</v>
      </c>
      <c r="AY10301">
        <v>5511</v>
      </c>
      <c r="AZ10301">
        <v>947201</v>
      </c>
      <c r="BA10301">
        <v>2614</v>
      </c>
      <c r="BB10301">
        <v>15909</v>
      </c>
      <c r="BC10301">
        <v>15579</v>
      </c>
      <c r="BD10301">
        <v>1401400</v>
      </c>
      <c r="BE10301">
        <v>-23.328900000000001</v>
      </c>
      <c r="BF10301">
        <v>-20.801100000000002</v>
      </c>
    </row>
    <row r="10302" spans="1:58" x14ac:dyDescent="0.2">
      <c r="A10302">
        <v>1545</v>
      </c>
      <c r="B10302">
        <v>10301</v>
      </c>
      <c r="C10302" t="s">
        <v>1629</v>
      </c>
      <c r="D10302">
        <v>18</v>
      </c>
      <c r="E10302">
        <v>20130313</v>
      </c>
      <c r="F10302" t="s">
        <v>69</v>
      </c>
      <c r="G10302" t="s">
        <v>69</v>
      </c>
      <c r="H10302">
        <v>62.2</v>
      </c>
      <c r="I10302" t="s">
        <v>60</v>
      </c>
      <c r="J10302">
        <v>16</v>
      </c>
      <c r="K10302" t="s">
        <v>61</v>
      </c>
      <c r="L10302" t="s">
        <v>62</v>
      </c>
      <c r="M10302" t="s">
        <v>63</v>
      </c>
      <c r="N10302">
        <v>2</v>
      </c>
    </row>
    <row r="10303" spans="1:58" x14ac:dyDescent="0.2">
      <c r="A10303">
        <v>1545</v>
      </c>
      <c r="B10303">
        <v>10302</v>
      </c>
      <c r="C10303" t="s">
        <v>1629</v>
      </c>
      <c r="D10303">
        <v>24</v>
      </c>
      <c r="E10303">
        <v>20130829</v>
      </c>
      <c r="F10303" t="s">
        <v>69</v>
      </c>
      <c r="G10303" t="s">
        <v>69</v>
      </c>
      <c r="H10303">
        <v>62.2</v>
      </c>
      <c r="I10303" t="s">
        <v>60</v>
      </c>
      <c r="J10303">
        <v>16</v>
      </c>
      <c r="K10303" t="s">
        <v>61</v>
      </c>
      <c r="L10303" t="s">
        <v>62</v>
      </c>
      <c r="M10303" t="s">
        <v>63</v>
      </c>
      <c r="N10303">
        <v>2</v>
      </c>
      <c r="O10303">
        <v>0.75332100000000002</v>
      </c>
      <c r="Q10303">
        <v>1.3785099999999999</v>
      </c>
      <c r="U10303">
        <v>7</v>
      </c>
      <c r="V10303">
        <v>33</v>
      </c>
      <c r="W10303">
        <v>48</v>
      </c>
      <c r="X10303">
        <v>10</v>
      </c>
      <c r="Y10303">
        <v>15</v>
      </c>
      <c r="Z10303">
        <v>19</v>
      </c>
      <c r="AA10303">
        <v>1</v>
      </c>
      <c r="AB10303">
        <v>4</v>
      </c>
      <c r="AC10303">
        <v>100</v>
      </c>
      <c r="AD10303">
        <v>2</v>
      </c>
      <c r="AG10303">
        <v>22</v>
      </c>
      <c r="AH10303">
        <v>9</v>
      </c>
      <c r="AI10303">
        <v>3.5</v>
      </c>
      <c r="AJ10303">
        <v>2.7142900000000001</v>
      </c>
      <c r="AK10303">
        <v>1.5714300000000001</v>
      </c>
      <c r="AL10303">
        <v>2.3333300000000001</v>
      </c>
      <c r="AM10303">
        <v>2</v>
      </c>
      <c r="AN10303">
        <v>3</v>
      </c>
      <c r="AO10303">
        <v>2.5</v>
      </c>
      <c r="AP10303">
        <v>3.875</v>
      </c>
      <c r="AQ10303">
        <v>3.11111</v>
      </c>
      <c r="AR10303">
        <v>3.4285700000000001</v>
      </c>
      <c r="AS10303">
        <v>3.2</v>
      </c>
      <c r="AT10303">
        <v>4</v>
      </c>
      <c r="AU10303">
        <v>3.75</v>
      </c>
      <c r="AV10303">
        <v>3.5384600000000002</v>
      </c>
      <c r="AW10303">
        <v>391119</v>
      </c>
      <c r="AX10303">
        <v>23304</v>
      </c>
      <c r="AY10303">
        <v>5292</v>
      </c>
      <c r="AZ10303">
        <v>934597</v>
      </c>
      <c r="BA10303">
        <v>2330</v>
      </c>
      <c r="BB10303">
        <v>15581</v>
      </c>
      <c r="BC10303">
        <v>15207</v>
      </c>
      <c r="BD10303">
        <v>1406900</v>
      </c>
      <c r="BE10303">
        <v>-26.9787</v>
      </c>
      <c r="BF10303">
        <v>-26.9787</v>
      </c>
    </row>
    <row r="10304" spans="1:58" x14ac:dyDescent="0.2">
      <c r="A10304">
        <v>1545</v>
      </c>
      <c r="B10304">
        <v>10303</v>
      </c>
      <c r="C10304" t="s">
        <v>1629</v>
      </c>
      <c r="D10304">
        <v>30</v>
      </c>
      <c r="E10304">
        <v>20140402</v>
      </c>
      <c r="F10304" t="s">
        <v>69</v>
      </c>
      <c r="G10304" t="s">
        <v>69</v>
      </c>
      <c r="H10304">
        <v>62.2</v>
      </c>
      <c r="I10304" t="s">
        <v>60</v>
      </c>
      <c r="J10304">
        <v>16</v>
      </c>
      <c r="K10304" t="s">
        <v>61</v>
      </c>
      <c r="L10304" t="s">
        <v>62</v>
      </c>
      <c r="M10304" t="s">
        <v>63</v>
      </c>
      <c r="N10304">
        <v>2</v>
      </c>
    </row>
    <row r="10305" spans="1:58" x14ac:dyDescent="0.2">
      <c r="A10305">
        <v>1545</v>
      </c>
      <c r="B10305">
        <v>10304</v>
      </c>
      <c r="C10305" t="s">
        <v>1629</v>
      </c>
      <c r="D10305">
        <v>36</v>
      </c>
      <c r="E10305">
        <v>20140918</v>
      </c>
      <c r="F10305" t="s">
        <v>69</v>
      </c>
      <c r="G10305" t="s">
        <v>69</v>
      </c>
      <c r="H10305">
        <v>62.2</v>
      </c>
      <c r="I10305" t="s">
        <v>60</v>
      </c>
      <c r="J10305">
        <v>16</v>
      </c>
      <c r="K10305" t="s">
        <v>61</v>
      </c>
      <c r="L10305" t="s">
        <v>62</v>
      </c>
      <c r="M10305" t="s">
        <v>63</v>
      </c>
      <c r="N10305">
        <v>2</v>
      </c>
    </row>
    <row r="10306" spans="1:58" x14ac:dyDescent="0.2">
      <c r="A10306">
        <v>1545</v>
      </c>
      <c r="B10306">
        <v>10305</v>
      </c>
      <c r="C10306" t="s">
        <v>1629</v>
      </c>
      <c r="D10306">
        <v>42</v>
      </c>
      <c r="E10306">
        <v>20150410</v>
      </c>
      <c r="F10306" t="s">
        <v>69</v>
      </c>
      <c r="G10306" t="s">
        <v>69</v>
      </c>
      <c r="H10306">
        <v>62.2</v>
      </c>
      <c r="I10306" t="s">
        <v>60</v>
      </c>
      <c r="J10306">
        <v>16</v>
      </c>
      <c r="K10306" t="s">
        <v>61</v>
      </c>
      <c r="L10306" t="s">
        <v>62</v>
      </c>
      <c r="M10306" t="s">
        <v>63</v>
      </c>
      <c r="N10306">
        <v>2</v>
      </c>
    </row>
    <row r="10307" spans="1:58" x14ac:dyDescent="0.2">
      <c r="A10307">
        <v>1545</v>
      </c>
      <c r="B10307">
        <v>10306</v>
      </c>
      <c r="C10307" t="s">
        <v>1629</v>
      </c>
      <c r="D10307">
        <v>48</v>
      </c>
      <c r="E10307">
        <v>20150922</v>
      </c>
      <c r="F10307" t="s">
        <v>69</v>
      </c>
      <c r="G10307" t="s">
        <v>69</v>
      </c>
      <c r="H10307">
        <v>62.2</v>
      </c>
      <c r="I10307" t="s">
        <v>60</v>
      </c>
      <c r="J10307">
        <v>16</v>
      </c>
      <c r="K10307" t="s">
        <v>61</v>
      </c>
      <c r="L10307" t="s">
        <v>62</v>
      </c>
      <c r="M10307" t="s">
        <v>63</v>
      </c>
      <c r="N10307">
        <v>2</v>
      </c>
      <c r="U10307">
        <v>8</v>
      </c>
      <c r="AG10307">
        <v>25</v>
      </c>
      <c r="AP10307">
        <v>4</v>
      </c>
      <c r="AQ10307">
        <v>3.88889</v>
      </c>
      <c r="AR10307">
        <v>4</v>
      </c>
      <c r="AS10307">
        <v>4</v>
      </c>
      <c r="AT10307">
        <v>4</v>
      </c>
      <c r="AU10307">
        <v>3.75</v>
      </c>
      <c r="AV10307">
        <v>3.9487199999999998</v>
      </c>
    </row>
    <row r="10308" spans="1:58" x14ac:dyDescent="0.2">
      <c r="A10308">
        <v>1546</v>
      </c>
      <c r="B10308">
        <v>10307</v>
      </c>
      <c r="C10308" t="s">
        <v>1630</v>
      </c>
      <c r="D10308">
        <v>0</v>
      </c>
      <c r="E10308">
        <v>20110914</v>
      </c>
      <c r="F10308" t="s">
        <v>84</v>
      </c>
      <c r="G10308" t="s">
        <v>84</v>
      </c>
      <c r="H10308">
        <v>59</v>
      </c>
      <c r="I10308" t="s">
        <v>60</v>
      </c>
      <c r="J10308">
        <v>16</v>
      </c>
      <c r="K10308" t="s">
        <v>61</v>
      </c>
      <c r="L10308" t="s">
        <v>62</v>
      </c>
      <c r="M10308" t="s">
        <v>63</v>
      </c>
      <c r="N10308">
        <v>0</v>
      </c>
      <c r="O10308">
        <v>1.3875</v>
      </c>
      <c r="Q10308">
        <v>0.98209400000000002</v>
      </c>
      <c r="R10308">
        <v>1535</v>
      </c>
      <c r="S10308">
        <v>142.5</v>
      </c>
      <c r="T10308">
        <v>12.62</v>
      </c>
      <c r="U10308">
        <v>2</v>
      </c>
      <c r="V10308">
        <v>13</v>
      </c>
      <c r="W10308">
        <v>16</v>
      </c>
      <c r="X10308">
        <v>3</v>
      </c>
      <c r="Y10308">
        <v>29</v>
      </c>
      <c r="Z10308">
        <v>44</v>
      </c>
      <c r="AA10308">
        <v>4</v>
      </c>
      <c r="AB10308">
        <v>3</v>
      </c>
      <c r="AC10308">
        <v>27.2727</v>
      </c>
      <c r="AD10308">
        <v>9</v>
      </c>
      <c r="AF10308">
        <v>50</v>
      </c>
      <c r="AG10308">
        <v>4</v>
      </c>
      <c r="AH10308">
        <v>24</v>
      </c>
      <c r="AI10308">
        <v>3</v>
      </c>
      <c r="AJ10308">
        <v>1.6666700000000001</v>
      </c>
      <c r="AK10308">
        <v>1.8333299999999999</v>
      </c>
      <c r="AL10308">
        <v>2.4</v>
      </c>
      <c r="AM10308">
        <v>2.4</v>
      </c>
      <c r="AN10308">
        <v>4</v>
      </c>
      <c r="AO10308">
        <v>2.4324300000000001</v>
      </c>
      <c r="AP10308">
        <v>2.625</v>
      </c>
      <c r="AQ10308">
        <v>1</v>
      </c>
      <c r="AR10308">
        <v>1.14286</v>
      </c>
      <c r="AS10308">
        <v>1</v>
      </c>
      <c r="AT10308">
        <v>1</v>
      </c>
      <c r="AU10308">
        <v>1</v>
      </c>
      <c r="AV10308">
        <v>1.35897</v>
      </c>
      <c r="AW10308">
        <v>254785</v>
      </c>
      <c r="AX10308">
        <v>22275</v>
      </c>
      <c r="AY10308">
        <v>8303</v>
      </c>
      <c r="AZ10308">
        <v>1102950</v>
      </c>
      <c r="BA10308">
        <v>4564</v>
      </c>
      <c r="BB10308">
        <v>20053</v>
      </c>
      <c r="BC10308">
        <v>21592</v>
      </c>
      <c r="BD10308">
        <v>1492100</v>
      </c>
      <c r="BE10308">
        <v>-1.9913000000000001</v>
      </c>
      <c r="BF10308">
        <v>-0.54371400000000003</v>
      </c>
    </row>
    <row r="10309" spans="1:58" x14ac:dyDescent="0.2">
      <c r="A10309">
        <v>1546</v>
      </c>
      <c r="B10309">
        <v>10308</v>
      </c>
      <c r="C10309" t="s">
        <v>1630</v>
      </c>
      <c r="D10309">
        <v>3</v>
      </c>
      <c r="E10309">
        <v>20111123</v>
      </c>
      <c r="F10309" t="s">
        <v>84</v>
      </c>
      <c r="G10309" t="s">
        <v>84</v>
      </c>
      <c r="H10309">
        <v>59</v>
      </c>
      <c r="I10309" t="s">
        <v>60</v>
      </c>
      <c r="J10309">
        <v>16</v>
      </c>
      <c r="K10309" t="s">
        <v>61</v>
      </c>
      <c r="L10309" t="s">
        <v>62</v>
      </c>
      <c r="M10309" t="s">
        <v>63</v>
      </c>
      <c r="N10309">
        <v>0</v>
      </c>
      <c r="AW10309">
        <v>275635</v>
      </c>
      <c r="AX10309">
        <v>21934</v>
      </c>
      <c r="AY10309">
        <v>8182</v>
      </c>
      <c r="AZ10309">
        <v>1112350</v>
      </c>
      <c r="BA10309">
        <v>4338</v>
      </c>
      <c r="BB10309">
        <v>20295</v>
      </c>
      <c r="BC10309">
        <v>22849</v>
      </c>
      <c r="BD10309">
        <v>1498020</v>
      </c>
    </row>
    <row r="10310" spans="1:58" x14ac:dyDescent="0.2">
      <c r="A10310">
        <v>1546</v>
      </c>
      <c r="B10310">
        <v>10309</v>
      </c>
      <c r="C10310" t="s">
        <v>1630</v>
      </c>
      <c r="D10310">
        <v>6</v>
      </c>
      <c r="E10310">
        <v>20120322</v>
      </c>
      <c r="F10310" t="s">
        <v>84</v>
      </c>
      <c r="G10310" t="s">
        <v>84</v>
      </c>
      <c r="H10310">
        <v>59</v>
      </c>
      <c r="I10310" t="s">
        <v>60</v>
      </c>
      <c r="J10310">
        <v>16</v>
      </c>
      <c r="K10310" t="s">
        <v>61</v>
      </c>
      <c r="L10310" t="s">
        <v>62</v>
      </c>
      <c r="M10310" t="s">
        <v>63</v>
      </c>
      <c r="N10310">
        <v>0</v>
      </c>
      <c r="U10310">
        <v>2.5</v>
      </c>
      <c r="V10310">
        <v>17</v>
      </c>
      <c r="W10310">
        <v>21</v>
      </c>
      <c r="X10310">
        <v>4</v>
      </c>
      <c r="Y10310">
        <v>28</v>
      </c>
      <c r="Z10310">
        <v>31</v>
      </c>
      <c r="AA10310">
        <v>5</v>
      </c>
      <c r="AB10310">
        <v>5</v>
      </c>
      <c r="AC10310">
        <v>62.5</v>
      </c>
      <c r="AF10310">
        <v>40</v>
      </c>
      <c r="AG10310">
        <v>4</v>
      </c>
      <c r="AH10310">
        <v>22</v>
      </c>
      <c r="AI10310">
        <v>3.125</v>
      </c>
      <c r="AJ10310">
        <v>2.3333300000000001</v>
      </c>
      <c r="AK10310">
        <v>1.85714</v>
      </c>
      <c r="AL10310">
        <v>2.2000000000000002</v>
      </c>
      <c r="AM10310">
        <v>2.1666699999999999</v>
      </c>
      <c r="AN10310">
        <v>3.75</v>
      </c>
      <c r="AO10310">
        <v>2.5128200000000001</v>
      </c>
      <c r="AP10310">
        <v>3.25</v>
      </c>
      <c r="AQ10310">
        <v>1.2222200000000001</v>
      </c>
      <c r="AR10310">
        <v>1.14286</v>
      </c>
      <c r="AS10310">
        <v>1</v>
      </c>
      <c r="AT10310">
        <v>1</v>
      </c>
      <c r="AU10310">
        <v>1</v>
      </c>
      <c r="AV10310">
        <v>1.5384599999999999</v>
      </c>
      <c r="AW10310">
        <v>293747</v>
      </c>
      <c r="AX10310">
        <v>22645</v>
      </c>
      <c r="AY10310">
        <v>8555</v>
      </c>
      <c r="AZ10310">
        <v>1116530</v>
      </c>
      <c r="BA10310">
        <v>4260</v>
      </c>
      <c r="BB10310">
        <v>20681</v>
      </c>
      <c r="BC10310">
        <v>22883</v>
      </c>
      <c r="BD10310">
        <v>1503400</v>
      </c>
      <c r="BE10310">
        <v>-3.3563800000000001</v>
      </c>
      <c r="BF10310">
        <v>-0.27388800000000002</v>
      </c>
    </row>
    <row r="10311" spans="1:58" x14ac:dyDescent="0.2">
      <c r="A10311">
        <v>1546</v>
      </c>
      <c r="B10311">
        <v>10310</v>
      </c>
      <c r="C10311" t="s">
        <v>1630</v>
      </c>
      <c r="D10311">
        <v>12</v>
      </c>
      <c r="E10311">
        <v>20120924</v>
      </c>
      <c r="F10311" t="s">
        <v>84</v>
      </c>
      <c r="G10311" t="s">
        <v>84</v>
      </c>
      <c r="H10311">
        <v>59</v>
      </c>
      <c r="I10311" t="s">
        <v>60</v>
      </c>
      <c r="J10311">
        <v>16</v>
      </c>
      <c r="K10311" t="s">
        <v>61</v>
      </c>
      <c r="L10311" t="s">
        <v>62</v>
      </c>
      <c r="M10311" t="s">
        <v>63</v>
      </c>
      <c r="N10311">
        <v>0</v>
      </c>
      <c r="U10311">
        <v>2.5</v>
      </c>
      <c r="V10311">
        <v>11</v>
      </c>
      <c r="W10311">
        <v>13</v>
      </c>
      <c r="X10311">
        <v>1</v>
      </c>
      <c r="Y10311">
        <v>27</v>
      </c>
      <c r="Z10311">
        <v>39</v>
      </c>
      <c r="AA10311">
        <v>3</v>
      </c>
      <c r="AB10311">
        <v>2</v>
      </c>
      <c r="AC10311">
        <v>25</v>
      </c>
      <c r="AD10311">
        <v>9</v>
      </c>
      <c r="AF10311">
        <v>51</v>
      </c>
      <c r="AG10311">
        <v>8</v>
      </c>
      <c r="AH10311">
        <v>25</v>
      </c>
      <c r="AI10311">
        <v>3</v>
      </c>
      <c r="AJ10311">
        <v>2.875</v>
      </c>
      <c r="AK10311">
        <v>2</v>
      </c>
      <c r="AL10311">
        <v>1.6</v>
      </c>
      <c r="AM10311">
        <v>1.1666700000000001</v>
      </c>
      <c r="AN10311">
        <v>3.5</v>
      </c>
      <c r="AO10311">
        <v>2.38889</v>
      </c>
      <c r="AP10311">
        <v>3.25</v>
      </c>
      <c r="AQ10311">
        <v>1.5555600000000001</v>
      </c>
      <c r="AR10311">
        <v>1.4285699999999999</v>
      </c>
      <c r="AS10311">
        <v>1</v>
      </c>
      <c r="AT10311">
        <v>1.3333299999999999</v>
      </c>
      <c r="AU10311">
        <v>2</v>
      </c>
      <c r="AV10311">
        <v>1.8205100000000001</v>
      </c>
      <c r="AW10311">
        <v>338658</v>
      </c>
      <c r="AX10311">
        <v>22714</v>
      </c>
      <c r="AY10311">
        <v>8390</v>
      </c>
      <c r="AZ10311">
        <v>1106680</v>
      </c>
      <c r="BA10311">
        <v>4113</v>
      </c>
      <c r="BB10311">
        <v>20809</v>
      </c>
      <c r="BC10311">
        <v>22820</v>
      </c>
      <c r="BD10311">
        <v>1507040</v>
      </c>
      <c r="BE10311">
        <v>-2.9468899999999998</v>
      </c>
      <c r="BF10311">
        <v>-1.30694</v>
      </c>
    </row>
    <row r="10312" spans="1:58" x14ac:dyDescent="0.2">
      <c r="A10312">
        <v>1546</v>
      </c>
      <c r="B10312">
        <v>10311</v>
      </c>
      <c r="C10312" t="s">
        <v>1630</v>
      </c>
      <c r="D10312">
        <v>18</v>
      </c>
      <c r="E10312">
        <v>20130313</v>
      </c>
      <c r="F10312" t="s">
        <v>84</v>
      </c>
      <c r="G10312" t="s">
        <v>84</v>
      </c>
      <c r="H10312">
        <v>59</v>
      </c>
      <c r="I10312" t="s">
        <v>60</v>
      </c>
      <c r="J10312">
        <v>16</v>
      </c>
      <c r="K10312" t="s">
        <v>61</v>
      </c>
      <c r="L10312" t="s">
        <v>62</v>
      </c>
      <c r="M10312" t="s">
        <v>63</v>
      </c>
      <c r="N10312">
        <v>0</v>
      </c>
    </row>
    <row r="10313" spans="1:58" x14ac:dyDescent="0.2">
      <c r="A10313">
        <v>1546</v>
      </c>
      <c r="B10313">
        <v>10312</v>
      </c>
      <c r="C10313" t="s">
        <v>1630</v>
      </c>
      <c r="D10313">
        <v>24</v>
      </c>
      <c r="E10313">
        <v>20131010</v>
      </c>
      <c r="F10313" t="s">
        <v>84</v>
      </c>
      <c r="G10313" t="s">
        <v>84</v>
      </c>
      <c r="H10313">
        <v>59</v>
      </c>
      <c r="I10313" t="s">
        <v>60</v>
      </c>
      <c r="J10313">
        <v>16</v>
      </c>
      <c r="K10313" t="s">
        <v>61</v>
      </c>
      <c r="L10313" t="s">
        <v>62</v>
      </c>
      <c r="M10313" t="s">
        <v>63</v>
      </c>
      <c r="N10313">
        <v>0</v>
      </c>
      <c r="O10313">
        <v>1.35938</v>
      </c>
      <c r="Q10313">
        <v>0.96772999999999998</v>
      </c>
      <c r="R10313">
        <v>1559</v>
      </c>
      <c r="S10313">
        <v>153.6</v>
      </c>
      <c r="T10313">
        <v>13.5</v>
      </c>
      <c r="U10313">
        <v>2</v>
      </c>
      <c r="AG10313">
        <v>2</v>
      </c>
      <c r="AI10313">
        <v>3.125</v>
      </c>
      <c r="AJ10313">
        <v>2.3333300000000001</v>
      </c>
      <c r="AK10313">
        <v>2.1666699999999999</v>
      </c>
      <c r="AL10313">
        <v>1.4</v>
      </c>
      <c r="AM10313">
        <v>1.6666700000000001</v>
      </c>
      <c r="AN10313">
        <v>3</v>
      </c>
      <c r="AO10313">
        <v>2.3157899999999998</v>
      </c>
      <c r="AP10313">
        <v>2.625</v>
      </c>
      <c r="AQ10313">
        <v>1.2222200000000001</v>
      </c>
      <c r="AR10313">
        <v>1.5714300000000001</v>
      </c>
      <c r="AS10313">
        <v>1.2</v>
      </c>
      <c r="AT10313">
        <v>1.5</v>
      </c>
      <c r="AU10313">
        <v>2</v>
      </c>
      <c r="AV10313">
        <v>1.69231</v>
      </c>
      <c r="AW10313">
        <v>398345</v>
      </c>
      <c r="AX10313">
        <v>23301</v>
      </c>
      <c r="AY10313">
        <v>8665</v>
      </c>
      <c r="AZ10313">
        <v>1122130</v>
      </c>
      <c r="BA10313">
        <v>4392</v>
      </c>
      <c r="BB10313">
        <v>21286</v>
      </c>
      <c r="BC10313">
        <v>22009</v>
      </c>
      <c r="BD10313">
        <v>1506130</v>
      </c>
    </row>
    <row r="10314" spans="1:58" x14ac:dyDescent="0.2">
      <c r="A10314">
        <v>1546</v>
      </c>
      <c r="B10314">
        <v>10313</v>
      </c>
      <c r="C10314" t="s">
        <v>1630</v>
      </c>
      <c r="D10314">
        <v>30</v>
      </c>
      <c r="E10314">
        <v>20140310</v>
      </c>
      <c r="F10314" t="s">
        <v>84</v>
      </c>
      <c r="G10314" t="s">
        <v>84</v>
      </c>
      <c r="H10314">
        <v>59</v>
      </c>
      <c r="I10314" t="s">
        <v>60</v>
      </c>
      <c r="J10314">
        <v>16</v>
      </c>
      <c r="K10314" t="s">
        <v>61</v>
      </c>
      <c r="L10314" t="s">
        <v>62</v>
      </c>
      <c r="M10314" t="s">
        <v>63</v>
      </c>
      <c r="N10314">
        <v>0</v>
      </c>
    </row>
    <row r="10315" spans="1:58" x14ac:dyDescent="0.2">
      <c r="A10315">
        <v>1546</v>
      </c>
      <c r="B10315">
        <v>10314</v>
      </c>
      <c r="C10315" t="s">
        <v>1630</v>
      </c>
      <c r="D10315">
        <v>36</v>
      </c>
      <c r="E10315">
        <v>20141013</v>
      </c>
      <c r="F10315" t="s">
        <v>84</v>
      </c>
      <c r="G10315" t="s">
        <v>84</v>
      </c>
      <c r="H10315">
        <v>59</v>
      </c>
      <c r="I10315" t="s">
        <v>60</v>
      </c>
      <c r="J10315">
        <v>16</v>
      </c>
      <c r="K10315" t="s">
        <v>61</v>
      </c>
      <c r="L10315" t="s">
        <v>62</v>
      </c>
      <c r="M10315" t="s">
        <v>63</v>
      </c>
      <c r="N10315">
        <v>0</v>
      </c>
      <c r="U10315">
        <v>1.5</v>
      </c>
      <c r="V10315">
        <v>9</v>
      </c>
      <c r="W10315">
        <v>12</v>
      </c>
      <c r="X10315">
        <v>3</v>
      </c>
      <c r="Y10315">
        <v>28</v>
      </c>
      <c r="Z10315">
        <v>43</v>
      </c>
      <c r="AA10315">
        <v>5</v>
      </c>
      <c r="AB10315">
        <v>1</v>
      </c>
      <c r="AC10315">
        <v>10</v>
      </c>
      <c r="AD10315">
        <v>7</v>
      </c>
      <c r="AF10315">
        <v>40</v>
      </c>
      <c r="AG10315">
        <v>2</v>
      </c>
      <c r="AH10315">
        <v>25</v>
      </c>
      <c r="AI10315">
        <v>2.5714299999999999</v>
      </c>
      <c r="AJ10315">
        <v>2.11111</v>
      </c>
      <c r="AK10315">
        <v>1.85714</v>
      </c>
      <c r="AL10315">
        <v>1.5</v>
      </c>
      <c r="AM10315">
        <v>1.8333299999999999</v>
      </c>
      <c r="AN10315">
        <v>3.5</v>
      </c>
      <c r="AO10315">
        <v>2.18919</v>
      </c>
      <c r="AP10315">
        <v>3.125</v>
      </c>
      <c r="AQ10315">
        <v>1.4444399999999999</v>
      </c>
      <c r="AR10315">
        <v>1.4285699999999999</v>
      </c>
      <c r="AS10315">
        <v>1.2</v>
      </c>
      <c r="AT10315">
        <v>1</v>
      </c>
      <c r="AU10315">
        <v>1.75</v>
      </c>
      <c r="AV10315">
        <v>1.7179500000000001</v>
      </c>
      <c r="BE10315">
        <v>-4.00319</v>
      </c>
      <c r="BF10315">
        <v>-1.5296099999999999</v>
      </c>
    </row>
    <row r="10316" spans="1:58" x14ac:dyDescent="0.2">
      <c r="A10316">
        <v>1546</v>
      </c>
      <c r="B10316">
        <v>10315</v>
      </c>
      <c r="C10316" t="s">
        <v>1630</v>
      </c>
      <c r="D10316">
        <v>48</v>
      </c>
      <c r="E10316">
        <v>20150922</v>
      </c>
      <c r="F10316" t="s">
        <v>84</v>
      </c>
      <c r="G10316" t="s">
        <v>84</v>
      </c>
      <c r="H10316">
        <v>59</v>
      </c>
      <c r="I10316" t="s">
        <v>60</v>
      </c>
      <c r="J10316">
        <v>16</v>
      </c>
      <c r="K10316" t="s">
        <v>61</v>
      </c>
      <c r="L10316" t="s">
        <v>62</v>
      </c>
      <c r="M10316" t="s">
        <v>63</v>
      </c>
      <c r="N10316">
        <v>0</v>
      </c>
      <c r="Q10316">
        <v>0.96094800000000002</v>
      </c>
      <c r="U10316">
        <v>1</v>
      </c>
      <c r="V10316">
        <v>13</v>
      </c>
      <c r="W10316">
        <v>17</v>
      </c>
      <c r="X10316">
        <v>3</v>
      </c>
      <c r="Y10316">
        <v>27</v>
      </c>
      <c r="Z10316">
        <v>32</v>
      </c>
      <c r="AA10316">
        <v>4</v>
      </c>
      <c r="AB10316">
        <v>3</v>
      </c>
      <c r="AC10316">
        <v>37.5</v>
      </c>
      <c r="AD10316">
        <v>5</v>
      </c>
      <c r="AF10316">
        <v>47</v>
      </c>
      <c r="AG10316">
        <v>1</v>
      </c>
      <c r="AH10316">
        <v>24</v>
      </c>
      <c r="AI10316">
        <v>3.5</v>
      </c>
      <c r="AJ10316">
        <v>2.4444400000000002</v>
      </c>
      <c r="AK10316">
        <v>1.6666700000000001</v>
      </c>
      <c r="AL10316">
        <v>1</v>
      </c>
      <c r="AM10316">
        <v>1</v>
      </c>
      <c r="AN10316">
        <v>3.5</v>
      </c>
      <c r="AO10316">
        <v>2.1666699999999999</v>
      </c>
      <c r="AP10316">
        <v>1.875</v>
      </c>
      <c r="AQ10316">
        <v>1.6666700000000001</v>
      </c>
      <c r="AR10316">
        <v>1.4285699999999999</v>
      </c>
      <c r="AS10316">
        <v>1.2</v>
      </c>
      <c r="AT10316">
        <v>1</v>
      </c>
      <c r="AU10316">
        <v>1.75</v>
      </c>
      <c r="AV10316">
        <v>1.5263199999999999</v>
      </c>
      <c r="AW10316">
        <v>574597</v>
      </c>
      <c r="AX10316">
        <v>26581</v>
      </c>
      <c r="AY10316">
        <v>8029</v>
      </c>
      <c r="AZ10316">
        <v>1089800</v>
      </c>
      <c r="BA10316">
        <v>3952</v>
      </c>
      <c r="BB10316">
        <v>19825</v>
      </c>
      <c r="BC10316">
        <v>22250</v>
      </c>
      <c r="BD10316">
        <v>1496710</v>
      </c>
      <c r="BE10316">
        <v>-6.0150699999999997</v>
      </c>
      <c r="BF10316">
        <v>-3.4162599999999999</v>
      </c>
    </row>
    <row r="10317" spans="1:58" x14ac:dyDescent="0.2">
      <c r="A10317">
        <v>1546</v>
      </c>
      <c r="B10317">
        <v>10316</v>
      </c>
      <c r="C10317" t="s">
        <v>1630</v>
      </c>
      <c r="D10317">
        <v>60</v>
      </c>
      <c r="E10317">
        <v>20161212</v>
      </c>
      <c r="F10317" t="s">
        <v>84</v>
      </c>
      <c r="G10317" t="s">
        <v>84</v>
      </c>
      <c r="H10317">
        <v>59</v>
      </c>
      <c r="I10317" t="s">
        <v>60</v>
      </c>
      <c r="J10317">
        <v>16</v>
      </c>
      <c r="K10317" t="s">
        <v>61</v>
      </c>
      <c r="L10317" t="s">
        <v>62</v>
      </c>
      <c r="M10317" t="s">
        <v>63</v>
      </c>
      <c r="N10317">
        <v>0</v>
      </c>
      <c r="U10317">
        <v>1</v>
      </c>
      <c r="V10317">
        <v>10</v>
      </c>
      <c r="W10317">
        <v>12</v>
      </c>
      <c r="X10317">
        <v>2</v>
      </c>
      <c r="Y10317">
        <v>27</v>
      </c>
      <c r="Z10317">
        <v>38</v>
      </c>
      <c r="AA10317">
        <v>3</v>
      </c>
      <c r="AB10317">
        <v>5</v>
      </c>
      <c r="AC10317">
        <v>50</v>
      </c>
      <c r="AD10317">
        <v>11</v>
      </c>
      <c r="AF10317">
        <v>38</v>
      </c>
      <c r="AG10317">
        <v>1</v>
      </c>
      <c r="AH10317">
        <v>25</v>
      </c>
      <c r="AI10317">
        <v>2.875</v>
      </c>
      <c r="AJ10317">
        <v>2.11111</v>
      </c>
      <c r="AK10317">
        <v>1.5714300000000001</v>
      </c>
      <c r="AL10317">
        <v>1</v>
      </c>
      <c r="AM10317">
        <v>1.5</v>
      </c>
      <c r="AN10317">
        <v>3.25</v>
      </c>
      <c r="AO10317">
        <v>2.0512800000000002</v>
      </c>
      <c r="AP10317">
        <v>2.75</v>
      </c>
      <c r="AQ10317">
        <v>1.2222200000000001</v>
      </c>
      <c r="AR10317">
        <v>1.4285699999999999</v>
      </c>
      <c r="AS10317">
        <v>1.4</v>
      </c>
      <c r="AT10317">
        <v>1</v>
      </c>
      <c r="AU10317">
        <v>1.5</v>
      </c>
      <c r="AV10317">
        <v>1.5897399999999999</v>
      </c>
      <c r="BE10317">
        <v>-2.89039</v>
      </c>
      <c r="BF10317">
        <v>-0.57517600000000002</v>
      </c>
    </row>
    <row r="10318" spans="1:58" x14ac:dyDescent="0.2">
      <c r="A10318">
        <v>1546</v>
      </c>
      <c r="B10318">
        <v>10317</v>
      </c>
      <c r="C10318" t="s">
        <v>1630</v>
      </c>
      <c r="D10318">
        <v>84</v>
      </c>
      <c r="E10318">
        <v>20180328</v>
      </c>
      <c r="F10318" t="s">
        <v>84</v>
      </c>
      <c r="G10318" t="s">
        <v>84</v>
      </c>
      <c r="H10318">
        <v>59</v>
      </c>
      <c r="I10318" t="s">
        <v>60</v>
      </c>
      <c r="J10318">
        <v>16</v>
      </c>
      <c r="K10318" t="s">
        <v>61</v>
      </c>
      <c r="L10318" t="s">
        <v>62</v>
      </c>
      <c r="M10318" t="s">
        <v>63</v>
      </c>
      <c r="N10318">
        <v>0</v>
      </c>
      <c r="O10318">
        <v>1.3768400000000001</v>
      </c>
      <c r="Q10318">
        <v>0.95826800000000001</v>
      </c>
      <c r="U10318">
        <v>0</v>
      </c>
      <c r="V10318">
        <v>12.33</v>
      </c>
      <c r="W10318">
        <v>15.33</v>
      </c>
      <c r="X10318">
        <v>2</v>
      </c>
      <c r="Y10318">
        <v>26</v>
      </c>
      <c r="Z10318">
        <v>45</v>
      </c>
      <c r="AA10318">
        <v>6</v>
      </c>
      <c r="AB10318">
        <v>6</v>
      </c>
      <c r="AC10318">
        <v>46.153799999999997</v>
      </c>
      <c r="AD10318">
        <v>10</v>
      </c>
      <c r="AF10318">
        <v>44</v>
      </c>
      <c r="AG10318">
        <v>0</v>
      </c>
      <c r="AH10318">
        <v>25</v>
      </c>
      <c r="AI10318">
        <v>2.875</v>
      </c>
      <c r="AJ10318">
        <v>2.75</v>
      </c>
      <c r="AK10318">
        <v>2.6</v>
      </c>
      <c r="AL10318">
        <v>1.5</v>
      </c>
      <c r="AM10318">
        <v>1.8</v>
      </c>
      <c r="AN10318">
        <v>3.75</v>
      </c>
      <c r="AO10318">
        <v>2.5882399999999999</v>
      </c>
      <c r="AP10318">
        <v>2.75</v>
      </c>
      <c r="AQ10318">
        <v>1.5555600000000001</v>
      </c>
      <c r="AR10318">
        <v>1.8333299999999999</v>
      </c>
      <c r="AS10318">
        <v>1</v>
      </c>
      <c r="AT10318">
        <v>1</v>
      </c>
      <c r="AU10318">
        <v>2.5</v>
      </c>
      <c r="AV10318">
        <v>1.7894699999999999</v>
      </c>
      <c r="BE10318">
        <v>-4.5046299999999997</v>
      </c>
      <c r="BF10318">
        <v>-2.1287699999999998</v>
      </c>
    </row>
    <row r="10319" spans="1:58" x14ac:dyDescent="0.2">
      <c r="A10319">
        <v>1547</v>
      </c>
      <c r="B10319">
        <v>10318</v>
      </c>
      <c r="C10319" t="s">
        <v>1631</v>
      </c>
      <c r="D10319">
        <v>0</v>
      </c>
      <c r="E10319">
        <v>20110913</v>
      </c>
      <c r="F10319" t="s">
        <v>69</v>
      </c>
      <c r="G10319" t="s">
        <v>69</v>
      </c>
      <c r="H10319">
        <v>77.7</v>
      </c>
      <c r="I10319" t="s">
        <v>65</v>
      </c>
      <c r="J10319">
        <v>19</v>
      </c>
      <c r="K10319" t="s">
        <v>61</v>
      </c>
      <c r="L10319" t="s">
        <v>62</v>
      </c>
      <c r="M10319" t="s">
        <v>63</v>
      </c>
      <c r="N10319">
        <v>0</v>
      </c>
      <c r="O10319">
        <v>1.0247299999999999</v>
      </c>
      <c r="Q10319">
        <v>1.55796</v>
      </c>
      <c r="R10319">
        <v>653.29999999999995</v>
      </c>
      <c r="S10319">
        <v>409.8</v>
      </c>
      <c r="T10319">
        <v>45.45</v>
      </c>
      <c r="U10319">
        <v>4</v>
      </c>
      <c r="V10319">
        <v>20</v>
      </c>
      <c r="W10319">
        <v>32</v>
      </c>
      <c r="X10319">
        <v>10</v>
      </c>
      <c r="Y10319">
        <v>23</v>
      </c>
      <c r="Z10319">
        <v>38</v>
      </c>
      <c r="AA10319">
        <v>4</v>
      </c>
      <c r="AB10319">
        <v>8</v>
      </c>
      <c r="AC10319">
        <v>100</v>
      </c>
      <c r="AD10319">
        <v>0</v>
      </c>
      <c r="AF10319">
        <v>126</v>
      </c>
      <c r="AG10319">
        <v>15</v>
      </c>
      <c r="AH10319">
        <v>20</v>
      </c>
      <c r="AI10319">
        <v>3.375</v>
      </c>
      <c r="AJ10319">
        <v>2.11111</v>
      </c>
      <c r="AK10319">
        <v>1.5</v>
      </c>
      <c r="AL10319">
        <v>1.4</v>
      </c>
      <c r="AM10319">
        <v>1.5</v>
      </c>
      <c r="AN10319">
        <v>1.75</v>
      </c>
      <c r="AO10319">
        <v>2.0526300000000002</v>
      </c>
      <c r="AP10319">
        <v>3.5</v>
      </c>
      <c r="AQ10319">
        <v>2.5555599999999998</v>
      </c>
      <c r="AR10319">
        <v>2.4285700000000001</v>
      </c>
      <c r="AS10319">
        <v>2.6</v>
      </c>
      <c r="AT10319">
        <v>2.25</v>
      </c>
      <c r="AU10319">
        <v>2</v>
      </c>
      <c r="AV10319">
        <v>2.6486499999999999</v>
      </c>
      <c r="AW10319">
        <v>254813</v>
      </c>
      <c r="AX10319">
        <v>43051</v>
      </c>
      <c r="AY10319">
        <v>7108</v>
      </c>
      <c r="AZ10319">
        <v>1041220</v>
      </c>
      <c r="BA10319">
        <v>2816</v>
      </c>
      <c r="BB10319">
        <v>16336</v>
      </c>
      <c r="BC10319">
        <v>18513</v>
      </c>
      <c r="BD10319">
        <v>1540660</v>
      </c>
      <c r="BE10319">
        <v>-18.0412</v>
      </c>
      <c r="BF10319">
        <v>-14.7675</v>
      </c>
    </row>
    <row r="10320" spans="1:58" x14ac:dyDescent="0.2">
      <c r="A10320">
        <v>1547</v>
      </c>
      <c r="B10320">
        <v>10319</v>
      </c>
      <c r="C10320" t="s">
        <v>1631</v>
      </c>
      <c r="D10320">
        <v>3</v>
      </c>
      <c r="E10320">
        <v>20111201</v>
      </c>
      <c r="F10320" t="s">
        <v>69</v>
      </c>
      <c r="G10320" t="s">
        <v>69</v>
      </c>
      <c r="H10320">
        <v>77.7</v>
      </c>
      <c r="I10320" t="s">
        <v>65</v>
      </c>
      <c r="J10320">
        <v>19</v>
      </c>
      <c r="K10320" t="s">
        <v>61</v>
      </c>
      <c r="L10320" t="s">
        <v>62</v>
      </c>
      <c r="M10320" t="s">
        <v>63</v>
      </c>
      <c r="N10320">
        <v>0</v>
      </c>
      <c r="AW10320">
        <v>275650</v>
      </c>
      <c r="AX10320">
        <v>44935</v>
      </c>
      <c r="AY10320">
        <v>7270</v>
      </c>
      <c r="AZ10320">
        <v>1036800</v>
      </c>
      <c r="BA10320">
        <v>2793</v>
      </c>
      <c r="BB10320">
        <v>15905</v>
      </c>
      <c r="BC10320">
        <v>18595</v>
      </c>
      <c r="BD10320">
        <v>1540280</v>
      </c>
    </row>
    <row r="10321" spans="1:58" x14ac:dyDescent="0.2">
      <c r="A10321">
        <v>1548</v>
      </c>
      <c r="B10321">
        <v>10320</v>
      </c>
      <c r="C10321" t="s">
        <v>1632</v>
      </c>
      <c r="D10321">
        <v>0</v>
      </c>
      <c r="E10321">
        <v>20111116</v>
      </c>
      <c r="F10321" t="s">
        <v>69</v>
      </c>
      <c r="G10321" t="s">
        <v>69</v>
      </c>
      <c r="H10321">
        <v>80.5</v>
      </c>
      <c r="I10321" t="s">
        <v>60</v>
      </c>
      <c r="J10321">
        <v>14</v>
      </c>
      <c r="K10321" t="s">
        <v>61</v>
      </c>
      <c r="L10321" t="s">
        <v>62</v>
      </c>
      <c r="M10321" t="s">
        <v>63</v>
      </c>
      <c r="N10321">
        <v>0</v>
      </c>
      <c r="O10321">
        <v>1.0255099999999999</v>
      </c>
      <c r="Q10321">
        <v>0.93989999999999996</v>
      </c>
      <c r="R10321">
        <v>1452</v>
      </c>
      <c r="S10321">
        <v>321</v>
      </c>
      <c r="T10321">
        <v>27.62</v>
      </c>
      <c r="U10321">
        <v>6</v>
      </c>
      <c r="V10321">
        <v>13</v>
      </c>
      <c r="W10321">
        <v>20</v>
      </c>
      <c r="X10321">
        <v>7</v>
      </c>
      <c r="Y10321">
        <v>21</v>
      </c>
      <c r="Z10321">
        <v>14</v>
      </c>
      <c r="AA10321">
        <v>4</v>
      </c>
      <c r="AB10321">
        <v>3</v>
      </c>
      <c r="AC10321">
        <v>75</v>
      </c>
      <c r="AD10321">
        <v>0</v>
      </c>
      <c r="AF10321">
        <v>279</v>
      </c>
      <c r="AG10321">
        <v>16</v>
      </c>
      <c r="AH10321">
        <v>11</v>
      </c>
      <c r="AI10321">
        <v>1.5</v>
      </c>
      <c r="AJ10321">
        <v>1.5555600000000001</v>
      </c>
      <c r="AK10321">
        <v>1.5714300000000001</v>
      </c>
      <c r="AL10321">
        <v>2</v>
      </c>
      <c r="AO10321">
        <v>1.625</v>
      </c>
      <c r="AP10321">
        <v>3.375</v>
      </c>
      <c r="AQ10321">
        <v>2.5</v>
      </c>
      <c r="AR10321">
        <v>2.2857099999999999</v>
      </c>
      <c r="AS10321">
        <v>2.8</v>
      </c>
      <c r="AU10321">
        <v>3.5</v>
      </c>
      <c r="AV10321">
        <v>2.82857</v>
      </c>
      <c r="AW10321">
        <v>267741</v>
      </c>
      <c r="AX10321">
        <v>64729</v>
      </c>
      <c r="AZ10321">
        <v>905264</v>
      </c>
      <c r="BD10321">
        <v>1382820</v>
      </c>
      <c r="BE10321">
        <v>-18.257999999999999</v>
      </c>
      <c r="BF10321">
        <v>-16.8247</v>
      </c>
    </row>
    <row r="10322" spans="1:58" x14ac:dyDescent="0.2">
      <c r="A10322">
        <v>1548</v>
      </c>
      <c r="B10322">
        <v>10321</v>
      </c>
      <c r="C10322" t="s">
        <v>1632</v>
      </c>
      <c r="D10322">
        <v>3</v>
      </c>
      <c r="E10322">
        <v>20120202</v>
      </c>
      <c r="F10322" t="s">
        <v>69</v>
      </c>
      <c r="G10322" t="s">
        <v>69</v>
      </c>
      <c r="H10322">
        <v>80.5</v>
      </c>
      <c r="I10322" t="s">
        <v>60</v>
      </c>
      <c r="J10322">
        <v>14</v>
      </c>
      <c r="K10322" t="s">
        <v>61</v>
      </c>
      <c r="L10322" t="s">
        <v>62</v>
      </c>
      <c r="M10322" t="s">
        <v>63</v>
      </c>
      <c r="N10322">
        <v>0</v>
      </c>
      <c r="AW10322">
        <v>283952</v>
      </c>
      <c r="AX10322">
        <v>65252</v>
      </c>
      <c r="AY10322">
        <v>4895</v>
      </c>
      <c r="AZ10322">
        <v>896507</v>
      </c>
      <c r="BD10322">
        <v>1378480</v>
      </c>
    </row>
    <row r="10323" spans="1:58" x14ac:dyDescent="0.2">
      <c r="A10323">
        <v>1548</v>
      </c>
      <c r="B10323">
        <v>10322</v>
      </c>
      <c r="C10323" t="s">
        <v>1632</v>
      </c>
      <c r="D10323">
        <v>6</v>
      </c>
      <c r="E10323">
        <v>20120516</v>
      </c>
      <c r="F10323" t="s">
        <v>69</v>
      </c>
      <c r="G10323" t="s">
        <v>69</v>
      </c>
      <c r="H10323">
        <v>80.5</v>
      </c>
      <c r="I10323" t="s">
        <v>60</v>
      </c>
      <c r="J10323">
        <v>14</v>
      </c>
      <c r="K10323" t="s">
        <v>61</v>
      </c>
      <c r="L10323" t="s">
        <v>62</v>
      </c>
      <c r="M10323" t="s">
        <v>63</v>
      </c>
      <c r="N10323">
        <v>0</v>
      </c>
      <c r="U10323">
        <v>6</v>
      </c>
      <c r="V10323">
        <v>16</v>
      </c>
      <c r="W10323">
        <v>26</v>
      </c>
      <c r="X10323">
        <v>8</v>
      </c>
      <c r="Y10323">
        <v>19</v>
      </c>
      <c r="Z10323">
        <v>21</v>
      </c>
      <c r="AA10323">
        <v>-2</v>
      </c>
      <c r="AB10323">
        <v>3</v>
      </c>
      <c r="AC10323">
        <v>100</v>
      </c>
      <c r="AF10323">
        <v>185</v>
      </c>
      <c r="AG10323">
        <v>15</v>
      </c>
      <c r="AH10323">
        <v>16</v>
      </c>
      <c r="AI10323">
        <v>1.75</v>
      </c>
      <c r="AJ10323">
        <v>1.88889</v>
      </c>
      <c r="AK10323">
        <v>1.85714</v>
      </c>
      <c r="AL10323">
        <v>2.4</v>
      </c>
      <c r="AM10323">
        <v>2.4</v>
      </c>
      <c r="AN10323">
        <v>2</v>
      </c>
      <c r="AO10323">
        <v>2</v>
      </c>
      <c r="AP10323">
        <v>4</v>
      </c>
      <c r="AQ10323">
        <v>2.5</v>
      </c>
      <c r="AR10323">
        <v>2.6666699999999999</v>
      </c>
      <c r="AU10323">
        <v>4</v>
      </c>
      <c r="AV10323">
        <v>3.25</v>
      </c>
      <c r="AW10323">
        <v>313674</v>
      </c>
      <c r="AX10323">
        <v>65467</v>
      </c>
      <c r="AY10323">
        <v>4943</v>
      </c>
      <c r="AZ10323">
        <v>897574</v>
      </c>
      <c r="BD10323">
        <v>1370110</v>
      </c>
      <c r="BE10323">
        <v>-24.213100000000001</v>
      </c>
      <c r="BF10323">
        <v>-19.010000000000002</v>
      </c>
    </row>
    <row r="10324" spans="1:58" x14ac:dyDescent="0.2">
      <c r="A10324">
        <v>1548</v>
      </c>
      <c r="B10324">
        <v>10323</v>
      </c>
      <c r="C10324" t="s">
        <v>1632</v>
      </c>
      <c r="D10324">
        <v>12</v>
      </c>
      <c r="E10324">
        <v>20121114</v>
      </c>
      <c r="F10324" t="s">
        <v>69</v>
      </c>
      <c r="G10324" t="s">
        <v>69</v>
      </c>
      <c r="H10324">
        <v>80.5</v>
      </c>
      <c r="I10324" t="s">
        <v>60</v>
      </c>
      <c r="J10324">
        <v>14</v>
      </c>
      <c r="K10324" t="s">
        <v>61</v>
      </c>
      <c r="L10324" t="s">
        <v>62</v>
      </c>
      <c r="M10324" t="s">
        <v>63</v>
      </c>
      <c r="N10324">
        <v>0</v>
      </c>
      <c r="U10324">
        <v>7</v>
      </c>
      <c r="V10324">
        <v>15</v>
      </c>
      <c r="W10324">
        <v>23</v>
      </c>
      <c r="X10324">
        <v>7</v>
      </c>
      <c r="Y10324">
        <v>24</v>
      </c>
      <c r="Z10324">
        <v>17</v>
      </c>
      <c r="AA10324">
        <v>4</v>
      </c>
      <c r="AB10324">
        <v>5</v>
      </c>
      <c r="AC10324">
        <v>100</v>
      </c>
      <c r="AD10324">
        <v>0</v>
      </c>
      <c r="AF10324">
        <v>197</v>
      </c>
      <c r="AG10324">
        <v>18</v>
      </c>
      <c r="AH10324">
        <v>16</v>
      </c>
      <c r="AI10324">
        <v>1.625</v>
      </c>
      <c r="AJ10324">
        <v>1.5555600000000001</v>
      </c>
      <c r="AK10324">
        <v>1</v>
      </c>
      <c r="AL10324">
        <v>1.8</v>
      </c>
      <c r="AM10324">
        <v>2</v>
      </c>
      <c r="AN10324">
        <v>2</v>
      </c>
      <c r="AO10324">
        <v>1.61538</v>
      </c>
      <c r="AP10324">
        <v>4</v>
      </c>
      <c r="AQ10324">
        <v>3</v>
      </c>
      <c r="AR10324">
        <v>3.2857099999999999</v>
      </c>
      <c r="AS10324">
        <v>3.6</v>
      </c>
      <c r="AU10324">
        <v>3.25</v>
      </c>
      <c r="AV10324">
        <v>3.4117600000000001</v>
      </c>
      <c r="AW10324">
        <v>349870</v>
      </c>
      <c r="AX10324">
        <v>67613</v>
      </c>
      <c r="AY10324">
        <v>4813</v>
      </c>
      <c r="AZ10324">
        <v>899927</v>
      </c>
      <c r="BD10324">
        <v>1375900</v>
      </c>
      <c r="BE10324">
        <v>-14.6083</v>
      </c>
      <c r="BF10324">
        <v>-13.2569</v>
      </c>
    </row>
    <row r="10325" spans="1:58" x14ac:dyDescent="0.2">
      <c r="A10325">
        <v>1548</v>
      </c>
      <c r="B10325">
        <v>10324</v>
      </c>
      <c r="C10325" t="s">
        <v>1632</v>
      </c>
      <c r="D10325">
        <v>18</v>
      </c>
      <c r="E10325">
        <v>20130522</v>
      </c>
      <c r="F10325" t="s">
        <v>69</v>
      </c>
      <c r="G10325" t="s">
        <v>69</v>
      </c>
      <c r="H10325">
        <v>80.5</v>
      </c>
      <c r="I10325" t="s">
        <v>60</v>
      </c>
      <c r="J10325">
        <v>14</v>
      </c>
      <c r="K10325" t="s">
        <v>61</v>
      </c>
      <c r="L10325" t="s">
        <v>62</v>
      </c>
      <c r="M10325" t="s">
        <v>63</v>
      </c>
      <c r="N10325">
        <v>0</v>
      </c>
    </row>
    <row r="10326" spans="1:58" x14ac:dyDescent="0.2">
      <c r="A10326">
        <v>1548</v>
      </c>
      <c r="B10326">
        <v>10325</v>
      </c>
      <c r="C10326" t="s">
        <v>1632</v>
      </c>
      <c r="D10326">
        <v>24</v>
      </c>
      <c r="E10326">
        <v>20131114</v>
      </c>
      <c r="F10326" t="s">
        <v>69</v>
      </c>
      <c r="G10326" t="s">
        <v>69</v>
      </c>
      <c r="H10326">
        <v>80.5</v>
      </c>
      <c r="I10326" t="s">
        <v>60</v>
      </c>
      <c r="J10326">
        <v>14</v>
      </c>
      <c r="K10326" t="s">
        <v>61</v>
      </c>
      <c r="L10326" t="s">
        <v>62</v>
      </c>
      <c r="M10326" t="s">
        <v>63</v>
      </c>
      <c r="N10326">
        <v>0</v>
      </c>
      <c r="O10326">
        <v>0.89681500000000003</v>
      </c>
      <c r="Q10326">
        <v>0.95018199999999997</v>
      </c>
      <c r="R10326">
        <v>1366</v>
      </c>
      <c r="S10326">
        <v>311.60000000000002</v>
      </c>
      <c r="T10326">
        <v>27.29</v>
      </c>
      <c r="U10326">
        <v>11</v>
      </c>
      <c r="V10326">
        <v>13</v>
      </c>
      <c r="W10326">
        <v>22</v>
      </c>
      <c r="X10326">
        <v>7</v>
      </c>
      <c r="Y10326">
        <v>18</v>
      </c>
      <c r="Z10326">
        <v>20</v>
      </c>
      <c r="AA10326">
        <v>3</v>
      </c>
      <c r="AB10326">
        <v>5</v>
      </c>
      <c r="AC10326">
        <v>100</v>
      </c>
      <c r="AD10326">
        <v>0</v>
      </c>
      <c r="AF10326">
        <v>300</v>
      </c>
      <c r="AG10326">
        <v>21</v>
      </c>
      <c r="AH10326">
        <v>12</v>
      </c>
      <c r="AI10326">
        <v>2.5</v>
      </c>
      <c r="AJ10326">
        <v>2.4444400000000002</v>
      </c>
      <c r="AK10326">
        <v>1.85714</v>
      </c>
      <c r="AL10326">
        <v>2.2000000000000002</v>
      </c>
      <c r="AM10326">
        <v>2.1666699999999999</v>
      </c>
      <c r="AN10326">
        <v>2.25</v>
      </c>
      <c r="AO10326">
        <v>2.2564099999999998</v>
      </c>
      <c r="AP10326">
        <v>4</v>
      </c>
      <c r="AQ10326">
        <v>3</v>
      </c>
      <c r="AR10326">
        <v>3.7142900000000001</v>
      </c>
      <c r="AS10326">
        <v>4</v>
      </c>
      <c r="AT10326">
        <v>4</v>
      </c>
      <c r="AU10326">
        <v>4</v>
      </c>
      <c r="AV10326">
        <v>3.7179500000000001</v>
      </c>
      <c r="BE10326">
        <v>-21.907800000000002</v>
      </c>
      <c r="BF10326">
        <v>-19.735299999999999</v>
      </c>
    </row>
    <row r="10327" spans="1:58" x14ac:dyDescent="0.2">
      <c r="A10327">
        <v>1548</v>
      </c>
      <c r="B10327">
        <v>10326</v>
      </c>
      <c r="C10327" t="s">
        <v>1632</v>
      </c>
      <c r="D10327">
        <v>30</v>
      </c>
      <c r="E10327">
        <v>20140602</v>
      </c>
      <c r="F10327" t="s">
        <v>69</v>
      </c>
      <c r="G10327" t="s">
        <v>69</v>
      </c>
      <c r="H10327">
        <v>80.5</v>
      </c>
      <c r="I10327" t="s">
        <v>60</v>
      </c>
      <c r="J10327">
        <v>14</v>
      </c>
      <c r="K10327" t="s">
        <v>61</v>
      </c>
      <c r="L10327" t="s">
        <v>62</v>
      </c>
      <c r="M10327" t="s">
        <v>63</v>
      </c>
      <c r="N10327">
        <v>0</v>
      </c>
    </row>
    <row r="10328" spans="1:58" x14ac:dyDescent="0.2">
      <c r="A10328">
        <v>1548</v>
      </c>
      <c r="B10328">
        <v>10327</v>
      </c>
      <c r="C10328" t="s">
        <v>1632</v>
      </c>
      <c r="D10328">
        <v>36</v>
      </c>
      <c r="E10328">
        <v>20141124</v>
      </c>
      <c r="F10328" t="s">
        <v>69</v>
      </c>
      <c r="G10328" t="s">
        <v>69</v>
      </c>
      <c r="H10328">
        <v>80.5</v>
      </c>
      <c r="I10328" t="s">
        <v>60</v>
      </c>
      <c r="J10328">
        <v>14</v>
      </c>
      <c r="K10328" t="s">
        <v>61</v>
      </c>
      <c r="L10328" t="s">
        <v>62</v>
      </c>
      <c r="M10328" t="s">
        <v>63</v>
      </c>
      <c r="N10328">
        <v>0</v>
      </c>
    </row>
    <row r="10329" spans="1:58" x14ac:dyDescent="0.2">
      <c r="A10329">
        <v>1548</v>
      </c>
      <c r="B10329">
        <v>10328</v>
      </c>
      <c r="C10329" t="s">
        <v>1632</v>
      </c>
      <c r="D10329">
        <v>42</v>
      </c>
      <c r="E10329">
        <v>20150514</v>
      </c>
      <c r="F10329" t="s">
        <v>69</v>
      </c>
      <c r="G10329" t="s">
        <v>69</v>
      </c>
      <c r="H10329">
        <v>80.5</v>
      </c>
      <c r="I10329" t="s">
        <v>60</v>
      </c>
      <c r="J10329">
        <v>14</v>
      </c>
      <c r="K10329" t="s">
        <v>61</v>
      </c>
      <c r="L10329" t="s">
        <v>62</v>
      </c>
      <c r="M10329" t="s">
        <v>63</v>
      </c>
      <c r="N10329">
        <v>0</v>
      </c>
    </row>
    <row r="10330" spans="1:58" x14ac:dyDescent="0.2">
      <c r="A10330">
        <v>1548</v>
      </c>
      <c r="B10330">
        <v>10329</v>
      </c>
      <c r="C10330" t="s">
        <v>1632</v>
      </c>
      <c r="D10330">
        <v>48</v>
      </c>
      <c r="E10330">
        <v>20151116</v>
      </c>
      <c r="F10330" t="s">
        <v>69</v>
      </c>
      <c r="G10330" t="s">
        <v>69</v>
      </c>
      <c r="H10330">
        <v>80.5</v>
      </c>
      <c r="I10330" t="s">
        <v>60</v>
      </c>
      <c r="J10330">
        <v>14</v>
      </c>
      <c r="K10330" t="s">
        <v>61</v>
      </c>
      <c r="L10330" t="s">
        <v>62</v>
      </c>
      <c r="M10330" t="s">
        <v>63</v>
      </c>
      <c r="N10330">
        <v>0</v>
      </c>
    </row>
    <row r="10331" spans="1:58" x14ac:dyDescent="0.2">
      <c r="A10331">
        <v>1548</v>
      </c>
      <c r="B10331">
        <v>10330</v>
      </c>
      <c r="C10331" t="s">
        <v>1632</v>
      </c>
      <c r="D10331">
        <v>54</v>
      </c>
      <c r="E10331">
        <v>20160519</v>
      </c>
      <c r="F10331" t="s">
        <v>69</v>
      </c>
      <c r="G10331" t="s">
        <v>69</v>
      </c>
      <c r="H10331">
        <v>80.5</v>
      </c>
      <c r="I10331" t="s">
        <v>60</v>
      </c>
      <c r="J10331">
        <v>14</v>
      </c>
      <c r="K10331" t="s">
        <v>61</v>
      </c>
      <c r="L10331" t="s">
        <v>62</v>
      </c>
      <c r="M10331" t="s">
        <v>63</v>
      </c>
      <c r="N10331">
        <v>0</v>
      </c>
    </row>
    <row r="10332" spans="1:58" x14ac:dyDescent="0.2">
      <c r="A10332">
        <v>1549</v>
      </c>
      <c r="B10332">
        <v>10331</v>
      </c>
      <c r="C10332" t="s">
        <v>1633</v>
      </c>
      <c r="D10332">
        <v>0</v>
      </c>
      <c r="E10332">
        <v>20120201</v>
      </c>
      <c r="F10332" t="s">
        <v>59</v>
      </c>
      <c r="G10332" t="s">
        <v>59</v>
      </c>
      <c r="H10332">
        <v>65.900000000000006</v>
      </c>
      <c r="I10332" t="s">
        <v>60</v>
      </c>
      <c r="J10332">
        <v>16</v>
      </c>
      <c r="K10332" t="s">
        <v>61</v>
      </c>
      <c r="L10332" t="s">
        <v>62</v>
      </c>
      <c r="M10332" t="s">
        <v>89</v>
      </c>
      <c r="N10332">
        <v>0</v>
      </c>
      <c r="O10332">
        <v>1.35226</v>
      </c>
      <c r="Q10332">
        <v>0.98114299999999999</v>
      </c>
      <c r="R10332" t="s">
        <v>71</v>
      </c>
      <c r="S10332">
        <v>244.8</v>
      </c>
      <c r="T10332">
        <v>19.29</v>
      </c>
      <c r="U10332">
        <v>0</v>
      </c>
      <c r="V10332">
        <v>7</v>
      </c>
      <c r="W10332">
        <v>7</v>
      </c>
      <c r="X10332">
        <v>0</v>
      </c>
      <c r="Y10332">
        <v>29</v>
      </c>
      <c r="Z10332">
        <v>49</v>
      </c>
      <c r="AA10332">
        <v>6</v>
      </c>
      <c r="AB10332">
        <v>3</v>
      </c>
      <c r="AC10332">
        <v>23.076899999999998</v>
      </c>
      <c r="AD10332">
        <v>18</v>
      </c>
      <c r="AF10332">
        <v>42</v>
      </c>
      <c r="AG10332">
        <v>0</v>
      </c>
      <c r="AH10332">
        <v>26</v>
      </c>
      <c r="AI10332">
        <v>1.125</v>
      </c>
      <c r="AJ10332">
        <v>1.11111</v>
      </c>
      <c r="AK10332">
        <v>1</v>
      </c>
      <c r="AL10332">
        <v>1</v>
      </c>
      <c r="AM10332">
        <v>1</v>
      </c>
      <c r="AN10332">
        <v>1</v>
      </c>
      <c r="AO10332">
        <v>1.05128</v>
      </c>
      <c r="AP10332">
        <v>1</v>
      </c>
      <c r="AQ10332">
        <v>1</v>
      </c>
      <c r="AR10332">
        <v>1</v>
      </c>
      <c r="AS10332">
        <v>1</v>
      </c>
      <c r="AT10332">
        <v>1</v>
      </c>
      <c r="AU10332">
        <v>1</v>
      </c>
      <c r="AV10332">
        <v>1</v>
      </c>
      <c r="AW10332">
        <v>281425</v>
      </c>
      <c r="AX10332">
        <v>33538</v>
      </c>
      <c r="AY10332">
        <v>7714</v>
      </c>
      <c r="AZ10332">
        <v>1086350</v>
      </c>
      <c r="BA10332">
        <v>4609</v>
      </c>
      <c r="BB10332">
        <v>20909</v>
      </c>
      <c r="BC10332">
        <v>19304</v>
      </c>
      <c r="BD10332">
        <v>1570260</v>
      </c>
      <c r="BE10332">
        <v>3.8039000000000001</v>
      </c>
      <c r="BF10332">
        <v>4.21157</v>
      </c>
    </row>
    <row r="10333" spans="1:58" x14ac:dyDescent="0.2">
      <c r="A10333">
        <v>1549</v>
      </c>
      <c r="B10333">
        <v>10332</v>
      </c>
      <c r="C10333" t="s">
        <v>1633</v>
      </c>
      <c r="D10333">
        <v>3</v>
      </c>
      <c r="E10333">
        <v>20120418</v>
      </c>
      <c r="F10333" t="s">
        <v>59</v>
      </c>
      <c r="G10333" t="s">
        <v>59</v>
      </c>
      <c r="H10333">
        <v>65.900000000000006</v>
      </c>
      <c r="I10333" t="s">
        <v>60</v>
      </c>
      <c r="J10333">
        <v>16</v>
      </c>
      <c r="K10333" t="s">
        <v>61</v>
      </c>
      <c r="L10333" t="s">
        <v>62</v>
      </c>
      <c r="M10333" t="s">
        <v>89</v>
      </c>
      <c r="N10333">
        <v>0</v>
      </c>
      <c r="AW10333">
        <v>305468</v>
      </c>
      <c r="AX10333">
        <v>33278</v>
      </c>
      <c r="AY10333">
        <v>7618</v>
      </c>
      <c r="AZ10333">
        <v>1085450</v>
      </c>
      <c r="BA10333">
        <v>4603</v>
      </c>
      <c r="BB10333">
        <v>20754</v>
      </c>
      <c r="BC10333">
        <v>19017</v>
      </c>
      <c r="BD10333">
        <v>1565740</v>
      </c>
    </row>
    <row r="10334" spans="1:58" x14ac:dyDescent="0.2">
      <c r="A10334">
        <v>1549</v>
      </c>
      <c r="B10334">
        <v>10333</v>
      </c>
      <c r="C10334" t="s">
        <v>1633</v>
      </c>
      <c r="D10334">
        <v>6</v>
      </c>
      <c r="E10334">
        <v>20120802</v>
      </c>
      <c r="F10334" t="s">
        <v>59</v>
      </c>
      <c r="G10334" t="s">
        <v>59</v>
      </c>
      <c r="H10334">
        <v>65.900000000000006</v>
      </c>
      <c r="I10334" t="s">
        <v>60</v>
      </c>
      <c r="J10334">
        <v>16</v>
      </c>
      <c r="K10334" t="s">
        <v>61</v>
      </c>
      <c r="L10334" t="s">
        <v>62</v>
      </c>
      <c r="M10334" t="s">
        <v>89</v>
      </c>
      <c r="N10334">
        <v>0</v>
      </c>
      <c r="U10334">
        <v>0</v>
      </c>
      <c r="V10334">
        <v>5</v>
      </c>
      <c r="W10334">
        <v>6</v>
      </c>
      <c r="X10334">
        <v>1</v>
      </c>
      <c r="Y10334">
        <v>29</v>
      </c>
      <c r="Z10334">
        <v>43</v>
      </c>
      <c r="AA10334">
        <v>9</v>
      </c>
      <c r="AB10334">
        <v>4</v>
      </c>
      <c r="AC10334">
        <v>30.769200000000001</v>
      </c>
      <c r="AF10334">
        <v>66</v>
      </c>
      <c r="AG10334">
        <v>0</v>
      </c>
      <c r="AH10334">
        <v>26</v>
      </c>
      <c r="AI10334">
        <v>1.375</v>
      </c>
      <c r="AJ10334">
        <v>1</v>
      </c>
      <c r="AK10334">
        <v>1</v>
      </c>
      <c r="AL10334">
        <v>1</v>
      </c>
      <c r="AM10334">
        <v>1</v>
      </c>
      <c r="AN10334">
        <v>1</v>
      </c>
      <c r="AO10334">
        <v>1.0769200000000001</v>
      </c>
      <c r="AP10334">
        <v>1</v>
      </c>
      <c r="AQ10334">
        <v>1</v>
      </c>
      <c r="AR10334">
        <v>1</v>
      </c>
      <c r="AS10334">
        <v>1</v>
      </c>
      <c r="AT10334">
        <v>1</v>
      </c>
      <c r="AU10334">
        <v>1</v>
      </c>
      <c r="AV10334">
        <v>1</v>
      </c>
      <c r="AW10334">
        <v>334157</v>
      </c>
      <c r="AX10334">
        <v>34279</v>
      </c>
      <c r="AY10334">
        <v>7808</v>
      </c>
      <c r="AZ10334">
        <v>1072300</v>
      </c>
      <c r="BA10334">
        <v>4407</v>
      </c>
      <c r="BB10334">
        <v>20356</v>
      </c>
      <c r="BC10334">
        <v>19059</v>
      </c>
      <c r="BD10334">
        <v>1564810</v>
      </c>
      <c r="BE10334">
        <v>1.79308</v>
      </c>
      <c r="BF10334">
        <v>1.58989</v>
      </c>
    </row>
    <row r="10335" spans="1:58" x14ac:dyDescent="0.2">
      <c r="A10335">
        <v>1549</v>
      </c>
      <c r="B10335">
        <v>10334</v>
      </c>
      <c r="C10335" t="s">
        <v>1633</v>
      </c>
      <c r="D10335">
        <v>12</v>
      </c>
      <c r="E10335">
        <v>20130123</v>
      </c>
      <c r="F10335" t="s">
        <v>59</v>
      </c>
      <c r="G10335" t="s">
        <v>59</v>
      </c>
      <c r="H10335">
        <v>65.900000000000006</v>
      </c>
      <c r="I10335" t="s">
        <v>60</v>
      </c>
      <c r="J10335">
        <v>16</v>
      </c>
      <c r="K10335" t="s">
        <v>61</v>
      </c>
      <c r="L10335" t="s">
        <v>62</v>
      </c>
      <c r="M10335" t="s">
        <v>89</v>
      </c>
      <c r="N10335">
        <v>0</v>
      </c>
      <c r="U10335">
        <v>0</v>
      </c>
      <c r="V10335">
        <v>6</v>
      </c>
      <c r="W10335">
        <v>8</v>
      </c>
      <c r="X10335">
        <v>2</v>
      </c>
      <c r="Y10335">
        <v>27</v>
      </c>
      <c r="Z10335">
        <v>46</v>
      </c>
      <c r="AA10335">
        <v>6</v>
      </c>
      <c r="AB10335">
        <v>3</v>
      </c>
      <c r="AC10335">
        <v>27.2727</v>
      </c>
      <c r="AD10335">
        <v>15</v>
      </c>
      <c r="AF10335">
        <v>34</v>
      </c>
      <c r="AG10335">
        <v>0</v>
      </c>
      <c r="AH10335">
        <v>27</v>
      </c>
      <c r="AI10335">
        <v>1.125</v>
      </c>
      <c r="AJ10335">
        <v>1.11111</v>
      </c>
      <c r="AK10335">
        <v>1</v>
      </c>
      <c r="AL10335">
        <v>1</v>
      </c>
      <c r="AM10335">
        <v>1</v>
      </c>
      <c r="AN10335">
        <v>1</v>
      </c>
      <c r="AO10335">
        <v>1.05128</v>
      </c>
      <c r="AP10335">
        <v>1</v>
      </c>
      <c r="AQ10335">
        <v>1</v>
      </c>
      <c r="AR10335">
        <v>1</v>
      </c>
      <c r="AS10335">
        <v>1</v>
      </c>
      <c r="AT10335">
        <v>1</v>
      </c>
      <c r="AU10335">
        <v>1</v>
      </c>
      <c r="AV10335">
        <v>1</v>
      </c>
      <c r="AW10335">
        <v>357702</v>
      </c>
      <c r="AX10335">
        <v>35146</v>
      </c>
      <c r="AY10335">
        <v>7537</v>
      </c>
      <c r="AZ10335">
        <v>1080720</v>
      </c>
      <c r="BA10335">
        <v>4500</v>
      </c>
      <c r="BB10335">
        <v>20923</v>
      </c>
      <c r="BC10335">
        <v>19626</v>
      </c>
      <c r="BD10335">
        <v>1570060</v>
      </c>
      <c r="BE10335">
        <v>-1.2998099999999999</v>
      </c>
      <c r="BF10335">
        <v>0.87708200000000003</v>
      </c>
    </row>
    <row r="10336" spans="1:58" x14ac:dyDescent="0.2">
      <c r="A10336">
        <v>1549</v>
      </c>
      <c r="B10336">
        <v>10335</v>
      </c>
      <c r="C10336" t="s">
        <v>1633</v>
      </c>
      <c r="D10336">
        <v>18</v>
      </c>
      <c r="E10336">
        <v>20130731</v>
      </c>
      <c r="F10336" t="s">
        <v>59</v>
      </c>
      <c r="G10336" t="s">
        <v>59</v>
      </c>
      <c r="H10336">
        <v>65.900000000000006</v>
      </c>
      <c r="I10336" t="s">
        <v>60</v>
      </c>
      <c r="J10336">
        <v>16</v>
      </c>
      <c r="K10336" t="s">
        <v>61</v>
      </c>
      <c r="L10336" t="s">
        <v>62</v>
      </c>
      <c r="M10336" t="s">
        <v>89</v>
      </c>
      <c r="N10336">
        <v>0</v>
      </c>
    </row>
    <row r="10337" spans="1:58" x14ac:dyDescent="0.2">
      <c r="A10337">
        <v>1549</v>
      </c>
      <c r="B10337">
        <v>10336</v>
      </c>
      <c r="C10337" t="s">
        <v>1633</v>
      </c>
      <c r="D10337">
        <v>24</v>
      </c>
      <c r="E10337">
        <v>20140123</v>
      </c>
      <c r="F10337" t="s">
        <v>59</v>
      </c>
      <c r="G10337" t="s">
        <v>59</v>
      </c>
      <c r="H10337">
        <v>65.900000000000006</v>
      </c>
      <c r="I10337" t="s">
        <v>60</v>
      </c>
      <c r="J10337">
        <v>16</v>
      </c>
      <c r="K10337" t="s">
        <v>61</v>
      </c>
      <c r="L10337" t="s">
        <v>62</v>
      </c>
      <c r="M10337" t="s">
        <v>89</v>
      </c>
      <c r="N10337">
        <v>0</v>
      </c>
      <c r="O10337">
        <v>1.27644</v>
      </c>
      <c r="Q10337">
        <v>0.99831499999999995</v>
      </c>
      <c r="R10337" t="s">
        <v>71</v>
      </c>
      <c r="S10337">
        <v>248.7</v>
      </c>
      <c r="T10337">
        <v>20.22</v>
      </c>
      <c r="U10337">
        <v>0</v>
      </c>
      <c r="V10337">
        <v>2</v>
      </c>
      <c r="W10337">
        <v>3</v>
      </c>
      <c r="X10337">
        <v>1</v>
      </c>
      <c r="Y10337">
        <v>29</v>
      </c>
      <c r="Z10337">
        <v>55</v>
      </c>
      <c r="AA10337">
        <v>8</v>
      </c>
      <c r="AB10337">
        <v>-1</v>
      </c>
      <c r="AC10337">
        <v>-7.69231</v>
      </c>
      <c r="AD10337">
        <v>12</v>
      </c>
      <c r="AF10337">
        <v>69</v>
      </c>
      <c r="AG10337">
        <v>0</v>
      </c>
      <c r="AH10337">
        <v>27</v>
      </c>
      <c r="AI10337">
        <v>1.25</v>
      </c>
      <c r="AJ10337">
        <v>1</v>
      </c>
      <c r="AK10337">
        <v>1</v>
      </c>
      <c r="AL10337">
        <v>1</v>
      </c>
      <c r="AM10337">
        <v>1</v>
      </c>
      <c r="AN10337">
        <v>1.25</v>
      </c>
      <c r="AO10337">
        <v>1.0769200000000001</v>
      </c>
      <c r="AP10337">
        <v>1</v>
      </c>
      <c r="AQ10337">
        <v>1</v>
      </c>
      <c r="AR10337">
        <v>1</v>
      </c>
      <c r="AS10337">
        <v>1</v>
      </c>
      <c r="AT10337">
        <v>1</v>
      </c>
      <c r="AU10337">
        <v>1</v>
      </c>
      <c r="AV10337">
        <v>1</v>
      </c>
      <c r="AW10337">
        <v>413083</v>
      </c>
      <c r="AX10337">
        <v>35570</v>
      </c>
      <c r="AY10337">
        <v>7447</v>
      </c>
      <c r="AZ10337">
        <v>1070000</v>
      </c>
      <c r="BA10337">
        <v>4645</v>
      </c>
      <c r="BB10337">
        <v>20695</v>
      </c>
      <c r="BC10337">
        <v>19331</v>
      </c>
      <c r="BD10337">
        <v>1563180</v>
      </c>
      <c r="BE10337">
        <v>0.67922800000000005</v>
      </c>
      <c r="BF10337">
        <v>0.70033299999999998</v>
      </c>
    </row>
    <row r="10338" spans="1:58" x14ac:dyDescent="0.2">
      <c r="A10338">
        <v>1549</v>
      </c>
      <c r="B10338">
        <v>10337</v>
      </c>
      <c r="C10338" t="s">
        <v>1633</v>
      </c>
      <c r="D10338">
        <v>48</v>
      </c>
      <c r="E10338">
        <v>20160330</v>
      </c>
      <c r="F10338" t="s">
        <v>59</v>
      </c>
      <c r="G10338" t="s">
        <v>59</v>
      </c>
      <c r="H10338">
        <v>65.900000000000006</v>
      </c>
      <c r="I10338" t="s">
        <v>60</v>
      </c>
      <c r="J10338">
        <v>16</v>
      </c>
      <c r="K10338" t="s">
        <v>61</v>
      </c>
      <c r="L10338" t="s">
        <v>62</v>
      </c>
      <c r="M10338" t="s">
        <v>89</v>
      </c>
      <c r="N10338">
        <v>0</v>
      </c>
      <c r="Q10338">
        <v>0.94625800000000004</v>
      </c>
      <c r="U10338">
        <v>0</v>
      </c>
      <c r="V10338">
        <v>7</v>
      </c>
      <c r="W10338">
        <v>9</v>
      </c>
      <c r="X10338">
        <v>2</v>
      </c>
      <c r="Y10338">
        <v>28</v>
      </c>
      <c r="Z10338">
        <v>51</v>
      </c>
      <c r="AA10338">
        <v>6</v>
      </c>
      <c r="AB10338">
        <v>3</v>
      </c>
      <c r="AC10338">
        <v>23.076899999999998</v>
      </c>
      <c r="AD10338">
        <v>17</v>
      </c>
      <c r="AF10338">
        <v>89</v>
      </c>
      <c r="AG10338">
        <v>0</v>
      </c>
      <c r="AH10338">
        <v>26</v>
      </c>
      <c r="AI10338">
        <v>1.125</v>
      </c>
      <c r="AJ10338">
        <v>1</v>
      </c>
      <c r="AK10338">
        <v>1</v>
      </c>
      <c r="AL10338">
        <v>1</v>
      </c>
      <c r="AM10338">
        <v>1</v>
      </c>
      <c r="AN10338">
        <v>1.25</v>
      </c>
      <c r="AO10338">
        <v>1.05128</v>
      </c>
      <c r="AP10338">
        <v>1</v>
      </c>
      <c r="AQ10338">
        <v>1</v>
      </c>
      <c r="AR10338">
        <v>1</v>
      </c>
      <c r="AS10338">
        <v>1</v>
      </c>
      <c r="AT10338">
        <v>1</v>
      </c>
      <c r="AU10338">
        <v>1</v>
      </c>
      <c r="AV10338">
        <v>1</v>
      </c>
      <c r="BE10338">
        <v>0.71207500000000001</v>
      </c>
      <c r="BF10338">
        <v>0.12273000000000001</v>
      </c>
    </row>
    <row r="10339" spans="1:58" x14ac:dyDescent="0.2">
      <c r="A10339">
        <v>1549</v>
      </c>
      <c r="B10339">
        <v>10338</v>
      </c>
      <c r="C10339" t="s">
        <v>1633</v>
      </c>
      <c r="D10339">
        <v>72</v>
      </c>
      <c r="E10339">
        <v>20180122</v>
      </c>
      <c r="F10339" t="s">
        <v>59</v>
      </c>
      <c r="G10339" t="s">
        <v>59</v>
      </c>
      <c r="H10339">
        <v>65.900000000000006</v>
      </c>
      <c r="I10339" t="s">
        <v>60</v>
      </c>
      <c r="J10339">
        <v>16</v>
      </c>
      <c r="K10339" t="s">
        <v>61</v>
      </c>
      <c r="L10339" t="s">
        <v>62</v>
      </c>
      <c r="M10339" t="s">
        <v>89</v>
      </c>
      <c r="N10339">
        <v>0</v>
      </c>
      <c r="Q10339">
        <v>0.94274599999999997</v>
      </c>
      <c r="U10339">
        <v>0</v>
      </c>
      <c r="V10339">
        <v>8</v>
      </c>
      <c r="W10339">
        <v>10</v>
      </c>
      <c r="X10339">
        <v>1</v>
      </c>
      <c r="Y10339">
        <v>29</v>
      </c>
      <c r="Z10339">
        <v>48</v>
      </c>
      <c r="AA10339">
        <v>4</v>
      </c>
      <c r="AB10339">
        <v>5</v>
      </c>
      <c r="AC10339">
        <v>41.666699999999999</v>
      </c>
      <c r="AD10339">
        <v>14</v>
      </c>
      <c r="AF10339">
        <v>50</v>
      </c>
      <c r="AG10339">
        <v>0</v>
      </c>
      <c r="AH10339">
        <v>27</v>
      </c>
      <c r="AI10339">
        <v>1.375</v>
      </c>
      <c r="AJ10339">
        <v>1.11111</v>
      </c>
      <c r="AK10339">
        <v>1</v>
      </c>
      <c r="AL10339">
        <v>1</v>
      </c>
      <c r="AM10339">
        <v>1</v>
      </c>
      <c r="AN10339">
        <v>1.5</v>
      </c>
      <c r="AO10339">
        <v>1.1578900000000001</v>
      </c>
      <c r="AP10339">
        <v>1</v>
      </c>
      <c r="AQ10339">
        <v>1</v>
      </c>
      <c r="AR10339">
        <v>1</v>
      </c>
      <c r="AS10339">
        <v>1</v>
      </c>
      <c r="AU10339">
        <v>1</v>
      </c>
      <c r="AV10339">
        <v>1</v>
      </c>
      <c r="BE10339">
        <v>1.4745200000000001</v>
      </c>
      <c r="BF10339">
        <v>2.05566</v>
      </c>
    </row>
    <row r="10340" spans="1:58" x14ac:dyDescent="0.2">
      <c r="A10340">
        <v>1550</v>
      </c>
      <c r="B10340">
        <v>10339</v>
      </c>
      <c r="C10340" t="s">
        <v>1634</v>
      </c>
      <c r="D10340">
        <v>0</v>
      </c>
      <c r="E10340">
        <v>20120214</v>
      </c>
      <c r="F10340" t="s">
        <v>59</v>
      </c>
      <c r="G10340" t="s">
        <v>59</v>
      </c>
      <c r="H10340">
        <v>69.5</v>
      </c>
      <c r="I10340" t="s">
        <v>65</v>
      </c>
      <c r="J10340">
        <v>15</v>
      </c>
      <c r="K10340" t="s">
        <v>61</v>
      </c>
      <c r="L10340" t="s">
        <v>62</v>
      </c>
      <c r="M10340" t="s">
        <v>63</v>
      </c>
      <c r="N10340">
        <v>0</v>
      </c>
      <c r="O10340">
        <v>1.4215800000000001</v>
      </c>
      <c r="Q10340">
        <v>0.95282</v>
      </c>
      <c r="U10340">
        <v>0</v>
      </c>
      <c r="V10340">
        <v>2</v>
      </c>
      <c r="W10340">
        <v>5</v>
      </c>
      <c r="X10340">
        <v>2</v>
      </c>
      <c r="Y10340">
        <v>30</v>
      </c>
      <c r="Z10340">
        <v>43</v>
      </c>
      <c r="AA10340">
        <v>6</v>
      </c>
      <c r="AB10340">
        <v>2</v>
      </c>
      <c r="AC10340">
        <v>16.666699999999999</v>
      </c>
      <c r="AD10340">
        <v>17</v>
      </c>
      <c r="AF10340">
        <v>90</v>
      </c>
      <c r="AG10340">
        <v>1</v>
      </c>
      <c r="AH10340">
        <v>25</v>
      </c>
      <c r="AI10340">
        <v>1.75</v>
      </c>
      <c r="AJ10340">
        <v>1.7777799999999999</v>
      </c>
      <c r="AK10340">
        <v>1</v>
      </c>
      <c r="AL10340">
        <v>1.6</v>
      </c>
      <c r="AM10340">
        <v>2.1666699999999999</v>
      </c>
      <c r="AN10340">
        <v>2</v>
      </c>
      <c r="AO10340">
        <v>1.69231</v>
      </c>
      <c r="AP10340">
        <v>1.375</v>
      </c>
      <c r="AQ10340">
        <v>1.11111</v>
      </c>
      <c r="AR10340">
        <v>1.14286</v>
      </c>
      <c r="AS10340">
        <v>1.4</v>
      </c>
      <c r="AT10340">
        <v>3</v>
      </c>
      <c r="AU10340">
        <v>1.25</v>
      </c>
      <c r="AV10340">
        <v>1.4736800000000001</v>
      </c>
      <c r="AW10340">
        <v>281407</v>
      </c>
      <c r="AX10340">
        <v>27858</v>
      </c>
      <c r="AY10340">
        <v>7892</v>
      </c>
      <c r="AZ10340">
        <v>1005730</v>
      </c>
      <c r="BA10340">
        <v>3483</v>
      </c>
      <c r="BB10340">
        <v>17249</v>
      </c>
      <c r="BC10340">
        <v>18724</v>
      </c>
      <c r="BD10340">
        <v>1381560</v>
      </c>
      <c r="BE10340">
        <v>3.1452499999999999</v>
      </c>
      <c r="BF10340">
        <v>1.92113</v>
      </c>
    </row>
    <row r="10341" spans="1:58" x14ac:dyDescent="0.2">
      <c r="A10341">
        <v>1550</v>
      </c>
      <c r="B10341">
        <v>10340</v>
      </c>
      <c r="C10341" t="s">
        <v>1634</v>
      </c>
      <c r="D10341">
        <v>3</v>
      </c>
      <c r="E10341">
        <v>20120502</v>
      </c>
      <c r="F10341" t="s">
        <v>59</v>
      </c>
      <c r="G10341" t="s">
        <v>59</v>
      </c>
      <c r="H10341">
        <v>69.5</v>
      </c>
      <c r="I10341" t="s">
        <v>65</v>
      </c>
      <c r="J10341">
        <v>15</v>
      </c>
      <c r="K10341" t="s">
        <v>61</v>
      </c>
      <c r="L10341" t="s">
        <v>62</v>
      </c>
      <c r="M10341" t="s">
        <v>63</v>
      </c>
      <c r="N10341">
        <v>0</v>
      </c>
      <c r="AW10341">
        <v>306707</v>
      </c>
      <c r="AX10341">
        <v>29124</v>
      </c>
      <c r="AY10341">
        <v>7657</v>
      </c>
      <c r="AZ10341">
        <v>991554</v>
      </c>
      <c r="BA10341">
        <v>3587</v>
      </c>
      <c r="BB10341">
        <v>16940</v>
      </c>
      <c r="BC10341">
        <v>18068</v>
      </c>
      <c r="BD10341">
        <v>1378210</v>
      </c>
    </row>
    <row r="10342" spans="1:58" x14ac:dyDescent="0.2">
      <c r="A10342">
        <v>1550</v>
      </c>
      <c r="B10342">
        <v>10341</v>
      </c>
      <c r="C10342" t="s">
        <v>1634</v>
      </c>
      <c r="D10342">
        <v>6</v>
      </c>
      <c r="E10342">
        <v>20120827</v>
      </c>
      <c r="F10342" t="s">
        <v>59</v>
      </c>
      <c r="G10342" t="s">
        <v>59</v>
      </c>
      <c r="H10342">
        <v>69.5</v>
      </c>
      <c r="I10342" t="s">
        <v>65</v>
      </c>
      <c r="J10342">
        <v>15</v>
      </c>
      <c r="K10342" t="s">
        <v>61</v>
      </c>
      <c r="L10342" t="s">
        <v>62</v>
      </c>
      <c r="M10342" t="s">
        <v>63</v>
      </c>
      <c r="N10342">
        <v>0</v>
      </c>
      <c r="U10342">
        <v>0</v>
      </c>
      <c r="V10342">
        <v>4</v>
      </c>
      <c r="W10342">
        <v>6</v>
      </c>
      <c r="X10342">
        <v>1</v>
      </c>
      <c r="Y10342">
        <v>30</v>
      </c>
      <c r="Z10342">
        <v>42</v>
      </c>
      <c r="AA10342">
        <v>7</v>
      </c>
      <c r="AB10342">
        <v>3</v>
      </c>
      <c r="AC10342">
        <v>27.2727</v>
      </c>
      <c r="AF10342">
        <v>125</v>
      </c>
      <c r="AG10342">
        <v>1</v>
      </c>
      <c r="AH10342">
        <v>23</v>
      </c>
      <c r="AI10342">
        <v>1.25</v>
      </c>
      <c r="AJ10342">
        <v>1.5555600000000001</v>
      </c>
      <c r="AK10342">
        <v>1.14286</v>
      </c>
      <c r="AL10342">
        <v>1.6</v>
      </c>
      <c r="AM10342">
        <v>2.1666699999999999</v>
      </c>
      <c r="AN10342">
        <v>1.75</v>
      </c>
      <c r="AO10342">
        <v>1.5384599999999999</v>
      </c>
      <c r="AP10342">
        <v>1.375</v>
      </c>
      <c r="AQ10342">
        <v>1.6666700000000001</v>
      </c>
      <c r="AR10342">
        <v>1.2857099999999999</v>
      </c>
      <c r="AS10342">
        <v>1.4</v>
      </c>
      <c r="AT10342">
        <v>2</v>
      </c>
      <c r="AU10342">
        <v>2</v>
      </c>
      <c r="AV10342">
        <v>1.5897399999999999</v>
      </c>
      <c r="AW10342">
        <v>337431</v>
      </c>
      <c r="AX10342">
        <v>29318</v>
      </c>
      <c r="AY10342">
        <v>7595</v>
      </c>
      <c r="AZ10342">
        <v>1000730</v>
      </c>
      <c r="BA10342">
        <v>3496</v>
      </c>
      <c r="BB10342">
        <v>17249</v>
      </c>
      <c r="BC10342">
        <v>18283</v>
      </c>
      <c r="BD10342">
        <v>1379140</v>
      </c>
      <c r="BE10342">
        <v>3.6179700000000001</v>
      </c>
      <c r="BF10342">
        <v>0.78846899999999998</v>
      </c>
    </row>
    <row r="10343" spans="1:58" x14ac:dyDescent="0.2">
      <c r="A10343">
        <v>1550</v>
      </c>
      <c r="B10343">
        <v>10342</v>
      </c>
      <c r="C10343" t="s">
        <v>1634</v>
      </c>
      <c r="D10343">
        <v>12</v>
      </c>
      <c r="E10343">
        <v>20130410</v>
      </c>
      <c r="F10343" t="s">
        <v>59</v>
      </c>
      <c r="G10343" t="s">
        <v>59</v>
      </c>
      <c r="H10343">
        <v>69.5</v>
      </c>
      <c r="I10343" t="s">
        <v>65</v>
      </c>
      <c r="J10343">
        <v>15</v>
      </c>
      <c r="K10343" t="s">
        <v>61</v>
      </c>
      <c r="L10343" t="s">
        <v>62</v>
      </c>
      <c r="M10343" t="s">
        <v>63</v>
      </c>
      <c r="N10343">
        <v>0</v>
      </c>
      <c r="U10343">
        <v>0</v>
      </c>
      <c r="V10343">
        <v>4</v>
      </c>
      <c r="W10343">
        <v>6</v>
      </c>
      <c r="X10343">
        <v>2</v>
      </c>
      <c r="Y10343">
        <v>30</v>
      </c>
      <c r="Z10343">
        <v>49</v>
      </c>
      <c r="AA10343">
        <v>8</v>
      </c>
      <c r="AB10343">
        <v>4</v>
      </c>
      <c r="AC10343">
        <v>30.769200000000001</v>
      </c>
      <c r="AD10343">
        <v>15</v>
      </c>
      <c r="AF10343">
        <v>95</v>
      </c>
      <c r="AG10343">
        <v>0</v>
      </c>
      <c r="AH10343">
        <v>28</v>
      </c>
      <c r="AI10343">
        <v>1.375</v>
      </c>
      <c r="AJ10343">
        <v>1.5555600000000001</v>
      </c>
      <c r="AK10343">
        <v>1</v>
      </c>
      <c r="AL10343">
        <v>1.2</v>
      </c>
      <c r="AM10343">
        <v>1.6666700000000001</v>
      </c>
      <c r="AN10343">
        <v>1.75</v>
      </c>
      <c r="AO10343">
        <v>1.4102600000000001</v>
      </c>
      <c r="AP10343">
        <v>1.875</v>
      </c>
      <c r="AQ10343">
        <v>1.7777799999999999</v>
      </c>
      <c r="AR10343">
        <v>1.2857099999999999</v>
      </c>
      <c r="AS10343">
        <v>1</v>
      </c>
      <c r="AT10343">
        <v>1.8333299999999999</v>
      </c>
      <c r="AU10343">
        <v>2</v>
      </c>
      <c r="AV10343">
        <v>1.64103</v>
      </c>
      <c r="AW10343">
        <v>362878</v>
      </c>
      <c r="AX10343">
        <v>31507</v>
      </c>
      <c r="AY10343">
        <v>7452</v>
      </c>
      <c r="AZ10343">
        <v>996321</v>
      </c>
      <c r="BA10343">
        <v>3391</v>
      </c>
      <c r="BB10343">
        <v>17052</v>
      </c>
      <c r="BC10343">
        <v>18504</v>
      </c>
      <c r="BD10343">
        <v>1383870</v>
      </c>
      <c r="BE10343">
        <v>2.3499599999999998</v>
      </c>
      <c r="BF10343">
        <v>1.1964900000000001</v>
      </c>
    </row>
    <row r="10344" spans="1:58" x14ac:dyDescent="0.2">
      <c r="A10344">
        <v>1550</v>
      </c>
      <c r="B10344">
        <v>10343</v>
      </c>
      <c r="C10344" t="s">
        <v>1634</v>
      </c>
      <c r="D10344">
        <v>18</v>
      </c>
      <c r="E10344">
        <v>20130910</v>
      </c>
      <c r="F10344" t="s">
        <v>59</v>
      </c>
      <c r="G10344" t="s">
        <v>59</v>
      </c>
      <c r="H10344">
        <v>69.5</v>
      </c>
      <c r="I10344" t="s">
        <v>65</v>
      </c>
      <c r="J10344">
        <v>15</v>
      </c>
      <c r="K10344" t="s">
        <v>61</v>
      </c>
      <c r="L10344" t="s">
        <v>62</v>
      </c>
      <c r="M10344" t="s">
        <v>63</v>
      </c>
      <c r="N10344">
        <v>0</v>
      </c>
    </row>
    <row r="10345" spans="1:58" x14ac:dyDescent="0.2">
      <c r="A10345">
        <v>1550</v>
      </c>
      <c r="B10345">
        <v>10344</v>
      </c>
      <c r="C10345" t="s">
        <v>1634</v>
      </c>
      <c r="D10345">
        <v>24</v>
      </c>
      <c r="E10345">
        <v>20140206</v>
      </c>
      <c r="F10345" t="s">
        <v>59</v>
      </c>
      <c r="G10345" t="s">
        <v>59</v>
      </c>
      <c r="H10345">
        <v>69.5</v>
      </c>
      <c r="I10345" t="s">
        <v>65</v>
      </c>
      <c r="J10345">
        <v>15</v>
      </c>
      <c r="K10345" t="s">
        <v>61</v>
      </c>
      <c r="L10345" t="s">
        <v>62</v>
      </c>
      <c r="M10345" t="s">
        <v>63</v>
      </c>
      <c r="N10345">
        <v>0</v>
      </c>
      <c r="O10345">
        <v>1.4189000000000001</v>
      </c>
      <c r="Q10345">
        <v>0.96129600000000004</v>
      </c>
      <c r="R10345">
        <v>1696</v>
      </c>
      <c r="S10345">
        <v>174.3</v>
      </c>
      <c r="T10345">
        <v>15.26</v>
      </c>
      <c r="U10345">
        <v>0</v>
      </c>
      <c r="V10345">
        <v>2</v>
      </c>
      <c r="W10345">
        <v>3</v>
      </c>
      <c r="X10345">
        <v>0</v>
      </c>
      <c r="Y10345">
        <v>29</v>
      </c>
      <c r="Z10345">
        <v>54</v>
      </c>
      <c r="AA10345">
        <v>7</v>
      </c>
      <c r="AB10345">
        <v>4</v>
      </c>
      <c r="AC10345">
        <v>28.571400000000001</v>
      </c>
      <c r="AD10345">
        <v>13</v>
      </c>
      <c r="AF10345">
        <v>101</v>
      </c>
      <c r="AG10345">
        <v>3</v>
      </c>
      <c r="AH10345">
        <v>28</v>
      </c>
      <c r="AI10345">
        <v>1.5</v>
      </c>
      <c r="AJ10345">
        <v>1.5555600000000001</v>
      </c>
      <c r="AK10345">
        <v>1.14286</v>
      </c>
      <c r="AL10345">
        <v>1.4</v>
      </c>
      <c r="AM10345">
        <v>1.1666700000000001</v>
      </c>
      <c r="AN10345">
        <v>2</v>
      </c>
      <c r="AO10345">
        <v>1.4359</v>
      </c>
      <c r="AP10345">
        <v>1.25</v>
      </c>
      <c r="AQ10345">
        <v>1.3333299999999999</v>
      </c>
      <c r="AR10345">
        <v>1.4285699999999999</v>
      </c>
      <c r="AS10345">
        <v>1</v>
      </c>
      <c r="AT10345">
        <v>1.8333299999999999</v>
      </c>
      <c r="AU10345">
        <v>1.5</v>
      </c>
      <c r="AV10345">
        <v>1.38462</v>
      </c>
      <c r="AW10345">
        <v>415848</v>
      </c>
      <c r="AX10345">
        <v>33130</v>
      </c>
      <c r="AY10345">
        <v>7641</v>
      </c>
      <c r="AZ10345">
        <v>989827</v>
      </c>
      <c r="BA10345">
        <v>3593</v>
      </c>
      <c r="BB10345">
        <v>16889</v>
      </c>
      <c r="BC10345">
        <v>17059</v>
      </c>
      <c r="BD10345">
        <v>1375940</v>
      </c>
      <c r="BE10345">
        <v>1.8156699999999999</v>
      </c>
      <c r="BF10345">
        <v>0.65049299999999999</v>
      </c>
    </row>
    <row r="10346" spans="1:58" x14ac:dyDescent="0.2">
      <c r="A10346">
        <v>1550</v>
      </c>
      <c r="B10346">
        <v>10345</v>
      </c>
      <c r="C10346" t="s">
        <v>1634</v>
      </c>
      <c r="D10346">
        <v>48</v>
      </c>
      <c r="E10346">
        <v>20160304</v>
      </c>
      <c r="F10346" t="s">
        <v>59</v>
      </c>
      <c r="G10346" t="s">
        <v>59</v>
      </c>
      <c r="H10346">
        <v>69.5</v>
      </c>
      <c r="I10346" t="s">
        <v>65</v>
      </c>
      <c r="J10346">
        <v>15</v>
      </c>
      <c r="K10346" t="s">
        <v>61</v>
      </c>
      <c r="L10346" t="s">
        <v>62</v>
      </c>
      <c r="M10346" t="s">
        <v>63</v>
      </c>
      <c r="N10346">
        <v>0</v>
      </c>
      <c r="Q10346">
        <v>0.97862400000000005</v>
      </c>
      <c r="U10346">
        <v>0</v>
      </c>
      <c r="V10346">
        <v>6</v>
      </c>
      <c r="W10346">
        <v>7</v>
      </c>
      <c r="X10346">
        <v>0</v>
      </c>
      <c r="Y10346">
        <v>29</v>
      </c>
      <c r="Z10346">
        <v>48</v>
      </c>
      <c r="AA10346">
        <v>5</v>
      </c>
      <c r="AB10346">
        <v>2</v>
      </c>
      <c r="AC10346">
        <v>18.181799999999999</v>
      </c>
      <c r="AD10346">
        <v>14</v>
      </c>
      <c r="AF10346">
        <v>135</v>
      </c>
      <c r="AG10346">
        <v>3</v>
      </c>
      <c r="AH10346">
        <v>27</v>
      </c>
      <c r="AI10346">
        <v>1.625</v>
      </c>
      <c r="AJ10346">
        <v>1.6666700000000001</v>
      </c>
      <c r="AK10346">
        <v>1.14286</v>
      </c>
      <c r="AL10346">
        <v>1.8</v>
      </c>
      <c r="AM10346">
        <v>1.8333299999999999</v>
      </c>
      <c r="AN10346">
        <v>2</v>
      </c>
      <c r="AO10346">
        <v>1.64103</v>
      </c>
      <c r="AP10346">
        <v>1.5</v>
      </c>
      <c r="AQ10346">
        <v>1.6666700000000001</v>
      </c>
      <c r="AR10346">
        <v>1.2857099999999999</v>
      </c>
      <c r="AS10346">
        <v>1.4</v>
      </c>
      <c r="AT10346">
        <v>1.3333299999999999</v>
      </c>
      <c r="AU10346">
        <v>1</v>
      </c>
      <c r="AV10346">
        <v>1.4102600000000001</v>
      </c>
      <c r="BE10346">
        <v>2.21332</v>
      </c>
      <c r="BF10346">
        <v>0.25934000000000001</v>
      </c>
    </row>
    <row r="10347" spans="1:58" x14ac:dyDescent="0.2">
      <c r="A10347">
        <v>1550</v>
      </c>
      <c r="B10347">
        <v>10346</v>
      </c>
      <c r="C10347" t="s">
        <v>1634</v>
      </c>
      <c r="D10347">
        <v>72</v>
      </c>
      <c r="E10347">
        <v>20180305</v>
      </c>
      <c r="F10347" t="s">
        <v>59</v>
      </c>
      <c r="G10347" t="s">
        <v>59</v>
      </c>
      <c r="H10347">
        <v>69.5</v>
      </c>
      <c r="I10347" t="s">
        <v>65</v>
      </c>
      <c r="J10347">
        <v>15</v>
      </c>
      <c r="K10347" t="s">
        <v>61</v>
      </c>
      <c r="L10347" t="s">
        <v>62</v>
      </c>
      <c r="M10347" t="s">
        <v>63</v>
      </c>
      <c r="N10347">
        <v>0</v>
      </c>
      <c r="Q10347">
        <v>0.94671499999999997</v>
      </c>
      <c r="U10347">
        <v>0</v>
      </c>
      <c r="V10347">
        <v>8.33</v>
      </c>
      <c r="W10347">
        <v>11.33</v>
      </c>
      <c r="X10347">
        <v>1</v>
      </c>
      <c r="Z10347">
        <v>46</v>
      </c>
      <c r="AA10347">
        <v>3</v>
      </c>
      <c r="AB10347">
        <v>2</v>
      </c>
      <c r="AC10347">
        <v>20</v>
      </c>
      <c r="AD10347">
        <v>13</v>
      </c>
      <c r="AF10347">
        <v>102</v>
      </c>
      <c r="AG10347">
        <v>3</v>
      </c>
      <c r="AH10347">
        <v>28</v>
      </c>
      <c r="AI10347">
        <v>1.625</v>
      </c>
      <c r="AJ10347">
        <v>1.4444399999999999</v>
      </c>
      <c r="AK10347">
        <v>1.1666700000000001</v>
      </c>
      <c r="AL10347">
        <v>1.4</v>
      </c>
      <c r="AM10347">
        <v>1.5</v>
      </c>
      <c r="AN10347">
        <v>2</v>
      </c>
      <c r="AO10347">
        <v>1.5</v>
      </c>
      <c r="AP10347">
        <v>1.625</v>
      </c>
      <c r="AQ10347">
        <v>1.11111</v>
      </c>
      <c r="AR10347">
        <v>1.1666700000000001</v>
      </c>
      <c r="AS10347">
        <v>1.6</v>
      </c>
      <c r="AT10347">
        <v>2.1666699999999999</v>
      </c>
      <c r="AU10347">
        <v>2</v>
      </c>
      <c r="AV10347">
        <v>1.55263</v>
      </c>
      <c r="BE10347">
        <v>1.7691699999999999</v>
      </c>
      <c r="BF10347">
        <v>0.19993</v>
      </c>
    </row>
    <row r="10348" spans="1:58" x14ac:dyDescent="0.2">
      <c r="A10348">
        <v>1551</v>
      </c>
      <c r="B10348">
        <v>10347</v>
      </c>
      <c r="C10348" t="s">
        <v>1635</v>
      </c>
      <c r="D10348">
        <v>0</v>
      </c>
      <c r="E10348">
        <v>20120417</v>
      </c>
      <c r="F10348" t="s">
        <v>69</v>
      </c>
      <c r="G10348" t="s">
        <v>69</v>
      </c>
      <c r="H10348">
        <v>63.8</v>
      </c>
      <c r="I10348" t="s">
        <v>60</v>
      </c>
      <c r="J10348">
        <v>16</v>
      </c>
      <c r="K10348" t="s">
        <v>61</v>
      </c>
      <c r="L10348" t="s">
        <v>79</v>
      </c>
      <c r="M10348" t="s">
        <v>63</v>
      </c>
      <c r="N10348">
        <v>2</v>
      </c>
      <c r="O10348">
        <v>1.04725</v>
      </c>
      <c r="Q10348">
        <v>1.6041799999999999</v>
      </c>
      <c r="R10348">
        <v>366.3</v>
      </c>
      <c r="S10348">
        <v>342.4</v>
      </c>
      <c r="T10348">
        <v>36.69</v>
      </c>
      <c r="U10348">
        <v>3.5</v>
      </c>
      <c r="V10348">
        <v>18</v>
      </c>
      <c r="W10348">
        <v>28</v>
      </c>
      <c r="X10348">
        <v>10</v>
      </c>
      <c r="Y10348">
        <v>22</v>
      </c>
      <c r="Z10348">
        <v>19</v>
      </c>
      <c r="AA10348">
        <v>4</v>
      </c>
      <c r="AB10348">
        <v>5</v>
      </c>
      <c r="AC10348">
        <v>100</v>
      </c>
      <c r="AD10348">
        <v>0</v>
      </c>
      <c r="AF10348">
        <v>130</v>
      </c>
      <c r="AG10348">
        <v>8</v>
      </c>
      <c r="AH10348">
        <v>21</v>
      </c>
      <c r="AI10348">
        <v>2</v>
      </c>
      <c r="AJ10348">
        <v>1.3333299999999999</v>
      </c>
      <c r="AK10348">
        <v>1.4285699999999999</v>
      </c>
      <c r="AL10348">
        <v>1.8</v>
      </c>
      <c r="AM10348">
        <v>1.1666700000000001</v>
      </c>
      <c r="AN10348">
        <v>1.5</v>
      </c>
      <c r="AO10348">
        <v>1.5384599999999999</v>
      </c>
      <c r="AP10348">
        <v>4</v>
      </c>
      <c r="AQ10348">
        <v>1.7777799999999999</v>
      </c>
      <c r="AR10348">
        <v>1.14286</v>
      </c>
      <c r="AS10348">
        <v>2.8</v>
      </c>
      <c r="AT10348">
        <v>3.75</v>
      </c>
      <c r="AU10348">
        <v>4</v>
      </c>
      <c r="AV10348">
        <v>2.72973</v>
      </c>
      <c r="AW10348">
        <v>296584</v>
      </c>
      <c r="AX10348">
        <v>30387</v>
      </c>
      <c r="AY10348">
        <v>8158</v>
      </c>
      <c r="AZ10348">
        <v>1071950</v>
      </c>
      <c r="BD10348">
        <v>1562630</v>
      </c>
      <c r="BE10348">
        <v>-19.2578</v>
      </c>
      <c r="BF10348">
        <v>-15.754300000000001</v>
      </c>
    </row>
    <row r="10349" spans="1:58" x14ac:dyDescent="0.2">
      <c r="A10349">
        <v>1551</v>
      </c>
      <c r="B10349">
        <v>10348</v>
      </c>
      <c r="C10349" t="s">
        <v>1635</v>
      </c>
      <c r="D10349">
        <v>3</v>
      </c>
      <c r="E10349">
        <v>20120628</v>
      </c>
      <c r="F10349" t="s">
        <v>69</v>
      </c>
      <c r="G10349" t="s">
        <v>69</v>
      </c>
      <c r="H10349">
        <v>63.8</v>
      </c>
      <c r="I10349" t="s">
        <v>60</v>
      </c>
      <c r="J10349">
        <v>16</v>
      </c>
      <c r="K10349" t="s">
        <v>61</v>
      </c>
      <c r="L10349" t="s">
        <v>79</v>
      </c>
      <c r="M10349" t="s">
        <v>63</v>
      </c>
      <c r="N10349">
        <v>2</v>
      </c>
      <c r="AW10349">
        <v>322913</v>
      </c>
      <c r="AX10349">
        <v>31482</v>
      </c>
      <c r="AY10349">
        <v>8122</v>
      </c>
      <c r="AZ10349">
        <v>1086570</v>
      </c>
      <c r="BA10349">
        <v>3350</v>
      </c>
      <c r="BB10349">
        <v>18232</v>
      </c>
      <c r="BC10349">
        <v>19598</v>
      </c>
      <c r="BD10349">
        <v>1569620</v>
      </c>
    </row>
    <row r="10350" spans="1:58" x14ac:dyDescent="0.2">
      <c r="A10350">
        <v>1551</v>
      </c>
      <c r="B10350">
        <v>10349</v>
      </c>
      <c r="C10350" t="s">
        <v>1635</v>
      </c>
      <c r="D10350">
        <v>6</v>
      </c>
      <c r="E10350">
        <v>20121016</v>
      </c>
      <c r="F10350" t="s">
        <v>69</v>
      </c>
      <c r="G10350" t="s">
        <v>69</v>
      </c>
      <c r="H10350">
        <v>63.8</v>
      </c>
      <c r="I10350" t="s">
        <v>60</v>
      </c>
      <c r="J10350">
        <v>16</v>
      </c>
      <c r="K10350" t="s">
        <v>61</v>
      </c>
      <c r="L10350" t="s">
        <v>79</v>
      </c>
      <c r="M10350" t="s">
        <v>63</v>
      </c>
      <c r="N10350">
        <v>2</v>
      </c>
      <c r="U10350">
        <v>6</v>
      </c>
      <c r="V10350">
        <v>16</v>
      </c>
      <c r="W10350">
        <v>27</v>
      </c>
      <c r="X10350">
        <v>10</v>
      </c>
      <c r="Y10350">
        <v>22</v>
      </c>
      <c r="Z10350">
        <v>20</v>
      </c>
      <c r="AA10350">
        <v>2</v>
      </c>
      <c r="AB10350">
        <v>4</v>
      </c>
      <c r="AC10350">
        <v>100</v>
      </c>
      <c r="AF10350">
        <v>111</v>
      </c>
      <c r="AG10350">
        <v>15</v>
      </c>
      <c r="AH10350">
        <v>20</v>
      </c>
      <c r="AI10350">
        <v>1.5</v>
      </c>
      <c r="AJ10350">
        <v>1.2222200000000001</v>
      </c>
      <c r="AK10350">
        <v>1.14286</v>
      </c>
      <c r="AL10350">
        <v>1.2</v>
      </c>
      <c r="AM10350">
        <v>1.5</v>
      </c>
      <c r="AN10350">
        <v>1.5</v>
      </c>
      <c r="AO10350">
        <v>1.3243199999999999</v>
      </c>
      <c r="AP10350">
        <v>4</v>
      </c>
      <c r="AQ10350">
        <v>2.88889</v>
      </c>
      <c r="AR10350">
        <v>2.4285700000000001</v>
      </c>
      <c r="AS10350">
        <v>3.8</v>
      </c>
      <c r="AT10350">
        <v>4</v>
      </c>
      <c r="AU10350">
        <v>4</v>
      </c>
      <c r="AV10350">
        <v>3.4054099999999998</v>
      </c>
      <c r="AW10350">
        <v>350694</v>
      </c>
      <c r="AX10350">
        <v>32344</v>
      </c>
      <c r="AY10350">
        <v>7770</v>
      </c>
      <c r="AZ10350">
        <v>1044100</v>
      </c>
      <c r="BD10350">
        <v>1569200</v>
      </c>
      <c r="BE10350">
        <v>-20.954899999999999</v>
      </c>
      <c r="BF10350">
        <v>-15.2171</v>
      </c>
    </row>
    <row r="10351" spans="1:58" x14ac:dyDescent="0.2">
      <c r="A10351">
        <v>1551</v>
      </c>
      <c r="B10351">
        <v>10350</v>
      </c>
      <c r="C10351" t="s">
        <v>1635</v>
      </c>
      <c r="D10351">
        <v>12</v>
      </c>
      <c r="E10351">
        <v>20130404</v>
      </c>
      <c r="F10351" t="s">
        <v>69</v>
      </c>
      <c r="G10351" t="s">
        <v>69</v>
      </c>
      <c r="H10351">
        <v>63.8</v>
      </c>
      <c r="I10351" t="s">
        <v>60</v>
      </c>
      <c r="J10351">
        <v>16</v>
      </c>
      <c r="K10351" t="s">
        <v>61</v>
      </c>
      <c r="L10351" t="s">
        <v>79</v>
      </c>
      <c r="M10351" t="s">
        <v>63</v>
      </c>
      <c r="N10351">
        <v>2</v>
      </c>
      <c r="U10351">
        <v>5</v>
      </c>
      <c r="V10351">
        <v>19</v>
      </c>
      <c r="W10351">
        <v>31</v>
      </c>
      <c r="X10351">
        <v>10</v>
      </c>
      <c r="Y10351">
        <v>19</v>
      </c>
      <c r="Z10351">
        <v>18</v>
      </c>
      <c r="AA10351">
        <v>0</v>
      </c>
      <c r="AB10351">
        <v>3</v>
      </c>
      <c r="AC10351">
        <v>100</v>
      </c>
      <c r="AD10351">
        <v>0</v>
      </c>
      <c r="AF10351">
        <v>116</v>
      </c>
      <c r="AG10351">
        <v>16</v>
      </c>
      <c r="AH10351">
        <v>13</v>
      </c>
      <c r="AI10351">
        <v>1.75</v>
      </c>
      <c r="AJ10351">
        <v>1.11111</v>
      </c>
      <c r="AK10351">
        <v>1.14286</v>
      </c>
      <c r="AL10351">
        <v>1.8</v>
      </c>
      <c r="AM10351">
        <v>1.5</v>
      </c>
      <c r="AN10351">
        <v>1.75</v>
      </c>
      <c r="AO10351">
        <v>1.4615400000000001</v>
      </c>
      <c r="AP10351">
        <v>4</v>
      </c>
      <c r="AQ10351">
        <v>2.4444400000000002</v>
      </c>
      <c r="AR10351">
        <v>2.7142900000000001</v>
      </c>
      <c r="AS10351">
        <v>3</v>
      </c>
      <c r="AT10351">
        <v>3.25</v>
      </c>
      <c r="AU10351">
        <v>3.75</v>
      </c>
      <c r="AV10351">
        <v>3.1351399999999998</v>
      </c>
      <c r="AW10351">
        <v>431847</v>
      </c>
      <c r="AY10351">
        <v>8132</v>
      </c>
      <c r="AZ10351">
        <v>1060150</v>
      </c>
      <c r="BD10351">
        <v>1575810</v>
      </c>
      <c r="BE10351">
        <v>-22.907599999999999</v>
      </c>
      <c r="BF10351">
        <v>-18.220700000000001</v>
      </c>
    </row>
    <row r="10352" spans="1:58" x14ac:dyDescent="0.2">
      <c r="A10352">
        <v>1551</v>
      </c>
      <c r="B10352">
        <v>10351</v>
      </c>
      <c r="C10352" t="s">
        <v>1635</v>
      </c>
      <c r="D10352">
        <v>18</v>
      </c>
      <c r="E10352">
        <v>20131029</v>
      </c>
      <c r="F10352" t="s">
        <v>69</v>
      </c>
      <c r="G10352" t="s">
        <v>69</v>
      </c>
      <c r="H10352">
        <v>63.8</v>
      </c>
      <c r="I10352" t="s">
        <v>60</v>
      </c>
      <c r="J10352">
        <v>16</v>
      </c>
      <c r="K10352" t="s">
        <v>61</v>
      </c>
      <c r="L10352" t="s">
        <v>79</v>
      </c>
      <c r="M10352" t="s">
        <v>63</v>
      </c>
      <c r="N10352">
        <v>2</v>
      </c>
    </row>
    <row r="10353" spans="1:58" x14ac:dyDescent="0.2">
      <c r="A10353">
        <v>1551</v>
      </c>
      <c r="B10353">
        <v>10352</v>
      </c>
      <c r="C10353" t="s">
        <v>1635</v>
      </c>
      <c r="D10353">
        <v>24</v>
      </c>
      <c r="E10353">
        <v>20140415</v>
      </c>
      <c r="F10353" t="s">
        <v>69</v>
      </c>
      <c r="G10353" t="s">
        <v>69</v>
      </c>
      <c r="H10353">
        <v>63.8</v>
      </c>
      <c r="I10353" t="s">
        <v>60</v>
      </c>
      <c r="J10353">
        <v>16</v>
      </c>
      <c r="K10353" t="s">
        <v>61</v>
      </c>
      <c r="L10353" t="s">
        <v>79</v>
      </c>
      <c r="M10353" t="s">
        <v>63</v>
      </c>
      <c r="N10353">
        <v>2</v>
      </c>
      <c r="O10353">
        <v>0.94292900000000002</v>
      </c>
      <c r="R10353">
        <v>339.7</v>
      </c>
      <c r="S10353">
        <v>332.1</v>
      </c>
      <c r="T10353">
        <v>33.76</v>
      </c>
      <c r="U10353">
        <v>8</v>
      </c>
      <c r="V10353">
        <v>29</v>
      </c>
      <c r="W10353">
        <v>40</v>
      </c>
      <c r="X10353">
        <v>10</v>
      </c>
      <c r="Y10353">
        <v>20</v>
      </c>
      <c r="Z10353">
        <v>19</v>
      </c>
      <c r="AA10353">
        <v>2</v>
      </c>
      <c r="AB10353">
        <v>5</v>
      </c>
      <c r="AC10353">
        <v>100</v>
      </c>
      <c r="AD10353">
        <v>1</v>
      </c>
      <c r="AF10353">
        <v>145</v>
      </c>
      <c r="AG10353">
        <v>15</v>
      </c>
      <c r="AH10353">
        <v>14</v>
      </c>
      <c r="AI10353">
        <v>1.875</v>
      </c>
      <c r="AJ10353">
        <v>1.3333299999999999</v>
      </c>
      <c r="AK10353">
        <v>1.4285699999999999</v>
      </c>
      <c r="AL10353">
        <v>1.4</v>
      </c>
      <c r="AM10353">
        <v>1.5</v>
      </c>
      <c r="AN10353">
        <v>1.5</v>
      </c>
      <c r="AO10353">
        <v>1.5128200000000001</v>
      </c>
      <c r="AP10353">
        <v>4</v>
      </c>
      <c r="AQ10353">
        <v>3.3333300000000001</v>
      </c>
      <c r="AR10353">
        <v>2.4285700000000001</v>
      </c>
      <c r="AS10353">
        <v>3.8</v>
      </c>
      <c r="AT10353">
        <v>4</v>
      </c>
      <c r="AU10353">
        <v>3.75</v>
      </c>
      <c r="AV10353">
        <v>3.5</v>
      </c>
      <c r="AW10353">
        <v>423843</v>
      </c>
      <c r="AX10353">
        <v>38990</v>
      </c>
      <c r="AY10353">
        <v>7739</v>
      </c>
      <c r="AZ10353">
        <v>1028780</v>
      </c>
      <c r="BD10353">
        <v>1557280</v>
      </c>
      <c r="BE10353">
        <v>-21.293399999999998</v>
      </c>
      <c r="BF10353">
        <v>-17.540700000000001</v>
      </c>
    </row>
    <row r="10354" spans="1:58" x14ac:dyDescent="0.2">
      <c r="A10354">
        <v>1551</v>
      </c>
      <c r="B10354">
        <v>10353</v>
      </c>
      <c r="C10354" t="s">
        <v>1635</v>
      </c>
      <c r="D10354">
        <v>30</v>
      </c>
      <c r="E10354">
        <v>20141009</v>
      </c>
      <c r="F10354" t="s">
        <v>69</v>
      </c>
      <c r="G10354" t="s">
        <v>69</v>
      </c>
      <c r="H10354">
        <v>63.8</v>
      </c>
      <c r="I10354" t="s">
        <v>60</v>
      </c>
      <c r="J10354">
        <v>16</v>
      </c>
      <c r="K10354" t="s">
        <v>61</v>
      </c>
      <c r="L10354" t="s">
        <v>79</v>
      </c>
      <c r="M10354" t="s">
        <v>63</v>
      </c>
      <c r="N10354">
        <v>2</v>
      </c>
    </row>
    <row r="10355" spans="1:58" x14ac:dyDescent="0.2">
      <c r="A10355">
        <v>1551</v>
      </c>
      <c r="B10355">
        <v>10354</v>
      </c>
      <c r="C10355" t="s">
        <v>1635</v>
      </c>
      <c r="D10355">
        <v>36</v>
      </c>
      <c r="E10355">
        <v>20150420</v>
      </c>
      <c r="F10355" t="s">
        <v>69</v>
      </c>
      <c r="G10355" t="s">
        <v>69</v>
      </c>
      <c r="H10355">
        <v>63.8</v>
      </c>
      <c r="I10355" t="s">
        <v>60</v>
      </c>
      <c r="J10355">
        <v>16</v>
      </c>
      <c r="K10355" t="s">
        <v>61</v>
      </c>
      <c r="L10355" t="s">
        <v>79</v>
      </c>
      <c r="M10355" t="s">
        <v>63</v>
      </c>
      <c r="N10355">
        <v>2</v>
      </c>
    </row>
    <row r="10356" spans="1:58" x14ac:dyDescent="0.2">
      <c r="A10356">
        <v>1551</v>
      </c>
      <c r="B10356">
        <v>10355</v>
      </c>
      <c r="C10356" t="s">
        <v>1635</v>
      </c>
      <c r="D10356">
        <v>42</v>
      </c>
      <c r="E10356">
        <v>20151030</v>
      </c>
      <c r="F10356" t="s">
        <v>69</v>
      </c>
      <c r="G10356" t="s">
        <v>69</v>
      </c>
      <c r="H10356">
        <v>63.8</v>
      </c>
      <c r="I10356" t="s">
        <v>60</v>
      </c>
      <c r="J10356">
        <v>16</v>
      </c>
      <c r="K10356" t="s">
        <v>61</v>
      </c>
      <c r="L10356" t="s">
        <v>79</v>
      </c>
      <c r="M10356" t="s">
        <v>63</v>
      </c>
      <c r="N10356">
        <v>2</v>
      </c>
    </row>
    <row r="10357" spans="1:58" x14ac:dyDescent="0.2">
      <c r="A10357">
        <v>1551</v>
      </c>
      <c r="B10357">
        <v>10356</v>
      </c>
      <c r="C10357" t="s">
        <v>1635</v>
      </c>
      <c r="D10357">
        <v>48</v>
      </c>
      <c r="E10357">
        <v>20160421</v>
      </c>
      <c r="F10357" t="s">
        <v>69</v>
      </c>
      <c r="G10357" t="s">
        <v>69</v>
      </c>
      <c r="H10357">
        <v>63.8</v>
      </c>
      <c r="I10357" t="s">
        <v>60</v>
      </c>
      <c r="J10357">
        <v>16</v>
      </c>
      <c r="K10357" t="s">
        <v>61</v>
      </c>
      <c r="L10357" t="s">
        <v>79</v>
      </c>
      <c r="M10357" t="s">
        <v>63</v>
      </c>
      <c r="N10357">
        <v>2</v>
      </c>
    </row>
    <row r="10358" spans="1:58" x14ac:dyDescent="0.2">
      <c r="A10358">
        <v>1551</v>
      </c>
      <c r="B10358">
        <v>10357</v>
      </c>
      <c r="C10358" t="s">
        <v>1635</v>
      </c>
      <c r="D10358">
        <v>54</v>
      </c>
      <c r="E10358">
        <v>20161108</v>
      </c>
      <c r="F10358" t="s">
        <v>69</v>
      </c>
      <c r="G10358" t="s">
        <v>69</v>
      </c>
      <c r="H10358">
        <v>63.8</v>
      </c>
      <c r="I10358" t="s">
        <v>60</v>
      </c>
      <c r="J10358">
        <v>16</v>
      </c>
      <c r="K10358" t="s">
        <v>61</v>
      </c>
      <c r="L10358" t="s">
        <v>79</v>
      </c>
      <c r="M10358" t="s">
        <v>63</v>
      </c>
      <c r="N10358">
        <v>2</v>
      </c>
    </row>
    <row r="10359" spans="1:58" x14ac:dyDescent="0.2">
      <c r="A10359">
        <v>1551</v>
      </c>
      <c r="B10359">
        <v>10358</v>
      </c>
      <c r="C10359" t="s">
        <v>1635</v>
      </c>
      <c r="D10359">
        <v>72</v>
      </c>
      <c r="E10359">
        <v>20180911</v>
      </c>
      <c r="F10359" t="s">
        <v>69</v>
      </c>
      <c r="G10359" t="s">
        <v>69</v>
      </c>
      <c r="H10359">
        <v>63.8</v>
      </c>
      <c r="I10359" t="s">
        <v>60</v>
      </c>
      <c r="J10359">
        <v>16</v>
      </c>
      <c r="K10359" t="s">
        <v>61</v>
      </c>
      <c r="L10359" t="s">
        <v>79</v>
      </c>
      <c r="M10359" t="s">
        <v>63</v>
      </c>
      <c r="N10359">
        <v>2</v>
      </c>
      <c r="U10359">
        <v>18</v>
      </c>
      <c r="AG10359">
        <v>30</v>
      </c>
      <c r="AP10359">
        <v>4</v>
      </c>
      <c r="AQ10359">
        <v>4</v>
      </c>
      <c r="AR10359">
        <v>4</v>
      </c>
      <c r="AS10359">
        <v>4</v>
      </c>
      <c r="AT10359">
        <v>4</v>
      </c>
      <c r="AU10359">
        <v>4</v>
      </c>
      <c r="AV10359">
        <v>4</v>
      </c>
    </row>
    <row r="10360" spans="1:58" x14ac:dyDescent="0.2">
      <c r="A10360">
        <v>1552</v>
      </c>
      <c r="B10360">
        <v>10359</v>
      </c>
      <c r="C10360" t="s">
        <v>1636</v>
      </c>
      <c r="D10360">
        <v>0</v>
      </c>
      <c r="E10360">
        <v>20120418</v>
      </c>
      <c r="F10360" t="s">
        <v>84</v>
      </c>
      <c r="G10360" t="s">
        <v>84</v>
      </c>
      <c r="H10360">
        <v>72.7</v>
      </c>
      <c r="I10360" t="s">
        <v>65</v>
      </c>
      <c r="J10360">
        <v>12</v>
      </c>
      <c r="K10360" t="s">
        <v>61</v>
      </c>
      <c r="L10360" t="s">
        <v>62</v>
      </c>
      <c r="M10360" t="s">
        <v>89</v>
      </c>
      <c r="N10360">
        <v>1</v>
      </c>
      <c r="O10360">
        <v>1.3487800000000001</v>
      </c>
      <c r="Q10360">
        <v>1.3045100000000001</v>
      </c>
      <c r="R10360">
        <v>359.3</v>
      </c>
      <c r="S10360">
        <v>206.3</v>
      </c>
      <c r="T10360">
        <v>20.45</v>
      </c>
      <c r="U10360">
        <v>0.5</v>
      </c>
      <c r="V10360">
        <v>4</v>
      </c>
      <c r="W10360">
        <v>7</v>
      </c>
      <c r="X10360">
        <v>2</v>
      </c>
      <c r="Y10360">
        <v>30</v>
      </c>
      <c r="Z10360">
        <v>44</v>
      </c>
      <c r="AA10360">
        <v>5</v>
      </c>
      <c r="AB10360">
        <v>3</v>
      </c>
      <c r="AC10360">
        <v>27.2727</v>
      </c>
      <c r="AD10360">
        <v>8</v>
      </c>
      <c r="AF10360">
        <v>126</v>
      </c>
      <c r="AG10360">
        <v>1</v>
      </c>
      <c r="AH10360">
        <v>22</v>
      </c>
      <c r="AI10360">
        <v>3.25</v>
      </c>
      <c r="AJ10360">
        <v>2.88889</v>
      </c>
      <c r="AK10360">
        <v>1.2857099999999999</v>
      </c>
      <c r="AL10360">
        <v>2.2000000000000002</v>
      </c>
      <c r="AM10360">
        <v>1.3333299999999999</v>
      </c>
      <c r="AN10360">
        <v>2.5</v>
      </c>
      <c r="AO10360">
        <v>2.30769</v>
      </c>
      <c r="AP10360">
        <v>2.2000000000000002</v>
      </c>
      <c r="AQ10360">
        <v>2</v>
      </c>
      <c r="AR10360">
        <v>1</v>
      </c>
      <c r="AS10360">
        <v>1</v>
      </c>
      <c r="AT10360">
        <v>1</v>
      </c>
      <c r="AU10360">
        <v>1</v>
      </c>
      <c r="AV10360">
        <v>1.4193499999999999</v>
      </c>
      <c r="AW10360">
        <v>296402</v>
      </c>
      <c r="AX10360">
        <v>10837</v>
      </c>
      <c r="AY10360">
        <v>8118</v>
      </c>
      <c r="AZ10360">
        <v>1177860</v>
      </c>
      <c r="BD10360">
        <v>1533350</v>
      </c>
      <c r="BE10360">
        <v>-0.43356499999999998</v>
      </c>
      <c r="BF10360">
        <v>-1.56175</v>
      </c>
    </row>
    <row r="10361" spans="1:58" x14ac:dyDescent="0.2">
      <c r="A10361">
        <v>1552</v>
      </c>
      <c r="B10361">
        <v>10360</v>
      </c>
      <c r="C10361" t="s">
        <v>1636</v>
      </c>
      <c r="D10361">
        <v>3</v>
      </c>
      <c r="E10361">
        <v>20120724</v>
      </c>
      <c r="F10361" t="s">
        <v>84</v>
      </c>
      <c r="G10361" t="s">
        <v>84</v>
      </c>
      <c r="H10361">
        <v>72.7</v>
      </c>
      <c r="I10361" t="s">
        <v>65</v>
      </c>
      <c r="J10361">
        <v>12</v>
      </c>
      <c r="K10361" t="s">
        <v>61</v>
      </c>
      <c r="L10361" t="s">
        <v>62</v>
      </c>
      <c r="M10361" t="s">
        <v>89</v>
      </c>
      <c r="N10361">
        <v>1</v>
      </c>
      <c r="AW10361">
        <v>342605</v>
      </c>
      <c r="AX10361">
        <v>11952</v>
      </c>
      <c r="AY10361">
        <v>7764</v>
      </c>
      <c r="AZ10361">
        <v>1168260</v>
      </c>
      <c r="BA10361">
        <v>4500</v>
      </c>
      <c r="BB10361">
        <v>21179</v>
      </c>
      <c r="BC10361">
        <v>23495</v>
      </c>
      <c r="BD10361">
        <v>1531340</v>
      </c>
    </row>
    <row r="10362" spans="1:58" x14ac:dyDescent="0.2">
      <c r="A10362">
        <v>1552</v>
      </c>
      <c r="B10362">
        <v>10361</v>
      </c>
      <c r="C10362" t="s">
        <v>1636</v>
      </c>
      <c r="D10362">
        <v>6</v>
      </c>
      <c r="E10362">
        <v>20121009</v>
      </c>
      <c r="F10362" t="s">
        <v>84</v>
      </c>
      <c r="G10362" t="s">
        <v>84</v>
      </c>
      <c r="H10362">
        <v>72.7</v>
      </c>
      <c r="I10362" t="s">
        <v>65</v>
      </c>
      <c r="J10362">
        <v>12</v>
      </c>
      <c r="K10362" t="s">
        <v>61</v>
      </c>
      <c r="L10362" t="s">
        <v>62</v>
      </c>
      <c r="M10362" t="s">
        <v>89</v>
      </c>
      <c r="N10362">
        <v>1</v>
      </c>
      <c r="U10362">
        <v>0.5</v>
      </c>
      <c r="V10362">
        <v>6</v>
      </c>
      <c r="W10362">
        <v>9</v>
      </c>
      <c r="X10362">
        <v>2</v>
      </c>
      <c r="Y10362">
        <v>29</v>
      </c>
      <c r="Z10362">
        <v>38</v>
      </c>
      <c r="AA10362">
        <v>3</v>
      </c>
      <c r="AB10362">
        <v>2</v>
      </c>
      <c r="AC10362">
        <v>22.222200000000001</v>
      </c>
      <c r="AF10362">
        <v>88</v>
      </c>
      <c r="AG10362">
        <v>0</v>
      </c>
      <c r="AH10362">
        <v>22</v>
      </c>
      <c r="AI10362">
        <v>2.875</v>
      </c>
      <c r="AJ10362">
        <v>1.88889</v>
      </c>
      <c r="AK10362">
        <v>1.14286</v>
      </c>
      <c r="AL10362">
        <v>1.8</v>
      </c>
      <c r="AM10362">
        <v>1.6666700000000001</v>
      </c>
      <c r="AN10362">
        <v>2.5</v>
      </c>
      <c r="AO10362">
        <v>1.9743599999999999</v>
      </c>
      <c r="AP10362">
        <v>1.2857099999999999</v>
      </c>
      <c r="AQ10362">
        <v>1.2222200000000001</v>
      </c>
      <c r="AR10362">
        <v>1</v>
      </c>
      <c r="AS10362">
        <v>1</v>
      </c>
      <c r="AT10362">
        <v>1</v>
      </c>
      <c r="AU10362">
        <v>1</v>
      </c>
      <c r="AV10362">
        <v>1.11429</v>
      </c>
      <c r="AW10362">
        <v>350382</v>
      </c>
      <c r="AX10362">
        <v>11562</v>
      </c>
      <c r="AY10362">
        <v>8253</v>
      </c>
      <c r="AZ10362">
        <v>1172050</v>
      </c>
      <c r="BD10362">
        <v>1533020</v>
      </c>
      <c r="BE10362">
        <v>0.68488899999999997</v>
      </c>
      <c r="BF10362">
        <v>-5.6141999999999997E-2</v>
      </c>
    </row>
    <row r="10363" spans="1:58" x14ac:dyDescent="0.2">
      <c r="A10363">
        <v>1552</v>
      </c>
      <c r="B10363">
        <v>10362</v>
      </c>
      <c r="C10363" t="s">
        <v>1636</v>
      </c>
      <c r="D10363">
        <v>12</v>
      </c>
      <c r="E10363">
        <v>20130425</v>
      </c>
      <c r="F10363" t="s">
        <v>84</v>
      </c>
      <c r="G10363" t="s">
        <v>84</v>
      </c>
      <c r="H10363">
        <v>72.7</v>
      </c>
      <c r="I10363" t="s">
        <v>65</v>
      </c>
      <c r="J10363">
        <v>12</v>
      </c>
      <c r="K10363" t="s">
        <v>61</v>
      </c>
      <c r="L10363" t="s">
        <v>62</v>
      </c>
      <c r="M10363" t="s">
        <v>89</v>
      </c>
      <c r="N10363">
        <v>1</v>
      </c>
      <c r="U10363">
        <v>0.5</v>
      </c>
      <c r="V10363">
        <v>3</v>
      </c>
      <c r="W10363">
        <v>5</v>
      </c>
      <c r="X10363">
        <v>1</v>
      </c>
      <c r="Y10363">
        <v>29</v>
      </c>
      <c r="Z10363">
        <v>50</v>
      </c>
      <c r="AA10363">
        <v>3</v>
      </c>
      <c r="AB10363">
        <v>3</v>
      </c>
      <c r="AC10363">
        <v>27.2727</v>
      </c>
      <c r="AD10363">
        <v>11</v>
      </c>
      <c r="AF10363">
        <v>96</v>
      </c>
      <c r="AG10363">
        <v>0</v>
      </c>
      <c r="AH10363">
        <v>24</v>
      </c>
      <c r="AI10363">
        <v>2.625</v>
      </c>
      <c r="AJ10363">
        <v>3.11111</v>
      </c>
      <c r="AK10363">
        <v>1.4285699999999999</v>
      </c>
      <c r="AL10363">
        <v>2.2000000000000002</v>
      </c>
      <c r="AM10363">
        <v>1.6</v>
      </c>
      <c r="AN10363">
        <v>3</v>
      </c>
      <c r="AO10363">
        <v>2.36842</v>
      </c>
      <c r="AP10363">
        <v>1.4285699999999999</v>
      </c>
      <c r="AQ10363">
        <v>1.2857099999999999</v>
      </c>
      <c r="AR10363">
        <v>1</v>
      </c>
      <c r="AS10363">
        <v>1</v>
      </c>
      <c r="AT10363">
        <v>1</v>
      </c>
      <c r="AU10363">
        <v>1</v>
      </c>
      <c r="AV10363">
        <v>1.13889</v>
      </c>
      <c r="AW10363">
        <v>431853</v>
      </c>
      <c r="AY10363">
        <v>7638</v>
      </c>
      <c r="AZ10363">
        <v>1159440</v>
      </c>
      <c r="BD10363">
        <v>1530760</v>
      </c>
      <c r="BE10363">
        <v>0.281582</v>
      </c>
      <c r="BF10363">
        <v>-0.37963000000000002</v>
      </c>
    </row>
    <row r="10364" spans="1:58" x14ac:dyDescent="0.2">
      <c r="A10364">
        <v>1552</v>
      </c>
      <c r="B10364">
        <v>10363</v>
      </c>
      <c r="C10364" t="s">
        <v>1636</v>
      </c>
      <c r="D10364">
        <v>18</v>
      </c>
      <c r="E10364">
        <v>20131031</v>
      </c>
      <c r="F10364" t="s">
        <v>84</v>
      </c>
      <c r="G10364" t="s">
        <v>84</v>
      </c>
      <c r="H10364">
        <v>72.7</v>
      </c>
      <c r="I10364" t="s">
        <v>65</v>
      </c>
      <c r="J10364">
        <v>12</v>
      </c>
      <c r="K10364" t="s">
        <v>61</v>
      </c>
      <c r="L10364" t="s">
        <v>62</v>
      </c>
      <c r="M10364" t="s">
        <v>89</v>
      </c>
      <c r="N10364">
        <v>1</v>
      </c>
    </row>
    <row r="10365" spans="1:58" x14ac:dyDescent="0.2">
      <c r="A10365">
        <v>1552</v>
      </c>
      <c r="B10365">
        <v>10364</v>
      </c>
      <c r="C10365" t="s">
        <v>1636</v>
      </c>
      <c r="D10365">
        <v>24</v>
      </c>
      <c r="E10365">
        <v>20140421</v>
      </c>
      <c r="F10365" t="s">
        <v>84</v>
      </c>
      <c r="G10365" t="s">
        <v>84</v>
      </c>
      <c r="H10365">
        <v>72.7</v>
      </c>
      <c r="I10365" t="s">
        <v>65</v>
      </c>
      <c r="J10365">
        <v>12</v>
      </c>
      <c r="K10365" t="s">
        <v>61</v>
      </c>
      <c r="L10365" t="s">
        <v>62</v>
      </c>
      <c r="M10365" t="s">
        <v>89</v>
      </c>
      <c r="N10365">
        <v>1</v>
      </c>
      <c r="O10365">
        <v>1.3370500000000001</v>
      </c>
      <c r="Q10365">
        <v>1.31985</v>
      </c>
      <c r="R10365">
        <v>324.89999999999998</v>
      </c>
      <c r="S10365">
        <v>214</v>
      </c>
      <c r="T10365">
        <v>21.94</v>
      </c>
      <c r="U10365">
        <v>0</v>
      </c>
      <c r="V10365">
        <v>5</v>
      </c>
      <c r="W10365">
        <v>6</v>
      </c>
      <c r="X10365">
        <v>1</v>
      </c>
      <c r="Y10365">
        <v>28</v>
      </c>
      <c r="Z10365">
        <v>50</v>
      </c>
      <c r="AA10365">
        <v>2</v>
      </c>
      <c r="AB10365">
        <v>6</v>
      </c>
      <c r="AC10365">
        <v>60</v>
      </c>
      <c r="AD10365">
        <v>15</v>
      </c>
      <c r="AF10365">
        <v>69</v>
      </c>
      <c r="AG10365">
        <v>1</v>
      </c>
      <c r="AH10365">
        <v>22</v>
      </c>
      <c r="AI10365">
        <v>2.25</v>
      </c>
      <c r="AJ10365">
        <v>1.88889</v>
      </c>
      <c r="AK10365">
        <v>1</v>
      </c>
      <c r="AL10365">
        <v>1.4</v>
      </c>
      <c r="AM10365">
        <v>1.1666700000000001</v>
      </c>
      <c r="AN10365">
        <v>1.75</v>
      </c>
      <c r="AO10365">
        <v>1.61538</v>
      </c>
      <c r="AP10365">
        <v>2.125</v>
      </c>
      <c r="AQ10365">
        <v>1.6666700000000001</v>
      </c>
      <c r="AR10365">
        <v>1</v>
      </c>
      <c r="AS10365">
        <v>1</v>
      </c>
      <c r="AT10365">
        <v>1</v>
      </c>
      <c r="AU10365">
        <v>1</v>
      </c>
      <c r="AV10365">
        <v>1.38462</v>
      </c>
      <c r="AW10365">
        <v>424739</v>
      </c>
      <c r="AX10365">
        <v>13895</v>
      </c>
      <c r="AY10365">
        <v>7727</v>
      </c>
      <c r="AZ10365">
        <v>1153280</v>
      </c>
      <c r="BA10365">
        <v>4200</v>
      </c>
      <c r="BB10365">
        <v>21138</v>
      </c>
      <c r="BC10365">
        <v>23641</v>
      </c>
      <c r="BD10365">
        <v>1526720</v>
      </c>
      <c r="BE10365">
        <v>0.65557900000000002</v>
      </c>
      <c r="BF10365">
        <v>0.68259599999999998</v>
      </c>
    </row>
    <row r="10366" spans="1:58" x14ac:dyDescent="0.2">
      <c r="A10366">
        <v>1552</v>
      </c>
      <c r="B10366">
        <v>10365</v>
      </c>
      <c r="C10366" t="s">
        <v>1636</v>
      </c>
      <c r="D10366">
        <v>36</v>
      </c>
      <c r="E10366">
        <v>20150415</v>
      </c>
      <c r="F10366" t="s">
        <v>84</v>
      </c>
      <c r="G10366" t="s">
        <v>84</v>
      </c>
      <c r="H10366">
        <v>72.7</v>
      </c>
      <c r="I10366" t="s">
        <v>65</v>
      </c>
      <c r="J10366">
        <v>12</v>
      </c>
      <c r="K10366" t="s">
        <v>61</v>
      </c>
      <c r="L10366" t="s">
        <v>62</v>
      </c>
      <c r="M10366" t="s">
        <v>89</v>
      </c>
      <c r="N10366">
        <v>1</v>
      </c>
      <c r="U10366">
        <v>0.5</v>
      </c>
      <c r="V10366">
        <v>3</v>
      </c>
      <c r="W10366">
        <v>6</v>
      </c>
      <c r="X10366">
        <v>2</v>
      </c>
      <c r="Y10366">
        <v>29</v>
      </c>
      <c r="Z10366">
        <v>49</v>
      </c>
      <c r="AA10366">
        <v>8</v>
      </c>
      <c r="AB10366">
        <v>5</v>
      </c>
      <c r="AC10366">
        <v>35.714300000000001</v>
      </c>
      <c r="AD10366">
        <v>13</v>
      </c>
      <c r="AF10366">
        <v>99</v>
      </c>
      <c r="AG10366">
        <v>1</v>
      </c>
      <c r="AH10366">
        <v>25</v>
      </c>
      <c r="AI10366">
        <v>3.375</v>
      </c>
      <c r="AJ10366">
        <v>1.5555600000000001</v>
      </c>
      <c r="AK10366">
        <v>1</v>
      </c>
      <c r="AL10366">
        <v>1.4</v>
      </c>
      <c r="AM10366">
        <v>1.5</v>
      </c>
      <c r="AN10366">
        <v>1.75</v>
      </c>
      <c r="AO10366">
        <v>1.8205100000000001</v>
      </c>
      <c r="AP10366">
        <v>2.4285700000000001</v>
      </c>
      <c r="AQ10366">
        <v>1.2222200000000001</v>
      </c>
      <c r="AR10366">
        <v>1.14286</v>
      </c>
      <c r="AS10366">
        <v>1</v>
      </c>
      <c r="AT10366">
        <v>1</v>
      </c>
      <c r="AU10366">
        <v>1</v>
      </c>
      <c r="AV10366">
        <v>1.3421099999999999</v>
      </c>
      <c r="BE10366">
        <v>0.33807799999999999</v>
      </c>
      <c r="BF10366">
        <v>-0.410248</v>
      </c>
    </row>
    <row r="10367" spans="1:58" x14ac:dyDescent="0.2">
      <c r="A10367">
        <v>1552</v>
      </c>
      <c r="B10367">
        <v>10366</v>
      </c>
      <c r="C10367" t="s">
        <v>1636</v>
      </c>
      <c r="D10367">
        <v>48</v>
      </c>
      <c r="E10367">
        <v>20160516</v>
      </c>
      <c r="F10367" t="s">
        <v>84</v>
      </c>
      <c r="G10367" t="s">
        <v>84</v>
      </c>
      <c r="H10367">
        <v>72.7</v>
      </c>
      <c r="I10367" t="s">
        <v>65</v>
      </c>
      <c r="J10367">
        <v>12</v>
      </c>
      <c r="K10367" t="s">
        <v>61</v>
      </c>
      <c r="L10367" t="s">
        <v>62</v>
      </c>
      <c r="M10367" t="s">
        <v>89</v>
      </c>
      <c r="N10367">
        <v>1</v>
      </c>
      <c r="Q10367">
        <v>1.49376</v>
      </c>
      <c r="U10367">
        <v>0</v>
      </c>
      <c r="X10367">
        <v>3</v>
      </c>
      <c r="Y10367">
        <v>30</v>
      </c>
      <c r="Z10367">
        <v>47</v>
      </c>
      <c r="AA10367">
        <v>4</v>
      </c>
      <c r="AB10367">
        <v>2</v>
      </c>
      <c r="AC10367">
        <v>16.666699999999999</v>
      </c>
      <c r="AD10367">
        <v>12</v>
      </c>
      <c r="AF10367">
        <v>104</v>
      </c>
      <c r="AH10367">
        <v>24</v>
      </c>
      <c r="AI10367">
        <v>1.75</v>
      </c>
      <c r="AJ10367">
        <v>1.7777799999999999</v>
      </c>
      <c r="AK10367">
        <v>1</v>
      </c>
      <c r="AL10367">
        <v>1.2</v>
      </c>
      <c r="AM10367">
        <v>1.1666700000000001</v>
      </c>
      <c r="AN10367">
        <v>1.25</v>
      </c>
      <c r="AO10367">
        <v>1.4102600000000001</v>
      </c>
      <c r="BE10367">
        <v>0.41822399999999998</v>
      </c>
      <c r="BF10367">
        <v>-0.467057</v>
      </c>
    </row>
    <row r="10368" spans="1:58" x14ac:dyDescent="0.2">
      <c r="A10368">
        <v>1553</v>
      </c>
      <c r="B10368">
        <v>10367</v>
      </c>
      <c r="C10368" t="s">
        <v>1637</v>
      </c>
      <c r="D10368">
        <v>0</v>
      </c>
      <c r="E10368">
        <v>20120607</v>
      </c>
      <c r="F10368" t="s">
        <v>69</v>
      </c>
      <c r="G10368" t="s">
        <v>69</v>
      </c>
      <c r="H10368">
        <v>77.2</v>
      </c>
      <c r="I10368" t="s">
        <v>60</v>
      </c>
      <c r="J10368">
        <v>20</v>
      </c>
      <c r="K10368" t="s">
        <v>61</v>
      </c>
      <c r="L10368" t="s">
        <v>62</v>
      </c>
      <c r="M10368" t="s">
        <v>63</v>
      </c>
      <c r="N10368">
        <v>0</v>
      </c>
      <c r="O10368">
        <v>1.1419699999999999</v>
      </c>
      <c r="Q10368">
        <v>0.98006000000000004</v>
      </c>
      <c r="R10368">
        <v>402.4</v>
      </c>
      <c r="S10368">
        <v>361.2</v>
      </c>
      <c r="T10368">
        <v>38.42</v>
      </c>
      <c r="U10368">
        <v>3.5</v>
      </c>
      <c r="V10368">
        <v>21</v>
      </c>
      <c r="W10368">
        <v>32</v>
      </c>
      <c r="X10368">
        <v>10</v>
      </c>
      <c r="Y10368">
        <v>21</v>
      </c>
      <c r="Z10368">
        <v>24</v>
      </c>
      <c r="AA10368">
        <v>1</v>
      </c>
      <c r="AB10368">
        <v>5</v>
      </c>
      <c r="AC10368">
        <v>100</v>
      </c>
      <c r="AD10368">
        <v>3</v>
      </c>
      <c r="AF10368">
        <v>93</v>
      </c>
      <c r="AG10368">
        <v>18</v>
      </c>
      <c r="AH10368">
        <v>19</v>
      </c>
      <c r="AI10368">
        <v>2.375</v>
      </c>
      <c r="AJ10368">
        <v>1.88889</v>
      </c>
      <c r="AK10368">
        <v>1.2857099999999999</v>
      </c>
      <c r="AL10368">
        <v>2</v>
      </c>
      <c r="AM10368">
        <v>2.8333300000000001</v>
      </c>
      <c r="AN10368">
        <v>1.75</v>
      </c>
      <c r="AO10368">
        <v>2.0256400000000001</v>
      </c>
      <c r="AP10368">
        <v>4</v>
      </c>
      <c r="AQ10368">
        <v>2.5555599999999998</v>
      </c>
      <c r="AR10368">
        <v>2</v>
      </c>
      <c r="AS10368">
        <v>2.6</v>
      </c>
      <c r="AT10368">
        <v>3.6666699999999999</v>
      </c>
      <c r="AU10368">
        <v>3.25</v>
      </c>
      <c r="AV10368">
        <v>3</v>
      </c>
      <c r="AW10368">
        <v>312655</v>
      </c>
      <c r="AY10368">
        <v>6802</v>
      </c>
      <c r="AZ10368">
        <v>1169290</v>
      </c>
      <c r="BD10368">
        <v>1823080</v>
      </c>
      <c r="BE10368">
        <v>-19.281500000000001</v>
      </c>
      <c r="BF10368">
        <v>-14.976599999999999</v>
      </c>
    </row>
    <row r="10369" spans="1:58" x14ac:dyDescent="0.2">
      <c r="A10369">
        <v>1553</v>
      </c>
      <c r="B10369">
        <v>10368</v>
      </c>
      <c r="C10369" t="s">
        <v>1637</v>
      </c>
      <c r="D10369">
        <v>3</v>
      </c>
      <c r="E10369">
        <v>20120921</v>
      </c>
      <c r="F10369" t="s">
        <v>69</v>
      </c>
      <c r="G10369" t="s">
        <v>69</v>
      </c>
      <c r="H10369">
        <v>77.2</v>
      </c>
      <c r="I10369" t="s">
        <v>60</v>
      </c>
      <c r="J10369">
        <v>20</v>
      </c>
      <c r="K10369" t="s">
        <v>61</v>
      </c>
      <c r="L10369" t="s">
        <v>62</v>
      </c>
      <c r="M10369" t="s">
        <v>63</v>
      </c>
      <c r="N10369">
        <v>0</v>
      </c>
      <c r="AW10369">
        <v>340522</v>
      </c>
      <c r="AX10369">
        <v>80723</v>
      </c>
      <c r="AY10369">
        <v>6631</v>
      </c>
      <c r="AZ10369">
        <v>1146500</v>
      </c>
      <c r="BD10369">
        <v>1828030</v>
      </c>
    </row>
    <row r="10370" spans="1:58" x14ac:dyDescent="0.2">
      <c r="A10370">
        <v>1553</v>
      </c>
      <c r="B10370">
        <v>10369</v>
      </c>
      <c r="C10370" t="s">
        <v>1637</v>
      </c>
      <c r="D10370">
        <v>6</v>
      </c>
      <c r="E10370">
        <v>20121204</v>
      </c>
      <c r="F10370" t="s">
        <v>69</v>
      </c>
      <c r="G10370" t="s">
        <v>69</v>
      </c>
      <c r="H10370">
        <v>77.2</v>
      </c>
      <c r="I10370" t="s">
        <v>60</v>
      </c>
      <c r="J10370">
        <v>20</v>
      </c>
      <c r="K10370" t="s">
        <v>61</v>
      </c>
      <c r="L10370" t="s">
        <v>62</v>
      </c>
      <c r="M10370" t="s">
        <v>63</v>
      </c>
      <c r="N10370">
        <v>0</v>
      </c>
      <c r="U10370">
        <v>4</v>
      </c>
      <c r="V10370">
        <v>23</v>
      </c>
      <c r="W10370">
        <v>34</v>
      </c>
      <c r="X10370">
        <v>9</v>
      </c>
      <c r="Y10370">
        <v>22</v>
      </c>
      <c r="Z10370">
        <v>20</v>
      </c>
      <c r="AA10370">
        <v>1</v>
      </c>
      <c r="AB10370">
        <v>4</v>
      </c>
      <c r="AC10370">
        <v>100</v>
      </c>
      <c r="AF10370">
        <v>90</v>
      </c>
      <c r="AG10370">
        <v>18</v>
      </c>
      <c r="AH10370">
        <v>18</v>
      </c>
      <c r="AI10370">
        <v>3</v>
      </c>
      <c r="AJ10370">
        <v>2.2222200000000001</v>
      </c>
      <c r="AK10370">
        <v>2.7142900000000001</v>
      </c>
      <c r="AL10370">
        <v>2</v>
      </c>
      <c r="AM10370">
        <v>3.5</v>
      </c>
      <c r="AN10370">
        <v>2.5</v>
      </c>
      <c r="AO10370">
        <v>2.6842100000000002</v>
      </c>
      <c r="AP10370">
        <v>3.75</v>
      </c>
      <c r="AQ10370">
        <v>2.3333300000000001</v>
      </c>
      <c r="AR10370">
        <v>2.5714299999999999</v>
      </c>
      <c r="AS10370">
        <v>2.4</v>
      </c>
      <c r="AT10370">
        <v>3.6666699999999999</v>
      </c>
      <c r="AU10370">
        <v>4</v>
      </c>
      <c r="AV10370">
        <v>3.0512800000000002</v>
      </c>
      <c r="AW10370">
        <v>351997</v>
      </c>
      <c r="AY10370">
        <v>6640</v>
      </c>
      <c r="AZ10370">
        <v>1167780</v>
      </c>
      <c r="BD10370">
        <v>1835100</v>
      </c>
      <c r="BE10370">
        <v>-19.846699999999998</v>
      </c>
      <c r="BF10370">
        <v>-13.8148</v>
      </c>
    </row>
    <row r="10371" spans="1:58" x14ac:dyDescent="0.2">
      <c r="A10371">
        <v>1553</v>
      </c>
      <c r="B10371">
        <v>10370</v>
      </c>
      <c r="C10371" t="s">
        <v>1637</v>
      </c>
      <c r="D10371">
        <v>12</v>
      </c>
      <c r="E10371">
        <v>20130620</v>
      </c>
      <c r="F10371" t="s">
        <v>69</v>
      </c>
      <c r="G10371" t="s">
        <v>69</v>
      </c>
      <c r="H10371">
        <v>77.2</v>
      </c>
      <c r="I10371" t="s">
        <v>60</v>
      </c>
      <c r="J10371">
        <v>20</v>
      </c>
      <c r="K10371" t="s">
        <v>61</v>
      </c>
      <c r="L10371" t="s">
        <v>62</v>
      </c>
      <c r="M10371" t="s">
        <v>63</v>
      </c>
      <c r="N10371">
        <v>0</v>
      </c>
      <c r="U10371">
        <v>5</v>
      </c>
      <c r="V10371">
        <v>19</v>
      </c>
      <c r="W10371">
        <v>31</v>
      </c>
      <c r="X10371">
        <v>10</v>
      </c>
      <c r="Y10371">
        <v>18</v>
      </c>
      <c r="Z10371">
        <v>21</v>
      </c>
      <c r="AA10371">
        <v>2</v>
      </c>
      <c r="AB10371">
        <v>5</v>
      </c>
      <c r="AC10371">
        <v>100</v>
      </c>
      <c r="AD10371">
        <v>0</v>
      </c>
      <c r="AF10371">
        <v>137</v>
      </c>
      <c r="AG10371">
        <v>18</v>
      </c>
      <c r="AH10371">
        <v>15</v>
      </c>
      <c r="AI10371">
        <v>3.5714299999999999</v>
      </c>
      <c r="AJ10371">
        <v>2.3333300000000001</v>
      </c>
      <c r="AK10371">
        <v>2.5714299999999999</v>
      </c>
      <c r="AL10371">
        <v>2.2000000000000002</v>
      </c>
      <c r="AM10371">
        <v>2.6666699999999999</v>
      </c>
      <c r="AN10371">
        <v>3.5</v>
      </c>
      <c r="AO10371">
        <v>2.7631600000000001</v>
      </c>
      <c r="AP10371">
        <v>4</v>
      </c>
      <c r="AQ10371">
        <v>3.11111</v>
      </c>
      <c r="AR10371">
        <v>3.1428600000000002</v>
      </c>
      <c r="AS10371">
        <v>3</v>
      </c>
      <c r="AT10371">
        <v>4</v>
      </c>
      <c r="AU10371">
        <v>3.75</v>
      </c>
      <c r="AV10371">
        <v>3.4736799999999999</v>
      </c>
      <c r="AW10371">
        <v>432428</v>
      </c>
      <c r="AX10371">
        <v>86475</v>
      </c>
      <c r="AY10371">
        <v>6448</v>
      </c>
      <c r="AZ10371">
        <v>1155210</v>
      </c>
      <c r="BD10371">
        <v>1834820</v>
      </c>
      <c r="BE10371">
        <v>-24.124199999999998</v>
      </c>
      <c r="BF10371">
        <v>-19.5288</v>
      </c>
    </row>
    <row r="10372" spans="1:58" x14ac:dyDescent="0.2">
      <c r="A10372">
        <v>1553</v>
      </c>
      <c r="B10372">
        <v>10371</v>
      </c>
      <c r="C10372" t="s">
        <v>1637</v>
      </c>
      <c r="D10372">
        <v>18</v>
      </c>
      <c r="E10372">
        <v>20131203</v>
      </c>
      <c r="F10372" t="s">
        <v>69</v>
      </c>
      <c r="G10372" t="s">
        <v>69</v>
      </c>
      <c r="H10372">
        <v>77.2</v>
      </c>
      <c r="I10372" t="s">
        <v>60</v>
      </c>
      <c r="J10372">
        <v>20</v>
      </c>
      <c r="K10372" t="s">
        <v>61</v>
      </c>
      <c r="L10372" t="s">
        <v>62</v>
      </c>
      <c r="M10372" t="s">
        <v>63</v>
      </c>
      <c r="N10372">
        <v>0</v>
      </c>
    </row>
    <row r="10373" spans="1:58" x14ac:dyDescent="0.2">
      <c r="A10373">
        <v>1553</v>
      </c>
      <c r="B10373">
        <v>10372</v>
      </c>
      <c r="C10373" t="s">
        <v>1637</v>
      </c>
      <c r="D10373">
        <v>24</v>
      </c>
      <c r="E10373">
        <v>20140603</v>
      </c>
      <c r="F10373" t="s">
        <v>69</v>
      </c>
      <c r="G10373" t="s">
        <v>69</v>
      </c>
      <c r="H10373">
        <v>77.2</v>
      </c>
      <c r="I10373" t="s">
        <v>60</v>
      </c>
      <c r="J10373">
        <v>20</v>
      </c>
      <c r="K10373" t="s">
        <v>61</v>
      </c>
      <c r="L10373" t="s">
        <v>62</v>
      </c>
      <c r="M10373" t="s">
        <v>63</v>
      </c>
      <c r="N10373">
        <v>0</v>
      </c>
      <c r="Q10373">
        <v>0.95894699999999999</v>
      </c>
    </row>
    <row r="10374" spans="1:58" x14ac:dyDescent="0.2">
      <c r="A10374">
        <v>1553</v>
      </c>
      <c r="B10374">
        <v>10373</v>
      </c>
      <c r="C10374" t="s">
        <v>1637</v>
      </c>
      <c r="D10374">
        <v>30</v>
      </c>
      <c r="E10374">
        <v>20141204</v>
      </c>
      <c r="F10374" t="s">
        <v>69</v>
      </c>
      <c r="G10374" t="s">
        <v>69</v>
      </c>
      <c r="H10374">
        <v>77.2</v>
      </c>
      <c r="I10374" t="s">
        <v>60</v>
      </c>
      <c r="J10374">
        <v>20</v>
      </c>
      <c r="K10374" t="s">
        <v>61</v>
      </c>
      <c r="L10374" t="s">
        <v>62</v>
      </c>
      <c r="M10374" t="s">
        <v>63</v>
      </c>
      <c r="N10374">
        <v>0</v>
      </c>
    </row>
    <row r="10375" spans="1:58" x14ac:dyDescent="0.2">
      <c r="A10375">
        <v>1553</v>
      </c>
      <c r="B10375">
        <v>10374</v>
      </c>
      <c r="C10375" t="s">
        <v>1637</v>
      </c>
      <c r="D10375">
        <v>36</v>
      </c>
      <c r="E10375">
        <v>20150622</v>
      </c>
      <c r="F10375" t="s">
        <v>69</v>
      </c>
      <c r="G10375" t="s">
        <v>69</v>
      </c>
      <c r="H10375">
        <v>77.2</v>
      </c>
      <c r="I10375" t="s">
        <v>60</v>
      </c>
      <c r="J10375">
        <v>20</v>
      </c>
      <c r="K10375" t="s">
        <v>61</v>
      </c>
      <c r="L10375" t="s">
        <v>62</v>
      </c>
      <c r="M10375" t="s">
        <v>63</v>
      </c>
      <c r="N10375">
        <v>0</v>
      </c>
    </row>
    <row r="10376" spans="1:58" x14ac:dyDescent="0.2">
      <c r="A10376">
        <v>1553</v>
      </c>
      <c r="B10376">
        <v>10375</v>
      </c>
      <c r="C10376" t="s">
        <v>1637</v>
      </c>
      <c r="D10376">
        <v>42</v>
      </c>
      <c r="E10376">
        <v>20151207</v>
      </c>
      <c r="F10376" t="s">
        <v>69</v>
      </c>
      <c r="G10376" t="s">
        <v>69</v>
      </c>
      <c r="H10376">
        <v>77.2</v>
      </c>
      <c r="I10376" t="s">
        <v>60</v>
      </c>
      <c r="J10376">
        <v>20</v>
      </c>
      <c r="K10376" t="s">
        <v>61</v>
      </c>
      <c r="L10376" t="s">
        <v>62</v>
      </c>
      <c r="M10376" t="s">
        <v>63</v>
      </c>
      <c r="N10376">
        <v>0</v>
      </c>
    </row>
    <row r="10377" spans="1:58" x14ac:dyDescent="0.2">
      <c r="A10377">
        <v>1553</v>
      </c>
      <c r="B10377">
        <v>10376</v>
      </c>
      <c r="C10377" t="s">
        <v>1637</v>
      </c>
      <c r="D10377">
        <v>48</v>
      </c>
      <c r="E10377">
        <v>20160603</v>
      </c>
      <c r="F10377" t="s">
        <v>69</v>
      </c>
      <c r="G10377" t="s">
        <v>69</v>
      </c>
      <c r="H10377">
        <v>77.2</v>
      </c>
      <c r="I10377" t="s">
        <v>60</v>
      </c>
      <c r="J10377">
        <v>20</v>
      </c>
      <c r="K10377" t="s">
        <v>61</v>
      </c>
      <c r="L10377" t="s">
        <v>62</v>
      </c>
      <c r="M10377" t="s">
        <v>63</v>
      </c>
      <c r="N10377">
        <v>0</v>
      </c>
    </row>
    <row r="10378" spans="1:58" x14ac:dyDescent="0.2">
      <c r="A10378">
        <v>1554</v>
      </c>
      <c r="B10378">
        <v>10377</v>
      </c>
      <c r="C10378" t="s">
        <v>1638</v>
      </c>
      <c r="D10378">
        <v>0</v>
      </c>
      <c r="E10378">
        <v>20120807</v>
      </c>
      <c r="F10378" t="s">
        <v>59</v>
      </c>
      <c r="G10378" t="s">
        <v>59</v>
      </c>
      <c r="H10378">
        <v>83.8</v>
      </c>
      <c r="I10378" t="s">
        <v>60</v>
      </c>
      <c r="J10378">
        <v>14</v>
      </c>
      <c r="K10378" t="s">
        <v>61</v>
      </c>
      <c r="L10378" t="s">
        <v>130</v>
      </c>
      <c r="M10378" t="s">
        <v>63</v>
      </c>
      <c r="N10378">
        <v>1</v>
      </c>
      <c r="O10378">
        <v>1.36388</v>
      </c>
      <c r="Q10378">
        <v>1.2132000000000001</v>
      </c>
      <c r="R10378">
        <v>732.8</v>
      </c>
      <c r="S10378">
        <v>228.1</v>
      </c>
      <c r="T10378">
        <v>21.48</v>
      </c>
      <c r="U10378">
        <v>0</v>
      </c>
      <c r="V10378">
        <v>10</v>
      </c>
      <c r="W10378">
        <v>15</v>
      </c>
      <c r="X10378">
        <v>4</v>
      </c>
      <c r="Y10378">
        <v>27</v>
      </c>
      <c r="Z10378">
        <v>28</v>
      </c>
      <c r="AA10378">
        <v>2</v>
      </c>
      <c r="AB10378">
        <v>6</v>
      </c>
      <c r="AC10378">
        <v>85.714299999999994</v>
      </c>
      <c r="AD10378">
        <v>12</v>
      </c>
      <c r="AF10378">
        <v>117</v>
      </c>
      <c r="AG10378">
        <v>0</v>
      </c>
      <c r="AH10378">
        <v>22</v>
      </c>
      <c r="AI10378">
        <v>1.625</v>
      </c>
      <c r="AJ10378">
        <v>1.2222200000000001</v>
      </c>
      <c r="AK10378">
        <v>1.14286</v>
      </c>
      <c r="AL10378">
        <v>1.2</v>
      </c>
      <c r="AM10378">
        <v>1</v>
      </c>
      <c r="AN10378">
        <v>1</v>
      </c>
      <c r="AO10378">
        <v>1.2307699999999999</v>
      </c>
      <c r="AP10378">
        <v>1.25</v>
      </c>
      <c r="AQ10378">
        <v>1.2222200000000001</v>
      </c>
      <c r="AR10378">
        <v>1.14286</v>
      </c>
      <c r="AS10378">
        <v>1</v>
      </c>
      <c r="AT10378">
        <v>2.1666699999999999</v>
      </c>
      <c r="AU10378">
        <v>1.75</v>
      </c>
      <c r="AV10378">
        <v>1.38462</v>
      </c>
      <c r="AW10378">
        <v>322343</v>
      </c>
      <c r="AY10378">
        <v>7000</v>
      </c>
      <c r="AZ10378">
        <v>1032590</v>
      </c>
      <c r="BA10378">
        <v>4116</v>
      </c>
      <c r="BB10378">
        <v>17855</v>
      </c>
      <c r="BC10378">
        <v>18178</v>
      </c>
      <c r="BD10378">
        <v>1581170</v>
      </c>
      <c r="BE10378">
        <v>-3.9703400000000002</v>
      </c>
      <c r="BF10378">
        <v>-4.0381900000000002</v>
      </c>
    </row>
    <row r="10379" spans="1:58" x14ac:dyDescent="0.2">
      <c r="A10379">
        <v>1554</v>
      </c>
      <c r="B10379">
        <v>10378</v>
      </c>
      <c r="C10379" t="s">
        <v>1638</v>
      </c>
      <c r="D10379">
        <v>3</v>
      </c>
      <c r="E10379">
        <v>20121106</v>
      </c>
      <c r="F10379" t="s">
        <v>59</v>
      </c>
      <c r="G10379" t="s">
        <v>59</v>
      </c>
      <c r="H10379">
        <v>83.8</v>
      </c>
      <c r="I10379" t="s">
        <v>60</v>
      </c>
      <c r="J10379">
        <v>14</v>
      </c>
      <c r="K10379" t="s">
        <v>61</v>
      </c>
      <c r="L10379" t="s">
        <v>130</v>
      </c>
      <c r="M10379" t="s">
        <v>63</v>
      </c>
      <c r="N10379">
        <v>1</v>
      </c>
      <c r="AW10379">
        <v>349261</v>
      </c>
      <c r="AX10379">
        <v>39513</v>
      </c>
      <c r="AY10379">
        <v>6859</v>
      </c>
      <c r="AZ10379">
        <v>1020540</v>
      </c>
      <c r="BA10379">
        <v>3585</v>
      </c>
      <c r="BB10379">
        <v>17095</v>
      </c>
      <c r="BC10379">
        <v>17870</v>
      </c>
      <c r="BD10379">
        <v>1576850</v>
      </c>
    </row>
    <row r="10380" spans="1:58" x14ac:dyDescent="0.2">
      <c r="A10380">
        <v>1554</v>
      </c>
      <c r="B10380">
        <v>10379</v>
      </c>
      <c r="C10380" t="s">
        <v>1638</v>
      </c>
      <c r="D10380">
        <v>6</v>
      </c>
      <c r="E10380">
        <v>20130206</v>
      </c>
      <c r="F10380" t="s">
        <v>59</v>
      </c>
      <c r="G10380" t="s">
        <v>59</v>
      </c>
      <c r="H10380">
        <v>83.8</v>
      </c>
      <c r="I10380" t="s">
        <v>60</v>
      </c>
      <c r="J10380">
        <v>14</v>
      </c>
      <c r="K10380" t="s">
        <v>61</v>
      </c>
      <c r="L10380" t="s">
        <v>130</v>
      </c>
      <c r="M10380" t="s">
        <v>63</v>
      </c>
      <c r="N10380">
        <v>1</v>
      </c>
      <c r="U10380">
        <v>0</v>
      </c>
      <c r="V10380">
        <v>7</v>
      </c>
      <c r="W10380">
        <v>13</v>
      </c>
      <c r="X10380">
        <v>4</v>
      </c>
      <c r="Y10380">
        <v>28</v>
      </c>
      <c r="Z10380">
        <v>40</v>
      </c>
      <c r="AA10380">
        <v>6</v>
      </c>
      <c r="AB10380">
        <v>4</v>
      </c>
      <c r="AC10380">
        <v>40</v>
      </c>
      <c r="AF10380">
        <v>129</v>
      </c>
      <c r="AG10380">
        <v>0</v>
      </c>
      <c r="AH10380">
        <v>25</v>
      </c>
      <c r="AI10380">
        <v>1.375</v>
      </c>
      <c r="AJ10380">
        <v>1.3333299999999999</v>
      </c>
      <c r="AK10380">
        <v>1</v>
      </c>
      <c r="AL10380">
        <v>1.2</v>
      </c>
      <c r="AM10380">
        <v>1.6666700000000001</v>
      </c>
      <c r="AN10380">
        <v>1</v>
      </c>
      <c r="AO10380">
        <v>1.2820499999999999</v>
      </c>
      <c r="AP10380">
        <v>1</v>
      </c>
      <c r="AQ10380">
        <v>1</v>
      </c>
      <c r="AR10380">
        <v>1</v>
      </c>
      <c r="AS10380">
        <v>1</v>
      </c>
      <c r="AT10380">
        <v>1.1666700000000001</v>
      </c>
      <c r="AU10380">
        <v>1</v>
      </c>
      <c r="AV10380">
        <v>1.0256400000000001</v>
      </c>
      <c r="AW10380">
        <v>362868</v>
      </c>
      <c r="AX10380">
        <v>40269</v>
      </c>
      <c r="AY10380">
        <v>6670</v>
      </c>
      <c r="AZ10380">
        <v>1023800</v>
      </c>
      <c r="BA10380">
        <v>4069</v>
      </c>
      <c r="BB10380">
        <v>16935</v>
      </c>
      <c r="BC10380">
        <v>18465</v>
      </c>
      <c r="BD10380">
        <v>1591300</v>
      </c>
      <c r="BE10380">
        <v>-3.3563800000000001</v>
      </c>
      <c r="BF10380">
        <v>-3.96096</v>
      </c>
    </row>
    <row r="10381" spans="1:58" x14ac:dyDescent="0.2">
      <c r="A10381">
        <v>1554</v>
      </c>
      <c r="B10381">
        <v>10380</v>
      </c>
      <c r="C10381" t="s">
        <v>1638</v>
      </c>
      <c r="D10381">
        <v>12</v>
      </c>
      <c r="E10381">
        <v>20130805</v>
      </c>
      <c r="F10381" t="s">
        <v>59</v>
      </c>
      <c r="G10381" t="s">
        <v>59</v>
      </c>
      <c r="H10381">
        <v>83.8</v>
      </c>
      <c r="I10381" t="s">
        <v>60</v>
      </c>
      <c r="J10381">
        <v>14</v>
      </c>
      <c r="K10381" t="s">
        <v>61</v>
      </c>
      <c r="L10381" t="s">
        <v>130</v>
      </c>
      <c r="M10381" t="s">
        <v>63</v>
      </c>
      <c r="N10381">
        <v>1</v>
      </c>
      <c r="U10381">
        <v>0</v>
      </c>
      <c r="V10381">
        <v>4</v>
      </c>
      <c r="W10381">
        <v>9</v>
      </c>
      <c r="X10381">
        <v>3</v>
      </c>
      <c r="Y10381">
        <v>28</v>
      </c>
      <c r="Z10381">
        <v>43</v>
      </c>
      <c r="AA10381">
        <v>3</v>
      </c>
      <c r="AB10381">
        <v>6</v>
      </c>
      <c r="AC10381">
        <v>75</v>
      </c>
      <c r="AD10381">
        <v>13</v>
      </c>
      <c r="AF10381">
        <v>155</v>
      </c>
      <c r="AG10381">
        <v>0</v>
      </c>
      <c r="AH10381">
        <v>25</v>
      </c>
      <c r="AI10381">
        <v>1.375</v>
      </c>
      <c r="AJ10381">
        <v>1.375</v>
      </c>
      <c r="AK10381">
        <v>1</v>
      </c>
      <c r="AL10381">
        <v>1</v>
      </c>
      <c r="AM10381">
        <v>1.3333299999999999</v>
      </c>
      <c r="AN10381">
        <v>1</v>
      </c>
      <c r="AO10381">
        <v>1.2105300000000001</v>
      </c>
      <c r="AP10381">
        <v>1</v>
      </c>
      <c r="AQ10381">
        <v>1</v>
      </c>
      <c r="AR10381">
        <v>1</v>
      </c>
      <c r="AS10381">
        <v>1</v>
      </c>
      <c r="AT10381">
        <v>1</v>
      </c>
      <c r="AU10381">
        <v>1</v>
      </c>
      <c r="AV10381">
        <v>1</v>
      </c>
      <c r="AW10381">
        <v>388913</v>
      </c>
      <c r="AX10381">
        <v>40488</v>
      </c>
      <c r="AY10381">
        <v>6832</v>
      </c>
      <c r="AZ10381">
        <v>1032750</v>
      </c>
      <c r="BA10381">
        <v>4062</v>
      </c>
      <c r="BB10381">
        <v>17634</v>
      </c>
      <c r="BC10381">
        <v>18417</v>
      </c>
      <c r="BD10381">
        <v>1587120</v>
      </c>
      <c r="BE10381">
        <v>-1.61731</v>
      </c>
      <c r="BF10381">
        <v>-2.9424100000000002</v>
      </c>
    </row>
    <row r="10382" spans="1:58" x14ac:dyDescent="0.2">
      <c r="A10382">
        <v>1554</v>
      </c>
      <c r="B10382">
        <v>10381</v>
      </c>
      <c r="C10382" t="s">
        <v>1638</v>
      </c>
      <c r="D10382">
        <v>18</v>
      </c>
      <c r="E10382">
        <v>20140213</v>
      </c>
      <c r="F10382" t="s">
        <v>59</v>
      </c>
      <c r="G10382" t="s">
        <v>59</v>
      </c>
      <c r="H10382">
        <v>83.8</v>
      </c>
      <c r="I10382" t="s">
        <v>60</v>
      </c>
      <c r="J10382">
        <v>14</v>
      </c>
      <c r="K10382" t="s">
        <v>61</v>
      </c>
      <c r="L10382" t="s">
        <v>130</v>
      </c>
      <c r="M10382" t="s">
        <v>63</v>
      </c>
      <c r="N10382">
        <v>1</v>
      </c>
    </row>
    <row r="10383" spans="1:58" x14ac:dyDescent="0.2">
      <c r="A10383">
        <v>1554</v>
      </c>
      <c r="B10383">
        <v>10382</v>
      </c>
      <c r="C10383" t="s">
        <v>1638</v>
      </c>
      <c r="D10383">
        <v>24</v>
      </c>
      <c r="E10383">
        <v>20140814</v>
      </c>
      <c r="F10383" t="s">
        <v>59</v>
      </c>
      <c r="G10383" t="s">
        <v>84</v>
      </c>
      <c r="H10383">
        <v>83.8</v>
      </c>
      <c r="I10383" t="s">
        <v>60</v>
      </c>
      <c r="J10383">
        <v>14</v>
      </c>
      <c r="K10383" t="s">
        <v>61</v>
      </c>
      <c r="L10383" t="s">
        <v>130</v>
      </c>
      <c r="M10383" t="s">
        <v>63</v>
      </c>
      <c r="N10383">
        <v>1</v>
      </c>
      <c r="Q10383">
        <v>1.2579100000000001</v>
      </c>
      <c r="R10383">
        <v>638.1</v>
      </c>
      <c r="S10383">
        <v>239.1</v>
      </c>
      <c r="T10383">
        <v>23.69</v>
      </c>
      <c r="U10383">
        <v>0</v>
      </c>
      <c r="V10383">
        <v>7</v>
      </c>
      <c r="W10383">
        <v>13</v>
      </c>
      <c r="X10383">
        <v>5</v>
      </c>
      <c r="Y10383">
        <v>27</v>
      </c>
      <c r="Z10383">
        <v>38</v>
      </c>
      <c r="AA10383">
        <v>4</v>
      </c>
      <c r="AB10383">
        <v>9</v>
      </c>
      <c r="AC10383">
        <v>100</v>
      </c>
      <c r="AD10383">
        <v>12</v>
      </c>
      <c r="AF10383">
        <v>133</v>
      </c>
      <c r="AG10383">
        <v>0</v>
      </c>
      <c r="AH10383">
        <v>20</v>
      </c>
      <c r="AI10383">
        <v>1.5</v>
      </c>
      <c r="AJ10383">
        <v>2</v>
      </c>
      <c r="AK10383">
        <v>1.2857099999999999</v>
      </c>
      <c r="AL10383">
        <v>1.4</v>
      </c>
      <c r="AM10383">
        <v>2</v>
      </c>
      <c r="AN10383">
        <v>1.25</v>
      </c>
      <c r="AO10383">
        <v>1.61538</v>
      </c>
      <c r="AP10383">
        <v>1.125</v>
      </c>
      <c r="AQ10383">
        <v>1</v>
      </c>
      <c r="AR10383">
        <v>1</v>
      </c>
      <c r="AS10383">
        <v>1</v>
      </c>
      <c r="AT10383">
        <v>1</v>
      </c>
      <c r="AU10383">
        <v>1</v>
      </c>
      <c r="AV10383">
        <v>1.0256400000000001</v>
      </c>
      <c r="AW10383">
        <v>544733</v>
      </c>
      <c r="AX10383">
        <v>41343</v>
      </c>
      <c r="AY10383">
        <v>6891</v>
      </c>
      <c r="AZ10383">
        <v>1021300</v>
      </c>
      <c r="BA10383">
        <v>3930</v>
      </c>
      <c r="BB10383">
        <v>18410</v>
      </c>
      <c r="BC10383">
        <v>18780</v>
      </c>
      <c r="BD10383">
        <v>1582250</v>
      </c>
      <c r="BE10383">
        <v>-4.7091399999999997</v>
      </c>
      <c r="BF10383">
        <v>-4.8970000000000002</v>
      </c>
    </row>
    <row r="10384" spans="1:58" x14ac:dyDescent="0.2">
      <c r="A10384">
        <v>1554</v>
      </c>
      <c r="B10384">
        <v>10383</v>
      </c>
      <c r="C10384" t="s">
        <v>1638</v>
      </c>
      <c r="D10384">
        <v>36</v>
      </c>
      <c r="E10384">
        <v>20150810</v>
      </c>
      <c r="F10384" t="s">
        <v>59</v>
      </c>
      <c r="G10384" t="s">
        <v>84</v>
      </c>
      <c r="H10384">
        <v>83.8</v>
      </c>
      <c r="I10384" t="s">
        <v>60</v>
      </c>
      <c r="J10384">
        <v>14</v>
      </c>
      <c r="K10384" t="s">
        <v>61</v>
      </c>
      <c r="L10384" t="s">
        <v>130</v>
      </c>
      <c r="M10384" t="s">
        <v>63</v>
      </c>
      <c r="N10384">
        <v>1</v>
      </c>
      <c r="U10384">
        <v>0</v>
      </c>
      <c r="V10384">
        <v>5</v>
      </c>
      <c r="W10384">
        <v>11</v>
      </c>
      <c r="X10384">
        <v>3</v>
      </c>
      <c r="Y10384">
        <v>29</v>
      </c>
      <c r="Z10384">
        <v>35</v>
      </c>
      <c r="AA10384">
        <v>7</v>
      </c>
      <c r="AB10384">
        <v>5</v>
      </c>
      <c r="AC10384">
        <v>50</v>
      </c>
      <c r="AD10384">
        <v>12</v>
      </c>
      <c r="AF10384">
        <v>243</v>
      </c>
      <c r="AG10384">
        <v>0</v>
      </c>
      <c r="AH10384">
        <v>27</v>
      </c>
      <c r="AI10384">
        <v>1.375</v>
      </c>
      <c r="AJ10384">
        <v>1</v>
      </c>
      <c r="AK10384">
        <v>1.14286</v>
      </c>
      <c r="AL10384">
        <v>1</v>
      </c>
      <c r="AM10384">
        <v>1.1666700000000001</v>
      </c>
      <c r="AN10384">
        <v>1</v>
      </c>
      <c r="AO10384">
        <v>1.1282099999999999</v>
      </c>
      <c r="AP10384">
        <v>1.125</v>
      </c>
      <c r="AQ10384">
        <v>1</v>
      </c>
      <c r="AR10384">
        <v>1</v>
      </c>
      <c r="AS10384">
        <v>1</v>
      </c>
      <c r="AT10384">
        <v>1</v>
      </c>
      <c r="AU10384">
        <v>1</v>
      </c>
      <c r="AV10384">
        <v>1.0256400000000001</v>
      </c>
      <c r="BE10384">
        <v>-0.79836499999999999</v>
      </c>
      <c r="BF10384">
        <v>-3.4001199999999998</v>
      </c>
    </row>
    <row r="10385" spans="1:58" x14ac:dyDescent="0.2">
      <c r="A10385">
        <v>1554</v>
      </c>
      <c r="B10385">
        <v>10384</v>
      </c>
      <c r="C10385" t="s">
        <v>1638</v>
      </c>
      <c r="D10385">
        <v>48</v>
      </c>
      <c r="E10385">
        <v>20161207</v>
      </c>
      <c r="F10385" t="s">
        <v>59</v>
      </c>
      <c r="G10385" t="s">
        <v>84</v>
      </c>
      <c r="H10385">
        <v>83.8</v>
      </c>
      <c r="I10385" t="s">
        <v>60</v>
      </c>
      <c r="J10385">
        <v>14</v>
      </c>
      <c r="K10385" t="s">
        <v>61</v>
      </c>
      <c r="L10385" t="s">
        <v>130</v>
      </c>
      <c r="M10385" t="s">
        <v>63</v>
      </c>
      <c r="N10385">
        <v>1</v>
      </c>
      <c r="Q10385">
        <v>1.2302500000000001</v>
      </c>
      <c r="U10385">
        <v>0.5</v>
      </c>
      <c r="V10385">
        <v>5</v>
      </c>
      <c r="W10385">
        <v>11</v>
      </c>
      <c r="X10385">
        <v>4</v>
      </c>
      <c r="Y10385">
        <v>28</v>
      </c>
      <c r="Z10385">
        <v>34</v>
      </c>
      <c r="AA10385">
        <v>3</v>
      </c>
      <c r="AB10385">
        <v>7</v>
      </c>
      <c r="AC10385">
        <v>100</v>
      </c>
      <c r="AD10385">
        <v>11</v>
      </c>
      <c r="AF10385">
        <v>281</v>
      </c>
      <c r="AG10385">
        <v>0</v>
      </c>
      <c r="AH10385">
        <v>25</v>
      </c>
      <c r="AI10385">
        <v>1.625</v>
      </c>
      <c r="AJ10385">
        <v>1.7777799999999999</v>
      </c>
      <c r="AK10385">
        <v>1</v>
      </c>
      <c r="AL10385">
        <v>1.2</v>
      </c>
      <c r="AM10385">
        <v>1.6666700000000001</v>
      </c>
      <c r="AN10385">
        <v>1.25</v>
      </c>
      <c r="AO10385">
        <v>1.4615400000000001</v>
      </c>
      <c r="AP10385">
        <v>1</v>
      </c>
      <c r="AQ10385">
        <v>1</v>
      </c>
      <c r="AR10385">
        <v>1</v>
      </c>
      <c r="AS10385">
        <v>1</v>
      </c>
      <c r="AT10385">
        <v>1</v>
      </c>
      <c r="AU10385">
        <v>1</v>
      </c>
      <c r="AV10385">
        <v>1</v>
      </c>
      <c r="BE10385">
        <v>-3.1514000000000002</v>
      </c>
      <c r="BF10385">
        <v>-5.5117399999999996</v>
      </c>
    </row>
    <row r="10386" spans="1:58" x14ac:dyDescent="0.2">
      <c r="A10386">
        <v>1554</v>
      </c>
      <c r="B10386">
        <v>10385</v>
      </c>
      <c r="C10386" t="s">
        <v>1638</v>
      </c>
      <c r="D10386">
        <v>60</v>
      </c>
      <c r="E10386">
        <v>20180209</v>
      </c>
      <c r="F10386" t="s">
        <v>59</v>
      </c>
      <c r="G10386" t="s">
        <v>59</v>
      </c>
      <c r="H10386">
        <v>83.8</v>
      </c>
      <c r="I10386" t="s">
        <v>60</v>
      </c>
      <c r="J10386">
        <v>14</v>
      </c>
      <c r="K10386" t="s">
        <v>61</v>
      </c>
      <c r="L10386" t="s">
        <v>130</v>
      </c>
      <c r="M10386" t="s">
        <v>63</v>
      </c>
      <c r="N10386">
        <v>1</v>
      </c>
      <c r="O10386">
        <v>1.2755300000000001</v>
      </c>
      <c r="Q10386">
        <v>1.2630300000000001</v>
      </c>
      <c r="U10386">
        <v>0</v>
      </c>
      <c r="V10386">
        <v>11.67</v>
      </c>
      <c r="W10386">
        <v>18.670000000000002</v>
      </c>
      <c r="X10386">
        <v>4</v>
      </c>
      <c r="Y10386">
        <v>27</v>
      </c>
      <c r="Z10386">
        <v>31</v>
      </c>
      <c r="AA10386">
        <v>7</v>
      </c>
      <c r="AB10386">
        <v>6</v>
      </c>
      <c r="AC10386">
        <v>60</v>
      </c>
      <c r="AD10386">
        <v>14</v>
      </c>
      <c r="AF10386">
        <v>185</v>
      </c>
      <c r="AG10386">
        <v>0</v>
      </c>
      <c r="AH10386">
        <v>23</v>
      </c>
      <c r="AI10386">
        <v>1.875</v>
      </c>
      <c r="AJ10386">
        <v>1.4444399999999999</v>
      </c>
      <c r="AK10386">
        <v>1</v>
      </c>
      <c r="AL10386">
        <v>1.2</v>
      </c>
      <c r="AM10386">
        <v>1.1666700000000001</v>
      </c>
      <c r="AN10386">
        <v>1.25</v>
      </c>
      <c r="AO10386">
        <v>1.36842</v>
      </c>
      <c r="AP10386">
        <v>1</v>
      </c>
      <c r="AQ10386">
        <v>1</v>
      </c>
      <c r="AR10386">
        <v>1</v>
      </c>
      <c r="AS10386">
        <v>1</v>
      </c>
      <c r="AT10386">
        <v>1</v>
      </c>
      <c r="AU10386">
        <v>1</v>
      </c>
      <c r="AV10386">
        <v>1</v>
      </c>
      <c r="BE10386">
        <v>-3.1750500000000001</v>
      </c>
      <c r="BF10386">
        <v>-4.5322100000000001</v>
      </c>
    </row>
    <row r="10387" spans="1:58" x14ac:dyDescent="0.2">
      <c r="A10387">
        <v>1555</v>
      </c>
      <c r="B10387">
        <v>10386</v>
      </c>
      <c r="C10387" t="s">
        <v>1639</v>
      </c>
      <c r="D10387">
        <v>0</v>
      </c>
      <c r="E10387">
        <v>20120828</v>
      </c>
      <c r="F10387" t="s">
        <v>84</v>
      </c>
      <c r="G10387" t="s">
        <v>84</v>
      </c>
      <c r="H10387">
        <v>75.2</v>
      </c>
      <c r="I10387" t="s">
        <v>60</v>
      </c>
      <c r="J10387">
        <v>20</v>
      </c>
      <c r="K10387" t="s">
        <v>61</v>
      </c>
      <c r="L10387" t="s">
        <v>62</v>
      </c>
      <c r="M10387" t="s">
        <v>63</v>
      </c>
      <c r="N10387">
        <v>1</v>
      </c>
      <c r="O10387">
        <v>1.2671300000000001</v>
      </c>
      <c r="Q10387">
        <v>1.12913</v>
      </c>
      <c r="R10387">
        <v>711.2</v>
      </c>
      <c r="S10387">
        <v>161.69999999999999</v>
      </c>
      <c r="T10387">
        <v>16.420000000000002</v>
      </c>
      <c r="U10387">
        <v>0.5</v>
      </c>
      <c r="V10387">
        <v>6</v>
      </c>
      <c r="W10387">
        <v>11</v>
      </c>
      <c r="X10387">
        <v>5</v>
      </c>
      <c r="Y10387">
        <v>30</v>
      </c>
      <c r="Z10387">
        <v>40</v>
      </c>
      <c r="AA10387">
        <v>2</v>
      </c>
      <c r="AB10387">
        <v>2</v>
      </c>
      <c r="AC10387">
        <v>22.222200000000001</v>
      </c>
      <c r="AD10387">
        <v>10</v>
      </c>
      <c r="AF10387">
        <v>60</v>
      </c>
      <c r="AG10387">
        <v>1</v>
      </c>
      <c r="AH10387">
        <v>29</v>
      </c>
      <c r="AI10387">
        <v>2.4285700000000001</v>
      </c>
      <c r="AJ10387">
        <v>2</v>
      </c>
      <c r="AK10387">
        <v>1.2857099999999999</v>
      </c>
      <c r="AL10387">
        <v>1</v>
      </c>
      <c r="AM10387">
        <v>1.1666700000000001</v>
      </c>
      <c r="AN10387">
        <v>3</v>
      </c>
      <c r="AO10387">
        <v>1.7894699999999999</v>
      </c>
      <c r="AP10387">
        <v>2.375</v>
      </c>
      <c r="AQ10387">
        <v>1.11111</v>
      </c>
      <c r="AR10387">
        <v>1</v>
      </c>
      <c r="AS10387">
        <v>1</v>
      </c>
      <c r="AT10387">
        <v>1.3333299999999999</v>
      </c>
      <c r="AU10387">
        <v>1</v>
      </c>
      <c r="AV10387">
        <v>1.35897</v>
      </c>
      <c r="AW10387">
        <v>326508</v>
      </c>
      <c r="AX10387">
        <v>40165</v>
      </c>
      <c r="AY10387">
        <v>5955</v>
      </c>
      <c r="AZ10387">
        <v>1113680</v>
      </c>
      <c r="BA10387">
        <v>2700</v>
      </c>
      <c r="BB10387">
        <v>20806</v>
      </c>
      <c r="BC10387">
        <v>23863</v>
      </c>
      <c r="BD10387">
        <v>1610660</v>
      </c>
      <c r="BE10387">
        <v>-1.85466</v>
      </c>
      <c r="BF10387">
        <v>-0.87029500000000004</v>
      </c>
    </row>
    <row r="10388" spans="1:58" x14ac:dyDescent="0.2">
      <c r="A10388">
        <v>1555</v>
      </c>
      <c r="B10388">
        <v>10387</v>
      </c>
      <c r="C10388" t="s">
        <v>1639</v>
      </c>
      <c r="D10388">
        <v>3</v>
      </c>
      <c r="E10388">
        <v>20121107</v>
      </c>
      <c r="F10388" t="s">
        <v>84</v>
      </c>
      <c r="G10388" t="s">
        <v>84</v>
      </c>
      <c r="H10388">
        <v>75.2</v>
      </c>
      <c r="I10388" t="s">
        <v>60</v>
      </c>
      <c r="J10388">
        <v>20</v>
      </c>
      <c r="K10388" t="s">
        <v>61</v>
      </c>
      <c r="L10388" t="s">
        <v>62</v>
      </c>
      <c r="M10388" t="s">
        <v>63</v>
      </c>
      <c r="N10388">
        <v>1</v>
      </c>
      <c r="AW10388">
        <v>349887</v>
      </c>
      <c r="AX10388">
        <v>40336</v>
      </c>
      <c r="AY10388">
        <v>5698</v>
      </c>
      <c r="AZ10388">
        <v>1112110</v>
      </c>
      <c r="BA10388">
        <v>3023</v>
      </c>
      <c r="BB10388">
        <v>20923</v>
      </c>
      <c r="BC10388">
        <v>23479</v>
      </c>
      <c r="BD10388">
        <v>1608880</v>
      </c>
    </row>
    <row r="10389" spans="1:58" x14ac:dyDescent="0.2">
      <c r="A10389">
        <v>1555</v>
      </c>
      <c r="B10389">
        <v>10388</v>
      </c>
      <c r="C10389" t="s">
        <v>1639</v>
      </c>
      <c r="D10389">
        <v>6</v>
      </c>
      <c r="E10389">
        <v>20130314</v>
      </c>
      <c r="F10389" t="s">
        <v>84</v>
      </c>
      <c r="G10389" t="s">
        <v>84</v>
      </c>
      <c r="H10389">
        <v>75.2</v>
      </c>
      <c r="I10389" t="s">
        <v>60</v>
      </c>
      <c r="J10389">
        <v>20</v>
      </c>
      <c r="K10389" t="s">
        <v>61</v>
      </c>
      <c r="L10389" t="s">
        <v>62</v>
      </c>
      <c r="M10389" t="s">
        <v>63</v>
      </c>
      <c r="N10389">
        <v>1</v>
      </c>
      <c r="U10389">
        <v>0.5</v>
      </c>
      <c r="V10389">
        <v>6</v>
      </c>
      <c r="W10389">
        <v>10</v>
      </c>
      <c r="X10389">
        <v>3</v>
      </c>
      <c r="Y10389">
        <v>30</v>
      </c>
      <c r="Z10389">
        <v>39</v>
      </c>
      <c r="AA10389">
        <v>2</v>
      </c>
      <c r="AB10389">
        <v>4</v>
      </c>
      <c r="AC10389">
        <v>50</v>
      </c>
      <c r="AF10389">
        <v>79</v>
      </c>
      <c r="AG10389">
        <v>1</v>
      </c>
      <c r="AH10389">
        <v>28</v>
      </c>
      <c r="AI10389">
        <v>1.85714</v>
      </c>
      <c r="AJ10389">
        <v>1.4444399999999999</v>
      </c>
      <c r="AK10389">
        <v>1.14286</v>
      </c>
      <c r="AL10389">
        <v>1</v>
      </c>
      <c r="AM10389">
        <v>1</v>
      </c>
      <c r="AN10389">
        <v>2.25</v>
      </c>
      <c r="AO10389">
        <v>1.4210499999999999</v>
      </c>
      <c r="AP10389">
        <v>2</v>
      </c>
      <c r="AQ10389">
        <v>1.2222200000000001</v>
      </c>
      <c r="AR10389">
        <v>1</v>
      </c>
      <c r="AS10389">
        <v>1</v>
      </c>
      <c r="AT10389">
        <v>1</v>
      </c>
      <c r="AV10389">
        <v>1.27027</v>
      </c>
      <c r="AW10389">
        <v>363225</v>
      </c>
      <c r="AX10389">
        <v>40458</v>
      </c>
      <c r="AY10389">
        <v>5917</v>
      </c>
      <c r="AZ10389">
        <v>1116380</v>
      </c>
      <c r="BA10389">
        <v>2849</v>
      </c>
      <c r="BB10389">
        <v>20599</v>
      </c>
      <c r="BC10389">
        <v>23821</v>
      </c>
      <c r="BD10389">
        <v>1613540</v>
      </c>
      <c r="BE10389">
        <v>1.40158</v>
      </c>
      <c r="BF10389">
        <v>0.76228300000000004</v>
      </c>
    </row>
    <row r="10390" spans="1:58" x14ac:dyDescent="0.2">
      <c r="A10390">
        <v>1555</v>
      </c>
      <c r="B10390">
        <v>10389</v>
      </c>
      <c r="C10390" t="s">
        <v>1639</v>
      </c>
      <c r="D10390">
        <v>12</v>
      </c>
      <c r="E10390">
        <v>20130905</v>
      </c>
      <c r="F10390" t="s">
        <v>84</v>
      </c>
      <c r="G10390" t="s">
        <v>84</v>
      </c>
      <c r="H10390">
        <v>75.2</v>
      </c>
      <c r="I10390" t="s">
        <v>60</v>
      </c>
      <c r="J10390">
        <v>20</v>
      </c>
      <c r="K10390" t="s">
        <v>61</v>
      </c>
      <c r="L10390" t="s">
        <v>62</v>
      </c>
      <c r="M10390" t="s">
        <v>63</v>
      </c>
      <c r="N10390">
        <v>1</v>
      </c>
      <c r="U10390">
        <v>0.5</v>
      </c>
      <c r="V10390">
        <v>8</v>
      </c>
      <c r="W10390">
        <v>11</v>
      </c>
      <c r="X10390">
        <v>3</v>
      </c>
      <c r="Y10390">
        <v>29</v>
      </c>
      <c r="Z10390">
        <v>38</v>
      </c>
      <c r="AA10390">
        <v>2</v>
      </c>
      <c r="AB10390">
        <v>5</v>
      </c>
      <c r="AC10390">
        <v>62.5</v>
      </c>
      <c r="AD10390">
        <v>13</v>
      </c>
      <c r="AF10390">
        <v>69</v>
      </c>
      <c r="AG10390">
        <v>0</v>
      </c>
      <c r="AH10390">
        <v>25</v>
      </c>
      <c r="AI10390">
        <v>1.875</v>
      </c>
      <c r="AJ10390">
        <v>1.2222200000000001</v>
      </c>
      <c r="AK10390">
        <v>1</v>
      </c>
      <c r="AL10390">
        <v>1</v>
      </c>
      <c r="AM10390">
        <v>1</v>
      </c>
      <c r="AN10390">
        <v>2.25</v>
      </c>
      <c r="AO10390">
        <v>1.35897</v>
      </c>
      <c r="AP10390">
        <v>1.625</v>
      </c>
      <c r="AQ10390">
        <v>1</v>
      </c>
      <c r="AR10390">
        <v>1</v>
      </c>
      <c r="AS10390">
        <v>1</v>
      </c>
      <c r="AT10390">
        <v>1</v>
      </c>
      <c r="AU10390">
        <v>1</v>
      </c>
      <c r="AV10390">
        <v>1.1282099999999999</v>
      </c>
      <c r="AW10390">
        <v>391121</v>
      </c>
      <c r="AX10390">
        <v>42458</v>
      </c>
      <c r="AY10390">
        <v>5708</v>
      </c>
      <c r="AZ10390">
        <v>1104050</v>
      </c>
      <c r="BA10390">
        <v>2827</v>
      </c>
      <c r="BB10390">
        <v>20034</v>
      </c>
      <c r="BC10390">
        <v>23879</v>
      </c>
      <c r="BD10390">
        <v>1607690</v>
      </c>
      <c r="BE10390">
        <v>-0.40071800000000002</v>
      </c>
      <c r="BF10390">
        <v>-0.109627</v>
      </c>
    </row>
    <row r="10391" spans="1:58" x14ac:dyDescent="0.2">
      <c r="A10391">
        <v>1555</v>
      </c>
      <c r="B10391">
        <v>10390</v>
      </c>
      <c r="C10391" t="s">
        <v>1639</v>
      </c>
      <c r="D10391">
        <v>18</v>
      </c>
      <c r="E10391">
        <v>20140224</v>
      </c>
      <c r="F10391" t="s">
        <v>84</v>
      </c>
      <c r="G10391" t="s">
        <v>84</v>
      </c>
      <c r="H10391">
        <v>75.2</v>
      </c>
      <c r="I10391" t="s">
        <v>60</v>
      </c>
      <c r="J10391">
        <v>20</v>
      </c>
      <c r="K10391" t="s">
        <v>61</v>
      </c>
      <c r="L10391" t="s">
        <v>62</v>
      </c>
      <c r="M10391" t="s">
        <v>63</v>
      </c>
      <c r="N10391">
        <v>1</v>
      </c>
    </row>
    <row r="10392" spans="1:58" x14ac:dyDescent="0.2">
      <c r="A10392">
        <v>1555</v>
      </c>
      <c r="B10392">
        <v>10391</v>
      </c>
      <c r="C10392" t="s">
        <v>1639</v>
      </c>
      <c r="D10392">
        <v>24</v>
      </c>
      <c r="E10392">
        <v>20140819</v>
      </c>
      <c r="F10392" t="s">
        <v>84</v>
      </c>
      <c r="G10392" t="s">
        <v>84</v>
      </c>
      <c r="H10392">
        <v>75.2</v>
      </c>
      <c r="I10392" t="s">
        <v>60</v>
      </c>
      <c r="J10392">
        <v>20</v>
      </c>
      <c r="K10392" t="s">
        <v>61</v>
      </c>
      <c r="L10392" t="s">
        <v>62</v>
      </c>
      <c r="M10392" t="s">
        <v>63</v>
      </c>
      <c r="N10392">
        <v>1</v>
      </c>
      <c r="Q10392">
        <v>1.1863900000000001</v>
      </c>
      <c r="R10392">
        <v>704.9</v>
      </c>
      <c r="S10392">
        <v>177.9</v>
      </c>
      <c r="T10392">
        <v>17.440000000000001</v>
      </c>
      <c r="U10392">
        <v>0.5</v>
      </c>
      <c r="V10392">
        <v>5</v>
      </c>
      <c r="W10392">
        <v>6</v>
      </c>
      <c r="X10392">
        <v>1</v>
      </c>
      <c r="Y10392">
        <v>29</v>
      </c>
      <c r="Z10392">
        <v>39</v>
      </c>
      <c r="AA10392">
        <v>7</v>
      </c>
      <c r="AB10392">
        <v>3</v>
      </c>
      <c r="AC10392">
        <v>27.2727</v>
      </c>
      <c r="AD10392">
        <v>12</v>
      </c>
      <c r="AF10392">
        <v>64</v>
      </c>
      <c r="AG10392">
        <v>0</v>
      </c>
      <c r="AH10392">
        <v>30</v>
      </c>
      <c r="AI10392">
        <v>2.5714299999999999</v>
      </c>
      <c r="AJ10392">
        <v>1.88889</v>
      </c>
      <c r="AK10392">
        <v>1</v>
      </c>
      <c r="AL10392">
        <v>1.4</v>
      </c>
      <c r="AM10392">
        <v>1.5</v>
      </c>
      <c r="AN10392">
        <v>3</v>
      </c>
      <c r="AO10392">
        <v>1.8421099999999999</v>
      </c>
      <c r="AP10392">
        <v>1.625</v>
      </c>
      <c r="AQ10392">
        <v>1</v>
      </c>
      <c r="AR10392">
        <v>1</v>
      </c>
      <c r="AS10392">
        <v>1</v>
      </c>
      <c r="AT10392">
        <v>1</v>
      </c>
      <c r="AU10392">
        <v>1</v>
      </c>
      <c r="AV10392">
        <v>1.1282099999999999</v>
      </c>
      <c r="AW10392">
        <v>442455</v>
      </c>
      <c r="AX10392">
        <v>43287</v>
      </c>
      <c r="AY10392">
        <v>5619</v>
      </c>
      <c r="AZ10392">
        <v>1100000</v>
      </c>
      <c r="BA10392">
        <v>2749</v>
      </c>
      <c r="BB10392">
        <v>20293</v>
      </c>
      <c r="BC10392">
        <v>23392</v>
      </c>
      <c r="BD10392">
        <v>1599550</v>
      </c>
      <c r="BE10392">
        <v>0.67922800000000005</v>
      </c>
      <c r="BF10392">
        <v>0.87792199999999998</v>
      </c>
    </row>
    <row r="10393" spans="1:58" x14ac:dyDescent="0.2">
      <c r="A10393">
        <v>1555</v>
      </c>
      <c r="B10393">
        <v>10392</v>
      </c>
      <c r="C10393" t="s">
        <v>1639</v>
      </c>
      <c r="D10393">
        <v>36</v>
      </c>
      <c r="E10393">
        <v>20151013</v>
      </c>
      <c r="F10393" t="s">
        <v>84</v>
      </c>
      <c r="G10393" t="s">
        <v>84</v>
      </c>
      <c r="H10393">
        <v>75.2</v>
      </c>
      <c r="I10393" t="s">
        <v>60</v>
      </c>
      <c r="J10393">
        <v>20</v>
      </c>
      <c r="K10393" t="s">
        <v>61</v>
      </c>
      <c r="L10393" t="s">
        <v>62</v>
      </c>
      <c r="M10393" t="s">
        <v>63</v>
      </c>
      <c r="N10393">
        <v>1</v>
      </c>
      <c r="U10393">
        <v>0.5</v>
      </c>
      <c r="V10393">
        <v>11</v>
      </c>
      <c r="W10393">
        <v>15</v>
      </c>
      <c r="X10393">
        <v>4</v>
      </c>
      <c r="Y10393">
        <v>28</v>
      </c>
      <c r="Z10393">
        <v>34</v>
      </c>
      <c r="AA10393">
        <v>1</v>
      </c>
      <c r="AB10393">
        <v>4</v>
      </c>
      <c r="AC10393">
        <v>57.142899999999997</v>
      </c>
      <c r="AD10393">
        <v>9</v>
      </c>
      <c r="AF10393">
        <v>62</v>
      </c>
      <c r="AG10393">
        <v>0</v>
      </c>
      <c r="AH10393">
        <v>22</v>
      </c>
      <c r="AI10393">
        <v>1.85714</v>
      </c>
      <c r="AJ10393">
        <v>1.3333299999999999</v>
      </c>
      <c r="AK10393">
        <v>1</v>
      </c>
      <c r="AL10393">
        <v>1</v>
      </c>
      <c r="AM10393">
        <v>1</v>
      </c>
      <c r="AN10393">
        <v>2</v>
      </c>
      <c r="AO10393">
        <v>1.3243199999999999</v>
      </c>
      <c r="AP10393">
        <v>1.75</v>
      </c>
      <c r="AQ10393">
        <v>1.3333299999999999</v>
      </c>
      <c r="AR10393">
        <v>1</v>
      </c>
      <c r="AS10393">
        <v>1</v>
      </c>
      <c r="AT10393">
        <v>1</v>
      </c>
      <c r="AU10393">
        <v>1</v>
      </c>
      <c r="AV10393">
        <v>1.2307699999999999</v>
      </c>
      <c r="BE10393">
        <v>-3.9466899999999998</v>
      </c>
      <c r="BF10393">
        <v>-2.5166200000000001</v>
      </c>
    </row>
    <row r="10394" spans="1:58" x14ac:dyDescent="0.2">
      <c r="A10394">
        <v>1556</v>
      </c>
      <c r="B10394">
        <v>10393</v>
      </c>
      <c r="C10394" t="s">
        <v>1640</v>
      </c>
      <c r="D10394">
        <v>0</v>
      </c>
      <c r="E10394">
        <v>20180102</v>
      </c>
      <c r="F10394" t="s">
        <v>69</v>
      </c>
      <c r="G10394" t="s">
        <v>69</v>
      </c>
      <c r="H10394">
        <v>71.3</v>
      </c>
      <c r="I10394" t="s">
        <v>65</v>
      </c>
      <c r="J10394">
        <v>13</v>
      </c>
      <c r="K10394" t="s">
        <v>61</v>
      </c>
      <c r="L10394" t="s">
        <v>62</v>
      </c>
      <c r="M10394" t="s">
        <v>67</v>
      </c>
      <c r="O10394">
        <v>0.94636100000000001</v>
      </c>
      <c r="U10394">
        <v>8</v>
      </c>
      <c r="V10394">
        <v>26</v>
      </c>
      <c r="W10394">
        <v>40</v>
      </c>
      <c r="X10394">
        <v>9</v>
      </c>
      <c r="Y10394">
        <v>18</v>
      </c>
      <c r="Z10394">
        <v>10</v>
      </c>
      <c r="AA10394">
        <v>0</v>
      </c>
      <c r="AB10394">
        <v>2</v>
      </c>
      <c r="AC10394">
        <v>100</v>
      </c>
      <c r="AD10394">
        <v>0</v>
      </c>
      <c r="AG10394">
        <v>26</v>
      </c>
      <c r="AH10394">
        <v>9</v>
      </c>
      <c r="AI10394">
        <v>1</v>
      </c>
      <c r="AJ10394">
        <v>1</v>
      </c>
      <c r="AK10394">
        <v>1</v>
      </c>
      <c r="AL10394">
        <v>1</v>
      </c>
      <c r="AM10394">
        <v>1</v>
      </c>
      <c r="AN10394">
        <v>1</v>
      </c>
      <c r="AO10394">
        <v>1</v>
      </c>
      <c r="AP10394">
        <v>3.25</v>
      </c>
      <c r="AQ10394">
        <v>2.7777799999999999</v>
      </c>
      <c r="AR10394">
        <v>3.5</v>
      </c>
      <c r="AS10394">
        <v>3.8</v>
      </c>
      <c r="AT10394">
        <v>3.6666699999999999</v>
      </c>
      <c r="AU10394">
        <v>3.75</v>
      </c>
      <c r="AV10394">
        <v>3.36842</v>
      </c>
      <c r="BE10394">
        <v>-23.385400000000001</v>
      </c>
      <c r="BF10394">
        <v>-23.385400000000001</v>
      </c>
    </row>
    <row r="10395" spans="1:58" x14ac:dyDescent="0.2">
      <c r="A10395">
        <v>1556</v>
      </c>
      <c r="B10395">
        <v>10394</v>
      </c>
      <c r="C10395" t="s">
        <v>1640</v>
      </c>
      <c r="D10395">
        <v>12</v>
      </c>
      <c r="E10395">
        <v>20190114</v>
      </c>
      <c r="F10395" t="s">
        <v>69</v>
      </c>
      <c r="G10395" t="s">
        <v>69</v>
      </c>
      <c r="H10395">
        <v>71.3</v>
      </c>
      <c r="I10395" t="s">
        <v>65</v>
      </c>
      <c r="J10395">
        <v>13</v>
      </c>
      <c r="K10395" t="s">
        <v>61</v>
      </c>
      <c r="L10395" t="s">
        <v>62</v>
      </c>
      <c r="M10395" t="s">
        <v>67</v>
      </c>
    </row>
    <row r="10396" spans="1:58" x14ac:dyDescent="0.2">
      <c r="A10396">
        <v>1557</v>
      </c>
      <c r="B10396">
        <v>10395</v>
      </c>
      <c r="C10396" t="s">
        <v>1641</v>
      </c>
      <c r="D10396">
        <v>0</v>
      </c>
      <c r="E10396">
        <v>20180216</v>
      </c>
      <c r="F10396" t="s">
        <v>111</v>
      </c>
      <c r="G10396" t="s">
        <v>111</v>
      </c>
      <c r="H10396">
        <v>66.900000000000006</v>
      </c>
      <c r="I10396" t="s">
        <v>65</v>
      </c>
      <c r="J10396">
        <v>19</v>
      </c>
      <c r="K10396" t="s">
        <v>61</v>
      </c>
      <c r="L10396" t="s">
        <v>62</v>
      </c>
      <c r="M10396" t="s">
        <v>63</v>
      </c>
      <c r="U10396">
        <v>0</v>
      </c>
      <c r="V10396">
        <v>5.67</v>
      </c>
      <c r="W10396">
        <v>6.67</v>
      </c>
      <c r="X10396">
        <v>1</v>
      </c>
      <c r="Y10396">
        <v>30</v>
      </c>
      <c r="Z10396">
        <v>69</v>
      </c>
      <c r="AA10396">
        <v>3</v>
      </c>
      <c r="AB10396">
        <v>0</v>
      </c>
      <c r="AC10396">
        <v>0</v>
      </c>
      <c r="AD10396">
        <v>14</v>
      </c>
      <c r="AF10396">
        <v>46</v>
      </c>
      <c r="AG10396">
        <v>0</v>
      </c>
      <c r="AH10396">
        <v>28</v>
      </c>
      <c r="AI10396">
        <v>2</v>
      </c>
      <c r="AJ10396">
        <v>1.625</v>
      </c>
      <c r="AK10396">
        <v>1</v>
      </c>
      <c r="AL10396">
        <v>1</v>
      </c>
      <c r="AM10396">
        <v>1</v>
      </c>
      <c r="AN10396">
        <v>1</v>
      </c>
      <c r="AO10396">
        <v>1.36111</v>
      </c>
      <c r="BE10396">
        <v>2.6911100000000001</v>
      </c>
      <c r="BF10396">
        <v>3.1638299999999999</v>
      </c>
    </row>
    <row r="10397" spans="1:58" x14ac:dyDescent="0.2">
      <c r="A10397">
        <v>1558</v>
      </c>
      <c r="B10397">
        <v>10396</v>
      </c>
      <c r="C10397" t="s">
        <v>1642</v>
      </c>
      <c r="D10397">
        <v>0</v>
      </c>
      <c r="E10397">
        <v>20180118</v>
      </c>
      <c r="F10397" t="s">
        <v>111</v>
      </c>
      <c r="G10397" t="s">
        <v>111</v>
      </c>
      <c r="H10397">
        <v>69.3</v>
      </c>
      <c r="I10397" t="s">
        <v>65</v>
      </c>
      <c r="J10397">
        <v>16</v>
      </c>
      <c r="K10397" t="s">
        <v>61</v>
      </c>
      <c r="L10397" t="s">
        <v>62</v>
      </c>
      <c r="M10397" t="s">
        <v>63</v>
      </c>
      <c r="U10397">
        <v>0</v>
      </c>
      <c r="V10397">
        <v>5.33</v>
      </c>
      <c r="W10397">
        <v>5.33</v>
      </c>
      <c r="X10397">
        <v>0</v>
      </c>
      <c r="Y10397">
        <v>29</v>
      </c>
      <c r="Z10397">
        <v>58</v>
      </c>
      <c r="AA10397">
        <v>8</v>
      </c>
      <c r="AB10397">
        <v>3</v>
      </c>
      <c r="AC10397">
        <v>20</v>
      </c>
      <c r="AD10397">
        <v>10</v>
      </c>
      <c r="AF10397">
        <v>31</v>
      </c>
      <c r="AG10397">
        <v>1</v>
      </c>
      <c r="AH10397">
        <v>29</v>
      </c>
      <c r="AI10397">
        <v>1.75</v>
      </c>
      <c r="AJ10397">
        <v>1.5555600000000001</v>
      </c>
      <c r="AK10397">
        <v>1.3333299999999999</v>
      </c>
      <c r="AL10397">
        <v>1</v>
      </c>
      <c r="AM10397">
        <v>1.1666700000000001</v>
      </c>
      <c r="AN10397">
        <v>1.75</v>
      </c>
      <c r="AO10397">
        <v>1.44737</v>
      </c>
      <c r="AP10397">
        <v>1.75</v>
      </c>
      <c r="AQ10397">
        <v>1.2222200000000001</v>
      </c>
      <c r="AR10397">
        <v>1.3333299999999999</v>
      </c>
      <c r="AS10397">
        <v>1.4</v>
      </c>
      <c r="AT10397">
        <v>2</v>
      </c>
      <c r="AU10397">
        <v>2.25</v>
      </c>
      <c r="AV10397">
        <v>1.6052599999999999</v>
      </c>
      <c r="BE10397">
        <v>0.62273199999999995</v>
      </c>
      <c r="BF10397">
        <v>2.5337299999999998</v>
      </c>
    </row>
    <row r="10398" spans="1:58" x14ac:dyDescent="0.2">
      <c r="A10398">
        <v>1559</v>
      </c>
      <c r="B10398">
        <v>10397</v>
      </c>
      <c r="C10398" t="s">
        <v>1643</v>
      </c>
      <c r="D10398">
        <v>0</v>
      </c>
      <c r="E10398">
        <v>20180711</v>
      </c>
      <c r="F10398" t="s">
        <v>73</v>
      </c>
      <c r="G10398" t="s">
        <v>73</v>
      </c>
      <c r="H10398">
        <v>58.9</v>
      </c>
      <c r="I10398" t="s">
        <v>60</v>
      </c>
      <c r="J10398">
        <v>16</v>
      </c>
      <c r="K10398" t="s">
        <v>61</v>
      </c>
      <c r="L10398" t="s">
        <v>62</v>
      </c>
      <c r="M10398" t="s">
        <v>63</v>
      </c>
      <c r="O10398">
        <v>1.1487499999999999</v>
      </c>
      <c r="U10398">
        <v>0.5</v>
      </c>
      <c r="V10398">
        <v>10</v>
      </c>
      <c r="W10398">
        <v>15</v>
      </c>
      <c r="X10398">
        <v>4</v>
      </c>
      <c r="Y10398">
        <v>29</v>
      </c>
      <c r="Z10398">
        <v>42</v>
      </c>
      <c r="AA10398">
        <v>4</v>
      </c>
      <c r="AB10398">
        <v>6</v>
      </c>
      <c r="AC10398">
        <v>54.545499999999997</v>
      </c>
      <c r="AD10398">
        <v>7</v>
      </c>
      <c r="AF10398">
        <v>75</v>
      </c>
      <c r="AG10398">
        <v>2</v>
      </c>
      <c r="AH10398">
        <v>21</v>
      </c>
      <c r="AI10398">
        <v>1.25</v>
      </c>
      <c r="AJ10398">
        <v>1.6666700000000001</v>
      </c>
      <c r="AK10398">
        <v>1.3333299999999999</v>
      </c>
      <c r="AL10398">
        <v>1.4</v>
      </c>
      <c r="AM10398">
        <v>1.1666700000000001</v>
      </c>
      <c r="AN10398">
        <v>2</v>
      </c>
      <c r="AO10398">
        <v>1.44737</v>
      </c>
      <c r="AP10398">
        <v>3</v>
      </c>
      <c r="AQ10398">
        <v>2.5555599999999998</v>
      </c>
      <c r="AR10398">
        <v>1.6666700000000001</v>
      </c>
      <c r="AS10398">
        <v>1.2</v>
      </c>
      <c r="AT10398">
        <v>1.6</v>
      </c>
      <c r="AU10398">
        <v>1.5</v>
      </c>
      <c r="AV10398">
        <v>2.08108</v>
      </c>
      <c r="BE10398">
        <v>-3.5253899999999998</v>
      </c>
      <c r="BF10398">
        <v>-2.65021</v>
      </c>
    </row>
    <row r="10399" spans="1:58" x14ac:dyDescent="0.2">
      <c r="A10399">
        <v>1560</v>
      </c>
      <c r="B10399">
        <v>10398</v>
      </c>
      <c r="C10399" t="s">
        <v>1644</v>
      </c>
      <c r="D10399">
        <v>0</v>
      </c>
      <c r="E10399">
        <v>20180710</v>
      </c>
      <c r="F10399" t="s">
        <v>59</v>
      </c>
      <c r="G10399" t="s">
        <v>59</v>
      </c>
      <c r="H10399">
        <v>65.8</v>
      </c>
      <c r="I10399" t="s">
        <v>65</v>
      </c>
      <c r="J10399">
        <v>18</v>
      </c>
      <c r="K10399" t="s">
        <v>61</v>
      </c>
      <c r="L10399" t="s">
        <v>62</v>
      </c>
      <c r="M10399" t="s">
        <v>63</v>
      </c>
      <c r="U10399">
        <v>0</v>
      </c>
      <c r="V10399">
        <v>7.67</v>
      </c>
      <c r="W10399">
        <v>9.67</v>
      </c>
      <c r="X10399">
        <v>2</v>
      </c>
      <c r="Y10399">
        <v>29</v>
      </c>
      <c r="Z10399">
        <v>60</v>
      </c>
      <c r="AA10399">
        <v>3</v>
      </c>
      <c r="AB10399">
        <v>0</v>
      </c>
      <c r="AC10399">
        <v>0</v>
      </c>
      <c r="AD10399">
        <v>14</v>
      </c>
      <c r="AF10399">
        <v>38</v>
      </c>
      <c r="AG10399">
        <v>0</v>
      </c>
      <c r="AH10399">
        <v>30</v>
      </c>
      <c r="AI10399">
        <v>1</v>
      </c>
      <c r="AJ10399">
        <v>1</v>
      </c>
      <c r="AK10399">
        <v>1</v>
      </c>
      <c r="AL10399">
        <v>1</v>
      </c>
      <c r="AM10399">
        <v>1</v>
      </c>
      <c r="AN10399">
        <v>1.25</v>
      </c>
      <c r="AO10399">
        <v>1.0263199999999999</v>
      </c>
      <c r="AP10399">
        <v>1.25</v>
      </c>
      <c r="AQ10399">
        <v>1.11111</v>
      </c>
      <c r="AR10399">
        <v>1</v>
      </c>
      <c r="AS10399">
        <v>1</v>
      </c>
      <c r="AT10399">
        <v>1</v>
      </c>
      <c r="AU10399">
        <v>1</v>
      </c>
      <c r="AV10399">
        <v>1.0789500000000001</v>
      </c>
      <c r="BE10399">
        <v>0.73572499999999996</v>
      </c>
      <c r="BF10399">
        <v>2.1444100000000001</v>
      </c>
    </row>
    <row r="10400" spans="1:58" x14ac:dyDescent="0.2">
      <c r="A10400">
        <v>1561</v>
      </c>
      <c r="B10400">
        <v>10399</v>
      </c>
      <c r="C10400" t="s">
        <v>1645</v>
      </c>
      <c r="D10400">
        <v>0</v>
      </c>
      <c r="E10400">
        <v>20180914</v>
      </c>
      <c r="F10400" t="s">
        <v>111</v>
      </c>
      <c r="G10400" t="s">
        <v>111</v>
      </c>
      <c r="H10400">
        <v>69.400000000000006</v>
      </c>
      <c r="I10400" t="s">
        <v>65</v>
      </c>
      <c r="J10400">
        <v>14</v>
      </c>
      <c r="K10400" t="s">
        <v>87</v>
      </c>
      <c r="L10400" t="s">
        <v>79</v>
      </c>
      <c r="M10400" t="s">
        <v>63</v>
      </c>
      <c r="U10400">
        <v>0.5</v>
      </c>
      <c r="V10400">
        <v>7.67</v>
      </c>
      <c r="W10400">
        <v>11.67</v>
      </c>
      <c r="X10400">
        <v>2</v>
      </c>
      <c r="Y10400">
        <v>29</v>
      </c>
      <c r="Z10400">
        <v>61</v>
      </c>
      <c r="AA10400">
        <v>4</v>
      </c>
      <c r="AB10400">
        <v>14</v>
      </c>
      <c r="AC10400">
        <v>100</v>
      </c>
      <c r="AD10400">
        <v>8</v>
      </c>
      <c r="AF10400">
        <v>64</v>
      </c>
      <c r="AG10400">
        <v>0</v>
      </c>
      <c r="AH10400">
        <v>25</v>
      </c>
      <c r="AI10400">
        <v>1.375</v>
      </c>
      <c r="AJ10400">
        <v>1.2222200000000001</v>
      </c>
      <c r="AK10400">
        <v>1</v>
      </c>
      <c r="AL10400">
        <v>1</v>
      </c>
      <c r="AM10400">
        <v>1.2</v>
      </c>
      <c r="AN10400">
        <v>1.5</v>
      </c>
      <c r="AO10400">
        <v>1.2162200000000001</v>
      </c>
      <c r="AP10400">
        <v>1.625</v>
      </c>
      <c r="AQ10400">
        <v>1.7777799999999999</v>
      </c>
      <c r="AR10400">
        <v>1.6666700000000001</v>
      </c>
      <c r="AS10400">
        <v>2.2000000000000002</v>
      </c>
      <c r="AT10400">
        <v>1.1666700000000001</v>
      </c>
      <c r="AU10400">
        <v>1.5</v>
      </c>
      <c r="AV10400">
        <v>1.6578900000000001</v>
      </c>
      <c r="BE10400">
        <v>-1.65015</v>
      </c>
      <c r="BF10400">
        <v>-0.86911499999999997</v>
      </c>
    </row>
    <row r="10401" spans="1:58" x14ac:dyDescent="0.2">
      <c r="A10401">
        <v>1562</v>
      </c>
      <c r="B10401">
        <v>10400</v>
      </c>
      <c r="C10401" t="s">
        <v>1646</v>
      </c>
      <c r="D10401">
        <v>0</v>
      </c>
      <c r="E10401">
        <v>20180824</v>
      </c>
      <c r="F10401" t="s">
        <v>69</v>
      </c>
      <c r="G10401" t="s">
        <v>69</v>
      </c>
      <c r="H10401">
        <v>72.2</v>
      </c>
      <c r="I10401" t="s">
        <v>60</v>
      </c>
      <c r="J10401">
        <v>17</v>
      </c>
      <c r="K10401" t="s">
        <v>61</v>
      </c>
      <c r="L10401" t="s">
        <v>62</v>
      </c>
      <c r="M10401" t="s">
        <v>63</v>
      </c>
      <c r="U10401">
        <v>8</v>
      </c>
      <c r="V10401">
        <v>20</v>
      </c>
      <c r="W10401">
        <v>32</v>
      </c>
      <c r="X10401">
        <v>9</v>
      </c>
      <c r="Y10401">
        <v>25</v>
      </c>
      <c r="Z10401">
        <v>24</v>
      </c>
      <c r="AA10401">
        <v>0</v>
      </c>
      <c r="AB10401">
        <v>5</v>
      </c>
      <c r="AC10401">
        <v>100</v>
      </c>
      <c r="AD10401">
        <v>2</v>
      </c>
      <c r="AF10401">
        <v>112</v>
      </c>
      <c r="AG10401">
        <v>17</v>
      </c>
      <c r="AH10401">
        <v>17</v>
      </c>
      <c r="AI10401">
        <v>1.5</v>
      </c>
      <c r="AJ10401">
        <v>1.2222200000000001</v>
      </c>
      <c r="AK10401">
        <v>1</v>
      </c>
      <c r="AL10401">
        <v>1.2</v>
      </c>
      <c r="AM10401">
        <v>1.3333299999999999</v>
      </c>
      <c r="AN10401">
        <v>1.5</v>
      </c>
      <c r="AO10401">
        <v>1.2894699999999999</v>
      </c>
      <c r="AP10401">
        <v>2.5</v>
      </c>
      <c r="AQ10401">
        <v>2.7777799999999999</v>
      </c>
      <c r="AR10401">
        <v>2.8333300000000001</v>
      </c>
      <c r="AS10401">
        <v>2.6</v>
      </c>
      <c r="AT10401">
        <v>2.1666699999999999</v>
      </c>
      <c r="AU10401">
        <v>1.75</v>
      </c>
      <c r="AV10401">
        <v>2.5</v>
      </c>
      <c r="BE10401">
        <v>-14.074</v>
      </c>
      <c r="BF10401">
        <v>-11.5122</v>
      </c>
    </row>
    <row r="10402" spans="1:58" x14ac:dyDescent="0.2">
      <c r="A10402">
        <v>1563</v>
      </c>
      <c r="B10402">
        <v>10401</v>
      </c>
      <c r="C10402" t="s">
        <v>1647</v>
      </c>
      <c r="D10402">
        <v>0</v>
      </c>
      <c r="E10402">
        <v>20180821</v>
      </c>
      <c r="F10402" t="s">
        <v>73</v>
      </c>
      <c r="G10402" t="s">
        <v>73</v>
      </c>
      <c r="H10402">
        <v>55.9</v>
      </c>
      <c r="I10402" t="s">
        <v>65</v>
      </c>
      <c r="J10402">
        <v>13</v>
      </c>
      <c r="K10402" t="s">
        <v>61</v>
      </c>
      <c r="L10402" t="s">
        <v>62</v>
      </c>
      <c r="M10402" t="s">
        <v>89</v>
      </c>
      <c r="U10402">
        <v>0.5</v>
      </c>
      <c r="V10402">
        <v>14.33</v>
      </c>
      <c r="W10402">
        <v>18.329999999999998</v>
      </c>
      <c r="X10402">
        <v>4</v>
      </c>
      <c r="Y10402">
        <v>29</v>
      </c>
      <c r="Z10402">
        <v>34</v>
      </c>
      <c r="AA10402">
        <v>7</v>
      </c>
      <c r="AB10402">
        <v>5</v>
      </c>
      <c r="AC10402">
        <v>45.454500000000003</v>
      </c>
      <c r="AD10402">
        <v>4</v>
      </c>
      <c r="AF10402">
        <v>93</v>
      </c>
      <c r="AG10402">
        <v>7</v>
      </c>
      <c r="AH10402">
        <v>21</v>
      </c>
      <c r="AI10402">
        <v>3.875</v>
      </c>
      <c r="AJ10402">
        <v>2.88889</v>
      </c>
      <c r="AK10402">
        <v>2.8333300000000001</v>
      </c>
      <c r="AL10402">
        <v>1.8</v>
      </c>
      <c r="AM10402">
        <v>2.5</v>
      </c>
      <c r="AN10402">
        <v>3.25</v>
      </c>
      <c r="AO10402">
        <v>2.9210500000000001</v>
      </c>
      <c r="AP10402">
        <v>3.125</v>
      </c>
      <c r="AQ10402">
        <v>2</v>
      </c>
      <c r="AS10402">
        <v>1.25</v>
      </c>
      <c r="AT10402">
        <v>3.6</v>
      </c>
      <c r="AU10402">
        <v>2.3333300000000001</v>
      </c>
      <c r="AV10402">
        <v>2.5</v>
      </c>
      <c r="BE10402">
        <v>-4.7183299999999999</v>
      </c>
      <c r="BF10402">
        <v>-4.0542800000000003</v>
      </c>
    </row>
    <row r="10403" spans="1:58" x14ac:dyDescent="0.2">
      <c r="A10403">
        <v>1564</v>
      </c>
      <c r="B10403">
        <v>10402</v>
      </c>
      <c r="C10403" t="s">
        <v>1648</v>
      </c>
      <c r="D10403">
        <v>0</v>
      </c>
      <c r="E10403">
        <v>20181116</v>
      </c>
      <c r="F10403" t="s">
        <v>111</v>
      </c>
      <c r="G10403" t="s">
        <v>111</v>
      </c>
      <c r="H10403">
        <v>65.400000000000006</v>
      </c>
      <c r="I10403" t="s">
        <v>60</v>
      </c>
      <c r="J10403">
        <v>19</v>
      </c>
      <c r="K10403" t="s">
        <v>61</v>
      </c>
      <c r="L10403" t="s">
        <v>162</v>
      </c>
      <c r="M10403" t="s">
        <v>63</v>
      </c>
      <c r="U10403">
        <v>0</v>
      </c>
      <c r="V10403">
        <v>10</v>
      </c>
      <c r="W10403">
        <v>12</v>
      </c>
      <c r="X10403">
        <v>1</v>
      </c>
      <c r="Y10403">
        <v>27</v>
      </c>
      <c r="Z10403">
        <v>49</v>
      </c>
      <c r="AA10403">
        <v>7</v>
      </c>
      <c r="AB10403">
        <v>1</v>
      </c>
      <c r="AC10403">
        <v>7.69231</v>
      </c>
      <c r="AD10403">
        <v>14</v>
      </c>
      <c r="AF10403">
        <v>62</v>
      </c>
      <c r="AG10403">
        <v>0</v>
      </c>
      <c r="AH10403">
        <v>23</v>
      </c>
      <c r="AI10403">
        <v>1.125</v>
      </c>
      <c r="AJ10403">
        <v>1.2222200000000001</v>
      </c>
      <c r="AK10403">
        <v>1.5</v>
      </c>
      <c r="AL10403">
        <v>1</v>
      </c>
      <c r="AM10403">
        <v>1</v>
      </c>
      <c r="AN10403">
        <v>1.25</v>
      </c>
      <c r="AO10403">
        <v>1.18421</v>
      </c>
      <c r="AP10403">
        <v>1.125</v>
      </c>
      <c r="AQ10403">
        <v>1</v>
      </c>
      <c r="AR10403">
        <v>1</v>
      </c>
      <c r="AS10403">
        <v>1</v>
      </c>
      <c r="AT10403">
        <v>1</v>
      </c>
      <c r="AV10403">
        <v>1.0277799999999999</v>
      </c>
      <c r="BE10403">
        <v>-0.95865699999999998</v>
      </c>
      <c r="BF10403">
        <v>-0.27560000000000001</v>
      </c>
    </row>
    <row r="10404" spans="1:58" x14ac:dyDescent="0.2">
      <c r="A10404">
        <v>1565</v>
      </c>
      <c r="B10404">
        <v>10403</v>
      </c>
      <c r="C10404" t="s">
        <v>1649</v>
      </c>
      <c r="D10404">
        <v>0</v>
      </c>
      <c r="E10404">
        <v>20070315</v>
      </c>
      <c r="F10404" t="s">
        <v>73</v>
      </c>
      <c r="G10404" t="s">
        <v>73</v>
      </c>
      <c r="H10404">
        <v>71.7</v>
      </c>
      <c r="I10404" t="s">
        <v>65</v>
      </c>
      <c r="J10404">
        <v>12</v>
      </c>
      <c r="K10404" t="s">
        <v>113</v>
      </c>
      <c r="L10404" t="s">
        <v>62</v>
      </c>
      <c r="M10404" t="s">
        <v>98</v>
      </c>
      <c r="N10404">
        <v>2</v>
      </c>
      <c r="O10404">
        <v>1.34423</v>
      </c>
      <c r="U10404">
        <v>3.5</v>
      </c>
      <c r="V10404">
        <v>12</v>
      </c>
      <c r="W10404">
        <v>20</v>
      </c>
      <c r="X10404">
        <v>7</v>
      </c>
      <c r="Y10404">
        <v>28</v>
      </c>
      <c r="Z10404">
        <v>30</v>
      </c>
      <c r="AA10404">
        <v>4</v>
      </c>
      <c r="AB10404">
        <v>5</v>
      </c>
      <c r="AC10404">
        <v>71.428600000000003</v>
      </c>
      <c r="AD10404">
        <v>0</v>
      </c>
      <c r="AE10404">
        <v>33</v>
      </c>
      <c r="AF10404">
        <v>90</v>
      </c>
      <c r="AG10404">
        <v>6</v>
      </c>
      <c r="AW10404">
        <v>119268</v>
      </c>
      <c r="AX10404">
        <v>20715</v>
      </c>
      <c r="AY10404">
        <v>5493</v>
      </c>
      <c r="AZ10404">
        <v>965223</v>
      </c>
      <c r="BA10404">
        <v>2648</v>
      </c>
      <c r="BB10404">
        <v>18842</v>
      </c>
      <c r="BC10404">
        <v>20375</v>
      </c>
      <c r="BD10404">
        <v>1399040</v>
      </c>
      <c r="BE10404">
        <v>-8.5559399999999997</v>
      </c>
      <c r="BF10404">
        <v>-7.7442299999999999</v>
      </c>
    </row>
    <row r="10405" spans="1:58" x14ac:dyDescent="0.2">
      <c r="A10405">
        <v>1565</v>
      </c>
      <c r="B10405">
        <v>10404</v>
      </c>
      <c r="C10405" t="s">
        <v>1649</v>
      </c>
      <c r="D10405">
        <v>6</v>
      </c>
      <c r="E10405">
        <v>20070814</v>
      </c>
      <c r="F10405" t="s">
        <v>73</v>
      </c>
      <c r="G10405" t="s">
        <v>73</v>
      </c>
      <c r="H10405">
        <v>71.7</v>
      </c>
      <c r="I10405" t="s">
        <v>65</v>
      </c>
      <c r="J10405">
        <v>12</v>
      </c>
      <c r="K10405" t="s">
        <v>113</v>
      </c>
      <c r="L10405" t="s">
        <v>62</v>
      </c>
      <c r="M10405" t="s">
        <v>98</v>
      </c>
      <c r="N10405">
        <v>2</v>
      </c>
      <c r="O10405">
        <v>1.27461</v>
      </c>
      <c r="U10405">
        <v>2</v>
      </c>
      <c r="V10405">
        <v>18.670000000000002</v>
      </c>
      <c r="W10405">
        <v>29.67</v>
      </c>
      <c r="X10405">
        <v>10</v>
      </c>
      <c r="Y10405">
        <v>23</v>
      </c>
      <c r="Z10405">
        <v>21</v>
      </c>
      <c r="AA10405">
        <v>1</v>
      </c>
      <c r="AB10405">
        <v>4</v>
      </c>
      <c r="AC10405">
        <v>100</v>
      </c>
      <c r="AE10405">
        <v>0</v>
      </c>
      <c r="AF10405">
        <v>120</v>
      </c>
      <c r="AG10405">
        <v>4</v>
      </c>
      <c r="AW10405">
        <v>80889</v>
      </c>
      <c r="AX10405">
        <v>22636</v>
      </c>
      <c r="AY10405">
        <v>5394</v>
      </c>
      <c r="AZ10405">
        <v>975341</v>
      </c>
      <c r="BA10405">
        <v>2610</v>
      </c>
      <c r="BB10405">
        <v>18272</v>
      </c>
      <c r="BC10405">
        <v>19956</v>
      </c>
      <c r="BD10405">
        <v>1415770</v>
      </c>
      <c r="BE10405">
        <v>-18.732500000000002</v>
      </c>
      <c r="BF10405">
        <v>-14.247400000000001</v>
      </c>
    </row>
    <row r="10406" spans="1:58" x14ac:dyDescent="0.2">
      <c r="A10406">
        <v>1565</v>
      </c>
      <c r="B10406">
        <v>10405</v>
      </c>
      <c r="C10406" t="s">
        <v>1649</v>
      </c>
      <c r="D10406">
        <v>12</v>
      </c>
      <c r="E10406">
        <v>20080324</v>
      </c>
      <c r="F10406" t="s">
        <v>73</v>
      </c>
      <c r="G10406" t="s">
        <v>73</v>
      </c>
      <c r="H10406">
        <v>71.7</v>
      </c>
      <c r="I10406" t="s">
        <v>65</v>
      </c>
      <c r="J10406">
        <v>12</v>
      </c>
      <c r="K10406" t="s">
        <v>113</v>
      </c>
      <c r="L10406" t="s">
        <v>62</v>
      </c>
      <c r="M10406" t="s">
        <v>98</v>
      </c>
      <c r="N10406">
        <v>2</v>
      </c>
      <c r="O10406">
        <v>1.23451</v>
      </c>
      <c r="U10406">
        <v>1.5</v>
      </c>
      <c r="V10406">
        <v>20.67</v>
      </c>
      <c r="W10406">
        <v>28.67</v>
      </c>
      <c r="X10406">
        <v>8</v>
      </c>
      <c r="Y10406">
        <v>28</v>
      </c>
      <c r="Z10406">
        <v>23</v>
      </c>
      <c r="AA10406">
        <v>4</v>
      </c>
      <c r="AB10406">
        <v>7</v>
      </c>
      <c r="AC10406">
        <v>100</v>
      </c>
      <c r="AD10406">
        <v>4</v>
      </c>
      <c r="AE10406">
        <v>30</v>
      </c>
      <c r="AF10406">
        <v>75</v>
      </c>
      <c r="AG10406">
        <v>2</v>
      </c>
      <c r="AW10406">
        <v>103719</v>
      </c>
      <c r="AX10406">
        <v>22977</v>
      </c>
      <c r="AY10406">
        <v>5206</v>
      </c>
      <c r="AZ10406">
        <v>963058</v>
      </c>
      <c r="BA10406">
        <v>2341</v>
      </c>
      <c r="BB10406">
        <v>18343</v>
      </c>
      <c r="BC10406">
        <v>19946</v>
      </c>
      <c r="BD10406">
        <v>1422060</v>
      </c>
      <c r="BE10406">
        <v>-8.2111800000000006</v>
      </c>
      <c r="BF10406">
        <v>-6.6737399999999996</v>
      </c>
    </row>
    <row r="10407" spans="1:58" x14ac:dyDescent="0.2">
      <c r="A10407">
        <v>1566</v>
      </c>
      <c r="B10407">
        <v>10406</v>
      </c>
      <c r="C10407" t="s">
        <v>1650</v>
      </c>
      <c r="D10407">
        <v>0</v>
      </c>
      <c r="E10407">
        <v>20070404</v>
      </c>
      <c r="F10407" t="s">
        <v>73</v>
      </c>
      <c r="G10407" t="s">
        <v>73</v>
      </c>
      <c r="H10407">
        <v>71.599999999999994</v>
      </c>
      <c r="I10407" t="s">
        <v>65</v>
      </c>
      <c r="J10407">
        <v>18</v>
      </c>
      <c r="K10407" t="s">
        <v>113</v>
      </c>
      <c r="L10407" t="s">
        <v>62</v>
      </c>
      <c r="M10407" t="s">
        <v>63</v>
      </c>
      <c r="N10407">
        <v>1</v>
      </c>
      <c r="U10407">
        <v>3.5</v>
      </c>
      <c r="V10407">
        <v>13.67</v>
      </c>
      <c r="W10407">
        <v>22.67</v>
      </c>
      <c r="X10407">
        <v>8</v>
      </c>
      <c r="Y10407">
        <v>26</v>
      </c>
      <c r="Z10407">
        <v>21</v>
      </c>
      <c r="AA10407">
        <v>1</v>
      </c>
      <c r="AB10407">
        <v>4</v>
      </c>
      <c r="AC10407">
        <v>100</v>
      </c>
      <c r="AD10407">
        <v>3</v>
      </c>
      <c r="AE10407">
        <v>25</v>
      </c>
      <c r="AF10407">
        <v>180</v>
      </c>
      <c r="AG10407">
        <v>19</v>
      </c>
      <c r="AW10407">
        <v>119269</v>
      </c>
      <c r="AX10407">
        <v>31170</v>
      </c>
      <c r="AY10407">
        <v>6265</v>
      </c>
      <c r="AZ10407">
        <v>924080</v>
      </c>
      <c r="BA10407">
        <v>2218</v>
      </c>
      <c r="BB10407">
        <v>15152</v>
      </c>
      <c r="BC10407">
        <v>13799</v>
      </c>
      <c r="BD10407">
        <v>1463560</v>
      </c>
      <c r="BE10407">
        <v>-10.824400000000001</v>
      </c>
      <c r="BF10407">
        <v>-10.876300000000001</v>
      </c>
    </row>
    <row r="10408" spans="1:58" x14ac:dyDescent="0.2">
      <c r="A10408">
        <v>1566</v>
      </c>
      <c r="B10408">
        <v>10407</v>
      </c>
      <c r="C10408" t="s">
        <v>1650</v>
      </c>
      <c r="D10408">
        <v>6</v>
      </c>
      <c r="E10408">
        <v>20070905</v>
      </c>
      <c r="F10408" t="s">
        <v>73</v>
      </c>
      <c r="G10408" t="s">
        <v>69</v>
      </c>
      <c r="H10408">
        <v>71.599999999999994</v>
      </c>
      <c r="I10408" t="s">
        <v>65</v>
      </c>
      <c r="J10408">
        <v>18</v>
      </c>
      <c r="K10408" t="s">
        <v>113</v>
      </c>
      <c r="L10408" t="s">
        <v>62</v>
      </c>
      <c r="M10408" t="s">
        <v>63</v>
      </c>
      <c r="N10408">
        <v>1</v>
      </c>
      <c r="U10408">
        <v>7</v>
      </c>
      <c r="V10408">
        <v>29.33</v>
      </c>
      <c r="W10408">
        <v>39.33</v>
      </c>
      <c r="X10408">
        <v>8</v>
      </c>
      <c r="Y10408">
        <v>17</v>
      </c>
      <c r="Z10408">
        <v>18</v>
      </c>
      <c r="AA10408">
        <v>0</v>
      </c>
      <c r="AB10408">
        <v>3</v>
      </c>
      <c r="AC10408">
        <v>100</v>
      </c>
      <c r="AE10408">
        <v>8</v>
      </c>
      <c r="AF10408">
        <v>300</v>
      </c>
      <c r="AG10408">
        <v>16</v>
      </c>
      <c r="AW10408">
        <v>98854</v>
      </c>
      <c r="AX10408">
        <v>41276</v>
      </c>
      <c r="AZ10408">
        <v>874453</v>
      </c>
      <c r="BD10408">
        <v>1472270</v>
      </c>
      <c r="BE10408">
        <v>-23.508800000000001</v>
      </c>
      <c r="BF10408">
        <v>-22.981200000000001</v>
      </c>
    </row>
    <row r="10409" spans="1:58" x14ac:dyDescent="0.2">
      <c r="A10409">
        <v>1567</v>
      </c>
      <c r="B10409">
        <v>10408</v>
      </c>
      <c r="C10409" t="s">
        <v>1651</v>
      </c>
      <c r="D10409">
        <v>0</v>
      </c>
      <c r="E10409">
        <v>20051202</v>
      </c>
      <c r="F10409" t="s">
        <v>73</v>
      </c>
      <c r="G10409" t="s">
        <v>73</v>
      </c>
      <c r="H10409">
        <v>77.599999999999994</v>
      </c>
      <c r="I10409" t="s">
        <v>60</v>
      </c>
      <c r="J10409">
        <v>16</v>
      </c>
      <c r="K10409" t="s">
        <v>61</v>
      </c>
      <c r="L10409" t="s">
        <v>62</v>
      </c>
      <c r="M10409" t="s">
        <v>63</v>
      </c>
      <c r="N10409">
        <v>0</v>
      </c>
      <c r="U10409">
        <v>3.5</v>
      </c>
      <c r="V10409">
        <v>18</v>
      </c>
      <c r="W10409">
        <v>29</v>
      </c>
      <c r="X10409">
        <v>6</v>
      </c>
      <c r="Y10409">
        <v>26</v>
      </c>
      <c r="Z10409">
        <v>30</v>
      </c>
      <c r="AA10409">
        <v>3</v>
      </c>
      <c r="AB10409">
        <v>6</v>
      </c>
      <c r="AC10409">
        <v>75</v>
      </c>
      <c r="AD10409">
        <v>1</v>
      </c>
      <c r="AE10409">
        <v>17</v>
      </c>
      <c r="AF10409">
        <v>300</v>
      </c>
      <c r="AG10409">
        <v>13</v>
      </c>
      <c r="AW10409">
        <v>119270</v>
      </c>
      <c r="BD10409">
        <v>1927830</v>
      </c>
      <c r="BE10409">
        <v>-11.0969</v>
      </c>
      <c r="BF10409">
        <v>-11.583399999999999</v>
      </c>
    </row>
    <row r="10410" spans="1:58" x14ac:dyDescent="0.2">
      <c r="A10410">
        <v>1567</v>
      </c>
      <c r="B10410">
        <v>10409</v>
      </c>
      <c r="C10410" t="s">
        <v>1651</v>
      </c>
      <c r="D10410">
        <v>6</v>
      </c>
      <c r="E10410">
        <v>20060607</v>
      </c>
      <c r="F10410" t="s">
        <v>73</v>
      </c>
      <c r="G10410" t="s">
        <v>69</v>
      </c>
      <c r="H10410">
        <v>77.599999999999994</v>
      </c>
      <c r="I10410" t="s">
        <v>60</v>
      </c>
      <c r="J10410">
        <v>16</v>
      </c>
      <c r="K10410" t="s">
        <v>61</v>
      </c>
      <c r="L10410" t="s">
        <v>62</v>
      </c>
      <c r="M10410" t="s">
        <v>63</v>
      </c>
      <c r="N10410">
        <v>0</v>
      </c>
      <c r="U10410">
        <v>5</v>
      </c>
      <c r="V10410">
        <v>19</v>
      </c>
      <c r="W10410">
        <v>32</v>
      </c>
      <c r="X10410">
        <v>8</v>
      </c>
      <c r="Y10410">
        <v>22</v>
      </c>
      <c r="Z10410">
        <v>18</v>
      </c>
      <c r="AA10410">
        <v>4</v>
      </c>
      <c r="AB10410">
        <v>4</v>
      </c>
      <c r="AC10410">
        <v>80</v>
      </c>
      <c r="AE10410">
        <v>4</v>
      </c>
      <c r="AF10410">
        <v>300</v>
      </c>
      <c r="AG10410">
        <v>17</v>
      </c>
      <c r="AW10410">
        <v>119271</v>
      </c>
      <c r="AY10410">
        <v>5428</v>
      </c>
      <c r="AZ10410">
        <v>1071890</v>
      </c>
      <c r="BA10410">
        <v>2166</v>
      </c>
      <c r="BB10410">
        <v>12983</v>
      </c>
      <c r="BC10410">
        <v>18255</v>
      </c>
      <c r="BD10410">
        <v>1914460</v>
      </c>
      <c r="BE10410">
        <v>-17.948699999999999</v>
      </c>
      <c r="BF10410">
        <v>-16.898199999999999</v>
      </c>
    </row>
    <row r="10411" spans="1:58" x14ac:dyDescent="0.2">
      <c r="A10411">
        <v>1567</v>
      </c>
      <c r="B10411">
        <v>10410</v>
      </c>
      <c r="C10411" t="s">
        <v>1651</v>
      </c>
      <c r="D10411">
        <v>12</v>
      </c>
      <c r="E10411">
        <v>20061207</v>
      </c>
      <c r="F10411" t="s">
        <v>73</v>
      </c>
      <c r="G10411" t="s">
        <v>69</v>
      </c>
      <c r="H10411">
        <v>77.599999999999994</v>
      </c>
      <c r="I10411" t="s">
        <v>60</v>
      </c>
      <c r="J10411">
        <v>16</v>
      </c>
      <c r="K10411" t="s">
        <v>61</v>
      </c>
      <c r="L10411" t="s">
        <v>62</v>
      </c>
      <c r="M10411" t="s">
        <v>63</v>
      </c>
      <c r="N10411">
        <v>0</v>
      </c>
      <c r="U10411">
        <v>5</v>
      </c>
      <c r="V10411">
        <v>20.67</v>
      </c>
      <c r="W10411">
        <v>34.67</v>
      </c>
      <c r="X10411">
        <v>10</v>
      </c>
      <c r="Y10411">
        <v>24</v>
      </c>
      <c r="Z10411">
        <v>30</v>
      </c>
      <c r="AA10411">
        <v>3</v>
      </c>
      <c r="AB10411">
        <v>6</v>
      </c>
      <c r="AC10411">
        <v>100</v>
      </c>
      <c r="AD10411">
        <v>2</v>
      </c>
      <c r="AE10411">
        <v>8</v>
      </c>
      <c r="AF10411">
        <v>300</v>
      </c>
      <c r="AG10411">
        <v>19</v>
      </c>
      <c r="AW10411">
        <v>119272</v>
      </c>
      <c r="AX10411">
        <v>100451</v>
      </c>
      <c r="AZ10411">
        <v>1050840</v>
      </c>
      <c r="BD10411">
        <v>1901420</v>
      </c>
      <c r="BE10411">
        <v>-15.722200000000001</v>
      </c>
      <c r="BF10411">
        <v>-15.326499999999999</v>
      </c>
    </row>
    <row r="10412" spans="1:58" x14ac:dyDescent="0.2">
      <c r="A10412">
        <v>1567</v>
      </c>
      <c r="B10412">
        <v>10411</v>
      </c>
      <c r="C10412" t="s">
        <v>1651</v>
      </c>
      <c r="D10412">
        <v>18</v>
      </c>
      <c r="E10412">
        <v>20070620</v>
      </c>
      <c r="F10412" t="s">
        <v>73</v>
      </c>
      <c r="G10412" t="s">
        <v>69</v>
      </c>
      <c r="H10412">
        <v>77.599999999999994</v>
      </c>
      <c r="I10412" t="s">
        <v>60</v>
      </c>
      <c r="J10412">
        <v>16</v>
      </c>
      <c r="K10412" t="s">
        <v>61</v>
      </c>
      <c r="L10412" t="s">
        <v>62</v>
      </c>
      <c r="M10412" t="s">
        <v>63</v>
      </c>
      <c r="N10412">
        <v>0</v>
      </c>
      <c r="U10412">
        <v>5</v>
      </c>
      <c r="V10412">
        <v>24.33</v>
      </c>
      <c r="W10412">
        <v>37.33</v>
      </c>
      <c r="X10412">
        <v>9</v>
      </c>
      <c r="Y10412">
        <v>20</v>
      </c>
      <c r="Z10412">
        <v>29</v>
      </c>
      <c r="AA10412">
        <v>1</v>
      </c>
      <c r="AB10412">
        <v>5</v>
      </c>
      <c r="AC10412">
        <v>83.333299999999994</v>
      </c>
      <c r="AE10412">
        <v>7</v>
      </c>
      <c r="AF10412">
        <v>300</v>
      </c>
      <c r="AG10412">
        <v>23</v>
      </c>
      <c r="AW10412">
        <v>119273</v>
      </c>
      <c r="AY10412">
        <v>5268</v>
      </c>
      <c r="AZ10412">
        <v>1039850</v>
      </c>
      <c r="BA10412">
        <v>1913</v>
      </c>
      <c r="BB10412">
        <v>12805</v>
      </c>
      <c r="BC10412">
        <v>15309</v>
      </c>
      <c r="BD10412">
        <v>1897020</v>
      </c>
      <c r="BE10412">
        <v>-20.7286</v>
      </c>
      <c r="BF10412">
        <v>-20.0702</v>
      </c>
    </row>
    <row r="10413" spans="1:58" x14ac:dyDescent="0.2">
      <c r="A10413">
        <v>1567</v>
      </c>
      <c r="B10413">
        <v>10412</v>
      </c>
      <c r="C10413" t="s">
        <v>1651</v>
      </c>
      <c r="D10413">
        <v>24</v>
      </c>
      <c r="E10413">
        <v>20071213</v>
      </c>
      <c r="F10413" t="s">
        <v>73</v>
      </c>
      <c r="G10413" t="s">
        <v>69</v>
      </c>
      <c r="H10413">
        <v>77.599999999999994</v>
      </c>
      <c r="I10413" t="s">
        <v>60</v>
      </c>
      <c r="J10413">
        <v>16</v>
      </c>
      <c r="K10413" t="s">
        <v>61</v>
      </c>
      <c r="L10413" t="s">
        <v>62</v>
      </c>
      <c r="M10413" t="s">
        <v>63</v>
      </c>
      <c r="N10413">
        <v>0</v>
      </c>
      <c r="U10413">
        <v>10</v>
      </c>
      <c r="V10413">
        <v>57</v>
      </c>
      <c r="W10413">
        <v>71</v>
      </c>
      <c r="X10413">
        <v>9</v>
      </c>
      <c r="Y10413">
        <v>13</v>
      </c>
      <c r="Z10413">
        <v>9</v>
      </c>
      <c r="AA10413">
        <v>3</v>
      </c>
      <c r="AB10413">
        <v>3</v>
      </c>
      <c r="AC10413">
        <v>100</v>
      </c>
      <c r="AD10413">
        <v>0</v>
      </c>
      <c r="AG10413">
        <v>28</v>
      </c>
      <c r="AW10413">
        <v>88072</v>
      </c>
      <c r="AY10413">
        <v>5003</v>
      </c>
      <c r="AZ10413">
        <v>1026520</v>
      </c>
      <c r="BA10413">
        <v>2808</v>
      </c>
      <c r="BB10413">
        <v>12076</v>
      </c>
      <c r="BC10413">
        <v>15424</v>
      </c>
      <c r="BD10413">
        <v>1897950</v>
      </c>
      <c r="BE10413">
        <v>-29.468299999999999</v>
      </c>
      <c r="BF10413">
        <v>-29.468299999999999</v>
      </c>
    </row>
    <row r="10414" spans="1:58" x14ac:dyDescent="0.2">
      <c r="A10414">
        <v>1567</v>
      </c>
      <c r="B10414">
        <v>10413</v>
      </c>
      <c r="C10414" t="s">
        <v>1651</v>
      </c>
      <c r="D10414">
        <v>30</v>
      </c>
      <c r="E10414">
        <v>20080603</v>
      </c>
      <c r="F10414" t="s">
        <v>73</v>
      </c>
      <c r="G10414" t="s">
        <v>69</v>
      </c>
      <c r="H10414">
        <v>77.599999999999994</v>
      </c>
      <c r="I10414" t="s">
        <v>60</v>
      </c>
      <c r="J10414">
        <v>16</v>
      </c>
      <c r="K10414" t="s">
        <v>61</v>
      </c>
      <c r="L10414" t="s">
        <v>62</v>
      </c>
      <c r="M10414" t="s">
        <v>63</v>
      </c>
      <c r="N10414">
        <v>0</v>
      </c>
    </row>
    <row r="10415" spans="1:58" x14ac:dyDescent="0.2">
      <c r="A10415">
        <v>1567</v>
      </c>
      <c r="B10415">
        <v>10414</v>
      </c>
      <c r="C10415" t="s">
        <v>1651</v>
      </c>
      <c r="D10415">
        <v>36</v>
      </c>
      <c r="E10415">
        <v>20081118</v>
      </c>
      <c r="F10415" t="s">
        <v>73</v>
      </c>
      <c r="G10415" t="s">
        <v>69</v>
      </c>
      <c r="H10415">
        <v>77.599999999999994</v>
      </c>
      <c r="I10415" t="s">
        <v>60</v>
      </c>
      <c r="J10415">
        <v>16</v>
      </c>
      <c r="K10415" t="s">
        <v>61</v>
      </c>
      <c r="L10415" t="s">
        <v>62</v>
      </c>
      <c r="M10415" t="s">
        <v>63</v>
      </c>
      <c r="N10415">
        <v>0</v>
      </c>
      <c r="U10415">
        <v>12</v>
      </c>
      <c r="V10415">
        <v>52.33</v>
      </c>
      <c r="X10415">
        <v>10</v>
      </c>
      <c r="Y10415">
        <v>8</v>
      </c>
      <c r="Z10415">
        <v>7</v>
      </c>
      <c r="AA10415">
        <v>2</v>
      </c>
      <c r="AB10415">
        <v>3</v>
      </c>
      <c r="AC10415">
        <v>100</v>
      </c>
      <c r="AD10415">
        <v>0</v>
      </c>
      <c r="AE10415">
        <v>0</v>
      </c>
      <c r="AG10415">
        <v>28</v>
      </c>
      <c r="BE10415">
        <v>-31.701899999999998</v>
      </c>
      <c r="BF10415">
        <v>-36.290100000000002</v>
      </c>
    </row>
    <row r="10416" spans="1:58" x14ac:dyDescent="0.2">
      <c r="A10416">
        <v>1568</v>
      </c>
      <c r="B10416">
        <v>10415</v>
      </c>
      <c r="C10416" t="s">
        <v>1652</v>
      </c>
      <c r="D10416">
        <v>0</v>
      </c>
      <c r="E10416">
        <v>20060117</v>
      </c>
      <c r="F10416" t="s">
        <v>59</v>
      </c>
      <c r="G10416" t="s">
        <v>59</v>
      </c>
      <c r="H10416">
        <v>70.599999999999994</v>
      </c>
      <c r="I10416" t="s">
        <v>60</v>
      </c>
      <c r="J10416">
        <v>16</v>
      </c>
      <c r="K10416" t="s">
        <v>61</v>
      </c>
      <c r="L10416" t="s">
        <v>62</v>
      </c>
      <c r="M10416" t="s">
        <v>89</v>
      </c>
      <c r="N10416">
        <v>0</v>
      </c>
      <c r="U10416">
        <v>0</v>
      </c>
      <c r="V10416">
        <v>5.33</v>
      </c>
      <c r="W10416">
        <v>9.33</v>
      </c>
      <c r="X10416">
        <v>4</v>
      </c>
      <c r="Y10416">
        <v>28</v>
      </c>
      <c r="Z10416">
        <v>44</v>
      </c>
      <c r="AA10416">
        <v>6</v>
      </c>
      <c r="AB10416">
        <v>5</v>
      </c>
      <c r="AC10416">
        <v>41.666699999999999</v>
      </c>
      <c r="AD10416">
        <v>14</v>
      </c>
      <c r="AE10416">
        <v>41</v>
      </c>
      <c r="AF10416">
        <v>80</v>
      </c>
      <c r="AG10416">
        <v>0</v>
      </c>
      <c r="AW10416">
        <v>119274</v>
      </c>
      <c r="AX10416">
        <v>28526</v>
      </c>
      <c r="AY10416">
        <v>8289</v>
      </c>
      <c r="AZ10416">
        <v>1078950</v>
      </c>
      <c r="BA10416">
        <v>4511</v>
      </c>
      <c r="BB10416">
        <v>19799</v>
      </c>
      <c r="BC10416">
        <v>23095</v>
      </c>
      <c r="BD10416">
        <v>1531740</v>
      </c>
      <c r="BE10416">
        <v>-1.93415</v>
      </c>
      <c r="BF10416">
        <v>-1.6276900000000001</v>
      </c>
    </row>
    <row r="10417" spans="1:58" x14ac:dyDescent="0.2">
      <c r="A10417">
        <v>1568</v>
      </c>
      <c r="B10417">
        <v>10416</v>
      </c>
      <c r="C10417" t="s">
        <v>1652</v>
      </c>
      <c r="D10417">
        <v>6</v>
      </c>
      <c r="E10417">
        <v>20060719</v>
      </c>
      <c r="F10417" t="s">
        <v>59</v>
      </c>
      <c r="G10417" t="s">
        <v>59</v>
      </c>
      <c r="H10417">
        <v>70.599999999999994</v>
      </c>
      <c r="I10417" t="s">
        <v>60</v>
      </c>
      <c r="J10417">
        <v>16</v>
      </c>
      <c r="K10417" t="s">
        <v>61</v>
      </c>
      <c r="L10417" t="s">
        <v>62</v>
      </c>
      <c r="M10417" t="s">
        <v>89</v>
      </c>
      <c r="N10417">
        <v>0</v>
      </c>
      <c r="U10417">
        <v>0</v>
      </c>
      <c r="V10417">
        <v>7.33</v>
      </c>
      <c r="W10417">
        <v>8.33</v>
      </c>
      <c r="X10417">
        <v>1</v>
      </c>
      <c r="Y10417">
        <v>29</v>
      </c>
      <c r="Z10417">
        <v>40</v>
      </c>
      <c r="AA10417">
        <v>4</v>
      </c>
      <c r="AB10417">
        <v>5</v>
      </c>
      <c r="AC10417">
        <v>50</v>
      </c>
      <c r="AE10417">
        <v>38</v>
      </c>
      <c r="AF10417">
        <v>87</v>
      </c>
      <c r="AG10417">
        <v>0</v>
      </c>
      <c r="AW10417">
        <v>119275</v>
      </c>
      <c r="AX10417">
        <v>28461</v>
      </c>
      <c r="AY10417">
        <v>7998</v>
      </c>
      <c r="AZ10417">
        <v>1072980</v>
      </c>
      <c r="BA10417">
        <v>4784</v>
      </c>
      <c r="BB10417">
        <v>20352</v>
      </c>
      <c r="BC10417">
        <v>23214</v>
      </c>
      <c r="BD10417">
        <v>1515790</v>
      </c>
      <c r="BE10417">
        <v>0.18287700000000001</v>
      </c>
      <c r="BF10417">
        <v>0.71875800000000001</v>
      </c>
    </row>
    <row r="10418" spans="1:58" x14ac:dyDescent="0.2">
      <c r="A10418">
        <v>1568</v>
      </c>
      <c r="B10418">
        <v>10417</v>
      </c>
      <c r="C10418" t="s">
        <v>1652</v>
      </c>
      <c r="D10418">
        <v>12</v>
      </c>
      <c r="E10418">
        <v>20070118</v>
      </c>
      <c r="F10418" t="s">
        <v>59</v>
      </c>
      <c r="G10418" t="s">
        <v>59</v>
      </c>
      <c r="H10418">
        <v>70.599999999999994</v>
      </c>
      <c r="I10418" t="s">
        <v>60</v>
      </c>
      <c r="J10418">
        <v>16</v>
      </c>
      <c r="K10418" t="s">
        <v>61</v>
      </c>
      <c r="L10418" t="s">
        <v>62</v>
      </c>
      <c r="M10418" t="s">
        <v>89</v>
      </c>
      <c r="N10418">
        <v>0</v>
      </c>
      <c r="U10418">
        <v>0</v>
      </c>
      <c r="V10418">
        <v>1</v>
      </c>
      <c r="W10418">
        <v>3</v>
      </c>
      <c r="X10418">
        <v>2</v>
      </c>
      <c r="Y10418">
        <v>30</v>
      </c>
      <c r="Z10418">
        <v>44</v>
      </c>
      <c r="AA10418">
        <v>6</v>
      </c>
      <c r="AB10418">
        <v>6</v>
      </c>
      <c r="AC10418">
        <v>54.545499999999997</v>
      </c>
      <c r="AD10418">
        <v>14</v>
      </c>
      <c r="AE10418">
        <v>39</v>
      </c>
      <c r="AF10418">
        <v>92</v>
      </c>
      <c r="AG10418">
        <v>0</v>
      </c>
      <c r="AW10418">
        <v>119276</v>
      </c>
      <c r="AX10418">
        <v>29413</v>
      </c>
      <c r="AY10418">
        <v>7871</v>
      </c>
      <c r="AZ10418">
        <v>1067900</v>
      </c>
      <c r="BA10418">
        <v>4469</v>
      </c>
      <c r="BB10418">
        <v>19169</v>
      </c>
      <c r="BC10418">
        <v>23386</v>
      </c>
      <c r="BD10418">
        <v>1518720</v>
      </c>
      <c r="BE10418">
        <v>0.80287799999999998</v>
      </c>
      <c r="BF10418">
        <v>0.97433400000000003</v>
      </c>
    </row>
    <row r="10419" spans="1:58" x14ac:dyDescent="0.2">
      <c r="A10419">
        <v>1568</v>
      </c>
      <c r="B10419">
        <v>10418</v>
      </c>
      <c r="C10419" t="s">
        <v>1652</v>
      </c>
      <c r="D10419">
        <v>18</v>
      </c>
      <c r="E10419">
        <v>20070717</v>
      </c>
      <c r="F10419" t="s">
        <v>59</v>
      </c>
      <c r="G10419" t="s">
        <v>59</v>
      </c>
      <c r="H10419">
        <v>70.599999999999994</v>
      </c>
      <c r="I10419" t="s">
        <v>60</v>
      </c>
      <c r="J10419">
        <v>16</v>
      </c>
      <c r="K10419" t="s">
        <v>61</v>
      </c>
      <c r="L10419" t="s">
        <v>62</v>
      </c>
      <c r="M10419" t="s">
        <v>89</v>
      </c>
      <c r="N10419">
        <v>0</v>
      </c>
    </row>
    <row r="10420" spans="1:58" x14ac:dyDescent="0.2">
      <c r="A10420">
        <v>1568</v>
      </c>
      <c r="B10420">
        <v>10419</v>
      </c>
      <c r="C10420" t="s">
        <v>1652</v>
      </c>
      <c r="D10420">
        <v>24</v>
      </c>
      <c r="E10420">
        <v>20080124</v>
      </c>
      <c r="F10420" t="s">
        <v>59</v>
      </c>
      <c r="G10420" t="s">
        <v>59</v>
      </c>
      <c r="H10420">
        <v>70.599999999999994</v>
      </c>
      <c r="I10420" t="s">
        <v>60</v>
      </c>
      <c r="J10420">
        <v>16</v>
      </c>
      <c r="K10420" t="s">
        <v>61</v>
      </c>
      <c r="L10420" t="s">
        <v>62</v>
      </c>
      <c r="M10420" t="s">
        <v>89</v>
      </c>
      <c r="N10420">
        <v>0</v>
      </c>
      <c r="U10420">
        <v>0</v>
      </c>
      <c r="V10420">
        <v>5.33</v>
      </c>
      <c r="W10420">
        <v>7.33</v>
      </c>
      <c r="X10420">
        <v>2</v>
      </c>
      <c r="Y10420">
        <v>27</v>
      </c>
      <c r="Z10420">
        <v>39</v>
      </c>
      <c r="AA10420">
        <v>4</v>
      </c>
      <c r="AB10420">
        <v>2</v>
      </c>
      <c r="AC10420">
        <v>20</v>
      </c>
      <c r="AD10420">
        <v>11</v>
      </c>
      <c r="AE10420">
        <v>37</v>
      </c>
      <c r="AF10420">
        <v>116</v>
      </c>
      <c r="AG10420">
        <v>0</v>
      </c>
      <c r="AW10420">
        <v>91932</v>
      </c>
      <c r="AX10420">
        <v>30650</v>
      </c>
      <c r="AY10420">
        <v>8115</v>
      </c>
      <c r="AZ10420">
        <v>1060870</v>
      </c>
      <c r="BA10420">
        <v>3856</v>
      </c>
      <c r="BB10420">
        <v>18953</v>
      </c>
      <c r="BC10420">
        <v>21175</v>
      </c>
      <c r="BD10420">
        <v>1533870</v>
      </c>
      <c r="BE10420">
        <v>-3.02521</v>
      </c>
      <c r="BF10420">
        <v>-3.20784</v>
      </c>
    </row>
    <row r="10421" spans="1:58" x14ac:dyDescent="0.2">
      <c r="A10421">
        <v>1568</v>
      </c>
      <c r="B10421">
        <v>10420</v>
      </c>
      <c r="C10421" t="s">
        <v>1652</v>
      </c>
      <c r="D10421">
        <v>30</v>
      </c>
      <c r="E10421">
        <v>20080709</v>
      </c>
      <c r="F10421" t="s">
        <v>59</v>
      </c>
      <c r="G10421" t="s">
        <v>59</v>
      </c>
      <c r="H10421">
        <v>70.599999999999994</v>
      </c>
      <c r="I10421" t="s">
        <v>60</v>
      </c>
      <c r="J10421">
        <v>16</v>
      </c>
      <c r="K10421" t="s">
        <v>61</v>
      </c>
      <c r="L10421" t="s">
        <v>62</v>
      </c>
      <c r="M10421" t="s">
        <v>89</v>
      </c>
      <c r="N10421">
        <v>0</v>
      </c>
    </row>
    <row r="10422" spans="1:58" x14ac:dyDescent="0.2">
      <c r="A10422">
        <v>1568</v>
      </c>
      <c r="B10422">
        <v>10421</v>
      </c>
      <c r="C10422" t="s">
        <v>1652</v>
      </c>
      <c r="D10422">
        <v>36</v>
      </c>
      <c r="E10422">
        <v>20090210</v>
      </c>
      <c r="F10422" t="s">
        <v>59</v>
      </c>
      <c r="G10422" t="s">
        <v>59</v>
      </c>
      <c r="H10422">
        <v>70.599999999999994</v>
      </c>
      <c r="I10422" t="s">
        <v>60</v>
      </c>
      <c r="J10422">
        <v>16</v>
      </c>
      <c r="K10422" t="s">
        <v>61</v>
      </c>
      <c r="L10422" t="s">
        <v>62</v>
      </c>
      <c r="M10422" t="s">
        <v>89</v>
      </c>
      <c r="N10422">
        <v>0</v>
      </c>
      <c r="U10422">
        <v>0</v>
      </c>
      <c r="V10422">
        <v>6</v>
      </c>
      <c r="W10422">
        <v>11</v>
      </c>
      <c r="X10422">
        <v>5</v>
      </c>
      <c r="Y10422">
        <v>29</v>
      </c>
      <c r="Z10422">
        <v>38</v>
      </c>
      <c r="AA10422">
        <v>7</v>
      </c>
      <c r="AB10422">
        <v>5</v>
      </c>
      <c r="AC10422">
        <v>45.454500000000003</v>
      </c>
      <c r="AD10422">
        <v>18</v>
      </c>
      <c r="AE10422">
        <v>40</v>
      </c>
      <c r="AF10422">
        <v>116</v>
      </c>
      <c r="AG10422">
        <v>0</v>
      </c>
      <c r="BE10422">
        <v>-0.48088999999999998</v>
      </c>
      <c r="BF10422">
        <v>-0.95760199999999995</v>
      </c>
    </row>
    <row r="10423" spans="1:58" x14ac:dyDescent="0.2">
      <c r="A10423">
        <v>1568</v>
      </c>
      <c r="B10423">
        <v>10422</v>
      </c>
      <c r="C10423" t="s">
        <v>1652</v>
      </c>
      <c r="D10423">
        <v>48</v>
      </c>
      <c r="E10423">
        <v>20100127</v>
      </c>
      <c r="F10423" t="s">
        <v>59</v>
      </c>
      <c r="G10423" t="s">
        <v>59</v>
      </c>
      <c r="H10423">
        <v>70.599999999999994</v>
      </c>
      <c r="I10423" t="s">
        <v>60</v>
      </c>
      <c r="J10423">
        <v>16</v>
      </c>
      <c r="K10423" t="s">
        <v>61</v>
      </c>
      <c r="L10423" t="s">
        <v>62</v>
      </c>
      <c r="M10423" t="s">
        <v>89</v>
      </c>
      <c r="N10423">
        <v>0</v>
      </c>
      <c r="U10423">
        <v>0</v>
      </c>
      <c r="V10423">
        <v>7.67</v>
      </c>
      <c r="W10423">
        <v>11.67</v>
      </c>
      <c r="X10423">
        <v>3</v>
      </c>
      <c r="Y10423">
        <v>28</v>
      </c>
      <c r="Z10423">
        <v>38</v>
      </c>
      <c r="AA10423">
        <v>4</v>
      </c>
      <c r="AB10423">
        <v>3</v>
      </c>
      <c r="AC10423">
        <v>33.333300000000001</v>
      </c>
      <c r="AD10423">
        <v>11</v>
      </c>
      <c r="AE10423">
        <v>43</v>
      </c>
      <c r="AF10423">
        <v>93</v>
      </c>
      <c r="AG10423">
        <v>0</v>
      </c>
      <c r="AW10423">
        <v>176951</v>
      </c>
      <c r="AX10423">
        <v>28620</v>
      </c>
      <c r="AY10423">
        <v>7985</v>
      </c>
      <c r="AZ10423">
        <v>1066450</v>
      </c>
      <c r="BA10423">
        <v>4562</v>
      </c>
      <c r="BB10423">
        <v>20301</v>
      </c>
      <c r="BC10423">
        <v>23522</v>
      </c>
      <c r="BD10423">
        <v>1536740</v>
      </c>
      <c r="BE10423">
        <v>-2.0787</v>
      </c>
      <c r="BF10423">
        <v>-2.32498</v>
      </c>
    </row>
    <row r="10424" spans="1:58" x14ac:dyDescent="0.2">
      <c r="A10424">
        <v>1568</v>
      </c>
      <c r="B10424">
        <v>10423</v>
      </c>
      <c r="C10424" t="s">
        <v>1652</v>
      </c>
      <c r="D10424">
        <v>60</v>
      </c>
      <c r="E10424">
        <v>20110111</v>
      </c>
      <c r="F10424" t="s">
        <v>59</v>
      </c>
      <c r="G10424" t="s">
        <v>59</v>
      </c>
      <c r="H10424">
        <v>70.599999999999994</v>
      </c>
      <c r="I10424" t="s">
        <v>60</v>
      </c>
      <c r="J10424">
        <v>16</v>
      </c>
      <c r="K10424" t="s">
        <v>61</v>
      </c>
      <c r="L10424" t="s">
        <v>62</v>
      </c>
      <c r="M10424" t="s">
        <v>89</v>
      </c>
      <c r="N10424">
        <v>0</v>
      </c>
      <c r="U10424">
        <v>0</v>
      </c>
      <c r="V10424">
        <v>7</v>
      </c>
      <c r="W10424">
        <v>10</v>
      </c>
      <c r="X10424">
        <v>3</v>
      </c>
      <c r="Y10424">
        <v>27</v>
      </c>
      <c r="Z10424">
        <v>38</v>
      </c>
      <c r="AA10424">
        <v>4</v>
      </c>
      <c r="AB10424">
        <v>3</v>
      </c>
      <c r="AC10424">
        <v>33.333300000000001</v>
      </c>
      <c r="AD10424">
        <v>13</v>
      </c>
      <c r="AF10424">
        <v>91</v>
      </c>
      <c r="AG10424">
        <v>0</v>
      </c>
      <c r="AH10424">
        <v>21</v>
      </c>
      <c r="AI10424">
        <v>1.375</v>
      </c>
      <c r="AJ10424">
        <v>1.3333299999999999</v>
      </c>
      <c r="AK10424">
        <v>1</v>
      </c>
      <c r="AL10424">
        <v>1</v>
      </c>
      <c r="AM10424">
        <v>1.1666700000000001</v>
      </c>
      <c r="AN10424">
        <v>1</v>
      </c>
      <c r="AO10424">
        <v>1.1794899999999999</v>
      </c>
      <c r="AP10424">
        <v>1.125</v>
      </c>
      <c r="AQ10424">
        <v>1.11111</v>
      </c>
      <c r="AR10424">
        <v>1</v>
      </c>
      <c r="AS10424">
        <v>1</v>
      </c>
      <c r="AT10424">
        <v>1</v>
      </c>
      <c r="AU10424">
        <v>1</v>
      </c>
      <c r="AV10424">
        <v>1.05128</v>
      </c>
      <c r="AW10424">
        <v>376863</v>
      </c>
      <c r="AX10424">
        <v>32256</v>
      </c>
      <c r="AY10424">
        <v>8091</v>
      </c>
      <c r="AZ10424">
        <v>1038300</v>
      </c>
      <c r="BA10424">
        <v>4422</v>
      </c>
      <c r="BB10424">
        <v>19999</v>
      </c>
      <c r="BC10424">
        <v>21636</v>
      </c>
      <c r="BD10424">
        <v>1529950</v>
      </c>
      <c r="BE10424">
        <v>-2.8338999999999999</v>
      </c>
      <c r="BF10424">
        <v>-2.5894200000000001</v>
      </c>
    </row>
    <row r="10425" spans="1:58" x14ac:dyDescent="0.2">
      <c r="A10425">
        <v>1568</v>
      </c>
      <c r="B10425">
        <v>10424</v>
      </c>
      <c r="C10425" t="s">
        <v>1652</v>
      </c>
      <c r="D10425">
        <v>66</v>
      </c>
      <c r="E10425">
        <v>20110707</v>
      </c>
      <c r="F10425" t="s">
        <v>59</v>
      </c>
      <c r="G10425" t="s">
        <v>59</v>
      </c>
      <c r="H10425">
        <v>70.599999999999994</v>
      </c>
      <c r="I10425" t="s">
        <v>60</v>
      </c>
      <c r="J10425">
        <v>16</v>
      </c>
      <c r="K10425" t="s">
        <v>61</v>
      </c>
      <c r="L10425" t="s">
        <v>62</v>
      </c>
      <c r="M10425" t="s">
        <v>89</v>
      </c>
      <c r="N10425">
        <v>0</v>
      </c>
    </row>
    <row r="10426" spans="1:58" x14ac:dyDescent="0.2">
      <c r="A10426">
        <v>1568</v>
      </c>
      <c r="B10426">
        <v>10425</v>
      </c>
      <c r="C10426" t="s">
        <v>1652</v>
      </c>
      <c r="D10426">
        <v>72</v>
      </c>
      <c r="E10426">
        <v>20120110</v>
      </c>
      <c r="F10426" t="s">
        <v>59</v>
      </c>
      <c r="G10426" t="s">
        <v>59</v>
      </c>
      <c r="H10426">
        <v>70.599999999999994</v>
      </c>
      <c r="I10426" t="s">
        <v>60</v>
      </c>
      <c r="J10426">
        <v>16</v>
      </c>
      <c r="K10426" t="s">
        <v>61</v>
      </c>
      <c r="L10426" t="s">
        <v>62</v>
      </c>
      <c r="M10426" t="s">
        <v>89</v>
      </c>
      <c r="N10426">
        <v>0</v>
      </c>
      <c r="U10426">
        <v>0.5</v>
      </c>
      <c r="V10426">
        <v>9</v>
      </c>
      <c r="W10426">
        <v>14</v>
      </c>
      <c r="X10426">
        <v>4</v>
      </c>
      <c r="Y10426">
        <v>28</v>
      </c>
      <c r="Z10426">
        <v>32</v>
      </c>
      <c r="AA10426">
        <v>4</v>
      </c>
      <c r="AB10426">
        <v>4</v>
      </c>
      <c r="AC10426">
        <v>50</v>
      </c>
      <c r="AD10426">
        <v>15</v>
      </c>
      <c r="AF10426">
        <v>115</v>
      </c>
      <c r="AG10426">
        <v>0</v>
      </c>
      <c r="AH10426">
        <v>22</v>
      </c>
      <c r="AI10426">
        <v>1.25</v>
      </c>
      <c r="AJ10426">
        <v>1.3333299999999999</v>
      </c>
      <c r="AK10426">
        <v>1</v>
      </c>
      <c r="AL10426">
        <v>1.2</v>
      </c>
      <c r="AM10426">
        <v>1.3333299999999999</v>
      </c>
      <c r="AN10426">
        <v>1.75</v>
      </c>
      <c r="AO10426">
        <v>1.2820499999999999</v>
      </c>
      <c r="AP10426">
        <v>1.25</v>
      </c>
      <c r="AQ10426">
        <v>1.11111</v>
      </c>
      <c r="AR10426">
        <v>1</v>
      </c>
      <c r="AS10426">
        <v>1.2</v>
      </c>
      <c r="AT10426">
        <v>1</v>
      </c>
      <c r="AU10426">
        <v>1</v>
      </c>
      <c r="AV10426">
        <v>1.10256</v>
      </c>
      <c r="AW10426">
        <v>277750</v>
      </c>
      <c r="AX10426">
        <v>33504</v>
      </c>
      <c r="AY10426">
        <v>8088</v>
      </c>
      <c r="AZ10426">
        <v>1024730</v>
      </c>
      <c r="BA10426">
        <v>4331</v>
      </c>
      <c r="BB10426">
        <v>17823</v>
      </c>
      <c r="BC10426">
        <v>21229</v>
      </c>
      <c r="BD10426">
        <v>1536390</v>
      </c>
      <c r="BE10426">
        <v>-1.56081</v>
      </c>
      <c r="BF10426">
        <v>-2.19008</v>
      </c>
    </row>
    <row r="10427" spans="1:58" x14ac:dyDescent="0.2">
      <c r="A10427">
        <v>1568</v>
      </c>
      <c r="B10427">
        <v>10426</v>
      </c>
      <c r="C10427" t="s">
        <v>1652</v>
      </c>
      <c r="D10427">
        <v>78</v>
      </c>
      <c r="E10427">
        <v>20120720</v>
      </c>
      <c r="F10427" t="s">
        <v>59</v>
      </c>
      <c r="G10427" t="s">
        <v>59</v>
      </c>
      <c r="H10427">
        <v>70.599999999999994</v>
      </c>
      <c r="I10427" t="s">
        <v>60</v>
      </c>
      <c r="J10427">
        <v>16</v>
      </c>
      <c r="K10427" t="s">
        <v>61</v>
      </c>
      <c r="L10427" t="s">
        <v>62</v>
      </c>
      <c r="M10427" t="s">
        <v>89</v>
      </c>
      <c r="N10427">
        <v>0</v>
      </c>
    </row>
    <row r="10428" spans="1:58" x14ac:dyDescent="0.2">
      <c r="A10428">
        <v>1568</v>
      </c>
      <c r="B10428">
        <v>10427</v>
      </c>
      <c r="C10428" t="s">
        <v>1652</v>
      </c>
      <c r="D10428">
        <v>84</v>
      </c>
      <c r="E10428">
        <v>20130108</v>
      </c>
      <c r="F10428" t="s">
        <v>59</v>
      </c>
      <c r="G10428" t="s">
        <v>59</v>
      </c>
      <c r="H10428">
        <v>70.599999999999994</v>
      </c>
      <c r="I10428" t="s">
        <v>60</v>
      </c>
      <c r="J10428">
        <v>16</v>
      </c>
      <c r="K10428" t="s">
        <v>61</v>
      </c>
      <c r="L10428" t="s">
        <v>62</v>
      </c>
      <c r="M10428" t="s">
        <v>89</v>
      </c>
      <c r="N10428">
        <v>0</v>
      </c>
      <c r="U10428">
        <v>0</v>
      </c>
      <c r="V10428">
        <v>5</v>
      </c>
      <c r="W10428">
        <v>9</v>
      </c>
      <c r="X10428">
        <v>4</v>
      </c>
      <c r="Y10428">
        <v>26</v>
      </c>
      <c r="Z10428">
        <v>39</v>
      </c>
      <c r="AA10428">
        <v>7</v>
      </c>
      <c r="AB10428">
        <v>9</v>
      </c>
      <c r="AC10428">
        <v>69.230800000000002</v>
      </c>
      <c r="AD10428">
        <v>14</v>
      </c>
      <c r="AF10428">
        <v>93</v>
      </c>
      <c r="AG10428">
        <v>0</v>
      </c>
      <c r="AH10428">
        <v>20</v>
      </c>
      <c r="AI10428">
        <v>1.125</v>
      </c>
      <c r="AJ10428">
        <v>1.2222200000000001</v>
      </c>
      <c r="AK10428">
        <v>1</v>
      </c>
      <c r="AL10428">
        <v>1</v>
      </c>
      <c r="AM10428">
        <v>1</v>
      </c>
      <c r="AN10428">
        <v>1</v>
      </c>
      <c r="AO10428">
        <v>1.0769200000000001</v>
      </c>
      <c r="AP10428">
        <v>1.125</v>
      </c>
      <c r="AQ10428">
        <v>1</v>
      </c>
      <c r="AR10428">
        <v>1</v>
      </c>
      <c r="AS10428">
        <v>1</v>
      </c>
      <c r="AT10428">
        <v>1</v>
      </c>
      <c r="AU10428">
        <v>1</v>
      </c>
      <c r="AV10428">
        <v>1.0256400000000001</v>
      </c>
      <c r="BE10428">
        <v>-4.3916399999999998</v>
      </c>
      <c r="BF10428">
        <v>-3.8092600000000001</v>
      </c>
    </row>
    <row r="10429" spans="1:58" x14ac:dyDescent="0.2">
      <c r="A10429">
        <v>1568</v>
      </c>
      <c r="B10429">
        <v>10428</v>
      </c>
      <c r="C10429" t="s">
        <v>1652</v>
      </c>
      <c r="D10429">
        <v>90</v>
      </c>
      <c r="E10429">
        <v>20130730</v>
      </c>
      <c r="F10429" t="s">
        <v>59</v>
      </c>
      <c r="G10429" t="s">
        <v>59</v>
      </c>
      <c r="H10429">
        <v>70.599999999999994</v>
      </c>
      <c r="I10429" t="s">
        <v>60</v>
      </c>
      <c r="J10429">
        <v>16</v>
      </c>
      <c r="K10429" t="s">
        <v>61</v>
      </c>
      <c r="L10429" t="s">
        <v>62</v>
      </c>
      <c r="M10429" t="s">
        <v>89</v>
      </c>
      <c r="N10429">
        <v>0</v>
      </c>
    </row>
    <row r="10430" spans="1:58" x14ac:dyDescent="0.2">
      <c r="A10430">
        <v>1568</v>
      </c>
      <c r="B10430">
        <v>10429</v>
      </c>
      <c r="C10430" t="s">
        <v>1652</v>
      </c>
      <c r="D10430">
        <v>96</v>
      </c>
      <c r="E10430">
        <v>20140122</v>
      </c>
      <c r="F10430" t="s">
        <v>59</v>
      </c>
      <c r="G10430" t="s">
        <v>59</v>
      </c>
      <c r="H10430">
        <v>70.599999999999994</v>
      </c>
      <c r="I10430" t="s">
        <v>60</v>
      </c>
      <c r="J10430">
        <v>16</v>
      </c>
      <c r="K10430" t="s">
        <v>61</v>
      </c>
      <c r="L10430" t="s">
        <v>62</v>
      </c>
      <c r="M10430" t="s">
        <v>89</v>
      </c>
      <c r="N10430">
        <v>0</v>
      </c>
      <c r="U10430">
        <v>0</v>
      </c>
      <c r="V10430">
        <v>8</v>
      </c>
      <c r="W10430">
        <v>15</v>
      </c>
      <c r="X10430">
        <v>7</v>
      </c>
      <c r="Y10430">
        <v>28</v>
      </c>
      <c r="Z10430">
        <v>33</v>
      </c>
      <c r="AA10430">
        <v>5</v>
      </c>
      <c r="AB10430">
        <v>4</v>
      </c>
      <c r="AC10430">
        <v>44.444400000000002</v>
      </c>
      <c r="AD10430">
        <v>9</v>
      </c>
      <c r="AF10430">
        <v>100</v>
      </c>
      <c r="AG10430">
        <v>0</v>
      </c>
      <c r="AH10430">
        <v>19</v>
      </c>
      <c r="AI10430">
        <v>1</v>
      </c>
      <c r="AJ10430">
        <v>1</v>
      </c>
      <c r="AK10430">
        <v>1</v>
      </c>
      <c r="AL10430">
        <v>1</v>
      </c>
      <c r="AM10430">
        <v>1</v>
      </c>
      <c r="AN10430">
        <v>1</v>
      </c>
      <c r="AO10430">
        <v>1</v>
      </c>
      <c r="AP10430">
        <v>1.125</v>
      </c>
      <c r="AQ10430">
        <v>1</v>
      </c>
      <c r="AR10430">
        <v>1</v>
      </c>
      <c r="AS10430">
        <v>1</v>
      </c>
      <c r="AT10430">
        <v>1</v>
      </c>
      <c r="AU10430">
        <v>1</v>
      </c>
      <c r="AV10430">
        <v>1.0256400000000001</v>
      </c>
      <c r="BE10430">
        <v>-6.1630799999999999</v>
      </c>
      <c r="BF10430">
        <v>-5.3099600000000002</v>
      </c>
    </row>
    <row r="10431" spans="1:58" x14ac:dyDescent="0.2">
      <c r="A10431">
        <v>1568</v>
      </c>
      <c r="B10431">
        <v>10430</v>
      </c>
      <c r="C10431" t="s">
        <v>1652</v>
      </c>
      <c r="D10431">
        <v>120</v>
      </c>
      <c r="E10431">
        <v>20160302</v>
      </c>
      <c r="F10431" t="s">
        <v>59</v>
      </c>
      <c r="G10431" t="s">
        <v>59</v>
      </c>
      <c r="H10431">
        <v>70.599999999999994</v>
      </c>
      <c r="I10431" t="s">
        <v>60</v>
      </c>
      <c r="J10431">
        <v>16</v>
      </c>
      <c r="K10431" t="s">
        <v>61</v>
      </c>
      <c r="L10431" t="s">
        <v>62</v>
      </c>
      <c r="M10431" t="s">
        <v>89</v>
      </c>
      <c r="N10431">
        <v>0</v>
      </c>
      <c r="U10431">
        <v>0</v>
      </c>
      <c r="V10431">
        <v>9</v>
      </c>
      <c r="W10431">
        <v>12</v>
      </c>
      <c r="X10431">
        <v>2</v>
      </c>
      <c r="Y10431">
        <v>27</v>
      </c>
      <c r="Z10431">
        <v>32</v>
      </c>
      <c r="AA10431">
        <v>1</v>
      </c>
      <c r="AB10431">
        <v>5</v>
      </c>
      <c r="AC10431">
        <v>71.428600000000003</v>
      </c>
      <c r="AD10431">
        <v>11</v>
      </c>
      <c r="AF10431">
        <v>97</v>
      </c>
      <c r="AG10431">
        <v>0</v>
      </c>
      <c r="AH10431">
        <v>26</v>
      </c>
      <c r="AI10431">
        <v>1</v>
      </c>
      <c r="AJ10431">
        <v>1</v>
      </c>
      <c r="AK10431">
        <v>1</v>
      </c>
      <c r="AL10431">
        <v>1</v>
      </c>
      <c r="AM10431">
        <v>1</v>
      </c>
      <c r="AN10431">
        <v>1</v>
      </c>
      <c r="AO10431">
        <v>1</v>
      </c>
      <c r="AP10431">
        <v>1</v>
      </c>
      <c r="AQ10431">
        <v>1</v>
      </c>
      <c r="AR10431">
        <v>1</v>
      </c>
      <c r="AS10431">
        <v>1</v>
      </c>
      <c r="AT10431">
        <v>1</v>
      </c>
      <c r="AU10431">
        <v>1</v>
      </c>
      <c r="AV10431">
        <v>1</v>
      </c>
      <c r="BE10431">
        <v>-2.89039</v>
      </c>
      <c r="BF10431">
        <v>-2.7831899999999998</v>
      </c>
    </row>
    <row r="10432" spans="1:58" x14ac:dyDescent="0.2">
      <c r="A10432">
        <v>1568</v>
      </c>
      <c r="B10432">
        <v>10431</v>
      </c>
      <c r="C10432" t="s">
        <v>1652</v>
      </c>
      <c r="D10432">
        <v>144</v>
      </c>
      <c r="E10432">
        <v>20171024</v>
      </c>
      <c r="F10432" t="s">
        <v>59</v>
      </c>
      <c r="G10432" t="s">
        <v>59</v>
      </c>
      <c r="H10432">
        <v>70.599999999999994</v>
      </c>
      <c r="I10432" t="s">
        <v>60</v>
      </c>
      <c r="J10432">
        <v>16</v>
      </c>
      <c r="K10432" t="s">
        <v>61</v>
      </c>
      <c r="L10432" t="s">
        <v>62</v>
      </c>
      <c r="M10432" t="s">
        <v>89</v>
      </c>
      <c r="N10432">
        <v>0</v>
      </c>
      <c r="U10432">
        <v>0</v>
      </c>
      <c r="V10432">
        <v>13.33</v>
      </c>
      <c r="W10432">
        <v>23.33</v>
      </c>
      <c r="X10432">
        <v>8</v>
      </c>
      <c r="Y10432">
        <v>28</v>
      </c>
      <c r="Z10432">
        <v>32</v>
      </c>
      <c r="AA10432">
        <v>2</v>
      </c>
      <c r="AB10432">
        <v>6</v>
      </c>
      <c r="AC10432">
        <v>85.714299999999994</v>
      </c>
      <c r="AD10432">
        <v>10</v>
      </c>
      <c r="AF10432">
        <v>120</v>
      </c>
      <c r="AG10432">
        <v>0</v>
      </c>
      <c r="AH10432">
        <v>24</v>
      </c>
      <c r="AI10432">
        <v>1</v>
      </c>
      <c r="AJ10432">
        <v>1</v>
      </c>
      <c r="AK10432">
        <v>1</v>
      </c>
      <c r="AL10432">
        <v>1</v>
      </c>
      <c r="AM10432">
        <v>1</v>
      </c>
      <c r="AN10432">
        <v>1</v>
      </c>
      <c r="AO10432">
        <v>1</v>
      </c>
      <c r="AP10432">
        <v>1.25</v>
      </c>
      <c r="AQ10432">
        <v>1</v>
      </c>
      <c r="AR10432">
        <v>1</v>
      </c>
      <c r="AS10432">
        <v>1</v>
      </c>
      <c r="AT10432">
        <v>1.1666700000000001</v>
      </c>
      <c r="AU10432">
        <v>1.25</v>
      </c>
      <c r="AV10432">
        <v>1.1052599999999999</v>
      </c>
      <c r="BE10432">
        <v>-6.5042299999999997</v>
      </c>
      <c r="BF10432">
        <v>-5.9987700000000004</v>
      </c>
    </row>
    <row r="10433" spans="1:58" x14ac:dyDescent="0.2">
      <c r="A10433">
        <v>1569</v>
      </c>
      <c r="B10433">
        <v>10432</v>
      </c>
      <c r="C10433" t="s">
        <v>1653</v>
      </c>
      <c r="D10433">
        <v>0</v>
      </c>
      <c r="E10433">
        <v>20060213</v>
      </c>
      <c r="F10433" t="s">
        <v>69</v>
      </c>
      <c r="G10433" t="s">
        <v>69</v>
      </c>
      <c r="H10433">
        <v>65.599999999999994</v>
      </c>
      <c r="I10433" t="s">
        <v>60</v>
      </c>
      <c r="J10433">
        <v>8</v>
      </c>
      <c r="K10433" t="s">
        <v>61</v>
      </c>
      <c r="L10433" t="s">
        <v>62</v>
      </c>
      <c r="M10433" t="s">
        <v>63</v>
      </c>
      <c r="N10433">
        <v>2</v>
      </c>
      <c r="U10433">
        <v>3</v>
      </c>
      <c r="V10433">
        <v>24.67</v>
      </c>
      <c r="W10433">
        <v>36.67</v>
      </c>
      <c r="X10433">
        <v>10</v>
      </c>
      <c r="Y10433">
        <v>21</v>
      </c>
      <c r="Z10433">
        <v>15</v>
      </c>
      <c r="AA10433">
        <v>0</v>
      </c>
      <c r="AB10433">
        <v>3</v>
      </c>
      <c r="AC10433">
        <v>100</v>
      </c>
      <c r="AD10433">
        <v>0</v>
      </c>
      <c r="AE10433">
        <v>11</v>
      </c>
      <c r="AF10433">
        <v>300</v>
      </c>
      <c r="AG10433">
        <v>29</v>
      </c>
      <c r="AW10433">
        <v>119277</v>
      </c>
      <c r="AX10433">
        <v>34802</v>
      </c>
      <c r="AY10433">
        <v>5578</v>
      </c>
      <c r="AZ10433">
        <v>1015190</v>
      </c>
      <c r="BA10433">
        <v>3245</v>
      </c>
      <c r="BB10433">
        <v>16908</v>
      </c>
      <c r="BC10433">
        <v>18462</v>
      </c>
      <c r="BD10433">
        <v>1588890</v>
      </c>
      <c r="BE10433">
        <v>-18.761900000000001</v>
      </c>
      <c r="BF10433">
        <v>-18.660299999999999</v>
      </c>
    </row>
    <row r="10434" spans="1:58" x14ac:dyDescent="0.2">
      <c r="A10434">
        <v>1569</v>
      </c>
      <c r="B10434">
        <v>10433</v>
      </c>
      <c r="C10434" t="s">
        <v>1653</v>
      </c>
      <c r="D10434">
        <v>6</v>
      </c>
      <c r="E10434">
        <v>20060814</v>
      </c>
      <c r="F10434" t="s">
        <v>69</v>
      </c>
      <c r="G10434" t="s">
        <v>69</v>
      </c>
      <c r="H10434">
        <v>65.599999999999994</v>
      </c>
      <c r="I10434" t="s">
        <v>60</v>
      </c>
      <c r="J10434">
        <v>8</v>
      </c>
      <c r="K10434" t="s">
        <v>61</v>
      </c>
      <c r="L10434" t="s">
        <v>62</v>
      </c>
      <c r="M10434" t="s">
        <v>63</v>
      </c>
      <c r="N10434">
        <v>2</v>
      </c>
      <c r="U10434">
        <v>3</v>
      </c>
      <c r="V10434">
        <v>29</v>
      </c>
      <c r="W10434">
        <v>43</v>
      </c>
      <c r="X10434">
        <v>10</v>
      </c>
      <c r="Y10434">
        <v>22</v>
      </c>
      <c r="Z10434">
        <v>13</v>
      </c>
      <c r="AA10434">
        <v>1</v>
      </c>
      <c r="AB10434">
        <v>3</v>
      </c>
      <c r="AC10434">
        <v>100</v>
      </c>
      <c r="AE10434">
        <v>14</v>
      </c>
      <c r="AF10434">
        <v>300</v>
      </c>
      <c r="AG10434">
        <v>28</v>
      </c>
      <c r="AW10434">
        <v>119283</v>
      </c>
      <c r="AX10434">
        <v>37588</v>
      </c>
      <c r="AY10434">
        <v>5347</v>
      </c>
      <c r="AZ10434">
        <v>999405</v>
      </c>
      <c r="BA10434">
        <v>2517</v>
      </c>
      <c r="BB10434">
        <v>15687</v>
      </c>
      <c r="BC10434">
        <v>18281</v>
      </c>
      <c r="BD10434">
        <v>1601640</v>
      </c>
      <c r="BE10434">
        <v>-18.119299999999999</v>
      </c>
      <c r="BF10434">
        <v>-18.375800000000002</v>
      </c>
    </row>
    <row r="10435" spans="1:58" x14ac:dyDescent="0.2">
      <c r="A10435">
        <v>1569</v>
      </c>
      <c r="B10435">
        <v>10434</v>
      </c>
      <c r="C10435" t="s">
        <v>1653</v>
      </c>
      <c r="D10435">
        <v>12</v>
      </c>
      <c r="E10435">
        <v>20070212</v>
      </c>
      <c r="F10435" t="s">
        <v>69</v>
      </c>
      <c r="G10435" t="s">
        <v>69</v>
      </c>
      <c r="H10435">
        <v>65.599999999999994</v>
      </c>
      <c r="I10435" t="s">
        <v>60</v>
      </c>
      <c r="J10435">
        <v>8</v>
      </c>
      <c r="K10435" t="s">
        <v>61</v>
      </c>
      <c r="L10435" t="s">
        <v>62</v>
      </c>
      <c r="M10435" t="s">
        <v>63</v>
      </c>
      <c r="N10435">
        <v>2</v>
      </c>
      <c r="U10435">
        <v>14</v>
      </c>
      <c r="V10435">
        <v>41.33</v>
      </c>
      <c r="W10435">
        <v>53.33</v>
      </c>
      <c r="X10435">
        <v>10</v>
      </c>
      <c r="Y10435">
        <v>12</v>
      </c>
      <c r="AG10435">
        <v>30</v>
      </c>
      <c r="AW10435">
        <v>122735</v>
      </c>
      <c r="AX10435">
        <v>42060</v>
      </c>
      <c r="AY10435">
        <v>5022</v>
      </c>
      <c r="AZ10435">
        <v>957776</v>
      </c>
      <c r="BA10435">
        <v>2465</v>
      </c>
      <c r="BB10435">
        <v>15267</v>
      </c>
      <c r="BC10435">
        <v>16532</v>
      </c>
      <c r="BD10435">
        <v>1596460</v>
      </c>
      <c r="BE10435">
        <v>-39.203699999999998</v>
      </c>
      <c r="BF10435">
        <v>-39.203699999999998</v>
      </c>
    </row>
    <row r="10436" spans="1:58" x14ac:dyDescent="0.2">
      <c r="A10436">
        <v>1569</v>
      </c>
      <c r="B10436">
        <v>10435</v>
      </c>
      <c r="C10436" t="s">
        <v>1653</v>
      </c>
      <c r="D10436">
        <v>18</v>
      </c>
      <c r="E10436">
        <v>20070731</v>
      </c>
      <c r="F10436" t="s">
        <v>69</v>
      </c>
      <c r="G10436" t="s">
        <v>69</v>
      </c>
      <c r="H10436">
        <v>65.599999999999994</v>
      </c>
      <c r="I10436" t="s">
        <v>60</v>
      </c>
      <c r="J10436">
        <v>8</v>
      </c>
      <c r="K10436" t="s">
        <v>61</v>
      </c>
      <c r="L10436" t="s">
        <v>62</v>
      </c>
      <c r="M10436" t="s">
        <v>63</v>
      </c>
      <c r="N10436">
        <v>2</v>
      </c>
    </row>
    <row r="10437" spans="1:58" x14ac:dyDescent="0.2">
      <c r="A10437">
        <v>1569</v>
      </c>
      <c r="B10437">
        <v>10436</v>
      </c>
      <c r="C10437" t="s">
        <v>1653</v>
      </c>
      <c r="D10437">
        <v>24</v>
      </c>
      <c r="E10437">
        <v>20080319</v>
      </c>
      <c r="F10437" t="s">
        <v>69</v>
      </c>
      <c r="G10437" t="s">
        <v>69</v>
      </c>
      <c r="H10437">
        <v>65.599999999999994</v>
      </c>
      <c r="I10437" t="s">
        <v>60</v>
      </c>
      <c r="J10437">
        <v>8</v>
      </c>
      <c r="K10437" t="s">
        <v>61</v>
      </c>
      <c r="L10437" t="s">
        <v>62</v>
      </c>
      <c r="M10437" t="s">
        <v>63</v>
      </c>
      <c r="N10437">
        <v>2</v>
      </c>
      <c r="U10437">
        <v>17</v>
      </c>
      <c r="V10437">
        <v>70</v>
      </c>
      <c r="Y10437">
        <v>1</v>
      </c>
      <c r="AG10437">
        <v>30</v>
      </c>
    </row>
    <row r="10438" spans="1:58" x14ac:dyDescent="0.2">
      <c r="A10438">
        <v>1570</v>
      </c>
      <c r="B10438">
        <v>10437</v>
      </c>
      <c r="C10438" t="s">
        <v>1654</v>
      </c>
      <c r="D10438">
        <v>0</v>
      </c>
      <c r="E10438">
        <v>20060103</v>
      </c>
      <c r="F10438" t="s">
        <v>69</v>
      </c>
      <c r="G10438" t="s">
        <v>69</v>
      </c>
      <c r="H10438">
        <v>62.4</v>
      </c>
      <c r="I10438" t="s">
        <v>60</v>
      </c>
      <c r="J10438">
        <v>20</v>
      </c>
      <c r="K10438" t="s">
        <v>61</v>
      </c>
      <c r="L10438" t="s">
        <v>62</v>
      </c>
      <c r="M10438" t="s">
        <v>63</v>
      </c>
      <c r="N10438">
        <v>0</v>
      </c>
      <c r="R10438">
        <v>502.6</v>
      </c>
      <c r="S10438">
        <v>279.5</v>
      </c>
      <c r="T10438">
        <v>30.16</v>
      </c>
      <c r="U10438">
        <v>3</v>
      </c>
      <c r="V10438">
        <v>11.33</v>
      </c>
      <c r="W10438">
        <v>20.329999999999998</v>
      </c>
      <c r="X10438">
        <v>5</v>
      </c>
      <c r="Y10438">
        <v>25</v>
      </c>
      <c r="Z10438">
        <v>28</v>
      </c>
      <c r="AA10438">
        <v>6</v>
      </c>
      <c r="AB10438">
        <v>2</v>
      </c>
      <c r="AC10438">
        <v>20</v>
      </c>
      <c r="AD10438">
        <v>5</v>
      </c>
      <c r="AE10438">
        <v>28</v>
      </c>
      <c r="AF10438">
        <v>300</v>
      </c>
      <c r="AG10438">
        <v>12</v>
      </c>
      <c r="AW10438">
        <v>119288</v>
      </c>
      <c r="AX10438">
        <v>9166</v>
      </c>
      <c r="AY10438">
        <v>9572</v>
      </c>
      <c r="AZ10438">
        <v>993236</v>
      </c>
      <c r="BA10438">
        <v>4196</v>
      </c>
      <c r="BB10438">
        <v>13445</v>
      </c>
      <c r="BC10438">
        <v>16406</v>
      </c>
      <c r="BD10438">
        <v>1355510</v>
      </c>
      <c r="BE10438">
        <v>-9.1840299999999999</v>
      </c>
      <c r="BF10438">
        <v>-10.748799999999999</v>
      </c>
    </row>
    <row r="10439" spans="1:58" x14ac:dyDescent="0.2">
      <c r="A10439">
        <v>1570</v>
      </c>
      <c r="B10439">
        <v>10438</v>
      </c>
      <c r="C10439" t="s">
        <v>1654</v>
      </c>
      <c r="D10439">
        <v>6</v>
      </c>
      <c r="E10439">
        <v>20060627</v>
      </c>
      <c r="F10439" t="s">
        <v>69</v>
      </c>
      <c r="G10439" t="s">
        <v>69</v>
      </c>
      <c r="H10439">
        <v>62.4</v>
      </c>
      <c r="I10439" t="s">
        <v>60</v>
      </c>
      <c r="J10439">
        <v>20</v>
      </c>
      <c r="K10439" t="s">
        <v>61</v>
      </c>
      <c r="L10439" t="s">
        <v>62</v>
      </c>
      <c r="M10439" t="s">
        <v>63</v>
      </c>
      <c r="N10439">
        <v>0</v>
      </c>
      <c r="U10439">
        <v>2.5</v>
      </c>
      <c r="V10439">
        <v>13.33</v>
      </c>
      <c r="W10439">
        <v>18.329999999999998</v>
      </c>
      <c r="X10439">
        <v>3</v>
      </c>
      <c r="Y10439">
        <v>25</v>
      </c>
      <c r="Z10439">
        <v>34</v>
      </c>
      <c r="AA10439">
        <v>6</v>
      </c>
      <c r="AB10439">
        <v>1</v>
      </c>
      <c r="AC10439">
        <v>11.1111</v>
      </c>
      <c r="AE10439">
        <v>27</v>
      </c>
      <c r="AF10439">
        <v>300</v>
      </c>
      <c r="AG10439">
        <v>15</v>
      </c>
      <c r="AW10439">
        <v>119289</v>
      </c>
      <c r="AX10439">
        <v>8940</v>
      </c>
      <c r="AY10439">
        <v>9908</v>
      </c>
      <c r="AZ10439">
        <v>979385</v>
      </c>
      <c r="BA10439">
        <v>4303</v>
      </c>
      <c r="BB10439">
        <v>13237</v>
      </c>
      <c r="BC10439">
        <v>16748</v>
      </c>
      <c r="BD10439">
        <v>1363840</v>
      </c>
      <c r="BE10439">
        <v>-7.5987900000000002</v>
      </c>
      <c r="BF10439">
        <v>-9.5544899999999995</v>
      </c>
    </row>
    <row r="10440" spans="1:58" x14ac:dyDescent="0.2">
      <c r="A10440">
        <v>1570</v>
      </c>
      <c r="B10440">
        <v>10439</v>
      </c>
      <c r="C10440" t="s">
        <v>1654</v>
      </c>
      <c r="D10440">
        <v>12</v>
      </c>
      <c r="E10440">
        <v>20070116</v>
      </c>
      <c r="F10440" t="s">
        <v>69</v>
      </c>
      <c r="G10440" t="s">
        <v>69</v>
      </c>
      <c r="H10440">
        <v>62.4</v>
      </c>
      <c r="I10440" t="s">
        <v>60</v>
      </c>
      <c r="J10440">
        <v>20</v>
      </c>
      <c r="K10440" t="s">
        <v>61</v>
      </c>
      <c r="L10440" t="s">
        <v>62</v>
      </c>
      <c r="M10440" t="s">
        <v>63</v>
      </c>
      <c r="N10440">
        <v>0</v>
      </c>
      <c r="R10440">
        <v>479.8</v>
      </c>
      <c r="S10440">
        <v>225.2</v>
      </c>
      <c r="T10440">
        <v>23.09</v>
      </c>
      <c r="U10440">
        <v>4</v>
      </c>
      <c r="V10440">
        <v>16</v>
      </c>
      <c r="W10440">
        <v>21</v>
      </c>
      <c r="X10440">
        <v>3</v>
      </c>
      <c r="Y10440">
        <v>26</v>
      </c>
      <c r="Z10440">
        <v>39</v>
      </c>
      <c r="AA10440">
        <v>8</v>
      </c>
      <c r="AB10440">
        <v>2</v>
      </c>
      <c r="AC10440">
        <v>18.181799999999999</v>
      </c>
      <c r="AD10440">
        <v>6</v>
      </c>
      <c r="AE10440">
        <v>25</v>
      </c>
      <c r="AF10440">
        <v>300</v>
      </c>
      <c r="AG10440">
        <v>14</v>
      </c>
      <c r="AW10440">
        <v>119290</v>
      </c>
      <c r="AX10440">
        <v>9960</v>
      </c>
      <c r="AY10440">
        <v>9385</v>
      </c>
      <c r="AZ10440">
        <v>958722</v>
      </c>
      <c r="BA10440">
        <v>4009</v>
      </c>
      <c r="BB10440">
        <v>12779</v>
      </c>
      <c r="BC10440">
        <v>16330</v>
      </c>
      <c r="BD10440">
        <v>1355490</v>
      </c>
      <c r="BE10440">
        <v>-7.1592399999999996</v>
      </c>
      <c r="BF10440">
        <v>-8.4299499999999998</v>
      </c>
    </row>
    <row r="10441" spans="1:58" x14ac:dyDescent="0.2">
      <c r="A10441">
        <v>1570</v>
      </c>
      <c r="B10441">
        <v>10440</v>
      </c>
      <c r="C10441" t="s">
        <v>1654</v>
      </c>
      <c r="D10441">
        <v>18</v>
      </c>
      <c r="E10441">
        <v>20070625</v>
      </c>
      <c r="F10441" t="s">
        <v>69</v>
      </c>
      <c r="G10441" t="s">
        <v>69</v>
      </c>
      <c r="H10441">
        <v>62.4</v>
      </c>
      <c r="I10441" t="s">
        <v>60</v>
      </c>
      <c r="J10441">
        <v>20</v>
      </c>
      <c r="K10441" t="s">
        <v>61</v>
      </c>
      <c r="L10441" t="s">
        <v>62</v>
      </c>
      <c r="M10441" t="s">
        <v>63</v>
      </c>
      <c r="N10441">
        <v>0</v>
      </c>
    </row>
    <row r="10442" spans="1:58" x14ac:dyDescent="0.2">
      <c r="A10442">
        <v>1570</v>
      </c>
      <c r="B10442">
        <v>10441</v>
      </c>
      <c r="C10442" t="s">
        <v>1654</v>
      </c>
      <c r="D10442">
        <v>24</v>
      </c>
      <c r="E10442">
        <v>20080114</v>
      </c>
      <c r="F10442" t="s">
        <v>69</v>
      </c>
      <c r="G10442" t="s">
        <v>69</v>
      </c>
      <c r="H10442">
        <v>62.4</v>
      </c>
      <c r="I10442" t="s">
        <v>60</v>
      </c>
      <c r="J10442">
        <v>20</v>
      </c>
      <c r="K10442" t="s">
        <v>61</v>
      </c>
      <c r="L10442" t="s">
        <v>62</v>
      </c>
      <c r="M10442" t="s">
        <v>63</v>
      </c>
      <c r="N10442">
        <v>0</v>
      </c>
      <c r="U10442">
        <v>3</v>
      </c>
      <c r="V10442">
        <v>21</v>
      </c>
      <c r="W10442">
        <v>27</v>
      </c>
      <c r="X10442">
        <v>4</v>
      </c>
      <c r="Y10442">
        <v>23</v>
      </c>
      <c r="Z10442">
        <v>22</v>
      </c>
      <c r="AA10442">
        <v>4</v>
      </c>
      <c r="AB10442">
        <v>1</v>
      </c>
      <c r="AC10442">
        <v>16.666699999999999</v>
      </c>
      <c r="AD10442">
        <v>5</v>
      </c>
      <c r="AE10442">
        <v>12</v>
      </c>
      <c r="AF10442">
        <v>252</v>
      </c>
      <c r="AG10442">
        <v>15</v>
      </c>
      <c r="AW10442">
        <v>91935</v>
      </c>
      <c r="AX10442">
        <v>10867</v>
      </c>
      <c r="AY10442">
        <v>9157</v>
      </c>
      <c r="AZ10442">
        <v>957900</v>
      </c>
      <c r="BA10442">
        <v>4680</v>
      </c>
      <c r="BB10442">
        <v>12392</v>
      </c>
      <c r="BC10442">
        <v>15501</v>
      </c>
      <c r="BD10442">
        <v>1359940</v>
      </c>
      <c r="BE10442">
        <v>-12.023199999999999</v>
      </c>
      <c r="BF10442">
        <v>-11.603300000000001</v>
      </c>
    </row>
    <row r="10443" spans="1:58" x14ac:dyDescent="0.2">
      <c r="A10443">
        <v>1571</v>
      </c>
      <c r="B10443">
        <v>10442</v>
      </c>
      <c r="C10443" t="s">
        <v>1655</v>
      </c>
      <c r="D10443">
        <v>0</v>
      </c>
      <c r="E10443">
        <v>20060105</v>
      </c>
      <c r="F10443" t="s">
        <v>69</v>
      </c>
      <c r="G10443" t="s">
        <v>69</v>
      </c>
      <c r="H10443">
        <v>70.7</v>
      </c>
      <c r="I10443" t="s">
        <v>65</v>
      </c>
      <c r="J10443">
        <v>14</v>
      </c>
      <c r="K10443" t="s">
        <v>61</v>
      </c>
      <c r="L10443" t="s">
        <v>62</v>
      </c>
      <c r="M10443" t="s">
        <v>63</v>
      </c>
      <c r="N10443">
        <v>1</v>
      </c>
      <c r="R10443">
        <v>462.4</v>
      </c>
      <c r="S10443">
        <v>369.8</v>
      </c>
      <c r="T10443">
        <v>36.96</v>
      </c>
      <c r="U10443">
        <v>5</v>
      </c>
      <c r="V10443">
        <v>26.67</v>
      </c>
      <c r="W10443">
        <v>38.67</v>
      </c>
      <c r="X10443">
        <v>10</v>
      </c>
      <c r="Y10443">
        <v>21</v>
      </c>
      <c r="Z10443">
        <v>23</v>
      </c>
      <c r="AA10443">
        <v>4</v>
      </c>
      <c r="AB10443">
        <v>7</v>
      </c>
      <c r="AC10443">
        <v>100</v>
      </c>
      <c r="AD10443">
        <v>0</v>
      </c>
      <c r="AE10443">
        <v>13</v>
      </c>
      <c r="AF10443">
        <v>300</v>
      </c>
      <c r="AG10443">
        <v>28</v>
      </c>
      <c r="AW10443">
        <v>119300</v>
      </c>
      <c r="AX10443">
        <v>52205</v>
      </c>
      <c r="AY10443">
        <v>5107</v>
      </c>
      <c r="AZ10443">
        <v>971199</v>
      </c>
      <c r="BA10443">
        <v>1676</v>
      </c>
      <c r="BB10443">
        <v>11981</v>
      </c>
      <c r="BC10443">
        <v>13867</v>
      </c>
      <c r="BD10443">
        <v>1551520</v>
      </c>
      <c r="BE10443">
        <v>-18.565899999999999</v>
      </c>
      <c r="BF10443">
        <v>-18.660299999999999</v>
      </c>
    </row>
    <row r="10444" spans="1:58" x14ac:dyDescent="0.2">
      <c r="A10444">
        <v>1571</v>
      </c>
      <c r="B10444">
        <v>10443</v>
      </c>
      <c r="C10444" t="s">
        <v>1655</v>
      </c>
      <c r="D10444">
        <v>6</v>
      </c>
      <c r="E10444">
        <v>20060626</v>
      </c>
      <c r="F10444" t="s">
        <v>69</v>
      </c>
      <c r="G10444" t="s">
        <v>69</v>
      </c>
      <c r="H10444">
        <v>70.7</v>
      </c>
      <c r="I10444" t="s">
        <v>65</v>
      </c>
      <c r="J10444">
        <v>14</v>
      </c>
      <c r="K10444" t="s">
        <v>61</v>
      </c>
      <c r="L10444" t="s">
        <v>62</v>
      </c>
      <c r="M10444" t="s">
        <v>63</v>
      </c>
      <c r="N10444">
        <v>1</v>
      </c>
      <c r="U10444">
        <v>5</v>
      </c>
      <c r="V10444">
        <v>31</v>
      </c>
      <c r="W10444">
        <v>44</v>
      </c>
      <c r="X10444">
        <v>10</v>
      </c>
      <c r="Y10444">
        <v>20</v>
      </c>
      <c r="Z10444">
        <v>9</v>
      </c>
      <c r="AA10444">
        <v>1</v>
      </c>
      <c r="AB10444">
        <v>3</v>
      </c>
      <c r="AC10444">
        <v>100</v>
      </c>
      <c r="AE10444">
        <v>8</v>
      </c>
      <c r="AF10444">
        <v>300</v>
      </c>
      <c r="AG10444">
        <v>27</v>
      </c>
      <c r="AW10444">
        <v>119301</v>
      </c>
      <c r="AX10444">
        <v>57506</v>
      </c>
      <c r="AY10444">
        <v>4924</v>
      </c>
      <c r="AZ10444">
        <v>951923</v>
      </c>
      <c r="BA10444">
        <v>2341</v>
      </c>
      <c r="BB10444">
        <v>11184</v>
      </c>
      <c r="BC10444">
        <v>12866</v>
      </c>
      <c r="BD10444">
        <v>1553160</v>
      </c>
      <c r="BE10444">
        <v>-21.3367</v>
      </c>
      <c r="BF10444">
        <v>-20.809000000000001</v>
      </c>
    </row>
    <row r="10445" spans="1:58" x14ac:dyDescent="0.2">
      <c r="A10445">
        <v>1571</v>
      </c>
      <c r="B10445">
        <v>10444</v>
      </c>
      <c r="C10445" t="s">
        <v>1655</v>
      </c>
      <c r="D10445">
        <v>12</v>
      </c>
      <c r="E10445">
        <v>20070123</v>
      </c>
      <c r="F10445" t="s">
        <v>69</v>
      </c>
      <c r="G10445" t="s">
        <v>69</v>
      </c>
      <c r="H10445">
        <v>70.7</v>
      </c>
      <c r="I10445" t="s">
        <v>65</v>
      </c>
      <c r="J10445">
        <v>14</v>
      </c>
      <c r="K10445" t="s">
        <v>61</v>
      </c>
      <c r="L10445" t="s">
        <v>62</v>
      </c>
      <c r="M10445" t="s">
        <v>63</v>
      </c>
      <c r="N10445">
        <v>1</v>
      </c>
      <c r="R10445">
        <v>429.1</v>
      </c>
      <c r="S10445">
        <v>383.3</v>
      </c>
      <c r="T10445">
        <v>40.130000000000003</v>
      </c>
      <c r="U10445">
        <v>9</v>
      </c>
      <c r="V10445">
        <v>34.33</v>
      </c>
      <c r="W10445">
        <v>48.33</v>
      </c>
      <c r="X10445">
        <v>10</v>
      </c>
      <c r="Y10445">
        <v>19</v>
      </c>
      <c r="Z10445">
        <v>15</v>
      </c>
      <c r="AA10445">
        <v>4</v>
      </c>
      <c r="AB10445">
        <v>5</v>
      </c>
      <c r="AC10445">
        <v>100</v>
      </c>
      <c r="AD10445">
        <v>0</v>
      </c>
      <c r="AE10445">
        <v>13</v>
      </c>
      <c r="AF10445">
        <v>300</v>
      </c>
      <c r="AG10445">
        <v>25</v>
      </c>
      <c r="AW10445">
        <v>119306</v>
      </c>
      <c r="AX10445">
        <v>62700</v>
      </c>
      <c r="AY10445">
        <v>4682</v>
      </c>
      <c r="AZ10445">
        <v>950867</v>
      </c>
      <c r="BA10445">
        <v>1777</v>
      </c>
      <c r="BB10445">
        <v>11072</v>
      </c>
      <c r="BC10445">
        <v>12194</v>
      </c>
      <c r="BD10445">
        <v>1545740</v>
      </c>
      <c r="BE10445">
        <v>-20.390699999999999</v>
      </c>
      <c r="BF10445">
        <v>-20.485099999999999</v>
      </c>
    </row>
    <row r="10446" spans="1:58" x14ac:dyDescent="0.2">
      <c r="A10446">
        <v>1571</v>
      </c>
      <c r="B10446">
        <v>10445</v>
      </c>
      <c r="C10446" t="s">
        <v>1655</v>
      </c>
      <c r="D10446">
        <v>18</v>
      </c>
      <c r="E10446">
        <v>20070628</v>
      </c>
      <c r="F10446" t="s">
        <v>69</v>
      </c>
      <c r="G10446" t="s">
        <v>69</v>
      </c>
      <c r="H10446">
        <v>70.7</v>
      </c>
      <c r="I10446" t="s">
        <v>65</v>
      </c>
      <c r="J10446">
        <v>14</v>
      </c>
      <c r="K10446" t="s">
        <v>61</v>
      </c>
      <c r="L10446" t="s">
        <v>62</v>
      </c>
      <c r="M10446" t="s">
        <v>63</v>
      </c>
      <c r="N10446">
        <v>1</v>
      </c>
    </row>
    <row r="10447" spans="1:58" x14ac:dyDescent="0.2">
      <c r="A10447">
        <v>1571</v>
      </c>
      <c r="B10447">
        <v>10446</v>
      </c>
      <c r="C10447" t="s">
        <v>1655</v>
      </c>
      <c r="D10447">
        <v>24</v>
      </c>
      <c r="E10447">
        <v>20080112</v>
      </c>
      <c r="F10447" t="s">
        <v>69</v>
      </c>
      <c r="G10447" t="s">
        <v>69</v>
      </c>
      <c r="H10447">
        <v>70.7</v>
      </c>
      <c r="I10447" t="s">
        <v>65</v>
      </c>
      <c r="J10447">
        <v>14</v>
      </c>
      <c r="K10447" t="s">
        <v>61</v>
      </c>
      <c r="L10447" t="s">
        <v>62</v>
      </c>
      <c r="M10447" t="s">
        <v>63</v>
      </c>
      <c r="N10447">
        <v>1</v>
      </c>
      <c r="U10447">
        <v>7</v>
      </c>
      <c r="V10447">
        <v>42.67</v>
      </c>
      <c r="W10447">
        <v>56.67</v>
      </c>
      <c r="X10447">
        <v>10</v>
      </c>
      <c r="Y10447">
        <v>17</v>
      </c>
      <c r="Z10447">
        <v>12</v>
      </c>
      <c r="AA10447">
        <v>2</v>
      </c>
      <c r="AB10447">
        <v>4</v>
      </c>
      <c r="AC10447">
        <v>100</v>
      </c>
      <c r="AD10447">
        <v>0</v>
      </c>
      <c r="AE10447">
        <v>3</v>
      </c>
      <c r="AG10447">
        <v>30</v>
      </c>
      <c r="AW10447">
        <v>91942</v>
      </c>
      <c r="AX10447">
        <v>73133</v>
      </c>
      <c r="AY10447">
        <v>4560</v>
      </c>
      <c r="AZ10447">
        <v>921804</v>
      </c>
      <c r="BA10447">
        <v>1655</v>
      </c>
      <c r="BB10447">
        <v>10140</v>
      </c>
      <c r="BC10447">
        <v>11660</v>
      </c>
      <c r="BD10447">
        <v>1562040</v>
      </c>
      <c r="BE10447">
        <v>-23.195900000000002</v>
      </c>
      <c r="BF10447">
        <v>-25.340800000000002</v>
      </c>
    </row>
    <row r="10448" spans="1:58" x14ac:dyDescent="0.2">
      <c r="A10448">
        <v>1572</v>
      </c>
      <c r="B10448">
        <v>10447</v>
      </c>
      <c r="C10448" t="s">
        <v>1656</v>
      </c>
      <c r="D10448">
        <v>0</v>
      </c>
      <c r="E10448">
        <v>20060201</v>
      </c>
      <c r="F10448" t="s">
        <v>59</v>
      </c>
      <c r="G10448" t="s">
        <v>59</v>
      </c>
      <c r="H10448">
        <v>73.2</v>
      </c>
      <c r="I10448" t="s">
        <v>65</v>
      </c>
      <c r="J10448">
        <v>15</v>
      </c>
      <c r="K10448" t="s">
        <v>61</v>
      </c>
      <c r="L10448" t="s">
        <v>62</v>
      </c>
      <c r="M10448" t="s">
        <v>67</v>
      </c>
      <c r="N10448">
        <v>0</v>
      </c>
      <c r="R10448">
        <v>431.4</v>
      </c>
      <c r="S10448">
        <v>200</v>
      </c>
      <c r="T10448">
        <v>18.52</v>
      </c>
      <c r="U10448">
        <v>0</v>
      </c>
      <c r="V10448">
        <v>8</v>
      </c>
      <c r="W10448">
        <v>12</v>
      </c>
      <c r="X10448">
        <v>4</v>
      </c>
      <c r="Y10448">
        <v>30</v>
      </c>
      <c r="Z10448">
        <v>42</v>
      </c>
      <c r="AA10448">
        <v>9</v>
      </c>
      <c r="AB10448">
        <v>4</v>
      </c>
      <c r="AC10448">
        <v>33.333300000000001</v>
      </c>
      <c r="AD10448">
        <v>13</v>
      </c>
      <c r="AE10448">
        <v>46</v>
      </c>
      <c r="AF10448">
        <v>69</v>
      </c>
      <c r="AG10448">
        <v>0</v>
      </c>
      <c r="AW10448">
        <v>119307</v>
      </c>
      <c r="AX10448">
        <v>42139</v>
      </c>
      <c r="AY10448">
        <v>7570</v>
      </c>
      <c r="AZ10448">
        <v>1165000</v>
      </c>
      <c r="BA10448">
        <v>4074</v>
      </c>
      <c r="BB10448">
        <v>17989</v>
      </c>
      <c r="BC10448">
        <v>22453</v>
      </c>
      <c r="BD10448">
        <v>1784790</v>
      </c>
      <c r="BE10448">
        <v>8.2633300000000007E-2</v>
      </c>
      <c r="BF10448">
        <v>0.24871799999999999</v>
      </c>
    </row>
    <row r="10449" spans="1:58" x14ac:dyDescent="0.2">
      <c r="A10449">
        <v>1572</v>
      </c>
      <c r="B10449">
        <v>10448</v>
      </c>
      <c r="C10449" t="s">
        <v>1656</v>
      </c>
      <c r="D10449">
        <v>6</v>
      </c>
      <c r="E10449">
        <v>20060801</v>
      </c>
      <c r="F10449" t="s">
        <v>59</v>
      </c>
      <c r="G10449" t="s">
        <v>59</v>
      </c>
      <c r="H10449">
        <v>73.2</v>
      </c>
      <c r="I10449" t="s">
        <v>65</v>
      </c>
      <c r="J10449">
        <v>15</v>
      </c>
      <c r="K10449" t="s">
        <v>61</v>
      </c>
      <c r="L10449" t="s">
        <v>62</v>
      </c>
      <c r="M10449" t="s">
        <v>67</v>
      </c>
      <c r="N10449">
        <v>0</v>
      </c>
      <c r="U10449">
        <v>0</v>
      </c>
      <c r="V10449">
        <v>5.67</v>
      </c>
      <c r="W10449">
        <v>9.67</v>
      </c>
      <c r="X10449">
        <v>3</v>
      </c>
      <c r="Y10449">
        <v>30</v>
      </c>
      <c r="Z10449">
        <v>37</v>
      </c>
      <c r="AA10449">
        <v>7</v>
      </c>
      <c r="AB10449">
        <v>3</v>
      </c>
      <c r="AC10449">
        <v>30</v>
      </c>
      <c r="AE10449">
        <v>48</v>
      </c>
      <c r="AF10449">
        <v>70</v>
      </c>
      <c r="AG10449">
        <v>0</v>
      </c>
      <c r="AW10449">
        <v>119308</v>
      </c>
      <c r="AX10449">
        <v>44543</v>
      </c>
      <c r="AY10449">
        <v>7310</v>
      </c>
      <c r="AZ10449">
        <v>1138720</v>
      </c>
      <c r="BA10449">
        <v>4548</v>
      </c>
      <c r="BB10449">
        <v>17137</v>
      </c>
      <c r="BC10449">
        <v>21857</v>
      </c>
      <c r="BD10449">
        <v>1778920</v>
      </c>
      <c r="BE10449">
        <v>1.22889</v>
      </c>
      <c r="BF10449">
        <v>1.14361</v>
      </c>
    </row>
    <row r="10450" spans="1:58" x14ac:dyDescent="0.2">
      <c r="A10450">
        <v>1572</v>
      </c>
      <c r="B10450">
        <v>10449</v>
      </c>
      <c r="C10450" t="s">
        <v>1656</v>
      </c>
      <c r="D10450">
        <v>12</v>
      </c>
      <c r="E10450">
        <v>20070130</v>
      </c>
      <c r="F10450" t="s">
        <v>59</v>
      </c>
      <c r="G10450" t="s">
        <v>59</v>
      </c>
      <c r="H10450">
        <v>73.2</v>
      </c>
      <c r="I10450" t="s">
        <v>65</v>
      </c>
      <c r="J10450">
        <v>15</v>
      </c>
      <c r="K10450" t="s">
        <v>61</v>
      </c>
      <c r="L10450" t="s">
        <v>62</v>
      </c>
      <c r="M10450" t="s">
        <v>67</v>
      </c>
      <c r="N10450">
        <v>0</v>
      </c>
      <c r="R10450">
        <v>611.79999999999995</v>
      </c>
      <c r="S10450">
        <v>215.9</v>
      </c>
      <c r="T10450">
        <v>18.87</v>
      </c>
      <c r="U10450">
        <v>0</v>
      </c>
      <c r="V10450">
        <v>5.67</v>
      </c>
      <c r="W10450">
        <v>7.67</v>
      </c>
      <c r="X10450">
        <v>2</v>
      </c>
      <c r="Y10450">
        <v>29</v>
      </c>
      <c r="Z10450">
        <v>44</v>
      </c>
      <c r="AA10450">
        <v>9</v>
      </c>
      <c r="AB10450">
        <v>2</v>
      </c>
      <c r="AC10450">
        <v>16.666699999999999</v>
      </c>
      <c r="AD10450">
        <v>17</v>
      </c>
      <c r="AE10450">
        <v>51</v>
      </c>
      <c r="AF10450">
        <v>65</v>
      </c>
      <c r="AG10450">
        <v>0</v>
      </c>
      <c r="AW10450">
        <v>119309</v>
      </c>
      <c r="AX10450">
        <v>47081</v>
      </c>
      <c r="AY10450">
        <v>7544</v>
      </c>
      <c r="AZ10450">
        <v>1136560</v>
      </c>
      <c r="BA10450">
        <v>4896</v>
      </c>
      <c r="BB10450">
        <v>16757</v>
      </c>
      <c r="BC10450">
        <v>20961</v>
      </c>
      <c r="BD10450">
        <v>1773670</v>
      </c>
      <c r="BE10450">
        <v>1.96146</v>
      </c>
      <c r="BF10450">
        <v>1.77841</v>
      </c>
    </row>
    <row r="10451" spans="1:58" x14ac:dyDescent="0.2">
      <c r="A10451">
        <v>1572</v>
      </c>
      <c r="B10451">
        <v>10450</v>
      </c>
      <c r="C10451" t="s">
        <v>1656</v>
      </c>
      <c r="D10451">
        <v>18</v>
      </c>
      <c r="E10451">
        <v>20070801</v>
      </c>
      <c r="F10451" t="s">
        <v>59</v>
      </c>
      <c r="G10451" t="s">
        <v>59</v>
      </c>
      <c r="H10451">
        <v>73.2</v>
      </c>
      <c r="I10451" t="s">
        <v>65</v>
      </c>
      <c r="J10451">
        <v>15</v>
      </c>
      <c r="K10451" t="s">
        <v>61</v>
      </c>
      <c r="L10451" t="s">
        <v>62</v>
      </c>
      <c r="M10451" t="s">
        <v>67</v>
      </c>
      <c r="N10451">
        <v>0</v>
      </c>
    </row>
    <row r="10452" spans="1:58" x14ac:dyDescent="0.2">
      <c r="A10452">
        <v>1572</v>
      </c>
      <c r="B10452">
        <v>10451</v>
      </c>
      <c r="C10452" t="s">
        <v>1656</v>
      </c>
      <c r="D10452">
        <v>24</v>
      </c>
      <c r="E10452">
        <v>20080206</v>
      </c>
      <c r="F10452" t="s">
        <v>59</v>
      </c>
      <c r="G10452" t="s">
        <v>59</v>
      </c>
      <c r="H10452">
        <v>73.2</v>
      </c>
      <c r="I10452" t="s">
        <v>65</v>
      </c>
      <c r="J10452">
        <v>15</v>
      </c>
      <c r="K10452" t="s">
        <v>61</v>
      </c>
      <c r="L10452" t="s">
        <v>62</v>
      </c>
      <c r="M10452" t="s">
        <v>67</v>
      </c>
      <c r="N10452">
        <v>0</v>
      </c>
      <c r="R10452">
        <v>554.4</v>
      </c>
      <c r="S10452">
        <v>231.7</v>
      </c>
      <c r="T10452">
        <v>21.61</v>
      </c>
      <c r="U10452">
        <v>0</v>
      </c>
      <c r="V10452">
        <v>5</v>
      </c>
      <c r="W10452">
        <v>8</v>
      </c>
      <c r="X10452">
        <v>2</v>
      </c>
      <c r="Y10452">
        <v>28</v>
      </c>
      <c r="Z10452">
        <v>34</v>
      </c>
      <c r="AA10452">
        <v>6</v>
      </c>
      <c r="AB10452">
        <v>3</v>
      </c>
      <c r="AC10452">
        <v>30</v>
      </c>
      <c r="AD10452">
        <v>12</v>
      </c>
      <c r="AE10452">
        <v>47</v>
      </c>
      <c r="AF10452">
        <v>58</v>
      </c>
      <c r="AG10452">
        <v>0</v>
      </c>
      <c r="AW10452">
        <v>94804</v>
      </c>
      <c r="AX10452">
        <v>51809</v>
      </c>
      <c r="AY10452">
        <v>6943</v>
      </c>
      <c r="AZ10452">
        <v>1109730</v>
      </c>
      <c r="BA10452">
        <v>4121</v>
      </c>
      <c r="BB10452">
        <v>16790</v>
      </c>
      <c r="BC10452">
        <v>20911</v>
      </c>
      <c r="BD10452">
        <v>1787820</v>
      </c>
      <c r="BE10452">
        <v>-0.83426400000000001</v>
      </c>
      <c r="BF10452">
        <v>-0.35653099999999999</v>
      </c>
    </row>
    <row r="10453" spans="1:58" x14ac:dyDescent="0.2">
      <c r="A10453">
        <v>1572</v>
      </c>
      <c r="B10453">
        <v>10452</v>
      </c>
      <c r="C10453" t="s">
        <v>1656</v>
      </c>
      <c r="D10453">
        <v>30</v>
      </c>
      <c r="E10453">
        <v>20080812</v>
      </c>
      <c r="F10453" t="s">
        <v>59</v>
      </c>
      <c r="G10453" t="s">
        <v>59</v>
      </c>
      <c r="H10453">
        <v>73.2</v>
      </c>
      <c r="I10453" t="s">
        <v>65</v>
      </c>
      <c r="J10453">
        <v>15</v>
      </c>
      <c r="K10453" t="s">
        <v>61</v>
      </c>
      <c r="L10453" t="s">
        <v>62</v>
      </c>
      <c r="M10453" t="s">
        <v>67</v>
      </c>
      <c r="N10453">
        <v>0</v>
      </c>
    </row>
    <row r="10454" spans="1:58" x14ac:dyDescent="0.2">
      <c r="A10454">
        <v>1572</v>
      </c>
      <c r="B10454">
        <v>10453</v>
      </c>
      <c r="C10454" t="s">
        <v>1656</v>
      </c>
      <c r="D10454">
        <v>36</v>
      </c>
      <c r="E10454">
        <v>20090120</v>
      </c>
      <c r="F10454" t="s">
        <v>59</v>
      </c>
      <c r="G10454" t="s">
        <v>59</v>
      </c>
      <c r="H10454">
        <v>73.2</v>
      </c>
      <c r="I10454" t="s">
        <v>65</v>
      </c>
      <c r="J10454">
        <v>15</v>
      </c>
      <c r="K10454" t="s">
        <v>61</v>
      </c>
      <c r="L10454" t="s">
        <v>62</v>
      </c>
      <c r="M10454" t="s">
        <v>67</v>
      </c>
      <c r="N10454">
        <v>0</v>
      </c>
      <c r="U10454">
        <v>2</v>
      </c>
      <c r="V10454">
        <v>8.33</v>
      </c>
      <c r="W10454">
        <v>17.329999999999998</v>
      </c>
      <c r="X10454">
        <v>8</v>
      </c>
      <c r="Y10454">
        <v>30</v>
      </c>
      <c r="Z10454">
        <v>38</v>
      </c>
      <c r="AA10454">
        <v>6</v>
      </c>
      <c r="AB10454">
        <v>4</v>
      </c>
      <c r="AC10454">
        <v>40</v>
      </c>
      <c r="AD10454">
        <v>13</v>
      </c>
      <c r="AE10454">
        <v>41</v>
      </c>
      <c r="AF10454">
        <v>50</v>
      </c>
      <c r="AG10454">
        <v>0</v>
      </c>
      <c r="BE10454">
        <v>-2.6238899999999998</v>
      </c>
      <c r="BF10454">
        <v>-1.20882</v>
      </c>
    </row>
    <row r="10455" spans="1:58" x14ac:dyDescent="0.2">
      <c r="A10455">
        <v>1572</v>
      </c>
      <c r="B10455">
        <v>10454</v>
      </c>
      <c r="C10455" t="s">
        <v>1656</v>
      </c>
      <c r="D10455">
        <v>48</v>
      </c>
      <c r="E10455">
        <v>20100121</v>
      </c>
      <c r="F10455" t="s">
        <v>59</v>
      </c>
      <c r="G10455" t="s">
        <v>59</v>
      </c>
      <c r="H10455">
        <v>73.2</v>
      </c>
      <c r="I10455" t="s">
        <v>65</v>
      </c>
      <c r="J10455">
        <v>15</v>
      </c>
      <c r="K10455" t="s">
        <v>61</v>
      </c>
      <c r="L10455" t="s">
        <v>62</v>
      </c>
      <c r="M10455" t="s">
        <v>67</v>
      </c>
      <c r="N10455">
        <v>0</v>
      </c>
      <c r="R10455">
        <v>710.1</v>
      </c>
      <c r="S10455">
        <v>256.89999999999998</v>
      </c>
      <c r="T10455">
        <v>24.78</v>
      </c>
      <c r="U10455">
        <v>0.5</v>
      </c>
      <c r="V10455">
        <v>8</v>
      </c>
      <c r="W10455">
        <v>13</v>
      </c>
      <c r="X10455">
        <v>5</v>
      </c>
      <c r="Y10455">
        <v>29</v>
      </c>
      <c r="Z10455">
        <v>26</v>
      </c>
      <c r="AA10455">
        <v>7</v>
      </c>
      <c r="AB10455">
        <v>1</v>
      </c>
      <c r="AC10455">
        <v>12.5</v>
      </c>
      <c r="AD10455">
        <v>16</v>
      </c>
      <c r="AE10455">
        <v>34</v>
      </c>
      <c r="AF10455">
        <v>65</v>
      </c>
      <c r="AG10455">
        <v>0</v>
      </c>
      <c r="AW10455">
        <v>176956</v>
      </c>
      <c r="BD10455">
        <v>1800130</v>
      </c>
      <c r="BE10455">
        <v>-1.6655199999999999</v>
      </c>
      <c r="BF10455">
        <v>-0.182114</v>
      </c>
    </row>
    <row r="10456" spans="1:58" x14ac:dyDescent="0.2">
      <c r="A10456">
        <v>1572</v>
      </c>
      <c r="B10456">
        <v>10455</v>
      </c>
      <c r="C10456" t="s">
        <v>1656</v>
      </c>
      <c r="D10456">
        <v>60</v>
      </c>
      <c r="E10456">
        <v>20110124</v>
      </c>
      <c r="F10456" t="s">
        <v>59</v>
      </c>
      <c r="G10456" t="s">
        <v>84</v>
      </c>
      <c r="H10456">
        <v>73.2</v>
      </c>
      <c r="I10456" t="s">
        <v>65</v>
      </c>
      <c r="J10456">
        <v>15</v>
      </c>
      <c r="K10456" t="s">
        <v>61</v>
      </c>
      <c r="L10456" t="s">
        <v>62</v>
      </c>
      <c r="M10456" t="s">
        <v>67</v>
      </c>
      <c r="N10456">
        <v>0</v>
      </c>
      <c r="O10456">
        <v>1.29325</v>
      </c>
      <c r="Q10456">
        <v>1.2849600000000001</v>
      </c>
      <c r="R10456">
        <v>707.2</v>
      </c>
      <c r="S10456">
        <v>259.10000000000002</v>
      </c>
      <c r="T10456">
        <v>24.04</v>
      </c>
      <c r="U10456">
        <v>1</v>
      </c>
      <c r="V10456">
        <v>12</v>
      </c>
      <c r="W10456">
        <v>18</v>
      </c>
      <c r="X10456">
        <v>5</v>
      </c>
      <c r="Y10456">
        <v>26</v>
      </c>
      <c r="Z10456">
        <v>28</v>
      </c>
      <c r="AA10456">
        <v>3</v>
      </c>
      <c r="AB10456">
        <v>3</v>
      </c>
      <c r="AC10456">
        <v>37.5</v>
      </c>
      <c r="AD10456">
        <v>12</v>
      </c>
      <c r="AF10456">
        <v>61</v>
      </c>
      <c r="AG10456">
        <v>0</v>
      </c>
      <c r="AH10456">
        <v>23</v>
      </c>
      <c r="AI10456">
        <v>2.875</v>
      </c>
      <c r="AJ10456">
        <v>2.6666699999999999</v>
      </c>
      <c r="AK10456">
        <v>1</v>
      </c>
      <c r="AL10456">
        <v>1.4</v>
      </c>
      <c r="AM10456">
        <v>1.3333299999999999</v>
      </c>
      <c r="AN10456">
        <v>2</v>
      </c>
      <c r="AO10456">
        <v>1.9743599999999999</v>
      </c>
      <c r="AP10456">
        <v>1.875</v>
      </c>
      <c r="AQ10456">
        <v>1</v>
      </c>
      <c r="AR10456">
        <v>1</v>
      </c>
      <c r="AS10456">
        <v>1.4</v>
      </c>
      <c r="AT10456">
        <v>1</v>
      </c>
      <c r="AU10456">
        <v>1</v>
      </c>
      <c r="AV10456">
        <v>1.2307699999999999</v>
      </c>
      <c r="BE10456">
        <v>-5.9257299999999997</v>
      </c>
      <c r="BF10456">
        <v>-3.9625599999999999</v>
      </c>
    </row>
    <row r="10457" spans="1:58" x14ac:dyDescent="0.2">
      <c r="A10457">
        <v>1572</v>
      </c>
      <c r="B10457">
        <v>10456</v>
      </c>
      <c r="C10457" t="s">
        <v>1656</v>
      </c>
      <c r="D10457">
        <v>66</v>
      </c>
      <c r="E10457">
        <v>20110727</v>
      </c>
      <c r="F10457" t="s">
        <v>59</v>
      </c>
      <c r="G10457" t="s">
        <v>84</v>
      </c>
      <c r="H10457">
        <v>73.2</v>
      </c>
      <c r="I10457" t="s">
        <v>65</v>
      </c>
      <c r="J10457">
        <v>15</v>
      </c>
      <c r="K10457" t="s">
        <v>61</v>
      </c>
      <c r="L10457" t="s">
        <v>62</v>
      </c>
      <c r="M10457" t="s">
        <v>67</v>
      </c>
      <c r="N10457">
        <v>0</v>
      </c>
    </row>
    <row r="10458" spans="1:58" x14ac:dyDescent="0.2">
      <c r="A10458">
        <v>1572</v>
      </c>
      <c r="B10458">
        <v>10457</v>
      </c>
      <c r="C10458" t="s">
        <v>1656</v>
      </c>
      <c r="D10458">
        <v>72</v>
      </c>
      <c r="E10458">
        <v>20120125</v>
      </c>
      <c r="F10458" t="s">
        <v>59</v>
      </c>
      <c r="G10458" t="s">
        <v>84</v>
      </c>
      <c r="H10458">
        <v>73.2</v>
      </c>
      <c r="I10458" t="s">
        <v>65</v>
      </c>
      <c r="J10458">
        <v>15</v>
      </c>
      <c r="K10458" t="s">
        <v>61</v>
      </c>
      <c r="L10458" t="s">
        <v>62</v>
      </c>
      <c r="M10458" t="s">
        <v>67</v>
      </c>
      <c r="N10458">
        <v>0</v>
      </c>
      <c r="U10458">
        <v>1</v>
      </c>
      <c r="V10458">
        <v>14</v>
      </c>
      <c r="W10458">
        <v>21</v>
      </c>
      <c r="X10458">
        <v>5</v>
      </c>
      <c r="Y10458">
        <v>29</v>
      </c>
      <c r="Z10458">
        <v>26</v>
      </c>
      <c r="AA10458">
        <v>2</v>
      </c>
      <c r="AB10458">
        <v>5</v>
      </c>
      <c r="AC10458">
        <v>71.428600000000003</v>
      </c>
      <c r="AD10458">
        <v>10</v>
      </c>
      <c r="AF10458">
        <v>50</v>
      </c>
      <c r="AG10458">
        <v>10</v>
      </c>
      <c r="AH10458">
        <v>22</v>
      </c>
      <c r="AI10458">
        <v>1.625</v>
      </c>
      <c r="AJ10458">
        <v>1.88889</v>
      </c>
      <c r="AK10458">
        <v>1.14286</v>
      </c>
      <c r="AL10458">
        <v>1.4</v>
      </c>
      <c r="AM10458">
        <v>1.1666700000000001</v>
      </c>
      <c r="AN10458">
        <v>1.5</v>
      </c>
      <c r="AO10458">
        <v>1.4871799999999999</v>
      </c>
      <c r="AP10458">
        <v>3</v>
      </c>
      <c r="AQ10458">
        <v>1.5714300000000001</v>
      </c>
      <c r="AR10458">
        <v>1</v>
      </c>
      <c r="AS10458">
        <v>2</v>
      </c>
      <c r="AT10458">
        <v>2.3333300000000001</v>
      </c>
      <c r="AU10458">
        <v>2</v>
      </c>
      <c r="AV10458">
        <v>2.0606100000000001</v>
      </c>
      <c r="AW10458">
        <v>299338</v>
      </c>
      <c r="AX10458">
        <v>62117</v>
      </c>
      <c r="AY10458">
        <v>6545</v>
      </c>
      <c r="AZ10458">
        <v>1094350</v>
      </c>
      <c r="BA10458">
        <v>3949</v>
      </c>
      <c r="BB10458">
        <v>16383</v>
      </c>
      <c r="BC10458">
        <v>19714</v>
      </c>
      <c r="BD10458">
        <v>1770400</v>
      </c>
      <c r="BE10458">
        <v>-3.07125</v>
      </c>
      <c r="BF10458">
        <v>-1.3536699999999999</v>
      </c>
    </row>
    <row r="10459" spans="1:58" x14ac:dyDescent="0.2">
      <c r="A10459">
        <v>1572</v>
      </c>
      <c r="B10459">
        <v>10458</v>
      </c>
      <c r="C10459" t="s">
        <v>1656</v>
      </c>
      <c r="D10459">
        <v>78</v>
      </c>
      <c r="E10459">
        <v>20120813</v>
      </c>
      <c r="F10459" t="s">
        <v>59</v>
      </c>
      <c r="G10459" t="s">
        <v>84</v>
      </c>
      <c r="H10459">
        <v>73.2</v>
      </c>
      <c r="I10459" t="s">
        <v>65</v>
      </c>
      <c r="J10459">
        <v>15</v>
      </c>
      <c r="K10459" t="s">
        <v>61</v>
      </c>
      <c r="L10459" t="s">
        <v>62</v>
      </c>
      <c r="M10459" t="s">
        <v>67</v>
      </c>
      <c r="N10459">
        <v>0</v>
      </c>
    </row>
    <row r="10460" spans="1:58" x14ac:dyDescent="0.2">
      <c r="A10460">
        <v>1572</v>
      </c>
      <c r="B10460">
        <v>10459</v>
      </c>
      <c r="C10460" t="s">
        <v>1656</v>
      </c>
      <c r="D10460">
        <v>84</v>
      </c>
      <c r="E10460">
        <v>20130122</v>
      </c>
      <c r="F10460" t="s">
        <v>59</v>
      </c>
      <c r="G10460" t="s">
        <v>84</v>
      </c>
      <c r="H10460">
        <v>73.2</v>
      </c>
      <c r="I10460" t="s">
        <v>65</v>
      </c>
      <c r="J10460">
        <v>15</v>
      </c>
      <c r="K10460" t="s">
        <v>61</v>
      </c>
      <c r="L10460" t="s">
        <v>62</v>
      </c>
      <c r="M10460" t="s">
        <v>67</v>
      </c>
      <c r="N10460">
        <v>0</v>
      </c>
      <c r="O10460">
        <v>1.2527699999999999</v>
      </c>
      <c r="Q10460">
        <v>1.2906200000000001</v>
      </c>
      <c r="R10460">
        <v>627.4</v>
      </c>
      <c r="S10460">
        <v>308.89999999999998</v>
      </c>
      <c r="T10460">
        <v>30.99</v>
      </c>
      <c r="U10460">
        <v>3.5</v>
      </c>
      <c r="V10460">
        <v>11</v>
      </c>
      <c r="W10460">
        <v>22</v>
      </c>
      <c r="X10460">
        <v>6</v>
      </c>
      <c r="Y10460">
        <v>26</v>
      </c>
      <c r="Z10460">
        <v>29</v>
      </c>
      <c r="AA10460">
        <v>3</v>
      </c>
      <c r="AB10460">
        <v>2</v>
      </c>
      <c r="AC10460">
        <v>28.571400000000001</v>
      </c>
      <c r="AD10460">
        <v>7</v>
      </c>
      <c r="AF10460">
        <v>76</v>
      </c>
      <c r="AG10460">
        <v>13</v>
      </c>
      <c r="AH10460">
        <v>20</v>
      </c>
      <c r="AI10460">
        <v>2.125</v>
      </c>
      <c r="AJ10460">
        <v>1.88889</v>
      </c>
      <c r="AK10460">
        <v>1.1666700000000001</v>
      </c>
      <c r="AL10460">
        <v>1.4</v>
      </c>
      <c r="AM10460">
        <v>1</v>
      </c>
      <c r="AN10460">
        <v>1.75</v>
      </c>
      <c r="AO10460">
        <v>1.6052599999999999</v>
      </c>
      <c r="AP10460">
        <v>2.5</v>
      </c>
      <c r="AQ10460">
        <v>1.2222200000000001</v>
      </c>
      <c r="AR10460">
        <v>1.4</v>
      </c>
      <c r="AS10460">
        <v>1.75</v>
      </c>
      <c r="AT10460">
        <v>2</v>
      </c>
      <c r="AV10460">
        <v>1.76471</v>
      </c>
      <c r="BE10460">
        <v>-8.6527499999999993</v>
      </c>
      <c r="BF10460">
        <v>-6.52705</v>
      </c>
    </row>
    <row r="10461" spans="1:58" x14ac:dyDescent="0.2">
      <c r="A10461">
        <v>1572</v>
      </c>
      <c r="B10461">
        <v>10460</v>
      </c>
      <c r="C10461" t="s">
        <v>1656</v>
      </c>
      <c r="D10461">
        <v>96</v>
      </c>
      <c r="E10461">
        <v>20140128</v>
      </c>
      <c r="F10461" t="s">
        <v>59</v>
      </c>
      <c r="G10461" t="s">
        <v>84</v>
      </c>
      <c r="H10461">
        <v>73.2</v>
      </c>
      <c r="I10461" t="s">
        <v>65</v>
      </c>
      <c r="J10461">
        <v>15</v>
      </c>
      <c r="K10461" t="s">
        <v>61</v>
      </c>
      <c r="L10461" t="s">
        <v>62</v>
      </c>
      <c r="M10461" t="s">
        <v>67</v>
      </c>
      <c r="N10461">
        <v>0</v>
      </c>
      <c r="U10461">
        <v>4</v>
      </c>
      <c r="V10461">
        <v>19</v>
      </c>
      <c r="W10461">
        <v>30</v>
      </c>
      <c r="X10461">
        <v>10</v>
      </c>
      <c r="Y10461">
        <v>27</v>
      </c>
      <c r="Z10461">
        <v>22</v>
      </c>
      <c r="AA10461">
        <v>2</v>
      </c>
      <c r="AB10461">
        <v>5</v>
      </c>
      <c r="AC10461">
        <v>100</v>
      </c>
      <c r="AD10461">
        <v>5</v>
      </c>
      <c r="AF10461">
        <v>126</v>
      </c>
      <c r="AG10461">
        <v>14</v>
      </c>
      <c r="AH10461">
        <v>23</v>
      </c>
      <c r="AI10461">
        <v>2.125</v>
      </c>
      <c r="AJ10461">
        <v>1.88889</v>
      </c>
      <c r="AK10461">
        <v>1.14286</v>
      </c>
      <c r="AL10461">
        <v>1.4</v>
      </c>
      <c r="AM10461">
        <v>1.1666700000000001</v>
      </c>
      <c r="AN10461">
        <v>2</v>
      </c>
      <c r="AO10461">
        <v>1.64103</v>
      </c>
      <c r="AP10461">
        <v>2.375</v>
      </c>
      <c r="AQ10461">
        <v>1.3333299999999999</v>
      </c>
      <c r="AR10461">
        <v>1.8</v>
      </c>
      <c r="AS10461">
        <v>2.5</v>
      </c>
      <c r="AT10461">
        <v>2.1666699999999999</v>
      </c>
      <c r="AU10461">
        <v>1.6666700000000001</v>
      </c>
      <c r="AV10461">
        <v>1.94286</v>
      </c>
      <c r="BE10461">
        <v>-11.1866</v>
      </c>
      <c r="BF10461">
        <v>-9.6265599999999996</v>
      </c>
    </row>
    <row r="10462" spans="1:58" x14ac:dyDescent="0.2">
      <c r="A10462">
        <v>1572</v>
      </c>
      <c r="B10462">
        <v>10461</v>
      </c>
      <c r="C10462" t="s">
        <v>1656</v>
      </c>
      <c r="D10462">
        <v>108</v>
      </c>
      <c r="E10462">
        <v>20150204</v>
      </c>
      <c r="F10462" t="s">
        <v>59</v>
      </c>
      <c r="G10462" t="s">
        <v>69</v>
      </c>
      <c r="H10462">
        <v>73.2</v>
      </c>
      <c r="I10462" t="s">
        <v>65</v>
      </c>
      <c r="J10462">
        <v>15</v>
      </c>
      <c r="K10462" t="s">
        <v>61</v>
      </c>
      <c r="L10462" t="s">
        <v>62</v>
      </c>
      <c r="M10462" t="s">
        <v>67</v>
      </c>
      <c r="N10462">
        <v>0</v>
      </c>
      <c r="Q10462">
        <v>1.3394299999999999</v>
      </c>
      <c r="R10462">
        <v>692.8</v>
      </c>
      <c r="S10462">
        <v>381</v>
      </c>
      <c r="T10462">
        <v>36.72</v>
      </c>
      <c r="U10462">
        <v>3</v>
      </c>
      <c r="V10462">
        <v>18</v>
      </c>
      <c r="W10462">
        <v>30</v>
      </c>
      <c r="X10462">
        <v>10</v>
      </c>
      <c r="Y10462">
        <v>24</v>
      </c>
      <c r="Z10462">
        <v>11</v>
      </c>
      <c r="AA10462">
        <v>0</v>
      </c>
      <c r="AB10462">
        <v>2</v>
      </c>
      <c r="AC10462">
        <v>100</v>
      </c>
      <c r="AD10462">
        <v>0</v>
      </c>
      <c r="AF10462">
        <v>155</v>
      </c>
      <c r="AG10462">
        <v>18</v>
      </c>
      <c r="AH10462">
        <v>19</v>
      </c>
      <c r="AI10462">
        <v>2</v>
      </c>
      <c r="AJ10462">
        <v>1.7777799999999999</v>
      </c>
      <c r="AK10462">
        <v>1.4285699999999999</v>
      </c>
      <c r="AL10462">
        <v>1.4</v>
      </c>
      <c r="AM10462">
        <v>1.3333299999999999</v>
      </c>
      <c r="AN10462">
        <v>1.75</v>
      </c>
      <c r="AO10462">
        <v>1.64103</v>
      </c>
      <c r="AP10462">
        <v>2.4285700000000001</v>
      </c>
      <c r="AQ10462">
        <v>1.5555600000000001</v>
      </c>
      <c r="AS10462">
        <v>1.75</v>
      </c>
      <c r="AT10462">
        <v>2.4</v>
      </c>
      <c r="AU10462">
        <v>2.3333300000000001</v>
      </c>
      <c r="AV10462">
        <v>1.9354800000000001</v>
      </c>
      <c r="BE10462">
        <v>-16.8246</v>
      </c>
      <c r="BF10462">
        <v>-14.347899999999999</v>
      </c>
    </row>
    <row r="10463" spans="1:58" x14ac:dyDescent="0.2">
      <c r="A10463">
        <v>1572</v>
      </c>
      <c r="B10463">
        <v>10462</v>
      </c>
      <c r="C10463" t="s">
        <v>1656</v>
      </c>
      <c r="D10463">
        <v>120</v>
      </c>
      <c r="E10463">
        <v>20160229</v>
      </c>
      <c r="F10463" t="s">
        <v>59</v>
      </c>
      <c r="G10463" t="s">
        <v>69</v>
      </c>
      <c r="H10463">
        <v>73.2</v>
      </c>
      <c r="I10463" t="s">
        <v>65</v>
      </c>
      <c r="J10463">
        <v>15</v>
      </c>
      <c r="K10463" t="s">
        <v>61</v>
      </c>
      <c r="L10463" t="s">
        <v>62</v>
      </c>
      <c r="M10463" t="s">
        <v>67</v>
      </c>
      <c r="N10463">
        <v>0</v>
      </c>
      <c r="U10463">
        <v>4</v>
      </c>
      <c r="V10463">
        <v>21</v>
      </c>
      <c r="W10463">
        <v>33</v>
      </c>
      <c r="X10463">
        <v>10</v>
      </c>
      <c r="Y10463">
        <v>25</v>
      </c>
      <c r="Z10463">
        <v>8</v>
      </c>
      <c r="AA10463">
        <v>1</v>
      </c>
      <c r="AB10463">
        <v>2</v>
      </c>
      <c r="AC10463">
        <v>100</v>
      </c>
      <c r="AD10463">
        <v>0</v>
      </c>
      <c r="AF10463">
        <v>300</v>
      </c>
      <c r="AG10463">
        <v>16</v>
      </c>
      <c r="AH10463">
        <v>23</v>
      </c>
      <c r="AI10463">
        <v>2.25</v>
      </c>
      <c r="AJ10463">
        <v>2.125</v>
      </c>
      <c r="AK10463">
        <v>2.4285700000000001</v>
      </c>
      <c r="AL10463">
        <v>1.8</v>
      </c>
      <c r="AM10463">
        <v>1.6666700000000001</v>
      </c>
      <c r="AN10463">
        <v>2</v>
      </c>
      <c r="AO10463">
        <v>2.0789499999999999</v>
      </c>
      <c r="AP10463">
        <v>3</v>
      </c>
      <c r="AQ10463">
        <v>2.5555599999999998</v>
      </c>
      <c r="AR10463">
        <v>2.8571399999999998</v>
      </c>
      <c r="AS10463">
        <v>3.2</v>
      </c>
      <c r="AT10463">
        <v>3.1666699999999999</v>
      </c>
      <c r="AU10463">
        <v>3</v>
      </c>
      <c r="AV10463">
        <v>2.9230800000000001</v>
      </c>
      <c r="BE10463">
        <v>-15.6081</v>
      </c>
      <c r="BF10463">
        <v>-15.0105</v>
      </c>
    </row>
    <row r="10464" spans="1:58" x14ac:dyDescent="0.2">
      <c r="A10464">
        <v>1572</v>
      </c>
      <c r="B10464">
        <v>10463</v>
      </c>
      <c r="C10464" t="s">
        <v>1656</v>
      </c>
      <c r="D10464">
        <v>132</v>
      </c>
      <c r="E10464">
        <v>20170628</v>
      </c>
      <c r="F10464" t="s">
        <v>59</v>
      </c>
      <c r="G10464" t="s">
        <v>69</v>
      </c>
      <c r="H10464">
        <v>73.2</v>
      </c>
      <c r="I10464" t="s">
        <v>65</v>
      </c>
      <c r="J10464">
        <v>15</v>
      </c>
      <c r="K10464" t="s">
        <v>61</v>
      </c>
      <c r="L10464" t="s">
        <v>62</v>
      </c>
      <c r="M10464" t="s">
        <v>67</v>
      </c>
      <c r="N10464">
        <v>0</v>
      </c>
      <c r="U10464">
        <v>11</v>
      </c>
      <c r="X10464">
        <v>10</v>
      </c>
      <c r="Y10464">
        <v>13</v>
      </c>
      <c r="Z10464">
        <v>6</v>
      </c>
      <c r="AA10464">
        <v>1</v>
      </c>
      <c r="AB10464">
        <v>2</v>
      </c>
      <c r="AC10464">
        <v>100</v>
      </c>
      <c r="AD10464">
        <v>0</v>
      </c>
      <c r="AF10464">
        <v>300</v>
      </c>
      <c r="AG10464">
        <v>24</v>
      </c>
      <c r="AH10464">
        <v>10</v>
      </c>
      <c r="AI10464">
        <v>3.6</v>
      </c>
      <c r="AK10464">
        <v>2</v>
      </c>
      <c r="AL10464">
        <v>2.75</v>
      </c>
      <c r="AM10464">
        <v>1</v>
      </c>
      <c r="AN10464">
        <v>1</v>
      </c>
      <c r="AO10464">
        <v>2.04</v>
      </c>
      <c r="AP10464">
        <v>3.625</v>
      </c>
      <c r="AQ10464">
        <v>3.3333300000000001</v>
      </c>
      <c r="AR10464">
        <v>3.6666699999999999</v>
      </c>
      <c r="AS10464">
        <v>3.6</v>
      </c>
      <c r="AT10464">
        <v>3.6666699999999999</v>
      </c>
      <c r="AU10464">
        <v>3.75</v>
      </c>
      <c r="AV10464">
        <v>3.5789499999999999</v>
      </c>
      <c r="BE10464">
        <v>-30.207100000000001</v>
      </c>
      <c r="BF10464">
        <v>-25.959800000000001</v>
      </c>
    </row>
    <row r="10465" spans="1:58" x14ac:dyDescent="0.2">
      <c r="A10465">
        <v>1572</v>
      </c>
      <c r="B10465">
        <v>10464</v>
      </c>
      <c r="C10465" t="s">
        <v>1656</v>
      </c>
      <c r="D10465">
        <v>156</v>
      </c>
      <c r="E10465">
        <v>20181011</v>
      </c>
      <c r="F10465" t="s">
        <v>59</v>
      </c>
      <c r="G10465" t="s">
        <v>69</v>
      </c>
      <c r="H10465">
        <v>73.2</v>
      </c>
      <c r="I10465" t="s">
        <v>65</v>
      </c>
      <c r="J10465">
        <v>15</v>
      </c>
      <c r="K10465" t="s">
        <v>61</v>
      </c>
      <c r="L10465" t="s">
        <v>62</v>
      </c>
      <c r="M10465" t="s">
        <v>67</v>
      </c>
      <c r="N10465">
        <v>0</v>
      </c>
      <c r="U10465">
        <v>15</v>
      </c>
      <c r="X10465">
        <v>10</v>
      </c>
      <c r="Y10465">
        <v>7</v>
      </c>
      <c r="Z10465">
        <v>4</v>
      </c>
      <c r="AA10465">
        <v>0</v>
      </c>
      <c r="AB10465">
        <v>0</v>
      </c>
      <c r="AD10465">
        <v>0</v>
      </c>
      <c r="AF10465">
        <v>300</v>
      </c>
      <c r="AG10465">
        <v>28</v>
      </c>
      <c r="AH10465">
        <v>5</v>
      </c>
      <c r="AP10465">
        <v>4</v>
      </c>
      <c r="AQ10465">
        <v>2.75</v>
      </c>
      <c r="AR10465">
        <v>3.2</v>
      </c>
      <c r="AS10465">
        <v>3.5</v>
      </c>
      <c r="AT10465">
        <v>3.6666699999999999</v>
      </c>
      <c r="AU10465">
        <v>3.5</v>
      </c>
      <c r="AV10465">
        <v>3.4285700000000001</v>
      </c>
      <c r="BE10465">
        <v>-37.506700000000002</v>
      </c>
      <c r="BF10465">
        <v>-31.4344</v>
      </c>
    </row>
    <row r="10466" spans="1:58" x14ac:dyDescent="0.2">
      <c r="A10466">
        <v>1573</v>
      </c>
      <c r="B10466">
        <v>10465</v>
      </c>
      <c r="C10466" t="s">
        <v>1657</v>
      </c>
      <c r="D10466">
        <v>0</v>
      </c>
      <c r="E10466">
        <v>20060214</v>
      </c>
      <c r="F10466" t="s">
        <v>73</v>
      </c>
      <c r="G10466" t="s">
        <v>73</v>
      </c>
      <c r="H10466">
        <v>78.2</v>
      </c>
      <c r="I10466" t="s">
        <v>60</v>
      </c>
      <c r="J10466">
        <v>18</v>
      </c>
      <c r="K10466" t="s">
        <v>61</v>
      </c>
      <c r="L10466" t="s">
        <v>62</v>
      </c>
      <c r="M10466" t="s">
        <v>63</v>
      </c>
      <c r="N10466">
        <v>1</v>
      </c>
      <c r="U10466">
        <v>2</v>
      </c>
      <c r="V10466">
        <v>13</v>
      </c>
      <c r="W10466">
        <v>21</v>
      </c>
      <c r="X10466">
        <v>8</v>
      </c>
      <c r="Y10466">
        <v>27</v>
      </c>
      <c r="Z10466">
        <v>19</v>
      </c>
      <c r="AA10466">
        <v>1</v>
      </c>
      <c r="AB10466">
        <v>4</v>
      </c>
      <c r="AC10466">
        <v>100</v>
      </c>
      <c r="AD10466">
        <v>3</v>
      </c>
      <c r="AE10466">
        <v>36</v>
      </c>
      <c r="AF10466">
        <v>96</v>
      </c>
      <c r="AG10466">
        <v>11</v>
      </c>
      <c r="AW10466">
        <v>119310</v>
      </c>
      <c r="AX10466">
        <v>29769</v>
      </c>
      <c r="AY10466">
        <v>6901</v>
      </c>
      <c r="AZ10466">
        <v>997202</v>
      </c>
      <c r="BA10466">
        <v>3894</v>
      </c>
      <c r="BB10466">
        <v>17173</v>
      </c>
      <c r="BC10466">
        <v>19212</v>
      </c>
      <c r="BD10466">
        <v>1551420</v>
      </c>
      <c r="BE10466">
        <v>-8.8337000000000003</v>
      </c>
      <c r="BF10466">
        <v>-8.4690799999999999</v>
      </c>
    </row>
    <row r="10467" spans="1:58" x14ac:dyDescent="0.2">
      <c r="A10467">
        <v>1573</v>
      </c>
      <c r="B10467">
        <v>10466</v>
      </c>
      <c r="C10467" t="s">
        <v>1657</v>
      </c>
      <c r="D10467">
        <v>6</v>
      </c>
      <c r="E10467">
        <v>20060808</v>
      </c>
      <c r="F10467" t="s">
        <v>73</v>
      </c>
      <c r="G10467" t="s">
        <v>73</v>
      </c>
      <c r="H10467">
        <v>78.2</v>
      </c>
      <c r="I10467" t="s">
        <v>60</v>
      </c>
      <c r="J10467">
        <v>18</v>
      </c>
      <c r="K10467" t="s">
        <v>61</v>
      </c>
      <c r="L10467" t="s">
        <v>62</v>
      </c>
      <c r="M10467" t="s">
        <v>63</v>
      </c>
      <c r="N10467">
        <v>1</v>
      </c>
      <c r="U10467">
        <v>2.5</v>
      </c>
      <c r="V10467">
        <v>20</v>
      </c>
      <c r="W10467">
        <v>28</v>
      </c>
      <c r="X10467">
        <v>7</v>
      </c>
      <c r="Y10467">
        <v>29</v>
      </c>
      <c r="Z10467">
        <v>20</v>
      </c>
      <c r="AA10467">
        <v>2</v>
      </c>
      <c r="AB10467">
        <v>5</v>
      </c>
      <c r="AC10467">
        <v>100</v>
      </c>
      <c r="AE10467">
        <v>37</v>
      </c>
      <c r="AF10467">
        <v>106</v>
      </c>
      <c r="AG10467">
        <v>8</v>
      </c>
      <c r="AW10467">
        <v>119311</v>
      </c>
      <c r="AX10467">
        <v>31209</v>
      </c>
      <c r="AZ10467">
        <v>997342</v>
      </c>
      <c r="BD10467">
        <v>1557440</v>
      </c>
      <c r="BE10467">
        <v>-4.3806000000000003</v>
      </c>
      <c r="BF10467">
        <v>-4.3386399999999998</v>
      </c>
    </row>
    <row r="10468" spans="1:58" x14ac:dyDescent="0.2">
      <c r="A10468">
        <v>1573</v>
      </c>
      <c r="B10468">
        <v>10467</v>
      </c>
      <c r="C10468" t="s">
        <v>1657</v>
      </c>
      <c r="D10468">
        <v>12</v>
      </c>
      <c r="E10468">
        <v>20070222</v>
      </c>
      <c r="F10468" t="s">
        <v>73</v>
      </c>
      <c r="G10468" t="s">
        <v>73</v>
      </c>
      <c r="H10468">
        <v>78.2</v>
      </c>
      <c r="I10468" t="s">
        <v>60</v>
      </c>
      <c r="J10468">
        <v>18</v>
      </c>
      <c r="K10468" t="s">
        <v>61</v>
      </c>
      <c r="L10468" t="s">
        <v>62</v>
      </c>
      <c r="M10468" t="s">
        <v>63</v>
      </c>
      <c r="N10468">
        <v>1</v>
      </c>
      <c r="U10468">
        <v>2.5</v>
      </c>
      <c r="V10468">
        <v>10.67</v>
      </c>
      <c r="W10468">
        <v>19.670000000000002</v>
      </c>
      <c r="X10468">
        <v>8</v>
      </c>
      <c r="Y10468">
        <v>28</v>
      </c>
      <c r="Z10468">
        <v>13</v>
      </c>
      <c r="AA10468">
        <v>0</v>
      </c>
      <c r="AB10468">
        <v>3</v>
      </c>
      <c r="AC10468">
        <v>100</v>
      </c>
      <c r="AD10468">
        <v>1</v>
      </c>
      <c r="AE10468">
        <v>34</v>
      </c>
      <c r="AF10468">
        <v>96</v>
      </c>
      <c r="AG10468">
        <v>17</v>
      </c>
      <c r="AW10468">
        <v>119321</v>
      </c>
      <c r="AX10468">
        <v>33976</v>
      </c>
      <c r="AY10468">
        <v>6635</v>
      </c>
      <c r="AZ10468">
        <v>986579</v>
      </c>
      <c r="BA10468">
        <v>3526</v>
      </c>
      <c r="BB10468">
        <v>16656</v>
      </c>
      <c r="BC10468">
        <v>19135</v>
      </c>
      <c r="BD10468">
        <v>1565230</v>
      </c>
      <c r="BE10468">
        <v>-8.7137799999999999</v>
      </c>
      <c r="BF10468">
        <v>-8.1531000000000002</v>
      </c>
    </row>
    <row r="10469" spans="1:58" x14ac:dyDescent="0.2">
      <c r="A10469">
        <v>1573</v>
      </c>
      <c r="B10469">
        <v>10468</v>
      </c>
      <c r="C10469" t="s">
        <v>1657</v>
      </c>
      <c r="D10469">
        <v>18</v>
      </c>
      <c r="E10469">
        <v>20070809</v>
      </c>
      <c r="F10469" t="s">
        <v>73</v>
      </c>
      <c r="G10469" t="s">
        <v>69</v>
      </c>
      <c r="H10469">
        <v>78.2</v>
      </c>
      <c r="I10469" t="s">
        <v>60</v>
      </c>
      <c r="J10469">
        <v>18</v>
      </c>
      <c r="K10469" t="s">
        <v>61</v>
      </c>
      <c r="L10469" t="s">
        <v>62</v>
      </c>
      <c r="M10469" t="s">
        <v>63</v>
      </c>
      <c r="N10469">
        <v>1</v>
      </c>
      <c r="U10469">
        <v>2.5</v>
      </c>
      <c r="V10469">
        <v>16.329999999999998</v>
      </c>
      <c r="W10469">
        <v>26.33</v>
      </c>
      <c r="X10469">
        <v>10</v>
      </c>
      <c r="Y10469">
        <v>25</v>
      </c>
      <c r="Z10469">
        <v>14</v>
      </c>
      <c r="AA10469">
        <v>0</v>
      </c>
      <c r="AB10469">
        <v>2</v>
      </c>
      <c r="AC10469">
        <v>100</v>
      </c>
      <c r="AE10469">
        <v>29</v>
      </c>
      <c r="AF10469">
        <v>84</v>
      </c>
      <c r="AG10469">
        <v>16</v>
      </c>
      <c r="AW10469">
        <v>75111</v>
      </c>
      <c r="AX10469">
        <v>34884</v>
      </c>
      <c r="AY10469">
        <v>6792</v>
      </c>
      <c r="AZ10469">
        <v>979656</v>
      </c>
      <c r="BA10469">
        <v>2965</v>
      </c>
      <c r="BB10469">
        <v>16481</v>
      </c>
      <c r="BC10469">
        <v>18926</v>
      </c>
      <c r="BD10469">
        <v>1566470</v>
      </c>
      <c r="BE10469">
        <v>-12.509</v>
      </c>
      <c r="BF10469">
        <v>-10.6859</v>
      </c>
    </row>
    <row r="10470" spans="1:58" x14ac:dyDescent="0.2">
      <c r="A10470">
        <v>1573</v>
      </c>
      <c r="B10470">
        <v>10469</v>
      </c>
      <c r="C10470" t="s">
        <v>1657</v>
      </c>
      <c r="D10470">
        <v>24</v>
      </c>
      <c r="E10470">
        <v>20080226</v>
      </c>
      <c r="F10470" t="s">
        <v>73</v>
      </c>
      <c r="G10470" t="s">
        <v>69</v>
      </c>
      <c r="H10470">
        <v>78.2</v>
      </c>
      <c r="I10470" t="s">
        <v>60</v>
      </c>
      <c r="J10470">
        <v>18</v>
      </c>
      <c r="K10470" t="s">
        <v>61</v>
      </c>
      <c r="L10470" t="s">
        <v>62</v>
      </c>
      <c r="M10470" t="s">
        <v>63</v>
      </c>
      <c r="N10470">
        <v>1</v>
      </c>
      <c r="U10470">
        <v>3</v>
      </c>
      <c r="V10470">
        <v>15.67</v>
      </c>
      <c r="W10470">
        <v>25.67</v>
      </c>
      <c r="X10470">
        <v>10</v>
      </c>
      <c r="Y10470">
        <v>27</v>
      </c>
      <c r="Z10470">
        <v>11</v>
      </c>
      <c r="AA10470">
        <v>0</v>
      </c>
      <c r="AB10470">
        <v>3</v>
      </c>
      <c r="AC10470">
        <v>100</v>
      </c>
      <c r="AD10470">
        <v>0</v>
      </c>
      <c r="AE10470">
        <v>32</v>
      </c>
      <c r="AF10470">
        <v>158</v>
      </c>
      <c r="AG10470">
        <v>18</v>
      </c>
      <c r="AW10470">
        <v>97220</v>
      </c>
      <c r="AX10470">
        <v>39023</v>
      </c>
      <c r="AY10470">
        <v>6483</v>
      </c>
      <c r="AZ10470">
        <v>965774</v>
      </c>
      <c r="BA10470">
        <v>3005</v>
      </c>
      <c r="BB10470">
        <v>14279</v>
      </c>
      <c r="BC10470">
        <v>17937</v>
      </c>
      <c r="BD10470">
        <v>1565690</v>
      </c>
      <c r="BE10470">
        <v>-11.2287</v>
      </c>
      <c r="BF10470">
        <v>-11.6562</v>
      </c>
    </row>
    <row r="10471" spans="1:58" x14ac:dyDescent="0.2">
      <c r="A10471">
        <v>1573</v>
      </c>
      <c r="B10471">
        <v>10470</v>
      </c>
      <c r="C10471" t="s">
        <v>1657</v>
      </c>
      <c r="D10471">
        <v>30</v>
      </c>
      <c r="E10471">
        <v>20080825</v>
      </c>
      <c r="F10471" t="s">
        <v>73</v>
      </c>
      <c r="G10471" t="s">
        <v>69</v>
      </c>
      <c r="H10471">
        <v>78.2</v>
      </c>
      <c r="I10471" t="s">
        <v>60</v>
      </c>
      <c r="J10471">
        <v>18</v>
      </c>
      <c r="K10471" t="s">
        <v>61</v>
      </c>
      <c r="L10471" t="s">
        <v>62</v>
      </c>
      <c r="M10471" t="s">
        <v>63</v>
      </c>
      <c r="N10471">
        <v>1</v>
      </c>
    </row>
    <row r="10472" spans="1:58" x14ac:dyDescent="0.2">
      <c r="A10472">
        <v>1573</v>
      </c>
      <c r="B10472">
        <v>10471</v>
      </c>
      <c r="C10472" t="s">
        <v>1657</v>
      </c>
      <c r="D10472">
        <v>36</v>
      </c>
      <c r="E10472">
        <v>20090212</v>
      </c>
      <c r="F10472" t="s">
        <v>73</v>
      </c>
      <c r="G10472" t="s">
        <v>69</v>
      </c>
      <c r="H10472">
        <v>78.2</v>
      </c>
      <c r="I10472" t="s">
        <v>60</v>
      </c>
      <c r="J10472">
        <v>18</v>
      </c>
      <c r="K10472" t="s">
        <v>61</v>
      </c>
      <c r="L10472" t="s">
        <v>62</v>
      </c>
      <c r="M10472" t="s">
        <v>63</v>
      </c>
      <c r="N10472">
        <v>1</v>
      </c>
      <c r="U10472">
        <v>5</v>
      </c>
      <c r="V10472">
        <v>22</v>
      </c>
      <c r="W10472">
        <v>32</v>
      </c>
      <c r="X10472">
        <v>9</v>
      </c>
      <c r="Y10472">
        <v>24</v>
      </c>
      <c r="Z10472">
        <v>11</v>
      </c>
      <c r="AA10472">
        <v>1</v>
      </c>
      <c r="AB10472">
        <v>2</v>
      </c>
      <c r="AC10472">
        <v>100</v>
      </c>
      <c r="AD10472">
        <v>0</v>
      </c>
      <c r="AE10472">
        <v>23</v>
      </c>
      <c r="AF10472">
        <v>209</v>
      </c>
      <c r="AG10472">
        <v>20</v>
      </c>
      <c r="AW10472">
        <v>165343</v>
      </c>
      <c r="AX10472">
        <v>42422</v>
      </c>
      <c r="AY10472">
        <v>6313</v>
      </c>
      <c r="AZ10472">
        <v>955688</v>
      </c>
      <c r="BA10472">
        <v>2519</v>
      </c>
      <c r="BB10472">
        <v>14755</v>
      </c>
      <c r="BC10472">
        <v>17574</v>
      </c>
      <c r="BD10472">
        <v>1566640</v>
      </c>
      <c r="BE10472">
        <v>-14.2942</v>
      </c>
      <c r="BF10472">
        <v>-14.5061</v>
      </c>
    </row>
    <row r="10473" spans="1:58" x14ac:dyDescent="0.2">
      <c r="A10473">
        <v>1573</v>
      </c>
      <c r="B10473">
        <v>10472</v>
      </c>
      <c r="C10473" t="s">
        <v>1657</v>
      </c>
      <c r="D10473">
        <v>48</v>
      </c>
      <c r="E10473">
        <v>20100225</v>
      </c>
      <c r="F10473" t="s">
        <v>73</v>
      </c>
      <c r="G10473" t="s">
        <v>69</v>
      </c>
      <c r="H10473">
        <v>78.2</v>
      </c>
      <c r="I10473" t="s">
        <v>60</v>
      </c>
      <c r="J10473">
        <v>18</v>
      </c>
      <c r="K10473" t="s">
        <v>61</v>
      </c>
      <c r="L10473" t="s">
        <v>62</v>
      </c>
      <c r="M10473" t="s">
        <v>63</v>
      </c>
      <c r="N10473">
        <v>1</v>
      </c>
      <c r="U10473">
        <v>5</v>
      </c>
      <c r="V10473">
        <v>28.33</v>
      </c>
      <c r="W10473">
        <v>41.33</v>
      </c>
      <c r="X10473">
        <v>10</v>
      </c>
      <c r="Y10473">
        <v>16</v>
      </c>
      <c r="Z10473">
        <v>14</v>
      </c>
      <c r="AA10473">
        <v>2</v>
      </c>
      <c r="AB10473">
        <v>4</v>
      </c>
      <c r="AC10473">
        <v>100</v>
      </c>
      <c r="AD10473">
        <v>0</v>
      </c>
      <c r="AE10473">
        <v>16</v>
      </c>
      <c r="AF10473">
        <v>300</v>
      </c>
      <c r="AG10473">
        <v>24</v>
      </c>
      <c r="AW10473">
        <v>299343</v>
      </c>
      <c r="AX10473">
        <v>48871</v>
      </c>
      <c r="AY10473">
        <v>6169</v>
      </c>
      <c r="AZ10473">
        <v>946544</v>
      </c>
      <c r="BA10473">
        <v>2236</v>
      </c>
      <c r="BB10473">
        <v>14349</v>
      </c>
      <c r="BC10473">
        <v>15830</v>
      </c>
      <c r="BD10473">
        <v>1560570</v>
      </c>
      <c r="BE10473">
        <v>-22.834</v>
      </c>
      <c r="BF10473">
        <v>-23.2225</v>
      </c>
    </row>
    <row r="10474" spans="1:58" x14ac:dyDescent="0.2">
      <c r="A10474">
        <v>1573</v>
      </c>
      <c r="B10474">
        <v>10473</v>
      </c>
      <c r="C10474" t="s">
        <v>1657</v>
      </c>
      <c r="D10474">
        <v>60</v>
      </c>
      <c r="E10474">
        <v>20110215</v>
      </c>
      <c r="F10474" t="s">
        <v>73</v>
      </c>
      <c r="G10474" t="s">
        <v>69</v>
      </c>
      <c r="H10474">
        <v>78.2</v>
      </c>
      <c r="I10474" t="s">
        <v>60</v>
      </c>
      <c r="J10474">
        <v>18</v>
      </c>
      <c r="K10474" t="s">
        <v>61</v>
      </c>
      <c r="L10474" t="s">
        <v>62</v>
      </c>
      <c r="M10474" t="s">
        <v>63</v>
      </c>
      <c r="N10474">
        <v>1</v>
      </c>
      <c r="U10474">
        <v>8</v>
      </c>
      <c r="V10474">
        <v>32</v>
      </c>
      <c r="W10474">
        <v>45</v>
      </c>
      <c r="X10474">
        <v>10</v>
      </c>
      <c r="Y10474">
        <v>13</v>
      </c>
      <c r="Z10474">
        <v>7</v>
      </c>
      <c r="AA10474">
        <v>1</v>
      </c>
      <c r="AB10474">
        <v>2</v>
      </c>
      <c r="AC10474">
        <v>100</v>
      </c>
      <c r="AD10474">
        <v>1</v>
      </c>
      <c r="AG10474">
        <v>25</v>
      </c>
      <c r="AH10474">
        <v>10</v>
      </c>
      <c r="AP10474">
        <v>3.75</v>
      </c>
      <c r="AQ10474">
        <v>3.88889</v>
      </c>
      <c r="AR10474">
        <v>3.8571399999999998</v>
      </c>
      <c r="AS10474">
        <v>4</v>
      </c>
      <c r="AT10474">
        <v>3.5</v>
      </c>
      <c r="AU10474">
        <v>4</v>
      </c>
      <c r="AV10474">
        <v>3.8205100000000001</v>
      </c>
      <c r="AW10474">
        <v>297313</v>
      </c>
      <c r="AX10474">
        <v>55346</v>
      </c>
      <c r="AY10474">
        <v>5556</v>
      </c>
      <c r="AZ10474">
        <v>926723</v>
      </c>
      <c r="BA10474">
        <v>3015</v>
      </c>
      <c r="BB10474">
        <v>12936</v>
      </c>
      <c r="BC10474">
        <v>15654</v>
      </c>
      <c r="BD10474">
        <v>1570220</v>
      </c>
      <c r="BE10474">
        <v>-29.8095</v>
      </c>
      <c r="BF10474">
        <v>-29.8095</v>
      </c>
    </row>
    <row r="10475" spans="1:58" x14ac:dyDescent="0.2">
      <c r="A10475">
        <v>1573</v>
      </c>
      <c r="B10475">
        <v>10474</v>
      </c>
      <c r="C10475" t="s">
        <v>1657</v>
      </c>
      <c r="D10475">
        <v>66</v>
      </c>
      <c r="E10475">
        <v>20110823</v>
      </c>
      <c r="F10475" t="s">
        <v>73</v>
      </c>
      <c r="G10475" t="s">
        <v>69</v>
      </c>
      <c r="H10475">
        <v>78.2</v>
      </c>
      <c r="I10475" t="s">
        <v>60</v>
      </c>
      <c r="J10475">
        <v>18</v>
      </c>
      <c r="K10475" t="s">
        <v>61</v>
      </c>
      <c r="L10475" t="s">
        <v>62</v>
      </c>
      <c r="M10475" t="s">
        <v>63</v>
      </c>
      <c r="N10475">
        <v>1</v>
      </c>
    </row>
    <row r="10476" spans="1:58" x14ac:dyDescent="0.2">
      <c r="A10476">
        <v>1573</v>
      </c>
      <c r="B10476">
        <v>10475</v>
      </c>
      <c r="C10476" t="s">
        <v>1657</v>
      </c>
      <c r="D10476">
        <v>72</v>
      </c>
      <c r="E10476">
        <v>20120207</v>
      </c>
      <c r="F10476" t="s">
        <v>73</v>
      </c>
      <c r="G10476" t="s">
        <v>69</v>
      </c>
      <c r="H10476">
        <v>78.2</v>
      </c>
      <c r="I10476" t="s">
        <v>60</v>
      </c>
      <c r="J10476">
        <v>18</v>
      </c>
      <c r="K10476" t="s">
        <v>61</v>
      </c>
      <c r="L10476" t="s">
        <v>62</v>
      </c>
      <c r="M10476" t="s">
        <v>63</v>
      </c>
      <c r="N10476">
        <v>1</v>
      </c>
      <c r="U10476">
        <v>15</v>
      </c>
      <c r="V10476">
        <v>50</v>
      </c>
      <c r="W10476">
        <v>65</v>
      </c>
      <c r="X10476">
        <v>10</v>
      </c>
      <c r="Y10476">
        <v>6</v>
      </c>
      <c r="Z10476">
        <v>2</v>
      </c>
      <c r="AA10476">
        <v>-2</v>
      </c>
      <c r="AB10476">
        <v>0</v>
      </c>
      <c r="AD10476">
        <v>0</v>
      </c>
      <c r="AG10476">
        <v>30</v>
      </c>
      <c r="AH10476">
        <v>1</v>
      </c>
      <c r="AP10476">
        <v>4</v>
      </c>
      <c r="AQ10476">
        <v>4</v>
      </c>
      <c r="AR10476">
        <v>4</v>
      </c>
      <c r="AS10476">
        <v>4</v>
      </c>
      <c r="AT10476">
        <v>4</v>
      </c>
      <c r="AU10476">
        <v>4</v>
      </c>
      <c r="AV10476">
        <v>4</v>
      </c>
      <c r="AW10476">
        <v>299340</v>
      </c>
      <c r="AX10476">
        <v>66023</v>
      </c>
      <c r="AY10476">
        <v>5649</v>
      </c>
      <c r="AZ10476">
        <v>918502</v>
      </c>
      <c r="BA10476">
        <v>2249</v>
      </c>
      <c r="BB10476">
        <v>10781</v>
      </c>
      <c r="BC10476">
        <v>14877</v>
      </c>
      <c r="BD10476">
        <v>1575510</v>
      </c>
      <c r="BE10476">
        <v>-38.723300000000002</v>
      </c>
      <c r="BF10476">
        <v>-38.723300000000002</v>
      </c>
    </row>
    <row r="10477" spans="1:58" x14ac:dyDescent="0.2">
      <c r="A10477">
        <v>1573</v>
      </c>
      <c r="B10477">
        <v>10476</v>
      </c>
      <c r="C10477" t="s">
        <v>1657</v>
      </c>
      <c r="D10477">
        <v>78</v>
      </c>
      <c r="E10477">
        <v>20120807</v>
      </c>
      <c r="F10477" t="s">
        <v>73</v>
      </c>
      <c r="G10477" t="s">
        <v>69</v>
      </c>
      <c r="H10477">
        <v>78.2</v>
      </c>
      <c r="I10477" t="s">
        <v>60</v>
      </c>
      <c r="J10477">
        <v>18</v>
      </c>
      <c r="K10477" t="s">
        <v>61</v>
      </c>
      <c r="L10477" t="s">
        <v>62</v>
      </c>
      <c r="M10477" t="s">
        <v>63</v>
      </c>
      <c r="N10477">
        <v>1</v>
      </c>
    </row>
    <row r="10478" spans="1:58" x14ac:dyDescent="0.2">
      <c r="A10478">
        <v>1574</v>
      </c>
      <c r="B10478">
        <v>10477</v>
      </c>
      <c r="C10478" t="s">
        <v>1658</v>
      </c>
      <c r="D10478">
        <v>0</v>
      </c>
      <c r="E10478">
        <v>20060315</v>
      </c>
      <c r="F10478" t="s">
        <v>59</v>
      </c>
      <c r="G10478" t="s">
        <v>59</v>
      </c>
      <c r="H10478">
        <v>75.2</v>
      </c>
      <c r="I10478" t="s">
        <v>60</v>
      </c>
      <c r="J10478">
        <v>20</v>
      </c>
      <c r="K10478" t="s">
        <v>61</v>
      </c>
      <c r="L10478" t="s">
        <v>62</v>
      </c>
      <c r="M10478" t="s">
        <v>63</v>
      </c>
      <c r="N10478">
        <v>0</v>
      </c>
      <c r="U10478">
        <v>0</v>
      </c>
      <c r="V10478">
        <v>4</v>
      </c>
      <c r="W10478">
        <v>6</v>
      </c>
      <c r="X10478">
        <v>2</v>
      </c>
      <c r="Y10478">
        <v>28</v>
      </c>
      <c r="Z10478">
        <v>45</v>
      </c>
      <c r="AA10478">
        <v>6</v>
      </c>
      <c r="AB10478">
        <v>3</v>
      </c>
      <c r="AC10478">
        <v>25</v>
      </c>
      <c r="AD10478">
        <v>17</v>
      </c>
      <c r="AE10478">
        <v>44</v>
      </c>
      <c r="AF10478">
        <v>93</v>
      </c>
      <c r="AG10478">
        <v>0</v>
      </c>
      <c r="AW10478">
        <v>119322</v>
      </c>
      <c r="AX10478">
        <v>100808</v>
      </c>
      <c r="AY10478">
        <v>6418</v>
      </c>
      <c r="AZ10478">
        <v>1088820</v>
      </c>
      <c r="BA10478">
        <v>3727</v>
      </c>
      <c r="BB10478">
        <v>20771</v>
      </c>
      <c r="BC10478">
        <v>20519</v>
      </c>
      <c r="BD10478">
        <v>1744910</v>
      </c>
      <c r="BE10478">
        <v>0.36283100000000001</v>
      </c>
      <c r="BF10478">
        <v>1.8524700000000002E-2</v>
      </c>
    </row>
    <row r="10479" spans="1:58" x14ac:dyDescent="0.2">
      <c r="A10479">
        <v>1574</v>
      </c>
      <c r="B10479">
        <v>10478</v>
      </c>
      <c r="C10479" t="s">
        <v>1658</v>
      </c>
      <c r="D10479">
        <v>6</v>
      </c>
      <c r="E10479">
        <v>20060913</v>
      </c>
      <c r="F10479" t="s">
        <v>59</v>
      </c>
      <c r="G10479" t="s">
        <v>59</v>
      </c>
      <c r="H10479">
        <v>75.2</v>
      </c>
      <c r="I10479" t="s">
        <v>60</v>
      </c>
      <c r="J10479">
        <v>20</v>
      </c>
      <c r="K10479" t="s">
        <v>61</v>
      </c>
      <c r="L10479" t="s">
        <v>62</v>
      </c>
      <c r="M10479" t="s">
        <v>63</v>
      </c>
      <c r="N10479">
        <v>0</v>
      </c>
      <c r="U10479">
        <v>0</v>
      </c>
      <c r="V10479">
        <v>5.67</v>
      </c>
      <c r="W10479">
        <v>9.67</v>
      </c>
      <c r="X10479">
        <v>3</v>
      </c>
      <c r="Y10479">
        <v>30</v>
      </c>
      <c r="Z10479">
        <v>47</v>
      </c>
      <c r="AA10479">
        <v>8</v>
      </c>
      <c r="AB10479">
        <v>7</v>
      </c>
      <c r="AC10479">
        <v>58.333300000000001</v>
      </c>
      <c r="AE10479">
        <v>40</v>
      </c>
      <c r="AF10479">
        <v>121</v>
      </c>
      <c r="AG10479">
        <v>0</v>
      </c>
      <c r="AW10479">
        <v>119323</v>
      </c>
      <c r="AX10479">
        <v>99621</v>
      </c>
      <c r="AY10479">
        <v>6596</v>
      </c>
      <c r="AZ10479">
        <v>1087920</v>
      </c>
      <c r="BA10479">
        <v>3318</v>
      </c>
      <c r="BB10479">
        <v>20632</v>
      </c>
      <c r="BC10479">
        <v>20705</v>
      </c>
      <c r="BD10479">
        <v>1746110</v>
      </c>
      <c r="BE10479">
        <v>0.183277</v>
      </c>
      <c r="BF10479">
        <v>-0.58604599999999996</v>
      </c>
    </row>
    <row r="10480" spans="1:58" x14ac:dyDescent="0.2">
      <c r="A10480">
        <v>1574</v>
      </c>
      <c r="B10480">
        <v>10479</v>
      </c>
      <c r="C10480" t="s">
        <v>1658</v>
      </c>
      <c r="D10480">
        <v>12</v>
      </c>
      <c r="E10480">
        <v>20070312</v>
      </c>
      <c r="F10480" t="s">
        <v>59</v>
      </c>
      <c r="G10480" t="s">
        <v>59</v>
      </c>
      <c r="H10480">
        <v>75.2</v>
      </c>
      <c r="I10480" t="s">
        <v>60</v>
      </c>
      <c r="J10480">
        <v>20</v>
      </c>
      <c r="K10480" t="s">
        <v>61</v>
      </c>
      <c r="L10480" t="s">
        <v>62</v>
      </c>
      <c r="M10480" t="s">
        <v>63</v>
      </c>
      <c r="N10480">
        <v>0</v>
      </c>
      <c r="U10480">
        <v>0</v>
      </c>
      <c r="V10480">
        <v>4.67</v>
      </c>
      <c r="W10480">
        <v>7.67</v>
      </c>
      <c r="X10480">
        <v>3</v>
      </c>
      <c r="Y10480">
        <v>29</v>
      </c>
      <c r="Z10480">
        <v>49</v>
      </c>
      <c r="AA10480">
        <v>11</v>
      </c>
      <c r="AB10480">
        <v>3</v>
      </c>
      <c r="AC10480">
        <v>21.428599999999999</v>
      </c>
      <c r="AD10480">
        <v>10</v>
      </c>
      <c r="AE10480">
        <v>44</v>
      </c>
      <c r="AF10480">
        <v>68</v>
      </c>
      <c r="AG10480">
        <v>0</v>
      </c>
      <c r="AW10480">
        <v>119324</v>
      </c>
      <c r="AX10480">
        <v>105500</v>
      </c>
      <c r="AY10480">
        <v>6632</v>
      </c>
      <c r="AZ10480">
        <v>1093700</v>
      </c>
      <c r="BA10480">
        <v>3943</v>
      </c>
      <c r="BB10480">
        <v>20396</v>
      </c>
      <c r="BC10480">
        <v>20756</v>
      </c>
      <c r="BD10480">
        <v>1745340</v>
      </c>
      <c r="BE10480">
        <v>-1.3664700000000001</v>
      </c>
      <c r="BF10480">
        <v>-0.96985100000000002</v>
      </c>
    </row>
    <row r="10481" spans="1:58" x14ac:dyDescent="0.2">
      <c r="A10481">
        <v>1574</v>
      </c>
      <c r="B10481">
        <v>10480</v>
      </c>
      <c r="C10481" t="s">
        <v>1658</v>
      </c>
      <c r="D10481">
        <v>18</v>
      </c>
      <c r="E10481">
        <v>20070913</v>
      </c>
      <c r="F10481" t="s">
        <v>59</v>
      </c>
      <c r="G10481" t="s">
        <v>59</v>
      </c>
      <c r="H10481">
        <v>75.2</v>
      </c>
      <c r="I10481" t="s">
        <v>60</v>
      </c>
      <c r="J10481">
        <v>20</v>
      </c>
      <c r="K10481" t="s">
        <v>61</v>
      </c>
      <c r="L10481" t="s">
        <v>62</v>
      </c>
      <c r="M10481" t="s">
        <v>63</v>
      </c>
      <c r="N10481">
        <v>0</v>
      </c>
    </row>
    <row r="10482" spans="1:58" x14ac:dyDescent="0.2">
      <c r="A10482">
        <v>1574</v>
      </c>
      <c r="B10482">
        <v>10481</v>
      </c>
      <c r="C10482" t="s">
        <v>1658</v>
      </c>
      <c r="D10482">
        <v>24</v>
      </c>
      <c r="E10482">
        <v>20080317</v>
      </c>
      <c r="F10482" t="s">
        <v>59</v>
      </c>
      <c r="G10482" t="s">
        <v>59</v>
      </c>
      <c r="H10482">
        <v>75.2</v>
      </c>
      <c r="I10482" t="s">
        <v>60</v>
      </c>
      <c r="J10482">
        <v>20</v>
      </c>
      <c r="K10482" t="s">
        <v>61</v>
      </c>
      <c r="L10482" t="s">
        <v>62</v>
      </c>
      <c r="M10482" t="s">
        <v>63</v>
      </c>
      <c r="N10482">
        <v>0</v>
      </c>
      <c r="U10482">
        <v>0</v>
      </c>
      <c r="V10482">
        <v>5</v>
      </c>
      <c r="W10482">
        <v>8</v>
      </c>
      <c r="X10482">
        <v>2</v>
      </c>
      <c r="Y10482">
        <v>30</v>
      </c>
      <c r="Z10482">
        <v>51</v>
      </c>
      <c r="AA10482">
        <v>7</v>
      </c>
      <c r="AB10482">
        <v>1</v>
      </c>
      <c r="AC10482">
        <v>7.69231</v>
      </c>
      <c r="AD10482">
        <v>15</v>
      </c>
      <c r="AE10482">
        <v>41</v>
      </c>
      <c r="AF10482">
        <v>79</v>
      </c>
      <c r="AG10482">
        <v>0</v>
      </c>
      <c r="AW10482">
        <v>102072</v>
      </c>
      <c r="AX10482">
        <v>110263</v>
      </c>
      <c r="AY10482">
        <v>6335</v>
      </c>
      <c r="AZ10482">
        <v>1076220</v>
      </c>
      <c r="BA10482">
        <v>3838</v>
      </c>
      <c r="BB10482">
        <v>20890</v>
      </c>
      <c r="BC10482">
        <v>20442</v>
      </c>
      <c r="BD10482">
        <v>1747010</v>
      </c>
      <c r="BE10482">
        <v>1.2971699999999999</v>
      </c>
      <c r="BF10482">
        <v>1.6333899999999999</v>
      </c>
    </row>
    <row r="10483" spans="1:58" x14ac:dyDescent="0.2">
      <c r="A10483">
        <v>1574</v>
      </c>
      <c r="B10483">
        <v>10482</v>
      </c>
      <c r="C10483" t="s">
        <v>1658</v>
      </c>
      <c r="D10483">
        <v>30</v>
      </c>
      <c r="E10483">
        <v>20080929</v>
      </c>
      <c r="F10483" t="s">
        <v>59</v>
      </c>
      <c r="G10483" t="s">
        <v>59</v>
      </c>
      <c r="H10483">
        <v>75.2</v>
      </c>
      <c r="I10483" t="s">
        <v>60</v>
      </c>
      <c r="J10483">
        <v>20</v>
      </c>
      <c r="K10483" t="s">
        <v>61</v>
      </c>
      <c r="L10483" t="s">
        <v>62</v>
      </c>
      <c r="M10483" t="s">
        <v>63</v>
      </c>
      <c r="N10483">
        <v>0</v>
      </c>
    </row>
    <row r="10484" spans="1:58" x14ac:dyDescent="0.2">
      <c r="A10484">
        <v>1574</v>
      </c>
      <c r="B10484">
        <v>10483</v>
      </c>
      <c r="C10484" t="s">
        <v>1658</v>
      </c>
      <c r="D10484">
        <v>36</v>
      </c>
      <c r="E10484">
        <v>20090311</v>
      </c>
      <c r="F10484" t="s">
        <v>59</v>
      </c>
      <c r="G10484" t="s">
        <v>59</v>
      </c>
      <c r="H10484">
        <v>75.2</v>
      </c>
      <c r="I10484" t="s">
        <v>60</v>
      </c>
      <c r="J10484">
        <v>20</v>
      </c>
      <c r="K10484" t="s">
        <v>61</v>
      </c>
      <c r="L10484" t="s">
        <v>62</v>
      </c>
      <c r="M10484" t="s">
        <v>63</v>
      </c>
      <c r="N10484">
        <v>0</v>
      </c>
      <c r="U10484">
        <v>0</v>
      </c>
      <c r="V10484">
        <v>3.33</v>
      </c>
      <c r="W10484">
        <v>6.33</v>
      </c>
      <c r="X10484">
        <v>2</v>
      </c>
      <c r="Y10484">
        <v>30</v>
      </c>
      <c r="Z10484">
        <v>46</v>
      </c>
      <c r="AA10484">
        <v>3</v>
      </c>
      <c r="AB10484">
        <v>3</v>
      </c>
      <c r="AC10484">
        <v>27.2727</v>
      </c>
      <c r="AD10484">
        <v>14</v>
      </c>
      <c r="AE10484">
        <v>42</v>
      </c>
      <c r="AF10484">
        <v>71</v>
      </c>
      <c r="AG10484">
        <v>0</v>
      </c>
      <c r="BE10484">
        <v>1.0969599999999999</v>
      </c>
      <c r="BF10484">
        <v>1.5876399999999999</v>
      </c>
    </row>
    <row r="10485" spans="1:58" x14ac:dyDescent="0.2">
      <c r="A10485">
        <v>1574</v>
      </c>
      <c r="B10485">
        <v>10484</v>
      </c>
      <c r="C10485" t="s">
        <v>1658</v>
      </c>
      <c r="D10485">
        <v>48</v>
      </c>
      <c r="E10485">
        <v>20100408</v>
      </c>
      <c r="F10485" t="s">
        <v>59</v>
      </c>
      <c r="G10485" t="s">
        <v>59</v>
      </c>
      <c r="H10485">
        <v>75.2</v>
      </c>
      <c r="I10485" t="s">
        <v>60</v>
      </c>
      <c r="J10485">
        <v>20</v>
      </c>
      <c r="K10485" t="s">
        <v>61</v>
      </c>
      <c r="L10485" t="s">
        <v>62</v>
      </c>
      <c r="M10485" t="s">
        <v>63</v>
      </c>
      <c r="N10485">
        <v>0</v>
      </c>
      <c r="U10485">
        <v>0</v>
      </c>
      <c r="V10485">
        <v>3.67</v>
      </c>
      <c r="W10485">
        <v>6.67</v>
      </c>
      <c r="X10485">
        <v>3</v>
      </c>
      <c r="Y10485">
        <v>30</v>
      </c>
      <c r="Z10485">
        <v>40</v>
      </c>
      <c r="AA10485">
        <v>7</v>
      </c>
      <c r="AB10485">
        <v>1</v>
      </c>
      <c r="AC10485">
        <v>9.0909099999999992</v>
      </c>
      <c r="AD10485">
        <v>16</v>
      </c>
      <c r="AE10485">
        <v>40</v>
      </c>
      <c r="AF10485">
        <v>108</v>
      </c>
      <c r="AG10485">
        <v>0</v>
      </c>
      <c r="AW10485">
        <v>176966</v>
      </c>
      <c r="AX10485">
        <v>117378</v>
      </c>
      <c r="AY10485">
        <v>6297</v>
      </c>
      <c r="AZ10485">
        <v>1073500</v>
      </c>
      <c r="BA10485">
        <v>3576</v>
      </c>
      <c r="BB10485">
        <v>20713</v>
      </c>
      <c r="BC10485">
        <v>19694</v>
      </c>
      <c r="BD10485">
        <v>1778680</v>
      </c>
      <c r="BE10485">
        <v>0.94327700000000003</v>
      </c>
      <c r="BF10485">
        <v>0.63628899999999999</v>
      </c>
    </row>
    <row r="10486" spans="1:58" x14ac:dyDescent="0.2">
      <c r="A10486">
        <v>1574</v>
      </c>
      <c r="B10486">
        <v>10485</v>
      </c>
      <c r="C10486" t="s">
        <v>1658</v>
      </c>
      <c r="D10486">
        <v>60</v>
      </c>
      <c r="E10486">
        <v>20110309</v>
      </c>
      <c r="F10486" t="s">
        <v>59</v>
      </c>
      <c r="G10486" t="s">
        <v>59</v>
      </c>
      <c r="H10486">
        <v>75.2</v>
      </c>
      <c r="I10486" t="s">
        <v>60</v>
      </c>
      <c r="J10486">
        <v>20</v>
      </c>
      <c r="K10486" t="s">
        <v>61</v>
      </c>
      <c r="L10486" t="s">
        <v>62</v>
      </c>
      <c r="M10486" t="s">
        <v>63</v>
      </c>
      <c r="N10486">
        <v>0</v>
      </c>
      <c r="O10486">
        <v>1.29084</v>
      </c>
      <c r="Q10486">
        <v>0.90302700000000002</v>
      </c>
      <c r="U10486">
        <v>0</v>
      </c>
      <c r="V10486">
        <v>4</v>
      </c>
      <c r="W10486">
        <v>8</v>
      </c>
      <c r="X10486">
        <v>3</v>
      </c>
      <c r="Y10486">
        <v>30</v>
      </c>
      <c r="Z10486">
        <v>42</v>
      </c>
      <c r="AA10486">
        <v>3</v>
      </c>
      <c r="AB10486">
        <v>5</v>
      </c>
      <c r="AC10486">
        <v>50</v>
      </c>
      <c r="AD10486">
        <v>18</v>
      </c>
      <c r="AF10486">
        <v>108</v>
      </c>
      <c r="AG10486">
        <v>0</v>
      </c>
      <c r="AH10486">
        <v>27</v>
      </c>
      <c r="AI10486">
        <v>1.375</v>
      </c>
      <c r="AJ10486">
        <v>1.11111</v>
      </c>
      <c r="AK10486">
        <v>1.14286</v>
      </c>
      <c r="AL10486">
        <v>1.2</v>
      </c>
      <c r="AM10486">
        <v>1.3333299999999999</v>
      </c>
      <c r="AN10486">
        <v>1.5</v>
      </c>
      <c r="AO10486">
        <v>1.25641</v>
      </c>
      <c r="AP10486">
        <v>1.5</v>
      </c>
      <c r="AQ10486">
        <v>1.11111</v>
      </c>
      <c r="AR10486">
        <v>1.14286</v>
      </c>
      <c r="AS10486">
        <v>1</v>
      </c>
      <c r="AT10486">
        <v>1.5</v>
      </c>
      <c r="AU10486">
        <v>1</v>
      </c>
      <c r="AV10486">
        <v>1.2307699999999999</v>
      </c>
      <c r="AW10486">
        <v>277558</v>
      </c>
      <c r="AX10486">
        <v>126505</v>
      </c>
      <c r="AY10486">
        <v>6258</v>
      </c>
      <c r="AZ10486">
        <v>1091950</v>
      </c>
      <c r="BA10486">
        <v>4599</v>
      </c>
      <c r="BB10486">
        <v>19659</v>
      </c>
      <c r="BC10486">
        <v>20551</v>
      </c>
      <c r="BD10486">
        <v>1763280</v>
      </c>
      <c r="BE10486">
        <v>2.8041</v>
      </c>
      <c r="BF10486">
        <v>1.2327600000000001</v>
      </c>
    </row>
    <row r="10487" spans="1:58" x14ac:dyDescent="0.2">
      <c r="A10487">
        <v>1574</v>
      </c>
      <c r="B10487">
        <v>10486</v>
      </c>
      <c r="C10487" t="s">
        <v>1658</v>
      </c>
      <c r="D10487">
        <v>66</v>
      </c>
      <c r="E10487">
        <v>20111222</v>
      </c>
      <c r="F10487" t="s">
        <v>59</v>
      </c>
      <c r="G10487" t="s">
        <v>59</v>
      </c>
      <c r="H10487">
        <v>75.2</v>
      </c>
      <c r="I10487" t="s">
        <v>60</v>
      </c>
      <c r="J10487">
        <v>20</v>
      </c>
      <c r="K10487" t="s">
        <v>61</v>
      </c>
      <c r="L10487" t="s">
        <v>62</v>
      </c>
      <c r="M10487" t="s">
        <v>63</v>
      </c>
      <c r="N10487">
        <v>0</v>
      </c>
    </row>
    <row r="10488" spans="1:58" x14ac:dyDescent="0.2">
      <c r="A10488">
        <v>1574</v>
      </c>
      <c r="B10488">
        <v>10487</v>
      </c>
      <c r="C10488" t="s">
        <v>1658</v>
      </c>
      <c r="D10488">
        <v>72</v>
      </c>
      <c r="E10488">
        <v>20120308</v>
      </c>
      <c r="F10488" t="s">
        <v>59</v>
      </c>
      <c r="G10488" t="s">
        <v>59</v>
      </c>
      <c r="H10488">
        <v>75.2</v>
      </c>
      <c r="I10488" t="s">
        <v>60</v>
      </c>
      <c r="J10488">
        <v>20</v>
      </c>
      <c r="K10488" t="s">
        <v>61</v>
      </c>
      <c r="L10488" t="s">
        <v>62</v>
      </c>
      <c r="M10488" t="s">
        <v>63</v>
      </c>
      <c r="N10488">
        <v>0</v>
      </c>
      <c r="U10488">
        <v>0</v>
      </c>
      <c r="V10488">
        <v>6</v>
      </c>
      <c r="W10488">
        <v>11</v>
      </c>
      <c r="X10488">
        <v>3</v>
      </c>
      <c r="Y10488">
        <v>28</v>
      </c>
      <c r="Z10488">
        <v>48</v>
      </c>
      <c r="AA10488">
        <v>7</v>
      </c>
      <c r="AB10488">
        <v>5</v>
      </c>
      <c r="AC10488">
        <v>38.461500000000001</v>
      </c>
      <c r="AD10488">
        <v>15</v>
      </c>
      <c r="AF10488">
        <v>98</v>
      </c>
      <c r="AG10488">
        <v>0</v>
      </c>
      <c r="AH10488">
        <v>24</v>
      </c>
      <c r="AI10488">
        <v>1.625</v>
      </c>
      <c r="AJ10488">
        <v>1.11111</v>
      </c>
      <c r="AK10488">
        <v>1.4285699999999999</v>
      </c>
      <c r="AL10488">
        <v>1</v>
      </c>
      <c r="AM10488">
        <v>1.8333299999999999</v>
      </c>
      <c r="AN10488">
        <v>2.25</v>
      </c>
      <c r="AO10488">
        <v>1.4871799999999999</v>
      </c>
      <c r="AP10488">
        <v>1.5</v>
      </c>
      <c r="AQ10488">
        <v>1.2222200000000001</v>
      </c>
      <c r="AR10488">
        <v>1</v>
      </c>
      <c r="AS10488">
        <v>1.2</v>
      </c>
      <c r="AT10488">
        <v>1.6666700000000001</v>
      </c>
      <c r="AU10488">
        <v>1.75</v>
      </c>
      <c r="AV10488">
        <v>1.35897</v>
      </c>
      <c r="AW10488">
        <v>299212</v>
      </c>
      <c r="AX10488">
        <v>136102</v>
      </c>
      <c r="AY10488">
        <v>6069</v>
      </c>
      <c r="AZ10488">
        <v>1079950</v>
      </c>
      <c r="BA10488">
        <v>3258</v>
      </c>
      <c r="BB10488">
        <v>20301</v>
      </c>
      <c r="BC10488">
        <v>19694</v>
      </c>
      <c r="BD10488">
        <v>1767180</v>
      </c>
      <c r="BE10488">
        <v>-0.82201500000000005</v>
      </c>
      <c r="BF10488">
        <v>-1.25623</v>
      </c>
    </row>
    <row r="10489" spans="1:58" x14ac:dyDescent="0.2">
      <c r="A10489">
        <v>1574</v>
      </c>
      <c r="B10489">
        <v>10488</v>
      </c>
      <c r="C10489" t="s">
        <v>1658</v>
      </c>
      <c r="D10489">
        <v>78</v>
      </c>
      <c r="E10489">
        <v>20121012</v>
      </c>
      <c r="F10489" t="s">
        <v>59</v>
      </c>
      <c r="G10489" t="s">
        <v>59</v>
      </c>
      <c r="H10489">
        <v>75.2</v>
      </c>
      <c r="I10489" t="s">
        <v>60</v>
      </c>
      <c r="J10489">
        <v>20</v>
      </c>
      <c r="K10489" t="s">
        <v>61</v>
      </c>
      <c r="L10489" t="s">
        <v>62</v>
      </c>
      <c r="M10489" t="s">
        <v>63</v>
      </c>
      <c r="N10489">
        <v>0</v>
      </c>
    </row>
    <row r="10490" spans="1:58" x14ac:dyDescent="0.2">
      <c r="A10490">
        <v>1574</v>
      </c>
      <c r="B10490">
        <v>10489</v>
      </c>
      <c r="C10490" t="s">
        <v>1658</v>
      </c>
      <c r="D10490">
        <v>84</v>
      </c>
      <c r="E10490">
        <v>20130305</v>
      </c>
      <c r="F10490" t="s">
        <v>59</v>
      </c>
      <c r="G10490" t="s">
        <v>59</v>
      </c>
      <c r="H10490">
        <v>75.2</v>
      </c>
      <c r="I10490" t="s">
        <v>60</v>
      </c>
      <c r="J10490">
        <v>20</v>
      </c>
      <c r="K10490" t="s">
        <v>61</v>
      </c>
      <c r="L10490" t="s">
        <v>62</v>
      </c>
      <c r="M10490" t="s">
        <v>63</v>
      </c>
      <c r="N10490">
        <v>0</v>
      </c>
      <c r="O10490">
        <v>1.2970600000000001</v>
      </c>
      <c r="Q10490">
        <v>0.89380499999999996</v>
      </c>
      <c r="U10490">
        <v>0.5</v>
      </c>
      <c r="V10490">
        <v>4</v>
      </c>
      <c r="W10490">
        <v>11</v>
      </c>
      <c r="X10490">
        <v>4</v>
      </c>
      <c r="Y10490">
        <v>30</v>
      </c>
      <c r="Z10490">
        <v>41</v>
      </c>
      <c r="AA10490">
        <v>7</v>
      </c>
      <c r="AB10490">
        <v>4</v>
      </c>
      <c r="AC10490">
        <v>33.333300000000001</v>
      </c>
      <c r="AD10490">
        <v>12</v>
      </c>
      <c r="AF10490">
        <v>151</v>
      </c>
      <c r="AG10490">
        <v>0</v>
      </c>
      <c r="AH10490">
        <v>24</v>
      </c>
      <c r="AI10490">
        <v>2.375</v>
      </c>
      <c r="AJ10490">
        <v>1.6666700000000001</v>
      </c>
      <c r="AK10490">
        <v>2</v>
      </c>
      <c r="AL10490">
        <v>1.2</v>
      </c>
      <c r="AM10490">
        <v>2.1666699999999999</v>
      </c>
      <c r="AN10490">
        <v>2.75</v>
      </c>
      <c r="AO10490">
        <v>2</v>
      </c>
      <c r="AP10490">
        <v>1.375</v>
      </c>
      <c r="AQ10490">
        <v>1.11111</v>
      </c>
      <c r="AR10490">
        <v>1.14286</v>
      </c>
      <c r="AS10490">
        <v>1</v>
      </c>
      <c r="AT10490">
        <v>1.3333299999999999</v>
      </c>
      <c r="AU10490">
        <v>1.25</v>
      </c>
      <c r="AV10490">
        <v>1.20513</v>
      </c>
      <c r="BE10490">
        <v>-0.32057200000000002</v>
      </c>
      <c r="BF10490">
        <v>-1.90761</v>
      </c>
    </row>
    <row r="10491" spans="1:58" x14ac:dyDescent="0.2">
      <c r="A10491">
        <v>1574</v>
      </c>
      <c r="B10491">
        <v>10490</v>
      </c>
      <c r="C10491" t="s">
        <v>1658</v>
      </c>
      <c r="D10491">
        <v>90</v>
      </c>
      <c r="E10491">
        <v>20130930</v>
      </c>
      <c r="F10491" t="s">
        <v>59</v>
      </c>
      <c r="G10491" t="s">
        <v>59</v>
      </c>
      <c r="H10491">
        <v>75.2</v>
      </c>
      <c r="I10491" t="s">
        <v>60</v>
      </c>
      <c r="J10491">
        <v>20</v>
      </c>
      <c r="K10491" t="s">
        <v>61</v>
      </c>
      <c r="L10491" t="s">
        <v>62</v>
      </c>
      <c r="M10491" t="s">
        <v>63</v>
      </c>
      <c r="N10491">
        <v>0</v>
      </c>
    </row>
    <row r="10492" spans="1:58" x14ac:dyDescent="0.2">
      <c r="A10492">
        <v>1574</v>
      </c>
      <c r="B10492">
        <v>10491</v>
      </c>
      <c r="C10492" t="s">
        <v>1658</v>
      </c>
      <c r="D10492">
        <v>96</v>
      </c>
      <c r="E10492">
        <v>20140304</v>
      </c>
      <c r="F10492" t="s">
        <v>59</v>
      </c>
      <c r="G10492" t="s">
        <v>59</v>
      </c>
      <c r="H10492">
        <v>75.2</v>
      </c>
      <c r="I10492" t="s">
        <v>60</v>
      </c>
      <c r="J10492">
        <v>20</v>
      </c>
      <c r="K10492" t="s">
        <v>61</v>
      </c>
      <c r="L10492" t="s">
        <v>62</v>
      </c>
      <c r="M10492" t="s">
        <v>63</v>
      </c>
      <c r="N10492">
        <v>0</v>
      </c>
      <c r="U10492">
        <v>0</v>
      </c>
      <c r="V10492">
        <v>9</v>
      </c>
      <c r="W10492">
        <v>16</v>
      </c>
      <c r="X10492">
        <v>5</v>
      </c>
      <c r="Y10492">
        <v>30</v>
      </c>
      <c r="Z10492">
        <v>49</v>
      </c>
      <c r="AA10492">
        <v>9</v>
      </c>
      <c r="AB10492">
        <v>13</v>
      </c>
      <c r="AC10492">
        <v>100</v>
      </c>
      <c r="AD10492">
        <v>13</v>
      </c>
      <c r="AF10492">
        <v>110</v>
      </c>
      <c r="AG10492">
        <v>0</v>
      </c>
      <c r="AH10492">
        <v>28</v>
      </c>
      <c r="AI10492">
        <v>2</v>
      </c>
      <c r="AJ10492">
        <v>1.6666700000000001</v>
      </c>
      <c r="AK10492">
        <v>1.7142900000000001</v>
      </c>
      <c r="AL10492">
        <v>1.6</v>
      </c>
      <c r="AM10492">
        <v>2.5</v>
      </c>
      <c r="AN10492">
        <v>2.5</v>
      </c>
      <c r="AO10492">
        <v>1.94872</v>
      </c>
      <c r="AP10492">
        <v>1.25</v>
      </c>
      <c r="AQ10492">
        <v>1.11111</v>
      </c>
      <c r="AR10492">
        <v>1.2857099999999999</v>
      </c>
      <c r="AS10492">
        <v>1</v>
      </c>
      <c r="AT10492">
        <v>1.1666700000000001</v>
      </c>
      <c r="AU10492">
        <v>1</v>
      </c>
      <c r="AV10492">
        <v>1.15385</v>
      </c>
      <c r="BE10492">
        <v>-0.66172200000000003</v>
      </c>
      <c r="BF10492">
        <v>-1.41018</v>
      </c>
    </row>
    <row r="10493" spans="1:58" x14ac:dyDescent="0.2">
      <c r="A10493">
        <v>1574</v>
      </c>
      <c r="B10493">
        <v>10492</v>
      </c>
      <c r="C10493" t="s">
        <v>1658</v>
      </c>
      <c r="D10493">
        <v>108</v>
      </c>
      <c r="E10493">
        <v>20160525</v>
      </c>
      <c r="F10493" t="s">
        <v>59</v>
      </c>
      <c r="G10493" t="s">
        <v>59</v>
      </c>
      <c r="H10493">
        <v>75.2</v>
      </c>
      <c r="I10493" t="s">
        <v>60</v>
      </c>
      <c r="J10493">
        <v>20</v>
      </c>
      <c r="K10493" t="s">
        <v>61</v>
      </c>
      <c r="L10493" t="s">
        <v>62</v>
      </c>
      <c r="M10493" t="s">
        <v>63</v>
      </c>
      <c r="N10493">
        <v>0</v>
      </c>
      <c r="U10493">
        <v>0</v>
      </c>
      <c r="V10493">
        <v>8</v>
      </c>
      <c r="W10493">
        <v>15</v>
      </c>
      <c r="X10493">
        <v>4</v>
      </c>
      <c r="Y10493">
        <v>30</v>
      </c>
      <c r="Z10493">
        <v>42</v>
      </c>
      <c r="AA10493">
        <v>4</v>
      </c>
      <c r="AB10493">
        <v>2</v>
      </c>
      <c r="AC10493">
        <v>20</v>
      </c>
      <c r="AD10493">
        <v>16</v>
      </c>
      <c r="AF10493">
        <v>240</v>
      </c>
      <c r="AG10493">
        <v>8</v>
      </c>
      <c r="AH10493">
        <v>23</v>
      </c>
      <c r="AI10493">
        <v>1.875</v>
      </c>
      <c r="AJ10493">
        <v>1.7777799999999999</v>
      </c>
      <c r="AK10493">
        <v>1.5714300000000001</v>
      </c>
      <c r="AL10493">
        <v>1.6</v>
      </c>
      <c r="AM10493">
        <v>1.6666700000000001</v>
      </c>
      <c r="AN10493">
        <v>2.5</v>
      </c>
      <c r="AO10493">
        <v>1.79487</v>
      </c>
      <c r="AP10493">
        <v>1.75</v>
      </c>
      <c r="AQ10493">
        <v>1.2222200000000001</v>
      </c>
      <c r="AR10493">
        <v>1.2857099999999999</v>
      </c>
      <c r="AS10493">
        <v>1.4</v>
      </c>
      <c r="AT10493">
        <v>1.8333299999999999</v>
      </c>
      <c r="AU10493">
        <v>1</v>
      </c>
      <c r="AV10493">
        <v>1.4359</v>
      </c>
      <c r="BE10493">
        <v>1.2700100000000001</v>
      </c>
      <c r="BF10493">
        <v>-1.8191900000000001</v>
      </c>
    </row>
    <row r="10494" spans="1:58" x14ac:dyDescent="0.2">
      <c r="A10494">
        <v>1575</v>
      </c>
      <c r="B10494">
        <v>10493</v>
      </c>
      <c r="C10494" t="s">
        <v>1659</v>
      </c>
      <c r="D10494">
        <v>0</v>
      </c>
      <c r="E10494">
        <v>20060309</v>
      </c>
      <c r="F10494" t="s">
        <v>69</v>
      </c>
      <c r="G10494" t="s">
        <v>69</v>
      </c>
      <c r="H10494">
        <v>71.8</v>
      </c>
      <c r="I10494" t="s">
        <v>60</v>
      </c>
      <c r="J10494">
        <v>18</v>
      </c>
      <c r="K10494" t="s">
        <v>61</v>
      </c>
      <c r="L10494" t="s">
        <v>62</v>
      </c>
      <c r="M10494" t="s">
        <v>63</v>
      </c>
      <c r="N10494">
        <v>1</v>
      </c>
      <c r="U10494">
        <v>1.5</v>
      </c>
      <c r="V10494">
        <v>12</v>
      </c>
      <c r="W10494">
        <v>21</v>
      </c>
      <c r="X10494">
        <v>9</v>
      </c>
      <c r="Y10494">
        <v>24</v>
      </c>
      <c r="Z10494">
        <v>31</v>
      </c>
      <c r="AA10494">
        <v>3</v>
      </c>
      <c r="AB10494">
        <v>8</v>
      </c>
      <c r="AC10494">
        <v>100</v>
      </c>
      <c r="AD10494">
        <v>5</v>
      </c>
      <c r="AE10494">
        <v>55</v>
      </c>
      <c r="AF10494">
        <v>60</v>
      </c>
      <c r="AG10494">
        <v>0</v>
      </c>
      <c r="AW10494">
        <v>119325</v>
      </c>
      <c r="AX10494">
        <v>35897</v>
      </c>
      <c r="AY10494">
        <v>7100</v>
      </c>
      <c r="AZ10494">
        <v>1139320</v>
      </c>
      <c r="BA10494">
        <v>2931</v>
      </c>
      <c r="BB10494">
        <v>18141</v>
      </c>
      <c r="BC10494">
        <v>25668</v>
      </c>
      <c r="BD10494">
        <v>1735860</v>
      </c>
      <c r="BE10494">
        <v>-9.66615</v>
      </c>
      <c r="BF10494">
        <v>-10.0525</v>
      </c>
    </row>
    <row r="10495" spans="1:58" x14ac:dyDescent="0.2">
      <c r="A10495">
        <v>1575</v>
      </c>
      <c r="B10495">
        <v>10494</v>
      </c>
      <c r="C10495" t="s">
        <v>1659</v>
      </c>
      <c r="D10495">
        <v>6</v>
      </c>
      <c r="E10495">
        <v>20060919</v>
      </c>
      <c r="F10495" t="s">
        <v>69</v>
      </c>
      <c r="G10495" t="s">
        <v>342</v>
      </c>
      <c r="H10495">
        <v>71.8</v>
      </c>
      <c r="I10495" t="s">
        <v>60</v>
      </c>
      <c r="J10495">
        <v>18</v>
      </c>
      <c r="K10495" t="s">
        <v>61</v>
      </c>
      <c r="L10495" t="s">
        <v>62</v>
      </c>
      <c r="M10495" t="s">
        <v>63</v>
      </c>
      <c r="N10495">
        <v>1</v>
      </c>
      <c r="U10495">
        <v>2</v>
      </c>
      <c r="V10495">
        <v>18</v>
      </c>
      <c r="W10495">
        <v>28</v>
      </c>
      <c r="X10495">
        <v>10</v>
      </c>
      <c r="Y10495">
        <v>28</v>
      </c>
      <c r="Z10495">
        <v>28</v>
      </c>
      <c r="AA10495">
        <v>1</v>
      </c>
      <c r="AB10495">
        <v>5</v>
      </c>
      <c r="AC10495">
        <v>100</v>
      </c>
      <c r="AE10495">
        <v>41</v>
      </c>
      <c r="AF10495">
        <v>99</v>
      </c>
      <c r="AG10495">
        <v>3</v>
      </c>
      <c r="AW10495">
        <v>119326</v>
      </c>
      <c r="AX10495">
        <v>37051</v>
      </c>
      <c r="AY10495">
        <v>6940</v>
      </c>
      <c r="AZ10495">
        <v>1149360</v>
      </c>
      <c r="BA10495">
        <v>3743</v>
      </c>
      <c r="BB10495">
        <v>16309</v>
      </c>
      <c r="BC10495">
        <v>24755</v>
      </c>
      <c r="BD10495">
        <v>1732280</v>
      </c>
      <c r="BE10495">
        <v>-7.2907799999999998</v>
      </c>
      <c r="BF10495">
        <v>-7.5554500000000004</v>
      </c>
    </row>
    <row r="10496" spans="1:58" x14ac:dyDescent="0.2">
      <c r="A10496">
        <v>1575</v>
      </c>
      <c r="B10496">
        <v>10495</v>
      </c>
      <c r="C10496" t="s">
        <v>1659</v>
      </c>
      <c r="D10496">
        <v>12</v>
      </c>
      <c r="E10496">
        <v>20070320</v>
      </c>
      <c r="F10496" t="s">
        <v>69</v>
      </c>
      <c r="G10496" t="s">
        <v>342</v>
      </c>
      <c r="H10496">
        <v>71.8</v>
      </c>
      <c r="I10496" t="s">
        <v>60</v>
      </c>
      <c r="J10496">
        <v>18</v>
      </c>
      <c r="K10496" t="s">
        <v>61</v>
      </c>
      <c r="L10496" t="s">
        <v>62</v>
      </c>
      <c r="M10496" t="s">
        <v>63</v>
      </c>
      <c r="N10496">
        <v>1</v>
      </c>
      <c r="U10496">
        <v>1.5</v>
      </c>
      <c r="V10496">
        <v>18.670000000000002</v>
      </c>
      <c r="W10496">
        <v>25.67</v>
      </c>
      <c r="X10496">
        <v>7</v>
      </c>
      <c r="Y10496">
        <v>27</v>
      </c>
      <c r="Z10496">
        <v>23</v>
      </c>
      <c r="AA10496">
        <v>3</v>
      </c>
      <c r="AB10496">
        <v>6</v>
      </c>
      <c r="AC10496">
        <v>100</v>
      </c>
      <c r="AD10496">
        <v>2</v>
      </c>
      <c r="AE10496">
        <v>50</v>
      </c>
      <c r="AF10496">
        <v>65</v>
      </c>
      <c r="AG10496">
        <v>5</v>
      </c>
      <c r="AW10496">
        <v>119327</v>
      </c>
      <c r="AX10496">
        <v>37935</v>
      </c>
      <c r="AY10496">
        <v>6937</v>
      </c>
      <c r="AZ10496">
        <v>1119500</v>
      </c>
      <c r="BA10496">
        <v>3313</v>
      </c>
      <c r="BB10496">
        <v>16725</v>
      </c>
      <c r="BC10496">
        <v>23961</v>
      </c>
      <c r="BD10496">
        <v>1724840</v>
      </c>
      <c r="BE10496">
        <v>-7.2054600000000004</v>
      </c>
      <c r="BF10496">
        <v>-7.2904799999999996</v>
      </c>
    </row>
    <row r="10497" spans="1:58" x14ac:dyDescent="0.2">
      <c r="A10497">
        <v>1575</v>
      </c>
      <c r="B10497">
        <v>10496</v>
      </c>
      <c r="C10497" t="s">
        <v>1659</v>
      </c>
      <c r="D10497">
        <v>18</v>
      </c>
      <c r="E10497">
        <v>20070924</v>
      </c>
      <c r="F10497" t="s">
        <v>69</v>
      </c>
      <c r="G10497" t="s">
        <v>342</v>
      </c>
      <c r="H10497">
        <v>71.8</v>
      </c>
      <c r="I10497" t="s">
        <v>60</v>
      </c>
      <c r="J10497">
        <v>18</v>
      </c>
      <c r="K10497" t="s">
        <v>61</v>
      </c>
      <c r="L10497" t="s">
        <v>62</v>
      </c>
      <c r="M10497" t="s">
        <v>63</v>
      </c>
      <c r="N10497">
        <v>1</v>
      </c>
    </row>
    <row r="10498" spans="1:58" x14ac:dyDescent="0.2">
      <c r="A10498">
        <v>1575</v>
      </c>
      <c r="B10498">
        <v>10497</v>
      </c>
      <c r="C10498" t="s">
        <v>1659</v>
      </c>
      <c r="D10498">
        <v>24</v>
      </c>
      <c r="E10498">
        <v>20080314</v>
      </c>
      <c r="F10498" t="s">
        <v>69</v>
      </c>
      <c r="G10498" t="s">
        <v>69</v>
      </c>
      <c r="H10498">
        <v>71.8</v>
      </c>
      <c r="I10498" t="s">
        <v>60</v>
      </c>
      <c r="J10498">
        <v>18</v>
      </c>
      <c r="K10498" t="s">
        <v>61</v>
      </c>
      <c r="L10498" t="s">
        <v>62</v>
      </c>
      <c r="M10498" t="s">
        <v>63</v>
      </c>
      <c r="N10498">
        <v>1</v>
      </c>
      <c r="U10498">
        <v>1.5</v>
      </c>
      <c r="V10498">
        <v>16</v>
      </c>
      <c r="W10498">
        <v>25</v>
      </c>
      <c r="X10498">
        <v>9</v>
      </c>
      <c r="Y10498">
        <v>24</v>
      </c>
      <c r="Z10498">
        <v>23</v>
      </c>
      <c r="AA10498">
        <v>1</v>
      </c>
      <c r="AB10498">
        <v>5</v>
      </c>
      <c r="AC10498">
        <v>100</v>
      </c>
      <c r="AD10498">
        <v>0</v>
      </c>
      <c r="AE10498">
        <v>39</v>
      </c>
      <c r="AF10498">
        <v>73</v>
      </c>
      <c r="AG10498">
        <v>7</v>
      </c>
      <c r="AW10498">
        <v>102078</v>
      </c>
      <c r="AX10498">
        <v>38870</v>
      </c>
      <c r="AY10498">
        <v>6536</v>
      </c>
      <c r="AZ10498">
        <v>1119160</v>
      </c>
      <c r="BA10498">
        <v>2933</v>
      </c>
      <c r="BB10498">
        <v>15805</v>
      </c>
      <c r="BC10498">
        <v>26160</v>
      </c>
      <c r="BD10498">
        <v>1734270</v>
      </c>
      <c r="BE10498">
        <v>-12.7257</v>
      </c>
      <c r="BF10498">
        <v>-12.006600000000001</v>
      </c>
    </row>
    <row r="10499" spans="1:58" x14ac:dyDescent="0.2">
      <c r="A10499">
        <v>1576</v>
      </c>
      <c r="B10499">
        <v>10498</v>
      </c>
      <c r="C10499" t="s">
        <v>1660</v>
      </c>
      <c r="D10499">
        <v>0</v>
      </c>
      <c r="E10499">
        <v>20060427</v>
      </c>
      <c r="F10499" t="s">
        <v>59</v>
      </c>
      <c r="G10499" t="s">
        <v>59</v>
      </c>
      <c r="H10499">
        <v>76.400000000000006</v>
      </c>
      <c r="I10499" t="s">
        <v>60</v>
      </c>
      <c r="J10499">
        <v>14</v>
      </c>
      <c r="K10499" t="s">
        <v>61</v>
      </c>
      <c r="L10499" t="s">
        <v>62</v>
      </c>
      <c r="M10499" t="s">
        <v>63</v>
      </c>
      <c r="N10499">
        <v>0</v>
      </c>
      <c r="U10499">
        <v>0</v>
      </c>
      <c r="V10499">
        <v>2.33</v>
      </c>
      <c r="W10499">
        <v>4.33</v>
      </c>
      <c r="X10499">
        <v>2</v>
      </c>
      <c r="Y10499">
        <v>30</v>
      </c>
      <c r="Z10499">
        <v>33</v>
      </c>
      <c r="AA10499">
        <v>5</v>
      </c>
      <c r="AB10499">
        <v>3</v>
      </c>
      <c r="AC10499">
        <v>37.5</v>
      </c>
      <c r="AD10499">
        <v>12</v>
      </c>
      <c r="AE10499">
        <v>52</v>
      </c>
      <c r="AF10499">
        <v>72</v>
      </c>
      <c r="AG10499">
        <v>0</v>
      </c>
      <c r="AW10499">
        <v>119328</v>
      </c>
      <c r="AX10499">
        <v>13052</v>
      </c>
      <c r="AY10499">
        <v>6853</v>
      </c>
      <c r="AZ10499">
        <v>1047460</v>
      </c>
      <c r="BA10499">
        <v>3476</v>
      </c>
      <c r="BB10499">
        <v>16450</v>
      </c>
      <c r="BC10499">
        <v>21551</v>
      </c>
      <c r="BD10499">
        <v>1488190</v>
      </c>
      <c r="BE10499">
        <v>1.48075</v>
      </c>
      <c r="BF10499">
        <v>0.958117</v>
      </c>
    </row>
    <row r="10500" spans="1:58" x14ac:dyDescent="0.2">
      <c r="A10500">
        <v>1576</v>
      </c>
      <c r="B10500">
        <v>10499</v>
      </c>
      <c r="C10500" t="s">
        <v>1660</v>
      </c>
      <c r="D10500">
        <v>6</v>
      </c>
      <c r="E10500">
        <v>20061108</v>
      </c>
      <c r="F10500" t="s">
        <v>59</v>
      </c>
      <c r="G10500" t="s">
        <v>59</v>
      </c>
      <c r="H10500">
        <v>76.400000000000006</v>
      </c>
      <c r="I10500" t="s">
        <v>60</v>
      </c>
      <c r="J10500">
        <v>14</v>
      </c>
      <c r="K10500" t="s">
        <v>61</v>
      </c>
      <c r="L10500" t="s">
        <v>62</v>
      </c>
      <c r="M10500" t="s">
        <v>63</v>
      </c>
      <c r="N10500">
        <v>0</v>
      </c>
      <c r="U10500">
        <v>0</v>
      </c>
      <c r="V10500">
        <v>4.67</v>
      </c>
      <c r="W10500">
        <v>9.67</v>
      </c>
      <c r="X10500">
        <v>4</v>
      </c>
      <c r="Y10500">
        <v>28</v>
      </c>
      <c r="Z10500">
        <v>31</v>
      </c>
      <c r="AA10500">
        <v>5</v>
      </c>
      <c r="AB10500">
        <v>2</v>
      </c>
      <c r="AC10500">
        <v>25</v>
      </c>
      <c r="AE10500">
        <v>54</v>
      </c>
      <c r="AF10500">
        <v>61</v>
      </c>
      <c r="AG10500">
        <v>0</v>
      </c>
      <c r="AW10500">
        <v>119329</v>
      </c>
      <c r="AX10500">
        <v>13906</v>
      </c>
      <c r="AY10500">
        <v>6874</v>
      </c>
      <c r="AZ10500">
        <v>1023200</v>
      </c>
      <c r="BA10500">
        <v>3394</v>
      </c>
      <c r="BB10500">
        <v>16657</v>
      </c>
      <c r="BC10500">
        <v>20920</v>
      </c>
      <c r="BD10500">
        <v>1478720</v>
      </c>
      <c r="BE10500">
        <v>-1.1588700000000001</v>
      </c>
      <c r="BF10500">
        <v>-1.59528</v>
      </c>
    </row>
    <row r="10501" spans="1:58" x14ac:dyDescent="0.2">
      <c r="A10501">
        <v>1576</v>
      </c>
      <c r="B10501">
        <v>10500</v>
      </c>
      <c r="C10501" t="s">
        <v>1660</v>
      </c>
      <c r="D10501">
        <v>12</v>
      </c>
      <c r="E10501">
        <v>20070509</v>
      </c>
      <c r="F10501" t="s">
        <v>59</v>
      </c>
      <c r="G10501" t="s">
        <v>59</v>
      </c>
      <c r="H10501">
        <v>76.400000000000006</v>
      </c>
      <c r="I10501" t="s">
        <v>60</v>
      </c>
      <c r="J10501">
        <v>14</v>
      </c>
      <c r="K10501" t="s">
        <v>61</v>
      </c>
      <c r="L10501" t="s">
        <v>62</v>
      </c>
      <c r="M10501" t="s">
        <v>63</v>
      </c>
      <c r="N10501">
        <v>0</v>
      </c>
      <c r="U10501">
        <v>0</v>
      </c>
      <c r="V10501">
        <v>5.33</v>
      </c>
      <c r="W10501">
        <v>7.33</v>
      </c>
      <c r="X10501">
        <v>2</v>
      </c>
      <c r="Y10501">
        <v>29</v>
      </c>
      <c r="Z10501">
        <v>39</v>
      </c>
      <c r="AA10501">
        <v>6</v>
      </c>
      <c r="AB10501">
        <v>2</v>
      </c>
      <c r="AC10501">
        <v>20</v>
      </c>
      <c r="AD10501">
        <v>8</v>
      </c>
      <c r="AE10501">
        <v>55</v>
      </c>
      <c r="AF10501">
        <v>55</v>
      </c>
      <c r="AG10501">
        <v>0</v>
      </c>
      <c r="AW10501">
        <v>119330</v>
      </c>
      <c r="AX10501">
        <v>13190</v>
      </c>
      <c r="AY10501">
        <v>6929</v>
      </c>
      <c r="AZ10501">
        <v>1023360</v>
      </c>
      <c r="BA10501">
        <v>3373</v>
      </c>
      <c r="BB10501">
        <v>16850</v>
      </c>
      <c r="BC10501">
        <v>21604</v>
      </c>
      <c r="BD10501">
        <v>1474140</v>
      </c>
      <c r="BE10501">
        <v>-0.33055000000000001</v>
      </c>
      <c r="BF10501">
        <v>-0.51197300000000001</v>
      </c>
    </row>
    <row r="10502" spans="1:58" x14ac:dyDescent="0.2">
      <c r="A10502">
        <v>1576</v>
      </c>
      <c r="B10502">
        <v>10501</v>
      </c>
      <c r="C10502" t="s">
        <v>1660</v>
      </c>
      <c r="D10502">
        <v>18</v>
      </c>
      <c r="E10502">
        <v>20071109</v>
      </c>
      <c r="F10502" t="s">
        <v>59</v>
      </c>
      <c r="G10502" t="s">
        <v>59</v>
      </c>
      <c r="H10502">
        <v>76.400000000000006</v>
      </c>
      <c r="I10502" t="s">
        <v>60</v>
      </c>
      <c r="J10502">
        <v>14</v>
      </c>
      <c r="K10502" t="s">
        <v>61</v>
      </c>
      <c r="L10502" t="s">
        <v>62</v>
      </c>
      <c r="M10502" t="s">
        <v>63</v>
      </c>
      <c r="N10502">
        <v>0</v>
      </c>
    </row>
    <row r="10503" spans="1:58" x14ac:dyDescent="0.2">
      <c r="A10503">
        <v>1576</v>
      </c>
      <c r="B10503">
        <v>10502</v>
      </c>
      <c r="C10503" t="s">
        <v>1660</v>
      </c>
      <c r="D10503">
        <v>24</v>
      </c>
      <c r="E10503">
        <v>20080507</v>
      </c>
      <c r="F10503" t="s">
        <v>59</v>
      </c>
      <c r="G10503" t="s">
        <v>59</v>
      </c>
      <c r="H10503">
        <v>76.400000000000006</v>
      </c>
      <c r="I10503" t="s">
        <v>60</v>
      </c>
      <c r="J10503">
        <v>14</v>
      </c>
      <c r="K10503" t="s">
        <v>61</v>
      </c>
      <c r="L10503" t="s">
        <v>62</v>
      </c>
      <c r="M10503" t="s">
        <v>63</v>
      </c>
      <c r="N10503">
        <v>0</v>
      </c>
      <c r="U10503">
        <v>0</v>
      </c>
      <c r="V10503">
        <v>5</v>
      </c>
      <c r="W10503">
        <v>7</v>
      </c>
      <c r="X10503">
        <v>2</v>
      </c>
      <c r="Y10503">
        <v>29</v>
      </c>
      <c r="Z10503">
        <v>42</v>
      </c>
      <c r="AA10503">
        <v>5</v>
      </c>
      <c r="AB10503">
        <v>2</v>
      </c>
      <c r="AC10503">
        <v>20</v>
      </c>
      <c r="AD10503">
        <v>13</v>
      </c>
      <c r="AE10503">
        <v>44</v>
      </c>
      <c r="AF10503">
        <v>64</v>
      </c>
      <c r="AG10503">
        <v>0</v>
      </c>
      <c r="AW10503">
        <v>121570</v>
      </c>
      <c r="AX10503">
        <v>13983</v>
      </c>
      <c r="AY10503">
        <v>6939</v>
      </c>
      <c r="AZ10503">
        <v>1026480</v>
      </c>
      <c r="BA10503">
        <v>3649</v>
      </c>
      <c r="BB10503">
        <v>16260</v>
      </c>
      <c r="BC10503">
        <v>20893</v>
      </c>
      <c r="BD10503">
        <v>1483950</v>
      </c>
      <c r="BE10503">
        <v>8.2333400000000001E-2</v>
      </c>
      <c r="BF10503">
        <v>0.62205900000000003</v>
      </c>
    </row>
    <row r="10504" spans="1:58" x14ac:dyDescent="0.2">
      <c r="A10504">
        <v>1576</v>
      </c>
      <c r="B10504">
        <v>10503</v>
      </c>
      <c r="C10504" t="s">
        <v>1660</v>
      </c>
      <c r="D10504">
        <v>30</v>
      </c>
      <c r="E10504">
        <v>20081027</v>
      </c>
      <c r="F10504" t="s">
        <v>59</v>
      </c>
      <c r="G10504" t="s">
        <v>59</v>
      </c>
      <c r="H10504">
        <v>76.400000000000006</v>
      </c>
      <c r="I10504" t="s">
        <v>60</v>
      </c>
      <c r="J10504">
        <v>14</v>
      </c>
      <c r="K10504" t="s">
        <v>61</v>
      </c>
      <c r="L10504" t="s">
        <v>62</v>
      </c>
      <c r="M10504" t="s">
        <v>63</v>
      </c>
      <c r="N10504">
        <v>0</v>
      </c>
    </row>
    <row r="10505" spans="1:58" x14ac:dyDescent="0.2">
      <c r="A10505">
        <v>1576</v>
      </c>
      <c r="B10505">
        <v>10504</v>
      </c>
      <c r="C10505" t="s">
        <v>1660</v>
      </c>
      <c r="D10505">
        <v>36</v>
      </c>
      <c r="E10505">
        <v>20090417</v>
      </c>
      <c r="F10505" t="s">
        <v>59</v>
      </c>
      <c r="G10505" t="s">
        <v>59</v>
      </c>
      <c r="H10505">
        <v>76.400000000000006</v>
      </c>
      <c r="I10505" t="s">
        <v>60</v>
      </c>
      <c r="J10505">
        <v>14</v>
      </c>
      <c r="K10505" t="s">
        <v>61</v>
      </c>
      <c r="L10505" t="s">
        <v>62</v>
      </c>
      <c r="M10505" t="s">
        <v>63</v>
      </c>
      <c r="N10505">
        <v>0</v>
      </c>
      <c r="U10505">
        <v>0</v>
      </c>
      <c r="V10505">
        <v>6</v>
      </c>
      <c r="W10505">
        <v>10</v>
      </c>
      <c r="X10505">
        <v>4</v>
      </c>
      <c r="Y10505">
        <v>29</v>
      </c>
      <c r="Z10505">
        <v>34</v>
      </c>
      <c r="AA10505">
        <v>6</v>
      </c>
      <c r="AB10505">
        <v>2</v>
      </c>
      <c r="AC10505">
        <v>20</v>
      </c>
      <c r="AD10505">
        <v>8</v>
      </c>
      <c r="AE10505">
        <v>51</v>
      </c>
      <c r="AF10505">
        <v>72</v>
      </c>
      <c r="AG10505">
        <v>0</v>
      </c>
      <c r="AW10505">
        <v>148209</v>
      </c>
      <c r="AX10505">
        <v>13975</v>
      </c>
      <c r="AY10505">
        <v>6969</v>
      </c>
      <c r="AZ10505">
        <v>1014530</v>
      </c>
      <c r="BA10505">
        <v>3443</v>
      </c>
      <c r="BB10505">
        <v>16360</v>
      </c>
      <c r="BC10505">
        <v>21504</v>
      </c>
      <c r="BD10505">
        <v>1475240</v>
      </c>
      <c r="BE10505">
        <v>-1.8308500000000001</v>
      </c>
      <c r="BF10505">
        <v>-2.2554599999999998</v>
      </c>
    </row>
    <row r="10506" spans="1:58" x14ac:dyDescent="0.2">
      <c r="A10506">
        <v>1576</v>
      </c>
      <c r="B10506">
        <v>10505</v>
      </c>
      <c r="C10506" t="s">
        <v>1660</v>
      </c>
      <c r="D10506">
        <v>48</v>
      </c>
      <c r="E10506">
        <v>20100419</v>
      </c>
      <c r="F10506" t="s">
        <v>59</v>
      </c>
      <c r="G10506" t="s">
        <v>59</v>
      </c>
      <c r="H10506">
        <v>76.400000000000006</v>
      </c>
      <c r="I10506" t="s">
        <v>60</v>
      </c>
      <c r="J10506">
        <v>14</v>
      </c>
      <c r="K10506" t="s">
        <v>61</v>
      </c>
      <c r="L10506" t="s">
        <v>62</v>
      </c>
      <c r="M10506" t="s">
        <v>63</v>
      </c>
      <c r="N10506">
        <v>0</v>
      </c>
      <c r="U10506">
        <v>0</v>
      </c>
      <c r="V10506">
        <v>7.33</v>
      </c>
      <c r="W10506">
        <v>11.33</v>
      </c>
      <c r="X10506">
        <v>3</v>
      </c>
      <c r="Y10506">
        <v>26</v>
      </c>
      <c r="Z10506">
        <v>36</v>
      </c>
      <c r="AA10506">
        <v>7</v>
      </c>
      <c r="AB10506">
        <v>4</v>
      </c>
      <c r="AC10506">
        <v>36.363599999999998</v>
      </c>
      <c r="AD10506">
        <v>12</v>
      </c>
      <c r="AE10506">
        <v>54</v>
      </c>
      <c r="AF10506">
        <v>61</v>
      </c>
      <c r="AG10506">
        <v>0</v>
      </c>
      <c r="AW10506">
        <v>176971</v>
      </c>
      <c r="AX10506">
        <v>14295</v>
      </c>
      <c r="AY10506">
        <v>6882</v>
      </c>
      <c r="AZ10506">
        <v>1018420</v>
      </c>
      <c r="BA10506">
        <v>4652</v>
      </c>
      <c r="BB10506">
        <v>16638</v>
      </c>
      <c r="BC10506">
        <v>21124</v>
      </c>
      <c r="BD10506">
        <v>1481130</v>
      </c>
      <c r="BE10506">
        <v>-2.5270600000000001</v>
      </c>
      <c r="BF10506">
        <v>-2.8543599999999998</v>
      </c>
    </row>
    <row r="10507" spans="1:58" x14ac:dyDescent="0.2">
      <c r="A10507">
        <v>1576</v>
      </c>
      <c r="B10507">
        <v>10506</v>
      </c>
      <c r="C10507" t="s">
        <v>1660</v>
      </c>
      <c r="D10507">
        <v>60</v>
      </c>
      <c r="E10507">
        <v>20110420</v>
      </c>
      <c r="F10507" t="s">
        <v>59</v>
      </c>
      <c r="G10507" t="s">
        <v>59</v>
      </c>
      <c r="H10507">
        <v>76.400000000000006</v>
      </c>
      <c r="I10507" t="s">
        <v>60</v>
      </c>
      <c r="J10507">
        <v>14</v>
      </c>
      <c r="K10507" t="s">
        <v>61</v>
      </c>
      <c r="L10507" t="s">
        <v>62</v>
      </c>
      <c r="M10507" t="s">
        <v>63</v>
      </c>
      <c r="N10507">
        <v>0</v>
      </c>
      <c r="U10507">
        <v>0</v>
      </c>
      <c r="V10507">
        <v>6</v>
      </c>
      <c r="W10507">
        <v>11</v>
      </c>
      <c r="X10507">
        <v>5</v>
      </c>
      <c r="Y10507">
        <v>29</v>
      </c>
      <c r="Z10507">
        <v>36</v>
      </c>
      <c r="AA10507">
        <v>6</v>
      </c>
      <c r="AB10507">
        <v>5</v>
      </c>
      <c r="AC10507">
        <v>45.454500000000003</v>
      </c>
      <c r="AD10507">
        <v>7</v>
      </c>
      <c r="AF10507">
        <v>67</v>
      </c>
      <c r="AG10507">
        <v>0</v>
      </c>
      <c r="AH10507">
        <v>22</v>
      </c>
      <c r="AI10507">
        <v>1.125</v>
      </c>
      <c r="AJ10507">
        <v>1.11111</v>
      </c>
      <c r="AK10507">
        <v>1</v>
      </c>
      <c r="AL10507">
        <v>1.2</v>
      </c>
      <c r="AM10507">
        <v>2</v>
      </c>
      <c r="AN10507">
        <v>2</v>
      </c>
      <c r="AO10507">
        <v>1.3333299999999999</v>
      </c>
      <c r="AP10507">
        <v>1</v>
      </c>
      <c r="AQ10507">
        <v>1</v>
      </c>
      <c r="AR10507">
        <v>1</v>
      </c>
      <c r="AS10507">
        <v>1</v>
      </c>
      <c r="AT10507">
        <v>1</v>
      </c>
      <c r="AU10507">
        <v>1</v>
      </c>
      <c r="AV10507">
        <v>1</v>
      </c>
      <c r="AW10507">
        <v>274532</v>
      </c>
      <c r="AX10507">
        <v>14679</v>
      </c>
      <c r="AY10507">
        <v>6748</v>
      </c>
      <c r="AZ10507">
        <v>1024940</v>
      </c>
      <c r="BA10507">
        <v>3390</v>
      </c>
      <c r="BB10507">
        <v>16449</v>
      </c>
      <c r="BC10507">
        <v>20480</v>
      </c>
      <c r="BD10507">
        <v>1457600</v>
      </c>
      <c r="BE10507">
        <v>-4.2641900000000001</v>
      </c>
      <c r="BF10507">
        <v>-2.93777</v>
      </c>
    </row>
    <row r="10508" spans="1:58" x14ac:dyDescent="0.2">
      <c r="A10508">
        <v>1576</v>
      </c>
      <c r="B10508">
        <v>10507</v>
      </c>
      <c r="C10508" t="s">
        <v>1660</v>
      </c>
      <c r="D10508">
        <v>66</v>
      </c>
      <c r="E10508">
        <v>20111014</v>
      </c>
      <c r="F10508" t="s">
        <v>59</v>
      </c>
      <c r="G10508" t="s">
        <v>59</v>
      </c>
      <c r="H10508">
        <v>76.400000000000006</v>
      </c>
      <c r="I10508" t="s">
        <v>60</v>
      </c>
      <c r="J10508">
        <v>14</v>
      </c>
      <c r="K10508" t="s">
        <v>61</v>
      </c>
      <c r="L10508" t="s">
        <v>62</v>
      </c>
      <c r="M10508" t="s">
        <v>63</v>
      </c>
      <c r="N10508">
        <v>0</v>
      </c>
    </row>
    <row r="10509" spans="1:58" x14ac:dyDescent="0.2">
      <c r="A10509">
        <v>1576</v>
      </c>
      <c r="B10509">
        <v>10508</v>
      </c>
      <c r="C10509" t="s">
        <v>1660</v>
      </c>
      <c r="D10509">
        <v>72</v>
      </c>
      <c r="E10509">
        <v>20120418</v>
      </c>
      <c r="F10509" t="s">
        <v>59</v>
      </c>
      <c r="G10509" t="s">
        <v>59</v>
      </c>
      <c r="H10509">
        <v>76.400000000000006</v>
      </c>
      <c r="I10509" t="s">
        <v>60</v>
      </c>
      <c r="J10509">
        <v>14</v>
      </c>
      <c r="K10509" t="s">
        <v>61</v>
      </c>
      <c r="L10509" t="s">
        <v>62</v>
      </c>
      <c r="M10509" t="s">
        <v>63</v>
      </c>
      <c r="N10509">
        <v>0</v>
      </c>
      <c r="U10509">
        <v>0.5</v>
      </c>
      <c r="V10509">
        <v>5</v>
      </c>
      <c r="W10509">
        <v>6</v>
      </c>
      <c r="X10509">
        <v>1</v>
      </c>
      <c r="Y10509">
        <v>28</v>
      </c>
      <c r="Z10509">
        <v>49</v>
      </c>
      <c r="AA10509">
        <v>9</v>
      </c>
      <c r="AB10509">
        <v>3</v>
      </c>
      <c r="AC10509">
        <v>21.428599999999999</v>
      </c>
      <c r="AD10509">
        <v>11</v>
      </c>
      <c r="AF10509">
        <v>76</v>
      </c>
      <c r="AG10509">
        <v>0</v>
      </c>
      <c r="AH10509">
        <v>24</v>
      </c>
      <c r="AI10509">
        <v>1.375</v>
      </c>
      <c r="AJ10509">
        <v>1.3333299999999999</v>
      </c>
      <c r="AK10509">
        <v>1</v>
      </c>
      <c r="AL10509">
        <v>1</v>
      </c>
      <c r="AM10509">
        <v>1.6666700000000001</v>
      </c>
      <c r="AN10509">
        <v>2</v>
      </c>
      <c r="AO10509">
        <v>1.35897</v>
      </c>
      <c r="AP10509">
        <v>1</v>
      </c>
      <c r="AQ10509">
        <v>1</v>
      </c>
      <c r="AR10509">
        <v>1</v>
      </c>
      <c r="AS10509">
        <v>1</v>
      </c>
      <c r="AT10509">
        <v>1</v>
      </c>
      <c r="AU10509">
        <v>1</v>
      </c>
      <c r="AV10509">
        <v>1</v>
      </c>
      <c r="BE10509">
        <v>-0.93500799999999995</v>
      </c>
      <c r="BF10509">
        <v>-0.73873999999999995</v>
      </c>
    </row>
    <row r="10510" spans="1:58" x14ac:dyDescent="0.2">
      <c r="A10510">
        <v>1576</v>
      </c>
      <c r="B10510">
        <v>10509</v>
      </c>
      <c r="C10510" t="s">
        <v>1660</v>
      </c>
      <c r="D10510">
        <v>78</v>
      </c>
      <c r="E10510">
        <v>20121109</v>
      </c>
      <c r="F10510" t="s">
        <v>59</v>
      </c>
      <c r="G10510" t="s">
        <v>59</v>
      </c>
      <c r="H10510">
        <v>76.400000000000006</v>
      </c>
      <c r="I10510" t="s">
        <v>60</v>
      </c>
      <c r="J10510">
        <v>14</v>
      </c>
      <c r="K10510" t="s">
        <v>61</v>
      </c>
      <c r="L10510" t="s">
        <v>62</v>
      </c>
      <c r="M10510" t="s">
        <v>63</v>
      </c>
      <c r="N10510">
        <v>0</v>
      </c>
    </row>
    <row r="10511" spans="1:58" x14ac:dyDescent="0.2">
      <c r="A10511">
        <v>1576</v>
      </c>
      <c r="B10511">
        <v>10510</v>
      </c>
      <c r="C10511" t="s">
        <v>1660</v>
      </c>
      <c r="D10511">
        <v>84</v>
      </c>
      <c r="E10511">
        <v>20130424</v>
      </c>
      <c r="F10511" t="s">
        <v>59</v>
      </c>
      <c r="G10511" t="s">
        <v>59</v>
      </c>
      <c r="H10511">
        <v>76.400000000000006</v>
      </c>
      <c r="I10511" t="s">
        <v>60</v>
      </c>
      <c r="J10511">
        <v>14</v>
      </c>
      <c r="K10511" t="s">
        <v>61</v>
      </c>
      <c r="L10511" t="s">
        <v>62</v>
      </c>
      <c r="M10511" t="s">
        <v>63</v>
      </c>
      <c r="N10511">
        <v>0</v>
      </c>
      <c r="U10511">
        <v>0</v>
      </c>
      <c r="V10511">
        <v>4</v>
      </c>
      <c r="W10511">
        <v>7</v>
      </c>
      <c r="X10511">
        <v>3</v>
      </c>
      <c r="Y10511">
        <v>28</v>
      </c>
      <c r="Z10511">
        <v>29</v>
      </c>
      <c r="AA10511">
        <v>7</v>
      </c>
      <c r="AB10511">
        <v>4</v>
      </c>
      <c r="AC10511">
        <v>40</v>
      </c>
      <c r="AD10511">
        <v>13</v>
      </c>
      <c r="AF10511">
        <v>82</v>
      </c>
      <c r="AG10511">
        <v>0</v>
      </c>
      <c r="AH10511">
        <v>24</v>
      </c>
      <c r="AI10511">
        <v>1.125</v>
      </c>
      <c r="AJ10511">
        <v>1.11111</v>
      </c>
      <c r="AK10511">
        <v>1</v>
      </c>
      <c r="AL10511">
        <v>1</v>
      </c>
      <c r="AM10511">
        <v>1</v>
      </c>
      <c r="AN10511">
        <v>2</v>
      </c>
      <c r="AO10511">
        <v>1.15385</v>
      </c>
      <c r="AP10511">
        <v>1.125</v>
      </c>
      <c r="AQ10511">
        <v>1</v>
      </c>
      <c r="AR10511">
        <v>1</v>
      </c>
      <c r="AS10511">
        <v>1</v>
      </c>
      <c r="AT10511">
        <v>1</v>
      </c>
      <c r="AU10511">
        <v>1</v>
      </c>
      <c r="AV10511">
        <v>1.0256400000000001</v>
      </c>
      <c r="BE10511">
        <v>-1.61731</v>
      </c>
      <c r="BF10511">
        <v>-1.43028</v>
      </c>
    </row>
    <row r="10512" spans="1:58" x14ac:dyDescent="0.2">
      <c r="A10512">
        <v>1576</v>
      </c>
      <c r="B10512">
        <v>10511</v>
      </c>
      <c r="C10512" t="s">
        <v>1660</v>
      </c>
      <c r="D10512">
        <v>90</v>
      </c>
      <c r="E10512">
        <v>20131028</v>
      </c>
      <c r="F10512" t="s">
        <v>59</v>
      </c>
      <c r="G10512" t="s">
        <v>59</v>
      </c>
      <c r="H10512">
        <v>76.400000000000006</v>
      </c>
      <c r="I10512" t="s">
        <v>60</v>
      </c>
      <c r="J10512">
        <v>14</v>
      </c>
      <c r="K10512" t="s">
        <v>61</v>
      </c>
      <c r="L10512" t="s">
        <v>62</v>
      </c>
      <c r="M10512" t="s">
        <v>63</v>
      </c>
      <c r="N10512">
        <v>0</v>
      </c>
    </row>
    <row r="10513" spans="1:58" x14ac:dyDescent="0.2">
      <c r="A10513">
        <v>1576</v>
      </c>
      <c r="B10513">
        <v>10512</v>
      </c>
      <c r="C10513" t="s">
        <v>1660</v>
      </c>
      <c r="D10513">
        <v>96</v>
      </c>
      <c r="E10513">
        <v>20140416</v>
      </c>
      <c r="F10513" t="s">
        <v>59</v>
      </c>
      <c r="G10513" t="s">
        <v>59</v>
      </c>
      <c r="H10513">
        <v>76.400000000000006</v>
      </c>
      <c r="I10513" t="s">
        <v>60</v>
      </c>
      <c r="J10513">
        <v>14</v>
      </c>
      <c r="K10513" t="s">
        <v>61</v>
      </c>
      <c r="L10513" t="s">
        <v>62</v>
      </c>
      <c r="M10513" t="s">
        <v>63</v>
      </c>
      <c r="N10513">
        <v>0</v>
      </c>
      <c r="U10513">
        <v>0</v>
      </c>
      <c r="V10513">
        <v>8</v>
      </c>
      <c r="W10513">
        <v>13</v>
      </c>
      <c r="X10513">
        <v>5</v>
      </c>
      <c r="Y10513">
        <v>29</v>
      </c>
      <c r="Z10513">
        <v>38</v>
      </c>
      <c r="AA10513">
        <v>0</v>
      </c>
      <c r="AB10513">
        <v>1</v>
      </c>
      <c r="AC10513">
        <v>14.2857</v>
      </c>
      <c r="AD10513">
        <v>6</v>
      </c>
      <c r="AF10513">
        <v>130</v>
      </c>
      <c r="AG10513">
        <v>0</v>
      </c>
      <c r="AH10513">
        <v>25</v>
      </c>
      <c r="AI10513">
        <v>1.25</v>
      </c>
      <c r="AJ10513">
        <v>1.3333299999999999</v>
      </c>
      <c r="AK10513">
        <v>1.14286</v>
      </c>
      <c r="AL10513">
        <v>1</v>
      </c>
      <c r="AM10513">
        <v>1.3333299999999999</v>
      </c>
      <c r="AN10513">
        <v>1.75</v>
      </c>
      <c r="AO10513">
        <v>1.2820499999999999</v>
      </c>
      <c r="AP10513">
        <v>1</v>
      </c>
      <c r="AQ10513">
        <v>1</v>
      </c>
      <c r="AR10513">
        <v>1</v>
      </c>
      <c r="AS10513">
        <v>1</v>
      </c>
      <c r="AT10513">
        <v>1</v>
      </c>
      <c r="AU10513">
        <v>1</v>
      </c>
      <c r="AV10513">
        <v>1</v>
      </c>
      <c r="BE10513">
        <v>-4.6618399999999998</v>
      </c>
      <c r="BF10513">
        <v>-4.8072699999999999</v>
      </c>
    </row>
    <row r="10514" spans="1:58" x14ac:dyDescent="0.2">
      <c r="A10514">
        <v>1576</v>
      </c>
      <c r="B10514">
        <v>10513</v>
      </c>
      <c r="C10514" t="s">
        <v>1660</v>
      </c>
      <c r="D10514">
        <v>120</v>
      </c>
      <c r="E10514">
        <v>20160622</v>
      </c>
      <c r="F10514" t="s">
        <v>59</v>
      </c>
      <c r="G10514" t="s">
        <v>59</v>
      </c>
      <c r="H10514">
        <v>76.400000000000006</v>
      </c>
      <c r="I10514" t="s">
        <v>60</v>
      </c>
      <c r="J10514">
        <v>14</v>
      </c>
      <c r="K10514" t="s">
        <v>61</v>
      </c>
      <c r="L10514" t="s">
        <v>62</v>
      </c>
      <c r="M10514" t="s">
        <v>63</v>
      </c>
      <c r="N10514">
        <v>0</v>
      </c>
      <c r="U10514">
        <v>0</v>
      </c>
      <c r="V10514">
        <v>9</v>
      </c>
      <c r="W10514">
        <v>15</v>
      </c>
      <c r="X10514">
        <v>5</v>
      </c>
      <c r="Y10514">
        <v>29</v>
      </c>
      <c r="Z10514">
        <v>34</v>
      </c>
      <c r="AA10514">
        <v>1</v>
      </c>
      <c r="AB10514">
        <v>5</v>
      </c>
      <c r="AC10514">
        <v>71.428600000000003</v>
      </c>
      <c r="AD10514">
        <v>9</v>
      </c>
      <c r="AF10514">
        <v>86</v>
      </c>
      <c r="AG10514">
        <v>0</v>
      </c>
      <c r="AH10514">
        <v>24</v>
      </c>
      <c r="AI10514">
        <v>2</v>
      </c>
      <c r="AJ10514">
        <v>2</v>
      </c>
      <c r="AK10514">
        <v>2</v>
      </c>
      <c r="AL10514">
        <v>2</v>
      </c>
      <c r="AM10514">
        <v>2</v>
      </c>
      <c r="AN10514">
        <v>2</v>
      </c>
      <c r="AO10514">
        <v>2</v>
      </c>
      <c r="AP10514">
        <v>1</v>
      </c>
      <c r="AQ10514">
        <v>1</v>
      </c>
      <c r="AR10514">
        <v>1</v>
      </c>
      <c r="AS10514">
        <v>1</v>
      </c>
      <c r="AT10514">
        <v>1.1666700000000001</v>
      </c>
      <c r="AU10514">
        <v>1</v>
      </c>
      <c r="AV10514">
        <v>1.0256400000000001</v>
      </c>
      <c r="BE10514">
        <v>-3.4689000000000001</v>
      </c>
      <c r="BF10514">
        <v>-2.9317600000000001</v>
      </c>
    </row>
    <row r="10515" spans="1:58" x14ac:dyDescent="0.2">
      <c r="A10515">
        <v>1576</v>
      </c>
      <c r="B10515">
        <v>10514</v>
      </c>
      <c r="C10515" t="s">
        <v>1660</v>
      </c>
      <c r="D10515">
        <v>132</v>
      </c>
      <c r="E10515">
        <v>20171009</v>
      </c>
      <c r="F10515" t="s">
        <v>59</v>
      </c>
      <c r="G10515" t="s">
        <v>59</v>
      </c>
      <c r="H10515">
        <v>76.400000000000006</v>
      </c>
      <c r="I10515" t="s">
        <v>60</v>
      </c>
      <c r="J10515">
        <v>14</v>
      </c>
      <c r="K10515" t="s">
        <v>61</v>
      </c>
      <c r="L10515" t="s">
        <v>62</v>
      </c>
      <c r="M10515" t="s">
        <v>63</v>
      </c>
      <c r="N10515">
        <v>0</v>
      </c>
      <c r="U10515">
        <v>0</v>
      </c>
      <c r="V10515">
        <v>12</v>
      </c>
      <c r="W10515">
        <v>21</v>
      </c>
      <c r="X10515">
        <v>9</v>
      </c>
      <c r="Y10515">
        <v>27</v>
      </c>
      <c r="Z10515">
        <v>39</v>
      </c>
      <c r="AA10515">
        <v>4</v>
      </c>
      <c r="AB10515">
        <v>7</v>
      </c>
      <c r="AC10515">
        <v>77.777799999999999</v>
      </c>
      <c r="AD10515">
        <v>10</v>
      </c>
      <c r="AF10515">
        <v>170</v>
      </c>
      <c r="AG10515">
        <v>0</v>
      </c>
      <c r="AH10515">
        <v>27</v>
      </c>
      <c r="AI10515">
        <v>1.25</v>
      </c>
      <c r="AJ10515">
        <v>1.4444399999999999</v>
      </c>
      <c r="AK10515">
        <v>1</v>
      </c>
      <c r="AL10515">
        <v>1</v>
      </c>
      <c r="AM10515">
        <v>1.1666700000000001</v>
      </c>
      <c r="AN10515">
        <v>1.75</v>
      </c>
      <c r="AO10515">
        <v>1.2631600000000001</v>
      </c>
      <c r="AP10515">
        <v>1</v>
      </c>
      <c r="AQ10515">
        <v>1</v>
      </c>
      <c r="AR10515">
        <v>1</v>
      </c>
      <c r="AS10515">
        <v>1</v>
      </c>
      <c r="AT10515">
        <v>1</v>
      </c>
      <c r="AU10515">
        <v>1</v>
      </c>
      <c r="AV10515">
        <v>1</v>
      </c>
      <c r="BE10515">
        <v>-8.4596199999999993</v>
      </c>
      <c r="BF10515">
        <v>-8.2941500000000001</v>
      </c>
    </row>
    <row r="10516" spans="1:58" x14ac:dyDescent="0.2">
      <c r="A10516">
        <v>1577</v>
      </c>
      <c r="B10516">
        <v>10515</v>
      </c>
      <c r="C10516" t="s">
        <v>1661</v>
      </c>
      <c r="D10516">
        <v>0</v>
      </c>
      <c r="E10516">
        <v>20060508</v>
      </c>
      <c r="F10516" t="s">
        <v>73</v>
      </c>
      <c r="G10516" t="s">
        <v>73</v>
      </c>
      <c r="H10516">
        <v>80.400000000000006</v>
      </c>
      <c r="I10516" t="s">
        <v>60</v>
      </c>
      <c r="J10516">
        <v>16</v>
      </c>
      <c r="K10516" t="s">
        <v>61</v>
      </c>
      <c r="L10516" t="s">
        <v>62</v>
      </c>
      <c r="M10516" t="s">
        <v>63</v>
      </c>
      <c r="N10516">
        <v>1</v>
      </c>
      <c r="R10516">
        <v>490</v>
      </c>
      <c r="S10516">
        <v>527.5</v>
      </c>
      <c r="T10516">
        <v>59.84</v>
      </c>
      <c r="U10516">
        <v>0.5</v>
      </c>
      <c r="V10516">
        <v>8.67</v>
      </c>
      <c r="W10516">
        <v>15.67</v>
      </c>
      <c r="X10516">
        <v>7</v>
      </c>
      <c r="Y10516">
        <v>30</v>
      </c>
      <c r="Z10516">
        <v>32</v>
      </c>
      <c r="AA10516">
        <v>1</v>
      </c>
      <c r="AB10516">
        <v>2</v>
      </c>
      <c r="AC10516">
        <v>33.333300000000001</v>
      </c>
      <c r="AD10516">
        <v>5</v>
      </c>
      <c r="AE10516">
        <v>35</v>
      </c>
      <c r="AF10516">
        <v>182</v>
      </c>
      <c r="AG10516">
        <v>0</v>
      </c>
      <c r="AW10516">
        <v>119331</v>
      </c>
      <c r="AX10516">
        <v>75047</v>
      </c>
      <c r="AZ10516">
        <v>996416</v>
      </c>
      <c r="BD10516">
        <v>1698590</v>
      </c>
      <c r="BE10516">
        <v>-5.0438299999999998</v>
      </c>
      <c r="BF10516">
        <v>-6.1023300000000003</v>
      </c>
    </row>
    <row r="10517" spans="1:58" x14ac:dyDescent="0.2">
      <c r="A10517">
        <v>1577</v>
      </c>
      <c r="B10517">
        <v>10516</v>
      </c>
      <c r="C10517" t="s">
        <v>1661</v>
      </c>
      <c r="D10517">
        <v>6</v>
      </c>
      <c r="E10517">
        <v>20061113</v>
      </c>
      <c r="F10517" t="s">
        <v>73</v>
      </c>
      <c r="G10517" t="s">
        <v>73</v>
      </c>
      <c r="H10517">
        <v>80.400000000000006</v>
      </c>
      <c r="I10517" t="s">
        <v>60</v>
      </c>
      <c r="J10517">
        <v>16</v>
      </c>
      <c r="K10517" t="s">
        <v>61</v>
      </c>
      <c r="L10517" t="s">
        <v>62</v>
      </c>
      <c r="M10517" t="s">
        <v>63</v>
      </c>
      <c r="N10517">
        <v>1</v>
      </c>
      <c r="U10517">
        <v>1</v>
      </c>
      <c r="V10517">
        <v>11</v>
      </c>
      <c r="W10517">
        <v>17</v>
      </c>
      <c r="X10517">
        <v>6</v>
      </c>
      <c r="Y10517">
        <v>29</v>
      </c>
      <c r="Z10517">
        <v>20</v>
      </c>
      <c r="AA10517">
        <v>3</v>
      </c>
      <c r="AB10517">
        <v>4</v>
      </c>
      <c r="AC10517">
        <v>100</v>
      </c>
      <c r="AE10517">
        <v>32</v>
      </c>
      <c r="AF10517">
        <v>149</v>
      </c>
      <c r="AG10517">
        <v>0</v>
      </c>
      <c r="AW10517">
        <v>119332</v>
      </c>
      <c r="AX10517">
        <v>77094</v>
      </c>
      <c r="AZ10517">
        <v>1002740</v>
      </c>
      <c r="BD10517">
        <v>1694750</v>
      </c>
      <c r="BE10517">
        <v>-4.2953200000000002</v>
      </c>
      <c r="BF10517">
        <v>-4.6791900000000002</v>
      </c>
    </row>
    <row r="10518" spans="1:58" x14ac:dyDescent="0.2">
      <c r="A10518">
        <v>1577</v>
      </c>
      <c r="B10518">
        <v>10517</v>
      </c>
      <c r="C10518" t="s">
        <v>1661</v>
      </c>
      <c r="D10518">
        <v>12</v>
      </c>
      <c r="E10518">
        <v>20070510</v>
      </c>
      <c r="F10518" t="s">
        <v>73</v>
      </c>
      <c r="G10518" t="s">
        <v>73</v>
      </c>
      <c r="H10518">
        <v>80.400000000000006</v>
      </c>
      <c r="I10518" t="s">
        <v>60</v>
      </c>
      <c r="J10518">
        <v>16</v>
      </c>
      <c r="K10518" t="s">
        <v>61</v>
      </c>
      <c r="L10518" t="s">
        <v>62</v>
      </c>
      <c r="M10518" t="s">
        <v>63</v>
      </c>
      <c r="N10518">
        <v>1</v>
      </c>
      <c r="R10518">
        <v>435.9</v>
      </c>
      <c r="S10518">
        <v>585.20000000000005</v>
      </c>
      <c r="T10518">
        <v>66.37</v>
      </c>
      <c r="U10518">
        <v>0.5</v>
      </c>
      <c r="V10518">
        <v>10.33</v>
      </c>
      <c r="W10518">
        <v>17.329999999999998</v>
      </c>
      <c r="X10518">
        <v>7</v>
      </c>
      <c r="Y10518">
        <v>29</v>
      </c>
      <c r="Z10518">
        <v>28</v>
      </c>
      <c r="AA10518">
        <v>1</v>
      </c>
      <c r="AB10518">
        <v>3</v>
      </c>
      <c r="AC10518">
        <v>50</v>
      </c>
      <c r="AD10518">
        <v>2</v>
      </c>
      <c r="AE10518">
        <v>33</v>
      </c>
      <c r="AF10518">
        <v>119</v>
      </c>
      <c r="AG10518">
        <v>0</v>
      </c>
      <c r="AW10518">
        <v>119333</v>
      </c>
      <c r="AX10518">
        <v>77912</v>
      </c>
      <c r="AY10518">
        <v>6522</v>
      </c>
      <c r="AZ10518">
        <v>1007680</v>
      </c>
      <c r="BA10518">
        <v>3255</v>
      </c>
      <c r="BB10518">
        <v>13442</v>
      </c>
      <c r="BC10518">
        <v>21068</v>
      </c>
      <c r="BD10518">
        <v>1706560</v>
      </c>
      <c r="BE10518">
        <v>-7.0470300000000003</v>
      </c>
      <c r="BF10518">
        <v>-6.8982299999999999</v>
      </c>
    </row>
    <row r="10519" spans="1:58" x14ac:dyDescent="0.2">
      <c r="A10519">
        <v>1577</v>
      </c>
      <c r="B10519">
        <v>10518</v>
      </c>
      <c r="C10519" t="s">
        <v>1661</v>
      </c>
      <c r="D10519">
        <v>18</v>
      </c>
      <c r="E10519">
        <v>20071120</v>
      </c>
      <c r="F10519" t="s">
        <v>73</v>
      </c>
      <c r="G10519" t="s">
        <v>73</v>
      </c>
      <c r="H10519">
        <v>80.400000000000006</v>
      </c>
      <c r="I10519" t="s">
        <v>60</v>
      </c>
      <c r="J10519">
        <v>16</v>
      </c>
      <c r="K10519" t="s">
        <v>61</v>
      </c>
      <c r="L10519" t="s">
        <v>62</v>
      </c>
      <c r="M10519" t="s">
        <v>63</v>
      </c>
      <c r="N10519">
        <v>1</v>
      </c>
      <c r="U10519">
        <v>1.5</v>
      </c>
      <c r="V10519">
        <v>15.33</v>
      </c>
      <c r="W10519">
        <v>24.33</v>
      </c>
      <c r="X10519">
        <v>9</v>
      </c>
      <c r="Y10519">
        <v>27</v>
      </c>
      <c r="Z10519">
        <v>25</v>
      </c>
      <c r="AA10519">
        <v>3</v>
      </c>
      <c r="AB10519">
        <v>4</v>
      </c>
      <c r="AC10519">
        <v>57.142899999999997</v>
      </c>
      <c r="AE10519">
        <v>31</v>
      </c>
      <c r="AF10519">
        <v>130</v>
      </c>
      <c r="AG10519">
        <v>3</v>
      </c>
      <c r="AW10519">
        <v>85612</v>
      </c>
      <c r="AX10519">
        <v>82886</v>
      </c>
      <c r="AY10519">
        <v>6406</v>
      </c>
      <c r="AZ10519">
        <v>990451</v>
      </c>
      <c r="BA10519">
        <v>2855</v>
      </c>
      <c r="BB10519">
        <v>11923</v>
      </c>
      <c r="BC10519">
        <v>20512</v>
      </c>
      <c r="BD10519">
        <v>1708020</v>
      </c>
      <c r="BE10519">
        <v>-9.07559</v>
      </c>
      <c r="BF10519">
        <v>-8.8960100000000004</v>
      </c>
    </row>
    <row r="10520" spans="1:58" x14ac:dyDescent="0.2">
      <c r="A10520">
        <v>1577</v>
      </c>
      <c r="B10520">
        <v>10519</v>
      </c>
      <c r="C10520" t="s">
        <v>1661</v>
      </c>
      <c r="D10520">
        <v>24</v>
      </c>
      <c r="E10520">
        <v>20080512</v>
      </c>
      <c r="F10520" t="s">
        <v>73</v>
      </c>
      <c r="G10520" t="s">
        <v>69</v>
      </c>
      <c r="H10520">
        <v>80.400000000000006</v>
      </c>
      <c r="I10520" t="s">
        <v>60</v>
      </c>
      <c r="J10520">
        <v>16</v>
      </c>
      <c r="K10520" t="s">
        <v>61</v>
      </c>
      <c r="L10520" t="s">
        <v>62</v>
      </c>
      <c r="M10520" t="s">
        <v>63</v>
      </c>
      <c r="N10520">
        <v>1</v>
      </c>
      <c r="U10520">
        <v>3</v>
      </c>
      <c r="V10520">
        <v>14</v>
      </c>
      <c r="W10520">
        <v>22</v>
      </c>
      <c r="X10520">
        <v>8</v>
      </c>
      <c r="Y10520">
        <v>23</v>
      </c>
      <c r="Z10520">
        <v>19</v>
      </c>
      <c r="AA10520">
        <v>1</v>
      </c>
      <c r="AB10520">
        <v>4</v>
      </c>
      <c r="AC10520">
        <v>100</v>
      </c>
      <c r="AD10520">
        <v>0</v>
      </c>
      <c r="AE10520">
        <v>29</v>
      </c>
      <c r="AF10520">
        <v>172</v>
      </c>
      <c r="AG10520">
        <v>13</v>
      </c>
      <c r="AW10520">
        <v>106537</v>
      </c>
      <c r="AX10520">
        <v>85259</v>
      </c>
      <c r="AZ10520">
        <v>978605</v>
      </c>
      <c r="BD10520">
        <v>1704980</v>
      </c>
      <c r="BE10520">
        <v>-14.064399999999999</v>
      </c>
      <c r="BF10520">
        <v>-14.4</v>
      </c>
    </row>
    <row r="10521" spans="1:58" x14ac:dyDescent="0.2">
      <c r="A10521">
        <v>1577</v>
      </c>
      <c r="B10521">
        <v>10520</v>
      </c>
      <c r="C10521" t="s">
        <v>1661</v>
      </c>
      <c r="D10521">
        <v>30</v>
      </c>
      <c r="E10521">
        <v>20081125</v>
      </c>
      <c r="F10521" t="s">
        <v>73</v>
      </c>
      <c r="G10521" t="s">
        <v>69</v>
      </c>
      <c r="H10521">
        <v>80.400000000000006</v>
      </c>
      <c r="I10521" t="s">
        <v>60</v>
      </c>
      <c r="J10521">
        <v>16</v>
      </c>
      <c r="K10521" t="s">
        <v>61</v>
      </c>
      <c r="L10521" t="s">
        <v>62</v>
      </c>
      <c r="M10521" t="s">
        <v>63</v>
      </c>
      <c r="N10521">
        <v>1</v>
      </c>
      <c r="R10521">
        <v>397.7</v>
      </c>
      <c r="S10521">
        <v>558.79999999999995</v>
      </c>
      <c r="T10521">
        <v>60.13</v>
      </c>
    </row>
    <row r="10522" spans="1:58" x14ac:dyDescent="0.2">
      <c r="A10522">
        <v>1577</v>
      </c>
      <c r="B10522">
        <v>10521</v>
      </c>
      <c r="C10522" t="s">
        <v>1661</v>
      </c>
      <c r="D10522">
        <v>36</v>
      </c>
      <c r="E10522">
        <v>20090518</v>
      </c>
      <c r="F10522" t="s">
        <v>73</v>
      </c>
      <c r="G10522" t="s">
        <v>69</v>
      </c>
      <c r="H10522">
        <v>80.400000000000006</v>
      </c>
      <c r="I10522" t="s">
        <v>60</v>
      </c>
      <c r="J10522">
        <v>16</v>
      </c>
      <c r="K10522" t="s">
        <v>61</v>
      </c>
      <c r="L10522" t="s">
        <v>62</v>
      </c>
      <c r="M10522" t="s">
        <v>63</v>
      </c>
      <c r="N10522">
        <v>1</v>
      </c>
      <c r="U10522">
        <v>4</v>
      </c>
      <c r="V10522">
        <v>30.33</v>
      </c>
      <c r="W10522">
        <v>40.33</v>
      </c>
      <c r="X10522">
        <v>10</v>
      </c>
      <c r="Y10522">
        <v>26</v>
      </c>
      <c r="Z10522">
        <v>15</v>
      </c>
      <c r="AA10522">
        <v>-1</v>
      </c>
      <c r="AB10522">
        <v>3</v>
      </c>
      <c r="AC10522">
        <v>100</v>
      </c>
      <c r="AD10522">
        <v>0</v>
      </c>
      <c r="AE10522">
        <v>28</v>
      </c>
      <c r="AF10522">
        <v>150</v>
      </c>
      <c r="AG10522">
        <v>22</v>
      </c>
      <c r="BE10522">
        <v>-12.533200000000001</v>
      </c>
      <c r="BF10522">
        <v>-12.445</v>
      </c>
    </row>
    <row r="10523" spans="1:58" x14ac:dyDescent="0.2">
      <c r="A10523">
        <v>1578</v>
      </c>
      <c r="B10523">
        <v>10522</v>
      </c>
      <c r="C10523" t="s">
        <v>1662</v>
      </c>
      <c r="D10523">
        <v>0</v>
      </c>
      <c r="E10523">
        <v>20070330</v>
      </c>
      <c r="F10523" t="s">
        <v>73</v>
      </c>
      <c r="G10523" t="s">
        <v>73</v>
      </c>
      <c r="H10523">
        <v>73.400000000000006</v>
      </c>
      <c r="I10523" t="s">
        <v>65</v>
      </c>
      <c r="J10523">
        <v>12</v>
      </c>
      <c r="K10523" t="s">
        <v>61</v>
      </c>
      <c r="L10523" t="s">
        <v>62</v>
      </c>
      <c r="M10523" t="s">
        <v>63</v>
      </c>
      <c r="N10523">
        <v>0</v>
      </c>
      <c r="U10523">
        <v>1</v>
      </c>
      <c r="V10523">
        <v>4.33</v>
      </c>
      <c r="W10523">
        <v>5.33</v>
      </c>
      <c r="X10523">
        <v>1</v>
      </c>
      <c r="Y10523">
        <v>28</v>
      </c>
      <c r="Z10523">
        <v>55</v>
      </c>
      <c r="AA10523">
        <v>8</v>
      </c>
      <c r="AB10523">
        <v>2</v>
      </c>
      <c r="AC10523">
        <v>14.2857</v>
      </c>
      <c r="AD10523">
        <v>4</v>
      </c>
      <c r="AE10523">
        <v>45</v>
      </c>
      <c r="AF10523">
        <v>63</v>
      </c>
      <c r="AG10523">
        <v>0</v>
      </c>
      <c r="AW10523">
        <v>119334</v>
      </c>
      <c r="AX10523">
        <v>52113</v>
      </c>
      <c r="AY10523">
        <v>6599</v>
      </c>
      <c r="AZ10523">
        <v>967628</v>
      </c>
      <c r="BA10523">
        <v>4448</v>
      </c>
      <c r="BB10523">
        <v>17217</v>
      </c>
      <c r="BC10523">
        <v>19288</v>
      </c>
      <c r="BD10523">
        <v>1501640</v>
      </c>
      <c r="BE10523">
        <v>-2.8620999999999999</v>
      </c>
      <c r="BF10523">
        <v>-2.3832499999999999</v>
      </c>
    </row>
    <row r="10524" spans="1:58" x14ac:dyDescent="0.2">
      <c r="A10524">
        <v>1578</v>
      </c>
      <c r="B10524">
        <v>10523</v>
      </c>
      <c r="C10524" t="s">
        <v>1662</v>
      </c>
      <c r="D10524">
        <v>6</v>
      </c>
      <c r="E10524">
        <v>20071002</v>
      </c>
      <c r="F10524" t="s">
        <v>73</v>
      </c>
      <c r="G10524" t="s">
        <v>73</v>
      </c>
      <c r="H10524">
        <v>73.400000000000006</v>
      </c>
      <c r="I10524" t="s">
        <v>65</v>
      </c>
      <c r="J10524">
        <v>12</v>
      </c>
      <c r="K10524" t="s">
        <v>61</v>
      </c>
      <c r="L10524" t="s">
        <v>62</v>
      </c>
      <c r="M10524" t="s">
        <v>63</v>
      </c>
      <c r="N10524">
        <v>0</v>
      </c>
      <c r="U10524">
        <v>1</v>
      </c>
      <c r="V10524">
        <v>4.67</v>
      </c>
      <c r="W10524">
        <v>5.67</v>
      </c>
      <c r="X10524">
        <v>1</v>
      </c>
      <c r="Y10524">
        <v>29</v>
      </c>
      <c r="Z10524">
        <v>47</v>
      </c>
      <c r="AA10524">
        <v>7</v>
      </c>
      <c r="AB10524">
        <v>7</v>
      </c>
      <c r="AC10524">
        <v>53.846200000000003</v>
      </c>
      <c r="AE10524">
        <v>53</v>
      </c>
      <c r="AF10524">
        <v>66</v>
      </c>
      <c r="AG10524">
        <v>0</v>
      </c>
      <c r="AW10524">
        <v>80894</v>
      </c>
      <c r="AX10524">
        <v>52655</v>
      </c>
      <c r="AY10524">
        <v>6730</v>
      </c>
      <c r="AZ10524">
        <v>986408</v>
      </c>
      <c r="BA10524">
        <v>3820</v>
      </c>
      <c r="BB10524">
        <v>18042</v>
      </c>
      <c r="BC10524">
        <v>19076</v>
      </c>
      <c r="BD10524">
        <v>1523010</v>
      </c>
      <c r="BE10524">
        <v>2.1434099999999998</v>
      </c>
      <c r="BF10524">
        <v>1.58989</v>
      </c>
    </row>
    <row r="10525" spans="1:58" x14ac:dyDescent="0.2">
      <c r="A10525">
        <v>1578</v>
      </c>
      <c r="B10525">
        <v>10524</v>
      </c>
      <c r="C10525" t="s">
        <v>1662</v>
      </c>
      <c r="D10525">
        <v>12</v>
      </c>
      <c r="E10525">
        <v>20080326</v>
      </c>
      <c r="F10525" t="s">
        <v>73</v>
      </c>
      <c r="G10525" t="s">
        <v>73</v>
      </c>
      <c r="H10525">
        <v>73.400000000000006</v>
      </c>
      <c r="I10525" t="s">
        <v>65</v>
      </c>
      <c r="J10525">
        <v>12</v>
      </c>
      <c r="K10525" t="s">
        <v>61</v>
      </c>
      <c r="L10525" t="s">
        <v>62</v>
      </c>
      <c r="M10525" t="s">
        <v>63</v>
      </c>
      <c r="N10525">
        <v>0</v>
      </c>
      <c r="U10525">
        <v>0</v>
      </c>
      <c r="V10525">
        <v>5.67</v>
      </c>
      <c r="W10525">
        <v>6.67</v>
      </c>
      <c r="X10525">
        <v>1</v>
      </c>
      <c r="Y10525">
        <v>27</v>
      </c>
      <c r="Z10525">
        <v>51</v>
      </c>
      <c r="AA10525">
        <v>9</v>
      </c>
      <c r="AB10525">
        <v>-1</v>
      </c>
      <c r="AC10525">
        <v>-7.69231</v>
      </c>
      <c r="AD10525">
        <v>6</v>
      </c>
      <c r="AE10525">
        <v>52</v>
      </c>
      <c r="AF10525">
        <v>72</v>
      </c>
      <c r="AG10525">
        <v>0</v>
      </c>
      <c r="AW10525">
        <v>102132</v>
      </c>
      <c r="AX10525">
        <v>54304</v>
      </c>
      <c r="AY10525">
        <v>6740</v>
      </c>
      <c r="AZ10525">
        <v>981894</v>
      </c>
      <c r="BA10525">
        <v>4043</v>
      </c>
      <c r="BB10525">
        <v>17492</v>
      </c>
      <c r="BC10525">
        <v>18986</v>
      </c>
      <c r="BD10525">
        <v>1520540</v>
      </c>
      <c r="BE10525">
        <v>-2.4918900000000002</v>
      </c>
      <c r="BF10525">
        <v>-3.0145200000000001</v>
      </c>
    </row>
    <row r="10526" spans="1:58" x14ac:dyDescent="0.2">
      <c r="A10526">
        <v>1578</v>
      </c>
      <c r="B10526">
        <v>10525</v>
      </c>
      <c r="C10526" t="s">
        <v>1662</v>
      </c>
      <c r="D10526">
        <v>18</v>
      </c>
      <c r="E10526">
        <v>20081008</v>
      </c>
      <c r="F10526" t="s">
        <v>73</v>
      </c>
      <c r="G10526" t="s">
        <v>73</v>
      </c>
      <c r="H10526">
        <v>73.400000000000006</v>
      </c>
      <c r="I10526" t="s">
        <v>65</v>
      </c>
      <c r="J10526">
        <v>12</v>
      </c>
      <c r="K10526" t="s">
        <v>61</v>
      </c>
      <c r="L10526" t="s">
        <v>62</v>
      </c>
      <c r="M10526" t="s">
        <v>63</v>
      </c>
      <c r="N10526">
        <v>0</v>
      </c>
      <c r="U10526">
        <v>0</v>
      </c>
      <c r="V10526">
        <v>2</v>
      </c>
      <c r="W10526">
        <v>6</v>
      </c>
      <c r="X10526">
        <v>2</v>
      </c>
      <c r="Y10526">
        <v>30</v>
      </c>
      <c r="Z10526">
        <v>52</v>
      </c>
      <c r="AA10526">
        <v>4</v>
      </c>
      <c r="AB10526">
        <v>-1</v>
      </c>
      <c r="AC10526">
        <v>-9.0909099999999992</v>
      </c>
      <c r="AE10526">
        <v>46</v>
      </c>
      <c r="AF10526">
        <v>86</v>
      </c>
      <c r="AG10526">
        <v>0</v>
      </c>
      <c r="AW10526">
        <v>124530</v>
      </c>
      <c r="AX10526">
        <v>56826</v>
      </c>
      <c r="AY10526">
        <v>6293</v>
      </c>
      <c r="AZ10526">
        <v>960205</v>
      </c>
      <c r="BA10526">
        <v>3921</v>
      </c>
      <c r="BB10526">
        <v>17830</v>
      </c>
      <c r="BC10526">
        <v>18740</v>
      </c>
      <c r="BD10526">
        <v>1511370</v>
      </c>
      <c r="BE10526">
        <v>1.7062900000000001</v>
      </c>
      <c r="BF10526">
        <v>1.2330700000000001</v>
      </c>
    </row>
    <row r="10527" spans="1:58" x14ac:dyDescent="0.2">
      <c r="A10527">
        <v>1578</v>
      </c>
      <c r="B10527">
        <v>10526</v>
      </c>
      <c r="C10527" t="s">
        <v>1662</v>
      </c>
      <c r="D10527">
        <v>24</v>
      </c>
      <c r="E10527">
        <v>20090326</v>
      </c>
      <c r="F10527" t="s">
        <v>73</v>
      </c>
      <c r="G10527" t="s">
        <v>73</v>
      </c>
      <c r="H10527">
        <v>73.400000000000006</v>
      </c>
      <c r="I10527" t="s">
        <v>65</v>
      </c>
      <c r="J10527">
        <v>12</v>
      </c>
      <c r="K10527" t="s">
        <v>61</v>
      </c>
      <c r="L10527" t="s">
        <v>62</v>
      </c>
      <c r="M10527" t="s">
        <v>63</v>
      </c>
      <c r="N10527">
        <v>0</v>
      </c>
      <c r="U10527">
        <v>0.5</v>
      </c>
      <c r="V10527">
        <v>3.67</v>
      </c>
      <c r="W10527">
        <v>5.67</v>
      </c>
      <c r="X10527">
        <v>2</v>
      </c>
      <c r="Y10527">
        <v>30</v>
      </c>
      <c r="Z10527">
        <v>52</v>
      </c>
      <c r="AA10527">
        <v>11</v>
      </c>
      <c r="AB10527">
        <v>1</v>
      </c>
      <c r="AC10527">
        <v>7.69231</v>
      </c>
      <c r="AD10527">
        <v>7</v>
      </c>
      <c r="AE10527">
        <v>45</v>
      </c>
      <c r="AF10527">
        <v>54</v>
      </c>
      <c r="AG10527">
        <v>1</v>
      </c>
      <c r="AW10527">
        <v>143851</v>
      </c>
      <c r="AX10527">
        <v>59467</v>
      </c>
      <c r="AY10527">
        <v>6297</v>
      </c>
      <c r="AZ10527">
        <v>964591</v>
      </c>
      <c r="BA10527">
        <v>3569</v>
      </c>
      <c r="BB10527">
        <v>17626</v>
      </c>
      <c r="BC10527">
        <v>18501</v>
      </c>
      <c r="BD10527">
        <v>1518570</v>
      </c>
      <c r="BE10527">
        <v>-0.696608</v>
      </c>
      <c r="BF10527">
        <v>0.14541200000000001</v>
      </c>
    </row>
    <row r="10528" spans="1:58" x14ac:dyDescent="0.2">
      <c r="A10528">
        <v>1578</v>
      </c>
      <c r="B10528">
        <v>10527</v>
      </c>
      <c r="C10528" t="s">
        <v>1662</v>
      </c>
      <c r="D10528">
        <v>30</v>
      </c>
      <c r="E10528">
        <v>20091014</v>
      </c>
      <c r="F10528" t="s">
        <v>73</v>
      </c>
      <c r="G10528" t="s">
        <v>73</v>
      </c>
      <c r="H10528">
        <v>73.400000000000006</v>
      </c>
      <c r="I10528" t="s">
        <v>65</v>
      </c>
      <c r="J10528">
        <v>12</v>
      </c>
      <c r="K10528" t="s">
        <v>61</v>
      </c>
      <c r="L10528" t="s">
        <v>62</v>
      </c>
      <c r="M10528" t="s">
        <v>63</v>
      </c>
      <c r="N10528">
        <v>0</v>
      </c>
    </row>
    <row r="10529" spans="1:58" x14ac:dyDescent="0.2">
      <c r="A10529">
        <v>1578</v>
      </c>
      <c r="B10529">
        <v>10528</v>
      </c>
      <c r="C10529" t="s">
        <v>1662</v>
      </c>
      <c r="D10529">
        <v>36</v>
      </c>
      <c r="E10529">
        <v>20100331</v>
      </c>
      <c r="F10529" t="s">
        <v>73</v>
      </c>
      <c r="G10529" t="s">
        <v>73</v>
      </c>
      <c r="H10529">
        <v>73.400000000000006</v>
      </c>
      <c r="I10529" t="s">
        <v>65</v>
      </c>
      <c r="J10529">
        <v>12</v>
      </c>
      <c r="K10529" t="s">
        <v>61</v>
      </c>
      <c r="L10529" t="s">
        <v>62</v>
      </c>
      <c r="M10529" t="s">
        <v>63</v>
      </c>
      <c r="N10529">
        <v>0</v>
      </c>
      <c r="U10529">
        <v>1.5</v>
      </c>
      <c r="V10529">
        <v>10</v>
      </c>
      <c r="W10529">
        <v>12</v>
      </c>
      <c r="X10529">
        <v>2</v>
      </c>
      <c r="Y10529">
        <v>30</v>
      </c>
      <c r="Z10529">
        <v>47</v>
      </c>
      <c r="AA10529">
        <v>8</v>
      </c>
      <c r="AB10529">
        <v>2</v>
      </c>
      <c r="AC10529">
        <v>15.384600000000001</v>
      </c>
      <c r="AD10529">
        <v>9</v>
      </c>
      <c r="AE10529">
        <v>43</v>
      </c>
      <c r="AF10529">
        <v>72</v>
      </c>
      <c r="AG10529">
        <v>2</v>
      </c>
      <c r="AW10529">
        <v>176976</v>
      </c>
      <c r="AX10529">
        <v>63812</v>
      </c>
      <c r="AY10529">
        <v>6133</v>
      </c>
      <c r="AZ10529">
        <v>937279</v>
      </c>
      <c r="BA10529">
        <v>3625</v>
      </c>
      <c r="BB10529">
        <v>16932</v>
      </c>
      <c r="BC10529">
        <v>18694</v>
      </c>
      <c r="BD10529">
        <v>1514340</v>
      </c>
      <c r="BE10529">
        <v>-0.29619099999999998</v>
      </c>
      <c r="BF10529">
        <v>6.3411899999999993E-2</v>
      </c>
    </row>
    <row r="10530" spans="1:58" x14ac:dyDescent="0.2">
      <c r="A10530">
        <v>1578</v>
      </c>
      <c r="B10530">
        <v>10529</v>
      </c>
      <c r="C10530" t="s">
        <v>1662</v>
      </c>
      <c r="D10530">
        <v>42</v>
      </c>
      <c r="E10530">
        <v>20101011</v>
      </c>
      <c r="F10530" t="s">
        <v>73</v>
      </c>
      <c r="G10530" t="s">
        <v>73</v>
      </c>
      <c r="H10530">
        <v>73.400000000000006</v>
      </c>
      <c r="I10530" t="s">
        <v>65</v>
      </c>
      <c r="J10530">
        <v>12</v>
      </c>
      <c r="K10530" t="s">
        <v>61</v>
      </c>
      <c r="L10530" t="s">
        <v>62</v>
      </c>
      <c r="M10530" t="s">
        <v>63</v>
      </c>
      <c r="N10530">
        <v>0</v>
      </c>
    </row>
    <row r="10531" spans="1:58" x14ac:dyDescent="0.2">
      <c r="A10531">
        <v>1578</v>
      </c>
      <c r="B10531">
        <v>10530</v>
      </c>
      <c r="C10531" t="s">
        <v>1662</v>
      </c>
      <c r="D10531">
        <v>48</v>
      </c>
      <c r="E10531">
        <v>20110325</v>
      </c>
      <c r="F10531" t="s">
        <v>73</v>
      </c>
      <c r="G10531" t="s">
        <v>73</v>
      </c>
      <c r="H10531">
        <v>73.400000000000006</v>
      </c>
      <c r="I10531" t="s">
        <v>65</v>
      </c>
      <c r="J10531">
        <v>12</v>
      </c>
      <c r="K10531" t="s">
        <v>61</v>
      </c>
      <c r="L10531" t="s">
        <v>62</v>
      </c>
      <c r="M10531" t="s">
        <v>63</v>
      </c>
      <c r="N10531">
        <v>0</v>
      </c>
      <c r="O10531">
        <v>1.2811300000000001</v>
      </c>
      <c r="Q10531">
        <v>1.1167199999999999</v>
      </c>
      <c r="U10531">
        <v>2.5</v>
      </c>
      <c r="V10531">
        <v>4</v>
      </c>
      <c r="W10531">
        <v>6</v>
      </c>
      <c r="X10531">
        <v>2</v>
      </c>
      <c r="Y10531">
        <v>28</v>
      </c>
      <c r="Z10531">
        <v>43</v>
      </c>
      <c r="AA10531">
        <v>8</v>
      </c>
      <c r="AB10531">
        <v>7</v>
      </c>
      <c r="AC10531">
        <v>58.333300000000001</v>
      </c>
      <c r="AD10531">
        <v>12</v>
      </c>
      <c r="AF10531">
        <v>85</v>
      </c>
      <c r="AG10531">
        <v>7</v>
      </c>
      <c r="AH10531">
        <v>27</v>
      </c>
      <c r="AI10531">
        <v>1.25</v>
      </c>
      <c r="AJ10531">
        <v>2</v>
      </c>
      <c r="AK10531">
        <v>1.14286</v>
      </c>
      <c r="AL10531">
        <v>1.6</v>
      </c>
      <c r="AM10531">
        <v>1.5</v>
      </c>
      <c r="AN10531">
        <v>1.5</v>
      </c>
      <c r="AO10531">
        <v>1.5128200000000001</v>
      </c>
      <c r="AP10531">
        <v>2.125</v>
      </c>
      <c r="AQ10531">
        <v>2.5555599999999998</v>
      </c>
      <c r="AR10531">
        <v>2</v>
      </c>
      <c r="AS10531">
        <v>1.6</v>
      </c>
      <c r="AT10531">
        <v>1.6666700000000001</v>
      </c>
      <c r="AU10531">
        <v>2.5</v>
      </c>
      <c r="AV10531">
        <v>2.10256</v>
      </c>
      <c r="AW10531">
        <v>274708</v>
      </c>
      <c r="AX10531">
        <v>62924</v>
      </c>
      <c r="AY10531">
        <v>6397</v>
      </c>
      <c r="AZ10531">
        <v>951483</v>
      </c>
      <c r="BA10531">
        <v>3302</v>
      </c>
      <c r="BB10531">
        <v>16905</v>
      </c>
      <c r="BC10531">
        <v>17867</v>
      </c>
      <c r="BD10531">
        <v>1503110</v>
      </c>
      <c r="BE10531">
        <v>-1.27616</v>
      </c>
      <c r="BF10531">
        <v>-1.2595000000000001</v>
      </c>
    </row>
    <row r="10532" spans="1:58" x14ac:dyDescent="0.2">
      <c r="A10532">
        <v>1578</v>
      </c>
      <c r="B10532">
        <v>10531</v>
      </c>
      <c r="C10532" t="s">
        <v>1662</v>
      </c>
      <c r="D10532">
        <v>54</v>
      </c>
      <c r="E10532">
        <v>20111212</v>
      </c>
      <c r="F10532" t="s">
        <v>73</v>
      </c>
      <c r="G10532" t="s">
        <v>73</v>
      </c>
      <c r="H10532">
        <v>73.400000000000006</v>
      </c>
      <c r="I10532" t="s">
        <v>65</v>
      </c>
      <c r="J10532">
        <v>12</v>
      </c>
      <c r="K10532" t="s">
        <v>61</v>
      </c>
      <c r="L10532" t="s">
        <v>62</v>
      </c>
      <c r="M10532" t="s">
        <v>63</v>
      </c>
      <c r="N10532">
        <v>0</v>
      </c>
    </row>
    <row r="10533" spans="1:58" x14ac:dyDescent="0.2">
      <c r="A10533">
        <v>1578</v>
      </c>
      <c r="B10533">
        <v>10532</v>
      </c>
      <c r="C10533" t="s">
        <v>1662</v>
      </c>
      <c r="D10533">
        <v>60</v>
      </c>
      <c r="E10533">
        <v>20120330</v>
      </c>
      <c r="F10533" t="s">
        <v>73</v>
      </c>
      <c r="G10533" t="s">
        <v>73</v>
      </c>
      <c r="H10533">
        <v>73.400000000000006</v>
      </c>
      <c r="I10533" t="s">
        <v>65</v>
      </c>
      <c r="J10533">
        <v>12</v>
      </c>
      <c r="K10533" t="s">
        <v>61</v>
      </c>
      <c r="L10533" t="s">
        <v>62</v>
      </c>
      <c r="M10533" t="s">
        <v>63</v>
      </c>
      <c r="N10533">
        <v>0</v>
      </c>
      <c r="U10533">
        <v>3</v>
      </c>
      <c r="V10533">
        <v>4</v>
      </c>
      <c r="W10533">
        <v>9</v>
      </c>
      <c r="X10533">
        <v>4</v>
      </c>
      <c r="Y10533">
        <v>27</v>
      </c>
      <c r="Z10533">
        <v>50</v>
      </c>
      <c r="AA10533">
        <v>6</v>
      </c>
      <c r="AB10533">
        <v>6</v>
      </c>
      <c r="AC10533">
        <v>50</v>
      </c>
      <c r="AD10533">
        <v>9</v>
      </c>
      <c r="AF10533">
        <v>93</v>
      </c>
      <c r="AG10533">
        <v>5</v>
      </c>
      <c r="AH10533">
        <v>27</v>
      </c>
      <c r="AI10533">
        <v>1.25</v>
      </c>
      <c r="AJ10533">
        <v>1.2222200000000001</v>
      </c>
      <c r="AK10533">
        <v>1</v>
      </c>
      <c r="AL10533">
        <v>1.2</v>
      </c>
      <c r="AM10533">
        <v>1.1666700000000001</v>
      </c>
      <c r="AN10533">
        <v>1.25</v>
      </c>
      <c r="AO10533">
        <v>1.1794899999999999</v>
      </c>
      <c r="AP10533">
        <v>2.75</v>
      </c>
      <c r="AQ10533">
        <v>3.125</v>
      </c>
      <c r="AR10533">
        <v>3.2</v>
      </c>
      <c r="AS10533">
        <v>2.8</v>
      </c>
      <c r="AT10533">
        <v>2.8</v>
      </c>
      <c r="AU10533">
        <v>3.75</v>
      </c>
      <c r="AV10533">
        <v>3.0285700000000002</v>
      </c>
      <c r="AW10533">
        <v>299245</v>
      </c>
      <c r="AX10533">
        <v>68983</v>
      </c>
      <c r="AY10533">
        <v>5923</v>
      </c>
      <c r="AZ10533">
        <v>918931</v>
      </c>
      <c r="BA10533">
        <v>3910</v>
      </c>
      <c r="BB10533">
        <v>14786</v>
      </c>
      <c r="BC10533">
        <v>17565</v>
      </c>
      <c r="BD10533">
        <v>1507930</v>
      </c>
      <c r="BE10533">
        <v>-5.1632800000000003</v>
      </c>
      <c r="BF10533">
        <v>-4.3879900000000003</v>
      </c>
    </row>
    <row r="10534" spans="1:58" x14ac:dyDescent="0.2">
      <c r="A10534">
        <v>1578</v>
      </c>
      <c r="B10534">
        <v>10533</v>
      </c>
      <c r="C10534" t="s">
        <v>1662</v>
      </c>
      <c r="D10534">
        <v>66</v>
      </c>
      <c r="E10534">
        <v>20121012</v>
      </c>
      <c r="F10534" t="s">
        <v>73</v>
      </c>
      <c r="G10534" t="s">
        <v>73</v>
      </c>
      <c r="H10534">
        <v>73.400000000000006</v>
      </c>
      <c r="I10534" t="s">
        <v>65</v>
      </c>
      <c r="J10534">
        <v>12</v>
      </c>
      <c r="K10534" t="s">
        <v>61</v>
      </c>
      <c r="L10534" t="s">
        <v>62</v>
      </c>
      <c r="M10534" t="s">
        <v>63</v>
      </c>
      <c r="N10534">
        <v>0</v>
      </c>
    </row>
    <row r="10535" spans="1:58" x14ac:dyDescent="0.2">
      <c r="A10535">
        <v>1578</v>
      </c>
      <c r="B10535">
        <v>10534</v>
      </c>
      <c r="C10535" t="s">
        <v>1662</v>
      </c>
      <c r="D10535">
        <v>72</v>
      </c>
      <c r="E10535">
        <v>20130320</v>
      </c>
      <c r="F10535" t="s">
        <v>73</v>
      </c>
      <c r="G10535" t="s">
        <v>73</v>
      </c>
      <c r="H10535">
        <v>73.400000000000006</v>
      </c>
      <c r="I10535" t="s">
        <v>65</v>
      </c>
      <c r="J10535">
        <v>12</v>
      </c>
      <c r="K10535" t="s">
        <v>61</v>
      </c>
      <c r="L10535" t="s">
        <v>62</v>
      </c>
      <c r="M10535" t="s">
        <v>63</v>
      </c>
      <c r="N10535">
        <v>0</v>
      </c>
      <c r="O10535">
        <v>1.2688299999999999</v>
      </c>
      <c r="Q10535">
        <v>1.1935899999999999</v>
      </c>
      <c r="U10535">
        <v>1.5</v>
      </c>
      <c r="V10535">
        <v>5</v>
      </c>
      <c r="W10535">
        <v>10</v>
      </c>
      <c r="X10535">
        <v>4</v>
      </c>
      <c r="Y10535">
        <v>29</v>
      </c>
      <c r="Z10535">
        <v>54</v>
      </c>
      <c r="AA10535">
        <v>8</v>
      </c>
      <c r="AB10535">
        <v>4</v>
      </c>
      <c r="AC10535">
        <v>26.666699999999999</v>
      </c>
      <c r="AD10535">
        <v>11</v>
      </c>
      <c r="AF10535">
        <v>70</v>
      </c>
      <c r="AG10535">
        <v>7</v>
      </c>
      <c r="AH10535">
        <v>25</v>
      </c>
      <c r="AI10535">
        <v>1.125</v>
      </c>
      <c r="AJ10535">
        <v>1.2222200000000001</v>
      </c>
      <c r="AK10535">
        <v>1</v>
      </c>
      <c r="AL10535">
        <v>1.2</v>
      </c>
      <c r="AM10535">
        <v>1</v>
      </c>
      <c r="AN10535">
        <v>1</v>
      </c>
      <c r="AO10535">
        <v>1.10256</v>
      </c>
      <c r="AP10535">
        <v>2.375</v>
      </c>
      <c r="AQ10535">
        <v>2.88889</v>
      </c>
      <c r="AR10535">
        <v>1.85714</v>
      </c>
      <c r="AS10535">
        <v>1.2</v>
      </c>
      <c r="AT10535">
        <v>1</v>
      </c>
      <c r="AU10535">
        <v>3</v>
      </c>
      <c r="AV10535">
        <v>2.13158</v>
      </c>
      <c r="AW10535">
        <v>411293</v>
      </c>
      <c r="AX10535">
        <v>67965</v>
      </c>
      <c r="AY10535">
        <v>5917</v>
      </c>
      <c r="AZ10535">
        <v>929651</v>
      </c>
      <c r="BA10535">
        <v>3435</v>
      </c>
      <c r="BB10535">
        <v>16888</v>
      </c>
      <c r="BC10535">
        <v>18686</v>
      </c>
      <c r="BD10535">
        <v>1515060</v>
      </c>
      <c r="BE10535">
        <v>-1.9348099999999999</v>
      </c>
      <c r="BF10535">
        <v>-1.29419</v>
      </c>
    </row>
    <row r="10536" spans="1:58" x14ac:dyDescent="0.2">
      <c r="A10536">
        <v>1578</v>
      </c>
      <c r="B10536">
        <v>10535</v>
      </c>
      <c r="C10536" t="s">
        <v>1662</v>
      </c>
      <c r="D10536">
        <v>78</v>
      </c>
      <c r="E10536">
        <v>20131002</v>
      </c>
      <c r="F10536" t="s">
        <v>73</v>
      </c>
      <c r="G10536" t="s">
        <v>73</v>
      </c>
      <c r="H10536">
        <v>73.400000000000006</v>
      </c>
      <c r="I10536" t="s">
        <v>65</v>
      </c>
      <c r="J10536">
        <v>12</v>
      </c>
      <c r="K10536" t="s">
        <v>61</v>
      </c>
      <c r="L10536" t="s">
        <v>62</v>
      </c>
      <c r="M10536" t="s">
        <v>63</v>
      </c>
      <c r="N10536">
        <v>0</v>
      </c>
    </row>
    <row r="10537" spans="1:58" x14ac:dyDescent="0.2">
      <c r="A10537">
        <v>1578</v>
      </c>
      <c r="B10537">
        <v>10536</v>
      </c>
      <c r="C10537" t="s">
        <v>1662</v>
      </c>
      <c r="D10537">
        <v>84</v>
      </c>
      <c r="E10537">
        <v>20140328</v>
      </c>
      <c r="F10537" t="s">
        <v>73</v>
      </c>
      <c r="G10537" t="s">
        <v>73</v>
      </c>
      <c r="H10537">
        <v>73.400000000000006</v>
      </c>
      <c r="I10537" t="s">
        <v>65</v>
      </c>
      <c r="J10537">
        <v>12</v>
      </c>
      <c r="K10537" t="s">
        <v>61</v>
      </c>
      <c r="L10537" t="s">
        <v>62</v>
      </c>
      <c r="M10537" t="s">
        <v>63</v>
      </c>
      <c r="N10537">
        <v>0</v>
      </c>
      <c r="U10537">
        <v>1.5</v>
      </c>
      <c r="V10537">
        <v>7</v>
      </c>
      <c r="W10537">
        <v>12</v>
      </c>
      <c r="X10537">
        <v>4</v>
      </c>
      <c r="Y10537">
        <v>30</v>
      </c>
      <c r="Z10537">
        <v>23</v>
      </c>
      <c r="AA10537">
        <v>0</v>
      </c>
      <c r="AB10537">
        <v>2</v>
      </c>
      <c r="AC10537">
        <v>50</v>
      </c>
      <c r="AD10537">
        <v>8</v>
      </c>
      <c r="AF10537">
        <v>300</v>
      </c>
      <c r="AG10537">
        <v>4</v>
      </c>
      <c r="AH10537">
        <v>20</v>
      </c>
      <c r="AI10537">
        <v>2</v>
      </c>
      <c r="AJ10537">
        <v>1.3333299999999999</v>
      </c>
      <c r="AK10537">
        <v>1.14286</v>
      </c>
      <c r="AL10537">
        <v>1.2</v>
      </c>
      <c r="AM10537">
        <v>1.1666700000000001</v>
      </c>
      <c r="AN10537">
        <v>1.5</v>
      </c>
      <c r="AO10537">
        <v>1.4102600000000001</v>
      </c>
      <c r="AQ10537">
        <v>1.3333299999999999</v>
      </c>
      <c r="AR10537">
        <v>1</v>
      </c>
      <c r="AS10537">
        <v>1</v>
      </c>
      <c r="AV10537">
        <v>1.13043</v>
      </c>
      <c r="BE10537">
        <v>-1.91116</v>
      </c>
      <c r="BF10537">
        <v>-4.7378099999999996</v>
      </c>
    </row>
    <row r="10538" spans="1:58" x14ac:dyDescent="0.2">
      <c r="A10538">
        <v>1578</v>
      </c>
      <c r="B10538">
        <v>10537</v>
      </c>
      <c r="C10538" t="s">
        <v>1662</v>
      </c>
      <c r="D10538">
        <v>96</v>
      </c>
      <c r="E10538">
        <v>20150408</v>
      </c>
      <c r="F10538" t="s">
        <v>73</v>
      </c>
      <c r="G10538" t="s">
        <v>73</v>
      </c>
      <c r="H10538">
        <v>73.400000000000006</v>
      </c>
      <c r="I10538" t="s">
        <v>65</v>
      </c>
      <c r="J10538">
        <v>12</v>
      </c>
      <c r="K10538" t="s">
        <v>61</v>
      </c>
      <c r="L10538" t="s">
        <v>62</v>
      </c>
      <c r="M10538" t="s">
        <v>63</v>
      </c>
      <c r="N10538">
        <v>0</v>
      </c>
      <c r="Q10538">
        <v>1.24135</v>
      </c>
      <c r="U10538">
        <v>0.5</v>
      </c>
      <c r="V10538">
        <v>8</v>
      </c>
      <c r="W10538">
        <v>16</v>
      </c>
      <c r="X10538">
        <v>7</v>
      </c>
      <c r="Y10538">
        <v>28</v>
      </c>
      <c r="Z10538">
        <v>29</v>
      </c>
      <c r="AA10538">
        <v>4</v>
      </c>
      <c r="AB10538">
        <v>7</v>
      </c>
      <c r="AC10538">
        <v>100</v>
      </c>
      <c r="AD10538">
        <v>4</v>
      </c>
      <c r="AF10538">
        <v>125</v>
      </c>
      <c r="AG10538">
        <v>5</v>
      </c>
      <c r="AH10538">
        <v>24</v>
      </c>
      <c r="AI10538">
        <v>1.875</v>
      </c>
      <c r="AJ10538">
        <v>1.2222200000000001</v>
      </c>
      <c r="AK10538">
        <v>1.2857099999999999</v>
      </c>
      <c r="AL10538">
        <v>1.2</v>
      </c>
      <c r="AM10538">
        <v>1</v>
      </c>
      <c r="AN10538">
        <v>1.5</v>
      </c>
      <c r="AO10538">
        <v>1.35897</v>
      </c>
      <c r="AP10538">
        <v>1</v>
      </c>
      <c r="AQ10538">
        <v>1</v>
      </c>
      <c r="AV10538">
        <v>1</v>
      </c>
      <c r="BE10538">
        <v>-8.1513100000000005</v>
      </c>
      <c r="BF10538">
        <v>-7.3311200000000003</v>
      </c>
    </row>
    <row r="10539" spans="1:58" x14ac:dyDescent="0.2">
      <c r="A10539">
        <v>1578</v>
      </c>
      <c r="B10539">
        <v>10538</v>
      </c>
      <c r="C10539" t="s">
        <v>1662</v>
      </c>
      <c r="D10539">
        <v>108</v>
      </c>
      <c r="E10539">
        <v>20160527</v>
      </c>
      <c r="F10539" t="s">
        <v>73</v>
      </c>
      <c r="G10539" t="s">
        <v>73</v>
      </c>
      <c r="H10539">
        <v>73.400000000000006</v>
      </c>
      <c r="I10539" t="s">
        <v>65</v>
      </c>
      <c r="J10539">
        <v>12</v>
      </c>
      <c r="K10539" t="s">
        <v>61</v>
      </c>
      <c r="L10539" t="s">
        <v>62</v>
      </c>
      <c r="M10539" t="s">
        <v>63</v>
      </c>
      <c r="N10539">
        <v>0</v>
      </c>
      <c r="U10539">
        <v>3.5</v>
      </c>
      <c r="V10539">
        <v>12</v>
      </c>
      <c r="W10539">
        <v>20</v>
      </c>
      <c r="X10539">
        <v>7</v>
      </c>
      <c r="Y10539">
        <v>23</v>
      </c>
      <c r="Z10539">
        <v>34</v>
      </c>
      <c r="AA10539">
        <v>3</v>
      </c>
      <c r="AB10539">
        <v>4</v>
      </c>
      <c r="AC10539">
        <v>57.142899999999997</v>
      </c>
      <c r="AD10539">
        <v>3</v>
      </c>
      <c r="AF10539">
        <v>174</v>
      </c>
      <c r="AH10539">
        <v>23</v>
      </c>
      <c r="AI10539">
        <v>1.25</v>
      </c>
      <c r="AJ10539">
        <v>1.2857099999999999</v>
      </c>
      <c r="AK10539">
        <v>1</v>
      </c>
      <c r="AL10539">
        <v>1</v>
      </c>
      <c r="AM10539">
        <v>1.1666700000000001</v>
      </c>
      <c r="AN10539">
        <v>1.25</v>
      </c>
      <c r="AO10539">
        <v>1.1875</v>
      </c>
      <c r="AP10539">
        <v>1.6666700000000001</v>
      </c>
      <c r="AQ10539">
        <v>1.5714300000000001</v>
      </c>
      <c r="AV10539">
        <v>1.5714300000000001</v>
      </c>
      <c r="BE10539">
        <v>-14.6319</v>
      </c>
      <c r="BF10539">
        <v>-12.9788</v>
      </c>
    </row>
    <row r="10540" spans="1:58" x14ac:dyDescent="0.2">
      <c r="A10540">
        <v>1578</v>
      </c>
      <c r="B10540">
        <v>10539</v>
      </c>
      <c r="C10540" t="s">
        <v>1662</v>
      </c>
      <c r="D10540">
        <v>120</v>
      </c>
      <c r="E10540">
        <v>20170626</v>
      </c>
      <c r="F10540" t="s">
        <v>73</v>
      </c>
      <c r="G10540" t="s">
        <v>73</v>
      </c>
      <c r="H10540">
        <v>73.400000000000006</v>
      </c>
      <c r="I10540" t="s">
        <v>65</v>
      </c>
      <c r="J10540">
        <v>12</v>
      </c>
      <c r="K10540" t="s">
        <v>61</v>
      </c>
      <c r="L10540" t="s">
        <v>62</v>
      </c>
      <c r="M10540" t="s">
        <v>63</v>
      </c>
      <c r="N10540">
        <v>0</v>
      </c>
      <c r="U10540">
        <v>4.5</v>
      </c>
      <c r="V10540">
        <v>25.33</v>
      </c>
      <c r="W10540">
        <v>36.33</v>
      </c>
      <c r="X10540">
        <v>8</v>
      </c>
      <c r="Y10540">
        <v>25</v>
      </c>
      <c r="Z10540">
        <v>22</v>
      </c>
      <c r="AA10540">
        <v>4</v>
      </c>
      <c r="AB10540">
        <v>6</v>
      </c>
      <c r="AC10540">
        <v>100</v>
      </c>
      <c r="AD10540">
        <v>3</v>
      </c>
      <c r="AF10540">
        <v>240</v>
      </c>
      <c r="AG10540">
        <v>14</v>
      </c>
      <c r="AH10540">
        <v>19</v>
      </c>
      <c r="AI10540">
        <v>2.75</v>
      </c>
      <c r="AJ10540">
        <v>1.2222200000000001</v>
      </c>
      <c r="AK10540">
        <v>1.3333299999999999</v>
      </c>
      <c r="AL10540">
        <v>1.6</v>
      </c>
      <c r="AM10540">
        <v>2.3333300000000001</v>
      </c>
      <c r="AN10540">
        <v>1.25</v>
      </c>
      <c r="AO10540">
        <v>1.7894699999999999</v>
      </c>
      <c r="AP10540">
        <v>3.625</v>
      </c>
      <c r="AQ10540">
        <v>2</v>
      </c>
      <c r="AS10540">
        <v>2.75</v>
      </c>
      <c r="AT10540">
        <v>3.3333300000000001</v>
      </c>
      <c r="AU10540">
        <v>3</v>
      </c>
      <c r="AV10540">
        <v>2.84375</v>
      </c>
      <c r="BE10540">
        <v>-12.9375</v>
      </c>
      <c r="BF10540">
        <v>-12.4748</v>
      </c>
    </row>
    <row r="10541" spans="1:58" x14ac:dyDescent="0.2">
      <c r="A10541">
        <v>1579</v>
      </c>
      <c r="B10541">
        <v>10540</v>
      </c>
      <c r="C10541" t="s">
        <v>1663</v>
      </c>
      <c r="D10541">
        <v>0</v>
      </c>
      <c r="E10541">
        <v>20100908</v>
      </c>
      <c r="F10541" t="s">
        <v>84</v>
      </c>
      <c r="G10541" t="s">
        <v>84</v>
      </c>
      <c r="H10541">
        <v>75.2</v>
      </c>
      <c r="I10541" t="s">
        <v>60</v>
      </c>
      <c r="J10541">
        <v>18</v>
      </c>
      <c r="K10541" t="s">
        <v>61</v>
      </c>
      <c r="L10541" t="s">
        <v>62</v>
      </c>
      <c r="M10541" t="s">
        <v>63</v>
      </c>
      <c r="N10541">
        <v>1</v>
      </c>
      <c r="O10541">
        <v>1.3804000000000001</v>
      </c>
      <c r="Q10541">
        <v>1.56114</v>
      </c>
      <c r="R10541">
        <v>637.1</v>
      </c>
      <c r="S10541">
        <v>430.4</v>
      </c>
      <c r="T10541">
        <v>45.44</v>
      </c>
      <c r="U10541">
        <v>1.5</v>
      </c>
      <c r="V10541">
        <v>8</v>
      </c>
      <c r="W10541">
        <v>11</v>
      </c>
      <c r="X10541">
        <v>2</v>
      </c>
      <c r="Y10541">
        <v>28</v>
      </c>
      <c r="Z10541">
        <v>33</v>
      </c>
      <c r="AA10541">
        <v>4</v>
      </c>
      <c r="AB10541">
        <v>2</v>
      </c>
      <c r="AC10541">
        <v>22.222200000000001</v>
      </c>
      <c r="AD10541">
        <v>9</v>
      </c>
      <c r="AF10541">
        <v>118</v>
      </c>
      <c r="AG10541">
        <v>8</v>
      </c>
      <c r="AH10541">
        <v>29</v>
      </c>
      <c r="AI10541">
        <v>1.5</v>
      </c>
      <c r="AJ10541">
        <v>1.3333299999999999</v>
      </c>
      <c r="AK10541">
        <v>1.2857099999999999</v>
      </c>
      <c r="AL10541">
        <v>1.2</v>
      </c>
      <c r="AM10541">
        <v>1</v>
      </c>
      <c r="AN10541">
        <v>1</v>
      </c>
      <c r="AO10541">
        <v>1.25641</v>
      </c>
      <c r="AP10541">
        <v>2</v>
      </c>
      <c r="AQ10541">
        <v>2.6666699999999999</v>
      </c>
      <c r="AR10541">
        <v>1.85714</v>
      </c>
      <c r="AS10541">
        <v>2.2000000000000002</v>
      </c>
      <c r="AT10541">
        <v>1.3333299999999999</v>
      </c>
      <c r="AU10541">
        <v>2.25</v>
      </c>
      <c r="AV10541">
        <v>2.0769199999999999</v>
      </c>
      <c r="AW10541">
        <v>225427</v>
      </c>
      <c r="AX10541">
        <v>35527</v>
      </c>
      <c r="AY10541">
        <v>7594</v>
      </c>
      <c r="AZ10541">
        <v>1089280</v>
      </c>
      <c r="BA10541">
        <v>3742</v>
      </c>
      <c r="BB10541">
        <v>17339</v>
      </c>
      <c r="BC10541">
        <v>21148</v>
      </c>
      <c r="BD10541">
        <v>1601160</v>
      </c>
      <c r="BE10541">
        <v>-2.4691000000000001</v>
      </c>
      <c r="BF10541">
        <v>-2.93248</v>
      </c>
    </row>
    <row r="10542" spans="1:58" x14ac:dyDescent="0.2">
      <c r="A10542">
        <v>1579</v>
      </c>
      <c r="B10542">
        <v>10541</v>
      </c>
      <c r="C10542" t="s">
        <v>1663</v>
      </c>
      <c r="D10542">
        <v>3</v>
      </c>
      <c r="E10542">
        <v>20101119</v>
      </c>
      <c r="F10542" t="s">
        <v>84</v>
      </c>
      <c r="G10542" t="s">
        <v>84</v>
      </c>
      <c r="H10542">
        <v>75.2</v>
      </c>
      <c r="I10542" t="s">
        <v>60</v>
      </c>
      <c r="J10542">
        <v>18</v>
      </c>
      <c r="K10542" t="s">
        <v>61</v>
      </c>
      <c r="L10542" t="s">
        <v>62</v>
      </c>
      <c r="M10542" t="s">
        <v>63</v>
      </c>
      <c r="N10542">
        <v>1</v>
      </c>
      <c r="AW10542">
        <v>223489</v>
      </c>
      <c r="AX10542">
        <v>37080</v>
      </c>
      <c r="AY10542">
        <v>7746</v>
      </c>
      <c r="AZ10542">
        <v>1077360</v>
      </c>
      <c r="BA10542">
        <v>3995</v>
      </c>
      <c r="BB10542">
        <v>17954</v>
      </c>
      <c r="BC10542">
        <v>20843</v>
      </c>
      <c r="BD10542">
        <v>1606600</v>
      </c>
    </row>
    <row r="10543" spans="1:58" x14ac:dyDescent="0.2">
      <c r="A10543">
        <v>1579</v>
      </c>
      <c r="B10543">
        <v>10542</v>
      </c>
      <c r="C10543" t="s">
        <v>1663</v>
      </c>
      <c r="D10543">
        <v>6</v>
      </c>
      <c r="E10543">
        <v>20110307</v>
      </c>
      <c r="F10543" t="s">
        <v>84</v>
      </c>
      <c r="G10543" t="s">
        <v>84</v>
      </c>
      <c r="H10543">
        <v>75.2</v>
      </c>
      <c r="I10543" t="s">
        <v>60</v>
      </c>
      <c r="J10543">
        <v>18</v>
      </c>
      <c r="K10543" t="s">
        <v>61</v>
      </c>
      <c r="L10543" t="s">
        <v>62</v>
      </c>
      <c r="M10543" t="s">
        <v>63</v>
      </c>
      <c r="N10543">
        <v>1</v>
      </c>
      <c r="U10543">
        <v>2</v>
      </c>
      <c r="V10543">
        <v>5</v>
      </c>
      <c r="W10543">
        <v>11</v>
      </c>
      <c r="X10543">
        <v>4</v>
      </c>
      <c r="Y10543">
        <v>27</v>
      </c>
      <c r="Z10543">
        <v>30</v>
      </c>
      <c r="AA10543">
        <v>5</v>
      </c>
      <c r="AB10543">
        <v>4</v>
      </c>
      <c r="AC10543">
        <v>44.444400000000002</v>
      </c>
      <c r="AF10543">
        <v>300</v>
      </c>
      <c r="AG10543">
        <v>6</v>
      </c>
      <c r="AH10543">
        <v>23</v>
      </c>
      <c r="AI10543">
        <v>1.25</v>
      </c>
      <c r="AJ10543">
        <v>1.3333299999999999</v>
      </c>
      <c r="AK10543">
        <v>1.14286</v>
      </c>
      <c r="AL10543">
        <v>1.2</v>
      </c>
      <c r="AM10543">
        <v>1.1666700000000001</v>
      </c>
      <c r="AN10543">
        <v>1.5</v>
      </c>
      <c r="AO10543">
        <v>1.25641</v>
      </c>
      <c r="AP10543">
        <v>1.875</v>
      </c>
      <c r="AQ10543">
        <v>2.6666699999999999</v>
      </c>
      <c r="AR10543">
        <v>1.6666700000000001</v>
      </c>
      <c r="AS10543">
        <v>2.6</v>
      </c>
      <c r="AT10543">
        <v>1.6666700000000001</v>
      </c>
      <c r="AU10543">
        <v>3.5</v>
      </c>
      <c r="AV10543">
        <v>2.2631600000000001</v>
      </c>
      <c r="AW10543">
        <v>296351</v>
      </c>
      <c r="AX10543">
        <v>38331</v>
      </c>
      <c r="AY10543">
        <v>7545</v>
      </c>
      <c r="AZ10543">
        <v>1082930</v>
      </c>
      <c r="BA10543">
        <v>3751</v>
      </c>
      <c r="BB10543">
        <v>17513</v>
      </c>
      <c r="BC10543">
        <v>21518</v>
      </c>
      <c r="BD10543">
        <v>1603040</v>
      </c>
      <c r="BE10543">
        <v>-5.1812699999999996</v>
      </c>
      <c r="BF10543">
        <v>-7.8601000000000001</v>
      </c>
    </row>
    <row r="10544" spans="1:58" x14ac:dyDescent="0.2">
      <c r="A10544">
        <v>1579</v>
      </c>
      <c r="B10544">
        <v>10543</v>
      </c>
      <c r="C10544" t="s">
        <v>1663</v>
      </c>
      <c r="D10544">
        <v>12</v>
      </c>
      <c r="E10544">
        <v>20110908</v>
      </c>
      <c r="F10544" t="s">
        <v>84</v>
      </c>
      <c r="G10544" t="s">
        <v>84</v>
      </c>
      <c r="H10544">
        <v>75.2</v>
      </c>
      <c r="I10544" t="s">
        <v>60</v>
      </c>
      <c r="J10544">
        <v>18</v>
      </c>
      <c r="K10544" t="s">
        <v>61</v>
      </c>
      <c r="L10544" t="s">
        <v>62</v>
      </c>
      <c r="M10544" t="s">
        <v>63</v>
      </c>
      <c r="N10544">
        <v>1</v>
      </c>
      <c r="U10544">
        <v>1.5</v>
      </c>
      <c r="V10544">
        <v>7</v>
      </c>
      <c r="W10544">
        <v>12</v>
      </c>
      <c r="X10544">
        <v>5</v>
      </c>
      <c r="Y10544">
        <v>28</v>
      </c>
      <c r="Z10544">
        <v>35</v>
      </c>
      <c r="AA10544">
        <v>5</v>
      </c>
      <c r="AB10544">
        <v>9</v>
      </c>
      <c r="AC10544">
        <v>100</v>
      </c>
      <c r="AD10544">
        <v>6</v>
      </c>
      <c r="AF10544">
        <v>128</v>
      </c>
      <c r="AG10544">
        <v>5</v>
      </c>
      <c r="AH10544">
        <v>24</v>
      </c>
      <c r="AI10544">
        <v>2.25</v>
      </c>
      <c r="AJ10544">
        <v>1.5555600000000001</v>
      </c>
      <c r="AK10544">
        <v>1.14286</v>
      </c>
      <c r="AL10544">
        <v>1.4</v>
      </c>
      <c r="AM10544">
        <v>1</v>
      </c>
      <c r="AN10544">
        <v>1.5</v>
      </c>
      <c r="AO10544">
        <v>1.5128200000000001</v>
      </c>
      <c r="AP10544">
        <v>1.5</v>
      </c>
      <c r="AQ10544">
        <v>2.2222200000000001</v>
      </c>
      <c r="AR10544">
        <v>1</v>
      </c>
      <c r="AS10544">
        <v>1.6</v>
      </c>
      <c r="AT10544">
        <v>2.6</v>
      </c>
      <c r="AU10544">
        <v>3</v>
      </c>
      <c r="AV10544">
        <v>1.9444399999999999</v>
      </c>
      <c r="AW10544">
        <v>263701</v>
      </c>
      <c r="AX10544">
        <v>41489</v>
      </c>
      <c r="AY10544">
        <v>7346</v>
      </c>
      <c r="AZ10544">
        <v>1055500</v>
      </c>
      <c r="BA10544">
        <v>3835</v>
      </c>
      <c r="BB10544">
        <v>16824</v>
      </c>
      <c r="BC10544">
        <v>20576</v>
      </c>
      <c r="BD10544">
        <v>1599820</v>
      </c>
      <c r="BE10544">
        <v>-5.8784299999999998</v>
      </c>
      <c r="BF10544">
        <v>-5.6828399999999997</v>
      </c>
    </row>
    <row r="10545" spans="1:58" x14ac:dyDescent="0.2">
      <c r="A10545">
        <v>1579</v>
      </c>
      <c r="B10545">
        <v>10544</v>
      </c>
      <c r="C10545" t="s">
        <v>1663</v>
      </c>
      <c r="D10545">
        <v>18</v>
      </c>
      <c r="E10545">
        <v>20120314</v>
      </c>
      <c r="F10545" t="s">
        <v>84</v>
      </c>
      <c r="G10545" t="s">
        <v>84</v>
      </c>
      <c r="H10545">
        <v>75.2</v>
      </c>
      <c r="I10545" t="s">
        <v>60</v>
      </c>
      <c r="J10545">
        <v>18</v>
      </c>
      <c r="K10545" t="s">
        <v>61</v>
      </c>
      <c r="L10545" t="s">
        <v>62</v>
      </c>
      <c r="M10545" t="s">
        <v>63</v>
      </c>
      <c r="N10545">
        <v>1</v>
      </c>
    </row>
    <row r="10546" spans="1:58" x14ac:dyDescent="0.2">
      <c r="A10546">
        <v>1579</v>
      </c>
      <c r="B10546">
        <v>10545</v>
      </c>
      <c r="C10546" t="s">
        <v>1663</v>
      </c>
      <c r="D10546">
        <v>24</v>
      </c>
      <c r="E10546">
        <v>20120905</v>
      </c>
      <c r="F10546" t="s">
        <v>84</v>
      </c>
      <c r="G10546" t="s">
        <v>84</v>
      </c>
      <c r="H10546">
        <v>75.2</v>
      </c>
      <c r="I10546" t="s">
        <v>60</v>
      </c>
      <c r="J10546">
        <v>18</v>
      </c>
      <c r="K10546" t="s">
        <v>61</v>
      </c>
      <c r="L10546" t="s">
        <v>62</v>
      </c>
      <c r="M10546" t="s">
        <v>63</v>
      </c>
      <c r="N10546">
        <v>1</v>
      </c>
      <c r="O10546">
        <v>1.18814</v>
      </c>
      <c r="Q10546">
        <v>1.34239</v>
      </c>
      <c r="R10546">
        <v>548.20000000000005</v>
      </c>
      <c r="S10546">
        <v>424.1</v>
      </c>
      <c r="T10546">
        <v>42.15</v>
      </c>
      <c r="U10546">
        <v>2</v>
      </c>
      <c r="V10546">
        <v>11</v>
      </c>
      <c r="W10546">
        <v>17</v>
      </c>
      <c r="X10546">
        <v>5</v>
      </c>
      <c r="Y10546">
        <v>25</v>
      </c>
      <c r="Z10546">
        <v>34</v>
      </c>
      <c r="AA10546">
        <v>4</v>
      </c>
      <c r="AB10546">
        <v>2</v>
      </c>
      <c r="AC10546">
        <v>22.222200000000001</v>
      </c>
      <c r="AD10546">
        <v>9</v>
      </c>
      <c r="AF10546">
        <v>198</v>
      </c>
      <c r="AG10546">
        <v>8</v>
      </c>
      <c r="AH10546">
        <v>21</v>
      </c>
      <c r="AI10546">
        <v>1.125</v>
      </c>
      <c r="AJ10546">
        <v>1.11111</v>
      </c>
      <c r="AK10546">
        <v>1</v>
      </c>
      <c r="AL10546">
        <v>1</v>
      </c>
      <c r="AM10546">
        <v>1</v>
      </c>
      <c r="AN10546">
        <v>1.25</v>
      </c>
      <c r="AO10546">
        <v>1.0769200000000001</v>
      </c>
      <c r="AP10546">
        <v>2.875</v>
      </c>
      <c r="AQ10546">
        <v>3.5555599999999998</v>
      </c>
      <c r="AR10546">
        <v>2.5714299999999999</v>
      </c>
      <c r="AS10546">
        <v>3.6</v>
      </c>
      <c r="AT10546">
        <v>2.6666699999999999</v>
      </c>
      <c r="AU10546">
        <v>3.75</v>
      </c>
      <c r="AV10546">
        <v>3.1282100000000002</v>
      </c>
      <c r="AW10546">
        <v>340537</v>
      </c>
      <c r="AY10546">
        <v>7166</v>
      </c>
      <c r="AZ10546">
        <v>1073300</v>
      </c>
      <c r="BA10546">
        <v>3778</v>
      </c>
      <c r="BB10546">
        <v>15794</v>
      </c>
      <c r="BC10546">
        <v>19397</v>
      </c>
      <c r="BD10546">
        <v>1607000</v>
      </c>
      <c r="BE10546">
        <v>-8.3352500000000003</v>
      </c>
      <c r="BF10546">
        <v>-8.5642600000000009</v>
      </c>
    </row>
    <row r="10547" spans="1:58" x14ac:dyDescent="0.2">
      <c r="A10547">
        <v>1579</v>
      </c>
      <c r="B10547">
        <v>10546</v>
      </c>
      <c r="C10547" t="s">
        <v>1663</v>
      </c>
      <c r="D10547">
        <v>30</v>
      </c>
      <c r="E10547">
        <v>20130322</v>
      </c>
      <c r="F10547" t="s">
        <v>84</v>
      </c>
      <c r="G10547" t="s">
        <v>84</v>
      </c>
      <c r="H10547">
        <v>75.2</v>
      </c>
      <c r="I10547" t="s">
        <v>60</v>
      </c>
      <c r="J10547">
        <v>18</v>
      </c>
      <c r="K10547" t="s">
        <v>61</v>
      </c>
      <c r="L10547" t="s">
        <v>62</v>
      </c>
      <c r="M10547" t="s">
        <v>63</v>
      </c>
      <c r="N10547">
        <v>1</v>
      </c>
    </row>
    <row r="10548" spans="1:58" x14ac:dyDescent="0.2">
      <c r="A10548">
        <v>1579</v>
      </c>
      <c r="B10548">
        <v>10547</v>
      </c>
      <c r="C10548" t="s">
        <v>1663</v>
      </c>
      <c r="D10548">
        <v>36</v>
      </c>
      <c r="E10548">
        <v>20130906</v>
      </c>
      <c r="F10548" t="s">
        <v>84</v>
      </c>
      <c r="G10548" t="s">
        <v>84</v>
      </c>
      <c r="H10548">
        <v>75.2</v>
      </c>
      <c r="I10548" t="s">
        <v>60</v>
      </c>
      <c r="J10548">
        <v>18</v>
      </c>
      <c r="K10548" t="s">
        <v>61</v>
      </c>
      <c r="L10548" t="s">
        <v>62</v>
      </c>
      <c r="M10548" t="s">
        <v>63</v>
      </c>
      <c r="N10548">
        <v>1</v>
      </c>
      <c r="U10548">
        <v>4</v>
      </c>
      <c r="V10548">
        <v>10</v>
      </c>
      <c r="W10548">
        <v>14</v>
      </c>
      <c r="X10548">
        <v>4</v>
      </c>
      <c r="Y10548">
        <v>27</v>
      </c>
      <c r="Z10548">
        <v>37</v>
      </c>
      <c r="AA10548">
        <v>2</v>
      </c>
      <c r="AB10548">
        <v>3</v>
      </c>
      <c r="AC10548">
        <v>37.5</v>
      </c>
      <c r="AD10548">
        <v>6</v>
      </c>
      <c r="AF10548">
        <v>212</v>
      </c>
      <c r="AG10548">
        <v>15</v>
      </c>
      <c r="AH10548">
        <v>22</v>
      </c>
      <c r="AI10548">
        <v>1.375</v>
      </c>
      <c r="AJ10548">
        <v>1.2222200000000001</v>
      </c>
      <c r="AK10548">
        <v>1.2857099999999999</v>
      </c>
      <c r="AL10548">
        <v>1.2</v>
      </c>
      <c r="AM10548">
        <v>2</v>
      </c>
      <c r="AN10548">
        <v>1.75</v>
      </c>
      <c r="AO10548">
        <v>1.4359</v>
      </c>
      <c r="AP10548">
        <v>4</v>
      </c>
      <c r="AQ10548">
        <v>4</v>
      </c>
      <c r="AR10548">
        <v>3.4285700000000001</v>
      </c>
      <c r="AS10548">
        <v>3.4</v>
      </c>
      <c r="AT10548">
        <v>2.6666699999999999</v>
      </c>
      <c r="AU10548">
        <v>3.75</v>
      </c>
      <c r="AV10548">
        <v>3.5897399999999999</v>
      </c>
      <c r="AW10548">
        <v>398350</v>
      </c>
      <c r="AX10548">
        <v>50025</v>
      </c>
      <c r="AY10548">
        <v>7081</v>
      </c>
      <c r="AZ10548">
        <v>1073020</v>
      </c>
      <c r="BA10548">
        <v>3091</v>
      </c>
      <c r="BB10548">
        <v>15015</v>
      </c>
      <c r="BC10548">
        <v>19296</v>
      </c>
      <c r="BD10548">
        <v>1611130</v>
      </c>
      <c r="BE10548">
        <v>-6.3562200000000004</v>
      </c>
      <c r="BF10548">
        <v>-7.2429100000000002</v>
      </c>
    </row>
    <row r="10549" spans="1:58" x14ac:dyDescent="0.2">
      <c r="A10549">
        <v>1579</v>
      </c>
      <c r="B10549">
        <v>10548</v>
      </c>
      <c r="C10549" t="s">
        <v>1663</v>
      </c>
      <c r="D10549">
        <v>42</v>
      </c>
      <c r="E10549">
        <v>20140305</v>
      </c>
      <c r="F10549" t="s">
        <v>84</v>
      </c>
      <c r="G10549" t="s">
        <v>84</v>
      </c>
      <c r="H10549">
        <v>75.2</v>
      </c>
      <c r="I10549" t="s">
        <v>60</v>
      </c>
      <c r="J10549">
        <v>18</v>
      </c>
      <c r="K10549" t="s">
        <v>61</v>
      </c>
      <c r="L10549" t="s">
        <v>62</v>
      </c>
      <c r="M10549" t="s">
        <v>63</v>
      </c>
      <c r="N10549">
        <v>1</v>
      </c>
    </row>
    <row r="10550" spans="1:58" x14ac:dyDescent="0.2">
      <c r="A10550">
        <v>1579</v>
      </c>
      <c r="B10550">
        <v>10549</v>
      </c>
      <c r="C10550" t="s">
        <v>1663</v>
      </c>
      <c r="D10550">
        <v>48</v>
      </c>
      <c r="E10550">
        <v>20141014</v>
      </c>
      <c r="F10550" t="s">
        <v>84</v>
      </c>
      <c r="G10550" t="s">
        <v>84</v>
      </c>
      <c r="H10550">
        <v>75.2</v>
      </c>
      <c r="I10550" t="s">
        <v>60</v>
      </c>
      <c r="J10550">
        <v>18</v>
      </c>
      <c r="K10550" t="s">
        <v>61</v>
      </c>
      <c r="L10550" t="s">
        <v>62</v>
      </c>
      <c r="M10550" t="s">
        <v>63</v>
      </c>
      <c r="N10550">
        <v>1</v>
      </c>
      <c r="U10550">
        <v>5</v>
      </c>
      <c r="V10550">
        <v>25</v>
      </c>
      <c r="W10550">
        <v>32</v>
      </c>
      <c r="X10550">
        <v>6</v>
      </c>
      <c r="Y10550">
        <v>20</v>
      </c>
      <c r="Z10550">
        <v>14</v>
      </c>
      <c r="AA10550">
        <v>-2</v>
      </c>
      <c r="AB10550">
        <v>1</v>
      </c>
      <c r="AC10550">
        <v>100</v>
      </c>
      <c r="AD10550">
        <v>2</v>
      </c>
      <c r="AF10550">
        <v>300</v>
      </c>
      <c r="AG10550">
        <v>23</v>
      </c>
      <c r="AH10550">
        <v>16</v>
      </c>
      <c r="AI10550">
        <v>1.5714300000000001</v>
      </c>
      <c r="AJ10550">
        <v>1.3333299999999999</v>
      </c>
      <c r="AK10550">
        <v>1.2857099999999999</v>
      </c>
      <c r="AL10550">
        <v>1</v>
      </c>
      <c r="AM10550">
        <v>1.5</v>
      </c>
      <c r="AN10550">
        <v>1.5</v>
      </c>
      <c r="AO10550">
        <v>1.3714299999999999</v>
      </c>
      <c r="AP10550">
        <v>3.5</v>
      </c>
      <c r="AQ10550">
        <v>4</v>
      </c>
      <c r="AR10550">
        <v>3.2857099999999999</v>
      </c>
      <c r="AS10550">
        <v>3.8</v>
      </c>
      <c r="AT10550">
        <v>4</v>
      </c>
      <c r="AU10550">
        <v>3.75</v>
      </c>
      <c r="AV10550">
        <v>3.7179500000000001</v>
      </c>
      <c r="AW10550">
        <v>466137</v>
      </c>
      <c r="AX10550">
        <v>57098</v>
      </c>
      <c r="AY10550">
        <v>6674</v>
      </c>
      <c r="AZ10550">
        <v>1044780</v>
      </c>
      <c r="BA10550">
        <v>3448</v>
      </c>
      <c r="BB10550">
        <v>14869</v>
      </c>
      <c r="BC10550">
        <v>19144</v>
      </c>
      <c r="BD10550">
        <v>1618420</v>
      </c>
      <c r="BE10550">
        <v>-17.9405</v>
      </c>
      <c r="BF10550">
        <v>-16.759799999999998</v>
      </c>
    </row>
    <row r="10551" spans="1:58" x14ac:dyDescent="0.2">
      <c r="A10551">
        <v>1579</v>
      </c>
      <c r="B10551">
        <v>10550</v>
      </c>
      <c r="C10551" t="s">
        <v>1663</v>
      </c>
      <c r="D10551">
        <v>60</v>
      </c>
      <c r="E10551">
        <v>20151015</v>
      </c>
      <c r="F10551" t="s">
        <v>84</v>
      </c>
      <c r="G10551" t="s">
        <v>84</v>
      </c>
      <c r="H10551">
        <v>75.2</v>
      </c>
      <c r="I10551" t="s">
        <v>60</v>
      </c>
      <c r="J10551">
        <v>18</v>
      </c>
      <c r="K10551" t="s">
        <v>61</v>
      </c>
      <c r="L10551" t="s">
        <v>62</v>
      </c>
      <c r="M10551" t="s">
        <v>63</v>
      </c>
      <c r="N10551">
        <v>1</v>
      </c>
      <c r="U10551">
        <v>15</v>
      </c>
      <c r="AG10551">
        <v>29</v>
      </c>
      <c r="AP10551">
        <v>4</v>
      </c>
      <c r="AQ10551">
        <v>4</v>
      </c>
      <c r="AR10551">
        <v>4</v>
      </c>
      <c r="AS10551">
        <v>3.8</v>
      </c>
      <c r="AT10551">
        <v>4</v>
      </c>
      <c r="AU10551">
        <v>4</v>
      </c>
      <c r="AV10551">
        <v>3.9743599999999999</v>
      </c>
    </row>
    <row r="10552" spans="1:58" x14ac:dyDescent="0.2">
      <c r="A10552">
        <v>1580</v>
      </c>
      <c r="B10552">
        <v>10551</v>
      </c>
      <c r="C10552" t="s">
        <v>1664</v>
      </c>
      <c r="D10552">
        <v>0</v>
      </c>
      <c r="E10552">
        <v>20110502</v>
      </c>
      <c r="F10552" t="s">
        <v>84</v>
      </c>
      <c r="G10552" t="s">
        <v>84</v>
      </c>
      <c r="H10552">
        <v>58.8</v>
      </c>
      <c r="I10552" t="s">
        <v>60</v>
      </c>
      <c r="J10552">
        <v>13</v>
      </c>
      <c r="K10552" t="s">
        <v>61</v>
      </c>
      <c r="L10552" t="s">
        <v>62</v>
      </c>
      <c r="M10552" t="s">
        <v>63</v>
      </c>
      <c r="N10552">
        <v>0</v>
      </c>
      <c r="O10552">
        <v>1.2245200000000001</v>
      </c>
      <c r="Q10552">
        <v>0.95329900000000001</v>
      </c>
      <c r="R10552" t="s">
        <v>71</v>
      </c>
      <c r="S10552">
        <v>281.2</v>
      </c>
      <c r="T10552">
        <v>25.74</v>
      </c>
      <c r="U10552">
        <v>2.5</v>
      </c>
      <c r="V10552">
        <v>6</v>
      </c>
      <c r="W10552">
        <v>11</v>
      </c>
      <c r="X10552">
        <v>5</v>
      </c>
      <c r="Y10552">
        <v>28</v>
      </c>
      <c r="Z10552">
        <v>36</v>
      </c>
      <c r="AA10552">
        <v>6</v>
      </c>
      <c r="AB10552">
        <v>7</v>
      </c>
      <c r="AC10552">
        <v>77.777799999999999</v>
      </c>
      <c r="AD10552">
        <v>5</v>
      </c>
      <c r="AF10552">
        <v>40</v>
      </c>
      <c r="AG10552">
        <v>6</v>
      </c>
      <c r="AH10552">
        <v>25</v>
      </c>
      <c r="AI10552">
        <v>1.625</v>
      </c>
      <c r="AJ10552">
        <v>1.88889</v>
      </c>
      <c r="AK10552">
        <v>1.2857099999999999</v>
      </c>
      <c r="AL10552">
        <v>1.6</v>
      </c>
      <c r="AM10552">
        <v>1.3333299999999999</v>
      </c>
      <c r="AN10552">
        <v>2</v>
      </c>
      <c r="AO10552">
        <v>1.61538</v>
      </c>
      <c r="AP10552">
        <v>2.625</v>
      </c>
      <c r="AQ10552">
        <v>1.4444399999999999</v>
      </c>
      <c r="AR10552">
        <v>1.2857099999999999</v>
      </c>
      <c r="AS10552">
        <v>2</v>
      </c>
      <c r="AT10552">
        <v>3</v>
      </c>
      <c r="AU10552">
        <v>3</v>
      </c>
      <c r="AV10552">
        <v>2.1282100000000002</v>
      </c>
      <c r="AW10552">
        <v>229341</v>
      </c>
      <c r="AX10552">
        <v>7589</v>
      </c>
      <c r="AY10552">
        <v>9822</v>
      </c>
      <c r="AZ10552">
        <v>1308350</v>
      </c>
      <c r="BA10552">
        <v>4358</v>
      </c>
      <c r="BB10552">
        <v>21308</v>
      </c>
      <c r="BC10552">
        <v>23155</v>
      </c>
      <c r="BD10552">
        <v>1640650</v>
      </c>
      <c r="BE10552">
        <v>-6.2760699999999998</v>
      </c>
      <c r="BF10552">
        <v>-3.23428</v>
      </c>
    </row>
    <row r="10553" spans="1:58" x14ac:dyDescent="0.2">
      <c r="A10553">
        <v>1580</v>
      </c>
      <c r="B10553">
        <v>10552</v>
      </c>
      <c r="C10553" t="s">
        <v>1664</v>
      </c>
      <c r="D10553">
        <v>3</v>
      </c>
      <c r="E10553">
        <v>20110802</v>
      </c>
      <c r="F10553" t="s">
        <v>84</v>
      </c>
      <c r="G10553" t="s">
        <v>84</v>
      </c>
      <c r="H10553">
        <v>58.8</v>
      </c>
      <c r="I10553" t="s">
        <v>60</v>
      </c>
      <c r="J10553">
        <v>13</v>
      </c>
      <c r="K10553" t="s">
        <v>61</v>
      </c>
      <c r="L10553" t="s">
        <v>62</v>
      </c>
      <c r="M10553" t="s">
        <v>63</v>
      </c>
      <c r="N10553">
        <v>0</v>
      </c>
      <c r="AW10553">
        <v>250631</v>
      </c>
      <c r="AX10553">
        <v>7471</v>
      </c>
      <c r="AY10553">
        <v>10229</v>
      </c>
      <c r="AZ10553">
        <v>1328410</v>
      </c>
      <c r="BA10553">
        <v>4841</v>
      </c>
      <c r="BB10553">
        <v>21606</v>
      </c>
      <c r="BC10553">
        <v>23641</v>
      </c>
      <c r="BD10553">
        <v>1657570</v>
      </c>
    </row>
    <row r="10554" spans="1:58" x14ac:dyDescent="0.2">
      <c r="A10554">
        <v>1580</v>
      </c>
      <c r="B10554">
        <v>10553</v>
      </c>
      <c r="C10554" t="s">
        <v>1664</v>
      </c>
      <c r="D10554">
        <v>6</v>
      </c>
      <c r="E10554">
        <v>20111115</v>
      </c>
      <c r="F10554" t="s">
        <v>84</v>
      </c>
      <c r="G10554" t="s">
        <v>84</v>
      </c>
      <c r="H10554">
        <v>58.8</v>
      </c>
      <c r="I10554" t="s">
        <v>60</v>
      </c>
      <c r="J10554">
        <v>13</v>
      </c>
      <c r="K10554" t="s">
        <v>61</v>
      </c>
      <c r="L10554" t="s">
        <v>62</v>
      </c>
      <c r="M10554" t="s">
        <v>63</v>
      </c>
      <c r="N10554">
        <v>0</v>
      </c>
      <c r="U10554">
        <v>1.5</v>
      </c>
      <c r="V10554">
        <v>4</v>
      </c>
      <c r="W10554">
        <v>7</v>
      </c>
      <c r="X10554">
        <v>3</v>
      </c>
      <c r="Y10554">
        <v>29</v>
      </c>
      <c r="Z10554">
        <v>34</v>
      </c>
      <c r="AA10554">
        <v>1</v>
      </c>
      <c r="AB10554">
        <v>5</v>
      </c>
      <c r="AC10554">
        <v>71.428600000000003</v>
      </c>
      <c r="AF10554">
        <v>35</v>
      </c>
      <c r="AG10554">
        <v>3</v>
      </c>
      <c r="AH10554">
        <v>24</v>
      </c>
      <c r="AI10554">
        <v>2</v>
      </c>
      <c r="AJ10554">
        <v>1.5555600000000001</v>
      </c>
      <c r="AK10554">
        <v>1.2857099999999999</v>
      </c>
      <c r="AL10554">
        <v>1.4</v>
      </c>
      <c r="AM10554">
        <v>1.1666700000000001</v>
      </c>
      <c r="AN10554">
        <v>1.75</v>
      </c>
      <c r="AO10554">
        <v>1.5384599999999999</v>
      </c>
      <c r="AP10554">
        <v>3.5</v>
      </c>
      <c r="AQ10554">
        <v>1.88889</v>
      </c>
      <c r="AR10554">
        <v>1.14286</v>
      </c>
      <c r="AS10554">
        <v>1.4</v>
      </c>
      <c r="AT10554">
        <v>2.5</v>
      </c>
      <c r="AU10554">
        <v>2</v>
      </c>
      <c r="AV10554">
        <v>2.1282100000000002</v>
      </c>
      <c r="AW10554">
        <v>297591</v>
      </c>
      <c r="AX10554">
        <v>7822</v>
      </c>
      <c r="AY10554">
        <v>10177</v>
      </c>
      <c r="AZ10554">
        <v>1313330</v>
      </c>
      <c r="BA10554">
        <v>4326</v>
      </c>
      <c r="BB10554">
        <v>21294</v>
      </c>
      <c r="BC10554">
        <v>23008</v>
      </c>
      <c r="BD10554">
        <v>1652110</v>
      </c>
      <c r="BE10554">
        <v>-0.42330600000000002</v>
      </c>
      <c r="BF10554">
        <v>2.0970399999999998</v>
      </c>
    </row>
    <row r="10555" spans="1:58" x14ac:dyDescent="0.2">
      <c r="A10555">
        <v>1580</v>
      </c>
      <c r="B10555">
        <v>10554</v>
      </c>
      <c r="C10555" t="s">
        <v>1664</v>
      </c>
      <c r="D10555">
        <v>12</v>
      </c>
      <c r="E10555">
        <v>20120504</v>
      </c>
      <c r="F10555" t="s">
        <v>84</v>
      </c>
      <c r="G10555" t="s">
        <v>84</v>
      </c>
      <c r="H10555">
        <v>58.8</v>
      </c>
      <c r="I10555" t="s">
        <v>60</v>
      </c>
      <c r="J10555">
        <v>13</v>
      </c>
      <c r="K10555" t="s">
        <v>61</v>
      </c>
      <c r="L10555" t="s">
        <v>62</v>
      </c>
      <c r="M10555" t="s">
        <v>63</v>
      </c>
      <c r="N10555">
        <v>0</v>
      </c>
      <c r="U10555">
        <v>2</v>
      </c>
      <c r="V10555">
        <v>8</v>
      </c>
      <c r="W10555">
        <v>12</v>
      </c>
      <c r="X10555">
        <v>4</v>
      </c>
      <c r="Y10555">
        <v>28</v>
      </c>
      <c r="Z10555">
        <v>34</v>
      </c>
      <c r="AA10555">
        <v>1</v>
      </c>
      <c r="AB10555">
        <v>3</v>
      </c>
      <c r="AC10555">
        <v>42.857100000000003</v>
      </c>
      <c r="AD10555">
        <v>8</v>
      </c>
      <c r="AF10555">
        <v>31</v>
      </c>
      <c r="AG10555">
        <v>6</v>
      </c>
      <c r="AH10555">
        <v>24</v>
      </c>
      <c r="AI10555">
        <v>1.375</v>
      </c>
      <c r="AJ10555">
        <v>1.4444399999999999</v>
      </c>
      <c r="AK10555">
        <v>1.14286</v>
      </c>
      <c r="AL10555">
        <v>1.2</v>
      </c>
      <c r="AM10555">
        <v>1.1666700000000001</v>
      </c>
      <c r="AN10555">
        <v>1.25</v>
      </c>
      <c r="AO10555">
        <v>1.2820499999999999</v>
      </c>
      <c r="AP10555">
        <v>2.875</v>
      </c>
      <c r="AQ10555">
        <v>1</v>
      </c>
      <c r="AR10555">
        <v>1</v>
      </c>
      <c r="AS10555">
        <v>1.2</v>
      </c>
      <c r="AT10555">
        <v>2.1666699999999999</v>
      </c>
      <c r="AU10555">
        <v>2</v>
      </c>
      <c r="AV10555">
        <v>1.69231</v>
      </c>
      <c r="AW10555">
        <v>312688</v>
      </c>
      <c r="AX10555">
        <v>7451</v>
      </c>
      <c r="AY10555">
        <v>10452</v>
      </c>
      <c r="AZ10555">
        <v>1316340</v>
      </c>
      <c r="BA10555">
        <v>4863</v>
      </c>
      <c r="BB10555">
        <v>20258</v>
      </c>
      <c r="BC10555">
        <v>22831</v>
      </c>
      <c r="BD10555">
        <v>1654800</v>
      </c>
      <c r="BE10555">
        <v>-4.3443399999999999</v>
      </c>
      <c r="BF10555">
        <v>-1.19157</v>
      </c>
    </row>
    <row r="10556" spans="1:58" x14ac:dyDescent="0.2">
      <c r="A10556">
        <v>1580</v>
      </c>
      <c r="B10556">
        <v>10555</v>
      </c>
      <c r="C10556" t="s">
        <v>1664</v>
      </c>
      <c r="D10556">
        <v>18</v>
      </c>
      <c r="E10556">
        <v>20121102</v>
      </c>
      <c r="F10556" t="s">
        <v>84</v>
      </c>
      <c r="G10556" t="s">
        <v>84</v>
      </c>
      <c r="H10556">
        <v>58.8</v>
      </c>
      <c r="I10556" t="s">
        <v>60</v>
      </c>
      <c r="J10556">
        <v>13</v>
      </c>
      <c r="K10556" t="s">
        <v>61</v>
      </c>
      <c r="L10556" t="s">
        <v>62</v>
      </c>
      <c r="M10556" t="s">
        <v>63</v>
      </c>
      <c r="N10556">
        <v>0</v>
      </c>
    </row>
    <row r="10557" spans="1:58" x14ac:dyDescent="0.2">
      <c r="A10557">
        <v>1580</v>
      </c>
      <c r="B10557">
        <v>10556</v>
      </c>
      <c r="C10557" t="s">
        <v>1664</v>
      </c>
      <c r="D10557">
        <v>24</v>
      </c>
      <c r="E10557">
        <v>20130502</v>
      </c>
      <c r="F10557" t="s">
        <v>84</v>
      </c>
      <c r="G10557" t="s">
        <v>84</v>
      </c>
      <c r="H10557">
        <v>58.8</v>
      </c>
      <c r="I10557" t="s">
        <v>60</v>
      </c>
      <c r="J10557">
        <v>13</v>
      </c>
      <c r="K10557" t="s">
        <v>61</v>
      </c>
      <c r="L10557" t="s">
        <v>62</v>
      </c>
      <c r="M10557" t="s">
        <v>63</v>
      </c>
      <c r="N10557">
        <v>0</v>
      </c>
      <c r="O10557">
        <v>1.3510800000000001</v>
      </c>
      <c r="Q10557">
        <v>0.97725099999999998</v>
      </c>
      <c r="U10557">
        <v>3.5</v>
      </c>
      <c r="V10557">
        <v>7</v>
      </c>
      <c r="W10557">
        <v>13</v>
      </c>
      <c r="X10557">
        <v>6</v>
      </c>
      <c r="Y10557">
        <v>27</v>
      </c>
      <c r="Z10557">
        <v>36</v>
      </c>
      <c r="AA10557">
        <v>5</v>
      </c>
      <c r="AB10557">
        <v>11</v>
      </c>
      <c r="AC10557">
        <v>100</v>
      </c>
      <c r="AD10557">
        <v>12</v>
      </c>
      <c r="AF10557">
        <v>27</v>
      </c>
      <c r="AG10557">
        <v>9</v>
      </c>
      <c r="AH10557">
        <v>21</v>
      </c>
      <c r="AI10557">
        <v>1.5</v>
      </c>
      <c r="AJ10557">
        <v>1.2222200000000001</v>
      </c>
      <c r="AK10557">
        <v>1</v>
      </c>
      <c r="AL10557">
        <v>1.4</v>
      </c>
      <c r="AM10557">
        <v>1.3333299999999999</v>
      </c>
      <c r="AN10557">
        <v>1</v>
      </c>
      <c r="AO10557">
        <v>1.25641</v>
      </c>
      <c r="AP10557">
        <v>3.25</v>
      </c>
      <c r="AQ10557">
        <v>1.88889</v>
      </c>
      <c r="AR10557">
        <v>1.14286</v>
      </c>
      <c r="AS10557">
        <v>2</v>
      </c>
      <c r="AT10557">
        <v>3</v>
      </c>
      <c r="AU10557">
        <v>2.5</v>
      </c>
      <c r="AV10557">
        <v>2.2820499999999999</v>
      </c>
      <c r="AW10557">
        <v>389169</v>
      </c>
      <c r="AX10557">
        <v>7797</v>
      </c>
      <c r="AY10557">
        <v>10245</v>
      </c>
      <c r="AZ10557">
        <v>1313660</v>
      </c>
      <c r="BA10557">
        <v>4811</v>
      </c>
      <c r="BB10557">
        <v>21558</v>
      </c>
      <c r="BC10557">
        <v>23231</v>
      </c>
      <c r="BD10557">
        <v>1650750</v>
      </c>
      <c r="BE10557">
        <v>-5.4479300000000004</v>
      </c>
      <c r="BF10557">
        <v>-1.6992799999999999</v>
      </c>
    </row>
    <row r="10558" spans="1:58" x14ac:dyDescent="0.2">
      <c r="A10558">
        <v>1580</v>
      </c>
      <c r="B10558">
        <v>10557</v>
      </c>
      <c r="C10558" t="s">
        <v>1664</v>
      </c>
      <c r="D10558">
        <v>30</v>
      </c>
      <c r="E10558">
        <v>20131120</v>
      </c>
      <c r="F10558" t="s">
        <v>84</v>
      </c>
      <c r="G10558" t="s">
        <v>84</v>
      </c>
      <c r="H10558">
        <v>58.8</v>
      </c>
      <c r="I10558" t="s">
        <v>60</v>
      </c>
      <c r="J10558">
        <v>13</v>
      </c>
      <c r="K10558" t="s">
        <v>61</v>
      </c>
      <c r="L10558" t="s">
        <v>62</v>
      </c>
      <c r="M10558" t="s">
        <v>63</v>
      </c>
      <c r="N10558">
        <v>0</v>
      </c>
    </row>
    <row r="10559" spans="1:58" x14ac:dyDescent="0.2">
      <c r="A10559">
        <v>1580</v>
      </c>
      <c r="B10559">
        <v>10558</v>
      </c>
      <c r="C10559" t="s">
        <v>1664</v>
      </c>
      <c r="D10559">
        <v>36</v>
      </c>
      <c r="E10559">
        <v>20140501</v>
      </c>
      <c r="F10559" t="s">
        <v>84</v>
      </c>
      <c r="G10559" t="s">
        <v>84</v>
      </c>
      <c r="H10559">
        <v>58.8</v>
      </c>
      <c r="I10559" t="s">
        <v>60</v>
      </c>
      <c r="J10559">
        <v>13</v>
      </c>
      <c r="K10559" t="s">
        <v>61</v>
      </c>
      <c r="L10559" t="s">
        <v>62</v>
      </c>
      <c r="M10559" t="s">
        <v>63</v>
      </c>
      <c r="N10559">
        <v>0</v>
      </c>
      <c r="U10559">
        <v>4</v>
      </c>
      <c r="V10559">
        <v>10</v>
      </c>
      <c r="W10559">
        <v>14</v>
      </c>
      <c r="X10559">
        <v>4</v>
      </c>
      <c r="Y10559">
        <v>27</v>
      </c>
      <c r="Z10559">
        <v>22</v>
      </c>
      <c r="AA10559">
        <v>1</v>
      </c>
      <c r="AB10559">
        <v>5</v>
      </c>
      <c r="AC10559">
        <v>100</v>
      </c>
      <c r="AD10559">
        <v>4</v>
      </c>
      <c r="AF10559">
        <v>160</v>
      </c>
      <c r="AG10559">
        <v>10</v>
      </c>
      <c r="AH10559">
        <v>20</v>
      </c>
      <c r="AI10559">
        <v>1.75</v>
      </c>
      <c r="AJ10559">
        <v>1.3333299999999999</v>
      </c>
      <c r="AK10559">
        <v>1</v>
      </c>
      <c r="AL10559">
        <v>1.2</v>
      </c>
      <c r="AM10559">
        <v>1.3333299999999999</v>
      </c>
      <c r="AN10559">
        <v>1.5</v>
      </c>
      <c r="AO10559">
        <v>1.35897</v>
      </c>
      <c r="AP10559">
        <v>3.875</v>
      </c>
      <c r="AQ10559">
        <v>1.6666700000000001</v>
      </c>
      <c r="AR10559">
        <v>1.14286</v>
      </c>
      <c r="AS10559">
        <v>1.4</v>
      </c>
      <c r="AT10559">
        <v>3.3333300000000001</v>
      </c>
      <c r="AU10559">
        <v>3</v>
      </c>
      <c r="AV10559">
        <v>2.38462</v>
      </c>
      <c r="AW10559">
        <v>424743</v>
      </c>
      <c r="AX10559">
        <v>7603</v>
      </c>
      <c r="AY10559">
        <v>10233</v>
      </c>
      <c r="AZ10559">
        <v>1305290</v>
      </c>
      <c r="BA10559">
        <v>4807</v>
      </c>
      <c r="BB10559">
        <v>20791</v>
      </c>
      <c r="BC10559">
        <v>22520</v>
      </c>
      <c r="BD10559">
        <v>1642410</v>
      </c>
      <c r="BE10559">
        <v>-7.15151</v>
      </c>
      <c r="BF10559">
        <v>-7.1686699999999997</v>
      </c>
    </row>
    <row r="10560" spans="1:58" x14ac:dyDescent="0.2">
      <c r="A10560">
        <v>1580</v>
      </c>
      <c r="B10560">
        <v>10559</v>
      </c>
      <c r="C10560" t="s">
        <v>1664</v>
      </c>
      <c r="D10560">
        <v>48</v>
      </c>
      <c r="E10560">
        <v>20150519</v>
      </c>
      <c r="F10560" t="s">
        <v>84</v>
      </c>
      <c r="G10560" t="s">
        <v>84</v>
      </c>
      <c r="H10560">
        <v>58.8</v>
      </c>
      <c r="I10560" t="s">
        <v>60</v>
      </c>
      <c r="J10560">
        <v>13</v>
      </c>
      <c r="K10560" t="s">
        <v>61</v>
      </c>
      <c r="L10560" t="s">
        <v>62</v>
      </c>
      <c r="M10560" t="s">
        <v>63</v>
      </c>
      <c r="N10560">
        <v>0</v>
      </c>
      <c r="Q10560">
        <v>0.98194099999999995</v>
      </c>
      <c r="U10560">
        <v>3.5</v>
      </c>
      <c r="V10560">
        <v>10</v>
      </c>
      <c r="W10560">
        <v>14</v>
      </c>
      <c r="X10560">
        <v>4</v>
      </c>
      <c r="Y10560">
        <v>30</v>
      </c>
      <c r="Z10560">
        <v>31</v>
      </c>
      <c r="AA10560">
        <v>4</v>
      </c>
      <c r="AB10560">
        <v>6</v>
      </c>
      <c r="AC10560">
        <v>100</v>
      </c>
      <c r="AD10560">
        <v>10</v>
      </c>
      <c r="AF10560">
        <v>40</v>
      </c>
      <c r="AG10560">
        <v>16</v>
      </c>
      <c r="AH10560">
        <v>25</v>
      </c>
      <c r="AI10560">
        <v>1.75</v>
      </c>
      <c r="AJ10560">
        <v>1.3333299999999999</v>
      </c>
      <c r="AK10560">
        <v>1</v>
      </c>
      <c r="AL10560">
        <v>1.4</v>
      </c>
      <c r="AM10560">
        <v>1.3333299999999999</v>
      </c>
      <c r="AN10560">
        <v>1.25</v>
      </c>
      <c r="AO10560">
        <v>1.35897</v>
      </c>
      <c r="AP10560">
        <v>3.625</v>
      </c>
      <c r="AQ10560">
        <v>2.11111</v>
      </c>
      <c r="AR10560">
        <v>1.4285699999999999</v>
      </c>
      <c r="AS10560">
        <v>1.4</v>
      </c>
      <c r="AT10560">
        <v>3.1666699999999999</v>
      </c>
      <c r="AU10560">
        <v>3</v>
      </c>
      <c r="AV10560">
        <v>2.4615399999999998</v>
      </c>
      <c r="BE10560">
        <v>-1.1158699999999999</v>
      </c>
      <c r="BF10560">
        <v>0.63587700000000003</v>
      </c>
    </row>
    <row r="10561" spans="1:58" x14ac:dyDescent="0.2">
      <c r="A10561">
        <v>1580</v>
      </c>
      <c r="B10561">
        <v>10560</v>
      </c>
      <c r="C10561" t="s">
        <v>1664</v>
      </c>
      <c r="D10561">
        <v>60</v>
      </c>
      <c r="E10561">
        <v>20160517</v>
      </c>
      <c r="F10561" t="s">
        <v>84</v>
      </c>
      <c r="G10561" t="s">
        <v>84</v>
      </c>
      <c r="H10561">
        <v>58.8</v>
      </c>
      <c r="I10561" t="s">
        <v>60</v>
      </c>
      <c r="J10561">
        <v>13</v>
      </c>
      <c r="K10561" t="s">
        <v>61</v>
      </c>
      <c r="L10561" t="s">
        <v>62</v>
      </c>
      <c r="M10561" t="s">
        <v>63</v>
      </c>
      <c r="N10561">
        <v>0</v>
      </c>
      <c r="U10561">
        <v>3</v>
      </c>
      <c r="V10561">
        <v>5</v>
      </c>
      <c r="W10561">
        <v>9</v>
      </c>
      <c r="X10561">
        <v>4</v>
      </c>
      <c r="Y10561">
        <v>29</v>
      </c>
      <c r="Z10561">
        <v>21</v>
      </c>
      <c r="AA10561">
        <v>4</v>
      </c>
      <c r="AB10561">
        <v>5</v>
      </c>
      <c r="AC10561">
        <v>71.428600000000003</v>
      </c>
      <c r="AD10561">
        <v>5</v>
      </c>
      <c r="AF10561">
        <v>64</v>
      </c>
      <c r="AG10561">
        <v>16</v>
      </c>
      <c r="AH10561">
        <v>25</v>
      </c>
      <c r="AI10561">
        <v>1.875</v>
      </c>
      <c r="AJ10561">
        <v>1.2222200000000001</v>
      </c>
      <c r="AK10561">
        <v>1</v>
      </c>
      <c r="AL10561">
        <v>1</v>
      </c>
      <c r="AM10561">
        <v>1.3333299999999999</v>
      </c>
      <c r="AN10561">
        <v>1.5</v>
      </c>
      <c r="AO10561">
        <v>1.3333299999999999</v>
      </c>
      <c r="AP10561">
        <v>3.875</v>
      </c>
      <c r="AQ10561">
        <v>2.4444400000000002</v>
      </c>
      <c r="AR10561">
        <v>1.14286</v>
      </c>
      <c r="AS10561">
        <v>1.8</v>
      </c>
      <c r="AT10561">
        <v>4</v>
      </c>
      <c r="AU10561">
        <v>3</v>
      </c>
      <c r="AV10561">
        <v>2.7179500000000001</v>
      </c>
      <c r="BE10561">
        <v>-4.3206899999999999</v>
      </c>
      <c r="BF10561">
        <v>-2.87201</v>
      </c>
    </row>
    <row r="10562" spans="1:58" x14ac:dyDescent="0.2">
      <c r="A10562">
        <v>1581</v>
      </c>
      <c r="B10562">
        <v>10561</v>
      </c>
      <c r="C10562" t="s">
        <v>1665</v>
      </c>
      <c r="D10562">
        <v>0</v>
      </c>
      <c r="E10562">
        <v>20110809</v>
      </c>
      <c r="F10562" t="s">
        <v>73</v>
      </c>
      <c r="G10562" t="s">
        <v>73</v>
      </c>
      <c r="H10562">
        <v>84.5</v>
      </c>
      <c r="I10562" t="s">
        <v>60</v>
      </c>
      <c r="J10562">
        <v>9</v>
      </c>
      <c r="K10562" t="s">
        <v>61</v>
      </c>
      <c r="L10562" t="s">
        <v>62</v>
      </c>
      <c r="M10562" t="s">
        <v>63</v>
      </c>
      <c r="N10562">
        <v>2</v>
      </c>
      <c r="O10562">
        <v>1.1644600000000001</v>
      </c>
      <c r="Q10562">
        <v>1.3270900000000001</v>
      </c>
      <c r="R10562">
        <v>267.2</v>
      </c>
      <c r="S10562">
        <v>204.5</v>
      </c>
      <c r="T10562">
        <v>20.04</v>
      </c>
      <c r="U10562">
        <v>2.5</v>
      </c>
      <c r="V10562">
        <v>18</v>
      </c>
      <c r="W10562">
        <v>28</v>
      </c>
      <c r="X10562">
        <v>10</v>
      </c>
      <c r="Y10562">
        <v>24</v>
      </c>
      <c r="Z10562">
        <v>22</v>
      </c>
      <c r="AA10562">
        <v>0</v>
      </c>
      <c r="AB10562">
        <v>4</v>
      </c>
      <c r="AC10562">
        <v>100</v>
      </c>
      <c r="AD10562">
        <v>0</v>
      </c>
      <c r="AF10562">
        <v>300</v>
      </c>
      <c r="AG10562">
        <v>10</v>
      </c>
      <c r="AH10562">
        <v>17</v>
      </c>
      <c r="AI10562">
        <v>3.4285700000000001</v>
      </c>
      <c r="AJ10562">
        <v>3.3333300000000001</v>
      </c>
      <c r="AK10562">
        <v>2.2857099999999999</v>
      </c>
      <c r="AL10562">
        <v>2.6</v>
      </c>
      <c r="AM10562">
        <v>2.6666699999999999</v>
      </c>
      <c r="AN10562">
        <v>2.75</v>
      </c>
      <c r="AO10562">
        <v>2.8947400000000001</v>
      </c>
      <c r="AP10562">
        <v>4</v>
      </c>
      <c r="AQ10562">
        <v>3.7777799999999999</v>
      </c>
      <c r="AR10562">
        <v>2.3333300000000001</v>
      </c>
      <c r="AS10562">
        <v>1.8</v>
      </c>
      <c r="AT10562">
        <v>1.1666700000000001</v>
      </c>
      <c r="AU10562">
        <v>3</v>
      </c>
      <c r="AV10562">
        <v>2.81081</v>
      </c>
      <c r="AW10562">
        <v>248656</v>
      </c>
      <c r="AX10562">
        <v>50323</v>
      </c>
      <c r="AY10562">
        <v>5248</v>
      </c>
      <c r="AZ10562">
        <v>969532</v>
      </c>
      <c r="BA10562">
        <v>2513</v>
      </c>
      <c r="BB10562">
        <v>19413</v>
      </c>
      <c r="BC10562">
        <v>18118</v>
      </c>
      <c r="BD10562">
        <v>1505280</v>
      </c>
      <c r="BE10562">
        <v>-16.8246</v>
      </c>
      <c r="BF10562">
        <v>-15.9229</v>
      </c>
    </row>
    <row r="10563" spans="1:58" x14ac:dyDescent="0.2">
      <c r="A10563">
        <v>1581</v>
      </c>
      <c r="B10563">
        <v>10562</v>
      </c>
      <c r="C10563" t="s">
        <v>1665</v>
      </c>
      <c r="D10563">
        <v>3</v>
      </c>
      <c r="E10563">
        <v>20111028</v>
      </c>
      <c r="F10563" t="s">
        <v>73</v>
      </c>
      <c r="G10563" t="s">
        <v>73</v>
      </c>
      <c r="H10563">
        <v>84.5</v>
      </c>
      <c r="I10563" t="s">
        <v>60</v>
      </c>
      <c r="J10563">
        <v>9</v>
      </c>
      <c r="K10563" t="s">
        <v>61</v>
      </c>
      <c r="L10563" t="s">
        <v>62</v>
      </c>
      <c r="M10563" t="s">
        <v>63</v>
      </c>
      <c r="N10563">
        <v>2</v>
      </c>
      <c r="AW10563">
        <v>272742</v>
      </c>
      <c r="AX10563">
        <v>51715</v>
      </c>
      <c r="AY10563">
        <v>5202</v>
      </c>
      <c r="AZ10563">
        <v>960547</v>
      </c>
      <c r="BA10563">
        <v>2363</v>
      </c>
      <c r="BB10563">
        <v>18488</v>
      </c>
      <c r="BC10563">
        <v>18077</v>
      </c>
      <c r="BD10563">
        <v>1511030</v>
      </c>
    </row>
    <row r="10564" spans="1:58" x14ac:dyDescent="0.2">
      <c r="A10564">
        <v>1581</v>
      </c>
      <c r="B10564">
        <v>10563</v>
      </c>
      <c r="C10564" t="s">
        <v>1665</v>
      </c>
      <c r="D10564">
        <v>6</v>
      </c>
      <c r="E10564">
        <v>20120208</v>
      </c>
      <c r="F10564" t="s">
        <v>73</v>
      </c>
      <c r="G10564" t="s">
        <v>73</v>
      </c>
      <c r="H10564">
        <v>84.5</v>
      </c>
      <c r="I10564" t="s">
        <v>60</v>
      </c>
      <c r="J10564">
        <v>9</v>
      </c>
      <c r="K10564" t="s">
        <v>61</v>
      </c>
      <c r="L10564" t="s">
        <v>62</v>
      </c>
      <c r="M10564" t="s">
        <v>63</v>
      </c>
      <c r="N10564">
        <v>2</v>
      </c>
      <c r="U10564">
        <v>3</v>
      </c>
      <c r="V10564">
        <v>22</v>
      </c>
      <c r="W10564">
        <v>33</v>
      </c>
      <c r="X10564">
        <v>10</v>
      </c>
      <c r="Y10564">
        <v>22</v>
      </c>
      <c r="Z10564">
        <v>22</v>
      </c>
      <c r="AA10564">
        <v>0</v>
      </c>
      <c r="AB10564">
        <v>4</v>
      </c>
      <c r="AC10564">
        <v>100</v>
      </c>
      <c r="AF10564">
        <v>265</v>
      </c>
      <c r="AG10564">
        <v>7</v>
      </c>
      <c r="AH10564">
        <v>15</v>
      </c>
      <c r="AI10564">
        <v>3.375</v>
      </c>
      <c r="AJ10564">
        <v>3.5</v>
      </c>
      <c r="AK10564">
        <v>2.5</v>
      </c>
      <c r="AL10564">
        <v>2.25</v>
      </c>
      <c r="AM10564">
        <v>2.5</v>
      </c>
      <c r="AN10564">
        <v>2.75</v>
      </c>
      <c r="AO10564">
        <v>2.9411800000000001</v>
      </c>
      <c r="AP10564">
        <v>4</v>
      </c>
      <c r="AQ10564">
        <v>3.7777799999999999</v>
      </c>
      <c r="AR10564">
        <v>1.5714300000000001</v>
      </c>
      <c r="AS10564">
        <v>1.8</v>
      </c>
      <c r="AT10564">
        <v>2.3333300000000001</v>
      </c>
      <c r="AU10564">
        <v>3.5</v>
      </c>
      <c r="AV10564">
        <v>2.9230800000000001</v>
      </c>
      <c r="AW10564">
        <v>285153</v>
      </c>
      <c r="AX10564">
        <v>53648</v>
      </c>
      <c r="AY10564">
        <v>5265</v>
      </c>
      <c r="AZ10564">
        <v>956058</v>
      </c>
      <c r="BA10564">
        <v>2586</v>
      </c>
      <c r="BB10564">
        <v>18458</v>
      </c>
      <c r="BC10564">
        <v>17592</v>
      </c>
      <c r="BD10564">
        <v>1512600</v>
      </c>
      <c r="BE10564">
        <v>-20.954899999999999</v>
      </c>
      <c r="BF10564">
        <v>-17.980899999999998</v>
      </c>
    </row>
    <row r="10565" spans="1:58" x14ac:dyDescent="0.2">
      <c r="A10565">
        <v>1581</v>
      </c>
      <c r="B10565">
        <v>10564</v>
      </c>
      <c r="C10565" t="s">
        <v>1665</v>
      </c>
      <c r="D10565">
        <v>12</v>
      </c>
      <c r="E10565">
        <v>20120809</v>
      </c>
      <c r="F10565" t="s">
        <v>73</v>
      </c>
      <c r="G10565" t="s">
        <v>69</v>
      </c>
      <c r="H10565">
        <v>84.5</v>
      </c>
      <c r="I10565" t="s">
        <v>60</v>
      </c>
      <c r="J10565">
        <v>9</v>
      </c>
      <c r="K10565" t="s">
        <v>61</v>
      </c>
      <c r="L10565" t="s">
        <v>62</v>
      </c>
      <c r="M10565" t="s">
        <v>63</v>
      </c>
      <c r="N10565">
        <v>2</v>
      </c>
      <c r="U10565">
        <v>5.5</v>
      </c>
      <c r="V10565">
        <v>28</v>
      </c>
      <c r="W10565">
        <v>39</v>
      </c>
      <c r="X10565">
        <v>10</v>
      </c>
      <c r="Y10565">
        <v>22</v>
      </c>
      <c r="Z10565">
        <v>11</v>
      </c>
      <c r="AA10565">
        <v>1</v>
      </c>
      <c r="AB10565">
        <v>2</v>
      </c>
      <c r="AC10565">
        <v>100</v>
      </c>
      <c r="AD10565">
        <v>0</v>
      </c>
      <c r="AF10565">
        <v>292</v>
      </c>
      <c r="AG10565">
        <v>23</v>
      </c>
      <c r="AH10565">
        <v>14</v>
      </c>
      <c r="AI10565">
        <v>3.5</v>
      </c>
      <c r="AJ10565">
        <v>3.11111</v>
      </c>
      <c r="AK10565">
        <v>2.4285700000000001</v>
      </c>
      <c r="AL10565">
        <v>2.4</v>
      </c>
      <c r="AM10565">
        <v>2.8333300000000001</v>
      </c>
      <c r="AN10565">
        <v>2.75</v>
      </c>
      <c r="AO10565">
        <v>2.89744</v>
      </c>
      <c r="AP10565">
        <v>4</v>
      </c>
      <c r="AQ10565">
        <v>4</v>
      </c>
      <c r="AR10565">
        <v>3.25</v>
      </c>
      <c r="AS10565">
        <v>3.6</v>
      </c>
      <c r="AT10565">
        <v>3.4</v>
      </c>
      <c r="AU10565">
        <v>4</v>
      </c>
      <c r="AV10565">
        <v>3.7714300000000001</v>
      </c>
      <c r="AW10565">
        <v>334165</v>
      </c>
      <c r="AX10565">
        <v>57627</v>
      </c>
      <c r="AY10565">
        <v>4969</v>
      </c>
      <c r="AZ10565">
        <v>934583</v>
      </c>
      <c r="BD10565">
        <v>1510220</v>
      </c>
      <c r="BE10565">
        <v>-19.2578</v>
      </c>
      <c r="BF10565">
        <v>-17.683299999999999</v>
      </c>
    </row>
    <row r="10566" spans="1:58" x14ac:dyDescent="0.2">
      <c r="A10566">
        <v>1581</v>
      </c>
      <c r="B10566">
        <v>10565</v>
      </c>
      <c r="C10566" t="s">
        <v>1665</v>
      </c>
      <c r="D10566">
        <v>18</v>
      </c>
      <c r="E10566">
        <v>20130201</v>
      </c>
      <c r="F10566" t="s">
        <v>73</v>
      </c>
      <c r="G10566" t="s">
        <v>69</v>
      </c>
      <c r="H10566">
        <v>84.5</v>
      </c>
      <c r="I10566" t="s">
        <v>60</v>
      </c>
      <c r="J10566">
        <v>9</v>
      </c>
      <c r="K10566" t="s">
        <v>61</v>
      </c>
      <c r="L10566" t="s">
        <v>62</v>
      </c>
      <c r="M10566" t="s">
        <v>63</v>
      </c>
      <c r="N10566">
        <v>2</v>
      </c>
    </row>
    <row r="10567" spans="1:58" x14ac:dyDescent="0.2">
      <c r="A10567">
        <v>1581</v>
      </c>
      <c r="B10567">
        <v>10566</v>
      </c>
      <c r="C10567" t="s">
        <v>1665</v>
      </c>
      <c r="D10567">
        <v>24</v>
      </c>
      <c r="E10567">
        <v>20130830</v>
      </c>
      <c r="F10567" t="s">
        <v>73</v>
      </c>
      <c r="G10567" t="s">
        <v>69</v>
      </c>
      <c r="H10567">
        <v>84.5</v>
      </c>
      <c r="I10567" t="s">
        <v>60</v>
      </c>
      <c r="J10567">
        <v>9</v>
      </c>
      <c r="K10567" t="s">
        <v>61</v>
      </c>
      <c r="L10567" t="s">
        <v>62</v>
      </c>
      <c r="M10567" t="s">
        <v>63</v>
      </c>
      <c r="N10567">
        <v>2</v>
      </c>
      <c r="U10567">
        <v>14</v>
      </c>
      <c r="AG10567">
        <v>27</v>
      </c>
      <c r="AP10567">
        <v>4</v>
      </c>
      <c r="AQ10567">
        <v>3.88889</v>
      </c>
      <c r="AR10567">
        <v>3.8571399999999998</v>
      </c>
      <c r="AS10567">
        <v>3.4</v>
      </c>
      <c r="AT10567">
        <v>4</v>
      </c>
      <c r="AU10567">
        <v>4</v>
      </c>
      <c r="AV10567">
        <v>3.8717899999999998</v>
      </c>
    </row>
    <row r="10568" spans="1:58" x14ac:dyDescent="0.2">
      <c r="A10568">
        <v>1581</v>
      </c>
      <c r="B10568">
        <v>10567</v>
      </c>
      <c r="C10568" t="s">
        <v>1665</v>
      </c>
      <c r="D10568">
        <v>30</v>
      </c>
      <c r="E10568">
        <v>20140227</v>
      </c>
      <c r="F10568" t="s">
        <v>73</v>
      </c>
      <c r="G10568" t="s">
        <v>69</v>
      </c>
      <c r="H10568">
        <v>84.5</v>
      </c>
      <c r="I10568" t="s">
        <v>60</v>
      </c>
      <c r="J10568">
        <v>9</v>
      </c>
      <c r="K10568" t="s">
        <v>61</v>
      </c>
      <c r="L10568" t="s">
        <v>62</v>
      </c>
      <c r="M10568" t="s">
        <v>63</v>
      </c>
      <c r="N10568">
        <v>2</v>
      </c>
    </row>
    <row r="10569" spans="1:58" x14ac:dyDescent="0.2">
      <c r="A10569">
        <v>1581</v>
      </c>
      <c r="B10569">
        <v>10568</v>
      </c>
      <c r="C10569" t="s">
        <v>1665</v>
      </c>
      <c r="D10569">
        <v>36</v>
      </c>
      <c r="E10569">
        <v>20140822</v>
      </c>
      <c r="F10569" t="s">
        <v>73</v>
      </c>
      <c r="G10569" t="s">
        <v>69</v>
      </c>
      <c r="H10569">
        <v>84.5</v>
      </c>
      <c r="I10569" t="s">
        <v>60</v>
      </c>
      <c r="J10569">
        <v>9</v>
      </c>
      <c r="K10569" t="s">
        <v>61</v>
      </c>
      <c r="L10569" t="s">
        <v>62</v>
      </c>
      <c r="M10569" t="s">
        <v>63</v>
      </c>
      <c r="N10569">
        <v>2</v>
      </c>
      <c r="U10569">
        <v>13</v>
      </c>
      <c r="AG10569">
        <v>29</v>
      </c>
      <c r="AP10569">
        <v>4</v>
      </c>
      <c r="AQ10569">
        <v>4</v>
      </c>
      <c r="AR10569">
        <v>4</v>
      </c>
      <c r="AS10569">
        <v>4</v>
      </c>
      <c r="AT10569">
        <v>4</v>
      </c>
      <c r="AU10569">
        <v>4</v>
      </c>
      <c r="AV10569">
        <v>4</v>
      </c>
    </row>
    <row r="10570" spans="1:58" x14ac:dyDescent="0.2">
      <c r="A10570">
        <v>1582</v>
      </c>
      <c r="B10570">
        <v>10569</v>
      </c>
      <c r="C10570" t="s">
        <v>1666</v>
      </c>
      <c r="D10570">
        <v>0</v>
      </c>
      <c r="E10570">
        <v>20110811</v>
      </c>
      <c r="F10570" t="s">
        <v>84</v>
      </c>
      <c r="G10570" t="s">
        <v>84</v>
      </c>
      <c r="H10570">
        <v>63.1</v>
      </c>
      <c r="I10570" t="s">
        <v>65</v>
      </c>
      <c r="J10570">
        <v>16</v>
      </c>
      <c r="K10570" t="s">
        <v>61</v>
      </c>
      <c r="L10570" t="s">
        <v>62</v>
      </c>
      <c r="M10570" t="s">
        <v>63</v>
      </c>
      <c r="N10570">
        <v>0</v>
      </c>
      <c r="O10570">
        <v>1.4169400000000001</v>
      </c>
      <c r="Q10570">
        <v>1.04236</v>
      </c>
      <c r="R10570">
        <v>744.5</v>
      </c>
      <c r="S10570">
        <v>99.79</v>
      </c>
      <c r="T10570">
        <v>8.2100000000000009</v>
      </c>
      <c r="U10570">
        <v>0.5</v>
      </c>
      <c r="V10570">
        <v>4</v>
      </c>
      <c r="W10570">
        <v>8</v>
      </c>
      <c r="X10570">
        <v>3</v>
      </c>
      <c r="Y10570">
        <v>30</v>
      </c>
      <c r="Z10570">
        <v>55</v>
      </c>
      <c r="AA10570">
        <v>8</v>
      </c>
      <c r="AB10570">
        <v>2</v>
      </c>
      <c r="AC10570">
        <v>14.2857</v>
      </c>
      <c r="AD10570">
        <v>9</v>
      </c>
      <c r="AF10570">
        <v>59</v>
      </c>
      <c r="AG10570">
        <v>5</v>
      </c>
      <c r="AH10570">
        <v>26</v>
      </c>
      <c r="AI10570">
        <v>1.875</v>
      </c>
      <c r="AJ10570">
        <v>1.5555600000000001</v>
      </c>
      <c r="AK10570">
        <v>1.14286</v>
      </c>
      <c r="AL10570">
        <v>1</v>
      </c>
      <c r="AM10570">
        <v>1.5</v>
      </c>
      <c r="AN10570">
        <v>1.75</v>
      </c>
      <c r="AO10570">
        <v>1.4871799999999999</v>
      </c>
      <c r="AP10570">
        <v>1.75</v>
      </c>
      <c r="AQ10570">
        <v>2</v>
      </c>
      <c r="AR10570">
        <v>1.2857099999999999</v>
      </c>
      <c r="AS10570">
        <v>1.3333299999999999</v>
      </c>
      <c r="AT10570">
        <v>1.4</v>
      </c>
      <c r="AU10570">
        <v>1.5</v>
      </c>
      <c r="AV10570">
        <v>1.61111</v>
      </c>
      <c r="AW10570">
        <v>250621</v>
      </c>
      <c r="AX10570">
        <v>25249</v>
      </c>
      <c r="AY10570">
        <v>8060</v>
      </c>
      <c r="AZ10570">
        <v>989600</v>
      </c>
      <c r="BA10570">
        <v>3213</v>
      </c>
      <c r="BB10570">
        <v>16658</v>
      </c>
      <c r="BC10570">
        <v>21216</v>
      </c>
      <c r="BD10570">
        <v>1329320</v>
      </c>
      <c r="BE10570">
        <v>-0.77471500000000004</v>
      </c>
      <c r="BF10570">
        <v>-2.07251E-2</v>
      </c>
    </row>
    <row r="10571" spans="1:58" x14ac:dyDescent="0.2">
      <c r="A10571">
        <v>1582</v>
      </c>
      <c r="B10571">
        <v>10570</v>
      </c>
      <c r="C10571" t="s">
        <v>1666</v>
      </c>
      <c r="D10571">
        <v>3</v>
      </c>
      <c r="E10571">
        <v>20111114</v>
      </c>
      <c r="F10571" t="s">
        <v>84</v>
      </c>
      <c r="G10571" t="s">
        <v>84</v>
      </c>
      <c r="H10571">
        <v>63.1</v>
      </c>
      <c r="I10571" t="s">
        <v>65</v>
      </c>
      <c r="J10571">
        <v>16</v>
      </c>
      <c r="K10571" t="s">
        <v>61</v>
      </c>
      <c r="L10571" t="s">
        <v>62</v>
      </c>
      <c r="M10571" t="s">
        <v>63</v>
      </c>
      <c r="N10571">
        <v>0</v>
      </c>
      <c r="AW10571">
        <v>272822</v>
      </c>
      <c r="AX10571">
        <v>26682</v>
      </c>
      <c r="AY10571">
        <v>8155</v>
      </c>
      <c r="AZ10571">
        <v>988693</v>
      </c>
      <c r="BA10571">
        <v>3347</v>
      </c>
      <c r="BB10571">
        <v>16457</v>
      </c>
      <c r="BC10571">
        <v>20963</v>
      </c>
      <c r="BD10571">
        <v>1323350</v>
      </c>
    </row>
    <row r="10572" spans="1:58" x14ac:dyDescent="0.2">
      <c r="A10572">
        <v>1582</v>
      </c>
      <c r="B10572">
        <v>10571</v>
      </c>
      <c r="C10572" t="s">
        <v>1666</v>
      </c>
      <c r="D10572">
        <v>6</v>
      </c>
      <c r="E10572">
        <v>20120215</v>
      </c>
      <c r="F10572" t="s">
        <v>84</v>
      </c>
      <c r="G10572" t="s">
        <v>84</v>
      </c>
      <c r="H10572">
        <v>63.1</v>
      </c>
      <c r="I10572" t="s">
        <v>65</v>
      </c>
      <c r="J10572">
        <v>16</v>
      </c>
      <c r="K10572" t="s">
        <v>61</v>
      </c>
      <c r="L10572" t="s">
        <v>62</v>
      </c>
      <c r="M10572" t="s">
        <v>63</v>
      </c>
      <c r="N10572">
        <v>0</v>
      </c>
      <c r="U10572">
        <v>0.5</v>
      </c>
      <c r="V10572">
        <v>2</v>
      </c>
      <c r="W10572">
        <v>2</v>
      </c>
      <c r="X10572">
        <v>0</v>
      </c>
      <c r="Y10572">
        <v>30</v>
      </c>
      <c r="Z10572">
        <v>50</v>
      </c>
      <c r="AA10572">
        <v>5</v>
      </c>
      <c r="AB10572">
        <v>2</v>
      </c>
      <c r="AC10572">
        <v>18.181799999999999</v>
      </c>
      <c r="AF10572">
        <v>55</v>
      </c>
      <c r="AG10572">
        <v>2</v>
      </c>
      <c r="AH10572">
        <v>24</v>
      </c>
      <c r="AI10572">
        <v>2.125</v>
      </c>
      <c r="AJ10572">
        <v>1.2222200000000001</v>
      </c>
      <c r="AK10572">
        <v>1.2857099999999999</v>
      </c>
      <c r="AL10572">
        <v>1</v>
      </c>
      <c r="AM10572">
        <v>1.1666700000000001</v>
      </c>
      <c r="AN10572">
        <v>1</v>
      </c>
      <c r="AO10572">
        <v>1.35897</v>
      </c>
      <c r="AP10572">
        <v>1.125</v>
      </c>
      <c r="AQ10572">
        <v>1.11111</v>
      </c>
      <c r="AR10572">
        <v>1</v>
      </c>
      <c r="AS10572">
        <v>1</v>
      </c>
      <c r="AT10572">
        <v>1.5</v>
      </c>
      <c r="AU10572">
        <v>1</v>
      </c>
      <c r="AV10572">
        <v>1.13889</v>
      </c>
      <c r="AW10572">
        <v>286664</v>
      </c>
      <c r="AX10572">
        <v>27207</v>
      </c>
      <c r="AY10572">
        <v>8262</v>
      </c>
      <c r="AZ10572">
        <v>1004630</v>
      </c>
      <c r="BA10572">
        <v>3525</v>
      </c>
      <c r="BB10572">
        <v>17323</v>
      </c>
      <c r="BC10572">
        <v>22357</v>
      </c>
      <c r="BD10572">
        <v>1334240</v>
      </c>
      <c r="BE10572">
        <v>4.7261600000000001</v>
      </c>
      <c r="BF10572">
        <v>4.1182999999999996</v>
      </c>
    </row>
    <row r="10573" spans="1:58" x14ac:dyDescent="0.2">
      <c r="A10573">
        <v>1582</v>
      </c>
      <c r="B10573">
        <v>10572</v>
      </c>
      <c r="C10573" t="s">
        <v>1666</v>
      </c>
      <c r="D10573">
        <v>12</v>
      </c>
      <c r="E10573">
        <v>20120803</v>
      </c>
      <c r="F10573" t="s">
        <v>84</v>
      </c>
      <c r="G10573" t="s">
        <v>84</v>
      </c>
      <c r="H10573">
        <v>63.1</v>
      </c>
      <c r="I10573" t="s">
        <v>65</v>
      </c>
      <c r="J10573">
        <v>16</v>
      </c>
      <c r="K10573" t="s">
        <v>61</v>
      </c>
      <c r="L10573" t="s">
        <v>62</v>
      </c>
      <c r="M10573" t="s">
        <v>63</v>
      </c>
      <c r="N10573">
        <v>0</v>
      </c>
      <c r="U10573">
        <v>0.5</v>
      </c>
      <c r="V10573">
        <v>4</v>
      </c>
      <c r="W10573">
        <v>4</v>
      </c>
      <c r="X10573">
        <v>0</v>
      </c>
      <c r="Y10573">
        <v>30</v>
      </c>
      <c r="Z10573">
        <v>61</v>
      </c>
      <c r="AA10573">
        <v>5</v>
      </c>
      <c r="AB10573">
        <v>4</v>
      </c>
      <c r="AC10573">
        <v>28.571400000000001</v>
      </c>
      <c r="AD10573">
        <v>14</v>
      </c>
      <c r="AF10573">
        <v>44</v>
      </c>
      <c r="AG10573">
        <v>2</v>
      </c>
      <c r="AH10573">
        <v>28</v>
      </c>
      <c r="AI10573">
        <v>2</v>
      </c>
      <c r="AJ10573">
        <v>1.6666700000000001</v>
      </c>
      <c r="AK10573">
        <v>1.5714300000000001</v>
      </c>
      <c r="AL10573">
        <v>1</v>
      </c>
      <c r="AM10573">
        <v>1.5</v>
      </c>
      <c r="AN10573">
        <v>1.75</v>
      </c>
      <c r="AO10573">
        <v>1.61538</v>
      </c>
      <c r="AP10573">
        <v>1.375</v>
      </c>
      <c r="AQ10573">
        <v>1.2222200000000001</v>
      </c>
      <c r="AR10573">
        <v>1.2</v>
      </c>
      <c r="AS10573">
        <v>1</v>
      </c>
      <c r="AT10573">
        <v>1.1666700000000001</v>
      </c>
      <c r="AU10573">
        <v>1</v>
      </c>
      <c r="AV10573">
        <v>1.18919</v>
      </c>
      <c r="AW10573">
        <v>331818</v>
      </c>
      <c r="AX10573">
        <v>26961</v>
      </c>
      <c r="AY10573">
        <v>8012</v>
      </c>
      <c r="AZ10573">
        <v>985852</v>
      </c>
      <c r="BA10573">
        <v>3513</v>
      </c>
      <c r="BB10573">
        <v>16336</v>
      </c>
      <c r="BC10573">
        <v>21091</v>
      </c>
      <c r="BD10573">
        <v>1326200</v>
      </c>
      <c r="BE10573">
        <v>3.42991</v>
      </c>
      <c r="BF10573">
        <v>3.82213</v>
      </c>
    </row>
    <row r="10574" spans="1:58" x14ac:dyDescent="0.2">
      <c r="A10574">
        <v>1582</v>
      </c>
      <c r="B10574">
        <v>10573</v>
      </c>
      <c r="C10574" t="s">
        <v>1666</v>
      </c>
      <c r="D10574">
        <v>18</v>
      </c>
      <c r="E10574">
        <v>20130211</v>
      </c>
      <c r="F10574" t="s">
        <v>84</v>
      </c>
      <c r="G10574" t="s">
        <v>84</v>
      </c>
      <c r="H10574">
        <v>63.1</v>
      </c>
      <c r="I10574" t="s">
        <v>65</v>
      </c>
      <c r="J10574">
        <v>16</v>
      </c>
      <c r="K10574" t="s">
        <v>61</v>
      </c>
      <c r="L10574" t="s">
        <v>62</v>
      </c>
      <c r="M10574" t="s">
        <v>63</v>
      </c>
      <c r="N10574">
        <v>0</v>
      </c>
    </row>
    <row r="10575" spans="1:58" x14ac:dyDescent="0.2">
      <c r="A10575">
        <v>1582</v>
      </c>
      <c r="B10575">
        <v>10574</v>
      </c>
      <c r="C10575" t="s">
        <v>1666</v>
      </c>
      <c r="D10575">
        <v>24</v>
      </c>
      <c r="E10575">
        <v>20130911</v>
      </c>
      <c r="F10575" t="s">
        <v>84</v>
      </c>
      <c r="G10575" t="s">
        <v>84</v>
      </c>
      <c r="H10575">
        <v>63.1</v>
      </c>
      <c r="I10575" t="s">
        <v>65</v>
      </c>
      <c r="J10575">
        <v>16</v>
      </c>
      <c r="K10575" t="s">
        <v>61</v>
      </c>
      <c r="L10575" t="s">
        <v>62</v>
      </c>
      <c r="M10575" t="s">
        <v>63</v>
      </c>
      <c r="N10575">
        <v>0</v>
      </c>
      <c r="O10575">
        <v>1.37558</v>
      </c>
      <c r="Q10575">
        <v>1.07864</v>
      </c>
      <c r="R10575">
        <v>740.4</v>
      </c>
      <c r="S10575">
        <v>112.6</v>
      </c>
      <c r="T10575">
        <v>9.32</v>
      </c>
      <c r="U10575">
        <v>1</v>
      </c>
      <c r="V10575">
        <v>1</v>
      </c>
      <c r="W10575">
        <v>2</v>
      </c>
      <c r="X10575">
        <v>0</v>
      </c>
      <c r="Y10575">
        <v>28</v>
      </c>
      <c r="Z10575">
        <v>64</v>
      </c>
      <c r="AA10575">
        <v>7</v>
      </c>
      <c r="AB10575">
        <v>0</v>
      </c>
      <c r="AC10575">
        <v>0</v>
      </c>
      <c r="AD10575">
        <v>12</v>
      </c>
      <c r="AF10575">
        <v>54</v>
      </c>
      <c r="AG10575">
        <v>1</v>
      </c>
      <c r="AH10575">
        <v>29</v>
      </c>
      <c r="AI10575">
        <v>2</v>
      </c>
      <c r="AJ10575">
        <v>1.3333299999999999</v>
      </c>
      <c r="AK10575">
        <v>1.14286</v>
      </c>
      <c r="AL10575">
        <v>1</v>
      </c>
      <c r="AM10575">
        <v>1.5</v>
      </c>
      <c r="AN10575">
        <v>1.75</v>
      </c>
      <c r="AO10575">
        <v>1.4615400000000001</v>
      </c>
      <c r="AP10575">
        <v>1.5</v>
      </c>
      <c r="AQ10575">
        <v>1</v>
      </c>
      <c r="AR10575">
        <v>1</v>
      </c>
      <c r="AS10575">
        <v>1</v>
      </c>
      <c r="AT10575">
        <v>1.6666700000000001</v>
      </c>
      <c r="AU10575">
        <v>1.5</v>
      </c>
      <c r="AV10575">
        <v>1.25641</v>
      </c>
      <c r="AW10575">
        <v>398352</v>
      </c>
      <c r="AX10575">
        <v>26977</v>
      </c>
      <c r="AY10575">
        <v>7944</v>
      </c>
      <c r="AZ10575">
        <v>976978</v>
      </c>
      <c r="BA10575">
        <v>3441</v>
      </c>
      <c r="BB10575">
        <v>16784</v>
      </c>
      <c r="BC10575">
        <v>20871</v>
      </c>
      <c r="BD10575">
        <v>1313350</v>
      </c>
      <c r="BE10575">
        <v>0.201436</v>
      </c>
      <c r="BF10575">
        <v>0.91989799999999999</v>
      </c>
    </row>
    <row r="10576" spans="1:58" x14ac:dyDescent="0.2">
      <c r="A10576">
        <v>1582</v>
      </c>
      <c r="B10576">
        <v>10575</v>
      </c>
      <c r="C10576" t="s">
        <v>1666</v>
      </c>
      <c r="D10576">
        <v>30</v>
      </c>
      <c r="E10576">
        <v>20140210</v>
      </c>
      <c r="F10576" t="s">
        <v>84</v>
      </c>
      <c r="G10576" t="s">
        <v>84</v>
      </c>
      <c r="H10576">
        <v>63.1</v>
      </c>
      <c r="I10576" t="s">
        <v>65</v>
      </c>
      <c r="J10576">
        <v>16</v>
      </c>
      <c r="K10576" t="s">
        <v>61</v>
      </c>
      <c r="L10576" t="s">
        <v>62</v>
      </c>
      <c r="M10576" t="s">
        <v>63</v>
      </c>
      <c r="N10576">
        <v>0</v>
      </c>
    </row>
    <row r="10577" spans="1:58" x14ac:dyDescent="0.2">
      <c r="A10577">
        <v>1582</v>
      </c>
      <c r="B10577">
        <v>10576</v>
      </c>
      <c r="C10577" t="s">
        <v>1666</v>
      </c>
      <c r="D10577">
        <v>36</v>
      </c>
      <c r="E10577">
        <v>20140911</v>
      </c>
      <c r="F10577" t="s">
        <v>84</v>
      </c>
      <c r="G10577" t="s">
        <v>84</v>
      </c>
      <c r="H10577">
        <v>63.1</v>
      </c>
      <c r="I10577" t="s">
        <v>65</v>
      </c>
      <c r="J10577">
        <v>16</v>
      </c>
      <c r="K10577" t="s">
        <v>61</v>
      </c>
      <c r="L10577" t="s">
        <v>62</v>
      </c>
      <c r="M10577" t="s">
        <v>63</v>
      </c>
      <c r="N10577">
        <v>0</v>
      </c>
      <c r="U10577">
        <v>0</v>
      </c>
      <c r="V10577">
        <v>3</v>
      </c>
      <c r="W10577">
        <v>4</v>
      </c>
      <c r="X10577">
        <v>1</v>
      </c>
      <c r="Y10577">
        <v>29</v>
      </c>
      <c r="Z10577">
        <v>66</v>
      </c>
      <c r="AA10577">
        <v>4</v>
      </c>
      <c r="AB10577">
        <v>6</v>
      </c>
      <c r="AC10577">
        <v>42.857100000000003</v>
      </c>
      <c r="AD10577">
        <v>12</v>
      </c>
      <c r="AF10577">
        <v>45</v>
      </c>
      <c r="AG10577">
        <v>2</v>
      </c>
      <c r="AH10577">
        <v>28</v>
      </c>
      <c r="AI10577">
        <v>2.125</v>
      </c>
      <c r="AJ10577">
        <v>1.5555600000000001</v>
      </c>
      <c r="AK10577">
        <v>1.4285699999999999</v>
      </c>
      <c r="AL10577">
        <v>1</v>
      </c>
      <c r="AM10577">
        <v>1.5</v>
      </c>
      <c r="AN10577">
        <v>2</v>
      </c>
      <c r="AO10577">
        <v>1.61538</v>
      </c>
      <c r="AP10577">
        <v>1.625</v>
      </c>
      <c r="AQ10577">
        <v>1</v>
      </c>
      <c r="AR10577">
        <v>1.14286</v>
      </c>
      <c r="AS10577">
        <v>1</v>
      </c>
      <c r="AT10577">
        <v>1.6666700000000001</v>
      </c>
      <c r="AU10577">
        <v>1.75</v>
      </c>
      <c r="AV10577">
        <v>1.3333299999999999</v>
      </c>
      <c r="BE10577">
        <v>0.67922800000000005</v>
      </c>
      <c r="BF10577">
        <v>1.70645</v>
      </c>
    </row>
    <row r="10578" spans="1:58" x14ac:dyDescent="0.2">
      <c r="A10578">
        <v>1582</v>
      </c>
      <c r="B10578">
        <v>10577</v>
      </c>
      <c r="C10578" t="s">
        <v>1666</v>
      </c>
      <c r="D10578">
        <v>48</v>
      </c>
      <c r="E10578">
        <v>20150915</v>
      </c>
      <c r="F10578" t="s">
        <v>84</v>
      </c>
      <c r="G10578" t="s">
        <v>84</v>
      </c>
      <c r="H10578">
        <v>63.1</v>
      </c>
      <c r="I10578" t="s">
        <v>65</v>
      </c>
      <c r="J10578">
        <v>16</v>
      </c>
      <c r="K10578" t="s">
        <v>61</v>
      </c>
      <c r="L10578" t="s">
        <v>62</v>
      </c>
      <c r="M10578" t="s">
        <v>63</v>
      </c>
      <c r="N10578">
        <v>0</v>
      </c>
      <c r="R10578">
        <v>628.29999999999995</v>
      </c>
      <c r="S10578">
        <v>114.8</v>
      </c>
      <c r="T10578">
        <v>9.25</v>
      </c>
      <c r="U10578">
        <v>0</v>
      </c>
      <c r="V10578">
        <v>3</v>
      </c>
      <c r="W10578">
        <v>4</v>
      </c>
      <c r="X10578">
        <v>1</v>
      </c>
      <c r="Y10578">
        <v>30</v>
      </c>
      <c r="Z10578">
        <v>60</v>
      </c>
      <c r="AA10578">
        <v>6</v>
      </c>
      <c r="AB10578">
        <v>1</v>
      </c>
      <c r="AC10578">
        <v>6.6666699999999999</v>
      </c>
      <c r="AD10578">
        <v>17</v>
      </c>
      <c r="AF10578">
        <v>67</v>
      </c>
      <c r="AG10578">
        <v>2</v>
      </c>
      <c r="AH10578">
        <v>27</v>
      </c>
      <c r="AI10578">
        <v>1.625</v>
      </c>
      <c r="AJ10578">
        <v>1.3333299999999999</v>
      </c>
      <c r="AK10578">
        <v>1.14286</v>
      </c>
      <c r="AL10578">
        <v>1</v>
      </c>
      <c r="AM10578">
        <v>1.5</v>
      </c>
      <c r="AN10578">
        <v>1.5</v>
      </c>
      <c r="AO10578">
        <v>1.35897</v>
      </c>
      <c r="AP10578">
        <v>1.5</v>
      </c>
      <c r="AQ10578">
        <v>1</v>
      </c>
      <c r="AR10578">
        <v>1.2857099999999999</v>
      </c>
      <c r="AS10578">
        <v>1</v>
      </c>
      <c r="AT10578">
        <v>2.3333300000000001</v>
      </c>
      <c r="AU10578">
        <v>2</v>
      </c>
      <c r="AV10578">
        <v>1.4615400000000001</v>
      </c>
      <c r="BE10578">
        <v>3.8840499999999998</v>
      </c>
      <c r="BF10578">
        <v>3.1734100000000001</v>
      </c>
    </row>
    <row r="10579" spans="1:58" x14ac:dyDescent="0.2">
      <c r="A10579">
        <v>1582</v>
      </c>
      <c r="B10579">
        <v>10578</v>
      </c>
      <c r="C10579" t="s">
        <v>1666</v>
      </c>
      <c r="D10579">
        <v>60</v>
      </c>
      <c r="E10579">
        <v>20160922</v>
      </c>
      <c r="F10579" t="s">
        <v>84</v>
      </c>
      <c r="G10579" t="s">
        <v>84</v>
      </c>
      <c r="H10579">
        <v>63.1</v>
      </c>
      <c r="I10579" t="s">
        <v>65</v>
      </c>
      <c r="J10579">
        <v>16</v>
      </c>
      <c r="K10579" t="s">
        <v>61</v>
      </c>
      <c r="L10579" t="s">
        <v>62</v>
      </c>
      <c r="M10579" t="s">
        <v>63</v>
      </c>
      <c r="N10579">
        <v>0</v>
      </c>
      <c r="U10579">
        <v>0</v>
      </c>
      <c r="V10579">
        <v>5</v>
      </c>
      <c r="W10579">
        <v>6</v>
      </c>
      <c r="X10579">
        <v>0</v>
      </c>
      <c r="Y10579">
        <v>30</v>
      </c>
      <c r="Z10579">
        <v>49</v>
      </c>
      <c r="AA10579">
        <v>8</v>
      </c>
      <c r="AB10579">
        <v>5</v>
      </c>
      <c r="AC10579">
        <v>38.461500000000001</v>
      </c>
      <c r="AD10579">
        <v>21</v>
      </c>
      <c r="AF10579">
        <v>57</v>
      </c>
      <c r="AG10579">
        <v>2</v>
      </c>
      <c r="AH10579">
        <v>29</v>
      </c>
      <c r="AI10579">
        <v>1.75</v>
      </c>
      <c r="AJ10579">
        <v>1.5555600000000001</v>
      </c>
      <c r="AK10579">
        <v>1.14286</v>
      </c>
      <c r="AL10579">
        <v>1</v>
      </c>
      <c r="AM10579">
        <v>1.3333299999999999</v>
      </c>
      <c r="AN10579">
        <v>1.25</v>
      </c>
      <c r="AO10579">
        <v>1.38462</v>
      </c>
      <c r="AP10579">
        <v>1.5</v>
      </c>
      <c r="AQ10579">
        <v>1</v>
      </c>
      <c r="AR10579">
        <v>1</v>
      </c>
      <c r="AS10579">
        <v>1</v>
      </c>
      <c r="AT10579">
        <v>2.1666699999999999</v>
      </c>
      <c r="AU10579">
        <v>2.75</v>
      </c>
      <c r="AV10579">
        <v>1.4615400000000001</v>
      </c>
      <c r="BE10579">
        <v>6.2134299999999998</v>
      </c>
      <c r="BF10579">
        <v>5.3016300000000003</v>
      </c>
    </row>
    <row r="10580" spans="1:58" x14ac:dyDescent="0.2">
      <c r="A10580">
        <v>1582</v>
      </c>
      <c r="B10580">
        <v>10579</v>
      </c>
      <c r="C10580" t="s">
        <v>1666</v>
      </c>
      <c r="D10580">
        <v>84</v>
      </c>
      <c r="E10580">
        <v>20180928</v>
      </c>
      <c r="F10580" t="s">
        <v>84</v>
      </c>
      <c r="G10580" t="s">
        <v>84</v>
      </c>
      <c r="H10580">
        <v>63.1</v>
      </c>
      <c r="I10580" t="s">
        <v>65</v>
      </c>
      <c r="J10580">
        <v>16</v>
      </c>
      <c r="K10580" t="s">
        <v>61</v>
      </c>
      <c r="L10580" t="s">
        <v>62</v>
      </c>
      <c r="M10580" t="s">
        <v>63</v>
      </c>
      <c r="N10580">
        <v>0</v>
      </c>
      <c r="V10580">
        <v>9.67</v>
      </c>
      <c r="W10580">
        <v>11.67</v>
      </c>
      <c r="X10580">
        <v>0</v>
      </c>
      <c r="Y10580">
        <v>29</v>
      </c>
      <c r="Z10580">
        <v>61</v>
      </c>
      <c r="AA10580">
        <v>8</v>
      </c>
      <c r="AB10580">
        <v>3</v>
      </c>
      <c r="AC10580">
        <v>20</v>
      </c>
      <c r="AD10580">
        <v>18</v>
      </c>
      <c r="AF10580">
        <v>53</v>
      </c>
      <c r="AG10580">
        <v>0</v>
      </c>
      <c r="AH10580">
        <v>29</v>
      </c>
      <c r="AI10580">
        <v>1.25</v>
      </c>
      <c r="AJ10580">
        <v>1.2222200000000001</v>
      </c>
      <c r="AK10580">
        <v>1.1666700000000001</v>
      </c>
      <c r="AL10580">
        <v>1</v>
      </c>
      <c r="AM10580">
        <v>1.3333299999999999</v>
      </c>
      <c r="AN10580">
        <v>1.25</v>
      </c>
      <c r="AO10580">
        <v>1.2105300000000001</v>
      </c>
      <c r="AP10580">
        <v>1.625</v>
      </c>
      <c r="AQ10580">
        <v>2</v>
      </c>
      <c r="AR10580">
        <v>2</v>
      </c>
      <c r="AS10580">
        <v>2.4</v>
      </c>
      <c r="AU10580">
        <v>1.75</v>
      </c>
      <c r="AV10580">
        <v>1.94286</v>
      </c>
      <c r="BE10580">
        <v>3.8039000000000001</v>
      </c>
      <c r="BF10580">
        <v>3.6657199999999999</v>
      </c>
    </row>
    <row r="10581" spans="1:58" x14ac:dyDescent="0.2">
      <c r="A10581">
        <v>1583</v>
      </c>
      <c r="B10581">
        <v>10580</v>
      </c>
      <c r="C10581" t="s">
        <v>1667</v>
      </c>
      <c r="D10581">
        <v>0</v>
      </c>
      <c r="E10581">
        <v>20110908</v>
      </c>
      <c r="F10581" t="s">
        <v>73</v>
      </c>
      <c r="G10581" t="s">
        <v>73</v>
      </c>
      <c r="H10581">
        <v>65.599999999999994</v>
      </c>
      <c r="I10581" t="s">
        <v>65</v>
      </c>
      <c r="J10581">
        <v>18</v>
      </c>
      <c r="K10581" t="s">
        <v>61</v>
      </c>
      <c r="L10581" t="s">
        <v>79</v>
      </c>
      <c r="M10581" t="s">
        <v>98</v>
      </c>
      <c r="N10581">
        <v>1</v>
      </c>
      <c r="O10581">
        <v>1.5297700000000001</v>
      </c>
      <c r="Q10581">
        <v>1.18685</v>
      </c>
      <c r="R10581">
        <v>1073</v>
      </c>
      <c r="S10581">
        <v>168.9</v>
      </c>
      <c r="T10581">
        <v>17.37</v>
      </c>
      <c r="U10581">
        <v>1.5</v>
      </c>
      <c r="V10581">
        <v>3</v>
      </c>
      <c r="W10581">
        <v>4</v>
      </c>
      <c r="X10581">
        <v>1</v>
      </c>
      <c r="Y10581">
        <v>30</v>
      </c>
      <c r="Z10581">
        <v>55</v>
      </c>
      <c r="AA10581">
        <v>8</v>
      </c>
      <c r="AB10581">
        <v>2</v>
      </c>
      <c r="AC10581">
        <v>14.2857</v>
      </c>
      <c r="AD10581">
        <v>8</v>
      </c>
      <c r="AF10581">
        <v>74</v>
      </c>
      <c r="AG10581">
        <v>1</v>
      </c>
      <c r="AH10581">
        <v>28</v>
      </c>
      <c r="AI10581">
        <v>1.625</v>
      </c>
      <c r="AJ10581">
        <v>1.6666700000000001</v>
      </c>
      <c r="AK10581">
        <v>1.2857099999999999</v>
      </c>
      <c r="AL10581">
        <v>1.2</v>
      </c>
      <c r="AM10581">
        <v>1.1666700000000001</v>
      </c>
      <c r="AN10581">
        <v>1.75</v>
      </c>
      <c r="AO10581">
        <v>1.4615400000000001</v>
      </c>
      <c r="AP10581">
        <v>1.625</v>
      </c>
      <c r="AQ10581">
        <v>1.6666700000000001</v>
      </c>
      <c r="AR10581">
        <v>1.2857099999999999</v>
      </c>
      <c r="AS10581">
        <v>1.4</v>
      </c>
      <c r="AT10581">
        <v>1.3333299999999999</v>
      </c>
      <c r="AU10581">
        <v>2.5</v>
      </c>
      <c r="AV10581">
        <v>1.5897399999999999</v>
      </c>
      <c r="AW10581">
        <v>254811</v>
      </c>
      <c r="AX10581">
        <v>10725</v>
      </c>
      <c r="AZ10581">
        <v>1105790</v>
      </c>
      <c r="BA10581">
        <v>3957</v>
      </c>
      <c r="BB10581">
        <v>18454</v>
      </c>
      <c r="BC10581">
        <v>23566</v>
      </c>
      <c r="BD10581">
        <v>1432290</v>
      </c>
      <c r="BE10581">
        <v>0.30523099999999997</v>
      </c>
      <c r="BF10581">
        <v>0.25450400000000001</v>
      </c>
    </row>
    <row r="10582" spans="1:58" x14ac:dyDescent="0.2">
      <c r="A10582">
        <v>1583</v>
      </c>
      <c r="B10582">
        <v>10581</v>
      </c>
      <c r="C10582" t="s">
        <v>1667</v>
      </c>
      <c r="D10582">
        <v>3</v>
      </c>
      <c r="E10582">
        <v>20111209</v>
      </c>
      <c r="F10582" t="s">
        <v>73</v>
      </c>
      <c r="G10582" t="s">
        <v>73</v>
      </c>
      <c r="H10582">
        <v>65.599999999999994</v>
      </c>
      <c r="I10582" t="s">
        <v>65</v>
      </c>
      <c r="J10582">
        <v>18</v>
      </c>
      <c r="K10582" t="s">
        <v>61</v>
      </c>
      <c r="L10582" t="s">
        <v>79</v>
      </c>
      <c r="M10582" t="s">
        <v>98</v>
      </c>
      <c r="N10582">
        <v>1</v>
      </c>
      <c r="AW10582">
        <v>278270</v>
      </c>
      <c r="AX10582">
        <v>10783</v>
      </c>
      <c r="AZ10582">
        <v>1109400</v>
      </c>
      <c r="BA10582">
        <v>3931</v>
      </c>
      <c r="BB10582">
        <v>18617</v>
      </c>
      <c r="BC10582">
        <v>23204</v>
      </c>
      <c r="BD10582">
        <v>1430250</v>
      </c>
    </row>
    <row r="10583" spans="1:58" x14ac:dyDescent="0.2">
      <c r="A10583">
        <v>1583</v>
      </c>
      <c r="B10583">
        <v>10582</v>
      </c>
      <c r="C10583" t="s">
        <v>1667</v>
      </c>
      <c r="D10583">
        <v>6</v>
      </c>
      <c r="E10583">
        <v>20120309</v>
      </c>
      <c r="F10583" t="s">
        <v>73</v>
      </c>
      <c r="G10583" t="s">
        <v>73</v>
      </c>
      <c r="H10583">
        <v>65.599999999999994</v>
      </c>
      <c r="I10583" t="s">
        <v>65</v>
      </c>
      <c r="J10583">
        <v>18</v>
      </c>
      <c r="K10583" t="s">
        <v>61</v>
      </c>
      <c r="L10583" t="s">
        <v>79</v>
      </c>
      <c r="M10583" t="s">
        <v>98</v>
      </c>
      <c r="N10583">
        <v>1</v>
      </c>
      <c r="U10583">
        <v>1</v>
      </c>
      <c r="V10583">
        <v>3</v>
      </c>
      <c r="W10583">
        <v>4</v>
      </c>
      <c r="X10583">
        <v>1</v>
      </c>
      <c r="Y10583">
        <v>30</v>
      </c>
      <c r="Z10583">
        <v>55</v>
      </c>
      <c r="AA10583">
        <v>9</v>
      </c>
      <c r="AB10583">
        <v>0</v>
      </c>
      <c r="AC10583">
        <v>0</v>
      </c>
      <c r="AF10583">
        <v>80</v>
      </c>
      <c r="AG10583">
        <v>0</v>
      </c>
      <c r="AH10583">
        <v>29</v>
      </c>
      <c r="AI10583">
        <v>1.625</v>
      </c>
      <c r="AJ10583">
        <v>1.4444399999999999</v>
      </c>
      <c r="AK10583">
        <v>1.14286</v>
      </c>
      <c r="AL10583">
        <v>1.2</v>
      </c>
      <c r="AM10583">
        <v>1.1666700000000001</v>
      </c>
      <c r="AN10583">
        <v>2</v>
      </c>
      <c r="AO10583">
        <v>1.4102600000000001</v>
      </c>
      <c r="AP10583">
        <v>1.375</v>
      </c>
      <c r="AQ10583">
        <v>1.3333299999999999</v>
      </c>
      <c r="AR10583">
        <v>1</v>
      </c>
      <c r="AS10583">
        <v>1.2</v>
      </c>
      <c r="AT10583">
        <v>1.1666700000000001</v>
      </c>
      <c r="AU10583">
        <v>2</v>
      </c>
      <c r="AV10583">
        <v>1.30769</v>
      </c>
      <c r="AW10583">
        <v>290974</v>
      </c>
      <c r="AX10583">
        <v>11390</v>
      </c>
      <c r="AY10583">
        <v>9191</v>
      </c>
      <c r="AZ10583">
        <v>1101040</v>
      </c>
      <c r="BA10583">
        <v>3874</v>
      </c>
      <c r="BB10583">
        <v>19060</v>
      </c>
      <c r="BC10583">
        <v>22802</v>
      </c>
      <c r="BD10583">
        <v>1432110</v>
      </c>
      <c r="BE10583">
        <v>3.6179700000000001</v>
      </c>
      <c r="BF10583">
        <v>2.20018</v>
      </c>
    </row>
    <row r="10584" spans="1:58" x14ac:dyDescent="0.2">
      <c r="A10584">
        <v>1583</v>
      </c>
      <c r="B10584">
        <v>10583</v>
      </c>
      <c r="C10584" t="s">
        <v>1667</v>
      </c>
      <c r="D10584">
        <v>12</v>
      </c>
      <c r="E10584">
        <v>20120914</v>
      </c>
      <c r="F10584" t="s">
        <v>73</v>
      </c>
      <c r="G10584" t="s">
        <v>73</v>
      </c>
      <c r="H10584">
        <v>65.599999999999994</v>
      </c>
      <c r="I10584" t="s">
        <v>65</v>
      </c>
      <c r="J10584">
        <v>18</v>
      </c>
      <c r="K10584" t="s">
        <v>61</v>
      </c>
      <c r="L10584" t="s">
        <v>79</v>
      </c>
      <c r="M10584" t="s">
        <v>98</v>
      </c>
      <c r="N10584">
        <v>1</v>
      </c>
      <c r="U10584">
        <v>1</v>
      </c>
      <c r="V10584">
        <v>2</v>
      </c>
      <c r="W10584">
        <v>2</v>
      </c>
      <c r="X10584">
        <v>0</v>
      </c>
      <c r="Y10584">
        <v>30</v>
      </c>
      <c r="Z10584">
        <v>48</v>
      </c>
      <c r="AA10584">
        <v>10</v>
      </c>
      <c r="AB10584">
        <v>1</v>
      </c>
      <c r="AC10584">
        <v>6.6666699999999999</v>
      </c>
      <c r="AD10584">
        <v>15</v>
      </c>
      <c r="AF10584">
        <v>73</v>
      </c>
      <c r="AG10584">
        <v>0</v>
      </c>
      <c r="AH10584">
        <v>27</v>
      </c>
      <c r="AI10584">
        <v>2</v>
      </c>
      <c r="AJ10584">
        <v>1.6666700000000001</v>
      </c>
      <c r="AK10584">
        <v>1.5714300000000001</v>
      </c>
      <c r="AL10584">
        <v>1.4</v>
      </c>
      <c r="AM10584">
        <v>1.6666700000000001</v>
      </c>
      <c r="AN10584">
        <v>2.25</v>
      </c>
      <c r="AO10584">
        <v>1.74359</v>
      </c>
      <c r="AP10584">
        <v>1.75</v>
      </c>
      <c r="AQ10584">
        <v>1.3333299999999999</v>
      </c>
      <c r="AR10584">
        <v>1.2857099999999999</v>
      </c>
      <c r="AS10584">
        <v>1.4</v>
      </c>
      <c r="AT10584">
        <v>1.1666700000000001</v>
      </c>
      <c r="AU10584">
        <v>1.75</v>
      </c>
      <c r="AV10584">
        <v>1.4359</v>
      </c>
      <c r="AW10584">
        <v>338763</v>
      </c>
      <c r="AX10584">
        <v>10926</v>
      </c>
      <c r="AZ10584">
        <v>1106920</v>
      </c>
      <c r="BA10584">
        <v>4155</v>
      </c>
      <c r="BB10584">
        <v>19004</v>
      </c>
      <c r="BC10584">
        <v>22853</v>
      </c>
      <c r="BD10584">
        <v>1418600</v>
      </c>
      <c r="BE10584">
        <v>3.82755</v>
      </c>
      <c r="BF10584">
        <v>2.92841</v>
      </c>
    </row>
    <row r="10585" spans="1:58" x14ac:dyDescent="0.2">
      <c r="A10585">
        <v>1583</v>
      </c>
      <c r="B10585">
        <v>10584</v>
      </c>
      <c r="C10585" t="s">
        <v>1667</v>
      </c>
      <c r="D10585">
        <v>18</v>
      </c>
      <c r="E10585">
        <v>20130417</v>
      </c>
      <c r="F10585" t="s">
        <v>73</v>
      </c>
      <c r="G10585" t="s">
        <v>73</v>
      </c>
      <c r="H10585">
        <v>65.599999999999994</v>
      </c>
      <c r="I10585" t="s">
        <v>65</v>
      </c>
      <c r="J10585">
        <v>18</v>
      </c>
      <c r="K10585" t="s">
        <v>61</v>
      </c>
      <c r="L10585" t="s">
        <v>79</v>
      </c>
      <c r="M10585" t="s">
        <v>98</v>
      </c>
      <c r="N10585">
        <v>1</v>
      </c>
    </row>
    <row r="10586" spans="1:58" x14ac:dyDescent="0.2">
      <c r="A10586">
        <v>1583</v>
      </c>
      <c r="B10586">
        <v>10585</v>
      </c>
      <c r="C10586" t="s">
        <v>1667</v>
      </c>
      <c r="D10586">
        <v>24</v>
      </c>
      <c r="E10586">
        <v>20130927</v>
      </c>
      <c r="F10586" t="s">
        <v>73</v>
      </c>
      <c r="G10586" t="s">
        <v>73</v>
      </c>
      <c r="H10586">
        <v>65.599999999999994</v>
      </c>
      <c r="I10586" t="s">
        <v>65</v>
      </c>
      <c r="J10586">
        <v>18</v>
      </c>
      <c r="K10586" t="s">
        <v>61</v>
      </c>
      <c r="L10586" t="s">
        <v>79</v>
      </c>
      <c r="M10586" t="s">
        <v>98</v>
      </c>
      <c r="N10586">
        <v>1</v>
      </c>
      <c r="O10586">
        <v>1.50149</v>
      </c>
      <c r="Q10586">
        <v>1.3205100000000001</v>
      </c>
      <c r="R10586">
        <v>829.3</v>
      </c>
      <c r="S10586">
        <v>157.19999999999999</v>
      </c>
      <c r="T10586">
        <v>16.73</v>
      </c>
      <c r="U10586">
        <v>1</v>
      </c>
      <c r="V10586">
        <v>3</v>
      </c>
      <c r="W10586">
        <v>3</v>
      </c>
      <c r="X10586">
        <v>0</v>
      </c>
      <c r="Y10586">
        <v>30</v>
      </c>
      <c r="Z10586">
        <v>64</v>
      </c>
      <c r="AA10586">
        <v>8</v>
      </c>
      <c r="AB10586">
        <v>0</v>
      </c>
      <c r="AC10586">
        <v>0</v>
      </c>
      <c r="AD10586">
        <v>16</v>
      </c>
      <c r="AF10586">
        <v>63</v>
      </c>
      <c r="AG10586">
        <v>4</v>
      </c>
      <c r="AH10586">
        <v>27</v>
      </c>
      <c r="AI10586">
        <v>1.5</v>
      </c>
      <c r="AJ10586">
        <v>1.5555600000000001</v>
      </c>
      <c r="AK10586">
        <v>1.14286</v>
      </c>
      <c r="AL10586">
        <v>1.2</v>
      </c>
      <c r="AM10586">
        <v>1.3333299999999999</v>
      </c>
      <c r="AN10586">
        <v>2.25</v>
      </c>
      <c r="AO10586">
        <v>1.4615400000000001</v>
      </c>
      <c r="AP10586">
        <v>1.375</v>
      </c>
      <c r="AQ10586">
        <v>1.2222200000000001</v>
      </c>
      <c r="AR10586">
        <v>1.1666700000000001</v>
      </c>
      <c r="AS10586">
        <v>1</v>
      </c>
      <c r="AT10586">
        <v>2.1666699999999999</v>
      </c>
      <c r="AV10586">
        <v>1.38889</v>
      </c>
      <c r="AW10586">
        <v>398354</v>
      </c>
      <c r="AX10586">
        <v>11338</v>
      </c>
      <c r="AY10586">
        <v>9049</v>
      </c>
      <c r="AZ10586">
        <v>1087460</v>
      </c>
      <c r="BA10586">
        <v>3772</v>
      </c>
      <c r="BB10586">
        <v>18159</v>
      </c>
      <c r="BC10586">
        <v>22568</v>
      </c>
      <c r="BD10586">
        <v>1429520</v>
      </c>
      <c r="BE10586">
        <v>4.2252000000000001</v>
      </c>
      <c r="BF10586">
        <v>3.5745499999999999</v>
      </c>
    </row>
    <row r="10587" spans="1:58" x14ac:dyDescent="0.2">
      <c r="A10587">
        <v>1583</v>
      </c>
      <c r="B10587">
        <v>10586</v>
      </c>
      <c r="C10587" t="s">
        <v>1667</v>
      </c>
      <c r="D10587">
        <v>30</v>
      </c>
      <c r="E10587">
        <v>20140305</v>
      </c>
      <c r="F10587" t="s">
        <v>73</v>
      </c>
      <c r="G10587" t="s">
        <v>73</v>
      </c>
      <c r="H10587">
        <v>65.599999999999994</v>
      </c>
      <c r="I10587" t="s">
        <v>65</v>
      </c>
      <c r="J10587">
        <v>18</v>
      </c>
      <c r="K10587" t="s">
        <v>61</v>
      </c>
      <c r="L10587" t="s">
        <v>79</v>
      </c>
      <c r="M10587" t="s">
        <v>98</v>
      </c>
      <c r="N10587">
        <v>1</v>
      </c>
    </row>
    <row r="10588" spans="1:58" x14ac:dyDescent="0.2">
      <c r="A10588">
        <v>1583</v>
      </c>
      <c r="B10588">
        <v>10587</v>
      </c>
      <c r="C10588" t="s">
        <v>1667</v>
      </c>
      <c r="D10588">
        <v>36</v>
      </c>
      <c r="E10588">
        <v>20140917</v>
      </c>
      <c r="F10588" t="s">
        <v>73</v>
      </c>
      <c r="G10588" t="s">
        <v>73</v>
      </c>
      <c r="H10588">
        <v>65.599999999999994</v>
      </c>
      <c r="I10588" t="s">
        <v>65</v>
      </c>
      <c r="J10588">
        <v>18</v>
      </c>
      <c r="K10588" t="s">
        <v>61</v>
      </c>
      <c r="L10588" t="s">
        <v>79</v>
      </c>
      <c r="M10588" t="s">
        <v>98</v>
      </c>
      <c r="N10588">
        <v>1</v>
      </c>
      <c r="U10588">
        <v>0.5</v>
      </c>
      <c r="V10588">
        <v>4</v>
      </c>
      <c r="W10588">
        <v>4</v>
      </c>
      <c r="X10588">
        <v>0</v>
      </c>
      <c r="Y10588">
        <v>29</v>
      </c>
      <c r="Z10588">
        <v>53</v>
      </c>
      <c r="AA10588">
        <v>10</v>
      </c>
      <c r="AB10588">
        <v>0</v>
      </c>
      <c r="AC10588">
        <v>0</v>
      </c>
      <c r="AD10588">
        <v>18</v>
      </c>
      <c r="AF10588">
        <v>65</v>
      </c>
      <c r="AG10588">
        <v>4</v>
      </c>
      <c r="AH10588">
        <v>26</v>
      </c>
      <c r="AI10588">
        <v>1.375</v>
      </c>
      <c r="AJ10588">
        <v>1.4444399999999999</v>
      </c>
      <c r="AK10588">
        <v>1.14286</v>
      </c>
      <c r="AL10588">
        <v>1.2</v>
      </c>
      <c r="AM10588">
        <v>1.3333299999999999</v>
      </c>
      <c r="AN10588">
        <v>1.5</v>
      </c>
      <c r="AO10588">
        <v>1.3333299999999999</v>
      </c>
      <c r="AP10588">
        <v>1.5</v>
      </c>
      <c r="AQ10588">
        <v>1.11111</v>
      </c>
      <c r="AR10588">
        <v>1</v>
      </c>
      <c r="AS10588">
        <v>1.2</v>
      </c>
      <c r="AT10588">
        <v>2.5</v>
      </c>
      <c r="AU10588">
        <v>2.75</v>
      </c>
      <c r="AV10588">
        <v>1.5789500000000001</v>
      </c>
      <c r="BE10588">
        <v>3.8039000000000001</v>
      </c>
      <c r="BF10588">
        <v>3.1848399999999999</v>
      </c>
    </row>
    <row r="10589" spans="1:58" x14ac:dyDescent="0.2">
      <c r="A10589">
        <v>1583</v>
      </c>
      <c r="B10589">
        <v>10588</v>
      </c>
      <c r="C10589" t="s">
        <v>1667</v>
      </c>
      <c r="D10589">
        <v>48</v>
      </c>
      <c r="E10589">
        <v>20150925</v>
      </c>
      <c r="F10589" t="s">
        <v>73</v>
      </c>
      <c r="G10589" t="s">
        <v>73</v>
      </c>
      <c r="H10589">
        <v>65.599999999999994</v>
      </c>
      <c r="I10589" t="s">
        <v>65</v>
      </c>
      <c r="J10589">
        <v>18</v>
      </c>
      <c r="K10589" t="s">
        <v>61</v>
      </c>
      <c r="L10589" t="s">
        <v>79</v>
      </c>
      <c r="M10589" t="s">
        <v>98</v>
      </c>
      <c r="N10589">
        <v>1</v>
      </c>
      <c r="U10589">
        <v>0</v>
      </c>
      <c r="V10589">
        <v>2</v>
      </c>
      <c r="W10589">
        <v>3</v>
      </c>
      <c r="X10589">
        <v>1</v>
      </c>
      <c r="Y10589">
        <v>30</v>
      </c>
      <c r="Z10589">
        <v>56</v>
      </c>
      <c r="AA10589">
        <v>7</v>
      </c>
      <c r="AB10589">
        <v>0</v>
      </c>
      <c r="AC10589">
        <v>0</v>
      </c>
      <c r="AD10589">
        <v>19</v>
      </c>
      <c r="AF10589">
        <v>135</v>
      </c>
      <c r="AG10589">
        <v>4</v>
      </c>
      <c r="AH10589">
        <v>30</v>
      </c>
      <c r="AI10589">
        <v>1.125</v>
      </c>
      <c r="AJ10589">
        <v>1.3333299999999999</v>
      </c>
      <c r="AK10589">
        <v>1</v>
      </c>
      <c r="AL10589">
        <v>1</v>
      </c>
      <c r="AM10589">
        <v>1.1666700000000001</v>
      </c>
      <c r="AN10589">
        <v>1.25</v>
      </c>
      <c r="AO10589">
        <v>1.15385</v>
      </c>
      <c r="AP10589">
        <v>1.75</v>
      </c>
      <c r="AQ10589">
        <v>1</v>
      </c>
      <c r="AR10589">
        <v>1.2</v>
      </c>
      <c r="AS10589">
        <v>1.2</v>
      </c>
      <c r="AT10589">
        <v>2.6666699999999999</v>
      </c>
      <c r="AU10589">
        <v>3</v>
      </c>
      <c r="AV10589">
        <v>1.7027000000000001</v>
      </c>
      <c r="AW10589">
        <v>557517</v>
      </c>
      <c r="AX10589">
        <v>11843</v>
      </c>
      <c r="AY10589">
        <v>9207</v>
      </c>
      <c r="AZ10589">
        <v>1080460</v>
      </c>
      <c r="BA10589">
        <v>3865</v>
      </c>
      <c r="BB10589">
        <v>18249</v>
      </c>
      <c r="BC10589">
        <v>21871</v>
      </c>
      <c r="BD10589">
        <v>1429730</v>
      </c>
      <c r="BE10589">
        <v>4.6793399999999998</v>
      </c>
      <c r="BF10589">
        <v>2.10886</v>
      </c>
    </row>
    <row r="10590" spans="1:58" x14ac:dyDescent="0.2">
      <c r="A10590">
        <v>1583</v>
      </c>
      <c r="B10590">
        <v>10589</v>
      </c>
      <c r="C10590" t="s">
        <v>1667</v>
      </c>
      <c r="D10590">
        <v>72</v>
      </c>
      <c r="E10590">
        <v>20171009</v>
      </c>
      <c r="F10590" t="s">
        <v>73</v>
      </c>
      <c r="G10590" t="s">
        <v>73</v>
      </c>
      <c r="H10590">
        <v>65.599999999999994</v>
      </c>
      <c r="I10590" t="s">
        <v>65</v>
      </c>
      <c r="J10590">
        <v>18</v>
      </c>
      <c r="K10590" t="s">
        <v>61</v>
      </c>
      <c r="L10590" t="s">
        <v>79</v>
      </c>
      <c r="M10590" t="s">
        <v>98</v>
      </c>
      <c r="N10590">
        <v>1</v>
      </c>
      <c r="U10590">
        <v>0</v>
      </c>
      <c r="V10590">
        <v>10.67</v>
      </c>
      <c r="W10590">
        <v>13.67</v>
      </c>
      <c r="X10590">
        <v>2</v>
      </c>
      <c r="Y10590">
        <v>30</v>
      </c>
      <c r="Z10590">
        <v>38</v>
      </c>
      <c r="AA10590">
        <v>7</v>
      </c>
      <c r="AB10590">
        <v>11</v>
      </c>
      <c r="AC10590">
        <v>100</v>
      </c>
      <c r="AD10590">
        <v>21</v>
      </c>
      <c r="AF10590">
        <v>111</v>
      </c>
      <c r="AG10590">
        <v>0</v>
      </c>
      <c r="AH10590">
        <v>22</v>
      </c>
      <c r="AI10590">
        <v>1.5</v>
      </c>
      <c r="AJ10590">
        <v>1.4444399999999999</v>
      </c>
      <c r="AK10590">
        <v>1.1666700000000001</v>
      </c>
      <c r="AL10590">
        <v>1.6</v>
      </c>
      <c r="AM10590">
        <v>1.5</v>
      </c>
      <c r="AN10590">
        <v>1.75</v>
      </c>
      <c r="AO10590">
        <v>1.4736800000000001</v>
      </c>
      <c r="AP10590">
        <v>3.25</v>
      </c>
      <c r="AQ10590">
        <v>2.2222200000000001</v>
      </c>
      <c r="AR10590">
        <v>1</v>
      </c>
      <c r="AS10590">
        <v>1.4</v>
      </c>
      <c r="AT10590">
        <v>1.1666700000000001</v>
      </c>
      <c r="AU10590">
        <v>3.25</v>
      </c>
      <c r="AV10590">
        <v>2.0789499999999999</v>
      </c>
      <c r="BE10590">
        <v>4.7358399999999996</v>
      </c>
      <c r="BF10590">
        <v>2.6164999999999998</v>
      </c>
    </row>
    <row r="10591" spans="1:58" x14ac:dyDescent="0.2">
      <c r="A10591">
        <v>1584</v>
      </c>
      <c r="B10591">
        <v>10590</v>
      </c>
      <c r="C10591" t="s">
        <v>1668</v>
      </c>
      <c r="D10591">
        <v>0</v>
      </c>
      <c r="E10591">
        <v>20111202</v>
      </c>
      <c r="F10591" t="s">
        <v>59</v>
      </c>
      <c r="G10591" t="s">
        <v>59</v>
      </c>
      <c r="H10591">
        <v>67.8</v>
      </c>
      <c r="I10591" t="s">
        <v>65</v>
      </c>
      <c r="J10591">
        <v>12</v>
      </c>
      <c r="K10591" t="s">
        <v>61</v>
      </c>
      <c r="L10591" t="s">
        <v>62</v>
      </c>
      <c r="M10591" t="s">
        <v>63</v>
      </c>
      <c r="O10591">
        <v>1.51159</v>
      </c>
      <c r="U10591">
        <v>0.5</v>
      </c>
      <c r="V10591">
        <v>6</v>
      </c>
      <c r="W10591">
        <v>11</v>
      </c>
      <c r="X10591">
        <v>5</v>
      </c>
      <c r="Y10591">
        <v>28</v>
      </c>
      <c r="Z10591">
        <v>33</v>
      </c>
      <c r="AA10591">
        <v>8</v>
      </c>
      <c r="AB10591">
        <v>6</v>
      </c>
      <c r="AC10591">
        <v>60</v>
      </c>
      <c r="AD10591">
        <v>7</v>
      </c>
      <c r="AF10591">
        <v>81</v>
      </c>
      <c r="AG10591">
        <v>0</v>
      </c>
      <c r="AH10591">
        <v>24</v>
      </c>
      <c r="AI10591">
        <v>2.75</v>
      </c>
      <c r="AJ10591">
        <v>2.3333300000000001</v>
      </c>
      <c r="AK10591">
        <v>2.1428600000000002</v>
      </c>
      <c r="AL10591">
        <v>1</v>
      </c>
      <c r="AM10591">
        <v>1</v>
      </c>
      <c r="AN10591">
        <v>1.25</v>
      </c>
      <c r="AO10591">
        <v>1.89744</v>
      </c>
      <c r="AP10591">
        <v>1.125</v>
      </c>
      <c r="AQ10591">
        <v>1</v>
      </c>
      <c r="AR10591">
        <v>1</v>
      </c>
      <c r="AS10591">
        <v>1</v>
      </c>
      <c r="AT10591">
        <v>1</v>
      </c>
      <c r="AU10591">
        <v>1</v>
      </c>
      <c r="AV10591">
        <v>1.0256400000000001</v>
      </c>
      <c r="AW10591">
        <v>270052</v>
      </c>
      <c r="AX10591">
        <v>12360</v>
      </c>
      <c r="AY10591">
        <v>7652</v>
      </c>
      <c r="AZ10591">
        <v>1028550</v>
      </c>
      <c r="BA10591">
        <v>3316</v>
      </c>
      <c r="BB10591">
        <v>17961</v>
      </c>
      <c r="BC10591">
        <v>21821</v>
      </c>
      <c r="BD10591">
        <v>1404900</v>
      </c>
      <c r="BE10591">
        <v>-5.4807800000000002</v>
      </c>
      <c r="BF10591">
        <v>-4.2988299999999997</v>
      </c>
    </row>
    <row r="10592" spans="1:58" x14ac:dyDescent="0.2">
      <c r="A10592">
        <v>1585</v>
      </c>
      <c r="B10592">
        <v>10591</v>
      </c>
      <c r="C10592" t="s">
        <v>1669</v>
      </c>
      <c r="D10592">
        <v>0</v>
      </c>
      <c r="E10592">
        <v>20120214</v>
      </c>
      <c r="F10592" t="s">
        <v>69</v>
      </c>
      <c r="G10592" t="s">
        <v>69</v>
      </c>
      <c r="H10592">
        <v>79.400000000000006</v>
      </c>
      <c r="I10592" t="s">
        <v>60</v>
      </c>
      <c r="J10592">
        <v>16</v>
      </c>
      <c r="K10592" t="s">
        <v>61</v>
      </c>
      <c r="L10592" t="s">
        <v>62</v>
      </c>
      <c r="M10592" t="s">
        <v>89</v>
      </c>
      <c r="N10592">
        <v>2</v>
      </c>
      <c r="O10592">
        <v>1.1661600000000001</v>
      </c>
      <c r="Q10592">
        <v>1.4623900000000001</v>
      </c>
      <c r="R10592">
        <v>366</v>
      </c>
      <c r="S10592">
        <v>466.6</v>
      </c>
      <c r="T10592">
        <v>49.71</v>
      </c>
      <c r="U10592">
        <v>2.5</v>
      </c>
      <c r="V10592">
        <v>15</v>
      </c>
      <c r="W10592">
        <v>24</v>
      </c>
      <c r="X10592">
        <v>8</v>
      </c>
      <c r="Y10592">
        <v>22</v>
      </c>
      <c r="Z10592">
        <v>25</v>
      </c>
      <c r="AA10592">
        <v>0</v>
      </c>
      <c r="AB10592">
        <v>5</v>
      </c>
      <c r="AC10592">
        <v>100</v>
      </c>
      <c r="AD10592">
        <v>0</v>
      </c>
      <c r="AF10592">
        <v>195</v>
      </c>
      <c r="AG10592">
        <v>6</v>
      </c>
      <c r="AH10592">
        <v>19</v>
      </c>
      <c r="AI10592">
        <v>2.625</v>
      </c>
      <c r="AJ10592">
        <v>2.6666699999999999</v>
      </c>
      <c r="AK10592">
        <v>2.1428600000000002</v>
      </c>
      <c r="AL10592">
        <v>2.4</v>
      </c>
      <c r="AM10592">
        <v>2</v>
      </c>
      <c r="AN10592">
        <v>2.25</v>
      </c>
      <c r="AO10592">
        <v>2.38462</v>
      </c>
      <c r="AP10592">
        <v>2</v>
      </c>
      <c r="AQ10592">
        <v>1.88889</v>
      </c>
      <c r="AR10592">
        <v>1</v>
      </c>
      <c r="AS10592">
        <v>1.8</v>
      </c>
      <c r="AT10592">
        <v>1.6666700000000001</v>
      </c>
      <c r="AU10592">
        <v>2</v>
      </c>
      <c r="AV10592">
        <v>1.7179500000000001</v>
      </c>
      <c r="AW10592">
        <v>285119</v>
      </c>
      <c r="AX10592">
        <v>55032</v>
      </c>
      <c r="AY10592">
        <v>4977</v>
      </c>
      <c r="AZ10592">
        <v>958399</v>
      </c>
      <c r="BA10592">
        <v>2883</v>
      </c>
      <c r="BB10592">
        <v>16071</v>
      </c>
      <c r="BC10592">
        <v>18466</v>
      </c>
      <c r="BD10592">
        <v>1495800</v>
      </c>
      <c r="BE10592">
        <v>-17.780200000000001</v>
      </c>
      <c r="BF10592">
        <v>-15.611599999999999</v>
      </c>
    </row>
    <row r="10593" spans="1:58" x14ac:dyDescent="0.2">
      <c r="A10593">
        <v>1585</v>
      </c>
      <c r="B10593">
        <v>10592</v>
      </c>
      <c r="C10593" t="s">
        <v>1669</v>
      </c>
      <c r="D10593">
        <v>3</v>
      </c>
      <c r="E10593">
        <v>20120507</v>
      </c>
      <c r="F10593" t="s">
        <v>69</v>
      </c>
      <c r="G10593" t="s">
        <v>69</v>
      </c>
      <c r="H10593">
        <v>79.400000000000006</v>
      </c>
      <c r="I10593" t="s">
        <v>60</v>
      </c>
      <c r="J10593">
        <v>16</v>
      </c>
      <c r="K10593" t="s">
        <v>61</v>
      </c>
      <c r="L10593" t="s">
        <v>62</v>
      </c>
      <c r="M10593" t="s">
        <v>89</v>
      </c>
      <c r="N10593">
        <v>2</v>
      </c>
      <c r="AW10593">
        <v>306721</v>
      </c>
      <c r="AX10593">
        <v>55499</v>
      </c>
      <c r="AY10593">
        <v>5256</v>
      </c>
      <c r="AZ10593">
        <v>959666</v>
      </c>
      <c r="BD10593">
        <v>1505430</v>
      </c>
    </row>
    <row r="10594" spans="1:58" x14ac:dyDescent="0.2">
      <c r="A10594">
        <v>1585</v>
      </c>
      <c r="B10594">
        <v>10593</v>
      </c>
      <c r="C10594" t="s">
        <v>1669</v>
      </c>
      <c r="D10594">
        <v>6</v>
      </c>
      <c r="E10594">
        <v>20120814</v>
      </c>
      <c r="F10594" t="s">
        <v>69</v>
      </c>
      <c r="G10594" t="s">
        <v>69</v>
      </c>
      <c r="H10594">
        <v>79.400000000000006</v>
      </c>
      <c r="I10594" t="s">
        <v>60</v>
      </c>
      <c r="J10594">
        <v>16</v>
      </c>
      <c r="K10594" t="s">
        <v>61</v>
      </c>
      <c r="L10594" t="s">
        <v>62</v>
      </c>
      <c r="M10594" t="s">
        <v>89</v>
      </c>
      <c r="N10594">
        <v>2</v>
      </c>
      <c r="U10594">
        <v>2</v>
      </c>
      <c r="V10594">
        <v>13</v>
      </c>
      <c r="W10594">
        <v>24</v>
      </c>
      <c r="X10594">
        <v>10</v>
      </c>
      <c r="Y10594">
        <v>23</v>
      </c>
      <c r="Z10594">
        <v>23</v>
      </c>
      <c r="AA10594">
        <v>0</v>
      </c>
      <c r="AB10594">
        <v>5</v>
      </c>
      <c r="AC10594">
        <v>100</v>
      </c>
      <c r="AF10594">
        <v>263</v>
      </c>
      <c r="AG10594">
        <v>6</v>
      </c>
      <c r="AH10594">
        <v>18</v>
      </c>
      <c r="AI10594">
        <v>2.25</v>
      </c>
      <c r="AJ10594">
        <v>1.88889</v>
      </c>
      <c r="AK10594">
        <v>1.4285699999999999</v>
      </c>
      <c r="AL10594">
        <v>1.4</v>
      </c>
      <c r="AM10594">
        <v>1.5</v>
      </c>
      <c r="AN10594">
        <v>1.5</v>
      </c>
      <c r="AO10594">
        <v>1.7179500000000001</v>
      </c>
      <c r="AP10594">
        <v>2</v>
      </c>
      <c r="AQ10594">
        <v>2</v>
      </c>
      <c r="AR10594">
        <v>1</v>
      </c>
      <c r="AS10594">
        <v>1.4</v>
      </c>
      <c r="AT10594">
        <v>1.3333299999999999</v>
      </c>
      <c r="AU10594">
        <v>3</v>
      </c>
      <c r="AV10594">
        <v>1.74359</v>
      </c>
      <c r="AW10594">
        <v>335388</v>
      </c>
      <c r="AX10594">
        <v>57604</v>
      </c>
      <c r="AY10594">
        <v>4760</v>
      </c>
      <c r="AZ10594">
        <v>945657</v>
      </c>
      <c r="BA10594">
        <v>2532</v>
      </c>
      <c r="BB10594">
        <v>15980</v>
      </c>
      <c r="BC10594">
        <v>17883</v>
      </c>
      <c r="BD10594">
        <v>1485410</v>
      </c>
      <c r="BE10594">
        <v>-19.13</v>
      </c>
      <c r="BF10594">
        <v>-16.740200000000002</v>
      </c>
    </row>
    <row r="10595" spans="1:58" x14ac:dyDescent="0.2">
      <c r="A10595">
        <v>1585</v>
      </c>
      <c r="B10595">
        <v>10594</v>
      </c>
      <c r="C10595" t="s">
        <v>1669</v>
      </c>
      <c r="D10595">
        <v>12</v>
      </c>
      <c r="E10595">
        <v>20130213</v>
      </c>
      <c r="F10595" t="s">
        <v>69</v>
      </c>
      <c r="G10595" t="s">
        <v>69</v>
      </c>
      <c r="H10595">
        <v>79.400000000000006</v>
      </c>
      <c r="I10595" t="s">
        <v>60</v>
      </c>
      <c r="J10595">
        <v>16</v>
      </c>
      <c r="K10595" t="s">
        <v>61</v>
      </c>
      <c r="L10595" t="s">
        <v>62</v>
      </c>
      <c r="M10595" t="s">
        <v>89</v>
      </c>
      <c r="N10595">
        <v>2</v>
      </c>
      <c r="U10595">
        <v>3</v>
      </c>
      <c r="V10595">
        <v>18</v>
      </c>
      <c r="W10595">
        <v>30</v>
      </c>
      <c r="X10595">
        <v>10</v>
      </c>
      <c r="Y10595">
        <v>21</v>
      </c>
      <c r="Z10595">
        <v>18</v>
      </c>
      <c r="AA10595">
        <v>0</v>
      </c>
      <c r="AB10595">
        <v>4</v>
      </c>
      <c r="AC10595">
        <v>100</v>
      </c>
      <c r="AD10595">
        <v>3</v>
      </c>
      <c r="AF10595">
        <v>206</v>
      </c>
      <c r="AG10595">
        <v>5</v>
      </c>
      <c r="AH10595">
        <v>16</v>
      </c>
      <c r="AI10595">
        <v>3</v>
      </c>
      <c r="AJ10595">
        <v>1.5555600000000001</v>
      </c>
      <c r="AK10595">
        <v>1.2857099999999999</v>
      </c>
      <c r="AL10595">
        <v>2</v>
      </c>
      <c r="AM10595">
        <v>1.8333299999999999</v>
      </c>
      <c r="AN10595">
        <v>1.25</v>
      </c>
      <c r="AO10595">
        <v>1.86842</v>
      </c>
      <c r="AP10595">
        <v>2.75</v>
      </c>
      <c r="AQ10595">
        <v>2.4444400000000002</v>
      </c>
      <c r="AR10595">
        <v>1.2857099999999999</v>
      </c>
      <c r="AS10595">
        <v>1.6</v>
      </c>
      <c r="AT10595">
        <v>2.8333300000000001</v>
      </c>
      <c r="AU10595">
        <v>2.5</v>
      </c>
      <c r="AV10595">
        <v>2.2564099999999998</v>
      </c>
      <c r="AW10595">
        <v>362874</v>
      </c>
      <c r="AX10595">
        <v>61724</v>
      </c>
      <c r="AY10595">
        <v>4669</v>
      </c>
      <c r="AZ10595">
        <v>932384</v>
      </c>
      <c r="BD10595">
        <v>1498900</v>
      </c>
      <c r="BE10595">
        <v>-19.281500000000001</v>
      </c>
      <c r="BF10595">
        <v>-16.868400000000001</v>
      </c>
    </row>
    <row r="10596" spans="1:58" x14ac:dyDescent="0.2">
      <c r="A10596">
        <v>1585</v>
      </c>
      <c r="B10596">
        <v>10595</v>
      </c>
      <c r="C10596" t="s">
        <v>1669</v>
      </c>
      <c r="D10596">
        <v>18</v>
      </c>
      <c r="E10596">
        <v>20131030</v>
      </c>
      <c r="F10596" t="s">
        <v>69</v>
      </c>
      <c r="G10596" t="s">
        <v>69</v>
      </c>
      <c r="H10596">
        <v>79.400000000000006</v>
      </c>
      <c r="I10596" t="s">
        <v>60</v>
      </c>
      <c r="J10596">
        <v>16</v>
      </c>
      <c r="K10596" t="s">
        <v>61</v>
      </c>
      <c r="L10596" t="s">
        <v>62</v>
      </c>
      <c r="M10596" t="s">
        <v>89</v>
      </c>
      <c r="N10596">
        <v>2</v>
      </c>
    </row>
    <row r="10597" spans="1:58" x14ac:dyDescent="0.2">
      <c r="A10597">
        <v>1585</v>
      </c>
      <c r="B10597">
        <v>10596</v>
      </c>
      <c r="C10597" t="s">
        <v>1669</v>
      </c>
      <c r="D10597">
        <v>24</v>
      </c>
      <c r="E10597">
        <v>20140218</v>
      </c>
      <c r="F10597" t="s">
        <v>69</v>
      </c>
      <c r="G10597" t="s">
        <v>69</v>
      </c>
      <c r="H10597">
        <v>79.400000000000006</v>
      </c>
      <c r="I10597" t="s">
        <v>60</v>
      </c>
      <c r="J10597">
        <v>16</v>
      </c>
      <c r="K10597" t="s">
        <v>61</v>
      </c>
      <c r="L10597" t="s">
        <v>62</v>
      </c>
      <c r="M10597" t="s">
        <v>89</v>
      </c>
      <c r="N10597">
        <v>2</v>
      </c>
      <c r="O10597">
        <v>1.0385800000000001</v>
      </c>
      <c r="Q10597">
        <v>1.38832</v>
      </c>
      <c r="R10597">
        <v>319.5</v>
      </c>
      <c r="S10597">
        <v>451.7</v>
      </c>
      <c r="T10597">
        <v>46.29</v>
      </c>
      <c r="U10597">
        <v>4</v>
      </c>
      <c r="V10597">
        <v>26</v>
      </c>
      <c r="W10597">
        <v>35</v>
      </c>
      <c r="X10597">
        <v>8</v>
      </c>
      <c r="Y10597">
        <v>19</v>
      </c>
      <c r="Z10597">
        <v>8</v>
      </c>
      <c r="AA10597">
        <v>-2</v>
      </c>
      <c r="AB10597">
        <v>1</v>
      </c>
      <c r="AC10597">
        <v>100</v>
      </c>
      <c r="AD10597">
        <v>0</v>
      </c>
      <c r="AF10597">
        <v>300</v>
      </c>
      <c r="AG10597">
        <v>14</v>
      </c>
      <c r="AH10597">
        <v>12</v>
      </c>
      <c r="AI10597">
        <v>2.625</v>
      </c>
      <c r="AJ10597">
        <v>2.88889</v>
      </c>
      <c r="AK10597">
        <v>2.2857099999999999</v>
      </c>
      <c r="AL10597">
        <v>2.2000000000000002</v>
      </c>
      <c r="AM10597">
        <v>1.6666700000000001</v>
      </c>
      <c r="AN10597">
        <v>2</v>
      </c>
      <c r="AO10597">
        <v>2.3589699999999998</v>
      </c>
      <c r="AP10597">
        <v>3.125</v>
      </c>
      <c r="AQ10597">
        <v>2.6666699999999999</v>
      </c>
      <c r="AR10597">
        <v>1.7142900000000001</v>
      </c>
      <c r="AS10597">
        <v>2.4</v>
      </c>
      <c r="AT10597">
        <v>2.8333300000000001</v>
      </c>
      <c r="AU10597">
        <v>3</v>
      </c>
      <c r="AV10597">
        <v>2.61538</v>
      </c>
      <c r="AW10597">
        <v>417104</v>
      </c>
      <c r="AX10597">
        <v>66933</v>
      </c>
      <c r="AY10597">
        <v>4582</v>
      </c>
      <c r="AZ10597">
        <v>922646</v>
      </c>
      <c r="BA10597">
        <v>2141</v>
      </c>
      <c r="BB10597">
        <v>14466</v>
      </c>
      <c r="BC10597">
        <v>16888</v>
      </c>
      <c r="BD10597">
        <v>1500170</v>
      </c>
      <c r="BE10597">
        <v>-21.43</v>
      </c>
      <c r="BF10597">
        <v>-19.376899999999999</v>
      </c>
    </row>
    <row r="10598" spans="1:58" x14ac:dyDescent="0.2">
      <c r="A10598">
        <v>1585</v>
      </c>
      <c r="B10598">
        <v>10597</v>
      </c>
      <c r="C10598" t="s">
        <v>1669</v>
      </c>
      <c r="D10598">
        <v>36</v>
      </c>
      <c r="E10598">
        <v>20150508</v>
      </c>
      <c r="F10598" t="s">
        <v>69</v>
      </c>
      <c r="G10598" t="s">
        <v>69</v>
      </c>
      <c r="H10598">
        <v>79.400000000000006</v>
      </c>
      <c r="I10598" t="s">
        <v>60</v>
      </c>
      <c r="J10598">
        <v>16</v>
      </c>
      <c r="K10598" t="s">
        <v>61</v>
      </c>
      <c r="L10598" t="s">
        <v>62</v>
      </c>
      <c r="M10598" t="s">
        <v>89</v>
      </c>
      <c r="N10598">
        <v>2</v>
      </c>
    </row>
    <row r="10599" spans="1:58" x14ac:dyDescent="0.2">
      <c r="A10599">
        <v>1586</v>
      </c>
      <c r="B10599">
        <v>10598</v>
      </c>
      <c r="C10599" t="s">
        <v>1670</v>
      </c>
      <c r="D10599">
        <v>0</v>
      </c>
      <c r="E10599">
        <v>20120725</v>
      </c>
      <c r="F10599" t="s">
        <v>84</v>
      </c>
      <c r="G10599" t="s">
        <v>84</v>
      </c>
      <c r="H10599">
        <v>70.2</v>
      </c>
      <c r="I10599" t="s">
        <v>65</v>
      </c>
      <c r="J10599">
        <v>16</v>
      </c>
      <c r="K10599" t="s">
        <v>61</v>
      </c>
      <c r="L10599" t="s">
        <v>62</v>
      </c>
      <c r="M10599" t="s">
        <v>63</v>
      </c>
      <c r="N10599">
        <v>0</v>
      </c>
      <c r="O10599">
        <v>1.6085199999999999</v>
      </c>
      <c r="Q10599">
        <v>0.98680699999999999</v>
      </c>
      <c r="R10599">
        <v>1171</v>
      </c>
      <c r="S10599">
        <v>236</v>
      </c>
      <c r="T10599">
        <v>20.74</v>
      </c>
      <c r="U10599">
        <v>1</v>
      </c>
      <c r="V10599">
        <v>6</v>
      </c>
      <c r="W10599">
        <v>10</v>
      </c>
      <c r="X10599">
        <v>4</v>
      </c>
      <c r="Y10599">
        <v>29</v>
      </c>
      <c r="Z10599">
        <v>50</v>
      </c>
      <c r="AA10599">
        <v>7</v>
      </c>
      <c r="AB10599">
        <v>3</v>
      </c>
      <c r="AC10599">
        <v>25</v>
      </c>
      <c r="AD10599">
        <v>10</v>
      </c>
      <c r="AF10599">
        <v>34</v>
      </c>
      <c r="AG10599">
        <v>2</v>
      </c>
      <c r="AH10599">
        <v>23</v>
      </c>
      <c r="AI10599">
        <v>2.25</v>
      </c>
      <c r="AJ10599">
        <v>1.7777799999999999</v>
      </c>
      <c r="AK10599">
        <v>2.1428600000000002</v>
      </c>
      <c r="AL10599">
        <v>1.2</v>
      </c>
      <c r="AM10599">
        <v>1.1666700000000001</v>
      </c>
      <c r="AN10599">
        <v>2</v>
      </c>
      <c r="AO10599">
        <v>1.79487</v>
      </c>
      <c r="AP10599">
        <v>1.875</v>
      </c>
      <c r="AQ10599">
        <v>1.6666700000000001</v>
      </c>
      <c r="AR10599">
        <v>2</v>
      </c>
      <c r="AS10599">
        <v>2</v>
      </c>
      <c r="AT10599">
        <v>1.3333299999999999</v>
      </c>
      <c r="AU10599">
        <v>1.25</v>
      </c>
      <c r="AV10599">
        <v>1.7179500000000001</v>
      </c>
      <c r="AW10599">
        <v>312845</v>
      </c>
      <c r="AX10599">
        <v>29114</v>
      </c>
      <c r="AY10599">
        <v>7197</v>
      </c>
      <c r="AZ10599">
        <v>983571</v>
      </c>
      <c r="BA10599">
        <v>3580</v>
      </c>
      <c r="BB10599">
        <v>16665</v>
      </c>
      <c r="BC10599">
        <v>18757</v>
      </c>
      <c r="BD10599">
        <v>1461150</v>
      </c>
      <c r="BE10599">
        <v>-2.3324500000000001</v>
      </c>
      <c r="BF10599">
        <v>0.10259600000000001</v>
      </c>
    </row>
    <row r="10600" spans="1:58" x14ac:dyDescent="0.2">
      <c r="A10600">
        <v>1586</v>
      </c>
      <c r="B10600">
        <v>10599</v>
      </c>
      <c r="C10600" t="s">
        <v>1670</v>
      </c>
      <c r="D10600">
        <v>3</v>
      </c>
      <c r="E10600">
        <v>20120904</v>
      </c>
      <c r="F10600" t="s">
        <v>84</v>
      </c>
      <c r="G10600" t="s">
        <v>84</v>
      </c>
      <c r="H10600">
        <v>70.2</v>
      </c>
      <c r="I10600" t="s">
        <v>65</v>
      </c>
      <c r="J10600">
        <v>16</v>
      </c>
      <c r="K10600" t="s">
        <v>61</v>
      </c>
      <c r="L10600" t="s">
        <v>62</v>
      </c>
      <c r="M10600" t="s">
        <v>63</v>
      </c>
      <c r="N10600">
        <v>0</v>
      </c>
      <c r="AW10600">
        <v>338596</v>
      </c>
      <c r="AX10600">
        <v>28689</v>
      </c>
      <c r="AY10600">
        <v>7206</v>
      </c>
      <c r="AZ10600">
        <v>994770</v>
      </c>
      <c r="BA10600">
        <v>3494</v>
      </c>
      <c r="BB10600">
        <v>16677</v>
      </c>
      <c r="BC10600">
        <v>19246</v>
      </c>
      <c r="BD10600">
        <v>1451570</v>
      </c>
    </row>
    <row r="10601" spans="1:58" x14ac:dyDescent="0.2">
      <c r="A10601">
        <v>1586</v>
      </c>
      <c r="B10601">
        <v>10600</v>
      </c>
      <c r="C10601" t="s">
        <v>1670</v>
      </c>
      <c r="D10601">
        <v>6</v>
      </c>
      <c r="E10601">
        <v>20121210</v>
      </c>
      <c r="F10601" t="s">
        <v>84</v>
      </c>
      <c r="G10601" t="s">
        <v>84</v>
      </c>
      <c r="H10601">
        <v>70.2</v>
      </c>
      <c r="I10601" t="s">
        <v>65</v>
      </c>
      <c r="J10601">
        <v>16</v>
      </c>
      <c r="K10601" t="s">
        <v>61</v>
      </c>
      <c r="L10601" t="s">
        <v>62</v>
      </c>
      <c r="M10601" t="s">
        <v>63</v>
      </c>
      <c r="N10601">
        <v>0</v>
      </c>
      <c r="U10601">
        <v>1.5</v>
      </c>
      <c r="V10601">
        <v>6</v>
      </c>
      <c r="W10601">
        <v>10</v>
      </c>
      <c r="X10601">
        <v>2</v>
      </c>
      <c r="Y10601">
        <v>28</v>
      </c>
      <c r="Z10601">
        <v>43</v>
      </c>
      <c r="AA10601">
        <v>4</v>
      </c>
      <c r="AB10601">
        <v>5</v>
      </c>
      <c r="AC10601">
        <v>50</v>
      </c>
      <c r="AF10601">
        <v>41</v>
      </c>
      <c r="AG10601">
        <v>0</v>
      </c>
      <c r="AH10601">
        <v>29</v>
      </c>
      <c r="AI10601">
        <v>3.125</v>
      </c>
      <c r="AJ10601">
        <v>3</v>
      </c>
      <c r="AK10601">
        <v>3</v>
      </c>
      <c r="AL10601">
        <v>2.2000000000000002</v>
      </c>
      <c r="AM10601">
        <v>2</v>
      </c>
      <c r="AN10601">
        <v>2.5</v>
      </c>
      <c r="AO10601">
        <v>2.7179500000000001</v>
      </c>
      <c r="AP10601">
        <v>1.25</v>
      </c>
      <c r="AQ10601">
        <v>1.3333299999999999</v>
      </c>
      <c r="AR10601">
        <v>1.14286</v>
      </c>
      <c r="AS10601">
        <v>1</v>
      </c>
      <c r="AT10601">
        <v>1</v>
      </c>
      <c r="AU10601">
        <v>1</v>
      </c>
      <c r="AV10601">
        <v>1.15385</v>
      </c>
      <c r="AW10601">
        <v>353893</v>
      </c>
      <c r="AX10601">
        <v>28988</v>
      </c>
      <c r="AY10601">
        <v>7295</v>
      </c>
      <c r="AZ10601">
        <v>989921</v>
      </c>
      <c r="BA10601">
        <v>3878</v>
      </c>
      <c r="BB10601">
        <v>17765</v>
      </c>
      <c r="BC10601">
        <v>20050</v>
      </c>
      <c r="BD10601">
        <v>1447790</v>
      </c>
      <c r="BE10601">
        <v>-1.1399999999999999</v>
      </c>
      <c r="BF10601">
        <v>1.1267100000000001</v>
      </c>
    </row>
    <row r="10602" spans="1:58" x14ac:dyDescent="0.2">
      <c r="A10602">
        <v>1586</v>
      </c>
      <c r="B10602">
        <v>10601</v>
      </c>
      <c r="C10602" t="s">
        <v>1670</v>
      </c>
      <c r="D10602">
        <v>12</v>
      </c>
      <c r="E10602">
        <v>20130731</v>
      </c>
      <c r="F10602" t="s">
        <v>84</v>
      </c>
      <c r="G10602" t="s">
        <v>84</v>
      </c>
      <c r="H10602">
        <v>70.2</v>
      </c>
      <c r="I10602" t="s">
        <v>65</v>
      </c>
      <c r="J10602">
        <v>16</v>
      </c>
      <c r="K10602" t="s">
        <v>61</v>
      </c>
      <c r="L10602" t="s">
        <v>62</v>
      </c>
      <c r="M10602" t="s">
        <v>63</v>
      </c>
      <c r="N10602">
        <v>0</v>
      </c>
      <c r="U10602">
        <v>0</v>
      </c>
      <c r="V10602">
        <v>3</v>
      </c>
      <c r="W10602">
        <v>5</v>
      </c>
      <c r="X10602">
        <v>2</v>
      </c>
      <c r="Y10602">
        <v>30</v>
      </c>
      <c r="Z10602">
        <v>45</v>
      </c>
      <c r="AA10602">
        <v>7</v>
      </c>
      <c r="AB10602">
        <v>4</v>
      </c>
      <c r="AC10602">
        <v>33.333300000000001</v>
      </c>
      <c r="AD10602">
        <v>11</v>
      </c>
      <c r="AF10602">
        <v>37</v>
      </c>
      <c r="AG10602">
        <v>1</v>
      </c>
      <c r="AH10602">
        <v>27</v>
      </c>
      <c r="AI10602">
        <v>2.25</v>
      </c>
      <c r="AJ10602">
        <v>2.11111</v>
      </c>
      <c r="AK10602">
        <v>2</v>
      </c>
      <c r="AL10602">
        <v>2.2000000000000002</v>
      </c>
      <c r="AM10602">
        <v>1.3333299999999999</v>
      </c>
      <c r="AN10602">
        <v>2</v>
      </c>
      <c r="AO10602">
        <v>2</v>
      </c>
      <c r="AP10602">
        <v>1.25</v>
      </c>
      <c r="AQ10602">
        <v>1.11111</v>
      </c>
      <c r="AR10602">
        <v>1.2857099999999999</v>
      </c>
      <c r="AS10602">
        <v>1</v>
      </c>
      <c r="AT10602">
        <v>1</v>
      </c>
      <c r="AU10602">
        <v>1</v>
      </c>
      <c r="AV10602">
        <v>1.1282099999999999</v>
      </c>
      <c r="AW10602">
        <v>398356</v>
      </c>
      <c r="AX10602">
        <v>32152</v>
      </c>
      <c r="AY10602">
        <v>7152</v>
      </c>
      <c r="AZ10602">
        <v>970906</v>
      </c>
      <c r="BA10602">
        <v>4170</v>
      </c>
      <c r="BB10602">
        <v>17025</v>
      </c>
      <c r="BC10602">
        <v>17971</v>
      </c>
      <c r="BD10602">
        <v>1456150</v>
      </c>
      <c r="BE10602">
        <v>0.75937399999999999</v>
      </c>
      <c r="BF10602">
        <v>2.2244000000000002</v>
      </c>
    </row>
    <row r="10603" spans="1:58" x14ac:dyDescent="0.2">
      <c r="A10603">
        <v>1586</v>
      </c>
      <c r="B10603">
        <v>10602</v>
      </c>
      <c r="C10603" t="s">
        <v>1670</v>
      </c>
      <c r="D10603">
        <v>18</v>
      </c>
      <c r="E10603">
        <v>20140130</v>
      </c>
      <c r="F10603" t="s">
        <v>84</v>
      </c>
      <c r="G10603" t="s">
        <v>84</v>
      </c>
      <c r="H10603">
        <v>70.2</v>
      </c>
      <c r="I10603" t="s">
        <v>65</v>
      </c>
      <c r="J10603">
        <v>16</v>
      </c>
      <c r="K10603" t="s">
        <v>61</v>
      </c>
      <c r="L10603" t="s">
        <v>62</v>
      </c>
      <c r="M10603" t="s">
        <v>63</v>
      </c>
      <c r="N10603">
        <v>0</v>
      </c>
    </row>
    <row r="10604" spans="1:58" x14ac:dyDescent="0.2">
      <c r="A10604">
        <v>1586</v>
      </c>
      <c r="B10604">
        <v>10603</v>
      </c>
      <c r="C10604" t="s">
        <v>1670</v>
      </c>
      <c r="D10604">
        <v>24</v>
      </c>
      <c r="E10604">
        <v>20140724</v>
      </c>
      <c r="F10604" t="s">
        <v>84</v>
      </c>
      <c r="G10604" t="s">
        <v>84</v>
      </c>
      <c r="H10604">
        <v>70.2</v>
      </c>
      <c r="I10604" t="s">
        <v>65</v>
      </c>
      <c r="J10604">
        <v>16</v>
      </c>
      <c r="K10604" t="s">
        <v>61</v>
      </c>
      <c r="L10604" t="s">
        <v>62</v>
      </c>
      <c r="M10604" t="s">
        <v>63</v>
      </c>
      <c r="N10604">
        <v>0</v>
      </c>
      <c r="Q10604">
        <v>1.1303099999999999</v>
      </c>
      <c r="U10604">
        <v>1</v>
      </c>
      <c r="V10604">
        <v>1</v>
      </c>
      <c r="W10604">
        <v>5</v>
      </c>
      <c r="X10604">
        <v>4</v>
      </c>
      <c r="Y10604">
        <v>30</v>
      </c>
      <c r="Z10604">
        <v>58</v>
      </c>
      <c r="AA10604">
        <v>7</v>
      </c>
      <c r="AB10604">
        <v>4</v>
      </c>
      <c r="AC10604">
        <v>28.571400000000001</v>
      </c>
      <c r="AD10604">
        <v>10</v>
      </c>
      <c r="AF10604">
        <v>50</v>
      </c>
      <c r="AG10604">
        <v>2</v>
      </c>
      <c r="AH10604">
        <v>29</v>
      </c>
      <c r="AI10604">
        <v>2.125</v>
      </c>
      <c r="AJ10604">
        <v>2.2222200000000001</v>
      </c>
      <c r="AK10604">
        <v>2.1428600000000002</v>
      </c>
      <c r="AL10604">
        <v>2</v>
      </c>
      <c r="AM10604">
        <v>2</v>
      </c>
      <c r="AN10604">
        <v>2.5</v>
      </c>
      <c r="AO10604">
        <v>2.1538499999999998</v>
      </c>
      <c r="AP10604">
        <v>1.125</v>
      </c>
      <c r="AQ10604">
        <v>1.11111</v>
      </c>
      <c r="AR10604">
        <v>1.4285699999999999</v>
      </c>
      <c r="AS10604">
        <v>1</v>
      </c>
      <c r="AT10604">
        <v>1</v>
      </c>
      <c r="AU10604">
        <v>1</v>
      </c>
      <c r="AV10604">
        <v>1.1282099999999999</v>
      </c>
      <c r="AW10604">
        <v>440499</v>
      </c>
      <c r="AX10604">
        <v>31572</v>
      </c>
      <c r="AY10604">
        <v>7134</v>
      </c>
      <c r="AZ10604">
        <v>976246</v>
      </c>
      <c r="BA10604">
        <v>4020</v>
      </c>
      <c r="BB10604">
        <v>17060</v>
      </c>
      <c r="BC10604">
        <v>19340</v>
      </c>
      <c r="BD10604">
        <v>1464560</v>
      </c>
      <c r="BE10604">
        <v>-1.1158699999999999</v>
      </c>
      <c r="BF10604">
        <v>0.11286499999999999</v>
      </c>
    </row>
    <row r="10605" spans="1:58" x14ac:dyDescent="0.2">
      <c r="A10605">
        <v>1586</v>
      </c>
      <c r="B10605">
        <v>10604</v>
      </c>
      <c r="C10605" t="s">
        <v>1670</v>
      </c>
      <c r="D10605">
        <v>36</v>
      </c>
      <c r="E10605">
        <v>20150728</v>
      </c>
      <c r="F10605" t="s">
        <v>84</v>
      </c>
      <c r="G10605" t="s">
        <v>84</v>
      </c>
      <c r="H10605">
        <v>70.2</v>
      </c>
      <c r="I10605" t="s">
        <v>65</v>
      </c>
      <c r="J10605">
        <v>16</v>
      </c>
      <c r="K10605" t="s">
        <v>61</v>
      </c>
      <c r="L10605" t="s">
        <v>62</v>
      </c>
      <c r="M10605" t="s">
        <v>63</v>
      </c>
      <c r="N10605">
        <v>0</v>
      </c>
      <c r="U10605">
        <v>0.5</v>
      </c>
      <c r="V10605">
        <v>2</v>
      </c>
      <c r="W10605">
        <v>6</v>
      </c>
      <c r="X10605">
        <v>4</v>
      </c>
      <c r="Y10605">
        <v>29</v>
      </c>
      <c r="Z10605">
        <v>57</v>
      </c>
      <c r="AA10605">
        <v>7</v>
      </c>
      <c r="AB10605">
        <v>7</v>
      </c>
      <c r="AC10605">
        <v>46.666699999999999</v>
      </c>
      <c r="AD10605">
        <v>13</v>
      </c>
      <c r="AF10605">
        <v>48</v>
      </c>
      <c r="AG10605">
        <v>2</v>
      </c>
      <c r="AH10605">
        <v>28</v>
      </c>
      <c r="AI10605">
        <v>2</v>
      </c>
      <c r="AJ10605">
        <v>2.3333300000000001</v>
      </c>
      <c r="AK10605">
        <v>2.1428600000000002</v>
      </c>
      <c r="AL10605">
        <v>1.8</v>
      </c>
      <c r="AM10605">
        <v>1.3333299999999999</v>
      </c>
      <c r="AN10605">
        <v>2</v>
      </c>
      <c r="AO10605">
        <v>1.9743599999999999</v>
      </c>
      <c r="AP10605">
        <v>1.25</v>
      </c>
      <c r="AQ10605">
        <v>1</v>
      </c>
      <c r="AR10605">
        <v>1.5714300000000001</v>
      </c>
      <c r="AS10605">
        <v>1</v>
      </c>
      <c r="AT10605">
        <v>1.3333299999999999</v>
      </c>
      <c r="AU10605">
        <v>1</v>
      </c>
      <c r="AV10605">
        <v>1.20513</v>
      </c>
      <c r="BE10605">
        <v>-1.1395200000000001</v>
      </c>
      <c r="BF10605">
        <v>0.190995</v>
      </c>
    </row>
    <row r="10606" spans="1:58" x14ac:dyDescent="0.2">
      <c r="A10606">
        <v>1587</v>
      </c>
      <c r="B10606">
        <v>10605</v>
      </c>
      <c r="C10606" t="s">
        <v>1671</v>
      </c>
      <c r="D10606">
        <v>0</v>
      </c>
      <c r="E10606">
        <v>20120710</v>
      </c>
      <c r="F10606" t="s">
        <v>73</v>
      </c>
      <c r="G10606" t="s">
        <v>73</v>
      </c>
      <c r="H10606">
        <v>55.9</v>
      </c>
      <c r="I10606" t="s">
        <v>60</v>
      </c>
      <c r="J10606">
        <v>19</v>
      </c>
      <c r="K10606" t="s">
        <v>61</v>
      </c>
      <c r="L10606" t="s">
        <v>62</v>
      </c>
      <c r="M10606" t="s">
        <v>63</v>
      </c>
      <c r="N10606">
        <v>0</v>
      </c>
      <c r="O10606">
        <v>1.01119</v>
      </c>
      <c r="Q10606">
        <v>1.01163</v>
      </c>
      <c r="R10606">
        <v>927.5</v>
      </c>
      <c r="S10606">
        <v>106.3</v>
      </c>
      <c r="T10606">
        <v>8.8699999999999992</v>
      </c>
      <c r="U10606">
        <v>2.5</v>
      </c>
      <c r="V10606">
        <v>11</v>
      </c>
      <c r="W10606">
        <v>20</v>
      </c>
      <c r="X10606">
        <v>7</v>
      </c>
      <c r="Y10606">
        <v>30</v>
      </c>
      <c r="Z10606">
        <v>33</v>
      </c>
      <c r="AA10606">
        <v>7</v>
      </c>
      <c r="AB10606">
        <v>7</v>
      </c>
      <c r="AC10606">
        <v>70</v>
      </c>
      <c r="AD10606">
        <v>5</v>
      </c>
      <c r="AF10606">
        <v>258</v>
      </c>
      <c r="AG10606">
        <v>15</v>
      </c>
      <c r="AH10606">
        <v>24</v>
      </c>
      <c r="AI10606">
        <v>3.375</v>
      </c>
      <c r="AJ10606">
        <v>3.2222200000000001</v>
      </c>
      <c r="AK10606">
        <v>2.4285700000000001</v>
      </c>
      <c r="AL10606">
        <v>2.6</v>
      </c>
      <c r="AM10606">
        <v>1.8333299999999999</v>
      </c>
      <c r="AN10606">
        <v>2</v>
      </c>
      <c r="AO10606">
        <v>2.69231</v>
      </c>
      <c r="AP10606">
        <v>4</v>
      </c>
      <c r="AQ10606">
        <v>3.7777799999999999</v>
      </c>
      <c r="AR10606">
        <v>2</v>
      </c>
      <c r="AS10606">
        <v>3</v>
      </c>
      <c r="AT10606">
        <v>3.8333300000000001</v>
      </c>
      <c r="AU10606">
        <v>3.75</v>
      </c>
      <c r="AV10606">
        <v>3.4102600000000001</v>
      </c>
      <c r="AW10606">
        <v>312849</v>
      </c>
      <c r="AX10606">
        <v>39775</v>
      </c>
      <c r="AY10606">
        <v>7076</v>
      </c>
      <c r="AZ10606">
        <v>1089030</v>
      </c>
      <c r="BA10606">
        <v>3986</v>
      </c>
      <c r="BB10606">
        <v>19092</v>
      </c>
      <c r="BC10606">
        <v>16167</v>
      </c>
      <c r="BD10606">
        <v>1556990</v>
      </c>
      <c r="BE10606">
        <v>-5.3204900000000004</v>
      </c>
      <c r="BF10606">
        <v>-6.9346800000000002</v>
      </c>
    </row>
    <row r="10607" spans="1:58" x14ac:dyDescent="0.2">
      <c r="A10607">
        <v>1587</v>
      </c>
      <c r="B10607">
        <v>10606</v>
      </c>
      <c r="C10607" t="s">
        <v>1671</v>
      </c>
      <c r="D10607">
        <v>3</v>
      </c>
      <c r="E10607">
        <v>20120921</v>
      </c>
      <c r="F10607" t="s">
        <v>73</v>
      </c>
      <c r="G10607" t="s">
        <v>73</v>
      </c>
      <c r="H10607">
        <v>55.9</v>
      </c>
      <c r="I10607" t="s">
        <v>60</v>
      </c>
      <c r="J10607">
        <v>19</v>
      </c>
      <c r="K10607" t="s">
        <v>61</v>
      </c>
      <c r="L10607" t="s">
        <v>62</v>
      </c>
      <c r="M10607" t="s">
        <v>63</v>
      </c>
      <c r="N10607">
        <v>0</v>
      </c>
      <c r="AW10607">
        <v>340518</v>
      </c>
      <c r="AX10607">
        <v>41576</v>
      </c>
      <c r="AY10607">
        <v>6939</v>
      </c>
      <c r="AZ10607">
        <v>1081600</v>
      </c>
      <c r="BA10607">
        <v>3758</v>
      </c>
      <c r="BB10607">
        <v>18326</v>
      </c>
      <c r="BC10607">
        <v>16885</v>
      </c>
      <c r="BD10607">
        <v>1556010</v>
      </c>
    </row>
    <row r="10608" spans="1:58" x14ac:dyDescent="0.2">
      <c r="A10608">
        <v>1587</v>
      </c>
      <c r="B10608">
        <v>10607</v>
      </c>
      <c r="C10608" t="s">
        <v>1671</v>
      </c>
      <c r="D10608">
        <v>6</v>
      </c>
      <c r="E10608">
        <v>20130110</v>
      </c>
      <c r="F10608" t="s">
        <v>73</v>
      </c>
      <c r="G10608" t="s">
        <v>73</v>
      </c>
      <c r="H10608">
        <v>55.9</v>
      </c>
      <c r="I10608" t="s">
        <v>60</v>
      </c>
      <c r="J10608">
        <v>19</v>
      </c>
      <c r="K10608" t="s">
        <v>61</v>
      </c>
      <c r="L10608" t="s">
        <v>62</v>
      </c>
      <c r="M10608" t="s">
        <v>63</v>
      </c>
      <c r="N10608">
        <v>0</v>
      </c>
      <c r="U10608">
        <v>4</v>
      </c>
      <c r="V10608">
        <v>12</v>
      </c>
      <c r="W10608">
        <v>20</v>
      </c>
      <c r="X10608">
        <v>6</v>
      </c>
      <c r="Y10608">
        <v>28</v>
      </c>
      <c r="Z10608">
        <v>20</v>
      </c>
      <c r="AA10608">
        <v>6</v>
      </c>
      <c r="AB10608">
        <v>6</v>
      </c>
      <c r="AC10608">
        <v>100</v>
      </c>
      <c r="AF10608">
        <v>258</v>
      </c>
      <c r="AG10608">
        <v>19</v>
      </c>
      <c r="AH10608">
        <v>21</v>
      </c>
      <c r="AI10608">
        <v>2.625</v>
      </c>
      <c r="AJ10608">
        <v>2.88889</v>
      </c>
      <c r="AK10608">
        <v>1.5714300000000001</v>
      </c>
      <c r="AL10608">
        <v>1.6</v>
      </c>
      <c r="AM10608">
        <v>1.8333299999999999</v>
      </c>
      <c r="AN10608">
        <v>2.5</v>
      </c>
      <c r="AO10608">
        <v>2.2307700000000001</v>
      </c>
      <c r="AP10608">
        <v>3.625</v>
      </c>
      <c r="AQ10608">
        <v>4</v>
      </c>
      <c r="AR10608">
        <v>3</v>
      </c>
      <c r="AS10608">
        <v>3.4</v>
      </c>
      <c r="AT10608">
        <v>3.8333300000000001</v>
      </c>
      <c r="AU10608">
        <v>4</v>
      </c>
      <c r="AV10608">
        <v>3.6410300000000002</v>
      </c>
      <c r="AW10608">
        <v>357773</v>
      </c>
      <c r="AX10608">
        <v>44121</v>
      </c>
      <c r="AY10608">
        <v>6880</v>
      </c>
      <c r="AZ10608">
        <v>1067410</v>
      </c>
      <c r="BA10608">
        <v>3476</v>
      </c>
      <c r="BB10608">
        <v>17328</v>
      </c>
      <c r="BC10608">
        <v>16031</v>
      </c>
      <c r="BD10608">
        <v>1557070</v>
      </c>
      <c r="BE10608">
        <v>-5.5727700000000002</v>
      </c>
      <c r="BF10608">
        <v>-7.6409399999999996</v>
      </c>
    </row>
    <row r="10609" spans="1:58" x14ac:dyDescent="0.2">
      <c r="A10609">
        <v>1587</v>
      </c>
      <c r="B10609">
        <v>10608</v>
      </c>
      <c r="C10609" t="s">
        <v>1671</v>
      </c>
      <c r="D10609">
        <v>12</v>
      </c>
      <c r="E10609">
        <v>20130709</v>
      </c>
      <c r="F10609" t="s">
        <v>73</v>
      </c>
      <c r="G10609" t="s">
        <v>73</v>
      </c>
      <c r="H10609">
        <v>55.9</v>
      </c>
      <c r="I10609" t="s">
        <v>60</v>
      </c>
      <c r="J10609">
        <v>19</v>
      </c>
      <c r="K10609" t="s">
        <v>61</v>
      </c>
      <c r="L10609" t="s">
        <v>62</v>
      </c>
      <c r="M10609" t="s">
        <v>63</v>
      </c>
      <c r="N10609">
        <v>0</v>
      </c>
      <c r="U10609">
        <v>1.5</v>
      </c>
      <c r="V10609">
        <v>9</v>
      </c>
      <c r="W10609">
        <v>17</v>
      </c>
      <c r="X10609">
        <v>6</v>
      </c>
      <c r="Y10609">
        <v>26</v>
      </c>
      <c r="Z10609">
        <v>30</v>
      </c>
      <c r="AA10609">
        <v>3</v>
      </c>
      <c r="AB10609">
        <v>2</v>
      </c>
      <c r="AC10609">
        <v>25</v>
      </c>
      <c r="AD10609">
        <v>10</v>
      </c>
      <c r="AF10609">
        <v>300</v>
      </c>
      <c r="AG10609">
        <v>5</v>
      </c>
      <c r="AH10609">
        <v>24</v>
      </c>
      <c r="AI10609">
        <v>3</v>
      </c>
      <c r="AJ10609">
        <v>1.88889</v>
      </c>
      <c r="AK10609">
        <v>1.85714</v>
      </c>
      <c r="AL10609">
        <v>1.8</v>
      </c>
      <c r="AM10609">
        <v>2.3333300000000001</v>
      </c>
      <c r="AN10609">
        <v>3.5</v>
      </c>
      <c r="AO10609">
        <v>2.3333300000000001</v>
      </c>
      <c r="AP10609">
        <v>1.25</v>
      </c>
      <c r="AQ10609">
        <v>1.3333299999999999</v>
      </c>
      <c r="AR10609">
        <v>1.2857099999999999</v>
      </c>
      <c r="AS10609">
        <v>1.2</v>
      </c>
      <c r="AU10609">
        <v>1.75</v>
      </c>
      <c r="AV10609">
        <v>1.3714299999999999</v>
      </c>
      <c r="BE10609">
        <v>-7.4598199999999997</v>
      </c>
      <c r="BF10609">
        <v>-8.8993099999999998</v>
      </c>
    </row>
    <row r="10610" spans="1:58" x14ac:dyDescent="0.2">
      <c r="A10610">
        <v>1587</v>
      </c>
      <c r="B10610">
        <v>10609</v>
      </c>
      <c r="C10610" t="s">
        <v>1671</v>
      </c>
      <c r="D10610">
        <v>18</v>
      </c>
      <c r="E10610">
        <v>20140108</v>
      </c>
      <c r="F10610" t="s">
        <v>73</v>
      </c>
      <c r="G10610" t="s">
        <v>73</v>
      </c>
      <c r="H10610">
        <v>55.9</v>
      </c>
      <c r="I10610" t="s">
        <v>60</v>
      </c>
      <c r="J10610">
        <v>19</v>
      </c>
      <c r="K10610" t="s">
        <v>61</v>
      </c>
      <c r="L10610" t="s">
        <v>62</v>
      </c>
      <c r="M10610" t="s">
        <v>63</v>
      </c>
      <c r="N10610">
        <v>0</v>
      </c>
    </row>
    <row r="10611" spans="1:58" x14ac:dyDescent="0.2">
      <c r="A10611">
        <v>1587</v>
      </c>
      <c r="B10611">
        <v>10610</v>
      </c>
      <c r="C10611" t="s">
        <v>1671</v>
      </c>
      <c r="D10611">
        <v>24</v>
      </c>
      <c r="E10611">
        <v>20140826</v>
      </c>
      <c r="F10611" t="s">
        <v>73</v>
      </c>
      <c r="G10611" t="s">
        <v>73</v>
      </c>
      <c r="H10611">
        <v>55.9</v>
      </c>
      <c r="I10611" t="s">
        <v>60</v>
      </c>
      <c r="J10611">
        <v>19</v>
      </c>
      <c r="K10611" t="s">
        <v>61</v>
      </c>
      <c r="L10611" t="s">
        <v>62</v>
      </c>
      <c r="M10611" t="s">
        <v>63</v>
      </c>
      <c r="N10611">
        <v>0</v>
      </c>
      <c r="Q10611">
        <v>0.99914199999999997</v>
      </c>
      <c r="R10611">
        <v>617.79999999999995</v>
      </c>
      <c r="S10611">
        <v>97.31</v>
      </c>
      <c r="T10611" t="s">
        <v>399</v>
      </c>
      <c r="U10611">
        <v>2</v>
      </c>
      <c r="V10611">
        <v>13</v>
      </c>
      <c r="W10611">
        <v>20</v>
      </c>
      <c r="X10611">
        <v>5</v>
      </c>
      <c r="Y10611">
        <v>28</v>
      </c>
      <c r="Z10611">
        <v>28</v>
      </c>
      <c r="AA10611">
        <v>5</v>
      </c>
      <c r="AB10611">
        <v>8</v>
      </c>
      <c r="AC10611">
        <v>100</v>
      </c>
      <c r="AD10611">
        <v>10</v>
      </c>
      <c r="AF10611">
        <v>300</v>
      </c>
      <c r="AG10611">
        <v>19</v>
      </c>
      <c r="AH10611">
        <v>25</v>
      </c>
      <c r="AI10611">
        <v>2.375</v>
      </c>
      <c r="AJ10611">
        <v>2.5555599999999998</v>
      </c>
      <c r="AK10611">
        <v>2.5714299999999999</v>
      </c>
      <c r="AL10611">
        <v>2.2000000000000002</v>
      </c>
      <c r="AM10611">
        <v>2.8333300000000001</v>
      </c>
      <c r="AN10611">
        <v>3</v>
      </c>
      <c r="AO10611">
        <v>2.5640999999999998</v>
      </c>
      <c r="AP10611">
        <v>4</v>
      </c>
      <c r="AQ10611">
        <v>3.7777799999999999</v>
      </c>
      <c r="AR10611">
        <v>3.1428600000000002</v>
      </c>
      <c r="AS10611">
        <v>3.8</v>
      </c>
      <c r="AT10611">
        <v>4</v>
      </c>
      <c r="AU10611">
        <v>4</v>
      </c>
      <c r="AV10611">
        <v>3.7631600000000001</v>
      </c>
      <c r="AW10611">
        <v>451334</v>
      </c>
      <c r="AX10611">
        <v>51726</v>
      </c>
      <c r="AY10611">
        <v>7001</v>
      </c>
      <c r="AZ10611">
        <v>1090370</v>
      </c>
      <c r="BA10611">
        <v>3872</v>
      </c>
      <c r="BB10611">
        <v>19196</v>
      </c>
      <c r="BC10611">
        <v>16355</v>
      </c>
      <c r="BD10611">
        <v>1544180</v>
      </c>
      <c r="BE10611">
        <v>-4.2878400000000001</v>
      </c>
      <c r="BF10611">
        <v>-6.5203199999999999</v>
      </c>
    </row>
    <row r="10612" spans="1:58" x14ac:dyDescent="0.2">
      <c r="A10612">
        <v>1587</v>
      </c>
      <c r="B10612">
        <v>10611</v>
      </c>
      <c r="C10612" t="s">
        <v>1671</v>
      </c>
      <c r="D10612">
        <v>36</v>
      </c>
      <c r="E10612">
        <v>20150805</v>
      </c>
      <c r="F10612" t="s">
        <v>73</v>
      </c>
      <c r="G10612" t="s">
        <v>73</v>
      </c>
      <c r="H10612">
        <v>55.9</v>
      </c>
      <c r="I10612" t="s">
        <v>60</v>
      </c>
      <c r="J10612">
        <v>19</v>
      </c>
      <c r="K10612" t="s">
        <v>61</v>
      </c>
      <c r="L10612" t="s">
        <v>62</v>
      </c>
      <c r="M10612" t="s">
        <v>63</v>
      </c>
      <c r="N10612">
        <v>0</v>
      </c>
      <c r="U10612">
        <v>3</v>
      </c>
      <c r="V10612">
        <v>12</v>
      </c>
      <c r="W10612">
        <v>25</v>
      </c>
      <c r="X10612">
        <v>10</v>
      </c>
      <c r="Y10612">
        <v>27</v>
      </c>
      <c r="Z10612">
        <v>15</v>
      </c>
      <c r="AA10612">
        <v>-4</v>
      </c>
      <c r="AB10612">
        <v>1</v>
      </c>
      <c r="AC10612">
        <v>100</v>
      </c>
      <c r="AD10612">
        <v>8</v>
      </c>
      <c r="AF10612">
        <v>300</v>
      </c>
      <c r="AG10612">
        <v>25</v>
      </c>
      <c r="AH10612">
        <v>20</v>
      </c>
      <c r="AI10612">
        <v>2.75</v>
      </c>
      <c r="AJ10612">
        <v>2.6666699999999999</v>
      </c>
      <c r="AK10612">
        <v>3.7142900000000001</v>
      </c>
      <c r="AL10612">
        <v>2.4</v>
      </c>
      <c r="AM10612">
        <v>3.5</v>
      </c>
      <c r="AN10612">
        <v>3</v>
      </c>
      <c r="AO10612">
        <v>3</v>
      </c>
      <c r="AP10612">
        <v>3.875</v>
      </c>
      <c r="AQ10612">
        <v>3.6666699999999999</v>
      </c>
      <c r="AR10612">
        <v>4</v>
      </c>
      <c r="AS10612">
        <v>4</v>
      </c>
      <c r="AT10612">
        <v>4</v>
      </c>
      <c r="AU10612">
        <v>4</v>
      </c>
      <c r="AV10612">
        <v>3.89744</v>
      </c>
      <c r="BE10612">
        <v>-9.9937100000000001</v>
      </c>
      <c r="BF10612">
        <v>-10.7997</v>
      </c>
    </row>
    <row r="10613" spans="1:58" x14ac:dyDescent="0.2">
      <c r="A10613">
        <v>1588</v>
      </c>
      <c r="B10613">
        <v>10612</v>
      </c>
      <c r="C10613" t="s">
        <v>1672</v>
      </c>
      <c r="D10613">
        <v>0</v>
      </c>
      <c r="E10613">
        <v>20120920</v>
      </c>
      <c r="F10613" t="s">
        <v>73</v>
      </c>
      <c r="G10613" t="s">
        <v>73</v>
      </c>
      <c r="H10613">
        <v>65.7</v>
      </c>
      <c r="I10613" t="s">
        <v>65</v>
      </c>
      <c r="J10613">
        <v>12</v>
      </c>
      <c r="K10613" t="s">
        <v>61</v>
      </c>
      <c r="L10613" t="s">
        <v>62</v>
      </c>
      <c r="M10613" t="s">
        <v>63</v>
      </c>
      <c r="N10613">
        <v>2</v>
      </c>
      <c r="O10613">
        <v>1.1093500000000001</v>
      </c>
      <c r="Q10613">
        <v>1.53393</v>
      </c>
      <c r="R10613">
        <v>646.70000000000005</v>
      </c>
      <c r="S10613">
        <v>253.4</v>
      </c>
      <c r="T10613">
        <v>24.16</v>
      </c>
      <c r="U10613">
        <v>1</v>
      </c>
      <c r="V10613">
        <v>12</v>
      </c>
      <c r="W10613">
        <v>20</v>
      </c>
      <c r="X10613">
        <v>8</v>
      </c>
      <c r="Y10613">
        <v>28</v>
      </c>
      <c r="Z10613">
        <v>42</v>
      </c>
      <c r="AA10613">
        <v>5</v>
      </c>
      <c r="AB10613">
        <v>10</v>
      </c>
      <c r="AC10613">
        <v>100</v>
      </c>
      <c r="AD10613">
        <v>1</v>
      </c>
      <c r="AF10613">
        <v>68</v>
      </c>
      <c r="AG10613">
        <v>3</v>
      </c>
      <c r="AH10613">
        <v>28</v>
      </c>
      <c r="AI10613">
        <v>1.875</v>
      </c>
      <c r="AJ10613">
        <v>1.2222200000000001</v>
      </c>
      <c r="AK10613">
        <v>1.5714300000000001</v>
      </c>
      <c r="AL10613">
        <v>1</v>
      </c>
      <c r="AM10613">
        <v>1.3333299999999999</v>
      </c>
      <c r="AN10613">
        <v>1.25</v>
      </c>
      <c r="AO10613">
        <v>1.4102600000000001</v>
      </c>
      <c r="AP10613">
        <v>1.75</v>
      </c>
      <c r="AQ10613">
        <v>2.11111</v>
      </c>
      <c r="AR10613">
        <v>1.2857099999999999</v>
      </c>
      <c r="AS10613">
        <v>1.5</v>
      </c>
      <c r="AT10613">
        <v>1.6666700000000001</v>
      </c>
      <c r="AU10613">
        <v>1.25</v>
      </c>
      <c r="AV10613">
        <v>1.6578900000000001</v>
      </c>
      <c r="AW10613">
        <v>335975</v>
      </c>
      <c r="AX10613">
        <v>45541</v>
      </c>
      <c r="AY10613">
        <v>4823</v>
      </c>
      <c r="AZ10613">
        <v>890781</v>
      </c>
      <c r="BA10613">
        <v>2951</v>
      </c>
      <c r="BB10613">
        <v>14611</v>
      </c>
      <c r="BC10613">
        <v>13668</v>
      </c>
      <c r="BD10613">
        <v>1265320</v>
      </c>
      <c r="BE10613">
        <v>-10.083</v>
      </c>
      <c r="BF10613">
        <v>-7.3368900000000004</v>
      </c>
    </row>
    <row r="10614" spans="1:58" x14ac:dyDescent="0.2">
      <c r="A10614">
        <v>1588</v>
      </c>
      <c r="B10614">
        <v>10613</v>
      </c>
      <c r="C10614" t="s">
        <v>1672</v>
      </c>
      <c r="D10614">
        <v>3</v>
      </c>
      <c r="E10614">
        <v>20121205</v>
      </c>
      <c r="F10614" t="s">
        <v>73</v>
      </c>
      <c r="G10614" t="s">
        <v>73</v>
      </c>
      <c r="H10614">
        <v>65.7</v>
      </c>
      <c r="I10614" t="s">
        <v>65</v>
      </c>
      <c r="J10614">
        <v>12</v>
      </c>
      <c r="K10614" t="s">
        <v>61</v>
      </c>
      <c r="L10614" t="s">
        <v>62</v>
      </c>
      <c r="M10614" t="s">
        <v>63</v>
      </c>
      <c r="N10614">
        <v>2</v>
      </c>
      <c r="AW10614">
        <v>351540</v>
      </c>
      <c r="AX10614">
        <v>46538</v>
      </c>
      <c r="AY10614">
        <v>4868</v>
      </c>
      <c r="AZ10614">
        <v>879648</v>
      </c>
      <c r="BA10614">
        <v>2768</v>
      </c>
      <c r="BB10614">
        <v>15351</v>
      </c>
      <c r="BC10614">
        <v>12618</v>
      </c>
      <c r="BD10614">
        <v>1258230</v>
      </c>
    </row>
    <row r="10615" spans="1:58" x14ac:dyDescent="0.2">
      <c r="A10615">
        <v>1588</v>
      </c>
      <c r="B10615">
        <v>10614</v>
      </c>
      <c r="C10615" t="s">
        <v>1672</v>
      </c>
      <c r="D10615">
        <v>6</v>
      </c>
      <c r="E10615">
        <v>20130326</v>
      </c>
      <c r="F10615" t="s">
        <v>73</v>
      </c>
      <c r="G10615" t="s">
        <v>73</v>
      </c>
      <c r="H10615">
        <v>65.7</v>
      </c>
      <c r="I10615" t="s">
        <v>65</v>
      </c>
      <c r="J10615">
        <v>12</v>
      </c>
      <c r="K10615" t="s">
        <v>61</v>
      </c>
      <c r="L10615" t="s">
        <v>62</v>
      </c>
      <c r="M10615" t="s">
        <v>63</v>
      </c>
      <c r="N10615">
        <v>2</v>
      </c>
      <c r="U10615">
        <v>0</v>
      </c>
      <c r="V10615">
        <v>8</v>
      </c>
      <c r="W10615">
        <v>16</v>
      </c>
      <c r="X10615">
        <v>8</v>
      </c>
      <c r="Y10615">
        <v>28</v>
      </c>
      <c r="Z10615">
        <v>37</v>
      </c>
      <c r="AA10615">
        <v>6</v>
      </c>
      <c r="AB10615">
        <v>9</v>
      </c>
      <c r="AC10615">
        <v>100</v>
      </c>
      <c r="AF10615">
        <v>47</v>
      </c>
      <c r="AG10615">
        <v>1</v>
      </c>
      <c r="AH10615">
        <v>24</v>
      </c>
      <c r="AI10615">
        <v>1.625</v>
      </c>
      <c r="AJ10615">
        <v>1</v>
      </c>
      <c r="AK10615">
        <v>1.2857099999999999</v>
      </c>
      <c r="AL10615">
        <v>1</v>
      </c>
      <c r="AM10615">
        <v>1.6666700000000001</v>
      </c>
      <c r="AN10615">
        <v>1.25</v>
      </c>
      <c r="AO10615">
        <v>1.30769</v>
      </c>
      <c r="AP10615">
        <v>1.875</v>
      </c>
      <c r="AQ10615">
        <v>1.7777799999999999</v>
      </c>
      <c r="AR10615">
        <v>1.2857099999999999</v>
      </c>
      <c r="AS10615">
        <v>1.6</v>
      </c>
      <c r="AT10615">
        <v>1.3333299999999999</v>
      </c>
      <c r="AU10615">
        <v>1.5</v>
      </c>
      <c r="AV10615">
        <v>1.5897399999999999</v>
      </c>
      <c r="AW10615">
        <v>389171</v>
      </c>
      <c r="AX10615">
        <v>49808</v>
      </c>
      <c r="AY10615">
        <v>4854</v>
      </c>
      <c r="AZ10615">
        <v>870402</v>
      </c>
      <c r="BA10615">
        <v>2549</v>
      </c>
      <c r="BB10615">
        <v>15287</v>
      </c>
      <c r="BC10615">
        <v>13326</v>
      </c>
      <c r="BD10615">
        <v>1266720</v>
      </c>
      <c r="BE10615">
        <v>-7.7891599999999999</v>
      </c>
      <c r="BF10615">
        <v>-3.73272</v>
      </c>
    </row>
    <row r="10616" spans="1:58" x14ac:dyDescent="0.2">
      <c r="A10616">
        <v>1588</v>
      </c>
      <c r="B10616">
        <v>10615</v>
      </c>
      <c r="C10616" t="s">
        <v>1672</v>
      </c>
      <c r="D10616">
        <v>12</v>
      </c>
      <c r="E10616">
        <v>20131010</v>
      </c>
      <c r="F10616" t="s">
        <v>73</v>
      </c>
      <c r="G10616" t="s">
        <v>73</v>
      </c>
      <c r="H10616">
        <v>65.7</v>
      </c>
      <c r="I10616" t="s">
        <v>65</v>
      </c>
      <c r="J10616">
        <v>12</v>
      </c>
      <c r="K10616" t="s">
        <v>61</v>
      </c>
      <c r="L10616" t="s">
        <v>62</v>
      </c>
      <c r="M10616" t="s">
        <v>63</v>
      </c>
      <c r="N10616">
        <v>2</v>
      </c>
      <c r="U10616">
        <v>2.5</v>
      </c>
      <c r="V10616">
        <v>10</v>
      </c>
      <c r="W10616">
        <v>18</v>
      </c>
      <c r="X10616">
        <v>8</v>
      </c>
      <c r="Y10616">
        <v>27</v>
      </c>
      <c r="Z10616">
        <v>33</v>
      </c>
      <c r="AA10616">
        <v>-1</v>
      </c>
      <c r="AB10616">
        <v>2</v>
      </c>
      <c r="AC10616">
        <v>40</v>
      </c>
      <c r="AD10616">
        <v>3</v>
      </c>
      <c r="AF10616">
        <v>111</v>
      </c>
      <c r="AG10616">
        <v>1</v>
      </c>
      <c r="AH10616">
        <v>28</v>
      </c>
      <c r="AI10616">
        <v>1.5</v>
      </c>
      <c r="AJ10616">
        <v>1.4444399999999999</v>
      </c>
      <c r="AK10616">
        <v>1.2</v>
      </c>
      <c r="AL10616">
        <v>1.2</v>
      </c>
      <c r="AM10616">
        <v>1</v>
      </c>
      <c r="AN10616">
        <v>1.25</v>
      </c>
      <c r="AO10616">
        <v>1.3055600000000001</v>
      </c>
      <c r="AP10616">
        <v>1.75</v>
      </c>
      <c r="AQ10616">
        <v>1.2222200000000001</v>
      </c>
      <c r="AR10616">
        <v>1</v>
      </c>
      <c r="AS10616">
        <v>1.4</v>
      </c>
      <c r="AT10616">
        <v>1</v>
      </c>
      <c r="AU10616">
        <v>1</v>
      </c>
      <c r="AV10616">
        <v>1.25641</v>
      </c>
      <c r="AW10616">
        <v>398358</v>
      </c>
      <c r="AX10616">
        <v>50621</v>
      </c>
      <c r="AY10616">
        <v>4637</v>
      </c>
      <c r="AZ10616">
        <v>867125</v>
      </c>
      <c r="BA10616">
        <v>2460</v>
      </c>
      <c r="BB10616">
        <v>15029</v>
      </c>
      <c r="BC10616">
        <v>12764</v>
      </c>
      <c r="BD10616">
        <v>1253460</v>
      </c>
      <c r="BE10616">
        <v>-10.504300000000001</v>
      </c>
      <c r="BF10616">
        <v>-8.8136399999999995</v>
      </c>
    </row>
    <row r="10617" spans="1:58" x14ac:dyDescent="0.2">
      <c r="A10617">
        <v>1589</v>
      </c>
      <c r="B10617">
        <v>10616</v>
      </c>
      <c r="C10617" t="s">
        <v>1673</v>
      </c>
      <c r="D10617">
        <v>0</v>
      </c>
      <c r="E10617">
        <v>20171228</v>
      </c>
      <c r="F10617" t="s">
        <v>111</v>
      </c>
      <c r="G10617" t="s">
        <v>111</v>
      </c>
      <c r="H10617">
        <v>74.7</v>
      </c>
      <c r="I10617" t="s">
        <v>65</v>
      </c>
      <c r="J10617">
        <v>18</v>
      </c>
      <c r="K10617" t="s">
        <v>61</v>
      </c>
      <c r="L10617" t="s">
        <v>62</v>
      </c>
      <c r="M10617" t="s">
        <v>63</v>
      </c>
      <c r="Q10617">
        <v>1.0274799999999999</v>
      </c>
      <c r="U10617">
        <v>0</v>
      </c>
      <c r="V10617">
        <v>7.33</v>
      </c>
      <c r="W10617">
        <v>8.33</v>
      </c>
      <c r="X10617">
        <v>1</v>
      </c>
      <c r="Y10617">
        <v>30</v>
      </c>
      <c r="Z10617">
        <v>49</v>
      </c>
      <c r="AA10617">
        <v>6</v>
      </c>
      <c r="AB10617">
        <v>5</v>
      </c>
      <c r="AC10617">
        <v>41.666699999999999</v>
      </c>
      <c r="AD10617">
        <v>9</v>
      </c>
      <c r="AF10617">
        <v>44</v>
      </c>
      <c r="AG10617">
        <v>0</v>
      </c>
      <c r="AH10617">
        <v>28</v>
      </c>
      <c r="AI10617">
        <v>1.375</v>
      </c>
      <c r="AJ10617">
        <v>1.4444399999999999</v>
      </c>
      <c r="AK10617">
        <v>1</v>
      </c>
      <c r="AL10617">
        <v>1</v>
      </c>
      <c r="AM10617">
        <v>1</v>
      </c>
      <c r="AN10617">
        <v>2</v>
      </c>
      <c r="AO10617">
        <v>1.2894699999999999</v>
      </c>
      <c r="AP10617">
        <v>1</v>
      </c>
      <c r="AQ10617">
        <v>1</v>
      </c>
      <c r="AR10617">
        <v>1</v>
      </c>
      <c r="AS10617">
        <v>1</v>
      </c>
      <c r="AT10617">
        <v>1</v>
      </c>
      <c r="AU10617">
        <v>1</v>
      </c>
      <c r="AV10617">
        <v>1</v>
      </c>
      <c r="BE10617">
        <v>0.702878</v>
      </c>
      <c r="BF10617">
        <v>1.7768600000000001</v>
      </c>
    </row>
    <row r="10618" spans="1:58" x14ac:dyDescent="0.2">
      <c r="A10618">
        <v>1590</v>
      </c>
      <c r="B10618">
        <v>10617</v>
      </c>
      <c r="C10618" t="s">
        <v>1674</v>
      </c>
      <c r="D10618">
        <v>0</v>
      </c>
      <c r="E10618">
        <v>20060606</v>
      </c>
      <c r="F10618" t="s">
        <v>59</v>
      </c>
      <c r="G10618" t="s">
        <v>59</v>
      </c>
      <c r="H10618">
        <v>76.099999999999994</v>
      </c>
      <c r="I10618" t="s">
        <v>60</v>
      </c>
      <c r="J10618">
        <v>7</v>
      </c>
      <c r="K10618" t="s">
        <v>61</v>
      </c>
      <c r="L10618" t="s">
        <v>62</v>
      </c>
      <c r="M10618" t="s">
        <v>63</v>
      </c>
      <c r="N10618">
        <v>0</v>
      </c>
      <c r="U10618">
        <v>0</v>
      </c>
      <c r="V10618">
        <v>7.33</v>
      </c>
      <c r="W10618">
        <v>10.33</v>
      </c>
      <c r="X10618">
        <v>3</v>
      </c>
      <c r="Y10618">
        <v>29</v>
      </c>
      <c r="Z10618">
        <v>37</v>
      </c>
      <c r="AA10618">
        <v>3</v>
      </c>
      <c r="AB10618">
        <v>4</v>
      </c>
      <c r="AC10618">
        <v>50</v>
      </c>
      <c r="AD10618">
        <v>8</v>
      </c>
      <c r="AE10618">
        <v>29</v>
      </c>
      <c r="AF10618">
        <v>145</v>
      </c>
      <c r="AG10618">
        <v>0</v>
      </c>
      <c r="AW10618">
        <v>38827</v>
      </c>
      <c r="AX10618">
        <v>18479</v>
      </c>
      <c r="AY10618">
        <v>8151</v>
      </c>
      <c r="AZ10618">
        <v>1117920</v>
      </c>
      <c r="BA10618">
        <v>3508</v>
      </c>
      <c r="BB10618">
        <v>18897</v>
      </c>
      <c r="BC10618">
        <v>26803</v>
      </c>
      <c r="BD10618">
        <v>1583640</v>
      </c>
      <c r="BE10618">
        <v>-3.4333300000000002</v>
      </c>
      <c r="BF10618">
        <v>-3.36239</v>
      </c>
    </row>
    <row r="10619" spans="1:58" x14ac:dyDescent="0.2">
      <c r="A10619">
        <v>1590</v>
      </c>
      <c r="B10619">
        <v>10618</v>
      </c>
      <c r="C10619" t="s">
        <v>1674</v>
      </c>
      <c r="D10619">
        <v>6</v>
      </c>
      <c r="E10619">
        <v>20061212</v>
      </c>
      <c r="F10619" t="s">
        <v>59</v>
      </c>
      <c r="G10619" t="s">
        <v>59</v>
      </c>
      <c r="H10619">
        <v>76.099999999999994</v>
      </c>
      <c r="I10619" t="s">
        <v>60</v>
      </c>
      <c r="J10619">
        <v>7</v>
      </c>
      <c r="K10619" t="s">
        <v>61</v>
      </c>
      <c r="L10619" t="s">
        <v>62</v>
      </c>
      <c r="M10619" t="s">
        <v>63</v>
      </c>
      <c r="N10619">
        <v>0</v>
      </c>
      <c r="U10619">
        <v>0.5</v>
      </c>
      <c r="V10619">
        <v>8.33</v>
      </c>
      <c r="W10619">
        <v>12.33</v>
      </c>
      <c r="X10619">
        <v>3</v>
      </c>
      <c r="Y10619">
        <v>29</v>
      </c>
      <c r="Z10619">
        <v>36</v>
      </c>
      <c r="AA10619">
        <v>4</v>
      </c>
      <c r="AB10619">
        <v>2</v>
      </c>
      <c r="AC10619">
        <v>25</v>
      </c>
      <c r="AE10619">
        <v>23</v>
      </c>
      <c r="AF10619">
        <v>115</v>
      </c>
      <c r="AG10619">
        <v>0</v>
      </c>
      <c r="AW10619">
        <v>48890</v>
      </c>
      <c r="AX10619">
        <v>18017</v>
      </c>
      <c r="AY10619">
        <v>8050</v>
      </c>
      <c r="AZ10619">
        <v>1125770</v>
      </c>
      <c r="BA10619">
        <v>3183</v>
      </c>
      <c r="BB10619">
        <v>19553</v>
      </c>
      <c r="BC10619">
        <v>26029</v>
      </c>
      <c r="BD10619">
        <v>1594550</v>
      </c>
      <c r="BE10619">
        <v>-3.2552400000000001</v>
      </c>
      <c r="BF10619">
        <v>-1.6415</v>
      </c>
    </row>
    <row r="10620" spans="1:58" x14ac:dyDescent="0.2">
      <c r="A10620">
        <v>1591</v>
      </c>
      <c r="B10620">
        <v>10619</v>
      </c>
      <c r="C10620" t="s">
        <v>1675</v>
      </c>
      <c r="D10620">
        <v>0</v>
      </c>
      <c r="E10620">
        <v>20060628</v>
      </c>
      <c r="F10620" t="s">
        <v>59</v>
      </c>
      <c r="G10620" t="s">
        <v>59</v>
      </c>
      <c r="H10620">
        <v>71.400000000000006</v>
      </c>
      <c r="I10620" t="s">
        <v>65</v>
      </c>
      <c r="J10620">
        <v>10</v>
      </c>
      <c r="K10620" t="s">
        <v>61</v>
      </c>
      <c r="L10620" t="s">
        <v>62</v>
      </c>
      <c r="M10620" t="s">
        <v>67</v>
      </c>
      <c r="N10620">
        <v>0</v>
      </c>
      <c r="O10620">
        <v>1.32307</v>
      </c>
      <c r="U10620">
        <v>0</v>
      </c>
      <c r="V10620">
        <v>5.67</v>
      </c>
      <c r="W10620">
        <v>10.67</v>
      </c>
      <c r="X10620">
        <v>4</v>
      </c>
      <c r="Y10620">
        <v>29</v>
      </c>
      <c r="Z10620">
        <v>37</v>
      </c>
      <c r="AA10620">
        <v>5</v>
      </c>
      <c r="AB10620">
        <v>4</v>
      </c>
      <c r="AC10620">
        <v>40</v>
      </c>
      <c r="AD10620">
        <v>13</v>
      </c>
      <c r="AE10620">
        <v>50</v>
      </c>
      <c r="AF10620">
        <v>59</v>
      </c>
      <c r="AG10620">
        <v>0</v>
      </c>
      <c r="AW10620">
        <v>80795</v>
      </c>
      <c r="AX10620">
        <v>34097</v>
      </c>
      <c r="AY10620">
        <v>7470</v>
      </c>
      <c r="AZ10620">
        <v>1009370</v>
      </c>
      <c r="BA10620">
        <v>3939</v>
      </c>
      <c r="BB10620">
        <v>18054</v>
      </c>
      <c r="BC10620">
        <v>18850</v>
      </c>
      <c r="BD10620">
        <v>1611670</v>
      </c>
      <c r="BE10620">
        <v>-0.43770300000000001</v>
      </c>
      <c r="BF10620">
        <v>-0.294325</v>
      </c>
    </row>
    <row r="10621" spans="1:58" x14ac:dyDescent="0.2">
      <c r="A10621">
        <v>1592</v>
      </c>
      <c r="B10621">
        <v>10620</v>
      </c>
      <c r="C10621" t="s">
        <v>1676</v>
      </c>
      <c r="D10621">
        <v>0</v>
      </c>
      <c r="E10621">
        <v>20060627</v>
      </c>
      <c r="F10621" t="s">
        <v>59</v>
      </c>
      <c r="G10621" t="s">
        <v>59</v>
      </c>
      <c r="H10621">
        <v>75.599999999999994</v>
      </c>
      <c r="I10621" t="s">
        <v>65</v>
      </c>
      <c r="J10621">
        <v>16</v>
      </c>
      <c r="K10621" t="s">
        <v>61</v>
      </c>
      <c r="L10621" t="s">
        <v>62</v>
      </c>
      <c r="M10621" t="s">
        <v>63</v>
      </c>
      <c r="N10621">
        <v>1</v>
      </c>
      <c r="R10621">
        <v>1117</v>
      </c>
      <c r="S10621">
        <v>264</v>
      </c>
      <c r="T10621">
        <v>23.7</v>
      </c>
      <c r="U10621">
        <v>0</v>
      </c>
      <c r="V10621">
        <v>2.67</v>
      </c>
      <c r="W10621">
        <v>4.67</v>
      </c>
      <c r="X10621">
        <v>2</v>
      </c>
      <c r="Y10621">
        <v>30</v>
      </c>
      <c r="Z10621">
        <v>64</v>
      </c>
      <c r="AA10621">
        <v>9</v>
      </c>
      <c r="AB10621">
        <v>5</v>
      </c>
      <c r="AC10621">
        <v>33.333300000000001</v>
      </c>
      <c r="AD10621">
        <v>14</v>
      </c>
      <c r="AE10621">
        <v>64</v>
      </c>
      <c r="AF10621">
        <v>63</v>
      </c>
      <c r="AG10621">
        <v>0</v>
      </c>
      <c r="AW10621">
        <v>38861</v>
      </c>
      <c r="AX10621">
        <v>36959</v>
      </c>
      <c r="AY10621">
        <v>8379</v>
      </c>
      <c r="AZ10621">
        <v>1154200</v>
      </c>
      <c r="BA10621">
        <v>4630</v>
      </c>
      <c r="BB10621">
        <v>18805</v>
      </c>
      <c r="BC10621">
        <v>23809</v>
      </c>
      <c r="BD10621">
        <v>1778480</v>
      </c>
      <c r="BE10621">
        <v>3.2535400000000001</v>
      </c>
      <c r="BF10621">
        <v>1.8698900000000001</v>
      </c>
    </row>
    <row r="10622" spans="1:58" x14ac:dyDescent="0.2">
      <c r="A10622">
        <v>1592</v>
      </c>
      <c r="B10622">
        <v>10621</v>
      </c>
      <c r="C10622" t="s">
        <v>1676</v>
      </c>
      <c r="D10622">
        <v>6</v>
      </c>
      <c r="E10622">
        <v>20061220</v>
      </c>
      <c r="F10622" t="s">
        <v>59</v>
      </c>
      <c r="G10622" t="s">
        <v>59</v>
      </c>
      <c r="H10622">
        <v>75.599999999999994</v>
      </c>
      <c r="I10622" t="s">
        <v>65</v>
      </c>
      <c r="J10622">
        <v>16</v>
      </c>
      <c r="K10622" t="s">
        <v>61</v>
      </c>
      <c r="L10622" t="s">
        <v>62</v>
      </c>
      <c r="M10622" t="s">
        <v>63</v>
      </c>
      <c r="N10622">
        <v>1</v>
      </c>
      <c r="U10622">
        <v>0</v>
      </c>
      <c r="V10622">
        <v>6.67</v>
      </c>
      <c r="W10622">
        <v>9.67</v>
      </c>
      <c r="X10622">
        <v>3</v>
      </c>
      <c r="Y10622">
        <v>28</v>
      </c>
      <c r="Z10622">
        <v>54</v>
      </c>
      <c r="AA10622">
        <v>9</v>
      </c>
      <c r="AB10622">
        <v>6</v>
      </c>
      <c r="AC10622">
        <v>40</v>
      </c>
      <c r="AE10622">
        <v>63</v>
      </c>
      <c r="AF10622">
        <v>57</v>
      </c>
      <c r="AG10622">
        <v>0</v>
      </c>
      <c r="AW10622">
        <v>80796</v>
      </c>
      <c r="AX10622">
        <v>36781</v>
      </c>
      <c r="AY10622">
        <v>8188</v>
      </c>
      <c r="AZ10622">
        <v>1161060</v>
      </c>
      <c r="BA10622">
        <v>3756</v>
      </c>
      <c r="BB10622">
        <v>18833</v>
      </c>
      <c r="BC10622">
        <v>22909</v>
      </c>
      <c r="BD10622">
        <v>1770490</v>
      </c>
      <c r="BE10622">
        <v>0.756243</v>
      </c>
      <c r="BF10622">
        <v>-0.64339100000000005</v>
      </c>
    </row>
    <row r="10623" spans="1:58" x14ac:dyDescent="0.2">
      <c r="A10623">
        <v>1592</v>
      </c>
      <c r="B10623">
        <v>10622</v>
      </c>
      <c r="C10623" t="s">
        <v>1676</v>
      </c>
      <c r="D10623">
        <v>12</v>
      </c>
      <c r="E10623">
        <v>20070627</v>
      </c>
      <c r="F10623" t="s">
        <v>59</v>
      </c>
      <c r="G10623" t="s">
        <v>59</v>
      </c>
      <c r="H10623">
        <v>75.599999999999994</v>
      </c>
      <c r="I10623" t="s">
        <v>65</v>
      </c>
      <c r="J10623">
        <v>16</v>
      </c>
      <c r="K10623" t="s">
        <v>61</v>
      </c>
      <c r="L10623" t="s">
        <v>62</v>
      </c>
      <c r="M10623" t="s">
        <v>63</v>
      </c>
      <c r="N10623">
        <v>1</v>
      </c>
      <c r="R10623">
        <v>1143</v>
      </c>
      <c r="S10623">
        <v>302.5</v>
      </c>
      <c r="T10623">
        <v>25.23</v>
      </c>
      <c r="U10623">
        <v>0</v>
      </c>
      <c r="V10623">
        <v>7.33</v>
      </c>
      <c r="W10623">
        <v>8.33</v>
      </c>
      <c r="X10623">
        <v>1</v>
      </c>
      <c r="Y10623">
        <v>30</v>
      </c>
      <c r="Z10623">
        <v>65</v>
      </c>
      <c r="AA10623">
        <v>8</v>
      </c>
      <c r="AB10623">
        <v>5</v>
      </c>
      <c r="AC10623">
        <v>33.333300000000001</v>
      </c>
      <c r="AD10623">
        <v>16</v>
      </c>
      <c r="AE10623">
        <v>58</v>
      </c>
      <c r="AF10623">
        <v>49</v>
      </c>
      <c r="AG10623">
        <v>0</v>
      </c>
      <c r="AW10623">
        <v>72858</v>
      </c>
      <c r="AX10623">
        <v>36365</v>
      </c>
      <c r="AZ10623">
        <v>1181950</v>
      </c>
      <c r="BD10623">
        <v>1766140</v>
      </c>
      <c r="BE10623">
        <v>3.81595</v>
      </c>
      <c r="BF10623">
        <v>3.6120199999999998</v>
      </c>
    </row>
    <row r="10624" spans="1:58" x14ac:dyDescent="0.2">
      <c r="A10624">
        <v>1592</v>
      </c>
      <c r="B10624">
        <v>10623</v>
      </c>
      <c r="C10624" t="s">
        <v>1676</v>
      </c>
      <c r="D10624">
        <v>18</v>
      </c>
      <c r="E10624">
        <v>20080102</v>
      </c>
      <c r="F10624" t="s">
        <v>59</v>
      </c>
      <c r="G10624" t="s">
        <v>59</v>
      </c>
      <c r="H10624">
        <v>75.599999999999994</v>
      </c>
      <c r="I10624" t="s">
        <v>65</v>
      </c>
      <c r="J10624">
        <v>16</v>
      </c>
      <c r="K10624" t="s">
        <v>61</v>
      </c>
      <c r="L10624" t="s">
        <v>62</v>
      </c>
      <c r="M10624" t="s">
        <v>63</v>
      </c>
      <c r="N10624">
        <v>1</v>
      </c>
    </row>
    <row r="10625" spans="1:58" x14ac:dyDescent="0.2">
      <c r="A10625">
        <v>1592</v>
      </c>
      <c r="B10625">
        <v>10624</v>
      </c>
      <c r="C10625" t="s">
        <v>1676</v>
      </c>
      <c r="D10625">
        <v>24</v>
      </c>
      <c r="E10625">
        <v>20080625</v>
      </c>
      <c r="F10625" t="s">
        <v>59</v>
      </c>
      <c r="G10625" t="s">
        <v>59</v>
      </c>
      <c r="H10625">
        <v>75.599999999999994</v>
      </c>
      <c r="I10625" t="s">
        <v>65</v>
      </c>
      <c r="J10625">
        <v>16</v>
      </c>
      <c r="K10625" t="s">
        <v>61</v>
      </c>
      <c r="L10625" t="s">
        <v>62</v>
      </c>
      <c r="M10625" t="s">
        <v>63</v>
      </c>
      <c r="N10625">
        <v>1</v>
      </c>
      <c r="U10625">
        <v>0</v>
      </c>
      <c r="V10625">
        <v>5.67</v>
      </c>
      <c r="W10625">
        <v>8.67</v>
      </c>
      <c r="X10625">
        <v>3</v>
      </c>
      <c r="Y10625">
        <v>30</v>
      </c>
      <c r="Z10625">
        <v>48</v>
      </c>
      <c r="AA10625">
        <v>7</v>
      </c>
      <c r="AB10625">
        <v>1</v>
      </c>
      <c r="AC10625">
        <v>8.3333300000000001</v>
      </c>
      <c r="AD10625">
        <v>17</v>
      </c>
      <c r="AE10625">
        <v>58</v>
      </c>
      <c r="AF10625">
        <v>65</v>
      </c>
      <c r="AG10625">
        <v>0</v>
      </c>
      <c r="AW10625">
        <v>123328</v>
      </c>
      <c r="AX10625">
        <v>39453</v>
      </c>
      <c r="AZ10625">
        <v>1142910</v>
      </c>
      <c r="BD10625">
        <v>1794560</v>
      </c>
      <c r="BE10625">
        <v>3.0059900000000002</v>
      </c>
      <c r="BF10625">
        <v>2.1367600000000002</v>
      </c>
    </row>
    <row r="10626" spans="1:58" x14ac:dyDescent="0.2">
      <c r="A10626">
        <v>1592</v>
      </c>
      <c r="B10626">
        <v>10625</v>
      </c>
      <c r="C10626" t="s">
        <v>1676</v>
      </c>
      <c r="D10626">
        <v>30</v>
      </c>
      <c r="E10626">
        <v>20081215</v>
      </c>
      <c r="F10626" t="s">
        <v>59</v>
      </c>
      <c r="G10626" t="s">
        <v>59</v>
      </c>
      <c r="H10626">
        <v>75.599999999999994</v>
      </c>
      <c r="I10626" t="s">
        <v>65</v>
      </c>
      <c r="J10626">
        <v>16</v>
      </c>
      <c r="K10626" t="s">
        <v>61</v>
      </c>
      <c r="L10626" t="s">
        <v>62</v>
      </c>
      <c r="M10626" t="s">
        <v>63</v>
      </c>
      <c r="N10626">
        <v>1</v>
      </c>
    </row>
    <row r="10627" spans="1:58" x14ac:dyDescent="0.2">
      <c r="A10627">
        <v>1592</v>
      </c>
      <c r="B10627">
        <v>10626</v>
      </c>
      <c r="C10627" t="s">
        <v>1676</v>
      </c>
      <c r="D10627">
        <v>36</v>
      </c>
      <c r="E10627">
        <v>20090617</v>
      </c>
      <c r="F10627" t="s">
        <v>59</v>
      </c>
      <c r="G10627" t="s">
        <v>59</v>
      </c>
      <c r="H10627">
        <v>75.599999999999994</v>
      </c>
      <c r="I10627" t="s">
        <v>65</v>
      </c>
      <c r="J10627">
        <v>16</v>
      </c>
      <c r="K10627" t="s">
        <v>61</v>
      </c>
      <c r="L10627" t="s">
        <v>62</v>
      </c>
      <c r="M10627" t="s">
        <v>63</v>
      </c>
      <c r="N10627">
        <v>1</v>
      </c>
      <c r="U10627">
        <v>0</v>
      </c>
      <c r="V10627">
        <v>2.67</v>
      </c>
      <c r="W10627">
        <v>4.67</v>
      </c>
      <c r="X10627">
        <v>2</v>
      </c>
      <c r="Y10627">
        <v>30</v>
      </c>
      <c r="Z10627">
        <v>49</v>
      </c>
      <c r="AA10627">
        <v>8</v>
      </c>
      <c r="AB10627">
        <v>3</v>
      </c>
      <c r="AC10627">
        <v>21.428599999999999</v>
      </c>
      <c r="AD10627">
        <v>18</v>
      </c>
      <c r="AE10627">
        <v>56</v>
      </c>
      <c r="AF10627">
        <v>48</v>
      </c>
      <c r="AG10627">
        <v>0</v>
      </c>
      <c r="AW10627">
        <v>166989</v>
      </c>
      <c r="AX10627">
        <v>40729</v>
      </c>
      <c r="AY10627">
        <v>8006</v>
      </c>
      <c r="AZ10627">
        <v>1158130</v>
      </c>
      <c r="BA10627">
        <v>4445</v>
      </c>
      <c r="BB10627">
        <v>19457</v>
      </c>
      <c r="BC10627">
        <v>22408</v>
      </c>
      <c r="BD10627">
        <v>1801780</v>
      </c>
      <c r="BE10627">
        <v>3.6622699999999999</v>
      </c>
      <c r="BF10627">
        <v>3.7028099999999999</v>
      </c>
    </row>
    <row r="10628" spans="1:58" x14ac:dyDescent="0.2">
      <c r="A10628">
        <v>1592</v>
      </c>
      <c r="B10628">
        <v>10627</v>
      </c>
      <c r="C10628" t="s">
        <v>1676</v>
      </c>
      <c r="D10628">
        <v>42</v>
      </c>
      <c r="E10628">
        <v>20100108</v>
      </c>
      <c r="F10628" t="s">
        <v>59</v>
      </c>
      <c r="G10628" t="s">
        <v>59</v>
      </c>
      <c r="H10628">
        <v>75.599999999999994</v>
      </c>
      <c r="I10628" t="s">
        <v>65</v>
      </c>
      <c r="J10628">
        <v>16</v>
      </c>
      <c r="K10628" t="s">
        <v>61</v>
      </c>
      <c r="L10628" t="s">
        <v>62</v>
      </c>
      <c r="M10628" t="s">
        <v>63</v>
      </c>
      <c r="N10628">
        <v>1</v>
      </c>
    </row>
    <row r="10629" spans="1:58" x14ac:dyDescent="0.2">
      <c r="A10629">
        <v>1592</v>
      </c>
      <c r="B10629">
        <v>10628</v>
      </c>
      <c r="C10629" t="s">
        <v>1676</v>
      </c>
      <c r="D10629">
        <v>48</v>
      </c>
      <c r="E10629">
        <v>20100629</v>
      </c>
      <c r="F10629" t="s">
        <v>59</v>
      </c>
      <c r="G10629" t="s">
        <v>59</v>
      </c>
      <c r="H10629">
        <v>75.599999999999994</v>
      </c>
      <c r="I10629" t="s">
        <v>65</v>
      </c>
      <c r="J10629">
        <v>16</v>
      </c>
      <c r="K10629" t="s">
        <v>61</v>
      </c>
      <c r="L10629" t="s">
        <v>62</v>
      </c>
      <c r="M10629" t="s">
        <v>63</v>
      </c>
      <c r="N10629">
        <v>1</v>
      </c>
      <c r="U10629">
        <v>0</v>
      </c>
      <c r="V10629">
        <v>4.67</v>
      </c>
      <c r="W10629">
        <v>4.67</v>
      </c>
      <c r="X10629">
        <v>0</v>
      </c>
      <c r="Y10629">
        <v>30</v>
      </c>
      <c r="Z10629">
        <v>60</v>
      </c>
      <c r="AA10629">
        <v>8</v>
      </c>
      <c r="AB10629">
        <v>1</v>
      </c>
      <c r="AC10629">
        <v>7.1428599999999998</v>
      </c>
      <c r="AD10629">
        <v>16</v>
      </c>
      <c r="AE10629">
        <v>47</v>
      </c>
      <c r="AF10629">
        <v>53</v>
      </c>
      <c r="AG10629">
        <v>0</v>
      </c>
      <c r="AW10629">
        <v>204345</v>
      </c>
      <c r="AX10629">
        <v>42835</v>
      </c>
      <c r="AY10629">
        <v>7591</v>
      </c>
      <c r="AZ10629">
        <v>1114420</v>
      </c>
      <c r="BA10629">
        <v>4574</v>
      </c>
      <c r="BB10629">
        <v>18150</v>
      </c>
      <c r="BC10629">
        <v>21179</v>
      </c>
      <c r="BD10629">
        <v>1781110</v>
      </c>
      <c r="BE10629">
        <v>3.29175</v>
      </c>
      <c r="BF10629">
        <v>3.98169</v>
      </c>
    </row>
    <row r="10630" spans="1:58" x14ac:dyDescent="0.2">
      <c r="A10630">
        <v>1592</v>
      </c>
      <c r="B10630">
        <v>10629</v>
      </c>
      <c r="C10630" t="s">
        <v>1676</v>
      </c>
      <c r="D10630">
        <v>54</v>
      </c>
      <c r="E10630">
        <v>20110412</v>
      </c>
      <c r="F10630" t="s">
        <v>59</v>
      </c>
      <c r="G10630" t="s">
        <v>59</v>
      </c>
      <c r="H10630">
        <v>75.599999999999994</v>
      </c>
      <c r="I10630" t="s">
        <v>65</v>
      </c>
      <c r="J10630">
        <v>16</v>
      </c>
      <c r="K10630" t="s">
        <v>61</v>
      </c>
      <c r="L10630" t="s">
        <v>62</v>
      </c>
      <c r="M10630" t="s">
        <v>63</v>
      </c>
      <c r="N10630">
        <v>1</v>
      </c>
    </row>
    <row r="10631" spans="1:58" x14ac:dyDescent="0.2">
      <c r="A10631">
        <v>1592</v>
      </c>
      <c r="B10631">
        <v>10630</v>
      </c>
      <c r="C10631" t="s">
        <v>1676</v>
      </c>
      <c r="D10631">
        <v>60</v>
      </c>
      <c r="E10631">
        <v>20110704</v>
      </c>
      <c r="F10631" t="s">
        <v>59</v>
      </c>
      <c r="G10631" t="s">
        <v>59</v>
      </c>
      <c r="H10631">
        <v>75.599999999999994</v>
      </c>
      <c r="I10631" t="s">
        <v>65</v>
      </c>
      <c r="J10631">
        <v>16</v>
      </c>
      <c r="K10631" t="s">
        <v>61</v>
      </c>
      <c r="L10631" t="s">
        <v>62</v>
      </c>
      <c r="M10631" t="s">
        <v>63</v>
      </c>
      <c r="N10631">
        <v>1</v>
      </c>
      <c r="U10631">
        <v>0</v>
      </c>
      <c r="V10631">
        <v>5</v>
      </c>
      <c r="W10631">
        <v>7</v>
      </c>
      <c r="X10631">
        <v>2</v>
      </c>
      <c r="Y10631">
        <v>30</v>
      </c>
      <c r="Z10631">
        <v>49</v>
      </c>
      <c r="AA10631">
        <v>7</v>
      </c>
      <c r="AB10631">
        <v>2</v>
      </c>
      <c r="AC10631">
        <v>16.666699999999999</v>
      </c>
      <c r="AD10631">
        <v>17</v>
      </c>
      <c r="AF10631">
        <v>45</v>
      </c>
      <c r="AG10631">
        <v>0</v>
      </c>
      <c r="AH10631">
        <v>26</v>
      </c>
      <c r="AI10631">
        <v>2.375</v>
      </c>
      <c r="AJ10631">
        <v>1.6666700000000001</v>
      </c>
      <c r="AK10631">
        <v>1.7142900000000001</v>
      </c>
      <c r="AL10631">
        <v>1.8</v>
      </c>
      <c r="AM10631">
        <v>2.25</v>
      </c>
      <c r="AN10631">
        <v>2.5</v>
      </c>
      <c r="AO10631">
        <v>2</v>
      </c>
      <c r="AP10631">
        <v>1.5</v>
      </c>
      <c r="AQ10631">
        <v>1</v>
      </c>
      <c r="AR10631">
        <v>1</v>
      </c>
      <c r="AS10631">
        <v>1</v>
      </c>
      <c r="AT10631">
        <v>1</v>
      </c>
      <c r="AU10631">
        <v>1.5</v>
      </c>
      <c r="AV10631">
        <v>1.15385</v>
      </c>
      <c r="BE10631">
        <v>3.1452499999999999</v>
      </c>
      <c r="BF10631">
        <v>3.5559699999999999</v>
      </c>
    </row>
    <row r="10632" spans="1:58" x14ac:dyDescent="0.2">
      <c r="A10632">
        <v>1592</v>
      </c>
      <c r="B10632">
        <v>10631</v>
      </c>
      <c r="C10632" t="s">
        <v>1676</v>
      </c>
      <c r="D10632">
        <v>66</v>
      </c>
      <c r="E10632">
        <v>20111219</v>
      </c>
      <c r="F10632" t="s">
        <v>59</v>
      </c>
      <c r="G10632" t="s">
        <v>59</v>
      </c>
      <c r="H10632">
        <v>75.599999999999994</v>
      </c>
      <c r="I10632" t="s">
        <v>65</v>
      </c>
      <c r="J10632">
        <v>16</v>
      </c>
      <c r="K10632" t="s">
        <v>61</v>
      </c>
      <c r="L10632" t="s">
        <v>62</v>
      </c>
      <c r="M10632" t="s">
        <v>63</v>
      </c>
      <c r="N10632">
        <v>1</v>
      </c>
    </row>
    <row r="10633" spans="1:58" x14ac:dyDescent="0.2">
      <c r="A10633">
        <v>1592</v>
      </c>
      <c r="B10633">
        <v>10632</v>
      </c>
      <c r="C10633" t="s">
        <v>1676</v>
      </c>
      <c r="D10633">
        <v>72</v>
      </c>
      <c r="E10633">
        <v>20120628</v>
      </c>
      <c r="F10633" t="s">
        <v>59</v>
      </c>
      <c r="G10633" t="s">
        <v>59</v>
      </c>
      <c r="H10633">
        <v>75.599999999999994</v>
      </c>
      <c r="I10633" t="s">
        <v>65</v>
      </c>
      <c r="J10633">
        <v>16</v>
      </c>
      <c r="K10633" t="s">
        <v>61</v>
      </c>
      <c r="L10633" t="s">
        <v>62</v>
      </c>
      <c r="M10633" t="s">
        <v>63</v>
      </c>
      <c r="N10633">
        <v>1</v>
      </c>
      <c r="U10633">
        <v>0</v>
      </c>
      <c r="V10633">
        <v>7</v>
      </c>
      <c r="W10633">
        <v>8</v>
      </c>
      <c r="X10633">
        <v>1</v>
      </c>
      <c r="Y10633">
        <v>30</v>
      </c>
      <c r="Z10633">
        <v>52</v>
      </c>
      <c r="AA10633">
        <v>9</v>
      </c>
      <c r="AB10633">
        <v>4</v>
      </c>
      <c r="AC10633">
        <v>28.571400000000001</v>
      </c>
      <c r="AD10633">
        <v>20</v>
      </c>
      <c r="AF10633">
        <v>61</v>
      </c>
      <c r="AG10633">
        <v>0</v>
      </c>
      <c r="AH10633">
        <v>28</v>
      </c>
      <c r="AI10633">
        <v>2.25</v>
      </c>
      <c r="AJ10633">
        <v>1.4444399999999999</v>
      </c>
      <c r="AK10633">
        <v>1.2857099999999999</v>
      </c>
      <c r="AL10633">
        <v>1.4</v>
      </c>
      <c r="AM10633">
        <v>1.1666700000000001</v>
      </c>
      <c r="AN10633">
        <v>1.5</v>
      </c>
      <c r="AO10633">
        <v>1.5384599999999999</v>
      </c>
      <c r="AP10633">
        <v>2.125</v>
      </c>
      <c r="AQ10633">
        <v>1.11111</v>
      </c>
      <c r="AR10633">
        <v>1</v>
      </c>
      <c r="AS10633">
        <v>1</v>
      </c>
      <c r="AT10633">
        <v>1</v>
      </c>
      <c r="AU10633">
        <v>1.25</v>
      </c>
      <c r="AV10633">
        <v>1.2820499999999999</v>
      </c>
      <c r="AW10633">
        <v>376893</v>
      </c>
      <c r="AX10633">
        <v>46894</v>
      </c>
      <c r="AY10633">
        <v>7533</v>
      </c>
      <c r="AZ10633">
        <v>1069200</v>
      </c>
      <c r="BA10633">
        <v>3899</v>
      </c>
      <c r="BB10633">
        <v>18090</v>
      </c>
      <c r="BC10633">
        <v>22135</v>
      </c>
      <c r="BD10633">
        <v>1751100</v>
      </c>
      <c r="BE10633">
        <v>5.0769900000000003</v>
      </c>
      <c r="BF10633">
        <v>4.2894800000000002</v>
      </c>
    </row>
    <row r="10634" spans="1:58" x14ac:dyDescent="0.2">
      <c r="A10634">
        <v>1592</v>
      </c>
      <c r="B10634">
        <v>10633</v>
      </c>
      <c r="C10634" t="s">
        <v>1676</v>
      </c>
      <c r="D10634">
        <v>78</v>
      </c>
      <c r="E10634">
        <v>20121219</v>
      </c>
      <c r="F10634" t="s">
        <v>59</v>
      </c>
      <c r="G10634" t="s">
        <v>59</v>
      </c>
      <c r="H10634">
        <v>75.599999999999994</v>
      </c>
      <c r="I10634" t="s">
        <v>65</v>
      </c>
      <c r="J10634">
        <v>16</v>
      </c>
      <c r="K10634" t="s">
        <v>61</v>
      </c>
      <c r="L10634" t="s">
        <v>62</v>
      </c>
      <c r="M10634" t="s">
        <v>63</v>
      </c>
      <c r="N10634">
        <v>1</v>
      </c>
    </row>
    <row r="10635" spans="1:58" x14ac:dyDescent="0.2">
      <c r="A10635">
        <v>1592</v>
      </c>
      <c r="B10635">
        <v>10634</v>
      </c>
      <c r="C10635" t="s">
        <v>1676</v>
      </c>
      <c r="D10635">
        <v>84</v>
      </c>
      <c r="E10635">
        <v>20130716</v>
      </c>
      <c r="F10635" t="s">
        <v>59</v>
      </c>
      <c r="G10635" t="s">
        <v>84</v>
      </c>
      <c r="H10635">
        <v>75.599999999999994</v>
      </c>
      <c r="I10635" t="s">
        <v>65</v>
      </c>
      <c r="J10635">
        <v>16</v>
      </c>
      <c r="K10635" t="s">
        <v>61</v>
      </c>
      <c r="L10635" t="s">
        <v>62</v>
      </c>
      <c r="M10635" t="s">
        <v>63</v>
      </c>
      <c r="N10635">
        <v>1</v>
      </c>
      <c r="U10635">
        <v>1</v>
      </c>
      <c r="V10635">
        <v>10</v>
      </c>
      <c r="W10635">
        <v>14</v>
      </c>
      <c r="X10635">
        <v>4</v>
      </c>
      <c r="Y10635">
        <v>29</v>
      </c>
      <c r="Z10635">
        <v>46</v>
      </c>
      <c r="AA10635">
        <v>6</v>
      </c>
      <c r="AB10635">
        <v>5</v>
      </c>
      <c r="AC10635">
        <v>41.666699999999999</v>
      </c>
      <c r="AD10635">
        <v>16</v>
      </c>
      <c r="AF10635">
        <v>65</v>
      </c>
      <c r="AG10635">
        <v>3</v>
      </c>
      <c r="AH10635">
        <v>24</v>
      </c>
      <c r="AI10635">
        <v>2.625</v>
      </c>
      <c r="AJ10635">
        <v>1.375</v>
      </c>
      <c r="AK10635">
        <v>1.4285699999999999</v>
      </c>
      <c r="AL10635">
        <v>1</v>
      </c>
      <c r="AM10635">
        <v>1.3333299999999999</v>
      </c>
      <c r="AN10635">
        <v>2.25</v>
      </c>
      <c r="AO10635">
        <v>1.68421</v>
      </c>
      <c r="AP10635">
        <v>1.875</v>
      </c>
      <c r="AQ10635">
        <v>1.11111</v>
      </c>
      <c r="AR10635">
        <v>1</v>
      </c>
      <c r="AS10635">
        <v>1</v>
      </c>
      <c r="AT10635">
        <v>1</v>
      </c>
      <c r="AU10635">
        <v>1.75</v>
      </c>
      <c r="AV10635">
        <v>1.2820499999999999</v>
      </c>
      <c r="BE10635">
        <v>5.3424600000000003E-2</v>
      </c>
      <c r="BF10635">
        <v>0.37198300000000001</v>
      </c>
    </row>
    <row r="10636" spans="1:58" x14ac:dyDescent="0.2">
      <c r="A10636">
        <v>1592</v>
      </c>
      <c r="B10636">
        <v>10635</v>
      </c>
      <c r="C10636" t="s">
        <v>1676</v>
      </c>
      <c r="D10636">
        <v>90</v>
      </c>
      <c r="E10636">
        <v>20140108</v>
      </c>
      <c r="F10636" t="s">
        <v>59</v>
      </c>
      <c r="G10636" t="s">
        <v>84</v>
      </c>
      <c r="H10636">
        <v>75.599999999999994</v>
      </c>
      <c r="I10636" t="s">
        <v>65</v>
      </c>
      <c r="J10636">
        <v>16</v>
      </c>
      <c r="K10636" t="s">
        <v>61</v>
      </c>
      <c r="L10636" t="s">
        <v>62</v>
      </c>
      <c r="M10636" t="s">
        <v>63</v>
      </c>
      <c r="N10636">
        <v>1</v>
      </c>
    </row>
    <row r="10637" spans="1:58" x14ac:dyDescent="0.2">
      <c r="A10637">
        <v>1592</v>
      </c>
      <c r="B10637">
        <v>10636</v>
      </c>
      <c r="C10637" t="s">
        <v>1676</v>
      </c>
      <c r="D10637">
        <v>96</v>
      </c>
      <c r="E10637">
        <v>20140616</v>
      </c>
      <c r="F10637" t="s">
        <v>59</v>
      </c>
      <c r="G10637" t="s">
        <v>84</v>
      </c>
      <c r="H10637">
        <v>75.599999999999994</v>
      </c>
      <c r="I10637" t="s">
        <v>65</v>
      </c>
      <c r="J10637">
        <v>16</v>
      </c>
      <c r="K10637" t="s">
        <v>61</v>
      </c>
      <c r="L10637" t="s">
        <v>62</v>
      </c>
      <c r="M10637" t="s">
        <v>63</v>
      </c>
      <c r="N10637">
        <v>1</v>
      </c>
      <c r="U10637">
        <v>1</v>
      </c>
      <c r="V10637">
        <v>7</v>
      </c>
      <c r="W10637">
        <v>11</v>
      </c>
      <c r="X10637">
        <v>4</v>
      </c>
      <c r="Y10637">
        <v>29</v>
      </c>
      <c r="Z10637">
        <v>44</v>
      </c>
      <c r="AA10637">
        <v>5</v>
      </c>
      <c r="AB10637">
        <v>7</v>
      </c>
      <c r="AC10637">
        <v>63.636400000000002</v>
      </c>
      <c r="AD10637">
        <v>15</v>
      </c>
      <c r="AF10637">
        <v>60</v>
      </c>
      <c r="AG10637">
        <v>1</v>
      </c>
      <c r="AH10637">
        <v>26</v>
      </c>
      <c r="AI10637">
        <v>2.875</v>
      </c>
      <c r="AJ10637">
        <v>2.5555599999999998</v>
      </c>
      <c r="AK10637">
        <v>1.7142900000000001</v>
      </c>
      <c r="AL10637">
        <v>1.4</v>
      </c>
      <c r="AM10637">
        <v>1.5</v>
      </c>
      <c r="AN10637">
        <v>1.5</v>
      </c>
      <c r="AO10637">
        <v>2.0512800000000002</v>
      </c>
      <c r="AP10637">
        <v>1.875</v>
      </c>
      <c r="AQ10637">
        <v>1.11111</v>
      </c>
      <c r="AR10637">
        <v>1.2857099999999999</v>
      </c>
      <c r="AS10637">
        <v>1</v>
      </c>
      <c r="AT10637">
        <v>1</v>
      </c>
      <c r="AU10637">
        <v>1.5</v>
      </c>
      <c r="AV10637">
        <v>1.30769</v>
      </c>
      <c r="BE10637">
        <v>-0.34422199999999997</v>
      </c>
      <c r="BF10637">
        <v>0.26253500000000002</v>
      </c>
    </row>
    <row r="10638" spans="1:58" x14ac:dyDescent="0.2">
      <c r="A10638">
        <v>1592</v>
      </c>
      <c r="B10638">
        <v>10637</v>
      </c>
      <c r="C10638" t="s">
        <v>1676</v>
      </c>
      <c r="D10638">
        <v>108</v>
      </c>
      <c r="E10638">
        <v>20150630</v>
      </c>
      <c r="F10638" t="s">
        <v>59</v>
      </c>
      <c r="G10638" t="s">
        <v>84</v>
      </c>
      <c r="H10638">
        <v>75.599999999999994</v>
      </c>
      <c r="I10638" t="s">
        <v>65</v>
      </c>
      <c r="J10638">
        <v>16</v>
      </c>
      <c r="K10638" t="s">
        <v>61</v>
      </c>
      <c r="L10638" t="s">
        <v>62</v>
      </c>
      <c r="M10638" t="s">
        <v>63</v>
      </c>
      <c r="N10638">
        <v>1</v>
      </c>
      <c r="U10638">
        <v>1</v>
      </c>
      <c r="V10638">
        <v>6</v>
      </c>
      <c r="W10638">
        <v>10</v>
      </c>
      <c r="X10638">
        <v>4</v>
      </c>
      <c r="Y10638">
        <v>30</v>
      </c>
      <c r="Z10638">
        <v>36</v>
      </c>
      <c r="AA10638">
        <v>1</v>
      </c>
      <c r="AB10638">
        <v>8</v>
      </c>
      <c r="AC10638">
        <v>100</v>
      </c>
      <c r="AD10638">
        <v>12</v>
      </c>
      <c r="AF10638">
        <v>65</v>
      </c>
      <c r="AG10638">
        <v>0</v>
      </c>
      <c r="AH10638">
        <v>26</v>
      </c>
      <c r="AI10638">
        <v>2.125</v>
      </c>
      <c r="AJ10638">
        <v>1.6666700000000001</v>
      </c>
      <c r="AK10638">
        <v>1.4285699999999999</v>
      </c>
      <c r="AL10638">
        <v>1.4</v>
      </c>
      <c r="AM10638">
        <v>1.1666700000000001</v>
      </c>
      <c r="AN10638">
        <v>1.6666700000000001</v>
      </c>
      <c r="AO10638">
        <v>1.6052599999999999</v>
      </c>
      <c r="AP10638">
        <v>1.875</v>
      </c>
      <c r="AQ10638">
        <v>1</v>
      </c>
      <c r="AR10638">
        <v>1.14286</v>
      </c>
      <c r="AS10638">
        <v>1</v>
      </c>
      <c r="AT10638">
        <v>1</v>
      </c>
      <c r="AU10638">
        <v>1.25</v>
      </c>
      <c r="AV10638">
        <v>1.2307699999999999</v>
      </c>
      <c r="BE10638">
        <v>-0.32057200000000002</v>
      </c>
      <c r="BF10638">
        <v>9.1485300000000006E-2</v>
      </c>
    </row>
    <row r="10639" spans="1:58" x14ac:dyDescent="0.2">
      <c r="A10639">
        <v>1592</v>
      </c>
      <c r="B10639">
        <v>10638</v>
      </c>
      <c r="C10639" t="s">
        <v>1676</v>
      </c>
      <c r="D10639">
        <v>120</v>
      </c>
      <c r="E10639">
        <v>20160706</v>
      </c>
      <c r="F10639" t="s">
        <v>59</v>
      </c>
      <c r="G10639" t="s">
        <v>84</v>
      </c>
      <c r="H10639">
        <v>75.599999999999994</v>
      </c>
      <c r="I10639" t="s">
        <v>65</v>
      </c>
      <c r="J10639">
        <v>16</v>
      </c>
      <c r="K10639" t="s">
        <v>61</v>
      </c>
      <c r="L10639" t="s">
        <v>62</v>
      </c>
      <c r="M10639" t="s">
        <v>63</v>
      </c>
      <c r="N10639">
        <v>1</v>
      </c>
      <c r="U10639">
        <v>1</v>
      </c>
      <c r="V10639">
        <v>11</v>
      </c>
      <c r="W10639">
        <v>17</v>
      </c>
      <c r="X10639">
        <v>6</v>
      </c>
      <c r="Y10639">
        <v>30</v>
      </c>
      <c r="Z10639">
        <v>30</v>
      </c>
      <c r="AA10639">
        <v>3</v>
      </c>
      <c r="AB10639">
        <v>8</v>
      </c>
      <c r="AC10639">
        <v>100</v>
      </c>
      <c r="AD10639">
        <v>10</v>
      </c>
      <c r="AF10639">
        <v>69</v>
      </c>
      <c r="AG10639">
        <v>0</v>
      </c>
      <c r="AH10639">
        <v>26</v>
      </c>
      <c r="AI10639">
        <v>2.875</v>
      </c>
      <c r="AJ10639">
        <v>1.7777799999999999</v>
      </c>
      <c r="AK10639">
        <v>1.5714300000000001</v>
      </c>
      <c r="AL10639">
        <v>1.75</v>
      </c>
      <c r="AM10639">
        <v>1.75</v>
      </c>
      <c r="AN10639">
        <v>2.25</v>
      </c>
      <c r="AO10639">
        <v>2.0277799999999999</v>
      </c>
      <c r="AP10639">
        <v>2.125</v>
      </c>
      <c r="AQ10639">
        <v>1.11111</v>
      </c>
      <c r="AR10639">
        <v>1.4285699999999999</v>
      </c>
      <c r="AS10639">
        <v>1.2</v>
      </c>
      <c r="AT10639">
        <v>1.1666700000000001</v>
      </c>
      <c r="AU10639">
        <v>1.5</v>
      </c>
      <c r="AV10639">
        <v>1.4359</v>
      </c>
      <c r="BE10639">
        <v>-2.5934599999999999</v>
      </c>
      <c r="BF10639">
        <v>-1.7541800000000001</v>
      </c>
    </row>
    <row r="10640" spans="1:58" x14ac:dyDescent="0.2">
      <c r="A10640">
        <v>1592</v>
      </c>
      <c r="B10640">
        <v>10639</v>
      </c>
      <c r="C10640" t="s">
        <v>1676</v>
      </c>
      <c r="D10640">
        <v>144</v>
      </c>
      <c r="E10640">
        <v>20180709</v>
      </c>
      <c r="F10640" t="s">
        <v>59</v>
      </c>
      <c r="G10640" t="s">
        <v>84</v>
      </c>
      <c r="H10640">
        <v>75.599999999999994</v>
      </c>
      <c r="I10640" t="s">
        <v>65</v>
      </c>
      <c r="J10640">
        <v>16</v>
      </c>
      <c r="K10640" t="s">
        <v>61</v>
      </c>
      <c r="L10640" t="s">
        <v>62</v>
      </c>
      <c r="M10640" t="s">
        <v>63</v>
      </c>
      <c r="N10640">
        <v>1</v>
      </c>
      <c r="U10640">
        <v>2.5</v>
      </c>
      <c r="V10640">
        <v>14.33</v>
      </c>
      <c r="W10640">
        <v>21.33</v>
      </c>
      <c r="X10640">
        <v>6</v>
      </c>
      <c r="Y10640">
        <v>27</v>
      </c>
      <c r="Z10640">
        <v>27</v>
      </c>
      <c r="AA10640">
        <v>2</v>
      </c>
      <c r="AB10640">
        <v>6</v>
      </c>
      <c r="AC10640">
        <v>100</v>
      </c>
      <c r="AD10640">
        <v>4</v>
      </c>
      <c r="AF10640">
        <v>81</v>
      </c>
      <c r="AG10640">
        <v>4</v>
      </c>
      <c r="AH10640">
        <v>24</v>
      </c>
      <c r="AI10640">
        <v>2.75</v>
      </c>
      <c r="AJ10640">
        <v>2.2222200000000001</v>
      </c>
      <c r="AK10640">
        <v>2</v>
      </c>
      <c r="AL10640">
        <v>2</v>
      </c>
      <c r="AM10640">
        <v>2</v>
      </c>
      <c r="AN10640">
        <v>2.25</v>
      </c>
      <c r="AO10640">
        <v>2.25</v>
      </c>
      <c r="AP10640">
        <v>2.5</v>
      </c>
      <c r="AQ10640">
        <v>1.3333299999999999</v>
      </c>
      <c r="AR10640">
        <v>1</v>
      </c>
      <c r="AS10640">
        <v>1</v>
      </c>
      <c r="AT10640">
        <v>1.1666700000000001</v>
      </c>
      <c r="AU10640">
        <v>2</v>
      </c>
      <c r="AV10640">
        <v>1.5263199999999999</v>
      </c>
      <c r="BE10640">
        <v>-8.6291100000000007</v>
      </c>
      <c r="BF10640">
        <v>-6.6600799999999998</v>
      </c>
    </row>
    <row r="10641" spans="1:58" x14ac:dyDescent="0.2">
      <c r="A10641">
        <v>1593</v>
      </c>
      <c r="B10641">
        <v>10640</v>
      </c>
      <c r="C10641" t="s">
        <v>1677</v>
      </c>
      <c r="D10641">
        <v>0</v>
      </c>
      <c r="E10641">
        <v>20060802</v>
      </c>
      <c r="F10641" t="s">
        <v>69</v>
      </c>
      <c r="G10641" t="s">
        <v>69</v>
      </c>
      <c r="H10641">
        <v>68.5</v>
      </c>
      <c r="I10641" t="s">
        <v>65</v>
      </c>
      <c r="J10641">
        <v>10</v>
      </c>
      <c r="K10641" t="s">
        <v>61</v>
      </c>
      <c r="L10641" t="s">
        <v>62</v>
      </c>
      <c r="M10641" t="s">
        <v>63</v>
      </c>
      <c r="N10641">
        <v>2</v>
      </c>
      <c r="R10641">
        <v>336.8</v>
      </c>
      <c r="S10641">
        <v>294</v>
      </c>
      <c r="T10641">
        <v>33.57</v>
      </c>
      <c r="U10641">
        <v>3.5</v>
      </c>
      <c r="V10641">
        <v>14.33</v>
      </c>
      <c r="W10641">
        <v>27.33</v>
      </c>
      <c r="X10641">
        <v>9</v>
      </c>
      <c r="Y10641">
        <v>23</v>
      </c>
      <c r="Z10641">
        <v>29</v>
      </c>
      <c r="AA10641">
        <v>2</v>
      </c>
      <c r="AB10641">
        <v>7</v>
      </c>
      <c r="AC10641">
        <v>100</v>
      </c>
      <c r="AD10641">
        <v>0</v>
      </c>
      <c r="AE10641">
        <v>19</v>
      </c>
      <c r="AF10641">
        <v>250</v>
      </c>
      <c r="AG10641">
        <v>12</v>
      </c>
      <c r="AW10641">
        <v>38918</v>
      </c>
      <c r="AX10641">
        <v>29603</v>
      </c>
      <c r="AY10641">
        <v>5106</v>
      </c>
      <c r="AZ10641">
        <v>958683</v>
      </c>
      <c r="BA10641">
        <v>1893</v>
      </c>
      <c r="BB10641">
        <v>12455</v>
      </c>
      <c r="BC10641">
        <v>16694</v>
      </c>
      <c r="BD10641">
        <v>1438620</v>
      </c>
      <c r="BE10641">
        <v>-15.598699999999999</v>
      </c>
      <c r="BF10641">
        <v>-15.846</v>
      </c>
    </row>
    <row r="10642" spans="1:58" x14ac:dyDescent="0.2">
      <c r="A10642">
        <v>1593</v>
      </c>
      <c r="B10642">
        <v>10641</v>
      </c>
      <c r="C10642" t="s">
        <v>1677</v>
      </c>
      <c r="D10642">
        <v>6</v>
      </c>
      <c r="E10642">
        <v>20070205</v>
      </c>
      <c r="F10642" t="s">
        <v>69</v>
      </c>
      <c r="G10642" t="s">
        <v>69</v>
      </c>
      <c r="H10642">
        <v>68.5</v>
      </c>
      <c r="I10642" t="s">
        <v>65</v>
      </c>
      <c r="J10642">
        <v>10</v>
      </c>
      <c r="K10642" t="s">
        <v>61</v>
      </c>
      <c r="L10642" t="s">
        <v>62</v>
      </c>
      <c r="M10642" t="s">
        <v>63</v>
      </c>
      <c r="N10642">
        <v>2</v>
      </c>
      <c r="U10642">
        <v>5</v>
      </c>
      <c r="V10642">
        <v>17</v>
      </c>
      <c r="W10642">
        <v>27</v>
      </c>
      <c r="X10642">
        <v>8</v>
      </c>
      <c r="Y10642">
        <v>25</v>
      </c>
      <c r="Z10642">
        <v>18</v>
      </c>
      <c r="AA10642">
        <v>2</v>
      </c>
      <c r="AB10642">
        <v>3</v>
      </c>
      <c r="AC10642">
        <v>75</v>
      </c>
      <c r="AE10642">
        <v>16</v>
      </c>
      <c r="AF10642">
        <v>185</v>
      </c>
      <c r="AG10642">
        <v>13</v>
      </c>
      <c r="AW10642">
        <v>48923</v>
      </c>
      <c r="AX10642">
        <v>33365</v>
      </c>
      <c r="AY10642">
        <v>5047</v>
      </c>
      <c r="AZ10642">
        <v>922141</v>
      </c>
      <c r="BA10642">
        <v>2383</v>
      </c>
      <c r="BB10642">
        <v>12028</v>
      </c>
      <c r="BC10642">
        <v>15787</v>
      </c>
      <c r="BD10642">
        <v>1439500</v>
      </c>
      <c r="BE10642">
        <v>-12.730499999999999</v>
      </c>
      <c r="BF10642">
        <v>-11.7104</v>
      </c>
    </row>
    <row r="10643" spans="1:58" x14ac:dyDescent="0.2">
      <c r="A10643">
        <v>1593</v>
      </c>
      <c r="B10643">
        <v>10642</v>
      </c>
      <c r="C10643" t="s">
        <v>1677</v>
      </c>
      <c r="D10643">
        <v>12</v>
      </c>
      <c r="E10643">
        <v>20070802</v>
      </c>
      <c r="F10643" t="s">
        <v>69</v>
      </c>
      <c r="G10643" t="s">
        <v>69</v>
      </c>
      <c r="H10643">
        <v>68.5</v>
      </c>
      <c r="I10643" t="s">
        <v>65</v>
      </c>
      <c r="J10643">
        <v>10</v>
      </c>
      <c r="K10643" t="s">
        <v>61</v>
      </c>
      <c r="L10643" t="s">
        <v>62</v>
      </c>
      <c r="M10643" t="s">
        <v>63</v>
      </c>
      <c r="N10643">
        <v>2</v>
      </c>
      <c r="R10643">
        <v>464.1</v>
      </c>
      <c r="S10643">
        <v>375.3</v>
      </c>
      <c r="T10643">
        <v>36.229999999999997</v>
      </c>
      <c r="U10643">
        <v>5</v>
      </c>
      <c r="V10643">
        <v>18.329999999999998</v>
      </c>
      <c r="W10643">
        <v>31.33</v>
      </c>
      <c r="X10643">
        <v>10</v>
      </c>
      <c r="Y10643">
        <v>25</v>
      </c>
      <c r="Z10643">
        <v>25</v>
      </c>
      <c r="AA10643">
        <v>5</v>
      </c>
      <c r="AB10643">
        <v>7</v>
      </c>
      <c r="AC10643">
        <v>87.5</v>
      </c>
      <c r="AD10643">
        <v>0</v>
      </c>
      <c r="AE10643">
        <v>13</v>
      </c>
      <c r="AF10643">
        <v>300</v>
      </c>
      <c r="AG10643">
        <v>18</v>
      </c>
      <c r="AW10643">
        <v>85706</v>
      </c>
      <c r="AX10643">
        <v>34257</v>
      </c>
      <c r="AZ10643">
        <v>929009</v>
      </c>
      <c r="BD10643">
        <v>1439930</v>
      </c>
      <c r="BE10643">
        <v>-14.9161</v>
      </c>
      <c r="BF10643">
        <v>-15.0105</v>
      </c>
    </row>
    <row r="10644" spans="1:58" x14ac:dyDescent="0.2">
      <c r="A10644">
        <v>1593</v>
      </c>
      <c r="B10644">
        <v>10643</v>
      </c>
      <c r="C10644" t="s">
        <v>1677</v>
      </c>
      <c r="D10644">
        <v>18</v>
      </c>
      <c r="E10644">
        <v>20080124</v>
      </c>
      <c r="F10644" t="s">
        <v>69</v>
      </c>
      <c r="G10644" t="s">
        <v>69</v>
      </c>
      <c r="H10644">
        <v>68.5</v>
      </c>
      <c r="I10644" t="s">
        <v>65</v>
      </c>
      <c r="J10644">
        <v>10</v>
      </c>
      <c r="K10644" t="s">
        <v>61</v>
      </c>
      <c r="L10644" t="s">
        <v>62</v>
      </c>
      <c r="M10644" t="s">
        <v>63</v>
      </c>
      <c r="N10644">
        <v>2</v>
      </c>
    </row>
    <row r="10645" spans="1:58" x14ac:dyDescent="0.2">
      <c r="A10645">
        <v>1593</v>
      </c>
      <c r="B10645">
        <v>10644</v>
      </c>
      <c r="C10645" t="s">
        <v>1677</v>
      </c>
      <c r="D10645">
        <v>24</v>
      </c>
      <c r="E10645">
        <v>20080724</v>
      </c>
      <c r="F10645" t="s">
        <v>69</v>
      </c>
      <c r="G10645" t="s">
        <v>69</v>
      </c>
      <c r="H10645">
        <v>68.5</v>
      </c>
      <c r="I10645" t="s">
        <v>65</v>
      </c>
      <c r="J10645">
        <v>10</v>
      </c>
      <c r="K10645" t="s">
        <v>61</v>
      </c>
      <c r="L10645" t="s">
        <v>62</v>
      </c>
      <c r="M10645" t="s">
        <v>63</v>
      </c>
      <c r="N10645">
        <v>2</v>
      </c>
      <c r="U10645">
        <v>7</v>
      </c>
      <c r="V10645">
        <v>20.67</v>
      </c>
      <c r="W10645">
        <v>32.67</v>
      </c>
      <c r="X10645">
        <v>10</v>
      </c>
      <c r="Y10645">
        <v>22</v>
      </c>
      <c r="Z10645">
        <v>9</v>
      </c>
      <c r="AA10645">
        <v>1</v>
      </c>
      <c r="AB10645">
        <v>2</v>
      </c>
      <c r="AC10645">
        <v>100</v>
      </c>
      <c r="AD10645">
        <v>0</v>
      </c>
      <c r="AE10645">
        <v>13</v>
      </c>
      <c r="AF10645">
        <v>290</v>
      </c>
      <c r="AG10645">
        <v>24</v>
      </c>
      <c r="BE10645">
        <v>-17.653400000000001</v>
      </c>
      <c r="BF10645">
        <v>-17.666799999999999</v>
      </c>
    </row>
    <row r="10646" spans="1:58" x14ac:dyDescent="0.2">
      <c r="A10646">
        <v>1594</v>
      </c>
      <c r="B10646">
        <v>10645</v>
      </c>
      <c r="C10646" t="s">
        <v>1678</v>
      </c>
      <c r="D10646">
        <v>0</v>
      </c>
      <c r="E10646">
        <v>20060720</v>
      </c>
      <c r="F10646" t="s">
        <v>59</v>
      </c>
      <c r="G10646" t="s">
        <v>59</v>
      </c>
      <c r="H10646">
        <v>77.8</v>
      </c>
      <c r="I10646" t="s">
        <v>60</v>
      </c>
      <c r="J10646">
        <v>8</v>
      </c>
      <c r="K10646" t="s">
        <v>61</v>
      </c>
      <c r="L10646" t="s">
        <v>62</v>
      </c>
      <c r="M10646" t="s">
        <v>63</v>
      </c>
      <c r="N10646">
        <v>0</v>
      </c>
      <c r="O10646">
        <v>1.19079</v>
      </c>
      <c r="R10646" t="s">
        <v>71</v>
      </c>
      <c r="S10646">
        <v>223.4</v>
      </c>
      <c r="T10646">
        <v>19.690000000000001</v>
      </c>
      <c r="U10646">
        <v>0</v>
      </c>
      <c r="V10646">
        <v>6.33</v>
      </c>
      <c r="W10646">
        <v>9.33</v>
      </c>
      <c r="X10646">
        <v>3</v>
      </c>
      <c r="Y10646">
        <v>28</v>
      </c>
      <c r="Z10646">
        <v>31</v>
      </c>
      <c r="AA10646">
        <v>3</v>
      </c>
      <c r="AB10646">
        <v>1</v>
      </c>
      <c r="AC10646">
        <v>16.666699999999999</v>
      </c>
      <c r="AD10646">
        <v>6</v>
      </c>
      <c r="AE10646">
        <v>43</v>
      </c>
      <c r="AF10646">
        <v>83</v>
      </c>
      <c r="AG10646">
        <v>0</v>
      </c>
      <c r="AW10646">
        <v>38926</v>
      </c>
      <c r="AX10646">
        <v>32010</v>
      </c>
      <c r="AY10646">
        <v>6530</v>
      </c>
      <c r="AZ10646">
        <v>943467</v>
      </c>
      <c r="BA10646">
        <v>4502</v>
      </c>
      <c r="BB10646">
        <v>16894</v>
      </c>
      <c r="BC10646">
        <v>19264</v>
      </c>
      <c r="BD10646">
        <v>1453820</v>
      </c>
      <c r="BE10646">
        <v>-3.5698799999999999</v>
      </c>
      <c r="BF10646">
        <v>-3.5466199999999999</v>
      </c>
    </row>
    <row r="10647" spans="1:58" x14ac:dyDescent="0.2">
      <c r="A10647">
        <v>1594</v>
      </c>
      <c r="B10647">
        <v>10646</v>
      </c>
      <c r="C10647" t="s">
        <v>1678</v>
      </c>
      <c r="D10647">
        <v>6</v>
      </c>
      <c r="E10647">
        <v>20070118</v>
      </c>
      <c r="F10647" t="s">
        <v>59</v>
      </c>
      <c r="G10647" t="s">
        <v>59</v>
      </c>
      <c r="H10647">
        <v>77.8</v>
      </c>
      <c r="I10647" t="s">
        <v>60</v>
      </c>
      <c r="J10647">
        <v>8</v>
      </c>
      <c r="K10647" t="s">
        <v>61</v>
      </c>
      <c r="L10647" t="s">
        <v>62</v>
      </c>
      <c r="M10647" t="s">
        <v>63</v>
      </c>
      <c r="N10647">
        <v>0</v>
      </c>
      <c r="O10647">
        <v>1.19858</v>
      </c>
      <c r="U10647">
        <v>0</v>
      </c>
      <c r="V10647">
        <v>5</v>
      </c>
      <c r="W10647">
        <v>8</v>
      </c>
      <c r="X10647">
        <v>3</v>
      </c>
      <c r="Y10647">
        <v>30</v>
      </c>
      <c r="Z10647">
        <v>28</v>
      </c>
      <c r="AA10647">
        <v>1</v>
      </c>
      <c r="AB10647">
        <v>0</v>
      </c>
      <c r="AC10647">
        <v>0</v>
      </c>
      <c r="AE10647">
        <v>51</v>
      </c>
      <c r="AF10647">
        <v>94</v>
      </c>
      <c r="AG10647">
        <v>0</v>
      </c>
      <c r="AW10647">
        <v>48932</v>
      </c>
      <c r="AX10647">
        <v>33061</v>
      </c>
      <c r="AY10647">
        <v>6494</v>
      </c>
      <c r="AZ10647">
        <v>925293</v>
      </c>
      <c r="BA10647">
        <v>4048</v>
      </c>
      <c r="BB10647">
        <v>17252</v>
      </c>
      <c r="BC10647">
        <v>19085</v>
      </c>
      <c r="BD10647">
        <v>1454870</v>
      </c>
      <c r="BE10647">
        <v>1.621</v>
      </c>
      <c r="BF10647">
        <v>0.213198</v>
      </c>
    </row>
    <row r="10648" spans="1:58" x14ac:dyDescent="0.2">
      <c r="A10648">
        <v>1594</v>
      </c>
      <c r="B10648">
        <v>10647</v>
      </c>
      <c r="C10648" t="s">
        <v>1678</v>
      </c>
      <c r="D10648">
        <v>12</v>
      </c>
      <c r="E10648">
        <v>20070718</v>
      </c>
      <c r="F10648" t="s">
        <v>59</v>
      </c>
      <c r="G10648" t="s">
        <v>59</v>
      </c>
      <c r="H10648">
        <v>77.8</v>
      </c>
      <c r="I10648" t="s">
        <v>60</v>
      </c>
      <c r="J10648">
        <v>8</v>
      </c>
      <c r="K10648" t="s">
        <v>61</v>
      </c>
      <c r="L10648" t="s">
        <v>62</v>
      </c>
      <c r="M10648" t="s">
        <v>63</v>
      </c>
      <c r="N10648">
        <v>0</v>
      </c>
      <c r="O10648">
        <v>1.2299500000000001</v>
      </c>
      <c r="R10648">
        <v>1527</v>
      </c>
      <c r="S10648">
        <v>239.1</v>
      </c>
      <c r="T10648">
        <v>20.04</v>
      </c>
      <c r="U10648">
        <v>0</v>
      </c>
      <c r="V10648">
        <v>7.67</v>
      </c>
      <c r="W10648">
        <v>11.67</v>
      </c>
      <c r="X10648">
        <v>4</v>
      </c>
      <c r="Y10648">
        <v>30</v>
      </c>
      <c r="Z10648">
        <v>33</v>
      </c>
      <c r="AA10648">
        <v>2</v>
      </c>
      <c r="AB10648">
        <v>5</v>
      </c>
      <c r="AC10648">
        <v>62.5</v>
      </c>
      <c r="AD10648">
        <v>9</v>
      </c>
      <c r="AE10648">
        <v>50</v>
      </c>
      <c r="AF10648">
        <v>93</v>
      </c>
      <c r="AG10648">
        <v>0</v>
      </c>
      <c r="AW10648">
        <v>73200</v>
      </c>
      <c r="AX10648">
        <v>32897</v>
      </c>
      <c r="AY10648">
        <v>6435</v>
      </c>
      <c r="AZ10648">
        <v>928215</v>
      </c>
      <c r="BA10648">
        <v>4272</v>
      </c>
      <c r="BB10648">
        <v>17009</v>
      </c>
      <c r="BC10648">
        <v>19311</v>
      </c>
      <c r="BD10648">
        <v>1442440</v>
      </c>
      <c r="BE10648">
        <v>-0.71820099999999998</v>
      </c>
      <c r="BF10648">
        <v>-1.6506700000000001</v>
      </c>
    </row>
    <row r="10649" spans="1:58" x14ac:dyDescent="0.2">
      <c r="A10649">
        <v>1594</v>
      </c>
      <c r="B10649">
        <v>10648</v>
      </c>
      <c r="C10649" t="s">
        <v>1678</v>
      </c>
      <c r="D10649">
        <v>18</v>
      </c>
      <c r="E10649">
        <v>20080111</v>
      </c>
      <c r="F10649" t="s">
        <v>59</v>
      </c>
      <c r="G10649" t="s">
        <v>59</v>
      </c>
      <c r="H10649">
        <v>77.8</v>
      </c>
      <c r="I10649" t="s">
        <v>60</v>
      </c>
      <c r="J10649">
        <v>8</v>
      </c>
      <c r="K10649" t="s">
        <v>61</v>
      </c>
      <c r="L10649" t="s">
        <v>62</v>
      </c>
      <c r="M10649" t="s">
        <v>63</v>
      </c>
      <c r="N10649">
        <v>0</v>
      </c>
    </row>
    <row r="10650" spans="1:58" x14ac:dyDescent="0.2">
      <c r="A10650">
        <v>1594</v>
      </c>
      <c r="B10650">
        <v>10649</v>
      </c>
      <c r="C10650" t="s">
        <v>1678</v>
      </c>
      <c r="D10650">
        <v>24</v>
      </c>
      <c r="E10650">
        <v>20080708</v>
      </c>
      <c r="F10650" t="s">
        <v>59</v>
      </c>
      <c r="G10650" t="s">
        <v>59</v>
      </c>
      <c r="H10650">
        <v>77.8</v>
      </c>
      <c r="I10650" t="s">
        <v>60</v>
      </c>
      <c r="J10650">
        <v>8</v>
      </c>
      <c r="K10650" t="s">
        <v>61</v>
      </c>
      <c r="L10650" t="s">
        <v>62</v>
      </c>
      <c r="M10650" t="s">
        <v>63</v>
      </c>
      <c r="N10650">
        <v>0</v>
      </c>
      <c r="U10650">
        <v>0</v>
      </c>
      <c r="V10650">
        <v>6.67</v>
      </c>
      <c r="W10650">
        <v>9.67</v>
      </c>
      <c r="X10650">
        <v>3</v>
      </c>
      <c r="Y10650">
        <v>30</v>
      </c>
      <c r="Z10650">
        <v>31</v>
      </c>
      <c r="AA10650">
        <v>4</v>
      </c>
      <c r="AB10650">
        <v>0</v>
      </c>
      <c r="AC10650">
        <v>0</v>
      </c>
      <c r="AD10650">
        <v>8</v>
      </c>
      <c r="AE10650">
        <v>52</v>
      </c>
      <c r="AF10650">
        <v>121</v>
      </c>
      <c r="AG10650">
        <v>0</v>
      </c>
      <c r="AW10650">
        <v>123337</v>
      </c>
      <c r="AX10650">
        <v>34601</v>
      </c>
      <c r="AY10650">
        <v>6504</v>
      </c>
      <c r="AZ10650">
        <v>938297</v>
      </c>
      <c r="BA10650">
        <v>4455</v>
      </c>
      <c r="BB10650">
        <v>17166</v>
      </c>
      <c r="BC10650">
        <v>19364</v>
      </c>
      <c r="BD10650">
        <v>1452050</v>
      </c>
      <c r="BE10650">
        <v>-0.26628499999999999</v>
      </c>
      <c r="BF10650">
        <v>-2.0196000000000001</v>
      </c>
    </row>
    <row r="10651" spans="1:58" x14ac:dyDescent="0.2">
      <c r="A10651">
        <v>1594</v>
      </c>
      <c r="B10651">
        <v>10650</v>
      </c>
      <c r="C10651" t="s">
        <v>1678</v>
      </c>
      <c r="D10651">
        <v>30</v>
      </c>
      <c r="E10651">
        <v>20090115</v>
      </c>
      <c r="F10651" t="s">
        <v>59</v>
      </c>
      <c r="G10651" t="s">
        <v>59</v>
      </c>
      <c r="H10651">
        <v>77.8</v>
      </c>
      <c r="I10651" t="s">
        <v>60</v>
      </c>
      <c r="J10651">
        <v>8</v>
      </c>
      <c r="K10651" t="s">
        <v>61</v>
      </c>
      <c r="L10651" t="s">
        <v>62</v>
      </c>
      <c r="M10651" t="s">
        <v>63</v>
      </c>
      <c r="N10651">
        <v>0</v>
      </c>
    </row>
    <row r="10652" spans="1:58" x14ac:dyDescent="0.2">
      <c r="A10652">
        <v>1594</v>
      </c>
      <c r="B10652">
        <v>10651</v>
      </c>
      <c r="C10652" t="s">
        <v>1678</v>
      </c>
      <c r="D10652">
        <v>36</v>
      </c>
      <c r="E10652">
        <v>20090730</v>
      </c>
      <c r="F10652" t="s">
        <v>59</v>
      </c>
      <c r="G10652" t="s">
        <v>59</v>
      </c>
      <c r="H10652">
        <v>77.8</v>
      </c>
      <c r="I10652" t="s">
        <v>60</v>
      </c>
      <c r="J10652">
        <v>8</v>
      </c>
      <c r="K10652" t="s">
        <v>61</v>
      </c>
      <c r="L10652" t="s">
        <v>62</v>
      </c>
      <c r="M10652" t="s">
        <v>63</v>
      </c>
      <c r="N10652">
        <v>0</v>
      </c>
      <c r="O10652">
        <v>1.2540800000000001</v>
      </c>
      <c r="U10652">
        <v>0.5</v>
      </c>
      <c r="V10652">
        <v>6.33</v>
      </c>
      <c r="W10652">
        <v>9.33</v>
      </c>
      <c r="X10652">
        <v>3</v>
      </c>
      <c r="Y10652">
        <v>27</v>
      </c>
      <c r="Z10652">
        <v>38</v>
      </c>
      <c r="AA10652">
        <v>9</v>
      </c>
      <c r="AB10652">
        <v>-1</v>
      </c>
      <c r="AC10652">
        <v>-11.1111</v>
      </c>
      <c r="AD10652">
        <v>8</v>
      </c>
      <c r="AE10652">
        <v>30</v>
      </c>
      <c r="AF10652">
        <v>90</v>
      </c>
      <c r="AG10652">
        <v>0</v>
      </c>
      <c r="AW10652">
        <v>162911</v>
      </c>
      <c r="AX10652">
        <v>36074</v>
      </c>
      <c r="AY10652">
        <v>6243</v>
      </c>
      <c r="AZ10652">
        <v>914248</v>
      </c>
      <c r="BA10652">
        <v>4044</v>
      </c>
      <c r="BB10652">
        <v>16906</v>
      </c>
      <c r="BC10652">
        <v>18722</v>
      </c>
      <c r="BD10652">
        <v>1441540</v>
      </c>
      <c r="BE10652">
        <v>-5.1601900000000001</v>
      </c>
      <c r="BF10652">
        <v>-4.0544000000000002</v>
      </c>
    </row>
    <row r="10653" spans="1:58" x14ac:dyDescent="0.2">
      <c r="A10653">
        <v>1594</v>
      </c>
      <c r="B10653">
        <v>10652</v>
      </c>
      <c r="C10653" t="s">
        <v>1678</v>
      </c>
      <c r="D10653">
        <v>42</v>
      </c>
      <c r="E10653">
        <v>20100120</v>
      </c>
      <c r="F10653" t="s">
        <v>59</v>
      </c>
      <c r="G10653" t="s">
        <v>59</v>
      </c>
      <c r="H10653">
        <v>77.8</v>
      </c>
      <c r="I10653" t="s">
        <v>60</v>
      </c>
      <c r="J10653">
        <v>8</v>
      </c>
      <c r="K10653" t="s">
        <v>61</v>
      </c>
      <c r="L10653" t="s">
        <v>62</v>
      </c>
      <c r="M10653" t="s">
        <v>63</v>
      </c>
      <c r="N10653">
        <v>0</v>
      </c>
    </row>
    <row r="10654" spans="1:58" x14ac:dyDescent="0.2">
      <c r="A10654">
        <v>1594</v>
      </c>
      <c r="B10654">
        <v>10653</v>
      </c>
      <c r="C10654" t="s">
        <v>1678</v>
      </c>
      <c r="D10654">
        <v>48</v>
      </c>
      <c r="E10654">
        <v>20100720</v>
      </c>
      <c r="F10654" t="s">
        <v>59</v>
      </c>
      <c r="G10654" t="s">
        <v>59</v>
      </c>
      <c r="H10654">
        <v>77.8</v>
      </c>
      <c r="I10654" t="s">
        <v>60</v>
      </c>
      <c r="J10654">
        <v>8</v>
      </c>
      <c r="K10654" t="s">
        <v>61</v>
      </c>
      <c r="L10654" t="s">
        <v>62</v>
      </c>
      <c r="M10654" t="s">
        <v>63</v>
      </c>
      <c r="N10654">
        <v>0</v>
      </c>
      <c r="O10654">
        <v>1.2670300000000001</v>
      </c>
      <c r="U10654">
        <v>1</v>
      </c>
      <c r="V10654">
        <v>4.33</v>
      </c>
      <c r="W10654">
        <v>7.33</v>
      </c>
      <c r="X10654">
        <v>3</v>
      </c>
      <c r="Y10654">
        <v>30</v>
      </c>
      <c r="Z10654">
        <v>34</v>
      </c>
      <c r="AA10654">
        <v>5</v>
      </c>
      <c r="AB10654">
        <v>-1</v>
      </c>
      <c r="AC10654">
        <v>-11.1111</v>
      </c>
      <c r="AD10654">
        <v>9</v>
      </c>
      <c r="AE10654">
        <v>46</v>
      </c>
      <c r="AF10654">
        <v>97</v>
      </c>
      <c r="AG10654">
        <v>0</v>
      </c>
      <c r="AW10654">
        <v>204357</v>
      </c>
      <c r="AX10654">
        <v>36056</v>
      </c>
      <c r="AY10654">
        <v>6229</v>
      </c>
      <c r="AZ10654">
        <v>935080</v>
      </c>
      <c r="BA10654">
        <v>3867</v>
      </c>
      <c r="BB10654">
        <v>17374</v>
      </c>
      <c r="BC10654">
        <v>18789</v>
      </c>
      <c r="BD10654">
        <v>1442030</v>
      </c>
      <c r="BE10654">
        <v>-0.55620899999999995</v>
      </c>
      <c r="BF10654">
        <v>-1.1964300000000001</v>
      </c>
    </row>
    <row r="10655" spans="1:58" x14ac:dyDescent="0.2">
      <c r="A10655">
        <v>1594</v>
      </c>
      <c r="B10655">
        <v>10654</v>
      </c>
      <c r="C10655" t="s">
        <v>1678</v>
      </c>
      <c r="D10655">
        <v>54</v>
      </c>
      <c r="E10655">
        <v>20110420</v>
      </c>
      <c r="F10655" t="s">
        <v>59</v>
      </c>
      <c r="G10655" t="s">
        <v>59</v>
      </c>
      <c r="H10655">
        <v>77.8</v>
      </c>
      <c r="I10655" t="s">
        <v>60</v>
      </c>
      <c r="J10655">
        <v>8</v>
      </c>
      <c r="K10655" t="s">
        <v>61</v>
      </c>
      <c r="L10655" t="s">
        <v>62</v>
      </c>
      <c r="M10655" t="s">
        <v>63</v>
      </c>
      <c r="N10655">
        <v>0</v>
      </c>
    </row>
    <row r="10656" spans="1:58" x14ac:dyDescent="0.2">
      <c r="A10656">
        <v>1594</v>
      </c>
      <c r="B10656">
        <v>10655</v>
      </c>
      <c r="C10656" t="s">
        <v>1678</v>
      </c>
      <c r="D10656">
        <v>60</v>
      </c>
      <c r="E10656">
        <v>20110802</v>
      </c>
      <c r="F10656" t="s">
        <v>59</v>
      </c>
      <c r="G10656" t="s">
        <v>59</v>
      </c>
      <c r="H10656">
        <v>77.8</v>
      </c>
      <c r="I10656" t="s">
        <v>60</v>
      </c>
      <c r="J10656">
        <v>8</v>
      </c>
      <c r="K10656" t="s">
        <v>61</v>
      </c>
      <c r="L10656" t="s">
        <v>62</v>
      </c>
      <c r="M10656" t="s">
        <v>63</v>
      </c>
      <c r="N10656">
        <v>0</v>
      </c>
      <c r="O10656">
        <v>1.26634</v>
      </c>
      <c r="Q10656">
        <v>0.923068</v>
      </c>
      <c r="R10656" t="s">
        <v>71</v>
      </c>
      <c r="S10656">
        <v>239.5</v>
      </c>
      <c r="T10656">
        <v>21.08</v>
      </c>
      <c r="U10656">
        <v>0</v>
      </c>
      <c r="V10656">
        <v>8</v>
      </c>
      <c r="W10656">
        <v>10</v>
      </c>
      <c r="X10656">
        <v>2</v>
      </c>
      <c r="Y10656">
        <v>30</v>
      </c>
      <c r="Z10656">
        <v>30</v>
      </c>
      <c r="AA10656">
        <v>3</v>
      </c>
      <c r="AB10656">
        <v>0</v>
      </c>
      <c r="AC10656">
        <v>0</v>
      </c>
      <c r="AD10656">
        <v>11</v>
      </c>
      <c r="AF10656">
        <v>105</v>
      </c>
      <c r="AG10656">
        <v>1</v>
      </c>
      <c r="AH10656">
        <v>27</v>
      </c>
      <c r="AI10656">
        <v>2.25</v>
      </c>
      <c r="AJ10656">
        <v>2.2222200000000001</v>
      </c>
      <c r="AK10656">
        <v>1</v>
      </c>
      <c r="AL10656">
        <v>1</v>
      </c>
      <c r="AM10656">
        <v>1.3333299999999999</v>
      </c>
      <c r="AN10656">
        <v>1.25</v>
      </c>
      <c r="AO10656">
        <v>1.61538</v>
      </c>
      <c r="AP10656">
        <v>1.5</v>
      </c>
      <c r="AQ10656">
        <v>1</v>
      </c>
      <c r="AR10656">
        <v>1</v>
      </c>
      <c r="AS10656">
        <v>1</v>
      </c>
      <c r="AT10656">
        <v>1</v>
      </c>
      <c r="AU10656">
        <v>1</v>
      </c>
      <c r="AV10656">
        <v>1.09375</v>
      </c>
      <c r="AW10656">
        <v>275486</v>
      </c>
      <c r="AX10656">
        <v>38879</v>
      </c>
      <c r="AY10656">
        <v>6102</v>
      </c>
      <c r="AZ10656">
        <v>883953</v>
      </c>
      <c r="BA10656">
        <v>3681</v>
      </c>
      <c r="BB10656">
        <v>16629</v>
      </c>
      <c r="BC10656">
        <v>18512</v>
      </c>
      <c r="BD10656">
        <v>1395250</v>
      </c>
      <c r="BE10656">
        <v>0.75937399999999999</v>
      </c>
      <c r="BF10656">
        <v>-0.23390900000000001</v>
      </c>
    </row>
    <row r="10657" spans="1:58" x14ac:dyDescent="0.2">
      <c r="A10657">
        <v>1594</v>
      </c>
      <c r="B10657">
        <v>10656</v>
      </c>
      <c r="C10657" t="s">
        <v>1678</v>
      </c>
      <c r="D10657">
        <v>66</v>
      </c>
      <c r="E10657">
        <v>20120123</v>
      </c>
      <c r="F10657" t="s">
        <v>59</v>
      </c>
      <c r="G10657" t="s">
        <v>59</v>
      </c>
      <c r="H10657">
        <v>77.8</v>
      </c>
      <c r="I10657" t="s">
        <v>60</v>
      </c>
      <c r="J10657">
        <v>8</v>
      </c>
      <c r="K10657" t="s">
        <v>61</v>
      </c>
      <c r="L10657" t="s">
        <v>62</v>
      </c>
      <c r="M10657" t="s">
        <v>63</v>
      </c>
      <c r="N10657">
        <v>0</v>
      </c>
    </row>
    <row r="10658" spans="1:58" x14ac:dyDescent="0.2">
      <c r="A10658">
        <v>1594</v>
      </c>
      <c r="B10658">
        <v>10657</v>
      </c>
      <c r="C10658" t="s">
        <v>1678</v>
      </c>
      <c r="D10658">
        <v>72</v>
      </c>
      <c r="E10658">
        <v>20120712</v>
      </c>
      <c r="F10658" t="s">
        <v>59</v>
      </c>
      <c r="G10658" t="s">
        <v>59</v>
      </c>
      <c r="H10658">
        <v>77.8</v>
      </c>
      <c r="I10658" t="s">
        <v>60</v>
      </c>
      <c r="J10658">
        <v>8</v>
      </c>
      <c r="K10658" t="s">
        <v>61</v>
      </c>
      <c r="L10658" t="s">
        <v>62</v>
      </c>
      <c r="M10658" t="s">
        <v>63</v>
      </c>
      <c r="N10658">
        <v>0</v>
      </c>
      <c r="U10658">
        <v>0</v>
      </c>
      <c r="V10658">
        <v>10</v>
      </c>
      <c r="W10658">
        <v>13</v>
      </c>
      <c r="X10658">
        <v>3</v>
      </c>
      <c r="Y10658">
        <v>29</v>
      </c>
      <c r="Z10658">
        <v>25</v>
      </c>
      <c r="AA10658">
        <v>6</v>
      </c>
      <c r="AB10658">
        <v>3</v>
      </c>
      <c r="AC10658">
        <v>37.5</v>
      </c>
      <c r="AD10658">
        <v>13</v>
      </c>
      <c r="AF10658">
        <v>114</v>
      </c>
      <c r="AG10658">
        <v>4</v>
      </c>
      <c r="AH10658">
        <v>28</v>
      </c>
      <c r="AI10658">
        <v>1.75</v>
      </c>
      <c r="AJ10658">
        <v>1.88889</v>
      </c>
      <c r="AK10658">
        <v>1.14286</v>
      </c>
      <c r="AL10658">
        <v>1</v>
      </c>
      <c r="AM10658">
        <v>1.5</v>
      </c>
      <c r="AN10658">
        <v>1.5</v>
      </c>
      <c r="AO10658">
        <v>1.5128200000000001</v>
      </c>
      <c r="AP10658">
        <v>1.85714</v>
      </c>
      <c r="AQ10658">
        <v>1</v>
      </c>
      <c r="AR10658">
        <v>1.5</v>
      </c>
      <c r="AS10658">
        <v>1.5</v>
      </c>
      <c r="AV10658">
        <v>1.4642900000000001</v>
      </c>
      <c r="AW10658">
        <v>376896</v>
      </c>
      <c r="AX10658">
        <v>39856</v>
      </c>
      <c r="AY10658">
        <v>6051</v>
      </c>
      <c r="AZ10658">
        <v>887742</v>
      </c>
      <c r="BA10658">
        <v>4109</v>
      </c>
      <c r="BB10658">
        <v>16434</v>
      </c>
      <c r="BC10658">
        <v>18535</v>
      </c>
      <c r="BD10658">
        <v>1412550</v>
      </c>
      <c r="BE10658">
        <v>-0.40071800000000002</v>
      </c>
      <c r="BF10658">
        <v>-1.2992600000000001</v>
      </c>
    </row>
    <row r="10659" spans="1:58" x14ac:dyDescent="0.2">
      <c r="A10659">
        <v>1594</v>
      </c>
      <c r="B10659">
        <v>10658</v>
      </c>
      <c r="C10659" t="s">
        <v>1678</v>
      </c>
      <c r="D10659">
        <v>78</v>
      </c>
      <c r="E10659">
        <v>20130114</v>
      </c>
      <c r="F10659" t="s">
        <v>59</v>
      </c>
      <c r="G10659" t="s">
        <v>59</v>
      </c>
      <c r="H10659">
        <v>77.8</v>
      </c>
      <c r="I10659" t="s">
        <v>60</v>
      </c>
      <c r="J10659">
        <v>8</v>
      </c>
      <c r="K10659" t="s">
        <v>61</v>
      </c>
      <c r="L10659" t="s">
        <v>62</v>
      </c>
      <c r="M10659" t="s">
        <v>63</v>
      </c>
      <c r="N10659">
        <v>0</v>
      </c>
    </row>
    <row r="10660" spans="1:58" x14ac:dyDescent="0.2">
      <c r="A10660">
        <v>1594</v>
      </c>
      <c r="B10660">
        <v>10659</v>
      </c>
      <c r="C10660" t="s">
        <v>1678</v>
      </c>
      <c r="D10660">
        <v>84</v>
      </c>
      <c r="E10660">
        <v>20130709</v>
      </c>
      <c r="F10660" t="s">
        <v>59</v>
      </c>
      <c r="G10660" t="s">
        <v>84</v>
      </c>
      <c r="H10660">
        <v>77.8</v>
      </c>
      <c r="I10660" t="s">
        <v>60</v>
      </c>
      <c r="J10660">
        <v>8</v>
      </c>
      <c r="K10660" t="s">
        <v>61</v>
      </c>
      <c r="L10660" t="s">
        <v>62</v>
      </c>
      <c r="M10660" t="s">
        <v>63</v>
      </c>
      <c r="N10660">
        <v>0</v>
      </c>
      <c r="O10660">
        <v>1.20458</v>
      </c>
      <c r="Q10660">
        <v>0.90751099999999996</v>
      </c>
      <c r="R10660" t="s">
        <v>71</v>
      </c>
      <c r="S10660">
        <v>248.8</v>
      </c>
      <c r="T10660">
        <v>21.25</v>
      </c>
      <c r="U10660">
        <v>1</v>
      </c>
      <c r="V10660">
        <v>6</v>
      </c>
      <c r="W10660">
        <v>8</v>
      </c>
      <c r="X10660">
        <v>2</v>
      </c>
      <c r="Y10660">
        <v>30</v>
      </c>
      <c r="Z10660">
        <v>39</v>
      </c>
      <c r="AA10660">
        <v>6</v>
      </c>
      <c r="AB10660">
        <v>6</v>
      </c>
      <c r="AC10660">
        <v>54.545499999999997</v>
      </c>
      <c r="AD10660">
        <v>11</v>
      </c>
      <c r="AF10660">
        <v>171</v>
      </c>
      <c r="AG10660">
        <v>6</v>
      </c>
      <c r="AH10660">
        <v>23</v>
      </c>
      <c r="AI10660">
        <v>1.875</v>
      </c>
      <c r="AJ10660">
        <v>2.2222200000000001</v>
      </c>
      <c r="AK10660">
        <v>1.4285699999999999</v>
      </c>
      <c r="AL10660">
        <v>1</v>
      </c>
      <c r="AM10660">
        <v>1</v>
      </c>
      <c r="AN10660">
        <v>1.25</v>
      </c>
      <c r="AO10660">
        <v>1.5641</v>
      </c>
      <c r="AP10660">
        <v>2.5714299999999999</v>
      </c>
      <c r="AQ10660">
        <v>1.4</v>
      </c>
      <c r="AR10660">
        <v>1.5</v>
      </c>
      <c r="AU10660">
        <v>1.3333299999999999</v>
      </c>
      <c r="AV10660">
        <v>1.69231</v>
      </c>
      <c r="BE10660">
        <v>0.75937399999999999</v>
      </c>
      <c r="BF10660">
        <v>-1.39388</v>
      </c>
    </row>
    <row r="10661" spans="1:58" x14ac:dyDescent="0.2">
      <c r="A10661">
        <v>1594</v>
      </c>
      <c r="B10661">
        <v>10660</v>
      </c>
      <c r="C10661" t="s">
        <v>1678</v>
      </c>
      <c r="D10661">
        <v>90</v>
      </c>
      <c r="E10661">
        <v>20140122</v>
      </c>
      <c r="F10661" t="s">
        <v>59</v>
      </c>
      <c r="G10661" t="s">
        <v>84</v>
      </c>
      <c r="H10661">
        <v>77.8</v>
      </c>
      <c r="I10661" t="s">
        <v>60</v>
      </c>
      <c r="J10661">
        <v>8</v>
      </c>
      <c r="K10661" t="s">
        <v>61</v>
      </c>
      <c r="L10661" t="s">
        <v>62</v>
      </c>
      <c r="M10661" t="s">
        <v>63</v>
      </c>
      <c r="N10661">
        <v>0</v>
      </c>
    </row>
    <row r="10662" spans="1:58" x14ac:dyDescent="0.2">
      <c r="A10662">
        <v>1594</v>
      </c>
      <c r="B10662">
        <v>10661</v>
      </c>
      <c r="C10662" t="s">
        <v>1678</v>
      </c>
      <c r="D10662">
        <v>108</v>
      </c>
      <c r="E10662">
        <v>20151109</v>
      </c>
      <c r="F10662" t="s">
        <v>59</v>
      </c>
      <c r="G10662" t="s">
        <v>84</v>
      </c>
      <c r="H10662">
        <v>77.8</v>
      </c>
      <c r="I10662" t="s">
        <v>60</v>
      </c>
      <c r="J10662">
        <v>8</v>
      </c>
      <c r="K10662" t="s">
        <v>61</v>
      </c>
      <c r="L10662" t="s">
        <v>62</v>
      </c>
      <c r="M10662" t="s">
        <v>63</v>
      </c>
      <c r="N10662">
        <v>0</v>
      </c>
      <c r="Q10662">
        <v>0.88231999999999999</v>
      </c>
      <c r="U10662">
        <v>1.5</v>
      </c>
      <c r="V10662">
        <v>7</v>
      </c>
      <c r="W10662">
        <v>8</v>
      </c>
      <c r="X10662">
        <v>1</v>
      </c>
      <c r="Y10662">
        <v>29</v>
      </c>
      <c r="Z10662">
        <v>15</v>
      </c>
      <c r="AA10662">
        <v>2</v>
      </c>
      <c r="AB10662">
        <v>2</v>
      </c>
      <c r="AC10662">
        <v>50</v>
      </c>
      <c r="AD10662">
        <v>5</v>
      </c>
      <c r="AF10662">
        <v>99</v>
      </c>
      <c r="AH10662">
        <v>27</v>
      </c>
      <c r="AI10662">
        <v>2.5</v>
      </c>
      <c r="AJ10662">
        <v>2.88889</v>
      </c>
      <c r="AK10662">
        <v>1.5</v>
      </c>
      <c r="AL10662">
        <v>1.8</v>
      </c>
      <c r="AM10662">
        <v>1.6666700000000001</v>
      </c>
      <c r="AN10662">
        <v>2</v>
      </c>
      <c r="AO10662">
        <v>2.1578900000000001</v>
      </c>
      <c r="AP10662">
        <v>2.875</v>
      </c>
      <c r="AQ10662">
        <v>2.25</v>
      </c>
      <c r="AR10662">
        <v>1.5714300000000001</v>
      </c>
      <c r="AS10662">
        <v>1.6666700000000001</v>
      </c>
      <c r="AT10662">
        <v>1</v>
      </c>
      <c r="AU10662">
        <v>3</v>
      </c>
      <c r="AV10662">
        <v>2.1470600000000002</v>
      </c>
      <c r="BE10662">
        <v>-2.1042999999999998</v>
      </c>
      <c r="BF10662">
        <v>-2.2420300000000002</v>
      </c>
    </row>
    <row r="10663" spans="1:58" x14ac:dyDescent="0.2">
      <c r="A10663">
        <v>1594</v>
      </c>
      <c r="B10663">
        <v>10662</v>
      </c>
      <c r="C10663" t="s">
        <v>1678</v>
      </c>
      <c r="D10663">
        <v>120</v>
      </c>
      <c r="E10663">
        <v>20160712</v>
      </c>
      <c r="F10663" t="s">
        <v>59</v>
      </c>
      <c r="G10663" t="s">
        <v>84</v>
      </c>
      <c r="H10663">
        <v>77.8</v>
      </c>
      <c r="I10663" t="s">
        <v>60</v>
      </c>
      <c r="J10663">
        <v>8</v>
      </c>
      <c r="K10663" t="s">
        <v>61</v>
      </c>
      <c r="L10663" t="s">
        <v>62</v>
      </c>
      <c r="M10663" t="s">
        <v>63</v>
      </c>
      <c r="N10663">
        <v>0</v>
      </c>
      <c r="U10663">
        <v>5</v>
      </c>
      <c r="V10663">
        <v>6</v>
      </c>
      <c r="W10663">
        <v>10</v>
      </c>
      <c r="X10663">
        <v>4</v>
      </c>
      <c r="Y10663">
        <v>30</v>
      </c>
      <c r="Z10663">
        <v>32</v>
      </c>
      <c r="AA10663">
        <v>3</v>
      </c>
      <c r="AB10663">
        <v>7</v>
      </c>
      <c r="AC10663">
        <v>87.5</v>
      </c>
      <c r="AD10663">
        <v>7</v>
      </c>
      <c r="AF10663">
        <v>139</v>
      </c>
      <c r="AG10663">
        <v>4</v>
      </c>
      <c r="AH10663">
        <v>28</v>
      </c>
      <c r="AI10663">
        <v>2</v>
      </c>
      <c r="AJ10663">
        <v>2.5555599999999998</v>
      </c>
      <c r="AK10663">
        <v>1.4285699999999999</v>
      </c>
      <c r="AL10663">
        <v>1.4</v>
      </c>
      <c r="AM10663">
        <v>1.3333299999999999</v>
      </c>
      <c r="AN10663">
        <v>2</v>
      </c>
      <c r="AO10663">
        <v>1.84615</v>
      </c>
      <c r="AP10663">
        <v>2.75</v>
      </c>
      <c r="AQ10663">
        <v>2.88889</v>
      </c>
      <c r="AR10663">
        <v>2</v>
      </c>
      <c r="AU10663">
        <v>2.5</v>
      </c>
      <c r="AV10663">
        <v>2.4333300000000002</v>
      </c>
      <c r="BE10663">
        <v>-2.3088000000000002</v>
      </c>
      <c r="BF10663">
        <v>-3.2017199999999999</v>
      </c>
    </row>
    <row r="10664" spans="1:58" x14ac:dyDescent="0.2">
      <c r="A10664">
        <v>1594</v>
      </c>
      <c r="B10664">
        <v>10663</v>
      </c>
      <c r="C10664" t="s">
        <v>1678</v>
      </c>
      <c r="D10664">
        <v>144</v>
      </c>
      <c r="E10664">
        <v>20180717</v>
      </c>
      <c r="F10664" t="s">
        <v>59</v>
      </c>
      <c r="G10664" t="s">
        <v>84</v>
      </c>
      <c r="H10664">
        <v>77.8</v>
      </c>
      <c r="I10664" t="s">
        <v>60</v>
      </c>
      <c r="J10664">
        <v>8</v>
      </c>
      <c r="K10664" t="s">
        <v>61</v>
      </c>
      <c r="L10664" t="s">
        <v>62</v>
      </c>
      <c r="M10664" t="s">
        <v>63</v>
      </c>
      <c r="N10664">
        <v>0</v>
      </c>
      <c r="Q10664">
        <v>0.90799300000000005</v>
      </c>
      <c r="U10664">
        <v>2</v>
      </c>
      <c r="V10664">
        <v>10.67</v>
      </c>
      <c r="W10664">
        <v>17.670000000000002</v>
      </c>
      <c r="X10664">
        <v>5</v>
      </c>
      <c r="Y10664">
        <v>30</v>
      </c>
      <c r="Z10664">
        <v>25</v>
      </c>
      <c r="AA10664">
        <v>4</v>
      </c>
      <c r="AB10664">
        <v>6</v>
      </c>
      <c r="AC10664">
        <v>85.714299999999994</v>
      </c>
      <c r="AD10664">
        <v>7</v>
      </c>
      <c r="AF10664">
        <v>300</v>
      </c>
      <c r="AG10664">
        <v>3</v>
      </c>
      <c r="AH10664">
        <v>27</v>
      </c>
      <c r="AI10664">
        <v>3</v>
      </c>
      <c r="AJ10664">
        <v>3.3333300000000001</v>
      </c>
      <c r="AK10664">
        <v>2</v>
      </c>
      <c r="AL10664">
        <v>2.2000000000000002</v>
      </c>
      <c r="AM10664">
        <v>2.1666699999999999</v>
      </c>
      <c r="AN10664">
        <v>3</v>
      </c>
      <c r="AO10664">
        <v>2.6842100000000002</v>
      </c>
      <c r="AP10664">
        <v>2.375</v>
      </c>
      <c r="AQ10664">
        <v>2.125</v>
      </c>
      <c r="AR10664">
        <v>1.6666700000000001</v>
      </c>
      <c r="AT10664">
        <v>1.4</v>
      </c>
      <c r="AU10664">
        <v>1.75</v>
      </c>
      <c r="AV10664">
        <v>1.87879</v>
      </c>
      <c r="BE10664">
        <v>-3.0476000000000001</v>
      </c>
      <c r="BF10664">
        <v>-5.5901500000000004</v>
      </c>
    </row>
    <row r="10665" spans="1:58" x14ac:dyDescent="0.2">
      <c r="A10665">
        <v>1595</v>
      </c>
      <c r="B10665">
        <v>10664</v>
      </c>
      <c r="C10665" t="s">
        <v>1679</v>
      </c>
      <c r="D10665">
        <v>0</v>
      </c>
      <c r="E10665">
        <v>20060726</v>
      </c>
      <c r="F10665" t="s">
        <v>73</v>
      </c>
      <c r="G10665" t="s">
        <v>73</v>
      </c>
      <c r="H10665">
        <v>76.400000000000006</v>
      </c>
      <c r="I10665" t="s">
        <v>60</v>
      </c>
      <c r="J10665">
        <v>16</v>
      </c>
      <c r="K10665" t="s">
        <v>61</v>
      </c>
      <c r="L10665" t="s">
        <v>62</v>
      </c>
      <c r="M10665" t="s">
        <v>63</v>
      </c>
      <c r="N10665">
        <v>1</v>
      </c>
      <c r="O10665">
        <v>1.2800800000000001</v>
      </c>
      <c r="U10665">
        <v>1</v>
      </c>
      <c r="V10665">
        <v>9.67</v>
      </c>
      <c r="W10665">
        <v>14.67</v>
      </c>
      <c r="X10665">
        <v>5</v>
      </c>
      <c r="Y10665">
        <v>29</v>
      </c>
      <c r="Z10665">
        <v>22</v>
      </c>
      <c r="AA10665">
        <v>4</v>
      </c>
      <c r="AB10665">
        <v>6</v>
      </c>
      <c r="AC10665">
        <v>85.714299999999994</v>
      </c>
      <c r="AD10665">
        <v>7</v>
      </c>
      <c r="AE10665">
        <v>39</v>
      </c>
      <c r="AF10665">
        <v>130</v>
      </c>
      <c r="AG10665">
        <v>5</v>
      </c>
      <c r="AW10665">
        <v>38944</v>
      </c>
      <c r="AX10665">
        <v>36026</v>
      </c>
      <c r="AY10665">
        <v>7186</v>
      </c>
      <c r="AZ10665">
        <v>1181300</v>
      </c>
      <c r="BA10665">
        <v>3262</v>
      </c>
      <c r="BB10665">
        <v>22299</v>
      </c>
      <c r="BC10665">
        <v>19883</v>
      </c>
      <c r="BD10665">
        <v>1817340</v>
      </c>
      <c r="BE10665">
        <v>-3.8595000000000002</v>
      </c>
      <c r="BF10665">
        <v>-4.5090300000000001</v>
      </c>
    </row>
    <row r="10666" spans="1:58" x14ac:dyDescent="0.2">
      <c r="A10666">
        <v>1595</v>
      </c>
      <c r="B10666">
        <v>10665</v>
      </c>
      <c r="C10666" t="s">
        <v>1679</v>
      </c>
      <c r="D10666">
        <v>6</v>
      </c>
      <c r="E10666">
        <v>20070125</v>
      </c>
      <c r="F10666" t="s">
        <v>73</v>
      </c>
      <c r="G10666" t="s">
        <v>73</v>
      </c>
      <c r="H10666">
        <v>76.400000000000006</v>
      </c>
      <c r="I10666" t="s">
        <v>60</v>
      </c>
      <c r="J10666">
        <v>16</v>
      </c>
      <c r="K10666" t="s">
        <v>61</v>
      </c>
      <c r="L10666" t="s">
        <v>62</v>
      </c>
      <c r="M10666" t="s">
        <v>63</v>
      </c>
      <c r="N10666">
        <v>1</v>
      </c>
      <c r="O10666">
        <v>1.2488900000000001</v>
      </c>
      <c r="U10666">
        <v>2.5</v>
      </c>
      <c r="V10666">
        <v>13</v>
      </c>
      <c r="W10666">
        <v>20</v>
      </c>
      <c r="X10666">
        <v>6</v>
      </c>
      <c r="Y10666">
        <v>27</v>
      </c>
      <c r="Z10666">
        <v>16</v>
      </c>
      <c r="AA10666">
        <v>0</v>
      </c>
      <c r="AB10666">
        <v>2</v>
      </c>
      <c r="AC10666">
        <v>66.666700000000006</v>
      </c>
      <c r="AE10666">
        <v>46</v>
      </c>
      <c r="AF10666">
        <v>89</v>
      </c>
      <c r="AG10666">
        <v>6</v>
      </c>
      <c r="AW10666">
        <v>48941</v>
      </c>
      <c r="AX10666">
        <v>37491</v>
      </c>
      <c r="AY10666">
        <v>7169</v>
      </c>
      <c r="AZ10666">
        <v>1185650</v>
      </c>
      <c r="BA10666">
        <v>4118</v>
      </c>
      <c r="BB10666">
        <v>22100</v>
      </c>
      <c r="BC10666">
        <v>20114</v>
      </c>
      <c r="BD10666">
        <v>1811000</v>
      </c>
      <c r="BE10666">
        <v>-4.8986700000000001</v>
      </c>
      <c r="BF10666">
        <v>-5.4802099999999996</v>
      </c>
    </row>
    <row r="10667" spans="1:58" x14ac:dyDescent="0.2">
      <c r="A10667">
        <v>1595</v>
      </c>
      <c r="B10667">
        <v>10666</v>
      </c>
      <c r="C10667" t="s">
        <v>1679</v>
      </c>
      <c r="D10667">
        <v>12</v>
      </c>
      <c r="E10667">
        <v>20070716</v>
      </c>
      <c r="F10667" t="s">
        <v>73</v>
      </c>
      <c r="G10667" t="s">
        <v>73</v>
      </c>
      <c r="H10667">
        <v>76.400000000000006</v>
      </c>
      <c r="I10667" t="s">
        <v>60</v>
      </c>
      <c r="J10667">
        <v>16</v>
      </c>
      <c r="K10667" t="s">
        <v>61</v>
      </c>
      <c r="L10667" t="s">
        <v>62</v>
      </c>
      <c r="M10667" t="s">
        <v>63</v>
      </c>
      <c r="N10667">
        <v>1</v>
      </c>
      <c r="O10667">
        <v>1.2150099999999999</v>
      </c>
      <c r="U10667">
        <v>1</v>
      </c>
      <c r="V10667">
        <v>9.67</v>
      </c>
      <c r="W10667">
        <v>16.670000000000002</v>
      </c>
      <c r="X10667">
        <v>6</v>
      </c>
      <c r="Y10667">
        <v>27</v>
      </c>
      <c r="Z10667">
        <v>19</v>
      </c>
      <c r="AA10667">
        <v>2</v>
      </c>
      <c r="AB10667">
        <v>3</v>
      </c>
      <c r="AC10667">
        <v>60</v>
      </c>
      <c r="AD10667">
        <v>1</v>
      </c>
      <c r="AE10667">
        <v>46</v>
      </c>
      <c r="AF10667">
        <v>54</v>
      </c>
      <c r="AG10667">
        <v>6</v>
      </c>
      <c r="AW10667">
        <v>72882</v>
      </c>
      <c r="AX10667">
        <v>40175</v>
      </c>
      <c r="AY10667">
        <v>6568</v>
      </c>
      <c r="AZ10667">
        <v>1167610</v>
      </c>
      <c r="BA10667">
        <v>3437</v>
      </c>
      <c r="BB10667">
        <v>22823</v>
      </c>
      <c r="BC10667">
        <v>19197</v>
      </c>
      <c r="BD10667">
        <v>1811670</v>
      </c>
      <c r="BE10667">
        <v>-7.34171</v>
      </c>
      <c r="BF10667">
        <v>-6.5977100000000002</v>
      </c>
    </row>
    <row r="10668" spans="1:58" x14ac:dyDescent="0.2">
      <c r="A10668">
        <v>1595</v>
      </c>
      <c r="B10668">
        <v>10667</v>
      </c>
      <c r="C10668" t="s">
        <v>1679</v>
      </c>
      <c r="D10668">
        <v>18</v>
      </c>
      <c r="E10668">
        <v>20080123</v>
      </c>
      <c r="F10668" t="s">
        <v>73</v>
      </c>
      <c r="G10668" t="s">
        <v>73</v>
      </c>
      <c r="H10668">
        <v>76.400000000000006</v>
      </c>
      <c r="I10668" t="s">
        <v>60</v>
      </c>
      <c r="J10668">
        <v>16</v>
      </c>
      <c r="K10668" t="s">
        <v>61</v>
      </c>
      <c r="L10668" t="s">
        <v>62</v>
      </c>
      <c r="M10668" t="s">
        <v>63</v>
      </c>
      <c r="N10668">
        <v>1</v>
      </c>
      <c r="O10668">
        <v>1.1773</v>
      </c>
      <c r="U10668">
        <v>3</v>
      </c>
      <c r="V10668">
        <v>9.33</v>
      </c>
      <c r="W10668">
        <v>18.329999999999998</v>
      </c>
      <c r="X10668">
        <v>9</v>
      </c>
      <c r="Y10668">
        <v>28</v>
      </c>
      <c r="Z10668">
        <v>15</v>
      </c>
      <c r="AA10668">
        <v>1</v>
      </c>
      <c r="AB10668">
        <v>2</v>
      </c>
      <c r="AC10668">
        <v>66.666700000000006</v>
      </c>
      <c r="AE10668">
        <v>43</v>
      </c>
      <c r="AF10668">
        <v>64</v>
      </c>
      <c r="AG10668">
        <v>6</v>
      </c>
      <c r="AW10668">
        <v>91945</v>
      </c>
      <c r="AX10668">
        <v>41384</v>
      </c>
      <c r="AY10668">
        <v>6850</v>
      </c>
      <c r="AZ10668">
        <v>1159870</v>
      </c>
      <c r="BA10668">
        <v>4248</v>
      </c>
      <c r="BB10668">
        <v>21013</v>
      </c>
      <c r="BC10668">
        <v>18847</v>
      </c>
      <c r="BD10668">
        <v>1805840</v>
      </c>
      <c r="BE10668">
        <v>-6.2905800000000003</v>
      </c>
      <c r="BF10668">
        <v>-5.4402400000000002</v>
      </c>
    </row>
    <row r="10669" spans="1:58" x14ac:dyDescent="0.2">
      <c r="A10669">
        <v>1595</v>
      </c>
      <c r="B10669">
        <v>10668</v>
      </c>
      <c r="C10669" t="s">
        <v>1679</v>
      </c>
      <c r="D10669">
        <v>24</v>
      </c>
      <c r="E10669">
        <v>20080715</v>
      </c>
      <c r="F10669" t="s">
        <v>73</v>
      </c>
      <c r="G10669" t="s">
        <v>69</v>
      </c>
      <c r="H10669">
        <v>76.400000000000006</v>
      </c>
      <c r="I10669" t="s">
        <v>60</v>
      </c>
      <c r="J10669">
        <v>16</v>
      </c>
      <c r="K10669" t="s">
        <v>61</v>
      </c>
      <c r="L10669" t="s">
        <v>62</v>
      </c>
      <c r="M10669" t="s">
        <v>63</v>
      </c>
      <c r="N10669">
        <v>1</v>
      </c>
      <c r="U10669">
        <v>4</v>
      </c>
      <c r="V10669">
        <v>11.33</v>
      </c>
      <c r="W10669">
        <v>19.329999999999998</v>
      </c>
      <c r="X10669">
        <v>7</v>
      </c>
      <c r="Y10669">
        <v>27</v>
      </c>
      <c r="Z10669">
        <v>12</v>
      </c>
      <c r="AA10669">
        <v>3</v>
      </c>
      <c r="AB10669">
        <v>3</v>
      </c>
      <c r="AC10669">
        <v>100</v>
      </c>
      <c r="AD10669">
        <v>0</v>
      </c>
      <c r="AE10669">
        <v>30</v>
      </c>
      <c r="AF10669">
        <v>84</v>
      </c>
      <c r="AG10669">
        <v>6</v>
      </c>
      <c r="AW10669">
        <v>123346</v>
      </c>
      <c r="AX10669">
        <v>45596</v>
      </c>
      <c r="AY10669">
        <v>6403</v>
      </c>
      <c r="AZ10669">
        <v>1171830</v>
      </c>
      <c r="BA10669">
        <v>3185</v>
      </c>
      <c r="BB10669">
        <v>21007</v>
      </c>
      <c r="BC10669">
        <v>18149</v>
      </c>
      <c r="BD10669">
        <v>1815000</v>
      </c>
      <c r="BE10669">
        <v>-9.7624600000000008</v>
      </c>
      <c r="BF10669">
        <v>-8.4932200000000009</v>
      </c>
    </row>
    <row r="10670" spans="1:58" x14ac:dyDescent="0.2">
      <c r="A10670">
        <v>1595</v>
      </c>
      <c r="B10670">
        <v>10669</v>
      </c>
      <c r="C10670" t="s">
        <v>1679</v>
      </c>
      <c r="D10670">
        <v>30</v>
      </c>
      <c r="E10670">
        <v>20090115</v>
      </c>
      <c r="F10670" t="s">
        <v>73</v>
      </c>
      <c r="G10670" t="s">
        <v>69</v>
      </c>
      <c r="H10670">
        <v>76.400000000000006</v>
      </c>
      <c r="I10670" t="s">
        <v>60</v>
      </c>
      <c r="J10670">
        <v>16</v>
      </c>
      <c r="K10670" t="s">
        <v>61</v>
      </c>
      <c r="L10670" t="s">
        <v>62</v>
      </c>
      <c r="M10670" t="s">
        <v>63</v>
      </c>
      <c r="N10670">
        <v>1</v>
      </c>
    </row>
    <row r="10671" spans="1:58" x14ac:dyDescent="0.2">
      <c r="A10671">
        <v>1595</v>
      </c>
      <c r="B10671">
        <v>10670</v>
      </c>
      <c r="C10671" t="s">
        <v>1679</v>
      </c>
      <c r="D10671">
        <v>36</v>
      </c>
      <c r="E10671">
        <v>20090727</v>
      </c>
      <c r="F10671" t="s">
        <v>73</v>
      </c>
      <c r="G10671" t="s">
        <v>69</v>
      </c>
      <c r="H10671">
        <v>76.400000000000006</v>
      </c>
      <c r="I10671" t="s">
        <v>60</v>
      </c>
      <c r="J10671">
        <v>16</v>
      </c>
      <c r="K10671" t="s">
        <v>61</v>
      </c>
      <c r="L10671" t="s">
        <v>62</v>
      </c>
      <c r="M10671" t="s">
        <v>63</v>
      </c>
      <c r="N10671">
        <v>1</v>
      </c>
      <c r="O10671">
        <v>1.2082299999999999</v>
      </c>
      <c r="U10671">
        <v>4.5</v>
      </c>
      <c r="V10671">
        <v>13.67</v>
      </c>
      <c r="W10671">
        <v>24.67</v>
      </c>
      <c r="X10671">
        <v>10</v>
      </c>
      <c r="Y10671">
        <v>24</v>
      </c>
      <c r="Z10671">
        <v>13</v>
      </c>
      <c r="AA10671">
        <v>1</v>
      </c>
      <c r="AB10671">
        <v>0</v>
      </c>
      <c r="AC10671">
        <v>0</v>
      </c>
      <c r="AD10671">
        <v>2</v>
      </c>
      <c r="AE10671">
        <v>35</v>
      </c>
      <c r="AF10671">
        <v>86</v>
      </c>
      <c r="AG10671">
        <v>6</v>
      </c>
      <c r="AW10671">
        <v>162920</v>
      </c>
      <c r="AX10671">
        <v>49763</v>
      </c>
      <c r="AY10671">
        <v>6008</v>
      </c>
      <c r="AZ10671">
        <v>1143410</v>
      </c>
      <c r="BA10671">
        <v>3548</v>
      </c>
      <c r="BB10671">
        <v>20802</v>
      </c>
      <c r="BC10671">
        <v>18296</v>
      </c>
      <c r="BD10671">
        <v>1815570</v>
      </c>
      <c r="BE10671">
        <v>-13.0755</v>
      </c>
      <c r="BF10671">
        <v>-12.3521</v>
      </c>
    </row>
    <row r="10672" spans="1:58" x14ac:dyDescent="0.2">
      <c r="A10672">
        <v>1595</v>
      </c>
      <c r="B10672">
        <v>10671</v>
      </c>
      <c r="C10672" t="s">
        <v>1679</v>
      </c>
      <c r="D10672">
        <v>42</v>
      </c>
      <c r="E10672">
        <v>20100120</v>
      </c>
      <c r="F10672" t="s">
        <v>73</v>
      </c>
      <c r="G10672" t="s">
        <v>69</v>
      </c>
      <c r="H10672">
        <v>76.400000000000006</v>
      </c>
      <c r="I10672" t="s">
        <v>60</v>
      </c>
      <c r="J10672">
        <v>16</v>
      </c>
      <c r="K10672" t="s">
        <v>61</v>
      </c>
      <c r="L10672" t="s">
        <v>62</v>
      </c>
      <c r="M10672" t="s">
        <v>63</v>
      </c>
      <c r="N10672">
        <v>1</v>
      </c>
    </row>
    <row r="10673" spans="1:58" x14ac:dyDescent="0.2">
      <c r="A10673">
        <v>1595</v>
      </c>
      <c r="B10673">
        <v>10672</v>
      </c>
      <c r="C10673" t="s">
        <v>1679</v>
      </c>
      <c r="D10673">
        <v>48</v>
      </c>
      <c r="E10673">
        <v>20100712</v>
      </c>
      <c r="F10673" t="s">
        <v>73</v>
      </c>
      <c r="G10673" t="s">
        <v>69</v>
      </c>
      <c r="H10673">
        <v>76.400000000000006</v>
      </c>
      <c r="I10673" t="s">
        <v>60</v>
      </c>
      <c r="J10673">
        <v>16</v>
      </c>
      <c r="K10673" t="s">
        <v>61</v>
      </c>
      <c r="L10673" t="s">
        <v>62</v>
      </c>
      <c r="M10673" t="s">
        <v>63</v>
      </c>
      <c r="N10673">
        <v>1</v>
      </c>
      <c r="U10673">
        <v>6.5</v>
      </c>
      <c r="V10673">
        <v>19.329999999999998</v>
      </c>
      <c r="W10673">
        <v>30.33</v>
      </c>
      <c r="X10673">
        <v>9</v>
      </c>
      <c r="Y10673">
        <v>24</v>
      </c>
      <c r="Z10673">
        <v>9</v>
      </c>
      <c r="AA10673">
        <v>3</v>
      </c>
      <c r="AB10673">
        <v>3</v>
      </c>
      <c r="AC10673">
        <v>100</v>
      </c>
      <c r="AD10673">
        <v>0</v>
      </c>
      <c r="AE10673">
        <v>25</v>
      </c>
      <c r="AF10673">
        <v>261</v>
      </c>
      <c r="AG10673">
        <v>28</v>
      </c>
      <c r="AW10673">
        <v>204373</v>
      </c>
      <c r="AX10673">
        <v>55671</v>
      </c>
      <c r="AY10673">
        <v>6052</v>
      </c>
      <c r="AZ10673">
        <v>1115980</v>
      </c>
      <c r="BA10673">
        <v>4037</v>
      </c>
      <c r="BB10673">
        <v>19769</v>
      </c>
      <c r="BC10673">
        <v>16084</v>
      </c>
      <c r="BD10673">
        <v>1803200</v>
      </c>
      <c r="BE10673">
        <v>-14.098100000000001</v>
      </c>
      <c r="BF10673">
        <v>-15.036300000000001</v>
      </c>
    </row>
    <row r="10674" spans="1:58" x14ac:dyDescent="0.2">
      <c r="A10674">
        <v>1595</v>
      </c>
      <c r="B10674">
        <v>10673</v>
      </c>
      <c r="C10674" t="s">
        <v>1679</v>
      </c>
      <c r="D10674">
        <v>54</v>
      </c>
      <c r="E10674">
        <v>20110419</v>
      </c>
      <c r="F10674" t="s">
        <v>73</v>
      </c>
      <c r="G10674" t="s">
        <v>69</v>
      </c>
      <c r="H10674">
        <v>76.400000000000006</v>
      </c>
      <c r="I10674" t="s">
        <v>60</v>
      </c>
      <c r="J10674">
        <v>16</v>
      </c>
      <c r="K10674" t="s">
        <v>61</v>
      </c>
      <c r="L10674" t="s">
        <v>62</v>
      </c>
      <c r="M10674" t="s">
        <v>63</v>
      </c>
      <c r="N10674">
        <v>1</v>
      </c>
    </row>
    <row r="10675" spans="1:58" x14ac:dyDescent="0.2">
      <c r="A10675">
        <v>1596</v>
      </c>
      <c r="B10675">
        <v>10674</v>
      </c>
      <c r="C10675" t="s">
        <v>1680</v>
      </c>
      <c r="D10675">
        <v>0</v>
      </c>
      <c r="E10675">
        <v>20060810</v>
      </c>
      <c r="F10675" t="s">
        <v>73</v>
      </c>
      <c r="G10675" t="s">
        <v>73</v>
      </c>
      <c r="H10675">
        <v>83.8</v>
      </c>
      <c r="I10675" t="s">
        <v>60</v>
      </c>
      <c r="J10675">
        <v>8</v>
      </c>
      <c r="K10675" t="s">
        <v>61</v>
      </c>
      <c r="L10675" t="s">
        <v>62</v>
      </c>
      <c r="M10675" t="s">
        <v>67</v>
      </c>
      <c r="N10675">
        <v>1</v>
      </c>
      <c r="O10675">
        <v>1.10833</v>
      </c>
      <c r="U10675">
        <v>1.5</v>
      </c>
      <c r="V10675">
        <v>7.33</v>
      </c>
      <c r="W10675">
        <v>15.33</v>
      </c>
      <c r="X10675">
        <v>5</v>
      </c>
      <c r="Y10675">
        <v>30</v>
      </c>
      <c r="Z10675">
        <v>28</v>
      </c>
      <c r="AA10675">
        <v>0</v>
      </c>
      <c r="AB10675">
        <v>1</v>
      </c>
      <c r="AC10675">
        <v>25</v>
      </c>
      <c r="AD10675">
        <v>0</v>
      </c>
      <c r="AE10675">
        <v>18</v>
      </c>
      <c r="AF10675">
        <v>267</v>
      </c>
      <c r="AG10675">
        <v>9</v>
      </c>
      <c r="AW10675">
        <v>38964</v>
      </c>
      <c r="AX10675">
        <v>55356</v>
      </c>
      <c r="AY10675">
        <v>7370</v>
      </c>
      <c r="AZ10675">
        <v>1039620</v>
      </c>
      <c r="BA10675">
        <v>4180</v>
      </c>
      <c r="BB10675">
        <v>16065</v>
      </c>
      <c r="BC10675">
        <v>18314</v>
      </c>
      <c r="BD10675">
        <v>1652000</v>
      </c>
      <c r="BE10675">
        <v>-7.0932599999999999</v>
      </c>
      <c r="BF10675">
        <v>-7.3995199999999999</v>
      </c>
    </row>
    <row r="10676" spans="1:58" x14ac:dyDescent="0.2">
      <c r="A10676">
        <v>1596</v>
      </c>
      <c r="B10676">
        <v>10675</v>
      </c>
      <c r="C10676" t="s">
        <v>1680</v>
      </c>
      <c r="D10676">
        <v>6</v>
      </c>
      <c r="E10676">
        <v>20070214</v>
      </c>
      <c r="F10676" t="s">
        <v>73</v>
      </c>
      <c r="G10676" t="s">
        <v>73</v>
      </c>
      <c r="H10676">
        <v>83.8</v>
      </c>
      <c r="I10676" t="s">
        <v>60</v>
      </c>
      <c r="J10676">
        <v>8</v>
      </c>
      <c r="K10676" t="s">
        <v>61</v>
      </c>
      <c r="L10676" t="s">
        <v>62</v>
      </c>
      <c r="M10676" t="s">
        <v>67</v>
      </c>
      <c r="N10676">
        <v>1</v>
      </c>
      <c r="O10676">
        <v>1.1081099999999999</v>
      </c>
      <c r="U10676">
        <v>1.5</v>
      </c>
      <c r="V10676">
        <v>11.67</v>
      </c>
      <c r="W10676">
        <v>19.670000000000002</v>
      </c>
      <c r="X10676">
        <v>6</v>
      </c>
      <c r="Y10676">
        <v>28</v>
      </c>
      <c r="Z10676">
        <v>23</v>
      </c>
      <c r="AA10676">
        <v>4</v>
      </c>
      <c r="AB10676">
        <v>6</v>
      </c>
      <c r="AC10676">
        <v>85.714299999999994</v>
      </c>
      <c r="AE10676">
        <v>22</v>
      </c>
      <c r="AF10676">
        <v>300</v>
      </c>
      <c r="AG10676">
        <v>9</v>
      </c>
      <c r="AW10676">
        <v>48954</v>
      </c>
      <c r="AX10676">
        <v>58939</v>
      </c>
      <c r="AY10676">
        <v>7411</v>
      </c>
      <c r="AZ10676">
        <v>1022100</v>
      </c>
      <c r="BA10676">
        <v>4305</v>
      </c>
      <c r="BB10676">
        <v>16235</v>
      </c>
      <c r="BC10676">
        <v>17666</v>
      </c>
      <c r="BD10676">
        <v>1650760</v>
      </c>
      <c r="BE10676">
        <v>-6.8189299999999999</v>
      </c>
      <c r="BF10676">
        <v>-8.1211099999999998</v>
      </c>
    </row>
    <row r="10677" spans="1:58" x14ac:dyDescent="0.2">
      <c r="A10677">
        <v>1596</v>
      </c>
      <c r="B10677">
        <v>10676</v>
      </c>
      <c r="C10677" t="s">
        <v>1680</v>
      </c>
      <c r="D10677">
        <v>12</v>
      </c>
      <c r="E10677">
        <v>20070815</v>
      </c>
      <c r="F10677" t="s">
        <v>73</v>
      </c>
      <c r="G10677" t="s">
        <v>73</v>
      </c>
      <c r="H10677">
        <v>83.8</v>
      </c>
      <c r="I10677" t="s">
        <v>60</v>
      </c>
      <c r="J10677">
        <v>8</v>
      </c>
      <c r="K10677" t="s">
        <v>61</v>
      </c>
      <c r="L10677" t="s">
        <v>62</v>
      </c>
      <c r="M10677" t="s">
        <v>67</v>
      </c>
      <c r="N10677">
        <v>1</v>
      </c>
      <c r="O10677">
        <v>1.0954699999999999</v>
      </c>
      <c r="U10677">
        <v>2</v>
      </c>
      <c r="V10677">
        <v>8.33</v>
      </c>
      <c r="W10677">
        <v>13.33</v>
      </c>
      <c r="X10677">
        <v>3</v>
      </c>
      <c r="Y10677">
        <v>30</v>
      </c>
      <c r="Z10677">
        <v>30</v>
      </c>
      <c r="AA10677">
        <v>4</v>
      </c>
      <c r="AB10677">
        <v>5</v>
      </c>
      <c r="AC10677">
        <v>71.428600000000003</v>
      </c>
      <c r="AD10677">
        <v>3</v>
      </c>
      <c r="AE10677">
        <v>16</v>
      </c>
      <c r="AF10677">
        <v>289</v>
      </c>
      <c r="AG10677">
        <v>10</v>
      </c>
      <c r="AW10677">
        <v>74487</v>
      </c>
      <c r="AX10677">
        <v>58691</v>
      </c>
      <c r="AY10677">
        <v>7525</v>
      </c>
      <c r="AZ10677">
        <v>1048650</v>
      </c>
      <c r="BA10677">
        <v>4690</v>
      </c>
      <c r="BB10677">
        <v>16378</v>
      </c>
      <c r="BC10677">
        <v>17574</v>
      </c>
      <c r="BD10677">
        <v>1647810</v>
      </c>
      <c r="BE10677">
        <v>-5.2864100000000001</v>
      </c>
      <c r="BF10677">
        <v>-5.58568</v>
      </c>
    </row>
    <row r="10678" spans="1:58" x14ac:dyDescent="0.2">
      <c r="A10678">
        <v>1596</v>
      </c>
      <c r="B10678">
        <v>10677</v>
      </c>
      <c r="C10678" t="s">
        <v>1680</v>
      </c>
      <c r="D10678">
        <v>18</v>
      </c>
      <c r="E10678">
        <v>20080214</v>
      </c>
      <c r="F10678" t="s">
        <v>73</v>
      </c>
      <c r="G10678" t="s">
        <v>73</v>
      </c>
      <c r="H10678">
        <v>83.8</v>
      </c>
      <c r="I10678" t="s">
        <v>60</v>
      </c>
      <c r="J10678">
        <v>8</v>
      </c>
      <c r="K10678" t="s">
        <v>61</v>
      </c>
      <c r="L10678" t="s">
        <v>62</v>
      </c>
      <c r="M10678" t="s">
        <v>67</v>
      </c>
      <c r="N10678">
        <v>1</v>
      </c>
      <c r="O10678">
        <v>1.08307</v>
      </c>
      <c r="U10678">
        <v>2</v>
      </c>
      <c r="V10678">
        <v>19.670000000000002</v>
      </c>
      <c r="W10678">
        <v>26.67</v>
      </c>
      <c r="X10678">
        <v>7</v>
      </c>
      <c r="Y10678">
        <v>29</v>
      </c>
      <c r="Z10678">
        <v>21</v>
      </c>
      <c r="AA10678">
        <v>2</v>
      </c>
      <c r="AB10678">
        <v>5</v>
      </c>
      <c r="AC10678">
        <v>100</v>
      </c>
      <c r="AE10678">
        <v>26</v>
      </c>
      <c r="AF10678">
        <v>255</v>
      </c>
      <c r="AG10678">
        <v>10</v>
      </c>
      <c r="AW10678">
        <v>94644</v>
      </c>
      <c r="AX10678">
        <v>59027</v>
      </c>
      <c r="AY10678">
        <v>7277</v>
      </c>
      <c r="AZ10678">
        <v>1026850</v>
      </c>
      <c r="BA10678">
        <v>3719</v>
      </c>
      <c r="BB10678">
        <v>15894</v>
      </c>
      <c r="BC10678">
        <v>17081</v>
      </c>
      <c r="BD10678">
        <v>1655710</v>
      </c>
      <c r="BE10678">
        <v>-5.8183299999999996</v>
      </c>
      <c r="BF10678">
        <v>-7.1259199999999998</v>
      </c>
    </row>
    <row r="10679" spans="1:58" x14ac:dyDescent="0.2">
      <c r="A10679">
        <v>1596</v>
      </c>
      <c r="B10679">
        <v>10678</v>
      </c>
      <c r="C10679" t="s">
        <v>1680</v>
      </c>
      <c r="D10679">
        <v>24</v>
      </c>
      <c r="E10679">
        <v>20080825</v>
      </c>
      <c r="F10679" t="s">
        <v>73</v>
      </c>
      <c r="G10679" t="s">
        <v>73</v>
      </c>
      <c r="H10679">
        <v>83.8</v>
      </c>
      <c r="I10679" t="s">
        <v>60</v>
      </c>
      <c r="J10679">
        <v>8</v>
      </c>
      <c r="K10679" t="s">
        <v>61</v>
      </c>
      <c r="L10679" t="s">
        <v>62</v>
      </c>
      <c r="M10679" t="s">
        <v>67</v>
      </c>
      <c r="N10679">
        <v>1</v>
      </c>
      <c r="U10679">
        <v>2.5</v>
      </c>
      <c r="V10679">
        <v>9</v>
      </c>
      <c r="W10679">
        <v>18</v>
      </c>
      <c r="X10679">
        <v>7</v>
      </c>
      <c r="Y10679">
        <v>30</v>
      </c>
      <c r="Z10679">
        <v>31</v>
      </c>
      <c r="AA10679">
        <v>4</v>
      </c>
      <c r="AB10679">
        <v>3</v>
      </c>
      <c r="AC10679">
        <v>42.857100000000003</v>
      </c>
      <c r="AD10679">
        <v>3</v>
      </c>
      <c r="AE10679">
        <v>21</v>
      </c>
      <c r="AF10679">
        <v>256</v>
      </c>
      <c r="AG10679">
        <v>10</v>
      </c>
      <c r="AW10679">
        <v>436822</v>
      </c>
      <c r="AX10679">
        <v>59738</v>
      </c>
      <c r="AY10679">
        <v>7659</v>
      </c>
      <c r="AZ10679">
        <v>1032470</v>
      </c>
      <c r="BA10679">
        <v>4072</v>
      </c>
      <c r="BB10679">
        <v>16519</v>
      </c>
      <c r="BC10679">
        <v>19756</v>
      </c>
      <c r="BD10679">
        <v>1649690</v>
      </c>
      <c r="BE10679">
        <v>-7.01267</v>
      </c>
      <c r="BF10679">
        <v>-7.5125700000000002</v>
      </c>
    </row>
    <row r="10680" spans="1:58" x14ac:dyDescent="0.2">
      <c r="A10680">
        <v>1596</v>
      </c>
      <c r="B10680">
        <v>10679</v>
      </c>
      <c r="C10680" t="s">
        <v>1680</v>
      </c>
      <c r="D10680">
        <v>30</v>
      </c>
      <c r="E10680">
        <v>20090128</v>
      </c>
      <c r="F10680" t="s">
        <v>73</v>
      </c>
      <c r="G10680" t="s">
        <v>73</v>
      </c>
      <c r="H10680">
        <v>83.8</v>
      </c>
      <c r="I10680" t="s">
        <v>60</v>
      </c>
      <c r="J10680">
        <v>8</v>
      </c>
      <c r="K10680" t="s">
        <v>61</v>
      </c>
      <c r="L10680" t="s">
        <v>62</v>
      </c>
      <c r="M10680" t="s">
        <v>67</v>
      </c>
      <c r="N10680">
        <v>1</v>
      </c>
    </row>
    <row r="10681" spans="1:58" x14ac:dyDescent="0.2">
      <c r="A10681">
        <v>1596</v>
      </c>
      <c r="B10681">
        <v>10680</v>
      </c>
      <c r="C10681" t="s">
        <v>1680</v>
      </c>
      <c r="D10681">
        <v>36</v>
      </c>
      <c r="E10681">
        <v>20090817</v>
      </c>
      <c r="F10681" t="s">
        <v>73</v>
      </c>
      <c r="G10681" t="s">
        <v>73</v>
      </c>
      <c r="H10681">
        <v>83.8</v>
      </c>
      <c r="I10681" t="s">
        <v>60</v>
      </c>
      <c r="J10681">
        <v>8</v>
      </c>
      <c r="K10681" t="s">
        <v>61</v>
      </c>
      <c r="L10681" t="s">
        <v>62</v>
      </c>
      <c r="M10681" t="s">
        <v>67</v>
      </c>
      <c r="N10681">
        <v>1</v>
      </c>
      <c r="O10681">
        <v>1.1452100000000001</v>
      </c>
      <c r="U10681">
        <v>3</v>
      </c>
      <c r="V10681">
        <v>9.33</v>
      </c>
      <c r="W10681">
        <v>20.329999999999998</v>
      </c>
      <c r="X10681">
        <v>10</v>
      </c>
      <c r="Y10681">
        <v>28</v>
      </c>
      <c r="Z10681">
        <v>29</v>
      </c>
      <c r="AA10681">
        <v>3</v>
      </c>
      <c r="AB10681">
        <v>4</v>
      </c>
      <c r="AC10681">
        <v>66.666700000000006</v>
      </c>
      <c r="AD10681">
        <v>1</v>
      </c>
      <c r="AE10681">
        <v>15</v>
      </c>
      <c r="AF10681">
        <v>195</v>
      </c>
      <c r="AG10681">
        <v>10</v>
      </c>
      <c r="AW10681">
        <v>162929</v>
      </c>
      <c r="AX10681">
        <v>61578</v>
      </c>
      <c r="AY10681">
        <v>7181</v>
      </c>
      <c r="AZ10681">
        <v>1023300</v>
      </c>
      <c r="BA10681">
        <v>3690</v>
      </c>
      <c r="BB10681">
        <v>16045</v>
      </c>
      <c r="BC10681">
        <v>16575</v>
      </c>
      <c r="BD10681">
        <v>1647380</v>
      </c>
      <c r="BE10681">
        <v>-11.6845</v>
      </c>
      <c r="BF10681">
        <v>-10.946899999999999</v>
      </c>
    </row>
    <row r="10682" spans="1:58" x14ac:dyDescent="0.2">
      <c r="A10682">
        <v>1596</v>
      </c>
      <c r="B10682">
        <v>10681</v>
      </c>
      <c r="C10682" t="s">
        <v>1680</v>
      </c>
      <c r="D10682">
        <v>42</v>
      </c>
      <c r="E10682">
        <v>20100128</v>
      </c>
      <c r="F10682" t="s">
        <v>73</v>
      </c>
      <c r="G10682" t="s">
        <v>73</v>
      </c>
      <c r="H10682">
        <v>83.8</v>
      </c>
      <c r="I10682" t="s">
        <v>60</v>
      </c>
      <c r="J10682">
        <v>8</v>
      </c>
      <c r="K10682" t="s">
        <v>61</v>
      </c>
      <c r="L10682" t="s">
        <v>62</v>
      </c>
      <c r="M10682" t="s">
        <v>67</v>
      </c>
      <c r="N10682">
        <v>1</v>
      </c>
    </row>
    <row r="10683" spans="1:58" x14ac:dyDescent="0.2">
      <c r="A10683">
        <v>1596</v>
      </c>
      <c r="B10683">
        <v>10682</v>
      </c>
      <c r="C10683" t="s">
        <v>1680</v>
      </c>
      <c r="D10683">
        <v>48</v>
      </c>
      <c r="E10683">
        <v>20100811</v>
      </c>
      <c r="F10683" t="s">
        <v>73</v>
      </c>
      <c r="G10683" t="s">
        <v>73</v>
      </c>
      <c r="H10683">
        <v>83.8</v>
      </c>
      <c r="I10683" t="s">
        <v>60</v>
      </c>
      <c r="J10683">
        <v>8</v>
      </c>
      <c r="K10683" t="s">
        <v>61</v>
      </c>
      <c r="L10683" t="s">
        <v>62</v>
      </c>
      <c r="M10683" t="s">
        <v>67</v>
      </c>
      <c r="N10683">
        <v>1</v>
      </c>
      <c r="U10683">
        <v>2.5</v>
      </c>
      <c r="V10683">
        <v>10</v>
      </c>
      <c r="W10683">
        <v>19</v>
      </c>
      <c r="X10683">
        <v>8</v>
      </c>
      <c r="Y10683">
        <v>29</v>
      </c>
      <c r="Z10683">
        <v>29</v>
      </c>
      <c r="AA10683">
        <v>0</v>
      </c>
      <c r="AB10683">
        <v>4</v>
      </c>
      <c r="AC10683">
        <v>66.666700000000006</v>
      </c>
      <c r="AD10683">
        <v>3</v>
      </c>
      <c r="AE10683">
        <v>25</v>
      </c>
      <c r="AF10683">
        <v>300</v>
      </c>
      <c r="AG10683">
        <v>10</v>
      </c>
      <c r="AW10683">
        <v>440504</v>
      </c>
      <c r="AX10683">
        <v>63778</v>
      </c>
      <c r="AY10683">
        <v>7269</v>
      </c>
      <c r="AZ10683">
        <v>1009820</v>
      </c>
      <c r="BA10683">
        <v>3697</v>
      </c>
      <c r="BB10683">
        <v>16801</v>
      </c>
      <c r="BC10683">
        <v>18609</v>
      </c>
      <c r="BD10683">
        <v>1643750</v>
      </c>
      <c r="BE10683">
        <v>-8.0870999999999995</v>
      </c>
      <c r="BF10683">
        <v>-9.3578200000000002</v>
      </c>
    </row>
    <row r="10684" spans="1:58" x14ac:dyDescent="0.2">
      <c r="A10684">
        <v>1596</v>
      </c>
      <c r="B10684">
        <v>10683</v>
      </c>
      <c r="C10684" t="s">
        <v>1680</v>
      </c>
      <c r="D10684">
        <v>54</v>
      </c>
      <c r="E10684">
        <v>20110614</v>
      </c>
      <c r="F10684" t="s">
        <v>73</v>
      </c>
      <c r="G10684" t="s">
        <v>73</v>
      </c>
      <c r="H10684">
        <v>83.8</v>
      </c>
      <c r="I10684" t="s">
        <v>60</v>
      </c>
      <c r="J10684">
        <v>8</v>
      </c>
      <c r="K10684" t="s">
        <v>61</v>
      </c>
      <c r="L10684" t="s">
        <v>62</v>
      </c>
      <c r="M10684" t="s">
        <v>67</v>
      </c>
      <c r="N10684">
        <v>1</v>
      </c>
    </row>
    <row r="10685" spans="1:58" x14ac:dyDescent="0.2">
      <c r="A10685">
        <v>1596</v>
      </c>
      <c r="B10685">
        <v>10684</v>
      </c>
      <c r="C10685" t="s">
        <v>1680</v>
      </c>
      <c r="D10685">
        <v>60</v>
      </c>
      <c r="E10685">
        <v>20110810</v>
      </c>
      <c r="F10685" t="s">
        <v>73</v>
      </c>
      <c r="G10685" t="s">
        <v>73</v>
      </c>
      <c r="H10685">
        <v>83.8</v>
      </c>
      <c r="I10685" t="s">
        <v>60</v>
      </c>
      <c r="J10685">
        <v>8</v>
      </c>
      <c r="K10685" t="s">
        <v>61</v>
      </c>
      <c r="L10685" t="s">
        <v>62</v>
      </c>
      <c r="M10685" t="s">
        <v>67</v>
      </c>
      <c r="N10685">
        <v>1</v>
      </c>
      <c r="O10685">
        <v>1.07907</v>
      </c>
      <c r="Q10685">
        <v>1.6167499999999999</v>
      </c>
      <c r="U10685">
        <v>2</v>
      </c>
      <c r="V10685">
        <v>8</v>
      </c>
      <c r="W10685">
        <v>20</v>
      </c>
      <c r="X10685">
        <v>10</v>
      </c>
      <c r="Y10685">
        <v>26</v>
      </c>
      <c r="Z10685">
        <v>29</v>
      </c>
      <c r="AA10685">
        <v>5</v>
      </c>
      <c r="AB10685">
        <v>5</v>
      </c>
      <c r="AC10685">
        <v>71.428600000000003</v>
      </c>
      <c r="AD10685">
        <v>2</v>
      </c>
      <c r="AF10685">
        <v>237</v>
      </c>
      <c r="AG10685">
        <v>13</v>
      </c>
      <c r="AH10685">
        <v>19</v>
      </c>
      <c r="AI10685">
        <v>2.75</v>
      </c>
      <c r="AJ10685">
        <v>2.88889</v>
      </c>
      <c r="AK10685">
        <v>3.2857099999999999</v>
      </c>
      <c r="AL10685">
        <v>3.2</v>
      </c>
      <c r="AM10685">
        <v>3.6666699999999999</v>
      </c>
      <c r="AN10685">
        <v>3.5</v>
      </c>
      <c r="AO10685">
        <v>3.1538499999999998</v>
      </c>
      <c r="AP10685">
        <v>1.875</v>
      </c>
      <c r="AQ10685">
        <v>1.7777799999999999</v>
      </c>
      <c r="AR10685">
        <v>2.2857099999999999</v>
      </c>
      <c r="AS10685">
        <v>1.4</v>
      </c>
      <c r="AT10685">
        <v>2.6</v>
      </c>
      <c r="AU10685">
        <v>3</v>
      </c>
      <c r="AV10685">
        <v>2.0789499999999999</v>
      </c>
      <c r="AW10685">
        <v>275487</v>
      </c>
      <c r="AX10685">
        <v>69343</v>
      </c>
      <c r="AY10685">
        <v>6826</v>
      </c>
      <c r="AZ10685">
        <v>973659</v>
      </c>
      <c r="BA10685">
        <v>3898</v>
      </c>
      <c r="BB10685">
        <v>17120</v>
      </c>
      <c r="BC10685">
        <v>15597</v>
      </c>
      <c r="BD10685">
        <v>1591550</v>
      </c>
      <c r="BE10685">
        <v>-13.5962</v>
      </c>
      <c r="BF10685">
        <v>-12.938800000000001</v>
      </c>
    </row>
    <row r="10686" spans="1:58" x14ac:dyDescent="0.2">
      <c r="A10686">
        <v>1596</v>
      </c>
      <c r="B10686">
        <v>10685</v>
      </c>
      <c r="C10686" t="s">
        <v>1680</v>
      </c>
      <c r="D10686">
        <v>66</v>
      </c>
      <c r="E10686">
        <v>20120201</v>
      </c>
      <c r="F10686" t="s">
        <v>73</v>
      </c>
      <c r="G10686" t="s">
        <v>73</v>
      </c>
      <c r="H10686">
        <v>83.8</v>
      </c>
      <c r="I10686" t="s">
        <v>60</v>
      </c>
      <c r="J10686">
        <v>8</v>
      </c>
      <c r="K10686" t="s">
        <v>61</v>
      </c>
      <c r="L10686" t="s">
        <v>62</v>
      </c>
      <c r="M10686" t="s">
        <v>67</v>
      </c>
      <c r="N10686">
        <v>1</v>
      </c>
    </row>
    <row r="10687" spans="1:58" x14ac:dyDescent="0.2">
      <c r="A10687">
        <v>1596</v>
      </c>
      <c r="B10687">
        <v>10686</v>
      </c>
      <c r="C10687" t="s">
        <v>1680</v>
      </c>
      <c r="D10687">
        <v>72</v>
      </c>
      <c r="E10687">
        <v>20120809</v>
      </c>
      <c r="F10687" t="s">
        <v>73</v>
      </c>
      <c r="G10687" t="s">
        <v>73</v>
      </c>
      <c r="H10687">
        <v>83.8</v>
      </c>
      <c r="I10687" t="s">
        <v>60</v>
      </c>
      <c r="J10687">
        <v>8</v>
      </c>
      <c r="K10687" t="s">
        <v>61</v>
      </c>
      <c r="L10687" t="s">
        <v>62</v>
      </c>
      <c r="M10687" t="s">
        <v>67</v>
      </c>
      <c r="N10687">
        <v>1</v>
      </c>
      <c r="U10687">
        <v>3</v>
      </c>
      <c r="V10687">
        <v>12</v>
      </c>
      <c r="W10687">
        <v>20</v>
      </c>
      <c r="X10687">
        <v>7</v>
      </c>
      <c r="Y10687">
        <v>27</v>
      </c>
      <c r="Z10687">
        <v>22</v>
      </c>
      <c r="AA10687">
        <v>2</v>
      </c>
      <c r="AB10687">
        <v>5</v>
      </c>
      <c r="AC10687">
        <v>100</v>
      </c>
      <c r="AD10687">
        <v>2</v>
      </c>
      <c r="AF10687">
        <v>300</v>
      </c>
      <c r="AG10687">
        <v>18</v>
      </c>
      <c r="AH10687">
        <v>17</v>
      </c>
      <c r="AI10687">
        <v>3</v>
      </c>
      <c r="AJ10687">
        <v>3</v>
      </c>
      <c r="AK10687">
        <v>3.2857099999999999</v>
      </c>
      <c r="AL10687">
        <v>3.4</v>
      </c>
      <c r="AM10687">
        <v>3.8333300000000001</v>
      </c>
      <c r="AN10687">
        <v>4</v>
      </c>
      <c r="AO10687">
        <v>3.3333300000000001</v>
      </c>
      <c r="AP10687">
        <v>2</v>
      </c>
      <c r="AQ10687">
        <v>2.3333300000000001</v>
      </c>
      <c r="AR10687">
        <v>2.5</v>
      </c>
      <c r="AS10687">
        <v>1.8</v>
      </c>
      <c r="AT10687">
        <v>3.5</v>
      </c>
      <c r="AU10687">
        <v>3.75</v>
      </c>
      <c r="AV10687">
        <v>2.5526300000000002</v>
      </c>
      <c r="AW10687">
        <v>376897</v>
      </c>
      <c r="AX10687">
        <v>72398</v>
      </c>
      <c r="AY10687">
        <v>6603</v>
      </c>
      <c r="AZ10687">
        <v>966624</v>
      </c>
      <c r="BA10687">
        <v>3561</v>
      </c>
      <c r="BB10687">
        <v>16000</v>
      </c>
      <c r="BC10687">
        <v>16304</v>
      </c>
      <c r="BD10687">
        <v>1604040</v>
      </c>
      <c r="BE10687">
        <v>-10.1632</v>
      </c>
      <c r="BF10687">
        <v>-10.9268</v>
      </c>
    </row>
    <row r="10688" spans="1:58" x14ac:dyDescent="0.2">
      <c r="A10688">
        <v>1596</v>
      </c>
      <c r="B10688">
        <v>10687</v>
      </c>
      <c r="C10688" t="s">
        <v>1680</v>
      </c>
      <c r="D10688">
        <v>78</v>
      </c>
      <c r="E10688">
        <v>20130415</v>
      </c>
      <c r="F10688" t="s">
        <v>73</v>
      </c>
      <c r="G10688" t="s">
        <v>73</v>
      </c>
      <c r="H10688">
        <v>83.8</v>
      </c>
      <c r="I10688" t="s">
        <v>60</v>
      </c>
      <c r="J10688">
        <v>8</v>
      </c>
      <c r="K10688" t="s">
        <v>61</v>
      </c>
      <c r="L10688" t="s">
        <v>62</v>
      </c>
      <c r="M10688" t="s">
        <v>67</v>
      </c>
      <c r="N10688">
        <v>1</v>
      </c>
    </row>
    <row r="10689" spans="1:58" x14ac:dyDescent="0.2">
      <c r="A10689">
        <v>1596</v>
      </c>
      <c r="B10689">
        <v>10688</v>
      </c>
      <c r="C10689" t="s">
        <v>1680</v>
      </c>
      <c r="D10689">
        <v>84</v>
      </c>
      <c r="E10689">
        <v>20130821</v>
      </c>
      <c r="F10689" t="s">
        <v>73</v>
      </c>
      <c r="G10689" t="s">
        <v>73</v>
      </c>
      <c r="H10689">
        <v>83.8</v>
      </c>
      <c r="I10689" t="s">
        <v>60</v>
      </c>
      <c r="J10689">
        <v>8</v>
      </c>
      <c r="K10689" t="s">
        <v>61</v>
      </c>
      <c r="L10689" t="s">
        <v>62</v>
      </c>
      <c r="M10689" t="s">
        <v>67</v>
      </c>
      <c r="N10689">
        <v>1</v>
      </c>
      <c r="O10689">
        <v>1.0848899999999999</v>
      </c>
      <c r="Q10689">
        <v>1.49701</v>
      </c>
      <c r="U10689">
        <v>3.5</v>
      </c>
      <c r="V10689">
        <v>13</v>
      </c>
      <c r="W10689">
        <v>23</v>
      </c>
      <c r="X10689">
        <v>8</v>
      </c>
      <c r="Y10689">
        <v>25</v>
      </c>
      <c r="Z10689">
        <v>32</v>
      </c>
      <c r="AA10689">
        <v>4</v>
      </c>
      <c r="AB10689">
        <v>7</v>
      </c>
      <c r="AC10689">
        <v>87.5</v>
      </c>
      <c r="AD10689">
        <v>3</v>
      </c>
      <c r="AG10689">
        <v>20</v>
      </c>
      <c r="AH10689">
        <v>17</v>
      </c>
      <c r="AI10689">
        <v>2.5</v>
      </c>
      <c r="AJ10689">
        <v>2</v>
      </c>
      <c r="AK10689">
        <v>2</v>
      </c>
      <c r="AL10689">
        <v>2</v>
      </c>
      <c r="AM10689">
        <v>2</v>
      </c>
      <c r="AN10689">
        <v>2.25</v>
      </c>
      <c r="AO10689">
        <v>2.1351399999999998</v>
      </c>
      <c r="AP10689">
        <v>3</v>
      </c>
      <c r="AQ10689">
        <v>2.88889</v>
      </c>
      <c r="AR10689">
        <v>2.8571399999999998</v>
      </c>
      <c r="AS10689">
        <v>2.2000000000000002</v>
      </c>
      <c r="AT10689">
        <v>3.5</v>
      </c>
      <c r="AU10689">
        <v>3.6666699999999999</v>
      </c>
      <c r="AV10689">
        <v>2.9444400000000002</v>
      </c>
      <c r="BE10689">
        <v>-12.9375</v>
      </c>
      <c r="BF10689">
        <v>-12.9375</v>
      </c>
    </row>
    <row r="10690" spans="1:58" x14ac:dyDescent="0.2">
      <c r="A10690">
        <v>1596</v>
      </c>
      <c r="B10690">
        <v>10689</v>
      </c>
      <c r="C10690" t="s">
        <v>1680</v>
      </c>
      <c r="D10690">
        <v>90</v>
      </c>
      <c r="E10690">
        <v>20140226</v>
      </c>
      <c r="F10690" t="s">
        <v>73</v>
      </c>
      <c r="G10690" t="s">
        <v>73</v>
      </c>
      <c r="H10690">
        <v>83.8</v>
      </c>
      <c r="I10690" t="s">
        <v>60</v>
      </c>
      <c r="J10690">
        <v>8</v>
      </c>
      <c r="K10690" t="s">
        <v>61</v>
      </c>
      <c r="L10690" t="s">
        <v>62</v>
      </c>
      <c r="M10690" t="s">
        <v>67</v>
      </c>
      <c r="N10690">
        <v>1</v>
      </c>
    </row>
    <row r="10691" spans="1:58" x14ac:dyDescent="0.2">
      <c r="A10691">
        <v>1596</v>
      </c>
      <c r="B10691">
        <v>10690</v>
      </c>
      <c r="C10691" t="s">
        <v>1680</v>
      </c>
      <c r="D10691">
        <v>96</v>
      </c>
      <c r="E10691">
        <v>20140728</v>
      </c>
      <c r="F10691" t="s">
        <v>73</v>
      </c>
      <c r="G10691" t="s">
        <v>73</v>
      </c>
      <c r="H10691">
        <v>83.8</v>
      </c>
      <c r="I10691" t="s">
        <v>60</v>
      </c>
      <c r="J10691">
        <v>8</v>
      </c>
      <c r="K10691" t="s">
        <v>61</v>
      </c>
      <c r="L10691" t="s">
        <v>62</v>
      </c>
      <c r="M10691" t="s">
        <v>67</v>
      </c>
      <c r="N10691">
        <v>1</v>
      </c>
      <c r="U10691">
        <v>3</v>
      </c>
      <c r="V10691">
        <v>12</v>
      </c>
      <c r="W10691">
        <v>19</v>
      </c>
      <c r="X10691">
        <v>6</v>
      </c>
      <c r="Y10691">
        <v>24</v>
      </c>
      <c r="Z10691">
        <v>26</v>
      </c>
      <c r="AA10691">
        <v>2</v>
      </c>
      <c r="AB10691">
        <v>4</v>
      </c>
      <c r="AC10691">
        <v>66.666700000000006</v>
      </c>
      <c r="AD10691">
        <v>3</v>
      </c>
      <c r="AF10691">
        <v>300</v>
      </c>
      <c r="AG10691">
        <v>14</v>
      </c>
      <c r="AH10691">
        <v>18</v>
      </c>
      <c r="AI10691">
        <v>2.875</v>
      </c>
      <c r="AJ10691">
        <v>2.7777799999999999</v>
      </c>
      <c r="AK10691">
        <v>3</v>
      </c>
      <c r="AL10691">
        <v>3</v>
      </c>
      <c r="AN10691">
        <v>3</v>
      </c>
      <c r="AO10691">
        <v>2.9166699999999999</v>
      </c>
      <c r="AP10691">
        <v>3</v>
      </c>
      <c r="AQ10691">
        <v>2.4444400000000002</v>
      </c>
      <c r="AR10691">
        <v>3</v>
      </c>
      <c r="AS10691">
        <v>2.8</v>
      </c>
      <c r="AT10691">
        <v>3.6666699999999999</v>
      </c>
      <c r="AU10691">
        <v>4</v>
      </c>
      <c r="AV10691">
        <v>3.0263200000000001</v>
      </c>
      <c r="BE10691">
        <v>-12.676500000000001</v>
      </c>
      <c r="BF10691">
        <v>-12.8118</v>
      </c>
    </row>
    <row r="10692" spans="1:58" x14ac:dyDescent="0.2">
      <c r="A10692">
        <v>1597</v>
      </c>
      <c r="B10692">
        <v>10691</v>
      </c>
      <c r="C10692" t="s">
        <v>1681</v>
      </c>
      <c r="D10692">
        <v>0</v>
      </c>
      <c r="E10692">
        <v>20061011</v>
      </c>
      <c r="F10692" t="s">
        <v>69</v>
      </c>
      <c r="G10692" t="s">
        <v>69</v>
      </c>
      <c r="H10692">
        <v>75.8</v>
      </c>
      <c r="I10692" t="s">
        <v>65</v>
      </c>
      <c r="J10692">
        <v>16</v>
      </c>
      <c r="K10692" t="s">
        <v>61</v>
      </c>
      <c r="L10692" t="s">
        <v>62</v>
      </c>
      <c r="M10692" t="s">
        <v>63</v>
      </c>
      <c r="N10692">
        <v>0</v>
      </c>
      <c r="R10692">
        <v>476.1</v>
      </c>
      <c r="S10692">
        <v>153.5</v>
      </c>
      <c r="T10692">
        <v>13.46</v>
      </c>
      <c r="U10692">
        <v>4.5</v>
      </c>
      <c r="V10692">
        <v>15.33</v>
      </c>
      <c r="W10692">
        <v>23.33</v>
      </c>
      <c r="X10692">
        <v>7</v>
      </c>
      <c r="Y10692">
        <v>23</v>
      </c>
      <c r="Z10692">
        <v>20</v>
      </c>
      <c r="AA10692">
        <v>2</v>
      </c>
      <c r="AB10692">
        <v>4</v>
      </c>
      <c r="AC10692">
        <v>100</v>
      </c>
      <c r="AD10692">
        <v>0</v>
      </c>
      <c r="AE10692">
        <v>38</v>
      </c>
      <c r="AF10692">
        <v>123</v>
      </c>
      <c r="AG10692">
        <v>21</v>
      </c>
      <c r="AW10692">
        <v>39005</v>
      </c>
      <c r="AX10692">
        <v>23794</v>
      </c>
      <c r="AZ10692">
        <v>924107</v>
      </c>
      <c r="BD10692">
        <v>1392550</v>
      </c>
      <c r="BE10692">
        <v>-12.628</v>
      </c>
      <c r="BF10692">
        <v>-13.0479</v>
      </c>
    </row>
    <row r="10693" spans="1:58" x14ac:dyDescent="0.2">
      <c r="A10693">
        <v>1597</v>
      </c>
      <c r="B10693">
        <v>10692</v>
      </c>
      <c r="C10693" t="s">
        <v>1681</v>
      </c>
      <c r="D10693">
        <v>6</v>
      </c>
      <c r="E10693">
        <v>20070418</v>
      </c>
      <c r="F10693" t="s">
        <v>69</v>
      </c>
      <c r="G10693" t="s">
        <v>69</v>
      </c>
      <c r="H10693">
        <v>75.8</v>
      </c>
      <c r="I10693" t="s">
        <v>65</v>
      </c>
      <c r="J10693">
        <v>16</v>
      </c>
      <c r="K10693" t="s">
        <v>61</v>
      </c>
      <c r="L10693" t="s">
        <v>62</v>
      </c>
      <c r="M10693" t="s">
        <v>63</v>
      </c>
      <c r="N10693">
        <v>0</v>
      </c>
      <c r="U10693">
        <v>5.5</v>
      </c>
      <c r="V10693">
        <v>14.33</v>
      </c>
      <c r="W10693">
        <v>25.33</v>
      </c>
      <c r="X10693">
        <v>9</v>
      </c>
      <c r="Y10693">
        <v>28</v>
      </c>
      <c r="Z10693">
        <v>22</v>
      </c>
      <c r="AA10693">
        <v>1</v>
      </c>
      <c r="AB10693">
        <v>4</v>
      </c>
      <c r="AC10693">
        <v>100</v>
      </c>
      <c r="AE10693">
        <v>43</v>
      </c>
      <c r="AF10693">
        <v>89</v>
      </c>
      <c r="AG10693">
        <v>22</v>
      </c>
      <c r="AW10693">
        <v>72324</v>
      </c>
      <c r="AX10693">
        <v>24873</v>
      </c>
      <c r="AZ10693">
        <v>902145</v>
      </c>
      <c r="BD10693">
        <v>1397130</v>
      </c>
      <c r="BE10693">
        <v>-6.2905800000000003</v>
      </c>
      <c r="BF10693">
        <v>-6.48001</v>
      </c>
    </row>
    <row r="10694" spans="1:58" x14ac:dyDescent="0.2">
      <c r="A10694">
        <v>1597</v>
      </c>
      <c r="B10694">
        <v>10693</v>
      </c>
      <c r="C10694" t="s">
        <v>1681</v>
      </c>
      <c r="D10694">
        <v>12</v>
      </c>
      <c r="E10694">
        <v>20071002</v>
      </c>
      <c r="F10694" t="s">
        <v>69</v>
      </c>
      <c r="G10694" t="s">
        <v>69</v>
      </c>
      <c r="H10694">
        <v>75.8</v>
      </c>
      <c r="I10694" t="s">
        <v>65</v>
      </c>
      <c r="J10694">
        <v>16</v>
      </c>
      <c r="K10694" t="s">
        <v>61</v>
      </c>
      <c r="L10694" t="s">
        <v>62</v>
      </c>
      <c r="M10694" t="s">
        <v>63</v>
      </c>
      <c r="N10694">
        <v>0</v>
      </c>
      <c r="U10694">
        <v>5</v>
      </c>
      <c r="V10694">
        <v>11.67</v>
      </c>
      <c r="W10694">
        <v>19.670000000000002</v>
      </c>
      <c r="X10694">
        <v>7</v>
      </c>
      <c r="Y10694">
        <v>28</v>
      </c>
      <c r="Z10694">
        <v>19</v>
      </c>
      <c r="AA10694">
        <v>2</v>
      </c>
      <c r="AB10694">
        <v>4</v>
      </c>
      <c r="AC10694">
        <v>100</v>
      </c>
      <c r="AD10694">
        <v>1</v>
      </c>
      <c r="AE10694">
        <v>34</v>
      </c>
      <c r="AF10694">
        <v>172</v>
      </c>
      <c r="AG10694">
        <v>22</v>
      </c>
      <c r="AW10694">
        <v>82633</v>
      </c>
      <c r="AX10694">
        <v>25801</v>
      </c>
      <c r="AZ10694">
        <v>889017</v>
      </c>
      <c r="BD10694">
        <v>1388190</v>
      </c>
      <c r="BE10694">
        <v>-8.1596799999999998</v>
      </c>
      <c r="BF10694">
        <v>-8.9854900000000004</v>
      </c>
    </row>
    <row r="10695" spans="1:58" x14ac:dyDescent="0.2">
      <c r="A10695">
        <v>1597</v>
      </c>
      <c r="B10695">
        <v>10694</v>
      </c>
      <c r="C10695" t="s">
        <v>1681</v>
      </c>
      <c r="D10695">
        <v>18</v>
      </c>
      <c r="E10695">
        <v>20080328</v>
      </c>
      <c r="F10695" t="s">
        <v>69</v>
      </c>
      <c r="G10695" t="s">
        <v>69</v>
      </c>
      <c r="H10695">
        <v>75.8</v>
      </c>
      <c r="I10695" t="s">
        <v>65</v>
      </c>
      <c r="J10695">
        <v>16</v>
      </c>
      <c r="K10695" t="s">
        <v>61</v>
      </c>
      <c r="L10695" t="s">
        <v>62</v>
      </c>
      <c r="M10695" t="s">
        <v>63</v>
      </c>
      <c r="N10695">
        <v>0</v>
      </c>
    </row>
    <row r="10696" spans="1:58" x14ac:dyDescent="0.2">
      <c r="A10696">
        <v>1597</v>
      </c>
      <c r="B10696">
        <v>10695</v>
      </c>
      <c r="C10696" t="s">
        <v>1681</v>
      </c>
      <c r="D10696">
        <v>24</v>
      </c>
      <c r="E10696">
        <v>20081015</v>
      </c>
      <c r="F10696" t="s">
        <v>69</v>
      </c>
      <c r="G10696" t="s">
        <v>69</v>
      </c>
      <c r="H10696">
        <v>75.8</v>
      </c>
      <c r="I10696" t="s">
        <v>65</v>
      </c>
      <c r="J10696">
        <v>16</v>
      </c>
      <c r="K10696" t="s">
        <v>61</v>
      </c>
      <c r="L10696" t="s">
        <v>62</v>
      </c>
      <c r="M10696" t="s">
        <v>63</v>
      </c>
      <c r="N10696">
        <v>0</v>
      </c>
      <c r="U10696">
        <v>6</v>
      </c>
      <c r="V10696">
        <v>14</v>
      </c>
      <c r="W10696">
        <v>22</v>
      </c>
      <c r="X10696">
        <v>7</v>
      </c>
      <c r="Y10696">
        <v>25</v>
      </c>
      <c r="Z10696">
        <v>24</v>
      </c>
      <c r="AA10696">
        <v>0</v>
      </c>
      <c r="AB10696">
        <v>5</v>
      </c>
      <c r="AC10696">
        <v>100</v>
      </c>
      <c r="AD10696">
        <v>2</v>
      </c>
      <c r="AE10696">
        <v>44</v>
      </c>
      <c r="AF10696">
        <v>171</v>
      </c>
      <c r="AG10696">
        <v>22</v>
      </c>
      <c r="AW10696">
        <v>163718</v>
      </c>
      <c r="AX10696">
        <v>27515</v>
      </c>
      <c r="AZ10696">
        <v>886432</v>
      </c>
      <c r="BD10696">
        <v>1392290</v>
      </c>
      <c r="BE10696">
        <v>-9.6185100000000006</v>
      </c>
      <c r="BF10696">
        <v>-11.4107</v>
      </c>
    </row>
    <row r="10697" spans="1:58" x14ac:dyDescent="0.2">
      <c r="A10697">
        <v>1598</v>
      </c>
      <c r="B10697">
        <v>10696</v>
      </c>
      <c r="C10697" t="s">
        <v>1682</v>
      </c>
      <c r="D10697">
        <v>0</v>
      </c>
      <c r="E10697">
        <v>20061121</v>
      </c>
      <c r="F10697" t="s">
        <v>73</v>
      </c>
      <c r="G10697" t="s">
        <v>73</v>
      </c>
      <c r="H10697">
        <v>73.5</v>
      </c>
      <c r="I10697" t="s">
        <v>60</v>
      </c>
      <c r="J10697">
        <v>10</v>
      </c>
      <c r="K10697" t="s">
        <v>61</v>
      </c>
      <c r="L10697" t="s">
        <v>62</v>
      </c>
      <c r="M10697" t="s">
        <v>63</v>
      </c>
      <c r="N10697">
        <v>1</v>
      </c>
      <c r="O10697">
        <v>1.1785600000000001</v>
      </c>
      <c r="U10697">
        <v>1</v>
      </c>
      <c r="V10697">
        <v>10</v>
      </c>
      <c r="W10697">
        <v>16</v>
      </c>
      <c r="X10697">
        <v>3</v>
      </c>
      <c r="Y10697">
        <v>27</v>
      </c>
      <c r="Z10697">
        <v>26</v>
      </c>
      <c r="AA10697">
        <v>3</v>
      </c>
      <c r="AB10697">
        <v>4</v>
      </c>
      <c r="AC10697">
        <v>57.142899999999997</v>
      </c>
      <c r="AD10697">
        <v>2</v>
      </c>
      <c r="AE10697">
        <v>27</v>
      </c>
      <c r="AF10697">
        <v>260</v>
      </c>
      <c r="AG10697">
        <v>13</v>
      </c>
      <c r="AW10697">
        <v>39028</v>
      </c>
      <c r="AX10697">
        <v>93791</v>
      </c>
      <c r="AY10697">
        <v>8523</v>
      </c>
      <c r="AZ10697">
        <v>1277240</v>
      </c>
      <c r="BA10697">
        <v>4084</v>
      </c>
      <c r="BB10697">
        <v>21133</v>
      </c>
      <c r="BC10697">
        <v>24841</v>
      </c>
      <c r="BD10697">
        <v>1969540</v>
      </c>
      <c r="BE10697">
        <v>-7.2436800000000003</v>
      </c>
      <c r="BF10697">
        <v>-8.36876</v>
      </c>
    </row>
    <row r="10698" spans="1:58" x14ac:dyDescent="0.2">
      <c r="A10698">
        <v>1598</v>
      </c>
      <c r="B10698">
        <v>10697</v>
      </c>
      <c r="C10698" t="s">
        <v>1682</v>
      </c>
      <c r="D10698">
        <v>6</v>
      </c>
      <c r="E10698">
        <v>20070528</v>
      </c>
      <c r="F10698" t="s">
        <v>73</v>
      </c>
      <c r="G10698" t="s">
        <v>73</v>
      </c>
      <c r="H10698">
        <v>73.5</v>
      </c>
      <c r="I10698" t="s">
        <v>60</v>
      </c>
      <c r="J10698">
        <v>10</v>
      </c>
      <c r="K10698" t="s">
        <v>61</v>
      </c>
      <c r="L10698" t="s">
        <v>62</v>
      </c>
      <c r="M10698" t="s">
        <v>63</v>
      </c>
      <c r="N10698">
        <v>1</v>
      </c>
      <c r="O10698">
        <v>1.2207300000000001</v>
      </c>
      <c r="U10698">
        <v>2.5</v>
      </c>
      <c r="V10698">
        <v>9.67</v>
      </c>
      <c r="W10698">
        <v>16.670000000000002</v>
      </c>
      <c r="X10698">
        <v>5</v>
      </c>
      <c r="Y10698">
        <v>28</v>
      </c>
      <c r="Z10698">
        <v>35</v>
      </c>
      <c r="AA10698">
        <v>10</v>
      </c>
      <c r="AB10698">
        <v>6</v>
      </c>
      <c r="AC10698">
        <v>50</v>
      </c>
      <c r="AE10698">
        <v>27</v>
      </c>
      <c r="AF10698">
        <v>141</v>
      </c>
      <c r="AG10698">
        <v>10</v>
      </c>
      <c r="AW10698">
        <v>79382</v>
      </c>
      <c r="AX10698">
        <v>96038</v>
      </c>
      <c r="AY10698">
        <v>7908</v>
      </c>
      <c r="AZ10698">
        <v>1238050</v>
      </c>
      <c r="BA10698">
        <v>3878</v>
      </c>
      <c r="BB10698">
        <v>20686</v>
      </c>
      <c r="BC10698">
        <v>24989</v>
      </c>
      <c r="BD10698">
        <v>1952760</v>
      </c>
      <c r="BE10698">
        <v>-5.4266199999999998</v>
      </c>
      <c r="BF10698">
        <v>-4.9818600000000002</v>
      </c>
    </row>
    <row r="10699" spans="1:58" x14ac:dyDescent="0.2">
      <c r="A10699">
        <v>1598</v>
      </c>
      <c r="B10699">
        <v>10698</v>
      </c>
      <c r="C10699" t="s">
        <v>1682</v>
      </c>
      <c r="D10699">
        <v>12</v>
      </c>
      <c r="E10699">
        <v>20071108</v>
      </c>
      <c r="F10699" t="s">
        <v>73</v>
      </c>
      <c r="G10699" t="s">
        <v>73</v>
      </c>
      <c r="H10699">
        <v>73.5</v>
      </c>
      <c r="I10699" t="s">
        <v>60</v>
      </c>
      <c r="J10699">
        <v>10</v>
      </c>
      <c r="K10699" t="s">
        <v>61</v>
      </c>
      <c r="L10699" t="s">
        <v>62</v>
      </c>
      <c r="M10699" t="s">
        <v>63</v>
      </c>
      <c r="N10699">
        <v>1</v>
      </c>
      <c r="O10699">
        <v>1.2148399999999999</v>
      </c>
      <c r="U10699">
        <v>2</v>
      </c>
      <c r="V10699">
        <v>11.67</v>
      </c>
      <c r="W10699">
        <v>17.670000000000002</v>
      </c>
      <c r="X10699">
        <v>5</v>
      </c>
      <c r="Y10699">
        <v>29</v>
      </c>
      <c r="Z10699">
        <v>35</v>
      </c>
      <c r="AA10699">
        <v>4</v>
      </c>
      <c r="AB10699">
        <v>1</v>
      </c>
      <c r="AC10699">
        <v>12.5</v>
      </c>
      <c r="AD10699">
        <v>6</v>
      </c>
      <c r="AE10699">
        <v>25</v>
      </c>
      <c r="AF10699">
        <v>260</v>
      </c>
      <c r="AG10699">
        <v>12</v>
      </c>
      <c r="AW10699">
        <v>85636</v>
      </c>
      <c r="AX10699">
        <v>98362</v>
      </c>
      <c r="AY10699">
        <v>7974</v>
      </c>
      <c r="AZ10699">
        <v>1230750</v>
      </c>
      <c r="BA10699">
        <v>4042</v>
      </c>
      <c r="BB10699">
        <v>19848</v>
      </c>
      <c r="BC10699">
        <v>24352</v>
      </c>
      <c r="BD10699">
        <v>1963750</v>
      </c>
      <c r="BE10699">
        <v>-5.5301099999999996</v>
      </c>
      <c r="BF10699">
        <v>-6.45913</v>
      </c>
    </row>
    <row r="10700" spans="1:58" x14ac:dyDescent="0.2">
      <c r="A10700">
        <v>1598</v>
      </c>
      <c r="B10700">
        <v>10699</v>
      </c>
      <c r="C10700" t="s">
        <v>1682</v>
      </c>
      <c r="D10700">
        <v>18</v>
      </c>
      <c r="E10700">
        <v>20080528</v>
      </c>
      <c r="F10700" t="s">
        <v>73</v>
      </c>
      <c r="G10700" t="s">
        <v>73</v>
      </c>
      <c r="H10700">
        <v>73.5</v>
      </c>
      <c r="I10700" t="s">
        <v>60</v>
      </c>
      <c r="J10700">
        <v>10</v>
      </c>
      <c r="K10700" t="s">
        <v>61</v>
      </c>
      <c r="L10700" t="s">
        <v>62</v>
      </c>
      <c r="M10700" t="s">
        <v>63</v>
      </c>
      <c r="N10700">
        <v>1</v>
      </c>
      <c r="U10700">
        <v>2</v>
      </c>
      <c r="V10700">
        <v>10.67</v>
      </c>
      <c r="W10700">
        <v>18.670000000000002</v>
      </c>
      <c r="X10700">
        <v>5</v>
      </c>
      <c r="Y10700">
        <v>29</v>
      </c>
      <c r="Z10700">
        <v>32</v>
      </c>
      <c r="AA10700">
        <v>8</v>
      </c>
      <c r="AB10700">
        <v>4</v>
      </c>
      <c r="AC10700">
        <v>36.363599999999998</v>
      </c>
      <c r="AE10700">
        <v>28</v>
      </c>
      <c r="AF10700">
        <v>208</v>
      </c>
      <c r="AG10700">
        <v>12</v>
      </c>
      <c r="AW10700">
        <v>112341</v>
      </c>
      <c r="AX10700">
        <v>98735</v>
      </c>
      <c r="AY10700">
        <v>8271</v>
      </c>
      <c r="AZ10700">
        <v>1246040</v>
      </c>
      <c r="BA10700">
        <v>4223</v>
      </c>
      <c r="BB10700">
        <v>20340</v>
      </c>
      <c r="BC10700">
        <v>27077</v>
      </c>
      <c r="BD10700">
        <v>1963910</v>
      </c>
      <c r="BE10700">
        <v>-4.0793299999999997</v>
      </c>
      <c r="BF10700">
        <v>-5.00021</v>
      </c>
    </row>
    <row r="10701" spans="1:58" x14ac:dyDescent="0.2">
      <c r="A10701">
        <v>1598</v>
      </c>
      <c r="B10701">
        <v>10700</v>
      </c>
      <c r="C10701" t="s">
        <v>1682</v>
      </c>
      <c r="D10701">
        <v>24</v>
      </c>
      <c r="E10701">
        <v>20081118</v>
      </c>
      <c r="F10701" t="s">
        <v>73</v>
      </c>
      <c r="G10701" t="s">
        <v>73</v>
      </c>
      <c r="H10701">
        <v>73.5</v>
      </c>
      <c r="I10701" t="s">
        <v>60</v>
      </c>
      <c r="J10701">
        <v>10</v>
      </c>
      <c r="K10701" t="s">
        <v>61</v>
      </c>
      <c r="L10701" t="s">
        <v>62</v>
      </c>
      <c r="M10701" t="s">
        <v>63</v>
      </c>
      <c r="N10701">
        <v>1</v>
      </c>
      <c r="O10701">
        <v>1.2425600000000001</v>
      </c>
      <c r="U10701">
        <v>3.5</v>
      </c>
      <c r="V10701">
        <v>9.67</v>
      </c>
      <c r="W10701">
        <v>16.670000000000002</v>
      </c>
      <c r="X10701">
        <v>5</v>
      </c>
      <c r="Y10701">
        <v>29</v>
      </c>
      <c r="Z10701">
        <v>22</v>
      </c>
      <c r="AA10701">
        <v>1</v>
      </c>
      <c r="AB10701">
        <v>3</v>
      </c>
      <c r="AC10701">
        <v>60</v>
      </c>
      <c r="AD10701">
        <v>3</v>
      </c>
      <c r="AE10701">
        <v>26</v>
      </c>
      <c r="AF10701">
        <v>170</v>
      </c>
      <c r="AG10701">
        <v>12</v>
      </c>
      <c r="AW10701">
        <v>129615</v>
      </c>
      <c r="AX10701">
        <v>102443</v>
      </c>
      <c r="AZ10701">
        <v>1228160</v>
      </c>
      <c r="BD10701">
        <v>1967820</v>
      </c>
      <c r="BE10701">
        <v>-6.3267800000000003</v>
      </c>
      <c r="BF10701">
        <v>-6.3405199999999997</v>
      </c>
    </row>
    <row r="10702" spans="1:58" x14ac:dyDescent="0.2">
      <c r="A10702">
        <v>1598</v>
      </c>
      <c r="B10702">
        <v>10701</v>
      </c>
      <c r="C10702" t="s">
        <v>1682</v>
      </c>
      <c r="D10702">
        <v>30</v>
      </c>
      <c r="E10702">
        <v>20090527</v>
      </c>
      <c r="F10702" t="s">
        <v>73</v>
      </c>
      <c r="G10702" t="s">
        <v>73</v>
      </c>
      <c r="H10702">
        <v>73.5</v>
      </c>
      <c r="I10702" t="s">
        <v>60</v>
      </c>
      <c r="J10702">
        <v>10</v>
      </c>
      <c r="K10702" t="s">
        <v>61</v>
      </c>
      <c r="L10702" t="s">
        <v>62</v>
      </c>
      <c r="M10702" t="s">
        <v>63</v>
      </c>
      <c r="N10702">
        <v>1</v>
      </c>
    </row>
    <row r="10703" spans="1:58" x14ac:dyDescent="0.2">
      <c r="A10703">
        <v>1598</v>
      </c>
      <c r="B10703">
        <v>10702</v>
      </c>
      <c r="C10703" t="s">
        <v>1682</v>
      </c>
      <c r="D10703">
        <v>36</v>
      </c>
      <c r="E10703">
        <v>20091119</v>
      </c>
      <c r="F10703" t="s">
        <v>73</v>
      </c>
      <c r="G10703" t="s">
        <v>69</v>
      </c>
      <c r="H10703">
        <v>73.5</v>
      </c>
      <c r="I10703" t="s">
        <v>60</v>
      </c>
      <c r="J10703">
        <v>10</v>
      </c>
      <c r="K10703" t="s">
        <v>61</v>
      </c>
      <c r="L10703" t="s">
        <v>62</v>
      </c>
      <c r="M10703" t="s">
        <v>63</v>
      </c>
      <c r="N10703">
        <v>1</v>
      </c>
      <c r="O10703">
        <v>1.1492100000000001</v>
      </c>
      <c r="U10703">
        <v>6.5</v>
      </c>
      <c r="V10703">
        <v>13.67</v>
      </c>
      <c r="W10703">
        <v>21.67</v>
      </c>
      <c r="X10703">
        <v>5</v>
      </c>
      <c r="Y10703">
        <v>25</v>
      </c>
      <c r="Z10703">
        <v>31</v>
      </c>
      <c r="AA10703">
        <v>5</v>
      </c>
      <c r="AB10703">
        <v>7</v>
      </c>
      <c r="AC10703">
        <v>77.777799999999999</v>
      </c>
      <c r="AD10703">
        <v>3</v>
      </c>
      <c r="AE10703">
        <v>21</v>
      </c>
      <c r="AF10703">
        <v>270</v>
      </c>
      <c r="AG10703">
        <v>14</v>
      </c>
      <c r="AW10703">
        <v>165352</v>
      </c>
      <c r="AY10703">
        <v>9071</v>
      </c>
      <c r="AZ10703">
        <v>1241000</v>
      </c>
      <c r="BA10703">
        <v>3552</v>
      </c>
      <c r="BB10703">
        <v>19740</v>
      </c>
      <c r="BC10703">
        <v>24481</v>
      </c>
      <c r="BD10703">
        <v>1963750</v>
      </c>
      <c r="BE10703">
        <v>-10.466699999999999</v>
      </c>
      <c r="BF10703">
        <v>-11.0937</v>
      </c>
    </row>
    <row r="10704" spans="1:58" x14ac:dyDescent="0.2">
      <c r="A10704">
        <v>1598</v>
      </c>
      <c r="B10704">
        <v>10703</v>
      </c>
      <c r="C10704" t="s">
        <v>1682</v>
      </c>
      <c r="D10704">
        <v>42</v>
      </c>
      <c r="E10704">
        <v>20100531</v>
      </c>
      <c r="F10704" t="s">
        <v>73</v>
      </c>
      <c r="G10704" t="s">
        <v>69</v>
      </c>
      <c r="H10704">
        <v>73.5</v>
      </c>
      <c r="I10704" t="s">
        <v>60</v>
      </c>
      <c r="J10704">
        <v>10</v>
      </c>
      <c r="K10704" t="s">
        <v>61</v>
      </c>
      <c r="L10704" t="s">
        <v>62</v>
      </c>
      <c r="M10704" t="s">
        <v>63</v>
      </c>
      <c r="N10704">
        <v>1</v>
      </c>
    </row>
    <row r="10705" spans="1:58" x14ac:dyDescent="0.2">
      <c r="A10705">
        <v>1598</v>
      </c>
      <c r="B10705">
        <v>10704</v>
      </c>
      <c r="C10705" t="s">
        <v>1682</v>
      </c>
      <c r="D10705">
        <v>48</v>
      </c>
      <c r="E10705">
        <v>20101129</v>
      </c>
      <c r="F10705" t="s">
        <v>73</v>
      </c>
      <c r="G10705" t="s">
        <v>69</v>
      </c>
      <c r="H10705">
        <v>73.5</v>
      </c>
      <c r="I10705" t="s">
        <v>60</v>
      </c>
      <c r="J10705">
        <v>10</v>
      </c>
      <c r="K10705" t="s">
        <v>61</v>
      </c>
      <c r="L10705" t="s">
        <v>62</v>
      </c>
      <c r="M10705" t="s">
        <v>63</v>
      </c>
      <c r="N10705">
        <v>1</v>
      </c>
      <c r="U10705">
        <v>3.5</v>
      </c>
      <c r="V10705">
        <v>13.33</v>
      </c>
      <c r="W10705">
        <v>22.33</v>
      </c>
      <c r="X10705">
        <v>7</v>
      </c>
      <c r="Y10705">
        <v>24</v>
      </c>
      <c r="Z10705">
        <v>30</v>
      </c>
      <c r="AA10705">
        <v>4</v>
      </c>
      <c r="AB10705">
        <v>2</v>
      </c>
      <c r="AC10705">
        <v>25</v>
      </c>
      <c r="AD10705">
        <v>4</v>
      </c>
      <c r="AE10705">
        <v>18</v>
      </c>
      <c r="AF10705">
        <v>300</v>
      </c>
      <c r="AG10705">
        <v>20</v>
      </c>
      <c r="BE10705">
        <v>-12.4832</v>
      </c>
      <c r="BF10705">
        <v>-13.0677</v>
      </c>
    </row>
    <row r="10706" spans="1:58" x14ac:dyDescent="0.2">
      <c r="A10706">
        <v>1598</v>
      </c>
      <c r="B10706">
        <v>10705</v>
      </c>
      <c r="C10706" t="s">
        <v>1682</v>
      </c>
      <c r="D10706">
        <v>54</v>
      </c>
      <c r="E10706">
        <v>20110530</v>
      </c>
      <c r="F10706" t="s">
        <v>73</v>
      </c>
      <c r="G10706" t="s">
        <v>69</v>
      </c>
      <c r="H10706">
        <v>73.5</v>
      </c>
      <c r="I10706" t="s">
        <v>60</v>
      </c>
      <c r="J10706">
        <v>10</v>
      </c>
      <c r="K10706" t="s">
        <v>61</v>
      </c>
      <c r="L10706" t="s">
        <v>62</v>
      </c>
      <c r="M10706" t="s">
        <v>63</v>
      </c>
      <c r="N10706">
        <v>1</v>
      </c>
    </row>
    <row r="10707" spans="1:58" x14ac:dyDescent="0.2">
      <c r="A10707">
        <v>1599</v>
      </c>
      <c r="B10707">
        <v>10706</v>
      </c>
      <c r="C10707" t="s">
        <v>1683</v>
      </c>
      <c r="D10707">
        <v>0</v>
      </c>
      <c r="E10707">
        <v>20061012</v>
      </c>
      <c r="F10707" t="s">
        <v>69</v>
      </c>
      <c r="G10707" t="s">
        <v>69</v>
      </c>
      <c r="H10707">
        <v>79.3</v>
      </c>
      <c r="I10707" t="s">
        <v>65</v>
      </c>
      <c r="J10707">
        <v>12</v>
      </c>
      <c r="K10707" t="s">
        <v>61</v>
      </c>
      <c r="L10707" t="s">
        <v>62</v>
      </c>
      <c r="M10707" t="s">
        <v>63</v>
      </c>
      <c r="N10707">
        <v>1</v>
      </c>
      <c r="O10707">
        <v>1.0226299999999999</v>
      </c>
      <c r="R10707">
        <v>680.8</v>
      </c>
      <c r="S10707">
        <v>224</v>
      </c>
      <c r="T10707">
        <v>22.49</v>
      </c>
      <c r="U10707">
        <v>4.5</v>
      </c>
      <c r="V10707">
        <v>18</v>
      </c>
      <c r="W10707">
        <v>29</v>
      </c>
      <c r="X10707">
        <v>10</v>
      </c>
      <c r="Y10707">
        <v>22</v>
      </c>
      <c r="Z10707">
        <v>28</v>
      </c>
      <c r="AA10707">
        <v>1</v>
      </c>
      <c r="AB10707">
        <v>5</v>
      </c>
      <c r="AC10707">
        <v>100</v>
      </c>
      <c r="AD10707">
        <v>0</v>
      </c>
      <c r="AE10707">
        <v>33</v>
      </c>
      <c r="AF10707">
        <v>240</v>
      </c>
      <c r="AG10707">
        <v>14</v>
      </c>
      <c r="AW10707">
        <v>39054</v>
      </c>
      <c r="AX10707">
        <v>52359</v>
      </c>
      <c r="AY10707">
        <v>6093</v>
      </c>
      <c r="AZ10707">
        <v>896901</v>
      </c>
      <c r="BA10707">
        <v>2564</v>
      </c>
      <c r="BB10707">
        <v>10800</v>
      </c>
      <c r="BC10707">
        <v>14103</v>
      </c>
      <c r="BD10707">
        <v>1457590</v>
      </c>
      <c r="BE10707">
        <v>-15.6929</v>
      </c>
      <c r="BF10707">
        <v>-17.2151</v>
      </c>
    </row>
    <row r="10708" spans="1:58" x14ac:dyDescent="0.2">
      <c r="A10708">
        <v>1599</v>
      </c>
      <c r="B10708">
        <v>10707</v>
      </c>
      <c r="C10708" t="s">
        <v>1683</v>
      </c>
      <c r="D10708">
        <v>6</v>
      </c>
      <c r="E10708">
        <v>20070416</v>
      </c>
      <c r="F10708" t="s">
        <v>69</v>
      </c>
      <c r="G10708" t="s">
        <v>69</v>
      </c>
      <c r="H10708">
        <v>79.3</v>
      </c>
      <c r="I10708" t="s">
        <v>65</v>
      </c>
      <c r="J10708">
        <v>12</v>
      </c>
      <c r="K10708" t="s">
        <v>61</v>
      </c>
      <c r="L10708" t="s">
        <v>62</v>
      </c>
      <c r="M10708" t="s">
        <v>63</v>
      </c>
      <c r="N10708">
        <v>1</v>
      </c>
      <c r="O10708">
        <v>1.00841</v>
      </c>
      <c r="U10708">
        <v>6</v>
      </c>
      <c r="V10708">
        <v>21</v>
      </c>
      <c r="W10708">
        <v>32</v>
      </c>
      <c r="X10708">
        <v>10</v>
      </c>
      <c r="Y10708">
        <v>20</v>
      </c>
      <c r="Z10708">
        <v>11</v>
      </c>
      <c r="AA10708">
        <v>-1</v>
      </c>
      <c r="AB10708">
        <v>1</v>
      </c>
      <c r="AC10708">
        <v>100</v>
      </c>
      <c r="AE10708">
        <v>34</v>
      </c>
      <c r="AF10708">
        <v>276</v>
      </c>
      <c r="AG10708">
        <v>19</v>
      </c>
      <c r="AW10708">
        <v>72895</v>
      </c>
      <c r="AX10708">
        <v>55644</v>
      </c>
      <c r="AZ10708">
        <v>877046</v>
      </c>
      <c r="BD10708">
        <v>1461240</v>
      </c>
      <c r="BE10708">
        <v>-17.938400000000001</v>
      </c>
      <c r="BF10708">
        <v>-20.543500000000002</v>
      </c>
    </row>
    <row r="10709" spans="1:58" x14ac:dyDescent="0.2">
      <c r="A10709">
        <v>1599</v>
      </c>
      <c r="B10709">
        <v>10708</v>
      </c>
      <c r="C10709" t="s">
        <v>1683</v>
      </c>
      <c r="D10709">
        <v>12</v>
      </c>
      <c r="E10709">
        <v>20071004</v>
      </c>
      <c r="F10709" t="s">
        <v>69</v>
      </c>
      <c r="G10709" t="s">
        <v>69</v>
      </c>
      <c r="H10709">
        <v>79.3</v>
      </c>
      <c r="I10709" t="s">
        <v>65</v>
      </c>
      <c r="J10709">
        <v>12</v>
      </c>
      <c r="K10709" t="s">
        <v>61</v>
      </c>
      <c r="L10709" t="s">
        <v>62</v>
      </c>
      <c r="M10709" t="s">
        <v>63</v>
      </c>
      <c r="N10709">
        <v>1</v>
      </c>
      <c r="O10709">
        <v>0.91406600000000005</v>
      </c>
      <c r="U10709">
        <v>7</v>
      </c>
      <c r="V10709">
        <v>19.670000000000002</v>
      </c>
      <c r="W10709">
        <v>31.67</v>
      </c>
      <c r="X10709">
        <v>10</v>
      </c>
      <c r="Y10709">
        <v>22</v>
      </c>
      <c r="Z10709">
        <v>18</v>
      </c>
      <c r="AA10709">
        <v>0</v>
      </c>
      <c r="AB10709">
        <v>3</v>
      </c>
      <c r="AC10709">
        <v>100</v>
      </c>
      <c r="AD10709">
        <v>0</v>
      </c>
      <c r="AE10709">
        <v>23</v>
      </c>
      <c r="AF10709">
        <v>270</v>
      </c>
      <c r="AG10709">
        <v>20</v>
      </c>
      <c r="AW10709">
        <v>80899</v>
      </c>
      <c r="AX10709">
        <v>59105</v>
      </c>
      <c r="AZ10709">
        <v>850683</v>
      </c>
      <c r="BD10709">
        <v>1478590</v>
      </c>
      <c r="BE10709">
        <v>-16.673100000000002</v>
      </c>
      <c r="BF10709">
        <v>-17.496200000000002</v>
      </c>
    </row>
    <row r="10710" spans="1:58" x14ac:dyDescent="0.2">
      <c r="A10710">
        <v>1599</v>
      </c>
      <c r="B10710">
        <v>10709</v>
      </c>
      <c r="C10710" t="s">
        <v>1683</v>
      </c>
      <c r="D10710">
        <v>18</v>
      </c>
      <c r="E10710">
        <v>20080331</v>
      </c>
      <c r="F10710" t="s">
        <v>69</v>
      </c>
      <c r="G10710" t="s">
        <v>69</v>
      </c>
      <c r="H10710">
        <v>79.3</v>
      </c>
      <c r="I10710" t="s">
        <v>65</v>
      </c>
      <c r="J10710">
        <v>12</v>
      </c>
      <c r="K10710" t="s">
        <v>61</v>
      </c>
      <c r="L10710" t="s">
        <v>62</v>
      </c>
      <c r="M10710" t="s">
        <v>63</v>
      </c>
      <c r="N10710">
        <v>1</v>
      </c>
    </row>
    <row r="10711" spans="1:58" x14ac:dyDescent="0.2">
      <c r="A10711">
        <v>1599</v>
      </c>
      <c r="B10711">
        <v>10710</v>
      </c>
      <c r="C10711" t="s">
        <v>1683</v>
      </c>
      <c r="D10711">
        <v>24</v>
      </c>
      <c r="E10711">
        <v>20081007</v>
      </c>
      <c r="F10711" t="s">
        <v>69</v>
      </c>
      <c r="G10711" t="s">
        <v>69</v>
      </c>
      <c r="H10711">
        <v>79.3</v>
      </c>
      <c r="I10711" t="s">
        <v>65</v>
      </c>
      <c r="J10711">
        <v>12</v>
      </c>
      <c r="K10711" t="s">
        <v>61</v>
      </c>
      <c r="L10711" t="s">
        <v>62</v>
      </c>
      <c r="M10711" t="s">
        <v>63</v>
      </c>
      <c r="N10711">
        <v>1</v>
      </c>
      <c r="U10711">
        <v>10</v>
      </c>
      <c r="V10711">
        <v>22.33</v>
      </c>
      <c r="W10711">
        <v>34.33</v>
      </c>
      <c r="X10711">
        <v>10</v>
      </c>
      <c r="Y10711">
        <v>18</v>
      </c>
      <c r="Z10711">
        <v>16</v>
      </c>
      <c r="AA10711">
        <v>1</v>
      </c>
      <c r="AB10711">
        <v>4</v>
      </c>
      <c r="AC10711">
        <v>100</v>
      </c>
      <c r="AD10711">
        <v>0</v>
      </c>
      <c r="AE10711">
        <v>19</v>
      </c>
      <c r="AF10711">
        <v>300</v>
      </c>
      <c r="AG10711">
        <v>22</v>
      </c>
      <c r="AW10711">
        <v>124156</v>
      </c>
      <c r="AX10711">
        <v>62426</v>
      </c>
      <c r="AY10711">
        <v>5661</v>
      </c>
      <c r="AZ10711">
        <v>863255</v>
      </c>
      <c r="BA10711">
        <v>2010</v>
      </c>
      <c r="BB10711">
        <v>7739</v>
      </c>
      <c r="BC10711">
        <v>10656</v>
      </c>
      <c r="BD10711">
        <v>1454160</v>
      </c>
      <c r="BE10711">
        <v>-20.715</v>
      </c>
      <c r="BF10711">
        <v>-21.397600000000001</v>
      </c>
    </row>
    <row r="10712" spans="1:58" x14ac:dyDescent="0.2">
      <c r="A10712">
        <v>1600</v>
      </c>
      <c r="B10712">
        <v>10711</v>
      </c>
      <c r="C10712" t="s">
        <v>1684</v>
      </c>
      <c r="D10712">
        <v>0</v>
      </c>
      <c r="E10712">
        <v>20061219</v>
      </c>
      <c r="F10712" t="s">
        <v>73</v>
      </c>
      <c r="G10712" t="s">
        <v>73</v>
      </c>
      <c r="H10712">
        <v>83.3</v>
      </c>
      <c r="I10712" t="s">
        <v>60</v>
      </c>
      <c r="J10712">
        <v>15</v>
      </c>
      <c r="K10712" t="s">
        <v>61</v>
      </c>
      <c r="L10712" t="s">
        <v>62</v>
      </c>
      <c r="M10712" t="s">
        <v>63</v>
      </c>
      <c r="N10712">
        <v>0</v>
      </c>
      <c r="O10712">
        <v>1.2047600000000001</v>
      </c>
      <c r="R10712">
        <v>1516</v>
      </c>
      <c r="S10712">
        <v>297.3</v>
      </c>
      <c r="T10712">
        <v>27.33</v>
      </c>
      <c r="U10712">
        <v>3</v>
      </c>
      <c r="V10712">
        <v>9.67</v>
      </c>
      <c r="W10712">
        <v>17.670000000000002</v>
      </c>
      <c r="X10712">
        <v>7</v>
      </c>
      <c r="Y10712">
        <v>29</v>
      </c>
      <c r="Z10712">
        <v>26</v>
      </c>
      <c r="AA10712">
        <v>5</v>
      </c>
      <c r="AB10712">
        <v>3</v>
      </c>
      <c r="AC10712">
        <v>42.857100000000003</v>
      </c>
      <c r="AD10712">
        <v>4</v>
      </c>
      <c r="AE10712">
        <v>41</v>
      </c>
      <c r="AF10712">
        <v>96</v>
      </c>
      <c r="AG10712">
        <v>12</v>
      </c>
      <c r="AW10712">
        <v>48880</v>
      </c>
      <c r="AX10712">
        <v>42912</v>
      </c>
      <c r="AY10712">
        <v>7739</v>
      </c>
      <c r="AZ10712">
        <v>1016660</v>
      </c>
      <c r="BA10712">
        <v>3601</v>
      </c>
      <c r="BB10712">
        <v>16907</v>
      </c>
      <c r="BC10712">
        <v>20115</v>
      </c>
      <c r="BD10712">
        <v>1585120</v>
      </c>
      <c r="BE10712">
        <v>-5.6663500000000004</v>
      </c>
      <c r="BF10712">
        <v>-5.7918599999999998</v>
      </c>
    </row>
    <row r="10713" spans="1:58" x14ac:dyDescent="0.2">
      <c r="A10713">
        <v>1600</v>
      </c>
      <c r="B10713">
        <v>10712</v>
      </c>
      <c r="C10713" t="s">
        <v>1684</v>
      </c>
      <c r="D10713">
        <v>6</v>
      </c>
      <c r="E10713">
        <v>20070620</v>
      </c>
      <c r="F10713" t="s">
        <v>73</v>
      </c>
      <c r="G10713" t="s">
        <v>73</v>
      </c>
      <c r="H10713">
        <v>83.3</v>
      </c>
      <c r="I10713" t="s">
        <v>60</v>
      </c>
      <c r="J10713">
        <v>15</v>
      </c>
      <c r="K10713" t="s">
        <v>61</v>
      </c>
      <c r="L10713" t="s">
        <v>62</v>
      </c>
      <c r="M10713" t="s">
        <v>63</v>
      </c>
      <c r="N10713">
        <v>0</v>
      </c>
      <c r="O10713">
        <v>1.1738500000000001</v>
      </c>
      <c r="U10713">
        <v>2.5</v>
      </c>
      <c r="V10713">
        <v>6.33</v>
      </c>
      <c r="W10713">
        <v>10.33</v>
      </c>
      <c r="X10713">
        <v>4</v>
      </c>
      <c r="Y10713">
        <v>29</v>
      </c>
      <c r="Z10713">
        <v>29</v>
      </c>
      <c r="AA10713">
        <v>8</v>
      </c>
      <c r="AB10713">
        <v>3</v>
      </c>
      <c r="AC10713">
        <v>33.333300000000001</v>
      </c>
      <c r="AE10713">
        <v>41</v>
      </c>
      <c r="AF10713">
        <v>90</v>
      </c>
      <c r="AG10713">
        <v>16</v>
      </c>
      <c r="AW10713">
        <v>72333</v>
      </c>
      <c r="AX10713">
        <v>45332</v>
      </c>
      <c r="AY10713">
        <v>7338</v>
      </c>
      <c r="AZ10713">
        <v>977114</v>
      </c>
      <c r="BA10713">
        <v>3701</v>
      </c>
      <c r="BB10713">
        <v>15206</v>
      </c>
      <c r="BC10713">
        <v>19356</v>
      </c>
      <c r="BD10713">
        <v>1584290</v>
      </c>
      <c r="BE10713">
        <v>-1.64141</v>
      </c>
      <c r="BF10713">
        <v>-1.6047400000000001</v>
      </c>
    </row>
    <row r="10714" spans="1:58" x14ac:dyDescent="0.2">
      <c r="A10714">
        <v>1600</v>
      </c>
      <c r="B10714">
        <v>10713</v>
      </c>
      <c r="C10714" t="s">
        <v>1684</v>
      </c>
      <c r="D10714">
        <v>12</v>
      </c>
      <c r="E10714">
        <v>20071126</v>
      </c>
      <c r="F10714" t="s">
        <v>73</v>
      </c>
      <c r="G10714" t="s">
        <v>73</v>
      </c>
      <c r="H10714">
        <v>83.3</v>
      </c>
      <c r="I10714" t="s">
        <v>60</v>
      </c>
      <c r="J10714">
        <v>15</v>
      </c>
      <c r="K10714" t="s">
        <v>61</v>
      </c>
      <c r="L10714" t="s">
        <v>62</v>
      </c>
      <c r="M10714" t="s">
        <v>63</v>
      </c>
      <c r="N10714">
        <v>0</v>
      </c>
      <c r="O10714">
        <v>1.22444</v>
      </c>
      <c r="R10714">
        <v>1603</v>
      </c>
      <c r="S10714">
        <v>282.8</v>
      </c>
      <c r="T10714">
        <v>26.12</v>
      </c>
      <c r="U10714">
        <v>4.5</v>
      </c>
      <c r="V10714">
        <v>9.67</v>
      </c>
      <c r="W10714">
        <v>14.67</v>
      </c>
      <c r="X10714">
        <v>5</v>
      </c>
      <c r="Y10714">
        <v>28</v>
      </c>
      <c r="Z10714">
        <v>28</v>
      </c>
      <c r="AA10714">
        <v>4</v>
      </c>
      <c r="AB10714">
        <v>7</v>
      </c>
      <c r="AC10714">
        <v>100</v>
      </c>
      <c r="AD10714">
        <v>8</v>
      </c>
      <c r="AE10714">
        <v>38</v>
      </c>
      <c r="AF10714">
        <v>93</v>
      </c>
      <c r="AG10714">
        <v>15</v>
      </c>
      <c r="BE10714">
        <v>-4.5717299999999996</v>
      </c>
      <c r="BF10714">
        <v>-4.3278800000000004</v>
      </c>
    </row>
    <row r="10715" spans="1:58" x14ac:dyDescent="0.2">
      <c r="A10715">
        <v>1600</v>
      </c>
      <c r="B10715">
        <v>10714</v>
      </c>
      <c r="C10715" t="s">
        <v>1684</v>
      </c>
      <c r="D10715">
        <v>18</v>
      </c>
      <c r="E10715">
        <v>20080623</v>
      </c>
      <c r="F10715" t="s">
        <v>73</v>
      </c>
      <c r="G10715" t="s">
        <v>69</v>
      </c>
      <c r="H10715">
        <v>83.3</v>
      </c>
      <c r="I10715" t="s">
        <v>60</v>
      </c>
      <c r="J10715">
        <v>15</v>
      </c>
      <c r="K10715" t="s">
        <v>61</v>
      </c>
      <c r="L10715" t="s">
        <v>62</v>
      </c>
      <c r="M10715" t="s">
        <v>63</v>
      </c>
      <c r="N10715">
        <v>0</v>
      </c>
      <c r="U10715">
        <v>4.5</v>
      </c>
      <c r="V10715">
        <v>15</v>
      </c>
      <c r="W10715">
        <v>22</v>
      </c>
      <c r="X10715">
        <v>6</v>
      </c>
      <c r="Y10715">
        <v>28</v>
      </c>
      <c r="Z10715">
        <v>25</v>
      </c>
      <c r="AA10715">
        <v>2</v>
      </c>
      <c r="AB10715">
        <v>-1</v>
      </c>
      <c r="AC10715">
        <v>-20</v>
      </c>
      <c r="AE10715">
        <v>42</v>
      </c>
      <c r="AF10715">
        <v>87</v>
      </c>
      <c r="AG10715">
        <v>19</v>
      </c>
      <c r="AW10715">
        <v>122350</v>
      </c>
      <c r="AX10715">
        <v>43473</v>
      </c>
      <c r="AY10715">
        <v>7831</v>
      </c>
      <c r="AZ10715">
        <v>1024020</v>
      </c>
      <c r="BA10715">
        <v>3611</v>
      </c>
      <c r="BB10715">
        <v>16122</v>
      </c>
      <c r="BC10715">
        <v>20431</v>
      </c>
      <c r="BD10715">
        <v>1576990</v>
      </c>
      <c r="BE10715">
        <v>-4.2048899999999998</v>
      </c>
      <c r="BF10715">
        <v>-4.1918100000000003</v>
      </c>
    </row>
    <row r="10716" spans="1:58" x14ac:dyDescent="0.2">
      <c r="A10716">
        <v>1600</v>
      </c>
      <c r="B10716">
        <v>10715</v>
      </c>
      <c r="C10716" t="s">
        <v>1684</v>
      </c>
      <c r="D10716">
        <v>24</v>
      </c>
      <c r="E10716">
        <v>20081211</v>
      </c>
      <c r="F10716" t="s">
        <v>73</v>
      </c>
      <c r="G10716" t="s">
        <v>69</v>
      </c>
      <c r="H10716">
        <v>83.3</v>
      </c>
      <c r="I10716" t="s">
        <v>60</v>
      </c>
      <c r="J10716">
        <v>15</v>
      </c>
      <c r="K10716" t="s">
        <v>61</v>
      </c>
      <c r="L10716" t="s">
        <v>62</v>
      </c>
      <c r="M10716" t="s">
        <v>63</v>
      </c>
      <c r="N10716">
        <v>0</v>
      </c>
      <c r="O10716">
        <v>1.2150399999999999</v>
      </c>
      <c r="U10716">
        <v>3.5</v>
      </c>
      <c r="V10716">
        <v>11.67</v>
      </c>
      <c r="W10716">
        <v>18.670000000000002</v>
      </c>
      <c r="X10716">
        <v>6</v>
      </c>
      <c r="Y10716">
        <v>27</v>
      </c>
      <c r="Z10716">
        <v>25</v>
      </c>
      <c r="AA10716">
        <v>6</v>
      </c>
      <c r="AB10716">
        <v>6</v>
      </c>
      <c r="AC10716">
        <v>75</v>
      </c>
      <c r="AD10716">
        <v>7</v>
      </c>
      <c r="AE10716">
        <v>43</v>
      </c>
      <c r="AF10716">
        <v>90</v>
      </c>
      <c r="AG10716">
        <v>19</v>
      </c>
      <c r="AW10716">
        <v>132442</v>
      </c>
      <c r="AX10716">
        <v>45896</v>
      </c>
      <c r="AY10716">
        <v>7431</v>
      </c>
      <c r="AZ10716">
        <v>1019710</v>
      </c>
      <c r="BA10716">
        <v>3799</v>
      </c>
      <c r="BB10716">
        <v>16523</v>
      </c>
      <c r="BC10716">
        <v>20096</v>
      </c>
      <c r="BD10716">
        <v>1595340</v>
      </c>
      <c r="BE10716">
        <v>-5.8463799999999999</v>
      </c>
      <c r="BF10716">
        <v>-6.0149299999999997</v>
      </c>
    </row>
    <row r="10717" spans="1:58" x14ac:dyDescent="0.2">
      <c r="A10717">
        <v>1600</v>
      </c>
      <c r="B10717">
        <v>10716</v>
      </c>
      <c r="C10717" t="s">
        <v>1684</v>
      </c>
      <c r="D10717">
        <v>30</v>
      </c>
      <c r="E10717">
        <v>20090610</v>
      </c>
      <c r="F10717" t="s">
        <v>73</v>
      </c>
      <c r="G10717" t="s">
        <v>69</v>
      </c>
      <c r="H10717">
        <v>83.3</v>
      </c>
      <c r="I10717" t="s">
        <v>60</v>
      </c>
      <c r="J10717">
        <v>15</v>
      </c>
      <c r="K10717" t="s">
        <v>61</v>
      </c>
      <c r="L10717" t="s">
        <v>62</v>
      </c>
      <c r="M10717" t="s">
        <v>63</v>
      </c>
      <c r="N10717">
        <v>0</v>
      </c>
    </row>
    <row r="10718" spans="1:58" x14ac:dyDescent="0.2">
      <c r="A10718">
        <v>1600</v>
      </c>
      <c r="B10718">
        <v>10717</v>
      </c>
      <c r="C10718" t="s">
        <v>1684</v>
      </c>
      <c r="D10718">
        <v>36</v>
      </c>
      <c r="E10718">
        <v>20091210</v>
      </c>
      <c r="F10718" t="s">
        <v>73</v>
      </c>
      <c r="G10718" t="s">
        <v>69</v>
      </c>
      <c r="H10718">
        <v>83.3</v>
      </c>
      <c r="I10718" t="s">
        <v>60</v>
      </c>
      <c r="J10718">
        <v>15</v>
      </c>
      <c r="K10718" t="s">
        <v>61</v>
      </c>
      <c r="L10718" t="s">
        <v>62</v>
      </c>
      <c r="M10718" t="s">
        <v>63</v>
      </c>
      <c r="N10718">
        <v>0</v>
      </c>
      <c r="O10718">
        <v>1.1470199999999999</v>
      </c>
      <c r="U10718">
        <v>3.5</v>
      </c>
      <c r="V10718">
        <v>11</v>
      </c>
      <c r="W10718">
        <v>16</v>
      </c>
      <c r="X10718">
        <v>5</v>
      </c>
      <c r="Y10718">
        <v>28</v>
      </c>
      <c r="Z10718">
        <v>29</v>
      </c>
      <c r="AA10718">
        <v>1</v>
      </c>
      <c r="AB10718">
        <v>2</v>
      </c>
      <c r="AC10718">
        <v>33.333300000000001</v>
      </c>
      <c r="AD10718">
        <v>7</v>
      </c>
      <c r="AE10718">
        <v>31</v>
      </c>
      <c r="AF10718">
        <v>105</v>
      </c>
      <c r="AG10718">
        <v>18</v>
      </c>
      <c r="AW10718">
        <v>167030</v>
      </c>
      <c r="AX10718">
        <v>48961</v>
      </c>
      <c r="AY10718">
        <v>7348</v>
      </c>
      <c r="AZ10718">
        <v>1022320</v>
      </c>
      <c r="BA10718">
        <v>3753</v>
      </c>
      <c r="BB10718">
        <v>16391</v>
      </c>
      <c r="BC10718">
        <v>18554</v>
      </c>
      <c r="BD10718">
        <v>1582480</v>
      </c>
      <c r="BE10718">
        <v>-5.5561499999999997</v>
      </c>
      <c r="BF10718">
        <v>-4.9140199999999998</v>
      </c>
    </row>
    <row r="10719" spans="1:58" x14ac:dyDescent="0.2">
      <c r="A10719">
        <v>1600</v>
      </c>
      <c r="B10719">
        <v>10718</v>
      </c>
      <c r="C10719" t="s">
        <v>1684</v>
      </c>
      <c r="D10719">
        <v>42</v>
      </c>
      <c r="E10719">
        <v>20100618</v>
      </c>
      <c r="F10719" t="s">
        <v>73</v>
      </c>
      <c r="G10719" t="s">
        <v>69</v>
      </c>
      <c r="H10719">
        <v>83.3</v>
      </c>
      <c r="I10719" t="s">
        <v>60</v>
      </c>
      <c r="J10719">
        <v>15</v>
      </c>
      <c r="K10719" t="s">
        <v>61</v>
      </c>
      <c r="L10719" t="s">
        <v>62</v>
      </c>
      <c r="M10719" t="s">
        <v>63</v>
      </c>
      <c r="N10719">
        <v>0</v>
      </c>
    </row>
    <row r="10720" spans="1:58" x14ac:dyDescent="0.2">
      <c r="A10720">
        <v>1600</v>
      </c>
      <c r="B10720">
        <v>10719</v>
      </c>
      <c r="C10720" t="s">
        <v>1684</v>
      </c>
      <c r="D10720">
        <v>48</v>
      </c>
      <c r="E10720">
        <v>20101220</v>
      </c>
      <c r="F10720" t="s">
        <v>73</v>
      </c>
      <c r="G10720" t="s">
        <v>69</v>
      </c>
      <c r="H10720">
        <v>83.3</v>
      </c>
      <c r="I10720" t="s">
        <v>60</v>
      </c>
      <c r="J10720">
        <v>15</v>
      </c>
      <c r="K10720" t="s">
        <v>61</v>
      </c>
      <c r="L10720" t="s">
        <v>62</v>
      </c>
      <c r="M10720" t="s">
        <v>63</v>
      </c>
      <c r="N10720">
        <v>0</v>
      </c>
      <c r="U10720">
        <v>4.5</v>
      </c>
      <c r="V10720">
        <v>6</v>
      </c>
      <c r="W10720">
        <v>12</v>
      </c>
      <c r="X10720">
        <v>4</v>
      </c>
      <c r="Y10720">
        <v>29</v>
      </c>
      <c r="Z10720">
        <v>40</v>
      </c>
      <c r="AA10720">
        <v>3</v>
      </c>
      <c r="AB10720">
        <v>1</v>
      </c>
      <c r="AC10720">
        <v>12.5</v>
      </c>
      <c r="AD10720">
        <v>5</v>
      </c>
      <c r="AE10720">
        <v>34</v>
      </c>
      <c r="AF10720">
        <v>141</v>
      </c>
      <c r="AG10720">
        <v>17</v>
      </c>
      <c r="BE10720">
        <v>-4.3920000000000003</v>
      </c>
      <c r="BF10720">
        <v>-4.7446200000000003</v>
      </c>
    </row>
    <row r="10721" spans="1:58" x14ac:dyDescent="0.2">
      <c r="A10721">
        <v>1600</v>
      </c>
      <c r="B10721">
        <v>10720</v>
      </c>
      <c r="C10721" t="s">
        <v>1684</v>
      </c>
      <c r="D10721">
        <v>54</v>
      </c>
      <c r="E10721">
        <v>20110620</v>
      </c>
      <c r="F10721" t="s">
        <v>73</v>
      </c>
      <c r="G10721" t="s">
        <v>69</v>
      </c>
      <c r="H10721">
        <v>83.3</v>
      </c>
      <c r="I10721" t="s">
        <v>60</v>
      </c>
      <c r="J10721">
        <v>15</v>
      </c>
      <c r="K10721" t="s">
        <v>61</v>
      </c>
      <c r="L10721" t="s">
        <v>62</v>
      </c>
      <c r="M10721" t="s">
        <v>63</v>
      </c>
      <c r="N10721">
        <v>0</v>
      </c>
    </row>
    <row r="10722" spans="1:58" x14ac:dyDescent="0.2">
      <c r="A10722">
        <v>1601</v>
      </c>
      <c r="B10722">
        <v>10721</v>
      </c>
      <c r="C10722" t="s">
        <v>1685</v>
      </c>
      <c r="D10722">
        <v>0</v>
      </c>
      <c r="E10722">
        <v>20070208</v>
      </c>
      <c r="F10722" t="s">
        <v>73</v>
      </c>
      <c r="G10722" t="s">
        <v>73</v>
      </c>
      <c r="H10722">
        <v>76.400000000000006</v>
      </c>
      <c r="I10722" t="s">
        <v>60</v>
      </c>
      <c r="J10722">
        <v>12</v>
      </c>
      <c r="K10722" t="s">
        <v>61</v>
      </c>
      <c r="L10722" t="s">
        <v>62</v>
      </c>
      <c r="M10722" t="s">
        <v>63</v>
      </c>
      <c r="N10722">
        <v>1</v>
      </c>
      <c r="R10722" t="s">
        <v>71</v>
      </c>
      <c r="S10722">
        <v>309.60000000000002</v>
      </c>
      <c r="T10722">
        <v>26.44</v>
      </c>
      <c r="U10722">
        <v>0.5</v>
      </c>
      <c r="V10722">
        <v>11.67</v>
      </c>
      <c r="W10722">
        <v>16.670000000000002</v>
      </c>
      <c r="X10722">
        <v>4</v>
      </c>
      <c r="Y10722">
        <v>28</v>
      </c>
      <c r="Z10722">
        <v>25</v>
      </c>
      <c r="AA10722">
        <v>5</v>
      </c>
      <c r="AB10722">
        <v>8</v>
      </c>
      <c r="AC10722">
        <v>100</v>
      </c>
      <c r="AD10722">
        <v>1</v>
      </c>
      <c r="AE10722">
        <v>38</v>
      </c>
      <c r="AF10722">
        <v>136</v>
      </c>
      <c r="AG10722">
        <v>0</v>
      </c>
      <c r="AW10722">
        <v>48959</v>
      </c>
      <c r="AX10722">
        <v>44492</v>
      </c>
      <c r="AY10722">
        <v>7116</v>
      </c>
      <c r="AZ10722">
        <v>1148560</v>
      </c>
      <c r="BA10722">
        <v>4878</v>
      </c>
      <c r="BB10722">
        <v>19928</v>
      </c>
      <c r="BC10722">
        <v>21965</v>
      </c>
      <c r="BD10722">
        <v>1745780</v>
      </c>
      <c r="BE10722">
        <v>-6.1052799999999996</v>
      </c>
      <c r="BF10722">
        <v>-6.7641</v>
      </c>
    </row>
    <row r="10723" spans="1:58" x14ac:dyDescent="0.2">
      <c r="A10723">
        <v>1601</v>
      </c>
      <c r="B10723">
        <v>10722</v>
      </c>
      <c r="C10723" t="s">
        <v>1685</v>
      </c>
      <c r="D10723">
        <v>6</v>
      </c>
      <c r="E10723">
        <v>20070817</v>
      </c>
      <c r="F10723" t="s">
        <v>73</v>
      </c>
      <c r="G10723" t="s">
        <v>73</v>
      </c>
      <c r="H10723">
        <v>76.400000000000006</v>
      </c>
      <c r="I10723" t="s">
        <v>60</v>
      </c>
      <c r="J10723">
        <v>12</v>
      </c>
      <c r="K10723" t="s">
        <v>61</v>
      </c>
      <c r="L10723" t="s">
        <v>62</v>
      </c>
      <c r="M10723" t="s">
        <v>63</v>
      </c>
      <c r="N10723">
        <v>1</v>
      </c>
      <c r="U10723">
        <v>0.5</v>
      </c>
      <c r="V10723">
        <v>9.67</v>
      </c>
      <c r="W10723">
        <v>13.67</v>
      </c>
      <c r="X10723">
        <v>4</v>
      </c>
      <c r="Y10723">
        <v>26</v>
      </c>
      <c r="Z10723">
        <v>21</v>
      </c>
      <c r="AA10723">
        <v>1</v>
      </c>
      <c r="AB10723">
        <v>3</v>
      </c>
      <c r="AC10723">
        <v>60</v>
      </c>
      <c r="AE10723">
        <v>42</v>
      </c>
      <c r="AF10723">
        <v>124</v>
      </c>
      <c r="AG10723">
        <v>0</v>
      </c>
      <c r="AW10723">
        <v>79250</v>
      </c>
      <c r="AX10723">
        <v>45008</v>
      </c>
      <c r="AY10723">
        <v>7009</v>
      </c>
      <c r="AZ10723">
        <v>1129310</v>
      </c>
      <c r="BA10723">
        <v>4482</v>
      </c>
      <c r="BB10723">
        <v>18707</v>
      </c>
      <c r="BC10723">
        <v>22069</v>
      </c>
      <c r="BD10723">
        <v>1745260</v>
      </c>
      <c r="BE10723">
        <v>-5.1604700000000001</v>
      </c>
      <c r="BF10723">
        <v>-6.2688199999999998</v>
      </c>
    </row>
    <row r="10724" spans="1:58" x14ac:dyDescent="0.2">
      <c r="A10724">
        <v>1601</v>
      </c>
      <c r="B10724">
        <v>10723</v>
      </c>
      <c r="C10724" t="s">
        <v>1685</v>
      </c>
      <c r="D10724">
        <v>12</v>
      </c>
      <c r="E10724">
        <v>20080111</v>
      </c>
      <c r="F10724" t="s">
        <v>73</v>
      </c>
      <c r="G10724" t="s">
        <v>73</v>
      </c>
      <c r="H10724">
        <v>76.400000000000006</v>
      </c>
      <c r="I10724" t="s">
        <v>60</v>
      </c>
      <c r="J10724">
        <v>12</v>
      </c>
      <c r="K10724" t="s">
        <v>61</v>
      </c>
      <c r="L10724" t="s">
        <v>62</v>
      </c>
      <c r="M10724" t="s">
        <v>63</v>
      </c>
      <c r="N10724">
        <v>1</v>
      </c>
      <c r="R10724" t="s">
        <v>71</v>
      </c>
      <c r="S10724">
        <v>315.10000000000002</v>
      </c>
      <c r="T10724">
        <v>27.74</v>
      </c>
      <c r="U10724">
        <v>1</v>
      </c>
      <c r="V10724">
        <v>11</v>
      </c>
      <c r="W10724">
        <v>17</v>
      </c>
      <c r="X10724">
        <v>6</v>
      </c>
      <c r="Y10724">
        <v>27</v>
      </c>
      <c r="Z10724">
        <v>28</v>
      </c>
      <c r="AA10724">
        <v>5</v>
      </c>
      <c r="AB10724">
        <v>4</v>
      </c>
      <c r="AC10724">
        <v>57.142899999999997</v>
      </c>
      <c r="AD10724">
        <v>0</v>
      </c>
      <c r="AE10724">
        <v>40</v>
      </c>
      <c r="AF10724">
        <v>101</v>
      </c>
      <c r="AG10724">
        <v>0</v>
      </c>
      <c r="AW10724">
        <v>91954</v>
      </c>
      <c r="AX10724">
        <v>47442</v>
      </c>
      <c r="AY10724">
        <v>6863</v>
      </c>
      <c r="AZ10724">
        <v>1131100</v>
      </c>
      <c r="BA10724">
        <v>4615</v>
      </c>
      <c r="BB10724">
        <v>18164</v>
      </c>
      <c r="BC10724">
        <v>21456</v>
      </c>
      <c r="BD10724">
        <v>1748150</v>
      </c>
      <c r="BE10724">
        <v>-8.2280999999999995</v>
      </c>
      <c r="BF10724">
        <v>-8.3760300000000001</v>
      </c>
    </row>
    <row r="10725" spans="1:58" x14ac:dyDescent="0.2">
      <c r="A10725">
        <v>1601</v>
      </c>
      <c r="B10725">
        <v>10724</v>
      </c>
      <c r="C10725" t="s">
        <v>1685</v>
      </c>
      <c r="D10725">
        <v>18</v>
      </c>
      <c r="E10725">
        <v>20080819</v>
      </c>
      <c r="F10725" t="s">
        <v>73</v>
      </c>
      <c r="G10725" t="s">
        <v>73</v>
      </c>
      <c r="H10725">
        <v>76.400000000000006</v>
      </c>
      <c r="I10725" t="s">
        <v>60</v>
      </c>
      <c r="J10725">
        <v>12</v>
      </c>
      <c r="K10725" t="s">
        <v>61</v>
      </c>
      <c r="L10725" t="s">
        <v>62</v>
      </c>
      <c r="M10725" t="s">
        <v>63</v>
      </c>
      <c r="N10725">
        <v>1</v>
      </c>
      <c r="U10725">
        <v>0.5</v>
      </c>
      <c r="V10725">
        <v>7</v>
      </c>
      <c r="W10725">
        <v>11</v>
      </c>
      <c r="X10725">
        <v>4</v>
      </c>
      <c r="Y10725">
        <v>27</v>
      </c>
      <c r="Z10725">
        <v>25</v>
      </c>
      <c r="AA10725">
        <v>3</v>
      </c>
      <c r="AB10725">
        <v>3</v>
      </c>
      <c r="AC10725">
        <v>50</v>
      </c>
      <c r="AE10725">
        <v>42</v>
      </c>
      <c r="AF10725">
        <v>109</v>
      </c>
      <c r="AG10725">
        <v>0</v>
      </c>
      <c r="AW10725">
        <v>122354</v>
      </c>
      <c r="AX10725">
        <v>48121</v>
      </c>
      <c r="AY10725">
        <v>6891</v>
      </c>
      <c r="AZ10725">
        <v>1121440</v>
      </c>
      <c r="BA10725">
        <v>3773</v>
      </c>
      <c r="BB10725">
        <v>19201</v>
      </c>
      <c r="BC10725">
        <v>22192</v>
      </c>
      <c r="BD10725">
        <v>1748690</v>
      </c>
      <c r="BE10725">
        <v>-3.9438800000000001</v>
      </c>
      <c r="BF10725">
        <v>-4.6437799999999996</v>
      </c>
    </row>
    <row r="10726" spans="1:58" x14ac:dyDescent="0.2">
      <c r="A10726">
        <v>1601</v>
      </c>
      <c r="B10726">
        <v>10725</v>
      </c>
      <c r="C10726" t="s">
        <v>1685</v>
      </c>
      <c r="D10726">
        <v>24</v>
      </c>
      <c r="E10726">
        <v>20090205</v>
      </c>
      <c r="F10726" t="s">
        <v>73</v>
      </c>
      <c r="G10726" t="s">
        <v>73</v>
      </c>
      <c r="H10726">
        <v>76.400000000000006</v>
      </c>
      <c r="I10726" t="s">
        <v>60</v>
      </c>
      <c r="J10726">
        <v>12</v>
      </c>
      <c r="K10726" t="s">
        <v>61</v>
      </c>
      <c r="L10726" t="s">
        <v>62</v>
      </c>
      <c r="M10726" t="s">
        <v>63</v>
      </c>
      <c r="N10726">
        <v>1</v>
      </c>
      <c r="U10726">
        <v>1</v>
      </c>
      <c r="V10726">
        <v>8.33</v>
      </c>
      <c r="W10726">
        <v>13.33</v>
      </c>
      <c r="X10726">
        <v>4</v>
      </c>
      <c r="Y10726">
        <v>29</v>
      </c>
      <c r="Z10726">
        <v>18</v>
      </c>
      <c r="AA10726">
        <v>5</v>
      </c>
      <c r="AB10726">
        <v>1</v>
      </c>
      <c r="AC10726">
        <v>20</v>
      </c>
      <c r="AD10726">
        <v>4</v>
      </c>
      <c r="AE10726">
        <v>42</v>
      </c>
      <c r="AF10726">
        <v>144</v>
      </c>
      <c r="AG10726">
        <v>0</v>
      </c>
      <c r="AW10726">
        <v>142434</v>
      </c>
      <c r="AX10726">
        <v>48371</v>
      </c>
      <c r="AY10726">
        <v>6767</v>
      </c>
      <c r="AZ10726">
        <v>1131420</v>
      </c>
      <c r="BA10726">
        <v>4056</v>
      </c>
      <c r="BB10726">
        <v>18826</v>
      </c>
      <c r="BC10726">
        <v>23284</v>
      </c>
      <c r="BD10726">
        <v>1741890</v>
      </c>
      <c r="BE10726">
        <v>-3.9060299999999999</v>
      </c>
      <c r="BF10726">
        <v>-5.0929500000000001</v>
      </c>
    </row>
    <row r="10727" spans="1:58" x14ac:dyDescent="0.2">
      <c r="A10727">
        <v>1601</v>
      </c>
      <c r="B10727">
        <v>10726</v>
      </c>
      <c r="C10727" t="s">
        <v>1685</v>
      </c>
      <c r="D10727">
        <v>30</v>
      </c>
      <c r="E10727">
        <v>20090820</v>
      </c>
      <c r="F10727" t="s">
        <v>73</v>
      </c>
      <c r="G10727" t="s">
        <v>73</v>
      </c>
      <c r="H10727">
        <v>76.400000000000006</v>
      </c>
      <c r="I10727" t="s">
        <v>60</v>
      </c>
      <c r="J10727">
        <v>12</v>
      </c>
      <c r="K10727" t="s">
        <v>61</v>
      </c>
      <c r="L10727" t="s">
        <v>62</v>
      </c>
      <c r="M10727" t="s">
        <v>63</v>
      </c>
      <c r="N10727">
        <v>1</v>
      </c>
    </row>
    <row r="10728" spans="1:58" x14ac:dyDescent="0.2">
      <c r="A10728">
        <v>1601</v>
      </c>
      <c r="B10728">
        <v>10727</v>
      </c>
      <c r="C10728" t="s">
        <v>1685</v>
      </c>
      <c r="D10728">
        <v>36</v>
      </c>
      <c r="E10728">
        <v>20100218</v>
      </c>
      <c r="F10728" t="s">
        <v>73</v>
      </c>
      <c r="G10728" t="s">
        <v>73</v>
      </c>
      <c r="H10728">
        <v>76.400000000000006</v>
      </c>
      <c r="I10728" t="s">
        <v>60</v>
      </c>
      <c r="J10728">
        <v>12</v>
      </c>
      <c r="K10728" t="s">
        <v>61</v>
      </c>
      <c r="L10728" t="s">
        <v>62</v>
      </c>
      <c r="M10728" t="s">
        <v>63</v>
      </c>
      <c r="N10728">
        <v>1</v>
      </c>
      <c r="U10728">
        <v>1</v>
      </c>
      <c r="V10728">
        <v>9.67</v>
      </c>
      <c r="W10728">
        <v>13.67</v>
      </c>
      <c r="X10728">
        <v>4</v>
      </c>
      <c r="Y10728">
        <v>29</v>
      </c>
      <c r="Z10728">
        <v>24</v>
      </c>
      <c r="AA10728">
        <v>1</v>
      </c>
      <c r="AB10728">
        <v>2</v>
      </c>
      <c r="AC10728">
        <v>40</v>
      </c>
      <c r="AD10728">
        <v>5</v>
      </c>
      <c r="AE10728">
        <v>41</v>
      </c>
      <c r="AF10728">
        <v>87</v>
      </c>
      <c r="AG10728">
        <v>0</v>
      </c>
      <c r="BE10728">
        <v>-3.7058200000000001</v>
      </c>
      <c r="BF10728">
        <v>-3.5979899999999998</v>
      </c>
    </row>
    <row r="10729" spans="1:58" x14ac:dyDescent="0.2">
      <c r="A10729">
        <v>1601</v>
      </c>
      <c r="B10729">
        <v>10728</v>
      </c>
      <c r="C10729" t="s">
        <v>1685</v>
      </c>
      <c r="D10729">
        <v>42</v>
      </c>
      <c r="E10729">
        <v>20100820</v>
      </c>
      <c r="F10729" t="s">
        <v>73</v>
      </c>
      <c r="G10729" t="s">
        <v>73</v>
      </c>
      <c r="H10729">
        <v>76.400000000000006</v>
      </c>
      <c r="I10729" t="s">
        <v>60</v>
      </c>
      <c r="J10729">
        <v>12</v>
      </c>
      <c r="K10729" t="s">
        <v>61</v>
      </c>
      <c r="L10729" t="s">
        <v>62</v>
      </c>
      <c r="M10729" t="s">
        <v>63</v>
      </c>
      <c r="N10729">
        <v>1</v>
      </c>
    </row>
    <row r="10730" spans="1:58" x14ac:dyDescent="0.2">
      <c r="A10730">
        <v>1601</v>
      </c>
      <c r="B10730">
        <v>10729</v>
      </c>
      <c r="C10730" t="s">
        <v>1685</v>
      </c>
      <c r="D10730">
        <v>48</v>
      </c>
      <c r="E10730">
        <v>20110207</v>
      </c>
      <c r="F10730" t="s">
        <v>73</v>
      </c>
      <c r="G10730" t="s">
        <v>73</v>
      </c>
      <c r="H10730">
        <v>76.400000000000006</v>
      </c>
      <c r="I10730" t="s">
        <v>60</v>
      </c>
      <c r="J10730">
        <v>12</v>
      </c>
      <c r="K10730" t="s">
        <v>61</v>
      </c>
      <c r="L10730" t="s">
        <v>62</v>
      </c>
      <c r="M10730" t="s">
        <v>63</v>
      </c>
      <c r="N10730">
        <v>1</v>
      </c>
      <c r="U10730">
        <v>0</v>
      </c>
      <c r="V10730">
        <v>10</v>
      </c>
      <c r="W10730">
        <v>15</v>
      </c>
      <c r="X10730">
        <v>5</v>
      </c>
      <c r="Y10730">
        <v>27</v>
      </c>
      <c r="Z10730">
        <v>24</v>
      </c>
      <c r="AA10730">
        <v>3</v>
      </c>
      <c r="AB10730">
        <v>1</v>
      </c>
      <c r="AC10730">
        <v>16.666699999999999</v>
      </c>
      <c r="AD10730">
        <v>4</v>
      </c>
      <c r="AF10730">
        <v>90</v>
      </c>
      <c r="AG10730">
        <v>0</v>
      </c>
      <c r="AH10730">
        <v>22</v>
      </c>
      <c r="AI10730">
        <v>1.25</v>
      </c>
      <c r="AJ10730">
        <v>1.2222200000000001</v>
      </c>
      <c r="AK10730">
        <v>1</v>
      </c>
      <c r="AL10730">
        <v>1</v>
      </c>
      <c r="AM10730">
        <v>1</v>
      </c>
      <c r="AN10730">
        <v>1</v>
      </c>
      <c r="AO10730">
        <v>1.10256</v>
      </c>
      <c r="AP10730">
        <v>1.25</v>
      </c>
      <c r="AQ10730">
        <v>1</v>
      </c>
      <c r="AR10730">
        <v>1</v>
      </c>
      <c r="AS10730">
        <v>1</v>
      </c>
      <c r="AT10730">
        <v>1</v>
      </c>
      <c r="AV10730">
        <v>1.0555600000000001</v>
      </c>
      <c r="AW10730">
        <v>275432</v>
      </c>
      <c r="AX10730">
        <v>55157</v>
      </c>
      <c r="AY10730">
        <v>6662</v>
      </c>
      <c r="AZ10730">
        <v>1062090</v>
      </c>
      <c r="BA10730">
        <v>4328</v>
      </c>
      <c r="BB10730">
        <v>20267</v>
      </c>
      <c r="BC10730">
        <v>21411</v>
      </c>
      <c r="BD10730">
        <v>1676390</v>
      </c>
      <c r="BE10730">
        <v>-7.8903100000000004</v>
      </c>
      <c r="BF10730">
        <v>-6.3555400000000004</v>
      </c>
    </row>
    <row r="10731" spans="1:58" x14ac:dyDescent="0.2">
      <c r="A10731">
        <v>1601</v>
      </c>
      <c r="B10731">
        <v>10730</v>
      </c>
      <c r="C10731" t="s">
        <v>1685</v>
      </c>
      <c r="D10731">
        <v>54</v>
      </c>
      <c r="E10731">
        <v>20110815</v>
      </c>
      <c r="F10731" t="s">
        <v>73</v>
      </c>
      <c r="G10731" t="s">
        <v>73</v>
      </c>
      <c r="H10731">
        <v>76.400000000000006</v>
      </c>
      <c r="I10731" t="s">
        <v>60</v>
      </c>
      <c r="J10731">
        <v>12</v>
      </c>
      <c r="K10731" t="s">
        <v>61</v>
      </c>
      <c r="L10731" t="s">
        <v>62</v>
      </c>
      <c r="M10731" t="s">
        <v>63</v>
      </c>
      <c r="N10731">
        <v>1</v>
      </c>
    </row>
    <row r="10732" spans="1:58" x14ac:dyDescent="0.2">
      <c r="A10732">
        <v>1601</v>
      </c>
      <c r="B10732">
        <v>10731</v>
      </c>
      <c r="C10732" t="s">
        <v>1685</v>
      </c>
      <c r="D10732">
        <v>60</v>
      </c>
      <c r="E10732">
        <v>20120209</v>
      </c>
      <c r="F10732" t="s">
        <v>73</v>
      </c>
      <c r="G10732" t="s">
        <v>73</v>
      </c>
      <c r="H10732">
        <v>76.400000000000006</v>
      </c>
      <c r="I10732" t="s">
        <v>60</v>
      </c>
      <c r="J10732">
        <v>12</v>
      </c>
      <c r="K10732" t="s">
        <v>61</v>
      </c>
      <c r="L10732" t="s">
        <v>62</v>
      </c>
      <c r="M10732" t="s">
        <v>63</v>
      </c>
      <c r="N10732">
        <v>1</v>
      </c>
      <c r="O10732">
        <v>1.23441</v>
      </c>
      <c r="Q10732">
        <v>0.93610899999999997</v>
      </c>
      <c r="U10732">
        <v>0.5</v>
      </c>
      <c r="V10732">
        <v>10</v>
      </c>
      <c r="W10732">
        <v>18</v>
      </c>
      <c r="X10732">
        <v>8</v>
      </c>
      <c r="Y10732">
        <v>30</v>
      </c>
      <c r="Z10732">
        <v>28</v>
      </c>
      <c r="AA10732">
        <v>2</v>
      </c>
      <c r="AB10732">
        <v>6</v>
      </c>
      <c r="AC10732">
        <v>100</v>
      </c>
      <c r="AD10732">
        <v>0</v>
      </c>
      <c r="AF10732">
        <v>113</v>
      </c>
      <c r="AG10732">
        <v>0</v>
      </c>
      <c r="AH10732">
        <v>19</v>
      </c>
      <c r="AI10732">
        <v>1.375</v>
      </c>
      <c r="AJ10732">
        <v>1.11111</v>
      </c>
      <c r="AK10732">
        <v>1</v>
      </c>
      <c r="AL10732">
        <v>1.4</v>
      </c>
      <c r="AM10732">
        <v>1</v>
      </c>
      <c r="AN10732">
        <v>1.25</v>
      </c>
      <c r="AO10732">
        <v>1.1794899999999999</v>
      </c>
      <c r="AP10732">
        <v>1.14286</v>
      </c>
      <c r="AQ10732">
        <v>1</v>
      </c>
      <c r="AR10732">
        <v>1</v>
      </c>
      <c r="AS10732">
        <v>1</v>
      </c>
      <c r="AT10732">
        <v>1</v>
      </c>
      <c r="AV10732">
        <v>1.0294099999999999</v>
      </c>
      <c r="AW10732">
        <v>299271</v>
      </c>
      <c r="AX10732">
        <v>58754</v>
      </c>
      <c r="AY10732">
        <v>6634</v>
      </c>
      <c r="AZ10732">
        <v>1038530</v>
      </c>
      <c r="BA10732">
        <v>3480</v>
      </c>
      <c r="BB10732">
        <v>18421</v>
      </c>
      <c r="BC10732">
        <v>20810</v>
      </c>
      <c r="BD10732">
        <v>1677400</v>
      </c>
      <c r="BE10732">
        <v>-8.0475200000000005</v>
      </c>
      <c r="BF10732">
        <v>-7.0134299999999996</v>
      </c>
    </row>
    <row r="10733" spans="1:58" x14ac:dyDescent="0.2">
      <c r="A10733">
        <v>1601</v>
      </c>
      <c r="B10733">
        <v>10732</v>
      </c>
      <c r="C10733" t="s">
        <v>1685</v>
      </c>
      <c r="D10733">
        <v>66</v>
      </c>
      <c r="E10733">
        <v>20120814</v>
      </c>
      <c r="F10733" t="s">
        <v>73</v>
      </c>
      <c r="G10733" t="s">
        <v>73</v>
      </c>
      <c r="H10733">
        <v>76.400000000000006</v>
      </c>
      <c r="I10733" t="s">
        <v>60</v>
      </c>
      <c r="J10733">
        <v>12</v>
      </c>
      <c r="K10733" t="s">
        <v>61</v>
      </c>
      <c r="L10733" t="s">
        <v>62</v>
      </c>
      <c r="M10733" t="s">
        <v>63</v>
      </c>
      <c r="N10733">
        <v>1</v>
      </c>
    </row>
    <row r="10734" spans="1:58" x14ac:dyDescent="0.2">
      <c r="A10734">
        <v>1601</v>
      </c>
      <c r="B10734">
        <v>10733</v>
      </c>
      <c r="C10734" t="s">
        <v>1685</v>
      </c>
      <c r="D10734">
        <v>72</v>
      </c>
      <c r="E10734">
        <v>20130213</v>
      </c>
      <c r="F10734" t="s">
        <v>73</v>
      </c>
      <c r="G10734" t="s">
        <v>73</v>
      </c>
      <c r="H10734">
        <v>76.400000000000006</v>
      </c>
      <c r="I10734" t="s">
        <v>60</v>
      </c>
      <c r="J10734">
        <v>12</v>
      </c>
      <c r="K10734" t="s">
        <v>61</v>
      </c>
      <c r="L10734" t="s">
        <v>62</v>
      </c>
      <c r="M10734" t="s">
        <v>63</v>
      </c>
      <c r="N10734">
        <v>1</v>
      </c>
      <c r="U10734">
        <v>1</v>
      </c>
      <c r="V10734">
        <v>5</v>
      </c>
      <c r="W10734">
        <v>10</v>
      </c>
      <c r="X10734">
        <v>4</v>
      </c>
      <c r="Y10734">
        <v>26</v>
      </c>
      <c r="Z10734">
        <v>27</v>
      </c>
      <c r="AA10734">
        <v>3</v>
      </c>
      <c r="AB10734">
        <v>6</v>
      </c>
      <c r="AC10734">
        <v>85.714299999999994</v>
      </c>
      <c r="AD10734">
        <v>3</v>
      </c>
      <c r="AF10734">
        <v>102</v>
      </c>
      <c r="AG10734">
        <v>0</v>
      </c>
      <c r="AH10734">
        <v>23</v>
      </c>
      <c r="AI10734">
        <v>1.125</v>
      </c>
      <c r="AJ10734">
        <v>1.2222200000000001</v>
      </c>
      <c r="AK10734">
        <v>1.14286</v>
      </c>
      <c r="AL10734">
        <v>1.2</v>
      </c>
      <c r="AM10734">
        <v>1.1666700000000001</v>
      </c>
      <c r="AN10734">
        <v>1.25</v>
      </c>
      <c r="AO10734">
        <v>1.1794899999999999</v>
      </c>
      <c r="AP10734">
        <v>1.625</v>
      </c>
      <c r="AQ10734">
        <v>1</v>
      </c>
      <c r="AR10734">
        <v>1</v>
      </c>
      <c r="AS10734">
        <v>1</v>
      </c>
      <c r="AT10734">
        <v>1</v>
      </c>
      <c r="AU10734">
        <v>1</v>
      </c>
      <c r="AV10734">
        <v>1.13158</v>
      </c>
      <c r="AW10734">
        <v>376898</v>
      </c>
      <c r="AX10734">
        <v>59646</v>
      </c>
      <c r="AY10734">
        <v>6571</v>
      </c>
      <c r="AZ10734">
        <v>1070120</v>
      </c>
      <c r="BA10734">
        <v>3725</v>
      </c>
      <c r="BB10734">
        <v>18323</v>
      </c>
      <c r="BC10734">
        <v>19680</v>
      </c>
      <c r="BD10734">
        <v>1685650</v>
      </c>
      <c r="BE10734">
        <v>-8.7657500000000006</v>
      </c>
      <c r="BF10734">
        <v>-7.3089500000000003</v>
      </c>
    </row>
    <row r="10735" spans="1:58" x14ac:dyDescent="0.2">
      <c r="A10735">
        <v>1601</v>
      </c>
      <c r="B10735">
        <v>10734</v>
      </c>
      <c r="C10735" t="s">
        <v>1685</v>
      </c>
      <c r="D10735">
        <v>78</v>
      </c>
      <c r="E10735">
        <v>20130812</v>
      </c>
      <c r="F10735" t="s">
        <v>73</v>
      </c>
      <c r="G10735" t="s">
        <v>73</v>
      </c>
      <c r="H10735">
        <v>76.400000000000006</v>
      </c>
      <c r="I10735" t="s">
        <v>60</v>
      </c>
      <c r="J10735">
        <v>12</v>
      </c>
      <c r="K10735" t="s">
        <v>61</v>
      </c>
      <c r="L10735" t="s">
        <v>62</v>
      </c>
      <c r="M10735" t="s">
        <v>63</v>
      </c>
      <c r="N10735">
        <v>1</v>
      </c>
    </row>
    <row r="10736" spans="1:58" x14ac:dyDescent="0.2">
      <c r="A10736">
        <v>1601</v>
      </c>
      <c r="B10736">
        <v>10735</v>
      </c>
      <c r="C10736" t="s">
        <v>1685</v>
      </c>
      <c r="D10736">
        <v>84</v>
      </c>
      <c r="E10736">
        <v>20140128</v>
      </c>
      <c r="F10736" t="s">
        <v>73</v>
      </c>
      <c r="G10736" t="s">
        <v>73</v>
      </c>
      <c r="H10736">
        <v>76.400000000000006</v>
      </c>
      <c r="I10736" t="s">
        <v>60</v>
      </c>
      <c r="J10736">
        <v>12</v>
      </c>
      <c r="K10736" t="s">
        <v>61</v>
      </c>
      <c r="L10736" t="s">
        <v>62</v>
      </c>
      <c r="M10736" t="s">
        <v>63</v>
      </c>
      <c r="N10736">
        <v>1</v>
      </c>
      <c r="O10736">
        <v>1.13392</v>
      </c>
      <c r="Q10736">
        <v>0.90861599999999998</v>
      </c>
      <c r="U10736">
        <v>0.5</v>
      </c>
      <c r="V10736">
        <v>9</v>
      </c>
      <c r="W10736">
        <v>19</v>
      </c>
      <c r="X10736">
        <v>5</v>
      </c>
      <c r="Y10736">
        <v>26</v>
      </c>
      <c r="Z10736">
        <v>29</v>
      </c>
      <c r="AA10736">
        <v>5</v>
      </c>
      <c r="AB10736">
        <v>8</v>
      </c>
      <c r="AC10736">
        <v>100</v>
      </c>
      <c r="AD10736">
        <v>4</v>
      </c>
      <c r="AF10736">
        <v>92</v>
      </c>
      <c r="AG10736">
        <v>0</v>
      </c>
      <c r="AH10736">
        <v>23</v>
      </c>
      <c r="AI10736">
        <v>1.625</v>
      </c>
      <c r="AJ10736">
        <v>1.4444399999999999</v>
      </c>
      <c r="AK10736">
        <v>1.2857099999999999</v>
      </c>
      <c r="AL10736">
        <v>1.4</v>
      </c>
      <c r="AM10736">
        <v>1</v>
      </c>
      <c r="AN10736">
        <v>1.25</v>
      </c>
      <c r="AO10736">
        <v>1.35897</v>
      </c>
      <c r="AP10736">
        <v>1.25</v>
      </c>
      <c r="AQ10736">
        <v>1</v>
      </c>
      <c r="AR10736">
        <v>1</v>
      </c>
      <c r="AS10736">
        <v>1</v>
      </c>
      <c r="AT10736">
        <v>1</v>
      </c>
      <c r="AU10736">
        <v>1</v>
      </c>
      <c r="AV10736">
        <v>1.05714</v>
      </c>
      <c r="BE10736">
        <v>-9.1068999999999996</v>
      </c>
      <c r="BF10736">
        <v>-7.3200799999999999</v>
      </c>
    </row>
    <row r="10737" spans="1:58" x14ac:dyDescent="0.2">
      <c r="A10737">
        <v>1601</v>
      </c>
      <c r="B10737">
        <v>10736</v>
      </c>
      <c r="C10737" t="s">
        <v>1685</v>
      </c>
      <c r="D10737">
        <v>96</v>
      </c>
      <c r="E10737">
        <v>20150202</v>
      </c>
      <c r="F10737" t="s">
        <v>73</v>
      </c>
      <c r="G10737" t="s">
        <v>73</v>
      </c>
      <c r="H10737">
        <v>76.400000000000006</v>
      </c>
      <c r="I10737" t="s">
        <v>60</v>
      </c>
      <c r="J10737">
        <v>12</v>
      </c>
      <c r="K10737" t="s">
        <v>61</v>
      </c>
      <c r="L10737" t="s">
        <v>62</v>
      </c>
      <c r="M10737" t="s">
        <v>63</v>
      </c>
      <c r="N10737">
        <v>1</v>
      </c>
      <c r="U10737">
        <v>2.5</v>
      </c>
      <c r="V10737">
        <v>12</v>
      </c>
      <c r="W10737">
        <v>18</v>
      </c>
      <c r="X10737">
        <v>5</v>
      </c>
      <c r="Y10737">
        <v>27</v>
      </c>
      <c r="Z10737">
        <v>22</v>
      </c>
      <c r="AA10737">
        <v>2</v>
      </c>
      <c r="AB10737">
        <v>6</v>
      </c>
      <c r="AC10737">
        <v>100</v>
      </c>
      <c r="AD10737">
        <v>7</v>
      </c>
      <c r="AF10737">
        <v>136</v>
      </c>
      <c r="AG10737">
        <v>1</v>
      </c>
      <c r="AH10737">
        <v>22</v>
      </c>
      <c r="AI10737">
        <v>1.75</v>
      </c>
      <c r="AJ10737">
        <v>1.4444399999999999</v>
      </c>
      <c r="AK10737">
        <v>1.2857099999999999</v>
      </c>
      <c r="AL10737">
        <v>1.6</v>
      </c>
      <c r="AM10737">
        <v>1.1666700000000001</v>
      </c>
      <c r="AN10737">
        <v>1.25</v>
      </c>
      <c r="AO10737">
        <v>1.4359</v>
      </c>
      <c r="AP10737">
        <v>2.875</v>
      </c>
      <c r="AQ10737">
        <v>1.3333299999999999</v>
      </c>
      <c r="AR10737">
        <v>1</v>
      </c>
      <c r="AS10737">
        <v>1</v>
      </c>
      <c r="AT10737">
        <v>1.1666700000000001</v>
      </c>
      <c r="AU10737">
        <v>1.25</v>
      </c>
      <c r="AV10737">
        <v>1.5263199999999999</v>
      </c>
      <c r="BE10737">
        <v>-6.6973700000000003</v>
      </c>
      <c r="BF10737">
        <v>-6.44123</v>
      </c>
    </row>
    <row r="10738" spans="1:58" x14ac:dyDescent="0.2">
      <c r="A10738">
        <v>1601</v>
      </c>
      <c r="B10738">
        <v>10737</v>
      </c>
      <c r="C10738" t="s">
        <v>1685</v>
      </c>
      <c r="D10738">
        <v>108</v>
      </c>
      <c r="E10738">
        <v>20160127</v>
      </c>
      <c r="F10738" t="s">
        <v>73</v>
      </c>
      <c r="G10738" t="s">
        <v>73</v>
      </c>
      <c r="H10738">
        <v>76.400000000000006</v>
      </c>
      <c r="I10738" t="s">
        <v>60</v>
      </c>
      <c r="J10738">
        <v>12</v>
      </c>
      <c r="K10738" t="s">
        <v>61</v>
      </c>
      <c r="L10738" t="s">
        <v>62</v>
      </c>
      <c r="M10738" t="s">
        <v>63</v>
      </c>
      <c r="N10738">
        <v>1</v>
      </c>
      <c r="Q10738">
        <v>0.93098700000000001</v>
      </c>
      <c r="U10738">
        <v>1.5</v>
      </c>
      <c r="V10738">
        <v>9</v>
      </c>
      <c r="W10738">
        <v>15</v>
      </c>
      <c r="X10738">
        <v>4</v>
      </c>
      <c r="Y10738">
        <v>25</v>
      </c>
      <c r="Z10738">
        <v>22</v>
      </c>
      <c r="AA10738">
        <v>2</v>
      </c>
      <c r="AB10738">
        <v>4</v>
      </c>
      <c r="AC10738">
        <v>80</v>
      </c>
      <c r="AD10738">
        <v>1</v>
      </c>
      <c r="AF10738">
        <v>127</v>
      </c>
      <c r="AG10738">
        <v>0</v>
      </c>
      <c r="AH10738">
        <v>23</v>
      </c>
      <c r="AI10738">
        <v>1.75</v>
      </c>
      <c r="AJ10738">
        <v>1.5555600000000001</v>
      </c>
      <c r="AK10738">
        <v>1.5714300000000001</v>
      </c>
      <c r="AL10738">
        <v>1.4</v>
      </c>
      <c r="AM10738">
        <v>1</v>
      </c>
      <c r="AN10738">
        <v>1.5</v>
      </c>
      <c r="AO10738">
        <v>1.5</v>
      </c>
      <c r="AP10738">
        <v>1.75</v>
      </c>
      <c r="AQ10738">
        <v>1.2222200000000001</v>
      </c>
      <c r="AR10738">
        <v>1</v>
      </c>
      <c r="AS10738">
        <v>1</v>
      </c>
      <c r="AT10738">
        <v>1</v>
      </c>
      <c r="AU10738">
        <v>2</v>
      </c>
      <c r="AV10738">
        <v>1.30769</v>
      </c>
      <c r="BE10738">
        <v>-10.7776</v>
      </c>
      <c r="BF10738">
        <v>-9.3385899999999999</v>
      </c>
    </row>
    <row r="10739" spans="1:58" x14ac:dyDescent="0.2">
      <c r="A10739">
        <v>1602</v>
      </c>
      <c r="B10739">
        <v>10738</v>
      </c>
      <c r="C10739" t="s">
        <v>1686</v>
      </c>
      <c r="D10739">
        <v>0</v>
      </c>
      <c r="E10739">
        <v>20070207</v>
      </c>
      <c r="F10739" t="s">
        <v>69</v>
      </c>
      <c r="G10739" t="s">
        <v>69</v>
      </c>
      <c r="H10739">
        <v>71.2</v>
      </c>
      <c r="I10739" t="s">
        <v>60</v>
      </c>
      <c r="J10739">
        <v>6</v>
      </c>
      <c r="K10739" t="s">
        <v>61</v>
      </c>
      <c r="L10739" t="s">
        <v>62</v>
      </c>
      <c r="M10739" t="s">
        <v>63</v>
      </c>
      <c r="N10739">
        <v>1</v>
      </c>
      <c r="O10739">
        <v>1.04176</v>
      </c>
      <c r="U10739">
        <v>3.5</v>
      </c>
      <c r="V10739">
        <v>23</v>
      </c>
      <c r="W10739">
        <v>36</v>
      </c>
      <c r="X10739">
        <v>10</v>
      </c>
      <c r="Y10739">
        <v>21</v>
      </c>
      <c r="Z10739">
        <v>15</v>
      </c>
      <c r="AA10739">
        <v>1</v>
      </c>
      <c r="AB10739">
        <v>4</v>
      </c>
      <c r="AC10739">
        <v>100</v>
      </c>
      <c r="AD10739">
        <v>0</v>
      </c>
      <c r="AE10739">
        <v>16</v>
      </c>
      <c r="AF10739">
        <v>271</v>
      </c>
      <c r="AG10739">
        <v>10</v>
      </c>
      <c r="AW10739">
        <v>48976</v>
      </c>
      <c r="AX10739">
        <v>59712</v>
      </c>
      <c r="AY10739">
        <v>5161</v>
      </c>
      <c r="AZ10739">
        <v>1107430</v>
      </c>
      <c r="BA10739">
        <v>2552</v>
      </c>
      <c r="BB10739">
        <v>19565</v>
      </c>
      <c r="BC10739">
        <v>19337</v>
      </c>
      <c r="BD10739">
        <v>1747360</v>
      </c>
      <c r="BE10739">
        <v>-18.271799999999999</v>
      </c>
      <c r="BF10739">
        <v>-18.4175</v>
      </c>
    </row>
    <row r="10740" spans="1:58" x14ac:dyDescent="0.2">
      <c r="A10740">
        <v>1602</v>
      </c>
      <c r="B10740">
        <v>10739</v>
      </c>
      <c r="C10740" t="s">
        <v>1686</v>
      </c>
      <c r="D10740">
        <v>6</v>
      </c>
      <c r="E10740">
        <v>20070731</v>
      </c>
      <c r="F10740" t="s">
        <v>69</v>
      </c>
      <c r="G10740" t="s">
        <v>69</v>
      </c>
      <c r="H10740">
        <v>71.2</v>
      </c>
      <c r="I10740" t="s">
        <v>60</v>
      </c>
      <c r="J10740">
        <v>6</v>
      </c>
      <c r="K10740" t="s">
        <v>61</v>
      </c>
      <c r="L10740" t="s">
        <v>62</v>
      </c>
      <c r="M10740" t="s">
        <v>63</v>
      </c>
      <c r="N10740">
        <v>1</v>
      </c>
      <c r="O10740">
        <v>1.03775</v>
      </c>
      <c r="U10740">
        <v>5</v>
      </c>
      <c r="V10740">
        <v>26.67</v>
      </c>
      <c r="W10740">
        <v>36.67</v>
      </c>
      <c r="X10740">
        <v>8</v>
      </c>
      <c r="Y10740">
        <v>20</v>
      </c>
      <c r="Z10740">
        <v>13</v>
      </c>
      <c r="AA10740">
        <v>-1</v>
      </c>
      <c r="AB10740">
        <v>3</v>
      </c>
      <c r="AC10740">
        <v>100</v>
      </c>
      <c r="AE10740">
        <v>12</v>
      </c>
      <c r="AF10740">
        <v>0</v>
      </c>
      <c r="AG10740">
        <v>11</v>
      </c>
      <c r="AW10740">
        <v>79259</v>
      </c>
      <c r="AX10740">
        <v>61793</v>
      </c>
      <c r="AY10740">
        <v>4891</v>
      </c>
      <c r="AZ10740">
        <v>1097630</v>
      </c>
      <c r="BA10740">
        <v>2446</v>
      </c>
      <c r="BB10740">
        <v>19247</v>
      </c>
      <c r="BC10740">
        <v>17485</v>
      </c>
      <c r="BD10740">
        <v>1739370</v>
      </c>
      <c r="BE10740">
        <v>-19.336300000000001</v>
      </c>
      <c r="BF10740">
        <v>-1.09642</v>
      </c>
    </row>
    <row r="10741" spans="1:58" x14ac:dyDescent="0.2">
      <c r="A10741">
        <v>1602</v>
      </c>
      <c r="B10741">
        <v>10740</v>
      </c>
      <c r="C10741" t="s">
        <v>1686</v>
      </c>
      <c r="D10741">
        <v>12</v>
      </c>
      <c r="E10741">
        <v>20080207</v>
      </c>
      <c r="F10741" t="s">
        <v>69</v>
      </c>
      <c r="G10741" t="s">
        <v>69</v>
      </c>
      <c r="H10741">
        <v>71.2</v>
      </c>
      <c r="I10741" t="s">
        <v>60</v>
      </c>
      <c r="J10741">
        <v>6</v>
      </c>
      <c r="K10741" t="s">
        <v>61</v>
      </c>
      <c r="L10741" t="s">
        <v>62</v>
      </c>
      <c r="M10741" t="s">
        <v>63</v>
      </c>
      <c r="N10741">
        <v>1</v>
      </c>
      <c r="O10741">
        <v>0.96137700000000004</v>
      </c>
      <c r="U10741">
        <v>5</v>
      </c>
      <c r="V10741">
        <v>24</v>
      </c>
      <c r="W10741">
        <v>35</v>
      </c>
      <c r="X10741">
        <v>10</v>
      </c>
      <c r="Y10741">
        <v>21</v>
      </c>
      <c r="Z10741">
        <v>8</v>
      </c>
      <c r="AA10741">
        <v>0</v>
      </c>
      <c r="AB10741">
        <v>2</v>
      </c>
      <c r="AC10741">
        <v>100</v>
      </c>
      <c r="AD10741">
        <v>0</v>
      </c>
      <c r="AE10741">
        <v>9</v>
      </c>
      <c r="AF10741">
        <v>300</v>
      </c>
      <c r="AG10741">
        <v>11</v>
      </c>
      <c r="AW10741">
        <v>91967</v>
      </c>
      <c r="AX10741">
        <v>63401</v>
      </c>
      <c r="AY10741">
        <v>5226</v>
      </c>
      <c r="AZ10741">
        <v>1111500</v>
      </c>
      <c r="BA10741">
        <v>3556</v>
      </c>
      <c r="BB10741">
        <v>17718</v>
      </c>
      <c r="BC10741">
        <v>18968</v>
      </c>
      <c r="BD10741">
        <v>1731030</v>
      </c>
      <c r="BE10741">
        <v>-18.957999999999998</v>
      </c>
      <c r="BF10741">
        <v>-18.660299999999999</v>
      </c>
    </row>
    <row r="10742" spans="1:58" x14ac:dyDescent="0.2">
      <c r="A10742">
        <v>1602</v>
      </c>
      <c r="B10742">
        <v>10741</v>
      </c>
      <c r="C10742" t="s">
        <v>1686</v>
      </c>
      <c r="D10742">
        <v>18</v>
      </c>
      <c r="E10742">
        <v>20080731</v>
      </c>
      <c r="F10742" t="s">
        <v>69</v>
      </c>
      <c r="G10742" t="s">
        <v>69</v>
      </c>
      <c r="H10742">
        <v>71.2</v>
      </c>
      <c r="I10742" t="s">
        <v>60</v>
      </c>
      <c r="J10742">
        <v>6</v>
      </c>
      <c r="K10742" t="s">
        <v>61</v>
      </c>
      <c r="L10742" t="s">
        <v>62</v>
      </c>
      <c r="M10742" t="s">
        <v>63</v>
      </c>
      <c r="N10742">
        <v>1</v>
      </c>
    </row>
    <row r="10743" spans="1:58" x14ac:dyDescent="0.2">
      <c r="A10743">
        <v>1602</v>
      </c>
      <c r="B10743">
        <v>10742</v>
      </c>
      <c r="C10743" t="s">
        <v>1686</v>
      </c>
      <c r="D10743">
        <v>24</v>
      </c>
      <c r="E10743">
        <v>20090202</v>
      </c>
      <c r="F10743" t="s">
        <v>69</v>
      </c>
      <c r="G10743" t="s">
        <v>69</v>
      </c>
      <c r="H10743">
        <v>71.2</v>
      </c>
      <c r="I10743" t="s">
        <v>60</v>
      </c>
      <c r="J10743">
        <v>6</v>
      </c>
      <c r="K10743" t="s">
        <v>61</v>
      </c>
      <c r="L10743" t="s">
        <v>62</v>
      </c>
      <c r="M10743" t="s">
        <v>63</v>
      </c>
      <c r="N10743">
        <v>1</v>
      </c>
      <c r="O10743">
        <v>1.0189299999999999</v>
      </c>
      <c r="U10743">
        <v>6</v>
      </c>
      <c r="V10743">
        <v>23.33</v>
      </c>
      <c r="W10743">
        <v>35.33</v>
      </c>
      <c r="X10743">
        <v>10</v>
      </c>
      <c r="Y10743">
        <v>21</v>
      </c>
      <c r="Z10743">
        <v>9</v>
      </c>
      <c r="AA10743">
        <v>1</v>
      </c>
      <c r="AB10743">
        <v>2</v>
      </c>
      <c r="AC10743">
        <v>100</v>
      </c>
      <c r="AD10743">
        <v>0</v>
      </c>
      <c r="AE10743">
        <v>2</v>
      </c>
      <c r="AG10743">
        <v>14</v>
      </c>
      <c r="AW10743">
        <v>136241</v>
      </c>
      <c r="AX10743">
        <v>73071</v>
      </c>
      <c r="AY10743">
        <v>4614</v>
      </c>
      <c r="AZ10743">
        <v>1055660</v>
      </c>
      <c r="BA10743">
        <v>2324</v>
      </c>
      <c r="BB10743">
        <v>17851</v>
      </c>
      <c r="BC10743">
        <v>17595</v>
      </c>
      <c r="BD10743">
        <v>1762390</v>
      </c>
      <c r="BE10743">
        <v>-19.644100000000002</v>
      </c>
      <c r="BF10743">
        <v>-20.474399999999999</v>
      </c>
    </row>
    <row r="10744" spans="1:58" x14ac:dyDescent="0.2">
      <c r="A10744">
        <v>1603</v>
      </c>
      <c r="B10744">
        <v>10743</v>
      </c>
      <c r="C10744" t="s">
        <v>1687</v>
      </c>
      <c r="D10744">
        <v>0</v>
      </c>
      <c r="E10744">
        <v>20070402</v>
      </c>
      <c r="F10744" t="s">
        <v>73</v>
      </c>
      <c r="G10744" t="s">
        <v>73</v>
      </c>
      <c r="H10744">
        <v>82.4</v>
      </c>
      <c r="I10744" t="s">
        <v>65</v>
      </c>
      <c r="J10744">
        <v>20</v>
      </c>
      <c r="K10744" t="s">
        <v>61</v>
      </c>
      <c r="L10744" t="s">
        <v>62</v>
      </c>
      <c r="M10744" t="s">
        <v>98</v>
      </c>
      <c r="N10744">
        <v>1</v>
      </c>
      <c r="U10744">
        <v>1.5</v>
      </c>
      <c r="V10744">
        <v>8</v>
      </c>
      <c r="W10744">
        <v>15</v>
      </c>
      <c r="X10744">
        <v>7</v>
      </c>
      <c r="Y10744">
        <v>28</v>
      </c>
      <c r="Z10744">
        <v>26</v>
      </c>
      <c r="AA10744">
        <v>1</v>
      </c>
      <c r="AB10744">
        <v>4</v>
      </c>
      <c r="AC10744">
        <v>80</v>
      </c>
      <c r="AD10744">
        <v>0</v>
      </c>
      <c r="AE10744">
        <v>42</v>
      </c>
      <c r="AF10744">
        <v>69</v>
      </c>
      <c r="AG10744">
        <v>4</v>
      </c>
      <c r="AW10744">
        <v>48981</v>
      </c>
      <c r="AX10744">
        <v>31060</v>
      </c>
      <c r="AZ10744">
        <v>874894</v>
      </c>
      <c r="BD10744">
        <v>1361250</v>
      </c>
      <c r="BE10744">
        <v>-7.6737000000000002</v>
      </c>
      <c r="BF10744">
        <v>-7.1155099999999996</v>
      </c>
    </row>
    <row r="10745" spans="1:58" x14ac:dyDescent="0.2">
      <c r="A10745">
        <v>1604</v>
      </c>
      <c r="B10745">
        <v>10744</v>
      </c>
      <c r="C10745" t="s">
        <v>1688</v>
      </c>
      <c r="D10745">
        <v>0</v>
      </c>
      <c r="E10745">
        <v>20110525</v>
      </c>
      <c r="F10745" t="s">
        <v>84</v>
      </c>
      <c r="G10745" t="s">
        <v>84</v>
      </c>
      <c r="H10745">
        <v>63</v>
      </c>
      <c r="I10745" t="s">
        <v>60</v>
      </c>
      <c r="J10745">
        <v>15</v>
      </c>
      <c r="K10745" t="s">
        <v>61</v>
      </c>
      <c r="L10745" t="s">
        <v>62</v>
      </c>
      <c r="M10745" t="s">
        <v>113</v>
      </c>
      <c r="N10745">
        <v>1</v>
      </c>
      <c r="O10745">
        <v>1.31172</v>
      </c>
      <c r="Q10745">
        <v>1.06141</v>
      </c>
      <c r="R10745">
        <v>1694</v>
      </c>
      <c r="S10745">
        <v>352.3</v>
      </c>
      <c r="T10745">
        <v>27.66</v>
      </c>
      <c r="U10745">
        <v>1</v>
      </c>
      <c r="V10745">
        <v>8</v>
      </c>
      <c r="W10745">
        <v>11</v>
      </c>
      <c r="X10745">
        <v>3</v>
      </c>
      <c r="Y10745">
        <v>30</v>
      </c>
      <c r="Z10745">
        <v>32</v>
      </c>
      <c r="AA10745">
        <v>7</v>
      </c>
      <c r="AB10745">
        <v>4</v>
      </c>
      <c r="AC10745">
        <v>44.444400000000002</v>
      </c>
      <c r="AD10745">
        <v>7</v>
      </c>
      <c r="AF10745">
        <v>105</v>
      </c>
      <c r="AG10745">
        <v>3</v>
      </c>
      <c r="AH10745">
        <v>20</v>
      </c>
      <c r="AI10745">
        <v>2.625</v>
      </c>
      <c r="AJ10745">
        <v>2.11111</v>
      </c>
      <c r="AK10745">
        <v>1</v>
      </c>
      <c r="AL10745">
        <v>1.6</v>
      </c>
      <c r="AM10745">
        <v>1.1666700000000001</v>
      </c>
      <c r="AN10745">
        <v>1</v>
      </c>
      <c r="AO10745">
        <v>1.69231</v>
      </c>
      <c r="AP10745">
        <v>2.5</v>
      </c>
      <c r="AQ10745">
        <v>1.375</v>
      </c>
      <c r="AR10745">
        <v>1.1666700000000001</v>
      </c>
      <c r="AS10745">
        <v>1.4</v>
      </c>
      <c r="AT10745">
        <v>2</v>
      </c>
      <c r="AU10745">
        <v>2.25</v>
      </c>
      <c r="AV10745">
        <v>1.7777799999999999</v>
      </c>
      <c r="AW10745">
        <v>282730</v>
      </c>
      <c r="AX10745">
        <v>9897</v>
      </c>
      <c r="AY10745">
        <v>7868</v>
      </c>
      <c r="AZ10745">
        <v>1117320</v>
      </c>
      <c r="BA10745">
        <v>3306</v>
      </c>
      <c r="BB10745">
        <v>20961</v>
      </c>
      <c r="BC10745">
        <v>18006</v>
      </c>
      <c r="BD10745">
        <v>1380640</v>
      </c>
      <c r="BE10745">
        <v>-1.5700099999999999</v>
      </c>
      <c r="BF10745">
        <v>-1.98095</v>
      </c>
    </row>
    <row r="10746" spans="1:58" x14ac:dyDescent="0.2">
      <c r="A10746">
        <v>1604</v>
      </c>
      <c r="B10746">
        <v>10745</v>
      </c>
      <c r="C10746" t="s">
        <v>1688</v>
      </c>
      <c r="D10746">
        <v>3</v>
      </c>
      <c r="E10746">
        <v>20110804</v>
      </c>
      <c r="F10746" t="s">
        <v>84</v>
      </c>
      <c r="G10746" t="s">
        <v>84</v>
      </c>
      <c r="H10746">
        <v>63</v>
      </c>
      <c r="I10746" t="s">
        <v>60</v>
      </c>
      <c r="J10746">
        <v>15</v>
      </c>
      <c r="K10746" t="s">
        <v>61</v>
      </c>
      <c r="L10746" t="s">
        <v>62</v>
      </c>
      <c r="M10746" t="s">
        <v>113</v>
      </c>
      <c r="N10746">
        <v>1</v>
      </c>
      <c r="AW10746">
        <v>250643</v>
      </c>
      <c r="AX10746">
        <v>10396</v>
      </c>
      <c r="AY10746">
        <v>8062</v>
      </c>
      <c r="AZ10746">
        <v>1121560</v>
      </c>
      <c r="BA10746">
        <v>3392</v>
      </c>
      <c r="BB10746">
        <v>22325</v>
      </c>
      <c r="BC10746">
        <v>18476</v>
      </c>
      <c r="BD10746">
        <v>1375650</v>
      </c>
    </row>
    <row r="10747" spans="1:58" x14ac:dyDescent="0.2">
      <c r="A10747">
        <v>1604</v>
      </c>
      <c r="B10747">
        <v>10746</v>
      </c>
      <c r="C10747" t="s">
        <v>1688</v>
      </c>
      <c r="D10747">
        <v>6</v>
      </c>
      <c r="E10747">
        <v>20111121</v>
      </c>
      <c r="F10747" t="s">
        <v>84</v>
      </c>
      <c r="G10747" t="s">
        <v>84</v>
      </c>
      <c r="H10747">
        <v>63</v>
      </c>
      <c r="I10747" t="s">
        <v>60</v>
      </c>
      <c r="J10747">
        <v>15</v>
      </c>
      <c r="K10747" t="s">
        <v>61</v>
      </c>
      <c r="L10747" t="s">
        <v>62</v>
      </c>
      <c r="M10747" t="s">
        <v>113</v>
      </c>
      <c r="N10747">
        <v>1</v>
      </c>
      <c r="U10747">
        <v>1</v>
      </c>
      <c r="V10747">
        <v>7</v>
      </c>
      <c r="W10747">
        <v>15</v>
      </c>
      <c r="X10747">
        <v>8</v>
      </c>
      <c r="Y10747">
        <v>27</v>
      </c>
      <c r="Z10747">
        <v>40</v>
      </c>
      <c r="AA10747">
        <v>5</v>
      </c>
      <c r="AB10747">
        <v>4</v>
      </c>
      <c r="AC10747">
        <v>40</v>
      </c>
      <c r="AF10747">
        <v>65</v>
      </c>
      <c r="AG10747">
        <v>1</v>
      </c>
      <c r="AH10747">
        <v>26</v>
      </c>
      <c r="AI10747">
        <v>2.375</v>
      </c>
      <c r="AJ10747">
        <v>2</v>
      </c>
      <c r="AK10747">
        <v>1</v>
      </c>
      <c r="AL10747">
        <v>2.2000000000000002</v>
      </c>
      <c r="AM10747">
        <v>1.3333299999999999</v>
      </c>
      <c r="AN10747">
        <v>1.75</v>
      </c>
      <c r="AO10747">
        <v>1.79487</v>
      </c>
      <c r="AP10747">
        <v>3.3333300000000001</v>
      </c>
      <c r="AQ10747">
        <v>1.2857099999999999</v>
      </c>
      <c r="AR10747">
        <v>1</v>
      </c>
      <c r="AS10747">
        <v>2.5</v>
      </c>
      <c r="AT10747">
        <v>1.5</v>
      </c>
      <c r="AU10747">
        <v>3.25</v>
      </c>
      <c r="AV10747">
        <v>2.1</v>
      </c>
      <c r="AW10747">
        <v>272846</v>
      </c>
      <c r="AX10747">
        <v>10665</v>
      </c>
      <c r="AY10747">
        <v>7964</v>
      </c>
      <c r="AZ10747">
        <v>1109300</v>
      </c>
      <c r="BA10747">
        <v>3634</v>
      </c>
      <c r="BB10747">
        <v>21554</v>
      </c>
      <c r="BC10747">
        <v>17326</v>
      </c>
      <c r="BD10747">
        <v>1353680</v>
      </c>
      <c r="BE10747">
        <v>-9.6140500000000007</v>
      </c>
      <c r="BF10747">
        <v>-5.9668099999999997</v>
      </c>
    </row>
    <row r="10748" spans="1:58" x14ac:dyDescent="0.2">
      <c r="A10748">
        <v>1604</v>
      </c>
      <c r="B10748">
        <v>10747</v>
      </c>
      <c r="C10748" t="s">
        <v>1688</v>
      </c>
      <c r="D10748">
        <v>12</v>
      </c>
      <c r="E10748">
        <v>20120514</v>
      </c>
      <c r="F10748" t="s">
        <v>84</v>
      </c>
      <c r="G10748" t="s">
        <v>84</v>
      </c>
      <c r="H10748">
        <v>63</v>
      </c>
      <c r="I10748" t="s">
        <v>60</v>
      </c>
      <c r="J10748">
        <v>15</v>
      </c>
      <c r="K10748" t="s">
        <v>61</v>
      </c>
      <c r="L10748" t="s">
        <v>62</v>
      </c>
      <c r="M10748" t="s">
        <v>113</v>
      </c>
      <c r="N10748">
        <v>1</v>
      </c>
      <c r="U10748">
        <v>1</v>
      </c>
      <c r="V10748">
        <v>6</v>
      </c>
      <c r="W10748">
        <v>9</v>
      </c>
      <c r="X10748">
        <v>3</v>
      </c>
      <c r="Y10748">
        <v>27</v>
      </c>
      <c r="Z10748">
        <v>38</v>
      </c>
      <c r="AA10748">
        <v>8</v>
      </c>
      <c r="AB10748">
        <v>7</v>
      </c>
      <c r="AC10748">
        <v>58.333300000000001</v>
      </c>
      <c r="AD10748">
        <v>2</v>
      </c>
      <c r="AF10748">
        <v>125</v>
      </c>
      <c r="AG10748">
        <v>6</v>
      </c>
      <c r="AH10748">
        <v>26</v>
      </c>
      <c r="AI10748">
        <v>2.75</v>
      </c>
      <c r="AJ10748">
        <v>2.5555599999999998</v>
      </c>
      <c r="AK10748">
        <v>1</v>
      </c>
      <c r="AL10748">
        <v>2.4</v>
      </c>
      <c r="AM10748">
        <v>2</v>
      </c>
      <c r="AN10748">
        <v>1.75</v>
      </c>
      <c r="AO10748">
        <v>2.1282100000000002</v>
      </c>
      <c r="AP10748">
        <v>2</v>
      </c>
      <c r="AQ10748">
        <v>1.5555600000000001</v>
      </c>
      <c r="AS10748">
        <v>1</v>
      </c>
      <c r="AT10748">
        <v>1.5</v>
      </c>
      <c r="AV10748">
        <v>1.56667</v>
      </c>
      <c r="AW10748">
        <v>427977</v>
      </c>
      <c r="AX10748">
        <v>10233</v>
      </c>
      <c r="AY10748">
        <v>7863</v>
      </c>
      <c r="AZ10748">
        <v>1116880</v>
      </c>
      <c r="BA10748">
        <v>3124</v>
      </c>
      <c r="BB10748">
        <v>21383</v>
      </c>
      <c r="BC10748">
        <v>18252</v>
      </c>
      <c r="BD10748">
        <v>1340540</v>
      </c>
      <c r="BE10748">
        <v>-7.2080099999999998</v>
      </c>
      <c r="BF10748">
        <v>-6.62364</v>
      </c>
    </row>
    <row r="10749" spans="1:58" x14ac:dyDescent="0.2">
      <c r="A10749">
        <v>1604</v>
      </c>
      <c r="B10749">
        <v>10748</v>
      </c>
      <c r="C10749" t="s">
        <v>1688</v>
      </c>
      <c r="D10749">
        <v>18</v>
      </c>
      <c r="E10749">
        <v>20121120</v>
      </c>
      <c r="F10749" t="s">
        <v>84</v>
      </c>
      <c r="G10749" t="s">
        <v>84</v>
      </c>
      <c r="H10749">
        <v>63</v>
      </c>
      <c r="I10749" t="s">
        <v>60</v>
      </c>
      <c r="J10749">
        <v>15</v>
      </c>
      <c r="K10749" t="s">
        <v>61</v>
      </c>
      <c r="L10749" t="s">
        <v>62</v>
      </c>
      <c r="M10749" t="s">
        <v>113</v>
      </c>
      <c r="N10749">
        <v>1</v>
      </c>
    </row>
    <row r="10750" spans="1:58" x14ac:dyDescent="0.2">
      <c r="A10750">
        <v>1604</v>
      </c>
      <c r="B10750">
        <v>10749</v>
      </c>
      <c r="C10750" t="s">
        <v>1688</v>
      </c>
      <c r="D10750">
        <v>24</v>
      </c>
      <c r="E10750">
        <v>20130528</v>
      </c>
      <c r="F10750" t="s">
        <v>84</v>
      </c>
      <c r="G10750" t="s">
        <v>84</v>
      </c>
      <c r="H10750">
        <v>63</v>
      </c>
      <c r="I10750" t="s">
        <v>60</v>
      </c>
      <c r="J10750">
        <v>15</v>
      </c>
      <c r="K10750" t="s">
        <v>61</v>
      </c>
      <c r="L10750" t="s">
        <v>62</v>
      </c>
      <c r="M10750" t="s">
        <v>113</v>
      </c>
      <c r="N10750">
        <v>1</v>
      </c>
      <c r="O10750">
        <v>1.2988500000000001</v>
      </c>
      <c r="Q10750">
        <v>1.0783</v>
      </c>
      <c r="U10750">
        <v>3</v>
      </c>
      <c r="V10750">
        <v>5</v>
      </c>
      <c r="W10750">
        <v>9</v>
      </c>
      <c r="X10750">
        <v>4</v>
      </c>
      <c r="Y10750">
        <v>29</v>
      </c>
      <c r="Z10750">
        <v>35</v>
      </c>
      <c r="AA10750">
        <v>9</v>
      </c>
      <c r="AB10750">
        <v>8</v>
      </c>
      <c r="AC10750">
        <v>72.7273</v>
      </c>
      <c r="AD10750">
        <v>6</v>
      </c>
      <c r="AF10750">
        <v>85</v>
      </c>
      <c r="AG10750">
        <v>0</v>
      </c>
      <c r="AH10750">
        <v>26</v>
      </c>
      <c r="AI10750">
        <v>1.75</v>
      </c>
      <c r="AJ10750">
        <v>2</v>
      </c>
      <c r="AK10750">
        <v>1</v>
      </c>
      <c r="AL10750">
        <v>1.6</v>
      </c>
      <c r="AM10750">
        <v>1.1666700000000001</v>
      </c>
      <c r="AN10750">
        <v>1</v>
      </c>
      <c r="AO10750">
        <v>1.45946</v>
      </c>
      <c r="AP10750">
        <v>1.5</v>
      </c>
      <c r="AQ10750">
        <v>1.11111</v>
      </c>
      <c r="AR10750">
        <v>1.14286</v>
      </c>
      <c r="AS10750">
        <v>1.4</v>
      </c>
      <c r="AT10750">
        <v>1.5</v>
      </c>
      <c r="AV10750">
        <v>1.31429</v>
      </c>
      <c r="AW10750">
        <v>375646</v>
      </c>
      <c r="AX10750">
        <v>10393</v>
      </c>
      <c r="AY10750">
        <v>7915</v>
      </c>
      <c r="AZ10750">
        <v>1110650</v>
      </c>
      <c r="BA10750">
        <v>3314</v>
      </c>
      <c r="BB10750">
        <v>21916</v>
      </c>
      <c r="BC10750">
        <v>17693</v>
      </c>
      <c r="BD10750">
        <v>1337220</v>
      </c>
      <c r="BE10750">
        <v>-3.9230399999999999</v>
      </c>
      <c r="BF10750">
        <v>-3.2446600000000001</v>
      </c>
    </row>
    <row r="10751" spans="1:58" x14ac:dyDescent="0.2">
      <c r="A10751">
        <v>1604</v>
      </c>
      <c r="B10751">
        <v>10750</v>
      </c>
      <c r="C10751" t="s">
        <v>1688</v>
      </c>
      <c r="D10751">
        <v>30</v>
      </c>
      <c r="E10751">
        <v>20131118</v>
      </c>
      <c r="F10751" t="s">
        <v>84</v>
      </c>
      <c r="G10751" t="s">
        <v>84</v>
      </c>
      <c r="H10751">
        <v>63</v>
      </c>
      <c r="I10751" t="s">
        <v>60</v>
      </c>
      <c r="J10751">
        <v>15</v>
      </c>
      <c r="K10751" t="s">
        <v>61</v>
      </c>
      <c r="L10751" t="s">
        <v>62</v>
      </c>
      <c r="M10751" t="s">
        <v>113</v>
      </c>
      <c r="N10751">
        <v>1</v>
      </c>
    </row>
    <row r="10752" spans="1:58" x14ac:dyDescent="0.2">
      <c r="A10752">
        <v>1604</v>
      </c>
      <c r="B10752">
        <v>10751</v>
      </c>
      <c r="C10752" t="s">
        <v>1688</v>
      </c>
      <c r="D10752">
        <v>36</v>
      </c>
      <c r="E10752">
        <v>20140526</v>
      </c>
      <c r="F10752" t="s">
        <v>84</v>
      </c>
      <c r="G10752" t="s">
        <v>84</v>
      </c>
      <c r="H10752">
        <v>63</v>
      </c>
      <c r="I10752" t="s">
        <v>60</v>
      </c>
      <c r="J10752">
        <v>15</v>
      </c>
      <c r="K10752" t="s">
        <v>61</v>
      </c>
      <c r="L10752" t="s">
        <v>62</v>
      </c>
      <c r="M10752" t="s">
        <v>113</v>
      </c>
      <c r="N10752">
        <v>1</v>
      </c>
      <c r="U10752">
        <v>2</v>
      </c>
      <c r="V10752">
        <v>4</v>
      </c>
      <c r="W10752">
        <v>6</v>
      </c>
      <c r="X10752">
        <v>2</v>
      </c>
      <c r="Y10752">
        <v>29</v>
      </c>
      <c r="Z10752">
        <v>34</v>
      </c>
      <c r="AA10752">
        <v>6</v>
      </c>
      <c r="AB10752">
        <v>8</v>
      </c>
      <c r="AC10752">
        <v>80</v>
      </c>
      <c r="AD10752">
        <v>7</v>
      </c>
      <c r="AF10752">
        <v>67</v>
      </c>
      <c r="AG10752">
        <v>3</v>
      </c>
      <c r="AH10752">
        <v>27</v>
      </c>
      <c r="AI10752">
        <v>3</v>
      </c>
      <c r="AJ10752">
        <v>2.375</v>
      </c>
      <c r="AK10752">
        <v>1.14286</v>
      </c>
      <c r="AL10752">
        <v>1.4</v>
      </c>
      <c r="AM10752">
        <v>1</v>
      </c>
      <c r="AN10752">
        <v>1.5</v>
      </c>
      <c r="AO10752">
        <v>1.8421099999999999</v>
      </c>
      <c r="AP10752">
        <v>1.5</v>
      </c>
      <c r="AQ10752">
        <v>1.11111</v>
      </c>
      <c r="AR10752">
        <v>1</v>
      </c>
      <c r="AS10752">
        <v>1.8</v>
      </c>
      <c r="AT10752">
        <v>1.1666700000000001</v>
      </c>
      <c r="AV10752">
        <v>1.2857099999999999</v>
      </c>
      <c r="BE10752">
        <v>-2.0478000000000001</v>
      </c>
      <c r="BF10752">
        <v>-1.2754700000000001</v>
      </c>
    </row>
    <row r="10753" spans="1:58" x14ac:dyDescent="0.2">
      <c r="A10753">
        <v>1604</v>
      </c>
      <c r="B10753">
        <v>10752</v>
      </c>
      <c r="C10753" t="s">
        <v>1688</v>
      </c>
      <c r="D10753">
        <v>48</v>
      </c>
      <c r="E10753">
        <v>20150615</v>
      </c>
      <c r="F10753" t="s">
        <v>84</v>
      </c>
      <c r="G10753" t="s">
        <v>84</v>
      </c>
      <c r="H10753">
        <v>63</v>
      </c>
      <c r="I10753" t="s">
        <v>60</v>
      </c>
      <c r="J10753">
        <v>15</v>
      </c>
      <c r="K10753" t="s">
        <v>61</v>
      </c>
      <c r="L10753" t="s">
        <v>62</v>
      </c>
      <c r="M10753" t="s">
        <v>113</v>
      </c>
      <c r="N10753">
        <v>1</v>
      </c>
      <c r="Q10753">
        <v>1.1743300000000001</v>
      </c>
      <c r="U10753">
        <v>2</v>
      </c>
      <c r="V10753">
        <v>8</v>
      </c>
      <c r="W10753">
        <v>11</v>
      </c>
      <c r="X10753">
        <v>3</v>
      </c>
      <c r="Y10753">
        <v>29</v>
      </c>
      <c r="Z10753">
        <v>39</v>
      </c>
      <c r="AA10753">
        <v>6</v>
      </c>
      <c r="AB10753">
        <v>8</v>
      </c>
      <c r="AC10753">
        <v>72.7273</v>
      </c>
      <c r="AD10753">
        <v>3</v>
      </c>
      <c r="AF10753">
        <v>47</v>
      </c>
      <c r="AG10753">
        <v>0</v>
      </c>
      <c r="AH10753">
        <v>26</v>
      </c>
      <c r="AI10753">
        <v>3</v>
      </c>
      <c r="AJ10753">
        <v>2.875</v>
      </c>
      <c r="AK10753">
        <v>1.14286</v>
      </c>
      <c r="AL10753">
        <v>2.8</v>
      </c>
      <c r="AM10753">
        <v>2</v>
      </c>
      <c r="AN10753">
        <v>1.75</v>
      </c>
      <c r="AO10753">
        <v>2.3157899999999998</v>
      </c>
      <c r="AP10753">
        <v>1.125</v>
      </c>
      <c r="AQ10753">
        <v>1.3333299999999999</v>
      </c>
      <c r="AR10753">
        <v>1</v>
      </c>
      <c r="AS10753">
        <v>1.5</v>
      </c>
      <c r="AV10753">
        <v>1.25</v>
      </c>
      <c r="AW10753">
        <v>498056</v>
      </c>
      <c r="AX10753">
        <v>11032</v>
      </c>
      <c r="AY10753">
        <v>7868</v>
      </c>
      <c r="AZ10753">
        <v>1100460</v>
      </c>
      <c r="BA10753">
        <v>3441</v>
      </c>
      <c r="BB10753">
        <v>20876</v>
      </c>
      <c r="BC10753">
        <v>18266</v>
      </c>
      <c r="BD10753">
        <v>1331250</v>
      </c>
      <c r="BE10753">
        <v>-4.3771800000000001</v>
      </c>
      <c r="BF10753">
        <v>-2.1878500000000001</v>
      </c>
    </row>
    <row r="10754" spans="1:58" x14ac:dyDescent="0.2">
      <c r="A10754">
        <v>1604</v>
      </c>
      <c r="B10754">
        <v>10753</v>
      </c>
      <c r="C10754" t="s">
        <v>1688</v>
      </c>
      <c r="D10754">
        <v>60</v>
      </c>
      <c r="E10754">
        <v>20160531</v>
      </c>
      <c r="F10754" t="s">
        <v>84</v>
      </c>
      <c r="G10754" t="s">
        <v>84</v>
      </c>
      <c r="H10754">
        <v>63</v>
      </c>
      <c r="I10754" t="s">
        <v>60</v>
      </c>
      <c r="J10754">
        <v>15</v>
      </c>
      <c r="K10754" t="s">
        <v>61</v>
      </c>
      <c r="L10754" t="s">
        <v>62</v>
      </c>
      <c r="M10754" t="s">
        <v>113</v>
      </c>
      <c r="N10754">
        <v>1</v>
      </c>
      <c r="U10754">
        <v>1</v>
      </c>
      <c r="V10754">
        <v>8</v>
      </c>
      <c r="W10754">
        <v>11</v>
      </c>
      <c r="X10754">
        <v>3</v>
      </c>
      <c r="Y10754">
        <v>29</v>
      </c>
      <c r="Z10754">
        <v>34</v>
      </c>
      <c r="AA10754">
        <v>7</v>
      </c>
      <c r="AB10754">
        <v>10</v>
      </c>
      <c r="AC10754">
        <v>100</v>
      </c>
      <c r="AD10754">
        <v>6</v>
      </c>
      <c r="AF10754">
        <v>65</v>
      </c>
      <c r="AG10754">
        <v>1</v>
      </c>
      <c r="AH10754">
        <v>26</v>
      </c>
      <c r="AI10754">
        <v>3.375</v>
      </c>
      <c r="AJ10754">
        <v>2.875</v>
      </c>
      <c r="AK10754">
        <v>1.14286</v>
      </c>
      <c r="AL10754">
        <v>2.2000000000000002</v>
      </c>
      <c r="AM10754">
        <v>1.5</v>
      </c>
      <c r="AN10754">
        <v>1.25</v>
      </c>
      <c r="AO10754">
        <v>2.1842100000000002</v>
      </c>
      <c r="AP10754">
        <v>2.375</v>
      </c>
      <c r="AQ10754">
        <v>1.7777799999999999</v>
      </c>
      <c r="AR10754">
        <v>1.1666700000000001</v>
      </c>
      <c r="AS10754">
        <v>1.4</v>
      </c>
      <c r="AU10754">
        <v>2</v>
      </c>
      <c r="AV10754">
        <v>1.7142900000000001</v>
      </c>
      <c r="BE10754">
        <v>-3.18424</v>
      </c>
      <c r="BF10754">
        <v>-2.05627</v>
      </c>
    </row>
    <row r="10755" spans="1:58" x14ac:dyDescent="0.2">
      <c r="A10755">
        <v>1604</v>
      </c>
      <c r="B10755">
        <v>10754</v>
      </c>
      <c r="C10755" t="s">
        <v>1688</v>
      </c>
      <c r="D10755">
        <v>72</v>
      </c>
      <c r="E10755">
        <v>20170606</v>
      </c>
      <c r="F10755" t="s">
        <v>84</v>
      </c>
      <c r="G10755" t="s">
        <v>84</v>
      </c>
      <c r="H10755">
        <v>63</v>
      </c>
      <c r="I10755" t="s">
        <v>60</v>
      </c>
      <c r="J10755">
        <v>15</v>
      </c>
      <c r="K10755" t="s">
        <v>61</v>
      </c>
      <c r="L10755" t="s">
        <v>62</v>
      </c>
      <c r="M10755" t="s">
        <v>113</v>
      </c>
      <c r="N10755">
        <v>1</v>
      </c>
      <c r="U10755">
        <v>0.5</v>
      </c>
      <c r="V10755">
        <v>9</v>
      </c>
      <c r="W10755">
        <v>13</v>
      </c>
      <c r="X10755">
        <v>4</v>
      </c>
      <c r="Y10755">
        <v>28</v>
      </c>
      <c r="Z10755">
        <v>27</v>
      </c>
      <c r="AA10755">
        <v>6</v>
      </c>
      <c r="AB10755">
        <v>6</v>
      </c>
      <c r="AC10755">
        <v>66.666700000000006</v>
      </c>
      <c r="AD10755">
        <v>7</v>
      </c>
      <c r="AF10755">
        <v>72</v>
      </c>
      <c r="AG10755">
        <v>1</v>
      </c>
      <c r="AH10755">
        <v>26</v>
      </c>
      <c r="AI10755">
        <v>2.25</v>
      </c>
      <c r="AJ10755">
        <v>2.3333300000000001</v>
      </c>
      <c r="AK10755">
        <v>1</v>
      </c>
      <c r="AL10755">
        <v>2</v>
      </c>
      <c r="AM10755">
        <v>1.5</v>
      </c>
      <c r="AN10755">
        <v>1</v>
      </c>
      <c r="AO10755">
        <v>1.7692300000000001</v>
      </c>
      <c r="AP10755">
        <v>2.375</v>
      </c>
      <c r="AQ10755">
        <v>1.11111</v>
      </c>
      <c r="AR10755">
        <v>1</v>
      </c>
      <c r="AS10755">
        <v>1</v>
      </c>
      <c r="AT10755">
        <v>1</v>
      </c>
      <c r="AU10755">
        <v>1.25</v>
      </c>
      <c r="AV10755">
        <v>1.3513500000000001</v>
      </c>
      <c r="BE10755">
        <v>-4.7419799999999999</v>
      </c>
      <c r="BF10755">
        <v>-3.4661400000000002</v>
      </c>
    </row>
    <row r="10756" spans="1:58" x14ac:dyDescent="0.2">
      <c r="A10756">
        <v>1605</v>
      </c>
      <c r="B10756">
        <v>10755</v>
      </c>
      <c r="C10756" t="s">
        <v>1689</v>
      </c>
      <c r="D10756">
        <v>0</v>
      </c>
      <c r="E10756">
        <v>20111011</v>
      </c>
      <c r="F10756" t="s">
        <v>84</v>
      </c>
      <c r="G10756" t="s">
        <v>84</v>
      </c>
      <c r="H10756">
        <v>71.599999999999994</v>
      </c>
      <c r="I10756" t="s">
        <v>65</v>
      </c>
      <c r="J10756">
        <v>13</v>
      </c>
      <c r="K10756" t="s">
        <v>61</v>
      </c>
      <c r="L10756" t="s">
        <v>162</v>
      </c>
      <c r="M10756" t="s">
        <v>63</v>
      </c>
      <c r="N10756">
        <v>0</v>
      </c>
      <c r="O10756">
        <v>1.45899</v>
      </c>
      <c r="Q10756">
        <v>1.02159</v>
      </c>
      <c r="R10756" t="s">
        <v>71</v>
      </c>
      <c r="S10756">
        <v>259.89999999999998</v>
      </c>
      <c r="T10756">
        <v>23.02</v>
      </c>
      <c r="U10756">
        <v>1</v>
      </c>
      <c r="V10756">
        <v>11</v>
      </c>
      <c r="W10756">
        <v>17</v>
      </c>
      <c r="X10756">
        <v>5</v>
      </c>
      <c r="Y10756">
        <v>27</v>
      </c>
      <c r="Z10756">
        <v>27</v>
      </c>
      <c r="AA10756">
        <v>2</v>
      </c>
      <c r="AB10756">
        <v>0</v>
      </c>
      <c r="AC10756">
        <v>0</v>
      </c>
      <c r="AD10756">
        <v>5</v>
      </c>
      <c r="AF10756">
        <v>122</v>
      </c>
      <c r="AG10756">
        <v>0</v>
      </c>
      <c r="AH10756">
        <v>22</v>
      </c>
      <c r="AI10756">
        <v>3</v>
      </c>
      <c r="AJ10756">
        <v>2.5555599999999998</v>
      </c>
      <c r="AK10756">
        <v>2.4285700000000001</v>
      </c>
      <c r="AL10756">
        <v>2.8</v>
      </c>
      <c r="AM10756">
        <v>2.1666699999999999</v>
      </c>
      <c r="AN10756">
        <v>2.75</v>
      </c>
      <c r="AO10756">
        <v>2.61538</v>
      </c>
      <c r="AP10756">
        <v>1.5</v>
      </c>
      <c r="AQ10756">
        <v>1</v>
      </c>
      <c r="AR10756">
        <v>1</v>
      </c>
      <c r="AS10756">
        <v>1</v>
      </c>
      <c r="AT10756">
        <v>1</v>
      </c>
      <c r="AU10756">
        <v>1.5</v>
      </c>
      <c r="AV10756">
        <v>1.15385</v>
      </c>
      <c r="AW10756">
        <v>260275</v>
      </c>
      <c r="AX10756">
        <v>25077</v>
      </c>
      <c r="AY10756">
        <v>7229</v>
      </c>
      <c r="AZ10756">
        <v>973280</v>
      </c>
      <c r="BA10756">
        <v>3313</v>
      </c>
      <c r="BB10756">
        <v>20435</v>
      </c>
      <c r="BC10756">
        <v>19526</v>
      </c>
      <c r="BD10756">
        <v>1345500</v>
      </c>
      <c r="BE10756">
        <v>-7.4926599999999999</v>
      </c>
      <c r="BF10756">
        <v>-6.7793799999999997</v>
      </c>
    </row>
    <row r="10757" spans="1:58" x14ac:dyDescent="0.2">
      <c r="A10757">
        <v>1605</v>
      </c>
      <c r="B10757">
        <v>10756</v>
      </c>
      <c r="C10757" t="s">
        <v>1689</v>
      </c>
      <c r="D10757">
        <v>3</v>
      </c>
      <c r="E10757">
        <v>20120104</v>
      </c>
      <c r="F10757" t="s">
        <v>84</v>
      </c>
      <c r="G10757" t="s">
        <v>84</v>
      </c>
      <c r="H10757">
        <v>71.599999999999994</v>
      </c>
      <c r="I10757" t="s">
        <v>65</v>
      </c>
      <c r="J10757">
        <v>13</v>
      </c>
      <c r="K10757" t="s">
        <v>61</v>
      </c>
      <c r="L10757" t="s">
        <v>162</v>
      </c>
      <c r="M10757" t="s">
        <v>63</v>
      </c>
      <c r="N10757">
        <v>0</v>
      </c>
      <c r="AW10757">
        <v>282700</v>
      </c>
      <c r="AX10757">
        <v>23616</v>
      </c>
      <c r="AY10757">
        <v>7575</v>
      </c>
      <c r="AZ10757">
        <v>979883</v>
      </c>
      <c r="BA10757">
        <v>2947</v>
      </c>
      <c r="BB10757">
        <v>20444</v>
      </c>
      <c r="BC10757">
        <v>19058</v>
      </c>
      <c r="BD10757">
        <v>1338130</v>
      </c>
    </row>
    <row r="10758" spans="1:58" x14ac:dyDescent="0.2">
      <c r="A10758">
        <v>1605</v>
      </c>
      <c r="B10758">
        <v>10757</v>
      </c>
      <c r="C10758" t="s">
        <v>1689</v>
      </c>
      <c r="D10758">
        <v>6</v>
      </c>
      <c r="E10758">
        <v>20120425</v>
      </c>
      <c r="F10758" t="s">
        <v>84</v>
      </c>
      <c r="G10758" t="s">
        <v>84</v>
      </c>
      <c r="H10758">
        <v>71.599999999999994</v>
      </c>
      <c r="I10758" t="s">
        <v>65</v>
      </c>
      <c r="J10758">
        <v>13</v>
      </c>
      <c r="K10758" t="s">
        <v>61</v>
      </c>
      <c r="L10758" t="s">
        <v>162</v>
      </c>
      <c r="M10758" t="s">
        <v>63</v>
      </c>
      <c r="N10758">
        <v>0</v>
      </c>
      <c r="U10758">
        <v>1</v>
      </c>
      <c r="V10758">
        <v>10</v>
      </c>
      <c r="W10758">
        <v>15</v>
      </c>
      <c r="X10758">
        <v>5</v>
      </c>
      <c r="Y10758">
        <v>26</v>
      </c>
      <c r="Z10758">
        <v>38</v>
      </c>
      <c r="AA10758">
        <v>7</v>
      </c>
      <c r="AB10758">
        <v>6</v>
      </c>
      <c r="AC10758">
        <v>54.545499999999997</v>
      </c>
      <c r="AF10758">
        <v>201</v>
      </c>
      <c r="AG10758">
        <v>0</v>
      </c>
      <c r="AH10758">
        <v>24</v>
      </c>
      <c r="AI10758">
        <v>3.875</v>
      </c>
      <c r="AJ10758">
        <v>4</v>
      </c>
      <c r="AK10758">
        <v>3.2857099999999999</v>
      </c>
      <c r="AL10758">
        <v>2.8</v>
      </c>
      <c r="AM10758">
        <v>3</v>
      </c>
      <c r="AN10758">
        <v>3.5</v>
      </c>
      <c r="AO10758">
        <v>3.4871799999999999</v>
      </c>
      <c r="AP10758">
        <v>1.25</v>
      </c>
      <c r="AQ10758">
        <v>1</v>
      </c>
      <c r="AR10758">
        <v>1</v>
      </c>
      <c r="AS10758">
        <v>1</v>
      </c>
      <c r="AU10758">
        <v>1</v>
      </c>
      <c r="AV10758">
        <v>1.0606100000000001</v>
      </c>
      <c r="AW10758">
        <v>305515</v>
      </c>
      <c r="AX10758">
        <v>26173</v>
      </c>
      <c r="AY10758">
        <v>7086</v>
      </c>
      <c r="AZ10758">
        <v>956164</v>
      </c>
      <c r="BA10758">
        <v>3328</v>
      </c>
      <c r="BB10758">
        <v>19523</v>
      </c>
      <c r="BC10758">
        <v>17830</v>
      </c>
      <c r="BD10758">
        <v>1337240</v>
      </c>
      <c r="BE10758">
        <v>-8.11435</v>
      </c>
      <c r="BF10758">
        <v>-8.5411300000000008</v>
      </c>
    </row>
    <row r="10759" spans="1:58" x14ac:dyDescent="0.2">
      <c r="A10759">
        <v>1605</v>
      </c>
      <c r="B10759">
        <v>10758</v>
      </c>
      <c r="C10759" t="s">
        <v>1689</v>
      </c>
      <c r="D10759">
        <v>12</v>
      </c>
      <c r="E10759">
        <v>20121009</v>
      </c>
      <c r="F10759" t="s">
        <v>84</v>
      </c>
      <c r="G10759" t="s">
        <v>84</v>
      </c>
      <c r="H10759">
        <v>71.599999999999994</v>
      </c>
      <c r="I10759" t="s">
        <v>65</v>
      </c>
      <c r="J10759">
        <v>13</v>
      </c>
      <c r="K10759" t="s">
        <v>61</v>
      </c>
      <c r="L10759" t="s">
        <v>162</v>
      </c>
      <c r="M10759" t="s">
        <v>63</v>
      </c>
      <c r="N10759">
        <v>0</v>
      </c>
      <c r="U10759">
        <v>0.5</v>
      </c>
      <c r="V10759">
        <v>10</v>
      </c>
      <c r="W10759">
        <v>16</v>
      </c>
      <c r="X10759">
        <v>5</v>
      </c>
      <c r="Y10759">
        <v>25</v>
      </c>
      <c r="Z10759">
        <v>47</v>
      </c>
      <c r="AA10759">
        <v>8</v>
      </c>
      <c r="AB10759">
        <v>5</v>
      </c>
      <c r="AC10759">
        <v>38.461500000000001</v>
      </c>
      <c r="AD10759">
        <v>13</v>
      </c>
      <c r="AF10759">
        <v>123</v>
      </c>
      <c r="AG10759">
        <v>0</v>
      </c>
      <c r="AH10759">
        <v>22</v>
      </c>
      <c r="AI10759">
        <v>3.5</v>
      </c>
      <c r="AJ10759">
        <v>3.4444400000000002</v>
      </c>
      <c r="AK10759">
        <v>3</v>
      </c>
      <c r="AL10759">
        <v>2.8</v>
      </c>
      <c r="AM10759">
        <v>2.6666699999999999</v>
      </c>
      <c r="AN10759">
        <v>3.25</v>
      </c>
      <c r="AO10759">
        <v>3.1538499999999998</v>
      </c>
      <c r="AP10759">
        <v>1.375</v>
      </c>
      <c r="AQ10759">
        <v>1.5555600000000001</v>
      </c>
      <c r="AR10759">
        <v>1.14286</v>
      </c>
      <c r="AS10759">
        <v>1.4</v>
      </c>
      <c r="AT10759">
        <v>1.3333299999999999</v>
      </c>
      <c r="AU10759">
        <v>2.25</v>
      </c>
      <c r="AV10759">
        <v>1.4615400000000001</v>
      </c>
      <c r="AW10759">
        <v>342495</v>
      </c>
      <c r="AX10759">
        <v>24946</v>
      </c>
      <c r="AY10759">
        <v>7254</v>
      </c>
      <c r="AZ10759">
        <v>967997</v>
      </c>
      <c r="BA10759">
        <v>3465</v>
      </c>
      <c r="BB10759">
        <v>19745</v>
      </c>
      <c r="BC10759">
        <v>18969</v>
      </c>
      <c r="BD10759">
        <v>1336530</v>
      </c>
      <c r="BE10759">
        <v>-6.7446700000000002</v>
      </c>
      <c r="BF10759">
        <v>-6.2377900000000004</v>
      </c>
    </row>
    <row r="10760" spans="1:58" x14ac:dyDescent="0.2">
      <c r="A10760">
        <v>1605</v>
      </c>
      <c r="B10760">
        <v>10759</v>
      </c>
      <c r="C10760" t="s">
        <v>1689</v>
      </c>
      <c r="D10760">
        <v>18</v>
      </c>
      <c r="E10760">
        <v>20130506</v>
      </c>
      <c r="F10760" t="s">
        <v>84</v>
      </c>
      <c r="G10760" t="s">
        <v>84</v>
      </c>
      <c r="H10760">
        <v>71.599999999999994</v>
      </c>
      <c r="I10760" t="s">
        <v>65</v>
      </c>
      <c r="J10760">
        <v>13</v>
      </c>
      <c r="K10760" t="s">
        <v>61</v>
      </c>
      <c r="L10760" t="s">
        <v>162</v>
      </c>
      <c r="M10760" t="s">
        <v>63</v>
      </c>
      <c r="N10760">
        <v>0</v>
      </c>
    </row>
    <row r="10761" spans="1:58" x14ac:dyDescent="0.2">
      <c r="A10761">
        <v>1605</v>
      </c>
      <c r="B10761">
        <v>10760</v>
      </c>
      <c r="C10761" t="s">
        <v>1689</v>
      </c>
      <c r="D10761">
        <v>24</v>
      </c>
      <c r="E10761">
        <v>20131015</v>
      </c>
      <c r="F10761" t="s">
        <v>84</v>
      </c>
      <c r="G10761" t="s">
        <v>84</v>
      </c>
      <c r="H10761">
        <v>71.599999999999994</v>
      </c>
      <c r="I10761" t="s">
        <v>65</v>
      </c>
      <c r="J10761">
        <v>13</v>
      </c>
      <c r="K10761" t="s">
        <v>61</v>
      </c>
      <c r="L10761" t="s">
        <v>162</v>
      </c>
      <c r="M10761" t="s">
        <v>63</v>
      </c>
      <c r="N10761">
        <v>0</v>
      </c>
      <c r="O10761">
        <v>1.4519299999999999</v>
      </c>
      <c r="Q10761">
        <v>1.02121</v>
      </c>
      <c r="R10761">
        <v>1689</v>
      </c>
      <c r="S10761">
        <v>259.60000000000002</v>
      </c>
      <c r="T10761">
        <v>22.85</v>
      </c>
      <c r="U10761">
        <v>1.5</v>
      </c>
      <c r="V10761">
        <v>8</v>
      </c>
      <c r="W10761">
        <v>14</v>
      </c>
      <c r="X10761">
        <v>5</v>
      </c>
      <c r="Y10761">
        <v>28</v>
      </c>
      <c r="Z10761">
        <v>31</v>
      </c>
      <c r="AA10761">
        <v>5</v>
      </c>
      <c r="AB10761">
        <v>7</v>
      </c>
      <c r="AC10761">
        <v>87.5</v>
      </c>
      <c r="AD10761">
        <v>15</v>
      </c>
      <c r="AF10761">
        <v>91</v>
      </c>
      <c r="AG10761">
        <v>1</v>
      </c>
      <c r="AH10761">
        <v>20</v>
      </c>
      <c r="AI10761">
        <v>3.5</v>
      </c>
      <c r="AJ10761">
        <v>3.6666699999999999</v>
      </c>
      <c r="AK10761">
        <v>2.4285700000000001</v>
      </c>
      <c r="AL10761">
        <v>2.2000000000000002</v>
      </c>
      <c r="AM10761">
        <v>2.5</v>
      </c>
      <c r="AN10761">
        <v>3.5</v>
      </c>
      <c r="AO10761">
        <v>3.0256400000000001</v>
      </c>
      <c r="AP10761">
        <v>1.25</v>
      </c>
      <c r="AQ10761">
        <v>1</v>
      </c>
      <c r="AR10761">
        <v>1</v>
      </c>
      <c r="AS10761">
        <v>1</v>
      </c>
      <c r="AU10761">
        <v>1.75</v>
      </c>
      <c r="AV10761">
        <v>1.13889</v>
      </c>
      <c r="AW10761">
        <v>398370</v>
      </c>
      <c r="AX10761">
        <v>31535</v>
      </c>
      <c r="AY10761">
        <v>6690</v>
      </c>
      <c r="AZ10761">
        <v>941824</v>
      </c>
      <c r="BA10761">
        <v>3364</v>
      </c>
      <c r="BB10761">
        <v>19818</v>
      </c>
      <c r="BC10761">
        <v>18276</v>
      </c>
      <c r="BD10761">
        <v>1340670</v>
      </c>
      <c r="BE10761">
        <v>-2.2996099999999999</v>
      </c>
      <c r="BF10761">
        <v>-2.1886999999999999</v>
      </c>
    </row>
    <row r="10762" spans="1:58" x14ac:dyDescent="0.2">
      <c r="A10762">
        <v>1605</v>
      </c>
      <c r="B10762">
        <v>10761</v>
      </c>
      <c r="C10762" t="s">
        <v>1689</v>
      </c>
      <c r="D10762">
        <v>30</v>
      </c>
      <c r="E10762">
        <v>20140509</v>
      </c>
      <c r="F10762" t="s">
        <v>84</v>
      </c>
      <c r="G10762" t="s">
        <v>84</v>
      </c>
      <c r="H10762">
        <v>71.599999999999994</v>
      </c>
      <c r="I10762" t="s">
        <v>65</v>
      </c>
      <c r="J10762">
        <v>13</v>
      </c>
      <c r="K10762" t="s">
        <v>61</v>
      </c>
      <c r="L10762" t="s">
        <v>162</v>
      </c>
      <c r="M10762" t="s">
        <v>63</v>
      </c>
      <c r="N10762">
        <v>0</v>
      </c>
    </row>
    <row r="10763" spans="1:58" x14ac:dyDescent="0.2">
      <c r="A10763">
        <v>1605</v>
      </c>
      <c r="B10763">
        <v>10762</v>
      </c>
      <c r="C10763" t="s">
        <v>1689</v>
      </c>
      <c r="D10763">
        <v>36</v>
      </c>
      <c r="E10763">
        <v>20141209</v>
      </c>
      <c r="F10763" t="s">
        <v>84</v>
      </c>
      <c r="G10763" t="s">
        <v>84</v>
      </c>
      <c r="H10763">
        <v>71.599999999999994</v>
      </c>
      <c r="I10763" t="s">
        <v>65</v>
      </c>
      <c r="J10763">
        <v>13</v>
      </c>
      <c r="K10763" t="s">
        <v>61</v>
      </c>
      <c r="L10763" t="s">
        <v>162</v>
      </c>
      <c r="M10763" t="s">
        <v>63</v>
      </c>
      <c r="N10763">
        <v>0</v>
      </c>
      <c r="U10763">
        <v>1</v>
      </c>
      <c r="V10763">
        <v>10</v>
      </c>
      <c r="W10763">
        <v>13</v>
      </c>
      <c r="X10763">
        <v>3</v>
      </c>
      <c r="Y10763">
        <v>25</v>
      </c>
      <c r="Z10763">
        <v>38</v>
      </c>
      <c r="AA10763">
        <v>5</v>
      </c>
      <c r="AB10763">
        <v>8</v>
      </c>
      <c r="AC10763">
        <v>80</v>
      </c>
      <c r="AD10763">
        <v>12</v>
      </c>
      <c r="AF10763">
        <v>88</v>
      </c>
      <c r="AG10763">
        <v>2</v>
      </c>
      <c r="AH10763">
        <v>24</v>
      </c>
      <c r="AI10763">
        <v>2.625</v>
      </c>
      <c r="AJ10763">
        <v>2.7777799999999999</v>
      </c>
      <c r="AK10763">
        <v>2.1428600000000002</v>
      </c>
      <c r="AL10763">
        <v>2</v>
      </c>
      <c r="AM10763">
        <v>1.75</v>
      </c>
      <c r="AN10763">
        <v>2.5</v>
      </c>
      <c r="AO10763">
        <v>2.3783799999999999</v>
      </c>
      <c r="AP10763">
        <v>2.125</v>
      </c>
      <c r="AQ10763">
        <v>1.875</v>
      </c>
      <c r="AR10763">
        <v>1.14286</v>
      </c>
      <c r="AS10763">
        <v>1.6</v>
      </c>
      <c r="AT10763">
        <v>1.4</v>
      </c>
      <c r="AU10763">
        <v>2.25</v>
      </c>
      <c r="AV10763">
        <v>1.72973</v>
      </c>
      <c r="BE10763">
        <v>-5.66472</v>
      </c>
      <c r="BF10763">
        <v>-4.6330900000000002</v>
      </c>
    </row>
    <row r="10764" spans="1:58" x14ac:dyDescent="0.2">
      <c r="A10764">
        <v>1605</v>
      </c>
      <c r="B10764">
        <v>10763</v>
      </c>
      <c r="C10764" t="s">
        <v>1689</v>
      </c>
      <c r="D10764">
        <v>48</v>
      </c>
      <c r="E10764">
        <v>20151020</v>
      </c>
      <c r="F10764" t="s">
        <v>84</v>
      </c>
      <c r="G10764" t="s">
        <v>84</v>
      </c>
      <c r="H10764">
        <v>71.599999999999994</v>
      </c>
      <c r="I10764" t="s">
        <v>65</v>
      </c>
      <c r="J10764">
        <v>13</v>
      </c>
      <c r="K10764" t="s">
        <v>61</v>
      </c>
      <c r="L10764" t="s">
        <v>162</v>
      </c>
      <c r="M10764" t="s">
        <v>63</v>
      </c>
      <c r="N10764">
        <v>0</v>
      </c>
      <c r="Q10764">
        <v>1.07542</v>
      </c>
      <c r="U10764">
        <v>1.5</v>
      </c>
      <c r="V10764">
        <v>8</v>
      </c>
      <c r="W10764">
        <v>10</v>
      </c>
      <c r="X10764">
        <v>2</v>
      </c>
      <c r="Y10764">
        <v>25</v>
      </c>
      <c r="Z10764">
        <v>41</v>
      </c>
      <c r="AA10764">
        <v>7</v>
      </c>
      <c r="AB10764">
        <v>8</v>
      </c>
      <c r="AC10764">
        <v>80</v>
      </c>
      <c r="AD10764">
        <v>15</v>
      </c>
      <c r="AF10764">
        <v>98</v>
      </c>
      <c r="AG10764">
        <v>1</v>
      </c>
      <c r="AH10764">
        <v>27</v>
      </c>
      <c r="AI10764">
        <v>4</v>
      </c>
      <c r="AJ10764">
        <v>4</v>
      </c>
      <c r="AK10764">
        <v>4</v>
      </c>
      <c r="AL10764">
        <v>4</v>
      </c>
      <c r="AM10764">
        <v>4</v>
      </c>
      <c r="AN10764">
        <v>4</v>
      </c>
      <c r="AO10764">
        <v>4</v>
      </c>
      <c r="AP10764">
        <v>2.375</v>
      </c>
      <c r="AQ10764">
        <v>1.75</v>
      </c>
      <c r="AR10764">
        <v>1.14286</v>
      </c>
      <c r="AS10764">
        <v>1.6</v>
      </c>
      <c r="AT10764">
        <v>2</v>
      </c>
      <c r="AU10764">
        <v>1.5</v>
      </c>
      <c r="AV10764">
        <v>1.75</v>
      </c>
      <c r="AW10764">
        <v>557512</v>
      </c>
      <c r="AX10764">
        <v>31913</v>
      </c>
      <c r="AY10764">
        <v>7013</v>
      </c>
      <c r="AZ10764">
        <v>954718</v>
      </c>
      <c r="BA10764">
        <v>3135</v>
      </c>
      <c r="BB10764">
        <v>19093</v>
      </c>
      <c r="BC10764">
        <v>18675</v>
      </c>
      <c r="BD10764">
        <v>1344510</v>
      </c>
      <c r="BE10764">
        <v>-3.73299</v>
      </c>
      <c r="BF10764">
        <v>-3.43946</v>
      </c>
    </row>
    <row r="10765" spans="1:58" x14ac:dyDescent="0.2">
      <c r="A10765">
        <v>1605</v>
      </c>
      <c r="B10765">
        <v>10764</v>
      </c>
      <c r="C10765" t="s">
        <v>1689</v>
      </c>
      <c r="D10765">
        <v>60</v>
      </c>
      <c r="E10765">
        <v>20160927</v>
      </c>
      <c r="F10765" t="s">
        <v>84</v>
      </c>
      <c r="G10765" t="s">
        <v>84</v>
      </c>
      <c r="H10765">
        <v>71.599999999999994</v>
      </c>
      <c r="I10765" t="s">
        <v>65</v>
      </c>
      <c r="J10765">
        <v>13</v>
      </c>
      <c r="K10765" t="s">
        <v>61</v>
      </c>
      <c r="L10765" t="s">
        <v>162</v>
      </c>
      <c r="M10765" t="s">
        <v>63</v>
      </c>
      <c r="N10765">
        <v>0</v>
      </c>
      <c r="U10765">
        <v>1.5</v>
      </c>
      <c r="V10765">
        <v>7</v>
      </c>
      <c r="W10765">
        <v>12</v>
      </c>
      <c r="X10765">
        <v>5</v>
      </c>
      <c r="Y10765">
        <v>24</v>
      </c>
      <c r="Z10765">
        <v>38</v>
      </c>
      <c r="AA10765">
        <v>6</v>
      </c>
      <c r="AB10765">
        <v>7</v>
      </c>
      <c r="AC10765">
        <v>63.636400000000002</v>
      </c>
      <c r="AD10765">
        <v>17</v>
      </c>
      <c r="AF10765">
        <v>131</v>
      </c>
      <c r="AG10765">
        <v>2</v>
      </c>
      <c r="AH10765">
        <v>24</v>
      </c>
      <c r="AI10765">
        <v>2.875</v>
      </c>
      <c r="AJ10765">
        <v>2.5555599999999998</v>
      </c>
      <c r="AK10765">
        <v>1.85714</v>
      </c>
      <c r="AL10765">
        <v>2.2000000000000002</v>
      </c>
      <c r="AM10765">
        <v>1.3333299999999999</v>
      </c>
      <c r="AN10765">
        <v>3</v>
      </c>
      <c r="AO10765">
        <v>2.30769</v>
      </c>
      <c r="AP10765">
        <v>1.375</v>
      </c>
      <c r="AQ10765">
        <v>1.5</v>
      </c>
      <c r="AR10765">
        <v>1</v>
      </c>
      <c r="AS10765">
        <v>1.8</v>
      </c>
      <c r="AT10765">
        <v>1.6</v>
      </c>
      <c r="AU10765">
        <v>2.25</v>
      </c>
      <c r="AV10765">
        <v>1.5135099999999999</v>
      </c>
      <c r="BE10765">
        <v>-6.3706699999999996</v>
      </c>
      <c r="BF10765">
        <v>-6.1071099999999996</v>
      </c>
    </row>
    <row r="10766" spans="1:58" x14ac:dyDescent="0.2">
      <c r="A10766">
        <v>1605</v>
      </c>
      <c r="B10766">
        <v>10765</v>
      </c>
      <c r="C10766" t="s">
        <v>1689</v>
      </c>
      <c r="D10766">
        <v>72</v>
      </c>
      <c r="E10766">
        <v>20171010</v>
      </c>
      <c r="F10766" t="s">
        <v>84</v>
      </c>
      <c r="G10766" t="s">
        <v>84</v>
      </c>
      <c r="H10766">
        <v>71.599999999999994</v>
      </c>
      <c r="I10766" t="s">
        <v>65</v>
      </c>
      <c r="J10766">
        <v>13</v>
      </c>
      <c r="K10766" t="s">
        <v>61</v>
      </c>
      <c r="L10766" t="s">
        <v>162</v>
      </c>
      <c r="M10766" t="s">
        <v>63</v>
      </c>
      <c r="N10766">
        <v>0</v>
      </c>
      <c r="U10766">
        <v>2</v>
      </c>
      <c r="V10766">
        <v>8</v>
      </c>
      <c r="W10766">
        <v>12</v>
      </c>
      <c r="X10766">
        <v>3</v>
      </c>
      <c r="Y10766">
        <v>25</v>
      </c>
      <c r="Z10766">
        <v>46</v>
      </c>
      <c r="AA10766">
        <v>7</v>
      </c>
      <c r="AB10766">
        <v>7</v>
      </c>
      <c r="AC10766">
        <v>58.333300000000001</v>
      </c>
      <c r="AD10766">
        <v>12</v>
      </c>
      <c r="AF10766">
        <v>89</v>
      </c>
      <c r="AG10766">
        <v>1</v>
      </c>
      <c r="AH10766">
        <v>22</v>
      </c>
      <c r="AI10766">
        <v>3.625</v>
      </c>
      <c r="AJ10766">
        <v>2.6666699999999999</v>
      </c>
      <c r="AK10766">
        <v>1.5714300000000001</v>
      </c>
      <c r="AL10766">
        <v>1.6</v>
      </c>
      <c r="AM10766">
        <v>1</v>
      </c>
      <c r="AN10766">
        <v>2.25</v>
      </c>
      <c r="AO10766">
        <v>2.2307700000000001</v>
      </c>
      <c r="AP10766">
        <v>2.125</v>
      </c>
      <c r="AQ10766">
        <v>2.5</v>
      </c>
      <c r="AR10766">
        <v>1</v>
      </c>
      <c r="AS10766">
        <v>1.4</v>
      </c>
      <c r="AT10766">
        <v>1.4</v>
      </c>
      <c r="AU10766">
        <v>1.75</v>
      </c>
      <c r="AV10766">
        <v>1.7567600000000001</v>
      </c>
      <c r="BE10766">
        <v>-5.66472</v>
      </c>
      <c r="BF10766">
        <v>-4.6598699999999997</v>
      </c>
    </row>
    <row r="10767" spans="1:58" x14ac:dyDescent="0.2">
      <c r="A10767">
        <v>1606</v>
      </c>
      <c r="B10767">
        <v>10766</v>
      </c>
      <c r="C10767" t="s">
        <v>1690</v>
      </c>
      <c r="D10767">
        <v>0</v>
      </c>
      <c r="E10767">
        <v>20111206</v>
      </c>
      <c r="F10767" t="s">
        <v>84</v>
      </c>
      <c r="G10767" t="s">
        <v>84</v>
      </c>
      <c r="H10767">
        <v>68</v>
      </c>
      <c r="I10767" t="s">
        <v>65</v>
      </c>
      <c r="J10767">
        <v>16</v>
      </c>
      <c r="K10767" t="s">
        <v>61</v>
      </c>
      <c r="L10767" t="s">
        <v>62</v>
      </c>
      <c r="M10767" t="s">
        <v>89</v>
      </c>
      <c r="N10767">
        <v>0</v>
      </c>
      <c r="O10767">
        <v>1.5014099999999999</v>
      </c>
      <c r="Q10767">
        <v>1.0051099999999999</v>
      </c>
      <c r="R10767" t="s">
        <v>71</v>
      </c>
      <c r="S10767">
        <v>242.4</v>
      </c>
      <c r="T10767">
        <v>17.79</v>
      </c>
      <c r="U10767">
        <v>0.5</v>
      </c>
      <c r="V10767">
        <v>12</v>
      </c>
      <c r="W10767">
        <v>18</v>
      </c>
      <c r="X10767">
        <v>6</v>
      </c>
      <c r="Y10767">
        <v>26</v>
      </c>
      <c r="Z10767">
        <v>35</v>
      </c>
      <c r="AA10767">
        <v>4</v>
      </c>
      <c r="AB10767">
        <v>7</v>
      </c>
      <c r="AC10767">
        <v>77.777799999999999</v>
      </c>
      <c r="AD10767">
        <v>9</v>
      </c>
      <c r="AF10767">
        <v>82</v>
      </c>
      <c r="AG10767">
        <v>0</v>
      </c>
      <c r="AH10767">
        <v>20</v>
      </c>
      <c r="AI10767">
        <v>2.375</v>
      </c>
      <c r="AJ10767">
        <v>1.5555600000000001</v>
      </c>
      <c r="AK10767">
        <v>1</v>
      </c>
      <c r="AL10767">
        <v>1.4</v>
      </c>
      <c r="AM10767">
        <v>1.5</v>
      </c>
      <c r="AN10767">
        <v>1.75</v>
      </c>
      <c r="AO10767">
        <v>1.61538</v>
      </c>
      <c r="AP10767">
        <v>2.1428600000000002</v>
      </c>
      <c r="AQ10767">
        <v>1.11111</v>
      </c>
      <c r="AR10767">
        <v>1</v>
      </c>
      <c r="AS10767">
        <v>1</v>
      </c>
      <c r="AT10767">
        <v>1</v>
      </c>
      <c r="AU10767">
        <v>1</v>
      </c>
      <c r="AV10767">
        <v>1.2368399999999999</v>
      </c>
      <c r="AW10767">
        <v>270025</v>
      </c>
      <c r="AX10767">
        <v>17644</v>
      </c>
      <c r="AY10767">
        <v>3731</v>
      </c>
      <c r="AZ10767">
        <v>919445</v>
      </c>
      <c r="BA10767">
        <v>2351</v>
      </c>
      <c r="BB10767">
        <v>16426</v>
      </c>
      <c r="BC10767">
        <v>21110</v>
      </c>
      <c r="BD10767">
        <v>1261250</v>
      </c>
      <c r="BE10767">
        <v>-7.8574599999999997</v>
      </c>
      <c r="BF10767">
        <v>-6.1103899999999998</v>
      </c>
    </row>
    <row r="10768" spans="1:58" x14ac:dyDescent="0.2">
      <c r="A10768">
        <v>1606</v>
      </c>
      <c r="B10768">
        <v>10767</v>
      </c>
      <c r="C10768" t="s">
        <v>1690</v>
      </c>
      <c r="D10768">
        <v>3</v>
      </c>
      <c r="E10768">
        <v>20120217</v>
      </c>
      <c r="F10768" t="s">
        <v>84</v>
      </c>
      <c r="G10768" t="s">
        <v>84</v>
      </c>
      <c r="H10768">
        <v>68</v>
      </c>
      <c r="I10768" t="s">
        <v>65</v>
      </c>
      <c r="J10768">
        <v>16</v>
      </c>
      <c r="K10768" t="s">
        <v>61</v>
      </c>
      <c r="L10768" t="s">
        <v>62</v>
      </c>
      <c r="M10768" t="s">
        <v>89</v>
      </c>
      <c r="N10768">
        <v>0</v>
      </c>
      <c r="AW10768">
        <v>286693</v>
      </c>
      <c r="AX10768">
        <v>17661</v>
      </c>
      <c r="AY10768">
        <v>3883</v>
      </c>
      <c r="AZ10768">
        <v>921615</v>
      </c>
      <c r="BA10768">
        <v>2059</v>
      </c>
      <c r="BB10768">
        <v>15592</v>
      </c>
      <c r="BC10768">
        <v>20477</v>
      </c>
      <c r="BD10768">
        <v>1260080</v>
      </c>
    </row>
    <row r="10769" spans="1:58" x14ac:dyDescent="0.2">
      <c r="A10769">
        <v>1606</v>
      </c>
      <c r="B10769">
        <v>10768</v>
      </c>
      <c r="C10769" t="s">
        <v>1690</v>
      </c>
      <c r="D10769">
        <v>6</v>
      </c>
      <c r="E10769">
        <v>20120528</v>
      </c>
      <c r="F10769" t="s">
        <v>84</v>
      </c>
      <c r="G10769" t="s">
        <v>84</v>
      </c>
      <c r="H10769">
        <v>68</v>
      </c>
      <c r="I10769" t="s">
        <v>65</v>
      </c>
      <c r="J10769">
        <v>16</v>
      </c>
      <c r="K10769" t="s">
        <v>61</v>
      </c>
      <c r="L10769" t="s">
        <v>62</v>
      </c>
      <c r="M10769" t="s">
        <v>89</v>
      </c>
      <c r="N10769">
        <v>0</v>
      </c>
      <c r="U10769">
        <v>1</v>
      </c>
      <c r="V10769">
        <v>8</v>
      </c>
      <c r="W10769">
        <v>15</v>
      </c>
      <c r="X10769">
        <v>7</v>
      </c>
      <c r="Y10769">
        <v>26</v>
      </c>
      <c r="Z10769">
        <v>22</v>
      </c>
      <c r="AA10769">
        <v>4</v>
      </c>
      <c r="AB10769">
        <v>6</v>
      </c>
      <c r="AC10769">
        <v>85.714299999999994</v>
      </c>
      <c r="AF10769">
        <v>88</v>
      </c>
      <c r="AG10769">
        <v>2</v>
      </c>
      <c r="AH10769">
        <v>25</v>
      </c>
      <c r="AI10769">
        <v>2.25</v>
      </c>
      <c r="AJ10769">
        <v>1.7777799999999999</v>
      </c>
      <c r="AK10769">
        <v>1</v>
      </c>
      <c r="AL10769">
        <v>1.8</v>
      </c>
      <c r="AM10769">
        <v>1</v>
      </c>
      <c r="AN10769">
        <v>1.25</v>
      </c>
      <c r="AO10769">
        <v>1.5641</v>
      </c>
      <c r="AP10769">
        <v>1.5</v>
      </c>
      <c r="AQ10769">
        <v>1.2222200000000001</v>
      </c>
      <c r="AR10769">
        <v>1</v>
      </c>
      <c r="AS10769">
        <v>1</v>
      </c>
      <c r="AT10769">
        <v>1.1666700000000001</v>
      </c>
      <c r="AU10769">
        <v>1</v>
      </c>
      <c r="AV10769">
        <v>1.1794899999999999</v>
      </c>
      <c r="AW10769">
        <v>313676</v>
      </c>
      <c r="AX10769">
        <v>18202</v>
      </c>
      <c r="AZ10769">
        <v>896497</v>
      </c>
      <c r="BD10769">
        <v>1257770</v>
      </c>
      <c r="BE10769">
        <v>-10.3307</v>
      </c>
      <c r="BF10769">
        <v>-7.3998900000000001</v>
      </c>
    </row>
    <row r="10770" spans="1:58" x14ac:dyDescent="0.2">
      <c r="A10770">
        <v>1606</v>
      </c>
      <c r="B10770">
        <v>10769</v>
      </c>
      <c r="C10770" t="s">
        <v>1690</v>
      </c>
      <c r="D10770">
        <v>12</v>
      </c>
      <c r="E10770">
        <v>20121210</v>
      </c>
      <c r="F10770" t="s">
        <v>84</v>
      </c>
      <c r="G10770" t="s">
        <v>84</v>
      </c>
      <c r="H10770">
        <v>68</v>
      </c>
      <c r="I10770" t="s">
        <v>65</v>
      </c>
      <c r="J10770">
        <v>16</v>
      </c>
      <c r="K10770" t="s">
        <v>61</v>
      </c>
      <c r="L10770" t="s">
        <v>62</v>
      </c>
      <c r="M10770" t="s">
        <v>89</v>
      </c>
      <c r="N10770">
        <v>0</v>
      </c>
      <c r="U10770">
        <v>0.5</v>
      </c>
      <c r="V10770">
        <v>10</v>
      </c>
      <c r="W10770">
        <v>15</v>
      </c>
      <c r="X10770">
        <v>5</v>
      </c>
      <c r="Y10770">
        <v>28</v>
      </c>
      <c r="Z10770">
        <v>23</v>
      </c>
      <c r="AA10770">
        <v>5</v>
      </c>
      <c r="AB10770">
        <v>6</v>
      </c>
      <c r="AC10770">
        <v>85.714299999999994</v>
      </c>
      <c r="AD10770">
        <v>9</v>
      </c>
      <c r="AF10770">
        <v>75</v>
      </c>
      <c r="AG10770">
        <v>1</v>
      </c>
      <c r="AH10770">
        <v>25</v>
      </c>
      <c r="AI10770">
        <v>2.125</v>
      </c>
      <c r="AJ10770">
        <v>1.4444399999999999</v>
      </c>
      <c r="AK10770">
        <v>1.14286</v>
      </c>
      <c r="AL10770">
        <v>1</v>
      </c>
      <c r="AM10770">
        <v>1.3333299999999999</v>
      </c>
      <c r="AN10770">
        <v>1.5</v>
      </c>
      <c r="AO10770">
        <v>1.4615400000000001</v>
      </c>
      <c r="AP10770">
        <v>2.5</v>
      </c>
      <c r="AQ10770">
        <v>2</v>
      </c>
      <c r="AR10770">
        <v>2.2857099999999999</v>
      </c>
      <c r="AS10770">
        <v>2</v>
      </c>
      <c r="AT10770">
        <v>2.1666699999999999</v>
      </c>
      <c r="AU10770">
        <v>2</v>
      </c>
      <c r="AV10770">
        <v>2.1794899999999999</v>
      </c>
      <c r="AW10770">
        <v>349645</v>
      </c>
      <c r="AX10770">
        <v>18356</v>
      </c>
      <c r="AY10770">
        <v>3601</v>
      </c>
      <c r="AZ10770">
        <v>903834</v>
      </c>
      <c r="BD10770">
        <v>1254530</v>
      </c>
      <c r="BE10770">
        <v>-4.6854899999999997</v>
      </c>
      <c r="BF10770">
        <v>-3.52027</v>
      </c>
    </row>
    <row r="10771" spans="1:58" x14ac:dyDescent="0.2">
      <c r="A10771">
        <v>1606</v>
      </c>
      <c r="B10771">
        <v>10770</v>
      </c>
      <c r="C10771" t="s">
        <v>1690</v>
      </c>
      <c r="D10771">
        <v>18</v>
      </c>
      <c r="E10771">
        <v>20130605</v>
      </c>
      <c r="F10771" t="s">
        <v>84</v>
      </c>
      <c r="G10771" t="s">
        <v>84</v>
      </c>
      <c r="H10771">
        <v>68</v>
      </c>
      <c r="I10771" t="s">
        <v>65</v>
      </c>
      <c r="J10771">
        <v>16</v>
      </c>
      <c r="K10771" t="s">
        <v>61</v>
      </c>
      <c r="L10771" t="s">
        <v>62</v>
      </c>
      <c r="M10771" t="s">
        <v>89</v>
      </c>
      <c r="N10771">
        <v>0</v>
      </c>
    </row>
    <row r="10772" spans="1:58" x14ac:dyDescent="0.2">
      <c r="A10772">
        <v>1606</v>
      </c>
      <c r="B10772">
        <v>10771</v>
      </c>
      <c r="C10772" t="s">
        <v>1690</v>
      </c>
      <c r="D10772">
        <v>24</v>
      </c>
      <c r="E10772">
        <v>20131126</v>
      </c>
      <c r="F10772" t="s">
        <v>84</v>
      </c>
      <c r="G10772" t="s">
        <v>84</v>
      </c>
      <c r="H10772">
        <v>68</v>
      </c>
      <c r="I10772" t="s">
        <v>65</v>
      </c>
      <c r="J10772">
        <v>16</v>
      </c>
      <c r="K10772" t="s">
        <v>61</v>
      </c>
      <c r="L10772" t="s">
        <v>62</v>
      </c>
      <c r="M10772" t="s">
        <v>89</v>
      </c>
      <c r="N10772">
        <v>0</v>
      </c>
      <c r="O10772">
        <v>1.4036</v>
      </c>
      <c r="Q10772">
        <v>0.96357000000000004</v>
      </c>
      <c r="R10772" t="s">
        <v>71</v>
      </c>
      <c r="S10772">
        <v>257.5</v>
      </c>
      <c r="T10772">
        <v>18.78</v>
      </c>
      <c r="V10772">
        <v>10</v>
      </c>
      <c r="W10772">
        <v>18</v>
      </c>
      <c r="X10772">
        <v>8</v>
      </c>
      <c r="Y10772">
        <v>29</v>
      </c>
      <c r="Z10772">
        <v>22</v>
      </c>
      <c r="AA10772">
        <v>2</v>
      </c>
      <c r="AB10772">
        <v>3</v>
      </c>
      <c r="AC10772">
        <v>60</v>
      </c>
      <c r="AD10772">
        <v>8</v>
      </c>
      <c r="AF10772">
        <v>62</v>
      </c>
      <c r="AG10772">
        <v>1</v>
      </c>
      <c r="AH10772">
        <v>25</v>
      </c>
      <c r="AI10772">
        <v>2.5</v>
      </c>
      <c r="AJ10772">
        <v>1.7777799999999999</v>
      </c>
      <c r="AK10772">
        <v>1.2857099999999999</v>
      </c>
      <c r="AL10772">
        <v>1.6</v>
      </c>
      <c r="AM10772">
        <v>1</v>
      </c>
      <c r="AN10772">
        <v>1.75</v>
      </c>
      <c r="AO10772">
        <v>1.69231</v>
      </c>
      <c r="AW10772">
        <v>402020</v>
      </c>
      <c r="AX10772">
        <v>21809</v>
      </c>
      <c r="AY10772">
        <v>2961</v>
      </c>
      <c r="AZ10772">
        <v>875389</v>
      </c>
      <c r="BA10772">
        <v>2356</v>
      </c>
      <c r="BB10772">
        <v>14965</v>
      </c>
      <c r="BC10772">
        <v>17198</v>
      </c>
      <c r="BD10772">
        <v>1236450</v>
      </c>
      <c r="BE10772">
        <v>-6.0829300000000002</v>
      </c>
      <c r="BF10772">
        <v>-4.1188099999999999</v>
      </c>
    </row>
    <row r="10773" spans="1:58" x14ac:dyDescent="0.2">
      <c r="A10773">
        <v>1606</v>
      </c>
      <c r="B10773">
        <v>10772</v>
      </c>
      <c r="C10773" t="s">
        <v>1690</v>
      </c>
      <c r="D10773">
        <v>36</v>
      </c>
      <c r="E10773">
        <v>20141201</v>
      </c>
      <c r="F10773" t="s">
        <v>84</v>
      </c>
      <c r="G10773" t="s">
        <v>84</v>
      </c>
      <c r="H10773">
        <v>68</v>
      </c>
      <c r="I10773" t="s">
        <v>65</v>
      </c>
      <c r="J10773">
        <v>16</v>
      </c>
      <c r="K10773" t="s">
        <v>61</v>
      </c>
      <c r="L10773" t="s">
        <v>62</v>
      </c>
      <c r="M10773" t="s">
        <v>89</v>
      </c>
      <c r="N10773">
        <v>0</v>
      </c>
      <c r="U10773">
        <v>2.5</v>
      </c>
      <c r="V10773">
        <v>12</v>
      </c>
      <c r="W10773">
        <v>20</v>
      </c>
      <c r="X10773">
        <v>8</v>
      </c>
      <c r="Y10773">
        <v>29</v>
      </c>
      <c r="Z10773">
        <v>27</v>
      </c>
      <c r="AA10773">
        <v>5</v>
      </c>
      <c r="AB10773">
        <v>7</v>
      </c>
      <c r="AC10773">
        <v>87.5</v>
      </c>
      <c r="AD10773">
        <v>5</v>
      </c>
      <c r="AF10773">
        <v>79</v>
      </c>
      <c r="AG10773">
        <v>5</v>
      </c>
      <c r="AH10773">
        <v>25</v>
      </c>
      <c r="AI10773">
        <v>2.875</v>
      </c>
      <c r="AJ10773">
        <v>2.2222200000000001</v>
      </c>
      <c r="AK10773">
        <v>1.5714300000000001</v>
      </c>
      <c r="AL10773">
        <v>1.8</v>
      </c>
      <c r="AM10773">
        <v>1</v>
      </c>
      <c r="AN10773">
        <v>1</v>
      </c>
      <c r="AO10773">
        <v>1.8717900000000001</v>
      </c>
      <c r="BE10773">
        <v>-7.2758700000000003</v>
      </c>
      <c r="BF10773">
        <v>-5.5859800000000002</v>
      </c>
    </row>
    <row r="10774" spans="1:58" x14ac:dyDescent="0.2">
      <c r="A10774">
        <v>1606</v>
      </c>
      <c r="B10774">
        <v>10773</v>
      </c>
      <c r="C10774" t="s">
        <v>1690</v>
      </c>
      <c r="D10774">
        <v>48</v>
      </c>
      <c r="E10774">
        <v>20151201</v>
      </c>
      <c r="F10774" t="s">
        <v>84</v>
      </c>
      <c r="G10774" t="s">
        <v>84</v>
      </c>
      <c r="H10774">
        <v>68</v>
      </c>
      <c r="I10774" t="s">
        <v>65</v>
      </c>
      <c r="J10774">
        <v>16</v>
      </c>
      <c r="K10774" t="s">
        <v>61</v>
      </c>
      <c r="L10774" t="s">
        <v>62</v>
      </c>
      <c r="M10774" t="s">
        <v>89</v>
      </c>
      <c r="N10774">
        <v>0</v>
      </c>
      <c r="Q10774">
        <v>0.922929</v>
      </c>
      <c r="R10774" t="s">
        <v>71</v>
      </c>
      <c r="S10774">
        <v>234.3</v>
      </c>
      <c r="T10774">
        <v>18.68</v>
      </c>
      <c r="U10774">
        <v>1.5</v>
      </c>
      <c r="V10774">
        <v>10</v>
      </c>
      <c r="W10774">
        <v>16</v>
      </c>
      <c r="X10774">
        <v>6</v>
      </c>
      <c r="Y10774">
        <v>30</v>
      </c>
      <c r="Z10774">
        <v>24</v>
      </c>
      <c r="AA10774">
        <v>7</v>
      </c>
      <c r="AB10774">
        <v>5</v>
      </c>
      <c r="AC10774">
        <v>62.5</v>
      </c>
      <c r="AD10774">
        <v>7</v>
      </c>
      <c r="AF10774">
        <v>97</v>
      </c>
      <c r="AG10774">
        <v>4</v>
      </c>
      <c r="AH10774">
        <v>27</v>
      </c>
      <c r="AI10774">
        <v>2.125</v>
      </c>
      <c r="AJ10774">
        <v>2</v>
      </c>
      <c r="AK10774">
        <v>1.5714300000000001</v>
      </c>
      <c r="AL10774">
        <v>1.8</v>
      </c>
      <c r="AM10774">
        <v>1.3333299999999999</v>
      </c>
      <c r="AN10774">
        <v>1</v>
      </c>
      <c r="AO10774">
        <v>1.7179500000000001</v>
      </c>
      <c r="AW10774">
        <v>666341</v>
      </c>
      <c r="AX10774">
        <v>25845</v>
      </c>
      <c r="AY10774">
        <v>2822</v>
      </c>
      <c r="AZ10774">
        <v>844696</v>
      </c>
      <c r="BD10774">
        <v>1222520</v>
      </c>
      <c r="BE10774">
        <v>-3.7864</v>
      </c>
      <c r="BF10774">
        <v>-3.45519</v>
      </c>
    </row>
    <row r="10775" spans="1:58" x14ac:dyDescent="0.2">
      <c r="A10775">
        <v>1606</v>
      </c>
      <c r="B10775">
        <v>10774</v>
      </c>
      <c r="C10775" t="s">
        <v>1690</v>
      </c>
      <c r="D10775">
        <v>60</v>
      </c>
      <c r="E10775">
        <v>20161122</v>
      </c>
      <c r="F10775" t="s">
        <v>84</v>
      </c>
      <c r="G10775" t="s">
        <v>84</v>
      </c>
      <c r="H10775">
        <v>68</v>
      </c>
      <c r="I10775" t="s">
        <v>65</v>
      </c>
      <c r="J10775">
        <v>16</v>
      </c>
      <c r="K10775" t="s">
        <v>61</v>
      </c>
      <c r="L10775" t="s">
        <v>62</v>
      </c>
      <c r="M10775" t="s">
        <v>89</v>
      </c>
      <c r="N10775">
        <v>0</v>
      </c>
      <c r="U10775">
        <v>2.5</v>
      </c>
      <c r="V10775">
        <v>15</v>
      </c>
      <c r="W10775">
        <v>22</v>
      </c>
      <c r="X10775">
        <v>7</v>
      </c>
      <c r="Y10775">
        <v>27</v>
      </c>
      <c r="Z10775">
        <v>24</v>
      </c>
      <c r="AA10775">
        <v>3</v>
      </c>
      <c r="AB10775">
        <v>5</v>
      </c>
      <c r="AC10775">
        <v>100</v>
      </c>
      <c r="AD10775">
        <v>6</v>
      </c>
      <c r="AF10775">
        <v>150</v>
      </c>
      <c r="AH10775">
        <v>21</v>
      </c>
      <c r="AI10775">
        <v>2.25</v>
      </c>
      <c r="AJ10775">
        <v>1.88889</v>
      </c>
      <c r="AK10775">
        <v>1.2857099999999999</v>
      </c>
      <c r="AL10775">
        <v>1.4</v>
      </c>
      <c r="AM10775">
        <v>1.8333299999999999</v>
      </c>
      <c r="AN10775">
        <v>1.25</v>
      </c>
      <c r="AO10775">
        <v>1.7179500000000001</v>
      </c>
      <c r="AP10775">
        <v>2.375</v>
      </c>
      <c r="AQ10775">
        <v>2.4444400000000002</v>
      </c>
      <c r="AR10775">
        <v>2</v>
      </c>
      <c r="AS10775">
        <v>2</v>
      </c>
      <c r="AT10775">
        <v>2</v>
      </c>
      <c r="AU10775">
        <v>1</v>
      </c>
      <c r="AV10775">
        <v>2.0769199999999999</v>
      </c>
      <c r="BE10775">
        <v>-8.5726099999999992</v>
      </c>
      <c r="BF10775">
        <v>-8.0808199999999992</v>
      </c>
    </row>
    <row r="10776" spans="1:58" x14ac:dyDescent="0.2">
      <c r="A10776">
        <v>1606</v>
      </c>
      <c r="B10776">
        <v>10775</v>
      </c>
      <c r="C10776" t="s">
        <v>1690</v>
      </c>
      <c r="D10776">
        <v>72</v>
      </c>
      <c r="E10776">
        <v>20170814</v>
      </c>
      <c r="F10776" t="s">
        <v>84</v>
      </c>
      <c r="G10776" t="s">
        <v>84</v>
      </c>
      <c r="H10776">
        <v>68</v>
      </c>
      <c r="I10776" t="s">
        <v>65</v>
      </c>
      <c r="J10776">
        <v>16</v>
      </c>
      <c r="K10776" t="s">
        <v>61</v>
      </c>
      <c r="L10776" t="s">
        <v>62</v>
      </c>
      <c r="M10776" t="s">
        <v>89</v>
      </c>
      <c r="N10776">
        <v>0</v>
      </c>
      <c r="AI10776">
        <v>1.875</v>
      </c>
      <c r="AJ10776">
        <v>2.5555599999999998</v>
      </c>
      <c r="AK10776">
        <v>1.14286</v>
      </c>
      <c r="AL10776">
        <v>1.4</v>
      </c>
      <c r="AM10776">
        <v>1.1666700000000001</v>
      </c>
      <c r="AN10776">
        <v>2</v>
      </c>
      <c r="AO10776">
        <v>1.74359</v>
      </c>
    </row>
    <row r="10777" spans="1:58" x14ac:dyDescent="0.2">
      <c r="A10777">
        <v>1607</v>
      </c>
      <c r="B10777">
        <v>10776</v>
      </c>
      <c r="C10777" t="s">
        <v>1691</v>
      </c>
      <c r="D10777">
        <v>0</v>
      </c>
      <c r="E10777">
        <v>20120131</v>
      </c>
      <c r="F10777" t="s">
        <v>73</v>
      </c>
      <c r="G10777" t="s">
        <v>73</v>
      </c>
      <c r="H10777">
        <v>76.099999999999994</v>
      </c>
      <c r="I10777" t="s">
        <v>65</v>
      </c>
      <c r="J10777">
        <v>16</v>
      </c>
      <c r="K10777" t="s">
        <v>61</v>
      </c>
      <c r="L10777" t="s">
        <v>62</v>
      </c>
      <c r="M10777" t="s">
        <v>67</v>
      </c>
      <c r="N10777">
        <v>1</v>
      </c>
      <c r="O10777">
        <v>1.0274000000000001</v>
      </c>
      <c r="Q10777">
        <v>1.4320299999999999</v>
      </c>
      <c r="R10777">
        <v>651.29999999999995</v>
      </c>
      <c r="S10777">
        <v>457.3</v>
      </c>
      <c r="T10777">
        <v>51.53</v>
      </c>
      <c r="U10777">
        <v>2.5</v>
      </c>
      <c r="V10777">
        <v>15</v>
      </c>
      <c r="W10777">
        <v>25</v>
      </c>
      <c r="X10777">
        <v>10</v>
      </c>
      <c r="Y10777">
        <v>27</v>
      </c>
      <c r="Z10777">
        <v>22</v>
      </c>
      <c r="AA10777">
        <v>5</v>
      </c>
      <c r="AB10777">
        <v>6</v>
      </c>
      <c r="AC10777">
        <v>100</v>
      </c>
      <c r="AD10777">
        <v>6</v>
      </c>
      <c r="AF10777">
        <v>284</v>
      </c>
      <c r="AG10777">
        <v>2</v>
      </c>
      <c r="AH10777">
        <v>17</v>
      </c>
      <c r="AI10777">
        <v>1.375</v>
      </c>
      <c r="AJ10777">
        <v>1</v>
      </c>
      <c r="AK10777">
        <v>1.4</v>
      </c>
      <c r="AL10777">
        <v>1.4</v>
      </c>
      <c r="AM10777">
        <v>1</v>
      </c>
      <c r="AN10777">
        <v>1</v>
      </c>
      <c r="AO10777">
        <v>1.18919</v>
      </c>
      <c r="AP10777">
        <v>2.75</v>
      </c>
      <c r="AQ10777">
        <v>1.4444399999999999</v>
      </c>
      <c r="AR10777">
        <v>2.4285700000000001</v>
      </c>
      <c r="AS10777">
        <v>1.6</v>
      </c>
      <c r="AT10777">
        <v>1</v>
      </c>
      <c r="AU10777">
        <v>1.25</v>
      </c>
      <c r="AV10777">
        <v>1.8205100000000001</v>
      </c>
      <c r="AW10777">
        <v>281837</v>
      </c>
      <c r="AY10777">
        <v>6618</v>
      </c>
      <c r="AZ10777">
        <v>997774</v>
      </c>
      <c r="BA10777">
        <v>3000</v>
      </c>
      <c r="BB10777">
        <v>16237</v>
      </c>
      <c r="BC10777">
        <v>17503</v>
      </c>
      <c r="BD10777">
        <v>1405700</v>
      </c>
      <c r="BE10777">
        <v>-10.789</v>
      </c>
      <c r="BF10777">
        <v>-11.2653</v>
      </c>
    </row>
    <row r="10778" spans="1:58" x14ac:dyDescent="0.2">
      <c r="A10778">
        <v>1607</v>
      </c>
      <c r="B10778">
        <v>10777</v>
      </c>
      <c r="C10778" t="s">
        <v>1691</v>
      </c>
      <c r="D10778">
        <v>3</v>
      </c>
      <c r="E10778">
        <v>20120420</v>
      </c>
      <c r="F10778" t="s">
        <v>73</v>
      </c>
      <c r="G10778" t="s">
        <v>73</v>
      </c>
      <c r="H10778">
        <v>76.099999999999994</v>
      </c>
      <c r="I10778" t="s">
        <v>65</v>
      </c>
      <c r="J10778">
        <v>16</v>
      </c>
      <c r="K10778" t="s">
        <v>61</v>
      </c>
      <c r="L10778" t="s">
        <v>62</v>
      </c>
      <c r="M10778" t="s">
        <v>67</v>
      </c>
      <c r="N10778">
        <v>1</v>
      </c>
      <c r="AW10778">
        <v>305493</v>
      </c>
      <c r="AX10778">
        <v>38620</v>
      </c>
      <c r="AY10778">
        <v>6624</v>
      </c>
      <c r="AZ10778">
        <v>971724</v>
      </c>
      <c r="BA10778">
        <v>2604</v>
      </c>
      <c r="BB10778">
        <v>14663</v>
      </c>
      <c r="BC10778">
        <v>17146</v>
      </c>
      <c r="BD10778">
        <v>1406530</v>
      </c>
    </row>
    <row r="10779" spans="1:58" x14ac:dyDescent="0.2">
      <c r="A10779">
        <v>1607</v>
      </c>
      <c r="B10779">
        <v>10778</v>
      </c>
      <c r="C10779" t="s">
        <v>1691</v>
      </c>
      <c r="D10779">
        <v>6</v>
      </c>
      <c r="E10779">
        <v>20120731</v>
      </c>
      <c r="F10779" t="s">
        <v>73</v>
      </c>
      <c r="G10779" t="s">
        <v>73</v>
      </c>
      <c r="H10779">
        <v>76.099999999999994</v>
      </c>
      <c r="I10779" t="s">
        <v>65</v>
      </c>
      <c r="J10779">
        <v>16</v>
      </c>
      <c r="K10779" t="s">
        <v>61</v>
      </c>
      <c r="L10779" t="s">
        <v>62</v>
      </c>
      <c r="M10779" t="s">
        <v>67</v>
      </c>
      <c r="N10779">
        <v>1</v>
      </c>
      <c r="U10779">
        <v>3</v>
      </c>
      <c r="V10779">
        <v>21</v>
      </c>
      <c r="W10779">
        <v>31</v>
      </c>
      <c r="X10779">
        <v>10</v>
      </c>
      <c r="Y10779">
        <v>27</v>
      </c>
      <c r="Z10779">
        <v>19</v>
      </c>
      <c r="AA10779">
        <v>2</v>
      </c>
      <c r="AB10779">
        <v>4</v>
      </c>
      <c r="AC10779">
        <v>100</v>
      </c>
      <c r="AF10779">
        <v>115</v>
      </c>
      <c r="AG10779">
        <v>4</v>
      </c>
      <c r="AH10779">
        <v>15</v>
      </c>
      <c r="AI10779">
        <v>1.14286</v>
      </c>
      <c r="AJ10779">
        <v>1</v>
      </c>
      <c r="AK10779">
        <v>1</v>
      </c>
      <c r="AL10779">
        <v>1</v>
      </c>
      <c r="AM10779">
        <v>1</v>
      </c>
      <c r="AN10779">
        <v>1</v>
      </c>
      <c r="AO10779">
        <v>1.0270300000000001</v>
      </c>
      <c r="AP10779">
        <v>3.25</v>
      </c>
      <c r="AQ10779">
        <v>1.5555600000000001</v>
      </c>
      <c r="AR10779">
        <v>2.8571399999999998</v>
      </c>
      <c r="AS10779">
        <v>2.4</v>
      </c>
      <c r="AT10779">
        <v>1</v>
      </c>
      <c r="AU10779">
        <v>2.75</v>
      </c>
      <c r="AV10779">
        <v>2.2820499999999999</v>
      </c>
      <c r="AW10779">
        <v>322457</v>
      </c>
      <c r="AX10779">
        <v>42366</v>
      </c>
      <c r="AY10779">
        <v>6355</v>
      </c>
      <c r="AZ10779">
        <v>972892</v>
      </c>
      <c r="BA10779">
        <v>2778</v>
      </c>
      <c r="BB10779">
        <v>15290</v>
      </c>
      <c r="BC10779">
        <v>17017</v>
      </c>
      <c r="BD10779">
        <v>1393590</v>
      </c>
      <c r="BE10779">
        <v>-11.830399999999999</v>
      </c>
      <c r="BF10779">
        <v>-9.2462599999999995</v>
      </c>
    </row>
    <row r="10780" spans="1:58" x14ac:dyDescent="0.2">
      <c r="A10780">
        <v>1607</v>
      </c>
      <c r="B10780">
        <v>10779</v>
      </c>
      <c r="C10780" t="s">
        <v>1691</v>
      </c>
      <c r="D10780">
        <v>12</v>
      </c>
      <c r="E10780">
        <v>20130205</v>
      </c>
      <c r="F10780" t="s">
        <v>73</v>
      </c>
      <c r="G10780" t="s">
        <v>69</v>
      </c>
      <c r="H10780">
        <v>76.099999999999994</v>
      </c>
      <c r="I10780" t="s">
        <v>65</v>
      </c>
      <c r="J10780">
        <v>16</v>
      </c>
      <c r="K10780" t="s">
        <v>61</v>
      </c>
      <c r="L10780" t="s">
        <v>62</v>
      </c>
      <c r="M10780" t="s">
        <v>67</v>
      </c>
      <c r="N10780">
        <v>1</v>
      </c>
      <c r="U10780">
        <v>4.5</v>
      </c>
      <c r="V10780">
        <v>19</v>
      </c>
      <c r="W10780">
        <v>30</v>
      </c>
      <c r="X10780">
        <v>10</v>
      </c>
      <c r="Y10780">
        <v>27</v>
      </c>
      <c r="Z10780">
        <v>29</v>
      </c>
      <c r="AA10780">
        <v>1</v>
      </c>
      <c r="AB10780">
        <v>5</v>
      </c>
      <c r="AC10780">
        <v>100</v>
      </c>
      <c r="AD10780">
        <v>3</v>
      </c>
      <c r="AF10780">
        <v>265</v>
      </c>
      <c r="AG10780">
        <v>13</v>
      </c>
      <c r="AH10780">
        <v>17</v>
      </c>
      <c r="AI10780">
        <v>1.125</v>
      </c>
      <c r="AJ10780">
        <v>1</v>
      </c>
      <c r="AK10780">
        <v>1</v>
      </c>
      <c r="AL10780">
        <v>1</v>
      </c>
      <c r="AM10780">
        <v>1</v>
      </c>
      <c r="AO10780">
        <v>1.0357099999999999</v>
      </c>
      <c r="AP10780">
        <v>3.5</v>
      </c>
      <c r="AQ10780">
        <v>1.7777799999999999</v>
      </c>
      <c r="AR10780">
        <v>3.2857099999999999</v>
      </c>
      <c r="AS10780">
        <v>2.8</v>
      </c>
      <c r="AT10780">
        <v>2.6666699999999999</v>
      </c>
      <c r="AU10780">
        <v>3.25</v>
      </c>
      <c r="AV10780">
        <v>2.8205100000000001</v>
      </c>
      <c r="AW10780">
        <v>375875</v>
      </c>
      <c r="AX10780">
        <v>42694</v>
      </c>
      <c r="AY10780">
        <v>6708</v>
      </c>
      <c r="AZ10780">
        <v>975849</v>
      </c>
      <c r="BA10780">
        <v>2947</v>
      </c>
      <c r="BB10780">
        <v>15012</v>
      </c>
      <c r="BC10780">
        <v>16560</v>
      </c>
      <c r="BD10780">
        <v>1406300</v>
      </c>
      <c r="BE10780">
        <v>-11.9819</v>
      </c>
      <c r="BF10780">
        <v>-11.9947</v>
      </c>
    </row>
    <row r="10781" spans="1:58" x14ac:dyDescent="0.2">
      <c r="A10781">
        <v>1607</v>
      </c>
      <c r="B10781">
        <v>10780</v>
      </c>
      <c r="C10781" t="s">
        <v>1691</v>
      </c>
      <c r="D10781">
        <v>18</v>
      </c>
      <c r="E10781">
        <v>20130807</v>
      </c>
      <c r="F10781" t="s">
        <v>73</v>
      </c>
      <c r="G10781" t="s">
        <v>69</v>
      </c>
      <c r="H10781">
        <v>76.099999999999994</v>
      </c>
      <c r="I10781" t="s">
        <v>65</v>
      </c>
      <c r="J10781">
        <v>16</v>
      </c>
      <c r="K10781" t="s">
        <v>61</v>
      </c>
      <c r="L10781" t="s">
        <v>62</v>
      </c>
      <c r="M10781" t="s">
        <v>67</v>
      </c>
      <c r="N10781">
        <v>1</v>
      </c>
    </row>
    <row r="10782" spans="1:58" x14ac:dyDescent="0.2">
      <c r="A10782">
        <v>1607</v>
      </c>
      <c r="B10782">
        <v>10781</v>
      </c>
      <c r="C10782" t="s">
        <v>1691</v>
      </c>
      <c r="D10782">
        <v>24</v>
      </c>
      <c r="E10782">
        <v>20140203</v>
      </c>
      <c r="F10782" t="s">
        <v>73</v>
      </c>
      <c r="G10782" t="s">
        <v>69</v>
      </c>
      <c r="H10782">
        <v>76.099999999999994</v>
      </c>
      <c r="I10782" t="s">
        <v>65</v>
      </c>
      <c r="J10782">
        <v>16</v>
      </c>
      <c r="K10782" t="s">
        <v>61</v>
      </c>
      <c r="L10782" t="s">
        <v>62</v>
      </c>
      <c r="M10782" t="s">
        <v>67</v>
      </c>
      <c r="N10782">
        <v>1</v>
      </c>
      <c r="O10782">
        <v>0.89221200000000001</v>
      </c>
      <c r="Q10782">
        <v>1.33277</v>
      </c>
      <c r="U10782">
        <v>6.5</v>
      </c>
      <c r="V10782">
        <v>14</v>
      </c>
      <c r="W10782">
        <v>25</v>
      </c>
      <c r="X10782">
        <v>10</v>
      </c>
      <c r="Y10782">
        <v>25</v>
      </c>
      <c r="Z10782">
        <v>29</v>
      </c>
      <c r="AA10782">
        <v>4</v>
      </c>
      <c r="AB10782">
        <v>8</v>
      </c>
      <c r="AC10782">
        <v>100</v>
      </c>
      <c r="AD10782">
        <v>0</v>
      </c>
      <c r="AF10782">
        <v>300</v>
      </c>
      <c r="AG10782">
        <v>13</v>
      </c>
      <c r="AH10782">
        <v>14</v>
      </c>
      <c r="AI10782">
        <v>1</v>
      </c>
      <c r="AJ10782">
        <v>1</v>
      </c>
      <c r="AK10782">
        <v>1</v>
      </c>
      <c r="AL10782">
        <v>1</v>
      </c>
      <c r="AM10782">
        <v>1</v>
      </c>
      <c r="AN10782">
        <v>1</v>
      </c>
      <c r="AO10782">
        <v>1</v>
      </c>
      <c r="AP10782">
        <v>4</v>
      </c>
      <c r="AQ10782">
        <v>1.88889</v>
      </c>
      <c r="AR10782">
        <v>3</v>
      </c>
      <c r="AS10782">
        <v>2.8</v>
      </c>
      <c r="AT10782">
        <v>2.1666699999999999</v>
      </c>
      <c r="AU10782">
        <v>3</v>
      </c>
      <c r="AV10782">
        <v>2.79487</v>
      </c>
      <c r="AW10782">
        <v>413091</v>
      </c>
      <c r="AX10782">
        <v>48127</v>
      </c>
      <c r="AY10782">
        <v>6366</v>
      </c>
      <c r="AZ10782">
        <v>941310</v>
      </c>
      <c r="BA10782">
        <v>3010</v>
      </c>
      <c r="BB10782">
        <v>13658</v>
      </c>
      <c r="BC10782">
        <v>15921</v>
      </c>
      <c r="BD10782">
        <v>1393100</v>
      </c>
      <c r="BE10782">
        <v>-15.6081</v>
      </c>
      <c r="BF10782">
        <v>-15.0105</v>
      </c>
    </row>
    <row r="10783" spans="1:58" x14ac:dyDescent="0.2">
      <c r="A10783">
        <v>1607</v>
      </c>
      <c r="B10783">
        <v>10782</v>
      </c>
      <c r="C10783" t="s">
        <v>1691</v>
      </c>
      <c r="D10783">
        <v>36</v>
      </c>
      <c r="E10783">
        <v>20150203</v>
      </c>
      <c r="F10783" t="s">
        <v>73</v>
      </c>
      <c r="G10783" t="s">
        <v>69</v>
      </c>
      <c r="H10783">
        <v>76.099999999999994</v>
      </c>
      <c r="I10783" t="s">
        <v>65</v>
      </c>
      <c r="J10783">
        <v>16</v>
      </c>
      <c r="K10783" t="s">
        <v>61</v>
      </c>
      <c r="L10783" t="s">
        <v>62</v>
      </c>
      <c r="M10783" t="s">
        <v>67</v>
      </c>
      <c r="N10783">
        <v>1</v>
      </c>
      <c r="U10783">
        <v>7</v>
      </c>
      <c r="V10783">
        <v>21</v>
      </c>
      <c r="W10783">
        <v>32</v>
      </c>
      <c r="X10783">
        <v>9</v>
      </c>
      <c r="Y10783">
        <v>22</v>
      </c>
      <c r="Z10783">
        <v>16</v>
      </c>
      <c r="AA10783">
        <v>-1</v>
      </c>
      <c r="AB10783">
        <v>2</v>
      </c>
      <c r="AC10783">
        <v>100</v>
      </c>
      <c r="AD10783">
        <v>0</v>
      </c>
      <c r="AF10783">
        <v>300</v>
      </c>
      <c r="AG10783">
        <v>19</v>
      </c>
      <c r="AH10783">
        <v>14</v>
      </c>
      <c r="AI10783">
        <v>1.125</v>
      </c>
      <c r="AJ10783">
        <v>1</v>
      </c>
      <c r="AL10783">
        <v>1</v>
      </c>
      <c r="AM10783">
        <v>1</v>
      </c>
      <c r="AO10783">
        <v>1.04</v>
      </c>
      <c r="AP10783">
        <v>4</v>
      </c>
      <c r="AQ10783">
        <v>2</v>
      </c>
      <c r="AR10783">
        <v>3.1666699999999999</v>
      </c>
      <c r="AS10783">
        <v>3</v>
      </c>
      <c r="AT10783">
        <v>3</v>
      </c>
      <c r="AU10783">
        <v>3.75</v>
      </c>
      <c r="AV10783">
        <v>3.1081099999999999</v>
      </c>
      <c r="BE10783">
        <v>-18.518999999999998</v>
      </c>
      <c r="BF10783">
        <v>-17.1937</v>
      </c>
    </row>
    <row r="10784" spans="1:58" x14ac:dyDescent="0.2">
      <c r="A10784">
        <v>1607</v>
      </c>
      <c r="B10784">
        <v>10783</v>
      </c>
      <c r="C10784" t="s">
        <v>1691</v>
      </c>
      <c r="D10784">
        <v>48</v>
      </c>
      <c r="E10784">
        <v>20160216</v>
      </c>
      <c r="F10784" t="s">
        <v>73</v>
      </c>
      <c r="G10784" t="s">
        <v>69</v>
      </c>
      <c r="H10784">
        <v>76.099999999999994</v>
      </c>
      <c r="I10784" t="s">
        <v>65</v>
      </c>
      <c r="J10784">
        <v>16</v>
      </c>
      <c r="K10784" t="s">
        <v>61</v>
      </c>
      <c r="L10784" t="s">
        <v>62</v>
      </c>
      <c r="M10784" t="s">
        <v>67</v>
      </c>
      <c r="N10784">
        <v>1</v>
      </c>
      <c r="U10784">
        <v>12</v>
      </c>
      <c r="V10784">
        <v>27</v>
      </c>
      <c r="W10784">
        <v>40</v>
      </c>
      <c r="X10784">
        <v>10</v>
      </c>
      <c r="Y10784">
        <v>22</v>
      </c>
      <c r="Z10784">
        <v>6</v>
      </c>
      <c r="AA10784">
        <v>4</v>
      </c>
      <c r="AB10784">
        <v>4</v>
      </c>
      <c r="AC10784">
        <v>100</v>
      </c>
      <c r="AD10784">
        <v>0</v>
      </c>
      <c r="AG10784">
        <v>28</v>
      </c>
      <c r="AH10784">
        <v>9</v>
      </c>
      <c r="AI10784">
        <v>1</v>
      </c>
      <c r="AJ10784">
        <v>1</v>
      </c>
      <c r="AN10784">
        <v>1</v>
      </c>
      <c r="AP10784">
        <v>4</v>
      </c>
      <c r="AQ10784">
        <v>3.4444400000000002</v>
      </c>
      <c r="AR10784">
        <v>3.8571399999999998</v>
      </c>
      <c r="AS10784">
        <v>3.8</v>
      </c>
      <c r="AT10784">
        <v>3.8333300000000001</v>
      </c>
      <c r="AU10784">
        <v>4</v>
      </c>
      <c r="AV10784">
        <v>3.79487</v>
      </c>
      <c r="BE10784">
        <v>-19.2578</v>
      </c>
      <c r="BF10784">
        <v>-19.2578</v>
      </c>
    </row>
    <row r="10785" spans="1:58" x14ac:dyDescent="0.2">
      <c r="A10785">
        <v>1608</v>
      </c>
      <c r="B10785">
        <v>10784</v>
      </c>
      <c r="C10785" t="s">
        <v>1692</v>
      </c>
      <c r="D10785">
        <v>0</v>
      </c>
      <c r="E10785">
        <v>20120215</v>
      </c>
      <c r="F10785" t="s">
        <v>69</v>
      </c>
      <c r="G10785" t="s">
        <v>69</v>
      </c>
      <c r="H10785">
        <v>71.099999999999994</v>
      </c>
      <c r="I10785" t="s">
        <v>60</v>
      </c>
      <c r="J10785">
        <v>12</v>
      </c>
      <c r="K10785" t="s">
        <v>61</v>
      </c>
      <c r="L10785" t="s">
        <v>62</v>
      </c>
      <c r="M10785" t="s">
        <v>63</v>
      </c>
      <c r="N10785">
        <v>2</v>
      </c>
      <c r="O10785">
        <v>1.17744</v>
      </c>
      <c r="Q10785">
        <v>1.2713000000000001</v>
      </c>
      <c r="R10785">
        <v>308.5</v>
      </c>
      <c r="S10785">
        <v>440</v>
      </c>
      <c r="T10785">
        <v>46.73</v>
      </c>
      <c r="U10785">
        <v>5.5</v>
      </c>
      <c r="V10785">
        <v>16</v>
      </c>
      <c r="W10785">
        <v>26</v>
      </c>
      <c r="X10785">
        <v>8</v>
      </c>
      <c r="Y10785">
        <v>25</v>
      </c>
      <c r="Z10785">
        <v>25</v>
      </c>
      <c r="AA10785">
        <v>3</v>
      </c>
      <c r="AB10785">
        <v>4</v>
      </c>
      <c r="AC10785">
        <v>66.666700000000006</v>
      </c>
      <c r="AD10785">
        <v>4</v>
      </c>
      <c r="AF10785">
        <v>228</v>
      </c>
      <c r="AG10785">
        <v>9</v>
      </c>
      <c r="AH10785">
        <v>21</v>
      </c>
      <c r="AI10785">
        <v>2.75</v>
      </c>
      <c r="AJ10785">
        <v>2.3333300000000001</v>
      </c>
      <c r="AK10785">
        <v>1</v>
      </c>
      <c r="AL10785">
        <v>1.2</v>
      </c>
      <c r="AM10785">
        <v>1</v>
      </c>
      <c r="AN10785">
        <v>1.25</v>
      </c>
      <c r="AO10785">
        <v>1.7179500000000001</v>
      </c>
      <c r="AP10785">
        <v>3</v>
      </c>
      <c r="AQ10785">
        <v>2.7777799999999999</v>
      </c>
      <c r="AR10785">
        <v>3.1428600000000002</v>
      </c>
      <c r="AS10785">
        <v>3.4</v>
      </c>
      <c r="AT10785">
        <v>2.1666699999999999</v>
      </c>
      <c r="AU10785">
        <v>4</v>
      </c>
      <c r="AV10785">
        <v>3</v>
      </c>
      <c r="AW10785">
        <v>282672</v>
      </c>
      <c r="AX10785">
        <v>26738</v>
      </c>
      <c r="AY10785">
        <v>5629</v>
      </c>
      <c r="AZ10785">
        <v>1107750</v>
      </c>
      <c r="BA10785">
        <v>2570</v>
      </c>
      <c r="BB10785">
        <v>16849</v>
      </c>
      <c r="BC10785">
        <v>25031</v>
      </c>
      <c r="BD10785">
        <v>1485590</v>
      </c>
      <c r="BE10785">
        <v>-12.539899999999999</v>
      </c>
      <c r="BF10785">
        <v>-12.0542</v>
      </c>
    </row>
    <row r="10786" spans="1:58" x14ac:dyDescent="0.2">
      <c r="A10786">
        <v>1608</v>
      </c>
      <c r="B10786">
        <v>10785</v>
      </c>
      <c r="C10786" t="s">
        <v>1692</v>
      </c>
      <c r="D10786">
        <v>3</v>
      </c>
      <c r="E10786">
        <v>20120430</v>
      </c>
      <c r="F10786" t="s">
        <v>69</v>
      </c>
      <c r="G10786" t="s">
        <v>69</v>
      </c>
      <c r="H10786">
        <v>71.099999999999994</v>
      </c>
      <c r="I10786" t="s">
        <v>60</v>
      </c>
      <c r="J10786">
        <v>12</v>
      </c>
      <c r="K10786" t="s">
        <v>61</v>
      </c>
      <c r="L10786" t="s">
        <v>62</v>
      </c>
      <c r="M10786" t="s">
        <v>63</v>
      </c>
      <c r="N10786">
        <v>2</v>
      </c>
      <c r="AW10786">
        <v>305529</v>
      </c>
      <c r="AX10786">
        <v>27611</v>
      </c>
      <c r="AZ10786">
        <v>1101430</v>
      </c>
      <c r="BA10786">
        <v>2125</v>
      </c>
      <c r="BB10786">
        <v>17811</v>
      </c>
      <c r="BC10786">
        <v>24385</v>
      </c>
      <c r="BD10786">
        <v>1479290</v>
      </c>
    </row>
    <row r="10787" spans="1:58" x14ac:dyDescent="0.2">
      <c r="A10787">
        <v>1608</v>
      </c>
      <c r="B10787">
        <v>10786</v>
      </c>
      <c r="C10787" t="s">
        <v>1692</v>
      </c>
      <c r="D10787">
        <v>6</v>
      </c>
      <c r="E10787">
        <v>20120813</v>
      </c>
      <c r="F10787" t="s">
        <v>69</v>
      </c>
      <c r="G10787" t="s">
        <v>69</v>
      </c>
      <c r="H10787">
        <v>71.099999999999994</v>
      </c>
      <c r="I10787" t="s">
        <v>60</v>
      </c>
      <c r="J10787">
        <v>12</v>
      </c>
      <c r="K10787" t="s">
        <v>61</v>
      </c>
      <c r="L10787" t="s">
        <v>62</v>
      </c>
      <c r="M10787" t="s">
        <v>63</v>
      </c>
      <c r="N10787">
        <v>2</v>
      </c>
      <c r="U10787">
        <v>4.5</v>
      </c>
      <c r="V10787">
        <v>19</v>
      </c>
      <c r="W10787">
        <v>30</v>
      </c>
      <c r="X10787">
        <v>10</v>
      </c>
      <c r="Y10787">
        <v>23</v>
      </c>
      <c r="Z10787">
        <v>21</v>
      </c>
      <c r="AA10787">
        <v>3</v>
      </c>
      <c r="AB10787">
        <v>6</v>
      </c>
      <c r="AC10787">
        <v>100</v>
      </c>
      <c r="AF10787">
        <v>180</v>
      </c>
      <c r="AG10787">
        <v>11</v>
      </c>
      <c r="AH10787">
        <v>20</v>
      </c>
      <c r="AI10787">
        <v>2.375</v>
      </c>
      <c r="AJ10787">
        <v>2.11111</v>
      </c>
      <c r="AK10787">
        <v>1</v>
      </c>
      <c r="AL10787">
        <v>1</v>
      </c>
      <c r="AM10787">
        <v>1</v>
      </c>
      <c r="AO10787">
        <v>1.5675699999999999</v>
      </c>
      <c r="AP10787">
        <v>3.875</v>
      </c>
      <c r="AQ10787">
        <v>3.3333300000000001</v>
      </c>
      <c r="AR10787">
        <v>2.8571399999999998</v>
      </c>
      <c r="AS10787">
        <v>3.6</v>
      </c>
      <c r="AT10787">
        <v>3</v>
      </c>
      <c r="AU10787">
        <v>4</v>
      </c>
      <c r="AV10787">
        <v>3.4102600000000001</v>
      </c>
      <c r="AW10787">
        <v>334480</v>
      </c>
      <c r="AX10787">
        <v>29374</v>
      </c>
      <c r="AY10787">
        <v>5046</v>
      </c>
      <c r="AZ10787">
        <v>1090230</v>
      </c>
      <c r="BA10787">
        <v>2021</v>
      </c>
      <c r="BB10787">
        <v>17072</v>
      </c>
      <c r="BC10787">
        <v>23868</v>
      </c>
      <c r="BD10787">
        <v>1476720</v>
      </c>
      <c r="BE10787">
        <v>-19.13</v>
      </c>
      <c r="BF10787">
        <v>-15.5342</v>
      </c>
    </row>
    <row r="10788" spans="1:58" x14ac:dyDescent="0.2">
      <c r="A10788">
        <v>1608</v>
      </c>
      <c r="B10788">
        <v>10787</v>
      </c>
      <c r="C10788" t="s">
        <v>1692</v>
      </c>
      <c r="D10788">
        <v>12</v>
      </c>
      <c r="E10788">
        <v>20130207</v>
      </c>
      <c r="F10788" t="s">
        <v>69</v>
      </c>
      <c r="G10788" t="s">
        <v>69</v>
      </c>
      <c r="H10788">
        <v>71.099999999999994</v>
      </c>
      <c r="I10788" t="s">
        <v>60</v>
      </c>
      <c r="J10788">
        <v>12</v>
      </c>
      <c r="K10788" t="s">
        <v>61</v>
      </c>
      <c r="L10788" t="s">
        <v>62</v>
      </c>
      <c r="M10788" t="s">
        <v>63</v>
      </c>
      <c r="N10788">
        <v>2</v>
      </c>
      <c r="U10788">
        <v>4.5</v>
      </c>
      <c r="V10788">
        <v>19</v>
      </c>
      <c r="W10788">
        <v>32</v>
      </c>
      <c r="X10788">
        <v>10</v>
      </c>
      <c r="Y10788">
        <v>24</v>
      </c>
      <c r="Z10788">
        <v>19</v>
      </c>
      <c r="AA10788">
        <v>4</v>
      </c>
      <c r="AB10788">
        <v>5</v>
      </c>
      <c r="AC10788">
        <v>100</v>
      </c>
      <c r="AD10788">
        <v>2</v>
      </c>
      <c r="AF10788">
        <v>91</v>
      </c>
      <c r="AG10788">
        <v>7</v>
      </c>
      <c r="AH10788">
        <v>22</v>
      </c>
      <c r="AI10788">
        <v>2.875</v>
      </c>
      <c r="AJ10788">
        <v>2.88889</v>
      </c>
      <c r="AK10788">
        <v>2.7142900000000001</v>
      </c>
      <c r="AL10788">
        <v>3.4</v>
      </c>
      <c r="AM10788">
        <v>2.1666699999999999</v>
      </c>
      <c r="AN10788">
        <v>3</v>
      </c>
      <c r="AO10788">
        <v>2.8205100000000001</v>
      </c>
      <c r="AP10788">
        <v>3.875</v>
      </c>
      <c r="AQ10788">
        <v>3.5555599999999998</v>
      </c>
      <c r="AR10788">
        <v>3</v>
      </c>
      <c r="AS10788">
        <v>4</v>
      </c>
      <c r="AT10788">
        <v>2.1666699999999999</v>
      </c>
      <c r="AU10788">
        <v>4</v>
      </c>
      <c r="AV10788">
        <v>3.4102600000000001</v>
      </c>
      <c r="AW10788">
        <v>375904</v>
      </c>
      <c r="AX10788">
        <v>31649</v>
      </c>
      <c r="AY10788">
        <v>5267</v>
      </c>
      <c r="AZ10788">
        <v>1090600</v>
      </c>
      <c r="BA10788">
        <v>2178</v>
      </c>
      <c r="BB10788">
        <v>16263</v>
      </c>
      <c r="BC10788">
        <v>23811</v>
      </c>
      <c r="BD10788">
        <v>1483390</v>
      </c>
      <c r="BE10788">
        <v>-16.029399999999999</v>
      </c>
      <c r="BF10788">
        <v>-12.486000000000001</v>
      </c>
    </row>
    <row r="10789" spans="1:58" x14ac:dyDescent="0.2">
      <c r="A10789">
        <v>1608</v>
      </c>
      <c r="B10789">
        <v>10788</v>
      </c>
      <c r="C10789" t="s">
        <v>1692</v>
      </c>
      <c r="D10789">
        <v>18</v>
      </c>
      <c r="E10789">
        <v>20130827</v>
      </c>
      <c r="F10789" t="s">
        <v>69</v>
      </c>
      <c r="G10789" t="s">
        <v>69</v>
      </c>
      <c r="H10789">
        <v>71.099999999999994</v>
      </c>
      <c r="I10789" t="s">
        <v>60</v>
      </c>
      <c r="J10789">
        <v>12</v>
      </c>
      <c r="K10789" t="s">
        <v>61</v>
      </c>
      <c r="L10789" t="s">
        <v>62</v>
      </c>
      <c r="M10789" t="s">
        <v>63</v>
      </c>
      <c r="N10789">
        <v>2</v>
      </c>
    </row>
    <row r="10790" spans="1:58" x14ac:dyDescent="0.2">
      <c r="A10790">
        <v>1608</v>
      </c>
      <c r="B10790">
        <v>10789</v>
      </c>
      <c r="C10790" t="s">
        <v>1692</v>
      </c>
      <c r="D10790">
        <v>24</v>
      </c>
      <c r="E10790">
        <v>20140210</v>
      </c>
      <c r="F10790" t="s">
        <v>69</v>
      </c>
      <c r="G10790" t="s">
        <v>69</v>
      </c>
      <c r="H10790">
        <v>71.099999999999994</v>
      </c>
      <c r="I10790" t="s">
        <v>60</v>
      </c>
      <c r="J10790">
        <v>12</v>
      </c>
      <c r="K10790" t="s">
        <v>61</v>
      </c>
      <c r="L10790" t="s">
        <v>62</v>
      </c>
      <c r="M10790" t="s">
        <v>63</v>
      </c>
      <c r="N10790">
        <v>2</v>
      </c>
      <c r="O10790">
        <v>1.05921</v>
      </c>
      <c r="Q10790">
        <v>1.40822</v>
      </c>
      <c r="R10790">
        <v>300.8</v>
      </c>
      <c r="S10790">
        <v>510.2</v>
      </c>
      <c r="T10790">
        <v>50.2</v>
      </c>
      <c r="U10790">
        <v>8</v>
      </c>
      <c r="V10790">
        <v>22</v>
      </c>
      <c r="W10790">
        <v>34</v>
      </c>
      <c r="X10790">
        <v>10</v>
      </c>
      <c r="Y10790">
        <v>21</v>
      </c>
      <c r="Z10790">
        <v>16</v>
      </c>
      <c r="AA10790">
        <v>1</v>
      </c>
      <c r="AB10790">
        <v>4</v>
      </c>
      <c r="AC10790">
        <v>100</v>
      </c>
      <c r="AD10790">
        <v>0</v>
      </c>
      <c r="AF10790">
        <v>105</v>
      </c>
      <c r="AG10790">
        <v>16</v>
      </c>
      <c r="AH10790">
        <v>15</v>
      </c>
      <c r="AI10790">
        <v>2</v>
      </c>
      <c r="AJ10790">
        <v>1.875</v>
      </c>
      <c r="AK10790">
        <v>2.6666699999999999</v>
      </c>
      <c r="AL10790">
        <v>2.6</v>
      </c>
      <c r="AN10790">
        <v>2.75</v>
      </c>
      <c r="AO10790">
        <v>2.2121200000000001</v>
      </c>
      <c r="AP10790">
        <v>4</v>
      </c>
      <c r="AQ10790">
        <v>4</v>
      </c>
      <c r="AR10790">
        <v>4</v>
      </c>
      <c r="AS10790">
        <v>4</v>
      </c>
      <c r="AT10790">
        <v>4</v>
      </c>
      <c r="AU10790">
        <v>4</v>
      </c>
      <c r="AV10790">
        <v>4</v>
      </c>
      <c r="AW10790">
        <v>415850</v>
      </c>
      <c r="AX10790">
        <v>38884</v>
      </c>
      <c r="AY10790">
        <v>4748</v>
      </c>
      <c r="AZ10790">
        <v>1054690</v>
      </c>
      <c r="BA10790">
        <v>1647</v>
      </c>
      <c r="BB10790">
        <v>16033</v>
      </c>
      <c r="BC10790">
        <v>22745</v>
      </c>
      <c r="BD10790">
        <v>1478870</v>
      </c>
      <c r="BE10790">
        <v>-20.474399999999999</v>
      </c>
      <c r="BF10790">
        <v>-16.159300000000002</v>
      </c>
    </row>
    <row r="10791" spans="1:58" x14ac:dyDescent="0.2">
      <c r="A10791">
        <v>1609</v>
      </c>
      <c r="B10791">
        <v>10790</v>
      </c>
      <c r="C10791" t="s">
        <v>1693</v>
      </c>
      <c r="D10791">
        <v>0</v>
      </c>
      <c r="E10791">
        <v>20120214</v>
      </c>
      <c r="F10791" t="s">
        <v>73</v>
      </c>
      <c r="G10791" t="s">
        <v>73</v>
      </c>
      <c r="H10791">
        <v>78.2</v>
      </c>
      <c r="I10791" t="s">
        <v>60</v>
      </c>
      <c r="J10791">
        <v>16</v>
      </c>
      <c r="K10791" t="s">
        <v>61</v>
      </c>
      <c r="L10791" t="s">
        <v>62</v>
      </c>
      <c r="M10791" t="s">
        <v>63</v>
      </c>
      <c r="N10791">
        <v>1</v>
      </c>
      <c r="O10791">
        <v>1.3993</v>
      </c>
      <c r="Q10791">
        <v>1.6115999999999999</v>
      </c>
      <c r="R10791">
        <v>697.3</v>
      </c>
      <c r="S10791">
        <v>281.8</v>
      </c>
      <c r="T10791">
        <v>30.48</v>
      </c>
      <c r="U10791">
        <v>1.5</v>
      </c>
      <c r="V10791">
        <v>17</v>
      </c>
      <c r="W10791">
        <v>27</v>
      </c>
      <c r="X10791">
        <v>8</v>
      </c>
      <c r="Y10791">
        <v>29</v>
      </c>
      <c r="Z10791">
        <v>33</v>
      </c>
      <c r="AA10791">
        <v>2</v>
      </c>
      <c r="AB10791">
        <v>4</v>
      </c>
      <c r="AC10791">
        <v>57.142899999999997</v>
      </c>
      <c r="AD10791">
        <v>4</v>
      </c>
      <c r="AF10791">
        <v>221</v>
      </c>
      <c r="AG10791">
        <v>8</v>
      </c>
      <c r="AH10791">
        <v>22</v>
      </c>
      <c r="AI10791">
        <v>3</v>
      </c>
      <c r="AJ10791">
        <v>2.2222200000000001</v>
      </c>
      <c r="AK10791">
        <v>1.5714300000000001</v>
      </c>
      <c r="AL10791">
        <v>1.6</v>
      </c>
      <c r="AM10791">
        <v>2</v>
      </c>
      <c r="AN10791">
        <v>2.5</v>
      </c>
      <c r="AO10791">
        <v>2.1794899999999999</v>
      </c>
      <c r="AP10791">
        <v>3.75</v>
      </c>
      <c r="AQ10791">
        <v>2.3333300000000001</v>
      </c>
      <c r="AR10791">
        <v>1.7142900000000001</v>
      </c>
      <c r="AS10791">
        <v>2.6</v>
      </c>
      <c r="AT10791">
        <v>2.8333300000000001</v>
      </c>
      <c r="AU10791">
        <v>3.75</v>
      </c>
      <c r="AV10791">
        <v>2.7692299999999999</v>
      </c>
      <c r="AW10791">
        <v>283924</v>
      </c>
      <c r="AX10791">
        <v>57935</v>
      </c>
      <c r="AY10791">
        <v>6491</v>
      </c>
      <c r="AZ10791">
        <v>1131870</v>
      </c>
      <c r="BD10791">
        <v>1554860</v>
      </c>
      <c r="BE10791">
        <v>-7.6735199999999999</v>
      </c>
      <c r="BF10791">
        <v>-8.3300599999999996</v>
      </c>
    </row>
    <row r="10792" spans="1:58" x14ac:dyDescent="0.2">
      <c r="A10792">
        <v>1609</v>
      </c>
      <c r="B10792">
        <v>10791</v>
      </c>
      <c r="C10792" t="s">
        <v>1693</v>
      </c>
      <c r="D10792">
        <v>3</v>
      </c>
      <c r="E10792">
        <v>20120504</v>
      </c>
      <c r="F10792" t="s">
        <v>73</v>
      </c>
      <c r="G10792" t="s">
        <v>73</v>
      </c>
      <c r="H10792">
        <v>78.2</v>
      </c>
      <c r="I10792" t="s">
        <v>60</v>
      </c>
      <c r="J10792">
        <v>16</v>
      </c>
      <c r="K10792" t="s">
        <v>61</v>
      </c>
      <c r="L10792" t="s">
        <v>62</v>
      </c>
      <c r="M10792" t="s">
        <v>63</v>
      </c>
      <c r="N10792">
        <v>1</v>
      </c>
      <c r="AW10792">
        <v>306717</v>
      </c>
      <c r="AX10792">
        <v>59286</v>
      </c>
      <c r="AY10792">
        <v>6488</v>
      </c>
      <c r="AZ10792">
        <v>1124330</v>
      </c>
      <c r="BA10792">
        <v>3604</v>
      </c>
      <c r="BB10792">
        <v>17670</v>
      </c>
      <c r="BC10792">
        <v>22490</v>
      </c>
      <c r="BD10792">
        <v>1544200</v>
      </c>
    </row>
    <row r="10793" spans="1:58" x14ac:dyDescent="0.2">
      <c r="A10793">
        <v>1609</v>
      </c>
      <c r="B10793">
        <v>10792</v>
      </c>
      <c r="C10793" t="s">
        <v>1693</v>
      </c>
      <c r="D10793">
        <v>6</v>
      </c>
      <c r="E10793">
        <v>20120808</v>
      </c>
      <c r="F10793" t="s">
        <v>73</v>
      </c>
      <c r="G10793" t="s">
        <v>73</v>
      </c>
      <c r="H10793">
        <v>78.2</v>
      </c>
      <c r="I10793" t="s">
        <v>60</v>
      </c>
      <c r="J10793">
        <v>16</v>
      </c>
      <c r="K10793" t="s">
        <v>61</v>
      </c>
      <c r="L10793" t="s">
        <v>62</v>
      </c>
      <c r="M10793" t="s">
        <v>63</v>
      </c>
      <c r="N10793">
        <v>1</v>
      </c>
      <c r="U10793">
        <v>1.5</v>
      </c>
      <c r="V10793">
        <v>13</v>
      </c>
      <c r="W10793">
        <v>22</v>
      </c>
      <c r="X10793">
        <v>7</v>
      </c>
      <c r="Y10793">
        <v>26</v>
      </c>
      <c r="Z10793">
        <v>26</v>
      </c>
      <c r="AA10793">
        <v>6</v>
      </c>
      <c r="AB10793">
        <v>6</v>
      </c>
      <c r="AC10793">
        <v>66.666700000000006</v>
      </c>
      <c r="AF10793">
        <v>150</v>
      </c>
      <c r="AG10793">
        <v>6</v>
      </c>
      <c r="AH10793">
        <v>24</v>
      </c>
      <c r="AI10793">
        <v>1.875</v>
      </c>
      <c r="AJ10793">
        <v>1</v>
      </c>
      <c r="AK10793">
        <v>1</v>
      </c>
      <c r="AL10793">
        <v>1</v>
      </c>
      <c r="AM10793">
        <v>1.1666700000000001</v>
      </c>
      <c r="AN10793">
        <v>1.25</v>
      </c>
      <c r="AO10793">
        <v>1.2307699999999999</v>
      </c>
      <c r="AP10793">
        <v>3.625</v>
      </c>
      <c r="AQ10793">
        <v>1.88889</v>
      </c>
      <c r="AR10793">
        <v>1.2857099999999999</v>
      </c>
      <c r="AS10793">
        <v>2.6</v>
      </c>
      <c r="AU10793">
        <v>2.75</v>
      </c>
      <c r="AV10793">
        <v>2.38889</v>
      </c>
      <c r="AW10793">
        <v>334138</v>
      </c>
      <c r="AX10793">
        <v>59256</v>
      </c>
      <c r="AY10793">
        <v>6120</v>
      </c>
      <c r="AZ10793">
        <v>1130330</v>
      </c>
      <c r="BA10793">
        <v>4236</v>
      </c>
      <c r="BB10793">
        <v>18859</v>
      </c>
      <c r="BC10793">
        <v>21801</v>
      </c>
      <c r="BD10793">
        <v>1541880</v>
      </c>
      <c r="BE10793">
        <v>-10.3307</v>
      </c>
      <c r="BF10793">
        <v>-9.0889799999999994</v>
      </c>
    </row>
    <row r="10794" spans="1:58" x14ac:dyDescent="0.2">
      <c r="A10794">
        <v>1609</v>
      </c>
      <c r="B10794">
        <v>10793</v>
      </c>
      <c r="C10794" t="s">
        <v>1693</v>
      </c>
      <c r="D10794">
        <v>12</v>
      </c>
      <c r="E10794">
        <v>20130325</v>
      </c>
      <c r="F10794" t="s">
        <v>73</v>
      </c>
      <c r="G10794" t="s">
        <v>73</v>
      </c>
      <c r="H10794">
        <v>78.2</v>
      </c>
      <c r="I10794" t="s">
        <v>60</v>
      </c>
      <c r="J10794">
        <v>16</v>
      </c>
      <c r="K10794" t="s">
        <v>61</v>
      </c>
      <c r="L10794" t="s">
        <v>62</v>
      </c>
      <c r="M10794" t="s">
        <v>63</v>
      </c>
      <c r="N10794">
        <v>1</v>
      </c>
      <c r="U10794">
        <v>2</v>
      </c>
      <c r="V10794">
        <v>20</v>
      </c>
      <c r="W10794">
        <v>29</v>
      </c>
      <c r="X10794">
        <v>8</v>
      </c>
      <c r="Y10794">
        <v>26</v>
      </c>
      <c r="Z10794">
        <v>32</v>
      </c>
      <c r="AA10794">
        <v>2</v>
      </c>
      <c r="AB10794">
        <v>6</v>
      </c>
      <c r="AC10794">
        <v>85.714299999999994</v>
      </c>
      <c r="AD10794">
        <v>2</v>
      </c>
      <c r="AF10794">
        <v>192</v>
      </c>
      <c r="AG10794">
        <v>2</v>
      </c>
      <c r="AH10794">
        <v>27</v>
      </c>
      <c r="AI10794">
        <v>1.5</v>
      </c>
      <c r="AJ10794">
        <v>1.11111</v>
      </c>
      <c r="AK10794">
        <v>1.2857099999999999</v>
      </c>
      <c r="AL10794">
        <v>1</v>
      </c>
      <c r="AM10794">
        <v>1</v>
      </c>
      <c r="AN10794">
        <v>1</v>
      </c>
      <c r="AO10794">
        <v>1.1794899999999999</v>
      </c>
      <c r="AP10794">
        <v>2</v>
      </c>
      <c r="AQ10794">
        <v>1.125</v>
      </c>
      <c r="AR10794">
        <v>1.2857099999999999</v>
      </c>
      <c r="AS10794">
        <v>1</v>
      </c>
      <c r="AT10794">
        <v>1.1666700000000001</v>
      </c>
      <c r="AU10794">
        <v>2</v>
      </c>
      <c r="AV10794">
        <v>1.4210499999999999</v>
      </c>
      <c r="AW10794">
        <v>376900</v>
      </c>
      <c r="AX10794">
        <v>64529</v>
      </c>
      <c r="AY10794">
        <v>6304</v>
      </c>
      <c r="AZ10794">
        <v>1108970</v>
      </c>
      <c r="BA10794">
        <v>3438</v>
      </c>
      <c r="BB10794">
        <v>17913</v>
      </c>
      <c r="BC10794">
        <v>21577</v>
      </c>
      <c r="BD10794">
        <v>1548330</v>
      </c>
      <c r="BE10794">
        <v>-12.118600000000001</v>
      </c>
      <c r="BF10794">
        <v>-11.3284</v>
      </c>
    </row>
    <row r="10795" spans="1:58" x14ac:dyDescent="0.2">
      <c r="A10795">
        <v>1609</v>
      </c>
      <c r="B10795">
        <v>10794</v>
      </c>
      <c r="C10795" t="s">
        <v>1693</v>
      </c>
      <c r="D10795">
        <v>18</v>
      </c>
      <c r="E10795">
        <v>20130812</v>
      </c>
      <c r="F10795" t="s">
        <v>73</v>
      </c>
      <c r="G10795" t="s">
        <v>73</v>
      </c>
      <c r="H10795">
        <v>78.2</v>
      </c>
      <c r="I10795" t="s">
        <v>60</v>
      </c>
      <c r="J10795">
        <v>16</v>
      </c>
      <c r="K10795" t="s">
        <v>61</v>
      </c>
      <c r="L10795" t="s">
        <v>62</v>
      </c>
      <c r="M10795" t="s">
        <v>63</v>
      </c>
      <c r="N10795">
        <v>1</v>
      </c>
    </row>
    <row r="10796" spans="1:58" x14ac:dyDescent="0.2">
      <c r="A10796">
        <v>1609</v>
      </c>
      <c r="B10796">
        <v>10795</v>
      </c>
      <c r="C10796" t="s">
        <v>1693</v>
      </c>
      <c r="D10796">
        <v>24</v>
      </c>
      <c r="E10796">
        <v>20140114</v>
      </c>
      <c r="F10796" t="s">
        <v>73</v>
      </c>
      <c r="G10796" t="s">
        <v>69</v>
      </c>
      <c r="H10796">
        <v>78.2</v>
      </c>
      <c r="I10796" t="s">
        <v>60</v>
      </c>
      <c r="J10796">
        <v>16</v>
      </c>
      <c r="K10796" t="s">
        <v>61</v>
      </c>
      <c r="L10796" t="s">
        <v>62</v>
      </c>
      <c r="M10796" t="s">
        <v>63</v>
      </c>
      <c r="N10796">
        <v>1</v>
      </c>
      <c r="R10796">
        <v>608.4</v>
      </c>
      <c r="S10796">
        <v>300.5</v>
      </c>
      <c r="T10796">
        <v>31.76</v>
      </c>
      <c r="U10796">
        <v>2.5</v>
      </c>
      <c r="V10796">
        <v>15</v>
      </c>
      <c r="W10796">
        <v>25</v>
      </c>
      <c r="X10796">
        <v>9</v>
      </c>
      <c r="Y10796">
        <v>25</v>
      </c>
      <c r="Z10796">
        <v>24</v>
      </c>
      <c r="AA10796">
        <v>0</v>
      </c>
      <c r="AB10796">
        <v>6</v>
      </c>
      <c r="AC10796">
        <v>100</v>
      </c>
      <c r="AD10796">
        <v>1</v>
      </c>
      <c r="AF10796">
        <v>242</v>
      </c>
      <c r="AG10796">
        <v>8</v>
      </c>
      <c r="AH10796">
        <v>27</v>
      </c>
      <c r="AI10796">
        <v>1.75</v>
      </c>
      <c r="AJ10796">
        <v>1</v>
      </c>
      <c r="AK10796">
        <v>1.14286</v>
      </c>
      <c r="AL10796">
        <v>1.2</v>
      </c>
      <c r="AM10796">
        <v>1.3333299999999999</v>
      </c>
      <c r="AN10796">
        <v>1.25</v>
      </c>
      <c r="AO10796">
        <v>1.2820499999999999</v>
      </c>
      <c r="AP10796">
        <v>3.625</v>
      </c>
      <c r="AQ10796">
        <v>1.7777799999999999</v>
      </c>
      <c r="AR10796">
        <v>2.3333300000000001</v>
      </c>
      <c r="AS10796">
        <v>3</v>
      </c>
      <c r="AU10796">
        <v>1</v>
      </c>
      <c r="AV10796">
        <v>2.3529399999999998</v>
      </c>
      <c r="BE10796">
        <v>-14.4716</v>
      </c>
      <c r="BF10796">
        <v>-13.645200000000001</v>
      </c>
    </row>
    <row r="10797" spans="1:58" x14ac:dyDescent="0.2">
      <c r="A10797">
        <v>1609</v>
      </c>
      <c r="B10797">
        <v>10796</v>
      </c>
      <c r="C10797" t="s">
        <v>1693</v>
      </c>
      <c r="D10797">
        <v>36</v>
      </c>
      <c r="E10797">
        <v>20150212</v>
      </c>
      <c r="F10797" t="s">
        <v>73</v>
      </c>
      <c r="G10797" t="s">
        <v>69</v>
      </c>
      <c r="H10797">
        <v>78.2</v>
      </c>
      <c r="I10797" t="s">
        <v>60</v>
      </c>
      <c r="J10797">
        <v>16</v>
      </c>
      <c r="K10797" t="s">
        <v>61</v>
      </c>
      <c r="L10797" t="s">
        <v>62</v>
      </c>
      <c r="M10797" t="s">
        <v>63</v>
      </c>
      <c r="N10797">
        <v>1</v>
      </c>
      <c r="U10797">
        <v>6</v>
      </c>
      <c r="V10797">
        <v>19</v>
      </c>
      <c r="W10797">
        <v>30</v>
      </c>
      <c r="X10797">
        <v>8</v>
      </c>
      <c r="Y10797">
        <v>24</v>
      </c>
      <c r="Z10797">
        <v>33</v>
      </c>
      <c r="AA10797">
        <v>1</v>
      </c>
      <c r="AB10797">
        <v>6</v>
      </c>
      <c r="AC10797">
        <v>85.714299999999994</v>
      </c>
      <c r="AD10797">
        <v>1</v>
      </c>
      <c r="AF10797">
        <v>155</v>
      </c>
      <c r="AG10797">
        <v>14</v>
      </c>
      <c r="AH10797">
        <v>24</v>
      </c>
      <c r="AI10797">
        <v>3</v>
      </c>
      <c r="AJ10797">
        <v>1.88889</v>
      </c>
      <c r="AK10797">
        <v>1.4285699999999999</v>
      </c>
      <c r="AL10797">
        <v>1.4</v>
      </c>
      <c r="AM10797">
        <v>2.3333300000000001</v>
      </c>
      <c r="AN10797">
        <v>2.5</v>
      </c>
      <c r="AO10797">
        <v>2.10256</v>
      </c>
      <c r="AP10797">
        <v>3.25</v>
      </c>
      <c r="AQ10797">
        <v>1.7777799999999999</v>
      </c>
      <c r="AR10797">
        <v>2.4285700000000001</v>
      </c>
      <c r="AS10797">
        <v>2.6</v>
      </c>
      <c r="AT10797">
        <v>3</v>
      </c>
      <c r="AU10797">
        <v>4</v>
      </c>
      <c r="AV10797">
        <v>2.7179500000000001</v>
      </c>
      <c r="BE10797">
        <v>-14.949400000000001</v>
      </c>
      <c r="BF10797">
        <v>-12.9415</v>
      </c>
    </row>
    <row r="10798" spans="1:58" x14ac:dyDescent="0.2">
      <c r="A10798">
        <v>1609</v>
      </c>
      <c r="B10798">
        <v>10797</v>
      </c>
      <c r="C10798" t="s">
        <v>1693</v>
      </c>
      <c r="D10798">
        <v>48</v>
      </c>
      <c r="E10798">
        <v>20160201</v>
      </c>
      <c r="F10798" t="s">
        <v>73</v>
      </c>
      <c r="G10798" t="s">
        <v>69</v>
      </c>
      <c r="H10798">
        <v>78.2</v>
      </c>
      <c r="I10798" t="s">
        <v>60</v>
      </c>
      <c r="J10798">
        <v>16</v>
      </c>
      <c r="K10798" t="s">
        <v>61</v>
      </c>
      <c r="L10798" t="s">
        <v>62</v>
      </c>
      <c r="M10798" t="s">
        <v>63</v>
      </c>
      <c r="N10798">
        <v>1</v>
      </c>
      <c r="U10798">
        <v>5</v>
      </c>
      <c r="V10798">
        <v>21</v>
      </c>
      <c r="W10798">
        <v>32</v>
      </c>
      <c r="X10798">
        <v>8</v>
      </c>
      <c r="Y10798">
        <v>26</v>
      </c>
      <c r="Z10798">
        <v>25</v>
      </c>
      <c r="AA10798">
        <v>2</v>
      </c>
      <c r="AB10798">
        <v>7</v>
      </c>
      <c r="AC10798">
        <v>100</v>
      </c>
      <c r="AD10798">
        <v>0</v>
      </c>
      <c r="AF10798">
        <v>212</v>
      </c>
      <c r="AG10798">
        <v>16</v>
      </c>
      <c r="AH10798">
        <v>20</v>
      </c>
      <c r="AI10798">
        <v>1.875</v>
      </c>
      <c r="AJ10798">
        <v>1.2222200000000001</v>
      </c>
      <c r="AK10798">
        <v>1.14286</v>
      </c>
      <c r="AL10798">
        <v>1</v>
      </c>
      <c r="AM10798">
        <v>1.8</v>
      </c>
      <c r="AN10798">
        <v>1.5</v>
      </c>
      <c r="AO10798">
        <v>1.4210499999999999</v>
      </c>
      <c r="AP10798">
        <v>3.375</v>
      </c>
      <c r="AQ10798">
        <v>2.2222200000000001</v>
      </c>
      <c r="AR10798">
        <v>2.2857099999999999</v>
      </c>
      <c r="AS10798">
        <v>3.6</v>
      </c>
      <c r="AV10798">
        <v>2.7941199999999999</v>
      </c>
      <c r="BE10798">
        <v>-12.9139</v>
      </c>
      <c r="BF10798">
        <v>-12.161099999999999</v>
      </c>
    </row>
    <row r="10799" spans="1:58" x14ac:dyDescent="0.2">
      <c r="A10799">
        <v>1609</v>
      </c>
      <c r="B10799">
        <v>10798</v>
      </c>
      <c r="C10799" t="s">
        <v>1693</v>
      </c>
      <c r="D10799">
        <v>72</v>
      </c>
      <c r="E10799">
        <v>20180528</v>
      </c>
      <c r="F10799" t="s">
        <v>73</v>
      </c>
      <c r="G10799" t="s">
        <v>69</v>
      </c>
      <c r="H10799">
        <v>78.2</v>
      </c>
      <c r="I10799" t="s">
        <v>60</v>
      </c>
      <c r="J10799">
        <v>16</v>
      </c>
      <c r="K10799" t="s">
        <v>61</v>
      </c>
      <c r="L10799" t="s">
        <v>62</v>
      </c>
      <c r="M10799" t="s">
        <v>63</v>
      </c>
      <c r="N10799">
        <v>1</v>
      </c>
      <c r="Q10799">
        <v>1.58708</v>
      </c>
      <c r="U10799">
        <v>8</v>
      </c>
      <c r="V10799">
        <v>27.33</v>
      </c>
      <c r="W10799">
        <v>38.33</v>
      </c>
      <c r="X10799">
        <v>8</v>
      </c>
      <c r="Y10799">
        <v>22</v>
      </c>
      <c r="Z10799">
        <v>21</v>
      </c>
      <c r="AA10799">
        <v>-1</v>
      </c>
      <c r="AB10799">
        <v>4</v>
      </c>
      <c r="AC10799">
        <v>100</v>
      </c>
      <c r="AD10799">
        <v>0</v>
      </c>
      <c r="AF10799">
        <v>300</v>
      </c>
      <c r="AG10799">
        <v>17</v>
      </c>
      <c r="AH10799">
        <v>24</v>
      </c>
      <c r="AI10799">
        <v>1.25</v>
      </c>
      <c r="AJ10799">
        <v>1</v>
      </c>
      <c r="AK10799">
        <v>1</v>
      </c>
      <c r="AL10799">
        <v>1</v>
      </c>
      <c r="AM10799">
        <v>1</v>
      </c>
      <c r="AN10799">
        <v>1</v>
      </c>
      <c r="AO10799">
        <v>1.0540499999999999</v>
      </c>
      <c r="AP10799">
        <v>3.875</v>
      </c>
      <c r="AQ10799">
        <v>2.125</v>
      </c>
      <c r="AR10799">
        <v>2.4</v>
      </c>
      <c r="AV10799">
        <v>2.7777799999999999</v>
      </c>
      <c r="BE10799">
        <v>-17.780200000000001</v>
      </c>
      <c r="BF10799">
        <v>-16.639600000000002</v>
      </c>
    </row>
    <row r="10800" spans="1:58" x14ac:dyDescent="0.2">
      <c r="A10800">
        <v>1610</v>
      </c>
      <c r="B10800">
        <v>10799</v>
      </c>
      <c r="C10800" t="s">
        <v>1694</v>
      </c>
      <c r="D10800">
        <v>0</v>
      </c>
      <c r="E10800">
        <v>20120222</v>
      </c>
      <c r="F10800" t="s">
        <v>84</v>
      </c>
      <c r="G10800" t="s">
        <v>84</v>
      </c>
      <c r="H10800">
        <v>67.599999999999994</v>
      </c>
      <c r="I10800" t="s">
        <v>65</v>
      </c>
      <c r="J10800">
        <v>14</v>
      </c>
      <c r="K10800" t="s">
        <v>61</v>
      </c>
      <c r="L10800" t="s">
        <v>62</v>
      </c>
      <c r="M10800" t="s">
        <v>63</v>
      </c>
      <c r="N10800">
        <v>1</v>
      </c>
      <c r="O10800">
        <v>1.2228399999999999</v>
      </c>
      <c r="Q10800">
        <v>0.930925</v>
      </c>
      <c r="R10800">
        <v>1479</v>
      </c>
      <c r="S10800">
        <v>127.8</v>
      </c>
      <c r="T10800">
        <v>11.39</v>
      </c>
      <c r="U10800">
        <v>1</v>
      </c>
      <c r="V10800">
        <v>9</v>
      </c>
      <c r="W10800">
        <v>16</v>
      </c>
      <c r="X10800">
        <v>6</v>
      </c>
      <c r="Y10800">
        <v>30</v>
      </c>
      <c r="Z10800">
        <v>42</v>
      </c>
      <c r="AA10800">
        <v>4</v>
      </c>
      <c r="AB10800">
        <v>9</v>
      </c>
      <c r="AC10800">
        <v>100</v>
      </c>
      <c r="AD10800">
        <v>9</v>
      </c>
      <c r="AF10800">
        <v>131</v>
      </c>
      <c r="AG10800">
        <v>1</v>
      </c>
      <c r="AH10800">
        <v>24</v>
      </c>
      <c r="AI10800">
        <v>2.625</v>
      </c>
      <c r="AJ10800">
        <v>2.11111</v>
      </c>
      <c r="AK10800">
        <v>2.4285700000000001</v>
      </c>
      <c r="AL10800">
        <v>2.6</v>
      </c>
      <c r="AM10800">
        <v>2.5</v>
      </c>
      <c r="AN10800">
        <v>4</v>
      </c>
      <c r="AO10800">
        <v>2.5897399999999999</v>
      </c>
      <c r="AP10800">
        <v>2.25</v>
      </c>
      <c r="AQ10800">
        <v>1.4444399999999999</v>
      </c>
      <c r="AR10800">
        <v>1.5714300000000001</v>
      </c>
      <c r="AS10800">
        <v>2</v>
      </c>
      <c r="AT10800">
        <v>1</v>
      </c>
      <c r="AU10800">
        <v>1.25</v>
      </c>
      <c r="AV10800">
        <v>1.61538</v>
      </c>
      <c r="AW10800">
        <v>285133</v>
      </c>
      <c r="AX10800">
        <v>49024</v>
      </c>
      <c r="AY10800">
        <v>8576</v>
      </c>
      <c r="AZ10800">
        <v>1027420</v>
      </c>
      <c r="BA10800">
        <v>4241</v>
      </c>
      <c r="BB10800">
        <v>17234</v>
      </c>
      <c r="BC10800">
        <v>20548</v>
      </c>
      <c r="BD10800">
        <v>1470560</v>
      </c>
      <c r="BE10800">
        <v>-2.9911099999999999</v>
      </c>
      <c r="BF10800">
        <v>-3.5724399999999998</v>
      </c>
    </row>
    <row r="10801" spans="1:58" x14ac:dyDescent="0.2">
      <c r="A10801">
        <v>1610</v>
      </c>
      <c r="B10801">
        <v>10800</v>
      </c>
      <c r="C10801" t="s">
        <v>1694</v>
      </c>
      <c r="D10801">
        <v>3</v>
      </c>
      <c r="E10801">
        <v>20120514</v>
      </c>
      <c r="F10801" t="s">
        <v>84</v>
      </c>
      <c r="G10801" t="s">
        <v>84</v>
      </c>
      <c r="H10801">
        <v>67.599999999999994</v>
      </c>
      <c r="I10801" t="s">
        <v>65</v>
      </c>
      <c r="J10801">
        <v>14</v>
      </c>
      <c r="K10801" t="s">
        <v>61</v>
      </c>
      <c r="L10801" t="s">
        <v>62</v>
      </c>
      <c r="M10801" t="s">
        <v>63</v>
      </c>
      <c r="N10801">
        <v>1</v>
      </c>
      <c r="AW10801">
        <v>308096</v>
      </c>
      <c r="AX10801">
        <v>50536</v>
      </c>
      <c r="AY10801">
        <v>8233</v>
      </c>
      <c r="AZ10801">
        <v>1013170</v>
      </c>
      <c r="BA10801">
        <v>3791</v>
      </c>
      <c r="BB10801">
        <v>16083</v>
      </c>
      <c r="BC10801">
        <v>20001</v>
      </c>
      <c r="BD10801">
        <v>1473330</v>
      </c>
    </row>
    <row r="10802" spans="1:58" x14ac:dyDescent="0.2">
      <c r="A10802">
        <v>1610</v>
      </c>
      <c r="B10802">
        <v>10801</v>
      </c>
      <c r="C10802" t="s">
        <v>1694</v>
      </c>
      <c r="D10802">
        <v>6</v>
      </c>
      <c r="E10802">
        <v>20120827</v>
      </c>
      <c r="F10802" t="s">
        <v>84</v>
      </c>
      <c r="G10802" t="s">
        <v>84</v>
      </c>
      <c r="H10802">
        <v>67.599999999999994</v>
      </c>
      <c r="I10802" t="s">
        <v>65</v>
      </c>
      <c r="J10802">
        <v>14</v>
      </c>
      <c r="K10802" t="s">
        <v>61</v>
      </c>
      <c r="L10802" t="s">
        <v>62</v>
      </c>
      <c r="M10802" t="s">
        <v>63</v>
      </c>
      <c r="N10802">
        <v>1</v>
      </c>
      <c r="U10802">
        <v>1</v>
      </c>
      <c r="V10802">
        <v>13</v>
      </c>
      <c r="W10802">
        <v>19</v>
      </c>
      <c r="X10802">
        <v>5</v>
      </c>
      <c r="Y10802">
        <v>29</v>
      </c>
      <c r="Z10802">
        <v>28</v>
      </c>
      <c r="AA10802">
        <v>4</v>
      </c>
      <c r="AB10802">
        <v>5</v>
      </c>
      <c r="AC10802">
        <v>71.428600000000003</v>
      </c>
      <c r="AF10802">
        <v>92</v>
      </c>
      <c r="AG10802">
        <v>1</v>
      </c>
      <c r="AH10802">
        <v>24</v>
      </c>
      <c r="AI10802">
        <v>3</v>
      </c>
      <c r="AJ10802">
        <v>3.11111</v>
      </c>
      <c r="AK10802">
        <v>3</v>
      </c>
      <c r="AL10802">
        <v>3.6</v>
      </c>
      <c r="AM10802">
        <v>3.6666699999999999</v>
      </c>
      <c r="AN10802">
        <v>4</v>
      </c>
      <c r="AO10802">
        <v>3.30769</v>
      </c>
      <c r="AP10802">
        <v>2.25</v>
      </c>
      <c r="AQ10802">
        <v>1.5555600000000001</v>
      </c>
      <c r="AR10802">
        <v>2</v>
      </c>
      <c r="AS10802">
        <v>1.6</v>
      </c>
      <c r="AT10802">
        <v>1.5</v>
      </c>
      <c r="AU10802">
        <v>1.75</v>
      </c>
      <c r="AV10802">
        <v>1.79487</v>
      </c>
      <c r="AW10802">
        <v>337499</v>
      </c>
      <c r="AX10802">
        <v>51423</v>
      </c>
      <c r="AY10802">
        <v>8634</v>
      </c>
      <c r="AZ10802">
        <v>1036220</v>
      </c>
      <c r="BA10802">
        <v>4082</v>
      </c>
      <c r="BB10802">
        <v>16938</v>
      </c>
      <c r="BC10802">
        <v>19472</v>
      </c>
      <c r="BD10802">
        <v>1473000</v>
      </c>
      <c r="BE10802">
        <v>-2.6396999999999999</v>
      </c>
      <c r="BF10802">
        <v>-2.4129999999999998</v>
      </c>
    </row>
    <row r="10803" spans="1:58" x14ac:dyDescent="0.2">
      <c r="A10803">
        <v>1610</v>
      </c>
      <c r="B10803">
        <v>10802</v>
      </c>
      <c r="C10803" t="s">
        <v>1694</v>
      </c>
      <c r="D10803">
        <v>12</v>
      </c>
      <c r="E10803">
        <v>20130221</v>
      </c>
      <c r="F10803" t="s">
        <v>84</v>
      </c>
      <c r="G10803" t="s">
        <v>84</v>
      </c>
      <c r="H10803">
        <v>67.599999999999994</v>
      </c>
      <c r="I10803" t="s">
        <v>65</v>
      </c>
      <c r="J10803">
        <v>14</v>
      </c>
      <c r="K10803" t="s">
        <v>61</v>
      </c>
      <c r="L10803" t="s">
        <v>62</v>
      </c>
      <c r="M10803" t="s">
        <v>63</v>
      </c>
      <c r="N10803">
        <v>1</v>
      </c>
      <c r="U10803">
        <v>1</v>
      </c>
      <c r="V10803">
        <v>12</v>
      </c>
      <c r="W10803">
        <v>19</v>
      </c>
      <c r="X10803">
        <v>6</v>
      </c>
      <c r="Y10803">
        <v>29</v>
      </c>
      <c r="Z10803">
        <v>35</v>
      </c>
      <c r="AA10803">
        <v>5</v>
      </c>
      <c r="AB10803">
        <v>2</v>
      </c>
      <c r="AC10803">
        <v>22.222200000000001</v>
      </c>
      <c r="AD10803">
        <v>12</v>
      </c>
      <c r="AF10803">
        <v>138</v>
      </c>
      <c r="AG10803">
        <v>1</v>
      </c>
      <c r="AH10803">
        <v>21</v>
      </c>
      <c r="AI10803">
        <v>3.25</v>
      </c>
      <c r="AJ10803">
        <v>2.4444400000000002</v>
      </c>
      <c r="AK10803">
        <v>2.4285700000000001</v>
      </c>
      <c r="AL10803">
        <v>3</v>
      </c>
      <c r="AM10803">
        <v>3.1666699999999999</v>
      </c>
      <c r="AN10803">
        <v>4</v>
      </c>
      <c r="AO10803">
        <v>2.9487199999999998</v>
      </c>
      <c r="AP10803">
        <v>2.375</v>
      </c>
      <c r="AQ10803">
        <v>2.4444400000000002</v>
      </c>
      <c r="AR10803">
        <v>2.4285700000000001</v>
      </c>
      <c r="AS10803">
        <v>2.8</v>
      </c>
      <c r="AT10803">
        <v>1.6666700000000001</v>
      </c>
      <c r="AU10803">
        <v>2.5</v>
      </c>
      <c r="AV10803">
        <v>2.3589699999999998</v>
      </c>
      <c r="AW10803">
        <v>375916</v>
      </c>
      <c r="AX10803">
        <v>52969</v>
      </c>
      <c r="AY10803">
        <v>8678</v>
      </c>
      <c r="AZ10803">
        <v>1021120</v>
      </c>
      <c r="BA10803">
        <v>3989</v>
      </c>
      <c r="BB10803">
        <v>17038</v>
      </c>
      <c r="BC10803">
        <v>19507</v>
      </c>
      <c r="BD10803">
        <v>1480980</v>
      </c>
      <c r="BE10803">
        <v>-3.0147499999999998</v>
      </c>
      <c r="BF10803">
        <v>-3.714</v>
      </c>
    </row>
    <row r="10804" spans="1:58" x14ac:dyDescent="0.2">
      <c r="A10804">
        <v>1610</v>
      </c>
      <c r="B10804">
        <v>10803</v>
      </c>
      <c r="C10804" t="s">
        <v>1694</v>
      </c>
      <c r="D10804">
        <v>18</v>
      </c>
      <c r="E10804">
        <v>20130910</v>
      </c>
      <c r="F10804" t="s">
        <v>84</v>
      </c>
      <c r="G10804" t="s">
        <v>84</v>
      </c>
      <c r="H10804">
        <v>67.599999999999994</v>
      </c>
      <c r="I10804" t="s">
        <v>65</v>
      </c>
      <c r="J10804">
        <v>14</v>
      </c>
      <c r="K10804" t="s">
        <v>61</v>
      </c>
      <c r="L10804" t="s">
        <v>62</v>
      </c>
      <c r="M10804" t="s">
        <v>63</v>
      </c>
      <c r="N10804">
        <v>1</v>
      </c>
    </row>
    <row r="10805" spans="1:58" x14ac:dyDescent="0.2">
      <c r="A10805">
        <v>1610</v>
      </c>
      <c r="B10805">
        <v>10804</v>
      </c>
      <c r="C10805" t="s">
        <v>1694</v>
      </c>
      <c r="D10805">
        <v>24</v>
      </c>
      <c r="E10805">
        <v>20140224</v>
      </c>
      <c r="F10805" t="s">
        <v>84</v>
      </c>
      <c r="G10805" t="s">
        <v>84</v>
      </c>
      <c r="H10805">
        <v>67.599999999999994</v>
      </c>
      <c r="I10805" t="s">
        <v>65</v>
      </c>
      <c r="J10805">
        <v>14</v>
      </c>
      <c r="K10805" t="s">
        <v>61</v>
      </c>
      <c r="L10805" t="s">
        <v>62</v>
      </c>
      <c r="M10805" t="s">
        <v>63</v>
      </c>
      <c r="N10805">
        <v>1</v>
      </c>
      <c r="U10805">
        <v>1</v>
      </c>
      <c r="V10805">
        <v>14</v>
      </c>
      <c r="W10805">
        <v>21</v>
      </c>
      <c r="X10805">
        <v>6</v>
      </c>
      <c r="Y10805">
        <v>27</v>
      </c>
      <c r="Z10805">
        <v>33</v>
      </c>
      <c r="AA10805">
        <v>3</v>
      </c>
      <c r="AB10805">
        <v>1</v>
      </c>
      <c r="AC10805">
        <v>14.2857</v>
      </c>
      <c r="AD10805">
        <v>12</v>
      </c>
      <c r="AF10805">
        <v>58</v>
      </c>
      <c r="AG10805">
        <v>0</v>
      </c>
      <c r="AH10805">
        <v>25</v>
      </c>
      <c r="AI10805">
        <v>3.5</v>
      </c>
      <c r="AJ10805">
        <v>3.4444400000000002</v>
      </c>
      <c r="AK10805">
        <v>3.4285700000000001</v>
      </c>
      <c r="AL10805">
        <v>3.8</v>
      </c>
      <c r="AM10805">
        <v>4</v>
      </c>
      <c r="AN10805">
        <v>4</v>
      </c>
      <c r="AO10805">
        <v>3.6410300000000002</v>
      </c>
      <c r="AP10805">
        <v>1.75</v>
      </c>
      <c r="AQ10805">
        <v>1.4444399999999999</v>
      </c>
      <c r="AR10805">
        <v>1.85714</v>
      </c>
      <c r="AS10805">
        <v>1</v>
      </c>
      <c r="AT10805">
        <v>1</v>
      </c>
      <c r="AU10805">
        <v>1.5</v>
      </c>
      <c r="AV10805">
        <v>1.4615400000000001</v>
      </c>
      <c r="AW10805">
        <v>417083</v>
      </c>
      <c r="AX10805">
        <v>55344</v>
      </c>
      <c r="AY10805">
        <v>8596</v>
      </c>
      <c r="AZ10805">
        <v>990226</v>
      </c>
      <c r="BA10805">
        <v>4026</v>
      </c>
      <c r="BB10805">
        <v>15476</v>
      </c>
      <c r="BC10805">
        <v>19344</v>
      </c>
      <c r="BD10805">
        <v>1473560</v>
      </c>
      <c r="BE10805">
        <v>-5.4479300000000004</v>
      </c>
      <c r="BF10805">
        <v>-3.48536</v>
      </c>
    </row>
    <row r="10806" spans="1:58" x14ac:dyDescent="0.2">
      <c r="A10806">
        <v>1610</v>
      </c>
      <c r="B10806">
        <v>10805</v>
      </c>
      <c r="C10806" t="s">
        <v>1694</v>
      </c>
      <c r="D10806">
        <v>36</v>
      </c>
      <c r="E10806">
        <v>20150223</v>
      </c>
      <c r="F10806" t="s">
        <v>84</v>
      </c>
      <c r="G10806" t="s">
        <v>84</v>
      </c>
      <c r="H10806">
        <v>67.599999999999994</v>
      </c>
      <c r="I10806" t="s">
        <v>65</v>
      </c>
      <c r="J10806">
        <v>14</v>
      </c>
      <c r="K10806" t="s">
        <v>61</v>
      </c>
      <c r="L10806" t="s">
        <v>62</v>
      </c>
      <c r="M10806" t="s">
        <v>63</v>
      </c>
      <c r="N10806">
        <v>1</v>
      </c>
      <c r="U10806">
        <v>1</v>
      </c>
      <c r="V10806">
        <v>12</v>
      </c>
      <c r="W10806">
        <v>17</v>
      </c>
      <c r="X10806">
        <v>5</v>
      </c>
      <c r="Y10806">
        <v>29</v>
      </c>
      <c r="Z10806">
        <v>30</v>
      </c>
      <c r="AA10806">
        <v>2</v>
      </c>
      <c r="AB10806">
        <v>6</v>
      </c>
      <c r="AC10806">
        <v>100</v>
      </c>
      <c r="AD10806">
        <v>10</v>
      </c>
      <c r="AF10806">
        <v>126</v>
      </c>
      <c r="AG10806">
        <v>0</v>
      </c>
      <c r="AH10806">
        <v>25</v>
      </c>
      <c r="AI10806">
        <v>3.5</v>
      </c>
      <c r="AJ10806">
        <v>3.11111</v>
      </c>
      <c r="AK10806">
        <v>3</v>
      </c>
      <c r="AL10806">
        <v>3.6</v>
      </c>
      <c r="AM10806">
        <v>3.3333300000000001</v>
      </c>
      <c r="AN10806">
        <v>4</v>
      </c>
      <c r="AO10806">
        <v>3.3589699999999998</v>
      </c>
      <c r="AP10806">
        <v>2</v>
      </c>
      <c r="AQ10806">
        <v>2.3333300000000001</v>
      </c>
      <c r="AR10806">
        <v>2.5714299999999999</v>
      </c>
      <c r="AS10806">
        <v>2</v>
      </c>
      <c r="AT10806">
        <v>1</v>
      </c>
      <c r="AU10806">
        <v>2</v>
      </c>
      <c r="AV10806">
        <v>2.0256400000000001</v>
      </c>
      <c r="BE10806">
        <v>-3.07125</v>
      </c>
      <c r="BF10806">
        <v>-3.5400100000000001</v>
      </c>
    </row>
    <row r="10807" spans="1:58" x14ac:dyDescent="0.2">
      <c r="A10807">
        <v>1610</v>
      </c>
      <c r="B10807">
        <v>10806</v>
      </c>
      <c r="C10807" t="s">
        <v>1694</v>
      </c>
      <c r="D10807">
        <v>48</v>
      </c>
      <c r="E10807">
        <v>20160222</v>
      </c>
      <c r="F10807" t="s">
        <v>84</v>
      </c>
      <c r="G10807" t="s">
        <v>84</v>
      </c>
      <c r="H10807">
        <v>67.599999999999994</v>
      </c>
      <c r="I10807" t="s">
        <v>65</v>
      </c>
      <c r="J10807">
        <v>14</v>
      </c>
      <c r="K10807" t="s">
        <v>61</v>
      </c>
      <c r="L10807" t="s">
        <v>62</v>
      </c>
      <c r="M10807" t="s">
        <v>63</v>
      </c>
      <c r="N10807">
        <v>1</v>
      </c>
      <c r="U10807">
        <v>1.5</v>
      </c>
      <c r="V10807">
        <v>11</v>
      </c>
      <c r="W10807">
        <v>17</v>
      </c>
      <c r="X10807">
        <v>6</v>
      </c>
      <c r="Y10807">
        <v>27</v>
      </c>
      <c r="Z10807">
        <v>35</v>
      </c>
      <c r="AA10807">
        <v>2</v>
      </c>
      <c r="AB10807">
        <v>7</v>
      </c>
      <c r="AC10807">
        <v>100</v>
      </c>
      <c r="AD10807">
        <v>12</v>
      </c>
      <c r="AF10807">
        <v>92</v>
      </c>
      <c r="AG10807">
        <v>0</v>
      </c>
      <c r="AH10807">
        <v>29</v>
      </c>
      <c r="AI10807">
        <v>3.375</v>
      </c>
      <c r="AJ10807">
        <v>3.6666699999999999</v>
      </c>
      <c r="AK10807">
        <v>3.2857099999999999</v>
      </c>
      <c r="AL10807">
        <v>3.8</v>
      </c>
      <c r="AM10807">
        <v>3.5</v>
      </c>
      <c r="AN10807">
        <v>4</v>
      </c>
      <c r="AO10807">
        <v>3.5640999999999998</v>
      </c>
      <c r="AP10807">
        <v>2.25</v>
      </c>
      <c r="AQ10807">
        <v>1.7777799999999999</v>
      </c>
      <c r="AR10807">
        <v>2.5714299999999999</v>
      </c>
      <c r="AS10807">
        <v>1.8</v>
      </c>
      <c r="AT10807">
        <v>1.6666700000000001</v>
      </c>
      <c r="AU10807">
        <v>3</v>
      </c>
      <c r="AV10807">
        <v>2.1282100000000002</v>
      </c>
      <c r="BE10807">
        <v>-5.4479300000000004</v>
      </c>
      <c r="BF10807">
        <v>-4.57585</v>
      </c>
    </row>
    <row r="10808" spans="1:58" x14ac:dyDescent="0.2">
      <c r="A10808">
        <v>1610</v>
      </c>
      <c r="B10808">
        <v>10807</v>
      </c>
      <c r="C10808" t="s">
        <v>1694</v>
      </c>
      <c r="D10808">
        <v>72</v>
      </c>
      <c r="E10808">
        <v>20180606</v>
      </c>
      <c r="F10808" t="s">
        <v>84</v>
      </c>
      <c r="G10808" t="s">
        <v>84</v>
      </c>
      <c r="H10808">
        <v>67.599999999999994</v>
      </c>
      <c r="I10808" t="s">
        <v>65</v>
      </c>
      <c r="J10808">
        <v>14</v>
      </c>
      <c r="K10808" t="s">
        <v>61</v>
      </c>
      <c r="L10808" t="s">
        <v>62</v>
      </c>
      <c r="M10808" t="s">
        <v>63</v>
      </c>
      <c r="N10808">
        <v>1</v>
      </c>
      <c r="U10808">
        <v>1</v>
      </c>
      <c r="V10808">
        <v>16</v>
      </c>
      <c r="W10808">
        <v>23</v>
      </c>
      <c r="X10808">
        <v>5</v>
      </c>
      <c r="Y10808">
        <v>29</v>
      </c>
      <c r="Z10808">
        <v>37</v>
      </c>
      <c r="AA10808">
        <v>4</v>
      </c>
      <c r="AB10808">
        <v>-1</v>
      </c>
      <c r="AC10808">
        <v>-12.5</v>
      </c>
      <c r="AD10808">
        <v>16</v>
      </c>
      <c r="AF10808">
        <v>89</v>
      </c>
      <c r="AG10808">
        <v>0</v>
      </c>
      <c r="AH10808">
        <v>24</v>
      </c>
      <c r="AI10808">
        <v>3.75</v>
      </c>
      <c r="AJ10808">
        <v>4</v>
      </c>
      <c r="AK10808">
        <v>3.8333300000000001</v>
      </c>
      <c r="AL10808">
        <v>3.8</v>
      </c>
      <c r="AM10808">
        <v>3.1666699999999999</v>
      </c>
      <c r="AN10808">
        <v>4</v>
      </c>
      <c r="AO10808">
        <v>3.7631600000000001</v>
      </c>
      <c r="AP10808">
        <v>2</v>
      </c>
      <c r="AQ10808">
        <v>2.2222200000000001</v>
      </c>
      <c r="AR10808">
        <v>2.1666699999999999</v>
      </c>
      <c r="AS10808">
        <v>2</v>
      </c>
      <c r="AT10808">
        <v>1.5</v>
      </c>
      <c r="AU10808">
        <v>3</v>
      </c>
      <c r="AV10808">
        <v>2.1052599999999999</v>
      </c>
      <c r="BE10808">
        <v>-0.68537199999999998</v>
      </c>
      <c r="BF10808">
        <v>-0.92535500000000004</v>
      </c>
    </row>
    <row r="10809" spans="1:58" x14ac:dyDescent="0.2">
      <c r="A10809">
        <v>1611</v>
      </c>
      <c r="B10809">
        <v>10808</v>
      </c>
      <c r="C10809" t="s">
        <v>1695</v>
      </c>
      <c r="D10809">
        <v>0</v>
      </c>
      <c r="E10809">
        <v>20120503</v>
      </c>
      <c r="F10809" t="s">
        <v>73</v>
      </c>
      <c r="G10809" t="s">
        <v>73</v>
      </c>
      <c r="H10809">
        <v>79.8</v>
      </c>
      <c r="I10809" t="s">
        <v>60</v>
      </c>
      <c r="J10809">
        <v>12</v>
      </c>
      <c r="K10809" t="s">
        <v>61</v>
      </c>
      <c r="L10809" t="s">
        <v>62</v>
      </c>
      <c r="M10809" t="s">
        <v>63</v>
      </c>
      <c r="N10809">
        <v>1</v>
      </c>
      <c r="O10809">
        <v>1.18435</v>
      </c>
      <c r="Q10809">
        <v>1.6105700000000001</v>
      </c>
      <c r="R10809">
        <v>733.7</v>
      </c>
      <c r="S10809">
        <v>514.20000000000005</v>
      </c>
      <c r="T10809">
        <v>52.77</v>
      </c>
      <c r="U10809">
        <v>1</v>
      </c>
      <c r="V10809">
        <v>11</v>
      </c>
      <c r="W10809">
        <v>22</v>
      </c>
      <c r="X10809">
        <v>9</v>
      </c>
      <c r="Y10809">
        <v>25</v>
      </c>
      <c r="Z10809">
        <v>31</v>
      </c>
      <c r="AA10809">
        <v>6</v>
      </c>
      <c r="AB10809">
        <v>7</v>
      </c>
      <c r="AC10809">
        <v>77.777799999999999</v>
      </c>
      <c r="AD10809">
        <v>4</v>
      </c>
      <c r="AF10809">
        <v>208</v>
      </c>
      <c r="AG10809">
        <v>2</v>
      </c>
      <c r="AH10809">
        <v>20</v>
      </c>
      <c r="AI10809">
        <v>2.875</v>
      </c>
      <c r="AJ10809">
        <v>1.88889</v>
      </c>
      <c r="AK10809">
        <v>1.3333299999999999</v>
      </c>
      <c r="AL10809">
        <v>1.2</v>
      </c>
      <c r="AN10809">
        <v>1.75</v>
      </c>
      <c r="AO10809">
        <v>1.88571</v>
      </c>
      <c r="AP10809">
        <v>2.125</v>
      </c>
      <c r="AQ10809">
        <v>1.3333299999999999</v>
      </c>
      <c r="AR10809">
        <v>1</v>
      </c>
      <c r="AS10809">
        <v>1.4</v>
      </c>
      <c r="AT10809">
        <v>1</v>
      </c>
      <c r="AU10809">
        <v>1.25</v>
      </c>
      <c r="AV10809">
        <v>1.38462</v>
      </c>
      <c r="AW10809">
        <v>300300</v>
      </c>
      <c r="AX10809">
        <v>48607</v>
      </c>
      <c r="AY10809">
        <v>5922</v>
      </c>
      <c r="AZ10809">
        <v>983305</v>
      </c>
      <c r="BA10809">
        <v>3535</v>
      </c>
      <c r="BB10809">
        <v>16251</v>
      </c>
      <c r="BC10809">
        <v>16923</v>
      </c>
      <c r="BD10809">
        <v>1437050</v>
      </c>
      <c r="BE10809">
        <v>-13.278700000000001</v>
      </c>
      <c r="BF10809">
        <v>-12.3893</v>
      </c>
    </row>
    <row r="10810" spans="1:58" x14ac:dyDescent="0.2">
      <c r="A10810">
        <v>1611</v>
      </c>
      <c r="B10810">
        <v>10809</v>
      </c>
      <c r="C10810" t="s">
        <v>1695</v>
      </c>
      <c r="D10810">
        <v>3</v>
      </c>
      <c r="E10810">
        <v>20120727</v>
      </c>
      <c r="F10810" t="s">
        <v>73</v>
      </c>
      <c r="G10810" t="s">
        <v>73</v>
      </c>
      <c r="H10810">
        <v>79.8</v>
      </c>
      <c r="I10810" t="s">
        <v>60</v>
      </c>
      <c r="J10810">
        <v>12</v>
      </c>
      <c r="K10810" t="s">
        <v>61</v>
      </c>
      <c r="L10810" t="s">
        <v>62</v>
      </c>
      <c r="M10810" t="s">
        <v>63</v>
      </c>
      <c r="N10810">
        <v>1</v>
      </c>
      <c r="AW10810">
        <v>322400</v>
      </c>
      <c r="AX10810">
        <v>50244</v>
      </c>
      <c r="AY10810">
        <v>5556</v>
      </c>
      <c r="AZ10810">
        <v>968079</v>
      </c>
      <c r="BA10810">
        <v>3358</v>
      </c>
      <c r="BB10810">
        <v>16191</v>
      </c>
      <c r="BC10810">
        <v>16730</v>
      </c>
      <c r="BD10810">
        <v>1424390</v>
      </c>
    </row>
    <row r="10811" spans="1:58" x14ac:dyDescent="0.2">
      <c r="A10811">
        <v>1611</v>
      </c>
      <c r="B10811">
        <v>10810</v>
      </c>
      <c r="C10811" t="s">
        <v>1695</v>
      </c>
      <c r="D10811">
        <v>6</v>
      </c>
      <c r="E10811">
        <v>20121101</v>
      </c>
      <c r="F10811" t="s">
        <v>73</v>
      </c>
      <c r="G10811" t="s">
        <v>73</v>
      </c>
      <c r="H10811">
        <v>79.8</v>
      </c>
      <c r="I10811" t="s">
        <v>60</v>
      </c>
      <c r="J10811">
        <v>12</v>
      </c>
      <c r="K10811" t="s">
        <v>61</v>
      </c>
      <c r="L10811" t="s">
        <v>62</v>
      </c>
      <c r="M10811" t="s">
        <v>63</v>
      </c>
      <c r="N10811">
        <v>1</v>
      </c>
      <c r="U10811">
        <v>1.5</v>
      </c>
      <c r="V10811">
        <v>12</v>
      </c>
      <c r="W10811">
        <v>20</v>
      </c>
      <c r="X10811">
        <v>7</v>
      </c>
      <c r="Y10811">
        <v>24</v>
      </c>
      <c r="Z10811">
        <v>20</v>
      </c>
      <c r="AA10811">
        <v>3</v>
      </c>
      <c r="AB10811">
        <v>4</v>
      </c>
      <c r="AC10811">
        <v>80</v>
      </c>
      <c r="AF10811">
        <v>220</v>
      </c>
      <c r="AG10811">
        <v>2</v>
      </c>
      <c r="AH10811">
        <v>19</v>
      </c>
      <c r="AI10811">
        <v>3.125</v>
      </c>
      <c r="AJ10811">
        <v>2.2222200000000001</v>
      </c>
      <c r="AK10811">
        <v>1.85714</v>
      </c>
      <c r="AL10811">
        <v>1.2</v>
      </c>
      <c r="AM10811">
        <v>1</v>
      </c>
      <c r="AN10811">
        <v>1.5</v>
      </c>
      <c r="AO10811">
        <v>1.94872</v>
      </c>
      <c r="AP10811">
        <v>2.5</v>
      </c>
      <c r="AQ10811">
        <v>1.88889</v>
      </c>
      <c r="AR10811">
        <v>1.4285699999999999</v>
      </c>
      <c r="AS10811">
        <v>1.8</v>
      </c>
      <c r="AT10811">
        <v>1.1666700000000001</v>
      </c>
      <c r="AU10811">
        <v>1.75</v>
      </c>
      <c r="AV10811">
        <v>1.79487</v>
      </c>
      <c r="AW10811">
        <v>348891</v>
      </c>
      <c r="AX10811">
        <v>50087</v>
      </c>
      <c r="AY10811">
        <v>5719</v>
      </c>
      <c r="AZ10811">
        <v>988906</v>
      </c>
      <c r="BA10811">
        <v>3141</v>
      </c>
      <c r="BB10811">
        <v>15420</v>
      </c>
      <c r="BC10811">
        <v>16809</v>
      </c>
      <c r="BD10811">
        <v>1428770</v>
      </c>
      <c r="BE10811">
        <v>-13.980499999999999</v>
      </c>
      <c r="BF10811">
        <v>-12.739100000000001</v>
      </c>
    </row>
    <row r="10812" spans="1:58" x14ac:dyDescent="0.2">
      <c r="A10812">
        <v>1611</v>
      </c>
      <c r="B10812">
        <v>10811</v>
      </c>
      <c r="C10812" t="s">
        <v>1695</v>
      </c>
      <c r="D10812">
        <v>12</v>
      </c>
      <c r="E10812">
        <v>20130423</v>
      </c>
      <c r="F10812" t="s">
        <v>73</v>
      </c>
      <c r="G10812" t="s">
        <v>73</v>
      </c>
      <c r="H10812">
        <v>79.8</v>
      </c>
      <c r="I10812" t="s">
        <v>60</v>
      </c>
      <c r="J10812">
        <v>12</v>
      </c>
      <c r="K10812" t="s">
        <v>61</v>
      </c>
      <c r="L10812" t="s">
        <v>62</v>
      </c>
      <c r="M10812" t="s">
        <v>63</v>
      </c>
      <c r="N10812">
        <v>1</v>
      </c>
      <c r="U10812">
        <v>1.5</v>
      </c>
      <c r="V10812">
        <v>10</v>
      </c>
      <c r="W10812">
        <v>19</v>
      </c>
      <c r="X10812">
        <v>8</v>
      </c>
      <c r="Y10812">
        <v>25</v>
      </c>
      <c r="Z10812">
        <v>28</v>
      </c>
      <c r="AA10812">
        <v>5</v>
      </c>
      <c r="AB10812">
        <v>6</v>
      </c>
      <c r="AC10812">
        <v>75</v>
      </c>
      <c r="AD10812">
        <v>2</v>
      </c>
      <c r="AF10812">
        <v>228</v>
      </c>
      <c r="AG10812">
        <v>3</v>
      </c>
      <c r="AH10812">
        <v>20</v>
      </c>
      <c r="AI10812">
        <v>2.125</v>
      </c>
      <c r="AJ10812">
        <v>1.3333299999999999</v>
      </c>
      <c r="AK10812">
        <v>1.1666700000000001</v>
      </c>
      <c r="AL10812">
        <v>1.2</v>
      </c>
      <c r="AM10812">
        <v>1.1666700000000001</v>
      </c>
      <c r="AN10812">
        <v>1.5</v>
      </c>
      <c r="AO10812">
        <v>1.44737</v>
      </c>
      <c r="AP10812">
        <v>2.25</v>
      </c>
      <c r="AQ10812">
        <v>1.5</v>
      </c>
      <c r="AR10812">
        <v>1.3333299999999999</v>
      </c>
      <c r="AS10812">
        <v>1.6</v>
      </c>
      <c r="AT10812">
        <v>1.2</v>
      </c>
      <c r="AU10812">
        <v>1.5</v>
      </c>
      <c r="AV10812">
        <v>1.61111</v>
      </c>
      <c r="AW10812">
        <v>376902</v>
      </c>
      <c r="AX10812">
        <v>53255</v>
      </c>
      <c r="AY10812">
        <v>5349</v>
      </c>
      <c r="AZ10812">
        <v>957290</v>
      </c>
      <c r="BA10812">
        <v>3031</v>
      </c>
      <c r="BB10812">
        <v>15341</v>
      </c>
      <c r="BC10812">
        <v>16087</v>
      </c>
      <c r="BD10812">
        <v>1424450</v>
      </c>
      <c r="BE10812">
        <v>-13.3352</v>
      </c>
      <c r="BF10812">
        <v>-12.650700000000001</v>
      </c>
    </row>
    <row r="10813" spans="1:58" x14ac:dyDescent="0.2">
      <c r="A10813">
        <v>1611</v>
      </c>
      <c r="B10813">
        <v>10812</v>
      </c>
      <c r="C10813" t="s">
        <v>1695</v>
      </c>
      <c r="D10813">
        <v>18</v>
      </c>
      <c r="E10813">
        <v>20131025</v>
      </c>
      <c r="F10813" t="s">
        <v>73</v>
      </c>
      <c r="G10813" t="s">
        <v>73</v>
      </c>
      <c r="H10813">
        <v>79.8</v>
      </c>
      <c r="I10813" t="s">
        <v>60</v>
      </c>
      <c r="J10813">
        <v>12</v>
      </c>
      <c r="K10813" t="s">
        <v>61</v>
      </c>
      <c r="L10813" t="s">
        <v>62</v>
      </c>
      <c r="M10813" t="s">
        <v>63</v>
      </c>
      <c r="N10813">
        <v>1</v>
      </c>
    </row>
    <row r="10814" spans="1:58" x14ac:dyDescent="0.2">
      <c r="A10814">
        <v>1611</v>
      </c>
      <c r="B10814">
        <v>10813</v>
      </c>
      <c r="C10814" t="s">
        <v>1695</v>
      </c>
      <c r="D10814">
        <v>24</v>
      </c>
      <c r="E10814">
        <v>20140428</v>
      </c>
      <c r="F10814" t="s">
        <v>73</v>
      </c>
      <c r="G10814" t="s">
        <v>69</v>
      </c>
      <c r="H10814">
        <v>79.8</v>
      </c>
      <c r="I10814" t="s">
        <v>60</v>
      </c>
      <c r="J10814">
        <v>12</v>
      </c>
      <c r="K10814" t="s">
        <v>61</v>
      </c>
      <c r="L10814" t="s">
        <v>62</v>
      </c>
      <c r="M10814" t="s">
        <v>63</v>
      </c>
      <c r="N10814">
        <v>1</v>
      </c>
      <c r="O10814">
        <v>1.13815</v>
      </c>
      <c r="Q10814">
        <v>1.6115900000000001</v>
      </c>
      <c r="U10814">
        <v>5</v>
      </c>
      <c r="V10814">
        <v>15</v>
      </c>
      <c r="W10814">
        <v>26</v>
      </c>
      <c r="X10814">
        <v>8</v>
      </c>
      <c r="Y10814">
        <v>21</v>
      </c>
      <c r="Z10814">
        <v>22</v>
      </c>
      <c r="AA10814">
        <v>2</v>
      </c>
      <c r="AB10814">
        <v>4</v>
      </c>
      <c r="AC10814">
        <v>80</v>
      </c>
      <c r="AD10814">
        <v>5</v>
      </c>
      <c r="AF10814">
        <v>228</v>
      </c>
      <c r="AG10814">
        <v>9</v>
      </c>
      <c r="AH10814">
        <v>19</v>
      </c>
      <c r="AI10814">
        <v>2.5</v>
      </c>
      <c r="AJ10814">
        <v>2.11111</v>
      </c>
      <c r="AK10814">
        <v>1.14286</v>
      </c>
      <c r="AL10814">
        <v>1.4</v>
      </c>
      <c r="AM10814">
        <v>1</v>
      </c>
      <c r="AN10814">
        <v>1.5</v>
      </c>
      <c r="AO10814">
        <v>1.69231</v>
      </c>
      <c r="AP10814">
        <v>2.875</v>
      </c>
      <c r="AQ10814">
        <v>2.11111</v>
      </c>
      <c r="AR10814">
        <v>1.85714</v>
      </c>
      <c r="AS10814">
        <v>2</v>
      </c>
      <c r="AT10814">
        <v>1</v>
      </c>
      <c r="AU10814">
        <v>2</v>
      </c>
      <c r="AV10814">
        <v>2.0256400000000001</v>
      </c>
      <c r="AW10814">
        <v>424055</v>
      </c>
      <c r="AX10814">
        <v>54850</v>
      </c>
      <c r="AY10814">
        <v>5065</v>
      </c>
      <c r="AZ10814">
        <v>955536</v>
      </c>
      <c r="BA10814">
        <v>2811</v>
      </c>
      <c r="BB10814">
        <v>15251</v>
      </c>
      <c r="BC10814">
        <v>14769</v>
      </c>
      <c r="BD10814">
        <v>1421370</v>
      </c>
      <c r="BE10814">
        <v>-17.008600000000001</v>
      </c>
      <c r="BF10814">
        <v>-15.4057</v>
      </c>
    </row>
    <row r="10815" spans="1:58" x14ac:dyDescent="0.2">
      <c r="A10815">
        <v>1611</v>
      </c>
      <c r="B10815">
        <v>10814</v>
      </c>
      <c r="C10815" t="s">
        <v>1695</v>
      </c>
      <c r="D10815">
        <v>36</v>
      </c>
      <c r="E10815">
        <v>20150504</v>
      </c>
      <c r="F10815" t="s">
        <v>73</v>
      </c>
      <c r="G10815" t="s">
        <v>69</v>
      </c>
      <c r="H10815">
        <v>79.8</v>
      </c>
      <c r="I10815" t="s">
        <v>60</v>
      </c>
      <c r="J10815">
        <v>12</v>
      </c>
      <c r="K10815" t="s">
        <v>61</v>
      </c>
      <c r="L10815" t="s">
        <v>62</v>
      </c>
      <c r="M10815" t="s">
        <v>63</v>
      </c>
      <c r="N10815">
        <v>1</v>
      </c>
      <c r="U10815">
        <v>11</v>
      </c>
      <c r="V10815">
        <v>19</v>
      </c>
      <c r="W10815">
        <v>30</v>
      </c>
      <c r="X10815">
        <v>8</v>
      </c>
      <c r="Y10815">
        <v>18</v>
      </c>
      <c r="Z10815">
        <v>18</v>
      </c>
      <c r="AA10815">
        <v>1</v>
      </c>
      <c r="AB10815">
        <v>4</v>
      </c>
      <c r="AC10815">
        <v>100</v>
      </c>
      <c r="AD10815">
        <v>1</v>
      </c>
      <c r="AF10815">
        <v>300</v>
      </c>
      <c r="AG10815">
        <v>15</v>
      </c>
      <c r="AH10815">
        <v>11</v>
      </c>
      <c r="AI10815">
        <v>3</v>
      </c>
      <c r="AJ10815">
        <v>1.7142900000000001</v>
      </c>
      <c r="AK10815">
        <v>2</v>
      </c>
      <c r="AL10815">
        <v>1.25</v>
      </c>
      <c r="AM10815">
        <v>1.6</v>
      </c>
      <c r="AN10815">
        <v>2</v>
      </c>
      <c r="AO10815">
        <v>2</v>
      </c>
      <c r="AP10815">
        <v>4</v>
      </c>
      <c r="AQ10815">
        <v>3.88889</v>
      </c>
      <c r="AR10815">
        <v>3.8571399999999998</v>
      </c>
      <c r="AS10815">
        <v>4</v>
      </c>
      <c r="AT10815">
        <v>3</v>
      </c>
      <c r="AU10815">
        <v>4</v>
      </c>
      <c r="AV10815">
        <v>3.79487</v>
      </c>
      <c r="BE10815">
        <v>-22.248899999999999</v>
      </c>
      <c r="BF10815">
        <v>-19.991099999999999</v>
      </c>
    </row>
    <row r="10816" spans="1:58" x14ac:dyDescent="0.2">
      <c r="A10816">
        <v>1611</v>
      </c>
      <c r="B10816">
        <v>10815</v>
      </c>
      <c r="C10816" t="s">
        <v>1695</v>
      </c>
      <c r="D10816">
        <v>48</v>
      </c>
      <c r="E10816">
        <v>20160511</v>
      </c>
      <c r="F10816" t="s">
        <v>73</v>
      </c>
      <c r="G10816" t="s">
        <v>69</v>
      </c>
      <c r="H10816">
        <v>79.8</v>
      </c>
      <c r="I10816" t="s">
        <v>60</v>
      </c>
      <c r="J10816">
        <v>12</v>
      </c>
      <c r="K10816" t="s">
        <v>61</v>
      </c>
      <c r="L10816" t="s">
        <v>62</v>
      </c>
      <c r="M10816" t="s">
        <v>63</v>
      </c>
      <c r="N10816">
        <v>1</v>
      </c>
      <c r="U10816">
        <v>12</v>
      </c>
      <c r="V10816">
        <v>29</v>
      </c>
      <c r="W10816">
        <v>42</v>
      </c>
      <c r="X10816">
        <v>9</v>
      </c>
      <c r="Y10816">
        <v>16</v>
      </c>
      <c r="Z10816">
        <v>10</v>
      </c>
      <c r="AA10816">
        <v>0</v>
      </c>
      <c r="AB10816">
        <v>2</v>
      </c>
      <c r="AC10816">
        <v>100</v>
      </c>
      <c r="AD10816">
        <v>0</v>
      </c>
      <c r="AG10816">
        <v>24</v>
      </c>
      <c r="AH10816">
        <v>7</v>
      </c>
      <c r="AI10816">
        <v>1.125</v>
      </c>
      <c r="AJ10816">
        <v>1.125</v>
      </c>
      <c r="AK10816">
        <v>1.75</v>
      </c>
      <c r="AO10816">
        <v>1.2381</v>
      </c>
      <c r="AP10816">
        <v>4</v>
      </c>
      <c r="AQ10816">
        <v>4</v>
      </c>
      <c r="AR10816">
        <v>4</v>
      </c>
      <c r="AS10816">
        <v>4</v>
      </c>
      <c r="AT10816">
        <v>4</v>
      </c>
      <c r="AU10816">
        <v>4</v>
      </c>
      <c r="AV10816">
        <v>4</v>
      </c>
      <c r="BE10816">
        <v>-25.8186</v>
      </c>
      <c r="BF10816">
        <v>-25.8186</v>
      </c>
    </row>
    <row r="10817" spans="1:58" x14ac:dyDescent="0.2">
      <c r="A10817">
        <v>1612</v>
      </c>
      <c r="B10817">
        <v>10816</v>
      </c>
      <c r="C10817" t="s">
        <v>1696</v>
      </c>
      <c r="D10817">
        <v>0</v>
      </c>
      <c r="E10817">
        <v>20120509</v>
      </c>
      <c r="F10817" t="s">
        <v>69</v>
      </c>
      <c r="G10817" t="s">
        <v>69</v>
      </c>
      <c r="H10817">
        <v>71.7</v>
      </c>
      <c r="I10817" t="s">
        <v>60</v>
      </c>
      <c r="J10817">
        <v>12</v>
      </c>
      <c r="K10817" t="s">
        <v>61</v>
      </c>
      <c r="L10817" t="s">
        <v>62</v>
      </c>
      <c r="M10817" t="s">
        <v>63</v>
      </c>
      <c r="N10817">
        <v>1</v>
      </c>
      <c r="O10817">
        <v>1.1975</v>
      </c>
      <c r="Q10817">
        <v>1.3214399999999999</v>
      </c>
      <c r="R10817">
        <v>769.7</v>
      </c>
      <c r="S10817">
        <v>383.8</v>
      </c>
      <c r="T10817">
        <v>36.78</v>
      </c>
      <c r="U10817">
        <v>3.5</v>
      </c>
      <c r="V10817">
        <v>11</v>
      </c>
      <c r="W10817">
        <v>20</v>
      </c>
      <c r="X10817">
        <v>9</v>
      </c>
      <c r="Y10817">
        <v>25</v>
      </c>
      <c r="Z10817">
        <v>30</v>
      </c>
      <c r="AA10817">
        <v>5</v>
      </c>
      <c r="AB10817">
        <v>7</v>
      </c>
      <c r="AC10817">
        <v>77.777799999999999</v>
      </c>
      <c r="AD10817">
        <v>5</v>
      </c>
      <c r="AF10817">
        <v>85</v>
      </c>
      <c r="AG10817">
        <v>7</v>
      </c>
      <c r="AH10817">
        <v>23</v>
      </c>
      <c r="AI10817">
        <v>2.375</v>
      </c>
      <c r="AJ10817">
        <v>1.6666700000000001</v>
      </c>
      <c r="AK10817">
        <v>1.85714</v>
      </c>
      <c r="AL10817">
        <v>1.6</v>
      </c>
      <c r="AM10817">
        <v>1.6666700000000001</v>
      </c>
      <c r="AN10817">
        <v>1.5</v>
      </c>
      <c r="AO10817">
        <v>1.8205100000000001</v>
      </c>
      <c r="AP10817">
        <v>2.875</v>
      </c>
      <c r="AQ10817">
        <v>1.88889</v>
      </c>
      <c r="AR10817">
        <v>2</v>
      </c>
      <c r="AS10817">
        <v>1.8</v>
      </c>
      <c r="AT10817">
        <v>2.6666699999999999</v>
      </c>
      <c r="AU10817">
        <v>2.75</v>
      </c>
      <c r="AV10817">
        <v>2.30769</v>
      </c>
      <c r="AW10817">
        <v>305417</v>
      </c>
      <c r="AX10817">
        <v>42672</v>
      </c>
      <c r="AY10817">
        <v>5315</v>
      </c>
      <c r="AZ10817">
        <v>1039160</v>
      </c>
      <c r="BA10817">
        <v>3039</v>
      </c>
      <c r="BB10817">
        <v>19646</v>
      </c>
      <c r="BC10817">
        <v>18132</v>
      </c>
      <c r="BD10817">
        <v>1410900</v>
      </c>
      <c r="BE10817">
        <v>-12.881</v>
      </c>
      <c r="BF10817">
        <v>-9.9631500000000006</v>
      </c>
    </row>
    <row r="10818" spans="1:58" x14ac:dyDescent="0.2">
      <c r="A10818">
        <v>1612</v>
      </c>
      <c r="B10818">
        <v>10817</v>
      </c>
      <c r="C10818" t="s">
        <v>1696</v>
      </c>
      <c r="D10818">
        <v>3</v>
      </c>
      <c r="E10818">
        <v>20120801</v>
      </c>
      <c r="F10818" t="s">
        <v>69</v>
      </c>
      <c r="G10818" t="s">
        <v>69</v>
      </c>
      <c r="H10818">
        <v>71.7</v>
      </c>
      <c r="I10818" t="s">
        <v>60</v>
      </c>
      <c r="J10818">
        <v>12</v>
      </c>
      <c r="K10818" t="s">
        <v>61</v>
      </c>
      <c r="L10818" t="s">
        <v>62</v>
      </c>
      <c r="M10818" t="s">
        <v>63</v>
      </c>
      <c r="N10818">
        <v>1</v>
      </c>
      <c r="AW10818">
        <v>326538</v>
      </c>
      <c r="AX10818">
        <v>43789</v>
      </c>
      <c r="AY10818">
        <v>5215</v>
      </c>
      <c r="AZ10818">
        <v>1038900</v>
      </c>
      <c r="BA10818">
        <v>2996</v>
      </c>
      <c r="BB10818">
        <v>19745</v>
      </c>
      <c r="BC10818">
        <v>17908</v>
      </c>
      <c r="BD10818">
        <v>1405930</v>
      </c>
    </row>
    <row r="10819" spans="1:58" x14ac:dyDescent="0.2">
      <c r="A10819">
        <v>1612</v>
      </c>
      <c r="B10819">
        <v>10818</v>
      </c>
      <c r="C10819" t="s">
        <v>1696</v>
      </c>
      <c r="D10819">
        <v>6</v>
      </c>
      <c r="E10819">
        <v>20121101</v>
      </c>
      <c r="F10819" t="s">
        <v>69</v>
      </c>
      <c r="G10819" t="s">
        <v>69</v>
      </c>
      <c r="H10819">
        <v>71.7</v>
      </c>
      <c r="I10819" t="s">
        <v>60</v>
      </c>
      <c r="J10819">
        <v>12</v>
      </c>
      <c r="K10819" t="s">
        <v>61</v>
      </c>
      <c r="L10819" t="s">
        <v>62</v>
      </c>
      <c r="M10819" t="s">
        <v>63</v>
      </c>
      <c r="N10819">
        <v>1</v>
      </c>
      <c r="U10819">
        <v>3</v>
      </c>
      <c r="V10819">
        <v>13</v>
      </c>
      <c r="W10819">
        <v>19</v>
      </c>
      <c r="X10819">
        <v>5</v>
      </c>
      <c r="Y10819">
        <v>27</v>
      </c>
      <c r="Z10819">
        <v>28</v>
      </c>
      <c r="AA10819">
        <v>-1</v>
      </c>
      <c r="AB10819">
        <v>3</v>
      </c>
      <c r="AC10819">
        <v>60</v>
      </c>
      <c r="AF10819">
        <v>105</v>
      </c>
      <c r="AG10819">
        <v>6</v>
      </c>
      <c r="AH10819">
        <v>23</v>
      </c>
      <c r="AI10819">
        <v>1.625</v>
      </c>
      <c r="AJ10819">
        <v>1.11111</v>
      </c>
      <c r="AK10819">
        <v>1.2857099999999999</v>
      </c>
      <c r="AL10819">
        <v>1</v>
      </c>
      <c r="AM10819">
        <v>1.3333299999999999</v>
      </c>
      <c r="AN10819">
        <v>1</v>
      </c>
      <c r="AO10819">
        <v>1.25641</v>
      </c>
      <c r="AP10819">
        <v>1.375</v>
      </c>
      <c r="AQ10819">
        <v>1.11111</v>
      </c>
      <c r="AR10819">
        <v>1.2857099999999999</v>
      </c>
      <c r="AS10819">
        <v>1</v>
      </c>
      <c r="AT10819">
        <v>1.3333299999999999</v>
      </c>
      <c r="AU10819">
        <v>1.25</v>
      </c>
      <c r="AV10819">
        <v>1.2307699999999999</v>
      </c>
      <c r="AW10819">
        <v>349263</v>
      </c>
      <c r="AX10819">
        <v>45759</v>
      </c>
      <c r="AY10819">
        <v>5059</v>
      </c>
      <c r="AZ10819">
        <v>1031410</v>
      </c>
      <c r="BA10819">
        <v>3013</v>
      </c>
      <c r="BB10819">
        <v>18850</v>
      </c>
      <c r="BC10819">
        <v>17899</v>
      </c>
      <c r="BD10819">
        <v>1409480</v>
      </c>
      <c r="BE10819">
        <v>-6.2894600000000001</v>
      </c>
      <c r="BF10819">
        <v>-5.2642300000000004</v>
      </c>
    </row>
    <row r="10820" spans="1:58" x14ac:dyDescent="0.2">
      <c r="A10820">
        <v>1612</v>
      </c>
      <c r="B10820">
        <v>10819</v>
      </c>
      <c r="C10820" t="s">
        <v>1696</v>
      </c>
      <c r="D10820">
        <v>12</v>
      </c>
      <c r="E10820">
        <v>20130507</v>
      </c>
      <c r="F10820" t="s">
        <v>69</v>
      </c>
      <c r="G10820" t="s">
        <v>69</v>
      </c>
      <c r="H10820">
        <v>71.7</v>
      </c>
      <c r="I10820" t="s">
        <v>60</v>
      </c>
      <c r="J10820">
        <v>12</v>
      </c>
      <c r="K10820" t="s">
        <v>61</v>
      </c>
      <c r="L10820" t="s">
        <v>62</v>
      </c>
      <c r="M10820" t="s">
        <v>63</v>
      </c>
      <c r="N10820">
        <v>1</v>
      </c>
      <c r="U10820">
        <v>4.5</v>
      </c>
      <c r="V10820">
        <v>23</v>
      </c>
      <c r="W10820">
        <v>31</v>
      </c>
      <c r="X10820">
        <v>8</v>
      </c>
      <c r="Y10820">
        <v>24</v>
      </c>
      <c r="Z10820">
        <v>35</v>
      </c>
      <c r="AA10820">
        <v>1</v>
      </c>
      <c r="AB10820">
        <v>4</v>
      </c>
      <c r="AC10820">
        <v>57.142899999999997</v>
      </c>
      <c r="AD10820">
        <v>0</v>
      </c>
      <c r="AF10820">
        <v>104</v>
      </c>
      <c r="AG10820">
        <v>8</v>
      </c>
      <c r="AH10820">
        <v>21</v>
      </c>
      <c r="AI10820">
        <v>2.875</v>
      </c>
      <c r="AJ10820">
        <v>1.375</v>
      </c>
      <c r="AK10820">
        <v>1.4285699999999999</v>
      </c>
      <c r="AL10820">
        <v>1</v>
      </c>
      <c r="AM10820">
        <v>1.5</v>
      </c>
      <c r="AN10820">
        <v>1.5</v>
      </c>
      <c r="AO10820">
        <v>1.68421</v>
      </c>
      <c r="AP10820">
        <v>2.375</v>
      </c>
      <c r="AQ10820">
        <v>2.11111</v>
      </c>
      <c r="AR10820">
        <v>2</v>
      </c>
      <c r="AS10820">
        <v>2.4</v>
      </c>
      <c r="AT10820">
        <v>2.6666699999999999</v>
      </c>
      <c r="AU10820">
        <v>2.5</v>
      </c>
      <c r="AV10820">
        <v>2.30769</v>
      </c>
      <c r="AW10820">
        <v>371905</v>
      </c>
      <c r="AX10820">
        <v>46684</v>
      </c>
      <c r="AY10820">
        <v>4898</v>
      </c>
      <c r="AZ10820">
        <v>1028580</v>
      </c>
      <c r="BA10820">
        <v>2711</v>
      </c>
      <c r="BB10820">
        <v>18833</v>
      </c>
      <c r="BC10820">
        <v>18026</v>
      </c>
      <c r="BD10820">
        <v>1407330</v>
      </c>
      <c r="BE10820">
        <v>-15.347099999999999</v>
      </c>
      <c r="BF10820">
        <v>-12.291</v>
      </c>
    </row>
    <row r="10821" spans="1:58" x14ac:dyDescent="0.2">
      <c r="A10821">
        <v>1612</v>
      </c>
      <c r="B10821">
        <v>10820</v>
      </c>
      <c r="C10821" t="s">
        <v>1696</v>
      </c>
      <c r="D10821">
        <v>18</v>
      </c>
      <c r="E10821">
        <v>20131107</v>
      </c>
      <c r="F10821" t="s">
        <v>69</v>
      </c>
      <c r="G10821" t="s">
        <v>69</v>
      </c>
      <c r="H10821">
        <v>71.7</v>
      </c>
      <c r="I10821" t="s">
        <v>60</v>
      </c>
      <c r="J10821">
        <v>12</v>
      </c>
      <c r="K10821" t="s">
        <v>61</v>
      </c>
      <c r="L10821" t="s">
        <v>62</v>
      </c>
      <c r="M10821" t="s">
        <v>63</v>
      </c>
      <c r="N10821">
        <v>1</v>
      </c>
    </row>
    <row r="10822" spans="1:58" x14ac:dyDescent="0.2">
      <c r="A10822">
        <v>1613</v>
      </c>
      <c r="B10822">
        <v>10821</v>
      </c>
      <c r="C10822" t="s">
        <v>1697</v>
      </c>
      <c r="D10822">
        <v>0</v>
      </c>
      <c r="E10822">
        <v>20120515</v>
      </c>
      <c r="F10822" t="s">
        <v>73</v>
      </c>
      <c r="G10822" t="s">
        <v>73</v>
      </c>
      <c r="H10822">
        <v>74.3</v>
      </c>
      <c r="I10822" t="s">
        <v>60</v>
      </c>
      <c r="J10822">
        <v>17</v>
      </c>
      <c r="K10822" t="s">
        <v>61</v>
      </c>
      <c r="L10822" t="s">
        <v>62</v>
      </c>
      <c r="M10822" t="s">
        <v>63</v>
      </c>
      <c r="N10822">
        <v>1</v>
      </c>
      <c r="O10822">
        <v>1.28572</v>
      </c>
      <c r="Q10822">
        <v>1.29573</v>
      </c>
      <c r="R10822">
        <v>1127</v>
      </c>
      <c r="S10822">
        <v>513.70000000000005</v>
      </c>
      <c r="T10822">
        <v>51.87</v>
      </c>
      <c r="U10822">
        <v>1</v>
      </c>
      <c r="V10822">
        <v>17</v>
      </c>
      <c r="W10822">
        <v>27</v>
      </c>
      <c r="X10822">
        <v>10</v>
      </c>
      <c r="Y10822">
        <v>24</v>
      </c>
      <c r="Z10822">
        <v>29</v>
      </c>
      <c r="AA10822">
        <v>5</v>
      </c>
      <c r="AB10822">
        <v>8</v>
      </c>
      <c r="AC10822">
        <v>100</v>
      </c>
      <c r="AD10822">
        <v>0</v>
      </c>
      <c r="AF10822">
        <v>72</v>
      </c>
      <c r="AG10822">
        <v>6</v>
      </c>
      <c r="AH10822">
        <v>22</v>
      </c>
      <c r="AI10822">
        <v>4</v>
      </c>
      <c r="AJ10822">
        <v>2.2222200000000001</v>
      </c>
      <c r="AK10822">
        <v>2.4285700000000001</v>
      </c>
      <c r="AL10822">
        <v>2.4</v>
      </c>
      <c r="AM10822">
        <v>1.5</v>
      </c>
      <c r="AN10822">
        <v>2.75</v>
      </c>
      <c r="AO10822">
        <v>2.5897399999999999</v>
      </c>
      <c r="AP10822">
        <v>3.5</v>
      </c>
      <c r="AQ10822">
        <v>2.2222200000000001</v>
      </c>
      <c r="AR10822">
        <v>1</v>
      </c>
      <c r="AS10822">
        <v>2.6</v>
      </c>
      <c r="AT10822">
        <v>2.1666699999999999</v>
      </c>
      <c r="AU10822">
        <v>3.3333300000000001</v>
      </c>
      <c r="AV10822">
        <v>2.4324300000000001</v>
      </c>
      <c r="AW10822">
        <v>305603</v>
      </c>
      <c r="AX10822">
        <v>25147</v>
      </c>
      <c r="AZ10822">
        <v>1078320</v>
      </c>
      <c r="BA10822">
        <v>2908</v>
      </c>
      <c r="BB10822">
        <v>18580</v>
      </c>
      <c r="BC10822">
        <v>19486</v>
      </c>
      <c r="BD10822">
        <v>1407240</v>
      </c>
      <c r="BE10822">
        <v>-16.8246</v>
      </c>
      <c r="BF10822">
        <v>-12.5281</v>
      </c>
    </row>
    <row r="10823" spans="1:58" x14ac:dyDescent="0.2">
      <c r="A10823">
        <v>1613</v>
      </c>
      <c r="B10823">
        <v>10822</v>
      </c>
      <c r="C10823" t="s">
        <v>1697</v>
      </c>
      <c r="D10823">
        <v>3</v>
      </c>
      <c r="E10823">
        <v>20120814</v>
      </c>
      <c r="F10823" t="s">
        <v>73</v>
      </c>
      <c r="G10823" t="s">
        <v>73</v>
      </c>
      <c r="H10823">
        <v>74.3</v>
      </c>
      <c r="I10823" t="s">
        <v>60</v>
      </c>
      <c r="J10823">
        <v>17</v>
      </c>
      <c r="K10823" t="s">
        <v>61</v>
      </c>
      <c r="L10823" t="s">
        <v>62</v>
      </c>
      <c r="M10823" t="s">
        <v>63</v>
      </c>
      <c r="N10823">
        <v>1</v>
      </c>
      <c r="AW10823">
        <v>335386</v>
      </c>
      <c r="AX10823">
        <v>25740</v>
      </c>
      <c r="AY10823">
        <v>5796</v>
      </c>
      <c r="AZ10823">
        <v>1082910</v>
      </c>
      <c r="BA10823">
        <v>2798</v>
      </c>
      <c r="BB10823">
        <v>18419</v>
      </c>
      <c r="BC10823">
        <v>19915</v>
      </c>
      <c r="BD10823">
        <v>1405500</v>
      </c>
    </row>
    <row r="10824" spans="1:58" x14ac:dyDescent="0.2">
      <c r="A10824">
        <v>1613</v>
      </c>
      <c r="B10824">
        <v>10823</v>
      </c>
      <c r="C10824" t="s">
        <v>1697</v>
      </c>
      <c r="D10824">
        <v>6</v>
      </c>
      <c r="E10824">
        <v>20121204</v>
      </c>
      <c r="F10824" t="s">
        <v>73</v>
      </c>
      <c r="G10824" t="s">
        <v>73</v>
      </c>
      <c r="H10824">
        <v>74.3</v>
      </c>
      <c r="I10824" t="s">
        <v>60</v>
      </c>
      <c r="J10824">
        <v>17</v>
      </c>
      <c r="K10824" t="s">
        <v>61</v>
      </c>
      <c r="L10824" t="s">
        <v>62</v>
      </c>
      <c r="M10824" t="s">
        <v>63</v>
      </c>
      <c r="N10824">
        <v>1</v>
      </c>
      <c r="U10824">
        <v>3</v>
      </c>
      <c r="V10824">
        <v>9</v>
      </c>
      <c r="W10824">
        <v>15</v>
      </c>
      <c r="X10824">
        <v>6</v>
      </c>
      <c r="Y10824">
        <v>26</v>
      </c>
      <c r="Z10824">
        <v>28</v>
      </c>
      <c r="AA10824">
        <v>1</v>
      </c>
      <c r="AB10824">
        <v>6</v>
      </c>
      <c r="AC10824">
        <v>100</v>
      </c>
      <c r="AF10824">
        <v>51</v>
      </c>
      <c r="AG10824">
        <v>7</v>
      </c>
      <c r="AH10824">
        <v>19</v>
      </c>
      <c r="AI10824">
        <v>4</v>
      </c>
      <c r="AJ10824">
        <v>2.3333300000000001</v>
      </c>
      <c r="AK10824">
        <v>1.7142900000000001</v>
      </c>
      <c r="AL10824">
        <v>2.4</v>
      </c>
      <c r="AM10824">
        <v>2</v>
      </c>
      <c r="AN10824">
        <v>2.5</v>
      </c>
      <c r="AO10824">
        <v>2.5384600000000002</v>
      </c>
      <c r="AP10824">
        <v>4</v>
      </c>
      <c r="AQ10824">
        <v>2.11111</v>
      </c>
      <c r="AR10824">
        <v>1.6</v>
      </c>
      <c r="AS10824">
        <v>3.2</v>
      </c>
      <c r="AT10824">
        <v>3.5</v>
      </c>
      <c r="AU10824">
        <v>3</v>
      </c>
      <c r="AV10824">
        <v>2.8529399999999998</v>
      </c>
      <c r="AW10824">
        <v>357753</v>
      </c>
      <c r="AX10824">
        <v>27399</v>
      </c>
      <c r="AZ10824">
        <v>1076330</v>
      </c>
      <c r="BA10824">
        <v>2788</v>
      </c>
      <c r="BB10824">
        <v>18168</v>
      </c>
      <c r="BC10824">
        <v>19333</v>
      </c>
      <c r="BD10824">
        <v>1412860</v>
      </c>
      <c r="BE10824">
        <v>-9.2225400000000004</v>
      </c>
      <c r="BF10824">
        <v>-4.9440499999999998</v>
      </c>
    </row>
    <row r="10825" spans="1:58" x14ac:dyDescent="0.2">
      <c r="A10825">
        <v>1613</v>
      </c>
      <c r="B10825">
        <v>10824</v>
      </c>
      <c r="C10825" t="s">
        <v>1697</v>
      </c>
      <c r="D10825">
        <v>12</v>
      </c>
      <c r="E10825">
        <v>20130430</v>
      </c>
      <c r="F10825" t="s">
        <v>73</v>
      </c>
      <c r="G10825" t="s">
        <v>69</v>
      </c>
      <c r="H10825">
        <v>74.3</v>
      </c>
      <c r="I10825" t="s">
        <v>60</v>
      </c>
      <c r="J10825">
        <v>17</v>
      </c>
      <c r="K10825" t="s">
        <v>61</v>
      </c>
      <c r="L10825" t="s">
        <v>62</v>
      </c>
      <c r="M10825" t="s">
        <v>63</v>
      </c>
      <c r="N10825">
        <v>1</v>
      </c>
      <c r="U10825">
        <v>4</v>
      </c>
      <c r="V10825">
        <v>17</v>
      </c>
      <c r="W10825">
        <v>26</v>
      </c>
      <c r="X10825">
        <v>9</v>
      </c>
      <c r="Y10825">
        <v>25</v>
      </c>
      <c r="Z10825">
        <v>23</v>
      </c>
      <c r="AA10825">
        <v>5</v>
      </c>
      <c r="AB10825">
        <v>7</v>
      </c>
      <c r="AC10825">
        <v>100</v>
      </c>
      <c r="AD10825">
        <v>0</v>
      </c>
      <c r="AF10825">
        <v>72</v>
      </c>
      <c r="AG10825">
        <v>5</v>
      </c>
      <c r="AH10825">
        <v>20</v>
      </c>
      <c r="AI10825">
        <v>2.5</v>
      </c>
      <c r="AJ10825">
        <v>1.75</v>
      </c>
      <c r="AK10825">
        <v>1.4</v>
      </c>
      <c r="AL10825">
        <v>1.8</v>
      </c>
      <c r="AM10825">
        <v>1.75</v>
      </c>
      <c r="AN10825">
        <v>3.25</v>
      </c>
      <c r="AO10825">
        <v>2.0588199999999999</v>
      </c>
      <c r="AP10825">
        <v>3.7142900000000001</v>
      </c>
      <c r="AQ10825">
        <v>3.2222200000000001</v>
      </c>
      <c r="AR10825">
        <v>1.5</v>
      </c>
      <c r="AS10825">
        <v>2.4</v>
      </c>
      <c r="AT10825">
        <v>2.4</v>
      </c>
      <c r="AU10825">
        <v>2.6666699999999999</v>
      </c>
      <c r="AV10825">
        <v>2.8181799999999999</v>
      </c>
      <c r="AW10825">
        <v>376904</v>
      </c>
      <c r="AX10825">
        <v>26633</v>
      </c>
      <c r="AY10825">
        <v>5531</v>
      </c>
      <c r="AZ10825">
        <v>1073630</v>
      </c>
      <c r="BA10825">
        <v>2789</v>
      </c>
      <c r="BB10825">
        <v>18434</v>
      </c>
      <c r="BC10825">
        <v>19847</v>
      </c>
      <c r="BD10825">
        <v>1414570</v>
      </c>
      <c r="BE10825">
        <v>-14.869300000000001</v>
      </c>
      <c r="BF10825">
        <v>-11.0616</v>
      </c>
    </row>
    <row r="10826" spans="1:58" x14ac:dyDescent="0.2">
      <c r="A10826">
        <v>1613</v>
      </c>
      <c r="B10826">
        <v>10825</v>
      </c>
      <c r="C10826" t="s">
        <v>1697</v>
      </c>
      <c r="D10826">
        <v>18</v>
      </c>
      <c r="E10826">
        <v>20131210</v>
      </c>
      <c r="F10826" t="s">
        <v>73</v>
      </c>
      <c r="G10826" t="s">
        <v>69</v>
      </c>
      <c r="H10826">
        <v>74.3</v>
      </c>
      <c r="I10826" t="s">
        <v>60</v>
      </c>
      <c r="J10826">
        <v>17</v>
      </c>
      <c r="K10826" t="s">
        <v>61</v>
      </c>
      <c r="L10826" t="s">
        <v>62</v>
      </c>
      <c r="M10826" t="s">
        <v>63</v>
      </c>
      <c r="N10826">
        <v>1</v>
      </c>
    </row>
    <row r="10827" spans="1:58" x14ac:dyDescent="0.2">
      <c r="A10827">
        <v>1613</v>
      </c>
      <c r="B10827">
        <v>10826</v>
      </c>
      <c r="C10827" t="s">
        <v>1697</v>
      </c>
      <c r="D10827">
        <v>24</v>
      </c>
      <c r="E10827">
        <v>20140729</v>
      </c>
      <c r="F10827" t="s">
        <v>73</v>
      </c>
      <c r="G10827" t="s">
        <v>69</v>
      </c>
      <c r="H10827">
        <v>74.3</v>
      </c>
      <c r="I10827" t="s">
        <v>60</v>
      </c>
      <c r="J10827">
        <v>17</v>
      </c>
      <c r="K10827" t="s">
        <v>61</v>
      </c>
      <c r="L10827" t="s">
        <v>62</v>
      </c>
      <c r="M10827" t="s">
        <v>63</v>
      </c>
      <c r="N10827">
        <v>1</v>
      </c>
      <c r="Q10827">
        <v>1.3219700000000001</v>
      </c>
      <c r="U10827">
        <v>3.5</v>
      </c>
      <c r="V10827">
        <v>22</v>
      </c>
      <c r="W10827">
        <v>31</v>
      </c>
      <c r="X10827">
        <v>9</v>
      </c>
      <c r="Y10827">
        <v>24</v>
      </c>
      <c r="Z10827">
        <v>24</v>
      </c>
      <c r="AA10827">
        <v>1</v>
      </c>
      <c r="AB10827">
        <v>5</v>
      </c>
      <c r="AC10827">
        <v>100</v>
      </c>
      <c r="AD10827">
        <v>0</v>
      </c>
      <c r="AF10827">
        <v>66</v>
      </c>
      <c r="AG10827">
        <v>11</v>
      </c>
      <c r="AH10827">
        <v>19</v>
      </c>
      <c r="AI10827">
        <v>1.125</v>
      </c>
      <c r="AJ10827">
        <v>1.11111</v>
      </c>
      <c r="AK10827">
        <v>1</v>
      </c>
      <c r="AL10827">
        <v>1.25</v>
      </c>
      <c r="AM10827">
        <v>1</v>
      </c>
      <c r="AO10827">
        <v>1.09375</v>
      </c>
      <c r="AP10827">
        <v>3</v>
      </c>
      <c r="AQ10827">
        <v>1.3333299999999999</v>
      </c>
      <c r="AR10827">
        <v>1.85714</v>
      </c>
      <c r="AS10827">
        <v>1.8</v>
      </c>
      <c r="AT10827">
        <v>1.6666700000000001</v>
      </c>
      <c r="AU10827">
        <v>2.25</v>
      </c>
      <c r="AV10827">
        <v>1.9743599999999999</v>
      </c>
      <c r="AW10827">
        <v>440497</v>
      </c>
      <c r="AX10827">
        <v>29593</v>
      </c>
      <c r="AY10827">
        <v>5198</v>
      </c>
      <c r="AZ10827">
        <v>1056750</v>
      </c>
      <c r="BA10827">
        <v>1872</v>
      </c>
      <c r="BB10827">
        <v>17067</v>
      </c>
      <c r="BC10827">
        <v>19312</v>
      </c>
      <c r="BD10827">
        <v>1402800</v>
      </c>
      <c r="BE10827">
        <v>-16.085799999999999</v>
      </c>
      <c r="BF10827">
        <v>-11.7685</v>
      </c>
    </row>
    <row r="10828" spans="1:58" x14ac:dyDescent="0.2">
      <c r="A10828">
        <v>1613</v>
      </c>
      <c r="B10828">
        <v>10827</v>
      </c>
      <c r="C10828" t="s">
        <v>1697</v>
      </c>
      <c r="D10828">
        <v>36</v>
      </c>
      <c r="E10828">
        <v>20150526</v>
      </c>
      <c r="F10828" t="s">
        <v>73</v>
      </c>
      <c r="G10828" t="s">
        <v>69</v>
      </c>
      <c r="H10828">
        <v>74.3</v>
      </c>
      <c r="I10828" t="s">
        <v>60</v>
      </c>
      <c r="J10828">
        <v>17</v>
      </c>
      <c r="K10828" t="s">
        <v>61</v>
      </c>
      <c r="L10828" t="s">
        <v>62</v>
      </c>
      <c r="M10828" t="s">
        <v>63</v>
      </c>
      <c r="N10828">
        <v>1</v>
      </c>
      <c r="U10828">
        <v>4.5</v>
      </c>
      <c r="V10828">
        <v>13</v>
      </c>
      <c r="W10828">
        <v>22</v>
      </c>
      <c r="X10828">
        <v>9</v>
      </c>
      <c r="Y10828">
        <v>22</v>
      </c>
      <c r="Z10828">
        <v>31</v>
      </c>
      <c r="AA10828">
        <v>2</v>
      </c>
      <c r="AB10828">
        <v>7</v>
      </c>
      <c r="AC10828">
        <v>100</v>
      </c>
      <c r="AD10828">
        <v>0</v>
      </c>
      <c r="AF10828">
        <v>89</v>
      </c>
      <c r="AG10828">
        <v>2</v>
      </c>
      <c r="AH10828">
        <v>18</v>
      </c>
      <c r="AI10828">
        <v>2.875</v>
      </c>
      <c r="AJ10828">
        <v>1</v>
      </c>
      <c r="AK10828">
        <v>1.5</v>
      </c>
      <c r="AL10828">
        <v>1.25</v>
      </c>
      <c r="AM10828">
        <v>1</v>
      </c>
      <c r="AO10828">
        <v>1.59375</v>
      </c>
      <c r="AP10828">
        <v>3.125</v>
      </c>
      <c r="AQ10828">
        <v>1.2222200000000001</v>
      </c>
      <c r="AR10828">
        <v>2.5714299999999999</v>
      </c>
      <c r="AS10828">
        <v>2.8</v>
      </c>
      <c r="AT10828">
        <v>2.3333300000000001</v>
      </c>
      <c r="AU10828">
        <v>2.75</v>
      </c>
      <c r="AV10828">
        <v>2.38462</v>
      </c>
      <c r="BE10828">
        <v>-18.518999999999998</v>
      </c>
      <c r="BF10828">
        <v>-14.300599999999999</v>
      </c>
    </row>
    <row r="10829" spans="1:58" x14ac:dyDescent="0.2">
      <c r="A10829">
        <v>1613</v>
      </c>
      <c r="B10829">
        <v>10828</v>
      </c>
      <c r="C10829" t="s">
        <v>1697</v>
      </c>
      <c r="D10829">
        <v>48</v>
      </c>
      <c r="E10829">
        <v>20160517</v>
      </c>
      <c r="F10829" t="s">
        <v>73</v>
      </c>
      <c r="G10829" t="s">
        <v>69</v>
      </c>
      <c r="H10829">
        <v>74.3</v>
      </c>
      <c r="I10829" t="s">
        <v>60</v>
      </c>
      <c r="J10829">
        <v>17</v>
      </c>
      <c r="K10829" t="s">
        <v>61</v>
      </c>
      <c r="L10829" t="s">
        <v>62</v>
      </c>
      <c r="M10829" t="s">
        <v>63</v>
      </c>
      <c r="N10829">
        <v>1</v>
      </c>
      <c r="U10829">
        <v>3.5</v>
      </c>
      <c r="V10829">
        <v>20</v>
      </c>
      <c r="W10829">
        <v>30</v>
      </c>
      <c r="X10829">
        <v>10</v>
      </c>
      <c r="Y10829">
        <v>21</v>
      </c>
      <c r="Z10829">
        <v>20</v>
      </c>
      <c r="AA10829">
        <v>5</v>
      </c>
      <c r="AB10829">
        <v>7</v>
      </c>
      <c r="AC10829">
        <v>100</v>
      </c>
      <c r="AD10829">
        <v>0</v>
      </c>
      <c r="AF10829">
        <v>139</v>
      </c>
      <c r="AG10829">
        <v>7</v>
      </c>
      <c r="AH10829">
        <v>22</v>
      </c>
      <c r="AI10829">
        <v>1.5</v>
      </c>
      <c r="AJ10829">
        <v>1</v>
      </c>
      <c r="AK10829">
        <v>1</v>
      </c>
      <c r="AL10829">
        <v>1.2</v>
      </c>
      <c r="AM10829">
        <v>1</v>
      </c>
      <c r="AO10829">
        <v>1.1612899999999999</v>
      </c>
      <c r="AP10829">
        <v>4</v>
      </c>
      <c r="AQ10829">
        <v>2.3333300000000001</v>
      </c>
      <c r="AR10829">
        <v>2.8571399999999998</v>
      </c>
      <c r="AS10829">
        <v>3.2</v>
      </c>
      <c r="AT10829">
        <v>3.3333300000000001</v>
      </c>
      <c r="AU10829">
        <v>2.5</v>
      </c>
      <c r="AV10829">
        <v>3.0512800000000002</v>
      </c>
      <c r="BE10829">
        <v>-20.474399999999999</v>
      </c>
      <c r="BF10829">
        <v>-16.825900000000001</v>
      </c>
    </row>
    <row r="10830" spans="1:58" x14ac:dyDescent="0.2">
      <c r="A10830">
        <v>1614</v>
      </c>
      <c r="B10830">
        <v>10829</v>
      </c>
      <c r="C10830" t="s">
        <v>1698</v>
      </c>
      <c r="D10830">
        <v>0</v>
      </c>
      <c r="E10830">
        <v>20120529</v>
      </c>
      <c r="F10830" t="s">
        <v>73</v>
      </c>
      <c r="G10830" t="s">
        <v>73</v>
      </c>
      <c r="H10830">
        <v>70.099999999999994</v>
      </c>
      <c r="I10830" t="s">
        <v>60</v>
      </c>
      <c r="J10830">
        <v>12</v>
      </c>
      <c r="K10830" t="s">
        <v>61</v>
      </c>
      <c r="L10830" t="s">
        <v>62</v>
      </c>
      <c r="M10830" t="s">
        <v>63</v>
      </c>
      <c r="N10830">
        <v>1</v>
      </c>
      <c r="O10830">
        <v>1.3571599999999999</v>
      </c>
      <c r="Q10830">
        <v>1.3849800000000001</v>
      </c>
      <c r="R10830">
        <v>844.8</v>
      </c>
      <c r="S10830">
        <v>242.9</v>
      </c>
      <c r="T10830">
        <v>22.83</v>
      </c>
      <c r="U10830">
        <v>1</v>
      </c>
      <c r="V10830">
        <v>15</v>
      </c>
      <c r="W10830">
        <v>24</v>
      </c>
      <c r="X10830">
        <v>9</v>
      </c>
      <c r="Y10830">
        <v>28</v>
      </c>
      <c r="Z10830">
        <v>21</v>
      </c>
      <c r="AA10830">
        <v>4</v>
      </c>
      <c r="AB10830">
        <v>6</v>
      </c>
      <c r="AC10830">
        <v>100</v>
      </c>
      <c r="AD10830">
        <v>3</v>
      </c>
      <c r="AF10830">
        <v>123</v>
      </c>
      <c r="AG10830">
        <v>1</v>
      </c>
      <c r="AH10830">
        <v>18</v>
      </c>
      <c r="AI10830">
        <v>1.2857099999999999</v>
      </c>
      <c r="AJ10830">
        <v>1.11111</v>
      </c>
      <c r="AK10830">
        <v>1.14286</v>
      </c>
      <c r="AL10830">
        <v>1</v>
      </c>
      <c r="AM10830">
        <v>1</v>
      </c>
      <c r="AN10830">
        <v>1.75</v>
      </c>
      <c r="AO10830">
        <v>1.1944399999999999</v>
      </c>
      <c r="AP10830">
        <v>1.625</v>
      </c>
      <c r="AQ10830">
        <v>1.2222200000000001</v>
      </c>
      <c r="AR10830">
        <v>1.14286</v>
      </c>
      <c r="AS10830">
        <v>1</v>
      </c>
      <c r="AT10830">
        <v>1</v>
      </c>
      <c r="AU10830">
        <v>1.75</v>
      </c>
      <c r="AV10830">
        <v>1.2820499999999999</v>
      </c>
      <c r="AW10830">
        <v>306758</v>
      </c>
      <c r="AX10830">
        <v>43335</v>
      </c>
      <c r="AY10830">
        <v>6106</v>
      </c>
      <c r="AZ10830">
        <v>1115710</v>
      </c>
      <c r="BA10830">
        <v>2869</v>
      </c>
      <c r="BB10830">
        <v>18355</v>
      </c>
      <c r="BC10830">
        <v>21904</v>
      </c>
      <c r="BD10830">
        <v>1592120</v>
      </c>
      <c r="BE10830">
        <v>-10.0266</v>
      </c>
      <c r="BF10830">
        <v>-8.6991999999999994</v>
      </c>
    </row>
    <row r="10831" spans="1:58" x14ac:dyDescent="0.2">
      <c r="A10831">
        <v>1614</v>
      </c>
      <c r="B10831">
        <v>10830</v>
      </c>
      <c r="C10831" t="s">
        <v>1698</v>
      </c>
      <c r="D10831">
        <v>3</v>
      </c>
      <c r="E10831">
        <v>20120907</v>
      </c>
      <c r="F10831" t="s">
        <v>73</v>
      </c>
      <c r="G10831" t="s">
        <v>73</v>
      </c>
      <c r="H10831">
        <v>70.099999999999994</v>
      </c>
      <c r="I10831" t="s">
        <v>60</v>
      </c>
      <c r="J10831">
        <v>12</v>
      </c>
      <c r="K10831" t="s">
        <v>61</v>
      </c>
      <c r="L10831" t="s">
        <v>62</v>
      </c>
      <c r="M10831" t="s">
        <v>63</v>
      </c>
      <c r="N10831">
        <v>1</v>
      </c>
      <c r="AW10831">
        <v>338654</v>
      </c>
      <c r="AX10831">
        <v>43811</v>
      </c>
      <c r="AY10831">
        <v>6042</v>
      </c>
      <c r="AZ10831">
        <v>1111940</v>
      </c>
      <c r="BA10831">
        <v>3107</v>
      </c>
      <c r="BB10831">
        <v>18212</v>
      </c>
      <c r="BC10831">
        <v>22143</v>
      </c>
      <c r="BD10831">
        <v>1596110</v>
      </c>
    </row>
    <row r="10832" spans="1:58" x14ac:dyDescent="0.2">
      <c r="A10832">
        <v>1614</v>
      </c>
      <c r="B10832">
        <v>10831</v>
      </c>
      <c r="C10832" t="s">
        <v>1698</v>
      </c>
      <c r="D10832">
        <v>6</v>
      </c>
      <c r="E10832">
        <v>20121127</v>
      </c>
      <c r="F10832" t="s">
        <v>73</v>
      </c>
      <c r="G10832" t="s">
        <v>73</v>
      </c>
      <c r="H10832">
        <v>70.099999999999994</v>
      </c>
      <c r="I10832" t="s">
        <v>60</v>
      </c>
      <c r="J10832">
        <v>12</v>
      </c>
      <c r="K10832" t="s">
        <v>61</v>
      </c>
      <c r="L10832" t="s">
        <v>62</v>
      </c>
      <c r="M10832" t="s">
        <v>63</v>
      </c>
      <c r="N10832">
        <v>1</v>
      </c>
      <c r="U10832">
        <v>2.5</v>
      </c>
      <c r="V10832">
        <v>16</v>
      </c>
      <c r="W10832">
        <v>26</v>
      </c>
      <c r="X10832">
        <v>6</v>
      </c>
      <c r="Y10832">
        <v>26</v>
      </c>
      <c r="Z10832">
        <v>20</v>
      </c>
      <c r="AA10832">
        <v>1</v>
      </c>
      <c r="AB10832">
        <v>4</v>
      </c>
      <c r="AC10832">
        <v>100</v>
      </c>
      <c r="AF10832">
        <v>153</v>
      </c>
      <c r="AG10832">
        <v>1</v>
      </c>
      <c r="AH10832">
        <v>20</v>
      </c>
      <c r="AI10832">
        <v>1.375</v>
      </c>
      <c r="AJ10832">
        <v>1.7777799999999999</v>
      </c>
      <c r="AK10832">
        <v>1.2857099999999999</v>
      </c>
      <c r="AL10832">
        <v>1</v>
      </c>
      <c r="AM10832">
        <v>1</v>
      </c>
      <c r="AN10832">
        <v>1</v>
      </c>
      <c r="AO10832">
        <v>1.30769</v>
      </c>
      <c r="AP10832">
        <v>2</v>
      </c>
      <c r="AQ10832">
        <v>1.2222200000000001</v>
      </c>
      <c r="AR10832">
        <v>1.2857099999999999</v>
      </c>
      <c r="AS10832">
        <v>1</v>
      </c>
      <c r="AT10832">
        <v>1</v>
      </c>
      <c r="AU10832">
        <v>2</v>
      </c>
      <c r="AV10832">
        <v>1.4102600000000001</v>
      </c>
      <c r="AW10832">
        <v>357727</v>
      </c>
      <c r="AX10832">
        <v>44542</v>
      </c>
      <c r="AY10832">
        <v>6146</v>
      </c>
      <c r="AZ10832">
        <v>1116090</v>
      </c>
      <c r="BA10832">
        <v>3041</v>
      </c>
      <c r="BB10832">
        <v>18570</v>
      </c>
      <c r="BC10832">
        <v>21993</v>
      </c>
      <c r="BD10832">
        <v>1604610</v>
      </c>
      <c r="BE10832">
        <v>-9.2225400000000004</v>
      </c>
      <c r="BF10832">
        <v>-8.4130400000000005</v>
      </c>
    </row>
    <row r="10833" spans="1:58" x14ac:dyDescent="0.2">
      <c r="A10833">
        <v>1614</v>
      </c>
      <c r="B10833">
        <v>10832</v>
      </c>
      <c r="C10833" t="s">
        <v>1698</v>
      </c>
      <c r="D10833">
        <v>12</v>
      </c>
      <c r="E10833">
        <v>20130521</v>
      </c>
      <c r="F10833" t="s">
        <v>73</v>
      </c>
      <c r="G10833" t="s">
        <v>73</v>
      </c>
      <c r="H10833">
        <v>70.099999999999994</v>
      </c>
      <c r="I10833" t="s">
        <v>60</v>
      </c>
      <c r="J10833">
        <v>12</v>
      </c>
      <c r="K10833" t="s">
        <v>61</v>
      </c>
      <c r="L10833" t="s">
        <v>62</v>
      </c>
      <c r="M10833" t="s">
        <v>63</v>
      </c>
      <c r="N10833">
        <v>1</v>
      </c>
      <c r="U10833">
        <v>1</v>
      </c>
      <c r="V10833">
        <v>24</v>
      </c>
      <c r="W10833">
        <v>35</v>
      </c>
      <c r="X10833">
        <v>9</v>
      </c>
      <c r="Y10833">
        <v>22</v>
      </c>
      <c r="Z10833">
        <v>14</v>
      </c>
      <c r="AA10833">
        <v>3</v>
      </c>
      <c r="AB10833">
        <v>5</v>
      </c>
      <c r="AC10833">
        <v>100</v>
      </c>
      <c r="AD10833">
        <v>1</v>
      </c>
      <c r="AF10833">
        <v>170</v>
      </c>
      <c r="AG10833">
        <v>3</v>
      </c>
      <c r="AH10833">
        <v>18</v>
      </c>
      <c r="AI10833">
        <v>1.875</v>
      </c>
      <c r="AJ10833">
        <v>1.3333299999999999</v>
      </c>
      <c r="AK10833">
        <v>1</v>
      </c>
      <c r="AL10833">
        <v>1</v>
      </c>
      <c r="AM10833">
        <v>1.1666700000000001</v>
      </c>
      <c r="AN10833">
        <v>1.5</v>
      </c>
      <c r="AO10833">
        <v>1.3333299999999999</v>
      </c>
      <c r="AP10833">
        <v>1.875</v>
      </c>
      <c r="AQ10833">
        <v>1.7777799999999999</v>
      </c>
      <c r="AR10833">
        <v>1.14286</v>
      </c>
      <c r="AS10833">
        <v>1</v>
      </c>
      <c r="AT10833">
        <v>1</v>
      </c>
      <c r="AU10833">
        <v>1.5</v>
      </c>
      <c r="AV10833">
        <v>1.4359</v>
      </c>
      <c r="AW10833">
        <v>375918</v>
      </c>
      <c r="AX10833">
        <v>46179</v>
      </c>
      <c r="AY10833">
        <v>5925</v>
      </c>
      <c r="AZ10833">
        <v>1097230</v>
      </c>
      <c r="BA10833">
        <v>2974</v>
      </c>
      <c r="BB10833">
        <v>18541</v>
      </c>
      <c r="BC10833">
        <v>21930</v>
      </c>
      <c r="BD10833">
        <v>1593690</v>
      </c>
      <c r="BE10833">
        <v>-18.121400000000001</v>
      </c>
      <c r="BF10833">
        <v>-15.5405</v>
      </c>
    </row>
    <row r="10834" spans="1:58" x14ac:dyDescent="0.2">
      <c r="A10834">
        <v>1614</v>
      </c>
      <c r="B10834">
        <v>10833</v>
      </c>
      <c r="C10834" t="s">
        <v>1698</v>
      </c>
      <c r="D10834">
        <v>18</v>
      </c>
      <c r="E10834">
        <v>20131212</v>
      </c>
      <c r="F10834" t="s">
        <v>73</v>
      </c>
      <c r="G10834" t="s">
        <v>73</v>
      </c>
      <c r="H10834">
        <v>70.099999999999994</v>
      </c>
      <c r="I10834" t="s">
        <v>60</v>
      </c>
      <c r="J10834">
        <v>12</v>
      </c>
      <c r="K10834" t="s">
        <v>61</v>
      </c>
      <c r="L10834" t="s">
        <v>62</v>
      </c>
      <c r="M10834" t="s">
        <v>63</v>
      </c>
      <c r="N10834">
        <v>1</v>
      </c>
    </row>
    <row r="10835" spans="1:58" x14ac:dyDescent="0.2">
      <c r="A10835">
        <v>1614</v>
      </c>
      <c r="B10835">
        <v>10834</v>
      </c>
      <c r="C10835" t="s">
        <v>1698</v>
      </c>
      <c r="D10835">
        <v>24</v>
      </c>
      <c r="E10835">
        <v>20140908</v>
      </c>
      <c r="F10835" t="s">
        <v>73</v>
      </c>
      <c r="G10835" t="s">
        <v>73</v>
      </c>
      <c r="H10835">
        <v>70.099999999999994</v>
      </c>
      <c r="I10835" t="s">
        <v>60</v>
      </c>
      <c r="J10835">
        <v>12</v>
      </c>
      <c r="K10835" t="s">
        <v>61</v>
      </c>
      <c r="L10835" t="s">
        <v>62</v>
      </c>
      <c r="M10835" t="s">
        <v>63</v>
      </c>
      <c r="N10835">
        <v>1</v>
      </c>
      <c r="U10835">
        <v>2</v>
      </c>
      <c r="AG10835">
        <v>1</v>
      </c>
      <c r="AI10835">
        <v>2.875</v>
      </c>
      <c r="AJ10835">
        <v>3.11111</v>
      </c>
      <c r="AK10835">
        <v>2.2857099999999999</v>
      </c>
      <c r="AL10835">
        <v>2.2000000000000002</v>
      </c>
      <c r="AM10835">
        <v>1.5</v>
      </c>
      <c r="AN10835">
        <v>2</v>
      </c>
      <c r="AO10835">
        <v>2.4359000000000002</v>
      </c>
      <c r="AP10835">
        <v>2.875</v>
      </c>
      <c r="AQ10835">
        <v>2.2222200000000001</v>
      </c>
      <c r="AR10835">
        <v>2.1428600000000002</v>
      </c>
      <c r="AS10835">
        <v>2</v>
      </c>
      <c r="AT10835">
        <v>1.5</v>
      </c>
      <c r="AU10835">
        <v>2</v>
      </c>
      <c r="AV10835">
        <v>2.1794899999999999</v>
      </c>
    </row>
    <row r="10836" spans="1:58" x14ac:dyDescent="0.2">
      <c r="A10836">
        <v>1614</v>
      </c>
      <c r="B10836">
        <v>10835</v>
      </c>
      <c r="C10836" t="s">
        <v>1698</v>
      </c>
      <c r="D10836">
        <v>36</v>
      </c>
      <c r="E10836">
        <v>20150723</v>
      </c>
      <c r="F10836" t="s">
        <v>73</v>
      </c>
      <c r="G10836" t="s">
        <v>73</v>
      </c>
      <c r="H10836">
        <v>70.099999999999994</v>
      </c>
      <c r="I10836" t="s">
        <v>60</v>
      </c>
      <c r="J10836">
        <v>12</v>
      </c>
      <c r="K10836" t="s">
        <v>61</v>
      </c>
      <c r="L10836" t="s">
        <v>62</v>
      </c>
      <c r="M10836" t="s">
        <v>63</v>
      </c>
      <c r="N10836">
        <v>1</v>
      </c>
      <c r="U10836">
        <v>1.5</v>
      </c>
      <c r="AG10836">
        <v>8</v>
      </c>
      <c r="AI10836">
        <v>2.75</v>
      </c>
      <c r="AJ10836">
        <v>2.3333300000000001</v>
      </c>
      <c r="AK10836">
        <v>1.7142900000000001</v>
      </c>
      <c r="AL10836">
        <v>2</v>
      </c>
      <c r="AM10836">
        <v>1.3333299999999999</v>
      </c>
      <c r="AN10836">
        <v>2</v>
      </c>
      <c r="AO10836">
        <v>2.0769199999999999</v>
      </c>
      <c r="AP10836">
        <v>2.25</v>
      </c>
      <c r="AQ10836">
        <v>1.88889</v>
      </c>
      <c r="AR10836">
        <v>2.1428600000000002</v>
      </c>
      <c r="AS10836">
        <v>1.8</v>
      </c>
      <c r="AT10836">
        <v>1</v>
      </c>
      <c r="AU10836">
        <v>2</v>
      </c>
      <c r="AV10836">
        <v>1.8717900000000001</v>
      </c>
    </row>
    <row r="10837" spans="1:58" x14ac:dyDescent="0.2">
      <c r="A10837">
        <v>1615</v>
      </c>
      <c r="B10837">
        <v>10836</v>
      </c>
      <c r="C10837" t="s">
        <v>1699</v>
      </c>
      <c r="D10837">
        <v>0</v>
      </c>
      <c r="E10837">
        <v>20120823</v>
      </c>
      <c r="F10837" t="s">
        <v>84</v>
      </c>
      <c r="G10837" t="s">
        <v>84</v>
      </c>
      <c r="H10837">
        <v>59.7</v>
      </c>
      <c r="I10837" t="s">
        <v>60</v>
      </c>
      <c r="J10837">
        <v>15</v>
      </c>
      <c r="K10837" t="s">
        <v>61</v>
      </c>
      <c r="L10837" t="s">
        <v>62</v>
      </c>
      <c r="M10837" t="s">
        <v>63</v>
      </c>
      <c r="N10837">
        <v>2</v>
      </c>
      <c r="O10837">
        <v>1.2271399999999999</v>
      </c>
      <c r="Q10837">
        <v>1.62696</v>
      </c>
      <c r="R10837">
        <v>533.5</v>
      </c>
      <c r="S10837">
        <v>234</v>
      </c>
      <c r="T10837">
        <v>25.35</v>
      </c>
      <c r="U10837">
        <v>0.5</v>
      </c>
      <c r="V10837">
        <v>5</v>
      </c>
      <c r="W10837">
        <v>10</v>
      </c>
      <c r="X10837">
        <v>4</v>
      </c>
      <c r="Y10837">
        <v>29</v>
      </c>
      <c r="Z10837">
        <v>34</v>
      </c>
      <c r="AA10837">
        <v>3</v>
      </c>
      <c r="AB10837">
        <v>4</v>
      </c>
      <c r="AC10837">
        <v>57.142899999999997</v>
      </c>
      <c r="AD10837">
        <v>9</v>
      </c>
      <c r="AF10837">
        <v>63</v>
      </c>
      <c r="AG10837">
        <v>0</v>
      </c>
      <c r="AH10837">
        <v>26</v>
      </c>
      <c r="AI10837">
        <v>1.875</v>
      </c>
      <c r="AJ10837">
        <v>2.11111</v>
      </c>
      <c r="AK10837">
        <v>1</v>
      </c>
      <c r="AL10837">
        <v>1</v>
      </c>
      <c r="AM10837">
        <v>1.5</v>
      </c>
      <c r="AN10837">
        <v>2.25</v>
      </c>
      <c r="AO10837">
        <v>1.64103</v>
      </c>
      <c r="AP10837">
        <v>1.75</v>
      </c>
      <c r="AQ10837">
        <v>1.3333299999999999</v>
      </c>
      <c r="AR10837">
        <v>1</v>
      </c>
      <c r="AS10837">
        <v>1.4</v>
      </c>
      <c r="AT10837">
        <v>1.1666700000000001</v>
      </c>
      <c r="AU10837">
        <v>1.5</v>
      </c>
      <c r="AV10837">
        <v>1.35897</v>
      </c>
      <c r="AW10837">
        <v>322357</v>
      </c>
      <c r="AX10837">
        <v>31363</v>
      </c>
      <c r="AZ10837">
        <v>1240440</v>
      </c>
      <c r="BA10837">
        <v>3873</v>
      </c>
      <c r="BB10837">
        <v>25761</v>
      </c>
      <c r="BC10837">
        <v>25526</v>
      </c>
      <c r="BD10837">
        <v>1570440</v>
      </c>
      <c r="BE10837">
        <v>-2.7301000000000002</v>
      </c>
      <c r="BF10837">
        <v>-1.64192</v>
      </c>
    </row>
    <row r="10838" spans="1:58" x14ac:dyDescent="0.2">
      <c r="A10838">
        <v>1615</v>
      </c>
      <c r="B10838">
        <v>10837</v>
      </c>
      <c r="C10838" t="s">
        <v>1699</v>
      </c>
      <c r="D10838">
        <v>3</v>
      </c>
      <c r="E10838">
        <v>20121114</v>
      </c>
      <c r="F10838" t="s">
        <v>84</v>
      </c>
      <c r="G10838" t="s">
        <v>84</v>
      </c>
      <c r="H10838">
        <v>59.7</v>
      </c>
      <c r="I10838" t="s">
        <v>60</v>
      </c>
      <c r="J10838">
        <v>15</v>
      </c>
      <c r="K10838" t="s">
        <v>61</v>
      </c>
      <c r="L10838" t="s">
        <v>62</v>
      </c>
      <c r="M10838" t="s">
        <v>63</v>
      </c>
      <c r="N10838">
        <v>2</v>
      </c>
      <c r="AW10838">
        <v>349369</v>
      </c>
      <c r="AX10838">
        <v>32115</v>
      </c>
      <c r="AZ10838">
        <v>1249400</v>
      </c>
      <c r="BA10838">
        <v>3998</v>
      </c>
      <c r="BB10838">
        <v>25602</v>
      </c>
      <c r="BC10838">
        <v>25748</v>
      </c>
      <c r="BD10838">
        <v>1572740</v>
      </c>
    </row>
    <row r="10839" spans="1:58" x14ac:dyDescent="0.2">
      <c r="A10839">
        <v>1615</v>
      </c>
      <c r="B10839">
        <v>10838</v>
      </c>
      <c r="C10839" t="s">
        <v>1699</v>
      </c>
      <c r="D10839">
        <v>6</v>
      </c>
      <c r="E10839">
        <v>20130219</v>
      </c>
      <c r="F10839" t="s">
        <v>84</v>
      </c>
      <c r="G10839" t="s">
        <v>84</v>
      </c>
      <c r="H10839">
        <v>59.7</v>
      </c>
      <c r="I10839" t="s">
        <v>60</v>
      </c>
      <c r="J10839">
        <v>15</v>
      </c>
      <c r="K10839" t="s">
        <v>61</v>
      </c>
      <c r="L10839" t="s">
        <v>62</v>
      </c>
      <c r="M10839" t="s">
        <v>63</v>
      </c>
      <c r="N10839">
        <v>2</v>
      </c>
      <c r="U10839">
        <v>0.5</v>
      </c>
      <c r="V10839">
        <v>7</v>
      </c>
      <c r="W10839">
        <v>15</v>
      </c>
      <c r="X10839">
        <v>7</v>
      </c>
      <c r="Y10839">
        <v>30</v>
      </c>
      <c r="Z10839">
        <v>33</v>
      </c>
      <c r="AA10839">
        <v>5</v>
      </c>
      <c r="AB10839">
        <v>4</v>
      </c>
      <c r="AC10839">
        <v>44.444400000000002</v>
      </c>
      <c r="AF10839">
        <v>91</v>
      </c>
      <c r="AG10839">
        <v>0</v>
      </c>
      <c r="AH10839">
        <v>23</v>
      </c>
      <c r="AI10839">
        <v>2</v>
      </c>
      <c r="AJ10839">
        <v>1.7777799999999999</v>
      </c>
      <c r="AK10839">
        <v>1</v>
      </c>
      <c r="AL10839">
        <v>1.2</v>
      </c>
      <c r="AM10839">
        <v>1.1666700000000001</v>
      </c>
      <c r="AN10839">
        <v>1</v>
      </c>
      <c r="AO10839">
        <v>1.4359</v>
      </c>
      <c r="AP10839">
        <v>1.625</v>
      </c>
      <c r="AQ10839">
        <v>1.88889</v>
      </c>
      <c r="AR10839">
        <v>1</v>
      </c>
      <c r="AS10839">
        <v>1.4</v>
      </c>
      <c r="AT10839">
        <v>1.3333299999999999</v>
      </c>
      <c r="AU10839">
        <v>2</v>
      </c>
      <c r="AV10839">
        <v>1.5263199999999999</v>
      </c>
      <c r="AW10839">
        <v>375913</v>
      </c>
      <c r="AX10839">
        <v>30931</v>
      </c>
      <c r="AY10839">
        <v>9190</v>
      </c>
      <c r="AZ10839">
        <v>1238740</v>
      </c>
      <c r="BA10839">
        <v>3560</v>
      </c>
      <c r="BB10839">
        <v>24972</v>
      </c>
      <c r="BC10839">
        <v>25494</v>
      </c>
      <c r="BD10839">
        <v>1558990</v>
      </c>
      <c r="BE10839">
        <v>-3.0312000000000001</v>
      </c>
      <c r="BF10839">
        <v>-2.6394600000000001</v>
      </c>
    </row>
    <row r="10840" spans="1:58" x14ac:dyDescent="0.2">
      <c r="A10840">
        <v>1615</v>
      </c>
      <c r="B10840">
        <v>10839</v>
      </c>
      <c r="C10840" t="s">
        <v>1699</v>
      </c>
      <c r="D10840">
        <v>12</v>
      </c>
      <c r="E10840">
        <v>20130827</v>
      </c>
      <c r="F10840" t="s">
        <v>84</v>
      </c>
      <c r="G10840" t="s">
        <v>84</v>
      </c>
      <c r="H10840">
        <v>59.7</v>
      </c>
      <c r="I10840" t="s">
        <v>60</v>
      </c>
      <c r="J10840">
        <v>15</v>
      </c>
      <c r="K10840" t="s">
        <v>61</v>
      </c>
      <c r="L10840" t="s">
        <v>62</v>
      </c>
      <c r="M10840" t="s">
        <v>63</v>
      </c>
      <c r="N10840">
        <v>2</v>
      </c>
      <c r="U10840">
        <v>1</v>
      </c>
      <c r="V10840">
        <v>3</v>
      </c>
      <c r="W10840">
        <v>7</v>
      </c>
      <c r="X10840">
        <v>4</v>
      </c>
      <c r="Y10840">
        <v>30</v>
      </c>
      <c r="Z10840">
        <v>35</v>
      </c>
      <c r="AA10840">
        <v>4</v>
      </c>
      <c r="AB10840">
        <v>6</v>
      </c>
      <c r="AC10840">
        <v>75</v>
      </c>
      <c r="AD10840">
        <v>11</v>
      </c>
      <c r="AF10840">
        <v>69</v>
      </c>
      <c r="AG10840">
        <v>0</v>
      </c>
      <c r="AH10840">
        <v>23</v>
      </c>
      <c r="AI10840">
        <v>2</v>
      </c>
      <c r="AJ10840">
        <v>2.3333300000000001</v>
      </c>
      <c r="AK10840">
        <v>1</v>
      </c>
      <c r="AL10840">
        <v>1.4</v>
      </c>
      <c r="AM10840">
        <v>1.6666700000000001</v>
      </c>
      <c r="AN10840">
        <v>2</v>
      </c>
      <c r="AO10840">
        <v>1.7692300000000001</v>
      </c>
      <c r="AP10840">
        <v>2.25</v>
      </c>
      <c r="AQ10840">
        <v>1.7777799999999999</v>
      </c>
      <c r="AR10840">
        <v>1</v>
      </c>
      <c r="AS10840">
        <v>1.6</v>
      </c>
      <c r="AT10840">
        <v>1.6666700000000001</v>
      </c>
      <c r="AU10840">
        <v>2.5</v>
      </c>
      <c r="AV10840">
        <v>1.7692300000000001</v>
      </c>
      <c r="AW10840">
        <v>398183</v>
      </c>
      <c r="AX10840">
        <v>32655</v>
      </c>
      <c r="AY10840">
        <v>8997</v>
      </c>
      <c r="AZ10840">
        <v>1230390</v>
      </c>
      <c r="BA10840">
        <v>3738</v>
      </c>
      <c r="BB10840">
        <v>24062</v>
      </c>
      <c r="BC10840">
        <v>24853</v>
      </c>
      <c r="BD10840">
        <v>1569300</v>
      </c>
      <c r="BE10840">
        <v>-0.71821900000000005</v>
      </c>
      <c r="BF10840">
        <v>-0.34775200000000001</v>
      </c>
    </row>
    <row r="10841" spans="1:58" x14ac:dyDescent="0.2">
      <c r="A10841">
        <v>1615</v>
      </c>
      <c r="B10841">
        <v>10840</v>
      </c>
      <c r="C10841" t="s">
        <v>1699</v>
      </c>
      <c r="D10841">
        <v>18</v>
      </c>
      <c r="E10841">
        <v>20140227</v>
      </c>
      <c r="F10841" t="s">
        <v>84</v>
      </c>
      <c r="G10841" t="s">
        <v>84</v>
      </c>
      <c r="H10841">
        <v>59.7</v>
      </c>
      <c r="I10841" t="s">
        <v>60</v>
      </c>
      <c r="J10841">
        <v>15</v>
      </c>
      <c r="K10841" t="s">
        <v>61</v>
      </c>
      <c r="L10841" t="s">
        <v>62</v>
      </c>
      <c r="M10841" t="s">
        <v>63</v>
      </c>
      <c r="N10841">
        <v>2</v>
      </c>
    </row>
    <row r="10842" spans="1:58" x14ac:dyDescent="0.2">
      <c r="A10842">
        <v>1615</v>
      </c>
      <c r="B10842">
        <v>10841</v>
      </c>
      <c r="C10842" t="s">
        <v>1699</v>
      </c>
      <c r="D10842">
        <v>24</v>
      </c>
      <c r="E10842">
        <v>20140811</v>
      </c>
      <c r="F10842" t="s">
        <v>84</v>
      </c>
      <c r="G10842" t="s">
        <v>84</v>
      </c>
      <c r="H10842">
        <v>59.7</v>
      </c>
      <c r="I10842" t="s">
        <v>60</v>
      </c>
      <c r="J10842">
        <v>15</v>
      </c>
      <c r="K10842" t="s">
        <v>61</v>
      </c>
      <c r="L10842" t="s">
        <v>62</v>
      </c>
      <c r="M10842" t="s">
        <v>63</v>
      </c>
      <c r="N10842">
        <v>2</v>
      </c>
      <c r="Q10842">
        <v>1.5602199999999999</v>
      </c>
      <c r="U10842">
        <v>0.5</v>
      </c>
      <c r="V10842">
        <v>10</v>
      </c>
      <c r="W10842">
        <v>14</v>
      </c>
      <c r="X10842">
        <v>4</v>
      </c>
      <c r="Y10842">
        <v>28</v>
      </c>
      <c r="Z10842">
        <v>29</v>
      </c>
      <c r="AA10842">
        <v>2</v>
      </c>
      <c r="AB10842">
        <v>3</v>
      </c>
      <c r="AC10842">
        <v>50</v>
      </c>
      <c r="AD10842">
        <v>11</v>
      </c>
      <c r="AF10842">
        <v>82</v>
      </c>
      <c r="AG10842">
        <v>0</v>
      </c>
      <c r="AH10842">
        <v>24</v>
      </c>
      <c r="AI10842">
        <v>1.75</v>
      </c>
      <c r="AJ10842">
        <v>2</v>
      </c>
      <c r="AK10842">
        <v>1.2857099999999999</v>
      </c>
      <c r="AL10842">
        <v>1.2</v>
      </c>
      <c r="AM10842">
        <v>1.3333299999999999</v>
      </c>
      <c r="AN10842">
        <v>1.75</v>
      </c>
      <c r="AO10842">
        <v>1.5897399999999999</v>
      </c>
      <c r="AP10842">
        <v>1.375</v>
      </c>
      <c r="AQ10842">
        <v>1.11111</v>
      </c>
      <c r="AR10842">
        <v>1</v>
      </c>
      <c r="AS10842">
        <v>1</v>
      </c>
      <c r="AT10842">
        <v>1</v>
      </c>
      <c r="AU10842">
        <v>1</v>
      </c>
      <c r="AV10842">
        <v>1.10256</v>
      </c>
      <c r="AW10842">
        <v>440934</v>
      </c>
      <c r="AX10842">
        <v>33910</v>
      </c>
      <c r="AY10842">
        <v>8459</v>
      </c>
      <c r="AZ10842">
        <v>1218660</v>
      </c>
      <c r="BA10842">
        <v>3736</v>
      </c>
      <c r="BB10842">
        <v>25649</v>
      </c>
      <c r="BC10842">
        <v>25215</v>
      </c>
      <c r="BD10842">
        <v>1572080</v>
      </c>
      <c r="BE10842">
        <v>-3.1514000000000002</v>
      </c>
      <c r="BF10842">
        <v>-2.5808399999999998</v>
      </c>
    </row>
    <row r="10843" spans="1:58" x14ac:dyDescent="0.2">
      <c r="A10843">
        <v>1615</v>
      </c>
      <c r="B10843">
        <v>10842</v>
      </c>
      <c r="C10843" t="s">
        <v>1699</v>
      </c>
      <c r="D10843">
        <v>36</v>
      </c>
      <c r="E10843">
        <v>20150810</v>
      </c>
      <c r="F10843" t="s">
        <v>84</v>
      </c>
      <c r="G10843" t="s">
        <v>84</v>
      </c>
      <c r="H10843">
        <v>59.7</v>
      </c>
      <c r="I10843" t="s">
        <v>60</v>
      </c>
      <c r="J10843">
        <v>15</v>
      </c>
      <c r="K10843" t="s">
        <v>61</v>
      </c>
      <c r="L10843" t="s">
        <v>62</v>
      </c>
      <c r="M10843" t="s">
        <v>63</v>
      </c>
      <c r="N10843">
        <v>2</v>
      </c>
      <c r="U10843">
        <v>0.5</v>
      </c>
      <c r="V10843">
        <v>4</v>
      </c>
      <c r="W10843">
        <v>6</v>
      </c>
      <c r="X10843">
        <v>2</v>
      </c>
      <c r="Y10843">
        <v>28</v>
      </c>
      <c r="Z10843">
        <v>20</v>
      </c>
      <c r="AA10843">
        <v>1</v>
      </c>
      <c r="AB10843">
        <v>3</v>
      </c>
      <c r="AC10843">
        <v>60</v>
      </c>
      <c r="AD10843">
        <v>5</v>
      </c>
      <c r="AF10843">
        <v>71</v>
      </c>
      <c r="AG10843">
        <v>0</v>
      </c>
      <c r="AH10843">
        <v>23</v>
      </c>
      <c r="AI10843">
        <v>2.125</v>
      </c>
      <c r="AJ10843">
        <v>2.4444400000000002</v>
      </c>
      <c r="AK10843">
        <v>1</v>
      </c>
      <c r="AL10843">
        <v>1.4</v>
      </c>
      <c r="AM10843">
        <v>1</v>
      </c>
      <c r="AN10843">
        <v>2.5</v>
      </c>
      <c r="AO10843">
        <v>1.7692300000000001</v>
      </c>
      <c r="AP10843">
        <v>1.625</v>
      </c>
      <c r="AQ10843">
        <v>2.125</v>
      </c>
      <c r="AR10843">
        <v>1</v>
      </c>
      <c r="AS10843">
        <v>1</v>
      </c>
      <c r="AT10843">
        <v>1.1666700000000001</v>
      </c>
      <c r="AU10843">
        <v>1.75</v>
      </c>
      <c r="AV10843">
        <v>1.4736800000000001</v>
      </c>
      <c r="BE10843">
        <v>-4.0596800000000002</v>
      </c>
      <c r="BF10843">
        <v>-2.92136</v>
      </c>
    </row>
    <row r="10844" spans="1:58" x14ac:dyDescent="0.2">
      <c r="A10844">
        <v>1615</v>
      </c>
      <c r="B10844">
        <v>10843</v>
      </c>
      <c r="C10844" t="s">
        <v>1699</v>
      </c>
      <c r="D10844">
        <v>48</v>
      </c>
      <c r="E10844">
        <v>20160808</v>
      </c>
      <c r="F10844" t="s">
        <v>84</v>
      </c>
      <c r="G10844" t="s">
        <v>84</v>
      </c>
      <c r="H10844">
        <v>59.7</v>
      </c>
      <c r="I10844" t="s">
        <v>60</v>
      </c>
      <c r="J10844">
        <v>15</v>
      </c>
      <c r="K10844" t="s">
        <v>61</v>
      </c>
      <c r="L10844" t="s">
        <v>62</v>
      </c>
      <c r="M10844" t="s">
        <v>63</v>
      </c>
      <c r="N10844">
        <v>2</v>
      </c>
      <c r="Q10844">
        <v>1.6549799999999999</v>
      </c>
      <c r="U10844">
        <v>0.5</v>
      </c>
      <c r="V10844">
        <v>5</v>
      </c>
      <c r="W10844">
        <v>10</v>
      </c>
      <c r="X10844">
        <v>4</v>
      </c>
      <c r="Y10844">
        <v>27</v>
      </c>
      <c r="Z10844">
        <v>21</v>
      </c>
      <c r="AA10844">
        <v>3</v>
      </c>
      <c r="AB10844">
        <v>4</v>
      </c>
      <c r="AC10844">
        <v>80</v>
      </c>
      <c r="AD10844">
        <v>7</v>
      </c>
      <c r="AF10844">
        <v>93</v>
      </c>
      <c r="AG10844">
        <v>0</v>
      </c>
      <c r="AH10844">
        <v>27</v>
      </c>
      <c r="AI10844">
        <v>2</v>
      </c>
      <c r="AJ10844">
        <v>2.6666699999999999</v>
      </c>
      <c r="AK10844">
        <v>1.14286</v>
      </c>
      <c r="AL10844">
        <v>1.4</v>
      </c>
      <c r="AM10844">
        <v>1.8333299999999999</v>
      </c>
      <c r="AN10844">
        <v>2.75</v>
      </c>
      <c r="AO10844">
        <v>1.9743599999999999</v>
      </c>
      <c r="AP10844">
        <v>1.625</v>
      </c>
      <c r="AQ10844">
        <v>2.11111</v>
      </c>
      <c r="AR10844">
        <v>1</v>
      </c>
      <c r="AS10844">
        <v>2</v>
      </c>
      <c r="AT10844">
        <v>1.3333299999999999</v>
      </c>
      <c r="AU10844">
        <v>2.75</v>
      </c>
      <c r="AV10844">
        <v>1.74359</v>
      </c>
      <c r="BE10844">
        <v>-5.9585699999999999</v>
      </c>
      <c r="BF10844">
        <v>-4.9844600000000003</v>
      </c>
    </row>
    <row r="10845" spans="1:58" x14ac:dyDescent="0.2">
      <c r="A10845">
        <v>1615</v>
      </c>
      <c r="B10845">
        <v>10844</v>
      </c>
      <c r="C10845" t="s">
        <v>1699</v>
      </c>
      <c r="D10845">
        <v>72</v>
      </c>
      <c r="E10845">
        <v>20180724</v>
      </c>
      <c r="F10845" t="s">
        <v>84</v>
      </c>
      <c r="G10845" t="s">
        <v>84</v>
      </c>
      <c r="H10845">
        <v>59.7</v>
      </c>
      <c r="I10845" t="s">
        <v>60</v>
      </c>
      <c r="J10845">
        <v>15</v>
      </c>
      <c r="K10845" t="s">
        <v>61</v>
      </c>
      <c r="L10845" t="s">
        <v>62</v>
      </c>
      <c r="M10845" t="s">
        <v>63</v>
      </c>
      <c r="N10845">
        <v>2</v>
      </c>
      <c r="Q10845">
        <v>1.6514599999999999</v>
      </c>
      <c r="U10845">
        <v>2</v>
      </c>
      <c r="V10845">
        <v>12.67</v>
      </c>
      <c r="W10845">
        <v>22.67</v>
      </c>
      <c r="X10845">
        <v>7</v>
      </c>
      <c r="Y10845">
        <v>26</v>
      </c>
      <c r="Z10845">
        <v>18</v>
      </c>
      <c r="AA10845">
        <v>0</v>
      </c>
      <c r="AB10845">
        <v>2</v>
      </c>
      <c r="AC10845">
        <v>66.666700000000006</v>
      </c>
      <c r="AD10845">
        <v>4</v>
      </c>
      <c r="AF10845">
        <v>156</v>
      </c>
      <c r="AG10845">
        <v>9</v>
      </c>
      <c r="AH10845">
        <v>21</v>
      </c>
      <c r="AI10845">
        <v>2</v>
      </c>
      <c r="AJ10845">
        <v>2.6666699999999999</v>
      </c>
      <c r="AK10845">
        <v>1.3333299999999999</v>
      </c>
      <c r="AL10845">
        <v>1</v>
      </c>
      <c r="AM10845">
        <v>1.3333299999999999</v>
      </c>
      <c r="AN10845">
        <v>1.5</v>
      </c>
      <c r="AO10845">
        <v>1.7631600000000001</v>
      </c>
      <c r="AP10845">
        <v>2.625</v>
      </c>
      <c r="AQ10845">
        <v>3.11111</v>
      </c>
      <c r="AR10845">
        <v>2.1666699999999999</v>
      </c>
      <c r="AS10845">
        <v>2.2000000000000002</v>
      </c>
      <c r="AT10845">
        <v>2.8333300000000001</v>
      </c>
      <c r="AU10845">
        <v>4</v>
      </c>
      <c r="AV10845">
        <v>2.7894700000000001</v>
      </c>
      <c r="BE10845">
        <v>-10.5845</v>
      </c>
      <c r="BF10845">
        <v>-9.6831099999999992</v>
      </c>
    </row>
    <row r="10846" spans="1:58" x14ac:dyDescent="0.2">
      <c r="A10846">
        <v>1616</v>
      </c>
      <c r="B10846">
        <v>10845</v>
      </c>
      <c r="C10846" t="s">
        <v>1700</v>
      </c>
      <c r="D10846">
        <v>0</v>
      </c>
      <c r="E10846">
        <v>20120827</v>
      </c>
      <c r="F10846" t="s">
        <v>73</v>
      </c>
      <c r="G10846" t="s">
        <v>73</v>
      </c>
      <c r="H10846">
        <v>68.099999999999994</v>
      </c>
      <c r="I10846" t="s">
        <v>60</v>
      </c>
      <c r="J10846">
        <v>12</v>
      </c>
      <c r="K10846" t="s">
        <v>61</v>
      </c>
      <c r="L10846" t="s">
        <v>62</v>
      </c>
      <c r="M10846" t="s">
        <v>113</v>
      </c>
      <c r="N10846">
        <v>1</v>
      </c>
      <c r="O10846">
        <v>1.35205</v>
      </c>
      <c r="Q10846">
        <v>0.93670600000000004</v>
      </c>
      <c r="R10846" t="s">
        <v>71</v>
      </c>
      <c r="S10846">
        <v>239.6</v>
      </c>
      <c r="T10846">
        <v>21.23</v>
      </c>
      <c r="U10846">
        <v>1</v>
      </c>
      <c r="V10846">
        <v>11</v>
      </c>
      <c r="W10846">
        <v>19</v>
      </c>
      <c r="X10846">
        <v>8</v>
      </c>
      <c r="Y10846">
        <v>30</v>
      </c>
      <c r="Z10846">
        <v>35</v>
      </c>
      <c r="AA10846">
        <v>4</v>
      </c>
      <c r="AB10846">
        <v>7</v>
      </c>
      <c r="AC10846">
        <v>77.777799999999999</v>
      </c>
      <c r="AD10846">
        <v>4</v>
      </c>
      <c r="AF10846">
        <v>98</v>
      </c>
      <c r="AG10846">
        <v>0</v>
      </c>
      <c r="AH10846">
        <v>17</v>
      </c>
      <c r="AI10846">
        <v>1.375</v>
      </c>
      <c r="AJ10846">
        <v>1.375</v>
      </c>
      <c r="AK10846">
        <v>1.2857099999999999</v>
      </c>
      <c r="AL10846">
        <v>1.4</v>
      </c>
      <c r="AM10846">
        <v>1.3333299999999999</v>
      </c>
      <c r="AN10846">
        <v>1.25</v>
      </c>
      <c r="AO10846">
        <v>1.3421099999999999</v>
      </c>
      <c r="AP10846">
        <v>2.125</v>
      </c>
      <c r="AQ10846">
        <v>1.4444399999999999</v>
      </c>
      <c r="AR10846">
        <v>1.7142900000000001</v>
      </c>
      <c r="AS10846">
        <v>1.6</v>
      </c>
      <c r="AT10846">
        <v>1.3333299999999999</v>
      </c>
      <c r="AU10846">
        <v>2</v>
      </c>
      <c r="AV10846">
        <v>1.69231</v>
      </c>
      <c r="AW10846">
        <v>326506</v>
      </c>
      <c r="AX10846">
        <v>33990</v>
      </c>
      <c r="AY10846">
        <v>7819</v>
      </c>
      <c r="AZ10846">
        <v>1230370</v>
      </c>
      <c r="BD10846">
        <v>1649550</v>
      </c>
      <c r="BE10846">
        <v>-6.4569299999999998</v>
      </c>
      <c r="BF10846">
        <v>-5.4824200000000003</v>
      </c>
    </row>
    <row r="10847" spans="1:58" x14ac:dyDescent="0.2">
      <c r="A10847">
        <v>1616</v>
      </c>
      <c r="B10847">
        <v>10846</v>
      </c>
      <c r="C10847" t="s">
        <v>1700</v>
      </c>
      <c r="D10847">
        <v>3</v>
      </c>
      <c r="E10847">
        <v>20121109</v>
      </c>
      <c r="F10847" t="s">
        <v>73</v>
      </c>
      <c r="G10847" t="s">
        <v>73</v>
      </c>
      <c r="H10847">
        <v>68.099999999999994</v>
      </c>
      <c r="I10847" t="s">
        <v>60</v>
      </c>
      <c r="J10847">
        <v>12</v>
      </c>
      <c r="K10847" t="s">
        <v>61</v>
      </c>
      <c r="L10847" t="s">
        <v>62</v>
      </c>
      <c r="M10847" t="s">
        <v>113</v>
      </c>
      <c r="N10847">
        <v>1</v>
      </c>
      <c r="AW10847">
        <v>432708</v>
      </c>
      <c r="AX10847">
        <v>35903</v>
      </c>
      <c r="AY10847">
        <v>7373</v>
      </c>
      <c r="AZ10847">
        <v>1236320</v>
      </c>
      <c r="BA10847">
        <v>4326</v>
      </c>
      <c r="BB10847">
        <v>21177</v>
      </c>
      <c r="BC10847">
        <v>23303</v>
      </c>
      <c r="BD10847">
        <v>1653770</v>
      </c>
    </row>
    <row r="10848" spans="1:58" x14ac:dyDescent="0.2">
      <c r="A10848">
        <v>1616</v>
      </c>
      <c r="B10848">
        <v>10847</v>
      </c>
      <c r="C10848" t="s">
        <v>1700</v>
      </c>
      <c r="D10848">
        <v>6</v>
      </c>
      <c r="E10848">
        <v>20130206</v>
      </c>
      <c r="F10848" t="s">
        <v>73</v>
      </c>
      <c r="G10848" t="s">
        <v>73</v>
      </c>
      <c r="H10848">
        <v>68.099999999999994</v>
      </c>
      <c r="I10848" t="s">
        <v>60</v>
      </c>
      <c r="J10848">
        <v>12</v>
      </c>
      <c r="K10848" t="s">
        <v>61</v>
      </c>
      <c r="L10848" t="s">
        <v>62</v>
      </c>
      <c r="M10848" t="s">
        <v>113</v>
      </c>
      <c r="N10848">
        <v>1</v>
      </c>
      <c r="U10848">
        <v>1</v>
      </c>
      <c r="V10848">
        <v>12</v>
      </c>
      <c r="W10848">
        <v>19</v>
      </c>
      <c r="X10848">
        <v>7</v>
      </c>
      <c r="Y10848">
        <v>27</v>
      </c>
      <c r="Z10848">
        <v>25</v>
      </c>
      <c r="AA10848">
        <v>5</v>
      </c>
      <c r="AB10848">
        <v>4</v>
      </c>
      <c r="AC10848">
        <v>57.142899999999997</v>
      </c>
      <c r="AF10848">
        <v>82</v>
      </c>
      <c r="AG10848">
        <v>1</v>
      </c>
      <c r="AH10848">
        <v>20</v>
      </c>
      <c r="AI10848">
        <v>1.5</v>
      </c>
      <c r="AJ10848">
        <v>1.3333299999999999</v>
      </c>
      <c r="AK10848">
        <v>1.14286</v>
      </c>
      <c r="AL10848">
        <v>1</v>
      </c>
      <c r="AM10848">
        <v>1</v>
      </c>
      <c r="AN10848">
        <v>1</v>
      </c>
      <c r="AO10848">
        <v>1.20513</v>
      </c>
      <c r="AP10848">
        <v>3.25</v>
      </c>
      <c r="AQ10848">
        <v>1.3333299999999999</v>
      </c>
      <c r="AR10848">
        <v>1.14286</v>
      </c>
      <c r="AS10848">
        <v>1.2</v>
      </c>
      <c r="AT10848">
        <v>1.1666700000000001</v>
      </c>
      <c r="AU10848">
        <v>1.25</v>
      </c>
      <c r="AV10848">
        <v>1.64103</v>
      </c>
      <c r="AW10848">
        <v>375898</v>
      </c>
      <c r="AX10848">
        <v>36696</v>
      </c>
      <c r="AY10848">
        <v>7512</v>
      </c>
      <c r="AZ10848">
        <v>1223380</v>
      </c>
      <c r="BD10848">
        <v>1654760</v>
      </c>
      <c r="BE10848">
        <v>-8.5058500000000006</v>
      </c>
      <c r="BF10848">
        <v>-5.9603000000000002</v>
      </c>
    </row>
    <row r="10849" spans="1:58" x14ac:dyDescent="0.2">
      <c r="A10849">
        <v>1616</v>
      </c>
      <c r="B10849">
        <v>10848</v>
      </c>
      <c r="C10849" t="s">
        <v>1700</v>
      </c>
      <c r="D10849">
        <v>12</v>
      </c>
      <c r="E10849">
        <v>20130815</v>
      </c>
      <c r="F10849" t="s">
        <v>73</v>
      </c>
      <c r="G10849" t="s">
        <v>73</v>
      </c>
      <c r="H10849">
        <v>68.099999999999994</v>
      </c>
      <c r="I10849" t="s">
        <v>60</v>
      </c>
      <c r="J10849">
        <v>12</v>
      </c>
      <c r="K10849" t="s">
        <v>61</v>
      </c>
      <c r="L10849" t="s">
        <v>62</v>
      </c>
      <c r="M10849" t="s">
        <v>113</v>
      </c>
      <c r="N10849">
        <v>1</v>
      </c>
      <c r="U10849">
        <v>2</v>
      </c>
      <c r="V10849">
        <v>10</v>
      </c>
      <c r="W10849">
        <v>16</v>
      </c>
      <c r="X10849">
        <v>6</v>
      </c>
      <c r="Y10849">
        <v>26</v>
      </c>
      <c r="Z10849">
        <v>38</v>
      </c>
      <c r="AA10849">
        <v>5</v>
      </c>
      <c r="AB10849">
        <v>3</v>
      </c>
      <c r="AC10849">
        <v>33.333300000000001</v>
      </c>
      <c r="AD10849">
        <v>4</v>
      </c>
      <c r="AF10849">
        <v>80</v>
      </c>
      <c r="AG10849">
        <v>4</v>
      </c>
      <c r="AH10849">
        <v>20</v>
      </c>
      <c r="AI10849">
        <v>1.75</v>
      </c>
      <c r="AJ10849">
        <v>1.5555600000000001</v>
      </c>
      <c r="AK10849">
        <v>1</v>
      </c>
      <c r="AL10849">
        <v>1.2</v>
      </c>
      <c r="AN10849">
        <v>1.5</v>
      </c>
      <c r="AO10849">
        <v>1.4117599999999999</v>
      </c>
      <c r="AP10849">
        <v>3.25</v>
      </c>
      <c r="AQ10849">
        <v>1.75</v>
      </c>
      <c r="AR10849">
        <v>1</v>
      </c>
      <c r="AS10849">
        <v>1.4</v>
      </c>
      <c r="AT10849">
        <v>1.3333299999999999</v>
      </c>
      <c r="AU10849">
        <v>1.75</v>
      </c>
      <c r="AV10849">
        <v>1.8378399999999999</v>
      </c>
      <c r="BE10849">
        <v>-9.8456899999999994</v>
      </c>
      <c r="BF10849">
        <v>-7.54312</v>
      </c>
    </row>
    <row r="10850" spans="1:58" x14ac:dyDescent="0.2">
      <c r="A10850">
        <v>1616</v>
      </c>
      <c r="B10850">
        <v>10849</v>
      </c>
      <c r="C10850" t="s">
        <v>1700</v>
      </c>
      <c r="D10850">
        <v>18</v>
      </c>
      <c r="E10850">
        <v>20140506</v>
      </c>
      <c r="F10850" t="s">
        <v>73</v>
      </c>
      <c r="G10850" t="s">
        <v>73</v>
      </c>
      <c r="H10850">
        <v>68.099999999999994</v>
      </c>
      <c r="I10850" t="s">
        <v>60</v>
      </c>
      <c r="J10850">
        <v>12</v>
      </c>
      <c r="K10850" t="s">
        <v>61</v>
      </c>
      <c r="L10850" t="s">
        <v>62</v>
      </c>
      <c r="M10850" t="s">
        <v>113</v>
      </c>
      <c r="N10850">
        <v>1</v>
      </c>
    </row>
    <row r="10851" spans="1:58" x14ac:dyDescent="0.2">
      <c r="A10851">
        <v>1616</v>
      </c>
      <c r="B10851">
        <v>10850</v>
      </c>
      <c r="C10851" t="s">
        <v>1700</v>
      </c>
      <c r="D10851">
        <v>24</v>
      </c>
      <c r="E10851">
        <v>20140902</v>
      </c>
      <c r="F10851" t="s">
        <v>73</v>
      </c>
      <c r="G10851" t="s">
        <v>73</v>
      </c>
      <c r="H10851">
        <v>68.099999999999994</v>
      </c>
      <c r="I10851" t="s">
        <v>60</v>
      </c>
      <c r="J10851">
        <v>12</v>
      </c>
      <c r="K10851" t="s">
        <v>61</v>
      </c>
      <c r="L10851" t="s">
        <v>62</v>
      </c>
      <c r="M10851" t="s">
        <v>113</v>
      </c>
      <c r="N10851">
        <v>1</v>
      </c>
      <c r="U10851">
        <v>1.5</v>
      </c>
      <c r="V10851">
        <v>6</v>
      </c>
      <c r="W10851">
        <v>10</v>
      </c>
      <c r="X10851">
        <v>4</v>
      </c>
      <c r="Y10851">
        <v>27</v>
      </c>
      <c r="AG10851">
        <v>2</v>
      </c>
      <c r="AI10851">
        <v>2.625</v>
      </c>
      <c r="AJ10851">
        <v>1.5555600000000001</v>
      </c>
      <c r="AK10851">
        <v>1.7142900000000001</v>
      </c>
      <c r="AL10851">
        <v>1</v>
      </c>
      <c r="AM10851">
        <v>1.8333299999999999</v>
      </c>
      <c r="AN10851">
        <v>1.5</v>
      </c>
      <c r="AO10851">
        <v>1.7692300000000001</v>
      </c>
      <c r="AP10851">
        <v>2.625</v>
      </c>
      <c r="AQ10851">
        <v>1.5555600000000001</v>
      </c>
      <c r="AR10851">
        <v>1.4285699999999999</v>
      </c>
      <c r="AS10851">
        <v>1.4</v>
      </c>
      <c r="AT10851">
        <v>1.3333299999999999</v>
      </c>
      <c r="AU10851">
        <v>1.5</v>
      </c>
      <c r="AV10851">
        <v>1.69231</v>
      </c>
      <c r="AW10851">
        <v>451344</v>
      </c>
      <c r="AX10851">
        <v>37155</v>
      </c>
      <c r="AY10851">
        <v>7997</v>
      </c>
      <c r="AZ10851">
        <v>1207940</v>
      </c>
      <c r="BD10851">
        <v>1655140</v>
      </c>
      <c r="BE10851">
        <v>-5.1812699999999996</v>
      </c>
      <c r="BF10851">
        <v>-5.1812699999999996</v>
      </c>
    </row>
    <row r="10852" spans="1:58" x14ac:dyDescent="0.2">
      <c r="A10852">
        <v>1616</v>
      </c>
      <c r="B10852">
        <v>10851</v>
      </c>
      <c r="C10852" t="s">
        <v>1700</v>
      </c>
      <c r="D10852">
        <v>36</v>
      </c>
      <c r="E10852">
        <v>20150901</v>
      </c>
      <c r="F10852" t="s">
        <v>73</v>
      </c>
      <c r="G10852" t="s">
        <v>73</v>
      </c>
      <c r="H10852">
        <v>68.099999999999994</v>
      </c>
      <c r="I10852" t="s">
        <v>60</v>
      </c>
      <c r="J10852">
        <v>12</v>
      </c>
      <c r="K10852" t="s">
        <v>61</v>
      </c>
      <c r="L10852" t="s">
        <v>62</v>
      </c>
      <c r="M10852" t="s">
        <v>113</v>
      </c>
      <c r="N10852">
        <v>1</v>
      </c>
      <c r="U10852">
        <v>2.5</v>
      </c>
      <c r="V10852">
        <v>8</v>
      </c>
      <c r="W10852">
        <v>13</v>
      </c>
      <c r="X10852">
        <v>5</v>
      </c>
      <c r="Y10852">
        <v>27</v>
      </c>
      <c r="Z10852">
        <v>32</v>
      </c>
      <c r="AA10852">
        <v>5</v>
      </c>
      <c r="AB10852">
        <v>7</v>
      </c>
      <c r="AC10852">
        <v>77.777799999999999</v>
      </c>
      <c r="AD10852">
        <v>5</v>
      </c>
      <c r="AF10852">
        <v>108</v>
      </c>
      <c r="AG10852">
        <v>3</v>
      </c>
      <c r="AH10852">
        <v>22</v>
      </c>
      <c r="AI10852">
        <v>1.625</v>
      </c>
      <c r="AJ10852">
        <v>1.5555600000000001</v>
      </c>
      <c r="AK10852">
        <v>1.4</v>
      </c>
      <c r="AL10852">
        <v>1</v>
      </c>
      <c r="AM10852">
        <v>1.2</v>
      </c>
      <c r="AN10852">
        <v>1</v>
      </c>
      <c r="AO10852">
        <v>1.38235</v>
      </c>
      <c r="AP10852">
        <v>1.875</v>
      </c>
      <c r="AQ10852">
        <v>1.6666700000000001</v>
      </c>
      <c r="AR10852">
        <v>1.4</v>
      </c>
      <c r="AS10852">
        <v>1</v>
      </c>
      <c r="AT10852">
        <v>1.8333299999999999</v>
      </c>
      <c r="AU10852">
        <v>1.5</v>
      </c>
      <c r="AV10852">
        <v>1.59459</v>
      </c>
      <c r="BE10852">
        <v>-7.4926599999999999</v>
      </c>
      <c r="BF10852">
        <v>-6.4898199999999999</v>
      </c>
    </row>
    <row r="10853" spans="1:58" x14ac:dyDescent="0.2">
      <c r="A10853">
        <v>1616</v>
      </c>
      <c r="B10853">
        <v>10852</v>
      </c>
      <c r="C10853" t="s">
        <v>1700</v>
      </c>
      <c r="D10853">
        <v>48</v>
      </c>
      <c r="E10853">
        <v>20160830</v>
      </c>
      <c r="F10853" t="s">
        <v>73</v>
      </c>
      <c r="G10853" t="s">
        <v>73</v>
      </c>
      <c r="H10853">
        <v>68.099999999999994</v>
      </c>
      <c r="I10853" t="s">
        <v>60</v>
      </c>
      <c r="J10853">
        <v>12</v>
      </c>
      <c r="K10853" t="s">
        <v>61</v>
      </c>
      <c r="L10853" t="s">
        <v>62</v>
      </c>
      <c r="M10853" t="s">
        <v>113</v>
      </c>
      <c r="N10853">
        <v>1</v>
      </c>
      <c r="Q10853">
        <v>0.92479900000000004</v>
      </c>
      <c r="U10853">
        <v>3</v>
      </c>
      <c r="V10853">
        <v>12</v>
      </c>
      <c r="W10853">
        <v>16</v>
      </c>
      <c r="X10853">
        <v>4</v>
      </c>
      <c r="Y10853">
        <v>27</v>
      </c>
      <c r="Z10853">
        <v>19</v>
      </c>
      <c r="AA10853">
        <v>2</v>
      </c>
      <c r="AB10853">
        <v>5</v>
      </c>
      <c r="AC10853">
        <v>100</v>
      </c>
      <c r="AD10853">
        <v>6</v>
      </c>
      <c r="AF10853">
        <v>105</v>
      </c>
      <c r="AG10853">
        <v>1</v>
      </c>
      <c r="AH10853">
        <v>25</v>
      </c>
      <c r="AI10853">
        <v>1.625</v>
      </c>
      <c r="AJ10853">
        <v>1.3333299999999999</v>
      </c>
      <c r="AK10853">
        <v>2</v>
      </c>
      <c r="AL10853">
        <v>1.2</v>
      </c>
      <c r="AM10853">
        <v>1.5</v>
      </c>
      <c r="AN10853">
        <v>1.5</v>
      </c>
      <c r="AO10853">
        <v>1.5384599999999999</v>
      </c>
      <c r="AP10853">
        <v>2.375</v>
      </c>
      <c r="AQ10853">
        <v>1.6666700000000001</v>
      </c>
      <c r="AR10853">
        <v>1.2</v>
      </c>
      <c r="AS10853">
        <v>2</v>
      </c>
      <c r="AT10853">
        <v>1.8</v>
      </c>
      <c r="AU10853">
        <v>2</v>
      </c>
      <c r="AV10853">
        <v>1.86111</v>
      </c>
      <c r="BE10853">
        <v>-6.3562200000000004</v>
      </c>
      <c r="BF10853">
        <v>-5.5705999999999998</v>
      </c>
    </row>
    <row r="10854" spans="1:58" x14ac:dyDescent="0.2">
      <c r="A10854">
        <v>1616</v>
      </c>
      <c r="B10854">
        <v>10853</v>
      </c>
      <c r="C10854" t="s">
        <v>1700</v>
      </c>
      <c r="D10854">
        <v>72</v>
      </c>
      <c r="E10854">
        <v>20180807</v>
      </c>
      <c r="F10854" t="s">
        <v>73</v>
      </c>
      <c r="G10854" t="s">
        <v>73</v>
      </c>
      <c r="H10854">
        <v>68.099999999999994</v>
      </c>
      <c r="I10854" t="s">
        <v>60</v>
      </c>
      <c r="J10854">
        <v>12</v>
      </c>
      <c r="K10854" t="s">
        <v>61</v>
      </c>
      <c r="L10854" t="s">
        <v>62</v>
      </c>
      <c r="M10854" t="s">
        <v>113</v>
      </c>
      <c r="N10854">
        <v>1</v>
      </c>
      <c r="Q10854">
        <v>0.92121500000000001</v>
      </c>
      <c r="U10854">
        <v>2</v>
      </c>
      <c r="V10854">
        <v>11.33</v>
      </c>
      <c r="W10854">
        <v>14.33</v>
      </c>
      <c r="X10854">
        <v>3</v>
      </c>
      <c r="Y10854">
        <v>29</v>
      </c>
      <c r="Z10854">
        <v>28</v>
      </c>
      <c r="AA10854">
        <v>1</v>
      </c>
      <c r="AB10854">
        <v>6</v>
      </c>
      <c r="AC10854">
        <v>100</v>
      </c>
      <c r="AD10854">
        <v>3</v>
      </c>
      <c r="AF10854">
        <v>90</v>
      </c>
      <c r="AG10854">
        <v>2</v>
      </c>
      <c r="AH10854">
        <v>23</v>
      </c>
      <c r="AI10854">
        <v>1.75</v>
      </c>
      <c r="AJ10854">
        <v>1.2222200000000001</v>
      </c>
      <c r="AK10854">
        <v>2</v>
      </c>
      <c r="AL10854">
        <v>1</v>
      </c>
      <c r="AM10854">
        <v>1</v>
      </c>
      <c r="AN10854">
        <v>1</v>
      </c>
      <c r="AO10854">
        <v>1.3783799999999999</v>
      </c>
      <c r="AP10854">
        <v>2.375</v>
      </c>
      <c r="AQ10854">
        <v>1.6666700000000001</v>
      </c>
      <c r="AR10854">
        <v>1.6666700000000001</v>
      </c>
      <c r="AS10854">
        <v>1.8</v>
      </c>
      <c r="AT10854">
        <v>1.5</v>
      </c>
      <c r="AU10854">
        <v>1.5</v>
      </c>
      <c r="AV10854">
        <v>1.7894699999999999</v>
      </c>
      <c r="BE10854">
        <v>-4.3771800000000001</v>
      </c>
      <c r="BF10854">
        <v>-3.7206899999999998</v>
      </c>
    </row>
    <row r="10855" spans="1:58" x14ac:dyDescent="0.2">
      <c r="A10855">
        <v>1617</v>
      </c>
      <c r="B10855">
        <v>10854</v>
      </c>
      <c r="C10855" t="s">
        <v>1701</v>
      </c>
      <c r="D10855">
        <v>0</v>
      </c>
      <c r="E10855">
        <v>20130710</v>
      </c>
      <c r="F10855" t="s">
        <v>111</v>
      </c>
      <c r="G10855" t="s">
        <v>111</v>
      </c>
      <c r="H10855">
        <v>69.599999999999994</v>
      </c>
      <c r="I10855" t="s">
        <v>65</v>
      </c>
      <c r="J10855">
        <v>12</v>
      </c>
      <c r="K10855" t="s">
        <v>61</v>
      </c>
      <c r="L10855" t="s">
        <v>62</v>
      </c>
      <c r="M10855" t="s">
        <v>63</v>
      </c>
      <c r="N10855">
        <v>0</v>
      </c>
      <c r="O10855">
        <v>1.4235599999999999</v>
      </c>
      <c r="Q10855">
        <v>1.0189600000000001</v>
      </c>
      <c r="R10855">
        <v>1269</v>
      </c>
      <c r="S10855">
        <v>176.4</v>
      </c>
      <c r="T10855">
        <v>14.56</v>
      </c>
      <c r="U10855">
        <v>0</v>
      </c>
      <c r="V10855">
        <v>6</v>
      </c>
      <c r="W10855">
        <v>9</v>
      </c>
      <c r="X10855">
        <v>3</v>
      </c>
      <c r="Y10855">
        <v>30</v>
      </c>
      <c r="Z10855">
        <v>36</v>
      </c>
      <c r="AA10855">
        <v>6</v>
      </c>
      <c r="AB10855">
        <v>5</v>
      </c>
      <c r="AC10855">
        <v>55.555599999999998</v>
      </c>
      <c r="AD10855">
        <v>15</v>
      </c>
      <c r="AF10855">
        <v>105</v>
      </c>
      <c r="AG10855">
        <v>0</v>
      </c>
      <c r="AH10855">
        <v>23</v>
      </c>
      <c r="AI10855">
        <v>1.625</v>
      </c>
      <c r="AJ10855">
        <v>2</v>
      </c>
      <c r="AK10855">
        <v>1</v>
      </c>
      <c r="AL10855">
        <v>1.2</v>
      </c>
      <c r="AM10855">
        <v>1</v>
      </c>
      <c r="AN10855">
        <v>1</v>
      </c>
      <c r="AO10855">
        <v>1.3947400000000001</v>
      </c>
      <c r="AP10855">
        <v>1.75</v>
      </c>
      <c r="AQ10855">
        <v>2</v>
      </c>
      <c r="AR10855">
        <v>1</v>
      </c>
      <c r="AS10855">
        <v>1</v>
      </c>
      <c r="AT10855">
        <v>1.5</v>
      </c>
      <c r="AU10855">
        <v>1</v>
      </c>
      <c r="AV10855">
        <v>1.4615400000000001</v>
      </c>
      <c r="AW10855">
        <v>376906</v>
      </c>
      <c r="AX10855">
        <v>25958</v>
      </c>
      <c r="AY10855">
        <v>7224</v>
      </c>
      <c r="AZ10855">
        <v>1050950</v>
      </c>
      <c r="BA10855">
        <v>3302</v>
      </c>
      <c r="BB10855">
        <v>15361</v>
      </c>
      <c r="BC10855">
        <v>20185</v>
      </c>
      <c r="BD10855">
        <v>1466950</v>
      </c>
      <c r="BE10855">
        <v>1.6111599999999999</v>
      </c>
      <c r="BF10855">
        <v>0.40493299999999999</v>
      </c>
    </row>
    <row r="10856" spans="1:58" x14ac:dyDescent="0.2">
      <c r="A10856">
        <v>1617</v>
      </c>
      <c r="B10856">
        <v>10855</v>
      </c>
      <c r="C10856" t="s">
        <v>1701</v>
      </c>
      <c r="D10856">
        <v>3</v>
      </c>
      <c r="E10856">
        <v>20130904</v>
      </c>
      <c r="F10856" t="s">
        <v>111</v>
      </c>
      <c r="G10856" t="s">
        <v>111</v>
      </c>
      <c r="H10856">
        <v>69.599999999999994</v>
      </c>
      <c r="I10856" t="s">
        <v>65</v>
      </c>
      <c r="J10856">
        <v>12</v>
      </c>
      <c r="K10856" t="s">
        <v>61</v>
      </c>
      <c r="L10856" t="s">
        <v>62</v>
      </c>
      <c r="M10856" t="s">
        <v>63</v>
      </c>
      <c r="N10856">
        <v>0</v>
      </c>
      <c r="AW10856">
        <v>416090</v>
      </c>
      <c r="AX10856">
        <v>26038</v>
      </c>
      <c r="AY10856">
        <v>7368</v>
      </c>
      <c r="AZ10856">
        <v>1059620</v>
      </c>
      <c r="BA10856">
        <v>3467</v>
      </c>
      <c r="BB10856">
        <v>16553</v>
      </c>
      <c r="BC10856">
        <v>19642</v>
      </c>
      <c r="BD10856">
        <v>1465370</v>
      </c>
    </row>
    <row r="10857" spans="1:58" x14ac:dyDescent="0.2">
      <c r="A10857">
        <v>1617</v>
      </c>
      <c r="B10857">
        <v>10856</v>
      </c>
      <c r="C10857" t="s">
        <v>1701</v>
      </c>
      <c r="D10857">
        <v>24</v>
      </c>
      <c r="E10857">
        <v>20150625</v>
      </c>
      <c r="F10857" t="s">
        <v>111</v>
      </c>
      <c r="G10857" t="s">
        <v>84</v>
      </c>
      <c r="H10857">
        <v>69.599999999999994</v>
      </c>
      <c r="I10857" t="s">
        <v>65</v>
      </c>
      <c r="J10857">
        <v>12</v>
      </c>
      <c r="K10857" t="s">
        <v>61</v>
      </c>
      <c r="L10857" t="s">
        <v>62</v>
      </c>
      <c r="M10857" t="s">
        <v>63</v>
      </c>
      <c r="N10857">
        <v>0</v>
      </c>
      <c r="Q10857">
        <v>1.03332</v>
      </c>
      <c r="U10857">
        <v>1</v>
      </c>
      <c r="V10857">
        <v>6</v>
      </c>
      <c r="W10857">
        <v>9</v>
      </c>
      <c r="X10857">
        <v>3</v>
      </c>
      <c r="Y10857">
        <v>30</v>
      </c>
      <c r="Z10857">
        <v>27</v>
      </c>
      <c r="AA10857">
        <v>4</v>
      </c>
      <c r="AB10857">
        <v>7</v>
      </c>
      <c r="AC10857">
        <v>100</v>
      </c>
      <c r="AD10857">
        <v>16</v>
      </c>
      <c r="AF10857">
        <v>157</v>
      </c>
      <c r="AG10857">
        <v>0</v>
      </c>
      <c r="AH10857">
        <v>22</v>
      </c>
      <c r="AI10857">
        <v>1.375</v>
      </c>
      <c r="AJ10857">
        <v>1</v>
      </c>
      <c r="AK10857">
        <v>1</v>
      </c>
      <c r="AL10857">
        <v>1.4</v>
      </c>
      <c r="AM10857">
        <v>1</v>
      </c>
      <c r="AN10857">
        <v>1</v>
      </c>
      <c r="AO10857">
        <v>1.13889</v>
      </c>
      <c r="AP10857">
        <v>1.625</v>
      </c>
      <c r="AQ10857">
        <v>1.5555600000000001</v>
      </c>
      <c r="AR10857">
        <v>1</v>
      </c>
      <c r="AS10857">
        <v>1.4</v>
      </c>
      <c r="AT10857">
        <v>1.3333299999999999</v>
      </c>
      <c r="AU10857">
        <v>1.5</v>
      </c>
      <c r="AV10857">
        <v>1.4102600000000001</v>
      </c>
      <c r="AW10857">
        <v>502131</v>
      </c>
      <c r="AX10857">
        <v>29730</v>
      </c>
      <c r="AY10857">
        <v>6797</v>
      </c>
      <c r="AZ10857">
        <v>1043480</v>
      </c>
      <c r="BA10857">
        <v>3545</v>
      </c>
      <c r="BB10857">
        <v>16322</v>
      </c>
      <c r="BC10857">
        <v>19368</v>
      </c>
      <c r="BD10857">
        <v>1466600</v>
      </c>
      <c r="BE10857">
        <v>2.00881</v>
      </c>
      <c r="BF10857">
        <v>-0.25335000000000002</v>
      </c>
    </row>
    <row r="10858" spans="1:58" x14ac:dyDescent="0.2">
      <c r="A10858">
        <v>1617</v>
      </c>
      <c r="B10858">
        <v>10857</v>
      </c>
      <c r="C10858" t="s">
        <v>1701</v>
      </c>
      <c r="D10858">
        <v>36</v>
      </c>
      <c r="E10858">
        <v>20160629</v>
      </c>
      <c r="F10858" t="s">
        <v>111</v>
      </c>
      <c r="G10858" t="s">
        <v>84</v>
      </c>
      <c r="H10858">
        <v>69.599999999999994</v>
      </c>
      <c r="I10858" t="s">
        <v>65</v>
      </c>
      <c r="J10858">
        <v>12</v>
      </c>
      <c r="K10858" t="s">
        <v>61</v>
      </c>
      <c r="L10858" t="s">
        <v>62</v>
      </c>
      <c r="M10858" t="s">
        <v>63</v>
      </c>
      <c r="N10858">
        <v>0</v>
      </c>
      <c r="U10858">
        <v>0.5</v>
      </c>
      <c r="V10858">
        <v>5</v>
      </c>
      <c r="W10858">
        <v>8</v>
      </c>
      <c r="X10858">
        <v>3</v>
      </c>
      <c r="Y10858">
        <v>27</v>
      </c>
      <c r="Z10858">
        <v>34</v>
      </c>
      <c r="AA10858">
        <v>6</v>
      </c>
      <c r="AB10858">
        <v>3</v>
      </c>
      <c r="AC10858">
        <v>33.333300000000001</v>
      </c>
      <c r="AD10858">
        <v>11</v>
      </c>
      <c r="AF10858">
        <v>166</v>
      </c>
      <c r="AG10858">
        <v>0</v>
      </c>
      <c r="AH10858">
        <v>27</v>
      </c>
      <c r="AI10858">
        <v>1.25</v>
      </c>
      <c r="AJ10858">
        <v>1.5555600000000001</v>
      </c>
      <c r="AK10858">
        <v>1.3333299999999999</v>
      </c>
      <c r="AL10858">
        <v>1.2</v>
      </c>
      <c r="AM10858">
        <v>1.1666700000000001</v>
      </c>
      <c r="AN10858">
        <v>1.25</v>
      </c>
      <c r="AO10858">
        <v>1.31579</v>
      </c>
      <c r="AP10858">
        <v>1.5</v>
      </c>
      <c r="AQ10858">
        <v>1.5555600000000001</v>
      </c>
      <c r="AR10858">
        <v>1</v>
      </c>
      <c r="AS10858">
        <v>1</v>
      </c>
      <c r="AT10858">
        <v>1.1666700000000001</v>
      </c>
      <c r="AU10858">
        <v>1</v>
      </c>
      <c r="AV10858">
        <v>1.25641</v>
      </c>
      <c r="BE10858">
        <v>-3.6291899999999999</v>
      </c>
      <c r="BF10858">
        <v>-4.6146099999999999</v>
      </c>
    </row>
    <row r="10859" spans="1:58" x14ac:dyDescent="0.2">
      <c r="A10859">
        <v>1617</v>
      </c>
      <c r="B10859">
        <v>10858</v>
      </c>
      <c r="C10859" t="s">
        <v>1701</v>
      </c>
      <c r="D10859">
        <v>60</v>
      </c>
      <c r="E10859">
        <v>20180711</v>
      </c>
      <c r="F10859" t="s">
        <v>111</v>
      </c>
      <c r="G10859" t="s">
        <v>84</v>
      </c>
      <c r="H10859">
        <v>69.599999999999994</v>
      </c>
      <c r="I10859" t="s">
        <v>65</v>
      </c>
      <c r="J10859">
        <v>12</v>
      </c>
      <c r="K10859" t="s">
        <v>61</v>
      </c>
      <c r="L10859" t="s">
        <v>62</v>
      </c>
      <c r="M10859" t="s">
        <v>63</v>
      </c>
      <c r="N10859">
        <v>0</v>
      </c>
      <c r="O10859">
        <v>1.47244</v>
      </c>
      <c r="Q10859">
        <v>1.0652699999999999</v>
      </c>
      <c r="U10859">
        <v>1</v>
      </c>
      <c r="V10859">
        <v>10</v>
      </c>
      <c r="W10859">
        <v>13</v>
      </c>
      <c r="X10859">
        <v>2</v>
      </c>
      <c r="Y10859">
        <v>30</v>
      </c>
      <c r="Z10859">
        <v>34</v>
      </c>
      <c r="AA10859">
        <v>3</v>
      </c>
      <c r="AB10859">
        <v>4</v>
      </c>
      <c r="AC10859">
        <v>50</v>
      </c>
      <c r="AD10859">
        <v>17</v>
      </c>
      <c r="AF10859">
        <v>197</v>
      </c>
      <c r="AG10859">
        <v>0</v>
      </c>
      <c r="AH10859">
        <v>29</v>
      </c>
      <c r="AI10859">
        <v>1.75</v>
      </c>
      <c r="AJ10859">
        <v>1.88889</v>
      </c>
      <c r="AK10859">
        <v>1.3333299999999999</v>
      </c>
      <c r="AL10859">
        <v>1.6</v>
      </c>
      <c r="AM10859">
        <v>1.3333299999999999</v>
      </c>
      <c r="AN10859">
        <v>1.5</v>
      </c>
      <c r="AO10859">
        <v>1.6052599999999999</v>
      </c>
      <c r="AP10859">
        <v>1.5</v>
      </c>
      <c r="AQ10859">
        <v>1.11111</v>
      </c>
      <c r="AR10859">
        <v>1.3333299999999999</v>
      </c>
      <c r="AS10859">
        <v>1.2</v>
      </c>
      <c r="AT10859">
        <v>1.1666700000000001</v>
      </c>
      <c r="AU10859">
        <v>1.25</v>
      </c>
      <c r="AV10859">
        <v>1.2631600000000001</v>
      </c>
      <c r="BE10859">
        <v>3.1452499999999999</v>
      </c>
      <c r="BF10859">
        <v>5.8192399999999998E-2</v>
      </c>
    </row>
    <row r="10860" spans="1:58" x14ac:dyDescent="0.2">
      <c r="A10860">
        <v>1618</v>
      </c>
      <c r="B10860">
        <v>10859</v>
      </c>
      <c r="C10860" t="s">
        <v>1702</v>
      </c>
      <c r="D10860">
        <v>0</v>
      </c>
      <c r="E10860">
        <v>20130826</v>
      </c>
      <c r="F10860" t="s">
        <v>111</v>
      </c>
      <c r="G10860" t="s">
        <v>111</v>
      </c>
      <c r="H10860">
        <v>71</v>
      </c>
      <c r="I10860" t="s">
        <v>60</v>
      </c>
      <c r="J10860">
        <v>12</v>
      </c>
      <c r="K10860" t="s">
        <v>61</v>
      </c>
      <c r="L10860" t="s">
        <v>62</v>
      </c>
      <c r="M10860" t="s">
        <v>63</v>
      </c>
      <c r="N10860">
        <v>1</v>
      </c>
      <c r="O10860">
        <v>1.3300799999999999</v>
      </c>
      <c r="Q10860">
        <v>1.01231</v>
      </c>
      <c r="R10860">
        <v>1528</v>
      </c>
      <c r="S10860">
        <v>162.19999999999999</v>
      </c>
      <c r="T10860">
        <v>14.2</v>
      </c>
      <c r="U10860">
        <v>0</v>
      </c>
      <c r="V10860">
        <v>6</v>
      </c>
      <c r="W10860">
        <v>12</v>
      </c>
      <c r="X10860">
        <v>6</v>
      </c>
      <c r="Y10860">
        <v>30</v>
      </c>
      <c r="Z10860">
        <v>41</v>
      </c>
      <c r="AA10860">
        <v>6</v>
      </c>
      <c r="AB10860">
        <v>4</v>
      </c>
      <c r="AC10860">
        <v>36.363599999999998</v>
      </c>
      <c r="AD10860">
        <v>10</v>
      </c>
      <c r="AF10860">
        <v>88</v>
      </c>
      <c r="AG10860">
        <v>0</v>
      </c>
      <c r="AH10860">
        <v>27</v>
      </c>
      <c r="AI10860">
        <v>1.875</v>
      </c>
      <c r="AJ10860">
        <v>2</v>
      </c>
      <c r="AK10860">
        <v>1</v>
      </c>
      <c r="AL10860">
        <v>1.8</v>
      </c>
      <c r="AM10860">
        <v>1.6666700000000001</v>
      </c>
      <c r="AN10860">
        <v>2.5</v>
      </c>
      <c r="AO10860">
        <v>1.7692300000000001</v>
      </c>
      <c r="AP10860">
        <v>1.625</v>
      </c>
      <c r="AQ10860">
        <v>1</v>
      </c>
      <c r="AR10860">
        <v>1</v>
      </c>
      <c r="AS10860">
        <v>1</v>
      </c>
      <c r="AT10860">
        <v>1</v>
      </c>
      <c r="AU10860">
        <v>1</v>
      </c>
      <c r="AV10860">
        <v>1.1282099999999999</v>
      </c>
      <c r="AW10860">
        <v>382272</v>
      </c>
      <c r="AX10860">
        <v>23050</v>
      </c>
      <c r="AZ10860">
        <v>1058480</v>
      </c>
      <c r="BA10860">
        <v>4206</v>
      </c>
      <c r="BB10860">
        <v>18864</v>
      </c>
      <c r="BC10860">
        <v>19420</v>
      </c>
      <c r="BD10860">
        <v>1430660</v>
      </c>
      <c r="BE10860">
        <v>-2.5934599999999999</v>
      </c>
      <c r="BF10860">
        <v>-2.3296399999999999</v>
      </c>
    </row>
    <row r="10861" spans="1:58" x14ac:dyDescent="0.2">
      <c r="A10861">
        <v>1618</v>
      </c>
      <c r="B10861">
        <v>10860</v>
      </c>
      <c r="C10861" t="s">
        <v>1702</v>
      </c>
      <c r="D10861">
        <v>3</v>
      </c>
      <c r="E10861">
        <v>20131009</v>
      </c>
      <c r="F10861" t="s">
        <v>111</v>
      </c>
      <c r="G10861" t="s">
        <v>111</v>
      </c>
      <c r="H10861">
        <v>71</v>
      </c>
      <c r="I10861" t="s">
        <v>60</v>
      </c>
      <c r="J10861">
        <v>12</v>
      </c>
      <c r="K10861" t="s">
        <v>61</v>
      </c>
      <c r="L10861" t="s">
        <v>62</v>
      </c>
      <c r="M10861" t="s">
        <v>63</v>
      </c>
      <c r="N10861">
        <v>1</v>
      </c>
    </row>
    <row r="10862" spans="1:58" x14ac:dyDescent="0.2">
      <c r="A10862">
        <v>1618</v>
      </c>
      <c r="B10862">
        <v>10861</v>
      </c>
      <c r="C10862" t="s">
        <v>1702</v>
      </c>
      <c r="D10862">
        <v>6</v>
      </c>
      <c r="E10862">
        <v>20140127</v>
      </c>
      <c r="F10862" t="s">
        <v>111</v>
      </c>
      <c r="G10862" t="s">
        <v>111</v>
      </c>
      <c r="H10862">
        <v>71</v>
      </c>
      <c r="I10862" t="s">
        <v>60</v>
      </c>
      <c r="J10862">
        <v>12</v>
      </c>
      <c r="K10862" t="s">
        <v>61</v>
      </c>
      <c r="L10862" t="s">
        <v>62</v>
      </c>
      <c r="M10862" t="s">
        <v>63</v>
      </c>
      <c r="N10862">
        <v>1</v>
      </c>
      <c r="U10862">
        <v>0</v>
      </c>
      <c r="V10862">
        <v>5</v>
      </c>
      <c r="W10862">
        <v>9</v>
      </c>
      <c r="X10862">
        <v>4</v>
      </c>
      <c r="Y10862">
        <v>28</v>
      </c>
      <c r="Z10862">
        <v>36</v>
      </c>
      <c r="AA10862">
        <v>7</v>
      </c>
      <c r="AB10862">
        <v>6</v>
      </c>
      <c r="AC10862">
        <v>60</v>
      </c>
      <c r="AF10862">
        <v>48</v>
      </c>
      <c r="AG10862">
        <v>0</v>
      </c>
      <c r="AH10862">
        <v>27</v>
      </c>
      <c r="AI10862">
        <v>1.25</v>
      </c>
      <c r="AJ10862">
        <v>1.88889</v>
      </c>
      <c r="AK10862">
        <v>1</v>
      </c>
      <c r="AL10862">
        <v>1.8</v>
      </c>
      <c r="AM10862">
        <v>1.6666700000000001</v>
      </c>
      <c r="AN10862">
        <v>2</v>
      </c>
      <c r="AO10862">
        <v>1.5641</v>
      </c>
      <c r="AP10862">
        <v>1</v>
      </c>
      <c r="AQ10862">
        <v>1</v>
      </c>
      <c r="AR10862">
        <v>1</v>
      </c>
      <c r="AS10862">
        <v>1</v>
      </c>
      <c r="AT10862">
        <v>1</v>
      </c>
      <c r="AU10862">
        <v>1</v>
      </c>
      <c r="AV10862">
        <v>1</v>
      </c>
      <c r="BE10862">
        <v>-3.3563800000000001</v>
      </c>
      <c r="BF10862">
        <v>-0.84341500000000003</v>
      </c>
    </row>
    <row r="10863" spans="1:58" x14ac:dyDescent="0.2">
      <c r="A10863">
        <v>1618</v>
      </c>
      <c r="B10863">
        <v>10862</v>
      </c>
      <c r="C10863" t="s">
        <v>1702</v>
      </c>
      <c r="D10863">
        <v>24</v>
      </c>
      <c r="E10863">
        <v>20150831</v>
      </c>
      <c r="F10863" t="s">
        <v>111</v>
      </c>
      <c r="G10863" t="s">
        <v>111</v>
      </c>
      <c r="H10863">
        <v>71</v>
      </c>
      <c r="I10863" t="s">
        <v>60</v>
      </c>
      <c r="J10863">
        <v>12</v>
      </c>
      <c r="K10863" t="s">
        <v>61</v>
      </c>
      <c r="L10863" t="s">
        <v>62</v>
      </c>
      <c r="M10863" t="s">
        <v>63</v>
      </c>
      <c r="N10863">
        <v>1</v>
      </c>
      <c r="Q10863">
        <v>1.0224899999999999</v>
      </c>
      <c r="U10863">
        <v>0</v>
      </c>
      <c r="V10863">
        <v>6</v>
      </c>
      <c r="W10863">
        <v>10</v>
      </c>
      <c r="X10863">
        <v>4</v>
      </c>
      <c r="Y10863">
        <v>27</v>
      </c>
      <c r="Z10863">
        <v>30</v>
      </c>
      <c r="AA10863">
        <v>4</v>
      </c>
      <c r="AB10863">
        <v>5</v>
      </c>
      <c r="AC10863">
        <v>55.555599999999998</v>
      </c>
      <c r="AD10863">
        <v>8</v>
      </c>
      <c r="AF10863">
        <v>70</v>
      </c>
      <c r="AG10863">
        <v>0</v>
      </c>
      <c r="AH10863">
        <v>25</v>
      </c>
      <c r="AI10863">
        <v>2.125</v>
      </c>
      <c r="AJ10863">
        <v>1.88889</v>
      </c>
      <c r="AK10863">
        <v>1.4285699999999999</v>
      </c>
      <c r="AL10863">
        <v>2</v>
      </c>
      <c r="AM10863">
        <v>1.6666700000000001</v>
      </c>
      <c r="AN10863">
        <v>3</v>
      </c>
      <c r="AO10863">
        <v>1.94872</v>
      </c>
      <c r="AP10863">
        <v>1.125</v>
      </c>
      <c r="AQ10863">
        <v>1</v>
      </c>
      <c r="AR10863">
        <v>1</v>
      </c>
      <c r="AS10863">
        <v>1</v>
      </c>
      <c r="AT10863">
        <v>1</v>
      </c>
      <c r="AU10863">
        <v>1</v>
      </c>
      <c r="AV10863">
        <v>1.0256400000000001</v>
      </c>
      <c r="AW10863">
        <v>544741</v>
      </c>
      <c r="AX10863">
        <v>23797</v>
      </c>
      <c r="AY10863">
        <v>8947</v>
      </c>
      <c r="AZ10863">
        <v>1067620</v>
      </c>
      <c r="BA10863">
        <v>4875</v>
      </c>
      <c r="BB10863">
        <v>20057</v>
      </c>
      <c r="BC10863">
        <v>20550</v>
      </c>
      <c r="BD10863">
        <v>1429390</v>
      </c>
      <c r="BE10863">
        <v>-5.5609299999999999</v>
      </c>
      <c r="BF10863">
        <v>-4.0137700000000001</v>
      </c>
    </row>
    <row r="10864" spans="1:58" x14ac:dyDescent="0.2">
      <c r="A10864">
        <v>1618</v>
      </c>
      <c r="B10864">
        <v>10863</v>
      </c>
      <c r="C10864" t="s">
        <v>1702</v>
      </c>
      <c r="D10864">
        <v>60</v>
      </c>
      <c r="E10864">
        <v>20180821</v>
      </c>
      <c r="F10864" t="s">
        <v>111</v>
      </c>
      <c r="G10864" t="s">
        <v>111</v>
      </c>
      <c r="H10864">
        <v>71</v>
      </c>
      <c r="I10864" t="s">
        <v>60</v>
      </c>
      <c r="J10864">
        <v>12</v>
      </c>
      <c r="K10864" t="s">
        <v>61</v>
      </c>
      <c r="L10864" t="s">
        <v>62</v>
      </c>
      <c r="M10864" t="s">
        <v>63</v>
      </c>
      <c r="N10864">
        <v>1</v>
      </c>
      <c r="Q10864">
        <v>0.98063900000000004</v>
      </c>
      <c r="U10864">
        <v>0</v>
      </c>
      <c r="V10864">
        <v>10.67</v>
      </c>
      <c r="W10864">
        <v>16.670000000000002</v>
      </c>
      <c r="X10864">
        <v>5</v>
      </c>
      <c r="Y10864">
        <v>29</v>
      </c>
      <c r="Z10864">
        <v>27</v>
      </c>
      <c r="AA10864">
        <v>2</v>
      </c>
      <c r="AB10864">
        <v>3</v>
      </c>
      <c r="AC10864">
        <v>50</v>
      </c>
      <c r="AD10864">
        <v>13</v>
      </c>
      <c r="AF10864">
        <v>84</v>
      </c>
      <c r="AG10864">
        <v>0</v>
      </c>
      <c r="AH10864">
        <v>27</v>
      </c>
      <c r="AI10864">
        <v>2.125</v>
      </c>
      <c r="AJ10864">
        <v>2.3333300000000001</v>
      </c>
      <c r="AK10864">
        <v>1</v>
      </c>
      <c r="AL10864">
        <v>2.2000000000000002</v>
      </c>
      <c r="AM10864">
        <v>1.3333299999999999</v>
      </c>
      <c r="AN10864">
        <v>2</v>
      </c>
      <c r="AO10864">
        <v>1.86842</v>
      </c>
      <c r="AP10864">
        <v>1.25</v>
      </c>
      <c r="AQ10864">
        <v>1</v>
      </c>
      <c r="AR10864">
        <v>1</v>
      </c>
      <c r="AS10864">
        <v>1.2</v>
      </c>
      <c r="AT10864">
        <v>1</v>
      </c>
      <c r="AU10864">
        <v>1.25</v>
      </c>
      <c r="AV10864">
        <v>1.1052599999999999</v>
      </c>
      <c r="BE10864">
        <v>-1.8783099999999999</v>
      </c>
      <c r="BF10864">
        <v>-1.68309</v>
      </c>
    </row>
    <row r="10865" spans="1:58" x14ac:dyDescent="0.2">
      <c r="A10865">
        <v>1619</v>
      </c>
      <c r="B10865">
        <v>10864</v>
      </c>
      <c r="C10865" t="s">
        <v>1703</v>
      </c>
      <c r="D10865">
        <v>0</v>
      </c>
      <c r="E10865">
        <v>20180910</v>
      </c>
      <c r="F10865" t="s">
        <v>59</v>
      </c>
      <c r="G10865" t="s">
        <v>59</v>
      </c>
      <c r="H10865">
        <v>66.2</v>
      </c>
      <c r="I10865" t="s">
        <v>65</v>
      </c>
      <c r="J10865">
        <v>16</v>
      </c>
      <c r="K10865" t="s">
        <v>61</v>
      </c>
      <c r="L10865" t="s">
        <v>62</v>
      </c>
      <c r="M10865" t="s">
        <v>63</v>
      </c>
      <c r="U10865">
        <v>0</v>
      </c>
      <c r="V10865">
        <v>8.33</v>
      </c>
      <c r="W10865">
        <v>13.33</v>
      </c>
      <c r="X10865">
        <v>3</v>
      </c>
      <c r="Y10865">
        <v>30</v>
      </c>
      <c r="Z10865">
        <v>38</v>
      </c>
      <c r="AA10865">
        <v>5</v>
      </c>
      <c r="AB10865">
        <v>1</v>
      </c>
      <c r="AC10865">
        <v>12.5</v>
      </c>
      <c r="AD10865">
        <v>15</v>
      </c>
      <c r="AF10865">
        <v>118</v>
      </c>
      <c r="AG10865">
        <v>0</v>
      </c>
      <c r="AH10865">
        <v>25</v>
      </c>
      <c r="AI10865">
        <v>1</v>
      </c>
      <c r="AJ10865">
        <v>1</v>
      </c>
      <c r="AK10865">
        <v>1</v>
      </c>
      <c r="AL10865">
        <v>1</v>
      </c>
      <c r="AM10865">
        <v>1</v>
      </c>
      <c r="AN10865">
        <v>1</v>
      </c>
      <c r="AO10865">
        <v>1</v>
      </c>
      <c r="AP10865">
        <v>1.25</v>
      </c>
      <c r="AQ10865">
        <v>1.5555600000000001</v>
      </c>
      <c r="AR10865">
        <v>1</v>
      </c>
      <c r="AS10865">
        <v>1</v>
      </c>
      <c r="AT10865">
        <v>1</v>
      </c>
      <c r="AU10865">
        <v>1.5</v>
      </c>
      <c r="AV10865">
        <v>1.2432399999999999</v>
      </c>
      <c r="BE10865">
        <v>1.6111599999999999</v>
      </c>
      <c r="BF10865">
        <v>0.12771299999999999</v>
      </c>
    </row>
    <row r="10866" spans="1:58" x14ac:dyDescent="0.2">
      <c r="A10866">
        <v>1620</v>
      </c>
      <c r="B10866">
        <v>10865</v>
      </c>
      <c r="C10866" t="s">
        <v>1704</v>
      </c>
      <c r="D10866">
        <v>0</v>
      </c>
      <c r="E10866">
        <v>20060201</v>
      </c>
      <c r="F10866" t="s">
        <v>73</v>
      </c>
      <c r="G10866" t="s">
        <v>73</v>
      </c>
      <c r="H10866">
        <v>70.599999999999994</v>
      </c>
      <c r="I10866" t="s">
        <v>60</v>
      </c>
      <c r="J10866">
        <v>18</v>
      </c>
      <c r="K10866" t="s">
        <v>61</v>
      </c>
      <c r="L10866" t="s">
        <v>62</v>
      </c>
      <c r="M10866" t="s">
        <v>63</v>
      </c>
      <c r="N10866">
        <v>1</v>
      </c>
      <c r="O10866">
        <v>1.1988300000000001</v>
      </c>
      <c r="R10866">
        <v>498.6</v>
      </c>
      <c r="S10866">
        <v>235.6</v>
      </c>
      <c r="T10866">
        <v>24.43</v>
      </c>
      <c r="U10866">
        <v>1.5</v>
      </c>
      <c r="V10866">
        <v>6</v>
      </c>
      <c r="W10866">
        <v>9</v>
      </c>
      <c r="X10866">
        <v>2</v>
      </c>
      <c r="Y10866">
        <v>30</v>
      </c>
      <c r="Z10866">
        <v>50</v>
      </c>
      <c r="AA10866">
        <v>9</v>
      </c>
      <c r="AB10866">
        <v>1</v>
      </c>
      <c r="AC10866">
        <v>7.1428599999999998</v>
      </c>
      <c r="AD10866">
        <v>8</v>
      </c>
      <c r="AE10866">
        <v>46</v>
      </c>
      <c r="AF10866">
        <v>59</v>
      </c>
      <c r="AG10866">
        <v>0</v>
      </c>
      <c r="AW10866">
        <v>35799</v>
      </c>
      <c r="AX10866">
        <v>41874</v>
      </c>
      <c r="AY10866">
        <v>8255</v>
      </c>
      <c r="AZ10866">
        <v>1156930</v>
      </c>
      <c r="BA10866">
        <v>4367</v>
      </c>
      <c r="BB10866">
        <v>21541</v>
      </c>
      <c r="BC10866">
        <v>24376</v>
      </c>
      <c r="BD10866">
        <v>1704260</v>
      </c>
      <c r="BE10866">
        <v>-0.300346</v>
      </c>
      <c r="BF10866">
        <v>0.23513700000000001</v>
      </c>
    </row>
    <row r="10867" spans="1:58" x14ac:dyDescent="0.2">
      <c r="A10867">
        <v>1620</v>
      </c>
      <c r="B10867">
        <v>10866</v>
      </c>
      <c r="C10867" t="s">
        <v>1704</v>
      </c>
      <c r="D10867">
        <v>6</v>
      </c>
      <c r="E10867">
        <v>20060727</v>
      </c>
      <c r="F10867" t="s">
        <v>73</v>
      </c>
      <c r="G10867" t="s">
        <v>73</v>
      </c>
      <c r="H10867">
        <v>70.599999999999994</v>
      </c>
      <c r="I10867" t="s">
        <v>60</v>
      </c>
      <c r="J10867">
        <v>18</v>
      </c>
      <c r="K10867" t="s">
        <v>61</v>
      </c>
      <c r="L10867" t="s">
        <v>62</v>
      </c>
      <c r="M10867" t="s">
        <v>63</v>
      </c>
      <c r="N10867">
        <v>1</v>
      </c>
      <c r="O10867">
        <v>1.19093</v>
      </c>
      <c r="U10867">
        <v>0.5</v>
      </c>
      <c r="V10867">
        <v>4</v>
      </c>
      <c r="W10867">
        <v>8</v>
      </c>
      <c r="X10867">
        <v>3</v>
      </c>
      <c r="Y10867">
        <v>29</v>
      </c>
      <c r="Z10867">
        <v>43</v>
      </c>
      <c r="AA10867">
        <v>2</v>
      </c>
      <c r="AB10867">
        <v>0</v>
      </c>
      <c r="AC10867">
        <v>0</v>
      </c>
      <c r="AE10867">
        <v>41</v>
      </c>
      <c r="AF10867">
        <v>68</v>
      </c>
      <c r="AG10867">
        <v>0</v>
      </c>
      <c r="AW10867">
        <v>34353</v>
      </c>
      <c r="AX10867">
        <v>44590</v>
      </c>
      <c r="AY10867">
        <v>8418</v>
      </c>
      <c r="AZ10867">
        <v>1142920</v>
      </c>
      <c r="BA10867">
        <v>5097</v>
      </c>
      <c r="BB10867">
        <v>21350</v>
      </c>
      <c r="BC10867">
        <v>22777</v>
      </c>
      <c r="BD10867">
        <v>1715280</v>
      </c>
      <c r="BE10867">
        <v>-0.90261000000000002</v>
      </c>
      <c r="BF10867">
        <v>1.8319200000000001E-2</v>
      </c>
    </row>
    <row r="10868" spans="1:58" x14ac:dyDescent="0.2">
      <c r="A10868">
        <v>1620</v>
      </c>
      <c r="B10868">
        <v>10867</v>
      </c>
      <c r="C10868" t="s">
        <v>1704</v>
      </c>
      <c r="D10868">
        <v>12</v>
      </c>
      <c r="E10868">
        <v>20070207</v>
      </c>
      <c r="F10868" t="s">
        <v>73</v>
      </c>
      <c r="G10868" t="s">
        <v>73</v>
      </c>
      <c r="H10868">
        <v>70.599999999999994</v>
      </c>
      <c r="I10868" t="s">
        <v>60</v>
      </c>
      <c r="J10868">
        <v>18</v>
      </c>
      <c r="K10868" t="s">
        <v>61</v>
      </c>
      <c r="L10868" t="s">
        <v>62</v>
      </c>
      <c r="M10868" t="s">
        <v>63</v>
      </c>
      <c r="N10868">
        <v>1</v>
      </c>
      <c r="O10868">
        <v>1.15418</v>
      </c>
      <c r="R10868">
        <v>464.4</v>
      </c>
      <c r="S10868">
        <v>253.7</v>
      </c>
      <c r="T10868">
        <v>26.55</v>
      </c>
      <c r="U10868">
        <v>0.5</v>
      </c>
      <c r="V10868">
        <v>4.67</v>
      </c>
      <c r="W10868">
        <v>7.67</v>
      </c>
      <c r="X10868">
        <v>2</v>
      </c>
      <c r="Y10868">
        <v>28</v>
      </c>
      <c r="Z10868">
        <v>60</v>
      </c>
      <c r="AA10868">
        <v>5</v>
      </c>
      <c r="AB10868">
        <v>-1</v>
      </c>
      <c r="AC10868">
        <v>-7.69231</v>
      </c>
      <c r="AD10868">
        <v>6</v>
      </c>
      <c r="AE10868">
        <v>48</v>
      </c>
      <c r="AF10868">
        <v>57</v>
      </c>
      <c r="AG10868">
        <v>1</v>
      </c>
      <c r="AW10868">
        <v>97223</v>
      </c>
      <c r="AX10868">
        <v>47386</v>
      </c>
      <c r="AY10868">
        <v>8049</v>
      </c>
      <c r="AZ10868">
        <v>1140550</v>
      </c>
      <c r="BA10868">
        <v>4181</v>
      </c>
      <c r="BB10868">
        <v>20784</v>
      </c>
      <c r="BC10868">
        <v>24311</v>
      </c>
      <c r="BD10868">
        <v>1705170</v>
      </c>
      <c r="BE10868">
        <v>-2.5256500000000002</v>
      </c>
      <c r="BF10868">
        <v>-2.1049799999999999</v>
      </c>
    </row>
    <row r="10869" spans="1:58" x14ac:dyDescent="0.2">
      <c r="A10869">
        <v>1620</v>
      </c>
      <c r="B10869">
        <v>10868</v>
      </c>
      <c r="C10869" t="s">
        <v>1704</v>
      </c>
      <c r="D10869">
        <v>18</v>
      </c>
      <c r="E10869">
        <v>20070730</v>
      </c>
      <c r="F10869" t="s">
        <v>73</v>
      </c>
      <c r="G10869" t="s">
        <v>73</v>
      </c>
      <c r="H10869">
        <v>70.599999999999994</v>
      </c>
      <c r="I10869" t="s">
        <v>60</v>
      </c>
      <c r="J10869">
        <v>18</v>
      </c>
      <c r="K10869" t="s">
        <v>61</v>
      </c>
      <c r="L10869" t="s">
        <v>62</v>
      </c>
      <c r="M10869" t="s">
        <v>63</v>
      </c>
      <c r="N10869">
        <v>1</v>
      </c>
      <c r="O10869">
        <v>1.1847099999999999</v>
      </c>
      <c r="U10869">
        <v>0.5</v>
      </c>
      <c r="V10869">
        <v>4.33</v>
      </c>
      <c r="W10869">
        <v>8.33</v>
      </c>
      <c r="X10869">
        <v>3</v>
      </c>
      <c r="Y10869">
        <v>28</v>
      </c>
      <c r="Z10869">
        <v>50</v>
      </c>
      <c r="AA10869">
        <v>4</v>
      </c>
      <c r="AB10869">
        <v>4</v>
      </c>
      <c r="AC10869">
        <v>33.333300000000001</v>
      </c>
      <c r="AE10869">
        <v>43</v>
      </c>
      <c r="AF10869">
        <v>63</v>
      </c>
      <c r="AG10869">
        <v>0</v>
      </c>
      <c r="AW10869">
        <v>72900</v>
      </c>
      <c r="AX10869">
        <v>48337</v>
      </c>
      <c r="AY10869">
        <v>8053</v>
      </c>
      <c r="AZ10869">
        <v>1142340</v>
      </c>
      <c r="BA10869">
        <v>5366</v>
      </c>
      <c r="BB10869">
        <v>21613</v>
      </c>
      <c r="BC10869">
        <v>23680</v>
      </c>
      <c r="BD10869">
        <v>1714210</v>
      </c>
      <c r="BE10869">
        <v>-1.8577999999999999</v>
      </c>
      <c r="BF10869">
        <v>-0.95792100000000002</v>
      </c>
    </row>
    <row r="10870" spans="1:58" x14ac:dyDescent="0.2">
      <c r="A10870">
        <v>1620</v>
      </c>
      <c r="B10870">
        <v>10869</v>
      </c>
      <c r="C10870" t="s">
        <v>1704</v>
      </c>
      <c r="D10870">
        <v>24</v>
      </c>
      <c r="E10870">
        <v>20080129</v>
      </c>
      <c r="F10870" t="s">
        <v>73</v>
      </c>
      <c r="G10870" t="s">
        <v>73</v>
      </c>
      <c r="H10870">
        <v>70.599999999999994</v>
      </c>
      <c r="I10870" t="s">
        <v>60</v>
      </c>
      <c r="J10870">
        <v>18</v>
      </c>
      <c r="K10870" t="s">
        <v>61</v>
      </c>
      <c r="L10870" t="s">
        <v>62</v>
      </c>
      <c r="M10870" t="s">
        <v>63</v>
      </c>
      <c r="N10870">
        <v>1</v>
      </c>
      <c r="O10870">
        <v>1.1384700000000001</v>
      </c>
      <c r="P10870">
        <v>2.0724999999999998</v>
      </c>
      <c r="R10870">
        <v>394.8</v>
      </c>
      <c r="S10870">
        <v>262.7</v>
      </c>
      <c r="T10870">
        <v>26.91</v>
      </c>
      <c r="U10870">
        <v>0.5</v>
      </c>
      <c r="V10870">
        <v>2.67</v>
      </c>
      <c r="W10870">
        <v>3.67</v>
      </c>
      <c r="X10870">
        <v>0</v>
      </c>
      <c r="Y10870">
        <v>29</v>
      </c>
      <c r="Z10870">
        <v>63</v>
      </c>
      <c r="AA10870">
        <v>8</v>
      </c>
      <c r="AB10870">
        <v>1</v>
      </c>
      <c r="AC10870">
        <v>6.6666699999999999</v>
      </c>
      <c r="AD10870">
        <v>11</v>
      </c>
      <c r="AE10870">
        <v>48</v>
      </c>
      <c r="AF10870">
        <v>78</v>
      </c>
      <c r="AG10870">
        <v>0</v>
      </c>
      <c r="AW10870">
        <v>91972</v>
      </c>
      <c r="AX10870">
        <v>49892</v>
      </c>
      <c r="AY10870">
        <v>8003</v>
      </c>
      <c r="AZ10870">
        <v>1134480</v>
      </c>
      <c r="BA10870">
        <v>5125</v>
      </c>
      <c r="BB10870">
        <v>20799</v>
      </c>
      <c r="BC10870">
        <v>23999</v>
      </c>
      <c r="BD10870">
        <v>1718820</v>
      </c>
      <c r="BE10870">
        <v>0.98616400000000004</v>
      </c>
      <c r="BF10870">
        <v>0.66635100000000003</v>
      </c>
    </row>
    <row r="10871" spans="1:58" x14ac:dyDescent="0.2">
      <c r="A10871">
        <v>1620</v>
      </c>
      <c r="B10871">
        <v>10870</v>
      </c>
      <c r="C10871" t="s">
        <v>1704</v>
      </c>
      <c r="D10871">
        <v>30</v>
      </c>
      <c r="E10871">
        <v>20080725</v>
      </c>
      <c r="F10871" t="s">
        <v>73</v>
      </c>
      <c r="G10871" t="s">
        <v>73</v>
      </c>
      <c r="H10871">
        <v>70.599999999999994</v>
      </c>
      <c r="I10871" t="s">
        <v>60</v>
      </c>
      <c r="J10871">
        <v>18</v>
      </c>
      <c r="K10871" t="s">
        <v>61</v>
      </c>
      <c r="L10871" t="s">
        <v>62</v>
      </c>
      <c r="M10871" t="s">
        <v>63</v>
      </c>
      <c r="N10871">
        <v>1</v>
      </c>
    </row>
    <row r="10872" spans="1:58" x14ac:dyDescent="0.2">
      <c r="A10872">
        <v>1620</v>
      </c>
      <c r="B10872">
        <v>10871</v>
      </c>
      <c r="C10872" t="s">
        <v>1704</v>
      </c>
      <c r="D10872">
        <v>36</v>
      </c>
      <c r="E10872">
        <v>20090123</v>
      </c>
      <c r="F10872" t="s">
        <v>73</v>
      </c>
      <c r="G10872" t="s">
        <v>73</v>
      </c>
      <c r="H10872">
        <v>70.599999999999994</v>
      </c>
      <c r="I10872" t="s">
        <v>60</v>
      </c>
      <c r="J10872">
        <v>18</v>
      </c>
      <c r="K10872" t="s">
        <v>61</v>
      </c>
      <c r="L10872" t="s">
        <v>62</v>
      </c>
      <c r="M10872" t="s">
        <v>63</v>
      </c>
      <c r="N10872">
        <v>1</v>
      </c>
      <c r="O10872">
        <v>1.24369</v>
      </c>
      <c r="P10872">
        <v>2.19</v>
      </c>
      <c r="R10872">
        <v>369</v>
      </c>
      <c r="S10872">
        <v>246.5</v>
      </c>
      <c r="T10872">
        <v>26.24</v>
      </c>
      <c r="U10872">
        <v>0.5</v>
      </c>
      <c r="V10872">
        <v>3.33</v>
      </c>
      <c r="W10872">
        <v>5.33</v>
      </c>
      <c r="X10872">
        <v>1</v>
      </c>
      <c r="Y10872">
        <v>29</v>
      </c>
      <c r="AD10872">
        <v>13</v>
      </c>
      <c r="AE10872">
        <v>48</v>
      </c>
      <c r="AF10872">
        <v>68</v>
      </c>
      <c r="AG10872">
        <v>0</v>
      </c>
      <c r="AW10872">
        <v>138112</v>
      </c>
      <c r="AX10872">
        <v>52719</v>
      </c>
      <c r="AY10872">
        <v>8106</v>
      </c>
      <c r="AZ10872">
        <v>1135980</v>
      </c>
      <c r="BA10872">
        <v>4480</v>
      </c>
      <c r="BB10872">
        <v>21001</v>
      </c>
      <c r="BC10872">
        <v>23204</v>
      </c>
      <c r="BD10872">
        <v>1716000</v>
      </c>
      <c r="BE10872">
        <v>1.02854</v>
      </c>
      <c r="BF10872">
        <v>1.03305</v>
      </c>
    </row>
    <row r="10873" spans="1:58" x14ac:dyDescent="0.2">
      <c r="A10873">
        <v>1620</v>
      </c>
      <c r="B10873">
        <v>10872</v>
      </c>
      <c r="C10873" t="s">
        <v>1704</v>
      </c>
      <c r="D10873">
        <v>42</v>
      </c>
      <c r="E10873">
        <v>20090807</v>
      </c>
      <c r="F10873" t="s">
        <v>73</v>
      </c>
      <c r="G10873" t="s">
        <v>73</v>
      </c>
      <c r="H10873">
        <v>70.599999999999994</v>
      </c>
      <c r="I10873" t="s">
        <v>60</v>
      </c>
      <c r="J10873">
        <v>18</v>
      </c>
      <c r="K10873" t="s">
        <v>61</v>
      </c>
      <c r="L10873" t="s">
        <v>62</v>
      </c>
      <c r="M10873" t="s">
        <v>63</v>
      </c>
      <c r="N10873">
        <v>1</v>
      </c>
    </row>
    <row r="10874" spans="1:58" x14ac:dyDescent="0.2">
      <c r="A10874">
        <v>1620</v>
      </c>
      <c r="B10874">
        <v>10873</v>
      </c>
      <c r="C10874" t="s">
        <v>1704</v>
      </c>
      <c r="D10874">
        <v>48</v>
      </c>
      <c r="E10874">
        <v>20100128</v>
      </c>
      <c r="F10874" t="s">
        <v>73</v>
      </c>
      <c r="G10874" t="s">
        <v>73</v>
      </c>
      <c r="H10874">
        <v>70.599999999999994</v>
      </c>
      <c r="I10874" t="s">
        <v>60</v>
      </c>
      <c r="J10874">
        <v>18</v>
      </c>
      <c r="K10874" t="s">
        <v>61</v>
      </c>
      <c r="L10874" t="s">
        <v>62</v>
      </c>
      <c r="M10874" t="s">
        <v>63</v>
      </c>
      <c r="N10874">
        <v>1</v>
      </c>
      <c r="R10874">
        <v>418.9</v>
      </c>
      <c r="S10874">
        <v>255.5</v>
      </c>
      <c r="T10874">
        <v>27.18</v>
      </c>
      <c r="U10874">
        <v>1.5</v>
      </c>
      <c r="V10874">
        <v>3.33</v>
      </c>
      <c r="W10874">
        <v>5.33</v>
      </c>
      <c r="X10874">
        <v>1</v>
      </c>
      <c r="Y10874">
        <v>30</v>
      </c>
      <c r="Z10874">
        <v>48</v>
      </c>
      <c r="AA10874">
        <v>6</v>
      </c>
      <c r="AB10874">
        <v>5</v>
      </c>
      <c r="AC10874">
        <v>38.461500000000001</v>
      </c>
      <c r="AD10874">
        <v>10</v>
      </c>
      <c r="AE10874">
        <v>46</v>
      </c>
      <c r="AF10874">
        <v>100</v>
      </c>
      <c r="AG10874">
        <v>2</v>
      </c>
      <c r="AW10874">
        <v>204923</v>
      </c>
      <c r="AX10874">
        <v>55364</v>
      </c>
      <c r="AY10874">
        <v>7757</v>
      </c>
      <c r="AZ10874">
        <v>1133310</v>
      </c>
      <c r="BA10874">
        <v>4887</v>
      </c>
      <c r="BB10874">
        <v>21537</v>
      </c>
      <c r="BC10874">
        <v>23594</v>
      </c>
      <c r="BD10874">
        <v>1722740</v>
      </c>
      <c r="BE10874">
        <v>0.850221</v>
      </c>
      <c r="BF10874">
        <v>0.137742</v>
      </c>
    </row>
    <row r="10875" spans="1:58" x14ac:dyDescent="0.2">
      <c r="A10875">
        <v>1620</v>
      </c>
      <c r="B10875">
        <v>10874</v>
      </c>
      <c r="C10875" t="s">
        <v>1704</v>
      </c>
      <c r="D10875">
        <v>54</v>
      </c>
      <c r="E10875">
        <v>20100827</v>
      </c>
      <c r="F10875" t="s">
        <v>73</v>
      </c>
      <c r="G10875" t="s">
        <v>73</v>
      </c>
      <c r="H10875">
        <v>70.599999999999994</v>
      </c>
      <c r="I10875" t="s">
        <v>60</v>
      </c>
      <c r="J10875">
        <v>18</v>
      </c>
      <c r="K10875" t="s">
        <v>61</v>
      </c>
      <c r="L10875" t="s">
        <v>62</v>
      </c>
      <c r="M10875" t="s">
        <v>63</v>
      </c>
      <c r="N10875">
        <v>1</v>
      </c>
    </row>
    <row r="10876" spans="1:58" x14ac:dyDescent="0.2">
      <c r="A10876">
        <v>1620</v>
      </c>
      <c r="B10876">
        <v>10875</v>
      </c>
      <c r="C10876" t="s">
        <v>1704</v>
      </c>
      <c r="D10876">
        <v>60</v>
      </c>
      <c r="E10876">
        <v>20110121</v>
      </c>
      <c r="F10876" t="s">
        <v>73</v>
      </c>
      <c r="G10876" t="s">
        <v>73</v>
      </c>
      <c r="H10876">
        <v>70.599999999999994</v>
      </c>
      <c r="I10876" t="s">
        <v>60</v>
      </c>
      <c r="J10876">
        <v>18</v>
      </c>
      <c r="K10876" t="s">
        <v>61</v>
      </c>
      <c r="L10876" t="s">
        <v>62</v>
      </c>
      <c r="M10876" t="s">
        <v>63</v>
      </c>
      <c r="N10876">
        <v>1</v>
      </c>
      <c r="O10876">
        <v>1.1960500000000001</v>
      </c>
      <c r="Q10876">
        <v>1.3264499999999999</v>
      </c>
      <c r="R10876">
        <v>499.7</v>
      </c>
      <c r="S10876">
        <v>257.60000000000002</v>
      </c>
      <c r="T10876">
        <v>28.32</v>
      </c>
      <c r="U10876">
        <v>1</v>
      </c>
      <c r="V10876">
        <v>5</v>
      </c>
      <c r="W10876">
        <v>7</v>
      </c>
      <c r="X10876">
        <v>1</v>
      </c>
      <c r="Y10876">
        <v>30</v>
      </c>
      <c r="Z10876">
        <v>43</v>
      </c>
      <c r="AA10876">
        <v>6</v>
      </c>
      <c r="AB10876">
        <v>4</v>
      </c>
      <c r="AC10876">
        <v>36.363599999999998</v>
      </c>
      <c r="AD10876">
        <v>7</v>
      </c>
      <c r="AF10876">
        <v>79</v>
      </c>
      <c r="AG10876">
        <v>5</v>
      </c>
      <c r="AH10876">
        <v>29</v>
      </c>
      <c r="AI10876">
        <v>1.75</v>
      </c>
      <c r="AJ10876">
        <v>1</v>
      </c>
      <c r="AK10876">
        <v>1.14286</v>
      </c>
      <c r="AL10876">
        <v>1</v>
      </c>
      <c r="AM10876">
        <v>1.5</v>
      </c>
      <c r="AN10876">
        <v>1</v>
      </c>
      <c r="AO10876">
        <v>1.25641</v>
      </c>
      <c r="AP10876">
        <v>2</v>
      </c>
      <c r="AQ10876">
        <v>1.6666700000000001</v>
      </c>
      <c r="AR10876">
        <v>2</v>
      </c>
      <c r="AS10876">
        <v>2.4</v>
      </c>
      <c r="AT10876">
        <v>2.6</v>
      </c>
      <c r="AU10876">
        <v>2.6666699999999999</v>
      </c>
      <c r="AV10876">
        <v>2.11111</v>
      </c>
      <c r="AW10876">
        <v>297314</v>
      </c>
      <c r="AX10876">
        <v>59646</v>
      </c>
      <c r="AY10876">
        <v>7707</v>
      </c>
      <c r="AZ10876">
        <v>1097500</v>
      </c>
      <c r="BA10876">
        <v>4395</v>
      </c>
      <c r="BB10876">
        <v>20781</v>
      </c>
      <c r="BC10876">
        <v>23185</v>
      </c>
      <c r="BD10876">
        <v>1710080</v>
      </c>
      <c r="BE10876">
        <v>-9.2415300000000006E-2</v>
      </c>
      <c r="BF10876">
        <v>-0.19838800000000001</v>
      </c>
    </row>
    <row r="10877" spans="1:58" x14ac:dyDescent="0.2">
      <c r="A10877">
        <v>1620</v>
      </c>
      <c r="B10877">
        <v>10876</v>
      </c>
      <c r="C10877" t="s">
        <v>1704</v>
      </c>
      <c r="D10877">
        <v>66</v>
      </c>
      <c r="E10877">
        <v>20110815</v>
      </c>
      <c r="F10877" t="s">
        <v>73</v>
      </c>
      <c r="G10877" t="s">
        <v>73</v>
      </c>
      <c r="H10877">
        <v>70.599999999999994</v>
      </c>
      <c r="I10877" t="s">
        <v>60</v>
      </c>
      <c r="J10877">
        <v>18</v>
      </c>
      <c r="K10877" t="s">
        <v>61</v>
      </c>
      <c r="L10877" t="s">
        <v>62</v>
      </c>
      <c r="M10877" t="s">
        <v>63</v>
      </c>
      <c r="N10877">
        <v>1</v>
      </c>
    </row>
    <row r="10878" spans="1:58" x14ac:dyDescent="0.2">
      <c r="A10878">
        <v>1620</v>
      </c>
      <c r="B10878">
        <v>10877</v>
      </c>
      <c r="C10878" t="s">
        <v>1704</v>
      </c>
      <c r="D10878">
        <v>72</v>
      </c>
      <c r="E10878">
        <v>20120118</v>
      </c>
      <c r="F10878" t="s">
        <v>73</v>
      </c>
      <c r="G10878" t="s">
        <v>73</v>
      </c>
      <c r="H10878">
        <v>70.599999999999994</v>
      </c>
      <c r="I10878" t="s">
        <v>60</v>
      </c>
      <c r="J10878">
        <v>18</v>
      </c>
      <c r="K10878" t="s">
        <v>61</v>
      </c>
      <c r="L10878" t="s">
        <v>62</v>
      </c>
      <c r="M10878" t="s">
        <v>63</v>
      </c>
      <c r="N10878">
        <v>1</v>
      </c>
      <c r="U10878">
        <v>0</v>
      </c>
      <c r="V10878">
        <v>4</v>
      </c>
      <c r="W10878">
        <v>8</v>
      </c>
      <c r="X10878">
        <v>2</v>
      </c>
      <c r="Y10878">
        <v>29</v>
      </c>
      <c r="Z10878">
        <v>41</v>
      </c>
      <c r="AA10878">
        <v>8</v>
      </c>
      <c r="AB10878">
        <v>3</v>
      </c>
      <c r="AC10878">
        <v>25</v>
      </c>
      <c r="AD10878">
        <v>9</v>
      </c>
      <c r="AF10878">
        <v>82</v>
      </c>
      <c r="AG10878">
        <v>1</v>
      </c>
      <c r="AH10878">
        <v>29</v>
      </c>
      <c r="AI10878">
        <v>1.875</v>
      </c>
      <c r="AJ10878">
        <v>1.2222200000000001</v>
      </c>
      <c r="AK10878">
        <v>1</v>
      </c>
      <c r="AL10878">
        <v>1</v>
      </c>
      <c r="AM10878">
        <v>2.3333300000000001</v>
      </c>
      <c r="AN10878">
        <v>2</v>
      </c>
      <c r="AO10878">
        <v>1.54054</v>
      </c>
      <c r="AP10878">
        <v>2</v>
      </c>
      <c r="AQ10878">
        <v>1.2222200000000001</v>
      </c>
      <c r="AR10878">
        <v>1.4285699999999999</v>
      </c>
      <c r="AS10878">
        <v>1.8</v>
      </c>
      <c r="AT10878">
        <v>1.8333299999999999</v>
      </c>
      <c r="AV10878">
        <v>1.6216200000000001</v>
      </c>
      <c r="BE10878">
        <v>-1.25251</v>
      </c>
      <c r="BF10878">
        <v>-1.1566799999999999</v>
      </c>
    </row>
    <row r="10879" spans="1:58" x14ac:dyDescent="0.2">
      <c r="A10879">
        <v>1620</v>
      </c>
      <c r="B10879">
        <v>10878</v>
      </c>
      <c r="C10879" t="s">
        <v>1704</v>
      </c>
      <c r="D10879">
        <v>78</v>
      </c>
      <c r="E10879">
        <v>20120725</v>
      </c>
      <c r="F10879" t="s">
        <v>73</v>
      </c>
      <c r="G10879" t="s">
        <v>73</v>
      </c>
      <c r="H10879">
        <v>70.599999999999994</v>
      </c>
      <c r="I10879" t="s">
        <v>60</v>
      </c>
      <c r="J10879">
        <v>18</v>
      </c>
      <c r="K10879" t="s">
        <v>61</v>
      </c>
      <c r="L10879" t="s">
        <v>62</v>
      </c>
      <c r="M10879" t="s">
        <v>63</v>
      </c>
      <c r="N10879">
        <v>1</v>
      </c>
    </row>
    <row r="10880" spans="1:58" x14ac:dyDescent="0.2">
      <c r="A10880">
        <v>1620</v>
      </c>
      <c r="B10880">
        <v>10879</v>
      </c>
      <c r="C10880" t="s">
        <v>1704</v>
      </c>
      <c r="D10880">
        <v>84</v>
      </c>
      <c r="E10880">
        <v>20130123</v>
      </c>
      <c r="F10880" t="s">
        <v>73</v>
      </c>
      <c r="G10880" t="s">
        <v>73</v>
      </c>
      <c r="H10880">
        <v>70.599999999999994</v>
      </c>
      <c r="I10880" t="s">
        <v>60</v>
      </c>
      <c r="J10880">
        <v>18</v>
      </c>
      <c r="K10880" t="s">
        <v>61</v>
      </c>
      <c r="L10880" t="s">
        <v>62</v>
      </c>
      <c r="M10880" t="s">
        <v>63</v>
      </c>
      <c r="N10880">
        <v>1</v>
      </c>
      <c r="O10880">
        <v>1.14656</v>
      </c>
      <c r="Q10880">
        <v>1.3424400000000001</v>
      </c>
      <c r="R10880">
        <v>461.8</v>
      </c>
      <c r="S10880">
        <v>253.5</v>
      </c>
      <c r="T10880">
        <v>26.82</v>
      </c>
      <c r="U10880">
        <v>1.5</v>
      </c>
      <c r="Y10880">
        <v>30</v>
      </c>
      <c r="AF10880">
        <v>78</v>
      </c>
      <c r="AG10880">
        <v>4</v>
      </c>
      <c r="AH10880">
        <v>27</v>
      </c>
      <c r="AI10880">
        <v>1.625</v>
      </c>
      <c r="AJ10880">
        <v>1.11111</v>
      </c>
      <c r="AK10880">
        <v>1</v>
      </c>
      <c r="AL10880">
        <v>1</v>
      </c>
      <c r="AM10880">
        <v>1.2</v>
      </c>
      <c r="AN10880">
        <v>1</v>
      </c>
      <c r="AO10880">
        <v>1.18421</v>
      </c>
      <c r="AP10880">
        <v>3</v>
      </c>
      <c r="AQ10880">
        <v>2</v>
      </c>
      <c r="AR10880">
        <v>2.8333300000000001</v>
      </c>
      <c r="AS10880">
        <v>2.4</v>
      </c>
      <c r="AT10880">
        <v>2.75</v>
      </c>
      <c r="AV10880">
        <v>2.5454500000000002</v>
      </c>
      <c r="BF10880">
        <v>1.47315</v>
      </c>
    </row>
    <row r="10881" spans="1:58" x14ac:dyDescent="0.2">
      <c r="A10881">
        <v>1620</v>
      </c>
      <c r="B10881">
        <v>10880</v>
      </c>
      <c r="C10881" t="s">
        <v>1704</v>
      </c>
      <c r="D10881">
        <v>90</v>
      </c>
      <c r="E10881">
        <v>20130723</v>
      </c>
      <c r="F10881" t="s">
        <v>73</v>
      </c>
      <c r="G10881" t="s">
        <v>73</v>
      </c>
      <c r="H10881">
        <v>70.599999999999994</v>
      </c>
      <c r="I10881" t="s">
        <v>60</v>
      </c>
      <c r="J10881">
        <v>18</v>
      </c>
      <c r="K10881" t="s">
        <v>61</v>
      </c>
      <c r="L10881" t="s">
        <v>62</v>
      </c>
      <c r="M10881" t="s">
        <v>63</v>
      </c>
      <c r="N10881">
        <v>1</v>
      </c>
    </row>
    <row r="10882" spans="1:58" x14ac:dyDescent="0.2">
      <c r="A10882">
        <v>1620</v>
      </c>
      <c r="B10882">
        <v>10881</v>
      </c>
      <c r="C10882" t="s">
        <v>1704</v>
      </c>
      <c r="D10882">
        <v>96</v>
      </c>
      <c r="E10882">
        <v>20140123</v>
      </c>
      <c r="F10882" t="s">
        <v>73</v>
      </c>
      <c r="G10882" t="s">
        <v>73</v>
      </c>
      <c r="H10882">
        <v>70.599999999999994</v>
      </c>
      <c r="I10882" t="s">
        <v>60</v>
      </c>
      <c r="J10882">
        <v>18</v>
      </c>
      <c r="K10882" t="s">
        <v>61</v>
      </c>
      <c r="L10882" t="s">
        <v>62</v>
      </c>
      <c r="M10882" t="s">
        <v>63</v>
      </c>
      <c r="N10882">
        <v>1</v>
      </c>
      <c r="U10882">
        <v>1</v>
      </c>
      <c r="V10882">
        <v>6</v>
      </c>
      <c r="W10882">
        <v>12</v>
      </c>
      <c r="X10882">
        <v>4</v>
      </c>
      <c r="Y10882">
        <v>27</v>
      </c>
      <c r="Z10882">
        <v>52</v>
      </c>
      <c r="AA10882">
        <v>5</v>
      </c>
      <c r="AB10882">
        <v>8</v>
      </c>
      <c r="AC10882">
        <v>66.666700000000006</v>
      </c>
      <c r="AD10882">
        <v>5</v>
      </c>
      <c r="AF10882">
        <v>73</v>
      </c>
      <c r="AG10882">
        <v>4</v>
      </c>
      <c r="AH10882">
        <v>24</v>
      </c>
      <c r="AI10882">
        <v>2.25</v>
      </c>
      <c r="AJ10882">
        <v>1</v>
      </c>
      <c r="AK10882">
        <v>1</v>
      </c>
      <c r="AL10882">
        <v>1</v>
      </c>
      <c r="AM10882">
        <v>2.3333300000000001</v>
      </c>
      <c r="AN10882">
        <v>1</v>
      </c>
      <c r="AO10882">
        <v>1.4615400000000001</v>
      </c>
      <c r="AP10882">
        <v>3.125</v>
      </c>
      <c r="AQ10882">
        <v>2.125</v>
      </c>
      <c r="AR10882">
        <v>2.5</v>
      </c>
      <c r="AS10882">
        <v>3.4</v>
      </c>
      <c r="AT10882">
        <v>3.2</v>
      </c>
      <c r="AV10882">
        <v>2.7941199999999999</v>
      </c>
      <c r="BE10882">
        <v>-6.75387</v>
      </c>
      <c r="BF10882">
        <v>-5.0076499999999999</v>
      </c>
    </row>
    <row r="10883" spans="1:58" x14ac:dyDescent="0.2">
      <c r="A10883">
        <v>1620</v>
      </c>
      <c r="B10883">
        <v>10882</v>
      </c>
      <c r="C10883" t="s">
        <v>1704</v>
      </c>
      <c r="D10883">
        <v>108</v>
      </c>
      <c r="E10883">
        <v>20150519</v>
      </c>
      <c r="F10883" t="s">
        <v>73</v>
      </c>
      <c r="G10883" t="s">
        <v>73</v>
      </c>
      <c r="H10883">
        <v>70.599999999999994</v>
      </c>
      <c r="I10883" t="s">
        <v>60</v>
      </c>
      <c r="J10883">
        <v>18</v>
      </c>
      <c r="K10883" t="s">
        <v>61</v>
      </c>
      <c r="L10883" t="s">
        <v>62</v>
      </c>
      <c r="M10883" t="s">
        <v>63</v>
      </c>
      <c r="N10883">
        <v>1</v>
      </c>
      <c r="Q10883">
        <v>1.4198999999999999</v>
      </c>
      <c r="R10883">
        <v>388.9</v>
      </c>
      <c r="S10883">
        <v>247.6</v>
      </c>
      <c r="T10883">
        <v>26.41</v>
      </c>
      <c r="U10883">
        <v>2.5</v>
      </c>
      <c r="V10883">
        <v>14</v>
      </c>
      <c r="W10883">
        <v>22</v>
      </c>
      <c r="X10883">
        <v>6</v>
      </c>
      <c r="Y10883">
        <v>29</v>
      </c>
      <c r="Z10883">
        <v>39</v>
      </c>
      <c r="AA10883">
        <v>0</v>
      </c>
      <c r="AB10883">
        <v>8</v>
      </c>
      <c r="AC10883">
        <v>100</v>
      </c>
      <c r="AD10883">
        <v>2</v>
      </c>
      <c r="AF10883">
        <v>72</v>
      </c>
      <c r="AG10883">
        <v>17</v>
      </c>
      <c r="AH10883">
        <v>24</v>
      </c>
      <c r="AI10883">
        <v>1.5</v>
      </c>
      <c r="AJ10883">
        <v>1.2222200000000001</v>
      </c>
      <c r="AK10883">
        <v>1</v>
      </c>
      <c r="AL10883">
        <v>1</v>
      </c>
      <c r="AM10883">
        <v>1</v>
      </c>
      <c r="AN10883">
        <v>1</v>
      </c>
      <c r="AO10883">
        <v>1.15385</v>
      </c>
      <c r="AP10883">
        <v>3.625</v>
      </c>
      <c r="AQ10883">
        <v>2.875</v>
      </c>
      <c r="AR10883">
        <v>3.6666699999999999</v>
      </c>
      <c r="AS10883">
        <v>3.8</v>
      </c>
      <c r="AT10883">
        <v>3.6666699999999999</v>
      </c>
      <c r="AU10883">
        <v>3.5</v>
      </c>
      <c r="AV10883">
        <v>3.4864899999999999</v>
      </c>
      <c r="BE10883">
        <v>-6.9912200000000002</v>
      </c>
      <c r="BF10883">
        <v>-5.15306</v>
      </c>
    </row>
    <row r="10884" spans="1:58" x14ac:dyDescent="0.2">
      <c r="A10884">
        <v>1620</v>
      </c>
      <c r="B10884">
        <v>10883</v>
      </c>
      <c r="C10884" t="s">
        <v>1704</v>
      </c>
      <c r="D10884">
        <v>120</v>
      </c>
      <c r="E10884">
        <v>20160205</v>
      </c>
      <c r="F10884" t="s">
        <v>73</v>
      </c>
      <c r="G10884" t="s">
        <v>69</v>
      </c>
      <c r="H10884">
        <v>70.599999999999994</v>
      </c>
      <c r="I10884" t="s">
        <v>60</v>
      </c>
      <c r="J10884">
        <v>18</v>
      </c>
      <c r="K10884" t="s">
        <v>61</v>
      </c>
      <c r="L10884" t="s">
        <v>62</v>
      </c>
      <c r="M10884" t="s">
        <v>63</v>
      </c>
      <c r="N10884">
        <v>1</v>
      </c>
      <c r="U10884">
        <v>6</v>
      </c>
      <c r="V10884">
        <v>13</v>
      </c>
      <c r="W10884">
        <v>21</v>
      </c>
      <c r="X10884">
        <v>6</v>
      </c>
      <c r="Y10884">
        <v>25</v>
      </c>
      <c r="Z10884">
        <v>34</v>
      </c>
      <c r="AA10884">
        <v>1</v>
      </c>
      <c r="AB10884">
        <v>7</v>
      </c>
      <c r="AC10884">
        <v>100</v>
      </c>
      <c r="AD10884">
        <v>3</v>
      </c>
      <c r="AF10884">
        <v>103</v>
      </c>
      <c r="AG10884">
        <v>19</v>
      </c>
      <c r="AH10884">
        <v>21</v>
      </c>
      <c r="AI10884">
        <v>1.125</v>
      </c>
      <c r="AJ10884">
        <v>1</v>
      </c>
      <c r="AK10884">
        <v>1</v>
      </c>
      <c r="AL10884">
        <v>1</v>
      </c>
      <c r="AM10884">
        <v>1</v>
      </c>
      <c r="AN10884">
        <v>1</v>
      </c>
      <c r="AO10884">
        <v>1.0277799999999999</v>
      </c>
      <c r="AP10884">
        <v>3.25</v>
      </c>
      <c r="AQ10884">
        <v>2.5555599999999998</v>
      </c>
      <c r="AR10884">
        <v>3.4285700000000001</v>
      </c>
      <c r="AS10884">
        <v>4</v>
      </c>
      <c r="AT10884">
        <v>4</v>
      </c>
      <c r="AU10884">
        <v>3.25</v>
      </c>
      <c r="AV10884">
        <v>3.3157899999999998</v>
      </c>
      <c r="BE10884">
        <v>-11.459899999999999</v>
      </c>
      <c r="BF10884">
        <v>-9.3527400000000007</v>
      </c>
    </row>
    <row r="10885" spans="1:58" x14ac:dyDescent="0.2">
      <c r="A10885">
        <v>1620</v>
      </c>
      <c r="B10885">
        <v>10884</v>
      </c>
      <c r="C10885" t="s">
        <v>1704</v>
      </c>
      <c r="D10885">
        <v>132</v>
      </c>
      <c r="E10885">
        <v>20170707</v>
      </c>
      <c r="F10885" t="s">
        <v>73</v>
      </c>
      <c r="G10885" t="s">
        <v>69</v>
      </c>
      <c r="H10885">
        <v>70.599999999999994</v>
      </c>
      <c r="I10885" t="s">
        <v>60</v>
      </c>
      <c r="J10885">
        <v>18</v>
      </c>
      <c r="K10885" t="s">
        <v>61</v>
      </c>
      <c r="L10885" t="s">
        <v>62</v>
      </c>
      <c r="M10885" t="s">
        <v>63</v>
      </c>
      <c r="N10885">
        <v>1</v>
      </c>
      <c r="O10885">
        <v>0.94255500000000003</v>
      </c>
      <c r="Q10885">
        <v>1.4232</v>
      </c>
      <c r="U10885">
        <v>11</v>
      </c>
      <c r="V10885">
        <v>21.67</v>
      </c>
      <c r="W10885">
        <v>32.67</v>
      </c>
      <c r="X10885">
        <v>8</v>
      </c>
      <c r="Y10885">
        <v>19</v>
      </c>
      <c r="Z10885">
        <v>21</v>
      </c>
      <c r="AA10885">
        <v>1</v>
      </c>
      <c r="AB10885">
        <v>4</v>
      </c>
      <c r="AC10885">
        <v>100</v>
      </c>
      <c r="AD10885">
        <v>1</v>
      </c>
      <c r="AF10885">
        <v>103</v>
      </c>
      <c r="AG10885">
        <v>29</v>
      </c>
      <c r="AH10885">
        <v>20</v>
      </c>
      <c r="AI10885">
        <v>1.5</v>
      </c>
      <c r="AJ10885">
        <v>1</v>
      </c>
      <c r="AK10885">
        <v>1</v>
      </c>
      <c r="AL10885">
        <v>1</v>
      </c>
      <c r="AM10885">
        <v>1.1666700000000001</v>
      </c>
      <c r="AO10885">
        <v>1.14706</v>
      </c>
      <c r="AP10885">
        <v>3.875</v>
      </c>
      <c r="AQ10885">
        <v>3.5714299999999999</v>
      </c>
      <c r="AR10885">
        <v>4</v>
      </c>
      <c r="AS10885">
        <v>4</v>
      </c>
      <c r="AT10885">
        <v>4</v>
      </c>
      <c r="AU10885">
        <v>4</v>
      </c>
      <c r="AV10885">
        <v>3.88889</v>
      </c>
      <c r="BE10885">
        <v>-21.032399999999999</v>
      </c>
      <c r="BF10885">
        <v>-16.5321</v>
      </c>
    </row>
    <row r="10886" spans="1:58" x14ac:dyDescent="0.2">
      <c r="A10886">
        <v>1620</v>
      </c>
      <c r="B10886">
        <v>10885</v>
      </c>
      <c r="C10886" t="s">
        <v>1704</v>
      </c>
      <c r="D10886">
        <v>144</v>
      </c>
      <c r="E10886">
        <v>20180718</v>
      </c>
      <c r="F10886" t="s">
        <v>73</v>
      </c>
      <c r="G10886" t="s">
        <v>69</v>
      </c>
      <c r="H10886">
        <v>70.599999999999994</v>
      </c>
      <c r="I10886" t="s">
        <v>60</v>
      </c>
      <c r="J10886">
        <v>18</v>
      </c>
      <c r="K10886" t="s">
        <v>61</v>
      </c>
      <c r="L10886" t="s">
        <v>62</v>
      </c>
      <c r="M10886" t="s">
        <v>63</v>
      </c>
      <c r="N10886">
        <v>1</v>
      </c>
      <c r="U10886">
        <v>10</v>
      </c>
      <c r="V10886">
        <v>23.67</v>
      </c>
      <c r="W10886">
        <v>34.67</v>
      </c>
      <c r="X10886">
        <v>8</v>
      </c>
      <c r="Y10886">
        <v>20</v>
      </c>
      <c r="Z10886">
        <v>24</v>
      </c>
      <c r="AA10886">
        <v>3</v>
      </c>
      <c r="AB10886">
        <v>5</v>
      </c>
      <c r="AC10886">
        <v>100</v>
      </c>
      <c r="AD10886">
        <v>0</v>
      </c>
      <c r="AF10886">
        <v>113</v>
      </c>
      <c r="AG10886">
        <v>26</v>
      </c>
      <c r="AH10886">
        <v>17</v>
      </c>
      <c r="AI10886">
        <v>2.25</v>
      </c>
      <c r="AJ10886">
        <v>1.7142900000000001</v>
      </c>
      <c r="AK10886">
        <v>1</v>
      </c>
      <c r="AN10886">
        <v>1.3333299999999999</v>
      </c>
      <c r="AO10886">
        <v>1.69231</v>
      </c>
      <c r="AP10886">
        <v>4</v>
      </c>
      <c r="AQ10886">
        <v>3.88889</v>
      </c>
      <c r="AR10886">
        <v>4</v>
      </c>
      <c r="AS10886">
        <v>4</v>
      </c>
      <c r="AT10886">
        <v>4</v>
      </c>
      <c r="AU10886">
        <v>4</v>
      </c>
      <c r="AV10886">
        <v>3.9736799999999999</v>
      </c>
      <c r="BE10886">
        <v>-20.2134</v>
      </c>
      <c r="BF10886">
        <v>-16.137899999999998</v>
      </c>
    </row>
    <row r="10887" spans="1:58" x14ac:dyDescent="0.2">
      <c r="A10887">
        <v>1621</v>
      </c>
      <c r="B10887">
        <v>10886</v>
      </c>
      <c r="C10887" t="s">
        <v>1705</v>
      </c>
      <c r="D10887">
        <v>0</v>
      </c>
      <c r="E10887">
        <v>20060328</v>
      </c>
      <c r="F10887" t="s">
        <v>59</v>
      </c>
      <c r="G10887" t="s">
        <v>59</v>
      </c>
      <c r="H10887">
        <v>70.599999999999994</v>
      </c>
      <c r="I10887" t="s">
        <v>60</v>
      </c>
      <c r="J10887">
        <v>20</v>
      </c>
      <c r="K10887" t="s">
        <v>61</v>
      </c>
      <c r="L10887" t="s">
        <v>62</v>
      </c>
      <c r="M10887" t="s">
        <v>63</v>
      </c>
      <c r="N10887">
        <v>0</v>
      </c>
      <c r="O10887">
        <v>1.23925</v>
      </c>
      <c r="R10887">
        <v>803.6</v>
      </c>
      <c r="S10887">
        <v>288.8</v>
      </c>
      <c r="T10887">
        <v>32.32</v>
      </c>
      <c r="U10887">
        <v>0</v>
      </c>
      <c r="V10887">
        <v>8.33</v>
      </c>
      <c r="W10887">
        <v>10.33</v>
      </c>
      <c r="X10887">
        <v>2</v>
      </c>
      <c r="Y10887">
        <v>30</v>
      </c>
      <c r="Z10887">
        <v>56</v>
      </c>
      <c r="AA10887">
        <v>7</v>
      </c>
      <c r="AB10887">
        <v>2</v>
      </c>
      <c r="AC10887">
        <v>14.2857</v>
      </c>
      <c r="AD10887">
        <v>10</v>
      </c>
      <c r="AE10887">
        <v>55</v>
      </c>
      <c r="AF10887">
        <v>67</v>
      </c>
      <c r="AG10887">
        <v>0</v>
      </c>
      <c r="AW10887">
        <v>34362</v>
      </c>
      <c r="AX10887">
        <v>31695</v>
      </c>
      <c r="AY10887">
        <v>5951</v>
      </c>
      <c r="AZ10887">
        <v>907855</v>
      </c>
      <c r="BA10887">
        <v>3585</v>
      </c>
      <c r="BB10887">
        <v>16534</v>
      </c>
      <c r="BC10887">
        <v>15478</v>
      </c>
      <c r="BD10887">
        <v>1419560</v>
      </c>
      <c r="BE10887">
        <v>1.1783600000000001</v>
      </c>
      <c r="BF10887">
        <v>0.53167200000000003</v>
      </c>
    </row>
    <row r="10888" spans="1:58" x14ac:dyDescent="0.2">
      <c r="A10888">
        <v>1621</v>
      </c>
      <c r="B10888">
        <v>10887</v>
      </c>
      <c r="C10888" t="s">
        <v>1705</v>
      </c>
      <c r="D10888">
        <v>6</v>
      </c>
      <c r="E10888">
        <v>20060921</v>
      </c>
      <c r="F10888" t="s">
        <v>59</v>
      </c>
      <c r="G10888" t="s">
        <v>59</v>
      </c>
      <c r="H10888">
        <v>70.599999999999994</v>
      </c>
      <c r="I10888" t="s">
        <v>60</v>
      </c>
      <c r="J10888">
        <v>20</v>
      </c>
      <c r="K10888" t="s">
        <v>61</v>
      </c>
      <c r="L10888" t="s">
        <v>62</v>
      </c>
      <c r="M10888" t="s">
        <v>63</v>
      </c>
      <c r="N10888">
        <v>0</v>
      </c>
      <c r="O10888">
        <v>1.1978</v>
      </c>
      <c r="U10888">
        <v>0</v>
      </c>
      <c r="V10888">
        <v>6.33</v>
      </c>
      <c r="W10888">
        <v>7.33</v>
      </c>
      <c r="X10888">
        <v>1</v>
      </c>
      <c r="Y10888">
        <v>30</v>
      </c>
      <c r="Z10888">
        <v>52</v>
      </c>
      <c r="AA10888">
        <v>7</v>
      </c>
      <c r="AB10888">
        <v>2</v>
      </c>
      <c r="AC10888">
        <v>15.384600000000001</v>
      </c>
      <c r="AE10888">
        <v>52</v>
      </c>
      <c r="AF10888">
        <v>55</v>
      </c>
      <c r="AG10888">
        <v>0</v>
      </c>
      <c r="AW10888">
        <v>75336</v>
      </c>
      <c r="AX10888">
        <v>33427</v>
      </c>
      <c r="AY10888">
        <v>6219</v>
      </c>
      <c r="AZ10888">
        <v>907494</v>
      </c>
      <c r="BA10888">
        <v>3149</v>
      </c>
      <c r="BB10888">
        <v>16286</v>
      </c>
      <c r="BC10888">
        <v>16852</v>
      </c>
      <c r="BD10888">
        <v>1420620</v>
      </c>
      <c r="BE10888">
        <v>3.2292900000000002</v>
      </c>
      <c r="BF10888">
        <v>3.3795000000000002</v>
      </c>
    </row>
    <row r="10889" spans="1:58" x14ac:dyDescent="0.2">
      <c r="A10889">
        <v>1621</v>
      </c>
      <c r="B10889">
        <v>10888</v>
      </c>
      <c r="C10889" t="s">
        <v>1705</v>
      </c>
      <c r="D10889">
        <v>12</v>
      </c>
      <c r="E10889">
        <v>20070330</v>
      </c>
      <c r="F10889" t="s">
        <v>59</v>
      </c>
      <c r="G10889" t="s">
        <v>59</v>
      </c>
      <c r="H10889">
        <v>70.599999999999994</v>
      </c>
      <c r="I10889" t="s">
        <v>60</v>
      </c>
      <c r="J10889">
        <v>20</v>
      </c>
      <c r="K10889" t="s">
        <v>61</v>
      </c>
      <c r="L10889" t="s">
        <v>62</v>
      </c>
      <c r="M10889" t="s">
        <v>63</v>
      </c>
      <c r="N10889">
        <v>0</v>
      </c>
      <c r="O10889">
        <v>1.22773</v>
      </c>
      <c r="R10889">
        <v>639.9</v>
      </c>
      <c r="S10889">
        <v>275.3</v>
      </c>
      <c r="T10889">
        <v>31.17</v>
      </c>
      <c r="U10889">
        <v>0</v>
      </c>
      <c r="V10889">
        <v>4</v>
      </c>
      <c r="W10889">
        <v>6</v>
      </c>
      <c r="X10889">
        <v>2</v>
      </c>
      <c r="Y10889">
        <v>29</v>
      </c>
      <c r="Z10889">
        <v>55</v>
      </c>
      <c r="AA10889">
        <v>8</v>
      </c>
      <c r="AB10889">
        <v>1</v>
      </c>
      <c r="AC10889">
        <v>7.1428599999999998</v>
      </c>
      <c r="AD10889">
        <v>12</v>
      </c>
      <c r="AE10889">
        <v>56</v>
      </c>
      <c r="AF10889">
        <v>54</v>
      </c>
      <c r="AG10889">
        <v>0</v>
      </c>
      <c r="AW10889">
        <v>66190</v>
      </c>
      <c r="AX10889">
        <v>32502</v>
      </c>
      <c r="AY10889">
        <v>6318</v>
      </c>
      <c r="AZ10889">
        <v>940455</v>
      </c>
      <c r="BA10889">
        <v>3497</v>
      </c>
      <c r="BB10889">
        <v>16613</v>
      </c>
      <c r="BC10889">
        <v>16174</v>
      </c>
      <c r="BD10889">
        <v>1429580</v>
      </c>
      <c r="BE10889">
        <v>0.96041600000000005</v>
      </c>
      <c r="BF10889">
        <v>0.72414500000000004</v>
      </c>
    </row>
    <row r="10890" spans="1:58" x14ac:dyDescent="0.2">
      <c r="A10890">
        <v>1621</v>
      </c>
      <c r="B10890">
        <v>10889</v>
      </c>
      <c r="C10890" t="s">
        <v>1705</v>
      </c>
      <c r="D10890">
        <v>18</v>
      </c>
      <c r="E10890">
        <v>20070928</v>
      </c>
      <c r="F10890" t="s">
        <v>59</v>
      </c>
      <c r="G10890" t="s">
        <v>59</v>
      </c>
      <c r="H10890">
        <v>70.599999999999994</v>
      </c>
      <c r="I10890" t="s">
        <v>60</v>
      </c>
      <c r="J10890">
        <v>20</v>
      </c>
      <c r="K10890" t="s">
        <v>61</v>
      </c>
      <c r="L10890" t="s">
        <v>62</v>
      </c>
      <c r="M10890" t="s">
        <v>63</v>
      </c>
      <c r="N10890">
        <v>0</v>
      </c>
    </row>
    <row r="10891" spans="1:58" x14ac:dyDescent="0.2">
      <c r="A10891">
        <v>1621</v>
      </c>
      <c r="B10891">
        <v>10890</v>
      </c>
      <c r="C10891" t="s">
        <v>1705</v>
      </c>
      <c r="D10891">
        <v>24</v>
      </c>
      <c r="E10891">
        <v>20080327</v>
      </c>
      <c r="F10891" t="s">
        <v>59</v>
      </c>
      <c r="G10891" t="s">
        <v>59</v>
      </c>
      <c r="H10891">
        <v>70.599999999999994</v>
      </c>
      <c r="I10891" t="s">
        <v>60</v>
      </c>
      <c r="J10891">
        <v>20</v>
      </c>
      <c r="K10891" t="s">
        <v>61</v>
      </c>
      <c r="L10891" t="s">
        <v>62</v>
      </c>
      <c r="M10891" t="s">
        <v>63</v>
      </c>
      <c r="N10891">
        <v>0</v>
      </c>
      <c r="O10891">
        <v>1.28816</v>
      </c>
      <c r="P10891">
        <v>2.0699999999999998</v>
      </c>
      <c r="U10891">
        <v>0</v>
      </c>
      <c r="V10891">
        <v>2.67</v>
      </c>
      <c r="W10891">
        <v>3.67</v>
      </c>
      <c r="X10891">
        <v>1</v>
      </c>
      <c r="Y10891">
        <v>29</v>
      </c>
      <c r="Z10891">
        <v>54</v>
      </c>
      <c r="AA10891">
        <v>9</v>
      </c>
      <c r="AB10891">
        <v>2</v>
      </c>
      <c r="AC10891">
        <v>14.2857</v>
      </c>
      <c r="AD10891">
        <v>12</v>
      </c>
      <c r="AE10891">
        <v>55</v>
      </c>
      <c r="AF10891">
        <v>56</v>
      </c>
      <c r="AG10891">
        <v>0</v>
      </c>
      <c r="AW10891">
        <v>102516</v>
      </c>
      <c r="AX10891">
        <v>36213</v>
      </c>
      <c r="AY10891">
        <v>6039</v>
      </c>
      <c r="AZ10891">
        <v>909401</v>
      </c>
      <c r="BA10891">
        <v>3276</v>
      </c>
      <c r="BB10891">
        <v>15865</v>
      </c>
      <c r="BC10891">
        <v>16796</v>
      </c>
      <c r="BD10891">
        <v>1433790</v>
      </c>
      <c r="BE10891">
        <v>1.41649</v>
      </c>
      <c r="BF10891">
        <v>1.19265</v>
      </c>
    </row>
    <row r="10892" spans="1:58" x14ac:dyDescent="0.2">
      <c r="A10892">
        <v>1621</v>
      </c>
      <c r="B10892">
        <v>10891</v>
      </c>
      <c r="C10892" t="s">
        <v>1705</v>
      </c>
      <c r="D10892">
        <v>30</v>
      </c>
      <c r="E10892">
        <v>20080922</v>
      </c>
      <c r="F10892" t="s">
        <v>59</v>
      </c>
      <c r="G10892" t="s">
        <v>59</v>
      </c>
      <c r="H10892">
        <v>70.599999999999994</v>
      </c>
      <c r="I10892" t="s">
        <v>60</v>
      </c>
      <c r="J10892">
        <v>20</v>
      </c>
      <c r="K10892" t="s">
        <v>61</v>
      </c>
      <c r="L10892" t="s">
        <v>62</v>
      </c>
      <c r="M10892" t="s">
        <v>63</v>
      </c>
      <c r="N10892">
        <v>0</v>
      </c>
    </row>
    <row r="10893" spans="1:58" x14ac:dyDescent="0.2">
      <c r="A10893">
        <v>1621</v>
      </c>
      <c r="B10893">
        <v>10892</v>
      </c>
      <c r="C10893" t="s">
        <v>1705</v>
      </c>
      <c r="D10893">
        <v>36</v>
      </c>
      <c r="E10893">
        <v>20090326</v>
      </c>
      <c r="F10893" t="s">
        <v>59</v>
      </c>
      <c r="G10893" t="s">
        <v>59</v>
      </c>
      <c r="H10893">
        <v>70.599999999999994</v>
      </c>
      <c r="I10893" t="s">
        <v>60</v>
      </c>
      <c r="J10893">
        <v>20</v>
      </c>
      <c r="K10893" t="s">
        <v>61</v>
      </c>
      <c r="L10893" t="s">
        <v>62</v>
      </c>
      <c r="M10893" t="s">
        <v>63</v>
      </c>
      <c r="N10893">
        <v>0</v>
      </c>
      <c r="O10893">
        <v>1.2711399999999999</v>
      </c>
      <c r="P10893">
        <v>2.3149999999999999</v>
      </c>
      <c r="R10893">
        <v>727.8</v>
      </c>
      <c r="S10893">
        <v>338.7</v>
      </c>
      <c r="T10893">
        <v>37.11</v>
      </c>
      <c r="U10893">
        <v>0</v>
      </c>
      <c r="V10893">
        <v>6.33</v>
      </c>
      <c r="W10893">
        <v>9.33</v>
      </c>
      <c r="X10893">
        <v>3</v>
      </c>
      <c r="Y10893">
        <v>30</v>
      </c>
      <c r="Z10893">
        <v>45</v>
      </c>
      <c r="AA10893">
        <v>8</v>
      </c>
      <c r="AB10893">
        <v>2</v>
      </c>
      <c r="AC10893">
        <v>18.181799999999999</v>
      </c>
      <c r="AD10893">
        <v>14</v>
      </c>
      <c r="AE10893">
        <v>58</v>
      </c>
      <c r="AF10893">
        <v>59</v>
      </c>
      <c r="AG10893">
        <v>0</v>
      </c>
      <c r="AW10893">
        <v>148227</v>
      </c>
      <c r="AX10893">
        <v>39372</v>
      </c>
      <c r="AY10893">
        <v>6093</v>
      </c>
      <c r="AZ10893">
        <v>911989</v>
      </c>
      <c r="BA10893">
        <v>3374</v>
      </c>
      <c r="BB10893">
        <v>14615</v>
      </c>
      <c r="BC10893">
        <v>14661</v>
      </c>
      <c r="BD10893">
        <v>1425040</v>
      </c>
      <c r="BE10893">
        <v>2.1112799999999998</v>
      </c>
      <c r="BF10893">
        <v>1.47045</v>
      </c>
    </row>
    <row r="10894" spans="1:58" x14ac:dyDescent="0.2">
      <c r="A10894">
        <v>1621</v>
      </c>
      <c r="B10894">
        <v>10893</v>
      </c>
      <c r="C10894" t="s">
        <v>1705</v>
      </c>
      <c r="D10894">
        <v>42</v>
      </c>
      <c r="E10894">
        <v>20090915</v>
      </c>
      <c r="F10894" t="s">
        <v>59</v>
      </c>
      <c r="G10894" t="s">
        <v>59</v>
      </c>
      <c r="H10894">
        <v>70.599999999999994</v>
      </c>
      <c r="I10894" t="s">
        <v>60</v>
      </c>
      <c r="J10894">
        <v>20</v>
      </c>
      <c r="K10894" t="s">
        <v>61</v>
      </c>
      <c r="L10894" t="s">
        <v>62</v>
      </c>
      <c r="M10894" t="s">
        <v>63</v>
      </c>
      <c r="N10894">
        <v>0</v>
      </c>
    </row>
    <row r="10895" spans="1:58" x14ac:dyDescent="0.2">
      <c r="A10895">
        <v>1621</v>
      </c>
      <c r="B10895">
        <v>10894</v>
      </c>
      <c r="C10895" t="s">
        <v>1705</v>
      </c>
      <c r="D10895">
        <v>48</v>
      </c>
      <c r="E10895">
        <v>20100319</v>
      </c>
      <c r="F10895" t="s">
        <v>59</v>
      </c>
      <c r="G10895" t="s">
        <v>59</v>
      </c>
      <c r="H10895">
        <v>70.599999999999994</v>
      </c>
      <c r="I10895" t="s">
        <v>60</v>
      </c>
      <c r="J10895">
        <v>20</v>
      </c>
      <c r="K10895" t="s">
        <v>61</v>
      </c>
      <c r="L10895" t="s">
        <v>62</v>
      </c>
      <c r="M10895" t="s">
        <v>63</v>
      </c>
      <c r="N10895">
        <v>0</v>
      </c>
      <c r="O10895">
        <v>1.22468</v>
      </c>
      <c r="R10895">
        <v>775.1</v>
      </c>
      <c r="S10895">
        <v>384.1</v>
      </c>
      <c r="T10895">
        <v>43.46</v>
      </c>
      <c r="U10895">
        <v>0</v>
      </c>
      <c r="V10895">
        <v>8.33</v>
      </c>
      <c r="W10895">
        <v>9.33</v>
      </c>
      <c r="X10895">
        <v>1</v>
      </c>
      <c r="Y10895">
        <v>29</v>
      </c>
      <c r="Z10895">
        <v>52</v>
      </c>
      <c r="AA10895">
        <v>6</v>
      </c>
      <c r="AB10895">
        <v>2</v>
      </c>
      <c r="AC10895">
        <v>15.384600000000001</v>
      </c>
      <c r="AD10895">
        <v>12</v>
      </c>
      <c r="AE10895">
        <v>48</v>
      </c>
      <c r="AF10895">
        <v>128</v>
      </c>
      <c r="AG10895">
        <v>0</v>
      </c>
      <c r="AW10895">
        <v>204910</v>
      </c>
      <c r="AX10895">
        <v>39651</v>
      </c>
      <c r="AY10895">
        <v>6109</v>
      </c>
      <c r="AZ10895">
        <v>897662</v>
      </c>
      <c r="BA10895">
        <v>3597</v>
      </c>
      <c r="BB10895">
        <v>14750</v>
      </c>
      <c r="BC10895">
        <v>15288</v>
      </c>
      <c r="BD10895">
        <v>1426530</v>
      </c>
      <c r="BE10895">
        <v>0.73030200000000001</v>
      </c>
      <c r="BF10895">
        <v>-0.764598</v>
      </c>
    </row>
    <row r="10896" spans="1:58" x14ac:dyDescent="0.2">
      <c r="A10896">
        <v>1621</v>
      </c>
      <c r="B10896">
        <v>10895</v>
      </c>
      <c r="C10896" t="s">
        <v>1705</v>
      </c>
      <c r="D10896">
        <v>54</v>
      </c>
      <c r="E10896">
        <v>20101013</v>
      </c>
      <c r="F10896" t="s">
        <v>59</v>
      </c>
      <c r="G10896" t="s">
        <v>59</v>
      </c>
      <c r="H10896">
        <v>70.599999999999994</v>
      </c>
      <c r="I10896" t="s">
        <v>60</v>
      </c>
      <c r="J10896">
        <v>20</v>
      </c>
      <c r="K10896" t="s">
        <v>61</v>
      </c>
      <c r="L10896" t="s">
        <v>62</v>
      </c>
      <c r="M10896" t="s">
        <v>63</v>
      </c>
      <c r="N10896">
        <v>0</v>
      </c>
    </row>
    <row r="10897" spans="1:58" x14ac:dyDescent="0.2">
      <c r="A10897">
        <v>1621</v>
      </c>
      <c r="B10897">
        <v>10896</v>
      </c>
      <c r="C10897" t="s">
        <v>1705</v>
      </c>
      <c r="D10897">
        <v>60</v>
      </c>
      <c r="E10897">
        <v>20110331</v>
      </c>
      <c r="F10897" t="s">
        <v>59</v>
      </c>
      <c r="G10897" t="s">
        <v>59</v>
      </c>
      <c r="H10897">
        <v>70.599999999999994</v>
      </c>
      <c r="I10897" t="s">
        <v>60</v>
      </c>
      <c r="J10897">
        <v>20</v>
      </c>
      <c r="K10897" t="s">
        <v>61</v>
      </c>
      <c r="L10897" t="s">
        <v>62</v>
      </c>
      <c r="M10897" t="s">
        <v>63</v>
      </c>
      <c r="N10897">
        <v>0</v>
      </c>
      <c r="O10897">
        <v>1.2503899999999999</v>
      </c>
      <c r="R10897">
        <v>791.7</v>
      </c>
      <c r="S10897">
        <v>370.7</v>
      </c>
      <c r="T10897">
        <v>41.16</v>
      </c>
      <c r="U10897">
        <v>0</v>
      </c>
      <c r="V10897">
        <v>9</v>
      </c>
      <c r="W10897">
        <v>11</v>
      </c>
      <c r="X10897">
        <v>2</v>
      </c>
      <c r="Y10897">
        <v>28</v>
      </c>
      <c r="Z10897">
        <v>52</v>
      </c>
      <c r="AA10897">
        <v>9</v>
      </c>
      <c r="AB10897">
        <v>4</v>
      </c>
      <c r="AC10897">
        <v>26.666699999999999</v>
      </c>
      <c r="AD10897">
        <v>16</v>
      </c>
      <c r="AF10897">
        <v>67</v>
      </c>
      <c r="AG10897">
        <v>0</v>
      </c>
      <c r="AH10897">
        <v>25</v>
      </c>
      <c r="AI10897">
        <v>2.625</v>
      </c>
      <c r="AJ10897">
        <v>2.11111</v>
      </c>
      <c r="AK10897">
        <v>1.5714300000000001</v>
      </c>
      <c r="AL10897">
        <v>1.8</v>
      </c>
      <c r="AM10897">
        <v>2.1666699999999999</v>
      </c>
      <c r="AN10897">
        <v>2.25</v>
      </c>
      <c r="AO10897">
        <v>2.10256</v>
      </c>
      <c r="AP10897">
        <v>1.75</v>
      </c>
      <c r="AQ10897">
        <v>1.4444399999999999</v>
      </c>
      <c r="AR10897">
        <v>1.14286</v>
      </c>
      <c r="AS10897">
        <v>1.2</v>
      </c>
      <c r="AT10897">
        <v>1.5</v>
      </c>
      <c r="AU10897">
        <v>1.5</v>
      </c>
      <c r="AV10897">
        <v>1.4359</v>
      </c>
      <c r="AW10897">
        <v>275410</v>
      </c>
      <c r="AX10897">
        <v>46392</v>
      </c>
      <c r="AY10897">
        <v>5670</v>
      </c>
      <c r="AZ10897">
        <v>827745</v>
      </c>
      <c r="BA10897">
        <v>3135</v>
      </c>
      <c r="BB10897">
        <v>14575</v>
      </c>
      <c r="BC10897">
        <v>15477</v>
      </c>
      <c r="BD10897">
        <v>1348120</v>
      </c>
      <c r="BE10897">
        <v>0.31442900000000001</v>
      </c>
      <c r="BF10897">
        <v>0.49619799999999997</v>
      </c>
    </row>
    <row r="10898" spans="1:58" x14ac:dyDescent="0.2">
      <c r="A10898">
        <v>1621</v>
      </c>
      <c r="B10898">
        <v>10897</v>
      </c>
      <c r="C10898" t="s">
        <v>1705</v>
      </c>
      <c r="D10898">
        <v>66</v>
      </c>
      <c r="E10898">
        <v>20111025</v>
      </c>
      <c r="F10898" t="s">
        <v>59</v>
      </c>
      <c r="G10898" t="s">
        <v>59</v>
      </c>
      <c r="H10898">
        <v>70.599999999999994</v>
      </c>
      <c r="I10898" t="s">
        <v>60</v>
      </c>
      <c r="J10898">
        <v>20</v>
      </c>
      <c r="K10898" t="s">
        <v>61</v>
      </c>
      <c r="L10898" t="s">
        <v>62</v>
      </c>
      <c r="M10898" t="s">
        <v>63</v>
      </c>
      <c r="N10898">
        <v>0</v>
      </c>
    </row>
    <row r="10899" spans="1:58" x14ac:dyDescent="0.2">
      <c r="A10899">
        <v>1621</v>
      </c>
      <c r="B10899">
        <v>10898</v>
      </c>
      <c r="C10899" t="s">
        <v>1705</v>
      </c>
      <c r="D10899">
        <v>72</v>
      </c>
      <c r="E10899">
        <v>20120402</v>
      </c>
      <c r="F10899" t="s">
        <v>59</v>
      </c>
      <c r="G10899" t="s">
        <v>59</v>
      </c>
      <c r="H10899">
        <v>70.599999999999994</v>
      </c>
      <c r="I10899" t="s">
        <v>60</v>
      </c>
      <c r="J10899">
        <v>20</v>
      </c>
      <c r="K10899" t="s">
        <v>61</v>
      </c>
      <c r="L10899" t="s">
        <v>62</v>
      </c>
      <c r="M10899" t="s">
        <v>63</v>
      </c>
      <c r="N10899">
        <v>0</v>
      </c>
      <c r="U10899">
        <v>0.5</v>
      </c>
      <c r="V10899">
        <v>12</v>
      </c>
      <c r="W10899">
        <v>14</v>
      </c>
      <c r="X10899">
        <v>2</v>
      </c>
      <c r="Y10899">
        <v>28</v>
      </c>
      <c r="Z10899">
        <v>49</v>
      </c>
      <c r="AA10899">
        <v>7</v>
      </c>
      <c r="AB10899">
        <v>1</v>
      </c>
      <c r="AC10899">
        <v>7.69231</v>
      </c>
      <c r="AD10899">
        <v>16</v>
      </c>
      <c r="AF10899">
        <v>92</v>
      </c>
      <c r="AG10899">
        <v>0</v>
      </c>
      <c r="AH10899">
        <v>22</v>
      </c>
      <c r="AI10899">
        <v>2.75</v>
      </c>
      <c r="AJ10899">
        <v>1.88889</v>
      </c>
      <c r="AK10899">
        <v>1.85714</v>
      </c>
      <c r="AL10899">
        <v>2.6</v>
      </c>
      <c r="AM10899">
        <v>1.75</v>
      </c>
      <c r="AN10899">
        <v>2.75</v>
      </c>
      <c r="AO10899">
        <v>2.2432400000000001</v>
      </c>
      <c r="AP10899">
        <v>1.625</v>
      </c>
      <c r="AQ10899">
        <v>1.5555600000000001</v>
      </c>
      <c r="AR10899">
        <v>1.2857099999999999</v>
      </c>
      <c r="AS10899">
        <v>1.4</v>
      </c>
      <c r="AT10899">
        <v>1</v>
      </c>
      <c r="AU10899">
        <v>1.5</v>
      </c>
      <c r="AV10899">
        <v>1.4102600000000001</v>
      </c>
      <c r="AW10899">
        <v>299244</v>
      </c>
      <c r="AX10899">
        <v>49647</v>
      </c>
      <c r="AY10899">
        <v>5449</v>
      </c>
      <c r="AZ10899">
        <v>806569</v>
      </c>
      <c r="BA10899">
        <v>2753</v>
      </c>
      <c r="BB10899">
        <v>13917</v>
      </c>
      <c r="BC10899">
        <v>15220</v>
      </c>
      <c r="BD10899">
        <v>1340030</v>
      </c>
      <c r="BE10899">
        <v>0.31442900000000001</v>
      </c>
      <c r="BF10899">
        <v>-0.254081</v>
      </c>
    </row>
    <row r="10900" spans="1:58" x14ac:dyDescent="0.2">
      <c r="A10900">
        <v>1621</v>
      </c>
      <c r="B10900">
        <v>10899</v>
      </c>
      <c r="C10900" t="s">
        <v>1705</v>
      </c>
      <c r="D10900">
        <v>78</v>
      </c>
      <c r="E10900">
        <v>20120924</v>
      </c>
      <c r="F10900" t="s">
        <v>59</v>
      </c>
      <c r="G10900" t="s">
        <v>59</v>
      </c>
      <c r="H10900">
        <v>70.599999999999994</v>
      </c>
      <c r="I10900" t="s">
        <v>60</v>
      </c>
      <c r="J10900">
        <v>20</v>
      </c>
      <c r="K10900" t="s">
        <v>61</v>
      </c>
      <c r="L10900" t="s">
        <v>62</v>
      </c>
      <c r="M10900" t="s">
        <v>63</v>
      </c>
      <c r="N10900">
        <v>0</v>
      </c>
    </row>
    <row r="10901" spans="1:58" x14ac:dyDescent="0.2">
      <c r="A10901">
        <v>1621</v>
      </c>
      <c r="B10901">
        <v>10900</v>
      </c>
      <c r="C10901" t="s">
        <v>1705</v>
      </c>
      <c r="D10901">
        <v>84</v>
      </c>
      <c r="E10901">
        <v>20130314</v>
      </c>
      <c r="F10901" t="s">
        <v>59</v>
      </c>
      <c r="G10901" t="s">
        <v>59</v>
      </c>
      <c r="H10901">
        <v>70.599999999999994</v>
      </c>
      <c r="I10901" t="s">
        <v>60</v>
      </c>
      <c r="J10901">
        <v>20</v>
      </c>
      <c r="K10901" t="s">
        <v>61</v>
      </c>
      <c r="L10901" t="s">
        <v>62</v>
      </c>
      <c r="M10901" t="s">
        <v>63</v>
      </c>
      <c r="N10901">
        <v>0</v>
      </c>
      <c r="O10901">
        <v>1.08935</v>
      </c>
      <c r="Q10901">
        <v>1.7042299999999999</v>
      </c>
      <c r="R10901">
        <v>793.3</v>
      </c>
      <c r="S10901">
        <v>380.2</v>
      </c>
      <c r="T10901">
        <v>42.58</v>
      </c>
      <c r="U10901">
        <v>1</v>
      </c>
      <c r="V10901">
        <v>10</v>
      </c>
      <c r="W10901">
        <v>13</v>
      </c>
      <c r="X10901">
        <v>3</v>
      </c>
      <c r="Y10901">
        <v>27</v>
      </c>
      <c r="Z10901">
        <v>37</v>
      </c>
      <c r="AA10901">
        <v>5</v>
      </c>
      <c r="AB10901">
        <v>1</v>
      </c>
      <c r="AC10901">
        <v>11.1111</v>
      </c>
      <c r="AD10901">
        <v>11</v>
      </c>
      <c r="AF10901">
        <v>148</v>
      </c>
      <c r="AG10901">
        <v>1</v>
      </c>
      <c r="AH10901">
        <v>22</v>
      </c>
      <c r="AI10901">
        <v>2.75</v>
      </c>
      <c r="AJ10901">
        <v>2.5555599999999998</v>
      </c>
      <c r="AK10901">
        <v>1.85714</v>
      </c>
      <c r="AL10901">
        <v>2</v>
      </c>
      <c r="AM10901">
        <v>2.4</v>
      </c>
      <c r="AN10901">
        <v>2</v>
      </c>
      <c r="AO10901">
        <v>2.3243200000000002</v>
      </c>
      <c r="AP10901">
        <v>2.5</v>
      </c>
      <c r="AQ10901">
        <v>2.2222200000000001</v>
      </c>
      <c r="AR10901">
        <v>1.5714300000000001</v>
      </c>
      <c r="AS10901">
        <v>2.2000000000000002</v>
      </c>
      <c r="AT10901">
        <v>2.5</v>
      </c>
      <c r="AU10901">
        <v>1.5</v>
      </c>
      <c r="AV10901">
        <v>2.1282100000000002</v>
      </c>
      <c r="BE10901">
        <v>-3.6291899999999999</v>
      </c>
      <c r="BF10901">
        <v>-4.34131</v>
      </c>
    </row>
    <row r="10902" spans="1:58" x14ac:dyDescent="0.2">
      <c r="A10902">
        <v>1621</v>
      </c>
      <c r="B10902">
        <v>10901</v>
      </c>
      <c r="C10902" t="s">
        <v>1705</v>
      </c>
      <c r="D10902">
        <v>90</v>
      </c>
      <c r="E10902">
        <v>20131007</v>
      </c>
      <c r="F10902" t="s">
        <v>59</v>
      </c>
      <c r="G10902" t="s">
        <v>59</v>
      </c>
      <c r="H10902">
        <v>70.599999999999994</v>
      </c>
      <c r="I10902" t="s">
        <v>60</v>
      </c>
      <c r="J10902">
        <v>20</v>
      </c>
      <c r="K10902" t="s">
        <v>61</v>
      </c>
      <c r="L10902" t="s">
        <v>62</v>
      </c>
      <c r="M10902" t="s">
        <v>63</v>
      </c>
      <c r="N10902">
        <v>0</v>
      </c>
    </row>
    <row r="10903" spans="1:58" x14ac:dyDescent="0.2">
      <c r="A10903">
        <v>1621</v>
      </c>
      <c r="B10903">
        <v>10902</v>
      </c>
      <c r="C10903" t="s">
        <v>1705</v>
      </c>
      <c r="D10903">
        <v>96</v>
      </c>
      <c r="E10903">
        <v>20140409</v>
      </c>
      <c r="F10903" t="s">
        <v>59</v>
      </c>
      <c r="G10903" t="s">
        <v>84</v>
      </c>
      <c r="H10903">
        <v>70.599999999999994</v>
      </c>
      <c r="I10903" t="s">
        <v>60</v>
      </c>
      <c r="J10903">
        <v>20</v>
      </c>
      <c r="K10903" t="s">
        <v>61</v>
      </c>
      <c r="L10903" t="s">
        <v>62</v>
      </c>
      <c r="M10903" t="s">
        <v>63</v>
      </c>
      <c r="N10903">
        <v>0</v>
      </c>
      <c r="U10903">
        <v>1.5</v>
      </c>
      <c r="V10903">
        <v>6</v>
      </c>
      <c r="W10903">
        <v>11</v>
      </c>
      <c r="X10903">
        <v>5</v>
      </c>
      <c r="Y10903">
        <v>26</v>
      </c>
      <c r="Z10903">
        <v>51</v>
      </c>
      <c r="AA10903">
        <v>5</v>
      </c>
      <c r="AB10903">
        <v>2</v>
      </c>
      <c r="AC10903">
        <v>16.666699999999999</v>
      </c>
      <c r="AD10903">
        <v>13</v>
      </c>
      <c r="AF10903">
        <v>171</v>
      </c>
      <c r="AG10903">
        <v>5</v>
      </c>
      <c r="AH10903">
        <v>22</v>
      </c>
      <c r="AI10903">
        <v>2.375</v>
      </c>
      <c r="AJ10903">
        <v>2.5</v>
      </c>
      <c r="AK10903">
        <v>1.85714</v>
      </c>
      <c r="AL10903">
        <v>2.2000000000000002</v>
      </c>
      <c r="AM10903">
        <v>2.75</v>
      </c>
      <c r="AN10903">
        <v>2.75</v>
      </c>
      <c r="AO10903">
        <v>2.36111</v>
      </c>
      <c r="AP10903">
        <v>2.875</v>
      </c>
      <c r="AQ10903">
        <v>2</v>
      </c>
      <c r="AR10903">
        <v>1.85714</v>
      </c>
      <c r="AS10903">
        <v>1.8</v>
      </c>
      <c r="AT10903">
        <v>2</v>
      </c>
      <c r="AU10903">
        <v>1.5</v>
      </c>
      <c r="AV10903">
        <v>2.08108</v>
      </c>
      <c r="BE10903">
        <v>-5.5280800000000001</v>
      </c>
      <c r="BF10903">
        <v>-6.10947</v>
      </c>
    </row>
    <row r="10904" spans="1:58" x14ac:dyDescent="0.2">
      <c r="A10904">
        <v>1621</v>
      </c>
      <c r="B10904">
        <v>10903</v>
      </c>
      <c r="C10904" t="s">
        <v>1705</v>
      </c>
      <c r="D10904">
        <v>108</v>
      </c>
      <c r="E10904">
        <v>20150410</v>
      </c>
      <c r="F10904" t="s">
        <v>59</v>
      </c>
      <c r="G10904" t="s">
        <v>69</v>
      </c>
      <c r="H10904">
        <v>70.599999999999994</v>
      </c>
      <c r="I10904" t="s">
        <v>60</v>
      </c>
      <c r="J10904">
        <v>20</v>
      </c>
      <c r="K10904" t="s">
        <v>61</v>
      </c>
      <c r="L10904" t="s">
        <v>62</v>
      </c>
      <c r="M10904" t="s">
        <v>63</v>
      </c>
      <c r="N10904">
        <v>0</v>
      </c>
      <c r="Q10904">
        <v>1.69902</v>
      </c>
      <c r="R10904">
        <v>811.3</v>
      </c>
      <c r="S10904">
        <v>458.4</v>
      </c>
      <c r="T10904">
        <v>48.18</v>
      </c>
      <c r="U10904">
        <v>5</v>
      </c>
      <c r="V10904">
        <v>18</v>
      </c>
      <c r="W10904">
        <v>25</v>
      </c>
      <c r="X10904">
        <v>6</v>
      </c>
      <c r="Y10904">
        <v>23</v>
      </c>
      <c r="Z10904">
        <v>32</v>
      </c>
      <c r="AA10904">
        <v>5</v>
      </c>
      <c r="AB10904">
        <v>3</v>
      </c>
      <c r="AC10904">
        <v>37.5</v>
      </c>
      <c r="AD10904">
        <v>10</v>
      </c>
      <c r="AF10904">
        <v>300</v>
      </c>
      <c r="AG10904">
        <v>14</v>
      </c>
      <c r="AH10904">
        <v>18</v>
      </c>
      <c r="AI10904">
        <v>3.5</v>
      </c>
      <c r="AJ10904">
        <v>2.3333300000000001</v>
      </c>
      <c r="AK10904">
        <v>2.5714299999999999</v>
      </c>
      <c r="AL10904">
        <v>2.6</v>
      </c>
      <c r="AM10904">
        <v>2</v>
      </c>
      <c r="AN10904">
        <v>2</v>
      </c>
      <c r="AO10904">
        <v>2.5945900000000002</v>
      </c>
      <c r="AP10904">
        <v>2.75</v>
      </c>
      <c r="AQ10904">
        <v>2.88889</v>
      </c>
      <c r="AR10904">
        <v>2.6666699999999999</v>
      </c>
      <c r="AS10904">
        <v>3</v>
      </c>
      <c r="AT10904">
        <v>3.6666699999999999</v>
      </c>
      <c r="AU10904">
        <v>3.25</v>
      </c>
      <c r="AV10904">
        <v>3</v>
      </c>
      <c r="BE10904">
        <v>-11.1096</v>
      </c>
      <c r="BF10904">
        <v>-11.6366</v>
      </c>
    </row>
    <row r="10905" spans="1:58" x14ac:dyDescent="0.2">
      <c r="A10905">
        <v>1621</v>
      </c>
      <c r="B10905">
        <v>10904</v>
      </c>
      <c r="C10905" t="s">
        <v>1705</v>
      </c>
      <c r="D10905">
        <v>120</v>
      </c>
      <c r="E10905">
        <v>20160411</v>
      </c>
      <c r="F10905" t="s">
        <v>59</v>
      </c>
      <c r="G10905" t="s">
        <v>69</v>
      </c>
      <c r="H10905">
        <v>70.599999999999994</v>
      </c>
      <c r="I10905" t="s">
        <v>60</v>
      </c>
      <c r="J10905">
        <v>20</v>
      </c>
      <c r="K10905" t="s">
        <v>61</v>
      </c>
      <c r="L10905" t="s">
        <v>62</v>
      </c>
      <c r="M10905" t="s">
        <v>63</v>
      </c>
      <c r="N10905">
        <v>0</v>
      </c>
      <c r="U10905">
        <v>7</v>
      </c>
      <c r="V10905">
        <v>22</v>
      </c>
      <c r="W10905">
        <v>29</v>
      </c>
      <c r="X10905">
        <v>6</v>
      </c>
      <c r="Y10905">
        <v>26</v>
      </c>
      <c r="Z10905">
        <v>37</v>
      </c>
      <c r="AA10905">
        <v>3</v>
      </c>
      <c r="AB10905">
        <v>3</v>
      </c>
      <c r="AC10905">
        <v>37.5</v>
      </c>
      <c r="AD10905">
        <v>11</v>
      </c>
      <c r="AF10905">
        <v>136</v>
      </c>
      <c r="AG10905">
        <v>23</v>
      </c>
      <c r="AH10905">
        <v>18</v>
      </c>
      <c r="AI10905">
        <v>3.25</v>
      </c>
      <c r="AJ10905">
        <v>2.6666699999999999</v>
      </c>
      <c r="AK10905">
        <v>2.5714299999999999</v>
      </c>
      <c r="AL10905">
        <v>3.4</v>
      </c>
      <c r="AM10905">
        <v>3</v>
      </c>
      <c r="AN10905">
        <v>3</v>
      </c>
      <c r="AO10905">
        <v>2.9459499999999998</v>
      </c>
      <c r="AP10905">
        <v>3.5</v>
      </c>
      <c r="AQ10905">
        <v>3.7777799999999999</v>
      </c>
      <c r="AR10905">
        <v>3.5714299999999999</v>
      </c>
      <c r="AS10905">
        <v>3.6</v>
      </c>
      <c r="AT10905">
        <v>3.8333300000000001</v>
      </c>
      <c r="AU10905">
        <v>4</v>
      </c>
      <c r="AV10905">
        <v>3.69231</v>
      </c>
      <c r="BE10905">
        <v>-7.0621700000000001</v>
      </c>
      <c r="BF10905">
        <v>-6.7148300000000001</v>
      </c>
    </row>
    <row r="10906" spans="1:58" x14ac:dyDescent="0.2">
      <c r="A10906">
        <v>1621</v>
      </c>
      <c r="B10906">
        <v>10905</v>
      </c>
      <c r="C10906" t="s">
        <v>1705</v>
      </c>
      <c r="D10906">
        <v>132</v>
      </c>
      <c r="E10906">
        <v>20170922</v>
      </c>
      <c r="F10906" t="s">
        <v>59</v>
      </c>
      <c r="G10906" t="s">
        <v>69</v>
      </c>
      <c r="H10906">
        <v>70.599999999999994</v>
      </c>
      <c r="I10906" t="s">
        <v>60</v>
      </c>
      <c r="J10906">
        <v>20</v>
      </c>
      <c r="K10906" t="s">
        <v>61</v>
      </c>
      <c r="L10906" t="s">
        <v>62</v>
      </c>
      <c r="M10906" t="s">
        <v>63</v>
      </c>
      <c r="N10906">
        <v>0</v>
      </c>
      <c r="O10906">
        <v>0.89159500000000003</v>
      </c>
      <c r="Q10906">
        <v>1.7472799999999999</v>
      </c>
      <c r="U10906">
        <v>10</v>
      </c>
      <c r="V10906">
        <v>45</v>
      </c>
      <c r="W10906">
        <v>58</v>
      </c>
      <c r="X10906">
        <v>9</v>
      </c>
      <c r="Y10906">
        <v>15</v>
      </c>
      <c r="Z10906">
        <v>28</v>
      </c>
      <c r="AA10906">
        <v>-2</v>
      </c>
      <c r="AB10906">
        <v>5</v>
      </c>
      <c r="AC10906">
        <v>100</v>
      </c>
      <c r="AD10906">
        <v>3</v>
      </c>
      <c r="AG10906">
        <v>25</v>
      </c>
      <c r="AH10906">
        <v>8</v>
      </c>
      <c r="AI10906">
        <v>3.5</v>
      </c>
      <c r="AJ10906">
        <v>3</v>
      </c>
      <c r="AK10906">
        <v>3.5</v>
      </c>
      <c r="AL10906">
        <v>3.5</v>
      </c>
      <c r="AN10906">
        <v>3</v>
      </c>
      <c r="AO10906">
        <v>3.2941199999999999</v>
      </c>
      <c r="AP10906">
        <v>3.125</v>
      </c>
      <c r="AQ10906">
        <v>3.7777799999999999</v>
      </c>
      <c r="AR10906">
        <v>3.6666699999999999</v>
      </c>
      <c r="AS10906">
        <v>3.8</v>
      </c>
      <c r="AT10906">
        <v>4</v>
      </c>
      <c r="AU10906">
        <v>3.75</v>
      </c>
      <c r="AV10906">
        <v>3.6578900000000001</v>
      </c>
      <c r="BE10906">
        <v>-25.842199999999998</v>
      </c>
      <c r="BF10906">
        <v>-25.842199999999998</v>
      </c>
    </row>
    <row r="10907" spans="1:58" x14ac:dyDescent="0.2">
      <c r="A10907">
        <v>1622</v>
      </c>
      <c r="B10907">
        <v>10906</v>
      </c>
      <c r="C10907" t="s">
        <v>1706</v>
      </c>
      <c r="D10907">
        <v>0</v>
      </c>
      <c r="E10907">
        <v>20060502</v>
      </c>
      <c r="F10907" t="s">
        <v>59</v>
      </c>
      <c r="G10907" t="s">
        <v>59</v>
      </c>
      <c r="H10907">
        <v>78.599999999999994</v>
      </c>
      <c r="I10907" t="s">
        <v>65</v>
      </c>
      <c r="J10907">
        <v>13</v>
      </c>
      <c r="K10907" t="s">
        <v>61</v>
      </c>
      <c r="L10907" t="s">
        <v>62</v>
      </c>
      <c r="M10907" t="s">
        <v>63</v>
      </c>
      <c r="N10907">
        <v>0</v>
      </c>
      <c r="R10907">
        <v>1520</v>
      </c>
      <c r="S10907">
        <v>191.5</v>
      </c>
      <c r="T10907">
        <v>15.47</v>
      </c>
      <c r="U10907">
        <v>0</v>
      </c>
      <c r="V10907">
        <v>2.33</v>
      </c>
      <c r="W10907">
        <v>4.33</v>
      </c>
      <c r="X10907">
        <v>2</v>
      </c>
      <c r="Y10907">
        <v>30</v>
      </c>
      <c r="Z10907">
        <v>51</v>
      </c>
      <c r="AA10907">
        <v>6</v>
      </c>
      <c r="AB10907">
        <v>0</v>
      </c>
      <c r="AC10907">
        <v>0</v>
      </c>
      <c r="AD10907">
        <v>14</v>
      </c>
      <c r="AE10907">
        <v>54</v>
      </c>
      <c r="AF10907">
        <v>77</v>
      </c>
      <c r="AG10907">
        <v>0</v>
      </c>
      <c r="AW10907">
        <v>34384</v>
      </c>
      <c r="AX10907">
        <v>23196</v>
      </c>
      <c r="AY10907">
        <v>6221</v>
      </c>
      <c r="AZ10907">
        <v>910755</v>
      </c>
      <c r="BA10907">
        <v>4851</v>
      </c>
      <c r="BB10907">
        <v>15677</v>
      </c>
      <c r="BC10907">
        <v>17547</v>
      </c>
      <c r="BD10907">
        <v>1324050</v>
      </c>
      <c r="BE10907">
        <v>2.2732700000000001</v>
      </c>
      <c r="BF10907">
        <v>1.3958299999999999</v>
      </c>
    </row>
    <row r="10908" spans="1:58" x14ac:dyDescent="0.2">
      <c r="A10908">
        <v>1622</v>
      </c>
      <c r="B10908">
        <v>10907</v>
      </c>
      <c r="C10908" t="s">
        <v>1706</v>
      </c>
      <c r="D10908">
        <v>6</v>
      </c>
      <c r="E10908">
        <v>20061102</v>
      </c>
      <c r="F10908" t="s">
        <v>59</v>
      </c>
      <c r="G10908" t="s">
        <v>59</v>
      </c>
      <c r="H10908">
        <v>78.599999999999994</v>
      </c>
      <c r="I10908" t="s">
        <v>65</v>
      </c>
      <c r="J10908">
        <v>13</v>
      </c>
      <c r="K10908" t="s">
        <v>61</v>
      </c>
      <c r="L10908" t="s">
        <v>62</v>
      </c>
      <c r="M10908" t="s">
        <v>63</v>
      </c>
      <c r="N10908">
        <v>0</v>
      </c>
      <c r="U10908">
        <v>0</v>
      </c>
      <c r="V10908">
        <v>4</v>
      </c>
      <c r="W10908">
        <v>7</v>
      </c>
      <c r="X10908">
        <v>3</v>
      </c>
      <c r="Y10908">
        <v>28</v>
      </c>
      <c r="Z10908">
        <v>51</v>
      </c>
      <c r="AA10908">
        <v>10</v>
      </c>
      <c r="AB10908">
        <v>2</v>
      </c>
      <c r="AC10908">
        <v>14.2857</v>
      </c>
      <c r="AE10908">
        <v>52</v>
      </c>
      <c r="AF10908">
        <v>102</v>
      </c>
      <c r="AG10908">
        <v>0</v>
      </c>
      <c r="AW10908">
        <v>86120</v>
      </c>
      <c r="AX10908">
        <v>24171</v>
      </c>
      <c r="AY10908">
        <v>6158</v>
      </c>
      <c r="AZ10908">
        <v>879901</v>
      </c>
      <c r="BA10908">
        <v>4719</v>
      </c>
      <c r="BB10908">
        <v>15224</v>
      </c>
      <c r="BC10908">
        <v>17466</v>
      </c>
      <c r="BD10908">
        <v>1328830</v>
      </c>
      <c r="BE10908">
        <v>-0.68147800000000003</v>
      </c>
      <c r="BF10908">
        <v>-2.47831</v>
      </c>
    </row>
    <row r="10909" spans="1:58" x14ac:dyDescent="0.2">
      <c r="A10909">
        <v>1622</v>
      </c>
      <c r="B10909">
        <v>10908</v>
      </c>
      <c r="C10909" t="s">
        <v>1706</v>
      </c>
      <c r="D10909">
        <v>12</v>
      </c>
      <c r="E10909">
        <v>20070509</v>
      </c>
      <c r="F10909" t="s">
        <v>59</v>
      </c>
      <c r="G10909" t="s">
        <v>59</v>
      </c>
      <c r="H10909">
        <v>78.599999999999994</v>
      </c>
      <c r="I10909" t="s">
        <v>65</v>
      </c>
      <c r="J10909">
        <v>13</v>
      </c>
      <c r="K10909" t="s">
        <v>61</v>
      </c>
      <c r="L10909" t="s">
        <v>62</v>
      </c>
      <c r="M10909" t="s">
        <v>63</v>
      </c>
      <c r="N10909">
        <v>0</v>
      </c>
      <c r="R10909">
        <v>1614</v>
      </c>
      <c r="S10909">
        <v>197.1</v>
      </c>
      <c r="T10909">
        <v>15.34</v>
      </c>
      <c r="U10909">
        <v>0</v>
      </c>
      <c r="V10909">
        <v>4.33</v>
      </c>
      <c r="W10909">
        <v>7.33</v>
      </c>
      <c r="X10909">
        <v>3</v>
      </c>
      <c r="Y10909">
        <v>29</v>
      </c>
      <c r="Z10909">
        <v>57</v>
      </c>
      <c r="AA10909">
        <v>9</v>
      </c>
      <c r="AB10909">
        <v>5</v>
      </c>
      <c r="AC10909">
        <v>33.333300000000001</v>
      </c>
      <c r="AD10909">
        <v>10</v>
      </c>
      <c r="AE10909">
        <v>51</v>
      </c>
      <c r="AF10909">
        <v>71</v>
      </c>
      <c r="AG10909">
        <v>0</v>
      </c>
      <c r="AW10909">
        <v>63556</v>
      </c>
      <c r="AX10909">
        <v>23359</v>
      </c>
      <c r="AY10909">
        <v>6222</v>
      </c>
      <c r="AZ10909">
        <v>913547</v>
      </c>
      <c r="BA10909">
        <v>4145</v>
      </c>
      <c r="BB10909">
        <v>14833</v>
      </c>
      <c r="BC10909">
        <v>18080</v>
      </c>
      <c r="BD10909">
        <v>1332350</v>
      </c>
      <c r="BE10909">
        <v>-0.680284</v>
      </c>
      <c r="BF10909">
        <v>-1.0718399999999999</v>
      </c>
    </row>
    <row r="10910" spans="1:58" x14ac:dyDescent="0.2">
      <c r="A10910">
        <v>1622</v>
      </c>
      <c r="B10910">
        <v>10909</v>
      </c>
      <c r="C10910" t="s">
        <v>1706</v>
      </c>
      <c r="D10910">
        <v>18</v>
      </c>
      <c r="E10910">
        <v>20071102</v>
      </c>
      <c r="F10910" t="s">
        <v>59</v>
      </c>
      <c r="G10910" t="s">
        <v>59</v>
      </c>
      <c r="H10910">
        <v>78.599999999999994</v>
      </c>
      <c r="I10910" t="s">
        <v>65</v>
      </c>
      <c r="J10910">
        <v>13</v>
      </c>
      <c r="K10910" t="s">
        <v>61</v>
      </c>
      <c r="L10910" t="s">
        <v>62</v>
      </c>
      <c r="M10910" t="s">
        <v>63</v>
      </c>
      <c r="N10910">
        <v>0</v>
      </c>
    </row>
    <row r="10911" spans="1:58" x14ac:dyDescent="0.2">
      <c r="A10911">
        <v>1622</v>
      </c>
      <c r="B10911">
        <v>10910</v>
      </c>
      <c r="C10911" t="s">
        <v>1706</v>
      </c>
      <c r="D10911">
        <v>24</v>
      </c>
      <c r="E10911">
        <v>20080513</v>
      </c>
      <c r="F10911" t="s">
        <v>59</v>
      </c>
      <c r="G10911" t="s">
        <v>59</v>
      </c>
      <c r="H10911">
        <v>78.599999999999994</v>
      </c>
      <c r="I10911" t="s">
        <v>65</v>
      </c>
      <c r="J10911">
        <v>13</v>
      </c>
      <c r="K10911" t="s">
        <v>61</v>
      </c>
      <c r="L10911" t="s">
        <v>62</v>
      </c>
      <c r="M10911" t="s">
        <v>63</v>
      </c>
      <c r="N10911">
        <v>0</v>
      </c>
      <c r="U10911">
        <v>0</v>
      </c>
      <c r="V10911">
        <v>5.67</v>
      </c>
      <c r="W10911">
        <v>9.67</v>
      </c>
      <c r="X10911">
        <v>4</v>
      </c>
      <c r="Y10911">
        <v>30</v>
      </c>
      <c r="Z10911">
        <v>56</v>
      </c>
      <c r="AA10911">
        <v>8</v>
      </c>
      <c r="AB10911">
        <v>0</v>
      </c>
      <c r="AC10911">
        <v>0</v>
      </c>
      <c r="AD10911">
        <v>8</v>
      </c>
      <c r="AE10911">
        <v>52</v>
      </c>
      <c r="AF10911">
        <v>84</v>
      </c>
      <c r="AG10911">
        <v>0</v>
      </c>
      <c r="AW10911">
        <v>106551</v>
      </c>
      <c r="AX10911">
        <v>24981</v>
      </c>
      <c r="AY10911">
        <v>5960</v>
      </c>
      <c r="AZ10911">
        <v>894931</v>
      </c>
      <c r="BA10911">
        <v>4431</v>
      </c>
      <c r="BB10911">
        <v>15605</v>
      </c>
      <c r="BC10911">
        <v>17541</v>
      </c>
      <c r="BD10911">
        <v>1328200</v>
      </c>
      <c r="BE10911">
        <v>-0.82038299999999997</v>
      </c>
      <c r="BF10911">
        <v>-1.7077199999999999</v>
      </c>
    </row>
    <row r="10912" spans="1:58" x14ac:dyDescent="0.2">
      <c r="A10912">
        <v>1622</v>
      </c>
      <c r="B10912">
        <v>10911</v>
      </c>
      <c r="C10912" t="s">
        <v>1706</v>
      </c>
      <c r="D10912">
        <v>30</v>
      </c>
      <c r="E10912">
        <v>20081027</v>
      </c>
      <c r="F10912" t="s">
        <v>59</v>
      </c>
      <c r="G10912" t="s">
        <v>59</v>
      </c>
      <c r="H10912">
        <v>78.599999999999994</v>
      </c>
      <c r="I10912" t="s">
        <v>65</v>
      </c>
      <c r="J10912">
        <v>13</v>
      </c>
      <c r="K10912" t="s">
        <v>61</v>
      </c>
      <c r="L10912" t="s">
        <v>62</v>
      </c>
      <c r="M10912" t="s">
        <v>63</v>
      </c>
      <c r="N10912">
        <v>0</v>
      </c>
    </row>
    <row r="10913" spans="1:58" x14ac:dyDescent="0.2">
      <c r="A10913">
        <v>1622</v>
      </c>
      <c r="B10913">
        <v>10912</v>
      </c>
      <c r="C10913" t="s">
        <v>1706</v>
      </c>
      <c r="D10913">
        <v>36</v>
      </c>
      <c r="E10913">
        <v>20090430</v>
      </c>
      <c r="F10913" t="s">
        <v>59</v>
      </c>
      <c r="G10913" t="s">
        <v>59</v>
      </c>
      <c r="H10913">
        <v>78.599999999999994</v>
      </c>
      <c r="I10913" t="s">
        <v>65</v>
      </c>
      <c r="J10913">
        <v>13</v>
      </c>
      <c r="K10913" t="s">
        <v>61</v>
      </c>
      <c r="L10913" t="s">
        <v>62</v>
      </c>
      <c r="M10913" t="s">
        <v>63</v>
      </c>
      <c r="N10913">
        <v>0</v>
      </c>
      <c r="R10913">
        <v>1184</v>
      </c>
      <c r="S10913">
        <v>179.8</v>
      </c>
      <c r="T10913">
        <v>13.97</v>
      </c>
      <c r="U10913">
        <v>0</v>
      </c>
      <c r="V10913">
        <v>6.33</v>
      </c>
      <c r="W10913">
        <v>11.33</v>
      </c>
      <c r="X10913">
        <v>4</v>
      </c>
      <c r="Y10913">
        <v>29</v>
      </c>
      <c r="Z10913">
        <v>39</v>
      </c>
      <c r="AA10913">
        <v>5</v>
      </c>
      <c r="AB10913">
        <v>1</v>
      </c>
      <c r="AC10913">
        <v>10</v>
      </c>
      <c r="AD10913">
        <v>5</v>
      </c>
      <c r="AE10913">
        <v>51</v>
      </c>
      <c r="AF10913">
        <v>67</v>
      </c>
      <c r="AG10913">
        <v>0</v>
      </c>
      <c r="AW10913">
        <v>160153</v>
      </c>
      <c r="AX10913">
        <v>25617</v>
      </c>
      <c r="AY10913">
        <v>6098</v>
      </c>
      <c r="AZ10913">
        <v>886973</v>
      </c>
      <c r="BA10913">
        <v>4663</v>
      </c>
      <c r="BB10913">
        <v>15303</v>
      </c>
      <c r="BC10913">
        <v>17720</v>
      </c>
      <c r="BD10913">
        <v>1316900</v>
      </c>
      <c r="BE10913">
        <v>-2.7255600000000002</v>
      </c>
      <c r="BF10913">
        <v>-2.98014</v>
      </c>
    </row>
    <row r="10914" spans="1:58" x14ac:dyDescent="0.2">
      <c r="A10914">
        <v>1622</v>
      </c>
      <c r="B10914">
        <v>10913</v>
      </c>
      <c r="C10914" t="s">
        <v>1706</v>
      </c>
      <c r="D10914">
        <v>42</v>
      </c>
      <c r="E10914">
        <v>20091026</v>
      </c>
      <c r="F10914" t="s">
        <v>59</v>
      </c>
      <c r="G10914" t="s">
        <v>59</v>
      </c>
      <c r="H10914">
        <v>78.599999999999994</v>
      </c>
      <c r="I10914" t="s">
        <v>65</v>
      </c>
      <c r="J10914">
        <v>13</v>
      </c>
      <c r="K10914" t="s">
        <v>61</v>
      </c>
      <c r="L10914" t="s">
        <v>62</v>
      </c>
      <c r="M10914" t="s">
        <v>63</v>
      </c>
      <c r="N10914">
        <v>0</v>
      </c>
    </row>
    <row r="10915" spans="1:58" x14ac:dyDescent="0.2">
      <c r="A10915">
        <v>1622</v>
      </c>
      <c r="B10915">
        <v>10914</v>
      </c>
      <c r="C10915" t="s">
        <v>1706</v>
      </c>
      <c r="D10915">
        <v>48</v>
      </c>
      <c r="E10915">
        <v>20100428</v>
      </c>
      <c r="F10915" t="s">
        <v>59</v>
      </c>
      <c r="G10915" t="s">
        <v>59</v>
      </c>
      <c r="H10915">
        <v>78.599999999999994</v>
      </c>
      <c r="I10915" t="s">
        <v>65</v>
      </c>
      <c r="J10915">
        <v>13</v>
      </c>
      <c r="K10915" t="s">
        <v>61</v>
      </c>
      <c r="L10915" t="s">
        <v>62</v>
      </c>
      <c r="M10915" t="s">
        <v>63</v>
      </c>
      <c r="N10915">
        <v>0</v>
      </c>
      <c r="R10915">
        <v>1500</v>
      </c>
      <c r="S10915">
        <v>208.7</v>
      </c>
      <c r="T10915">
        <v>16.45</v>
      </c>
      <c r="U10915">
        <v>0</v>
      </c>
      <c r="V10915">
        <v>3.33</v>
      </c>
      <c r="W10915">
        <v>5.33</v>
      </c>
      <c r="X10915">
        <v>2</v>
      </c>
      <c r="Y10915">
        <v>30</v>
      </c>
      <c r="Z10915">
        <v>42</v>
      </c>
      <c r="AA10915">
        <v>6</v>
      </c>
      <c r="AB10915">
        <v>0</v>
      </c>
      <c r="AC10915">
        <v>0</v>
      </c>
      <c r="AD10915">
        <v>8</v>
      </c>
      <c r="AE10915">
        <v>54</v>
      </c>
      <c r="AF10915">
        <v>73</v>
      </c>
      <c r="AG10915">
        <v>0</v>
      </c>
      <c r="AW10915">
        <v>204905</v>
      </c>
      <c r="AX10915">
        <v>26183</v>
      </c>
      <c r="AY10915">
        <v>6174</v>
      </c>
      <c r="AZ10915">
        <v>902064</v>
      </c>
      <c r="BA10915">
        <v>5084</v>
      </c>
      <c r="BB10915">
        <v>15272</v>
      </c>
      <c r="BC10915">
        <v>17140</v>
      </c>
      <c r="BD10915">
        <v>1319350</v>
      </c>
      <c r="BE10915">
        <v>0.48386499999999999</v>
      </c>
      <c r="BF10915">
        <v>-0.26742700000000003</v>
      </c>
    </row>
    <row r="10916" spans="1:58" x14ac:dyDescent="0.2">
      <c r="A10916">
        <v>1622</v>
      </c>
      <c r="B10916">
        <v>10915</v>
      </c>
      <c r="C10916" t="s">
        <v>1706</v>
      </c>
      <c r="D10916">
        <v>54</v>
      </c>
      <c r="E10916">
        <v>20101222</v>
      </c>
      <c r="F10916" t="s">
        <v>59</v>
      </c>
      <c r="G10916" t="s">
        <v>59</v>
      </c>
      <c r="H10916">
        <v>78.599999999999994</v>
      </c>
      <c r="I10916" t="s">
        <v>65</v>
      </c>
      <c r="J10916">
        <v>13</v>
      </c>
      <c r="K10916" t="s">
        <v>61</v>
      </c>
      <c r="L10916" t="s">
        <v>62</v>
      </c>
      <c r="M10916" t="s">
        <v>63</v>
      </c>
      <c r="N10916">
        <v>0</v>
      </c>
    </row>
    <row r="10917" spans="1:58" x14ac:dyDescent="0.2">
      <c r="A10917">
        <v>1622</v>
      </c>
      <c r="B10917">
        <v>10916</v>
      </c>
      <c r="C10917" t="s">
        <v>1706</v>
      </c>
      <c r="D10917">
        <v>60</v>
      </c>
      <c r="E10917">
        <v>20110513</v>
      </c>
      <c r="F10917" t="s">
        <v>59</v>
      </c>
      <c r="G10917" t="s">
        <v>59</v>
      </c>
      <c r="H10917">
        <v>78.599999999999994</v>
      </c>
      <c r="I10917" t="s">
        <v>65</v>
      </c>
      <c r="J10917">
        <v>13</v>
      </c>
      <c r="K10917" t="s">
        <v>61</v>
      </c>
      <c r="L10917" t="s">
        <v>62</v>
      </c>
      <c r="M10917" t="s">
        <v>63</v>
      </c>
      <c r="N10917">
        <v>0</v>
      </c>
      <c r="O10917">
        <v>1.35148</v>
      </c>
      <c r="Q10917">
        <v>0.96987199999999996</v>
      </c>
      <c r="R10917">
        <v>1559</v>
      </c>
      <c r="S10917">
        <v>199.2</v>
      </c>
      <c r="T10917">
        <v>15.77</v>
      </c>
      <c r="U10917">
        <v>0</v>
      </c>
      <c r="V10917">
        <v>4</v>
      </c>
      <c r="W10917">
        <v>7</v>
      </c>
      <c r="X10917">
        <v>3</v>
      </c>
      <c r="Y10917">
        <v>29</v>
      </c>
      <c r="Z10917">
        <v>52</v>
      </c>
      <c r="AA10917">
        <v>5</v>
      </c>
      <c r="AB10917">
        <v>2</v>
      </c>
      <c r="AC10917">
        <v>16.666699999999999</v>
      </c>
      <c r="AD10917">
        <v>14</v>
      </c>
      <c r="AF10917">
        <v>79</v>
      </c>
      <c r="AG10917">
        <v>0</v>
      </c>
      <c r="AH10917">
        <v>23</v>
      </c>
      <c r="AI10917">
        <v>1.5714300000000001</v>
      </c>
      <c r="AJ10917">
        <v>1.88889</v>
      </c>
      <c r="AK10917">
        <v>1</v>
      </c>
      <c r="AL10917">
        <v>1.4</v>
      </c>
      <c r="AM10917">
        <v>1.1666700000000001</v>
      </c>
      <c r="AN10917">
        <v>1.25</v>
      </c>
      <c r="AO10917">
        <v>1.4210499999999999</v>
      </c>
      <c r="AP10917">
        <v>1</v>
      </c>
      <c r="AQ10917">
        <v>1</v>
      </c>
      <c r="AR10917">
        <v>1</v>
      </c>
      <c r="AS10917">
        <v>1</v>
      </c>
      <c r="AT10917">
        <v>1</v>
      </c>
      <c r="AU10917">
        <v>1</v>
      </c>
      <c r="AV10917">
        <v>1</v>
      </c>
      <c r="AW10917">
        <v>274709</v>
      </c>
      <c r="AX10917">
        <v>27802</v>
      </c>
      <c r="AZ10917">
        <v>848555</v>
      </c>
      <c r="BD10917">
        <v>1252750</v>
      </c>
      <c r="BE10917">
        <v>-3.07186E-3</v>
      </c>
      <c r="BF10917">
        <v>-0.13138</v>
      </c>
    </row>
    <row r="10918" spans="1:58" x14ac:dyDescent="0.2">
      <c r="A10918">
        <v>1622</v>
      </c>
      <c r="B10918">
        <v>10917</v>
      </c>
      <c r="C10918" t="s">
        <v>1706</v>
      </c>
      <c r="D10918">
        <v>66</v>
      </c>
      <c r="E10918">
        <v>20111026</v>
      </c>
      <c r="F10918" t="s">
        <v>59</v>
      </c>
      <c r="G10918" t="s">
        <v>59</v>
      </c>
      <c r="H10918">
        <v>78.599999999999994</v>
      </c>
      <c r="I10918" t="s">
        <v>65</v>
      </c>
      <c r="J10918">
        <v>13</v>
      </c>
      <c r="K10918" t="s">
        <v>61</v>
      </c>
      <c r="L10918" t="s">
        <v>62</v>
      </c>
      <c r="M10918" t="s">
        <v>63</v>
      </c>
      <c r="N10918">
        <v>0</v>
      </c>
    </row>
    <row r="10919" spans="1:58" x14ac:dyDescent="0.2">
      <c r="A10919">
        <v>1622</v>
      </c>
      <c r="B10919">
        <v>10918</v>
      </c>
      <c r="C10919" t="s">
        <v>1706</v>
      </c>
      <c r="D10919">
        <v>72</v>
      </c>
      <c r="E10919">
        <v>20120426</v>
      </c>
      <c r="F10919" t="s">
        <v>59</v>
      </c>
      <c r="G10919" t="s">
        <v>59</v>
      </c>
      <c r="H10919">
        <v>78.599999999999994</v>
      </c>
      <c r="I10919" t="s">
        <v>65</v>
      </c>
      <c r="J10919">
        <v>13</v>
      </c>
      <c r="K10919" t="s">
        <v>61</v>
      </c>
      <c r="L10919" t="s">
        <v>62</v>
      </c>
      <c r="M10919" t="s">
        <v>63</v>
      </c>
      <c r="N10919">
        <v>0</v>
      </c>
      <c r="U10919">
        <v>0</v>
      </c>
      <c r="V10919">
        <v>6</v>
      </c>
      <c r="W10919">
        <v>11</v>
      </c>
      <c r="X10919">
        <v>4</v>
      </c>
      <c r="Y10919">
        <v>30</v>
      </c>
      <c r="Z10919">
        <v>45</v>
      </c>
      <c r="AA10919">
        <v>8</v>
      </c>
      <c r="AB10919">
        <v>4</v>
      </c>
      <c r="AC10919">
        <v>33.333300000000001</v>
      </c>
      <c r="AD10919">
        <v>11</v>
      </c>
      <c r="AF10919">
        <v>102</v>
      </c>
      <c r="AG10919">
        <v>0</v>
      </c>
      <c r="AH10919">
        <v>24</v>
      </c>
      <c r="AI10919">
        <v>1.7142900000000001</v>
      </c>
      <c r="AJ10919">
        <v>2</v>
      </c>
      <c r="AK10919">
        <v>1</v>
      </c>
      <c r="AL10919">
        <v>1.2</v>
      </c>
      <c r="AM10919">
        <v>1</v>
      </c>
      <c r="AN10919">
        <v>1.25</v>
      </c>
      <c r="AO10919">
        <v>1.40541</v>
      </c>
      <c r="AP10919">
        <v>1</v>
      </c>
      <c r="AQ10919">
        <v>1.11111</v>
      </c>
      <c r="AR10919">
        <v>1</v>
      </c>
      <c r="AS10919">
        <v>1</v>
      </c>
      <c r="AT10919">
        <v>1</v>
      </c>
      <c r="AU10919">
        <v>1</v>
      </c>
      <c r="AV10919">
        <v>1.0263199999999999</v>
      </c>
      <c r="BE10919">
        <v>-0.71821900000000005</v>
      </c>
      <c r="BF10919">
        <v>-1.2733000000000001</v>
      </c>
    </row>
    <row r="10920" spans="1:58" x14ac:dyDescent="0.2">
      <c r="A10920">
        <v>1622</v>
      </c>
      <c r="B10920">
        <v>10919</v>
      </c>
      <c r="C10920" t="s">
        <v>1706</v>
      </c>
      <c r="D10920">
        <v>78</v>
      </c>
      <c r="E10920">
        <v>20121105</v>
      </c>
      <c r="F10920" t="s">
        <v>59</v>
      </c>
      <c r="G10920" t="s">
        <v>59</v>
      </c>
      <c r="H10920">
        <v>78.599999999999994</v>
      </c>
      <c r="I10920" t="s">
        <v>65</v>
      </c>
      <c r="J10920">
        <v>13</v>
      </c>
      <c r="K10920" t="s">
        <v>61</v>
      </c>
      <c r="L10920" t="s">
        <v>62</v>
      </c>
      <c r="M10920" t="s">
        <v>63</v>
      </c>
      <c r="N10920">
        <v>0</v>
      </c>
    </row>
    <row r="10921" spans="1:58" x14ac:dyDescent="0.2">
      <c r="A10921">
        <v>1622</v>
      </c>
      <c r="B10921">
        <v>10920</v>
      </c>
      <c r="C10921" t="s">
        <v>1706</v>
      </c>
      <c r="D10921">
        <v>84</v>
      </c>
      <c r="E10921">
        <v>20130423</v>
      </c>
      <c r="F10921" t="s">
        <v>59</v>
      </c>
      <c r="G10921" t="s">
        <v>59</v>
      </c>
      <c r="H10921">
        <v>78.599999999999994</v>
      </c>
      <c r="I10921" t="s">
        <v>65</v>
      </c>
      <c r="J10921">
        <v>13</v>
      </c>
      <c r="K10921" t="s">
        <v>61</v>
      </c>
      <c r="L10921" t="s">
        <v>62</v>
      </c>
      <c r="M10921" t="s">
        <v>63</v>
      </c>
      <c r="N10921">
        <v>0</v>
      </c>
      <c r="O10921">
        <v>1.2625299999999999</v>
      </c>
      <c r="Q10921">
        <v>1.02071</v>
      </c>
      <c r="R10921">
        <v>1303</v>
      </c>
      <c r="S10921">
        <v>228.5</v>
      </c>
      <c r="T10921">
        <v>18.16</v>
      </c>
      <c r="U10921">
        <v>0</v>
      </c>
      <c r="V10921">
        <v>6</v>
      </c>
      <c r="W10921">
        <v>10</v>
      </c>
      <c r="X10921">
        <v>4</v>
      </c>
      <c r="Y10921">
        <v>28</v>
      </c>
      <c r="Z10921">
        <v>48</v>
      </c>
      <c r="AA10921">
        <v>6</v>
      </c>
      <c r="AB10921">
        <v>1</v>
      </c>
      <c r="AC10921">
        <v>8.3333300000000001</v>
      </c>
      <c r="AD10921">
        <v>13</v>
      </c>
      <c r="AF10921">
        <v>71</v>
      </c>
      <c r="AG10921">
        <v>0</v>
      </c>
      <c r="AH10921">
        <v>22</v>
      </c>
      <c r="AI10921">
        <v>1.625</v>
      </c>
      <c r="AJ10921">
        <v>2.4444400000000002</v>
      </c>
      <c r="AK10921">
        <v>1</v>
      </c>
      <c r="AL10921">
        <v>1.4</v>
      </c>
      <c r="AM10921">
        <v>1</v>
      </c>
      <c r="AN10921">
        <v>1.5</v>
      </c>
      <c r="AO10921">
        <v>1.5641</v>
      </c>
      <c r="AP10921">
        <v>1</v>
      </c>
      <c r="AQ10921">
        <v>1</v>
      </c>
      <c r="AR10921">
        <v>1</v>
      </c>
      <c r="AS10921">
        <v>1</v>
      </c>
      <c r="AT10921">
        <v>1</v>
      </c>
      <c r="AU10921">
        <v>1</v>
      </c>
      <c r="AV10921">
        <v>1</v>
      </c>
      <c r="BE10921">
        <v>-2.3561000000000001</v>
      </c>
      <c r="BF10921">
        <v>-1.64367</v>
      </c>
    </row>
    <row r="10922" spans="1:58" x14ac:dyDescent="0.2">
      <c r="A10922">
        <v>1622</v>
      </c>
      <c r="B10922">
        <v>10921</v>
      </c>
      <c r="C10922" t="s">
        <v>1706</v>
      </c>
      <c r="D10922">
        <v>90</v>
      </c>
      <c r="E10922">
        <v>20131031</v>
      </c>
      <c r="F10922" t="s">
        <v>59</v>
      </c>
      <c r="G10922" t="s">
        <v>59</v>
      </c>
      <c r="H10922">
        <v>78.599999999999994</v>
      </c>
      <c r="I10922" t="s">
        <v>65</v>
      </c>
      <c r="J10922">
        <v>13</v>
      </c>
      <c r="K10922" t="s">
        <v>61</v>
      </c>
      <c r="L10922" t="s">
        <v>62</v>
      </c>
      <c r="M10922" t="s">
        <v>63</v>
      </c>
      <c r="N10922">
        <v>0</v>
      </c>
    </row>
    <row r="10923" spans="1:58" x14ac:dyDescent="0.2">
      <c r="A10923">
        <v>1622</v>
      </c>
      <c r="B10923">
        <v>10922</v>
      </c>
      <c r="C10923" t="s">
        <v>1706</v>
      </c>
      <c r="D10923">
        <v>96</v>
      </c>
      <c r="E10923">
        <v>20140508</v>
      </c>
      <c r="F10923" t="s">
        <v>59</v>
      </c>
      <c r="G10923" t="s">
        <v>59</v>
      </c>
      <c r="H10923">
        <v>78.599999999999994</v>
      </c>
      <c r="I10923" t="s">
        <v>65</v>
      </c>
      <c r="J10923">
        <v>13</v>
      </c>
      <c r="K10923" t="s">
        <v>61</v>
      </c>
      <c r="L10923" t="s">
        <v>62</v>
      </c>
      <c r="M10923" t="s">
        <v>63</v>
      </c>
      <c r="N10923">
        <v>0</v>
      </c>
      <c r="U10923">
        <v>0</v>
      </c>
      <c r="V10923">
        <v>4</v>
      </c>
      <c r="W10923">
        <v>9</v>
      </c>
      <c r="X10923">
        <v>5</v>
      </c>
      <c r="Y10923">
        <v>29</v>
      </c>
      <c r="Z10923">
        <v>49</v>
      </c>
      <c r="AA10923">
        <v>5</v>
      </c>
      <c r="AB10923">
        <v>3</v>
      </c>
      <c r="AC10923">
        <v>25</v>
      </c>
      <c r="AD10923">
        <v>13</v>
      </c>
      <c r="AF10923">
        <v>118</v>
      </c>
      <c r="AG10923">
        <v>0</v>
      </c>
      <c r="AH10923">
        <v>25</v>
      </c>
      <c r="AI10923">
        <v>1.375</v>
      </c>
      <c r="AJ10923">
        <v>2</v>
      </c>
      <c r="AK10923">
        <v>1</v>
      </c>
      <c r="AL10923">
        <v>1</v>
      </c>
      <c r="AM10923">
        <v>1</v>
      </c>
      <c r="AN10923">
        <v>1.5</v>
      </c>
      <c r="AO10923">
        <v>1.35897</v>
      </c>
      <c r="AP10923">
        <v>1</v>
      </c>
      <c r="AQ10923">
        <v>1</v>
      </c>
      <c r="AR10923">
        <v>1</v>
      </c>
      <c r="AS10923">
        <v>1</v>
      </c>
      <c r="AT10923">
        <v>1</v>
      </c>
      <c r="AU10923">
        <v>1</v>
      </c>
      <c r="AV10923">
        <v>1</v>
      </c>
      <c r="BE10923">
        <v>-1.8783099999999999</v>
      </c>
      <c r="BF10923">
        <v>-2.4893900000000002</v>
      </c>
    </row>
    <row r="10924" spans="1:58" x14ac:dyDescent="0.2">
      <c r="A10924">
        <v>1622</v>
      </c>
      <c r="B10924">
        <v>10923</v>
      </c>
      <c r="C10924" t="s">
        <v>1706</v>
      </c>
      <c r="D10924">
        <v>108</v>
      </c>
      <c r="E10924">
        <v>20150428</v>
      </c>
      <c r="F10924" t="s">
        <v>59</v>
      </c>
      <c r="G10924" t="s">
        <v>59</v>
      </c>
      <c r="H10924">
        <v>78.599999999999994</v>
      </c>
      <c r="I10924" t="s">
        <v>65</v>
      </c>
      <c r="J10924">
        <v>13</v>
      </c>
      <c r="K10924" t="s">
        <v>61</v>
      </c>
      <c r="L10924" t="s">
        <v>62</v>
      </c>
      <c r="M10924" t="s">
        <v>63</v>
      </c>
      <c r="N10924">
        <v>0</v>
      </c>
      <c r="Q10924">
        <v>1.0962099999999999</v>
      </c>
      <c r="R10924">
        <v>1345</v>
      </c>
      <c r="S10924">
        <v>256.89999999999998</v>
      </c>
      <c r="T10924">
        <v>20.059999999999999</v>
      </c>
      <c r="U10924">
        <v>0</v>
      </c>
      <c r="V10924">
        <v>5</v>
      </c>
      <c r="W10924">
        <v>9</v>
      </c>
      <c r="X10924">
        <v>4</v>
      </c>
      <c r="Y10924">
        <v>25</v>
      </c>
      <c r="Z10924">
        <v>59</v>
      </c>
      <c r="AA10924">
        <v>2</v>
      </c>
      <c r="AB10924">
        <v>4</v>
      </c>
      <c r="AC10924">
        <v>30.769200000000001</v>
      </c>
      <c r="AD10924">
        <v>14</v>
      </c>
      <c r="AF10924">
        <v>88</v>
      </c>
      <c r="AG10924">
        <v>0</v>
      </c>
      <c r="AH10924">
        <v>23</v>
      </c>
      <c r="AI10924">
        <v>1.75</v>
      </c>
      <c r="AJ10924">
        <v>1.6666700000000001</v>
      </c>
      <c r="AK10924">
        <v>1</v>
      </c>
      <c r="AL10924">
        <v>1.2</v>
      </c>
      <c r="AM10924">
        <v>1</v>
      </c>
      <c r="AN10924">
        <v>1.75</v>
      </c>
      <c r="AO10924">
        <v>1.4102600000000001</v>
      </c>
      <c r="AP10924">
        <v>1</v>
      </c>
      <c r="AQ10924">
        <v>1</v>
      </c>
      <c r="AR10924">
        <v>1</v>
      </c>
      <c r="AS10924">
        <v>1</v>
      </c>
      <c r="AT10924">
        <v>1</v>
      </c>
      <c r="AU10924">
        <v>1</v>
      </c>
      <c r="AV10924">
        <v>1</v>
      </c>
      <c r="BE10924">
        <v>-5.6082299999999998</v>
      </c>
      <c r="BF10924">
        <v>-4.5907200000000001</v>
      </c>
    </row>
    <row r="10925" spans="1:58" x14ac:dyDescent="0.2">
      <c r="A10925">
        <v>1622</v>
      </c>
      <c r="B10925">
        <v>10924</v>
      </c>
      <c r="C10925" t="s">
        <v>1706</v>
      </c>
      <c r="D10925">
        <v>132</v>
      </c>
      <c r="E10925">
        <v>20170717</v>
      </c>
      <c r="F10925" t="s">
        <v>59</v>
      </c>
      <c r="G10925" t="s">
        <v>59</v>
      </c>
      <c r="H10925">
        <v>78.599999999999994</v>
      </c>
      <c r="I10925" t="s">
        <v>65</v>
      </c>
      <c r="J10925">
        <v>13</v>
      </c>
      <c r="K10925" t="s">
        <v>61</v>
      </c>
      <c r="L10925" t="s">
        <v>62</v>
      </c>
      <c r="M10925" t="s">
        <v>63</v>
      </c>
      <c r="N10925">
        <v>0</v>
      </c>
      <c r="U10925">
        <v>0</v>
      </c>
      <c r="AG10925">
        <v>0</v>
      </c>
      <c r="AI10925">
        <v>1.25</v>
      </c>
      <c r="AJ10925">
        <v>1.4444399999999999</v>
      </c>
      <c r="AK10925">
        <v>1</v>
      </c>
      <c r="AL10925">
        <v>1.2</v>
      </c>
      <c r="AM10925">
        <v>1</v>
      </c>
      <c r="AN10925">
        <v>1.75</v>
      </c>
      <c r="AO10925">
        <v>1.2631600000000001</v>
      </c>
      <c r="AP10925">
        <v>1</v>
      </c>
      <c r="AQ10925">
        <v>1</v>
      </c>
      <c r="AR10925">
        <v>1</v>
      </c>
      <c r="AS10925">
        <v>1</v>
      </c>
      <c r="AT10925">
        <v>1</v>
      </c>
      <c r="AU10925">
        <v>1</v>
      </c>
      <c r="AV10925">
        <v>1</v>
      </c>
    </row>
    <row r="10926" spans="1:58" x14ac:dyDescent="0.2">
      <c r="A10926">
        <v>1623</v>
      </c>
      <c r="B10926">
        <v>10925</v>
      </c>
      <c r="C10926" t="s">
        <v>1707</v>
      </c>
      <c r="D10926">
        <v>0</v>
      </c>
      <c r="E10926">
        <v>20060525</v>
      </c>
      <c r="F10926" t="s">
        <v>73</v>
      </c>
      <c r="G10926" t="s">
        <v>73</v>
      </c>
      <c r="H10926">
        <v>86.2</v>
      </c>
      <c r="I10926" t="s">
        <v>65</v>
      </c>
      <c r="J10926">
        <v>16</v>
      </c>
      <c r="K10926" t="s">
        <v>61</v>
      </c>
      <c r="L10926" t="s">
        <v>62</v>
      </c>
      <c r="M10926" t="s">
        <v>67</v>
      </c>
      <c r="N10926">
        <v>0</v>
      </c>
      <c r="U10926">
        <v>3.5</v>
      </c>
      <c r="V10926">
        <v>9.33</v>
      </c>
      <c r="W10926">
        <v>14.33</v>
      </c>
      <c r="X10926">
        <v>5</v>
      </c>
      <c r="Y10926">
        <v>28</v>
      </c>
      <c r="Z10926">
        <v>35</v>
      </c>
      <c r="AA10926">
        <v>2</v>
      </c>
      <c r="AB10926">
        <v>-2</v>
      </c>
      <c r="AC10926">
        <v>-25</v>
      </c>
      <c r="AD10926">
        <v>6</v>
      </c>
      <c r="AE10926">
        <v>40</v>
      </c>
      <c r="AF10926">
        <v>105</v>
      </c>
      <c r="AG10926">
        <v>6</v>
      </c>
      <c r="AW10926">
        <v>34393</v>
      </c>
      <c r="AX10926">
        <v>44746</v>
      </c>
      <c r="AY10926">
        <v>6177</v>
      </c>
      <c r="AZ10926">
        <v>916427</v>
      </c>
      <c r="BA10926">
        <v>3459</v>
      </c>
      <c r="BB10926">
        <v>17458</v>
      </c>
      <c r="BC10926">
        <v>18855</v>
      </c>
      <c r="BD10926">
        <v>1378070</v>
      </c>
      <c r="BE10926">
        <v>-4.9721500000000001</v>
      </c>
      <c r="BF10926">
        <v>-5.2122599999999997</v>
      </c>
    </row>
    <row r="10927" spans="1:58" x14ac:dyDescent="0.2">
      <c r="A10927">
        <v>1623</v>
      </c>
      <c r="B10927">
        <v>10926</v>
      </c>
      <c r="C10927" t="s">
        <v>1707</v>
      </c>
      <c r="D10927">
        <v>6</v>
      </c>
      <c r="E10927">
        <v>20061121</v>
      </c>
      <c r="F10927" t="s">
        <v>73</v>
      </c>
      <c r="G10927" t="s">
        <v>73</v>
      </c>
      <c r="H10927">
        <v>86.2</v>
      </c>
      <c r="I10927" t="s">
        <v>65</v>
      </c>
      <c r="J10927">
        <v>16</v>
      </c>
      <c r="K10927" t="s">
        <v>61</v>
      </c>
      <c r="L10927" t="s">
        <v>62</v>
      </c>
      <c r="M10927" t="s">
        <v>67</v>
      </c>
      <c r="N10927">
        <v>0</v>
      </c>
      <c r="U10927">
        <v>2</v>
      </c>
      <c r="V10927">
        <v>12.67</v>
      </c>
      <c r="W10927">
        <v>16.670000000000002</v>
      </c>
      <c r="X10927">
        <v>4</v>
      </c>
      <c r="Y10927">
        <v>28</v>
      </c>
      <c r="Z10927">
        <v>24</v>
      </c>
      <c r="AA10927">
        <v>4</v>
      </c>
      <c r="AB10927">
        <v>6</v>
      </c>
      <c r="AC10927">
        <v>85.714299999999994</v>
      </c>
      <c r="AE10927">
        <v>40</v>
      </c>
      <c r="AF10927">
        <v>170</v>
      </c>
      <c r="AG10927">
        <v>6</v>
      </c>
      <c r="AW10927">
        <v>88086</v>
      </c>
      <c r="AX10927">
        <v>48675</v>
      </c>
      <c r="AY10927">
        <v>6262</v>
      </c>
      <c r="AZ10927">
        <v>880353</v>
      </c>
      <c r="BA10927">
        <v>3293</v>
      </c>
      <c r="BB10927">
        <v>17085</v>
      </c>
      <c r="BC10927">
        <v>17708</v>
      </c>
      <c r="BD10927">
        <v>1395150</v>
      </c>
      <c r="BE10927">
        <v>-2.9887000000000001</v>
      </c>
      <c r="BF10927">
        <v>-4.8368399999999996</v>
      </c>
    </row>
    <row r="10928" spans="1:58" x14ac:dyDescent="0.2">
      <c r="A10928">
        <v>1623</v>
      </c>
      <c r="B10928">
        <v>10927</v>
      </c>
      <c r="C10928" t="s">
        <v>1707</v>
      </c>
      <c r="D10928">
        <v>12</v>
      </c>
      <c r="E10928">
        <v>20070606</v>
      </c>
      <c r="F10928" t="s">
        <v>73</v>
      </c>
      <c r="G10928" t="s">
        <v>73</v>
      </c>
      <c r="H10928">
        <v>86.2</v>
      </c>
      <c r="I10928" t="s">
        <v>65</v>
      </c>
      <c r="J10928">
        <v>16</v>
      </c>
      <c r="K10928" t="s">
        <v>61</v>
      </c>
      <c r="L10928" t="s">
        <v>62</v>
      </c>
      <c r="M10928" t="s">
        <v>67</v>
      </c>
      <c r="N10928">
        <v>0</v>
      </c>
      <c r="U10928">
        <v>4</v>
      </c>
      <c r="V10928">
        <v>10</v>
      </c>
      <c r="W10928">
        <v>16</v>
      </c>
      <c r="X10928">
        <v>5</v>
      </c>
      <c r="Y10928">
        <v>24</v>
      </c>
      <c r="Z10928">
        <v>26</v>
      </c>
      <c r="AA10928">
        <v>2</v>
      </c>
      <c r="AB10928">
        <v>3</v>
      </c>
      <c r="AC10928">
        <v>42.857100000000003</v>
      </c>
      <c r="AD10928">
        <v>7</v>
      </c>
      <c r="AE10928">
        <v>42</v>
      </c>
      <c r="AF10928">
        <v>178</v>
      </c>
      <c r="AG10928">
        <v>13</v>
      </c>
      <c r="AW10928">
        <v>63574</v>
      </c>
      <c r="AX10928">
        <v>49664</v>
      </c>
      <c r="AZ10928">
        <v>912435</v>
      </c>
      <c r="BD10928">
        <v>1362760</v>
      </c>
      <c r="BE10928">
        <v>-8.1276299999999999</v>
      </c>
      <c r="BF10928">
        <v>-9.81935</v>
      </c>
    </row>
    <row r="10929" spans="1:58" x14ac:dyDescent="0.2">
      <c r="A10929">
        <v>1623</v>
      </c>
      <c r="B10929">
        <v>10928</v>
      </c>
      <c r="C10929" t="s">
        <v>1707</v>
      </c>
      <c r="D10929">
        <v>18</v>
      </c>
      <c r="E10929">
        <v>20071212</v>
      </c>
      <c r="F10929" t="s">
        <v>73</v>
      </c>
      <c r="G10929" t="s">
        <v>73</v>
      </c>
      <c r="H10929">
        <v>86.2</v>
      </c>
      <c r="I10929" t="s">
        <v>65</v>
      </c>
      <c r="J10929">
        <v>16</v>
      </c>
      <c r="K10929" t="s">
        <v>61</v>
      </c>
      <c r="L10929" t="s">
        <v>62</v>
      </c>
      <c r="M10929" t="s">
        <v>67</v>
      </c>
      <c r="N10929">
        <v>0</v>
      </c>
      <c r="U10929">
        <v>4.5</v>
      </c>
      <c r="V10929">
        <v>12.67</v>
      </c>
      <c r="W10929">
        <v>20.67</v>
      </c>
      <c r="X10929">
        <v>7</v>
      </c>
      <c r="Y10929">
        <v>24</v>
      </c>
      <c r="Z10929">
        <v>28</v>
      </c>
      <c r="AA10929">
        <v>3</v>
      </c>
      <c r="AB10929">
        <v>2</v>
      </c>
      <c r="AC10929">
        <v>33.333300000000001</v>
      </c>
      <c r="AE10929">
        <v>42</v>
      </c>
      <c r="AF10929">
        <v>209</v>
      </c>
      <c r="AG10929">
        <v>13</v>
      </c>
      <c r="AW10929">
        <v>88095</v>
      </c>
      <c r="AX10929">
        <v>52085</v>
      </c>
      <c r="AZ10929">
        <v>900661</v>
      </c>
      <c r="BD10929">
        <v>1385690</v>
      </c>
      <c r="BE10929">
        <v>-9.8100400000000008</v>
      </c>
      <c r="BF10929">
        <v>-12.576000000000001</v>
      </c>
    </row>
    <row r="10930" spans="1:58" x14ac:dyDescent="0.2">
      <c r="A10930">
        <v>1624</v>
      </c>
      <c r="B10930">
        <v>10929</v>
      </c>
      <c r="C10930" t="s">
        <v>1708</v>
      </c>
      <c r="D10930">
        <v>0</v>
      </c>
      <c r="E10930">
        <v>20060623</v>
      </c>
      <c r="F10930" t="s">
        <v>73</v>
      </c>
      <c r="G10930" t="s">
        <v>73</v>
      </c>
      <c r="H10930">
        <v>84</v>
      </c>
      <c r="I10930" t="s">
        <v>65</v>
      </c>
      <c r="J10930">
        <v>12</v>
      </c>
      <c r="K10930" t="s">
        <v>61</v>
      </c>
      <c r="L10930" t="s">
        <v>62</v>
      </c>
      <c r="M10930" t="s">
        <v>63</v>
      </c>
      <c r="N10930">
        <v>0</v>
      </c>
      <c r="O10930">
        <v>1.0061599999999999</v>
      </c>
      <c r="R10930">
        <v>643.4</v>
      </c>
      <c r="S10930">
        <v>321.3</v>
      </c>
      <c r="T10930">
        <v>33.869999999999997</v>
      </c>
      <c r="U10930">
        <v>2.5</v>
      </c>
      <c r="V10930">
        <v>14</v>
      </c>
      <c r="W10930">
        <v>24</v>
      </c>
      <c r="X10930">
        <v>8</v>
      </c>
      <c r="Y10930">
        <v>27</v>
      </c>
      <c r="Z10930">
        <v>17</v>
      </c>
      <c r="AA10930">
        <v>3</v>
      </c>
      <c r="AB10930">
        <v>5</v>
      </c>
      <c r="AC10930">
        <v>100</v>
      </c>
      <c r="AD10930">
        <v>0</v>
      </c>
      <c r="AE10930">
        <v>18</v>
      </c>
      <c r="AF10930">
        <v>300</v>
      </c>
      <c r="AG10930">
        <v>7</v>
      </c>
      <c r="AW10930">
        <v>34398</v>
      </c>
      <c r="AX10930">
        <v>60289</v>
      </c>
      <c r="AZ10930">
        <v>830887</v>
      </c>
      <c r="BD10930">
        <v>1312660</v>
      </c>
      <c r="BE10930">
        <v>-11.492900000000001</v>
      </c>
      <c r="BF10930">
        <v>-12.077400000000001</v>
      </c>
    </row>
    <row r="10931" spans="1:58" x14ac:dyDescent="0.2">
      <c r="A10931">
        <v>1624</v>
      </c>
      <c r="B10931">
        <v>10930</v>
      </c>
      <c r="C10931" t="s">
        <v>1708</v>
      </c>
      <c r="D10931">
        <v>6</v>
      </c>
      <c r="E10931">
        <v>20070104</v>
      </c>
      <c r="F10931" t="s">
        <v>73</v>
      </c>
      <c r="G10931" t="s">
        <v>73</v>
      </c>
      <c r="H10931">
        <v>84</v>
      </c>
      <c r="I10931" t="s">
        <v>65</v>
      </c>
      <c r="J10931">
        <v>12</v>
      </c>
      <c r="K10931" t="s">
        <v>61</v>
      </c>
      <c r="L10931" t="s">
        <v>62</v>
      </c>
      <c r="M10931" t="s">
        <v>63</v>
      </c>
      <c r="N10931">
        <v>0</v>
      </c>
      <c r="O10931">
        <v>0.98609800000000003</v>
      </c>
      <c r="U10931">
        <v>3.5</v>
      </c>
      <c r="V10931">
        <v>15</v>
      </c>
      <c r="W10931">
        <v>24</v>
      </c>
      <c r="X10931">
        <v>7</v>
      </c>
      <c r="Y10931">
        <v>19</v>
      </c>
      <c r="Z10931">
        <v>21</v>
      </c>
      <c r="AA10931">
        <v>2</v>
      </c>
      <c r="AB10931">
        <v>5</v>
      </c>
      <c r="AC10931">
        <v>100</v>
      </c>
      <c r="AE10931">
        <v>24</v>
      </c>
      <c r="AF10931">
        <v>224</v>
      </c>
      <c r="AG10931">
        <v>11</v>
      </c>
      <c r="AW10931">
        <v>63592</v>
      </c>
      <c r="AX10931">
        <v>62573</v>
      </c>
      <c r="AY10931">
        <v>6099</v>
      </c>
      <c r="AZ10931">
        <v>805283</v>
      </c>
      <c r="BA10931">
        <v>2526</v>
      </c>
      <c r="BB10931">
        <v>11079</v>
      </c>
      <c r="BC10931">
        <v>12564</v>
      </c>
      <c r="BD10931">
        <v>1316080</v>
      </c>
      <c r="BE10931">
        <v>-18.2456</v>
      </c>
      <c r="BF10931">
        <v>-18.8794</v>
      </c>
    </row>
    <row r="10932" spans="1:58" x14ac:dyDescent="0.2">
      <c r="A10932">
        <v>1624</v>
      </c>
      <c r="B10932">
        <v>10931</v>
      </c>
      <c r="C10932" t="s">
        <v>1708</v>
      </c>
      <c r="D10932">
        <v>12</v>
      </c>
      <c r="E10932">
        <v>20070629</v>
      </c>
      <c r="F10932" t="s">
        <v>73</v>
      </c>
      <c r="G10932" t="s">
        <v>69</v>
      </c>
      <c r="H10932">
        <v>84</v>
      </c>
      <c r="I10932" t="s">
        <v>65</v>
      </c>
      <c r="J10932">
        <v>12</v>
      </c>
      <c r="K10932" t="s">
        <v>61</v>
      </c>
      <c r="L10932" t="s">
        <v>62</v>
      </c>
      <c r="M10932" t="s">
        <v>63</v>
      </c>
      <c r="N10932">
        <v>0</v>
      </c>
      <c r="O10932">
        <v>0.98097599999999996</v>
      </c>
      <c r="R10932">
        <v>674.8</v>
      </c>
      <c r="S10932">
        <v>346.3</v>
      </c>
      <c r="T10932">
        <v>35.11</v>
      </c>
      <c r="U10932">
        <v>4.5</v>
      </c>
      <c r="V10932">
        <v>18</v>
      </c>
      <c r="W10932">
        <v>27</v>
      </c>
      <c r="X10932">
        <v>8</v>
      </c>
      <c r="Y10932">
        <v>21</v>
      </c>
      <c r="Z10932">
        <v>24</v>
      </c>
      <c r="AA10932">
        <v>3</v>
      </c>
      <c r="AB10932">
        <v>7</v>
      </c>
      <c r="AC10932">
        <v>100</v>
      </c>
      <c r="AD10932">
        <v>0</v>
      </c>
      <c r="AE10932">
        <v>21</v>
      </c>
      <c r="AF10932">
        <v>300</v>
      </c>
      <c r="AG10932">
        <v>6</v>
      </c>
      <c r="AW10932">
        <v>79391</v>
      </c>
      <c r="AX10932">
        <v>63377</v>
      </c>
      <c r="AY10932">
        <v>5968</v>
      </c>
      <c r="AZ10932">
        <v>816492</v>
      </c>
      <c r="BA10932">
        <v>2678</v>
      </c>
      <c r="BB10932">
        <v>11059</v>
      </c>
      <c r="BC10932">
        <v>13223</v>
      </c>
      <c r="BD10932">
        <v>1320600</v>
      </c>
      <c r="BE10932">
        <v>-16.673400000000001</v>
      </c>
      <c r="BF10932">
        <v>-17.552099999999999</v>
      </c>
    </row>
    <row r="10933" spans="1:58" x14ac:dyDescent="0.2">
      <c r="A10933">
        <v>1624</v>
      </c>
      <c r="B10933">
        <v>10932</v>
      </c>
      <c r="C10933" t="s">
        <v>1708</v>
      </c>
      <c r="D10933">
        <v>18</v>
      </c>
      <c r="E10933">
        <v>20080109</v>
      </c>
      <c r="F10933" t="s">
        <v>73</v>
      </c>
      <c r="G10933" t="s">
        <v>69</v>
      </c>
      <c r="H10933">
        <v>84</v>
      </c>
      <c r="I10933" t="s">
        <v>65</v>
      </c>
      <c r="J10933">
        <v>12</v>
      </c>
      <c r="K10933" t="s">
        <v>61</v>
      </c>
      <c r="L10933" t="s">
        <v>62</v>
      </c>
      <c r="M10933" t="s">
        <v>63</v>
      </c>
      <c r="N10933">
        <v>0</v>
      </c>
      <c r="O10933">
        <v>0.97708399999999995</v>
      </c>
      <c r="U10933">
        <v>5</v>
      </c>
      <c r="V10933">
        <v>22.67</v>
      </c>
      <c r="W10933">
        <v>32.67</v>
      </c>
      <c r="X10933">
        <v>8</v>
      </c>
      <c r="Y10933">
        <v>21</v>
      </c>
      <c r="Z10933">
        <v>18</v>
      </c>
      <c r="AA10933">
        <v>1</v>
      </c>
      <c r="AB10933">
        <v>2</v>
      </c>
      <c r="AC10933">
        <v>50</v>
      </c>
      <c r="AE10933">
        <v>22</v>
      </c>
      <c r="AF10933">
        <v>300</v>
      </c>
      <c r="AG10933">
        <v>19</v>
      </c>
      <c r="AW10933">
        <v>89769</v>
      </c>
      <c r="AX10933">
        <v>63589</v>
      </c>
      <c r="AY10933">
        <v>5795</v>
      </c>
      <c r="AZ10933">
        <v>823663</v>
      </c>
      <c r="BA10933">
        <v>2794</v>
      </c>
      <c r="BB10933">
        <v>10512</v>
      </c>
      <c r="BC10933">
        <v>12341</v>
      </c>
      <c r="BD10933">
        <v>1310040</v>
      </c>
      <c r="BE10933">
        <v>-16.8126</v>
      </c>
      <c r="BF10933">
        <v>-18.114799999999999</v>
      </c>
    </row>
    <row r="10934" spans="1:58" x14ac:dyDescent="0.2">
      <c r="A10934">
        <v>1624</v>
      </c>
      <c r="B10934">
        <v>10933</v>
      </c>
      <c r="C10934" t="s">
        <v>1708</v>
      </c>
      <c r="D10934">
        <v>24</v>
      </c>
      <c r="E10934">
        <v>20080627</v>
      </c>
      <c r="F10934" t="s">
        <v>73</v>
      </c>
      <c r="G10934" t="s">
        <v>69</v>
      </c>
      <c r="H10934">
        <v>84</v>
      </c>
      <c r="I10934" t="s">
        <v>65</v>
      </c>
      <c r="J10934">
        <v>12</v>
      </c>
      <c r="K10934" t="s">
        <v>61</v>
      </c>
      <c r="L10934" t="s">
        <v>62</v>
      </c>
      <c r="M10934" t="s">
        <v>63</v>
      </c>
      <c r="N10934">
        <v>0</v>
      </c>
      <c r="O10934">
        <v>0.962426</v>
      </c>
      <c r="U10934">
        <v>4.5</v>
      </c>
      <c r="V10934">
        <v>21</v>
      </c>
      <c r="W10934">
        <v>32</v>
      </c>
      <c r="X10934">
        <v>8</v>
      </c>
      <c r="Y10934">
        <v>20</v>
      </c>
      <c r="Z10934">
        <v>20</v>
      </c>
      <c r="AA10934">
        <v>3</v>
      </c>
      <c r="AB10934">
        <v>5</v>
      </c>
      <c r="AC10934">
        <v>100</v>
      </c>
      <c r="AD10934">
        <v>0</v>
      </c>
      <c r="AE10934">
        <v>6</v>
      </c>
      <c r="AF10934">
        <v>300</v>
      </c>
      <c r="AG10934">
        <v>15</v>
      </c>
      <c r="AW10934">
        <v>123776</v>
      </c>
      <c r="AX10934">
        <v>66502</v>
      </c>
      <c r="AY10934">
        <v>5976</v>
      </c>
      <c r="AZ10934">
        <v>802604</v>
      </c>
      <c r="BA10934">
        <v>2708</v>
      </c>
      <c r="BB10934">
        <v>10503</v>
      </c>
      <c r="BC10934">
        <v>11675</v>
      </c>
      <c r="BD10934">
        <v>1299990</v>
      </c>
      <c r="BE10934">
        <v>-19.0563</v>
      </c>
      <c r="BF10934">
        <v>-18.464500000000001</v>
      </c>
    </row>
    <row r="10935" spans="1:58" x14ac:dyDescent="0.2">
      <c r="A10935">
        <v>1624</v>
      </c>
      <c r="B10935">
        <v>10934</v>
      </c>
      <c r="C10935" t="s">
        <v>1708</v>
      </c>
      <c r="D10935">
        <v>30</v>
      </c>
      <c r="E10935">
        <v>20081216</v>
      </c>
      <c r="F10935" t="s">
        <v>73</v>
      </c>
      <c r="G10935" t="s">
        <v>69</v>
      </c>
      <c r="H10935">
        <v>84</v>
      </c>
      <c r="I10935" t="s">
        <v>65</v>
      </c>
      <c r="J10935">
        <v>12</v>
      </c>
      <c r="K10935" t="s">
        <v>61</v>
      </c>
      <c r="L10935" t="s">
        <v>62</v>
      </c>
      <c r="M10935" t="s">
        <v>63</v>
      </c>
      <c r="N10935">
        <v>0</v>
      </c>
    </row>
    <row r="10936" spans="1:58" x14ac:dyDescent="0.2">
      <c r="A10936">
        <v>1624</v>
      </c>
      <c r="B10936">
        <v>10935</v>
      </c>
      <c r="C10936" t="s">
        <v>1708</v>
      </c>
      <c r="D10936">
        <v>36</v>
      </c>
      <c r="E10936">
        <v>20090609</v>
      </c>
      <c r="F10936" t="s">
        <v>73</v>
      </c>
      <c r="G10936" t="s">
        <v>69</v>
      </c>
      <c r="H10936">
        <v>84</v>
      </c>
      <c r="I10936" t="s">
        <v>65</v>
      </c>
      <c r="J10936">
        <v>12</v>
      </c>
      <c r="K10936" t="s">
        <v>61</v>
      </c>
      <c r="L10936" t="s">
        <v>62</v>
      </c>
      <c r="M10936" t="s">
        <v>63</v>
      </c>
      <c r="N10936">
        <v>0</v>
      </c>
      <c r="O10936">
        <v>0.96545700000000001</v>
      </c>
      <c r="U10936">
        <v>4.5</v>
      </c>
      <c r="V10936">
        <v>20.67</v>
      </c>
      <c r="W10936">
        <v>31.67</v>
      </c>
      <c r="X10936">
        <v>9</v>
      </c>
      <c r="Y10936">
        <v>18</v>
      </c>
      <c r="Z10936">
        <v>18</v>
      </c>
      <c r="AA10936">
        <v>-1</v>
      </c>
      <c r="AB10936">
        <v>3</v>
      </c>
      <c r="AC10936">
        <v>100</v>
      </c>
      <c r="AD10936">
        <v>1</v>
      </c>
      <c r="AE10936">
        <v>17</v>
      </c>
      <c r="AF10936">
        <v>300</v>
      </c>
      <c r="AG10936">
        <v>18</v>
      </c>
      <c r="AW10936">
        <v>160164</v>
      </c>
      <c r="AX10936">
        <v>69086</v>
      </c>
      <c r="AY10936">
        <v>5776</v>
      </c>
      <c r="AZ10936">
        <v>801942</v>
      </c>
      <c r="BA10936">
        <v>3284</v>
      </c>
      <c r="BB10936">
        <v>10236</v>
      </c>
      <c r="BC10936">
        <v>11789</v>
      </c>
      <c r="BD10936">
        <v>1311200</v>
      </c>
      <c r="BE10936">
        <v>-20.058700000000002</v>
      </c>
      <c r="BF10936">
        <v>-20.545200000000001</v>
      </c>
    </row>
    <row r="10937" spans="1:58" x14ac:dyDescent="0.2">
      <c r="A10937">
        <v>1625</v>
      </c>
      <c r="B10937">
        <v>10936</v>
      </c>
      <c r="C10937" t="s">
        <v>1709</v>
      </c>
      <c r="D10937">
        <v>0</v>
      </c>
      <c r="E10937">
        <v>20060614</v>
      </c>
      <c r="F10937" t="s">
        <v>73</v>
      </c>
      <c r="G10937" t="s">
        <v>73</v>
      </c>
      <c r="H10937">
        <v>74.599999999999994</v>
      </c>
      <c r="I10937" t="s">
        <v>60</v>
      </c>
      <c r="J10937">
        <v>14</v>
      </c>
      <c r="K10937" t="s">
        <v>61</v>
      </c>
      <c r="L10937" t="s">
        <v>62</v>
      </c>
      <c r="M10937" t="s">
        <v>63</v>
      </c>
      <c r="N10937">
        <v>1</v>
      </c>
      <c r="R10937">
        <v>537.20000000000005</v>
      </c>
      <c r="S10937">
        <v>851.8</v>
      </c>
      <c r="T10937">
        <v>103</v>
      </c>
      <c r="U10937">
        <v>1</v>
      </c>
      <c r="V10937">
        <v>11.67</v>
      </c>
      <c r="W10937">
        <v>18.670000000000002</v>
      </c>
      <c r="X10937">
        <v>7</v>
      </c>
      <c r="Y10937">
        <v>25</v>
      </c>
      <c r="Z10937">
        <v>33</v>
      </c>
      <c r="AA10937">
        <v>3</v>
      </c>
      <c r="AB10937">
        <v>8</v>
      </c>
      <c r="AC10937">
        <v>100</v>
      </c>
      <c r="AD10937">
        <v>0</v>
      </c>
      <c r="AE10937">
        <v>39</v>
      </c>
      <c r="AF10937">
        <v>120</v>
      </c>
      <c r="AG10937">
        <v>4</v>
      </c>
      <c r="AW10937">
        <v>34407</v>
      </c>
      <c r="AX10937">
        <v>26186</v>
      </c>
      <c r="AY10937">
        <v>7196</v>
      </c>
      <c r="AZ10937">
        <v>1113920</v>
      </c>
      <c r="BA10937">
        <v>3810</v>
      </c>
      <c r="BB10937">
        <v>15496</v>
      </c>
      <c r="BC10937">
        <v>22338</v>
      </c>
      <c r="BD10937">
        <v>1685800</v>
      </c>
      <c r="BE10937">
        <v>-10.7051</v>
      </c>
      <c r="BF10937">
        <v>-11.164400000000001</v>
      </c>
    </row>
    <row r="10938" spans="1:58" x14ac:dyDescent="0.2">
      <c r="A10938">
        <v>1625</v>
      </c>
      <c r="B10938">
        <v>10937</v>
      </c>
      <c r="C10938" t="s">
        <v>1709</v>
      </c>
      <c r="D10938">
        <v>6</v>
      </c>
      <c r="E10938">
        <v>20061207</v>
      </c>
      <c r="F10938" t="s">
        <v>73</v>
      </c>
      <c r="G10938" t="s">
        <v>73</v>
      </c>
      <c r="H10938">
        <v>74.599999999999994</v>
      </c>
      <c r="I10938" t="s">
        <v>60</v>
      </c>
      <c r="J10938">
        <v>14</v>
      </c>
      <c r="K10938" t="s">
        <v>61</v>
      </c>
      <c r="L10938" t="s">
        <v>62</v>
      </c>
      <c r="M10938" t="s">
        <v>63</v>
      </c>
      <c r="N10938">
        <v>1</v>
      </c>
      <c r="U10938">
        <v>3</v>
      </c>
      <c r="V10938">
        <v>15</v>
      </c>
      <c r="W10938">
        <v>26</v>
      </c>
      <c r="X10938">
        <v>10</v>
      </c>
      <c r="Y10938">
        <v>24</v>
      </c>
      <c r="Z10938">
        <v>32</v>
      </c>
      <c r="AA10938">
        <v>4</v>
      </c>
      <c r="AB10938">
        <v>7</v>
      </c>
      <c r="AC10938">
        <v>100</v>
      </c>
      <c r="AE10938">
        <v>45</v>
      </c>
      <c r="AF10938">
        <v>160</v>
      </c>
      <c r="AG10938">
        <v>5</v>
      </c>
      <c r="AW10938">
        <v>86197</v>
      </c>
      <c r="AX10938">
        <v>25358</v>
      </c>
      <c r="AY10938">
        <v>7117</v>
      </c>
      <c r="AZ10938">
        <v>1101960</v>
      </c>
      <c r="BA10938">
        <v>3874</v>
      </c>
      <c r="BB10938">
        <v>16117</v>
      </c>
      <c r="BC10938">
        <v>22270</v>
      </c>
      <c r="BD10938">
        <v>1683860</v>
      </c>
      <c r="BE10938">
        <v>-11.6343</v>
      </c>
      <c r="BF10938">
        <v>-13.9434</v>
      </c>
    </row>
    <row r="10939" spans="1:58" x14ac:dyDescent="0.2">
      <c r="A10939">
        <v>1626</v>
      </c>
      <c r="B10939">
        <v>10938</v>
      </c>
      <c r="C10939" t="s">
        <v>1710</v>
      </c>
      <c r="D10939">
        <v>0</v>
      </c>
      <c r="E10939">
        <v>20060623</v>
      </c>
      <c r="F10939" t="s">
        <v>69</v>
      </c>
      <c r="G10939" t="s">
        <v>69</v>
      </c>
      <c r="H10939">
        <v>84</v>
      </c>
      <c r="I10939" t="s">
        <v>60</v>
      </c>
      <c r="J10939">
        <v>12</v>
      </c>
      <c r="K10939" t="s">
        <v>61</v>
      </c>
      <c r="L10939" t="s">
        <v>62</v>
      </c>
      <c r="M10939" t="s">
        <v>63</v>
      </c>
      <c r="N10939">
        <v>1</v>
      </c>
      <c r="O10939">
        <v>1.1635200000000001</v>
      </c>
      <c r="R10939">
        <v>657.2</v>
      </c>
      <c r="S10939">
        <v>382</v>
      </c>
      <c r="T10939">
        <v>38.61</v>
      </c>
      <c r="U10939">
        <v>3.5</v>
      </c>
      <c r="V10939">
        <v>18</v>
      </c>
      <c r="W10939">
        <v>29</v>
      </c>
      <c r="X10939">
        <v>10</v>
      </c>
      <c r="Y10939">
        <v>24</v>
      </c>
      <c r="Z10939">
        <v>16</v>
      </c>
      <c r="AA10939">
        <v>0</v>
      </c>
      <c r="AB10939">
        <v>3</v>
      </c>
      <c r="AC10939">
        <v>100</v>
      </c>
      <c r="AD10939">
        <v>1</v>
      </c>
      <c r="AE10939">
        <v>36</v>
      </c>
      <c r="AF10939">
        <v>232</v>
      </c>
      <c r="AG10939">
        <v>11</v>
      </c>
      <c r="AW10939">
        <v>34443</v>
      </c>
      <c r="AX10939">
        <v>52578</v>
      </c>
      <c r="AY10939">
        <v>6177</v>
      </c>
      <c r="AZ10939">
        <v>1034930</v>
      </c>
      <c r="BA10939">
        <v>3599</v>
      </c>
      <c r="BB10939">
        <v>17591</v>
      </c>
      <c r="BC10939">
        <v>19758</v>
      </c>
      <c r="BD10939">
        <v>1700890</v>
      </c>
      <c r="BE10939">
        <v>-13.275700000000001</v>
      </c>
      <c r="BF10939">
        <v>-15.011100000000001</v>
      </c>
    </row>
    <row r="10940" spans="1:58" x14ac:dyDescent="0.2">
      <c r="A10940">
        <v>1626</v>
      </c>
      <c r="B10940">
        <v>10939</v>
      </c>
      <c r="C10940" t="s">
        <v>1710</v>
      </c>
      <c r="D10940">
        <v>6</v>
      </c>
      <c r="E10940">
        <v>20070104</v>
      </c>
      <c r="F10940" t="s">
        <v>69</v>
      </c>
      <c r="G10940" t="s">
        <v>69</v>
      </c>
      <c r="H10940">
        <v>84</v>
      </c>
      <c r="I10940" t="s">
        <v>60</v>
      </c>
      <c r="J10940">
        <v>12</v>
      </c>
      <c r="K10940" t="s">
        <v>61</v>
      </c>
      <c r="L10940" t="s">
        <v>62</v>
      </c>
      <c r="M10940" t="s">
        <v>63</v>
      </c>
      <c r="N10940">
        <v>1</v>
      </c>
      <c r="O10940">
        <v>1.10395</v>
      </c>
      <c r="U10940">
        <v>7</v>
      </c>
      <c r="V10940">
        <v>24</v>
      </c>
      <c r="W10940">
        <v>35</v>
      </c>
      <c r="X10940">
        <v>10</v>
      </c>
      <c r="Y10940">
        <v>19</v>
      </c>
      <c r="Z10940">
        <v>15</v>
      </c>
      <c r="AA10940">
        <v>1</v>
      </c>
      <c r="AB10940">
        <v>3</v>
      </c>
      <c r="AC10940">
        <v>100</v>
      </c>
      <c r="AE10940">
        <v>36</v>
      </c>
      <c r="AF10940">
        <v>130</v>
      </c>
      <c r="AG10940">
        <v>13</v>
      </c>
      <c r="AW10940">
        <v>63601</v>
      </c>
      <c r="AX10940">
        <v>60484</v>
      </c>
      <c r="AZ10940">
        <v>1004060</v>
      </c>
      <c r="BD10940">
        <v>1707690</v>
      </c>
      <c r="BE10940">
        <v>-18.893599999999999</v>
      </c>
      <c r="BF10940">
        <v>-19.3675</v>
      </c>
    </row>
    <row r="10941" spans="1:58" x14ac:dyDescent="0.2">
      <c r="A10941">
        <v>1626</v>
      </c>
      <c r="B10941">
        <v>10940</v>
      </c>
      <c r="C10941" t="s">
        <v>1710</v>
      </c>
      <c r="D10941">
        <v>12</v>
      </c>
      <c r="E10941">
        <v>20070629</v>
      </c>
      <c r="F10941" t="s">
        <v>69</v>
      </c>
      <c r="G10941" t="s">
        <v>69</v>
      </c>
      <c r="H10941">
        <v>84</v>
      </c>
      <c r="I10941" t="s">
        <v>60</v>
      </c>
      <c r="J10941">
        <v>12</v>
      </c>
      <c r="K10941" t="s">
        <v>61</v>
      </c>
      <c r="L10941" t="s">
        <v>62</v>
      </c>
      <c r="M10941" t="s">
        <v>63</v>
      </c>
      <c r="N10941">
        <v>1</v>
      </c>
      <c r="O10941">
        <v>1.1346400000000001</v>
      </c>
      <c r="R10941">
        <v>740.9</v>
      </c>
      <c r="S10941">
        <v>414.5</v>
      </c>
      <c r="T10941">
        <v>40.549999999999997</v>
      </c>
      <c r="U10941">
        <v>7</v>
      </c>
      <c r="V10941">
        <v>27</v>
      </c>
      <c r="W10941">
        <v>38</v>
      </c>
      <c r="X10941">
        <v>10</v>
      </c>
      <c r="Y10941">
        <v>14</v>
      </c>
      <c r="Z10941">
        <v>15</v>
      </c>
      <c r="AA10941">
        <v>0</v>
      </c>
      <c r="AB10941">
        <v>3</v>
      </c>
      <c r="AC10941">
        <v>100</v>
      </c>
      <c r="AD10941">
        <v>0</v>
      </c>
      <c r="AE10941">
        <v>32</v>
      </c>
      <c r="AF10941">
        <v>291</v>
      </c>
      <c r="AG10941">
        <v>20</v>
      </c>
      <c r="AW10941">
        <v>80737</v>
      </c>
      <c r="AX10941">
        <v>58626</v>
      </c>
      <c r="AZ10941">
        <v>1011350</v>
      </c>
      <c r="BD10941">
        <v>1723220</v>
      </c>
      <c r="BE10941">
        <v>-23.090399999999999</v>
      </c>
      <c r="BF10941">
        <v>-24.974599999999999</v>
      </c>
    </row>
    <row r="10942" spans="1:58" x14ac:dyDescent="0.2">
      <c r="A10942">
        <v>1626</v>
      </c>
      <c r="B10942">
        <v>10941</v>
      </c>
      <c r="C10942" t="s">
        <v>1710</v>
      </c>
      <c r="D10942">
        <v>18</v>
      </c>
      <c r="E10942">
        <v>20080109</v>
      </c>
      <c r="F10942" t="s">
        <v>69</v>
      </c>
      <c r="G10942" t="s">
        <v>69</v>
      </c>
      <c r="H10942">
        <v>84</v>
      </c>
      <c r="I10942" t="s">
        <v>60</v>
      </c>
      <c r="J10942">
        <v>12</v>
      </c>
      <c r="K10942" t="s">
        <v>61</v>
      </c>
      <c r="L10942" t="s">
        <v>62</v>
      </c>
      <c r="M10942" t="s">
        <v>63</v>
      </c>
      <c r="N10942">
        <v>1</v>
      </c>
    </row>
    <row r="10943" spans="1:58" x14ac:dyDescent="0.2">
      <c r="A10943">
        <v>1626</v>
      </c>
      <c r="B10943">
        <v>10942</v>
      </c>
      <c r="C10943" t="s">
        <v>1710</v>
      </c>
      <c r="D10943">
        <v>24</v>
      </c>
      <c r="E10943">
        <v>20080626</v>
      </c>
      <c r="F10943" t="s">
        <v>69</v>
      </c>
      <c r="G10943" t="s">
        <v>69</v>
      </c>
      <c r="H10943">
        <v>84</v>
      </c>
      <c r="I10943" t="s">
        <v>60</v>
      </c>
      <c r="J10943">
        <v>12</v>
      </c>
      <c r="K10943" t="s">
        <v>61</v>
      </c>
      <c r="L10943" t="s">
        <v>62</v>
      </c>
      <c r="M10943" t="s">
        <v>63</v>
      </c>
      <c r="N10943">
        <v>1</v>
      </c>
      <c r="O10943">
        <v>1.03342</v>
      </c>
      <c r="U10943">
        <v>9</v>
      </c>
      <c r="V10943">
        <v>29.67</v>
      </c>
      <c r="W10943">
        <v>40.67</v>
      </c>
      <c r="X10943">
        <v>10</v>
      </c>
      <c r="Y10943">
        <v>17</v>
      </c>
      <c r="Z10943">
        <v>16</v>
      </c>
      <c r="AA10943">
        <v>0</v>
      </c>
      <c r="AB10943">
        <v>3</v>
      </c>
      <c r="AC10943">
        <v>100</v>
      </c>
      <c r="AD10943">
        <v>0</v>
      </c>
      <c r="AE10943">
        <v>36</v>
      </c>
      <c r="AF10943">
        <v>153</v>
      </c>
      <c r="AG10943">
        <v>19</v>
      </c>
      <c r="AW10943">
        <v>123789</v>
      </c>
      <c r="AX10943">
        <v>61590</v>
      </c>
      <c r="AZ10943">
        <v>1010120</v>
      </c>
      <c r="BD10943">
        <v>1709850</v>
      </c>
      <c r="BE10943">
        <v>-19.960999999999999</v>
      </c>
      <c r="BF10943">
        <v>-20.7041</v>
      </c>
    </row>
    <row r="10944" spans="1:58" x14ac:dyDescent="0.2">
      <c r="A10944">
        <v>1627</v>
      </c>
      <c r="B10944">
        <v>10943</v>
      </c>
      <c r="C10944" t="s">
        <v>1711</v>
      </c>
      <c r="D10944">
        <v>0</v>
      </c>
      <c r="E10944">
        <v>20060628</v>
      </c>
      <c r="F10944" t="s">
        <v>59</v>
      </c>
      <c r="G10944" t="s">
        <v>59</v>
      </c>
      <c r="H10944">
        <v>74.5</v>
      </c>
      <c r="I10944" t="s">
        <v>65</v>
      </c>
      <c r="J10944">
        <v>15</v>
      </c>
      <c r="K10944" t="s">
        <v>61</v>
      </c>
      <c r="L10944" t="s">
        <v>62</v>
      </c>
      <c r="M10944" t="s">
        <v>89</v>
      </c>
      <c r="N10944">
        <v>1</v>
      </c>
      <c r="U10944">
        <v>0</v>
      </c>
      <c r="V10944">
        <v>4</v>
      </c>
      <c r="W10944">
        <v>5</v>
      </c>
      <c r="X10944">
        <v>1</v>
      </c>
      <c r="Y10944">
        <v>30</v>
      </c>
      <c r="Z10944">
        <v>51</v>
      </c>
      <c r="AA10944">
        <v>9</v>
      </c>
      <c r="AB10944">
        <v>2</v>
      </c>
      <c r="AC10944">
        <v>15.384600000000001</v>
      </c>
      <c r="AD10944">
        <v>17</v>
      </c>
      <c r="AE10944">
        <v>52</v>
      </c>
      <c r="AF10944">
        <v>91</v>
      </c>
      <c r="AG10944">
        <v>0</v>
      </c>
      <c r="AW10944">
        <v>34452</v>
      </c>
      <c r="AX10944">
        <v>42478</v>
      </c>
      <c r="AY10944">
        <v>5198</v>
      </c>
      <c r="AZ10944">
        <v>849916</v>
      </c>
      <c r="BA10944">
        <v>2501</v>
      </c>
      <c r="BB10944">
        <v>13375</v>
      </c>
      <c r="BC10944">
        <v>15965</v>
      </c>
      <c r="BD10944">
        <v>1412510</v>
      </c>
      <c r="BE10944">
        <v>3.5260199999999999</v>
      </c>
      <c r="BF10944">
        <v>2.4490400000000001</v>
      </c>
    </row>
    <row r="10945" spans="1:58" x14ac:dyDescent="0.2">
      <c r="A10945">
        <v>1627</v>
      </c>
      <c r="B10945">
        <v>10944</v>
      </c>
      <c r="C10945" t="s">
        <v>1711</v>
      </c>
      <c r="D10945">
        <v>6</v>
      </c>
      <c r="E10945">
        <v>20061213</v>
      </c>
      <c r="F10945" t="s">
        <v>59</v>
      </c>
      <c r="G10945" t="s">
        <v>59</v>
      </c>
      <c r="H10945">
        <v>74.5</v>
      </c>
      <c r="I10945" t="s">
        <v>65</v>
      </c>
      <c r="J10945">
        <v>15</v>
      </c>
      <c r="K10945" t="s">
        <v>61</v>
      </c>
      <c r="L10945" t="s">
        <v>62</v>
      </c>
      <c r="M10945" t="s">
        <v>89</v>
      </c>
      <c r="N10945">
        <v>1</v>
      </c>
      <c r="U10945">
        <v>0</v>
      </c>
      <c r="V10945">
        <v>3</v>
      </c>
      <c r="W10945">
        <v>3</v>
      </c>
      <c r="X10945">
        <v>0</v>
      </c>
      <c r="Y10945">
        <v>30</v>
      </c>
      <c r="Z10945">
        <v>48</v>
      </c>
      <c r="AA10945">
        <v>5</v>
      </c>
      <c r="AB10945">
        <v>3</v>
      </c>
      <c r="AC10945">
        <v>25</v>
      </c>
      <c r="AE10945">
        <v>53</v>
      </c>
      <c r="AF10945">
        <v>84</v>
      </c>
      <c r="AG10945">
        <v>0</v>
      </c>
      <c r="AW10945">
        <v>86188</v>
      </c>
      <c r="AX10945">
        <v>43935</v>
      </c>
      <c r="AY10945">
        <v>5240</v>
      </c>
      <c r="AZ10945">
        <v>857471</v>
      </c>
      <c r="BA10945">
        <v>3038</v>
      </c>
      <c r="BB10945">
        <v>13440</v>
      </c>
      <c r="BC10945">
        <v>16244</v>
      </c>
      <c r="BD10945">
        <v>1416190</v>
      </c>
      <c r="BE10945">
        <v>4.0987900000000002</v>
      </c>
      <c r="BF10945">
        <v>2.7849699999999999</v>
      </c>
    </row>
    <row r="10946" spans="1:58" x14ac:dyDescent="0.2">
      <c r="A10946">
        <v>1627</v>
      </c>
      <c r="B10946">
        <v>10945</v>
      </c>
      <c r="C10946" t="s">
        <v>1711</v>
      </c>
      <c r="D10946">
        <v>12</v>
      </c>
      <c r="E10946">
        <v>20070627</v>
      </c>
      <c r="F10946" t="s">
        <v>59</v>
      </c>
      <c r="G10946" t="s">
        <v>59</v>
      </c>
      <c r="H10946">
        <v>74.5</v>
      </c>
      <c r="I10946" t="s">
        <v>65</v>
      </c>
      <c r="J10946">
        <v>15</v>
      </c>
      <c r="K10946" t="s">
        <v>61</v>
      </c>
      <c r="L10946" t="s">
        <v>62</v>
      </c>
      <c r="M10946" t="s">
        <v>89</v>
      </c>
      <c r="N10946">
        <v>1</v>
      </c>
      <c r="U10946">
        <v>0</v>
      </c>
      <c r="V10946">
        <v>3</v>
      </c>
      <c r="W10946">
        <v>6</v>
      </c>
      <c r="X10946">
        <v>3</v>
      </c>
      <c r="Y10946">
        <v>30</v>
      </c>
      <c r="Z10946">
        <v>56</v>
      </c>
      <c r="AA10946">
        <v>9</v>
      </c>
      <c r="AB10946">
        <v>2</v>
      </c>
      <c r="AC10946">
        <v>13.333299999999999</v>
      </c>
      <c r="AD10946">
        <v>16</v>
      </c>
      <c r="AE10946">
        <v>52</v>
      </c>
      <c r="AF10946">
        <v>85</v>
      </c>
      <c r="AG10946">
        <v>0</v>
      </c>
      <c r="AW10946">
        <v>72343</v>
      </c>
      <c r="AX10946">
        <v>46005</v>
      </c>
      <c r="AY10946">
        <v>5240</v>
      </c>
      <c r="AZ10946">
        <v>840404</v>
      </c>
      <c r="BA10946">
        <v>2778</v>
      </c>
      <c r="BB10946">
        <v>11035</v>
      </c>
      <c r="BC10946">
        <v>16844</v>
      </c>
      <c r="BD10946">
        <v>1408000</v>
      </c>
      <c r="BE10946">
        <v>2.1195900000000001</v>
      </c>
      <c r="BF10946">
        <v>1.2042299999999999</v>
      </c>
    </row>
    <row r="10947" spans="1:58" x14ac:dyDescent="0.2">
      <c r="A10947">
        <v>1627</v>
      </c>
      <c r="B10947">
        <v>10946</v>
      </c>
      <c r="C10947" t="s">
        <v>1711</v>
      </c>
      <c r="D10947">
        <v>18</v>
      </c>
      <c r="E10947">
        <v>20071228</v>
      </c>
      <c r="F10947" t="s">
        <v>59</v>
      </c>
      <c r="G10947" t="s">
        <v>59</v>
      </c>
      <c r="H10947">
        <v>74.5</v>
      </c>
      <c r="I10947" t="s">
        <v>65</v>
      </c>
      <c r="J10947">
        <v>15</v>
      </c>
      <c r="K10947" t="s">
        <v>61</v>
      </c>
      <c r="L10947" t="s">
        <v>62</v>
      </c>
      <c r="M10947" t="s">
        <v>89</v>
      </c>
      <c r="N10947">
        <v>1</v>
      </c>
    </row>
    <row r="10948" spans="1:58" x14ac:dyDescent="0.2">
      <c r="A10948">
        <v>1627</v>
      </c>
      <c r="B10948">
        <v>10947</v>
      </c>
      <c r="C10948" t="s">
        <v>1711</v>
      </c>
      <c r="D10948">
        <v>24</v>
      </c>
      <c r="E10948">
        <v>20080625</v>
      </c>
      <c r="F10948" t="s">
        <v>59</v>
      </c>
      <c r="G10948" t="s">
        <v>59</v>
      </c>
      <c r="H10948">
        <v>74.5</v>
      </c>
      <c r="I10948" t="s">
        <v>65</v>
      </c>
      <c r="J10948">
        <v>15</v>
      </c>
      <c r="K10948" t="s">
        <v>61</v>
      </c>
      <c r="L10948" t="s">
        <v>62</v>
      </c>
      <c r="M10948" t="s">
        <v>89</v>
      </c>
      <c r="N10948">
        <v>1</v>
      </c>
      <c r="U10948">
        <v>0</v>
      </c>
      <c r="V10948">
        <v>5.33</v>
      </c>
      <c r="W10948">
        <v>9.33</v>
      </c>
      <c r="X10948">
        <v>3</v>
      </c>
      <c r="Y10948">
        <v>29</v>
      </c>
      <c r="Z10948">
        <v>52</v>
      </c>
      <c r="AA10948">
        <v>6</v>
      </c>
      <c r="AB10948">
        <v>4</v>
      </c>
      <c r="AC10948">
        <v>30.769200000000001</v>
      </c>
      <c r="AD10948">
        <v>10</v>
      </c>
      <c r="AE10948">
        <v>44</v>
      </c>
      <c r="AF10948">
        <v>123</v>
      </c>
      <c r="AG10948">
        <v>0</v>
      </c>
      <c r="AW10948">
        <v>123355</v>
      </c>
      <c r="AX10948">
        <v>52803</v>
      </c>
      <c r="AY10948">
        <v>4958</v>
      </c>
      <c r="AZ10948">
        <v>855971</v>
      </c>
      <c r="BA10948">
        <v>2403</v>
      </c>
      <c r="BB10948">
        <v>10581</v>
      </c>
      <c r="BC10948">
        <v>16473</v>
      </c>
      <c r="BD10948">
        <v>1417080</v>
      </c>
      <c r="BE10948">
        <v>-1.3664700000000001</v>
      </c>
      <c r="BF10948">
        <v>-2.37453</v>
      </c>
    </row>
    <row r="10949" spans="1:58" x14ac:dyDescent="0.2">
      <c r="A10949">
        <v>1627</v>
      </c>
      <c r="B10949">
        <v>10948</v>
      </c>
      <c r="C10949" t="s">
        <v>1711</v>
      </c>
      <c r="D10949">
        <v>30</v>
      </c>
      <c r="E10949">
        <v>20081218</v>
      </c>
      <c r="F10949" t="s">
        <v>59</v>
      </c>
      <c r="G10949" t="s">
        <v>59</v>
      </c>
      <c r="H10949">
        <v>74.5</v>
      </c>
      <c r="I10949" t="s">
        <v>65</v>
      </c>
      <c r="J10949">
        <v>15</v>
      </c>
      <c r="K10949" t="s">
        <v>61</v>
      </c>
      <c r="L10949" t="s">
        <v>62</v>
      </c>
      <c r="M10949" t="s">
        <v>89</v>
      </c>
      <c r="N10949">
        <v>1</v>
      </c>
    </row>
    <row r="10950" spans="1:58" x14ac:dyDescent="0.2">
      <c r="A10950">
        <v>1627</v>
      </c>
      <c r="B10950">
        <v>10949</v>
      </c>
      <c r="C10950" t="s">
        <v>1711</v>
      </c>
      <c r="D10950">
        <v>36</v>
      </c>
      <c r="E10950">
        <v>20090629</v>
      </c>
      <c r="F10950" t="s">
        <v>59</v>
      </c>
      <c r="G10950" t="s">
        <v>59</v>
      </c>
      <c r="H10950">
        <v>74.5</v>
      </c>
      <c r="I10950" t="s">
        <v>65</v>
      </c>
      <c r="J10950">
        <v>15</v>
      </c>
      <c r="K10950" t="s">
        <v>61</v>
      </c>
      <c r="L10950" t="s">
        <v>62</v>
      </c>
      <c r="M10950" t="s">
        <v>89</v>
      </c>
      <c r="N10950">
        <v>1</v>
      </c>
      <c r="U10950">
        <v>0</v>
      </c>
      <c r="V10950">
        <v>2.33</v>
      </c>
      <c r="W10950">
        <v>6.33</v>
      </c>
      <c r="X10950">
        <v>4</v>
      </c>
      <c r="Y10950">
        <v>29</v>
      </c>
      <c r="Z10950">
        <v>41</v>
      </c>
      <c r="AA10950">
        <v>5</v>
      </c>
      <c r="AB10950">
        <v>0</v>
      </c>
      <c r="AC10950">
        <v>0</v>
      </c>
      <c r="AD10950">
        <v>12</v>
      </c>
      <c r="AE10950">
        <v>39</v>
      </c>
      <c r="AF10950">
        <v>88</v>
      </c>
      <c r="AG10950">
        <v>0</v>
      </c>
      <c r="AW10950">
        <v>162938</v>
      </c>
      <c r="AX10950">
        <v>59737</v>
      </c>
      <c r="AZ10950">
        <v>850406</v>
      </c>
      <c r="BD10950">
        <v>1411190</v>
      </c>
      <c r="BE10950">
        <v>-1.81423</v>
      </c>
      <c r="BF10950">
        <v>-1.53742</v>
      </c>
    </row>
    <row r="10951" spans="1:58" x14ac:dyDescent="0.2">
      <c r="A10951">
        <v>1627</v>
      </c>
      <c r="B10951">
        <v>10950</v>
      </c>
      <c r="C10951" t="s">
        <v>1711</v>
      </c>
      <c r="D10951">
        <v>42</v>
      </c>
      <c r="E10951">
        <v>20091221</v>
      </c>
      <c r="F10951" t="s">
        <v>59</v>
      </c>
      <c r="G10951" t="s">
        <v>59</v>
      </c>
      <c r="H10951">
        <v>74.5</v>
      </c>
      <c r="I10951" t="s">
        <v>65</v>
      </c>
      <c r="J10951">
        <v>15</v>
      </c>
      <c r="K10951" t="s">
        <v>61</v>
      </c>
      <c r="L10951" t="s">
        <v>62</v>
      </c>
      <c r="M10951" t="s">
        <v>89</v>
      </c>
      <c r="N10951">
        <v>1</v>
      </c>
    </row>
    <row r="10952" spans="1:58" x14ac:dyDescent="0.2">
      <c r="A10952">
        <v>1627</v>
      </c>
      <c r="B10952">
        <v>10951</v>
      </c>
      <c r="C10952" t="s">
        <v>1711</v>
      </c>
      <c r="D10952">
        <v>48</v>
      </c>
      <c r="E10952">
        <v>20100712</v>
      </c>
      <c r="F10952" t="s">
        <v>59</v>
      </c>
      <c r="G10952" t="s">
        <v>84</v>
      </c>
      <c r="H10952">
        <v>74.5</v>
      </c>
      <c r="I10952" t="s">
        <v>65</v>
      </c>
      <c r="J10952">
        <v>15</v>
      </c>
      <c r="K10952" t="s">
        <v>61</v>
      </c>
      <c r="L10952" t="s">
        <v>62</v>
      </c>
      <c r="M10952" t="s">
        <v>89</v>
      </c>
      <c r="N10952">
        <v>1</v>
      </c>
      <c r="U10952">
        <v>1</v>
      </c>
      <c r="V10952">
        <v>5</v>
      </c>
      <c r="W10952">
        <v>11</v>
      </c>
      <c r="X10952">
        <v>4</v>
      </c>
      <c r="Y10952">
        <v>28</v>
      </c>
      <c r="Z10952">
        <v>42</v>
      </c>
      <c r="AA10952">
        <v>3</v>
      </c>
      <c r="AB10952">
        <v>3</v>
      </c>
      <c r="AC10952">
        <v>30</v>
      </c>
      <c r="AD10952">
        <v>7</v>
      </c>
      <c r="AF10952">
        <v>159</v>
      </c>
      <c r="AG10952">
        <v>1</v>
      </c>
      <c r="AH10952">
        <v>21</v>
      </c>
      <c r="AI10952">
        <v>3.375</v>
      </c>
      <c r="AJ10952">
        <v>2.375</v>
      </c>
      <c r="AK10952">
        <v>2.6</v>
      </c>
      <c r="AL10952">
        <v>2.3333300000000001</v>
      </c>
      <c r="AM10952">
        <v>2.6666699999999999</v>
      </c>
      <c r="AN10952">
        <v>2.75</v>
      </c>
      <c r="AO10952">
        <v>2.73529</v>
      </c>
      <c r="AP10952">
        <v>2.1428600000000002</v>
      </c>
      <c r="AQ10952">
        <v>1.7777799999999999</v>
      </c>
      <c r="AR10952">
        <v>1.4</v>
      </c>
      <c r="AS10952">
        <v>1.5</v>
      </c>
      <c r="AT10952">
        <v>1.25</v>
      </c>
      <c r="AU10952">
        <v>2.25</v>
      </c>
      <c r="AV10952">
        <v>1.7575799999999999</v>
      </c>
      <c r="AW10952">
        <v>204378</v>
      </c>
      <c r="AX10952">
        <v>72008</v>
      </c>
      <c r="AZ10952">
        <v>840572</v>
      </c>
      <c r="BD10952">
        <v>1436490</v>
      </c>
      <c r="BE10952">
        <v>-4.7419799999999999</v>
      </c>
      <c r="BF10952">
        <v>-5.34659</v>
      </c>
    </row>
    <row r="10953" spans="1:58" x14ac:dyDescent="0.2">
      <c r="A10953">
        <v>1627</v>
      </c>
      <c r="B10953">
        <v>10952</v>
      </c>
      <c r="C10953" t="s">
        <v>1711</v>
      </c>
      <c r="D10953">
        <v>54</v>
      </c>
      <c r="E10953">
        <v>20110111</v>
      </c>
      <c r="F10953" t="s">
        <v>59</v>
      </c>
      <c r="G10953" t="s">
        <v>84</v>
      </c>
      <c r="H10953">
        <v>74.5</v>
      </c>
      <c r="I10953" t="s">
        <v>65</v>
      </c>
      <c r="J10953">
        <v>15</v>
      </c>
      <c r="K10953" t="s">
        <v>61</v>
      </c>
      <c r="L10953" t="s">
        <v>62</v>
      </c>
      <c r="M10953" t="s">
        <v>89</v>
      </c>
      <c r="N10953">
        <v>1</v>
      </c>
    </row>
    <row r="10954" spans="1:58" x14ac:dyDescent="0.2">
      <c r="A10954">
        <v>1627</v>
      </c>
      <c r="B10954">
        <v>10953</v>
      </c>
      <c r="C10954" t="s">
        <v>1711</v>
      </c>
      <c r="D10954">
        <v>60</v>
      </c>
      <c r="E10954">
        <v>20110718</v>
      </c>
      <c r="F10954" t="s">
        <v>59</v>
      </c>
      <c r="G10954" t="s">
        <v>84</v>
      </c>
      <c r="H10954">
        <v>74.5</v>
      </c>
      <c r="I10954" t="s">
        <v>65</v>
      </c>
      <c r="J10954">
        <v>15</v>
      </c>
      <c r="K10954" t="s">
        <v>61</v>
      </c>
      <c r="L10954" t="s">
        <v>62</v>
      </c>
      <c r="M10954" t="s">
        <v>89</v>
      </c>
      <c r="N10954">
        <v>1</v>
      </c>
      <c r="U10954">
        <v>0.5</v>
      </c>
      <c r="AG10954">
        <v>1</v>
      </c>
      <c r="AI10954">
        <v>3.5</v>
      </c>
      <c r="AJ10954">
        <v>3</v>
      </c>
      <c r="AK10954">
        <v>1.8</v>
      </c>
      <c r="AM10954">
        <v>2.6666699999999999</v>
      </c>
      <c r="AN10954">
        <v>2.25</v>
      </c>
      <c r="AO10954">
        <v>2.7941199999999999</v>
      </c>
      <c r="AP10954">
        <v>1.125</v>
      </c>
      <c r="AQ10954">
        <v>1</v>
      </c>
      <c r="AS10954">
        <v>1</v>
      </c>
      <c r="AT10954">
        <v>1</v>
      </c>
      <c r="AU10954">
        <v>1</v>
      </c>
      <c r="AV10954">
        <v>1.0303</v>
      </c>
    </row>
    <row r="10955" spans="1:58" x14ac:dyDescent="0.2">
      <c r="A10955">
        <v>1628</v>
      </c>
      <c r="B10955">
        <v>10954</v>
      </c>
      <c r="C10955" t="s">
        <v>1712</v>
      </c>
      <c r="D10955">
        <v>0</v>
      </c>
      <c r="E10955">
        <v>20060808</v>
      </c>
      <c r="F10955" t="s">
        <v>59</v>
      </c>
      <c r="G10955" t="s">
        <v>59</v>
      </c>
      <c r="H10955">
        <v>77.400000000000006</v>
      </c>
      <c r="I10955" t="s">
        <v>65</v>
      </c>
      <c r="J10955">
        <v>20</v>
      </c>
      <c r="K10955" t="s">
        <v>61</v>
      </c>
      <c r="L10955" t="s">
        <v>162</v>
      </c>
      <c r="M10955" t="s">
        <v>63</v>
      </c>
      <c r="N10955">
        <v>0</v>
      </c>
      <c r="U10955">
        <v>0</v>
      </c>
      <c r="V10955">
        <v>2.33</v>
      </c>
      <c r="W10955">
        <v>5.33</v>
      </c>
      <c r="X10955">
        <v>3</v>
      </c>
      <c r="Y10955">
        <v>29</v>
      </c>
      <c r="Z10955">
        <v>51</v>
      </c>
      <c r="AA10955">
        <v>7</v>
      </c>
      <c r="AB10955">
        <v>2</v>
      </c>
      <c r="AC10955">
        <v>15.384600000000001</v>
      </c>
      <c r="AD10955">
        <v>16</v>
      </c>
      <c r="AE10955">
        <v>64</v>
      </c>
      <c r="AF10955">
        <v>39</v>
      </c>
      <c r="AG10955">
        <v>0</v>
      </c>
      <c r="AW10955">
        <v>34458</v>
      </c>
      <c r="AX10955">
        <v>10497</v>
      </c>
      <c r="AY10955">
        <v>7776</v>
      </c>
      <c r="AZ10955">
        <v>1008370</v>
      </c>
      <c r="BA10955">
        <v>3131</v>
      </c>
      <c r="BB10955">
        <v>16872</v>
      </c>
      <c r="BC10955">
        <v>21390</v>
      </c>
      <c r="BD10955">
        <v>1438350</v>
      </c>
      <c r="BE10955">
        <v>2.38347</v>
      </c>
      <c r="BF10955">
        <v>2.1261100000000002</v>
      </c>
    </row>
    <row r="10956" spans="1:58" x14ac:dyDescent="0.2">
      <c r="A10956">
        <v>1628</v>
      </c>
      <c r="B10956">
        <v>10955</v>
      </c>
      <c r="C10956" t="s">
        <v>1712</v>
      </c>
      <c r="D10956">
        <v>6</v>
      </c>
      <c r="E10956">
        <v>20070219</v>
      </c>
      <c r="F10956" t="s">
        <v>59</v>
      </c>
      <c r="G10956" t="s">
        <v>59</v>
      </c>
      <c r="H10956">
        <v>77.400000000000006</v>
      </c>
      <c r="I10956" t="s">
        <v>65</v>
      </c>
      <c r="J10956">
        <v>20</v>
      </c>
      <c r="K10956" t="s">
        <v>61</v>
      </c>
      <c r="L10956" t="s">
        <v>162</v>
      </c>
      <c r="M10956" t="s">
        <v>63</v>
      </c>
      <c r="N10956">
        <v>0</v>
      </c>
      <c r="U10956">
        <v>0</v>
      </c>
      <c r="V10956">
        <v>0.67</v>
      </c>
      <c r="W10956">
        <v>0.67</v>
      </c>
      <c r="X10956">
        <v>0</v>
      </c>
      <c r="Y10956">
        <v>30</v>
      </c>
      <c r="Z10956">
        <v>64</v>
      </c>
      <c r="AA10956">
        <v>3</v>
      </c>
      <c r="AB10956">
        <v>1</v>
      </c>
      <c r="AC10956">
        <v>6.6666699999999999</v>
      </c>
      <c r="AE10956">
        <v>55</v>
      </c>
      <c r="AF10956">
        <v>44</v>
      </c>
      <c r="AG10956">
        <v>1</v>
      </c>
      <c r="AW10956">
        <v>63610</v>
      </c>
      <c r="AX10956">
        <v>11778</v>
      </c>
      <c r="AY10956">
        <v>7611</v>
      </c>
      <c r="AZ10956">
        <v>998000</v>
      </c>
      <c r="BA10956">
        <v>3204</v>
      </c>
      <c r="BB10956">
        <v>16473</v>
      </c>
      <c r="BC10956">
        <v>20213</v>
      </c>
      <c r="BD10956">
        <v>1440820</v>
      </c>
      <c r="BE10956">
        <v>4.3601999999999999</v>
      </c>
      <c r="BF10956">
        <v>4.8170400000000004</v>
      </c>
    </row>
    <row r="10957" spans="1:58" x14ac:dyDescent="0.2">
      <c r="A10957">
        <v>1628</v>
      </c>
      <c r="B10957">
        <v>10956</v>
      </c>
      <c r="C10957" t="s">
        <v>1712</v>
      </c>
      <c r="D10957">
        <v>12</v>
      </c>
      <c r="E10957">
        <v>20070820</v>
      </c>
      <c r="F10957" t="s">
        <v>59</v>
      </c>
      <c r="G10957" t="s">
        <v>59</v>
      </c>
      <c r="H10957">
        <v>77.400000000000006</v>
      </c>
      <c r="I10957" t="s">
        <v>65</v>
      </c>
      <c r="J10957">
        <v>20</v>
      </c>
      <c r="K10957" t="s">
        <v>61</v>
      </c>
      <c r="L10957" t="s">
        <v>162</v>
      </c>
      <c r="M10957" t="s">
        <v>63</v>
      </c>
      <c r="N10957">
        <v>0</v>
      </c>
      <c r="U10957">
        <v>0</v>
      </c>
      <c r="V10957">
        <v>2</v>
      </c>
      <c r="W10957">
        <v>2</v>
      </c>
      <c r="X10957">
        <v>0</v>
      </c>
      <c r="Y10957">
        <v>29</v>
      </c>
      <c r="Z10957">
        <v>60</v>
      </c>
      <c r="AA10957">
        <v>9</v>
      </c>
      <c r="AB10957">
        <v>0</v>
      </c>
      <c r="AC10957">
        <v>0</v>
      </c>
      <c r="AD10957">
        <v>14</v>
      </c>
      <c r="AE10957">
        <v>66</v>
      </c>
      <c r="AF10957">
        <v>81</v>
      </c>
      <c r="AG10957">
        <v>0</v>
      </c>
      <c r="AW10957">
        <v>74509</v>
      </c>
      <c r="AX10957">
        <v>11863</v>
      </c>
      <c r="AZ10957">
        <v>1006610</v>
      </c>
      <c r="BD10957">
        <v>1433440</v>
      </c>
      <c r="BE10957">
        <v>3.64534</v>
      </c>
      <c r="BF10957">
        <v>1.47174</v>
      </c>
    </row>
    <row r="10958" spans="1:58" x14ac:dyDescent="0.2">
      <c r="A10958">
        <v>1628</v>
      </c>
      <c r="B10958">
        <v>10957</v>
      </c>
      <c r="C10958" t="s">
        <v>1712</v>
      </c>
      <c r="D10958">
        <v>18</v>
      </c>
      <c r="E10958">
        <v>20080208</v>
      </c>
      <c r="F10958" t="s">
        <v>59</v>
      </c>
      <c r="G10958" t="s">
        <v>59</v>
      </c>
      <c r="H10958">
        <v>77.400000000000006</v>
      </c>
      <c r="I10958" t="s">
        <v>65</v>
      </c>
      <c r="J10958">
        <v>20</v>
      </c>
      <c r="K10958" t="s">
        <v>61</v>
      </c>
      <c r="L10958" t="s">
        <v>162</v>
      </c>
      <c r="M10958" t="s">
        <v>63</v>
      </c>
      <c r="N10958">
        <v>0</v>
      </c>
    </row>
    <row r="10959" spans="1:58" x14ac:dyDescent="0.2">
      <c r="A10959">
        <v>1628</v>
      </c>
      <c r="B10959">
        <v>10958</v>
      </c>
      <c r="C10959" t="s">
        <v>1712</v>
      </c>
      <c r="D10959">
        <v>24</v>
      </c>
      <c r="E10959">
        <v>20080812</v>
      </c>
      <c r="F10959" t="s">
        <v>59</v>
      </c>
      <c r="G10959" t="s">
        <v>59</v>
      </c>
      <c r="H10959">
        <v>77.400000000000006</v>
      </c>
      <c r="I10959" t="s">
        <v>65</v>
      </c>
      <c r="J10959">
        <v>20</v>
      </c>
      <c r="K10959" t="s">
        <v>61</v>
      </c>
      <c r="L10959" t="s">
        <v>162</v>
      </c>
      <c r="M10959" t="s">
        <v>63</v>
      </c>
      <c r="N10959">
        <v>0</v>
      </c>
      <c r="U10959">
        <v>0</v>
      </c>
      <c r="V10959">
        <v>3</v>
      </c>
      <c r="W10959">
        <v>5</v>
      </c>
      <c r="X10959">
        <v>1</v>
      </c>
      <c r="Y10959">
        <v>28</v>
      </c>
      <c r="Z10959">
        <v>41</v>
      </c>
      <c r="AA10959">
        <v>7</v>
      </c>
      <c r="AB10959">
        <v>4</v>
      </c>
      <c r="AC10959">
        <v>33.333300000000001</v>
      </c>
      <c r="AD10959">
        <v>11</v>
      </c>
      <c r="AE10959">
        <v>67</v>
      </c>
      <c r="AF10959">
        <v>112</v>
      </c>
      <c r="AG10959">
        <v>0</v>
      </c>
      <c r="BE10959">
        <v>1.3821300000000001</v>
      </c>
      <c r="BF10959">
        <v>-1.65794</v>
      </c>
    </row>
    <row r="10960" spans="1:58" x14ac:dyDescent="0.2">
      <c r="A10960">
        <v>1628</v>
      </c>
      <c r="B10960">
        <v>10959</v>
      </c>
      <c r="C10960" t="s">
        <v>1712</v>
      </c>
      <c r="D10960">
        <v>30</v>
      </c>
      <c r="E10960">
        <v>20090205</v>
      </c>
      <c r="F10960" t="s">
        <v>59</v>
      </c>
      <c r="G10960" t="s">
        <v>59</v>
      </c>
      <c r="H10960">
        <v>77.400000000000006</v>
      </c>
      <c r="I10960" t="s">
        <v>65</v>
      </c>
      <c r="J10960">
        <v>20</v>
      </c>
      <c r="K10960" t="s">
        <v>61</v>
      </c>
      <c r="L10960" t="s">
        <v>162</v>
      </c>
      <c r="M10960" t="s">
        <v>63</v>
      </c>
      <c r="N10960">
        <v>0</v>
      </c>
    </row>
    <row r="10961" spans="1:58" x14ac:dyDescent="0.2">
      <c r="A10961">
        <v>1628</v>
      </c>
      <c r="B10961">
        <v>10960</v>
      </c>
      <c r="C10961" t="s">
        <v>1712</v>
      </c>
      <c r="D10961">
        <v>36</v>
      </c>
      <c r="E10961">
        <v>20090803</v>
      </c>
      <c r="F10961" t="s">
        <v>59</v>
      </c>
      <c r="G10961" t="s">
        <v>59</v>
      </c>
      <c r="H10961">
        <v>77.400000000000006</v>
      </c>
      <c r="I10961" t="s">
        <v>65</v>
      </c>
      <c r="J10961">
        <v>20</v>
      </c>
      <c r="K10961" t="s">
        <v>61</v>
      </c>
      <c r="L10961" t="s">
        <v>162</v>
      </c>
      <c r="M10961" t="s">
        <v>63</v>
      </c>
      <c r="N10961">
        <v>0</v>
      </c>
      <c r="U10961">
        <v>0</v>
      </c>
      <c r="V10961">
        <v>3.33</v>
      </c>
      <c r="W10961">
        <v>5.33</v>
      </c>
      <c r="X10961">
        <v>2</v>
      </c>
      <c r="Y10961">
        <v>29</v>
      </c>
      <c r="Z10961">
        <v>52</v>
      </c>
      <c r="AA10961">
        <v>9</v>
      </c>
      <c r="AB10961">
        <v>3</v>
      </c>
      <c r="AC10961">
        <v>21.428599999999999</v>
      </c>
      <c r="AD10961">
        <v>14</v>
      </c>
      <c r="AE10961">
        <v>55</v>
      </c>
      <c r="AF10961">
        <v>57</v>
      </c>
      <c r="AG10961">
        <v>0</v>
      </c>
      <c r="BE10961">
        <v>1.45886</v>
      </c>
      <c r="BF10961">
        <v>1.1933400000000001</v>
      </c>
    </row>
    <row r="10962" spans="1:58" x14ac:dyDescent="0.2">
      <c r="A10962">
        <v>1628</v>
      </c>
      <c r="B10962">
        <v>10961</v>
      </c>
      <c r="C10962" t="s">
        <v>1712</v>
      </c>
      <c r="D10962">
        <v>42</v>
      </c>
      <c r="E10962">
        <v>20100222</v>
      </c>
      <c r="F10962" t="s">
        <v>59</v>
      </c>
      <c r="G10962" t="s">
        <v>59</v>
      </c>
      <c r="H10962">
        <v>77.400000000000006</v>
      </c>
      <c r="I10962" t="s">
        <v>65</v>
      </c>
      <c r="J10962">
        <v>20</v>
      </c>
      <c r="K10962" t="s">
        <v>61</v>
      </c>
      <c r="L10962" t="s">
        <v>162</v>
      </c>
      <c r="M10962" t="s">
        <v>63</v>
      </c>
      <c r="N10962">
        <v>0</v>
      </c>
    </row>
    <row r="10963" spans="1:58" x14ac:dyDescent="0.2">
      <c r="A10963">
        <v>1628</v>
      </c>
      <c r="B10963">
        <v>10962</v>
      </c>
      <c r="C10963" t="s">
        <v>1712</v>
      </c>
      <c r="D10963">
        <v>48</v>
      </c>
      <c r="E10963">
        <v>20100729</v>
      </c>
      <c r="F10963" t="s">
        <v>59</v>
      </c>
      <c r="G10963" t="s">
        <v>59</v>
      </c>
      <c r="H10963">
        <v>77.400000000000006</v>
      </c>
      <c r="I10963" t="s">
        <v>65</v>
      </c>
      <c r="J10963">
        <v>20</v>
      </c>
      <c r="K10963" t="s">
        <v>61</v>
      </c>
      <c r="L10963" t="s">
        <v>162</v>
      </c>
      <c r="M10963" t="s">
        <v>63</v>
      </c>
      <c r="N10963">
        <v>0</v>
      </c>
      <c r="O10963">
        <v>1.1975199999999999</v>
      </c>
      <c r="Q10963">
        <v>1.00536</v>
      </c>
      <c r="U10963">
        <v>0.5</v>
      </c>
      <c r="V10963">
        <v>3</v>
      </c>
      <c r="W10963">
        <v>5</v>
      </c>
      <c r="X10963">
        <v>2</v>
      </c>
      <c r="Y10963">
        <v>30</v>
      </c>
      <c r="Z10963">
        <v>55</v>
      </c>
      <c r="AA10963">
        <v>8</v>
      </c>
      <c r="AB10963">
        <v>4</v>
      </c>
      <c r="AC10963">
        <v>26.666699999999999</v>
      </c>
      <c r="AD10963">
        <v>14</v>
      </c>
      <c r="AF10963">
        <v>52</v>
      </c>
      <c r="AG10963">
        <v>0</v>
      </c>
      <c r="AH10963">
        <v>25</v>
      </c>
      <c r="AI10963">
        <v>2</v>
      </c>
      <c r="AJ10963">
        <v>2.11111</v>
      </c>
      <c r="AK10963">
        <v>1.2857099999999999</v>
      </c>
      <c r="AL10963">
        <v>1.4</v>
      </c>
      <c r="AM10963">
        <v>1.1666700000000001</v>
      </c>
      <c r="AN10963">
        <v>2</v>
      </c>
      <c r="AO10963">
        <v>1.69231</v>
      </c>
      <c r="AP10963">
        <v>1.25</v>
      </c>
      <c r="AQ10963">
        <v>1.3333299999999999</v>
      </c>
      <c r="AR10963">
        <v>1.2857099999999999</v>
      </c>
      <c r="AS10963">
        <v>1.2</v>
      </c>
      <c r="AT10963">
        <v>1</v>
      </c>
      <c r="AU10963">
        <v>1.25</v>
      </c>
      <c r="AV10963">
        <v>1.2307699999999999</v>
      </c>
      <c r="BE10963">
        <v>1.95231</v>
      </c>
      <c r="BF10963">
        <v>2.3218200000000002</v>
      </c>
    </row>
    <row r="10964" spans="1:58" x14ac:dyDescent="0.2">
      <c r="A10964">
        <v>1628</v>
      </c>
      <c r="B10964">
        <v>10963</v>
      </c>
      <c r="C10964" t="s">
        <v>1712</v>
      </c>
      <c r="D10964">
        <v>54</v>
      </c>
      <c r="E10964">
        <v>20110204</v>
      </c>
      <c r="F10964" t="s">
        <v>59</v>
      </c>
      <c r="G10964" t="s">
        <v>59</v>
      </c>
      <c r="H10964">
        <v>77.400000000000006</v>
      </c>
      <c r="I10964" t="s">
        <v>65</v>
      </c>
      <c r="J10964">
        <v>20</v>
      </c>
      <c r="K10964" t="s">
        <v>61</v>
      </c>
      <c r="L10964" t="s">
        <v>162</v>
      </c>
      <c r="M10964" t="s">
        <v>63</v>
      </c>
      <c r="N10964">
        <v>0</v>
      </c>
    </row>
    <row r="10965" spans="1:58" x14ac:dyDescent="0.2">
      <c r="A10965">
        <v>1628</v>
      </c>
      <c r="B10965">
        <v>10964</v>
      </c>
      <c r="C10965" t="s">
        <v>1712</v>
      </c>
      <c r="D10965">
        <v>60</v>
      </c>
      <c r="E10965">
        <v>20110801</v>
      </c>
      <c r="F10965" t="s">
        <v>59</v>
      </c>
      <c r="G10965" t="s">
        <v>59</v>
      </c>
      <c r="H10965">
        <v>77.400000000000006</v>
      </c>
      <c r="I10965" t="s">
        <v>65</v>
      </c>
      <c r="J10965">
        <v>20</v>
      </c>
      <c r="K10965" t="s">
        <v>61</v>
      </c>
      <c r="L10965" t="s">
        <v>162</v>
      </c>
      <c r="M10965" t="s">
        <v>63</v>
      </c>
      <c r="N10965">
        <v>0</v>
      </c>
      <c r="U10965">
        <v>0</v>
      </c>
      <c r="V10965">
        <v>2</v>
      </c>
      <c r="W10965">
        <v>4</v>
      </c>
      <c r="X10965">
        <v>2</v>
      </c>
      <c r="Y10965">
        <v>30</v>
      </c>
      <c r="Z10965">
        <v>47</v>
      </c>
      <c r="AA10965">
        <v>8</v>
      </c>
      <c r="AB10965">
        <v>8</v>
      </c>
      <c r="AC10965">
        <v>57.142899999999997</v>
      </c>
      <c r="AD10965">
        <v>18</v>
      </c>
      <c r="AF10965">
        <v>58</v>
      </c>
      <c r="AG10965">
        <v>0</v>
      </c>
      <c r="AI10965">
        <v>1.875</v>
      </c>
      <c r="AJ10965">
        <v>1.7777799999999999</v>
      </c>
      <c r="AK10965">
        <v>1.2857099999999999</v>
      </c>
      <c r="AL10965">
        <v>1.6</v>
      </c>
      <c r="AM10965">
        <v>1</v>
      </c>
      <c r="AN10965">
        <v>2.25</v>
      </c>
      <c r="AO10965">
        <v>1.61538</v>
      </c>
      <c r="AP10965">
        <v>1.5</v>
      </c>
      <c r="AQ10965">
        <v>1.5555600000000001</v>
      </c>
      <c r="AR10965">
        <v>1.14286</v>
      </c>
      <c r="AS10965">
        <v>1.4</v>
      </c>
      <c r="AT10965">
        <v>1.1666700000000001</v>
      </c>
      <c r="AU10965">
        <v>1.5</v>
      </c>
      <c r="AV10965">
        <v>1.38462</v>
      </c>
      <c r="BE10965">
        <v>3.5428999999999999</v>
      </c>
      <c r="BF10965">
        <v>3.2577600000000002</v>
      </c>
    </row>
    <row r="10966" spans="1:58" x14ac:dyDescent="0.2">
      <c r="A10966">
        <v>1628</v>
      </c>
      <c r="B10966">
        <v>10965</v>
      </c>
      <c r="C10966" t="s">
        <v>1712</v>
      </c>
      <c r="D10966">
        <v>72</v>
      </c>
      <c r="E10966">
        <v>20120726</v>
      </c>
      <c r="F10966" t="s">
        <v>59</v>
      </c>
      <c r="G10966" t="s">
        <v>59</v>
      </c>
      <c r="H10966">
        <v>77.400000000000006</v>
      </c>
      <c r="I10966" t="s">
        <v>65</v>
      </c>
      <c r="J10966">
        <v>20</v>
      </c>
      <c r="K10966" t="s">
        <v>61</v>
      </c>
      <c r="L10966" t="s">
        <v>162</v>
      </c>
      <c r="M10966" t="s">
        <v>63</v>
      </c>
      <c r="N10966">
        <v>0</v>
      </c>
      <c r="O10966">
        <v>1.20539</v>
      </c>
      <c r="Q10966">
        <v>1.0202</v>
      </c>
      <c r="U10966">
        <v>0</v>
      </c>
      <c r="V10966">
        <v>2</v>
      </c>
      <c r="W10966">
        <v>5</v>
      </c>
      <c r="X10966">
        <v>3</v>
      </c>
      <c r="Y10966">
        <v>29</v>
      </c>
      <c r="Z10966">
        <v>50</v>
      </c>
      <c r="AA10966">
        <v>3</v>
      </c>
      <c r="AB10966">
        <v>1</v>
      </c>
      <c r="AC10966">
        <v>8.3333300000000001</v>
      </c>
      <c r="AD10966">
        <v>19</v>
      </c>
      <c r="AF10966">
        <v>70</v>
      </c>
      <c r="AG10966">
        <v>0</v>
      </c>
      <c r="AH10966">
        <v>21</v>
      </c>
      <c r="AI10966">
        <v>2.125</v>
      </c>
      <c r="AJ10966">
        <v>1.6666700000000001</v>
      </c>
      <c r="AK10966">
        <v>1.2857099999999999</v>
      </c>
      <c r="AL10966">
        <v>1.2</v>
      </c>
      <c r="AM10966">
        <v>1</v>
      </c>
      <c r="AN10966">
        <v>1.5</v>
      </c>
      <c r="AO10966">
        <v>1.5128200000000001</v>
      </c>
      <c r="AP10966">
        <v>1.875</v>
      </c>
      <c r="AQ10966">
        <v>1.3333299999999999</v>
      </c>
      <c r="AR10966">
        <v>1</v>
      </c>
      <c r="AS10966">
        <v>1.4</v>
      </c>
      <c r="AT10966">
        <v>1.1666700000000001</v>
      </c>
      <c r="AU10966">
        <v>2</v>
      </c>
      <c r="AV10966">
        <v>1.4359</v>
      </c>
      <c r="BE10966">
        <v>1.98516</v>
      </c>
      <c r="BF10966">
        <v>1.6457900000000001</v>
      </c>
    </row>
    <row r="10967" spans="1:58" x14ac:dyDescent="0.2">
      <c r="A10967">
        <v>1628</v>
      </c>
      <c r="B10967">
        <v>10966</v>
      </c>
      <c r="C10967" t="s">
        <v>1712</v>
      </c>
      <c r="D10967">
        <v>78</v>
      </c>
      <c r="E10967">
        <v>20130214</v>
      </c>
      <c r="F10967" t="s">
        <v>59</v>
      </c>
      <c r="G10967" t="s">
        <v>59</v>
      </c>
      <c r="H10967">
        <v>77.400000000000006</v>
      </c>
      <c r="I10967" t="s">
        <v>65</v>
      </c>
      <c r="J10967">
        <v>20</v>
      </c>
      <c r="K10967" t="s">
        <v>61</v>
      </c>
      <c r="L10967" t="s">
        <v>162</v>
      </c>
      <c r="M10967" t="s">
        <v>63</v>
      </c>
      <c r="N10967">
        <v>0</v>
      </c>
    </row>
    <row r="10968" spans="1:58" x14ac:dyDescent="0.2">
      <c r="A10968">
        <v>1628</v>
      </c>
      <c r="B10968">
        <v>10967</v>
      </c>
      <c r="C10968" t="s">
        <v>1712</v>
      </c>
      <c r="D10968">
        <v>84</v>
      </c>
      <c r="E10968">
        <v>20130805</v>
      </c>
      <c r="F10968" t="s">
        <v>59</v>
      </c>
      <c r="G10968" t="s">
        <v>59</v>
      </c>
      <c r="H10968">
        <v>77.400000000000006</v>
      </c>
      <c r="I10968" t="s">
        <v>65</v>
      </c>
      <c r="J10968">
        <v>20</v>
      </c>
      <c r="K10968" t="s">
        <v>61</v>
      </c>
      <c r="L10968" t="s">
        <v>162</v>
      </c>
      <c r="M10968" t="s">
        <v>63</v>
      </c>
      <c r="N10968">
        <v>0</v>
      </c>
      <c r="U10968">
        <v>0</v>
      </c>
      <c r="V10968">
        <v>4</v>
      </c>
      <c r="W10968">
        <v>5</v>
      </c>
      <c r="X10968">
        <v>1</v>
      </c>
      <c r="Y10968">
        <v>29</v>
      </c>
      <c r="Z10968">
        <v>48</v>
      </c>
      <c r="AA10968">
        <v>5</v>
      </c>
      <c r="AB10968">
        <v>2</v>
      </c>
      <c r="AC10968">
        <v>18.181799999999999</v>
      </c>
      <c r="AD10968">
        <v>20</v>
      </c>
      <c r="AF10968">
        <v>81</v>
      </c>
      <c r="AG10968">
        <v>0</v>
      </c>
      <c r="AH10968">
        <v>21</v>
      </c>
      <c r="AI10968">
        <v>2</v>
      </c>
      <c r="AJ10968">
        <v>1.7777799999999999</v>
      </c>
      <c r="AK10968">
        <v>1.14286</v>
      </c>
      <c r="AL10968">
        <v>2</v>
      </c>
      <c r="AM10968">
        <v>1</v>
      </c>
      <c r="AN10968">
        <v>1.75</v>
      </c>
      <c r="AO10968">
        <v>1.61538</v>
      </c>
      <c r="AP10968">
        <v>1.5</v>
      </c>
      <c r="AQ10968">
        <v>2</v>
      </c>
      <c r="AR10968">
        <v>1.14286</v>
      </c>
      <c r="AS10968">
        <v>1.4</v>
      </c>
      <c r="AT10968">
        <v>1</v>
      </c>
      <c r="AU10968">
        <v>2</v>
      </c>
      <c r="AV10968">
        <v>1.5128200000000001</v>
      </c>
      <c r="BE10968">
        <v>3.8603999999999998</v>
      </c>
      <c r="BF10968">
        <v>2.7070500000000002</v>
      </c>
    </row>
    <row r="10969" spans="1:58" x14ac:dyDescent="0.2">
      <c r="A10969">
        <v>1628</v>
      </c>
      <c r="B10969">
        <v>10968</v>
      </c>
      <c r="C10969" t="s">
        <v>1712</v>
      </c>
      <c r="D10969">
        <v>90</v>
      </c>
      <c r="E10969">
        <v>20140212</v>
      </c>
      <c r="F10969" t="s">
        <v>59</v>
      </c>
      <c r="G10969" t="s">
        <v>59</v>
      </c>
      <c r="H10969">
        <v>77.400000000000006</v>
      </c>
      <c r="I10969" t="s">
        <v>65</v>
      </c>
      <c r="J10969">
        <v>20</v>
      </c>
      <c r="K10969" t="s">
        <v>61</v>
      </c>
      <c r="L10969" t="s">
        <v>162</v>
      </c>
      <c r="M10969" t="s">
        <v>63</v>
      </c>
      <c r="N10969">
        <v>0</v>
      </c>
    </row>
    <row r="10970" spans="1:58" x14ac:dyDescent="0.2">
      <c r="A10970">
        <v>1628</v>
      </c>
      <c r="B10970">
        <v>10969</v>
      </c>
      <c r="C10970" t="s">
        <v>1712</v>
      </c>
      <c r="D10970">
        <v>96</v>
      </c>
      <c r="E10970">
        <v>20140806</v>
      </c>
      <c r="F10970" t="s">
        <v>59</v>
      </c>
      <c r="G10970" t="s">
        <v>59</v>
      </c>
      <c r="H10970">
        <v>77.400000000000006</v>
      </c>
      <c r="I10970" t="s">
        <v>65</v>
      </c>
      <c r="J10970">
        <v>20</v>
      </c>
      <c r="K10970" t="s">
        <v>61</v>
      </c>
      <c r="L10970" t="s">
        <v>162</v>
      </c>
      <c r="M10970" t="s">
        <v>63</v>
      </c>
      <c r="N10970">
        <v>0</v>
      </c>
      <c r="Q10970">
        <v>0.93892200000000003</v>
      </c>
      <c r="U10970">
        <v>0</v>
      </c>
      <c r="V10970">
        <v>3</v>
      </c>
      <c r="W10970">
        <v>5</v>
      </c>
      <c r="X10970">
        <v>2</v>
      </c>
      <c r="Y10970">
        <v>29</v>
      </c>
      <c r="Z10970">
        <v>50</v>
      </c>
      <c r="AA10970">
        <v>7</v>
      </c>
      <c r="AB10970">
        <v>1</v>
      </c>
      <c r="AC10970">
        <v>7.69231</v>
      </c>
      <c r="AD10970">
        <v>16</v>
      </c>
      <c r="AF10970">
        <v>57</v>
      </c>
      <c r="AG10970">
        <v>0</v>
      </c>
      <c r="AH10970">
        <v>25</v>
      </c>
      <c r="AI10970">
        <v>1.4285699999999999</v>
      </c>
      <c r="AJ10970">
        <v>1.6666700000000001</v>
      </c>
      <c r="AK10970">
        <v>1.2</v>
      </c>
      <c r="AL10970">
        <v>1.25</v>
      </c>
      <c r="AM10970">
        <v>1.1666700000000001</v>
      </c>
      <c r="AN10970">
        <v>2</v>
      </c>
      <c r="AO10970">
        <v>1.4411799999999999</v>
      </c>
      <c r="AP10970">
        <v>1.75</v>
      </c>
      <c r="AQ10970">
        <v>1.3333299999999999</v>
      </c>
      <c r="AR10970">
        <v>1.2</v>
      </c>
      <c r="AS10970">
        <v>1</v>
      </c>
      <c r="AT10970">
        <v>1</v>
      </c>
      <c r="AU10970">
        <v>1.5</v>
      </c>
      <c r="AV10970">
        <v>1.3428599999999999</v>
      </c>
      <c r="BE10970">
        <v>1.53102</v>
      </c>
      <c r="BF10970">
        <v>1.7898099999999999</v>
      </c>
    </row>
    <row r="10971" spans="1:58" x14ac:dyDescent="0.2">
      <c r="A10971">
        <v>1628</v>
      </c>
      <c r="B10971">
        <v>10970</v>
      </c>
      <c r="C10971" t="s">
        <v>1712</v>
      </c>
      <c r="D10971">
        <v>120</v>
      </c>
      <c r="E10971">
        <v>20160805</v>
      </c>
      <c r="F10971" t="s">
        <v>59</v>
      </c>
      <c r="G10971" t="s">
        <v>59</v>
      </c>
      <c r="H10971">
        <v>77.400000000000006</v>
      </c>
      <c r="I10971" t="s">
        <v>65</v>
      </c>
      <c r="J10971">
        <v>20</v>
      </c>
      <c r="K10971" t="s">
        <v>61</v>
      </c>
      <c r="L10971" t="s">
        <v>162</v>
      </c>
      <c r="M10971" t="s">
        <v>63</v>
      </c>
      <c r="N10971">
        <v>0</v>
      </c>
      <c r="Q10971">
        <v>0.98778699999999997</v>
      </c>
      <c r="U10971">
        <v>0</v>
      </c>
      <c r="V10971">
        <v>5</v>
      </c>
      <c r="W10971">
        <v>7</v>
      </c>
      <c r="X10971">
        <v>2</v>
      </c>
      <c r="Y10971">
        <v>29</v>
      </c>
      <c r="Z10971">
        <v>45</v>
      </c>
      <c r="AA10971">
        <v>6</v>
      </c>
      <c r="AB10971">
        <v>5</v>
      </c>
      <c r="AC10971">
        <v>41.666699999999999</v>
      </c>
      <c r="AD10971">
        <v>18</v>
      </c>
      <c r="AF10971">
        <v>82</v>
      </c>
      <c r="AG10971">
        <v>0</v>
      </c>
      <c r="AH10971">
        <v>19</v>
      </c>
      <c r="AI10971">
        <v>1.75</v>
      </c>
      <c r="AJ10971">
        <v>2.11111</v>
      </c>
      <c r="AK10971">
        <v>1</v>
      </c>
      <c r="AL10971">
        <v>1</v>
      </c>
      <c r="AM10971">
        <v>1.1666700000000001</v>
      </c>
      <c r="AN10971">
        <v>2.75</v>
      </c>
      <c r="AO10971">
        <v>1.6666700000000001</v>
      </c>
      <c r="AP10971">
        <v>1.75</v>
      </c>
      <c r="AQ10971">
        <v>1.2222200000000001</v>
      </c>
      <c r="AR10971">
        <v>1</v>
      </c>
      <c r="AS10971">
        <v>1</v>
      </c>
      <c r="AT10971">
        <v>1</v>
      </c>
      <c r="AV10971">
        <v>1.27027</v>
      </c>
      <c r="BE10971">
        <v>2.3263099999999999</v>
      </c>
      <c r="BF10971">
        <v>1.5274399999999999</v>
      </c>
    </row>
    <row r="10972" spans="1:58" x14ac:dyDescent="0.2">
      <c r="A10972">
        <v>1628</v>
      </c>
      <c r="B10972">
        <v>10971</v>
      </c>
      <c r="C10972" t="s">
        <v>1712</v>
      </c>
      <c r="D10972">
        <v>132</v>
      </c>
      <c r="E10972">
        <v>20170808</v>
      </c>
      <c r="F10972" t="s">
        <v>59</v>
      </c>
      <c r="G10972" t="s">
        <v>59</v>
      </c>
      <c r="H10972">
        <v>77.400000000000006</v>
      </c>
      <c r="I10972" t="s">
        <v>65</v>
      </c>
      <c r="J10972">
        <v>20</v>
      </c>
      <c r="K10972" t="s">
        <v>61</v>
      </c>
      <c r="L10972" t="s">
        <v>162</v>
      </c>
      <c r="M10972" t="s">
        <v>63</v>
      </c>
      <c r="N10972">
        <v>0</v>
      </c>
      <c r="Q10972">
        <v>0.96096499999999996</v>
      </c>
      <c r="U10972">
        <v>0</v>
      </c>
      <c r="V10972">
        <v>7.33</v>
      </c>
      <c r="W10972">
        <v>10.33</v>
      </c>
      <c r="X10972">
        <v>2</v>
      </c>
      <c r="Y10972">
        <v>28</v>
      </c>
      <c r="Z10972">
        <v>49</v>
      </c>
      <c r="AA10972">
        <v>6</v>
      </c>
      <c r="AB10972">
        <v>4</v>
      </c>
      <c r="AC10972">
        <v>33.333300000000001</v>
      </c>
      <c r="AD10972">
        <v>17</v>
      </c>
      <c r="AG10972">
        <v>0</v>
      </c>
      <c r="AH10972">
        <v>21</v>
      </c>
      <c r="AI10972">
        <v>1.625</v>
      </c>
      <c r="AJ10972">
        <v>1.6666700000000001</v>
      </c>
      <c r="AL10972">
        <v>1.25</v>
      </c>
      <c r="AM10972">
        <v>1.5</v>
      </c>
      <c r="AN10972">
        <v>1.5</v>
      </c>
      <c r="AO10972">
        <v>1.5</v>
      </c>
      <c r="AP10972">
        <v>2.625</v>
      </c>
      <c r="AQ10972">
        <v>1.3333299999999999</v>
      </c>
      <c r="AS10972">
        <v>1.25</v>
      </c>
      <c r="AT10972">
        <v>1.1666700000000001</v>
      </c>
      <c r="AU10972">
        <v>2</v>
      </c>
      <c r="AV10972">
        <v>1.6764699999999999</v>
      </c>
      <c r="BE10972">
        <v>0.71207500000000001</v>
      </c>
      <c r="BF10972">
        <v>0.71207500000000001</v>
      </c>
    </row>
    <row r="10973" spans="1:58" x14ac:dyDescent="0.2">
      <c r="A10973">
        <v>1629</v>
      </c>
      <c r="B10973">
        <v>10972</v>
      </c>
      <c r="C10973" t="s">
        <v>1713</v>
      </c>
      <c r="D10973">
        <v>0</v>
      </c>
      <c r="E10973">
        <v>20060926</v>
      </c>
      <c r="F10973" t="s">
        <v>69</v>
      </c>
      <c r="G10973" t="s">
        <v>69</v>
      </c>
      <c r="H10973">
        <v>67.7</v>
      </c>
      <c r="I10973" t="s">
        <v>65</v>
      </c>
      <c r="J10973">
        <v>14</v>
      </c>
      <c r="K10973" t="s">
        <v>61</v>
      </c>
      <c r="L10973" t="s">
        <v>62</v>
      </c>
      <c r="M10973" t="s">
        <v>63</v>
      </c>
      <c r="N10973">
        <v>1</v>
      </c>
      <c r="O10973">
        <v>1.1752899999999999</v>
      </c>
      <c r="R10973">
        <v>392.1</v>
      </c>
      <c r="S10973">
        <v>321.39999999999998</v>
      </c>
      <c r="T10973">
        <v>34.11</v>
      </c>
      <c r="U10973">
        <v>4</v>
      </c>
      <c r="V10973">
        <v>17.670000000000002</v>
      </c>
      <c r="W10973">
        <v>25.67</v>
      </c>
      <c r="X10973">
        <v>8</v>
      </c>
      <c r="Y10973">
        <v>23</v>
      </c>
      <c r="Z10973">
        <v>40</v>
      </c>
      <c r="AA10973">
        <v>3</v>
      </c>
      <c r="AB10973">
        <v>1</v>
      </c>
      <c r="AC10973">
        <v>10</v>
      </c>
      <c r="AD10973">
        <v>4</v>
      </c>
      <c r="AE10973">
        <v>38</v>
      </c>
      <c r="AF10973">
        <v>145</v>
      </c>
      <c r="AG10973">
        <v>9</v>
      </c>
      <c r="AW10973">
        <v>80760</v>
      </c>
      <c r="AX10973">
        <v>58946</v>
      </c>
      <c r="AY10973">
        <v>6154</v>
      </c>
      <c r="AZ10973">
        <v>1071950</v>
      </c>
      <c r="BA10973">
        <v>2105</v>
      </c>
      <c r="BB10973">
        <v>15468</v>
      </c>
      <c r="BC10973">
        <v>20646</v>
      </c>
      <c r="BD10973">
        <v>1611850</v>
      </c>
      <c r="BE10973">
        <v>-11.9892</v>
      </c>
      <c r="BF10973">
        <v>-12.8005</v>
      </c>
    </row>
    <row r="10974" spans="1:58" x14ac:dyDescent="0.2">
      <c r="A10974">
        <v>1629</v>
      </c>
      <c r="B10974">
        <v>10973</v>
      </c>
      <c r="C10974" t="s">
        <v>1713</v>
      </c>
      <c r="D10974">
        <v>6</v>
      </c>
      <c r="E10974">
        <v>20070313</v>
      </c>
      <c r="F10974" t="s">
        <v>69</v>
      </c>
      <c r="G10974" t="s">
        <v>69</v>
      </c>
      <c r="H10974">
        <v>67.7</v>
      </c>
      <c r="I10974" t="s">
        <v>65</v>
      </c>
      <c r="J10974">
        <v>14</v>
      </c>
      <c r="K10974" t="s">
        <v>61</v>
      </c>
      <c r="L10974" t="s">
        <v>62</v>
      </c>
      <c r="M10974" t="s">
        <v>63</v>
      </c>
      <c r="N10974">
        <v>1</v>
      </c>
      <c r="O10974">
        <v>1.13096</v>
      </c>
      <c r="U10974">
        <v>4.5</v>
      </c>
      <c r="V10974">
        <v>15</v>
      </c>
      <c r="W10974">
        <v>23</v>
      </c>
      <c r="X10974">
        <v>7</v>
      </c>
      <c r="Y10974">
        <v>26</v>
      </c>
      <c r="Z10974">
        <v>26</v>
      </c>
      <c r="AA10974">
        <v>4</v>
      </c>
      <c r="AB10974">
        <v>4</v>
      </c>
      <c r="AC10974">
        <v>57.142899999999997</v>
      </c>
      <c r="AE10974">
        <v>25</v>
      </c>
      <c r="AF10974">
        <v>156</v>
      </c>
      <c r="AG10974">
        <v>11</v>
      </c>
      <c r="AW10974">
        <v>72361</v>
      </c>
      <c r="AX10974">
        <v>61007</v>
      </c>
      <c r="AY10974">
        <v>5749</v>
      </c>
      <c r="AZ10974">
        <v>1083420</v>
      </c>
      <c r="BA10974">
        <v>2032</v>
      </c>
      <c r="BB10974">
        <v>15148</v>
      </c>
      <c r="BC10974">
        <v>19903</v>
      </c>
      <c r="BD10974">
        <v>1605010</v>
      </c>
      <c r="BE10974">
        <v>-9.5987899999999993</v>
      </c>
      <c r="BF10974">
        <v>-9.2134800000000006</v>
      </c>
    </row>
    <row r="10975" spans="1:58" x14ac:dyDescent="0.2">
      <c r="A10975">
        <v>1629</v>
      </c>
      <c r="B10975">
        <v>10974</v>
      </c>
      <c r="C10975" t="s">
        <v>1713</v>
      </c>
      <c r="D10975">
        <v>12</v>
      </c>
      <c r="E10975">
        <v>20071005</v>
      </c>
      <c r="F10975" t="s">
        <v>69</v>
      </c>
      <c r="G10975" t="s">
        <v>69</v>
      </c>
      <c r="H10975">
        <v>67.7</v>
      </c>
      <c r="I10975" t="s">
        <v>65</v>
      </c>
      <c r="J10975">
        <v>14</v>
      </c>
      <c r="K10975" t="s">
        <v>61</v>
      </c>
      <c r="L10975" t="s">
        <v>62</v>
      </c>
      <c r="M10975" t="s">
        <v>63</v>
      </c>
      <c r="N10975">
        <v>1</v>
      </c>
      <c r="O10975">
        <v>1.10181</v>
      </c>
      <c r="P10975">
        <v>1.895</v>
      </c>
      <c r="R10975">
        <v>407.1</v>
      </c>
      <c r="S10975">
        <v>323.60000000000002</v>
      </c>
      <c r="T10975">
        <v>33.54</v>
      </c>
      <c r="U10975">
        <v>5</v>
      </c>
      <c r="V10975">
        <v>19.670000000000002</v>
      </c>
      <c r="W10975">
        <v>33.67</v>
      </c>
      <c r="X10975">
        <v>10</v>
      </c>
      <c r="Y10975">
        <v>24</v>
      </c>
      <c r="Z10975">
        <v>29</v>
      </c>
      <c r="AA10975">
        <v>3</v>
      </c>
      <c r="AB10975">
        <v>5</v>
      </c>
      <c r="AC10975">
        <v>71.428600000000003</v>
      </c>
      <c r="AD10975">
        <v>1</v>
      </c>
      <c r="AE10975">
        <v>32</v>
      </c>
      <c r="AG10975">
        <v>16</v>
      </c>
      <c r="AW10975">
        <v>80908</v>
      </c>
      <c r="AX10975">
        <v>65470</v>
      </c>
      <c r="AZ10975">
        <v>1068320</v>
      </c>
      <c r="BD10975">
        <v>1596030</v>
      </c>
      <c r="BE10975">
        <v>-13.6678</v>
      </c>
      <c r="BF10975">
        <v>-16.427</v>
      </c>
    </row>
    <row r="10976" spans="1:58" x14ac:dyDescent="0.2">
      <c r="A10976">
        <v>1629</v>
      </c>
      <c r="B10976">
        <v>10975</v>
      </c>
      <c r="C10976" t="s">
        <v>1713</v>
      </c>
      <c r="D10976">
        <v>18</v>
      </c>
      <c r="E10976">
        <v>20080326</v>
      </c>
      <c r="F10976" t="s">
        <v>69</v>
      </c>
      <c r="G10976" t="s">
        <v>69</v>
      </c>
      <c r="H10976">
        <v>67.7</v>
      </c>
      <c r="I10976" t="s">
        <v>65</v>
      </c>
      <c r="J10976">
        <v>14</v>
      </c>
      <c r="K10976" t="s">
        <v>61</v>
      </c>
      <c r="L10976" t="s">
        <v>62</v>
      </c>
      <c r="M10976" t="s">
        <v>63</v>
      </c>
      <c r="N10976">
        <v>1</v>
      </c>
    </row>
    <row r="10977" spans="1:58" x14ac:dyDescent="0.2">
      <c r="A10977">
        <v>1629</v>
      </c>
      <c r="B10977">
        <v>10976</v>
      </c>
      <c r="C10977" t="s">
        <v>1713</v>
      </c>
      <c r="D10977">
        <v>24</v>
      </c>
      <c r="E10977">
        <v>20080926</v>
      </c>
      <c r="F10977" t="s">
        <v>69</v>
      </c>
      <c r="G10977" t="s">
        <v>69</v>
      </c>
      <c r="H10977">
        <v>67.7</v>
      </c>
      <c r="I10977" t="s">
        <v>65</v>
      </c>
      <c r="J10977">
        <v>14</v>
      </c>
      <c r="K10977" t="s">
        <v>61</v>
      </c>
      <c r="L10977" t="s">
        <v>62</v>
      </c>
      <c r="M10977" t="s">
        <v>63</v>
      </c>
      <c r="N10977">
        <v>1</v>
      </c>
      <c r="O10977">
        <v>0.94955000000000001</v>
      </c>
      <c r="P10977">
        <v>1.9</v>
      </c>
      <c r="R10977">
        <v>344</v>
      </c>
      <c r="S10977">
        <v>281.60000000000002</v>
      </c>
      <c r="T10977">
        <v>27.24</v>
      </c>
      <c r="U10977">
        <v>7</v>
      </c>
      <c r="V10977">
        <v>26.67</v>
      </c>
      <c r="W10977">
        <v>40.67</v>
      </c>
      <c r="X10977">
        <v>10</v>
      </c>
      <c r="Y10977">
        <v>20</v>
      </c>
      <c r="Z10977">
        <v>7</v>
      </c>
      <c r="AA10977">
        <v>-2</v>
      </c>
      <c r="AB10977">
        <v>0</v>
      </c>
      <c r="AD10977">
        <v>0</v>
      </c>
      <c r="AF10977">
        <v>300</v>
      </c>
      <c r="AG10977">
        <v>22</v>
      </c>
      <c r="AW10977">
        <v>124297</v>
      </c>
      <c r="AX10977">
        <v>82781</v>
      </c>
      <c r="AZ10977">
        <v>1034410</v>
      </c>
      <c r="BD10977">
        <v>1573060</v>
      </c>
      <c r="BE10977">
        <v>-21.690999999999999</v>
      </c>
      <c r="BF10977">
        <v>-19.572700000000001</v>
      </c>
    </row>
    <row r="10978" spans="1:58" x14ac:dyDescent="0.2">
      <c r="A10978">
        <v>1630</v>
      </c>
      <c r="B10978">
        <v>10977</v>
      </c>
      <c r="C10978" t="s">
        <v>1714</v>
      </c>
      <c r="D10978">
        <v>0</v>
      </c>
      <c r="E10978">
        <v>20061109</v>
      </c>
      <c r="F10978" t="s">
        <v>69</v>
      </c>
      <c r="G10978" t="s">
        <v>69</v>
      </c>
      <c r="H10978">
        <v>85.3</v>
      </c>
      <c r="I10978" t="s">
        <v>65</v>
      </c>
      <c r="J10978">
        <v>12</v>
      </c>
      <c r="K10978" t="s">
        <v>61</v>
      </c>
      <c r="L10978" t="s">
        <v>62</v>
      </c>
      <c r="M10978" t="s">
        <v>67</v>
      </c>
      <c r="N10978">
        <v>0</v>
      </c>
      <c r="U10978">
        <v>3.5</v>
      </c>
      <c r="V10978">
        <v>20</v>
      </c>
      <c r="W10978">
        <v>29</v>
      </c>
      <c r="X10978">
        <v>7</v>
      </c>
      <c r="Y10978">
        <v>22</v>
      </c>
      <c r="Z10978">
        <v>32</v>
      </c>
      <c r="AA10978">
        <v>5</v>
      </c>
      <c r="AB10978">
        <v>5</v>
      </c>
      <c r="AC10978">
        <v>62.5</v>
      </c>
      <c r="AD10978">
        <v>0</v>
      </c>
      <c r="AE10978">
        <v>34</v>
      </c>
      <c r="AF10978">
        <v>146</v>
      </c>
      <c r="AG10978">
        <v>13</v>
      </c>
      <c r="AW10978">
        <v>34471</v>
      </c>
      <c r="AX10978">
        <v>75662</v>
      </c>
      <c r="AZ10978">
        <v>855069</v>
      </c>
      <c r="BD10978">
        <v>1550280</v>
      </c>
      <c r="BE10978">
        <v>-13.932600000000001</v>
      </c>
      <c r="BF10978">
        <v>-14.3681</v>
      </c>
    </row>
    <row r="10979" spans="1:58" x14ac:dyDescent="0.2">
      <c r="A10979">
        <v>1630</v>
      </c>
      <c r="B10979">
        <v>10978</v>
      </c>
      <c r="C10979" t="s">
        <v>1714</v>
      </c>
      <c r="D10979">
        <v>6</v>
      </c>
      <c r="E10979">
        <v>20070516</v>
      </c>
      <c r="F10979" t="s">
        <v>69</v>
      </c>
      <c r="G10979" t="s">
        <v>69</v>
      </c>
      <c r="H10979">
        <v>85.3</v>
      </c>
      <c r="I10979" t="s">
        <v>65</v>
      </c>
      <c r="J10979">
        <v>12</v>
      </c>
      <c r="K10979" t="s">
        <v>61</v>
      </c>
      <c r="L10979" t="s">
        <v>62</v>
      </c>
      <c r="M10979" t="s">
        <v>67</v>
      </c>
      <c r="N10979">
        <v>0</v>
      </c>
      <c r="U10979">
        <v>6</v>
      </c>
      <c r="V10979">
        <v>25.33</v>
      </c>
      <c r="W10979">
        <v>35.33</v>
      </c>
      <c r="X10979">
        <v>8</v>
      </c>
      <c r="Y10979">
        <v>22</v>
      </c>
      <c r="Z10979">
        <v>24</v>
      </c>
      <c r="AA10979">
        <v>4</v>
      </c>
      <c r="AB10979">
        <v>6</v>
      </c>
      <c r="AC10979">
        <v>100</v>
      </c>
      <c r="AE10979">
        <v>19</v>
      </c>
      <c r="AF10979">
        <v>273</v>
      </c>
      <c r="AG10979">
        <v>25</v>
      </c>
      <c r="AW10979">
        <v>63619</v>
      </c>
      <c r="AX10979">
        <v>78731</v>
      </c>
      <c r="AZ10979">
        <v>831909</v>
      </c>
      <c r="BD10979">
        <v>1514620</v>
      </c>
      <c r="BE10979">
        <v>-15.988200000000001</v>
      </c>
      <c r="BF10979">
        <v>-16.597899999999999</v>
      </c>
    </row>
    <row r="10980" spans="1:58" x14ac:dyDescent="0.2">
      <c r="A10980">
        <v>1630</v>
      </c>
      <c r="B10980">
        <v>10979</v>
      </c>
      <c r="C10980" t="s">
        <v>1714</v>
      </c>
      <c r="D10980">
        <v>12</v>
      </c>
      <c r="E10980">
        <v>20071026</v>
      </c>
      <c r="F10980" t="s">
        <v>69</v>
      </c>
      <c r="G10980" t="s">
        <v>69</v>
      </c>
      <c r="H10980">
        <v>85.3</v>
      </c>
      <c r="I10980" t="s">
        <v>65</v>
      </c>
      <c r="J10980">
        <v>12</v>
      </c>
      <c r="K10980" t="s">
        <v>61</v>
      </c>
      <c r="L10980" t="s">
        <v>62</v>
      </c>
      <c r="M10980" t="s">
        <v>67</v>
      </c>
      <c r="N10980">
        <v>0</v>
      </c>
      <c r="U10980">
        <v>5</v>
      </c>
      <c r="V10980">
        <v>21.67</v>
      </c>
      <c r="W10980">
        <v>32.67</v>
      </c>
      <c r="X10980">
        <v>10</v>
      </c>
      <c r="Y10980">
        <v>24</v>
      </c>
      <c r="Z10980">
        <v>20</v>
      </c>
      <c r="AA10980">
        <v>3</v>
      </c>
      <c r="AB10980">
        <v>4</v>
      </c>
      <c r="AC10980">
        <v>80</v>
      </c>
      <c r="AD10980">
        <v>0</v>
      </c>
      <c r="AE10980">
        <v>25</v>
      </c>
      <c r="AG10980">
        <v>18</v>
      </c>
      <c r="AW10980">
        <v>82642</v>
      </c>
      <c r="AX10980">
        <v>77362</v>
      </c>
      <c r="AZ10980">
        <v>845372</v>
      </c>
      <c r="BD10980">
        <v>1554150</v>
      </c>
      <c r="BE10980">
        <v>-14.652200000000001</v>
      </c>
      <c r="BF10980">
        <v>-16.8246</v>
      </c>
    </row>
    <row r="10981" spans="1:58" x14ac:dyDescent="0.2">
      <c r="A10981">
        <v>1630</v>
      </c>
      <c r="B10981">
        <v>10980</v>
      </c>
      <c r="C10981" t="s">
        <v>1714</v>
      </c>
      <c r="D10981">
        <v>18</v>
      </c>
      <c r="E10981">
        <v>20080512</v>
      </c>
      <c r="F10981" t="s">
        <v>69</v>
      </c>
      <c r="G10981" t="s">
        <v>69</v>
      </c>
      <c r="H10981">
        <v>85.3</v>
      </c>
      <c r="I10981" t="s">
        <v>65</v>
      </c>
      <c r="J10981">
        <v>12</v>
      </c>
      <c r="K10981" t="s">
        <v>61</v>
      </c>
      <c r="L10981" t="s">
        <v>62</v>
      </c>
      <c r="M10981" t="s">
        <v>67</v>
      </c>
      <c r="N10981">
        <v>0</v>
      </c>
    </row>
    <row r="10982" spans="1:58" x14ac:dyDescent="0.2">
      <c r="A10982">
        <v>1630</v>
      </c>
      <c r="B10982">
        <v>10981</v>
      </c>
      <c r="C10982" t="s">
        <v>1714</v>
      </c>
      <c r="D10982">
        <v>24</v>
      </c>
      <c r="E10982">
        <v>20081117</v>
      </c>
      <c r="F10982" t="s">
        <v>69</v>
      </c>
      <c r="G10982" t="s">
        <v>69</v>
      </c>
      <c r="H10982">
        <v>85.3</v>
      </c>
      <c r="I10982" t="s">
        <v>65</v>
      </c>
      <c r="J10982">
        <v>12</v>
      </c>
      <c r="K10982" t="s">
        <v>61</v>
      </c>
      <c r="L10982" t="s">
        <v>62</v>
      </c>
      <c r="M10982" t="s">
        <v>67</v>
      </c>
      <c r="N10982">
        <v>0</v>
      </c>
      <c r="U10982">
        <v>7</v>
      </c>
      <c r="V10982">
        <v>19</v>
      </c>
      <c r="W10982">
        <v>29</v>
      </c>
      <c r="X10982">
        <v>9</v>
      </c>
      <c r="Y10982">
        <v>22</v>
      </c>
      <c r="Z10982">
        <v>23</v>
      </c>
      <c r="AA10982">
        <v>1</v>
      </c>
      <c r="AB10982">
        <v>5</v>
      </c>
      <c r="AC10982">
        <v>100</v>
      </c>
      <c r="AD10982">
        <v>0</v>
      </c>
      <c r="AE10982">
        <v>22</v>
      </c>
      <c r="AF10982">
        <v>300</v>
      </c>
      <c r="AG10982">
        <v>25</v>
      </c>
      <c r="AW10982">
        <v>129620</v>
      </c>
      <c r="AX10982">
        <v>78099</v>
      </c>
      <c r="AZ10982">
        <v>827715</v>
      </c>
      <c r="BD10982">
        <v>1512090</v>
      </c>
      <c r="BE10982">
        <v>-16.217099999999999</v>
      </c>
      <c r="BF10982">
        <v>-17.1937</v>
      </c>
    </row>
    <row r="10983" spans="1:58" x14ac:dyDescent="0.2">
      <c r="A10983">
        <v>1631</v>
      </c>
      <c r="B10983">
        <v>10982</v>
      </c>
      <c r="C10983" t="s">
        <v>1715</v>
      </c>
      <c r="D10983">
        <v>0</v>
      </c>
      <c r="E10983">
        <v>20061117</v>
      </c>
      <c r="F10983" t="s">
        <v>73</v>
      </c>
      <c r="G10983" t="s">
        <v>73</v>
      </c>
      <c r="H10983">
        <v>74.400000000000006</v>
      </c>
      <c r="I10983" t="s">
        <v>60</v>
      </c>
      <c r="J10983">
        <v>12</v>
      </c>
      <c r="K10983" t="s">
        <v>61</v>
      </c>
      <c r="L10983" t="s">
        <v>62</v>
      </c>
      <c r="M10983" t="s">
        <v>63</v>
      </c>
      <c r="N10983">
        <v>0</v>
      </c>
      <c r="O10983">
        <v>1.0710299999999999</v>
      </c>
      <c r="R10983">
        <v>602.79999999999995</v>
      </c>
      <c r="S10983">
        <v>132.19999999999999</v>
      </c>
      <c r="T10983">
        <v>12.15</v>
      </c>
      <c r="U10983">
        <v>2</v>
      </c>
      <c r="V10983">
        <v>16.329999999999998</v>
      </c>
      <c r="W10983">
        <v>26.33</v>
      </c>
      <c r="X10983">
        <v>9</v>
      </c>
      <c r="Y10983">
        <v>29</v>
      </c>
      <c r="Z10983">
        <v>36</v>
      </c>
      <c r="AA10983">
        <v>1</v>
      </c>
      <c r="AB10983">
        <v>3</v>
      </c>
      <c r="AC10983">
        <v>42.857100000000003</v>
      </c>
      <c r="AD10983">
        <v>4</v>
      </c>
      <c r="AE10983">
        <v>28</v>
      </c>
      <c r="AF10983">
        <v>180</v>
      </c>
      <c r="AG10983">
        <v>2</v>
      </c>
      <c r="AW10983">
        <v>67266</v>
      </c>
      <c r="AX10983">
        <v>69695</v>
      </c>
      <c r="AZ10983">
        <v>1009900</v>
      </c>
      <c r="BD10983">
        <v>1561560</v>
      </c>
      <c r="BE10983">
        <v>-8.0488900000000001</v>
      </c>
      <c r="BF10983">
        <v>-8.3948699999999992</v>
      </c>
    </row>
    <row r="10984" spans="1:58" x14ac:dyDescent="0.2">
      <c r="A10984">
        <v>1631</v>
      </c>
      <c r="B10984">
        <v>10983</v>
      </c>
      <c r="C10984" t="s">
        <v>1715</v>
      </c>
      <c r="D10984">
        <v>6</v>
      </c>
      <c r="E10984">
        <v>20070521</v>
      </c>
      <c r="F10984" t="s">
        <v>73</v>
      </c>
      <c r="G10984" t="s">
        <v>73</v>
      </c>
      <c r="H10984">
        <v>74.400000000000006</v>
      </c>
      <c r="I10984" t="s">
        <v>60</v>
      </c>
      <c r="J10984">
        <v>12</v>
      </c>
      <c r="K10984" t="s">
        <v>61</v>
      </c>
      <c r="L10984" t="s">
        <v>62</v>
      </c>
      <c r="M10984" t="s">
        <v>63</v>
      </c>
      <c r="N10984">
        <v>0</v>
      </c>
      <c r="O10984">
        <v>1.0576000000000001</v>
      </c>
      <c r="U10984">
        <v>1.5</v>
      </c>
      <c r="V10984">
        <v>6</v>
      </c>
      <c r="W10984">
        <v>11</v>
      </c>
      <c r="X10984">
        <v>4</v>
      </c>
      <c r="Y10984">
        <v>27</v>
      </c>
      <c r="Z10984">
        <v>29</v>
      </c>
      <c r="AA10984">
        <v>3</v>
      </c>
      <c r="AB10984">
        <v>7</v>
      </c>
      <c r="AC10984">
        <v>87.5</v>
      </c>
      <c r="AE10984">
        <v>34</v>
      </c>
      <c r="AF10984">
        <v>114</v>
      </c>
      <c r="AG10984">
        <v>1</v>
      </c>
      <c r="AW10984">
        <v>82664</v>
      </c>
      <c r="AX10984">
        <v>70707</v>
      </c>
      <c r="AZ10984">
        <v>1027520</v>
      </c>
      <c r="BD10984">
        <v>1562130</v>
      </c>
      <c r="BE10984">
        <v>-4.9894999999999996</v>
      </c>
      <c r="BF10984">
        <v>-4.7858099999999997</v>
      </c>
    </row>
    <row r="10985" spans="1:58" x14ac:dyDescent="0.2">
      <c r="A10985">
        <v>1631</v>
      </c>
      <c r="B10985">
        <v>10984</v>
      </c>
      <c r="C10985" t="s">
        <v>1715</v>
      </c>
      <c r="D10985">
        <v>12</v>
      </c>
      <c r="E10985">
        <v>20071127</v>
      </c>
      <c r="F10985" t="s">
        <v>73</v>
      </c>
      <c r="G10985" t="s">
        <v>73</v>
      </c>
      <c r="H10985">
        <v>74.400000000000006</v>
      </c>
      <c r="I10985" t="s">
        <v>60</v>
      </c>
      <c r="J10985">
        <v>12</v>
      </c>
      <c r="K10985" t="s">
        <v>61</v>
      </c>
      <c r="L10985" t="s">
        <v>62</v>
      </c>
      <c r="M10985" t="s">
        <v>63</v>
      </c>
      <c r="N10985">
        <v>0</v>
      </c>
      <c r="O10985">
        <v>1.0963099999999999</v>
      </c>
      <c r="P10985">
        <v>1.4125000000000001</v>
      </c>
      <c r="R10985">
        <v>487.1</v>
      </c>
      <c r="S10985">
        <v>139.9</v>
      </c>
      <c r="T10985">
        <v>12.84</v>
      </c>
      <c r="U10985">
        <v>1</v>
      </c>
      <c r="V10985">
        <v>6.33</v>
      </c>
      <c r="W10985">
        <v>11.33</v>
      </c>
      <c r="X10985">
        <v>4</v>
      </c>
      <c r="Y10985">
        <v>28</v>
      </c>
      <c r="Z10985">
        <v>33</v>
      </c>
      <c r="AA10985">
        <v>3</v>
      </c>
      <c r="AB10985">
        <v>5</v>
      </c>
      <c r="AC10985">
        <v>62.5</v>
      </c>
      <c r="AD10985">
        <v>8</v>
      </c>
      <c r="AE10985">
        <v>38</v>
      </c>
      <c r="AF10985">
        <v>164</v>
      </c>
      <c r="AG10985">
        <v>1</v>
      </c>
      <c r="AW10985">
        <v>85641</v>
      </c>
      <c r="AX10985">
        <v>70767</v>
      </c>
      <c r="AZ10985">
        <v>1021530</v>
      </c>
      <c r="BD10985">
        <v>1557120</v>
      </c>
      <c r="BE10985">
        <v>-4.0176400000000001</v>
      </c>
      <c r="BF10985">
        <v>-5.12209</v>
      </c>
    </row>
    <row r="10986" spans="1:58" x14ac:dyDescent="0.2">
      <c r="A10986">
        <v>1631</v>
      </c>
      <c r="B10986">
        <v>10985</v>
      </c>
      <c r="C10986" t="s">
        <v>1715</v>
      </c>
      <c r="D10986">
        <v>18</v>
      </c>
      <c r="E10986">
        <v>20080523</v>
      </c>
      <c r="F10986" t="s">
        <v>73</v>
      </c>
      <c r="G10986" t="s">
        <v>73</v>
      </c>
      <c r="H10986">
        <v>74.400000000000006</v>
      </c>
      <c r="I10986" t="s">
        <v>60</v>
      </c>
      <c r="J10986">
        <v>12</v>
      </c>
      <c r="K10986" t="s">
        <v>61</v>
      </c>
      <c r="L10986" t="s">
        <v>62</v>
      </c>
      <c r="M10986" t="s">
        <v>63</v>
      </c>
      <c r="N10986">
        <v>0</v>
      </c>
      <c r="O10986">
        <v>1.0922400000000001</v>
      </c>
      <c r="U10986">
        <v>1.5</v>
      </c>
      <c r="V10986">
        <v>10</v>
      </c>
      <c r="W10986">
        <v>18</v>
      </c>
      <c r="X10986">
        <v>7</v>
      </c>
      <c r="Y10986">
        <v>29</v>
      </c>
      <c r="Z10986">
        <v>27</v>
      </c>
      <c r="AA10986">
        <v>2</v>
      </c>
      <c r="AB10986">
        <v>5</v>
      </c>
      <c r="AC10986">
        <v>83.333299999999994</v>
      </c>
      <c r="AE10986">
        <v>34</v>
      </c>
      <c r="AF10986">
        <v>201</v>
      </c>
      <c r="AG10986">
        <v>0</v>
      </c>
      <c r="AW10986">
        <v>109910</v>
      </c>
      <c r="AX10986">
        <v>72735</v>
      </c>
      <c r="AZ10986">
        <v>1013600</v>
      </c>
      <c r="BD10986">
        <v>1577670</v>
      </c>
      <c r="BE10986">
        <v>-4.77271</v>
      </c>
      <c r="BF10986">
        <v>-6.3689600000000004</v>
      </c>
    </row>
    <row r="10987" spans="1:58" x14ac:dyDescent="0.2">
      <c r="A10987">
        <v>1631</v>
      </c>
      <c r="B10987">
        <v>10986</v>
      </c>
      <c r="C10987" t="s">
        <v>1715</v>
      </c>
      <c r="D10987">
        <v>24</v>
      </c>
      <c r="E10987">
        <v>20081114</v>
      </c>
      <c r="F10987" t="s">
        <v>73</v>
      </c>
      <c r="G10987" t="s">
        <v>73</v>
      </c>
      <c r="H10987">
        <v>74.400000000000006</v>
      </c>
      <c r="I10987" t="s">
        <v>60</v>
      </c>
      <c r="J10987">
        <v>12</v>
      </c>
      <c r="K10987" t="s">
        <v>61</v>
      </c>
      <c r="L10987" t="s">
        <v>62</v>
      </c>
      <c r="M10987" t="s">
        <v>63</v>
      </c>
      <c r="N10987">
        <v>0</v>
      </c>
      <c r="O10987">
        <v>1.09127</v>
      </c>
      <c r="P10987">
        <v>1.56</v>
      </c>
      <c r="R10987">
        <v>509.9</v>
      </c>
      <c r="S10987">
        <v>142.9</v>
      </c>
      <c r="T10987">
        <v>12.9</v>
      </c>
      <c r="U10987">
        <v>1</v>
      </c>
      <c r="V10987">
        <v>9.33</v>
      </c>
      <c r="W10987">
        <v>16.329999999999998</v>
      </c>
      <c r="X10987">
        <v>6</v>
      </c>
      <c r="Y10987">
        <v>24</v>
      </c>
      <c r="Z10987">
        <v>32</v>
      </c>
      <c r="AA10987">
        <v>4</v>
      </c>
      <c r="AB10987">
        <v>5</v>
      </c>
      <c r="AC10987">
        <v>55.555599999999998</v>
      </c>
      <c r="AD10987">
        <v>6</v>
      </c>
      <c r="AE10987">
        <v>28</v>
      </c>
      <c r="AF10987">
        <v>126</v>
      </c>
      <c r="AG10987">
        <v>3</v>
      </c>
      <c r="AW10987">
        <v>129646</v>
      </c>
      <c r="AX10987">
        <v>75689</v>
      </c>
      <c r="AZ10987">
        <v>988414</v>
      </c>
      <c r="BD10987">
        <v>1554650</v>
      </c>
      <c r="BE10987">
        <v>-10.3523</v>
      </c>
      <c r="BF10987">
        <v>-9.8492599999999992</v>
      </c>
    </row>
    <row r="10988" spans="1:58" x14ac:dyDescent="0.2">
      <c r="A10988">
        <v>1631</v>
      </c>
      <c r="B10988">
        <v>10987</v>
      </c>
      <c r="C10988" t="s">
        <v>1715</v>
      </c>
      <c r="D10988">
        <v>30</v>
      </c>
      <c r="E10988">
        <v>20090508</v>
      </c>
      <c r="F10988" t="s">
        <v>73</v>
      </c>
      <c r="G10988" t="s">
        <v>73</v>
      </c>
      <c r="H10988">
        <v>74.400000000000006</v>
      </c>
      <c r="I10988" t="s">
        <v>60</v>
      </c>
      <c r="J10988">
        <v>12</v>
      </c>
      <c r="K10988" t="s">
        <v>61</v>
      </c>
      <c r="L10988" t="s">
        <v>62</v>
      </c>
      <c r="M10988" t="s">
        <v>63</v>
      </c>
      <c r="N10988">
        <v>0</v>
      </c>
    </row>
    <row r="10989" spans="1:58" x14ac:dyDescent="0.2">
      <c r="A10989">
        <v>1631</v>
      </c>
      <c r="B10989">
        <v>10988</v>
      </c>
      <c r="C10989" t="s">
        <v>1715</v>
      </c>
      <c r="D10989">
        <v>36</v>
      </c>
      <c r="E10989">
        <v>20091104</v>
      </c>
      <c r="F10989" t="s">
        <v>73</v>
      </c>
      <c r="G10989" t="s">
        <v>73</v>
      </c>
      <c r="H10989">
        <v>74.400000000000006</v>
      </c>
      <c r="I10989" t="s">
        <v>60</v>
      </c>
      <c r="J10989">
        <v>12</v>
      </c>
      <c r="K10989" t="s">
        <v>61</v>
      </c>
      <c r="L10989" t="s">
        <v>62</v>
      </c>
      <c r="M10989" t="s">
        <v>63</v>
      </c>
      <c r="N10989">
        <v>0</v>
      </c>
      <c r="O10989">
        <v>1.1384399999999999</v>
      </c>
      <c r="P10989">
        <v>1.605</v>
      </c>
      <c r="R10989">
        <v>442.9</v>
      </c>
      <c r="S10989">
        <v>140.1</v>
      </c>
      <c r="T10989">
        <v>12.95</v>
      </c>
      <c r="U10989">
        <v>1.5</v>
      </c>
      <c r="V10989">
        <v>7</v>
      </c>
      <c r="W10989">
        <v>13</v>
      </c>
      <c r="X10989">
        <v>5</v>
      </c>
      <c r="Y10989">
        <v>24</v>
      </c>
      <c r="Z10989">
        <v>23</v>
      </c>
      <c r="AA10989">
        <v>0</v>
      </c>
      <c r="AB10989">
        <v>5</v>
      </c>
      <c r="AC10989">
        <v>100</v>
      </c>
      <c r="AD10989">
        <v>7</v>
      </c>
      <c r="AE10989">
        <v>29</v>
      </c>
      <c r="AF10989">
        <v>127</v>
      </c>
      <c r="AG10989">
        <v>8</v>
      </c>
      <c r="AW10989">
        <v>162956</v>
      </c>
      <c r="AX10989">
        <v>76483</v>
      </c>
      <c r="AZ10989">
        <v>989491</v>
      </c>
      <c r="BD10989">
        <v>1570280</v>
      </c>
      <c r="BE10989">
        <v>-9.4019700000000004</v>
      </c>
      <c r="BF10989">
        <v>-9.01572</v>
      </c>
    </row>
    <row r="10990" spans="1:58" x14ac:dyDescent="0.2">
      <c r="A10990">
        <v>1631</v>
      </c>
      <c r="B10990">
        <v>10989</v>
      </c>
      <c r="C10990" t="s">
        <v>1715</v>
      </c>
      <c r="D10990">
        <v>42</v>
      </c>
      <c r="E10990">
        <v>20100527</v>
      </c>
      <c r="F10990" t="s">
        <v>73</v>
      </c>
      <c r="G10990" t="s">
        <v>73</v>
      </c>
      <c r="H10990">
        <v>74.400000000000006</v>
      </c>
      <c r="I10990" t="s">
        <v>60</v>
      </c>
      <c r="J10990">
        <v>12</v>
      </c>
      <c r="K10990" t="s">
        <v>61</v>
      </c>
      <c r="L10990" t="s">
        <v>62</v>
      </c>
      <c r="M10990" t="s">
        <v>63</v>
      </c>
      <c r="N10990">
        <v>0</v>
      </c>
    </row>
    <row r="10991" spans="1:58" x14ac:dyDescent="0.2">
      <c r="A10991">
        <v>1631</v>
      </c>
      <c r="B10991">
        <v>10990</v>
      </c>
      <c r="C10991" t="s">
        <v>1715</v>
      </c>
      <c r="D10991">
        <v>48</v>
      </c>
      <c r="E10991">
        <v>20101105</v>
      </c>
      <c r="F10991" t="s">
        <v>73</v>
      </c>
      <c r="G10991" t="s">
        <v>73</v>
      </c>
      <c r="H10991">
        <v>74.400000000000006</v>
      </c>
      <c r="I10991" t="s">
        <v>60</v>
      </c>
      <c r="J10991">
        <v>12</v>
      </c>
      <c r="K10991" t="s">
        <v>61</v>
      </c>
      <c r="L10991" t="s">
        <v>62</v>
      </c>
      <c r="M10991" t="s">
        <v>63</v>
      </c>
      <c r="N10991">
        <v>0</v>
      </c>
      <c r="O10991">
        <v>1.0829</v>
      </c>
      <c r="Q10991">
        <v>1.2565500000000001</v>
      </c>
      <c r="R10991">
        <v>498.4</v>
      </c>
      <c r="S10991">
        <v>159.6</v>
      </c>
      <c r="T10991">
        <v>15.18</v>
      </c>
      <c r="U10991">
        <v>1.5</v>
      </c>
      <c r="V10991">
        <v>6</v>
      </c>
      <c r="X10991">
        <v>6</v>
      </c>
      <c r="Y10991">
        <v>26</v>
      </c>
      <c r="Z10991">
        <v>28</v>
      </c>
      <c r="AA10991">
        <v>4</v>
      </c>
      <c r="AB10991">
        <v>6</v>
      </c>
      <c r="AC10991">
        <v>75</v>
      </c>
      <c r="AD10991">
        <v>8</v>
      </c>
      <c r="AF10991">
        <v>127</v>
      </c>
      <c r="AG10991">
        <v>8</v>
      </c>
      <c r="AH10991">
        <v>21</v>
      </c>
      <c r="AI10991">
        <v>2.625</v>
      </c>
      <c r="AJ10991">
        <v>2.5555599999999998</v>
      </c>
      <c r="AK10991">
        <v>1.4285699999999999</v>
      </c>
      <c r="AL10991">
        <v>2</v>
      </c>
      <c r="AM10991">
        <v>1.8333299999999999</v>
      </c>
      <c r="AN10991">
        <v>2</v>
      </c>
      <c r="AO10991">
        <v>2.1282100000000002</v>
      </c>
      <c r="AP10991">
        <v>2.625</v>
      </c>
      <c r="AQ10991">
        <v>2.7777799999999999</v>
      </c>
      <c r="AR10991">
        <v>2.7142900000000001</v>
      </c>
      <c r="AS10991">
        <v>2.75</v>
      </c>
      <c r="AT10991">
        <v>2.8333300000000001</v>
      </c>
      <c r="AU10991">
        <v>3.5</v>
      </c>
      <c r="AV10991">
        <v>2.8157899999999998</v>
      </c>
      <c r="AW10991">
        <v>297319</v>
      </c>
      <c r="AX10991">
        <v>76500</v>
      </c>
      <c r="AY10991">
        <v>6395</v>
      </c>
      <c r="AZ10991">
        <v>983821</v>
      </c>
      <c r="BA10991">
        <v>2653</v>
      </c>
      <c r="BB10991">
        <v>13568</v>
      </c>
      <c r="BC10991">
        <v>20354</v>
      </c>
      <c r="BD10991">
        <v>1553620</v>
      </c>
      <c r="BE10991">
        <v>-8.2551100000000002</v>
      </c>
      <c r="BF10991">
        <v>-7.4466999999999999</v>
      </c>
    </row>
    <row r="10992" spans="1:58" x14ac:dyDescent="0.2">
      <c r="A10992">
        <v>1631</v>
      </c>
      <c r="B10992">
        <v>10991</v>
      </c>
      <c r="C10992" t="s">
        <v>1715</v>
      </c>
      <c r="D10992">
        <v>54</v>
      </c>
      <c r="E10992">
        <v>20110712</v>
      </c>
      <c r="F10992" t="s">
        <v>73</v>
      </c>
      <c r="G10992" t="s">
        <v>73</v>
      </c>
      <c r="H10992">
        <v>74.400000000000006</v>
      </c>
      <c r="I10992" t="s">
        <v>60</v>
      </c>
      <c r="J10992">
        <v>12</v>
      </c>
      <c r="K10992" t="s">
        <v>61</v>
      </c>
      <c r="L10992" t="s">
        <v>62</v>
      </c>
      <c r="M10992" t="s">
        <v>63</v>
      </c>
      <c r="N10992">
        <v>0</v>
      </c>
    </row>
    <row r="10993" spans="1:58" x14ac:dyDescent="0.2">
      <c r="A10993">
        <v>1631</v>
      </c>
      <c r="B10993">
        <v>10992</v>
      </c>
      <c r="C10993" t="s">
        <v>1715</v>
      </c>
      <c r="D10993">
        <v>60</v>
      </c>
      <c r="E10993">
        <v>20111109</v>
      </c>
      <c r="F10993" t="s">
        <v>73</v>
      </c>
      <c r="G10993" t="s">
        <v>73</v>
      </c>
      <c r="H10993">
        <v>74.400000000000006</v>
      </c>
      <c r="I10993" t="s">
        <v>60</v>
      </c>
      <c r="J10993">
        <v>12</v>
      </c>
      <c r="K10993" t="s">
        <v>61</v>
      </c>
      <c r="L10993" t="s">
        <v>62</v>
      </c>
      <c r="M10993" t="s">
        <v>63</v>
      </c>
      <c r="N10993">
        <v>0</v>
      </c>
      <c r="U10993">
        <v>3.5</v>
      </c>
      <c r="V10993">
        <v>10</v>
      </c>
      <c r="W10993">
        <v>19</v>
      </c>
      <c r="X10993">
        <v>7</v>
      </c>
      <c r="Y10993">
        <v>27</v>
      </c>
      <c r="Z10993">
        <v>27</v>
      </c>
      <c r="AA10993">
        <v>2</v>
      </c>
      <c r="AB10993">
        <v>4</v>
      </c>
      <c r="AC10993">
        <v>66.666700000000006</v>
      </c>
      <c r="AD10993">
        <v>7</v>
      </c>
      <c r="AF10993">
        <v>140</v>
      </c>
      <c r="AG10993">
        <v>9</v>
      </c>
      <c r="AH10993">
        <v>24</v>
      </c>
      <c r="AI10993">
        <v>2.25</v>
      </c>
      <c r="AJ10993">
        <v>3</v>
      </c>
      <c r="AK10993">
        <v>2.1428600000000002</v>
      </c>
      <c r="AL10993">
        <v>2.4</v>
      </c>
      <c r="AM10993">
        <v>1.8333299999999999</v>
      </c>
      <c r="AN10993">
        <v>2</v>
      </c>
      <c r="AO10993">
        <v>2.3333300000000001</v>
      </c>
      <c r="AP10993">
        <v>2.25</v>
      </c>
      <c r="AQ10993">
        <v>2.3333300000000001</v>
      </c>
      <c r="AR10993">
        <v>2.3333300000000001</v>
      </c>
      <c r="AS10993">
        <v>2.6</v>
      </c>
      <c r="AT10993">
        <v>2.1666699999999999</v>
      </c>
      <c r="AU10993">
        <v>3.25</v>
      </c>
      <c r="AV10993">
        <v>2.4210500000000001</v>
      </c>
      <c r="AW10993">
        <v>275489</v>
      </c>
      <c r="AX10993">
        <v>83079</v>
      </c>
      <c r="AZ10993">
        <v>892478</v>
      </c>
      <c r="BD10993">
        <v>1473780</v>
      </c>
      <c r="BE10993">
        <v>-8.1749600000000004</v>
      </c>
      <c r="BF10993">
        <v>-7.6183899999999998</v>
      </c>
    </row>
    <row r="10994" spans="1:58" x14ac:dyDescent="0.2">
      <c r="A10994">
        <v>1631</v>
      </c>
      <c r="B10994">
        <v>10993</v>
      </c>
      <c r="C10994" t="s">
        <v>1715</v>
      </c>
      <c r="D10994">
        <v>66</v>
      </c>
      <c r="E10994">
        <v>20120523</v>
      </c>
      <c r="F10994" t="s">
        <v>73</v>
      </c>
      <c r="G10994" t="s">
        <v>73</v>
      </c>
      <c r="H10994">
        <v>74.400000000000006</v>
      </c>
      <c r="I10994" t="s">
        <v>60</v>
      </c>
      <c r="J10994">
        <v>12</v>
      </c>
      <c r="K10994" t="s">
        <v>61</v>
      </c>
      <c r="L10994" t="s">
        <v>62</v>
      </c>
      <c r="M10994" t="s">
        <v>63</v>
      </c>
      <c r="N10994">
        <v>0</v>
      </c>
    </row>
    <row r="10995" spans="1:58" x14ac:dyDescent="0.2">
      <c r="A10995">
        <v>1631</v>
      </c>
      <c r="B10995">
        <v>10994</v>
      </c>
      <c r="C10995" t="s">
        <v>1715</v>
      </c>
      <c r="D10995">
        <v>72</v>
      </c>
      <c r="E10995">
        <v>20121114</v>
      </c>
      <c r="F10995" t="s">
        <v>73</v>
      </c>
      <c r="G10995" t="s">
        <v>73</v>
      </c>
      <c r="H10995">
        <v>74.400000000000006</v>
      </c>
      <c r="I10995" t="s">
        <v>60</v>
      </c>
      <c r="J10995">
        <v>12</v>
      </c>
      <c r="K10995" t="s">
        <v>61</v>
      </c>
      <c r="L10995" t="s">
        <v>62</v>
      </c>
      <c r="M10995" t="s">
        <v>63</v>
      </c>
      <c r="N10995">
        <v>0</v>
      </c>
      <c r="O10995">
        <v>1.1131</v>
      </c>
      <c r="Q10995">
        <v>1.31094</v>
      </c>
      <c r="U10995">
        <v>1</v>
      </c>
      <c r="V10995">
        <v>13</v>
      </c>
      <c r="W10995">
        <v>21</v>
      </c>
      <c r="X10995">
        <v>7</v>
      </c>
      <c r="Y10995">
        <v>27</v>
      </c>
      <c r="Z10995">
        <v>32</v>
      </c>
      <c r="AA10995">
        <v>4</v>
      </c>
      <c r="AB10995">
        <v>4</v>
      </c>
      <c r="AC10995">
        <v>50</v>
      </c>
      <c r="AD10995">
        <v>6</v>
      </c>
      <c r="AF10995">
        <v>118</v>
      </c>
      <c r="AG10995">
        <v>13</v>
      </c>
      <c r="AH10995">
        <v>17</v>
      </c>
      <c r="AI10995">
        <v>2.75</v>
      </c>
      <c r="AJ10995">
        <v>3.2222200000000001</v>
      </c>
      <c r="AK10995">
        <v>2.4285700000000001</v>
      </c>
      <c r="AL10995">
        <v>2.2000000000000002</v>
      </c>
      <c r="AM10995">
        <v>2.8333300000000001</v>
      </c>
      <c r="AN10995">
        <v>3.75</v>
      </c>
      <c r="AO10995">
        <v>2.8461500000000002</v>
      </c>
      <c r="AP10995">
        <v>1.75</v>
      </c>
      <c r="AQ10995">
        <v>1.7777799999999999</v>
      </c>
      <c r="AR10995">
        <v>2.2857099999999999</v>
      </c>
      <c r="AS10995">
        <v>1.6</v>
      </c>
      <c r="AT10995">
        <v>1.8333299999999999</v>
      </c>
      <c r="AU10995">
        <v>2.5</v>
      </c>
      <c r="AV10995">
        <v>1.9230799999999999</v>
      </c>
      <c r="AW10995">
        <v>400479</v>
      </c>
      <c r="AX10995">
        <v>88122</v>
      </c>
      <c r="AZ10995">
        <v>905757</v>
      </c>
      <c r="BD10995">
        <v>1487020</v>
      </c>
      <c r="BE10995">
        <v>-8.5726099999999992</v>
      </c>
      <c r="BF10995">
        <v>-7.5101199999999997</v>
      </c>
    </row>
    <row r="10996" spans="1:58" x14ac:dyDescent="0.2">
      <c r="A10996">
        <v>1631</v>
      </c>
      <c r="B10996">
        <v>10995</v>
      </c>
      <c r="C10996" t="s">
        <v>1715</v>
      </c>
      <c r="D10996">
        <v>78</v>
      </c>
      <c r="E10996">
        <v>20130513</v>
      </c>
      <c r="F10996" t="s">
        <v>73</v>
      </c>
      <c r="G10996" t="s">
        <v>73</v>
      </c>
      <c r="H10996">
        <v>74.400000000000006</v>
      </c>
      <c r="I10996" t="s">
        <v>60</v>
      </c>
      <c r="J10996">
        <v>12</v>
      </c>
      <c r="K10996" t="s">
        <v>61</v>
      </c>
      <c r="L10996" t="s">
        <v>62</v>
      </c>
      <c r="M10996" t="s">
        <v>63</v>
      </c>
      <c r="N10996">
        <v>0</v>
      </c>
    </row>
    <row r="10997" spans="1:58" x14ac:dyDescent="0.2">
      <c r="A10997">
        <v>1631</v>
      </c>
      <c r="B10997">
        <v>10996</v>
      </c>
      <c r="C10997" t="s">
        <v>1715</v>
      </c>
      <c r="D10997">
        <v>84</v>
      </c>
      <c r="E10997">
        <v>20131113</v>
      </c>
      <c r="F10997" t="s">
        <v>73</v>
      </c>
      <c r="G10997" t="s">
        <v>73</v>
      </c>
      <c r="H10997">
        <v>74.400000000000006</v>
      </c>
      <c r="I10997" t="s">
        <v>60</v>
      </c>
      <c r="J10997">
        <v>12</v>
      </c>
      <c r="K10997" t="s">
        <v>61</v>
      </c>
      <c r="L10997" t="s">
        <v>62</v>
      </c>
      <c r="M10997" t="s">
        <v>63</v>
      </c>
      <c r="N10997">
        <v>0</v>
      </c>
      <c r="U10997">
        <v>3.5</v>
      </c>
      <c r="V10997">
        <v>12</v>
      </c>
      <c r="W10997">
        <v>21</v>
      </c>
      <c r="X10997">
        <v>8</v>
      </c>
      <c r="Y10997">
        <v>27</v>
      </c>
      <c r="Z10997">
        <v>29</v>
      </c>
      <c r="AA10997">
        <v>4</v>
      </c>
      <c r="AB10997">
        <v>5</v>
      </c>
      <c r="AC10997">
        <v>62.5</v>
      </c>
      <c r="AD10997">
        <v>6</v>
      </c>
      <c r="AF10997">
        <v>212</v>
      </c>
      <c r="AG10997">
        <v>10</v>
      </c>
      <c r="AH10997">
        <v>21</v>
      </c>
      <c r="AI10997">
        <v>2.25</v>
      </c>
      <c r="AJ10997">
        <v>2.6666699999999999</v>
      </c>
      <c r="AK10997">
        <v>2</v>
      </c>
      <c r="AL10997">
        <v>2.2000000000000002</v>
      </c>
      <c r="AM10997">
        <v>2.5</v>
      </c>
      <c r="AN10997">
        <v>3</v>
      </c>
      <c r="AO10997">
        <v>2.4102600000000001</v>
      </c>
      <c r="AP10997">
        <v>1.625</v>
      </c>
      <c r="AQ10997">
        <v>1.5555600000000001</v>
      </c>
      <c r="AR10997">
        <v>1.7142900000000001</v>
      </c>
      <c r="AS10997">
        <v>1.6</v>
      </c>
      <c r="AT10997">
        <v>1.3333299999999999</v>
      </c>
      <c r="AU10997">
        <v>1.75</v>
      </c>
      <c r="AV10997">
        <v>1.5897399999999999</v>
      </c>
      <c r="BE10997">
        <v>-9.3114100000000004</v>
      </c>
      <c r="BF10997">
        <v>-9.4593000000000007</v>
      </c>
    </row>
    <row r="10998" spans="1:58" x14ac:dyDescent="0.2">
      <c r="A10998">
        <v>1631</v>
      </c>
      <c r="B10998">
        <v>10997</v>
      </c>
      <c r="C10998" t="s">
        <v>1715</v>
      </c>
      <c r="D10998">
        <v>96</v>
      </c>
      <c r="E10998">
        <v>20141106</v>
      </c>
      <c r="F10998" t="s">
        <v>73</v>
      </c>
      <c r="G10998" t="s">
        <v>73</v>
      </c>
      <c r="H10998">
        <v>74.400000000000006</v>
      </c>
      <c r="I10998" t="s">
        <v>60</v>
      </c>
      <c r="J10998">
        <v>12</v>
      </c>
      <c r="K10998" t="s">
        <v>61</v>
      </c>
      <c r="L10998" t="s">
        <v>62</v>
      </c>
      <c r="M10998" t="s">
        <v>63</v>
      </c>
      <c r="N10998">
        <v>0</v>
      </c>
      <c r="Q10998">
        <v>1.3614900000000001</v>
      </c>
      <c r="U10998">
        <v>3</v>
      </c>
      <c r="V10998">
        <v>10</v>
      </c>
      <c r="W10998">
        <v>20</v>
      </c>
      <c r="X10998">
        <v>9</v>
      </c>
      <c r="Y10998">
        <v>27</v>
      </c>
      <c r="Z10998">
        <v>30</v>
      </c>
      <c r="AA10998">
        <v>3</v>
      </c>
      <c r="AB10998">
        <v>7</v>
      </c>
      <c r="AC10998">
        <v>100</v>
      </c>
      <c r="AD10998">
        <v>6</v>
      </c>
      <c r="AF10998">
        <v>146</v>
      </c>
      <c r="AG10998">
        <v>17</v>
      </c>
      <c r="AH10998">
        <v>19</v>
      </c>
      <c r="AI10998">
        <v>2.875</v>
      </c>
      <c r="AJ10998">
        <v>2.6666699999999999</v>
      </c>
      <c r="AK10998">
        <v>2.4285700000000001</v>
      </c>
      <c r="AL10998">
        <v>2.4</v>
      </c>
      <c r="AM10998">
        <v>2.6666699999999999</v>
      </c>
      <c r="AN10998">
        <v>3</v>
      </c>
      <c r="AO10998">
        <v>2.6666699999999999</v>
      </c>
      <c r="AP10998">
        <v>2.75</v>
      </c>
      <c r="AQ10998">
        <v>3</v>
      </c>
      <c r="AR10998">
        <v>3</v>
      </c>
      <c r="AS10998">
        <v>2.2000000000000002</v>
      </c>
      <c r="AT10998">
        <v>3.3333300000000001</v>
      </c>
      <c r="AU10998">
        <v>3.5</v>
      </c>
      <c r="AV10998">
        <v>2.9487199999999998</v>
      </c>
      <c r="BE10998">
        <v>-10.0502</v>
      </c>
      <c r="BF10998">
        <v>-9.1246799999999997</v>
      </c>
    </row>
    <row r="10999" spans="1:58" x14ac:dyDescent="0.2">
      <c r="A10999">
        <v>1631</v>
      </c>
      <c r="B10999">
        <v>10998</v>
      </c>
      <c r="C10999" t="s">
        <v>1715</v>
      </c>
      <c r="D10999">
        <v>108</v>
      </c>
      <c r="E10999">
        <v>20151104</v>
      </c>
      <c r="F10999" t="s">
        <v>73</v>
      </c>
      <c r="G10999" t="s">
        <v>69</v>
      </c>
      <c r="H10999">
        <v>74.400000000000006</v>
      </c>
      <c r="I10999" t="s">
        <v>60</v>
      </c>
      <c r="J10999">
        <v>12</v>
      </c>
      <c r="K10999" t="s">
        <v>61</v>
      </c>
      <c r="L10999" t="s">
        <v>62</v>
      </c>
      <c r="M10999" t="s">
        <v>63</v>
      </c>
      <c r="N10999">
        <v>0</v>
      </c>
      <c r="U10999">
        <v>4</v>
      </c>
      <c r="V10999">
        <v>14</v>
      </c>
      <c r="W10999">
        <v>24</v>
      </c>
      <c r="X10999">
        <v>8</v>
      </c>
      <c r="Y10999">
        <v>28</v>
      </c>
      <c r="Z10999">
        <v>22</v>
      </c>
      <c r="AA10999">
        <v>0</v>
      </c>
      <c r="AB10999">
        <v>3</v>
      </c>
      <c r="AC10999">
        <v>75</v>
      </c>
      <c r="AD10999">
        <v>6</v>
      </c>
      <c r="AF10999">
        <v>300</v>
      </c>
      <c r="AG10999">
        <v>13</v>
      </c>
      <c r="AH10999">
        <v>17</v>
      </c>
      <c r="AI10999">
        <v>2.5</v>
      </c>
      <c r="AJ10999">
        <v>2.88889</v>
      </c>
      <c r="AK10999">
        <v>2.1428600000000002</v>
      </c>
      <c r="AL10999">
        <v>2.6</v>
      </c>
      <c r="AM10999">
        <v>2.6666699999999999</v>
      </c>
      <c r="AN10999">
        <v>2.5</v>
      </c>
      <c r="AO10999">
        <v>2.5640999999999998</v>
      </c>
      <c r="AP10999">
        <v>2.625</v>
      </c>
      <c r="AQ10999">
        <v>2.4444400000000002</v>
      </c>
      <c r="AR10999">
        <v>2.8571399999999998</v>
      </c>
      <c r="AS10999">
        <v>3</v>
      </c>
      <c r="AT10999">
        <v>3.6666699999999999</v>
      </c>
      <c r="AV10999">
        <v>2.8918900000000001</v>
      </c>
      <c r="BE10999">
        <v>-8.0948200000000003</v>
      </c>
      <c r="BF10999">
        <v>-9.3755600000000001</v>
      </c>
    </row>
    <row r="11000" spans="1:58" x14ac:dyDescent="0.2">
      <c r="A11000">
        <v>1631</v>
      </c>
      <c r="B11000">
        <v>10999</v>
      </c>
      <c r="C11000" t="s">
        <v>1715</v>
      </c>
      <c r="D11000">
        <v>120</v>
      </c>
      <c r="E11000">
        <v>20161104</v>
      </c>
      <c r="F11000" t="s">
        <v>73</v>
      </c>
      <c r="G11000" t="s">
        <v>69</v>
      </c>
      <c r="H11000">
        <v>74.400000000000006</v>
      </c>
      <c r="I11000" t="s">
        <v>60</v>
      </c>
      <c r="J11000">
        <v>12</v>
      </c>
      <c r="K11000" t="s">
        <v>61</v>
      </c>
      <c r="L11000" t="s">
        <v>62</v>
      </c>
      <c r="M11000" t="s">
        <v>63</v>
      </c>
      <c r="N11000">
        <v>0</v>
      </c>
      <c r="Q11000">
        <v>1.45797</v>
      </c>
      <c r="U11000">
        <v>5</v>
      </c>
      <c r="V11000">
        <v>16</v>
      </c>
      <c r="W11000">
        <v>27</v>
      </c>
      <c r="X11000">
        <v>9</v>
      </c>
      <c r="Y11000">
        <v>24</v>
      </c>
      <c r="Z11000">
        <v>21</v>
      </c>
      <c r="AA11000">
        <v>1</v>
      </c>
      <c r="AB11000">
        <v>4</v>
      </c>
      <c r="AC11000">
        <v>100</v>
      </c>
      <c r="AD11000">
        <v>6</v>
      </c>
      <c r="AF11000">
        <v>300</v>
      </c>
      <c r="AG11000">
        <v>23</v>
      </c>
      <c r="AH11000">
        <v>19</v>
      </c>
      <c r="AI11000">
        <v>3.375</v>
      </c>
      <c r="AJ11000">
        <v>3.6666699999999999</v>
      </c>
      <c r="AK11000">
        <v>3.5714299999999999</v>
      </c>
      <c r="AL11000">
        <v>3.4</v>
      </c>
      <c r="AM11000">
        <v>4</v>
      </c>
      <c r="AN11000">
        <v>4</v>
      </c>
      <c r="AO11000">
        <v>3.6410300000000002</v>
      </c>
      <c r="AP11000">
        <v>3.5</v>
      </c>
      <c r="AQ11000">
        <v>3.5555599999999998</v>
      </c>
      <c r="AR11000">
        <v>3.5714299999999999</v>
      </c>
      <c r="AS11000">
        <v>3.2</v>
      </c>
      <c r="AT11000">
        <v>4</v>
      </c>
      <c r="AU11000">
        <v>3.75</v>
      </c>
      <c r="AV11000">
        <v>3.5897399999999999</v>
      </c>
      <c r="BE11000">
        <v>-13.7</v>
      </c>
      <c r="BF11000">
        <v>-13.5794</v>
      </c>
    </row>
    <row r="11001" spans="1:58" x14ac:dyDescent="0.2">
      <c r="A11001">
        <v>1631</v>
      </c>
      <c r="B11001">
        <v>11000</v>
      </c>
      <c r="C11001" t="s">
        <v>1715</v>
      </c>
      <c r="D11001">
        <v>132</v>
      </c>
      <c r="E11001">
        <v>20180119</v>
      </c>
      <c r="F11001" t="s">
        <v>73</v>
      </c>
      <c r="G11001" t="s">
        <v>69</v>
      </c>
      <c r="H11001">
        <v>74.400000000000006</v>
      </c>
      <c r="I11001" t="s">
        <v>60</v>
      </c>
      <c r="J11001">
        <v>12</v>
      </c>
      <c r="K11001" t="s">
        <v>61</v>
      </c>
      <c r="L11001" t="s">
        <v>62</v>
      </c>
      <c r="M11001" t="s">
        <v>63</v>
      </c>
      <c r="N11001">
        <v>0</v>
      </c>
      <c r="U11001">
        <v>10</v>
      </c>
      <c r="AG11001">
        <v>25</v>
      </c>
      <c r="AI11001">
        <v>4</v>
      </c>
      <c r="AJ11001">
        <v>4</v>
      </c>
      <c r="AK11001">
        <v>3.8333300000000001</v>
      </c>
      <c r="AL11001">
        <v>4</v>
      </c>
      <c r="AM11001">
        <v>4</v>
      </c>
      <c r="AN11001">
        <v>4</v>
      </c>
      <c r="AO11001">
        <v>3.9722200000000001</v>
      </c>
      <c r="AP11001">
        <v>3.625</v>
      </c>
      <c r="AQ11001">
        <v>3.88889</v>
      </c>
      <c r="AR11001">
        <v>4</v>
      </c>
      <c r="AT11001">
        <v>4</v>
      </c>
      <c r="AU11001">
        <v>4</v>
      </c>
      <c r="AV11001">
        <v>3.875</v>
      </c>
    </row>
    <row r="11002" spans="1:58" x14ac:dyDescent="0.2">
      <c r="A11002">
        <v>1632</v>
      </c>
      <c r="B11002">
        <v>11001</v>
      </c>
      <c r="C11002" t="s">
        <v>1716</v>
      </c>
      <c r="D11002">
        <v>0</v>
      </c>
      <c r="E11002">
        <v>20061214</v>
      </c>
      <c r="F11002" t="s">
        <v>73</v>
      </c>
      <c r="G11002" t="s">
        <v>73</v>
      </c>
      <c r="H11002">
        <v>84.7</v>
      </c>
      <c r="I11002" t="s">
        <v>60</v>
      </c>
      <c r="J11002">
        <v>18</v>
      </c>
      <c r="K11002" t="s">
        <v>61</v>
      </c>
      <c r="L11002" t="s">
        <v>62</v>
      </c>
      <c r="M11002" t="s">
        <v>63</v>
      </c>
      <c r="N11002">
        <v>1</v>
      </c>
      <c r="O11002">
        <v>1.0758700000000001</v>
      </c>
      <c r="U11002">
        <v>3</v>
      </c>
      <c r="V11002">
        <v>5</v>
      </c>
      <c r="W11002">
        <v>11</v>
      </c>
      <c r="X11002">
        <v>5</v>
      </c>
      <c r="Y11002">
        <v>27</v>
      </c>
      <c r="Z11002">
        <v>36</v>
      </c>
      <c r="AA11002">
        <v>5</v>
      </c>
      <c r="AB11002">
        <v>6</v>
      </c>
      <c r="AC11002">
        <v>60</v>
      </c>
      <c r="AD11002">
        <v>6</v>
      </c>
      <c r="AE11002">
        <v>40</v>
      </c>
      <c r="AF11002">
        <v>124</v>
      </c>
      <c r="AG11002">
        <v>4</v>
      </c>
      <c r="AW11002">
        <v>63632</v>
      </c>
      <c r="AY11002">
        <v>5823</v>
      </c>
      <c r="AZ11002">
        <v>899759</v>
      </c>
      <c r="BA11002">
        <v>3921</v>
      </c>
      <c r="BB11002">
        <v>13486</v>
      </c>
      <c r="BC11002">
        <v>19051</v>
      </c>
      <c r="BD11002">
        <v>1510690</v>
      </c>
      <c r="BE11002">
        <v>-5.8845900000000002</v>
      </c>
      <c r="BF11002">
        <v>-6.5198</v>
      </c>
    </row>
    <row r="11003" spans="1:58" x14ac:dyDescent="0.2">
      <c r="A11003">
        <v>1632</v>
      </c>
      <c r="B11003">
        <v>11002</v>
      </c>
      <c r="C11003" t="s">
        <v>1716</v>
      </c>
      <c r="D11003">
        <v>6</v>
      </c>
      <c r="E11003">
        <v>20070619</v>
      </c>
      <c r="F11003" t="s">
        <v>73</v>
      </c>
      <c r="G11003" t="s">
        <v>73</v>
      </c>
      <c r="H11003">
        <v>84.7</v>
      </c>
      <c r="I11003" t="s">
        <v>60</v>
      </c>
      <c r="J11003">
        <v>18</v>
      </c>
      <c r="K11003" t="s">
        <v>61</v>
      </c>
      <c r="L11003" t="s">
        <v>62</v>
      </c>
      <c r="M11003" t="s">
        <v>63</v>
      </c>
      <c r="N11003">
        <v>1</v>
      </c>
      <c r="O11003">
        <v>1.1036600000000001</v>
      </c>
      <c r="U11003">
        <v>3</v>
      </c>
      <c r="V11003">
        <v>5.67</v>
      </c>
      <c r="W11003">
        <v>10.67</v>
      </c>
      <c r="X11003">
        <v>4</v>
      </c>
      <c r="Y11003">
        <v>28</v>
      </c>
      <c r="Z11003">
        <v>36</v>
      </c>
      <c r="AA11003">
        <v>4</v>
      </c>
      <c r="AB11003">
        <v>5</v>
      </c>
      <c r="AC11003">
        <v>55.555599999999998</v>
      </c>
      <c r="AE11003">
        <v>40</v>
      </c>
      <c r="AF11003">
        <v>59</v>
      </c>
      <c r="AG11003">
        <v>11</v>
      </c>
      <c r="AW11003">
        <v>73218</v>
      </c>
      <c r="AX11003">
        <v>123835</v>
      </c>
      <c r="AZ11003">
        <v>898063</v>
      </c>
      <c r="BD11003">
        <v>1514440</v>
      </c>
      <c r="BE11003">
        <v>-2.9887000000000001</v>
      </c>
      <c r="BF11003">
        <v>-1.49051</v>
      </c>
    </row>
    <row r="11004" spans="1:58" x14ac:dyDescent="0.2">
      <c r="A11004">
        <v>1632</v>
      </c>
      <c r="B11004">
        <v>11003</v>
      </c>
      <c r="C11004" t="s">
        <v>1716</v>
      </c>
      <c r="D11004">
        <v>12</v>
      </c>
      <c r="E11004">
        <v>20071219</v>
      </c>
      <c r="F11004" t="s">
        <v>73</v>
      </c>
      <c r="G11004" t="s">
        <v>73</v>
      </c>
      <c r="H11004">
        <v>84.7</v>
      </c>
      <c r="I11004" t="s">
        <v>60</v>
      </c>
      <c r="J11004">
        <v>18</v>
      </c>
      <c r="K11004" t="s">
        <v>61</v>
      </c>
      <c r="L11004" t="s">
        <v>62</v>
      </c>
      <c r="M11004" t="s">
        <v>63</v>
      </c>
      <c r="N11004">
        <v>1</v>
      </c>
      <c r="O11004">
        <v>1.01467</v>
      </c>
      <c r="P11004">
        <v>1.1775</v>
      </c>
      <c r="U11004">
        <v>3.5</v>
      </c>
      <c r="V11004">
        <v>3.33</v>
      </c>
      <c r="W11004">
        <v>9.33</v>
      </c>
      <c r="X11004">
        <v>6</v>
      </c>
      <c r="Y11004">
        <v>30</v>
      </c>
      <c r="Z11004">
        <v>38</v>
      </c>
      <c r="AA11004">
        <v>4</v>
      </c>
      <c r="AB11004">
        <v>4</v>
      </c>
      <c r="AC11004">
        <v>50</v>
      </c>
      <c r="AD11004">
        <v>7</v>
      </c>
      <c r="AE11004">
        <v>43</v>
      </c>
      <c r="AF11004">
        <v>138</v>
      </c>
      <c r="AG11004">
        <v>5</v>
      </c>
      <c r="AW11004">
        <v>87319</v>
      </c>
      <c r="AX11004">
        <v>124886</v>
      </c>
      <c r="AY11004">
        <v>5591</v>
      </c>
      <c r="AZ11004">
        <v>908442</v>
      </c>
      <c r="BA11004">
        <v>3309</v>
      </c>
      <c r="BB11004">
        <v>13118</v>
      </c>
      <c r="BC11004">
        <v>18544</v>
      </c>
      <c r="BD11004">
        <v>1501720</v>
      </c>
      <c r="BE11004">
        <v>-3.1090499999999999</v>
      </c>
      <c r="BF11004">
        <v>-4.2927299999999997</v>
      </c>
    </row>
    <row r="11005" spans="1:58" x14ac:dyDescent="0.2">
      <c r="A11005">
        <v>1632</v>
      </c>
      <c r="B11005">
        <v>11004</v>
      </c>
      <c r="C11005" t="s">
        <v>1716</v>
      </c>
      <c r="D11005">
        <v>18</v>
      </c>
      <c r="E11005">
        <v>20080606</v>
      </c>
      <c r="F11005" t="s">
        <v>73</v>
      </c>
      <c r="G11005" t="s">
        <v>73</v>
      </c>
      <c r="H11005">
        <v>84.7</v>
      </c>
      <c r="I11005" t="s">
        <v>60</v>
      </c>
      <c r="J11005">
        <v>18</v>
      </c>
      <c r="K11005" t="s">
        <v>61</v>
      </c>
      <c r="L11005" t="s">
        <v>62</v>
      </c>
      <c r="M11005" t="s">
        <v>63</v>
      </c>
      <c r="N11005">
        <v>1</v>
      </c>
      <c r="O11005">
        <v>1.11256</v>
      </c>
      <c r="U11005">
        <v>3</v>
      </c>
      <c r="V11005">
        <v>6.67</v>
      </c>
      <c r="W11005">
        <v>12.67</v>
      </c>
      <c r="X11005">
        <v>6</v>
      </c>
      <c r="Y11005">
        <v>28</v>
      </c>
      <c r="Z11005">
        <v>31</v>
      </c>
      <c r="AA11005">
        <v>5</v>
      </c>
      <c r="AB11005">
        <v>6</v>
      </c>
      <c r="AC11005">
        <v>75</v>
      </c>
      <c r="AE11005">
        <v>36</v>
      </c>
      <c r="AF11005">
        <v>78</v>
      </c>
      <c r="AG11005">
        <v>12</v>
      </c>
      <c r="AW11005">
        <v>111296</v>
      </c>
      <c r="AX11005">
        <v>123830</v>
      </c>
      <c r="AZ11005">
        <v>892568</v>
      </c>
      <c r="BD11005">
        <v>1495720</v>
      </c>
      <c r="BE11005">
        <v>-4.9890999999999996</v>
      </c>
      <c r="BF11005">
        <v>-3.8470900000000001</v>
      </c>
    </row>
    <row r="11006" spans="1:58" x14ac:dyDescent="0.2">
      <c r="A11006">
        <v>1632</v>
      </c>
      <c r="B11006">
        <v>11005</v>
      </c>
      <c r="C11006" t="s">
        <v>1716</v>
      </c>
      <c r="D11006">
        <v>24</v>
      </c>
      <c r="E11006">
        <v>20081205</v>
      </c>
      <c r="F11006" t="s">
        <v>73</v>
      </c>
      <c r="G11006" t="s">
        <v>73</v>
      </c>
      <c r="H11006">
        <v>84.7</v>
      </c>
      <c r="I11006" t="s">
        <v>60</v>
      </c>
      <c r="J11006">
        <v>18</v>
      </c>
      <c r="K11006" t="s">
        <v>61</v>
      </c>
      <c r="L11006" t="s">
        <v>62</v>
      </c>
      <c r="M11006" t="s">
        <v>63</v>
      </c>
      <c r="N11006">
        <v>1</v>
      </c>
      <c r="O11006">
        <v>1.09531</v>
      </c>
      <c r="P11006">
        <v>1.2275</v>
      </c>
      <c r="U11006">
        <v>3</v>
      </c>
      <c r="V11006">
        <v>9.67</v>
      </c>
      <c r="W11006">
        <v>17.670000000000002</v>
      </c>
      <c r="X11006">
        <v>7</v>
      </c>
      <c r="Y11006">
        <v>27</v>
      </c>
      <c r="Z11006">
        <v>33</v>
      </c>
      <c r="AA11006">
        <v>7</v>
      </c>
      <c r="AB11006">
        <v>7</v>
      </c>
      <c r="AC11006">
        <v>70</v>
      </c>
      <c r="AD11006">
        <v>6</v>
      </c>
      <c r="AE11006">
        <v>32</v>
      </c>
      <c r="AF11006">
        <v>95</v>
      </c>
      <c r="AG11006">
        <v>14</v>
      </c>
      <c r="AW11006">
        <v>134931</v>
      </c>
      <c r="AY11006">
        <v>5589</v>
      </c>
      <c r="AZ11006">
        <v>903442</v>
      </c>
      <c r="BA11006">
        <v>3422</v>
      </c>
      <c r="BB11006">
        <v>13798</v>
      </c>
      <c r="BC11006">
        <v>18189</v>
      </c>
      <c r="BD11006">
        <v>1507860</v>
      </c>
      <c r="BE11006">
        <v>-7.7770000000000001</v>
      </c>
      <c r="BF11006">
        <v>-6.9954400000000003</v>
      </c>
    </row>
    <row r="11007" spans="1:58" x14ac:dyDescent="0.2">
      <c r="A11007">
        <v>1632</v>
      </c>
      <c r="B11007">
        <v>11006</v>
      </c>
      <c r="C11007" t="s">
        <v>1716</v>
      </c>
      <c r="D11007">
        <v>30</v>
      </c>
      <c r="E11007">
        <v>20090602</v>
      </c>
      <c r="F11007" t="s">
        <v>73</v>
      </c>
      <c r="G11007" t="s">
        <v>73</v>
      </c>
      <c r="H11007">
        <v>84.7</v>
      </c>
      <c r="I11007" t="s">
        <v>60</v>
      </c>
      <c r="J11007">
        <v>18</v>
      </c>
      <c r="K11007" t="s">
        <v>61</v>
      </c>
      <c r="L11007" t="s">
        <v>62</v>
      </c>
      <c r="M11007" t="s">
        <v>63</v>
      </c>
      <c r="N11007">
        <v>1</v>
      </c>
    </row>
    <row r="11008" spans="1:58" x14ac:dyDescent="0.2">
      <c r="A11008">
        <v>1632</v>
      </c>
      <c r="B11008">
        <v>11007</v>
      </c>
      <c r="C11008" t="s">
        <v>1716</v>
      </c>
      <c r="D11008">
        <v>36</v>
      </c>
      <c r="E11008">
        <v>20091214</v>
      </c>
      <c r="F11008" t="s">
        <v>73</v>
      </c>
      <c r="G11008" t="s">
        <v>73</v>
      </c>
      <c r="H11008">
        <v>84.7</v>
      </c>
      <c r="I11008" t="s">
        <v>60</v>
      </c>
      <c r="J11008">
        <v>18</v>
      </c>
      <c r="K11008" t="s">
        <v>61</v>
      </c>
      <c r="L11008" t="s">
        <v>62</v>
      </c>
      <c r="M11008" t="s">
        <v>63</v>
      </c>
      <c r="N11008">
        <v>1</v>
      </c>
      <c r="U11008">
        <v>3</v>
      </c>
      <c r="V11008">
        <v>10.33</v>
      </c>
      <c r="W11008">
        <v>20.329999999999998</v>
      </c>
      <c r="X11008">
        <v>8</v>
      </c>
      <c r="Y11008">
        <v>25</v>
      </c>
      <c r="Z11008">
        <v>35</v>
      </c>
      <c r="AA11008">
        <v>0</v>
      </c>
      <c r="AB11008">
        <v>7</v>
      </c>
      <c r="AC11008">
        <v>100</v>
      </c>
      <c r="AD11008">
        <v>0</v>
      </c>
      <c r="AE11008">
        <v>37</v>
      </c>
      <c r="AF11008">
        <v>300</v>
      </c>
      <c r="AG11008">
        <v>10</v>
      </c>
      <c r="AW11008">
        <v>165357</v>
      </c>
      <c r="AY11008">
        <v>5531</v>
      </c>
      <c r="AZ11008">
        <v>874079</v>
      </c>
      <c r="BA11008">
        <v>3721</v>
      </c>
      <c r="BB11008">
        <v>13265</v>
      </c>
      <c r="BC11008">
        <v>18579</v>
      </c>
      <c r="BD11008">
        <v>1516390</v>
      </c>
      <c r="BE11008">
        <v>-11.455299999999999</v>
      </c>
      <c r="BF11008">
        <v>-13.9023</v>
      </c>
    </row>
    <row r="11009" spans="1:58" x14ac:dyDescent="0.2">
      <c r="A11009">
        <v>1632</v>
      </c>
      <c r="B11009">
        <v>11008</v>
      </c>
      <c r="C11009" t="s">
        <v>1716</v>
      </c>
      <c r="D11009">
        <v>42</v>
      </c>
      <c r="E11009">
        <v>20100602</v>
      </c>
      <c r="F11009" t="s">
        <v>73</v>
      </c>
      <c r="G11009" t="s">
        <v>73</v>
      </c>
      <c r="H11009">
        <v>84.7</v>
      </c>
      <c r="I11009" t="s">
        <v>60</v>
      </c>
      <c r="J11009">
        <v>18</v>
      </c>
      <c r="K11009" t="s">
        <v>61</v>
      </c>
      <c r="L11009" t="s">
        <v>62</v>
      </c>
      <c r="M11009" t="s">
        <v>63</v>
      </c>
      <c r="N11009">
        <v>1</v>
      </c>
    </row>
    <row r="11010" spans="1:58" x14ac:dyDescent="0.2">
      <c r="A11010">
        <v>1632</v>
      </c>
      <c r="B11010">
        <v>11009</v>
      </c>
      <c r="C11010" t="s">
        <v>1716</v>
      </c>
      <c r="D11010">
        <v>48</v>
      </c>
      <c r="E11010">
        <v>20101206</v>
      </c>
      <c r="F11010" t="s">
        <v>73</v>
      </c>
      <c r="G11010" t="s">
        <v>73</v>
      </c>
      <c r="H11010">
        <v>84.7</v>
      </c>
      <c r="I11010" t="s">
        <v>60</v>
      </c>
      <c r="J11010">
        <v>18</v>
      </c>
      <c r="K11010" t="s">
        <v>61</v>
      </c>
      <c r="L11010" t="s">
        <v>62</v>
      </c>
      <c r="M11010" t="s">
        <v>63</v>
      </c>
      <c r="N11010">
        <v>1</v>
      </c>
      <c r="U11010">
        <v>5</v>
      </c>
      <c r="V11010">
        <v>6</v>
      </c>
      <c r="W11010">
        <v>11</v>
      </c>
      <c r="X11010">
        <v>5</v>
      </c>
      <c r="Y11010">
        <v>27</v>
      </c>
      <c r="Z11010">
        <v>30</v>
      </c>
      <c r="AA11010">
        <v>2</v>
      </c>
      <c r="AB11010">
        <v>4</v>
      </c>
      <c r="AC11010">
        <v>57.142899999999997</v>
      </c>
      <c r="AD11010">
        <v>6</v>
      </c>
      <c r="AF11010">
        <v>92</v>
      </c>
      <c r="AG11010">
        <v>12</v>
      </c>
      <c r="AH11010">
        <v>24</v>
      </c>
      <c r="AI11010">
        <v>1.25</v>
      </c>
      <c r="AJ11010">
        <v>1.4444399999999999</v>
      </c>
      <c r="AK11010">
        <v>1</v>
      </c>
      <c r="AL11010">
        <v>1.4</v>
      </c>
      <c r="AM11010">
        <v>1.1666700000000001</v>
      </c>
      <c r="AN11010">
        <v>1.5</v>
      </c>
      <c r="AO11010">
        <v>1.2820499999999999</v>
      </c>
      <c r="AP11010">
        <v>2.5714299999999999</v>
      </c>
      <c r="AQ11010">
        <v>2.8571399999999998</v>
      </c>
      <c r="AR11010">
        <v>1.85714</v>
      </c>
      <c r="AS11010">
        <v>2.75</v>
      </c>
      <c r="AT11010">
        <v>1.6</v>
      </c>
      <c r="AU11010">
        <v>3</v>
      </c>
      <c r="AV11010">
        <v>2.4117600000000001</v>
      </c>
      <c r="BE11010">
        <v>-7.0950199999999999</v>
      </c>
      <c r="BF11010">
        <v>-5.8111600000000001</v>
      </c>
    </row>
    <row r="11011" spans="1:58" x14ac:dyDescent="0.2">
      <c r="A11011">
        <v>1632</v>
      </c>
      <c r="B11011">
        <v>11010</v>
      </c>
      <c r="C11011" t="s">
        <v>1716</v>
      </c>
      <c r="D11011">
        <v>54</v>
      </c>
      <c r="E11011">
        <v>20110707</v>
      </c>
      <c r="F11011" t="s">
        <v>73</v>
      </c>
      <c r="G11011" t="s">
        <v>73</v>
      </c>
      <c r="H11011">
        <v>84.7</v>
      </c>
      <c r="I11011" t="s">
        <v>60</v>
      </c>
      <c r="J11011">
        <v>18</v>
      </c>
      <c r="K11011" t="s">
        <v>61</v>
      </c>
      <c r="L11011" t="s">
        <v>62</v>
      </c>
      <c r="M11011" t="s">
        <v>63</v>
      </c>
      <c r="N11011">
        <v>1</v>
      </c>
    </row>
    <row r="11012" spans="1:58" x14ac:dyDescent="0.2">
      <c r="A11012">
        <v>1632</v>
      </c>
      <c r="B11012">
        <v>11011</v>
      </c>
      <c r="C11012" t="s">
        <v>1716</v>
      </c>
      <c r="D11012">
        <v>60</v>
      </c>
      <c r="E11012">
        <v>20111205</v>
      </c>
      <c r="F11012" t="s">
        <v>73</v>
      </c>
      <c r="G11012" t="s">
        <v>73</v>
      </c>
      <c r="H11012">
        <v>84.7</v>
      </c>
      <c r="I11012" t="s">
        <v>60</v>
      </c>
      <c r="J11012">
        <v>18</v>
      </c>
      <c r="K11012" t="s">
        <v>61</v>
      </c>
      <c r="L11012" t="s">
        <v>62</v>
      </c>
      <c r="M11012" t="s">
        <v>63</v>
      </c>
      <c r="N11012">
        <v>1</v>
      </c>
      <c r="U11012">
        <v>3.5</v>
      </c>
      <c r="V11012">
        <v>5</v>
      </c>
      <c r="W11012">
        <v>11</v>
      </c>
      <c r="X11012">
        <v>5</v>
      </c>
      <c r="Y11012">
        <v>28</v>
      </c>
      <c r="Z11012">
        <v>36</v>
      </c>
      <c r="AA11012">
        <v>3</v>
      </c>
      <c r="AB11012">
        <v>6</v>
      </c>
      <c r="AC11012">
        <v>75</v>
      </c>
      <c r="AD11012">
        <v>5</v>
      </c>
      <c r="AF11012">
        <v>104</v>
      </c>
      <c r="AG11012">
        <v>19</v>
      </c>
      <c r="AH11012">
        <v>23</v>
      </c>
      <c r="AI11012">
        <v>1.375</v>
      </c>
      <c r="AJ11012">
        <v>1.3333299999999999</v>
      </c>
      <c r="AK11012">
        <v>1</v>
      </c>
      <c r="AL11012">
        <v>1.4</v>
      </c>
      <c r="AM11012">
        <v>1.3333299999999999</v>
      </c>
      <c r="AN11012">
        <v>1.75</v>
      </c>
      <c r="AO11012">
        <v>1.3333299999999999</v>
      </c>
      <c r="AP11012">
        <v>2.7142900000000001</v>
      </c>
      <c r="AQ11012">
        <v>2.1666699999999999</v>
      </c>
      <c r="AR11012">
        <v>1.4</v>
      </c>
      <c r="AT11012">
        <v>2</v>
      </c>
      <c r="AV11012">
        <v>2.1538499999999998</v>
      </c>
      <c r="AW11012">
        <v>275492</v>
      </c>
      <c r="AY11012">
        <v>5123</v>
      </c>
      <c r="AZ11012">
        <v>807019</v>
      </c>
      <c r="BA11012">
        <v>3378</v>
      </c>
      <c r="BB11012">
        <v>13401</v>
      </c>
      <c r="BC11012">
        <v>18358</v>
      </c>
      <c r="BD11012">
        <v>1456690</v>
      </c>
      <c r="BE11012">
        <v>-6.2760699999999998</v>
      </c>
      <c r="BF11012">
        <v>-5.4877799999999999</v>
      </c>
    </row>
    <row r="11013" spans="1:58" x14ac:dyDescent="0.2">
      <c r="A11013">
        <v>1632</v>
      </c>
      <c r="B11013">
        <v>11012</v>
      </c>
      <c r="C11013" t="s">
        <v>1716</v>
      </c>
      <c r="D11013">
        <v>66</v>
      </c>
      <c r="E11013">
        <v>20120601</v>
      </c>
      <c r="F11013" t="s">
        <v>73</v>
      </c>
      <c r="G11013" t="s">
        <v>73</v>
      </c>
      <c r="H11013">
        <v>84.7</v>
      </c>
      <c r="I11013" t="s">
        <v>60</v>
      </c>
      <c r="J11013">
        <v>18</v>
      </c>
      <c r="K11013" t="s">
        <v>61</v>
      </c>
      <c r="L11013" t="s">
        <v>62</v>
      </c>
      <c r="M11013" t="s">
        <v>63</v>
      </c>
      <c r="N11013">
        <v>1</v>
      </c>
    </row>
    <row r="11014" spans="1:58" x14ac:dyDescent="0.2">
      <c r="A11014">
        <v>1632</v>
      </c>
      <c r="B11014">
        <v>11013</v>
      </c>
      <c r="C11014" t="s">
        <v>1716</v>
      </c>
      <c r="D11014">
        <v>72</v>
      </c>
      <c r="E11014">
        <v>20121204</v>
      </c>
      <c r="F11014" t="s">
        <v>73</v>
      </c>
      <c r="G11014" t="s">
        <v>73</v>
      </c>
      <c r="H11014">
        <v>84.7</v>
      </c>
      <c r="I11014" t="s">
        <v>60</v>
      </c>
      <c r="J11014">
        <v>18</v>
      </c>
      <c r="K11014" t="s">
        <v>61</v>
      </c>
      <c r="L11014" t="s">
        <v>62</v>
      </c>
      <c r="M11014" t="s">
        <v>63</v>
      </c>
      <c r="N11014">
        <v>1</v>
      </c>
      <c r="U11014">
        <v>4.5</v>
      </c>
      <c r="V11014">
        <v>7</v>
      </c>
      <c r="W11014">
        <v>15</v>
      </c>
      <c r="X11014">
        <v>7</v>
      </c>
      <c r="Y11014">
        <v>28</v>
      </c>
      <c r="Z11014">
        <v>34</v>
      </c>
      <c r="AA11014">
        <v>3</v>
      </c>
      <c r="AB11014">
        <v>6</v>
      </c>
      <c r="AC11014">
        <v>75</v>
      </c>
      <c r="AD11014">
        <v>9</v>
      </c>
      <c r="AF11014">
        <v>218</v>
      </c>
      <c r="AG11014">
        <v>14</v>
      </c>
      <c r="AH11014">
        <v>21</v>
      </c>
      <c r="AI11014">
        <v>1.375</v>
      </c>
      <c r="AJ11014">
        <v>1.4444399999999999</v>
      </c>
      <c r="AK11014">
        <v>1</v>
      </c>
      <c r="AL11014">
        <v>1.4</v>
      </c>
      <c r="AM11014">
        <v>1</v>
      </c>
      <c r="AN11014">
        <v>1.5</v>
      </c>
      <c r="AO11014">
        <v>1.2820499999999999</v>
      </c>
      <c r="AP11014">
        <v>2.875</v>
      </c>
      <c r="AQ11014">
        <v>2.6666699999999999</v>
      </c>
      <c r="AR11014">
        <v>2.4</v>
      </c>
      <c r="AT11014">
        <v>2.5</v>
      </c>
      <c r="AV11014">
        <v>2.65517</v>
      </c>
      <c r="BE11014">
        <v>-6.1630799999999999</v>
      </c>
      <c r="BF11014">
        <v>-7.1646200000000002</v>
      </c>
    </row>
    <row r="11015" spans="1:58" x14ac:dyDescent="0.2">
      <c r="A11015">
        <v>1632</v>
      </c>
      <c r="B11015">
        <v>11014</v>
      </c>
      <c r="C11015" t="s">
        <v>1716</v>
      </c>
      <c r="D11015">
        <v>78</v>
      </c>
      <c r="E11015">
        <v>20130612</v>
      </c>
      <c r="F11015" t="s">
        <v>73</v>
      </c>
      <c r="G11015" t="s">
        <v>73</v>
      </c>
      <c r="H11015">
        <v>84.7</v>
      </c>
      <c r="I11015" t="s">
        <v>60</v>
      </c>
      <c r="J11015">
        <v>18</v>
      </c>
      <c r="K11015" t="s">
        <v>61</v>
      </c>
      <c r="L11015" t="s">
        <v>62</v>
      </c>
      <c r="M11015" t="s">
        <v>63</v>
      </c>
      <c r="N11015">
        <v>1</v>
      </c>
    </row>
    <row r="11016" spans="1:58" x14ac:dyDescent="0.2">
      <c r="A11016">
        <v>1632</v>
      </c>
      <c r="B11016">
        <v>11015</v>
      </c>
      <c r="C11016" t="s">
        <v>1716</v>
      </c>
      <c r="D11016">
        <v>84</v>
      </c>
      <c r="E11016">
        <v>20131204</v>
      </c>
      <c r="F11016" t="s">
        <v>73</v>
      </c>
      <c r="G11016" t="s">
        <v>73</v>
      </c>
      <c r="H11016">
        <v>84.7</v>
      </c>
      <c r="I11016" t="s">
        <v>60</v>
      </c>
      <c r="J11016">
        <v>18</v>
      </c>
      <c r="K11016" t="s">
        <v>61</v>
      </c>
      <c r="L11016" t="s">
        <v>62</v>
      </c>
      <c r="M11016" t="s">
        <v>63</v>
      </c>
      <c r="N11016">
        <v>1</v>
      </c>
      <c r="U11016">
        <v>3</v>
      </c>
      <c r="V11016">
        <v>8</v>
      </c>
      <c r="W11016">
        <v>13</v>
      </c>
      <c r="X11016">
        <v>4</v>
      </c>
      <c r="Y11016">
        <v>24</v>
      </c>
      <c r="Z11016">
        <v>32</v>
      </c>
      <c r="AA11016">
        <v>4</v>
      </c>
      <c r="AB11016">
        <v>5</v>
      </c>
      <c r="AC11016">
        <v>55.555599999999998</v>
      </c>
      <c r="AD11016">
        <v>7</v>
      </c>
      <c r="AF11016">
        <v>172</v>
      </c>
      <c r="AG11016">
        <v>17</v>
      </c>
      <c r="AH11016">
        <v>24</v>
      </c>
      <c r="AI11016">
        <v>1.5</v>
      </c>
      <c r="AJ11016">
        <v>1.3333299999999999</v>
      </c>
      <c r="AK11016">
        <v>1.14286</v>
      </c>
      <c r="AL11016">
        <v>1.2</v>
      </c>
      <c r="AM11016">
        <v>1.6666700000000001</v>
      </c>
      <c r="AN11016">
        <v>1.75</v>
      </c>
      <c r="AO11016">
        <v>1.4102600000000001</v>
      </c>
      <c r="AP11016">
        <v>2.3333300000000001</v>
      </c>
      <c r="AQ11016">
        <v>2.5</v>
      </c>
      <c r="AR11016">
        <v>2.6</v>
      </c>
      <c r="AS11016">
        <v>3.8</v>
      </c>
      <c r="AT11016">
        <v>2</v>
      </c>
      <c r="AV11016">
        <v>2.6428600000000002</v>
      </c>
      <c r="BE11016">
        <v>-9.6083400000000001</v>
      </c>
      <c r="BF11016">
        <v>-9.1835500000000003</v>
      </c>
    </row>
    <row r="11017" spans="1:58" x14ac:dyDescent="0.2">
      <c r="A11017">
        <v>1632</v>
      </c>
      <c r="B11017">
        <v>11016</v>
      </c>
      <c r="C11017" t="s">
        <v>1716</v>
      </c>
      <c r="D11017">
        <v>96</v>
      </c>
      <c r="E11017">
        <v>20141203</v>
      </c>
      <c r="F11017" t="s">
        <v>73</v>
      </c>
      <c r="G11017" t="s">
        <v>73</v>
      </c>
      <c r="H11017">
        <v>84.7</v>
      </c>
      <c r="I11017" t="s">
        <v>60</v>
      </c>
      <c r="J11017">
        <v>18</v>
      </c>
      <c r="K11017" t="s">
        <v>61</v>
      </c>
      <c r="L11017" t="s">
        <v>62</v>
      </c>
      <c r="M11017" t="s">
        <v>63</v>
      </c>
      <c r="N11017">
        <v>1</v>
      </c>
      <c r="U11017">
        <v>2.5</v>
      </c>
      <c r="V11017">
        <v>10</v>
      </c>
      <c r="W11017">
        <v>16</v>
      </c>
      <c r="X11017">
        <v>6</v>
      </c>
      <c r="Y11017">
        <v>26</v>
      </c>
      <c r="Z11017">
        <v>28</v>
      </c>
      <c r="AA11017">
        <v>3</v>
      </c>
      <c r="AB11017">
        <v>8</v>
      </c>
      <c r="AC11017">
        <v>100</v>
      </c>
      <c r="AD11017">
        <v>0</v>
      </c>
      <c r="AF11017">
        <v>142</v>
      </c>
      <c r="AG11017">
        <v>10</v>
      </c>
      <c r="AH11017">
        <v>21</v>
      </c>
      <c r="AI11017">
        <v>1.375</v>
      </c>
      <c r="AJ11017">
        <v>1.6666700000000001</v>
      </c>
      <c r="AK11017">
        <v>1</v>
      </c>
      <c r="AL11017">
        <v>1.4</v>
      </c>
      <c r="AM11017">
        <v>1</v>
      </c>
      <c r="AN11017">
        <v>1.5</v>
      </c>
      <c r="AO11017">
        <v>1.3333299999999999</v>
      </c>
      <c r="AP11017">
        <v>2.5</v>
      </c>
      <c r="AQ11017">
        <v>2</v>
      </c>
      <c r="AR11017">
        <v>1.25</v>
      </c>
      <c r="AS11017">
        <v>2.5</v>
      </c>
      <c r="AV11017">
        <v>2</v>
      </c>
      <c r="BE11017">
        <v>-11.436299999999999</v>
      </c>
      <c r="BF11017">
        <v>-10.098100000000001</v>
      </c>
    </row>
    <row r="11018" spans="1:58" x14ac:dyDescent="0.2">
      <c r="A11018">
        <v>1632</v>
      </c>
      <c r="B11018">
        <v>11017</v>
      </c>
      <c r="C11018" t="s">
        <v>1716</v>
      </c>
      <c r="D11018">
        <v>108</v>
      </c>
      <c r="E11018">
        <v>20151215</v>
      </c>
      <c r="F11018" t="s">
        <v>73</v>
      </c>
      <c r="G11018" t="s">
        <v>73</v>
      </c>
      <c r="H11018">
        <v>84.7</v>
      </c>
      <c r="I11018" t="s">
        <v>60</v>
      </c>
      <c r="J11018">
        <v>18</v>
      </c>
      <c r="K11018" t="s">
        <v>61</v>
      </c>
      <c r="L11018" t="s">
        <v>62</v>
      </c>
      <c r="M11018" t="s">
        <v>63</v>
      </c>
      <c r="N11018">
        <v>1</v>
      </c>
      <c r="U11018">
        <v>4</v>
      </c>
      <c r="V11018">
        <v>5</v>
      </c>
      <c r="W11018">
        <v>11</v>
      </c>
      <c r="X11018">
        <v>6</v>
      </c>
      <c r="Y11018">
        <v>26</v>
      </c>
      <c r="Z11018">
        <v>38</v>
      </c>
      <c r="AA11018">
        <v>3</v>
      </c>
      <c r="AB11018">
        <v>8</v>
      </c>
      <c r="AC11018">
        <v>100</v>
      </c>
      <c r="AD11018">
        <v>4</v>
      </c>
      <c r="AF11018">
        <v>106</v>
      </c>
      <c r="AG11018">
        <v>17</v>
      </c>
      <c r="AH11018">
        <v>23</v>
      </c>
      <c r="AI11018">
        <v>1.625</v>
      </c>
      <c r="AJ11018">
        <v>1.3333299999999999</v>
      </c>
      <c r="AK11018">
        <v>1.14286</v>
      </c>
      <c r="AL11018">
        <v>1.6666700000000001</v>
      </c>
      <c r="AM11018">
        <v>1.6666700000000001</v>
      </c>
      <c r="AN11018">
        <v>2</v>
      </c>
      <c r="AO11018">
        <v>1.5135099999999999</v>
      </c>
      <c r="AP11018">
        <v>1.4285699999999999</v>
      </c>
      <c r="AQ11018">
        <v>1.8333299999999999</v>
      </c>
      <c r="AR11018">
        <v>2</v>
      </c>
      <c r="AS11018">
        <v>3.25</v>
      </c>
      <c r="AT11018">
        <v>1</v>
      </c>
      <c r="AV11018">
        <v>1.93103</v>
      </c>
      <c r="BE11018">
        <v>-9.8456899999999994</v>
      </c>
      <c r="BF11018">
        <v>-8.21021</v>
      </c>
    </row>
    <row r="11019" spans="1:58" x14ac:dyDescent="0.2">
      <c r="A11019">
        <v>1632</v>
      </c>
      <c r="B11019">
        <v>11018</v>
      </c>
      <c r="C11019" t="s">
        <v>1716</v>
      </c>
      <c r="D11019">
        <v>120</v>
      </c>
      <c r="E11019">
        <v>20161130</v>
      </c>
      <c r="F11019" t="s">
        <v>73</v>
      </c>
      <c r="G11019" t="s">
        <v>69</v>
      </c>
      <c r="H11019">
        <v>84.7</v>
      </c>
      <c r="I11019" t="s">
        <v>60</v>
      </c>
      <c r="J11019">
        <v>18</v>
      </c>
      <c r="K11019" t="s">
        <v>61</v>
      </c>
      <c r="L11019" t="s">
        <v>62</v>
      </c>
      <c r="M11019" t="s">
        <v>63</v>
      </c>
      <c r="N11019">
        <v>1</v>
      </c>
      <c r="U11019">
        <v>5.5</v>
      </c>
      <c r="AG11019">
        <v>19</v>
      </c>
      <c r="AI11019">
        <v>1.2857099999999999</v>
      </c>
      <c r="AJ11019">
        <v>1.2222200000000001</v>
      </c>
      <c r="AK11019">
        <v>1</v>
      </c>
      <c r="AL11019">
        <v>1.8</v>
      </c>
      <c r="AM11019">
        <v>1.5</v>
      </c>
      <c r="AN11019">
        <v>1.5</v>
      </c>
      <c r="AO11019">
        <v>1.3333299999999999</v>
      </c>
      <c r="AP11019">
        <v>2.625</v>
      </c>
      <c r="AQ11019">
        <v>2.125</v>
      </c>
      <c r="AR11019">
        <v>2.4</v>
      </c>
      <c r="AS11019">
        <v>3</v>
      </c>
      <c r="AT11019">
        <v>1.25</v>
      </c>
      <c r="AV11019">
        <v>2.3548399999999998</v>
      </c>
    </row>
    <row r="11020" spans="1:58" x14ac:dyDescent="0.2">
      <c r="A11020">
        <v>1633</v>
      </c>
      <c r="B11020">
        <v>11019</v>
      </c>
      <c r="C11020" t="s">
        <v>1717</v>
      </c>
      <c r="D11020">
        <v>0</v>
      </c>
      <c r="E11020">
        <v>20070109</v>
      </c>
      <c r="F11020" t="s">
        <v>73</v>
      </c>
      <c r="G11020" t="s">
        <v>73</v>
      </c>
      <c r="H11020">
        <v>84.4</v>
      </c>
      <c r="I11020" t="s">
        <v>60</v>
      </c>
      <c r="J11020">
        <v>18</v>
      </c>
      <c r="K11020" t="s">
        <v>61</v>
      </c>
      <c r="L11020" t="s">
        <v>162</v>
      </c>
      <c r="M11020" t="s">
        <v>63</v>
      </c>
      <c r="N11020">
        <v>0</v>
      </c>
      <c r="R11020" t="s">
        <v>71</v>
      </c>
      <c r="S11020">
        <v>230.6</v>
      </c>
      <c r="T11020">
        <v>19.71</v>
      </c>
      <c r="U11020">
        <v>0.5</v>
      </c>
      <c r="V11020">
        <v>7.33</v>
      </c>
      <c r="W11020">
        <v>13.33</v>
      </c>
      <c r="X11020">
        <v>6</v>
      </c>
      <c r="Y11020">
        <v>25</v>
      </c>
      <c r="Z11020">
        <v>24</v>
      </c>
      <c r="AA11020">
        <v>1</v>
      </c>
      <c r="AB11020">
        <v>1</v>
      </c>
      <c r="AC11020">
        <v>25</v>
      </c>
      <c r="AD11020">
        <v>8</v>
      </c>
      <c r="AE11020">
        <v>51</v>
      </c>
      <c r="AF11020">
        <v>103</v>
      </c>
      <c r="AG11020">
        <v>0</v>
      </c>
      <c r="AW11020">
        <v>63637</v>
      </c>
      <c r="AX11020">
        <v>22695</v>
      </c>
      <c r="AY11020">
        <v>6069</v>
      </c>
      <c r="AZ11020">
        <v>987572</v>
      </c>
      <c r="BA11020">
        <v>4682</v>
      </c>
      <c r="BB11020">
        <v>17388</v>
      </c>
      <c r="BC11020">
        <v>18332</v>
      </c>
      <c r="BD11020">
        <v>1497070</v>
      </c>
      <c r="BE11020">
        <v>-6.5888099999999996</v>
      </c>
      <c r="BF11020">
        <v>-7.8615700000000004</v>
      </c>
    </row>
    <row r="11021" spans="1:58" x14ac:dyDescent="0.2">
      <c r="A11021">
        <v>1633</v>
      </c>
      <c r="B11021">
        <v>11020</v>
      </c>
      <c r="C11021" t="s">
        <v>1717</v>
      </c>
      <c r="D11021">
        <v>6</v>
      </c>
      <c r="E11021">
        <v>20070705</v>
      </c>
      <c r="F11021" t="s">
        <v>73</v>
      </c>
      <c r="G11021" t="s">
        <v>73</v>
      </c>
      <c r="H11021">
        <v>84.4</v>
      </c>
      <c r="I11021" t="s">
        <v>60</v>
      </c>
      <c r="J11021">
        <v>18</v>
      </c>
      <c r="K11021" t="s">
        <v>61</v>
      </c>
      <c r="L11021" t="s">
        <v>162</v>
      </c>
      <c r="M11021" t="s">
        <v>63</v>
      </c>
      <c r="N11021">
        <v>0</v>
      </c>
      <c r="U11021">
        <v>0.5</v>
      </c>
      <c r="V11021">
        <v>8.67</v>
      </c>
      <c r="W11021">
        <v>15.67</v>
      </c>
      <c r="X11021">
        <v>7</v>
      </c>
      <c r="Y11021">
        <v>27</v>
      </c>
      <c r="Z11021">
        <v>23</v>
      </c>
      <c r="AA11021">
        <v>1</v>
      </c>
      <c r="AB11021">
        <v>3</v>
      </c>
      <c r="AC11021">
        <v>60</v>
      </c>
      <c r="AE11021">
        <v>51</v>
      </c>
      <c r="AF11021">
        <v>112</v>
      </c>
      <c r="AG11021">
        <v>0</v>
      </c>
      <c r="AW11021">
        <v>72909</v>
      </c>
      <c r="AX11021">
        <v>23819</v>
      </c>
      <c r="AY11021">
        <v>5994</v>
      </c>
      <c r="AZ11021">
        <v>988294</v>
      </c>
      <c r="BA11021">
        <v>3671</v>
      </c>
      <c r="BB11021">
        <v>16597</v>
      </c>
      <c r="BC11021">
        <v>18843</v>
      </c>
      <c r="BD11021">
        <v>1495780</v>
      </c>
      <c r="BE11021">
        <v>-4.9839599999999997</v>
      </c>
      <c r="BF11021">
        <v>-6.9461500000000003</v>
      </c>
    </row>
    <row r="11022" spans="1:58" x14ac:dyDescent="0.2">
      <c r="A11022">
        <v>1633</v>
      </c>
      <c r="B11022">
        <v>11021</v>
      </c>
      <c r="C11022" t="s">
        <v>1717</v>
      </c>
      <c r="D11022">
        <v>12</v>
      </c>
      <c r="E11022">
        <v>20080116</v>
      </c>
      <c r="F11022" t="s">
        <v>73</v>
      </c>
      <c r="G11022" t="s">
        <v>73</v>
      </c>
      <c r="H11022">
        <v>84.4</v>
      </c>
      <c r="I11022" t="s">
        <v>60</v>
      </c>
      <c r="J11022">
        <v>18</v>
      </c>
      <c r="K11022" t="s">
        <v>61</v>
      </c>
      <c r="L11022" t="s">
        <v>162</v>
      </c>
      <c r="M11022" t="s">
        <v>63</v>
      </c>
      <c r="N11022">
        <v>0</v>
      </c>
      <c r="R11022">
        <v>1452</v>
      </c>
      <c r="S11022">
        <v>248.6</v>
      </c>
      <c r="T11022">
        <v>19.13</v>
      </c>
      <c r="U11022">
        <v>0.5</v>
      </c>
      <c r="V11022">
        <v>17</v>
      </c>
      <c r="W11022">
        <v>24</v>
      </c>
      <c r="X11022">
        <v>7</v>
      </c>
      <c r="Y11022">
        <v>28</v>
      </c>
      <c r="Z11022">
        <v>28</v>
      </c>
      <c r="AA11022">
        <v>5</v>
      </c>
      <c r="AB11022">
        <v>6</v>
      </c>
      <c r="AC11022">
        <v>75</v>
      </c>
      <c r="AD11022">
        <v>6</v>
      </c>
      <c r="AE11022">
        <v>57</v>
      </c>
      <c r="AF11022">
        <v>107</v>
      </c>
      <c r="AG11022">
        <v>0</v>
      </c>
      <c r="AW11022">
        <v>94649</v>
      </c>
      <c r="AX11022">
        <v>25904</v>
      </c>
      <c r="AZ11022">
        <v>978277</v>
      </c>
      <c r="BD11022">
        <v>1489120</v>
      </c>
      <c r="BE11022">
        <v>-4.4138999999999999</v>
      </c>
      <c r="BF11022">
        <v>-6.3652499999999996</v>
      </c>
    </row>
    <row r="11023" spans="1:58" x14ac:dyDescent="0.2">
      <c r="A11023">
        <v>1633</v>
      </c>
      <c r="B11023">
        <v>11022</v>
      </c>
      <c r="C11023" t="s">
        <v>1717</v>
      </c>
      <c r="D11023">
        <v>18</v>
      </c>
      <c r="E11023">
        <v>20080708</v>
      </c>
      <c r="F11023" t="s">
        <v>73</v>
      </c>
      <c r="G11023" t="s">
        <v>73</v>
      </c>
      <c r="H11023">
        <v>84.4</v>
      </c>
      <c r="I11023" t="s">
        <v>60</v>
      </c>
      <c r="J11023">
        <v>18</v>
      </c>
      <c r="K11023" t="s">
        <v>61</v>
      </c>
      <c r="L11023" t="s">
        <v>162</v>
      </c>
      <c r="M11023" t="s">
        <v>63</v>
      </c>
      <c r="N11023">
        <v>0</v>
      </c>
      <c r="U11023">
        <v>0.5</v>
      </c>
      <c r="V11023">
        <v>5.67</v>
      </c>
      <c r="W11023">
        <v>12.67</v>
      </c>
      <c r="X11023">
        <v>7</v>
      </c>
      <c r="Y11023">
        <v>27</v>
      </c>
      <c r="Z11023">
        <v>22</v>
      </c>
      <c r="AA11023">
        <v>1</v>
      </c>
      <c r="AB11023">
        <v>4</v>
      </c>
      <c r="AC11023">
        <v>80</v>
      </c>
      <c r="AE11023">
        <v>51</v>
      </c>
      <c r="AF11023">
        <v>96</v>
      </c>
      <c r="AG11023">
        <v>0</v>
      </c>
      <c r="AW11023">
        <v>122364</v>
      </c>
      <c r="AX11023">
        <v>26296</v>
      </c>
      <c r="AY11023">
        <v>5697</v>
      </c>
      <c r="AZ11023">
        <v>972701</v>
      </c>
      <c r="BA11023">
        <v>3499</v>
      </c>
      <c r="BB11023">
        <v>17020</v>
      </c>
      <c r="BC11023">
        <v>17959</v>
      </c>
      <c r="BD11023">
        <v>1504740</v>
      </c>
      <c r="BE11023">
        <v>-4.9839599999999997</v>
      </c>
      <c r="BF11023">
        <v>-6.4583199999999996</v>
      </c>
    </row>
    <row r="11024" spans="1:58" x14ac:dyDescent="0.2">
      <c r="A11024">
        <v>1633</v>
      </c>
      <c r="B11024">
        <v>11023</v>
      </c>
      <c r="C11024" t="s">
        <v>1717</v>
      </c>
      <c r="D11024">
        <v>24</v>
      </c>
      <c r="E11024">
        <v>20090115</v>
      </c>
      <c r="F11024" t="s">
        <v>73</v>
      </c>
      <c r="G11024" t="s">
        <v>73</v>
      </c>
      <c r="H11024">
        <v>84.4</v>
      </c>
      <c r="I11024" t="s">
        <v>60</v>
      </c>
      <c r="J11024">
        <v>18</v>
      </c>
      <c r="K11024" t="s">
        <v>61</v>
      </c>
      <c r="L11024" t="s">
        <v>162</v>
      </c>
      <c r="M11024" t="s">
        <v>63</v>
      </c>
      <c r="N11024">
        <v>0</v>
      </c>
      <c r="R11024">
        <v>1413</v>
      </c>
      <c r="S11024">
        <v>225.2</v>
      </c>
      <c r="T11024">
        <v>17.760000000000002</v>
      </c>
      <c r="U11024">
        <v>0.5</v>
      </c>
      <c r="V11024">
        <v>10</v>
      </c>
      <c r="W11024">
        <v>17</v>
      </c>
      <c r="X11024">
        <v>7</v>
      </c>
      <c r="Y11024">
        <v>27</v>
      </c>
      <c r="Z11024">
        <v>28</v>
      </c>
      <c r="AA11024">
        <v>4</v>
      </c>
      <c r="AB11024">
        <v>7</v>
      </c>
      <c r="AC11024">
        <v>100</v>
      </c>
      <c r="AD11024">
        <v>4</v>
      </c>
      <c r="AE11024">
        <v>54</v>
      </c>
      <c r="AF11024">
        <v>79</v>
      </c>
      <c r="AG11024">
        <v>0</v>
      </c>
      <c r="AW11024">
        <v>138121</v>
      </c>
      <c r="AX11024">
        <v>26535</v>
      </c>
      <c r="AY11024">
        <v>5375</v>
      </c>
      <c r="AZ11024">
        <v>964197</v>
      </c>
      <c r="BA11024">
        <v>2891</v>
      </c>
      <c r="BB11024">
        <v>16963</v>
      </c>
      <c r="BC11024">
        <v>17706</v>
      </c>
      <c r="BD11024">
        <v>1493280</v>
      </c>
      <c r="BE11024">
        <v>-6.2168900000000002</v>
      </c>
      <c r="BF11024">
        <v>-7.1550000000000002</v>
      </c>
    </row>
    <row r="11025" spans="1:58" x14ac:dyDescent="0.2">
      <c r="A11025">
        <v>1633</v>
      </c>
      <c r="B11025">
        <v>11024</v>
      </c>
      <c r="C11025" t="s">
        <v>1717</v>
      </c>
      <c r="D11025">
        <v>30</v>
      </c>
      <c r="E11025">
        <v>20090625</v>
      </c>
      <c r="F11025" t="s">
        <v>73</v>
      </c>
      <c r="G11025" t="s">
        <v>73</v>
      </c>
      <c r="H11025">
        <v>84.4</v>
      </c>
      <c r="I11025" t="s">
        <v>60</v>
      </c>
      <c r="J11025">
        <v>18</v>
      </c>
      <c r="K11025" t="s">
        <v>61</v>
      </c>
      <c r="L11025" t="s">
        <v>162</v>
      </c>
      <c r="M11025" t="s">
        <v>63</v>
      </c>
      <c r="N11025">
        <v>0</v>
      </c>
    </row>
    <row r="11026" spans="1:58" x14ac:dyDescent="0.2">
      <c r="A11026">
        <v>1633</v>
      </c>
      <c r="B11026">
        <v>11025</v>
      </c>
      <c r="C11026" t="s">
        <v>1717</v>
      </c>
      <c r="D11026">
        <v>36</v>
      </c>
      <c r="E11026">
        <v>20100112</v>
      </c>
      <c r="F11026" t="s">
        <v>73</v>
      </c>
      <c r="G11026" t="s">
        <v>73</v>
      </c>
      <c r="H11026">
        <v>84.4</v>
      </c>
      <c r="I11026" t="s">
        <v>60</v>
      </c>
      <c r="J11026">
        <v>18</v>
      </c>
      <c r="K11026" t="s">
        <v>61</v>
      </c>
      <c r="L11026" t="s">
        <v>162</v>
      </c>
      <c r="M11026" t="s">
        <v>63</v>
      </c>
      <c r="N11026">
        <v>0</v>
      </c>
      <c r="R11026">
        <v>1139</v>
      </c>
      <c r="S11026">
        <v>196.9</v>
      </c>
      <c r="T11026">
        <v>15.86</v>
      </c>
      <c r="U11026">
        <v>0.5</v>
      </c>
      <c r="V11026">
        <v>14</v>
      </c>
      <c r="W11026">
        <v>25</v>
      </c>
      <c r="X11026">
        <v>10</v>
      </c>
      <c r="Y11026">
        <v>27</v>
      </c>
      <c r="Z11026">
        <v>20</v>
      </c>
      <c r="AA11026">
        <v>3</v>
      </c>
      <c r="AB11026">
        <v>5</v>
      </c>
      <c r="AC11026">
        <v>100</v>
      </c>
      <c r="AD11026">
        <v>0</v>
      </c>
      <c r="AE11026">
        <v>52</v>
      </c>
      <c r="AF11026">
        <v>79</v>
      </c>
      <c r="AG11026">
        <v>0</v>
      </c>
      <c r="AW11026">
        <v>172393</v>
      </c>
      <c r="AX11026">
        <v>28447</v>
      </c>
      <c r="AZ11026">
        <v>952988</v>
      </c>
      <c r="BD11026">
        <v>1493110</v>
      </c>
      <c r="BE11026">
        <v>-9.2681699999999996</v>
      </c>
      <c r="BF11026">
        <v>-10.010199999999999</v>
      </c>
    </row>
    <row r="11027" spans="1:58" x14ac:dyDescent="0.2">
      <c r="A11027">
        <v>1633</v>
      </c>
      <c r="B11027">
        <v>11026</v>
      </c>
      <c r="C11027" t="s">
        <v>1717</v>
      </c>
      <c r="D11027">
        <v>42</v>
      </c>
      <c r="E11027">
        <v>20100713</v>
      </c>
      <c r="F11027" t="s">
        <v>73</v>
      </c>
      <c r="G11027" t="s">
        <v>73</v>
      </c>
      <c r="H11027">
        <v>84.4</v>
      </c>
      <c r="I11027" t="s">
        <v>60</v>
      </c>
      <c r="J11027">
        <v>18</v>
      </c>
      <c r="K11027" t="s">
        <v>61</v>
      </c>
      <c r="L11027" t="s">
        <v>162</v>
      </c>
      <c r="M11027" t="s">
        <v>63</v>
      </c>
      <c r="N11027">
        <v>0</v>
      </c>
    </row>
    <row r="11028" spans="1:58" x14ac:dyDescent="0.2">
      <c r="A11028">
        <v>1634</v>
      </c>
      <c r="B11028">
        <v>11027</v>
      </c>
      <c r="C11028" t="s">
        <v>1718</v>
      </c>
      <c r="D11028">
        <v>0</v>
      </c>
      <c r="E11028">
        <v>20070227</v>
      </c>
      <c r="F11028" t="s">
        <v>73</v>
      </c>
      <c r="G11028" t="s">
        <v>73</v>
      </c>
      <c r="H11028">
        <v>74.2</v>
      </c>
      <c r="I11028" t="s">
        <v>60</v>
      </c>
      <c r="J11028">
        <v>17</v>
      </c>
      <c r="K11028" t="s">
        <v>61</v>
      </c>
      <c r="L11028" t="s">
        <v>62</v>
      </c>
      <c r="M11028" t="s">
        <v>63</v>
      </c>
      <c r="N11028">
        <v>0</v>
      </c>
      <c r="O11028">
        <v>0.99020600000000003</v>
      </c>
      <c r="R11028">
        <v>827.4</v>
      </c>
      <c r="S11028">
        <v>405.6</v>
      </c>
      <c r="T11028">
        <v>40.11</v>
      </c>
      <c r="U11028">
        <v>0.5</v>
      </c>
      <c r="V11028">
        <v>6.33</v>
      </c>
      <c r="W11028">
        <v>11.33</v>
      </c>
      <c r="X11028">
        <v>3</v>
      </c>
      <c r="Y11028">
        <v>30</v>
      </c>
      <c r="Z11028">
        <v>38</v>
      </c>
      <c r="AA11028">
        <v>3</v>
      </c>
      <c r="AB11028">
        <v>3</v>
      </c>
      <c r="AC11028">
        <v>37.5</v>
      </c>
      <c r="AD11028">
        <v>8</v>
      </c>
      <c r="AE11028">
        <v>33</v>
      </c>
      <c r="AF11028">
        <v>97</v>
      </c>
      <c r="AG11028">
        <v>4</v>
      </c>
      <c r="AW11028">
        <v>63646</v>
      </c>
      <c r="AX11028">
        <v>34171</v>
      </c>
      <c r="AY11028">
        <v>6557</v>
      </c>
      <c r="AZ11028">
        <v>1025010</v>
      </c>
      <c r="BA11028">
        <v>4424</v>
      </c>
      <c r="BB11028">
        <v>17982</v>
      </c>
      <c r="BC11028">
        <v>20875</v>
      </c>
      <c r="BD11028">
        <v>1619490</v>
      </c>
      <c r="BE11028">
        <v>-2.12879</v>
      </c>
      <c r="BF11028">
        <v>-1.4946699999999999</v>
      </c>
    </row>
    <row r="11029" spans="1:58" x14ac:dyDescent="0.2">
      <c r="A11029">
        <v>1635</v>
      </c>
      <c r="B11029">
        <v>11028</v>
      </c>
      <c r="C11029" t="s">
        <v>1719</v>
      </c>
      <c r="D11029">
        <v>0</v>
      </c>
      <c r="E11029">
        <v>20070420</v>
      </c>
      <c r="F11029" t="s">
        <v>69</v>
      </c>
      <c r="G11029" t="s">
        <v>69</v>
      </c>
      <c r="H11029">
        <v>64.3</v>
      </c>
      <c r="I11029" t="s">
        <v>60</v>
      </c>
      <c r="J11029">
        <v>16</v>
      </c>
      <c r="K11029" t="s">
        <v>61</v>
      </c>
      <c r="L11029" t="s">
        <v>62</v>
      </c>
      <c r="M11029" t="s">
        <v>63</v>
      </c>
      <c r="N11029">
        <v>0</v>
      </c>
      <c r="O11029">
        <v>0.76464900000000002</v>
      </c>
      <c r="U11029">
        <v>5.5</v>
      </c>
      <c r="V11029">
        <v>35.33</v>
      </c>
      <c r="W11029">
        <v>45.33</v>
      </c>
      <c r="X11029">
        <v>6</v>
      </c>
      <c r="Y11029">
        <v>21</v>
      </c>
      <c r="Z11029">
        <v>25</v>
      </c>
      <c r="AA11029">
        <v>4</v>
      </c>
      <c r="AB11029">
        <v>5</v>
      </c>
      <c r="AC11029">
        <v>71.428600000000003</v>
      </c>
      <c r="AD11029">
        <v>6</v>
      </c>
      <c r="AE11029">
        <v>7</v>
      </c>
      <c r="AG11029">
        <v>23</v>
      </c>
      <c r="AW11029">
        <v>66310</v>
      </c>
      <c r="AX11029">
        <v>68899</v>
      </c>
      <c r="AY11029">
        <v>7389</v>
      </c>
      <c r="AZ11029">
        <v>1113350</v>
      </c>
      <c r="BA11029">
        <v>3802</v>
      </c>
      <c r="BB11029">
        <v>20253</v>
      </c>
      <c r="BC11029">
        <v>17900</v>
      </c>
      <c r="BD11029">
        <v>1945780</v>
      </c>
      <c r="BE11029">
        <v>-15.148199999999999</v>
      </c>
      <c r="BF11029">
        <v>-15.1333</v>
      </c>
    </row>
    <row r="11030" spans="1:58" x14ac:dyDescent="0.2">
      <c r="A11030">
        <v>1635</v>
      </c>
      <c r="B11030">
        <v>11029</v>
      </c>
      <c r="C11030" t="s">
        <v>1719</v>
      </c>
      <c r="D11030">
        <v>6</v>
      </c>
      <c r="E11030">
        <v>20071019</v>
      </c>
      <c r="F11030" t="s">
        <v>69</v>
      </c>
      <c r="G11030" t="s">
        <v>69</v>
      </c>
      <c r="H11030">
        <v>64.3</v>
      </c>
      <c r="I11030" t="s">
        <v>60</v>
      </c>
      <c r="J11030">
        <v>16</v>
      </c>
      <c r="K11030" t="s">
        <v>61</v>
      </c>
      <c r="L11030" t="s">
        <v>62</v>
      </c>
      <c r="M11030" t="s">
        <v>63</v>
      </c>
      <c r="N11030">
        <v>0</v>
      </c>
      <c r="O11030">
        <v>0.78035900000000002</v>
      </c>
      <c r="U11030">
        <v>8</v>
      </c>
      <c r="V11030">
        <v>31.33</v>
      </c>
      <c r="W11030">
        <v>46.33</v>
      </c>
      <c r="X11030">
        <v>10</v>
      </c>
      <c r="Y11030">
        <v>18</v>
      </c>
      <c r="Z11030">
        <v>6</v>
      </c>
      <c r="AA11030">
        <v>4</v>
      </c>
      <c r="AB11030">
        <v>4</v>
      </c>
      <c r="AC11030">
        <v>100</v>
      </c>
      <c r="AE11030">
        <v>0</v>
      </c>
      <c r="AG11030">
        <v>26</v>
      </c>
      <c r="AW11030">
        <v>81423</v>
      </c>
      <c r="AX11030">
        <v>75990</v>
      </c>
      <c r="AY11030">
        <v>7358</v>
      </c>
      <c r="AZ11030">
        <v>1075600</v>
      </c>
      <c r="BA11030">
        <v>4402</v>
      </c>
      <c r="BB11030">
        <v>19427</v>
      </c>
      <c r="BC11030">
        <v>16869</v>
      </c>
      <c r="BD11030">
        <v>1954690</v>
      </c>
      <c r="BE11030">
        <v>-24.8154</v>
      </c>
      <c r="BF11030">
        <v>-28.2544</v>
      </c>
    </row>
    <row r="11031" spans="1:58" x14ac:dyDescent="0.2">
      <c r="A11031">
        <v>1635</v>
      </c>
      <c r="B11031">
        <v>11030</v>
      </c>
      <c r="C11031" t="s">
        <v>1719</v>
      </c>
      <c r="D11031">
        <v>12</v>
      </c>
      <c r="E11031">
        <v>20080424</v>
      </c>
      <c r="F11031" t="s">
        <v>69</v>
      </c>
      <c r="G11031" t="s">
        <v>69</v>
      </c>
      <c r="H11031">
        <v>64.3</v>
      </c>
      <c r="I11031" t="s">
        <v>60</v>
      </c>
      <c r="J11031">
        <v>16</v>
      </c>
      <c r="K11031" t="s">
        <v>61</v>
      </c>
      <c r="L11031" t="s">
        <v>62</v>
      </c>
      <c r="M11031" t="s">
        <v>63</v>
      </c>
      <c r="N11031">
        <v>0</v>
      </c>
      <c r="O11031">
        <v>0.75102000000000002</v>
      </c>
      <c r="P11031">
        <v>1.7375</v>
      </c>
      <c r="U11031">
        <v>11</v>
      </c>
      <c r="V11031">
        <v>27</v>
      </c>
      <c r="W11031">
        <v>36</v>
      </c>
      <c r="X11031">
        <v>5</v>
      </c>
      <c r="Y11031">
        <v>17</v>
      </c>
      <c r="Z11031">
        <v>17</v>
      </c>
      <c r="AA11031">
        <v>2</v>
      </c>
      <c r="AB11031">
        <v>3</v>
      </c>
      <c r="AC11031">
        <v>75</v>
      </c>
      <c r="AD11031">
        <v>1</v>
      </c>
      <c r="AG11031">
        <v>27</v>
      </c>
      <c r="AW11031">
        <v>105481</v>
      </c>
      <c r="AX11031">
        <v>78326</v>
      </c>
      <c r="AY11031">
        <v>7481</v>
      </c>
      <c r="AZ11031">
        <v>1094500</v>
      </c>
      <c r="BA11031">
        <v>3060</v>
      </c>
      <c r="BB11031">
        <v>18778</v>
      </c>
      <c r="BC11031">
        <v>17068</v>
      </c>
      <c r="BD11031">
        <v>1944200</v>
      </c>
      <c r="BE11031">
        <v>-21.249099999999999</v>
      </c>
      <c r="BF11031">
        <v>-21.249099999999999</v>
      </c>
    </row>
    <row r="11032" spans="1:58" x14ac:dyDescent="0.2">
      <c r="A11032">
        <v>1635</v>
      </c>
      <c r="B11032">
        <v>11031</v>
      </c>
      <c r="C11032" t="s">
        <v>1719</v>
      </c>
      <c r="D11032">
        <v>18</v>
      </c>
      <c r="E11032">
        <v>20081023</v>
      </c>
      <c r="F11032" t="s">
        <v>69</v>
      </c>
      <c r="G11032" t="s">
        <v>69</v>
      </c>
      <c r="H11032">
        <v>64.3</v>
      </c>
      <c r="I11032" t="s">
        <v>60</v>
      </c>
      <c r="J11032">
        <v>16</v>
      </c>
      <c r="K11032" t="s">
        <v>61</v>
      </c>
      <c r="L11032" t="s">
        <v>62</v>
      </c>
      <c r="M11032" t="s">
        <v>63</v>
      </c>
      <c r="N11032">
        <v>0</v>
      </c>
    </row>
    <row r="11033" spans="1:58" x14ac:dyDescent="0.2">
      <c r="A11033">
        <v>1635</v>
      </c>
      <c r="B11033">
        <v>11032</v>
      </c>
      <c r="C11033" t="s">
        <v>1719</v>
      </c>
      <c r="D11033">
        <v>24</v>
      </c>
      <c r="E11033">
        <v>20090422</v>
      </c>
      <c r="F11033" t="s">
        <v>69</v>
      </c>
      <c r="G11033" t="s">
        <v>69</v>
      </c>
      <c r="H11033">
        <v>64.3</v>
      </c>
      <c r="I11033" t="s">
        <v>60</v>
      </c>
      <c r="J11033">
        <v>16</v>
      </c>
      <c r="K11033" t="s">
        <v>61</v>
      </c>
      <c r="L11033" t="s">
        <v>62</v>
      </c>
      <c r="M11033" t="s">
        <v>63</v>
      </c>
      <c r="N11033">
        <v>0</v>
      </c>
      <c r="Y11033">
        <v>9</v>
      </c>
      <c r="AG11033">
        <v>30</v>
      </c>
      <c r="AW11033">
        <v>149834</v>
      </c>
      <c r="BD11033">
        <v>1952430</v>
      </c>
    </row>
    <row r="11034" spans="1:58" x14ac:dyDescent="0.2">
      <c r="A11034">
        <v>1636</v>
      </c>
      <c r="B11034">
        <v>11033</v>
      </c>
      <c r="C11034" t="s">
        <v>1720</v>
      </c>
      <c r="D11034">
        <v>0</v>
      </c>
      <c r="E11034">
        <v>20070821</v>
      </c>
      <c r="F11034" t="s">
        <v>73</v>
      </c>
      <c r="G11034" t="s">
        <v>73</v>
      </c>
      <c r="H11034">
        <v>77.900000000000006</v>
      </c>
      <c r="I11034" t="s">
        <v>60</v>
      </c>
      <c r="J11034">
        <v>17</v>
      </c>
      <c r="K11034" t="s">
        <v>61</v>
      </c>
      <c r="L11034" t="s">
        <v>62</v>
      </c>
      <c r="M11034" t="s">
        <v>63</v>
      </c>
      <c r="N11034">
        <v>1</v>
      </c>
      <c r="O11034">
        <v>1.21444</v>
      </c>
      <c r="P11034">
        <v>1.835</v>
      </c>
      <c r="R11034">
        <v>390.5</v>
      </c>
      <c r="S11034">
        <v>234.9</v>
      </c>
      <c r="T11034">
        <v>22.48</v>
      </c>
      <c r="U11034">
        <v>0.5</v>
      </c>
      <c r="V11034">
        <v>7.67</v>
      </c>
      <c r="W11034">
        <v>14.67</v>
      </c>
      <c r="X11034">
        <v>5</v>
      </c>
      <c r="Y11034">
        <v>28</v>
      </c>
      <c r="Z11034">
        <v>32</v>
      </c>
      <c r="AA11034">
        <v>2</v>
      </c>
      <c r="AB11034">
        <v>4</v>
      </c>
      <c r="AC11034">
        <v>57.142899999999997</v>
      </c>
      <c r="AD11034">
        <v>7</v>
      </c>
      <c r="AE11034">
        <v>36</v>
      </c>
      <c r="AF11034">
        <v>108</v>
      </c>
      <c r="AG11034">
        <v>0</v>
      </c>
      <c r="AW11034">
        <v>73656</v>
      </c>
      <c r="AX11034">
        <v>39896</v>
      </c>
      <c r="AY11034">
        <v>7498</v>
      </c>
      <c r="AZ11034">
        <v>1181030</v>
      </c>
      <c r="BA11034">
        <v>3979</v>
      </c>
      <c r="BB11034">
        <v>21342</v>
      </c>
      <c r="BC11034">
        <v>23938</v>
      </c>
      <c r="BD11034">
        <v>1832530</v>
      </c>
      <c r="BE11034">
        <v>-5.06602</v>
      </c>
      <c r="BF11034">
        <v>-4.9809000000000001</v>
      </c>
    </row>
    <row r="11035" spans="1:58" x14ac:dyDescent="0.2">
      <c r="A11035">
        <v>1636</v>
      </c>
      <c r="B11035">
        <v>11034</v>
      </c>
      <c r="C11035" t="s">
        <v>1720</v>
      </c>
      <c r="D11035">
        <v>6</v>
      </c>
      <c r="E11035">
        <v>20080228</v>
      </c>
      <c r="F11035" t="s">
        <v>73</v>
      </c>
      <c r="G11035" t="s">
        <v>73</v>
      </c>
      <c r="H11035">
        <v>77.900000000000006</v>
      </c>
      <c r="I11035" t="s">
        <v>60</v>
      </c>
      <c r="J11035">
        <v>17</v>
      </c>
      <c r="K11035" t="s">
        <v>61</v>
      </c>
      <c r="L11035" t="s">
        <v>62</v>
      </c>
      <c r="M11035" t="s">
        <v>63</v>
      </c>
      <c r="N11035">
        <v>1</v>
      </c>
      <c r="O11035">
        <v>1.15618</v>
      </c>
      <c r="U11035">
        <v>0.5</v>
      </c>
      <c r="V11035">
        <v>8.33</v>
      </c>
      <c r="W11035">
        <v>14.33</v>
      </c>
      <c r="X11035">
        <v>4</v>
      </c>
      <c r="Y11035">
        <v>28</v>
      </c>
      <c r="Z11035">
        <v>37</v>
      </c>
      <c r="AA11035">
        <v>2</v>
      </c>
      <c r="AB11035">
        <v>6</v>
      </c>
      <c r="AC11035">
        <v>85.714299999999994</v>
      </c>
      <c r="AE11035">
        <v>41</v>
      </c>
      <c r="AF11035">
        <v>109</v>
      </c>
      <c r="AG11035">
        <v>2</v>
      </c>
      <c r="AW11035">
        <v>101933</v>
      </c>
      <c r="AX11035">
        <v>41970</v>
      </c>
      <c r="AY11035">
        <v>7409</v>
      </c>
      <c r="AZ11035">
        <v>1199760</v>
      </c>
      <c r="BA11035">
        <v>4231</v>
      </c>
      <c r="BB11035">
        <v>21875</v>
      </c>
      <c r="BC11035">
        <v>24341</v>
      </c>
      <c r="BD11035">
        <v>1842230</v>
      </c>
      <c r="BE11035">
        <v>-2.8580000000000001</v>
      </c>
      <c r="BF11035">
        <v>-3.42719</v>
      </c>
    </row>
    <row r="11036" spans="1:58" x14ac:dyDescent="0.2">
      <c r="A11036">
        <v>1636</v>
      </c>
      <c r="B11036">
        <v>11035</v>
      </c>
      <c r="C11036" t="s">
        <v>1720</v>
      </c>
      <c r="D11036">
        <v>12</v>
      </c>
      <c r="E11036">
        <v>20080822</v>
      </c>
      <c r="F11036" t="s">
        <v>73</v>
      </c>
      <c r="G11036" t="s">
        <v>73</v>
      </c>
      <c r="H11036">
        <v>77.900000000000006</v>
      </c>
      <c r="I11036" t="s">
        <v>60</v>
      </c>
      <c r="J11036">
        <v>17</v>
      </c>
      <c r="K11036" t="s">
        <v>61</v>
      </c>
      <c r="L11036" t="s">
        <v>62</v>
      </c>
      <c r="M11036" t="s">
        <v>63</v>
      </c>
      <c r="N11036">
        <v>1</v>
      </c>
      <c r="O11036">
        <v>1.1619900000000001</v>
      </c>
      <c r="P11036">
        <v>2.1375000000000002</v>
      </c>
      <c r="R11036">
        <v>400.5</v>
      </c>
      <c r="S11036">
        <v>230.5</v>
      </c>
      <c r="T11036">
        <v>21.94</v>
      </c>
      <c r="U11036">
        <v>1</v>
      </c>
      <c r="V11036">
        <v>9</v>
      </c>
      <c r="W11036">
        <v>16</v>
      </c>
      <c r="X11036">
        <v>6</v>
      </c>
      <c r="Y11036">
        <v>29</v>
      </c>
      <c r="Z11036">
        <v>25</v>
      </c>
      <c r="AA11036">
        <v>3</v>
      </c>
      <c r="AB11036">
        <v>4</v>
      </c>
      <c r="AC11036">
        <v>66.666700000000006</v>
      </c>
      <c r="AD11036">
        <v>1</v>
      </c>
      <c r="AE11036">
        <v>37</v>
      </c>
      <c r="AF11036">
        <v>85</v>
      </c>
      <c r="AG11036">
        <v>0</v>
      </c>
      <c r="AW11036">
        <v>121684</v>
      </c>
      <c r="AX11036">
        <v>44605</v>
      </c>
      <c r="AY11036">
        <v>7265</v>
      </c>
      <c r="AZ11036">
        <v>1161200</v>
      </c>
      <c r="BA11036">
        <v>4103</v>
      </c>
      <c r="BB11036">
        <v>21828</v>
      </c>
      <c r="BC11036">
        <v>22704</v>
      </c>
      <c r="BD11036">
        <v>1833540</v>
      </c>
      <c r="BE11036">
        <v>-6.3990600000000004</v>
      </c>
      <c r="BF11036">
        <v>-5.8440300000000001</v>
      </c>
    </row>
    <row r="11037" spans="1:58" x14ac:dyDescent="0.2">
      <c r="A11037">
        <v>1636</v>
      </c>
      <c r="B11037">
        <v>11036</v>
      </c>
      <c r="C11037" t="s">
        <v>1720</v>
      </c>
      <c r="D11037">
        <v>18</v>
      </c>
      <c r="E11037">
        <v>20090220</v>
      </c>
      <c r="F11037" t="s">
        <v>73</v>
      </c>
      <c r="G11037" t="s">
        <v>73</v>
      </c>
      <c r="H11037">
        <v>77.900000000000006</v>
      </c>
      <c r="I11037" t="s">
        <v>60</v>
      </c>
      <c r="J11037">
        <v>17</v>
      </c>
      <c r="K11037" t="s">
        <v>61</v>
      </c>
      <c r="L11037" t="s">
        <v>62</v>
      </c>
      <c r="M11037" t="s">
        <v>63</v>
      </c>
      <c r="N11037">
        <v>1</v>
      </c>
      <c r="O11037">
        <v>1.2016</v>
      </c>
      <c r="U11037">
        <v>1</v>
      </c>
      <c r="V11037">
        <v>9</v>
      </c>
      <c r="W11037">
        <v>17</v>
      </c>
      <c r="X11037">
        <v>7</v>
      </c>
      <c r="Y11037">
        <v>26</v>
      </c>
      <c r="Z11037">
        <v>25</v>
      </c>
      <c r="AA11037">
        <v>-2</v>
      </c>
      <c r="AB11037">
        <v>3</v>
      </c>
      <c r="AC11037">
        <v>75</v>
      </c>
      <c r="AE11037">
        <v>41</v>
      </c>
      <c r="AF11037">
        <v>89</v>
      </c>
      <c r="AG11037">
        <v>0</v>
      </c>
      <c r="AW11037">
        <v>142443</v>
      </c>
      <c r="AX11037">
        <v>49451</v>
      </c>
      <c r="AY11037">
        <v>7147</v>
      </c>
      <c r="AZ11037">
        <v>1169590</v>
      </c>
      <c r="BA11037">
        <v>3743</v>
      </c>
      <c r="BB11037">
        <v>21581</v>
      </c>
      <c r="BC11037">
        <v>23199</v>
      </c>
      <c r="BD11037">
        <v>1839010</v>
      </c>
      <c r="BE11037">
        <v>-7.5075599999999998</v>
      </c>
      <c r="BF11037">
        <v>-7.4355900000000004</v>
      </c>
    </row>
    <row r="11038" spans="1:58" x14ac:dyDescent="0.2">
      <c r="A11038">
        <v>1636</v>
      </c>
      <c r="B11038">
        <v>11037</v>
      </c>
      <c r="C11038" t="s">
        <v>1720</v>
      </c>
      <c r="D11038">
        <v>24</v>
      </c>
      <c r="E11038">
        <v>20090811</v>
      </c>
      <c r="F11038" t="s">
        <v>73</v>
      </c>
      <c r="G11038" t="s">
        <v>73</v>
      </c>
      <c r="H11038">
        <v>77.900000000000006</v>
      </c>
      <c r="I11038" t="s">
        <v>60</v>
      </c>
      <c r="J11038">
        <v>17</v>
      </c>
      <c r="K11038" t="s">
        <v>61</v>
      </c>
      <c r="L11038" t="s">
        <v>62</v>
      </c>
      <c r="M11038" t="s">
        <v>63</v>
      </c>
      <c r="N11038">
        <v>1</v>
      </c>
      <c r="O11038">
        <v>1.2625299999999999</v>
      </c>
      <c r="P11038">
        <v>2.3849999999999998</v>
      </c>
      <c r="R11038">
        <v>335.8</v>
      </c>
      <c r="S11038">
        <v>243.3</v>
      </c>
      <c r="T11038">
        <v>23.21</v>
      </c>
      <c r="U11038">
        <v>1.5</v>
      </c>
      <c r="V11038">
        <v>9.67</v>
      </c>
      <c r="W11038">
        <v>16.670000000000002</v>
      </c>
      <c r="X11038">
        <v>6</v>
      </c>
      <c r="Y11038">
        <v>29</v>
      </c>
      <c r="Z11038">
        <v>22</v>
      </c>
      <c r="AA11038">
        <v>1</v>
      </c>
      <c r="AB11038">
        <v>4</v>
      </c>
      <c r="AC11038">
        <v>80</v>
      </c>
      <c r="AD11038">
        <v>5</v>
      </c>
      <c r="AE11038">
        <v>39</v>
      </c>
      <c r="AF11038">
        <v>101</v>
      </c>
      <c r="AG11038">
        <v>2</v>
      </c>
      <c r="AW11038">
        <v>162969</v>
      </c>
      <c r="AX11038">
        <v>47712</v>
      </c>
      <c r="AY11038">
        <v>6954</v>
      </c>
      <c r="AZ11038">
        <v>1169610</v>
      </c>
      <c r="BA11038">
        <v>3927</v>
      </c>
      <c r="BB11038">
        <v>20676</v>
      </c>
      <c r="BC11038">
        <v>22968</v>
      </c>
      <c r="BD11038">
        <v>1843110</v>
      </c>
      <c r="BE11038">
        <v>-5.0100699999999998</v>
      </c>
      <c r="BF11038">
        <v>-5.0599699999999999</v>
      </c>
    </row>
    <row r="11039" spans="1:58" x14ac:dyDescent="0.2">
      <c r="A11039">
        <v>1636</v>
      </c>
      <c r="B11039">
        <v>11038</v>
      </c>
      <c r="C11039" t="s">
        <v>1720</v>
      </c>
      <c r="D11039">
        <v>30</v>
      </c>
      <c r="E11039">
        <v>20100215</v>
      </c>
      <c r="F11039" t="s">
        <v>73</v>
      </c>
      <c r="G11039" t="s">
        <v>73</v>
      </c>
      <c r="H11039">
        <v>77.900000000000006</v>
      </c>
      <c r="I11039" t="s">
        <v>60</v>
      </c>
      <c r="J11039">
        <v>17</v>
      </c>
      <c r="K11039" t="s">
        <v>61</v>
      </c>
      <c r="L11039" t="s">
        <v>62</v>
      </c>
      <c r="M11039" t="s">
        <v>63</v>
      </c>
      <c r="N11039">
        <v>1</v>
      </c>
    </row>
    <row r="11040" spans="1:58" x14ac:dyDescent="0.2">
      <c r="A11040">
        <v>1636</v>
      </c>
      <c r="B11040">
        <v>11039</v>
      </c>
      <c r="C11040" t="s">
        <v>1720</v>
      </c>
      <c r="D11040">
        <v>36</v>
      </c>
      <c r="E11040">
        <v>20100810</v>
      </c>
      <c r="F11040" t="s">
        <v>73</v>
      </c>
      <c r="G11040" t="s">
        <v>73</v>
      </c>
      <c r="H11040">
        <v>77.900000000000006</v>
      </c>
      <c r="I11040" t="s">
        <v>60</v>
      </c>
      <c r="J11040">
        <v>17</v>
      </c>
      <c r="K11040" t="s">
        <v>61</v>
      </c>
      <c r="L11040" t="s">
        <v>62</v>
      </c>
      <c r="M11040" t="s">
        <v>63</v>
      </c>
      <c r="N11040">
        <v>1</v>
      </c>
      <c r="O11040">
        <v>1.22638</v>
      </c>
      <c r="Q11040">
        <v>1.4189099999999999</v>
      </c>
      <c r="R11040">
        <v>368.3</v>
      </c>
      <c r="S11040">
        <v>292.39999999999998</v>
      </c>
      <c r="T11040">
        <v>26.82</v>
      </c>
      <c r="U11040">
        <v>0.5</v>
      </c>
      <c r="V11040">
        <v>7</v>
      </c>
      <c r="W11040">
        <v>16</v>
      </c>
      <c r="X11040">
        <v>7</v>
      </c>
      <c r="Y11040">
        <v>29</v>
      </c>
      <c r="Z11040">
        <v>34</v>
      </c>
      <c r="AA11040">
        <v>1</v>
      </c>
      <c r="AB11040">
        <v>5</v>
      </c>
      <c r="AC11040">
        <v>83.333299999999994</v>
      </c>
      <c r="AD11040">
        <v>5</v>
      </c>
      <c r="AF11040">
        <v>97</v>
      </c>
      <c r="AG11040">
        <v>1</v>
      </c>
      <c r="AH11040">
        <v>24</v>
      </c>
      <c r="AI11040">
        <v>1.5</v>
      </c>
      <c r="AJ11040">
        <v>2</v>
      </c>
      <c r="AK11040">
        <v>1.14286</v>
      </c>
      <c r="AL11040">
        <v>1.4</v>
      </c>
      <c r="AM11040">
        <v>1.1666700000000001</v>
      </c>
      <c r="AN11040">
        <v>1.25</v>
      </c>
      <c r="AO11040">
        <v>1.4615400000000001</v>
      </c>
      <c r="AP11040">
        <v>2.75</v>
      </c>
      <c r="AQ11040">
        <v>2.75</v>
      </c>
      <c r="AR11040">
        <v>1.5714300000000001</v>
      </c>
      <c r="AS11040">
        <v>1.8</v>
      </c>
      <c r="AT11040">
        <v>1</v>
      </c>
      <c r="AU11040">
        <v>2.5</v>
      </c>
      <c r="AV11040">
        <v>2.1351399999999998</v>
      </c>
      <c r="AW11040">
        <v>288924</v>
      </c>
      <c r="AX11040">
        <v>52598</v>
      </c>
      <c r="AY11040">
        <v>6830</v>
      </c>
      <c r="AZ11040">
        <v>1141370</v>
      </c>
      <c r="BA11040">
        <v>3718</v>
      </c>
      <c r="BB11040">
        <v>20764</v>
      </c>
      <c r="BC11040">
        <v>23877</v>
      </c>
      <c r="BD11040">
        <v>1839640</v>
      </c>
      <c r="BE11040">
        <v>-6.5370799999999996</v>
      </c>
      <c r="BF11040">
        <v>-5.5182000000000002</v>
      </c>
    </row>
    <row r="11041" spans="1:58" x14ac:dyDescent="0.2">
      <c r="A11041">
        <v>1636</v>
      </c>
      <c r="B11041">
        <v>11040</v>
      </c>
      <c r="C11041" t="s">
        <v>1720</v>
      </c>
      <c r="D11041">
        <v>42</v>
      </c>
      <c r="E11041">
        <v>20110307</v>
      </c>
      <c r="F11041" t="s">
        <v>73</v>
      </c>
      <c r="G11041" t="s">
        <v>73</v>
      </c>
      <c r="H11041">
        <v>77.900000000000006</v>
      </c>
      <c r="I11041" t="s">
        <v>60</v>
      </c>
      <c r="J11041">
        <v>17</v>
      </c>
      <c r="K11041" t="s">
        <v>61</v>
      </c>
      <c r="L11041" t="s">
        <v>62</v>
      </c>
      <c r="M11041" t="s">
        <v>63</v>
      </c>
      <c r="N11041">
        <v>1</v>
      </c>
    </row>
    <row r="11042" spans="1:58" x14ac:dyDescent="0.2">
      <c r="A11042">
        <v>1636</v>
      </c>
      <c r="B11042">
        <v>11041</v>
      </c>
      <c r="C11042" t="s">
        <v>1720</v>
      </c>
      <c r="D11042">
        <v>48</v>
      </c>
      <c r="E11042">
        <v>20110824</v>
      </c>
      <c r="F11042" t="s">
        <v>73</v>
      </c>
      <c r="G11042" t="s">
        <v>73</v>
      </c>
      <c r="H11042">
        <v>77.900000000000006</v>
      </c>
      <c r="I11042" t="s">
        <v>60</v>
      </c>
      <c r="J11042">
        <v>17</v>
      </c>
      <c r="K11042" t="s">
        <v>61</v>
      </c>
      <c r="L11042" t="s">
        <v>62</v>
      </c>
      <c r="M11042" t="s">
        <v>63</v>
      </c>
      <c r="N11042">
        <v>1</v>
      </c>
      <c r="U11042">
        <v>1.5</v>
      </c>
      <c r="V11042">
        <v>13</v>
      </c>
      <c r="W11042">
        <v>21</v>
      </c>
      <c r="X11042">
        <v>6</v>
      </c>
      <c r="Y11042">
        <v>29</v>
      </c>
      <c r="Z11042">
        <v>25</v>
      </c>
      <c r="AA11042">
        <v>6</v>
      </c>
      <c r="AB11042">
        <v>7</v>
      </c>
      <c r="AC11042">
        <v>100</v>
      </c>
      <c r="AD11042">
        <v>4</v>
      </c>
      <c r="AF11042">
        <v>117</v>
      </c>
      <c r="AG11042">
        <v>2</v>
      </c>
      <c r="AH11042">
        <v>23</v>
      </c>
      <c r="AI11042">
        <v>2.25</v>
      </c>
      <c r="AJ11042">
        <v>2.4444400000000002</v>
      </c>
      <c r="AK11042">
        <v>1.2857099999999999</v>
      </c>
      <c r="AL11042">
        <v>2.4</v>
      </c>
      <c r="AM11042">
        <v>1.6666700000000001</v>
      </c>
      <c r="AN11042">
        <v>2.25</v>
      </c>
      <c r="AO11042">
        <v>2.0512800000000002</v>
      </c>
      <c r="AP11042">
        <v>3</v>
      </c>
      <c r="AQ11042">
        <v>3.25</v>
      </c>
      <c r="AR11042">
        <v>1.5714300000000001</v>
      </c>
      <c r="AS11042">
        <v>1.8</v>
      </c>
      <c r="AT11042">
        <v>1</v>
      </c>
      <c r="AU11042">
        <v>2.6666699999999999</v>
      </c>
      <c r="AV11042">
        <v>2.3055599999999998</v>
      </c>
      <c r="AW11042">
        <v>274557</v>
      </c>
      <c r="AX11042">
        <v>59748</v>
      </c>
      <c r="AY11042">
        <v>6506</v>
      </c>
      <c r="AZ11042">
        <v>1067240</v>
      </c>
      <c r="BA11042">
        <v>4144</v>
      </c>
      <c r="BB11042">
        <v>19934</v>
      </c>
      <c r="BC11042">
        <v>21761</v>
      </c>
      <c r="BD11042">
        <v>1769330</v>
      </c>
      <c r="BE11042">
        <v>-6.1959299999999997</v>
      </c>
      <c r="BF11042">
        <v>-5.7073799999999997</v>
      </c>
    </row>
    <row r="11043" spans="1:58" x14ac:dyDescent="0.2">
      <c r="A11043">
        <v>1636</v>
      </c>
      <c r="B11043">
        <v>11042</v>
      </c>
      <c r="C11043" t="s">
        <v>1720</v>
      </c>
      <c r="D11043">
        <v>54</v>
      </c>
      <c r="E11043">
        <v>20120423</v>
      </c>
      <c r="F11043" t="s">
        <v>73</v>
      </c>
      <c r="G11043" t="s">
        <v>73</v>
      </c>
      <c r="H11043">
        <v>77.900000000000006</v>
      </c>
      <c r="I11043" t="s">
        <v>60</v>
      </c>
      <c r="J11043">
        <v>17</v>
      </c>
      <c r="K11043" t="s">
        <v>61</v>
      </c>
      <c r="L11043" t="s">
        <v>62</v>
      </c>
      <c r="M11043" t="s">
        <v>63</v>
      </c>
      <c r="N11043">
        <v>1</v>
      </c>
    </row>
    <row r="11044" spans="1:58" x14ac:dyDescent="0.2">
      <c r="A11044">
        <v>1636</v>
      </c>
      <c r="B11044">
        <v>11043</v>
      </c>
      <c r="C11044" t="s">
        <v>1720</v>
      </c>
      <c r="D11044">
        <v>60</v>
      </c>
      <c r="E11044">
        <v>20120828</v>
      </c>
      <c r="F11044" t="s">
        <v>73</v>
      </c>
      <c r="G11044" t="s">
        <v>73</v>
      </c>
      <c r="H11044">
        <v>77.900000000000006</v>
      </c>
      <c r="I11044" t="s">
        <v>60</v>
      </c>
      <c r="J11044">
        <v>17</v>
      </c>
      <c r="K11044" t="s">
        <v>61</v>
      </c>
      <c r="L11044" t="s">
        <v>62</v>
      </c>
      <c r="M11044" t="s">
        <v>63</v>
      </c>
      <c r="N11044">
        <v>1</v>
      </c>
      <c r="U11044">
        <v>3</v>
      </c>
      <c r="AG11044">
        <v>8</v>
      </c>
      <c r="AP11044">
        <v>3.375</v>
      </c>
      <c r="AQ11044">
        <v>3.4444400000000002</v>
      </c>
      <c r="AR11044">
        <v>1.85714</v>
      </c>
      <c r="AS11044">
        <v>2.6</v>
      </c>
      <c r="AT11044">
        <v>2.6</v>
      </c>
      <c r="AU11044">
        <v>3</v>
      </c>
      <c r="AV11044">
        <v>2.86842</v>
      </c>
    </row>
    <row r="11045" spans="1:58" x14ac:dyDescent="0.2">
      <c r="A11045">
        <v>1636</v>
      </c>
      <c r="B11045">
        <v>11044</v>
      </c>
      <c r="C11045" t="s">
        <v>1720</v>
      </c>
      <c r="D11045">
        <v>66</v>
      </c>
      <c r="E11045">
        <v>20130305</v>
      </c>
      <c r="F11045" t="s">
        <v>73</v>
      </c>
      <c r="G11045" t="s">
        <v>73</v>
      </c>
      <c r="H11045">
        <v>77.900000000000006</v>
      </c>
      <c r="I11045" t="s">
        <v>60</v>
      </c>
      <c r="J11045">
        <v>17</v>
      </c>
      <c r="K11045" t="s">
        <v>61</v>
      </c>
      <c r="L11045" t="s">
        <v>62</v>
      </c>
      <c r="M11045" t="s">
        <v>63</v>
      </c>
      <c r="N11045">
        <v>1</v>
      </c>
    </row>
    <row r="11046" spans="1:58" x14ac:dyDescent="0.2">
      <c r="A11046">
        <v>1636</v>
      </c>
      <c r="B11046">
        <v>11045</v>
      </c>
      <c r="C11046" t="s">
        <v>1720</v>
      </c>
      <c r="D11046">
        <v>72</v>
      </c>
      <c r="E11046">
        <v>20130820</v>
      </c>
      <c r="F11046" t="s">
        <v>73</v>
      </c>
      <c r="G11046" t="s">
        <v>73</v>
      </c>
      <c r="H11046">
        <v>77.900000000000006</v>
      </c>
      <c r="I11046" t="s">
        <v>60</v>
      </c>
      <c r="J11046">
        <v>17</v>
      </c>
      <c r="K11046" t="s">
        <v>61</v>
      </c>
      <c r="L11046" t="s">
        <v>62</v>
      </c>
      <c r="M11046" t="s">
        <v>63</v>
      </c>
      <c r="N11046">
        <v>1</v>
      </c>
      <c r="U11046">
        <v>8</v>
      </c>
      <c r="AG11046">
        <v>25</v>
      </c>
      <c r="AP11046">
        <v>4</v>
      </c>
      <c r="AQ11046">
        <v>4</v>
      </c>
      <c r="AR11046">
        <v>3.5714299999999999</v>
      </c>
      <c r="AS11046">
        <v>4</v>
      </c>
      <c r="AT11046">
        <v>3.6666699999999999</v>
      </c>
      <c r="AU11046">
        <v>4</v>
      </c>
      <c r="AV11046">
        <v>3.86842</v>
      </c>
    </row>
    <row r="11047" spans="1:58" x14ac:dyDescent="0.2">
      <c r="A11047">
        <v>1637</v>
      </c>
      <c r="B11047">
        <v>11046</v>
      </c>
      <c r="C11047" t="s">
        <v>1721</v>
      </c>
      <c r="D11047">
        <v>0</v>
      </c>
      <c r="E11047">
        <v>20070828</v>
      </c>
      <c r="F11047" t="s">
        <v>73</v>
      </c>
      <c r="G11047" t="s">
        <v>73</v>
      </c>
      <c r="H11047">
        <v>69.599999999999994</v>
      </c>
      <c r="I11047" t="s">
        <v>65</v>
      </c>
      <c r="J11047">
        <v>12</v>
      </c>
      <c r="K11047" t="s">
        <v>61</v>
      </c>
      <c r="L11047" t="s">
        <v>62</v>
      </c>
      <c r="M11047" t="s">
        <v>67</v>
      </c>
      <c r="N11047">
        <v>0</v>
      </c>
      <c r="O11047">
        <v>1.3337300000000001</v>
      </c>
      <c r="P11047">
        <v>1.43</v>
      </c>
      <c r="U11047">
        <v>2</v>
      </c>
      <c r="V11047">
        <v>18</v>
      </c>
      <c r="W11047">
        <v>29</v>
      </c>
      <c r="X11047">
        <v>8</v>
      </c>
      <c r="Y11047">
        <v>27</v>
      </c>
      <c r="Z11047">
        <v>28</v>
      </c>
      <c r="AA11047">
        <v>2</v>
      </c>
      <c r="AB11047">
        <v>5</v>
      </c>
      <c r="AC11047">
        <v>71.428600000000003</v>
      </c>
      <c r="AD11047">
        <v>4</v>
      </c>
      <c r="AE11047">
        <v>15</v>
      </c>
      <c r="AF11047">
        <v>253</v>
      </c>
      <c r="AG11047">
        <v>3</v>
      </c>
      <c r="AW11047">
        <v>91126</v>
      </c>
      <c r="AX11047">
        <v>19314</v>
      </c>
      <c r="AY11047">
        <v>8585</v>
      </c>
      <c r="AZ11047">
        <v>1071630</v>
      </c>
      <c r="BA11047">
        <v>3575</v>
      </c>
      <c r="BB11047">
        <v>15827</v>
      </c>
      <c r="BC11047">
        <v>23302</v>
      </c>
      <c r="BD11047">
        <v>1515920</v>
      </c>
      <c r="BE11047">
        <v>-10.593999999999999</v>
      </c>
      <c r="BF11047">
        <v>-10.477600000000001</v>
      </c>
    </row>
    <row r="11048" spans="1:58" x14ac:dyDescent="0.2">
      <c r="A11048">
        <v>1637</v>
      </c>
      <c r="B11048">
        <v>11047</v>
      </c>
      <c r="C11048" t="s">
        <v>1721</v>
      </c>
      <c r="D11048">
        <v>6</v>
      </c>
      <c r="E11048">
        <v>20080219</v>
      </c>
      <c r="F11048" t="s">
        <v>73</v>
      </c>
      <c r="G11048" t="s">
        <v>73</v>
      </c>
      <c r="H11048">
        <v>69.599999999999994</v>
      </c>
      <c r="I11048" t="s">
        <v>65</v>
      </c>
      <c r="J11048">
        <v>12</v>
      </c>
      <c r="K11048" t="s">
        <v>61</v>
      </c>
      <c r="L11048" t="s">
        <v>62</v>
      </c>
      <c r="M11048" t="s">
        <v>67</v>
      </c>
      <c r="N11048">
        <v>0</v>
      </c>
      <c r="O11048">
        <v>1.2885200000000001</v>
      </c>
      <c r="U11048">
        <v>3</v>
      </c>
      <c r="V11048">
        <v>30.33</v>
      </c>
      <c r="W11048">
        <v>45.33</v>
      </c>
      <c r="X11048">
        <v>10</v>
      </c>
      <c r="Y11048">
        <v>22</v>
      </c>
      <c r="Z11048">
        <v>15</v>
      </c>
      <c r="AA11048">
        <v>-1</v>
      </c>
      <c r="AB11048">
        <v>2</v>
      </c>
      <c r="AC11048">
        <v>100</v>
      </c>
      <c r="AE11048">
        <v>22</v>
      </c>
      <c r="AF11048">
        <v>283</v>
      </c>
      <c r="AG11048">
        <v>3</v>
      </c>
      <c r="AW11048">
        <v>99191</v>
      </c>
      <c r="AX11048">
        <v>21384</v>
      </c>
      <c r="AY11048">
        <v>8171</v>
      </c>
      <c r="AZ11048">
        <v>1061560</v>
      </c>
      <c r="BA11048">
        <v>3563</v>
      </c>
      <c r="BB11048">
        <v>16233</v>
      </c>
      <c r="BC11048">
        <v>23194</v>
      </c>
      <c r="BD11048">
        <v>1549380</v>
      </c>
      <c r="BE11048">
        <v>-17.073599999999999</v>
      </c>
      <c r="BF11048">
        <v>-18.190100000000001</v>
      </c>
    </row>
    <row r="11049" spans="1:58" x14ac:dyDescent="0.2">
      <c r="A11049">
        <v>1637</v>
      </c>
      <c r="B11049">
        <v>11048</v>
      </c>
      <c r="C11049" t="s">
        <v>1721</v>
      </c>
      <c r="D11049">
        <v>12</v>
      </c>
      <c r="E11049">
        <v>20080829</v>
      </c>
      <c r="F11049" t="s">
        <v>73</v>
      </c>
      <c r="G11049" t="s">
        <v>69</v>
      </c>
      <c r="H11049">
        <v>69.599999999999994</v>
      </c>
      <c r="I11049" t="s">
        <v>65</v>
      </c>
      <c r="J11049">
        <v>12</v>
      </c>
      <c r="K11049" t="s">
        <v>61</v>
      </c>
      <c r="L11049" t="s">
        <v>62</v>
      </c>
      <c r="M11049" t="s">
        <v>67</v>
      </c>
      <c r="N11049">
        <v>0</v>
      </c>
      <c r="O11049">
        <v>1.30783</v>
      </c>
      <c r="P11049">
        <v>1.3774999999999999</v>
      </c>
      <c r="U11049">
        <v>4</v>
      </c>
      <c r="V11049">
        <v>30</v>
      </c>
      <c r="W11049">
        <v>43</v>
      </c>
      <c r="X11049">
        <v>9</v>
      </c>
      <c r="Y11049">
        <v>20</v>
      </c>
      <c r="Z11049">
        <v>13</v>
      </c>
      <c r="AA11049">
        <v>0</v>
      </c>
      <c r="AB11049">
        <v>2</v>
      </c>
      <c r="AC11049">
        <v>100</v>
      </c>
      <c r="AD11049">
        <v>1</v>
      </c>
      <c r="AE11049">
        <v>18</v>
      </c>
      <c r="AG11049">
        <v>9</v>
      </c>
      <c r="AW11049">
        <v>121689</v>
      </c>
      <c r="AX11049">
        <v>21445</v>
      </c>
      <c r="AY11049">
        <v>7667</v>
      </c>
      <c r="AZ11049">
        <v>1037300</v>
      </c>
      <c r="BA11049">
        <v>3653</v>
      </c>
      <c r="BB11049">
        <v>15851</v>
      </c>
      <c r="BC11049">
        <v>21800</v>
      </c>
      <c r="BD11049">
        <v>1557540</v>
      </c>
      <c r="BE11049">
        <v>-18.1358</v>
      </c>
      <c r="BF11049">
        <v>-20.554600000000001</v>
      </c>
    </row>
    <row r="11050" spans="1:58" x14ac:dyDescent="0.2">
      <c r="A11050">
        <v>1637</v>
      </c>
      <c r="B11050">
        <v>11049</v>
      </c>
      <c r="C11050" t="s">
        <v>1721</v>
      </c>
      <c r="D11050">
        <v>18</v>
      </c>
      <c r="E11050">
        <v>20090306</v>
      </c>
      <c r="F11050" t="s">
        <v>73</v>
      </c>
      <c r="G11050" t="s">
        <v>69</v>
      </c>
      <c r="H11050">
        <v>69.599999999999994</v>
      </c>
      <c r="I11050" t="s">
        <v>65</v>
      </c>
      <c r="J11050">
        <v>12</v>
      </c>
      <c r="K11050" t="s">
        <v>61</v>
      </c>
      <c r="L11050" t="s">
        <v>62</v>
      </c>
      <c r="M11050" t="s">
        <v>67</v>
      </c>
      <c r="N11050">
        <v>0</v>
      </c>
      <c r="O11050">
        <v>1.3158799999999999</v>
      </c>
      <c r="U11050">
        <v>6</v>
      </c>
      <c r="V11050">
        <v>35.33</v>
      </c>
      <c r="W11050">
        <v>50.33</v>
      </c>
      <c r="X11050">
        <v>10</v>
      </c>
      <c r="Y11050">
        <v>15</v>
      </c>
      <c r="Z11050">
        <v>14</v>
      </c>
      <c r="AA11050">
        <v>2</v>
      </c>
      <c r="AB11050">
        <v>4</v>
      </c>
      <c r="AC11050">
        <v>100</v>
      </c>
      <c r="AE11050">
        <v>9</v>
      </c>
      <c r="AF11050">
        <v>300</v>
      </c>
      <c r="AG11050">
        <v>15</v>
      </c>
      <c r="AW11050">
        <v>143375</v>
      </c>
      <c r="AX11050">
        <v>22978</v>
      </c>
      <c r="AY11050">
        <v>7904</v>
      </c>
      <c r="AZ11050">
        <v>1038090</v>
      </c>
      <c r="BA11050">
        <v>3469</v>
      </c>
      <c r="BB11050">
        <v>15908</v>
      </c>
      <c r="BC11050">
        <v>22004</v>
      </c>
      <c r="BD11050">
        <v>1560600</v>
      </c>
      <c r="BE11050">
        <v>-27.288900000000002</v>
      </c>
      <c r="BF11050">
        <v>-26.891999999999999</v>
      </c>
    </row>
    <row r="11051" spans="1:58" x14ac:dyDescent="0.2">
      <c r="A11051">
        <v>1637</v>
      </c>
      <c r="B11051">
        <v>11050</v>
      </c>
      <c r="C11051" t="s">
        <v>1721</v>
      </c>
      <c r="D11051">
        <v>24</v>
      </c>
      <c r="E11051">
        <v>20090826</v>
      </c>
      <c r="F11051" t="s">
        <v>73</v>
      </c>
      <c r="G11051" t="s">
        <v>69</v>
      </c>
      <c r="H11051">
        <v>69.599999999999994</v>
      </c>
      <c r="I11051" t="s">
        <v>65</v>
      </c>
      <c r="J11051">
        <v>12</v>
      </c>
      <c r="K11051" t="s">
        <v>61</v>
      </c>
      <c r="L11051" t="s">
        <v>62</v>
      </c>
      <c r="M11051" t="s">
        <v>67</v>
      </c>
      <c r="N11051">
        <v>0</v>
      </c>
      <c r="O11051">
        <v>1.43025</v>
      </c>
      <c r="P11051">
        <v>1.645</v>
      </c>
      <c r="U11051">
        <v>4.5</v>
      </c>
      <c r="V11051">
        <v>30.33</v>
      </c>
      <c r="W11051">
        <v>45.33</v>
      </c>
      <c r="X11051">
        <v>10</v>
      </c>
      <c r="Y11051">
        <v>20</v>
      </c>
      <c r="Z11051">
        <v>17</v>
      </c>
      <c r="AA11051">
        <v>3</v>
      </c>
      <c r="AB11051">
        <v>5</v>
      </c>
      <c r="AC11051">
        <v>100</v>
      </c>
      <c r="AD11051">
        <v>0</v>
      </c>
      <c r="AE11051">
        <v>15</v>
      </c>
      <c r="AF11051">
        <v>300</v>
      </c>
      <c r="AG11051">
        <v>9</v>
      </c>
      <c r="AW11051">
        <v>163861</v>
      </c>
      <c r="AX11051">
        <v>20863</v>
      </c>
      <c r="AY11051">
        <v>7631</v>
      </c>
      <c r="AZ11051">
        <v>1037440</v>
      </c>
      <c r="BA11051">
        <v>4060</v>
      </c>
      <c r="BB11051">
        <v>16386</v>
      </c>
      <c r="BC11051">
        <v>22817</v>
      </c>
      <c r="BD11051">
        <v>1525200</v>
      </c>
      <c r="BE11051">
        <v>-19.2822</v>
      </c>
      <c r="BF11051">
        <v>-19.572700000000001</v>
      </c>
    </row>
    <row r="11052" spans="1:58" x14ac:dyDescent="0.2">
      <c r="A11052">
        <v>1637</v>
      </c>
      <c r="B11052">
        <v>11051</v>
      </c>
      <c r="C11052" t="s">
        <v>1721</v>
      </c>
      <c r="D11052">
        <v>30</v>
      </c>
      <c r="E11052">
        <v>20100226</v>
      </c>
      <c r="F11052" t="s">
        <v>73</v>
      </c>
      <c r="G11052" t="s">
        <v>69</v>
      </c>
      <c r="H11052">
        <v>69.599999999999994</v>
      </c>
      <c r="I11052" t="s">
        <v>65</v>
      </c>
      <c r="J11052">
        <v>12</v>
      </c>
      <c r="K11052" t="s">
        <v>61</v>
      </c>
      <c r="L11052" t="s">
        <v>62</v>
      </c>
      <c r="M11052" t="s">
        <v>67</v>
      </c>
      <c r="N11052">
        <v>0</v>
      </c>
    </row>
    <row r="11053" spans="1:58" x14ac:dyDescent="0.2">
      <c r="A11053">
        <v>1637</v>
      </c>
      <c r="B11053">
        <v>11052</v>
      </c>
      <c r="C11053" t="s">
        <v>1721</v>
      </c>
      <c r="D11053">
        <v>36</v>
      </c>
      <c r="E11053">
        <v>20100819</v>
      </c>
      <c r="F11053" t="s">
        <v>73</v>
      </c>
      <c r="G11053" t="s">
        <v>69</v>
      </c>
      <c r="H11053">
        <v>69.599999999999994</v>
      </c>
      <c r="I11053" t="s">
        <v>65</v>
      </c>
      <c r="J11053">
        <v>12</v>
      </c>
      <c r="K11053" t="s">
        <v>61</v>
      </c>
      <c r="L11053" t="s">
        <v>62</v>
      </c>
      <c r="M11053" t="s">
        <v>67</v>
      </c>
      <c r="N11053">
        <v>0</v>
      </c>
      <c r="O11053">
        <v>1.4341900000000001</v>
      </c>
      <c r="Q11053">
        <v>0.978661</v>
      </c>
      <c r="U11053">
        <v>5</v>
      </c>
      <c r="V11053">
        <v>30</v>
      </c>
      <c r="W11053">
        <v>45</v>
      </c>
      <c r="X11053">
        <v>10</v>
      </c>
      <c r="Y11053">
        <v>14</v>
      </c>
      <c r="Z11053">
        <v>10</v>
      </c>
      <c r="AA11053">
        <v>1</v>
      </c>
      <c r="AB11053">
        <v>2</v>
      </c>
      <c r="AC11053">
        <v>100</v>
      </c>
      <c r="AD11053">
        <v>0</v>
      </c>
      <c r="AG11053">
        <v>19</v>
      </c>
      <c r="AH11053">
        <v>7</v>
      </c>
      <c r="AI11053">
        <v>4</v>
      </c>
      <c r="AJ11053">
        <v>2.88889</v>
      </c>
      <c r="AK11053">
        <v>3.7142900000000001</v>
      </c>
      <c r="AL11053">
        <v>3.8</v>
      </c>
      <c r="AM11053">
        <v>3.8333300000000001</v>
      </c>
      <c r="AN11053">
        <v>4</v>
      </c>
      <c r="AO11053">
        <v>3.6216200000000001</v>
      </c>
      <c r="AP11053">
        <v>3.125</v>
      </c>
      <c r="AQ11053">
        <v>3</v>
      </c>
      <c r="AR11053">
        <v>2.8571399999999998</v>
      </c>
      <c r="AS11053">
        <v>2.6</v>
      </c>
      <c r="AT11053">
        <v>2.8</v>
      </c>
      <c r="AU11053">
        <v>4</v>
      </c>
      <c r="AV11053">
        <v>3.0263200000000001</v>
      </c>
      <c r="BE11053">
        <v>-28.990500000000001</v>
      </c>
      <c r="BF11053">
        <v>-28.990500000000001</v>
      </c>
    </row>
    <row r="11054" spans="1:58" x14ac:dyDescent="0.2">
      <c r="A11054">
        <v>1637</v>
      </c>
      <c r="B11054">
        <v>11053</v>
      </c>
      <c r="C11054" t="s">
        <v>1721</v>
      </c>
      <c r="D11054">
        <v>42</v>
      </c>
      <c r="E11054">
        <v>20110419</v>
      </c>
      <c r="F11054" t="s">
        <v>73</v>
      </c>
      <c r="G11054" t="s">
        <v>69</v>
      </c>
      <c r="H11054">
        <v>69.599999999999994</v>
      </c>
      <c r="I11054" t="s">
        <v>65</v>
      </c>
      <c r="J11054">
        <v>12</v>
      </c>
      <c r="K11054" t="s">
        <v>61</v>
      </c>
      <c r="L11054" t="s">
        <v>62</v>
      </c>
      <c r="M11054" t="s">
        <v>67</v>
      </c>
      <c r="N11054">
        <v>0</v>
      </c>
    </row>
    <row r="11055" spans="1:58" x14ac:dyDescent="0.2">
      <c r="A11055">
        <v>1637</v>
      </c>
      <c r="B11055">
        <v>11054</v>
      </c>
      <c r="C11055" t="s">
        <v>1721</v>
      </c>
      <c r="D11055">
        <v>48</v>
      </c>
      <c r="E11055">
        <v>20110819</v>
      </c>
      <c r="F11055" t="s">
        <v>73</v>
      </c>
      <c r="G11055" t="s">
        <v>69</v>
      </c>
      <c r="H11055">
        <v>69.599999999999994</v>
      </c>
      <c r="I11055" t="s">
        <v>65</v>
      </c>
      <c r="J11055">
        <v>12</v>
      </c>
      <c r="K11055" t="s">
        <v>61</v>
      </c>
      <c r="L11055" t="s">
        <v>62</v>
      </c>
      <c r="M11055" t="s">
        <v>67</v>
      </c>
      <c r="N11055">
        <v>0</v>
      </c>
      <c r="U11055">
        <v>6</v>
      </c>
      <c r="V11055">
        <v>35</v>
      </c>
      <c r="W11055">
        <v>49</v>
      </c>
      <c r="X11055">
        <v>9</v>
      </c>
      <c r="Y11055">
        <v>11</v>
      </c>
      <c r="Z11055">
        <v>9</v>
      </c>
      <c r="AA11055">
        <v>1</v>
      </c>
      <c r="AB11055">
        <v>2</v>
      </c>
      <c r="AC11055">
        <v>100</v>
      </c>
      <c r="AD11055">
        <v>0</v>
      </c>
      <c r="AG11055">
        <v>13</v>
      </c>
      <c r="AH11055">
        <v>7</v>
      </c>
      <c r="AI11055">
        <v>4</v>
      </c>
      <c r="AJ11055">
        <v>3.2222200000000001</v>
      </c>
      <c r="AK11055">
        <v>3.5</v>
      </c>
      <c r="AL11055">
        <v>4</v>
      </c>
      <c r="AM11055">
        <v>4</v>
      </c>
      <c r="AN11055">
        <v>4</v>
      </c>
      <c r="AO11055">
        <v>3.7142900000000001</v>
      </c>
      <c r="AP11055">
        <v>3.875</v>
      </c>
      <c r="AQ11055">
        <v>3.3333300000000001</v>
      </c>
      <c r="AR11055">
        <v>3.6666699999999999</v>
      </c>
      <c r="AS11055">
        <v>3.2</v>
      </c>
      <c r="AT11055">
        <v>2.8333300000000001</v>
      </c>
      <c r="AU11055">
        <v>3.75</v>
      </c>
      <c r="AV11055">
        <v>3.4473699999999998</v>
      </c>
      <c r="AW11055">
        <v>274711</v>
      </c>
      <c r="AX11055">
        <v>22399</v>
      </c>
      <c r="AY11055">
        <v>7340</v>
      </c>
      <c r="AZ11055">
        <v>995647</v>
      </c>
      <c r="BA11055">
        <v>3287</v>
      </c>
      <c r="BB11055">
        <v>15108</v>
      </c>
      <c r="BC11055">
        <v>22459</v>
      </c>
      <c r="BD11055">
        <v>1488860</v>
      </c>
      <c r="BE11055">
        <v>-31.901499999999999</v>
      </c>
      <c r="BF11055">
        <v>-31.901499999999999</v>
      </c>
    </row>
    <row r="11056" spans="1:58" x14ac:dyDescent="0.2">
      <c r="A11056">
        <v>1637</v>
      </c>
      <c r="B11056">
        <v>11055</v>
      </c>
      <c r="C11056" t="s">
        <v>1721</v>
      </c>
      <c r="D11056">
        <v>60</v>
      </c>
      <c r="E11056">
        <v>20120815</v>
      </c>
      <c r="F11056" t="s">
        <v>73</v>
      </c>
      <c r="G11056" t="s">
        <v>69</v>
      </c>
      <c r="H11056">
        <v>69.599999999999994</v>
      </c>
      <c r="I11056" t="s">
        <v>65</v>
      </c>
      <c r="J11056">
        <v>12</v>
      </c>
      <c r="K11056" t="s">
        <v>61</v>
      </c>
      <c r="L11056" t="s">
        <v>62</v>
      </c>
      <c r="M11056" t="s">
        <v>67</v>
      </c>
      <c r="N11056">
        <v>0</v>
      </c>
      <c r="O11056">
        <v>1.4402900000000001</v>
      </c>
      <c r="Q11056">
        <v>1.1805399999999999</v>
      </c>
      <c r="U11056">
        <v>4.5</v>
      </c>
      <c r="V11056">
        <v>33</v>
      </c>
      <c r="W11056">
        <v>48</v>
      </c>
      <c r="X11056">
        <v>10</v>
      </c>
      <c r="Y11056">
        <v>18</v>
      </c>
      <c r="Z11056">
        <v>23</v>
      </c>
      <c r="AA11056">
        <v>2</v>
      </c>
      <c r="AB11056">
        <v>5</v>
      </c>
      <c r="AC11056">
        <v>83.333299999999994</v>
      </c>
      <c r="AD11056">
        <v>4</v>
      </c>
      <c r="AG11056">
        <v>15</v>
      </c>
      <c r="AH11056">
        <v>9</v>
      </c>
      <c r="AI11056">
        <v>3.5</v>
      </c>
      <c r="AJ11056">
        <v>2.7777799999999999</v>
      </c>
      <c r="AK11056">
        <v>3.5</v>
      </c>
      <c r="AM11056">
        <v>3.8</v>
      </c>
      <c r="AN11056">
        <v>4</v>
      </c>
      <c r="AO11056">
        <v>3.3823500000000002</v>
      </c>
      <c r="AP11056">
        <v>3.625</v>
      </c>
      <c r="AQ11056">
        <v>3.2222200000000001</v>
      </c>
      <c r="AR11056">
        <v>3.2857099999999999</v>
      </c>
      <c r="AS11056">
        <v>3.8</v>
      </c>
      <c r="AT11056">
        <v>3.6666699999999999</v>
      </c>
      <c r="AU11056">
        <v>4</v>
      </c>
      <c r="AV11056">
        <v>3.5384600000000002</v>
      </c>
      <c r="AW11056">
        <v>411320</v>
      </c>
      <c r="AX11056">
        <v>23932</v>
      </c>
      <c r="AY11056">
        <v>7279</v>
      </c>
      <c r="AZ11056">
        <v>968684</v>
      </c>
      <c r="BA11056">
        <v>3374</v>
      </c>
      <c r="BB11056">
        <v>14422</v>
      </c>
      <c r="BC11056">
        <v>21558</v>
      </c>
      <c r="BD11056">
        <v>1485930</v>
      </c>
      <c r="BE11056">
        <v>-22.5336</v>
      </c>
      <c r="BF11056">
        <v>-22.5336</v>
      </c>
    </row>
    <row r="11057" spans="1:58" x14ac:dyDescent="0.2">
      <c r="A11057">
        <v>1637</v>
      </c>
      <c r="B11057">
        <v>11056</v>
      </c>
      <c r="C11057" t="s">
        <v>1721</v>
      </c>
      <c r="D11057">
        <v>66</v>
      </c>
      <c r="E11057">
        <v>20130219</v>
      </c>
      <c r="F11057" t="s">
        <v>73</v>
      </c>
      <c r="G11057" t="s">
        <v>69</v>
      </c>
      <c r="H11057">
        <v>69.599999999999994</v>
      </c>
      <c r="I11057" t="s">
        <v>65</v>
      </c>
      <c r="J11057">
        <v>12</v>
      </c>
      <c r="K11057" t="s">
        <v>61</v>
      </c>
      <c r="L11057" t="s">
        <v>62</v>
      </c>
      <c r="M11057" t="s">
        <v>67</v>
      </c>
      <c r="N11057">
        <v>0</v>
      </c>
    </row>
    <row r="11058" spans="1:58" x14ac:dyDescent="0.2">
      <c r="A11058">
        <v>1637</v>
      </c>
      <c r="B11058">
        <v>11057</v>
      </c>
      <c r="C11058" t="s">
        <v>1721</v>
      </c>
      <c r="D11058">
        <v>72</v>
      </c>
      <c r="E11058">
        <v>20130819</v>
      </c>
      <c r="F11058" t="s">
        <v>73</v>
      </c>
      <c r="G11058" t="s">
        <v>69</v>
      </c>
      <c r="H11058">
        <v>69.599999999999994</v>
      </c>
      <c r="I11058" t="s">
        <v>65</v>
      </c>
      <c r="J11058">
        <v>12</v>
      </c>
      <c r="K11058" t="s">
        <v>61</v>
      </c>
      <c r="L11058" t="s">
        <v>62</v>
      </c>
      <c r="M11058" t="s">
        <v>67</v>
      </c>
      <c r="N11058">
        <v>0</v>
      </c>
      <c r="U11058">
        <v>4.5</v>
      </c>
      <c r="V11058">
        <v>32</v>
      </c>
      <c r="W11058">
        <v>45</v>
      </c>
      <c r="X11058">
        <v>8</v>
      </c>
      <c r="Y11058">
        <v>15</v>
      </c>
      <c r="Z11058">
        <v>26</v>
      </c>
      <c r="AA11058">
        <v>5</v>
      </c>
      <c r="AB11058">
        <v>5</v>
      </c>
      <c r="AC11058">
        <v>83.333299999999994</v>
      </c>
      <c r="AD11058">
        <v>1</v>
      </c>
      <c r="AG11058">
        <v>22</v>
      </c>
      <c r="AH11058">
        <v>10</v>
      </c>
      <c r="AI11058">
        <v>4</v>
      </c>
      <c r="AJ11058">
        <v>3</v>
      </c>
      <c r="AK11058">
        <v>3.3333300000000001</v>
      </c>
      <c r="AL11058">
        <v>3.3333300000000001</v>
      </c>
      <c r="AM11058">
        <v>3.1666699999999999</v>
      </c>
      <c r="AN11058">
        <v>4</v>
      </c>
      <c r="AO11058">
        <v>3.4444400000000002</v>
      </c>
      <c r="AP11058">
        <v>3.375</v>
      </c>
      <c r="AQ11058">
        <v>3.2222200000000001</v>
      </c>
      <c r="AR11058">
        <v>3</v>
      </c>
      <c r="AS11058">
        <v>3.2</v>
      </c>
      <c r="AT11058">
        <v>3</v>
      </c>
      <c r="AU11058">
        <v>3.25</v>
      </c>
      <c r="AV11058">
        <v>3.1794899999999999</v>
      </c>
      <c r="AW11058">
        <v>400447</v>
      </c>
      <c r="AX11058">
        <v>26891</v>
      </c>
      <c r="AY11058">
        <v>6875</v>
      </c>
      <c r="AZ11058">
        <v>958947</v>
      </c>
      <c r="BA11058">
        <v>3822</v>
      </c>
      <c r="BB11058">
        <v>14933</v>
      </c>
      <c r="BC11058">
        <v>21377</v>
      </c>
      <c r="BD11058">
        <v>1485380</v>
      </c>
      <c r="BE11058">
        <v>-25.898700000000002</v>
      </c>
      <c r="BF11058">
        <v>-25.898700000000002</v>
      </c>
    </row>
    <row r="11059" spans="1:58" x14ac:dyDescent="0.2">
      <c r="A11059">
        <v>1637</v>
      </c>
      <c r="B11059">
        <v>11058</v>
      </c>
      <c r="C11059" t="s">
        <v>1721</v>
      </c>
      <c r="D11059">
        <v>78</v>
      </c>
      <c r="E11059">
        <v>20140305</v>
      </c>
      <c r="F11059" t="s">
        <v>73</v>
      </c>
      <c r="G11059" t="s">
        <v>69</v>
      </c>
      <c r="H11059">
        <v>69.599999999999994</v>
      </c>
      <c r="I11059" t="s">
        <v>65</v>
      </c>
      <c r="J11059">
        <v>12</v>
      </c>
      <c r="K11059" t="s">
        <v>61</v>
      </c>
      <c r="L11059" t="s">
        <v>62</v>
      </c>
      <c r="M11059" t="s">
        <v>67</v>
      </c>
      <c r="N11059">
        <v>0</v>
      </c>
    </row>
    <row r="11060" spans="1:58" x14ac:dyDescent="0.2">
      <c r="A11060">
        <v>1637</v>
      </c>
      <c r="B11060">
        <v>11059</v>
      </c>
      <c r="C11060" t="s">
        <v>1721</v>
      </c>
      <c r="D11060">
        <v>84</v>
      </c>
      <c r="E11060">
        <v>20140818</v>
      </c>
      <c r="F11060" t="s">
        <v>73</v>
      </c>
      <c r="G11060" t="s">
        <v>69</v>
      </c>
      <c r="H11060">
        <v>69.599999999999994</v>
      </c>
      <c r="I11060" t="s">
        <v>65</v>
      </c>
      <c r="J11060">
        <v>12</v>
      </c>
      <c r="K11060" t="s">
        <v>61</v>
      </c>
      <c r="L11060" t="s">
        <v>62</v>
      </c>
      <c r="M11060" t="s">
        <v>67</v>
      </c>
      <c r="N11060">
        <v>0</v>
      </c>
      <c r="Q11060">
        <v>1.11629</v>
      </c>
      <c r="U11060">
        <v>7</v>
      </c>
      <c r="V11060">
        <v>32</v>
      </c>
      <c r="W11060">
        <v>46</v>
      </c>
      <c r="X11060">
        <v>9</v>
      </c>
      <c r="Y11060">
        <v>18</v>
      </c>
      <c r="Z11060">
        <v>17</v>
      </c>
      <c r="AA11060">
        <v>2</v>
      </c>
      <c r="AB11060">
        <v>5</v>
      </c>
      <c r="AC11060">
        <v>100</v>
      </c>
      <c r="AD11060">
        <v>2</v>
      </c>
      <c r="AG11060">
        <v>22</v>
      </c>
      <c r="AH11060">
        <v>6</v>
      </c>
      <c r="AI11060">
        <v>3.75</v>
      </c>
      <c r="AJ11060">
        <v>3.1428600000000002</v>
      </c>
      <c r="AK11060">
        <v>3.1428600000000002</v>
      </c>
      <c r="AL11060">
        <v>3.5</v>
      </c>
      <c r="AM11060">
        <v>3.6666699999999999</v>
      </c>
      <c r="AN11060">
        <v>3.75</v>
      </c>
      <c r="AO11060">
        <v>3.4722200000000001</v>
      </c>
      <c r="AP11060">
        <v>3.625</v>
      </c>
      <c r="AQ11060">
        <v>3.3333300000000001</v>
      </c>
      <c r="AR11060">
        <v>3.1428600000000002</v>
      </c>
      <c r="AS11060">
        <v>3</v>
      </c>
      <c r="AT11060">
        <v>3.3333300000000001</v>
      </c>
      <c r="AU11060">
        <v>4</v>
      </c>
      <c r="AV11060">
        <v>3.38462</v>
      </c>
      <c r="BE11060">
        <v>-22.5901</v>
      </c>
      <c r="BF11060">
        <v>-22.5901</v>
      </c>
    </row>
    <row r="11061" spans="1:58" x14ac:dyDescent="0.2">
      <c r="A11061">
        <v>1637</v>
      </c>
      <c r="B11061">
        <v>11060</v>
      </c>
      <c r="C11061" t="s">
        <v>1721</v>
      </c>
      <c r="D11061">
        <v>96</v>
      </c>
      <c r="E11061">
        <v>20150821</v>
      </c>
      <c r="F11061" t="s">
        <v>73</v>
      </c>
      <c r="G11061" t="s">
        <v>69</v>
      </c>
      <c r="H11061">
        <v>69.599999999999994</v>
      </c>
      <c r="I11061" t="s">
        <v>65</v>
      </c>
      <c r="J11061">
        <v>12</v>
      </c>
      <c r="K11061" t="s">
        <v>61</v>
      </c>
      <c r="L11061" t="s">
        <v>62</v>
      </c>
      <c r="M11061" t="s">
        <v>67</v>
      </c>
      <c r="N11061">
        <v>0</v>
      </c>
      <c r="U11061">
        <v>9</v>
      </c>
      <c r="V11061">
        <v>30</v>
      </c>
      <c r="W11061">
        <v>44</v>
      </c>
      <c r="X11061">
        <v>9</v>
      </c>
      <c r="Y11061">
        <v>13</v>
      </c>
      <c r="Z11061">
        <v>17</v>
      </c>
      <c r="AA11061">
        <v>2</v>
      </c>
      <c r="AB11061">
        <v>4</v>
      </c>
      <c r="AC11061">
        <v>100</v>
      </c>
      <c r="AD11061">
        <v>0</v>
      </c>
      <c r="AG11061">
        <v>25</v>
      </c>
      <c r="AH11061">
        <v>8</v>
      </c>
      <c r="AI11061">
        <v>4</v>
      </c>
      <c r="AJ11061">
        <v>3.6666699999999999</v>
      </c>
      <c r="AK11061">
        <v>3.8571399999999998</v>
      </c>
      <c r="AL11061">
        <v>3.8</v>
      </c>
      <c r="AM11061">
        <v>3.8333300000000001</v>
      </c>
      <c r="AN11061">
        <v>4</v>
      </c>
      <c r="AO11061">
        <v>3.8461500000000002</v>
      </c>
      <c r="AP11061">
        <v>3.375</v>
      </c>
      <c r="AQ11061">
        <v>2.6666699999999999</v>
      </c>
      <c r="AR11061">
        <v>3.2857099999999999</v>
      </c>
      <c r="AS11061">
        <v>4</v>
      </c>
      <c r="AT11061">
        <v>3.3333300000000001</v>
      </c>
      <c r="AU11061">
        <v>4</v>
      </c>
      <c r="AV11061">
        <v>3.3333300000000001</v>
      </c>
      <c r="BE11061">
        <v>-29.468299999999999</v>
      </c>
      <c r="BF11061">
        <v>-29.468299999999999</v>
      </c>
    </row>
    <row r="11062" spans="1:58" x14ac:dyDescent="0.2">
      <c r="A11062">
        <v>1637</v>
      </c>
      <c r="B11062">
        <v>11061</v>
      </c>
      <c r="C11062" t="s">
        <v>1721</v>
      </c>
      <c r="D11062">
        <v>108</v>
      </c>
      <c r="E11062">
        <v>20160811</v>
      </c>
      <c r="F11062" t="s">
        <v>73</v>
      </c>
      <c r="G11062" t="s">
        <v>69</v>
      </c>
      <c r="H11062">
        <v>69.599999999999994</v>
      </c>
      <c r="I11062" t="s">
        <v>65</v>
      </c>
      <c r="J11062">
        <v>12</v>
      </c>
      <c r="K11062" t="s">
        <v>61</v>
      </c>
      <c r="L11062" t="s">
        <v>62</v>
      </c>
      <c r="M11062" t="s">
        <v>67</v>
      </c>
      <c r="N11062">
        <v>0</v>
      </c>
      <c r="Q11062">
        <v>1.27003</v>
      </c>
      <c r="U11062">
        <v>4.5</v>
      </c>
      <c r="V11062">
        <v>32</v>
      </c>
      <c r="W11062">
        <v>46</v>
      </c>
      <c r="X11062">
        <v>9</v>
      </c>
      <c r="Y11062">
        <v>14</v>
      </c>
      <c r="Z11062">
        <v>23</v>
      </c>
      <c r="AA11062">
        <v>3</v>
      </c>
      <c r="AB11062">
        <v>4</v>
      </c>
      <c r="AC11062">
        <v>66.666700000000006</v>
      </c>
      <c r="AD11062">
        <v>2</v>
      </c>
      <c r="AF11062">
        <v>300</v>
      </c>
      <c r="AG11062">
        <v>18</v>
      </c>
      <c r="AI11062">
        <v>4</v>
      </c>
      <c r="AJ11062">
        <v>3.11111</v>
      </c>
      <c r="AK11062">
        <v>3.2857099999999999</v>
      </c>
      <c r="AL11062">
        <v>3.8</v>
      </c>
      <c r="AM11062">
        <v>3.6666699999999999</v>
      </c>
      <c r="AN11062">
        <v>3.75</v>
      </c>
      <c r="AO11062">
        <v>3.5640999999999998</v>
      </c>
      <c r="AP11062">
        <v>3.625</v>
      </c>
      <c r="AQ11062">
        <v>3.3333300000000001</v>
      </c>
      <c r="AR11062">
        <v>3.1428600000000002</v>
      </c>
      <c r="AS11062">
        <v>2.8</v>
      </c>
      <c r="AT11062">
        <v>2.8333300000000001</v>
      </c>
      <c r="AU11062">
        <v>3.75</v>
      </c>
      <c r="AV11062">
        <v>3.2564099999999998</v>
      </c>
      <c r="BE11062">
        <v>-27.456399999999999</v>
      </c>
      <c r="BF11062">
        <v>-23.896799999999999</v>
      </c>
    </row>
    <row r="11063" spans="1:58" x14ac:dyDescent="0.2">
      <c r="A11063">
        <v>1637</v>
      </c>
      <c r="B11063">
        <v>11062</v>
      </c>
      <c r="C11063" t="s">
        <v>1721</v>
      </c>
      <c r="D11063">
        <v>120</v>
      </c>
      <c r="E11063">
        <v>20170830</v>
      </c>
      <c r="F11063" t="s">
        <v>73</v>
      </c>
      <c r="G11063" t="s">
        <v>69</v>
      </c>
      <c r="H11063">
        <v>69.599999999999994</v>
      </c>
      <c r="I11063" t="s">
        <v>65</v>
      </c>
      <c r="J11063">
        <v>12</v>
      </c>
      <c r="K11063" t="s">
        <v>61</v>
      </c>
      <c r="L11063" t="s">
        <v>62</v>
      </c>
      <c r="M11063" t="s">
        <v>67</v>
      </c>
      <c r="N11063">
        <v>0</v>
      </c>
      <c r="O11063">
        <v>1.2217199999999999</v>
      </c>
      <c r="Q11063">
        <v>1.2378800000000001</v>
      </c>
      <c r="U11063">
        <v>5</v>
      </c>
      <c r="V11063">
        <v>28.33</v>
      </c>
      <c r="W11063">
        <v>41.33</v>
      </c>
      <c r="X11063">
        <v>8</v>
      </c>
      <c r="Y11063">
        <v>17</v>
      </c>
      <c r="Z11063">
        <v>30</v>
      </c>
      <c r="AA11063">
        <v>3</v>
      </c>
      <c r="AB11063">
        <v>6</v>
      </c>
      <c r="AC11063">
        <v>100</v>
      </c>
      <c r="AD11063">
        <v>3</v>
      </c>
      <c r="AF11063">
        <v>300</v>
      </c>
      <c r="AG11063">
        <v>19</v>
      </c>
      <c r="AH11063">
        <v>11</v>
      </c>
      <c r="AI11063">
        <v>4</v>
      </c>
      <c r="AJ11063">
        <v>3.7142900000000001</v>
      </c>
      <c r="AK11063">
        <v>3.6666699999999999</v>
      </c>
      <c r="AL11063">
        <v>3.6</v>
      </c>
      <c r="AM11063">
        <v>3.8333300000000001</v>
      </c>
      <c r="AN11063">
        <v>4</v>
      </c>
      <c r="AO11063">
        <v>3.8</v>
      </c>
      <c r="AP11063">
        <v>3</v>
      </c>
      <c r="AQ11063">
        <v>3</v>
      </c>
      <c r="AR11063">
        <v>3.1666699999999999</v>
      </c>
      <c r="AS11063">
        <v>2.4</v>
      </c>
      <c r="AT11063">
        <v>3</v>
      </c>
      <c r="AU11063">
        <v>3.75</v>
      </c>
      <c r="AV11063">
        <v>3.0263200000000001</v>
      </c>
      <c r="BE11063">
        <v>-22.670200000000001</v>
      </c>
      <c r="BF11063">
        <v>-20.307099999999998</v>
      </c>
    </row>
    <row r="11064" spans="1:58" x14ac:dyDescent="0.2">
      <c r="A11064">
        <v>1638</v>
      </c>
      <c r="B11064">
        <v>11063</v>
      </c>
      <c r="C11064" t="s">
        <v>1722</v>
      </c>
      <c r="D11064">
        <v>0</v>
      </c>
      <c r="E11064">
        <v>20101209</v>
      </c>
      <c r="F11064" t="s">
        <v>84</v>
      </c>
      <c r="G11064" t="s">
        <v>84</v>
      </c>
      <c r="H11064">
        <v>82.3</v>
      </c>
      <c r="I11064" t="s">
        <v>65</v>
      </c>
      <c r="J11064">
        <v>14</v>
      </c>
      <c r="K11064" t="s">
        <v>61</v>
      </c>
      <c r="L11064" t="s">
        <v>62</v>
      </c>
      <c r="M11064" t="s">
        <v>63</v>
      </c>
      <c r="N11064">
        <v>0</v>
      </c>
      <c r="O11064">
        <v>1.2315199999999999</v>
      </c>
      <c r="Q11064">
        <v>1.29373</v>
      </c>
      <c r="R11064">
        <v>1124</v>
      </c>
      <c r="S11064">
        <v>322.8</v>
      </c>
      <c r="T11064">
        <v>30.59</v>
      </c>
      <c r="U11064">
        <v>1</v>
      </c>
      <c r="V11064">
        <v>7</v>
      </c>
      <c r="W11064">
        <v>11</v>
      </c>
      <c r="X11064">
        <v>3</v>
      </c>
      <c r="Y11064">
        <v>30</v>
      </c>
      <c r="Z11064">
        <v>26</v>
      </c>
      <c r="AA11064">
        <v>4</v>
      </c>
      <c r="AB11064">
        <v>6</v>
      </c>
      <c r="AC11064">
        <v>85.714299999999994</v>
      </c>
      <c r="AD11064">
        <v>8</v>
      </c>
      <c r="AF11064">
        <v>125</v>
      </c>
      <c r="AG11064">
        <v>0</v>
      </c>
      <c r="AH11064">
        <v>20</v>
      </c>
      <c r="AI11064">
        <v>1.25</v>
      </c>
      <c r="AJ11064">
        <v>1.5555600000000001</v>
      </c>
      <c r="AK11064">
        <v>1</v>
      </c>
      <c r="AL11064">
        <v>1</v>
      </c>
      <c r="AM11064">
        <v>1.2</v>
      </c>
      <c r="AN11064">
        <v>1</v>
      </c>
      <c r="AO11064">
        <v>1.2105300000000001</v>
      </c>
      <c r="AP11064">
        <v>1.25</v>
      </c>
      <c r="AQ11064">
        <v>1</v>
      </c>
      <c r="AR11064">
        <v>1</v>
      </c>
      <c r="AS11064">
        <v>1</v>
      </c>
      <c r="AT11064">
        <v>1</v>
      </c>
      <c r="AU11064">
        <v>1</v>
      </c>
      <c r="AV11064">
        <v>1.05128</v>
      </c>
      <c r="AW11064">
        <v>223493</v>
      </c>
      <c r="AX11064">
        <v>31281</v>
      </c>
      <c r="AY11064">
        <v>6115</v>
      </c>
      <c r="AZ11064">
        <v>854997</v>
      </c>
      <c r="BA11064">
        <v>2674</v>
      </c>
      <c r="BB11064">
        <v>15580</v>
      </c>
      <c r="BC11064">
        <v>16896</v>
      </c>
      <c r="BD11064">
        <v>1209530</v>
      </c>
      <c r="BE11064">
        <v>-1.1723600000000001</v>
      </c>
      <c r="BF11064">
        <v>-2.0969000000000002</v>
      </c>
    </row>
    <row r="11065" spans="1:58" x14ac:dyDescent="0.2">
      <c r="A11065">
        <v>1638</v>
      </c>
      <c r="B11065">
        <v>11064</v>
      </c>
      <c r="C11065" t="s">
        <v>1722</v>
      </c>
      <c r="D11065">
        <v>3</v>
      </c>
      <c r="E11065">
        <v>20110307</v>
      </c>
      <c r="F11065" t="s">
        <v>84</v>
      </c>
      <c r="G11065" t="s">
        <v>84</v>
      </c>
      <c r="H11065">
        <v>82.3</v>
      </c>
      <c r="I11065" t="s">
        <v>65</v>
      </c>
      <c r="J11065">
        <v>14</v>
      </c>
      <c r="K11065" t="s">
        <v>61</v>
      </c>
      <c r="L11065" t="s">
        <v>62</v>
      </c>
      <c r="M11065" t="s">
        <v>63</v>
      </c>
      <c r="N11065">
        <v>0</v>
      </c>
      <c r="AW11065">
        <v>225429</v>
      </c>
      <c r="AX11065">
        <v>31795</v>
      </c>
      <c r="AY11065">
        <v>5644</v>
      </c>
      <c r="AZ11065">
        <v>828817</v>
      </c>
      <c r="BD11065">
        <v>1209900</v>
      </c>
    </row>
    <row r="11066" spans="1:58" x14ac:dyDescent="0.2">
      <c r="A11066">
        <v>1638</v>
      </c>
      <c r="B11066">
        <v>11065</v>
      </c>
      <c r="C11066" t="s">
        <v>1722</v>
      </c>
      <c r="D11066">
        <v>6</v>
      </c>
      <c r="E11066">
        <v>20110613</v>
      </c>
      <c r="F11066" t="s">
        <v>84</v>
      </c>
      <c r="G11066" t="s">
        <v>84</v>
      </c>
      <c r="H11066">
        <v>82.3</v>
      </c>
      <c r="I11066" t="s">
        <v>65</v>
      </c>
      <c r="J11066">
        <v>14</v>
      </c>
      <c r="K11066" t="s">
        <v>61</v>
      </c>
      <c r="L11066" t="s">
        <v>62</v>
      </c>
      <c r="M11066" t="s">
        <v>63</v>
      </c>
      <c r="N11066">
        <v>0</v>
      </c>
      <c r="U11066">
        <v>0.5</v>
      </c>
      <c r="V11066">
        <v>6</v>
      </c>
      <c r="W11066">
        <v>10</v>
      </c>
      <c r="X11066">
        <v>3</v>
      </c>
      <c r="Y11066">
        <v>29</v>
      </c>
      <c r="Z11066">
        <v>27</v>
      </c>
      <c r="AA11066">
        <v>4</v>
      </c>
      <c r="AB11066">
        <v>6</v>
      </c>
      <c r="AC11066">
        <v>85.714299999999994</v>
      </c>
      <c r="AF11066">
        <v>155</v>
      </c>
      <c r="AG11066">
        <v>1</v>
      </c>
      <c r="AH11066">
        <v>24</v>
      </c>
      <c r="AI11066">
        <v>1.5</v>
      </c>
      <c r="AJ11066">
        <v>1.6666700000000001</v>
      </c>
      <c r="AK11066">
        <v>1</v>
      </c>
      <c r="AL11066">
        <v>1</v>
      </c>
      <c r="AM11066">
        <v>1</v>
      </c>
      <c r="AN11066">
        <v>1.5</v>
      </c>
      <c r="AO11066">
        <v>1.30769</v>
      </c>
      <c r="AP11066">
        <v>1.75</v>
      </c>
      <c r="AQ11066">
        <v>1.5555600000000001</v>
      </c>
      <c r="AR11066">
        <v>1</v>
      </c>
      <c r="AS11066">
        <v>1.4</v>
      </c>
      <c r="AT11066">
        <v>1</v>
      </c>
      <c r="AU11066">
        <v>1.5</v>
      </c>
      <c r="AV11066">
        <v>1.38462</v>
      </c>
      <c r="BE11066">
        <v>-0.42330600000000002</v>
      </c>
      <c r="BF11066">
        <v>-2.5881099999999999</v>
      </c>
    </row>
    <row r="11067" spans="1:58" x14ac:dyDescent="0.2">
      <c r="A11067">
        <v>1638</v>
      </c>
      <c r="B11067">
        <v>11066</v>
      </c>
      <c r="C11067" t="s">
        <v>1722</v>
      </c>
      <c r="D11067">
        <v>12</v>
      </c>
      <c r="E11067">
        <v>20111207</v>
      </c>
      <c r="F11067" t="s">
        <v>84</v>
      </c>
      <c r="G11067" t="s">
        <v>84</v>
      </c>
      <c r="H11067">
        <v>82.3</v>
      </c>
      <c r="I11067" t="s">
        <v>65</v>
      </c>
      <c r="J11067">
        <v>14</v>
      </c>
      <c r="K11067" t="s">
        <v>61</v>
      </c>
      <c r="L11067" t="s">
        <v>62</v>
      </c>
      <c r="M11067" t="s">
        <v>63</v>
      </c>
      <c r="N11067">
        <v>0</v>
      </c>
      <c r="U11067">
        <v>0.5</v>
      </c>
      <c r="V11067">
        <v>6</v>
      </c>
      <c r="W11067">
        <v>12</v>
      </c>
      <c r="X11067">
        <v>5</v>
      </c>
      <c r="Y11067">
        <v>29</v>
      </c>
      <c r="Z11067">
        <v>24</v>
      </c>
      <c r="AA11067">
        <v>3</v>
      </c>
      <c r="AB11067">
        <v>2</v>
      </c>
      <c r="AC11067">
        <v>40</v>
      </c>
      <c r="AD11067">
        <v>7</v>
      </c>
      <c r="AF11067">
        <v>116</v>
      </c>
      <c r="AG11067">
        <v>0</v>
      </c>
      <c r="AH11067">
        <v>23</v>
      </c>
      <c r="AI11067">
        <v>2</v>
      </c>
      <c r="AJ11067">
        <v>1.5555600000000001</v>
      </c>
      <c r="AK11067">
        <v>1</v>
      </c>
      <c r="AL11067">
        <v>1</v>
      </c>
      <c r="AM11067">
        <v>1.1666700000000001</v>
      </c>
      <c r="AN11067">
        <v>1</v>
      </c>
      <c r="AO11067">
        <v>1.35897</v>
      </c>
      <c r="AP11067">
        <v>1.25</v>
      </c>
      <c r="AQ11067">
        <v>1.11111</v>
      </c>
      <c r="AR11067">
        <v>1</v>
      </c>
      <c r="AS11067">
        <v>1.2</v>
      </c>
      <c r="AT11067">
        <v>1</v>
      </c>
      <c r="AU11067">
        <v>1</v>
      </c>
      <c r="AV11067">
        <v>1.10256</v>
      </c>
      <c r="AW11067">
        <v>277039</v>
      </c>
      <c r="AZ11067">
        <v>841054</v>
      </c>
      <c r="BD11067">
        <v>1205150</v>
      </c>
      <c r="BE11067">
        <v>-4.2641900000000001</v>
      </c>
      <c r="BF11067">
        <v>-4.2381900000000003</v>
      </c>
    </row>
    <row r="11068" spans="1:58" x14ac:dyDescent="0.2">
      <c r="A11068">
        <v>1638</v>
      </c>
      <c r="B11068">
        <v>11067</v>
      </c>
      <c r="C11068" t="s">
        <v>1722</v>
      </c>
      <c r="D11068">
        <v>18</v>
      </c>
      <c r="E11068">
        <v>20120531</v>
      </c>
      <c r="F11068" t="s">
        <v>84</v>
      </c>
      <c r="G11068" t="s">
        <v>84</v>
      </c>
      <c r="H11068">
        <v>82.3</v>
      </c>
      <c r="I11068" t="s">
        <v>65</v>
      </c>
      <c r="J11068">
        <v>14</v>
      </c>
      <c r="K11068" t="s">
        <v>61</v>
      </c>
      <c r="L11068" t="s">
        <v>62</v>
      </c>
      <c r="M11068" t="s">
        <v>63</v>
      </c>
      <c r="N11068">
        <v>0</v>
      </c>
    </row>
    <row r="11069" spans="1:58" x14ac:dyDescent="0.2">
      <c r="A11069">
        <v>1638</v>
      </c>
      <c r="B11069">
        <v>11068</v>
      </c>
      <c r="C11069" t="s">
        <v>1722</v>
      </c>
      <c r="D11069">
        <v>24</v>
      </c>
      <c r="E11069">
        <v>20121206</v>
      </c>
      <c r="F11069" t="s">
        <v>84</v>
      </c>
      <c r="G11069" t="s">
        <v>84</v>
      </c>
      <c r="H11069">
        <v>82.3</v>
      </c>
      <c r="I11069" t="s">
        <v>65</v>
      </c>
      <c r="J11069">
        <v>14</v>
      </c>
      <c r="K11069" t="s">
        <v>61</v>
      </c>
      <c r="L11069" t="s">
        <v>62</v>
      </c>
      <c r="M11069" t="s">
        <v>63</v>
      </c>
      <c r="N11069">
        <v>0</v>
      </c>
      <c r="O11069">
        <v>1.20858</v>
      </c>
      <c r="Q11069">
        <v>1.3737299999999999</v>
      </c>
      <c r="R11069">
        <v>1058</v>
      </c>
      <c r="S11069">
        <v>307.89999999999998</v>
      </c>
      <c r="T11069">
        <v>29.86</v>
      </c>
      <c r="U11069">
        <v>0.5</v>
      </c>
      <c r="V11069">
        <v>5</v>
      </c>
      <c r="W11069">
        <v>9</v>
      </c>
      <c r="X11069">
        <v>3</v>
      </c>
      <c r="Y11069">
        <v>30</v>
      </c>
      <c r="Z11069">
        <v>25</v>
      </c>
      <c r="AA11069">
        <v>1</v>
      </c>
      <c r="AB11069">
        <v>3</v>
      </c>
      <c r="AC11069">
        <v>60</v>
      </c>
      <c r="AD11069">
        <v>10</v>
      </c>
      <c r="AF11069">
        <v>146</v>
      </c>
      <c r="AG11069">
        <v>0</v>
      </c>
      <c r="AH11069">
        <v>24</v>
      </c>
      <c r="AI11069">
        <v>2.5</v>
      </c>
      <c r="AJ11069">
        <v>2.3333300000000001</v>
      </c>
      <c r="AK11069">
        <v>1</v>
      </c>
      <c r="AL11069">
        <v>1</v>
      </c>
      <c r="AM11069">
        <v>1</v>
      </c>
      <c r="AN11069">
        <v>1.5</v>
      </c>
      <c r="AO11069">
        <v>1.6666700000000001</v>
      </c>
      <c r="AP11069">
        <v>1.75</v>
      </c>
      <c r="AQ11069">
        <v>1</v>
      </c>
      <c r="AR11069">
        <v>1</v>
      </c>
      <c r="AS11069">
        <v>1</v>
      </c>
      <c r="AT11069">
        <v>1</v>
      </c>
      <c r="AU11069">
        <v>1</v>
      </c>
      <c r="AV11069">
        <v>1.15385</v>
      </c>
      <c r="AW11069">
        <v>351341</v>
      </c>
      <c r="AX11069">
        <v>34509</v>
      </c>
      <c r="AY11069">
        <v>5568</v>
      </c>
      <c r="AZ11069">
        <v>828119</v>
      </c>
      <c r="BD11069">
        <v>1209000</v>
      </c>
      <c r="BE11069">
        <v>-0.37706899999999999</v>
      </c>
      <c r="BF11069">
        <v>-1.8698300000000001</v>
      </c>
    </row>
    <row r="11070" spans="1:58" x14ac:dyDescent="0.2">
      <c r="A11070">
        <v>1638</v>
      </c>
      <c r="B11070">
        <v>11069</v>
      </c>
      <c r="C11070" t="s">
        <v>1722</v>
      </c>
      <c r="D11070">
        <v>30</v>
      </c>
      <c r="E11070">
        <v>20130701</v>
      </c>
      <c r="F11070" t="s">
        <v>84</v>
      </c>
      <c r="G11070" t="s">
        <v>84</v>
      </c>
      <c r="H11070">
        <v>82.3</v>
      </c>
      <c r="I11070" t="s">
        <v>65</v>
      </c>
      <c r="J11070">
        <v>14</v>
      </c>
      <c r="K11070" t="s">
        <v>61</v>
      </c>
      <c r="L11070" t="s">
        <v>62</v>
      </c>
      <c r="M11070" t="s">
        <v>63</v>
      </c>
      <c r="N11070">
        <v>0</v>
      </c>
    </row>
    <row r="11071" spans="1:58" x14ac:dyDescent="0.2">
      <c r="A11071">
        <v>1638</v>
      </c>
      <c r="B11071">
        <v>11070</v>
      </c>
      <c r="C11071" t="s">
        <v>1722</v>
      </c>
      <c r="D11071">
        <v>36</v>
      </c>
      <c r="E11071">
        <v>20131209</v>
      </c>
      <c r="F11071" t="s">
        <v>84</v>
      </c>
      <c r="G11071" t="s">
        <v>84</v>
      </c>
      <c r="H11071">
        <v>82.3</v>
      </c>
      <c r="I11071" t="s">
        <v>65</v>
      </c>
      <c r="J11071">
        <v>14</v>
      </c>
      <c r="K11071" t="s">
        <v>61</v>
      </c>
      <c r="L11071" t="s">
        <v>62</v>
      </c>
      <c r="M11071" t="s">
        <v>63</v>
      </c>
      <c r="N11071">
        <v>0</v>
      </c>
      <c r="U11071">
        <v>0.5</v>
      </c>
      <c r="V11071">
        <v>9</v>
      </c>
      <c r="W11071">
        <v>15</v>
      </c>
      <c r="X11071">
        <v>4</v>
      </c>
      <c r="Y11071">
        <v>28</v>
      </c>
      <c r="Z11071">
        <v>30</v>
      </c>
      <c r="AA11071">
        <v>6</v>
      </c>
      <c r="AB11071">
        <v>5</v>
      </c>
      <c r="AC11071">
        <v>50</v>
      </c>
      <c r="AD11071">
        <v>5</v>
      </c>
      <c r="AF11071">
        <v>143</v>
      </c>
      <c r="AG11071">
        <v>0</v>
      </c>
      <c r="AH11071">
        <v>24</v>
      </c>
      <c r="AI11071">
        <v>1.625</v>
      </c>
      <c r="AJ11071">
        <v>1.7777799999999999</v>
      </c>
      <c r="AK11071">
        <v>1</v>
      </c>
      <c r="AL11071">
        <v>1</v>
      </c>
      <c r="AM11071">
        <v>1.1666700000000001</v>
      </c>
      <c r="AN11071">
        <v>1.5</v>
      </c>
      <c r="AO11071">
        <v>1.38462</v>
      </c>
      <c r="AP11071">
        <v>2.5</v>
      </c>
      <c r="AQ11071">
        <v>2.11111</v>
      </c>
      <c r="AR11071">
        <v>1</v>
      </c>
      <c r="AS11071">
        <v>2.6</v>
      </c>
      <c r="AT11071">
        <v>1</v>
      </c>
      <c r="AU11071">
        <v>1.5</v>
      </c>
      <c r="AV11071">
        <v>1.8205100000000001</v>
      </c>
      <c r="AW11071">
        <v>416092</v>
      </c>
      <c r="AY11071">
        <v>5256</v>
      </c>
      <c r="AZ11071">
        <v>796687</v>
      </c>
      <c r="BD11071">
        <v>1213080</v>
      </c>
      <c r="BE11071">
        <v>-5.53728</v>
      </c>
      <c r="BF11071">
        <v>-5.6905799999999997</v>
      </c>
    </row>
    <row r="11072" spans="1:58" x14ac:dyDescent="0.2">
      <c r="A11072">
        <v>1638</v>
      </c>
      <c r="B11072">
        <v>11071</v>
      </c>
      <c r="C11072" t="s">
        <v>1722</v>
      </c>
      <c r="D11072">
        <v>48</v>
      </c>
      <c r="E11072">
        <v>20141212</v>
      </c>
      <c r="F11072" t="s">
        <v>84</v>
      </c>
      <c r="G11072" t="s">
        <v>84</v>
      </c>
      <c r="H11072">
        <v>82.3</v>
      </c>
      <c r="I11072" t="s">
        <v>65</v>
      </c>
      <c r="J11072">
        <v>14</v>
      </c>
      <c r="K11072" t="s">
        <v>61</v>
      </c>
      <c r="L11072" t="s">
        <v>62</v>
      </c>
      <c r="M11072" t="s">
        <v>63</v>
      </c>
      <c r="N11072">
        <v>0</v>
      </c>
      <c r="Q11072">
        <v>1.5156000000000001</v>
      </c>
      <c r="U11072">
        <v>2</v>
      </c>
      <c r="V11072">
        <v>15</v>
      </c>
      <c r="W11072">
        <v>21</v>
      </c>
      <c r="X11072">
        <v>4</v>
      </c>
      <c r="Y11072">
        <v>28</v>
      </c>
      <c r="Z11072">
        <v>21</v>
      </c>
      <c r="AA11072">
        <v>1</v>
      </c>
      <c r="AB11072">
        <v>0</v>
      </c>
      <c r="AC11072">
        <v>0</v>
      </c>
      <c r="AD11072">
        <v>5</v>
      </c>
      <c r="AF11072">
        <v>109</v>
      </c>
      <c r="AG11072">
        <v>4</v>
      </c>
      <c r="AH11072">
        <v>22</v>
      </c>
      <c r="AI11072">
        <v>1.75</v>
      </c>
      <c r="AJ11072">
        <v>2</v>
      </c>
      <c r="AK11072">
        <v>1</v>
      </c>
      <c r="AL11072">
        <v>1.2</v>
      </c>
      <c r="AM11072">
        <v>1.8333299999999999</v>
      </c>
      <c r="AN11072">
        <v>1.75</v>
      </c>
      <c r="AO11072">
        <v>1.61538</v>
      </c>
      <c r="AP11072">
        <v>2.5</v>
      </c>
      <c r="AQ11072">
        <v>2.4444400000000002</v>
      </c>
      <c r="AR11072">
        <v>1.2857099999999999</v>
      </c>
      <c r="AS11072">
        <v>2.4</v>
      </c>
      <c r="AT11072">
        <v>1.5</v>
      </c>
      <c r="AU11072">
        <v>1.5</v>
      </c>
      <c r="AV11072">
        <v>2</v>
      </c>
      <c r="AW11072">
        <v>467242</v>
      </c>
      <c r="AY11072">
        <v>4745</v>
      </c>
      <c r="AZ11072">
        <v>694742</v>
      </c>
      <c r="BD11072">
        <v>1214070</v>
      </c>
      <c r="BE11072">
        <v>-5.53728</v>
      </c>
      <c r="BF11072">
        <v>-5.0451600000000001</v>
      </c>
    </row>
    <row r="11073" spans="1:58" x14ac:dyDescent="0.2">
      <c r="A11073">
        <v>1638</v>
      </c>
      <c r="B11073">
        <v>11072</v>
      </c>
      <c r="C11073" t="s">
        <v>1722</v>
      </c>
      <c r="D11073">
        <v>60</v>
      </c>
      <c r="E11073">
        <v>20151203</v>
      </c>
      <c r="F11073" t="s">
        <v>84</v>
      </c>
      <c r="G11073" t="s">
        <v>84</v>
      </c>
      <c r="H11073">
        <v>82.3</v>
      </c>
      <c r="I11073" t="s">
        <v>65</v>
      </c>
      <c r="J11073">
        <v>14</v>
      </c>
      <c r="K11073" t="s">
        <v>61</v>
      </c>
      <c r="L11073" t="s">
        <v>62</v>
      </c>
      <c r="M11073" t="s">
        <v>63</v>
      </c>
      <c r="N11073">
        <v>0</v>
      </c>
      <c r="U11073">
        <v>1</v>
      </c>
      <c r="V11073">
        <v>7</v>
      </c>
      <c r="W11073">
        <v>16</v>
      </c>
      <c r="X11073">
        <v>6</v>
      </c>
      <c r="Y11073">
        <v>27</v>
      </c>
      <c r="Z11073">
        <v>19</v>
      </c>
      <c r="AA11073">
        <v>0</v>
      </c>
      <c r="AB11073">
        <v>3</v>
      </c>
      <c r="AC11073">
        <v>75</v>
      </c>
      <c r="AD11073">
        <v>9</v>
      </c>
      <c r="AF11073">
        <v>227</v>
      </c>
      <c r="AG11073">
        <v>12</v>
      </c>
      <c r="AH11073">
        <v>20</v>
      </c>
      <c r="AI11073">
        <v>1.75</v>
      </c>
      <c r="AJ11073">
        <v>2</v>
      </c>
      <c r="AK11073">
        <v>1</v>
      </c>
      <c r="AL11073">
        <v>1.25</v>
      </c>
      <c r="AM11073">
        <v>1.4</v>
      </c>
      <c r="AN11073">
        <v>1.5</v>
      </c>
      <c r="AO11073">
        <v>1.54054</v>
      </c>
      <c r="AP11073">
        <v>3</v>
      </c>
      <c r="AQ11073">
        <v>2.5555599999999998</v>
      </c>
      <c r="AR11073">
        <v>1.5714300000000001</v>
      </c>
      <c r="AS11073">
        <v>2.2000000000000002</v>
      </c>
      <c r="AT11073">
        <v>1.6666700000000001</v>
      </c>
      <c r="AU11073">
        <v>1.75</v>
      </c>
      <c r="AV11073">
        <v>2.20513</v>
      </c>
      <c r="BE11073">
        <v>-6.6408699999999996</v>
      </c>
      <c r="BF11073">
        <v>-7.6194800000000003</v>
      </c>
    </row>
    <row r="11074" spans="1:58" x14ac:dyDescent="0.2">
      <c r="A11074">
        <v>1638</v>
      </c>
      <c r="B11074">
        <v>11073</v>
      </c>
      <c r="C11074" t="s">
        <v>1722</v>
      </c>
      <c r="D11074">
        <v>72</v>
      </c>
      <c r="E11074">
        <v>20161208</v>
      </c>
      <c r="F11074" t="s">
        <v>84</v>
      </c>
      <c r="G11074" t="s">
        <v>69</v>
      </c>
      <c r="H11074">
        <v>82.3</v>
      </c>
      <c r="I11074" t="s">
        <v>65</v>
      </c>
      <c r="J11074">
        <v>14</v>
      </c>
      <c r="K11074" t="s">
        <v>61</v>
      </c>
      <c r="L11074" t="s">
        <v>62</v>
      </c>
      <c r="M11074" t="s">
        <v>63</v>
      </c>
      <c r="N11074">
        <v>0</v>
      </c>
      <c r="U11074">
        <v>5.5</v>
      </c>
      <c r="V11074">
        <v>10</v>
      </c>
      <c r="W11074">
        <v>18</v>
      </c>
      <c r="X11074">
        <v>6</v>
      </c>
      <c r="Y11074">
        <v>28</v>
      </c>
      <c r="Z11074">
        <v>22</v>
      </c>
      <c r="AA11074">
        <v>2</v>
      </c>
      <c r="AB11074">
        <v>5</v>
      </c>
      <c r="AC11074">
        <v>100</v>
      </c>
      <c r="AD11074">
        <v>1</v>
      </c>
      <c r="AF11074">
        <v>300</v>
      </c>
      <c r="AG11074">
        <v>10</v>
      </c>
      <c r="AH11074">
        <v>21</v>
      </c>
      <c r="AP11074">
        <v>2.5</v>
      </c>
      <c r="AQ11074">
        <v>1.2222200000000001</v>
      </c>
      <c r="AR11074">
        <v>1.4285699999999999</v>
      </c>
      <c r="AS11074">
        <v>2.4</v>
      </c>
      <c r="AT11074">
        <v>3.6666699999999999</v>
      </c>
      <c r="AU11074">
        <v>2.25</v>
      </c>
      <c r="AV11074">
        <v>2.1538499999999998</v>
      </c>
      <c r="BE11074">
        <v>-8.6054600000000008</v>
      </c>
      <c r="BF11074">
        <v>-9.75854</v>
      </c>
    </row>
    <row r="11075" spans="1:58" x14ac:dyDescent="0.2">
      <c r="A11075">
        <v>1639</v>
      </c>
      <c r="B11075">
        <v>11074</v>
      </c>
      <c r="C11075" t="s">
        <v>1723</v>
      </c>
      <c r="D11075">
        <v>0</v>
      </c>
      <c r="E11075">
        <v>20101210</v>
      </c>
      <c r="F11075" t="s">
        <v>84</v>
      </c>
      <c r="G11075" t="s">
        <v>84</v>
      </c>
      <c r="H11075">
        <v>63.6</v>
      </c>
      <c r="I11075" t="s">
        <v>65</v>
      </c>
      <c r="J11075">
        <v>16</v>
      </c>
      <c r="K11075" t="s">
        <v>61</v>
      </c>
      <c r="L11075" t="s">
        <v>62</v>
      </c>
      <c r="M11075" t="s">
        <v>63</v>
      </c>
      <c r="N11075">
        <v>0</v>
      </c>
      <c r="O11075">
        <v>1.33419</v>
      </c>
      <c r="Q11075">
        <v>0.94723199999999996</v>
      </c>
      <c r="R11075" t="s">
        <v>71</v>
      </c>
      <c r="S11075">
        <v>221.6</v>
      </c>
      <c r="T11075">
        <v>18.29</v>
      </c>
      <c r="U11075">
        <v>2.5</v>
      </c>
      <c r="V11075">
        <v>6</v>
      </c>
      <c r="W11075">
        <v>8</v>
      </c>
      <c r="X11075">
        <v>2</v>
      </c>
      <c r="Y11075">
        <v>29</v>
      </c>
      <c r="Z11075">
        <v>64</v>
      </c>
      <c r="AA11075">
        <v>3</v>
      </c>
      <c r="AB11075">
        <v>6</v>
      </c>
      <c r="AC11075">
        <v>42.857100000000003</v>
      </c>
      <c r="AD11075">
        <v>9</v>
      </c>
      <c r="AF11075">
        <v>72</v>
      </c>
      <c r="AG11075">
        <v>4</v>
      </c>
      <c r="AH11075">
        <v>29</v>
      </c>
      <c r="AI11075">
        <v>3.375</v>
      </c>
      <c r="AJ11075">
        <v>2.4444400000000002</v>
      </c>
      <c r="AK11075">
        <v>1.6666700000000001</v>
      </c>
      <c r="AL11075">
        <v>2.2000000000000002</v>
      </c>
      <c r="AM11075">
        <v>3.3333300000000001</v>
      </c>
      <c r="AN11075">
        <v>3</v>
      </c>
      <c r="AO11075">
        <v>2.6842100000000002</v>
      </c>
      <c r="AP11075">
        <v>3.125</v>
      </c>
      <c r="AQ11075">
        <v>2.11111</v>
      </c>
      <c r="AR11075">
        <v>1.85714</v>
      </c>
      <c r="AS11075">
        <v>3.2</v>
      </c>
      <c r="AT11075">
        <v>2.8333300000000001</v>
      </c>
      <c r="AU11075">
        <v>2.5</v>
      </c>
      <c r="AV11075">
        <v>2.5640999999999998</v>
      </c>
      <c r="AW11075">
        <v>223495</v>
      </c>
      <c r="AX11075">
        <v>21694</v>
      </c>
      <c r="AY11075">
        <v>7462</v>
      </c>
      <c r="AZ11075">
        <v>967673</v>
      </c>
      <c r="BA11075">
        <v>3744</v>
      </c>
      <c r="BB11075">
        <v>16924</v>
      </c>
      <c r="BC11075">
        <v>24088</v>
      </c>
      <c r="BD11075">
        <v>1267990</v>
      </c>
      <c r="BE11075">
        <v>-1.25251</v>
      </c>
      <c r="BF11075">
        <v>-0.84902999999999995</v>
      </c>
    </row>
    <row r="11076" spans="1:58" x14ac:dyDescent="0.2">
      <c r="A11076">
        <v>1639</v>
      </c>
      <c r="B11076">
        <v>11075</v>
      </c>
      <c r="C11076" t="s">
        <v>1723</v>
      </c>
      <c r="D11076">
        <v>3</v>
      </c>
      <c r="E11076">
        <v>20110311</v>
      </c>
      <c r="F11076" t="s">
        <v>84</v>
      </c>
      <c r="G11076" t="s">
        <v>84</v>
      </c>
      <c r="H11076">
        <v>63.6</v>
      </c>
      <c r="I11076" t="s">
        <v>65</v>
      </c>
      <c r="J11076">
        <v>16</v>
      </c>
      <c r="K11076" t="s">
        <v>61</v>
      </c>
      <c r="L11076" t="s">
        <v>62</v>
      </c>
      <c r="M11076" t="s">
        <v>63</v>
      </c>
      <c r="N11076">
        <v>0</v>
      </c>
      <c r="AW11076">
        <v>427980</v>
      </c>
      <c r="AX11076">
        <v>23219</v>
      </c>
      <c r="AY11076">
        <v>7093</v>
      </c>
      <c r="AZ11076">
        <v>959115</v>
      </c>
      <c r="BA11076">
        <v>3654</v>
      </c>
      <c r="BB11076">
        <v>16833</v>
      </c>
      <c r="BC11076">
        <v>24166</v>
      </c>
      <c r="BD11076">
        <v>1265080</v>
      </c>
    </row>
    <row r="11077" spans="1:58" x14ac:dyDescent="0.2">
      <c r="A11077">
        <v>1639</v>
      </c>
      <c r="B11077">
        <v>11076</v>
      </c>
      <c r="C11077" t="s">
        <v>1723</v>
      </c>
      <c r="D11077">
        <v>6</v>
      </c>
      <c r="E11077">
        <v>20110620</v>
      </c>
      <c r="F11077" t="s">
        <v>84</v>
      </c>
      <c r="G11077" t="s">
        <v>84</v>
      </c>
      <c r="H11077">
        <v>63.6</v>
      </c>
      <c r="I11077" t="s">
        <v>65</v>
      </c>
      <c r="J11077">
        <v>16</v>
      </c>
      <c r="K11077" t="s">
        <v>61</v>
      </c>
      <c r="L11077" t="s">
        <v>62</v>
      </c>
      <c r="M11077" t="s">
        <v>63</v>
      </c>
      <c r="N11077">
        <v>0</v>
      </c>
      <c r="U11077">
        <v>1</v>
      </c>
      <c r="V11077">
        <v>4</v>
      </c>
      <c r="W11077">
        <v>5</v>
      </c>
      <c r="X11077">
        <v>1</v>
      </c>
      <c r="Y11077">
        <v>29</v>
      </c>
      <c r="Z11077">
        <v>54</v>
      </c>
      <c r="AA11077">
        <v>4</v>
      </c>
      <c r="AB11077">
        <v>8</v>
      </c>
      <c r="AC11077">
        <v>66.666700000000006</v>
      </c>
      <c r="AF11077">
        <v>58</v>
      </c>
      <c r="AG11077">
        <v>1</v>
      </c>
      <c r="AH11077">
        <v>30</v>
      </c>
      <c r="AI11077">
        <v>3.5</v>
      </c>
      <c r="AJ11077">
        <v>2.7777799999999999</v>
      </c>
      <c r="AK11077">
        <v>1.5714300000000001</v>
      </c>
      <c r="AL11077">
        <v>1.6</v>
      </c>
      <c r="AM11077">
        <v>2.5</v>
      </c>
      <c r="AN11077">
        <v>2.5</v>
      </c>
      <c r="AO11077">
        <v>2.4864899999999999</v>
      </c>
      <c r="AP11077">
        <v>2.75</v>
      </c>
      <c r="AQ11077">
        <v>2.3333300000000001</v>
      </c>
      <c r="AR11077">
        <v>2.4285700000000001</v>
      </c>
      <c r="AS11077">
        <v>2</v>
      </c>
      <c r="AT11077">
        <v>3.1666699999999999</v>
      </c>
      <c r="AU11077">
        <v>2.25</v>
      </c>
      <c r="AV11077">
        <v>2.5128200000000001</v>
      </c>
      <c r="AW11077">
        <v>241804</v>
      </c>
      <c r="AX11077">
        <v>23288</v>
      </c>
      <c r="AY11077">
        <v>7248</v>
      </c>
      <c r="AZ11077">
        <v>963707</v>
      </c>
      <c r="BA11077">
        <v>3503</v>
      </c>
      <c r="BB11077">
        <v>17416</v>
      </c>
      <c r="BC11077">
        <v>23921</v>
      </c>
      <c r="BD11077">
        <v>1258410</v>
      </c>
      <c r="BE11077">
        <v>1.79308</v>
      </c>
      <c r="BF11077">
        <v>1.99617</v>
      </c>
    </row>
    <row r="11078" spans="1:58" x14ac:dyDescent="0.2">
      <c r="A11078">
        <v>1639</v>
      </c>
      <c r="B11078">
        <v>11077</v>
      </c>
      <c r="C11078" t="s">
        <v>1723</v>
      </c>
      <c r="D11078">
        <v>12</v>
      </c>
      <c r="E11078">
        <v>20111219</v>
      </c>
      <c r="F11078" t="s">
        <v>84</v>
      </c>
      <c r="G11078" t="s">
        <v>84</v>
      </c>
      <c r="H11078">
        <v>63.6</v>
      </c>
      <c r="I11078" t="s">
        <v>65</v>
      </c>
      <c r="J11078">
        <v>16</v>
      </c>
      <c r="K11078" t="s">
        <v>61</v>
      </c>
      <c r="L11078" t="s">
        <v>62</v>
      </c>
      <c r="M11078" t="s">
        <v>63</v>
      </c>
      <c r="N11078">
        <v>0</v>
      </c>
      <c r="U11078">
        <v>0.5</v>
      </c>
      <c r="V11078">
        <v>6</v>
      </c>
      <c r="W11078">
        <v>8</v>
      </c>
      <c r="X11078">
        <v>2</v>
      </c>
      <c r="Y11078">
        <v>30</v>
      </c>
      <c r="Z11078">
        <v>52</v>
      </c>
      <c r="AA11078">
        <v>6</v>
      </c>
      <c r="AB11078">
        <v>4</v>
      </c>
      <c r="AC11078">
        <v>30.769200000000001</v>
      </c>
      <c r="AD11078">
        <v>15</v>
      </c>
      <c r="AF11078">
        <v>91</v>
      </c>
      <c r="AG11078">
        <v>3</v>
      </c>
      <c r="AH11078">
        <v>26</v>
      </c>
      <c r="AI11078">
        <v>3.25</v>
      </c>
      <c r="AJ11078">
        <v>2.2222200000000001</v>
      </c>
      <c r="AK11078">
        <v>2</v>
      </c>
      <c r="AL11078">
        <v>2.4</v>
      </c>
      <c r="AM11078">
        <v>3</v>
      </c>
      <c r="AN11078">
        <v>2.75</v>
      </c>
      <c r="AO11078">
        <v>2.5789499999999999</v>
      </c>
      <c r="AP11078">
        <v>2.25</v>
      </c>
      <c r="AQ11078">
        <v>1.7777799999999999</v>
      </c>
      <c r="AR11078">
        <v>2.2857099999999999</v>
      </c>
      <c r="AS11078">
        <v>2.6</v>
      </c>
      <c r="AT11078">
        <v>3.6666699999999999</v>
      </c>
      <c r="AU11078">
        <v>3.75</v>
      </c>
      <c r="AV11078">
        <v>2.5640999999999998</v>
      </c>
      <c r="AW11078">
        <v>280605</v>
      </c>
      <c r="AX11078">
        <v>23786</v>
      </c>
      <c r="AY11078">
        <v>7413</v>
      </c>
      <c r="AZ11078">
        <v>971279</v>
      </c>
      <c r="BA11078">
        <v>3335</v>
      </c>
      <c r="BB11078">
        <v>17136</v>
      </c>
      <c r="BC11078">
        <v>23213</v>
      </c>
      <c r="BD11078">
        <v>1265390</v>
      </c>
      <c r="BE11078">
        <v>2.3499599999999998</v>
      </c>
      <c r="BF11078">
        <v>1.2984800000000001</v>
      </c>
    </row>
    <row r="11079" spans="1:58" x14ac:dyDescent="0.2">
      <c r="A11079">
        <v>1639</v>
      </c>
      <c r="B11079">
        <v>11078</v>
      </c>
      <c r="C11079" t="s">
        <v>1723</v>
      </c>
      <c r="D11079">
        <v>18</v>
      </c>
      <c r="E11079">
        <v>20120801</v>
      </c>
      <c r="F11079" t="s">
        <v>84</v>
      </c>
      <c r="G11079" t="s">
        <v>84</v>
      </c>
      <c r="H11079">
        <v>63.6</v>
      </c>
      <c r="I11079" t="s">
        <v>65</v>
      </c>
      <c r="J11079">
        <v>16</v>
      </c>
      <c r="K11079" t="s">
        <v>61</v>
      </c>
      <c r="L11079" t="s">
        <v>62</v>
      </c>
      <c r="M11079" t="s">
        <v>63</v>
      </c>
      <c r="N11079">
        <v>0</v>
      </c>
    </row>
    <row r="11080" spans="1:58" x14ac:dyDescent="0.2">
      <c r="A11080">
        <v>1639</v>
      </c>
      <c r="B11080">
        <v>11079</v>
      </c>
      <c r="C11080" t="s">
        <v>1723</v>
      </c>
      <c r="D11080">
        <v>24</v>
      </c>
      <c r="E11080">
        <v>20121127</v>
      </c>
      <c r="F11080" t="s">
        <v>84</v>
      </c>
      <c r="G11080" t="s">
        <v>84</v>
      </c>
      <c r="H11080">
        <v>63.6</v>
      </c>
      <c r="I11080" t="s">
        <v>65</v>
      </c>
      <c r="J11080">
        <v>16</v>
      </c>
      <c r="K11080" t="s">
        <v>61</v>
      </c>
      <c r="L11080" t="s">
        <v>62</v>
      </c>
      <c r="M11080" t="s">
        <v>63</v>
      </c>
      <c r="N11080">
        <v>0</v>
      </c>
      <c r="O11080">
        <v>1.4529799999999999</v>
      </c>
      <c r="Q11080">
        <v>0.943882</v>
      </c>
      <c r="R11080" t="s">
        <v>71</v>
      </c>
      <c r="S11080">
        <v>218.6</v>
      </c>
      <c r="T11080">
        <v>18.2</v>
      </c>
      <c r="U11080">
        <v>0</v>
      </c>
      <c r="V11080">
        <v>4</v>
      </c>
      <c r="W11080">
        <v>5</v>
      </c>
      <c r="X11080">
        <v>1</v>
      </c>
      <c r="Y11080">
        <v>28</v>
      </c>
      <c r="Z11080">
        <v>46</v>
      </c>
      <c r="AA11080">
        <v>10</v>
      </c>
      <c r="AB11080">
        <v>7</v>
      </c>
      <c r="AC11080">
        <v>50</v>
      </c>
      <c r="AD11080">
        <v>15</v>
      </c>
      <c r="AF11080">
        <v>58</v>
      </c>
      <c r="AG11080">
        <v>5</v>
      </c>
      <c r="AH11080">
        <v>28</v>
      </c>
      <c r="AI11080">
        <v>3.25</v>
      </c>
      <c r="AJ11080">
        <v>2.625</v>
      </c>
      <c r="AK11080">
        <v>2.2857099999999999</v>
      </c>
      <c r="AL11080">
        <v>3</v>
      </c>
      <c r="AM11080">
        <v>3</v>
      </c>
      <c r="AN11080">
        <v>3</v>
      </c>
      <c r="AO11080">
        <v>2.8378399999999999</v>
      </c>
      <c r="AP11080">
        <v>2.625</v>
      </c>
      <c r="AQ11080">
        <v>2</v>
      </c>
      <c r="AR11080">
        <v>1.4285699999999999</v>
      </c>
      <c r="AS11080">
        <v>1.4</v>
      </c>
      <c r="AT11080">
        <v>1.75</v>
      </c>
      <c r="AU11080">
        <v>2.25</v>
      </c>
      <c r="AV11080">
        <v>1.9459500000000001</v>
      </c>
      <c r="AW11080">
        <v>357757</v>
      </c>
      <c r="AX11080">
        <v>24771</v>
      </c>
      <c r="AY11080">
        <v>7043</v>
      </c>
      <c r="AZ11080">
        <v>920411</v>
      </c>
      <c r="BD11080">
        <v>1259980</v>
      </c>
      <c r="BE11080">
        <v>0.65557900000000002</v>
      </c>
      <c r="BF11080">
        <v>1.0922700000000001</v>
      </c>
    </row>
    <row r="11081" spans="1:58" x14ac:dyDescent="0.2">
      <c r="A11081">
        <v>1639</v>
      </c>
      <c r="B11081">
        <v>11080</v>
      </c>
      <c r="C11081" t="s">
        <v>1723</v>
      </c>
      <c r="D11081">
        <v>30</v>
      </c>
      <c r="E11081">
        <v>20130612</v>
      </c>
      <c r="F11081" t="s">
        <v>84</v>
      </c>
      <c r="G11081" t="s">
        <v>84</v>
      </c>
      <c r="H11081">
        <v>63.6</v>
      </c>
      <c r="I11081" t="s">
        <v>65</v>
      </c>
      <c r="J11081">
        <v>16</v>
      </c>
      <c r="K11081" t="s">
        <v>61</v>
      </c>
      <c r="L11081" t="s">
        <v>62</v>
      </c>
      <c r="M11081" t="s">
        <v>63</v>
      </c>
      <c r="N11081">
        <v>0</v>
      </c>
    </row>
    <row r="11082" spans="1:58" x14ac:dyDescent="0.2">
      <c r="A11082">
        <v>1639</v>
      </c>
      <c r="B11082">
        <v>11081</v>
      </c>
      <c r="C11082" t="s">
        <v>1723</v>
      </c>
      <c r="D11082">
        <v>36</v>
      </c>
      <c r="E11082">
        <v>20131218</v>
      </c>
      <c r="F11082" t="s">
        <v>84</v>
      </c>
      <c r="G11082" t="s">
        <v>84</v>
      </c>
      <c r="H11082">
        <v>63.6</v>
      </c>
      <c r="I11082" t="s">
        <v>65</v>
      </c>
      <c r="J11082">
        <v>16</v>
      </c>
      <c r="K11082" t="s">
        <v>61</v>
      </c>
      <c r="L11082" t="s">
        <v>62</v>
      </c>
      <c r="M11082" t="s">
        <v>63</v>
      </c>
      <c r="N11082">
        <v>0</v>
      </c>
      <c r="U11082">
        <v>0</v>
      </c>
      <c r="V11082">
        <v>4</v>
      </c>
      <c r="W11082">
        <v>7</v>
      </c>
      <c r="X11082">
        <v>3</v>
      </c>
      <c r="Y11082">
        <v>28</v>
      </c>
      <c r="Z11082">
        <v>52</v>
      </c>
      <c r="AA11082">
        <v>11</v>
      </c>
      <c r="AB11082">
        <v>4</v>
      </c>
      <c r="AC11082">
        <v>26.666699999999999</v>
      </c>
      <c r="AD11082">
        <v>17</v>
      </c>
      <c r="AF11082">
        <v>60</v>
      </c>
      <c r="AG11082">
        <v>3</v>
      </c>
      <c r="AH11082">
        <v>30</v>
      </c>
      <c r="AI11082">
        <v>2.75</v>
      </c>
      <c r="AJ11082">
        <v>2.5555599999999998</v>
      </c>
      <c r="AK11082">
        <v>1.5714300000000001</v>
      </c>
      <c r="AL11082">
        <v>1.8</v>
      </c>
      <c r="AM11082">
        <v>2.2000000000000002</v>
      </c>
      <c r="AN11082">
        <v>2</v>
      </c>
      <c r="AO11082">
        <v>2.2105299999999999</v>
      </c>
      <c r="AP11082">
        <v>1.625</v>
      </c>
      <c r="AQ11082">
        <v>2.4444400000000002</v>
      </c>
      <c r="AR11082">
        <v>2.4285700000000001</v>
      </c>
      <c r="AS11082">
        <v>3</v>
      </c>
      <c r="AT11082">
        <v>3</v>
      </c>
      <c r="AU11082">
        <v>3.75</v>
      </c>
      <c r="AV11082">
        <v>2.5640999999999998</v>
      </c>
      <c r="AW11082">
        <v>418785</v>
      </c>
      <c r="AX11082">
        <v>26394</v>
      </c>
      <c r="AY11082">
        <v>7004</v>
      </c>
      <c r="AZ11082">
        <v>950761</v>
      </c>
      <c r="BA11082">
        <v>3461</v>
      </c>
      <c r="BB11082">
        <v>17094</v>
      </c>
      <c r="BC11082">
        <v>23828</v>
      </c>
      <c r="BD11082">
        <v>1252760</v>
      </c>
      <c r="BE11082">
        <v>-2.6721499999999999E-2</v>
      </c>
      <c r="BF11082">
        <v>0.50065999999999999</v>
      </c>
    </row>
    <row r="11083" spans="1:58" x14ac:dyDescent="0.2">
      <c r="A11083">
        <v>1639</v>
      </c>
      <c r="B11083">
        <v>11082</v>
      </c>
      <c r="C11083" t="s">
        <v>1723</v>
      </c>
      <c r="D11083">
        <v>48</v>
      </c>
      <c r="E11083">
        <v>20141204</v>
      </c>
      <c r="F11083" t="s">
        <v>84</v>
      </c>
      <c r="G11083" t="s">
        <v>84</v>
      </c>
      <c r="H11083">
        <v>63.6</v>
      </c>
      <c r="I11083" t="s">
        <v>65</v>
      </c>
      <c r="J11083">
        <v>16</v>
      </c>
      <c r="K11083" t="s">
        <v>61</v>
      </c>
      <c r="L11083" t="s">
        <v>62</v>
      </c>
      <c r="M11083" t="s">
        <v>63</v>
      </c>
      <c r="N11083">
        <v>0</v>
      </c>
      <c r="Q11083">
        <v>0.95232700000000003</v>
      </c>
      <c r="R11083" t="s">
        <v>71</v>
      </c>
      <c r="S11083">
        <v>234.1</v>
      </c>
      <c r="T11083">
        <v>19.95</v>
      </c>
      <c r="U11083">
        <v>0</v>
      </c>
      <c r="V11083">
        <v>6</v>
      </c>
      <c r="W11083">
        <v>8</v>
      </c>
      <c r="X11083">
        <v>2</v>
      </c>
      <c r="Y11083">
        <v>30</v>
      </c>
      <c r="Z11083">
        <v>59</v>
      </c>
      <c r="AA11083">
        <v>4</v>
      </c>
      <c r="AB11083">
        <v>3</v>
      </c>
      <c r="AC11083">
        <v>21.428599999999999</v>
      </c>
      <c r="AD11083">
        <v>16</v>
      </c>
      <c r="AF11083">
        <v>62</v>
      </c>
      <c r="AG11083">
        <v>0</v>
      </c>
      <c r="AH11083">
        <v>29</v>
      </c>
      <c r="AI11083">
        <v>2.4285700000000001</v>
      </c>
      <c r="AJ11083">
        <v>1.88889</v>
      </c>
      <c r="AK11083">
        <v>1.4285699999999999</v>
      </c>
      <c r="AL11083">
        <v>1.4</v>
      </c>
      <c r="AM11083">
        <v>1.8</v>
      </c>
      <c r="AN11083">
        <v>2</v>
      </c>
      <c r="AO11083">
        <v>1.8333299999999999</v>
      </c>
      <c r="AP11083">
        <v>1.75</v>
      </c>
      <c r="AQ11083">
        <v>1.4444399999999999</v>
      </c>
      <c r="AR11083">
        <v>1</v>
      </c>
      <c r="AS11083">
        <v>2</v>
      </c>
      <c r="AT11083">
        <v>1.6666700000000001</v>
      </c>
      <c r="AU11083">
        <v>2</v>
      </c>
      <c r="AV11083">
        <v>1.5897399999999999</v>
      </c>
      <c r="AW11083">
        <v>468864</v>
      </c>
      <c r="AX11083">
        <v>27103</v>
      </c>
      <c r="AY11083">
        <v>7108</v>
      </c>
      <c r="AZ11083">
        <v>939832</v>
      </c>
      <c r="BA11083">
        <v>3440</v>
      </c>
      <c r="BB11083">
        <v>17065</v>
      </c>
      <c r="BC11083">
        <v>23317</v>
      </c>
      <c r="BD11083">
        <v>1260610</v>
      </c>
      <c r="BE11083">
        <v>2.7476099999999999</v>
      </c>
      <c r="BF11083">
        <v>2.5041000000000002</v>
      </c>
    </row>
    <row r="11084" spans="1:58" x14ac:dyDescent="0.2">
      <c r="A11084">
        <v>1639</v>
      </c>
      <c r="B11084">
        <v>11083</v>
      </c>
      <c r="C11084" t="s">
        <v>1723</v>
      </c>
      <c r="D11084">
        <v>60</v>
      </c>
      <c r="E11084">
        <v>20160225</v>
      </c>
      <c r="F11084" t="s">
        <v>84</v>
      </c>
      <c r="G11084" t="s">
        <v>84</v>
      </c>
      <c r="H11084">
        <v>63.6</v>
      </c>
      <c r="I11084" t="s">
        <v>65</v>
      </c>
      <c r="J11084">
        <v>16</v>
      </c>
      <c r="K11084" t="s">
        <v>61</v>
      </c>
      <c r="L11084" t="s">
        <v>62</v>
      </c>
      <c r="M11084" t="s">
        <v>63</v>
      </c>
      <c r="N11084">
        <v>0</v>
      </c>
      <c r="U11084">
        <v>1</v>
      </c>
      <c r="V11084">
        <v>3</v>
      </c>
      <c r="W11084">
        <v>4</v>
      </c>
      <c r="X11084">
        <v>1</v>
      </c>
      <c r="Y11084">
        <v>30</v>
      </c>
      <c r="Z11084">
        <v>58</v>
      </c>
      <c r="AA11084">
        <v>9</v>
      </c>
      <c r="AB11084">
        <v>4</v>
      </c>
      <c r="AC11084">
        <v>28.571400000000001</v>
      </c>
      <c r="AD11084">
        <v>14</v>
      </c>
      <c r="AF11084">
        <v>40</v>
      </c>
      <c r="AG11084">
        <v>0</v>
      </c>
      <c r="AH11084">
        <v>29</v>
      </c>
      <c r="AI11084">
        <v>2.375</v>
      </c>
      <c r="AJ11084">
        <v>2.2222200000000001</v>
      </c>
      <c r="AK11084">
        <v>1.2857099999999999</v>
      </c>
      <c r="AL11084">
        <v>1.4</v>
      </c>
      <c r="AM11084">
        <v>2.2000000000000002</v>
      </c>
      <c r="AN11084">
        <v>1.5</v>
      </c>
      <c r="AO11084">
        <v>1.8947400000000001</v>
      </c>
      <c r="AP11084">
        <v>2.125</v>
      </c>
      <c r="AQ11084">
        <v>1.6666700000000001</v>
      </c>
      <c r="AR11084">
        <v>1.4285699999999999</v>
      </c>
      <c r="AS11084">
        <v>2</v>
      </c>
      <c r="AT11084">
        <v>1.3333299999999999</v>
      </c>
      <c r="AU11084">
        <v>2.75</v>
      </c>
      <c r="AV11084">
        <v>1.8205100000000001</v>
      </c>
      <c r="BE11084">
        <v>2.6911100000000001</v>
      </c>
      <c r="BF11084">
        <v>3.4911099999999999</v>
      </c>
    </row>
    <row r="11085" spans="1:58" x14ac:dyDescent="0.2">
      <c r="A11085">
        <v>1639</v>
      </c>
      <c r="B11085">
        <v>11084</v>
      </c>
      <c r="C11085" t="s">
        <v>1723</v>
      </c>
      <c r="D11085">
        <v>72</v>
      </c>
      <c r="E11085">
        <v>20161209</v>
      </c>
      <c r="F11085" t="s">
        <v>84</v>
      </c>
      <c r="G11085" t="s">
        <v>84</v>
      </c>
      <c r="H11085">
        <v>63.6</v>
      </c>
      <c r="I11085" t="s">
        <v>65</v>
      </c>
      <c r="J11085">
        <v>16</v>
      </c>
      <c r="K11085" t="s">
        <v>61</v>
      </c>
      <c r="L11085" t="s">
        <v>62</v>
      </c>
      <c r="M11085" t="s">
        <v>63</v>
      </c>
      <c r="N11085">
        <v>0</v>
      </c>
      <c r="Q11085">
        <v>0.95960299999999998</v>
      </c>
      <c r="U11085">
        <v>0</v>
      </c>
      <c r="V11085">
        <v>6</v>
      </c>
      <c r="W11085">
        <v>7</v>
      </c>
      <c r="X11085">
        <v>1</v>
      </c>
      <c r="Y11085">
        <v>28</v>
      </c>
      <c r="Z11085">
        <v>68</v>
      </c>
      <c r="AA11085">
        <v>2</v>
      </c>
      <c r="AB11085">
        <v>1</v>
      </c>
      <c r="AC11085">
        <v>7.69231</v>
      </c>
      <c r="AD11085">
        <v>16</v>
      </c>
      <c r="AF11085">
        <v>50</v>
      </c>
      <c r="AG11085">
        <v>1</v>
      </c>
      <c r="AH11085">
        <v>28</v>
      </c>
      <c r="AI11085">
        <v>2.25</v>
      </c>
      <c r="AJ11085">
        <v>2.5555599999999998</v>
      </c>
      <c r="AK11085">
        <v>1.7142900000000001</v>
      </c>
      <c r="AL11085">
        <v>1.6</v>
      </c>
      <c r="AM11085">
        <v>2</v>
      </c>
      <c r="AN11085">
        <v>2.5</v>
      </c>
      <c r="AO11085">
        <v>2.13158</v>
      </c>
      <c r="AP11085">
        <v>1.75</v>
      </c>
      <c r="AQ11085">
        <v>1.2222200000000001</v>
      </c>
      <c r="AR11085">
        <v>1.14286</v>
      </c>
      <c r="AS11085">
        <v>1.4</v>
      </c>
      <c r="AT11085">
        <v>1.8333299999999999</v>
      </c>
      <c r="AU11085">
        <v>1.5</v>
      </c>
      <c r="AV11085">
        <v>1.4615400000000001</v>
      </c>
      <c r="BE11085">
        <v>1.0532300000000001</v>
      </c>
      <c r="BF11085">
        <v>1.7396799999999999</v>
      </c>
    </row>
    <row r="11086" spans="1:58" x14ac:dyDescent="0.2">
      <c r="A11086">
        <v>1639</v>
      </c>
      <c r="B11086">
        <v>11085</v>
      </c>
      <c r="C11086" t="s">
        <v>1723</v>
      </c>
      <c r="D11086">
        <v>84</v>
      </c>
      <c r="E11086">
        <v>20180122</v>
      </c>
      <c r="F11086" t="s">
        <v>84</v>
      </c>
      <c r="G11086" t="s">
        <v>84</v>
      </c>
      <c r="H11086">
        <v>63.6</v>
      </c>
      <c r="I11086" t="s">
        <v>65</v>
      </c>
      <c r="J11086">
        <v>16</v>
      </c>
      <c r="K11086" t="s">
        <v>61</v>
      </c>
      <c r="L11086" t="s">
        <v>62</v>
      </c>
      <c r="M11086" t="s">
        <v>63</v>
      </c>
      <c r="N11086">
        <v>0</v>
      </c>
      <c r="Q11086">
        <v>0.95814500000000002</v>
      </c>
      <c r="U11086">
        <v>1</v>
      </c>
      <c r="V11086">
        <v>6.67</v>
      </c>
      <c r="W11086">
        <v>8.67</v>
      </c>
      <c r="X11086">
        <v>2</v>
      </c>
      <c r="Y11086">
        <v>30</v>
      </c>
      <c r="Z11086">
        <v>57</v>
      </c>
      <c r="AA11086">
        <v>5</v>
      </c>
      <c r="AB11086">
        <v>6</v>
      </c>
      <c r="AC11086">
        <v>42.857100000000003</v>
      </c>
      <c r="AD11086">
        <v>16</v>
      </c>
      <c r="AF11086">
        <v>64</v>
      </c>
      <c r="AG11086">
        <v>4</v>
      </c>
      <c r="AH11086">
        <v>27</v>
      </c>
      <c r="AI11086">
        <v>3.25</v>
      </c>
      <c r="AJ11086">
        <v>2.11111</v>
      </c>
      <c r="AK11086">
        <v>1.3333299999999999</v>
      </c>
      <c r="AL11086">
        <v>1.2</v>
      </c>
      <c r="AM11086">
        <v>1.6</v>
      </c>
      <c r="AN11086">
        <v>2.75</v>
      </c>
      <c r="AO11086">
        <v>2.1081099999999999</v>
      </c>
      <c r="AP11086">
        <v>2.75</v>
      </c>
      <c r="AQ11086">
        <v>2.4444400000000002</v>
      </c>
      <c r="AR11086">
        <v>2.6666699999999999</v>
      </c>
      <c r="AS11086">
        <v>2.2000000000000002</v>
      </c>
      <c r="AT11086">
        <v>3.5</v>
      </c>
      <c r="AU11086">
        <v>3</v>
      </c>
      <c r="AV11086">
        <v>2.7368399999999999</v>
      </c>
      <c r="BE11086">
        <v>2.7476099999999999</v>
      </c>
      <c r="BF11086">
        <v>2.4292099999999999</v>
      </c>
    </row>
    <row r="11087" spans="1:58" x14ac:dyDescent="0.2">
      <c r="A11087">
        <v>1640</v>
      </c>
      <c r="B11087">
        <v>11086</v>
      </c>
      <c r="C11087" t="s">
        <v>1724</v>
      </c>
      <c r="D11087">
        <v>0</v>
      </c>
      <c r="E11087">
        <v>20110816</v>
      </c>
      <c r="F11087" t="s">
        <v>59</v>
      </c>
      <c r="G11087" t="s">
        <v>59</v>
      </c>
      <c r="H11087">
        <v>73</v>
      </c>
      <c r="I11087" t="s">
        <v>60</v>
      </c>
      <c r="J11087">
        <v>18</v>
      </c>
      <c r="K11087" t="s">
        <v>61</v>
      </c>
      <c r="L11087" t="s">
        <v>62</v>
      </c>
      <c r="M11087" t="s">
        <v>63</v>
      </c>
      <c r="N11087">
        <v>0</v>
      </c>
      <c r="O11087">
        <v>1.3103100000000001</v>
      </c>
      <c r="Q11087">
        <v>1.0127699999999999</v>
      </c>
      <c r="R11087">
        <v>1352</v>
      </c>
      <c r="S11087">
        <v>186.7</v>
      </c>
      <c r="T11087">
        <v>15.01</v>
      </c>
      <c r="U11087">
        <v>0</v>
      </c>
      <c r="V11087">
        <v>4</v>
      </c>
      <c r="W11087">
        <v>6</v>
      </c>
      <c r="X11087">
        <v>2</v>
      </c>
      <c r="Y11087">
        <v>30</v>
      </c>
      <c r="Z11087">
        <v>49</v>
      </c>
      <c r="AA11087">
        <v>5</v>
      </c>
      <c r="AB11087">
        <v>3</v>
      </c>
      <c r="AC11087">
        <v>25</v>
      </c>
      <c r="AD11087">
        <v>10</v>
      </c>
      <c r="AF11087">
        <v>40</v>
      </c>
      <c r="AG11087">
        <v>0</v>
      </c>
      <c r="AH11087">
        <v>25</v>
      </c>
      <c r="AI11087">
        <v>1.5</v>
      </c>
      <c r="AJ11087">
        <v>1.4444399999999999</v>
      </c>
      <c r="AK11087">
        <v>1.14286</v>
      </c>
      <c r="AL11087">
        <v>1</v>
      </c>
      <c r="AM11087">
        <v>1.5</v>
      </c>
      <c r="AN11087">
        <v>2</v>
      </c>
      <c r="AO11087">
        <v>1.4102600000000001</v>
      </c>
      <c r="AP11087">
        <v>1.375</v>
      </c>
      <c r="AQ11087">
        <v>1.11111</v>
      </c>
      <c r="AR11087">
        <v>1</v>
      </c>
      <c r="AS11087">
        <v>1</v>
      </c>
      <c r="AT11087">
        <v>1.6666700000000001</v>
      </c>
      <c r="AU11087">
        <v>1.5</v>
      </c>
      <c r="AV11087">
        <v>1.2631600000000001</v>
      </c>
      <c r="AW11087">
        <v>250659</v>
      </c>
      <c r="AX11087">
        <v>14152</v>
      </c>
      <c r="AY11087">
        <v>8695</v>
      </c>
      <c r="AZ11087">
        <v>1124850</v>
      </c>
      <c r="BA11087">
        <v>4443</v>
      </c>
      <c r="BB11087">
        <v>22278</v>
      </c>
      <c r="BC11087">
        <v>21521</v>
      </c>
      <c r="BD11087">
        <v>1562060</v>
      </c>
      <c r="BE11087">
        <v>0.36172799999999999</v>
      </c>
      <c r="BF11087">
        <v>1.74407</v>
      </c>
    </row>
    <row r="11088" spans="1:58" x14ac:dyDescent="0.2">
      <c r="A11088">
        <v>1640</v>
      </c>
      <c r="B11088">
        <v>11087</v>
      </c>
      <c r="C11088" t="s">
        <v>1724</v>
      </c>
      <c r="D11088">
        <v>3</v>
      </c>
      <c r="E11088">
        <v>20111109</v>
      </c>
      <c r="F11088" t="s">
        <v>59</v>
      </c>
      <c r="G11088" t="s">
        <v>59</v>
      </c>
      <c r="H11088">
        <v>73</v>
      </c>
      <c r="I11088" t="s">
        <v>60</v>
      </c>
      <c r="J11088">
        <v>18</v>
      </c>
      <c r="K11088" t="s">
        <v>61</v>
      </c>
      <c r="L11088" t="s">
        <v>62</v>
      </c>
      <c r="M11088" t="s">
        <v>63</v>
      </c>
      <c r="N11088">
        <v>0</v>
      </c>
      <c r="AW11088">
        <v>272776</v>
      </c>
      <c r="AX11088">
        <v>14157</v>
      </c>
      <c r="AY11088">
        <v>9006</v>
      </c>
      <c r="AZ11088">
        <v>1117720</v>
      </c>
      <c r="BA11088">
        <v>3942</v>
      </c>
      <c r="BB11088">
        <v>20648</v>
      </c>
      <c r="BC11088">
        <v>22130</v>
      </c>
      <c r="BD11088">
        <v>1569960</v>
      </c>
    </row>
    <row r="11089" spans="1:58" x14ac:dyDescent="0.2">
      <c r="A11089">
        <v>1640</v>
      </c>
      <c r="B11089">
        <v>11088</v>
      </c>
      <c r="C11089" t="s">
        <v>1724</v>
      </c>
      <c r="D11089">
        <v>6</v>
      </c>
      <c r="E11089">
        <v>20120216</v>
      </c>
      <c r="F11089" t="s">
        <v>59</v>
      </c>
      <c r="G11089" t="s">
        <v>59</v>
      </c>
      <c r="H11089">
        <v>73</v>
      </c>
      <c r="I11089" t="s">
        <v>60</v>
      </c>
      <c r="J11089">
        <v>18</v>
      </c>
      <c r="K11089" t="s">
        <v>61</v>
      </c>
      <c r="L11089" t="s">
        <v>62</v>
      </c>
      <c r="M11089" t="s">
        <v>63</v>
      </c>
      <c r="N11089">
        <v>0</v>
      </c>
      <c r="U11089">
        <v>0</v>
      </c>
      <c r="V11089">
        <v>7</v>
      </c>
      <c r="W11089">
        <v>8</v>
      </c>
      <c r="X11089">
        <v>1</v>
      </c>
      <c r="Y11089">
        <v>30</v>
      </c>
      <c r="Z11089">
        <v>43</v>
      </c>
      <c r="AA11089">
        <v>8</v>
      </c>
      <c r="AB11089">
        <v>5</v>
      </c>
      <c r="AC11089">
        <v>45.454500000000003</v>
      </c>
      <c r="AF11089">
        <v>45</v>
      </c>
      <c r="AG11089">
        <v>0</v>
      </c>
      <c r="AH11089">
        <v>30</v>
      </c>
      <c r="AI11089">
        <v>1.375</v>
      </c>
      <c r="AJ11089">
        <v>1.5555600000000001</v>
      </c>
      <c r="AK11089">
        <v>1</v>
      </c>
      <c r="AL11089">
        <v>1</v>
      </c>
      <c r="AM11089">
        <v>1</v>
      </c>
      <c r="AN11089">
        <v>2</v>
      </c>
      <c r="AO11089">
        <v>1.30769</v>
      </c>
      <c r="AP11089">
        <v>1.5</v>
      </c>
      <c r="AQ11089">
        <v>1.2222200000000001</v>
      </c>
      <c r="AR11089">
        <v>1</v>
      </c>
      <c r="AS11089">
        <v>1</v>
      </c>
      <c r="AT11089">
        <v>1.25</v>
      </c>
      <c r="AU11089">
        <v>2</v>
      </c>
      <c r="AV11089">
        <v>1.2857099999999999</v>
      </c>
      <c r="AW11089">
        <v>286681</v>
      </c>
      <c r="AX11089">
        <v>14428</v>
      </c>
      <c r="AY11089">
        <v>8807</v>
      </c>
      <c r="AZ11089">
        <v>1114980</v>
      </c>
      <c r="BD11089">
        <v>1566220</v>
      </c>
      <c r="BE11089">
        <v>3.6179700000000001</v>
      </c>
      <c r="BF11089">
        <v>4.0080200000000001</v>
      </c>
    </row>
    <row r="11090" spans="1:58" x14ac:dyDescent="0.2">
      <c r="A11090">
        <v>1640</v>
      </c>
      <c r="B11090">
        <v>11089</v>
      </c>
      <c r="C11090" t="s">
        <v>1724</v>
      </c>
      <c r="D11090">
        <v>12</v>
      </c>
      <c r="E11090">
        <v>20120830</v>
      </c>
      <c r="F11090" t="s">
        <v>59</v>
      </c>
      <c r="G11090" t="s">
        <v>59</v>
      </c>
      <c r="H11090">
        <v>73</v>
      </c>
      <c r="I11090" t="s">
        <v>60</v>
      </c>
      <c r="J11090">
        <v>18</v>
      </c>
      <c r="K11090" t="s">
        <v>61</v>
      </c>
      <c r="L11090" t="s">
        <v>62</v>
      </c>
      <c r="M11090" t="s">
        <v>63</v>
      </c>
      <c r="N11090">
        <v>0</v>
      </c>
      <c r="U11090">
        <v>0</v>
      </c>
      <c r="V11090">
        <v>6</v>
      </c>
      <c r="W11090">
        <v>7</v>
      </c>
      <c r="X11090">
        <v>1</v>
      </c>
      <c r="Y11090">
        <v>29</v>
      </c>
      <c r="Z11090">
        <v>40</v>
      </c>
      <c r="AA11090">
        <v>6</v>
      </c>
      <c r="AB11090">
        <v>5</v>
      </c>
      <c r="AC11090">
        <v>45.454500000000003</v>
      </c>
      <c r="AD11090">
        <v>11</v>
      </c>
      <c r="AF11090">
        <v>38</v>
      </c>
      <c r="AG11090">
        <v>0</v>
      </c>
      <c r="AH11090">
        <v>28</v>
      </c>
      <c r="AI11090">
        <v>1.625</v>
      </c>
      <c r="AJ11090">
        <v>1.2222200000000001</v>
      </c>
      <c r="AK11090">
        <v>1.2857099999999999</v>
      </c>
      <c r="AL11090">
        <v>1.2</v>
      </c>
      <c r="AM11090">
        <v>1</v>
      </c>
      <c r="AN11090">
        <v>2</v>
      </c>
      <c r="AO11090">
        <v>1.35897</v>
      </c>
      <c r="AP11090">
        <v>2</v>
      </c>
      <c r="AQ11090">
        <v>1.25</v>
      </c>
      <c r="AR11090">
        <v>1.5714300000000001</v>
      </c>
      <c r="AS11090">
        <v>1.4</v>
      </c>
      <c r="AT11090">
        <v>1.4</v>
      </c>
      <c r="AU11090">
        <v>1.3333299999999999</v>
      </c>
      <c r="AV11090">
        <v>1.5142899999999999</v>
      </c>
      <c r="AW11090">
        <v>338590</v>
      </c>
      <c r="AX11090">
        <v>13863</v>
      </c>
      <c r="AY11090">
        <v>8855</v>
      </c>
      <c r="AZ11090">
        <v>1124490</v>
      </c>
      <c r="BD11090">
        <v>1555840</v>
      </c>
      <c r="BE11090">
        <v>0.281582</v>
      </c>
      <c r="BF11090">
        <v>1.8038099999999999</v>
      </c>
    </row>
    <row r="11091" spans="1:58" x14ac:dyDescent="0.2">
      <c r="A11091">
        <v>1640</v>
      </c>
      <c r="B11091">
        <v>11090</v>
      </c>
      <c r="C11091" t="s">
        <v>1724</v>
      </c>
      <c r="D11091">
        <v>18</v>
      </c>
      <c r="E11091">
        <v>20130204</v>
      </c>
      <c r="F11091" t="s">
        <v>59</v>
      </c>
      <c r="G11091" t="s">
        <v>59</v>
      </c>
      <c r="H11091">
        <v>73</v>
      </c>
      <c r="I11091" t="s">
        <v>60</v>
      </c>
      <c r="J11091">
        <v>18</v>
      </c>
      <c r="K11091" t="s">
        <v>61</v>
      </c>
      <c r="L11091" t="s">
        <v>62</v>
      </c>
      <c r="M11091" t="s">
        <v>63</v>
      </c>
      <c r="N11091">
        <v>0</v>
      </c>
    </row>
    <row r="11092" spans="1:58" x14ac:dyDescent="0.2">
      <c r="A11092">
        <v>1640</v>
      </c>
      <c r="B11092">
        <v>11091</v>
      </c>
      <c r="C11092" t="s">
        <v>1724</v>
      </c>
      <c r="D11092">
        <v>24</v>
      </c>
      <c r="E11092">
        <v>20130806</v>
      </c>
      <c r="F11092" t="s">
        <v>59</v>
      </c>
      <c r="G11092" t="s">
        <v>59</v>
      </c>
      <c r="H11092">
        <v>73</v>
      </c>
      <c r="I11092" t="s">
        <v>60</v>
      </c>
      <c r="J11092">
        <v>18</v>
      </c>
      <c r="K11092" t="s">
        <v>61</v>
      </c>
      <c r="L11092" t="s">
        <v>62</v>
      </c>
      <c r="M11092" t="s">
        <v>63</v>
      </c>
      <c r="N11092">
        <v>0</v>
      </c>
      <c r="O11092">
        <v>1.3096399999999999</v>
      </c>
      <c r="Q11092">
        <v>1.03356</v>
      </c>
      <c r="R11092">
        <v>1272</v>
      </c>
      <c r="S11092">
        <v>181.5</v>
      </c>
      <c r="T11092">
        <v>14.99</v>
      </c>
      <c r="U11092">
        <v>0</v>
      </c>
      <c r="V11092">
        <v>2</v>
      </c>
      <c r="W11092">
        <v>4</v>
      </c>
      <c r="X11092">
        <v>2</v>
      </c>
      <c r="Y11092">
        <v>30</v>
      </c>
      <c r="Z11092">
        <v>44</v>
      </c>
      <c r="AA11092">
        <v>8</v>
      </c>
      <c r="AB11092">
        <v>8</v>
      </c>
      <c r="AC11092">
        <v>57.142899999999997</v>
      </c>
      <c r="AD11092">
        <v>11</v>
      </c>
      <c r="AF11092">
        <v>36</v>
      </c>
      <c r="AG11092">
        <v>0</v>
      </c>
      <c r="AH11092">
        <v>29</v>
      </c>
      <c r="AI11092">
        <v>1.625</v>
      </c>
      <c r="AJ11092">
        <v>1.11111</v>
      </c>
      <c r="AK11092">
        <v>1.14286</v>
      </c>
      <c r="AL11092">
        <v>1</v>
      </c>
      <c r="AM11092">
        <v>1.1666700000000001</v>
      </c>
      <c r="AN11092">
        <v>1.5</v>
      </c>
      <c r="AO11092">
        <v>1.25641</v>
      </c>
      <c r="AP11092">
        <v>1.14286</v>
      </c>
      <c r="AQ11092">
        <v>1.25</v>
      </c>
      <c r="AR11092">
        <v>1.14286</v>
      </c>
      <c r="AS11092">
        <v>1.4</v>
      </c>
      <c r="AT11092">
        <v>1.6666700000000001</v>
      </c>
      <c r="AU11092">
        <v>2</v>
      </c>
      <c r="AV11092">
        <v>1.3783799999999999</v>
      </c>
      <c r="AW11092">
        <v>388815</v>
      </c>
      <c r="AX11092">
        <v>14622</v>
      </c>
      <c r="AY11092">
        <v>8772</v>
      </c>
      <c r="AZ11092">
        <v>1114540</v>
      </c>
      <c r="BD11092">
        <v>1555860</v>
      </c>
      <c r="BE11092">
        <v>0.75937399999999999</v>
      </c>
      <c r="BF11092">
        <v>2.2883</v>
      </c>
    </row>
    <row r="11093" spans="1:58" x14ac:dyDescent="0.2">
      <c r="A11093">
        <v>1640</v>
      </c>
      <c r="B11093">
        <v>11092</v>
      </c>
      <c r="C11093" t="s">
        <v>1724</v>
      </c>
      <c r="D11093">
        <v>30</v>
      </c>
      <c r="E11093">
        <v>20140211</v>
      </c>
      <c r="F11093" t="s">
        <v>59</v>
      </c>
      <c r="G11093" t="s">
        <v>59</v>
      </c>
      <c r="H11093">
        <v>73</v>
      </c>
      <c r="I11093" t="s">
        <v>60</v>
      </c>
      <c r="J11093">
        <v>18</v>
      </c>
      <c r="K11093" t="s">
        <v>61</v>
      </c>
      <c r="L11093" t="s">
        <v>62</v>
      </c>
      <c r="M11093" t="s">
        <v>63</v>
      </c>
      <c r="N11093">
        <v>0</v>
      </c>
    </row>
    <row r="11094" spans="1:58" x14ac:dyDescent="0.2">
      <c r="A11094">
        <v>1640</v>
      </c>
      <c r="B11094">
        <v>11093</v>
      </c>
      <c r="C11094" t="s">
        <v>1724</v>
      </c>
      <c r="D11094">
        <v>48</v>
      </c>
      <c r="E11094">
        <v>20150804</v>
      </c>
      <c r="F11094" t="s">
        <v>59</v>
      </c>
      <c r="G11094" t="s">
        <v>59</v>
      </c>
      <c r="H11094">
        <v>73</v>
      </c>
      <c r="I11094" t="s">
        <v>60</v>
      </c>
      <c r="J11094">
        <v>18</v>
      </c>
      <c r="K11094" t="s">
        <v>61</v>
      </c>
      <c r="L11094" t="s">
        <v>62</v>
      </c>
      <c r="M11094" t="s">
        <v>63</v>
      </c>
      <c r="N11094">
        <v>0</v>
      </c>
      <c r="Q11094">
        <v>0.99722299999999997</v>
      </c>
      <c r="R11094">
        <v>1301</v>
      </c>
      <c r="S11094">
        <v>188.8</v>
      </c>
      <c r="T11094">
        <v>14.3</v>
      </c>
      <c r="U11094">
        <v>0</v>
      </c>
      <c r="V11094">
        <v>6</v>
      </c>
      <c r="W11094">
        <v>8</v>
      </c>
      <c r="X11094">
        <v>2</v>
      </c>
      <c r="Y11094">
        <v>30</v>
      </c>
      <c r="Z11094">
        <v>50</v>
      </c>
      <c r="AA11094">
        <v>10</v>
      </c>
      <c r="AB11094">
        <v>6</v>
      </c>
      <c r="AC11094">
        <v>42.857100000000003</v>
      </c>
      <c r="AD11094">
        <v>16</v>
      </c>
      <c r="AF11094">
        <v>37</v>
      </c>
      <c r="AG11094">
        <v>0</v>
      </c>
      <c r="AH11094">
        <v>25</v>
      </c>
      <c r="AI11094">
        <v>2.625</v>
      </c>
      <c r="AJ11094">
        <v>2.2222200000000001</v>
      </c>
      <c r="AK11094">
        <v>1.2857099999999999</v>
      </c>
      <c r="AL11094">
        <v>1.8</v>
      </c>
      <c r="AM11094">
        <v>1</v>
      </c>
      <c r="AN11094">
        <v>2</v>
      </c>
      <c r="AO11094">
        <v>1.8717900000000001</v>
      </c>
      <c r="AP11094">
        <v>1.5714300000000001</v>
      </c>
      <c r="AQ11094">
        <v>1.5</v>
      </c>
      <c r="AR11094">
        <v>1</v>
      </c>
      <c r="AS11094">
        <v>1</v>
      </c>
      <c r="AT11094">
        <v>1.1666700000000001</v>
      </c>
      <c r="AU11094">
        <v>2</v>
      </c>
      <c r="AV11094">
        <v>1.36111</v>
      </c>
      <c r="AW11094">
        <v>585820</v>
      </c>
      <c r="AX11094">
        <v>16056</v>
      </c>
      <c r="AY11094">
        <v>8384</v>
      </c>
      <c r="AZ11094">
        <v>1091050</v>
      </c>
      <c r="BA11094">
        <v>3803</v>
      </c>
      <c r="BB11094">
        <v>20383</v>
      </c>
      <c r="BC11094">
        <v>20870</v>
      </c>
      <c r="BD11094">
        <v>1553480</v>
      </c>
      <c r="BE11094">
        <v>2.7476099999999999</v>
      </c>
      <c r="BF11094">
        <v>3.71557</v>
      </c>
    </row>
    <row r="11095" spans="1:58" x14ac:dyDescent="0.2">
      <c r="A11095">
        <v>1640</v>
      </c>
      <c r="B11095">
        <v>11094</v>
      </c>
      <c r="C11095" t="s">
        <v>1724</v>
      </c>
      <c r="D11095">
        <v>72</v>
      </c>
      <c r="E11095">
        <v>20170713</v>
      </c>
      <c r="F11095" t="s">
        <v>59</v>
      </c>
      <c r="G11095" t="s">
        <v>59</v>
      </c>
      <c r="H11095">
        <v>73</v>
      </c>
      <c r="I11095" t="s">
        <v>60</v>
      </c>
      <c r="J11095">
        <v>18</v>
      </c>
      <c r="K11095" t="s">
        <v>61</v>
      </c>
      <c r="L11095" t="s">
        <v>62</v>
      </c>
      <c r="M11095" t="s">
        <v>63</v>
      </c>
      <c r="N11095">
        <v>0</v>
      </c>
      <c r="Q11095">
        <v>0.99267899999999998</v>
      </c>
      <c r="U11095">
        <v>0</v>
      </c>
      <c r="V11095">
        <v>9.67</v>
      </c>
      <c r="W11095">
        <v>13.67</v>
      </c>
      <c r="X11095">
        <v>3</v>
      </c>
      <c r="Y11095">
        <v>30</v>
      </c>
      <c r="Z11095">
        <v>45</v>
      </c>
      <c r="AA11095">
        <v>6</v>
      </c>
      <c r="AB11095">
        <v>1</v>
      </c>
      <c r="AC11095">
        <v>9.0909099999999992</v>
      </c>
      <c r="AD11095">
        <v>17</v>
      </c>
      <c r="AF11095">
        <v>61</v>
      </c>
      <c r="AG11095">
        <v>0</v>
      </c>
      <c r="AH11095">
        <v>27</v>
      </c>
      <c r="AI11095">
        <v>2</v>
      </c>
      <c r="AJ11095">
        <v>2</v>
      </c>
      <c r="AK11095">
        <v>1</v>
      </c>
      <c r="AL11095">
        <v>1</v>
      </c>
      <c r="AM11095">
        <v>1.3333299999999999</v>
      </c>
      <c r="AN11095">
        <v>2</v>
      </c>
      <c r="AO11095">
        <v>1.6052599999999999</v>
      </c>
      <c r="BE11095">
        <v>2.40646</v>
      </c>
      <c r="BF11095">
        <v>2.2865799999999998</v>
      </c>
    </row>
    <row r="11096" spans="1:58" x14ac:dyDescent="0.2">
      <c r="A11096">
        <v>1641</v>
      </c>
      <c r="B11096">
        <v>11095</v>
      </c>
      <c r="C11096" t="s">
        <v>1725</v>
      </c>
      <c r="D11096">
        <v>0</v>
      </c>
      <c r="E11096">
        <v>20110826</v>
      </c>
      <c r="F11096" t="s">
        <v>73</v>
      </c>
      <c r="G11096" t="s">
        <v>73</v>
      </c>
      <c r="H11096">
        <v>79.3</v>
      </c>
      <c r="I11096" t="s">
        <v>60</v>
      </c>
      <c r="J11096">
        <v>20</v>
      </c>
      <c r="K11096" t="s">
        <v>61</v>
      </c>
      <c r="L11096" t="s">
        <v>62</v>
      </c>
      <c r="M11096" t="s">
        <v>63</v>
      </c>
      <c r="N11096">
        <v>1</v>
      </c>
      <c r="O11096">
        <v>1.2315100000000001</v>
      </c>
      <c r="Q11096">
        <v>1.53711</v>
      </c>
      <c r="R11096">
        <v>555.4</v>
      </c>
      <c r="S11096">
        <v>201.1</v>
      </c>
      <c r="T11096">
        <v>17.739999999999998</v>
      </c>
      <c r="U11096">
        <v>0.5</v>
      </c>
      <c r="V11096">
        <v>9</v>
      </c>
      <c r="W11096">
        <v>15</v>
      </c>
      <c r="X11096">
        <v>5</v>
      </c>
      <c r="Y11096">
        <v>30</v>
      </c>
      <c r="Z11096">
        <v>37</v>
      </c>
      <c r="AA11096">
        <v>2</v>
      </c>
      <c r="AB11096">
        <v>3</v>
      </c>
      <c r="AC11096">
        <v>42.857100000000003</v>
      </c>
      <c r="AD11096">
        <v>7</v>
      </c>
      <c r="AF11096">
        <v>81</v>
      </c>
      <c r="AG11096">
        <v>5</v>
      </c>
      <c r="AH11096">
        <v>25</v>
      </c>
      <c r="AI11096">
        <v>2.625</v>
      </c>
      <c r="AJ11096">
        <v>1.3333299999999999</v>
      </c>
      <c r="AK11096">
        <v>1.2857099999999999</v>
      </c>
      <c r="AL11096">
        <v>1</v>
      </c>
      <c r="AM11096">
        <v>1.3333299999999999</v>
      </c>
      <c r="AN11096">
        <v>1.75</v>
      </c>
      <c r="AO11096">
        <v>1.5897399999999999</v>
      </c>
      <c r="AP11096">
        <v>1.75</v>
      </c>
      <c r="AQ11096">
        <v>1.7777799999999999</v>
      </c>
      <c r="AR11096">
        <v>1.14286</v>
      </c>
      <c r="AS11096">
        <v>1.6</v>
      </c>
      <c r="AT11096">
        <v>2.3333300000000001</v>
      </c>
      <c r="AU11096">
        <v>1.75</v>
      </c>
      <c r="AV11096">
        <v>1.7179500000000001</v>
      </c>
      <c r="AW11096">
        <v>254773</v>
      </c>
      <c r="AX11096">
        <v>61136</v>
      </c>
      <c r="AY11096">
        <v>6584</v>
      </c>
      <c r="AZ11096">
        <v>1103650</v>
      </c>
      <c r="BA11096">
        <v>2846</v>
      </c>
      <c r="BB11096">
        <v>19888</v>
      </c>
      <c r="BC11096">
        <v>22623</v>
      </c>
      <c r="BD11096">
        <v>1554300</v>
      </c>
      <c r="BE11096">
        <v>-3.0476000000000001</v>
      </c>
      <c r="BF11096">
        <v>-2.4739499999999999</v>
      </c>
    </row>
    <row r="11097" spans="1:58" x14ac:dyDescent="0.2">
      <c r="A11097">
        <v>1641</v>
      </c>
      <c r="B11097">
        <v>11096</v>
      </c>
      <c r="C11097" t="s">
        <v>1725</v>
      </c>
      <c r="D11097">
        <v>3</v>
      </c>
      <c r="E11097">
        <v>20111205</v>
      </c>
      <c r="F11097" t="s">
        <v>73</v>
      </c>
      <c r="G11097" t="s">
        <v>73</v>
      </c>
      <c r="H11097">
        <v>79.3</v>
      </c>
      <c r="I11097" t="s">
        <v>60</v>
      </c>
      <c r="J11097">
        <v>20</v>
      </c>
      <c r="K11097" t="s">
        <v>61</v>
      </c>
      <c r="L11097" t="s">
        <v>62</v>
      </c>
      <c r="M11097" t="s">
        <v>63</v>
      </c>
      <c r="N11097">
        <v>1</v>
      </c>
      <c r="AW11097">
        <v>277060</v>
      </c>
      <c r="AX11097">
        <v>62688</v>
      </c>
      <c r="AY11097">
        <v>6179</v>
      </c>
      <c r="AZ11097">
        <v>1108920</v>
      </c>
      <c r="BA11097">
        <v>3155</v>
      </c>
      <c r="BB11097">
        <v>19330</v>
      </c>
      <c r="BC11097">
        <v>22816</v>
      </c>
      <c r="BD11097">
        <v>1585770</v>
      </c>
    </row>
    <row r="11098" spans="1:58" x14ac:dyDescent="0.2">
      <c r="A11098">
        <v>1641</v>
      </c>
      <c r="B11098">
        <v>11097</v>
      </c>
      <c r="C11098" t="s">
        <v>1725</v>
      </c>
      <c r="D11098">
        <v>6</v>
      </c>
      <c r="E11098">
        <v>20120215</v>
      </c>
      <c r="F11098" t="s">
        <v>73</v>
      </c>
      <c r="G11098" t="s">
        <v>73</v>
      </c>
      <c r="H11098">
        <v>79.3</v>
      </c>
      <c r="I11098" t="s">
        <v>60</v>
      </c>
      <c r="J11098">
        <v>20</v>
      </c>
      <c r="K11098" t="s">
        <v>61</v>
      </c>
      <c r="L11098" t="s">
        <v>62</v>
      </c>
      <c r="M11098" t="s">
        <v>63</v>
      </c>
      <c r="N11098">
        <v>1</v>
      </c>
      <c r="U11098">
        <v>1</v>
      </c>
      <c r="V11098">
        <v>4</v>
      </c>
      <c r="W11098">
        <v>9</v>
      </c>
      <c r="X11098">
        <v>4</v>
      </c>
      <c r="Y11098">
        <v>29</v>
      </c>
      <c r="Z11098">
        <v>32</v>
      </c>
      <c r="AA11098">
        <v>2</v>
      </c>
      <c r="AB11098">
        <v>6</v>
      </c>
      <c r="AC11098">
        <v>85.714299999999994</v>
      </c>
      <c r="AF11098">
        <v>77</v>
      </c>
      <c r="AG11098">
        <v>5</v>
      </c>
      <c r="AH11098">
        <v>24</v>
      </c>
      <c r="AI11098">
        <v>2.625</v>
      </c>
      <c r="AJ11098">
        <v>1.2222200000000001</v>
      </c>
      <c r="AK11098">
        <v>1.14286</v>
      </c>
      <c r="AL11098">
        <v>1</v>
      </c>
      <c r="AM11098">
        <v>1</v>
      </c>
      <c r="AN11098">
        <v>1.5</v>
      </c>
      <c r="AO11098">
        <v>1.4615400000000001</v>
      </c>
      <c r="AP11098">
        <v>1.75</v>
      </c>
      <c r="AQ11098">
        <v>1.4444399999999999</v>
      </c>
      <c r="AR11098">
        <v>1</v>
      </c>
      <c r="AS11098">
        <v>1.4</v>
      </c>
      <c r="AT11098">
        <v>1.6666700000000001</v>
      </c>
      <c r="AU11098">
        <v>2</v>
      </c>
      <c r="AV11098">
        <v>1.5128200000000001</v>
      </c>
      <c r="AW11098">
        <v>286662</v>
      </c>
      <c r="AX11098">
        <v>62463</v>
      </c>
      <c r="AY11098">
        <v>6329</v>
      </c>
      <c r="AZ11098">
        <v>1107520</v>
      </c>
      <c r="BA11098">
        <v>3013</v>
      </c>
      <c r="BB11098">
        <v>18651</v>
      </c>
      <c r="BC11098">
        <v>23630</v>
      </c>
      <c r="BD11098">
        <v>1583720</v>
      </c>
      <c r="BE11098">
        <v>-1.5315000000000001</v>
      </c>
      <c r="BF11098">
        <v>-1.1122099999999999</v>
      </c>
    </row>
    <row r="11099" spans="1:58" x14ac:dyDescent="0.2">
      <c r="A11099">
        <v>1641</v>
      </c>
      <c r="B11099">
        <v>11098</v>
      </c>
      <c r="C11099" t="s">
        <v>1725</v>
      </c>
      <c r="D11099">
        <v>12</v>
      </c>
      <c r="E11099">
        <v>20120814</v>
      </c>
      <c r="F11099" t="s">
        <v>73</v>
      </c>
      <c r="G11099" t="s">
        <v>73</v>
      </c>
      <c r="H11099">
        <v>79.3</v>
      </c>
      <c r="I11099" t="s">
        <v>60</v>
      </c>
      <c r="J11099">
        <v>20</v>
      </c>
      <c r="K11099" t="s">
        <v>61</v>
      </c>
      <c r="L11099" t="s">
        <v>62</v>
      </c>
      <c r="M11099" t="s">
        <v>63</v>
      </c>
      <c r="N11099">
        <v>1</v>
      </c>
      <c r="U11099">
        <v>1</v>
      </c>
      <c r="V11099">
        <v>5</v>
      </c>
      <c r="W11099">
        <v>15</v>
      </c>
      <c r="X11099">
        <v>9</v>
      </c>
      <c r="Y11099">
        <v>28</v>
      </c>
      <c r="Z11099">
        <v>38</v>
      </c>
      <c r="AA11099">
        <v>4</v>
      </c>
      <c r="AB11099">
        <v>9</v>
      </c>
      <c r="AC11099">
        <v>100</v>
      </c>
      <c r="AD11099">
        <v>8</v>
      </c>
      <c r="AF11099">
        <v>75</v>
      </c>
      <c r="AG11099">
        <v>12</v>
      </c>
      <c r="AH11099">
        <v>27</v>
      </c>
      <c r="AI11099">
        <v>2.75</v>
      </c>
      <c r="AJ11099">
        <v>1.11111</v>
      </c>
      <c r="AK11099">
        <v>1</v>
      </c>
      <c r="AL11099">
        <v>1</v>
      </c>
      <c r="AM11099">
        <v>1</v>
      </c>
      <c r="AN11099">
        <v>2</v>
      </c>
      <c r="AO11099">
        <v>1.4871799999999999</v>
      </c>
      <c r="AP11099">
        <v>2</v>
      </c>
      <c r="AQ11099">
        <v>1.5555600000000001</v>
      </c>
      <c r="AR11099">
        <v>1.14286</v>
      </c>
      <c r="AS11099">
        <v>1.8</v>
      </c>
      <c r="AT11099">
        <v>2.1666699999999999</v>
      </c>
      <c r="AU11099">
        <v>2</v>
      </c>
      <c r="AV11099">
        <v>1.74359</v>
      </c>
      <c r="AW11099">
        <v>335392</v>
      </c>
      <c r="AX11099">
        <v>63957</v>
      </c>
      <c r="AZ11099">
        <v>1066140</v>
      </c>
      <c r="BD11099">
        <v>1574220</v>
      </c>
      <c r="BE11099">
        <v>-8.0383200000000006</v>
      </c>
      <c r="BF11099">
        <v>-6.0349000000000004</v>
      </c>
    </row>
    <row r="11100" spans="1:58" x14ac:dyDescent="0.2">
      <c r="A11100">
        <v>1641</v>
      </c>
      <c r="B11100">
        <v>11099</v>
      </c>
      <c r="C11100" t="s">
        <v>1725</v>
      </c>
      <c r="D11100">
        <v>18</v>
      </c>
      <c r="E11100">
        <v>20130307</v>
      </c>
      <c r="F11100" t="s">
        <v>73</v>
      </c>
      <c r="G11100" t="s">
        <v>73</v>
      </c>
      <c r="H11100">
        <v>79.3</v>
      </c>
      <c r="I11100" t="s">
        <v>60</v>
      </c>
      <c r="J11100">
        <v>20</v>
      </c>
      <c r="K11100" t="s">
        <v>61</v>
      </c>
      <c r="L11100" t="s">
        <v>62</v>
      </c>
      <c r="M11100" t="s">
        <v>63</v>
      </c>
      <c r="N11100">
        <v>1</v>
      </c>
    </row>
    <row r="11101" spans="1:58" x14ac:dyDescent="0.2">
      <c r="A11101">
        <v>1641</v>
      </c>
      <c r="B11101">
        <v>11100</v>
      </c>
      <c r="C11101" t="s">
        <v>1725</v>
      </c>
      <c r="D11101">
        <v>24</v>
      </c>
      <c r="E11101">
        <v>20130829</v>
      </c>
      <c r="F11101" t="s">
        <v>73</v>
      </c>
      <c r="G11101" t="s">
        <v>73</v>
      </c>
      <c r="H11101">
        <v>79.3</v>
      </c>
      <c r="I11101" t="s">
        <v>60</v>
      </c>
      <c r="J11101">
        <v>20</v>
      </c>
      <c r="K11101" t="s">
        <v>61</v>
      </c>
      <c r="L11101" t="s">
        <v>62</v>
      </c>
      <c r="M11101" t="s">
        <v>63</v>
      </c>
      <c r="N11101">
        <v>1</v>
      </c>
      <c r="O11101">
        <v>1.2852600000000001</v>
      </c>
      <c r="Q11101">
        <v>1.62981</v>
      </c>
      <c r="R11101">
        <v>567.29999999999995</v>
      </c>
      <c r="S11101">
        <v>220.3</v>
      </c>
      <c r="T11101">
        <v>19.579999999999998</v>
      </c>
      <c r="U11101">
        <v>0.5</v>
      </c>
      <c r="V11101">
        <v>10</v>
      </c>
      <c r="W11101">
        <v>19</v>
      </c>
      <c r="X11101">
        <v>8</v>
      </c>
      <c r="Y11101">
        <v>29</v>
      </c>
      <c r="Z11101">
        <v>30</v>
      </c>
      <c r="AA11101">
        <v>0</v>
      </c>
      <c r="AB11101">
        <v>6</v>
      </c>
      <c r="AC11101">
        <v>100</v>
      </c>
      <c r="AD11101">
        <v>9</v>
      </c>
      <c r="AF11101">
        <v>93</v>
      </c>
      <c r="AG11101">
        <v>8</v>
      </c>
      <c r="AH11101">
        <v>24</v>
      </c>
      <c r="AI11101">
        <v>3.125</v>
      </c>
      <c r="AJ11101">
        <v>1.6666700000000001</v>
      </c>
      <c r="AK11101">
        <v>2</v>
      </c>
      <c r="AL11101">
        <v>1.6</v>
      </c>
      <c r="AM11101">
        <v>1.4</v>
      </c>
      <c r="AN11101">
        <v>1.6666700000000001</v>
      </c>
      <c r="AO11101">
        <v>2</v>
      </c>
      <c r="AP11101">
        <v>2.375</v>
      </c>
      <c r="AQ11101">
        <v>1.88889</v>
      </c>
      <c r="AR11101">
        <v>1.14286</v>
      </c>
      <c r="AS11101">
        <v>1.2</v>
      </c>
      <c r="AT11101">
        <v>1.6666700000000001</v>
      </c>
      <c r="AU11101">
        <v>2</v>
      </c>
      <c r="AV11101">
        <v>1.74359</v>
      </c>
      <c r="AW11101">
        <v>398372</v>
      </c>
      <c r="AX11101">
        <v>64861</v>
      </c>
      <c r="AY11101">
        <v>5703</v>
      </c>
      <c r="AZ11101">
        <v>1103710</v>
      </c>
      <c r="BA11101">
        <v>3091</v>
      </c>
      <c r="BB11101">
        <v>20153</v>
      </c>
      <c r="BC11101">
        <v>23429</v>
      </c>
      <c r="BD11101">
        <v>1570800</v>
      </c>
      <c r="BE11101">
        <v>-5.6852900000000002</v>
      </c>
      <c r="BF11101">
        <v>-4.7794999999999996</v>
      </c>
    </row>
    <row r="11102" spans="1:58" x14ac:dyDescent="0.2">
      <c r="A11102">
        <v>1641</v>
      </c>
      <c r="B11102">
        <v>11101</v>
      </c>
      <c r="C11102" t="s">
        <v>1725</v>
      </c>
      <c r="D11102">
        <v>30</v>
      </c>
      <c r="E11102">
        <v>20140220</v>
      </c>
      <c r="F11102" t="s">
        <v>73</v>
      </c>
      <c r="G11102" t="s">
        <v>73</v>
      </c>
      <c r="H11102">
        <v>79.3</v>
      </c>
      <c r="I11102" t="s">
        <v>60</v>
      </c>
      <c r="J11102">
        <v>20</v>
      </c>
      <c r="K11102" t="s">
        <v>61</v>
      </c>
      <c r="L11102" t="s">
        <v>62</v>
      </c>
      <c r="M11102" t="s">
        <v>63</v>
      </c>
      <c r="N11102">
        <v>1</v>
      </c>
    </row>
    <row r="11103" spans="1:58" x14ac:dyDescent="0.2">
      <c r="A11103">
        <v>1641</v>
      </c>
      <c r="B11103">
        <v>11102</v>
      </c>
      <c r="C11103" t="s">
        <v>1725</v>
      </c>
      <c r="D11103">
        <v>36</v>
      </c>
      <c r="E11103">
        <v>20140813</v>
      </c>
      <c r="F11103" t="s">
        <v>73</v>
      </c>
      <c r="G11103" t="s">
        <v>73</v>
      </c>
      <c r="H11103">
        <v>79.3</v>
      </c>
      <c r="I11103" t="s">
        <v>60</v>
      </c>
      <c r="J11103">
        <v>20</v>
      </c>
      <c r="K11103" t="s">
        <v>61</v>
      </c>
      <c r="L11103" t="s">
        <v>62</v>
      </c>
      <c r="M11103" t="s">
        <v>63</v>
      </c>
      <c r="N11103">
        <v>1</v>
      </c>
      <c r="U11103">
        <v>0.5</v>
      </c>
      <c r="V11103">
        <v>10</v>
      </c>
      <c r="W11103">
        <v>18</v>
      </c>
      <c r="X11103">
        <v>8</v>
      </c>
      <c r="Y11103">
        <v>27</v>
      </c>
      <c r="Z11103">
        <v>22</v>
      </c>
      <c r="AA11103">
        <v>-5</v>
      </c>
      <c r="AB11103">
        <v>0</v>
      </c>
      <c r="AD11103">
        <v>0</v>
      </c>
      <c r="AF11103">
        <v>80</v>
      </c>
      <c r="AG11103">
        <v>2</v>
      </c>
      <c r="AH11103">
        <v>21</v>
      </c>
      <c r="AI11103">
        <v>3.125</v>
      </c>
      <c r="AJ11103">
        <v>2.11111</v>
      </c>
      <c r="AK11103">
        <v>2.2857099999999999</v>
      </c>
      <c r="AL11103">
        <v>1.6</v>
      </c>
      <c r="AM11103">
        <v>2</v>
      </c>
      <c r="AN11103">
        <v>2.5</v>
      </c>
      <c r="AO11103">
        <v>2.30769</v>
      </c>
      <c r="AP11103">
        <v>2.25</v>
      </c>
      <c r="AQ11103">
        <v>1.5555600000000001</v>
      </c>
      <c r="AR11103">
        <v>1.4285699999999999</v>
      </c>
      <c r="AS11103">
        <v>1.2</v>
      </c>
      <c r="AT11103">
        <v>1.25</v>
      </c>
      <c r="AU11103">
        <v>1.25</v>
      </c>
      <c r="AV11103">
        <v>1.5675699999999999</v>
      </c>
      <c r="BE11103">
        <v>-11.6973</v>
      </c>
      <c r="BF11103">
        <v>-8.9318100000000005</v>
      </c>
    </row>
    <row r="11104" spans="1:58" x14ac:dyDescent="0.2">
      <c r="A11104">
        <v>1641</v>
      </c>
      <c r="B11104">
        <v>11103</v>
      </c>
      <c r="C11104" t="s">
        <v>1725</v>
      </c>
      <c r="D11104">
        <v>48</v>
      </c>
      <c r="E11104">
        <v>20150901</v>
      </c>
      <c r="F11104" t="s">
        <v>73</v>
      </c>
      <c r="G11104" t="s">
        <v>73</v>
      </c>
      <c r="H11104">
        <v>79.3</v>
      </c>
      <c r="I11104" t="s">
        <v>60</v>
      </c>
      <c r="J11104">
        <v>20</v>
      </c>
      <c r="K11104" t="s">
        <v>61</v>
      </c>
      <c r="L11104" t="s">
        <v>62</v>
      </c>
      <c r="M11104" t="s">
        <v>63</v>
      </c>
      <c r="N11104">
        <v>1</v>
      </c>
      <c r="Q11104">
        <v>1.5882700000000001</v>
      </c>
      <c r="R11104">
        <v>600.1</v>
      </c>
      <c r="S11104">
        <v>207.3</v>
      </c>
      <c r="T11104">
        <v>17.78</v>
      </c>
      <c r="U11104">
        <v>2</v>
      </c>
      <c r="V11104">
        <v>12</v>
      </c>
      <c r="W11104">
        <v>22</v>
      </c>
      <c r="X11104">
        <v>9</v>
      </c>
      <c r="Y11104">
        <v>26</v>
      </c>
      <c r="Z11104">
        <v>33</v>
      </c>
      <c r="AA11104">
        <v>0</v>
      </c>
      <c r="AB11104">
        <v>6</v>
      </c>
      <c r="AC11104">
        <v>100</v>
      </c>
      <c r="AD11104">
        <v>0</v>
      </c>
      <c r="AF11104">
        <v>65</v>
      </c>
      <c r="AG11104">
        <v>4</v>
      </c>
      <c r="AH11104">
        <v>21</v>
      </c>
      <c r="AI11104">
        <v>3.25</v>
      </c>
      <c r="AJ11104">
        <v>1.88889</v>
      </c>
      <c r="AK11104">
        <v>1.85714</v>
      </c>
      <c r="AL11104">
        <v>1.2</v>
      </c>
      <c r="AM11104">
        <v>1.3333299999999999</v>
      </c>
      <c r="AN11104">
        <v>2</v>
      </c>
      <c r="AO11104">
        <v>2</v>
      </c>
      <c r="AP11104">
        <v>2.875</v>
      </c>
      <c r="AQ11104">
        <v>2.11111</v>
      </c>
      <c r="AR11104">
        <v>1.2857099999999999</v>
      </c>
      <c r="AS11104">
        <v>1.4</v>
      </c>
      <c r="AT11104">
        <v>1.6666700000000001</v>
      </c>
      <c r="AU11104">
        <v>2.25</v>
      </c>
      <c r="AV11104">
        <v>1.9743599999999999</v>
      </c>
      <c r="AW11104">
        <v>544715</v>
      </c>
      <c r="AY11104">
        <v>3958</v>
      </c>
      <c r="BD11104">
        <v>1571620</v>
      </c>
      <c r="BE11104">
        <v>-13.652699999999999</v>
      </c>
      <c r="BF11104">
        <v>-9.9075900000000008</v>
      </c>
    </row>
    <row r="11105" spans="1:58" x14ac:dyDescent="0.2">
      <c r="A11105">
        <v>1641</v>
      </c>
      <c r="B11105">
        <v>11104</v>
      </c>
      <c r="C11105" t="s">
        <v>1725</v>
      </c>
      <c r="D11105">
        <v>60</v>
      </c>
      <c r="E11105">
        <v>20160913</v>
      </c>
      <c r="F11105" t="s">
        <v>73</v>
      </c>
      <c r="G11105" t="s">
        <v>73</v>
      </c>
      <c r="H11105">
        <v>79.3</v>
      </c>
      <c r="I11105" t="s">
        <v>60</v>
      </c>
      <c r="J11105">
        <v>20</v>
      </c>
      <c r="K11105" t="s">
        <v>61</v>
      </c>
      <c r="L11105" t="s">
        <v>62</v>
      </c>
      <c r="M11105" t="s">
        <v>63</v>
      </c>
      <c r="N11105">
        <v>1</v>
      </c>
      <c r="U11105">
        <v>3</v>
      </c>
      <c r="V11105">
        <v>13</v>
      </c>
      <c r="W11105">
        <v>24</v>
      </c>
      <c r="X11105">
        <v>10</v>
      </c>
      <c r="Y11105">
        <v>25</v>
      </c>
      <c r="Z11105">
        <v>31</v>
      </c>
      <c r="AA11105">
        <v>3</v>
      </c>
      <c r="AB11105">
        <v>8</v>
      </c>
      <c r="AC11105">
        <v>100</v>
      </c>
      <c r="AD11105">
        <v>0</v>
      </c>
      <c r="AF11105">
        <v>77</v>
      </c>
      <c r="AG11105">
        <v>12</v>
      </c>
      <c r="AH11105">
        <v>23</v>
      </c>
      <c r="AI11105">
        <v>3.125</v>
      </c>
      <c r="AJ11105">
        <v>1.5555600000000001</v>
      </c>
      <c r="AK11105">
        <v>2</v>
      </c>
      <c r="AL11105">
        <v>1.4</v>
      </c>
      <c r="AM11105">
        <v>1.1666700000000001</v>
      </c>
      <c r="AN11105">
        <v>2.25</v>
      </c>
      <c r="AO11105">
        <v>1.94872</v>
      </c>
      <c r="AP11105">
        <v>3.875</v>
      </c>
      <c r="AQ11105">
        <v>1.5555600000000001</v>
      </c>
      <c r="AR11105">
        <v>1.5714300000000001</v>
      </c>
      <c r="AS11105">
        <v>2</v>
      </c>
      <c r="AT11105">
        <v>2</v>
      </c>
      <c r="AU11105">
        <v>1.75</v>
      </c>
      <c r="AV11105">
        <v>2.18919</v>
      </c>
      <c r="BE11105">
        <v>-15.6081</v>
      </c>
      <c r="BF11105">
        <v>-11.7744</v>
      </c>
    </row>
    <row r="11106" spans="1:58" x14ac:dyDescent="0.2">
      <c r="A11106">
        <v>1641</v>
      </c>
      <c r="B11106">
        <v>11105</v>
      </c>
      <c r="C11106" t="s">
        <v>1725</v>
      </c>
      <c r="D11106">
        <v>72</v>
      </c>
      <c r="E11106">
        <v>20170915</v>
      </c>
      <c r="F11106" t="s">
        <v>73</v>
      </c>
      <c r="G11106" t="s">
        <v>69</v>
      </c>
      <c r="H11106">
        <v>79.3</v>
      </c>
      <c r="I11106" t="s">
        <v>60</v>
      </c>
      <c r="J11106">
        <v>20</v>
      </c>
      <c r="K11106" t="s">
        <v>61</v>
      </c>
      <c r="L11106" t="s">
        <v>62</v>
      </c>
      <c r="M11106" t="s">
        <v>63</v>
      </c>
      <c r="N11106">
        <v>1</v>
      </c>
      <c r="O11106">
        <v>1.15764</v>
      </c>
      <c r="Q11106">
        <v>1.5185</v>
      </c>
      <c r="U11106">
        <v>6</v>
      </c>
      <c r="V11106">
        <v>17.329999999999998</v>
      </c>
      <c r="W11106">
        <v>27.33</v>
      </c>
      <c r="X11106">
        <v>8</v>
      </c>
      <c r="Y11106">
        <v>29</v>
      </c>
      <c r="Z11106">
        <v>34</v>
      </c>
      <c r="AA11106">
        <v>3</v>
      </c>
      <c r="AB11106">
        <v>7</v>
      </c>
      <c r="AC11106">
        <v>100</v>
      </c>
      <c r="AD11106">
        <v>0</v>
      </c>
      <c r="AF11106">
        <v>64</v>
      </c>
      <c r="AG11106">
        <v>18</v>
      </c>
      <c r="AH11106">
        <v>22</v>
      </c>
      <c r="AI11106">
        <v>3.375</v>
      </c>
      <c r="AJ11106">
        <v>1.4444399999999999</v>
      </c>
      <c r="AK11106">
        <v>1</v>
      </c>
      <c r="AL11106">
        <v>1.2</v>
      </c>
      <c r="AM11106">
        <v>1.6</v>
      </c>
      <c r="AN11106">
        <v>3</v>
      </c>
      <c r="AO11106">
        <v>1.9722200000000001</v>
      </c>
      <c r="AP11106">
        <v>3.5</v>
      </c>
      <c r="AQ11106">
        <v>1.6666700000000001</v>
      </c>
      <c r="AR11106">
        <v>2</v>
      </c>
      <c r="AS11106">
        <v>2.2000000000000002</v>
      </c>
      <c r="AT11106">
        <v>2.1666699999999999</v>
      </c>
      <c r="AU11106">
        <v>3.25</v>
      </c>
      <c r="AV11106">
        <v>2.4210500000000001</v>
      </c>
      <c r="BE11106">
        <v>-9.2641100000000005</v>
      </c>
      <c r="BF11106">
        <v>-6.57958</v>
      </c>
    </row>
    <row r="11107" spans="1:58" x14ac:dyDescent="0.2">
      <c r="A11107">
        <v>1642</v>
      </c>
      <c r="B11107">
        <v>11106</v>
      </c>
      <c r="C11107" t="s">
        <v>1726</v>
      </c>
      <c r="D11107">
        <v>0</v>
      </c>
      <c r="E11107">
        <v>20110920</v>
      </c>
      <c r="F11107" t="s">
        <v>59</v>
      </c>
      <c r="G11107" t="s">
        <v>59</v>
      </c>
      <c r="H11107">
        <v>78.400000000000006</v>
      </c>
      <c r="I11107" t="s">
        <v>65</v>
      </c>
      <c r="J11107">
        <v>16</v>
      </c>
      <c r="K11107" t="s">
        <v>61</v>
      </c>
      <c r="L11107" t="s">
        <v>62</v>
      </c>
      <c r="M11107" t="s">
        <v>63</v>
      </c>
      <c r="N11107">
        <v>1</v>
      </c>
      <c r="O11107">
        <v>1.27468</v>
      </c>
      <c r="Q11107">
        <v>1.40099</v>
      </c>
      <c r="R11107">
        <v>712.2</v>
      </c>
      <c r="S11107">
        <v>193.5</v>
      </c>
      <c r="T11107">
        <v>19.27</v>
      </c>
      <c r="U11107">
        <v>0</v>
      </c>
      <c r="V11107">
        <v>3</v>
      </c>
      <c r="W11107">
        <v>6</v>
      </c>
      <c r="X11107">
        <v>2</v>
      </c>
      <c r="Y11107">
        <v>30</v>
      </c>
      <c r="Z11107">
        <v>53</v>
      </c>
      <c r="AA11107">
        <v>7</v>
      </c>
      <c r="AB11107">
        <v>3</v>
      </c>
      <c r="AC11107">
        <v>23.076899999999998</v>
      </c>
      <c r="AD11107">
        <v>10</v>
      </c>
      <c r="AF11107">
        <v>79</v>
      </c>
      <c r="AG11107">
        <v>0</v>
      </c>
      <c r="AH11107">
        <v>28</v>
      </c>
      <c r="AI11107">
        <v>1.375</v>
      </c>
      <c r="AJ11107">
        <v>1.2222200000000001</v>
      </c>
      <c r="AK11107">
        <v>1.14286</v>
      </c>
      <c r="AL11107">
        <v>1</v>
      </c>
      <c r="AM11107">
        <v>1</v>
      </c>
      <c r="AN11107">
        <v>1</v>
      </c>
      <c r="AO11107">
        <v>1.15385</v>
      </c>
      <c r="AP11107">
        <v>1.25</v>
      </c>
      <c r="AQ11107">
        <v>1.2222200000000001</v>
      </c>
      <c r="AR11107">
        <v>1</v>
      </c>
      <c r="AS11107">
        <v>1</v>
      </c>
      <c r="AT11107">
        <v>1</v>
      </c>
      <c r="AU11107">
        <v>1</v>
      </c>
      <c r="AV11107">
        <v>1.10256</v>
      </c>
      <c r="AW11107">
        <v>255411</v>
      </c>
      <c r="AX11107">
        <v>40868</v>
      </c>
      <c r="AZ11107">
        <v>977791</v>
      </c>
      <c r="BA11107">
        <v>3172</v>
      </c>
      <c r="BB11107">
        <v>17010</v>
      </c>
      <c r="BC11107">
        <v>20446</v>
      </c>
      <c r="BD11107">
        <v>1383120</v>
      </c>
      <c r="BE11107">
        <v>0.36172799999999999</v>
      </c>
      <c r="BF11107">
        <v>0.14222000000000001</v>
      </c>
    </row>
    <row r="11108" spans="1:58" x14ac:dyDescent="0.2">
      <c r="A11108">
        <v>1642</v>
      </c>
      <c r="B11108">
        <v>11107</v>
      </c>
      <c r="C11108" t="s">
        <v>1726</v>
      </c>
      <c r="D11108">
        <v>3</v>
      </c>
      <c r="E11108">
        <v>20111206</v>
      </c>
      <c r="F11108" t="s">
        <v>59</v>
      </c>
      <c r="G11108" t="s">
        <v>59</v>
      </c>
      <c r="H11108">
        <v>78.400000000000006</v>
      </c>
      <c r="I11108" t="s">
        <v>65</v>
      </c>
      <c r="J11108">
        <v>16</v>
      </c>
      <c r="K11108" t="s">
        <v>61</v>
      </c>
      <c r="L11108" t="s">
        <v>62</v>
      </c>
      <c r="M11108" t="s">
        <v>63</v>
      </c>
      <c r="N11108">
        <v>1</v>
      </c>
      <c r="AW11108">
        <v>277068</v>
      </c>
      <c r="AX11108">
        <v>40449</v>
      </c>
      <c r="AZ11108">
        <v>978030</v>
      </c>
      <c r="BA11108">
        <v>2996</v>
      </c>
      <c r="BB11108">
        <v>16759</v>
      </c>
      <c r="BC11108">
        <v>20268</v>
      </c>
      <c r="BD11108">
        <v>1395550</v>
      </c>
    </row>
    <row r="11109" spans="1:58" x14ac:dyDescent="0.2">
      <c r="A11109">
        <v>1642</v>
      </c>
      <c r="B11109">
        <v>11108</v>
      </c>
      <c r="C11109" t="s">
        <v>1726</v>
      </c>
      <c r="D11109">
        <v>6</v>
      </c>
      <c r="E11109">
        <v>20120328</v>
      </c>
      <c r="F11109" t="s">
        <v>59</v>
      </c>
      <c r="G11109" t="s">
        <v>59</v>
      </c>
      <c r="H11109">
        <v>78.400000000000006</v>
      </c>
      <c r="I11109" t="s">
        <v>65</v>
      </c>
      <c r="J11109">
        <v>16</v>
      </c>
      <c r="K11109" t="s">
        <v>61</v>
      </c>
      <c r="L11109" t="s">
        <v>62</v>
      </c>
      <c r="M11109" t="s">
        <v>63</v>
      </c>
      <c r="N11109">
        <v>1</v>
      </c>
      <c r="U11109">
        <v>0</v>
      </c>
      <c r="V11109">
        <v>4</v>
      </c>
      <c r="W11109">
        <v>8</v>
      </c>
      <c r="X11109">
        <v>3</v>
      </c>
      <c r="Y11109">
        <v>30</v>
      </c>
      <c r="Z11109">
        <v>51</v>
      </c>
      <c r="AA11109">
        <v>7</v>
      </c>
      <c r="AB11109">
        <v>3</v>
      </c>
      <c r="AC11109">
        <v>23.076899999999998</v>
      </c>
      <c r="AF11109">
        <v>59</v>
      </c>
      <c r="AG11109">
        <v>0</v>
      </c>
      <c r="AH11109">
        <v>29</v>
      </c>
      <c r="AI11109">
        <v>1.375</v>
      </c>
      <c r="AJ11109">
        <v>1.3333299999999999</v>
      </c>
      <c r="AK11109">
        <v>1.14286</v>
      </c>
      <c r="AL11109">
        <v>1</v>
      </c>
      <c r="AM11109">
        <v>1</v>
      </c>
      <c r="AN11109">
        <v>1.25</v>
      </c>
      <c r="AO11109">
        <v>1.20513</v>
      </c>
      <c r="AP11109">
        <v>2.875</v>
      </c>
      <c r="AQ11109">
        <v>1.375</v>
      </c>
      <c r="AR11109">
        <v>1</v>
      </c>
      <c r="AS11109">
        <v>1</v>
      </c>
      <c r="AU11109">
        <v>1.25</v>
      </c>
      <c r="AV11109">
        <v>1.5428599999999999</v>
      </c>
      <c r="AW11109">
        <v>297633</v>
      </c>
      <c r="AX11109">
        <v>41105</v>
      </c>
      <c r="AZ11109">
        <v>982539</v>
      </c>
      <c r="BA11109">
        <v>3517</v>
      </c>
      <c r="BB11109">
        <v>16492</v>
      </c>
      <c r="BC11109">
        <v>20951</v>
      </c>
      <c r="BD11109">
        <v>1406070</v>
      </c>
      <c r="BE11109">
        <v>1.40158</v>
      </c>
      <c r="BF11109">
        <v>1.68147</v>
      </c>
    </row>
    <row r="11110" spans="1:58" x14ac:dyDescent="0.2">
      <c r="A11110">
        <v>1642</v>
      </c>
      <c r="B11110">
        <v>11109</v>
      </c>
      <c r="C11110" t="s">
        <v>1726</v>
      </c>
      <c r="D11110">
        <v>12</v>
      </c>
      <c r="E11110">
        <v>20120906</v>
      </c>
      <c r="F11110" t="s">
        <v>59</v>
      </c>
      <c r="G11110" t="s">
        <v>59</v>
      </c>
      <c r="H11110">
        <v>78.400000000000006</v>
      </c>
      <c r="I11110" t="s">
        <v>65</v>
      </c>
      <c r="J11110">
        <v>16</v>
      </c>
      <c r="K11110" t="s">
        <v>61</v>
      </c>
      <c r="L11110" t="s">
        <v>62</v>
      </c>
      <c r="M11110" t="s">
        <v>63</v>
      </c>
      <c r="N11110">
        <v>1</v>
      </c>
      <c r="U11110">
        <v>0</v>
      </c>
      <c r="V11110">
        <v>4</v>
      </c>
      <c r="W11110">
        <v>7</v>
      </c>
      <c r="X11110">
        <v>3</v>
      </c>
      <c r="Y11110">
        <v>29</v>
      </c>
      <c r="Z11110">
        <v>57</v>
      </c>
      <c r="AA11110">
        <v>8</v>
      </c>
      <c r="AB11110">
        <v>7</v>
      </c>
      <c r="AC11110">
        <v>50</v>
      </c>
      <c r="AD11110">
        <v>11</v>
      </c>
      <c r="AF11110">
        <v>85</v>
      </c>
      <c r="AG11110">
        <v>0</v>
      </c>
      <c r="AH11110">
        <v>26</v>
      </c>
      <c r="AI11110">
        <v>1.875</v>
      </c>
      <c r="AJ11110">
        <v>1.2222200000000001</v>
      </c>
      <c r="AK11110">
        <v>1</v>
      </c>
      <c r="AL11110">
        <v>1.2</v>
      </c>
      <c r="AM11110">
        <v>1</v>
      </c>
      <c r="AN11110">
        <v>1</v>
      </c>
      <c r="AO11110">
        <v>1.25641</v>
      </c>
      <c r="AP11110">
        <v>2.5</v>
      </c>
      <c r="AQ11110">
        <v>1.4444399999999999</v>
      </c>
      <c r="AR11110">
        <v>1</v>
      </c>
      <c r="AS11110">
        <v>1</v>
      </c>
      <c r="AT11110">
        <v>1</v>
      </c>
      <c r="AU11110">
        <v>1.75</v>
      </c>
      <c r="AV11110">
        <v>1.4871799999999999</v>
      </c>
      <c r="AW11110">
        <v>338640</v>
      </c>
      <c r="AX11110">
        <v>40318</v>
      </c>
      <c r="AZ11110">
        <v>970440</v>
      </c>
      <c r="BA11110">
        <v>3191</v>
      </c>
      <c r="BB11110">
        <v>16834</v>
      </c>
      <c r="BC11110">
        <v>21183</v>
      </c>
      <c r="BD11110">
        <v>1391490</v>
      </c>
      <c r="BE11110">
        <v>-1.19601</v>
      </c>
      <c r="BF11110">
        <v>-1.19939</v>
      </c>
    </row>
    <row r="11111" spans="1:58" x14ac:dyDescent="0.2">
      <c r="A11111">
        <v>1642</v>
      </c>
      <c r="B11111">
        <v>11110</v>
      </c>
      <c r="C11111" t="s">
        <v>1726</v>
      </c>
      <c r="D11111">
        <v>18</v>
      </c>
      <c r="E11111">
        <v>20130307</v>
      </c>
      <c r="F11111" t="s">
        <v>59</v>
      </c>
      <c r="G11111" t="s">
        <v>59</v>
      </c>
      <c r="H11111">
        <v>78.400000000000006</v>
      </c>
      <c r="I11111" t="s">
        <v>65</v>
      </c>
      <c r="J11111">
        <v>16</v>
      </c>
      <c r="K11111" t="s">
        <v>61</v>
      </c>
      <c r="L11111" t="s">
        <v>62</v>
      </c>
      <c r="M11111" t="s">
        <v>63</v>
      </c>
      <c r="N11111">
        <v>1</v>
      </c>
    </row>
    <row r="11112" spans="1:58" x14ac:dyDescent="0.2">
      <c r="A11112">
        <v>1642</v>
      </c>
      <c r="B11112">
        <v>11111</v>
      </c>
      <c r="C11112" t="s">
        <v>1726</v>
      </c>
      <c r="D11112">
        <v>24</v>
      </c>
      <c r="E11112">
        <v>20130924</v>
      </c>
      <c r="F11112" t="s">
        <v>59</v>
      </c>
      <c r="G11112" t="s">
        <v>59</v>
      </c>
      <c r="H11112">
        <v>78.400000000000006</v>
      </c>
      <c r="I11112" t="s">
        <v>65</v>
      </c>
      <c r="J11112">
        <v>16</v>
      </c>
      <c r="K11112" t="s">
        <v>61</v>
      </c>
      <c r="L11112" t="s">
        <v>62</v>
      </c>
      <c r="M11112" t="s">
        <v>63</v>
      </c>
      <c r="N11112">
        <v>1</v>
      </c>
      <c r="O11112">
        <v>1.24197</v>
      </c>
      <c r="Q11112">
        <v>1.63968</v>
      </c>
      <c r="R11112">
        <v>709.9</v>
      </c>
      <c r="S11112">
        <v>191.9</v>
      </c>
      <c r="T11112">
        <v>19.190000000000001</v>
      </c>
      <c r="U11112">
        <v>0.5</v>
      </c>
      <c r="V11112">
        <v>3</v>
      </c>
      <c r="W11112">
        <v>6</v>
      </c>
      <c r="X11112">
        <v>3</v>
      </c>
      <c r="Y11112">
        <v>27</v>
      </c>
      <c r="Z11112">
        <v>58</v>
      </c>
      <c r="AA11112">
        <v>7</v>
      </c>
      <c r="AB11112">
        <v>1</v>
      </c>
      <c r="AC11112">
        <v>7.1428599999999998</v>
      </c>
      <c r="AD11112">
        <v>13</v>
      </c>
      <c r="AF11112">
        <v>72</v>
      </c>
      <c r="AG11112">
        <v>0</v>
      </c>
      <c r="AH11112">
        <v>28</v>
      </c>
      <c r="AI11112">
        <v>1.25</v>
      </c>
      <c r="AJ11112">
        <v>1.11111</v>
      </c>
      <c r="AK11112">
        <v>1</v>
      </c>
      <c r="AL11112">
        <v>1</v>
      </c>
      <c r="AM11112">
        <v>1</v>
      </c>
      <c r="AN11112">
        <v>1</v>
      </c>
      <c r="AO11112">
        <v>1.0769200000000001</v>
      </c>
      <c r="AP11112">
        <v>1.375</v>
      </c>
      <c r="AQ11112">
        <v>1.11111</v>
      </c>
      <c r="AR11112">
        <v>1</v>
      </c>
      <c r="AS11112">
        <v>1</v>
      </c>
      <c r="AT11112">
        <v>1</v>
      </c>
      <c r="AU11112">
        <v>1.5</v>
      </c>
      <c r="AV11112">
        <v>1.15385</v>
      </c>
      <c r="AW11112">
        <v>412307</v>
      </c>
      <c r="AX11112">
        <v>41580</v>
      </c>
      <c r="AY11112">
        <v>7065</v>
      </c>
      <c r="AZ11112">
        <v>964032</v>
      </c>
      <c r="BA11112">
        <v>3465</v>
      </c>
      <c r="BB11112">
        <v>16887</v>
      </c>
      <c r="BC11112">
        <v>19902</v>
      </c>
      <c r="BD11112">
        <v>1376670</v>
      </c>
      <c r="BE11112">
        <v>-2.8338999999999999</v>
      </c>
      <c r="BF11112">
        <v>-2.0350700000000002</v>
      </c>
    </row>
    <row r="11113" spans="1:58" x14ac:dyDescent="0.2">
      <c r="A11113">
        <v>1642</v>
      </c>
      <c r="B11113">
        <v>11112</v>
      </c>
      <c r="C11113" t="s">
        <v>1726</v>
      </c>
      <c r="D11113">
        <v>30</v>
      </c>
      <c r="E11113">
        <v>20140321</v>
      </c>
      <c r="F11113" t="s">
        <v>59</v>
      </c>
      <c r="G11113" t="s">
        <v>59</v>
      </c>
      <c r="H11113">
        <v>78.400000000000006</v>
      </c>
      <c r="I11113" t="s">
        <v>65</v>
      </c>
      <c r="J11113">
        <v>16</v>
      </c>
      <c r="K11113" t="s">
        <v>61</v>
      </c>
      <c r="L11113" t="s">
        <v>62</v>
      </c>
      <c r="M11113" t="s">
        <v>63</v>
      </c>
      <c r="N11113">
        <v>1</v>
      </c>
    </row>
    <row r="11114" spans="1:58" x14ac:dyDescent="0.2">
      <c r="A11114">
        <v>1642</v>
      </c>
      <c r="B11114">
        <v>11113</v>
      </c>
      <c r="C11114" t="s">
        <v>1726</v>
      </c>
      <c r="D11114">
        <v>48</v>
      </c>
      <c r="E11114">
        <v>20150915</v>
      </c>
      <c r="F11114" t="s">
        <v>59</v>
      </c>
      <c r="G11114" t="s">
        <v>59</v>
      </c>
      <c r="H11114">
        <v>78.400000000000006</v>
      </c>
      <c r="I11114" t="s">
        <v>65</v>
      </c>
      <c r="J11114">
        <v>16</v>
      </c>
      <c r="K11114" t="s">
        <v>61</v>
      </c>
      <c r="L11114" t="s">
        <v>62</v>
      </c>
      <c r="M11114" t="s">
        <v>63</v>
      </c>
      <c r="N11114">
        <v>1</v>
      </c>
      <c r="R11114">
        <v>736.3</v>
      </c>
      <c r="S11114">
        <v>205.5</v>
      </c>
      <c r="T11114">
        <v>20.100000000000001</v>
      </c>
      <c r="U11114">
        <v>0</v>
      </c>
      <c r="V11114">
        <v>7</v>
      </c>
      <c r="W11114">
        <v>12</v>
      </c>
      <c r="X11114">
        <v>5</v>
      </c>
      <c r="Y11114">
        <v>28</v>
      </c>
      <c r="Z11114">
        <v>48</v>
      </c>
      <c r="AA11114">
        <v>7</v>
      </c>
      <c r="AB11114">
        <v>3</v>
      </c>
      <c r="AC11114">
        <v>27.2727</v>
      </c>
      <c r="AD11114">
        <v>9</v>
      </c>
      <c r="AF11114">
        <v>56</v>
      </c>
      <c r="AG11114">
        <v>0</v>
      </c>
      <c r="AH11114">
        <v>26</v>
      </c>
      <c r="AI11114">
        <v>1.625</v>
      </c>
      <c r="AJ11114">
        <v>1.11111</v>
      </c>
      <c r="AK11114">
        <v>1.14286</v>
      </c>
      <c r="AL11114">
        <v>1</v>
      </c>
      <c r="AM11114">
        <v>1</v>
      </c>
      <c r="AN11114">
        <v>1</v>
      </c>
      <c r="AO11114">
        <v>1.1794899999999999</v>
      </c>
      <c r="AP11114">
        <v>2.7142900000000001</v>
      </c>
      <c r="AQ11114">
        <v>1.4444399999999999</v>
      </c>
      <c r="AR11114">
        <v>1</v>
      </c>
      <c r="AS11114">
        <v>1</v>
      </c>
      <c r="AT11114">
        <v>1.5</v>
      </c>
      <c r="AU11114">
        <v>1.5</v>
      </c>
      <c r="AV11114">
        <v>1.5714300000000001</v>
      </c>
      <c r="BE11114">
        <v>-4.6854899999999997</v>
      </c>
      <c r="BF11114">
        <v>-2.8308900000000001</v>
      </c>
    </row>
    <row r="11115" spans="1:58" x14ac:dyDescent="0.2">
      <c r="A11115">
        <v>1642</v>
      </c>
      <c r="B11115">
        <v>11114</v>
      </c>
      <c r="C11115" t="s">
        <v>1726</v>
      </c>
      <c r="D11115">
        <v>72</v>
      </c>
      <c r="E11115">
        <v>20170929</v>
      </c>
      <c r="F11115" t="s">
        <v>59</v>
      </c>
      <c r="G11115" t="s">
        <v>84</v>
      </c>
      <c r="H11115">
        <v>78.400000000000006</v>
      </c>
      <c r="I11115" t="s">
        <v>65</v>
      </c>
      <c r="J11115">
        <v>16</v>
      </c>
      <c r="K11115" t="s">
        <v>61</v>
      </c>
      <c r="L11115" t="s">
        <v>62</v>
      </c>
      <c r="M11115" t="s">
        <v>63</v>
      </c>
      <c r="N11115">
        <v>1</v>
      </c>
      <c r="U11115">
        <v>2</v>
      </c>
      <c r="V11115">
        <v>15</v>
      </c>
      <c r="W11115">
        <v>25</v>
      </c>
      <c r="X11115">
        <v>7</v>
      </c>
      <c r="Y11115">
        <v>29</v>
      </c>
      <c r="Z11115">
        <v>35</v>
      </c>
      <c r="AA11115">
        <v>1</v>
      </c>
      <c r="AB11115">
        <v>2</v>
      </c>
      <c r="AC11115">
        <v>28.571400000000001</v>
      </c>
      <c r="AD11115">
        <v>8</v>
      </c>
      <c r="AF11115">
        <v>70</v>
      </c>
      <c r="AH11115">
        <v>25</v>
      </c>
      <c r="AI11115">
        <v>2</v>
      </c>
      <c r="AJ11115">
        <v>1.11111</v>
      </c>
      <c r="AK11115">
        <v>1.3333299999999999</v>
      </c>
      <c r="AL11115">
        <v>1</v>
      </c>
      <c r="AM11115">
        <v>1</v>
      </c>
      <c r="AN11115">
        <v>1</v>
      </c>
      <c r="AO11115">
        <v>1.2894699999999999</v>
      </c>
      <c r="AP11115">
        <v>2.25</v>
      </c>
      <c r="AQ11115">
        <v>1.7777799999999999</v>
      </c>
      <c r="AR11115">
        <v>1.6</v>
      </c>
      <c r="AS11115">
        <v>1</v>
      </c>
      <c r="AT11115">
        <v>1.75</v>
      </c>
      <c r="AU11115">
        <v>2.75</v>
      </c>
      <c r="AV11115">
        <v>1.85714</v>
      </c>
      <c r="BE11115">
        <v>-5.3441400000000003</v>
      </c>
      <c r="BF11115">
        <v>-3.8511799999999998</v>
      </c>
    </row>
    <row r="11116" spans="1:58" x14ac:dyDescent="0.2">
      <c r="A11116">
        <v>1643</v>
      </c>
      <c r="B11116">
        <v>11115</v>
      </c>
      <c r="C11116" t="s">
        <v>1727</v>
      </c>
      <c r="D11116">
        <v>0</v>
      </c>
      <c r="E11116">
        <v>20110927</v>
      </c>
      <c r="F11116" t="s">
        <v>73</v>
      </c>
      <c r="G11116" t="s">
        <v>73</v>
      </c>
      <c r="H11116">
        <v>63.9</v>
      </c>
      <c r="I11116" t="s">
        <v>60</v>
      </c>
      <c r="J11116">
        <v>18</v>
      </c>
      <c r="K11116" t="s">
        <v>61</v>
      </c>
      <c r="L11116" t="s">
        <v>62</v>
      </c>
      <c r="M11116" t="s">
        <v>63</v>
      </c>
      <c r="N11116">
        <v>1</v>
      </c>
      <c r="O11116">
        <v>1.39053</v>
      </c>
      <c r="Q11116">
        <v>1.0207999999999999</v>
      </c>
      <c r="R11116" t="s">
        <v>71</v>
      </c>
      <c r="S11116">
        <v>309.3</v>
      </c>
      <c r="T11116">
        <v>30.06</v>
      </c>
      <c r="U11116">
        <v>0.5</v>
      </c>
      <c r="V11116">
        <v>7</v>
      </c>
      <c r="W11116">
        <v>13</v>
      </c>
      <c r="X11116">
        <v>6</v>
      </c>
      <c r="Y11116">
        <v>29</v>
      </c>
      <c r="Z11116">
        <v>27</v>
      </c>
      <c r="AA11116">
        <v>4</v>
      </c>
      <c r="AB11116">
        <v>5</v>
      </c>
      <c r="AC11116">
        <v>62.5</v>
      </c>
      <c r="AD11116">
        <v>5</v>
      </c>
      <c r="AF11116">
        <v>57</v>
      </c>
      <c r="AG11116">
        <v>0</v>
      </c>
      <c r="AH11116">
        <v>22</v>
      </c>
      <c r="AI11116">
        <v>1.625</v>
      </c>
      <c r="AJ11116">
        <v>1.5555600000000001</v>
      </c>
      <c r="AK11116">
        <v>1</v>
      </c>
      <c r="AL11116">
        <v>1</v>
      </c>
      <c r="AM11116">
        <v>1.5</v>
      </c>
      <c r="AN11116">
        <v>1.25</v>
      </c>
      <c r="AO11116">
        <v>1.35897</v>
      </c>
      <c r="AP11116">
        <v>1.25</v>
      </c>
      <c r="AQ11116">
        <v>1.3333299999999999</v>
      </c>
      <c r="AR11116">
        <v>1.14286</v>
      </c>
      <c r="AS11116">
        <v>1</v>
      </c>
      <c r="AT11116">
        <v>1.1666700000000001</v>
      </c>
      <c r="AU11116">
        <v>1</v>
      </c>
      <c r="AV11116">
        <v>1.1794899999999999</v>
      </c>
      <c r="AW11116">
        <v>255431</v>
      </c>
      <c r="AX11116">
        <v>12948</v>
      </c>
      <c r="AY11116">
        <v>9229</v>
      </c>
      <c r="AZ11116">
        <v>1228210</v>
      </c>
      <c r="BA11116">
        <v>4253</v>
      </c>
      <c r="BB11116">
        <v>21999</v>
      </c>
      <c r="BC11116">
        <v>20620</v>
      </c>
      <c r="BD11116">
        <v>1570330</v>
      </c>
      <c r="BE11116">
        <v>-5.7982800000000001</v>
      </c>
      <c r="BF11116">
        <v>-3.70716</v>
      </c>
    </row>
    <row r="11117" spans="1:58" x14ac:dyDescent="0.2">
      <c r="A11117">
        <v>1643</v>
      </c>
      <c r="B11117">
        <v>11116</v>
      </c>
      <c r="C11117" t="s">
        <v>1727</v>
      </c>
      <c r="D11117">
        <v>3</v>
      </c>
      <c r="E11117">
        <v>20111212</v>
      </c>
      <c r="F11117" t="s">
        <v>73</v>
      </c>
      <c r="G11117" t="s">
        <v>73</v>
      </c>
      <c r="H11117">
        <v>63.9</v>
      </c>
      <c r="I11117" t="s">
        <v>60</v>
      </c>
      <c r="J11117">
        <v>18</v>
      </c>
      <c r="K11117" t="s">
        <v>61</v>
      </c>
      <c r="L11117" t="s">
        <v>62</v>
      </c>
      <c r="M11117" t="s">
        <v>63</v>
      </c>
      <c r="N11117">
        <v>1</v>
      </c>
      <c r="AW11117">
        <v>278305</v>
      </c>
      <c r="AX11117">
        <v>13137</v>
      </c>
      <c r="AY11117">
        <v>9315</v>
      </c>
      <c r="AZ11117">
        <v>1241970</v>
      </c>
      <c r="BA11117">
        <v>4507</v>
      </c>
      <c r="BB11117">
        <v>21840</v>
      </c>
      <c r="BC11117">
        <v>20755</v>
      </c>
      <c r="BD11117">
        <v>1579030</v>
      </c>
    </row>
    <row r="11118" spans="1:58" x14ac:dyDescent="0.2">
      <c r="A11118">
        <v>1643</v>
      </c>
      <c r="B11118">
        <v>11117</v>
      </c>
      <c r="C11118" t="s">
        <v>1727</v>
      </c>
      <c r="D11118">
        <v>6</v>
      </c>
      <c r="E11118">
        <v>20120322</v>
      </c>
      <c r="F11118" t="s">
        <v>73</v>
      </c>
      <c r="G11118" t="s">
        <v>73</v>
      </c>
      <c r="H11118">
        <v>63.9</v>
      </c>
      <c r="I11118" t="s">
        <v>60</v>
      </c>
      <c r="J11118">
        <v>18</v>
      </c>
      <c r="K11118" t="s">
        <v>61</v>
      </c>
      <c r="L11118" t="s">
        <v>62</v>
      </c>
      <c r="M11118" t="s">
        <v>63</v>
      </c>
      <c r="N11118">
        <v>1</v>
      </c>
      <c r="U11118">
        <v>0.5</v>
      </c>
      <c r="V11118">
        <v>5</v>
      </c>
      <c r="W11118">
        <v>8</v>
      </c>
      <c r="X11118">
        <v>3</v>
      </c>
      <c r="Y11118">
        <v>28</v>
      </c>
      <c r="Z11118">
        <v>32</v>
      </c>
      <c r="AA11118">
        <v>4</v>
      </c>
      <c r="AB11118">
        <v>6</v>
      </c>
      <c r="AC11118">
        <v>75</v>
      </c>
      <c r="AF11118">
        <v>93</v>
      </c>
      <c r="AG11118">
        <v>0</v>
      </c>
      <c r="AH11118">
        <v>26</v>
      </c>
      <c r="AI11118">
        <v>1.5</v>
      </c>
      <c r="AJ11118">
        <v>1.4444399999999999</v>
      </c>
      <c r="AK11118">
        <v>1</v>
      </c>
      <c r="AL11118">
        <v>1</v>
      </c>
      <c r="AM11118">
        <v>1</v>
      </c>
      <c r="AN11118">
        <v>1</v>
      </c>
      <c r="AO11118">
        <v>1.20513</v>
      </c>
      <c r="AP11118">
        <v>1.375</v>
      </c>
      <c r="AQ11118">
        <v>1.3333299999999999</v>
      </c>
      <c r="AR11118">
        <v>1.14286</v>
      </c>
      <c r="AS11118">
        <v>1</v>
      </c>
      <c r="AT11118">
        <v>1</v>
      </c>
      <c r="AU11118">
        <v>1</v>
      </c>
      <c r="AV11118">
        <v>1.1794899999999999</v>
      </c>
      <c r="AW11118">
        <v>293709</v>
      </c>
      <c r="AX11118">
        <v>12215</v>
      </c>
      <c r="AY11118">
        <v>9405</v>
      </c>
      <c r="AZ11118">
        <v>1236740</v>
      </c>
      <c r="BD11118">
        <v>1572870</v>
      </c>
      <c r="BE11118">
        <v>-2.2481900000000001</v>
      </c>
      <c r="BF11118">
        <v>-2.1861700000000002</v>
      </c>
    </row>
    <row r="11119" spans="1:58" x14ac:dyDescent="0.2">
      <c r="A11119">
        <v>1643</v>
      </c>
      <c r="B11119">
        <v>11118</v>
      </c>
      <c r="C11119" t="s">
        <v>1727</v>
      </c>
      <c r="D11119">
        <v>12</v>
      </c>
      <c r="E11119">
        <v>20121001</v>
      </c>
      <c r="F11119" t="s">
        <v>73</v>
      </c>
      <c r="G11119" t="s">
        <v>73</v>
      </c>
      <c r="H11119">
        <v>63.9</v>
      </c>
      <c r="I11119" t="s">
        <v>60</v>
      </c>
      <c r="J11119">
        <v>18</v>
      </c>
      <c r="K11119" t="s">
        <v>61</v>
      </c>
      <c r="L11119" t="s">
        <v>62</v>
      </c>
      <c r="M11119" t="s">
        <v>63</v>
      </c>
      <c r="N11119">
        <v>1</v>
      </c>
      <c r="U11119">
        <v>0.5</v>
      </c>
      <c r="V11119">
        <v>8</v>
      </c>
      <c r="W11119">
        <v>12</v>
      </c>
      <c r="X11119">
        <v>4</v>
      </c>
      <c r="Y11119">
        <v>28</v>
      </c>
      <c r="Z11119">
        <v>30</v>
      </c>
      <c r="AA11119">
        <v>2</v>
      </c>
      <c r="AB11119">
        <v>3</v>
      </c>
      <c r="AC11119">
        <v>42.857100000000003</v>
      </c>
      <c r="AD11119">
        <v>8</v>
      </c>
      <c r="AF11119">
        <v>51</v>
      </c>
      <c r="AG11119">
        <v>0</v>
      </c>
      <c r="AH11119">
        <v>28</v>
      </c>
      <c r="AI11119">
        <v>2.125</v>
      </c>
      <c r="AJ11119">
        <v>2.11111</v>
      </c>
      <c r="AK11119">
        <v>1.4285699999999999</v>
      </c>
      <c r="AL11119">
        <v>1.6</v>
      </c>
      <c r="AM11119">
        <v>2</v>
      </c>
      <c r="AN11119">
        <v>1.75</v>
      </c>
      <c r="AO11119">
        <v>1.8717900000000001</v>
      </c>
      <c r="AP11119">
        <v>2</v>
      </c>
      <c r="AQ11119">
        <v>1.88889</v>
      </c>
      <c r="AR11119">
        <v>1.14286</v>
      </c>
      <c r="AS11119">
        <v>1</v>
      </c>
      <c r="AT11119">
        <v>1</v>
      </c>
      <c r="AU11119">
        <v>1.25</v>
      </c>
      <c r="AV11119">
        <v>1.4615400000000001</v>
      </c>
      <c r="AW11119">
        <v>340883</v>
      </c>
      <c r="AX11119">
        <v>12800</v>
      </c>
      <c r="AY11119">
        <v>9171</v>
      </c>
      <c r="AZ11119">
        <v>1223900</v>
      </c>
      <c r="BA11119">
        <v>4307</v>
      </c>
      <c r="BB11119">
        <v>21074</v>
      </c>
      <c r="BC11119">
        <v>20029</v>
      </c>
      <c r="BD11119">
        <v>1565670</v>
      </c>
      <c r="BE11119">
        <v>-4.3443399999999999</v>
      </c>
      <c r="BF11119">
        <v>-2.3550200000000001</v>
      </c>
    </row>
    <row r="11120" spans="1:58" x14ac:dyDescent="0.2">
      <c r="A11120">
        <v>1643</v>
      </c>
      <c r="B11120">
        <v>11119</v>
      </c>
      <c r="C11120" t="s">
        <v>1727</v>
      </c>
      <c r="D11120">
        <v>18</v>
      </c>
      <c r="E11120">
        <v>20130405</v>
      </c>
      <c r="F11120" t="s">
        <v>73</v>
      </c>
      <c r="G11120" t="s">
        <v>73</v>
      </c>
      <c r="H11120">
        <v>63.9</v>
      </c>
      <c r="I11120" t="s">
        <v>60</v>
      </c>
      <c r="J11120">
        <v>18</v>
      </c>
      <c r="K11120" t="s">
        <v>61</v>
      </c>
      <c r="L11120" t="s">
        <v>62</v>
      </c>
      <c r="M11120" t="s">
        <v>63</v>
      </c>
      <c r="N11120">
        <v>1</v>
      </c>
    </row>
    <row r="11121" spans="1:58" x14ac:dyDescent="0.2">
      <c r="A11121">
        <v>1643</v>
      </c>
      <c r="B11121">
        <v>11120</v>
      </c>
      <c r="C11121" t="s">
        <v>1727</v>
      </c>
      <c r="D11121">
        <v>24</v>
      </c>
      <c r="E11121">
        <v>20130925</v>
      </c>
      <c r="F11121" t="s">
        <v>73</v>
      </c>
      <c r="G11121" t="s">
        <v>73</v>
      </c>
      <c r="H11121">
        <v>63.9</v>
      </c>
      <c r="I11121" t="s">
        <v>60</v>
      </c>
      <c r="J11121">
        <v>18</v>
      </c>
      <c r="K11121" t="s">
        <v>61</v>
      </c>
      <c r="L11121" t="s">
        <v>62</v>
      </c>
      <c r="M11121" t="s">
        <v>63</v>
      </c>
      <c r="N11121">
        <v>1</v>
      </c>
      <c r="O11121">
        <v>1.42639</v>
      </c>
      <c r="Q11121">
        <v>0.99736899999999995</v>
      </c>
      <c r="R11121" t="s">
        <v>71</v>
      </c>
      <c r="S11121">
        <v>331.6</v>
      </c>
      <c r="T11121">
        <v>30.59</v>
      </c>
      <c r="U11121">
        <v>0</v>
      </c>
      <c r="V11121">
        <v>9</v>
      </c>
      <c r="W11121">
        <v>15</v>
      </c>
      <c r="X11121">
        <v>6</v>
      </c>
      <c r="Y11121">
        <v>29</v>
      </c>
      <c r="Z11121">
        <v>33</v>
      </c>
      <c r="AA11121">
        <v>4</v>
      </c>
      <c r="AB11121">
        <v>3</v>
      </c>
      <c r="AC11121">
        <v>42.857100000000003</v>
      </c>
      <c r="AD11121">
        <v>5</v>
      </c>
      <c r="AF11121">
        <v>47</v>
      </c>
      <c r="AG11121">
        <v>0</v>
      </c>
      <c r="AH11121">
        <v>28</v>
      </c>
      <c r="AI11121">
        <v>2.125</v>
      </c>
      <c r="AJ11121">
        <v>2.2222200000000001</v>
      </c>
      <c r="AK11121">
        <v>1.2857099999999999</v>
      </c>
      <c r="AL11121">
        <v>1</v>
      </c>
      <c r="AM11121">
        <v>2.1666699999999999</v>
      </c>
      <c r="AN11121">
        <v>1.5</v>
      </c>
      <c r="AO11121">
        <v>1.79487</v>
      </c>
      <c r="AP11121">
        <v>1.5</v>
      </c>
      <c r="AQ11121">
        <v>1.3333299999999999</v>
      </c>
      <c r="AR11121">
        <v>1.14286</v>
      </c>
      <c r="AS11121">
        <v>1.2</v>
      </c>
      <c r="AT11121">
        <v>1</v>
      </c>
      <c r="AU11121">
        <v>1.75</v>
      </c>
      <c r="AV11121">
        <v>1.31579</v>
      </c>
      <c r="AW11121">
        <v>398374</v>
      </c>
      <c r="AX11121">
        <v>13112</v>
      </c>
      <c r="AY11121">
        <v>8861</v>
      </c>
      <c r="AZ11121">
        <v>1217770</v>
      </c>
      <c r="BA11121">
        <v>4755</v>
      </c>
      <c r="BB11121">
        <v>20967</v>
      </c>
      <c r="BC11121">
        <v>20171</v>
      </c>
      <c r="BD11121">
        <v>1564010</v>
      </c>
      <c r="BE11121">
        <v>-5.7982800000000001</v>
      </c>
      <c r="BF11121">
        <v>-3.2536700000000001</v>
      </c>
    </row>
    <row r="11122" spans="1:58" x14ac:dyDescent="0.2">
      <c r="A11122">
        <v>1643</v>
      </c>
      <c r="B11122">
        <v>11121</v>
      </c>
      <c r="C11122" t="s">
        <v>1727</v>
      </c>
      <c r="D11122">
        <v>30</v>
      </c>
      <c r="E11122">
        <v>20140410</v>
      </c>
      <c r="F11122" t="s">
        <v>73</v>
      </c>
      <c r="G11122" t="s">
        <v>73</v>
      </c>
      <c r="H11122">
        <v>63.9</v>
      </c>
      <c r="I11122" t="s">
        <v>60</v>
      </c>
      <c r="J11122">
        <v>18</v>
      </c>
      <c r="K11122" t="s">
        <v>61</v>
      </c>
      <c r="L11122" t="s">
        <v>62</v>
      </c>
      <c r="M11122" t="s">
        <v>63</v>
      </c>
      <c r="N11122">
        <v>1</v>
      </c>
    </row>
    <row r="11123" spans="1:58" x14ac:dyDescent="0.2">
      <c r="A11123">
        <v>1643</v>
      </c>
      <c r="B11123">
        <v>11122</v>
      </c>
      <c r="C11123" t="s">
        <v>1727</v>
      </c>
      <c r="D11123">
        <v>36</v>
      </c>
      <c r="E11123">
        <v>20141002</v>
      </c>
      <c r="F11123" t="s">
        <v>73</v>
      </c>
      <c r="G11123" t="s">
        <v>73</v>
      </c>
      <c r="H11123">
        <v>63.9</v>
      </c>
      <c r="I11123" t="s">
        <v>60</v>
      </c>
      <c r="J11123">
        <v>18</v>
      </c>
      <c r="K11123" t="s">
        <v>61</v>
      </c>
      <c r="L11123" t="s">
        <v>62</v>
      </c>
      <c r="M11123" t="s">
        <v>63</v>
      </c>
      <c r="N11123">
        <v>1</v>
      </c>
      <c r="U11123">
        <v>0</v>
      </c>
      <c r="V11123">
        <v>7</v>
      </c>
      <c r="W11123">
        <v>11</v>
      </c>
      <c r="X11123">
        <v>4</v>
      </c>
      <c r="Y11123">
        <v>27</v>
      </c>
      <c r="Z11123">
        <v>34</v>
      </c>
      <c r="AA11123">
        <v>5</v>
      </c>
      <c r="AB11123">
        <v>6</v>
      </c>
      <c r="AC11123">
        <v>66.666700000000006</v>
      </c>
      <c r="AD11123">
        <v>7</v>
      </c>
      <c r="AF11123">
        <v>49</v>
      </c>
      <c r="AG11123">
        <v>1</v>
      </c>
      <c r="AH11123">
        <v>26</v>
      </c>
      <c r="AI11123">
        <v>1.625</v>
      </c>
      <c r="AJ11123">
        <v>1.88889</v>
      </c>
      <c r="AK11123">
        <v>1</v>
      </c>
      <c r="AL11123">
        <v>1.6</v>
      </c>
      <c r="AM11123">
        <v>2</v>
      </c>
      <c r="AN11123">
        <v>2.25</v>
      </c>
      <c r="AO11123">
        <v>1.69231</v>
      </c>
      <c r="AP11123">
        <v>1.125</v>
      </c>
      <c r="AQ11123">
        <v>1.3333299999999999</v>
      </c>
      <c r="AR11123">
        <v>1.2857099999999999</v>
      </c>
      <c r="AS11123">
        <v>1</v>
      </c>
      <c r="AT11123">
        <v>1.3333299999999999</v>
      </c>
      <c r="AU11123">
        <v>1.25</v>
      </c>
      <c r="AV11123">
        <v>1.2307699999999999</v>
      </c>
      <c r="BE11123">
        <v>-5.9585699999999999</v>
      </c>
      <c r="BF11123">
        <v>-3.4717099999999999</v>
      </c>
    </row>
    <row r="11124" spans="1:58" x14ac:dyDescent="0.2">
      <c r="A11124">
        <v>1643</v>
      </c>
      <c r="B11124">
        <v>11123</v>
      </c>
      <c r="C11124" t="s">
        <v>1727</v>
      </c>
      <c r="D11124">
        <v>48</v>
      </c>
      <c r="E11124">
        <v>20150915</v>
      </c>
      <c r="F11124" t="s">
        <v>73</v>
      </c>
      <c r="G11124" t="s">
        <v>73</v>
      </c>
      <c r="H11124">
        <v>63.9</v>
      </c>
      <c r="I11124" t="s">
        <v>60</v>
      </c>
      <c r="J11124">
        <v>18</v>
      </c>
      <c r="K11124" t="s">
        <v>61</v>
      </c>
      <c r="L11124" t="s">
        <v>62</v>
      </c>
      <c r="M11124" t="s">
        <v>63</v>
      </c>
      <c r="N11124">
        <v>1</v>
      </c>
      <c r="Q11124">
        <v>0.99843800000000005</v>
      </c>
      <c r="R11124">
        <v>1564</v>
      </c>
      <c r="S11124">
        <v>360.7</v>
      </c>
      <c r="T11124">
        <v>35.86</v>
      </c>
      <c r="U11124">
        <v>0</v>
      </c>
      <c r="V11124">
        <v>11</v>
      </c>
      <c r="W11124">
        <v>18</v>
      </c>
      <c r="X11124">
        <v>7</v>
      </c>
      <c r="Y11124">
        <v>29</v>
      </c>
      <c r="Z11124">
        <v>33</v>
      </c>
      <c r="AA11124">
        <v>5</v>
      </c>
      <c r="AB11124">
        <v>4</v>
      </c>
      <c r="AC11124">
        <v>50</v>
      </c>
      <c r="AD11124">
        <v>6</v>
      </c>
      <c r="AF11124">
        <v>49</v>
      </c>
      <c r="AG11124">
        <v>0</v>
      </c>
      <c r="AH11124">
        <v>26</v>
      </c>
      <c r="AI11124">
        <v>3.125</v>
      </c>
      <c r="AJ11124">
        <v>2.5555599999999998</v>
      </c>
      <c r="AK11124">
        <v>1.85714</v>
      </c>
      <c r="AL11124">
        <v>1.8</v>
      </c>
      <c r="AM11124">
        <v>2.8333300000000001</v>
      </c>
      <c r="AN11124">
        <v>1.5</v>
      </c>
      <c r="AO11124">
        <v>2.38462</v>
      </c>
      <c r="AP11124">
        <v>1.75</v>
      </c>
      <c r="AQ11124">
        <v>1.3333299999999999</v>
      </c>
      <c r="AR11124">
        <v>1.14286</v>
      </c>
      <c r="AS11124">
        <v>1</v>
      </c>
      <c r="AT11124">
        <v>1.1666700000000001</v>
      </c>
      <c r="AU11124">
        <v>2</v>
      </c>
      <c r="AV11124">
        <v>1.38462</v>
      </c>
      <c r="BE11124">
        <v>-6.1394299999999999</v>
      </c>
      <c r="BF11124">
        <v>-3.6073499999999998</v>
      </c>
    </row>
    <row r="11125" spans="1:58" x14ac:dyDescent="0.2">
      <c r="A11125">
        <v>1643</v>
      </c>
      <c r="B11125">
        <v>11124</v>
      </c>
      <c r="C11125" t="s">
        <v>1727</v>
      </c>
      <c r="D11125">
        <v>60</v>
      </c>
      <c r="E11125">
        <v>20161003</v>
      </c>
      <c r="F11125" t="s">
        <v>73</v>
      </c>
      <c r="G11125" t="s">
        <v>73</v>
      </c>
      <c r="H11125">
        <v>63.9</v>
      </c>
      <c r="I11125" t="s">
        <v>60</v>
      </c>
      <c r="J11125">
        <v>18</v>
      </c>
      <c r="K11125" t="s">
        <v>61</v>
      </c>
      <c r="L11125" t="s">
        <v>62</v>
      </c>
      <c r="M11125" t="s">
        <v>63</v>
      </c>
      <c r="N11125">
        <v>1</v>
      </c>
      <c r="U11125">
        <v>0.5</v>
      </c>
      <c r="V11125">
        <v>7</v>
      </c>
      <c r="W11125">
        <v>14</v>
      </c>
      <c r="X11125">
        <v>7</v>
      </c>
      <c r="Y11125">
        <v>28</v>
      </c>
      <c r="Z11125">
        <v>34</v>
      </c>
      <c r="AA11125">
        <v>2</v>
      </c>
      <c r="AB11125">
        <v>8</v>
      </c>
      <c r="AC11125">
        <v>100</v>
      </c>
      <c r="AD11125">
        <v>5</v>
      </c>
      <c r="AF11125">
        <v>53</v>
      </c>
      <c r="AG11125">
        <v>0</v>
      </c>
      <c r="AH11125">
        <v>25</v>
      </c>
      <c r="AI11125">
        <v>2.625</v>
      </c>
      <c r="AJ11125">
        <v>2.4444400000000002</v>
      </c>
      <c r="AK11125">
        <v>1.5714300000000001</v>
      </c>
      <c r="AL11125">
        <v>1</v>
      </c>
      <c r="AM11125">
        <v>2</v>
      </c>
      <c r="AN11125">
        <v>2</v>
      </c>
      <c r="AO11125">
        <v>2.0256400000000001</v>
      </c>
      <c r="AP11125">
        <v>2</v>
      </c>
      <c r="AQ11125">
        <v>1.6666700000000001</v>
      </c>
      <c r="AR11125">
        <v>1.4285699999999999</v>
      </c>
      <c r="AS11125">
        <v>1</v>
      </c>
      <c r="AT11125">
        <v>1</v>
      </c>
      <c r="AU11125">
        <v>2</v>
      </c>
      <c r="AV11125">
        <v>1.5384599999999999</v>
      </c>
      <c r="BE11125">
        <v>-7.7536699999999996</v>
      </c>
      <c r="BF11125">
        <v>-5.0024600000000001</v>
      </c>
    </row>
    <row r="11126" spans="1:58" x14ac:dyDescent="0.2">
      <c r="A11126">
        <v>1643</v>
      </c>
      <c r="B11126">
        <v>11125</v>
      </c>
      <c r="C11126" t="s">
        <v>1727</v>
      </c>
      <c r="D11126">
        <v>72</v>
      </c>
      <c r="E11126">
        <v>20170918</v>
      </c>
      <c r="F11126" t="s">
        <v>73</v>
      </c>
      <c r="G11126" t="s">
        <v>73</v>
      </c>
      <c r="H11126">
        <v>63.9</v>
      </c>
      <c r="I11126" t="s">
        <v>60</v>
      </c>
      <c r="J11126">
        <v>18</v>
      </c>
      <c r="K11126" t="s">
        <v>61</v>
      </c>
      <c r="L11126" t="s">
        <v>62</v>
      </c>
      <c r="M11126" t="s">
        <v>63</v>
      </c>
      <c r="N11126">
        <v>1</v>
      </c>
      <c r="O11126">
        <v>1.24875</v>
      </c>
      <c r="Q11126">
        <v>1.01729</v>
      </c>
      <c r="U11126">
        <v>0</v>
      </c>
      <c r="V11126">
        <v>10.67</v>
      </c>
      <c r="W11126">
        <v>14.67</v>
      </c>
      <c r="X11126">
        <v>4</v>
      </c>
      <c r="Y11126">
        <v>29</v>
      </c>
      <c r="Z11126">
        <v>31</v>
      </c>
      <c r="AA11126">
        <v>4</v>
      </c>
      <c r="AB11126">
        <v>8</v>
      </c>
      <c r="AC11126">
        <v>100</v>
      </c>
      <c r="AD11126">
        <v>6</v>
      </c>
      <c r="AF11126">
        <v>47</v>
      </c>
      <c r="AG11126">
        <v>0</v>
      </c>
      <c r="AH11126">
        <v>27</v>
      </c>
      <c r="AI11126">
        <v>2.5</v>
      </c>
      <c r="AJ11126">
        <v>2.6666699999999999</v>
      </c>
      <c r="AK11126">
        <v>1.6666700000000001</v>
      </c>
      <c r="AL11126">
        <v>1.4</v>
      </c>
      <c r="AM11126">
        <v>2.5</v>
      </c>
      <c r="AN11126">
        <v>2.25</v>
      </c>
      <c r="AO11126">
        <v>2.2368399999999999</v>
      </c>
      <c r="AP11126">
        <v>1.5</v>
      </c>
      <c r="AQ11126">
        <v>1.3333299999999999</v>
      </c>
      <c r="AR11126">
        <v>1.3333299999999999</v>
      </c>
      <c r="AS11126">
        <v>1</v>
      </c>
      <c r="AT11126">
        <v>1</v>
      </c>
      <c r="AU11126">
        <v>1.25</v>
      </c>
      <c r="AV11126">
        <v>1.2631600000000001</v>
      </c>
      <c r="BE11126">
        <v>-3.9230399999999999</v>
      </c>
      <c r="BF11126">
        <v>-1.84724</v>
      </c>
    </row>
    <row r="11127" spans="1:58" x14ac:dyDescent="0.2">
      <c r="A11127">
        <v>1644</v>
      </c>
      <c r="B11127">
        <v>11126</v>
      </c>
      <c r="C11127" t="s">
        <v>1728</v>
      </c>
      <c r="D11127">
        <v>0</v>
      </c>
      <c r="E11127">
        <v>20111005</v>
      </c>
      <c r="F11127" t="s">
        <v>73</v>
      </c>
      <c r="G11127" t="s">
        <v>73</v>
      </c>
      <c r="H11127">
        <v>70.8</v>
      </c>
      <c r="I11127" t="s">
        <v>60</v>
      </c>
      <c r="J11127">
        <v>20</v>
      </c>
      <c r="K11127" t="s">
        <v>61</v>
      </c>
      <c r="L11127" t="s">
        <v>62</v>
      </c>
      <c r="M11127" t="s">
        <v>63</v>
      </c>
      <c r="N11127">
        <v>2</v>
      </c>
      <c r="O11127">
        <v>1.1747799999999999</v>
      </c>
      <c r="Q11127">
        <v>1.50414</v>
      </c>
      <c r="R11127">
        <v>337.5</v>
      </c>
      <c r="S11127">
        <v>270.89999999999998</v>
      </c>
      <c r="T11127">
        <v>27.73</v>
      </c>
      <c r="U11127">
        <v>2.5</v>
      </c>
      <c r="V11127">
        <v>19</v>
      </c>
      <c r="W11127">
        <v>31</v>
      </c>
      <c r="X11127">
        <v>10</v>
      </c>
      <c r="Y11127">
        <v>28</v>
      </c>
      <c r="Z11127">
        <v>27</v>
      </c>
      <c r="AA11127">
        <v>0</v>
      </c>
      <c r="AB11127">
        <v>5</v>
      </c>
      <c r="AC11127">
        <v>100</v>
      </c>
      <c r="AD11127">
        <v>0</v>
      </c>
      <c r="AF11127">
        <v>112</v>
      </c>
      <c r="AG11127">
        <v>7</v>
      </c>
      <c r="AH11127">
        <v>23</v>
      </c>
      <c r="AI11127">
        <v>3.5</v>
      </c>
      <c r="AJ11127">
        <v>3.4444400000000002</v>
      </c>
      <c r="AK11127">
        <v>3.5714299999999999</v>
      </c>
      <c r="AL11127">
        <v>3.2</v>
      </c>
      <c r="AM11127">
        <v>3</v>
      </c>
      <c r="AN11127">
        <v>3</v>
      </c>
      <c r="AO11127">
        <v>3.3333300000000001</v>
      </c>
      <c r="AP11127">
        <v>3.625</v>
      </c>
      <c r="AQ11127">
        <v>2</v>
      </c>
      <c r="AR11127">
        <v>2.1428600000000002</v>
      </c>
      <c r="AS11127">
        <v>1.8</v>
      </c>
      <c r="AT11127">
        <v>2.5</v>
      </c>
      <c r="AU11127">
        <v>2.25</v>
      </c>
      <c r="AV11127">
        <v>2.4359000000000002</v>
      </c>
      <c r="AW11127">
        <v>260225</v>
      </c>
      <c r="AX11127">
        <v>36852</v>
      </c>
      <c r="AY11127">
        <v>5341</v>
      </c>
      <c r="AZ11127">
        <v>1002720</v>
      </c>
      <c r="BA11127">
        <v>3058</v>
      </c>
      <c r="BB11127">
        <v>14680</v>
      </c>
      <c r="BC11127">
        <v>19472</v>
      </c>
      <c r="BD11127">
        <v>1501320</v>
      </c>
      <c r="BE11127">
        <v>-11.958299999999999</v>
      </c>
      <c r="BF11127">
        <v>-9.9253999999999998</v>
      </c>
    </row>
    <row r="11128" spans="1:58" x14ac:dyDescent="0.2">
      <c r="A11128">
        <v>1644</v>
      </c>
      <c r="B11128">
        <v>11127</v>
      </c>
      <c r="C11128" t="s">
        <v>1728</v>
      </c>
      <c r="D11128">
        <v>3</v>
      </c>
      <c r="E11128">
        <v>20111214</v>
      </c>
      <c r="F11128" t="s">
        <v>73</v>
      </c>
      <c r="G11128" t="s">
        <v>73</v>
      </c>
      <c r="H11128">
        <v>70.8</v>
      </c>
      <c r="I11128" t="s">
        <v>60</v>
      </c>
      <c r="J11128">
        <v>20</v>
      </c>
      <c r="K11128" t="s">
        <v>61</v>
      </c>
      <c r="L11128" t="s">
        <v>62</v>
      </c>
      <c r="M11128" t="s">
        <v>63</v>
      </c>
      <c r="N11128">
        <v>2</v>
      </c>
      <c r="AW11128">
        <v>280638</v>
      </c>
      <c r="AX11128">
        <v>39109</v>
      </c>
      <c r="AY11128">
        <v>5171</v>
      </c>
      <c r="AZ11128">
        <v>994556</v>
      </c>
      <c r="BA11128">
        <v>2914</v>
      </c>
      <c r="BB11128">
        <v>15034</v>
      </c>
      <c r="BC11128">
        <v>19344</v>
      </c>
      <c r="BD11128">
        <v>1488310</v>
      </c>
    </row>
    <row r="11129" spans="1:58" x14ac:dyDescent="0.2">
      <c r="A11129">
        <v>1644</v>
      </c>
      <c r="B11129">
        <v>11128</v>
      </c>
      <c r="C11129" t="s">
        <v>1728</v>
      </c>
      <c r="D11129">
        <v>6</v>
      </c>
      <c r="E11129">
        <v>20120329</v>
      </c>
      <c r="F11129" t="s">
        <v>73</v>
      </c>
      <c r="G11129" t="s">
        <v>69</v>
      </c>
      <c r="H11129">
        <v>70.8</v>
      </c>
      <c r="I11129" t="s">
        <v>60</v>
      </c>
      <c r="J11129">
        <v>20</v>
      </c>
      <c r="K11129" t="s">
        <v>61</v>
      </c>
      <c r="L11129" t="s">
        <v>62</v>
      </c>
      <c r="M11129" t="s">
        <v>63</v>
      </c>
      <c r="N11129">
        <v>2</v>
      </c>
      <c r="U11129">
        <v>2.5</v>
      </c>
      <c r="V11129">
        <v>16</v>
      </c>
      <c r="W11129">
        <v>29</v>
      </c>
      <c r="X11129">
        <v>10</v>
      </c>
      <c r="Y11129">
        <v>26</v>
      </c>
      <c r="Z11129">
        <v>17</v>
      </c>
      <c r="AA11129">
        <v>-4</v>
      </c>
      <c r="AB11129">
        <v>0</v>
      </c>
      <c r="AF11129">
        <v>195</v>
      </c>
      <c r="AG11129">
        <v>10</v>
      </c>
      <c r="AH11129">
        <v>23</v>
      </c>
      <c r="AI11129">
        <v>3.875</v>
      </c>
      <c r="AJ11129">
        <v>3.4444400000000002</v>
      </c>
      <c r="AK11129">
        <v>3.2857099999999999</v>
      </c>
      <c r="AL11129">
        <v>3</v>
      </c>
      <c r="AM11129">
        <v>3.5</v>
      </c>
      <c r="AN11129">
        <v>3.5</v>
      </c>
      <c r="AO11129">
        <v>3.4615399999999998</v>
      </c>
      <c r="AP11129">
        <v>4</v>
      </c>
      <c r="AQ11129">
        <v>3.5555599999999998</v>
      </c>
      <c r="AR11129">
        <v>2.4</v>
      </c>
      <c r="AS11129">
        <v>2.6</v>
      </c>
      <c r="AT11129">
        <v>2.8333300000000001</v>
      </c>
      <c r="AU11129">
        <v>4</v>
      </c>
      <c r="AV11129">
        <v>3.2972999999999999</v>
      </c>
      <c r="AW11129">
        <v>297641</v>
      </c>
      <c r="AX11129">
        <v>38852</v>
      </c>
      <c r="AY11129">
        <v>5027</v>
      </c>
      <c r="AZ11129">
        <v>999212</v>
      </c>
      <c r="BD11129">
        <v>1484070</v>
      </c>
      <c r="BE11129">
        <v>-13.6553</v>
      </c>
      <c r="BF11129">
        <v>-12.1388</v>
      </c>
    </row>
    <row r="11130" spans="1:58" x14ac:dyDescent="0.2">
      <c r="A11130">
        <v>1644</v>
      </c>
      <c r="B11130">
        <v>11129</v>
      </c>
      <c r="C11130" t="s">
        <v>1728</v>
      </c>
      <c r="D11130">
        <v>12</v>
      </c>
      <c r="E11130">
        <v>20120925</v>
      </c>
      <c r="F11130" t="s">
        <v>73</v>
      </c>
      <c r="G11130" t="s">
        <v>69</v>
      </c>
      <c r="H11130">
        <v>70.8</v>
      </c>
      <c r="I11130" t="s">
        <v>60</v>
      </c>
      <c r="J11130">
        <v>20</v>
      </c>
      <c r="K11130" t="s">
        <v>61</v>
      </c>
      <c r="L11130" t="s">
        <v>62</v>
      </c>
      <c r="M11130" t="s">
        <v>63</v>
      </c>
      <c r="N11130">
        <v>2</v>
      </c>
      <c r="U11130">
        <v>3</v>
      </c>
      <c r="V11130">
        <v>20</v>
      </c>
      <c r="W11130">
        <v>32</v>
      </c>
      <c r="X11130">
        <v>10</v>
      </c>
      <c r="Y11130">
        <v>27</v>
      </c>
      <c r="Z11130">
        <v>20</v>
      </c>
      <c r="AA11130">
        <v>1</v>
      </c>
      <c r="AB11130">
        <v>4</v>
      </c>
      <c r="AC11130">
        <v>100</v>
      </c>
      <c r="AD11130">
        <v>1</v>
      </c>
      <c r="AF11130">
        <v>258</v>
      </c>
      <c r="AG11130">
        <v>11</v>
      </c>
      <c r="AH11130">
        <v>22</v>
      </c>
      <c r="AI11130">
        <v>4</v>
      </c>
      <c r="AJ11130">
        <v>3.625</v>
      </c>
      <c r="AK11130">
        <v>3.6666699999999999</v>
      </c>
      <c r="AL11130">
        <v>3.4</v>
      </c>
      <c r="AM11130">
        <v>3.3333300000000001</v>
      </c>
      <c r="AN11130">
        <v>3.5</v>
      </c>
      <c r="AO11130">
        <v>3.6216200000000001</v>
      </c>
      <c r="AP11130">
        <v>3.375</v>
      </c>
      <c r="AQ11130">
        <v>2.375</v>
      </c>
      <c r="AR11130">
        <v>2.5714299999999999</v>
      </c>
      <c r="AS11130">
        <v>2.8</v>
      </c>
      <c r="AT11130">
        <v>1.8</v>
      </c>
      <c r="AU11130">
        <v>2.5</v>
      </c>
      <c r="AV11130">
        <v>2.6216200000000001</v>
      </c>
      <c r="AW11130">
        <v>340541</v>
      </c>
      <c r="AX11130">
        <v>40118</v>
      </c>
      <c r="AY11130">
        <v>4864</v>
      </c>
      <c r="AZ11130">
        <v>988180</v>
      </c>
      <c r="BA11130">
        <v>2301</v>
      </c>
      <c r="BB11130">
        <v>14136</v>
      </c>
      <c r="BC11130">
        <v>20230</v>
      </c>
      <c r="BD11130">
        <v>1473920</v>
      </c>
      <c r="BE11130">
        <v>-12.777200000000001</v>
      </c>
      <c r="BF11130">
        <v>-12.527200000000001</v>
      </c>
    </row>
    <row r="11131" spans="1:58" x14ac:dyDescent="0.2">
      <c r="A11131">
        <v>1644</v>
      </c>
      <c r="B11131">
        <v>11130</v>
      </c>
      <c r="C11131" t="s">
        <v>1728</v>
      </c>
      <c r="D11131">
        <v>18</v>
      </c>
      <c r="E11131">
        <v>20130405</v>
      </c>
      <c r="F11131" t="s">
        <v>73</v>
      </c>
      <c r="G11131" t="s">
        <v>69</v>
      </c>
      <c r="H11131">
        <v>70.8</v>
      </c>
      <c r="I11131" t="s">
        <v>60</v>
      </c>
      <c r="J11131">
        <v>20</v>
      </c>
      <c r="K11131" t="s">
        <v>61</v>
      </c>
      <c r="L11131" t="s">
        <v>62</v>
      </c>
      <c r="M11131" t="s">
        <v>63</v>
      </c>
      <c r="N11131">
        <v>2</v>
      </c>
    </row>
    <row r="11132" spans="1:58" x14ac:dyDescent="0.2">
      <c r="A11132">
        <v>1644</v>
      </c>
      <c r="B11132">
        <v>11131</v>
      </c>
      <c r="C11132" t="s">
        <v>1728</v>
      </c>
      <c r="D11132">
        <v>24</v>
      </c>
      <c r="E11132">
        <v>20130926</v>
      </c>
      <c r="F11132" t="s">
        <v>73</v>
      </c>
      <c r="G11132" t="s">
        <v>69</v>
      </c>
      <c r="H11132">
        <v>70.8</v>
      </c>
      <c r="I11132" t="s">
        <v>60</v>
      </c>
      <c r="J11132">
        <v>20</v>
      </c>
      <c r="K11132" t="s">
        <v>61</v>
      </c>
      <c r="L11132" t="s">
        <v>62</v>
      </c>
      <c r="M11132" t="s">
        <v>63</v>
      </c>
      <c r="N11132">
        <v>2</v>
      </c>
      <c r="O11132">
        <v>1.0162</v>
      </c>
      <c r="Q11132">
        <v>1.3631899999999999</v>
      </c>
      <c r="U11132">
        <v>5.5</v>
      </c>
      <c r="V11132">
        <v>25</v>
      </c>
      <c r="W11132">
        <v>38</v>
      </c>
      <c r="X11132">
        <v>10</v>
      </c>
      <c r="Y11132">
        <v>25</v>
      </c>
      <c r="Z11132">
        <v>8</v>
      </c>
      <c r="AA11132">
        <v>2</v>
      </c>
      <c r="AB11132">
        <v>3</v>
      </c>
      <c r="AC11132">
        <v>100</v>
      </c>
      <c r="AD11132">
        <v>2</v>
      </c>
      <c r="AF11132">
        <v>300</v>
      </c>
      <c r="AG11132">
        <v>13</v>
      </c>
      <c r="AH11132">
        <v>12</v>
      </c>
      <c r="AI11132">
        <v>3.75</v>
      </c>
      <c r="AJ11132">
        <v>3.4444400000000002</v>
      </c>
      <c r="AK11132">
        <v>3.8</v>
      </c>
      <c r="AL11132">
        <v>3.6</v>
      </c>
      <c r="AM11132">
        <v>3</v>
      </c>
      <c r="AN11132">
        <v>3.25</v>
      </c>
      <c r="AO11132">
        <v>3.4864899999999999</v>
      </c>
      <c r="AP11132">
        <v>4</v>
      </c>
      <c r="AQ11132">
        <v>4</v>
      </c>
      <c r="AR11132">
        <v>3.8333300000000001</v>
      </c>
      <c r="AS11132">
        <v>3.8</v>
      </c>
      <c r="AT11132">
        <v>3.8</v>
      </c>
      <c r="AU11132">
        <v>3.75</v>
      </c>
      <c r="AV11132">
        <v>3.88889</v>
      </c>
      <c r="AW11132">
        <v>398376</v>
      </c>
      <c r="AY11132">
        <v>4513</v>
      </c>
      <c r="AZ11132">
        <v>861393</v>
      </c>
      <c r="BD11132">
        <v>1476410</v>
      </c>
      <c r="BE11132">
        <v>-14.812799999999999</v>
      </c>
      <c r="BF11132">
        <v>-14.414</v>
      </c>
    </row>
    <row r="11133" spans="1:58" x14ac:dyDescent="0.2">
      <c r="A11133">
        <v>1644</v>
      </c>
      <c r="B11133">
        <v>11132</v>
      </c>
      <c r="C11133" t="s">
        <v>1728</v>
      </c>
      <c r="D11133">
        <v>30</v>
      </c>
      <c r="E11133">
        <v>20140325</v>
      </c>
      <c r="F11133" t="s">
        <v>73</v>
      </c>
      <c r="G11133" t="s">
        <v>69</v>
      </c>
      <c r="H11133">
        <v>70.8</v>
      </c>
      <c r="I11133" t="s">
        <v>60</v>
      </c>
      <c r="J11133">
        <v>20</v>
      </c>
      <c r="K11133" t="s">
        <v>61</v>
      </c>
      <c r="L11133" t="s">
        <v>62</v>
      </c>
      <c r="M11133" t="s">
        <v>63</v>
      </c>
      <c r="N11133">
        <v>2</v>
      </c>
    </row>
    <row r="11134" spans="1:58" x14ac:dyDescent="0.2">
      <c r="A11134">
        <v>1644</v>
      </c>
      <c r="B11134">
        <v>11133</v>
      </c>
      <c r="C11134" t="s">
        <v>1728</v>
      </c>
      <c r="D11134">
        <v>36</v>
      </c>
      <c r="E11134">
        <v>20140924</v>
      </c>
      <c r="F11134" t="s">
        <v>73</v>
      </c>
      <c r="G11134" t="s">
        <v>69</v>
      </c>
      <c r="H11134">
        <v>70.8</v>
      </c>
      <c r="I11134" t="s">
        <v>60</v>
      </c>
      <c r="J11134">
        <v>20</v>
      </c>
      <c r="K11134" t="s">
        <v>61</v>
      </c>
      <c r="L11134" t="s">
        <v>62</v>
      </c>
      <c r="M11134" t="s">
        <v>63</v>
      </c>
      <c r="N11134">
        <v>2</v>
      </c>
      <c r="U11134">
        <v>11</v>
      </c>
      <c r="V11134">
        <v>41</v>
      </c>
      <c r="W11134">
        <v>55</v>
      </c>
      <c r="X11134">
        <v>10</v>
      </c>
      <c r="Y11134">
        <v>6</v>
      </c>
      <c r="Z11134">
        <v>2</v>
      </c>
      <c r="AA11134">
        <v>1</v>
      </c>
      <c r="AB11134">
        <v>1</v>
      </c>
      <c r="AC11134">
        <v>100</v>
      </c>
      <c r="AD11134">
        <v>0</v>
      </c>
      <c r="AF11134">
        <v>300</v>
      </c>
      <c r="AG11134">
        <v>16</v>
      </c>
      <c r="AH11134">
        <v>8</v>
      </c>
      <c r="AI11134">
        <v>3.125</v>
      </c>
      <c r="AP11134">
        <v>3.875</v>
      </c>
      <c r="AQ11134">
        <v>3.5555599999999998</v>
      </c>
      <c r="AR11134">
        <v>3.6</v>
      </c>
      <c r="AS11134">
        <v>3.6</v>
      </c>
      <c r="AT11134">
        <v>3.4</v>
      </c>
      <c r="AU11134">
        <v>3.25</v>
      </c>
      <c r="AV11134">
        <v>3.5833300000000001</v>
      </c>
      <c r="BE11134">
        <v>-38.723300000000002</v>
      </c>
      <c r="BF11134">
        <v>-32.346899999999998</v>
      </c>
    </row>
    <row r="11135" spans="1:58" x14ac:dyDescent="0.2">
      <c r="A11135">
        <v>1644</v>
      </c>
      <c r="B11135">
        <v>11134</v>
      </c>
      <c r="C11135" t="s">
        <v>1728</v>
      </c>
      <c r="D11135">
        <v>48</v>
      </c>
      <c r="E11135">
        <v>20151214</v>
      </c>
      <c r="F11135" t="s">
        <v>73</v>
      </c>
      <c r="G11135" t="s">
        <v>69</v>
      </c>
      <c r="H11135">
        <v>70.8</v>
      </c>
      <c r="I11135" t="s">
        <v>60</v>
      </c>
      <c r="J11135">
        <v>20</v>
      </c>
      <c r="K11135" t="s">
        <v>61</v>
      </c>
      <c r="L11135" t="s">
        <v>62</v>
      </c>
      <c r="M11135" t="s">
        <v>63</v>
      </c>
      <c r="N11135">
        <v>2</v>
      </c>
      <c r="U11135">
        <v>14</v>
      </c>
      <c r="AG11135">
        <v>30</v>
      </c>
      <c r="AP11135">
        <v>4</v>
      </c>
      <c r="AQ11135">
        <v>4</v>
      </c>
      <c r="AR11135">
        <v>4</v>
      </c>
      <c r="AS11135">
        <v>4</v>
      </c>
      <c r="AT11135">
        <v>4</v>
      </c>
      <c r="AU11135">
        <v>4</v>
      </c>
      <c r="AV11135">
        <v>4</v>
      </c>
    </row>
    <row r="11136" spans="1:58" x14ac:dyDescent="0.2">
      <c r="A11136">
        <v>1644</v>
      </c>
      <c r="B11136">
        <v>11135</v>
      </c>
      <c r="C11136" t="s">
        <v>1728</v>
      </c>
      <c r="D11136">
        <v>60</v>
      </c>
      <c r="E11136">
        <v>20161018</v>
      </c>
      <c r="F11136" t="s">
        <v>73</v>
      </c>
      <c r="G11136" t="s">
        <v>69</v>
      </c>
      <c r="H11136">
        <v>70.8</v>
      </c>
      <c r="I11136" t="s">
        <v>60</v>
      </c>
      <c r="J11136">
        <v>20</v>
      </c>
      <c r="K11136" t="s">
        <v>61</v>
      </c>
      <c r="L11136" t="s">
        <v>62</v>
      </c>
      <c r="M11136" t="s">
        <v>63</v>
      </c>
      <c r="N11136">
        <v>2</v>
      </c>
      <c r="U11136">
        <v>17</v>
      </c>
      <c r="AG11136">
        <v>29</v>
      </c>
      <c r="AP11136">
        <v>4</v>
      </c>
      <c r="AQ11136">
        <v>3.7142900000000001</v>
      </c>
      <c r="AR11136">
        <v>3.8571399999999998</v>
      </c>
      <c r="AS11136">
        <v>4</v>
      </c>
      <c r="AT11136">
        <v>3.8333300000000001</v>
      </c>
      <c r="AU11136">
        <v>3.5</v>
      </c>
      <c r="AV11136">
        <v>3.8235299999999999</v>
      </c>
    </row>
    <row r="11137" spans="1:58" x14ac:dyDescent="0.2">
      <c r="A11137">
        <v>1644</v>
      </c>
      <c r="B11137">
        <v>11136</v>
      </c>
      <c r="C11137" t="s">
        <v>1728</v>
      </c>
      <c r="D11137">
        <v>72</v>
      </c>
      <c r="E11137">
        <v>20180108</v>
      </c>
      <c r="F11137" t="s">
        <v>73</v>
      </c>
      <c r="G11137" t="s">
        <v>69</v>
      </c>
      <c r="H11137">
        <v>70.8</v>
      </c>
      <c r="I11137" t="s">
        <v>60</v>
      </c>
      <c r="J11137">
        <v>20</v>
      </c>
      <c r="K11137" t="s">
        <v>61</v>
      </c>
      <c r="L11137" t="s">
        <v>62</v>
      </c>
      <c r="M11137" t="s">
        <v>63</v>
      </c>
      <c r="N11137">
        <v>2</v>
      </c>
      <c r="U11137">
        <v>18</v>
      </c>
      <c r="AG11137">
        <v>30</v>
      </c>
      <c r="AP11137">
        <v>4</v>
      </c>
      <c r="AQ11137">
        <v>4</v>
      </c>
      <c r="AR11137">
        <v>4</v>
      </c>
      <c r="AS11137">
        <v>4</v>
      </c>
      <c r="AT11137">
        <v>4</v>
      </c>
      <c r="AU11137">
        <v>4</v>
      </c>
      <c r="AV11137">
        <v>4</v>
      </c>
    </row>
    <row r="11138" spans="1:58" x14ac:dyDescent="0.2">
      <c r="A11138">
        <v>1645</v>
      </c>
      <c r="B11138">
        <v>11137</v>
      </c>
      <c r="C11138" t="s">
        <v>1729</v>
      </c>
      <c r="D11138">
        <v>0</v>
      </c>
      <c r="E11138">
        <v>20111108</v>
      </c>
      <c r="F11138" t="s">
        <v>84</v>
      </c>
      <c r="G11138" t="s">
        <v>84</v>
      </c>
      <c r="H11138">
        <v>74.599999999999994</v>
      </c>
      <c r="I11138" t="s">
        <v>60</v>
      </c>
      <c r="J11138">
        <v>18</v>
      </c>
      <c r="K11138" t="s">
        <v>61</v>
      </c>
      <c r="L11138" t="s">
        <v>62</v>
      </c>
      <c r="M11138" t="s">
        <v>63</v>
      </c>
      <c r="N11138">
        <v>0</v>
      </c>
      <c r="O11138">
        <v>1.28301</v>
      </c>
      <c r="Q11138">
        <v>1.0508</v>
      </c>
      <c r="R11138">
        <v>1052</v>
      </c>
      <c r="S11138">
        <v>139.4</v>
      </c>
      <c r="T11138">
        <v>10.88</v>
      </c>
      <c r="U11138">
        <v>0.5</v>
      </c>
      <c r="V11138">
        <v>7</v>
      </c>
      <c r="W11138">
        <v>15</v>
      </c>
      <c r="X11138">
        <v>6</v>
      </c>
      <c r="Y11138">
        <v>28</v>
      </c>
      <c r="Z11138">
        <v>33</v>
      </c>
      <c r="AA11138">
        <v>4</v>
      </c>
      <c r="AB11138">
        <v>6</v>
      </c>
      <c r="AC11138">
        <v>75</v>
      </c>
      <c r="AD11138">
        <v>11</v>
      </c>
      <c r="AF11138">
        <v>120</v>
      </c>
      <c r="AG11138">
        <v>9</v>
      </c>
      <c r="AH11138">
        <v>24</v>
      </c>
      <c r="AI11138">
        <v>2.875</v>
      </c>
      <c r="AJ11138">
        <v>1.5714300000000001</v>
      </c>
      <c r="AK11138">
        <v>1.5</v>
      </c>
      <c r="AL11138">
        <v>1.75</v>
      </c>
      <c r="AM11138">
        <v>1.3333299999999999</v>
      </c>
      <c r="AN11138">
        <v>1.75</v>
      </c>
      <c r="AO11138">
        <v>1.85714</v>
      </c>
      <c r="AP11138">
        <v>2.8</v>
      </c>
      <c r="AQ11138">
        <v>1.6666700000000001</v>
      </c>
      <c r="AR11138">
        <v>1.4285699999999999</v>
      </c>
      <c r="AS11138">
        <v>1.4</v>
      </c>
      <c r="AT11138">
        <v>2</v>
      </c>
      <c r="AU11138">
        <v>1.5</v>
      </c>
      <c r="AV11138">
        <v>1.7777799999999999</v>
      </c>
      <c r="AW11138">
        <v>263740</v>
      </c>
      <c r="AX11138">
        <v>69620</v>
      </c>
      <c r="AY11138">
        <v>5257</v>
      </c>
      <c r="AZ11138">
        <v>1035370</v>
      </c>
      <c r="BA11138">
        <v>3144</v>
      </c>
      <c r="BB11138">
        <v>18118</v>
      </c>
      <c r="BC11138">
        <v>21990</v>
      </c>
      <c r="BD11138">
        <v>1634110</v>
      </c>
      <c r="BE11138">
        <v>-4.6289899999999999</v>
      </c>
      <c r="BF11138">
        <v>-4.5923400000000001</v>
      </c>
    </row>
    <row r="11139" spans="1:58" x14ac:dyDescent="0.2">
      <c r="A11139">
        <v>1645</v>
      </c>
      <c r="B11139">
        <v>11138</v>
      </c>
      <c r="C11139" t="s">
        <v>1729</v>
      </c>
      <c r="D11139">
        <v>3</v>
      </c>
      <c r="E11139">
        <v>20120124</v>
      </c>
      <c r="F11139" t="s">
        <v>84</v>
      </c>
      <c r="G11139" t="s">
        <v>84</v>
      </c>
      <c r="H11139">
        <v>74.599999999999994</v>
      </c>
      <c r="I11139" t="s">
        <v>60</v>
      </c>
      <c r="J11139">
        <v>18</v>
      </c>
      <c r="K11139" t="s">
        <v>61</v>
      </c>
      <c r="L11139" t="s">
        <v>62</v>
      </c>
      <c r="M11139" t="s">
        <v>63</v>
      </c>
      <c r="N11139">
        <v>0</v>
      </c>
      <c r="AW11139">
        <v>281386</v>
      </c>
      <c r="AX11139">
        <v>69490</v>
      </c>
      <c r="AY11139">
        <v>5227</v>
      </c>
      <c r="AZ11139">
        <v>1044830</v>
      </c>
      <c r="BD11139">
        <v>1658960</v>
      </c>
    </row>
    <row r="11140" spans="1:58" x14ac:dyDescent="0.2">
      <c r="A11140">
        <v>1645</v>
      </c>
      <c r="B11140">
        <v>11139</v>
      </c>
      <c r="C11140" t="s">
        <v>1729</v>
      </c>
      <c r="D11140">
        <v>6</v>
      </c>
      <c r="E11140">
        <v>20120510</v>
      </c>
      <c r="F11140" t="s">
        <v>84</v>
      </c>
      <c r="G11140" t="s">
        <v>84</v>
      </c>
      <c r="H11140">
        <v>74.599999999999994</v>
      </c>
      <c r="I11140" t="s">
        <v>60</v>
      </c>
      <c r="J11140">
        <v>18</v>
      </c>
      <c r="K11140" t="s">
        <v>61</v>
      </c>
      <c r="L11140" t="s">
        <v>62</v>
      </c>
      <c r="M11140" t="s">
        <v>63</v>
      </c>
      <c r="N11140">
        <v>0</v>
      </c>
      <c r="U11140">
        <v>0.5</v>
      </c>
      <c r="V11140">
        <v>4</v>
      </c>
      <c r="W11140">
        <v>9</v>
      </c>
      <c r="X11140">
        <v>4</v>
      </c>
      <c r="Y11140">
        <v>28</v>
      </c>
      <c r="Z11140">
        <v>37</v>
      </c>
      <c r="AA11140">
        <v>4</v>
      </c>
      <c r="AB11140">
        <v>6</v>
      </c>
      <c r="AC11140">
        <v>60</v>
      </c>
      <c r="AF11140">
        <v>89</v>
      </c>
      <c r="AG11140">
        <v>0</v>
      </c>
      <c r="AH11140">
        <v>26</v>
      </c>
      <c r="AI11140">
        <v>2.8571399999999998</v>
      </c>
      <c r="AJ11140">
        <v>1.4444399999999999</v>
      </c>
      <c r="AK11140">
        <v>1.5714300000000001</v>
      </c>
      <c r="AL11140">
        <v>1.25</v>
      </c>
      <c r="AM11140">
        <v>1.5</v>
      </c>
      <c r="AN11140">
        <v>2</v>
      </c>
      <c r="AO11140">
        <v>1.7837799999999999</v>
      </c>
      <c r="AP11140">
        <v>1.25</v>
      </c>
      <c r="AQ11140">
        <v>1.2222200000000001</v>
      </c>
      <c r="AR11140">
        <v>1</v>
      </c>
      <c r="AS11140">
        <v>1</v>
      </c>
      <c r="AT11140">
        <v>1</v>
      </c>
      <c r="AU11140">
        <v>1.75</v>
      </c>
      <c r="AV11140">
        <v>1.1794899999999999</v>
      </c>
      <c r="AW11140">
        <v>308071</v>
      </c>
      <c r="AX11140">
        <v>71299</v>
      </c>
      <c r="AY11140">
        <v>5239</v>
      </c>
      <c r="AZ11140">
        <v>1042120</v>
      </c>
      <c r="BA11140">
        <v>3386</v>
      </c>
      <c r="BB11140">
        <v>17771</v>
      </c>
      <c r="BC11140">
        <v>21874</v>
      </c>
      <c r="BD11140">
        <v>1629930</v>
      </c>
      <c r="BE11140">
        <v>-3.3563800000000001</v>
      </c>
      <c r="BF11140">
        <v>-2.7860200000000002</v>
      </c>
    </row>
    <row r="11141" spans="1:58" x14ac:dyDescent="0.2">
      <c r="A11141">
        <v>1645</v>
      </c>
      <c r="B11141">
        <v>11140</v>
      </c>
      <c r="C11141" t="s">
        <v>1729</v>
      </c>
      <c r="D11141">
        <v>12</v>
      </c>
      <c r="E11141">
        <v>20121108</v>
      </c>
      <c r="F11141" t="s">
        <v>84</v>
      </c>
      <c r="G11141" t="s">
        <v>84</v>
      </c>
      <c r="H11141">
        <v>74.599999999999994</v>
      </c>
      <c r="I11141" t="s">
        <v>60</v>
      </c>
      <c r="J11141">
        <v>18</v>
      </c>
      <c r="K11141" t="s">
        <v>61</v>
      </c>
      <c r="L11141" t="s">
        <v>62</v>
      </c>
      <c r="M11141" t="s">
        <v>63</v>
      </c>
      <c r="N11141">
        <v>0</v>
      </c>
      <c r="U11141">
        <v>0.5</v>
      </c>
      <c r="V11141">
        <v>7</v>
      </c>
      <c r="W11141">
        <v>13</v>
      </c>
      <c r="X11141">
        <v>4</v>
      </c>
      <c r="Y11141">
        <v>28</v>
      </c>
      <c r="Z11141">
        <v>35</v>
      </c>
      <c r="AA11141">
        <v>4</v>
      </c>
      <c r="AB11141">
        <v>5</v>
      </c>
      <c r="AC11141">
        <v>62.5</v>
      </c>
      <c r="AD11141">
        <v>11</v>
      </c>
      <c r="AF11141">
        <v>106</v>
      </c>
      <c r="AG11141">
        <v>2</v>
      </c>
      <c r="AH11141">
        <v>24</v>
      </c>
      <c r="AI11141">
        <v>2.75</v>
      </c>
      <c r="AJ11141">
        <v>1.88889</v>
      </c>
      <c r="AK11141">
        <v>2.1428600000000002</v>
      </c>
      <c r="AL11141">
        <v>1.8</v>
      </c>
      <c r="AM11141">
        <v>2.5</v>
      </c>
      <c r="AN11141">
        <v>2.75</v>
      </c>
      <c r="AO11141">
        <v>2.2820499999999999</v>
      </c>
      <c r="AP11141">
        <v>2.125</v>
      </c>
      <c r="AQ11141">
        <v>1.5555600000000001</v>
      </c>
      <c r="AR11141">
        <v>1.2857099999999999</v>
      </c>
      <c r="AS11141">
        <v>1</v>
      </c>
      <c r="AT11141">
        <v>1.6666700000000001</v>
      </c>
      <c r="AU11141">
        <v>2.25</v>
      </c>
      <c r="AV11141">
        <v>1.6756800000000001</v>
      </c>
      <c r="AW11141">
        <v>349296</v>
      </c>
      <c r="AX11141">
        <v>72566</v>
      </c>
      <c r="AZ11141">
        <v>1030460</v>
      </c>
      <c r="BA11141">
        <v>3171</v>
      </c>
      <c r="BB11141">
        <v>17243</v>
      </c>
      <c r="BC11141">
        <v>22289</v>
      </c>
      <c r="BD11141">
        <v>1650690</v>
      </c>
      <c r="BE11141">
        <v>-3.1514000000000002</v>
      </c>
      <c r="BF11141">
        <v>-3.1894900000000002</v>
      </c>
    </row>
    <row r="11142" spans="1:58" x14ac:dyDescent="0.2">
      <c r="A11142">
        <v>1645</v>
      </c>
      <c r="B11142">
        <v>11141</v>
      </c>
      <c r="C11142" t="s">
        <v>1729</v>
      </c>
      <c r="D11142">
        <v>18</v>
      </c>
      <c r="E11142">
        <v>20130520</v>
      </c>
      <c r="F11142" t="s">
        <v>84</v>
      </c>
      <c r="G11142" t="s">
        <v>84</v>
      </c>
      <c r="H11142">
        <v>74.599999999999994</v>
      </c>
      <c r="I11142" t="s">
        <v>60</v>
      </c>
      <c r="J11142">
        <v>18</v>
      </c>
      <c r="K11142" t="s">
        <v>61</v>
      </c>
      <c r="L11142" t="s">
        <v>62</v>
      </c>
      <c r="M11142" t="s">
        <v>63</v>
      </c>
      <c r="N11142">
        <v>0</v>
      </c>
    </row>
    <row r="11143" spans="1:58" x14ac:dyDescent="0.2">
      <c r="A11143">
        <v>1645</v>
      </c>
      <c r="B11143">
        <v>11142</v>
      </c>
      <c r="C11143" t="s">
        <v>1729</v>
      </c>
      <c r="D11143">
        <v>24</v>
      </c>
      <c r="E11143">
        <v>20131114</v>
      </c>
      <c r="F11143" t="s">
        <v>84</v>
      </c>
      <c r="G11143" t="s">
        <v>84</v>
      </c>
      <c r="H11143">
        <v>74.599999999999994</v>
      </c>
      <c r="I11143" t="s">
        <v>60</v>
      </c>
      <c r="J11143">
        <v>18</v>
      </c>
      <c r="K11143" t="s">
        <v>61</v>
      </c>
      <c r="L11143" t="s">
        <v>62</v>
      </c>
      <c r="M11143" t="s">
        <v>63</v>
      </c>
      <c r="N11143">
        <v>0</v>
      </c>
      <c r="O11143">
        <v>1.20516</v>
      </c>
      <c r="Q11143">
        <v>1.0506200000000001</v>
      </c>
      <c r="R11143">
        <v>892.6</v>
      </c>
      <c r="S11143">
        <v>130.69999999999999</v>
      </c>
      <c r="T11143">
        <v>10.19</v>
      </c>
      <c r="U11143">
        <v>1</v>
      </c>
      <c r="V11143">
        <v>4</v>
      </c>
      <c r="W11143">
        <v>10</v>
      </c>
      <c r="X11143">
        <v>4</v>
      </c>
      <c r="Y11143">
        <v>30</v>
      </c>
      <c r="Z11143">
        <v>27</v>
      </c>
      <c r="AA11143">
        <v>1</v>
      </c>
      <c r="AB11143">
        <v>5</v>
      </c>
      <c r="AC11143">
        <v>83.333299999999994</v>
      </c>
      <c r="AD11143">
        <v>13</v>
      </c>
      <c r="AF11143">
        <v>95</v>
      </c>
      <c r="AG11143">
        <v>2</v>
      </c>
      <c r="AH11143">
        <v>24</v>
      </c>
      <c r="AI11143">
        <v>3</v>
      </c>
      <c r="AJ11143">
        <v>1.5555600000000001</v>
      </c>
      <c r="AK11143">
        <v>1.6666700000000001</v>
      </c>
      <c r="AL11143">
        <v>1.8</v>
      </c>
      <c r="AM11143">
        <v>2.8333300000000001</v>
      </c>
      <c r="AN11143">
        <v>2.5</v>
      </c>
      <c r="AO11143">
        <v>2.2105299999999999</v>
      </c>
      <c r="AP11143">
        <v>1.625</v>
      </c>
      <c r="AQ11143">
        <v>1.2222200000000001</v>
      </c>
      <c r="AR11143">
        <v>1.14286</v>
      </c>
      <c r="AS11143">
        <v>1.2</v>
      </c>
      <c r="AT11143">
        <v>1.4</v>
      </c>
      <c r="AU11143">
        <v>1.75</v>
      </c>
      <c r="AV11143">
        <v>1.36842</v>
      </c>
      <c r="AW11143">
        <v>402024</v>
      </c>
      <c r="AX11143">
        <v>76038</v>
      </c>
      <c r="AY11143">
        <v>4740</v>
      </c>
      <c r="AZ11143">
        <v>1023300</v>
      </c>
      <c r="BA11143">
        <v>3220</v>
      </c>
      <c r="BB11143">
        <v>16507</v>
      </c>
      <c r="BC11143">
        <v>20888</v>
      </c>
      <c r="BD11143">
        <v>1648000</v>
      </c>
      <c r="BE11143">
        <v>7.7074199999999995E-2</v>
      </c>
      <c r="BF11143">
        <v>-0.50817699999999999</v>
      </c>
    </row>
    <row r="11144" spans="1:58" x14ac:dyDescent="0.2">
      <c r="A11144">
        <v>1645</v>
      </c>
      <c r="B11144">
        <v>11143</v>
      </c>
      <c r="C11144" t="s">
        <v>1729</v>
      </c>
      <c r="D11144">
        <v>30</v>
      </c>
      <c r="E11144">
        <v>20140430</v>
      </c>
      <c r="F11144" t="s">
        <v>84</v>
      </c>
      <c r="G11144" t="s">
        <v>84</v>
      </c>
      <c r="H11144">
        <v>74.599999999999994</v>
      </c>
      <c r="I11144" t="s">
        <v>60</v>
      </c>
      <c r="J11144">
        <v>18</v>
      </c>
      <c r="K11144" t="s">
        <v>61</v>
      </c>
      <c r="L11144" t="s">
        <v>62</v>
      </c>
      <c r="M11144" t="s">
        <v>63</v>
      </c>
      <c r="N11144">
        <v>0</v>
      </c>
    </row>
    <row r="11145" spans="1:58" x14ac:dyDescent="0.2">
      <c r="A11145">
        <v>1645</v>
      </c>
      <c r="B11145">
        <v>11144</v>
      </c>
      <c r="C11145" t="s">
        <v>1729</v>
      </c>
      <c r="D11145">
        <v>36</v>
      </c>
      <c r="E11145">
        <v>20141112</v>
      </c>
      <c r="F11145" t="s">
        <v>84</v>
      </c>
      <c r="G11145" t="s">
        <v>84</v>
      </c>
      <c r="H11145">
        <v>74.599999999999994</v>
      </c>
      <c r="I11145" t="s">
        <v>60</v>
      </c>
      <c r="J11145">
        <v>18</v>
      </c>
      <c r="K11145" t="s">
        <v>61</v>
      </c>
      <c r="L11145" t="s">
        <v>62</v>
      </c>
      <c r="M11145" t="s">
        <v>63</v>
      </c>
      <c r="N11145">
        <v>0</v>
      </c>
      <c r="U11145">
        <v>1</v>
      </c>
      <c r="V11145">
        <v>10</v>
      </c>
      <c r="W11145">
        <v>17</v>
      </c>
      <c r="X11145">
        <v>6</v>
      </c>
      <c r="Y11145">
        <v>26</v>
      </c>
      <c r="Z11145">
        <v>27</v>
      </c>
      <c r="AA11145">
        <v>1</v>
      </c>
      <c r="AB11145">
        <v>5</v>
      </c>
      <c r="AC11145">
        <v>100</v>
      </c>
      <c r="AD11145">
        <v>10</v>
      </c>
      <c r="AF11145">
        <v>105</v>
      </c>
      <c r="AG11145">
        <v>0</v>
      </c>
      <c r="AH11145">
        <v>23</v>
      </c>
      <c r="AI11145">
        <v>3.25</v>
      </c>
      <c r="AJ11145">
        <v>2</v>
      </c>
      <c r="AK11145">
        <v>2</v>
      </c>
      <c r="AL11145">
        <v>1.8</v>
      </c>
      <c r="AM11145">
        <v>2.5</v>
      </c>
      <c r="AN11145">
        <v>2.25</v>
      </c>
      <c r="AO11145">
        <v>2.3333300000000001</v>
      </c>
      <c r="AP11145">
        <v>2</v>
      </c>
      <c r="AQ11145">
        <v>1.11111</v>
      </c>
      <c r="AR11145">
        <v>1.14286</v>
      </c>
      <c r="AS11145">
        <v>1.6</v>
      </c>
      <c r="AT11145">
        <v>1.6666700000000001</v>
      </c>
      <c r="AU11145">
        <v>1.5</v>
      </c>
      <c r="AV11145">
        <v>1.4736800000000001</v>
      </c>
      <c r="BE11145">
        <v>-7.4598199999999997</v>
      </c>
      <c r="BF11145">
        <v>-6.3982999999999999</v>
      </c>
    </row>
    <row r="11146" spans="1:58" x14ac:dyDescent="0.2">
      <c r="A11146">
        <v>1645</v>
      </c>
      <c r="B11146">
        <v>11145</v>
      </c>
      <c r="C11146" t="s">
        <v>1729</v>
      </c>
      <c r="D11146">
        <v>48</v>
      </c>
      <c r="E11146">
        <v>20151110</v>
      </c>
      <c r="F11146" t="s">
        <v>84</v>
      </c>
      <c r="G11146" t="s">
        <v>84</v>
      </c>
      <c r="H11146">
        <v>74.599999999999994</v>
      </c>
      <c r="I11146" t="s">
        <v>60</v>
      </c>
      <c r="J11146">
        <v>18</v>
      </c>
      <c r="K11146" t="s">
        <v>61</v>
      </c>
      <c r="L11146" t="s">
        <v>62</v>
      </c>
      <c r="M11146" t="s">
        <v>63</v>
      </c>
      <c r="N11146">
        <v>0</v>
      </c>
      <c r="Q11146">
        <v>1.0359</v>
      </c>
      <c r="R11146">
        <v>764.2</v>
      </c>
      <c r="S11146">
        <v>126.2</v>
      </c>
      <c r="T11146">
        <v>9.85</v>
      </c>
      <c r="U11146">
        <v>0.5</v>
      </c>
      <c r="V11146">
        <v>12</v>
      </c>
      <c r="W11146">
        <v>19</v>
      </c>
      <c r="X11146">
        <v>5</v>
      </c>
      <c r="Y11146">
        <v>29</v>
      </c>
      <c r="Z11146">
        <v>30</v>
      </c>
      <c r="AA11146">
        <v>2</v>
      </c>
      <c r="AB11146">
        <v>3</v>
      </c>
      <c r="AC11146">
        <v>50</v>
      </c>
      <c r="AD11146">
        <v>11</v>
      </c>
      <c r="AF11146">
        <v>140</v>
      </c>
      <c r="AG11146">
        <v>1</v>
      </c>
      <c r="AH11146">
        <v>25</v>
      </c>
      <c r="AI11146">
        <v>3.125</v>
      </c>
      <c r="AJ11146">
        <v>1.6666700000000001</v>
      </c>
      <c r="AK11146">
        <v>2</v>
      </c>
      <c r="AL11146">
        <v>1.75</v>
      </c>
      <c r="AM11146">
        <v>2.6666699999999999</v>
      </c>
      <c r="AN11146">
        <v>2.6666699999999999</v>
      </c>
      <c r="AO11146">
        <v>2.3055599999999998</v>
      </c>
      <c r="AP11146">
        <v>1.25</v>
      </c>
      <c r="AQ11146">
        <v>1</v>
      </c>
      <c r="AR11146">
        <v>1</v>
      </c>
      <c r="AS11146">
        <v>1.2</v>
      </c>
      <c r="AT11146">
        <v>1.3333299999999999</v>
      </c>
      <c r="AU11146">
        <v>1.25</v>
      </c>
      <c r="AV11146">
        <v>1.15385</v>
      </c>
      <c r="BE11146">
        <v>-2.6736</v>
      </c>
      <c r="BF11146">
        <v>-3.4923700000000002</v>
      </c>
    </row>
    <row r="11147" spans="1:58" x14ac:dyDescent="0.2">
      <c r="A11147">
        <v>1645</v>
      </c>
      <c r="B11147">
        <v>11146</v>
      </c>
      <c r="C11147" t="s">
        <v>1729</v>
      </c>
      <c r="D11147">
        <v>60</v>
      </c>
      <c r="E11147">
        <v>20161117</v>
      </c>
      <c r="F11147" t="s">
        <v>84</v>
      </c>
      <c r="G11147" t="s">
        <v>84</v>
      </c>
      <c r="H11147">
        <v>74.599999999999994</v>
      </c>
      <c r="I11147" t="s">
        <v>60</v>
      </c>
      <c r="J11147">
        <v>18</v>
      </c>
      <c r="K11147" t="s">
        <v>61</v>
      </c>
      <c r="L11147" t="s">
        <v>62</v>
      </c>
      <c r="M11147" t="s">
        <v>63</v>
      </c>
      <c r="N11147">
        <v>0</v>
      </c>
      <c r="U11147">
        <v>1.5</v>
      </c>
      <c r="V11147">
        <v>10</v>
      </c>
      <c r="W11147">
        <v>18</v>
      </c>
      <c r="X11147">
        <v>6</v>
      </c>
      <c r="Y11147">
        <v>24</v>
      </c>
      <c r="Z11147">
        <v>32</v>
      </c>
      <c r="AA11147">
        <v>2</v>
      </c>
      <c r="AB11147">
        <v>7</v>
      </c>
      <c r="AC11147">
        <v>100</v>
      </c>
      <c r="AD11147">
        <v>14</v>
      </c>
      <c r="AF11147">
        <v>129</v>
      </c>
      <c r="AG11147">
        <v>1</v>
      </c>
      <c r="AH11147">
        <v>22</v>
      </c>
      <c r="AI11147">
        <v>2.75</v>
      </c>
      <c r="AJ11147">
        <v>1.6666700000000001</v>
      </c>
      <c r="AK11147">
        <v>1.85714</v>
      </c>
      <c r="AL11147">
        <v>1.8</v>
      </c>
      <c r="AM11147">
        <v>2.5</v>
      </c>
      <c r="AN11147">
        <v>2.25</v>
      </c>
      <c r="AO11147">
        <v>2.1282100000000002</v>
      </c>
      <c r="AP11147">
        <v>1.625</v>
      </c>
      <c r="AQ11147">
        <v>1.11111</v>
      </c>
      <c r="AR11147">
        <v>1</v>
      </c>
      <c r="AS11147">
        <v>1</v>
      </c>
      <c r="AT11147">
        <v>1.1666700000000001</v>
      </c>
      <c r="AU11147">
        <v>1</v>
      </c>
      <c r="AV11147">
        <v>1.18421</v>
      </c>
      <c r="BE11147">
        <v>-8.3024100000000001</v>
      </c>
      <c r="BF11147">
        <v>-7.5193300000000001</v>
      </c>
    </row>
    <row r="11148" spans="1:58" x14ac:dyDescent="0.2">
      <c r="A11148">
        <v>1645</v>
      </c>
      <c r="B11148">
        <v>11147</v>
      </c>
      <c r="C11148" t="s">
        <v>1729</v>
      </c>
      <c r="D11148">
        <v>72</v>
      </c>
      <c r="E11148">
        <v>20171016</v>
      </c>
      <c r="F11148" t="s">
        <v>84</v>
      </c>
      <c r="G11148" t="s">
        <v>84</v>
      </c>
      <c r="H11148">
        <v>74.599999999999994</v>
      </c>
      <c r="I11148" t="s">
        <v>60</v>
      </c>
      <c r="J11148">
        <v>18</v>
      </c>
      <c r="K11148" t="s">
        <v>61</v>
      </c>
      <c r="L11148" t="s">
        <v>62</v>
      </c>
      <c r="M11148" t="s">
        <v>63</v>
      </c>
      <c r="N11148">
        <v>0</v>
      </c>
      <c r="O11148">
        <v>1.2591699999999999</v>
      </c>
      <c r="Q11148">
        <v>1.04836</v>
      </c>
      <c r="U11148">
        <v>0.5</v>
      </c>
      <c r="V11148">
        <v>15</v>
      </c>
      <c r="W11148">
        <v>23</v>
      </c>
      <c r="X11148">
        <v>5</v>
      </c>
      <c r="Y11148">
        <v>28</v>
      </c>
      <c r="Z11148">
        <v>27</v>
      </c>
      <c r="AA11148">
        <v>4</v>
      </c>
      <c r="AB11148">
        <v>6</v>
      </c>
      <c r="AC11148">
        <v>85.714299999999994</v>
      </c>
      <c r="AD11148">
        <v>12</v>
      </c>
      <c r="AF11148">
        <v>81</v>
      </c>
      <c r="AG11148">
        <v>0</v>
      </c>
      <c r="AH11148">
        <v>26</v>
      </c>
      <c r="AI11148">
        <v>3.125</v>
      </c>
      <c r="AJ11148">
        <v>1.85714</v>
      </c>
      <c r="AK11148">
        <v>2.1666699999999999</v>
      </c>
      <c r="AL11148">
        <v>1.8</v>
      </c>
      <c r="AM11148">
        <v>2.5</v>
      </c>
      <c r="AN11148">
        <v>2.5</v>
      </c>
      <c r="AO11148">
        <v>2.36111</v>
      </c>
      <c r="AP11148">
        <v>1.875</v>
      </c>
      <c r="AQ11148">
        <v>1.3333299999999999</v>
      </c>
      <c r="AR11148">
        <v>1.3333299999999999</v>
      </c>
      <c r="AS11148">
        <v>1.6</v>
      </c>
      <c r="AT11148">
        <v>1.4</v>
      </c>
      <c r="AU11148">
        <v>1.25</v>
      </c>
      <c r="AV11148">
        <v>1.4864900000000001</v>
      </c>
      <c r="BE11148">
        <v>-3.49255</v>
      </c>
      <c r="BF11148">
        <v>-2.8076599999999998</v>
      </c>
    </row>
    <row r="11149" spans="1:58" x14ac:dyDescent="0.2">
      <c r="A11149">
        <v>1646</v>
      </c>
      <c r="B11149">
        <v>11148</v>
      </c>
      <c r="C11149" t="s">
        <v>1730</v>
      </c>
      <c r="D11149">
        <v>0</v>
      </c>
      <c r="E11149">
        <v>20120224</v>
      </c>
      <c r="F11149" t="s">
        <v>69</v>
      </c>
      <c r="G11149" t="s">
        <v>69</v>
      </c>
      <c r="H11149">
        <v>90.3</v>
      </c>
      <c r="I11149" t="s">
        <v>65</v>
      </c>
      <c r="J11149">
        <v>13</v>
      </c>
      <c r="K11149" t="s">
        <v>61</v>
      </c>
      <c r="L11149" t="s">
        <v>62</v>
      </c>
      <c r="M11149" t="s">
        <v>67</v>
      </c>
      <c r="N11149">
        <v>0</v>
      </c>
      <c r="O11149">
        <v>1.1595899999999999</v>
      </c>
      <c r="Q11149">
        <v>1.57792</v>
      </c>
      <c r="R11149">
        <v>510.7</v>
      </c>
      <c r="S11149">
        <v>353.7</v>
      </c>
      <c r="T11149">
        <v>37.409999999999997</v>
      </c>
      <c r="U11149">
        <v>6</v>
      </c>
      <c r="V11149">
        <v>14</v>
      </c>
      <c r="W11149">
        <v>25</v>
      </c>
      <c r="X11149">
        <v>8</v>
      </c>
      <c r="Y11149">
        <v>22</v>
      </c>
      <c r="Z11149">
        <v>18</v>
      </c>
      <c r="AA11149">
        <v>0</v>
      </c>
      <c r="AB11149">
        <v>3</v>
      </c>
      <c r="AC11149">
        <v>100</v>
      </c>
      <c r="AD11149">
        <v>1</v>
      </c>
      <c r="AF11149">
        <v>300</v>
      </c>
      <c r="AG11149">
        <v>28</v>
      </c>
      <c r="AH11149">
        <v>12</v>
      </c>
      <c r="AI11149">
        <v>4</v>
      </c>
      <c r="AJ11149">
        <v>3.11111</v>
      </c>
      <c r="AK11149">
        <v>2.5714299999999999</v>
      </c>
      <c r="AL11149">
        <v>3.2</v>
      </c>
      <c r="AM11149">
        <v>2.8333300000000001</v>
      </c>
      <c r="AN11149">
        <v>4</v>
      </c>
      <c r="AO11149">
        <v>3.2564099999999998</v>
      </c>
      <c r="AP11149">
        <v>4</v>
      </c>
      <c r="AQ11149">
        <v>3.6666699999999999</v>
      </c>
      <c r="AR11149">
        <v>3.8571399999999998</v>
      </c>
      <c r="AS11149">
        <v>4</v>
      </c>
      <c r="AT11149">
        <v>4</v>
      </c>
      <c r="AU11149">
        <v>4</v>
      </c>
      <c r="AV11149">
        <v>3.89744</v>
      </c>
      <c r="AW11149">
        <v>285127</v>
      </c>
      <c r="AX11149">
        <v>51859</v>
      </c>
      <c r="AY11149">
        <v>6616</v>
      </c>
      <c r="AZ11149">
        <v>917992</v>
      </c>
      <c r="BA11149">
        <v>2808</v>
      </c>
      <c r="BB11149">
        <v>15945</v>
      </c>
      <c r="BC11149">
        <v>18818</v>
      </c>
      <c r="BD11149">
        <v>1372270</v>
      </c>
      <c r="BE11149">
        <v>-17.3826</v>
      </c>
      <c r="BF11149">
        <v>-16.3414</v>
      </c>
    </row>
    <row r="11150" spans="1:58" x14ac:dyDescent="0.2">
      <c r="A11150">
        <v>1646</v>
      </c>
      <c r="B11150">
        <v>11149</v>
      </c>
      <c r="C11150" t="s">
        <v>1730</v>
      </c>
      <c r="D11150">
        <v>3</v>
      </c>
      <c r="E11150">
        <v>20120509</v>
      </c>
      <c r="F11150" t="s">
        <v>69</v>
      </c>
      <c r="G11150" t="s">
        <v>69</v>
      </c>
      <c r="H11150">
        <v>90.3</v>
      </c>
      <c r="I11150" t="s">
        <v>65</v>
      </c>
      <c r="J11150">
        <v>13</v>
      </c>
      <c r="K11150" t="s">
        <v>61</v>
      </c>
      <c r="L11150" t="s">
        <v>62</v>
      </c>
      <c r="M11150" t="s">
        <v>67</v>
      </c>
      <c r="N11150">
        <v>0</v>
      </c>
      <c r="AW11150">
        <v>308055</v>
      </c>
      <c r="AX11150">
        <v>51793</v>
      </c>
      <c r="AY11150">
        <v>6446</v>
      </c>
      <c r="AZ11150">
        <v>910458</v>
      </c>
      <c r="BA11150">
        <v>3233</v>
      </c>
      <c r="BB11150">
        <v>15843</v>
      </c>
      <c r="BC11150">
        <v>18189</v>
      </c>
      <c r="BD11150">
        <v>1368370</v>
      </c>
    </row>
    <row r="11151" spans="1:58" x14ac:dyDescent="0.2">
      <c r="A11151">
        <v>1646</v>
      </c>
      <c r="B11151">
        <v>11150</v>
      </c>
      <c r="C11151" t="s">
        <v>1730</v>
      </c>
      <c r="D11151">
        <v>6</v>
      </c>
      <c r="E11151">
        <v>20120808</v>
      </c>
      <c r="F11151" t="s">
        <v>69</v>
      </c>
      <c r="G11151" t="s">
        <v>69</v>
      </c>
      <c r="H11151">
        <v>90.3</v>
      </c>
      <c r="I11151" t="s">
        <v>65</v>
      </c>
      <c r="J11151">
        <v>13</v>
      </c>
      <c r="K11151" t="s">
        <v>61</v>
      </c>
      <c r="L11151" t="s">
        <v>62</v>
      </c>
      <c r="M11151" t="s">
        <v>67</v>
      </c>
      <c r="N11151">
        <v>0</v>
      </c>
      <c r="U11151">
        <v>5.5</v>
      </c>
      <c r="V11151">
        <v>20</v>
      </c>
      <c r="W11151">
        <v>32</v>
      </c>
      <c r="X11151">
        <v>9</v>
      </c>
      <c r="Y11151">
        <v>25</v>
      </c>
      <c r="Z11151">
        <v>26</v>
      </c>
      <c r="AA11151">
        <v>2</v>
      </c>
      <c r="AB11151">
        <v>5</v>
      </c>
      <c r="AC11151">
        <v>100</v>
      </c>
      <c r="AF11151">
        <v>300</v>
      </c>
      <c r="AG11151">
        <v>14</v>
      </c>
      <c r="AH11151">
        <v>18</v>
      </c>
      <c r="AI11151">
        <v>2.25</v>
      </c>
      <c r="AJ11151">
        <v>1.7777799999999999</v>
      </c>
      <c r="AK11151">
        <v>1</v>
      </c>
      <c r="AL11151">
        <v>1</v>
      </c>
      <c r="AM11151">
        <v>1.1666700000000001</v>
      </c>
      <c r="AN11151">
        <v>2</v>
      </c>
      <c r="AO11151">
        <v>1.5641</v>
      </c>
      <c r="AP11151">
        <v>3.875</v>
      </c>
      <c r="AQ11151">
        <v>3.11111</v>
      </c>
      <c r="AR11151">
        <v>3.7142900000000001</v>
      </c>
      <c r="AS11151">
        <v>3.8</v>
      </c>
      <c r="AT11151">
        <v>3.8333300000000001</v>
      </c>
      <c r="AU11151">
        <v>4</v>
      </c>
      <c r="AV11151">
        <v>3.6666699999999999</v>
      </c>
      <c r="AW11151">
        <v>334129</v>
      </c>
      <c r="AX11151">
        <v>50645</v>
      </c>
      <c r="AY11151">
        <v>6641</v>
      </c>
      <c r="AZ11151">
        <v>913468</v>
      </c>
      <c r="BA11151">
        <v>3254</v>
      </c>
      <c r="BB11151">
        <v>15650</v>
      </c>
      <c r="BC11151">
        <v>17982</v>
      </c>
      <c r="BD11151">
        <v>1375090</v>
      </c>
      <c r="BE11151">
        <v>-14.372</v>
      </c>
      <c r="BF11151">
        <v>-13.987299999999999</v>
      </c>
    </row>
    <row r="11152" spans="1:58" x14ac:dyDescent="0.2">
      <c r="A11152">
        <v>1646</v>
      </c>
      <c r="B11152">
        <v>11151</v>
      </c>
      <c r="C11152" t="s">
        <v>1730</v>
      </c>
      <c r="D11152">
        <v>12</v>
      </c>
      <c r="E11152">
        <v>20130411</v>
      </c>
      <c r="F11152" t="s">
        <v>69</v>
      </c>
      <c r="G11152" t="s">
        <v>69</v>
      </c>
      <c r="H11152">
        <v>90.3</v>
      </c>
      <c r="I11152" t="s">
        <v>65</v>
      </c>
      <c r="J11152">
        <v>13</v>
      </c>
      <c r="K11152" t="s">
        <v>61</v>
      </c>
      <c r="L11152" t="s">
        <v>62</v>
      </c>
      <c r="M11152" t="s">
        <v>67</v>
      </c>
      <c r="N11152">
        <v>0</v>
      </c>
      <c r="U11152">
        <v>10</v>
      </c>
      <c r="V11152">
        <v>25</v>
      </c>
      <c r="W11152">
        <v>36</v>
      </c>
      <c r="X11152">
        <v>8</v>
      </c>
      <c r="Y11152">
        <v>19</v>
      </c>
      <c r="Z11152">
        <v>19</v>
      </c>
      <c r="AA11152">
        <v>1</v>
      </c>
      <c r="AB11152">
        <v>4</v>
      </c>
      <c r="AC11152">
        <v>100</v>
      </c>
      <c r="AD11152">
        <v>0</v>
      </c>
      <c r="AF11152">
        <v>300</v>
      </c>
      <c r="AG11152">
        <v>30</v>
      </c>
      <c r="AH11152">
        <v>12</v>
      </c>
      <c r="AI11152">
        <v>2</v>
      </c>
      <c r="AJ11152">
        <v>3.2222200000000001</v>
      </c>
      <c r="AK11152">
        <v>2.5714299999999999</v>
      </c>
      <c r="AL11152">
        <v>3.4</v>
      </c>
      <c r="AM11152">
        <v>2.3333300000000001</v>
      </c>
      <c r="AN11152">
        <v>3.75</v>
      </c>
      <c r="AO11152">
        <v>2.79487</v>
      </c>
      <c r="AP11152">
        <v>4</v>
      </c>
      <c r="AQ11152">
        <v>3.5555599999999998</v>
      </c>
      <c r="AR11152">
        <v>3.7142900000000001</v>
      </c>
      <c r="AS11152">
        <v>4</v>
      </c>
      <c r="AT11152">
        <v>3.8333300000000001</v>
      </c>
      <c r="AU11152">
        <v>3.75</v>
      </c>
      <c r="AV11152">
        <v>3.79487</v>
      </c>
      <c r="AW11152">
        <v>431813</v>
      </c>
      <c r="AX11152">
        <v>54110</v>
      </c>
      <c r="AY11152">
        <v>6398</v>
      </c>
      <c r="AZ11152">
        <v>903674</v>
      </c>
      <c r="BA11152">
        <v>2770</v>
      </c>
      <c r="BB11152">
        <v>15090</v>
      </c>
      <c r="BC11152">
        <v>17596</v>
      </c>
      <c r="BD11152">
        <v>1360720</v>
      </c>
      <c r="BE11152">
        <v>-21.43</v>
      </c>
      <c r="BF11152">
        <v>-19.376899999999999</v>
      </c>
    </row>
    <row r="11153" spans="1:58" x14ac:dyDescent="0.2">
      <c r="A11153">
        <v>1646</v>
      </c>
      <c r="B11153">
        <v>11152</v>
      </c>
      <c r="C11153" t="s">
        <v>1730</v>
      </c>
      <c r="D11153">
        <v>18</v>
      </c>
      <c r="E11153">
        <v>20130909</v>
      </c>
      <c r="F11153" t="s">
        <v>69</v>
      </c>
      <c r="G11153" t="s">
        <v>69</v>
      </c>
      <c r="H11153">
        <v>90.3</v>
      </c>
      <c r="I11153" t="s">
        <v>65</v>
      </c>
      <c r="J11153">
        <v>13</v>
      </c>
      <c r="K11153" t="s">
        <v>61</v>
      </c>
      <c r="L11153" t="s">
        <v>62</v>
      </c>
      <c r="M11153" t="s">
        <v>67</v>
      </c>
      <c r="N11153">
        <v>0</v>
      </c>
    </row>
    <row r="11154" spans="1:58" x14ac:dyDescent="0.2">
      <c r="A11154">
        <v>1646</v>
      </c>
      <c r="B11154">
        <v>11153</v>
      </c>
      <c r="C11154" t="s">
        <v>1730</v>
      </c>
      <c r="D11154">
        <v>24</v>
      </c>
      <c r="E11154">
        <v>20140204</v>
      </c>
      <c r="F11154" t="s">
        <v>69</v>
      </c>
      <c r="G11154" t="s">
        <v>69</v>
      </c>
      <c r="H11154">
        <v>90.3</v>
      </c>
      <c r="I11154" t="s">
        <v>65</v>
      </c>
      <c r="J11154">
        <v>13</v>
      </c>
      <c r="K11154" t="s">
        <v>61</v>
      </c>
      <c r="L11154" t="s">
        <v>62</v>
      </c>
      <c r="M11154" t="s">
        <v>67</v>
      </c>
      <c r="N11154">
        <v>0</v>
      </c>
      <c r="O11154">
        <v>1.00203</v>
      </c>
      <c r="Q11154">
        <v>1.61564</v>
      </c>
      <c r="R11154">
        <v>449.9</v>
      </c>
      <c r="S11154">
        <v>428.8</v>
      </c>
      <c r="T11154">
        <v>38.630000000000003</v>
      </c>
      <c r="U11154">
        <v>12</v>
      </c>
      <c r="V11154">
        <v>31</v>
      </c>
      <c r="W11154">
        <v>43</v>
      </c>
      <c r="X11154">
        <v>9</v>
      </c>
      <c r="Y11154">
        <v>15</v>
      </c>
      <c r="Z11154">
        <v>13</v>
      </c>
      <c r="AA11154">
        <v>2</v>
      </c>
      <c r="AB11154">
        <v>3</v>
      </c>
      <c r="AC11154">
        <v>100</v>
      </c>
      <c r="AD11154">
        <v>2</v>
      </c>
      <c r="AF11154">
        <v>300</v>
      </c>
      <c r="AG11154">
        <v>30</v>
      </c>
      <c r="AH11154">
        <v>6</v>
      </c>
      <c r="AI11154">
        <v>3.75</v>
      </c>
      <c r="AJ11154">
        <v>3.4444400000000002</v>
      </c>
      <c r="AK11154">
        <v>3.1428600000000002</v>
      </c>
      <c r="AL11154">
        <v>2.2000000000000002</v>
      </c>
      <c r="AM11154">
        <v>3.3333300000000001</v>
      </c>
      <c r="AN11154">
        <v>4</v>
      </c>
      <c r="AO11154">
        <v>3.3333300000000001</v>
      </c>
      <c r="AP11154">
        <v>4</v>
      </c>
      <c r="AQ11154">
        <v>3.5555599999999998</v>
      </c>
      <c r="AR11154">
        <v>3.8571399999999998</v>
      </c>
      <c r="AS11154">
        <v>4</v>
      </c>
      <c r="AT11154">
        <v>4</v>
      </c>
      <c r="AU11154">
        <v>4</v>
      </c>
      <c r="AV11154">
        <v>3.8717899999999998</v>
      </c>
      <c r="AW11154">
        <v>418787</v>
      </c>
      <c r="AX11154">
        <v>58517</v>
      </c>
      <c r="AY11154">
        <v>5705</v>
      </c>
      <c r="AZ11154">
        <v>884221</v>
      </c>
      <c r="BA11154">
        <v>3161</v>
      </c>
      <c r="BB11154">
        <v>14261</v>
      </c>
      <c r="BC11154">
        <v>16789</v>
      </c>
      <c r="BD11154">
        <v>1350070</v>
      </c>
      <c r="BE11154">
        <v>-26.239899999999999</v>
      </c>
      <c r="BF11154">
        <v>-22.984300000000001</v>
      </c>
    </row>
    <row r="11155" spans="1:58" x14ac:dyDescent="0.2">
      <c r="A11155">
        <v>1647</v>
      </c>
      <c r="B11155">
        <v>11154</v>
      </c>
      <c r="C11155" t="s">
        <v>1731</v>
      </c>
      <c r="D11155">
        <v>0</v>
      </c>
      <c r="E11155">
        <v>20120405</v>
      </c>
      <c r="F11155" t="s">
        <v>59</v>
      </c>
      <c r="G11155" t="s">
        <v>59</v>
      </c>
      <c r="H11155">
        <v>65</v>
      </c>
      <c r="I11155" t="s">
        <v>60</v>
      </c>
      <c r="J11155">
        <v>19</v>
      </c>
      <c r="K11155" t="s">
        <v>61</v>
      </c>
      <c r="L11155" t="s">
        <v>62</v>
      </c>
      <c r="M11155" t="s">
        <v>63</v>
      </c>
      <c r="N11155">
        <v>1</v>
      </c>
      <c r="O11155">
        <v>1.46367</v>
      </c>
      <c r="Q11155">
        <v>1.08524</v>
      </c>
      <c r="R11155">
        <v>1279</v>
      </c>
      <c r="S11155">
        <v>154.1</v>
      </c>
      <c r="T11155">
        <v>14.03</v>
      </c>
      <c r="U11155">
        <v>0</v>
      </c>
      <c r="V11155">
        <v>1</v>
      </c>
      <c r="W11155">
        <v>1</v>
      </c>
      <c r="X11155">
        <v>0</v>
      </c>
      <c r="Y11155">
        <v>29</v>
      </c>
      <c r="Z11155">
        <v>63</v>
      </c>
      <c r="AA11155">
        <v>8</v>
      </c>
      <c r="AB11155">
        <v>2</v>
      </c>
      <c r="AC11155">
        <v>13.333299999999999</v>
      </c>
      <c r="AD11155">
        <v>17</v>
      </c>
      <c r="AF11155">
        <v>42</v>
      </c>
      <c r="AG11155">
        <v>0</v>
      </c>
      <c r="AH11155">
        <v>29</v>
      </c>
      <c r="AI11155">
        <v>1.375</v>
      </c>
      <c r="AJ11155">
        <v>1.11111</v>
      </c>
      <c r="AK11155">
        <v>1.14286</v>
      </c>
      <c r="AL11155">
        <v>1</v>
      </c>
      <c r="AM11155">
        <v>1.1666700000000001</v>
      </c>
      <c r="AN11155">
        <v>1.25</v>
      </c>
      <c r="AO11155">
        <v>1.1794899999999999</v>
      </c>
      <c r="AP11155">
        <v>1</v>
      </c>
      <c r="AQ11155">
        <v>1</v>
      </c>
      <c r="AR11155">
        <v>1</v>
      </c>
      <c r="AS11155">
        <v>1</v>
      </c>
      <c r="AT11155">
        <v>1</v>
      </c>
      <c r="AU11155">
        <v>1</v>
      </c>
      <c r="AV11155">
        <v>1</v>
      </c>
      <c r="AW11155">
        <v>291900</v>
      </c>
      <c r="AX11155">
        <v>49913</v>
      </c>
      <c r="AY11155">
        <v>7385</v>
      </c>
      <c r="AZ11155">
        <v>1225070</v>
      </c>
      <c r="BA11155">
        <v>4971</v>
      </c>
      <c r="BB11155">
        <v>21775</v>
      </c>
      <c r="BC11155">
        <v>25472</v>
      </c>
      <c r="BD11155">
        <v>1789130</v>
      </c>
      <c r="BE11155">
        <v>3.4062600000000001</v>
      </c>
      <c r="BF11155">
        <v>3.9133399999999998</v>
      </c>
    </row>
    <row r="11156" spans="1:58" x14ac:dyDescent="0.2">
      <c r="A11156">
        <v>1647</v>
      </c>
      <c r="B11156">
        <v>11155</v>
      </c>
      <c r="C11156" t="s">
        <v>1731</v>
      </c>
      <c r="D11156">
        <v>3</v>
      </c>
      <c r="E11156">
        <v>20120614</v>
      </c>
      <c r="F11156" t="s">
        <v>59</v>
      </c>
      <c r="G11156" t="s">
        <v>59</v>
      </c>
      <c r="H11156">
        <v>65</v>
      </c>
      <c r="I11156" t="s">
        <v>60</v>
      </c>
      <c r="J11156">
        <v>19</v>
      </c>
      <c r="K11156" t="s">
        <v>61</v>
      </c>
      <c r="L11156" t="s">
        <v>62</v>
      </c>
      <c r="M11156" t="s">
        <v>63</v>
      </c>
      <c r="N11156">
        <v>1</v>
      </c>
      <c r="AW11156">
        <v>314526</v>
      </c>
      <c r="AX11156">
        <v>48470</v>
      </c>
      <c r="AY11156">
        <v>7526</v>
      </c>
      <c r="AZ11156">
        <v>1242820</v>
      </c>
      <c r="BA11156">
        <v>4690</v>
      </c>
      <c r="BB11156">
        <v>22635</v>
      </c>
      <c r="BC11156">
        <v>27117</v>
      </c>
      <c r="BD11156">
        <v>1793820</v>
      </c>
    </row>
    <row r="11157" spans="1:58" x14ac:dyDescent="0.2">
      <c r="A11157">
        <v>1647</v>
      </c>
      <c r="B11157">
        <v>11156</v>
      </c>
      <c r="C11157" t="s">
        <v>1731</v>
      </c>
      <c r="D11157">
        <v>6</v>
      </c>
      <c r="E11157">
        <v>20120920</v>
      </c>
      <c r="F11157" t="s">
        <v>59</v>
      </c>
      <c r="G11157" t="s">
        <v>59</v>
      </c>
      <c r="H11157">
        <v>65</v>
      </c>
      <c r="I11157" t="s">
        <v>60</v>
      </c>
      <c r="J11157">
        <v>19</v>
      </c>
      <c r="K11157" t="s">
        <v>61</v>
      </c>
      <c r="L11157" t="s">
        <v>62</v>
      </c>
      <c r="M11157" t="s">
        <v>63</v>
      </c>
      <c r="N11157">
        <v>1</v>
      </c>
      <c r="U11157">
        <v>0</v>
      </c>
      <c r="V11157">
        <v>1</v>
      </c>
      <c r="W11157">
        <v>1</v>
      </c>
      <c r="X11157">
        <v>0</v>
      </c>
      <c r="Y11157">
        <v>29</v>
      </c>
      <c r="Z11157">
        <v>55</v>
      </c>
      <c r="AA11157">
        <v>7</v>
      </c>
      <c r="AB11157">
        <v>6</v>
      </c>
      <c r="AC11157">
        <v>42.857100000000003</v>
      </c>
      <c r="AF11157">
        <v>73</v>
      </c>
      <c r="AG11157">
        <v>0</v>
      </c>
      <c r="AH11157">
        <v>30</v>
      </c>
      <c r="AI11157">
        <v>1.625</v>
      </c>
      <c r="AJ11157">
        <v>1.25</v>
      </c>
      <c r="AK11157">
        <v>1</v>
      </c>
      <c r="AL11157">
        <v>1</v>
      </c>
      <c r="AM11157">
        <v>1.5</v>
      </c>
      <c r="AN11157">
        <v>1</v>
      </c>
      <c r="AO11157">
        <v>1.25</v>
      </c>
      <c r="AP11157">
        <v>1</v>
      </c>
      <c r="AQ11157">
        <v>1</v>
      </c>
      <c r="AR11157">
        <v>1</v>
      </c>
      <c r="AS11157">
        <v>1</v>
      </c>
      <c r="AT11157">
        <v>1</v>
      </c>
      <c r="AU11157">
        <v>1</v>
      </c>
      <c r="AV11157">
        <v>1</v>
      </c>
      <c r="AW11157">
        <v>340512</v>
      </c>
      <c r="AX11157">
        <v>47649</v>
      </c>
      <c r="AY11157">
        <v>7583</v>
      </c>
      <c r="AZ11157">
        <v>1218370</v>
      </c>
      <c r="BD11157">
        <v>1784910</v>
      </c>
      <c r="BE11157">
        <v>2.9012799999999999</v>
      </c>
      <c r="BF11157">
        <v>2.01118</v>
      </c>
    </row>
    <row r="11158" spans="1:58" x14ac:dyDescent="0.2">
      <c r="A11158">
        <v>1647</v>
      </c>
      <c r="B11158">
        <v>11157</v>
      </c>
      <c r="C11158" t="s">
        <v>1731</v>
      </c>
      <c r="D11158">
        <v>12</v>
      </c>
      <c r="E11158">
        <v>20130410</v>
      </c>
      <c r="F11158" t="s">
        <v>59</v>
      </c>
      <c r="G11158" t="s">
        <v>59</v>
      </c>
      <c r="H11158">
        <v>65</v>
      </c>
      <c r="I11158" t="s">
        <v>60</v>
      </c>
      <c r="J11158">
        <v>19</v>
      </c>
      <c r="K11158" t="s">
        <v>61</v>
      </c>
      <c r="L11158" t="s">
        <v>62</v>
      </c>
      <c r="M11158" t="s">
        <v>63</v>
      </c>
      <c r="N11158">
        <v>1</v>
      </c>
      <c r="U11158">
        <v>0</v>
      </c>
      <c r="V11158">
        <v>1</v>
      </c>
      <c r="W11158">
        <v>2</v>
      </c>
      <c r="X11158">
        <v>1</v>
      </c>
      <c r="Y11158">
        <v>30</v>
      </c>
      <c r="Z11158">
        <v>69</v>
      </c>
      <c r="AA11158">
        <v>6</v>
      </c>
      <c r="AB11158">
        <v>1</v>
      </c>
      <c r="AC11158">
        <v>6.6666699999999999</v>
      </c>
      <c r="AD11158">
        <v>18</v>
      </c>
      <c r="AF11158">
        <v>80</v>
      </c>
      <c r="AG11158">
        <v>0</v>
      </c>
      <c r="AH11158">
        <v>30</v>
      </c>
      <c r="AI11158">
        <v>1.5</v>
      </c>
      <c r="AJ11158">
        <v>1.11111</v>
      </c>
      <c r="AK11158">
        <v>1</v>
      </c>
      <c r="AL11158">
        <v>1</v>
      </c>
      <c r="AM11158">
        <v>1.4</v>
      </c>
      <c r="AN11158">
        <v>1</v>
      </c>
      <c r="AO11158">
        <v>1.18919</v>
      </c>
      <c r="AP11158">
        <v>1</v>
      </c>
      <c r="AQ11158">
        <v>1</v>
      </c>
      <c r="AR11158">
        <v>1</v>
      </c>
      <c r="AS11158">
        <v>1</v>
      </c>
      <c r="AT11158">
        <v>1</v>
      </c>
      <c r="AU11158">
        <v>1</v>
      </c>
      <c r="AV11158">
        <v>1</v>
      </c>
      <c r="AW11158">
        <v>431839</v>
      </c>
      <c r="AX11158">
        <v>47711</v>
      </c>
      <c r="AY11158">
        <v>7435</v>
      </c>
      <c r="AZ11158">
        <v>1210540</v>
      </c>
      <c r="BD11158">
        <v>1775590</v>
      </c>
      <c r="BE11158">
        <v>4.2816999999999998</v>
      </c>
      <c r="BF11158">
        <v>3.0524300000000002</v>
      </c>
    </row>
    <row r="11159" spans="1:58" x14ac:dyDescent="0.2">
      <c r="A11159">
        <v>1647</v>
      </c>
      <c r="B11159">
        <v>11158</v>
      </c>
      <c r="C11159" t="s">
        <v>1731</v>
      </c>
      <c r="D11159">
        <v>18</v>
      </c>
      <c r="E11159">
        <v>20131007</v>
      </c>
      <c r="F11159" t="s">
        <v>59</v>
      </c>
      <c r="G11159" t="s">
        <v>59</v>
      </c>
      <c r="H11159">
        <v>65</v>
      </c>
      <c r="I11159" t="s">
        <v>60</v>
      </c>
      <c r="J11159">
        <v>19</v>
      </c>
      <c r="K11159" t="s">
        <v>61</v>
      </c>
      <c r="L11159" t="s">
        <v>62</v>
      </c>
      <c r="M11159" t="s">
        <v>63</v>
      </c>
      <c r="N11159">
        <v>1</v>
      </c>
    </row>
    <row r="11160" spans="1:58" x14ac:dyDescent="0.2">
      <c r="A11160">
        <v>1647</v>
      </c>
      <c r="B11160">
        <v>11159</v>
      </c>
      <c r="C11160" t="s">
        <v>1731</v>
      </c>
      <c r="D11160">
        <v>24</v>
      </c>
      <c r="E11160">
        <v>20140318</v>
      </c>
      <c r="F11160" t="s">
        <v>59</v>
      </c>
      <c r="G11160" t="s">
        <v>59</v>
      </c>
      <c r="H11160">
        <v>65</v>
      </c>
      <c r="I11160" t="s">
        <v>60</v>
      </c>
      <c r="J11160">
        <v>19</v>
      </c>
      <c r="K11160" t="s">
        <v>61</v>
      </c>
      <c r="L11160" t="s">
        <v>62</v>
      </c>
      <c r="M11160" t="s">
        <v>63</v>
      </c>
      <c r="N11160">
        <v>1</v>
      </c>
      <c r="O11160">
        <v>1.33569</v>
      </c>
      <c r="Q11160">
        <v>1.0487599999999999</v>
      </c>
      <c r="R11160">
        <v>1075</v>
      </c>
      <c r="S11160">
        <v>155.30000000000001</v>
      </c>
      <c r="T11160">
        <v>14.12</v>
      </c>
      <c r="U11160">
        <v>0</v>
      </c>
      <c r="V11160">
        <v>2</v>
      </c>
      <c r="W11160">
        <v>2</v>
      </c>
      <c r="X11160">
        <v>0</v>
      </c>
      <c r="Y11160">
        <v>30</v>
      </c>
      <c r="Z11160">
        <v>68</v>
      </c>
      <c r="AA11160">
        <v>5</v>
      </c>
      <c r="AB11160">
        <v>2</v>
      </c>
      <c r="AC11160">
        <v>13.333299999999999</v>
      </c>
      <c r="AD11160">
        <v>17</v>
      </c>
      <c r="AF11160">
        <v>49</v>
      </c>
      <c r="AG11160">
        <v>0</v>
      </c>
      <c r="AH11160">
        <v>30</v>
      </c>
      <c r="AI11160">
        <v>1.875</v>
      </c>
      <c r="AJ11160">
        <v>1.2857099999999999</v>
      </c>
      <c r="AK11160">
        <v>1</v>
      </c>
      <c r="AL11160">
        <v>1.6</v>
      </c>
      <c r="AM11160">
        <v>1.8</v>
      </c>
      <c r="AN11160">
        <v>2</v>
      </c>
      <c r="AO11160">
        <v>1.5555600000000001</v>
      </c>
      <c r="AP11160">
        <v>1</v>
      </c>
      <c r="AQ11160">
        <v>1</v>
      </c>
      <c r="AR11160">
        <v>1</v>
      </c>
      <c r="AS11160">
        <v>1</v>
      </c>
      <c r="AT11160">
        <v>1</v>
      </c>
      <c r="AU11160">
        <v>1</v>
      </c>
      <c r="AV11160">
        <v>1</v>
      </c>
      <c r="AW11160">
        <v>421272</v>
      </c>
      <c r="AX11160">
        <v>50953</v>
      </c>
      <c r="AY11160">
        <v>7639</v>
      </c>
      <c r="AZ11160">
        <v>1221850</v>
      </c>
      <c r="BA11160">
        <v>4888</v>
      </c>
      <c r="BB11160">
        <v>21430</v>
      </c>
      <c r="BC11160">
        <v>27120</v>
      </c>
      <c r="BD11160">
        <v>1781870</v>
      </c>
      <c r="BE11160">
        <v>4.6228499999999997</v>
      </c>
      <c r="BF11160">
        <v>4.4643499999999996</v>
      </c>
    </row>
    <row r="11161" spans="1:58" x14ac:dyDescent="0.2">
      <c r="A11161">
        <v>1647</v>
      </c>
      <c r="B11161">
        <v>11160</v>
      </c>
      <c r="C11161" t="s">
        <v>1731</v>
      </c>
      <c r="D11161">
        <v>48</v>
      </c>
      <c r="E11161">
        <v>20160406</v>
      </c>
      <c r="F11161" t="s">
        <v>59</v>
      </c>
      <c r="G11161" t="s">
        <v>59</v>
      </c>
      <c r="H11161">
        <v>65</v>
      </c>
      <c r="I11161" t="s">
        <v>60</v>
      </c>
      <c r="J11161">
        <v>19</v>
      </c>
      <c r="K11161" t="s">
        <v>61</v>
      </c>
      <c r="L11161" t="s">
        <v>62</v>
      </c>
      <c r="M11161" t="s">
        <v>63</v>
      </c>
      <c r="N11161">
        <v>1</v>
      </c>
      <c r="Q11161">
        <v>1.05308</v>
      </c>
      <c r="R11161">
        <v>1099</v>
      </c>
      <c r="S11161">
        <v>165.3</v>
      </c>
      <c r="T11161">
        <v>15.18</v>
      </c>
      <c r="U11161">
        <v>0</v>
      </c>
      <c r="V11161">
        <v>4</v>
      </c>
      <c r="W11161">
        <v>6</v>
      </c>
      <c r="X11161">
        <v>2</v>
      </c>
      <c r="Y11161">
        <v>30</v>
      </c>
      <c r="Z11161">
        <v>71</v>
      </c>
      <c r="AA11161">
        <v>4</v>
      </c>
      <c r="AB11161">
        <v>2</v>
      </c>
      <c r="AC11161">
        <v>13.333299999999999</v>
      </c>
      <c r="AD11161">
        <v>16</v>
      </c>
      <c r="AF11161">
        <v>49</v>
      </c>
      <c r="AG11161">
        <v>0</v>
      </c>
      <c r="AH11161">
        <v>30</v>
      </c>
      <c r="AI11161">
        <v>1.4285699999999999</v>
      </c>
      <c r="AJ11161">
        <v>1.375</v>
      </c>
      <c r="AK11161">
        <v>1</v>
      </c>
      <c r="AL11161">
        <v>1</v>
      </c>
      <c r="AM11161">
        <v>1.8</v>
      </c>
      <c r="AN11161">
        <v>2</v>
      </c>
      <c r="AO11161">
        <v>1.38889</v>
      </c>
      <c r="AP11161">
        <v>1</v>
      </c>
      <c r="AQ11161">
        <v>1</v>
      </c>
      <c r="AR11161">
        <v>1</v>
      </c>
      <c r="AS11161">
        <v>1</v>
      </c>
      <c r="AT11161">
        <v>1</v>
      </c>
      <c r="AU11161">
        <v>1</v>
      </c>
      <c r="AV11161">
        <v>1</v>
      </c>
      <c r="BE11161">
        <v>2.7476099999999999</v>
      </c>
      <c r="BF11161">
        <v>3.0579200000000002</v>
      </c>
    </row>
    <row r="11162" spans="1:58" x14ac:dyDescent="0.2">
      <c r="A11162">
        <v>1647</v>
      </c>
      <c r="B11162">
        <v>11161</v>
      </c>
      <c r="C11162" t="s">
        <v>1731</v>
      </c>
      <c r="D11162">
        <v>60</v>
      </c>
      <c r="E11162">
        <v>20170801</v>
      </c>
      <c r="F11162" t="s">
        <v>59</v>
      </c>
      <c r="G11162" t="s">
        <v>59</v>
      </c>
      <c r="H11162">
        <v>65</v>
      </c>
      <c r="I11162" t="s">
        <v>60</v>
      </c>
      <c r="J11162">
        <v>19</v>
      </c>
      <c r="K11162" t="s">
        <v>61</v>
      </c>
      <c r="L11162" t="s">
        <v>62</v>
      </c>
      <c r="M11162" t="s">
        <v>63</v>
      </c>
      <c r="N11162">
        <v>1</v>
      </c>
      <c r="Q11162">
        <v>1.11181</v>
      </c>
      <c r="U11162">
        <v>0</v>
      </c>
      <c r="V11162">
        <v>6</v>
      </c>
      <c r="W11162">
        <v>8</v>
      </c>
      <c r="X11162">
        <v>1</v>
      </c>
      <c r="Y11162">
        <v>30</v>
      </c>
      <c r="Z11162">
        <v>72</v>
      </c>
      <c r="AA11162">
        <v>3</v>
      </c>
      <c r="AB11162">
        <v>1</v>
      </c>
      <c r="AC11162">
        <v>6.6666699999999999</v>
      </c>
      <c r="AD11162">
        <v>14</v>
      </c>
      <c r="AF11162">
        <v>60</v>
      </c>
      <c r="AG11162">
        <v>0</v>
      </c>
      <c r="AH11162">
        <v>30</v>
      </c>
      <c r="AI11162">
        <v>1.375</v>
      </c>
      <c r="AJ11162">
        <v>1.2222200000000001</v>
      </c>
      <c r="AK11162">
        <v>1</v>
      </c>
      <c r="AL11162">
        <v>1</v>
      </c>
      <c r="AM11162">
        <v>1.5</v>
      </c>
      <c r="AN11162">
        <v>1.5</v>
      </c>
      <c r="AO11162">
        <v>1.2631600000000001</v>
      </c>
      <c r="AP11162">
        <v>1.25</v>
      </c>
      <c r="AQ11162">
        <v>1.11111</v>
      </c>
      <c r="AR11162">
        <v>1</v>
      </c>
      <c r="AS11162">
        <v>1</v>
      </c>
      <c r="AT11162">
        <v>1</v>
      </c>
      <c r="AU11162">
        <v>1</v>
      </c>
      <c r="AV11162">
        <v>1.0789500000000001</v>
      </c>
      <c r="BE11162">
        <v>2.6911100000000001</v>
      </c>
      <c r="BF11162">
        <v>2.5390299999999999</v>
      </c>
    </row>
    <row r="11163" spans="1:58" x14ac:dyDescent="0.2">
      <c r="A11163">
        <v>1648</v>
      </c>
      <c r="B11163">
        <v>11162</v>
      </c>
      <c r="C11163" t="s">
        <v>1732</v>
      </c>
      <c r="D11163">
        <v>0</v>
      </c>
      <c r="E11163">
        <v>20120613</v>
      </c>
      <c r="F11163" t="s">
        <v>84</v>
      </c>
      <c r="G11163" t="s">
        <v>84</v>
      </c>
      <c r="H11163">
        <v>77.599999999999994</v>
      </c>
      <c r="I11163" t="s">
        <v>65</v>
      </c>
      <c r="J11163">
        <v>13</v>
      </c>
      <c r="K11163" t="s">
        <v>61</v>
      </c>
      <c r="L11163" t="s">
        <v>62</v>
      </c>
      <c r="M11163" t="s">
        <v>63</v>
      </c>
      <c r="N11163">
        <v>1</v>
      </c>
      <c r="O11163">
        <v>1.4163399999999999</v>
      </c>
      <c r="Q11163">
        <v>1.69065</v>
      </c>
      <c r="R11163">
        <v>608.9</v>
      </c>
      <c r="S11163">
        <v>417.2</v>
      </c>
      <c r="T11163">
        <v>37.450000000000003</v>
      </c>
      <c r="U11163">
        <v>0.5</v>
      </c>
      <c r="V11163">
        <v>5</v>
      </c>
      <c r="W11163">
        <v>7</v>
      </c>
      <c r="X11163">
        <v>2</v>
      </c>
      <c r="Y11163">
        <v>30</v>
      </c>
      <c r="Z11163">
        <v>38</v>
      </c>
      <c r="AA11163">
        <v>8</v>
      </c>
      <c r="AB11163">
        <v>2</v>
      </c>
      <c r="AC11163">
        <v>18.181799999999999</v>
      </c>
      <c r="AD11163">
        <v>5</v>
      </c>
      <c r="AF11163">
        <v>71</v>
      </c>
      <c r="AG11163">
        <v>0</v>
      </c>
      <c r="AH11163">
        <v>23</v>
      </c>
      <c r="AI11163">
        <v>1.25</v>
      </c>
      <c r="AJ11163">
        <v>1.3333299999999999</v>
      </c>
      <c r="AK11163">
        <v>1.14286</v>
      </c>
      <c r="AL11163">
        <v>1</v>
      </c>
      <c r="AM11163">
        <v>1.1666700000000001</v>
      </c>
      <c r="AN11163">
        <v>1</v>
      </c>
      <c r="AO11163">
        <v>1.1794899999999999</v>
      </c>
      <c r="AP11163">
        <v>1</v>
      </c>
      <c r="AQ11163">
        <v>1</v>
      </c>
      <c r="AR11163">
        <v>1.14286</v>
      </c>
      <c r="AS11163">
        <v>1</v>
      </c>
      <c r="AT11163">
        <v>1</v>
      </c>
      <c r="AU11163">
        <v>1.25</v>
      </c>
      <c r="AV11163">
        <v>1.05128</v>
      </c>
      <c r="AW11163">
        <v>312640</v>
      </c>
      <c r="AX11163">
        <v>32912</v>
      </c>
      <c r="AY11163">
        <v>6676</v>
      </c>
      <c r="AZ11163">
        <v>1000630</v>
      </c>
      <c r="BA11163">
        <v>4593</v>
      </c>
      <c r="BB11163">
        <v>18447</v>
      </c>
      <c r="BC11163">
        <v>19292</v>
      </c>
      <c r="BD11163">
        <v>1433300</v>
      </c>
      <c r="BE11163">
        <v>-1.6265000000000001</v>
      </c>
      <c r="BF11163">
        <v>-1.0964700000000001</v>
      </c>
    </row>
    <row r="11164" spans="1:58" x14ac:dyDescent="0.2">
      <c r="A11164">
        <v>1648</v>
      </c>
      <c r="B11164">
        <v>11163</v>
      </c>
      <c r="C11164" t="s">
        <v>1732</v>
      </c>
      <c r="D11164">
        <v>3</v>
      </c>
      <c r="E11164">
        <v>20120905</v>
      </c>
      <c r="F11164" t="s">
        <v>84</v>
      </c>
      <c r="G11164" t="s">
        <v>84</v>
      </c>
      <c r="H11164">
        <v>77.599999999999994</v>
      </c>
      <c r="I11164" t="s">
        <v>65</v>
      </c>
      <c r="J11164">
        <v>13</v>
      </c>
      <c r="K11164" t="s">
        <v>61</v>
      </c>
      <c r="L11164" t="s">
        <v>62</v>
      </c>
      <c r="M11164" t="s">
        <v>63</v>
      </c>
      <c r="N11164">
        <v>1</v>
      </c>
      <c r="AW11164">
        <v>338606</v>
      </c>
      <c r="AX11164">
        <v>32953</v>
      </c>
      <c r="AY11164">
        <v>6482</v>
      </c>
      <c r="AZ11164">
        <v>995168</v>
      </c>
      <c r="BA11164">
        <v>3915</v>
      </c>
      <c r="BB11164">
        <v>17818</v>
      </c>
      <c r="BC11164">
        <v>19224</v>
      </c>
      <c r="BD11164">
        <v>1423920</v>
      </c>
    </row>
    <row r="11165" spans="1:58" x14ac:dyDescent="0.2">
      <c r="A11165">
        <v>1648</v>
      </c>
      <c r="B11165">
        <v>11164</v>
      </c>
      <c r="C11165" t="s">
        <v>1732</v>
      </c>
      <c r="D11165">
        <v>6</v>
      </c>
      <c r="E11165">
        <v>20121212</v>
      </c>
      <c r="F11165" t="s">
        <v>84</v>
      </c>
      <c r="G11165" t="s">
        <v>84</v>
      </c>
      <c r="H11165">
        <v>77.599999999999994</v>
      </c>
      <c r="I11165" t="s">
        <v>65</v>
      </c>
      <c r="J11165">
        <v>13</v>
      </c>
      <c r="K11165" t="s">
        <v>61</v>
      </c>
      <c r="L11165" t="s">
        <v>62</v>
      </c>
      <c r="M11165" t="s">
        <v>63</v>
      </c>
      <c r="N11165">
        <v>1</v>
      </c>
      <c r="U11165">
        <v>0.5</v>
      </c>
      <c r="V11165">
        <v>9</v>
      </c>
      <c r="W11165">
        <v>15</v>
      </c>
      <c r="X11165">
        <v>6</v>
      </c>
      <c r="Y11165">
        <v>28</v>
      </c>
      <c r="Z11165">
        <v>35</v>
      </c>
      <c r="AA11165">
        <v>9</v>
      </c>
      <c r="AB11165">
        <v>3</v>
      </c>
      <c r="AC11165">
        <v>27.2727</v>
      </c>
      <c r="AF11165">
        <v>65</v>
      </c>
      <c r="AG11165">
        <v>0</v>
      </c>
      <c r="AH11165">
        <v>25</v>
      </c>
      <c r="AI11165">
        <v>1.375</v>
      </c>
      <c r="AJ11165">
        <v>1.11111</v>
      </c>
      <c r="AK11165">
        <v>1.14286</v>
      </c>
      <c r="AL11165">
        <v>1</v>
      </c>
      <c r="AM11165">
        <v>1.1666700000000001</v>
      </c>
      <c r="AN11165">
        <v>1.25</v>
      </c>
      <c r="AO11165">
        <v>1.1794899999999999</v>
      </c>
      <c r="AP11165">
        <v>1.375</v>
      </c>
      <c r="AQ11165">
        <v>1.2222200000000001</v>
      </c>
      <c r="AR11165">
        <v>1</v>
      </c>
      <c r="AS11165">
        <v>1</v>
      </c>
      <c r="AT11165">
        <v>1</v>
      </c>
      <c r="AU11165">
        <v>1</v>
      </c>
      <c r="AV11165">
        <v>1.13158</v>
      </c>
      <c r="AW11165">
        <v>351971</v>
      </c>
      <c r="AX11165">
        <v>33456</v>
      </c>
      <c r="AY11165">
        <v>6491</v>
      </c>
      <c r="AZ11165">
        <v>984889</v>
      </c>
      <c r="BA11165">
        <v>4377</v>
      </c>
      <c r="BB11165">
        <v>18092</v>
      </c>
      <c r="BC11165">
        <v>18626</v>
      </c>
      <c r="BD11165">
        <v>1428150</v>
      </c>
      <c r="BE11165">
        <v>-5.5727700000000002</v>
      </c>
      <c r="BF11165">
        <v>-3.2726299999999999</v>
      </c>
    </row>
    <row r="11166" spans="1:58" x14ac:dyDescent="0.2">
      <c r="A11166">
        <v>1648</v>
      </c>
      <c r="B11166">
        <v>11165</v>
      </c>
      <c r="C11166" t="s">
        <v>1732</v>
      </c>
      <c r="D11166">
        <v>12</v>
      </c>
      <c r="E11166">
        <v>20130708</v>
      </c>
      <c r="F11166" t="s">
        <v>84</v>
      </c>
      <c r="G11166" t="s">
        <v>84</v>
      </c>
      <c r="H11166">
        <v>77.599999999999994</v>
      </c>
      <c r="I11166" t="s">
        <v>65</v>
      </c>
      <c r="J11166">
        <v>13</v>
      </c>
      <c r="K11166" t="s">
        <v>61</v>
      </c>
      <c r="L11166" t="s">
        <v>62</v>
      </c>
      <c r="M11166" t="s">
        <v>63</v>
      </c>
      <c r="N11166">
        <v>1</v>
      </c>
      <c r="U11166">
        <v>0</v>
      </c>
      <c r="V11166">
        <v>14</v>
      </c>
      <c r="W11166">
        <v>19</v>
      </c>
      <c r="X11166">
        <v>5</v>
      </c>
      <c r="Y11166">
        <v>29</v>
      </c>
      <c r="Z11166">
        <v>34</v>
      </c>
      <c r="AA11166">
        <v>8</v>
      </c>
      <c r="AB11166">
        <v>3</v>
      </c>
      <c r="AC11166">
        <v>27.2727</v>
      </c>
      <c r="AD11166">
        <v>8</v>
      </c>
      <c r="AF11166">
        <v>67</v>
      </c>
      <c r="AG11166">
        <v>0</v>
      </c>
      <c r="AH11166">
        <v>22</v>
      </c>
      <c r="AI11166">
        <v>1.625</v>
      </c>
      <c r="AJ11166">
        <v>1.3333299999999999</v>
      </c>
      <c r="AK11166">
        <v>1.14286</v>
      </c>
      <c r="AL11166">
        <v>1.2</v>
      </c>
      <c r="AM11166">
        <v>1.1666700000000001</v>
      </c>
      <c r="AN11166">
        <v>1.5</v>
      </c>
      <c r="AO11166">
        <v>1.3333299999999999</v>
      </c>
      <c r="AP11166">
        <v>1.25</v>
      </c>
      <c r="AQ11166">
        <v>1.11111</v>
      </c>
      <c r="AR11166">
        <v>1</v>
      </c>
      <c r="AS11166">
        <v>1</v>
      </c>
      <c r="AT11166">
        <v>1</v>
      </c>
      <c r="AU11166">
        <v>1</v>
      </c>
      <c r="AV11166">
        <v>1.0769200000000001</v>
      </c>
      <c r="AW11166">
        <v>431845</v>
      </c>
      <c r="AX11166">
        <v>35183</v>
      </c>
      <c r="AY11166">
        <v>6608</v>
      </c>
      <c r="AZ11166">
        <v>984631</v>
      </c>
      <c r="BA11166">
        <v>4410</v>
      </c>
      <c r="BB11166">
        <v>16775</v>
      </c>
      <c r="BC11166">
        <v>18766</v>
      </c>
      <c r="BD11166">
        <v>1436280</v>
      </c>
      <c r="BE11166">
        <v>-3.8665400000000001</v>
      </c>
      <c r="BF11166">
        <v>-2.6395300000000002</v>
      </c>
    </row>
    <row r="11167" spans="1:58" x14ac:dyDescent="0.2">
      <c r="A11167">
        <v>1648</v>
      </c>
      <c r="B11167">
        <v>11166</v>
      </c>
      <c r="C11167" t="s">
        <v>1732</v>
      </c>
      <c r="D11167">
        <v>18</v>
      </c>
      <c r="E11167">
        <v>20131202</v>
      </c>
      <c r="F11167" t="s">
        <v>84</v>
      </c>
      <c r="G11167" t="s">
        <v>84</v>
      </c>
      <c r="H11167">
        <v>77.599999999999994</v>
      </c>
      <c r="I11167" t="s">
        <v>65</v>
      </c>
      <c r="J11167">
        <v>13</v>
      </c>
      <c r="K11167" t="s">
        <v>61</v>
      </c>
      <c r="L11167" t="s">
        <v>62</v>
      </c>
      <c r="M11167" t="s">
        <v>63</v>
      </c>
      <c r="N11167">
        <v>1</v>
      </c>
    </row>
    <row r="11168" spans="1:58" x14ac:dyDescent="0.2">
      <c r="A11168">
        <v>1648</v>
      </c>
      <c r="B11168">
        <v>11167</v>
      </c>
      <c r="C11168" t="s">
        <v>1732</v>
      </c>
      <c r="D11168">
        <v>24</v>
      </c>
      <c r="E11168">
        <v>20140815</v>
      </c>
      <c r="F11168" t="s">
        <v>84</v>
      </c>
      <c r="G11168" t="s">
        <v>84</v>
      </c>
      <c r="H11168">
        <v>77.599999999999994</v>
      </c>
      <c r="I11168" t="s">
        <v>65</v>
      </c>
      <c r="J11168">
        <v>13</v>
      </c>
      <c r="K11168" t="s">
        <v>61</v>
      </c>
      <c r="L11168" t="s">
        <v>62</v>
      </c>
      <c r="M11168" t="s">
        <v>63</v>
      </c>
      <c r="N11168">
        <v>1</v>
      </c>
      <c r="Q11168">
        <v>1.61615</v>
      </c>
      <c r="U11168">
        <v>0</v>
      </c>
      <c r="V11168">
        <v>17</v>
      </c>
      <c r="W11168">
        <v>25</v>
      </c>
      <c r="X11168">
        <v>7</v>
      </c>
      <c r="Y11168">
        <v>28</v>
      </c>
      <c r="Z11168">
        <v>36</v>
      </c>
      <c r="AA11168">
        <v>4</v>
      </c>
      <c r="AB11168">
        <v>6</v>
      </c>
      <c r="AC11168">
        <v>66.666700000000006</v>
      </c>
      <c r="AD11168">
        <v>9</v>
      </c>
      <c r="AF11168">
        <v>96</v>
      </c>
      <c r="AG11168">
        <v>1</v>
      </c>
      <c r="AH11168">
        <v>20</v>
      </c>
      <c r="AI11168">
        <v>1.75</v>
      </c>
      <c r="AJ11168">
        <v>1.4444399999999999</v>
      </c>
      <c r="AK11168">
        <v>1</v>
      </c>
      <c r="AL11168">
        <v>1</v>
      </c>
      <c r="AM11168">
        <v>1.1666700000000001</v>
      </c>
      <c r="AN11168">
        <v>1</v>
      </c>
      <c r="AO11168">
        <v>1.2820499999999999</v>
      </c>
      <c r="AP11168">
        <v>1.625</v>
      </c>
      <c r="AQ11168">
        <v>1.3333299999999999</v>
      </c>
      <c r="AR11168">
        <v>1.14286</v>
      </c>
      <c r="AS11168">
        <v>1.4</v>
      </c>
      <c r="AT11168">
        <v>1</v>
      </c>
      <c r="AU11168">
        <v>1.25</v>
      </c>
      <c r="AV11168">
        <v>1.30769</v>
      </c>
      <c r="AW11168">
        <v>444089</v>
      </c>
      <c r="AX11168">
        <v>36976</v>
      </c>
      <c r="AY11168">
        <v>5963</v>
      </c>
      <c r="AZ11168">
        <v>961530</v>
      </c>
      <c r="BD11168">
        <v>1430900</v>
      </c>
      <c r="BE11168">
        <v>-6.1630799999999999</v>
      </c>
      <c r="BF11168">
        <v>-5.2131299999999996</v>
      </c>
    </row>
    <row r="11169" spans="1:58" x14ac:dyDescent="0.2">
      <c r="A11169">
        <v>1648</v>
      </c>
      <c r="B11169">
        <v>11168</v>
      </c>
      <c r="C11169" t="s">
        <v>1732</v>
      </c>
      <c r="D11169">
        <v>36</v>
      </c>
      <c r="E11169">
        <v>20150828</v>
      </c>
      <c r="F11169" t="s">
        <v>84</v>
      </c>
      <c r="G11169" t="s">
        <v>84</v>
      </c>
      <c r="H11169">
        <v>77.599999999999994</v>
      </c>
      <c r="I11169" t="s">
        <v>65</v>
      </c>
      <c r="J11169">
        <v>13</v>
      </c>
      <c r="K11169" t="s">
        <v>61</v>
      </c>
      <c r="L11169" t="s">
        <v>62</v>
      </c>
      <c r="M11169" t="s">
        <v>63</v>
      </c>
      <c r="N11169">
        <v>1</v>
      </c>
      <c r="U11169">
        <v>0.5</v>
      </c>
      <c r="V11169">
        <v>9</v>
      </c>
      <c r="W11169">
        <v>19</v>
      </c>
      <c r="X11169">
        <v>10</v>
      </c>
      <c r="Y11169">
        <v>29</v>
      </c>
      <c r="Z11169">
        <v>32</v>
      </c>
      <c r="AA11169">
        <v>5</v>
      </c>
      <c r="AB11169">
        <v>5</v>
      </c>
      <c r="AC11169">
        <v>55.555599999999998</v>
      </c>
      <c r="AD11169">
        <v>10</v>
      </c>
      <c r="AF11169">
        <v>79</v>
      </c>
      <c r="AG11169">
        <v>0</v>
      </c>
      <c r="AH11169">
        <v>24</v>
      </c>
      <c r="AI11169">
        <v>2</v>
      </c>
      <c r="AJ11169">
        <v>1.4444399999999999</v>
      </c>
      <c r="AK11169">
        <v>1</v>
      </c>
      <c r="AL11169">
        <v>1</v>
      </c>
      <c r="AM11169">
        <v>1.5</v>
      </c>
      <c r="AN11169">
        <v>1</v>
      </c>
      <c r="AO11169">
        <v>1.3947400000000001</v>
      </c>
      <c r="AP11169">
        <v>1.5</v>
      </c>
      <c r="AQ11169">
        <v>1.11111</v>
      </c>
      <c r="AR11169">
        <v>1</v>
      </c>
      <c r="AS11169">
        <v>1.4</v>
      </c>
      <c r="AT11169">
        <v>1</v>
      </c>
      <c r="AU11169">
        <v>1.25</v>
      </c>
      <c r="AV11169">
        <v>1.20513</v>
      </c>
      <c r="BE11169">
        <v>-6.7652299999999999</v>
      </c>
      <c r="BF11169">
        <v>-5.2030000000000003</v>
      </c>
    </row>
    <row r="11170" spans="1:58" x14ac:dyDescent="0.2">
      <c r="A11170">
        <v>1648</v>
      </c>
      <c r="B11170">
        <v>11169</v>
      </c>
      <c r="C11170" t="s">
        <v>1732</v>
      </c>
      <c r="D11170">
        <v>48</v>
      </c>
      <c r="E11170">
        <v>20160601</v>
      </c>
      <c r="F11170" t="s">
        <v>84</v>
      </c>
      <c r="G11170" t="s">
        <v>84</v>
      </c>
      <c r="H11170">
        <v>77.599999999999994</v>
      </c>
      <c r="I11170" t="s">
        <v>65</v>
      </c>
      <c r="J11170">
        <v>13</v>
      </c>
      <c r="K11170" t="s">
        <v>61</v>
      </c>
      <c r="L11170" t="s">
        <v>62</v>
      </c>
      <c r="M11170" t="s">
        <v>63</v>
      </c>
      <c r="N11170">
        <v>1</v>
      </c>
      <c r="Q11170">
        <v>1.58646</v>
      </c>
      <c r="U11170">
        <v>1.5</v>
      </c>
      <c r="V11170">
        <v>8</v>
      </c>
      <c r="W11170">
        <v>16</v>
      </c>
      <c r="X11170">
        <v>7</v>
      </c>
      <c r="Y11170">
        <v>28</v>
      </c>
      <c r="Z11170">
        <v>29</v>
      </c>
      <c r="AA11170">
        <v>6</v>
      </c>
      <c r="AB11170">
        <v>7</v>
      </c>
      <c r="AC11170">
        <v>70</v>
      </c>
      <c r="AD11170">
        <v>7</v>
      </c>
      <c r="AF11170">
        <v>173</v>
      </c>
      <c r="AG11170">
        <v>1</v>
      </c>
      <c r="AH11170">
        <v>20</v>
      </c>
      <c r="AI11170">
        <v>1.375</v>
      </c>
      <c r="AJ11170">
        <v>1.5555600000000001</v>
      </c>
      <c r="AK11170">
        <v>1</v>
      </c>
      <c r="AL11170">
        <v>1.2</v>
      </c>
      <c r="AM11170">
        <v>1.5</v>
      </c>
      <c r="AN11170">
        <v>1</v>
      </c>
      <c r="AO11170">
        <v>1.30769</v>
      </c>
      <c r="AP11170">
        <v>1.625</v>
      </c>
      <c r="AQ11170">
        <v>1.11111</v>
      </c>
      <c r="AR11170">
        <v>1</v>
      </c>
      <c r="AS11170">
        <v>1</v>
      </c>
      <c r="AT11170">
        <v>1.1666700000000001</v>
      </c>
      <c r="AU11170">
        <v>1.25</v>
      </c>
      <c r="AV11170">
        <v>1.2105300000000001</v>
      </c>
      <c r="BE11170">
        <v>-6.9583700000000004</v>
      </c>
      <c r="BF11170">
        <v>-7.2098899999999997</v>
      </c>
    </row>
    <row r="11171" spans="1:58" x14ac:dyDescent="0.2">
      <c r="A11171">
        <v>1649</v>
      </c>
      <c r="B11171">
        <v>11170</v>
      </c>
      <c r="C11171" t="s">
        <v>1733</v>
      </c>
      <c r="D11171">
        <v>0</v>
      </c>
      <c r="E11171">
        <v>20120418</v>
      </c>
      <c r="F11171" t="s">
        <v>59</v>
      </c>
      <c r="G11171" t="s">
        <v>59</v>
      </c>
      <c r="H11171">
        <v>76.3</v>
      </c>
      <c r="I11171" t="s">
        <v>65</v>
      </c>
      <c r="J11171">
        <v>14</v>
      </c>
      <c r="K11171" t="s">
        <v>61</v>
      </c>
      <c r="L11171" t="s">
        <v>62</v>
      </c>
      <c r="M11171" t="s">
        <v>63</v>
      </c>
      <c r="N11171">
        <v>0</v>
      </c>
      <c r="O11171">
        <v>1.3513299999999999</v>
      </c>
      <c r="Q11171">
        <v>1.2200599999999999</v>
      </c>
      <c r="R11171">
        <v>539.1</v>
      </c>
      <c r="S11171">
        <v>206.5</v>
      </c>
      <c r="T11171">
        <v>21.56</v>
      </c>
      <c r="U11171">
        <v>0</v>
      </c>
      <c r="V11171">
        <v>6</v>
      </c>
      <c r="W11171">
        <v>9</v>
      </c>
      <c r="X11171">
        <v>2</v>
      </c>
      <c r="Y11171">
        <v>30</v>
      </c>
      <c r="Z11171">
        <v>44</v>
      </c>
      <c r="AA11171">
        <v>0</v>
      </c>
      <c r="AB11171">
        <v>-3</v>
      </c>
      <c r="AC11171">
        <v>-37.5</v>
      </c>
      <c r="AD11171">
        <v>14</v>
      </c>
      <c r="AF11171">
        <v>59</v>
      </c>
      <c r="AG11171">
        <v>0</v>
      </c>
      <c r="AH11171">
        <v>26</v>
      </c>
      <c r="AI11171">
        <v>1.125</v>
      </c>
      <c r="AJ11171">
        <v>1.11111</v>
      </c>
      <c r="AK11171">
        <v>1</v>
      </c>
      <c r="AL11171">
        <v>1</v>
      </c>
      <c r="AM11171">
        <v>1</v>
      </c>
      <c r="AN11171">
        <v>1.25</v>
      </c>
      <c r="AO11171">
        <v>1.0769200000000001</v>
      </c>
      <c r="AP11171">
        <v>1.5</v>
      </c>
      <c r="AQ11171">
        <v>1</v>
      </c>
      <c r="AR11171">
        <v>1</v>
      </c>
      <c r="AS11171">
        <v>1.6</v>
      </c>
      <c r="AT11171">
        <v>1.3333299999999999</v>
      </c>
      <c r="AU11171">
        <v>2</v>
      </c>
      <c r="AV11171">
        <v>1.3333299999999999</v>
      </c>
      <c r="AW11171">
        <v>296528</v>
      </c>
      <c r="AX11171">
        <v>39526</v>
      </c>
      <c r="AY11171">
        <v>7834</v>
      </c>
      <c r="AZ11171">
        <v>1059410</v>
      </c>
      <c r="BA11171">
        <v>4067</v>
      </c>
      <c r="BB11171">
        <v>18130</v>
      </c>
      <c r="BC11171">
        <v>21712</v>
      </c>
      <c r="BD11171">
        <v>1492240</v>
      </c>
      <c r="BE11171">
        <v>1.95231</v>
      </c>
      <c r="BF11171">
        <v>2.0245500000000001</v>
      </c>
    </row>
    <row r="11172" spans="1:58" x14ac:dyDescent="0.2">
      <c r="A11172">
        <v>1649</v>
      </c>
      <c r="B11172">
        <v>11171</v>
      </c>
      <c r="C11172" t="s">
        <v>1733</v>
      </c>
      <c r="D11172">
        <v>3</v>
      </c>
      <c r="E11172">
        <v>20120709</v>
      </c>
      <c r="F11172" t="s">
        <v>59</v>
      </c>
      <c r="G11172" t="s">
        <v>59</v>
      </c>
      <c r="H11172">
        <v>76.3</v>
      </c>
      <c r="I11172" t="s">
        <v>65</v>
      </c>
      <c r="J11172">
        <v>14</v>
      </c>
      <c r="K11172" t="s">
        <v>61</v>
      </c>
      <c r="L11172" t="s">
        <v>62</v>
      </c>
      <c r="M11172" t="s">
        <v>63</v>
      </c>
      <c r="N11172">
        <v>0</v>
      </c>
      <c r="AW11172">
        <v>322915</v>
      </c>
      <c r="AX11172">
        <v>39371</v>
      </c>
      <c r="AY11172">
        <v>7583</v>
      </c>
      <c r="AZ11172">
        <v>1066880</v>
      </c>
      <c r="BA11172">
        <v>3598</v>
      </c>
      <c r="BB11172">
        <v>18185</v>
      </c>
      <c r="BC11172">
        <v>21849</v>
      </c>
      <c r="BD11172">
        <v>1488140</v>
      </c>
    </row>
    <row r="11173" spans="1:58" x14ac:dyDescent="0.2">
      <c r="A11173">
        <v>1649</v>
      </c>
      <c r="B11173">
        <v>11172</v>
      </c>
      <c r="C11173" t="s">
        <v>1733</v>
      </c>
      <c r="D11173">
        <v>6</v>
      </c>
      <c r="E11173">
        <v>20121010</v>
      </c>
      <c r="F11173" t="s">
        <v>59</v>
      </c>
      <c r="G11173" t="s">
        <v>59</v>
      </c>
      <c r="H11173">
        <v>76.3</v>
      </c>
      <c r="I11173" t="s">
        <v>65</v>
      </c>
      <c r="J11173">
        <v>14</v>
      </c>
      <c r="K11173" t="s">
        <v>61</v>
      </c>
      <c r="L11173" t="s">
        <v>62</v>
      </c>
      <c r="M11173" t="s">
        <v>63</v>
      </c>
      <c r="N11173">
        <v>0</v>
      </c>
      <c r="U11173">
        <v>0</v>
      </c>
      <c r="V11173">
        <v>9</v>
      </c>
      <c r="W11173">
        <v>10</v>
      </c>
      <c r="X11173">
        <v>1</v>
      </c>
      <c r="Y11173">
        <v>30</v>
      </c>
      <c r="Z11173">
        <v>37</v>
      </c>
      <c r="AA11173">
        <v>4</v>
      </c>
      <c r="AB11173">
        <v>7</v>
      </c>
      <c r="AC11173">
        <v>77.777799999999999</v>
      </c>
      <c r="AF11173">
        <v>63</v>
      </c>
      <c r="AG11173">
        <v>0</v>
      </c>
      <c r="AH11173">
        <v>25</v>
      </c>
      <c r="AI11173">
        <v>2</v>
      </c>
      <c r="AJ11173">
        <v>1.3333299999999999</v>
      </c>
      <c r="AK11173">
        <v>1.2857099999999999</v>
      </c>
      <c r="AL11173">
        <v>1</v>
      </c>
      <c r="AM11173">
        <v>1</v>
      </c>
      <c r="AN11173">
        <v>2.25</v>
      </c>
      <c r="AO11173">
        <v>1.4615400000000001</v>
      </c>
      <c r="AP11173">
        <v>2.1428600000000002</v>
      </c>
      <c r="AQ11173">
        <v>1</v>
      </c>
      <c r="AR11173">
        <v>1</v>
      </c>
      <c r="AS11173">
        <v>1</v>
      </c>
      <c r="AT11173">
        <v>1.1666700000000001</v>
      </c>
      <c r="AU11173">
        <v>2</v>
      </c>
      <c r="AV11173">
        <v>1.3421099999999999</v>
      </c>
      <c r="AW11173">
        <v>350696</v>
      </c>
      <c r="AX11173">
        <v>39683</v>
      </c>
      <c r="AY11173">
        <v>7718</v>
      </c>
      <c r="AZ11173">
        <v>1029670</v>
      </c>
      <c r="BA11173">
        <v>3526</v>
      </c>
      <c r="BB11173">
        <v>17572</v>
      </c>
      <c r="BC11173">
        <v>20696</v>
      </c>
      <c r="BD11173">
        <v>1472180</v>
      </c>
      <c r="BE11173">
        <v>3.6179700000000001</v>
      </c>
      <c r="BF11173">
        <v>2.9528500000000002</v>
      </c>
    </row>
    <row r="11174" spans="1:58" x14ac:dyDescent="0.2">
      <c r="A11174">
        <v>1649</v>
      </c>
      <c r="B11174">
        <v>11173</v>
      </c>
      <c r="C11174" t="s">
        <v>1733</v>
      </c>
      <c r="D11174">
        <v>12</v>
      </c>
      <c r="E11174">
        <v>20130411</v>
      </c>
      <c r="F11174" t="s">
        <v>59</v>
      </c>
      <c r="G11174" t="s">
        <v>59</v>
      </c>
      <c r="H11174">
        <v>76.3</v>
      </c>
      <c r="I11174" t="s">
        <v>65</v>
      </c>
      <c r="J11174">
        <v>14</v>
      </c>
      <c r="K11174" t="s">
        <v>61</v>
      </c>
      <c r="L11174" t="s">
        <v>62</v>
      </c>
      <c r="M11174" t="s">
        <v>63</v>
      </c>
      <c r="N11174">
        <v>0</v>
      </c>
      <c r="U11174">
        <v>0</v>
      </c>
      <c r="V11174">
        <v>6</v>
      </c>
      <c r="W11174">
        <v>8</v>
      </c>
      <c r="X11174">
        <v>2</v>
      </c>
      <c r="Y11174">
        <v>30</v>
      </c>
      <c r="Z11174">
        <v>50</v>
      </c>
      <c r="AA11174">
        <v>5</v>
      </c>
      <c r="AB11174">
        <v>11</v>
      </c>
      <c r="AC11174">
        <v>84.615399999999994</v>
      </c>
      <c r="AD11174">
        <v>13</v>
      </c>
      <c r="AF11174">
        <v>54</v>
      </c>
      <c r="AG11174">
        <v>0</v>
      </c>
      <c r="AH11174">
        <v>29</v>
      </c>
      <c r="AI11174">
        <v>1.625</v>
      </c>
      <c r="AJ11174">
        <v>1.2222200000000001</v>
      </c>
      <c r="AK11174">
        <v>1</v>
      </c>
      <c r="AL11174">
        <v>1</v>
      </c>
      <c r="AM11174">
        <v>1</v>
      </c>
      <c r="AN11174">
        <v>1.75</v>
      </c>
      <c r="AO11174">
        <v>1.25641</v>
      </c>
      <c r="AP11174">
        <v>1.625</v>
      </c>
      <c r="AQ11174">
        <v>1</v>
      </c>
      <c r="AR11174">
        <v>1</v>
      </c>
      <c r="AS11174">
        <v>1.6</v>
      </c>
      <c r="AT11174">
        <v>1.5</v>
      </c>
      <c r="AU11174">
        <v>2</v>
      </c>
      <c r="AV11174">
        <v>1.38462</v>
      </c>
      <c r="AW11174">
        <v>431859</v>
      </c>
      <c r="AX11174">
        <v>39534</v>
      </c>
      <c r="AY11174">
        <v>7674</v>
      </c>
      <c r="AZ11174">
        <v>1050130</v>
      </c>
      <c r="BA11174">
        <v>3841</v>
      </c>
      <c r="BB11174">
        <v>17825</v>
      </c>
      <c r="BC11174">
        <v>21992</v>
      </c>
      <c r="BD11174">
        <v>1484710</v>
      </c>
      <c r="BE11174">
        <v>1.55467</v>
      </c>
      <c r="BF11174">
        <v>1.93482</v>
      </c>
    </row>
    <row r="11175" spans="1:58" x14ac:dyDescent="0.2">
      <c r="A11175">
        <v>1649</v>
      </c>
      <c r="B11175">
        <v>11174</v>
      </c>
      <c r="C11175" t="s">
        <v>1733</v>
      </c>
      <c r="D11175">
        <v>18</v>
      </c>
      <c r="E11175">
        <v>20131031</v>
      </c>
      <c r="F11175" t="s">
        <v>59</v>
      </c>
      <c r="G11175" t="s">
        <v>59</v>
      </c>
      <c r="H11175">
        <v>76.3</v>
      </c>
      <c r="I11175" t="s">
        <v>65</v>
      </c>
      <c r="J11175">
        <v>14</v>
      </c>
      <c r="K11175" t="s">
        <v>61</v>
      </c>
      <c r="L11175" t="s">
        <v>62</v>
      </c>
      <c r="M11175" t="s">
        <v>63</v>
      </c>
      <c r="N11175">
        <v>0</v>
      </c>
    </row>
    <row r="11176" spans="1:58" x14ac:dyDescent="0.2">
      <c r="A11176">
        <v>1649</v>
      </c>
      <c r="B11176">
        <v>11175</v>
      </c>
      <c r="C11176" t="s">
        <v>1733</v>
      </c>
      <c r="D11176">
        <v>24</v>
      </c>
      <c r="E11176">
        <v>20140408</v>
      </c>
      <c r="F11176" t="s">
        <v>59</v>
      </c>
      <c r="G11176" t="s">
        <v>59</v>
      </c>
      <c r="H11176">
        <v>76.3</v>
      </c>
      <c r="I11176" t="s">
        <v>65</v>
      </c>
      <c r="J11176">
        <v>14</v>
      </c>
      <c r="K11176" t="s">
        <v>61</v>
      </c>
      <c r="L11176" t="s">
        <v>62</v>
      </c>
      <c r="M11176" t="s">
        <v>63</v>
      </c>
      <c r="N11176">
        <v>0</v>
      </c>
      <c r="O11176">
        <v>1.28729</v>
      </c>
      <c r="Q11176">
        <v>1.2180599999999999</v>
      </c>
      <c r="U11176">
        <v>0</v>
      </c>
      <c r="V11176">
        <v>4</v>
      </c>
      <c r="W11176">
        <v>6</v>
      </c>
      <c r="X11176">
        <v>2</v>
      </c>
      <c r="Y11176">
        <v>30</v>
      </c>
      <c r="Z11176">
        <v>55</v>
      </c>
      <c r="AA11176">
        <v>6</v>
      </c>
      <c r="AB11176">
        <v>3</v>
      </c>
      <c r="AC11176">
        <v>23.076899999999998</v>
      </c>
      <c r="AD11176">
        <v>16</v>
      </c>
      <c r="AF11176">
        <v>60</v>
      </c>
      <c r="AG11176">
        <v>0</v>
      </c>
      <c r="AH11176">
        <v>29</v>
      </c>
      <c r="AI11176">
        <v>1.25</v>
      </c>
      <c r="AJ11176">
        <v>1.2222200000000001</v>
      </c>
      <c r="AK11176">
        <v>1</v>
      </c>
      <c r="AL11176">
        <v>1</v>
      </c>
      <c r="AM11176">
        <v>1</v>
      </c>
      <c r="AN11176">
        <v>1.25</v>
      </c>
      <c r="AO11176">
        <v>1.1282099999999999</v>
      </c>
      <c r="AP11176">
        <v>1.5</v>
      </c>
      <c r="AQ11176">
        <v>1</v>
      </c>
      <c r="AR11176">
        <v>1</v>
      </c>
      <c r="AS11176">
        <v>1.4</v>
      </c>
      <c r="AT11176">
        <v>1.2</v>
      </c>
      <c r="AU11176">
        <v>2</v>
      </c>
      <c r="AV11176">
        <v>1.3055600000000001</v>
      </c>
      <c r="AW11176">
        <v>432199</v>
      </c>
      <c r="AX11176">
        <v>42488</v>
      </c>
      <c r="AY11176">
        <v>7400</v>
      </c>
      <c r="AZ11176">
        <v>1036270</v>
      </c>
      <c r="BA11176">
        <v>3747</v>
      </c>
      <c r="BB11176">
        <v>17331</v>
      </c>
      <c r="BC11176">
        <v>20779</v>
      </c>
      <c r="BD11176">
        <v>1474520</v>
      </c>
      <c r="BE11176">
        <v>2.7476099999999999</v>
      </c>
      <c r="BF11176">
        <v>2.58141</v>
      </c>
    </row>
    <row r="11177" spans="1:58" x14ac:dyDescent="0.2">
      <c r="A11177">
        <v>1649</v>
      </c>
      <c r="B11177">
        <v>11176</v>
      </c>
      <c r="C11177" t="s">
        <v>1733</v>
      </c>
      <c r="D11177">
        <v>48</v>
      </c>
      <c r="E11177">
        <v>20160419</v>
      </c>
      <c r="F11177" t="s">
        <v>59</v>
      </c>
      <c r="G11177" t="s">
        <v>59</v>
      </c>
      <c r="H11177">
        <v>76.3</v>
      </c>
      <c r="I11177" t="s">
        <v>65</v>
      </c>
      <c r="J11177">
        <v>14</v>
      </c>
      <c r="K11177" t="s">
        <v>61</v>
      </c>
      <c r="L11177" t="s">
        <v>62</v>
      </c>
      <c r="M11177" t="s">
        <v>63</v>
      </c>
      <c r="N11177">
        <v>0</v>
      </c>
      <c r="Q11177">
        <v>1.2679199999999999</v>
      </c>
      <c r="U11177">
        <v>0</v>
      </c>
      <c r="V11177">
        <v>4</v>
      </c>
      <c r="W11177">
        <v>7</v>
      </c>
      <c r="X11177">
        <v>2</v>
      </c>
      <c r="Y11177">
        <v>28</v>
      </c>
      <c r="Z11177">
        <v>46</v>
      </c>
      <c r="AA11177">
        <v>3</v>
      </c>
      <c r="AB11177">
        <v>7</v>
      </c>
      <c r="AC11177">
        <v>63.636400000000002</v>
      </c>
      <c r="AD11177">
        <v>15</v>
      </c>
      <c r="AF11177">
        <v>68</v>
      </c>
      <c r="AG11177">
        <v>1</v>
      </c>
      <c r="AH11177">
        <v>26</v>
      </c>
      <c r="AI11177">
        <v>1.625</v>
      </c>
      <c r="AJ11177">
        <v>1.3333299999999999</v>
      </c>
      <c r="AK11177">
        <v>1</v>
      </c>
      <c r="AL11177">
        <v>1</v>
      </c>
      <c r="AM11177">
        <v>1</v>
      </c>
      <c r="AN11177">
        <v>1.5</v>
      </c>
      <c r="AO11177">
        <v>1.27027</v>
      </c>
      <c r="AP11177">
        <v>1.625</v>
      </c>
      <c r="AQ11177">
        <v>1.11111</v>
      </c>
      <c r="AR11177">
        <v>1</v>
      </c>
      <c r="AS11177">
        <v>1</v>
      </c>
      <c r="AT11177">
        <v>1</v>
      </c>
      <c r="AU11177">
        <v>2.25</v>
      </c>
      <c r="AV11177">
        <v>1.2972999999999999</v>
      </c>
      <c r="BE11177">
        <v>-8.3217899999999997E-2</v>
      </c>
      <c r="BF11177">
        <v>0.16297900000000001</v>
      </c>
    </row>
    <row r="11178" spans="1:58" x14ac:dyDescent="0.2">
      <c r="A11178">
        <v>1649</v>
      </c>
      <c r="B11178">
        <v>11177</v>
      </c>
      <c r="C11178" t="s">
        <v>1733</v>
      </c>
      <c r="D11178">
        <v>72</v>
      </c>
      <c r="E11178">
        <v>20180612</v>
      </c>
      <c r="F11178" t="s">
        <v>59</v>
      </c>
      <c r="G11178" t="s">
        <v>59</v>
      </c>
      <c r="H11178">
        <v>76.3</v>
      </c>
      <c r="I11178" t="s">
        <v>65</v>
      </c>
      <c r="J11178">
        <v>14</v>
      </c>
      <c r="K11178" t="s">
        <v>61</v>
      </c>
      <c r="L11178" t="s">
        <v>62</v>
      </c>
      <c r="M11178" t="s">
        <v>63</v>
      </c>
      <c r="N11178">
        <v>0</v>
      </c>
      <c r="U11178">
        <v>0.5</v>
      </c>
      <c r="V11178">
        <v>10.67</v>
      </c>
      <c r="W11178">
        <v>14.67</v>
      </c>
      <c r="X11178">
        <v>3</v>
      </c>
      <c r="Y11178">
        <v>30</v>
      </c>
      <c r="Z11178">
        <v>41</v>
      </c>
      <c r="AA11178">
        <v>1</v>
      </c>
      <c r="AB11178">
        <v>3</v>
      </c>
      <c r="AC11178">
        <v>33.333300000000001</v>
      </c>
      <c r="AD11178">
        <v>15</v>
      </c>
      <c r="AF11178">
        <v>107</v>
      </c>
      <c r="AG11178">
        <v>0</v>
      </c>
      <c r="AH11178">
        <v>23</v>
      </c>
      <c r="AI11178">
        <v>2.5</v>
      </c>
      <c r="AJ11178">
        <v>2</v>
      </c>
      <c r="AK11178">
        <v>1</v>
      </c>
      <c r="AL11178">
        <v>1.2</v>
      </c>
      <c r="AM11178">
        <v>2</v>
      </c>
      <c r="AN11178">
        <v>2.5</v>
      </c>
      <c r="AO11178">
        <v>1.8947400000000001</v>
      </c>
      <c r="AP11178">
        <v>2.75</v>
      </c>
      <c r="AQ11178">
        <v>1.6666700000000001</v>
      </c>
      <c r="AR11178">
        <v>1</v>
      </c>
      <c r="AS11178">
        <v>2</v>
      </c>
      <c r="AT11178">
        <v>1.6666700000000001</v>
      </c>
      <c r="AU11178">
        <v>2.25</v>
      </c>
      <c r="AV11178">
        <v>1.9444399999999999</v>
      </c>
      <c r="BE11178">
        <v>1.6111599999999999</v>
      </c>
      <c r="BF11178">
        <v>0.36014000000000002</v>
      </c>
    </row>
    <row r="11179" spans="1:58" x14ac:dyDescent="0.2">
      <c r="A11179">
        <v>1650</v>
      </c>
      <c r="B11179">
        <v>11178</v>
      </c>
      <c r="C11179" t="s">
        <v>1734</v>
      </c>
      <c r="D11179">
        <v>0</v>
      </c>
      <c r="E11179">
        <v>20120620</v>
      </c>
      <c r="F11179" t="s">
        <v>84</v>
      </c>
      <c r="G11179" t="s">
        <v>84</v>
      </c>
      <c r="H11179">
        <v>76</v>
      </c>
      <c r="I11179" t="s">
        <v>60</v>
      </c>
      <c r="J11179">
        <v>16</v>
      </c>
      <c r="K11179" t="s">
        <v>61</v>
      </c>
      <c r="L11179" t="s">
        <v>62</v>
      </c>
      <c r="M11179" t="s">
        <v>63</v>
      </c>
      <c r="N11179">
        <v>1</v>
      </c>
      <c r="O11179">
        <v>1.22418</v>
      </c>
      <c r="Q11179">
        <v>1.36534</v>
      </c>
      <c r="R11179">
        <v>845.8</v>
      </c>
      <c r="S11179">
        <v>564.20000000000005</v>
      </c>
      <c r="T11179">
        <v>50.75</v>
      </c>
      <c r="U11179">
        <v>1.5</v>
      </c>
      <c r="V11179">
        <v>15</v>
      </c>
      <c r="W11179">
        <v>27</v>
      </c>
      <c r="X11179">
        <v>9</v>
      </c>
      <c r="Y11179">
        <v>26</v>
      </c>
      <c r="Z11179">
        <v>20</v>
      </c>
      <c r="AA11179">
        <v>2</v>
      </c>
      <c r="AB11179">
        <v>5</v>
      </c>
      <c r="AC11179">
        <v>100</v>
      </c>
      <c r="AD11179">
        <v>9</v>
      </c>
      <c r="AF11179">
        <v>158</v>
      </c>
      <c r="AG11179">
        <v>5</v>
      </c>
      <c r="AH11179">
        <v>20</v>
      </c>
      <c r="AI11179">
        <v>1.875</v>
      </c>
      <c r="AJ11179">
        <v>1.3333299999999999</v>
      </c>
      <c r="AK11179">
        <v>1</v>
      </c>
      <c r="AL11179">
        <v>1.4</v>
      </c>
      <c r="AM11179">
        <v>1.6666700000000001</v>
      </c>
      <c r="AN11179">
        <v>1.75</v>
      </c>
      <c r="AO11179">
        <v>1.4871799999999999</v>
      </c>
      <c r="AP11179">
        <v>2.375</v>
      </c>
      <c r="AQ11179">
        <v>1.4444399999999999</v>
      </c>
      <c r="AR11179">
        <v>1.14286</v>
      </c>
      <c r="AS11179">
        <v>1</v>
      </c>
      <c r="AT11179">
        <v>1.5</v>
      </c>
      <c r="AU11179">
        <v>1.75</v>
      </c>
      <c r="AV11179">
        <v>1.5675699999999999</v>
      </c>
      <c r="AW11179">
        <v>312708</v>
      </c>
      <c r="AX11179">
        <v>19521</v>
      </c>
      <c r="AY11179">
        <v>6996</v>
      </c>
      <c r="AZ11179">
        <v>1018200</v>
      </c>
      <c r="BA11179">
        <v>4388</v>
      </c>
      <c r="BB11179">
        <v>20782</v>
      </c>
      <c r="BC11179">
        <v>19900</v>
      </c>
      <c r="BD11179">
        <v>1480220</v>
      </c>
      <c r="BE11179">
        <v>-10.0739</v>
      </c>
      <c r="BF11179">
        <v>-9.33047</v>
      </c>
    </row>
    <row r="11180" spans="1:58" x14ac:dyDescent="0.2">
      <c r="A11180">
        <v>1650</v>
      </c>
      <c r="B11180">
        <v>11179</v>
      </c>
      <c r="C11180" t="s">
        <v>1734</v>
      </c>
      <c r="D11180">
        <v>3</v>
      </c>
      <c r="E11180">
        <v>20120927</v>
      </c>
      <c r="F11180" t="s">
        <v>84</v>
      </c>
      <c r="G11180" t="s">
        <v>84</v>
      </c>
      <c r="H11180">
        <v>76</v>
      </c>
      <c r="I11180" t="s">
        <v>60</v>
      </c>
      <c r="J11180">
        <v>16</v>
      </c>
      <c r="K11180" t="s">
        <v>61</v>
      </c>
      <c r="L11180" t="s">
        <v>62</v>
      </c>
      <c r="M11180" t="s">
        <v>63</v>
      </c>
      <c r="N11180">
        <v>1</v>
      </c>
      <c r="AW11180">
        <v>351350</v>
      </c>
      <c r="AX11180">
        <v>19632</v>
      </c>
      <c r="AY11180">
        <v>6195</v>
      </c>
      <c r="AZ11180">
        <v>1003210</v>
      </c>
      <c r="BD11180">
        <v>1451230</v>
      </c>
    </row>
    <row r="11181" spans="1:58" x14ac:dyDescent="0.2">
      <c r="A11181">
        <v>1650</v>
      </c>
      <c r="B11181">
        <v>11180</v>
      </c>
      <c r="C11181" t="s">
        <v>1734</v>
      </c>
      <c r="D11181">
        <v>6</v>
      </c>
      <c r="E11181">
        <v>20121210</v>
      </c>
      <c r="F11181" t="s">
        <v>84</v>
      </c>
      <c r="G11181" t="s">
        <v>84</v>
      </c>
      <c r="H11181">
        <v>76</v>
      </c>
      <c r="I11181" t="s">
        <v>60</v>
      </c>
      <c r="J11181">
        <v>16</v>
      </c>
      <c r="K11181" t="s">
        <v>61</v>
      </c>
      <c r="L11181" t="s">
        <v>62</v>
      </c>
      <c r="M11181" t="s">
        <v>63</v>
      </c>
      <c r="N11181">
        <v>1</v>
      </c>
      <c r="U11181">
        <v>3.5</v>
      </c>
      <c r="V11181">
        <v>15</v>
      </c>
      <c r="W11181">
        <v>27</v>
      </c>
      <c r="X11181">
        <v>10</v>
      </c>
      <c r="Y11181">
        <v>26</v>
      </c>
      <c r="Z11181">
        <v>26</v>
      </c>
      <c r="AA11181">
        <v>2</v>
      </c>
      <c r="AB11181">
        <v>6</v>
      </c>
      <c r="AC11181">
        <v>100</v>
      </c>
      <c r="AF11181">
        <v>200</v>
      </c>
      <c r="AG11181">
        <v>15</v>
      </c>
      <c r="AH11181">
        <v>22</v>
      </c>
      <c r="AI11181">
        <v>2.5</v>
      </c>
      <c r="AJ11181">
        <v>2</v>
      </c>
      <c r="AK11181">
        <v>1</v>
      </c>
      <c r="AL11181">
        <v>1.4</v>
      </c>
      <c r="AM11181">
        <v>1.8333299999999999</v>
      </c>
      <c r="AN11181">
        <v>2.25</v>
      </c>
      <c r="AO11181">
        <v>1.84615</v>
      </c>
      <c r="AP11181">
        <v>2.5</v>
      </c>
      <c r="AQ11181">
        <v>1.11111</v>
      </c>
      <c r="AR11181">
        <v>1</v>
      </c>
      <c r="AS11181">
        <v>1</v>
      </c>
      <c r="AT11181">
        <v>1</v>
      </c>
      <c r="AU11181">
        <v>1.5</v>
      </c>
      <c r="AV11181">
        <v>1.40541</v>
      </c>
      <c r="AW11181">
        <v>351353</v>
      </c>
      <c r="AX11181">
        <v>19754</v>
      </c>
      <c r="AY11181">
        <v>6298</v>
      </c>
      <c r="AZ11181">
        <v>1013780</v>
      </c>
      <c r="BA11181">
        <v>3828</v>
      </c>
      <c r="BB11181">
        <v>21531</v>
      </c>
      <c r="BC11181">
        <v>19033</v>
      </c>
      <c r="BD11181">
        <v>1453780</v>
      </c>
      <c r="BE11181">
        <v>-13.6553</v>
      </c>
      <c r="BF11181">
        <v>-12.2193</v>
      </c>
    </row>
    <row r="11182" spans="1:58" x14ac:dyDescent="0.2">
      <c r="A11182">
        <v>1650</v>
      </c>
      <c r="B11182">
        <v>11181</v>
      </c>
      <c r="C11182" t="s">
        <v>1734</v>
      </c>
      <c r="D11182">
        <v>12</v>
      </c>
      <c r="E11182">
        <v>20130619</v>
      </c>
      <c r="F11182" t="s">
        <v>84</v>
      </c>
      <c r="G11182" t="s">
        <v>84</v>
      </c>
      <c r="H11182">
        <v>76</v>
      </c>
      <c r="I11182" t="s">
        <v>60</v>
      </c>
      <c r="J11182">
        <v>16</v>
      </c>
      <c r="K11182" t="s">
        <v>61</v>
      </c>
      <c r="L11182" t="s">
        <v>62</v>
      </c>
      <c r="M11182" t="s">
        <v>63</v>
      </c>
      <c r="N11182">
        <v>1</v>
      </c>
      <c r="U11182">
        <v>2</v>
      </c>
      <c r="V11182">
        <v>13</v>
      </c>
      <c r="X11182">
        <v>9</v>
      </c>
      <c r="Y11182">
        <v>28</v>
      </c>
      <c r="Z11182">
        <v>27</v>
      </c>
      <c r="AA11182">
        <v>2</v>
      </c>
      <c r="AB11182">
        <v>7</v>
      </c>
      <c r="AC11182">
        <v>100</v>
      </c>
      <c r="AD11182">
        <v>3</v>
      </c>
      <c r="AF11182">
        <v>222</v>
      </c>
      <c r="AG11182">
        <v>11</v>
      </c>
      <c r="AH11182">
        <v>24</v>
      </c>
      <c r="AI11182">
        <v>3</v>
      </c>
      <c r="AJ11182">
        <v>2.4444400000000002</v>
      </c>
      <c r="AK11182">
        <v>1.2857099999999999</v>
      </c>
      <c r="AL11182">
        <v>1.6</v>
      </c>
      <c r="AM11182">
        <v>2.5</v>
      </c>
      <c r="AN11182">
        <v>2.5</v>
      </c>
      <c r="AO11182">
        <v>2.2564099999999998</v>
      </c>
      <c r="AP11182">
        <v>3.5</v>
      </c>
      <c r="AQ11182">
        <v>2.3333300000000001</v>
      </c>
      <c r="AR11182">
        <v>1.5714300000000001</v>
      </c>
      <c r="AS11182">
        <v>1.2</v>
      </c>
      <c r="AT11182">
        <v>2.5</v>
      </c>
      <c r="AU11182">
        <v>3</v>
      </c>
      <c r="AV11182">
        <v>2.3783799999999999</v>
      </c>
      <c r="AW11182">
        <v>432433</v>
      </c>
      <c r="AX11182">
        <v>19389</v>
      </c>
      <c r="AY11182">
        <v>6445</v>
      </c>
      <c r="AZ11182">
        <v>1015670</v>
      </c>
      <c r="BA11182">
        <v>4631</v>
      </c>
      <c r="BB11182">
        <v>20485</v>
      </c>
      <c r="BC11182">
        <v>18038</v>
      </c>
      <c r="BD11182">
        <v>1465020</v>
      </c>
      <c r="BE11182">
        <v>-10.0266</v>
      </c>
      <c r="BF11182">
        <v>-10.105600000000001</v>
      </c>
    </row>
    <row r="11183" spans="1:58" x14ac:dyDescent="0.2">
      <c r="A11183">
        <v>1650</v>
      </c>
      <c r="B11183">
        <v>11182</v>
      </c>
      <c r="C11183" t="s">
        <v>1734</v>
      </c>
      <c r="D11183">
        <v>18</v>
      </c>
      <c r="E11183">
        <v>20131212</v>
      </c>
      <c r="F11183" t="s">
        <v>84</v>
      </c>
      <c r="G11183" t="s">
        <v>84</v>
      </c>
      <c r="H11183">
        <v>76</v>
      </c>
      <c r="I11183" t="s">
        <v>60</v>
      </c>
      <c r="J11183">
        <v>16</v>
      </c>
      <c r="K11183" t="s">
        <v>61</v>
      </c>
      <c r="L11183" t="s">
        <v>62</v>
      </c>
      <c r="M11183" t="s">
        <v>63</v>
      </c>
      <c r="N11183">
        <v>1</v>
      </c>
    </row>
    <row r="11184" spans="1:58" x14ac:dyDescent="0.2">
      <c r="A11184">
        <v>1650</v>
      </c>
      <c r="B11184">
        <v>11183</v>
      </c>
      <c r="C11184" t="s">
        <v>1734</v>
      </c>
      <c r="D11184">
        <v>24</v>
      </c>
      <c r="E11184">
        <v>20140612</v>
      </c>
      <c r="F11184" t="s">
        <v>84</v>
      </c>
      <c r="G11184" t="s">
        <v>84</v>
      </c>
      <c r="H11184">
        <v>76</v>
      </c>
      <c r="I11184" t="s">
        <v>60</v>
      </c>
      <c r="J11184">
        <v>16</v>
      </c>
      <c r="K11184" t="s">
        <v>61</v>
      </c>
      <c r="L11184" t="s">
        <v>62</v>
      </c>
      <c r="M11184" t="s">
        <v>63</v>
      </c>
      <c r="N11184">
        <v>1</v>
      </c>
      <c r="Q11184">
        <v>1.3165100000000001</v>
      </c>
      <c r="U11184">
        <v>3.5</v>
      </c>
      <c r="V11184">
        <v>13</v>
      </c>
      <c r="W11184">
        <v>25</v>
      </c>
      <c r="X11184">
        <v>9</v>
      </c>
      <c r="Y11184">
        <v>29</v>
      </c>
      <c r="Z11184">
        <v>25</v>
      </c>
      <c r="AA11184">
        <v>-1</v>
      </c>
      <c r="AB11184">
        <v>4</v>
      </c>
      <c r="AC11184">
        <v>100</v>
      </c>
      <c r="AD11184">
        <v>5</v>
      </c>
      <c r="AF11184">
        <v>286</v>
      </c>
      <c r="AG11184">
        <v>6</v>
      </c>
      <c r="AH11184">
        <v>18</v>
      </c>
      <c r="AI11184">
        <v>2.625</v>
      </c>
      <c r="AJ11184">
        <v>2.25</v>
      </c>
      <c r="AK11184">
        <v>1</v>
      </c>
      <c r="AL11184">
        <v>1.4</v>
      </c>
      <c r="AM11184">
        <v>1.4</v>
      </c>
      <c r="AN11184">
        <v>2.25</v>
      </c>
      <c r="AO11184">
        <v>1.86486</v>
      </c>
      <c r="AP11184">
        <v>2.25</v>
      </c>
      <c r="AQ11184">
        <v>1.3333299999999999</v>
      </c>
      <c r="AR11184">
        <v>1</v>
      </c>
      <c r="AS11184">
        <v>1.8</v>
      </c>
      <c r="AT11184">
        <v>2</v>
      </c>
      <c r="AU11184">
        <v>2</v>
      </c>
      <c r="AV11184">
        <v>1.6756800000000001</v>
      </c>
      <c r="AW11184">
        <v>448292</v>
      </c>
      <c r="AX11184">
        <v>20586</v>
      </c>
      <c r="AY11184">
        <v>6037</v>
      </c>
      <c r="AZ11184">
        <v>998300</v>
      </c>
      <c r="BD11184">
        <v>1439150</v>
      </c>
      <c r="BE11184">
        <v>-8.0146700000000006</v>
      </c>
      <c r="BF11184">
        <v>-9.2013099999999994</v>
      </c>
    </row>
    <row r="11185" spans="1:58" x14ac:dyDescent="0.2">
      <c r="A11185">
        <v>1650</v>
      </c>
      <c r="B11185">
        <v>11184</v>
      </c>
      <c r="C11185" t="s">
        <v>1734</v>
      </c>
      <c r="D11185">
        <v>36</v>
      </c>
      <c r="E11185">
        <v>20150617</v>
      </c>
      <c r="F11185" t="s">
        <v>84</v>
      </c>
      <c r="G11185" t="s">
        <v>69</v>
      </c>
      <c r="H11185">
        <v>76</v>
      </c>
      <c r="I11185" t="s">
        <v>60</v>
      </c>
      <c r="J11185">
        <v>16</v>
      </c>
      <c r="K11185" t="s">
        <v>61</v>
      </c>
      <c r="L11185" t="s">
        <v>62</v>
      </c>
      <c r="M11185" t="s">
        <v>63</v>
      </c>
      <c r="N11185">
        <v>1</v>
      </c>
      <c r="U11185">
        <v>3.5</v>
      </c>
      <c r="V11185">
        <v>17</v>
      </c>
      <c r="W11185">
        <v>30</v>
      </c>
      <c r="X11185">
        <v>10</v>
      </c>
      <c r="Y11185">
        <v>23</v>
      </c>
      <c r="AG11185">
        <v>8</v>
      </c>
      <c r="AI11185">
        <v>2.75</v>
      </c>
      <c r="AJ11185">
        <v>2.25</v>
      </c>
      <c r="AK11185">
        <v>1.4285699999999999</v>
      </c>
      <c r="AL11185">
        <v>2</v>
      </c>
      <c r="AM11185">
        <v>1.6666700000000001</v>
      </c>
      <c r="AN11185">
        <v>2</v>
      </c>
      <c r="AO11185">
        <v>2.0526300000000002</v>
      </c>
      <c r="AP11185">
        <v>3.125</v>
      </c>
      <c r="AQ11185">
        <v>1.5555600000000001</v>
      </c>
      <c r="AR11185">
        <v>1</v>
      </c>
      <c r="AS11185">
        <v>1.4</v>
      </c>
      <c r="AT11185">
        <v>2</v>
      </c>
      <c r="AU11185">
        <v>2</v>
      </c>
      <c r="AV11185">
        <v>1.86486</v>
      </c>
      <c r="BE11185">
        <v>-19.13</v>
      </c>
      <c r="BF11185">
        <v>-19.13</v>
      </c>
    </row>
    <row r="11186" spans="1:58" x14ac:dyDescent="0.2">
      <c r="A11186">
        <v>1650</v>
      </c>
      <c r="B11186">
        <v>11185</v>
      </c>
      <c r="C11186" t="s">
        <v>1734</v>
      </c>
      <c r="D11186">
        <v>48</v>
      </c>
      <c r="E11186">
        <v>20160606</v>
      </c>
      <c r="F11186" t="s">
        <v>84</v>
      </c>
      <c r="G11186" t="s">
        <v>69</v>
      </c>
      <c r="H11186">
        <v>76</v>
      </c>
      <c r="I11186" t="s">
        <v>60</v>
      </c>
      <c r="J11186">
        <v>16</v>
      </c>
      <c r="K11186" t="s">
        <v>61</v>
      </c>
      <c r="L11186" t="s">
        <v>62</v>
      </c>
      <c r="M11186" t="s">
        <v>63</v>
      </c>
      <c r="N11186">
        <v>1</v>
      </c>
      <c r="Q11186">
        <v>1.3264400000000001</v>
      </c>
      <c r="U11186">
        <v>5</v>
      </c>
      <c r="V11186">
        <v>19</v>
      </c>
      <c r="W11186">
        <v>32</v>
      </c>
      <c r="X11186">
        <v>10</v>
      </c>
      <c r="Y11186">
        <v>20</v>
      </c>
      <c r="Z11186">
        <v>20</v>
      </c>
      <c r="AA11186">
        <v>-1</v>
      </c>
      <c r="AB11186">
        <v>3</v>
      </c>
      <c r="AC11186">
        <v>100</v>
      </c>
      <c r="AD11186">
        <v>0</v>
      </c>
      <c r="AF11186">
        <v>300</v>
      </c>
      <c r="AG11186">
        <v>11</v>
      </c>
      <c r="AH11186">
        <v>18</v>
      </c>
      <c r="AI11186">
        <v>2</v>
      </c>
      <c r="AJ11186">
        <v>1.375</v>
      </c>
      <c r="AK11186">
        <v>1.14286</v>
      </c>
      <c r="AL11186">
        <v>1.4</v>
      </c>
      <c r="AM11186">
        <v>1.8333299999999999</v>
      </c>
      <c r="AN11186">
        <v>1.6666700000000001</v>
      </c>
      <c r="AO11186">
        <v>1.5675699999999999</v>
      </c>
      <c r="AP11186">
        <v>3.375</v>
      </c>
      <c r="AQ11186">
        <v>1.88889</v>
      </c>
      <c r="AR11186">
        <v>1.5</v>
      </c>
      <c r="AS11186">
        <v>2</v>
      </c>
      <c r="AT11186">
        <v>2</v>
      </c>
      <c r="AU11186">
        <v>2</v>
      </c>
      <c r="AV11186">
        <v>2.1944400000000002</v>
      </c>
      <c r="BE11186">
        <v>-21.690999999999999</v>
      </c>
      <c r="BF11186">
        <v>-19.572700000000001</v>
      </c>
    </row>
    <row r="11187" spans="1:58" x14ac:dyDescent="0.2">
      <c r="A11187">
        <v>1650</v>
      </c>
      <c r="B11187">
        <v>11186</v>
      </c>
      <c r="C11187" t="s">
        <v>1734</v>
      </c>
      <c r="D11187">
        <v>60</v>
      </c>
      <c r="E11187">
        <v>20170602</v>
      </c>
      <c r="F11187" t="s">
        <v>84</v>
      </c>
      <c r="G11187" t="s">
        <v>69</v>
      </c>
      <c r="H11187">
        <v>76</v>
      </c>
      <c r="I11187" t="s">
        <v>60</v>
      </c>
      <c r="J11187">
        <v>16</v>
      </c>
      <c r="K11187" t="s">
        <v>61</v>
      </c>
      <c r="L11187" t="s">
        <v>62</v>
      </c>
      <c r="M11187" t="s">
        <v>63</v>
      </c>
      <c r="N11187">
        <v>1</v>
      </c>
      <c r="O11187">
        <v>0.996004</v>
      </c>
      <c r="Q11187">
        <v>1.2743800000000001</v>
      </c>
      <c r="U11187">
        <v>5</v>
      </c>
      <c r="V11187">
        <v>33.67</v>
      </c>
      <c r="W11187">
        <v>46.67</v>
      </c>
      <c r="X11187">
        <v>8</v>
      </c>
      <c r="Y11187">
        <v>16</v>
      </c>
      <c r="AG11187">
        <v>17</v>
      </c>
      <c r="AI11187">
        <v>2.875</v>
      </c>
      <c r="AJ11187">
        <v>2.7777799999999999</v>
      </c>
      <c r="AK11187">
        <v>2.5</v>
      </c>
      <c r="AL11187">
        <v>2</v>
      </c>
      <c r="AM11187">
        <v>2.1666699999999999</v>
      </c>
      <c r="AN11187">
        <v>3.25</v>
      </c>
      <c r="AO11187">
        <v>2.6052599999999999</v>
      </c>
      <c r="AP11187">
        <v>3.875</v>
      </c>
      <c r="AQ11187">
        <v>2.3333300000000001</v>
      </c>
      <c r="AR11187">
        <v>2</v>
      </c>
      <c r="AS11187">
        <v>2</v>
      </c>
      <c r="AU11187">
        <v>3.5</v>
      </c>
      <c r="AV11187">
        <v>2.7058800000000001</v>
      </c>
      <c r="BE11187">
        <v>-29.687799999999999</v>
      </c>
      <c r="BF11187">
        <v>-29.687799999999999</v>
      </c>
    </row>
    <row r="11188" spans="1:58" x14ac:dyDescent="0.2">
      <c r="A11188">
        <v>1651</v>
      </c>
      <c r="B11188">
        <v>11187</v>
      </c>
      <c r="C11188" t="s">
        <v>1735</v>
      </c>
      <c r="D11188">
        <v>0</v>
      </c>
      <c r="E11188">
        <v>20120806</v>
      </c>
      <c r="F11188" t="s">
        <v>59</v>
      </c>
      <c r="G11188" t="s">
        <v>59</v>
      </c>
      <c r="H11188">
        <v>73.400000000000006</v>
      </c>
      <c r="I11188" t="s">
        <v>65</v>
      </c>
      <c r="J11188">
        <v>13</v>
      </c>
      <c r="K11188" t="s">
        <v>61</v>
      </c>
      <c r="L11188" t="s">
        <v>130</v>
      </c>
      <c r="M11188" t="s">
        <v>63</v>
      </c>
      <c r="N11188">
        <v>0</v>
      </c>
      <c r="O11188">
        <v>1.42666</v>
      </c>
      <c r="Q11188">
        <v>1.1874800000000001</v>
      </c>
      <c r="U11188">
        <v>0</v>
      </c>
      <c r="V11188">
        <v>4</v>
      </c>
      <c r="W11188">
        <v>7</v>
      </c>
      <c r="X11188">
        <v>2</v>
      </c>
      <c r="Y11188">
        <v>29</v>
      </c>
      <c r="Z11188">
        <v>42</v>
      </c>
      <c r="AA11188">
        <v>8</v>
      </c>
      <c r="AB11188">
        <v>3</v>
      </c>
      <c r="AC11188">
        <v>25</v>
      </c>
      <c r="AD11188">
        <v>10</v>
      </c>
      <c r="AF11188">
        <v>132</v>
      </c>
      <c r="AG11188">
        <v>0</v>
      </c>
      <c r="AH11188">
        <v>25</v>
      </c>
      <c r="AI11188">
        <v>1.5</v>
      </c>
      <c r="AJ11188">
        <v>1.3333299999999999</v>
      </c>
      <c r="AK11188">
        <v>1</v>
      </c>
      <c r="AL11188">
        <v>1.4</v>
      </c>
      <c r="AM11188">
        <v>1.8333299999999999</v>
      </c>
      <c r="AN11188">
        <v>1.25</v>
      </c>
      <c r="AO11188">
        <v>1.38462</v>
      </c>
      <c r="AP11188">
        <v>1</v>
      </c>
      <c r="AQ11188">
        <v>1</v>
      </c>
      <c r="AR11188">
        <v>1</v>
      </c>
      <c r="AS11188">
        <v>1</v>
      </c>
      <c r="AT11188">
        <v>1</v>
      </c>
      <c r="AU11188">
        <v>1</v>
      </c>
      <c r="AV11188">
        <v>1</v>
      </c>
      <c r="AW11188">
        <v>322917</v>
      </c>
      <c r="AY11188">
        <v>8154</v>
      </c>
      <c r="AZ11188">
        <v>1096990</v>
      </c>
      <c r="BA11188">
        <v>3508</v>
      </c>
      <c r="BB11188">
        <v>18314</v>
      </c>
      <c r="BC11188">
        <v>23365</v>
      </c>
      <c r="BD11188">
        <v>1524500</v>
      </c>
      <c r="BE11188">
        <v>-0.85486099999999998</v>
      </c>
      <c r="BF11188">
        <v>-1.98834</v>
      </c>
    </row>
    <row r="11189" spans="1:58" x14ac:dyDescent="0.2">
      <c r="A11189">
        <v>1651</v>
      </c>
      <c r="B11189">
        <v>11188</v>
      </c>
      <c r="C11189" t="s">
        <v>1735</v>
      </c>
      <c r="D11189">
        <v>3</v>
      </c>
      <c r="E11189">
        <v>20121101</v>
      </c>
      <c r="F11189" t="s">
        <v>59</v>
      </c>
      <c r="G11189" t="s">
        <v>59</v>
      </c>
      <c r="H11189">
        <v>73.400000000000006</v>
      </c>
      <c r="I11189" t="s">
        <v>65</v>
      </c>
      <c r="J11189">
        <v>13</v>
      </c>
      <c r="K11189" t="s">
        <v>61</v>
      </c>
      <c r="L11189" t="s">
        <v>130</v>
      </c>
      <c r="M11189" t="s">
        <v>63</v>
      </c>
      <c r="N11189">
        <v>0</v>
      </c>
      <c r="AW11189">
        <v>348882</v>
      </c>
      <c r="BD11189">
        <v>1520770</v>
      </c>
    </row>
    <row r="11190" spans="1:58" x14ac:dyDescent="0.2">
      <c r="A11190">
        <v>1651</v>
      </c>
      <c r="B11190">
        <v>11189</v>
      </c>
      <c r="C11190" t="s">
        <v>1735</v>
      </c>
      <c r="D11190">
        <v>12</v>
      </c>
      <c r="E11190">
        <v>20130826</v>
      </c>
      <c r="F11190" t="s">
        <v>59</v>
      </c>
      <c r="G11190" t="s">
        <v>59</v>
      </c>
      <c r="H11190">
        <v>73.400000000000006</v>
      </c>
      <c r="I11190" t="s">
        <v>65</v>
      </c>
      <c r="J11190">
        <v>13</v>
      </c>
      <c r="K11190" t="s">
        <v>61</v>
      </c>
      <c r="L11190" t="s">
        <v>130</v>
      </c>
      <c r="M11190" t="s">
        <v>63</v>
      </c>
      <c r="N11190">
        <v>0</v>
      </c>
      <c r="U11190">
        <v>0</v>
      </c>
      <c r="V11190">
        <v>2</v>
      </c>
      <c r="W11190">
        <v>3</v>
      </c>
      <c r="X11190">
        <v>1</v>
      </c>
      <c r="Y11190">
        <v>29</v>
      </c>
      <c r="Z11190">
        <v>47</v>
      </c>
      <c r="AA11190">
        <v>11</v>
      </c>
      <c r="AB11190">
        <v>4</v>
      </c>
      <c r="AC11190">
        <v>28.571400000000001</v>
      </c>
      <c r="AD11190">
        <v>15</v>
      </c>
      <c r="AF11190">
        <v>136</v>
      </c>
      <c r="AG11190">
        <v>0</v>
      </c>
      <c r="AH11190">
        <v>24</v>
      </c>
      <c r="AI11190">
        <v>1.125</v>
      </c>
      <c r="AJ11190">
        <v>1.2222200000000001</v>
      </c>
      <c r="AK11190">
        <v>1</v>
      </c>
      <c r="AL11190">
        <v>1.2</v>
      </c>
      <c r="AM11190">
        <v>1.5</v>
      </c>
      <c r="AN11190">
        <v>1.3333299999999999</v>
      </c>
      <c r="AO11190">
        <v>1.2105300000000001</v>
      </c>
      <c r="AP11190">
        <v>1</v>
      </c>
      <c r="AQ11190">
        <v>1</v>
      </c>
      <c r="AR11190">
        <v>1</v>
      </c>
      <c r="AS11190">
        <v>1</v>
      </c>
      <c r="AT11190">
        <v>1</v>
      </c>
      <c r="AU11190">
        <v>1</v>
      </c>
      <c r="AV11190">
        <v>1</v>
      </c>
      <c r="AW11190">
        <v>432444</v>
      </c>
      <c r="AY11190">
        <v>6189</v>
      </c>
      <c r="BD11190">
        <v>1528070</v>
      </c>
      <c r="BE11190">
        <v>1.8721699999999999</v>
      </c>
      <c r="BF11190">
        <v>-1.4078500000000001E-2</v>
      </c>
    </row>
    <row r="11191" spans="1:58" x14ac:dyDescent="0.2">
      <c r="A11191">
        <v>1651</v>
      </c>
      <c r="B11191">
        <v>11190</v>
      </c>
      <c r="C11191" t="s">
        <v>1735</v>
      </c>
      <c r="D11191">
        <v>18</v>
      </c>
      <c r="E11191">
        <v>20140408</v>
      </c>
      <c r="F11191" t="s">
        <v>59</v>
      </c>
      <c r="G11191" t="s">
        <v>59</v>
      </c>
      <c r="H11191">
        <v>73.400000000000006</v>
      </c>
      <c r="I11191" t="s">
        <v>65</v>
      </c>
      <c r="J11191">
        <v>13</v>
      </c>
      <c r="K11191" t="s">
        <v>61</v>
      </c>
      <c r="L11191" t="s">
        <v>130</v>
      </c>
      <c r="M11191" t="s">
        <v>63</v>
      </c>
      <c r="N11191">
        <v>0</v>
      </c>
    </row>
    <row r="11192" spans="1:58" x14ac:dyDescent="0.2">
      <c r="A11192">
        <v>1651</v>
      </c>
      <c r="B11192">
        <v>11191</v>
      </c>
      <c r="C11192" t="s">
        <v>1735</v>
      </c>
      <c r="D11192">
        <v>24</v>
      </c>
      <c r="E11192">
        <v>20140807</v>
      </c>
      <c r="F11192" t="s">
        <v>59</v>
      </c>
      <c r="G11192" t="s">
        <v>59</v>
      </c>
      <c r="H11192">
        <v>73.400000000000006</v>
      </c>
      <c r="I11192" t="s">
        <v>65</v>
      </c>
      <c r="J11192">
        <v>13</v>
      </c>
      <c r="K11192" t="s">
        <v>61</v>
      </c>
      <c r="L11192" t="s">
        <v>130</v>
      </c>
      <c r="M11192" t="s">
        <v>63</v>
      </c>
      <c r="N11192">
        <v>0</v>
      </c>
      <c r="Q11192">
        <v>1.19055</v>
      </c>
      <c r="U11192">
        <v>0</v>
      </c>
      <c r="V11192">
        <v>2</v>
      </c>
      <c r="W11192">
        <v>2</v>
      </c>
      <c r="X11192">
        <v>0</v>
      </c>
      <c r="Y11192">
        <v>28</v>
      </c>
      <c r="Z11192">
        <v>44</v>
      </c>
      <c r="AA11192">
        <v>6</v>
      </c>
      <c r="AB11192">
        <v>5</v>
      </c>
      <c r="AC11192">
        <v>45.454500000000003</v>
      </c>
      <c r="AD11192">
        <v>16</v>
      </c>
      <c r="AF11192">
        <v>92</v>
      </c>
      <c r="AG11192">
        <v>0</v>
      </c>
      <c r="AH11192">
        <v>24</v>
      </c>
      <c r="AI11192">
        <v>1.375</v>
      </c>
      <c r="AJ11192">
        <v>1.5555600000000001</v>
      </c>
      <c r="AK11192">
        <v>1.2857099999999999</v>
      </c>
      <c r="AL11192">
        <v>1</v>
      </c>
      <c r="AM11192">
        <v>1.6666700000000001</v>
      </c>
      <c r="AN11192">
        <v>1.5</v>
      </c>
      <c r="AO11192">
        <v>1.4102600000000001</v>
      </c>
      <c r="AP11192">
        <v>1</v>
      </c>
      <c r="AQ11192">
        <v>1</v>
      </c>
      <c r="AR11192">
        <v>1</v>
      </c>
      <c r="AS11192">
        <v>1</v>
      </c>
      <c r="AT11192">
        <v>1</v>
      </c>
      <c r="AU11192">
        <v>1</v>
      </c>
      <c r="AV11192">
        <v>1</v>
      </c>
      <c r="AW11192">
        <v>448288</v>
      </c>
      <c r="AY11192">
        <v>8381</v>
      </c>
      <c r="AZ11192">
        <v>1102440</v>
      </c>
      <c r="BD11192">
        <v>1532370</v>
      </c>
      <c r="BE11192">
        <v>1.7920199999999999</v>
      </c>
      <c r="BF11192">
        <v>0.85411400000000004</v>
      </c>
    </row>
    <row r="11193" spans="1:58" x14ac:dyDescent="0.2">
      <c r="A11193">
        <v>1651</v>
      </c>
      <c r="B11193">
        <v>11192</v>
      </c>
      <c r="C11193" t="s">
        <v>1735</v>
      </c>
      <c r="D11193">
        <v>36</v>
      </c>
      <c r="E11193">
        <v>20151119</v>
      </c>
      <c r="F11193" t="s">
        <v>59</v>
      </c>
      <c r="G11193" t="s">
        <v>59</v>
      </c>
      <c r="H11193">
        <v>73.400000000000006</v>
      </c>
      <c r="I11193" t="s">
        <v>65</v>
      </c>
      <c r="J11193">
        <v>13</v>
      </c>
      <c r="K11193" t="s">
        <v>61</v>
      </c>
      <c r="L11193" t="s">
        <v>130</v>
      </c>
      <c r="M11193" t="s">
        <v>63</v>
      </c>
      <c r="N11193">
        <v>0</v>
      </c>
      <c r="U11193">
        <v>0</v>
      </c>
      <c r="V11193">
        <v>2</v>
      </c>
      <c r="W11193">
        <v>5</v>
      </c>
      <c r="X11193">
        <v>2</v>
      </c>
      <c r="Y11193">
        <v>24</v>
      </c>
      <c r="Z11193">
        <v>44</v>
      </c>
      <c r="AA11193">
        <v>6</v>
      </c>
      <c r="AB11193">
        <v>5</v>
      </c>
      <c r="AC11193">
        <v>45.454500000000003</v>
      </c>
      <c r="AD11193">
        <v>13</v>
      </c>
      <c r="AF11193">
        <v>100</v>
      </c>
      <c r="AG11193">
        <v>0</v>
      </c>
      <c r="AI11193">
        <v>1.125</v>
      </c>
      <c r="AJ11193">
        <v>1</v>
      </c>
      <c r="AK11193">
        <v>1</v>
      </c>
      <c r="AL11193">
        <v>1</v>
      </c>
      <c r="AM11193">
        <v>1</v>
      </c>
      <c r="AN11193">
        <v>1.3333299999999999</v>
      </c>
      <c r="AO11193">
        <v>1.05263</v>
      </c>
      <c r="AP11193">
        <v>1</v>
      </c>
      <c r="AQ11193">
        <v>1</v>
      </c>
      <c r="AR11193">
        <v>1</v>
      </c>
      <c r="AS11193">
        <v>1</v>
      </c>
      <c r="AT11193">
        <v>1</v>
      </c>
      <c r="AU11193">
        <v>1</v>
      </c>
      <c r="AV11193">
        <v>1</v>
      </c>
      <c r="BE11193">
        <v>-5.7448699999999997</v>
      </c>
      <c r="BF11193">
        <v>-4.9962999999999997</v>
      </c>
    </row>
    <row r="11194" spans="1:58" x14ac:dyDescent="0.2">
      <c r="A11194">
        <v>1652</v>
      </c>
      <c r="B11194">
        <v>11193</v>
      </c>
      <c r="C11194" t="s">
        <v>1736</v>
      </c>
      <c r="D11194">
        <v>0</v>
      </c>
      <c r="E11194">
        <v>20120806</v>
      </c>
      <c r="F11194" t="s">
        <v>84</v>
      </c>
      <c r="G11194" t="s">
        <v>84</v>
      </c>
      <c r="H11194">
        <v>85.3</v>
      </c>
      <c r="I11194" t="s">
        <v>60</v>
      </c>
      <c r="J11194">
        <v>12</v>
      </c>
      <c r="K11194" t="s">
        <v>61</v>
      </c>
      <c r="L11194" t="s">
        <v>130</v>
      </c>
      <c r="M11194" t="s">
        <v>63</v>
      </c>
      <c r="N11194">
        <v>1</v>
      </c>
      <c r="O11194">
        <v>1.3587400000000001</v>
      </c>
      <c r="Q11194">
        <v>1.29396</v>
      </c>
      <c r="U11194">
        <v>1</v>
      </c>
      <c r="V11194">
        <v>6</v>
      </c>
      <c r="W11194">
        <v>11</v>
      </c>
      <c r="X11194">
        <v>3</v>
      </c>
      <c r="Y11194">
        <v>26</v>
      </c>
      <c r="Z11194">
        <v>34</v>
      </c>
      <c r="AA11194">
        <v>3</v>
      </c>
      <c r="AB11194">
        <v>2</v>
      </c>
      <c r="AC11194">
        <v>33.333300000000001</v>
      </c>
      <c r="AD11194">
        <v>7</v>
      </c>
      <c r="AF11194">
        <v>300</v>
      </c>
      <c r="AG11194">
        <v>0</v>
      </c>
      <c r="AH11194">
        <v>16</v>
      </c>
      <c r="AI11194">
        <v>1.125</v>
      </c>
      <c r="AJ11194">
        <v>1.2222200000000001</v>
      </c>
      <c r="AK11194">
        <v>1.14286</v>
      </c>
      <c r="AL11194">
        <v>1.2</v>
      </c>
      <c r="AM11194">
        <v>1.6666700000000001</v>
      </c>
      <c r="AN11194">
        <v>1</v>
      </c>
      <c r="AO11194">
        <v>1.2307699999999999</v>
      </c>
      <c r="AP11194">
        <v>1</v>
      </c>
      <c r="AQ11194">
        <v>1</v>
      </c>
      <c r="AR11194">
        <v>1</v>
      </c>
      <c r="AS11194">
        <v>1</v>
      </c>
      <c r="AT11194">
        <v>1.1666700000000001</v>
      </c>
      <c r="AU11194">
        <v>1</v>
      </c>
      <c r="AV11194">
        <v>1.0256400000000001</v>
      </c>
      <c r="AW11194">
        <v>322919</v>
      </c>
      <c r="AX11194">
        <v>30772</v>
      </c>
      <c r="AY11194">
        <v>7577</v>
      </c>
      <c r="AZ11194">
        <v>916152</v>
      </c>
      <c r="BD11194">
        <v>1364220</v>
      </c>
      <c r="BE11194">
        <v>-6.4363700000000001</v>
      </c>
      <c r="BF11194">
        <v>-8.1317199999999996</v>
      </c>
    </row>
    <row r="11195" spans="1:58" x14ac:dyDescent="0.2">
      <c r="A11195">
        <v>1652</v>
      </c>
      <c r="B11195">
        <v>11194</v>
      </c>
      <c r="C11195" t="s">
        <v>1736</v>
      </c>
      <c r="D11195">
        <v>3</v>
      </c>
      <c r="E11195">
        <v>20121101</v>
      </c>
      <c r="F11195" t="s">
        <v>84</v>
      </c>
      <c r="G11195" t="s">
        <v>84</v>
      </c>
      <c r="H11195">
        <v>85.3</v>
      </c>
      <c r="I11195" t="s">
        <v>60</v>
      </c>
      <c r="J11195">
        <v>12</v>
      </c>
      <c r="K11195" t="s">
        <v>61</v>
      </c>
      <c r="L11195" t="s">
        <v>130</v>
      </c>
      <c r="M11195" t="s">
        <v>63</v>
      </c>
      <c r="N11195">
        <v>1</v>
      </c>
      <c r="AW11195">
        <v>348884</v>
      </c>
      <c r="AY11195">
        <v>7206</v>
      </c>
      <c r="BD11195">
        <v>1359170</v>
      </c>
    </row>
    <row r="11196" spans="1:58" x14ac:dyDescent="0.2">
      <c r="A11196">
        <v>1652</v>
      </c>
      <c r="B11196">
        <v>11195</v>
      </c>
      <c r="C11196" t="s">
        <v>1736</v>
      </c>
      <c r="D11196">
        <v>12</v>
      </c>
      <c r="E11196">
        <v>20130826</v>
      </c>
      <c r="F11196" t="s">
        <v>84</v>
      </c>
      <c r="G11196" t="s">
        <v>84</v>
      </c>
      <c r="H11196">
        <v>85.3</v>
      </c>
      <c r="I11196" t="s">
        <v>60</v>
      </c>
      <c r="J11196">
        <v>12</v>
      </c>
      <c r="K11196" t="s">
        <v>61</v>
      </c>
      <c r="L11196" t="s">
        <v>130</v>
      </c>
      <c r="M11196" t="s">
        <v>63</v>
      </c>
      <c r="N11196">
        <v>1</v>
      </c>
      <c r="U11196">
        <v>1</v>
      </c>
      <c r="V11196">
        <v>7</v>
      </c>
      <c r="W11196">
        <v>15</v>
      </c>
      <c r="X11196">
        <v>5</v>
      </c>
      <c r="Y11196">
        <v>24</v>
      </c>
      <c r="Z11196">
        <v>33</v>
      </c>
      <c r="AA11196">
        <v>4</v>
      </c>
      <c r="AB11196">
        <v>2</v>
      </c>
      <c r="AC11196">
        <v>25</v>
      </c>
      <c r="AD11196">
        <v>6</v>
      </c>
      <c r="AF11196">
        <v>300</v>
      </c>
      <c r="AG11196">
        <v>0</v>
      </c>
      <c r="AH11196">
        <v>19</v>
      </c>
      <c r="AI11196">
        <v>1.375</v>
      </c>
      <c r="AJ11196">
        <v>1.4444399999999999</v>
      </c>
      <c r="AK11196">
        <v>1.14286</v>
      </c>
      <c r="AL11196">
        <v>1.4</v>
      </c>
      <c r="AM11196">
        <v>1.6666700000000001</v>
      </c>
      <c r="AN11196">
        <v>1.25</v>
      </c>
      <c r="AO11196">
        <v>1.38462</v>
      </c>
      <c r="AP11196">
        <v>1</v>
      </c>
      <c r="AQ11196">
        <v>1</v>
      </c>
      <c r="AR11196">
        <v>1</v>
      </c>
      <c r="AS11196">
        <v>1</v>
      </c>
      <c r="AT11196">
        <v>1</v>
      </c>
      <c r="AU11196">
        <v>1</v>
      </c>
      <c r="AV11196">
        <v>1</v>
      </c>
      <c r="AW11196">
        <v>432446</v>
      </c>
      <c r="AY11196">
        <v>7339</v>
      </c>
      <c r="BD11196">
        <v>1361360</v>
      </c>
      <c r="BE11196">
        <v>-10.7448</v>
      </c>
      <c r="BF11196">
        <v>-11.363</v>
      </c>
    </row>
    <row r="11197" spans="1:58" x14ac:dyDescent="0.2">
      <c r="A11197">
        <v>1652</v>
      </c>
      <c r="B11197">
        <v>11196</v>
      </c>
      <c r="C11197" t="s">
        <v>1736</v>
      </c>
      <c r="D11197">
        <v>18</v>
      </c>
      <c r="E11197">
        <v>20140408</v>
      </c>
      <c r="F11197" t="s">
        <v>84</v>
      </c>
      <c r="G11197" t="s">
        <v>84</v>
      </c>
      <c r="H11197">
        <v>85.3</v>
      </c>
      <c r="I11197" t="s">
        <v>60</v>
      </c>
      <c r="J11197">
        <v>12</v>
      </c>
      <c r="K11197" t="s">
        <v>61</v>
      </c>
      <c r="L11197" t="s">
        <v>130</v>
      </c>
      <c r="M11197" t="s">
        <v>63</v>
      </c>
      <c r="N11197">
        <v>1</v>
      </c>
    </row>
    <row r="11198" spans="1:58" x14ac:dyDescent="0.2">
      <c r="A11198">
        <v>1652</v>
      </c>
      <c r="B11198">
        <v>11197</v>
      </c>
      <c r="C11198" t="s">
        <v>1736</v>
      </c>
      <c r="D11198">
        <v>24</v>
      </c>
      <c r="E11198">
        <v>20140807</v>
      </c>
      <c r="F11198" t="s">
        <v>84</v>
      </c>
      <c r="G11198" t="s">
        <v>84</v>
      </c>
      <c r="H11198">
        <v>85.3</v>
      </c>
      <c r="I11198" t="s">
        <v>60</v>
      </c>
      <c r="J11198">
        <v>12</v>
      </c>
      <c r="K11198" t="s">
        <v>61</v>
      </c>
      <c r="L11198" t="s">
        <v>130</v>
      </c>
      <c r="M11198" t="s">
        <v>63</v>
      </c>
      <c r="N11198">
        <v>1</v>
      </c>
      <c r="Q11198">
        <v>1.2245900000000001</v>
      </c>
      <c r="U11198">
        <v>0.5</v>
      </c>
      <c r="V11198">
        <v>6</v>
      </c>
      <c r="W11198">
        <v>13</v>
      </c>
      <c r="X11198">
        <v>4</v>
      </c>
      <c r="Y11198">
        <v>28</v>
      </c>
      <c r="Z11198">
        <v>24</v>
      </c>
      <c r="AA11198">
        <v>2</v>
      </c>
      <c r="AB11198">
        <v>4</v>
      </c>
      <c r="AC11198">
        <v>57.142899999999997</v>
      </c>
      <c r="AD11198">
        <v>7</v>
      </c>
      <c r="AG11198">
        <v>0</v>
      </c>
      <c r="AI11198">
        <v>2.75</v>
      </c>
      <c r="AJ11198">
        <v>2.4444400000000002</v>
      </c>
      <c r="AK11198">
        <v>1.5714300000000001</v>
      </c>
      <c r="AL11198">
        <v>1.8</v>
      </c>
      <c r="AM11198">
        <v>2</v>
      </c>
      <c r="AN11198">
        <v>2.5</v>
      </c>
      <c r="AO11198">
        <v>2.20513</v>
      </c>
      <c r="AP11198">
        <v>1</v>
      </c>
      <c r="AQ11198">
        <v>1</v>
      </c>
      <c r="AR11198">
        <v>1</v>
      </c>
      <c r="AS11198">
        <v>1</v>
      </c>
      <c r="AT11198">
        <v>1</v>
      </c>
      <c r="AU11198">
        <v>1</v>
      </c>
      <c r="AV11198">
        <v>1</v>
      </c>
      <c r="AW11198">
        <v>448296</v>
      </c>
      <c r="AY11198">
        <v>7678</v>
      </c>
      <c r="BD11198">
        <v>1363210</v>
      </c>
      <c r="BE11198">
        <v>-4.7419799999999999</v>
      </c>
      <c r="BF11198">
        <v>-4.7419799999999999</v>
      </c>
    </row>
    <row r="11199" spans="1:58" x14ac:dyDescent="0.2">
      <c r="A11199">
        <v>1652</v>
      </c>
      <c r="B11199">
        <v>11198</v>
      </c>
      <c r="C11199" t="s">
        <v>1736</v>
      </c>
      <c r="D11199">
        <v>36</v>
      </c>
      <c r="E11199">
        <v>20151119</v>
      </c>
      <c r="F11199" t="s">
        <v>84</v>
      </c>
      <c r="G11199" t="s">
        <v>69</v>
      </c>
      <c r="H11199">
        <v>85.3</v>
      </c>
      <c r="I11199" t="s">
        <v>60</v>
      </c>
      <c r="J11199">
        <v>12</v>
      </c>
      <c r="K11199" t="s">
        <v>61</v>
      </c>
      <c r="L11199" t="s">
        <v>130</v>
      </c>
      <c r="M11199" t="s">
        <v>63</v>
      </c>
      <c r="N11199">
        <v>1</v>
      </c>
      <c r="U11199">
        <v>2.5</v>
      </c>
      <c r="V11199">
        <v>8</v>
      </c>
      <c r="W11199">
        <v>16</v>
      </c>
      <c r="X11199">
        <v>6</v>
      </c>
      <c r="Z11199">
        <v>31</v>
      </c>
      <c r="AA11199">
        <v>2</v>
      </c>
      <c r="AB11199">
        <v>7</v>
      </c>
      <c r="AC11199">
        <v>100</v>
      </c>
      <c r="AF11199">
        <v>300</v>
      </c>
      <c r="AG11199">
        <v>10</v>
      </c>
      <c r="AI11199">
        <v>2.625</v>
      </c>
      <c r="AJ11199">
        <v>1.5555600000000001</v>
      </c>
      <c r="AK11199">
        <v>1.5</v>
      </c>
      <c r="AL11199">
        <v>1.6</v>
      </c>
      <c r="AM11199">
        <v>1.2</v>
      </c>
      <c r="AN11199">
        <v>1.5</v>
      </c>
      <c r="AO11199">
        <v>1.72973</v>
      </c>
      <c r="AP11199">
        <v>3.125</v>
      </c>
      <c r="AQ11199">
        <v>2.88889</v>
      </c>
      <c r="AR11199">
        <v>3</v>
      </c>
      <c r="AT11199">
        <v>2.6</v>
      </c>
      <c r="AU11199">
        <v>4</v>
      </c>
      <c r="AV11199">
        <v>2.9375</v>
      </c>
      <c r="BF11199">
        <v>-10.2029</v>
      </c>
    </row>
    <row r="11200" spans="1:58" x14ac:dyDescent="0.2">
      <c r="A11200">
        <v>1653</v>
      </c>
      <c r="B11200">
        <v>11199</v>
      </c>
      <c r="C11200" t="s">
        <v>1737</v>
      </c>
      <c r="D11200">
        <v>0</v>
      </c>
      <c r="E11200">
        <v>20120914</v>
      </c>
      <c r="F11200" t="s">
        <v>73</v>
      </c>
      <c r="G11200" t="s">
        <v>73</v>
      </c>
      <c r="H11200">
        <v>77.8</v>
      </c>
      <c r="I11200" t="s">
        <v>60</v>
      </c>
      <c r="J11200">
        <v>16</v>
      </c>
      <c r="K11200" t="s">
        <v>61</v>
      </c>
      <c r="L11200" t="s">
        <v>62</v>
      </c>
      <c r="M11200" t="s">
        <v>67</v>
      </c>
      <c r="N11200">
        <v>1</v>
      </c>
      <c r="O11200">
        <v>1.24447</v>
      </c>
      <c r="Q11200">
        <v>1.68441</v>
      </c>
      <c r="R11200">
        <v>883.9</v>
      </c>
      <c r="S11200">
        <v>326.89999999999998</v>
      </c>
      <c r="T11200">
        <v>33.020000000000003</v>
      </c>
      <c r="U11200">
        <v>3</v>
      </c>
      <c r="V11200">
        <v>11</v>
      </c>
      <c r="W11200">
        <v>17</v>
      </c>
      <c r="X11200">
        <v>6</v>
      </c>
      <c r="Y11200">
        <v>27</v>
      </c>
      <c r="Z11200">
        <v>37</v>
      </c>
      <c r="AA11200">
        <v>2</v>
      </c>
      <c r="AB11200">
        <v>7</v>
      </c>
      <c r="AC11200">
        <v>87.5</v>
      </c>
      <c r="AD11200">
        <v>3</v>
      </c>
      <c r="AF11200">
        <v>38</v>
      </c>
      <c r="AG11200">
        <v>13</v>
      </c>
      <c r="AH11200">
        <v>21</v>
      </c>
      <c r="AI11200">
        <v>3.375</v>
      </c>
      <c r="AJ11200">
        <v>1.4444399999999999</v>
      </c>
      <c r="AK11200">
        <v>1.14286</v>
      </c>
      <c r="AL11200">
        <v>1.4</v>
      </c>
      <c r="AM11200">
        <v>1.8333299999999999</v>
      </c>
      <c r="AN11200">
        <v>1.75</v>
      </c>
      <c r="AO11200">
        <v>1.8717900000000001</v>
      </c>
      <c r="AP11200">
        <v>3.625</v>
      </c>
      <c r="AQ11200">
        <v>2.7777799999999999</v>
      </c>
      <c r="AR11200">
        <v>1.8333299999999999</v>
      </c>
      <c r="AS11200">
        <v>3.25</v>
      </c>
      <c r="AT11200">
        <v>3</v>
      </c>
      <c r="AU11200">
        <v>2.6666699999999999</v>
      </c>
      <c r="AV11200">
        <v>2.88571</v>
      </c>
      <c r="AW11200">
        <v>331859</v>
      </c>
      <c r="AX11200">
        <v>45972</v>
      </c>
      <c r="AY11200">
        <v>5548</v>
      </c>
      <c r="AZ11200">
        <v>1130960</v>
      </c>
      <c r="BA11200">
        <v>2912</v>
      </c>
      <c r="BB11200">
        <v>17015</v>
      </c>
      <c r="BC11200">
        <v>21842</v>
      </c>
      <c r="BD11200">
        <v>1655340</v>
      </c>
      <c r="BE11200">
        <v>-9.0267499999999998</v>
      </c>
      <c r="BF11200">
        <v>-5.1774399999999998</v>
      </c>
    </row>
    <row r="11201" spans="1:58" x14ac:dyDescent="0.2">
      <c r="A11201">
        <v>1653</v>
      </c>
      <c r="B11201">
        <v>11200</v>
      </c>
      <c r="C11201" t="s">
        <v>1737</v>
      </c>
      <c r="D11201">
        <v>3</v>
      </c>
      <c r="E11201">
        <v>20121214</v>
      </c>
      <c r="F11201" t="s">
        <v>73</v>
      </c>
      <c r="G11201" t="s">
        <v>73</v>
      </c>
      <c r="H11201">
        <v>77.8</v>
      </c>
      <c r="I11201" t="s">
        <v>60</v>
      </c>
      <c r="J11201">
        <v>16</v>
      </c>
      <c r="K11201" t="s">
        <v>61</v>
      </c>
      <c r="L11201" t="s">
        <v>62</v>
      </c>
      <c r="M11201" t="s">
        <v>67</v>
      </c>
      <c r="N11201">
        <v>1</v>
      </c>
      <c r="AW11201">
        <v>351995</v>
      </c>
      <c r="AX11201">
        <v>48953</v>
      </c>
      <c r="AZ11201">
        <v>1154500</v>
      </c>
      <c r="BD11201">
        <v>1658660</v>
      </c>
    </row>
    <row r="11202" spans="1:58" x14ac:dyDescent="0.2">
      <c r="A11202">
        <v>1653</v>
      </c>
      <c r="B11202">
        <v>11201</v>
      </c>
      <c r="C11202" t="s">
        <v>1737</v>
      </c>
      <c r="D11202">
        <v>6</v>
      </c>
      <c r="E11202">
        <v>20130314</v>
      </c>
      <c r="F11202" t="s">
        <v>73</v>
      </c>
      <c r="G11202" t="s">
        <v>69</v>
      </c>
      <c r="H11202">
        <v>77.8</v>
      </c>
      <c r="I11202" t="s">
        <v>60</v>
      </c>
      <c r="J11202">
        <v>16</v>
      </c>
      <c r="K11202" t="s">
        <v>61</v>
      </c>
      <c r="L11202" t="s">
        <v>62</v>
      </c>
      <c r="M11202" t="s">
        <v>67</v>
      </c>
      <c r="N11202">
        <v>1</v>
      </c>
      <c r="U11202">
        <v>5</v>
      </c>
      <c r="V11202">
        <v>14</v>
      </c>
      <c r="W11202">
        <v>21</v>
      </c>
      <c r="X11202">
        <v>7</v>
      </c>
      <c r="Y11202">
        <v>26</v>
      </c>
      <c r="Z11202">
        <v>23</v>
      </c>
      <c r="AA11202">
        <v>0</v>
      </c>
      <c r="AB11202">
        <v>4</v>
      </c>
      <c r="AC11202">
        <v>100</v>
      </c>
      <c r="AF11202">
        <v>52</v>
      </c>
      <c r="AG11202">
        <v>18</v>
      </c>
      <c r="AH11202">
        <v>20</v>
      </c>
      <c r="AI11202">
        <v>2.75</v>
      </c>
      <c r="AJ11202">
        <v>1.5555600000000001</v>
      </c>
      <c r="AK11202">
        <v>1.14286</v>
      </c>
      <c r="AL11202">
        <v>1.6</v>
      </c>
      <c r="AM11202">
        <v>1.3333299999999999</v>
      </c>
      <c r="AN11202">
        <v>1.75</v>
      </c>
      <c r="AO11202">
        <v>1.7179500000000001</v>
      </c>
      <c r="AP11202">
        <v>4</v>
      </c>
      <c r="AQ11202">
        <v>2.5555599999999998</v>
      </c>
      <c r="AR11202">
        <v>1.85714</v>
      </c>
      <c r="AS11202">
        <v>2.8</v>
      </c>
      <c r="AT11202">
        <v>2</v>
      </c>
      <c r="AU11202">
        <v>2.5</v>
      </c>
      <c r="AV11202">
        <v>2.6666699999999999</v>
      </c>
      <c r="AW11202">
        <v>432745</v>
      </c>
      <c r="AX11202">
        <v>51498</v>
      </c>
      <c r="AY11202">
        <v>4892</v>
      </c>
      <c r="AZ11202">
        <v>1137540</v>
      </c>
      <c r="BD11202">
        <v>1661940</v>
      </c>
      <c r="BE11202">
        <v>-10.3307</v>
      </c>
      <c r="BF11202">
        <v>-5.7437100000000001</v>
      </c>
    </row>
    <row r="11203" spans="1:58" x14ac:dyDescent="0.2">
      <c r="A11203">
        <v>1653</v>
      </c>
      <c r="B11203">
        <v>11202</v>
      </c>
      <c r="C11203" t="s">
        <v>1737</v>
      </c>
      <c r="D11203">
        <v>12</v>
      </c>
      <c r="E11203">
        <v>20131120</v>
      </c>
      <c r="F11203" t="s">
        <v>73</v>
      </c>
      <c r="G11203" t="s">
        <v>69</v>
      </c>
      <c r="H11203">
        <v>77.8</v>
      </c>
      <c r="I11203" t="s">
        <v>60</v>
      </c>
      <c r="J11203">
        <v>16</v>
      </c>
      <c r="K11203" t="s">
        <v>61</v>
      </c>
      <c r="L11203" t="s">
        <v>62</v>
      </c>
      <c r="M11203" t="s">
        <v>67</v>
      </c>
      <c r="N11203">
        <v>1</v>
      </c>
      <c r="U11203">
        <v>3.5</v>
      </c>
      <c r="V11203">
        <v>4</v>
      </c>
      <c r="W11203">
        <v>9</v>
      </c>
      <c r="X11203">
        <v>5</v>
      </c>
      <c r="Y11203">
        <v>26</v>
      </c>
      <c r="Z11203">
        <v>35</v>
      </c>
      <c r="AA11203">
        <v>2</v>
      </c>
      <c r="AB11203">
        <v>7</v>
      </c>
      <c r="AC11203">
        <v>87.5</v>
      </c>
      <c r="AD11203">
        <v>0</v>
      </c>
      <c r="AF11203">
        <v>41</v>
      </c>
      <c r="AG11203">
        <v>25</v>
      </c>
      <c r="AH11203">
        <v>24</v>
      </c>
      <c r="AI11203">
        <v>3.125</v>
      </c>
      <c r="AJ11203">
        <v>1.5555600000000001</v>
      </c>
      <c r="AK11203">
        <v>2.1428600000000002</v>
      </c>
      <c r="AL11203">
        <v>2</v>
      </c>
      <c r="AM11203">
        <v>2.5</v>
      </c>
      <c r="AN11203">
        <v>2.25</v>
      </c>
      <c r="AO11203">
        <v>2.2564099999999998</v>
      </c>
      <c r="AP11203">
        <v>4</v>
      </c>
      <c r="AQ11203">
        <v>2.5555599999999998</v>
      </c>
      <c r="AR11203">
        <v>2.7142900000000001</v>
      </c>
      <c r="AS11203">
        <v>3.4</v>
      </c>
      <c r="AT11203">
        <v>3.3333300000000001</v>
      </c>
      <c r="AU11203">
        <v>3.25</v>
      </c>
      <c r="AV11203">
        <v>3.1794899999999999</v>
      </c>
      <c r="AW11203">
        <v>402026</v>
      </c>
      <c r="AY11203">
        <v>4751</v>
      </c>
      <c r="BD11203">
        <v>1659420</v>
      </c>
      <c r="BE11203">
        <v>-10.6975</v>
      </c>
      <c r="BF11203">
        <v>-6.6080800000000002</v>
      </c>
    </row>
    <row r="11204" spans="1:58" x14ac:dyDescent="0.2">
      <c r="A11204">
        <v>1653</v>
      </c>
      <c r="B11204">
        <v>11203</v>
      </c>
      <c r="C11204" t="s">
        <v>1737</v>
      </c>
      <c r="D11204">
        <v>18</v>
      </c>
      <c r="E11204">
        <v>20140311</v>
      </c>
      <c r="F11204" t="s">
        <v>73</v>
      </c>
      <c r="G11204" t="s">
        <v>69</v>
      </c>
      <c r="H11204">
        <v>77.8</v>
      </c>
      <c r="I11204" t="s">
        <v>60</v>
      </c>
      <c r="J11204">
        <v>16</v>
      </c>
      <c r="K11204" t="s">
        <v>61</v>
      </c>
      <c r="L11204" t="s">
        <v>62</v>
      </c>
      <c r="M11204" t="s">
        <v>67</v>
      </c>
      <c r="N11204">
        <v>1</v>
      </c>
    </row>
    <row r="11205" spans="1:58" x14ac:dyDescent="0.2">
      <c r="A11205">
        <v>1653</v>
      </c>
      <c r="B11205">
        <v>11204</v>
      </c>
      <c r="C11205" t="s">
        <v>1737</v>
      </c>
      <c r="D11205">
        <v>24</v>
      </c>
      <c r="E11205">
        <v>20140911</v>
      </c>
      <c r="F11205" t="s">
        <v>73</v>
      </c>
      <c r="G11205" t="s">
        <v>69</v>
      </c>
      <c r="H11205">
        <v>77.8</v>
      </c>
      <c r="I11205" t="s">
        <v>60</v>
      </c>
      <c r="J11205">
        <v>16</v>
      </c>
      <c r="K11205" t="s">
        <v>61</v>
      </c>
      <c r="L11205" t="s">
        <v>62</v>
      </c>
      <c r="M11205" t="s">
        <v>67</v>
      </c>
      <c r="N11205">
        <v>1</v>
      </c>
      <c r="Q11205">
        <v>1.57361</v>
      </c>
      <c r="R11205">
        <v>690.7</v>
      </c>
      <c r="S11205">
        <v>289.60000000000002</v>
      </c>
      <c r="T11205">
        <v>28.79</v>
      </c>
      <c r="U11205">
        <v>5.5</v>
      </c>
      <c r="V11205">
        <v>12</v>
      </c>
      <c r="W11205">
        <v>17</v>
      </c>
      <c r="X11205">
        <v>5</v>
      </c>
      <c r="Y11205">
        <v>23</v>
      </c>
      <c r="Z11205">
        <v>36</v>
      </c>
      <c r="AA11205">
        <v>1</v>
      </c>
      <c r="AB11205">
        <v>7</v>
      </c>
      <c r="AC11205">
        <v>87.5</v>
      </c>
      <c r="AD11205">
        <v>0</v>
      </c>
      <c r="AF11205">
        <v>50</v>
      </c>
      <c r="AG11205">
        <v>23</v>
      </c>
      <c r="AH11205">
        <v>18</v>
      </c>
      <c r="AI11205">
        <v>3.5</v>
      </c>
      <c r="AJ11205">
        <v>1.3333299999999999</v>
      </c>
      <c r="AK11205">
        <v>1.4285699999999999</v>
      </c>
      <c r="AL11205">
        <v>1.4</v>
      </c>
      <c r="AM11205">
        <v>1.3333299999999999</v>
      </c>
      <c r="AN11205">
        <v>1.25</v>
      </c>
      <c r="AO11205">
        <v>1.79487</v>
      </c>
      <c r="AP11205">
        <v>4</v>
      </c>
      <c r="AQ11205">
        <v>2.6666699999999999</v>
      </c>
      <c r="AR11205">
        <v>2.4285700000000001</v>
      </c>
      <c r="AS11205">
        <v>3.2</v>
      </c>
      <c r="AT11205">
        <v>3.8333300000000001</v>
      </c>
      <c r="AU11205">
        <v>4</v>
      </c>
      <c r="AV11205">
        <v>3.2631600000000001</v>
      </c>
      <c r="AW11205">
        <v>451362</v>
      </c>
      <c r="AX11205">
        <v>55365</v>
      </c>
      <c r="AY11205">
        <v>4712</v>
      </c>
      <c r="AZ11205">
        <v>1122820</v>
      </c>
      <c r="BA11205">
        <v>2484</v>
      </c>
      <c r="BB11205">
        <v>15843</v>
      </c>
      <c r="BC11205">
        <v>22227</v>
      </c>
      <c r="BD11205">
        <v>1667360</v>
      </c>
      <c r="BE11205">
        <v>-14.347300000000001</v>
      </c>
      <c r="BF11205">
        <v>-9.81067</v>
      </c>
    </row>
    <row r="11206" spans="1:58" x14ac:dyDescent="0.2">
      <c r="A11206">
        <v>1653</v>
      </c>
      <c r="B11206">
        <v>11205</v>
      </c>
      <c r="C11206" t="s">
        <v>1737</v>
      </c>
      <c r="D11206">
        <v>36</v>
      </c>
      <c r="E11206">
        <v>20151204</v>
      </c>
      <c r="F11206" t="s">
        <v>73</v>
      </c>
      <c r="G11206" t="s">
        <v>69</v>
      </c>
      <c r="H11206">
        <v>77.8</v>
      </c>
      <c r="I11206" t="s">
        <v>60</v>
      </c>
      <c r="J11206">
        <v>16</v>
      </c>
      <c r="K11206" t="s">
        <v>61</v>
      </c>
      <c r="L11206" t="s">
        <v>62</v>
      </c>
      <c r="M11206" t="s">
        <v>67</v>
      </c>
      <c r="N11206">
        <v>1</v>
      </c>
      <c r="U11206">
        <v>4</v>
      </c>
      <c r="V11206">
        <v>12</v>
      </c>
      <c r="W11206">
        <v>22</v>
      </c>
      <c r="X11206">
        <v>9</v>
      </c>
      <c r="Y11206">
        <v>23</v>
      </c>
      <c r="Z11206">
        <v>41</v>
      </c>
      <c r="AA11206">
        <v>3</v>
      </c>
      <c r="AB11206">
        <v>9</v>
      </c>
      <c r="AC11206">
        <v>100</v>
      </c>
      <c r="AD11206">
        <v>0</v>
      </c>
      <c r="AF11206">
        <v>50</v>
      </c>
      <c r="AG11206">
        <v>25</v>
      </c>
      <c r="AH11206">
        <v>20</v>
      </c>
      <c r="AI11206">
        <v>2.8571399999999998</v>
      </c>
      <c r="AJ11206">
        <v>1.3333299999999999</v>
      </c>
      <c r="AK11206">
        <v>1.2857099999999999</v>
      </c>
      <c r="AL11206">
        <v>1.6</v>
      </c>
      <c r="AM11206">
        <v>2.4</v>
      </c>
      <c r="AN11206">
        <v>2</v>
      </c>
      <c r="AO11206">
        <v>1.86486</v>
      </c>
      <c r="AP11206">
        <v>4</v>
      </c>
      <c r="AQ11206">
        <v>2.7777799999999999</v>
      </c>
      <c r="AR11206">
        <v>3</v>
      </c>
      <c r="AS11206">
        <v>3.6</v>
      </c>
      <c r="AT11206">
        <v>4</v>
      </c>
      <c r="AU11206">
        <v>3.5</v>
      </c>
      <c r="AV11206">
        <v>3.4473699999999998</v>
      </c>
      <c r="BE11206">
        <v>-17.302399999999999</v>
      </c>
      <c r="BF11206">
        <v>-12.027100000000001</v>
      </c>
    </row>
    <row r="11207" spans="1:58" x14ac:dyDescent="0.2">
      <c r="A11207">
        <v>1653</v>
      </c>
      <c r="B11207">
        <v>11206</v>
      </c>
      <c r="C11207" t="s">
        <v>1737</v>
      </c>
      <c r="D11207">
        <v>48</v>
      </c>
      <c r="E11207">
        <v>20160920</v>
      </c>
      <c r="F11207" t="s">
        <v>73</v>
      </c>
      <c r="G11207" t="s">
        <v>69</v>
      </c>
      <c r="H11207">
        <v>77.8</v>
      </c>
      <c r="I11207" t="s">
        <v>60</v>
      </c>
      <c r="J11207">
        <v>16</v>
      </c>
      <c r="K11207" t="s">
        <v>61</v>
      </c>
      <c r="L11207" t="s">
        <v>62</v>
      </c>
      <c r="M11207" t="s">
        <v>67</v>
      </c>
      <c r="N11207">
        <v>1</v>
      </c>
      <c r="Q11207">
        <v>1.59198</v>
      </c>
      <c r="U11207">
        <v>7.5</v>
      </c>
      <c r="V11207">
        <v>17</v>
      </c>
      <c r="W11207">
        <v>26</v>
      </c>
      <c r="X11207">
        <v>8</v>
      </c>
      <c r="Y11207">
        <v>22</v>
      </c>
      <c r="Z11207">
        <v>34</v>
      </c>
      <c r="AA11207">
        <v>5</v>
      </c>
      <c r="AB11207">
        <v>9</v>
      </c>
      <c r="AC11207">
        <v>100</v>
      </c>
      <c r="AD11207">
        <v>0</v>
      </c>
      <c r="AF11207">
        <v>73</v>
      </c>
      <c r="AG11207">
        <v>20</v>
      </c>
      <c r="AH11207">
        <v>18</v>
      </c>
      <c r="AI11207">
        <v>2.25</v>
      </c>
      <c r="AJ11207">
        <v>1.11111</v>
      </c>
      <c r="AK11207">
        <v>1.14286</v>
      </c>
      <c r="AL11207">
        <v>1.8</v>
      </c>
      <c r="AM11207">
        <v>2</v>
      </c>
      <c r="AN11207">
        <v>2</v>
      </c>
      <c r="AO11207">
        <v>1.6666700000000001</v>
      </c>
      <c r="AP11207">
        <v>4</v>
      </c>
      <c r="AQ11207">
        <v>1.88889</v>
      </c>
      <c r="AR11207">
        <v>2.1666699999999999</v>
      </c>
      <c r="AS11207">
        <v>3</v>
      </c>
      <c r="AT11207">
        <v>3.8333300000000001</v>
      </c>
      <c r="AU11207">
        <v>3.75</v>
      </c>
      <c r="AV11207">
        <v>3.0263200000000001</v>
      </c>
      <c r="BE11207">
        <v>-17.780200000000001</v>
      </c>
      <c r="BF11207">
        <v>-13.2774</v>
      </c>
    </row>
    <row r="11208" spans="1:58" x14ac:dyDescent="0.2">
      <c r="A11208">
        <v>1653</v>
      </c>
      <c r="B11208">
        <v>11207</v>
      </c>
      <c r="C11208" t="s">
        <v>1737</v>
      </c>
      <c r="D11208">
        <v>60</v>
      </c>
      <c r="E11208">
        <v>20170803</v>
      </c>
      <c r="F11208" t="s">
        <v>73</v>
      </c>
      <c r="G11208" t="s">
        <v>69</v>
      </c>
      <c r="H11208">
        <v>77.8</v>
      </c>
      <c r="I11208" t="s">
        <v>60</v>
      </c>
      <c r="J11208">
        <v>16</v>
      </c>
      <c r="K11208" t="s">
        <v>61</v>
      </c>
      <c r="L11208" t="s">
        <v>62</v>
      </c>
      <c r="M11208" t="s">
        <v>67</v>
      </c>
      <c r="N11208">
        <v>1</v>
      </c>
      <c r="O11208">
        <v>1.0629</v>
      </c>
      <c r="Q11208">
        <v>1.5814299999999999</v>
      </c>
      <c r="U11208">
        <v>6.5</v>
      </c>
      <c r="V11208">
        <v>20.329999999999998</v>
      </c>
      <c r="W11208">
        <v>28.33</v>
      </c>
      <c r="X11208">
        <v>7</v>
      </c>
      <c r="Y11208">
        <v>22</v>
      </c>
      <c r="Z11208">
        <v>34</v>
      </c>
      <c r="AA11208">
        <v>4</v>
      </c>
      <c r="AB11208">
        <v>9</v>
      </c>
      <c r="AC11208">
        <v>100</v>
      </c>
      <c r="AD11208">
        <v>0</v>
      </c>
      <c r="AF11208">
        <v>57</v>
      </c>
      <c r="AG11208">
        <v>23</v>
      </c>
      <c r="AH11208">
        <v>17</v>
      </c>
      <c r="AI11208">
        <v>3.125</v>
      </c>
      <c r="AJ11208">
        <v>2.6666699999999999</v>
      </c>
      <c r="AK11208">
        <v>1.5</v>
      </c>
      <c r="AL11208">
        <v>3.2</v>
      </c>
      <c r="AM11208">
        <v>2.3333300000000001</v>
      </c>
      <c r="AN11208">
        <v>3.5</v>
      </c>
      <c r="AO11208">
        <v>2.6842100000000002</v>
      </c>
      <c r="AP11208">
        <v>4</v>
      </c>
      <c r="AQ11208">
        <v>2.5555599999999998</v>
      </c>
      <c r="AR11208">
        <v>3</v>
      </c>
      <c r="AS11208">
        <v>2.75</v>
      </c>
      <c r="AV11208">
        <v>3.0357099999999999</v>
      </c>
      <c r="BE11208">
        <v>-17.041399999999999</v>
      </c>
      <c r="BF11208">
        <v>-12.1395</v>
      </c>
    </row>
    <row r="11209" spans="1:58" x14ac:dyDescent="0.2">
      <c r="A11209">
        <v>1654</v>
      </c>
      <c r="B11209">
        <v>11208</v>
      </c>
      <c r="C11209" t="s">
        <v>1738</v>
      </c>
      <c r="D11209">
        <v>0</v>
      </c>
      <c r="E11209">
        <v>20120927</v>
      </c>
      <c r="F11209" t="s">
        <v>69</v>
      </c>
      <c r="G11209" t="s">
        <v>69</v>
      </c>
      <c r="H11209">
        <v>89.3</v>
      </c>
      <c r="I11209" t="s">
        <v>60</v>
      </c>
      <c r="J11209">
        <v>16</v>
      </c>
      <c r="K11209" t="s">
        <v>61</v>
      </c>
      <c r="L11209" t="s">
        <v>62</v>
      </c>
      <c r="M11209" t="s">
        <v>63</v>
      </c>
      <c r="N11209">
        <v>0</v>
      </c>
      <c r="O11209">
        <v>1.1331899999999999</v>
      </c>
      <c r="Q11209">
        <v>1.67458</v>
      </c>
      <c r="R11209">
        <v>652</v>
      </c>
      <c r="S11209">
        <v>301.39999999999998</v>
      </c>
      <c r="T11209">
        <v>30.36</v>
      </c>
      <c r="U11209">
        <v>2.5</v>
      </c>
      <c r="V11209">
        <v>29</v>
      </c>
      <c r="W11209">
        <v>39</v>
      </c>
      <c r="X11209">
        <v>9</v>
      </c>
      <c r="Y11209">
        <v>24</v>
      </c>
      <c r="Z11209">
        <v>15</v>
      </c>
      <c r="AA11209">
        <v>3</v>
      </c>
      <c r="AB11209">
        <v>4</v>
      </c>
      <c r="AC11209">
        <v>100</v>
      </c>
      <c r="AD11209">
        <v>1</v>
      </c>
      <c r="AF11209">
        <v>125</v>
      </c>
      <c r="AG11209">
        <v>6</v>
      </c>
      <c r="AI11209">
        <v>2.25</v>
      </c>
      <c r="AJ11209">
        <v>1.4444399999999999</v>
      </c>
      <c r="AK11209">
        <v>1</v>
      </c>
      <c r="AL11209">
        <v>1.2</v>
      </c>
      <c r="AM11209">
        <v>1.25</v>
      </c>
      <c r="AN11209">
        <v>1.5</v>
      </c>
      <c r="AO11209">
        <v>1.4864900000000001</v>
      </c>
      <c r="AP11209">
        <v>2.8571399999999998</v>
      </c>
      <c r="AQ11209">
        <v>1.7777799999999999</v>
      </c>
      <c r="AR11209">
        <v>1</v>
      </c>
      <c r="AS11209">
        <v>1.5</v>
      </c>
      <c r="AT11209">
        <v>1</v>
      </c>
      <c r="AU11209">
        <v>2</v>
      </c>
      <c r="AV11209">
        <v>1.76471</v>
      </c>
      <c r="AW11209">
        <v>337437</v>
      </c>
      <c r="AX11209">
        <v>53229</v>
      </c>
      <c r="AY11209">
        <v>5007</v>
      </c>
      <c r="AZ11209">
        <v>946557</v>
      </c>
      <c r="BA11209">
        <v>2013</v>
      </c>
      <c r="BB11209">
        <v>16820</v>
      </c>
      <c r="BC11209">
        <v>19449</v>
      </c>
      <c r="BD11209">
        <v>1493510</v>
      </c>
      <c r="BE11209">
        <v>-15.6882</v>
      </c>
      <c r="BF11209">
        <v>-12.9838</v>
      </c>
    </row>
    <row r="11210" spans="1:58" x14ac:dyDescent="0.2">
      <c r="A11210">
        <v>1654</v>
      </c>
      <c r="B11210">
        <v>11209</v>
      </c>
      <c r="C11210" t="s">
        <v>1738</v>
      </c>
      <c r="D11210">
        <v>3</v>
      </c>
      <c r="E11210">
        <v>20121214</v>
      </c>
      <c r="F11210" t="s">
        <v>69</v>
      </c>
      <c r="G11210" t="s">
        <v>69</v>
      </c>
      <c r="H11210">
        <v>89.3</v>
      </c>
      <c r="I11210" t="s">
        <v>60</v>
      </c>
      <c r="J11210">
        <v>16</v>
      </c>
      <c r="K11210" t="s">
        <v>61</v>
      </c>
      <c r="L11210" t="s">
        <v>62</v>
      </c>
      <c r="M11210" t="s">
        <v>63</v>
      </c>
      <c r="N11210">
        <v>0</v>
      </c>
      <c r="AW11210">
        <v>351993</v>
      </c>
      <c r="AX11210">
        <v>53933</v>
      </c>
      <c r="AY11210">
        <v>5000</v>
      </c>
      <c r="AZ11210">
        <v>954072</v>
      </c>
      <c r="BA11210">
        <v>2405</v>
      </c>
      <c r="BB11210">
        <v>16492</v>
      </c>
      <c r="BC11210">
        <v>19429</v>
      </c>
      <c r="BD11210">
        <v>1505150</v>
      </c>
    </row>
    <row r="11211" spans="1:58" x14ac:dyDescent="0.2">
      <c r="A11211">
        <v>1654</v>
      </c>
      <c r="B11211">
        <v>11210</v>
      </c>
      <c r="C11211" t="s">
        <v>1738</v>
      </c>
      <c r="D11211">
        <v>6</v>
      </c>
      <c r="E11211">
        <v>20130325</v>
      </c>
      <c r="F11211" t="s">
        <v>69</v>
      </c>
      <c r="G11211" t="s">
        <v>69</v>
      </c>
      <c r="H11211">
        <v>89.3</v>
      </c>
      <c r="I11211" t="s">
        <v>60</v>
      </c>
      <c r="J11211">
        <v>16</v>
      </c>
      <c r="K11211" t="s">
        <v>61</v>
      </c>
      <c r="L11211" t="s">
        <v>62</v>
      </c>
      <c r="M11211" t="s">
        <v>63</v>
      </c>
      <c r="N11211">
        <v>0</v>
      </c>
      <c r="U11211">
        <v>4</v>
      </c>
      <c r="V11211">
        <v>30</v>
      </c>
      <c r="W11211">
        <v>42</v>
      </c>
      <c r="X11211">
        <v>10</v>
      </c>
      <c r="Y11211">
        <v>20</v>
      </c>
      <c r="Z11211">
        <v>23</v>
      </c>
      <c r="AA11211">
        <v>0</v>
      </c>
      <c r="AB11211">
        <v>4</v>
      </c>
      <c r="AC11211">
        <v>100</v>
      </c>
      <c r="AF11211">
        <v>187</v>
      </c>
      <c r="AG11211">
        <v>12</v>
      </c>
      <c r="AH11211">
        <v>18</v>
      </c>
      <c r="AI11211">
        <v>2.125</v>
      </c>
      <c r="AJ11211">
        <v>1.7777799999999999</v>
      </c>
      <c r="AK11211">
        <v>1</v>
      </c>
      <c r="AL11211">
        <v>1</v>
      </c>
      <c r="AM11211">
        <v>1.25</v>
      </c>
      <c r="AN11211">
        <v>1.75</v>
      </c>
      <c r="AO11211">
        <v>1.54054</v>
      </c>
      <c r="AP11211">
        <v>2.75</v>
      </c>
      <c r="AQ11211">
        <v>1.875</v>
      </c>
      <c r="AR11211">
        <v>2</v>
      </c>
      <c r="AS11211">
        <v>2</v>
      </c>
      <c r="AT11211">
        <v>3.1666699999999999</v>
      </c>
      <c r="AU11211">
        <v>3</v>
      </c>
      <c r="AV11211">
        <v>2.4210500000000001</v>
      </c>
      <c r="AW11211">
        <v>432711</v>
      </c>
      <c r="AY11211">
        <v>3675</v>
      </c>
      <c r="BD11211">
        <v>1496660</v>
      </c>
      <c r="BE11211">
        <v>-24.604600000000001</v>
      </c>
      <c r="BF11211">
        <v>-19.305199999999999</v>
      </c>
    </row>
    <row r="11212" spans="1:58" x14ac:dyDescent="0.2">
      <c r="A11212">
        <v>1654</v>
      </c>
      <c r="B11212">
        <v>11211</v>
      </c>
      <c r="C11212" t="s">
        <v>1738</v>
      </c>
      <c r="D11212">
        <v>12</v>
      </c>
      <c r="E11212">
        <v>20131003</v>
      </c>
      <c r="F11212" t="s">
        <v>69</v>
      </c>
      <c r="G11212" t="s">
        <v>69</v>
      </c>
      <c r="H11212">
        <v>89.3</v>
      </c>
      <c r="I11212" t="s">
        <v>60</v>
      </c>
      <c r="J11212">
        <v>16</v>
      </c>
      <c r="K11212" t="s">
        <v>61</v>
      </c>
      <c r="L11212" t="s">
        <v>62</v>
      </c>
      <c r="M11212" t="s">
        <v>63</v>
      </c>
      <c r="N11212">
        <v>0</v>
      </c>
      <c r="U11212">
        <v>3</v>
      </c>
      <c r="V11212">
        <v>23</v>
      </c>
      <c r="W11212">
        <v>35</v>
      </c>
      <c r="X11212">
        <v>10</v>
      </c>
      <c r="Y11212">
        <v>20</v>
      </c>
      <c r="Z11212">
        <v>19</v>
      </c>
      <c r="AA11212">
        <v>4</v>
      </c>
      <c r="AB11212">
        <v>5</v>
      </c>
      <c r="AC11212">
        <v>100</v>
      </c>
      <c r="AD11212">
        <v>0</v>
      </c>
      <c r="AF11212">
        <v>233</v>
      </c>
      <c r="AG11212">
        <v>12</v>
      </c>
      <c r="AH11212">
        <v>16</v>
      </c>
      <c r="AI11212">
        <v>2.5</v>
      </c>
      <c r="AJ11212">
        <v>1.7777799999999999</v>
      </c>
      <c r="AK11212">
        <v>1</v>
      </c>
      <c r="AL11212">
        <v>1.2</v>
      </c>
      <c r="AM11212">
        <v>1.25</v>
      </c>
      <c r="AN11212">
        <v>1.5</v>
      </c>
      <c r="AO11212">
        <v>1.6216200000000001</v>
      </c>
      <c r="AP11212">
        <v>3.75</v>
      </c>
      <c r="AQ11212">
        <v>3</v>
      </c>
      <c r="AR11212">
        <v>2</v>
      </c>
      <c r="AS11212">
        <v>1.8</v>
      </c>
      <c r="AT11212">
        <v>3</v>
      </c>
      <c r="AU11212">
        <v>2.5</v>
      </c>
      <c r="AV11212">
        <v>2.7692299999999999</v>
      </c>
      <c r="AW11212">
        <v>398378</v>
      </c>
      <c r="AX11212">
        <v>56564</v>
      </c>
      <c r="AY11212">
        <v>4630</v>
      </c>
      <c r="AZ11212">
        <v>922452</v>
      </c>
      <c r="BA11212">
        <v>1794</v>
      </c>
      <c r="BB11212">
        <v>16077</v>
      </c>
      <c r="BC11212">
        <v>18151</v>
      </c>
      <c r="BD11212">
        <v>1485420</v>
      </c>
      <c r="BE11212">
        <v>-21.690999999999999</v>
      </c>
      <c r="BF11212">
        <v>-18.9693</v>
      </c>
    </row>
    <row r="11213" spans="1:58" x14ac:dyDescent="0.2">
      <c r="A11213">
        <v>1654</v>
      </c>
      <c r="B11213">
        <v>11212</v>
      </c>
      <c r="C11213" t="s">
        <v>1738</v>
      </c>
      <c r="D11213">
        <v>18</v>
      </c>
      <c r="E11213">
        <v>20140331</v>
      </c>
      <c r="F11213" t="s">
        <v>69</v>
      </c>
      <c r="G11213" t="s">
        <v>69</v>
      </c>
      <c r="H11213">
        <v>89.3</v>
      </c>
      <c r="I11213" t="s">
        <v>60</v>
      </c>
      <c r="J11213">
        <v>16</v>
      </c>
      <c r="K11213" t="s">
        <v>61</v>
      </c>
      <c r="L11213" t="s">
        <v>62</v>
      </c>
      <c r="M11213" t="s">
        <v>63</v>
      </c>
      <c r="N11213">
        <v>0</v>
      </c>
    </row>
    <row r="11214" spans="1:58" x14ac:dyDescent="0.2">
      <c r="A11214">
        <v>1655</v>
      </c>
      <c r="B11214">
        <v>11213</v>
      </c>
      <c r="C11214" t="s">
        <v>1739</v>
      </c>
      <c r="D11214">
        <v>0</v>
      </c>
      <c r="E11214">
        <v>20121108</v>
      </c>
      <c r="F11214" t="s">
        <v>69</v>
      </c>
      <c r="G11214" t="s">
        <v>69</v>
      </c>
      <c r="H11214">
        <v>63.7</v>
      </c>
      <c r="I11214" t="s">
        <v>65</v>
      </c>
      <c r="J11214">
        <v>16</v>
      </c>
      <c r="K11214" t="s">
        <v>61</v>
      </c>
      <c r="L11214" t="s">
        <v>62</v>
      </c>
      <c r="M11214" t="s">
        <v>63</v>
      </c>
      <c r="N11214">
        <v>1</v>
      </c>
      <c r="O11214">
        <v>0.85454399999999997</v>
      </c>
      <c r="Q11214">
        <v>1.4097900000000001</v>
      </c>
      <c r="R11214">
        <v>418</v>
      </c>
      <c r="S11214">
        <v>202.6</v>
      </c>
      <c r="T11214">
        <v>18.420000000000002</v>
      </c>
      <c r="U11214">
        <v>7</v>
      </c>
      <c r="V11214">
        <v>25</v>
      </c>
      <c r="X11214">
        <v>10</v>
      </c>
      <c r="Y11214">
        <v>22</v>
      </c>
      <c r="Z11214">
        <v>16</v>
      </c>
      <c r="AA11214">
        <v>2</v>
      </c>
      <c r="AB11214">
        <v>5</v>
      </c>
      <c r="AC11214">
        <v>100</v>
      </c>
      <c r="AD11214">
        <v>0</v>
      </c>
      <c r="AF11214">
        <v>300</v>
      </c>
      <c r="AG11214">
        <v>13</v>
      </c>
      <c r="AH11214">
        <v>11</v>
      </c>
      <c r="AI11214">
        <v>2.875</v>
      </c>
      <c r="AJ11214">
        <v>1.3333299999999999</v>
      </c>
      <c r="AK11214">
        <v>1</v>
      </c>
      <c r="AL11214">
        <v>1.2</v>
      </c>
      <c r="AM11214">
        <v>1.25</v>
      </c>
      <c r="AN11214">
        <v>1.5</v>
      </c>
      <c r="AO11214">
        <v>1.64706</v>
      </c>
      <c r="AP11214">
        <v>3.125</v>
      </c>
      <c r="AQ11214">
        <v>1.7777799999999999</v>
      </c>
      <c r="AR11214">
        <v>3.2857099999999999</v>
      </c>
      <c r="AS11214">
        <v>3</v>
      </c>
      <c r="AT11214">
        <v>2.8</v>
      </c>
      <c r="AU11214">
        <v>3</v>
      </c>
      <c r="AV11214">
        <v>2.7631600000000001</v>
      </c>
      <c r="AW11214">
        <v>432789</v>
      </c>
      <c r="AY11214">
        <v>4857</v>
      </c>
      <c r="AZ11214">
        <v>890677</v>
      </c>
      <c r="BA11214">
        <v>2123</v>
      </c>
      <c r="BB11214">
        <v>12336</v>
      </c>
      <c r="BC11214">
        <v>14102</v>
      </c>
      <c r="BD11214">
        <v>1310100</v>
      </c>
      <c r="BE11214">
        <v>-19.2578</v>
      </c>
      <c r="BF11214">
        <v>-17.747800000000002</v>
      </c>
    </row>
    <row r="11215" spans="1:58" x14ac:dyDescent="0.2">
      <c r="A11215">
        <v>1655</v>
      </c>
      <c r="B11215">
        <v>11214</v>
      </c>
      <c r="C11215" t="s">
        <v>1739</v>
      </c>
      <c r="D11215">
        <v>3</v>
      </c>
      <c r="E11215">
        <v>20130128</v>
      </c>
      <c r="F11215" t="s">
        <v>69</v>
      </c>
      <c r="G11215" t="s">
        <v>69</v>
      </c>
      <c r="H11215">
        <v>63.7</v>
      </c>
      <c r="I11215" t="s">
        <v>65</v>
      </c>
      <c r="J11215">
        <v>16</v>
      </c>
      <c r="K11215" t="s">
        <v>61</v>
      </c>
      <c r="L11215" t="s">
        <v>62</v>
      </c>
      <c r="M11215" t="s">
        <v>63</v>
      </c>
      <c r="N11215">
        <v>1</v>
      </c>
      <c r="AW11215">
        <v>357771</v>
      </c>
      <c r="AX11215">
        <v>64367</v>
      </c>
      <c r="AY11215">
        <v>5113</v>
      </c>
      <c r="AZ11215">
        <v>876906</v>
      </c>
      <c r="BA11215">
        <v>2300</v>
      </c>
      <c r="BB11215">
        <v>12373</v>
      </c>
      <c r="BC11215">
        <v>14250</v>
      </c>
      <c r="BD11215">
        <v>1322540</v>
      </c>
    </row>
    <row r="11216" spans="1:58" x14ac:dyDescent="0.2">
      <c r="A11216">
        <v>1655</v>
      </c>
      <c r="B11216">
        <v>11215</v>
      </c>
      <c r="C11216" t="s">
        <v>1739</v>
      </c>
      <c r="D11216">
        <v>6</v>
      </c>
      <c r="E11216">
        <v>20130425</v>
      </c>
      <c r="F11216" t="s">
        <v>69</v>
      </c>
      <c r="G11216" t="s">
        <v>69</v>
      </c>
      <c r="H11216">
        <v>63.7</v>
      </c>
      <c r="I11216" t="s">
        <v>65</v>
      </c>
      <c r="J11216">
        <v>16</v>
      </c>
      <c r="K11216" t="s">
        <v>61</v>
      </c>
      <c r="L11216" t="s">
        <v>62</v>
      </c>
      <c r="M11216" t="s">
        <v>63</v>
      </c>
      <c r="N11216">
        <v>1</v>
      </c>
      <c r="U11216">
        <v>5</v>
      </c>
      <c r="X11216">
        <v>10</v>
      </c>
      <c r="Y11216">
        <v>20</v>
      </c>
      <c r="AG11216">
        <v>21</v>
      </c>
      <c r="AI11216">
        <v>2.875</v>
      </c>
      <c r="AJ11216">
        <v>1.5555600000000001</v>
      </c>
      <c r="AK11216">
        <v>2.8571399999999998</v>
      </c>
      <c r="AL11216">
        <v>2.6</v>
      </c>
      <c r="AM11216">
        <v>2.3333300000000001</v>
      </c>
      <c r="AN11216">
        <v>2.75</v>
      </c>
      <c r="AO11216">
        <v>2.4359000000000002</v>
      </c>
      <c r="AP11216">
        <v>3.625</v>
      </c>
      <c r="AQ11216">
        <v>2.3333300000000001</v>
      </c>
      <c r="AR11216">
        <v>3.2857099999999999</v>
      </c>
      <c r="AS11216">
        <v>3.2</v>
      </c>
      <c r="AT11216">
        <v>3.2</v>
      </c>
      <c r="AU11216">
        <v>3</v>
      </c>
      <c r="AV11216">
        <v>3.0789499999999999</v>
      </c>
      <c r="AW11216">
        <v>432790</v>
      </c>
      <c r="AX11216">
        <v>66187</v>
      </c>
      <c r="AY11216">
        <v>5195</v>
      </c>
      <c r="AZ11216">
        <v>892142</v>
      </c>
      <c r="BA11216">
        <v>1988</v>
      </c>
      <c r="BB11216">
        <v>12249</v>
      </c>
      <c r="BC11216">
        <v>13508</v>
      </c>
      <c r="BD11216">
        <v>1322520</v>
      </c>
      <c r="BE11216">
        <v>-24.604600000000001</v>
      </c>
      <c r="BF11216">
        <v>-24.604600000000001</v>
      </c>
    </row>
    <row r="11217" spans="1:58" x14ac:dyDescent="0.2">
      <c r="A11217">
        <v>1655</v>
      </c>
      <c r="B11217">
        <v>11216</v>
      </c>
      <c r="C11217" t="s">
        <v>1739</v>
      </c>
      <c r="D11217">
        <v>12</v>
      </c>
      <c r="E11217">
        <v>20131111</v>
      </c>
      <c r="F11217" t="s">
        <v>69</v>
      </c>
      <c r="G11217" t="s">
        <v>69</v>
      </c>
      <c r="H11217">
        <v>63.7</v>
      </c>
      <c r="I11217" t="s">
        <v>65</v>
      </c>
      <c r="J11217">
        <v>16</v>
      </c>
      <c r="K11217" t="s">
        <v>61</v>
      </c>
      <c r="L11217" t="s">
        <v>62</v>
      </c>
      <c r="M11217" t="s">
        <v>63</v>
      </c>
      <c r="N11217">
        <v>1</v>
      </c>
      <c r="U11217">
        <v>5</v>
      </c>
      <c r="V11217">
        <v>22</v>
      </c>
      <c r="W11217">
        <v>36</v>
      </c>
      <c r="X11217">
        <v>10</v>
      </c>
      <c r="Y11217">
        <v>18</v>
      </c>
      <c r="Z11217">
        <v>16</v>
      </c>
      <c r="AA11217">
        <v>0</v>
      </c>
      <c r="AB11217">
        <v>3</v>
      </c>
      <c r="AC11217">
        <v>100</v>
      </c>
      <c r="AD11217">
        <v>0</v>
      </c>
      <c r="AF11217">
        <v>300</v>
      </c>
      <c r="AG11217">
        <v>16</v>
      </c>
      <c r="AH11217">
        <v>9</v>
      </c>
      <c r="AI11217">
        <v>3.375</v>
      </c>
      <c r="AJ11217">
        <v>1.5555600000000001</v>
      </c>
      <c r="AK11217">
        <v>3.4285700000000001</v>
      </c>
      <c r="AL11217">
        <v>2.8</v>
      </c>
      <c r="AM11217">
        <v>2</v>
      </c>
      <c r="AN11217">
        <v>3.25</v>
      </c>
      <c r="AO11217">
        <v>2.6666699999999999</v>
      </c>
      <c r="AP11217">
        <v>3.75</v>
      </c>
      <c r="AQ11217">
        <v>1.5555600000000001</v>
      </c>
      <c r="AR11217">
        <v>3.7142900000000001</v>
      </c>
      <c r="AS11217">
        <v>3.4</v>
      </c>
      <c r="AT11217">
        <v>2.6666699999999999</v>
      </c>
      <c r="AU11217">
        <v>3.25</v>
      </c>
      <c r="AV11217">
        <v>2.9743599999999999</v>
      </c>
      <c r="AW11217">
        <v>399867</v>
      </c>
      <c r="AY11217">
        <v>4728</v>
      </c>
      <c r="AZ11217">
        <v>853909</v>
      </c>
      <c r="BA11217">
        <v>1943</v>
      </c>
      <c r="BB11217">
        <v>13900</v>
      </c>
      <c r="BC11217">
        <v>13164</v>
      </c>
      <c r="BD11217">
        <v>1313840</v>
      </c>
      <c r="BE11217">
        <v>-24.124199999999998</v>
      </c>
      <c r="BF11217">
        <v>-21.397600000000001</v>
      </c>
    </row>
    <row r="11218" spans="1:58" x14ac:dyDescent="0.2">
      <c r="A11218">
        <v>1656</v>
      </c>
      <c r="B11218">
        <v>11217</v>
      </c>
      <c r="C11218" t="s">
        <v>1740</v>
      </c>
      <c r="D11218">
        <v>0</v>
      </c>
      <c r="E11218">
        <v>20121128</v>
      </c>
      <c r="F11218" t="s">
        <v>69</v>
      </c>
      <c r="G11218" t="s">
        <v>69</v>
      </c>
      <c r="H11218">
        <v>61.9</v>
      </c>
      <c r="I11218" t="s">
        <v>60</v>
      </c>
      <c r="J11218">
        <v>16</v>
      </c>
      <c r="K11218" t="s">
        <v>61</v>
      </c>
      <c r="L11218" t="s">
        <v>62</v>
      </c>
      <c r="M11218" t="s">
        <v>63</v>
      </c>
      <c r="N11218">
        <v>2</v>
      </c>
      <c r="O11218">
        <v>1.1312899999999999</v>
      </c>
      <c r="Q11218">
        <v>1.3750100000000001</v>
      </c>
      <c r="R11218">
        <v>437.6</v>
      </c>
      <c r="S11218">
        <v>453.4</v>
      </c>
      <c r="T11218">
        <v>49.99</v>
      </c>
      <c r="U11218">
        <v>3.5</v>
      </c>
      <c r="V11218">
        <v>14</v>
      </c>
      <c r="W11218">
        <v>20</v>
      </c>
      <c r="X11218">
        <v>6</v>
      </c>
      <c r="Y11218">
        <v>23</v>
      </c>
      <c r="Z11218">
        <v>20</v>
      </c>
      <c r="AA11218">
        <v>2</v>
      </c>
      <c r="AB11218">
        <v>4</v>
      </c>
      <c r="AC11218">
        <v>80</v>
      </c>
      <c r="AD11218">
        <v>3</v>
      </c>
      <c r="AF11218">
        <v>117</v>
      </c>
      <c r="AG11218">
        <v>13</v>
      </c>
      <c r="AH11218">
        <v>19</v>
      </c>
      <c r="AI11218">
        <v>2.25</v>
      </c>
      <c r="AJ11218">
        <v>2</v>
      </c>
      <c r="AK11218">
        <v>1.4285699999999999</v>
      </c>
      <c r="AL11218">
        <v>1.4</v>
      </c>
      <c r="AM11218">
        <v>2</v>
      </c>
      <c r="AN11218">
        <v>1.5</v>
      </c>
      <c r="AO11218">
        <v>1.81081</v>
      </c>
      <c r="AP11218">
        <v>3.25</v>
      </c>
      <c r="AQ11218">
        <v>2.11111</v>
      </c>
      <c r="AR11218">
        <v>2.4285700000000001</v>
      </c>
      <c r="AS11218">
        <v>2.4</v>
      </c>
      <c r="AT11218">
        <v>3.8333300000000001</v>
      </c>
      <c r="AU11218">
        <v>3.25</v>
      </c>
      <c r="AV11218">
        <v>2.8205100000000001</v>
      </c>
      <c r="AW11218">
        <v>349916</v>
      </c>
      <c r="AX11218">
        <v>22848</v>
      </c>
      <c r="AY11218">
        <v>7481</v>
      </c>
      <c r="AZ11218">
        <v>1182700</v>
      </c>
      <c r="BA11218">
        <v>4357</v>
      </c>
      <c r="BB11218">
        <v>20829</v>
      </c>
      <c r="BC11218">
        <v>20797</v>
      </c>
      <c r="BD11218">
        <v>1586740</v>
      </c>
      <c r="BE11218">
        <v>-13.8931</v>
      </c>
      <c r="BF11218">
        <v>-11.4803</v>
      </c>
    </row>
    <row r="11219" spans="1:58" x14ac:dyDescent="0.2">
      <c r="A11219">
        <v>1656</v>
      </c>
      <c r="B11219">
        <v>11218</v>
      </c>
      <c r="C11219" t="s">
        <v>1740</v>
      </c>
      <c r="D11219">
        <v>3</v>
      </c>
      <c r="E11219">
        <v>20130220</v>
      </c>
      <c r="F11219" t="s">
        <v>69</v>
      </c>
      <c r="G11219" t="s">
        <v>69</v>
      </c>
      <c r="H11219">
        <v>61.9</v>
      </c>
      <c r="I11219" t="s">
        <v>60</v>
      </c>
      <c r="J11219">
        <v>16</v>
      </c>
      <c r="K11219" t="s">
        <v>61</v>
      </c>
      <c r="L11219" t="s">
        <v>62</v>
      </c>
      <c r="M11219" t="s">
        <v>63</v>
      </c>
      <c r="N11219">
        <v>2</v>
      </c>
      <c r="AW11219">
        <v>432796</v>
      </c>
      <c r="AX11219">
        <v>23246</v>
      </c>
      <c r="AY11219">
        <v>7577</v>
      </c>
      <c r="AZ11219">
        <v>1180270</v>
      </c>
      <c r="BA11219">
        <v>4520</v>
      </c>
      <c r="BB11219">
        <v>20188</v>
      </c>
      <c r="BC11219">
        <v>20589</v>
      </c>
      <c r="BD11219">
        <v>1583480</v>
      </c>
    </row>
    <row r="11220" spans="1:58" x14ac:dyDescent="0.2">
      <c r="A11220">
        <v>1656</v>
      </c>
      <c r="B11220">
        <v>11219</v>
      </c>
      <c r="C11220" t="s">
        <v>1740</v>
      </c>
      <c r="D11220">
        <v>6</v>
      </c>
      <c r="E11220">
        <v>20130605</v>
      </c>
      <c r="F11220" t="s">
        <v>69</v>
      </c>
      <c r="G11220" t="s">
        <v>69</v>
      </c>
      <c r="H11220">
        <v>61.9</v>
      </c>
      <c r="I11220" t="s">
        <v>60</v>
      </c>
      <c r="J11220">
        <v>16</v>
      </c>
      <c r="K11220" t="s">
        <v>61</v>
      </c>
      <c r="L11220" t="s">
        <v>62</v>
      </c>
      <c r="M11220" t="s">
        <v>63</v>
      </c>
      <c r="N11220">
        <v>2</v>
      </c>
      <c r="U11220">
        <v>6</v>
      </c>
      <c r="V11220">
        <v>14</v>
      </c>
      <c r="W11220">
        <v>21</v>
      </c>
      <c r="X11220">
        <v>7</v>
      </c>
      <c r="Y11220">
        <v>24</v>
      </c>
      <c r="Z11220">
        <v>17</v>
      </c>
      <c r="AA11220">
        <v>1</v>
      </c>
      <c r="AB11220">
        <v>3</v>
      </c>
      <c r="AC11220">
        <v>100</v>
      </c>
      <c r="AF11220">
        <v>141</v>
      </c>
      <c r="AG11220">
        <v>19</v>
      </c>
      <c r="AH11220">
        <v>20</v>
      </c>
      <c r="AI11220">
        <v>2.25</v>
      </c>
      <c r="AJ11220">
        <v>1.4444399999999999</v>
      </c>
      <c r="AK11220">
        <v>1.2857099999999999</v>
      </c>
      <c r="AL11220">
        <v>1.2</v>
      </c>
      <c r="AM11220">
        <v>2</v>
      </c>
      <c r="AN11220">
        <v>1.25</v>
      </c>
      <c r="AO11220">
        <v>1.61538</v>
      </c>
      <c r="AP11220">
        <v>3.625</v>
      </c>
      <c r="AQ11220">
        <v>1.6666700000000001</v>
      </c>
      <c r="AR11220">
        <v>3.1428600000000002</v>
      </c>
      <c r="AS11220">
        <v>3.4</v>
      </c>
      <c r="AT11220">
        <v>3.6666699999999999</v>
      </c>
      <c r="AU11220">
        <v>3.25</v>
      </c>
      <c r="AV11220">
        <v>3.0256400000000001</v>
      </c>
      <c r="AW11220">
        <v>432798</v>
      </c>
      <c r="AX11220">
        <v>24383</v>
      </c>
      <c r="AY11220">
        <v>7433</v>
      </c>
      <c r="AZ11220">
        <v>1177970</v>
      </c>
      <c r="BA11220">
        <v>4141</v>
      </c>
      <c r="BB11220">
        <v>19867</v>
      </c>
      <c r="BC11220">
        <v>20575</v>
      </c>
      <c r="BD11220">
        <v>1581380</v>
      </c>
      <c r="BE11220">
        <v>-13.980499999999999</v>
      </c>
      <c r="BF11220">
        <v>-11.325799999999999</v>
      </c>
    </row>
    <row r="11221" spans="1:58" x14ac:dyDescent="0.2">
      <c r="A11221">
        <v>1656</v>
      </c>
      <c r="B11221">
        <v>11220</v>
      </c>
      <c r="C11221" t="s">
        <v>1740</v>
      </c>
      <c r="D11221">
        <v>12</v>
      </c>
      <c r="E11221">
        <v>20131212</v>
      </c>
      <c r="F11221" t="s">
        <v>69</v>
      </c>
      <c r="G11221" t="s">
        <v>69</v>
      </c>
      <c r="H11221">
        <v>61.9</v>
      </c>
      <c r="I11221" t="s">
        <v>60</v>
      </c>
      <c r="J11221">
        <v>16</v>
      </c>
      <c r="K11221" t="s">
        <v>61</v>
      </c>
      <c r="L11221" t="s">
        <v>62</v>
      </c>
      <c r="M11221" t="s">
        <v>63</v>
      </c>
      <c r="N11221">
        <v>2</v>
      </c>
      <c r="U11221">
        <v>6</v>
      </c>
      <c r="V11221">
        <v>18</v>
      </c>
      <c r="W11221">
        <v>24</v>
      </c>
      <c r="X11221">
        <v>6</v>
      </c>
      <c r="Y11221">
        <v>25</v>
      </c>
      <c r="Z11221">
        <v>18</v>
      </c>
      <c r="AA11221">
        <v>2</v>
      </c>
      <c r="AB11221">
        <v>4</v>
      </c>
      <c r="AC11221">
        <v>100</v>
      </c>
      <c r="AD11221">
        <v>2</v>
      </c>
      <c r="AF11221">
        <v>220</v>
      </c>
      <c r="AG11221">
        <v>14</v>
      </c>
      <c r="AH11221">
        <v>16</v>
      </c>
      <c r="AI11221">
        <v>2</v>
      </c>
      <c r="AJ11221">
        <v>1.3333299999999999</v>
      </c>
      <c r="AK11221">
        <v>1.14286</v>
      </c>
      <c r="AL11221">
        <v>1.4</v>
      </c>
      <c r="AM11221">
        <v>1.5</v>
      </c>
      <c r="AN11221">
        <v>1.25</v>
      </c>
      <c r="AO11221">
        <v>1.4615400000000001</v>
      </c>
      <c r="AP11221">
        <v>3.25</v>
      </c>
      <c r="AQ11221">
        <v>2.11111</v>
      </c>
      <c r="AR11221">
        <v>2.7142900000000001</v>
      </c>
      <c r="AS11221">
        <v>3</v>
      </c>
      <c r="AT11221">
        <v>3.8333300000000001</v>
      </c>
      <c r="AU11221">
        <v>3.5</v>
      </c>
      <c r="AV11221">
        <v>2.9743599999999999</v>
      </c>
      <c r="AW11221">
        <v>416094</v>
      </c>
      <c r="AX11221">
        <v>26644</v>
      </c>
      <c r="AY11221">
        <v>7192</v>
      </c>
      <c r="AZ11221">
        <v>1169900</v>
      </c>
      <c r="BA11221">
        <v>4205</v>
      </c>
      <c r="BB11221">
        <v>20132</v>
      </c>
      <c r="BC11221">
        <v>19431</v>
      </c>
      <c r="BD11221">
        <v>1573330</v>
      </c>
      <c r="BE11221">
        <v>-11.8576</v>
      </c>
      <c r="BF11221">
        <v>-11.4573</v>
      </c>
    </row>
    <row r="11222" spans="1:58" x14ac:dyDescent="0.2">
      <c r="A11222">
        <v>1657</v>
      </c>
      <c r="B11222">
        <v>11221</v>
      </c>
      <c r="C11222" t="s">
        <v>1741</v>
      </c>
      <c r="D11222">
        <v>0</v>
      </c>
      <c r="E11222">
        <v>20130108</v>
      </c>
      <c r="F11222" t="s">
        <v>69</v>
      </c>
      <c r="G11222" t="s">
        <v>69</v>
      </c>
      <c r="H11222">
        <v>85.3</v>
      </c>
      <c r="I11222" t="s">
        <v>60</v>
      </c>
      <c r="J11222">
        <v>20</v>
      </c>
      <c r="K11222" t="s">
        <v>61</v>
      </c>
      <c r="L11222" t="s">
        <v>62</v>
      </c>
      <c r="M11222" t="s">
        <v>67</v>
      </c>
      <c r="N11222">
        <v>1</v>
      </c>
      <c r="O11222">
        <v>1.24265</v>
      </c>
      <c r="Q11222">
        <v>1.54121</v>
      </c>
      <c r="U11222">
        <v>5</v>
      </c>
      <c r="V11222">
        <v>40</v>
      </c>
      <c r="W11222">
        <v>51</v>
      </c>
      <c r="X11222">
        <v>9</v>
      </c>
      <c r="Y11222">
        <v>20</v>
      </c>
      <c r="Z11222">
        <v>12</v>
      </c>
      <c r="AA11222">
        <v>-1</v>
      </c>
      <c r="AB11222">
        <v>1</v>
      </c>
      <c r="AC11222">
        <v>100</v>
      </c>
      <c r="AD11222">
        <v>1</v>
      </c>
      <c r="AF11222">
        <v>107</v>
      </c>
      <c r="AG11222">
        <v>10</v>
      </c>
      <c r="AH11222">
        <v>13</v>
      </c>
      <c r="AI11222">
        <v>2</v>
      </c>
      <c r="AJ11222">
        <v>3</v>
      </c>
      <c r="AK11222">
        <v>1.3333299999999999</v>
      </c>
      <c r="AL11222">
        <v>2</v>
      </c>
      <c r="AM11222">
        <v>1.5</v>
      </c>
      <c r="AO11222">
        <v>2.09375</v>
      </c>
      <c r="AP11222">
        <v>2.875</v>
      </c>
      <c r="AQ11222">
        <v>3.5555599999999998</v>
      </c>
      <c r="AR11222">
        <v>1</v>
      </c>
      <c r="AS11222">
        <v>1.8</v>
      </c>
      <c r="AT11222">
        <v>2.2000000000000002</v>
      </c>
      <c r="AU11222">
        <v>2</v>
      </c>
      <c r="AV11222">
        <v>2.4444400000000002</v>
      </c>
      <c r="AW11222">
        <v>353885</v>
      </c>
      <c r="AX11222">
        <v>50326</v>
      </c>
      <c r="AY11222">
        <v>6262</v>
      </c>
      <c r="AZ11222">
        <v>962748</v>
      </c>
      <c r="BA11222">
        <v>2461</v>
      </c>
      <c r="BB11222">
        <v>14705</v>
      </c>
      <c r="BC11222">
        <v>16518</v>
      </c>
      <c r="BD11222">
        <v>1490250</v>
      </c>
      <c r="BE11222">
        <v>-20.554600000000001</v>
      </c>
      <c r="BF11222">
        <v>-16.264199999999999</v>
      </c>
    </row>
    <row r="11223" spans="1:58" x14ac:dyDescent="0.2">
      <c r="A11223">
        <v>1657</v>
      </c>
      <c r="B11223">
        <v>11222</v>
      </c>
      <c r="C11223" t="s">
        <v>1741</v>
      </c>
      <c r="D11223">
        <v>3</v>
      </c>
      <c r="E11223">
        <v>20130424</v>
      </c>
      <c r="F11223" t="s">
        <v>69</v>
      </c>
      <c r="G11223" t="s">
        <v>69</v>
      </c>
      <c r="H11223">
        <v>85.3</v>
      </c>
      <c r="I11223" t="s">
        <v>60</v>
      </c>
      <c r="J11223">
        <v>20</v>
      </c>
      <c r="K11223" t="s">
        <v>61</v>
      </c>
      <c r="L11223" t="s">
        <v>62</v>
      </c>
      <c r="M11223" t="s">
        <v>67</v>
      </c>
      <c r="N11223">
        <v>1</v>
      </c>
      <c r="AW11223">
        <v>432833</v>
      </c>
      <c r="AX11223">
        <v>54450</v>
      </c>
      <c r="AY11223">
        <v>5925</v>
      </c>
      <c r="AZ11223">
        <v>938210</v>
      </c>
      <c r="BD11223">
        <v>1468650</v>
      </c>
    </row>
    <row r="11224" spans="1:58" x14ac:dyDescent="0.2">
      <c r="A11224">
        <v>1657</v>
      </c>
      <c r="B11224">
        <v>11223</v>
      </c>
      <c r="C11224" t="s">
        <v>1741</v>
      </c>
      <c r="D11224">
        <v>6</v>
      </c>
      <c r="E11224">
        <v>20130722</v>
      </c>
      <c r="F11224" t="s">
        <v>69</v>
      </c>
      <c r="G11224" t="s">
        <v>69</v>
      </c>
      <c r="H11224">
        <v>85.3</v>
      </c>
      <c r="I11224" t="s">
        <v>60</v>
      </c>
      <c r="J11224">
        <v>20</v>
      </c>
      <c r="K11224" t="s">
        <v>61</v>
      </c>
      <c r="L11224" t="s">
        <v>62</v>
      </c>
      <c r="M11224" t="s">
        <v>67</v>
      </c>
      <c r="N11224">
        <v>1</v>
      </c>
      <c r="U11224">
        <v>8</v>
      </c>
      <c r="Y11224">
        <v>9</v>
      </c>
      <c r="AG11224">
        <v>17</v>
      </c>
      <c r="AP11224">
        <v>3.625</v>
      </c>
      <c r="AQ11224">
        <v>4</v>
      </c>
      <c r="AR11224">
        <v>2</v>
      </c>
      <c r="AS11224">
        <v>2.8</v>
      </c>
      <c r="AT11224">
        <v>2.8333300000000001</v>
      </c>
      <c r="AU11224">
        <v>2.6666699999999999</v>
      </c>
      <c r="AV11224">
        <v>3.1351399999999998</v>
      </c>
      <c r="AW11224">
        <v>432835</v>
      </c>
      <c r="AX11224">
        <v>55018</v>
      </c>
      <c r="AY11224">
        <v>6004</v>
      </c>
      <c r="AZ11224">
        <v>947552</v>
      </c>
      <c r="BD11224">
        <v>1478020</v>
      </c>
    </row>
    <row r="11225" spans="1:58" x14ac:dyDescent="0.2">
      <c r="A11225">
        <v>1657</v>
      </c>
      <c r="B11225">
        <v>11224</v>
      </c>
      <c r="C11225" t="s">
        <v>1741</v>
      </c>
      <c r="D11225">
        <v>12</v>
      </c>
      <c r="E11225">
        <v>20140206</v>
      </c>
      <c r="F11225" t="s">
        <v>69</v>
      </c>
      <c r="G11225" t="s">
        <v>69</v>
      </c>
      <c r="H11225">
        <v>85.3</v>
      </c>
      <c r="I11225" t="s">
        <v>60</v>
      </c>
      <c r="J11225">
        <v>20</v>
      </c>
      <c r="K11225" t="s">
        <v>61</v>
      </c>
      <c r="L11225" t="s">
        <v>62</v>
      </c>
      <c r="M11225" t="s">
        <v>67</v>
      </c>
      <c r="N11225">
        <v>1</v>
      </c>
      <c r="U11225">
        <v>9</v>
      </c>
      <c r="V11225">
        <v>63</v>
      </c>
      <c r="W11225">
        <v>78</v>
      </c>
      <c r="X11225">
        <v>10</v>
      </c>
      <c r="AG11225">
        <v>24</v>
      </c>
      <c r="AP11225">
        <v>3.75</v>
      </c>
      <c r="AQ11225">
        <v>4</v>
      </c>
      <c r="AR11225">
        <v>2.3333300000000001</v>
      </c>
      <c r="AS11225">
        <v>3.4</v>
      </c>
      <c r="AT11225">
        <v>3.1666699999999999</v>
      </c>
      <c r="AU11225">
        <v>3.5</v>
      </c>
      <c r="AV11225">
        <v>3.4210500000000001</v>
      </c>
      <c r="AW11225">
        <v>414367</v>
      </c>
      <c r="AX11225">
        <v>62959</v>
      </c>
      <c r="AZ11225">
        <v>918488</v>
      </c>
      <c r="BA11225">
        <v>1667</v>
      </c>
      <c r="BB11225">
        <v>13231</v>
      </c>
      <c r="BC11225">
        <v>14123</v>
      </c>
      <c r="BD11225">
        <v>1459880</v>
      </c>
    </row>
    <row r="11226" spans="1:58" x14ac:dyDescent="0.2">
      <c r="A11226">
        <v>1658</v>
      </c>
      <c r="B11226">
        <v>11225</v>
      </c>
      <c r="C11226" t="s">
        <v>1742</v>
      </c>
      <c r="D11226">
        <v>0</v>
      </c>
      <c r="E11226">
        <v>20130117</v>
      </c>
      <c r="F11226" t="s">
        <v>69</v>
      </c>
      <c r="G11226" t="s">
        <v>69</v>
      </c>
      <c r="H11226">
        <v>61.8</v>
      </c>
      <c r="I11226" t="s">
        <v>60</v>
      </c>
      <c r="J11226">
        <v>20</v>
      </c>
      <c r="K11226" t="s">
        <v>61</v>
      </c>
      <c r="L11226" t="s">
        <v>162</v>
      </c>
      <c r="M11226" t="s">
        <v>63</v>
      </c>
      <c r="N11226">
        <v>0</v>
      </c>
      <c r="O11226">
        <v>0.96576300000000004</v>
      </c>
      <c r="Q11226">
        <v>1.5388299999999999</v>
      </c>
      <c r="R11226">
        <v>255.5</v>
      </c>
      <c r="S11226">
        <v>145.9</v>
      </c>
      <c r="T11226">
        <v>14.76</v>
      </c>
      <c r="U11226">
        <v>3</v>
      </c>
      <c r="V11226">
        <v>9</v>
      </c>
      <c r="W11226">
        <v>17</v>
      </c>
      <c r="X11226">
        <v>7</v>
      </c>
      <c r="Y11226">
        <v>26</v>
      </c>
      <c r="Z11226">
        <v>23</v>
      </c>
      <c r="AA11226">
        <v>4</v>
      </c>
      <c r="AB11226">
        <v>0</v>
      </c>
      <c r="AC11226">
        <v>0</v>
      </c>
      <c r="AD11226">
        <v>5</v>
      </c>
      <c r="AF11226">
        <v>142</v>
      </c>
      <c r="AG11226">
        <v>8</v>
      </c>
      <c r="AH11226">
        <v>21</v>
      </c>
      <c r="AI11226">
        <v>3.375</v>
      </c>
      <c r="AJ11226">
        <v>2.8571399999999998</v>
      </c>
      <c r="AK11226">
        <v>2</v>
      </c>
      <c r="AL11226">
        <v>1</v>
      </c>
      <c r="AM11226">
        <v>1.4</v>
      </c>
      <c r="AN11226">
        <v>2.5</v>
      </c>
      <c r="AO11226">
        <v>2.3142900000000002</v>
      </c>
      <c r="AP11226">
        <v>2.875</v>
      </c>
      <c r="AQ11226">
        <v>2.7777799999999999</v>
      </c>
      <c r="AR11226">
        <v>2.5714299999999999</v>
      </c>
      <c r="AS11226">
        <v>2.4</v>
      </c>
      <c r="AT11226">
        <v>1.8333299999999999</v>
      </c>
      <c r="AU11226">
        <v>4</v>
      </c>
      <c r="AV11226">
        <v>2.69231</v>
      </c>
      <c r="AW11226">
        <v>357766</v>
      </c>
      <c r="AX11226">
        <v>46596</v>
      </c>
      <c r="AY11226">
        <v>7318</v>
      </c>
      <c r="AZ11226">
        <v>1195550</v>
      </c>
      <c r="BA11226">
        <v>4170</v>
      </c>
      <c r="BB11226">
        <v>17884</v>
      </c>
      <c r="BC11226">
        <v>22757</v>
      </c>
      <c r="BD11226">
        <v>1722560</v>
      </c>
      <c r="BE11226">
        <v>-10.1868</v>
      </c>
      <c r="BF11226">
        <v>-9.1610499999999995</v>
      </c>
    </row>
    <row r="11227" spans="1:58" x14ac:dyDescent="0.2">
      <c r="A11227">
        <v>1658</v>
      </c>
      <c r="B11227">
        <v>11226</v>
      </c>
      <c r="C11227" t="s">
        <v>1742</v>
      </c>
      <c r="D11227">
        <v>3</v>
      </c>
      <c r="E11227">
        <v>20130501</v>
      </c>
      <c r="F11227" t="s">
        <v>69</v>
      </c>
      <c r="G11227" t="s">
        <v>69</v>
      </c>
      <c r="H11227">
        <v>61.8</v>
      </c>
      <c r="I11227" t="s">
        <v>60</v>
      </c>
      <c r="J11227">
        <v>20</v>
      </c>
      <c r="K11227" t="s">
        <v>61</v>
      </c>
      <c r="L11227" t="s">
        <v>162</v>
      </c>
      <c r="M11227" t="s">
        <v>63</v>
      </c>
      <c r="N11227">
        <v>0</v>
      </c>
      <c r="AW11227">
        <v>432837</v>
      </c>
      <c r="AX11227">
        <v>46687</v>
      </c>
      <c r="AY11227">
        <v>7900</v>
      </c>
      <c r="AZ11227">
        <v>1187700</v>
      </c>
      <c r="BA11227">
        <v>4563</v>
      </c>
      <c r="BB11227">
        <v>16263</v>
      </c>
      <c r="BC11227">
        <v>20747</v>
      </c>
      <c r="BD11227">
        <v>1738270</v>
      </c>
    </row>
    <row r="11228" spans="1:58" x14ac:dyDescent="0.2">
      <c r="A11228">
        <v>1658</v>
      </c>
      <c r="B11228">
        <v>11227</v>
      </c>
      <c r="C11228" t="s">
        <v>1742</v>
      </c>
      <c r="D11228">
        <v>6</v>
      </c>
      <c r="E11228">
        <v>20130715</v>
      </c>
      <c r="F11228" t="s">
        <v>69</v>
      </c>
      <c r="G11228" t="s">
        <v>69</v>
      </c>
      <c r="H11228">
        <v>61.8</v>
      </c>
      <c r="I11228" t="s">
        <v>60</v>
      </c>
      <c r="J11228">
        <v>20</v>
      </c>
      <c r="K11228" t="s">
        <v>61</v>
      </c>
      <c r="L11228" t="s">
        <v>162</v>
      </c>
      <c r="M11228" t="s">
        <v>63</v>
      </c>
      <c r="N11228">
        <v>0</v>
      </c>
      <c r="U11228">
        <v>5</v>
      </c>
      <c r="V11228">
        <v>13</v>
      </c>
      <c r="W11228">
        <v>22</v>
      </c>
      <c r="X11228">
        <v>8</v>
      </c>
      <c r="Y11228">
        <v>24</v>
      </c>
      <c r="Z11228">
        <v>22</v>
      </c>
      <c r="AA11228">
        <v>4</v>
      </c>
      <c r="AB11228">
        <v>4</v>
      </c>
      <c r="AC11228">
        <v>66.666700000000006</v>
      </c>
      <c r="AG11228">
        <v>14</v>
      </c>
      <c r="AH11228">
        <v>20</v>
      </c>
      <c r="AI11228">
        <v>3.25</v>
      </c>
      <c r="AJ11228">
        <v>1.6666700000000001</v>
      </c>
      <c r="AK11228">
        <v>2</v>
      </c>
      <c r="AL11228">
        <v>1</v>
      </c>
      <c r="AM11228">
        <v>1</v>
      </c>
      <c r="AN11228">
        <v>2.75</v>
      </c>
      <c r="AO11228">
        <v>1.9722200000000001</v>
      </c>
      <c r="AP11228">
        <v>2.5</v>
      </c>
      <c r="AQ11228">
        <v>2.88889</v>
      </c>
      <c r="AR11228">
        <v>3.2857099999999999</v>
      </c>
      <c r="AS11228">
        <v>3.4</v>
      </c>
      <c r="AT11228">
        <v>3.5</v>
      </c>
      <c r="AU11228">
        <v>3.75</v>
      </c>
      <c r="AV11228">
        <v>3.1282100000000002</v>
      </c>
      <c r="AW11228">
        <v>432839</v>
      </c>
      <c r="AY11228">
        <v>9183</v>
      </c>
      <c r="BD11228">
        <v>1725560</v>
      </c>
      <c r="BE11228">
        <v>-15.088699999999999</v>
      </c>
      <c r="BF11228">
        <v>-15.088699999999999</v>
      </c>
    </row>
    <row r="11229" spans="1:58" x14ac:dyDescent="0.2">
      <c r="A11229">
        <v>1658</v>
      </c>
      <c r="B11229">
        <v>11228</v>
      </c>
      <c r="C11229" t="s">
        <v>1742</v>
      </c>
      <c r="D11229">
        <v>12</v>
      </c>
      <c r="E11229">
        <v>20140113</v>
      </c>
      <c r="F11229" t="s">
        <v>69</v>
      </c>
      <c r="G11229" t="s">
        <v>69</v>
      </c>
      <c r="H11229">
        <v>61.8</v>
      </c>
      <c r="I11229" t="s">
        <v>60</v>
      </c>
      <c r="J11229">
        <v>20</v>
      </c>
      <c r="K11229" t="s">
        <v>61</v>
      </c>
      <c r="L11229" t="s">
        <v>162</v>
      </c>
      <c r="M11229" t="s">
        <v>63</v>
      </c>
      <c r="N11229">
        <v>0</v>
      </c>
      <c r="U11229">
        <v>4.5</v>
      </c>
      <c r="V11229">
        <v>19</v>
      </c>
      <c r="W11229">
        <v>29</v>
      </c>
      <c r="X11229">
        <v>10</v>
      </c>
      <c r="Y11229">
        <v>25</v>
      </c>
      <c r="Z11229">
        <v>26</v>
      </c>
      <c r="AA11229">
        <v>2</v>
      </c>
      <c r="AB11229">
        <v>3</v>
      </c>
      <c r="AC11229">
        <v>50</v>
      </c>
      <c r="AD11229">
        <v>2</v>
      </c>
      <c r="AF11229">
        <v>300</v>
      </c>
      <c r="AG11229">
        <v>19</v>
      </c>
      <c r="AH11229">
        <v>21</v>
      </c>
      <c r="AI11229">
        <v>2.625</v>
      </c>
      <c r="AJ11229">
        <v>1.3333299999999999</v>
      </c>
      <c r="AL11229">
        <v>1</v>
      </c>
      <c r="AM11229">
        <v>1.1666700000000001</v>
      </c>
      <c r="AN11229">
        <v>1.5</v>
      </c>
      <c r="AO11229">
        <v>1.64706</v>
      </c>
      <c r="AP11229">
        <v>3</v>
      </c>
      <c r="AQ11229">
        <v>2.88889</v>
      </c>
      <c r="AR11229">
        <v>2.5714299999999999</v>
      </c>
      <c r="AS11229">
        <v>2.2000000000000002</v>
      </c>
      <c r="AT11229">
        <v>2.1666699999999999</v>
      </c>
      <c r="AU11229">
        <v>3.5</v>
      </c>
      <c r="AV11229">
        <v>2.7179500000000001</v>
      </c>
      <c r="AW11229">
        <v>432841</v>
      </c>
      <c r="AY11229">
        <v>7770</v>
      </c>
      <c r="BD11229">
        <v>1706590</v>
      </c>
      <c r="BE11229">
        <v>-14.812799999999999</v>
      </c>
      <c r="BF11229">
        <v>-14.414</v>
      </c>
    </row>
    <row r="11230" spans="1:58" x14ac:dyDescent="0.2">
      <c r="A11230">
        <v>1659</v>
      </c>
      <c r="B11230">
        <v>11229</v>
      </c>
      <c r="C11230" t="s">
        <v>1743</v>
      </c>
      <c r="D11230">
        <v>0</v>
      </c>
      <c r="E11230">
        <v>20130207</v>
      </c>
      <c r="F11230" t="s">
        <v>69</v>
      </c>
      <c r="G11230" t="s">
        <v>69</v>
      </c>
      <c r="H11230">
        <v>80.599999999999994</v>
      </c>
      <c r="I11230" t="s">
        <v>60</v>
      </c>
      <c r="J11230">
        <v>13</v>
      </c>
      <c r="K11230" t="s">
        <v>61</v>
      </c>
      <c r="L11230" t="s">
        <v>62</v>
      </c>
      <c r="M11230" t="s">
        <v>63</v>
      </c>
      <c r="N11230">
        <v>0</v>
      </c>
      <c r="O11230">
        <v>1.1589700000000001</v>
      </c>
      <c r="Q11230">
        <v>0.95340499999999995</v>
      </c>
      <c r="R11230" t="s">
        <v>71</v>
      </c>
      <c r="S11230">
        <v>851.6</v>
      </c>
      <c r="T11230">
        <v>77.849999999999994</v>
      </c>
      <c r="U11230">
        <v>4.5</v>
      </c>
      <c r="V11230">
        <v>21</v>
      </c>
      <c r="W11230">
        <v>32</v>
      </c>
      <c r="X11230">
        <v>10</v>
      </c>
      <c r="Y11230">
        <v>23</v>
      </c>
      <c r="Z11230">
        <v>17</v>
      </c>
      <c r="AA11230">
        <v>3</v>
      </c>
      <c r="AB11230">
        <v>5</v>
      </c>
      <c r="AC11230">
        <v>100</v>
      </c>
      <c r="AD11230">
        <v>1</v>
      </c>
      <c r="AF11230">
        <v>69</v>
      </c>
      <c r="AG11230">
        <v>15</v>
      </c>
      <c r="AH11230">
        <v>18</v>
      </c>
      <c r="AI11230">
        <v>1.125</v>
      </c>
      <c r="AJ11230">
        <v>1.4444399999999999</v>
      </c>
      <c r="AK11230">
        <v>1</v>
      </c>
      <c r="AL11230">
        <v>1</v>
      </c>
      <c r="AM11230">
        <v>1</v>
      </c>
      <c r="AN11230">
        <v>1</v>
      </c>
      <c r="AO11230">
        <v>1.1282099999999999</v>
      </c>
      <c r="AP11230">
        <v>3.3333300000000001</v>
      </c>
      <c r="AQ11230">
        <v>2.5</v>
      </c>
      <c r="AR11230">
        <v>1</v>
      </c>
      <c r="AS11230">
        <v>2.25</v>
      </c>
      <c r="AT11230">
        <v>2</v>
      </c>
      <c r="AU11230">
        <v>1.75</v>
      </c>
      <c r="AV11230">
        <v>2.1428600000000002</v>
      </c>
      <c r="AW11230">
        <v>358086</v>
      </c>
      <c r="AX11230">
        <v>40595</v>
      </c>
      <c r="AY11230">
        <v>4331</v>
      </c>
      <c r="AZ11230">
        <v>997996</v>
      </c>
      <c r="BD11230">
        <v>1398210</v>
      </c>
      <c r="BE11230">
        <v>-17.643599999999999</v>
      </c>
      <c r="BF11230">
        <v>-13.0418</v>
      </c>
    </row>
    <row r="11231" spans="1:58" x14ac:dyDescent="0.2">
      <c r="A11231">
        <v>1659</v>
      </c>
      <c r="B11231">
        <v>11230</v>
      </c>
      <c r="C11231" t="s">
        <v>1743</v>
      </c>
      <c r="D11231">
        <v>3</v>
      </c>
      <c r="E11231">
        <v>20130507</v>
      </c>
      <c r="F11231" t="s">
        <v>69</v>
      </c>
      <c r="G11231" t="s">
        <v>69</v>
      </c>
      <c r="H11231">
        <v>80.599999999999994</v>
      </c>
      <c r="I11231" t="s">
        <v>60</v>
      </c>
      <c r="J11231">
        <v>13</v>
      </c>
      <c r="K11231" t="s">
        <v>61</v>
      </c>
      <c r="L11231" t="s">
        <v>62</v>
      </c>
      <c r="M11231" t="s">
        <v>63</v>
      </c>
      <c r="N11231">
        <v>0</v>
      </c>
      <c r="AW11231">
        <v>432849</v>
      </c>
      <c r="AY11231">
        <v>4530</v>
      </c>
      <c r="AZ11231">
        <v>983743</v>
      </c>
      <c r="BD11231">
        <v>1401410</v>
      </c>
    </row>
    <row r="11232" spans="1:58" x14ac:dyDescent="0.2">
      <c r="A11232">
        <v>1659</v>
      </c>
      <c r="B11232">
        <v>11231</v>
      </c>
      <c r="C11232" t="s">
        <v>1743</v>
      </c>
      <c r="D11232">
        <v>6</v>
      </c>
      <c r="E11232">
        <v>20130805</v>
      </c>
      <c r="F11232" t="s">
        <v>69</v>
      </c>
      <c r="G11232" t="s">
        <v>69</v>
      </c>
      <c r="H11232">
        <v>80.599999999999994</v>
      </c>
      <c r="I11232" t="s">
        <v>60</v>
      </c>
      <c r="J11232">
        <v>13</v>
      </c>
      <c r="K11232" t="s">
        <v>61</v>
      </c>
      <c r="L11232" t="s">
        <v>62</v>
      </c>
      <c r="M11232" t="s">
        <v>63</v>
      </c>
      <c r="N11232">
        <v>0</v>
      </c>
      <c r="U11232">
        <v>4</v>
      </c>
      <c r="V11232">
        <v>21</v>
      </c>
      <c r="W11232">
        <v>31</v>
      </c>
      <c r="X11232">
        <v>9</v>
      </c>
      <c r="Y11232">
        <v>22</v>
      </c>
      <c r="Z11232">
        <v>20</v>
      </c>
      <c r="AA11232">
        <v>0</v>
      </c>
      <c r="AB11232">
        <v>3</v>
      </c>
      <c r="AC11232">
        <v>100</v>
      </c>
      <c r="AF11232">
        <v>90</v>
      </c>
      <c r="AG11232">
        <v>15</v>
      </c>
      <c r="AH11232">
        <v>16</v>
      </c>
      <c r="AI11232">
        <v>1.375</v>
      </c>
      <c r="AJ11232">
        <v>1.11111</v>
      </c>
      <c r="AK11232">
        <v>1</v>
      </c>
      <c r="AL11232">
        <v>1</v>
      </c>
      <c r="AM11232">
        <v>1</v>
      </c>
      <c r="AN11232">
        <v>1</v>
      </c>
      <c r="AO11232">
        <v>1.10256</v>
      </c>
      <c r="AP11232">
        <v>3.75</v>
      </c>
      <c r="AQ11232">
        <v>3.11111</v>
      </c>
      <c r="AR11232">
        <v>2.2000000000000002</v>
      </c>
      <c r="AS11232">
        <v>3</v>
      </c>
      <c r="AT11232">
        <v>3.1666699999999999</v>
      </c>
      <c r="AU11232">
        <v>2.75</v>
      </c>
      <c r="AV11232">
        <v>3.08108</v>
      </c>
      <c r="AW11232">
        <v>388817</v>
      </c>
      <c r="AY11232">
        <v>4166</v>
      </c>
      <c r="AZ11232">
        <v>954406</v>
      </c>
      <c r="BD11232">
        <v>1375730</v>
      </c>
      <c r="BE11232">
        <v>-19.846699999999998</v>
      </c>
      <c r="BF11232">
        <v>-13.8148</v>
      </c>
    </row>
    <row r="11233" spans="1:58" x14ac:dyDescent="0.2">
      <c r="A11233">
        <v>1659</v>
      </c>
      <c r="B11233">
        <v>11232</v>
      </c>
      <c r="C11233" t="s">
        <v>1743</v>
      </c>
      <c r="D11233">
        <v>12</v>
      </c>
      <c r="E11233">
        <v>20140128</v>
      </c>
      <c r="F11233" t="s">
        <v>69</v>
      </c>
      <c r="G11233" t="s">
        <v>69</v>
      </c>
      <c r="H11233">
        <v>80.599999999999994</v>
      </c>
      <c r="I11233" t="s">
        <v>60</v>
      </c>
      <c r="J11233">
        <v>13</v>
      </c>
      <c r="K11233" t="s">
        <v>61</v>
      </c>
      <c r="L11233" t="s">
        <v>62</v>
      </c>
      <c r="M11233" t="s">
        <v>63</v>
      </c>
      <c r="N11233">
        <v>0</v>
      </c>
      <c r="U11233">
        <v>4.5</v>
      </c>
      <c r="V11233">
        <v>18</v>
      </c>
      <c r="W11233">
        <v>28</v>
      </c>
      <c r="X11233">
        <v>10</v>
      </c>
      <c r="Y11233">
        <v>26</v>
      </c>
      <c r="Z11233">
        <v>20</v>
      </c>
      <c r="AA11233">
        <v>0</v>
      </c>
      <c r="AB11233">
        <v>4</v>
      </c>
      <c r="AC11233">
        <v>100</v>
      </c>
      <c r="AD11233">
        <v>1</v>
      </c>
      <c r="AF11233">
        <v>100</v>
      </c>
      <c r="AG11233">
        <v>16</v>
      </c>
      <c r="AH11233">
        <v>16</v>
      </c>
      <c r="AI11233">
        <v>1.375</v>
      </c>
      <c r="AJ11233">
        <v>1.11111</v>
      </c>
      <c r="AK11233">
        <v>1</v>
      </c>
      <c r="AL11233">
        <v>1</v>
      </c>
      <c r="AM11233">
        <v>1</v>
      </c>
      <c r="AN11233">
        <v>1</v>
      </c>
      <c r="AO11233">
        <v>1.10256</v>
      </c>
      <c r="AP11233">
        <v>3.75</v>
      </c>
      <c r="AQ11233">
        <v>3</v>
      </c>
      <c r="AR11233">
        <v>1.8</v>
      </c>
      <c r="AS11233">
        <v>2.6666699999999999</v>
      </c>
      <c r="AT11233">
        <v>3.3333300000000001</v>
      </c>
      <c r="AU11233">
        <v>2.75</v>
      </c>
      <c r="AV11233">
        <v>3</v>
      </c>
      <c r="AW11233">
        <v>418789</v>
      </c>
      <c r="AY11233">
        <v>4195</v>
      </c>
      <c r="AZ11233">
        <v>949579</v>
      </c>
      <c r="BD11233">
        <v>1386530</v>
      </c>
      <c r="BE11233">
        <v>-13.9938</v>
      </c>
      <c r="BF11233">
        <v>-11.183</v>
      </c>
    </row>
    <row r="11234" spans="1:58" x14ac:dyDescent="0.2">
      <c r="A11234">
        <v>1660</v>
      </c>
      <c r="B11234">
        <v>11233</v>
      </c>
      <c r="C11234" t="s">
        <v>1744</v>
      </c>
      <c r="D11234">
        <v>0</v>
      </c>
      <c r="E11234">
        <v>20130315</v>
      </c>
      <c r="F11234" t="s">
        <v>69</v>
      </c>
      <c r="G11234" t="s">
        <v>69</v>
      </c>
      <c r="H11234">
        <v>65.900000000000006</v>
      </c>
      <c r="I11234" t="s">
        <v>60</v>
      </c>
      <c r="J11234">
        <v>16</v>
      </c>
      <c r="K11234" t="s">
        <v>61</v>
      </c>
      <c r="L11234" t="s">
        <v>62</v>
      </c>
      <c r="M11234" t="s">
        <v>63</v>
      </c>
      <c r="N11234">
        <v>2</v>
      </c>
      <c r="O11234">
        <v>1.0016099999999999</v>
      </c>
      <c r="Q11234">
        <v>1.42733</v>
      </c>
      <c r="R11234">
        <v>382.5</v>
      </c>
      <c r="S11234">
        <v>319.10000000000002</v>
      </c>
      <c r="T11234">
        <v>34.29</v>
      </c>
      <c r="U11234">
        <v>4</v>
      </c>
      <c r="V11234">
        <v>11</v>
      </c>
      <c r="W11234">
        <v>21</v>
      </c>
      <c r="X11234">
        <v>10</v>
      </c>
      <c r="Y11234">
        <v>24</v>
      </c>
      <c r="Z11234">
        <v>24</v>
      </c>
      <c r="AA11234">
        <v>2</v>
      </c>
      <c r="AB11234">
        <v>3</v>
      </c>
      <c r="AC11234">
        <v>60</v>
      </c>
      <c r="AD11234">
        <v>0</v>
      </c>
      <c r="AF11234">
        <v>132</v>
      </c>
      <c r="AG11234">
        <v>14</v>
      </c>
      <c r="AH11234">
        <v>21</v>
      </c>
      <c r="AI11234">
        <v>2.875</v>
      </c>
      <c r="AJ11234">
        <v>3.3333300000000001</v>
      </c>
      <c r="AK11234">
        <v>1.7142900000000001</v>
      </c>
      <c r="AL11234">
        <v>3</v>
      </c>
      <c r="AM11234">
        <v>2.75</v>
      </c>
      <c r="AN11234">
        <v>2.75</v>
      </c>
      <c r="AO11234">
        <v>2.7567599999999999</v>
      </c>
      <c r="AP11234">
        <v>3</v>
      </c>
      <c r="AQ11234">
        <v>3</v>
      </c>
      <c r="AR11234">
        <v>2.1666699999999999</v>
      </c>
      <c r="AS11234">
        <v>2.2000000000000002</v>
      </c>
      <c r="AT11234">
        <v>2.8</v>
      </c>
      <c r="AU11234">
        <v>3</v>
      </c>
      <c r="AV11234">
        <v>2.72973</v>
      </c>
      <c r="AW11234">
        <v>414569</v>
      </c>
      <c r="AX11234">
        <v>74933</v>
      </c>
      <c r="AY11234">
        <v>7499</v>
      </c>
      <c r="AZ11234">
        <v>1264110</v>
      </c>
      <c r="BA11234">
        <v>3507</v>
      </c>
      <c r="BB11234">
        <v>19022</v>
      </c>
      <c r="BC11234">
        <v>19808</v>
      </c>
      <c r="BD11234">
        <v>1796160</v>
      </c>
      <c r="BE11234">
        <v>-16.8246</v>
      </c>
      <c r="BF11234">
        <v>-13.9657</v>
      </c>
    </row>
    <row r="11235" spans="1:58" x14ac:dyDescent="0.2">
      <c r="A11235">
        <v>1660</v>
      </c>
      <c r="B11235">
        <v>11234</v>
      </c>
      <c r="C11235" t="s">
        <v>1744</v>
      </c>
      <c r="D11235">
        <v>3</v>
      </c>
      <c r="E11235">
        <v>20130521</v>
      </c>
      <c r="F11235" t="s">
        <v>69</v>
      </c>
      <c r="G11235" t="s">
        <v>69</v>
      </c>
      <c r="H11235">
        <v>65.900000000000006</v>
      </c>
      <c r="I11235" t="s">
        <v>60</v>
      </c>
      <c r="J11235">
        <v>16</v>
      </c>
      <c r="K11235" t="s">
        <v>61</v>
      </c>
      <c r="L11235" t="s">
        <v>62</v>
      </c>
      <c r="M11235" t="s">
        <v>63</v>
      </c>
      <c r="N11235">
        <v>2</v>
      </c>
      <c r="AW11235">
        <v>432857</v>
      </c>
      <c r="AX11235">
        <v>77285</v>
      </c>
      <c r="AY11235">
        <v>7530</v>
      </c>
      <c r="AZ11235">
        <v>1234330</v>
      </c>
      <c r="BA11235">
        <v>3476</v>
      </c>
      <c r="BB11235">
        <v>19283</v>
      </c>
      <c r="BC11235">
        <v>18367</v>
      </c>
      <c r="BD11235">
        <v>1799600</v>
      </c>
    </row>
    <row r="11236" spans="1:58" x14ac:dyDescent="0.2">
      <c r="A11236">
        <v>1660</v>
      </c>
      <c r="B11236">
        <v>11235</v>
      </c>
      <c r="C11236" t="s">
        <v>1744</v>
      </c>
      <c r="D11236">
        <v>6</v>
      </c>
      <c r="E11236">
        <v>20130917</v>
      </c>
      <c r="F11236" t="s">
        <v>69</v>
      </c>
      <c r="G11236" t="s">
        <v>69</v>
      </c>
      <c r="H11236">
        <v>65.900000000000006</v>
      </c>
      <c r="I11236" t="s">
        <v>60</v>
      </c>
      <c r="J11236">
        <v>16</v>
      </c>
      <c r="K11236" t="s">
        <v>61</v>
      </c>
      <c r="L11236" t="s">
        <v>62</v>
      </c>
      <c r="M11236" t="s">
        <v>63</v>
      </c>
      <c r="N11236">
        <v>2</v>
      </c>
      <c r="U11236">
        <v>4.5</v>
      </c>
      <c r="V11236">
        <v>22</v>
      </c>
      <c r="W11236">
        <v>29</v>
      </c>
      <c r="X11236">
        <v>7</v>
      </c>
      <c r="Y11236">
        <v>21</v>
      </c>
      <c r="Z11236">
        <v>27</v>
      </c>
      <c r="AA11236">
        <v>2</v>
      </c>
      <c r="AB11236">
        <v>5</v>
      </c>
      <c r="AC11236">
        <v>83.333299999999994</v>
      </c>
      <c r="AF11236">
        <v>89</v>
      </c>
      <c r="AG11236">
        <v>16</v>
      </c>
      <c r="AH11236">
        <v>16</v>
      </c>
      <c r="AI11236">
        <v>2.375</v>
      </c>
      <c r="AJ11236">
        <v>2.2222200000000001</v>
      </c>
      <c r="AK11236">
        <v>1.4285699999999999</v>
      </c>
      <c r="AL11236">
        <v>2.2000000000000002</v>
      </c>
      <c r="AM11236">
        <v>1.75</v>
      </c>
      <c r="AN11236">
        <v>2</v>
      </c>
      <c r="AO11236">
        <v>2.0270299999999999</v>
      </c>
      <c r="AP11236">
        <v>3.625</v>
      </c>
      <c r="AQ11236">
        <v>3</v>
      </c>
      <c r="AR11236">
        <v>3.3333300000000001</v>
      </c>
      <c r="AS11236">
        <v>3</v>
      </c>
      <c r="AT11236">
        <v>2.8333300000000001</v>
      </c>
      <c r="AU11236">
        <v>2.5</v>
      </c>
      <c r="AV11236">
        <v>3.11111</v>
      </c>
      <c r="AW11236">
        <v>432859</v>
      </c>
      <c r="AY11236">
        <v>7837</v>
      </c>
      <c r="AZ11236">
        <v>1257890</v>
      </c>
      <c r="BD11236">
        <v>1792840</v>
      </c>
      <c r="BE11236">
        <v>-19.455200000000001</v>
      </c>
      <c r="BF11236">
        <v>-13.5185</v>
      </c>
    </row>
    <row r="11237" spans="1:58" x14ac:dyDescent="0.2">
      <c r="A11237">
        <v>1660</v>
      </c>
      <c r="B11237">
        <v>11236</v>
      </c>
      <c r="C11237" t="s">
        <v>1744</v>
      </c>
      <c r="D11237">
        <v>12</v>
      </c>
      <c r="E11237">
        <v>20140317</v>
      </c>
      <c r="F11237" t="s">
        <v>69</v>
      </c>
      <c r="G11237" t="s">
        <v>69</v>
      </c>
      <c r="H11237">
        <v>65.900000000000006</v>
      </c>
      <c r="I11237" t="s">
        <v>60</v>
      </c>
      <c r="J11237">
        <v>16</v>
      </c>
      <c r="K11237" t="s">
        <v>61</v>
      </c>
      <c r="L11237" t="s">
        <v>62</v>
      </c>
      <c r="M11237" t="s">
        <v>63</v>
      </c>
      <c r="N11237">
        <v>2</v>
      </c>
      <c r="U11237">
        <v>6</v>
      </c>
      <c r="V11237">
        <v>28</v>
      </c>
      <c r="W11237">
        <v>38</v>
      </c>
      <c r="X11237">
        <v>9</v>
      </c>
      <c r="Y11237">
        <v>22</v>
      </c>
      <c r="Z11237">
        <v>19</v>
      </c>
      <c r="AA11237">
        <v>0</v>
      </c>
      <c r="AB11237">
        <v>4</v>
      </c>
      <c r="AC11237">
        <v>100</v>
      </c>
      <c r="AD11237">
        <v>0</v>
      </c>
      <c r="AF11237">
        <v>300</v>
      </c>
      <c r="AG11237">
        <v>18</v>
      </c>
      <c r="AH11237">
        <v>15</v>
      </c>
      <c r="AI11237">
        <v>2.5</v>
      </c>
      <c r="AJ11237">
        <v>2</v>
      </c>
      <c r="AK11237">
        <v>1.6666700000000001</v>
      </c>
      <c r="AL11237">
        <v>3</v>
      </c>
      <c r="AM11237">
        <v>2.25</v>
      </c>
      <c r="AN11237">
        <v>3.25</v>
      </c>
      <c r="AO11237">
        <v>2.3428599999999999</v>
      </c>
      <c r="AP11237">
        <v>3.5</v>
      </c>
      <c r="AQ11237">
        <v>3.5</v>
      </c>
      <c r="AR11237">
        <v>3.2857099999999999</v>
      </c>
      <c r="AS11237">
        <v>3.6</v>
      </c>
      <c r="AT11237">
        <v>3.1666699999999999</v>
      </c>
      <c r="AU11237">
        <v>3.25</v>
      </c>
      <c r="AV11237">
        <v>3.3947400000000001</v>
      </c>
      <c r="AW11237">
        <v>421275</v>
      </c>
      <c r="AX11237">
        <v>82032</v>
      </c>
      <c r="AY11237">
        <v>7694</v>
      </c>
      <c r="AZ11237">
        <v>1242570</v>
      </c>
      <c r="BA11237">
        <v>3835</v>
      </c>
      <c r="BB11237">
        <v>18530</v>
      </c>
      <c r="BC11237">
        <v>17043</v>
      </c>
      <c r="BD11237">
        <v>1795440</v>
      </c>
      <c r="BE11237">
        <v>-18.518999999999998</v>
      </c>
      <c r="BF11237">
        <v>-17.1937</v>
      </c>
    </row>
    <row r="11238" spans="1:58" x14ac:dyDescent="0.2">
      <c r="A11238">
        <v>1661</v>
      </c>
      <c r="B11238">
        <v>11237</v>
      </c>
      <c r="C11238" t="s">
        <v>1745</v>
      </c>
      <c r="D11238">
        <v>0</v>
      </c>
      <c r="E11238">
        <v>20130507</v>
      </c>
      <c r="F11238" t="s">
        <v>111</v>
      </c>
      <c r="G11238" t="s">
        <v>111</v>
      </c>
      <c r="H11238">
        <v>69.3</v>
      </c>
      <c r="I11238" t="s">
        <v>65</v>
      </c>
      <c r="J11238">
        <v>12</v>
      </c>
      <c r="K11238" t="s">
        <v>87</v>
      </c>
      <c r="L11238" t="s">
        <v>62</v>
      </c>
      <c r="M11238" t="s">
        <v>89</v>
      </c>
      <c r="N11238">
        <v>0</v>
      </c>
      <c r="O11238">
        <v>1.32189</v>
      </c>
      <c r="Q11238">
        <v>1.19798</v>
      </c>
      <c r="U11238">
        <v>0</v>
      </c>
      <c r="V11238">
        <v>5</v>
      </c>
      <c r="W11238">
        <v>7</v>
      </c>
      <c r="X11238">
        <v>2</v>
      </c>
      <c r="Y11238">
        <v>29</v>
      </c>
      <c r="Z11238">
        <v>48</v>
      </c>
      <c r="AA11238">
        <v>9</v>
      </c>
      <c r="AB11238">
        <v>4</v>
      </c>
      <c r="AC11238">
        <v>28.571400000000001</v>
      </c>
      <c r="AD11238">
        <v>14</v>
      </c>
      <c r="AF11238">
        <v>62</v>
      </c>
      <c r="AG11238">
        <v>0</v>
      </c>
      <c r="AH11238">
        <v>28</v>
      </c>
      <c r="AI11238">
        <v>1.875</v>
      </c>
      <c r="AJ11238">
        <v>2.11111</v>
      </c>
      <c r="AK11238">
        <v>1.14286</v>
      </c>
      <c r="AL11238">
        <v>1.2</v>
      </c>
      <c r="AM11238">
        <v>1.8333299999999999</v>
      </c>
      <c r="AN11238">
        <v>1.25</v>
      </c>
      <c r="AO11238">
        <v>1.64103</v>
      </c>
      <c r="AP11238">
        <v>1.625</v>
      </c>
      <c r="AQ11238">
        <v>1.3333299999999999</v>
      </c>
      <c r="AR11238">
        <v>1.14286</v>
      </c>
      <c r="AS11238">
        <v>1.2</v>
      </c>
      <c r="AT11238">
        <v>1.1666700000000001</v>
      </c>
      <c r="AU11238">
        <v>1.5</v>
      </c>
      <c r="AV11238">
        <v>1.3333299999999999</v>
      </c>
      <c r="AW11238">
        <v>392333</v>
      </c>
      <c r="AX11238">
        <v>13622</v>
      </c>
      <c r="AY11238">
        <v>8315</v>
      </c>
      <c r="AZ11238">
        <v>1025130</v>
      </c>
      <c r="BA11238">
        <v>4061</v>
      </c>
      <c r="BB11238">
        <v>19796</v>
      </c>
      <c r="BC11238">
        <v>19923</v>
      </c>
      <c r="BD11238">
        <v>1407400</v>
      </c>
      <c r="BE11238">
        <v>0.73572499999999996</v>
      </c>
      <c r="BF11238">
        <v>0.99518700000000004</v>
      </c>
    </row>
    <row r="11239" spans="1:58" x14ac:dyDescent="0.2">
      <c r="A11239">
        <v>1661</v>
      </c>
      <c r="B11239">
        <v>11238</v>
      </c>
      <c r="C11239" t="s">
        <v>1745</v>
      </c>
      <c r="D11239">
        <v>3</v>
      </c>
      <c r="E11239">
        <v>20130725</v>
      </c>
      <c r="F11239" t="s">
        <v>111</v>
      </c>
      <c r="G11239" t="s">
        <v>111</v>
      </c>
      <c r="H11239">
        <v>69.3</v>
      </c>
      <c r="I11239" t="s">
        <v>65</v>
      </c>
      <c r="J11239">
        <v>12</v>
      </c>
      <c r="K11239" t="s">
        <v>87</v>
      </c>
      <c r="L11239" t="s">
        <v>62</v>
      </c>
      <c r="M11239" t="s">
        <v>89</v>
      </c>
      <c r="N11239">
        <v>0</v>
      </c>
      <c r="AW11239">
        <v>432879</v>
      </c>
      <c r="AX11239">
        <v>14164</v>
      </c>
      <c r="AY11239">
        <v>8399</v>
      </c>
      <c r="AZ11239">
        <v>993238</v>
      </c>
      <c r="BD11239">
        <v>1399960</v>
      </c>
    </row>
    <row r="11240" spans="1:58" x14ac:dyDescent="0.2">
      <c r="A11240">
        <v>1661</v>
      </c>
      <c r="B11240">
        <v>11239</v>
      </c>
      <c r="C11240" t="s">
        <v>1745</v>
      </c>
      <c r="D11240">
        <v>6</v>
      </c>
      <c r="E11240">
        <v>20131105</v>
      </c>
      <c r="F11240" t="s">
        <v>111</v>
      </c>
      <c r="G11240" t="s">
        <v>111</v>
      </c>
      <c r="H11240">
        <v>69.3</v>
      </c>
      <c r="I11240" t="s">
        <v>65</v>
      </c>
      <c r="J11240">
        <v>12</v>
      </c>
      <c r="K11240" t="s">
        <v>87</v>
      </c>
      <c r="L11240" t="s">
        <v>62</v>
      </c>
      <c r="M11240" t="s">
        <v>89</v>
      </c>
      <c r="N11240">
        <v>0</v>
      </c>
      <c r="U11240">
        <v>0</v>
      </c>
      <c r="V11240">
        <v>6</v>
      </c>
      <c r="W11240">
        <v>10</v>
      </c>
      <c r="X11240">
        <v>3</v>
      </c>
      <c r="Y11240">
        <v>28</v>
      </c>
      <c r="Z11240">
        <v>46</v>
      </c>
      <c r="AA11240">
        <v>5</v>
      </c>
      <c r="AB11240">
        <v>5</v>
      </c>
      <c r="AC11240">
        <v>45.454500000000003</v>
      </c>
      <c r="AF11240">
        <v>60</v>
      </c>
      <c r="AG11240">
        <v>0</v>
      </c>
      <c r="AH11240">
        <v>29</v>
      </c>
      <c r="AI11240">
        <v>1.375</v>
      </c>
      <c r="AJ11240">
        <v>1.5555600000000001</v>
      </c>
      <c r="AK11240">
        <v>1</v>
      </c>
      <c r="AL11240">
        <v>1</v>
      </c>
      <c r="AM11240">
        <v>1</v>
      </c>
      <c r="AN11240">
        <v>1.25</v>
      </c>
      <c r="AO11240">
        <v>1.2307699999999999</v>
      </c>
      <c r="AP11240">
        <v>1.625</v>
      </c>
      <c r="AQ11240">
        <v>1.4444399999999999</v>
      </c>
      <c r="AR11240">
        <v>1.14286</v>
      </c>
      <c r="AS11240">
        <v>1.6</v>
      </c>
      <c r="AT11240">
        <v>1.6666700000000001</v>
      </c>
      <c r="AU11240">
        <v>1.5</v>
      </c>
      <c r="AV11240">
        <v>1.4871799999999999</v>
      </c>
      <c r="BE11240">
        <v>-2.2481900000000001</v>
      </c>
      <c r="BF11240">
        <v>-0.80452500000000005</v>
      </c>
    </row>
    <row r="11241" spans="1:58" x14ac:dyDescent="0.2">
      <c r="A11241">
        <v>1661</v>
      </c>
      <c r="B11241">
        <v>11240</v>
      </c>
      <c r="C11241" t="s">
        <v>1745</v>
      </c>
      <c r="D11241">
        <v>12</v>
      </c>
      <c r="E11241">
        <v>20140501</v>
      </c>
      <c r="F11241" t="s">
        <v>111</v>
      </c>
      <c r="G11241" t="s">
        <v>111</v>
      </c>
      <c r="H11241">
        <v>69.3</v>
      </c>
      <c r="I11241" t="s">
        <v>65</v>
      </c>
      <c r="J11241">
        <v>12</v>
      </c>
      <c r="K11241" t="s">
        <v>87</v>
      </c>
      <c r="L11241" t="s">
        <v>62</v>
      </c>
      <c r="M11241" t="s">
        <v>89</v>
      </c>
      <c r="N11241">
        <v>0</v>
      </c>
      <c r="U11241">
        <v>0</v>
      </c>
      <c r="V11241">
        <v>3</v>
      </c>
      <c r="W11241">
        <v>5</v>
      </c>
      <c r="X11241">
        <v>2</v>
      </c>
      <c r="Y11241">
        <v>30</v>
      </c>
      <c r="Z11241">
        <v>49</v>
      </c>
      <c r="AA11241">
        <v>8</v>
      </c>
      <c r="AB11241">
        <v>4</v>
      </c>
      <c r="AC11241">
        <v>33.333300000000001</v>
      </c>
      <c r="AD11241">
        <v>16</v>
      </c>
      <c r="AF11241">
        <v>60</v>
      </c>
      <c r="AG11241">
        <v>0</v>
      </c>
      <c r="AH11241">
        <v>30</v>
      </c>
      <c r="AI11241">
        <v>1.75</v>
      </c>
      <c r="AJ11241">
        <v>1.6666700000000001</v>
      </c>
      <c r="AK11241">
        <v>1</v>
      </c>
      <c r="AL11241">
        <v>1.2</v>
      </c>
      <c r="AM11241">
        <v>1.5</v>
      </c>
      <c r="AN11241">
        <v>1.75</v>
      </c>
      <c r="AO11241">
        <v>1.4871799999999999</v>
      </c>
      <c r="AP11241">
        <v>1.375</v>
      </c>
      <c r="AQ11241">
        <v>1</v>
      </c>
      <c r="AR11241">
        <v>1</v>
      </c>
      <c r="AS11241">
        <v>1</v>
      </c>
      <c r="AT11241">
        <v>1.3333299999999999</v>
      </c>
      <c r="AU11241">
        <v>1.25</v>
      </c>
      <c r="AV11241">
        <v>1.15385</v>
      </c>
      <c r="AW11241">
        <v>424964</v>
      </c>
      <c r="AX11241">
        <v>14369</v>
      </c>
      <c r="AY11241">
        <v>8114</v>
      </c>
      <c r="AZ11241">
        <v>1017680</v>
      </c>
      <c r="BA11241">
        <v>3760</v>
      </c>
      <c r="BB11241">
        <v>19008</v>
      </c>
      <c r="BC11241">
        <v>20342</v>
      </c>
      <c r="BD11241">
        <v>1392250</v>
      </c>
      <c r="BE11241">
        <v>2.7476099999999999</v>
      </c>
      <c r="BF11241">
        <v>2.58141</v>
      </c>
    </row>
    <row r="11242" spans="1:58" x14ac:dyDescent="0.2">
      <c r="A11242">
        <v>1661</v>
      </c>
      <c r="B11242">
        <v>11241</v>
      </c>
      <c r="C11242" t="s">
        <v>1745</v>
      </c>
      <c r="D11242">
        <v>24</v>
      </c>
      <c r="E11242">
        <v>20150430</v>
      </c>
      <c r="F11242" t="s">
        <v>111</v>
      </c>
      <c r="G11242" t="s">
        <v>111</v>
      </c>
      <c r="H11242">
        <v>69.3</v>
      </c>
      <c r="I11242" t="s">
        <v>65</v>
      </c>
      <c r="J11242">
        <v>12</v>
      </c>
      <c r="K11242" t="s">
        <v>87</v>
      </c>
      <c r="L11242" t="s">
        <v>62</v>
      </c>
      <c r="M11242" t="s">
        <v>89</v>
      </c>
      <c r="N11242">
        <v>0</v>
      </c>
      <c r="Q11242">
        <v>1.1957</v>
      </c>
      <c r="U11242">
        <v>0</v>
      </c>
      <c r="V11242">
        <v>5</v>
      </c>
      <c r="W11242">
        <v>6</v>
      </c>
      <c r="X11242">
        <v>1</v>
      </c>
      <c r="Y11242">
        <v>29</v>
      </c>
      <c r="Z11242">
        <v>58</v>
      </c>
      <c r="AA11242">
        <v>5</v>
      </c>
      <c r="AB11242">
        <v>11</v>
      </c>
      <c r="AC11242">
        <v>78.571399999999997</v>
      </c>
      <c r="AD11242">
        <v>13</v>
      </c>
      <c r="AF11242">
        <v>87</v>
      </c>
      <c r="AG11242">
        <v>0</v>
      </c>
      <c r="AH11242">
        <v>27</v>
      </c>
      <c r="AI11242">
        <v>1.375</v>
      </c>
      <c r="AJ11242">
        <v>1.5555600000000001</v>
      </c>
      <c r="AK11242">
        <v>1.14286</v>
      </c>
      <c r="AL11242">
        <v>1</v>
      </c>
      <c r="AM11242">
        <v>2.3333300000000001</v>
      </c>
      <c r="AN11242">
        <v>1.25</v>
      </c>
      <c r="AO11242">
        <v>1.4615400000000001</v>
      </c>
      <c r="AP11242">
        <v>1.875</v>
      </c>
      <c r="AQ11242">
        <v>1.7777799999999999</v>
      </c>
      <c r="AR11242">
        <v>1.4285699999999999</v>
      </c>
      <c r="AS11242">
        <v>2</v>
      </c>
      <c r="AT11242">
        <v>2</v>
      </c>
      <c r="AU11242">
        <v>1.75</v>
      </c>
      <c r="AV11242">
        <v>1.79487</v>
      </c>
      <c r="BE11242">
        <v>1.07687</v>
      </c>
      <c r="BF11242">
        <v>0.450183</v>
      </c>
    </row>
    <row r="11243" spans="1:58" x14ac:dyDescent="0.2">
      <c r="A11243">
        <v>1661</v>
      </c>
      <c r="B11243">
        <v>11242</v>
      </c>
      <c r="C11243" t="s">
        <v>1745</v>
      </c>
      <c r="D11243">
        <v>48</v>
      </c>
      <c r="E11243">
        <v>20170518</v>
      </c>
      <c r="F11243" t="s">
        <v>111</v>
      </c>
      <c r="G11243" t="s">
        <v>111</v>
      </c>
      <c r="H11243">
        <v>69.3</v>
      </c>
      <c r="I11243" t="s">
        <v>65</v>
      </c>
      <c r="J11243">
        <v>12</v>
      </c>
      <c r="K11243" t="s">
        <v>87</v>
      </c>
      <c r="L11243" t="s">
        <v>62</v>
      </c>
      <c r="M11243" t="s">
        <v>89</v>
      </c>
      <c r="N11243">
        <v>0</v>
      </c>
      <c r="Q11243">
        <v>1.2802100000000001</v>
      </c>
      <c r="U11243">
        <v>0</v>
      </c>
      <c r="V11243">
        <v>7.67</v>
      </c>
      <c r="W11243">
        <v>10.67</v>
      </c>
      <c r="X11243">
        <v>2</v>
      </c>
      <c r="Y11243">
        <v>29</v>
      </c>
      <c r="Z11243">
        <v>48</v>
      </c>
      <c r="AA11243">
        <v>8</v>
      </c>
      <c r="AB11243">
        <v>9</v>
      </c>
      <c r="AC11243">
        <v>69.230800000000002</v>
      </c>
      <c r="AD11243">
        <v>10</v>
      </c>
      <c r="AF11243">
        <v>64</v>
      </c>
      <c r="AG11243">
        <v>0</v>
      </c>
      <c r="AH11243">
        <v>27</v>
      </c>
      <c r="AI11243">
        <v>2.125</v>
      </c>
      <c r="AJ11243">
        <v>1.3333299999999999</v>
      </c>
      <c r="AK11243">
        <v>1</v>
      </c>
      <c r="AL11243">
        <v>1</v>
      </c>
      <c r="AM11243">
        <v>1</v>
      </c>
      <c r="AN11243">
        <v>1</v>
      </c>
      <c r="AO11243">
        <v>1.31579</v>
      </c>
      <c r="AP11243">
        <v>1.75</v>
      </c>
      <c r="AQ11243">
        <v>1</v>
      </c>
      <c r="AR11243">
        <v>1</v>
      </c>
      <c r="AS11243">
        <v>1</v>
      </c>
      <c r="AT11243">
        <v>1.5</v>
      </c>
      <c r="AU11243">
        <v>1</v>
      </c>
      <c r="AV11243">
        <v>1.2368399999999999</v>
      </c>
      <c r="BE11243">
        <v>-0.85486099999999998</v>
      </c>
      <c r="BF11243">
        <v>-0.27264500000000003</v>
      </c>
    </row>
    <row r="11244" spans="1:58" x14ac:dyDescent="0.2">
      <c r="A11244">
        <v>1661</v>
      </c>
      <c r="B11244">
        <v>11243</v>
      </c>
      <c r="C11244" t="s">
        <v>1745</v>
      </c>
      <c r="D11244">
        <v>60</v>
      </c>
      <c r="E11244">
        <v>20180531</v>
      </c>
      <c r="F11244" t="s">
        <v>111</v>
      </c>
      <c r="G11244" t="s">
        <v>111</v>
      </c>
      <c r="H11244">
        <v>69.3</v>
      </c>
      <c r="I11244" t="s">
        <v>65</v>
      </c>
      <c r="J11244">
        <v>12</v>
      </c>
      <c r="K11244" t="s">
        <v>87</v>
      </c>
      <c r="L11244" t="s">
        <v>62</v>
      </c>
      <c r="M11244" t="s">
        <v>89</v>
      </c>
      <c r="N11244">
        <v>0</v>
      </c>
    </row>
    <row r="11245" spans="1:58" x14ac:dyDescent="0.2">
      <c r="A11245">
        <v>1662</v>
      </c>
      <c r="B11245">
        <v>11244</v>
      </c>
      <c r="C11245" t="s">
        <v>1746</v>
      </c>
      <c r="D11245">
        <v>0</v>
      </c>
      <c r="E11245">
        <v>20130607</v>
      </c>
      <c r="F11245" t="s">
        <v>111</v>
      </c>
      <c r="G11245" t="s">
        <v>111</v>
      </c>
      <c r="H11245">
        <v>69.900000000000006</v>
      </c>
      <c r="I11245" t="s">
        <v>65</v>
      </c>
      <c r="J11245">
        <v>20</v>
      </c>
      <c r="K11245" t="s">
        <v>61</v>
      </c>
      <c r="L11245" t="s">
        <v>62</v>
      </c>
      <c r="M11245" t="s">
        <v>63</v>
      </c>
      <c r="N11245">
        <v>1</v>
      </c>
      <c r="O11245">
        <v>1.38927</v>
      </c>
      <c r="Q11245">
        <v>1.18882</v>
      </c>
      <c r="R11245">
        <v>662.8</v>
      </c>
      <c r="S11245">
        <v>448.3</v>
      </c>
      <c r="T11245">
        <v>45.64</v>
      </c>
      <c r="U11245">
        <v>0</v>
      </c>
      <c r="V11245">
        <v>1</v>
      </c>
      <c r="W11245">
        <v>3</v>
      </c>
      <c r="X11245">
        <v>2</v>
      </c>
      <c r="Y11245">
        <v>30</v>
      </c>
      <c r="Z11245">
        <v>51</v>
      </c>
      <c r="AA11245">
        <v>10</v>
      </c>
      <c r="AB11245">
        <v>1</v>
      </c>
      <c r="AC11245">
        <v>7.1428599999999998</v>
      </c>
      <c r="AD11245">
        <v>14</v>
      </c>
      <c r="AF11245">
        <v>32</v>
      </c>
      <c r="AG11245">
        <v>3</v>
      </c>
      <c r="AH11245">
        <v>30</v>
      </c>
      <c r="AI11245">
        <v>2.5</v>
      </c>
      <c r="AJ11245">
        <v>1.7777799999999999</v>
      </c>
      <c r="AK11245">
        <v>1.5714300000000001</v>
      </c>
      <c r="AL11245">
        <v>1.8</v>
      </c>
      <c r="AM11245">
        <v>2.1666699999999999</v>
      </c>
      <c r="AN11245">
        <v>3.75</v>
      </c>
      <c r="AO11245">
        <v>2.1538499999999998</v>
      </c>
      <c r="AP11245">
        <v>2.125</v>
      </c>
      <c r="AQ11245">
        <v>1.7777799999999999</v>
      </c>
      <c r="AR11245">
        <v>1</v>
      </c>
      <c r="AS11245">
        <v>1.8</v>
      </c>
      <c r="AT11245">
        <v>1.3333299999999999</v>
      </c>
      <c r="AU11245">
        <v>3.5</v>
      </c>
      <c r="AV11245">
        <v>1.8205100000000001</v>
      </c>
      <c r="AW11245">
        <v>414571</v>
      </c>
      <c r="AX11245">
        <v>26322</v>
      </c>
      <c r="AY11245">
        <v>7248</v>
      </c>
      <c r="AZ11245">
        <v>1130300</v>
      </c>
      <c r="BA11245">
        <v>4162</v>
      </c>
      <c r="BB11245">
        <v>19470</v>
      </c>
      <c r="BC11245">
        <v>20386</v>
      </c>
      <c r="BD11245">
        <v>1480660</v>
      </c>
      <c r="BE11245">
        <v>1.95231</v>
      </c>
      <c r="BF11245">
        <v>3.4571800000000001</v>
      </c>
    </row>
    <row r="11246" spans="1:58" x14ac:dyDescent="0.2">
      <c r="A11246">
        <v>1662</v>
      </c>
      <c r="B11246">
        <v>11245</v>
      </c>
      <c r="C11246" t="s">
        <v>1746</v>
      </c>
      <c r="D11246">
        <v>3</v>
      </c>
      <c r="E11246">
        <v>20130827</v>
      </c>
      <c r="F11246" t="s">
        <v>111</v>
      </c>
      <c r="G11246" t="s">
        <v>111</v>
      </c>
      <c r="H11246">
        <v>69.900000000000006</v>
      </c>
      <c r="I11246" t="s">
        <v>65</v>
      </c>
      <c r="J11246">
        <v>20</v>
      </c>
      <c r="K11246" t="s">
        <v>61</v>
      </c>
      <c r="L11246" t="s">
        <v>62</v>
      </c>
      <c r="M11246" t="s">
        <v>63</v>
      </c>
      <c r="N11246">
        <v>1</v>
      </c>
      <c r="AW11246">
        <v>432914</v>
      </c>
      <c r="AX11246">
        <v>25950</v>
      </c>
      <c r="AY11246">
        <v>7425</v>
      </c>
      <c r="AZ11246">
        <v>1107910</v>
      </c>
      <c r="BD11246">
        <v>1482990</v>
      </c>
    </row>
    <row r="11247" spans="1:58" x14ac:dyDescent="0.2">
      <c r="A11247">
        <v>1662</v>
      </c>
      <c r="B11247">
        <v>11246</v>
      </c>
      <c r="C11247" t="s">
        <v>1746</v>
      </c>
      <c r="D11247">
        <v>6</v>
      </c>
      <c r="E11247">
        <v>20131203</v>
      </c>
      <c r="F11247" t="s">
        <v>111</v>
      </c>
      <c r="G11247" t="s">
        <v>111</v>
      </c>
      <c r="H11247">
        <v>69.900000000000006</v>
      </c>
      <c r="I11247" t="s">
        <v>65</v>
      </c>
      <c r="J11247">
        <v>20</v>
      </c>
      <c r="K11247" t="s">
        <v>61</v>
      </c>
      <c r="L11247" t="s">
        <v>62</v>
      </c>
      <c r="M11247" t="s">
        <v>63</v>
      </c>
      <c r="N11247">
        <v>1</v>
      </c>
      <c r="U11247">
        <v>0.5</v>
      </c>
      <c r="V11247">
        <v>3</v>
      </c>
      <c r="W11247">
        <v>4</v>
      </c>
      <c r="X11247">
        <v>1</v>
      </c>
      <c r="Y11247">
        <v>29</v>
      </c>
      <c r="Z11247">
        <v>52</v>
      </c>
      <c r="AA11247">
        <v>7</v>
      </c>
      <c r="AB11247">
        <v>4</v>
      </c>
      <c r="AC11247">
        <v>33.333300000000001</v>
      </c>
      <c r="AF11247">
        <v>42</v>
      </c>
      <c r="AG11247">
        <v>1</v>
      </c>
      <c r="AH11247">
        <v>28</v>
      </c>
      <c r="AI11247">
        <v>2.5</v>
      </c>
      <c r="AJ11247">
        <v>1.6666700000000001</v>
      </c>
      <c r="AK11247">
        <v>1.4285699999999999</v>
      </c>
      <c r="AL11247">
        <v>1.4</v>
      </c>
      <c r="AM11247">
        <v>1.5</v>
      </c>
      <c r="AN11247">
        <v>3.75</v>
      </c>
      <c r="AO11247">
        <v>1.94872</v>
      </c>
      <c r="AP11247">
        <v>1.5</v>
      </c>
      <c r="AQ11247">
        <v>1.4444399999999999</v>
      </c>
      <c r="AR11247">
        <v>1</v>
      </c>
      <c r="AS11247">
        <v>1.4</v>
      </c>
      <c r="AT11247">
        <v>1.1666700000000001</v>
      </c>
      <c r="AU11247">
        <v>2.75</v>
      </c>
      <c r="AV11247">
        <v>1.4615400000000001</v>
      </c>
      <c r="BE11247">
        <v>1.79308</v>
      </c>
      <c r="BF11247">
        <v>3.00691</v>
      </c>
    </row>
    <row r="11248" spans="1:58" x14ac:dyDescent="0.2">
      <c r="A11248">
        <v>1662</v>
      </c>
      <c r="B11248">
        <v>11247</v>
      </c>
      <c r="C11248" t="s">
        <v>1746</v>
      </c>
      <c r="D11248">
        <v>24</v>
      </c>
      <c r="E11248">
        <v>20150528</v>
      </c>
      <c r="F11248" t="s">
        <v>111</v>
      </c>
      <c r="G11248" t="s">
        <v>111</v>
      </c>
      <c r="H11248">
        <v>69.900000000000006</v>
      </c>
      <c r="I11248" t="s">
        <v>65</v>
      </c>
      <c r="J11248">
        <v>20</v>
      </c>
      <c r="K11248" t="s">
        <v>61</v>
      </c>
      <c r="L11248" t="s">
        <v>62</v>
      </c>
      <c r="M11248" t="s">
        <v>63</v>
      </c>
      <c r="N11248">
        <v>1</v>
      </c>
      <c r="Q11248">
        <v>1.27318</v>
      </c>
      <c r="R11248">
        <v>595.70000000000005</v>
      </c>
      <c r="S11248">
        <v>478.9</v>
      </c>
      <c r="T11248">
        <v>51</v>
      </c>
      <c r="U11248">
        <v>0</v>
      </c>
      <c r="V11248">
        <v>1</v>
      </c>
      <c r="W11248">
        <v>3</v>
      </c>
      <c r="X11248">
        <v>2</v>
      </c>
      <c r="Y11248">
        <v>30</v>
      </c>
      <c r="Z11248">
        <v>55</v>
      </c>
      <c r="AA11248">
        <v>8</v>
      </c>
      <c r="AB11248">
        <v>5</v>
      </c>
      <c r="AC11248">
        <v>35.714300000000001</v>
      </c>
      <c r="AD11248">
        <v>19</v>
      </c>
      <c r="AF11248">
        <v>38</v>
      </c>
      <c r="AG11248">
        <v>0</v>
      </c>
      <c r="AH11248">
        <v>28</v>
      </c>
      <c r="AI11248">
        <v>2.5</v>
      </c>
      <c r="AJ11248">
        <v>1.6666700000000001</v>
      </c>
      <c r="AK11248">
        <v>1.2857099999999999</v>
      </c>
      <c r="AL11248">
        <v>2</v>
      </c>
      <c r="AM11248">
        <v>2.5</v>
      </c>
      <c r="AN11248">
        <v>3.5</v>
      </c>
      <c r="AO11248">
        <v>2.1282100000000002</v>
      </c>
      <c r="AP11248">
        <v>1.625</v>
      </c>
      <c r="AQ11248">
        <v>1.7777799999999999</v>
      </c>
      <c r="AR11248">
        <v>1</v>
      </c>
      <c r="AS11248">
        <v>1.6</v>
      </c>
      <c r="AT11248">
        <v>1.3333299999999999</v>
      </c>
      <c r="AU11248">
        <v>2.75</v>
      </c>
      <c r="AV11248">
        <v>1.61538</v>
      </c>
      <c r="AW11248">
        <v>500240</v>
      </c>
      <c r="AX11248">
        <v>27913</v>
      </c>
      <c r="AY11248">
        <v>7367</v>
      </c>
      <c r="AZ11248">
        <v>1121310</v>
      </c>
      <c r="BA11248">
        <v>4174</v>
      </c>
      <c r="BB11248">
        <v>19450</v>
      </c>
      <c r="BC11248">
        <v>20125</v>
      </c>
      <c r="BD11248">
        <v>1484480</v>
      </c>
      <c r="BE11248">
        <v>3.94055</v>
      </c>
      <c r="BF11248">
        <v>4.5480299999999998</v>
      </c>
    </row>
    <row r="11249" spans="1:58" x14ac:dyDescent="0.2">
      <c r="A11249">
        <v>1662</v>
      </c>
      <c r="B11249">
        <v>11248</v>
      </c>
      <c r="C11249" t="s">
        <v>1746</v>
      </c>
      <c r="D11249">
        <v>48</v>
      </c>
      <c r="E11249">
        <v>20170814</v>
      </c>
      <c r="F11249" t="s">
        <v>111</v>
      </c>
      <c r="G11249" t="s">
        <v>111</v>
      </c>
      <c r="H11249">
        <v>69.900000000000006</v>
      </c>
      <c r="I11249" t="s">
        <v>65</v>
      </c>
      <c r="J11249">
        <v>20</v>
      </c>
      <c r="K11249" t="s">
        <v>61</v>
      </c>
      <c r="L11249" t="s">
        <v>62</v>
      </c>
      <c r="M11249" t="s">
        <v>63</v>
      </c>
      <c r="N11249">
        <v>1</v>
      </c>
      <c r="Q11249">
        <v>1.2400899999999999</v>
      </c>
      <c r="U11249">
        <v>0</v>
      </c>
      <c r="V11249">
        <v>5.33</v>
      </c>
      <c r="W11249">
        <v>8.33</v>
      </c>
      <c r="X11249">
        <v>2</v>
      </c>
      <c r="Y11249">
        <v>30</v>
      </c>
      <c r="Z11249">
        <v>56</v>
      </c>
      <c r="AA11249">
        <v>7</v>
      </c>
      <c r="AB11249">
        <v>2</v>
      </c>
      <c r="AC11249">
        <v>14.2857</v>
      </c>
      <c r="AD11249">
        <v>14</v>
      </c>
      <c r="AF11249">
        <v>48</v>
      </c>
      <c r="AG11249">
        <v>0</v>
      </c>
      <c r="AH11249">
        <v>25</v>
      </c>
      <c r="AI11249">
        <v>2.5714299999999999</v>
      </c>
      <c r="AJ11249">
        <v>2</v>
      </c>
      <c r="AK11249">
        <v>1.5</v>
      </c>
      <c r="AL11249">
        <v>1.4</v>
      </c>
      <c r="AM11249">
        <v>2.3333300000000001</v>
      </c>
      <c r="AN11249">
        <v>3.5</v>
      </c>
      <c r="AO11249">
        <v>2.1621600000000001</v>
      </c>
      <c r="AP11249">
        <v>1.125</v>
      </c>
      <c r="AQ11249">
        <v>1.3333299999999999</v>
      </c>
      <c r="AR11249">
        <v>1</v>
      </c>
      <c r="AS11249">
        <v>1</v>
      </c>
      <c r="AT11249">
        <v>1</v>
      </c>
      <c r="AU11249">
        <v>1</v>
      </c>
      <c r="AV11249">
        <v>1.1052599999999999</v>
      </c>
      <c r="BE11249">
        <v>1.95231</v>
      </c>
      <c r="BF11249">
        <v>2.5098699999999998</v>
      </c>
    </row>
    <row r="11250" spans="1:58" x14ac:dyDescent="0.2">
      <c r="A11250">
        <v>1663</v>
      </c>
      <c r="B11250">
        <v>11249</v>
      </c>
      <c r="C11250" t="s">
        <v>1747</v>
      </c>
      <c r="D11250">
        <v>0</v>
      </c>
      <c r="E11250">
        <v>20130710</v>
      </c>
      <c r="F11250" t="s">
        <v>111</v>
      </c>
      <c r="G11250" t="s">
        <v>111</v>
      </c>
      <c r="H11250">
        <v>76.400000000000006</v>
      </c>
      <c r="I11250" t="s">
        <v>65</v>
      </c>
      <c r="J11250">
        <v>18</v>
      </c>
      <c r="K11250" t="s">
        <v>61</v>
      </c>
      <c r="L11250" t="s">
        <v>62</v>
      </c>
      <c r="M11250" t="s">
        <v>63</v>
      </c>
      <c r="N11250">
        <v>0</v>
      </c>
      <c r="O11250">
        <v>1.2899400000000001</v>
      </c>
      <c r="Q11250">
        <v>0.95682500000000004</v>
      </c>
      <c r="R11250">
        <v>1112</v>
      </c>
      <c r="S11250">
        <v>111.3</v>
      </c>
      <c r="T11250">
        <v>9.6300000000000008</v>
      </c>
      <c r="U11250">
        <v>0</v>
      </c>
      <c r="V11250">
        <v>4</v>
      </c>
      <c r="W11250">
        <v>6</v>
      </c>
      <c r="X11250">
        <v>2</v>
      </c>
      <c r="Y11250">
        <v>30</v>
      </c>
      <c r="Z11250">
        <v>60</v>
      </c>
      <c r="AA11250">
        <v>4</v>
      </c>
      <c r="AB11250">
        <v>-1</v>
      </c>
      <c r="AC11250">
        <v>-7.69231</v>
      </c>
      <c r="AD11250">
        <v>13</v>
      </c>
      <c r="AF11250">
        <v>79</v>
      </c>
      <c r="AG11250">
        <v>0</v>
      </c>
      <c r="AH11250">
        <v>27</v>
      </c>
      <c r="AI11250">
        <v>1.75</v>
      </c>
      <c r="AJ11250">
        <v>1.5555600000000001</v>
      </c>
      <c r="AK11250">
        <v>1</v>
      </c>
      <c r="AL11250">
        <v>1</v>
      </c>
      <c r="AM11250">
        <v>1</v>
      </c>
      <c r="AN11250">
        <v>2.25</v>
      </c>
      <c r="AO11250">
        <v>1.4102600000000001</v>
      </c>
      <c r="AP11250">
        <v>1.75</v>
      </c>
      <c r="AQ11250">
        <v>1.11111</v>
      </c>
      <c r="AR11250">
        <v>1</v>
      </c>
      <c r="AS11250">
        <v>1</v>
      </c>
      <c r="AT11250">
        <v>1</v>
      </c>
      <c r="AU11250">
        <v>1</v>
      </c>
      <c r="AV11250">
        <v>1.18919</v>
      </c>
      <c r="AW11250">
        <v>432918</v>
      </c>
      <c r="AX11250">
        <v>45006</v>
      </c>
      <c r="AY11250">
        <v>8063</v>
      </c>
      <c r="AZ11250">
        <v>1025030</v>
      </c>
      <c r="BD11250">
        <v>1560820</v>
      </c>
      <c r="BE11250">
        <v>1.55467</v>
      </c>
      <c r="BF11250">
        <v>1.0369200000000001</v>
      </c>
    </row>
    <row r="11251" spans="1:58" x14ac:dyDescent="0.2">
      <c r="A11251">
        <v>1663</v>
      </c>
      <c r="B11251">
        <v>11250</v>
      </c>
      <c r="C11251" t="s">
        <v>1747</v>
      </c>
      <c r="D11251">
        <v>3</v>
      </c>
      <c r="E11251">
        <v>20130924</v>
      </c>
      <c r="F11251" t="s">
        <v>111</v>
      </c>
      <c r="G11251" t="s">
        <v>111</v>
      </c>
      <c r="H11251">
        <v>76.400000000000006</v>
      </c>
      <c r="I11251" t="s">
        <v>65</v>
      </c>
      <c r="J11251">
        <v>18</v>
      </c>
      <c r="K11251" t="s">
        <v>61</v>
      </c>
      <c r="L11251" t="s">
        <v>62</v>
      </c>
      <c r="M11251" t="s">
        <v>63</v>
      </c>
      <c r="N11251">
        <v>0</v>
      </c>
      <c r="AW11251">
        <v>398380</v>
      </c>
      <c r="AX11251">
        <v>44986</v>
      </c>
      <c r="AY11251">
        <v>8324</v>
      </c>
      <c r="AZ11251">
        <v>1033940</v>
      </c>
      <c r="BA11251">
        <v>5931</v>
      </c>
      <c r="BB11251">
        <v>16667</v>
      </c>
      <c r="BC11251">
        <v>21413</v>
      </c>
      <c r="BD11251">
        <v>1560430</v>
      </c>
    </row>
    <row r="11252" spans="1:58" x14ac:dyDescent="0.2">
      <c r="A11252">
        <v>1663</v>
      </c>
      <c r="B11252">
        <v>11251</v>
      </c>
      <c r="C11252" t="s">
        <v>1747</v>
      </c>
      <c r="D11252">
        <v>6</v>
      </c>
      <c r="E11252">
        <v>20140107</v>
      </c>
      <c r="F11252" t="s">
        <v>111</v>
      </c>
      <c r="G11252" t="s">
        <v>111</v>
      </c>
      <c r="H11252">
        <v>76.400000000000006</v>
      </c>
      <c r="I11252" t="s">
        <v>65</v>
      </c>
      <c r="J11252">
        <v>18</v>
      </c>
      <c r="K11252" t="s">
        <v>61</v>
      </c>
      <c r="L11252" t="s">
        <v>62</v>
      </c>
      <c r="M11252" t="s">
        <v>63</v>
      </c>
      <c r="N11252">
        <v>0</v>
      </c>
      <c r="U11252">
        <v>0</v>
      </c>
      <c r="V11252">
        <v>3</v>
      </c>
      <c r="W11252">
        <v>3</v>
      </c>
      <c r="X11252">
        <v>0</v>
      </c>
      <c r="Y11252">
        <v>30</v>
      </c>
      <c r="Z11252">
        <v>53</v>
      </c>
      <c r="AA11252">
        <v>6</v>
      </c>
      <c r="AB11252">
        <v>3</v>
      </c>
      <c r="AC11252">
        <v>23.076899999999998</v>
      </c>
      <c r="AF11252">
        <v>86</v>
      </c>
      <c r="AG11252">
        <v>0</v>
      </c>
      <c r="AH11252">
        <v>28</v>
      </c>
      <c r="AI11252">
        <v>2</v>
      </c>
      <c r="AJ11252">
        <v>1.4444399999999999</v>
      </c>
      <c r="AK11252">
        <v>1</v>
      </c>
      <c r="AL11252">
        <v>1</v>
      </c>
      <c r="AM11252">
        <v>1</v>
      </c>
      <c r="AN11252">
        <v>3</v>
      </c>
      <c r="AO11252">
        <v>1.5263199999999999</v>
      </c>
      <c r="AP11252">
        <v>1.375</v>
      </c>
      <c r="AQ11252">
        <v>1.11111</v>
      </c>
      <c r="AR11252">
        <v>1</v>
      </c>
      <c r="AS11252">
        <v>1</v>
      </c>
      <c r="AT11252">
        <v>1.25</v>
      </c>
      <c r="AU11252">
        <v>1</v>
      </c>
      <c r="AV11252">
        <v>1.13514</v>
      </c>
      <c r="BE11252">
        <v>4.7261600000000001</v>
      </c>
      <c r="BF11252">
        <v>2.7106599999999998</v>
      </c>
    </row>
    <row r="11253" spans="1:58" x14ac:dyDescent="0.2">
      <c r="A11253">
        <v>1663</v>
      </c>
      <c r="B11253">
        <v>11252</v>
      </c>
      <c r="C11253" t="s">
        <v>1747</v>
      </c>
      <c r="D11253">
        <v>24</v>
      </c>
      <c r="E11253">
        <v>20150702</v>
      </c>
      <c r="F11253" t="s">
        <v>111</v>
      </c>
      <c r="G11253" t="s">
        <v>111</v>
      </c>
      <c r="H11253">
        <v>76.400000000000006</v>
      </c>
      <c r="I11253" t="s">
        <v>65</v>
      </c>
      <c r="J11253">
        <v>18</v>
      </c>
      <c r="K11253" t="s">
        <v>61</v>
      </c>
      <c r="L11253" t="s">
        <v>62</v>
      </c>
      <c r="M11253" t="s">
        <v>63</v>
      </c>
      <c r="N11253">
        <v>0</v>
      </c>
      <c r="Q11253">
        <v>0.99063800000000002</v>
      </c>
      <c r="R11253">
        <v>1129</v>
      </c>
      <c r="S11253">
        <v>119.1</v>
      </c>
      <c r="T11253">
        <v>9.9499999999999993</v>
      </c>
      <c r="U11253">
        <v>0</v>
      </c>
      <c r="V11253">
        <v>1</v>
      </c>
      <c r="W11253">
        <v>3</v>
      </c>
      <c r="X11253">
        <v>2</v>
      </c>
      <c r="Y11253">
        <v>30</v>
      </c>
      <c r="Z11253">
        <v>45</v>
      </c>
      <c r="AA11253">
        <v>6</v>
      </c>
      <c r="AB11253">
        <v>5</v>
      </c>
      <c r="AC11253">
        <v>45.454500000000003</v>
      </c>
      <c r="AD11253">
        <v>15</v>
      </c>
      <c r="AF11253">
        <v>83</v>
      </c>
      <c r="AG11253">
        <v>0</v>
      </c>
      <c r="AH11253">
        <v>29</v>
      </c>
      <c r="AI11253">
        <v>2.375</v>
      </c>
      <c r="AJ11253">
        <v>1.88889</v>
      </c>
      <c r="AK11253">
        <v>1.2857099999999999</v>
      </c>
      <c r="AL11253">
        <v>1</v>
      </c>
      <c r="AM11253">
        <v>1.1666700000000001</v>
      </c>
      <c r="AN11253">
        <v>4</v>
      </c>
      <c r="AO11253">
        <v>1.8717900000000001</v>
      </c>
      <c r="AP11253">
        <v>1.125</v>
      </c>
      <c r="AQ11253">
        <v>1</v>
      </c>
      <c r="AR11253">
        <v>1.14286</v>
      </c>
      <c r="AS11253">
        <v>1</v>
      </c>
      <c r="AT11253">
        <v>1.2</v>
      </c>
      <c r="AU11253">
        <v>1.25</v>
      </c>
      <c r="AV11253">
        <v>1.1052599999999999</v>
      </c>
      <c r="BE11253">
        <v>2.3499599999999998</v>
      </c>
      <c r="BF11253">
        <v>1.5164800000000001</v>
      </c>
    </row>
    <row r="11254" spans="1:58" x14ac:dyDescent="0.2">
      <c r="A11254">
        <v>1663</v>
      </c>
      <c r="B11254">
        <v>11253</v>
      </c>
      <c r="C11254" t="s">
        <v>1747</v>
      </c>
      <c r="D11254">
        <v>48</v>
      </c>
      <c r="E11254">
        <v>20170627</v>
      </c>
      <c r="F11254" t="s">
        <v>111</v>
      </c>
      <c r="G11254" t="s">
        <v>111</v>
      </c>
      <c r="H11254">
        <v>76.400000000000006</v>
      </c>
      <c r="I11254" t="s">
        <v>65</v>
      </c>
      <c r="J11254">
        <v>18</v>
      </c>
      <c r="K11254" t="s">
        <v>61</v>
      </c>
      <c r="L11254" t="s">
        <v>62</v>
      </c>
      <c r="M11254" t="s">
        <v>63</v>
      </c>
      <c r="N11254">
        <v>0</v>
      </c>
      <c r="Q11254">
        <v>0.91174100000000002</v>
      </c>
      <c r="U11254">
        <v>0</v>
      </c>
      <c r="V11254">
        <v>5</v>
      </c>
      <c r="W11254">
        <v>7</v>
      </c>
      <c r="X11254">
        <v>1</v>
      </c>
      <c r="Y11254">
        <v>29</v>
      </c>
      <c r="Z11254">
        <v>64</v>
      </c>
      <c r="AA11254">
        <v>4</v>
      </c>
      <c r="AB11254">
        <v>1</v>
      </c>
      <c r="AC11254">
        <v>7.1428599999999998</v>
      </c>
      <c r="AD11254">
        <v>14</v>
      </c>
      <c r="AF11254">
        <v>56</v>
      </c>
      <c r="AG11254">
        <v>0</v>
      </c>
      <c r="AH11254">
        <v>30</v>
      </c>
      <c r="AI11254">
        <v>1.5</v>
      </c>
      <c r="AJ11254">
        <v>1.2222200000000001</v>
      </c>
      <c r="AK11254">
        <v>1.1666700000000001</v>
      </c>
      <c r="AL11254">
        <v>1</v>
      </c>
      <c r="AM11254">
        <v>1</v>
      </c>
      <c r="AN11254">
        <v>3</v>
      </c>
      <c r="AO11254">
        <v>1.40541</v>
      </c>
      <c r="AP11254">
        <v>1.5</v>
      </c>
      <c r="AQ11254">
        <v>1.2222200000000001</v>
      </c>
      <c r="AR11254">
        <v>1.1666700000000001</v>
      </c>
      <c r="AS11254">
        <v>1.2</v>
      </c>
      <c r="AT11254">
        <v>1.3333299999999999</v>
      </c>
      <c r="AU11254">
        <v>1.5</v>
      </c>
      <c r="AV11254">
        <v>1.31579</v>
      </c>
      <c r="BE11254">
        <v>1.4745200000000001</v>
      </c>
      <c r="BF11254">
        <v>1.78912</v>
      </c>
    </row>
    <row r="11255" spans="1:58" x14ac:dyDescent="0.2">
      <c r="A11255">
        <v>1664</v>
      </c>
      <c r="B11255">
        <v>11254</v>
      </c>
      <c r="C11255" t="s">
        <v>1748</v>
      </c>
      <c r="D11255">
        <v>0</v>
      </c>
      <c r="E11255">
        <v>20130718</v>
      </c>
      <c r="F11255" t="s">
        <v>111</v>
      </c>
      <c r="G11255" t="s">
        <v>111</v>
      </c>
      <c r="H11255">
        <v>82.5</v>
      </c>
      <c r="I11255" t="s">
        <v>65</v>
      </c>
      <c r="J11255">
        <v>12</v>
      </c>
      <c r="K11255" t="s">
        <v>61</v>
      </c>
      <c r="L11255" t="s">
        <v>62</v>
      </c>
      <c r="M11255" t="s">
        <v>89</v>
      </c>
      <c r="N11255">
        <v>0</v>
      </c>
      <c r="O11255">
        <v>1.20922</v>
      </c>
      <c r="Q11255">
        <v>0.923288</v>
      </c>
      <c r="R11255" t="s">
        <v>71</v>
      </c>
      <c r="S11255">
        <v>466.7</v>
      </c>
      <c r="T11255">
        <v>29.58</v>
      </c>
      <c r="U11255">
        <v>0.5</v>
      </c>
      <c r="V11255">
        <v>6</v>
      </c>
      <c r="W11255">
        <v>11</v>
      </c>
      <c r="X11255">
        <v>2</v>
      </c>
      <c r="Y11255">
        <v>27</v>
      </c>
      <c r="Z11255">
        <v>45</v>
      </c>
      <c r="AA11255">
        <v>8</v>
      </c>
      <c r="AB11255">
        <v>2</v>
      </c>
      <c r="AC11255">
        <v>16.666699999999999</v>
      </c>
      <c r="AD11255">
        <v>9</v>
      </c>
      <c r="AF11255">
        <v>236</v>
      </c>
      <c r="AG11255">
        <v>7</v>
      </c>
      <c r="AH11255">
        <v>19</v>
      </c>
      <c r="AI11255">
        <v>1.75</v>
      </c>
      <c r="AJ11255">
        <v>2.2222200000000001</v>
      </c>
      <c r="AK11255">
        <v>1.2</v>
      </c>
      <c r="AL11255">
        <v>1.4</v>
      </c>
      <c r="AM11255">
        <v>1.5</v>
      </c>
      <c r="AN11255">
        <v>2</v>
      </c>
      <c r="AO11255">
        <v>1.7222200000000001</v>
      </c>
      <c r="AP11255">
        <v>2.625</v>
      </c>
      <c r="AQ11255">
        <v>2.75</v>
      </c>
      <c r="AR11255">
        <v>2.2000000000000002</v>
      </c>
      <c r="AS11255">
        <v>1.8</v>
      </c>
      <c r="AT11255">
        <v>1.5</v>
      </c>
      <c r="AU11255">
        <v>3</v>
      </c>
      <c r="AV11255">
        <v>2.3333300000000001</v>
      </c>
      <c r="AW11255">
        <v>414605</v>
      </c>
      <c r="AX11255">
        <v>28189</v>
      </c>
      <c r="AY11255">
        <v>7625</v>
      </c>
      <c r="AZ11255">
        <v>930124</v>
      </c>
      <c r="BD11255">
        <v>1359350</v>
      </c>
      <c r="BE11255">
        <v>-3.6856900000000001</v>
      </c>
      <c r="BF11255">
        <v>-5.4958600000000004</v>
      </c>
    </row>
    <row r="11256" spans="1:58" x14ac:dyDescent="0.2">
      <c r="A11256">
        <v>1664</v>
      </c>
      <c r="B11256">
        <v>11255</v>
      </c>
      <c r="C11256" t="s">
        <v>1748</v>
      </c>
      <c r="D11256">
        <v>6</v>
      </c>
      <c r="E11256">
        <v>20140116</v>
      </c>
      <c r="F11256" t="s">
        <v>111</v>
      </c>
      <c r="G11256" t="s">
        <v>111</v>
      </c>
      <c r="H11256">
        <v>82.5</v>
      </c>
      <c r="I11256" t="s">
        <v>65</v>
      </c>
      <c r="J11256">
        <v>12</v>
      </c>
      <c r="K11256" t="s">
        <v>61</v>
      </c>
      <c r="L11256" t="s">
        <v>62</v>
      </c>
      <c r="M11256" t="s">
        <v>89</v>
      </c>
      <c r="N11256">
        <v>0</v>
      </c>
      <c r="U11256">
        <v>1</v>
      </c>
      <c r="V11256">
        <v>11</v>
      </c>
      <c r="W11256">
        <v>15</v>
      </c>
      <c r="X11256">
        <v>2</v>
      </c>
      <c r="Y11256">
        <v>23</v>
      </c>
      <c r="AG11256">
        <v>8</v>
      </c>
      <c r="AH11256">
        <v>22</v>
      </c>
      <c r="AI11256">
        <v>2.125</v>
      </c>
      <c r="AJ11256">
        <v>2.88889</v>
      </c>
      <c r="AK11256">
        <v>2.4</v>
      </c>
      <c r="AL11256">
        <v>2.2000000000000002</v>
      </c>
      <c r="AM11256">
        <v>2.1666699999999999</v>
      </c>
      <c r="AN11256">
        <v>3.25</v>
      </c>
      <c r="AO11256">
        <v>2.4864899999999999</v>
      </c>
      <c r="AP11256">
        <v>2.25</v>
      </c>
      <c r="AQ11256">
        <v>3</v>
      </c>
      <c r="AR11256">
        <v>2.8571399999999998</v>
      </c>
      <c r="AS11256">
        <v>2.4</v>
      </c>
      <c r="AT11256">
        <v>1.6666700000000001</v>
      </c>
      <c r="AU11256">
        <v>3.75</v>
      </c>
      <c r="AV11256">
        <v>2.61538</v>
      </c>
      <c r="BE11256">
        <v>-10.2644</v>
      </c>
      <c r="BF11256">
        <v>-10.2644</v>
      </c>
    </row>
    <row r="11257" spans="1:58" x14ac:dyDescent="0.2">
      <c r="A11257">
        <v>1665</v>
      </c>
      <c r="B11257">
        <v>11256</v>
      </c>
      <c r="C11257" t="s">
        <v>1749</v>
      </c>
      <c r="D11257">
        <v>0</v>
      </c>
      <c r="E11257">
        <v>20130711</v>
      </c>
      <c r="F11257" t="s">
        <v>111</v>
      </c>
      <c r="G11257" t="s">
        <v>111</v>
      </c>
      <c r="H11257">
        <v>77.8</v>
      </c>
      <c r="I11257" t="s">
        <v>65</v>
      </c>
      <c r="J11257">
        <v>15</v>
      </c>
      <c r="K11257" t="s">
        <v>61</v>
      </c>
      <c r="L11257" t="s">
        <v>62</v>
      </c>
      <c r="M11257" t="s">
        <v>63</v>
      </c>
      <c r="N11257">
        <v>0</v>
      </c>
      <c r="O11257">
        <v>1.2737099999999999</v>
      </c>
      <c r="Q11257">
        <v>0.98975900000000006</v>
      </c>
      <c r="R11257" t="s">
        <v>71</v>
      </c>
      <c r="S11257">
        <v>224</v>
      </c>
      <c r="T11257">
        <v>21.07</v>
      </c>
      <c r="U11257">
        <v>0</v>
      </c>
      <c r="V11257">
        <v>2</v>
      </c>
      <c r="W11257">
        <v>3</v>
      </c>
      <c r="X11257">
        <v>0</v>
      </c>
      <c r="Y11257">
        <v>27</v>
      </c>
      <c r="Z11257">
        <v>55</v>
      </c>
      <c r="AA11257">
        <v>7</v>
      </c>
      <c r="AB11257">
        <v>-1</v>
      </c>
      <c r="AC11257">
        <v>-7.69231</v>
      </c>
      <c r="AD11257">
        <v>13</v>
      </c>
      <c r="AF11257">
        <v>64</v>
      </c>
      <c r="AG11257">
        <v>0</v>
      </c>
      <c r="AH11257">
        <v>30</v>
      </c>
      <c r="AI11257">
        <v>1.625</v>
      </c>
      <c r="AJ11257">
        <v>1.2222200000000001</v>
      </c>
      <c r="AK11257">
        <v>1.14286</v>
      </c>
      <c r="AL11257">
        <v>1</v>
      </c>
      <c r="AM11257">
        <v>1.1666700000000001</v>
      </c>
      <c r="AN11257">
        <v>1.5</v>
      </c>
      <c r="AO11257">
        <v>1.2820499999999999</v>
      </c>
      <c r="AP11257">
        <v>1.25</v>
      </c>
      <c r="AQ11257">
        <v>1</v>
      </c>
      <c r="AR11257">
        <v>1.14286</v>
      </c>
      <c r="AS11257">
        <v>1.6</v>
      </c>
      <c r="AT11257">
        <v>1.2</v>
      </c>
      <c r="AU11257">
        <v>1.75</v>
      </c>
      <c r="AV11257">
        <v>1.2631600000000001</v>
      </c>
      <c r="AW11257">
        <v>414573</v>
      </c>
      <c r="AX11257">
        <v>27258</v>
      </c>
      <c r="AY11257">
        <v>7961</v>
      </c>
      <c r="AZ11257">
        <v>1008330</v>
      </c>
      <c r="BA11257">
        <v>3388</v>
      </c>
      <c r="BB11257">
        <v>20407</v>
      </c>
      <c r="BC11257">
        <v>22164</v>
      </c>
      <c r="BD11257">
        <v>1321220</v>
      </c>
      <c r="BE11257">
        <v>-0.61750700000000003</v>
      </c>
      <c r="BF11257">
        <v>-9.4629500000000005E-2</v>
      </c>
    </row>
    <row r="11258" spans="1:58" x14ac:dyDescent="0.2">
      <c r="A11258">
        <v>1665</v>
      </c>
      <c r="B11258">
        <v>11257</v>
      </c>
      <c r="C11258" t="s">
        <v>1749</v>
      </c>
      <c r="D11258">
        <v>6</v>
      </c>
      <c r="E11258">
        <v>20140114</v>
      </c>
      <c r="F11258" t="s">
        <v>111</v>
      </c>
      <c r="G11258" t="s">
        <v>111</v>
      </c>
      <c r="H11258">
        <v>77.8</v>
      </c>
      <c r="I11258" t="s">
        <v>65</v>
      </c>
      <c r="J11258">
        <v>15</v>
      </c>
      <c r="K11258" t="s">
        <v>61</v>
      </c>
      <c r="L11258" t="s">
        <v>62</v>
      </c>
      <c r="M11258" t="s">
        <v>63</v>
      </c>
      <c r="N11258">
        <v>0</v>
      </c>
      <c r="U11258">
        <v>0</v>
      </c>
      <c r="V11258">
        <v>3</v>
      </c>
      <c r="W11258">
        <v>5</v>
      </c>
      <c r="X11258">
        <v>2</v>
      </c>
      <c r="Y11258">
        <v>30</v>
      </c>
      <c r="Z11258">
        <v>52</v>
      </c>
      <c r="AA11258">
        <v>5</v>
      </c>
      <c r="AB11258">
        <v>3</v>
      </c>
      <c r="AC11258">
        <v>25</v>
      </c>
      <c r="AF11258">
        <v>55</v>
      </c>
      <c r="AG11258">
        <v>0</v>
      </c>
      <c r="AH11258">
        <v>26</v>
      </c>
      <c r="AI11258">
        <v>2</v>
      </c>
      <c r="AJ11258">
        <v>1.6666700000000001</v>
      </c>
      <c r="AK11258">
        <v>1.14286</v>
      </c>
      <c r="AL11258">
        <v>1</v>
      </c>
      <c r="AM11258">
        <v>1</v>
      </c>
      <c r="AN11258">
        <v>1.25</v>
      </c>
      <c r="AO11258">
        <v>1.4102600000000001</v>
      </c>
      <c r="AP11258">
        <v>1.375</v>
      </c>
      <c r="AQ11258">
        <v>1.11111</v>
      </c>
      <c r="AR11258">
        <v>1.2857099999999999</v>
      </c>
      <c r="AS11258">
        <v>1.8</v>
      </c>
      <c r="AT11258">
        <v>1.5</v>
      </c>
      <c r="AU11258">
        <v>1.75</v>
      </c>
      <c r="AV11258">
        <v>1.40541</v>
      </c>
      <c r="BE11258">
        <v>2.5097700000000001</v>
      </c>
      <c r="BF11258">
        <v>2.6407099999999999</v>
      </c>
    </row>
    <row r="11259" spans="1:58" x14ac:dyDescent="0.2">
      <c r="A11259">
        <v>1665</v>
      </c>
      <c r="B11259">
        <v>11258</v>
      </c>
      <c r="C11259" t="s">
        <v>1749</v>
      </c>
      <c r="D11259">
        <v>24</v>
      </c>
      <c r="E11259">
        <v>20150707</v>
      </c>
      <c r="F11259" t="s">
        <v>111</v>
      </c>
      <c r="G11259" t="s">
        <v>111</v>
      </c>
      <c r="H11259">
        <v>77.8</v>
      </c>
      <c r="I11259" t="s">
        <v>65</v>
      </c>
      <c r="J11259">
        <v>15</v>
      </c>
      <c r="K11259" t="s">
        <v>61</v>
      </c>
      <c r="L11259" t="s">
        <v>62</v>
      </c>
      <c r="M11259" t="s">
        <v>63</v>
      </c>
      <c r="N11259">
        <v>0</v>
      </c>
      <c r="Q11259">
        <v>0.97958500000000004</v>
      </c>
      <c r="R11259">
        <v>1408</v>
      </c>
      <c r="S11259">
        <v>216.9</v>
      </c>
      <c r="T11259">
        <v>19.78</v>
      </c>
      <c r="U11259">
        <v>0</v>
      </c>
      <c r="V11259">
        <v>3</v>
      </c>
      <c r="W11259">
        <v>5</v>
      </c>
      <c r="X11259">
        <v>1</v>
      </c>
      <c r="Y11259">
        <v>30</v>
      </c>
      <c r="Z11259">
        <v>62</v>
      </c>
      <c r="AA11259">
        <v>7</v>
      </c>
      <c r="AB11259">
        <v>3</v>
      </c>
      <c r="AC11259">
        <v>20</v>
      </c>
      <c r="AD11259">
        <v>18</v>
      </c>
      <c r="AF11259">
        <v>68</v>
      </c>
      <c r="AG11259">
        <v>0</v>
      </c>
      <c r="AH11259">
        <v>26</v>
      </c>
      <c r="AI11259">
        <v>1.625</v>
      </c>
      <c r="AJ11259">
        <v>1.6666700000000001</v>
      </c>
      <c r="AK11259">
        <v>1.2857099999999999</v>
      </c>
      <c r="AL11259">
        <v>1.2</v>
      </c>
      <c r="AM11259">
        <v>1</v>
      </c>
      <c r="AN11259">
        <v>2</v>
      </c>
      <c r="AO11259">
        <v>1.4615400000000001</v>
      </c>
      <c r="AP11259">
        <v>1.25</v>
      </c>
      <c r="AQ11259">
        <v>1</v>
      </c>
      <c r="AR11259">
        <v>1.14286</v>
      </c>
      <c r="AS11259">
        <v>1.4</v>
      </c>
      <c r="AT11259">
        <v>1.3333299999999999</v>
      </c>
      <c r="AU11259">
        <v>1.5</v>
      </c>
      <c r="AV11259">
        <v>1.2307699999999999</v>
      </c>
      <c r="AW11259">
        <v>506290</v>
      </c>
      <c r="AX11259">
        <v>29650</v>
      </c>
      <c r="AY11259">
        <v>7755</v>
      </c>
      <c r="AZ11259">
        <v>1003270</v>
      </c>
      <c r="BA11259">
        <v>3414</v>
      </c>
      <c r="BB11259">
        <v>20513</v>
      </c>
      <c r="BC11259">
        <v>22360</v>
      </c>
      <c r="BD11259">
        <v>1312440</v>
      </c>
      <c r="BE11259">
        <v>4.2816999999999998</v>
      </c>
      <c r="BF11259">
        <v>3.4366699999999999</v>
      </c>
    </row>
    <row r="11260" spans="1:58" x14ac:dyDescent="0.2">
      <c r="A11260">
        <v>1665</v>
      </c>
      <c r="B11260">
        <v>11259</v>
      </c>
      <c r="C11260" t="s">
        <v>1749</v>
      </c>
      <c r="D11260">
        <v>48</v>
      </c>
      <c r="E11260">
        <v>20170926</v>
      </c>
      <c r="F11260" t="s">
        <v>111</v>
      </c>
      <c r="G11260" t="s">
        <v>111</v>
      </c>
      <c r="H11260">
        <v>77.8</v>
      </c>
      <c r="I11260" t="s">
        <v>65</v>
      </c>
      <c r="J11260">
        <v>15</v>
      </c>
      <c r="K11260" t="s">
        <v>61</v>
      </c>
      <c r="L11260" t="s">
        <v>62</v>
      </c>
      <c r="M11260" t="s">
        <v>63</v>
      </c>
      <c r="N11260">
        <v>0</v>
      </c>
      <c r="Q11260">
        <v>0.99283699999999997</v>
      </c>
      <c r="U11260">
        <v>0</v>
      </c>
      <c r="V11260">
        <v>9.33</v>
      </c>
      <c r="W11260">
        <v>13.33</v>
      </c>
      <c r="X11260">
        <v>2</v>
      </c>
      <c r="Y11260">
        <v>30</v>
      </c>
      <c r="Z11260">
        <v>64</v>
      </c>
      <c r="AA11260">
        <v>6</v>
      </c>
      <c r="AB11260">
        <v>0</v>
      </c>
      <c r="AC11260">
        <v>0</v>
      </c>
      <c r="AD11260">
        <v>18</v>
      </c>
      <c r="AF11260">
        <v>121</v>
      </c>
      <c r="AG11260">
        <v>0</v>
      </c>
      <c r="AI11260">
        <v>2</v>
      </c>
      <c r="AJ11260">
        <v>2.11111</v>
      </c>
      <c r="AK11260">
        <v>1.6666700000000001</v>
      </c>
      <c r="AL11260">
        <v>1.4</v>
      </c>
      <c r="AM11260">
        <v>1.1666700000000001</v>
      </c>
      <c r="AN11260">
        <v>1.75</v>
      </c>
      <c r="AO11260">
        <v>1.7368399999999999</v>
      </c>
      <c r="AP11260">
        <v>1.375</v>
      </c>
      <c r="AQ11260">
        <v>1</v>
      </c>
      <c r="AR11260">
        <v>1.3333299999999999</v>
      </c>
      <c r="AS11260">
        <v>1</v>
      </c>
      <c r="AT11260">
        <v>1.3333299999999999</v>
      </c>
      <c r="AU11260">
        <v>1.75</v>
      </c>
      <c r="AV11260">
        <v>1.2631600000000001</v>
      </c>
      <c r="BE11260">
        <v>3.5428999999999999</v>
      </c>
      <c r="BF11260">
        <v>1.51685</v>
      </c>
    </row>
    <row r="11261" spans="1:58" x14ac:dyDescent="0.2">
      <c r="A11261">
        <v>1665</v>
      </c>
      <c r="B11261">
        <v>11260</v>
      </c>
      <c r="C11261" t="s">
        <v>1749</v>
      </c>
      <c r="D11261">
        <v>60</v>
      </c>
      <c r="E11261">
        <v>20181018</v>
      </c>
      <c r="F11261" t="s">
        <v>111</v>
      </c>
      <c r="G11261" t="s">
        <v>111</v>
      </c>
      <c r="H11261">
        <v>77.8</v>
      </c>
      <c r="I11261" t="s">
        <v>65</v>
      </c>
      <c r="J11261">
        <v>15</v>
      </c>
      <c r="K11261" t="s">
        <v>61</v>
      </c>
      <c r="L11261" t="s">
        <v>62</v>
      </c>
      <c r="M11261" t="s">
        <v>63</v>
      </c>
      <c r="N11261">
        <v>0</v>
      </c>
    </row>
    <row r="11262" spans="1:58" x14ac:dyDescent="0.2">
      <c r="A11262">
        <v>1666</v>
      </c>
      <c r="B11262">
        <v>11261</v>
      </c>
      <c r="C11262" t="s">
        <v>1750</v>
      </c>
      <c r="D11262">
        <v>0</v>
      </c>
      <c r="E11262">
        <v>20130815</v>
      </c>
      <c r="F11262" t="s">
        <v>111</v>
      </c>
      <c r="G11262" t="s">
        <v>111</v>
      </c>
      <c r="H11262">
        <v>65.900000000000006</v>
      </c>
      <c r="I11262" t="s">
        <v>60</v>
      </c>
      <c r="J11262">
        <v>16</v>
      </c>
      <c r="K11262" t="s">
        <v>61</v>
      </c>
      <c r="L11262" t="s">
        <v>62</v>
      </c>
      <c r="M11262" t="s">
        <v>63</v>
      </c>
      <c r="N11262">
        <v>0</v>
      </c>
      <c r="O11262">
        <v>1.3182100000000001</v>
      </c>
      <c r="Q11262">
        <v>0.99991099999999999</v>
      </c>
      <c r="R11262" t="s">
        <v>71</v>
      </c>
      <c r="S11262">
        <v>279.89999999999998</v>
      </c>
      <c r="T11262">
        <v>24.28</v>
      </c>
      <c r="U11262">
        <v>0</v>
      </c>
      <c r="V11262">
        <v>3</v>
      </c>
      <c r="W11262">
        <v>5</v>
      </c>
      <c r="X11262">
        <v>2</v>
      </c>
      <c r="Y11262">
        <v>28</v>
      </c>
      <c r="Z11262">
        <v>51</v>
      </c>
      <c r="AA11262">
        <v>9</v>
      </c>
      <c r="AB11262">
        <v>2</v>
      </c>
      <c r="AC11262">
        <v>13.333299999999999</v>
      </c>
      <c r="AD11262">
        <v>12</v>
      </c>
      <c r="AF11262">
        <v>63</v>
      </c>
      <c r="AG11262">
        <v>0</v>
      </c>
      <c r="AH11262">
        <v>26</v>
      </c>
      <c r="AI11262">
        <v>1.5</v>
      </c>
      <c r="AJ11262">
        <v>1</v>
      </c>
      <c r="AK11262">
        <v>1</v>
      </c>
      <c r="AL11262">
        <v>1</v>
      </c>
      <c r="AM11262">
        <v>1</v>
      </c>
      <c r="AN11262">
        <v>1.25</v>
      </c>
      <c r="AO11262">
        <v>1.1282099999999999</v>
      </c>
      <c r="AP11262">
        <v>1.25</v>
      </c>
      <c r="AQ11262">
        <v>1</v>
      </c>
      <c r="AR11262">
        <v>1</v>
      </c>
      <c r="AS11262">
        <v>1</v>
      </c>
      <c r="AT11262">
        <v>1</v>
      </c>
      <c r="AU11262">
        <v>1</v>
      </c>
      <c r="AV11262">
        <v>1.05128</v>
      </c>
      <c r="AW11262">
        <v>414575</v>
      </c>
      <c r="AX11262">
        <v>33686</v>
      </c>
      <c r="AY11262">
        <v>9192</v>
      </c>
      <c r="AZ11262">
        <v>1114540</v>
      </c>
      <c r="BA11262">
        <v>4766</v>
      </c>
      <c r="BB11262">
        <v>19814</v>
      </c>
      <c r="BC11262">
        <v>22400</v>
      </c>
      <c r="BD11262">
        <v>1582950</v>
      </c>
      <c r="BE11262">
        <v>-1.27616</v>
      </c>
      <c r="BF11262">
        <v>-0.55146399999999995</v>
      </c>
    </row>
    <row r="11263" spans="1:58" x14ac:dyDescent="0.2">
      <c r="A11263">
        <v>1666</v>
      </c>
      <c r="B11263">
        <v>11262</v>
      </c>
      <c r="C11263" t="s">
        <v>1750</v>
      </c>
      <c r="D11263">
        <v>6</v>
      </c>
      <c r="E11263">
        <v>20140210</v>
      </c>
      <c r="F11263" t="s">
        <v>111</v>
      </c>
      <c r="G11263" t="s">
        <v>111</v>
      </c>
      <c r="H11263">
        <v>65.900000000000006</v>
      </c>
      <c r="I11263" t="s">
        <v>60</v>
      </c>
      <c r="J11263">
        <v>16</v>
      </c>
      <c r="K11263" t="s">
        <v>61</v>
      </c>
      <c r="L11263" t="s">
        <v>62</v>
      </c>
      <c r="M11263" t="s">
        <v>63</v>
      </c>
      <c r="N11263">
        <v>0</v>
      </c>
      <c r="U11263">
        <v>0</v>
      </c>
      <c r="V11263">
        <v>2</v>
      </c>
      <c r="W11263">
        <v>2</v>
      </c>
      <c r="X11263">
        <v>0</v>
      </c>
      <c r="Y11263">
        <v>29</v>
      </c>
      <c r="Z11263">
        <v>45</v>
      </c>
      <c r="AA11263">
        <v>12</v>
      </c>
      <c r="AB11263">
        <v>1</v>
      </c>
      <c r="AC11263">
        <v>7.1428599999999998</v>
      </c>
      <c r="AF11263">
        <v>79</v>
      </c>
      <c r="AG11263">
        <v>0</v>
      </c>
      <c r="AH11263">
        <v>29</v>
      </c>
      <c r="AI11263">
        <v>1.375</v>
      </c>
      <c r="AJ11263">
        <v>1.11111</v>
      </c>
      <c r="AK11263">
        <v>1</v>
      </c>
      <c r="AL11263">
        <v>1.2</v>
      </c>
      <c r="AM11263">
        <v>1</v>
      </c>
      <c r="AN11263">
        <v>1.25</v>
      </c>
      <c r="AO11263">
        <v>1.15385</v>
      </c>
      <c r="AP11263">
        <v>1.625</v>
      </c>
      <c r="AQ11263">
        <v>1</v>
      </c>
      <c r="AR11263">
        <v>1</v>
      </c>
      <c r="AS11263">
        <v>1</v>
      </c>
      <c r="AT11263">
        <v>1</v>
      </c>
      <c r="AU11263">
        <v>1.25</v>
      </c>
      <c r="AV11263">
        <v>1.15385</v>
      </c>
      <c r="BE11263">
        <v>2.9012799999999999</v>
      </c>
      <c r="BF11263">
        <v>1.7620800000000001</v>
      </c>
    </row>
    <row r="11264" spans="1:58" x14ac:dyDescent="0.2">
      <c r="A11264">
        <v>1666</v>
      </c>
      <c r="B11264">
        <v>11263</v>
      </c>
      <c r="C11264" t="s">
        <v>1750</v>
      </c>
      <c r="D11264">
        <v>24</v>
      </c>
      <c r="E11264">
        <v>20150806</v>
      </c>
      <c r="F11264" t="s">
        <v>111</v>
      </c>
      <c r="G11264" t="s">
        <v>111</v>
      </c>
      <c r="H11264">
        <v>65.900000000000006</v>
      </c>
      <c r="I11264" t="s">
        <v>60</v>
      </c>
      <c r="J11264">
        <v>16</v>
      </c>
      <c r="K11264" t="s">
        <v>61</v>
      </c>
      <c r="L11264" t="s">
        <v>62</v>
      </c>
      <c r="M11264" t="s">
        <v>63</v>
      </c>
      <c r="N11264">
        <v>0</v>
      </c>
      <c r="Q11264">
        <v>0.98391799999999996</v>
      </c>
      <c r="R11264" t="s">
        <v>71</v>
      </c>
      <c r="S11264">
        <v>289.10000000000002</v>
      </c>
      <c r="T11264">
        <v>24.79</v>
      </c>
      <c r="U11264">
        <v>0</v>
      </c>
      <c r="V11264">
        <v>3</v>
      </c>
      <c r="W11264">
        <v>3</v>
      </c>
      <c r="X11264">
        <v>0</v>
      </c>
      <c r="Y11264">
        <v>30</v>
      </c>
      <c r="Z11264">
        <v>42</v>
      </c>
      <c r="AA11264">
        <v>9</v>
      </c>
      <c r="AB11264">
        <v>4</v>
      </c>
      <c r="AC11264">
        <v>33.333300000000001</v>
      </c>
      <c r="AD11264">
        <v>11</v>
      </c>
      <c r="AF11264">
        <v>91</v>
      </c>
      <c r="AG11264">
        <v>0</v>
      </c>
      <c r="AH11264">
        <v>25</v>
      </c>
      <c r="AI11264">
        <v>1.5</v>
      </c>
      <c r="AJ11264">
        <v>1.3333299999999999</v>
      </c>
      <c r="AK11264">
        <v>1</v>
      </c>
      <c r="AL11264">
        <v>1.4</v>
      </c>
      <c r="AM11264">
        <v>1.1666700000000001</v>
      </c>
      <c r="AN11264">
        <v>1.3333299999999999</v>
      </c>
      <c r="AO11264">
        <v>1.2894699999999999</v>
      </c>
      <c r="AP11264">
        <v>2.25</v>
      </c>
      <c r="AQ11264">
        <v>1.3333299999999999</v>
      </c>
      <c r="AR11264">
        <v>1</v>
      </c>
      <c r="AS11264">
        <v>1.4</v>
      </c>
      <c r="AT11264">
        <v>1</v>
      </c>
      <c r="AU11264">
        <v>2.5</v>
      </c>
      <c r="AV11264">
        <v>1.5384599999999999</v>
      </c>
      <c r="AW11264">
        <v>544748</v>
      </c>
      <c r="AX11264">
        <v>36056</v>
      </c>
      <c r="AY11264">
        <v>8847</v>
      </c>
      <c r="AZ11264">
        <v>1106290</v>
      </c>
      <c r="BA11264">
        <v>4226</v>
      </c>
      <c r="BB11264">
        <v>20026</v>
      </c>
      <c r="BC11264">
        <v>22387</v>
      </c>
      <c r="BD11264">
        <v>1576100</v>
      </c>
      <c r="BE11264">
        <v>2.2369699999999999</v>
      </c>
      <c r="BF11264">
        <v>1.21373</v>
      </c>
    </row>
    <row r="11265" spans="1:58" x14ac:dyDescent="0.2">
      <c r="A11265">
        <v>1666</v>
      </c>
      <c r="B11265">
        <v>11264</v>
      </c>
      <c r="C11265" t="s">
        <v>1750</v>
      </c>
      <c r="D11265">
        <v>48</v>
      </c>
      <c r="E11265">
        <v>20170810</v>
      </c>
      <c r="F11265" t="s">
        <v>111</v>
      </c>
      <c r="G11265" t="s">
        <v>111</v>
      </c>
      <c r="H11265">
        <v>65.900000000000006</v>
      </c>
      <c r="I11265" t="s">
        <v>60</v>
      </c>
      <c r="J11265">
        <v>16</v>
      </c>
      <c r="K11265" t="s">
        <v>61</v>
      </c>
      <c r="L11265" t="s">
        <v>62</v>
      </c>
      <c r="M11265" t="s">
        <v>63</v>
      </c>
      <c r="N11265">
        <v>0</v>
      </c>
      <c r="Q11265">
        <v>0.95362899999999995</v>
      </c>
      <c r="U11265">
        <v>0</v>
      </c>
      <c r="V11265">
        <v>6</v>
      </c>
      <c r="W11265">
        <v>8</v>
      </c>
      <c r="X11265">
        <v>1</v>
      </c>
      <c r="Y11265">
        <v>28</v>
      </c>
      <c r="Z11265">
        <v>52</v>
      </c>
      <c r="AA11265">
        <v>9</v>
      </c>
      <c r="AB11265">
        <v>3</v>
      </c>
      <c r="AC11265">
        <v>20</v>
      </c>
      <c r="AD11265">
        <v>10</v>
      </c>
      <c r="AF11265">
        <v>64</v>
      </c>
      <c r="AG11265">
        <v>0</v>
      </c>
      <c r="AH11265">
        <v>28</v>
      </c>
      <c r="AI11265">
        <v>1.375</v>
      </c>
      <c r="AJ11265">
        <v>1.5555600000000001</v>
      </c>
      <c r="AK11265">
        <v>1</v>
      </c>
      <c r="AL11265">
        <v>1.4</v>
      </c>
      <c r="AM11265">
        <v>1</v>
      </c>
      <c r="AN11265">
        <v>1.5</v>
      </c>
      <c r="AO11265">
        <v>1.31579</v>
      </c>
      <c r="AP11265">
        <v>1.25</v>
      </c>
      <c r="AQ11265">
        <v>1.2222200000000001</v>
      </c>
      <c r="AR11265">
        <v>1</v>
      </c>
      <c r="AS11265">
        <v>1.2</v>
      </c>
      <c r="AT11265">
        <v>1</v>
      </c>
      <c r="AU11265">
        <v>1.25</v>
      </c>
      <c r="AV11265">
        <v>1.1578900000000001</v>
      </c>
      <c r="BE11265">
        <v>-1.3326499999999999</v>
      </c>
      <c r="BF11265">
        <v>-0.63099000000000005</v>
      </c>
    </row>
    <row r="11266" spans="1:58" x14ac:dyDescent="0.2">
      <c r="A11266">
        <v>1666</v>
      </c>
      <c r="B11266">
        <v>11265</v>
      </c>
      <c r="C11266" t="s">
        <v>1750</v>
      </c>
      <c r="D11266">
        <v>60</v>
      </c>
      <c r="E11266">
        <v>20180925</v>
      </c>
      <c r="F11266" t="s">
        <v>111</v>
      </c>
      <c r="G11266" t="s">
        <v>111</v>
      </c>
      <c r="H11266">
        <v>65.900000000000006</v>
      </c>
      <c r="I11266" t="s">
        <v>60</v>
      </c>
      <c r="J11266">
        <v>16</v>
      </c>
      <c r="K11266" t="s">
        <v>61</v>
      </c>
      <c r="L11266" t="s">
        <v>62</v>
      </c>
      <c r="M11266" t="s">
        <v>63</v>
      </c>
      <c r="N11266">
        <v>0</v>
      </c>
      <c r="U11266">
        <v>0</v>
      </c>
      <c r="V11266">
        <v>6.33</v>
      </c>
      <c r="W11266">
        <v>8.33</v>
      </c>
      <c r="X11266">
        <v>1</v>
      </c>
      <c r="Y11266">
        <v>28</v>
      </c>
      <c r="Z11266">
        <v>50</v>
      </c>
      <c r="AA11266">
        <v>9</v>
      </c>
      <c r="AB11266">
        <v>0</v>
      </c>
      <c r="AC11266">
        <v>0</v>
      </c>
      <c r="AD11266">
        <v>11</v>
      </c>
      <c r="AF11266">
        <v>77</v>
      </c>
      <c r="AG11266">
        <v>0</v>
      </c>
      <c r="AH11266">
        <v>27</v>
      </c>
      <c r="AI11266">
        <v>2.125</v>
      </c>
      <c r="AJ11266">
        <v>2.2222200000000001</v>
      </c>
      <c r="AK11266">
        <v>1</v>
      </c>
      <c r="AL11266">
        <v>1.4</v>
      </c>
      <c r="AM11266">
        <v>1.1666700000000001</v>
      </c>
      <c r="AN11266">
        <v>2.25</v>
      </c>
      <c r="AO11266">
        <v>1.7368399999999999</v>
      </c>
      <c r="AP11266">
        <v>1.75</v>
      </c>
      <c r="AQ11266">
        <v>1.4444399999999999</v>
      </c>
      <c r="AR11266">
        <v>1</v>
      </c>
      <c r="AS11266">
        <v>1.4</v>
      </c>
      <c r="AT11266">
        <v>1.6</v>
      </c>
      <c r="AU11266">
        <v>1.5</v>
      </c>
      <c r="AV11266">
        <v>1.45946</v>
      </c>
      <c r="BE11266">
        <v>-0.93500799999999995</v>
      </c>
      <c r="BF11266">
        <v>-0.76966199999999996</v>
      </c>
    </row>
    <row r="11267" spans="1:58" x14ac:dyDescent="0.2">
      <c r="A11267">
        <v>1667</v>
      </c>
      <c r="B11267">
        <v>11266</v>
      </c>
      <c r="C11267" t="s">
        <v>1751</v>
      </c>
      <c r="D11267">
        <v>0</v>
      </c>
      <c r="E11267">
        <v>20171128</v>
      </c>
      <c r="F11267" t="s">
        <v>111</v>
      </c>
      <c r="G11267" t="s">
        <v>111</v>
      </c>
      <c r="H11267">
        <v>67.400000000000006</v>
      </c>
      <c r="I11267" t="s">
        <v>65</v>
      </c>
      <c r="J11267">
        <v>16</v>
      </c>
      <c r="K11267" t="s">
        <v>61</v>
      </c>
      <c r="L11267" t="s">
        <v>62</v>
      </c>
      <c r="M11267" t="s">
        <v>63</v>
      </c>
      <c r="U11267">
        <v>0</v>
      </c>
      <c r="V11267">
        <v>7</v>
      </c>
      <c r="W11267">
        <v>10</v>
      </c>
      <c r="X11267">
        <v>1</v>
      </c>
      <c r="Y11267">
        <v>30</v>
      </c>
      <c r="Z11267">
        <v>60</v>
      </c>
      <c r="AA11267">
        <v>9</v>
      </c>
      <c r="AB11267">
        <v>1</v>
      </c>
      <c r="AC11267">
        <v>7.1428599999999998</v>
      </c>
      <c r="AD11267">
        <v>13</v>
      </c>
      <c r="AF11267">
        <v>81</v>
      </c>
      <c r="AG11267">
        <v>0</v>
      </c>
      <c r="AH11267">
        <v>28</v>
      </c>
      <c r="AI11267">
        <v>1.25</v>
      </c>
      <c r="AJ11267">
        <v>1.3333299999999999</v>
      </c>
      <c r="AK11267">
        <v>1</v>
      </c>
      <c r="AL11267">
        <v>1.2</v>
      </c>
      <c r="AM11267">
        <v>1.1666700000000001</v>
      </c>
      <c r="AN11267">
        <v>2</v>
      </c>
      <c r="AO11267">
        <v>1.2894699999999999</v>
      </c>
      <c r="AP11267">
        <v>1.125</v>
      </c>
      <c r="AQ11267">
        <v>1</v>
      </c>
      <c r="AR11267">
        <v>1</v>
      </c>
      <c r="AS11267">
        <v>1</v>
      </c>
      <c r="AT11267">
        <v>1</v>
      </c>
      <c r="AU11267">
        <v>1.25</v>
      </c>
      <c r="AV11267">
        <v>1.05263</v>
      </c>
      <c r="BE11267">
        <v>2.2934600000000001</v>
      </c>
      <c r="BF11267">
        <v>1.5318499999999999</v>
      </c>
    </row>
    <row r="11268" spans="1:58" x14ac:dyDescent="0.2">
      <c r="A11268">
        <v>1668</v>
      </c>
      <c r="B11268">
        <v>11267</v>
      </c>
      <c r="C11268" t="s">
        <v>1752</v>
      </c>
      <c r="D11268">
        <v>0</v>
      </c>
      <c r="E11268">
        <v>20180320</v>
      </c>
      <c r="F11268" t="s">
        <v>111</v>
      </c>
      <c r="G11268" t="s">
        <v>111</v>
      </c>
      <c r="H11268">
        <v>69.599999999999994</v>
      </c>
      <c r="I11268" t="s">
        <v>60</v>
      </c>
      <c r="J11268">
        <v>16</v>
      </c>
      <c r="K11268" t="s">
        <v>61</v>
      </c>
      <c r="L11268" t="s">
        <v>62</v>
      </c>
      <c r="M11268" t="s">
        <v>63</v>
      </c>
      <c r="U11268">
        <v>0</v>
      </c>
      <c r="V11268">
        <v>11.67</v>
      </c>
      <c r="W11268">
        <v>16.670000000000002</v>
      </c>
      <c r="X11268">
        <v>4</v>
      </c>
      <c r="Y11268">
        <v>30</v>
      </c>
      <c r="Z11268">
        <v>52</v>
      </c>
      <c r="AA11268">
        <v>9</v>
      </c>
      <c r="AB11268">
        <v>3</v>
      </c>
      <c r="AC11268">
        <v>20</v>
      </c>
      <c r="AD11268">
        <v>11</v>
      </c>
      <c r="AF11268">
        <v>34</v>
      </c>
      <c r="AG11268">
        <v>0</v>
      </c>
      <c r="AH11268">
        <v>30</v>
      </c>
      <c r="AI11268">
        <v>2.75</v>
      </c>
      <c r="AJ11268">
        <v>1.6666700000000001</v>
      </c>
      <c r="AK11268">
        <v>1.3333299999999999</v>
      </c>
      <c r="AL11268">
        <v>1.4</v>
      </c>
      <c r="AM11268">
        <v>1</v>
      </c>
      <c r="AN11268">
        <v>1.75</v>
      </c>
      <c r="AO11268">
        <v>1.7105300000000001</v>
      </c>
      <c r="AP11268">
        <v>1.5</v>
      </c>
      <c r="AQ11268">
        <v>1</v>
      </c>
      <c r="AR11268">
        <v>1</v>
      </c>
      <c r="AS11268">
        <v>1</v>
      </c>
      <c r="AT11268">
        <v>1</v>
      </c>
      <c r="AU11268">
        <v>1</v>
      </c>
      <c r="AV11268">
        <v>1.1081099999999999</v>
      </c>
      <c r="BE11268">
        <v>-0.71821900000000005</v>
      </c>
      <c r="BF11268">
        <v>1.3132699999999999</v>
      </c>
    </row>
    <row r="11269" spans="1:58" x14ac:dyDescent="0.2">
      <c r="A11269">
        <v>1669</v>
      </c>
      <c r="B11269">
        <v>11268</v>
      </c>
      <c r="C11269" t="s">
        <v>1753</v>
      </c>
      <c r="D11269">
        <v>0</v>
      </c>
      <c r="E11269">
        <v>20180213</v>
      </c>
      <c r="F11269" t="s">
        <v>111</v>
      </c>
      <c r="G11269" t="s">
        <v>111</v>
      </c>
      <c r="H11269">
        <v>76</v>
      </c>
      <c r="I11269" t="s">
        <v>65</v>
      </c>
      <c r="J11269">
        <v>18</v>
      </c>
      <c r="K11269" t="s">
        <v>61</v>
      </c>
      <c r="L11269" t="s">
        <v>62</v>
      </c>
      <c r="M11269" t="s">
        <v>89</v>
      </c>
      <c r="U11269">
        <v>0</v>
      </c>
      <c r="V11269">
        <v>8</v>
      </c>
      <c r="W11269">
        <v>10</v>
      </c>
      <c r="X11269">
        <v>1</v>
      </c>
      <c r="Y11269">
        <v>30</v>
      </c>
      <c r="Z11269">
        <v>46</v>
      </c>
      <c r="AA11269">
        <v>10</v>
      </c>
      <c r="AB11269">
        <v>1</v>
      </c>
      <c r="AC11269">
        <v>7.1428599999999998</v>
      </c>
      <c r="AD11269">
        <v>13</v>
      </c>
      <c r="AF11269">
        <v>66</v>
      </c>
      <c r="AG11269">
        <v>0</v>
      </c>
      <c r="AH11269">
        <v>27</v>
      </c>
      <c r="AI11269">
        <v>1.375</v>
      </c>
      <c r="AJ11269">
        <v>1.3333299999999999</v>
      </c>
      <c r="AK11269">
        <v>1</v>
      </c>
      <c r="AL11269">
        <v>1</v>
      </c>
      <c r="AM11269">
        <v>1.2</v>
      </c>
      <c r="AN11269">
        <v>1.25</v>
      </c>
      <c r="AO11269">
        <v>1.2162200000000001</v>
      </c>
      <c r="AP11269">
        <v>1.2857099999999999</v>
      </c>
      <c r="AQ11269">
        <v>1.11111</v>
      </c>
      <c r="AR11269">
        <v>1</v>
      </c>
      <c r="AS11269">
        <v>1</v>
      </c>
      <c r="AU11269">
        <v>1</v>
      </c>
      <c r="AV11269">
        <v>1.09677</v>
      </c>
      <c r="BE11269">
        <v>2.2934600000000001</v>
      </c>
      <c r="BF11269">
        <v>2.0159799999999999</v>
      </c>
    </row>
    <row r="11270" spans="1:58" x14ac:dyDescent="0.2">
      <c r="A11270">
        <v>1670</v>
      </c>
      <c r="B11270">
        <v>11269</v>
      </c>
      <c r="C11270" t="s">
        <v>1754</v>
      </c>
      <c r="D11270">
        <v>0</v>
      </c>
      <c r="E11270">
        <v>20180307</v>
      </c>
      <c r="F11270" t="s">
        <v>111</v>
      </c>
      <c r="G11270" t="s">
        <v>111</v>
      </c>
      <c r="H11270">
        <v>70.400000000000006</v>
      </c>
      <c r="I11270" t="s">
        <v>65</v>
      </c>
      <c r="J11270">
        <v>16</v>
      </c>
      <c r="K11270" t="s">
        <v>61</v>
      </c>
      <c r="L11270" t="s">
        <v>62</v>
      </c>
      <c r="M11270" t="s">
        <v>63</v>
      </c>
      <c r="U11270">
        <v>0</v>
      </c>
      <c r="V11270">
        <v>7.33</v>
      </c>
      <c r="W11270">
        <v>11.33</v>
      </c>
      <c r="X11270">
        <v>4</v>
      </c>
      <c r="Y11270">
        <v>30</v>
      </c>
      <c r="Z11270">
        <v>37</v>
      </c>
      <c r="AA11270">
        <v>6</v>
      </c>
      <c r="AB11270">
        <v>8</v>
      </c>
      <c r="AC11270">
        <v>72.7273</v>
      </c>
      <c r="AD11270">
        <v>9</v>
      </c>
      <c r="AF11270">
        <v>39</v>
      </c>
      <c r="AG11270">
        <v>0</v>
      </c>
      <c r="AH11270">
        <v>25</v>
      </c>
      <c r="AI11270">
        <v>2.125</v>
      </c>
      <c r="AJ11270">
        <v>1.7777799999999999</v>
      </c>
      <c r="AK11270">
        <v>1.5</v>
      </c>
      <c r="AL11270">
        <v>1.4</v>
      </c>
      <c r="AM11270">
        <v>1.8</v>
      </c>
      <c r="AN11270">
        <v>1.5</v>
      </c>
      <c r="AO11270">
        <v>1.72973</v>
      </c>
      <c r="AP11270">
        <v>2.25</v>
      </c>
      <c r="AQ11270">
        <v>1.11111</v>
      </c>
      <c r="AR11270">
        <v>1.1666700000000001</v>
      </c>
      <c r="AS11270">
        <v>1.2</v>
      </c>
      <c r="AT11270">
        <v>1</v>
      </c>
      <c r="AU11270">
        <v>1</v>
      </c>
      <c r="AV11270">
        <v>1.3421099999999999</v>
      </c>
      <c r="BE11270">
        <v>-1.5135099999999999</v>
      </c>
      <c r="BF11270">
        <v>0.39681499999999997</v>
      </c>
    </row>
    <row r="11271" spans="1:58" x14ac:dyDescent="0.2">
      <c r="A11271">
        <v>1671</v>
      </c>
      <c r="B11271">
        <v>11270</v>
      </c>
      <c r="C11271" t="s">
        <v>1755</v>
      </c>
      <c r="D11271">
        <v>0</v>
      </c>
      <c r="E11271">
        <v>20180329</v>
      </c>
      <c r="F11271" t="s">
        <v>111</v>
      </c>
      <c r="G11271" t="s">
        <v>111</v>
      </c>
      <c r="H11271">
        <v>67.599999999999994</v>
      </c>
      <c r="I11271" t="s">
        <v>65</v>
      </c>
      <c r="J11271">
        <v>16</v>
      </c>
      <c r="K11271" t="s">
        <v>87</v>
      </c>
      <c r="L11271" t="s">
        <v>79</v>
      </c>
      <c r="M11271" t="s">
        <v>63</v>
      </c>
      <c r="U11271">
        <v>0</v>
      </c>
      <c r="V11271">
        <v>9</v>
      </c>
      <c r="W11271">
        <v>12</v>
      </c>
      <c r="X11271">
        <v>1</v>
      </c>
      <c r="Y11271">
        <v>29</v>
      </c>
      <c r="Z11271">
        <v>46</v>
      </c>
      <c r="AA11271">
        <v>6</v>
      </c>
      <c r="AB11271">
        <v>3</v>
      </c>
      <c r="AC11271">
        <v>25</v>
      </c>
      <c r="AD11271">
        <v>14</v>
      </c>
      <c r="AF11271">
        <v>101</v>
      </c>
      <c r="AG11271">
        <v>0</v>
      </c>
      <c r="AH11271">
        <v>28</v>
      </c>
      <c r="AI11271">
        <v>1.5</v>
      </c>
      <c r="AJ11271">
        <v>1</v>
      </c>
      <c r="AK11271">
        <v>1</v>
      </c>
      <c r="AL11271">
        <v>1</v>
      </c>
      <c r="AM11271">
        <v>1</v>
      </c>
      <c r="AN11271">
        <v>1.5</v>
      </c>
      <c r="AO11271">
        <v>1.1578900000000001</v>
      </c>
      <c r="AP11271">
        <v>1</v>
      </c>
      <c r="AQ11271">
        <v>1</v>
      </c>
      <c r="AR11271">
        <v>1</v>
      </c>
      <c r="AS11271">
        <v>1</v>
      </c>
      <c r="AT11271">
        <v>1</v>
      </c>
      <c r="AU11271">
        <v>1</v>
      </c>
      <c r="AV11271">
        <v>1</v>
      </c>
      <c r="BE11271">
        <v>1.4745200000000001</v>
      </c>
      <c r="BF11271">
        <v>0.39462999999999998</v>
      </c>
    </row>
    <row r="11272" spans="1:58" x14ac:dyDescent="0.2">
      <c r="A11272">
        <v>1672</v>
      </c>
      <c r="B11272">
        <v>11271</v>
      </c>
      <c r="C11272" t="s">
        <v>1756</v>
      </c>
      <c r="D11272">
        <v>0</v>
      </c>
      <c r="E11272">
        <v>20180412</v>
      </c>
      <c r="F11272" t="s">
        <v>111</v>
      </c>
      <c r="G11272" t="s">
        <v>111</v>
      </c>
      <c r="H11272">
        <v>65.2</v>
      </c>
      <c r="I11272" t="s">
        <v>65</v>
      </c>
      <c r="J11272">
        <v>18</v>
      </c>
      <c r="K11272" t="s">
        <v>61</v>
      </c>
      <c r="L11272" t="s">
        <v>62</v>
      </c>
      <c r="M11272" t="s">
        <v>63</v>
      </c>
      <c r="U11272">
        <v>0</v>
      </c>
      <c r="V11272">
        <v>4.67</v>
      </c>
      <c r="W11272">
        <v>8.67</v>
      </c>
      <c r="X11272">
        <v>2</v>
      </c>
      <c r="Y11272">
        <v>30</v>
      </c>
      <c r="Z11272">
        <v>55</v>
      </c>
      <c r="AA11272">
        <v>10</v>
      </c>
      <c r="AB11272">
        <v>0</v>
      </c>
      <c r="AC11272">
        <v>0</v>
      </c>
      <c r="AD11272">
        <v>19</v>
      </c>
      <c r="AF11272">
        <v>73</v>
      </c>
      <c r="AG11272">
        <v>0</v>
      </c>
      <c r="AH11272">
        <v>29</v>
      </c>
      <c r="AI11272">
        <v>1.25</v>
      </c>
      <c r="AJ11272">
        <v>1.4444399999999999</v>
      </c>
      <c r="AK11272">
        <v>1</v>
      </c>
      <c r="AL11272">
        <v>1</v>
      </c>
      <c r="AM11272">
        <v>1</v>
      </c>
      <c r="AN11272">
        <v>1</v>
      </c>
      <c r="AO11272">
        <v>1.1578900000000001</v>
      </c>
      <c r="AP11272">
        <v>1</v>
      </c>
      <c r="AQ11272">
        <v>1.3333299999999999</v>
      </c>
      <c r="AR11272">
        <v>1</v>
      </c>
      <c r="AS11272">
        <v>1</v>
      </c>
      <c r="AT11272">
        <v>1</v>
      </c>
      <c r="AU11272">
        <v>1</v>
      </c>
      <c r="AV11272">
        <v>1.0789500000000001</v>
      </c>
      <c r="BE11272">
        <v>3.94055</v>
      </c>
      <c r="BF11272">
        <v>3.0131600000000001</v>
      </c>
    </row>
    <row r="11273" spans="1:58" x14ac:dyDescent="0.2">
      <c r="A11273">
        <v>1673</v>
      </c>
      <c r="B11273">
        <v>11272</v>
      </c>
      <c r="C11273" t="s">
        <v>1757</v>
      </c>
      <c r="D11273">
        <v>0</v>
      </c>
      <c r="E11273">
        <v>20180607</v>
      </c>
      <c r="F11273" t="s">
        <v>73</v>
      </c>
      <c r="G11273" t="s">
        <v>73</v>
      </c>
      <c r="H11273">
        <v>72.2</v>
      </c>
      <c r="I11273" t="s">
        <v>65</v>
      </c>
      <c r="J11273">
        <v>18</v>
      </c>
      <c r="K11273" t="s">
        <v>61</v>
      </c>
      <c r="L11273" t="s">
        <v>79</v>
      </c>
      <c r="M11273" t="s">
        <v>63</v>
      </c>
      <c r="O11273">
        <v>1.2492399999999999</v>
      </c>
      <c r="U11273">
        <v>3.5</v>
      </c>
      <c r="V11273">
        <v>8</v>
      </c>
      <c r="W11273">
        <v>17</v>
      </c>
      <c r="X11273">
        <v>7</v>
      </c>
      <c r="Y11273">
        <v>26</v>
      </c>
      <c r="Z11273">
        <v>46</v>
      </c>
      <c r="AA11273">
        <v>4</v>
      </c>
      <c r="AB11273">
        <v>5</v>
      </c>
      <c r="AC11273">
        <v>50</v>
      </c>
      <c r="AD11273">
        <v>4</v>
      </c>
      <c r="AF11273">
        <v>52</v>
      </c>
      <c r="AG11273">
        <v>7</v>
      </c>
      <c r="AH11273">
        <v>23</v>
      </c>
      <c r="AI11273">
        <v>3.875</v>
      </c>
      <c r="AJ11273">
        <v>3.5555599999999998</v>
      </c>
      <c r="AK11273">
        <v>3.1666699999999999</v>
      </c>
      <c r="AL11273">
        <v>3.4</v>
      </c>
      <c r="AM11273">
        <v>3.1666699999999999</v>
      </c>
      <c r="AN11273">
        <v>3.5</v>
      </c>
      <c r="AO11273">
        <v>3.4736799999999999</v>
      </c>
      <c r="AP11273">
        <v>3.125</v>
      </c>
      <c r="AQ11273">
        <v>2.11111</v>
      </c>
      <c r="AR11273">
        <v>2.5</v>
      </c>
      <c r="AS11273">
        <v>1.4</v>
      </c>
      <c r="AT11273">
        <v>1.6666700000000001</v>
      </c>
      <c r="AU11273">
        <v>2.5</v>
      </c>
      <c r="AV11273">
        <v>2.2631600000000001</v>
      </c>
      <c r="BE11273">
        <v>-10.5845</v>
      </c>
      <c r="BF11273">
        <v>-7.0807799999999999</v>
      </c>
    </row>
    <row r="11274" spans="1:58" x14ac:dyDescent="0.2">
      <c r="A11274">
        <v>1674</v>
      </c>
      <c r="B11274">
        <v>11273</v>
      </c>
      <c r="C11274" t="s">
        <v>1758</v>
      </c>
      <c r="D11274">
        <v>0</v>
      </c>
      <c r="E11274">
        <v>20180613</v>
      </c>
      <c r="F11274" t="s">
        <v>111</v>
      </c>
      <c r="G11274" t="s">
        <v>111</v>
      </c>
      <c r="H11274">
        <v>70.2</v>
      </c>
      <c r="I11274" t="s">
        <v>60</v>
      </c>
      <c r="J11274">
        <v>16</v>
      </c>
      <c r="K11274" t="s">
        <v>61</v>
      </c>
      <c r="L11274" t="s">
        <v>62</v>
      </c>
      <c r="M11274" t="s">
        <v>63</v>
      </c>
      <c r="U11274">
        <v>0</v>
      </c>
      <c r="V11274">
        <v>14.33</v>
      </c>
      <c r="W11274">
        <v>22.33</v>
      </c>
      <c r="X11274">
        <v>7</v>
      </c>
      <c r="Y11274">
        <v>28</v>
      </c>
      <c r="Z11274">
        <v>28</v>
      </c>
      <c r="AA11274">
        <v>4</v>
      </c>
      <c r="AB11274">
        <v>2</v>
      </c>
      <c r="AC11274">
        <v>25</v>
      </c>
      <c r="AD11274">
        <v>14</v>
      </c>
      <c r="AF11274">
        <v>69</v>
      </c>
      <c r="AG11274">
        <v>0</v>
      </c>
      <c r="AH11274">
        <v>24</v>
      </c>
      <c r="AI11274">
        <v>1.875</v>
      </c>
      <c r="AJ11274">
        <v>2.11111</v>
      </c>
      <c r="AK11274">
        <v>1</v>
      </c>
      <c r="AL11274">
        <v>1.2</v>
      </c>
      <c r="AM11274">
        <v>1.6666700000000001</v>
      </c>
      <c r="AN11274">
        <v>1.75</v>
      </c>
      <c r="AO11274">
        <v>1.6578900000000001</v>
      </c>
      <c r="AP11274">
        <v>1.75</v>
      </c>
      <c r="AQ11274">
        <v>1.6666700000000001</v>
      </c>
      <c r="AR11274">
        <v>1.1666700000000001</v>
      </c>
      <c r="AS11274">
        <v>1.4</v>
      </c>
      <c r="AT11274">
        <v>1.5</v>
      </c>
      <c r="AU11274">
        <v>1.75</v>
      </c>
      <c r="AV11274">
        <v>1.55263</v>
      </c>
      <c r="BE11274">
        <v>-4.1748500000000002</v>
      </c>
      <c r="BF11274">
        <v>-2.9402200000000001</v>
      </c>
    </row>
    <row r="11275" spans="1:58" x14ac:dyDescent="0.2">
      <c r="A11275">
        <v>1675</v>
      </c>
      <c r="B11275">
        <v>11274</v>
      </c>
      <c r="C11275" t="s">
        <v>1759</v>
      </c>
      <c r="D11275">
        <v>0</v>
      </c>
      <c r="E11275">
        <v>20180807</v>
      </c>
      <c r="F11275" t="s">
        <v>59</v>
      </c>
      <c r="G11275" t="s">
        <v>59</v>
      </c>
      <c r="H11275">
        <v>69.5</v>
      </c>
      <c r="I11275" t="s">
        <v>65</v>
      </c>
      <c r="J11275">
        <v>18</v>
      </c>
      <c r="K11275" t="s">
        <v>61</v>
      </c>
      <c r="L11275" t="s">
        <v>62</v>
      </c>
      <c r="M11275" t="s">
        <v>63</v>
      </c>
      <c r="U11275">
        <v>0</v>
      </c>
      <c r="V11275">
        <v>6.67</v>
      </c>
      <c r="W11275">
        <v>7.67</v>
      </c>
      <c r="X11275">
        <v>0</v>
      </c>
      <c r="Y11275">
        <v>30</v>
      </c>
      <c r="Z11275">
        <v>59</v>
      </c>
      <c r="AA11275">
        <v>9</v>
      </c>
      <c r="AB11275">
        <v>1</v>
      </c>
      <c r="AC11275">
        <v>6.6666699999999999</v>
      </c>
      <c r="AD11275">
        <v>15</v>
      </c>
      <c r="AF11275">
        <v>58</v>
      </c>
      <c r="AG11275">
        <v>0</v>
      </c>
      <c r="AH11275">
        <v>30</v>
      </c>
      <c r="AI11275">
        <v>1.625</v>
      </c>
      <c r="AJ11275">
        <v>1.2222200000000001</v>
      </c>
      <c r="AK11275">
        <v>1.1666700000000001</v>
      </c>
      <c r="AL11275">
        <v>1.2</v>
      </c>
      <c r="AM11275">
        <v>1.5</v>
      </c>
      <c r="AN11275">
        <v>1.75</v>
      </c>
      <c r="AO11275">
        <v>1.3947400000000001</v>
      </c>
      <c r="AP11275">
        <v>1.25</v>
      </c>
      <c r="AQ11275">
        <v>1</v>
      </c>
      <c r="AR11275">
        <v>1</v>
      </c>
      <c r="AS11275">
        <v>1</v>
      </c>
      <c r="AT11275">
        <v>1</v>
      </c>
      <c r="AU11275">
        <v>1</v>
      </c>
      <c r="AV11275">
        <v>1.05263</v>
      </c>
      <c r="BE11275">
        <v>3.82755</v>
      </c>
      <c r="BF11275">
        <v>3.4712499999999999</v>
      </c>
    </row>
    <row r="11276" spans="1:58" x14ac:dyDescent="0.2">
      <c r="A11276">
        <v>1676</v>
      </c>
      <c r="B11276">
        <v>11275</v>
      </c>
      <c r="C11276" t="s">
        <v>1760</v>
      </c>
      <c r="D11276">
        <v>0</v>
      </c>
      <c r="E11276">
        <v>20180806</v>
      </c>
      <c r="F11276" t="s">
        <v>111</v>
      </c>
      <c r="G11276" t="s">
        <v>111</v>
      </c>
      <c r="H11276">
        <v>67.7</v>
      </c>
      <c r="I11276" t="s">
        <v>65</v>
      </c>
      <c r="J11276">
        <v>14</v>
      </c>
      <c r="K11276" t="s">
        <v>61</v>
      </c>
      <c r="L11276" t="s">
        <v>62</v>
      </c>
      <c r="M11276" t="s">
        <v>63</v>
      </c>
      <c r="U11276">
        <v>0</v>
      </c>
      <c r="V11276">
        <v>7.67</v>
      </c>
      <c r="W11276">
        <v>9.67</v>
      </c>
      <c r="X11276">
        <v>2</v>
      </c>
      <c r="Y11276">
        <v>30</v>
      </c>
      <c r="Z11276">
        <v>48</v>
      </c>
      <c r="AA11276">
        <v>10</v>
      </c>
      <c r="AB11276">
        <v>2</v>
      </c>
      <c r="AC11276">
        <v>14.2857</v>
      </c>
      <c r="AD11276">
        <v>14</v>
      </c>
      <c r="AF11276">
        <v>39</v>
      </c>
      <c r="AG11276">
        <v>0</v>
      </c>
      <c r="AH11276">
        <v>28</v>
      </c>
      <c r="AI11276">
        <v>1.75</v>
      </c>
      <c r="AJ11276">
        <v>1.2222200000000001</v>
      </c>
      <c r="AK11276">
        <v>1</v>
      </c>
      <c r="AL11276">
        <v>1.4</v>
      </c>
      <c r="AM11276">
        <v>1.5</v>
      </c>
      <c r="AN11276">
        <v>1.25</v>
      </c>
      <c r="AO11276">
        <v>1.36842</v>
      </c>
      <c r="AP11276">
        <v>1.375</v>
      </c>
      <c r="AQ11276">
        <v>1.11111</v>
      </c>
      <c r="AR11276">
        <v>1</v>
      </c>
      <c r="AS11276">
        <v>1</v>
      </c>
      <c r="AT11276">
        <v>1</v>
      </c>
      <c r="AU11276">
        <v>1</v>
      </c>
      <c r="AV11276">
        <v>1.1052599999999999</v>
      </c>
      <c r="BE11276">
        <v>1.95231</v>
      </c>
      <c r="BF11276">
        <v>2.9961799999999998</v>
      </c>
    </row>
    <row r="11277" spans="1:58" x14ac:dyDescent="0.2">
      <c r="A11277">
        <v>1677</v>
      </c>
      <c r="B11277">
        <v>11276</v>
      </c>
      <c r="C11277" t="s">
        <v>1761</v>
      </c>
      <c r="D11277">
        <v>0</v>
      </c>
      <c r="E11277">
        <v>20180823</v>
      </c>
      <c r="F11277" t="s">
        <v>69</v>
      </c>
      <c r="G11277" t="s">
        <v>69</v>
      </c>
      <c r="H11277">
        <v>76.400000000000006</v>
      </c>
      <c r="I11277" t="s">
        <v>60</v>
      </c>
      <c r="J11277">
        <v>16</v>
      </c>
      <c r="K11277" t="s">
        <v>87</v>
      </c>
      <c r="L11277" t="s">
        <v>62</v>
      </c>
      <c r="M11277" t="s">
        <v>63</v>
      </c>
      <c r="U11277">
        <v>4</v>
      </c>
      <c r="V11277">
        <v>19</v>
      </c>
      <c r="W11277">
        <v>29</v>
      </c>
      <c r="X11277">
        <v>9</v>
      </c>
      <c r="Y11277">
        <v>24</v>
      </c>
      <c r="Z11277">
        <v>28</v>
      </c>
      <c r="AA11277">
        <v>3</v>
      </c>
      <c r="AB11277">
        <v>6</v>
      </c>
      <c r="AC11277">
        <v>100</v>
      </c>
      <c r="AD11277">
        <v>1</v>
      </c>
      <c r="AF11277">
        <v>122</v>
      </c>
      <c r="AG11277">
        <v>23</v>
      </c>
      <c r="AH11277">
        <v>19</v>
      </c>
      <c r="AI11277">
        <v>3.75</v>
      </c>
      <c r="AJ11277">
        <v>2.2222200000000001</v>
      </c>
      <c r="AK11277">
        <v>2</v>
      </c>
      <c r="AL11277">
        <v>2.4</v>
      </c>
      <c r="AM11277">
        <v>2.3333300000000001</v>
      </c>
      <c r="AN11277">
        <v>2.25</v>
      </c>
      <c r="AO11277">
        <v>2.5526300000000002</v>
      </c>
      <c r="AP11277">
        <v>4</v>
      </c>
      <c r="AQ11277">
        <v>2</v>
      </c>
      <c r="AR11277">
        <v>3</v>
      </c>
      <c r="AS11277">
        <v>2</v>
      </c>
      <c r="AT11277">
        <v>3.1666699999999999</v>
      </c>
      <c r="AU11277">
        <v>3.5</v>
      </c>
      <c r="AV11277">
        <v>2.9210500000000001</v>
      </c>
      <c r="BE11277">
        <v>-15.6882</v>
      </c>
      <c r="BF11277">
        <v>-12.926</v>
      </c>
    </row>
    <row r="11278" spans="1:58" x14ac:dyDescent="0.2">
      <c r="A11278">
        <v>1678</v>
      </c>
      <c r="B11278">
        <v>11277</v>
      </c>
      <c r="C11278" t="s">
        <v>1762</v>
      </c>
      <c r="D11278">
        <v>0</v>
      </c>
      <c r="E11278">
        <v>20180725</v>
      </c>
      <c r="F11278" t="s">
        <v>111</v>
      </c>
      <c r="G11278" t="s">
        <v>111</v>
      </c>
      <c r="H11278">
        <v>69.8</v>
      </c>
      <c r="I11278" t="s">
        <v>65</v>
      </c>
      <c r="J11278">
        <v>16</v>
      </c>
      <c r="K11278" t="s">
        <v>61</v>
      </c>
      <c r="L11278" t="s">
        <v>62</v>
      </c>
      <c r="M11278" t="s">
        <v>63</v>
      </c>
      <c r="U11278">
        <v>0</v>
      </c>
      <c r="V11278">
        <v>5</v>
      </c>
      <c r="W11278">
        <v>9</v>
      </c>
      <c r="X11278">
        <v>2</v>
      </c>
      <c r="Y11278">
        <v>29</v>
      </c>
      <c r="Z11278">
        <v>57</v>
      </c>
      <c r="AA11278">
        <v>8</v>
      </c>
      <c r="AB11278">
        <v>3</v>
      </c>
      <c r="AC11278">
        <v>21.428599999999999</v>
      </c>
      <c r="AD11278">
        <v>15</v>
      </c>
      <c r="AF11278">
        <v>40</v>
      </c>
      <c r="AG11278">
        <v>0</v>
      </c>
      <c r="AH11278">
        <v>25</v>
      </c>
      <c r="AI11278">
        <v>2.125</v>
      </c>
      <c r="AJ11278">
        <v>1.5555600000000001</v>
      </c>
      <c r="AK11278">
        <v>1.6666700000000001</v>
      </c>
      <c r="AL11278">
        <v>1.2</v>
      </c>
      <c r="AM11278">
        <v>1</v>
      </c>
      <c r="AN11278">
        <v>1</v>
      </c>
      <c r="AO11278">
        <v>1.5135099999999999</v>
      </c>
      <c r="AP11278">
        <v>1.5</v>
      </c>
      <c r="AQ11278">
        <v>1.11111</v>
      </c>
      <c r="AR11278">
        <v>1.5</v>
      </c>
      <c r="AS11278">
        <v>1.6</v>
      </c>
      <c r="AT11278">
        <v>1</v>
      </c>
      <c r="AU11278">
        <v>2</v>
      </c>
      <c r="AV11278">
        <v>1.3947400000000001</v>
      </c>
      <c r="BE11278">
        <v>1.13337</v>
      </c>
      <c r="BF11278">
        <v>2.3228</v>
      </c>
    </row>
    <row r="11279" spans="1:58" x14ac:dyDescent="0.2">
      <c r="A11279">
        <v>1679</v>
      </c>
      <c r="B11279">
        <v>11278</v>
      </c>
      <c r="C11279" t="s">
        <v>1763</v>
      </c>
      <c r="D11279">
        <v>0</v>
      </c>
      <c r="E11279">
        <v>20180913</v>
      </c>
      <c r="H11279">
        <v>78.2</v>
      </c>
      <c r="I11279" t="s">
        <v>60</v>
      </c>
      <c r="J11279">
        <v>14</v>
      </c>
      <c r="K11279" t="s">
        <v>61</v>
      </c>
      <c r="L11279" t="s">
        <v>62</v>
      </c>
      <c r="M11279" t="s">
        <v>63</v>
      </c>
      <c r="U11279">
        <v>1</v>
      </c>
      <c r="Y11279">
        <v>27</v>
      </c>
    </row>
    <row r="11280" spans="1:58" x14ac:dyDescent="0.2">
      <c r="A11280">
        <v>1680</v>
      </c>
      <c r="B11280">
        <v>11279</v>
      </c>
      <c r="C11280" t="s">
        <v>1764</v>
      </c>
      <c r="D11280">
        <v>0</v>
      </c>
      <c r="E11280">
        <v>20181008</v>
      </c>
      <c r="H11280">
        <v>66.099999999999994</v>
      </c>
      <c r="I11280" t="s">
        <v>60</v>
      </c>
      <c r="J11280">
        <v>20</v>
      </c>
      <c r="K11280" t="s">
        <v>61</v>
      </c>
      <c r="L11280" t="s">
        <v>62</v>
      </c>
      <c r="M11280" t="s">
        <v>63</v>
      </c>
      <c r="U11280">
        <v>3.5</v>
      </c>
      <c r="V11280">
        <v>22.33</v>
      </c>
      <c r="W11280">
        <v>35.33</v>
      </c>
      <c r="X11280">
        <v>9</v>
      </c>
      <c r="Y11280">
        <v>22</v>
      </c>
      <c r="Z11280">
        <v>30</v>
      </c>
      <c r="AA11280">
        <v>0</v>
      </c>
      <c r="AB11280">
        <v>6</v>
      </c>
      <c r="AC11280">
        <v>100</v>
      </c>
      <c r="AD11280">
        <v>1</v>
      </c>
      <c r="AF11280">
        <v>300</v>
      </c>
      <c r="AG11280">
        <v>18</v>
      </c>
      <c r="AH11280">
        <v>13</v>
      </c>
      <c r="AI11280">
        <v>2</v>
      </c>
      <c r="AJ11280">
        <v>1.11111</v>
      </c>
      <c r="AK11280">
        <v>1.3333299999999999</v>
      </c>
      <c r="AL11280">
        <v>1.2</v>
      </c>
      <c r="AM11280">
        <v>2.3333300000000001</v>
      </c>
      <c r="AN11280">
        <v>1.75</v>
      </c>
      <c r="AO11280">
        <v>1.6052599999999999</v>
      </c>
      <c r="AP11280">
        <v>3.75</v>
      </c>
      <c r="AQ11280">
        <v>3.5</v>
      </c>
      <c r="AR11280">
        <v>2.2000000000000002</v>
      </c>
      <c r="AS11280">
        <v>2.75</v>
      </c>
      <c r="AT11280">
        <v>3</v>
      </c>
      <c r="AU11280">
        <v>2</v>
      </c>
      <c r="AV11280">
        <v>3.0625</v>
      </c>
      <c r="BE11280">
        <v>-18.121400000000001</v>
      </c>
      <c r="BF11280">
        <v>-16.895499999999998</v>
      </c>
    </row>
    <row r="11281" spans="1:58" x14ac:dyDescent="0.2">
      <c r="A11281">
        <v>1681</v>
      </c>
      <c r="B11281">
        <v>11280</v>
      </c>
      <c r="C11281" t="s">
        <v>1765</v>
      </c>
      <c r="D11281">
        <v>0</v>
      </c>
      <c r="E11281">
        <v>20060217</v>
      </c>
      <c r="F11281" t="s">
        <v>73</v>
      </c>
      <c r="G11281" t="s">
        <v>73</v>
      </c>
      <c r="H11281">
        <v>82.3</v>
      </c>
      <c r="I11281" t="s">
        <v>65</v>
      </c>
      <c r="J11281">
        <v>18</v>
      </c>
      <c r="K11281" t="s">
        <v>61</v>
      </c>
      <c r="L11281" t="s">
        <v>62</v>
      </c>
      <c r="M11281" t="s">
        <v>67</v>
      </c>
      <c r="N11281">
        <v>0</v>
      </c>
      <c r="O11281">
        <v>1.5439000000000001</v>
      </c>
      <c r="R11281">
        <v>934.9</v>
      </c>
      <c r="S11281">
        <v>205.8</v>
      </c>
      <c r="T11281">
        <v>19.47</v>
      </c>
      <c r="U11281">
        <v>1</v>
      </c>
      <c r="V11281">
        <v>7.67</v>
      </c>
      <c r="X11281">
        <v>4</v>
      </c>
      <c r="Y11281">
        <v>29</v>
      </c>
      <c r="Z11281">
        <v>33</v>
      </c>
      <c r="AA11281">
        <v>6</v>
      </c>
      <c r="AB11281">
        <v>3</v>
      </c>
      <c r="AC11281">
        <v>33.333300000000001</v>
      </c>
      <c r="AD11281">
        <v>8</v>
      </c>
      <c r="AE11281">
        <v>39</v>
      </c>
      <c r="AF11281">
        <v>113</v>
      </c>
      <c r="AG11281">
        <v>1</v>
      </c>
      <c r="AW11281">
        <v>119364</v>
      </c>
      <c r="AX11281">
        <v>26302</v>
      </c>
      <c r="AZ11281">
        <v>961803</v>
      </c>
      <c r="BD11281">
        <v>1488260</v>
      </c>
      <c r="BE11281">
        <v>-3.0071699999999999</v>
      </c>
      <c r="BF11281">
        <v>-3.32361</v>
      </c>
    </row>
    <row r="11282" spans="1:58" x14ac:dyDescent="0.2">
      <c r="A11282">
        <v>1681</v>
      </c>
      <c r="B11282">
        <v>11281</v>
      </c>
      <c r="C11282" t="s">
        <v>1765</v>
      </c>
      <c r="D11282">
        <v>6</v>
      </c>
      <c r="E11282">
        <v>20060817</v>
      </c>
      <c r="F11282" t="s">
        <v>73</v>
      </c>
      <c r="G11282" t="s">
        <v>73</v>
      </c>
      <c r="H11282">
        <v>82.3</v>
      </c>
      <c r="I11282" t="s">
        <v>65</v>
      </c>
      <c r="J11282">
        <v>18</v>
      </c>
      <c r="K11282" t="s">
        <v>61</v>
      </c>
      <c r="L11282" t="s">
        <v>62</v>
      </c>
      <c r="M11282" t="s">
        <v>67</v>
      </c>
      <c r="N11282">
        <v>0</v>
      </c>
      <c r="O11282">
        <v>1.37869</v>
      </c>
      <c r="U11282">
        <v>2.5</v>
      </c>
      <c r="V11282">
        <v>5.67</v>
      </c>
      <c r="W11282">
        <v>8.67</v>
      </c>
      <c r="X11282">
        <v>2</v>
      </c>
      <c r="Y11282">
        <v>29</v>
      </c>
      <c r="Z11282">
        <v>46</v>
      </c>
      <c r="AA11282">
        <v>8</v>
      </c>
      <c r="AB11282">
        <v>1</v>
      </c>
      <c r="AC11282">
        <v>8.3333300000000001</v>
      </c>
      <c r="AE11282">
        <v>36</v>
      </c>
      <c r="AF11282">
        <v>72</v>
      </c>
      <c r="AG11282">
        <v>3</v>
      </c>
      <c r="AW11282">
        <v>119365</v>
      </c>
      <c r="AX11282">
        <v>26298</v>
      </c>
      <c r="AZ11282">
        <v>979646</v>
      </c>
      <c r="BD11282">
        <v>1499120</v>
      </c>
      <c r="BE11282">
        <v>-0.81732300000000002</v>
      </c>
      <c r="BF11282">
        <v>0.57706000000000002</v>
      </c>
    </row>
    <row r="11283" spans="1:58" x14ac:dyDescent="0.2">
      <c r="A11283">
        <v>1681</v>
      </c>
      <c r="B11283">
        <v>11282</v>
      </c>
      <c r="C11283" t="s">
        <v>1765</v>
      </c>
      <c r="D11283">
        <v>12</v>
      </c>
      <c r="E11283">
        <v>20070223</v>
      </c>
      <c r="F11283" t="s">
        <v>73</v>
      </c>
      <c r="G11283" t="s">
        <v>73</v>
      </c>
      <c r="H11283">
        <v>82.3</v>
      </c>
      <c r="I11283" t="s">
        <v>65</v>
      </c>
      <c r="J11283">
        <v>18</v>
      </c>
      <c r="K11283" t="s">
        <v>61</v>
      </c>
      <c r="L11283" t="s">
        <v>62</v>
      </c>
      <c r="M11283" t="s">
        <v>67</v>
      </c>
      <c r="N11283">
        <v>0</v>
      </c>
      <c r="O11283">
        <v>1.5489999999999999</v>
      </c>
      <c r="P11283">
        <v>1.22</v>
      </c>
      <c r="R11283">
        <v>1583</v>
      </c>
      <c r="S11283">
        <v>243.5</v>
      </c>
      <c r="T11283">
        <v>22.1</v>
      </c>
      <c r="U11283">
        <v>1.5</v>
      </c>
      <c r="V11283">
        <v>5.33</v>
      </c>
      <c r="W11283">
        <v>6.33</v>
      </c>
      <c r="X11283">
        <v>1</v>
      </c>
      <c r="Y11283">
        <v>30</v>
      </c>
      <c r="Z11283">
        <v>50</v>
      </c>
      <c r="AA11283">
        <v>6</v>
      </c>
      <c r="AB11283">
        <v>2</v>
      </c>
      <c r="AC11283">
        <v>15.384600000000001</v>
      </c>
      <c r="AD11283">
        <v>11</v>
      </c>
      <c r="AE11283">
        <v>45</v>
      </c>
      <c r="AF11283">
        <v>105</v>
      </c>
      <c r="AG11283">
        <v>0</v>
      </c>
      <c r="AW11283">
        <v>68630</v>
      </c>
      <c r="AX11283">
        <v>25859</v>
      </c>
      <c r="AZ11283">
        <v>982562</v>
      </c>
      <c r="BD11283">
        <v>1502340</v>
      </c>
      <c r="BE11283">
        <v>1.05043</v>
      </c>
      <c r="BF11283">
        <v>0.32018799999999997</v>
      </c>
    </row>
    <row r="11284" spans="1:58" x14ac:dyDescent="0.2">
      <c r="A11284">
        <v>1681</v>
      </c>
      <c r="B11284">
        <v>11283</v>
      </c>
      <c r="C11284" t="s">
        <v>1765</v>
      </c>
      <c r="D11284">
        <v>18</v>
      </c>
      <c r="E11284">
        <v>20070827</v>
      </c>
      <c r="F11284" t="s">
        <v>73</v>
      </c>
      <c r="G11284" t="s">
        <v>73</v>
      </c>
      <c r="H11284">
        <v>82.3</v>
      </c>
      <c r="I11284" t="s">
        <v>65</v>
      </c>
      <c r="J11284">
        <v>18</v>
      </c>
      <c r="K11284" t="s">
        <v>61</v>
      </c>
      <c r="L11284" t="s">
        <v>62</v>
      </c>
      <c r="M11284" t="s">
        <v>67</v>
      </c>
      <c r="N11284">
        <v>0</v>
      </c>
      <c r="O11284">
        <v>1.25413</v>
      </c>
      <c r="U11284">
        <v>2.5</v>
      </c>
      <c r="V11284">
        <v>4.33</v>
      </c>
      <c r="W11284">
        <v>6.33</v>
      </c>
      <c r="X11284">
        <v>2</v>
      </c>
      <c r="Y11284">
        <v>28</v>
      </c>
      <c r="Z11284">
        <v>50</v>
      </c>
      <c r="AA11284">
        <v>3</v>
      </c>
      <c r="AB11284">
        <v>1</v>
      </c>
      <c r="AC11284">
        <v>9.0909099999999992</v>
      </c>
      <c r="AE11284">
        <v>44</v>
      </c>
      <c r="AF11284">
        <v>111</v>
      </c>
      <c r="AG11284">
        <v>1</v>
      </c>
      <c r="AW11284">
        <v>75120</v>
      </c>
      <c r="AX11284">
        <v>27666</v>
      </c>
      <c r="AZ11284">
        <v>969690</v>
      </c>
      <c r="BD11284">
        <v>1508040</v>
      </c>
      <c r="BE11284">
        <v>-0.98829699999999998</v>
      </c>
      <c r="BF11284">
        <v>-2.0071699999999999</v>
      </c>
    </row>
    <row r="11285" spans="1:58" x14ac:dyDescent="0.2">
      <c r="A11285">
        <v>1681</v>
      </c>
      <c r="B11285">
        <v>11284</v>
      </c>
      <c r="C11285" t="s">
        <v>1765</v>
      </c>
      <c r="D11285">
        <v>24</v>
      </c>
      <c r="E11285">
        <v>20080229</v>
      </c>
      <c r="F11285" t="s">
        <v>73</v>
      </c>
      <c r="G11285" t="s">
        <v>73</v>
      </c>
      <c r="H11285">
        <v>82.3</v>
      </c>
      <c r="I11285" t="s">
        <v>65</v>
      </c>
      <c r="J11285">
        <v>18</v>
      </c>
      <c r="K11285" t="s">
        <v>61</v>
      </c>
      <c r="L11285" t="s">
        <v>62</v>
      </c>
      <c r="M11285" t="s">
        <v>67</v>
      </c>
      <c r="N11285">
        <v>0</v>
      </c>
      <c r="O11285">
        <v>1.2884800000000001</v>
      </c>
      <c r="P11285">
        <v>1.1025</v>
      </c>
      <c r="U11285">
        <v>1</v>
      </c>
      <c r="V11285">
        <v>1.67</v>
      </c>
      <c r="W11285">
        <v>2.67</v>
      </c>
      <c r="X11285">
        <v>1</v>
      </c>
      <c r="Y11285">
        <v>30</v>
      </c>
      <c r="Z11285">
        <v>55</v>
      </c>
      <c r="AA11285">
        <v>9</v>
      </c>
      <c r="AB11285">
        <v>4</v>
      </c>
      <c r="AC11285">
        <v>26.666699999999999</v>
      </c>
      <c r="AD11285">
        <v>11</v>
      </c>
      <c r="AE11285">
        <v>43</v>
      </c>
      <c r="AF11285">
        <v>71</v>
      </c>
      <c r="AG11285">
        <v>1</v>
      </c>
      <c r="BE11285">
        <v>0.85437700000000005</v>
      </c>
      <c r="BF11285">
        <v>1.2470300000000001</v>
      </c>
    </row>
    <row r="11286" spans="1:58" x14ac:dyDescent="0.2">
      <c r="A11286">
        <v>1681</v>
      </c>
      <c r="B11286">
        <v>11285</v>
      </c>
      <c r="C11286" t="s">
        <v>1765</v>
      </c>
      <c r="D11286">
        <v>36</v>
      </c>
      <c r="E11286">
        <v>20090305</v>
      </c>
      <c r="F11286" t="s">
        <v>73</v>
      </c>
      <c r="G11286" t="s">
        <v>73</v>
      </c>
      <c r="H11286">
        <v>82.3</v>
      </c>
      <c r="I11286" t="s">
        <v>65</v>
      </c>
      <c r="J11286">
        <v>18</v>
      </c>
      <c r="K11286" t="s">
        <v>61</v>
      </c>
      <c r="L11286" t="s">
        <v>62</v>
      </c>
      <c r="M11286" t="s">
        <v>67</v>
      </c>
      <c r="N11286">
        <v>0</v>
      </c>
      <c r="O11286">
        <v>1.24231</v>
      </c>
      <c r="P11286">
        <v>1.2324999999999999</v>
      </c>
      <c r="U11286">
        <v>4</v>
      </c>
      <c r="V11286">
        <v>10.33</v>
      </c>
      <c r="W11286">
        <v>10.33</v>
      </c>
      <c r="X11286">
        <v>0</v>
      </c>
      <c r="Y11286">
        <v>29</v>
      </c>
      <c r="Z11286">
        <v>61</v>
      </c>
      <c r="AA11286">
        <v>6</v>
      </c>
      <c r="AB11286">
        <v>0</v>
      </c>
      <c r="AC11286">
        <v>0</v>
      </c>
      <c r="AD11286">
        <v>12</v>
      </c>
      <c r="AE11286">
        <v>42</v>
      </c>
      <c r="AF11286">
        <v>94</v>
      </c>
      <c r="AG11286">
        <v>4</v>
      </c>
      <c r="AW11286">
        <v>160175</v>
      </c>
      <c r="AX11286">
        <v>29091</v>
      </c>
      <c r="AZ11286">
        <v>964139</v>
      </c>
      <c r="BD11286">
        <v>1500710</v>
      </c>
      <c r="BE11286">
        <v>0.696241</v>
      </c>
      <c r="BF11286">
        <v>0.52262900000000001</v>
      </c>
    </row>
    <row r="11287" spans="1:58" x14ac:dyDescent="0.2">
      <c r="A11287">
        <v>1681</v>
      </c>
      <c r="B11287">
        <v>11286</v>
      </c>
      <c r="C11287" t="s">
        <v>1765</v>
      </c>
      <c r="D11287">
        <v>42</v>
      </c>
      <c r="E11287">
        <v>20100120</v>
      </c>
      <c r="F11287" t="s">
        <v>73</v>
      </c>
      <c r="G11287" t="s">
        <v>73</v>
      </c>
      <c r="H11287">
        <v>82.3</v>
      </c>
      <c r="I11287" t="s">
        <v>65</v>
      </c>
      <c r="J11287">
        <v>18</v>
      </c>
      <c r="K11287" t="s">
        <v>61</v>
      </c>
      <c r="L11287" t="s">
        <v>62</v>
      </c>
      <c r="M11287" t="s">
        <v>67</v>
      </c>
      <c r="N11287">
        <v>0</v>
      </c>
    </row>
    <row r="11288" spans="1:58" x14ac:dyDescent="0.2">
      <c r="A11288">
        <v>1681</v>
      </c>
      <c r="B11288">
        <v>11287</v>
      </c>
      <c r="C11288" t="s">
        <v>1765</v>
      </c>
      <c r="D11288">
        <v>48</v>
      </c>
      <c r="E11288">
        <v>20100907</v>
      </c>
      <c r="F11288" t="s">
        <v>73</v>
      </c>
      <c r="G11288" t="s">
        <v>69</v>
      </c>
      <c r="H11288">
        <v>82.3</v>
      </c>
      <c r="I11288" t="s">
        <v>65</v>
      </c>
      <c r="J11288">
        <v>18</v>
      </c>
      <c r="K11288" t="s">
        <v>61</v>
      </c>
      <c r="L11288" t="s">
        <v>62</v>
      </c>
      <c r="M11288" t="s">
        <v>67</v>
      </c>
      <c r="N11288">
        <v>0</v>
      </c>
      <c r="O11288">
        <v>1.2421899999999999</v>
      </c>
      <c r="Q11288">
        <v>1.0008699999999999</v>
      </c>
      <c r="U11288">
        <v>4.5</v>
      </c>
      <c r="V11288">
        <v>4</v>
      </c>
      <c r="W11288">
        <v>5</v>
      </c>
      <c r="X11288">
        <v>1</v>
      </c>
      <c r="Z11288">
        <v>54</v>
      </c>
      <c r="AA11288">
        <v>7</v>
      </c>
      <c r="AB11288">
        <v>-1</v>
      </c>
      <c r="AC11288">
        <v>-7.69231</v>
      </c>
      <c r="AD11288">
        <v>9</v>
      </c>
      <c r="AF11288">
        <v>80</v>
      </c>
      <c r="AG11288">
        <v>8</v>
      </c>
      <c r="AH11288">
        <v>28</v>
      </c>
      <c r="AI11288">
        <v>1.75</v>
      </c>
      <c r="AJ11288">
        <v>1.2222200000000001</v>
      </c>
      <c r="AK11288">
        <v>1.85714</v>
      </c>
      <c r="AL11288">
        <v>1</v>
      </c>
      <c r="AM11288">
        <v>1</v>
      </c>
      <c r="AN11288">
        <v>1.5</v>
      </c>
      <c r="AO11288">
        <v>1.4102600000000001</v>
      </c>
      <c r="AP11288">
        <v>2.25</v>
      </c>
      <c r="AQ11288">
        <v>1</v>
      </c>
      <c r="AS11288">
        <v>1</v>
      </c>
      <c r="AT11288">
        <v>2</v>
      </c>
      <c r="AU11288">
        <v>1</v>
      </c>
      <c r="AV11288">
        <v>1.4375</v>
      </c>
      <c r="AW11288">
        <v>280566</v>
      </c>
      <c r="AX11288">
        <v>30266</v>
      </c>
      <c r="AZ11288">
        <v>968810</v>
      </c>
      <c r="BD11288">
        <v>1498970</v>
      </c>
      <c r="BE11288">
        <v>-0.61670400000000003</v>
      </c>
      <c r="BF11288">
        <v>-0.62292999999999998</v>
      </c>
    </row>
    <row r="11289" spans="1:58" x14ac:dyDescent="0.2">
      <c r="A11289">
        <v>1681</v>
      </c>
      <c r="B11289">
        <v>11288</v>
      </c>
      <c r="C11289" t="s">
        <v>1765</v>
      </c>
      <c r="D11289">
        <v>54</v>
      </c>
      <c r="E11289">
        <v>20110309</v>
      </c>
      <c r="F11289" t="s">
        <v>73</v>
      </c>
      <c r="G11289" t="s">
        <v>69</v>
      </c>
      <c r="H11289">
        <v>82.3</v>
      </c>
      <c r="I11289" t="s">
        <v>65</v>
      </c>
      <c r="J11289">
        <v>18</v>
      </c>
      <c r="K11289" t="s">
        <v>61</v>
      </c>
      <c r="L11289" t="s">
        <v>62</v>
      </c>
      <c r="M11289" t="s">
        <v>67</v>
      </c>
      <c r="N11289">
        <v>0</v>
      </c>
    </row>
    <row r="11290" spans="1:58" x14ac:dyDescent="0.2">
      <c r="A11290">
        <v>1681</v>
      </c>
      <c r="B11290">
        <v>11289</v>
      </c>
      <c r="C11290" t="s">
        <v>1765</v>
      </c>
      <c r="D11290">
        <v>72</v>
      </c>
      <c r="E11290">
        <v>20120214</v>
      </c>
      <c r="F11290" t="s">
        <v>73</v>
      </c>
      <c r="G11290" t="s">
        <v>73</v>
      </c>
      <c r="H11290">
        <v>82.3</v>
      </c>
      <c r="I11290" t="s">
        <v>65</v>
      </c>
      <c r="J11290">
        <v>18</v>
      </c>
      <c r="K11290" t="s">
        <v>61</v>
      </c>
      <c r="L11290" t="s">
        <v>62</v>
      </c>
      <c r="M11290" t="s">
        <v>67</v>
      </c>
      <c r="N11290">
        <v>0</v>
      </c>
      <c r="O11290">
        <v>1.08396</v>
      </c>
      <c r="Q11290">
        <v>1.00454</v>
      </c>
      <c r="U11290">
        <v>4.5</v>
      </c>
      <c r="V11290">
        <v>2</v>
      </c>
      <c r="W11290">
        <v>3</v>
      </c>
      <c r="X11290">
        <v>0</v>
      </c>
      <c r="Y11290">
        <v>30</v>
      </c>
      <c r="Z11290">
        <v>58</v>
      </c>
      <c r="AA11290">
        <v>6</v>
      </c>
      <c r="AB11290">
        <v>-2</v>
      </c>
      <c r="AC11290">
        <v>-15.384600000000001</v>
      </c>
      <c r="AD11290">
        <v>8</v>
      </c>
      <c r="AF11290">
        <v>78</v>
      </c>
      <c r="AG11290">
        <v>6</v>
      </c>
      <c r="AH11290">
        <v>23</v>
      </c>
      <c r="AI11290">
        <v>3.375</v>
      </c>
      <c r="AJ11290">
        <v>3.3333300000000001</v>
      </c>
      <c r="AK11290">
        <v>2</v>
      </c>
      <c r="AL11290">
        <v>2.4</v>
      </c>
      <c r="AM11290">
        <v>3</v>
      </c>
      <c r="AN11290">
        <v>2.25</v>
      </c>
      <c r="AO11290">
        <v>2.8205100000000001</v>
      </c>
      <c r="AP11290">
        <v>3.875</v>
      </c>
      <c r="AQ11290">
        <v>2.88889</v>
      </c>
      <c r="AR11290">
        <v>2.7142900000000001</v>
      </c>
      <c r="AS11290">
        <v>3.8</v>
      </c>
      <c r="AT11290">
        <v>1.3333299999999999</v>
      </c>
      <c r="AU11290">
        <v>3</v>
      </c>
      <c r="AV11290">
        <v>2.9487199999999998</v>
      </c>
      <c r="AW11290">
        <v>299354</v>
      </c>
      <c r="AX11290">
        <v>33558</v>
      </c>
      <c r="AY11290">
        <v>6570</v>
      </c>
      <c r="AZ11290">
        <v>930492</v>
      </c>
      <c r="BA11290">
        <v>4137</v>
      </c>
      <c r="BB11290">
        <v>18281</v>
      </c>
      <c r="BC11290">
        <v>20448</v>
      </c>
      <c r="BD11290">
        <v>1499470</v>
      </c>
      <c r="BE11290">
        <v>1.04403</v>
      </c>
      <c r="BF11290">
        <v>0.68408800000000003</v>
      </c>
    </row>
    <row r="11291" spans="1:58" x14ac:dyDescent="0.2">
      <c r="A11291">
        <v>1681</v>
      </c>
      <c r="B11291">
        <v>11290</v>
      </c>
      <c r="C11291" t="s">
        <v>1765</v>
      </c>
      <c r="D11291">
        <v>78</v>
      </c>
      <c r="E11291">
        <v>20120917</v>
      </c>
      <c r="F11291" t="s">
        <v>73</v>
      </c>
      <c r="G11291" t="s">
        <v>73</v>
      </c>
      <c r="H11291">
        <v>82.3</v>
      </c>
      <c r="I11291" t="s">
        <v>65</v>
      </c>
      <c r="J11291">
        <v>18</v>
      </c>
      <c r="K11291" t="s">
        <v>61</v>
      </c>
      <c r="L11291" t="s">
        <v>62</v>
      </c>
      <c r="M11291" t="s">
        <v>67</v>
      </c>
      <c r="N11291">
        <v>0</v>
      </c>
    </row>
    <row r="11292" spans="1:58" x14ac:dyDescent="0.2">
      <c r="A11292">
        <v>1681</v>
      </c>
      <c r="B11292">
        <v>11291</v>
      </c>
      <c r="C11292" t="s">
        <v>1765</v>
      </c>
      <c r="D11292">
        <v>84</v>
      </c>
      <c r="E11292">
        <v>20130219</v>
      </c>
      <c r="F11292" t="s">
        <v>73</v>
      </c>
      <c r="G11292" t="s">
        <v>69</v>
      </c>
      <c r="H11292">
        <v>82.3</v>
      </c>
      <c r="I11292" t="s">
        <v>65</v>
      </c>
      <c r="J11292">
        <v>18</v>
      </c>
      <c r="K11292" t="s">
        <v>61</v>
      </c>
      <c r="L11292" t="s">
        <v>62</v>
      </c>
      <c r="M11292" t="s">
        <v>67</v>
      </c>
      <c r="N11292">
        <v>0</v>
      </c>
      <c r="U11292">
        <v>13</v>
      </c>
      <c r="V11292">
        <v>7</v>
      </c>
      <c r="W11292">
        <v>8</v>
      </c>
      <c r="X11292">
        <v>0</v>
      </c>
      <c r="Y11292">
        <v>30</v>
      </c>
      <c r="Z11292">
        <v>13</v>
      </c>
      <c r="AA11292">
        <v>3</v>
      </c>
      <c r="AB11292">
        <v>3</v>
      </c>
      <c r="AC11292">
        <v>75</v>
      </c>
      <c r="AD11292">
        <v>2</v>
      </c>
      <c r="AF11292">
        <v>182</v>
      </c>
      <c r="AG11292">
        <v>22</v>
      </c>
      <c r="AH11292">
        <v>21</v>
      </c>
      <c r="AI11292">
        <v>3.625</v>
      </c>
      <c r="AJ11292">
        <v>3.11111</v>
      </c>
      <c r="AK11292">
        <v>3.5</v>
      </c>
      <c r="AL11292">
        <v>2.8</v>
      </c>
      <c r="AM11292">
        <v>3.6666699999999999</v>
      </c>
      <c r="AN11292">
        <v>3.25</v>
      </c>
      <c r="AO11292">
        <v>3.3333300000000001</v>
      </c>
      <c r="AP11292">
        <v>3.625</v>
      </c>
      <c r="AQ11292">
        <v>2.88889</v>
      </c>
      <c r="AR11292">
        <v>3.1428600000000002</v>
      </c>
      <c r="AS11292">
        <v>3.4</v>
      </c>
      <c r="AT11292">
        <v>1.5</v>
      </c>
      <c r="AU11292">
        <v>3.25</v>
      </c>
      <c r="AV11292">
        <v>2.9743599999999999</v>
      </c>
      <c r="BE11292">
        <v>-1.34185</v>
      </c>
      <c r="BF11292">
        <v>-3.11835</v>
      </c>
    </row>
    <row r="11293" spans="1:58" x14ac:dyDescent="0.2">
      <c r="A11293">
        <v>1681</v>
      </c>
      <c r="B11293">
        <v>11292</v>
      </c>
      <c r="C11293" t="s">
        <v>1765</v>
      </c>
      <c r="D11293">
        <v>90</v>
      </c>
      <c r="E11293">
        <v>20130830</v>
      </c>
      <c r="F11293" t="s">
        <v>73</v>
      </c>
      <c r="G11293" t="s">
        <v>69</v>
      </c>
      <c r="H11293">
        <v>82.3</v>
      </c>
      <c r="I11293" t="s">
        <v>65</v>
      </c>
      <c r="J11293">
        <v>18</v>
      </c>
      <c r="K11293" t="s">
        <v>61</v>
      </c>
      <c r="L11293" t="s">
        <v>62</v>
      </c>
      <c r="M11293" t="s">
        <v>67</v>
      </c>
      <c r="N11293">
        <v>0</v>
      </c>
    </row>
    <row r="11294" spans="1:58" x14ac:dyDescent="0.2">
      <c r="A11294">
        <v>1681</v>
      </c>
      <c r="B11294">
        <v>11293</v>
      </c>
      <c r="C11294" t="s">
        <v>1765</v>
      </c>
      <c r="D11294">
        <v>96</v>
      </c>
      <c r="E11294">
        <v>20140227</v>
      </c>
      <c r="F11294" t="s">
        <v>73</v>
      </c>
      <c r="G11294" t="s">
        <v>69</v>
      </c>
      <c r="H11294">
        <v>82.3</v>
      </c>
      <c r="I11294" t="s">
        <v>65</v>
      </c>
      <c r="J11294">
        <v>18</v>
      </c>
      <c r="K11294" t="s">
        <v>61</v>
      </c>
      <c r="L11294" t="s">
        <v>62</v>
      </c>
      <c r="M11294" t="s">
        <v>67</v>
      </c>
      <c r="N11294">
        <v>0</v>
      </c>
      <c r="O11294">
        <v>1.0732999999999999</v>
      </c>
      <c r="Q11294">
        <v>0.97670599999999996</v>
      </c>
      <c r="U11294">
        <v>13</v>
      </c>
      <c r="AG11294">
        <v>20</v>
      </c>
      <c r="AI11294">
        <v>3.6666699999999999</v>
      </c>
      <c r="AJ11294">
        <v>2.2222200000000001</v>
      </c>
      <c r="AL11294">
        <v>2.2000000000000002</v>
      </c>
      <c r="AM11294">
        <v>4</v>
      </c>
      <c r="AN11294">
        <v>1</v>
      </c>
      <c r="AO11294">
        <v>2.78125</v>
      </c>
      <c r="AP11294">
        <v>3.875</v>
      </c>
      <c r="AQ11294">
        <v>3.6666699999999999</v>
      </c>
      <c r="AS11294">
        <v>4</v>
      </c>
      <c r="AT11294">
        <v>4</v>
      </c>
      <c r="AU11294">
        <v>4</v>
      </c>
      <c r="AV11294">
        <v>3.8823500000000002</v>
      </c>
    </row>
    <row r="11295" spans="1:58" x14ac:dyDescent="0.2">
      <c r="A11295">
        <v>1681</v>
      </c>
      <c r="B11295">
        <v>11294</v>
      </c>
      <c r="C11295" t="s">
        <v>1765</v>
      </c>
      <c r="D11295">
        <v>108</v>
      </c>
      <c r="E11295">
        <v>20150218</v>
      </c>
      <c r="F11295" t="s">
        <v>73</v>
      </c>
      <c r="G11295" t="s">
        <v>69</v>
      </c>
      <c r="H11295">
        <v>82.3</v>
      </c>
      <c r="I11295" t="s">
        <v>65</v>
      </c>
      <c r="J11295">
        <v>18</v>
      </c>
      <c r="K11295" t="s">
        <v>61</v>
      </c>
      <c r="L11295" t="s">
        <v>62</v>
      </c>
      <c r="M11295" t="s">
        <v>67</v>
      </c>
      <c r="N11295">
        <v>0</v>
      </c>
      <c r="AI11295">
        <v>4</v>
      </c>
      <c r="AJ11295">
        <v>3</v>
      </c>
      <c r="AK11295">
        <v>3</v>
      </c>
      <c r="AL11295">
        <v>1.75</v>
      </c>
      <c r="AM11295">
        <v>3</v>
      </c>
      <c r="AN11295">
        <v>3</v>
      </c>
      <c r="AO11295">
        <v>3.08108</v>
      </c>
    </row>
    <row r="11296" spans="1:58" x14ac:dyDescent="0.2">
      <c r="A11296">
        <v>1681</v>
      </c>
      <c r="B11296">
        <v>11295</v>
      </c>
      <c r="C11296" t="s">
        <v>1765</v>
      </c>
      <c r="D11296">
        <v>120</v>
      </c>
      <c r="E11296">
        <v>20160302</v>
      </c>
      <c r="F11296" t="s">
        <v>73</v>
      </c>
      <c r="G11296" t="s">
        <v>69</v>
      </c>
      <c r="H11296">
        <v>82.3</v>
      </c>
      <c r="I11296" t="s">
        <v>65</v>
      </c>
      <c r="J11296">
        <v>18</v>
      </c>
      <c r="K11296" t="s">
        <v>61</v>
      </c>
      <c r="L11296" t="s">
        <v>62</v>
      </c>
      <c r="M11296" t="s">
        <v>67</v>
      </c>
      <c r="N11296">
        <v>0</v>
      </c>
      <c r="U11296">
        <v>4.5</v>
      </c>
      <c r="AI11296">
        <v>3.125</v>
      </c>
      <c r="AJ11296">
        <v>1.11111</v>
      </c>
      <c r="AK11296">
        <v>1.2</v>
      </c>
      <c r="AL11296">
        <v>3.2</v>
      </c>
      <c r="AM11296">
        <v>3.6</v>
      </c>
      <c r="AN11296">
        <v>1.5</v>
      </c>
      <c r="AO11296">
        <v>2.25</v>
      </c>
    </row>
    <row r="11297" spans="1:58" x14ac:dyDescent="0.2">
      <c r="A11297">
        <v>1682</v>
      </c>
      <c r="B11297">
        <v>11296</v>
      </c>
      <c r="C11297" t="s">
        <v>1766</v>
      </c>
      <c r="D11297">
        <v>0</v>
      </c>
      <c r="E11297">
        <v>20060221</v>
      </c>
      <c r="F11297" t="s">
        <v>73</v>
      </c>
      <c r="G11297" t="s">
        <v>73</v>
      </c>
      <c r="H11297">
        <v>86.3</v>
      </c>
      <c r="I11297" t="s">
        <v>60</v>
      </c>
      <c r="J11297">
        <v>15</v>
      </c>
      <c r="K11297" t="s">
        <v>61</v>
      </c>
      <c r="L11297" t="s">
        <v>62</v>
      </c>
      <c r="M11297" t="s">
        <v>63</v>
      </c>
      <c r="N11297">
        <v>0</v>
      </c>
      <c r="O11297">
        <v>1.0002899999999999</v>
      </c>
      <c r="U11297">
        <v>1</v>
      </c>
      <c r="V11297">
        <v>5</v>
      </c>
      <c r="W11297">
        <v>8</v>
      </c>
      <c r="X11297">
        <v>2</v>
      </c>
      <c r="Y11297">
        <v>27</v>
      </c>
      <c r="Z11297">
        <v>45</v>
      </c>
      <c r="AA11297">
        <v>9</v>
      </c>
      <c r="AB11297">
        <v>2</v>
      </c>
      <c r="AC11297">
        <v>15.384600000000001</v>
      </c>
      <c r="AD11297">
        <v>8</v>
      </c>
      <c r="AE11297">
        <v>38</v>
      </c>
      <c r="AF11297">
        <v>91</v>
      </c>
      <c r="AG11297">
        <v>0</v>
      </c>
      <c r="AW11297">
        <v>119366</v>
      </c>
      <c r="AX11297">
        <v>60316</v>
      </c>
      <c r="AY11297">
        <v>6511</v>
      </c>
      <c r="AZ11297">
        <v>959755</v>
      </c>
      <c r="BA11297">
        <v>3247</v>
      </c>
      <c r="BB11297">
        <v>15598</v>
      </c>
      <c r="BC11297">
        <v>21291</v>
      </c>
      <c r="BD11297">
        <v>1656170</v>
      </c>
      <c r="BE11297">
        <v>-3.8218800000000002</v>
      </c>
      <c r="BF11297">
        <v>-3.5264899999999999</v>
      </c>
    </row>
    <row r="11298" spans="1:58" x14ac:dyDescent="0.2">
      <c r="A11298">
        <v>1682</v>
      </c>
      <c r="B11298">
        <v>11297</v>
      </c>
      <c r="C11298" t="s">
        <v>1766</v>
      </c>
      <c r="D11298">
        <v>6</v>
      </c>
      <c r="E11298">
        <v>20060816</v>
      </c>
      <c r="F11298" t="s">
        <v>73</v>
      </c>
      <c r="G11298" t="s">
        <v>73</v>
      </c>
      <c r="H11298">
        <v>86.3</v>
      </c>
      <c r="I11298" t="s">
        <v>60</v>
      </c>
      <c r="J11298">
        <v>15</v>
      </c>
      <c r="K11298" t="s">
        <v>61</v>
      </c>
      <c r="L11298" t="s">
        <v>62</v>
      </c>
      <c r="M11298" t="s">
        <v>63</v>
      </c>
      <c r="N11298">
        <v>0</v>
      </c>
      <c r="O11298">
        <v>1.03725</v>
      </c>
      <c r="U11298">
        <v>0</v>
      </c>
      <c r="V11298">
        <v>5.33</v>
      </c>
      <c r="W11298">
        <v>8.33</v>
      </c>
      <c r="X11298">
        <v>2</v>
      </c>
      <c r="Y11298">
        <v>30</v>
      </c>
      <c r="Z11298">
        <v>42</v>
      </c>
      <c r="AA11298">
        <v>11</v>
      </c>
      <c r="AB11298">
        <v>3</v>
      </c>
      <c r="AC11298">
        <v>23.076899999999998</v>
      </c>
      <c r="AE11298">
        <v>37</v>
      </c>
      <c r="AF11298">
        <v>79</v>
      </c>
      <c r="AG11298">
        <v>0</v>
      </c>
      <c r="AW11298">
        <v>119367</v>
      </c>
      <c r="AX11298">
        <v>59295</v>
      </c>
      <c r="AY11298">
        <v>6488</v>
      </c>
      <c r="AZ11298">
        <v>994200</v>
      </c>
      <c r="BA11298">
        <v>3220</v>
      </c>
      <c r="BB11298">
        <v>17225</v>
      </c>
      <c r="BC11298">
        <v>20012</v>
      </c>
      <c r="BD11298">
        <v>1645700</v>
      </c>
      <c r="BE11298">
        <v>0.52996799999999999</v>
      </c>
      <c r="BF11298">
        <v>1.50108</v>
      </c>
    </row>
    <row r="11299" spans="1:58" x14ac:dyDescent="0.2">
      <c r="A11299">
        <v>1682</v>
      </c>
      <c r="B11299">
        <v>11298</v>
      </c>
      <c r="C11299" t="s">
        <v>1766</v>
      </c>
      <c r="D11299">
        <v>12</v>
      </c>
      <c r="E11299">
        <v>20070221</v>
      </c>
      <c r="F11299" t="s">
        <v>73</v>
      </c>
      <c r="G11299" t="s">
        <v>73</v>
      </c>
      <c r="H11299">
        <v>86.3</v>
      </c>
      <c r="I11299" t="s">
        <v>60</v>
      </c>
      <c r="J11299">
        <v>15</v>
      </c>
      <c r="K11299" t="s">
        <v>61</v>
      </c>
      <c r="L11299" t="s">
        <v>62</v>
      </c>
      <c r="M11299" t="s">
        <v>63</v>
      </c>
      <c r="N11299">
        <v>0</v>
      </c>
      <c r="O11299">
        <v>1.14394</v>
      </c>
      <c r="P11299">
        <v>1.6725000000000001</v>
      </c>
      <c r="U11299">
        <v>0</v>
      </c>
      <c r="V11299">
        <v>5</v>
      </c>
      <c r="W11299">
        <v>7</v>
      </c>
      <c r="X11299">
        <v>1</v>
      </c>
      <c r="Y11299">
        <v>27</v>
      </c>
      <c r="Z11299">
        <v>57</v>
      </c>
      <c r="AA11299">
        <v>7</v>
      </c>
      <c r="AB11299">
        <v>1</v>
      </c>
      <c r="AC11299">
        <v>7.1428599999999998</v>
      </c>
      <c r="AD11299">
        <v>12</v>
      </c>
      <c r="AE11299">
        <v>38</v>
      </c>
      <c r="AF11299">
        <v>83</v>
      </c>
      <c r="AG11299">
        <v>0</v>
      </c>
      <c r="AW11299">
        <v>68652</v>
      </c>
      <c r="AX11299">
        <v>60957</v>
      </c>
      <c r="AY11299">
        <v>6435</v>
      </c>
      <c r="AZ11299">
        <v>970725</v>
      </c>
      <c r="BA11299">
        <v>3336</v>
      </c>
      <c r="BB11299">
        <v>16591</v>
      </c>
      <c r="BC11299">
        <v>19777</v>
      </c>
      <c r="BD11299">
        <v>1660200</v>
      </c>
      <c r="BE11299">
        <v>-2.0748500000000001</v>
      </c>
      <c r="BF11299">
        <v>-1.5614600000000001</v>
      </c>
    </row>
    <row r="11300" spans="1:58" x14ac:dyDescent="0.2">
      <c r="A11300">
        <v>1682</v>
      </c>
      <c r="B11300">
        <v>11299</v>
      </c>
      <c r="C11300" t="s">
        <v>1766</v>
      </c>
      <c r="D11300">
        <v>24</v>
      </c>
      <c r="E11300">
        <v>20080304</v>
      </c>
      <c r="F11300" t="s">
        <v>73</v>
      </c>
      <c r="G11300" t="s">
        <v>73</v>
      </c>
      <c r="H11300">
        <v>86.3</v>
      </c>
      <c r="I11300" t="s">
        <v>60</v>
      </c>
      <c r="J11300">
        <v>15</v>
      </c>
      <c r="K11300" t="s">
        <v>61</v>
      </c>
      <c r="L11300" t="s">
        <v>62</v>
      </c>
      <c r="M11300" t="s">
        <v>63</v>
      </c>
      <c r="N11300">
        <v>0</v>
      </c>
      <c r="O11300">
        <v>1.0655600000000001</v>
      </c>
      <c r="P11300">
        <v>1.59</v>
      </c>
      <c r="U11300">
        <v>0</v>
      </c>
      <c r="V11300">
        <v>3</v>
      </c>
      <c r="W11300">
        <v>6</v>
      </c>
      <c r="X11300">
        <v>2</v>
      </c>
      <c r="Y11300">
        <v>28</v>
      </c>
      <c r="Z11300">
        <v>50</v>
      </c>
      <c r="AA11300">
        <v>8</v>
      </c>
      <c r="AB11300">
        <v>1</v>
      </c>
      <c r="AC11300">
        <v>7.1428599999999998</v>
      </c>
      <c r="AD11300">
        <v>10</v>
      </c>
      <c r="AE11300">
        <v>41</v>
      </c>
      <c r="AF11300">
        <v>70</v>
      </c>
      <c r="AG11300">
        <v>0</v>
      </c>
      <c r="BE11300">
        <v>-2.0188899999999999</v>
      </c>
      <c r="BF11300">
        <v>-1.3966700000000001</v>
      </c>
    </row>
    <row r="11301" spans="1:58" x14ac:dyDescent="0.2">
      <c r="A11301">
        <v>1682</v>
      </c>
      <c r="B11301">
        <v>11300</v>
      </c>
      <c r="C11301" t="s">
        <v>1766</v>
      </c>
      <c r="D11301">
        <v>30</v>
      </c>
      <c r="E11301">
        <v>20080924</v>
      </c>
      <c r="F11301" t="s">
        <v>73</v>
      </c>
      <c r="G11301" t="s">
        <v>73</v>
      </c>
      <c r="H11301">
        <v>86.3</v>
      </c>
      <c r="I11301" t="s">
        <v>60</v>
      </c>
      <c r="J11301">
        <v>15</v>
      </c>
      <c r="K11301" t="s">
        <v>61</v>
      </c>
      <c r="L11301" t="s">
        <v>62</v>
      </c>
      <c r="M11301" t="s">
        <v>63</v>
      </c>
      <c r="N11301">
        <v>0</v>
      </c>
    </row>
    <row r="11302" spans="1:58" x14ac:dyDescent="0.2">
      <c r="A11302">
        <v>1682</v>
      </c>
      <c r="B11302">
        <v>11301</v>
      </c>
      <c r="C11302" t="s">
        <v>1766</v>
      </c>
      <c r="D11302">
        <v>36</v>
      </c>
      <c r="E11302">
        <v>20090821</v>
      </c>
      <c r="F11302" t="s">
        <v>73</v>
      </c>
      <c r="G11302" t="s">
        <v>73</v>
      </c>
      <c r="H11302">
        <v>86.3</v>
      </c>
      <c r="I11302" t="s">
        <v>60</v>
      </c>
      <c r="J11302">
        <v>15</v>
      </c>
      <c r="K11302" t="s">
        <v>61</v>
      </c>
      <c r="L11302" t="s">
        <v>62</v>
      </c>
      <c r="M11302" t="s">
        <v>63</v>
      </c>
      <c r="N11302">
        <v>0</v>
      </c>
      <c r="O11302">
        <v>1.0462199999999999</v>
      </c>
      <c r="P11302">
        <v>1.8149999999999999</v>
      </c>
      <c r="U11302">
        <v>0</v>
      </c>
      <c r="V11302">
        <v>4</v>
      </c>
      <c r="W11302">
        <v>8</v>
      </c>
      <c r="X11302">
        <v>4</v>
      </c>
      <c r="Y11302">
        <v>29</v>
      </c>
      <c r="Z11302">
        <v>42</v>
      </c>
      <c r="AA11302">
        <v>8</v>
      </c>
      <c r="AB11302">
        <v>0</v>
      </c>
      <c r="AC11302">
        <v>0</v>
      </c>
      <c r="AD11302">
        <v>18</v>
      </c>
      <c r="AE11302">
        <v>43</v>
      </c>
      <c r="AF11302">
        <v>108</v>
      </c>
      <c r="AG11302">
        <v>0</v>
      </c>
      <c r="BE11302">
        <v>0.36728699999999997</v>
      </c>
      <c r="BF11302">
        <v>-0.23378099999999999</v>
      </c>
    </row>
    <row r="11303" spans="1:58" x14ac:dyDescent="0.2">
      <c r="A11303">
        <v>1682</v>
      </c>
      <c r="B11303">
        <v>11302</v>
      </c>
      <c r="C11303" t="s">
        <v>1766</v>
      </c>
      <c r="D11303">
        <v>72</v>
      </c>
      <c r="E11303">
        <v>20111118</v>
      </c>
      <c r="F11303" t="s">
        <v>73</v>
      </c>
      <c r="G11303" t="s">
        <v>73</v>
      </c>
      <c r="H11303">
        <v>86.3</v>
      </c>
      <c r="I11303" t="s">
        <v>60</v>
      </c>
      <c r="J11303">
        <v>15</v>
      </c>
      <c r="K11303" t="s">
        <v>61</v>
      </c>
      <c r="L11303" t="s">
        <v>62</v>
      </c>
      <c r="M11303" t="s">
        <v>63</v>
      </c>
      <c r="N11303">
        <v>0</v>
      </c>
      <c r="O11303">
        <v>1.0833299999999999</v>
      </c>
      <c r="Q11303">
        <v>1.23346</v>
      </c>
      <c r="R11303">
        <v>1071</v>
      </c>
      <c r="S11303">
        <v>426.3</v>
      </c>
      <c r="T11303">
        <v>42.78</v>
      </c>
      <c r="U11303">
        <v>0</v>
      </c>
      <c r="V11303">
        <v>4</v>
      </c>
      <c r="W11303">
        <v>7</v>
      </c>
      <c r="X11303">
        <v>3</v>
      </c>
      <c r="Y11303">
        <v>28</v>
      </c>
      <c r="Z11303">
        <v>59</v>
      </c>
      <c r="AA11303">
        <v>9</v>
      </c>
      <c r="AB11303">
        <v>3</v>
      </c>
      <c r="AC11303">
        <v>20</v>
      </c>
      <c r="AD11303">
        <v>15</v>
      </c>
      <c r="AF11303">
        <v>76</v>
      </c>
      <c r="AG11303">
        <v>0</v>
      </c>
      <c r="AH11303">
        <v>30</v>
      </c>
      <c r="AI11303">
        <v>1.625</v>
      </c>
      <c r="AJ11303">
        <v>1.4444399999999999</v>
      </c>
      <c r="AK11303">
        <v>1</v>
      </c>
      <c r="AL11303">
        <v>1</v>
      </c>
      <c r="AM11303">
        <v>1.5</v>
      </c>
      <c r="AN11303">
        <v>1.5</v>
      </c>
      <c r="AO11303">
        <v>1.35897</v>
      </c>
      <c r="AP11303">
        <v>1</v>
      </c>
      <c r="AQ11303">
        <v>1</v>
      </c>
      <c r="AR11303">
        <v>1</v>
      </c>
      <c r="AS11303">
        <v>1</v>
      </c>
      <c r="AT11303">
        <v>1</v>
      </c>
      <c r="AU11303">
        <v>1</v>
      </c>
      <c r="AV11303">
        <v>1</v>
      </c>
      <c r="BE11303">
        <v>-0.82201500000000005</v>
      </c>
      <c r="BF11303">
        <v>-0.65399600000000002</v>
      </c>
    </row>
    <row r="11304" spans="1:58" x14ac:dyDescent="0.2">
      <c r="A11304">
        <v>1682</v>
      </c>
      <c r="B11304">
        <v>11303</v>
      </c>
      <c r="C11304" t="s">
        <v>1766</v>
      </c>
      <c r="D11304">
        <v>78</v>
      </c>
      <c r="E11304">
        <v>20120508</v>
      </c>
      <c r="F11304" t="s">
        <v>73</v>
      </c>
      <c r="G11304" t="s">
        <v>73</v>
      </c>
      <c r="H11304">
        <v>86.3</v>
      </c>
      <c r="I11304" t="s">
        <v>60</v>
      </c>
      <c r="J11304">
        <v>15</v>
      </c>
      <c r="K11304" t="s">
        <v>61</v>
      </c>
      <c r="L11304" t="s">
        <v>62</v>
      </c>
      <c r="M11304" t="s">
        <v>63</v>
      </c>
      <c r="N11304">
        <v>0</v>
      </c>
    </row>
    <row r="11305" spans="1:58" x14ac:dyDescent="0.2">
      <c r="A11305">
        <v>1682</v>
      </c>
      <c r="B11305">
        <v>11304</v>
      </c>
      <c r="C11305" t="s">
        <v>1766</v>
      </c>
      <c r="D11305">
        <v>84</v>
      </c>
      <c r="E11305">
        <v>20121212</v>
      </c>
      <c r="F11305" t="s">
        <v>73</v>
      </c>
      <c r="G11305" t="s">
        <v>73</v>
      </c>
      <c r="H11305">
        <v>86.3</v>
      </c>
      <c r="I11305" t="s">
        <v>60</v>
      </c>
      <c r="J11305">
        <v>15</v>
      </c>
      <c r="K11305" t="s">
        <v>61</v>
      </c>
      <c r="L11305" t="s">
        <v>62</v>
      </c>
      <c r="M11305" t="s">
        <v>63</v>
      </c>
      <c r="N11305">
        <v>0</v>
      </c>
      <c r="U11305">
        <v>0</v>
      </c>
      <c r="V11305">
        <v>2</v>
      </c>
      <c r="W11305">
        <v>4</v>
      </c>
      <c r="X11305">
        <v>2</v>
      </c>
      <c r="Y11305">
        <v>30</v>
      </c>
      <c r="Z11305">
        <v>55</v>
      </c>
      <c r="AA11305">
        <v>10</v>
      </c>
      <c r="AB11305">
        <v>0</v>
      </c>
      <c r="AC11305">
        <v>0</v>
      </c>
      <c r="AD11305">
        <v>17</v>
      </c>
      <c r="AF11305">
        <v>83</v>
      </c>
      <c r="AG11305">
        <v>0</v>
      </c>
      <c r="AH11305">
        <v>29</v>
      </c>
      <c r="AI11305">
        <v>2.125</v>
      </c>
      <c r="AJ11305">
        <v>2.1428600000000002</v>
      </c>
      <c r="AK11305">
        <v>1.14286</v>
      </c>
      <c r="AL11305">
        <v>1</v>
      </c>
      <c r="AM11305">
        <v>1.2</v>
      </c>
      <c r="AN11305">
        <v>1</v>
      </c>
      <c r="AO11305">
        <v>1.5277799999999999</v>
      </c>
      <c r="AP11305">
        <v>1</v>
      </c>
      <c r="AQ11305">
        <v>1</v>
      </c>
      <c r="AR11305">
        <v>1</v>
      </c>
      <c r="AS11305">
        <v>1</v>
      </c>
      <c r="AT11305">
        <v>1</v>
      </c>
      <c r="AU11305">
        <v>1</v>
      </c>
      <c r="AV11305">
        <v>1</v>
      </c>
      <c r="BE11305">
        <v>3.1452499999999999</v>
      </c>
      <c r="BF11305">
        <v>2.1129500000000001</v>
      </c>
    </row>
    <row r="11306" spans="1:58" x14ac:dyDescent="0.2">
      <c r="A11306">
        <v>1682</v>
      </c>
      <c r="B11306">
        <v>11305</v>
      </c>
      <c r="C11306" t="s">
        <v>1766</v>
      </c>
      <c r="D11306">
        <v>90</v>
      </c>
      <c r="E11306">
        <v>20130508</v>
      </c>
      <c r="F11306" t="s">
        <v>73</v>
      </c>
      <c r="G11306" t="s">
        <v>73</v>
      </c>
      <c r="H11306">
        <v>86.3</v>
      </c>
      <c r="I11306" t="s">
        <v>60</v>
      </c>
      <c r="J11306">
        <v>15</v>
      </c>
      <c r="K11306" t="s">
        <v>61</v>
      </c>
      <c r="L11306" t="s">
        <v>62</v>
      </c>
      <c r="M11306" t="s">
        <v>63</v>
      </c>
      <c r="N11306">
        <v>0</v>
      </c>
    </row>
    <row r="11307" spans="1:58" x14ac:dyDescent="0.2">
      <c r="A11307">
        <v>1682</v>
      </c>
      <c r="B11307">
        <v>11306</v>
      </c>
      <c r="C11307" t="s">
        <v>1766</v>
      </c>
      <c r="D11307">
        <v>96</v>
      </c>
      <c r="E11307">
        <v>20131119</v>
      </c>
      <c r="F11307" t="s">
        <v>73</v>
      </c>
      <c r="G11307" t="s">
        <v>73</v>
      </c>
      <c r="H11307">
        <v>86.3</v>
      </c>
      <c r="I11307" t="s">
        <v>60</v>
      </c>
      <c r="J11307">
        <v>15</v>
      </c>
      <c r="K11307" t="s">
        <v>61</v>
      </c>
      <c r="L11307" t="s">
        <v>62</v>
      </c>
      <c r="M11307" t="s">
        <v>63</v>
      </c>
      <c r="N11307">
        <v>0</v>
      </c>
      <c r="O11307">
        <v>0.99281399999999997</v>
      </c>
      <c r="Q11307">
        <v>1.4740899999999999</v>
      </c>
      <c r="U11307">
        <v>0.5</v>
      </c>
      <c r="V11307">
        <v>10</v>
      </c>
      <c r="W11307">
        <v>16</v>
      </c>
      <c r="X11307">
        <v>6</v>
      </c>
      <c r="Y11307">
        <v>28</v>
      </c>
      <c r="Z11307">
        <v>35</v>
      </c>
      <c r="AA11307">
        <v>4</v>
      </c>
      <c r="AB11307">
        <v>4</v>
      </c>
      <c r="AC11307">
        <v>44.444400000000002</v>
      </c>
      <c r="AD11307">
        <v>12</v>
      </c>
      <c r="AF11307">
        <v>148</v>
      </c>
      <c r="AG11307">
        <v>0</v>
      </c>
      <c r="AH11307">
        <v>24</v>
      </c>
      <c r="AI11307">
        <v>1.625</v>
      </c>
      <c r="AJ11307">
        <v>1.25</v>
      </c>
      <c r="AK11307">
        <v>1</v>
      </c>
      <c r="AL11307">
        <v>1</v>
      </c>
      <c r="AM11307">
        <v>1.3333299999999999</v>
      </c>
      <c r="AN11307">
        <v>1.3333299999999999</v>
      </c>
      <c r="AO11307">
        <v>1.27027</v>
      </c>
      <c r="AP11307">
        <v>1</v>
      </c>
      <c r="AQ11307">
        <v>1</v>
      </c>
      <c r="AR11307">
        <v>1</v>
      </c>
      <c r="AS11307">
        <v>1</v>
      </c>
      <c r="AT11307">
        <v>1</v>
      </c>
      <c r="AU11307">
        <v>1</v>
      </c>
      <c r="AV11307">
        <v>1</v>
      </c>
      <c r="BE11307">
        <v>-4.2313400000000003</v>
      </c>
      <c r="BF11307">
        <v>-4.7929199999999996</v>
      </c>
    </row>
    <row r="11308" spans="1:58" x14ac:dyDescent="0.2">
      <c r="A11308">
        <v>1682</v>
      </c>
      <c r="B11308">
        <v>11307</v>
      </c>
      <c r="C11308" t="s">
        <v>1766</v>
      </c>
      <c r="D11308">
        <v>120</v>
      </c>
      <c r="E11308">
        <v>20160218</v>
      </c>
      <c r="F11308" t="s">
        <v>73</v>
      </c>
      <c r="G11308" t="s">
        <v>73</v>
      </c>
      <c r="H11308">
        <v>86.3</v>
      </c>
      <c r="I11308" t="s">
        <v>60</v>
      </c>
      <c r="J11308">
        <v>15</v>
      </c>
      <c r="K11308" t="s">
        <v>61</v>
      </c>
      <c r="L11308" t="s">
        <v>62</v>
      </c>
      <c r="M11308" t="s">
        <v>63</v>
      </c>
      <c r="N11308">
        <v>0</v>
      </c>
      <c r="Q11308">
        <v>1.4815700000000001</v>
      </c>
      <c r="U11308">
        <v>0.5</v>
      </c>
      <c r="V11308">
        <v>14</v>
      </c>
      <c r="W11308">
        <v>22</v>
      </c>
      <c r="X11308">
        <v>7</v>
      </c>
      <c r="Y11308">
        <v>26</v>
      </c>
      <c r="Z11308">
        <v>18</v>
      </c>
      <c r="AA11308">
        <v>3</v>
      </c>
      <c r="AB11308">
        <v>5</v>
      </c>
      <c r="AC11308">
        <v>100</v>
      </c>
      <c r="AD11308">
        <v>10</v>
      </c>
      <c r="AF11308">
        <v>159</v>
      </c>
      <c r="AG11308">
        <v>0</v>
      </c>
      <c r="AH11308">
        <v>21</v>
      </c>
      <c r="AI11308">
        <v>2.125</v>
      </c>
      <c r="AJ11308">
        <v>1.6666700000000001</v>
      </c>
      <c r="AK11308">
        <v>1.2857099999999999</v>
      </c>
      <c r="AL11308">
        <v>1</v>
      </c>
      <c r="AM11308">
        <v>1.3333299999999999</v>
      </c>
      <c r="AN11308">
        <v>1.25</v>
      </c>
      <c r="AO11308">
        <v>1.5128200000000001</v>
      </c>
      <c r="AP11308">
        <v>1.5</v>
      </c>
      <c r="AQ11308">
        <v>1</v>
      </c>
      <c r="AR11308">
        <v>1</v>
      </c>
      <c r="AS11308">
        <v>1</v>
      </c>
      <c r="AT11308">
        <v>1</v>
      </c>
      <c r="AU11308">
        <v>1</v>
      </c>
      <c r="AV11308">
        <v>1.10256</v>
      </c>
      <c r="BE11308">
        <v>-8.1986100000000004</v>
      </c>
      <c r="BF11308">
        <v>-7.9390599999999996</v>
      </c>
    </row>
    <row r="11309" spans="1:58" x14ac:dyDescent="0.2">
      <c r="A11309">
        <v>1683</v>
      </c>
      <c r="B11309">
        <v>11308</v>
      </c>
      <c r="C11309" t="s">
        <v>1767</v>
      </c>
      <c r="D11309">
        <v>0</v>
      </c>
      <c r="E11309">
        <v>20060316</v>
      </c>
      <c r="F11309" t="s">
        <v>69</v>
      </c>
      <c r="G11309" t="s">
        <v>69</v>
      </c>
      <c r="H11309">
        <v>76.400000000000006</v>
      </c>
      <c r="I11309" t="s">
        <v>60</v>
      </c>
      <c r="J11309">
        <v>16</v>
      </c>
      <c r="K11309" t="s">
        <v>61</v>
      </c>
      <c r="L11309" t="s">
        <v>62</v>
      </c>
      <c r="M11309" t="s">
        <v>63</v>
      </c>
      <c r="N11309">
        <v>1</v>
      </c>
      <c r="O11309">
        <v>1.16167</v>
      </c>
      <c r="U11309">
        <v>4.5</v>
      </c>
      <c r="V11309">
        <v>12.67</v>
      </c>
      <c r="W11309">
        <v>19.670000000000002</v>
      </c>
      <c r="X11309">
        <v>5</v>
      </c>
      <c r="Y11309">
        <v>26</v>
      </c>
      <c r="Z11309">
        <v>41</v>
      </c>
      <c r="AA11309">
        <v>4</v>
      </c>
      <c r="AB11309">
        <v>4</v>
      </c>
      <c r="AC11309">
        <v>40</v>
      </c>
      <c r="AD11309">
        <v>5</v>
      </c>
      <c r="AE11309">
        <v>25</v>
      </c>
      <c r="AF11309">
        <v>127</v>
      </c>
      <c r="AG11309">
        <v>2</v>
      </c>
      <c r="AW11309">
        <v>124936</v>
      </c>
      <c r="AX11309">
        <v>123032</v>
      </c>
      <c r="AZ11309">
        <v>1088450</v>
      </c>
      <c r="BD11309">
        <v>1933760</v>
      </c>
      <c r="BE11309">
        <v>-8.5656700000000008</v>
      </c>
      <c r="BF11309">
        <v>-7.7873099999999997</v>
      </c>
    </row>
    <row r="11310" spans="1:58" x14ac:dyDescent="0.2">
      <c r="A11310">
        <v>1683</v>
      </c>
      <c r="B11310">
        <v>11309</v>
      </c>
      <c r="C11310" t="s">
        <v>1767</v>
      </c>
      <c r="D11310">
        <v>6</v>
      </c>
      <c r="E11310">
        <v>20060911</v>
      </c>
      <c r="F11310" t="s">
        <v>69</v>
      </c>
      <c r="G11310" t="s">
        <v>342</v>
      </c>
      <c r="H11310">
        <v>76.400000000000006</v>
      </c>
      <c r="I11310" t="s">
        <v>60</v>
      </c>
      <c r="J11310">
        <v>16</v>
      </c>
      <c r="K11310" t="s">
        <v>61</v>
      </c>
      <c r="L11310" t="s">
        <v>62</v>
      </c>
      <c r="M11310" t="s">
        <v>63</v>
      </c>
      <c r="N11310">
        <v>1</v>
      </c>
      <c r="O11310">
        <v>1.1714100000000001</v>
      </c>
      <c r="U11310">
        <v>2.5</v>
      </c>
      <c r="V11310">
        <v>13</v>
      </c>
      <c r="W11310">
        <v>20</v>
      </c>
      <c r="X11310">
        <v>6</v>
      </c>
      <c r="Y11310">
        <v>26</v>
      </c>
      <c r="Z11310">
        <v>38</v>
      </c>
      <c r="AA11310">
        <v>7</v>
      </c>
      <c r="AB11310">
        <v>4</v>
      </c>
      <c r="AC11310">
        <v>40</v>
      </c>
      <c r="AE11310">
        <v>30</v>
      </c>
      <c r="AF11310">
        <v>166</v>
      </c>
      <c r="AG11310">
        <v>6</v>
      </c>
      <c r="AW11310">
        <v>119368</v>
      </c>
      <c r="AX11310">
        <v>118983</v>
      </c>
      <c r="AZ11310">
        <v>1057980</v>
      </c>
      <c r="BD11310">
        <v>1852310</v>
      </c>
      <c r="BE11310">
        <v>-8.2064900000000005</v>
      </c>
      <c r="BF11310">
        <v>-8.6719799999999996</v>
      </c>
    </row>
    <row r="11311" spans="1:58" x14ac:dyDescent="0.2">
      <c r="A11311">
        <v>1683</v>
      </c>
      <c r="B11311">
        <v>11310</v>
      </c>
      <c r="C11311" t="s">
        <v>1767</v>
      </c>
      <c r="D11311">
        <v>12</v>
      </c>
      <c r="E11311">
        <v>20070516</v>
      </c>
      <c r="F11311" t="s">
        <v>69</v>
      </c>
      <c r="G11311" t="s">
        <v>342</v>
      </c>
      <c r="H11311">
        <v>76.400000000000006</v>
      </c>
      <c r="I11311" t="s">
        <v>60</v>
      </c>
      <c r="J11311">
        <v>16</v>
      </c>
      <c r="K11311" t="s">
        <v>61</v>
      </c>
      <c r="L11311" t="s">
        <v>62</v>
      </c>
      <c r="M11311" t="s">
        <v>63</v>
      </c>
      <c r="N11311">
        <v>1</v>
      </c>
      <c r="O11311">
        <v>1.1498200000000001</v>
      </c>
      <c r="P11311">
        <v>1.8525</v>
      </c>
      <c r="U11311">
        <v>1.5</v>
      </c>
      <c r="V11311">
        <v>13.67</v>
      </c>
      <c r="W11311">
        <v>23.67</v>
      </c>
      <c r="X11311">
        <v>7</v>
      </c>
      <c r="Y11311">
        <v>25</v>
      </c>
      <c r="Z11311">
        <v>27</v>
      </c>
      <c r="AA11311">
        <v>3</v>
      </c>
      <c r="AB11311">
        <v>5</v>
      </c>
      <c r="AC11311">
        <v>71.428600000000003</v>
      </c>
      <c r="AD11311">
        <v>7</v>
      </c>
      <c r="AE11311">
        <v>26</v>
      </c>
      <c r="AF11311">
        <v>181</v>
      </c>
      <c r="AG11311">
        <v>3</v>
      </c>
      <c r="AW11311">
        <v>69211</v>
      </c>
      <c r="AX11311">
        <v>124606</v>
      </c>
      <c r="AZ11311">
        <v>1042660</v>
      </c>
      <c r="BD11311">
        <v>1820140</v>
      </c>
      <c r="BE11311">
        <v>-9.8918099999999995</v>
      </c>
      <c r="BF11311">
        <v>-10.0549</v>
      </c>
    </row>
    <row r="11312" spans="1:58" x14ac:dyDescent="0.2">
      <c r="A11312">
        <v>1683</v>
      </c>
      <c r="B11312">
        <v>11311</v>
      </c>
      <c r="C11312" t="s">
        <v>1767</v>
      </c>
      <c r="D11312">
        <v>18</v>
      </c>
      <c r="E11312">
        <v>20071023</v>
      </c>
      <c r="F11312" t="s">
        <v>69</v>
      </c>
      <c r="G11312" t="s">
        <v>342</v>
      </c>
      <c r="H11312">
        <v>76.400000000000006</v>
      </c>
      <c r="I11312" t="s">
        <v>60</v>
      </c>
      <c r="J11312">
        <v>16</v>
      </c>
      <c r="K11312" t="s">
        <v>61</v>
      </c>
      <c r="L11312" t="s">
        <v>62</v>
      </c>
      <c r="M11312" t="s">
        <v>63</v>
      </c>
      <c r="N11312">
        <v>1</v>
      </c>
    </row>
    <row r="11313" spans="1:58" x14ac:dyDescent="0.2">
      <c r="A11313">
        <v>1683</v>
      </c>
      <c r="B11313">
        <v>11312</v>
      </c>
      <c r="C11313" t="s">
        <v>1767</v>
      </c>
      <c r="D11313">
        <v>24</v>
      </c>
      <c r="E11313">
        <v>20090213</v>
      </c>
      <c r="F11313" t="s">
        <v>69</v>
      </c>
      <c r="G11313" t="s">
        <v>342</v>
      </c>
      <c r="H11313">
        <v>76.400000000000006</v>
      </c>
      <c r="I11313" t="s">
        <v>60</v>
      </c>
      <c r="J11313">
        <v>16</v>
      </c>
      <c r="K11313" t="s">
        <v>61</v>
      </c>
      <c r="L11313" t="s">
        <v>62</v>
      </c>
      <c r="M11313" t="s">
        <v>63</v>
      </c>
      <c r="N11313">
        <v>1</v>
      </c>
      <c r="O11313">
        <v>1.2655099999999999</v>
      </c>
      <c r="P11313">
        <v>2.0474999999999999</v>
      </c>
      <c r="U11313">
        <v>1.5</v>
      </c>
      <c r="V11313">
        <v>13</v>
      </c>
      <c r="W11313">
        <v>21</v>
      </c>
      <c r="X11313">
        <v>6</v>
      </c>
      <c r="Y11313">
        <v>26</v>
      </c>
      <c r="Z11313">
        <v>26</v>
      </c>
      <c r="AA11313">
        <v>3</v>
      </c>
      <c r="AB11313">
        <v>4</v>
      </c>
      <c r="AC11313">
        <v>66.666700000000006</v>
      </c>
      <c r="AD11313">
        <v>4</v>
      </c>
      <c r="AE11313">
        <v>29</v>
      </c>
      <c r="AF11313">
        <v>196</v>
      </c>
      <c r="AG11313">
        <v>3</v>
      </c>
      <c r="AW11313">
        <v>108232</v>
      </c>
      <c r="AX11313">
        <v>123033</v>
      </c>
      <c r="AZ11313">
        <v>1037530</v>
      </c>
      <c r="BD11313">
        <v>1814740</v>
      </c>
      <c r="BE11313">
        <v>-9.0258900000000004</v>
      </c>
      <c r="BF11313">
        <v>-9.6728799999999993</v>
      </c>
    </row>
    <row r="11314" spans="1:58" x14ac:dyDescent="0.2">
      <c r="A11314">
        <v>1684</v>
      </c>
      <c r="B11314">
        <v>11313</v>
      </c>
      <c r="C11314" t="s">
        <v>1768</v>
      </c>
      <c r="D11314">
        <v>0</v>
      </c>
      <c r="E11314">
        <v>20060222</v>
      </c>
      <c r="F11314" t="s">
        <v>73</v>
      </c>
      <c r="G11314" t="s">
        <v>73</v>
      </c>
      <c r="H11314">
        <v>86.1</v>
      </c>
      <c r="I11314" t="s">
        <v>60</v>
      </c>
      <c r="J11314">
        <v>16</v>
      </c>
      <c r="K11314" t="s">
        <v>61</v>
      </c>
      <c r="L11314" t="s">
        <v>62</v>
      </c>
      <c r="M11314" t="s">
        <v>63</v>
      </c>
      <c r="N11314">
        <v>1</v>
      </c>
      <c r="O11314">
        <v>1.1387</v>
      </c>
      <c r="R11314">
        <v>551.70000000000005</v>
      </c>
      <c r="S11314">
        <v>447</v>
      </c>
      <c r="T11314">
        <v>49.3</v>
      </c>
      <c r="U11314">
        <v>2</v>
      </c>
      <c r="V11314">
        <v>4</v>
      </c>
      <c r="W11314">
        <v>8</v>
      </c>
      <c r="X11314">
        <v>3</v>
      </c>
      <c r="Y11314">
        <v>27</v>
      </c>
      <c r="Z11314">
        <v>47</v>
      </c>
      <c r="AA11314">
        <v>4</v>
      </c>
      <c r="AB11314">
        <v>7</v>
      </c>
      <c r="AC11314">
        <v>63.636400000000002</v>
      </c>
      <c r="AD11314">
        <v>8</v>
      </c>
      <c r="AE11314">
        <v>33</v>
      </c>
      <c r="AF11314">
        <v>122</v>
      </c>
      <c r="AG11314">
        <v>9</v>
      </c>
      <c r="AW11314">
        <v>119369</v>
      </c>
      <c r="AX11314">
        <v>51004</v>
      </c>
      <c r="AY11314">
        <v>6369</v>
      </c>
      <c r="AZ11314">
        <v>1068160</v>
      </c>
      <c r="BA11314">
        <v>3823</v>
      </c>
      <c r="BB11314">
        <v>19254</v>
      </c>
      <c r="BC11314">
        <v>19561</v>
      </c>
      <c r="BD11314">
        <v>1823830</v>
      </c>
      <c r="BE11314">
        <v>-4.8661099999999999</v>
      </c>
      <c r="BF11314">
        <v>-4.7764800000000003</v>
      </c>
    </row>
    <row r="11315" spans="1:58" x14ac:dyDescent="0.2">
      <c r="A11315">
        <v>1684</v>
      </c>
      <c r="B11315">
        <v>11314</v>
      </c>
      <c r="C11315" t="s">
        <v>1768</v>
      </c>
      <c r="D11315">
        <v>6</v>
      </c>
      <c r="E11315">
        <v>20060809</v>
      </c>
      <c r="F11315" t="s">
        <v>73</v>
      </c>
      <c r="G11315" t="s">
        <v>73</v>
      </c>
      <c r="H11315">
        <v>86.1</v>
      </c>
      <c r="I11315" t="s">
        <v>60</v>
      </c>
      <c r="J11315">
        <v>16</v>
      </c>
      <c r="K11315" t="s">
        <v>61</v>
      </c>
      <c r="L11315" t="s">
        <v>62</v>
      </c>
      <c r="M11315" t="s">
        <v>63</v>
      </c>
      <c r="N11315">
        <v>1</v>
      </c>
      <c r="O11315">
        <v>1.0925800000000001</v>
      </c>
      <c r="U11315">
        <v>1</v>
      </c>
      <c r="V11315">
        <v>9.67</v>
      </c>
      <c r="W11315">
        <v>13.67</v>
      </c>
      <c r="X11315">
        <v>3</v>
      </c>
      <c r="Y11315">
        <v>29</v>
      </c>
      <c r="Z11315">
        <v>41</v>
      </c>
      <c r="AA11315">
        <v>6</v>
      </c>
      <c r="AB11315">
        <v>8</v>
      </c>
      <c r="AC11315">
        <v>72.7273</v>
      </c>
      <c r="AE11315">
        <v>35</v>
      </c>
      <c r="AF11315">
        <v>99</v>
      </c>
      <c r="AG11315">
        <v>1</v>
      </c>
      <c r="AW11315">
        <v>119370</v>
      </c>
      <c r="AX11315">
        <v>49891</v>
      </c>
      <c r="AY11315">
        <v>6453</v>
      </c>
      <c r="AZ11315">
        <v>1116710</v>
      </c>
      <c r="BA11315">
        <v>3055</v>
      </c>
      <c r="BB11315">
        <v>20912</v>
      </c>
      <c r="BC11315">
        <v>20055</v>
      </c>
      <c r="BD11315">
        <v>1840880</v>
      </c>
      <c r="BE11315">
        <v>-1.68682</v>
      </c>
      <c r="BF11315">
        <v>-1.1672800000000001</v>
      </c>
    </row>
    <row r="11316" spans="1:58" x14ac:dyDescent="0.2">
      <c r="A11316">
        <v>1684</v>
      </c>
      <c r="B11316">
        <v>11315</v>
      </c>
      <c r="C11316" t="s">
        <v>1768</v>
      </c>
      <c r="D11316">
        <v>12</v>
      </c>
      <c r="E11316">
        <v>20070208</v>
      </c>
      <c r="F11316" t="s">
        <v>73</v>
      </c>
      <c r="G11316" t="s">
        <v>73</v>
      </c>
      <c r="H11316">
        <v>86.1</v>
      </c>
      <c r="I11316" t="s">
        <v>60</v>
      </c>
      <c r="J11316">
        <v>16</v>
      </c>
      <c r="K11316" t="s">
        <v>61</v>
      </c>
      <c r="L11316" t="s">
        <v>62</v>
      </c>
      <c r="M11316" t="s">
        <v>63</v>
      </c>
      <c r="N11316">
        <v>1</v>
      </c>
      <c r="O11316">
        <v>1.11266</v>
      </c>
      <c r="P11316">
        <v>1.83</v>
      </c>
      <c r="R11316">
        <v>836</v>
      </c>
      <c r="S11316">
        <v>512.1</v>
      </c>
      <c r="T11316">
        <v>55.11</v>
      </c>
      <c r="U11316">
        <v>1.5</v>
      </c>
      <c r="V11316">
        <v>6.67</v>
      </c>
      <c r="W11316">
        <v>9.67</v>
      </c>
      <c r="X11316">
        <v>2</v>
      </c>
      <c r="Y11316">
        <v>30</v>
      </c>
      <c r="Z11316">
        <v>46</v>
      </c>
      <c r="AA11316">
        <v>5</v>
      </c>
      <c r="AB11316">
        <v>3</v>
      </c>
      <c r="AC11316">
        <v>27.2727</v>
      </c>
      <c r="AD11316">
        <v>9</v>
      </c>
      <c r="AE11316">
        <v>35</v>
      </c>
      <c r="AF11316">
        <v>113</v>
      </c>
      <c r="AG11316">
        <v>0</v>
      </c>
      <c r="AW11316">
        <v>68670</v>
      </c>
      <c r="AX11316">
        <v>51033</v>
      </c>
      <c r="AZ11316">
        <v>1123670</v>
      </c>
      <c r="BD11316">
        <v>1853400</v>
      </c>
      <c r="BE11316">
        <v>-1.0804</v>
      </c>
      <c r="BF11316">
        <v>-1.00474</v>
      </c>
    </row>
    <row r="11317" spans="1:58" x14ac:dyDescent="0.2">
      <c r="A11317">
        <v>1684</v>
      </c>
      <c r="B11317">
        <v>11316</v>
      </c>
      <c r="C11317" t="s">
        <v>1768</v>
      </c>
      <c r="D11317">
        <v>18</v>
      </c>
      <c r="E11317">
        <v>20070808</v>
      </c>
      <c r="F11317" t="s">
        <v>73</v>
      </c>
      <c r="G11317" t="s">
        <v>73</v>
      </c>
      <c r="H11317">
        <v>86.1</v>
      </c>
      <c r="I11317" t="s">
        <v>60</v>
      </c>
      <c r="J11317">
        <v>16</v>
      </c>
      <c r="K11317" t="s">
        <v>61</v>
      </c>
      <c r="L11317" t="s">
        <v>62</v>
      </c>
      <c r="M11317" t="s">
        <v>63</v>
      </c>
      <c r="N11317">
        <v>1</v>
      </c>
      <c r="O11317">
        <v>1.1173599999999999</v>
      </c>
      <c r="U11317">
        <v>0</v>
      </c>
      <c r="V11317">
        <v>7.33</v>
      </c>
      <c r="W11317">
        <v>10.33</v>
      </c>
      <c r="X11317">
        <v>2</v>
      </c>
      <c r="Y11317">
        <v>30</v>
      </c>
      <c r="Z11317">
        <v>44</v>
      </c>
      <c r="AA11317">
        <v>5</v>
      </c>
      <c r="AB11317">
        <v>5</v>
      </c>
      <c r="AC11317">
        <v>45.454500000000003</v>
      </c>
      <c r="AE11317">
        <v>38</v>
      </c>
      <c r="AF11317">
        <v>105</v>
      </c>
      <c r="AG11317">
        <v>0</v>
      </c>
      <c r="AW11317">
        <v>74514</v>
      </c>
      <c r="AX11317">
        <v>54071</v>
      </c>
      <c r="AY11317">
        <v>6072</v>
      </c>
      <c r="AZ11317">
        <v>1098870</v>
      </c>
      <c r="BA11317">
        <v>3059</v>
      </c>
      <c r="BB11317">
        <v>18909</v>
      </c>
      <c r="BC11317">
        <v>20433</v>
      </c>
      <c r="BD11317">
        <v>1850300</v>
      </c>
      <c r="BE11317">
        <v>0.66066999999999998</v>
      </c>
      <c r="BF11317">
        <v>0.60192900000000005</v>
      </c>
    </row>
    <row r="11318" spans="1:58" x14ac:dyDescent="0.2">
      <c r="A11318">
        <v>1684</v>
      </c>
      <c r="B11318">
        <v>11317</v>
      </c>
      <c r="C11318" t="s">
        <v>1768</v>
      </c>
      <c r="D11318">
        <v>24</v>
      </c>
      <c r="E11318">
        <v>20080304</v>
      </c>
      <c r="F11318" t="s">
        <v>73</v>
      </c>
      <c r="G11318" t="s">
        <v>73</v>
      </c>
      <c r="H11318">
        <v>86.1</v>
      </c>
      <c r="I11318" t="s">
        <v>60</v>
      </c>
      <c r="J11318">
        <v>16</v>
      </c>
      <c r="K11318" t="s">
        <v>61</v>
      </c>
      <c r="L11318" t="s">
        <v>62</v>
      </c>
      <c r="M11318" t="s">
        <v>63</v>
      </c>
      <c r="N11318">
        <v>1</v>
      </c>
      <c r="O11318">
        <v>1.0324800000000001</v>
      </c>
      <c r="P11318">
        <v>1.7524999999999999</v>
      </c>
      <c r="R11318">
        <v>703.7</v>
      </c>
      <c r="S11318">
        <v>529.9</v>
      </c>
      <c r="T11318">
        <v>57.62</v>
      </c>
      <c r="U11318">
        <v>1</v>
      </c>
      <c r="V11318">
        <v>6.33</v>
      </c>
      <c r="W11318">
        <v>9.33</v>
      </c>
      <c r="X11318">
        <v>2</v>
      </c>
      <c r="Y11318">
        <v>28</v>
      </c>
      <c r="Z11318">
        <v>44</v>
      </c>
      <c r="AA11318">
        <v>7</v>
      </c>
      <c r="AB11318">
        <v>5</v>
      </c>
      <c r="AC11318">
        <v>41.666699999999999</v>
      </c>
      <c r="AD11318">
        <v>9</v>
      </c>
      <c r="AE11318">
        <v>33</v>
      </c>
      <c r="AF11318">
        <v>132</v>
      </c>
      <c r="AG11318">
        <v>0</v>
      </c>
      <c r="AW11318">
        <v>99219</v>
      </c>
      <c r="AX11318">
        <v>54191</v>
      </c>
      <c r="AZ11318">
        <v>1100310</v>
      </c>
      <c r="BD11318">
        <v>1848730</v>
      </c>
      <c r="BE11318">
        <v>-3.10134</v>
      </c>
      <c r="BF11318">
        <v>-3.19902</v>
      </c>
    </row>
    <row r="11319" spans="1:58" x14ac:dyDescent="0.2">
      <c r="A11319">
        <v>1684</v>
      </c>
      <c r="B11319">
        <v>11318</v>
      </c>
      <c r="C11319" t="s">
        <v>1768</v>
      </c>
      <c r="D11319">
        <v>36</v>
      </c>
      <c r="E11319">
        <v>20091006</v>
      </c>
      <c r="F11319" t="s">
        <v>73</v>
      </c>
      <c r="G11319" t="s">
        <v>73</v>
      </c>
      <c r="H11319">
        <v>86.1</v>
      </c>
      <c r="I11319" t="s">
        <v>60</v>
      </c>
      <c r="J11319">
        <v>16</v>
      </c>
      <c r="K11319" t="s">
        <v>61</v>
      </c>
      <c r="L11319" t="s">
        <v>62</v>
      </c>
      <c r="M11319" t="s">
        <v>63</v>
      </c>
      <c r="N11319">
        <v>1</v>
      </c>
      <c r="O11319">
        <v>1.1608000000000001</v>
      </c>
      <c r="P11319">
        <v>1.91</v>
      </c>
      <c r="U11319">
        <v>2.5</v>
      </c>
      <c r="V11319">
        <v>6.33</v>
      </c>
      <c r="W11319">
        <v>11.33</v>
      </c>
      <c r="X11319">
        <v>3</v>
      </c>
      <c r="Y11319">
        <v>29</v>
      </c>
      <c r="Z11319">
        <v>38</v>
      </c>
      <c r="AA11319">
        <v>6</v>
      </c>
      <c r="AB11319">
        <v>7</v>
      </c>
      <c r="AC11319">
        <v>63.636400000000002</v>
      </c>
      <c r="AD11319">
        <v>9</v>
      </c>
      <c r="AE11319">
        <v>33</v>
      </c>
      <c r="AF11319">
        <v>169</v>
      </c>
      <c r="AG11319">
        <v>18</v>
      </c>
      <c r="BE11319">
        <v>-2.7429899999999998</v>
      </c>
      <c r="BF11319">
        <v>-3.4288599999999998</v>
      </c>
    </row>
    <row r="11320" spans="1:58" x14ac:dyDescent="0.2">
      <c r="A11320">
        <v>1684</v>
      </c>
      <c r="B11320">
        <v>11319</v>
      </c>
      <c r="C11320" t="s">
        <v>1768</v>
      </c>
      <c r="D11320">
        <v>42</v>
      </c>
      <c r="E11320">
        <v>20100427</v>
      </c>
      <c r="F11320" t="s">
        <v>73</v>
      </c>
      <c r="G11320" t="s">
        <v>73</v>
      </c>
      <c r="H11320">
        <v>86.1</v>
      </c>
      <c r="I11320" t="s">
        <v>60</v>
      </c>
      <c r="J11320">
        <v>16</v>
      </c>
      <c r="K11320" t="s">
        <v>61</v>
      </c>
      <c r="L11320" t="s">
        <v>62</v>
      </c>
      <c r="M11320" t="s">
        <v>63</v>
      </c>
      <c r="N11320">
        <v>1</v>
      </c>
    </row>
    <row r="11321" spans="1:58" x14ac:dyDescent="0.2">
      <c r="A11321">
        <v>1685</v>
      </c>
      <c r="B11321">
        <v>11320</v>
      </c>
      <c r="C11321" t="s">
        <v>1769</v>
      </c>
      <c r="D11321">
        <v>0</v>
      </c>
      <c r="E11321">
        <v>20060307</v>
      </c>
      <c r="F11321" t="s">
        <v>73</v>
      </c>
      <c r="G11321" t="s">
        <v>73</v>
      </c>
      <c r="H11321">
        <v>61.4</v>
      </c>
      <c r="I11321" t="s">
        <v>60</v>
      </c>
      <c r="J11321">
        <v>16</v>
      </c>
      <c r="K11321" t="s">
        <v>61</v>
      </c>
      <c r="L11321" t="s">
        <v>162</v>
      </c>
      <c r="M11321" t="s">
        <v>63</v>
      </c>
      <c r="N11321">
        <v>0</v>
      </c>
      <c r="O11321">
        <v>1.2362599999999999</v>
      </c>
      <c r="U11321">
        <v>1</v>
      </c>
      <c r="V11321">
        <v>9.67</v>
      </c>
      <c r="W11321">
        <v>15.67</v>
      </c>
      <c r="X11321">
        <v>4</v>
      </c>
      <c r="Y11321">
        <v>27</v>
      </c>
      <c r="Z11321">
        <v>39</v>
      </c>
      <c r="AA11321">
        <v>3</v>
      </c>
      <c r="AB11321">
        <v>1</v>
      </c>
      <c r="AC11321">
        <v>11.1111</v>
      </c>
      <c r="AD11321">
        <v>8</v>
      </c>
      <c r="AE11321">
        <v>44</v>
      </c>
      <c r="AF11321">
        <v>85</v>
      </c>
      <c r="AG11321">
        <v>1</v>
      </c>
      <c r="AW11321">
        <v>119371</v>
      </c>
      <c r="AX11321">
        <v>12346</v>
      </c>
      <c r="AY11321">
        <v>9102</v>
      </c>
      <c r="AZ11321">
        <v>1172280</v>
      </c>
      <c r="BA11321">
        <v>4110</v>
      </c>
      <c r="BB11321">
        <v>21808</v>
      </c>
      <c r="BC11321">
        <v>21320</v>
      </c>
      <c r="BD11321">
        <v>1620700</v>
      </c>
      <c r="BE11321">
        <v>-4.34192</v>
      </c>
      <c r="BF11321">
        <v>-4.4730800000000004</v>
      </c>
    </row>
    <row r="11322" spans="1:58" x14ac:dyDescent="0.2">
      <c r="A11322">
        <v>1685</v>
      </c>
      <c r="B11322">
        <v>11321</v>
      </c>
      <c r="C11322" t="s">
        <v>1769</v>
      </c>
      <c r="D11322">
        <v>6</v>
      </c>
      <c r="E11322">
        <v>20060921</v>
      </c>
      <c r="F11322" t="s">
        <v>73</v>
      </c>
      <c r="G11322" t="s">
        <v>73</v>
      </c>
      <c r="H11322">
        <v>61.4</v>
      </c>
      <c r="I11322" t="s">
        <v>60</v>
      </c>
      <c r="J11322">
        <v>16</v>
      </c>
      <c r="K11322" t="s">
        <v>61</v>
      </c>
      <c r="L11322" t="s">
        <v>162</v>
      </c>
      <c r="M11322" t="s">
        <v>63</v>
      </c>
      <c r="N11322">
        <v>0</v>
      </c>
      <c r="O11322">
        <v>1.4539500000000001</v>
      </c>
      <c r="U11322">
        <v>0.5</v>
      </c>
      <c r="V11322">
        <v>1.67</v>
      </c>
      <c r="W11322">
        <v>1.67</v>
      </c>
      <c r="X11322">
        <v>0</v>
      </c>
      <c r="Y11322">
        <v>30</v>
      </c>
      <c r="Z11322">
        <v>48</v>
      </c>
      <c r="AA11322">
        <v>7</v>
      </c>
      <c r="AB11322">
        <v>4</v>
      </c>
      <c r="AC11322">
        <v>30.769200000000001</v>
      </c>
      <c r="AE11322">
        <v>61</v>
      </c>
      <c r="AF11322">
        <v>58</v>
      </c>
      <c r="AG11322">
        <v>1</v>
      </c>
      <c r="AW11322">
        <v>119372</v>
      </c>
      <c r="AX11322">
        <v>12394</v>
      </c>
      <c r="AY11322">
        <v>9275</v>
      </c>
      <c r="AZ11322">
        <v>1222320</v>
      </c>
      <c r="BA11322">
        <v>4527</v>
      </c>
      <c r="BB11322">
        <v>20086</v>
      </c>
      <c r="BC11322">
        <v>22014</v>
      </c>
      <c r="BD11322">
        <v>1626680</v>
      </c>
      <c r="BE11322">
        <v>5.1444099999999997</v>
      </c>
      <c r="BF11322">
        <v>3.9515600000000002</v>
      </c>
    </row>
    <row r="11323" spans="1:58" x14ac:dyDescent="0.2">
      <c r="A11323">
        <v>1685</v>
      </c>
      <c r="B11323">
        <v>11322</v>
      </c>
      <c r="C11323" t="s">
        <v>1769</v>
      </c>
      <c r="D11323">
        <v>12</v>
      </c>
      <c r="E11323">
        <v>20070316</v>
      </c>
      <c r="F11323" t="s">
        <v>73</v>
      </c>
      <c r="G11323" t="s">
        <v>73</v>
      </c>
      <c r="H11323">
        <v>61.4</v>
      </c>
      <c r="I11323" t="s">
        <v>60</v>
      </c>
      <c r="J11323">
        <v>16</v>
      </c>
      <c r="K11323" t="s">
        <v>61</v>
      </c>
      <c r="L11323" t="s">
        <v>162</v>
      </c>
      <c r="M11323" t="s">
        <v>63</v>
      </c>
      <c r="N11323">
        <v>0</v>
      </c>
      <c r="O11323">
        <v>1.4171</v>
      </c>
      <c r="P11323">
        <v>1.1575</v>
      </c>
      <c r="U11323">
        <v>0.5</v>
      </c>
      <c r="V11323">
        <v>8</v>
      </c>
      <c r="W11323">
        <v>10</v>
      </c>
      <c r="X11323">
        <v>2</v>
      </c>
      <c r="Y11323">
        <v>28</v>
      </c>
      <c r="Z11323">
        <v>37</v>
      </c>
      <c r="AA11323">
        <v>7</v>
      </c>
      <c r="AB11323">
        <v>4</v>
      </c>
      <c r="AC11323">
        <v>36.363599999999998</v>
      </c>
      <c r="AD11323">
        <v>9</v>
      </c>
      <c r="AE11323">
        <v>57</v>
      </c>
      <c r="AF11323">
        <v>65</v>
      </c>
      <c r="AG11323">
        <v>1</v>
      </c>
      <c r="AW11323">
        <v>68679</v>
      </c>
      <c r="AX11323">
        <v>13209</v>
      </c>
      <c r="AY11323">
        <v>9233</v>
      </c>
      <c r="AZ11323">
        <v>1222110</v>
      </c>
      <c r="BA11323">
        <v>4358</v>
      </c>
      <c r="BB11323">
        <v>19916</v>
      </c>
      <c r="BC11323">
        <v>22220</v>
      </c>
      <c r="BD11323">
        <v>1641380</v>
      </c>
      <c r="BE11323">
        <v>-0.74870499999999995</v>
      </c>
      <c r="BF11323">
        <v>-1.5199100000000001</v>
      </c>
    </row>
    <row r="11324" spans="1:58" x14ac:dyDescent="0.2">
      <c r="A11324">
        <v>1685</v>
      </c>
      <c r="B11324">
        <v>11323</v>
      </c>
      <c r="C11324" t="s">
        <v>1769</v>
      </c>
      <c r="D11324">
        <v>18</v>
      </c>
      <c r="E11324">
        <v>20070831</v>
      </c>
      <c r="F11324" t="s">
        <v>73</v>
      </c>
      <c r="G11324" t="s">
        <v>73</v>
      </c>
      <c r="H11324">
        <v>61.4</v>
      </c>
      <c r="I11324" t="s">
        <v>60</v>
      </c>
      <c r="J11324">
        <v>16</v>
      </c>
      <c r="K11324" t="s">
        <v>61</v>
      </c>
      <c r="L11324" t="s">
        <v>162</v>
      </c>
      <c r="M11324" t="s">
        <v>63</v>
      </c>
      <c r="N11324">
        <v>0</v>
      </c>
      <c r="O11324">
        <v>1.19167</v>
      </c>
      <c r="U11324">
        <v>1</v>
      </c>
      <c r="V11324">
        <v>5</v>
      </c>
      <c r="W11324">
        <v>7</v>
      </c>
      <c r="X11324">
        <v>2</v>
      </c>
      <c r="Y11324">
        <v>28</v>
      </c>
      <c r="Z11324">
        <v>46</v>
      </c>
      <c r="AA11324">
        <v>7</v>
      </c>
      <c r="AB11324">
        <v>3</v>
      </c>
      <c r="AC11324">
        <v>25</v>
      </c>
      <c r="AE11324">
        <v>66</v>
      </c>
      <c r="AF11324">
        <v>41</v>
      </c>
      <c r="AG11324">
        <v>1</v>
      </c>
      <c r="AW11324">
        <v>79851</v>
      </c>
      <c r="AX11324">
        <v>12867</v>
      </c>
      <c r="AY11324">
        <v>9396</v>
      </c>
      <c r="AZ11324">
        <v>1215370</v>
      </c>
      <c r="BA11324">
        <v>4192</v>
      </c>
      <c r="BB11324">
        <v>21070</v>
      </c>
      <c r="BC11324">
        <v>21845</v>
      </c>
      <c r="BD11324">
        <v>1639080</v>
      </c>
      <c r="BE11324">
        <v>1.88714</v>
      </c>
      <c r="BF11324">
        <v>1.1267100000000001</v>
      </c>
    </row>
    <row r="11325" spans="1:58" x14ac:dyDescent="0.2">
      <c r="A11325">
        <v>1685</v>
      </c>
      <c r="B11325">
        <v>11324</v>
      </c>
      <c r="C11325" t="s">
        <v>1769</v>
      </c>
      <c r="D11325">
        <v>24</v>
      </c>
      <c r="E11325">
        <v>20080320</v>
      </c>
      <c r="F11325" t="s">
        <v>73</v>
      </c>
      <c r="G11325" t="s">
        <v>73</v>
      </c>
      <c r="H11325">
        <v>61.4</v>
      </c>
      <c r="I11325" t="s">
        <v>60</v>
      </c>
      <c r="J11325">
        <v>16</v>
      </c>
      <c r="K11325" t="s">
        <v>61</v>
      </c>
      <c r="L11325" t="s">
        <v>162</v>
      </c>
      <c r="M11325" t="s">
        <v>63</v>
      </c>
      <c r="N11325">
        <v>0</v>
      </c>
      <c r="O11325">
        <v>1.29034</v>
      </c>
      <c r="P11325">
        <v>1.1299999999999999</v>
      </c>
      <c r="U11325">
        <v>1</v>
      </c>
      <c r="V11325">
        <v>5.33</v>
      </c>
      <c r="W11325">
        <v>5.33</v>
      </c>
      <c r="X11325">
        <v>0</v>
      </c>
      <c r="Y11325">
        <v>30</v>
      </c>
      <c r="Z11325">
        <v>50</v>
      </c>
      <c r="AA11325">
        <v>7</v>
      </c>
      <c r="AB11325">
        <v>3</v>
      </c>
      <c r="AC11325">
        <v>23.076899999999998</v>
      </c>
      <c r="AD11325">
        <v>10</v>
      </c>
      <c r="AE11325">
        <v>65</v>
      </c>
      <c r="AF11325">
        <v>35</v>
      </c>
      <c r="AG11325">
        <v>0</v>
      </c>
      <c r="AW11325">
        <v>102414</v>
      </c>
      <c r="AX11325">
        <v>12694</v>
      </c>
      <c r="AY11325">
        <v>9436</v>
      </c>
      <c r="AZ11325">
        <v>1211910</v>
      </c>
      <c r="BA11325">
        <v>3857</v>
      </c>
      <c r="BB11325">
        <v>22099</v>
      </c>
      <c r="BC11325">
        <v>21908</v>
      </c>
      <c r="BD11325">
        <v>1644120</v>
      </c>
      <c r="BE11325">
        <v>3.2668200000000001</v>
      </c>
      <c r="BF11325">
        <v>3.1639200000000001</v>
      </c>
    </row>
    <row r="11326" spans="1:58" x14ac:dyDescent="0.2">
      <c r="A11326">
        <v>1685</v>
      </c>
      <c r="B11326">
        <v>11325</v>
      </c>
      <c r="C11326" t="s">
        <v>1769</v>
      </c>
      <c r="D11326">
        <v>30</v>
      </c>
      <c r="E11326">
        <v>20081209</v>
      </c>
      <c r="F11326" t="s">
        <v>73</v>
      </c>
      <c r="G11326" t="s">
        <v>73</v>
      </c>
      <c r="H11326">
        <v>61.4</v>
      </c>
      <c r="I11326" t="s">
        <v>60</v>
      </c>
      <c r="J11326">
        <v>16</v>
      </c>
      <c r="K11326" t="s">
        <v>61</v>
      </c>
      <c r="L11326" t="s">
        <v>162</v>
      </c>
      <c r="M11326" t="s">
        <v>63</v>
      </c>
      <c r="N11326">
        <v>0</v>
      </c>
    </row>
    <row r="11327" spans="1:58" x14ac:dyDescent="0.2">
      <c r="A11327">
        <v>1685</v>
      </c>
      <c r="B11327">
        <v>11326</v>
      </c>
      <c r="C11327" t="s">
        <v>1769</v>
      </c>
      <c r="D11327">
        <v>36</v>
      </c>
      <c r="E11327">
        <v>20091002</v>
      </c>
      <c r="F11327" t="s">
        <v>73</v>
      </c>
      <c r="G11327" t="s">
        <v>73</v>
      </c>
      <c r="H11327">
        <v>61.4</v>
      </c>
      <c r="I11327" t="s">
        <v>60</v>
      </c>
      <c r="J11327">
        <v>16</v>
      </c>
      <c r="K11327" t="s">
        <v>61</v>
      </c>
      <c r="L11327" t="s">
        <v>162</v>
      </c>
      <c r="M11327" t="s">
        <v>63</v>
      </c>
      <c r="N11327">
        <v>0</v>
      </c>
      <c r="O11327">
        <v>1.3994</v>
      </c>
      <c r="P11327">
        <v>1.165</v>
      </c>
      <c r="U11327">
        <v>0.5</v>
      </c>
      <c r="V11327">
        <v>6.33</v>
      </c>
      <c r="W11327">
        <v>6.33</v>
      </c>
      <c r="X11327">
        <v>0</v>
      </c>
      <c r="Y11327">
        <v>29</v>
      </c>
      <c r="Z11327">
        <v>57</v>
      </c>
      <c r="AA11327">
        <v>9</v>
      </c>
      <c r="AB11327">
        <v>3</v>
      </c>
      <c r="AC11327">
        <v>21.428599999999999</v>
      </c>
      <c r="AD11327">
        <v>15</v>
      </c>
      <c r="AE11327">
        <v>62</v>
      </c>
      <c r="AF11327">
        <v>41</v>
      </c>
      <c r="AG11327">
        <v>6</v>
      </c>
      <c r="AW11327">
        <v>160329</v>
      </c>
      <c r="AX11327">
        <v>11978</v>
      </c>
      <c r="AY11327">
        <v>9433</v>
      </c>
      <c r="AZ11327">
        <v>1236010</v>
      </c>
      <c r="BA11327">
        <v>4499</v>
      </c>
      <c r="BB11327">
        <v>21646</v>
      </c>
      <c r="BC11327">
        <v>21923</v>
      </c>
      <c r="BD11327">
        <v>1648340</v>
      </c>
      <c r="BE11327">
        <v>3.5514700000000001</v>
      </c>
      <c r="BF11327">
        <v>3.3732500000000001</v>
      </c>
    </row>
    <row r="11328" spans="1:58" x14ac:dyDescent="0.2">
      <c r="A11328">
        <v>1685</v>
      </c>
      <c r="B11328">
        <v>11327</v>
      </c>
      <c r="C11328" t="s">
        <v>1769</v>
      </c>
      <c r="D11328">
        <v>42</v>
      </c>
      <c r="E11328">
        <v>20100317</v>
      </c>
      <c r="F11328" t="s">
        <v>73</v>
      </c>
      <c r="G11328" t="s">
        <v>73</v>
      </c>
      <c r="H11328">
        <v>61.4</v>
      </c>
      <c r="I11328" t="s">
        <v>60</v>
      </c>
      <c r="J11328">
        <v>16</v>
      </c>
      <c r="K11328" t="s">
        <v>61</v>
      </c>
      <c r="L11328" t="s">
        <v>162</v>
      </c>
      <c r="M11328" t="s">
        <v>63</v>
      </c>
      <c r="N11328">
        <v>0</v>
      </c>
    </row>
    <row r="11329" spans="1:58" x14ac:dyDescent="0.2">
      <c r="A11329">
        <v>1685</v>
      </c>
      <c r="B11329">
        <v>11328</v>
      </c>
      <c r="C11329" t="s">
        <v>1769</v>
      </c>
      <c r="D11329">
        <v>48</v>
      </c>
      <c r="E11329">
        <v>20101004</v>
      </c>
      <c r="F11329" t="s">
        <v>73</v>
      </c>
      <c r="G11329" t="s">
        <v>73</v>
      </c>
      <c r="H11329">
        <v>61.4</v>
      </c>
      <c r="I11329" t="s">
        <v>60</v>
      </c>
      <c r="J11329">
        <v>16</v>
      </c>
      <c r="K11329" t="s">
        <v>61</v>
      </c>
      <c r="L11329" t="s">
        <v>162</v>
      </c>
      <c r="M11329" t="s">
        <v>63</v>
      </c>
      <c r="N11329">
        <v>0</v>
      </c>
      <c r="O11329">
        <v>1.30959</v>
      </c>
      <c r="Q11329">
        <v>1.02948</v>
      </c>
      <c r="U11329">
        <v>1.5</v>
      </c>
      <c r="V11329">
        <v>5</v>
      </c>
      <c r="W11329">
        <v>5</v>
      </c>
      <c r="X11329">
        <v>0</v>
      </c>
      <c r="Y11329">
        <v>27</v>
      </c>
      <c r="Z11329">
        <v>55</v>
      </c>
      <c r="AA11329">
        <v>9</v>
      </c>
      <c r="AB11329">
        <v>0</v>
      </c>
      <c r="AC11329">
        <v>0</v>
      </c>
      <c r="AD11329">
        <v>14</v>
      </c>
      <c r="AF11329">
        <v>47</v>
      </c>
      <c r="AG11329">
        <v>0</v>
      </c>
      <c r="AH11329">
        <v>28</v>
      </c>
      <c r="AI11329">
        <v>2.75</v>
      </c>
      <c r="AJ11329">
        <v>1.88889</v>
      </c>
      <c r="AK11329">
        <v>1.2857099999999999</v>
      </c>
      <c r="AL11329">
        <v>1.4</v>
      </c>
      <c r="AM11329">
        <v>1.3333299999999999</v>
      </c>
      <c r="AN11329">
        <v>1</v>
      </c>
      <c r="AO11329">
        <v>1.7179500000000001</v>
      </c>
      <c r="AP11329">
        <v>1.5</v>
      </c>
      <c r="AQ11329">
        <v>1.11111</v>
      </c>
      <c r="AR11329">
        <v>1.14286</v>
      </c>
      <c r="AS11329">
        <v>1</v>
      </c>
      <c r="AT11329">
        <v>1</v>
      </c>
      <c r="AU11329">
        <v>1</v>
      </c>
      <c r="AV11329">
        <v>1.15385</v>
      </c>
      <c r="AW11329">
        <v>280568</v>
      </c>
      <c r="AX11329">
        <v>13996</v>
      </c>
      <c r="AY11329">
        <v>9181</v>
      </c>
      <c r="AZ11329">
        <v>1216900</v>
      </c>
      <c r="BA11329">
        <v>4331</v>
      </c>
      <c r="BB11329">
        <v>20097</v>
      </c>
      <c r="BC11329">
        <v>21742</v>
      </c>
      <c r="BD11329">
        <v>1647320</v>
      </c>
      <c r="BE11329">
        <v>-0.219861</v>
      </c>
      <c r="BF11329">
        <v>0.93014699999999995</v>
      </c>
    </row>
    <row r="11330" spans="1:58" x14ac:dyDescent="0.2">
      <c r="A11330">
        <v>1685</v>
      </c>
      <c r="B11330">
        <v>11329</v>
      </c>
      <c r="C11330" t="s">
        <v>1769</v>
      </c>
      <c r="D11330">
        <v>54</v>
      </c>
      <c r="E11330">
        <v>20110413</v>
      </c>
      <c r="F11330" t="s">
        <v>73</v>
      </c>
      <c r="G11330" t="s">
        <v>73</v>
      </c>
      <c r="H11330">
        <v>61.4</v>
      </c>
      <c r="I11330" t="s">
        <v>60</v>
      </c>
      <c r="J11330">
        <v>16</v>
      </c>
      <c r="K11330" t="s">
        <v>61</v>
      </c>
      <c r="L11330" t="s">
        <v>162</v>
      </c>
      <c r="M11330" t="s">
        <v>63</v>
      </c>
      <c r="N11330">
        <v>0</v>
      </c>
    </row>
    <row r="11331" spans="1:58" x14ac:dyDescent="0.2">
      <c r="A11331">
        <v>1685</v>
      </c>
      <c r="B11331">
        <v>11330</v>
      </c>
      <c r="C11331" t="s">
        <v>1769</v>
      </c>
      <c r="D11331">
        <v>72</v>
      </c>
      <c r="E11331">
        <v>20120217</v>
      </c>
      <c r="F11331" t="s">
        <v>73</v>
      </c>
      <c r="G11331" t="s">
        <v>73</v>
      </c>
      <c r="H11331">
        <v>61.4</v>
      </c>
      <c r="I11331" t="s">
        <v>60</v>
      </c>
      <c r="J11331">
        <v>16</v>
      </c>
      <c r="K11331" t="s">
        <v>61</v>
      </c>
      <c r="L11331" t="s">
        <v>162</v>
      </c>
      <c r="M11331" t="s">
        <v>63</v>
      </c>
      <c r="N11331">
        <v>0</v>
      </c>
      <c r="O11331">
        <v>1.3046800000000001</v>
      </c>
      <c r="Q11331">
        <v>1.08657</v>
      </c>
      <c r="U11331">
        <v>1.5</v>
      </c>
      <c r="V11331">
        <v>9</v>
      </c>
      <c r="W11331">
        <v>10</v>
      </c>
      <c r="X11331">
        <v>1</v>
      </c>
      <c r="Y11331">
        <v>26</v>
      </c>
      <c r="Z11331">
        <v>44</v>
      </c>
      <c r="AA11331">
        <v>11</v>
      </c>
      <c r="AB11331">
        <v>0</v>
      </c>
      <c r="AC11331">
        <v>0</v>
      </c>
      <c r="AD11331">
        <v>14</v>
      </c>
      <c r="AF11331">
        <v>51</v>
      </c>
      <c r="AG11331">
        <v>3</v>
      </c>
      <c r="AH11331">
        <v>27</v>
      </c>
      <c r="AI11331">
        <v>2.5</v>
      </c>
      <c r="AJ11331">
        <v>2.2222200000000001</v>
      </c>
      <c r="AK11331">
        <v>1.85714</v>
      </c>
      <c r="AL11331">
        <v>1</v>
      </c>
      <c r="AM11331">
        <v>1</v>
      </c>
      <c r="AN11331">
        <v>1</v>
      </c>
      <c r="AO11331">
        <v>1.74359</v>
      </c>
      <c r="AP11331">
        <v>1.375</v>
      </c>
      <c r="AQ11331">
        <v>1.2222200000000001</v>
      </c>
      <c r="AR11331">
        <v>1.14286</v>
      </c>
      <c r="AS11331">
        <v>1</v>
      </c>
      <c r="AT11331">
        <v>1</v>
      </c>
      <c r="AU11331">
        <v>1</v>
      </c>
      <c r="AV11331">
        <v>1.15385</v>
      </c>
      <c r="AW11331">
        <v>300246</v>
      </c>
      <c r="AX11331">
        <v>14602</v>
      </c>
      <c r="AY11331">
        <v>9413</v>
      </c>
      <c r="AZ11331">
        <v>1219860</v>
      </c>
      <c r="BA11331">
        <v>4199</v>
      </c>
      <c r="BB11331">
        <v>20919</v>
      </c>
      <c r="BC11331">
        <v>20927</v>
      </c>
      <c r="BD11331">
        <v>1636140</v>
      </c>
      <c r="BE11331">
        <v>-2.1752500000000001</v>
      </c>
      <c r="BF11331">
        <v>-0.72820300000000004</v>
      </c>
    </row>
    <row r="11332" spans="1:58" x14ac:dyDescent="0.2">
      <c r="A11332">
        <v>1685</v>
      </c>
      <c r="B11332">
        <v>11331</v>
      </c>
      <c r="C11332" t="s">
        <v>1769</v>
      </c>
      <c r="D11332">
        <v>78</v>
      </c>
      <c r="E11332">
        <v>20120907</v>
      </c>
      <c r="F11332" t="s">
        <v>73</v>
      </c>
      <c r="G11332" t="s">
        <v>73</v>
      </c>
      <c r="H11332">
        <v>61.4</v>
      </c>
      <c r="I11332" t="s">
        <v>60</v>
      </c>
      <c r="J11332">
        <v>16</v>
      </c>
      <c r="K11332" t="s">
        <v>61</v>
      </c>
      <c r="L11332" t="s">
        <v>162</v>
      </c>
      <c r="M11332" t="s">
        <v>63</v>
      </c>
      <c r="N11332">
        <v>0</v>
      </c>
    </row>
    <row r="11333" spans="1:58" x14ac:dyDescent="0.2">
      <c r="A11333">
        <v>1685</v>
      </c>
      <c r="B11333">
        <v>11332</v>
      </c>
      <c r="C11333" t="s">
        <v>1769</v>
      </c>
      <c r="D11333">
        <v>84</v>
      </c>
      <c r="E11333">
        <v>20130313</v>
      </c>
      <c r="F11333" t="s">
        <v>73</v>
      </c>
      <c r="G11333" t="s">
        <v>73</v>
      </c>
      <c r="H11333">
        <v>61.4</v>
      </c>
      <c r="I11333" t="s">
        <v>60</v>
      </c>
      <c r="J11333">
        <v>16</v>
      </c>
      <c r="K11333" t="s">
        <v>61</v>
      </c>
      <c r="L11333" t="s">
        <v>162</v>
      </c>
      <c r="M11333" t="s">
        <v>63</v>
      </c>
      <c r="N11333">
        <v>0</v>
      </c>
      <c r="U11333">
        <v>1</v>
      </c>
      <c r="V11333">
        <v>3</v>
      </c>
      <c r="W11333">
        <v>5</v>
      </c>
      <c r="X11333">
        <v>2</v>
      </c>
      <c r="Y11333">
        <v>29</v>
      </c>
      <c r="Z11333">
        <v>59</v>
      </c>
      <c r="AA11333">
        <v>11</v>
      </c>
      <c r="AB11333">
        <v>1</v>
      </c>
      <c r="AC11333">
        <v>6.6666699999999999</v>
      </c>
      <c r="AD11333">
        <v>16</v>
      </c>
      <c r="AF11333">
        <v>64</v>
      </c>
      <c r="AG11333">
        <v>3</v>
      </c>
      <c r="AH11333">
        <v>28</v>
      </c>
      <c r="AI11333">
        <v>2.5</v>
      </c>
      <c r="AJ11333">
        <v>1.5555600000000001</v>
      </c>
      <c r="AK11333">
        <v>1.85714</v>
      </c>
      <c r="AL11333">
        <v>1.8</v>
      </c>
      <c r="AM11333">
        <v>1.5</v>
      </c>
      <c r="AN11333">
        <v>1</v>
      </c>
      <c r="AO11333">
        <v>1.7692300000000001</v>
      </c>
      <c r="AP11333">
        <v>1.75</v>
      </c>
      <c r="AQ11333">
        <v>1.4444399999999999</v>
      </c>
      <c r="AR11333">
        <v>1.2857099999999999</v>
      </c>
      <c r="AS11333">
        <v>1</v>
      </c>
      <c r="AT11333">
        <v>1</v>
      </c>
      <c r="AU11333">
        <v>1</v>
      </c>
      <c r="AV11333">
        <v>1.30769</v>
      </c>
      <c r="BE11333">
        <v>1.53102</v>
      </c>
      <c r="BF11333">
        <v>1.5167600000000001</v>
      </c>
    </row>
    <row r="11334" spans="1:58" x14ac:dyDescent="0.2">
      <c r="A11334">
        <v>1685</v>
      </c>
      <c r="B11334">
        <v>11333</v>
      </c>
      <c r="C11334" t="s">
        <v>1769</v>
      </c>
      <c r="D11334">
        <v>90</v>
      </c>
      <c r="E11334">
        <v>20130912</v>
      </c>
      <c r="F11334" t="s">
        <v>73</v>
      </c>
      <c r="G11334" t="s">
        <v>73</v>
      </c>
      <c r="H11334">
        <v>61.4</v>
      </c>
      <c r="I11334" t="s">
        <v>60</v>
      </c>
      <c r="J11334">
        <v>16</v>
      </c>
      <c r="K11334" t="s">
        <v>61</v>
      </c>
      <c r="L11334" t="s">
        <v>162</v>
      </c>
      <c r="M11334" t="s">
        <v>63</v>
      </c>
      <c r="N11334">
        <v>0</v>
      </c>
    </row>
    <row r="11335" spans="1:58" x14ac:dyDescent="0.2">
      <c r="A11335">
        <v>1685</v>
      </c>
      <c r="B11335">
        <v>11334</v>
      </c>
      <c r="C11335" t="s">
        <v>1769</v>
      </c>
      <c r="D11335">
        <v>96</v>
      </c>
      <c r="E11335">
        <v>20140311</v>
      </c>
      <c r="F11335" t="s">
        <v>73</v>
      </c>
      <c r="G11335" t="s">
        <v>73</v>
      </c>
      <c r="H11335">
        <v>61.4</v>
      </c>
      <c r="I11335" t="s">
        <v>60</v>
      </c>
      <c r="J11335">
        <v>16</v>
      </c>
      <c r="K11335" t="s">
        <v>61</v>
      </c>
      <c r="L11335" t="s">
        <v>162</v>
      </c>
      <c r="M11335" t="s">
        <v>63</v>
      </c>
      <c r="N11335">
        <v>0</v>
      </c>
      <c r="O11335">
        <v>1.1848799999999999</v>
      </c>
      <c r="Q11335">
        <v>1.0196700000000001</v>
      </c>
      <c r="U11335">
        <v>1</v>
      </c>
      <c r="V11335">
        <v>6</v>
      </c>
      <c r="W11335">
        <v>8</v>
      </c>
      <c r="X11335">
        <v>1</v>
      </c>
      <c r="Y11335">
        <v>29</v>
      </c>
      <c r="Z11335">
        <v>57</v>
      </c>
      <c r="AA11335">
        <v>3</v>
      </c>
      <c r="AB11335">
        <v>3</v>
      </c>
      <c r="AC11335">
        <v>23.076899999999998</v>
      </c>
      <c r="AD11335">
        <v>11</v>
      </c>
      <c r="AF11335">
        <v>65</v>
      </c>
      <c r="AG11335">
        <v>2</v>
      </c>
      <c r="AH11335">
        <v>23</v>
      </c>
      <c r="AI11335">
        <v>2.375</v>
      </c>
      <c r="AJ11335">
        <v>2.3333300000000001</v>
      </c>
      <c r="AK11335">
        <v>2.2857099999999999</v>
      </c>
      <c r="AL11335">
        <v>1.8</v>
      </c>
      <c r="AM11335">
        <v>1.8333299999999999</v>
      </c>
      <c r="AN11335">
        <v>2</v>
      </c>
      <c r="AO11335">
        <v>2.1538499999999998</v>
      </c>
      <c r="AP11335">
        <v>1.625</v>
      </c>
      <c r="AQ11335">
        <v>1.2222200000000001</v>
      </c>
      <c r="AR11335">
        <v>1.14286</v>
      </c>
      <c r="AS11335">
        <v>1</v>
      </c>
      <c r="AT11335">
        <v>1</v>
      </c>
      <c r="AU11335">
        <v>1</v>
      </c>
      <c r="AV11335">
        <v>1.20513</v>
      </c>
      <c r="BE11335">
        <v>0.281582</v>
      </c>
      <c r="BF11335">
        <v>0.54310099999999994</v>
      </c>
    </row>
    <row r="11336" spans="1:58" x14ac:dyDescent="0.2">
      <c r="A11336">
        <v>1685</v>
      </c>
      <c r="B11336">
        <v>11335</v>
      </c>
      <c r="C11336" t="s">
        <v>1769</v>
      </c>
      <c r="D11336">
        <v>108</v>
      </c>
      <c r="E11336">
        <v>20150513</v>
      </c>
      <c r="F11336" t="s">
        <v>73</v>
      </c>
      <c r="G11336" t="s">
        <v>73</v>
      </c>
      <c r="H11336">
        <v>61.4</v>
      </c>
      <c r="I11336" t="s">
        <v>60</v>
      </c>
      <c r="J11336">
        <v>16</v>
      </c>
      <c r="K11336" t="s">
        <v>61</v>
      </c>
      <c r="L11336" t="s">
        <v>162</v>
      </c>
      <c r="M11336" t="s">
        <v>63</v>
      </c>
      <c r="N11336">
        <v>0</v>
      </c>
      <c r="U11336">
        <v>1</v>
      </c>
      <c r="V11336">
        <v>4</v>
      </c>
      <c r="W11336">
        <v>6</v>
      </c>
      <c r="X11336">
        <v>2</v>
      </c>
      <c r="Y11336">
        <v>30</v>
      </c>
      <c r="Z11336">
        <v>61</v>
      </c>
      <c r="AA11336">
        <v>6</v>
      </c>
      <c r="AB11336">
        <v>3</v>
      </c>
      <c r="AC11336">
        <v>20</v>
      </c>
      <c r="AD11336">
        <v>12</v>
      </c>
      <c r="AF11336">
        <v>71</v>
      </c>
      <c r="AG11336">
        <v>0</v>
      </c>
      <c r="AH11336">
        <v>28</v>
      </c>
      <c r="AI11336">
        <v>2.5</v>
      </c>
      <c r="AJ11336">
        <v>1.6666700000000001</v>
      </c>
      <c r="AK11336">
        <v>1.5714300000000001</v>
      </c>
      <c r="AL11336">
        <v>1</v>
      </c>
      <c r="AM11336">
        <v>1.1666700000000001</v>
      </c>
      <c r="AN11336">
        <v>1</v>
      </c>
      <c r="AO11336">
        <v>1.5897399999999999</v>
      </c>
      <c r="AP11336">
        <v>1.75</v>
      </c>
      <c r="AQ11336">
        <v>1.5555600000000001</v>
      </c>
      <c r="AR11336">
        <v>1.14286</v>
      </c>
      <c r="AS11336">
        <v>1</v>
      </c>
      <c r="AT11336">
        <v>1</v>
      </c>
      <c r="AU11336">
        <v>1</v>
      </c>
      <c r="AV11336">
        <v>1.30769</v>
      </c>
      <c r="BE11336">
        <v>1.1570199999999999</v>
      </c>
      <c r="BF11336">
        <v>0.99117</v>
      </c>
    </row>
    <row r="11337" spans="1:58" x14ac:dyDescent="0.2">
      <c r="A11337">
        <v>1685</v>
      </c>
      <c r="B11337">
        <v>11336</v>
      </c>
      <c r="C11337" t="s">
        <v>1769</v>
      </c>
      <c r="D11337">
        <v>120</v>
      </c>
      <c r="E11337">
        <v>20160316</v>
      </c>
      <c r="F11337" t="s">
        <v>73</v>
      </c>
      <c r="G11337" t="s">
        <v>73</v>
      </c>
      <c r="H11337">
        <v>61.4</v>
      </c>
      <c r="I11337" t="s">
        <v>60</v>
      </c>
      <c r="J11337">
        <v>16</v>
      </c>
      <c r="K11337" t="s">
        <v>61</v>
      </c>
      <c r="L11337" t="s">
        <v>162</v>
      </c>
      <c r="M11337" t="s">
        <v>63</v>
      </c>
      <c r="N11337">
        <v>0</v>
      </c>
      <c r="Q11337">
        <v>1.0454000000000001</v>
      </c>
      <c r="U11337">
        <v>1</v>
      </c>
      <c r="V11337">
        <v>4</v>
      </c>
      <c r="W11337">
        <v>6</v>
      </c>
      <c r="X11337">
        <v>2</v>
      </c>
      <c r="Y11337">
        <v>29</v>
      </c>
      <c r="Z11337">
        <v>51</v>
      </c>
      <c r="AA11337">
        <v>11</v>
      </c>
      <c r="AB11337">
        <v>2</v>
      </c>
      <c r="AC11337">
        <v>13.333299999999999</v>
      </c>
      <c r="AD11337">
        <v>12</v>
      </c>
      <c r="AF11337">
        <v>58</v>
      </c>
      <c r="AG11337">
        <v>0</v>
      </c>
      <c r="AH11337">
        <v>23</v>
      </c>
      <c r="AI11337">
        <v>2</v>
      </c>
      <c r="AJ11337">
        <v>1.5555600000000001</v>
      </c>
      <c r="AK11337">
        <v>1.14286</v>
      </c>
      <c r="AL11337">
        <v>1.4</v>
      </c>
      <c r="AM11337">
        <v>1</v>
      </c>
      <c r="AN11337">
        <v>1</v>
      </c>
      <c r="AO11337">
        <v>1.4102600000000001</v>
      </c>
      <c r="AP11337">
        <v>1.375</v>
      </c>
      <c r="AQ11337">
        <v>1.5555600000000001</v>
      </c>
      <c r="AR11337">
        <v>1.14286</v>
      </c>
      <c r="AS11337">
        <v>1.4</v>
      </c>
      <c r="AT11337">
        <v>1</v>
      </c>
      <c r="AU11337">
        <v>1</v>
      </c>
      <c r="AV11337">
        <v>1.2820499999999999</v>
      </c>
      <c r="BE11337">
        <v>-5.9568400000000001E-2</v>
      </c>
      <c r="BF11337">
        <v>0.55591100000000004</v>
      </c>
    </row>
    <row r="11338" spans="1:58" x14ac:dyDescent="0.2">
      <c r="A11338">
        <v>1685</v>
      </c>
      <c r="B11338">
        <v>11337</v>
      </c>
      <c r="C11338" t="s">
        <v>1769</v>
      </c>
      <c r="D11338">
        <v>156</v>
      </c>
      <c r="E11338">
        <v>20181029</v>
      </c>
      <c r="F11338" t="s">
        <v>73</v>
      </c>
      <c r="G11338" t="s">
        <v>73</v>
      </c>
      <c r="H11338">
        <v>61.4</v>
      </c>
      <c r="I11338" t="s">
        <v>60</v>
      </c>
      <c r="J11338">
        <v>16</v>
      </c>
      <c r="K11338" t="s">
        <v>61</v>
      </c>
      <c r="L11338" t="s">
        <v>162</v>
      </c>
      <c r="M11338" t="s">
        <v>63</v>
      </c>
      <c r="N11338">
        <v>0</v>
      </c>
      <c r="U11338">
        <v>0.5</v>
      </c>
      <c r="V11338">
        <v>8</v>
      </c>
      <c r="W11338">
        <v>10</v>
      </c>
      <c r="X11338">
        <v>2</v>
      </c>
      <c r="Y11338">
        <v>30</v>
      </c>
      <c r="Z11338">
        <v>59</v>
      </c>
      <c r="AA11338">
        <v>5</v>
      </c>
      <c r="AB11338">
        <v>0</v>
      </c>
      <c r="AC11338">
        <v>0</v>
      </c>
      <c r="AD11338">
        <v>15</v>
      </c>
      <c r="AF11338">
        <v>48</v>
      </c>
      <c r="AG11338">
        <v>0</v>
      </c>
      <c r="AH11338">
        <v>25</v>
      </c>
      <c r="AI11338">
        <v>3.125</v>
      </c>
      <c r="AJ11338">
        <v>3.11111</v>
      </c>
      <c r="AK11338">
        <v>1.8333299999999999</v>
      </c>
      <c r="AL11338">
        <v>1</v>
      </c>
      <c r="AM11338">
        <v>1</v>
      </c>
      <c r="AN11338">
        <v>1</v>
      </c>
      <c r="AO11338">
        <v>2.0789499999999999</v>
      </c>
      <c r="AP11338">
        <v>1.125</v>
      </c>
      <c r="AQ11338">
        <v>1.2222200000000001</v>
      </c>
      <c r="AR11338">
        <v>1.1666700000000001</v>
      </c>
      <c r="AS11338">
        <v>1</v>
      </c>
      <c r="AT11338">
        <v>1</v>
      </c>
      <c r="AU11338">
        <v>1</v>
      </c>
      <c r="AV11338">
        <v>1.1052599999999999</v>
      </c>
      <c r="BE11338">
        <v>2.3499599999999998</v>
      </c>
      <c r="BF11338">
        <v>2.8081</v>
      </c>
    </row>
    <row r="11339" spans="1:58" x14ac:dyDescent="0.2">
      <c r="A11339">
        <v>1686</v>
      </c>
      <c r="B11339">
        <v>11338</v>
      </c>
      <c r="C11339" t="s">
        <v>1770</v>
      </c>
      <c r="D11339">
        <v>0</v>
      </c>
      <c r="E11339">
        <v>20060228</v>
      </c>
      <c r="F11339" t="s">
        <v>73</v>
      </c>
      <c r="G11339" t="s">
        <v>73</v>
      </c>
      <c r="H11339">
        <v>66.5</v>
      </c>
      <c r="I11339" t="s">
        <v>65</v>
      </c>
      <c r="J11339">
        <v>18</v>
      </c>
      <c r="K11339" t="s">
        <v>61</v>
      </c>
      <c r="L11339" t="s">
        <v>62</v>
      </c>
      <c r="M11339" t="s">
        <v>63</v>
      </c>
      <c r="N11339">
        <v>0</v>
      </c>
      <c r="O11339">
        <v>1.33521</v>
      </c>
      <c r="U11339">
        <v>0.5</v>
      </c>
      <c r="V11339">
        <v>3.33</v>
      </c>
      <c r="W11339">
        <v>3.33</v>
      </c>
      <c r="X11339">
        <v>0</v>
      </c>
      <c r="Y11339">
        <v>30</v>
      </c>
      <c r="Z11339">
        <v>60</v>
      </c>
      <c r="AA11339">
        <v>6</v>
      </c>
      <c r="AB11339">
        <v>2</v>
      </c>
      <c r="AC11339">
        <v>14.2857</v>
      </c>
      <c r="AD11339">
        <v>8</v>
      </c>
      <c r="AE11339">
        <v>52</v>
      </c>
      <c r="AF11339">
        <v>71</v>
      </c>
      <c r="AG11339">
        <v>0</v>
      </c>
      <c r="AW11339">
        <v>119373</v>
      </c>
      <c r="AX11339">
        <v>28738</v>
      </c>
      <c r="AZ11339">
        <v>1122720</v>
      </c>
      <c r="BD11339">
        <v>1643880</v>
      </c>
      <c r="BE11339">
        <v>1.39601</v>
      </c>
      <c r="BF11339">
        <v>0.90642599999999995</v>
      </c>
    </row>
    <row r="11340" spans="1:58" x14ac:dyDescent="0.2">
      <c r="A11340">
        <v>1686</v>
      </c>
      <c r="B11340">
        <v>11339</v>
      </c>
      <c r="C11340" t="s">
        <v>1770</v>
      </c>
      <c r="D11340">
        <v>6</v>
      </c>
      <c r="E11340">
        <v>20060816</v>
      </c>
      <c r="F11340" t="s">
        <v>73</v>
      </c>
      <c r="G11340" t="s">
        <v>73</v>
      </c>
      <c r="H11340">
        <v>66.5</v>
      </c>
      <c r="I11340" t="s">
        <v>65</v>
      </c>
      <c r="J11340">
        <v>18</v>
      </c>
      <c r="K11340" t="s">
        <v>61</v>
      </c>
      <c r="L11340" t="s">
        <v>62</v>
      </c>
      <c r="M11340" t="s">
        <v>63</v>
      </c>
      <c r="N11340">
        <v>0</v>
      </c>
      <c r="O11340">
        <v>1.4855100000000001</v>
      </c>
      <c r="U11340">
        <v>0</v>
      </c>
      <c r="V11340">
        <v>0</v>
      </c>
      <c r="W11340">
        <v>0</v>
      </c>
      <c r="X11340">
        <v>0</v>
      </c>
      <c r="Y11340">
        <v>30</v>
      </c>
      <c r="Z11340">
        <v>61</v>
      </c>
      <c r="AA11340">
        <v>5</v>
      </c>
      <c r="AB11340">
        <v>0</v>
      </c>
      <c r="AC11340">
        <v>0</v>
      </c>
      <c r="AE11340">
        <v>56</v>
      </c>
      <c r="AF11340">
        <v>45</v>
      </c>
      <c r="AG11340">
        <v>0</v>
      </c>
      <c r="AW11340">
        <v>119374</v>
      </c>
      <c r="AX11340">
        <v>27435</v>
      </c>
      <c r="AZ11340">
        <v>1158320</v>
      </c>
      <c r="BD11340">
        <v>1656430</v>
      </c>
      <c r="BE11340">
        <v>4.4908999999999999</v>
      </c>
      <c r="BF11340">
        <v>4.74681</v>
      </c>
    </row>
    <row r="11341" spans="1:58" x14ac:dyDescent="0.2">
      <c r="A11341">
        <v>1686</v>
      </c>
      <c r="B11341">
        <v>11340</v>
      </c>
      <c r="C11341" t="s">
        <v>1770</v>
      </c>
      <c r="D11341">
        <v>12</v>
      </c>
      <c r="E11341">
        <v>20070222</v>
      </c>
      <c r="F11341" t="s">
        <v>73</v>
      </c>
      <c r="G11341" t="s">
        <v>73</v>
      </c>
      <c r="H11341">
        <v>66.5</v>
      </c>
      <c r="I11341" t="s">
        <v>65</v>
      </c>
      <c r="J11341">
        <v>18</v>
      </c>
      <c r="K11341" t="s">
        <v>61</v>
      </c>
      <c r="L11341" t="s">
        <v>62</v>
      </c>
      <c r="M11341" t="s">
        <v>63</v>
      </c>
      <c r="N11341">
        <v>0</v>
      </c>
      <c r="O11341">
        <v>1.48173</v>
      </c>
      <c r="U11341">
        <v>0</v>
      </c>
      <c r="V11341">
        <v>0</v>
      </c>
      <c r="W11341">
        <v>0</v>
      </c>
      <c r="X11341">
        <v>0</v>
      </c>
      <c r="Y11341">
        <v>30</v>
      </c>
      <c r="Z11341">
        <v>69</v>
      </c>
      <c r="AA11341">
        <v>5</v>
      </c>
      <c r="AB11341">
        <v>0</v>
      </c>
      <c r="AC11341">
        <v>0</v>
      </c>
      <c r="AD11341">
        <v>17</v>
      </c>
      <c r="AE11341">
        <v>63</v>
      </c>
      <c r="AF11341">
        <v>55</v>
      </c>
      <c r="AG11341">
        <v>0</v>
      </c>
      <c r="AW11341">
        <v>68819</v>
      </c>
      <c r="AX11341">
        <v>29351</v>
      </c>
      <c r="AZ11341">
        <v>1152810</v>
      </c>
      <c r="BD11341">
        <v>1657830</v>
      </c>
      <c r="BE11341">
        <v>5.1584099999999999</v>
      </c>
      <c r="BF11341">
        <v>4.19278</v>
      </c>
    </row>
    <row r="11342" spans="1:58" x14ac:dyDescent="0.2">
      <c r="A11342">
        <v>1686</v>
      </c>
      <c r="B11342">
        <v>11341</v>
      </c>
      <c r="C11342" t="s">
        <v>1770</v>
      </c>
      <c r="D11342">
        <v>18</v>
      </c>
      <c r="E11342">
        <v>20070928</v>
      </c>
      <c r="F11342" t="s">
        <v>73</v>
      </c>
      <c r="G11342" t="s">
        <v>73</v>
      </c>
      <c r="H11342">
        <v>66.5</v>
      </c>
      <c r="I11342" t="s">
        <v>65</v>
      </c>
      <c r="J11342">
        <v>18</v>
      </c>
      <c r="K11342" t="s">
        <v>61</v>
      </c>
      <c r="L11342" t="s">
        <v>62</v>
      </c>
      <c r="M11342" t="s">
        <v>63</v>
      </c>
      <c r="N11342">
        <v>0</v>
      </c>
      <c r="O11342">
        <v>1.5447500000000001</v>
      </c>
      <c r="U11342">
        <v>0</v>
      </c>
      <c r="V11342">
        <v>0</v>
      </c>
      <c r="W11342">
        <v>0</v>
      </c>
      <c r="X11342">
        <v>0</v>
      </c>
      <c r="Y11342">
        <v>30</v>
      </c>
      <c r="Z11342">
        <v>72</v>
      </c>
      <c r="AA11342">
        <v>3</v>
      </c>
      <c r="AB11342">
        <v>0</v>
      </c>
      <c r="AC11342">
        <v>0</v>
      </c>
      <c r="AE11342">
        <v>64</v>
      </c>
      <c r="AF11342">
        <v>50</v>
      </c>
      <c r="AG11342">
        <v>0</v>
      </c>
      <c r="AW11342">
        <v>75669</v>
      </c>
      <c r="AX11342">
        <v>27220</v>
      </c>
      <c r="AY11342">
        <v>7915</v>
      </c>
      <c r="AZ11342">
        <v>1180240</v>
      </c>
      <c r="BA11342">
        <v>4353</v>
      </c>
      <c r="BB11342">
        <v>19146</v>
      </c>
      <c r="BC11342">
        <v>21271</v>
      </c>
      <c r="BD11342">
        <v>1656690</v>
      </c>
      <c r="BE11342">
        <v>5.5365099999999998</v>
      </c>
      <c r="BF11342">
        <v>4.4171300000000002</v>
      </c>
    </row>
    <row r="11343" spans="1:58" x14ac:dyDescent="0.2">
      <c r="A11343">
        <v>1686</v>
      </c>
      <c r="B11343">
        <v>11342</v>
      </c>
      <c r="C11343" t="s">
        <v>1770</v>
      </c>
      <c r="D11343">
        <v>24</v>
      </c>
      <c r="E11343">
        <v>20080306</v>
      </c>
      <c r="F11343" t="s">
        <v>73</v>
      </c>
      <c r="G11343" t="s">
        <v>73</v>
      </c>
      <c r="H11343">
        <v>66.5</v>
      </c>
      <c r="I11343" t="s">
        <v>65</v>
      </c>
      <c r="J11343">
        <v>18</v>
      </c>
      <c r="K11343" t="s">
        <v>61</v>
      </c>
      <c r="L11343" t="s">
        <v>62</v>
      </c>
      <c r="M11343" t="s">
        <v>63</v>
      </c>
      <c r="N11343">
        <v>0</v>
      </c>
      <c r="O11343">
        <v>1.3269299999999999</v>
      </c>
      <c r="U11343">
        <v>0</v>
      </c>
      <c r="V11343">
        <v>0</v>
      </c>
      <c r="W11343">
        <v>0</v>
      </c>
      <c r="X11343">
        <v>0</v>
      </c>
      <c r="Y11343">
        <v>30</v>
      </c>
      <c r="Z11343">
        <v>74</v>
      </c>
      <c r="AA11343">
        <v>1</v>
      </c>
      <c r="AB11343">
        <v>0</v>
      </c>
      <c r="AC11343">
        <v>0</v>
      </c>
      <c r="AD11343">
        <v>16</v>
      </c>
      <c r="AE11343">
        <v>60</v>
      </c>
      <c r="AF11343">
        <v>36</v>
      </c>
      <c r="AG11343">
        <v>0</v>
      </c>
      <c r="AW11343">
        <v>99300</v>
      </c>
      <c r="AX11343">
        <v>27696</v>
      </c>
      <c r="AZ11343">
        <v>1178300</v>
      </c>
      <c r="BD11343">
        <v>1655680</v>
      </c>
      <c r="BE11343">
        <v>4.5660999999999996</v>
      </c>
      <c r="BF11343">
        <v>4.88767</v>
      </c>
    </row>
    <row r="11344" spans="1:58" x14ac:dyDescent="0.2">
      <c r="A11344">
        <v>1686</v>
      </c>
      <c r="B11344">
        <v>11343</v>
      </c>
      <c r="C11344" t="s">
        <v>1770</v>
      </c>
      <c r="D11344">
        <v>30</v>
      </c>
      <c r="E11344">
        <v>20090113</v>
      </c>
      <c r="F11344" t="s">
        <v>73</v>
      </c>
      <c r="G11344" t="s">
        <v>73</v>
      </c>
      <c r="H11344">
        <v>66.5</v>
      </c>
      <c r="I11344" t="s">
        <v>65</v>
      </c>
      <c r="J11344">
        <v>18</v>
      </c>
      <c r="K11344" t="s">
        <v>61</v>
      </c>
      <c r="L11344" t="s">
        <v>62</v>
      </c>
      <c r="M11344" t="s">
        <v>63</v>
      </c>
      <c r="N11344">
        <v>0</v>
      </c>
    </row>
    <row r="11345" spans="1:58" x14ac:dyDescent="0.2">
      <c r="A11345">
        <v>1686</v>
      </c>
      <c r="B11345">
        <v>11344</v>
      </c>
      <c r="C11345" t="s">
        <v>1770</v>
      </c>
      <c r="D11345">
        <v>36</v>
      </c>
      <c r="E11345">
        <v>20091016</v>
      </c>
      <c r="F11345" t="s">
        <v>73</v>
      </c>
      <c r="G11345" t="s">
        <v>73</v>
      </c>
      <c r="H11345">
        <v>66.5</v>
      </c>
      <c r="I11345" t="s">
        <v>65</v>
      </c>
      <c r="J11345">
        <v>18</v>
      </c>
      <c r="K11345" t="s">
        <v>61</v>
      </c>
      <c r="L11345" t="s">
        <v>62</v>
      </c>
      <c r="M11345" t="s">
        <v>63</v>
      </c>
      <c r="N11345">
        <v>0</v>
      </c>
      <c r="O11345">
        <v>1.4395800000000001</v>
      </c>
      <c r="U11345">
        <v>0</v>
      </c>
      <c r="V11345">
        <v>0.33</v>
      </c>
      <c r="W11345">
        <v>0.33</v>
      </c>
      <c r="X11345">
        <v>0</v>
      </c>
      <c r="Y11345">
        <v>30</v>
      </c>
      <c r="Z11345">
        <v>70</v>
      </c>
      <c r="AA11345">
        <v>5</v>
      </c>
      <c r="AB11345">
        <v>0</v>
      </c>
      <c r="AC11345">
        <v>0</v>
      </c>
      <c r="AD11345">
        <v>17</v>
      </c>
      <c r="AE11345">
        <v>55</v>
      </c>
      <c r="AF11345">
        <v>40</v>
      </c>
      <c r="AG11345">
        <v>0</v>
      </c>
      <c r="BE11345">
        <v>4.3742000000000001</v>
      </c>
      <c r="BF11345">
        <v>4.9399100000000002</v>
      </c>
    </row>
    <row r="11346" spans="1:58" x14ac:dyDescent="0.2">
      <c r="A11346">
        <v>1686</v>
      </c>
      <c r="B11346">
        <v>11345</v>
      </c>
      <c r="C11346" t="s">
        <v>1770</v>
      </c>
      <c r="D11346">
        <v>72</v>
      </c>
      <c r="E11346">
        <v>20111221</v>
      </c>
      <c r="F11346" t="s">
        <v>73</v>
      </c>
      <c r="G11346" t="s">
        <v>73</v>
      </c>
      <c r="H11346">
        <v>66.5</v>
      </c>
      <c r="I11346" t="s">
        <v>65</v>
      </c>
      <c r="J11346">
        <v>18</v>
      </c>
      <c r="K11346" t="s">
        <v>61</v>
      </c>
      <c r="L11346" t="s">
        <v>62</v>
      </c>
      <c r="M11346" t="s">
        <v>63</v>
      </c>
      <c r="N11346">
        <v>0</v>
      </c>
      <c r="U11346">
        <v>0</v>
      </c>
      <c r="V11346">
        <v>0</v>
      </c>
      <c r="W11346">
        <v>0</v>
      </c>
      <c r="X11346">
        <v>0</v>
      </c>
      <c r="Y11346">
        <v>30</v>
      </c>
      <c r="Z11346">
        <v>70</v>
      </c>
      <c r="AA11346">
        <v>5</v>
      </c>
      <c r="AB11346">
        <v>0</v>
      </c>
      <c r="AC11346">
        <v>0</v>
      </c>
      <c r="AD11346">
        <v>18</v>
      </c>
      <c r="AF11346">
        <v>46</v>
      </c>
      <c r="AG11346">
        <v>0</v>
      </c>
      <c r="AH11346">
        <v>30</v>
      </c>
      <c r="AI11346">
        <v>1.625</v>
      </c>
      <c r="AJ11346">
        <v>1.6666700000000001</v>
      </c>
      <c r="AK11346">
        <v>1</v>
      </c>
      <c r="AL11346">
        <v>1</v>
      </c>
      <c r="AM11346">
        <v>1.3333299999999999</v>
      </c>
      <c r="AN11346">
        <v>2</v>
      </c>
      <c r="AO11346">
        <v>1.4359</v>
      </c>
      <c r="AP11346">
        <v>1</v>
      </c>
      <c r="AQ11346">
        <v>1</v>
      </c>
      <c r="AR11346">
        <v>1</v>
      </c>
      <c r="AS11346">
        <v>1</v>
      </c>
      <c r="AT11346">
        <v>1</v>
      </c>
      <c r="AU11346">
        <v>1</v>
      </c>
      <c r="AV11346">
        <v>1</v>
      </c>
      <c r="BE11346">
        <v>5.0204899999999997</v>
      </c>
      <c r="BF11346">
        <v>4.9108599999999996</v>
      </c>
    </row>
    <row r="11347" spans="1:58" x14ac:dyDescent="0.2">
      <c r="A11347">
        <v>1686</v>
      </c>
      <c r="B11347">
        <v>11346</v>
      </c>
      <c r="C11347" t="s">
        <v>1770</v>
      </c>
      <c r="D11347">
        <v>78</v>
      </c>
      <c r="E11347">
        <v>20120612</v>
      </c>
      <c r="F11347" t="s">
        <v>73</v>
      </c>
      <c r="G11347" t="s">
        <v>73</v>
      </c>
      <c r="H11347">
        <v>66.5</v>
      </c>
      <c r="I11347" t="s">
        <v>65</v>
      </c>
      <c r="J11347">
        <v>18</v>
      </c>
      <c r="K11347" t="s">
        <v>61</v>
      </c>
      <c r="L11347" t="s">
        <v>62</v>
      </c>
      <c r="M11347" t="s">
        <v>63</v>
      </c>
      <c r="N11347">
        <v>0</v>
      </c>
    </row>
    <row r="11348" spans="1:58" x14ac:dyDescent="0.2">
      <c r="A11348">
        <v>1686</v>
      </c>
      <c r="B11348">
        <v>11347</v>
      </c>
      <c r="C11348" t="s">
        <v>1770</v>
      </c>
      <c r="D11348">
        <v>84</v>
      </c>
      <c r="E11348">
        <v>20121211</v>
      </c>
      <c r="F11348" t="s">
        <v>73</v>
      </c>
      <c r="G11348" t="s">
        <v>73</v>
      </c>
      <c r="H11348">
        <v>66.5</v>
      </c>
      <c r="I11348" t="s">
        <v>65</v>
      </c>
      <c r="J11348">
        <v>18</v>
      </c>
      <c r="K11348" t="s">
        <v>61</v>
      </c>
      <c r="L11348" t="s">
        <v>62</v>
      </c>
      <c r="M11348" t="s">
        <v>63</v>
      </c>
      <c r="N11348">
        <v>0</v>
      </c>
      <c r="U11348">
        <v>0</v>
      </c>
      <c r="V11348">
        <v>0</v>
      </c>
      <c r="X11348">
        <v>0</v>
      </c>
      <c r="Y11348">
        <v>30</v>
      </c>
      <c r="Z11348">
        <v>75</v>
      </c>
      <c r="AA11348">
        <v>0</v>
      </c>
      <c r="AB11348">
        <v>0</v>
      </c>
      <c r="AC11348">
        <v>0</v>
      </c>
      <c r="AD11348">
        <v>20</v>
      </c>
      <c r="AF11348">
        <v>56</v>
      </c>
      <c r="AG11348">
        <v>0</v>
      </c>
      <c r="AH11348">
        <v>29</v>
      </c>
      <c r="AI11348">
        <v>1.875</v>
      </c>
      <c r="AJ11348">
        <v>1.625</v>
      </c>
      <c r="AK11348">
        <v>1</v>
      </c>
      <c r="AL11348">
        <v>1.2</v>
      </c>
      <c r="AM11348">
        <v>2.2000000000000002</v>
      </c>
      <c r="AN11348">
        <v>2</v>
      </c>
      <c r="AO11348">
        <v>1.6216200000000001</v>
      </c>
      <c r="AP11348">
        <v>1</v>
      </c>
      <c r="AQ11348">
        <v>1</v>
      </c>
      <c r="AR11348">
        <v>1</v>
      </c>
      <c r="AS11348">
        <v>1</v>
      </c>
      <c r="AT11348">
        <v>1</v>
      </c>
      <c r="AU11348">
        <v>1</v>
      </c>
      <c r="AV11348">
        <v>1</v>
      </c>
      <c r="BE11348">
        <v>5.8157899999999998</v>
      </c>
      <c r="BF11348">
        <v>5.0450699999999999</v>
      </c>
    </row>
    <row r="11349" spans="1:58" x14ac:dyDescent="0.2">
      <c r="A11349">
        <v>1686</v>
      </c>
      <c r="B11349">
        <v>11348</v>
      </c>
      <c r="C11349" t="s">
        <v>1770</v>
      </c>
      <c r="D11349">
        <v>90</v>
      </c>
      <c r="E11349">
        <v>20130625</v>
      </c>
      <c r="F11349" t="s">
        <v>73</v>
      </c>
      <c r="G11349" t="s">
        <v>73</v>
      </c>
      <c r="H11349">
        <v>66.5</v>
      </c>
      <c r="I11349" t="s">
        <v>65</v>
      </c>
      <c r="J11349">
        <v>18</v>
      </c>
      <c r="K11349" t="s">
        <v>61</v>
      </c>
      <c r="L11349" t="s">
        <v>62</v>
      </c>
      <c r="M11349" t="s">
        <v>63</v>
      </c>
      <c r="N11349">
        <v>0</v>
      </c>
    </row>
    <row r="11350" spans="1:58" x14ac:dyDescent="0.2">
      <c r="A11350">
        <v>1686</v>
      </c>
      <c r="B11350">
        <v>11349</v>
      </c>
      <c r="C11350" t="s">
        <v>1770</v>
      </c>
      <c r="D11350">
        <v>96</v>
      </c>
      <c r="E11350">
        <v>20131211</v>
      </c>
      <c r="F11350" t="s">
        <v>73</v>
      </c>
      <c r="G11350" t="s">
        <v>73</v>
      </c>
      <c r="H11350">
        <v>66.5</v>
      </c>
      <c r="I11350" t="s">
        <v>65</v>
      </c>
      <c r="J11350">
        <v>18</v>
      </c>
      <c r="K11350" t="s">
        <v>61</v>
      </c>
      <c r="L11350" t="s">
        <v>62</v>
      </c>
      <c r="M11350" t="s">
        <v>63</v>
      </c>
      <c r="N11350">
        <v>0</v>
      </c>
      <c r="U11350">
        <v>0</v>
      </c>
      <c r="V11350">
        <v>0</v>
      </c>
      <c r="X11350">
        <v>0</v>
      </c>
      <c r="Y11350">
        <v>30</v>
      </c>
      <c r="Z11350">
        <v>71</v>
      </c>
      <c r="AA11350">
        <v>4</v>
      </c>
      <c r="AB11350">
        <v>0</v>
      </c>
      <c r="AC11350">
        <v>0</v>
      </c>
      <c r="AD11350">
        <v>20</v>
      </c>
      <c r="AF11350">
        <v>59</v>
      </c>
      <c r="AG11350">
        <v>0</v>
      </c>
      <c r="AH11350">
        <v>29</v>
      </c>
      <c r="AI11350">
        <v>1.875</v>
      </c>
      <c r="AJ11350">
        <v>1.875</v>
      </c>
      <c r="AK11350">
        <v>1</v>
      </c>
      <c r="AL11350">
        <v>1.2</v>
      </c>
      <c r="AM11350">
        <v>1.1666700000000001</v>
      </c>
      <c r="AN11350">
        <v>1.5</v>
      </c>
      <c r="AO11350">
        <v>1.4736800000000001</v>
      </c>
      <c r="AP11350">
        <v>1</v>
      </c>
      <c r="AQ11350">
        <v>1</v>
      </c>
      <c r="AR11350">
        <v>1</v>
      </c>
      <c r="AS11350">
        <v>1</v>
      </c>
      <c r="AT11350">
        <v>1</v>
      </c>
      <c r="AU11350">
        <v>1</v>
      </c>
      <c r="AV11350">
        <v>1</v>
      </c>
      <c r="BE11350">
        <v>5.8157899999999998</v>
      </c>
      <c r="BF11350">
        <v>4.9221500000000002</v>
      </c>
    </row>
    <row r="11351" spans="1:58" x14ac:dyDescent="0.2">
      <c r="A11351">
        <v>1686</v>
      </c>
      <c r="B11351">
        <v>11350</v>
      </c>
      <c r="C11351" t="s">
        <v>1770</v>
      </c>
      <c r="D11351">
        <v>108</v>
      </c>
      <c r="E11351">
        <v>20150130</v>
      </c>
      <c r="F11351" t="s">
        <v>73</v>
      </c>
      <c r="G11351" t="s">
        <v>73</v>
      </c>
      <c r="H11351">
        <v>66.5</v>
      </c>
      <c r="I11351" t="s">
        <v>65</v>
      </c>
      <c r="J11351">
        <v>18</v>
      </c>
      <c r="K11351" t="s">
        <v>61</v>
      </c>
      <c r="L11351" t="s">
        <v>62</v>
      </c>
      <c r="M11351" t="s">
        <v>63</v>
      </c>
      <c r="N11351">
        <v>0</v>
      </c>
      <c r="U11351">
        <v>0</v>
      </c>
      <c r="V11351">
        <v>0</v>
      </c>
      <c r="W11351">
        <v>0</v>
      </c>
      <c r="X11351">
        <v>0</v>
      </c>
      <c r="Y11351">
        <v>30</v>
      </c>
      <c r="Z11351">
        <v>75</v>
      </c>
      <c r="AA11351">
        <v>0</v>
      </c>
      <c r="AB11351">
        <v>0</v>
      </c>
      <c r="AC11351">
        <v>0</v>
      </c>
      <c r="AD11351">
        <v>19</v>
      </c>
      <c r="AF11351">
        <v>46</v>
      </c>
      <c r="AG11351">
        <v>0</v>
      </c>
      <c r="AH11351">
        <v>30</v>
      </c>
      <c r="AI11351">
        <v>1.5</v>
      </c>
      <c r="AJ11351">
        <v>1.6666700000000001</v>
      </c>
      <c r="AK11351">
        <v>1</v>
      </c>
      <c r="AL11351">
        <v>1</v>
      </c>
      <c r="AM11351">
        <v>1.5</v>
      </c>
      <c r="AN11351">
        <v>2</v>
      </c>
      <c r="AO11351">
        <v>1.4359</v>
      </c>
      <c r="AP11351">
        <v>1</v>
      </c>
      <c r="AQ11351">
        <v>1</v>
      </c>
      <c r="AR11351">
        <v>1</v>
      </c>
      <c r="AS11351">
        <v>1</v>
      </c>
      <c r="AT11351">
        <v>1</v>
      </c>
      <c r="AU11351">
        <v>1</v>
      </c>
      <c r="AV11351">
        <v>1</v>
      </c>
      <c r="BE11351">
        <v>5.4181400000000002</v>
      </c>
      <c r="BF11351">
        <v>5.2091000000000003</v>
      </c>
    </row>
    <row r="11352" spans="1:58" x14ac:dyDescent="0.2">
      <c r="A11352">
        <v>1686</v>
      </c>
      <c r="B11352">
        <v>11351</v>
      </c>
      <c r="C11352" t="s">
        <v>1770</v>
      </c>
      <c r="D11352">
        <v>120</v>
      </c>
      <c r="E11352">
        <v>20160229</v>
      </c>
      <c r="F11352" t="s">
        <v>73</v>
      </c>
      <c r="G11352" t="s">
        <v>73</v>
      </c>
      <c r="H11352">
        <v>66.5</v>
      </c>
      <c r="I11352" t="s">
        <v>65</v>
      </c>
      <c r="J11352">
        <v>18</v>
      </c>
      <c r="K11352" t="s">
        <v>61</v>
      </c>
      <c r="L11352" t="s">
        <v>62</v>
      </c>
      <c r="M11352" t="s">
        <v>63</v>
      </c>
      <c r="N11352">
        <v>0</v>
      </c>
      <c r="U11352">
        <v>0</v>
      </c>
      <c r="V11352">
        <v>0</v>
      </c>
      <c r="W11352">
        <v>0</v>
      </c>
      <c r="X11352">
        <v>0</v>
      </c>
      <c r="Y11352">
        <v>30</v>
      </c>
      <c r="Z11352">
        <v>70</v>
      </c>
      <c r="AA11352">
        <v>5</v>
      </c>
      <c r="AB11352">
        <v>1</v>
      </c>
      <c r="AC11352">
        <v>6.6666699999999999</v>
      </c>
      <c r="AD11352">
        <v>21</v>
      </c>
      <c r="AF11352">
        <v>50</v>
      </c>
      <c r="AG11352">
        <v>0</v>
      </c>
      <c r="AH11352">
        <v>30</v>
      </c>
      <c r="AI11352">
        <v>1.75</v>
      </c>
      <c r="AJ11352">
        <v>1.7777799999999999</v>
      </c>
      <c r="AK11352">
        <v>1</v>
      </c>
      <c r="AL11352">
        <v>1.2</v>
      </c>
      <c r="AM11352">
        <v>1.6</v>
      </c>
      <c r="AN11352">
        <v>2.25</v>
      </c>
      <c r="AO11352">
        <v>1.5789500000000001</v>
      </c>
      <c r="AP11352">
        <v>1</v>
      </c>
      <c r="AQ11352">
        <v>1</v>
      </c>
      <c r="AR11352">
        <v>1</v>
      </c>
      <c r="AS11352">
        <v>1</v>
      </c>
      <c r="AT11352">
        <v>1</v>
      </c>
      <c r="AU11352">
        <v>1</v>
      </c>
      <c r="AV11352">
        <v>1</v>
      </c>
      <c r="BE11352">
        <v>6.2134299999999998</v>
      </c>
      <c r="BF11352">
        <v>5.6098400000000002</v>
      </c>
    </row>
    <row r="11353" spans="1:58" x14ac:dyDescent="0.2">
      <c r="A11353">
        <v>1686</v>
      </c>
      <c r="B11353">
        <v>11352</v>
      </c>
      <c r="C11353" t="s">
        <v>1770</v>
      </c>
      <c r="D11353">
        <v>144</v>
      </c>
      <c r="E11353">
        <v>20180713</v>
      </c>
      <c r="F11353" t="s">
        <v>73</v>
      </c>
      <c r="G11353" t="s">
        <v>73</v>
      </c>
      <c r="H11353">
        <v>66.5</v>
      </c>
      <c r="I11353" t="s">
        <v>65</v>
      </c>
      <c r="J11353">
        <v>18</v>
      </c>
      <c r="K11353" t="s">
        <v>61</v>
      </c>
      <c r="L11353" t="s">
        <v>62</v>
      </c>
      <c r="M11353" t="s">
        <v>63</v>
      </c>
      <c r="N11353">
        <v>0</v>
      </c>
      <c r="U11353">
        <v>0</v>
      </c>
      <c r="V11353">
        <v>5</v>
      </c>
      <c r="W11353">
        <v>6</v>
      </c>
      <c r="X11353">
        <v>1</v>
      </c>
      <c r="Y11353">
        <v>30</v>
      </c>
      <c r="Z11353">
        <v>70</v>
      </c>
      <c r="AA11353">
        <v>2</v>
      </c>
      <c r="AB11353">
        <v>0</v>
      </c>
      <c r="AC11353">
        <v>0</v>
      </c>
      <c r="AD11353">
        <v>16</v>
      </c>
      <c r="AF11353">
        <v>220</v>
      </c>
      <c r="AG11353">
        <v>0</v>
      </c>
      <c r="AH11353">
        <v>29</v>
      </c>
      <c r="AI11353">
        <v>1.625</v>
      </c>
      <c r="AJ11353">
        <v>1.5555600000000001</v>
      </c>
      <c r="AK11353">
        <v>1</v>
      </c>
      <c r="AL11353">
        <v>1.2</v>
      </c>
      <c r="AM11353">
        <v>1.6666700000000001</v>
      </c>
      <c r="AN11353">
        <v>2</v>
      </c>
      <c r="AO11353">
        <v>1.5</v>
      </c>
      <c r="AP11353">
        <v>1.375</v>
      </c>
      <c r="AQ11353">
        <v>1</v>
      </c>
      <c r="AR11353">
        <v>1</v>
      </c>
      <c r="AS11353">
        <v>1</v>
      </c>
      <c r="AT11353">
        <v>1.1666700000000001</v>
      </c>
      <c r="AU11353">
        <v>1</v>
      </c>
      <c r="AV11353">
        <v>1.1052599999999999</v>
      </c>
      <c r="BE11353">
        <v>3.4864000000000002</v>
      </c>
      <c r="BF11353">
        <v>5.07062E-2</v>
      </c>
    </row>
    <row r="11354" spans="1:58" x14ac:dyDescent="0.2">
      <c r="A11354">
        <v>1687</v>
      </c>
      <c r="B11354">
        <v>11353</v>
      </c>
      <c r="C11354" t="s">
        <v>1771</v>
      </c>
      <c r="D11354">
        <v>0</v>
      </c>
      <c r="E11354">
        <v>20060227</v>
      </c>
      <c r="F11354" t="s">
        <v>69</v>
      </c>
      <c r="G11354" t="s">
        <v>69</v>
      </c>
      <c r="H11354">
        <v>84.3</v>
      </c>
      <c r="I11354" t="s">
        <v>60</v>
      </c>
      <c r="J11354">
        <v>16</v>
      </c>
      <c r="K11354" t="s">
        <v>61</v>
      </c>
      <c r="L11354" t="s">
        <v>62</v>
      </c>
      <c r="M11354" t="s">
        <v>67</v>
      </c>
      <c r="N11354">
        <v>0</v>
      </c>
      <c r="O11354">
        <v>1.2573799999999999</v>
      </c>
      <c r="U11354">
        <v>3</v>
      </c>
      <c r="V11354">
        <v>11.33</v>
      </c>
      <c r="W11354">
        <v>21.33</v>
      </c>
      <c r="X11354">
        <v>7</v>
      </c>
      <c r="Y11354">
        <v>25</v>
      </c>
      <c r="Z11354">
        <v>25</v>
      </c>
      <c r="AA11354">
        <v>3</v>
      </c>
      <c r="AB11354">
        <v>7</v>
      </c>
      <c r="AC11354">
        <v>100</v>
      </c>
      <c r="AD11354">
        <v>5</v>
      </c>
      <c r="AE11354">
        <v>34</v>
      </c>
      <c r="AF11354">
        <v>94</v>
      </c>
      <c r="AG11354">
        <v>8</v>
      </c>
      <c r="AW11354">
        <v>119375</v>
      </c>
      <c r="AX11354">
        <v>100399</v>
      </c>
      <c r="AZ11354">
        <v>1143530</v>
      </c>
      <c r="BD11354">
        <v>1872240</v>
      </c>
      <c r="BE11354">
        <v>-9.7040699999999998</v>
      </c>
      <c r="BF11354">
        <v>-9.0934699999999999</v>
      </c>
    </row>
    <row r="11355" spans="1:58" x14ac:dyDescent="0.2">
      <c r="A11355">
        <v>1687</v>
      </c>
      <c r="B11355">
        <v>11354</v>
      </c>
      <c r="C11355" t="s">
        <v>1771</v>
      </c>
      <c r="D11355">
        <v>6</v>
      </c>
      <c r="E11355">
        <v>20060906</v>
      </c>
      <c r="F11355" t="s">
        <v>69</v>
      </c>
      <c r="G11355" t="s">
        <v>69</v>
      </c>
      <c r="H11355">
        <v>84.3</v>
      </c>
      <c r="I11355" t="s">
        <v>60</v>
      </c>
      <c r="J11355">
        <v>16</v>
      </c>
      <c r="K11355" t="s">
        <v>61</v>
      </c>
      <c r="L11355" t="s">
        <v>62</v>
      </c>
      <c r="M11355" t="s">
        <v>67</v>
      </c>
      <c r="N11355">
        <v>0</v>
      </c>
      <c r="O11355">
        <v>1.1972</v>
      </c>
      <c r="U11355">
        <v>3.5</v>
      </c>
      <c r="V11355">
        <v>15</v>
      </c>
      <c r="W11355">
        <v>22</v>
      </c>
      <c r="X11355">
        <v>5</v>
      </c>
      <c r="Y11355">
        <v>25</v>
      </c>
      <c r="Z11355">
        <v>24</v>
      </c>
      <c r="AA11355">
        <v>2</v>
      </c>
      <c r="AB11355">
        <v>1</v>
      </c>
      <c r="AC11355">
        <v>20</v>
      </c>
      <c r="AE11355">
        <v>29</v>
      </c>
      <c r="AF11355">
        <v>108</v>
      </c>
      <c r="AG11355">
        <v>3</v>
      </c>
      <c r="AW11355">
        <v>119376</v>
      </c>
      <c r="AX11355">
        <v>97283</v>
      </c>
      <c r="AY11355">
        <v>6785</v>
      </c>
      <c r="AZ11355">
        <v>1177160</v>
      </c>
      <c r="BA11355">
        <v>3337</v>
      </c>
      <c r="BB11355">
        <v>17479</v>
      </c>
      <c r="BC11355">
        <v>22573</v>
      </c>
      <c r="BD11355">
        <v>1880460</v>
      </c>
      <c r="BE11355">
        <v>-8.8149800000000003</v>
      </c>
      <c r="BF11355">
        <v>-7.7865799999999998</v>
      </c>
    </row>
    <row r="11356" spans="1:58" x14ac:dyDescent="0.2">
      <c r="A11356">
        <v>1687</v>
      </c>
      <c r="B11356">
        <v>11355</v>
      </c>
      <c r="C11356" t="s">
        <v>1771</v>
      </c>
      <c r="D11356">
        <v>12</v>
      </c>
      <c r="E11356">
        <v>20070228</v>
      </c>
      <c r="F11356" t="s">
        <v>69</v>
      </c>
      <c r="G11356" t="s">
        <v>69</v>
      </c>
      <c r="H11356">
        <v>84.3</v>
      </c>
      <c r="I11356" t="s">
        <v>60</v>
      </c>
      <c r="J11356">
        <v>16</v>
      </c>
      <c r="K11356" t="s">
        <v>61</v>
      </c>
      <c r="L11356" t="s">
        <v>62</v>
      </c>
      <c r="M11356" t="s">
        <v>67</v>
      </c>
      <c r="N11356">
        <v>0</v>
      </c>
      <c r="O11356">
        <v>1.2803100000000001</v>
      </c>
      <c r="P11356">
        <v>1.6850000000000001</v>
      </c>
      <c r="U11356">
        <v>2</v>
      </c>
      <c r="V11356">
        <v>14.33</v>
      </c>
      <c r="W11356">
        <v>23.33</v>
      </c>
      <c r="X11356">
        <v>7</v>
      </c>
      <c r="Y11356">
        <v>26</v>
      </c>
      <c r="Z11356">
        <v>30</v>
      </c>
      <c r="AA11356">
        <v>4</v>
      </c>
      <c r="AB11356">
        <v>5</v>
      </c>
      <c r="AC11356">
        <v>55.555599999999998</v>
      </c>
      <c r="AD11356">
        <v>3</v>
      </c>
      <c r="AE11356">
        <v>30</v>
      </c>
      <c r="AF11356">
        <v>162</v>
      </c>
      <c r="AG11356">
        <v>5</v>
      </c>
      <c r="AW11356">
        <v>68693</v>
      </c>
      <c r="AX11356">
        <v>100859</v>
      </c>
      <c r="AZ11356">
        <v>1156940</v>
      </c>
      <c r="BD11356">
        <v>1880340</v>
      </c>
      <c r="BE11356">
        <v>-9.7802000000000007</v>
      </c>
      <c r="BF11356">
        <v>-10.071199999999999</v>
      </c>
    </row>
    <row r="11357" spans="1:58" x14ac:dyDescent="0.2">
      <c r="A11357">
        <v>1687</v>
      </c>
      <c r="B11357">
        <v>11356</v>
      </c>
      <c r="C11357" t="s">
        <v>1771</v>
      </c>
      <c r="D11357">
        <v>18</v>
      </c>
      <c r="E11357">
        <v>20070910</v>
      </c>
      <c r="F11357" t="s">
        <v>69</v>
      </c>
      <c r="G11357" t="s">
        <v>69</v>
      </c>
      <c r="H11357">
        <v>84.3</v>
      </c>
      <c r="I11357" t="s">
        <v>60</v>
      </c>
      <c r="J11357">
        <v>16</v>
      </c>
      <c r="K11357" t="s">
        <v>61</v>
      </c>
      <c r="L11357" t="s">
        <v>62</v>
      </c>
      <c r="M11357" t="s">
        <v>67</v>
      </c>
      <c r="N11357">
        <v>0</v>
      </c>
    </row>
    <row r="11358" spans="1:58" x14ac:dyDescent="0.2">
      <c r="A11358">
        <v>1687</v>
      </c>
      <c r="B11358">
        <v>11357</v>
      </c>
      <c r="C11358" t="s">
        <v>1771</v>
      </c>
      <c r="D11358">
        <v>24</v>
      </c>
      <c r="E11358">
        <v>20080310</v>
      </c>
      <c r="F11358" t="s">
        <v>69</v>
      </c>
      <c r="G11358" t="s">
        <v>69</v>
      </c>
      <c r="H11358">
        <v>84.3</v>
      </c>
      <c r="I11358" t="s">
        <v>60</v>
      </c>
      <c r="J11358">
        <v>16</v>
      </c>
      <c r="K11358" t="s">
        <v>61</v>
      </c>
      <c r="L11358" t="s">
        <v>62</v>
      </c>
      <c r="M11358" t="s">
        <v>67</v>
      </c>
      <c r="N11358">
        <v>0</v>
      </c>
      <c r="O11358">
        <v>1.1430100000000001</v>
      </c>
      <c r="P11358">
        <v>1.7124999999999999</v>
      </c>
      <c r="U11358">
        <v>2</v>
      </c>
      <c r="V11358">
        <v>19.329999999999998</v>
      </c>
      <c r="W11358">
        <v>29.33</v>
      </c>
      <c r="X11358">
        <v>7</v>
      </c>
      <c r="Y11358">
        <v>25</v>
      </c>
      <c r="Z11358">
        <v>29</v>
      </c>
      <c r="AA11358">
        <v>5</v>
      </c>
      <c r="AB11358">
        <v>7</v>
      </c>
      <c r="AC11358">
        <v>87.5</v>
      </c>
      <c r="AD11358">
        <v>4</v>
      </c>
      <c r="AE11358">
        <v>32</v>
      </c>
      <c r="AF11358">
        <v>158</v>
      </c>
      <c r="AG11358">
        <v>7</v>
      </c>
      <c r="AW11358">
        <v>101998</v>
      </c>
      <c r="AX11358">
        <v>107968</v>
      </c>
      <c r="AZ11358">
        <v>1133400</v>
      </c>
      <c r="BD11358">
        <v>1882490</v>
      </c>
      <c r="BE11358">
        <v>-10.198399999999999</v>
      </c>
      <c r="BF11358">
        <v>-10.6259</v>
      </c>
    </row>
    <row r="11359" spans="1:58" x14ac:dyDescent="0.2">
      <c r="A11359">
        <v>1688</v>
      </c>
      <c r="B11359">
        <v>11358</v>
      </c>
      <c r="C11359" t="s">
        <v>1772</v>
      </c>
      <c r="D11359">
        <v>0</v>
      </c>
      <c r="E11359">
        <v>20060308</v>
      </c>
      <c r="F11359" t="s">
        <v>73</v>
      </c>
      <c r="G11359" t="s">
        <v>73</v>
      </c>
      <c r="H11359">
        <v>82.4</v>
      </c>
      <c r="I11359" t="s">
        <v>65</v>
      </c>
      <c r="J11359">
        <v>17</v>
      </c>
      <c r="K11359" t="s">
        <v>61</v>
      </c>
      <c r="L11359" t="s">
        <v>62</v>
      </c>
      <c r="M11359" t="s">
        <v>67</v>
      </c>
      <c r="N11359">
        <v>0</v>
      </c>
      <c r="O11359">
        <v>1.20949</v>
      </c>
      <c r="U11359">
        <v>2</v>
      </c>
      <c r="V11359">
        <v>9.67</v>
      </c>
      <c r="W11359">
        <v>12.67</v>
      </c>
      <c r="X11359">
        <v>3</v>
      </c>
      <c r="Y11359">
        <v>28</v>
      </c>
      <c r="Z11359">
        <v>41</v>
      </c>
      <c r="AA11359">
        <v>5</v>
      </c>
      <c r="AB11359">
        <v>3</v>
      </c>
      <c r="AC11359">
        <v>27.2727</v>
      </c>
      <c r="AD11359">
        <v>7</v>
      </c>
      <c r="AE11359">
        <v>38</v>
      </c>
      <c r="AF11359">
        <v>94</v>
      </c>
      <c r="AG11359">
        <v>0</v>
      </c>
      <c r="AW11359">
        <v>119377</v>
      </c>
      <c r="AX11359">
        <v>33881</v>
      </c>
      <c r="AY11359">
        <v>5731</v>
      </c>
      <c r="AZ11359">
        <v>824641</v>
      </c>
      <c r="BA11359">
        <v>3728</v>
      </c>
      <c r="BB11359">
        <v>13887</v>
      </c>
      <c r="BC11359">
        <v>16351</v>
      </c>
      <c r="BD11359">
        <v>1341310</v>
      </c>
      <c r="BE11359">
        <v>-3.7617699999999998</v>
      </c>
      <c r="BF11359">
        <v>-3.5432800000000002</v>
      </c>
    </row>
    <row r="11360" spans="1:58" x14ac:dyDescent="0.2">
      <c r="A11360">
        <v>1688</v>
      </c>
      <c r="B11360">
        <v>11359</v>
      </c>
      <c r="C11360" t="s">
        <v>1772</v>
      </c>
      <c r="D11360">
        <v>6</v>
      </c>
      <c r="E11360">
        <v>20060918</v>
      </c>
      <c r="F11360" t="s">
        <v>73</v>
      </c>
      <c r="G11360" t="s">
        <v>73</v>
      </c>
      <c r="H11360">
        <v>82.4</v>
      </c>
      <c r="I11360" t="s">
        <v>65</v>
      </c>
      <c r="J11360">
        <v>17</v>
      </c>
      <c r="K11360" t="s">
        <v>61</v>
      </c>
      <c r="L11360" t="s">
        <v>62</v>
      </c>
      <c r="M11360" t="s">
        <v>67</v>
      </c>
      <c r="N11360">
        <v>0</v>
      </c>
      <c r="O11360">
        <v>1.19336</v>
      </c>
      <c r="U11360">
        <v>0.5</v>
      </c>
      <c r="V11360">
        <v>4</v>
      </c>
      <c r="W11360">
        <v>7</v>
      </c>
      <c r="X11360">
        <v>3</v>
      </c>
      <c r="Y11360">
        <v>27</v>
      </c>
      <c r="Z11360">
        <v>45</v>
      </c>
      <c r="AA11360">
        <v>8</v>
      </c>
      <c r="AB11360">
        <v>5</v>
      </c>
      <c r="AC11360">
        <v>38.461500000000001</v>
      </c>
      <c r="AE11360">
        <v>41</v>
      </c>
      <c r="AF11360">
        <v>81</v>
      </c>
      <c r="AG11360">
        <v>0</v>
      </c>
      <c r="AW11360">
        <v>119378</v>
      </c>
      <c r="AX11360">
        <v>34410</v>
      </c>
      <c r="AY11360">
        <v>5751</v>
      </c>
      <c r="AZ11360">
        <v>859933</v>
      </c>
      <c r="BA11360">
        <v>3258</v>
      </c>
      <c r="BB11360">
        <v>13764</v>
      </c>
      <c r="BC11360">
        <v>16913</v>
      </c>
      <c r="BD11360">
        <v>1367090</v>
      </c>
      <c r="BE11360">
        <v>-3.3357899999999998</v>
      </c>
      <c r="BF11360">
        <v>-2.96638</v>
      </c>
    </row>
    <row r="11361" spans="1:58" x14ac:dyDescent="0.2">
      <c r="A11361">
        <v>1688</v>
      </c>
      <c r="B11361">
        <v>11360</v>
      </c>
      <c r="C11361" t="s">
        <v>1772</v>
      </c>
      <c r="D11361">
        <v>12</v>
      </c>
      <c r="E11361">
        <v>20070305</v>
      </c>
      <c r="F11361" t="s">
        <v>73</v>
      </c>
      <c r="G11361" t="s">
        <v>73</v>
      </c>
      <c r="H11361">
        <v>82.4</v>
      </c>
      <c r="I11361" t="s">
        <v>65</v>
      </c>
      <c r="J11361">
        <v>17</v>
      </c>
      <c r="K11361" t="s">
        <v>61</v>
      </c>
      <c r="L11361" t="s">
        <v>62</v>
      </c>
      <c r="M11361" t="s">
        <v>67</v>
      </c>
      <c r="N11361">
        <v>0</v>
      </c>
      <c r="O11361">
        <v>1.27145</v>
      </c>
      <c r="P11361">
        <v>1.115</v>
      </c>
      <c r="U11361">
        <v>0.5</v>
      </c>
      <c r="V11361">
        <v>8.67</v>
      </c>
      <c r="W11361">
        <v>11.67</v>
      </c>
      <c r="X11361">
        <v>3</v>
      </c>
      <c r="Y11361">
        <v>28</v>
      </c>
      <c r="Z11361">
        <v>57</v>
      </c>
      <c r="AA11361">
        <v>8</v>
      </c>
      <c r="AB11361">
        <v>6</v>
      </c>
      <c r="AC11361">
        <v>40</v>
      </c>
      <c r="AD11361">
        <v>6</v>
      </c>
      <c r="AE11361">
        <v>40</v>
      </c>
      <c r="AF11361">
        <v>51</v>
      </c>
      <c r="AG11361">
        <v>0</v>
      </c>
      <c r="AW11361">
        <v>68702</v>
      </c>
      <c r="AX11361">
        <v>36009</v>
      </c>
      <c r="AY11361">
        <v>5506</v>
      </c>
      <c r="AZ11361">
        <v>854642</v>
      </c>
      <c r="BA11361">
        <v>3335</v>
      </c>
      <c r="BB11361">
        <v>13458</v>
      </c>
      <c r="BC11361">
        <v>16974</v>
      </c>
      <c r="BD11361">
        <v>1366350</v>
      </c>
      <c r="BE11361">
        <v>-3.8639600000000001</v>
      </c>
      <c r="BF11361">
        <v>-2.3973900000000001</v>
      </c>
    </row>
    <row r="11362" spans="1:58" x14ac:dyDescent="0.2">
      <c r="A11362">
        <v>1688</v>
      </c>
      <c r="B11362">
        <v>11361</v>
      </c>
      <c r="C11362" t="s">
        <v>1772</v>
      </c>
      <c r="D11362">
        <v>18</v>
      </c>
      <c r="E11362">
        <v>20070830</v>
      </c>
      <c r="F11362" t="s">
        <v>73</v>
      </c>
      <c r="G11362" t="s">
        <v>73</v>
      </c>
      <c r="H11362">
        <v>82.4</v>
      </c>
      <c r="I11362" t="s">
        <v>65</v>
      </c>
      <c r="J11362">
        <v>17</v>
      </c>
      <c r="K11362" t="s">
        <v>61</v>
      </c>
      <c r="L11362" t="s">
        <v>62</v>
      </c>
      <c r="M11362" t="s">
        <v>67</v>
      </c>
      <c r="N11362">
        <v>0</v>
      </c>
      <c r="O11362">
        <v>1.1790700000000001</v>
      </c>
      <c r="U11362">
        <v>0</v>
      </c>
      <c r="V11362">
        <v>5.67</v>
      </c>
      <c r="W11362">
        <v>8.67</v>
      </c>
      <c r="X11362">
        <v>2</v>
      </c>
      <c r="Y11362">
        <v>30</v>
      </c>
      <c r="Z11362">
        <v>56</v>
      </c>
      <c r="AA11362">
        <v>8</v>
      </c>
      <c r="AB11362">
        <v>5</v>
      </c>
      <c r="AC11362">
        <v>35.714300000000001</v>
      </c>
      <c r="AE11362">
        <v>39</v>
      </c>
      <c r="AF11362">
        <v>68</v>
      </c>
      <c r="AG11362">
        <v>0</v>
      </c>
      <c r="AW11362">
        <v>89874</v>
      </c>
      <c r="AX11362">
        <v>36287</v>
      </c>
      <c r="AY11362">
        <v>5456</v>
      </c>
      <c r="AZ11362">
        <v>845998</v>
      </c>
      <c r="BA11362">
        <v>3206</v>
      </c>
      <c r="BB11362">
        <v>13717</v>
      </c>
      <c r="BC11362">
        <v>16765</v>
      </c>
      <c r="BD11362">
        <v>1369810</v>
      </c>
      <c r="BE11362">
        <v>0.79137199999999996</v>
      </c>
      <c r="BF11362">
        <v>1.9737</v>
      </c>
    </row>
    <row r="11363" spans="1:58" x14ac:dyDescent="0.2">
      <c r="A11363">
        <v>1688</v>
      </c>
      <c r="B11363">
        <v>11362</v>
      </c>
      <c r="C11363" t="s">
        <v>1772</v>
      </c>
      <c r="D11363">
        <v>24</v>
      </c>
      <c r="E11363">
        <v>20080317</v>
      </c>
      <c r="F11363" t="s">
        <v>73</v>
      </c>
      <c r="G11363" t="s">
        <v>73</v>
      </c>
      <c r="H11363">
        <v>82.4</v>
      </c>
      <c r="I11363" t="s">
        <v>65</v>
      </c>
      <c r="J11363">
        <v>17</v>
      </c>
      <c r="K11363" t="s">
        <v>61</v>
      </c>
      <c r="L11363" t="s">
        <v>62</v>
      </c>
      <c r="M11363" t="s">
        <v>67</v>
      </c>
      <c r="N11363">
        <v>0</v>
      </c>
      <c r="O11363">
        <v>1.1986300000000001</v>
      </c>
      <c r="P11363">
        <v>1.2</v>
      </c>
      <c r="U11363">
        <v>0</v>
      </c>
      <c r="V11363">
        <v>8.67</v>
      </c>
      <c r="W11363">
        <v>10.67</v>
      </c>
      <c r="X11363">
        <v>1</v>
      </c>
      <c r="Y11363">
        <v>29</v>
      </c>
      <c r="Z11363">
        <v>51</v>
      </c>
      <c r="AA11363">
        <v>8</v>
      </c>
      <c r="AB11363">
        <v>7</v>
      </c>
      <c r="AC11363">
        <v>50</v>
      </c>
      <c r="AD11363">
        <v>8</v>
      </c>
      <c r="AE11363">
        <v>37</v>
      </c>
      <c r="AF11363">
        <v>50</v>
      </c>
      <c r="AG11363">
        <v>0</v>
      </c>
      <c r="AW11363">
        <v>102096</v>
      </c>
      <c r="AX11363">
        <v>36465</v>
      </c>
      <c r="AY11363">
        <v>5558</v>
      </c>
      <c r="AZ11363">
        <v>868709</v>
      </c>
      <c r="BA11363">
        <v>3526</v>
      </c>
      <c r="BB11363">
        <v>13824</v>
      </c>
      <c r="BC11363">
        <v>17133</v>
      </c>
      <c r="BD11363">
        <v>1374410</v>
      </c>
      <c r="BE11363">
        <v>-1.5409299999999999</v>
      </c>
      <c r="BF11363">
        <v>0.26624599999999998</v>
      </c>
    </row>
    <row r="11364" spans="1:58" x14ac:dyDescent="0.2">
      <c r="A11364">
        <v>1688</v>
      </c>
      <c r="B11364">
        <v>11363</v>
      </c>
      <c r="C11364" t="s">
        <v>1772</v>
      </c>
      <c r="D11364">
        <v>30</v>
      </c>
      <c r="E11364">
        <v>20081110</v>
      </c>
      <c r="F11364" t="s">
        <v>73</v>
      </c>
      <c r="G11364" t="s">
        <v>73</v>
      </c>
      <c r="H11364">
        <v>82.4</v>
      </c>
      <c r="I11364" t="s">
        <v>65</v>
      </c>
      <c r="J11364">
        <v>17</v>
      </c>
      <c r="K11364" t="s">
        <v>61</v>
      </c>
      <c r="L11364" t="s">
        <v>62</v>
      </c>
      <c r="M11364" t="s">
        <v>67</v>
      </c>
      <c r="N11364">
        <v>0</v>
      </c>
    </row>
    <row r="11365" spans="1:58" x14ac:dyDescent="0.2">
      <c r="A11365">
        <v>1688</v>
      </c>
      <c r="B11365">
        <v>11364</v>
      </c>
      <c r="C11365" t="s">
        <v>1772</v>
      </c>
      <c r="D11365">
        <v>36</v>
      </c>
      <c r="E11365">
        <v>20090908</v>
      </c>
      <c r="F11365" t="s">
        <v>73</v>
      </c>
      <c r="G11365" t="s">
        <v>73</v>
      </c>
      <c r="H11365">
        <v>82.4</v>
      </c>
      <c r="I11365" t="s">
        <v>65</v>
      </c>
      <c r="J11365">
        <v>17</v>
      </c>
      <c r="K11365" t="s">
        <v>61</v>
      </c>
      <c r="L11365" t="s">
        <v>62</v>
      </c>
      <c r="M11365" t="s">
        <v>67</v>
      </c>
      <c r="N11365">
        <v>0</v>
      </c>
      <c r="O11365">
        <v>1.18519</v>
      </c>
      <c r="P11365">
        <v>1.2524999999999999</v>
      </c>
      <c r="V11365">
        <v>7.33</v>
      </c>
      <c r="W11365">
        <v>10.33</v>
      </c>
      <c r="X11365">
        <v>2</v>
      </c>
      <c r="Y11365">
        <v>29</v>
      </c>
      <c r="Z11365">
        <v>46</v>
      </c>
      <c r="AA11365">
        <v>7</v>
      </c>
      <c r="AB11365">
        <v>3</v>
      </c>
      <c r="AC11365">
        <v>25</v>
      </c>
      <c r="AD11365">
        <v>8</v>
      </c>
      <c r="AE11365">
        <v>40</v>
      </c>
      <c r="AF11365">
        <v>106</v>
      </c>
      <c r="AG11365">
        <v>0</v>
      </c>
      <c r="BE11365">
        <v>-1.8009500000000001</v>
      </c>
      <c r="BF11365">
        <v>-2.0635599999999998</v>
      </c>
    </row>
    <row r="11366" spans="1:58" x14ac:dyDescent="0.2">
      <c r="A11366">
        <v>1688</v>
      </c>
      <c r="B11366">
        <v>11365</v>
      </c>
      <c r="C11366" t="s">
        <v>1772</v>
      </c>
      <c r="D11366">
        <v>42</v>
      </c>
      <c r="E11366">
        <v>20100319</v>
      </c>
      <c r="F11366" t="s">
        <v>73</v>
      </c>
      <c r="G11366" t="s">
        <v>73</v>
      </c>
      <c r="H11366">
        <v>82.4</v>
      </c>
      <c r="I11366" t="s">
        <v>65</v>
      </c>
      <c r="J11366">
        <v>17</v>
      </c>
      <c r="K11366" t="s">
        <v>61</v>
      </c>
      <c r="L11366" t="s">
        <v>62</v>
      </c>
      <c r="M11366" t="s">
        <v>67</v>
      </c>
      <c r="N11366">
        <v>0</v>
      </c>
    </row>
    <row r="11367" spans="1:58" x14ac:dyDescent="0.2">
      <c r="A11367">
        <v>1688</v>
      </c>
      <c r="B11367">
        <v>11366</v>
      </c>
      <c r="C11367" t="s">
        <v>1772</v>
      </c>
      <c r="D11367">
        <v>48</v>
      </c>
      <c r="E11367">
        <v>20101001</v>
      </c>
      <c r="F11367" t="s">
        <v>73</v>
      </c>
      <c r="G11367" t="s">
        <v>73</v>
      </c>
      <c r="H11367">
        <v>82.4</v>
      </c>
      <c r="I11367" t="s">
        <v>65</v>
      </c>
      <c r="J11367">
        <v>17</v>
      </c>
      <c r="K11367" t="s">
        <v>61</v>
      </c>
      <c r="L11367" t="s">
        <v>62</v>
      </c>
      <c r="M11367" t="s">
        <v>67</v>
      </c>
      <c r="N11367">
        <v>0</v>
      </c>
      <c r="O11367">
        <v>1.0992</v>
      </c>
      <c r="Q11367">
        <v>0.97590699999999997</v>
      </c>
      <c r="U11367">
        <v>0</v>
      </c>
      <c r="V11367">
        <v>8</v>
      </c>
      <c r="W11367">
        <v>11</v>
      </c>
      <c r="X11367">
        <v>2</v>
      </c>
      <c r="Y11367">
        <v>29</v>
      </c>
      <c r="Z11367">
        <v>48</v>
      </c>
      <c r="AA11367">
        <v>9</v>
      </c>
      <c r="AB11367">
        <v>4</v>
      </c>
      <c r="AC11367">
        <v>28.571400000000001</v>
      </c>
      <c r="AD11367">
        <v>8</v>
      </c>
      <c r="AF11367">
        <v>102</v>
      </c>
      <c r="AG11367">
        <v>0</v>
      </c>
      <c r="AH11367">
        <v>26</v>
      </c>
      <c r="AI11367">
        <v>1.25</v>
      </c>
      <c r="AJ11367">
        <v>1.11111</v>
      </c>
      <c r="AK11367">
        <v>1</v>
      </c>
      <c r="AL11367">
        <v>1</v>
      </c>
      <c r="AM11367">
        <v>1</v>
      </c>
      <c r="AN11367">
        <v>1</v>
      </c>
      <c r="AO11367">
        <v>1.0769200000000001</v>
      </c>
      <c r="AP11367">
        <v>1.125</v>
      </c>
      <c r="AQ11367">
        <v>1.3333299999999999</v>
      </c>
      <c r="AR11367">
        <v>1</v>
      </c>
      <c r="AS11367">
        <v>1</v>
      </c>
      <c r="AT11367">
        <v>1</v>
      </c>
      <c r="AU11367">
        <v>1.25</v>
      </c>
      <c r="AV11367">
        <v>1.1282099999999999</v>
      </c>
      <c r="AW11367">
        <v>280591</v>
      </c>
      <c r="AX11367">
        <v>39627</v>
      </c>
      <c r="AY11367">
        <v>5671</v>
      </c>
      <c r="AZ11367">
        <v>857910</v>
      </c>
      <c r="BA11367">
        <v>3036</v>
      </c>
      <c r="BB11367">
        <v>13543</v>
      </c>
      <c r="BC11367">
        <v>16747</v>
      </c>
      <c r="BD11367">
        <v>1360240</v>
      </c>
      <c r="BE11367">
        <v>-1.65015</v>
      </c>
      <c r="BF11367">
        <v>-1.9722599999999999</v>
      </c>
    </row>
    <row r="11368" spans="1:58" x14ac:dyDescent="0.2">
      <c r="A11368">
        <v>1688</v>
      </c>
      <c r="B11368">
        <v>11367</v>
      </c>
      <c r="C11368" t="s">
        <v>1772</v>
      </c>
      <c r="D11368">
        <v>54</v>
      </c>
      <c r="E11368">
        <v>20110413</v>
      </c>
      <c r="F11368" t="s">
        <v>73</v>
      </c>
      <c r="G11368" t="s">
        <v>73</v>
      </c>
      <c r="H11368">
        <v>82.4</v>
      </c>
      <c r="I11368" t="s">
        <v>65</v>
      </c>
      <c r="J11368">
        <v>17</v>
      </c>
      <c r="K11368" t="s">
        <v>61</v>
      </c>
      <c r="L11368" t="s">
        <v>62</v>
      </c>
      <c r="M11368" t="s">
        <v>67</v>
      </c>
      <c r="N11368">
        <v>0</v>
      </c>
    </row>
    <row r="11369" spans="1:58" x14ac:dyDescent="0.2">
      <c r="A11369">
        <v>1688</v>
      </c>
      <c r="B11369">
        <v>11368</v>
      </c>
      <c r="C11369" t="s">
        <v>1772</v>
      </c>
      <c r="D11369">
        <v>72</v>
      </c>
      <c r="E11369">
        <v>20120221</v>
      </c>
      <c r="F11369" t="s">
        <v>73</v>
      </c>
      <c r="G11369" t="s">
        <v>73</v>
      </c>
      <c r="H11369">
        <v>82.4</v>
      </c>
      <c r="I11369" t="s">
        <v>65</v>
      </c>
      <c r="J11369">
        <v>17</v>
      </c>
      <c r="K11369" t="s">
        <v>61</v>
      </c>
      <c r="L11369" t="s">
        <v>62</v>
      </c>
      <c r="M11369" t="s">
        <v>67</v>
      </c>
      <c r="N11369">
        <v>0</v>
      </c>
      <c r="O11369">
        <v>1.06315</v>
      </c>
      <c r="Q11369">
        <v>1.01014</v>
      </c>
      <c r="U11369">
        <v>1.5</v>
      </c>
      <c r="V11369">
        <v>9</v>
      </c>
      <c r="W11369">
        <v>11</v>
      </c>
      <c r="X11369">
        <v>2</v>
      </c>
      <c r="Y11369">
        <v>30</v>
      </c>
      <c r="Z11369">
        <v>46</v>
      </c>
      <c r="AA11369">
        <v>8</v>
      </c>
      <c r="AB11369">
        <v>6</v>
      </c>
      <c r="AC11369">
        <v>42.857100000000003</v>
      </c>
      <c r="AD11369">
        <v>9</v>
      </c>
      <c r="AF11369">
        <v>83</v>
      </c>
      <c r="AG11369">
        <v>0</v>
      </c>
      <c r="AH11369">
        <v>28</v>
      </c>
      <c r="AI11369">
        <v>2</v>
      </c>
      <c r="AJ11369">
        <v>1.2222200000000001</v>
      </c>
      <c r="AK11369">
        <v>1</v>
      </c>
      <c r="AL11369">
        <v>1</v>
      </c>
      <c r="AM11369">
        <v>1</v>
      </c>
      <c r="AN11369">
        <v>1.75</v>
      </c>
      <c r="AO11369">
        <v>1.3333299999999999</v>
      </c>
      <c r="AP11369">
        <v>1.125</v>
      </c>
      <c r="AQ11369">
        <v>1</v>
      </c>
      <c r="AR11369">
        <v>1</v>
      </c>
      <c r="AS11369">
        <v>1</v>
      </c>
      <c r="AT11369">
        <v>1</v>
      </c>
      <c r="AU11369">
        <v>1</v>
      </c>
      <c r="AV11369">
        <v>1.0270300000000001</v>
      </c>
      <c r="BE11369">
        <v>-3.5918800000000001E-2</v>
      </c>
      <c r="BF11369">
        <v>-0.27293400000000001</v>
      </c>
    </row>
    <row r="11370" spans="1:58" x14ac:dyDescent="0.2">
      <c r="A11370">
        <v>1688</v>
      </c>
      <c r="B11370">
        <v>11369</v>
      </c>
      <c r="C11370" t="s">
        <v>1772</v>
      </c>
      <c r="D11370">
        <v>78</v>
      </c>
      <c r="E11370">
        <v>20120914</v>
      </c>
      <c r="F11370" t="s">
        <v>73</v>
      </c>
      <c r="G11370" t="s">
        <v>73</v>
      </c>
      <c r="H11370">
        <v>82.4</v>
      </c>
      <c r="I11370" t="s">
        <v>65</v>
      </c>
      <c r="J11370">
        <v>17</v>
      </c>
      <c r="K11370" t="s">
        <v>61</v>
      </c>
      <c r="L11370" t="s">
        <v>62</v>
      </c>
      <c r="M11370" t="s">
        <v>67</v>
      </c>
      <c r="N11370">
        <v>0</v>
      </c>
    </row>
    <row r="11371" spans="1:58" x14ac:dyDescent="0.2">
      <c r="A11371">
        <v>1688</v>
      </c>
      <c r="B11371">
        <v>11370</v>
      </c>
      <c r="C11371" t="s">
        <v>1772</v>
      </c>
      <c r="D11371">
        <v>84</v>
      </c>
      <c r="E11371">
        <v>20130306</v>
      </c>
      <c r="F11371" t="s">
        <v>73</v>
      </c>
      <c r="G11371" t="s">
        <v>73</v>
      </c>
      <c r="H11371">
        <v>82.4</v>
      </c>
      <c r="I11371" t="s">
        <v>65</v>
      </c>
      <c r="J11371">
        <v>17</v>
      </c>
      <c r="K11371" t="s">
        <v>61</v>
      </c>
      <c r="L11371" t="s">
        <v>62</v>
      </c>
      <c r="M11371" t="s">
        <v>67</v>
      </c>
      <c r="N11371">
        <v>0</v>
      </c>
      <c r="U11371">
        <v>0</v>
      </c>
      <c r="V11371">
        <v>9</v>
      </c>
      <c r="W11371">
        <v>12</v>
      </c>
      <c r="X11371">
        <v>3</v>
      </c>
      <c r="Y11371">
        <v>29</v>
      </c>
      <c r="Z11371">
        <v>48</v>
      </c>
      <c r="AA11371">
        <v>4</v>
      </c>
      <c r="AB11371">
        <v>8</v>
      </c>
      <c r="AC11371">
        <v>66.666700000000006</v>
      </c>
      <c r="AD11371">
        <v>5</v>
      </c>
      <c r="AF11371">
        <v>129</v>
      </c>
      <c r="AG11371">
        <v>0</v>
      </c>
      <c r="AH11371">
        <v>26</v>
      </c>
      <c r="AI11371">
        <v>1.875</v>
      </c>
      <c r="AJ11371">
        <v>1.2222200000000001</v>
      </c>
      <c r="AK11371">
        <v>1</v>
      </c>
      <c r="AL11371">
        <v>1</v>
      </c>
      <c r="AM11371">
        <v>1.3333299999999999</v>
      </c>
      <c r="AN11371">
        <v>2</v>
      </c>
      <c r="AO11371">
        <v>1.38462</v>
      </c>
      <c r="AP11371">
        <v>1.25</v>
      </c>
      <c r="AQ11371">
        <v>1</v>
      </c>
      <c r="AR11371">
        <v>1.2</v>
      </c>
      <c r="AS11371">
        <v>1</v>
      </c>
      <c r="AT11371">
        <v>1</v>
      </c>
      <c r="AU11371">
        <v>1</v>
      </c>
      <c r="AV11371">
        <v>1.0833299999999999</v>
      </c>
      <c r="BE11371">
        <v>-3.58189</v>
      </c>
      <c r="BF11371">
        <v>-3.9789400000000001</v>
      </c>
    </row>
    <row r="11372" spans="1:58" x14ac:dyDescent="0.2">
      <c r="A11372">
        <v>1688</v>
      </c>
      <c r="B11372">
        <v>11371</v>
      </c>
      <c r="C11372" t="s">
        <v>1772</v>
      </c>
      <c r="D11372">
        <v>90</v>
      </c>
      <c r="E11372">
        <v>20130910</v>
      </c>
      <c r="F11372" t="s">
        <v>73</v>
      </c>
      <c r="G11372" t="s">
        <v>73</v>
      </c>
      <c r="H11372">
        <v>82.4</v>
      </c>
      <c r="I11372" t="s">
        <v>65</v>
      </c>
      <c r="J11372">
        <v>17</v>
      </c>
      <c r="K11372" t="s">
        <v>61</v>
      </c>
      <c r="L11372" t="s">
        <v>62</v>
      </c>
      <c r="M11372" t="s">
        <v>67</v>
      </c>
      <c r="N11372">
        <v>0</v>
      </c>
    </row>
    <row r="11373" spans="1:58" x14ac:dyDescent="0.2">
      <c r="A11373">
        <v>1688</v>
      </c>
      <c r="B11373">
        <v>11372</v>
      </c>
      <c r="C11373" t="s">
        <v>1772</v>
      </c>
      <c r="D11373">
        <v>96</v>
      </c>
      <c r="E11373">
        <v>20140307</v>
      </c>
      <c r="F11373" t="s">
        <v>73</v>
      </c>
      <c r="G11373" t="s">
        <v>73</v>
      </c>
      <c r="H11373">
        <v>82.4</v>
      </c>
      <c r="I11373" t="s">
        <v>65</v>
      </c>
      <c r="J11373">
        <v>17</v>
      </c>
      <c r="K11373" t="s">
        <v>61</v>
      </c>
      <c r="L11373" t="s">
        <v>62</v>
      </c>
      <c r="M11373" t="s">
        <v>67</v>
      </c>
      <c r="N11373">
        <v>0</v>
      </c>
      <c r="O11373">
        <v>1.0798700000000001</v>
      </c>
      <c r="Q11373">
        <v>1.00925</v>
      </c>
      <c r="U11373">
        <v>0</v>
      </c>
      <c r="V11373">
        <v>16</v>
      </c>
      <c r="W11373">
        <v>22</v>
      </c>
      <c r="X11373">
        <v>6</v>
      </c>
      <c r="Y11373">
        <v>27</v>
      </c>
      <c r="Z11373">
        <v>29</v>
      </c>
      <c r="AA11373">
        <v>4</v>
      </c>
      <c r="AB11373">
        <v>7</v>
      </c>
      <c r="AC11373">
        <v>100</v>
      </c>
      <c r="AD11373">
        <v>1</v>
      </c>
      <c r="AF11373">
        <v>143</v>
      </c>
      <c r="AG11373">
        <v>0</v>
      </c>
      <c r="AH11373">
        <v>22</v>
      </c>
      <c r="AI11373">
        <v>2.375</v>
      </c>
      <c r="AJ11373">
        <v>1.6666700000000001</v>
      </c>
      <c r="AK11373">
        <v>1</v>
      </c>
      <c r="AL11373">
        <v>1</v>
      </c>
      <c r="AM11373">
        <v>1.3333299999999999</v>
      </c>
      <c r="AN11373">
        <v>2</v>
      </c>
      <c r="AO11373">
        <v>1.5789500000000001</v>
      </c>
      <c r="AP11373">
        <v>1.125</v>
      </c>
      <c r="AQ11373">
        <v>1</v>
      </c>
      <c r="AR11373">
        <v>1</v>
      </c>
      <c r="AS11373">
        <v>1</v>
      </c>
      <c r="AT11373">
        <v>1</v>
      </c>
      <c r="AU11373">
        <v>1</v>
      </c>
      <c r="AV11373">
        <v>1.0256400000000001</v>
      </c>
      <c r="BE11373">
        <v>-9.8220500000000008</v>
      </c>
      <c r="BF11373">
        <v>-8.9041499999999996</v>
      </c>
    </row>
    <row r="11374" spans="1:58" x14ac:dyDescent="0.2">
      <c r="A11374">
        <v>1688</v>
      </c>
      <c r="B11374">
        <v>11373</v>
      </c>
      <c r="C11374" t="s">
        <v>1772</v>
      </c>
      <c r="D11374">
        <v>108</v>
      </c>
      <c r="E11374">
        <v>20150312</v>
      </c>
      <c r="F11374" t="s">
        <v>73</v>
      </c>
      <c r="G11374" t="s">
        <v>73</v>
      </c>
      <c r="H11374">
        <v>82.4</v>
      </c>
      <c r="I11374" t="s">
        <v>65</v>
      </c>
      <c r="J11374">
        <v>17</v>
      </c>
      <c r="K11374" t="s">
        <v>61</v>
      </c>
      <c r="L11374" t="s">
        <v>62</v>
      </c>
      <c r="M11374" t="s">
        <v>67</v>
      </c>
      <c r="N11374">
        <v>0</v>
      </c>
      <c r="U11374">
        <v>0</v>
      </c>
      <c r="V11374">
        <v>17</v>
      </c>
      <c r="W11374">
        <v>26</v>
      </c>
      <c r="X11374">
        <v>8</v>
      </c>
      <c r="Y11374">
        <v>23</v>
      </c>
      <c r="Z11374">
        <v>22</v>
      </c>
      <c r="AA11374">
        <v>2</v>
      </c>
      <c r="AB11374">
        <v>5</v>
      </c>
      <c r="AC11374">
        <v>100</v>
      </c>
      <c r="AD11374">
        <v>1</v>
      </c>
      <c r="AF11374">
        <v>149</v>
      </c>
      <c r="AG11374">
        <v>0</v>
      </c>
      <c r="AH11374">
        <v>23</v>
      </c>
      <c r="AI11374">
        <v>2.5</v>
      </c>
      <c r="AJ11374">
        <v>1.7777799999999999</v>
      </c>
      <c r="AK11374">
        <v>1</v>
      </c>
      <c r="AL11374">
        <v>1.6</v>
      </c>
      <c r="AM11374">
        <v>2.1666699999999999</v>
      </c>
      <c r="AN11374">
        <v>2.5</v>
      </c>
      <c r="AO11374">
        <v>1.89744</v>
      </c>
      <c r="AP11374">
        <v>1</v>
      </c>
      <c r="AQ11374">
        <v>1</v>
      </c>
      <c r="AR11374">
        <v>1</v>
      </c>
      <c r="AS11374">
        <v>1</v>
      </c>
      <c r="AT11374">
        <v>1</v>
      </c>
      <c r="AU11374">
        <v>1</v>
      </c>
      <c r="AV11374">
        <v>1</v>
      </c>
      <c r="BE11374">
        <v>-16.166</v>
      </c>
      <c r="BF11374">
        <v>-13.7599</v>
      </c>
    </row>
    <row r="11375" spans="1:58" x14ac:dyDescent="0.2">
      <c r="A11375">
        <v>1688</v>
      </c>
      <c r="B11375">
        <v>11374</v>
      </c>
      <c r="C11375" t="s">
        <v>1772</v>
      </c>
      <c r="D11375">
        <v>120</v>
      </c>
      <c r="E11375">
        <v>20160321</v>
      </c>
      <c r="F11375" t="s">
        <v>73</v>
      </c>
      <c r="G11375" t="s">
        <v>73</v>
      </c>
      <c r="H11375">
        <v>82.4</v>
      </c>
      <c r="I11375" t="s">
        <v>65</v>
      </c>
      <c r="J11375">
        <v>17</v>
      </c>
      <c r="K11375" t="s">
        <v>61</v>
      </c>
      <c r="L11375" t="s">
        <v>62</v>
      </c>
      <c r="M11375" t="s">
        <v>67</v>
      </c>
      <c r="N11375">
        <v>0</v>
      </c>
      <c r="Q11375">
        <v>0.97948100000000005</v>
      </c>
      <c r="U11375">
        <v>1.5</v>
      </c>
      <c r="V11375">
        <v>15</v>
      </c>
      <c r="W11375">
        <v>26</v>
      </c>
      <c r="X11375">
        <v>10</v>
      </c>
      <c r="Y11375">
        <v>25</v>
      </c>
      <c r="Z11375">
        <v>27</v>
      </c>
      <c r="AA11375">
        <v>3</v>
      </c>
      <c r="AB11375">
        <v>7</v>
      </c>
      <c r="AC11375">
        <v>100</v>
      </c>
      <c r="AD11375">
        <v>1</v>
      </c>
      <c r="AF11375">
        <v>119</v>
      </c>
      <c r="AG11375">
        <v>0</v>
      </c>
      <c r="AH11375">
        <v>23</v>
      </c>
      <c r="AI11375">
        <v>2.125</v>
      </c>
      <c r="AJ11375">
        <v>1.7777799999999999</v>
      </c>
      <c r="AK11375">
        <v>1</v>
      </c>
      <c r="AL11375">
        <v>1.2</v>
      </c>
      <c r="AM11375">
        <v>2.3333300000000001</v>
      </c>
      <c r="AN11375">
        <v>2</v>
      </c>
      <c r="AO11375">
        <v>1.74359</v>
      </c>
      <c r="AP11375">
        <v>1.5</v>
      </c>
      <c r="AQ11375">
        <v>1.4444399999999999</v>
      </c>
      <c r="AR11375">
        <v>1</v>
      </c>
      <c r="AS11375">
        <v>1</v>
      </c>
      <c r="AT11375">
        <v>1</v>
      </c>
      <c r="AU11375">
        <v>2.25</v>
      </c>
      <c r="AV11375">
        <v>1.3333299999999999</v>
      </c>
      <c r="BE11375">
        <v>-15.2104</v>
      </c>
      <c r="BF11375">
        <v>-12.5085</v>
      </c>
    </row>
    <row r="11376" spans="1:58" x14ac:dyDescent="0.2">
      <c r="A11376">
        <v>1689</v>
      </c>
      <c r="B11376">
        <v>11375</v>
      </c>
      <c r="C11376" t="s">
        <v>1773</v>
      </c>
      <c r="D11376">
        <v>0</v>
      </c>
      <c r="E11376">
        <v>20060413</v>
      </c>
      <c r="F11376" t="s">
        <v>73</v>
      </c>
      <c r="G11376" t="s">
        <v>73</v>
      </c>
      <c r="H11376">
        <v>79.599999999999994</v>
      </c>
      <c r="I11376" t="s">
        <v>65</v>
      </c>
      <c r="J11376">
        <v>12</v>
      </c>
      <c r="K11376" t="s">
        <v>61</v>
      </c>
      <c r="L11376" t="s">
        <v>62</v>
      </c>
      <c r="M11376" t="s">
        <v>63</v>
      </c>
      <c r="N11376">
        <v>2</v>
      </c>
      <c r="O11376">
        <v>1.1372800000000001</v>
      </c>
      <c r="U11376">
        <v>2.5</v>
      </c>
      <c r="V11376">
        <v>13.33</v>
      </c>
      <c r="W11376">
        <v>21.33</v>
      </c>
      <c r="X11376">
        <v>5</v>
      </c>
      <c r="Y11376">
        <v>24</v>
      </c>
      <c r="Z11376">
        <v>46</v>
      </c>
      <c r="AA11376">
        <v>3</v>
      </c>
      <c r="AB11376">
        <v>8</v>
      </c>
      <c r="AC11376">
        <v>72.7273</v>
      </c>
      <c r="AD11376">
        <v>0</v>
      </c>
      <c r="AE11376">
        <v>33</v>
      </c>
      <c r="AF11376">
        <v>71</v>
      </c>
      <c r="AG11376">
        <v>0</v>
      </c>
      <c r="AW11376">
        <v>119379</v>
      </c>
      <c r="AX11376">
        <v>44474</v>
      </c>
      <c r="AY11376">
        <v>6103</v>
      </c>
      <c r="AZ11376">
        <v>893653</v>
      </c>
      <c r="BA11376">
        <v>1854</v>
      </c>
      <c r="BB11376">
        <v>12891</v>
      </c>
      <c r="BC11376">
        <v>15462</v>
      </c>
      <c r="BD11376">
        <v>1469230</v>
      </c>
      <c r="BE11376">
        <v>-11.0975</v>
      </c>
      <c r="BF11376">
        <v>-9.7245899999999992</v>
      </c>
    </row>
    <row r="11377" spans="1:58" x14ac:dyDescent="0.2">
      <c r="A11377">
        <v>1689</v>
      </c>
      <c r="B11377">
        <v>11376</v>
      </c>
      <c r="C11377" t="s">
        <v>1773</v>
      </c>
      <c r="D11377">
        <v>6</v>
      </c>
      <c r="E11377">
        <v>20061011</v>
      </c>
      <c r="F11377" t="s">
        <v>73</v>
      </c>
      <c r="G11377" t="s">
        <v>73</v>
      </c>
      <c r="H11377">
        <v>79.599999999999994</v>
      </c>
      <c r="I11377" t="s">
        <v>65</v>
      </c>
      <c r="J11377">
        <v>12</v>
      </c>
      <c r="K11377" t="s">
        <v>61</v>
      </c>
      <c r="L11377" t="s">
        <v>62</v>
      </c>
      <c r="M11377" t="s">
        <v>63</v>
      </c>
      <c r="N11377">
        <v>2</v>
      </c>
      <c r="U11377">
        <v>3</v>
      </c>
      <c r="V11377">
        <v>10.67</v>
      </c>
      <c r="W11377">
        <v>16.670000000000002</v>
      </c>
      <c r="X11377">
        <v>5</v>
      </c>
      <c r="Y11377">
        <v>29</v>
      </c>
      <c r="Z11377">
        <v>33</v>
      </c>
      <c r="AA11377">
        <v>3</v>
      </c>
      <c r="AB11377">
        <v>6</v>
      </c>
      <c r="AC11377">
        <v>85.714299999999994</v>
      </c>
      <c r="AE11377">
        <v>35</v>
      </c>
      <c r="AF11377">
        <v>138</v>
      </c>
      <c r="AG11377">
        <v>0</v>
      </c>
      <c r="AW11377">
        <v>119380</v>
      </c>
      <c r="AX11377">
        <v>46531</v>
      </c>
      <c r="AZ11377">
        <v>918945</v>
      </c>
      <c r="BD11377">
        <v>1489490</v>
      </c>
      <c r="BE11377">
        <v>-3.1644100000000002</v>
      </c>
      <c r="BF11377">
        <v>-3.6970399999999999</v>
      </c>
    </row>
    <row r="11378" spans="1:58" x14ac:dyDescent="0.2">
      <c r="A11378">
        <v>1689</v>
      </c>
      <c r="B11378">
        <v>11377</v>
      </c>
      <c r="C11378" t="s">
        <v>1773</v>
      </c>
      <c r="D11378">
        <v>12</v>
      </c>
      <c r="E11378">
        <v>20070419</v>
      </c>
      <c r="F11378" t="s">
        <v>73</v>
      </c>
      <c r="G11378" t="s">
        <v>73</v>
      </c>
      <c r="H11378">
        <v>79.599999999999994</v>
      </c>
      <c r="I11378" t="s">
        <v>65</v>
      </c>
      <c r="J11378">
        <v>12</v>
      </c>
      <c r="K11378" t="s">
        <v>61</v>
      </c>
      <c r="L11378" t="s">
        <v>62</v>
      </c>
      <c r="M11378" t="s">
        <v>63</v>
      </c>
      <c r="N11378">
        <v>2</v>
      </c>
      <c r="O11378">
        <v>1.0457799999999999</v>
      </c>
      <c r="P11378">
        <v>1.8825000000000001</v>
      </c>
      <c r="U11378">
        <v>4</v>
      </c>
      <c r="V11378">
        <v>12.67</v>
      </c>
      <c r="W11378">
        <v>21.67</v>
      </c>
      <c r="X11378">
        <v>9</v>
      </c>
      <c r="Y11378">
        <v>25</v>
      </c>
      <c r="Z11378">
        <v>29</v>
      </c>
      <c r="AA11378">
        <v>3</v>
      </c>
      <c r="AB11378">
        <v>6</v>
      </c>
      <c r="AC11378">
        <v>85.714299999999994</v>
      </c>
      <c r="AD11378">
        <v>0</v>
      </c>
      <c r="AE11378">
        <v>43</v>
      </c>
      <c r="AF11378">
        <v>105</v>
      </c>
      <c r="AG11378">
        <v>0</v>
      </c>
      <c r="AW11378">
        <v>69643</v>
      </c>
      <c r="AX11378">
        <v>49178</v>
      </c>
      <c r="AZ11378">
        <v>912874</v>
      </c>
      <c r="BD11378">
        <v>1494510</v>
      </c>
      <c r="BE11378">
        <v>-11.421200000000001</v>
      </c>
      <c r="BF11378">
        <v>-11.955399999999999</v>
      </c>
    </row>
    <row r="11379" spans="1:58" x14ac:dyDescent="0.2">
      <c r="A11379">
        <v>1689</v>
      </c>
      <c r="B11379">
        <v>11378</v>
      </c>
      <c r="C11379" t="s">
        <v>1773</v>
      </c>
      <c r="D11379">
        <v>18</v>
      </c>
      <c r="E11379">
        <v>20071129</v>
      </c>
      <c r="F11379" t="s">
        <v>73</v>
      </c>
      <c r="G11379" t="s">
        <v>73</v>
      </c>
      <c r="H11379">
        <v>79.599999999999994</v>
      </c>
      <c r="I11379" t="s">
        <v>65</v>
      </c>
      <c r="J11379">
        <v>12</v>
      </c>
      <c r="K11379" t="s">
        <v>61</v>
      </c>
      <c r="L11379" t="s">
        <v>62</v>
      </c>
      <c r="M11379" t="s">
        <v>63</v>
      </c>
      <c r="N11379">
        <v>2</v>
      </c>
      <c r="O11379">
        <v>1.0343100000000001</v>
      </c>
      <c r="U11379">
        <v>3</v>
      </c>
      <c r="V11379">
        <v>19.670000000000002</v>
      </c>
      <c r="W11379">
        <v>24.67</v>
      </c>
      <c r="X11379">
        <v>5</v>
      </c>
      <c r="Y11379">
        <v>25</v>
      </c>
      <c r="Z11379">
        <v>29</v>
      </c>
      <c r="AA11379">
        <v>4</v>
      </c>
      <c r="AB11379">
        <v>7</v>
      </c>
      <c r="AC11379">
        <v>100</v>
      </c>
      <c r="AE11379">
        <v>43</v>
      </c>
      <c r="AF11379">
        <v>93</v>
      </c>
      <c r="AG11379">
        <v>1</v>
      </c>
      <c r="AW11379">
        <v>89883</v>
      </c>
      <c r="AX11379">
        <v>52543</v>
      </c>
      <c r="AZ11379">
        <v>903017</v>
      </c>
      <c r="BD11379">
        <v>1506900</v>
      </c>
      <c r="BE11379">
        <v>-6.9851599999999996</v>
      </c>
      <c r="BF11379">
        <v>-7.3135300000000001</v>
      </c>
    </row>
    <row r="11380" spans="1:58" x14ac:dyDescent="0.2">
      <c r="A11380">
        <v>1689</v>
      </c>
      <c r="B11380">
        <v>11379</v>
      </c>
      <c r="C11380" t="s">
        <v>1773</v>
      </c>
      <c r="D11380">
        <v>24</v>
      </c>
      <c r="E11380">
        <v>20080421</v>
      </c>
      <c r="F11380" t="s">
        <v>73</v>
      </c>
      <c r="G11380" t="s">
        <v>73</v>
      </c>
      <c r="H11380">
        <v>79.599999999999994</v>
      </c>
      <c r="I11380" t="s">
        <v>65</v>
      </c>
      <c r="J11380">
        <v>12</v>
      </c>
      <c r="K11380" t="s">
        <v>61</v>
      </c>
      <c r="L11380" t="s">
        <v>62</v>
      </c>
      <c r="M11380" t="s">
        <v>63</v>
      </c>
      <c r="N11380">
        <v>2</v>
      </c>
      <c r="O11380">
        <v>1.03687</v>
      </c>
      <c r="P11380">
        <v>1.8425</v>
      </c>
      <c r="U11380">
        <v>4</v>
      </c>
      <c r="V11380">
        <v>18.329999999999998</v>
      </c>
      <c r="W11380">
        <v>24.33</v>
      </c>
      <c r="X11380">
        <v>6</v>
      </c>
      <c r="Y11380">
        <v>25</v>
      </c>
      <c r="Z11380">
        <v>29</v>
      </c>
      <c r="AA11380">
        <v>6</v>
      </c>
      <c r="AB11380">
        <v>8</v>
      </c>
      <c r="AC11380">
        <v>100</v>
      </c>
      <c r="AD11380">
        <v>0</v>
      </c>
      <c r="AE11380">
        <v>40</v>
      </c>
      <c r="AF11380">
        <v>101</v>
      </c>
      <c r="AG11380">
        <v>2</v>
      </c>
      <c r="AW11380">
        <v>103497</v>
      </c>
      <c r="AX11380">
        <v>54173</v>
      </c>
      <c r="AZ11380">
        <v>902292</v>
      </c>
      <c r="BD11380">
        <v>1520930</v>
      </c>
      <c r="BE11380">
        <v>-10.053000000000001</v>
      </c>
      <c r="BF11380">
        <v>-10.200900000000001</v>
      </c>
    </row>
    <row r="11381" spans="1:58" x14ac:dyDescent="0.2">
      <c r="A11381">
        <v>1689</v>
      </c>
      <c r="B11381">
        <v>11380</v>
      </c>
      <c r="C11381" t="s">
        <v>1773</v>
      </c>
      <c r="D11381">
        <v>30</v>
      </c>
      <c r="E11381">
        <v>20081110</v>
      </c>
      <c r="F11381" t="s">
        <v>73</v>
      </c>
      <c r="G11381" t="s">
        <v>73</v>
      </c>
      <c r="H11381">
        <v>79.599999999999994</v>
      </c>
      <c r="I11381" t="s">
        <v>65</v>
      </c>
      <c r="J11381">
        <v>12</v>
      </c>
      <c r="K11381" t="s">
        <v>61</v>
      </c>
      <c r="L11381" t="s">
        <v>62</v>
      </c>
      <c r="M11381" t="s">
        <v>63</v>
      </c>
      <c r="N11381">
        <v>2</v>
      </c>
    </row>
    <row r="11382" spans="1:58" x14ac:dyDescent="0.2">
      <c r="A11382">
        <v>1689</v>
      </c>
      <c r="B11382">
        <v>11381</v>
      </c>
      <c r="C11382" t="s">
        <v>1773</v>
      </c>
      <c r="D11382">
        <v>36</v>
      </c>
      <c r="E11382">
        <v>20090904</v>
      </c>
      <c r="F11382" t="s">
        <v>73</v>
      </c>
      <c r="G11382" t="s">
        <v>69</v>
      </c>
      <c r="H11382">
        <v>79.599999999999994</v>
      </c>
      <c r="I11382" t="s">
        <v>65</v>
      </c>
      <c r="J11382">
        <v>12</v>
      </c>
      <c r="K11382" t="s">
        <v>61</v>
      </c>
      <c r="L11382" t="s">
        <v>62</v>
      </c>
      <c r="M11382" t="s">
        <v>63</v>
      </c>
      <c r="N11382">
        <v>2</v>
      </c>
      <c r="O11382">
        <v>1.0341100000000001</v>
      </c>
      <c r="P11382">
        <v>1.8149999999999999</v>
      </c>
      <c r="U11382">
        <v>4.5</v>
      </c>
      <c r="V11382">
        <v>18</v>
      </c>
      <c r="W11382">
        <v>24</v>
      </c>
      <c r="X11382">
        <v>6</v>
      </c>
      <c r="Y11382">
        <v>21</v>
      </c>
      <c r="Z11382">
        <v>23</v>
      </c>
      <c r="AA11382">
        <v>2</v>
      </c>
      <c r="AB11382">
        <v>6</v>
      </c>
      <c r="AC11382">
        <v>100</v>
      </c>
      <c r="AD11382">
        <v>0</v>
      </c>
      <c r="AE11382">
        <v>38</v>
      </c>
      <c r="AF11382">
        <v>72</v>
      </c>
      <c r="AG11382">
        <v>18</v>
      </c>
      <c r="BE11382">
        <v>-13.8988</v>
      </c>
      <c r="BF11382">
        <v>-13.049099999999999</v>
      </c>
    </row>
    <row r="11383" spans="1:58" x14ac:dyDescent="0.2">
      <c r="A11383">
        <v>1689</v>
      </c>
      <c r="B11383">
        <v>11382</v>
      </c>
      <c r="C11383" t="s">
        <v>1773</v>
      </c>
      <c r="D11383">
        <v>42</v>
      </c>
      <c r="E11383">
        <v>20100317</v>
      </c>
      <c r="F11383" t="s">
        <v>73</v>
      </c>
      <c r="G11383" t="s">
        <v>69</v>
      </c>
      <c r="H11383">
        <v>79.599999999999994</v>
      </c>
      <c r="I11383" t="s">
        <v>65</v>
      </c>
      <c r="J11383">
        <v>12</v>
      </c>
      <c r="K11383" t="s">
        <v>61</v>
      </c>
      <c r="L11383" t="s">
        <v>62</v>
      </c>
      <c r="M11383" t="s">
        <v>63</v>
      </c>
      <c r="N11383">
        <v>2</v>
      </c>
    </row>
    <row r="11384" spans="1:58" x14ac:dyDescent="0.2">
      <c r="A11384">
        <v>1689</v>
      </c>
      <c r="B11384">
        <v>11383</v>
      </c>
      <c r="C11384" t="s">
        <v>1773</v>
      </c>
      <c r="D11384">
        <v>48</v>
      </c>
      <c r="E11384">
        <v>20101112</v>
      </c>
      <c r="F11384" t="s">
        <v>73</v>
      </c>
      <c r="G11384" t="s">
        <v>69</v>
      </c>
      <c r="H11384">
        <v>79.599999999999994</v>
      </c>
      <c r="I11384" t="s">
        <v>65</v>
      </c>
      <c r="J11384">
        <v>12</v>
      </c>
      <c r="K11384" t="s">
        <v>61</v>
      </c>
      <c r="L11384" t="s">
        <v>62</v>
      </c>
      <c r="M11384" t="s">
        <v>63</v>
      </c>
      <c r="N11384">
        <v>2</v>
      </c>
      <c r="O11384">
        <v>0.93451600000000001</v>
      </c>
      <c r="Q11384">
        <v>1.3874899999999999</v>
      </c>
      <c r="R11384">
        <v>323</v>
      </c>
      <c r="S11384">
        <v>313.10000000000002</v>
      </c>
      <c r="T11384">
        <v>28.45</v>
      </c>
      <c r="U11384">
        <v>9</v>
      </c>
      <c r="V11384">
        <v>31</v>
      </c>
      <c r="W11384">
        <v>45</v>
      </c>
      <c r="X11384">
        <v>9</v>
      </c>
      <c r="Y11384">
        <v>20</v>
      </c>
      <c r="Z11384">
        <v>22</v>
      </c>
      <c r="AA11384">
        <v>1</v>
      </c>
      <c r="AB11384">
        <v>5</v>
      </c>
      <c r="AC11384">
        <v>100</v>
      </c>
      <c r="AD11384">
        <v>0</v>
      </c>
      <c r="AF11384">
        <v>249</v>
      </c>
      <c r="AG11384">
        <v>23</v>
      </c>
      <c r="AH11384">
        <v>14</v>
      </c>
      <c r="AP11384">
        <v>4</v>
      </c>
      <c r="AQ11384">
        <v>3.3333300000000001</v>
      </c>
      <c r="AR11384">
        <v>3.5714299999999999</v>
      </c>
      <c r="AS11384">
        <v>4</v>
      </c>
      <c r="AT11384">
        <v>3.8333300000000001</v>
      </c>
      <c r="AU11384">
        <v>4</v>
      </c>
      <c r="AV11384">
        <v>3.7435900000000002</v>
      </c>
      <c r="AW11384">
        <v>299241</v>
      </c>
      <c r="AX11384">
        <v>67987</v>
      </c>
      <c r="AZ11384">
        <v>875328</v>
      </c>
      <c r="BD11384">
        <v>1518960</v>
      </c>
      <c r="BE11384">
        <v>-20.952200000000001</v>
      </c>
      <c r="BF11384">
        <v>-18.573699999999999</v>
      </c>
    </row>
    <row r="11385" spans="1:58" x14ac:dyDescent="0.2">
      <c r="A11385">
        <v>1689</v>
      </c>
      <c r="B11385">
        <v>11384</v>
      </c>
      <c r="C11385" t="s">
        <v>1773</v>
      </c>
      <c r="D11385">
        <v>54</v>
      </c>
      <c r="E11385">
        <v>20110519</v>
      </c>
      <c r="F11385" t="s">
        <v>73</v>
      </c>
      <c r="G11385" t="s">
        <v>69</v>
      </c>
      <c r="H11385">
        <v>79.599999999999994</v>
      </c>
      <c r="I11385" t="s">
        <v>65</v>
      </c>
      <c r="J11385">
        <v>12</v>
      </c>
      <c r="K11385" t="s">
        <v>61</v>
      </c>
      <c r="L11385" t="s">
        <v>62</v>
      </c>
      <c r="M11385" t="s">
        <v>63</v>
      </c>
      <c r="N11385">
        <v>2</v>
      </c>
    </row>
    <row r="11386" spans="1:58" x14ac:dyDescent="0.2">
      <c r="A11386">
        <v>1689</v>
      </c>
      <c r="B11386">
        <v>11385</v>
      </c>
      <c r="C11386" t="s">
        <v>1773</v>
      </c>
      <c r="D11386">
        <v>66</v>
      </c>
      <c r="E11386">
        <v>20111110</v>
      </c>
      <c r="F11386" t="s">
        <v>73</v>
      </c>
      <c r="G11386" t="s">
        <v>69</v>
      </c>
      <c r="H11386">
        <v>79.599999999999994</v>
      </c>
      <c r="I11386" t="s">
        <v>65</v>
      </c>
      <c r="J11386">
        <v>12</v>
      </c>
      <c r="K11386" t="s">
        <v>61</v>
      </c>
      <c r="L11386" t="s">
        <v>62</v>
      </c>
      <c r="M11386" t="s">
        <v>63</v>
      </c>
      <c r="N11386">
        <v>2</v>
      </c>
    </row>
    <row r="11387" spans="1:58" x14ac:dyDescent="0.2">
      <c r="A11387">
        <v>1689</v>
      </c>
      <c r="B11387">
        <v>11386</v>
      </c>
      <c r="C11387" t="s">
        <v>1773</v>
      </c>
      <c r="D11387">
        <v>72</v>
      </c>
      <c r="E11387">
        <v>20120405</v>
      </c>
      <c r="F11387" t="s">
        <v>73</v>
      </c>
      <c r="G11387" t="s">
        <v>69</v>
      </c>
      <c r="H11387">
        <v>79.599999999999994</v>
      </c>
      <c r="I11387" t="s">
        <v>65</v>
      </c>
      <c r="J11387">
        <v>12</v>
      </c>
      <c r="K11387" t="s">
        <v>61</v>
      </c>
      <c r="L11387" t="s">
        <v>62</v>
      </c>
      <c r="M11387" t="s">
        <v>63</v>
      </c>
      <c r="N11387">
        <v>2</v>
      </c>
      <c r="O11387">
        <v>0.77385599999999999</v>
      </c>
      <c r="Q11387">
        <v>1.3795999999999999</v>
      </c>
      <c r="R11387">
        <v>314</v>
      </c>
      <c r="S11387">
        <v>275.7</v>
      </c>
      <c r="T11387">
        <v>24.01</v>
      </c>
      <c r="U11387">
        <v>10</v>
      </c>
      <c r="V11387">
        <v>33</v>
      </c>
      <c r="W11387">
        <v>44</v>
      </c>
      <c r="X11387">
        <v>10</v>
      </c>
      <c r="Y11387">
        <v>18</v>
      </c>
      <c r="Z11387">
        <v>16</v>
      </c>
      <c r="AA11387">
        <v>2</v>
      </c>
      <c r="AB11387">
        <v>4</v>
      </c>
      <c r="AC11387">
        <v>100</v>
      </c>
      <c r="AD11387">
        <v>0</v>
      </c>
      <c r="AF11387">
        <v>301</v>
      </c>
      <c r="AG11387">
        <v>29</v>
      </c>
      <c r="AH11387">
        <v>11</v>
      </c>
      <c r="AP11387">
        <v>4</v>
      </c>
      <c r="AQ11387">
        <v>3.4444400000000002</v>
      </c>
      <c r="AR11387">
        <v>3.7142900000000001</v>
      </c>
      <c r="AS11387">
        <v>4</v>
      </c>
      <c r="AT11387">
        <v>4</v>
      </c>
      <c r="AU11387">
        <v>3.5</v>
      </c>
      <c r="AV11387">
        <v>3.7692299999999999</v>
      </c>
      <c r="BE11387">
        <v>-24.124199999999998</v>
      </c>
      <c r="BF11387">
        <v>-21.4055</v>
      </c>
    </row>
    <row r="11388" spans="1:58" x14ac:dyDescent="0.2">
      <c r="A11388">
        <v>1689</v>
      </c>
      <c r="B11388">
        <v>11387</v>
      </c>
      <c r="C11388" t="s">
        <v>1773</v>
      </c>
      <c r="D11388">
        <v>78</v>
      </c>
      <c r="E11388">
        <v>20121107</v>
      </c>
      <c r="F11388" t="s">
        <v>73</v>
      </c>
      <c r="G11388" t="s">
        <v>69</v>
      </c>
      <c r="H11388">
        <v>79.599999999999994</v>
      </c>
      <c r="I11388" t="s">
        <v>65</v>
      </c>
      <c r="J11388">
        <v>12</v>
      </c>
      <c r="K11388" t="s">
        <v>61</v>
      </c>
      <c r="L11388" t="s">
        <v>62</v>
      </c>
      <c r="M11388" t="s">
        <v>63</v>
      </c>
      <c r="N11388">
        <v>2</v>
      </c>
    </row>
    <row r="11389" spans="1:58" x14ac:dyDescent="0.2">
      <c r="A11389">
        <v>1689</v>
      </c>
      <c r="B11389">
        <v>11388</v>
      </c>
      <c r="C11389" t="s">
        <v>1773</v>
      </c>
      <c r="D11389">
        <v>84</v>
      </c>
      <c r="E11389">
        <v>20130530</v>
      </c>
      <c r="F11389" t="s">
        <v>73</v>
      </c>
      <c r="G11389" t="s">
        <v>69</v>
      </c>
      <c r="H11389">
        <v>79.599999999999994</v>
      </c>
      <c r="I11389" t="s">
        <v>65</v>
      </c>
      <c r="J11389">
        <v>12</v>
      </c>
      <c r="K11389" t="s">
        <v>61</v>
      </c>
      <c r="L11389" t="s">
        <v>62</v>
      </c>
      <c r="M11389" t="s">
        <v>63</v>
      </c>
      <c r="N11389">
        <v>2</v>
      </c>
      <c r="U11389">
        <v>14</v>
      </c>
      <c r="V11389">
        <v>40</v>
      </c>
      <c r="W11389">
        <v>55</v>
      </c>
      <c r="X11389">
        <v>10</v>
      </c>
      <c r="Y11389">
        <v>14</v>
      </c>
      <c r="Z11389">
        <v>13</v>
      </c>
      <c r="AA11389">
        <v>1</v>
      </c>
      <c r="AB11389">
        <v>3</v>
      </c>
      <c r="AC11389">
        <v>100</v>
      </c>
      <c r="AD11389">
        <v>0</v>
      </c>
      <c r="AG11389">
        <v>30</v>
      </c>
      <c r="AH11389">
        <v>5</v>
      </c>
      <c r="AI11389">
        <v>1.75</v>
      </c>
      <c r="AJ11389">
        <v>1.375</v>
      </c>
      <c r="AK11389">
        <v>1</v>
      </c>
      <c r="AL11389">
        <v>1</v>
      </c>
      <c r="AM11389">
        <v>1.1666700000000001</v>
      </c>
      <c r="AN11389">
        <v>1.5</v>
      </c>
      <c r="AO11389">
        <v>1.3243199999999999</v>
      </c>
      <c r="AP11389">
        <v>3.875</v>
      </c>
      <c r="AQ11389">
        <v>3.3333300000000001</v>
      </c>
      <c r="AR11389">
        <v>4</v>
      </c>
      <c r="AS11389">
        <v>4</v>
      </c>
      <c r="AT11389">
        <v>4</v>
      </c>
      <c r="AU11389">
        <v>4</v>
      </c>
      <c r="AV11389">
        <v>3.8205100000000001</v>
      </c>
      <c r="BE11389">
        <v>-28.990500000000001</v>
      </c>
      <c r="BF11389">
        <v>-28.990500000000001</v>
      </c>
    </row>
    <row r="11390" spans="1:58" x14ac:dyDescent="0.2">
      <c r="A11390">
        <v>1689</v>
      </c>
      <c r="B11390">
        <v>11389</v>
      </c>
      <c r="C11390" t="s">
        <v>1773</v>
      </c>
      <c r="D11390">
        <v>90</v>
      </c>
      <c r="E11390">
        <v>20131004</v>
      </c>
      <c r="F11390" t="s">
        <v>73</v>
      </c>
      <c r="G11390" t="s">
        <v>69</v>
      </c>
      <c r="H11390">
        <v>79.599999999999994</v>
      </c>
      <c r="I11390" t="s">
        <v>65</v>
      </c>
      <c r="J11390">
        <v>12</v>
      </c>
      <c r="K11390" t="s">
        <v>61</v>
      </c>
      <c r="L11390" t="s">
        <v>62</v>
      </c>
      <c r="M11390" t="s">
        <v>63</v>
      </c>
      <c r="N11390">
        <v>2</v>
      </c>
    </row>
    <row r="11391" spans="1:58" x14ac:dyDescent="0.2">
      <c r="A11391">
        <v>1689</v>
      </c>
      <c r="B11391">
        <v>11390</v>
      </c>
      <c r="C11391" t="s">
        <v>1773</v>
      </c>
      <c r="D11391">
        <v>96</v>
      </c>
      <c r="E11391">
        <v>20140423</v>
      </c>
      <c r="F11391" t="s">
        <v>73</v>
      </c>
      <c r="G11391" t="s">
        <v>69</v>
      </c>
      <c r="H11391">
        <v>79.599999999999994</v>
      </c>
      <c r="I11391" t="s">
        <v>65</v>
      </c>
      <c r="J11391">
        <v>12</v>
      </c>
      <c r="K11391" t="s">
        <v>61</v>
      </c>
      <c r="L11391" t="s">
        <v>62</v>
      </c>
      <c r="M11391" t="s">
        <v>63</v>
      </c>
      <c r="N11391">
        <v>2</v>
      </c>
      <c r="O11391">
        <v>0.75383599999999995</v>
      </c>
      <c r="Q11391">
        <v>1.42371</v>
      </c>
      <c r="U11391">
        <v>17</v>
      </c>
      <c r="V11391">
        <v>52</v>
      </c>
      <c r="W11391">
        <v>66</v>
      </c>
      <c r="X11391">
        <v>10</v>
      </c>
      <c r="Y11391">
        <v>7</v>
      </c>
      <c r="Z11391">
        <v>3</v>
      </c>
      <c r="AA11391">
        <v>2</v>
      </c>
      <c r="AB11391">
        <v>2</v>
      </c>
      <c r="AC11391">
        <v>100</v>
      </c>
      <c r="AD11391">
        <v>0</v>
      </c>
      <c r="AG11391">
        <v>27</v>
      </c>
      <c r="AH11391">
        <v>5</v>
      </c>
      <c r="AI11391">
        <v>1.25</v>
      </c>
      <c r="AJ11391">
        <v>1.125</v>
      </c>
      <c r="AK11391">
        <v>1</v>
      </c>
      <c r="AL11391">
        <v>1</v>
      </c>
      <c r="AM11391">
        <v>1</v>
      </c>
      <c r="AN11391">
        <v>1</v>
      </c>
      <c r="AO11391">
        <v>1.08571</v>
      </c>
      <c r="AP11391">
        <v>4</v>
      </c>
      <c r="AQ11391">
        <v>3.5555599999999998</v>
      </c>
      <c r="AR11391">
        <v>4</v>
      </c>
      <c r="AS11391">
        <v>4</v>
      </c>
      <c r="AT11391">
        <v>4</v>
      </c>
      <c r="AU11391">
        <v>4</v>
      </c>
      <c r="AV11391">
        <v>3.89744</v>
      </c>
      <c r="BE11391">
        <v>-37.506700000000002</v>
      </c>
      <c r="BF11391">
        <v>-37.506700000000002</v>
      </c>
    </row>
    <row r="11392" spans="1:58" x14ac:dyDescent="0.2">
      <c r="A11392">
        <v>1690</v>
      </c>
      <c r="B11392">
        <v>11391</v>
      </c>
      <c r="C11392" t="s">
        <v>1774</v>
      </c>
      <c r="D11392">
        <v>0</v>
      </c>
      <c r="E11392">
        <v>20060330</v>
      </c>
      <c r="F11392" t="s">
        <v>59</v>
      </c>
      <c r="G11392" t="s">
        <v>59</v>
      </c>
      <c r="H11392">
        <v>74.400000000000006</v>
      </c>
      <c r="I11392" t="s">
        <v>65</v>
      </c>
      <c r="J11392">
        <v>16</v>
      </c>
      <c r="K11392" t="s">
        <v>61</v>
      </c>
      <c r="L11392" t="s">
        <v>62</v>
      </c>
      <c r="M11392" t="s">
        <v>63</v>
      </c>
      <c r="N11392">
        <v>1</v>
      </c>
      <c r="U11392">
        <v>0</v>
      </c>
      <c r="V11392">
        <v>0</v>
      </c>
      <c r="W11392">
        <v>1</v>
      </c>
      <c r="X11392">
        <v>0</v>
      </c>
      <c r="Y11392">
        <v>30</v>
      </c>
      <c r="Z11392">
        <v>67</v>
      </c>
      <c r="AA11392">
        <v>6</v>
      </c>
      <c r="AB11392">
        <v>0</v>
      </c>
      <c r="AC11392">
        <v>0</v>
      </c>
      <c r="AD11392">
        <v>17</v>
      </c>
      <c r="AE11392">
        <v>39</v>
      </c>
      <c r="AF11392">
        <v>94</v>
      </c>
      <c r="AG11392">
        <v>0</v>
      </c>
      <c r="AW11392">
        <v>119381</v>
      </c>
      <c r="AX11392">
        <v>11759</v>
      </c>
      <c r="AY11392">
        <v>7189</v>
      </c>
      <c r="AZ11392">
        <v>924970</v>
      </c>
      <c r="BA11392">
        <v>3711</v>
      </c>
      <c r="BB11392">
        <v>16443</v>
      </c>
      <c r="BC11392">
        <v>17800</v>
      </c>
      <c r="BD11392">
        <v>1337180</v>
      </c>
      <c r="BE11392">
        <v>2.8057799999999999</v>
      </c>
      <c r="BF11392">
        <v>2.92624</v>
      </c>
    </row>
    <row r="11393" spans="1:58" x14ac:dyDescent="0.2">
      <c r="A11393">
        <v>1690</v>
      </c>
      <c r="B11393">
        <v>11392</v>
      </c>
      <c r="C11393" t="s">
        <v>1774</v>
      </c>
      <c r="D11393">
        <v>6</v>
      </c>
      <c r="E11393">
        <v>20061018</v>
      </c>
      <c r="F11393" t="s">
        <v>59</v>
      </c>
      <c r="G11393" t="s">
        <v>59</v>
      </c>
      <c r="H11393">
        <v>74.400000000000006</v>
      </c>
      <c r="I11393" t="s">
        <v>65</v>
      </c>
      <c r="J11393">
        <v>16</v>
      </c>
      <c r="K11393" t="s">
        <v>61</v>
      </c>
      <c r="L11393" t="s">
        <v>62</v>
      </c>
      <c r="M11393" t="s">
        <v>63</v>
      </c>
      <c r="N11393">
        <v>1</v>
      </c>
      <c r="U11393">
        <v>0</v>
      </c>
      <c r="V11393">
        <v>0</v>
      </c>
      <c r="W11393">
        <v>1</v>
      </c>
      <c r="X11393">
        <v>0</v>
      </c>
      <c r="Y11393">
        <v>29</v>
      </c>
      <c r="Z11393">
        <v>62</v>
      </c>
      <c r="AA11393">
        <v>9</v>
      </c>
      <c r="AB11393">
        <v>0</v>
      </c>
      <c r="AC11393">
        <v>0</v>
      </c>
      <c r="AE11393">
        <v>40</v>
      </c>
      <c r="AF11393">
        <v>76</v>
      </c>
      <c r="AG11393">
        <v>0</v>
      </c>
      <c r="AW11393">
        <v>119382</v>
      </c>
      <c r="AX11393">
        <v>11001</v>
      </c>
      <c r="AY11393">
        <v>7511</v>
      </c>
      <c r="AZ11393">
        <v>954772</v>
      </c>
      <c r="BA11393">
        <v>3095</v>
      </c>
      <c r="BB11393">
        <v>17271</v>
      </c>
      <c r="BC11393">
        <v>18234</v>
      </c>
      <c r="BD11393">
        <v>1382280</v>
      </c>
      <c r="BE11393">
        <v>1.1830799999999999</v>
      </c>
      <c r="BF11393">
        <v>1.8842099999999999</v>
      </c>
    </row>
    <row r="11394" spans="1:58" x14ac:dyDescent="0.2">
      <c r="A11394">
        <v>1690</v>
      </c>
      <c r="B11394">
        <v>11393</v>
      </c>
      <c r="C11394" t="s">
        <v>1774</v>
      </c>
      <c r="D11394">
        <v>12</v>
      </c>
      <c r="E11394">
        <v>20070323</v>
      </c>
      <c r="F11394" t="s">
        <v>59</v>
      </c>
      <c r="G11394" t="s">
        <v>59</v>
      </c>
      <c r="H11394">
        <v>74.400000000000006</v>
      </c>
      <c r="I11394" t="s">
        <v>65</v>
      </c>
      <c r="J11394">
        <v>16</v>
      </c>
      <c r="K11394" t="s">
        <v>61</v>
      </c>
      <c r="L11394" t="s">
        <v>62</v>
      </c>
      <c r="M11394" t="s">
        <v>63</v>
      </c>
      <c r="N11394">
        <v>1</v>
      </c>
      <c r="U11394">
        <v>0</v>
      </c>
      <c r="V11394">
        <v>1.67</v>
      </c>
      <c r="W11394">
        <v>2.67</v>
      </c>
      <c r="X11394">
        <v>0</v>
      </c>
      <c r="Y11394">
        <v>29</v>
      </c>
      <c r="Z11394">
        <v>70</v>
      </c>
      <c r="AA11394">
        <v>5</v>
      </c>
      <c r="AB11394">
        <v>0</v>
      </c>
      <c r="AC11394">
        <v>0</v>
      </c>
      <c r="AD11394">
        <v>18</v>
      </c>
      <c r="AE11394">
        <v>49</v>
      </c>
      <c r="AF11394">
        <v>93</v>
      </c>
      <c r="AG11394">
        <v>0</v>
      </c>
      <c r="AW11394">
        <v>68736</v>
      </c>
      <c r="AX11394">
        <v>11085</v>
      </c>
      <c r="AY11394">
        <v>7358</v>
      </c>
      <c r="AZ11394">
        <v>954721</v>
      </c>
      <c r="BA11394">
        <v>2988</v>
      </c>
      <c r="BB11394">
        <v>15730</v>
      </c>
      <c r="BC11394">
        <v>18880</v>
      </c>
      <c r="BD11394">
        <v>1375160</v>
      </c>
      <c r="BE11394">
        <v>3.1718299999999999</v>
      </c>
      <c r="BF11394">
        <v>2.3374000000000001</v>
      </c>
    </row>
    <row r="11395" spans="1:58" x14ac:dyDescent="0.2">
      <c r="A11395">
        <v>1690</v>
      </c>
      <c r="B11395">
        <v>11394</v>
      </c>
      <c r="C11395" t="s">
        <v>1774</v>
      </c>
      <c r="D11395">
        <v>18</v>
      </c>
      <c r="E11395">
        <v>20071009</v>
      </c>
      <c r="F11395" t="s">
        <v>59</v>
      </c>
      <c r="G11395" t="s">
        <v>59</v>
      </c>
      <c r="H11395">
        <v>74.400000000000006</v>
      </c>
      <c r="I11395" t="s">
        <v>65</v>
      </c>
      <c r="J11395">
        <v>16</v>
      </c>
      <c r="K11395" t="s">
        <v>61</v>
      </c>
      <c r="L11395" t="s">
        <v>62</v>
      </c>
      <c r="M11395" t="s">
        <v>63</v>
      </c>
      <c r="N11395">
        <v>1</v>
      </c>
    </row>
    <row r="11396" spans="1:58" x14ac:dyDescent="0.2">
      <c r="A11396">
        <v>1690</v>
      </c>
      <c r="B11396">
        <v>11395</v>
      </c>
      <c r="C11396" t="s">
        <v>1774</v>
      </c>
      <c r="D11396">
        <v>24</v>
      </c>
      <c r="E11396">
        <v>20080404</v>
      </c>
      <c r="F11396" t="s">
        <v>59</v>
      </c>
      <c r="G11396" t="s">
        <v>59</v>
      </c>
      <c r="H11396">
        <v>74.400000000000006</v>
      </c>
      <c r="I11396" t="s">
        <v>65</v>
      </c>
      <c r="J11396">
        <v>16</v>
      </c>
      <c r="K11396" t="s">
        <v>61</v>
      </c>
      <c r="L11396" t="s">
        <v>62</v>
      </c>
      <c r="M11396" t="s">
        <v>63</v>
      </c>
      <c r="N11396">
        <v>1</v>
      </c>
      <c r="U11396">
        <v>0.5</v>
      </c>
      <c r="V11396">
        <v>1</v>
      </c>
      <c r="W11396">
        <v>3</v>
      </c>
      <c r="X11396">
        <v>0</v>
      </c>
      <c r="Y11396">
        <v>28</v>
      </c>
      <c r="Z11396">
        <v>71</v>
      </c>
      <c r="AA11396">
        <v>3</v>
      </c>
      <c r="AB11396">
        <v>0</v>
      </c>
      <c r="AC11396">
        <v>0</v>
      </c>
      <c r="AD11396">
        <v>19</v>
      </c>
      <c r="AE11396">
        <v>44</v>
      </c>
      <c r="AF11396">
        <v>98</v>
      </c>
      <c r="AG11396">
        <v>0</v>
      </c>
      <c r="AW11396">
        <v>102217</v>
      </c>
      <c r="AX11396">
        <v>12766</v>
      </c>
      <c r="AZ11396">
        <v>939176</v>
      </c>
      <c r="BD11396">
        <v>1367500</v>
      </c>
      <c r="BE11396">
        <v>2.0674999999999999</v>
      </c>
      <c r="BF11396">
        <v>1.599</v>
      </c>
    </row>
    <row r="11397" spans="1:58" x14ac:dyDescent="0.2">
      <c r="A11397">
        <v>1690</v>
      </c>
      <c r="B11397">
        <v>11396</v>
      </c>
      <c r="C11397" t="s">
        <v>1774</v>
      </c>
      <c r="D11397">
        <v>30</v>
      </c>
      <c r="E11397">
        <v>20081007</v>
      </c>
      <c r="F11397" t="s">
        <v>59</v>
      </c>
      <c r="G11397" t="s">
        <v>59</v>
      </c>
      <c r="H11397">
        <v>74.400000000000006</v>
      </c>
      <c r="I11397" t="s">
        <v>65</v>
      </c>
      <c r="J11397">
        <v>16</v>
      </c>
      <c r="K11397" t="s">
        <v>61</v>
      </c>
      <c r="L11397" t="s">
        <v>62</v>
      </c>
      <c r="M11397" t="s">
        <v>63</v>
      </c>
      <c r="N11397">
        <v>1</v>
      </c>
    </row>
    <row r="11398" spans="1:58" x14ac:dyDescent="0.2">
      <c r="A11398">
        <v>1690</v>
      </c>
      <c r="B11398">
        <v>11397</v>
      </c>
      <c r="C11398" t="s">
        <v>1774</v>
      </c>
      <c r="D11398">
        <v>36</v>
      </c>
      <c r="E11398">
        <v>20090916</v>
      </c>
      <c r="F11398" t="s">
        <v>59</v>
      </c>
      <c r="G11398" t="s">
        <v>59</v>
      </c>
      <c r="H11398">
        <v>74.400000000000006</v>
      </c>
      <c r="I11398" t="s">
        <v>65</v>
      </c>
      <c r="J11398">
        <v>16</v>
      </c>
      <c r="K11398" t="s">
        <v>61</v>
      </c>
      <c r="L11398" t="s">
        <v>62</v>
      </c>
      <c r="M11398" t="s">
        <v>63</v>
      </c>
      <c r="N11398">
        <v>1</v>
      </c>
      <c r="U11398">
        <v>0</v>
      </c>
      <c r="V11398">
        <v>1.33</v>
      </c>
      <c r="W11398">
        <v>2.33</v>
      </c>
      <c r="X11398">
        <v>0</v>
      </c>
      <c r="Y11398">
        <v>30</v>
      </c>
      <c r="Z11398">
        <v>59</v>
      </c>
      <c r="AA11398">
        <v>9</v>
      </c>
      <c r="AB11398">
        <v>3</v>
      </c>
      <c r="AC11398">
        <v>20</v>
      </c>
      <c r="AD11398">
        <v>19</v>
      </c>
      <c r="AE11398">
        <v>45</v>
      </c>
      <c r="AF11398">
        <v>61</v>
      </c>
      <c r="AG11398">
        <v>0</v>
      </c>
      <c r="BE11398">
        <v>3.9904099999999998</v>
      </c>
      <c r="BF11398">
        <v>4.5453400000000004</v>
      </c>
    </row>
    <row r="11399" spans="1:58" x14ac:dyDescent="0.2">
      <c r="A11399">
        <v>1690</v>
      </c>
      <c r="B11399">
        <v>11398</v>
      </c>
      <c r="C11399" t="s">
        <v>1774</v>
      </c>
      <c r="D11399">
        <v>42</v>
      </c>
      <c r="E11399">
        <v>20100310</v>
      </c>
      <c r="F11399" t="s">
        <v>59</v>
      </c>
      <c r="G11399" t="s">
        <v>59</v>
      </c>
      <c r="H11399">
        <v>74.400000000000006</v>
      </c>
      <c r="I11399" t="s">
        <v>65</v>
      </c>
      <c r="J11399">
        <v>16</v>
      </c>
      <c r="K11399" t="s">
        <v>61</v>
      </c>
      <c r="L11399" t="s">
        <v>62</v>
      </c>
      <c r="M11399" t="s">
        <v>63</v>
      </c>
      <c r="N11399">
        <v>1</v>
      </c>
    </row>
    <row r="11400" spans="1:58" x14ac:dyDescent="0.2">
      <c r="A11400">
        <v>1690</v>
      </c>
      <c r="B11400">
        <v>11399</v>
      </c>
      <c r="C11400" t="s">
        <v>1774</v>
      </c>
      <c r="D11400">
        <v>48</v>
      </c>
      <c r="E11400">
        <v>20101007</v>
      </c>
      <c r="F11400" t="s">
        <v>59</v>
      </c>
      <c r="G11400" t="s">
        <v>59</v>
      </c>
      <c r="H11400">
        <v>74.400000000000006</v>
      </c>
      <c r="I11400" t="s">
        <v>65</v>
      </c>
      <c r="J11400">
        <v>16</v>
      </c>
      <c r="K11400" t="s">
        <v>61</v>
      </c>
      <c r="L11400" t="s">
        <v>62</v>
      </c>
      <c r="M11400" t="s">
        <v>63</v>
      </c>
      <c r="N11400">
        <v>1</v>
      </c>
      <c r="O11400">
        <v>1.12168</v>
      </c>
      <c r="Q11400">
        <v>1.2799199999999999</v>
      </c>
      <c r="V11400">
        <v>1</v>
      </c>
      <c r="W11400">
        <v>3</v>
      </c>
      <c r="X11400">
        <v>0</v>
      </c>
      <c r="Y11400">
        <v>30</v>
      </c>
      <c r="Z11400">
        <v>72</v>
      </c>
      <c r="AA11400">
        <v>2</v>
      </c>
      <c r="AB11400">
        <v>0</v>
      </c>
      <c r="AC11400">
        <v>0</v>
      </c>
      <c r="AD11400">
        <v>20</v>
      </c>
      <c r="AF11400">
        <v>103</v>
      </c>
      <c r="AG11400">
        <v>0</v>
      </c>
      <c r="AH11400">
        <v>30</v>
      </c>
      <c r="AI11400">
        <v>1.25</v>
      </c>
      <c r="AJ11400">
        <v>1.3333299999999999</v>
      </c>
      <c r="AK11400">
        <v>1.14286</v>
      </c>
      <c r="AL11400">
        <v>1</v>
      </c>
      <c r="AM11400">
        <v>1.3333299999999999</v>
      </c>
      <c r="AN11400">
        <v>1</v>
      </c>
      <c r="AO11400">
        <v>1.20513</v>
      </c>
      <c r="AP11400">
        <v>1</v>
      </c>
      <c r="AQ11400">
        <v>1</v>
      </c>
      <c r="AR11400">
        <v>1</v>
      </c>
      <c r="AS11400">
        <v>1</v>
      </c>
      <c r="AT11400">
        <v>1</v>
      </c>
      <c r="AU11400">
        <v>1</v>
      </c>
      <c r="AV11400">
        <v>1</v>
      </c>
      <c r="BE11400">
        <v>5.8157899999999998</v>
      </c>
      <c r="BF11400">
        <v>3.60405</v>
      </c>
    </row>
    <row r="11401" spans="1:58" x14ac:dyDescent="0.2">
      <c r="A11401">
        <v>1690</v>
      </c>
      <c r="B11401">
        <v>11400</v>
      </c>
      <c r="C11401" t="s">
        <v>1774</v>
      </c>
      <c r="D11401">
        <v>72</v>
      </c>
      <c r="E11401">
        <v>20120308</v>
      </c>
      <c r="F11401" t="s">
        <v>59</v>
      </c>
      <c r="G11401" t="s">
        <v>59</v>
      </c>
      <c r="H11401">
        <v>74.400000000000006</v>
      </c>
      <c r="I11401" t="s">
        <v>65</v>
      </c>
      <c r="J11401">
        <v>16</v>
      </c>
      <c r="K11401" t="s">
        <v>61</v>
      </c>
      <c r="L11401" t="s">
        <v>62</v>
      </c>
      <c r="M11401" t="s">
        <v>63</v>
      </c>
      <c r="N11401">
        <v>1</v>
      </c>
      <c r="U11401">
        <v>1</v>
      </c>
      <c r="V11401">
        <v>0</v>
      </c>
      <c r="W11401">
        <v>1</v>
      </c>
      <c r="X11401">
        <v>0</v>
      </c>
      <c r="Y11401">
        <v>29</v>
      </c>
      <c r="Z11401">
        <v>74</v>
      </c>
      <c r="AA11401">
        <v>1</v>
      </c>
      <c r="AB11401">
        <v>0</v>
      </c>
      <c r="AC11401">
        <v>0</v>
      </c>
      <c r="AD11401">
        <v>21</v>
      </c>
      <c r="AF11401">
        <v>53</v>
      </c>
      <c r="AG11401">
        <v>0</v>
      </c>
      <c r="AH11401">
        <v>30</v>
      </c>
      <c r="AI11401">
        <v>1.625</v>
      </c>
      <c r="AJ11401">
        <v>1.7777799999999999</v>
      </c>
      <c r="AK11401">
        <v>1</v>
      </c>
      <c r="AL11401">
        <v>1</v>
      </c>
      <c r="AM11401">
        <v>1.6666700000000001</v>
      </c>
      <c r="AN11401">
        <v>1.25</v>
      </c>
      <c r="AO11401">
        <v>1.4359</v>
      </c>
      <c r="AP11401">
        <v>1.5</v>
      </c>
      <c r="AQ11401">
        <v>1.3333299999999999</v>
      </c>
      <c r="AR11401">
        <v>1</v>
      </c>
      <c r="AS11401">
        <v>1</v>
      </c>
      <c r="AT11401">
        <v>1</v>
      </c>
      <c r="AU11401">
        <v>1</v>
      </c>
      <c r="AV11401">
        <v>1.1794899999999999</v>
      </c>
      <c r="AW11401">
        <v>299214</v>
      </c>
      <c r="AX11401">
        <v>14513</v>
      </c>
      <c r="AY11401">
        <v>7285</v>
      </c>
      <c r="AZ11401">
        <v>920652</v>
      </c>
      <c r="BA11401">
        <v>2622</v>
      </c>
      <c r="BB11401">
        <v>15939</v>
      </c>
      <c r="BC11401">
        <v>17099</v>
      </c>
      <c r="BD11401">
        <v>1372660</v>
      </c>
      <c r="BE11401">
        <v>4.9968399999999997</v>
      </c>
      <c r="BF11401">
        <v>4.5604300000000002</v>
      </c>
    </row>
    <row r="11402" spans="1:58" x14ac:dyDescent="0.2">
      <c r="A11402">
        <v>1690</v>
      </c>
      <c r="B11402">
        <v>11401</v>
      </c>
      <c r="C11402" t="s">
        <v>1774</v>
      </c>
      <c r="D11402">
        <v>78</v>
      </c>
      <c r="E11402">
        <v>20120914</v>
      </c>
      <c r="F11402" t="s">
        <v>59</v>
      </c>
      <c r="G11402" t="s">
        <v>59</v>
      </c>
      <c r="H11402">
        <v>74.400000000000006</v>
      </c>
      <c r="I11402" t="s">
        <v>65</v>
      </c>
      <c r="J11402">
        <v>16</v>
      </c>
      <c r="K11402" t="s">
        <v>61</v>
      </c>
      <c r="L11402" t="s">
        <v>62</v>
      </c>
      <c r="M11402" t="s">
        <v>63</v>
      </c>
      <c r="N11402">
        <v>1</v>
      </c>
    </row>
    <row r="11403" spans="1:58" x14ac:dyDescent="0.2">
      <c r="A11403">
        <v>1690</v>
      </c>
      <c r="B11403">
        <v>11402</v>
      </c>
      <c r="C11403" t="s">
        <v>1774</v>
      </c>
      <c r="D11403">
        <v>84</v>
      </c>
      <c r="E11403">
        <v>20130313</v>
      </c>
      <c r="F11403" t="s">
        <v>59</v>
      </c>
      <c r="G11403" t="s">
        <v>59</v>
      </c>
      <c r="H11403">
        <v>74.400000000000006</v>
      </c>
      <c r="I11403" t="s">
        <v>65</v>
      </c>
      <c r="J11403">
        <v>16</v>
      </c>
      <c r="K11403" t="s">
        <v>61</v>
      </c>
      <c r="L11403" t="s">
        <v>62</v>
      </c>
      <c r="M11403" t="s">
        <v>63</v>
      </c>
      <c r="N11403">
        <v>1</v>
      </c>
      <c r="U11403">
        <v>0.5</v>
      </c>
      <c r="V11403">
        <v>1</v>
      </c>
      <c r="W11403">
        <v>3</v>
      </c>
      <c r="X11403">
        <v>0</v>
      </c>
      <c r="Y11403">
        <v>30</v>
      </c>
      <c r="Z11403">
        <v>75</v>
      </c>
      <c r="AA11403">
        <v>0</v>
      </c>
      <c r="AB11403">
        <v>0</v>
      </c>
      <c r="AC11403">
        <v>0</v>
      </c>
      <c r="AD11403">
        <v>20</v>
      </c>
      <c r="AF11403">
        <v>149</v>
      </c>
      <c r="AG11403">
        <v>1</v>
      </c>
      <c r="AH11403">
        <v>29</v>
      </c>
      <c r="AI11403">
        <v>1.625</v>
      </c>
      <c r="AJ11403">
        <v>1.5555600000000001</v>
      </c>
      <c r="AK11403">
        <v>1</v>
      </c>
      <c r="AL11403">
        <v>1</v>
      </c>
      <c r="AM11403">
        <v>1.5</v>
      </c>
      <c r="AN11403">
        <v>1.25</v>
      </c>
      <c r="AO11403">
        <v>1.35897</v>
      </c>
      <c r="AP11403">
        <v>1.5</v>
      </c>
      <c r="AQ11403">
        <v>1.88889</v>
      </c>
      <c r="AR11403">
        <v>1</v>
      </c>
      <c r="AS11403">
        <v>1</v>
      </c>
      <c r="AT11403">
        <v>1.5</v>
      </c>
      <c r="AU11403">
        <v>2.25</v>
      </c>
      <c r="AV11403">
        <v>1.5128200000000001</v>
      </c>
      <c r="BE11403">
        <v>5.8157899999999998</v>
      </c>
      <c r="BF11403">
        <v>2.7263999999999999</v>
      </c>
    </row>
    <row r="11404" spans="1:58" x14ac:dyDescent="0.2">
      <c r="A11404">
        <v>1690</v>
      </c>
      <c r="B11404">
        <v>11403</v>
      </c>
      <c r="C11404" t="s">
        <v>1774</v>
      </c>
      <c r="D11404">
        <v>90</v>
      </c>
      <c r="E11404">
        <v>20131002</v>
      </c>
      <c r="F11404" t="s">
        <v>59</v>
      </c>
      <c r="G11404" t="s">
        <v>59</v>
      </c>
      <c r="H11404">
        <v>74.400000000000006</v>
      </c>
      <c r="I11404" t="s">
        <v>65</v>
      </c>
      <c r="J11404">
        <v>16</v>
      </c>
      <c r="K11404" t="s">
        <v>61</v>
      </c>
      <c r="L11404" t="s">
        <v>62</v>
      </c>
      <c r="M11404" t="s">
        <v>63</v>
      </c>
      <c r="N11404">
        <v>1</v>
      </c>
    </row>
    <row r="11405" spans="1:58" x14ac:dyDescent="0.2">
      <c r="A11405">
        <v>1690</v>
      </c>
      <c r="B11405">
        <v>11404</v>
      </c>
      <c r="C11405" t="s">
        <v>1774</v>
      </c>
      <c r="D11405">
        <v>96</v>
      </c>
      <c r="E11405">
        <v>20140408</v>
      </c>
      <c r="F11405" t="s">
        <v>59</v>
      </c>
      <c r="G11405" t="s">
        <v>59</v>
      </c>
      <c r="H11405">
        <v>74.400000000000006</v>
      </c>
      <c r="I11405" t="s">
        <v>65</v>
      </c>
      <c r="J11405">
        <v>16</v>
      </c>
      <c r="K11405" t="s">
        <v>61</v>
      </c>
      <c r="L11405" t="s">
        <v>62</v>
      </c>
      <c r="M11405" t="s">
        <v>63</v>
      </c>
      <c r="N11405">
        <v>1</v>
      </c>
      <c r="U11405">
        <v>0</v>
      </c>
      <c r="V11405">
        <v>3</v>
      </c>
      <c r="W11405">
        <v>6</v>
      </c>
      <c r="X11405">
        <v>1</v>
      </c>
      <c r="Y11405">
        <v>29</v>
      </c>
      <c r="Z11405">
        <v>66</v>
      </c>
      <c r="AA11405">
        <v>3</v>
      </c>
      <c r="AB11405">
        <v>-1</v>
      </c>
      <c r="AC11405">
        <v>-7.1428599999999998</v>
      </c>
      <c r="AD11405">
        <v>16</v>
      </c>
      <c r="AF11405">
        <v>119</v>
      </c>
      <c r="AG11405">
        <v>1</v>
      </c>
      <c r="AH11405">
        <v>28</v>
      </c>
      <c r="AI11405">
        <v>1.625</v>
      </c>
      <c r="AJ11405">
        <v>1.5555600000000001</v>
      </c>
      <c r="AK11405">
        <v>1</v>
      </c>
      <c r="AL11405">
        <v>1.2</v>
      </c>
      <c r="AM11405">
        <v>2</v>
      </c>
      <c r="AN11405">
        <v>1.25</v>
      </c>
      <c r="AO11405">
        <v>1.4615400000000001</v>
      </c>
      <c r="AP11405">
        <v>1.25</v>
      </c>
      <c r="AQ11405">
        <v>1.11111</v>
      </c>
      <c r="AR11405">
        <v>1</v>
      </c>
      <c r="AS11405">
        <v>1</v>
      </c>
      <c r="AT11405">
        <v>1.3333299999999999</v>
      </c>
      <c r="AU11405">
        <v>1</v>
      </c>
      <c r="AV11405">
        <v>1.1282099999999999</v>
      </c>
      <c r="BE11405">
        <v>2.2698100000000001</v>
      </c>
      <c r="BF11405">
        <v>0.60164700000000004</v>
      </c>
    </row>
    <row r="11406" spans="1:58" x14ac:dyDescent="0.2">
      <c r="A11406">
        <v>1690</v>
      </c>
      <c r="B11406">
        <v>11405</v>
      </c>
      <c r="C11406" t="s">
        <v>1774</v>
      </c>
      <c r="D11406">
        <v>120</v>
      </c>
      <c r="E11406">
        <v>20160329</v>
      </c>
      <c r="F11406" t="s">
        <v>59</v>
      </c>
      <c r="G11406" t="s">
        <v>84</v>
      </c>
      <c r="H11406">
        <v>74.400000000000006</v>
      </c>
      <c r="I11406" t="s">
        <v>65</v>
      </c>
      <c r="J11406">
        <v>16</v>
      </c>
      <c r="K11406" t="s">
        <v>61</v>
      </c>
      <c r="L11406" t="s">
        <v>62</v>
      </c>
      <c r="M11406" t="s">
        <v>63</v>
      </c>
      <c r="N11406">
        <v>1</v>
      </c>
      <c r="U11406">
        <v>2</v>
      </c>
      <c r="V11406">
        <v>7</v>
      </c>
      <c r="W11406">
        <v>9</v>
      </c>
      <c r="X11406">
        <v>0</v>
      </c>
      <c r="Y11406">
        <v>26</v>
      </c>
      <c r="Z11406">
        <v>73</v>
      </c>
      <c r="AA11406">
        <v>2</v>
      </c>
      <c r="AB11406">
        <v>0</v>
      </c>
      <c r="AC11406">
        <v>0</v>
      </c>
      <c r="AD11406">
        <v>22</v>
      </c>
      <c r="AF11406">
        <v>110</v>
      </c>
      <c r="AG11406">
        <v>2</v>
      </c>
      <c r="AH11406">
        <v>29</v>
      </c>
      <c r="AI11406">
        <v>2.25</v>
      </c>
      <c r="AJ11406">
        <v>1.88889</v>
      </c>
      <c r="AK11406">
        <v>1.14286</v>
      </c>
      <c r="AL11406">
        <v>1.4</v>
      </c>
      <c r="AM11406">
        <v>2.3333300000000001</v>
      </c>
      <c r="AN11406">
        <v>2</v>
      </c>
      <c r="AO11406">
        <v>1.84615</v>
      </c>
      <c r="AP11406">
        <v>1.5</v>
      </c>
      <c r="AQ11406">
        <v>1.4444399999999999</v>
      </c>
      <c r="AR11406">
        <v>1.14286</v>
      </c>
      <c r="AS11406">
        <v>1</v>
      </c>
      <c r="AT11406">
        <v>1.8333299999999999</v>
      </c>
      <c r="AU11406">
        <v>2.25</v>
      </c>
      <c r="AV11406">
        <v>1.4871799999999999</v>
      </c>
      <c r="BE11406">
        <v>1.74472</v>
      </c>
      <c r="BF11406">
        <v>0.394652</v>
      </c>
    </row>
    <row r="11407" spans="1:58" x14ac:dyDescent="0.2">
      <c r="A11407">
        <v>1691</v>
      </c>
      <c r="B11407">
        <v>11406</v>
      </c>
      <c r="C11407" t="s">
        <v>1775</v>
      </c>
      <c r="D11407">
        <v>0</v>
      </c>
      <c r="E11407">
        <v>20060330</v>
      </c>
      <c r="F11407" t="s">
        <v>59</v>
      </c>
      <c r="G11407" t="s">
        <v>59</v>
      </c>
      <c r="H11407">
        <v>80</v>
      </c>
      <c r="I11407" t="s">
        <v>60</v>
      </c>
      <c r="J11407">
        <v>20</v>
      </c>
      <c r="K11407" t="s">
        <v>61</v>
      </c>
      <c r="L11407" t="s">
        <v>62</v>
      </c>
      <c r="M11407" t="s">
        <v>63</v>
      </c>
      <c r="N11407">
        <v>0</v>
      </c>
      <c r="O11407">
        <v>1.09829</v>
      </c>
      <c r="U11407">
        <v>0</v>
      </c>
      <c r="V11407">
        <v>8</v>
      </c>
      <c r="W11407">
        <v>11</v>
      </c>
      <c r="X11407">
        <v>2</v>
      </c>
      <c r="Y11407">
        <v>29</v>
      </c>
      <c r="Z11407">
        <v>49</v>
      </c>
      <c r="AA11407">
        <v>5</v>
      </c>
      <c r="AB11407">
        <v>1</v>
      </c>
      <c r="AC11407">
        <v>7.69231</v>
      </c>
      <c r="AD11407">
        <v>10</v>
      </c>
      <c r="AE11407">
        <v>38</v>
      </c>
      <c r="AF11407">
        <v>195</v>
      </c>
      <c r="AG11407">
        <v>0</v>
      </c>
      <c r="AW11407">
        <v>119383</v>
      </c>
      <c r="AX11407">
        <v>39562</v>
      </c>
      <c r="AY11407">
        <v>5700</v>
      </c>
      <c r="AZ11407">
        <v>1051050</v>
      </c>
      <c r="BA11407">
        <v>2366</v>
      </c>
      <c r="BB11407">
        <v>16394</v>
      </c>
      <c r="BC11407">
        <v>22334</v>
      </c>
      <c r="BD11407">
        <v>1714030</v>
      </c>
      <c r="BE11407">
        <v>-1.4005300000000001</v>
      </c>
      <c r="BF11407">
        <v>-2.91757</v>
      </c>
    </row>
    <row r="11408" spans="1:58" x14ac:dyDescent="0.2">
      <c r="A11408">
        <v>1691</v>
      </c>
      <c r="B11408">
        <v>11407</v>
      </c>
      <c r="C11408" t="s">
        <v>1775</v>
      </c>
      <c r="D11408">
        <v>6</v>
      </c>
      <c r="E11408">
        <v>20061018</v>
      </c>
      <c r="F11408" t="s">
        <v>59</v>
      </c>
      <c r="G11408" t="s">
        <v>59</v>
      </c>
      <c r="H11408">
        <v>80</v>
      </c>
      <c r="I11408" t="s">
        <v>60</v>
      </c>
      <c r="J11408">
        <v>20</v>
      </c>
      <c r="K11408" t="s">
        <v>61</v>
      </c>
      <c r="L11408" t="s">
        <v>62</v>
      </c>
      <c r="M11408" t="s">
        <v>63</v>
      </c>
      <c r="N11408">
        <v>0</v>
      </c>
      <c r="O11408">
        <v>1.0624899999999999</v>
      </c>
      <c r="U11408">
        <v>1</v>
      </c>
      <c r="V11408">
        <v>10.33</v>
      </c>
      <c r="W11408">
        <v>13.33</v>
      </c>
      <c r="X11408">
        <v>2</v>
      </c>
      <c r="Y11408">
        <v>28</v>
      </c>
      <c r="Z11408">
        <v>49</v>
      </c>
      <c r="AA11408">
        <v>12</v>
      </c>
      <c r="AB11408">
        <v>3</v>
      </c>
      <c r="AC11408">
        <v>20</v>
      </c>
      <c r="AE11408">
        <v>43</v>
      </c>
      <c r="AF11408">
        <v>74</v>
      </c>
      <c r="AG11408">
        <v>2</v>
      </c>
      <c r="AW11408">
        <v>119384</v>
      </c>
      <c r="AX11408">
        <v>39867</v>
      </c>
      <c r="AY11408">
        <v>5888</v>
      </c>
      <c r="AZ11408">
        <v>1076940</v>
      </c>
      <c r="BA11408">
        <v>2295</v>
      </c>
      <c r="BB11408">
        <v>16664</v>
      </c>
      <c r="BC11408">
        <v>22834</v>
      </c>
      <c r="BD11408">
        <v>1739610</v>
      </c>
      <c r="BE11408">
        <v>-1.119</v>
      </c>
      <c r="BF11408">
        <v>-0.72588900000000001</v>
      </c>
    </row>
    <row r="11409" spans="1:58" x14ac:dyDescent="0.2">
      <c r="A11409">
        <v>1691</v>
      </c>
      <c r="B11409">
        <v>11408</v>
      </c>
      <c r="C11409" t="s">
        <v>1775</v>
      </c>
      <c r="D11409">
        <v>12</v>
      </c>
      <c r="E11409">
        <v>20070323</v>
      </c>
      <c r="F11409" t="s">
        <v>59</v>
      </c>
      <c r="G11409" t="s">
        <v>59</v>
      </c>
      <c r="H11409">
        <v>80</v>
      </c>
      <c r="I11409" t="s">
        <v>60</v>
      </c>
      <c r="J11409">
        <v>20</v>
      </c>
      <c r="K11409" t="s">
        <v>61</v>
      </c>
      <c r="L11409" t="s">
        <v>62</v>
      </c>
      <c r="M11409" t="s">
        <v>63</v>
      </c>
      <c r="N11409">
        <v>0</v>
      </c>
      <c r="O11409">
        <v>1.0574300000000001</v>
      </c>
      <c r="U11409">
        <v>1.5</v>
      </c>
      <c r="V11409">
        <v>8.67</v>
      </c>
      <c r="W11409">
        <v>10.67</v>
      </c>
      <c r="X11409">
        <v>2</v>
      </c>
      <c r="Y11409">
        <v>30</v>
      </c>
      <c r="Z11409">
        <v>54</v>
      </c>
      <c r="AA11409">
        <v>9</v>
      </c>
      <c r="AB11409">
        <v>2</v>
      </c>
      <c r="AC11409">
        <v>13.333299999999999</v>
      </c>
      <c r="AD11409">
        <v>8</v>
      </c>
      <c r="AE11409">
        <v>43</v>
      </c>
      <c r="AF11409">
        <v>77</v>
      </c>
      <c r="AG11409">
        <v>0</v>
      </c>
      <c r="AW11409">
        <v>68849</v>
      </c>
      <c r="AX11409">
        <v>41076</v>
      </c>
      <c r="AY11409">
        <v>5787</v>
      </c>
      <c r="AZ11409">
        <v>1064480</v>
      </c>
      <c r="BA11409">
        <v>2510</v>
      </c>
      <c r="BB11409">
        <v>16898</v>
      </c>
      <c r="BC11409">
        <v>21972</v>
      </c>
      <c r="BD11409">
        <v>1742490</v>
      </c>
      <c r="BE11409">
        <v>-0.59442600000000001</v>
      </c>
      <c r="BF11409">
        <v>-0.39357999999999999</v>
      </c>
    </row>
    <row r="11410" spans="1:58" x14ac:dyDescent="0.2">
      <c r="A11410">
        <v>1691</v>
      </c>
      <c r="B11410">
        <v>11409</v>
      </c>
      <c r="C11410" t="s">
        <v>1775</v>
      </c>
      <c r="D11410">
        <v>18</v>
      </c>
      <c r="E11410">
        <v>20071009</v>
      </c>
      <c r="F11410" t="s">
        <v>59</v>
      </c>
      <c r="G11410" t="s">
        <v>59</v>
      </c>
      <c r="H11410">
        <v>80</v>
      </c>
      <c r="I11410" t="s">
        <v>60</v>
      </c>
      <c r="J11410">
        <v>20</v>
      </c>
      <c r="K11410" t="s">
        <v>61</v>
      </c>
      <c r="L11410" t="s">
        <v>62</v>
      </c>
      <c r="M11410" t="s">
        <v>63</v>
      </c>
      <c r="N11410">
        <v>0</v>
      </c>
    </row>
    <row r="11411" spans="1:58" x14ac:dyDescent="0.2">
      <c r="A11411">
        <v>1691</v>
      </c>
      <c r="B11411">
        <v>11410</v>
      </c>
      <c r="C11411" t="s">
        <v>1775</v>
      </c>
      <c r="D11411">
        <v>24</v>
      </c>
      <c r="E11411">
        <v>20080404</v>
      </c>
      <c r="F11411" t="s">
        <v>59</v>
      </c>
      <c r="G11411" t="s">
        <v>59</v>
      </c>
      <c r="H11411">
        <v>80</v>
      </c>
      <c r="I11411" t="s">
        <v>60</v>
      </c>
      <c r="J11411">
        <v>20</v>
      </c>
      <c r="K11411" t="s">
        <v>61</v>
      </c>
      <c r="L11411" t="s">
        <v>62</v>
      </c>
      <c r="M11411" t="s">
        <v>63</v>
      </c>
      <c r="N11411">
        <v>0</v>
      </c>
      <c r="O11411">
        <v>1.01054</v>
      </c>
      <c r="U11411">
        <v>2.5</v>
      </c>
      <c r="V11411">
        <v>13.33</v>
      </c>
      <c r="W11411">
        <v>18.329999999999998</v>
      </c>
      <c r="X11411">
        <v>4</v>
      </c>
      <c r="Y11411">
        <v>27</v>
      </c>
      <c r="Z11411">
        <v>38</v>
      </c>
      <c r="AA11411">
        <v>8</v>
      </c>
      <c r="AB11411">
        <v>2</v>
      </c>
      <c r="AC11411">
        <v>18.181799999999999</v>
      </c>
      <c r="AD11411">
        <v>4</v>
      </c>
      <c r="AE11411">
        <v>36</v>
      </c>
      <c r="AF11411">
        <v>105</v>
      </c>
      <c r="AG11411">
        <v>4</v>
      </c>
      <c r="AW11411">
        <v>102423</v>
      </c>
      <c r="AX11411">
        <v>43753</v>
      </c>
      <c r="AY11411">
        <v>5830</v>
      </c>
      <c r="AZ11411">
        <v>1052260</v>
      </c>
      <c r="BA11411">
        <v>2735</v>
      </c>
      <c r="BB11411">
        <v>16465</v>
      </c>
      <c r="BC11411">
        <v>22467</v>
      </c>
      <c r="BD11411">
        <v>1745920</v>
      </c>
      <c r="BE11411">
        <v>-6.31907</v>
      </c>
      <c r="BF11411">
        <v>-6.1670699999999998</v>
      </c>
    </row>
    <row r="11412" spans="1:58" x14ac:dyDescent="0.2">
      <c r="A11412">
        <v>1691</v>
      </c>
      <c r="B11412">
        <v>11411</v>
      </c>
      <c r="C11412" t="s">
        <v>1775</v>
      </c>
      <c r="D11412">
        <v>30</v>
      </c>
      <c r="E11412">
        <v>20081007</v>
      </c>
      <c r="F11412" t="s">
        <v>59</v>
      </c>
      <c r="G11412" t="s">
        <v>59</v>
      </c>
      <c r="H11412">
        <v>80</v>
      </c>
      <c r="I11412" t="s">
        <v>60</v>
      </c>
      <c r="J11412">
        <v>20</v>
      </c>
      <c r="K11412" t="s">
        <v>61</v>
      </c>
      <c r="L11412" t="s">
        <v>62</v>
      </c>
      <c r="M11412" t="s">
        <v>63</v>
      </c>
      <c r="N11412">
        <v>0</v>
      </c>
    </row>
    <row r="11413" spans="1:58" x14ac:dyDescent="0.2">
      <c r="A11413">
        <v>1691</v>
      </c>
      <c r="B11413">
        <v>11412</v>
      </c>
      <c r="C11413" t="s">
        <v>1775</v>
      </c>
      <c r="D11413">
        <v>36</v>
      </c>
      <c r="E11413">
        <v>20090916</v>
      </c>
      <c r="F11413" t="s">
        <v>59</v>
      </c>
      <c r="G11413" t="s">
        <v>69</v>
      </c>
      <c r="H11413">
        <v>80</v>
      </c>
      <c r="I11413" t="s">
        <v>60</v>
      </c>
      <c r="J11413">
        <v>20</v>
      </c>
      <c r="K11413" t="s">
        <v>61</v>
      </c>
      <c r="L11413" t="s">
        <v>62</v>
      </c>
      <c r="M11413" t="s">
        <v>63</v>
      </c>
      <c r="N11413">
        <v>0</v>
      </c>
      <c r="O11413">
        <v>1.16229</v>
      </c>
      <c r="U11413">
        <v>5.5</v>
      </c>
      <c r="V11413">
        <v>15</v>
      </c>
      <c r="W11413">
        <v>20</v>
      </c>
      <c r="X11413">
        <v>4</v>
      </c>
      <c r="Y11413">
        <v>26</v>
      </c>
      <c r="Z11413">
        <v>42</v>
      </c>
      <c r="AA11413">
        <v>8</v>
      </c>
      <c r="AB11413">
        <v>6</v>
      </c>
      <c r="AC11413">
        <v>50</v>
      </c>
      <c r="AD11413">
        <v>8</v>
      </c>
      <c r="AE11413">
        <v>31</v>
      </c>
      <c r="AF11413">
        <v>128</v>
      </c>
      <c r="AG11413">
        <v>21</v>
      </c>
      <c r="BE11413">
        <v>-6.5287100000000002</v>
      </c>
      <c r="BF11413">
        <v>-6.3571600000000004</v>
      </c>
    </row>
    <row r="11414" spans="1:58" x14ac:dyDescent="0.2">
      <c r="A11414">
        <v>1691</v>
      </c>
      <c r="B11414">
        <v>11413</v>
      </c>
      <c r="C11414" t="s">
        <v>1775</v>
      </c>
      <c r="D11414">
        <v>72</v>
      </c>
      <c r="E11414">
        <v>20120105</v>
      </c>
      <c r="F11414" t="s">
        <v>59</v>
      </c>
      <c r="G11414" t="s">
        <v>69</v>
      </c>
      <c r="H11414">
        <v>80</v>
      </c>
      <c r="I11414" t="s">
        <v>60</v>
      </c>
      <c r="J11414">
        <v>20</v>
      </c>
      <c r="K11414" t="s">
        <v>61</v>
      </c>
      <c r="L11414" t="s">
        <v>62</v>
      </c>
      <c r="M11414" t="s">
        <v>63</v>
      </c>
      <c r="N11414">
        <v>0</v>
      </c>
      <c r="O11414">
        <v>0.93203999999999998</v>
      </c>
      <c r="Q11414">
        <v>1.12835</v>
      </c>
      <c r="U11414">
        <v>7</v>
      </c>
      <c r="V11414">
        <v>17</v>
      </c>
      <c r="W11414">
        <v>27</v>
      </c>
      <c r="X11414">
        <v>7</v>
      </c>
      <c r="Y11414">
        <v>22</v>
      </c>
      <c r="Z11414">
        <v>34</v>
      </c>
      <c r="AA11414">
        <v>4</v>
      </c>
      <c r="AB11414">
        <v>5</v>
      </c>
      <c r="AC11414">
        <v>55.555599999999998</v>
      </c>
      <c r="AD11414">
        <v>3</v>
      </c>
      <c r="AF11414">
        <v>283</v>
      </c>
      <c r="AG11414">
        <v>25</v>
      </c>
      <c r="AH11414">
        <v>20</v>
      </c>
      <c r="AI11414">
        <v>1</v>
      </c>
      <c r="AJ11414">
        <v>1</v>
      </c>
      <c r="AK11414">
        <v>1.14286</v>
      </c>
      <c r="AL11414">
        <v>1</v>
      </c>
      <c r="AN11414">
        <v>1</v>
      </c>
      <c r="AO11414">
        <v>1.0294099999999999</v>
      </c>
      <c r="AP11414">
        <v>4</v>
      </c>
      <c r="AQ11414">
        <v>2.2222200000000001</v>
      </c>
      <c r="AR11414">
        <v>3</v>
      </c>
      <c r="AS11414">
        <v>3.8</v>
      </c>
      <c r="AT11414">
        <v>4</v>
      </c>
      <c r="AV11414">
        <v>3.3513500000000001</v>
      </c>
      <c r="BE11414">
        <v>-15.8485</v>
      </c>
      <c r="BF11414">
        <v>-15.051500000000001</v>
      </c>
    </row>
    <row r="11415" spans="1:58" x14ac:dyDescent="0.2">
      <c r="A11415">
        <v>1691</v>
      </c>
      <c r="B11415">
        <v>11414</v>
      </c>
      <c r="C11415" t="s">
        <v>1775</v>
      </c>
      <c r="D11415">
        <v>78</v>
      </c>
      <c r="E11415">
        <v>20120710</v>
      </c>
      <c r="F11415" t="s">
        <v>59</v>
      </c>
      <c r="G11415" t="s">
        <v>69</v>
      </c>
      <c r="H11415">
        <v>80</v>
      </c>
      <c r="I11415" t="s">
        <v>60</v>
      </c>
      <c r="J11415">
        <v>20</v>
      </c>
      <c r="K11415" t="s">
        <v>61</v>
      </c>
      <c r="L11415" t="s">
        <v>62</v>
      </c>
      <c r="M11415" t="s">
        <v>63</v>
      </c>
      <c r="N11415">
        <v>0</v>
      </c>
    </row>
    <row r="11416" spans="1:58" x14ac:dyDescent="0.2">
      <c r="A11416">
        <v>1691</v>
      </c>
      <c r="B11416">
        <v>11415</v>
      </c>
      <c r="C11416" t="s">
        <v>1775</v>
      </c>
      <c r="D11416">
        <v>84</v>
      </c>
      <c r="E11416">
        <v>20130129</v>
      </c>
      <c r="F11416" t="s">
        <v>59</v>
      </c>
      <c r="G11416" t="s">
        <v>69</v>
      </c>
      <c r="H11416">
        <v>80</v>
      </c>
      <c r="I11416" t="s">
        <v>60</v>
      </c>
      <c r="J11416">
        <v>20</v>
      </c>
      <c r="K11416" t="s">
        <v>61</v>
      </c>
      <c r="L11416" t="s">
        <v>62</v>
      </c>
      <c r="M11416" t="s">
        <v>63</v>
      </c>
      <c r="N11416">
        <v>0</v>
      </c>
      <c r="U11416">
        <v>8</v>
      </c>
      <c r="V11416">
        <v>24</v>
      </c>
      <c r="W11416">
        <v>36</v>
      </c>
      <c r="X11416">
        <v>10</v>
      </c>
      <c r="Y11416">
        <v>22</v>
      </c>
      <c r="Z11416">
        <v>29</v>
      </c>
      <c r="AA11416">
        <v>2</v>
      </c>
      <c r="AB11416">
        <v>1</v>
      </c>
      <c r="AC11416">
        <v>14.2857</v>
      </c>
      <c r="AD11416">
        <v>0</v>
      </c>
      <c r="AF11416">
        <v>300</v>
      </c>
      <c r="AG11416">
        <v>27</v>
      </c>
      <c r="AH11416">
        <v>19</v>
      </c>
      <c r="AI11416">
        <v>1.125</v>
      </c>
      <c r="AJ11416">
        <v>1</v>
      </c>
      <c r="AK11416">
        <v>1</v>
      </c>
      <c r="AL11416">
        <v>1</v>
      </c>
      <c r="AM11416">
        <v>1</v>
      </c>
      <c r="AN11416">
        <v>1</v>
      </c>
      <c r="AO11416">
        <v>1.02857</v>
      </c>
      <c r="AP11416">
        <v>4</v>
      </c>
      <c r="AQ11416">
        <v>3.5555599999999998</v>
      </c>
      <c r="AR11416">
        <v>3.4285700000000001</v>
      </c>
      <c r="AS11416">
        <v>3.8</v>
      </c>
      <c r="AT11416">
        <v>4</v>
      </c>
      <c r="AU11416">
        <v>4</v>
      </c>
      <c r="AV11416">
        <v>3.7692299999999999</v>
      </c>
      <c r="BE11416">
        <v>-19.2578</v>
      </c>
      <c r="BF11416">
        <v>-17.747800000000002</v>
      </c>
    </row>
    <row r="11417" spans="1:58" x14ac:dyDescent="0.2">
      <c r="A11417">
        <v>1691</v>
      </c>
      <c r="B11417">
        <v>11416</v>
      </c>
      <c r="C11417" t="s">
        <v>1775</v>
      </c>
      <c r="D11417">
        <v>90</v>
      </c>
      <c r="E11417">
        <v>20130904</v>
      </c>
      <c r="F11417" t="s">
        <v>59</v>
      </c>
      <c r="G11417" t="s">
        <v>69</v>
      </c>
      <c r="H11417">
        <v>80</v>
      </c>
      <c r="I11417" t="s">
        <v>60</v>
      </c>
      <c r="J11417">
        <v>20</v>
      </c>
      <c r="K11417" t="s">
        <v>61</v>
      </c>
      <c r="L11417" t="s">
        <v>62</v>
      </c>
      <c r="M11417" t="s">
        <v>63</v>
      </c>
      <c r="N11417">
        <v>0</v>
      </c>
    </row>
    <row r="11418" spans="1:58" x14ac:dyDescent="0.2">
      <c r="A11418">
        <v>1691</v>
      </c>
      <c r="B11418">
        <v>11417</v>
      </c>
      <c r="C11418" t="s">
        <v>1775</v>
      </c>
      <c r="D11418">
        <v>96</v>
      </c>
      <c r="E11418">
        <v>20140114</v>
      </c>
      <c r="F11418" t="s">
        <v>59</v>
      </c>
      <c r="G11418" t="s">
        <v>69</v>
      </c>
      <c r="H11418">
        <v>80</v>
      </c>
      <c r="I11418" t="s">
        <v>60</v>
      </c>
      <c r="J11418">
        <v>20</v>
      </c>
      <c r="K11418" t="s">
        <v>61</v>
      </c>
      <c r="L11418" t="s">
        <v>62</v>
      </c>
      <c r="M11418" t="s">
        <v>63</v>
      </c>
      <c r="N11418">
        <v>0</v>
      </c>
      <c r="O11418">
        <v>0.78515400000000002</v>
      </c>
      <c r="Q11418">
        <v>1.10588</v>
      </c>
      <c r="U11418">
        <v>10</v>
      </c>
      <c r="V11418">
        <v>33</v>
      </c>
      <c r="W11418">
        <v>46</v>
      </c>
      <c r="X11418">
        <v>10</v>
      </c>
      <c r="Y11418">
        <v>18</v>
      </c>
      <c r="Z11418">
        <v>23</v>
      </c>
      <c r="AA11418">
        <v>1</v>
      </c>
      <c r="AB11418">
        <v>5</v>
      </c>
      <c r="AC11418">
        <v>100</v>
      </c>
      <c r="AD11418">
        <v>0</v>
      </c>
      <c r="AG11418">
        <v>30</v>
      </c>
      <c r="AH11418">
        <v>13</v>
      </c>
      <c r="AI11418">
        <v>3</v>
      </c>
      <c r="AJ11418">
        <v>2.4444400000000002</v>
      </c>
      <c r="AK11418">
        <v>2.5714299999999999</v>
      </c>
      <c r="AL11418">
        <v>3.2</v>
      </c>
      <c r="AM11418">
        <v>3.5</v>
      </c>
      <c r="AN11418">
        <v>3.3333300000000001</v>
      </c>
      <c r="AO11418">
        <v>2.9210500000000001</v>
      </c>
      <c r="AP11418">
        <v>4</v>
      </c>
      <c r="AQ11418">
        <v>3.88889</v>
      </c>
      <c r="AR11418">
        <v>3.8571399999999998</v>
      </c>
      <c r="AS11418">
        <v>4</v>
      </c>
      <c r="AT11418">
        <v>4</v>
      </c>
      <c r="AU11418">
        <v>4</v>
      </c>
      <c r="AV11418">
        <v>3.9487199999999998</v>
      </c>
      <c r="BE11418">
        <v>-24.124199999999998</v>
      </c>
      <c r="BF11418">
        <v>-24.124199999999998</v>
      </c>
    </row>
    <row r="11419" spans="1:58" x14ac:dyDescent="0.2">
      <c r="A11419">
        <v>1691</v>
      </c>
      <c r="B11419">
        <v>11418</v>
      </c>
      <c r="C11419" t="s">
        <v>1775</v>
      </c>
      <c r="D11419">
        <v>108</v>
      </c>
      <c r="E11419">
        <v>20150203</v>
      </c>
      <c r="F11419" t="s">
        <v>59</v>
      </c>
      <c r="G11419" t="s">
        <v>69</v>
      </c>
      <c r="H11419">
        <v>80</v>
      </c>
      <c r="I11419" t="s">
        <v>60</v>
      </c>
      <c r="J11419">
        <v>20</v>
      </c>
      <c r="K11419" t="s">
        <v>61</v>
      </c>
      <c r="L11419" t="s">
        <v>62</v>
      </c>
      <c r="M11419" t="s">
        <v>63</v>
      </c>
      <c r="N11419">
        <v>0</v>
      </c>
      <c r="U11419">
        <v>13</v>
      </c>
      <c r="V11419">
        <v>44</v>
      </c>
      <c r="W11419">
        <v>59</v>
      </c>
      <c r="X11419">
        <v>10</v>
      </c>
      <c r="Y11419">
        <v>12</v>
      </c>
      <c r="Z11419">
        <v>15</v>
      </c>
      <c r="AA11419">
        <v>3</v>
      </c>
      <c r="AB11419">
        <v>5</v>
      </c>
      <c r="AC11419">
        <v>100</v>
      </c>
      <c r="AD11419">
        <v>0</v>
      </c>
      <c r="AG11419">
        <v>30</v>
      </c>
      <c r="AI11419">
        <v>1</v>
      </c>
      <c r="AJ11419">
        <v>1</v>
      </c>
      <c r="AK11419">
        <v>1</v>
      </c>
      <c r="AL11419">
        <v>1</v>
      </c>
      <c r="AM11419">
        <v>1</v>
      </c>
      <c r="AN11419">
        <v>1</v>
      </c>
      <c r="AO11419">
        <v>1</v>
      </c>
      <c r="AP11419">
        <v>4</v>
      </c>
      <c r="AQ11419">
        <v>3.7777799999999999</v>
      </c>
      <c r="AR11419">
        <v>4</v>
      </c>
      <c r="AS11419">
        <v>4</v>
      </c>
      <c r="AT11419">
        <v>4</v>
      </c>
      <c r="AU11419">
        <v>4</v>
      </c>
      <c r="AV11419">
        <v>3.9487199999999998</v>
      </c>
      <c r="BE11419">
        <v>-31.4237</v>
      </c>
      <c r="BF11419">
        <v>-31.4237</v>
      </c>
    </row>
    <row r="11420" spans="1:58" x14ac:dyDescent="0.2">
      <c r="A11420">
        <v>1692</v>
      </c>
      <c r="B11420">
        <v>11419</v>
      </c>
      <c r="C11420" t="s">
        <v>1776</v>
      </c>
      <c r="D11420">
        <v>0</v>
      </c>
      <c r="E11420">
        <v>20060418</v>
      </c>
      <c r="F11420" t="s">
        <v>59</v>
      </c>
      <c r="G11420" t="s">
        <v>59</v>
      </c>
      <c r="H11420">
        <v>73.8</v>
      </c>
      <c r="I11420" t="s">
        <v>65</v>
      </c>
      <c r="J11420">
        <v>10</v>
      </c>
      <c r="K11420" t="s">
        <v>61</v>
      </c>
      <c r="L11420" t="s">
        <v>62</v>
      </c>
      <c r="M11420" t="s">
        <v>63</v>
      </c>
      <c r="N11420">
        <v>0</v>
      </c>
      <c r="O11420">
        <v>1.33091</v>
      </c>
      <c r="U11420">
        <v>0.5</v>
      </c>
      <c r="V11420">
        <v>9</v>
      </c>
      <c r="W11420">
        <v>14</v>
      </c>
      <c r="X11420">
        <v>5</v>
      </c>
      <c r="Y11420">
        <v>27</v>
      </c>
      <c r="Z11420">
        <v>34</v>
      </c>
      <c r="AA11420">
        <v>5</v>
      </c>
      <c r="AB11420">
        <v>5</v>
      </c>
      <c r="AC11420">
        <v>55.555599999999998</v>
      </c>
      <c r="AD11420">
        <v>6</v>
      </c>
      <c r="AE11420">
        <v>34</v>
      </c>
      <c r="AF11420">
        <v>300</v>
      </c>
      <c r="AG11420">
        <v>0</v>
      </c>
      <c r="AW11420">
        <v>119385</v>
      </c>
      <c r="AX11420">
        <v>60763</v>
      </c>
      <c r="AY11420">
        <v>8005</v>
      </c>
      <c r="AZ11420">
        <v>1039760</v>
      </c>
      <c r="BA11420">
        <v>3022</v>
      </c>
      <c r="BB11420">
        <v>13630</v>
      </c>
      <c r="BC11420">
        <v>24913</v>
      </c>
      <c r="BD11420">
        <v>1518630</v>
      </c>
      <c r="BE11420">
        <v>-6.4727499999999996</v>
      </c>
      <c r="BF11420">
        <v>-8.6257099999999998</v>
      </c>
    </row>
    <row r="11421" spans="1:58" x14ac:dyDescent="0.2">
      <c r="A11421">
        <v>1692</v>
      </c>
      <c r="B11421">
        <v>11420</v>
      </c>
      <c r="C11421" t="s">
        <v>1776</v>
      </c>
      <c r="D11421">
        <v>6</v>
      </c>
      <c r="E11421">
        <v>20061009</v>
      </c>
      <c r="F11421" t="s">
        <v>59</v>
      </c>
      <c r="G11421" t="s">
        <v>59</v>
      </c>
      <c r="H11421">
        <v>73.8</v>
      </c>
      <c r="I11421" t="s">
        <v>65</v>
      </c>
      <c r="J11421">
        <v>10</v>
      </c>
      <c r="K11421" t="s">
        <v>61</v>
      </c>
      <c r="L11421" t="s">
        <v>62</v>
      </c>
      <c r="M11421" t="s">
        <v>63</v>
      </c>
      <c r="N11421">
        <v>0</v>
      </c>
      <c r="U11421">
        <v>0.5</v>
      </c>
      <c r="V11421">
        <v>10</v>
      </c>
      <c r="W11421">
        <v>15</v>
      </c>
      <c r="X11421">
        <v>5</v>
      </c>
      <c r="Y11421">
        <v>25</v>
      </c>
      <c r="Z11421">
        <v>41</v>
      </c>
      <c r="AA11421">
        <v>4</v>
      </c>
      <c r="AB11421">
        <v>2</v>
      </c>
      <c r="AC11421">
        <v>22.222200000000001</v>
      </c>
      <c r="AE11421">
        <v>35</v>
      </c>
      <c r="AF11421">
        <v>135</v>
      </c>
      <c r="AG11421">
        <v>2</v>
      </c>
      <c r="AW11421">
        <v>119386</v>
      </c>
      <c r="AX11421">
        <v>59750</v>
      </c>
      <c r="AY11421">
        <v>8238</v>
      </c>
      <c r="AZ11421">
        <v>1010630</v>
      </c>
      <c r="BA11421">
        <v>2804</v>
      </c>
      <c r="BB11421">
        <v>14789</v>
      </c>
      <c r="BC11421">
        <v>19606</v>
      </c>
      <c r="BD11421">
        <v>1536340</v>
      </c>
      <c r="BE11421">
        <v>-8.0307700000000004</v>
      </c>
      <c r="BF11421">
        <v>-8.4936900000000009</v>
      </c>
    </row>
    <row r="11422" spans="1:58" x14ac:dyDescent="0.2">
      <c r="A11422">
        <v>1693</v>
      </c>
      <c r="B11422">
        <v>11421</v>
      </c>
      <c r="C11422" t="s">
        <v>1777</v>
      </c>
      <c r="D11422">
        <v>0</v>
      </c>
      <c r="E11422">
        <v>20060502</v>
      </c>
      <c r="F11422" t="s">
        <v>73</v>
      </c>
      <c r="G11422" t="s">
        <v>73</v>
      </c>
      <c r="H11422">
        <v>71.3</v>
      </c>
      <c r="I11422" t="s">
        <v>65</v>
      </c>
      <c r="J11422">
        <v>14</v>
      </c>
      <c r="K11422" t="s">
        <v>61</v>
      </c>
      <c r="L11422" t="s">
        <v>62</v>
      </c>
      <c r="M11422" t="s">
        <v>67</v>
      </c>
      <c r="N11422">
        <v>1</v>
      </c>
      <c r="O11422">
        <v>1.1895899999999999</v>
      </c>
      <c r="U11422">
        <v>0.5</v>
      </c>
      <c r="V11422">
        <v>10.33</v>
      </c>
      <c r="W11422">
        <v>14.33</v>
      </c>
      <c r="X11422">
        <v>4</v>
      </c>
      <c r="Y11422">
        <v>29</v>
      </c>
      <c r="Z11422">
        <v>30</v>
      </c>
      <c r="AA11422">
        <v>5</v>
      </c>
      <c r="AB11422">
        <v>8</v>
      </c>
      <c r="AC11422">
        <v>100</v>
      </c>
      <c r="AD11422">
        <v>3</v>
      </c>
      <c r="AE11422">
        <v>48</v>
      </c>
      <c r="AF11422">
        <v>126</v>
      </c>
      <c r="AG11422">
        <v>0</v>
      </c>
      <c r="AW11422">
        <v>119387</v>
      </c>
      <c r="AX11422">
        <v>48489</v>
      </c>
      <c r="AY11422">
        <v>5909</v>
      </c>
      <c r="AZ11422">
        <v>1082620</v>
      </c>
      <c r="BA11422">
        <v>2829</v>
      </c>
      <c r="BB11422">
        <v>15158</v>
      </c>
      <c r="BC11422">
        <v>19899</v>
      </c>
      <c r="BD11422">
        <v>1609370</v>
      </c>
      <c r="BE11422">
        <v>-3.6160999999999999</v>
      </c>
      <c r="BF11422">
        <v>-5.0735599999999996</v>
      </c>
    </row>
    <row r="11423" spans="1:58" x14ac:dyDescent="0.2">
      <c r="A11423">
        <v>1693</v>
      </c>
      <c r="B11423">
        <v>11422</v>
      </c>
      <c r="C11423" t="s">
        <v>1777</v>
      </c>
      <c r="D11423">
        <v>6</v>
      </c>
      <c r="E11423">
        <v>20061102</v>
      </c>
      <c r="F11423" t="s">
        <v>73</v>
      </c>
      <c r="G11423" t="s">
        <v>73</v>
      </c>
      <c r="H11423">
        <v>71.3</v>
      </c>
      <c r="I11423" t="s">
        <v>65</v>
      </c>
      <c r="J11423">
        <v>14</v>
      </c>
      <c r="K11423" t="s">
        <v>61</v>
      </c>
      <c r="L11423" t="s">
        <v>62</v>
      </c>
      <c r="M11423" t="s">
        <v>67</v>
      </c>
      <c r="N11423">
        <v>1</v>
      </c>
      <c r="O11423">
        <v>1.1578200000000001</v>
      </c>
      <c r="U11423">
        <v>1.5</v>
      </c>
      <c r="V11423">
        <v>14.33</v>
      </c>
      <c r="W11423">
        <v>20.329999999999998</v>
      </c>
      <c r="X11423">
        <v>6</v>
      </c>
      <c r="Y11423">
        <v>27</v>
      </c>
      <c r="Z11423">
        <v>38</v>
      </c>
      <c r="AA11423">
        <v>3</v>
      </c>
      <c r="AB11423">
        <v>8</v>
      </c>
      <c r="AC11423">
        <v>88.888900000000007</v>
      </c>
      <c r="AE11423">
        <v>51</v>
      </c>
      <c r="AF11423">
        <v>82</v>
      </c>
      <c r="AG11423">
        <v>0</v>
      </c>
      <c r="AW11423">
        <v>119389</v>
      </c>
      <c r="AX11423">
        <v>52084</v>
      </c>
      <c r="AY11423">
        <v>5938</v>
      </c>
      <c r="AZ11423">
        <v>1059990</v>
      </c>
      <c r="BA11423">
        <v>2416</v>
      </c>
      <c r="BB11423">
        <v>15209</v>
      </c>
      <c r="BC11423">
        <v>19883</v>
      </c>
      <c r="BD11423">
        <v>1614700</v>
      </c>
      <c r="BE11423">
        <v>-4.2451600000000003</v>
      </c>
      <c r="BF11423">
        <v>-5.2214999999999998</v>
      </c>
    </row>
    <row r="11424" spans="1:58" x14ac:dyDescent="0.2">
      <c r="A11424">
        <v>1693</v>
      </c>
      <c r="B11424">
        <v>11423</v>
      </c>
      <c r="C11424" t="s">
        <v>1777</v>
      </c>
      <c r="D11424">
        <v>12</v>
      </c>
      <c r="E11424">
        <v>20070427</v>
      </c>
      <c r="F11424" t="s">
        <v>73</v>
      </c>
      <c r="G11424" t="s">
        <v>73</v>
      </c>
      <c r="H11424">
        <v>71.3</v>
      </c>
      <c r="I11424" t="s">
        <v>65</v>
      </c>
      <c r="J11424">
        <v>14</v>
      </c>
      <c r="K11424" t="s">
        <v>61</v>
      </c>
      <c r="L11424" t="s">
        <v>62</v>
      </c>
      <c r="M11424" t="s">
        <v>67</v>
      </c>
      <c r="N11424">
        <v>1</v>
      </c>
      <c r="O11424">
        <v>1.0825400000000001</v>
      </c>
      <c r="P11424">
        <v>1.98</v>
      </c>
      <c r="R11424">
        <v>415.4</v>
      </c>
      <c r="S11424">
        <v>230.5</v>
      </c>
      <c r="T11424">
        <v>23.44</v>
      </c>
      <c r="U11424">
        <v>2</v>
      </c>
      <c r="V11424">
        <v>12.67</v>
      </c>
      <c r="W11424">
        <v>19.670000000000002</v>
      </c>
      <c r="X11424">
        <v>7</v>
      </c>
      <c r="Y11424">
        <v>26</v>
      </c>
      <c r="Z11424">
        <v>37</v>
      </c>
      <c r="AA11424">
        <v>5</v>
      </c>
      <c r="AB11424">
        <v>8</v>
      </c>
      <c r="AC11424">
        <v>80</v>
      </c>
      <c r="AD11424">
        <v>0</v>
      </c>
      <c r="AE11424">
        <v>47</v>
      </c>
      <c r="AF11424">
        <v>97</v>
      </c>
      <c r="AG11424">
        <v>0</v>
      </c>
      <c r="AW11424">
        <v>69652</v>
      </c>
      <c r="AX11424">
        <v>55374</v>
      </c>
      <c r="AY11424">
        <v>5969</v>
      </c>
      <c r="AZ11424">
        <v>1052240</v>
      </c>
      <c r="BA11424">
        <v>2509</v>
      </c>
      <c r="BB11424">
        <v>15026</v>
      </c>
      <c r="BC11424">
        <v>19704</v>
      </c>
      <c r="BD11424">
        <v>1623650</v>
      </c>
      <c r="BE11424">
        <v>-9.0084499999999998</v>
      </c>
      <c r="BF11424">
        <v>-9.7467000000000006</v>
      </c>
    </row>
    <row r="11425" spans="1:58" x14ac:dyDescent="0.2">
      <c r="A11425">
        <v>1693</v>
      </c>
      <c r="B11425">
        <v>11424</v>
      </c>
      <c r="C11425" t="s">
        <v>1777</v>
      </c>
      <c r="D11425">
        <v>18</v>
      </c>
      <c r="E11425">
        <v>20071026</v>
      </c>
      <c r="F11425" t="s">
        <v>73</v>
      </c>
      <c r="G11425" t="s">
        <v>73</v>
      </c>
      <c r="H11425">
        <v>71.3</v>
      </c>
      <c r="I11425" t="s">
        <v>65</v>
      </c>
      <c r="J11425">
        <v>14</v>
      </c>
      <c r="K11425" t="s">
        <v>61</v>
      </c>
      <c r="L11425" t="s">
        <v>62</v>
      </c>
      <c r="M11425" t="s">
        <v>67</v>
      </c>
      <c r="N11425">
        <v>1</v>
      </c>
      <c r="O11425">
        <v>1.12087</v>
      </c>
      <c r="U11425">
        <v>3.5</v>
      </c>
      <c r="V11425">
        <v>17</v>
      </c>
      <c r="W11425">
        <v>26</v>
      </c>
      <c r="X11425">
        <v>9</v>
      </c>
      <c r="Y11425">
        <v>26</v>
      </c>
      <c r="Z11425">
        <v>34</v>
      </c>
      <c r="AA11425">
        <v>3</v>
      </c>
      <c r="AB11425">
        <v>8</v>
      </c>
      <c r="AC11425">
        <v>100</v>
      </c>
      <c r="AE11425">
        <v>43</v>
      </c>
      <c r="AF11425">
        <v>147</v>
      </c>
      <c r="AG11425">
        <v>5</v>
      </c>
      <c r="AW11425">
        <v>90592</v>
      </c>
      <c r="AX11425">
        <v>59389</v>
      </c>
      <c r="AY11425">
        <v>5778</v>
      </c>
      <c r="AZ11425">
        <v>1031360</v>
      </c>
      <c r="BA11425">
        <v>2254</v>
      </c>
      <c r="BB11425">
        <v>14477</v>
      </c>
      <c r="BC11425">
        <v>18469</v>
      </c>
      <c r="BD11425">
        <v>1635450</v>
      </c>
      <c r="BE11425">
        <v>-8.7237500000000008</v>
      </c>
      <c r="BF11425">
        <v>-10.5025</v>
      </c>
    </row>
    <row r="11426" spans="1:58" x14ac:dyDescent="0.2">
      <c r="A11426">
        <v>1693</v>
      </c>
      <c r="B11426">
        <v>11425</v>
      </c>
      <c r="C11426" t="s">
        <v>1777</v>
      </c>
      <c r="D11426">
        <v>24</v>
      </c>
      <c r="E11426">
        <v>20080508</v>
      </c>
      <c r="F11426" t="s">
        <v>73</v>
      </c>
      <c r="G11426" t="s">
        <v>69</v>
      </c>
      <c r="H11426">
        <v>71.3</v>
      </c>
      <c r="I11426" t="s">
        <v>65</v>
      </c>
      <c r="J11426">
        <v>14</v>
      </c>
      <c r="K11426" t="s">
        <v>61</v>
      </c>
      <c r="L11426" t="s">
        <v>62</v>
      </c>
      <c r="M11426" t="s">
        <v>67</v>
      </c>
      <c r="N11426">
        <v>1</v>
      </c>
      <c r="O11426">
        <v>1.1529199999999999</v>
      </c>
      <c r="P11426">
        <v>1.9175</v>
      </c>
      <c r="R11426">
        <v>396.8</v>
      </c>
      <c r="S11426">
        <v>247.2</v>
      </c>
      <c r="T11426">
        <v>24.5</v>
      </c>
      <c r="U11426">
        <v>3.5</v>
      </c>
      <c r="V11426">
        <v>13.33</v>
      </c>
      <c r="W11426">
        <v>23.33</v>
      </c>
      <c r="X11426">
        <v>10</v>
      </c>
      <c r="Y11426">
        <v>23</v>
      </c>
      <c r="Z11426">
        <v>32</v>
      </c>
      <c r="AA11426">
        <v>3</v>
      </c>
      <c r="AB11426">
        <v>7</v>
      </c>
      <c r="AC11426">
        <v>100</v>
      </c>
      <c r="AD11426">
        <v>0</v>
      </c>
      <c r="AE11426">
        <v>46</v>
      </c>
      <c r="AF11426">
        <v>195</v>
      </c>
      <c r="AG11426">
        <v>12</v>
      </c>
      <c r="AW11426">
        <v>109722</v>
      </c>
      <c r="AX11426">
        <v>64627</v>
      </c>
      <c r="AY11426">
        <v>5695</v>
      </c>
      <c r="AZ11426">
        <v>1063780</v>
      </c>
      <c r="BA11426">
        <v>2038</v>
      </c>
      <c r="BB11426">
        <v>13106</v>
      </c>
      <c r="BC11426">
        <v>18161</v>
      </c>
      <c r="BD11426">
        <v>1627370</v>
      </c>
      <c r="BE11426">
        <v>-13.5061</v>
      </c>
      <c r="BF11426">
        <v>-15.8073</v>
      </c>
    </row>
    <row r="11427" spans="1:58" x14ac:dyDescent="0.2">
      <c r="A11427">
        <v>1693</v>
      </c>
      <c r="B11427">
        <v>11426</v>
      </c>
      <c r="C11427" t="s">
        <v>1777</v>
      </c>
      <c r="D11427">
        <v>30</v>
      </c>
      <c r="E11427">
        <v>20090121</v>
      </c>
      <c r="F11427" t="s">
        <v>73</v>
      </c>
      <c r="G11427" t="s">
        <v>69</v>
      </c>
      <c r="H11427">
        <v>71.3</v>
      </c>
      <c r="I11427" t="s">
        <v>65</v>
      </c>
      <c r="J11427">
        <v>14</v>
      </c>
      <c r="K11427" t="s">
        <v>61</v>
      </c>
      <c r="L11427" t="s">
        <v>62</v>
      </c>
      <c r="M11427" t="s">
        <v>67</v>
      </c>
      <c r="N11427">
        <v>1</v>
      </c>
    </row>
    <row r="11428" spans="1:58" x14ac:dyDescent="0.2">
      <c r="A11428">
        <v>1693</v>
      </c>
      <c r="B11428">
        <v>11427</v>
      </c>
      <c r="C11428" t="s">
        <v>1777</v>
      </c>
      <c r="D11428">
        <v>72</v>
      </c>
      <c r="E11428">
        <v>20120803</v>
      </c>
      <c r="F11428" t="s">
        <v>73</v>
      </c>
      <c r="G11428" t="s">
        <v>69</v>
      </c>
      <c r="H11428">
        <v>71.3</v>
      </c>
      <c r="I11428" t="s">
        <v>65</v>
      </c>
      <c r="J11428">
        <v>14</v>
      </c>
      <c r="K11428" t="s">
        <v>61</v>
      </c>
      <c r="L11428" t="s">
        <v>62</v>
      </c>
      <c r="M11428" t="s">
        <v>67</v>
      </c>
      <c r="N11428">
        <v>1</v>
      </c>
      <c r="U11428">
        <v>14</v>
      </c>
      <c r="AG11428">
        <v>30</v>
      </c>
      <c r="AP11428">
        <v>4</v>
      </c>
      <c r="AQ11428">
        <v>2.3333300000000001</v>
      </c>
      <c r="AR11428">
        <v>4</v>
      </c>
      <c r="AS11428">
        <v>4</v>
      </c>
      <c r="AT11428">
        <v>4</v>
      </c>
      <c r="AU11428">
        <v>4</v>
      </c>
      <c r="AV11428">
        <v>3.61538</v>
      </c>
    </row>
    <row r="11429" spans="1:58" x14ac:dyDescent="0.2">
      <c r="A11429">
        <v>1693</v>
      </c>
      <c r="B11429">
        <v>11428</v>
      </c>
      <c r="C11429" t="s">
        <v>1777</v>
      </c>
      <c r="D11429">
        <v>78</v>
      </c>
      <c r="E11429">
        <v>20130222</v>
      </c>
      <c r="F11429" t="s">
        <v>73</v>
      </c>
      <c r="G11429" t="s">
        <v>69</v>
      </c>
      <c r="H11429">
        <v>71.3</v>
      </c>
      <c r="I11429" t="s">
        <v>65</v>
      </c>
      <c r="J11429">
        <v>14</v>
      </c>
      <c r="K11429" t="s">
        <v>61</v>
      </c>
      <c r="L11429" t="s">
        <v>62</v>
      </c>
      <c r="M11429" t="s">
        <v>67</v>
      </c>
      <c r="N11429">
        <v>1</v>
      </c>
    </row>
    <row r="11430" spans="1:58" x14ac:dyDescent="0.2">
      <c r="A11430">
        <v>1694</v>
      </c>
      <c r="B11430">
        <v>11429</v>
      </c>
      <c r="C11430" t="s">
        <v>1778</v>
      </c>
      <c r="D11430">
        <v>0</v>
      </c>
      <c r="E11430">
        <v>20060417</v>
      </c>
      <c r="F11430" t="s">
        <v>69</v>
      </c>
      <c r="G11430" t="s">
        <v>69</v>
      </c>
      <c r="H11430">
        <v>85.5</v>
      </c>
      <c r="I11430" t="s">
        <v>60</v>
      </c>
      <c r="J11430">
        <v>20</v>
      </c>
      <c r="K11430" t="s">
        <v>61</v>
      </c>
      <c r="L11430" t="s">
        <v>62</v>
      </c>
      <c r="M11430" t="s">
        <v>63</v>
      </c>
      <c r="N11430">
        <v>1</v>
      </c>
      <c r="O11430">
        <v>1.0724100000000001</v>
      </c>
      <c r="U11430">
        <v>6</v>
      </c>
      <c r="V11430">
        <v>16.670000000000002</v>
      </c>
      <c r="W11430">
        <v>22.67</v>
      </c>
      <c r="X11430">
        <v>4</v>
      </c>
      <c r="Y11430">
        <v>26</v>
      </c>
      <c r="Z11430">
        <v>26</v>
      </c>
      <c r="AA11430">
        <v>5</v>
      </c>
      <c r="AB11430">
        <v>6</v>
      </c>
      <c r="AC11430">
        <v>75</v>
      </c>
      <c r="AD11430">
        <v>0</v>
      </c>
      <c r="AE11430">
        <v>28</v>
      </c>
      <c r="AF11430">
        <v>117</v>
      </c>
      <c r="AG11430">
        <v>14</v>
      </c>
      <c r="AW11430">
        <v>119390</v>
      </c>
      <c r="AX11430">
        <v>89472</v>
      </c>
      <c r="AY11430">
        <v>5260</v>
      </c>
      <c r="AZ11430">
        <v>1023410</v>
      </c>
      <c r="BA11430">
        <v>2558</v>
      </c>
      <c r="BB11430">
        <v>16294</v>
      </c>
      <c r="BC11430">
        <v>17561</v>
      </c>
      <c r="BD11430">
        <v>1698350</v>
      </c>
      <c r="BE11430">
        <v>-9.2086600000000001</v>
      </c>
      <c r="BF11430">
        <v>-8.5294500000000006</v>
      </c>
    </row>
    <row r="11431" spans="1:58" x14ac:dyDescent="0.2">
      <c r="A11431">
        <v>1694</v>
      </c>
      <c r="B11431">
        <v>11430</v>
      </c>
      <c r="C11431" t="s">
        <v>1778</v>
      </c>
      <c r="D11431">
        <v>6</v>
      </c>
      <c r="E11431">
        <v>20061004</v>
      </c>
      <c r="F11431" t="s">
        <v>69</v>
      </c>
      <c r="G11431" t="s">
        <v>69</v>
      </c>
      <c r="H11431">
        <v>85.5</v>
      </c>
      <c r="I11431" t="s">
        <v>60</v>
      </c>
      <c r="J11431">
        <v>20</v>
      </c>
      <c r="K11431" t="s">
        <v>61</v>
      </c>
      <c r="L11431" t="s">
        <v>62</v>
      </c>
      <c r="M11431" t="s">
        <v>63</v>
      </c>
      <c r="N11431">
        <v>1</v>
      </c>
      <c r="O11431">
        <v>0.97746699999999997</v>
      </c>
      <c r="U11431">
        <v>8</v>
      </c>
      <c r="V11431">
        <v>15.67</v>
      </c>
      <c r="W11431">
        <v>22.67</v>
      </c>
      <c r="X11431">
        <v>6</v>
      </c>
      <c r="Y11431">
        <v>26</v>
      </c>
      <c r="Z11431">
        <v>33</v>
      </c>
      <c r="AA11431">
        <v>2</v>
      </c>
      <c r="AB11431">
        <v>7</v>
      </c>
      <c r="AC11431">
        <v>100</v>
      </c>
      <c r="AE11431">
        <v>36</v>
      </c>
      <c r="AF11431">
        <v>121</v>
      </c>
      <c r="AG11431">
        <v>18</v>
      </c>
      <c r="AW11431">
        <v>119391</v>
      </c>
      <c r="AX11431">
        <v>90175</v>
      </c>
      <c r="AY11431">
        <v>5396</v>
      </c>
      <c r="AZ11431">
        <v>1012720</v>
      </c>
      <c r="BA11431">
        <v>2743</v>
      </c>
      <c r="BB11431">
        <v>15574</v>
      </c>
      <c r="BC11431">
        <v>16487</v>
      </c>
      <c r="BD11431">
        <v>1723380</v>
      </c>
      <c r="BE11431">
        <v>-7.4222799999999998</v>
      </c>
      <c r="BF11431">
        <v>-7.6687900000000004</v>
      </c>
    </row>
    <row r="11432" spans="1:58" x14ac:dyDescent="0.2">
      <c r="A11432">
        <v>1694</v>
      </c>
      <c r="B11432">
        <v>11431</v>
      </c>
      <c r="C11432" t="s">
        <v>1778</v>
      </c>
      <c r="D11432">
        <v>12</v>
      </c>
      <c r="E11432">
        <v>20070404</v>
      </c>
      <c r="F11432" t="s">
        <v>69</v>
      </c>
      <c r="G11432" t="s">
        <v>69</v>
      </c>
      <c r="H11432">
        <v>85.5</v>
      </c>
      <c r="I11432" t="s">
        <v>60</v>
      </c>
      <c r="J11432">
        <v>20</v>
      </c>
      <c r="K11432" t="s">
        <v>61</v>
      </c>
      <c r="L11432" t="s">
        <v>62</v>
      </c>
      <c r="M11432" t="s">
        <v>63</v>
      </c>
      <c r="N11432">
        <v>1</v>
      </c>
      <c r="O11432">
        <v>0.87628600000000001</v>
      </c>
      <c r="P11432">
        <v>1.5825</v>
      </c>
      <c r="R11432">
        <v>360.6</v>
      </c>
      <c r="S11432">
        <v>118</v>
      </c>
      <c r="T11432">
        <v>10.41</v>
      </c>
      <c r="U11432">
        <v>9</v>
      </c>
      <c r="V11432">
        <v>18.329999999999998</v>
      </c>
      <c r="W11432">
        <v>24.33</v>
      </c>
      <c r="X11432">
        <v>4</v>
      </c>
      <c r="Y11432">
        <v>25</v>
      </c>
      <c r="Z11432">
        <v>23</v>
      </c>
      <c r="AA11432">
        <v>3</v>
      </c>
      <c r="AB11432">
        <v>6</v>
      </c>
      <c r="AC11432">
        <v>100</v>
      </c>
      <c r="AD11432">
        <v>0</v>
      </c>
      <c r="AE11432">
        <v>27</v>
      </c>
      <c r="AF11432">
        <v>105</v>
      </c>
      <c r="AG11432">
        <v>22</v>
      </c>
      <c r="AW11432">
        <v>68915</v>
      </c>
      <c r="AX11432">
        <v>98026</v>
      </c>
      <c r="AY11432">
        <v>5463</v>
      </c>
      <c r="AZ11432">
        <v>1032220</v>
      </c>
      <c r="BA11432">
        <v>2488</v>
      </c>
      <c r="BB11432">
        <v>16157</v>
      </c>
      <c r="BC11432">
        <v>17543</v>
      </c>
      <c r="BD11432">
        <v>1718880</v>
      </c>
      <c r="BE11432">
        <v>-10.219099999999999</v>
      </c>
      <c r="BF11432">
        <v>-9.1849000000000007</v>
      </c>
    </row>
    <row r="11433" spans="1:58" x14ac:dyDescent="0.2">
      <c r="A11433">
        <v>1694</v>
      </c>
      <c r="B11433">
        <v>11432</v>
      </c>
      <c r="C11433" t="s">
        <v>1778</v>
      </c>
      <c r="D11433">
        <v>18</v>
      </c>
      <c r="E11433">
        <v>20071107</v>
      </c>
      <c r="F11433" t="s">
        <v>69</v>
      </c>
      <c r="G11433" t="s">
        <v>69</v>
      </c>
      <c r="H11433">
        <v>85.5</v>
      </c>
      <c r="I11433" t="s">
        <v>60</v>
      </c>
      <c r="J11433">
        <v>20</v>
      </c>
      <c r="K11433" t="s">
        <v>61</v>
      </c>
      <c r="L11433" t="s">
        <v>62</v>
      </c>
      <c r="M11433" t="s">
        <v>63</v>
      </c>
      <c r="N11433">
        <v>1</v>
      </c>
    </row>
    <row r="11434" spans="1:58" x14ac:dyDescent="0.2">
      <c r="A11434">
        <v>1694</v>
      </c>
      <c r="B11434">
        <v>11433</v>
      </c>
      <c r="C11434" t="s">
        <v>1778</v>
      </c>
      <c r="D11434">
        <v>24</v>
      </c>
      <c r="E11434">
        <v>20080414</v>
      </c>
      <c r="F11434" t="s">
        <v>69</v>
      </c>
      <c r="G11434" t="s">
        <v>69</v>
      </c>
      <c r="H11434">
        <v>85.5</v>
      </c>
      <c r="I11434" t="s">
        <v>60</v>
      </c>
      <c r="J11434">
        <v>20</v>
      </c>
      <c r="K11434" t="s">
        <v>61</v>
      </c>
      <c r="L11434" t="s">
        <v>62</v>
      </c>
      <c r="M11434" t="s">
        <v>63</v>
      </c>
      <c r="N11434">
        <v>1</v>
      </c>
      <c r="O11434">
        <v>0.85125399999999996</v>
      </c>
      <c r="P11434">
        <v>1.5175000000000001</v>
      </c>
      <c r="U11434">
        <v>8</v>
      </c>
      <c r="V11434">
        <v>18.329999999999998</v>
      </c>
      <c r="W11434">
        <v>26.33</v>
      </c>
      <c r="X11434">
        <v>6</v>
      </c>
      <c r="Y11434">
        <v>15</v>
      </c>
      <c r="Z11434">
        <v>27</v>
      </c>
      <c r="AA11434">
        <v>1</v>
      </c>
      <c r="AB11434">
        <v>4</v>
      </c>
      <c r="AC11434">
        <v>100</v>
      </c>
      <c r="AD11434">
        <v>0</v>
      </c>
      <c r="AE11434">
        <v>18</v>
      </c>
      <c r="AF11434">
        <v>273</v>
      </c>
      <c r="AG11434">
        <v>28</v>
      </c>
      <c r="AW11434">
        <v>123794</v>
      </c>
      <c r="AX11434">
        <v>100378</v>
      </c>
      <c r="AY11434">
        <v>5071</v>
      </c>
      <c r="AZ11434">
        <v>1031700</v>
      </c>
      <c r="BA11434">
        <v>2988</v>
      </c>
      <c r="BB11434">
        <v>17108</v>
      </c>
      <c r="BC11434">
        <v>17188</v>
      </c>
      <c r="BD11434">
        <v>1720200</v>
      </c>
      <c r="BE11434">
        <v>-21.334</v>
      </c>
      <c r="BF11434">
        <v>-21.693300000000001</v>
      </c>
    </row>
    <row r="11435" spans="1:58" x14ac:dyDescent="0.2">
      <c r="A11435">
        <v>1695</v>
      </c>
      <c r="B11435">
        <v>11434</v>
      </c>
      <c r="C11435" t="s">
        <v>1779</v>
      </c>
      <c r="D11435">
        <v>0</v>
      </c>
      <c r="E11435">
        <v>20060426</v>
      </c>
      <c r="F11435" t="s">
        <v>59</v>
      </c>
      <c r="G11435" t="s">
        <v>59</v>
      </c>
      <c r="H11435">
        <v>70.400000000000006</v>
      </c>
      <c r="I11435" t="s">
        <v>65</v>
      </c>
      <c r="J11435">
        <v>19</v>
      </c>
      <c r="K11435" t="s">
        <v>61</v>
      </c>
      <c r="L11435" t="s">
        <v>62</v>
      </c>
      <c r="M11435" t="s">
        <v>63</v>
      </c>
      <c r="N11435">
        <v>0</v>
      </c>
      <c r="O11435">
        <v>1.2388999999999999</v>
      </c>
      <c r="U11435">
        <v>0</v>
      </c>
      <c r="V11435">
        <v>3.67</v>
      </c>
      <c r="W11435">
        <v>4.67</v>
      </c>
      <c r="X11435">
        <v>1</v>
      </c>
      <c r="Y11435">
        <v>30</v>
      </c>
      <c r="Z11435">
        <v>59</v>
      </c>
      <c r="AA11435">
        <v>8</v>
      </c>
      <c r="AB11435">
        <v>6</v>
      </c>
      <c r="AC11435">
        <v>40</v>
      </c>
      <c r="AD11435">
        <v>16</v>
      </c>
      <c r="AE11435">
        <v>66</v>
      </c>
      <c r="AF11435">
        <v>60</v>
      </c>
      <c r="AG11435">
        <v>0</v>
      </c>
      <c r="AW11435">
        <v>119392</v>
      </c>
      <c r="AX11435">
        <v>25688</v>
      </c>
      <c r="AY11435">
        <v>7846</v>
      </c>
      <c r="AZ11435">
        <v>1089890</v>
      </c>
      <c r="BA11435">
        <v>4086</v>
      </c>
      <c r="BB11435">
        <v>18922</v>
      </c>
      <c r="BC11435">
        <v>24422</v>
      </c>
      <c r="BD11435">
        <v>1569830</v>
      </c>
      <c r="BE11435">
        <v>4.6001599999999998</v>
      </c>
      <c r="BF11435">
        <v>3.1355</v>
      </c>
    </row>
    <row r="11436" spans="1:58" x14ac:dyDescent="0.2">
      <c r="A11436">
        <v>1695</v>
      </c>
      <c r="B11436">
        <v>11435</v>
      </c>
      <c r="C11436" t="s">
        <v>1779</v>
      </c>
      <c r="D11436">
        <v>6</v>
      </c>
      <c r="E11436">
        <v>20061013</v>
      </c>
      <c r="F11436" t="s">
        <v>59</v>
      </c>
      <c r="G11436" t="s">
        <v>59</v>
      </c>
      <c r="H11436">
        <v>70.400000000000006</v>
      </c>
      <c r="I11436" t="s">
        <v>65</v>
      </c>
      <c r="J11436">
        <v>19</v>
      </c>
      <c r="K11436" t="s">
        <v>61</v>
      </c>
      <c r="L11436" t="s">
        <v>62</v>
      </c>
      <c r="M11436" t="s">
        <v>63</v>
      </c>
      <c r="N11436">
        <v>0</v>
      </c>
      <c r="O11436">
        <v>1.2963</v>
      </c>
      <c r="U11436">
        <v>0</v>
      </c>
      <c r="V11436">
        <v>4.67</v>
      </c>
      <c r="W11436">
        <v>4.67</v>
      </c>
      <c r="X11436">
        <v>0</v>
      </c>
      <c r="Y11436">
        <v>30</v>
      </c>
      <c r="Z11436">
        <v>53</v>
      </c>
      <c r="AA11436">
        <v>12</v>
      </c>
      <c r="AB11436">
        <v>3</v>
      </c>
      <c r="AC11436">
        <v>20</v>
      </c>
      <c r="AE11436">
        <v>68</v>
      </c>
      <c r="AF11436">
        <v>37</v>
      </c>
      <c r="AG11436">
        <v>0</v>
      </c>
      <c r="AW11436">
        <v>119393</v>
      </c>
      <c r="AX11436">
        <v>24973</v>
      </c>
      <c r="AY11436">
        <v>7845</v>
      </c>
      <c r="AZ11436">
        <v>1127560</v>
      </c>
      <c r="BA11436">
        <v>4730</v>
      </c>
      <c r="BB11436">
        <v>20044</v>
      </c>
      <c r="BC11436">
        <v>24953</v>
      </c>
      <c r="BD11436">
        <v>1579310</v>
      </c>
      <c r="BE11436">
        <v>6.0593199999999996</v>
      </c>
      <c r="BF11436">
        <v>5.3572600000000001</v>
      </c>
    </row>
    <row r="11437" spans="1:58" x14ac:dyDescent="0.2">
      <c r="A11437">
        <v>1695</v>
      </c>
      <c r="B11437">
        <v>11436</v>
      </c>
      <c r="C11437" t="s">
        <v>1779</v>
      </c>
      <c r="D11437">
        <v>12</v>
      </c>
      <c r="E11437">
        <v>20070504</v>
      </c>
      <c r="F11437" t="s">
        <v>59</v>
      </c>
      <c r="G11437" t="s">
        <v>59</v>
      </c>
      <c r="H11437">
        <v>70.400000000000006</v>
      </c>
      <c r="I11437" t="s">
        <v>65</v>
      </c>
      <c r="J11437">
        <v>19</v>
      </c>
      <c r="K11437" t="s">
        <v>61</v>
      </c>
      <c r="L11437" t="s">
        <v>62</v>
      </c>
      <c r="M11437" t="s">
        <v>63</v>
      </c>
      <c r="N11437">
        <v>0</v>
      </c>
      <c r="O11437">
        <v>1.33395</v>
      </c>
      <c r="P11437">
        <v>1.1775</v>
      </c>
      <c r="R11437">
        <v>1206</v>
      </c>
      <c r="S11437">
        <v>240.1</v>
      </c>
      <c r="T11437">
        <v>21.7</v>
      </c>
      <c r="U11437">
        <v>0</v>
      </c>
      <c r="V11437">
        <v>0.67</v>
      </c>
      <c r="W11437">
        <v>0.67</v>
      </c>
      <c r="X11437">
        <v>0</v>
      </c>
      <c r="Y11437">
        <v>30</v>
      </c>
      <c r="Z11437">
        <v>71</v>
      </c>
      <c r="AA11437">
        <v>4</v>
      </c>
      <c r="AB11437">
        <v>0</v>
      </c>
      <c r="AC11437">
        <v>0</v>
      </c>
      <c r="AD11437">
        <v>16</v>
      </c>
      <c r="AE11437">
        <v>68</v>
      </c>
      <c r="AF11437">
        <v>47</v>
      </c>
      <c r="AG11437">
        <v>0</v>
      </c>
      <c r="AW11437">
        <v>69219</v>
      </c>
      <c r="AX11437">
        <v>26951</v>
      </c>
      <c r="AY11437">
        <v>7795</v>
      </c>
      <c r="AZ11437">
        <v>1112120</v>
      </c>
      <c r="BA11437">
        <v>4384</v>
      </c>
      <c r="BB11437">
        <v>17709</v>
      </c>
      <c r="BC11437">
        <v>24616</v>
      </c>
      <c r="BD11437">
        <v>1580970</v>
      </c>
      <c r="BE11437">
        <v>5.3503100000000003</v>
      </c>
      <c r="BF11437">
        <v>4.2639399999999998</v>
      </c>
    </row>
    <row r="11438" spans="1:58" x14ac:dyDescent="0.2">
      <c r="A11438">
        <v>1695</v>
      </c>
      <c r="B11438">
        <v>11437</v>
      </c>
      <c r="C11438" t="s">
        <v>1779</v>
      </c>
      <c r="D11438">
        <v>18</v>
      </c>
      <c r="E11438">
        <v>20071120</v>
      </c>
      <c r="F11438" t="s">
        <v>59</v>
      </c>
      <c r="G11438" t="s">
        <v>59</v>
      </c>
      <c r="H11438">
        <v>70.400000000000006</v>
      </c>
      <c r="I11438" t="s">
        <v>65</v>
      </c>
      <c r="J11438">
        <v>19</v>
      </c>
      <c r="K11438" t="s">
        <v>61</v>
      </c>
      <c r="L11438" t="s">
        <v>62</v>
      </c>
      <c r="M11438" t="s">
        <v>63</v>
      </c>
      <c r="N11438">
        <v>0</v>
      </c>
    </row>
    <row r="11439" spans="1:58" x14ac:dyDescent="0.2">
      <c r="A11439">
        <v>1695</v>
      </c>
      <c r="B11439">
        <v>11438</v>
      </c>
      <c r="C11439" t="s">
        <v>1779</v>
      </c>
      <c r="D11439">
        <v>24</v>
      </c>
      <c r="E11439">
        <v>20080424</v>
      </c>
      <c r="F11439" t="s">
        <v>59</v>
      </c>
      <c r="G11439" t="s">
        <v>59</v>
      </c>
      <c r="H11439">
        <v>70.400000000000006</v>
      </c>
      <c r="I11439" t="s">
        <v>65</v>
      </c>
      <c r="J11439">
        <v>19</v>
      </c>
      <c r="K11439" t="s">
        <v>61</v>
      </c>
      <c r="L11439" t="s">
        <v>62</v>
      </c>
      <c r="M11439" t="s">
        <v>63</v>
      </c>
      <c r="N11439">
        <v>0</v>
      </c>
      <c r="O11439">
        <v>1.3522400000000001</v>
      </c>
      <c r="P11439">
        <v>1.1325000000000001</v>
      </c>
      <c r="R11439">
        <v>1270</v>
      </c>
      <c r="S11439">
        <v>261.89999999999998</v>
      </c>
      <c r="T11439">
        <v>23.27</v>
      </c>
      <c r="U11439">
        <v>0</v>
      </c>
      <c r="V11439">
        <v>0.33</v>
      </c>
      <c r="W11439">
        <v>0.33</v>
      </c>
      <c r="X11439">
        <v>0</v>
      </c>
      <c r="Y11439">
        <v>30</v>
      </c>
      <c r="Z11439">
        <v>71</v>
      </c>
      <c r="AA11439">
        <v>4</v>
      </c>
      <c r="AB11439">
        <v>0</v>
      </c>
      <c r="AC11439">
        <v>0</v>
      </c>
      <c r="AD11439">
        <v>18</v>
      </c>
      <c r="AE11439">
        <v>72</v>
      </c>
      <c r="AF11439">
        <v>42</v>
      </c>
      <c r="AG11439">
        <v>0</v>
      </c>
      <c r="AW11439">
        <v>105490</v>
      </c>
      <c r="AX11439">
        <v>26624</v>
      </c>
      <c r="AY11439">
        <v>8115</v>
      </c>
      <c r="AZ11439">
        <v>1115910</v>
      </c>
      <c r="BA11439">
        <v>3989</v>
      </c>
      <c r="BB11439">
        <v>19269</v>
      </c>
      <c r="BC11439">
        <v>24751</v>
      </c>
      <c r="BD11439">
        <v>1590150</v>
      </c>
      <c r="BE11439">
        <v>6.3388799999999996</v>
      </c>
      <c r="BF11439">
        <v>5.1240100000000002</v>
      </c>
    </row>
    <row r="11440" spans="1:58" x14ac:dyDescent="0.2">
      <c r="A11440">
        <v>1695</v>
      </c>
      <c r="B11440">
        <v>11439</v>
      </c>
      <c r="C11440" t="s">
        <v>1779</v>
      </c>
      <c r="D11440">
        <v>30</v>
      </c>
      <c r="E11440">
        <v>20090203</v>
      </c>
      <c r="F11440" t="s">
        <v>59</v>
      </c>
      <c r="G11440" t="s">
        <v>59</v>
      </c>
      <c r="H11440">
        <v>70.400000000000006</v>
      </c>
      <c r="I11440" t="s">
        <v>65</v>
      </c>
      <c r="J11440">
        <v>19</v>
      </c>
      <c r="K11440" t="s">
        <v>61</v>
      </c>
      <c r="L11440" t="s">
        <v>62</v>
      </c>
      <c r="M11440" t="s">
        <v>63</v>
      </c>
      <c r="N11440">
        <v>0</v>
      </c>
    </row>
    <row r="11441" spans="1:58" x14ac:dyDescent="0.2">
      <c r="A11441">
        <v>1695</v>
      </c>
      <c r="B11441">
        <v>11440</v>
      </c>
      <c r="C11441" t="s">
        <v>1779</v>
      </c>
      <c r="D11441">
        <v>36</v>
      </c>
      <c r="E11441">
        <v>20090715</v>
      </c>
      <c r="F11441" t="s">
        <v>59</v>
      </c>
      <c r="G11441" t="s">
        <v>59</v>
      </c>
      <c r="H11441">
        <v>70.400000000000006</v>
      </c>
      <c r="I11441" t="s">
        <v>65</v>
      </c>
      <c r="J11441">
        <v>19</v>
      </c>
      <c r="K11441" t="s">
        <v>61</v>
      </c>
      <c r="L11441" t="s">
        <v>62</v>
      </c>
      <c r="M11441" t="s">
        <v>63</v>
      </c>
      <c r="N11441">
        <v>0</v>
      </c>
      <c r="O11441">
        <v>1.3315999999999999</v>
      </c>
      <c r="P11441">
        <v>1.095</v>
      </c>
      <c r="U11441">
        <v>0</v>
      </c>
      <c r="V11441">
        <v>0.67</v>
      </c>
      <c r="W11441">
        <v>0.67</v>
      </c>
      <c r="X11441">
        <v>0</v>
      </c>
      <c r="Y11441">
        <v>30</v>
      </c>
      <c r="Z11441">
        <v>71</v>
      </c>
      <c r="AA11441">
        <v>2</v>
      </c>
      <c r="AB11441">
        <v>1</v>
      </c>
      <c r="AC11441">
        <v>6.6666699999999999</v>
      </c>
      <c r="AD11441">
        <v>18</v>
      </c>
      <c r="AE11441">
        <v>64</v>
      </c>
      <c r="AF11441">
        <v>39</v>
      </c>
      <c r="AG11441">
        <v>0</v>
      </c>
      <c r="BE11441">
        <v>5.5546699999999998</v>
      </c>
      <c r="BF11441">
        <v>5.29732</v>
      </c>
    </row>
    <row r="11442" spans="1:58" x14ac:dyDescent="0.2">
      <c r="A11442">
        <v>1695</v>
      </c>
      <c r="B11442">
        <v>11441</v>
      </c>
      <c r="C11442" t="s">
        <v>1779</v>
      </c>
      <c r="D11442">
        <v>42</v>
      </c>
      <c r="E11442">
        <v>20100224</v>
      </c>
      <c r="F11442" t="s">
        <v>59</v>
      </c>
      <c r="G11442" t="s">
        <v>59</v>
      </c>
      <c r="H11442">
        <v>70.400000000000006</v>
      </c>
      <c r="I11442" t="s">
        <v>65</v>
      </c>
      <c r="J11442">
        <v>19</v>
      </c>
      <c r="K11442" t="s">
        <v>61</v>
      </c>
      <c r="L11442" t="s">
        <v>62</v>
      </c>
      <c r="M11442" t="s">
        <v>63</v>
      </c>
      <c r="N11442">
        <v>0</v>
      </c>
    </row>
    <row r="11443" spans="1:58" x14ac:dyDescent="0.2">
      <c r="A11443">
        <v>1695</v>
      </c>
      <c r="B11443">
        <v>11442</v>
      </c>
      <c r="C11443" t="s">
        <v>1779</v>
      </c>
      <c r="D11443">
        <v>48</v>
      </c>
      <c r="E11443">
        <v>20100902</v>
      </c>
      <c r="F11443" t="s">
        <v>59</v>
      </c>
      <c r="G11443" t="s">
        <v>59</v>
      </c>
      <c r="H11443">
        <v>70.400000000000006</v>
      </c>
      <c r="I11443" t="s">
        <v>65</v>
      </c>
      <c r="J11443">
        <v>19</v>
      </c>
      <c r="K11443" t="s">
        <v>61</v>
      </c>
      <c r="L11443" t="s">
        <v>62</v>
      </c>
      <c r="M11443" t="s">
        <v>63</v>
      </c>
      <c r="N11443">
        <v>0</v>
      </c>
      <c r="O11443">
        <v>1.24088</v>
      </c>
      <c r="Q11443">
        <v>1.0076700000000001</v>
      </c>
      <c r="R11443">
        <v>1431</v>
      </c>
      <c r="S11443">
        <v>271</v>
      </c>
      <c r="T11443">
        <v>23.79</v>
      </c>
      <c r="U11443">
        <v>0</v>
      </c>
      <c r="V11443">
        <v>1</v>
      </c>
      <c r="W11443">
        <v>1</v>
      </c>
      <c r="X11443">
        <v>0</v>
      </c>
      <c r="Y11443">
        <v>30</v>
      </c>
      <c r="Z11443">
        <v>71</v>
      </c>
      <c r="AA11443">
        <v>3</v>
      </c>
      <c r="AB11443">
        <v>0</v>
      </c>
      <c r="AC11443">
        <v>0</v>
      </c>
      <c r="AD11443">
        <v>20</v>
      </c>
      <c r="AF11443">
        <v>34</v>
      </c>
      <c r="AG11443">
        <v>0</v>
      </c>
      <c r="AH11443">
        <v>28</v>
      </c>
      <c r="AI11443">
        <v>1</v>
      </c>
      <c r="AJ11443">
        <v>1</v>
      </c>
      <c r="AK11443">
        <v>1</v>
      </c>
      <c r="AL11443">
        <v>1</v>
      </c>
      <c r="AM11443">
        <v>1</v>
      </c>
      <c r="AN11443">
        <v>1</v>
      </c>
      <c r="AO11443">
        <v>1</v>
      </c>
      <c r="AP11443">
        <v>1</v>
      </c>
      <c r="AQ11443">
        <v>1</v>
      </c>
      <c r="AR11443">
        <v>1</v>
      </c>
      <c r="AS11443">
        <v>1</v>
      </c>
      <c r="AT11443">
        <v>1</v>
      </c>
      <c r="AU11443">
        <v>1</v>
      </c>
      <c r="AV11443">
        <v>1</v>
      </c>
      <c r="AW11443">
        <v>280593</v>
      </c>
      <c r="AX11443">
        <v>30422</v>
      </c>
      <c r="AY11443">
        <v>7559</v>
      </c>
      <c r="AZ11443">
        <v>1085530</v>
      </c>
      <c r="BA11443">
        <v>4237</v>
      </c>
      <c r="BB11443">
        <v>19219</v>
      </c>
      <c r="BC11443">
        <v>23945</v>
      </c>
      <c r="BD11443">
        <v>1590110</v>
      </c>
      <c r="BE11443">
        <v>5.8157899999999998</v>
      </c>
      <c r="BF11443">
        <v>6.2137799999999999</v>
      </c>
    </row>
    <row r="11444" spans="1:58" x14ac:dyDescent="0.2">
      <c r="A11444">
        <v>1695</v>
      </c>
      <c r="B11444">
        <v>11443</v>
      </c>
      <c r="C11444" t="s">
        <v>1779</v>
      </c>
      <c r="D11444">
        <v>54</v>
      </c>
      <c r="E11444">
        <v>20110510</v>
      </c>
      <c r="F11444" t="s">
        <v>59</v>
      </c>
      <c r="G11444" t="s">
        <v>59</v>
      </c>
      <c r="H11444">
        <v>70.400000000000006</v>
      </c>
      <c r="I11444" t="s">
        <v>65</v>
      </c>
      <c r="J11444">
        <v>19</v>
      </c>
      <c r="K11444" t="s">
        <v>61</v>
      </c>
      <c r="L11444" t="s">
        <v>62</v>
      </c>
      <c r="M11444" t="s">
        <v>63</v>
      </c>
      <c r="N11444">
        <v>0</v>
      </c>
    </row>
    <row r="11445" spans="1:58" x14ac:dyDescent="0.2">
      <c r="A11445">
        <v>1695</v>
      </c>
      <c r="B11445">
        <v>11444</v>
      </c>
      <c r="C11445" t="s">
        <v>1779</v>
      </c>
      <c r="D11445">
        <v>66</v>
      </c>
      <c r="E11445">
        <v>20111101</v>
      </c>
      <c r="F11445" t="s">
        <v>59</v>
      </c>
      <c r="G11445" t="s">
        <v>59</v>
      </c>
      <c r="H11445">
        <v>70.400000000000006</v>
      </c>
      <c r="I11445" t="s">
        <v>65</v>
      </c>
      <c r="J11445">
        <v>19</v>
      </c>
      <c r="K11445" t="s">
        <v>61</v>
      </c>
      <c r="L11445" t="s">
        <v>62</v>
      </c>
      <c r="M11445" t="s">
        <v>63</v>
      </c>
      <c r="N11445">
        <v>0</v>
      </c>
    </row>
    <row r="11446" spans="1:58" x14ac:dyDescent="0.2">
      <c r="A11446">
        <v>1695</v>
      </c>
      <c r="B11446">
        <v>11445</v>
      </c>
      <c r="C11446" t="s">
        <v>1779</v>
      </c>
      <c r="D11446">
        <v>72</v>
      </c>
      <c r="E11446">
        <v>20120425</v>
      </c>
      <c r="F11446" t="s">
        <v>59</v>
      </c>
      <c r="G11446" t="s">
        <v>59</v>
      </c>
      <c r="H11446">
        <v>70.400000000000006</v>
      </c>
      <c r="I11446" t="s">
        <v>65</v>
      </c>
      <c r="J11446">
        <v>19</v>
      </c>
      <c r="K11446" t="s">
        <v>61</v>
      </c>
      <c r="L11446" t="s">
        <v>62</v>
      </c>
      <c r="M11446" t="s">
        <v>63</v>
      </c>
      <c r="N11446">
        <v>0</v>
      </c>
      <c r="O11446">
        <v>1.1827099999999999</v>
      </c>
      <c r="Q11446">
        <v>1.0103599999999999</v>
      </c>
      <c r="R11446">
        <v>1380</v>
      </c>
      <c r="S11446">
        <v>238.9</v>
      </c>
      <c r="T11446">
        <v>21.55</v>
      </c>
      <c r="U11446">
        <v>0</v>
      </c>
      <c r="V11446">
        <v>3</v>
      </c>
      <c r="W11446">
        <v>3</v>
      </c>
      <c r="X11446">
        <v>0</v>
      </c>
      <c r="Y11446">
        <v>30</v>
      </c>
      <c r="Z11446">
        <v>73</v>
      </c>
      <c r="AA11446">
        <v>2</v>
      </c>
      <c r="AB11446">
        <v>0</v>
      </c>
      <c r="AC11446">
        <v>0</v>
      </c>
      <c r="AD11446">
        <v>19</v>
      </c>
      <c r="AF11446">
        <v>56</v>
      </c>
      <c r="AG11446">
        <v>0</v>
      </c>
      <c r="AH11446">
        <v>30</v>
      </c>
      <c r="AI11446">
        <v>1.25</v>
      </c>
      <c r="AJ11446">
        <v>1</v>
      </c>
      <c r="AK11446">
        <v>1.14286</v>
      </c>
      <c r="AL11446">
        <v>1</v>
      </c>
      <c r="AM11446">
        <v>1.3333299999999999</v>
      </c>
      <c r="AN11446">
        <v>1</v>
      </c>
      <c r="AO11446">
        <v>1.1282099999999999</v>
      </c>
      <c r="AP11446">
        <v>1.125</v>
      </c>
      <c r="AQ11446">
        <v>1.11111</v>
      </c>
      <c r="AR11446">
        <v>1.14286</v>
      </c>
      <c r="AS11446">
        <v>1</v>
      </c>
      <c r="AT11446">
        <v>1.1666700000000001</v>
      </c>
      <c r="AU11446">
        <v>1</v>
      </c>
      <c r="AV11446">
        <v>1.10256</v>
      </c>
      <c r="AW11446">
        <v>376986</v>
      </c>
      <c r="AX11446">
        <v>33883</v>
      </c>
      <c r="AY11446">
        <v>7479</v>
      </c>
      <c r="AZ11446">
        <v>1072100</v>
      </c>
      <c r="BA11446">
        <v>4751</v>
      </c>
      <c r="BB11446">
        <v>18438</v>
      </c>
      <c r="BC11446">
        <v>25677</v>
      </c>
      <c r="BD11446">
        <v>1590440</v>
      </c>
      <c r="BE11446">
        <v>5.4181400000000002</v>
      </c>
      <c r="BF11446">
        <v>4.7468300000000001</v>
      </c>
    </row>
    <row r="11447" spans="1:58" x14ac:dyDescent="0.2">
      <c r="A11447">
        <v>1695</v>
      </c>
      <c r="B11447">
        <v>11446</v>
      </c>
      <c r="C11447" t="s">
        <v>1779</v>
      </c>
      <c r="D11447">
        <v>78</v>
      </c>
      <c r="E11447">
        <v>20121019</v>
      </c>
      <c r="F11447" t="s">
        <v>59</v>
      </c>
      <c r="G11447" t="s">
        <v>59</v>
      </c>
      <c r="H11447">
        <v>70.400000000000006</v>
      </c>
      <c r="I11447" t="s">
        <v>65</v>
      </c>
      <c r="J11447">
        <v>19</v>
      </c>
      <c r="K11447" t="s">
        <v>61</v>
      </c>
      <c r="L11447" t="s">
        <v>62</v>
      </c>
      <c r="M11447" t="s">
        <v>63</v>
      </c>
      <c r="N11447">
        <v>0</v>
      </c>
    </row>
    <row r="11448" spans="1:58" x14ac:dyDescent="0.2">
      <c r="A11448">
        <v>1695</v>
      </c>
      <c r="B11448">
        <v>11447</v>
      </c>
      <c r="C11448" t="s">
        <v>1779</v>
      </c>
      <c r="D11448">
        <v>84</v>
      </c>
      <c r="E11448">
        <v>20130607</v>
      </c>
      <c r="F11448" t="s">
        <v>59</v>
      </c>
      <c r="G11448" t="s">
        <v>59</v>
      </c>
      <c r="H11448">
        <v>70.400000000000006</v>
      </c>
      <c r="I11448" t="s">
        <v>65</v>
      </c>
      <c r="J11448">
        <v>19</v>
      </c>
      <c r="K11448" t="s">
        <v>61</v>
      </c>
      <c r="L11448" t="s">
        <v>62</v>
      </c>
      <c r="M11448" t="s">
        <v>63</v>
      </c>
      <c r="N11448">
        <v>0</v>
      </c>
      <c r="U11448">
        <v>0</v>
      </c>
      <c r="V11448">
        <v>0</v>
      </c>
      <c r="X11448">
        <v>0</v>
      </c>
      <c r="Y11448">
        <v>30</v>
      </c>
      <c r="Z11448">
        <v>74</v>
      </c>
      <c r="AA11448">
        <v>1</v>
      </c>
      <c r="AB11448">
        <v>0</v>
      </c>
      <c r="AC11448">
        <v>0</v>
      </c>
      <c r="AD11448">
        <v>18</v>
      </c>
      <c r="AF11448">
        <v>48</v>
      </c>
      <c r="AG11448">
        <v>0</v>
      </c>
      <c r="AH11448">
        <v>30</v>
      </c>
      <c r="AI11448">
        <v>1.25</v>
      </c>
      <c r="AJ11448">
        <v>1</v>
      </c>
      <c r="AK11448">
        <v>1.14286</v>
      </c>
      <c r="AL11448">
        <v>1</v>
      </c>
      <c r="AM11448">
        <v>1.5</v>
      </c>
      <c r="AN11448">
        <v>1</v>
      </c>
      <c r="AO11448">
        <v>1.15385</v>
      </c>
      <c r="AP11448">
        <v>1.125</v>
      </c>
      <c r="AQ11448">
        <v>1</v>
      </c>
      <c r="AR11448">
        <v>1</v>
      </c>
      <c r="AS11448">
        <v>1</v>
      </c>
      <c r="AT11448">
        <v>1.1666700000000001</v>
      </c>
      <c r="AU11448">
        <v>1</v>
      </c>
      <c r="AV11448">
        <v>1.05128</v>
      </c>
      <c r="BE11448">
        <v>5.0204899999999997</v>
      </c>
      <c r="BF11448">
        <v>4.8109999999999999</v>
      </c>
    </row>
    <row r="11449" spans="1:58" x14ac:dyDescent="0.2">
      <c r="A11449">
        <v>1695</v>
      </c>
      <c r="B11449">
        <v>11448</v>
      </c>
      <c r="C11449" t="s">
        <v>1779</v>
      </c>
      <c r="D11449">
        <v>90</v>
      </c>
      <c r="E11449">
        <v>20131016</v>
      </c>
      <c r="F11449" t="s">
        <v>59</v>
      </c>
      <c r="G11449" t="s">
        <v>59</v>
      </c>
      <c r="H11449">
        <v>70.400000000000006</v>
      </c>
      <c r="I11449" t="s">
        <v>65</v>
      </c>
      <c r="J11449">
        <v>19</v>
      </c>
      <c r="K11449" t="s">
        <v>61</v>
      </c>
      <c r="L11449" t="s">
        <v>62</v>
      </c>
      <c r="M11449" t="s">
        <v>63</v>
      </c>
      <c r="N11449">
        <v>0</v>
      </c>
    </row>
    <row r="11450" spans="1:58" x14ac:dyDescent="0.2">
      <c r="A11450">
        <v>1695</v>
      </c>
      <c r="B11450">
        <v>11449</v>
      </c>
      <c r="C11450" t="s">
        <v>1779</v>
      </c>
      <c r="D11450">
        <v>96</v>
      </c>
      <c r="E11450">
        <v>20140529</v>
      </c>
      <c r="F11450" t="s">
        <v>59</v>
      </c>
      <c r="G11450" t="s">
        <v>59</v>
      </c>
      <c r="H11450">
        <v>70.400000000000006</v>
      </c>
      <c r="I11450" t="s">
        <v>65</v>
      </c>
      <c r="J11450">
        <v>19</v>
      </c>
      <c r="K11450" t="s">
        <v>61</v>
      </c>
      <c r="L11450" t="s">
        <v>62</v>
      </c>
      <c r="M11450" t="s">
        <v>63</v>
      </c>
      <c r="N11450">
        <v>0</v>
      </c>
      <c r="Q11450">
        <v>1.0049600000000001</v>
      </c>
      <c r="R11450">
        <v>1446</v>
      </c>
      <c r="S11450">
        <v>251.4</v>
      </c>
      <c r="T11450">
        <v>22.11</v>
      </c>
      <c r="U11450">
        <v>0</v>
      </c>
      <c r="V11450">
        <v>3</v>
      </c>
      <c r="W11450">
        <v>3</v>
      </c>
      <c r="X11450">
        <v>0</v>
      </c>
      <c r="Y11450">
        <v>30</v>
      </c>
      <c r="Z11450">
        <v>73</v>
      </c>
      <c r="AA11450">
        <v>2</v>
      </c>
      <c r="AB11450">
        <v>1</v>
      </c>
      <c r="AC11450">
        <v>6.6666699999999999</v>
      </c>
      <c r="AD11450">
        <v>19</v>
      </c>
      <c r="AF11450">
        <v>48</v>
      </c>
      <c r="AG11450">
        <v>0</v>
      </c>
      <c r="AH11450">
        <v>26</v>
      </c>
      <c r="AI11450">
        <v>1.25</v>
      </c>
      <c r="AJ11450">
        <v>1</v>
      </c>
      <c r="AK11450">
        <v>1</v>
      </c>
      <c r="AL11450">
        <v>1</v>
      </c>
      <c r="AM11450">
        <v>1</v>
      </c>
      <c r="AN11450">
        <v>1</v>
      </c>
      <c r="AO11450">
        <v>1.05128</v>
      </c>
      <c r="AP11450">
        <v>1</v>
      </c>
      <c r="AQ11450">
        <v>1</v>
      </c>
      <c r="AR11450">
        <v>1</v>
      </c>
      <c r="AS11450">
        <v>1</v>
      </c>
      <c r="AT11450">
        <v>1</v>
      </c>
      <c r="AU11450">
        <v>1</v>
      </c>
      <c r="AV11450">
        <v>1</v>
      </c>
      <c r="BE11450">
        <v>5.4181400000000002</v>
      </c>
      <c r="BF11450">
        <v>5.1092399999999998</v>
      </c>
    </row>
    <row r="11451" spans="1:58" x14ac:dyDescent="0.2">
      <c r="A11451">
        <v>1695</v>
      </c>
      <c r="B11451">
        <v>11450</v>
      </c>
      <c r="C11451" t="s">
        <v>1779</v>
      </c>
      <c r="D11451">
        <v>120</v>
      </c>
      <c r="E11451">
        <v>20160505</v>
      </c>
      <c r="F11451" t="s">
        <v>59</v>
      </c>
      <c r="G11451" t="s">
        <v>59</v>
      </c>
      <c r="H11451">
        <v>70.400000000000006</v>
      </c>
      <c r="I11451" t="s">
        <v>65</v>
      </c>
      <c r="J11451">
        <v>19</v>
      </c>
      <c r="K11451" t="s">
        <v>61</v>
      </c>
      <c r="L11451" t="s">
        <v>62</v>
      </c>
      <c r="M11451" t="s">
        <v>63</v>
      </c>
      <c r="N11451">
        <v>0</v>
      </c>
      <c r="Q11451">
        <v>1.0751599999999999</v>
      </c>
      <c r="U11451">
        <v>0.5</v>
      </c>
      <c r="V11451">
        <v>0</v>
      </c>
      <c r="W11451">
        <v>1</v>
      </c>
      <c r="X11451">
        <v>1</v>
      </c>
      <c r="Y11451">
        <v>29</v>
      </c>
      <c r="Z11451">
        <v>75</v>
      </c>
      <c r="AA11451">
        <v>0</v>
      </c>
      <c r="AB11451">
        <v>1</v>
      </c>
      <c r="AC11451">
        <v>6.6666699999999999</v>
      </c>
      <c r="AD11451">
        <v>18</v>
      </c>
      <c r="AF11451">
        <v>51</v>
      </c>
      <c r="AG11451">
        <v>0</v>
      </c>
      <c r="AH11451">
        <v>29</v>
      </c>
      <c r="AI11451">
        <v>1.375</v>
      </c>
      <c r="AJ11451">
        <v>1</v>
      </c>
      <c r="AK11451">
        <v>1.14286</v>
      </c>
      <c r="AL11451">
        <v>1</v>
      </c>
      <c r="AM11451">
        <v>1.1666700000000001</v>
      </c>
      <c r="AN11451">
        <v>1</v>
      </c>
      <c r="AO11451">
        <v>1.1282099999999999</v>
      </c>
      <c r="AP11451">
        <v>1.125</v>
      </c>
      <c r="AQ11451">
        <v>1</v>
      </c>
      <c r="AR11451">
        <v>1</v>
      </c>
      <c r="AS11451">
        <v>1</v>
      </c>
      <c r="AT11451">
        <v>1</v>
      </c>
      <c r="AU11451">
        <v>1</v>
      </c>
      <c r="AV11451">
        <v>1.0256400000000001</v>
      </c>
      <c r="BE11451">
        <v>3.0651099999999998</v>
      </c>
      <c r="BF11451">
        <v>3.2020599999999999</v>
      </c>
    </row>
    <row r="11452" spans="1:58" x14ac:dyDescent="0.2">
      <c r="A11452">
        <v>1695</v>
      </c>
      <c r="B11452">
        <v>11451</v>
      </c>
      <c r="C11452" t="s">
        <v>1779</v>
      </c>
      <c r="D11452">
        <v>144</v>
      </c>
      <c r="E11452">
        <v>20180501</v>
      </c>
      <c r="F11452" t="s">
        <v>59</v>
      </c>
      <c r="G11452" t="s">
        <v>59</v>
      </c>
      <c r="H11452">
        <v>70.400000000000006</v>
      </c>
      <c r="I11452" t="s">
        <v>65</v>
      </c>
      <c r="J11452">
        <v>19</v>
      </c>
      <c r="K11452" t="s">
        <v>61</v>
      </c>
      <c r="L11452" t="s">
        <v>62</v>
      </c>
      <c r="M11452" t="s">
        <v>63</v>
      </c>
      <c r="N11452">
        <v>0</v>
      </c>
      <c r="U11452">
        <v>0.5</v>
      </c>
      <c r="V11452">
        <v>5</v>
      </c>
      <c r="W11452">
        <v>10</v>
      </c>
      <c r="X11452">
        <v>3</v>
      </c>
      <c r="Y11452">
        <v>30</v>
      </c>
      <c r="Z11452">
        <v>69</v>
      </c>
      <c r="AA11452">
        <v>5</v>
      </c>
      <c r="AB11452">
        <v>1</v>
      </c>
      <c r="AC11452">
        <v>6.6666699999999999</v>
      </c>
      <c r="AD11452">
        <v>14</v>
      </c>
      <c r="AF11452">
        <v>52</v>
      </c>
      <c r="AG11452">
        <v>0</v>
      </c>
      <c r="AH11452">
        <v>29</v>
      </c>
      <c r="AI11452">
        <v>1.5</v>
      </c>
      <c r="AJ11452">
        <v>1</v>
      </c>
      <c r="AK11452">
        <v>1.1666700000000001</v>
      </c>
      <c r="AL11452">
        <v>1</v>
      </c>
      <c r="AM11452">
        <v>1.1666700000000001</v>
      </c>
      <c r="AN11452">
        <v>1</v>
      </c>
      <c r="AO11452">
        <v>1.1578900000000001</v>
      </c>
      <c r="AP11452">
        <v>1.375</v>
      </c>
      <c r="AQ11452">
        <v>1.4444399999999999</v>
      </c>
      <c r="AR11452">
        <v>1</v>
      </c>
      <c r="AS11452">
        <v>1.2</v>
      </c>
      <c r="AT11452">
        <v>1</v>
      </c>
      <c r="AU11452">
        <v>1.5</v>
      </c>
      <c r="AV11452">
        <v>1.27027</v>
      </c>
      <c r="BE11452">
        <v>1.2135199999999999</v>
      </c>
      <c r="BF11452">
        <v>1.76772</v>
      </c>
    </row>
    <row r="11453" spans="1:58" x14ac:dyDescent="0.2">
      <c r="A11453">
        <v>1696</v>
      </c>
      <c r="B11453">
        <v>11452</v>
      </c>
      <c r="C11453" t="s">
        <v>1780</v>
      </c>
      <c r="D11453">
        <v>0</v>
      </c>
      <c r="E11453">
        <v>20060424</v>
      </c>
      <c r="F11453" t="s">
        <v>69</v>
      </c>
      <c r="G11453" t="s">
        <v>69</v>
      </c>
      <c r="H11453">
        <v>82.7</v>
      </c>
      <c r="I11453" t="s">
        <v>60</v>
      </c>
      <c r="J11453">
        <v>16</v>
      </c>
      <c r="K11453" t="s">
        <v>61</v>
      </c>
      <c r="L11453" t="s">
        <v>62</v>
      </c>
      <c r="M11453" t="s">
        <v>63</v>
      </c>
      <c r="N11453">
        <v>0</v>
      </c>
      <c r="U11453">
        <v>1.5</v>
      </c>
      <c r="V11453">
        <v>9.67</v>
      </c>
      <c r="W11453">
        <v>17.670000000000002</v>
      </c>
      <c r="X11453">
        <v>8</v>
      </c>
      <c r="Y11453">
        <v>23</v>
      </c>
      <c r="Z11453">
        <v>35</v>
      </c>
      <c r="AA11453">
        <v>6</v>
      </c>
      <c r="AB11453">
        <v>6</v>
      </c>
      <c r="AC11453">
        <v>60</v>
      </c>
      <c r="AD11453">
        <v>4</v>
      </c>
      <c r="AE11453">
        <v>31</v>
      </c>
      <c r="AF11453">
        <v>121</v>
      </c>
      <c r="AG11453">
        <v>8</v>
      </c>
      <c r="AW11453">
        <v>119395</v>
      </c>
      <c r="AX11453">
        <v>55129</v>
      </c>
      <c r="AY11453">
        <v>4412</v>
      </c>
      <c r="AZ11453">
        <v>873107</v>
      </c>
      <c r="BA11453">
        <v>2740</v>
      </c>
      <c r="BB11453">
        <v>13529</v>
      </c>
      <c r="BC11453">
        <v>13785</v>
      </c>
      <c r="BD11453">
        <v>1531800</v>
      </c>
      <c r="BE11453">
        <v>-12.6754</v>
      </c>
      <c r="BF11453">
        <v>-12.370100000000001</v>
      </c>
    </row>
    <row r="11454" spans="1:58" x14ac:dyDescent="0.2">
      <c r="A11454">
        <v>1696</v>
      </c>
      <c r="B11454">
        <v>11453</v>
      </c>
      <c r="C11454" t="s">
        <v>1780</v>
      </c>
      <c r="D11454">
        <v>6</v>
      </c>
      <c r="E11454">
        <v>20061030</v>
      </c>
      <c r="F11454" t="s">
        <v>69</v>
      </c>
      <c r="G11454" t="s">
        <v>69</v>
      </c>
      <c r="H11454">
        <v>82.7</v>
      </c>
      <c r="I11454" t="s">
        <v>60</v>
      </c>
      <c r="J11454">
        <v>16</v>
      </c>
      <c r="K11454" t="s">
        <v>61</v>
      </c>
      <c r="L11454" t="s">
        <v>62</v>
      </c>
      <c r="M11454" t="s">
        <v>63</v>
      </c>
      <c r="N11454">
        <v>0</v>
      </c>
      <c r="U11454">
        <v>2.5</v>
      </c>
      <c r="V11454">
        <v>10.33</v>
      </c>
      <c r="W11454">
        <v>18.329999999999998</v>
      </c>
      <c r="X11454">
        <v>6</v>
      </c>
      <c r="Y11454">
        <v>24</v>
      </c>
      <c r="Z11454">
        <v>21</v>
      </c>
      <c r="AA11454">
        <v>5</v>
      </c>
      <c r="AB11454">
        <v>6</v>
      </c>
      <c r="AC11454">
        <v>85.714299999999994</v>
      </c>
      <c r="AE11454">
        <v>26</v>
      </c>
      <c r="AF11454">
        <v>218</v>
      </c>
      <c r="AG11454">
        <v>10</v>
      </c>
      <c r="AW11454">
        <v>119396</v>
      </c>
      <c r="AX11454">
        <v>57911</v>
      </c>
      <c r="AY11454">
        <v>4152</v>
      </c>
      <c r="AZ11454">
        <v>895815</v>
      </c>
      <c r="BA11454">
        <v>1896</v>
      </c>
      <c r="BB11454">
        <v>12570</v>
      </c>
      <c r="BC11454">
        <v>12795</v>
      </c>
      <c r="BD11454">
        <v>1545890</v>
      </c>
      <c r="BE11454">
        <v>-11.1625</v>
      </c>
      <c r="BF11454">
        <v>-11.971299999999999</v>
      </c>
    </row>
    <row r="11455" spans="1:58" x14ac:dyDescent="0.2">
      <c r="A11455">
        <v>1696</v>
      </c>
      <c r="B11455">
        <v>11454</v>
      </c>
      <c r="C11455" t="s">
        <v>1780</v>
      </c>
      <c r="D11455">
        <v>12</v>
      </c>
      <c r="E11455">
        <v>20070423</v>
      </c>
      <c r="F11455" t="s">
        <v>69</v>
      </c>
      <c r="G11455" t="s">
        <v>69</v>
      </c>
      <c r="H11455">
        <v>82.7</v>
      </c>
      <c r="I11455" t="s">
        <v>60</v>
      </c>
      <c r="J11455">
        <v>16</v>
      </c>
      <c r="K11455" t="s">
        <v>61</v>
      </c>
      <c r="L11455" t="s">
        <v>62</v>
      </c>
      <c r="M11455" t="s">
        <v>63</v>
      </c>
      <c r="N11455">
        <v>0</v>
      </c>
      <c r="R11455">
        <v>684.1</v>
      </c>
      <c r="S11455">
        <v>456.4</v>
      </c>
      <c r="T11455">
        <v>52.43</v>
      </c>
      <c r="U11455">
        <v>4</v>
      </c>
      <c r="V11455">
        <v>15</v>
      </c>
      <c r="W11455">
        <v>23</v>
      </c>
      <c r="X11455">
        <v>7</v>
      </c>
      <c r="Y11455">
        <v>24</v>
      </c>
      <c r="Z11455">
        <v>37</v>
      </c>
      <c r="AA11455">
        <v>1</v>
      </c>
      <c r="AB11455">
        <v>4</v>
      </c>
      <c r="AC11455">
        <v>57.142899999999997</v>
      </c>
      <c r="AD11455">
        <v>4</v>
      </c>
      <c r="AE11455">
        <v>24</v>
      </c>
      <c r="AF11455">
        <v>160</v>
      </c>
      <c r="AG11455">
        <v>15</v>
      </c>
      <c r="AW11455">
        <v>68951</v>
      </c>
      <c r="AX11455">
        <v>60848</v>
      </c>
      <c r="AY11455">
        <v>4096</v>
      </c>
      <c r="AZ11455">
        <v>882514</v>
      </c>
      <c r="BA11455">
        <v>2776</v>
      </c>
      <c r="BB11455">
        <v>12438</v>
      </c>
      <c r="BC11455">
        <v>13597</v>
      </c>
      <c r="BD11455">
        <v>1539820</v>
      </c>
      <c r="BE11455">
        <v>-11.895</v>
      </c>
      <c r="BF11455">
        <v>-11.568300000000001</v>
      </c>
    </row>
    <row r="11456" spans="1:58" x14ac:dyDescent="0.2">
      <c r="A11456">
        <v>1696</v>
      </c>
      <c r="B11456">
        <v>11455</v>
      </c>
      <c r="C11456" t="s">
        <v>1780</v>
      </c>
      <c r="D11456">
        <v>18</v>
      </c>
      <c r="E11456">
        <v>20071106</v>
      </c>
      <c r="F11456" t="s">
        <v>69</v>
      </c>
      <c r="G11456" t="s">
        <v>69</v>
      </c>
      <c r="H11456">
        <v>82.7</v>
      </c>
      <c r="I11456" t="s">
        <v>60</v>
      </c>
      <c r="J11456">
        <v>16</v>
      </c>
      <c r="K11456" t="s">
        <v>61</v>
      </c>
      <c r="L11456" t="s">
        <v>62</v>
      </c>
      <c r="M11456" t="s">
        <v>63</v>
      </c>
      <c r="N11456">
        <v>0</v>
      </c>
    </row>
    <row r="11457" spans="1:58" x14ac:dyDescent="0.2">
      <c r="A11457">
        <v>1696</v>
      </c>
      <c r="B11457">
        <v>11456</v>
      </c>
      <c r="C11457" t="s">
        <v>1780</v>
      </c>
      <c r="D11457">
        <v>24</v>
      </c>
      <c r="E11457">
        <v>20080428</v>
      </c>
      <c r="F11457" t="s">
        <v>69</v>
      </c>
      <c r="G11457" t="s">
        <v>69</v>
      </c>
      <c r="H11457">
        <v>82.7</v>
      </c>
      <c r="I11457" t="s">
        <v>60</v>
      </c>
      <c r="J11457">
        <v>16</v>
      </c>
      <c r="K11457" t="s">
        <v>61</v>
      </c>
      <c r="L11457" t="s">
        <v>62</v>
      </c>
      <c r="M11457" t="s">
        <v>63</v>
      </c>
      <c r="N11457">
        <v>0</v>
      </c>
      <c r="U11457">
        <v>5.5</v>
      </c>
      <c r="V11457">
        <v>23.33</v>
      </c>
      <c r="W11457">
        <v>33.33</v>
      </c>
      <c r="X11457">
        <v>8</v>
      </c>
      <c r="Y11457">
        <v>20</v>
      </c>
      <c r="Z11457">
        <v>21</v>
      </c>
      <c r="AA11457">
        <v>3</v>
      </c>
      <c r="AB11457">
        <v>6</v>
      </c>
      <c r="AC11457">
        <v>100</v>
      </c>
      <c r="AD11457">
        <v>0</v>
      </c>
      <c r="AE11457">
        <v>23</v>
      </c>
      <c r="AF11457">
        <v>298</v>
      </c>
      <c r="AG11457">
        <v>19</v>
      </c>
      <c r="BE11457">
        <v>-17.389800000000001</v>
      </c>
      <c r="BF11457">
        <v>-18.448499999999999</v>
      </c>
    </row>
    <row r="11458" spans="1:58" x14ac:dyDescent="0.2">
      <c r="A11458">
        <v>1697</v>
      </c>
      <c r="B11458">
        <v>11457</v>
      </c>
      <c r="C11458" t="s">
        <v>1781</v>
      </c>
      <c r="D11458">
        <v>0</v>
      </c>
      <c r="E11458">
        <v>20060525</v>
      </c>
      <c r="F11458" t="s">
        <v>59</v>
      </c>
      <c r="G11458" t="s">
        <v>59</v>
      </c>
      <c r="H11458">
        <v>77.400000000000006</v>
      </c>
      <c r="I11458" t="s">
        <v>60</v>
      </c>
      <c r="J11458">
        <v>14</v>
      </c>
      <c r="K11458" t="s">
        <v>61</v>
      </c>
      <c r="L11458" t="s">
        <v>62</v>
      </c>
      <c r="M11458" t="s">
        <v>98</v>
      </c>
      <c r="N11458">
        <v>0</v>
      </c>
      <c r="O11458">
        <v>1.11815</v>
      </c>
      <c r="U11458">
        <v>0</v>
      </c>
      <c r="V11458">
        <v>7.67</v>
      </c>
      <c r="W11458">
        <v>9.67</v>
      </c>
      <c r="X11458">
        <v>1</v>
      </c>
      <c r="Y11458">
        <v>29</v>
      </c>
      <c r="Z11458">
        <v>44</v>
      </c>
      <c r="AA11458">
        <v>7</v>
      </c>
      <c r="AB11458">
        <v>4</v>
      </c>
      <c r="AC11458">
        <v>33.333300000000001</v>
      </c>
      <c r="AD11458">
        <v>9</v>
      </c>
      <c r="AE11458">
        <v>32</v>
      </c>
      <c r="AF11458">
        <v>140</v>
      </c>
      <c r="AG11458">
        <v>0</v>
      </c>
      <c r="AW11458">
        <v>119397</v>
      </c>
      <c r="AX11458">
        <v>63605</v>
      </c>
      <c r="AY11458">
        <v>8749</v>
      </c>
      <c r="AZ11458">
        <v>1158610</v>
      </c>
      <c r="BA11458">
        <v>4356</v>
      </c>
      <c r="BB11458">
        <v>17582</v>
      </c>
      <c r="BC11458">
        <v>25136</v>
      </c>
      <c r="BD11458">
        <v>1814240</v>
      </c>
      <c r="BE11458">
        <v>-1.7328300000000001</v>
      </c>
      <c r="BF11458">
        <v>-1.8724499999999999</v>
      </c>
    </row>
    <row r="11459" spans="1:58" x14ac:dyDescent="0.2">
      <c r="A11459">
        <v>1697</v>
      </c>
      <c r="B11459">
        <v>11458</v>
      </c>
      <c r="C11459" t="s">
        <v>1781</v>
      </c>
      <c r="D11459">
        <v>6</v>
      </c>
      <c r="E11459">
        <v>20061113</v>
      </c>
      <c r="F11459" t="s">
        <v>59</v>
      </c>
      <c r="G11459" t="s">
        <v>59</v>
      </c>
      <c r="H11459">
        <v>77.400000000000006</v>
      </c>
      <c r="I11459" t="s">
        <v>60</v>
      </c>
      <c r="J11459">
        <v>14</v>
      </c>
      <c r="K11459" t="s">
        <v>61</v>
      </c>
      <c r="L11459" t="s">
        <v>62</v>
      </c>
      <c r="M11459" t="s">
        <v>98</v>
      </c>
      <c r="N11459">
        <v>0</v>
      </c>
      <c r="O11459">
        <v>1.11555</v>
      </c>
      <c r="U11459">
        <v>0</v>
      </c>
      <c r="V11459">
        <v>10</v>
      </c>
      <c r="W11459">
        <v>13</v>
      </c>
      <c r="X11459">
        <v>3</v>
      </c>
      <c r="Y11459">
        <v>28</v>
      </c>
      <c r="Z11459">
        <v>49</v>
      </c>
      <c r="AA11459">
        <v>8</v>
      </c>
      <c r="AB11459">
        <v>1</v>
      </c>
      <c r="AC11459">
        <v>8.3333300000000001</v>
      </c>
      <c r="AE11459">
        <v>35</v>
      </c>
      <c r="AF11459">
        <v>194</v>
      </c>
      <c r="AG11459">
        <v>0</v>
      </c>
      <c r="AW11459">
        <v>119398</v>
      </c>
      <c r="AX11459">
        <v>63405</v>
      </c>
      <c r="AY11459">
        <v>8821</v>
      </c>
      <c r="AZ11459">
        <v>1204370</v>
      </c>
      <c r="BA11459">
        <v>4849</v>
      </c>
      <c r="BB11459">
        <v>19644</v>
      </c>
      <c r="BC11459">
        <v>26092</v>
      </c>
      <c r="BD11459">
        <v>1825090</v>
      </c>
      <c r="BE11459">
        <v>-2.90341</v>
      </c>
      <c r="BF11459">
        <v>-4.5176800000000004</v>
      </c>
    </row>
    <row r="11460" spans="1:58" x14ac:dyDescent="0.2">
      <c r="A11460">
        <v>1697</v>
      </c>
      <c r="B11460">
        <v>11459</v>
      </c>
      <c r="C11460" t="s">
        <v>1781</v>
      </c>
      <c r="D11460">
        <v>12</v>
      </c>
      <c r="E11460">
        <v>20070524</v>
      </c>
      <c r="F11460" t="s">
        <v>59</v>
      </c>
      <c r="G11460" t="s">
        <v>59</v>
      </c>
      <c r="H11460">
        <v>77.400000000000006</v>
      </c>
      <c r="I11460" t="s">
        <v>60</v>
      </c>
      <c r="J11460">
        <v>14</v>
      </c>
      <c r="K11460" t="s">
        <v>61</v>
      </c>
      <c r="L11460" t="s">
        <v>62</v>
      </c>
      <c r="M11460" t="s">
        <v>98</v>
      </c>
      <c r="N11460">
        <v>0</v>
      </c>
      <c r="O11460">
        <v>1.1363700000000001</v>
      </c>
      <c r="P11460">
        <v>1.2649999999999999</v>
      </c>
      <c r="U11460">
        <v>1</v>
      </c>
      <c r="V11460">
        <v>8</v>
      </c>
      <c r="W11460">
        <v>8</v>
      </c>
      <c r="X11460">
        <v>0</v>
      </c>
      <c r="Y11460">
        <v>29</v>
      </c>
      <c r="Z11460">
        <v>52</v>
      </c>
      <c r="AA11460">
        <v>6</v>
      </c>
      <c r="AB11460">
        <v>2</v>
      </c>
      <c r="AC11460">
        <v>15.384600000000001</v>
      </c>
      <c r="AD11460">
        <v>8</v>
      </c>
      <c r="AE11460">
        <v>40</v>
      </c>
      <c r="AF11460">
        <v>143</v>
      </c>
      <c r="AG11460">
        <v>0</v>
      </c>
      <c r="AW11460">
        <v>70825</v>
      </c>
      <c r="AX11460">
        <v>64888</v>
      </c>
      <c r="AY11460">
        <v>8620</v>
      </c>
      <c r="AZ11460">
        <v>1194150</v>
      </c>
      <c r="BA11460">
        <v>4286</v>
      </c>
      <c r="BB11460">
        <v>18933</v>
      </c>
      <c r="BC11460">
        <v>25582</v>
      </c>
      <c r="BD11460">
        <v>1833960</v>
      </c>
      <c r="BE11460">
        <v>-0.69275200000000003</v>
      </c>
      <c r="BF11460">
        <v>-1.6670400000000001</v>
      </c>
    </row>
    <row r="11461" spans="1:58" x14ac:dyDescent="0.2">
      <c r="A11461">
        <v>1697</v>
      </c>
      <c r="B11461">
        <v>11460</v>
      </c>
      <c r="C11461" t="s">
        <v>1781</v>
      </c>
      <c r="D11461">
        <v>18</v>
      </c>
      <c r="E11461">
        <v>20071206</v>
      </c>
      <c r="F11461" t="s">
        <v>59</v>
      </c>
      <c r="G11461" t="s">
        <v>59</v>
      </c>
      <c r="H11461">
        <v>77.400000000000006</v>
      </c>
      <c r="I11461" t="s">
        <v>60</v>
      </c>
      <c r="J11461">
        <v>14</v>
      </c>
      <c r="K11461" t="s">
        <v>61</v>
      </c>
      <c r="L11461" t="s">
        <v>62</v>
      </c>
      <c r="M11461" t="s">
        <v>98</v>
      </c>
      <c r="N11461">
        <v>0</v>
      </c>
    </row>
    <row r="11462" spans="1:58" x14ac:dyDescent="0.2">
      <c r="A11462">
        <v>1697</v>
      </c>
      <c r="B11462">
        <v>11461</v>
      </c>
      <c r="C11462" t="s">
        <v>1781</v>
      </c>
      <c r="D11462">
        <v>24</v>
      </c>
      <c r="E11462">
        <v>20080512</v>
      </c>
      <c r="F11462" t="s">
        <v>59</v>
      </c>
      <c r="G11462" t="s">
        <v>59</v>
      </c>
      <c r="H11462">
        <v>77.400000000000006</v>
      </c>
      <c r="I11462" t="s">
        <v>60</v>
      </c>
      <c r="J11462">
        <v>14</v>
      </c>
      <c r="K11462" t="s">
        <v>61</v>
      </c>
      <c r="L11462" t="s">
        <v>62</v>
      </c>
      <c r="M11462" t="s">
        <v>98</v>
      </c>
      <c r="N11462">
        <v>0</v>
      </c>
      <c r="O11462">
        <v>1.11676</v>
      </c>
      <c r="P11462">
        <v>1.33</v>
      </c>
      <c r="U11462">
        <v>0.5</v>
      </c>
      <c r="V11462">
        <v>7.67</v>
      </c>
      <c r="W11462">
        <v>10.67</v>
      </c>
      <c r="X11462">
        <v>1</v>
      </c>
      <c r="Y11462">
        <v>28</v>
      </c>
      <c r="Z11462">
        <v>57</v>
      </c>
      <c r="AA11462">
        <v>8</v>
      </c>
      <c r="AB11462">
        <v>0</v>
      </c>
      <c r="AC11462">
        <v>0</v>
      </c>
      <c r="AD11462">
        <v>9</v>
      </c>
      <c r="AE11462">
        <v>38</v>
      </c>
      <c r="AF11462">
        <v>154</v>
      </c>
      <c r="AG11462">
        <v>0</v>
      </c>
      <c r="AW11462">
        <v>108556</v>
      </c>
      <c r="AX11462">
        <v>67185</v>
      </c>
      <c r="AY11462">
        <v>8569</v>
      </c>
      <c r="AZ11462">
        <v>1198260</v>
      </c>
      <c r="BA11462">
        <v>4820</v>
      </c>
      <c r="BB11462">
        <v>19041</v>
      </c>
      <c r="BC11462">
        <v>25797</v>
      </c>
      <c r="BD11462">
        <v>1842800</v>
      </c>
      <c r="BE11462">
        <v>-2.0571100000000002</v>
      </c>
      <c r="BF11462">
        <v>-3.0117500000000001</v>
      </c>
    </row>
    <row r="11463" spans="1:58" x14ac:dyDescent="0.2">
      <c r="A11463">
        <v>1697</v>
      </c>
      <c r="B11463">
        <v>11462</v>
      </c>
      <c r="C11463" t="s">
        <v>1781</v>
      </c>
      <c r="D11463">
        <v>30</v>
      </c>
      <c r="E11463">
        <v>20090129</v>
      </c>
      <c r="F11463" t="s">
        <v>59</v>
      </c>
      <c r="G11463" t="s">
        <v>59</v>
      </c>
      <c r="H11463">
        <v>77.400000000000006</v>
      </c>
      <c r="I11463" t="s">
        <v>60</v>
      </c>
      <c r="J11463">
        <v>14</v>
      </c>
      <c r="K11463" t="s">
        <v>61</v>
      </c>
      <c r="L11463" t="s">
        <v>62</v>
      </c>
      <c r="M11463" t="s">
        <v>98</v>
      </c>
      <c r="N11463">
        <v>0</v>
      </c>
    </row>
    <row r="11464" spans="1:58" x14ac:dyDescent="0.2">
      <c r="A11464">
        <v>1698</v>
      </c>
      <c r="B11464">
        <v>11463</v>
      </c>
      <c r="C11464" t="s">
        <v>1782</v>
      </c>
      <c r="D11464">
        <v>0</v>
      </c>
      <c r="E11464">
        <v>20060608</v>
      </c>
      <c r="F11464" t="s">
        <v>69</v>
      </c>
      <c r="G11464" t="s">
        <v>69</v>
      </c>
      <c r="H11464">
        <v>81.8</v>
      </c>
      <c r="I11464" t="s">
        <v>60</v>
      </c>
      <c r="J11464">
        <v>20</v>
      </c>
      <c r="K11464" t="s">
        <v>61</v>
      </c>
      <c r="L11464" t="s">
        <v>62</v>
      </c>
      <c r="M11464" t="s">
        <v>63</v>
      </c>
      <c r="N11464">
        <v>0</v>
      </c>
      <c r="U11464">
        <v>3</v>
      </c>
      <c r="V11464">
        <v>17</v>
      </c>
      <c r="W11464">
        <v>23</v>
      </c>
      <c r="X11464">
        <v>5</v>
      </c>
      <c r="Y11464">
        <v>20</v>
      </c>
      <c r="Z11464">
        <v>42</v>
      </c>
      <c r="AA11464">
        <v>7</v>
      </c>
      <c r="AB11464">
        <v>4</v>
      </c>
      <c r="AC11464">
        <v>36.363599999999998</v>
      </c>
      <c r="AD11464">
        <v>4</v>
      </c>
      <c r="AE11464">
        <v>13</v>
      </c>
      <c r="AF11464">
        <v>300</v>
      </c>
      <c r="AG11464">
        <v>12</v>
      </c>
      <c r="AW11464">
        <v>119399</v>
      </c>
      <c r="AX11464">
        <v>79181</v>
      </c>
      <c r="AY11464">
        <v>6123</v>
      </c>
      <c r="AZ11464">
        <v>907683</v>
      </c>
      <c r="BA11464">
        <v>2575</v>
      </c>
      <c r="BB11464">
        <v>11371</v>
      </c>
      <c r="BC11464">
        <v>15549</v>
      </c>
      <c r="BD11464">
        <v>1631600</v>
      </c>
      <c r="BE11464">
        <v>-15.514900000000001</v>
      </c>
      <c r="BF11464">
        <v>-15.609299999999999</v>
      </c>
    </row>
    <row r="11465" spans="1:58" x14ac:dyDescent="0.2">
      <c r="A11465">
        <v>1698</v>
      </c>
      <c r="B11465">
        <v>11464</v>
      </c>
      <c r="C11465" t="s">
        <v>1782</v>
      </c>
      <c r="D11465">
        <v>6</v>
      </c>
      <c r="E11465">
        <v>20061129</v>
      </c>
      <c r="F11465" t="s">
        <v>69</v>
      </c>
      <c r="G11465" t="s">
        <v>69</v>
      </c>
      <c r="H11465">
        <v>81.8</v>
      </c>
      <c r="I11465" t="s">
        <v>60</v>
      </c>
      <c r="J11465">
        <v>20</v>
      </c>
      <c r="K11465" t="s">
        <v>61</v>
      </c>
      <c r="L11465" t="s">
        <v>62</v>
      </c>
      <c r="M11465" t="s">
        <v>63</v>
      </c>
      <c r="N11465">
        <v>0</v>
      </c>
      <c r="U11465">
        <v>5</v>
      </c>
      <c r="V11465">
        <v>20</v>
      </c>
      <c r="W11465">
        <v>28</v>
      </c>
      <c r="X11465">
        <v>6</v>
      </c>
      <c r="Y11465">
        <v>24</v>
      </c>
      <c r="Z11465">
        <v>15</v>
      </c>
      <c r="AA11465">
        <v>2</v>
      </c>
      <c r="AB11465">
        <v>4</v>
      </c>
      <c r="AC11465">
        <v>100</v>
      </c>
      <c r="AE11465">
        <v>9</v>
      </c>
      <c r="AF11465">
        <v>300</v>
      </c>
      <c r="AG11465">
        <v>9</v>
      </c>
      <c r="AW11465">
        <v>70830</v>
      </c>
      <c r="AX11465">
        <v>84678</v>
      </c>
      <c r="AY11465">
        <v>5797</v>
      </c>
      <c r="AZ11465">
        <v>922951</v>
      </c>
      <c r="BA11465">
        <v>3065</v>
      </c>
      <c r="BB11465">
        <v>11299</v>
      </c>
      <c r="BC11465">
        <v>16230</v>
      </c>
      <c r="BD11465">
        <v>1653010</v>
      </c>
      <c r="BE11465">
        <v>-13.384399999999999</v>
      </c>
      <c r="BF11465">
        <v>-12.987500000000001</v>
      </c>
    </row>
    <row r="11466" spans="1:58" x14ac:dyDescent="0.2">
      <c r="A11466">
        <v>1698</v>
      </c>
      <c r="B11466">
        <v>11465</v>
      </c>
      <c r="C11466" t="s">
        <v>1782</v>
      </c>
      <c r="D11466">
        <v>12</v>
      </c>
      <c r="E11466">
        <v>20070607</v>
      </c>
      <c r="F11466" t="s">
        <v>69</v>
      </c>
      <c r="G11466" t="s">
        <v>69</v>
      </c>
      <c r="H11466">
        <v>81.8</v>
      </c>
      <c r="I11466" t="s">
        <v>60</v>
      </c>
      <c r="J11466">
        <v>20</v>
      </c>
      <c r="K11466" t="s">
        <v>61</v>
      </c>
      <c r="L11466" t="s">
        <v>62</v>
      </c>
      <c r="M11466" t="s">
        <v>63</v>
      </c>
      <c r="N11466">
        <v>0</v>
      </c>
      <c r="R11466">
        <v>523.4</v>
      </c>
      <c r="S11466">
        <v>302.39999999999998</v>
      </c>
      <c r="T11466">
        <v>29.03</v>
      </c>
      <c r="U11466">
        <v>5.5</v>
      </c>
      <c r="V11466">
        <v>33.33</v>
      </c>
      <c r="W11466">
        <v>45.33</v>
      </c>
      <c r="X11466">
        <v>7</v>
      </c>
      <c r="Y11466">
        <v>14</v>
      </c>
      <c r="Z11466">
        <v>20</v>
      </c>
      <c r="AA11466">
        <v>3</v>
      </c>
      <c r="AB11466">
        <v>6</v>
      </c>
      <c r="AC11466">
        <v>100</v>
      </c>
      <c r="AD11466">
        <v>0</v>
      </c>
      <c r="AE11466">
        <v>5</v>
      </c>
      <c r="AF11466">
        <v>300</v>
      </c>
      <c r="AG11466">
        <v>13</v>
      </c>
      <c r="AW11466">
        <v>69345</v>
      </c>
      <c r="AX11466">
        <v>87725</v>
      </c>
      <c r="AY11466">
        <v>5840</v>
      </c>
      <c r="AZ11466">
        <v>917079</v>
      </c>
      <c r="BA11466">
        <v>3234</v>
      </c>
      <c r="BB11466">
        <v>11202</v>
      </c>
      <c r="BC11466">
        <v>15301</v>
      </c>
      <c r="BD11466">
        <v>1661390</v>
      </c>
      <c r="BE11466">
        <v>-24.0749</v>
      </c>
      <c r="BF11466">
        <v>-23.385100000000001</v>
      </c>
    </row>
    <row r="11467" spans="1:58" x14ac:dyDescent="0.2">
      <c r="A11467">
        <v>1698</v>
      </c>
      <c r="B11467">
        <v>11466</v>
      </c>
      <c r="C11467" t="s">
        <v>1782</v>
      </c>
      <c r="D11467">
        <v>18</v>
      </c>
      <c r="E11467">
        <v>20071212</v>
      </c>
      <c r="F11467" t="s">
        <v>69</v>
      </c>
      <c r="G11467" t="s">
        <v>69</v>
      </c>
      <c r="H11467">
        <v>81.8</v>
      </c>
      <c r="I11467" t="s">
        <v>60</v>
      </c>
      <c r="J11467">
        <v>20</v>
      </c>
      <c r="K11467" t="s">
        <v>61</v>
      </c>
      <c r="L11467" t="s">
        <v>62</v>
      </c>
      <c r="M11467" t="s">
        <v>63</v>
      </c>
      <c r="N11467">
        <v>0</v>
      </c>
    </row>
    <row r="11468" spans="1:58" x14ac:dyDescent="0.2">
      <c r="A11468">
        <v>1699</v>
      </c>
      <c r="B11468">
        <v>11467</v>
      </c>
      <c r="C11468" t="s">
        <v>1783</v>
      </c>
      <c r="D11468">
        <v>0</v>
      </c>
      <c r="E11468">
        <v>20060608</v>
      </c>
      <c r="F11468" t="s">
        <v>59</v>
      </c>
      <c r="G11468" t="s">
        <v>59</v>
      </c>
      <c r="H11468">
        <v>69.900000000000006</v>
      </c>
      <c r="I11468" t="s">
        <v>60</v>
      </c>
      <c r="J11468">
        <v>17</v>
      </c>
      <c r="K11468" t="s">
        <v>61</v>
      </c>
      <c r="L11468" t="s">
        <v>62</v>
      </c>
      <c r="M11468" t="s">
        <v>63</v>
      </c>
      <c r="N11468">
        <v>0</v>
      </c>
      <c r="O11468">
        <v>1.2963199999999999</v>
      </c>
      <c r="U11468">
        <v>0</v>
      </c>
      <c r="V11468">
        <v>1</v>
      </c>
      <c r="W11468">
        <v>1</v>
      </c>
      <c r="X11468">
        <v>0</v>
      </c>
      <c r="Y11468">
        <v>29</v>
      </c>
      <c r="Z11468">
        <v>46</v>
      </c>
      <c r="AA11468">
        <v>8</v>
      </c>
      <c r="AB11468">
        <v>-1</v>
      </c>
      <c r="AC11468">
        <v>-7.1428599999999998</v>
      </c>
      <c r="AD11468">
        <v>11</v>
      </c>
      <c r="AE11468">
        <v>56</v>
      </c>
      <c r="AF11468">
        <v>49</v>
      </c>
      <c r="AG11468">
        <v>0</v>
      </c>
      <c r="AW11468">
        <v>119400</v>
      </c>
      <c r="AX11468">
        <v>47656</v>
      </c>
      <c r="AY11468">
        <v>7399</v>
      </c>
      <c r="AZ11468">
        <v>1043180</v>
      </c>
      <c r="BA11468">
        <v>4506</v>
      </c>
      <c r="BB11468">
        <v>16764</v>
      </c>
      <c r="BC11468">
        <v>19985</v>
      </c>
      <c r="BD11468">
        <v>1751250</v>
      </c>
      <c r="BE11468">
        <v>1.7703800000000001</v>
      </c>
      <c r="BF11468">
        <v>1.7625</v>
      </c>
    </row>
    <row r="11469" spans="1:58" x14ac:dyDescent="0.2">
      <c r="A11469">
        <v>1699</v>
      </c>
      <c r="B11469">
        <v>11468</v>
      </c>
      <c r="C11469" t="s">
        <v>1783</v>
      </c>
      <c r="D11469">
        <v>6</v>
      </c>
      <c r="E11469">
        <v>20061201</v>
      </c>
      <c r="F11469" t="s">
        <v>59</v>
      </c>
      <c r="G11469" t="s">
        <v>59</v>
      </c>
      <c r="H11469">
        <v>69.900000000000006</v>
      </c>
      <c r="I11469" t="s">
        <v>60</v>
      </c>
      <c r="J11469">
        <v>17</v>
      </c>
      <c r="K11469" t="s">
        <v>61</v>
      </c>
      <c r="L11469" t="s">
        <v>62</v>
      </c>
      <c r="M11469" t="s">
        <v>63</v>
      </c>
      <c r="N11469">
        <v>0</v>
      </c>
      <c r="O11469">
        <v>1.3762300000000001</v>
      </c>
      <c r="U11469">
        <v>0</v>
      </c>
      <c r="V11469">
        <v>2</v>
      </c>
      <c r="W11469">
        <v>2</v>
      </c>
      <c r="X11469">
        <v>0</v>
      </c>
      <c r="Y11469">
        <v>30</v>
      </c>
      <c r="Z11469">
        <v>60</v>
      </c>
      <c r="AA11469">
        <v>7</v>
      </c>
      <c r="AB11469">
        <v>1</v>
      </c>
      <c r="AC11469">
        <v>7.1428599999999998</v>
      </c>
      <c r="AE11469">
        <v>60</v>
      </c>
      <c r="AF11469">
        <v>47</v>
      </c>
      <c r="AG11469">
        <v>0</v>
      </c>
      <c r="AW11469">
        <v>68991</v>
      </c>
      <c r="AX11469">
        <v>48972</v>
      </c>
      <c r="AY11469">
        <v>7949</v>
      </c>
      <c r="AZ11469">
        <v>1065300</v>
      </c>
      <c r="BA11469">
        <v>4773</v>
      </c>
      <c r="BB11469">
        <v>16330</v>
      </c>
      <c r="BC11469">
        <v>20641</v>
      </c>
      <c r="BD11469">
        <v>1761440</v>
      </c>
      <c r="BE11469">
        <v>5.0137</v>
      </c>
      <c r="BF11469">
        <v>4.61083</v>
      </c>
    </row>
    <row r="11470" spans="1:58" x14ac:dyDescent="0.2">
      <c r="A11470">
        <v>1699</v>
      </c>
      <c r="B11470">
        <v>11469</v>
      </c>
      <c r="C11470" t="s">
        <v>1783</v>
      </c>
      <c r="D11470">
        <v>12</v>
      </c>
      <c r="E11470">
        <v>20070601</v>
      </c>
      <c r="F11470" t="s">
        <v>59</v>
      </c>
      <c r="G11470" t="s">
        <v>59</v>
      </c>
      <c r="H11470">
        <v>69.900000000000006</v>
      </c>
      <c r="I11470" t="s">
        <v>60</v>
      </c>
      <c r="J11470">
        <v>17</v>
      </c>
      <c r="K11470" t="s">
        <v>61</v>
      </c>
      <c r="L11470" t="s">
        <v>62</v>
      </c>
      <c r="M11470" t="s">
        <v>63</v>
      </c>
      <c r="N11470">
        <v>0</v>
      </c>
      <c r="O11470">
        <v>1.2988500000000001</v>
      </c>
      <c r="U11470">
        <v>0</v>
      </c>
      <c r="V11470">
        <v>2.33</v>
      </c>
      <c r="W11470">
        <v>3.33</v>
      </c>
      <c r="X11470">
        <v>1</v>
      </c>
      <c r="Y11470">
        <v>30</v>
      </c>
      <c r="Z11470">
        <v>55</v>
      </c>
      <c r="AA11470">
        <v>8</v>
      </c>
      <c r="AB11470">
        <v>2</v>
      </c>
      <c r="AC11470">
        <v>14.2857</v>
      </c>
      <c r="AD11470">
        <v>16</v>
      </c>
      <c r="AE11470">
        <v>64</v>
      </c>
      <c r="AF11470">
        <v>46</v>
      </c>
      <c r="AG11470">
        <v>0</v>
      </c>
      <c r="AW11470">
        <v>69661</v>
      </c>
      <c r="AX11470">
        <v>50009</v>
      </c>
      <c r="AY11470">
        <v>7413</v>
      </c>
      <c r="AZ11470">
        <v>1047620</v>
      </c>
      <c r="BA11470">
        <v>4952</v>
      </c>
      <c r="BB11470">
        <v>16834</v>
      </c>
      <c r="BC11470">
        <v>21875</v>
      </c>
      <c r="BD11470">
        <v>1762710</v>
      </c>
      <c r="BE11470">
        <v>4.4041100000000002</v>
      </c>
      <c r="BF11470">
        <v>3.7603</v>
      </c>
    </row>
    <row r="11471" spans="1:58" x14ac:dyDescent="0.2">
      <c r="A11471">
        <v>1699</v>
      </c>
      <c r="B11471">
        <v>11470</v>
      </c>
      <c r="C11471" t="s">
        <v>1783</v>
      </c>
      <c r="D11471">
        <v>18</v>
      </c>
      <c r="E11471">
        <v>20071220</v>
      </c>
      <c r="F11471" t="s">
        <v>59</v>
      </c>
      <c r="G11471" t="s">
        <v>59</v>
      </c>
      <c r="H11471">
        <v>69.900000000000006</v>
      </c>
      <c r="I11471" t="s">
        <v>60</v>
      </c>
      <c r="J11471">
        <v>17</v>
      </c>
      <c r="K11471" t="s">
        <v>61</v>
      </c>
      <c r="L11471" t="s">
        <v>62</v>
      </c>
      <c r="M11471" t="s">
        <v>63</v>
      </c>
      <c r="N11471">
        <v>0</v>
      </c>
    </row>
    <row r="11472" spans="1:58" x14ac:dyDescent="0.2">
      <c r="A11472">
        <v>1699</v>
      </c>
      <c r="B11472">
        <v>11471</v>
      </c>
      <c r="C11472" t="s">
        <v>1783</v>
      </c>
      <c r="D11472">
        <v>24</v>
      </c>
      <c r="E11472">
        <v>20080529</v>
      </c>
      <c r="F11472" t="s">
        <v>59</v>
      </c>
      <c r="G11472" t="s">
        <v>59</v>
      </c>
      <c r="H11472">
        <v>69.900000000000006</v>
      </c>
      <c r="I11472" t="s">
        <v>60</v>
      </c>
      <c r="J11472">
        <v>17</v>
      </c>
      <c r="K11472" t="s">
        <v>61</v>
      </c>
      <c r="L11472" t="s">
        <v>62</v>
      </c>
      <c r="M11472" t="s">
        <v>63</v>
      </c>
      <c r="N11472">
        <v>0</v>
      </c>
      <c r="O11472">
        <v>1.2258100000000001</v>
      </c>
      <c r="U11472">
        <v>1</v>
      </c>
      <c r="V11472">
        <v>3</v>
      </c>
      <c r="W11472">
        <v>3</v>
      </c>
      <c r="X11472">
        <v>0</v>
      </c>
      <c r="Y11472">
        <v>30</v>
      </c>
      <c r="Z11472">
        <v>63</v>
      </c>
      <c r="AA11472">
        <v>5</v>
      </c>
      <c r="AB11472">
        <v>2</v>
      </c>
      <c r="AC11472">
        <v>13.333299999999999</v>
      </c>
      <c r="AD11472">
        <v>17</v>
      </c>
      <c r="AE11472">
        <v>61</v>
      </c>
      <c r="AF11472">
        <v>44</v>
      </c>
      <c r="AG11472">
        <v>0</v>
      </c>
      <c r="AW11472">
        <v>108561</v>
      </c>
      <c r="AX11472">
        <v>52261</v>
      </c>
      <c r="AY11472">
        <v>7354</v>
      </c>
      <c r="AZ11472">
        <v>1044780</v>
      </c>
      <c r="BA11472">
        <v>4434</v>
      </c>
      <c r="BB11472">
        <v>16152</v>
      </c>
      <c r="BC11472">
        <v>20574</v>
      </c>
      <c r="BD11472">
        <v>1764910</v>
      </c>
      <c r="BE11472">
        <v>4.9623600000000003</v>
      </c>
      <c r="BF11472">
        <v>4.7168299999999999</v>
      </c>
    </row>
    <row r="11473" spans="1:58" x14ac:dyDescent="0.2">
      <c r="A11473">
        <v>1699</v>
      </c>
      <c r="B11473">
        <v>11472</v>
      </c>
      <c r="C11473" t="s">
        <v>1783</v>
      </c>
      <c r="D11473">
        <v>30</v>
      </c>
      <c r="E11473">
        <v>20090313</v>
      </c>
      <c r="F11473" t="s">
        <v>59</v>
      </c>
      <c r="G11473" t="s">
        <v>59</v>
      </c>
      <c r="H11473">
        <v>69.900000000000006</v>
      </c>
      <c r="I11473" t="s">
        <v>60</v>
      </c>
      <c r="J11473">
        <v>17</v>
      </c>
      <c r="K11473" t="s">
        <v>61</v>
      </c>
      <c r="L11473" t="s">
        <v>62</v>
      </c>
      <c r="M11473" t="s">
        <v>63</v>
      </c>
      <c r="N11473">
        <v>0</v>
      </c>
    </row>
    <row r="11474" spans="1:58" x14ac:dyDescent="0.2">
      <c r="A11474">
        <v>1699</v>
      </c>
      <c r="B11474">
        <v>11473</v>
      </c>
      <c r="C11474" t="s">
        <v>1783</v>
      </c>
      <c r="D11474">
        <v>36</v>
      </c>
      <c r="E11474">
        <v>20091001</v>
      </c>
      <c r="F11474" t="s">
        <v>59</v>
      </c>
      <c r="G11474" t="s">
        <v>59</v>
      </c>
      <c r="H11474">
        <v>69.900000000000006</v>
      </c>
      <c r="I11474" t="s">
        <v>60</v>
      </c>
      <c r="J11474">
        <v>17</v>
      </c>
      <c r="K11474" t="s">
        <v>61</v>
      </c>
      <c r="L11474" t="s">
        <v>62</v>
      </c>
      <c r="M11474" t="s">
        <v>63</v>
      </c>
      <c r="N11474">
        <v>0</v>
      </c>
      <c r="O11474">
        <v>1.2699800000000001</v>
      </c>
      <c r="U11474">
        <v>0</v>
      </c>
      <c r="V11474">
        <v>1</v>
      </c>
      <c r="W11474">
        <v>2</v>
      </c>
      <c r="X11474">
        <v>1</v>
      </c>
      <c r="Y11474">
        <v>30</v>
      </c>
      <c r="Z11474">
        <v>63</v>
      </c>
      <c r="AA11474">
        <v>6</v>
      </c>
      <c r="AB11474">
        <v>1</v>
      </c>
      <c r="AC11474">
        <v>6.6666699999999999</v>
      </c>
      <c r="AD11474">
        <v>17</v>
      </c>
      <c r="AE11474">
        <v>59</v>
      </c>
      <c r="AF11474">
        <v>57</v>
      </c>
      <c r="AG11474">
        <v>3</v>
      </c>
      <c r="BE11474">
        <v>4.2122099999999998</v>
      </c>
      <c r="BF11474">
        <v>3.5545900000000001</v>
      </c>
    </row>
    <row r="11475" spans="1:58" x14ac:dyDescent="0.2">
      <c r="A11475">
        <v>1699</v>
      </c>
      <c r="B11475">
        <v>11474</v>
      </c>
      <c r="C11475" t="s">
        <v>1783</v>
      </c>
      <c r="D11475">
        <v>72</v>
      </c>
      <c r="E11475">
        <v>20111220</v>
      </c>
      <c r="F11475" t="s">
        <v>59</v>
      </c>
      <c r="G11475" t="s">
        <v>84</v>
      </c>
      <c r="H11475">
        <v>69.900000000000006</v>
      </c>
      <c r="I11475" t="s">
        <v>60</v>
      </c>
      <c r="J11475">
        <v>17</v>
      </c>
      <c r="K11475" t="s">
        <v>61</v>
      </c>
      <c r="L11475" t="s">
        <v>62</v>
      </c>
      <c r="M11475" t="s">
        <v>63</v>
      </c>
      <c r="N11475">
        <v>0</v>
      </c>
      <c r="U11475">
        <v>1.5</v>
      </c>
      <c r="V11475">
        <v>1</v>
      </c>
      <c r="W11475">
        <v>1</v>
      </c>
      <c r="X11475">
        <v>0</v>
      </c>
      <c r="Y11475">
        <v>30</v>
      </c>
      <c r="Z11475">
        <v>58</v>
      </c>
      <c r="AA11475">
        <v>9</v>
      </c>
      <c r="AB11475">
        <v>0</v>
      </c>
      <c r="AC11475">
        <v>0</v>
      </c>
      <c r="AD11475">
        <v>22</v>
      </c>
      <c r="AF11475">
        <v>38</v>
      </c>
      <c r="AG11475">
        <v>0</v>
      </c>
      <c r="AH11475">
        <v>30</v>
      </c>
      <c r="AI11475">
        <v>1.625</v>
      </c>
      <c r="AJ11475">
        <v>1.88889</v>
      </c>
      <c r="AK11475">
        <v>1.14286</v>
      </c>
      <c r="AL11475">
        <v>1.2</v>
      </c>
      <c r="AM11475">
        <v>1.1666700000000001</v>
      </c>
      <c r="AN11475">
        <v>1.5</v>
      </c>
      <c r="AO11475">
        <v>1.4615400000000001</v>
      </c>
      <c r="AP11475">
        <v>1.25</v>
      </c>
      <c r="AQ11475">
        <v>1.11111</v>
      </c>
      <c r="AR11475">
        <v>1</v>
      </c>
      <c r="AS11475">
        <v>1</v>
      </c>
      <c r="AT11475">
        <v>1.1666700000000001</v>
      </c>
      <c r="AU11475">
        <v>1</v>
      </c>
      <c r="AV11475">
        <v>1.10256</v>
      </c>
      <c r="BE11475">
        <v>6.6110800000000003</v>
      </c>
      <c r="BF11475">
        <v>6.5509300000000001</v>
      </c>
    </row>
    <row r="11476" spans="1:58" x14ac:dyDescent="0.2">
      <c r="A11476">
        <v>1699</v>
      </c>
      <c r="B11476">
        <v>11475</v>
      </c>
      <c r="C11476" t="s">
        <v>1783</v>
      </c>
      <c r="D11476">
        <v>78</v>
      </c>
      <c r="E11476">
        <v>20120615</v>
      </c>
      <c r="F11476" t="s">
        <v>59</v>
      </c>
      <c r="G11476" t="s">
        <v>84</v>
      </c>
      <c r="H11476">
        <v>69.900000000000006</v>
      </c>
      <c r="I11476" t="s">
        <v>60</v>
      </c>
      <c r="J11476">
        <v>17</v>
      </c>
      <c r="K11476" t="s">
        <v>61</v>
      </c>
      <c r="L11476" t="s">
        <v>62</v>
      </c>
      <c r="M11476" t="s">
        <v>63</v>
      </c>
      <c r="N11476">
        <v>0</v>
      </c>
    </row>
    <row r="11477" spans="1:58" x14ac:dyDescent="0.2">
      <c r="A11477">
        <v>1699</v>
      </c>
      <c r="B11477">
        <v>11476</v>
      </c>
      <c r="C11477" t="s">
        <v>1783</v>
      </c>
      <c r="D11477">
        <v>84</v>
      </c>
      <c r="E11477">
        <v>20121214</v>
      </c>
      <c r="F11477" t="s">
        <v>59</v>
      </c>
      <c r="G11477" t="s">
        <v>84</v>
      </c>
      <c r="H11477">
        <v>69.900000000000006</v>
      </c>
      <c r="I11477" t="s">
        <v>60</v>
      </c>
      <c r="J11477">
        <v>17</v>
      </c>
      <c r="K11477" t="s">
        <v>61</v>
      </c>
      <c r="L11477" t="s">
        <v>62</v>
      </c>
      <c r="M11477" t="s">
        <v>63</v>
      </c>
      <c r="N11477">
        <v>0</v>
      </c>
      <c r="U11477">
        <v>2</v>
      </c>
      <c r="V11477">
        <v>3</v>
      </c>
      <c r="W11477">
        <v>3</v>
      </c>
      <c r="X11477">
        <v>0</v>
      </c>
      <c r="Y11477">
        <v>30</v>
      </c>
      <c r="Z11477">
        <v>62</v>
      </c>
      <c r="AA11477">
        <v>8</v>
      </c>
      <c r="AB11477">
        <v>1</v>
      </c>
      <c r="AC11477">
        <v>6.6666699999999999</v>
      </c>
      <c r="AD11477">
        <v>18</v>
      </c>
      <c r="AF11477">
        <v>45</v>
      </c>
      <c r="AG11477">
        <v>4</v>
      </c>
      <c r="AH11477">
        <v>30</v>
      </c>
      <c r="AI11477">
        <v>2</v>
      </c>
      <c r="AJ11477">
        <v>1.7777799999999999</v>
      </c>
      <c r="AK11477">
        <v>1.2857099999999999</v>
      </c>
      <c r="AL11477">
        <v>1.2</v>
      </c>
      <c r="AM11477">
        <v>1.3333299999999999</v>
      </c>
      <c r="AN11477">
        <v>1.5</v>
      </c>
      <c r="AO11477">
        <v>1.55263</v>
      </c>
      <c r="AP11477">
        <v>1.75</v>
      </c>
      <c r="AQ11477">
        <v>1.2222200000000001</v>
      </c>
      <c r="AR11477">
        <v>1.7142900000000001</v>
      </c>
      <c r="AS11477">
        <v>1</v>
      </c>
      <c r="AT11477">
        <v>1.5</v>
      </c>
      <c r="AU11477">
        <v>1.5</v>
      </c>
      <c r="AV11477">
        <v>1.4615400000000001</v>
      </c>
      <c r="BE11477">
        <v>5.0204899999999997</v>
      </c>
      <c r="BF11477">
        <v>4.9623999999999997</v>
      </c>
    </row>
    <row r="11478" spans="1:58" x14ac:dyDescent="0.2">
      <c r="A11478">
        <v>1699</v>
      </c>
      <c r="B11478">
        <v>11477</v>
      </c>
      <c r="C11478" t="s">
        <v>1783</v>
      </c>
      <c r="D11478">
        <v>90</v>
      </c>
      <c r="E11478">
        <v>20130628</v>
      </c>
      <c r="F11478" t="s">
        <v>59</v>
      </c>
      <c r="G11478" t="s">
        <v>84</v>
      </c>
      <c r="H11478">
        <v>69.900000000000006</v>
      </c>
      <c r="I11478" t="s">
        <v>60</v>
      </c>
      <c r="J11478">
        <v>17</v>
      </c>
      <c r="K11478" t="s">
        <v>61</v>
      </c>
      <c r="L11478" t="s">
        <v>62</v>
      </c>
      <c r="M11478" t="s">
        <v>63</v>
      </c>
      <c r="N11478">
        <v>0</v>
      </c>
    </row>
    <row r="11479" spans="1:58" x14ac:dyDescent="0.2">
      <c r="A11479">
        <v>1699</v>
      </c>
      <c r="B11479">
        <v>11478</v>
      </c>
      <c r="C11479" t="s">
        <v>1783</v>
      </c>
      <c r="D11479">
        <v>96</v>
      </c>
      <c r="E11479">
        <v>20131217</v>
      </c>
      <c r="F11479" t="s">
        <v>59</v>
      </c>
      <c r="G11479" t="s">
        <v>59</v>
      </c>
      <c r="H11479">
        <v>69.900000000000006</v>
      </c>
      <c r="I11479" t="s">
        <v>60</v>
      </c>
      <c r="J11479">
        <v>17</v>
      </c>
      <c r="K11479" t="s">
        <v>61</v>
      </c>
      <c r="L11479" t="s">
        <v>62</v>
      </c>
      <c r="M11479" t="s">
        <v>63</v>
      </c>
      <c r="N11479">
        <v>0</v>
      </c>
      <c r="U11479">
        <v>1</v>
      </c>
      <c r="V11479">
        <v>6</v>
      </c>
      <c r="W11479">
        <v>8</v>
      </c>
      <c r="X11479">
        <v>2</v>
      </c>
      <c r="Y11479">
        <v>29</v>
      </c>
      <c r="Z11479">
        <v>58</v>
      </c>
      <c r="AA11479">
        <v>9</v>
      </c>
      <c r="AB11479">
        <v>2</v>
      </c>
      <c r="AC11479">
        <v>13.333299999999999</v>
      </c>
      <c r="AD11479">
        <v>17</v>
      </c>
      <c r="AF11479">
        <v>54</v>
      </c>
      <c r="AG11479">
        <v>4</v>
      </c>
      <c r="AH11479">
        <v>29</v>
      </c>
      <c r="AI11479">
        <v>1.625</v>
      </c>
      <c r="AJ11479">
        <v>2.11111</v>
      </c>
      <c r="AK11479">
        <v>1.2857099999999999</v>
      </c>
      <c r="AL11479">
        <v>1.4</v>
      </c>
      <c r="AM11479">
        <v>2</v>
      </c>
      <c r="AN11479">
        <v>2.5</v>
      </c>
      <c r="AO11479">
        <v>1.79487</v>
      </c>
      <c r="AP11479">
        <v>1.375</v>
      </c>
      <c r="AQ11479">
        <v>1.2222200000000001</v>
      </c>
      <c r="AR11479">
        <v>1.4285699999999999</v>
      </c>
      <c r="AS11479">
        <v>1</v>
      </c>
      <c r="AT11479">
        <v>1.5</v>
      </c>
      <c r="AU11479">
        <v>1</v>
      </c>
      <c r="AV11479">
        <v>1.2820499999999999</v>
      </c>
      <c r="BE11479">
        <v>1.92866</v>
      </c>
      <c r="BF11479">
        <v>2.2153200000000002</v>
      </c>
    </row>
    <row r="11480" spans="1:58" x14ac:dyDescent="0.2">
      <c r="A11480">
        <v>1699</v>
      </c>
      <c r="B11480">
        <v>11479</v>
      </c>
      <c r="C11480" t="s">
        <v>1783</v>
      </c>
      <c r="D11480">
        <v>120</v>
      </c>
      <c r="E11480">
        <v>20160330</v>
      </c>
      <c r="F11480" t="s">
        <v>59</v>
      </c>
      <c r="G11480" t="s">
        <v>84</v>
      </c>
      <c r="H11480">
        <v>69.900000000000006</v>
      </c>
      <c r="I11480" t="s">
        <v>60</v>
      </c>
      <c r="J11480">
        <v>17</v>
      </c>
      <c r="K11480" t="s">
        <v>61</v>
      </c>
      <c r="L11480" t="s">
        <v>62</v>
      </c>
      <c r="M11480" t="s">
        <v>63</v>
      </c>
      <c r="N11480">
        <v>0</v>
      </c>
      <c r="U11480">
        <v>3</v>
      </c>
      <c r="V11480">
        <v>11</v>
      </c>
      <c r="W11480">
        <v>13</v>
      </c>
      <c r="X11480">
        <v>1</v>
      </c>
      <c r="Y11480">
        <v>27</v>
      </c>
      <c r="Z11480">
        <v>50</v>
      </c>
      <c r="AA11480">
        <v>8</v>
      </c>
      <c r="AB11480">
        <v>2</v>
      </c>
      <c r="AC11480">
        <v>14.2857</v>
      </c>
      <c r="AD11480">
        <v>15</v>
      </c>
      <c r="AF11480">
        <v>304</v>
      </c>
      <c r="AG11480">
        <v>7</v>
      </c>
      <c r="AH11480">
        <v>28</v>
      </c>
      <c r="AI11480">
        <v>2</v>
      </c>
      <c r="AJ11480">
        <v>2.4444400000000002</v>
      </c>
      <c r="AK11480">
        <v>1.7142900000000001</v>
      </c>
      <c r="AL11480">
        <v>1.8</v>
      </c>
      <c r="AM11480">
        <v>1.8333299999999999</v>
      </c>
      <c r="AN11480">
        <v>2.3333300000000001</v>
      </c>
      <c r="AO11480">
        <v>2.0263200000000001</v>
      </c>
      <c r="AP11480">
        <v>1.375</v>
      </c>
      <c r="AQ11480">
        <v>1.2222200000000001</v>
      </c>
      <c r="AR11480">
        <v>1.2</v>
      </c>
      <c r="AS11480">
        <v>1</v>
      </c>
      <c r="AT11480">
        <v>2.1666699999999999</v>
      </c>
      <c r="AU11480">
        <v>1.5</v>
      </c>
      <c r="AV11480">
        <v>1.40541</v>
      </c>
      <c r="BE11480">
        <v>-0.56101100000000004</v>
      </c>
      <c r="BF11480">
        <v>-3.75684</v>
      </c>
    </row>
    <row r="11481" spans="1:58" x14ac:dyDescent="0.2">
      <c r="A11481">
        <v>1700</v>
      </c>
      <c r="B11481">
        <v>11480</v>
      </c>
      <c r="C11481" t="s">
        <v>1784</v>
      </c>
      <c r="D11481">
        <v>0</v>
      </c>
      <c r="E11481">
        <v>20060530</v>
      </c>
      <c r="F11481" t="s">
        <v>69</v>
      </c>
      <c r="G11481" t="s">
        <v>69</v>
      </c>
      <c r="H11481">
        <v>70.8</v>
      </c>
      <c r="I11481" t="s">
        <v>65</v>
      </c>
      <c r="J11481">
        <v>13</v>
      </c>
      <c r="K11481" t="s">
        <v>61</v>
      </c>
      <c r="L11481" t="s">
        <v>62</v>
      </c>
      <c r="M11481" t="s">
        <v>63</v>
      </c>
      <c r="N11481">
        <v>0</v>
      </c>
      <c r="U11481">
        <v>1.5</v>
      </c>
      <c r="V11481">
        <v>7.67</v>
      </c>
      <c r="W11481">
        <v>12.67</v>
      </c>
      <c r="X11481">
        <v>5</v>
      </c>
      <c r="Y11481">
        <v>21</v>
      </c>
      <c r="Z11481">
        <v>39</v>
      </c>
      <c r="AA11481">
        <v>3</v>
      </c>
      <c r="AB11481">
        <v>9</v>
      </c>
      <c r="AC11481">
        <v>100</v>
      </c>
      <c r="AD11481">
        <v>4</v>
      </c>
      <c r="AE11481">
        <v>46</v>
      </c>
      <c r="AF11481">
        <v>87</v>
      </c>
      <c r="AG11481">
        <v>10</v>
      </c>
      <c r="AW11481">
        <v>119401</v>
      </c>
      <c r="AX11481">
        <v>24653</v>
      </c>
      <c r="AY11481">
        <v>4701</v>
      </c>
      <c r="AZ11481">
        <v>868793</v>
      </c>
      <c r="BA11481">
        <v>1964</v>
      </c>
      <c r="BB11481">
        <v>13502</v>
      </c>
      <c r="BC11481">
        <v>17848</v>
      </c>
      <c r="BD11481">
        <v>1328340</v>
      </c>
      <c r="BE11481">
        <v>-11.367599999999999</v>
      </c>
      <c r="BF11481">
        <v>-11.7499</v>
      </c>
    </row>
    <row r="11482" spans="1:58" x14ac:dyDescent="0.2">
      <c r="A11482">
        <v>1700</v>
      </c>
      <c r="B11482">
        <v>11481</v>
      </c>
      <c r="C11482" t="s">
        <v>1784</v>
      </c>
      <c r="D11482">
        <v>6</v>
      </c>
      <c r="E11482">
        <v>20061130</v>
      </c>
      <c r="F11482" t="s">
        <v>69</v>
      </c>
      <c r="G11482" t="s">
        <v>69</v>
      </c>
      <c r="H11482">
        <v>70.8</v>
      </c>
      <c r="I11482" t="s">
        <v>65</v>
      </c>
      <c r="J11482">
        <v>13</v>
      </c>
      <c r="K11482" t="s">
        <v>61</v>
      </c>
      <c r="L11482" t="s">
        <v>62</v>
      </c>
      <c r="M11482" t="s">
        <v>63</v>
      </c>
      <c r="N11482">
        <v>0</v>
      </c>
      <c r="U11482">
        <v>2</v>
      </c>
      <c r="V11482">
        <v>10</v>
      </c>
      <c r="W11482">
        <v>17</v>
      </c>
      <c r="X11482">
        <v>7</v>
      </c>
      <c r="Y11482">
        <v>25</v>
      </c>
      <c r="Z11482">
        <v>46</v>
      </c>
      <c r="AA11482">
        <v>3</v>
      </c>
      <c r="AB11482">
        <v>6</v>
      </c>
      <c r="AC11482">
        <v>54.545499999999997</v>
      </c>
      <c r="AE11482">
        <v>49</v>
      </c>
      <c r="AF11482">
        <v>57</v>
      </c>
      <c r="AG11482">
        <v>0</v>
      </c>
      <c r="AW11482">
        <v>89779</v>
      </c>
      <c r="AX11482">
        <v>26399</v>
      </c>
      <c r="AY11482">
        <v>4655</v>
      </c>
      <c r="AZ11482">
        <v>870888</v>
      </c>
      <c r="BA11482">
        <v>2230</v>
      </c>
      <c r="BB11482">
        <v>13533</v>
      </c>
      <c r="BC11482">
        <v>18318</v>
      </c>
      <c r="BD11482">
        <v>1343040</v>
      </c>
      <c r="BE11482">
        <v>-7.6785399999999999</v>
      </c>
      <c r="BF11482">
        <v>-7.2483500000000003</v>
      </c>
    </row>
    <row r="11483" spans="1:58" x14ac:dyDescent="0.2">
      <c r="A11483">
        <v>1700</v>
      </c>
      <c r="B11483">
        <v>11482</v>
      </c>
      <c r="C11483" t="s">
        <v>1784</v>
      </c>
      <c r="D11483">
        <v>12</v>
      </c>
      <c r="E11483">
        <v>20070531</v>
      </c>
      <c r="F11483" t="s">
        <v>69</v>
      </c>
      <c r="G11483" t="s">
        <v>69</v>
      </c>
      <c r="H11483">
        <v>70.8</v>
      </c>
      <c r="I11483" t="s">
        <v>65</v>
      </c>
      <c r="J11483">
        <v>13</v>
      </c>
      <c r="K11483" t="s">
        <v>61</v>
      </c>
      <c r="L11483" t="s">
        <v>62</v>
      </c>
      <c r="M11483" t="s">
        <v>63</v>
      </c>
      <c r="N11483">
        <v>0</v>
      </c>
      <c r="U11483">
        <v>2.5</v>
      </c>
      <c r="V11483">
        <v>7.33</v>
      </c>
      <c r="W11483">
        <v>12.33</v>
      </c>
      <c r="X11483">
        <v>5</v>
      </c>
      <c r="Y11483">
        <v>25</v>
      </c>
      <c r="Z11483">
        <v>35</v>
      </c>
      <c r="AA11483">
        <v>3</v>
      </c>
      <c r="AB11483">
        <v>6</v>
      </c>
      <c r="AC11483">
        <v>75</v>
      </c>
      <c r="AD11483">
        <v>0</v>
      </c>
      <c r="AE11483">
        <v>53</v>
      </c>
      <c r="AF11483">
        <v>69</v>
      </c>
      <c r="AG11483">
        <v>3</v>
      </c>
      <c r="AW11483">
        <v>70843</v>
      </c>
      <c r="AX11483">
        <v>25812</v>
      </c>
      <c r="AY11483">
        <v>4876</v>
      </c>
      <c r="AZ11483">
        <v>876800</v>
      </c>
      <c r="BA11483">
        <v>1915</v>
      </c>
      <c r="BB11483">
        <v>14098</v>
      </c>
      <c r="BC11483">
        <v>18374</v>
      </c>
      <c r="BD11483">
        <v>1342820</v>
      </c>
      <c r="BE11483">
        <v>-8.2245399999999993</v>
      </c>
      <c r="BF11483">
        <v>-8.7446400000000004</v>
      </c>
    </row>
    <row r="11484" spans="1:58" x14ac:dyDescent="0.2">
      <c r="A11484">
        <v>1700</v>
      </c>
      <c r="B11484">
        <v>11483</v>
      </c>
      <c r="C11484" t="s">
        <v>1784</v>
      </c>
      <c r="D11484">
        <v>18</v>
      </c>
      <c r="E11484">
        <v>20071207</v>
      </c>
      <c r="F11484" t="s">
        <v>69</v>
      </c>
      <c r="G11484" t="s">
        <v>69</v>
      </c>
      <c r="H11484">
        <v>70.8</v>
      </c>
      <c r="I11484" t="s">
        <v>65</v>
      </c>
      <c r="J11484">
        <v>13</v>
      </c>
      <c r="K11484" t="s">
        <v>61</v>
      </c>
      <c r="L11484" t="s">
        <v>62</v>
      </c>
      <c r="M11484" t="s">
        <v>63</v>
      </c>
      <c r="N11484">
        <v>0</v>
      </c>
    </row>
    <row r="11485" spans="1:58" x14ac:dyDescent="0.2">
      <c r="A11485">
        <v>1700</v>
      </c>
      <c r="B11485">
        <v>11484</v>
      </c>
      <c r="C11485" t="s">
        <v>1784</v>
      </c>
      <c r="D11485">
        <v>24</v>
      </c>
      <c r="E11485">
        <v>20080522</v>
      </c>
      <c r="F11485" t="s">
        <v>69</v>
      </c>
      <c r="G11485" t="s">
        <v>69</v>
      </c>
      <c r="H11485">
        <v>70.8</v>
      </c>
      <c r="I11485" t="s">
        <v>65</v>
      </c>
      <c r="J11485">
        <v>13</v>
      </c>
      <c r="K11485" t="s">
        <v>61</v>
      </c>
      <c r="L11485" t="s">
        <v>62</v>
      </c>
      <c r="M11485" t="s">
        <v>63</v>
      </c>
      <c r="N11485">
        <v>0</v>
      </c>
      <c r="U11485">
        <v>3</v>
      </c>
      <c r="V11485">
        <v>16.670000000000002</v>
      </c>
      <c r="W11485">
        <v>23.67</v>
      </c>
      <c r="X11485">
        <v>7</v>
      </c>
      <c r="Y11485">
        <v>26</v>
      </c>
      <c r="Z11485">
        <v>43</v>
      </c>
      <c r="AA11485">
        <v>5</v>
      </c>
      <c r="AB11485">
        <v>11</v>
      </c>
      <c r="AC11485">
        <v>100</v>
      </c>
      <c r="AD11485">
        <v>0</v>
      </c>
      <c r="AE11485">
        <v>47</v>
      </c>
      <c r="AF11485">
        <v>60</v>
      </c>
      <c r="AG11485">
        <v>1</v>
      </c>
      <c r="AW11485">
        <v>439326</v>
      </c>
      <c r="AX11485">
        <v>29141</v>
      </c>
      <c r="AY11485">
        <v>4309</v>
      </c>
      <c r="AZ11485">
        <v>867227</v>
      </c>
      <c r="BA11485">
        <v>2024</v>
      </c>
      <c r="BB11485">
        <v>13728</v>
      </c>
      <c r="BC11485">
        <v>17894</v>
      </c>
      <c r="BD11485">
        <v>1357020</v>
      </c>
      <c r="BE11485">
        <v>-9.0084499999999998</v>
      </c>
      <c r="BF11485">
        <v>-8.6106099999999994</v>
      </c>
    </row>
    <row r="11486" spans="1:58" x14ac:dyDescent="0.2">
      <c r="A11486">
        <v>1701</v>
      </c>
      <c r="B11486">
        <v>11485</v>
      </c>
      <c r="C11486" t="s">
        <v>1785</v>
      </c>
      <c r="D11486">
        <v>0</v>
      </c>
      <c r="E11486">
        <v>20060605</v>
      </c>
      <c r="F11486" t="s">
        <v>59</v>
      </c>
      <c r="G11486" t="s">
        <v>59</v>
      </c>
      <c r="H11486">
        <v>71.8</v>
      </c>
      <c r="I11486" t="s">
        <v>60</v>
      </c>
      <c r="J11486">
        <v>19</v>
      </c>
      <c r="K11486" t="s">
        <v>61</v>
      </c>
      <c r="L11486" t="s">
        <v>62</v>
      </c>
      <c r="M11486" t="s">
        <v>63</v>
      </c>
      <c r="N11486">
        <v>0</v>
      </c>
      <c r="U11486">
        <v>0</v>
      </c>
      <c r="V11486">
        <v>6.33</v>
      </c>
      <c r="W11486">
        <v>9.33</v>
      </c>
      <c r="X11486">
        <v>3</v>
      </c>
      <c r="Y11486">
        <v>29</v>
      </c>
      <c r="Z11486">
        <v>47</v>
      </c>
      <c r="AA11486">
        <v>6</v>
      </c>
      <c r="AB11486">
        <v>6</v>
      </c>
      <c r="AC11486">
        <v>50</v>
      </c>
      <c r="AD11486">
        <v>15</v>
      </c>
      <c r="AE11486">
        <v>53</v>
      </c>
      <c r="AF11486">
        <v>54</v>
      </c>
      <c r="AG11486">
        <v>0</v>
      </c>
      <c r="AW11486">
        <v>119402</v>
      </c>
      <c r="AX11486">
        <v>25444</v>
      </c>
      <c r="AY11486">
        <v>7698</v>
      </c>
      <c r="AZ11486">
        <v>1139480</v>
      </c>
      <c r="BA11486">
        <v>3885</v>
      </c>
      <c r="BB11486">
        <v>18691</v>
      </c>
      <c r="BC11486">
        <v>17265</v>
      </c>
      <c r="BD11486">
        <v>1783770</v>
      </c>
      <c r="BE11486">
        <v>1.0069399999999999</v>
      </c>
      <c r="BF11486">
        <v>1.0647500000000001</v>
      </c>
    </row>
    <row r="11487" spans="1:58" x14ac:dyDescent="0.2">
      <c r="A11487">
        <v>1701</v>
      </c>
      <c r="B11487">
        <v>11486</v>
      </c>
      <c r="C11487" t="s">
        <v>1785</v>
      </c>
      <c r="D11487">
        <v>6</v>
      </c>
      <c r="E11487">
        <v>20061211</v>
      </c>
      <c r="F11487" t="s">
        <v>59</v>
      </c>
      <c r="G11487" t="s">
        <v>59</v>
      </c>
      <c r="H11487">
        <v>71.8</v>
      </c>
      <c r="I11487" t="s">
        <v>60</v>
      </c>
      <c r="J11487">
        <v>19</v>
      </c>
      <c r="K11487" t="s">
        <v>61</v>
      </c>
      <c r="L11487" t="s">
        <v>62</v>
      </c>
      <c r="M11487" t="s">
        <v>63</v>
      </c>
      <c r="N11487">
        <v>0</v>
      </c>
      <c r="U11487">
        <v>0</v>
      </c>
      <c r="V11487">
        <v>5.33</v>
      </c>
      <c r="W11487">
        <v>6.33</v>
      </c>
      <c r="X11487">
        <v>1</v>
      </c>
      <c r="Y11487">
        <v>28</v>
      </c>
      <c r="Z11487">
        <v>50</v>
      </c>
      <c r="AA11487">
        <v>9</v>
      </c>
      <c r="AB11487">
        <v>4</v>
      </c>
      <c r="AC11487">
        <v>28.571400000000001</v>
      </c>
      <c r="AE11487">
        <v>54</v>
      </c>
      <c r="AF11487">
        <v>43</v>
      </c>
      <c r="AG11487">
        <v>0</v>
      </c>
      <c r="AW11487">
        <v>69007</v>
      </c>
      <c r="AX11487">
        <v>27087</v>
      </c>
      <c r="AY11487">
        <v>7819</v>
      </c>
      <c r="AZ11487">
        <v>1172920</v>
      </c>
      <c r="BA11487">
        <v>4028</v>
      </c>
      <c r="BB11487">
        <v>20048</v>
      </c>
      <c r="BC11487">
        <v>18788</v>
      </c>
      <c r="BD11487">
        <v>1798640</v>
      </c>
      <c r="BE11487">
        <v>1.05752</v>
      </c>
      <c r="BF11487">
        <v>1.7168699999999999</v>
      </c>
    </row>
    <row r="11488" spans="1:58" x14ac:dyDescent="0.2">
      <c r="A11488">
        <v>1701</v>
      </c>
      <c r="B11488">
        <v>11487</v>
      </c>
      <c r="C11488" t="s">
        <v>1785</v>
      </c>
      <c r="D11488">
        <v>12</v>
      </c>
      <c r="E11488">
        <v>20070608</v>
      </c>
      <c r="F11488" t="s">
        <v>59</v>
      </c>
      <c r="G11488" t="s">
        <v>59</v>
      </c>
      <c r="H11488">
        <v>71.8</v>
      </c>
      <c r="I11488" t="s">
        <v>60</v>
      </c>
      <c r="J11488">
        <v>19</v>
      </c>
      <c r="K11488" t="s">
        <v>61</v>
      </c>
      <c r="L11488" t="s">
        <v>62</v>
      </c>
      <c r="M11488" t="s">
        <v>63</v>
      </c>
      <c r="N11488">
        <v>0</v>
      </c>
      <c r="R11488">
        <v>1136</v>
      </c>
      <c r="S11488">
        <v>505.4</v>
      </c>
      <c r="T11488">
        <v>48.55</v>
      </c>
      <c r="U11488">
        <v>0</v>
      </c>
      <c r="V11488">
        <v>2.33</v>
      </c>
      <c r="W11488">
        <v>2.33</v>
      </c>
      <c r="X11488">
        <v>0</v>
      </c>
      <c r="Y11488">
        <v>30</v>
      </c>
      <c r="Z11488">
        <v>48</v>
      </c>
      <c r="AA11488">
        <v>7</v>
      </c>
      <c r="AB11488">
        <v>5</v>
      </c>
      <c r="AC11488">
        <v>35.714300000000001</v>
      </c>
      <c r="AD11488">
        <v>15</v>
      </c>
      <c r="AE11488">
        <v>52</v>
      </c>
      <c r="AF11488">
        <v>50</v>
      </c>
      <c r="AG11488">
        <v>1</v>
      </c>
      <c r="AW11488">
        <v>69363</v>
      </c>
      <c r="AX11488">
        <v>26556</v>
      </c>
      <c r="AY11488">
        <v>8141</v>
      </c>
      <c r="AZ11488">
        <v>1169780</v>
      </c>
      <c r="BA11488">
        <v>3439</v>
      </c>
      <c r="BB11488">
        <v>19249</v>
      </c>
      <c r="BC11488">
        <v>19285</v>
      </c>
      <c r="BD11488">
        <v>1793590</v>
      </c>
      <c r="BE11488">
        <v>3.4836499999999999</v>
      </c>
      <c r="BF11488">
        <v>3.82043</v>
      </c>
    </row>
    <row r="11489" spans="1:58" x14ac:dyDescent="0.2">
      <c r="A11489">
        <v>1701</v>
      </c>
      <c r="B11489">
        <v>11488</v>
      </c>
      <c r="C11489" t="s">
        <v>1785</v>
      </c>
      <c r="D11489">
        <v>18</v>
      </c>
      <c r="E11489">
        <v>20071205</v>
      </c>
      <c r="F11489" t="s">
        <v>59</v>
      </c>
      <c r="G11489" t="s">
        <v>59</v>
      </c>
      <c r="H11489">
        <v>71.8</v>
      </c>
      <c r="I11489" t="s">
        <v>60</v>
      </c>
      <c r="J11489">
        <v>19</v>
      </c>
      <c r="K11489" t="s">
        <v>61</v>
      </c>
      <c r="L11489" t="s">
        <v>62</v>
      </c>
      <c r="M11489" t="s">
        <v>63</v>
      </c>
      <c r="N11489">
        <v>0</v>
      </c>
    </row>
    <row r="11490" spans="1:58" x14ac:dyDescent="0.2">
      <c r="A11490">
        <v>1701</v>
      </c>
      <c r="B11490">
        <v>11489</v>
      </c>
      <c r="C11490" t="s">
        <v>1785</v>
      </c>
      <c r="D11490">
        <v>24</v>
      </c>
      <c r="E11490">
        <v>20080609</v>
      </c>
      <c r="F11490" t="s">
        <v>59</v>
      </c>
      <c r="G11490" t="s">
        <v>59</v>
      </c>
      <c r="H11490">
        <v>71.8</v>
      </c>
      <c r="I11490" t="s">
        <v>60</v>
      </c>
      <c r="J11490">
        <v>19</v>
      </c>
      <c r="K11490" t="s">
        <v>61</v>
      </c>
      <c r="L11490" t="s">
        <v>62</v>
      </c>
      <c r="M11490" t="s">
        <v>63</v>
      </c>
      <c r="N11490">
        <v>0</v>
      </c>
      <c r="U11490">
        <v>0</v>
      </c>
      <c r="V11490">
        <v>4</v>
      </c>
      <c r="W11490">
        <v>4</v>
      </c>
      <c r="X11490">
        <v>0</v>
      </c>
      <c r="Y11490">
        <v>27</v>
      </c>
      <c r="Z11490">
        <v>57</v>
      </c>
      <c r="AA11490">
        <v>8</v>
      </c>
      <c r="AB11490">
        <v>4</v>
      </c>
      <c r="AC11490">
        <v>28.571400000000001</v>
      </c>
      <c r="AD11490">
        <v>13</v>
      </c>
      <c r="AE11490">
        <v>56</v>
      </c>
      <c r="AF11490">
        <v>52</v>
      </c>
      <c r="AG11490">
        <v>0</v>
      </c>
      <c r="AW11490">
        <v>112346</v>
      </c>
      <c r="AX11490">
        <v>28739</v>
      </c>
      <c r="AY11490">
        <v>7560</v>
      </c>
      <c r="AZ11490">
        <v>1154230</v>
      </c>
      <c r="BA11490">
        <v>3145</v>
      </c>
      <c r="BB11490">
        <v>20139</v>
      </c>
      <c r="BC11490">
        <v>18305</v>
      </c>
      <c r="BD11490">
        <v>1801890</v>
      </c>
      <c r="BE11490">
        <v>0.54196200000000005</v>
      </c>
      <c r="BF11490">
        <v>0.394455</v>
      </c>
    </row>
    <row r="11491" spans="1:58" x14ac:dyDescent="0.2">
      <c r="A11491">
        <v>1701</v>
      </c>
      <c r="B11491">
        <v>11490</v>
      </c>
      <c r="C11491" t="s">
        <v>1785</v>
      </c>
      <c r="D11491">
        <v>36</v>
      </c>
      <c r="E11491">
        <v>20090715</v>
      </c>
      <c r="F11491" t="s">
        <v>59</v>
      </c>
      <c r="G11491" t="s">
        <v>59</v>
      </c>
      <c r="H11491">
        <v>71.8</v>
      </c>
      <c r="I11491" t="s">
        <v>60</v>
      </c>
      <c r="J11491">
        <v>19</v>
      </c>
      <c r="K11491" t="s">
        <v>61</v>
      </c>
      <c r="L11491" t="s">
        <v>62</v>
      </c>
      <c r="M11491" t="s">
        <v>63</v>
      </c>
      <c r="N11491">
        <v>0</v>
      </c>
      <c r="U11491">
        <v>0</v>
      </c>
      <c r="V11491">
        <v>2</v>
      </c>
      <c r="W11491">
        <v>3</v>
      </c>
      <c r="X11491">
        <v>1</v>
      </c>
      <c r="Y11491">
        <v>30</v>
      </c>
      <c r="Z11491">
        <v>61</v>
      </c>
      <c r="AA11491">
        <v>6</v>
      </c>
      <c r="AB11491">
        <v>1</v>
      </c>
      <c r="AC11491">
        <v>6.6666699999999999</v>
      </c>
      <c r="AD11491">
        <v>18</v>
      </c>
      <c r="AE11491">
        <v>50</v>
      </c>
      <c r="AF11491">
        <v>60</v>
      </c>
      <c r="AG11491">
        <v>0</v>
      </c>
      <c r="AW11491">
        <v>160342</v>
      </c>
      <c r="AX11491">
        <v>30270</v>
      </c>
      <c r="AY11491">
        <v>7595</v>
      </c>
      <c r="AZ11491">
        <v>1148380</v>
      </c>
      <c r="BA11491">
        <v>3729</v>
      </c>
      <c r="BB11491">
        <v>20431</v>
      </c>
      <c r="BC11491">
        <v>18130</v>
      </c>
      <c r="BD11491">
        <v>1804490</v>
      </c>
      <c r="BE11491">
        <v>3.6282100000000002</v>
      </c>
      <c r="BF11491">
        <v>3.73197</v>
      </c>
    </row>
    <row r="11492" spans="1:58" x14ac:dyDescent="0.2">
      <c r="A11492">
        <v>1701</v>
      </c>
      <c r="B11492">
        <v>11491</v>
      </c>
      <c r="C11492" t="s">
        <v>1785</v>
      </c>
      <c r="D11492">
        <v>42</v>
      </c>
      <c r="E11492">
        <v>20100119</v>
      </c>
      <c r="F11492" t="s">
        <v>59</v>
      </c>
      <c r="G11492" t="s">
        <v>59</v>
      </c>
      <c r="H11492">
        <v>71.8</v>
      </c>
      <c r="I11492" t="s">
        <v>60</v>
      </c>
      <c r="J11492">
        <v>19</v>
      </c>
      <c r="K11492" t="s">
        <v>61</v>
      </c>
      <c r="L11492" t="s">
        <v>62</v>
      </c>
      <c r="M11492" t="s">
        <v>63</v>
      </c>
      <c r="N11492">
        <v>0</v>
      </c>
    </row>
    <row r="11493" spans="1:58" x14ac:dyDescent="0.2">
      <c r="A11493">
        <v>1701</v>
      </c>
      <c r="B11493">
        <v>11492</v>
      </c>
      <c r="C11493" t="s">
        <v>1785</v>
      </c>
      <c r="D11493">
        <v>48</v>
      </c>
      <c r="E11493">
        <v>20100903</v>
      </c>
      <c r="F11493" t="s">
        <v>59</v>
      </c>
      <c r="G11493" t="s">
        <v>59</v>
      </c>
      <c r="H11493">
        <v>71.8</v>
      </c>
      <c r="I11493" t="s">
        <v>60</v>
      </c>
      <c r="J11493">
        <v>19</v>
      </c>
      <c r="K11493" t="s">
        <v>61</v>
      </c>
      <c r="L11493" t="s">
        <v>62</v>
      </c>
      <c r="M11493" t="s">
        <v>63</v>
      </c>
      <c r="N11493">
        <v>0</v>
      </c>
      <c r="O11493">
        <v>1.1379300000000001</v>
      </c>
      <c r="Q11493">
        <v>1.2899099999999999</v>
      </c>
      <c r="U11493">
        <v>0</v>
      </c>
      <c r="V11493">
        <v>6</v>
      </c>
      <c r="W11493">
        <v>8</v>
      </c>
      <c r="X11493">
        <v>2</v>
      </c>
      <c r="Y11493">
        <v>30</v>
      </c>
      <c r="Z11493">
        <v>63</v>
      </c>
      <c r="AA11493">
        <v>6</v>
      </c>
      <c r="AB11493">
        <v>4</v>
      </c>
      <c r="AC11493">
        <v>26.666699999999999</v>
      </c>
      <c r="AD11493">
        <v>16</v>
      </c>
      <c r="AF11493">
        <v>52</v>
      </c>
      <c r="AG11493">
        <v>0</v>
      </c>
      <c r="AH11493">
        <v>27</v>
      </c>
      <c r="AI11493">
        <v>1</v>
      </c>
      <c r="AJ11493">
        <v>1.3333299999999999</v>
      </c>
      <c r="AK11493">
        <v>1</v>
      </c>
      <c r="AL11493">
        <v>1</v>
      </c>
      <c r="AM11493">
        <v>1</v>
      </c>
      <c r="AN11493">
        <v>1</v>
      </c>
      <c r="AO11493">
        <v>1.0769200000000001</v>
      </c>
      <c r="AP11493">
        <v>1</v>
      </c>
      <c r="AQ11493">
        <v>1.4444399999999999</v>
      </c>
      <c r="AR11493">
        <v>1.14286</v>
      </c>
      <c r="AS11493">
        <v>1.2</v>
      </c>
      <c r="AT11493">
        <v>1</v>
      </c>
      <c r="AU11493">
        <v>1</v>
      </c>
      <c r="AV11493">
        <v>1.15385</v>
      </c>
      <c r="AW11493">
        <v>299365</v>
      </c>
      <c r="AX11493">
        <v>32484</v>
      </c>
      <c r="AY11493">
        <v>7685</v>
      </c>
      <c r="AZ11493">
        <v>1134180</v>
      </c>
      <c r="BA11493">
        <v>3758</v>
      </c>
      <c r="BB11493">
        <v>20967</v>
      </c>
      <c r="BC11493">
        <v>17468</v>
      </c>
      <c r="BD11493">
        <v>1801790</v>
      </c>
      <c r="BE11493">
        <v>2.7476099999999999</v>
      </c>
      <c r="BF11493">
        <v>2.9182899999999998</v>
      </c>
    </row>
    <row r="11494" spans="1:58" x14ac:dyDescent="0.2">
      <c r="A11494">
        <v>1701</v>
      </c>
      <c r="B11494">
        <v>11493</v>
      </c>
      <c r="C11494" t="s">
        <v>1785</v>
      </c>
      <c r="D11494">
        <v>54</v>
      </c>
      <c r="E11494">
        <v>20110309</v>
      </c>
      <c r="F11494" t="s">
        <v>59</v>
      </c>
      <c r="G11494" t="s">
        <v>59</v>
      </c>
      <c r="H11494">
        <v>71.8</v>
      </c>
      <c r="I11494" t="s">
        <v>60</v>
      </c>
      <c r="J11494">
        <v>19</v>
      </c>
      <c r="K11494" t="s">
        <v>61</v>
      </c>
      <c r="L11494" t="s">
        <v>62</v>
      </c>
      <c r="M11494" t="s">
        <v>63</v>
      </c>
      <c r="N11494">
        <v>0</v>
      </c>
    </row>
    <row r="11495" spans="1:58" x14ac:dyDescent="0.2">
      <c r="A11495">
        <v>1701</v>
      </c>
      <c r="B11495">
        <v>11494</v>
      </c>
      <c r="C11495" t="s">
        <v>1785</v>
      </c>
      <c r="D11495">
        <v>66</v>
      </c>
      <c r="E11495">
        <v>20111208</v>
      </c>
      <c r="F11495" t="s">
        <v>59</v>
      </c>
      <c r="G11495" t="s">
        <v>59</v>
      </c>
      <c r="H11495">
        <v>71.8</v>
      </c>
      <c r="I11495" t="s">
        <v>60</v>
      </c>
      <c r="J11495">
        <v>19</v>
      </c>
      <c r="K11495" t="s">
        <v>61</v>
      </c>
      <c r="L11495" t="s">
        <v>62</v>
      </c>
      <c r="M11495" t="s">
        <v>63</v>
      </c>
      <c r="N11495">
        <v>0</v>
      </c>
    </row>
    <row r="11496" spans="1:58" x14ac:dyDescent="0.2">
      <c r="A11496">
        <v>1701</v>
      </c>
      <c r="B11496">
        <v>11495</v>
      </c>
      <c r="C11496" t="s">
        <v>1785</v>
      </c>
      <c r="D11496">
        <v>72</v>
      </c>
      <c r="E11496">
        <v>20120518</v>
      </c>
      <c r="F11496" t="s">
        <v>59</v>
      </c>
      <c r="G11496" t="s">
        <v>59</v>
      </c>
      <c r="H11496">
        <v>71.8</v>
      </c>
      <c r="I11496" t="s">
        <v>60</v>
      </c>
      <c r="J11496">
        <v>19</v>
      </c>
      <c r="K11496" t="s">
        <v>61</v>
      </c>
      <c r="L11496" t="s">
        <v>62</v>
      </c>
      <c r="M11496" t="s">
        <v>63</v>
      </c>
      <c r="N11496">
        <v>0</v>
      </c>
      <c r="O11496">
        <v>1.09578</v>
      </c>
      <c r="Q11496">
        <v>1.30375</v>
      </c>
      <c r="U11496">
        <v>1.5</v>
      </c>
      <c r="V11496">
        <v>4</v>
      </c>
      <c r="W11496">
        <v>4</v>
      </c>
      <c r="X11496">
        <v>0</v>
      </c>
      <c r="Y11496">
        <v>30</v>
      </c>
      <c r="Z11496">
        <v>53</v>
      </c>
      <c r="AA11496">
        <v>6</v>
      </c>
      <c r="AB11496">
        <v>4</v>
      </c>
      <c r="AC11496">
        <v>30.769200000000001</v>
      </c>
      <c r="AD11496">
        <v>18</v>
      </c>
      <c r="AF11496">
        <v>46</v>
      </c>
      <c r="AG11496">
        <v>1</v>
      </c>
      <c r="AH11496">
        <v>29</v>
      </c>
      <c r="AI11496">
        <v>1.25</v>
      </c>
      <c r="AJ11496">
        <v>1.2222200000000001</v>
      </c>
      <c r="AK11496">
        <v>1</v>
      </c>
      <c r="AL11496">
        <v>1</v>
      </c>
      <c r="AM11496">
        <v>1</v>
      </c>
      <c r="AN11496">
        <v>1</v>
      </c>
      <c r="AO11496">
        <v>1.10256</v>
      </c>
      <c r="AP11496">
        <v>1.75</v>
      </c>
      <c r="AQ11496">
        <v>1.3333299999999999</v>
      </c>
      <c r="AR11496">
        <v>1</v>
      </c>
      <c r="AS11496">
        <v>1.4</v>
      </c>
      <c r="AT11496">
        <v>1.3333299999999999</v>
      </c>
      <c r="AU11496">
        <v>2.25</v>
      </c>
      <c r="AV11496">
        <v>1.4615400000000001</v>
      </c>
      <c r="AW11496">
        <v>376996</v>
      </c>
      <c r="AX11496">
        <v>33276</v>
      </c>
      <c r="AY11496">
        <v>7612</v>
      </c>
      <c r="AZ11496">
        <v>1136810</v>
      </c>
      <c r="BA11496">
        <v>3651</v>
      </c>
      <c r="BB11496">
        <v>20899</v>
      </c>
      <c r="BC11496">
        <v>17244</v>
      </c>
      <c r="BD11496">
        <v>1801690</v>
      </c>
      <c r="BE11496">
        <v>5.0204899999999997</v>
      </c>
      <c r="BF11496">
        <v>4.9108599999999996</v>
      </c>
    </row>
    <row r="11497" spans="1:58" x14ac:dyDescent="0.2">
      <c r="A11497">
        <v>1701</v>
      </c>
      <c r="B11497">
        <v>11496</v>
      </c>
      <c r="C11497" t="s">
        <v>1785</v>
      </c>
      <c r="D11497">
        <v>78</v>
      </c>
      <c r="E11497">
        <v>20121130</v>
      </c>
      <c r="F11497" t="s">
        <v>59</v>
      </c>
      <c r="G11497" t="s">
        <v>59</v>
      </c>
      <c r="H11497">
        <v>71.8</v>
      </c>
      <c r="I11497" t="s">
        <v>60</v>
      </c>
      <c r="J11497">
        <v>19</v>
      </c>
      <c r="K11497" t="s">
        <v>61</v>
      </c>
      <c r="L11497" t="s">
        <v>62</v>
      </c>
      <c r="M11497" t="s">
        <v>63</v>
      </c>
      <c r="N11497">
        <v>0</v>
      </c>
    </row>
    <row r="11498" spans="1:58" x14ac:dyDescent="0.2">
      <c r="A11498">
        <v>1701</v>
      </c>
      <c r="B11498">
        <v>11497</v>
      </c>
      <c r="C11498" t="s">
        <v>1785</v>
      </c>
      <c r="D11498">
        <v>84</v>
      </c>
      <c r="E11498">
        <v>20130614</v>
      </c>
      <c r="F11498" t="s">
        <v>59</v>
      </c>
      <c r="G11498" t="s">
        <v>59</v>
      </c>
      <c r="H11498">
        <v>71.8</v>
      </c>
      <c r="I11498" t="s">
        <v>60</v>
      </c>
      <c r="J11498">
        <v>19</v>
      </c>
      <c r="K11498" t="s">
        <v>61</v>
      </c>
      <c r="L11498" t="s">
        <v>62</v>
      </c>
      <c r="M11498" t="s">
        <v>63</v>
      </c>
      <c r="N11498">
        <v>0</v>
      </c>
      <c r="U11498">
        <v>0</v>
      </c>
      <c r="V11498">
        <v>4</v>
      </c>
      <c r="W11498">
        <v>4</v>
      </c>
      <c r="X11498">
        <v>0</v>
      </c>
      <c r="Y11498">
        <v>30</v>
      </c>
      <c r="Z11498">
        <v>60</v>
      </c>
      <c r="AA11498">
        <v>5</v>
      </c>
      <c r="AB11498">
        <v>1</v>
      </c>
      <c r="AC11498">
        <v>7.1428599999999998</v>
      </c>
      <c r="AD11498">
        <v>16</v>
      </c>
      <c r="AF11498">
        <v>65</v>
      </c>
      <c r="AG11498">
        <v>0</v>
      </c>
      <c r="AH11498">
        <v>29</v>
      </c>
      <c r="AI11498">
        <v>1</v>
      </c>
      <c r="AJ11498">
        <v>1</v>
      </c>
      <c r="AK11498">
        <v>1</v>
      </c>
      <c r="AL11498">
        <v>1</v>
      </c>
      <c r="AM11498">
        <v>1</v>
      </c>
      <c r="AN11498">
        <v>1</v>
      </c>
      <c r="AO11498">
        <v>1</v>
      </c>
      <c r="AP11498">
        <v>1.875</v>
      </c>
      <c r="AQ11498">
        <v>1.3333299999999999</v>
      </c>
      <c r="AR11498">
        <v>1</v>
      </c>
      <c r="AS11498">
        <v>1.4</v>
      </c>
      <c r="AT11498">
        <v>1.1666700000000001</v>
      </c>
      <c r="AU11498">
        <v>2</v>
      </c>
      <c r="AV11498">
        <v>1.4359</v>
      </c>
      <c r="BE11498">
        <v>4.2252000000000001</v>
      </c>
      <c r="BF11498">
        <v>3.50081</v>
      </c>
    </row>
    <row r="11499" spans="1:58" x14ac:dyDescent="0.2">
      <c r="A11499">
        <v>1701</v>
      </c>
      <c r="B11499">
        <v>11498</v>
      </c>
      <c r="C11499" t="s">
        <v>1785</v>
      </c>
      <c r="D11499">
        <v>90</v>
      </c>
      <c r="E11499">
        <v>20131204</v>
      </c>
      <c r="F11499" t="s">
        <v>59</v>
      </c>
      <c r="G11499" t="s">
        <v>59</v>
      </c>
      <c r="H11499">
        <v>71.8</v>
      </c>
      <c r="I11499" t="s">
        <v>60</v>
      </c>
      <c r="J11499">
        <v>19</v>
      </c>
      <c r="K11499" t="s">
        <v>61</v>
      </c>
      <c r="L11499" t="s">
        <v>62</v>
      </c>
      <c r="M11499" t="s">
        <v>63</v>
      </c>
      <c r="N11499">
        <v>0</v>
      </c>
    </row>
    <row r="11500" spans="1:58" x14ac:dyDescent="0.2">
      <c r="A11500">
        <v>1701</v>
      </c>
      <c r="B11500">
        <v>11499</v>
      </c>
      <c r="C11500" t="s">
        <v>1785</v>
      </c>
      <c r="D11500">
        <v>96</v>
      </c>
      <c r="E11500">
        <v>20140715</v>
      </c>
      <c r="F11500" t="s">
        <v>59</v>
      </c>
      <c r="G11500" t="s">
        <v>84</v>
      </c>
      <c r="H11500">
        <v>71.8</v>
      </c>
      <c r="I11500" t="s">
        <v>60</v>
      </c>
      <c r="J11500">
        <v>19</v>
      </c>
      <c r="K11500" t="s">
        <v>61</v>
      </c>
      <c r="L11500" t="s">
        <v>62</v>
      </c>
      <c r="M11500" t="s">
        <v>63</v>
      </c>
      <c r="N11500">
        <v>0</v>
      </c>
      <c r="Q11500">
        <v>1.35362</v>
      </c>
      <c r="U11500">
        <v>0</v>
      </c>
      <c r="V11500">
        <v>5</v>
      </c>
      <c r="W11500">
        <v>8</v>
      </c>
      <c r="X11500">
        <v>3</v>
      </c>
      <c r="Y11500">
        <v>27</v>
      </c>
      <c r="Z11500">
        <v>48</v>
      </c>
      <c r="AA11500">
        <v>2</v>
      </c>
      <c r="AB11500">
        <v>4</v>
      </c>
      <c r="AC11500">
        <v>40</v>
      </c>
      <c r="AD11500">
        <v>10</v>
      </c>
      <c r="AF11500">
        <v>127</v>
      </c>
      <c r="AG11500">
        <v>1</v>
      </c>
      <c r="AH11500">
        <v>26</v>
      </c>
      <c r="AI11500">
        <v>1.125</v>
      </c>
      <c r="AJ11500">
        <v>1.2222200000000001</v>
      </c>
      <c r="AK11500">
        <v>1</v>
      </c>
      <c r="AL11500">
        <v>1</v>
      </c>
      <c r="AM11500">
        <v>1</v>
      </c>
      <c r="AN11500">
        <v>1</v>
      </c>
      <c r="AO11500">
        <v>1.0769200000000001</v>
      </c>
      <c r="AP11500">
        <v>3</v>
      </c>
      <c r="AQ11500">
        <v>2.2222200000000001</v>
      </c>
      <c r="AR11500">
        <v>1</v>
      </c>
      <c r="AS11500">
        <v>1.75</v>
      </c>
      <c r="AT11500">
        <v>1.4</v>
      </c>
      <c r="AU11500">
        <v>3.25</v>
      </c>
      <c r="AV11500">
        <v>2.13889</v>
      </c>
      <c r="BE11500">
        <v>-4.02684</v>
      </c>
      <c r="BF11500">
        <v>-4.2755000000000001</v>
      </c>
    </row>
    <row r="11501" spans="1:58" x14ac:dyDescent="0.2">
      <c r="A11501">
        <v>1701</v>
      </c>
      <c r="B11501">
        <v>11500</v>
      </c>
      <c r="C11501" t="s">
        <v>1785</v>
      </c>
      <c r="D11501">
        <v>108</v>
      </c>
      <c r="E11501">
        <v>20150608</v>
      </c>
      <c r="F11501" t="s">
        <v>59</v>
      </c>
      <c r="G11501" t="s">
        <v>84</v>
      </c>
      <c r="H11501">
        <v>71.8</v>
      </c>
      <c r="I11501" t="s">
        <v>60</v>
      </c>
      <c r="J11501">
        <v>19</v>
      </c>
      <c r="K11501" t="s">
        <v>61</v>
      </c>
      <c r="L11501" t="s">
        <v>62</v>
      </c>
      <c r="M11501" t="s">
        <v>63</v>
      </c>
      <c r="N11501">
        <v>0</v>
      </c>
      <c r="U11501">
        <v>0</v>
      </c>
      <c r="V11501">
        <v>7</v>
      </c>
      <c r="W11501">
        <v>10</v>
      </c>
      <c r="X11501">
        <v>3</v>
      </c>
      <c r="Y11501">
        <v>30</v>
      </c>
      <c r="Z11501">
        <v>42</v>
      </c>
      <c r="AA11501">
        <v>6</v>
      </c>
      <c r="AB11501">
        <v>4</v>
      </c>
      <c r="AC11501">
        <v>36.363599999999998</v>
      </c>
      <c r="AD11501">
        <v>15</v>
      </c>
      <c r="AF11501">
        <v>54</v>
      </c>
      <c r="AG11501">
        <v>1</v>
      </c>
      <c r="AH11501">
        <v>20</v>
      </c>
      <c r="AI11501">
        <v>1.25</v>
      </c>
      <c r="AJ11501">
        <v>1.3333299999999999</v>
      </c>
      <c r="AK11501">
        <v>1</v>
      </c>
      <c r="AL11501">
        <v>1</v>
      </c>
      <c r="AM11501">
        <v>1</v>
      </c>
      <c r="AN11501">
        <v>1</v>
      </c>
      <c r="AO11501">
        <v>1.1282099999999999</v>
      </c>
      <c r="AP11501">
        <v>2.375</v>
      </c>
      <c r="AQ11501">
        <v>1.7777799999999999</v>
      </c>
      <c r="AR11501">
        <v>1</v>
      </c>
      <c r="AS11501">
        <v>1.8</v>
      </c>
      <c r="AT11501">
        <v>1.5</v>
      </c>
      <c r="AU11501">
        <v>2.75</v>
      </c>
      <c r="AV11501">
        <v>1.8205100000000001</v>
      </c>
      <c r="BE11501">
        <v>1.6111599999999999</v>
      </c>
      <c r="BF11501">
        <v>1.97719</v>
      </c>
    </row>
    <row r="11502" spans="1:58" x14ac:dyDescent="0.2">
      <c r="A11502">
        <v>1701</v>
      </c>
      <c r="B11502">
        <v>11501</v>
      </c>
      <c r="C11502" t="s">
        <v>1785</v>
      </c>
      <c r="D11502">
        <v>120</v>
      </c>
      <c r="E11502">
        <v>20160603</v>
      </c>
      <c r="F11502" t="s">
        <v>59</v>
      </c>
      <c r="G11502" t="s">
        <v>84</v>
      </c>
      <c r="H11502">
        <v>71.8</v>
      </c>
      <c r="I11502" t="s">
        <v>60</v>
      </c>
      <c r="J11502">
        <v>19</v>
      </c>
      <c r="K11502" t="s">
        <v>61</v>
      </c>
      <c r="L11502" t="s">
        <v>62</v>
      </c>
      <c r="M11502" t="s">
        <v>63</v>
      </c>
      <c r="N11502">
        <v>0</v>
      </c>
      <c r="Q11502">
        <v>1.2959700000000001</v>
      </c>
      <c r="U11502">
        <v>1.5</v>
      </c>
      <c r="V11502">
        <v>5</v>
      </c>
      <c r="W11502">
        <v>7</v>
      </c>
      <c r="X11502">
        <v>2</v>
      </c>
      <c r="Y11502">
        <v>28</v>
      </c>
      <c r="Z11502">
        <v>48</v>
      </c>
      <c r="AA11502">
        <v>7</v>
      </c>
      <c r="AB11502">
        <v>4</v>
      </c>
      <c r="AC11502">
        <v>33.333300000000001</v>
      </c>
      <c r="AD11502">
        <v>15</v>
      </c>
      <c r="AF11502">
        <v>85</v>
      </c>
      <c r="AG11502">
        <v>0</v>
      </c>
      <c r="AH11502">
        <v>23</v>
      </c>
      <c r="AI11502">
        <v>1.25</v>
      </c>
      <c r="AJ11502">
        <v>1.3333299999999999</v>
      </c>
      <c r="AK11502">
        <v>1</v>
      </c>
      <c r="AL11502">
        <v>1</v>
      </c>
      <c r="AM11502">
        <v>1</v>
      </c>
      <c r="AN11502">
        <v>1</v>
      </c>
      <c r="AO11502">
        <v>1.1282099999999999</v>
      </c>
      <c r="AP11502">
        <v>2.625</v>
      </c>
      <c r="AQ11502">
        <v>2.11111</v>
      </c>
      <c r="AR11502">
        <v>1.4</v>
      </c>
      <c r="AS11502">
        <v>1.6</v>
      </c>
      <c r="AT11502">
        <v>2</v>
      </c>
      <c r="AU11502">
        <v>3</v>
      </c>
      <c r="AV11502">
        <v>2.13889</v>
      </c>
      <c r="BE11502">
        <v>-8.3217899999999997E-2</v>
      </c>
      <c r="BF11502">
        <v>-0.36479600000000001</v>
      </c>
    </row>
    <row r="11503" spans="1:58" x14ac:dyDescent="0.2">
      <c r="A11503">
        <v>1702</v>
      </c>
      <c r="B11503">
        <v>11502</v>
      </c>
      <c r="C11503" t="s">
        <v>1786</v>
      </c>
      <c r="D11503">
        <v>0</v>
      </c>
      <c r="E11503">
        <v>20060615</v>
      </c>
      <c r="F11503" t="s">
        <v>73</v>
      </c>
      <c r="G11503" t="s">
        <v>73</v>
      </c>
      <c r="H11503">
        <v>68.400000000000006</v>
      </c>
      <c r="I11503" t="s">
        <v>65</v>
      </c>
      <c r="J11503">
        <v>20</v>
      </c>
      <c r="K11503" t="s">
        <v>113</v>
      </c>
      <c r="L11503" t="s">
        <v>62</v>
      </c>
      <c r="M11503" t="s">
        <v>63</v>
      </c>
      <c r="N11503">
        <v>0</v>
      </c>
      <c r="O11503">
        <v>0.87338300000000002</v>
      </c>
      <c r="U11503">
        <v>3</v>
      </c>
      <c r="V11503">
        <v>7.67</v>
      </c>
      <c r="W11503">
        <v>10.67</v>
      </c>
      <c r="X11503">
        <v>1</v>
      </c>
      <c r="Y11503">
        <v>27</v>
      </c>
      <c r="Z11503">
        <v>50</v>
      </c>
      <c r="AA11503">
        <v>8</v>
      </c>
      <c r="AB11503">
        <v>1</v>
      </c>
      <c r="AC11503">
        <v>7.69231</v>
      </c>
      <c r="AD11503">
        <v>7</v>
      </c>
      <c r="AE11503">
        <v>11</v>
      </c>
      <c r="AF11503">
        <v>300</v>
      </c>
      <c r="AG11503">
        <v>2</v>
      </c>
      <c r="AW11503">
        <v>119403</v>
      </c>
      <c r="AX11503">
        <v>69728</v>
      </c>
      <c r="AY11503">
        <v>6898</v>
      </c>
      <c r="AZ11503">
        <v>933520</v>
      </c>
      <c r="BA11503">
        <v>3001</v>
      </c>
      <c r="BB11503">
        <v>14080</v>
      </c>
      <c r="BC11503">
        <v>16070</v>
      </c>
      <c r="BD11503">
        <v>1559070</v>
      </c>
      <c r="BE11503">
        <v>-6.2127299999999996</v>
      </c>
      <c r="BF11503">
        <v>-6.1110800000000003</v>
      </c>
    </row>
    <row r="11504" spans="1:58" x14ac:dyDescent="0.2">
      <c r="A11504">
        <v>1702</v>
      </c>
      <c r="B11504">
        <v>11503</v>
      </c>
      <c r="C11504" t="s">
        <v>1786</v>
      </c>
      <c r="D11504">
        <v>6</v>
      </c>
      <c r="E11504">
        <v>20061204</v>
      </c>
      <c r="F11504" t="s">
        <v>73</v>
      </c>
      <c r="G11504" t="s">
        <v>73</v>
      </c>
      <c r="H11504">
        <v>68.400000000000006</v>
      </c>
      <c r="I11504" t="s">
        <v>65</v>
      </c>
      <c r="J11504">
        <v>20</v>
      </c>
      <c r="K11504" t="s">
        <v>113</v>
      </c>
      <c r="L11504" t="s">
        <v>62</v>
      </c>
      <c r="M11504" t="s">
        <v>63</v>
      </c>
      <c r="N11504">
        <v>0</v>
      </c>
      <c r="O11504">
        <v>0.86575999999999997</v>
      </c>
      <c r="U11504">
        <v>2.5</v>
      </c>
      <c r="V11504">
        <v>8.67</v>
      </c>
      <c r="W11504">
        <v>14.67</v>
      </c>
      <c r="X11504">
        <v>4</v>
      </c>
      <c r="Y11504">
        <v>29</v>
      </c>
      <c r="Z11504">
        <v>58</v>
      </c>
      <c r="AA11504">
        <v>7</v>
      </c>
      <c r="AB11504">
        <v>3</v>
      </c>
      <c r="AC11504">
        <v>21.428599999999999</v>
      </c>
      <c r="AE11504">
        <v>11</v>
      </c>
      <c r="AF11504">
        <v>300</v>
      </c>
      <c r="AG11504">
        <v>3</v>
      </c>
      <c r="AW11504">
        <v>69023</v>
      </c>
      <c r="AX11504">
        <v>73651</v>
      </c>
      <c r="AY11504">
        <v>6881</v>
      </c>
      <c r="AZ11504">
        <v>957658</v>
      </c>
      <c r="BA11504">
        <v>3325</v>
      </c>
      <c r="BB11504">
        <v>15782</v>
      </c>
      <c r="BC11504">
        <v>15644</v>
      </c>
      <c r="BD11504">
        <v>1568690</v>
      </c>
      <c r="BE11504">
        <v>-5.5624599999999997</v>
      </c>
      <c r="BF11504">
        <v>-5.4269299999999996</v>
      </c>
    </row>
    <row r="11505" spans="1:58" x14ac:dyDescent="0.2">
      <c r="A11505">
        <v>1702</v>
      </c>
      <c r="B11505">
        <v>11504</v>
      </c>
      <c r="C11505" t="s">
        <v>1786</v>
      </c>
      <c r="D11505">
        <v>12</v>
      </c>
      <c r="E11505">
        <v>20070621</v>
      </c>
      <c r="F11505" t="s">
        <v>73</v>
      </c>
      <c r="G11505" t="s">
        <v>73</v>
      </c>
      <c r="H11505">
        <v>68.400000000000006</v>
      </c>
      <c r="I11505" t="s">
        <v>65</v>
      </c>
      <c r="J11505">
        <v>20</v>
      </c>
      <c r="K11505" t="s">
        <v>113</v>
      </c>
      <c r="L11505" t="s">
        <v>62</v>
      </c>
      <c r="M11505" t="s">
        <v>63</v>
      </c>
      <c r="N11505">
        <v>0</v>
      </c>
      <c r="O11505">
        <v>0.85560800000000004</v>
      </c>
      <c r="P11505">
        <v>2.0274999999999999</v>
      </c>
      <c r="R11505">
        <v>213.1</v>
      </c>
      <c r="S11505">
        <v>219.1</v>
      </c>
      <c r="T11505">
        <v>24.37</v>
      </c>
      <c r="U11505">
        <v>3.5</v>
      </c>
      <c r="V11505">
        <v>9.33</v>
      </c>
      <c r="W11505">
        <v>12.33</v>
      </c>
      <c r="X11505">
        <v>2</v>
      </c>
      <c r="Y11505">
        <v>28</v>
      </c>
      <c r="Z11505">
        <v>47</v>
      </c>
      <c r="AA11505">
        <v>8</v>
      </c>
      <c r="AB11505">
        <v>1</v>
      </c>
      <c r="AC11505">
        <v>7.69231</v>
      </c>
      <c r="AD11505">
        <v>9</v>
      </c>
      <c r="AE11505">
        <v>10</v>
      </c>
      <c r="AF11505">
        <v>300</v>
      </c>
      <c r="AG11505">
        <v>2</v>
      </c>
      <c r="AW11505">
        <v>69372</v>
      </c>
      <c r="AX11505">
        <v>77648</v>
      </c>
      <c r="AY11505">
        <v>6833</v>
      </c>
      <c r="AZ11505">
        <v>950899</v>
      </c>
      <c r="BA11505">
        <v>3440</v>
      </c>
      <c r="BB11505">
        <v>15538</v>
      </c>
      <c r="BC11505">
        <v>15484</v>
      </c>
      <c r="BD11505">
        <v>1575550</v>
      </c>
      <c r="BE11505">
        <v>-5.35595</v>
      </c>
      <c r="BF11505">
        <v>-5.1562700000000001</v>
      </c>
    </row>
    <row r="11506" spans="1:58" x14ac:dyDescent="0.2">
      <c r="A11506">
        <v>1702</v>
      </c>
      <c r="B11506">
        <v>11505</v>
      </c>
      <c r="C11506" t="s">
        <v>1786</v>
      </c>
      <c r="D11506">
        <v>18</v>
      </c>
      <c r="E11506">
        <v>20071219</v>
      </c>
      <c r="F11506" t="s">
        <v>73</v>
      </c>
      <c r="G11506" t="s">
        <v>73</v>
      </c>
      <c r="H11506">
        <v>68.400000000000006</v>
      </c>
      <c r="I11506" t="s">
        <v>65</v>
      </c>
      <c r="J11506">
        <v>20</v>
      </c>
      <c r="K11506" t="s">
        <v>113</v>
      </c>
      <c r="L11506" t="s">
        <v>62</v>
      </c>
      <c r="M11506" t="s">
        <v>63</v>
      </c>
      <c r="N11506">
        <v>0</v>
      </c>
      <c r="O11506">
        <v>0.81259400000000004</v>
      </c>
      <c r="U11506">
        <v>3.5</v>
      </c>
      <c r="V11506">
        <v>10</v>
      </c>
      <c r="W11506">
        <v>12</v>
      </c>
      <c r="X11506">
        <v>1</v>
      </c>
      <c r="Y11506">
        <v>27</v>
      </c>
      <c r="Z11506">
        <v>46</v>
      </c>
      <c r="AA11506">
        <v>6</v>
      </c>
      <c r="AB11506">
        <v>0</v>
      </c>
      <c r="AC11506">
        <v>0</v>
      </c>
      <c r="AE11506">
        <v>8</v>
      </c>
      <c r="AG11506">
        <v>3</v>
      </c>
      <c r="AW11506">
        <v>89888</v>
      </c>
      <c r="AX11506">
        <v>78080</v>
      </c>
      <c r="AY11506">
        <v>7001</v>
      </c>
      <c r="AZ11506">
        <v>955465</v>
      </c>
      <c r="BA11506">
        <v>3148</v>
      </c>
      <c r="BB11506">
        <v>14786</v>
      </c>
      <c r="BC11506">
        <v>15286</v>
      </c>
      <c r="BD11506">
        <v>1573710</v>
      </c>
      <c r="BE11506">
        <v>-6.17136</v>
      </c>
      <c r="BF11506">
        <v>-1.8566800000000001</v>
      </c>
    </row>
    <row r="11507" spans="1:58" x14ac:dyDescent="0.2">
      <c r="A11507">
        <v>1702</v>
      </c>
      <c r="B11507">
        <v>11506</v>
      </c>
      <c r="C11507" t="s">
        <v>1786</v>
      </c>
      <c r="D11507">
        <v>24</v>
      </c>
      <c r="E11507">
        <v>20080825</v>
      </c>
      <c r="F11507" t="s">
        <v>73</v>
      </c>
      <c r="G11507" t="s">
        <v>73</v>
      </c>
      <c r="H11507">
        <v>68.400000000000006</v>
      </c>
      <c r="I11507" t="s">
        <v>65</v>
      </c>
      <c r="J11507">
        <v>20</v>
      </c>
      <c r="K11507" t="s">
        <v>113</v>
      </c>
      <c r="L11507" t="s">
        <v>62</v>
      </c>
      <c r="M11507" t="s">
        <v>63</v>
      </c>
      <c r="N11507">
        <v>0</v>
      </c>
      <c r="O11507">
        <v>0.77314799999999995</v>
      </c>
      <c r="P11507">
        <v>1.87</v>
      </c>
      <c r="U11507">
        <v>4</v>
      </c>
      <c r="V11507">
        <v>13.67</v>
      </c>
      <c r="W11507">
        <v>18.670000000000002</v>
      </c>
      <c r="X11507">
        <v>2</v>
      </c>
      <c r="Y11507">
        <v>27</v>
      </c>
      <c r="Z11507">
        <v>44</v>
      </c>
      <c r="AA11507">
        <v>8</v>
      </c>
      <c r="AB11507">
        <v>1</v>
      </c>
      <c r="AC11507">
        <v>8.3333300000000001</v>
      </c>
      <c r="AD11507">
        <v>9</v>
      </c>
      <c r="AE11507">
        <v>2</v>
      </c>
      <c r="AF11507">
        <v>300</v>
      </c>
      <c r="AG11507">
        <v>4</v>
      </c>
      <c r="AW11507">
        <v>123944</v>
      </c>
      <c r="AX11507">
        <v>86719</v>
      </c>
      <c r="AY11507">
        <v>6846</v>
      </c>
      <c r="AZ11507">
        <v>940261</v>
      </c>
      <c r="BA11507">
        <v>3033</v>
      </c>
      <c r="BB11507">
        <v>14454</v>
      </c>
      <c r="BC11507">
        <v>13352</v>
      </c>
      <c r="BD11507">
        <v>1595360</v>
      </c>
      <c r="BE11507">
        <v>-7.0526</v>
      </c>
      <c r="BF11507">
        <v>-6.0687100000000003</v>
      </c>
    </row>
    <row r="11508" spans="1:58" x14ac:dyDescent="0.2">
      <c r="A11508">
        <v>1702</v>
      </c>
      <c r="B11508">
        <v>11507</v>
      </c>
      <c r="C11508" t="s">
        <v>1786</v>
      </c>
      <c r="D11508">
        <v>30</v>
      </c>
      <c r="E11508">
        <v>20090306</v>
      </c>
      <c r="F11508" t="s">
        <v>73</v>
      </c>
      <c r="G11508" t="s">
        <v>73</v>
      </c>
      <c r="H11508">
        <v>68.400000000000006</v>
      </c>
      <c r="I11508" t="s">
        <v>65</v>
      </c>
      <c r="J11508">
        <v>20</v>
      </c>
      <c r="K11508" t="s">
        <v>113</v>
      </c>
      <c r="L11508" t="s">
        <v>62</v>
      </c>
      <c r="M11508" t="s">
        <v>63</v>
      </c>
      <c r="N11508">
        <v>0</v>
      </c>
    </row>
    <row r="11509" spans="1:58" x14ac:dyDescent="0.2">
      <c r="A11509">
        <v>1702</v>
      </c>
      <c r="B11509">
        <v>11508</v>
      </c>
      <c r="C11509" t="s">
        <v>1786</v>
      </c>
      <c r="D11509">
        <v>36</v>
      </c>
      <c r="E11509">
        <v>20091015</v>
      </c>
      <c r="F11509" t="s">
        <v>73</v>
      </c>
      <c r="G11509" t="s">
        <v>73</v>
      </c>
      <c r="H11509">
        <v>68.400000000000006</v>
      </c>
      <c r="I11509" t="s">
        <v>65</v>
      </c>
      <c r="J11509">
        <v>20</v>
      </c>
      <c r="K11509" t="s">
        <v>113</v>
      </c>
      <c r="L11509" t="s">
        <v>62</v>
      </c>
      <c r="M11509" t="s">
        <v>63</v>
      </c>
      <c r="N11509">
        <v>0</v>
      </c>
      <c r="O11509">
        <v>0.73368100000000003</v>
      </c>
      <c r="P11509">
        <v>1.8674999999999999</v>
      </c>
      <c r="U11509">
        <v>9.5</v>
      </c>
      <c r="V11509">
        <v>41</v>
      </c>
      <c r="W11509">
        <v>54</v>
      </c>
      <c r="X11509">
        <v>8</v>
      </c>
      <c r="Y11509">
        <v>13</v>
      </c>
      <c r="Z11509">
        <v>18</v>
      </c>
      <c r="AA11509">
        <v>4</v>
      </c>
      <c r="AB11509">
        <v>5</v>
      </c>
      <c r="AC11509">
        <v>100</v>
      </c>
      <c r="AD11509">
        <v>6</v>
      </c>
      <c r="AG11509">
        <v>27</v>
      </c>
      <c r="BE11509">
        <v>-26.343699999999998</v>
      </c>
      <c r="BF11509">
        <v>-26.343699999999998</v>
      </c>
    </row>
    <row r="11510" spans="1:58" x14ac:dyDescent="0.2">
      <c r="A11510">
        <v>1703</v>
      </c>
      <c r="B11510">
        <v>11509</v>
      </c>
      <c r="C11510" t="s">
        <v>1787</v>
      </c>
      <c r="D11510">
        <v>0</v>
      </c>
      <c r="E11510">
        <v>20060621</v>
      </c>
      <c r="F11510" t="s">
        <v>73</v>
      </c>
      <c r="G11510" t="s">
        <v>73</v>
      </c>
      <c r="H11510">
        <v>71.900000000000006</v>
      </c>
      <c r="I11510" t="s">
        <v>65</v>
      </c>
      <c r="J11510">
        <v>16</v>
      </c>
      <c r="K11510" t="s">
        <v>61</v>
      </c>
      <c r="L11510" t="s">
        <v>62</v>
      </c>
      <c r="M11510" t="s">
        <v>67</v>
      </c>
      <c r="N11510">
        <v>1</v>
      </c>
      <c r="U11510">
        <v>2.5</v>
      </c>
      <c r="V11510">
        <v>16</v>
      </c>
      <c r="W11510">
        <v>23</v>
      </c>
      <c r="X11510">
        <v>7</v>
      </c>
      <c r="Y11510">
        <v>25</v>
      </c>
      <c r="Z11510">
        <v>35</v>
      </c>
      <c r="AA11510">
        <v>2</v>
      </c>
      <c r="AB11510">
        <v>6</v>
      </c>
      <c r="AC11510">
        <v>75</v>
      </c>
      <c r="AD11510">
        <v>4</v>
      </c>
      <c r="AE11510">
        <v>51</v>
      </c>
      <c r="AF11510">
        <v>82</v>
      </c>
      <c r="AG11510">
        <v>7</v>
      </c>
      <c r="AW11510">
        <v>119404</v>
      </c>
      <c r="AX11510">
        <v>62391</v>
      </c>
      <c r="AY11510">
        <v>5144</v>
      </c>
      <c r="AZ11510">
        <v>863350</v>
      </c>
      <c r="BA11510">
        <v>3048</v>
      </c>
      <c r="BB11510">
        <v>12630</v>
      </c>
      <c r="BC11510">
        <v>15636</v>
      </c>
      <c r="BD11510">
        <v>1510450</v>
      </c>
      <c r="BE11510">
        <v>-8.3358500000000006</v>
      </c>
      <c r="BF11510">
        <v>-9.0681100000000008</v>
      </c>
    </row>
    <row r="11511" spans="1:58" x14ac:dyDescent="0.2">
      <c r="A11511">
        <v>1703</v>
      </c>
      <c r="B11511">
        <v>11510</v>
      </c>
      <c r="C11511" t="s">
        <v>1787</v>
      </c>
      <c r="D11511">
        <v>6</v>
      </c>
      <c r="E11511">
        <v>20070112</v>
      </c>
      <c r="F11511" t="s">
        <v>73</v>
      </c>
      <c r="G11511" t="s">
        <v>73</v>
      </c>
      <c r="H11511">
        <v>71.900000000000006</v>
      </c>
      <c r="I11511" t="s">
        <v>65</v>
      </c>
      <c r="J11511">
        <v>16</v>
      </c>
      <c r="K11511" t="s">
        <v>61</v>
      </c>
      <c r="L11511" t="s">
        <v>62</v>
      </c>
      <c r="M11511" t="s">
        <v>67</v>
      </c>
      <c r="N11511">
        <v>1</v>
      </c>
      <c r="U11511">
        <v>3</v>
      </c>
      <c r="V11511">
        <v>15</v>
      </c>
      <c r="W11511">
        <v>25</v>
      </c>
      <c r="X11511">
        <v>8</v>
      </c>
      <c r="Y11511">
        <v>26</v>
      </c>
      <c r="Z11511">
        <v>34</v>
      </c>
      <c r="AA11511">
        <v>5</v>
      </c>
      <c r="AB11511">
        <v>10</v>
      </c>
      <c r="AC11511">
        <v>100</v>
      </c>
      <c r="AE11511">
        <v>56</v>
      </c>
      <c r="AF11511">
        <v>84</v>
      </c>
      <c r="AG11511">
        <v>2</v>
      </c>
      <c r="AW11511">
        <v>69690</v>
      </c>
      <c r="AX11511">
        <v>66187</v>
      </c>
      <c r="AY11511">
        <v>4958</v>
      </c>
      <c r="AZ11511">
        <v>880714</v>
      </c>
      <c r="BA11511">
        <v>3429</v>
      </c>
      <c r="BB11511">
        <v>13156</v>
      </c>
      <c r="BC11511">
        <v>16470</v>
      </c>
      <c r="BD11511">
        <v>1522790</v>
      </c>
      <c r="BE11511">
        <v>-6.2858299999999998</v>
      </c>
      <c r="BF11511">
        <v>-7.9917600000000002</v>
      </c>
    </row>
    <row r="11512" spans="1:58" x14ac:dyDescent="0.2">
      <c r="A11512">
        <v>1703</v>
      </c>
      <c r="B11512">
        <v>11511</v>
      </c>
      <c r="C11512" t="s">
        <v>1787</v>
      </c>
      <c r="D11512">
        <v>12</v>
      </c>
      <c r="E11512">
        <v>20070622</v>
      </c>
      <c r="F11512" t="s">
        <v>73</v>
      </c>
      <c r="G11512" t="s">
        <v>73</v>
      </c>
      <c r="H11512">
        <v>71.900000000000006</v>
      </c>
      <c r="I11512" t="s">
        <v>65</v>
      </c>
      <c r="J11512">
        <v>16</v>
      </c>
      <c r="K11512" t="s">
        <v>61</v>
      </c>
      <c r="L11512" t="s">
        <v>62</v>
      </c>
      <c r="M11512" t="s">
        <v>67</v>
      </c>
      <c r="N11512">
        <v>1</v>
      </c>
      <c r="R11512">
        <v>608.4</v>
      </c>
      <c r="S11512">
        <v>661.2</v>
      </c>
      <c r="T11512">
        <v>78.61</v>
      </c>
      <c r="U11512">
        <v>4.5</v>
      </c>
      <c r="V11512">
        <v>12.33</v>
      </c>
      <c r="W11512">
        <v>23.33</v>
      </c>
      <c r="X11512">
        <v>9</v>
      </c>
      <c r="Y11512">
        <v>28</v>
      </c>
      <c r="Z11512">
        <v>31</v>
      </c>
      <c r="AA11512">
        <v>4</v>
      </c>
      <c r="AB11512">
        <v>8</v>
      </c>
      <c r="AC11512">
        <v>88.888900000000007</v>
      </c>
      <c r="AD11512">
        <v>1</v>
      </c>
      <c r="AE11512">
        <v>52</v>
      </c>
      <c r="AF11512">
        <v>63</v>
      </c>
      <c r="AG11512">
        <v>4</v>
      </c>
      <c r="AW11512">
        <v>69699</v>
      </c>
      <c r="AX11512">
        <v>69010</v>
      </c>
      <c r="AZ11512">
        <v>890715</v>
      </c>
      <c r="BD11512">
        <v>1531360</v>
      </c>
      <c r="BE11512">
        <v>-7.5034000000000001</v>
      </c>
      <c r="BF11512">
        <v>-7.7107299999999999</v>
      </c>
    </row>
    <row r="11513" spans="1:58" x14ac:dyDescent="0.2">
      <c r="A11513">
        <v>1703</v>
      </c>
      <c r="B11513">
        <v>11512</v>
      </c>
      <c r="C11513" t="s">
        <v>1787</v>
      </c>
      <c r="D11513">
        <v>18</v>
      </c>
      <c r="E11513">
        <v>20071211</v>
      </c>
      <c r="F11513" t="s">
        <v>73</v>
      </c>
      <c r="G11513" t="s">
        <v>73</v>
      </c>
      <c r="H11513">
        <v>71.900000000000006</v>
      </c>
      <c r="I11513" t="s">
        <v>65</v>
      </c>
      <c r="J11513">
        <v>16</v>
      </c>
      <c r="K11513" t="s">
        <v>61</v>
      </c>
      <c r="L11513" t="s">
        <v>62</v>
      </c>
      <c r="M11513" t="s">
        <v>67</v>
      </c>
      <c r="N11513">
        <v>1</v>
      </c>
      <c r="U11513">
        <v>4</v>
      </c>
      <c r="V11513">
        <v>17.670000000000002</v>
      </c>
      <c r="W11513">
        <v>27.67</v>
      </c>
      <c r="X11513">
        <v>9</v>
      </c>
      <c r="Y11513">
        <v>26</v>
      </c>
      <c r="Z11513">
        <v>26</v>
      </c>
      <c r="AA11513">
        <v>1</v>
      </c>
      <c r="AB11513">
        <v>6</v>
      </c>
      <c r="AC11513">
        <v>100</v>
      </c>
      <c r="AE11513">
        <v>56</v>
      </c>
      <c r="AF11513">
        <v>84</v>
      </c>
      <c r="AG11513">
        <v>8</v>
      </c>
      <c r="AW11513">
        <v>89897</v>
      </c>
      <c r="AX11513">
        <v>72741</v>
      </c>
      <c r="AY11513">
        <v>4893</v>
      </c>
      <c r="AZ11513">
        <v>870820</v>
      </c>
      <c r="BA11513">
        <v>2662</v>
      </c>
      <c r="BB11513">
        <v>12663</v>
      </c>
      <c r="BC11513">
        <v>15598</v>
      </c>
      <c r="BD11513">
        <v>1530190</v>
      </c>
      <c r="BE11513">
        <v>-7.0246300000000002</v>
      </c>
      <c r="BF11513">
        <v>-8.7305600000000005</v>
      </c>
    </row>
    <row r="11514" spans="1:58" x14ac:dyDescent="0.2">
      <c r="A11514">
        <v>1703</v>
      </c>
      <c r="B11514">
        <v>11513</v>
      </c>
      <c r="C11514" t="s">
        <v>1787</v>
      </c>
      <c r="D11514">
        <v>24</v>
      </c>
      <c r="E11514">
        <v>20080908</v>
      </c>
      <c r="F11514" t="s">
        <v>73</v>
      </c>
      <c r="G11514" t="s">
        <v>73</v>
      </c>
      <c r="H11514">
        <v>71.900000000000006</v>
      </c>
      <c r="I11514" t="s">
        <v>65</v>
      </c>
      <c r="J11514">
        <v>16</v>
      </c>
      <c r="K11514" t="s">
        <v>61</v>
      </c>
      <c r="L11514" t="s">
        <v>62</v>
      </c>
      <c r="M11514" t="s">
        <v>67</v>
      </c>
      <c r="N11514">
        <v>1</v>
      </c>
      <c r="U11514">
        <v>4</v>
      </c>
      <c r="V11514">
        <v>25.33</v>
      </c>
      <c r="W11514">
        <v>37.33</v>
      </c>
      <c r="X11514">
        <v>10</v>
      </c>
      <c r="Y11514">
        <v>25</v>
      </c>
      <c r="Z11514">
        <v>18</v>
      </c>
      <c r="AA11514">
        <v>1</v>
      </c>
      <c r="AB11514">
        <v>4</v>
      </c>
      <c r="AC11514">
        <v>100</v>
      </c>
      <c r="AD11514">
        <v>3</v>
      </c>
      <c r="AE11514">
        <v>43</v>
      </c>
      <c r="AF11514">
        <v>97</v>
      </c>
      <c r="AG11514">
        <v>6</v>
      </c>
      <c r="BE11514">
        <v>-11.0806</v>
      </c>
      <c r="BF11514">
        <v>-11.4267</v>
      </c>
    </row>
    <row r="11515" spans="1:58" x14ac:dyDescent="0.2">
      <c r="A11515">
        <v>1703</v>
      </c>
      <c r="B11515">
        <v>11514</v>
      </c>
      <c r="C11515" t="s">
        <v>1787</v>
      </c>
      <c r="D11515">
        <v>36</v>
      </c>
      <c r="E11515">
        <v>20091008</v>
      </c>
      <c r="F11515" t="s">
        <v>73</v>
      </c>
      <c r="G11515" t="s">
        <v>69</v>
      </c>
      <c r="H11515">
        <v>71.900000000000006</v>
      </c>
      <c r="I11515" t="s">
        <v>65</v>
      </c>
      <c r="J11515">
        <v>16</v>
      </c>
      <c r="K11515" t="s">
        <v>61</v>
      </c>
      <c r="L11515" t="s">
        <v>62</v>
      </c>
      <c r="M11515" t="s">
        <v>67</v>
      </c>
      <c r="N11515">
        <v>1</v>
      </c>
      <c r="U11515">
        <v>7</v>
      </c>
      <c r="V11515">
        <v>28</v>
      </c>
      <c r="W11515">
        <v>42</v>
      </c>
      <c r="X11515">
        <v>10</v>
      </c>
      <c r="Y11515">
        <v>22</v>
      </c>
      <c r="Z11515">
        <v>17</v>
      </c>
      <c r="AA11515">
        <v>0</v>
      </c>
      <c r="AB11515">
        <v>3</v>
      </c>
      <c r="AC11515">
        <v>100</v>
      </c>
      <c r="AD11515">
        <v>0</v>
      </c>
      <c r="AE11515">
        <v>24</v>
      </c>
      <c r="AF11515">
        <v>202</v>
      </c>
      <c r="AG11515">
        <v>23</v>
      </c>
      <c r="AW11515">
        <v>439365</v>
      </c>
      <c r="AX11515">
        <v>85011</v>
      </c>
      <c r="AY11515">
        <v>4594</v>
      </c>
      <c r="AZ11515">
        <v>819250</v>
      </c>
      <c r="BA11515">
        <v>2718</v>
      </c>
      <c r="BB11515">
        <v>12357</v>
      </c>
      <c r="BC11515">
        <v>13244</v>
      </c>
      <c r="BD11515">
        <v>1507470</v>
      </c>
      <c r="BE11515">
        <v>-16.575099999999999</v>
      </c>
      <c r="BF11515">
        <v>-16.803899999999999</v>
      </c>
    </row>
    <row r="11516" spans="1:58" x14ac:dyDescent="0.2">
      <c r="A11516">
        <v>1704</v>
      </c>
      <c r="B11516">
        <v>11515</v>
      </c>
      <c r="C11516" t="s">
        <v>1788</v>
      </c>
      <c r="D11516">
        <v>0</v>
      </c>
      <c r="E11516">
        <v>20060726</v>
      </c>
      <c r="F11516" t="s">
        <v>73</v>
      </c>
      <c r="G11516" t="s">
        <v>73</v>
      </c>
      <c r="H11516">
        <v>80</v>
      </c>
      <c r="I11516" t="s">
        <v>65</v>
      </c>
      <c r="J11516">
        <v>13</v>
      </c>
      <c r="K11516" t="s">
        <v>61</v>
      </c>
      <c r="L11516" t="s">
        <v>62</v>
      </c>
      <c r="M11516" t="s">
        <v>89</v>
      </c>
      <c r="N11516">
        <v>0</v>
      </c>
      <c r="O11516">
        <v>1.1292899999999999</v>
      </c>
      <c r="U11516">
        <v>1.5</v>
      </c>
      <c r="V11516">
        <v>7.67</v>
      </c>
      <c r="W11516">
        <v>15.67</v>
      </c>
      <c r="X11516">
        <v>8</v>
      </c>
      <c r="Y11516">
        <v>24</v>
      </c>
      <c r="Z11516">
        <v>39</v>
      </c>
      <c r="AA11516">
        <v>6</v>
      </c>
      <c r="AB11516">
        <v>7</v>
      </c>
      <c r="AC11516">
        <v>70</v>
      </c>
      <c r="AD11516">
        <v>4</v>
      </c>
      <c r="AE11516">
        <v>50</v>
      </c>
      <c r="AF11516">
        <v>85</v>
      </c>
      <c r="AG11516">
        <v>1</v>
      </c>
      <c r="AW11516">
        <v>119405</v>
      </c>
      <c r="AX11516">
        <v>55460</v>
      </c>
      <c r="AY11516">
        <v>6194</v>
      </c>
      <c r="AZ11516">
        <v>939624</v>
      </c>
      <c r="BA11516">
        <v>3712</v>
      </c>
      <c r="BB11516">
        <v>14030</v>
      </c>
      <c r="BC11516">
        <v>19231</v>
      </c>
      <c r="BD11516">
        <v>1545610</v>
      </c>
      <c r="BE11516">
        <v>-9.9004200000000004</v>
      </c>
      <c r="BF11516">
        <v>-10.6197</v>
      </c>
    </row>
    <row r="11517" spans="1:58" x14ac:dyDescent="0.2">
      <c r="A11517">
        <v>1704</v>
      </c>
      <c r="B11517">
        <v>11516</v>
      </c>
      <c r="C11517" t="s">
        <v>1788</v>
      </c>
      <c r="D11517">
        <v>6</v>
      </c>
      <c r="E11517">
        <v>20070125</v>
      </c>
      <c r="F11517" t="s">
        <v>73</v>
      </c>
      <c r="G11517" t="s">
        <v>73</v>
      </c>
      <c r="H11517">
        <v>80</v>
      </c>
      <c r="I11517" t="s">
        <v>65</v>
      </c>
      <c r="J11517">
        <v>13</v>
      </c>
      <c r="K11517" t="s">
        <v>61</v>
      </c>
      <c r="L11517" t="s">
        <v>62</v>
      </c>
      <c r="M11517" t="s">
        <v>89</v>
      </c>
      <c r="N11517">
        <v>0</v>
      </c>
      <c r="O11517">
        <v>1.06294</v>
      </c>
      <c r="U11517">
        <v>1.5</v>
      </c>
      <c r="V11517">
        <v>10</v>
      </c>
      <c r="W11517">
        <v>15</v>
      </c>
      <c r="X11517">
        <v>5</v>
      </c>
      <c r="Y11517">
        <v>27</v>
      </c>
      <c r="Z11517">
        <v>35</v>
      </c>
      <c r="AA11517">
        <v>2</v>
      </c>
      <c r="AB11517">
        <v>4</v>
      </c>
      <c r="AC11517">
        <v>57.142899999999997</v>
      </c>
      <c r="AE11517">
        <v>42</v>
      </c>
      <c r="AF11517">
        <v>91</v>
      </c>
      <c r="AG11517">
        <v>0</v>
      </c>
      <c r="AW11517">
        <v>69039</v>
      </c>
      <c r="AX11517">
        <v>55906</v>
      </c>
      <c r="AY11517">
        <v>5955</v>
      </c>
      <c r="AZ11517">
        <v>982832</v>
      </c>
      <c r="BA11517">
        <v>3520</v>
      </c>
      <c r="BB11517">
        <v>14732</v>
      </c>
      <c r="BC11517">
        <v>19664</v>
      </c>
      <c r="BD11517">
        <v>1557020</v>
      </c>
      <c r="BE11517">
        <v>-4.6826800000000004</v>
      </c>
      <c r="BF11517">
        <v>-4.8116399999999997</v>
      </c>
    </row>
    <row r="11518" spans="1:58" x14ac:dyDescent="0.2">
      <c r="A11518">
        <v>1704</v>
      </c>
      <c r="B11518">
        <v>11517</v>
      </c>
      <c r="C11518" t="s">
        <v>1788</v>
      </c>
      <c r="D11518">
        <v>12</v>
      </c>
      <c r="E11518">
        <v>20070726</v>
      </c>
      <c r="F11518" t="s">
        <v>73</v>
      </c>
      <c r="G11518" t="s">
        <v>73</v>
      </c>
      <c r="H11518">
        <v>80</v>
      </c>
      <c r="I11518" t="s">
        <v>65</v>
      </c>
      <c r="J11518">
        <v>13</v>
      </c>
      <c r="K11518" t="s">
        <v>61</v>
      </c>
      <c r="L11518" t="s">
        <v>62</v>
      </c>
      <c r="M11518" t="s">
        <v>89</v>
      </c>
      <c r="N11518">
        <v>0</v>
      </c>
      <c r="U11518">
        <v>1</v>
      </c>
      <c r="V11518">
        <v>7.33</v>
      </c>
      <c r="W11518">
        <v>14.33</v>
      </c>
      <c r="X11518">
        <v>7</v>
      </c>
      <c r="Y11518">
        <v>28</v>
      </c>
      <c r="Z11518">
        <v>50</v>
      </c>
      <c r="AA11518">
        <v>5</v>
      </c>
      <c r="AB11518">
        <v>2</v>
      </c>
      <c r="AC11518">
        <v>15.384600000000001</v>
      </c>
      <c r="AD11518">
        <v>5</v>
      </c>
      <c r="AE11518">
        <v>47</v>
      </c>
      <c r="AF11518">
        <v>75</v>
      </c>
      <c r="AG11518">
        <v>0</v>
      </c>
      <c r="AW11518">
        <v>74527</v>
      </c>
      <c r="AX11518">
        <v>57132</v>
      </c>
      <c r="AY11518">
        <v>6438</v>
      </c>
      <c r="AZ11518">
        <v>964455</v>
      </c>
      <c r="BA11518">
        <v>4212</v>
      </c>
      <c r="BB11518">
        <v>14774</v>
      </c>
      <c r="BC11518">
        <v>18739</v>
      </c>
      <c r="BD11518">
        <v>1561460</v>
      </c>
      <c r="BE11518">
        <v>-5.6924000000000001</v>
      </c>
      <c r="BF11518">
        <v>-5.8214100000000002</v>
      </c>
    </row>
    <row r="11519" spans="1:58" x14ac:dyDescent="0.2">
      <c r="A11519">
        <v>1704</v>
      </c>
      <c r="B11519">
        <v>11518</v>
      </c>
      <c r="C11519" t="s">
        <v>1788</v>
      </c>
      <c r="D11519">
        <v>72</v>
      </c>
      <c r="E11519">
        <v>20120523</v>
      </c>
      <c r="F11519" t="s">
        <v>73</v>
      </c>
      <c r="G11519" t="s">
        <v>73</v>
      </c>
      <c r="H11519">
        <v>80</v>
      </c>
      <c r="I11519" t="s">
        <v>65</v>
      </c>
      <c r="J11519">
        <v>13</v>
      </c>
      <c r="K11519" t="s">
        <v>61</v>
      </c>
      <c r="L11519" t="s">
        <v>62</v>
      </c>
      <c r="M11519" t="s">
        <v>89</v>
      </c>
      <c r="N11519">
        <v>0</v>
      </c>
      <c r="U11519">
        <v>4</v>
      </c>
      <c r="V11519">
        <v>13</v>
      </c>
      <c r="W11519">
        <v>22</v>
      </c>
      <c r="X11519">
        <v>9</v>
      </c>
      <c r="Y11519">
        <v>25</v>
      </c>
      <c r="Z11519">
        <v>30</v>
      </c>
      <c r="AA11519">
        <v>3</v>
      </c>
      <c r="AB11519">
        <v>8</v>
      </c>
      <c r="AC11519">
        <v>100</v>
      </c>
      <c r="AD11519">
        <v>7</v>
      </c>
      <c r="AF11519">
        <v>252</v>
      </c>
      <c r="AG11519">
        <v>2</v>
      </c>
      <c r="AH11519">
        <v>20</v>
      </c>
      <c r="AI11519">
        <v>4</v>
      </c>
      <c r="AJ11519">
        <v>2.4444400000000002</v>
      </c>
      <c r="AK11519">
        <v>2.5714299999999999</v>
      </c>
      <c r="AL11519">
        <v>1.8</v>
      </c>
      <c r="AM11519">
        <v>3.5</v>
      </c>
      <c r="AN11519">
        <v>2.5</v>
      </c>
      <c r="AO11519">
        <v>2.8717899999999998</v>
      </c>
      <c r="AP11519">
        <v>2</v>
      </c>
      <c r="AQ11519">
        <v>2</v>
      </c>
      <c r="AR11519">
        <v>2</v>
      </c>
      <c r="AS11519">
        <v>2</v>
      </c>
      <c r="AT11519">
        <v>2.1666699999999999</v>
      </c>
      <c r="AU11519">
        <v>2</v>
      </c>
      <c r="AV11519">
        <v>2.0277799999999999</v>
      </c>
      <c r="BE11519">
        <v>-12.085699999999999</v>
      </c>
      <c r="BF11519">
        <v>-11.952400000000001</v>
      </c>
    </row>
    <row r="11520" spans="1:58" x14ac:dyDescent="0.2">
      <c r="A11520">
        <v>1704</v>
      </c>
      <c r="B11520">
        <v>11519</v>
      </c>
      <c r="C11520" t="s">
        <v>1788</v>
      </c>
      <c r="D11520">
        <v>78</v>
      </c>
      <c r="E11520">
        <v>20130109</v>
      </c>
      <c r="F11520" t="s">
        <v>73</v>
      </c>
      <c r="G11520" t="s">
        <v>73</v>
      </c>
      <c r="H11520">
        <v>80</v>
      </c>
      <c r="I11520" t="s">
        <v>65</v>
      </c>
      <c r="J11520">
        <v>13</v>
      </c>
      <c r="K11520" t="s">
        <v>61</v>
      </c>
      <c r="L11520" t="s">
        <v>62</v>
      </c>
      <c r="M11520" t="s">
        <v>89</v>
      </c>
      <c r="N11520">
        <v>0</v>
      </c>
    </row>
    <row r="11521" spans="1:58" x14ac:dyDescent="0.2">
      <c r="A11521">
        <v>1705</v>
      </c>
      <c r="B11521">
        <v>11520</v>
      </c>
      <c r="C11521" t="s">
        <v>1789</v>
      </c>
      <c r="D11521">
        <v>0</v>
      </c>
      <c r="E11521">
        <v>20060821</v>
      </c>
      <c r="F11521" t="s">
        <v>69</v>
      </c>
      <c r="G11521" t="s">
        <v>69</v>
      </c>
      <c r="H11521">
        <v>72.2</v>
      </c>
      <c r="I11521" t="s">
        <v>60</v>
      </c>
      <c r="J11521">
        <v>15</v>
      </c>
      <c r="K11521" t="s">
        <v>61</v>
      </c>
      <c r="L11521" t="s">
        <v>62</v>
      </c>
      <c r="M11521" t="s">
        <v>63</v>
      </c>
      <c r="N11521">
        <v>1</v>
      </c>
      <c r="O11521">
        <v>1.0571200000000001</v>
      </c>
      <c r="U11521">
        <v>2.5</v>
      </c>
      <c r="V11521">
        <v>18.329999999999998</v>
      </c>
      <c r="W11521">
        <v>28.33</v>
      </c>
      <c r="X11521">
        <v>8</v>
      </c>
      <c r="Y11521">
        <v>22</v>
      </c>
      <c r="Z11521">
        <v>22</v>
      </c>
      <c r="AA11521">
        <v>3</v>
      </c>
      <c r="AB11521">
        <v>5</v>
      </c>
      <c r="AC11521">
        <v>83.333299999999994</v>
      </c>
      <c r="AD11521">
        <v>1</v>
      </c>
      <c r="AE11521">
        <v>28</v>
      </c>
      <c r="AF11521">
        <v>152</v>
      </c>
      <c r="AG11521">
        <v>5</v>
      </c>
      <c r="AW11521">
        <v>119406</v>
      </c>
      <c r="AX11521">
        <v>44550</v>
      </c>
      <c r="AY11521">
        <v>5683</v>
      </c>
      <c r="AZ11521">
        <v>975848</v>
      </c>
      <c r="BA11521">
        <v>2535</v>
      </c>
      <c r="BB11521">
        <v>14025</v>
      </c>
      <c r="BC11521">
        <v>14724</v>
      </c>
      <c r="BD11521">
        <v>1638310</v>
      </c>
      <c r="BE11521">
        <v>-14.7766</v>
      </c>
      <c r="BF11521">
        <v>-14.719799999999999</v>
      </c>
    </row>
    <row r="11522" spans="1:58" x14ac:dyDescent="0.2">
      <c r="A11522">
        <v>1705</v>
      </c>
      <c r="B11522">
        <v>11521</v>
      </c>
      <c r="C11522" t="s">
        <v>1789</v>
      </c>
      <c r="D11522">
        <v>6</v>
      </c>
      <c r="E11522">
        <v>20070212</v>
      </c>
      <c r="F11522" t="s">
        <v>69</v>
      </c>
      <c r="G11522" t="s">
        <v>69</v>
      </c>
      <c r="H11522">
        <v>72.2</v>
      </c>
      <c r="I11522" t="s">
        <v>60</v>
      </c>
      <c r="J11522">
        <v>15</v>
      </c>
      <c r="K11522" t="s">
        <v>61</v>
      </c>
      <c r="L11522" t="s">
        <v>62</v>
      </c>
      <c r="M11522" t="s">
        <v>63</v>
      </c>
      <c r="N11522">
        <v>1</v>
      </c>
      <c r="O11522">
        <v>1.07033</v>
      </c>
      <c r="U11522">
        <v>2.5</v>
      </c>
      <c r="V11522">
        <v>18.329999999999998</v>
      </c>
      <c r="W11522">
        <v>27.33</v>
      </c>
      <c r="X11522">
        <v>7</v>
      </c>
      <c r="Y11522">
        <v>25</v>
      </c>
      <c r="Z11522">
        <v>15</v>
      </c>
      <c r="AA11522">
        <v>3</v>
      </c>
      <c r="AB11522">
        <v>5</v>
      </c>
      <c r="AC11522">
        <v>100</v>
      </c>
      <c r="AE11522">
        <v>36</v>
      </c>
      <c r="AF11522">
        <v>200</v>
      </c>
      <c r="AG11522">
        <v>0</v>
      </c>
      <c r="AW11522">
        <v>69055</v>
      </c>
      <c r="AX11522">
        <v>46851</v>
      </c>
      <c r="AY11522">
        <v>5779</v>
      </c>
      <c r="AZ11522">
        <v>1026150</v>
      </c>
      <c r="BA11522">
        <v>3063</v>
      </c>
      <c r="BB11522">
        <v>14344</v>
      </c>
      <c r="BC11522">
        <v>15402</v>
      </c>
      <c r="BD11522">
        <v>1665170</v>
      </c>
      <c r="BE11522">
        <v>-9.3776600000000006</v>
      </c>
      <c r="BF11522">
        <v>-11.2195</v>
      </c>
    </row>
    <row r="11523" spans="1:58" x14ac:dyDescent="0.2">
      <c r="A11523">
        <v>1705</v>
      </c>
      <c r="B11523">
        <v>11522</v>
      </c>
      <c r="C11523" t="s">
        <v>1789</v>
      </c>
      <c r="D11523">
        <v>12</v>
      </c>
      <c r="E11523">
        <v>20070815</v>
      </c>
      <c r="F11523" t="s">
        <v>69</v>
      </c>
      <c r="G11523" t="s">
        <v>69</v>
      </c>
      <c r="H11523">
        <v>72.2</v>
      </c>
      <c r="I11523" t="s">
        <v>60</v>
      </c>
      <c r="J11523">
        <v>15</v>
      </c>
      <c r="K11523" t="s">
        <v>61</v>
      </c>
      <c r="L11523" t="s">
        <v>62</v>
      </c>
      <c r="M11523" t="s">
        <v>63</v>
      </c>
      <c r="N11523">
        <v>1</v>
      </c>
      <c r="O11523">
        <v>1.1969700000000001</v>
      </c>
      <c r="U11523">
        <v>2.5</v>
      </c>
      <c r="V11523">
        <v>23.67</v>
      </c>
      <c r="W11523">
        <v>34.67</v>
      </c>
      <c r="X11523">
        <v>10</v>
      </c>
      <c r="Y11523">
        <v>20</v>
      </c>
      <c r="Z11523">
        <v>23</v>
      </c>
      <c r="AA11523">
        <v>2</v>
      </c>
      <c r="AB11523">
        <v>6</v>
      </c>
      <c r="AC11523">
        <v>100</v>
      </c>
      <c r="AD11523">
        <v>0</v>
      </c>
      <c r="AE11523">
        <v>32</v>
      </c>
      <c r="AF11523">
        <v>164</v>
      </c>
      <c r="AG11523">
        <v>7</v>
      </c>
      <c r="AW11523">
        <v>94908</v>
      </c>
      <c r="AX11523">
        <v>49171</v>
      </c>
      <c r="AY11523">
        <v>5522</v>
      </c>
      <c r="AZ11523">
        <v>1004130</v>
      </c>
      <c r="BA11523">
        <v>2651</v>
      </c>
      <c r="BB11523">
        <v>14242</v>
      </c>
      <c r="BC11523">
        <v>15094</v>
      </c>
      <c r="BD11523">
        <v>1668510</v>
      </c>
      <c r="BE11523">
        <v>-17.6158</v>
      </c>
      <c r="BF11523">
        <v>-18.132100000000001</v>
      </c>
    </row>
    <row r="11524" spans="1:58" x14ac:dyDescent="0.2">
      <c r="A11524">
        <v>1705</v>
      </c>
      <c r="B11524">
        <v>11523</v>
      </c>
      <c r="C11524" t="s">
        <v>1789</v>
      </c>
      <c r="D11524">
        <v>18</v>
      </c>
      <c r="E11524">
        <v>20080214</v>
      </c>
      <c r="F11524" t="s">
        <v>69</v>
      </c>
      <c r="G11524" t="s">
        <v>69</v>
      </c>
      <c r="H11524">
        <v>72.2</v>
      </c>
      <c r="I11524" t="s">
        <v>60</v>
      </c>
      <c r="J11524">
        <v>15</v>
      </c>
      <c r="K11524" t="s">
        <v>61</v>
      </c>
      <c r="L11524" t="s">
        <v>62</v>
      </c>
      <c r="M11524" t="s">
        <v>63</v>
      </c>
      <c r="N11524">
        <v>1</v>
      </c>
    </row>
    <row r="11525" spans="1:58" x14ac:dyDescent="0.2">
      <c r="A11525">
        <v>1706</v>
      </c>
      <c r="B11525">
        <v>11524</v>
      </c>
      <c r="C11525" t="s">
        <v>1790</v>
      </c>
      <c r="D11525">
        <v>0</v>
      </c>
      <c r="E11525">
        <v>20060814</v>
      </c>
      <c r="F11525" t="s">
        <v>73</v>
      </c>
      <c r="G11525" t="s">
        <v>73</v>
      </c>
      <c r="H11525">
        <v>71.2</v>
      </c>
      <c r="I11525" t="s">
        <v>60</v>
      </c>
      <c r="J11525">
        <v>19</v>
      </c>
      <c r="K11525" t="s">
        <v>61</v>
      </c>
      <c r="L11525" t="s">
        <v>62</v>
      </c>
      <c r="M11525" t="s">
        <v>63</v>
      </c>
      <c r="N11525">
        <v>0</v>
      </c>
      <c r="O11525">
        <v>1.3970199999999999</v>
      </c>
      <c r="U11525">
        <v>1</v>
      </c>
      <c r="V11525">
        <v>6</v>
      </c>
      <c r="W11525">
        <v>8</v>
      </c>
      <c r="X11525">
        <v>2</v>
      </c>
      <c r="Y11525">
        <v>26</v>
      </c>
      <c r="Z11525">
        <v>51</v>
      </c>
      <c r="AA11525">
        <v>2</v>
      </c>
      <c r="AB11525">
        <v>-2</v>
      </c>
      <c r="AC11525">
        <v>-18.181799999999999</v>
      </c>
      <c r="AD11525">
        <v>2</v>
      </c>
      <c r="AE11525">
        <v>43</v>
      </c>
      <c r="AF11525">
        <v>106</v>
      </c>
      <c r="AG11525">
        <v>2</v>
      </c>
      <c r="AW11525">
        <v>119407</v>
      </c>
      <c r="AX11525">
        <v>38223</v>
      </c>
      <c r="AZ11525">
        <v>953823</v>
      </c>
      <c r="BD11525">
        <v>1513740</v>
      </c>
      <c r="BE11525">
        <v>-6.0335999999999999</v>
      </c>
      <c r="BF11525">
        <v>-6.5902900000000004</v>
      </c>
    </row>
    <row r="11526" spans="1:58" x14ac:dyDescent="0.2">
      <c r="A11526">
        <v>1706</v>
      </c>
      <c r="B11526">
        <v>11525</v>
      </c>
      <c r="C11526" t="s">
        <v>1790</v>
      </c>
      <c r="D11526">
        <v>6</v>
      </c>
      <c r="E11526">
        <v>20070226</v>
      </c>
      <c r="F11526" t="s">
        <v>73</v>
      </c>
      <c r="G11526" t="s">
        <v>73</v>
      </c>
      <c r="H11526">
        <v>71.2</v>
      </c>
      <c r="I11526" t="s">
        <v>60</v>
      </c>
      <c r="J11526">
        <v>19</v>
      </c>
      <c r="K11526" t="s">
        <v>61</v>
      </c>
      <c r="L11526" t="s">
        <v>62</v>
      </c>
      <c r="M11526" t="s">
        <v>63</v>
      </c>
      <c r="N11526">
        <v>0</v>
      </c>
      <c r="O11526">
        <v>1.44496</v>
      </c>
      <c r="U11526">
        <v>1</v>
      </c>
      <c r="V11526">
        <v>4.67</v>
      </c>
      <c r="W11526">
        <v>7.67</v>
      </c>
      <c r="X11526">
        <v>3</v>
      </c>
      <c r="Y11526">
        <v>30</v>
      </c>
      <c r="Z11526">
        <v>54</v>
      </c>
      <c r="AA11526">
        <v>8</v>
      </c>
      <c r="AB11526">
        <v>0</v>
      </c>
      <c r="AC11526">
        <v>0</v>
      </c>
      <c r="AE11526">
        <v>43</v>
      </c>
      <c r="AF11526">
        <v>86</v>
      </c>
      <c r="AG11526">
        <v>3</v>
      </c>
      <c r="AW11526">
        <v>69715</v>
      </c>
      <c r="AX11526">
        <v>38513</v>
      </c>
      <c r="AY11526">
        <v>8115</v>
      </c>
      <c r="AZ11526">
        <v>996007</v>
      </c>
      <c r="BA11526">
        <v>4030</v>
      </c>
      <c r="BB11526">
        <v>20051</v>
      </c>
      <c r="BC11526">
        <v>21132</v>
      </c>
      <c r="BD11526">
        <v>1545750</v>
      </c>
      <c r="BE11526">
        <v>0.57538299999999998</v>
      </c>
      <c r="BF11526">
        <v>0.49427100000000002</v>
      </c>
    </row>
    <row r="11527" spans="1:58" x14ac:dyDescent="0.2">
      <c r="A11527">
        <v>1706</v>
      </c>
      <c r="B11527">
        <v>11526</v>
      </c>
      <c r="C11527" t="s">
        <v>1790</v>
      </c>
      <c r="D11527">
        <v>12</v>
      </c>
      <c r="E11527">
        <v>20070806</v>
      </c>
      <c r="F11527" t="s">
        <v>73</v>
      </c>
      <c r="G11527" t="s">
        <v>73</v>
      </c>
      <c r="H11527">
        <v>71.2</v>
      </c>
      <c r="I11527" t="s">
        <v>60</v>
      </c>
      <c r="J11527">
        <v>19</v>
      </c>
      <c r="K11527" t="s">
        <v>61</v>
      </c>
      <c r="L11527" t="s">
        <v>62</v>
      </c>
      <c r="M11527" t="s">
        <v>63</v>
      </c>
      <c r="N11527">
        <v>0</v>
      </c>
      <c r="O11527">
        <v>1.3539300000000001</v>
      </c>
      <c r="U11527">
        <v>1.5</v>
      </c>
      <c r="V11527">
        <v>3.67</v>
      </c>
      <c r="W11527">
        <v>5.67</v>
      </c>
      <c r="X11527">
        <v>2</v>
      </c>
      <c r="Y11527">
        <v>29</v>
      </c>
      <c r="Z11527">
        <v>54</v>
      </c>
      <c r="AA11527">
        <v>9</v>
      </c>
      <c r="AB11527">
        <v>1</v>
      </c>
      <c r="AC11527">
        <v>7.1428599999999998</v>
      </c>
      <c r="AD11527">
        <v>8</v>
      </c>
      <c r="AE11527">
        <v>46</v>
      </c>
      <c r="AF11527">
        <v>90</v>
      </c>
      <c r="AG11527">
        <v>6</v>
      </c>
      <c r="AW11527">
        <v>75678</v>
      </c>
      <c r="AX11527">
        <v>37871</v>
      </c>
      <c r="AY11527">
        <v>8196</v>
      </c>
      <c r="AZ11527">
        <v>993095</v>
      </c>
      <c r="BA11527">
        <v>3849</v>
      </c>
      <c r="BB11527">
        <v>19513</v>
      </c>
      <c r="BC11527">
        <v>21580</v>
      </c>
      <c r="BD11527">
        <v>1546190</v>
      </c>
      <c r="BE11527">
        <v>-1.21279</v>
      </c>
      <c r="BF11527">
        <v>-1.6754199999999999</v>
      </c>
    </row>
    <row r="11528" spans="1:58" x14ac:dyDescent="0.2">
      <c r="A11528">
        <v>1706</v>
      </c>
      <c r="B11528">
        <v>11527</v>
      </c>
      <c r="C11528" t="s">
        <v>1790</v>
      </c>
      <c r="D11528">
        <v>18</v>
      </c>
      <c r="E11528">
        <v>20080409</v>
      </c>
      <c r="F11528" t="s">
        <v>73</v>
      </c>
      <c r="G11528" t="s">
        <v>73</v>
      </c>
      <c r="H11528">
        <v>71.2</v>
      </c>
      <c r="I11528" t="s">
        <v>60</v>
      </c>
      <c r="J11528">
        <v>19</v>
      </c>
      <c r="K11528" t="s">
        <v>61</v>
      </c>
      <c r="L11528" t="s">
        <v>62</v>
      </c>
      <c r="M11528" t="s">
        <v>63</v>
      </c>
      <c r="N11528">
        <v>0</v>
      </c>
      <c r="O11528">
        <v>1.35415</v>
      </c>
      <c r="U11528">
        <v>2</v>
      </c>
      <c r="V11528">
        <v>5.67</v>
      </c>
      <c r="W11528">
        <v>8.67</v>
      </c>
      <c r="X11528">
        <v>2</v>
      </c>
      <c r="Y11528">
        <v>29</v>
      </c>
      <c r="Z11528">
        <v>51</v>
      </c>
      <c r="AA11528">
        <v>7</v>
      </c>
      <c r="AB11528">
        <v>1</v>
      </c>
      <c r="AC11528">
        <v>7.69231</v>
      </c>
      <c r="AE11528">
        <v>45</v>
      </c>
      <c r="AF11528">
        <v>97</v>
      </c>
      <c r="AG11528">
        <v>7</v>
      </c>
      <c r="AW11528">
        <v>102807</v>
      </c>
      <c r="AX11528">
        <v>41561</v>
      </c>
      <c r="AY11528">
        <v>7872</v>
      </c>
      <c r="AZ11528">
        <v>981343</v>
      </c>
      <c r="BA11528">
        <v>4019</v>
      </c>
      <c r="BB11528">
        <v>18461</v>
      </c>
      <c r="BC11528">
        <v>21506</v>
      </c>
      <c r="BD11528">
        <v>1541360</v>
      </c>
      <c r="BE11528">
        <v>0.35899399999999998</v>
      </c>
      <c r="BF11528">
        <v>-0.36393300000000001</v>
      </c>
    </row>
    <row r="11529" spans="1:58" x14ac:dyDescent="0.2">
      <c r="A11529">
        <v>1706</v>
      </c>
      <c r="B11529">
        <v>11528</v>
      </c>
      <c r="C11529" t="s">
        <v>1790</v>
      </c>
      <c r="D11529">
        <v>30</v>
      </c>
      <c r="E11529">
        <v>20090730</v>
      </c>
      <c r="F11529" t="s">
        <v>73</v>
      </c>
      <c r="G11529" t="s">
        <v>73</v>
      </c>
      <c r="H11529">
        <v>71.2</v>
      </c>
      <c r="I11529" t="s">
        <v>60</v>
      </c>
      <c r="J11529">
        <v>19</v>
      </c>
      <c r="K11529" t="s">
        <v>61</v>
      </c>
      <c r="L11529" t="s">
        <v>62</v>
      </c>
      <c r="M11529" t="s">
        <v>63</v>
      </c>
      <c r="N11529">
        <v>0</v>
      </c>
    </row>
    <row r="11530" spans="1:58" x14ac:dyDescent="0.2">
      <c r="A11530">
        <v>1706</v>
      </c>
      <c r="B11530">
        <v>11529</v>
      </c>
      <c r="C11530" t="s">
        <v>1790</v>
      </c>
      <c r="D11530">
        <v>36</v>
      </c>
      <c r="E11530">
        <v>20090828</v>
      </c>
      <c r="F11530" t="s">
        <v>73</v>
      </c>
      <c r="G11530" t="s">
        <v>73</v>
      </c>
      <c r="H11530">
        <v>71.2</v>
      </c>
      <c r="I11530" t="s">
        <v>60</v>
      </c>
      <c r="J11530">
        <v>19</v>
      </c>
      <c r="K11530" t="s">
        <v>61</v>
      </c>
      <c r="L11530" t="s">
        <v>62</v>
      </c>
      <c r="M11530" t="s">
        <v>63</v>
      </c>
      <c r="N11530">
        <v>0</v>
      </c>
      <c r="O11530">
        <v>1.32778</v>
      </c>
      <c r="U11530">
        <v>1.5</v>
      </c>
      <c r="V11530">
        <v>6.67</v>
      </c>
      <c r="W11530">
        <v>8.67</v>
      </c>
      <c r="X11530">
        <v>2</v>
      </c>
      <c r="Y11530">
        <v>29</v>
      </c>
      <c r="Z11530">
        <v>52</v>
      </c>
      <c r="AA11530">
        <v>7</v>
      </c>
      <c r="AB11530">
        <v>0</v>
      </c>
      <c r="AC11530">
        <v>0</v>
      </c>
      <c r="AD11530">
        <v>10</v>
      </c>
      <c r="AE11530">
        <v>37</v>
      </c>
      <c r="AF11530">
        <v>94</v>
      </c>
      <c r="AG11530">
        <v>8</v>
      </c>
      <c r="BE11530">
        <v>-1.4985599999999999</v>
      </c>
      <c r="BF11530">
        <v>-1.18204</v>
      </c>
    </row>
    <row r="11531" spans="1:58" x14ac:dyDescent="0.2">
      <c r="A11531">
        <v>1706</v>
      </c>
      <c r="B11531">
        <v>11530</v>
      </c>
      <c r="C11531" t="s">
        <v>1790</v>
      </c>
      <c r="D11531">
        <v>42</v>
      </c>
      <c r="E11531">
        <v>20100319</v>
      </c>
      <c r="F11531" t="s">
        <v>73</v>
      </c>
      <c r="G11531" t="s">
        <v>73</v>
      </c>
      <c r="H11531">
        <v>71.2</v>
      </c>
      <c r="I11531" t="s">
        <v>60</v>
      </c>
      <c r="J11531">
        <v>19</v>
      </c>
      <c r="K11531" t="s">
        <v>61</v>
      </c>
      <c r="L11531" t="s">
        <v>62</v>
      </c>
      <c r="M11531" t="s">
        <v>63</v>
      </c>
      <c r="N11531">
        <v>0</v>
      </c>
    </row>
    <row r="11532" spans="1:58" x14ac:dyDescent="0.2">
      <c r="A11532">
        <v>1706</v>
      </c>
      <c r="B11532">
        <v>11531</v>
      </c>
      <c r="C11532" t="s">
        <v>1790</v>
      </c>
      <c r="D11532">
        <v>60</v>
      </c>
      <c r="E11532">
        <v>20120209</v>
      </c>
      <c r="F11532" t="s">
        <v>73</v>
      </c>
      <c r="G11532" t="s">
        <v>73</v>
      </c>
      <c r="H11532">
        <v>71.2</v>
      </c>
      <c r="I11532" t="s">
        <v>60</v>
      </c>
      <c r="J11532">
        <v>19</v>
      </c>
      <c r="K11532" t="s">
        <v>61</v>
      </c>
      <c r="L11532" t="s">
        <v>62</v>
      </c>
      <c r="M11532" t="s">
        <v>63</v>
      </c>
      <c r="N11532">
        <v>0</v>
      </c>
      <c r="U11532">
        <v>2</v>
      </c>
      <c r="V11532">
        <v>3</v>
      </c>
      <c r="W11532">
        <v>3</v>
      </c>
      <c r="X11532">
        <v>0</v>
      </c>
      <c r="Y11532">
        <v>29</v>
      </c>
      <c r="Z11532">
        <v>57</v>
      </c>
      <c r="AA11532">
        <v>11</v>
      </c>
      <c r="AB11532">
        <v>1</v>
      </c>
      <c r="AC11532">
        <v>6.6666699999999999</v>
      </c>
      <c r="AD11532">
        <v>8</v>
      </c>
      <c r="AF11532">
        <v>84</v>
      </c>
      <c r="AG11532">
        <v>4</v>
      </c>
      <c r="AH11532">
        <v>24</v>
      </c>
      <c r="AI11532">
        <v>1.875</v>
      </c>
      <c r="AJ11532">
        <v>2.11111</v>
      </c>
      <c r="AK11532">
        <v>2</v>
      </c>
      <c r="AL11532">
        <v>2</v>
      </c>
      <c r="AM11532">
        <v>2.8</v>
      </c>
      <c r="AN11532">
        <v>2.5</v>
      </c>
      <c r="AO11532">
        <v>2.1578900000000001</v>
      </c>
      <c r="AP11532">
        <v>2.125</v>
      </c>
      <c r="AQ11532">
        <v>2.4444400000000002</v>
      </c>
      <c r="AR11532">
        <v>1.4285699999999999</v>
      </c>
      <c r="AS11532">
        <v>2</v>
      </c>
      <c r="AT11532">
        <v>3.4</v>
      </c>
      <c r="AU11532">
        <v>2</v>
      </c>
      <c r="AV11532">
        <v>2.2162199999999999</v>
      </c>
      <c r="BE11532">
        <v>-0.17256099999999999</v>
      </c>
      <c r="BF11532">
        <v>-0.403775</v>
      </c>
    </row>
    <row r="11533" spans="1:58" x14ac:dyDescent="0.2">
      <c r="A11533">
        <v>1706</v>
      </c>
      <c r="B11533">
        <v>11532</v>
      </c>
      <c r="C11533" t="s">
        <v>1790</v>
      </c>
      <c r="D11533">
        <v>66</v>
      </c>
      <c r="E11533">
        <v>20121010</v>
      </c>
      <c r="F11533" t="s">
        <v>73</v>
      </c>
      <c r="G11533" t="s">
        <v>73</v>
      </c>
      <c r="H11533">
        <v>71.2</v>
      </c>
      <c r="I11533" t="s">
        <v>60</v>
      </c>
      <c r="J11533">
        <v>19</v>
      </c>
      <c r="K11533" t="s">
        <v>61</v>
      </c>
      <c r="L11533" t="s">
        <v>62</v>
      </c>
      <c r="M11533" t="s">
        <v>63</v>
      </c>
      <c r="N11533">
        <v>0</v>
      </c>
    </row>
    <row r="11534" spans="1:58" x14ac:dyDescent="0.2">
      <c r="A11534">
        <v>1706</v>
      </c>
      <c r="B11534">
        <v>11533</v>
      </c>
      <c r="C11534" t="s">
        <v>1790</v>
      </c>
      <c r="D11534">
        <v>78</v>
      </c>
      <c r="E11534">
        <v>20130829</v>
      </c>
      <c r="F11534" t="s">
        <v>73</v>
      </c>
      <c r="G11534" t="s">
        <v>73</v>
      </c>
      <c r="H11534">
        <v>71.2</v>
      </c>
      <c r="I11534" t="s">
        <v>60</v>
      </c>
      <c r="J11534">
        <v>19</v>
      </c>
      <c r="K11534" t="s">
        <v>61</v>
      </c>
      <c r="L11534" t="s">
        <v>62</v>
      </c>
      <c r="M11534" t="s">
        <v>63</v>
      </c>
      <c r="N11534">
        <v>0</v>
      </c>
    </row>
    <row r="11535" spans="1:58" x14ac:dyDescent="0.2">
      <c r="A11535">
        <v>1706</v>
      </c>
      <c r="B11535">
        <v>11534</v>
      </c>
      <c r="C11535" t="s">
        <v>1790</v>
      </c>
      <c r="D11535">
        <v>84</v>
      </c>
      <c r="E11535">
        <v>20140320</v>
      </c>
      <c r="F11535" t="s">
        <v>73</v>
      </c>
      <c r="G11535" t="s">
        <v>73</v>
      </c>
      <c r="H11535">
        <v>71.2</v>
      </c>
      <c r="I11535" t="s">
        <v>60</v>
      </c>
      <c r="J11535">
        <v>19</v>
      </c>
      <c r="K11535" t="s">
        <v>61</v>
      </c>
      <c r="L11535" t="s">
        <v>62</v>
      </c>
      <c r="M11535" t="s">
        <v>63</v>
      </c>
      <c r="N11535">
        <v>0</v>
      </c>
      <c r="U11535">
        <v>1.5</v>
      </c>
      <c r="V11535">
        <v>10</v>
      </c>
      <c r="W11535">
        <v>14</v>
      </c>
      <c r="X11535">
        <v>4</v>
      </c>
      <c r="Y11535">
        <v>29</v>
      </c>
      <c r="Z11535">
        <v>34</v>
      </c>
      <c r="AA11535">
        <v>7</v>
      </c>
      <c r="AB11535">
        <v>4</v>
      </c>
      <c r="AC11535">
        <v>36.363599999999998</v>
      </c>
      <c r="AD11535">
        <v>8</v>
      </c>
      <c r="AF11535">
        <v>96</v>
      </c>
      <c r="AH11535">
        <v>25</v>
      </c>
      <c r="AI11535">
        <v>2.75</v>
      </c>
      <c r="AJ11535">
        <v>2.5555599999999998</v>
      </c>
      <c r="AK11535">
        <v>2.2857099999999999</v>
      </c>
      <c r="AL11535">
        <v>3.2</v>
      </c>
      <c r="AM11535">
        <v>3.8333300000000001</v>
      </c>
      <c r="AN11535">
        <v>3.5</v>
      </c>
      <c r="AO11535">
        <v>2.9230800000000001</v>
      </c>
      <c r="BE11535">
        <v>-3.1277499999999998</v>
      </c>
      <c r="BF11535">
        <v>-2.9366300000000001</v>
      </c>
    </row>
    <row r="11536" spans="1:58" x14ac:dyDescent="0.2">
      <c r="A11536">
        <v>1707</v>
      </c>
      <c r="B11536">
        <v>11535</v>
      </c>
      <c r="C11536" t="s">
        <v>1791</v>
      </c>
      <c r="D11536">
        <v>0</v>
      </c>
      <c r="E11536">
        <v>20061011</v>
      </c>
      <c r="F11536" t="s">
        <v>59</v>
      </c>
      <c r="G11536" t="s">
        <v>59</v>
      </c>
      <c r="H11536">
        <v>79.099999999999994</v>
      </c>
      <c r="I11536" t="s">
        <v>60</v>
      </c>
      <c r="J11536">
        <v>15</v>
      </c>
      <c r="K11536" t="s">
        <v>61</v>
      </c>
      <c r="L11536" t="s">
        <v>62</v>
      </c>
      <c r="M11536" t="s">
        <v>63</v>
      </c>
      <c r="N11536">
        <v>0</v>
      </c>
      <c r="O11536">
        <v>1.14198</v>
      </c>
      <c r="U11536">
        <v>0</v>
      </c>
      <c r="V11536">
        <v>2.33</v>
      </c>
      <c r="W11536">
        <v>3.33</v>
      </c>
      <c r="X11536">
        <v>1</v>
      </c>
      <c r="Y11536">
        <v>26</v>
      </c>
      <c r="Z11536">
        <v>60</v>
      </c>
      <c r="AA11536">
        <v>7</v>
      </c>
      <c r="AB11536">
        <v>2</v>
      </c>
      <c r="AC11536">
        <v>14.2857</v>
      </c>
      <c r="AD11536">
        <v>9</v>
      </c>
      <c r="AE11536">
        <v>30</v>
      </c>
      <c r="AF11536">
        <v>124</v>
      </c>
      <c r="AG11536">
        <v>0</v>
      </c>
      <c r="AW11536">
        <v>119408</v>
      </c>
      <c r="AX11536">
        <v>75080</v>
      </c>
      <c r="AY11536">
        <v>6125</v>
      </c>
      <c r="AZ11536">
        <v>1004690</v>
      </c>
      <c r="BA11536">
        <v>3124</v>
      </c>
      <c r="BB11536">
        <v>16697</v>
      </c>
      <c r="BC11536">
        <v>18896</v>
      </c>
      <c r="BD11536">
        <v>1645810</v>
      </c>
      <c r="BE11536">
        <v>-4.6661999999999999</v>
      </c>
      <c r="BF11536">
        <v>-4.3211500000000003</v>
      </c>
    </row>
    <row r="11537" spans="1:58" x14ac:dyDescent="0.2">
      <c r="A11537">
        <v>1707</v>
      </c>
      <c r="B11537">
        <v>11536</v>
      </c>
      <c r="C11537" t="s">
        <v>1791</v>
      </c>
      <c r="D11537">
        <v>6</v>
      </c>
      <c r="E11537">
        <v>20070418</v>
      </c>
      <c r="F11537" t="s">
        <v>59</v>
      </c>
      <c r="G11537" t="s">
        <v>59</v>
      </c>
      <c r="H11537">
        <v>79.099999999999994</v>
      </c>
      <c r="I11537" t="s">
        <v>60</v>
      </c>
      <c r="J11537">
        <v>15</v>
      </c>
      <c r="K11537" t="s">
        <v>61</v>
      </c>
      <c r="L11537" t="s">
        <v>62</v>
      </c>
      <c r="M11537" t="s">
        <v>63</v>
      </c>
      <c r="N11537">
        <v>0</v>
      </c>
      <c r="O11537">
        <v>1.2326600000000001</v>
      </c>
      <c r="U11537">
        <v>0</v>
      </c>
      <c r="V11537">
        <v>5.33</v>
      </c>
      <c r="W11537">
        <v>7.33</v>
      </c>
      <c r="X11537">
        <v>2</v>
      </c>
      <c r="Y11537">
        <v>29</v>
      </c>
      <c r="Z11537">
        <v>58</v>
      </c>
      <c r="AA11537">
        <v>7</v>
      </c>
      <c r="AB11537">
        <v>6</v>
      </c>
      <c r="AC11537">
        <v>40</v>
      </c>
      <c r="AE11537">
        <v>40</v>
      </c>
      <c r="AF11537">
        <v>88</v>
      </c>
      <c r="AG11537">
        <v>0</v>
      </c>
      <c r="AW11537">
        <v>79035</v>
      </c>
      <c r="AX11537">
        <v>77195</v>
      </c>
      <c r="AY11537">
        <v>6224</v>
      </c>
      <c r="AZ11537">
        <v>1003850</v>
      </c>
      <c r="BA11537">
        <v>2961</v>
      </c>
      <c r="BB11537">
        <v>18402</v>
      </c>
      <c r="BC11537">
        <v>19774</v>
      </c>
      <c r="BD11537">
        <v>1657820</v>
      </c>
      <c r="BE11537">
        <v>-0.29451500000000003</v>
      </c>
      <c r="BF11537">
        <v>-5.6141999999999997E-2</v>
      </c>
    </row>
    <row r="11538" spans="1:58" x14ac:dyDescent="0.2">
      <c r="A11538">
        <v>1707</v>
      </c>
      <c r="B11538">
        <v>11537</v>
      </c>
      <c r="C11538" t="s">
        <v>1791</v>
      </c>
      <c r="D11538">
        <v>12</v>
      </c>
      <c r="E11538">
        <v>20071022</v>
      </c>
      <c r="F11538" t="s">
        <v>59</v>
      </c>
      <c r="G11538" t="s">
        <v>59</v>
      </c>
      <c r="H11538">
        <v>79.099999999999994</v>
      </c>
      <c r="I11538" t="s">
        <v>60</v>
      </c>
      <c r="J11538">
        <v>15</v>
      </c>
      <c r="K11538" t="s">
        <v>61</v>
      </c>
      <c r="L11538" t="s">
        <v>62</v>
      </c>
      <c r="M11538" t="s">
        <v>63</v>
      </c>
      <c r="N11538">
        <v>0</v>
      </c>
      <c r="O11538">
        <v>1.2085600000000001</v>
      </c>
      <c r="P11538">
        <v>1.9</v>
      </c>
      <c r="U11538">
        <v>0.5</v>
      </c>
      <c r="V11538">
        <v>2.67</v>
      </c>
      <c r="W11538">
        <v>3.67</v>
      </c>
      <c r="X11538">
        <v>1</v>
      </c>
      <c r="Y11538">
        <v>28</v>
      </c>
      <c r="Z11538">
        <v>69</v>
      </c>
      <c r="AA11538">
        <v>4</v>
      </c>
      <c r="AB11538">
        <v>3</v>
      </c>
      <c r="AC11538">
        <v>20</v>
      </c>
      <c r="AD11538">
        <v>9</v>
      </c>
      <c r="AE11538">
        <v>36</v>
      </c>
      <c r="AF11538">
        <v>109</v>
      </c>
      <c r="AG11538">
        <v>0</v>
      </c>
      <c r="AW11538">
        <v>89910</v>
      </c>
      <c r="AX11538">
        <v>77521</v>
      </c>
      <c r="AZ11538">
        <v>999739</v>
      </c>
      <c r="BD11538">
        <v>1648670</v>
      </c>
      <c r="BE11538">
        <v>-2.2531599999999998</v>
      </c>
      <c r="BF11538">
        <v>-2.1899299999999999</v>
      </c>
    </row>
    <row r="11539" spans="1:58" x14ac:dyDescent="0.2">
      <c r="A11539">
        <v>1707</v>
      </c>
      <c r="B11539">
        <v>11538</v>
      </c>
      <c r="C11539" t="s">
        <v>1791</v>
      </c>
      <c r="D11539">
        <v>18</v>
      </c>
      <c r="E11539">
        <v>20080414</v>
      </c>
      <c r="F11539" t="s">
        <v>59</v>
      </c>
      <c r="G11539" t="s">
        <v>59</v>
      </c>
      <c r="H11539">
        <v>79.099999999999994</v>
      </c>
      <c r="I11539" t="s">
        <v>60</v>
      </c>
      <c r="J11539">
        <v>15</v>
      </c>
      <c r="K11539" t="s">
        <v>61</v>
      </c>
      <c r="L11539" t="s">
        <v>62</v>
      </c>
      <c r="M11539" t="s">
        <v>63</v>
      </c>
      <c r="N11539">
        <v>0</v>
      </c>
    </row>
    <row r="11540" spans="1:58" x14ac:dyDescent="0.2">
      <c r="A11540">
        <v>1707</v>
      </c>
      <c r="B11540">
        <v>11539</v>
      </c>
      <c r="C11540" t="s">
        <v>1791</v>
      </c>
      <c r="D11540">
        <v>30</v>
      </c>
      <c r="E11540">
        <v>20090602</v>
      </c>
      <c r="F11540" t="s">
        <v>59</v>
      </c>
      <c r="G11540" t="s">
        <v>59</v>
      </c>
      <c r="H11540">
        <v>79.099999999999994</v>
      </c>
      <c r="I11540" t="s">
        <v>60</v>
      </c>
      <c r="J11540">
        <v>15</v>
      </c>
      <c r="K11540" t="s">
        <v>61</v>
      </c>
      <c r="L11540" t="s">
        <v>62</v>
      </c>
      <c r="M11540" t="s">
        <v>63</v>
      </c>
      <c r="N11540">
        <v>0</v>
      </c>
    </row>
    <row r="11541" spans="1:58" x14ac:dyDescent="0.2">
      <c r="A11541">
        <v>1707</v>
      </c>
      <c r="B11541">
        <v>11540</v>
      </c>
      <c r="C11541" t="s">
        <v>1791</v>
      </c>
      <c r="D11541">
        <v>36</v>
      </c>
      <c r="E11541">
        <v>20100112</v>
      </c>
      <c r="F11541" t="s">
        <v>59</v>
      </c>
      <c r="G11541" t="s">
        <v>59</v>
      </c>
      <c r="H11541">
        <v>79.099999999999994</v>
      </c>
      <c r="I11541" t="s">
        <v>60</v>
      </c>
      <c r="J11541">
        <v>15</v>
      </c>
      <c r="K11541" t="s">
        <v>61</v>
      </c>
      <c r="L11541" t="s">
        <v>62</v>
      </c>
      <c r="M11541" t="s">
        <v>63</v>
      </c>
      <c r="N11541">
        <v>0</v>
      </c>
      <c r="O11541">
        <v>1.28217</v>
      </c>
      <c r="U11541">
        <v>1</v>
      </c>
      <c r="V11541">
        <v>6.33</v>
      </c>
      <c r="W11541">
        <v>7.33</v>
      </c>
      <c r="X11541">
        <v>1</v>
      </c>
      <c r="Y11541">
        <v>29</v>
      </c>
      <c r="Z11541">
        <v>26</v>
      </c>
      <c r="AA11541">
        <v>-3</v>
      </c>
      <c r="AB11541">
        <v>-10</v>
      </c>
      <c r="AC11541">
        <v>-500</v>
      </c>
      <c r="AD11541">
        <v>9</v>
      </c>
      <c r="AE11541">
        <v>33</v>
      </c>
      <c r="AF11541">
        <v>101</v>
      </c>
      <c r="AG11541">
        <v>1</v>
      </c>
      <c r="AW11541">
        <v>439330</v>
      </c>
      <c r="AX11541">
        <v>83235</v>
      </c>
      <c r="AY11541">
        <v>6159</v>
      </c>
      <c r="AZ11541">
        <v>991779</v>
      </c>
      <c r="BA11541">
        <v>3667</v>
      </c>
      <c r="BB11541">
        <v>17882</v>
      </c>
      <c r="BC11541">
        <v>19350</v>
      </c>
      <c r="BD11541">
        <v>1647790</v>
      </c>
      <c r="BE11541">
        <v>-1.6348</v>
      </c>
      <c r="BF11541">
        <v>-1.0965400000000001</v>
      </c>
    </row>
    <row r="11542" spans="1:58" x14ac:dyDescent="0.2">
      <c r="A11542">
        <v>1707</v>
      </c>
      <c r="B11542">
        <v>11541</v>
      </c>
      <c r="C11542" t="s">
        <v>1791</v>
      </c>
      <c r="D11542">
        <v>48</v>
      </c>
      <c r="E11542">
        <v>20101202</v>
      </c>
      <c r="F11542" t="s">
        <v>59</v>
      </c>
      <c r="G11542" t="s">
        <v>59</v>
      </c>
      <c r="H11542">
        <v>79.099999999999994</v>
      </c>
      <c r="I11542" t="s">
        <v>60</v>
      </c>
      <c r="J11542">
        <v>15</v>
      </c>
      <c r="K11542" t="s">
        <v>61</v>
      </c>
      <c r="L11542" t="s">
        <v>62</v>
      </c>
      <c r="M11542" t="s">
        <v>63</v>
      </c>
      <c r="N11542">
        <v>0</v>
      </c>
      <c r="O11542">
        <v>1.1519900000000001</v>
      </c>
      <c r="Q11542">
        <v>1.2645599999999999</v>
      </c>
      <c r="U11542">
        <v>0.5</v>
      </c>
      <c r="V11542">
        <v>3</v>
      </c>
      <c r="W11542">
        <v>4</v>
      </c>
      <c r="X11542">
        <v>1</v>
      </c>
      <c r="Y11542">
        <v>28</v>
      </c>
      <c r="Z11542">
        <v>57</v>
      </c>
      <c r="AA11542">
        <v>7</v>
      </c>
      <c r="AB11542">
        <v>4</v>
      </c>
      <c r="AC11542">
        <v>28.571400000000001</v>
      </c>
      <c r="AD11542">
        <v>13</v>
      </c>
      <c r="AF11542">
        <v>150</v>
      </c>
      <c r="AG11542">
        <v>0</v>
      </c>
      <c r="AH11542">
        <v>26</v>
      </c>
      <c r="AI11542">
        <v>1.25</v>
      </c>
      <c r="AJ11542">
        <v>1.2222200000000001</v>
      </c>
      <c r="AK11542">
        <v>1</v>
      </c>
      <c r="AL11542">
        <v>1</v>
      </c>
      <c r="AM11542">
        <v>1.5</v>
      </c>
      <c r="AN11542">
        <v>1</v>
      </c>
      <c r="AO11542">
        <v>1.1794899999999999</v>
      </c>
      <c r="AP11542">
        <v>1.625</v>
      </c>
      <c r="AQ11542">
        <v>1.11111</v>
      </c>
      <c r="AR11542">
        <v>1.5714300000000001</v>
      </c>
      <c r="AS11542">
        <v>1.4</v>
      </c>
      <c r="AT11542">
        <v>2</v>
      </c>
      <c r="AU11542">
        <v>1.75</v>
      </c>
      <c r="AV11542">
        <v>1.5384599999999999</v>
      </c>
      <c r="AW11542">
        <v>280596</v>
      </c>
      <c r="AX11542">
        <v>87362</v>
      </c>
      <c r="AY11542">
        <v>6110</v>
      </c>
      <c r="AZ11542">
        <v>1007390</v>
      </c>
      <c r="BA11542">
        <v>3300</v>
      </c>
      <c r="BB11542">
        <v>18368</v>
      </c>
      <c r="BC11542">
        <v>19467</v>
      </c>
      <c r="BD11542">
        <v>1657620</v>
      </c>
      <c r="BE11542">
        <v>-0.139714</v>
      </c>
      <c r="BF11542">
        <v>-1.7561500000000001</v>
      </c>
    </row>
    <row r="11543" spans="1:58" x14ac:dyDescent="0.2">
      <c r="A11543">
        <v>1707</v>
      </c>
      <c r="B11543">
        <v>11542</v>
      </c>
      <c r="C11543" t="s">
        <v>1791</v>
      </c>
      <c r="D11543">
        <v>60</v>
      </c>
      <c r="E11543">
        <v>20111025</v>
      </c>
      <c r="F11543" t="s">
        <v>59</v>
      </c>
      <c r="G11543" t="s">
        <v>59</v>
      </c>
      <c r="H11543">
        <v>79.099999999999994</v>
      </c>
      <c r="I11543" t="s">
        <v>60</v>
      </c>
      <c r="J11543">
        <v>15</v>
      </c>
      <c r="K11543" t="s">
        <v>61</v>
      </c>
      <c r="L11543" t="s">
        <v>62</v>
      </c>
      <c r="M11543" t="s">
        <v>63</v>
      </c>
      <c r="N11543">
        <v>0</v>
      </c>
      <c r="U11543">
        <v>0</v>
      </c>
      <c r="V11543">
        <v>3</v>
      </c>
      <c r="W11543">
        <v>4</v>
      </c>
      <c r="X11543">
        <v>1</v>
      </c>
      <c r="Y11543">
        <v>30</v>
      </c>
      <c r="Z11543">
        <v>59</v>
      </c>
      <c r="AA11543">
        <v>7</v>
      </c>
      <c r="AB11543">
        <v>2</v>
      </c>
      <c r="AC11543">
        <v>13.333299999999999</v>
      </c>
      <c r="AD11543">
        <v>14</v>
      </c>
      <c r="AF11543">
        <v>124</v>
      </c>
      <c r="AG11543">
        <v>0</v>
      </c>
      <c r="AH11543">
        <v>30</v>
      </c>
      <c r="AI11543">
        <v>1.25</v>
      </c>
      <c r="AJ11543">
        <v>1</v>
      </c>
      <c r="AK11543">
        <v>1</v>
      </c>
      <c r="AL11543">
        <v>1</v>
      </c>
      <c r="AM11543">
        <v>1.3333299999999999</v>
      </c>
      <c r="AN11543">
        <v>1</v>
      </c>
      <c r="AO11543">
        <v>1.10256</v>
      </c>
      <c r="AP11543">
        <v>1.25</v>
      </c>
      <c r="AQ11543">
        <v>1</v>
      </c>
      <c r="AR11543">
        <v>1</v>
      </c>
      <c r="AS11543">
        <v>1</v>
      </c>
      <c r="AT11543">
        <v>1.5</v>
      </c>
      <c r="AU11543">
        <v>1</v>
      </c>
      <c r="AV11543">
        <v>1.1282099999999999</v>
      </c>
      <c r="AW11543">
        <v>299255</v>
      </c>
      <c r="AX11543">
        <v>89092</v>
      </c>
      <c r="AY11543">
        <v>5972</v>
      </c>
      <c r="AZ11543">
        <v>984857</v>
      </c>
      <c r="BA11543">
        <v>3349</v>
      </c>
      <c r="BB11543">
        <v>18280</v>
      </c>
      <c r="BC11543">
        <v>19469</v>
      </c>
      <c r="BD11543">
        <v>1655250</v>
      </c>
      <c r="BE11543">
        <v>2.6911100000000001</v>
      </c>
      <c r="BF11543">
        <v>0.81979500000000005</v>
      </c>
    </row>
    <row r="11544" spans="1:58" x14ac:dyDescent="0.2">
      <c r="A11544">
        <v>1707</v>
      </c>
      <c r="B11544">
        <v>11543</v>
      </c>
      <c r="C11544" t="s">
        <v>1791</v>
      </c>
      <c r="D11544">
        <v>66</v>
      </c>
      <c r="E11544">
        <v>20120417</v>
      </c>
      <c r="F11544" t="s">
        <v>59</v>
      </c>
      <c r="G11544" t="s">
        <v>59</v>
      </c>
      <c r="H11544">
        <v>79.099999999999994</v>
      </c>
      <c r="I11544" t="s">
        <v>60</v>
      </c>
      <c r="J11544">
        <v>15</v>
      </c>
      <c r="K11544" t="s">
        <v>61</v>
      </c>
      <c r="L11544" t="s">
        <v>62</v>
      </c>
      <c r="M11544" t="s">
        <v>63</v>
      </c>
      <c r="N11544">
        <v>0</v>
      </c>
    </row>
    <row r="11545" spans="1:58" x14ac:dyDescent="0.2">
      <c r="A11545">
        <v>1707</v>
      </c>
      <c r="B11545">
        <v>11544</v>
      </c>
      <c r="C11545" t="s">
        <v>1791</v>
      </c>
      <c r="D11545">
        <v>72</v>
      </c>
      <c r="E11545">
        <v>20121002</v>
      </c>
      <c r="F11545" t="s">
        <v>59</v>
      </c>
      <c r="G11545" t="s">
        <v>59</v>
      </c>
      <c r="H11545">
        <v>79.099999999999994</v>
      </c>
      <c r="I11545" t="s">
        <v>60</v>
      </c>
      <c r="J11545">
        <v>15</v>
      </c>
      <c r="K11545" t="s">
        <v>61</v>
      </c>
      <c r="L11545" t="s">
        <v>62</v>
      </c>
      <c r="M11545" t="s">
        <v>63</v>
      </c>
      <c r="N11545">
        <v>0</v>
      </c>
      <c r="U11545">
        <v>1.5</v>
      </c>
      <c r="V11545">
        <v>5</v>
      </c>
      <c r="W11545">
        <v>7</v>
      </c>
      <c r="X11545">
        <v>1</v>
      </c>
      <c r="Y11545">
        <v>30</v>
      </c>
      <c r="Z11545">
        <v>59</v>
      </c>
      <c r="AA11545">
        <v>9</v>
      </c>
      <c r="AB11545">
        <v>3</v>
      </c>
      <c r="AC11545">
        <v>20</v>
      </c>
      <c r="AD11545">
        <v>12</v>
      </c>
      <c r="AF11545">
        <v>118</v>
      </c>
      <c r="AG11545">
        <v>0</v>
      </c>
      <c r="AH11545">
        <v>25</v>
      </c>
      <c r="AI11545">
        <v>1.25</v>
      </c>
      <c r="AJ11545">
        <v>1</v>
      </c>
      <c r="AK11545">
        <v>1</v>
      </c>
      <c r="AL11545">
        <v>1</v>
      </c>
      <c r="AM11545">
        <v>1.5</v>
      </c>
      <c r="AN11545">
        <v>1.25</v>
      </c>
      <c r="AO11545">
        <v>1.15385</v>
      </c>
      <c r="AP11545">
        <v>1.25</v>
      </c>
      <c r="AQ11545">
        <v>1</v>
      </c>
      <c r="AR11545">
        <v>1</v>
      </c>
      <c r="AS11545">
        <v>1</v>
      </c>
      <c r="AT11545">
        <v>1.6666700000000001</v>
      </c>
      <c r="AU11545">
        <v>1</v>
      </c>
      <c r="AV11545">
        <v>1.15385</v>
      </c>
      <c r="BE11545">
        <v>1.8958200000000001</v>
      </c>
      <c r="BF11545">
        <v>0.34120299999999998</v>
      </c>
    </row>
    <row r="11546" spans="1:58" x14ac:dyDescent="0.2">
      <c r="A11546">
        <v>1707</v>
      </c>
      <c r="B11546">
        <v>11545</v>
      </c>
      <c r="C11546" t="s">
        <v>1791</v>
      </c>
      <c r="D11546">
        <v>78</v>
      </c>
      <c r="E11546">
        <v>20130503</v>
      </c>
      <c r="F11546" t="s">
        <v>59</v>
      </c>
      <c r="G11546" t="s">
        <v>59</v>
      </c>
      <c r="H11546">
        <v>79.099999999999994</v>
      </c>
      <c r="I11546" t="s">
        <v>60</v>
      </c>
      <c r="J11546">
        <v>15</v>
      </c>
      <c r="K11546" t="s">
        <v>61</v>
      </c>
      <c r="L11546" t="s">
        <v>62</v>
      </c>
      <c r="M11546" t="s">
        <v>63</v>
      </c>
      <c r="N11546">
        <v>0</v>
      </c>
    </row>
    <row r="11547" spans="1:58" x14ac:dyDescent="0.2">
      <c r="A11547">
        <v>1708</v>
      </c>
      <c r="B11547">
        <v>11546</v>
      </c>
      <c r="C11547" t="s">
        <v>1792</v>
      </c>
      <c r="D11547">
        <v>0</v>
      </c>
      <c r="E11547">
        <v>20061027</v>
      </c>
      <c r="F11547" t="s">
        <v>73</v>
      </c>
      <c r="G11547" t="s">
        <v>73</v>
      </c>
      <c r="H11547">
        <v>82.6</v>
      </c>
      <c r="I11547" t="s">
        <v>65</v>
      </c>
      <c r="J11547">
        <v>13</v>
      </c>
      <c r="K11547" t="s">
        <v>61</v>
      </c>
      <c r="L11547" t="s">
        <v>62</v>
      </c>
      <c r="M11547" t="s">
        <v>63</v>
      </c>
      <c r="N11547">
        <v>1</v>
      </c>
      <c r="O11547">
        <v>1.1508100000000001</v>
      </c>
      <c r="U11547">
        <v>1.5</v>
      </c>
      <c r="V11547">
        <v>12</v>
      </c>
      <c r="W11547">
        <v>20</v>
      </c>
      <c r="X11547">
        <v>5</v>
      </c>
      <c r="Y11547">
        <v>25</v>
      </c>
      <c r="Z11547">
        <v>24</v>
      </c>
      <c r="AA11547">
        <v>2</v>
      </c>
      <c r="AB11547">
        <v>5</v>
      </c>
      <c r="AC11547">
        <v>83.333299999999994</v>
      </c>
      <c r="AD11547">
        <v>0</v>
      </c>
      <c r="AE11547">
        <v>40</v>
      </c>
      <c r="AF11547">
        <v>122</v>
      </c>
      <c r="AG11547">
        <v>0</v>
      </c>
      <c r="AW11547">
        <v>119409</v>
      </c>
      <c r="AX11547">
        <v>49345</v>
      </c>
      <c r="AY11547">
        <v>4515</v>
      </c>
      <c r="AZ11547">
        <v>814307</v>
      </c>
      <c r="BA11547">
        <v>2663</v>
      </c>
      <c r="BB11547">
        <v>12898</v>
      </c>
      <c r="BC11547">
        <v>16353</v>
      </c>
      <c r="BD11547">
        <v>1332610</v>
      </c>
      <c r="BE11547">
        <v>-9.4988899999999994</v>
      </c>
      <c r="BF11547">
        <v>-10.0954</v>
      </c>
    </row>
    <row r="11548" spans="1:58" x14ac:dyDescent="0.2">
      <c r="A11548">
        <v>1708</v>
      </c>
      <c r="B11548">
        <v>11547</v>
      </c>
      <c r="C11548" t="s">
        <v>1792</v>
      </c>
      <c r="D11548">
        <v>6</v>
      </c>
      <c r="E11548">
        <v>20070426</v>
      </c>
      <c r="F11548" t="s">
        <v>73</v>
      </c>
      <c r="G11548" t="s">
        <v>73</v>
      </c>
      <c r="H11548">
        <v>82.6</v>
      </c>
      <c r="I11548" t="s">
        <v>65</v>
      </c>
      <c r="J11548">
        <v>13</v>
      </c>
      <c r="K11548" t="s">
        <v>61</v>
      </c>
      <c r="L11548" t="s">
        <v>62</v>
      </c>
      <c r="M11548" t="s">
        <v>63</v>
      </c>
      <c r="N11548">
        <v>1</v>
      </c>
      <c r="O11548">
        <v>1.2057899999999999</v>
      </c>
      <c r="U11548">
        <v>5</v>
      </c>
      <c r="V11548">
        <v>13.67</v>
      </c>
      <c r="W11548">
        <v>21.67</v>
      </c>
      <c r="X11548">
        <v>7</v>
      </c>
      <c r="Y11548">
        <v>25</v>
      </c>
      <c r="Z11548">
        <v>29</v>
      </c>
      <c r="AA11548">
        <v>5</v>
      </c>
      <c r="AB11548">
        <v>7</v>
      </c>
      <c r="AC11548">
        <v>87.5</v>
      </c>
      <c r="AE11548">
        <v>40</v>
      </c>
      <c r="AF11548">
        <v>132</v>
      </c>
      <c r="AG11548">
        <v>10</v>
      </c>
      <c r="AW11548">
        <v>69086</v>
      </c>
      <c r="AX11548">
        <v>50136</v>
      </c>
      <c r="AY11548">
        <v>4374</v>
      </c>
      <c r="AZ11548">
        <v>806564</v>
      </c>
      <c r="BA11548">
        <v>2614</v>
      </c>
      <c r="BB11548">
        <v>13807</v>
      </c>
      <c r="BC11548">
        <v>16502</v>
      </c>
      <c r="BD11548">
        <v>1339110</v>
      </c>
      <c r="BE11548">
        <v>-8.8548600000000004</v>
      </c>
      <c r="BF11548">
        <v>-9.90001</v>
      </c>
    </row>
    <row r="11549" spans="1:58" x14ac:dyDescent="0.2">
      <c r="A11549">
        <v>1708</v>
      </c>
      <c r="B11549">
        <v>11548</v>
      </c>
      <c r="C11549" t="s">
        <v>1792</v>
      </c>
      <c r="D11549">
        <v>12</v>
      </c>
      <c r="E11549">
        <v>20071029</v>
      </c>
      <c r="F11549" t="s">
        <v>73</v>
      </c>
      <c r="G11549" t="s">
        <v>73</v>
      </c>
      <c r="H11549">
        <v>82.6</v>
      </c>
      <c r="I11549" t="s">
        <v>65</v>
      </c>
      <c r="J11549">
        <v>13</v>
      </c>
      <c r="K11549" t="s">
        <v>61</v>
      </c>
      <c r="L11549" t="s">
        <v>62</v>
      </c>
      <c r="M11549" t="s">
        <v>63</v>
      </c>
      <c r="N11549">
        <v>1</v>
      </c>
      <c r="O11549">
        <v>1.16831</v>
      </c>
      <c r="P11549">
        <v>2.3574999999999999</v>
      </c>
      <c r="U11549">
        <v>5</v>
      </c>
      <c r="V11549">
        <v>14</v>
      </c>
      <c r="W11549">
        <v>24</v>
      </c>
      <c r="X11549">
        <v>7</v>
      </c>
      <c r="Y11549">
        <v>22</v>
      </c>
      <c r="Z11549">
        <v>31</v>
      </c>
      <c r="AA11549">
        <v>1</v>
      </c>
      <c r="AB11549">
        <v>5</v>
      </c>
      <c r="AC11549">
        <v>71.428600000000003</v>
      </c>
      <c r="AD11549">
        <v>0</v>
      </c>
      <c r="AE11549">
        <v>35</v>
      </c>
      <c r="AF11549">
        <v>247</v>
      </c>
      <c r="AG11549">
        <v>3</v>
      </c>
      <c r="AW11549">
        <v>90605</v>
      </c>
      <c r="AX11549">
        <v>53079</v>
      </c>
      <c r="AY11549">
        <v>4398</v>
      </c>
      <c r="AZ11549">
        <v>807623</v>
      </c>
      <c r="BA11549">
        <v>2098</v>
      </c>
      <c r="BB11549">
        <v>11523</v>
      </c>
      <c r="BC11549">
        <v>16262</v>
      </c>
      <c r="BD11549">
        <v>1340720</v>
      </c>
      <c r="BE11549">
        <v>-13.8345</v>
      </c>
      <c r="BF11549">
        <v>-15.6214</v>
      </c>
    </row>
    <row r="11550" spans="1:58" x14ac:dyDescent="0.2">
      <c r="A11550">
        <v>1708</v>
      </c>
      <c r="B11550">
        <v>11549</v>
      </c>
      <c r="C11550" t="s">
        <v>1792</v>
      </c>
      <c r="D11550">
        <v>18</v>
      </c>
      <c r="E11550">
        <v>20080417</v>
      </c>
      <c r="F11550" t="s">
        <v>73</v>
      </c>
      <c r="G11550" t="s">
        <v>69</v>
      </c>
      <c r="H11550">
        <v>82.6</v>
      </c>
      <c r="I11550" t="s">
        <v>65</v>
      </c>
      <c r="J11550">
        <v>13</v>
      </c>
      <c r="K11550" t="s">
        <v>61</v>
      </c>
      <c r="L11550" t="s">
        <v>62</v>
      </c>
      <c r="M11550" t="s">
        <v>63</v>
      </c>
      <c r="N11550">
        <v>1</v>
      </c>
      <c r="O11550">
        <v>1.1573100000000001</v>
      </c>
      <c r="U11550">
        <v>6</v>
      </c>
      <c r="V11550">
        <v>17</v>
      </c>
      <c r="W11550">
        <v>26</v>
      </c>
      <c r="X11550">
        <v>7</v>
      </c>
      <c r="Y11550">
        <v>21</v>
      </c>
      <c r="Z11550">
        <v>24</v>
      </c>
      <c r="AA11550">
        <v>1</v>
      </c>
      <c r="AB11550">
        <v>5</v>
      </c>
      <c r="AC11550">
        <v>100</v>
      </c>
      <c r="AE11550">
        <v>40</v>
      </c>
      <c r="AF11550">
        <v>232</v>
      </c>
      <c r="AG11550">
        <v>10</v>
      </c>
      <c r="AW11550">
        <v>105499</v>
      </c>
      <c r="AX11550">
        <v>51868</v>
      </c>
      <c r="AY11550">
        <v>4346</v>
      </c>
      <c r="AZ11550">
        <v>812612</v>
      </c>
      <c r="BA11550">
        <v>2381</v>
      </c>
      <c r="BB11550">
        <v>12540</v>
      </c>
      <c r="BC11550">
        <v>16813</v>
      </c>
      <c r="BD11550">
        <v>1333780</v>
      </c>
      <c r="BE11550">
        <v>-13.7212</v>
      </c>
      <c r="BF11550">
        <v>-16.5578</v>
      </c>
    </row>
    <row r="11551" spans="1:58" x14ac:dyDescent="0.2">
      <c r="A11551">
        <v>1708</v>
      </c>
      <c r="B11551">
        <v>11550</v>
      </c>
      <c r="C11551" t="s">
        <v>1792</v>
      </c>
      <c r="D11551">
        <v>24</v>
      </c>
      <c r="E11551">
        <v>20090127</v>
      </c>
      <c r="F11551" t="s">
        <v>73</v>
      </c>
      <c r="G11551" t="s">
        <v>69</v>
      </c>
      <c r="H11551">
        <v>82.6</v>
      </c>
      <c r="I11551" t="s">
        <v>65</v>
      </c>
      <c r="J11551">
        <v>13</v>
      </c>
      <c r="K11551" t="s">
        <v>61</v>
      </c>
      <c r="L11551" t="s">
        <v>62</v>
      </c>
      <c r="M11551" t="s">
        <v>63</v>
      </c>
      <c r="N11551">
        <v>1</v>
      </c>
      <c r="O11551">
        <v>1.22671</v>
      </c>
      <c r="P11551">
        <v>2.0699999999999998</v>
      </c>
    </row>
    <row r="11552" spans="1:58" x14ac:dyDescent="0.2">
      <c r="A11552">
        <v>1708</v>
      </c>
      <c r="B11552">
        <v>11551</v>
      </c>
      <c r="C11552" t="s">
        <v>1792</v>
      </c>
      <c r="D11552">
        <v>60</v>
      </c>
      <c r="E11552">
        <v>20120221</v>
      </c>
      <c r="F11552" t="s">
        <v>73</v>
      </c>
      <c r="G11552" t="s">
        <v>69</v>
      </c>
      <c r="H11552">
        <v>82.6</v>
      </c>
      <c r="I11552" t="s">
        <v>65</v>
      </c>
      <c r="J11552">
        <v>13</v>
      </c>
      <c r="K11552" t="s">
        <v>61</v>
      </c>
      <c r="L11552" t="s">
        <v>62</v>
      </c>
      <c r="M11552" t="s">
        <v>63</v>
      </c>
      <c r="N11552">
        <v>1</v>
      </c>
      <c r="U11552">
        <v>13</v>
      </c>
      <c r="AG11552">
        <v>30</v>
      </c>
    </row>
    <row r="11553" spans="1:58" x14ac:dyDescent="0.2">
      <c r="A11553">
        <v>1708</v>
      </c>
      <c r="B11553">
        <v>11552</v>
      </c>
      <c r="C11553" t="s">
        <v>1792</v>
      </c>
      <c r="D11553">
        <v>66</v>
      </c>
      <c r="E11553">
        <v>20120831</v>
      </c>
      <c r="F11553" t="s">
        <v>73</v>
      </c>
      <c r="G11553" t="s">
        <v>69</v>
      </c>
      <c r="H11553">
        <v>82.6</v>
      </c>
      <c r="I11553" t="s">
        <v>65</v>
      </c>
      <c r="J11553">
        <v>13</v>
      </c>
      <c r="K11553" t="s">
        <v>61</v>
      </c>
      <c r="L11553" t="s">
        <v>62</v>
      </c>
      <c r="M11553" t="s">
        <v>63</v>
      </c>
      <c r="N11553">
        <v>1</v>
      </c>
    </row>
    <row r="11554" spans="1:58" x14ac:dyDescent="0.2">
      <c r="A11554">
        <v>1708</v>
      </c>
      <c r="B11554">
        <v>11553</v>
      </c>
      <c r="C11554" t="s">
        <v>1792</v>
      </c>
      <c r="D11554">
        <v>72</v>
      </c>
      <c r="E11554">
        <v>20130227</v>
      </c>
      <c r="F11554" t="s">
        <v>73</v>
      </c>
      <c r="G11554" t="s">
        <v>69</v>
      </c>
      <c r="H11554">
        <v>82.6</v>
      </c>
      <c r="I11554" t="s">
        <v>65</v>
      </c>
      <c r="J11554">
        <v>13</v>
      </c>
      <c r="K11554" t="s">
        <v>61</v>
      </c>
      <c r="L11554" t="s">
        <v>62</v>
      </c>
      <c r="M11554" t="s">
        <v>63</v>
      </c>
      <c r="N11554">
        <v>1</v>
      </c>
      <c r="U11554">
        <v>17</v>
      </c>
      <c r="AG11554">
        <v>30</v>
      </c>
      <c r="AP11554">
        <v>4</v>
      </c>
      <c r="AQ11554">
        <v>4</v>
      </c>
      <c r="AR11554">
        <v>4</v>
      </c>
      <c r="AS11554">
        <v>4</v>
      </c>
      <c r="AT11554">
        <v>4</v>
      </c>
      <c r="AU11554">
        <v>4</v>
      </c>
      <c r="AV11554">
        <v>4</v>
      </c>
    </row>
    <row r="11555" spans="1:58" x14ac:dyDescent="0.2">
      <c r="A11555">
        <v>1708</v>
      </c>
      <c r="B11555">
        <v>11554</v>
      </c>
      <c r="C11555" t="s">
        <v>1792</v>
      </c>
      <c r="D11555">
        <v>78</v>
      </c>
      <c r="E11555">
        <v>20130828</v>
      </c>
      <c r="F11555" t="s">
        <v>73</v>
      </c>
      <c r="G11555" t="s">
        <v>69</v>
      </c>
      <c r="H11555">
        <v>82.6</v>
      </c>
      <c r="I11555" t="s">
        <v>65</v>
      </c>
      <c r="J11555">
        <v>13</v>
      </c>
      <c r="K11555" t="s">
        <v>61</v>
      </c>
      <c r="L11555" t="s">
        <v>62</v>
      </c>
      <c r="M11555" t="s">
        <v>63</v>
      </c>
      <c r="N11555">
        <v>1</v>
      </c>
    </row>
    <row r="11556" spans="1:58" x14ac:dyDescent="0.2">
      <c r="A11556">
        <v>1709</v>
      </c>
      <c r="B11556">
        <v>11555</v>
      </c>
      <c r="C11556" t="s">
        <v>1793</v>
      </c>
      <c r="D11556">
        <v>0</v>
      </c>
      <c r="E11556">
        <v>20061214</v>
      </c>
      <c r="F11556" t="s">
        <v>73</v>
      </c>
      <c r="G11556" t="s">
        <v>73</v>
      </c>
      <c r="H11556">
        <v>68.5</v>
      </c>
      <c r="I11556" t="s">
        <v>60</v>
      </c>
      <c r="J11556">
        <v>16</v>
      </c>
      <c r="K11556" t="s">
        <v>87</v>
      </c>
      <c r="L11556" t="s">
        <v>62</v>
      </c>
      <c r="M11556" t="s">
        <v>63</v>
      </c>
      <c r="N11556">
        <v>0</v>
      </c>
      <c r="O11556">
        <v>1.32318</v>
      </c>
      <c r="U11556">
        <v>1.5</v>
      </c>
      <c r="V11556">
        <v>10</v>
      </c>
      <c r="W11556">
        <v>19</v>
      </c>
      <c r="X11556">
        <v>9</v>
      </c>
      <c r="Y11556">
        <v>25</v>
      </c>
      <c r="Z11556">
        <v>25</v>
      </c>
      <c r="AA11556">
        <v>2</v>
      </c>
      <c r="AB11556">
        <v>3</v>
      </c>
      <c r="AC11556">
        <v>50</v>
      </c>
      <c r="AD11556">
        <v>3</v>
      </c>
      <c r="AE11556">
        <v>33</v>
      </c>
      <c r="AF11556">
        <v>119</v>
      </c>
      <c r="AG11556">
        <v>1</v>
      </c>
      <c r="AW11556">
        <v>119410</v>
      </c>
      <c r="AX11556">
        <v>62543</v>
      </c>
      <c r="AY11556">
        <v>6806</v>
      </c>
      <c r="AZ11556">
        <v>1194450</v>
      </c>
      <c r="BA11556">
        <v>4227</v>
      </c>
      <c r="BB11556">
        <v>19247</v>
      </c>
      <c r="BC11556">
        <v>21273</v>
      </c>
      <c r="BD11556">
        <v>1751110</v>
      </c>
      <c r="BE11556">
        <v>-11.5068</v>
      </c>
      <c r="BF11556">
        <v>-11.358000000000001</v>
      </c>
    </row>
    <row r="11557" spans="1:58" x14ac:dyDescent="0.2">
      <c r="A11557">
        <v>1709</v>
      </c>
      <c r="B11557">
        <v>11556</v>
      </c>
      <c r="C11557" t="s">
        <v>1793</v>
      </c>
      <c r="D11557">
        <v>6</v>
      </c>
      <c r="E11557">
        <v>20070625</v>
      </c>
      <c r="F11557" t="s">
        <v>73</v>
      </c>
      <c r="G11557" t="s">
        <v>73</v>
      </c>
      <c r="H11557">
        <v>68.5</v>
      </c>
      <c r="I11557" t="s">
        <v>60</v>
      </c>
      <c r="J11557">
        <v>16</v>
      </c>
      <c r="K11557" t="s">
        <v>87</v>
      </c>
      <c r="L11557" t="s">
        <v>62</v>
      </c>
      <c r="M11557" t="s">
        <v>63</v>
      </c>
      <c r="N11557">
        <v>0</v>
      </c>
      <c r="O11557">
        <v>1.20564</v>
      </c>
      <c r="U11557">
        <v>1.5</v>
      </c>
      <c r="V11557">
        <v>9.67</v>
      </c>
      <c r="W11557">
        <v>17.670000000000002</v>
      </c>
      <c r="X11557">
        <v>8</v>
      </c>
      <c r="Y11557">
        <v>29</v>
      </c>
      <c r="Z11557">
        <v>25</v>
      </c>
      <c r="AA11557">
        <v>2</v>
      </c>
      <c r="AB11557">
        <v>4</v>
      </c>
      <c r="AC11557">
        <v>66.666700000000006</v>
      </c>
      <c r="AE11557">
        <v>28</v>
      </c>
      <c r="AF11557">
        <v>137</v>
      </c>
      <c r="AG11557">
        <v>0</v>
      </c>
      <c r="AW11557">
        <v>69278</v>
      </c>
      <c r="AX11557">
        <v>69234</v>
      </c>
      <c r="AY11557">
        <v>6653</v>
      </c>
      <c r="AZ11557">
        <v>1184460</v>
      </c>
      <c r="BA11557">
        <v>4144</v>
      </c>
      <c r="BB11557">
        <v>19141</v>
      </c>
      <c r="BC11557">
        <v>21605</v>
      </c>
      <c r="BD11557">
        <v>1755760</v>
      </c>
      <c r="BE11557">
        <v>-6.2957200000000002</v>
      </c>
      <c r="BF11557">
        <v>-5.8903600000000003</v>
      </c>
    </row>
    <row r="11558" spans="1:58" x14ac:dyDescent="0.2">
      <c r="A11558">
        <v>1709</v>
      </c>
      <c r="B11558">
        <v>11557</v>
      </c>
      <c r="C11558" t="s">
        <v>1793</v>
      </c>
      <c r="D11558">
        <v>12</v>
      </c>
      <c r="E11558">
        <v>20071206</v>
      </c>
      <c r="F11558" t="s">
        <v>73</v>
      </c>
      <c r="G11558" t="s">
        <v>73</v>
      </c>
      <c r="H11558">
        <v>68.5</v>
      </c>
      <c r="I11558" t="s">
        <v>60</v>
      </c>
      <c r="J11558">
        <v>16</v>
      </c>
      <c r="K11558" t="s">
        <v>87</v>
      </c>
      <c r="L11558" t="s">
        <v>62</v>
      </c>
      <c r="M11558" t="s">
        <v>63</v>
      </c>
      <c r="N11558">
        <v>0</v>
      </c>
      <c r="O11558">
        <v>1.1446499999999999</v>
      </c>
      <c r="P11558">
        <v>1.57</v>
      </c>
      <c r="R11558">
        <v>685</v>
      </c>
      <c r="S11558">
        <v>180.1</v>
      </c>
      <c r="T11558">
        <v>20.86</v>
      </c>
      <c r="U11558">
        <v>2.5</v>
      </c>
      <c r="V11558">
        <v>13.67</v>
      </c>
      <c r="W11558">
        <v>21.67</v>
      </c>
      <c r="X11558">
        <v>8</v>
      </c>
      <c r="Y11558">
        <v>25</v>
      </c>
      <c r="Z11558">
        <v>20</v>
      </c>
      <c r="AA11558">
        <v>1</v>
      </c>
      <c r="AB11558">
        <v>4</v>
      </c>
      <c r="AC11558">
        <v>100</v>
      </c>
      <c r="AD11558">
        <v>3</v>
      </c>
      <c r="AE11558">
        <v>33</v>
      </c>
      <c r="AF11558">
        <v>82</v>
      </c>
      <c r="AG11558">
        <v>1</v>
      </c>
      <c r="AW11558">
        <v>89919</v>
      </c>
      <c r="AX11558">
        <v>75925</v>
      </c>
      <c r="AY11558">
        <v>6237</v>
      </c>
      <c r="AZ11558">
        <v>1165400</v>
      </c>
      <c r="BA11558">
        <v>3820</v>
      </c>
      <c r="BB11558">
        <v>18667</v>
      </c>
      <c r="BC11558">
        <v>21136</v>
      </c>
      <c r="BD11558">
        <v>1760660</v>
      </c>
      <c r="BE11558">
        <v>-10.9527</v>
      </c>
      <c r="BF11558">
        <v>-9.9204399999999993</v>
      </c>
    </row>
    <row r="11559" spans="1:58" x14ac:dyDescent="0.2">
      <c r="A11559">
        <v>1709</v>
      </c>
      <c r="B11559">
        <v>11558</v>
      </c>
      <c r="C11559" t="s">
        <v>1793</v>
      </c>
      <c r="D11559">
        <v>18</v>
      </c>
      <c r="E11559">
        <v>20080605</v>
      </c>
      <c r="F11559" t="s">
        <v>73</v>
      </c>
      <c r="G11559" t="s">
        <v>73</v>
      </c>
      <c r="H11559">
        <v>68.5</v>
      </c>
      <c r="I11559" t="s">
        <v>60</v>
      </c>
      <c r="J11559">
        <v>16</v>
      </c>
      <c r="K11559" t="s">
        <v>87</v>
      </c>
      <c r="L11559" t="s">
        <v>62</v>
      </c>
      <c r="M11559" t="s">
        <v>63</v>
      </c>
      <c r="N11559">
        <v>0</v>
      </c>
      <c r="O11559">
        <v>1.2604</v>
      </c>
      <c r="U11559">
        <v>2.5</v>
      </c>
      <c r="V11559">
        <v>11.67</v>
      </c>
      <c r="W11559">
        <v>20.67</v>
      </c>
      <c r="X11559">
        <v>9</v>
      </c>
      <c r="Y11559">
        <v>27</v>
      </c>
      <c r="Z11559">
        <v>20</v>
      </c>
      <c r="AA11559">
        <v>2</v>
      </c>
      <c r="AB11559">
        <v>5</v>
      </c>
      <c r="AC11559">
        <v>100</v>
      </c>
      <c r="AE11559">
        <v>30</v>
      </c>
      <c r="AF11559">
        <v>125</v>
      </c>
      <c r="AG11559">
        <v>1</v>
      </c>
      <c r="AW11559">
        <v>109735</v>
      </c>
      <c r="AX11559">
        <v>69832</v>
      </c>
      <c r="AY11559">
        <v>6447</v>
      </c>
      <c r="AZ11559">
        <v>1183060</v>
      </c>
      <c r="BA11559">
        <v>3999</v>
      </c>
      <c r="BB11559">
        <v>20051</v>
      </c>
      <c r="BC11559">
        <v>21290</v>
      </c>
      <c r="BD11559">
        <v>1749070</v>
      </c>
      <c r="BE11559">
        <v>-9.2062899999999992</v>
      </c>
      <c r="BF11559">
        <v>-8.7716700000000003</v>
      </c>
    </row>
    <row r="11560" spans="1:58" x14ac:dyDescent="0.2">
      <c r="A11560">
        <v>1709</v>
      </c>
      <c r="B11560">
        <v>11559</v>
      </c>
      <c r="C11560" t="s">
        <v>1793</v>
      </c>
      <c r="D11560">
        <v>36</v>
      </c>
      <c r="E11560">
        <v>20091203</v>
      </c>
      <c r="F11560" t="s">
        <v>73</v>
      </c>
      <c r="G11560" t="s">
        <v>69</v>
      </c>
      <c r="H11560">
        <v>68.5</v>
      </c>
      <c r="I11560" t="s">
        <v>60</v>
      </c>
      <c r="J11560">
        <v>16</v>
      </c>
      <c r="K11560" t="s">
        <v>87</v>
      </c>
      <c r="L11560" t="s">
        <v>62</v>
      </c>
      <c r="M11560" t="s">
        <v>63</v>
      </c>
      <c r="N11560">
        <v>0</v>
      </c>
      <c r="O11560">
        <v>1.2025699999999999</v>
      </c>
      <c r="U11560">
        <v>2.5</v>
      </c>
      <c r="V11560">
        <v>14.33</v>
      </c>
      <c r="W11560">
        <v>23.33</v>
      </c>
      <c r="X11560">
        <v>9</v>
      </c>
      <c r="Y11560">
        <v>25</v>
      </c>
      <c r="Z11560">
        <v>21</v>
      </c>
      <c r="AA11560">
        <v>1</v>
      </c>
      <c r="AB11560">
        <v>4</v>
      </c>
      <c r="AC11560">
        <v>100</v>
      </c>
      <c r="AD11560">
        <v>0</v>
      </c>
      <c r="AE11560">
        <v>29</v>
      </c>
      <c r="AF11560">
        <v>105</v>
      </c>
      <c r="AG11560">
        <v>6</v>
      </c>
      <c r="AW11560">
        <v>439322</v>
      </c>
      <c r="AX11560">
        <v>76754</v>
      </c>
      <c r="AY11560">
        <v>6435</v>
      </c>
      <c r="AZ11560">
        <v>1153680</v>
      </c>
      <c r="BA11560">
        <v>3967</v>
      </c>
      <c r="BB11560">
        <v>18989</v>
      </c>
      <c r="BC11560">
        <v>21211</v>
      </c>
      <c r="BD11560">
        <v>1752190</v>
      </c>
      <c r="BE11560">
        <v>-12.7936</v>
      </c>
      <c r="BF11560">
        <v>-11.955399999999999</v>
      </c>
    </row>
    <row r="11561" spans="1:58" x14ac:dyDescent="0.2">
      <c r="A11561">
        <v>1709</v>
      </c>
      <c r="B11561">
        <v>11560</v>
      </c>
      <c r="C11561" t="s">
        <v>1793</v>
      </c>
      <c r="D11561">
        <v>60</v>
      </c>
      <c r="E11561">
        <v>20111110</v>
      </c>
      <c r="F11561" t="s">
        <v>73</v>
      </c>
      <c r="G11561" t="s">
        <v>69</v>
      </c>
      <c r="H11561">
        <v>68.5</v>
      </c>
      <c r="I11561" t="s">
        <v>60</v>
      </c>
      <c r="J11561">
        <v>16</v>
      </c>
      <c r="K11561" t="s">
        <v>87</v>
      </c>
      <c r="L11561" t="s">
        <v>62</v>
      </c>
      <c r="M11561" t="s">
        <v>63</v>
      </c>
      <c r="N11561">
        <v>0</v>
      </c>
      <c r="O11561">
        <v>1.0769899999999999</v>
      </c>
      <c r="Q11561">
        <v>1.38723</v>
      </c>
      <c r="R11561">
        <v>878.3</v>
      </c>
      <c r="S11561">
        <v>267</v>
      </c>
      <c r="T11561">
        <v>26.74</v>
      </c>
      <c r="U11561">
        <v>4</v>
      </c>
      <c r="V11561">
        <v>24</v>
      </c>
      <c r="W11561">
        <v>33</v>
      </c>
      <c r="X11561">
        <v>9</v>
      </c>
      <c r="Y11561">
        <v>23</v>
      </c>
      <c r="Z11561">
        <v>24</v>
      </c>
      <c r="AA11561">
        <v>4</v>
      </c>
      <c r="AB11561">
        <v>7</v>
      </c>
      <c r="AC11561">
        <v>100</v>
      </c>
      <c r="AD11561">
        <v>0</v>
      </c>
      <c r="AF11561">
        <v>280</v>
      </c>
      <c r="AG11561">
        <v>10</v>
      </c>
      <c r="AH11561">
        <v>19</v>
      </c>
      <c r="AI11561">
        <v>3</v>
      </c>
      <c r="AJ11561">
        <v>3</v>
      </c>
      <c r="AK11561">
        <v>3</v>
      </c>
      <c r="AL11561">
        <v>3</v>
      </c>
      <c r="AM11561">
        <v>3</v>
      </c>
      <c r="AN11561">
        <v>3</v>
      </c>
      <c r="AO11561">
        <v>3</v>
      </c>
      <c r="AP11561">
        <v>3.25</v>
      </c>
      <c r="AQ11561">
        <v>2.4444400000000002</v>
      </c>
      <c r="AR11561">
        <v>1.5714300000000001</v>
      </c>
      <c r="AS11561">
        <v>2.2000000000000002</v>
      </c>
      <c r="AT11561">
        <v>3</v>
      </c>
      <c r="AU11561">
        <v>3</v>
      </c>
      <c r="AV11561">
        <v>2.54054</v>
      </c>
      <c r="AW11561">
        <v>297670</v>
      </c>
      <c r="AX11561">
        <v>89764</v>
      </c>
      <c r="AY11561">
        <v>5908</v>
      </c>
      <c r="AZ11561">
        <v>1136790</v>
      </c>
      <c r="BA11561">
        <v>3509</v>
      </c>
      <c r="BB11561">
        <v>18412</v>
      </c>
      <c r="BC11561">
        <v>20551</v>
      </c>
      <c r="BD11561">
        <v>1774710</v>
      </c>
      <c r="BE11561">
        <v>-17.302399999999999</v>
      </c>
      <c r="BF11561">
        <v>-16.116499999999998</v>
      </c>
    </row>
    <row r="11562" spans="1:58" x14ac:dyDescent="0.2">
      <c r="A11562">
        <v>1709</v>
      </c>
      <c r="B11562">
        <v>11561</v>
      </c>
      <c r="C11562" t="s">
        <v>1793</v>
      </c>
      <c r="D11562">
        <v>66</v>
      </c>
      <c r="E11562">
        <v>20120510</v>
      </c>
      <c r="F11562" t="s">
        <v>73</v>
      </c>
      <c r="G11562" t="s">
        <v>69</v>
      </c>
      <c r="H11562">
        <v>68.5</v>
      </c>
      <c r="I11562" t="s">
        <v>60</v>
      </c>
      <c r="J11562">
        <v>16</v>
      </c>
      <c r="K11562" t="s">
        <v>87</v>
      </c>
      <c r="L11562" t="s">
        <v>62</v>
      </c>
      <c r="M11562" t="s">
        <v>63</v>
      </c>
      <c r="N11562">
        <v>0</v>
      </c>
    </row>
    <row r="11563" spans="1:58" x14ac:dyDescent="0.2">
      <c r="A11563">
        <v>1710</v>
      </c>
      <c r="B11563">
        <v>11562</v>
      </c>
      <c r="C11563" t="s">
        <v>1794</v>
      </c>
      <c r="D11563">
        <v>0</v>
      </c>
      <c r="E11563">
        <v>20070105</v>
      </c>
      <c r="F11563" t="s">
        <v>73</v>
      </c>
      <c r="G11563" t="s">
        <v>73</v>
      </c>
      <c r="H11563">
        <v>87.9</v>
      </c>
      <c r="I11563" t="s">
        <v>60</v>
      </c>
      <c r="J11563">
        <v>18</v>
      </c>
      <c r="K11563" t="s">
        <v>61</v>
      </c>
      <c r="L11563" t="s">
        <v>162</v>
      </c>
      <c r="M11563" t="s">
        <v>63</v>
      </c>
      <c r="N11563">
        <v>0</v>
      </c>
      <c r="U11563">
        <v>1.5</v>
      </c>
      <c r="V11563">
        <v>11.67</v>
      </c>
      <c r="W11563">
        <v>18.670000000000002</v>
      </c>
      <c r="X11563">
        <v>6</v>
      </c>
      <c r="Y11563">
        <v>24</v>
      </c>
      <c r="Z11563">
        <v>18</v>
      </c>
      <c r="AA11563">
        <v>2</v>
      </c>
      <c r="AB11563">
        <v>4</v>
      </c>
      <c r="AC11563">
        <v>80</v>
      </c>
      <c r="AD11563">
        <v>2</v>
      </c>
      <c r="AE11563">
        <v>39</v>
      </c>
      <c r="AF11563">
        <v>191</v>
      </c>
      <c r="AG11563">
        <v>2</v>
      </c>
      <c r="AW11563">
        <v>69104</v>
      </c>
      <c r="AX11563">
        <v>79554</v>
      </c>
      <c r="AY11563">
        <v>5338</v>
      </c>
      <c r="AZ11563">
        <v>958537</v>
      </c>
      <c r="BA11563">
        <v>3317</v>
      </c>
      <c r="BB11563">
        <v>16908</v>
      </c>
      <c r="BC11563">
        <v>19177</v>
      </c>
      <c r="BD11563">
        <v>1603230</v>
      </c>
      <c r="BE11563">
        <v>-10.467000000000001</v>
      </c>
      <c r="BF11563">
        <v>-12.0326</v>
      </c>
    </row>
    <row r="11564" spans="1:58" x14ac:dyDescent="0.2">
      <c r="A11564">
        <v>1710</v>
      </c>
      <c r="B11564">
        <v>11563</v>
      </c>
      <c r="C11564" t="s">
        <v>1794</v>
      </c>
      <c r="D11564">
        <v>6</v>
      </c>
      <c r="E11564">
        <v>20070711</v>
      </c>
      <c r="F11564" t="s">
        <v>73</v>
      </c>
      <c r="G11564" t="s">
        <v>73</v>
      </c>
      <c r="H11564">
        <v>87.9</v>
      </c>
      <c r="I11564" t="s">
        <v>60</v>
      </c>
      <c r="J11564">
        <v>18</v>
      </c>
      <c r="K11564" t="s">
        <v>61</v>
      </c>
      <c r="L11564" t="s">
        <v>162</v>
      </c>
      <c r="M11564" t="s">
        <v>63</v>
      </c>
      <c r="N11564">
        <v>0</v>
      </c>
      <c r="U11564">
        <v>3</v>
      </c>
      <c r="V11564">
        <v>19.329999999999998</v>
      </c>
      <c r="W11564">
        <v>27.33</v>
      </c>
      <c r="X11564">
        <v>7</v>
      </c>
      <c r="Y11564">
        <v>21</v>
      </c>
      <c r="Z11564">
        <v>23</v>
      </c>
      <c r="AA11564">
        <v>4</v>
      </c>
      <c r="AB11564">
        <v>7</v>
      </c>
      <c r="AC11564">
        <v>100</v>
      </c>
      <c r="AE11564">
        <v>38</v>
      </c>
      <c r="AF11564">
        <v>176</v>
      </c>
      <c r="AG11564">
        <v>6</v>
      </c>
      <c r="AW11564">
        <v>69724</v>
      </c>
      <c r="AX11564">
        <v>78235</v>
      </c>
      <c r="AY11564">
        <v>5445</v>
      </c>
      <c r="AZ11564">
        <v>958856</v>
      </c>
      <c r="BA11564">
        <v>3093</v>
      </c>
      <c r="BB11564">
        <v>17913</v>
      </c>
      <c r="BC11564">
        <v>19378</v>
      </c>
      <c r="BD11564">
        <v>1562660</v>
      </c>
      <c r="BE11564">
        <v>-13.9826</v>
      </c>
      <c r="BF11564">
        <v>-15.679500000000001</v>
      </c>
    </row>
    <row r="11565" spans="1:58" x14ac:dyDescent="0.2">
      <c r="A11565">
        <v>1710</v>
      </c>
      <c r="B11565">
        <v>11564</v>
      </c>
      <c r="C11565" t="s">
        <v>1794</v>
      </c>
      <c r="D11565">
        <v>12</v>
      </c>
      <c r="E11565">
        <v>20080204</v>
      </c>
      <c r="F11565" t="s">
        <v>73</v>
      </c>
      <c r="G11565" t="s">
        <v>73</v>
      </c>
      <c r="H11565">
        <v>87.9</v>
      </c>
      <c r="I11565" t="s">
        <v>60</v>
      </c>
      <c r="J11565">
        <v>18</v>
      </c>
      <c r="K11565" t="s">
        <v>61</v>
      </c>
      <c r="L11565" t="s">
        <v>162</v>
      </c>
      <c r="M11565" t="s">
        <v>63</v>
      </c>
      <c r="N11565">
        <v>0</v>
      </c>
      <c r="R11565">
        <v>1411</v>
      </c>
      <c r="S11565">
        <v>284.7</v>
      </c>
      <c r="T11565">
        <v>24.87</v>
      </c>
      <c r="U11565">
        <v>5</v>
      </c>
      <c r="V11565">
        <v>18</v>
      </c>
      <c r="W11565">
        <v>26</v>
      </c>
      <c r="X11565">
        <v>6</v>
      </c>
      <c r="Y11565">
        <v>25</v>
      </c>
      <c r="Z11565">
        <v>20</v>
      </c>
      <c r="AA11565">
        <v>-1</v>
      </c>
      <c r="AB11565">
        <v>3</v>
      </c>
      <c r="AC11565">
        <v>75</v>
      </c>
      <c r="AD11565">
        <v>0</v>
      </c>
      <c r="AE11565">
        <v>32</v>
      </c>
      <c r="AF11565">
        <v>254</v>
      </c>
      <c r="AG11565">
        <v>8</v>
      </c>
      <c r="AW11565">
        <v>91985</v>
      </c>
      <c r="AX11565">
        <v>79865</v>
      </c>
      <c r="AY11565">
        <v>5174</v>
      </c>
      <c r="AZ11565">
        <v>953657</v>
      </c>
      <c r="BA11565">
        <v>2710</v>
      </c>
      <c r="BB11565">
        <v>16890</v>
      </c>
      <c r="BC11565">
        <v>19338</v>
      </c>
      <c r="BD11565">
        <v>1587290</v>
      </c>
      <c r="BE11565">
        <v>-10.837199999999999</v>
      </c>
      <c r="BF11565">
        <v>-12.396699999999999</v>
      </c>
    </row>
    <row r="11566" spans="1:58" x14ac:dyDescent="0.2">
      <c r="A11566">
        <v>1710</v>
      </c>
      <c r="B11566">
        <v>11565</v>
      </c>
      <c r="C11566" t="s">
        <v>1794</v>
      </c>
      <c r="D11566">
        <v>36</v>
      </c>
      <c r="E11566">
        <v>20091201</v>
      </c>
      <c r="F11566" t="s">
        <v>73</v>
      </c>
      <c r="G11566" t="s">
        <v>73</v>
      </c>
      <c r="H11566">
        <v>87.9</v>
      </c>
      <c r="I11566" t="s">
        <v>60</v>
      </c>
      <c r="J11566">
        <v>18</v>
      </c>
      <c r="K11566" t="s">
        <v>61</v>
      </c>
      <c r="L11566" t="s">
        <v>162</v>
      </c>
      <c r="M11566" t="s">
        <v>63</v>
      </c>
      <c r="N11566">
        <v>0</v>
      </c>
      <c r="U11566">
        <v>8</v>
      </c>
      <c r="V11566">
        <v>21.33</v>
      </c>
      <c r="W11566">
        <v>30.33</v>
      </c>
      <c r="X11566">
        <v>6</v>
      </c>
      <c r="Z11566">
        <v>26</v>
      </c>
      <c r="AA11566">
        <v>4</v>
      </c>
      <c r="AB11566">
        <v>4</v>
      </c>
      <c r="AC11566">
        <v>57.142899999999997</v>
      </c>
      <c r="AD11566">
        <v>0</v>
      </c>
      <c r="AE11566">
        <v>29</v>
      </c>
      <c r="AF11566">
        <v>252</v>
      </c>
      <c r="BE11566">
        <v>-9.8727699999999992</v>
      </c>
      <c r="BF11566">
        <v>-11.534800000000001</v>
      </c>
    </row>
    <row r="11567" spans="1:58" x14ac:dyDescent="0.2">
      <c r="A11567">
        <v>1710</v>
      </c>
      <c r="B11567">
        <v>11566</v>
      </c>
      <c r="C11567" t="s">
        <v>1794</v>
      </c>
      <c r="D11567">
        <v>60</v>
      </c>
      <c r="E11567">
        <v>20120105</v>
      </c>
      <c r="F11567" t="s">
        <v>73</v>
      </c>
      <c r="G11567" t="s">
        <v>73</v>
      </c>
      <c r="H11567">
        <v>87.9</v>
      </c>
      <c r="I11567" t="s">
        <v>60</v>
      </c>
      <c r="J11567">
        <v>18</v>
      </c>
      <c r="K11567" t="s">
        <v>61</v>
      </c>
      <c r="L11567" t="s">
        <v>162</v>
      </c>
      <c r="M11567" t="s">
        <v>63</v>
      </c>
      <c r="N11567">
        <v>0</v>
      </c>
      <c r="U11567">
        <v>13</v>
      </c>
      <c r="AG11567">
        <v>23</v>
      </c>
      <c r="AI11567">
        <v>1.5714300000000001</v>
      </c>
      <c r="AJ11567">
        <v>1.4444399999999999</v>
      </c>
      <c r="AK11567">
        <v>1.3333299999999999</v>
      </c>
      <c r="AL11567">
        <v>1</v>
      </c>
      <c r="AN11567">
        <v>2.3333300000000001</v>
      </c>
      <c r="AO11567">
        <v>1.51613</v>
      </c>
      <c r="AP11567">
        <v>2.8571399999999998</v>
      </c>
      <c r="AQ11567">
        <v>3.1666699999999999</v>
      </c>
    </row>
    <row r="11568" spans="1:58" x14ac:dyDescent="0.2">
      <c r="A11568">
        <v>1710</v>
      </c>
      <c r="B11568">
        <v>11567</v>
      </c>
      <c r="C11568" t="s">
        <v>1794</v>
      </c>
      <c r="D11568">
        <v>66</v>
      </c>
      <c r="E11568">
        <v>20120703</v>
      </c>
      <c r="F11568" t="s">
        <v>73</v>
      </c>
      <c r="G11568" t="s">
        <v>73</v>
      </c>
      <c r="H11568">
        <v>87.9</v>
      </c>
      <c r="I11568" t="s">
        <v>60</v>
      </c>
      <c r="J11568">
        <v>18</v>
      </c>
      <c r="K11568" t="s">
        <v>61</v>
      </c>
      <c r="L11568" t="s">
        <v>162</v>
      </c>
      <c r="M11568" t="s">
        <v>63</v>
      </c>
      <c r="N11568">
        <v>0</v>
      </c>
    </row>
    <row r="11569" spans="1:58" x14ac:dyDescent="0.2">
      <c r="A11569">
        <v>1710</v>
      </c>
      <c r="B11569">
        <v>11568</v>
      </c>
      <c r="C11569" t="s">
        <v>1794</v>
      </c>
      <c r="D11569">
        <v>72</v>
      </c>
      <c r="E11569">
        <v>20130123</v>
      </c>
      <c r="F11569" t="s">
        <v>73</v>
      </c>
      <c r="G11569" t="s">
        <v>73</v>
      </c>
      <c r="H11569">
        <v>87.9</v>
      </c>
      <c r="I11569" t="s">
        <v>60</v>
      </c>
      <c r="J11569">
        <v>18</v>
      </c>
      <c r="K11569" t="s">
        <v>61</v>
      </c>
      <c r="L11569" t="s">
        <v>162</v>
      </c>
      <c r="M11569" t="s">
        <v>63</v>
      </c>
      <c r="N11569">
        <v>0</v>
      </c>
      <c r="U11569">
        <v>12</v>
      </c>
      <c r="AG11569">
        <v>24</v>
      </c>
      <c r="AI11569">
        <v>1.14286</v>
      </c>
      <c r="AJ11569">
        <v>1.3333299999999999</v>
      </c>
      <c r="AK11569">
        <v>1</v>
      </c>
      <c r="AL11569">
        <v>1</v>
      </c>
      <c r="AN11569">
        <v>1</v>
      </c>
      <c r="AO11569">
        <v>1.1379300000000001</v>
      </c>
      <c r="AP11569">
        <v>3.4285700000000001</v>
      </c>
      <c r="AQ11569">
        <v>3.4</v>
      </c>
    </row>
    <row r="11570" spans="1:58" x14ac:dyDescent="0.2">
      <c r="A11570">
        <v>1710</v>
      </c>
      <c r="B11570">
        <v>11569</v>
      </c>
      <c r="C11570" t="s">
        <v>1794</v>
      </c>
      <c r="D11570">
        <v>78</v>
      </c>
      <c r="E11570">
        <v>20130123</v>
      </c>
      <c r="F11570" t="s">
        <v>73</v>
      </c>
      <c r="G11570" t="s">
        <v>73</v>
      </c>
      <c r="H11570">
        <v>87.9</v>
      </c>
      <c r="I11570" t="s">
        <v>60</v>
      </c>
      <c r="J11570">
        <v>18</v>
      </c>
      <c r="K11570" t="s">
        <v>61</v>
      </c>
      <c r="L11570" t="s">
        <v>162</v>
      </c>
      <c r="M11570" t="s">
        <v>63</v>
      </c>
      <c r="N11570">
        <v>0</v>
      </c>
    </row>
    <row r="11571" spans="1:58" x14ac:dyDescent="0.2">
      <c r="A11571">
        <v>1711</v>
      </c>
      <c r="B11571">
        <v>11570</v>
      </c>
      <c r="C11571" t="s">
        <v>1795</v>
      </c>
      <c r="D11571">
        <v>0</v>
      </c>
      <c r="E11571">
        <v>20070117</v>
      </c>
      <c r="F11571" t="s">
        <v>73</v>
      </c>
      <c r="G11571" t="s">
        <v>73</v>
      </c>
      <c r="H11571">
        <v>69.7</v>
      </c>
      <c r="I11571" t="s">
        <v>65</v>
      </c>
      <c r="J11571">
        <v>14</v>
      </c>
      <c r="K11571" t="s">
        <v>61</v>
      </c>
      <c r="L11571" t="s">
        <v>62</v>
      </c>
      <c r="M11571" t="s">
        <v>67</v>
      </c>
      <c r="N11571">
        <v>2</v>
      </c>
      <c r="R11571">
        <v>634.6</v>
      </c>
      <c r="S11571">
        <v>427.7</v>
      </c>
      <c r="T11571">
        <v>41.75</v>
      </c>
      <c r="U11571">
        <v>2</v>
      </c>
      <c r="V11571">
        <v>15</v>
      </c>
      <c r="W11571">
        <v>20</v>
      </c>
      <c r="X11571">
        <v>4</v>
      </c>
      <c r="Y11571">
        <v>25</v>
      </c>
      <c r="Z11571">
        <v>30</v>
      </c>
      <c r="AA11571">
        <v>6</v>
      </c>
      <c r="AB11571">
        <v>5</v>
      </c>
      <c r="AC11571">
        <v>55.555599999999998</v>
      </c>
      <c r="AD11571">
        <v>2</v>
      </c>
      <c r="AE11571">
        <v>35</v>
      </c>
      <c r="AF11571">
        <v>102</v>
      </c>
      <c r="AG11571">
        <v>1</v>
      </c>
      <c r="AW11571">
        <v>69113</v>
      </c>
      <c r="AX11571">
        <v>42631</v>
      </c>
      <c r="AY11571">
        <v>5976</v>
      </c>
      <c r="AZ11571">
        <v>976382</v>
      </c>
      <c r="BA11571">
        <v>2634</v>
      </c>
      <c r="BB11571">
        <v>15173</v>
      </c>
      <c r="BC11571">
        <v>15941</v>
      </c>
      <c r="BD11571">
        <v>1508810</v>
      </c>
      <c r="BE11571">
        <v>-8.8384499999999999</v>
      </c>
      <c r="BF11571">
        <v>-8.5196299999999994</v>
      </c>
    </row>
    <row r="11572" spans="1:58" x14ac:dyDescent="0.2">
      <c r="A11572">
        <v>1711</v>
      </c>
      <c r="B11572">
        <v>11571</v>
      </c>
      <c r="C11572" t="s">
        <v>1795</v>
      </c>
      <c r="D11572">
        <v>6</v>
      </c>
      <c r="E11572">
        <v>20070723</v>
      </c>
      <c r="F11572" t="s">
        <v>73</v>
      </c>
      <c r="G11572" t="s">
        <v>73</v>
      </c>
      <c r="H11572">
        <v>69.7</v>
      </c>
      <c r="I11572" t="s">
        <v>65</v>
      </c>
      <c r="J11572">
        <v>14</v>
      </c>
      <c r="K11572" t="s">
        <v>61</v>
      </c>
      <c r="L11572" t="s">
        <v>62</v>
      </c>
      <c r="M11572" t="s">
        <v>67</v>
      </c>
      <c r="N11572">
        <v>2</v>
      </c>
      <c r="U11572">
        <v>2</v>
      </c>
      <c r="V11572">
        <v>11</v>
      </c>
      <c r="W11572">
        <v>16</v>
      </c>
      <c r="X11572">
        <v>4</v>
      </c>
      <c r="Y11572">
        <v>24</v>
      </c>
      <c r="Z11572">
        <v>35</v>
      </c>
      <c r="AA11572">
        <v>5</v>
      </c>
      <c r="AB11572">
        <v>6</v>
      </c>
      <c r="AC11572">
        <v>66.666700000000006</v>
      </c>
      <c r="AE11572">
        <v>42</v>
      </c>
      <c r="AF11572">
        <v>163</v>
      </c>
      <c r="AG11572">
        <v>1</v>
      </c>
      <c r="AW11572">
        <v>69381</v>
      </c>
      <c r="AX11572">
        <v>46090</v>
      </c>
      <c r="AY11572">
        <v>5628</v>
      </c>
      <c r="AZ11572">
        <v>967436</v>
      </c>
      <c r="BA11572">
        <v>2556</v>
      </c>
      <c r="BB11572">
        <v>15016</v>
      </c>
      <c r="BC11572">
        <v>15204</v>
      </c>
      <c r="BD11572">
        <v>1505020</v>
      </c>
      <c r="BE11572">
        <v>-7.5936500000000002</v>
      </c>
      <c r="BF11572">
        <v>-9.5696399999999997</v>
      </c>
    </row>
    <row r="11573" spans="1:58" x14ac:dyDescent="0.2">
      <c r="A11573">
        <v>1711</v>
      </c>
      <c r="B11573">
        <v>11572</v>
      </c>
      <c r="C11573" t="s">
        <v>1795</v>
      </c>
      <c r="D11573">
        <v>12</v>
      </c>
      <c r="E11573">
        <v>20080116</v>
      </c>
      <c r="F11573" t="s">
        <v>73</v>
      </c>
      <c r="G11573" t="s">
        <v>73</v>
      </c>
      <c r="H11573">
        <v>69.7</v>
      </c>
      <c r="I11573" t="s">
        <v>65</v>
      </c>
      <c r="J11573">
        <v>14</v>
      </c>
      <c r="K11573" t="s">
        <v>61</v>
      </c>
      <c r="L11573" t="s">
        <v>62</v>
      </c>
      <c r="M11573" t="s">
        <v>67</v>
      </c>
      <c r="N11573">
        <v>2</v>
      </c>
      <c r="R11573">
        <v>480</v>
      </c>
      <c r="S11573">
        <v>384.2</v>
      </c>
      <c r="T11573">
        <v>35.11</v>
      </c>
      <c r="U11573">
        <v>3.5</v>
      </c>
      <c r="V11573">
        <v>15.67</v>
      </c>
      <c r="W11573">
        <v>24.67</v>
      </c>
      <c r="X11573">
        <v>9</v>
      </c>
      <c r="Y11573">
        <v>24</v>
      </c>
      <c r="Z11573">
        <v>24</v>
      </c>
      <c r="AA11573">
        <v>5</v>
      </c>
      <c r="AB11573">
        <v>4</v>
      </c>
      <c r="AC11573">
        <v>50</v>
      </c>
      <c r="AD11573">
        <v>3</v>
      </c>
      <c r="AE11573">
        <v>44</v>
      </c>
      <c r="AF11573">
        <v>120</v>
      </c>
      <c r="AG11573">
        <v>3</v>
      </c>
      <c r="AW11573">
        <v>92602</v>
      </c>
      <c r="AX11573">
        <v>51392</v>
      </c>
      <c r="AY11573">
        <v>5331</v>
      </c>
      <c r="AZ11573">
        <v>948576</v>
      </c>
      <c r="BA11573">
        <v>2523</v>
      </c>
      <c r="BB11573">
        <v>14651</v>
      </c>
      <c r="BC11573">
        <v>14463</v>
      </c>
      <c r="BD11573">
        <v>1500930</v>
      </c>
      <c r="BE11573">
        <v>-11.3409</v>
      </c>
      <c r="BF11573">
        <v>-12.2903</v>
      </c>
    </row>
    <row r="11574" spans="1:58" x14ac:dyDescent="0.2">
      <c r="A11574">
        <v>1711</v>
      </c>
      <c r="B11574">
        <v>11573</v>
      </c>
      <c r="C11574" t="s">
        <v>1795</v>
      </c>
      <c r="D11574">
        <v>24</v>
      </c>
      <c r="E11574">
        <v>20090902</v>
      </c>
      <c r="F11574" t="s">
        <v>73</v>
      </c>
      <c r="G11574" t="s">
        <v>69</v>
      </c>
      <c r="H11574">
        <v>69.7</v>
      </c>
      <c r="I11574" t="s">
        <v>65</v>
      </c>
      <c r="J11574">
        <v>14</v>
      </c>
      <c r="K11574" t="s">
        <v>61</v>
      </c>
      <c r="L11574" t="s">
        <v>62</v>
      </c>
      <c r="M11574" t="s">
        <v>67</v>
      </c>
      <c r="N11574">
        <v>2</v>
      </c>
      <c r="U11574">
        <v>5</v>
      </c>
      <c r="V11574">
        <v>26.33</v>
      </c>
      <c r="W11574">
        <v>33.33</v>
      </c>
      <c r="X11574">
        <v>6</v>
      </c>
      <c r="Y11574">
        <v>20</v>
      </c>
      <c r="Z11574">
        <v>25</v>
      </c>
      <c r="AA11574">
        <v>5</v>
      </c>
      <c r="AB11574">
        <v>7</v>
      </c>
      <c r="AC11574">
        <v>100</v>
      </c>
      <c r="AD11574">
        <v>1</v>
      </c>
      <c r="AE11574">
        <v>35</v>
      </c>
      <c r="AF11574">
        <v>300</v>
      </c>
      <c r="AG11574">
        <v>6</v>
      </c>
      <c r="BE11574">
        <v>-14.8071</v>
      </c>
      <c r="BF11574">
        <v>-17.0581</v>
      </c>
    </row>
    <row r="11575" spans="1:58" x14ac:dyDescent="0.2">
      <c r="A11575">
        <v>1711</v>
      </c>
      <c r="B11575">
        <v>11574</v>
      </c>
      <c r="C11575" t="s">
        <v>1795</v>
      </c>
      <c r="D11575">
        <v>60</v>
      </c>
      <c r="E11575">
        <v>20120215</v>
      </c>
      <c r="F11575" t="s">
        <v>73</v>
      </c>
      <c r="G11575" t="s">
        <v>69</v>
      </c>
      <c r="H11575">
        <v>69.7</v>
      </c>
      <c r="I11575" t="s">
        <v>65</v>
      </c>
      <c r="J11575">
        <v>14</v>
      </c>
      <c r="K11575" t="s">
        <v>61</v>
      </c>
      <c r="L11575" t="s">
        <v>62</v>
      </c>
      <c r="M11575" t="s">
        <v>67</v>
      </c>
      <c r="N11575">
        <v>2</v>
      </c>
      <c r="U11575">
        <v>14</v>
      </c>
      <c r="AG11575">
        <v>29</v>
      </c>
      <c r="AP11575">
        <v>4</v>
      </c>
      <c r="AQ11575">
        <v>4</v>
      </c>
      <c r="AR11575">
        <v>4</v>
      </c>
      <c r="AS11575">
        <v>4</v>
      </c>
      <c r="AT11575">
        <v>4</v>
      </c>
      <c r="AU11575">
        <v>4</v>
      </c>
      <c r="AV11575">
        <v>4</v>
      </c>
    </row>
    <row r="11576" spans="1:58" x14ac:dyDescent="0.2">
      <c r="A11576">
        <v>1712</v>
      </c>
      <c r="B11576">
        <v>11575</v>
      </c>
      <c r="C11576" t="s">
        <v>1796</v>
      </c>
      <c r="D11576">
        <v>0</v>
      </c>
      <c r="E11576">
        <v>20070216</v>
      </c>
      <c r="F11576" t="s">
        <v>59</v>
      </c>
      <c r="G11576" t="s">
        <v>59</v>
      </c>
      <c r="H11576">
        <v>71.099999999999994</v>
      </c>
      <c r="I11576" t="s">
        <v>65</v>
      </c>
      <c r="J11576">
        <v>19</v>
      </c>
      <c r="K11576" t="s">
        <v>61</v>
      </c>
      <c r="L11576" t="s">
        <v>162</v>
      </c>
      <c r="M11576" t="s">
        <v>63</v>
      </c>
      <c r="N11576">
        <v>0</v>
      </c>
      <c r="U11576">
        <v>0</v>
      </c>
      <c r="V11576">
        <v>2.67</v>
      </c>
      <c r="W11576">
        <v>3.67</v>
      </c>
      <c r="X11576">
        <v>1</v>
      </c>
      <c r="Y11576">
        <v>26</v>
      </c>
      <c r="Z11576">
        <v>59</v>
      </c>
      <c r="AA11576">
        <v>8</v>
      </c>
      <c r="AB11576">
        <v>1</v>
      </c>
      <c r="AC11576">
        <v>6.6666699999999999</v>
      </c>
      <c r="AD11576">
        <v>9</v>
      </c>
      <c r="AE11576">
        <v>46</v>
      </c>
      <c r="AF11576">
        <v>94</v>
      </c>
      <c r="AG11576">
        <v>0</v>
      </c>
      <c r="AW11576">
        <v>134505</v>
      </c>
      <c r="AX11576">
        <v>16777</v>
      </c>
      <c r="AY11576">
        <v>7246</v>
      </c>
      <c r="AZ11576">
        <v>896521</v>
      </c>
      <c r="BA11576">
        <v>5317</v>
      </c>
      <c r="BB11576">
        <v>15035</v>
      </c>
      <c r="BC11576">
        <v>16746</v>
      </c>
      <c r="BD11576">
        <v>1404650</v>
      </c>
      <c r="BE11576">
        <v>-3.0977800000000002</v>
      </c>
      <c r="BF11576">
        <v>-3.6635</v>
      </c>
    </row>
    <row r="11577" spans="1:58" x14ac:dyDescent="0.2">
      <c r="A11577">
        <v>1712</v>
      </c>
      <c r="B11577">
        <v>11576</v>
      </c>
      <c r="C11577" t="s">
        <v>1796</v>
      </c>
      <c r="D11577">
        <v>6</v>
      </c>
      <c r="E11577">
        <v>20070813</v>
      </c>
      <c r="F11577" t="s">
        <v>59</v>
      </c>
      <c r="G11577" t="s">
        <v>59</v>
      </c>
      <c r="H11577">
        <v>71.099999999999994</v>
      </c>
      <c r="I11577" t="s">
        <v>65</v>
      </c>
      <c r="J11577">
        <v>19</v>
      </c>
      <c r="K11577" t="s">
        <v>61</v>
      </c>
      <c r="L11577" t="s">
        <v>162</v>
      </c>
      <c r="M11577" t="s">
        <v>63</v>
      </c>
      <c r="N11577">
        <v>0</v>
      </c>
      <c r="U11577">
        <v>0</v>
      </c>
      <c r="V11577">
        <v>0.67</v>
      </c>
      <c r="W11577">
        <v>0.67</v>
      </c>
      <c r="X11577">
        <v>0</v>
      </c>
      <c r="Y11577">
        <v>30</v>
      </c>
      <c r="Z11577">
        <v>62</v>
      </c>
      <c r="AA11577">
        <v>7</v>
      </c>
      <c r="AB11577">
        <v>1</v>
      </c>
      <c r="AC11577">
        <v>6.6666699999999999</v>
      </c>
      <c r="AE11577">
        <v>48</v>
      </c>
      <c r="AF11577">
        <v>89</v>
      </c>
      <c r="AG11577">
        <v>1</v>
      </c>
      <c r="AW11577">
        <v>90623</v>
      </c>
      <c r="AX11577">
        <v>16950</v>
      </c>
      <c r="AY11577">
        <v>7411</v>
      </c>
      <c r="AZ11577">
        <v>901197</v>
      </c>
      <c r="BA11577">
        <v>4286</v>
      </c>
      <c r="BB11577">
        <v>15766</v>
      </c>
      <c r="BC11577">
        <v>16341</v>
      </c>
      <c r="BD11577">
        <v>1400400</v>
      </c>
      <c r="BE11577">
        <v>3.4452799999999999</v>
      </c>
      <c r="BF11577">
        <v>2.6023399999999999</v>
      </c>
    </row>
    <row r="11578" spans="1:58" x14ac:dyDescent="0.2">
      <c r="A11578">
        <v>1712</v>
      </c>
      <c r="B11578">
        <v>11577</v>
      </c>
      <c r="C11578" t="s">
        <v>1796</v>
      </c>
      <c r="D11578">
        <v>12</v>
      </c>
      <c r="E11578">
        <v>20080320</v>
      </c>
      <c r="F11578" t="s">
        <v>59</v>
      </c>
      <c r="G11578" t="s">
        <v>59</v>
      </c>
      <c r="H11578">
        <v>71.099999999999994</v>
      </c>
      <c r="I11578" t="s">
        <v>65</v>
      </c>
      <c r="J11578">
        <v>19</v>
      </c>
      <c r="K11578" t="s">
        <v>61</v>
      </c>
      <c r="L11578" t="s">
        <v>162</v>
      </c>
      <c r="M11578" t="s">
        <v>63</v>
      </c>
      <c r="N11578">
        <v>0</v>
      </c>
      <c r="U11578">
        <v>0.5</v>
      </c>
      <c r="V11578">
        <v>0.67</v>
      </c>
      <c r="W11578">
        <v>1.67</v>
      </c>
      <c r="X11578">
        <v>1</v>
      </c>
      <c r="Y11578">
        <v>28</v>
      </c>
      <c r="Z11578">
        <v>65</v>
      </c>
      <c r="AA11578">
        <v>6</v>
      </c>
      <c r="AB11578">
        <v>1</v>
      </c>
      <c r="AC11578">
        <v>6.6666699999999999</v>
      </c>
      <c r="AD11578">
        <v>13</v>
      </c>
      <c r="AE11578">
        <v>48</v>
      </c>
      <c r="AF11578">
        <v>84</v>
      </c>
      <c r="AG11578">
        <v>0</v>
      </c>
      <c r="AW11578">
        <v>105428</v>
      </c>
      <c r="AX11578">
        <v>17799</v>
      </c>
      <c r="AZ11578">
        <v>888830</v>
      </c>
      <c r="BD11578">
        <v>1397380</v>
      </c>
      <c r="BE11578">
        <v>0.116095</v>
      </c>
      <c r="BF11578">
        <v>-0.37913999999999998</v>
      </c>
    </row>
    <row r="11579" spans="1:58" x14ac:dyDescent="0.2">
      <c r="A11579">
        <v>1712</v>
      </c>
      <c r="B11579">
        <v>11578</v>
      </c>
      <c r="C11579" t="s">
        <v>1796</v>
      </c>
      <c r="D11579">
        <v>60</v>
      </c>
      <c r="E11579">
        <v>20120524</v>
      </c>
      <c r="F11579" t="s">
        <v>59</v>
      </c>
      <c r="G11579" t="s">
        <v>59</v>
      </c>
      <c r="H11579">
        <v>71.099999999999994</v>
      </c>
      <c r="I11579" t="s">
        <v>65</v>
      </c>
      <c r="J11579">
        <v>19</v>
      </c>
      <c r="K11579" t="s">
        <v>61</v>
      </c>
      <c r="L11579" t="s">
        <v>162</v>
      </c>
      <c r="M11579" t="s">
        <v>63</v>
      </c>
      <c r="N11579">
        <v>0</v>
      </c>
      <c r="U11579">
        <v>0</v>
      </c>
      <c r="V11579">
        <v>2</v>
      </c>
      <c r="W11579">
        <v>2</v>
      </c>
      <c r="X11579">
        <v>0</v>
      </c>
      <c r="Y11579">
        <v>30</v>
      </c>
      <c r="Z11579">
        <v>67</v>
      </c>
      <c r="AA11579">
        <v>5</v>
      </c>
      <c r="AB11579">
        <v>0</v>
      </c>
      <c r="AC11579">
        <v>0</v>
      </c>
      <c r="AD11579">
        <v>14</v>
      </c>
      <c r="AF11579">
        <v>105</v>
      </c>
      <c r="AG11579">
        <v>0</v>
      </c>
      <c r="AH11579">
        <v>30</v>
      </c>
      <c r="AI11579">
        <v>1.875</v>
      </c>
      <c r="AJ11579">
        <v>1.4444399999999999</v>
      </c>
      <c r="AK11579">
        <v>2</v>
      </c>
      <c r="AL11579">
        <v>1.4</v>
      </c>
      <c r="AM11579">
        <v>2.5</v>
      </c>
      <c r="AN11579">
        <v>1.6666700000000001</v>
      </c>
      <c r="AO11579">
        <v>1.81579</v>
      </c>
      <c r="AP11579">
        <v>1</v>
      </c>
      <c r="AQ11579">
        <v>1</v>
      </c>
      <c r="AR11579">
        <v>1</v>
      </c>
      <c r="AS11579">
        <v>1</v>
      </c>
      <c r="AV11579">
        <v>1.06897</v>
      </c>
      <c r="AW11579">
        <v>377002</v>
      </c>
      <c r="AX11579">
        <v>19772</v>
      </c>
      <c r="AY11579">
        <v>6983</v>
      </c>
      <c r="AZ11579">
        <v>871174</v>
      </c>
      <c r="BA11579">
        <v>4815</v>
      </c>
      <c r="BB11579">
        <v>14316</v>
      </c>
      <c r="BC11579">
        <v>15514</v>
      </c>
      <c r="BD11579">
        <v>1393610</v>
      </c>
      <c r="BE11579">
        <v>3.42991</v>
      </c>
      <c r="BF11579">
        <v>1.7689900000000001</v>
      </c>
    </row>
    <row r="11580" spans="1:58" x14ac:dyDescent="0.2">
      <c r="A11580">
        <v>1712</v>
      </c>
      <c r="B11580">
        <v>11579</v>
      </c>
      <c r="C11580" t="s">
        <v>1796</v>
      </c>
      <c r="D11580">
        <v>66</v>
      </c>
      <c r="E11580">
        <v>20121130</v>
      </c>
      <c r="F11580" t="s">
        <v>59</v>
      </c>
      <c r="G11580" t="s">
        <v>59</v>
      </c>
      <c r="H11580">
        <v>71.099999999999994</v>
      </c>
      <c r="I11580" t="s">
        <v>65</v>
      </c>
      <c r="J11580">
        <v>19</v>
      </c>
      <c r="K11580" t="s">
        <v>61</v>
      </c>
      <c r="L11580" t="s">
        <v>162</v>
      </c>
      <c r="M11580" t="s">
        <v>63</v>
      </c>
      <c r="N11580">
        <v>0</v>
      </c>
    </row>
    <row r="11581" spans="1:58" x14ac:dyDescent="0.2">
      <c r="A11581">
        <v>1712</v>
      </c>
      <c r="B11581">
        <v>11580</v>
      </c>
      <c r="C11581" t="s">
        <v>1796</v>
      </c>
      <c r="D11581">
        <v>72</v>
      </c>
      <c r="E11581">
        <v>20130606</v>
      </c>
      <c r="F11581" t="s">
        <v>59</v>
      </c>
      <c r="G11581" t="s">
        <v>59</v>
      </c>
      <c r="H11581">
        <v>71.099999999999994</v>
      </c>
      <c r="I11581" t="s">
        <v>65</v>
      </c>
      <c r="J11581">
        <v>19</v>
      </c>
      <c r="K11581" t="s">
        <v>61</v>
      </c>
      <c r="L11581" t="s">
        <v>162</v>
      </c>
      <c r="M11581" t="s">
        <v>63</v>
      </c>
      <c r="N11581">
        <v>0</v>
      </c>
      <c r="U11581">
        <v>0</v>
      </c>
      <c r="V11581">
        <v>2</v>
      </c>
      <c r="W11581">
        <v>3</v>
      </c>
      <c r="X11581">
        <v>1</v>
      </c>
      <c r="Y11581">
        <v>29</v>
      </c>
      <c r="Z11581">
        <v>62</v>
      </c>
      <c r="AA11581">
        <v>7</v>
      </c>
      <c r="AB11581">
        <v>0</v>
      </c>
      <c r="AC11581">
        <v>0</v>
      </c>
      <c r="AD11581">
        <v>15</v>
      </c>
      <c r="AF11581">
        <v>78</v>
      </c>
      <c r="AG11581">
        <v>0</v>
      </c>
      <c r="AH11581">
        <v>26</v>
      </c>
      <c r="AI11581">
        <v>1.25</v>
      </c>
      <c r="AJ11581">
        <v>1.2222200000000001</v>
      </c>
      <c r="AK11581">
        <v>1.4285699999999999</v>
      </c>
      <c r="AL11581">
        <v>1</v>
      </c>
      <c r="AM11581">
        <v>1.5</v>
      </c>
      <c r="AN11581">
        <v>1</v>
      </c>
      <c r="AO11581">
        <v>1.25641</v>
      </c>
      <c r="AP11581">
        <v>1.625</v>
      </c>
      <c r="AQ11581">
        <v>1.3333299999999999</v>
      </c>
      <c r="AR11581">
        <v>1</v>
      </c>
      <c r="AS11581">
        <v>1</v>
      </c>
      <c r="AT11581">
        <v>1.6</v>
      </c>
      <c r="AU11581">
        <v>1.6666700000000001</v>
      </c>
      <c r="AV11581">
        <v>1.3714299999999999</v>
      </c>
      <c r="BE11581">
        <v>1.8721699999999999</v>
      </c>
      <c r="BF11581">
        <v>1.3051900000000001</v>
      </c>
    </row>
    <row r="11582" spans="1:58" x14ac:dyDescent="0.2">
      <c r="A11582">
        <v>1713</v>
      </c>
      <c r="B11582">
        <v>11581</v>
      </c>
      <c r="C11582" t="s">
        <v>1797</v>
      </c>
      <c r="D11582">
        <v>0</v>
      </c>
      <c r="E11582">
        <v>20070622</v>
      </c>
      <c r="F11582" t="s">
        <v>73</v>
      </c>
      <c r="G11582" t="s">
        <v>73</v>
      </c>
      <c r="H11582">
        <v>61.1</v>
      </c>
      <c r="I11582" t="s">
        <v>65</v>
      </c>
      <c r="J11582">
        <v>18</v>
      </c>
      <c r="K11582" t="s">
        <v>61</v>
      </c>
      <c r="L11582" t="s">
        <v>62</v>
      </c>
      <c r="M11582" t="s">
        <v>63</v>
      </c>
      <c r="N11582">
        <v>0</v>
      </c>
      <c r="O11582">
        <v>1.45753</v>
      </c>
      <c r="P11582">
        <v>1.18</v>
      </c>
      <c r="U11582">
        <v>2.5</v>
      </c>
      <c r="V11582">
        <v>2</v>
      </c>
      <c r="W11582">
        <v>4</v>
      </c>
      <c r="X11582">
        <v>2</v>
      </c>
      <c r="Y11582">
        <v>27</v>
      </c>
      <c r="Z11582">
        <v>67</v>
      </c>
      <c r="AA11582">
        <v>8</v>
      </c>
      <c r="AB11582">
        <v>0</v>
      </c>
      <c r="AC11582">
        <v>0</v>
      </c>
      <c r="AD11582">
        <v>8</v>
      </c>
      <c r="AE11582">
        <v>56</v>
      </c>
      <c r="AF11582">
        <v>63</v>
      </c>
      <c r="AG11582">
        <v>2</v>
      </c>
      <c r="AW11582">
        <v>69242</v>
      </c>
      <c r="AX11582">
        <v>14815</v>
      </c>
      <c r="AY11582">
        <v>7644</v>
      </c>
      <c r="AZ11582">
        <v>1072080</v>
      </c>
      <c r="BA11582">
        <v>4846</v>
      </c>
      <c r="BB11582">
        <v>16903</v>
      </c>
      <c r="BC11582">
        <v>22142</v>
      </c>
      <c r="BD11582">
        <v>1507130</v>
      </c>
      <c r="BE11582">
        <v>-2.05741</v>
      </c>
      <c r="BF11582">
        <v>-2.6568499999999999</v>
      </c>
    </row>
    <row r="11583" spans="1:58" x14ac:dyDescent="0.2">
      <c r="A11583">
        <v>1713</v>
      </c>
      <c r="B11583">
        <v>11582</v>
      </c>
      <c r="C11583" t="s">
        <v>1797</v>
      </c>
      <c r="D11583">
        <v>6</v>
      </c>
      <c r="E11583">
        <v>20080103</v>
      </c>
      <c r="F11583" t="s">
        <v>73</v>
      </c>
      <c r="G11583" t="s">
        <v>73</v>
      </c>
      <c r="H11583">
        <v>61.1</v>
      </c>
      <c r="I11583" t="s">
        <v>65</v>
      </c>
      <c r="J11583">
        <v>18</v>
      </c>
      <c r="K11583" t="s">
        <v>61</v>
      </c>
      <c r="L11583" t="s">
        <v>62</v>
      </c>
      <c r="M11583" t="s">
        <v>63</v>
      </c>
      <c r="N11583">
        <v>0</v>
      </c>
      <c r="O11583">
        <v>1.43546</v>
      </c>
      <c r="U11583">
        <v>2</v>
      </c>
      <c r="V11583">
        <v>0.33</v>
      </c>
      <c r="W11583">
        <v>0.33</v>
      </c>
      <c r="X11583">
        <v>0</v>
      </c>
      <c r="Y11583">
        <v>30</v>
      </c>
      <c r="Z11583">
        <v>66</v>
      </c>
      <c r="AA11583">
        <v>6</v>
      </c>
      <c r="AB11583">
        <v>0</v>
      </c>
      <c r="AC11583">
        <v>0</v>
      </c>
      <c r="AE11583">
        <v>55</v>
      </c>
      <c r="AF11583">
        <v>49</v>
      </c>
      <c r="AG11583">
        <v>0</v>
      </c>
      <c r="BE11583">
        <v>4.3601999999999999</v>
      </c>
      <c r="BF11583">
        <v>4.4804000000000004</v>
      </c>
    </row>
    <row r="11584" spans="1:58" x14ac:dyDescent="0.2">
      <c r="A11584">
        <v>1713</v>
      </c>
      <c r="B11584">
        <v>11583</v>
      </c>
      <c r="C11584" t="s">
        <v>1797</v>
      </c>
      <c r="D11584">
        <v>12</v>
      </c>
      <c r="E11584">
        <v>20080731</v>
      </c>
      <c r="F11584" t="s">
        <v>73</v>
      </c>
      <c r="G11584" t="s">
        <v>73</v>
      </c>
      <c r="H11584">
        <v>61.1</v>
      </c>
      <c r="I11584" t="s">
        <v>65</v>
      </c>
      <c r="J11584">
        <v>18</v>
      </c>
      <c r="K11584" t="s">
        <v>61</v>
      </c>
      <c r="L11584" t="s">
        <v>62</v>
      </c>
      <c r="M11584" t="s">
        <v>63</v>
      </c>
      <c r="N11584">
        <v>0</v>
      </c>
      <c r="O11584">
        <v>1.4721299999999999</v>
      </c>
      <c r="P11584">
        <v>1.1675</v>
      </c>
      <c r="U11584">
        <v>3.5</v>
      </c>
      <c r="V11584">
        <v>0.33</v>
      </c>
      <c r="W11584">
        <v>1.33</v>
      </c>
      <c r="X11584">
        <v>1</v>
      </c>
      <c r="Y11584">
        <v>30</v>
      </c>
      <c r="Z11584">
        <v>65</v>
      </c>
      <c r="AA11584">
        <v>7</v>
      </c>
      <c r="AB11584">
        <v>2</v>
      </c>
      <c r="AC11584">
        <v>13.333299999999999</v>
      </c>
      <c r="AD11584">
        <v>13</v>
      </c>
      <c r="AE11584">
        <v>56</v>
      </c>
      <c r="AF11584">
        <v>53</v>
      </c>
      <c r="AG11584">
        <v>0</v>
      </c>
      <c r="AW11584">
        <v>122373</v>
      </c>
      <c r="AX11584">
        <v>15290</v>
      </c>
      <c r="AY11584">
        <v>7685</v>
      </c>
      <c r="AZ11584">
        <v>1082310</v>
      </c>
      <c r="BA11584">
        <v>5311</v>
      </c>
      <c r="BB11584">
        <v>17274</v>
      </c>
      <c r="BC11584">
        <v>20794</v>
      </c>
      <c r="BD11584">
        <v>1486730</v>
      </c>
      <c r="BE11584">
        <v>2.72519</v>
      </c>
      <c r="BF11584">
        <v>2.5328900000000001</v>
      </c>
    </row>
    <row r="11585" spans="1:58" x14ac:dyDescent="0.2">
      <c r="A11585">
        <v>1713</v>
      </c>
      <c r="B11585">
        <v>11584</v>
      </c>
      <c r="C11585" t="s">
        <v>1797</v>
      </c>
      <c r="D11585">
        <v>24</v>
      </c>
      <c r="E11585">
        <v>20090624</v>
      </c>
      <c r="F11585" t="s">
        <v>73</v>
      </c>
      <c r="G11585" t="s">
        <v>73</v>
      </c>
      <c r="H11585">
        <v>61.1</v>
      </c>
      <c r="I11585" t="s">
        <v>65</v>
      </c>
      <c r="J11585">
        <v>18</v>
      </c>
      <c r="K11585" t="s">
        <v>61</v>
      </c>
      <c r="L11585" t="s">
        <v>62</v>
      </c>
      <c r="M11585" t="s">
        <v>63</v>
      </c>
      <c r="N11585">
        <v>0</v>
      </c>
      <c r="O11585">
        <v>1.42462</v>
      </c>
      <c r="P11585">
        <v>1.1299999999999999</v>
      </c>
      <c r="U11585">
        <v>3</v>
      </c>
      <c r="V11585">
        <v>0.67</v>
      </c>
      <c r="W11585">
        <v>0.67</v>
      </c>
      <c r="X11585">
        <v>0</v>
      </c>
      <c r="Y11585">
        <v>30</v>
      </c>
      <c r="Z11585">
        <v>67</v>
      </c>
      <c r="AA11585">
        <v>4</v>
      </c>
      <c r="AB11585">
        <v>1</v>
      </c>
      <c r="AC11585">
        <v>6.6666699999999999</v>
      </c>
      <c r="AD11585">
        <v>12</v>
      </c>
      <c r="AE11585">
        <v>58</v>
      </c>
      <c r="AF11585">
        <v>51</v>
      </c>
      <c r="AG11585">
        <v>5</v>
      </c>
      <c r="BE11585">
        <v>3.1771099999999999</v>
      </c>
      <c r="BF11585">
        <v>2.8791899999999999</v>
      </c>
    </row>
    <row r="11586" spans="1:58" x14ac:dyDescent="0.2">
      <c r="A11586">
        <v>1713</v>
      </c>
      <c r="B11586">
        <v>11585</v>
      </c>
      <c r="C11586" t="s">
        <v>1797</v>
      </c>
      <c r="D11586">
        <v>30</v>
      </c>
      <c r="E11586">
        <v>20091112</v>
      </c>
      <c r="F11586" t="s">
        <v>73</v>
      </c>
      <c r="G11586" t="s">
        <v>73</v>
      </c>
      <c r="H11586">
        <v>61.1</v>
      </c>
      <c r="I11586" t="s">
        <v>65</v>
      </c>
      <c r="J11586">
        <v>18</v>
      </c>
      <c r="K11586" t="s">
        <v>61</v>
      </c>
      <c r="L11586" t="s">
        <v>62</v>
      </c>
      <c r="M11586" t="s">
        <v>63</v>
      </c>
      <c r="N11586">
        <v>0</v>
      </c>
    </row>
    <row r="11587" spans="1:58" x14ac:dyDescent="0.2">
      <c r="A11587">
        <v>1713</v>
      </c>
      <c r="B11587">
        <v>11586</v>
      </c>
      <c r="C11587" t="s">
        <v>1797</v>
      </c>
      <c r="D11587">
        <v>36</v>
      </c>
      <c r="E11587">
        <v>20100607</v>
      </c>
      <c r="F11587" t="s">
        <v>73</v>
      </c>
      <c r="G11587" t="s">
        <v>73</v>
      </c>
      <c r="H11587">
        <v>61.1</v>
      </c>
      <c r="I11587" t="s">
        <v>65</v>
      </c>
      <c r="J11587">
        <v>18</v>
      </c>
      <c r="K11587" t="s">
        <v>61</v>
      </c>
      <c r="L11587" t="s">
        <v>62</v>
      </c>
      <c r="M11587" t="s">
        <v>63</v>
      </c>
      <c r="N11587">
        <v>0</v>
      </c>
      <c r="U11587">
        <v>2</v>
      </c>
      <c r="V11587">
        <v>0</v>
      </c>
      <c r="W11587">
        <v>0</v>
      </c>
      <c r="X11587">
        <v>0</v>
      </c>
      <c r="Y11587">
        <v>29</v>
      </c>
      <c r="Z11587">
        <v>56</v>
      </c>
      <c r="AA11587">
        <v>9</v>
      </c>
      <c r="AB11587">
        <v>-1</v>
      </c>
      <c r="AC11587">
        <v>-7.1428599999999998</v>
      </c>
      <c r="AD11587">
        <v>15</v>
      </c>
      <c r="AE11587">
        <v>55</v>
      </c>
      <c r="AF11587">
        <v>55</v>
      </c>
      <c r="AG11587">
        <v>4</v>
      </c>
      <c r="AW11587">
        <v>288932</v>
      </c>
      <c r="AX11587">
        <v>16149</v>
      </c>
      <c r="AY11587">
        <v>7534</v>
      </c>
      <c r="AZ11587">
        <v>1071940</v>
      </c>
      <c r="BA11587">
        <v>4324</v>
      </c>
      <c r="BB11587">
        <v>17739</v>
      </c>
      <c r="BC11587">
        <v>20784</v>
      </c>
      <c r="BD11587">
        <v>1492480</v>
      </c>
      <c r="BE11587">
        <v>2.8652899999999999</v>
      </c>
      <c r="BF11587">
        <v>2.6838700000000002</v>
      </c>
    </row>
    <row r="11588" spans="1:58" x14ac:dyDescent="0.2">
      <c r="A11588">
        <v>1713</v>
      </c>
      <c r="B11588">
        <v>11587</v>
      </c>
      <c r="C11588" t="s">
        <v>1797</v>
      </c>
      <c r="D11588">
        <v>48</v>
      </c>
      <c r="E11588">
        <v>20111202</v>
      </c>
      <c r="F11588" t="s">
        <v>73</v>
      </c>
      <c r="G11588" t="s">
        <v>73</v>
      </c>
      <c r="H11588">
        <v>61.1</v>
      </c>
      <c r="I11588" t="s">
        <v>65</v>
      </c>
      <c r="J11588">
        <v>18</v>
      </c>
      <c r="K11588" t="s">
        <v>61</v>
      </c>
      <c r="L11588" t="s">
        <v>62</v>
      </c>
      <c r="M11588" t="s">
        <v>63</v>
      </c>
      <c r="N11588">
        <v>0</v>
      </c>
      <c r="U11588">
        <v>7</v>
      </c>
      <c r="V11588">
        <v>8</v>
      </c>
      <c r="W11588">
        <v>8</v>
      </c>
      <c r="X11588">
        <v>0</v>
      </c>
      <c r="Y11588">
        <v>30</v>
      </c>
      <c r="Z11588">
        <v>51</v>
      </c>
      <c r="AA11588">
        <v>12</v>
      </c>
      <c r="AB11588">
        <v>2</v>
      </c>
      <c r="AC11588">
        <v>13.333299999999999</v>
      </c>
      <c r="AD11588">
        <v>18</v>
      </c>
      <c r="AF11588">
        <v>60</v>
      </c>
      <c r="AG11588">
        <v>6</v>
      </c>
      <c r="AH11588">
        <v>28</v>
      </c>
      <c r="AI11588">
        <v>2.125</v>
      </c>
      <c r="AJ11588">
        <v>1.88889</v>
      </c>
      <c r="AK11588">
        <v>1.4285699999999999</v>
      </c>
      <c r="AL11588">
        <v>1.8</v>
      </c>
      <c r="AM11588">
        <v>1.8333299999999999</v>
      </c>
      <c r="AN11588">
        <v>2.5</v>
      </c>
      <c r="AO11588">
        <v>1.89744</v>
      </c>
      <c r="AP11588">
        <v>3.5</v>
      </c>
      <c r="AQ11588">
        <v>2.3333300000000001</v>
      </c>
      <c r="AR11588">
        <v>2.5</v>
      </c>
      <c r="AS11588">
        <v>3</v>
      </c>
      <c r="AT11588">
        <v>3.8333300000000001</v>
      </c>
      <c r="AU11588">
        <v>3</v>
      </c>
      <c r="AV11588">
        <v>3</v>
      </c>
      <c r="BE11588">
        <v>5.0204899999999997</v>
      </c>
      <c r="BF11588">
        <v>4.2860699999999996</v>
      </c>
    </row>
    <row r="11589" spans="1:58" x14ac:dyDescent="0.2">
      <c r="A11589">
        <v>1713</v>
      </c>
      <c r="B11589">
        <v>11588</v>
      </c>
      <c r="C11589" t="s">
        <v>1797</v>
      </c>
      <c r="D11589">
        <v>54</v>
      </c>
      <c r="E11589">
        <v>20120607</v>
      </c>
      <c r="F11589" t="s">
        <v>73</v>
      </c>
      <c r="G11589" t="s">
        <v>73</v>
      </c>
      <c r="H11589">
        <v>61.1</v>
      </c>
      <c r="I11589" t="s">
        <v>65</v>
      </c>
      <c r="J11589">
        <v>18</v>
      </c>
      <c r="K11589" t="s">
        <v>61</v>
      </c>
      <c r="L11589" t="s">
        <v>62</v>
      </c>
      <c r="M11589" t="s">
        <v>63</v>
      </c>
      <c r="N11589">
        <v>0</v>
      </c>
    </row>
    <row r="11590" spans="1:58" x14ac:dyDescent="0.2">
      <c r="A11590">
        <v>1713</v>
      </c>
      <c r="B11590">
        <v>11589</v>
      </c>
      <c r="C11590" t="s">
        <v>1797</v>
      </c>
      <c r="D11590">
        <v>60</v>
      </c>
      <c r="E11590">
        <v>20121128</v>
      </c>
      <c r="F11590" t="s">
        <v>73</v>
      </c>
      <c r="G11590" t="s">
        <v>69</v>
      </c>
      <c r="H11590">
        <v>61.1</v>
      </c>
      <c r="I11590" t="s">
        <v>65</v>
      </c>
      <c r="J11590">
        <v>18</v>
      </c>
      <c r="K11590" t="s">
        <v>61</v>
      </c>
      <c r="L11590" t="s">
        <v>62</v>
      </c>
      <c r="M11590" t="s">
        <v>63</v>
      </c>
      <c r="N11590">
        <v>0</v>
      </c>
      <c r="U11590">
        <v>6.5</v>
      </c>
      <c r="V11590">
        <v>1</v>
      </c>
      <c r="W11590">
        <v>3</v>
      </c>
      <c r="X11590">
        <v>1</v>
      </c>
      <c r="Y11590">
        <v>29</v>
      </c>
      <c r="Z11590">
        <v>71</v>
      </c>
      <c r="AA11590">
        <v>4</v>
      </c>
      <c r="AB11590">
        <v>0</v>
      </c>
      <c r="AC11590">
        <v>0</v>
      </c>
      <c r="AD11590">
        <v>16</v>
      </c>
      <c r="AF11590">
        <v>83</v>
      </c>
      <c r="AG11590">
        <v>14</v>
      </c>
      <c r="AH11590">
        <v>30</v>
      </c>
      <c r="AI11590">
        <v>2.25</v>
      </c>
      <c r="AJ11590">
        <v>1.7777799999999999</v>
      </c>
      <c r="AK11590">
        <v>1.14286</v>
      </c>
      <c r="AL11590">
        <v>1</v>
      </c>
      <c r="AM11590">
        <v>1.1666700000000001</v>
      </c>
      <c r="AN11590">
        <v>1.75</v>
      </c>
      <c r="AO11590">
        <v>1.5641</v>
      </c>
      <c r="AP11590">
        <v>4</v>
      </c>
      <c r="AQ11590">
        <v>3</v>
      </c>
      <c r="AR11590">
        <v>2.1428600000000002</v>
      </c>
      <c r="AS11590">
        <v>3</v>
      </c>
      <c r="AT11590">
        <v>3.5</v>
      </c>
      <c r="AU11590">
        <v>3</v>
      </c>
      <c r="AV11590">
        <v>3.1282100000000002</v>
      </c>
      <c r="BE11590">
        <v>2.2698100000000001</v>
      </c>
      <c r="BF11590">
        <v>1.4563699999999999</v>
      </c>
    </row>
    <row r="11591" spans="1:58" x14ac:dyDescent="0.2">
      <c r="A11591">
        <v>1713</v>
      </c>
      <c r="B11591">
        <v>11590</v>
      </c>
      <c r="C11591" t="s">
        <v>1797</v>
      </c>
      <c r="D11591">
        <v>66</v>
      </c>
      <c r="E11591">
        <v>20130611</v>
      </c>
      <c r="F11591" t="s">
        <v>73</v>
      </c>
      <c r="G11591" t="s">
        <v>69</v>
      </c>
      <c r="H11591">
        <v>61.1</v>
      </c>
      <c r="I11591" t="s">
        <v>65</v>
      </c>
      <c r="J11591">
        <v>18</v>
      </c>
      <c r="K11591" t="s">
        <v>61</v>
      </c>
      <c r="L11591" t="s">
        <v>62</v>
      </c>
      <c r="M11591" t="s">
        <v>63</v>
      </c>
      <c r="N11591">
        <v>0</v>
      </c>
    </row>
    <row r="11592" spans="1:58" x14ac:dyDescent="0.2">
      <c r="A11592">
        <v>1713</v>
      </c>
      <c r="B11592">
        <v>11591</v>
      </c>
      <c r="C11592" t="s">
        <v>1797</v>
      </c>
      <c r="D11592">
        <v>72</v>
      </c>
      <c r="E11592">
        <v>20131210</v>
      </c>
      <c r="F11592" t="s">
        <v>73</v>
      </c>
      <c r="G11592" t="s">
        <v>69</v>
      </c>
      <c r="H11592">
        <v>61.1</v>
      </c>
      <c r="I11592" t="s">
        <v>65</v>
      </c>
      <c r="J11592">
        <v>18</v>
      </c>
      <c r="K11592" t="s">
        <v>61</v>
      </c>
      <c r="L11592" t="s">
        <v>62</v>
      </c>
      <c r="M11592" t="s">
        <v>63</v>
      </c>
      <c r="N11592">
        <v>0</v>
      </c>
      <c r="U11592">
        <v>5.5</v>
      </c>
      <c r="V11592">
        <v>1</v>
      </c>
      <c r="W11592">
        <v>2</v>
      </c>
      <c r="X11592">
        <v>1</v>
      </c>
      <c r="Y11592">
        <v>29</v>
      </c>
      <c r="Z11592">
        <v>58</v>
      </c>
      <c r="AA11592">
        <v>10</v>
      </c>
      <c r="AB11592">
        <v>0</v>
      </c>
      <c r="AC11592">
        <v>0</v>
      </c>
      <c r="AD11592">
        <v>14</v>
      </c>
      <c r="AF11592">
        <v>76</v>
      </c>
      <c r="AG11592">
        <v>19</v>
      </c>
      <c r="AH11592">
        <v>28</v>
      </c>
      <c r="AI11592">
        <v>2</v>
      </c>
      <c r="AJ11592">
        <v>1.3333299999999999</v>
      </c>
      <c r="AK11592">
        <v>1.4285699999999999</v>
      </c>
      <c r="AL11592">
        <v>1</v>
      </c>
      <c r="AM11592">
        <v>1.3333299999999999</v>
      </c>
      <c r="AN11592">
        <v>1.75</v>
      </c>
      <c r="AO11592">
        <v>1.4871799999999999</v>
      </c>
      <c r="AP11592">
        <v>3.5</v>
      </c>
      <c r="AQ11592">
        <v>3.6666699999999999</v>
      </c>
      <c r="AR11592">
        <v>3.2857099999999999</v>
      </c>
      <c r="AS11592">
        <v>3</v>
      </c>
      <c r="AT11592">
        <v>3.8333300000000001</v>
      </c>
      <c r="AU11592">
        <v>3.5</v>
      </c>
      <c r="AV11592">
        <v>3.4871799999999999</v>
      </c>
      <c r="BE11592">
        <v>1.4745200000000001</v>
      </c>
      <c r="BF11592">
        <v>1.0684100000000001</v>
      </c>
    </row>
    <row r="11593" spans="1:58" x14ac:dyDescent="0.2">
      <c r="A11593">
        <v>1714</v>
      </c>
      <c r="B11593">
        <v>11592</v>
      </c>
      <c r="C11593" t="s">
        <v>1798</v>
      </c>
      <c r="D11593">
        <v>0</v>
      </c>
      <c r="E11593">
        <v>20070625</v>
      </c>
      <c r="F11593" t="s">
        <v>73</v>
      </c>
      <c r="G11593" t="s">
        <v>73</v>
      </c>
      <c r="H11593">
        <v>74.599999999999994</v>
      </c>
      <c r="I11593" t="s">
        <v>65</v>
      </c>
      <c r="J11593">
        <v>16</v>
      </c>
      <c r="K11593" t="s">
        <v>61</v>
      </c>
      <c r="L11593" t="s">
        <v>130</v>
      </c>
      <c r="M11593" t="s">
        <v>89</v>
      </c>
      <c r="N11593">
        <v>1</v>
      </c>
      <c r="O11593">
        <v>1.2014800000000001</v>
      </c>
      <c r="P11593">
        <v>1.6725000000000001</v>
      </c>
      <c r="U11593">
        <v>2.5</v>
      </c>
      <c r="V11593">
        <v>14.67</v>
      </c>
      <c r="W11593">
        <v>20.67</v>
      </c>
      <c r="X11593">
        <v>6</v>
      </c>
      <c r="Y11593">
        <v>24</v>
      </c>
      <c r="Z11593">
        <v>28</v>
      </c>
      <c r="AA11593">
        <v>3</v>
      </c>
      <c r="AB11593">
        <v>3</v>
      </c>
      <c r="AC11593">
        <v>37.5</v>
      </c>
      <c r="AD11593">
        <v>5</v>
      </c>
      <c r="AE11593">
        <v>36</v>
      </c>
      <c r="AF11593">
        <v>110</v>
      </c>
      <c r="AG11593">
        <v>17</v>
      </c>
      <c r="AW11593">
        <v>69390</v>
      </c>
      <c r="AX11593">
        <v>26778</v>
      </c>
      <c r="AY11593">
        <v>7269</v>
      </c>
      <c r="AZ11593">
        <v>996728</v>
      </c>
      <c r="BA11593">
        <v>1980</v>
      </c>
      <c r="BB11593">
        <v>15691</v>
      </c>
      <c r="BC11593">
        <v>17393</v>
      </c>
      <c r="BD11593">
        <v>1479390</v>
      </c>
      <c r="BE11593">
        <v>-9.8663600000000002</v>
      </c>
      <c r="BF11593">
        <v>-9.8248099999999994</v>
      </c>
    </row>
    <row r="11594" spans="1:58" x14ac:dyDescent="0.2">
      <c r="A11594">
        <v>1714</v>
      </c>
      <c r="B11594">
        <v>11593</v>
      </c>
      <c r="C11594" t="s">
        <v>1798</v>
      </c>
      <c r="D11594">
        <v>6</v>
      </c>
      <c r="E11594">
        <v>20080128</v>
      </c>
      <c r="F11594" t="s">
        <v>73</v>
      </c>
      <c r="G11594" t="s">
        <v>73</v>
      </c>
      <c r="H11594">
        <v>74.599999999999994</v>
      </c>
      <c r="I11594" t="s">
        <v>65</v>
      </c>
      <c r="J11594">
        <v>16</v>
      </c>
      <c r="K11594" t="s">
        <v>61</v>
      </c>
      <c r="L11594" t="s">
        <v>130</v>
      </c>
      <c r="M11594" t="s">
        <v>89</v>
      </c>
      <c r="N11594">
        <v>1</v>
      </c>
      <c r="O11594">
        <v>1.0759099999999999</v>
      </c>
      <c r="U11594">
        <v>2.5</v>
      </c>
      <c r="V11594">
        <v>16.329999999999998</v>
      </c>
      <c r="W11594">
        <v>22.33</v>
      </c>
      <c r="X11594">
        <v>5</v>
      </c>
      <c r="Y11594">
        <v>26</v>
      </c>
      <c r="Z11594">
        <v>33</v>
      </c>
      <c r="AA11594">
        <v>2</v>
      </c>
      <c r="AB11594">
        <v>5</v>
      </c>
      <c r="AC11594">
        <v>71.428600000000003</v>
      </c>
      <c r="AE11594">
        <v>38</v>
      </c>
      <c r="AF11594">
        <v>96</v>
      </c>
      <c r="AG11594">
        <v>5</v>
      </c>
      <c r="AW11594">
        <v>92628</v>
      </c>
      <c r="AX11594">
        <v>28221</v>
      </c>
      <c r="AY11594">
        <v>7080</v>
      </c>
      <c r="AZ11594">
        <v>986627</v>
      </c>
      <c r="BA11594">
        <v>1802</v>
      </c>
      <c r="BB11594">
        <v>14127</v>
      </c>
      <c r="BC11594">
        <v>15983</v>
      </c>
      <c r="BD11594">
        <v>1474450</v>
      </c>
      <c r="BE11594">
        <v>-6.4220800000000002</v>
      </c>
      <c r="BF11594">
        <v>-6.1973200000000004</v>
      </c>
    </row>
    <row r="11595" spans="1:58" x14ac:dyDescent="0.2">
      <c r="A11595">
        <v>1714</v>
      </c>
      <c r="B11595">
        <v>11594</v>
      </c>
      <c r="C11595" t="s">
        <v>1798</v>
      </c>
      <c r="D11595">
        <v>24</v>
      </c>
      <c r="E11595">
        <v>20090827</v>
      </c>
      <c r="F11595" t="s">
        <v>73</v>
      </c>
      <c r="G11595" t="s">
        <v>73</v>
      </c>
      <c r="H11595">
        <v>74.599999999999994</v>
      </c>
      <c r="I11595" t="s">
        <v>65</v>
      </c>
      <c r="J11595">
        <v>16</v>
      </c>
      <c r="K11595" t="s">
        <v>61</v>
      </c>
      <c r="L11595" t="s">
        <v>130</v>
      </c>
      <c r="M11595" t="s">
        <v>89</v>
      </c>
      <c r="N11595">
        <v>1</v>
      </c>
      <c r="O11595">
        <v>1.15846</v>
      </c>
      <c r="U11595">
        <v>3.5</v>
      </c>
      <c r="V11595">
        <v>9.33</v>
      </c>
      <c r="W11595">
        <v>15.33</v>
      </c>
      <c r="X11595">
        <v>6</v>
      </c>
      <c r="Y11595">
        <v>23</v>
      </c>
      <c r="Z11595">
        <v>39</v>
      </c>
      <c r="AA11595">
        <v>5</v>
      </c>
      <c r="AB11595">
        <v>10</v>
      </c>
      <c r="AC11595">
        <v>90.909099999999995</v>
      </c>
      <c r="AD11595">
        <v>7</v>
      </c>
      <c r="AE11595">
        <v>31</v>
      </c>
      <c r="AF11595">
        <v>137</v>
      </c>
      <c r="AG11595">
        <v>9</v>
      </c>
      <c r="BE11595">
        <v>-10.672499999999999</v>
      </c>
      <c r="BF11595">
        <v>-10.6625</v>
      </c>
    </row>
    <row r="11596" spans="1:58" x14ac:dyDescent="0.2">
      <c r="A11596">
        <v>1714</v>
      </c>
      <c r="B11596">
        <v>11595</v>
      </c>
      <c r="C11596" t="s">
        <v>1798</v>
      </c>
      <c r="D11596">
        <v>30</v>
      </c>
      <c r="E11596">
        <v>20100329</v>
      </c>
      <c r="F11596" t="s">
        <v>73</v>
      </c>
      <c r="G11596" t="s">
        <v>73</v>
      </c>
      <c r="H11596">
        <v>74.599999999999994</v>
      </c>
      <c r="I11596" t="s">
        <v>65</v>
      </c>
      <c r="J11596">
        <v>16</v>
      </c>
      <c r="K11596" t="s">
        <v>61</v>
      </c>
      <c r="L11596" t="s">
        <v>130</v>
      </c>
      <c r="M11596" t="s">
        <v>89</v>
      </c>
      <c r="N11596">
        <v>1</v>
      </c>
    </row>
    <row r="11597" spans="1:58" x14ac:dyDescent="0.2">
      <c r="A11597">
        <v>1714</v>
      </c>
      <c r="B11597">
        <v>11596</v>
      </c>
      <c r="C11597" t="s">
        <v>1798</v>
      </c>
      <c r="D11597">
        <v>36</v>
      </c>
      <c r="E11597">
        <v>20101005</v>
      </c>
      <c r="F11597" t="s">
        <v>73</v>
      </c>
      <c r="G11597" t="s">
        <v>69</v>
      </c>
      <c r="H11597">
        <v>74.599999999999994</v>
      </c>
      <c r="I11597" t="s">
        <v>65</v>
      </c>
      <c r="J11597">
        <v>16</v>
      </c>
      <c r="K11597" t="s">
        <v>61</v>
      </c>
      <c r="L11597" t="s">
        <v>130</v>
      </c>
      <c r="M11597" t="s">
        <v>89</v>
      </c>
      <c r="N11597">
        <v>1</v>
      </c>
      <c r="U11597">
        <v>5</v>
      </c>
      <c r="V11597">
        <v>15</v>
      </c>
      <c r="W11597">
        <v>22</v>
      </c>
      <c r="X11597">
        <v>6</v>
      </c>
      <c r="Y11597">
        <v>21</v>
      </c>
      <c r="Z11597">
        <v>34</v>
      </c>
      <c r="AA11597">
        <v>5</v>
      </c>
      <c r="AB11597">
        <v>9</v>
      </c>
      <c r="AC11597">
        <v>100</v>
      </c>
      <c r="AD11597">
        <v>3</v>
      </c>
      <c r="AF11597">
        <v>175</v>
      </c>
      <c r="AG11597">
        <v>13</v>
      </c>
      <c r="AH11597">
        <v>19</v>
      </c>
      <c r="AI11597">
        <v>2.875</v>
      </c>
      <c r="AJ11597">
        <v>1.4444399999999999</v>
      </c>
      <c r="AL11597">
        <v>2.6</v>
      </c>
      <c r="AM11597">
        <v>3.6666699999999999</v>
      </c>
      <c r="AN11597">
        <v>2</v>
      </c>
      <c r="AO11597">
        <v>2.4</v>
      </c>
      <c r="AP11597">
        <v>3.75</v>
      </c>
      <c r="AQ11597">
        <v>2.4444400000000002</v>
      </c>
      <c r="AR11597">
        <v>3</v>
      </c>
      <c r="AS11597">
        <v>3.8</v>
      </c>
      <c r="AT11597">
        <v>3.6666699999999999</v>
      </c>
      <c r="AU11597">
        <v>3</v>
      </c>
      <c r="AV11597">
        <v>3.2368399999999999</v>
      </c>
      <c r="BE11597">
        <v>-16.3263</v>
      </c>
      <c r="BF11597">
        <v>-14.263199999999999</v>
      </c>
    </row>
    <row r="11598" spans="1:58" x14ac:dyDescent="0.2">
      <c r="A11598">
        <v>1714</v>
      </c>
      <c r="B11598">
        <v>11597</v>
      </c>
      <c r="C11598" t="s">
        <v>1798</v>
      </c>
      <c r="D11598">
        <v>48</v>
      </c>
      <c r="E11598">
        <v>20111221</v>
      </c>
      <c r="F11598" t="s">
        <v>73</v>
      </c>
      <c r="G11598" t="s">
        <v>69</v>
      </c>
      <c r="H11598">
        <v>74.599999999999994</v>
      </c>
      <c r="I11598" t="s">
        <v>65</v>
      </c>
      <c r="J11598">
        <v>16</v>
      </c>
      <c r="K11598" t="s">
        <v>61</v>
      </c>
      <c r="L11598" t="s">
        <v>130</v>
      </c>
      <c r="M11598" t="s">
        <v>89</v>
      </c>
      <c r="N11598">
        <v>1</v>
      </c>
      <c r="U11598">
        <v>6</v>
      </c>
      <c r="V11598">
        <v>11</v>
      </c>
      <c r="W11598">
        <v>15</v>
      </c>
      <c r="X11598">
        <v>4</v>
      </c>
      <c r="Y11598">
        <v>27</v>
      </c>
      <c r="Z11598">
        <v>39</v>
      </c>
      <c r="AA11598">
        <v>5</v>
      </c>
      <c r="AB11598">
        <v>10</v>
      </c>
      <c r="AC11598">
        <v>100</v>
      </c>
      <c r="AD11598">
        <v>7</v>
      </c>
      <c r="AF11598">
        <v>178</v>
      </c>
      <c r="AG11598">
        <v>19</v>
      </c>
      <c r="AH11598">
        <v>23</v>
      </c>
      <c r="AI11598">
        <v>2.25</v>
      </c>
      <c r="AJ11598">
        <v>1.3333299999999999</v>
      </c>
      <c r="AK11598">
        <v>1.8</v>
      </c>
      <c r="AL11598">
        <v>1</v>
      </c>
      <c r="AM11598">
        <v>1.1666700000000001</v>
      </c>
      <c r="AN11598">
        <v>1.5</v>
      </c>
      <c r="AO11598">
        <v>1.54054</v>
      </c>
      <c r="AP11598">
        <v>4</v>
      </c>
      <c r="AQ11598">
        <v>2.88889</v>
      </c>
      <c r="AR11598">
        <v>4</v>
      </c>
      <c r="AS11598">
        <v>4</v>
      </c>
      <c r="AT11598">
        <v>4</v>
      </c>
      <c r="AU11598">
        <v>3.25</v>
      </c>
      <c r="AV11598">
        <v>3.6666699999999999</v>
      </c>
      <c r="BE11598">
        <v>-5.9585699999999999</v>
      </c>
      <c r="BF11598">
        <v>-6.5279299999999996</v>
      </c>
    </row>
    <row r="11599" spans="1:58" x14ac:dyDescent="0.2">
      <c r="A11599">
        <v>1714</v>
      </c>
      <c r="B11599">
        <v>11598</v>
      </c>
      <c r="C11599" t="s">
        <v>1798</v>
      </c>
      <c r="D11599">
        <v>54</v>
      </c>
      <c r="E11599">
        <v>20120612</v>
      </c>
      <c r="F11599" t="s">
        <v>73</v>
      </c>
      <c r="G11599" t="s">
        <v>69</v>
      </c>
      <c r="H11599">
        <v>74.599999999999994</v>
      </c>
      <c r="I11599" t="s">
        <v>65</v>
      </c>
      <c r="J11599">
        <v>16</v>
      </c>
      <c r="K11599" t="s">
        <v>61</v>
      </c>
      <c r="L11599" t="s">
        <v>130</v>
      </c>
      <c r="M11599" t="s">
        <v>89</v>
      </c>
      <c r="N11599">
        <v>1</v>
      </c>
    </row>
    <row r="11600" spans="1:58" x14ac:dyDescent="0.2">
      <c r="A11600">
        <v>1714</v>
      </c>
      <c r="B11600">
        <v>11599</v>
      </c>
      <c r="C11600" t="s">
        <v>1798</v>
      </c>
      <c r="D11600">
        <v>60</v>
      </c>
      <c r="E11600">
        <v>20130212</v>
      </c>
      <c r="F11600" t="s">
        <v>73</v>
      </c>
      <c r="G11600" t="s">
        <v>69</v>
      </c>
      <c r="H11600">
        <v>74.599999999999994</v>
      </c>
      <c r="I11600" t="s">
        <v>65</v>
      </c>
      <c r="J11600">
        <v>16</v>
      </c>
      <c r="K11600" t="s">
        <v>61</v>
      </c>
      <c r="L11600" t="s">
        <v>130</v>
      </c>
      <c r="M11600" t="s">
        <v>89</v>
      </c>
      <c r="N11600">
        <v>1</v>
      </c>
      <c r="U11600">
        <v>7</v>
      </c>
      <c r="V11600">
        <v>19</v>
      </c>
      <c r="W11600">
        <v>26</v>
      </c>
      <c r="X11600">
        <v>7</v>
      </c>
      <c r="Y11600">
        <v>23</v>
      </c>
      <c r="Z11600">
        <v>35</v>
      </c>
      <c r="AA11600">
        <v>5</v>
      </c>
      <c r="AB11600">
        <v>10</v>
      </c>
      <c r="AC11600">
        <v>100</v>
      </c>
      <c r="AD11600">
        <v>4</v>
      </c>
      <c r="AF11600">
        <v>300</v>
      </c>
      <c r="AG11600">
        <v>15</v>
      </c>
      <c r="AH11600">
        <v>17</v>
      </c>
      <c r="AI11600">
        <v>1.375</v>
      </c>
      <c r="AJ11600">
        <v>1.11111</v>
      </c>
      <c r="AK11600">
        <v>1.2857099999999999</v>
      </c>
      <c r="AL11600">
        <v>1.4</v>
      </c>
      <c r="AM11600">
        <v>1.25</v>
      </c>
      <c r="AN11600">
        <v>1.5</v>
      </c>
      <c r="AO11600">
        <v>1.2972999999999999</v>
      </c>
      <c r="AP11600">
        <v>4</v>
      </c>
      <c r="AQ11600">
        <v>2.11111</v>
      </c>
      <c r="AR11600">
        <v>3.5714299999999999</v>
      </c>
      <c r="AS11600">
        <v>4</v>
      </c>
      <c r="AT11600">
        <v>4</v>
      </c>
      <c r="AU11600">
        <v>4</v>
      </c>
      <c r="AV11600">
        <v>3.4871799999999999</v>
      </c>
      <c r="AW11600">
        <v>297671</v>
      </c>
      <c r="AX11600">
        <v>41568</v>
      </c>
      <c r="AY11600">
        <v>5530</v>
      </c>
      <c r="AZ11600">
        <v>918731</v>
      </c>
      <c r="BA11600">
        <v>1274</v>
      </c>
      <c r="BB11600">
        <v>12965</v>
      </c>
      <c r="BC11600">
        <v>14759</v>
      </c>
      <c r="BD11600">
        <v>1476900</v>
      </c>
      <c r="BE11600">
        <v>-14.234299999999999</v>
      </c>
      <c r="BF11600">
        <v>-13.9801</v>
      </c>
    </row>
    <row r="11601" spans="1:58" x14ac:dyDescent="0.2">
      <c r="A11601">
        <v>1714</v>
      </c>
      <c r="B11601">
        <v>11600</v>
      </c>
      <c r="C11601" t="s">
        <v>1798</v>
      </c>
      <c r="D11601">
        <v>66</v>
      </c>
      <c r="E11601">
        <v>20130709</v>
      </c>
      <c r="F11601" t="s">
        <v>73</v>
      </c>
      <c r="G11601" t="s">
        <v>69</v>
      </c>
      <c r="H11601">
        <v>74.599999999999994</v>
      </c>
      <c r="I11601" t="s">
        <v>65</v>
      </c>
      <c r="J11601">
        <v>16</v>
      </c>
      <c r="K11601" t="s">
        <v>61</v>
      </c>
      <c r="L11601" t="s">
        <v>130</v>
      </c>
      <c r="M11601" t="s">
        <v>89</v>
      </c>
      <c r="N11601">
        <v>1</v>
      </c>
    </row>
    <row r="11602" spans="1:58" x14ac:dyDescent="0.2">
      <c r="A11602">
        <v>1714</v>
      </c>
      <c r="B11602">
        <v>11601</v>
      </c>
      <c r="C11602" t="s">
        <v>1798</v>
      </c>
      <c r="D11602">
        <v>72</v>
      </c>
      <c r="E11602">
        <v>20140107</v>
      </c>
      <c r="F11602" t="s">
        <v>73</v>
      </c>
      <c r="G11602" t="s">
        <v>69</v>
      </c>
      <c r="H11602">
        <v>74.599999999999994</v>
      </c>
      <c r="I11602" t="s">
        <v>65</v>
      </c>
      <c r="J11602">
        <v>16</v>
      </c>
      <c r="K11602" t="s">
        <v>61</v>
      </c>
      <c r="L11602" t="s">
        <v>130</v>
      </c>
      <c r="M11602" t="s">
        <v>89</v>
      </c>
      <c r="N11602">
        <v>1</v>
      </c>
      <c r="U11602">
        <v>8</v>
      </c>
      <c r="V11602">
        <v>24</v>
      </c>
      <c r="W11602">
        <v>35</v>
      </c>
      <c r="X11602">
        <v>10</v>
      </c>
      <c r="Y11602">
        <v>17</v>
      </c>
      <c r="Z11602">
        <v>21</v>
      </c>
      <c r="AA11602">
        <v>3</v>
      </c>
      <c r="AB11602">
        <v>6</v>
      </c>
      <c r="AC11602">
        <v>100</v>
      </c>
      <c r="AD11602">
        <v>0</v>
      </c>
      <c r="AF11602">
        <v>300</v>
      </c>
      <c r="AG11602">
        <v>23</v>
      </c>
      <c r="AH11602">
        <v>16</v>
      </c>
      <c r="AI11602">
        <v>1.875</v>
      </c>
      <c r="AJ11602">
        <v>1.7777799999999999</v>
      </c>
      <c r="AK11602">
        <v>1.85714</v>
      </c>
      <c r="AL11602">
        <v>2.2000000000000002</v>
      </c>
      <c r="AM11602">
        <v>1.6</v>
      </c>
      <c r="AN11602">
        <v>2.25</v>
      </c>
      <c r="AO11602">
        <v>1.8947400000000001</v>
      </c>
      <c r="AP11602">
        <v>3.5</v>
      </c>
      <c r="AQ11602">
        <v>2.7777799999999999</v>
      </c>
      <c r="AR11602">
        <v>3.8571399999999998</v>
      </c>
      <c r="AS11602">
        <v>3.4</v>
      </c>
      <c r="AT11602">
        <v>4</v>
      </c>
      <c r="AU11602">
        <v>3.5</v>
      </c>
      <c r="AV11602">
        <v>3.4615399999999998</v>
      </c>
      <c r="BE11602">
        <v>-25.340800000000002</v>
      </c>
      <c r="BF11602">
        <v>-22.31</v>
      </c>
    </row>
    <row r="11603" spans="1:58" x14ac:dyDescent="0.2">
      <c r="A11603">
        <v>1715</v>
      </c>
      <c r="B11603">
        <v>11602</v>
      </c>
      <c r="C11603" t="s">
        <v>1799</v>
      </c>
      <c r="D11603">
        <v>0</v>
      </c>
      <c r="E11603">
        <v>20070801</v>
      </c>
      <c r="F11603" t="s">
        <v>73</v>
      </c>
      <c r="G11603" t="s">
        <v>73</v>
      </c>
      <c r="H11603">
        <v>71.400000000000006</v>
      </c>
      <c r="I11603" t="s">
        <v>60</v>
      </c>
      <c r="J11603">
        <v>16</v>
      </c>
      <c r="K11603" t="s">
        <v>61</v>
      </c>
      <c r="L11603" t="s">
        <v>62</v>
      </c>
      <c r="M11603" t="s">
        <v>63</v>
      </c>
      <c r="N11603">
        <v>0</v>
      </c>
      <c r="O11603">
        <v>1.0819099999999999</v>
      </c>
      <c r="U11603">
        <v>2.5</v>
      </c>
      <c r="V11603">
        <v>3</v>
      </c>
      <c r="W11603">
        <v>4</v>
      </c>
      <c r="X11603">
        <v>1</v>
      </c>
      <c r="Y11603">
        <v>26</v>
      </c>
      <c r="Z11603">
        <v>68</v>
      </c>
      <c r="AA11603">
        <v>6</v>
      </c>
      <c r="AB11603">
        <v>0</v>
      </c>
      <c r="AC11603">
        <v>0</v>
      </c>
      <c r="AD11603">
        <v>8</v>
      </c>
      <c r="AE11603">
        <v>61</v>
      </c>
      <c r="AF11603">
        <v>39</v>
      </c>
      <c r="AG11603">
        <v>2</v>
      </c>
      <c r="AW11603">
        <v>69289</v>
      </c>
      <c r="AX11603">
        <v>42345</v>
      </c>
      <c r="AY11603">
        <v>8857</v>
      </c>
      <c r="AZ11603">
        <v>1161110</v>
      </c>
      <c r="BA11603">
        <v>4518</v>
      </c>
      <c r="BB11603">
        <v>18350</v>
      </c>
      <c r="BC11603">
        <v>20555</v>
      </c>
      <c r="BD11603">
        <v>1714190</v>
      </c>
      <c r="BE11603">
        <v>-1.9256200000000001</v>
      </c>
      <c r="BF11603">
        <v>-1.8889</v>
      </c>
    </row>
    <row r="11604" spans="1:58" x14ac:dyDescent="0.2">
      <c r="A11604">
        <v>1715</v>
      </c>
      <c r="B11604">
        <v>11603</v>
      </c>
      <c r="C11604" t="s">
        <v>1799</v>
      </c>
      <c r="D11604">
        <v>6</v>
      </c>
      <c r="E11604">
        <v>20080206</v>
      </c>
      <c r="F11604" t="s">
        <v>73</v>
      </c>
      <c r="G11604" t="s">
        <v>73</v>
      </c>
      <c r="H11604">
        <v>71.400000000000006</v>
      </c>
      <c r="I11604" t="s">
        <v>60</v>
      </c>
      <c r="J11604">
        <v>16</v>
      </c>
      <c r="K11604" t="s">
        <v>61</v>
      </c>
      <c r="L11604" t="s">
        <v>62</v>
      </c>
      <c r="M11604" t="s">
        <v>63</v>
      </c>
      <c r="N11604">
        <v>0</v>
      </c>
      <c r="O11604">
        <v>1.0788500000000001</v>
      </c>
      <c r="U11604">
        <v>1.5</v>
      </c>
      <c r="V11604">
        <v>3</v>
      </c>
      <c r="W11604">
        <v>3</v>
      </c>
      <c r="X11604">
        <v>0</v>
      </c>
      <c r="Y11604">
        <v>30</v>
      </c>
      <c r="Z11604">
        <v>66</v>
      </c>
      <c r="AA11604">
        <v>6</v>
      </c>
      <c r="AB11604">
        <v>0</v>
      </c>
      <c r="AC11604">
        <v>0</v>
      </c>
      <c r="AE11604">
        <v>59</v>
      </c>
      <c r="AF11604">
        <v>37</v>
      </c>
      <c r="AG11604">
        <v>3</v>
      </c>
      <c r="AW11604">
        <v>91999</v>
      </c>
      <c r="AX11604">
        <v>42979</v>
      </c>
      <c r="AY11604">
        <v>8696</v>
      </c>
      <c r="AZ11604">
        <v>1149670</v>
      </c>
      <c r="BA11604">
        <v>4319</v>
      </c>
      <c r="BB11604">
        <v>17755</v>
      </c>
      <c r="BC11604">
        <v>20568</v>
      </c>
      <c r="BD11604">
        <v>1714520</v>
      </c>
      <c r="BE11604">
        <v>4.883</v>
      </c>
      <c r="BF11604">
        <v>5.3572600000000001</v>
      </c>
    </row>
    <row r="11605" spans="1:58" x14ac:dyDescent="0.2">
      <c r="A11605">
        <v>1715</v>
      </c>
      <c r="B11605">
        <v>11604</v>
      </c>
      <c r="C11605" t="s">
        <v>1799</v>
      </c>
      <c r="D11605">
        <v>12</v>
      </c>
      <c r="E11605">
        <v>20080730</v>
      </c>
      <c r="F11605" t="s">
        <v>73</v>
      </c>
      <c r="G11605" t="s">
        <v>73</v>
      </c>
      <c r="H11605">
        <v>71.400000000000006</v>
      </c>
      <c r="I11605" t="s">
        <v>60</v>
      </c>
      <c r="J11605">
        <v>16</v>
      </c>
      <c r="K11605" t="s">
        <v>61</v>
      </c>
      <c r="L11605" t="s">
        <v>62</v>
      </c>
      <c r="M11605" t="s">
        <v>63</v>
      </c>
      <c r="N11605">
        <v>0</v>
      </c>
      <c r="O11605">
        <v>1.0877399999999999</v>
      </c>
      <c r="U11605">
        <v>2</v>
      </c>
      <c r="V11605">
        <v>0</v>
      </c>
      <c r="W11605">
        <v>0</v>
      </c>
      <c r="X11605">
        <v>0</v>
      </c>
      <c r="Y11605">
        <v>30</v>
      </c>
      <c r="Z11605">
        <v>71</v>
      </c>
      <c r="AA11605">
        <v>4</v>
      </c>
      <c r="AB11605">
        <v>0</v>
      </c>
      <c r="AC11605">
        <v>0</v>
      </c>
      <c r="AD11605">
        <v>19</v>
      </c>
      <c r="AE11605">
        <v>65</v>
      </c>
      <c r="AF11605">
        <v>31</v>
      </c>
      <c r="AG11605">
        <v>1</v>
      </c>
      <c r="AW11605">
        <v>121703</v>
      </c>
      <c r="AX11605">
        <v>43951</v>
      </c>
      <c r="AY11605">
        <v>8398</v>
      </c>
      <c r="AZ11605">
        <v>1141380</v>
      </c>
      <c r="BA11605">
        <v>4653</v>
      </c>
      <c r="BB11605">
        <v>17718</v>
      </c>
      <c r="BC11605">
        <v>20380</v>
      </c>
      <c r="BD11605">
        <v>1724490</v>
      </c>
      <c r="BE11605">
        <v>5.9509299999999996</v>
      </c>
      <c r="BF11605">
        <v>6.13028</v>
      </c>
    </row>
    <row r="11606" spans="1:58" x14ac:dyDescent="0.2">
      <c r="A11606">
        <v>1715</v>
      </c>
      <c r="B11606">
        <v>11605</v>
      </c>
      <c r="C11606" t="s">
        <v>1799</v>
      </c>
      <c r="D11606">
        <v>24</v>
      </c>
      <c r="E11606">
        <v>20091030</v>
      </c>
      <c r="F11606" t="s">
        <v>73</v>
      </c>
      <c r="G11606" t="s">
        <v>73</v>
      </c>
      <c r="H11606">
        <v>71.400000000000006</v>
      </c>
      <c r="I11606" t="s">
        <v>60</v>
      </c>
      <c r="J11606">
        <v>16</v>
      </c>
      <c r="K11606" t="s">
        <v>61</v>
      </c>
      <c r="L11606" t="s">
        <v>62</v>
      </c>
      <c r="M11606" t="s">
        <v>63</v>
      </c>
      <c r="N11606">
        <v>0</v>
      </c>
      <c r="O11606">
        <v>1.0832599999999999</v>
      </c>
      <c r="U11606">
        <v>0</v>
      </c>
      <c r="V11606">
        <v>2</v>
      </c>
      <c r="W11606">
        <v>2</v>
      </c>
      <c r="X11606">
        <v>0</v>
      </c>
      <c r="Y11606">
        <v>30</v>
      </c>
      <c r="Z11606">
        <v>72</v>
      </c>
      <c r="AA11606">
        <v>3</v>
      </c>
      <c r="AB11606">
        <v>0</v>
      </c>
      <c r="AC11606">
        <v>0</v>
      </c>
      <c r="AD11606">
        <v>20</v>
      </c>
      <c r="AE11606">
        <v>58</v>
      </c>
      <c r="AF11606">
        <v>45</v>
      </c>
      <c r="AG11606">
        <v>1</v>
      </c>
      <c r="AW11606">
        <v>439328</v>
      </c>
      <c r="AX11606">
        <v>45612</v>
      </c>
      <c r="AY11606">
        <v>8691</v>
      </c>
      <c r="AZ11606">
        <v>1125670</v>
      </c>
      <c r="BA11606">
        <v>4527</v>
      </c>
      <c r="BB11606">
        <v>17821</v>
      </c>
      <c r="BC11606">
        <v>21658</v>
      </c>
      <c r="BD11606">
        <v>1723070</v>
      </c>
      <c r="BE11606">
        <v>5.5629799999999996</v>
      </c>
      <c r="BF11606">
        <v>5.5588699999999998</v>
      </c>
    </row>
    <row r="11607" spans="1:58" x14ac:dyDescent="0.2">
      <c r="A11607">
        <v>1715</v>
      </c>
      <c r="B11607">
        <v>11606</v>
      </c>
      <c r="C11607" t="s">
        <v>1799</v>
      </c>
      <c r="D11607">
        <v>30</v>
      </c>
      <c r="E11607">
        <v>20100318</v>
      </c>
      <c r="F11607" t="s">
        <v>73</v>
      </c>
      <c r="G11607" t="s">
        <v>73</v>
      </c>
      <c r="H11607">
        <v>71.400000000000006</v>
      </c>
      <c r="I11607" t="s">
        <v>60</v>
      </c>
      <c r="J11607">
        <v>16</v>
      </c>
      <c r="K11607" t="s">
        <v>61</v>
      </c>
      <c r="L11607" t="s">
        <v>62</v>
      </c>
      <c r="M11607" t="s">
        <v>63</v>
      </c>
      <c r="N11607">
        <v>0</v>
      </c>
    </row>
    <row r="11608" spans="1:58" x14ac:dyDescent="0.2">
      <c r="A11608">
        <v>1715</v>
      </c>
      <c r="B11608">
        <v>11607</v>
      </c>
      <c r="C11608" t="s">
        <v>1799</v>
      </c>
      <c r="D11608">
        <v>36</v>
      </c>
      <c r="E11608">
        <v>20101014</v>
      </c>
      <c r="F11608" t="s">
        <v>73</v>
      </c>
      <c r="G11608" t="s">
        <v>73</v>
      </c>
      <c r="H11608">
        <v>71.400000000000006</v>
      </c>
      <c r="I11608" t="s">
        <v>60</v>
      </c>
      <c r="J11608">
        <v>16</v>
      </c>
      <c r="K11608" t="s">
        <v>61</v>
      </c>
      <c r="L11608" t="s">
        <v>62</v>
      </c>
      <c r="M11608" t="s">
        <v>63</v>
      </c>
      <c r="N11608">
        <v>0</v>
      </c>
      <c r="O11608">
        <v>0.95866099999999999</v>
      </c>
      <c r="Q11608">
        <v>0.89476199999999995</v>
      </c>
      <c r="R11608">
        <v>1091</v>
      </c>
      <c r="S11608">
        <v>146.4</v>
      </c>
      <c r="T11608">
        <v>13.43</v>
      </c>
      <c r="U11608">
        <v>0.5</v>
      </c>
      <c r="V11608">
        <v>1</v>
      </c>
      <c r="W11608">
        <v>1</v>
      </c>
      <c r="X11608">
        <v>0</v>
      </c>
      <c r="Y11608">
        <v>30</v>
      </c>
      <c r="Z11608">
        <v>72</v>
      </c>
      <c r="AA11608">
        <v>3</v>
      </c>
      <c r="AB11608">
        <v>0</v>
      </c>
      <c r="AC11608">
        <v>0</v>
      </c>
      <c r="AD11608">
        <v>20</v>
      </c>
      <c r="AF11608">
        <v>40</v>
      </c>
      <c r="AG11608">
        <v>0</v>
      </c>
      <c r="AH11608">
        <v>30</v>
      </c>
      <c r="AI11608">
        <v>2.25</v>
      </c>
      <c r="AJ11608">
        <v>1.11111</v>
      </c>
      <c r="AK11608">
        <v>1.14286</v>
      </c>
      <c r="AL11608">
        <v>2</v>
      </c>
      <c r="AM11608">
        <v>1</v>
      </c>
      <c r="AN11608">
        <v>1</v>
      </c>
      <c r="AO11608">
        <v>1.4359</v>
      </c>
      <c r="AP11608">
        <v>2</v>
      </c>
      <c r="AQ11608">
        <v>1.3333299999999999</v>
      </c>
      <c r="AR11608">
        <v>1.2857099999999999</v>
      </c>
      <c r="AS11608">
        <v>1.4</v>
      </c>
      <c r="AT11608">
        <v>1</v>
      </c>
      <c r="AU11608">
        <v>1.25</v>
      </c>
      <c r="AV11608">
        <v>1.4102600000000001</v>
      </c>
      <c r="AW11608">
        <v>297913</v>
      </c>
      <c r="AX11608">
        <v>45946</v>
      </c>
      <c r="AY11608">
        <v>8531</v>
      </c>
      <c r="AZ11608">
        <v>1136140</v>
      </c>
      <c r="BA11608">
        <v>4543</v>
      </c>
      <c r="BB11608">
        <v>17931</v>
      </c>
      <c r="BC11608">
        <v>22383</v>
      </c>
      <c r="BD11608">
        <v>1739360</v>
      </c>
      <c r="BE11608">
        <v>5.8157899999999998</v>
      </c>
      <c r="BF11608">
        <v>5.8346200000000001</v>
      </c>
    </row>
    <row r="11609" spans="1:58" x14ac:dyDescent="0.2">
      <c r="A11609">
        <v>1715</v>
      </c>
      <c r="B11609">
        <v>11608</v>
      </c>
      <c r="C11609" t="s">
        <v>1799</v>
      </c>
      <c r="D11609">
        <v>42</v>
      </c>
      <c r="E11609">
        <v>20110524</v>
      </c>
      <c r="F11609" t="s">
        <v>73</v>
      </c>
      <c r="G11609" t="s">
        <v>73</v>
      </c>
      <c r="H11609">
        <v>71.400000000000006</v>
      </c>
      <c r="I11609" t="s">
        <v>60</v>
      </c>
      <c r="J11609">
        <v>16</v>
      </c>
      <c r="K11609" t="s">
        <v>61</v>
      </c>
      <c r="L11609" t="s">
        <v>62</v>
      </c>
      <c r="M11609" t="s">
        <v>63</v>
      </c>
      <c r="N11609">
        <v>0</v>
      </c>
    </row>
    <row r="11610" spans="1:58" x14ac:dyDescent="0.2">
      <c r="A11610">
        <v>1715</v>
      </c>
      <c r="B11610">
        <v>11609</v>
      </c>
      <c r="C11610" t="s">
        <v>1799</v>
      </c>
      <c r="D11610">
        <v>54</v>
      </c>
      <c r="E11610">
        <v>20120112</v>
      </c>
      <c r="F11610" t="s">
        <v>73</v>
      </c>
      <c r="G11610" t="s">
        <v>73</v>
      </c>
      <c r="H11610">
        <v>71.400000000000006</v>
      </c>
      <c r="I11610" t="s">
        <v>60</v>
      </c>
      <c r="J11610">
        <v>16</v>
      </c>
      <c r="K11610" t="s">
        <v>61</v>
      </c>
      <c r="L11610" t="s">
        <v>62</v>
      </c>
      <c r="M11610" t="s">
        <v>63</v>
      </c>
      <c r="N11610">
        <v>0</v>
      </c>
    </row>
    <row r="11611" spans="1:58" x14ac:dyDescent="0.2">
      <c r="A11611">
        <v>1715</v>
      </c>
      <c r="B11611">
        <v>11610</v>
      </c>
      <c r="C11611" t="s">
        <v>1799</v>
      </c>
      <c r="D11611">
        <v>60</v>
      </c>
      <c r="E11611">
        <v>20120802</v>
      </c>
      <c r="F11611" t="s">
        <v>73</v>
      </c>
      <c r="G11611" t="s">
        <v>73</v>
      </c>
      <c r="H11611">
        <v>71.400000000000006</v>
      </c>
      <c r="I11611" t="s">
        <v>60</v>
      </c>
      <c r="J11611">
        <v>16</v>
      </c>
      <c r="K11611" t="s">
        <v>61</v>
      </c>
      <c r="L11611" t="s">
        <v>62</v>
      </c>
      <c r="M11611" t="s">
        <v>63</v>
      </c>
      <c r="N11611">
        <v>0</v>
      </c>
      <c r="U11611">
        <v>0</v>
      </c>
      <c r="V11611">
        <v>1</v>
      </c>
      <c r="W11611">
        <v>1</v>
      </c>
      <c r="X11611">
        <v>0</v>
      </c>
      <c r="Y11611">
        <v>30</v>
      </c>
      <c r="Z11611">
        <v>75</v>
      </c>
      <c r="AA11611">
        <v>0</v>
      </c>
      <c r="AB11611">
        <v>0</v>
      </c>
      <c r="AC11611">
        <v>0</v>
      </c>
      <c r="AD11611">
        <v>20</v>
      </c>
      <c r="AF11611">
        <v>36</v>
      </c>
      <c r="AG11611">
        <v>2</v>
      </c>
      <c r="AH11611">
        <v>30</v>
      </c>
      <c r="AI11611">
        <v>2.5</v>
      </c>
      <c r="AJ11611">
        <v>1.3333299999999999</v>
      </c>
      <c r="AK11611">
        <v>1</v>
      </c>
      <c r="AL11611">
        <v>2</v>
      </c>
      <c r="AM11611">
        <v>1.6666700000000001</v>
      </c>
      <c r="AN11611">
        <v>1</v>
      </c>
      <c r="AO11611">
        <v>1.61538</v>
      </c>
      <c r="AP11611">
        <v>1.5</v>
      </c>
      <c r="AQ11611">
        <v>1.2222200000000001</v>
      </c>
      <c r="AR11611">
        <v>1</v>
      </c>
      <c r="AS11611">
        <v>1.6</v>
      </c>
      <c r="AT11611">
        <v>2</v>
      </c>
      <c r="AU11611">
        <v>1</v>
      </c>
      <c r="AV11611">
        <v>1.38462</v>
      </c>
      <c r="BE11611">
        <v>5.8157899999999998</v>
      </c>
      <c r="BF11611">
        <v>6.0806100000000001</v>
      </c>
    </row>
    <row r="11612" spans="1:58" x14ac:dyDescent="0.2">
      <c r="A11612">
        <v>1715</v>
      </c>
      <c r="B11612">
        <v>11611</v>
      </c>
      <c r="C11612" t="s">
        <v>1799</v>
      </c>
      <c r="D11612">
        <v>66</v>
      </c>
      <c r="E11612">
        <v>20130129</v>
      </c>
      <c r="F11612" t="s">
        <v>73</v>
      </c>
      <c r="G11612" t="s">
        <v>73</v>
      </c>
      <c r="H11612">
        <v>71.400000000000006</v>
      </c>
      <c r="I11612" t="s">
        <v>60</v>
      </c>
      <c r="J11612">
        <v>16</v>
      </c>
      <c r="K11612" t="s">
        <v>61</v>
      </c>
      <c r="L11612" t="s">
        <v>62</v>
      </c>
      <c r="M11612" t="s">
        <v>63</v>
      </c>
      <c r="N11612">
        <v>0</v>
      </c>
    </row>
    <row r="11613" spans="1:58" x14ac:dyDescent="0.2">
      <c r="A11613">
        <v>1715</v>
      </c>
      <c r="B11613">
        <v>11612</v>
      </c>
      <c r="C11613" t="s">
        <v>1799</v>
      </c>
      <c r="D11613">
        <v>72</v>
      </c>
      <c r="E11613">
        <v>20130820</v>
      </c>
      <c r="F11613" t="s">
        <v>73</v>
      </c>
      <c r="G11613" t="s">
        <v>73</v>
      </c>
      <c r="H11613">
        <v>71.400000000000006</v>
      </c>
      <c r="I11613" t="s">
        <v>60</v>
      </c>
      <c r="J11613">
        <v>16</v>
      </c>
      <c r="K11613" t="s">
        <v>61</v>
      </c>
      <c r="L11613" t="s">
        <v>62</v>
      </c>
      <c r="M11613" t="s">
        <v>63</v>
      </c>
      <c r="N11613">
        <v>0</v>
      </c>
      <c r="U11613">
        <v>0</v>
      </c>
      <c r="V11613">
        <v>1</v>
      </c>
      <c r="W11613">
        <v>1</v>
      </c>
      <c r="X11613">
        <v>0</v>
      </c>
      <c r="Y11613">
        <v>29</v>
      </c>
      <c r="Z11613">
        <v>65</v>
      </c>
      <c r="AA11613">
        <v>7</v>
      </c>
      <c r="AB11613">
        <v>1</v>
      </c>
      <c r="AC11613">
        <v>6.6666699999999999</v>
      </c>
      <c r="AD11613">
        <v>21</v>
      </c>
      <c r="AF11613">
        <v>55</v>
      </c>
      <c r="AG11613">
        <v>0</v>
      </c>
      <c r="AH11613">
        <v>28</v>
      </c>
      <c r="AI11613">
        <v>2.5714299999999999</v>
      </c>
      <c r="AJ11613">
        <v>1.2222200000000001</v>
      </c>
      <c r="AK11613">
        <v>1</v>
      </c>
      <c r="AL11613">
        <v>1</v>
      </c>
      <c r="AM11613">
        <v>1.5</v>
      </c>
      <c r="AN11613">
        <v>1</v>
      </c>
      <c r="AO11613">
        <v>1.4210499999999999</v>
      </c>
      <c r="AP11613">
        <v>1</v>
      </c>
      <c r="AQ11613">
        <v>1</v>
      </c>
      <c r="AR11613">
        <v>1</v>
      </c>
      <c r="AS11613">
        <v>1</v>
      </c>
      <c r="AT11613">
        <v>1</v>
      </c>
      <c r="AU11613">
        <v>1</v>
      </c>
      <c r="AV11613">
        <v>1</v>
      </c>
      <c r="BE11613">
        <v>4.9968399999999997</v>
      </c>
      <c r="BF11613">
        <v>4.4732799999999999</v>
      </c>
    </row>
    <row r="11614" spans="1:58" x14ac:dyDescent="0.2">
      <c r="A11614">
        <v>1715</v>
      </c>
      <c r="B11614">
        <v>11613</v>
      </c>
      <c r="C11614" t="s">
        <v>1799</v>
      </c>
      <c r="D11614">
        <v>78</v>
      </c>
      <c r="E11614">
        <v>20140206</v>
      </c>
      <c r="F11614" t="s">
        <v>73</v>
      </c>
      <c r="G11614" t="s">
        <v>73</v>
      </c>
      <c r="H11614">
        <v>71.400000000000006</v>
      </c>
      <c r="I11614" t="s">
        <v>60</v>
      </c>
      <c r="J11614">
        <v>16</v>
      </c>
      <c r="K11614" t="s">
        <v>61</v>
      </c>
      <c r="L11614" t="s">
        <v>62</v>
      </c>
      <c r="M11614" t="s">
        <v>63</v>
      </c>
      <c r="N11614">
        <v>0</v>
      </c>
    </row>
    <row r="11615" spans="1:58" x14ac:dyDescent="0.2">
      <c r="A11615">
        <v>1715</v>
      </c>
      <c r="B11615">
        <v>11614</v>
      </c>
      <c r="C11615" t="s">
        <v>1799</v>
      </c>
      <c r="D11615">
        <v>84</v>
      </c>
      <c r="E11615">
        <v>20140916</v>
      </c>
      <c r="F11615" t="s">
        <v>73</v>
      </c>
      <c r="G11615" t="s">
        <v>73</v>
      </c>
      <c r="H11615">
        <v>71.400000000000006</v>
      </c>
      <c r="I11615" t="s">
        <v>60</v>
      </c>
      <c r="J11615">
        <v>16</v>
      </c>
      <c r="K11615" t="s">
        <v>61</v>
      </c>
      <c r="L11615" t="s">
        <v>62</v>
      </c>
      <c r="M11615" t="s">
        <v>63</v>
      </c>
      <c r="N11615">
        <v>0</v>
      </c>
      <c r="U11615">
        <v>0</v>
      </c>
      <c r="V11615">
        <v>6</v>
      </c>
      <c r="W11615">
        <v>8</v>
      </c>
      <c r="X11615">
        <v>2</v>
      </c>
      <c r="Y11615">
        <v>29</v>
      </c>
      <c r="Z11615">
        <v>66</v>
      </c>
      <c r="AA11615">
        <v>5</v>
      </c>
      <c r="AB11615">
        <v>0</v>
      </c>
      <c r="AC11615">
        <v>0</v>
      </c>
      <c r="AD11615">
        <v>19</v>
      </c>
      <c r="AF11615">
        <v>30</v>
      </c>
      <c r="AG11615">
        <v>0</v>
      </c>
      <c r="AH11615">
        <v>29</v>
      </c>
      <c r="AI11615">
        <v>2.5</v>
      </c>
      <c r="AJ11615">
        <v>1.2222200000000001</v>
      </c>
      <c r="AK11615">
        <v>1</v>
      </c>
      <c r="AL11615">
        <v>1.4</v>
      </c>
      <c r="AM11615">
        <v>1.1666700000000001</v>
      </c>
      <c r="AN11615">
        <v>1.75</v>
      </c>
      <c r="AO11615">
        <v>1.5128200000000001</v>
      </c>
      <c r="AP11615">
        <v>1</v>
      </c>
      <c r="AQ11615">
        <v>1</v>
      </c>
      <c r="AR11615">
        <v>1</v>
      </c>
      <c r="AS11615">
        <v>1</v>
      </c>
      <c r="AT11615">
        <v>1</v>
      </c>
      <c r="AU11615">
        <v>1</v>
      </c>
      <c r="AV11615">
        <v>1</v>
      </c>
      <c r="BE11615">
        <v>2.7239599999999999</v>
      </c>
      <c r="BF11615">
        <v>4.1857300000000004</v>
      </c>
    </row>
    <row r="11616" spans="1:58" x14ac:dyDescent="0.2">
      <c r="A11616">
        <v>1715</v>
      </c>
      <c r="B11616">
        <v>11615</v>
      </c>
      <c r="C11616" t="s">
        <v>1799</v>
      </c>
      <c r="D11616">
        <v>96</v>
      </c>
      <c r="E11616">
        <v>20150728</v>
      </c>
      <c r="F11616" t="s">
        <v>73</v>
      </c>
      <c r="G11616" t="s">
        <v>73</v>
      </c>
      <c r="H11616">
        <v>71.400000000000006</v>
      </c>
      <c r="I11616" t="s">
        <v>60</v>
      </c>
      <c r="J11616">
        <v>16</v>
      </c>
      <c r="K11616" t="s">
        <v>61</v>
      </c>
      <c r="L11616" t="s">
        <v>62</v>
      </c>
      <c r="M11616" t="s">
        <v>63</v>
      </c>
      <c r="N11616">
        <v>0</v>
      </c>
      <c r="U11616">
        <v>1</v>
      </c>
      <c r="V11616">
        <v>5</v>
      </c>
      <c r="W11616">
        <v>7</v>
      </c>
      <c r="X11616">
        <v>2</v>
      </c>
      <c r="Y11616">
        <v>30</v>
      </c>
      <c r="Z11616">
        <v>68</v>
      </c>
      <c r="AA11616">
        <v>4</v>
      </c>
      <c r="AB11616">
        <v>0</v>
      </c>
      <c r="AC11616">
        <v>0</v>
      </c>
      <c r="AD11616">
        <v>15</v>
      </c>
      <c r="AF11616">
        <v>40</v>
      </c>
      <c r="AG11616">
        <v>0</v>
      </c>
      <c r="AH11616">
        <v>29</v>
      </c>
      <c r="AI11616">
        <v>2.1428600000000002</v>
      </c>
      <c r="AJ11616">
        <v>1.2222200000000001</v>
      </c>
      <c r="AK11616">
        <v>1</v>
      </c>
      <c r="AL11616">
        <v>1</v>
      </c>
      <c r="AM11616">
        <v>1.1666700000000001</v>
      </c>
      <c r="AN11616">
        <v>1</v>
      </c>
      <c r="AO11616">
        <v>1.2894699999999999</v>
      </c>
      <c r="AP11616">
        <v>1</v>
      </c>
      <c r="AQ11616">
        <v>1</v>
      </c>
      <c r="AR11616">
        <v>1</v>
      </c>
      <c r="AS11616">
        <v>1</v>
      </c>
      <c r="AT11616">
        <v>1</v>
      </c>
      <c r="AU11616">
        <v>1</v>
      </c>
      <c r="AV11616">
        <v>1</v>
      </c>
      <c r="BE11616">
        <v>2.3499599999999998</v>
      </c>
      <c r="BF11616">
        <v>3.2352500000000002</v>
      </c>
    </row>
    <row r="11617" spans="1:58" x14ac:dyDescent="0.2">
      <c r="A11617">
        <v>1715</v>
      </c>
      <c r="B11617">
        <v>11616</v>
      </c>
      <c r="C11617" t="s">
        <v>1799</v>
      </c>
      <c r="D11617">
        <v>108</v>
      </c>
      <c r="E11617">
        <v>20160719</v>
      </c>
      <c r="F11617" t="s">
        <v>73</v>
      </c>
      <c r="G11617" t="s">
        <v>73</v>
      </c>
      <c r="H11617">
        <v>71.400000000000006</v>
      </c>
      <c r="I11617" t="s">
        <v>60</v>
      </c>
      <c r="J11617">
        <v>16</v>
      </c>
      <c r="K11617" t="s">
        <v>61</v>
      </c>
      <c r="L11617" t="s">
        <v>62</v>
      </c>
      <c r="M11617" t="s">
        <v>63</v>
      </c>
      <c r="N11617">
        <v>0</v>
      </c>
      <c r="U11617">
        <v>0</v>
      </c>
      <c r="V11617">
        <v>4</v>
      </c>
      <c r="W11617">
        <v>4</v>
      </c>
      <c r="X11617">
        <v>0</v>
      </c>
      <c r="Y11617">
        <v>29</v>
      </c>
      <c r="Z11617">
        <v>72</v>
      </c>
      <c r="AA11617">
        <v>3</v>
      </c>
      <c r="AB11617">
        <v>0</v>
      </c>
      <c r="AC11617">
        <v>0</v>
      </c>
      <c r="AD11617">
        <v>18</v>
      </c>
      <c r="AF11617">
        <v>41</v>
      </c>
      <c r="AG11617">
        <v>0</v>
      </c>
      <c r="AH11617">
        <v>27</v>
      </c>
      <c r="AI11617">
        <v>2.5</v>
      </c>
      <c r="AJ11617">
        <v>1.3333299999999999</v>
      </c>
      <c r="AK11617">
        <v>1.2857099999999999</v>
      </c>
      <c r="AL11617">
        <v>1</v>
      </c>
      <c r="AM11617">
        <v>1</v>
      </c>
      <c r="AN11617">
        <v>1</v>
      </c>
      <c r="AO11617">
        <v>1.3783799999999999</v>
      </c>
      <c r="AP11617">
        <v>1</v>
      </c>
      <c r="AQ11617">
        <v>1</v>
      </c>
      <c r="AR11617">
        <v>1</v>
      </c>
      <c r="AS11617">
        <v>1</v>
      </c>
      <c r="AT11617">
        <v>1.1666700000000001</v>
      </c>
      <c r="AU11617">
        <v>1</v>
      </c>
      <c r="AV11617">
        <v>1.0256400000000001</v>
      </c>
      <c r="BE11617">
        <v>3.8039000000000001</v>
      </c>
      <c r="BF11617">
        <v>4.2679600000000004</v>
      </c>
    </row>
    <row r="11618" spans="1:58" x14ac:dyDescent="0.2">
      <c r="A11618">
        <v>1716</v>
      </c>
      <c r="B11618">
        <v>11617</v>
      </c>
      <c r="C11618" t="s">
        <v>1800</v>
      </c>
      <c r="D11618">
        <v>0</v>
      </c>
      <c r="E11618">
        <v>20070730</v>
      </c>
      <c r="F11618" t="s">
        <v>69</v>
      </c>
      <c r="G11618" t="s">
        <v>69</v>
      </c>
      <c r="H11618">
        <v>65.900000000000006</v>
      </c>
      <c r="I11618" t="s">
        <v>60</v>
      </c>
      <c r="J11618">
        <v>15</v>
      </c>
      <c r="K11618" t="s">
        <v>61</v>
      </c>
      <c r="L11618" t="s">
        <v>62</v>
      </c>
      <c r="M11618" t="s">
        <v>89</v>
      </c>
      <c r="N11618">
        <v>1</v>
      </c>
      <c r="O11618">
        <v>0.845719</v>
      </c>
      <c r="P11618">
        <v>1.9750000000000001</v>
      </c>
      <c r="U11618">
        <v>5</v>
      </c>
      <c r="V11618">
        <v>33</v>
      </c>
      <c r="X11618">
        <v>10</v>
      </c>
      <c r="Y11618">
        <v>21</v>
      </c>
      <c r="Z11618">
        <v>11</v>
      </c>
      <c r="AA11618">
        <v>1</v>
      </c>
      <c r="AB11618">
        <v>2</v>
      </c>
      <c r="AC11618">
        <v>100</v>
      </c>
      <c r="AD11618">
        <v>2</v>
      </c>
      <c r="AG11618">
        <v>19</v>
      </c>
      <c r="AW11618">
        <v>69400</v>
      </c>
      <c r="AX11618">
        <v>51017</v>
      </c>
      <c r="AY11618">
        <v>5362</v>
      </c>
      <c r="AZ11618">
        <v>1053090</v>
      </c>
      <c r="BA11618">
        <v>3427</v>
      </c>
      <c r="BB11618">
        <v>13406</v>
      </c>
      <c r="BC11618">
        <v>16071</v>
      </c>
      <c r="BD11618">
        <v>1812020</v>
      </c>
      <c r="BE11618">
        <v>-19.679099999999998</v>
      </c>
      <c r="BF11618">
        <v>-19.679099999999998</v>
      </c>
    </row>
    <row r="11619" spans="1:58" x14ac:dyDescent="0.2">
      <c r="A11619">
        <v>1716</v>
      </c>
      <c r="B11619">
        <v>11618</v>
      </c>
      <c r="C11619" t="s">
        <v>1800</v>
      </c>
      <c r="D11619">
        <v>6</v>
      </c>
      <c r="E11619">
        <v>20080220</v>
      </c>
      <c r="F11619" t="s">
        <v>69</v>
      </c>
      <c r="G11619" t="s">
        <v>69</v>
      </c>
      <c r="H11619">
        <v>65.900000000000006</v>
      </c>
      <c r="I11619" t="s">
        <v>60</v>
      </c>
      <c r="J11619">
        <v>15</v>
      </c>
      <c r="K11619" t="s">
        <v>61</v>
      </c>
      <c r="L11619" t="s">
        <v>62</v>
      </c>
      <c r="M11619" t="s">
        <v>89</v>
      </c>
      <c r="N11619">
        <v>1</v>
      </c>
      <c r="O11619">
        <v>0.78056099999999995</v>
      </c>
      <c r="U11619">
        <v>7</v>
      </c>
      <c r="V11619">
        <v>41</v>
      </c>
      <c r="W11619">
        <v>56</v>
      </c>
      <c r="X11619">
        <v>10</v>
      </c>
      <c r="Y11619">
        <v>8</v>
      </c>
      <c r="Z11619">
        <v>7</v>
      </c>
      <c r="AA11619">
        <v>3</v>
      </c>
      <c r="AB11619">
        <v>3</v>
      </c>
      <c r="AC11619">
        <v>100</v>
      </c>
      <c r="AG11619">
        <v>17</v>
      </c>
      <c r="AW11619">
        <v>101947</v>
      </c>
      <c r="AX11619">
        <v>58135</v>
      </c>
      <c r="AY11619">
        <v>5028</v>
      </c>
      <c r="AZ11619">
        <v>1011150</v>
      </c>
      <c r="BA11619">
        <v>3377</v>
      </c>
      <c r="BB11619">
        <v>13079</v>
      </c>
      <c r="BC11619">
        <v>15988</v>
      </c>
      <c r="BD11619">
        <v>1804090</v>
      </c>
      <c r="BE11619">
        <v>-46.5032</v>
      </c>
      <c r="BF11619">
        <v>-46.5032</v>
      </c>
    </row>
    <row r="11620" spans="1:58" x14ac:dyDescent="0.2">
      <c r="A11620">
        <v>1716</v>
      </c>
      <c r="B11620">
        <v>11619</v>
      </c>
      <c r="C11620" t="s">
        <v>1800</v>
      </c>
      <c r="D11620">
        <v>24</v>
      </c>
      <c r="E11620">
        <v>20090309</v>
      </c>
      <c r="F11620" t="s">
        <v>69</v>
      </c>
      <c r="G11620" t="s">
        <v>69</v>
      </c>
      <c r="H11620">
        <v>65.900000000000006</v>
      </c>
      <c r="I11620" t="s">
        <v>60</v>
      </c>
      <c r="J11620">
        <v>15</v>
      </c>
      <c r="K11620" t="s">
        <v>61</v>
      </c>
      <c r="L11620" t="s">
        <v>62</v>
      </c>
      <c r="M11620" t="s">
        <v>89</v>
      </c>
      <c r="N11620">
        <v>1</v>
      </c>
      <c r="P11620">
        <v>1.8975</v>
      </c>
      <c r="U11620">
        <v>11</v>
      </c>
      <c r="V11620">
        <v>54</v>
      </c>
      <c r="X11620">
        <v>10</v>
      </c>
      <c r="Y11620">
        <v>0</v>
      </c>
      <c r="Z11620">
        <v>9</v>
      </c>
      <c r="AA11620">
        <v>1</v>
      </c>
      <c r="AB11620">
        <v>2</v>
      </c>
      <c r="AC11620">
        <v>100</v>
      </c>
      <c r="AG11620">
        <v>27</v>
      </c>
      <c r="BE11620">
        <v>-61.1023</v>
      </c>
      <c r="BF11620">
        <v>-61.1023</v>
      </c>
    </row>
    <row r="11621" spans="1:58" x14ac:dyDescent="0.2">
      <c r="A11621">
        <v>1717</v>
      </c>
      <c r="B11621">
        <v>11620</v>
      </c>
      <c r="C11621" t="s">
        <v>1801</v>
      </c>
      <c r="D11621">
        <v>0</v>
      </c>
      <c r="E11621">
        <v>20070921</v>
      </c>
      <c r="F11621" t="s">
        <v>69</v>
      </c>
      <c r="G11621" t="s">
        <v>69</v>
      </c>
      <c r="H11621">
        <v>83.4</v>
      </c>
      <c r="I11621" t="s">
        <v>65</v>
      </c>
      <c r="J11621">
        <v>12</v>
      </c>
      <c r="K11621" t="s">
        <v>61</v>
      </c>
      <c r="L11621" t="s">
        <v>62</v>
      </c>
      <c r="M11621" t="s">
        <v>67</v>
      </c>
      <c r="N11621">
        <v>1</v>
      </c>
      <c r="O11621">
        <v>1.23916</v>
      </c>
      <c r="P11621">
        <v>1.95</v>
      </c>
      <c r="U11621">
        <v>8</v>
      </c>
      <c r="V11621">
        <v>23</v>
      </c>
      <c r="W11621">
        <v>32</v>
      </c>
      <c r="X11621">
        <v>8</v>
      </c>
      <c r="Y11621">
        <v>21</v>
      </c>
      <c r="Z11621">
        <v>21</v>
      </c>
      <c r="AA11621">
        <v>0</v>
      </c>
      <c r="AB11621">
        <v>4</v>
      </c>
      <c r="AC11621">
        <v>100</v>
      </c>
      <c r="AD11621">
        <v>2</v>
      </c>
      <c r="AE11621">
        <v>26</v>
      </c>
      <c r="AF11621">
        <v>256</v>
      </c>
      <c r="AG11621">
        <v>12</v>
      </c>
      <c r="AW11621">
        <v>79857</v>
      </c>
      <c r="AX11621">
        <v>24223</v>
      </c>
      <c r="AZ11621">
        <v>777501</v>
      </c>
      <c r="BD11621">
        <v>1216110</v>
      </c>
      <c r="BE11621">
        <v>-15.5868</v>
      </c>
      <c r="BF11621">
        <v>-16.576899999999998</v>
      </c>
    </row>
    <row r="11622" spans="1:58" x14ac:dyDescent="0.2">
      <c r="A11622">
        <v>1717</v>
      </c>
      <c r="B11622">
        <v>11621</v>
      </c>
      <c r="C11622" t="s">
        <v>1801</v>
      </c>
      <c r="D11622">
        <v>6</v>
      </c>
      <c r="E11622">
        <v>20080407</v>
      </c>
      <c r="F11622" t="s">
        <v>69</v>
      </c>
      <c r="G11622" t="s">
        <v>69</v>
      </c>
      <c r="H11622">
        <v>83.4</v>
      </c>
      <c r="I11622" t="s">
        <v>65</v>
      </c>
      <c r="J11622">
        <v>12</v>
      </c>
      <c r="K11622" t="s">
        <v>61</v>
      </c>
      <c r="L11622" t="s">
        <v>62</v>
      </c>
      <c r="M11622" t="s">
        <v>67</v>
      </c>
      <c r="N11622">
        <v>1</v>
      </c>
      <c r="O11622">
        <v>1.1584000000000001</v>
      </c>
      <c r="U11622">
        <v>10</v>
      </c>
      <c r="V11622">
        <v>28.67</v>
      </c>
      <c r="W11622">
        <v>39.67</v>
      </c>
      <c r="X11622">
        <v>9</v>
      </c>
      <c r="Y11622">
        <v>17</v>
      </c>
      <c r="Z11622">
        <v>26</v>
      </c>
      <c r="AA11622">
        <v>1</v>
      </c>
      <c r="AB11622">
        <v>4</v>
      </c>
      <c r="AC11622">
        <v>80</v>
      </c>
      <c r="AE11622">
        <v>42</v>
      </c>
      <c r="AF11622">
        <v>255</v>
      </c>
      <c r="AG11622">
        <v>25</v>
      </c>
      <c r="AW11622">
        <v>124184</v>
      </c>
      <c r="AX11622">
        <v>25521</v>
      </c>
      <c r="AY11622">
        <v>4283</v>
      </c>
      <c r="AZ11622">
        <v>786507</v>
      </c>
      <c r="BA11622">
        <v>2666</v>
      </c>
      <c r="BB11622">
        <v>12022</v>
      </c>
      <c r="BC11622">
        <v>13947</v>
      </c>
      <c r="BD11622">
        <v>1220830</v>
      </c>
      <c r="BE11622">
        <v>-19.803799999999999</v>
      </c>
      <c r="BF11622">
        <v>-23.2026</v>
      </c>
    </row>
    <row r="11623" spans="1:58" x14ac:dyDescent="0.2">
      <c r="A11623">
        <v>1717</v>
      </c>
      <c r="B11623">
        <v>11622</v>
      </c>
      <c r="C11623" t="s">
        <v>1801</v>
      </c>
      <c r="D11623">
        <v>18</v>
      </c>
      <c r="E11623">
        <v>20090313</v>
      </c>
      <c r="F11623" t="s">
        <v>69</v>
      </c>
      <c r="G11623" t="s">
        <v>69</v>
      </c>
      <c r="H11623">
        <v>83.4</v>
      </c>
      <c r="I11623" t="s">
        <v>65</v>
      </c>
      <c r="J11623">
        <v>12</v>
      </c>
      <c r="K11623" t="s">
        <v>61</v>
      </c>
      <c r="L11623" t="s">
        <v>62</v>
      </c>
      <c r="M11623" t="s">
        <v>67</v>
      </c>
      <c r="N11623">
        <v>1</v>
      </c>
    </row>
    <row r="11624" spans="1:58" x14ac:dyDescent="0.2">
      <c r="A11624">
        <v>1717</v>
      </c>
      <c r="B11624">
        <v>11623</v>
      </c>
      <c r="C11624" t="s">
        <v>1801</v>
      </c>
      <c r="D11624">
        <v>24</v>
      </c>
      <c r="E11624">
        <v>20091001</v>
      </c>
      <c r="F11624" t="s">
        <v>69</v>
      </c>
      <c r="G11624" t="s">
        <v>69</v>
      </c>
      <c r="H11624">
        <v>83.4</v>
      </c>
      <c r="I11624" t="s">
        <v>65</v>
      </c>
      <c r="J11624">
        <v>12</v>
      </c>
      <c r="K11624" t="s">
        <v>61</v>
      </c>
      <c r="L11624" t="s">
        <v>62</v>
      </c>
      <c r="M11624" t="s">
        <v>67</v>
      </c>
      <c r="N11624">
        <v>1</v>
      </c>
      <c r="O11624">
        <v>1.1414</v>
      </c>
      <c r="P11624">
        <v>1.9225000000000001</v>
      </c>
      <c r="U11624">
        <v>12</v>
      </c>
      <c r="V11624">
        <v>31.67</v>
      </c>
      <c r="W11624">
        <v>42.67</v>
      </c>
      <c r="X11624">
        <v>10</v>
      </c>
      <c r="Y11624">
        <v>12</v>
      </c>
      <c r="Z11624">
        <v>19</v>
      </c>
      <c r="AA11624">
        <v>1</v>
      </c>
      <c r="AB11624">
        <v>4</v>
      </c>
      <c r="AC11624">
        <v>100</v>
      </c>
      <c r="AD11624">
        <v>0</v>
      </c>
      <c r="AE11624">
        <v>36</v>
      </c>
      <c r="AF11624">
        <v>296</v>
      </c>
      <c r="AG11624">
        <v>27</v>
      </c>
      <c r="BE11624">
        <v>-24.523199999999999</v>
      </c>
      <c r="BF11624">
        <v>-26.840199999999999</v>
      </c>
    </row>
    <row r="11625" spans="1:58" x14ac:dyDescent="0.2">
      <c r="A11625">
        <v>1718</v>
      </c>
      <c r="B11625">
        <v>11624</v>
      </c>
      <c r="C11625" t="s">
        <v>1802</v>
      </c>
      <c r="D11625">
        <v>0</v>
      </c>
      <c r="E11625">
        <v>20100616</v>
      </c>
      <c r="F11625" t="s">
        <v>84</v>
      </c>
      <c r="G11625" t="s">
        <v>84</v>
      </c>
      <c r="H11625">
        <v>64.8</v>
      </c>
      <c r="I11625" t="s">
        <v>60</v>
      </c>
      <c r="J11625">
        <v>16</v>
      </c>
      <c r="K11625" t="s">
        <v>61</v>
      </c>
      <c r="L11625" t="s">
        <v>62</v>
      </c>
      <c r="M11625" t="s">
        <v>63</v>
      </c>
      <c r="N11625">
        <v>0</v>
      </c>
      <c r="O11625">
        <v>1.2061900000000001</v>
      </c>
      <c r="Q11625">
        <v>0.97845300000000002</v>
      </c>
      <c r="R11625">
        <v>1504</v>
      </c>
      <c r="S11625">
        <v>170.1</v>
      </c>
      <c r="T11625">
        <v>14.73</v>
      </c>
      <c r="U11625">
        <v>2.5</v>
      </c>
      <c r="V11625">
        <v>2</v>
      </c>
      <c r="W11625">
        <v>4</v>
      </c>
      <c r="X11625">
        <v>2</v>
      </c>
      <c r="Y11625">
        <v>28</v>
      </c>
      <c r="Z11625">
        <v>59</v>
      </c>
      <c r="AA11625">
        <v>7</v>
      </c>
      <c r="AB11625">
        <v>4</v>
      </c>
      <c r="AC11625">
        <v>28.571400000000001</v>
      </c>
      <c r="AD11625">
        <v>11</v>
      </c>
      <c r="AF11625">
        <v>62</v>
      </c>
      <c r="AG11625">
        <v>1</v>
      </c>
      <c r="AH11625">
        <v>28</v>
      </c>
      <c r="AI11625">
        <v>2</v>
      </c>
      <c r="AJ11625">
        <v>1.6666700000000001</v>
      </c>
      <c r="AK11625">
        <v>1.7142900000000001</v>
      </c>
      <c r="AL11625">
        <v>1</v>
      </c>
      <c r="AM11625">
        <v>1.1666700000000001</v>
      </c>
      <c r="AN11625">
        <v>1.75</v>
      </c>
      <c r="AO11625">
        <v>1.5897399999999999</v>
      </c>
      <c r="AP11625">
        <v>1.5</v>
      </c>
      <c r="AQ11625">
        <v>1.6666700000000001</v>
      </c>
      <c r="AR11625">
        <v>1.2857099999999999</v>
      </c>
      <c r="AS11625">
        <v>2</v>
      </c>
      <c r="AT11625">
        <v>3.4</v>
      </c>
      <c r="AU11625">
        <v>3</v>
      </c>
      <c r="AV11625">
        <v>1.9736800000000001</v>
      </c>
      <c r="AW11625">
        <v>223497</v>
      </c>
      <c r="AX11625">
        <v>11776</v>
      </c>
      <c r="AY11625">
        <v>7960</v>
      </c>
      <c r="AZ11625">
        <v>1135560</v>
      </c>
      <c r="BA11625">
        <v>3332</v>
      </c>
      <c r="BB11625">
        <v>22091</v>
      </c>
      <c r="BC11625">
        <v>21867</v>
      </c>
      <c r="BD11625">
        <v>1488060</v>
      </c>
      <c r="BE11625">
        <v>-1.6738</v>
      </c>
      <c r="BF11625">
        <v>-0.81196000000000002</v>
      </c>
    </row>
    <row r="11626" spans="1:58" x14ac:dyDescent="0.2">
      <c r="A11626">
        <v>1718</v>
      </c>
      <c r="B11626">
        <v>11625</v>
      </c>
      <c r="C11626" t="s">
        <v>1802</v>
      </c>
      <c r="D11626">
        <v>3</v>
      </c>
      <c r="E11626">
        <v>20100907</v>
      </c>
      <c r="F11626" t="s">
        <v>84</v>
      </c>
      <c r="G11626" t="s">
        <v>84</v>
      </c>
      <c r="H11626">
        <v>64.8</v>
      </c>
      <c r="I11626" t="s">
        <v>60</v>
      </c>
      <c r="J11626">
        <v>16</v>
      </c>
      <c r="K11626" t="s">
        <v>61</v>
      </c>
      <c r="L11626" t="s">
        <v>62</v>
      </c>
      <c r="M11626" t="s">
        <v>63</v>
      </c>
      <c r="N11626">
        <v>0</v>
      </c>
      <c r="AW11626">
        <v>223499</v>
      </c>
      <c r="AX11626">
        <v>13039</v>
      </c>
      <c r="AY11626">
        <v>7576</v>
      </c>
      <c r="AZ11626">
        <v>1116140</v>
      </c>
      <c r="BA11626">
        <v>3400</v>
      </c>
      <c r="BB11626">
        <v>22607</v>
      </c>
      <c r="BC11626">
        <v>21246</v>
      </c>
      <c r="BD11626">
        <v>1470020</v>
      </c>
    </row>
    <row r="11627" spans="1:58" x14ac:dyDescent="0.2">
      <c r="A11627">
        <v>1718</v>
      </c>
      <c r="B11627">
        <v>11626</v>
      </c>
      <c r="C11627" t="s">
        <v>1802</v>
      </c>
      <c r="D11627">
        <v>6</v>
      </c>
      <c r="E11627">
        <v>20101210</v>
      </c>
      <c r="F11627" t="s">
        <v>84</v>
      </c>
      <c r="G11627" t="s">
        <v>84</v>
      </c>
      <c r="H11627">
        <v>64.8</v>
      </c>
      <c r="I11627" t="s">
        <v>60</v>
      </c>
      <c r="J11627">
        <v>16</v>
      </c>
      <c r="K11627" t="s">
        <v>61</v>
      </c>
      <c r="L11627" t="s">
        <v>62</v>
      </c>
      <c r="M11627" t="s">
        <v>63</v>
      </c>
      <c r="N11627">
        <v>0</v>
      </c>
      <c r="U11627">
        <v>2</v>
      </c>
      <c r="V11627">
        <v>5</v>
      </c>
      <c r="W11627">
        <v>5</v>
      </c>
      <c r="X11627">
        <v>0</v>
      </c>
      <c r="Y11627">
        <v>30</v>
      </c>
      <c r="Z11627">
        <v>54</v>
      </c>
      <c r="AA11627">
        <v>4</v>
      </c>
      <c r="AB11627">
        <v>2</v>
      </c>
      <c r="AC11627">
        <v>15.384600000000001</v>
      </c>
      <c r="AF11627">
        <v>43</v>
      </c>
      <c r="AG11627">
        <v>1</v>
      </c>
      <c r="AH11627">
        <v>29</v>
      </c>
      <c r="AI11627">
        <v>1.625</v>
      </c>
      <c r="AJ11627">
        <v>1.4444399999999999</v>
      </c>
      <c r="AK11627">
        <v>1.4285699999999999</v>
      </c>
      <c r="AL11627">
        <v>1.6</v>
      </c>
      <c r="AM11627">
        <v>1.1666700000000001</v>
      </c>
      <c r="AN11627">
        <v>1.5</v>
      </c>
      <c r="AO11627">
        <v>1.4615400000000001</v>
      </c>
      <c r="AP11627">
        <v>2.125</v>
      </c>
      <c r="AQ11627">
        <v>2.88889</v>
      </c>
      <c r="AR11627">
        <v>2.2000000000000002</v>
      </c>
      <c r="AS11627">
        <v>2.8</v>
      </c>
      <c r="AT11627">
        <v>3.6</v>
      </c>
      <c r="AU11627">
        <v>3.25</v>
      </c>
      <c r="AV11627">
        <v>2.75</v>
      </c>
      <c r="AW11627">
        <v>223501</v>
      </c>
      <c r="AX11627">
        <v>13442</v>
      </c>
      <c r="AY11627">
        <v>7777</v>
      </c>
      <c r="AZ11627">
        <v>1115570</v>
      </c>
      <c r="BA11627">
        <v>3385</v>
      </c>
      <c r="BB11627">
        <v>21902</v>
      </c>
      <c r="BC11627">
        <v>21648</v>
      </c>
      <c r="BD11627">
        <v>1466820</v>
      </c>
      <c r="BE11627">
        <v>4.7261600000000001</v>
      </c>
      <c r="BF11627">
        <v>4.8888400000000001</v>
      </c>
    </row>
    <row r="11628" spans="1:58" x14ac:dyDescent="0.2">
      <c r="A11628">
        <v>1718</v>
      </c>
      <c r="B11628">
        <v>11627</v>
      </c>
      <c r="C11628" t="s">
        <v>1802</v>
      </c>
      <c r="D11628">
        <v>12</v>
      </c>
      <c r="E11628">
        <v>20110314</v>
      </c>
      <c r="F11628" t="s">
        <v>84</v>
      </c>
      <c r="G11628" t="s">
        <v>84</v>
      </c>
      <c r="H11628">
        <v>64.8</v>
      </c>
      <c r="I11628" t="s">
        <v>60</v>
      </c>
      <c r="J11628">
        <v>16</v>
      </c>
      <c r="K11628" t="s">
        <v>61</v>
      </c>
      <c r="L11628" t="s">
        <v>62</v>
      </c>
      <c r="M11628" t="s">
        <v>63</v>
      </c>
      <c r="N11628">
        <v>0</v>
      </c>
      <c r="U11628">
        <v>2</v>
      </c>
      <c r="V11628">
        <v>1</v>
      </c>
      <c r="W11628">
        <v>2</v>
      </c>
      <c r="X11628">
        <v>1</v>
      </c>
      <c r="Y11628">
        <v>30</v>
      </c>
      <c r="Z11628">
        <v>65</v>
      </c>
      <c r="AA11628">
        <v>8</v>
      </c>
      <c r="AB11628">
        <v>2</v>
      </c>
      <c r="AC11628">
        <v>13.333299999999999</v>
      </c>
      <c r="AD11628">
        <v>15</v>
      </c>
      <c r="AF11628">
        <v>42</v>
      </c>
      <c r="AG11628">
        <v>2</v>
      </c>
      <c r="AH11628">
        <v>28</v>
      </c>
      <c r="AI11628">
        <v>1.375</v>
      </c>
      <c r="AJ11628">
        <v>1.3333299999999999</v>
      </c>
      <c r="AK11628">
        <v>1.4285699999999999</v>
      </c>
      <c r="AL11628">
        <v>1</v>
      </c>
      <c r="AM11628">
        <v>1</v>
      </c>
      <c r="AN11628">
        <v>1.25</v>
      </c>
      <c r="AO11628">
        <v>1.25641</v>
      </c>
      <c r="AP11628">
        <v>2.875</v>
      </c>
      <c r="AQ11628">
        <v>2.2222200000000001</v>
      </c>
      <c r="AR11628">
        <v>1.7142900000000001</v>
      </c>
      <c r="AS11628">
        <v>2.6</v>
      </c>
      <c r="AT11628">
        <v>3.4</v>
      </c>
      <c r="AU11628">
        <v>3.75</v>
      </c>
      <c r="AV11628">
        <v>2.63158</v>
      </c>
      <c r="BE11628">
        <v>3.0887600000000002</v>
      </c>
      <c r="BF11628">
        <v>3.6752099999999999</v>
      </c>
    </row>
    <row r="11629" spans="1:58" x14ac:dyDescent="0.2">
      <c r="A11629">
        <v>1718</v>
      </c>
      <c r="B11629">
        <v>11628</v>
      </c>
      <c r="C11629" t="s">
        <v>1802</v>
      </c>
      <c r="D11629">
        <v>18</v>
      </c>
      <c r="E11629">
        <v>20111208</v>
      </c>
      <c r="F11629" t="s">
        <v>84</v>
      </c>
      <c r="G11629" t="s">
        <v>84</v>
      </c>
      <c r="H11629">
        <v>64.8</v>
      </c>
      <c r="I11629" t="s">
        <v>60</v>
      </c>
      <c r="J11629">
        <v>16</v>
      </c>
      <c r="K11629" t="s">
        <v>61</v>
      </c>
      <c r="L11629" t="s">
        <v>62</v>
      </c>
      <c r="M11629" t="s">
        <v>63</v>
      </c>
      <c r="N11629">
        <v>0</v>
      </c>
    </row>
    <row r="11630" spans="1:58" x14ac:dyDescent="0.2">
      <c r="A11630">
        <v>1718</v>
      </c>
      <c r="B11630">
        <v>11629</v>
      </c>
      <c r="C11630" t="s">
        <v>1802</v>
      </c>
      <c r="D11630">
        <v>24</v>
      </c>
      <c r="E11630">
        <v>20120613</v>
      </c>
      <c r="F11630" t="s">
        <v>84</v>
      </c>
      <c r="G11630" t="s">
        <v>84</v>
      </c>
      <c r="H11630">
        <v>64.8</v>
      </c>
      <c r="I11630" t="s">
        <v>60</v>
      </c>
      <c r="J11630">
        <v>16</v>
      </c>
      <c r="K11630" t="s">
        <v>61</v>
      </c>
      <c r="L11630" t="s">
        <v>62</v>
      </c>
      <c r="M11630" t="s">
        <v>63</v>
      </c>
      <c r="N11630">
        <v>0</v>
      </c>
      <c r="O11630">
        <v>1.1203799999999999</v>
      </c>
      <c r="Q11630">
        <v>0.96748000000000001</v>
      </c>
      <c r="R11630" t="s">
        <v>71</v>
      </c>
      <c r="S11630">
        <v>140.69999999999999</v>
      </c>
      <c r="T11630">
        <v>15.78</v>
      </c>
      <c r="U11630">
        <v>1.5</v>
      </c>
      <c r="V11630">
        <v>5</v>
      </c>
      <c r="W11630">
        <v>5</v>
      </c>
      <c r="X11630">
        <v>0</v>
      </c>
      <c r="Y11630">
        <v>30</v>
      </c>
      <c r="Z11630">
        <v>63</v>
      </c>
      <c r="AA11630">
        <v>7</v>
      </c>
      <c r="AB11630">
        <v>1</v>
      </c>
      <c r="AC11630">
        <v>6.6666699999999999</v>
      </c>
      <c r="AD11630">
        <v>19</v>
      </c>
      <c r="AF11630">
        <v>46</v>
      </c>
      <c r="AG11630">
        <v>1</v>
      </c>
      <c r="AH11630">
        <v>30</v>
      </c>
      <c r="AI11630">
        <v>1.625</v>
      </c>
      <c r="AJ11630">
        <v>1.4444399999999999</v>
      </c>
      <c r="AK11630">
        <v>1.7142900000000001</v>
      </c>
      <c r="AL11630">
        <v>1</v>
      </c>
      <c r="AM11630">
        <v>1</v>
      </c>
      <c r="AN11630">
        <v>1.5</v>
      </c>
      <c r="AO11630">
        <v>1.4102600000000001</v>
      </c>
      <c r="AP11630">
        <v>1.875</v>
      </c>
      <c r="AQ11630">
        <v>1.7777799999999999</v>
      </c>
      <c r="AR11630">
        <v>1.4285699999999999</v>
      </c>
      <c r="AS11630">
        <v>2.4</v>
      </c>
      <c r="AT11630">
        <v>2.5</v>
      </c>
      <c r="AU11630">
        <v>2.75</v>
      </c>
      <c r="AV11630">
        <v>2.0256400000000001</v>
      </c>
      <c r="AW11630">
        <v>314522</v>
      </c>
      <c r="AX11630">
        <v>14327</v>
      </c>
      <c r="AY11630">
        <v>7638</v>
      </c>
      <c r="AZ11630">
        <v>1101900</v>
      </c>
      <c r="BA11630">
        <v>3301</v>
      </c>
      <c r="BB11630">
        <v>22246</v>
      </c>
      <c r="BC11630">
        <v>21048</v>
      </c>
      <c r="BD11630">
        <v>1475860</v>
      </c>
      <c r="BE11630">
        <v>5.4181400000000002</v>
      </c>
      <c r="BF11630">
        <v>5.2091000000000003</v>
      </c>
    </row>
    <row r="11631" spans="1:58" x14ac:dyDescent="0.2">
      <c r="A11631">
        <v>1718</v>
      </c>
      <c r="B11631">
        <v>11630</v>
      </c>
      <c r="C11631" t="s">
        <v>1802</v>
      </c>
      <c r="D11631">
        <v>30</v>
      </c>
      <c r="E11631">
        <v>20121130</v>
      </c>
      <c r="F11631" t="s">
        <v>84</v>
      </c>
      <c r="G11631" t="s">
        <v>84</v>
      </c>
      <c r="H11631">
        <v>64.8</v>
      </c>
      <c r="I11631" t="s">
        <v>60</v>
      </c>
      <c r="J11631">
        <v>16</v>
      </c>
      <c r="K11631" t="s">
        <v>61</v>
      </c>
      <c r="L11631" t="s">
        <v>62</v>
      </c>
      <c r="M11631" t="s">
        <v>63</v>
      </c>
      <c r="N11631">
        <v>0</v>
      </c>
    </row>
    <row r="11632" spans="1:58" x14ac:dyDescent="0.2">
      <c r="A11632">
        <v>1718</v>
      </c>
      <c r="B11632">
        <v>11631</v>
      </c>
      <c r="C11632" t="s">
        <v>1802</v>
      </c>
      <c r="D11632">
        <v>36</v>
      </c>
      <c r="E11632">
        <v>20130625</v>
      </c>
      <c r="F11632" t="s">
        <v>84</v>
      </c>
      <c r="G11632" t="s">
        <v>84</v>
      </c>
      <c r="H11632">
        <v>64.8</v>
      </c>
      <c r="I11632" t="s">
        <v>60</v>
      </c>
      <c r="J11632">
        <v>16</v>
      </c>
      <c r="K11632" t="s">
        <v>61</v>
      </c>
      <c r="L11632" t="s">
        <v>62</v>
      </c>
      <c r="M11632" t="s">
        <v>63</v>
      </c>
      <c r="N11632">
        <v>0</v>
      </c>
      <c r="U11632">
        <v>1.5</v>
      </c>
      <c r="V11632">
        <v>3</v>
      </c>
      <c r="W11632">
        <v>4</v>
      </c>
      <c r="X11632">
        <v>1</v>
      </c>
      <c r="Y11632">
        <v>30</v>
      </c>
      <c r="Z11632">
        <v>63</v>
      </c>
      <c r="AA11632">
        <v>7</v>
      </c>
      <c r="AB11632">
        <v>1</v>
      </c>
      <c r="AC11632">
        <v>6.6666699999999999</v>
      </c>
      <c r="AD11632">
        <v>16</v>
      </c>
      <c r="AF11632">
        <v>53</v>
      </c>
      <c r="AG11632">
        <v>0</v>
      </c>
      <c r="AH11632">
        <v>30</v>
      </c>
      <c r="AI11632">
        <v>1.5</v>
      </c>
      <c r="AJ11632">
        <v>1.5555600000000001</v>
      </c>
      <c r="AK11632">
        <v>1.4285699999999999</v>
      </c>
      <c r="AL11632">
        <v>1</v>
      </c>
      <c r="AM11632">
        <v>1</v>
      </c>
      <c r="AN11632">
        <v>1.5</v>
      </c>
      <c r="AO11632">
        <v>1.35897</v>
      </c>
      <c r="AP11632">
        <v>1.5</v>
      </c>
      <c r="AQ11632">
        <v>1.5555600000000001</v>
      </c>
      <c r="AR11632">
        <v>1.7142900000000001</v>
      </c>
      <c r="AS11632">
        <v>2.2000000000000002</v>
      </c>
      <c r="AT11632">
        <v>2</v>
      </c>
      <c r="AU11632">
        <v>2.5</v>
      </c>
      <c r="AV11632">
        <v>1.81579</v>
      </c>
      <c r="AW11632">
        <v>379967</v>
      </c>
      <c r="AX11632">
        <v>13805</v>
      </c>
      <c r="AY11632">
        <v>7527</v>
      </c>
      <c r="AZ11632">
        <v>1107640</v>
      </c>
      <c r="BA11632">
        <v>3340</v>
      </c>
      <c r="BB11632">
        <v>22086</v>
      </c>
      <c r="BC11632">
        <v>21533</v>
      </c>
      <c r="BD11632">
        <v>1474410</v>
      </c>
      <c r="BE11632">
        <v>3.4864000000000002</v>
      </c>
      <c r="BF11632">
        <v>3.4276</v>
      </c>
    </row>
    <row r="11633" spans="1:58" x14ac:dyDescent="0.2">
      <c r="A11633">
        <v>1718</v>
      </c>
      <c r="B11633">
        <v>11632</v>
      </c>
      <c r="C11633" t="s">
        <v>1802</v>
      </c>
      <c r="D11633">
        <v>42</v>
      </c>
      <c r="E11633">
        <v>20131219</v>
      </c>
      <c r="F11633" t="s">
        <v>84</v>
      </c>
      <c r="G11633" t="s">
        <v>84</v>
      </c>
      <c r="H11633">
        <v>64.8</v>
      </c>
      <c r="I11633" t="s">
        <v>60</v>
      </c>
      <c r="J11633">
        <v>16</v>
      </c>
      <c r="K11633" t="s">
        <v>61</v>
      </c>
      <c r="L11633" t="s">
        <v>62</v>
      </c>
      <c r="M11633" t="s">
        <v>63</v>
      </c>
      <c r="N11633">
        <v>0</v>
      </c>
    </row>
    <row r="11634" spans="1:58" x14ac:dyDescent="0.2">
      <c r="A11634">
        <v>1718</v>
      </c>
      <c r="B11634">
        <v>11633</v>
      </c>
      <c r="C11634" t="s">
        <v>1802</v>
      </c>
      <c r="D11634">
        <v>48</v>
      </c>
      <c r="E11634">
        <v>20140610</v>
      </c>
      <c r="F11634" t="s">
        <v>84</v>
      </c>
      <c r="G11634" t="s">
        <v>84</v>
      </c>
      <c r="H11634">
        <v>64.8</v>
      </c>
      <c r="I11634" t="s">
        <v>60</v>
      </c>
      <c r="J11634">
        <v>16</v>
      </c>
      <c r="K11634" t="s">
        <v>61</v>
      </c>
      <c r="L11634" t="s">
        <v>62</v>
      </c>
      <c r="M11634" t="s">
        <v>63</v>
      </c>
      <c r="N11634">
        <v>0</v>
      </c>
      <c r="Q11634">
        <v>0.97340700000000002</v>
      </c>
      <c r="U11634">
        <v>0.5</v>
      </c>
      <c r="V11634">
        <v>2</v>
      </c>
      <c r="W11634">
        <v>4</v>
      </c>
      <c r="X11634">
        <v>2</v>
      </c>
      <c r="Y11634">
        <v>30</v>
      </c>
      <c r="Z11634">
        <v>52</v>
      </c>
      <c r="AA11634">
        <v>9</v>
      </c>
      <c r="AB11634">
        <v>2</v>
      </c>
      <c r="AC11634">
        <v>14.2857</v>
      </c>
      <c r="AD11634">
        <v>12</v>
      </c>
      <c r="AF11634">
        <v>50</v>
      </c>
      <c r="AG11634">
        <v>1</v>
      </c>
      <c r="AH11634">
        <v>29</v>
      </c>
      <c r="AI11634">
        <v>1.75</v>
      </c>
      <c r="AJ11634">
        <v>1.7777799999999999</v>
      </c>
      <c r="AK11634">
        <v>1.4285699999999999</v>
      </c>
      <c r="AL11634">
        <v>1.2</v>
      </c>
      <c r="AM11634">
        <v>1.4</v>
      </c>
      <c r="AN11634">
        <v>2</v>
      </c>
      <c r="AO11634">
        <v>1.6052599999999999</v>
      </c>
      <c r="AP11634">
        <v>1.5</v>
      </c>
      <c r="AQ11634">
        <v>1.3333299999999999</v>
      </c>
      <c r="AR11634">
        <v>1.5714300000000001</v>
      </c>
      <c r="AS11634">
        <v>1.8</v>
      </c>
      <c r="AT11634">
        <v>1.6</v>
      </c>
      <c r="AU11634">
        <v>2.25</v>
      </c>
      <c r="AV11634">
        <v>1.6052599999999999</v>
      </c>
      <c r="AW11634">
        <v>431643</v>
      </c>
      <c r="AX11634">
        <v>14545</v>
      </c>
      <c r="AY11634">
        <v>7554</v>
      </c>
      <c r="AZ11634">
        <v>1090420</v>
      </c>
      <c r="BA11634">
        <v>3115</v>
      </c>
      <c r="BB11634">
        <v>21039</v>
      </c>
      <c r="BC11634">
        <v>21094</v>
      </c>
      <c r="BD11634">
        <v>1473260</v>
      </c>
      <c r="BE11634">
        <v>1.1570199999999999</v>
      </c>
      <c r="BF11634">
        <v>1.8175300000000001</v>
      </c>
    </row>
    <row r="11635" spans="1:58" x14ac:dyDescent="0.2">
      <c r="A11635">
        <v>1718</v>
      </c>
      <c r="B11635">
        <v>11634</v>
      </c>
      <c r="C11635" t="s">
        <v>1802</v>
      </c>
      <c r="D11635">
        <v>60</v>
      </c>
      <c r="E11635">
        <v>20150619</v>
      </c>
      <c r="F11635" t="s">
        <v>84</v>
      </c>
      <c r="G11635" t="s">
        <v>84</v>
      </c>
      <c r="H11635">
        <v>64.8</v>
      </c>
      <c r="I11635" t="s">
        <v>60</v>
      </c>
      <c r="J11635">
        <v>16</v>
      </c>
      <c r="K11635" t="s">
        <v>61</v>
      </c>
      <c r="L11635" t="s">
        <v>62</v>
      </c>
      <c r="M11635" t="s">
        <v>63</v>
      </c>
      <c r="N11635">
        <v>0</v>
      </c>
      <c r="U11635">
        <v>1.5</v>
      </c>
      <c r="V11635">
        <v>2</v>
      </c>
      <c r="W11635">
        <v>3</v>
      </c>
      <c r="X11635">
        <v>1</v>
      </c>
      <c r="Y11635">
        <v>29</v>
      </c>
      <c r="Z11635">
        <v>52</v>
      </c>
      <c r="AA11635">
        <v>7</v>
      </c>
      <c r="AB11635">
        <v>11</v>
      </c>
      <c r="AC11635">
        <v>84.615399999999994</v>
      </c>
      <c r="AD11635">
        <v>12</v>
      </c>
      <c r="AF11635">
        <v>48</v>
      </c>
      <c r="AG11635">
        <v>0</v>
      </c>
      <c r="AH11635">
        <v>26</v>
      </c>
      <c r="AI11635">
        <v>1.375</v>
      </c>
      <c r="AJ11635">
        <v>1.4444399999999999</v>
      </c>
      <c r="AK11635">
        <v>1.7142900000000001</v>
      </c>
      <c r="AL11635">
        <v>1</v>
      </c>
      <c r="AM11635">
        <v>1.1666700000000001</v>
      </c>
      <c r="AN11635">
        <v>1.5</v>
      </c>
      <c r="AO11635">
        <v>1.38462</v>
      </c>
      <c r="AP11635">
        <v>1.25</v>
      </c>
      <c r="AQ11635">
        <v>1.2222200000000001</v>
      </c>
      <c r="AR11635">
        <v>1</v>
      </c>
      <c r="AS11635">
        <v>1.2</v>
      </c>
      <c r="AT11635">
        <v>1.6</v>
      </c>
      <c r="AU11635">
        <v>1.25</v>
      </c>
      <c r="AV11635">
        <v>1.2368399999999999</v>
      </c>
      <c r="BE11635">
        <v>0.67922800000000005</v>
      </c>
      <c r="BF11635">
        <v>1.55505</v>
      </c>
    </row>
    <row r="11636" spans="1:58" x14ac:dyDescent="0.2">
      <c r="A11636">
        <v>1718</v>
      </c>
      <c r="B11636">
        <v>11635</v>
      </c>
      <c r="C11636" t="s">
        <v>1802</v>
      </c>
      <c r="D11636">
        <v>72</v>
      </c>
      <c r="E11636">
        <v>20160609</v>
      </c>
      <c r="F11636" t="s">
        <v>84</v>
      </c>
      <c r="G11636" t="s">
        <v>84</v>
      </c>
      <c r="H11636">
        <v>64.8</v>
      </c>
      <c r="I11636" t="s">
        <v>60</v>
      </c>
      <c r="J11636">
        <v>16</v>
      </c>
      <c r="K11636" t="s">
        <v>61</v>
      </c>
      <c r="L11636" t="s">
        <v>62</v>
      </c>
      <c r="M11636" t="s">
        <v>63</v>
      </c>
      <c r="N11636">
        <v>0</v>
      </c>
      <c r="Q11636">
        <v>1.00098</v>
      </c>
      <c r="U11636">
        <v>0</v>
      </c>
      <c r="V11636">
        <v>4</v>
      </c>
      <c r="W11636">
        <v>5</v>
      </c>
      <c r="X11636">
        <v>1</v>
      </c>
      <c r="Y11636">
        <v>30</v>
      </c>
      <c r="Z11636">
        <v>60</v>
      </c>
      <c r="AA11636">
        <v>3</v>
      </c>
      <c r="AB11636">
        <v>3</v>
      </c>
      <c r="AC11636">
        <v>23.076899999999998</v>
      </c>
      <c r="AD11636">
        <v>15</v>
      </c>
      <c r="AF11636">
        <v>56</v>
      </c>
      <c r="AG11636">
        <v>0</v>
      </c>
      <c r="AH11636">
        <v>29</v>
      </c>
      <c r="AI11636">
        <v>1.75</v>
      </c>
      <c r="AJ11636">
        <v>1.6666700000000001</v>
      </c>
      <c r="AK11636">
        <v>1.4285699999999999</v>
      </c>
      <c r="AL11636">
        <v>1</v>
      </c>
      <c r="AM11636">
        <v>1.4</v>
      </c>
      <c r="AN11636">
        <v>1.5</v>
      </c>
      <c r="AO11636">
        <v>1.5</v>
      </c>
      <c r="AP11636">
        <v>1.625</v>
      </c>
      <c r="AQ11636">
        <v>1.2222200000000001</v>
      </c>
      <c r="AR11636">
        <v>1.4285699999999999</v>
      </c>
      <c r="AS11636">
        <v>1.6</v>
      </c>
      <c r="AT11636">
        <v>2.4</v>
      </c>
      <c r="AU11636">
        <v>2.5</v>
      </c>
      <c r="AV11636">
        <v>1.68421</v>
      </c>
      <c r="BE11636">
        <v>3.0887600000000002</v>
      </c>
      <c r="BF11636">
        <v>2.9998</v>
      </c>
    </row>
    <row r="11637" spans="1:58" x14ac:dyDescent="0.2">
      <c r="A11637">
        <v>1718</v>
      </c>
      <c r="B11637">
        <v>11636</v>
      </c>
      <c r="C11637" t="s">
        <v>1802</v>
      </c>
      <c r="D11637">
        <v>96</v>
      </c>
      <c r="E11637">
        <v>20180710</v>
      </c>
      <c r="F11637" t="s">
        <v>84</v>
      </c>
      <c r="G11637" t="s">
        <v>84</v>
      </c>
      <c r="H11637">
        <v>64.8</v>
      </c>
      <c r="I11637" t="s">
        <v>60</v>
      </c>
      <c r="J11637">
        <v>16</v>
      </c>
      <c r="K11637" t="s">
        <v>61</v>
      </c>
      <c r="L11637" t="s">
        <v>62</v>
      </c>
      <c r="M11637" t="s">
        <v>63</v>
      </c>
      <c r="N11637">
        <v>0</v>
      </c>
      <c r="Q11637">
        <v>0.98833700000000002</v>
      </c>
      <c r="U11637">
        <v>0</v>
      </c>
      <c r="V11637">
        <v>9.67</v>
      </c>
      <c r="W11637">
        <v>11.67</v>
      </c>
      <c r="X11637">
        <v>1</v>
      </c>
      <c r="Y11637">
        <v>29</v>
      </c>
      <c r="Z11637">
        <v>53</v>
      </c>
      <c r="AA11637">
        <v>4</v>
      </c>
      <c r="AB11637">
        <v>2</v>
      </c>
      <c r="AC11637">
        <v>16.666699999999999</v>
      </c>
      <c r="AD11637">
        <v>14</v>
      </c>
      <c r="AF11637">
        <v>71</v>
      </c>
      <c r="AG11637">
        <v>0</v>
      </c>
      <c r="AH11637">
        <v>26</v>
      </c>
      <c r="AI11637">
        <v>1.625</v>
      </c>
      <c r="AJ11637">
        <v>1.4444399999999999</v>
      </c>
      <c r="AK11637">
        <v>1.5</v>
      </c>
      <c r="AL11637">
        <v>1</v>
      </c>
      <c r="AM11637">
        <v>1</v>
      </c>
      <c r="AN11637">
        <v>1.5</v>
      </c>
      <c r="AO11637">
        <v>1.36842</v>
      </c>
      <c r="AP11637">
        <v>1.875</v>
      </c>
      <c r="AQ11637">
        <v>1.6666700000000001</v>
      </c>
      <c r="AR11637">
        <v>1.1666700000000001</v>
      </c>
      <c r="AS11637">
        <v>2.2000000000000002</v>
      </c>
      <c r="AT11637">
        <v>2.2000000000000002</v>
      </c>
      <c r="AU11637">
        <v>2</v>
      </c>
      <c r="AV11637">
        <v>1.81081</v>
      </c>
      <c r="BE11637">
        <v>1.4745200000000001</v>
      </c>
      <c r="BF11637">
        <v>1.2293000000000001</v>
      </c>
    </row>
    <row r="11638" spans="1:58" x14ac:dyDescent="0.2">
      <c r="A11638">
        <v>1719</v>
      </c>
      <c r="B11638">
        <v>11637</v>
      </c>
      <c r="C11638" t="s">
        <v>1803</v>
      </c>
      <c r="D11638">
        <v>0</v>
      </c>
      <c r="E11638">
        <v>20100723</v>
      </c>
      <c r="F11638" t="s">
        <v>84</v>
      </c>
      <c r="G11638" t="s">
        <v>84</v>
      </c>
      <c r="H11638">
        <v>63.6</v>
      </c>
      <c r="I11638" t="s">
        <v>65</v>
      </c>
      <c r="J11638">
        <v>18</v>
      </c>
      <c r="K11638" t="s">
        <v>61</v>
      </c>
      <c r="L11638" t="s">
        <v>62</v>
      </c>
      <c r="M11638" t="s">
        <v>63</v>
      </c>
      <c r="N11638">
        <v>0</v>
      </c>
      <c r="O11638">
        <v>1.2869600000000001</v>
      </c>
      <c r="Q11638">
        <v>1.16466</v>
      </c>
      <c r="U11638">
        <v>2</v>
      </c>
      <c r="V11638">
        <v>8</v>
      </c>
      <c r="W11638">
        <v>11</v>
      </c>
      <c r="X11638">
        <v>2</v>
      </c>
      <c r="Y11638">
        <v>27</v>
      </c>
      <c r="Z11638">
        <v>39</v>
      </c>
      <c r="AA11638">
        <v>8</v>
      </c>
      <c r="AB11638">
        <v>2</v>
      </c>
      <c r="AC11638">
        <v>16.666699999999999</v>
      </c>
      <c r="AD11638">
        <v>9</v>
      </c>
      <c r="AF11638">
        <v>110</v>
      </c>
      <c r="AG11638">
        <v>0</v>
      </c>
      <c r="AH11638">
        <v>24</v>
      </c>
      <c r="AI11638">
        <v>2.25</v>
      </c>
      <c r="AJ11638">
        <v>1.6666700000000001</v>
      </c>
      <c r="AK11638">
        <v>1.5714300000000001</v>
      </c>
      <c r="AL11638">
        <v>1.2</v>
      </c>
      <c r="AM11638">
        <v>1.4</v>
      </c>
      <c r="AN11638">
        <v>1</v>
      </c>
      <c r="AO11638">
        <v>1.6052599999999999</v>
      </c>
      <c r="AP11638">
        <v>1.375</v>
      </c>
      <c r="AQ11638">
        <v>1.4444399999999999</v>
      </c>
      <c r="AR11638">
        <v>1</v>
      </c>
      <c r="AS11638">
        <v>1.4</v>
      </c>
      <c r="AT11638">
        <v>1.1666700000000001</v>
      </c>
      <c r="AU11638">
        <v>2.5</v>
      </c>
      <c r="AV11638">
        <v>1.4324300000000001</v>
      </c>
      <c r="AW11638">
        <v>223503</v>
      </c>
      <c r="AX11638">
        <v>20285</v>
      </c>
      <c r="AY11638">
        <v>7611</v>
      </c>
      <c r="AZ11638">
        <v>1070370</v>
      </c>
      <c r="BA11638">
        <v>3706</v>
      </c>
      <c r="BB11638">
        <v>18422</v>
      </c>
      <c r="BC11638">
        <v>21580</v>
      </c>
      <c r="BD11638">
        <v>1485160</v>
      </c>
      <c r="BE11638">
        <v>-3.6856900000000001</v>
      </c>
      <c r="BF11638">
        <v>-3.6781600000000001</v>
      </c>
    </row>
    <row r="11639" spans="1:58" x14ac:dyDescent="0.2">
      <c r="A11639">
        <v>1720</v>
      </c>
      <c r="B11639">
        <v>11638</v>
      </c>
      <c r="C11639" t="s">
        <v>1804</v>
      </c>
      <c r="D11639">
        <v>0</v>
      </c>
      <c r="E11639">
        <v>20100721</v>
      </c>
      <c r="F11639" t="s">
        <v>84</v>
      </c>
      <c r="G11639" t="s">
        <v>84</v>
      </c>
      <c r="H11639">
        <v>69.900000000000006</v>
      </c>
      <c r="I11639" t="s">
        <v>65</v>
      </c>
      <c r="J11639">
        <v>14</v>
      </c>
      <c r="K11639" t="s">
        <v>61</v>
      </c>
      <c r="L11639" t="s">
        <v>62</v>
      </c>
      <c r="M11639" t="s">
        <v>63</v>
      </c>
      <c r="N11639">
        <v>0</v>
      </c>
      <c r="O11639">
        <v>1.4557199999999999</v>
      </c>
      <c r="Q11639">
        <v>1.05379</v>
      </c>
      <c r="U11639">
        <v>1.5</v>
      </c>
      <c r="V11639">
        <v>4</v>
      </c>
      <c r="W11639">
        <v>7</v>
      </c>
      <c r="X11639">
        <v>2</v>
      </c>
      <c r="Y11639">
        <v>27</v>
      </c>
      <c r="Z11639">
        <v>59</v>
      </c>
      <c r="AA11639">
        <v>7</v>
      </c>
      <c r="AB11639">
        <v>1</v>
      </c>
      <c r="AC11639">
        <v>7.1428599999999998</v>
      </c>
      <c r="AD11639">
        <v>6</v>
      </c>
      <c r="AF11639">
        <v>74</v>
      </c>
      <c r="AG11639">
        <v>0</v>
      </c>
      <c r="AH11639">
        <v>25</v>
      </c>
      <c r="AI11639">
        <v>1.125</v>
      </c>
      <c r="AJ11639">
        <v>1</v>
      </c>
      <c r="AK11639">
        <v>1</v>
      </c>
      <c r="AL11639">
        <v>1</v>
      </c>
      <c r="AM11639">
        <v>1</v>
      </c>
      <c r="AN11639">
        <v>1</v>
      </c>
      <c r="AO11639">
        <v>1.0256400000000001</v>
      </c>
      <c r="AP11639">
        <v>2.125</v>
      </c>
      <c r="AQ11639">
        <v>2.11111</v>
      </c>
      <c r="AR11639">
        <v>1</v>
      </c>
      <c r="AS11639">
        <v>1</v>
      </c>
      <c r="AT11639">
        <v>1</v>
      </c>
      <c r="AU11639">
        <v>1.75</v>
      </c>
      <c r="AV11639">
        <v>1.5641</v>
      </c>
      <c r="AW11639">
        <v>223507</v>
      </c>
      <c r="AX11639">
        <v>37537</v>
      </c>
      <c r="AY11639">
        <v>6686</v>
      </c>
      <c r="AZ11639">
        <v>987823</v>
      </c>
      <c r="BA11639">
        <v>3877</v>
      </c>
      <c r="BB11639">
        <v>21272</v>
      </c>
      <c r="BC11639">
        <v>20366</v>
      </c>
      <c r="BD11639">
        <v>1445520</v>
      </c>
      <c r="BE11639">
        <v>-4.8786300000000002</v>
      </c>
      <c r="BF11639">
        <v>-3.6333899999999999</v>
      </c>
    </row>
    <row r="11640" spans="1:58" x14ac:dyDescent="0.2">
      <c r="A11640">
        <v>1721</v>
      </c>
      <c r="B11640">
        <v>11639</v>
      </c>
      <c r="C11640" t="s">
        <v>1805</v>
      </c>
      <c r="D11640">
        <v>0</v>
      </c>
      <c r="E11640">
        <v>20100930</v>
      </c>
      <c r="F11640" t="s">
        <v>84</v>
      </c>
      <c r="G11640" t="s">
        <v>84</v>
      </c>
      <c r="H11640">
        <v>66.7</v>
      </c>
      <c r="I11640" t="s">
        <v>65</v>
      </c>
      <c r="J11640">
        <v>14</v>
      </c>
      <c r="K11640" t="s">
        <v>61</v>
      </c>
      <c r="L11640" t="s">
        <v>62</v>
      </c>
      <c r="M11640" t="s">
        <v>89</v>
      </c>
      <c r="N11640">
        <v>0</v>
      </c>
      <c r="O11640">
        <v>1.28929</v>
      </c>
      <c r="Q11640">
        <v>1.0300800000000001</v>
      </c>
      <c r="R11640" t="s">
        <v>71</v>
      </c>
      <c r="S11640">
        <v>158.5</v>
      </c>
      <c r="T11640">
        <v>14.65</v>
      </c>
      <c r="U11640">
        <v>1</v>
      </c>
      <c r="V11640">
        <v>3</v>
      </c>
      <c r="W11640">
        <v>5</v>
      </c>
      <c r="X11640">
        <v>1</v>
      </c>
      <c r="Y11640">
        <v>28</v>
      </c>
      <c r="Z11640">
        <v>65</v>
      </c>
      <c r="AA11640">
        <v>7</v>
      </c>
      <c r="AB11640">
        <v>0</v>
      </c>
      <c r="AC11640">
        <v>0</v>
      </c>
      <c r="AD11640">
        <v>8</v>
      </c>
      <c r="AF11640">
        <v>96</v>
      </c>
      <c r="AG11640">
        <v>1</v>
      </c>
      <c r="AH11640">
        <v>30</v>
      </c>
      <c r="AI11640">
        <v>2.6666699999999999</v>
      </c>
      <c r="AJ11640">
        <v>2.2222200000000001</v>
      </c>
      <c r="AK11640">
        <v>3</v>
      </c>
      <c r="AL11640">
        <v>2.8</v>
      </c>
      <c r="AM11640">
        <v>3.8</v>
      </c>
      <c r="AN11640">
        <v>3.25</v>
      </c>
      <c r="AO11640">
        <v>2.86111</v>
      </c>
      <c r="AP11640">
        <v>1.375</v>
      </c>
      <c r="AQ11640">
        <v>1</v>
      </c>
      <c r="AR11640">
        <v>1</v>
      </c>
      <c r="AS11640">
        <v>1.4</v>
      </c>
      <c r="AT11640">
        <v>1.6666700000000001</v>
      </c>
      <c r="AU11640">
        <v>1.75</v>
      </c>
      <c r="AV11640">
        <v>1.30769</v>
      </c>
      <c r="AW11640">
        <v>223509</v>
      </c>
      <c r="AX11640">
        <v>15883</v>
      </c>
      <c r="AY11640">
        <v>7811</v>
      </c>
      <c r="AZ11640">
        <v>1019100</v>
      </c>
      <c r="BA11640">
        <v>3888</v>
      </c>
      <c r="BB11640">
        <v>17279</v>
      </c>
      <c r="BC11640">
        <v>21127</v>
      </c>
      <c r="BD11640">
        <v>1415800</v>
      </c>
      <c r="BE11640">
        <v>-2.1279499999999998</v>
      </c>
      <c r="BF11640">
        <v>-2.1867800000000002</v>
      </c>
    </row>
    <row r="11641" spans="1:58" x14ac:dyDescent="0.2">
      <c r="A11641">
        <v>1721</v>
      </c>
      <c r="B11641">
        <v>11640</v>
      </c>
      <c r="C11641" t="s">
        <v>1805</v>
      </c>
      <c r="D11641">
        <v>3</v>
      </c>
      <c r="E11641">
        <v>20101202</v>
      </c>
      <c r="F11641" t="s">
        <v>84</v>
      </c>
      <c r="G11641" t="s">
        <v>84</v>
      </c>
      <c r="H11641">
        <v>66.7</v>
      </c>
      <c r="I11641" t="s">
        <v>65</v>
      </c>
      <c r="J11641">
        <v>14</v>
      </c>
      <c r="K11641" t="s">
        <v>61</v>
      </c>
      <c r="L11641" t="s">
        <v>62</v>
      </c>
      <c r="M11641" t="s">
        <v>89</v>
      </c>
      <c r="N11641">
        <v>0</v>
      </c>
      <c r="AW11641">
        <v>223511</v>
      </c>
      <c r="AX11641">
        <v>16762</v>
      </c>
      <c r="AY11641">
        <v>7738</v>
      </c>
      <c r="AZ11641">
        <v>1011450</v>
      </c>
      <c r="BA11641">
        <v>3570</v>
      </c>
      <c r="BB11641">
        <v>16923</v>
      </c>
      <c r="BC11641">
        <v>21027</v>
      </c>
      <c r="BD11641">
        <v>1419340</v>
      </c>
    </row>
    <row r="11642" spans="1:58" x14ac:dyDescent="0.2">
      <c r="A11642">
        <v>1721</v>
      </c>
      <c r="B11642">
        <v>11641</v>
      </c>
      <c r="C11642" t="s">
        <v>1805</v>
      </c>
      <c r="D11642">
        <v>6</v>
      </c>
      <c r="E11642">
        <v>20110315</v>
      </c>
      <c r="F11642" t="s">
        <v>84</v>
      </c>
      <c r="G11642" t="s">
        <v>84</v>
      </c>
      <c r="H11642">
        <v>66.7</v>
      </c>
      <c r="I11642" t="s">
        <v>65</v>
      </c>
      <c r="J11642">
        <v>14</v>
      </c>
      <c r="K11642" t="s">
        <v>61</v>
      </c>
      <c r="L11642" t="s">
        <v>62</v>
      </c>
      <c r="M11642" t="s">
        <v>89</v>
      </c>
      <c r="N11642">
        <v>0</v>
      </c>
      <c r="U11642">
        <v>0.5</v>
      </c>
      <c r="V11642">
        <v>2</v>
      </c>
      <c r="W11642">
        <v>2</v>
      </c>
      <c r="X11642">
        <v>0</v>
      </c>
      <c r="Y11642">
        <v>30</v>
      </c>
      <c r="Z11642">
        <v>55</v>
      </c>
      <c r="AA11642">
        <v>10</v>
      </c>
      <c r="AB11642">
        <v>0</v>
      </c>
      <c r="AC11642">
        <v>0</v>
      </c>
      <c r="AF11642">
        <v>73</v>
      </c>
      <c r="AG11642">
        <v>2</v>
      </c>
      <c r="AH11642">
        <v>29</v>
      </c>
      <c r="AI11642">
        <v>1.75</v>
      </c>
      <c r="AJ11642">
        <v>1.11111</v>
      </c>
      <c r="AK11642">
        <v>1.4285699999999999</v>
      </c>
      <c r="AL11642">
        <v>1.2</v>
      </c>
      <c r="AM11642">
        <v>2.4</v>
      </c>
      <c r="AN11642">
        <v>2.5</v>
      </c>
      <c r="AO11642">
        <v>1.63158</v>
      </c>
      <c r="AP11642">
        <v>1.625</v>
      </c>
      <c r="AQ11642">
        <v>1.11111</v>
      </c>
      <c r="AR11642">
        <v>1</v>
      </c>
      <c r="AS11642">
        <v>1.4</v>
      </c>
      <c r="AT11642">
        <v>1.8333299999999999</v>
      </c>
      <c r="AU11642">
        <v>2</v>
      </c>
      <c r="AV11642">
        <v>1.4359</v>
      </c>
      <c r="AW11642">
        <v>225597</v>
      </c>
      <c r="AX11642">
        <v>16458</v>
      </c>
      <c r="AY11642">
        <v>7591</v>
      </c>
      <c r="AZ11642">
        <v>1014780</v>
      </c>
      <c r="BA11642">
        <v>3855</v>
      </c>
      <c r="BB11642">
        <v>17523</v>
      </c>
      <c r="BC11642">
        <v>21666</v>
      </c>
      <c r="BD11642">
        <v>1411550</v>
      </c>
      <c r="BE11642">
        <v>4.7261600000000001</v>
      </c>
      <c r="BF11642">
        <v>3.22777</v>
      </c>
    </row>
    <row r="11643" spans="1:58" x14ac:dyDescent="0.2">
      <c r="A11643">
        <v>1721</v>
      </c>
      <c r="B11643">
        <v>11642</v>
      </c>
      <c r="C11643" t="s">
        <v>1805</v>
      </c>
      <c r="D11643">
        <v>12</v>
      </c>
      <c r="E11643">
        <v>20111027</v>
      </c>
      <c r="F11643" t="s">
        <v>84</v>
      </c>
      <c r="G11643" t="s">
        <v>84</v>
      </c>
      <c r="H11643">
        <v>66.7</v>
      </c>
      <c r="I11643" t="s">
        <v>65</v>
      </c>
      <c r="J11643">
        <v>14</v>
      </c>
      <c r="K11643" t="s">
        <v>61</v>
      </c>
      <c r="L11643" t="s">
        <v>62</v>
      </c>
      <c r="M11643" t="s">
        <v>89</v>
      </c>
      <c r="N11643">
        <v>0</v>
      </c>
      <c r="U11643">
        <v>0.5</v>
      </c>
      <c r="V11643">
        <v>2</v>
      </c>
      <c r="W11643">
        <v>2</v>
      </c>
      <c r="X11643">
        <v>0</v>
      </c>
      <c r="Y11643">
        <v>30</v>
      </c>
      <c r="Z11643">
        <v>61</v>
      </c>
      <c r="AA11643">
        <v>8</v>
      </c>
      <c r="AB11643">
        <v>0</v>
      </c>
      <c r="AC11643">
        <v>0</v>
      </c>
      <c r="AD11643">
        <v>18</v>
      </c>
      <c r="AF11643">
        <v>73</v>
      </c>
      <c r="AG11643">
        <v>1</v>
      </c>
      <c r="AH11643">
        <v>28</v>
      </c>
      <c r="AI11643">
        <v>1.875</v>
      </c>
      <c r="AJ11643">
        <v>1.5555600000000001</v>
      </c>
      <c r="AK11643">
        <v>2</v>
      </c>
      <c r="AL11643">
        <v>1.6</v>
      </c>
      <c r="AM11643">
        <v>1.6666700000000001</v>
      </c>
      <c r="AN11643">
        <v>1.75</v>
      </c>
      <c r="AO11643">
        <v>1.74359</v>
      </c>
      <c r="AP11643">
        <v>1.25</v>
      </c>
      <c r="AQ11643">
        <v>1</v>
      </c>
      <c r="AR11643">
        <v>1</v>
      </c>
      <c r="AS11643">
        <v>1</v>
      </c>
      <c r="AT11643">
        <v>1.8333299999999999</v>
      </c>
      <c r="AU11643">
        <v>1.5</v>
      </c>
      <c r="AV11643">
        <v>1.2307699999999999</v>
      </c>
      <c r="AW11643">
        <v>272744</v>
      </c>
      <c r="AX11643">
        <v>17393</v>
      </c>
      <c r="AY11643">
        <v>7691</v>
      </c>
      <c r="AZ11643">
        <v>1002320</v>
      </c>
      <c r="BA11643">
        <v>4050</v>
      </c>
      <c r="BB11643">
        <v>17071</v>
      </c>
      <c r="BC11643">
        <v>20309</v>
      </c>
      <c r="BD11643">
        <v>1414450</v>
      </c>
      <c r="BE11643">
        <v>5.0204899999999997</v>
      </c>
      <c r="BF11643">
        <v>3.8231199999999999</v>
      </c>
    </row>
    <row r="11644" spans="1:58" x14ac:dyDescent="0.2">
      <c r="A11644">
        <v>1721</v>
      </c>
      <c r="B11644">
        <v>11643</v>
      </c>
      <c r="C11644" t="s">
        <v>1805</v>
      </c>
      <c r="D11644">
        <v>18</v>
      </c>
      <c r="E11644">
        <v>20120322</v>
      </c>
      <c r="F11644" t="s">
        <v>84</v>
      </c>
      <c r="G11644" t="s">
        <v>84</v>
      </c>
      <c r="H11644">
        <v>66.7</v>
      </c>
      <c r="I11644" t="s">
        <v>65</v>
      </c>
      <c r="J11644">
        <v>14</v>
      </c>
      <c r="K11644" t="s">
        <v>61</v>
      </c>
      <c r="L11644" t="s">
        <v>62</v>
      </c>
      <c r="M11644" t="s">
        <v>89</v>
      </c>
      <c r="N11644">
        <v>0</v>
      </c>
    </row>
    <row r="11645" spans="1:58" x14ac:dyDescent="0.2">
      <c r="A11645">
        <v>1721</v>
      </c>
      <c r="B11645">
        <v>11644</v>
      </c>
      <c r="C11645" t="s">
        <v>1805</v>
      </c>
      <c r="D11645">
        <v>24</v>
      </c>
      <c r="E11645">
        <v>20120919</v>
      </c>
      <c r="F11645" t="s">
        <v>84</v>
      </c>
      <c r="G11645" t="s">
        <v>84</v>
      </c>
      <c r="H11645">
        <v>66.7</v>
      </c>
      <c r="I11645" t="s">
        <v>65</v>
      </c>
      <c r="J11645">
        <v>14</v>
      </c>
      <c r="K11645" t="s">
        <v>61</v>
      </c>
      <c r="L11645" t="s">
        <v>62</v>
      </c>
      <c r="M11645" t="s">
        <v>89</v>
      </c>
      <c r="N11645">
        <v>0</v>
      </c>
      <c r="O11645">
        <v>1.29078</v>
      </c>
      <c r="U11645">
        <v>0.5</v>
      </c>
      <c r="V11645">
        <v>3</v>
      </c>
      <c r="W11645">
        <v>5</v>
      </c>
      <c r="X11645">
        <v>1</v>
      </c>
      <c r="Y11645">
        <v>29</v>
      </c>
      <c r="Z11645">
        <v>61</v>
      </c>
      <c r="AA11645">
        <v>9</v>
      </c>
      <c r="AB11645">
        <v>0</v>
      </c>
      <c r="AC11645">
        <v>0</v>
      </c>
      <c r="AD11645">
        <v>21</v>
      </c>
      <c r="AF11645">
        <v>60</v>
      </c>
      <c r="AG11645">
        <v>0</v>
      </c>
      <c r="AH11645">
        <v>30</v>
      </c>
      <c r="AI11645">
        <v>1.5</v>
      </c>
      <c r="AJ11645">
        <v>1</v>
      </c>
      <c r="AK11645">
        <v>1.2857099999999999</v>
      </c>
      <c r="AL11645">
        <v>1</v>
      </c>
      <c r="AM11645">
        <v>1.6</v>
      </c>
      <c r="AN11645">
        <v>2</v>
      </c>
      <c r="AO11645">
        <v>1.3421099999999999</v>
      </c>
      <c r="AP11645">
        <v>1.625</v>
      </c>
      <c r="AQ11645">
        <v>1</v>
      </c>
      <c r="AR11645">
        <v>1</v>
      </c>
      <c r="AS11645">
        <v>1</v>
      </c>
      <c r="AT11645">
        <v>1.4</v>
      </c>
      <c r="AU11645">
        <v>2</v>
      </c>
      <c r="AV11645">
        <v>1.2972999999999999</v>
      </c>
      <c r="AW11645">
        <v>342418</v>
      </c>
      <c r="AX11645">
        <v>17066</v>
      </c>
      <c r="AY11645">
        <v>7465</v>
      </c>
      <c r="AZ11645">
        <v>1019470</v>
      </c>
      <c r="BA11645">
        <v>3769</v>
      </c>
      <c r="BB11645">
        <v>17337</v>
      </c>
      <c r="BC11645">
        <v>21351</v>
      </c>
      <c r="BD11645">
        <v>1427960</v>
      </c>
      <c r="BE11645">
        <v>4.2580499999999999</v>
      </c>
      <c r="BF11645">
        <v>3.7142400000000002</v>
      </c>
    </row>
    <row r="11646" spans="1:58" x14ac:dyDescent="0.2">
      <c r="A11646">
        <v>1721</v>
      </c>
      <c r="B11646">
        <v>11645</v>
      </c>
      <c r="C11646" t="s">
        <v>1805</v>
      </c>
      <c r="D11646">
        <v>30</v>
      </c>
      <c r="E11646">
        <v>20130412</v>
      </c>
      <c r="F11646" t="s">
        <v>84</v>
      </c>
      <c r="G11646" t="s">
        <v>84</v>
      </c>
      <c r="H11646">
        <v>66.7</v>
      </c>
      <c r="I11646" t="s">
        <v>65</v>
      </c>
      <c r="J11646">
        <v>14</v>
      </c>
      <c r="K11646" t="s">
        <v>61</v>
      </c>
      <c r="L11646" t="s">
        <v>62</v>
      </c>
      <c r="M11646" t="s">
        <v>89</v>
      </c>
      <c r="N11646">
        <v>0</v>
      </c>
    </row>
    <row r="11647" spans="1:58" x14ac:dyDescent="0.2">
      <c r="A11647">
        <v>1721</v>
      </c>
      <c r="B11647">
        <v>11646</v>
      </c>
      <c r="C11647" t="s">
        <v>1805</v>
      </c>
      <c r="D11647">
        <v>36</v>
      </c>
      <c r="E11647">
        <v>20131001</v>
      </c>
      <c r="F11647" t="s">
        <v>84</v>
      </c>
      <c r="G11647" t="s">
        <v>84</v>
      </c>
      <c r="H11647">
        <v>66.7</v>
      </c>
      <c r="I11647" t="s">
        <v>65</v>
      </c>
      <c r="J11647">
        <v>14</v>
      </c>
      <c r="K11647" t="s">
        <v>61</v>
      </c>
      <c r="L11647" t="s">
        <v>62</v>
      </c>
      <c r="M11647" t="s">
        <v>89</v>
      </c>
      <c r="N11647">
        <v>0</v>
      </c>
      <c r="U11647">
        <v>0.5</v>
      </c>
      <c r="V11647">
        <v>1</v>
      </c>
      <c r="W11647">
        <v>1</v>
      </c>
      <c r="X11647">
        <v>0</v>
      </c>
      <c r="Y11647">
        <v>29</v>
      </c>
      <c r="Z11647">
        <v>57</v>
      </c>
      <c r="AA11647">
        <v>9</v>
      </c>
      <c r="AB11647">
        <v>0</v>
      </c>
      <c r="AC11647">
        <v>0</v>
      </c>
      <c r="AD11647">
        <v>15</v>
      </c>
      <c r="AF11647">
        <v>103</v>
      </c>
      <c r="AG11647">
        <v>0</v>
      </c>
      <c r="AH11647">
        <v>29</v>
      </c>
      <c r="AI11647">
        <v>1.5</v>
      </c>
      <c r="AJ11647">
        <v>1</v>
      </c>
      <c r="AK11647">
        <v>1.5714300000000001</v>
      </c>
      <c r="AL11647">
        <v>1.2</v>
      </c>
      <c r="AM11647">
        <v>3</v>
      </c>
      <c r="AN11647">
        <v>3</v>
      </c>
      <c r="AO11647">
        <v>1.7105300000000001</v>
      </c>
      <c r="AP11647">
        <v>1</v>
      </c>
      <c r="AQ11647">
        <v>1</v>
      </c>
      <c r="AR11647">
        <v>1</v>
      </c>
      <c r="AS11647">
        <v>1</v>
      </c>
      <c r="AT11647">
        <v>1</v>
      </c>
      <c r="AU11647">
        <v>1</v>
      </c>
      <c r="AV11647">
        <v>1</v>
      </c>
      <c r="AW11647">
        <v>398384</v>
      </c>
      <c r="AX11647">
        <v>18786</v>
      </c>
      <c r="AY11647">
        <v>7218</v>
      </c>
      <c r="AZ11647">
        <v>1001080</v>
      </c>
      <c r="BA11647">
        <v>4144</v>
      </c>
      <c r="BB11647">
        <v>17253</v>
      </c>
      <c r="BC11647">
        <v>21074</v>
      </c>
      <c r="BD11647">
        <v>1421110</v>
      </c>
      <c r="BE11647">
        <v>2.6109599999999999</v>
      </c>
      <c r="BF11647">
        <v>1.2004300000000001</v>
      </c>
    </row>
    <row r="11648" spans="1:58" x14ac:dyDescent="0.2">
      <c r="A11648">
        <v>1721</v>
      </c>
      <c r="B11648">
        <v>11647</v>
      </c>
      <c r="C11648" t="s">
        <v>1805</v>
      </c>
      <c r="D11648">
        <v>42</v>
      </c>
      <c r="E11648">
        <v>20140327</v>
      </c>
      <c r="F11648" t="s">
        <v>84</v>
      </c>
      <c r="G11648" t="s">
        <v>84</v>
      </c>
      <c r="H11648">
        <v>66.7</v>
      </c>
      <c r="I11648" t="s">
        <v>65</v>
      </c>
      <c r="J11648">
        <v>14</v>
      </c>
      <c r="K11648" t="s">
        <v>61</v>
      </c>
      <c r="L11648" t="s">
        <v>62</v>
      </c>
      <c r="M11648" t="s">
        <v>89</v>
      </c>
      <c r="N11648">
        <v>0</v>
      </c>
    </row>
    <row r="11649" spans="1:58" x14ac:dyDescent="0.2">
      <c r="A11649">
        <v>1721</v>
      </c>
      <c r="B11649">
        <v>11648</v>
      </c>
      <c r="C11649" t="s">
        <v>1805</v>
      </c>
      <c r="D11649">
        <v>48</v>
      </c>
      <c r="E11649">
        <v>20141023</v>
      </c>
      <c r="F11649" t="s">
        <v>84</v>
      </c>
      <c r="G11649" t="s">
        <v>84</v>
      </c>
      <c r="H11649">
        <v>66.7</v>
      </c>
      <c r="I11649" t="s">
        <v>65</v>
      </c>
      <c r="J11649">
        <v>14</v>
      </c>
      <c r="K11649" t="s">
        <v>61</v>
      </c>
      <c r="L11649" t="s">
        <v>62</v>
      </c>
      <c r="M11649" t="s">
        <v>89</v>
      </c>
      <c r="N11649">
        <v>0</v>
      </c>
      <c r="Q11649">
        <v>1.03183</v>
      </c>
      <c r="U11649">
        <v>0</v>
      </c>
      <c r="V11649">
        <v>4</v>
      </c>
      <c r="W11649">
        <v>5</v>
      </c>
      <c r="X11649">
        <v>1</v>
      </c>
      <c r="Y11649">
        <v>28</v>
      </c>
      <c r="Z11649">
        <v>62</v>
      </c>
      <c r="AA11649">
        <v>7</v>
      </c>
      <c r="AB11649">
        <v>0</v>
      </c>
      <c r="AC11649">
        <v>0</v>
      </c>
      <c r="AD11649">
        <v>19</v>
      </c>
      <c r="AF11649">
        <v>74</v>
      </c>
      <c r="AG11649">
        <v>0</v>
      </c>
      <c r="AH11649">
        <v>30</v>
      </c>
      <c r="AI11649">
        <v>1.5</v>
      </c>
      <c r="AJ11649">
        <v>1</v>
      </c>
      <c r="AK11649">
        <v>1.2857099999999999</v>
      </c>
      <c r="AL11649">
        <v>1.2</v>
      </c>
      <c r="AM11649">
        <v>2</v>
      </c>
      <c r="AN11649">
        <v>3</v>
      </c>
      <c r="AO11649">
        <v>1.5263199999999999</v>
      </c>
      <c r="AP11649">
        <v>1.375</v>
      </c>
      <c r="AQ11649">
        <v>1</v>
      </c>
      <c r="AR11649">
        <v>1</v>
      </c>
      <c r="AS11649">
        <v>1</v>
      </c>
      <c r="AT11649">
        <v>2.1666699999999999</v>
      </c>
      <c r="AU11649">
        <v>2.25</v>
      </c>
      <c r="AV11649">
        <v>1.38462</v>
      </c>
      <c r="AW11649">
        <v>466141</v>
      </c>
      <c r="AX11649">
        <v>19990</v>
      </c>
      <c r="AY11649">
        <v>7228</v>
      </c>
      <c r="AZ11649">
        <v>1001050</v>
      </c>
      <c r="BA11649">
        <v>4019</v>
      </c>
      <c r="BB11649">
        <v>17054</v>
      </c>
      <c r="BC11649">
        <v>21098</v>
      </c>
      <c r="BD11649">
        <v>1416400</v>
      </c>
      <c r="BE11649">
        <v>2.2461600000000002</v>
      </c>
      <c r="BF11649">
        <v>1.7101999999999999</v>
      </c>
    </row>
    <row r="11650" spans="1:58" x14ac:dyDescent="0.2">
      <c r="A11650">
        <v>1721</v>
      </c>
      <c r="B11650">
        <v>11649</v>
      </c>
      <c r="C11650" t="s">
        <v>1805</v>
      </c>
      <c r="D11650">
        <v>60</v>
      </c>
      <c r="E11650">
        <v>20151013</v>
      </c>
      <c r="F11650" t="s">
        <v>84</v>
      </c>
      <c r="G11650" t="s">
        <v>84</v>
      </c>
      <c r="H11650">
        <v>66.7</v>
      </c>
      <c r="I11650" t="s">
        <v>65</v>
      </c>
      <c r="J11650">
        <v>14</v>
      </c>
      <c r="K11650" t="s">
        <v>61</v>
      </c>
      <c r="L11650" t="s">
        <v>62</v>
      </c>
      <c r="M11650" t="s">
        <v>89</v>
      </c>
      <c r="N11650">
        <v>0</v>
      </c>
      <c r="U11650">
        <v>0</v>
      </c>
      <c r="V11650">
        <v>3</v>
      </c>
      <c r="W11650">
        <v>4</v>
      </c>
      <c r="X11650">
        <v>1</v>
      </c>
      <c r="Y11650">
        <v>30</v>
      </c>
      <c r="Z11650">
        <v>60</v>
      </c>
      <c r="AA11650">
        <v>8</v>
      </c>
      <c r="AB11650">
        <v>0</v>
      </c>
      <c r="AC11650">
        <v>0</v>
      </c>
      <c r="AD11650">
        <v>20</v>
      </c>
      <c r="AF11650">
        <v>64</v>
      </c>
      <c r="AG11650">
        <v>0</v>
      </c>
      <c r="AH11650">
        <v>28</v>
      </c>
      <c r="AI11650">
        <v>1.625</v>
      </c>
      <c r="AJ11650">
        <v>1.3333299999999999</v>
      </c>
      <c r="AK11650">
        <v>1.5714300000000001</v>
      </c>
      <c r="AL11650">
        <v>1.3333299999999999</v>
      </c>
      <c r="AM11650">
        <v>2.4</v>
      </c>
      <c r="AN11650">
        <v>3</v>
      </c>
      <c r="AO11650">
        <v>1.7777799999999999</v>
      </c>
      <c r="AP11650">
        <v>1.5</v>
      </c>
      <c r="AQ11650">
        <v>1</v>
      </c>
      <c r="AR11650">
        <v>1</v>
      </c>
      <c r="AS11650">
        <v>1</v>
      </c>
      <c r="AT11650">
        <v>1.5</v>
      </c>
      <c r="AU11650">
        <v>1.75</v>
      </c>
      <c r="AV11650">
        <v>1.25641</v>
      </c>
      <c r="BE11650">
        <v>5.0769900000000003</v>
      </c>
      <c r="BF11650">
        <v>4.17624</v>
      </c>
    </row>
    <row r="11651" spans="1:58" x14ac:dyDescent="0.2">
      <c r="A11651">
        <v>1722</v>
      </c>
      <c r="B11651">
        <v>11650</v>
      </c>
      <c r="C11651" t="s">
        <v>1806</v>
      </c>
      <c r="D11651">
        <v>0</v>
      </c>
      <c r="E11651">
        <v>20101015</v>
      </c>
      <c r="F11651" t="s">
        <v>84</v>
      </c>
      <c r="G11651" t="s">
        <v>84</v>
      </c>
      <c r="H11651">
        <v>72.3</v>
      </c>
      <c r="I11651" t="s">
        <v>60</v>
      </c>
      <c r="J11651">
        <v>16</v>
      </c>
      <c r="K11651" t="s">
        <v>61</v>
      </c>
      <c r="L11651" t="s">
        <v>62</v>
      </c>
      <c r="M11651" t="s">
        <v>63</v>
      </c>
      <c r="N11651">
        <v>1</v>
      </c>
      <c r="O11651">
        <v>1.2178100000000001</v>
      </c>
      <c r="Q11651">
        <v>1.50681</v>
      </c>
      <c r="R11651">
        <v>725.1</v>
      </c>
      <c r="S11651">
        <v>210.8</v>
      </c>
      <c r="T11651">
        <v>20.5</v>
      </c>
      <c r="U11651">
        <v>1.5</v>
      </c>
      <c r="V11651">
        <v>5</v>
      </c>
      <c r="W11651">
        <v>9</v>
      </c>
      <c r="X11651">
        <v>4</v>
      </c>
      <c r="Y11651">
        <v>27</v>
      </c>
      <c r="Z11651">
        <v>58</v>
      </c>
      <c r="AA11651">
        <v>9</v>
      </c>
      <c r="AB11651">
        <v>2</v>
      </c>
      <c r="AC11651">
        <v>13.333299999999999</v>
      </c>
      <c r="AD11651">
        <v>10</v>
      </c>
      <c r="AF11651">
        <v>86</v>
      </c>
      <c r="AG11651">
        <v>1</v>
      </c>
      <c r="AH11651">
        <v>27</v>
      </c>
      <c r="AI11651">
        <v>3.375</v>
      </c>
      <c r="AJ11651">
        <v>3</v>
      </c>
      <c r="AK11651">
        <v>2.2857099999999999</v>
      </c>
      <c r="AL11651">
        <v>2.8</v>
      </c>
      <c r="AM11651">
        <v>3.5</v>
      </c>
      <c r="AN11651">
        <v>4</v>
      </c>
      <c r="AO11651">
        <v>3.10256</v>
      </c>
      <c r="AP11651">
        <v>1.625</v>
      </c>
      <c r="AQ11651">
        <v>1.2222200000000001</v>
      </c>
      <c r="AR11651">
        <v>1.2857099999999999</v>
      </c>
      <c r="AS11651">
        <v>1</v>
      </c>
      <c r="AT11651">
        <v>1</v>
      </c>
      <c r="AU11651">
        <v>1.75</v>
      </c>
      <c r="AV11651">
        <v>1.30769</v>
      </c>
      <c r="AW11651">
        <v>223513</v>
      </c>
      <c r="AX11651">
        <v>82658</v>
      </c>
      <c r="AY11651">
        <v>7686</v>
      </c>
      <c r="AZ11651">
        <v>1184960</v>
      </c>
      <c r="BA11651">
        <v>4997</v>
      </c>
      <c r="BB11651">
        <v>23041</v>
      </c>
      <c r="BC11651">
        <v>23766</v>
      </c>
      <c r="BD11651">
        <v>1829580</v>
      </c>
      <c r="BE11651">
        <v>-4.7656299999999998</v>
      </c>
      <c r="BF11651">
        <v>-3.9043100000000002</v>
      </c>
    </row>
    <row r="11652" spans="1:58" x14ac:dyDescent="0.2">
      <c r="A11652">
        <v>1722</v>
      </c>
      <c r="B11652">
        <v>11651</v>
      </c>
      <c r="C11652" t="s">
        <v>1806</v>
      </c>
      <c r="D11652">
        <v>3</v>
      </c>
      <c r="E11652">
        <v>20101130</v>
      </c>
      <c r="F11652" t="s">
        <v>84</v>
      </c>
      <c r="G11652" t="s">
        <v>84</v>
      </c>
      <c r="H11652">
        <v>72.3</v>
      </c>
      <c r="I11652" t="s">
        <v>60</v>
      </c>
      <c r="J11652">
        <v>16</v>
      </c>
      <c r="K11652" t="s">
        <v>61</v>
      </c>
      <c r="L11652" t="s">
        <v>62</v>
      </c>
      <c r="M11652" t="s">
        <v>63</v>
      </c>
      <c r="N11652">
        <v>1</v>
      </c>
      <c r="AW11652">
        <v>297595</v>
      </c>
      <c r="AX11652">
        <v>84202</v>
      </c>
      <c r="AY11652">
        <v>7630</v>
      </c>
      <c r="AZ11652">
        <v>1179690</v>
      </c>
      <c r="BA11652">
        <v>4760</v>
      </c>
      <c r="BB11652">
        <v>23035</v>
      </c>
      <c r="BC11652">
        <v>23565</v>
      </c>
      <c r="BD11652">
        <v>1829800</v>
      </c>
    </row>
    <row r="11653" spans="1:58" x14ac:dyDescent="0.2">
      <c r="A11653">
        <v>1722</v>
      </c>
      <c r="B11653">
        <v>11652</v>
      </c>
      <c r="C11653" t="s">
        <v>1806</v>
      </c>
      <c r="D11653">
        <v>6</v>
      </c>
      <c r="E11653">
        <v>20110307</v>
      </c>
      <c r="F11653" t="s">
        <v>84</v>
      </c>
      <c r="G11653" t="s">
        <v>84</v>
      </c>
      <c r="H11653">
        <v>72.3</v>
      </c>
      <c r="I11653" t="s">
        <v>60</v>
      </c>
      <c r="J11653">
        <v>16</v>
      </c>
      <c r="K11653" t="s">
        <v>61</v>
      </c>
      <c r="L11653" t="s">
        <v>62</v>
      </c>
      <c r="M11653" t="s">
        <v>63</v>
      </c>
      <c r="N11653">
        <v>1</v>
      </c>
      <c r="U11653">
        <v>1.5</v>
      </c>
      <c r="V11653">
        <v>4</v>
      </c>
      <c r="W11653">
        <v>5</v>
      </c>
      <c r="X11653">
        <v>1</v>
      </c>
      <c r="Y11653">
        <v>27</v>
      </c>
      <c r="Z11653">
        <v>60</v>
      </c>
      <c r="AA11653">
        <v>7</v>
      </c>
      <c r="AB11653">
        <v>2</v>
      </c>
      <c r="AC11653">
        <v>13.333299999999999</v>
      </c>
      <c r="AF11653">
        <v>79</v>
      </c>
      <c r="AG11653">
        <v>0</v>
      </c>
      <c r="AH11653">
        <v>28</v>
      </c>
      <c r="AI11653">
        <v>2.625</v>
      </c>
      <c r="AJ11653">
        <v>2.2222200000000001</v>
      </c>
      <c r="AK11653">
        <v>2</v>
      </c>
      <c r="AL11653">
        <v>2</v>
      </c>
      <c r="AM11653">
        <v>3.3333300000000001</v>
      </c>
      <c r="AN11653">
        <v>3</v>
      </c>
      <c r="AO11653">
        <v>2.4871799999999999</v>
      </c>
      <c r="AP11653">
        <v>1.375</v>
      </c>
      <c r="AQ11653">
        <v>1.2222200000000001</v>
      </c>
      <c r="AR11653">
        <v>1.2857099999999999</v>
      </c>
      <c r="AS11653">
        <v>1.6</v>
      </c>
      <c r="AT11653">
        <v>1.8333299999999999</v>
      </c>
      <c r="AU11653">
        <v>2.75</v>
      </c>
      <c r="AV11653">
        <v>1.5641</v>
      </c>
      <c r="BE11653">
        <v>-1.8566800000000001</v>
      </c>
      <c r="BF11653">
        <v>-1.4098900000000001</v>
      </c>
    </row>
    <row r="11654" spans="1:58" x14ac:dyDescent="0.2">
      <c r="A11654">
        <v>1722</v>
      </c>
      <c r="B11654">
        <v>11653</v>
      </c>
      <c r="C11654" t="s">
        <v>1806</v>
      </c>
      <c r="D11654">
        <v>12</v>
      </c>
      <c r="E11654">
        <v>20111021</v>
      </c>
      <c r="F11654" t="s">
        <v>84</v>
      </c>
      <c r="G11654" t="s">
        <v>84</v>
      </c>
      <c r="H11654">
        <v>72.3</v>
      </c>
      <c r="I11654" t="s">
        <v>60</v>
      </c>
      <c r="J11654">
        <v>16</v>
      </c>
      <c r="K11654" t="s">
        <v>61</v>
      </c>
      <c r="L11654" t="s">
        <v>62</v>
      </c>
      <c r="M11654" t="s">
        <v>63</v>
      </c>
      <c r="N11654">
        <v>1</v>
      </c>
      <c r="U11654">
        <v>1.5</v>
      </c>
      <c r="V11654">
        <v>3</v>
      </c>
      <c r="W11654">
        <v>4</v>
      </c>
      <c r="X11654">
        <v>1</v>
      </c>
      <c r="Y11654">
        <v>30</v>
      </c>
      <c r="Z11654">
        <v>53</v>
      </c>
      <c r="AA11654">
        <v>8</v>
      </c>
      <c r="AB11654">
        <v>0</v>
      </c>
      <c r="AC11654">
        <v>0</v>
      </c>
      <c r="AD11654">
        <v>15</v>
      </c>
      <c r="AF11654">
        <v>67</v>
      </c>
      <c r="AG11654">
        <v>1</v>
      </c>
      <c r="AH11654">
        <v>30</v>
      </c>
      <c r="AI11654">
        <v>2.875</v>
      </c>
      <c r="AJ11654">
        <v>2.5555599999999998</v>
      </c>
      <c r="AK11654">
        <v>2.1428600000000002</v>
      </c>
      <c r="AL11654">
        <v>2</v>
      </c>
      <c r="AM11654">
        <v>3</v>
      </c>
      <c r="AN11654">
        <v>3.25</v>
      </c>
      <c r="AO11654">
        <v>2.61538</v>
      </c>
      <c r="AP11654">
        <v>1.5</v>
      </c>
      <c r="AQ11654">
        <v>1</v>
      </c>
      <c r="AR11654">
        <v>1</v>
      </c>
      <c r="AS11654">
        <v>1</v>
      </c>
      <c r="AT11654">
        <v>1</v>
      </c>
      <c r="AU11654">
        <v>1.75</v>
      </c>
      <c r="AV11654">
        <v>1.18919</v>
      </c>
      <c r="AW11654">
        <v>272748</v>
      </c>
      <c r="AX11654">
        <v>87216</v>
      </c>
      <c r="AY11654">
        <v>7736</v>
      </c>
      <c r="AZ11654">
        <v>1155970</v>
      </c>
      <c r="BA11654">
        <v>4762</v>
      </c>
      <c r="BB11654">
        <v>22604</v>
      </c>
      <c r="BC11654">
        <v>23214</v>
      </c>
      <c r="BD11654">
        <v>1821450</v>
      </c>
      <c r="BE11654">
        <v>3.0887600000000002</v>
      </c>
      <c r="BF11654">
        <v>2.57694</v>
      </c>
    </row>
    <row r="11655" spans="1:58" x14ac:dyDescent="0.2">
      <c r="A11655">
        <v>1722</v>
      </c>
      <c r="B11655">
        <v>11654</v>
      </c>
      <c r="C11655" t="s">
        <v>1806</v>
      </c>
      <c r="D11655">
        <v>18</v>
      </c>
      <c r="E11655">
        <v>20120424</v>
      </c>
      <c r="F11655" t="s">
        <v>84</v>
      </c>
      <c r="G11655" t="s">
        <v>84</v>
      </c>
      <c r="H11655">
        <v>72.3</v>
      </c>
      <c r="I11655" t="s">
        <v>60</v>
      </c>
      <c r="J11655">
        <v>16</v>
      </c>
      <c r="K11655" t="s">
        <v>61</v>
      </c>
      <c r="L11655" t="s">
        <v>62</v>
      </c>
      <c r="M11655" t="s">
        <v>63</v>
      </c>
      <c r="N11655">
        <v>1</v>
      </c>
    </row>
    <row r="11656" spans="1:58" x14ac:dyDescent="0.2">
      <c r="A11656">
        <v>1722</v>
      </c>
      <c r="B11656">
        <v>11655</v>
      </c>
      <c r="C11656" t="s">
        <v>1806</v>
      </c>
      <c r="D11656">
        <v>24</v>
      </c>
      <c r="E11656">
        <v>20121009</v>
      </c>
      <c r="F11656" t="s">
        <v>84</v>
      </c>
      <c r="G11656" t="s">
        <v>84</v>
      </c>
      <c r="H11656">
        <v>72.3</v>
      </c>
      <c r="I11656" t="s">
        <v>60</v>
      </c>
      <c r="J11656">
        <v>16</v>
      </c>
      <c r="K11656" t="s">
        <v>61</v>
      </c>
      <c r="L11656" t="s">
        <v>62</v>
      </c>
      <c r="M11656" t="s">
        <v>63</v>
      </c>
      <c r="N11656">
        <v>1</v>
      </c>
      <c r="O11656">
        <v>1.1607499999999999</v>
      </c>
      <c r="Q11656">
        <v>1.6119699999999999</v>
      </c>
      <c r="R11656">
        <v>710.9</v>
      </c>
      <c r="S11656">
        <v>234.8</v>
      </c>
      <c r="T11656">
        <v>23.38</v>
      </c>
      <c r="U11656">
        <v>1.5</v>
      </c>
      <c r="V11656">
        <v>2</v>
      </c>
      <c r="W11656">
        <v>2</v>
      </c>
      <c r="X11656">
        <v>0</v>
      </c>
      <c r="Y11656">
        <v>30</v>
      </c>
      <c r="Z11656">
        <v>54</v>
      </c>
      <c r="AA11656">
        <v>8</v>
      </c>
      <c r="AB11656">
        <v>3</v>
      </c>
      <c r="AC11656">
        <v>21.428599999999999</v>
      </c>
      <c r="AD11656">
        <v>14</v>
      </c>
      <c r="AF11656">
        <v>95</v>
      </c>
      <c r="AG11656">
        <v>3</v>
      </c>
      <c r="AH11656">
        <v>28</v>
      </c>
      <c r="AI11656">
        <v>2.25</v>
      </c>
      <c r="AJ11656">
        <v>2.5555599999999998</v>
      </c>
      <c r="AK11656">
        <v>2.1428600000000002</v>
      </c>
      <c r="AL11656">
        <v>2.2000000000000002</v>
      </c>
      <c r="AM11656">
        <v>2.6666699999999999</v>
      </c>
      <c r="AN11656">
        <v>2.25</v>
      </c>
      <c r="AO11656">
        <v>2.3589699999999998</v>
      </c>
      <c r="AP11656">
        <v>1.75</v>
      </c>
      <c r="AQ11656">
        <v>1.11111</v>
      </c>
      <c r="AR11656">
        <v>2.1428600000000002</v>
      </c>
      <c r="AS11656">
        <v>1.2</v>
      </c>
      <c r="AT11656">
        <v>1.3333299999999999</v>
      </c>
      <c r="AU11656">
        <v>2.5</v>
      </c>
      <c r="AV11656">
        <v>1.61538</v>
      </c>
      <c r="AW11656">
        <v>349521</v>
      </c>
      <c r="AX11656">
        <v>94487</v>
      </c>
      <c r="AY11656">
        <v>7459</v>
      </c>
      <c r="AZ11656">
        <v>1147620</v>
      </c>
      <c r="BA11656">
        <v>4937</v>
      </c>
      <c r="BB11656">
        <v>22809</v>
      </c>
      <c r="BC11656">
        <v>23601</v>
      </c>
      <c r="BD11656">
        <v>1836320</v>
      </c>
      <c r="BE11656">
        <v>3.42991</v>
      </c>
      <c r="BF11656">
        <v>2.0064500000000001</v>
      </c>
    </row>
    <row r="11657" spans="1:58" x14ac:dyDescent="0.2">
      <c r="A11657">
        <v>1722</v>
      </c>
      <c r="B11657">
        <v>11656</v>
      </c>
      <c r="C11657" t="s">
        <v>1806</v>
      </c>
      <c r="D11657">
        <v>30</v>
      </c>
      <c r="E11657">
        <v>20130416</v>
      </c>
      <c r="F11657" t="s">
        <v>84</v>
      </c>
      <c r="G11657" t="s">
        <v>84</v>
      </c>
      <c r="H11657">
        <v>72.3</v>
      </c>
      <c r="I11657" t="s">
        <v>60</v>
      </c>
      <c r="J11657">
        <v>16</v>
      </c>
      <c r="K11657" t="s">
        <v>61</v>
      </c>
      <c r="L11657" t="s">
        <v>62</v>
      </c>
      <c r="M11657" t="s">
        <v>63</v>
      </c>
      <c r="N11657">
        <v>1</v>
      </c>
    </row>
    <row r="11658" spans="1:58" x14ac:dyDescent="0.2">
      <c r="A11658">
        <v>1722</v>
      </c>
      <c r="B11658">
        <v>11657</v>
      </c>
      <c r="C11658" t="s">
        <v>1806</v>
      </c>
      <c r="D11658">
        <v>36</v>
      </c>
      <c r="E11658">
        <v>20131029</v>
      </c>
      <c r="F11658" t="s">
        <v>84</v>
      </c>
      <c r="G11658" t="s">
        <v>84</v>
      </c>
      <c r="H11658">
        <v>72.3</v>
      </c>
      <c r="I11658" t="s">
        <v>60</v>
      </c>
      <c r="J11658">
        <v>16</v>
      </c>
      <c r="K11658" t="s">
        <v>61</v>
      </c>
      <c r="L11658" t="s">
        <v>62</v>
      </c>
      <c r="M11658" t="s">
        <v>63</v>
      </c>
      <c r="N11658">
        <v>1</v>
      </c>
      <c r="U11658">
        <v>1</v>
      </c>
      <c r="V11658">
        <v>8</v>
      </c>
      <c r="W11658">
        <v>12</v>
      </c>
      <c r="X11658">
        <v>4</v>
      </c>
      <c r="Y11658">
        <v>28</v>
      </c>
      <c r="Z11658">
        <v>47</v>
      </c>
      <c r="AA11658">
        <v>10</v>
      </c>
      <c r="AB11658">
        <v>3</v>
      </c>
      <c r="AC11658">
        <v>23.076899999999998</v>
      </c>
      <c r="AD11658">
        <v>6</v>
      </c>
      <c r="AF11658">
        <v>123</v>
      </c>
      <c r="AG11658">
        <v>1</v>
      </c>
      <c r="AH11658">
        <v>25</v>
      </c>
      <c r="AI11658">
        <v>1.625</v>
      </c>
      <c r="AJ11658">
        <v>1.88889</v>
      </c>
      <c r="AK11658">
        <v>1.14286</v>
      </c>
      <c r="AL11658">
        <v>1</v>
      </c>
      <c r="AM11658">
        <v>1</v>
      </c>
      <c r="AN11658">
        <v>1</v>
      </c>
      <c r="AO11658">
        <v>1.36842</v>
      </c>
      <c r="AP11658">
        <v>1.25</v>
      </c>
      <c r="AQ11658">
        <v>1</v>
      </c>
      <c r="AR11658">
        <v>1</v>
      </c>
      <c r="AS11658">
        <v>1</v>
      </c>
      <c r="AT11658">
        <v>1</v>
      </c>
      <c r="AU11658">
        <v>1.75</v>
      </c>
      <c r="AV11658">
        <v>1.1282099999999999</v>
      </c>
      <c r="AW11658">
        <v>398137</v>
      </c>
      <c r="AY11658">
        <v>7655</v>
      </c>
      <c r="AZ11658">
        <v>1145630</v>
      </c>
      <c r="BA11658">
        <v>5054</v>
      </c>
      <c r="BB11658">
        <v>22476</v>
      </c>
      <c r="BC11658">
        <v>22331</v>
      </c>
      <c r="BD11658">
        <v>1844750</v>
      </c>
      <c r="BE11658">
        <v>-5.1396300000000004</v>
      </c>
      <c r="BF11658">
        <v>-5.0340100000000003</v>
      </c>
    </row>
    <row r="11659" spans="1:58" x14ac:dyDescent="0.2">
      <c r="A11659">
        <v>1722</v>
      </c>
      <c r="B11659">
        <v>11658</v>
      </c>
      <c r="C11659" t="s">
        <v>1806</v>
      </c>
      <c r="D11659">
        <v>42</v>
      </c>
      <c r="E11659">
        <v>20140417</v>
      </c>
      <c r="F11659" t="s">
        <v>84</v>
      </c>
      <c r="G11659" t="s">
        <v>84</v>
      </c>
      <c r="H11659">
        <v>72.3</v>
      </c>
      <c r="I11659" t="s">
        <v>60</v>
      </c>
      <c r="J11659">
        <v>16</v>
      </c>
      <c r="K11659" t="s">
        <v>61</v>
      </c>
      <c r="L11659" t="s">
        <v>62</v>
      </c>
      <c r="M11659" t="s">
        <v>63</v>
      </c>
      <c r="N11659">
        <v>1</v>
      </c>
    </row>
    <row r="11660" spans="1:58" x14ac:dyDescent="0.2">
      <c r="A11660">
        <v>1722</v>
      </c>
      <c r="B11660">
        <v>11659</v>
      </c>
      <c r="C11660" t="s">
        <v>1806</v>
      </c>
      <c r="D11660">
        <v>48</v>
      </c>
      <c r="E11660">
        <v>20141014</v>
      </c>
      <c r="F11660" t="s">
        <v>84</v>
      </c>
      <c r="G11660" t="s">
        <v>84</v>
      </c>
      <c r="H11660">
        <v>72.3</v>
      </c>
      <c r="I11660" t="s">
        <v>60</v>
      </c>
      <c r="J11660">
        <v>16</v>
      </c>
      <c r="K11660" t="s">
        <v>61</v>
      </c>
      <c r="L11660" t="s">
        <v>62</v>
      </c>
      <c r="M11660" t="s">
        <v>63</v>
      </c>
      <c r="N11660">
        <v>1</v>
      </c>
      <c r="Q11660">
        <v>1.5000199999999999</v>
      </c>
      <c r="U11660">
        <v>1</v>
      </c>
      <c r="V11660">
        <v>4</v>
      </c>
      <c r="W11660">
        <v>7</v>
      </c>
      <c r="X11660">
        <v>3</v>
      </c>
      <c r="Y11660">
        <v>29</v>
      </c>
      <c r="Z11660">
        <v>37</v>
      </c>
      <c r="AA11660">
        <v>9</v>
      </c>
      <c r="AB11660">
        <v>4</v>
      </c>
      <c r="AC11660">
        <v>36.363599999999998</v>
      </c>
      <c r="AD11660">
        <v>10</v>
      </c>
      <c r="AF11660">
        <v>85</v>
      </c>
      <c r="AG11660">
        <v>0</v>
      </c>
      <c r="AH11660">
        <v>25</v>
      </c>
      <c r="AI11660">
        <v>2.875</v>
      </c>
      <c r="AJ11660">
        <v>2.6666699999999999</v>
      </c>
      <c r="AK11660">
        <v>2.4285700000000001</v>
      </c>
      <c r="AL11660">
        <v>2.2000000000000002</v>
      </c>
      <c r="AN11660">
        <v>3</v>
      </c>
      <c r="AO11660">
        <v>2.63889</v>
      </c>
      <c r="AP11660">
        <v>1.625</v>
      </c>
      <c r="AQ11660">
        <v>1.2222200000000001</v>
      </c>
      <c r="AR11660">
        <v>1</v>
      </c>
      <c r="AS11660">
        <v>1.2</v>
      </c>
      <c r="AT11660">
        <v>2</v>
      </c>
      <c r="AU11660">
        <v>2.75</v>
      </c>
      <c r="AV11660">
        <v>1.5135099999999999</v>
      </c>
      <c r="AW11660">
        <v>466143</v>
      </c>
      <c r="AX11660">
        <v>97286</v>
      </c>
      <c r="AY11660">
        <v>7315</v>
      </c>
      <c r="AZ11660">
        <v>1143970</v>
      </c>
      <c r="BA11660">
        <v>4354</v>
      </c>
      <c r="BB11660">
        <v>21807</v>
      </c>
      <c r="BC11660">
        <v>22930</v>
      </c>
      <c r="BD11660">
        <v>1831540</v>
      </c>
      <c r="BE11660">
        <v>-1.5936600000000001</v>
      </c>
      <c r="BF11660">
        <v>-1.49763</v>
      </c>
    </row>
    <row r="11661" spans="1:58" x14ac:dyDescent="0.2">
      <c r="A11661">
        <v>1722</v>
      </c>
      <c r="B11661">
        <v>11660</v>
      </c>
      <c r="C11661" t="s">
        <v>1806</v>
      </c>
      <c r="D11661">
        <v>60</v>
      </c>
      <c r="E11661">
        <v>20151021</v>
      </c>
      <c r="F11661" t="s">
        <v>84</v>
      </c>
      <c r="G11661" t="s">
        <v>84</v>
      </c>
      <c r="H11661">
        <v>72.3</v>
      </c>
      <c r="I11661" t="s">
        <v>60</v>
      </c>
      <c r="J11661">
        <v>16</v>
      </c>
      <c r="K11661" t="s">
        <v>61</v>
      </c>
      <c r="L11661" t="s">
        <v>62</v>
      </c>
      <c r="M11661" t="s">
        <v>63</v>
      </c>
      <c r="N11661">
        <v>1</v>
      </c>
      <c r="U11661">
        <v>1.5</v>
      </c>
      <c r="V11661">
        <v>11</v>
      </c>
      <c r="W11661">
        <v>20</v>
      </c>
      <c r="X11661">
        <v>8</v>
      </c>
      <c r="Y11661">
        <v>28</v>
      </c>
      <c r="Z11661">
        <v>40</v>
      </c>
      <c r="AA11661">
        <v>7</v>
      </c>
      <c r="AB11661">
        <v>5</v>
      </c>
      <c r="AC11661">
        <v>45.454500000000003</v>
      </c>
      <c r="AD11661">
        <v>9</v>
      </c>
      <c r="AF11661">
        <v>119</v>
      </c>
      <c r="AG11661">
        <v>0</v>
      </c>
      <c r="AH11661">
        <v>26</v>
      </c>
      <c r="AI11661">
        <v>3</v>
      </c>
      <c r="AJ11661">
        <v>2.88889</v>
      </c>
      <c r="AK11661">
        <v>2.4285700000000001</v>
      </c>
      <c r="AL11661">
        <v>2.2000000000000002</v>
      </c>
      <c r="AM11661">
        <v>2.8333300000000001</v>
      </c>
      <c r="AN11661">
        <v>2.5</v>
      </c>
      <c r="AO11661">
        <v>2.69231</v>
      </c>
      <c r="AP11661">
        <v>1.25</v>
      </c>
      <c r="AQ11661">
        <v>1</v>
      </c>
      <c r="AR11661">
        <v>1.14286</v>
      </c>
      <c r="AS11661">
        <v>1.6</v>
      </c>
      <c r="AT11661">
        <v>1.1666700000000001</v>
      </c>
      <c r="AU11661">
        <v>1.5</v>
      </c>
      <c r="AV11661">
        <v>1.2307699999999999</v>
      </c>
      <c r="BE11661">
        <v>-6.9018800000000002</v>
      </c>
      <c r="BF11661">
        <v>-6.27712</v>
      </c>
    </row>
    <row r="11662" spans="1:58" x14ac:dyDescent="0.2">
      <c r="A11662">
        <v>1723</v>
      </c>
      <c r="B11662">
        <v>11661</v>
      </c>
      <c r="C11662" t="s">
        <v>1807</v>
      </c>
      <c r="D11662">
        <v>0</v>
      </c>
      <c r="E11662">
        <v>20101116</v>
      </c>
      <c r="F11662" t="s">
        <v>84</v>
      </c>
      <c r="G11662" t="s">
        <v>84</v>
      </c>
      <c r="H11662">
        <v>64.2</v>
      </c>
      <c r="I11662" t="s">
        <v>65</v>
      </c>
      <c r="J11662">
        <v>18</v>
      </c>
      <c r="K11662" t="s">
        <v>61</v>
      </c>
      <c r="L11662" t="s">
        <v>62</v>
      </c>
      <c r="M11662" t="s">
        <v>89</v>
      </c>
      <c r="N11662">
        <v>0</v>
      </c>
      <c r="O11662">
        <v>1.3842399999999999</v>
      </c>
      <c r="Q11662">
        <v>1.1658299999999999</v>
      </c>
      <c r="U11662">
        <v>1</v>
      </c>
      <c r="V11662">
        <v>2</v>
      </c>
      <c r="W11662">
        <v>3</v>
      </c>
      <c r="X11662">
        <v>0</v>
      </c>
      <c r="Y11662">
        <v>30</v>
      </c>
      <c r="Z11662">
        <v>59</v>
      </c>
      <c r="AA11662">
        <v>9</v>
      </c>
      <c r="AB11662">
        <v>0</v>
      </c>
      <c r="AC11662">
        <v>0</v>
      </c>
      <c r="AD11662">
        <v>10</v>
      </c>
      <c r="AF11662">
        <v>46</v>
      </c>
      <c r="AG11662">
        <v>0</v>
      </c>
      <c r="AH11662">
        <v>30</v>
      </c>
      <c r="AI11662">
        <v>2</v>
      </c>
      <c r="AJ11662">
        <v>2</v>
      </c>
      <c r="AK11662">
        <v>1.5714300000000001</v>
      </c>
      <c r="AL11662">
        <v>1</v>
      </c>
      <c r="AM11662">
        <v>1</v>
      </c>
      <c r="AN11662">
        <v>1</v>
      </c>
      <c r="AO11662">
        <v>1.5384599999999999</v>
      </c>
      <c r="AP11662">
        <v>2.4285700000000001</v>
      </c>
      <c r="AQ11662">
        <v>1.25</v>
      </c>
      <c r="AR11662">
        <v>1.14286</v>
      </c>
      <c r="AS11662">
        <v>1</v>
      </c>
      <c r="AT11662">
        <v>1</v>
      </c>
      <c r="AU11662">
        <v>2</v>
      </c>
      <c r="AV11662">
        <v>1.4444399999999999</v>
      </c>
      <c r="AW11662">
        <v>223515</v>
      </c>
      <c r="AX11662">
        <v>34249</v>
      </c>
      <c r="AY11662">
        <v>7785</v>
      </c>
      <c r="AZ11662">
        <v>1066590</v>
      </c>
      <c r="BA11662">
        <v>3522</v>
      </c>
      <c r="BB11662">
        <v>18983</v>
      </c>
      <c r="BC11662">
        <v>20654</v>
      </c>
      <c r="BD11662">
        <v>1503570</v>
      </c>
      <c r="BE11662">
        <v>1.8393200000000001</v>
      </c>
      <c r="BF11662">
        <v>2.5249799999999998</v>
      </c>
    </row>
    <row r="11663" spans="1:58" x14ac:dyDescent="0.2">
      <c r="A11663">
        <v>1723</v>
      </c>
      <c r="B11663">
        <v>11662</v>
      </c>
      <c r="C11663" t="s">
        <v>1807</v>
      </c>
      <c r="D11663">
        <v>3</v>
      </c>
      <c r="E11663">
        <v>20101216</v>
      </c>
      <c r="F11663" t="s">
        <v>84</v>
      </c>
      <c r="G11663" t="s">
        <v>84</v>
      </c>
      <c r="H11663">
        <v>64.2</v>
      </c>
      <c r="I11663" t="s">
        <v>65</v>
      </c>
      <c r="J11663">
        <v>18</v>
      </c>
      <c r="K11663" t="s">
        <v>61</v>
      </c>
      <c r="L11663" t="s">
        <v>62</v>
      </c>
      <c r="M11663" t="s">
        <v>89</v>
      </c>
      <c r="N11663">
        <v>0</v>
      </c>
      <c r="AW11663">
        <v>223517</v>
      </c>
      <c r="AX11663">
        <v>33655</v>
      </c>
      <c r="AY11663">
        <v>7627</v>
      </c>
      <c r="AZ11663">
        <v>1064190</v>
      </c>
      <c r="BA11663">
        <v>3606</v>
      </c>
      <c r="BB11663">
        <v>17849</v>
      </c>
      <c r="BC11663">
        <v>19842</v>
      </c>
      <c r="BD11663">
        <v>1498900</v>
      </c>
    </row>
    <row r="11664" spans="1:58" x14ac:dyDescent="0.2">
      <c r="A11664">
        <v>1724</v>
      </c>
      <c r="B11664">
        <v>11663</v>
      </c>
      <c r="C11664" t="s">
        <v>1808</v>
      </c>
      <c r="D11664">
        <v>0</v>
      </c>
      <c r="E11664">
        <v>20101109</v>
      </c>
      <c r="F11664" t="s">
        <v>84</v>
      </c>
      <c r="G11664" t="s">
        <v>84</v>
      </c>
      <c r="H11664">
        <v>63.9</v>
      </c>
      <c r="I11664" t="s">
        <v>65</v>
      </c>
      <c r="J11664">
        <v>18</v>
      </c>
      <c r="K11664" t="s">
        <v>87</v>
      </c>
      <c r="L11664" t="s">
        <v>62</v>
      </c>
      <c r="M11664" t="s">
        <v>63</v>
      </c>
      <c r="N11664">
        <v>0</v>
      </c>
      <c r="O11664">
        <v>1.33202</v>
      </c>
      <c r="Q11664">
        <v>1.0303199999999999</v>
      </c>
      <c r="R11664">
        <v>1212</v>
      </c>
      <c r="S11664">
        <v>143.30000000000001</v>
      </c>
      <c r="T11664">
        <v>11.79</v>
      </c>
      <c r="U11664">
        <v>1.5</v>
      </c>
      <c r="V11664">
        <v>3</v>
      </c>
      <c r="W11664">
        <v>3</v>
      </c>
      <c r="X11664">
        <v>0</v>
      </c>
      <c r="Y11664">
        <v>30</v>
      </c>
      <c r="Z11664">
        <v>68</v>
      </c>
      <c r="AA11664">
        <v>4</v>
      </c>
      <c r="AB11664">
        <v>0</v>
      </c>
      <c r="AC11664">
        <v>0</v>
      </c>
      <c r="AD11664">
        <v>11</v>
      </c>
      <c r="AF11664">
        <v>70</v>
      </c>
      <c r="AG11664">
        <v>0</v>
      </c>
      <c r="AH11664">
        <v>30</v>
      </c>
      <c r="AI11664">
        <v>1.75</v>
      </c>
      <c r="AJ11664">
        <v>2.125</v>
      </c>
      <c r="AK11664">
        <v>1</v>
      </c>
      <c r="AL11664">
        <v>1</v>
      </c>
      <c r="AM11664">
        <v>1.5</v>
      </c>
      <c r="AN11664">
        <v>2.25</v>
      </c>
      <c r="AO11664">
        <v>1.6052599999999999</v>
      </c>
      <c r="AP11664">
        <v>1.125</v>
      </c>
      <c r="AQ11664">
        <v>1</v>
      </c>
      <c r="AR11664">
        <v>1</v>
      </c>
      <c r="AS11664">
        <v>1.6</v>
      </c>
      <c r="AT11664">
        <v>1.1666700000000001</v>
      </c>
      <c r="AU11664">
        <v>2</v>
      </c>
      <c r="AV11664">
        <v>1.2307699999999999</v>
      </c>
      <c r="AW11664">
        <v>223519</v>
      </c>
      <c r="AX11664">
        <v>26067</v>
      </c>
      <c r="AY11664">
        <v>7423</v>
      </c>
      <c r="AZ11664">
        <v>1140570</v>
      </c>
      <c r="BA11664">
        <v>4081</v>
      </c>
      <c r="BB11664">
        <v>18993</v>
      </c>
      <c r="BC11664">
        <v>22850</v>
      </c>
      <c r="BD11664">
        <v>1524730</v>
      </c>
      <c r="BE11664">
        <v>2.2369699999999999</v>
      </c>
      <c r="BF11664">
        <v>1.8346499999999999</v>
      </c>
    </row>
    <row r="11665" spans="1:58" x14ac:dyDescent="0.2">
      <c r="A11665">
        <v>1724</v>
      </c>
      <c r="B11665">
        <v>11664</v>
      </c>
      <c r="C11665" t="s">
        <v>1808</v>
      </c>
      <c r="D11665">
        <v>3</v>
      </c>
      <c r="E11665">
        <v>20110126</v>
      </c>
      <c r="F11665" t="s">
        <v>84</v>
      </c>
      <c r="G11665" t="s">
        <v>84</v>
      </c>
      <c r="H11665">
        <v>63.9</v>
      </c>
      <c r="I11665" t="s">
        <v>65</v>
      </c>
      <c r="J11665">
        <v>18</v>
      </c>
      <c r="K11665" t="s">
        <v>87</v>
      </c>
      <c r="L11665" t="s">
        <v>62</v>
      </c>
      <c r="M11665" t="s">
        <v>63</v>
      </c>
      <c r="N11665">
        <v>0</v>
      </c>
    </row>
    <row r="11666" spans="1:58" x14ac:dyDescent="0.2">
      <c r="A11666">
        <v>1724</v>
      </c>
      <c r="B11666">
        <v>11665</v>
      </c>
      <c r="C11666" t="s">
        <v>1808</v>
      </c>
      <c r="D11666">
        <v>6</v>
      </c>
      <c r="E11666">
        <v>20110509</v>
      </c>
      <c r="F11666" t="s">
        <v>84</v>
      </c>
      <c r="G11666" t="s">
        <v>84</v>
      </c>
      <c r="H11666">
        <v>63.9</v>
      </c>
      <c r="I11666" t="s">
        <v>65</v>
      </c>
      <c r="J11666">
        <v>18</v>
      </c>
      <c r="K11666" t="s">
        <v>87</v>
      </c>
      <c r="L11666" t="s">
        <v>62</v>
      </c>
      <c r="M11666" t="s">
        <v>63</v>
      </c>
      <c r="N11666">
        <v>0</v>
      </c>
      <c r="U11666">
        <v>1</v>
      </c>
      <c r="V11666">
        <v>3</v>
      </c>
      <c r="W11666">
        <v>3</v>
      </c>
      <c r="X11666">
        <v>0</v>
      </c>
      <c r="Y11666">
        <v>30</v>
      </c>
      <c r="Z11666">
        <v>66</v>
      </c>
      <c r="AA11666">
        <v>7</v>
      </c>
      <c r="AB11666">
        <v>0</v>
      </c>
      <c r="AC11666">
        <v>0</v>
      </c>
      <c r="AF11666">
        <v>89</v>
      </c>
      <c r="AG11666">
        <v>0</v>
      </c>
      <c r="AH11666">
        <v>27</v>
      </c>
      <c r="AI11666">
        <v>1.875</v>
      </c>
      <c r="AJ11666">
        <v>1.6666700000000001</v>
      </c>
      <c r="AK11666">
        <v>1</v>
      </c>
      <c r="AL11666">
        <v>1.8</v>
      </c>
      <c r="AM11666">
        <v>1.8</v>
      </c>
      <c r="AN11666">
        <v>3</v>
      </c>
      <c r="AO11666">
        <v>1.7631600000000001</v>
      </c>
      <c r="AP11666">
        <v>1.75</v>
      </c>
      <c r="AQ11666">
        <v>1.2222200000000001</v>
      </c>
      <c r="AR11666">
        <v>1.2857099999999999</v>
      </c>
      <c r="AS11666">
        <v>2</v>
      </c>
      <c r="AT11666">
        <v>1.6666700000000001</v>
      </c>
      <c r="AU11666">
        <v>2</v>
      </c>
      <c r="AV11666">
        <v>1.5897399999999999</v>
      </c>
      <c r="BE11666">
        <v>4.7261600000000001</v>
      </c>
      <c r="BF11666">
        <v>2.6023399999999999</v>
      </c>
    </row>
    <row r="11667" spans="1:58" x14ac:dyDescent="0.2">
      <c r="A11667">
        <v>1724</v>
      </c>
      <c r="B11667">
        <v>11666</v>
      </c>
      <c r="C11667" t="s">
        <v>1808</v>
      </c>
      <c r="D11667">
        <v>12</v>
      </c>
      <c r="E11667">
        <v>20111101</v>
      </c>
      <c r="F11667" t="s">
        <v>84</v>
      </c>
      <c r="G11667" t="s">
        <v>84</v>
      </c>
      <c r="H11667">
        <v>63.9</v>
      </c>
      <c r="I11667" t="s">
        <v>65</v>
      </c>
      <c r="J11667">
        <v>18</v>
      </c>
      <c r="K11667" t="s">
        <v>87</v>
      </c>
      <c r="L11667" t="s">
        <v>62</v>
      </c>
      <c r="M11667" t="s">
        <v>63</v>
      </c>
      <c r="N11667">
        <v>0</v>
      </c>
      <c r="U11667">
        <v>1</v>
      </c>
      <c r="V11667">
        <v>2</v>
      </c>
      <c r="W11667">
        <v>2</v>
      </c>
      <c r="X11667">
        <v>0</v>
      </c>
      <c r="Y11667">
        <v>30</v>
      </c>
      <c r="Z11667">
        <v>69</v>
      </c>
      <c r="AA11667">
        <v>4</v>
      </c>
      <c r="AB11667">
        <v>0</v>
      </c>
      <c r="AC11667">
        <v>0</v>
      </c>
      <c r="AD11667">
        <v>18</v>
      </c>
      <c r="AF11667">
        <v>67</v>
      </c>
      <c r="AG11667">
        <v>0</v>
      </c>
      <c r="AH11667">
        <v>30</v>
      </c>
      <c r="AI11667">
        <v>2.25</v>
      </c>
      <c r="AJ11667">
        <v>1.5555600000000001</v>
      </c>
      <c r="AK11667">
        <v>1</v>
      </c>
      <c r="AL11667">
        <v>1.6</v>
      </c>
      <c r="AM11667">
        <v>2.2000000000000002</v>
      </c>
      <c r="AN11667">
        <v>2.25</v>
      </c>
      <c r="AO11667">
        <v>1.7631600000000001</v>
      </c>
      <c r="AP11667">
        <v>1.125</v>
      </c>
      <c r="AQ11667">
        <v>1</v>
      </c>
      <c r="AR11667">
        <v>1.2857099999999999</v>
      </c>
      <c r="AS11667">
        <v>1</v>
      </c>
      <c r="AT11667">
        <v>1</v>
      </c>
      <c r="AU11667">
        <v>1.5</v>
      </c>
      <c r="AV11667">
        <v>1.1282099999999999</v>
      </c>
      <c r="AW11667">
        <v>272794</v>
      </c>
      <c r="AX11667">
        <v>24701</v>
      </c>
      <c r="AY11667">
        <v>7632</v>
      </c>
      <c r="AZ11667">
        <v>1133870</v>
      </c>
      <c r="BA11667">
        <v>3600</v>
      </c>
      <c r="BB11667">
        <v>18891</v>
      </c>
      <c r="BC11667">
        <v>22659</v>
      </c>
      <c r="BD11667">
        <v>1516580</v>
      </c>
      <c r="BE11667">
        <v>5.0204899999999997</v>
      </c>
      <c r="BF11667">
        <v>4.0257500000000004</v>
      </c>
    </row>
    <row r="11668" spans="1:58" x14ac:dyDescent="0.2">
      <c r="A11668">
        <v>1724</v>
      </c>
      <c r="B11668">
        <v>11667</v>
      </c>
      <c r="C11668" t="s">
        <v>1808</v>
      </c>
      <c r="D11668">
        <v>18</v>
      </c>
      <c r="E11668">
        <v>20120503</v>
      </c>
      <c r="F11668" t="s">
        <v>84</v>
      </c>
      <c r="G11668" t="s">
        <v>84</v>
      </c>
      <c r="H11668">
        <v>63.9</v>
      </c>
      <c r="I11668" t="s">
        <v>65</v>
      </c>
      <c r="J11668">
        <v>18</v>
      </c>
      <c r="K11668" t="s">
        <v>87</v>
      </c>
      <c r="L11668" t="s">
        <v>62</v>
      </c>
      <c r="M11668" t="s">
        <v>63</v>
      </c>
      <c r="N11668">
        <v>0</v>
      </c>
    </row>
    <row r="11669" spans="1:58" x14ac:dyDescent="0.2">
      <c r="A11669">
        <v>1724</v>
      </c>
      <c r="B11669">
        <v>11668</v>
      </c>
      <c r="C11669" t="s">
        <v>1808</v>
      </c>
      <c r="D11669">
        <v>24</v>
      </c>
      <c r="E11669">
        <v>20121106</v>
      </c>
      <c r="F11669" t="s">
        <v>84</v>
      </c>
      <c r="G11669" t="s">
        <v>84</v>
      </c>
      <c r="H11669">
        <v>63.9</v>
      </c>
      <c r="I11669" t="s">
        <v>65</v>
      </c>
      <c r="J11669">
        <v>18</v>
      </c>
      <c r="K11669" t="s">
        <v>87</v>
      </c>
      <c r="L11669" t="s">
        <v>62</v>
      </c>
      <c r="M11669" t="s">
        <v>63</v>
      </c>
      <c r="N11669">
        <v>0</v>
      </c>
      <c r="O11669">
        <v>1.24952</v>
      </c>
      <c r="Q11669">
        <v>1.0198700000000001</v>
      </c>
      <c r="R11669" t="s">
        <v>71</v>
      </c>
      <c r="S11669">
        <v>155.9</v>
      </c>
      <c r="T11669">
        <v>12.71</v>
      </c>
      <c r="U11669">
        <v>1</v>
      </c>
      <c r="V11669">
        <v>3</v>
      </c>
      <c r="W11669">
        <v>3</v>
      </c>
      <c r="X11669">
        <v>0</v>
      </c>
      <c r="Y11669">
        <v>30</v>
      </c>
      <c r="Z11669">
        <v>64</v>
      </c>
      <c r="AA11669">
        <v>7</v>
      </c>
      <c r="AB11669">
        <v>0</v>
      </c>
      <c r="AC11669">
        <v>0</v>
      </c>
      <c r="AD11669">
        <v>20</v>
      </c>
      <c r="AF11669">
        <v>68</v>
      </c>
      <c r="AG11669">
        <v>1</v>
      </c>
      <c r="AH11669">
        <v>30</v>
      </c>
      <c r="AI11669">
        <v>2</v>
      </c>
      <c r="AJ11669">
        <v>2.11111</v>
      </c>
      <c r="AK11669">
        <v>1.14286</v>
      </c>
      <c r="AL11669">
        <v>1.8</v>
      </c>
      <c r="AM11669">
        <v>1.8333299999999999</v>
      </c>
      <c r="AN11669">
        <v>2.5</v>
      </c>
      <c r="AO11669">
        <v>1.8717900000000001</v>
      </c>
      <c r="AP11669">
        <v>1.75</v>
      </c>
      <c r="AQ11669">
        <v>1.5555600000000001</v>
      </c>
      <c r="AR11669">
        <v>1.2857099999999999</v>
      </c>
      <c r="AS11669">
        <v>1.4</v>
      </c>
      <c r="AT11669">
        <v>1.5</v>
      </c>
      <c r="AU11669">
        <v>1.5</v>
      </c>
      <c r="AV11669">
        <v>1.5128200000000001</v>
      </c>
      <c r="AW11669">
        <v>349288</v>
      </c>
      <c r="AX11669">
        <v>27122</v>
      </c>
      <c r="AY11669">
        <v>7427</v>
      </c>
      <c r="AZ11669">
        <v>1134570</v>
      </c>
      <c r="BA11669">
        <v>4205</v>
      </c>
      <c r="BB11669">
        <v>19562</v>
      </c>
      <c r="BC11669">
        <v>22681</v>
      </c>
      <c r="BD11669">
        <v>1520640</v>
      </c>
      <c r="BE11669">
        <v>5.8157899999999998</v>
      </c>
      <c r="BF11669">
        <v>4.5872299999999999</v>
      </c>
    </row>
    <row r="11670" spans="1:58" x14ac:dyDescent="0.2">
      <c r="A11670">
        <v>1724</v>
      </c>
      <c r="B11670">
        <v>11669</v>
      </c>
      <c r="C11670" t="s">
        <v>1808</v>
      </c>
      <c r="D11670">
        <v>30</v>
      </c>
      <c r="E11670">
        <v>20130515</v>
      </c>
      <c r="F11670" t="s">
        <v>84</v>
      </c>
      <c r="G11670" t="s">
        <v>84</v>
      </c>
      <c r="H11670">
        <v>63.9</v>
      </c>
      <c r="I11670" t="s">
        <v>65</v>
      </c>
      <c r="J11670">
        <v>18</v>
      </c>
      <c r="K11670" t="s">
        <v>87</v>
      </c>
      <c r="L11670" t="s">
        <v>62</v>
      </c>
      <c r="M11670" t="s">
        <v>63</v>
      </c>
      <c r="N11670">
        <v>0</v>
      </c>
    </row>
    <row r="11671" spans="1:58" x14ac:dyDescent="0.2">
      <c r="A11671">
        <v>1724</v>
      </c>
      <c r="B11671">
        <v>11670</v>
      </c>
      <c r="C11671" t="s">
        <v>1808</v>
      </c>
      <c r="D11671">
        <v>36</v>
      </c>
      <c r="E11671">
        <v>20131120</v>
      </c>
      <c r="F11671" t="s">
        <v>84</v>
      </c>
      <c r="G11671" t="s">
        <v>84</v>
      </c>
      <c r="H11671">
        <v>63.9</v>
      </c>
      <c r="I11671" t="s">
        <v>65</v>
      </c>
      <c r="J11671">
        <v>18</v>
      </c>
      <c r="K11671" t="s">
        <v>87</v>
      </c>
      <c r="L11671" t="s">
        <v>62</v>
      </c>
      <c r="M11671" t="s">
        <v>63</v>
      </c>
      <c r="N11671">
        <v>0</v>
      </c>
      <c r="U11671">
        <v>0.5</v>
      </c>
      <c r="V11671">
        <v>2</v>
      </c>
      <c r="W11671">
        <v>2</v>
      </c>
      <c r="X11671">
        <v>0</v>
      </c>
      <c r="Y11671">
        <v>30</v>
      </c>
      <c r="Z11671">
        <v>52</v>
      </c>
      <c r="AA11671">
        <v>14</v>
      </c>
      <c r="AB11671">
        <v>0</v>
      </c>
      <c r="AC11671">
        <v>0</v>
      </c>
      <c r="AD11671">
        <v>8</v>
      </c>
      <c r="AF11671">
        <v>78</v>
      </c>
      <c r="AG11671">
        <v>1</v>
      </c>
      <c r="AH11671">
        <v>29</v>
      </c>
      <c r="AI11671">
        <v>1.875</v>
      </c>
      <c r="AJ11671">
        <v>1.4444399999999999</v>
      </c>
      <c r="AK11671">
        <v>1</v>
      </c>
      <c r="AL11671">
        <v>1</v>
      </c>
      <c r="AM11671">
        <v>1.6</v>
      </c>
      <c r="AN11671">
        <v>1.75</v>
      </c>
      <c r="AO11671">
        <v>1.44737</v>
      </c>
      <c r="AP11671">
        <v>1.75</v>
      </c>
      <c r="AQ11671">
        <v>1.5555600000000001</v>
      </c>
      <c r="AR11671">
        <v>1</v>
      </c>
      <c r="AS11671">
        <v>1</v>
      </c>
      <c r="AT11671">
        <v>1.3333299999999999</v>
      </c>
      <c r="AU11671">
        <v>2.25</v>
      </c>
      <c r="AV11671">
        <v>1.4615400000000001</v>
      </c>
      <c r="AW11671">
        <v>418552</v>
      </c>
      <c r="AX11671">
        <v>27924</v>
      </c>
      <c r="AY11671">
        <v>7521</v>
      </c>
      <c r="AZ11671">
        <v>1125450</v>
      </c>
      <c r="BA11671">
        <v>4104</v>
      </c>
      <c r="BB11671">
        <v>18649</v>
      </c>
      <c r="BC11671">
        <v>22135</v>
      </c>
      <c r="BD11671">
        <v>1507520</v>
      </c>
      <c r="BE11671">
        <v>1.04403</v>
      </c>
      <c r="BF11671">
        <v>0.68408800000000003</v>
      </c>
    </row>
    <row r="11672" spans="1:58" x14ac:dyDescent="0.2">
      <c r="A11672">
        <v>1724</v>
      </c>
      <c r="B11672">
        <v>11671</v>
      </c>
      <c r="C11672" t="s">
        <v>1808</v>
      </c>
      <c r="D11672">
        <v>48</v>
      </c>
      <c r="E11672">
        <v>20141029</v>
      </c>
      <c r="F11672" t="s">
        <v>84</v>
      </c>
      <c r="G11672" t="s">
        <v>84</v>
      </c>
      <c r="H11672">
        <v>63.9</v>
      </c>
      <c r="I11672" t="s">
        <v>65</v>
      </c>
      <c r="J11672">
        <v>18</v>
      </c>
      <c r="K11672" t="s">
        <v>87</v>
      </c>
      <c r="L11672" t="s">
        <v>62</v>
      </c>
      <c r="M11672" t="s">
        <v>63</v>
      </c>
      <c r="N11672">
        <v>0</v>
      </c>
      <c r="Q11672">
        <v>1.0444100000000001</v>
      </c>
      <c r="R11672" t="s">
        <v>71</v>
      </c>
      <c r="U11672">
        <v>1</v>
      </c>
      <c r="V11672">
        <v>5</v>
      </c>
      <c r="W11672">
        <v>7</v>
      </c>
      <c r="X11672">
        <v>2</v>
      </c>
      <c r="Y11672">
        <v>30</v>
      </c>
      <c r="Z11672">
        <v>61</v>
      </c>
      <c r="AA11672">
        <v>6</v>
      </c>
      <c r="AB11672">
        <v>0</v>
      </c>
      <c r="AC11672">
        <v>0</v>
      </c>
      <c r="AD11672">
        <v>16</v>
      </c>
      <c r="AF11672">
        <v>66</v>
      </c>
      <c r="AG11672">
        <v>0</v>
      </c>
      <c r="AH11672">
        <v>28</v>
      </c>
      <c r="AI11672">
        <v>1.375</v>
      </c>
      <c r="AJ11672">
        <v>1.4444399999999999</v>
      </c>
      <c r="AK11672">
        <v>1.14286</v>
      </c>
      <c r="AL11672">
        <v>1</v>
      </c>
      <c r="AM11672">
        <v>1.5</v>
      </c>
      <c r="AN11672">
        <v>1.75</v>
      </c>
      <c r="AO11672">
        <v>1.35897</v>
      </c>
      <c r="AP11672">
        <v>1.25</v>
      </c>
      <c r="AQ11672">
        <v>1.11111</v>
      </c>
      <c r="AR11672">
        <v>1.2857099999999999</v>
      </c>
      <c r="AS11672">
        <v>1</v>
      </c>
      <c r="AT11672">
        <v>1.1666700000000001</v>
      </c>
      <c r="AU11672">
        <v>1.75</v>
      </c>
      <c r="AV11672">
        <v>1.2307699999999999</v>
      </c>
      <c r="AW11672">
        <v>488738</v>
      </c>
      <c r="AX11672">
        <v>30058</v>
      </c>
      <c r="AY11672">
        <v>7280</v>
      </c>
      <c r="AZ11672">
        <v>1106570</v>
      </c>
      <c r="BA11672">
        <v>4300</v>
      </c>
      <c r="BB11672">
        <v>18213</v>
      </c>
      <c r="BC11672">
        <v>21663</v>
      </c>
      <c r="BD11672">
        <v>1506480</v>
      </c>
      <c r="BE11672">
        <v>2.7476099999999999</v>
      </c>
      <c r="BF11672">
        <v>2.3565800000000001</v>
      </c>
    </row>
    <row r="11673" spans="1:58" x14ac:dyDescent="0.2">
      <c r="A11673">
        <v>1724</v>
      </c>
      <c r="B11673">
        <v>11672</v>
      </c>
      <c r="C11673" t="s">
        <v>1808</v>
      </c>
      <c r="D11673">
        <v>60</v>
      </c>
      <c r="E11673">
        <v>20151119</v>
      </c>
      <c r="F11673" t="s">
        <v>84</v>
      </c>
      <c r="G11673" t="s">
        <v>84</v>
      </c>
      <c r="H11673">
        <v>63.9</v>
      </c>
      <c r="I11673" t="s">
        <v>65</v>
      </c>
      <c r="J11673">
        <v>18</v>
      </c>
      <c r="K11673" t="s">
        <v>87</v>
      </c>
      <c r="L11673" t="s">
        <v>62</v>
      </c>
      <c r="M11673" t="s">
        <v>63</v>
      </c>
      <c r="N11673">
        <v>0</v>
      </c>
      <c r="U11673">
        <v>1</v>
      </c>
      <c r="V11673">
        <v>2</v>
      </c>
      <c r="W11673">
        <v>2</v>
      </c>
      <c r="X11673">
        <v>0</v>
      </c>
      <c r="Y11673">
        <v>30</v>
      </c>
      <c r="Z11673">
        <v>65</v>
      </c>
      <c r="AA11673">
        <v>5</v>
      </c>
      <c r="AB11673">
        <v>0</v>
      </c>
      <c r="AC11673">
        <v>0</v>
      </c>
      <c r="AD11673">
        <v>19</v>
      </c>
      <c r="AF11673">
        <v>71</v>
      </c>
      <c r="AG11673">
        <v>0</v>
      </c>
      <c r="AH11673">
        <v>30</v>
      </c>
      <c r="AI11673">
        <v>2.5</v>
      </c>
      <c r="AJ11673">
        <v>1.6666700000000001</v>
      </c>
      <c r="AK11673">
        <v>1</v>
      </c>
      <c r="AL11673">
        <v>1</v>
      </c>
      <c r="AM11673">
        <v>2.1666699999999999</v>
      </c>
      <c r="AN11673">
        <v>3</v>
      </c>
      <c r="AO11673">
        <v>1.84615</v>
      </c>
      <c r="AP11673">
        <v>1.5</v>
      </c>
      <c r="AQ11673">
        <v>1.2222200000000001</v>
      </c>
      <c r="AR11673">
        <v>1.2857099999999999</v>
      </c>
      <c r="AS11673">
        <v>1.2</v>
      </c>
      <c r="AT11673">
        <v>1.3333299999999999</v>
      </c>
      <c r="AU11673">
        <v>1.5</v>
      </c>
      <c r="AV11673">
        <v>1.3333299999999999</v>
      </c>
      <c r="BE11673">
        <v>5.4181400000000002</v>
      </c>
      <c r="BF11673">
        <v>4.1870099999999999</v>
      </c>
    </row>
    <row r="11674" spans="1:58" x14ac:dyDescent="0.2">
      <c r="A11674">
        <v>1724</v>
      </c>
      <c r="B11674">
        <v>11673</v>
      </c>
      <c r="C11674" t="s">
        <v>1808</v>
      </c>
      <c r="D11674">
        <v>96</v>
      </c>
      <c r="E11674">
        <v>20180730</v>
      </c>
      <c r="F11674" t="s">
        <v>84</v>
      </c>
      <c r="G11674" t="s">
        <v>84</v>
      </c>
      <c r="H11674">
        <v>63.9</v>
      </c>
      <c r="I11674" t="s">
        <v>65</v>
      </c>
      <c r="J11674">
        <v>18</v>
      </c>
      <c r="K11674" t="s">
        <v>87</v>
      </c>
      <c r="L11674" t="s">
        <v>62</v>
      </c>
      <c r="M11674" t="s">
        <v>63</v>
      </c>
      <c r="N11674">
        <v>0</v>
      </c>
      <c r="Q11674">
        <v>1.0932500000000001</v>
      </c>
      <c r="U11674">
        <v>1.5</v>
      </c>
      <c r="V11674">
        <v>6.67</v>
      </c>
      <c r="W11674">
        <v>10.67</v>
      </c>
      <c r="X11674">
        <v>2</v>
      </c>
      <c r="Y11674">
        <v>29</v>
      </c>
      <c r="Z11674">
        <v>65</v>
      </c>
      <c r="AA11674">
        <v>7</v>
      </c>
      <c r="AB11674">
        <v>0</v>
      </c>
      <c r="AC11674">
        <v>0</v>
      </c>
      <c r="AD11674">
        <v>18</v>
      </c>
      <c r="AF11674">
        <v>75</v>
      </c>
      <c r="AG11674">
        <v>0</v>
      </c>
      <c r="AH11674">
        <v>30</v>
      </c>
      <c r="AI11674">
        <v>2.125</v>
      </c>
      <c r="AJ11674">
        <v>2</v>
      </c>
      <c r="AK11674">
        <v>1.1666700000000001</v>
      </c>
      <c r="AL11674">
        <v>1.4</v>
      </c>
      <c r="AM11674">
        <v>1.8333299999999999</v>
      </c>
      <c r="AN11674">
        <v>3</v>
      </c>
      <c r="AO11674">
        <v>1.8947400000000001</v>
      </c>
      <c r="AP11674">
        <v>1.875</v>
      </c>
      <c r="AQ11674">
        <v>1.7777799999999999</v>
      </c>
      <c r="AR11674">
        <v>1.8333299999999999</v>
      </c>
      <c r="AS11674">
        <v>1.2</v>
      </c>
      <c r="AT11674">
        <v>1.3333299999999999</v>
      </c>
      <c r="AU11674">
        <v>2.25</v>
      </c>
      <c r="AV11674">
        <v>1.7105300000000001</v>
      </c>
      <c r="BE11674">
        <v>2.3263099999999999</v>
      </c>
      <c r="BF11674">
        <v>1.7385699999999999</v>
      </c>
    </row>
    <row r="11675" spans="1:58" x14ac:dyDescent="0.2">
      <c r="A11675">
        <v>1725</v>
      </c>
      <c r="B11675">
        <v>11674</v>
      </c>
      <c r="C11675" t="s">
        <v>1809</v>
      </c>
      <c r="D11675">
        <v>0</v>
      </c>
      <c r="E11675">
        <v>20110119</v>
      </c>
      <c r="F11675" t="s">
        <v>84</v>
      </c>
      <c r="G11675" t="s">
        <v>84</v>
      </c>
      <c r="H11675">
        <v>76.400000000000006</v>
      </c>
      <c r="I11675" t="s">
        <v>60</v>
      </c>
      <c r="J11675">
        <v>16</v>
      </c>
      <c r="K11675" t="s">
        <v>61</v>
      </c>
      <c r="L11675" t="s">
        <v>62</v>
      </c>
      <c r="M11675" t="s">
        <v>63</v>
      </c>
      <c r="N11675">
        <v>0</v>
      </c>
      <c r="O11675">
        <v>1.2051499999999999</v>
      </c>
      <c r="Q11675">
        <v>1.46722</v>
      </c>
      <c r="R11675">
        <v>476.6</v>
      </c>
      <c r="S11675">
        <v>282.60000000000002</v>
      </c>
      <c r="T11675">
        <v>30.39</v>
      </c>
      <c r="U11675">
        <v>0.5</v>
      </c>
      <c r="V11675">
        <v>5</v>
      </c>
      <c r="W11675">
        <v>11</v>
      </c>
      <c r="X11675">
        <v>6</v>
      </c>
      <c r="Y11675">
        <v>28</v>
      </c>
      <c r="Z11675">
        <v>53</v>
      </c>
      <c r="AA11675">
        <v>4</v>
      </c>
      <c r="AB11675">
        <v>2</v>
      </c>
      <c r="AC11675">
        <v>16.666699999999999</v>
      </c>
      <c r="AD11675">
        <v>10</v>
      </c>
      <c r="AF11675">
        <v>52</v>
      </c>
      <c r="AG11675">
        <v>1</v>
      </c>
      <c r="AH11675">
        <v>29</v>
      </c>
      <c r="AI11675">
        <v>1.5</v>
      </c>
      <c r="AJ11675">
        <v>2.2222200000000001</v>
      </c>
      <c r="AK11675">
        <v>1</v>
      </c>
      <c r="AL11675">
        <v>1</v>
      </c>
      <c r="AM11675">
        <v>1.1666700000000001</v>
      </c>
      <c r="AN11675">
        <v>2</v>
      </c>
      <c r="AO11675">
        <v>1.5128200000000001</v>
      </c>
      <c r="AP11675">
        <v>2.125</v>
      </c>
      <c r="AQ11675">
        <v>1.3333299999999999</v>
      </c>
      <c r="AR11675">
        <v>1.14286</v>
      </c>
      <c r="AS11675">
        <v>1.6</v>
      </c>
      <c r="AT11675">
        <v>1</v>
      </c>
      <c r="AU11675">
        <v>2</v>
      </c>
      <c r="AV11675">
        <v>1.5128200000000001</v>
      </c>
      <c r="AW11675">
        <v>223521</v>
      </c>
      <c r="AX11675">
        <v>58808</v>
      </c>
      <c r="AY11675">
        <v>6235</v>
      </c>
      <c r="AZ11675">
        <v>1210260</v>
      </c>
      <c r="BD11675">
        <v>1858290</v>
      </c>
      <c r="BE11675">
        <v>-5.0266400000000004</v>
      </c>
      <c r="BF11675">
        <v>-2.9123899999999998</v>
      </c>
    </row>
    <row r="11676" spans="1:58" x14ac:dyDescent="0.2">
      <c r="A11676">
        <v>1725</v>
      </c>
      <c r="B11676">
        <v>11675</v>
      </c>
      <c r="C11676" t="s">
        <v>1809</v>
      </c>
      <c r="D11676">
        <v>3</v>
      </c>
      <c r="E11676">
        <v>20110311</v>
      </c>
      <c r="F11676" t="s">
        <v>84</v>
      </c>
      <c r="G11676" t="s">
        <v>84</v>
      </c>
      <c r="H11676">
        <v>76.400000000000006</v>
      </c>
      <c r="I11676" t="s">
        <v>60</v>
      </c>
      <c r="J11676">
        <v>16</v>
      </c>
      <c r="K11676" t="s">
        <v>61</v>
      </c>
      <c r="L11676" t="s">
        <v>62</v>
      </c>
      <c r="M11676" t="s">
        <v>63</v>
      </c>
      <c r="N11676">
        <v>0</v>
      </c>
    </row>
    <row r="11677" spans="1:58" x14ac:dyDescent="0.2">
      <c r="A11677">
        <v>1725</v>
      </c>
      <c r="B11677">
        <v>11676</v>
      </c>
      <c r="C11677" t="s">
        <v>1809</v>
      </c>
      <c r="D11677">
        <v>12</v>
      </c>
      <c r="E11677">
        <v>20120118</v>
      </c>
      <c r="F11677" t="s">
        <v>84</v>
      </c>
      <c r="G11677" t="s">
        <v>84</v>
      </c>
      <c r="H11677">
        <v>76.400000000000006</v>
      </c>
      <c r="I11677" t="s">
        <v>60</v>
      </c>
      <c r="J11677">
        <v>16</v>
      </c>
      <c r="K11677" t="s">
        <v>61</v>
      </c>
      <c r="L11677" t="s">
        <v>62</v>
      </c>
      <c r="M11677" t="s">
        <v>63</v>
      </c>
      <c r="N11677">
        <v>0</v>
      </c>
      <c r="U11677">
        <v>0.5</v>
      </c>
      <c r="V11677">
        <v>9</v>
      </c>
      <c r="W11677">
        <v>12</v>
      </c>
      <c r="X11677">
        <v>3</v>
      </c>
      <c r="Y11677">
        <v>28</v>
      </c>
      <c r="Z11677">
        <v>44</v>
      </c>
      <c r="AA11677">
        <v>3</v>
      </c>
      <c r="AB11677">
        <v>5</v>
      </c>
      <c r="AC11677">
        <v>50</v>
      </c>
      <c r="AD11677">
        <v>9</v>
      </c>
      <c r="AF11677">
        <v>61</v>
      </c>
      <c r="AG11677">
        <v>2</v>
      </c>
      <c r="AH11677">
        <v>25</v>
      </c>
      <c r="AI11677">
        <v>1.75</v>
      </c>
      <c r="AJ11677">
        <v>2</v>
      </c>
      <c r="AK11677">
        <v>1</v>
      </c>
      <c r="AL11677">
        <v>1</v>
      </c>
      <c r="AM11677">
        <v>1.3333299999999999</v>
      </c>
      <c r="AN11677">
        <v>1.25</v>
      </c>
      <c r="AO11677">
        <v>1.4615400000000001</v>
      </c>
      <c r="AP11677">
        <v>1.875</v>
      </c>
      <c r="AQ11677">
        <v>1.5555600000000001</v>
      </c>
      <c r="AR11677">
        <v>1.2857099999999999</v>
      </c>
      <c r="AS11677">
        <v>1.6</v>
      </c>
      <c r="AT11677">
        <v>1.3333299999999999</v>
      </c>
      <c r="AU11677">
        <v>2</v>
      </c>
      <c r="AV11677">
        <v>1.5897399999999999</v>
      </c>
      <c r="AW11677">
        <v>281438</v>
      </c>
      <c r="AY11677">
        <v>5774</v>
      </c>
      <c r="AZ11677">
        <v>1174050</v>
      </c>
      <c r="BA11677">
        <v>4240</v>
      </c>
      <c r="BB11677">
        <v>21226</v>
      </c>
      <c r="BC11677">
        <v>22016</v>
      </c>
      <c r="BD11677">
        <v>1854600</v>
      </c>
      <c r="BE11677">
        <v>-3.2078899999999999</v>
      </c>
      <c r="BF11677">
        <v>-1.92418</v>
      </c>
    </row>
    <row r="11678" spans="1:58" x14ac:dyDescent="0.2">
      <c r="A11678">
        <v>1725</v>
      </c>
      <c r="B11678">
        <v>11677</v>
      </c>
      <c r="C11678" t="s">
        <v>1809</v>
      </c>
      <c r="D11678">
        <v>18</v>
      </c>
      <c r="E11678">
        <v>20120718</v>
      </c>
      <c r="F11678" t="s">
        <v>84</v>
      </c>
      <c r="G11678" t="s">
        <v>84</v>
      </c>
      <c r="H11678">
        <v>76.400000000000006</v>
      </c>
      <c r="I11678" t="s">
        <v>60</v>
      </c>
      <c r="J11678">
        <v>16</v>
      </c>
      <c r="K11678" t="s">
        <v>61</v>
      </c>
      <c r="L11678" t="s">
        <v>62</v>
      </c>
      <c r="M11678" t="s">
        <v>63</v>
      </c>
      <c r="N11678">
        <v>0</v>
      </c>
    </row>
    <row r="11679" spans="1:58" x14ac:dyDescent="0.2">
      <c r="A11679">
        <v>1725</v>
      </c>
      <c r="B11679">
        <v>11678</v>
      </c>
      <c r="C11679" t="s">
        <v>1809</v>
      </c>
      <c r="D11679">
        <v>24</v>
      </c>
      <c r="E11679">
        <v>20130109</v>
      </c>
      <c r="F11679" t="s">
        <v>84</v>
      </c>
      <c r="G11679" t="s">
        <v>84</v>
      </c>
      <c r="H11679">
        <v>76.400000000000006</v>
      </c>
      <c r="I11679" t="s">
        <v>60</v>
      </c>
      <c r="J11679">
        <v>16</v>
      </c>
      <c r="K11679" t="s">
        <v>61</v>
      </c>
      <c r="L11679" t="s">
        <v>62</v>
      </c>
      <c r="M11679" t="s">
        <v>63</v>
      </c>
      <c r="N11679">
        <v>0</v>
      </c>
      <c r="O11679">
        <v>1.10077</v>
      </c>
      <c r="Q11679">
        <v>1.3649800000000001</v>
      </c>
      <c r="U11679">
        <v>1.5</v>
      </c>
      <c r="V11679">
        <v>8</v>
      </c>
      <c r="W11679">
        <v>12</v>
      </c>
      <c r="X11679">
        <v>4</v>
      </c>
      <c r="Y11679">
        <v>30</v>
      </c>
      <c r="Z11679">
        <v>40</v>
      </c>
      <c r="AA11679">
        <v>10</v>
      </c>
      <c r="AB11679">
        <v>4</v>
      </c>
      <c r="AC11679">
        <v>33.333300000000001</v>
      </c>
      <c r="AD11679">
        <v>9</v>
      </c>
      <c r="AF11679">
        <v>89</v>
      </c>
      <c r="AG11679">
        <v>2</v>
      </c>
      <c r="AH11679">
        <v>26</v>
      </c>
      <c r="AI11679">
        <v>2.125</v>
      </c>
      <c r="AJ11679">
        <v>2.3333300000000001</v>
      </c>
      <c r="AK11679">
        <v>1.2857099999999999</v>
      </c>
      <c r="AL11679">
        <v>1.2</v>
      </c>
      <c r="AM11679">
        <v>2.5</v>
      </c>
      <c r="AN11679">
        <v>2</v>
      </c>
      <c r="AO11679">
        <v>1.94872</v>
      </c>
      <c r="AP11679">
        <v>2.25</v>
      </c>
      <c r="AQ11679">
        <v>1.88889</v>
      </c>
      <c r="AR11679">
        <v>1</v>
      </c>
      <c r="AS11679">
        <v>2.6</v>
      </c>
      <c r="AT11679">
        <v>1.6</v>
      </c>
      <c r="AU11679">
        <v>3</v>
      </c>
      <c r="AV11679">
        <v>1.9736800000000001</v>
      </c>
      <c r="AW11679">
        <v>357762</v>
      </c>
      <c r="AX11679">
        <v>73374</v>
      </c>
      <c r="AY11679">
        <v>5459</v>
      </c>
      <c r="AZ11679">
        <v>1146250</v>
      </c>
      <c r="BA11679">
        <v>4009</v>
      </c>
      <c r="BB11679">
        <v>20790</v>
      </c>
      <c r="BC11679">
        <v>22323</v>
      </c>
      <c r="BD11679">
        <v>1852690</v>
      </c>
      <c r="BE11679">
        <v>-1.5135099999999999</v>
      </c>
      <c r="BF11679">
        <v>-1.5464599999999999</v>
      </c>
    </row>
    <row r="11680" spans="1:58" x14ac:dyDescent="0.2">
      <c r="A11680">
        <v>1725</v>
      </c>
      <c r="B11680">
        <v>11679</v>
      </c>
      <c r="C11680" t="s">
        <v>1809</v>
      </c>
      <c r="D11680">
        <v>30</v>
      </c>
      <c r="E11680">
        <v>20130724</v>
      </c>
      <c r="F11680" t="s">
        <v>84</v>
      </c>
      <c r="G11680" t="s">
        <v>84</v>
      </c>
      <c r="H11680">
        <v>76.400000000000006</v>
      </c>
      <c r="I11680" t="s">
        <v>60</v>
      </c>
      <c r="J11680">
        <v>16</v>
      </c>
      <c r="K11680" t="s">
        <v>61</v>
      </c>
      <c r="L11680" t="s">
        <v>62</v>
      </c>
      <c r="M11680" t="s">
        <v>63</v>
      </c>
      <c r="N11680">
        <v>0</v>
      </c>
    </row>
    <row r="11681" spans="1:58" x14ac:dyDescent="0.2">
      <c r="A11681">
        <v>1725</v>
      </c>
      <c r="B11681">
        <v>11680</v>
      </c>
      <c r="C11681" t="s">
        <v>1809</v>
      </c>
      <c r="D11681">
        <v>36</v>
      </c>
      <c r="E11681">
        <v>20140115</v>
      </c>
      <c r="F11681" t="s">
        <v>84</v>
      </c>
      <c r="G11681" t="s">
        <v>84</v>
      </c>
      <c r="H11681">
        <v>76.400000000000006</v>
      </c>
      <c r="I11681" t="s">
        <v>60</v>
      </c>
      <c r="J11681">
        <v>16</v>
      </c>
      <c r="K11681" t="s">
        <v>61</v>
      </c>
      <c r="L11681" t="s">
        <v>62</v>
      </c>
      <c r="M11681" t="s">
        <v>63</v>
      </c>
      <c r="N11681">
        <v>0</v>
      </c>
      <c r="U11681">
        <v>1</v>
      </c>
      <c r="V11681">
        <v>6</v>
      </c>
      <c r="W11681">
        <v>11</v>
      </c>
      <c r="X11681">
        <v>5</v>
      </c>
      <c r="Y11681">
        <v>29</v>
      </c>
      <c r="Z11681">
        <v>40</v>
      </c>
      <c r="AA11681">
        <v>7</v>
      </c>
      <c r="AB11681">
        <v>5</v>
      </c>
      <c r="AC11681">
        <v>45.454500000000003</v>
      </c>
      <c r="AD11681">
        <v>9</v>
      </c>
      <c r="AF11681">
        <v>76</v>
      </c>
      <c r="AG11681">
        <v>2</v>
      </c>
      <c r="AH11681">
        <v>24</v>
      </c>
      <c r="AI11681">
        <v>3.125</v>
      </c>
      <c r="AJ11681">
        <v>2.6666699999999999</v>
      </c>
      <c r="AK11681">
        <v>1.2857099999999999</v>
      </c>
      <c r="AL11681">
        <v>1.2</v>
      </c>
      <c r="AM11681">
        <v>1.6666700000000001</v>
      </c>
      <c r="AN11681">
        <v>2.5</v>
      </c>
      <c r="AO11681">
        <v>2.1538499999999998</v>
      </c>
      <c r="AP11681">
        <v>2</v>
      </c>
      <c r="AQ11681">
        <v>1.7777799999999999</v>
      </c>
      <c r="AR11681">
        <v>1.5714300000000001</v>
      </c>
      <c r="AS11681">
        <v>1.6</v>
      </c>
      <c r="AT11681">
        <v>1.6666700000000001</v>
      </c>
      <c r="AU11681">
        <v>2.25</v>
      </c>
      <c r="AV11681">
        <v>1.79487</v>
      </c>
      <c r="AW11681">
        <v>414466</v>
      </c>
      <c r="AY11681">
        <v>5438</v>
      </c>
      <c r="AZ11681">
        <v>1153430</v>
      </c>
      <c r="BA11681">
        <v>4043</v>
      </c>
      <c r="BB11681">
        <v>20642</v>
      </c>
      <c r="BC11681">
        <v>20784</v>
      </c>
      <c r="BD11681">
        <v>1869040</v>
      </c>
      <c r="BE11681">
        <v>-3.4689000000000001</v>
      </c>
      <c r="BF11681">
        <v>-2.63916</v>
      </c>
    </row>
    <row r="11682" spans="1:58" x14ac:dyDescent="0.2">
      <c r="A11682">
        <v>1725</v>
      </c>
      <c r="B11682">
        <v>11681</v>
      </c>
      <c r="C11682" t="s">
        <v>1809</v>
      </c>
      <c r="D11682">
        <v>48</v>
      </c>
      <c r="E11682">
        <v>20150129</v>
      </c>
      <c r="F11682" t="s">
        <v>84</v>
      </c>
      <c r="G11682" t="s">
        <v>69</v>
      </c>
      <c r="H11682">
        <v>76.400000000000006</v>
      </c>
      <c r="I11682" t="s">
        <v>60</v>
      </c>
      <c r="J11682">
        <v>16</v>
      </c>
      <c r="K11682" t="s">
        <v>61</v>
      </c>
      <c r="L11682" t="s">
        <v>62</v>
      </c>
      <c r="M11682" t="s">
        <v>63</v>
      </c>
      <c r="N11682">
        <v>0</v>
      </c>
      <c r="Q11682">
        <v>1.3996900000000001</v>
      </c>
      <c r="U11682">
        <v>3.5</v>
      </c>
      <c r="V11682">
        <v>7</v>
      </c>
      <c r="W11682">
        <v>13</v>
      </c>
      <c r="X11682">
        <v>5</v>
      </c>
      <c r="Y11682">
        <v>26</v>
      </c>
      <c r="Z11682">
        <v>35</v>
      </c>
      <c r="AA11682">
        <v>9</v>
      </c>
      <c r="AB11682">
        <v>5</v>
      </c>
      <c r="AC11682">
        <v>45.454500000000003</v>
      </c>
      <c r="AD11682">
        <v>14</v>
      </c>
      <c r="AF11682">
        <v>101</v>
      </c>
      <c r="AG11682">
        <v>5</v>
      </c>
      <c r="AH11682">
        <v>25</v>
      </c>
      <c r="AI11682">
        <v>2.375</v>
      </c>
      <c r="AJ11682">
        <v>2.4444400000000002</v>
      </c>
      <c r="AK11682">
        <v>2.4285700000000001</v>
      </c>
      <c r="AL11682">
        <v>2</v>
      </c>
      <c r="AM11682">
        <v>2</v>
      </c>
      <c r="AN11682">
        <v>2.5</v>
      </c>
      <c r="AO11682">
        <v>2.30769</v>
      </c>
      <c r="AP11682">
        <v>3</v>
      </c>
      <c r="AQ11682">
        <v>1.5555600000000001</v>
      </c>
      <c r="AR11682">
        <v>1.2857099999999999</v>
      </c>
      <c r="AS11682">
        <v>1.6</v>
      </c>
      <c r="AT11682">
        <v>1.4</v>
      </c>
      <c r="AU11682">
        <v>2.25</v>
      </c>
      <c r="AV11682">
        <v>1.86842</v>
      </c>
      <c r="AW11682">
        <v>477226</v>
      </c>
      <c r="AY11682">
        <v>5512</v>
      </c>
      <c r="AZ11682">
        <v>1144160</v>
      </c>
      <c r="BA11682">
        <v>4129</v>
      </c>
      <c r="BB11682">
        <v>19822</v>
      </c>
      <c r="BC11682">
        <v>21663</v>
      </c>
      <c r="BD11682">
        <v>1858100</v>
      </c>
      <c r="BE11682">
        <v>-5.1304299999999996</v>
      </c>
      <c r="BF11682">
        <v>-4.5590900000000003</v>
      </c>
    </row>
    <row r="11683" spans="1:58" x14ac:dyDescent="0.2">
      <c r="A11683">
        <v>1725</v>
      </c>
      <c r="B11683">
        <v>11682</v>
      </c>
      <c r="C11683" t="s">
        <v>1809</v>
      </c>
      <c r="D11683">
        <v>60</v>
      </c>
      <c r="E11683">
        <v>20160127</v>
      </c>
      <c r="F11683" t="s">
        <v>84</v>
      </c>
      <c r="G11683" t="s">
        <v>69</v>
      </c>
      <c r="H11683">
        <v>76.400000000000006</v>
      </c>
      <c r="I11683" t="s">
        <v>60</v>
      </c>
      <c r="J11683">
        <v>16</v>
      </c>
      <c r="K11683" t="s">
        <v>61</v>
      </c>
      <c r="L11683" t="s">
        <v>62</v>
      </c>
      <c r="M11683" t="s">
        <v>63</v>
      </c>
      <c r="N11683">
        <v>0</v>
      </c>
      <c r="U11683">
        <v>1.5</v>
      </c>
      <c r="V11683">
        <v>8</v>
      </c>
      <c r="W11683">
        <v>14</v>
      </c>
      <c r="X11683">
        <v>6</v>
      </c>
      <c r="Y11683">
        <v>25</v>
      </c>
      <c r="Z11683">
        <v>33</v>
      </c>
      <c r="AA11683">
        <v>6</v>
      </c>
      <c r="AB11683">
        <v>4</v>
      </c>
      <c r="AC11683">
        <v>44.444400000000002</v>
      </c>
      <c r="AD11683">
        <v>14</v>
      </c>
      <c r="AF11683">
        <v>110</v>
      </c>
      <c r="AG11683">
        <v>6</v>
      </c>
      <c r="AH11683">
        <v>25</v>
      </c>
      <c r="AI11683">
        <v>2.375</v>
      </c>
      <c r="AJ11683">
        <v>2.6666699999999999</v>
      </c>
      <c r="AK11683">
        <v>1.7142900000000001</v>
      </c>
      <c r="AL11683">
        <v>1.4</v>
      </c>
      <c r="AM11683">
        <v>1.6666700000000001</v>
      </c>
      <c r="AN11683">
        <v>2</v>
      </c>
      <c r="AO11683">
        <v>2.0512800000000002</v>
      </c>
      <c r="AP11683">
        <v>2.875</v>
      </c>
      <c r="AQ11683">
        <v>1.6666700000000001</v>
      </c>
      <c r="AR11683">
        <v>2</v>
      </c>
      <c r="AS11683">
        <v>2</v>
      </c>
      <c r="AT11683">
        <v>2.3333300000000001</v>
      </c>
      <c r="AU11683">
        <v>2.6666699999999999</v>
      </c>
      <c r="AV11683">
        <v>2.2222200000000001</v>
      </c>
      <c r="BE11683">
        <v>-7.08582</v>
      </c>
      <c r="BF11683">
        <v>-6.2282500000000001</v>
      </c>
    </row>
    <row r="11684" spans="1:58" x14ac:dyDescent="0.2">
      <c r="A11684">
        <v>1725</v>
      </c>
      <c r="B11684">
        <v>11683</v>
      </c>
      <c r="C11684" t="s">
        <v>1809</v>
      </c>
      <c r="D11684">
        <v>96</v>
      </c>
      <c r="E11684">
        <v>20180823</v>
      </c>
      <c r="F11684" t="s">
        <v>84</v>
      </c>
      <c r="G11684" t="s">
        <v>84</v>
      </c>
      <c r="H11684">
        <v>76.400000000000006</v>
      </c>
      <c r="I11684" t="s">
        <v>60</v>
      </c>
      <c r="J11684">
        <v>16</v>
      </c>
      <c r="K11684" t="s">
        <v>61</v>
      </c>
      <c r="L11684" t="s">
        <v>62</v>
      </c>
      <c r="M11684" t="s">
        <v>63</v>
      </c>
      <c r="N11684">
        <v>0</v>
      </c>
      <c r="U11684">
        <v>2.5</v>
      </c>
      <c r="V11684">
        <v>16</v>
      </c>
      <c r="W11684">
        <v>24</v>
      </c>
      <c r="X11684">
        <v>6</v>
      </c>
      <c r="Y11684">
        <v>25</v>
      </c>
      <c r="Z11684">
        <v>26</v>
      </c>
      <c r="AA11684">
        <v>4</v>
      </c>
      <c r="AB11684">
        <v>5</v>
      </c>
      <c r="AC11684">
        <v>71.428600000000003</v>
      </c>
      <c r="AD11684">
        <v>7</v>
      </c>
      <c r="AF11684">
        <v>155</v>
      </c>
      <c r="AG11684">
        <v>11</v>
      </c>
      <c r="AH11684">
        <v>21</v>
      </c>
      <c r="AI11684">
        <v>2.375</v>
      </c>
      <c r="AJ11684">
        <v>2</v>
      </c>
      <c r="AK11684">
        <v>1.8333299999999999</v>
      </c>
      <c r="AL11684">
        <v>1</v>
      </c>
      <c r="AM11684">
        <v>2.1666699999999999</v>
      </c>
      <c r="AN11684">
        <v>1.75</v>
      </c>
      <c r="AO11684">
        <v>1.9210499999999999</v>
      </c>
      <c r="AP11684">
        <v>2.625</v>
      </c>
      <c r="AQ11684">
        <v>2.11111</v>
      </c>
      <c r="AR11684">
        <v>1.8</v>
      </c>
      <c r="AS11684">
        <v>2</v>
      </c>
      <c r="AT11684">
        <v>2.4</v>
      </c>
      <c r="AU11684">
        <v>2.75</v>
      </c>
      <c r="AV11684">
        <v>2.2857099999999999</v>
      </c>
      <c r="BE11684">
        <v>-9.8693399999999993</v>
      </c>
      <c r="BF11684">
        <v>-9.1314399999999996</v>
      </c>
    </row>
    <row r="11685" spans="1:58" x14ac:dyDescent="0.2">
      <c r="A11685">
        <v>1726</v>
      </c>
      <c r="B11685">
        <v>11684</v>
      </c>
      <c r="C11685" t="s">
        <v>1810</v>
      </c>
      <c r="D11685">
        <v>0</v>
      </c>
      <c r="E11685">
        <v>20110120</v>
      </c>
      <c r="F11685" t="s">
        <v>84</v>
      </c>
      <c r="G11685" t="s">
        <v>84</v>
      </c>
      <c r="H11685">
        <v>70.599999999999994</v>
      </c>
      <c r="I11685" t="s">
        <v>60</v>
      </c>
      <c r="J11685">
        <v>16</v>
      </c>
      <c r="K11685" t="s">
        <v>61</v>
      </c>
      <c r="L11685" t="s">
        <v>62</v>
      </c>
      <c r="M11685" t="s">
        <v>63</v>
      </c>
      <c r="N11685">
        <v>0</v>
      </c>
      <c r="O11685">
        <v>1.12544</v>
      </c>
      <c r="Q11685">
        <v>1.0092300000000001</v>
      </c>
      <c r="R11685">
        <v>1130</v>
      </c>
      <c r="S11685">
        <v>185.7</v>
      </c>
      <c r="T11685">
        <v>15.97</v>
      </c>
      <c r="U11685">
        <v>1.5</v>
      </c>
      <c r="V11685">
        <v>3</v>
      </c>
      <c r="W11685">
        <v>3</v>
      </c>
      <c r="X11685">
        <v>0</v>
      </c>
      <c r="Y11685">
        <v>28</v>
      </c>
      <c r="Z11685">
        <v>60</v>
      </c>
      <c r="AA11685">
        <v>10</v>
      </c>
      <c r="AB11685">
        <v>1</v>
      </c>
      <c r="AC11685">
        <v>6.6666699999999999</v>
      </c>
      <c r="AD11685">
        <v>11</v>
      </c>
      <c r="AF11685">
        <v>40</v>
      </c>
      <c r="AG11685">
        <v>0</v>
      </c>
      <c r="AH11685">
        <v>30</v>
      </c>
      <c r="AI11685">
        <v>1.75</v>
      </c>
      <c r="AJ11685">
        <v>1.4444399999999999</v>
      </c>
      <c r="AK11685">
        <v>1</v>
      </c>
      <c r="AL11685">
        <v>1</v>
      </c>
      <c r="AM11685">
        <v>1.3333299999999999</v>
      </c>
      <c r="AN11685">
        <v>2</v>
      </c>
      <c r="AO11685">
        <v>1.4102600000000001</v>
      </c>
      <c r="AP11685">
        <v>1.625</v>
      </c>
      <c r="AQ11685">
        <v>1</v>
      </c>
      <c r="AR11685">
        <v>1.2857099999999999</v>
      </c>
      <c r="AS11685">
        <v>1.4</v>
      </c>
      <c r="AT11685">
        <v>1.3333299999999999</v>
      </c>
      <c r="AU11685">
        <v>1</v>
      </c>
      <c r="AV11685">
        <v>1.2820499999999999</v>
      </c>
      <c r="AW11685">
        <v>223523</v>
      </c>
      <c r="AX11685">
        <v>33518</v>
      </c>
      <c r="AY11685">
        <v>7063</v>
      </c>
      <c r="AZ11685">
        <v>1140980</v>
      </c>
      <c r="BA11685">
        <v>4197</v>
      </c>
      <c r="BB11685">
        <v>20214</v>
      </c>
      <c r="BC11685">
        <v>25071</v>
      </c>
      <c r="BD11685">
        <v>1603000</v>
      </c>
      <c r="BE11685">
        <v>-0.196211</v>
      </c>
      <c r="BF11685">
        <v>1.32562</v>
      </c>
    </row>
    <row r="11686" spans="1:58" x14ac:dyDescent="0.2">
      <c r="A11686">
        <v>1726</v>
      </c>
      <c r="B11686">
        <v>11685</v>
      </c>
      <c r="C11686" t="s">
        <v>1810</v>
      </c>
      <c r="D11686">
        <v>3</v>
      </c>
      <c r="E11686">
        <v>20110321</v>
      </c>
      <c r="F11686" t="s">
        <v>84</v>
      </c>
      <c r="G11686" t="s">
        <v>84</v>
      </c>
      <c r="H11686">
        <v>70.599999999999994</v>
      </c>
      <c r="I11686" t="s">
        <v>60</v>
      </c>
      <c r="J11686">
        <v>16</v>
      </c>
      <c r="K11686" t="s">
        <v>61</v>
      </c>
      <c r="L11686" t="s">
        <v>62</v>
      </c>
      <c r="M11686" t="s">
        <v>63</v>
      </c>
      <c r="N11686">
        <v>0</v>
      </c>
      <c r="AW11686">
        <v>232852</v>
      </c>
      <c r="AX11686">
        <v>34167</v>
      </c>
      <c r="AY11686">
        <v>7071</v>
      </c>
      <c r="AZ11686">
        <v>1132810</v>
      </c>
      <c r="BA11686">
        <v>3652</v>
      </c>
      <c r="BB11686">
        <v>19214</v>
      </c>
      <c r="BC11686">
        <v>25022</v>
      </c>
      <c r="BD11686">
        <v>1591690</v>
      </c>
    </row>
    <row r="11687" spans="1:58" x14ac:dyDescent="0.2">
      <c r="A11687">
        <v>1726</v>
      </c>
      <c r="B11687">
        <v>11686</v>
      </c>
      <c r="C11687" t="s">
        <v>1810</v>
      </c>
      <c r="D11687">
        <v>12</v>
      </c>
      <c r="E11687">
        <v>20120111</v>
      </c>
      <c r="F11687" t="s">
        <v>84</v>
      </c>
      <c r="G11687" t="s">
        <v>84</v>
      </c>
      <c r="H11687">
        <v>70.599999999999994</v>
      </c>
      <c r="I11687" t="s">
        <v>60</v>
      </c>
      <c r="J11687">
        <v>16</v>
      </c>
      <c r="K11687" t="s">
        <v>61</v>
      </c>
      <c r="L11687" t="s">
        <v>62</v>
      </c>
      <c r="M11687" t="s">
        <v>63</v>
      </c>
      <c r="N11687">
        <v>0</v>
      </c>
      <c r="U11687">
        <v>1.5</v>
      </c>
      <c r="V11687">
        <v>1</v>
      </c>
      <c r="W11687">
        <v>2</v>
      </c>
      <c r="X11687">
        <v>1</v>
      </c>
      <c r="Y11687">
        <v>30</v>
      </c>
      <c r="Z11687">
        <v>66</v>
      </c>
      <c r="AA11687">
        <v>6</v>
      </c>
      <c r="AB11687">
        <v>0</v>
      </c>
      <c r="AC11687">
        <v>0</v>
      </c>
      <c r="AD11687">
        <v>18</v>
      </c>
      <c r="AF11687">
        <v>39</v>
      </c>
      <c r="AG11687">
        <v>5</v>
      </c>
      <c r="AH11687">
        <v>30</v>
      </c>
      <c r="AI11687">
        <v>1.25</v>
      </c>
      <c r="AJ11687">
        <v>1.11111</v>
      </c>
      <c r="AK11687">
        <v>1</v>
      </c>
      <c r="AL11687">
        <v>1.6</v>
      </c>
      <c r="AM11687">
        <v>2.1666699999999999</v>
      </c>
      <c r="AN11687">
        <v>3</v>
      </c>
      <c r="AO11687">
        <v>1.5384599999999999</v>
      </c>
      <c r="AP11687">
        <v>1.5</v>
      </c>
      <c r="AQ11687">
        <v>1</v>
      </c>
      <c r="AR11687">
        <v>1.5714300000000001</v>
      </c>
      <c r="AS11687">
        <v>1.2</v>
      </c>
      <c r="AT11687">
        <v>1.5</v>
      </c>
      <c r="AU11687">
        <v>1.25</v>
      </c>
      <c r="AV11687">
        <v>1.3333299999999999</v>
      </c>
      <c r="AW11687">
        <v>300496</v>
      </c>
      <c r="AX11687">
        <v>36307</v>
      </c>
      <c r="AY11687">
        <v>6837</v>
      </c>
      <c r="AZ11687">
        <v>1135140</v>
      </c>
      <c r="BA11687">
        <v>3262</v>
      </c>
      <c r="BB11687">
        <v>19578</v>
      </c>
      <c r="BC11687">
        <v>24887</v>
      </c>
      <c r="BD11687">
        <v>1604140</v>
      </c>
      <c r="BE11687">
        <v>4.2816999999999998</v>
      </c>
      <c r="BF11687">
        <v>4.74322</v>
      </c>
    </row>
    <row r="11688" spans="1:58" x14ac:dyDescent="0.2">
      <c r="A11688">
        <v>1726</v>
      </c>
      <c r="B11688">
        <v>11687</v>
      </c>
      <c r="C11688" t="s">
        <v>1810</v>
      </c>
      <c r="D11688">
        <v>18</v>
      </c>
      <c r="E11688">
        <v>20120726</v>
      </c>
      <c r="F11688" t="s">
        <v>84</v>
      </c>
      <c r="G11688" t="s">
        <v>84</v>
      </c>
      <c r="H11688">
        <v>70.599999999999994</v>
      </c>
      <c r="I11688" t="s">
        <v>60</v>
      </c>
      <c r="J11688">
        <v>16</v>
      </c>
      <c r="K11688" t="s">
        <v>61</v>
      </c>
      <c r="L11688" t="s">
        <v>62</v>
      </c>
      <c r="M11688" t="s">
        <v>63</v>
      </c>
      <c r="N11688">
        <v>0</v>
      </c>
    </row>
    <row r="11689" spans="1:58" x14ac:dyDescent="0.2">
      <c r="A11689">
        <v>1726</v>
      </c>
      <c r="B11689">
        <v>11688</v>
      </c>
      <c r="C11689" t="s">
        <v>1810</v>
      </c>
      <c r="D11689">
        <v>24</v>
      </c>
      <c r="E11689">
        <v>20130212</v>
      </c>
      <c r="F11689" t="s">
        <v>84</v>
      </c>
      <c r="G11689" t="s">
        <v>84</v>
      </c>
      <c r="H11689">
        <v>70.599999999999994</v>
      </c>
      <c r="I11689" t="s">
        <v>60</v>
      </c>
      <c r="J11689">
        <v>16</v>
      </c>
      <c r="K11689" t="s">
        <v>61</v>
      </c>
      <c r="L11689" t="s">
        <v>62</v>
      </c>
      <c r="M11689" t="s">
        <v>63</v>
      </c>
      <c r="N11689">
        <v>0</v>
      </c>
      <c r="O11689">
        <v>1.00878</v>
      </c>
      <c r="Q11689">
        <v>1.03454</v>
      </c>
      <c r="R11689">
        <v>1202</v>
      </c>
      <c r="S11689">
        <v>173.5</v>
      </c>
      <c r="T11689">
        <v>14.81</v>
      </c>
      <c r="U11689">
        <v>2</v>
      </c>
      <c r="V11689">
        <v>2</v>
      </c>
      <c r="W11689">
        <v>2</v>
      </c>
      <c r="X11689">
        <v>0</v>
      </c>
      <c r="Y11689">
        <v>28</v>
      </c>
      <c r="Z11689">
        <v>65</v>
      </c>
      <c r="AA11689">
        <v>8</v>
      </c>
      <c r="AB11689">
        <v>0</v>
      </c>
      <c r="AC11689">
        <v>0</v>
      </c>
      <c r="AD11689">
        <v>15</v>
      </c>
      <c r="AF11689">
        <v>52</v>
      </c>
      <c r="AG11689">
        <v>0</v>
      </c>
      <c r="AH11689">
        <v>26</v>
      </c>
      <c r="AI11689">
        <v>1.875</v>
      </c>
      <c r="AJ11689">
        <v>1.2222200000000001</v>
      </c>
      <c r="AK11689">
        <v>1</v>
      </c>
      <c r="AL11689">
        <v>1</v>
      </c>
      <c r="AM11689">
        <v>2</v>
      </c>
      <c r="AN11689">
        <v>1</v>
      </c>
      <c r="AO11689">
        <v>1.38462</v>
      </c>
      <c r="AP11689">
        <v>1.875</v>
      </c>
      <c r="AQ11689">
        <v>1</v>
      </c>
      <c r="AR11689">
        <v>1.14286</v>
      </c>
      <c r="AS11689">
        <v>1.2</v>
      </c>
      <c r="AT11689">
        <v>2</v>
      </c>
      <c r="AU11689">
        <v>1.25</v>
      </c>
      <c r="AV11689">
        <v>1.4102600000000001</v>
      </c>
      <c r="AW11689">
        <v>362861</v>
      </c>
      <c r="AX11689">
        <v>39491</v>
      </c>
      <c r="AZ11689">
        <v>1118250</v>
      </c>
      <c r="BA11689">
        <v>3263</v>
      </c>
      <c r="BB11689">
        <v>19742</v>
      </c>
      <c r="BC11689">
        <v>24353</v>
      </c>
      <c r="BD11689">
        <v>1610790</v>
      </c>
      <c r="BE11689">
        <v>1.39438</v>
      </c>
      <c r="BF11689">
        <v>1.90337</v>
      </c>
    </row>
    <row r="11690" spans="1:58" x14ac:dyDescent="0.2">
      <c r="A11690">
        <v>1726</v>
      </c>
      <c r="B11690">
        <v>11689</v>
      </c>
      <c r="C11690" t="s">
        <v>1810</v>
      </c>
      <c r="D11690">
        <v>30</v>
      </c>
      <c r="E11690">
        <v>20130813</v>
      </c>
      <c r="F11690" t="s">
        <v>84</v>
      </c>
      <c r="G11690" t="s">
        <v>84</v>
      </c>
      <c r="H11690">
        <v>70.599999999999994</v>
      </c>
      <c r="I11690" t="s">
        <v>60</v>
      </c>
      <c r="J11690">
        <v>16</v>
      </c>
      <c r="K11690" t="s">
        <v>61</v>
      </c>
      <c r="L11690" t="s">
        <v>62</v>
      </c>
      <c r="M11690" t="s">
        <v>63</v>
      </c>
      <c r="N11690">
        <v>0</v>
      </c>
    </row>
    <row r="11691" spans="1:58" x14ac:dyDescent="0.2">
      <c r="A11691">
        <v>1727</v>
      </c>
      <c r="B11691">
        <v>11690</v>
      </c>
      <c r="C11691" t="s">
        <v>1811</v>
      </c>
      <c r="D11691">
        <v>0</v>
      </c>
      <c r="E11691">
        <v>20110126</v>
      </c>
      <c r="F11691" t="s">
        <v>84</v>
      </c>
      <c r="G11691" t="s">
        <v>84</v>
      </c>
      <c r="H11691">
        <v>82</v>
      </c>
      <c r="I11691" t="s">
        <v>60</v>
      </c>
      <c r="J11691">
        <v>20</v>
      </c>
      <c r="K11691" t="s">
        <v>61</v>
      </c>
      <c r="L11691" t="s">
        <v>62</v>
      </c>
      <c r="M11691" t="s">
        <v>63</v>
      </c>
      <c r="N11691">
        <v>0</v>
      </c>
      <c r="O11691">
        <v>1.2110300000000001</v>
      </c>
      <c r="Q11691">
        <v>0.94051499999999999</v>
      </c>
      <c r="R11691">
        <v>1646</v>
      </c>
      <c r="S11691">
        <v>195.8</v>
      </c>
      <c r="T11691">
        <v>17.010000000000002</v>
      </c>
      <c r="U11691">
        <v>1.5</v>
      </c>
      <c r="V11691">
        <v>6</v>
      </c>
      <c r="W11691">
        <v>11</v>
      </c>
      <c r="X11691">
        <v>4</v>
      </c>
      <c r="Y11691">
        <v>29</v>
      </c>
      <c r="Z11691">
        <v>52</v>
      </c>
      <c r="AA11691">
        <v>9</v>
      </c>
      <c r="AB11691">
        <v>3</v>
      </c>
      <c r="AC11691">
        <v>21.428599999999999</v>
      </c>
      <c r="AD11691">
        <v>10</v>
      </c>
      <c r="AF11691">
        <v>75</v>
      </c>
      <c r="AG11691">
        <v>2</v>
      </c>
      <c r="AH11691">
        <v>21</v>
      </c>
      <c r="AI11691">
        <v>3.125</v>
      </c>
      <c r="AJ11691">
        <v>2.2222200000000001</v>
      </c>
      <c r="AK11691">
        <v>1.5714300000000001</v>
      </c>
      <c r="AL11691">
        <v>2</v>
      </c>
      <c r="AM11691">
        <v>2.3333300000000001</v>
      </c>
      <c r="AN11691">
        <v>2.75</v>
      </c>
      <c r="AO11691">
        <v>2.3333300000000001</v>
      </c>
      <c r="AP11691">
        <v>2.125</v>
      </c>
      <c r="AQ11691">
        <v>1.2222200000000001</v>
      </c>
      <c r="AR11691">
        <v>1</v>
      </c>
      <c r="AS11691">
        <v>1.6</v>
      </c>
      <c r="AT11691">
        <v>1.1666700000000001</v>
      </c>
      <c r="AU11691">
        <v>1.25</v>
      </c>
      <c r="AV11691">
        <v>1.4102600000000001</v>
      </c>
      <c r="AW11691">
        <v>223526</v>
      </c>
      <c r="AX11691">
        <v>38145</v>
      </c>
      <c r="AY11691">
        <v>6281</v>
      </c>
      <c r="AZ11691">
        <v>1058580</v>
      </c>
      <c r="BA11691">
        <v>4469</v>
      </c>
      <c r="BB11691">
        <v>17108</v>
      </c>
      <c r="BC11691">
        <v>22075</v>
      </c>
      <c r="BD11691">
        <v>1575240</v>
      </c>
      <c r="BE11691">
        <v>-2.3324500000000001</v>
      </c>
      <c r="BF11691">
        <v>-1.7555000000000001</v>
      </c>
    </row>
    <row r="11692" spans="1:58" x14ac:dyDescent="0.2">
      <c r="A11692">
        <v>1727</v>
      </c>
      <c r="B11692">
        <v>11691</v>
      </c>
      <c r="C11692" t="s">
        <v>1811</v>
      </c>
      <c r="D11692">
        <v>3</v>
      </c>
      <c r="E11692">
        <v>20110314</v>
      </c>
      <c r="F11692" t="s">
        <v>84</v>
      </c>
      <c r="G11692" t="s">
        <v>84</v>
      </c>
      <c r="H11692">
        <v>82</v>
      </c>
      <c r="I11692" t="s">
        <v>60</v>
      </c>
      <c r="J11692">
        <v>20</v>
      </c>
      <c r="K11692" t="s">
        <v>61</v>
      </c>
      <c r="L11692" t="s">
        <v>62</v>
      </c>
      <c r="M11692" t="s">
        <v>63</v>
      </c>
      <c r="N11692">
        <v>0</v>
      </c>
      <c r="AW11692">
        <v>225595</v>
      </c>
      <c r="AX11692">
        <v>40395</v>
      </c>
      <c r="AY11692">
        <v>6049</v>
      </c>
      <c r="AZ11692">
        <v>1048640</v>
      </c>
      <c r="BA11692">
        <v>4140</v>
      </c>
      <c r="BB11692">
        <v>17268</v>
      </c>
      <c r="BC11692">
        <v>22010</v>
      </c>
      <c r="BD11692">
        <v>1584830</v>
      </c>
    </row>
    <row r="11693" spans="1:58" x14ac:dyDescent="0.2">
      <c r="A11693">
        <v>1727</v>
      </c>
      <c r="B11693">
        <v>11692</v>
      </c>
      <c r="C11693" t="s">
        <v>1811</v>
      </c>
      <c r="D11693">
        <v>12</v>
      </c>
      <c r="E11693">
        <v>20120119</v>
      </c>
      <c r="F11693" t="s">
        <v>84</v>
      </c>
      <c r="G11693" t="s">
        <v>84</v>
      </c>
      <c r="H11693">
        <v>82</v>
      </c>
      <c r="I11693" t="s">
        <v>60</v>
      </c>
      <c r="J11693">
        <v>20</v>
      </c>
      <c r="K11693" t="s">
        <v>61</v>
      </c>
      <c r="L11693" t="s">
        <v>62</v>
      </c>
      <c r="M11693" t="s">
        <v>63</v>
      </c>
      <c r="N11693">
        <v>0</v>
      </c>
      <c r="U11693">
        <v>1.5</v>
      </c>
      <c r="V11693">
        <v>5</v>
      </c>
      <c r="W11693">
        <v>8</v>
      </c>
      <c r="X11693">
        <v>2</v>
      </c>
      <c r="Y11693">
        <v>28</v>
      </c>
      <c r="Z11693">
        <v>39</v>
      </c>
      <c r="AA11693">
        <v>9</v>
      </c>
      <c r="AB11693">
        <v>0</v>
      </c>
      <c r="AC11693">
        <v>0</v>
      </c>
      <c r="AD11693">
        <v>13</v>
      </c>
      <c r="AF11693">
        <v>79</v>
      </c>
      <c r="AG11693">
        <v>0</v>
      </c>
      <c r="AH11693">
        <v>28</v>
      </c>
      <c r="AI11693">
        <v>2.625</v>
      </c>
      <c r="AJ11693">
        <v>1.88889</v>
      </c>
      <c r="AK11693">
        <v>1.2857099999999999</v>
      </c>
      <c r="AL11693">
        <v>1</v>
      </c>
      <c r="AM11693">
        <v>1.6666700000000001</v>
      </c>
      <c r="AN11693">
        <v>2.25</v>
      </c>
      <c r="AO11693">
        <v>1.8205100000000001</v>
      </c>
      <c r="AP11693">
        <v>1.75</v>
      </c>
      <c r="AQ11693">
        <v>1.11111</v>
      </c>
      <c r="AR11693">
        <v>1</v>
      </c>
      <c r="AS11693">
        <v>1.4</v>
      </c>
      <c r="AT11693">
        <v>1.3333299999999999</v>
      </c>
      <c r="AU11693">
        <v>1.75</v>
      </c>
      <c r="AV11693">
        <v>1.36842</v>
      </c>
      <c r="AW11693">
        <v>280614</v>
      </c>
      <c r="AX11693">
        <v>42469</v>
      </c>
      <c r="AY11693">
        <v>6001</v>
      </c>
      <c r="AZ11693">
        <v>1030400</v>
      </c>
      <c r="BA11693">
        <v>4592</v>
      </c>
      <c r="BB11693">
        <v>17385</v>
      </c>
      <c r="BC11693">
        <v>21620</v>
      </c>
      <c r="BD11693">
        <v>1571300</v>
      </c>
      <c r="BE11693">
        <v>-0.87851100000000004</v>
      </c>
      <c r="BF11693">
        <v>-0.78795999999999999</v>
      </c>
    </row>
    <row r="11694" spans="1:58" x14ac:dyDescent="0.2">
      <c r="A11694">
        <v>1727</v>
      </c>
      <c r="B11694">
        <v>11693</v>
      </c>
      <c r="C11694" t="s">
        <v>1811</v>
      </c>
      <c r="D11694">
        <v>18</v>
      </c>
      <c r="E11694">
        <v>20120801</v>
      </c>
      <c r="F11694" t="s">
        <v>84</v>
      </c>
      <c r="G11694" t="s">
        <v>84</v>
      </c>
      <c r="H11694">
        <v>82</v>
      </c>
      <c r="I11694" t="s">
        <v>60</v>
      </c>
      <c r="J11694">
        <v>20</v>
      </c>
      <c r="K11694" t="s">
        <v>61</v>
      </c>
      <c r="L11694" t="s">
        <v>62</v>
      </c>
      <c r="M11694" t="s">
        <v>63</v>
      </c>
      <c r="N11694">
        <v>0</v>
      </c>
    </row>
    <row r="11695" spans="1:58" x14ac:dyDescent="0.2">
      <c r="A11695">
        <v>1727</v>
      </c>
      <c r="B11695">
        <v>11694</v>
      </c>
      <c r="C11695" t="s">
        <v>1811</v>
      </c>
      <c r="D11695">
        <v>24</v>
      </c>
      <c r="E11695">
        <v>20130207</v>
      </c>
      <c r="F11695" t="s">
        <v>84</v>
      </c>
      <c r="G11695" t="s">
        <v>84</v>
      </c>
      <c r="H11695">
        <v>82</v>
      </c>
      <c r="I11695" t="s">
        <v>60</v>
      </c>
      <c r="J11695">
        <v>20</v>
      </c>
      <c r="K11695" t="s">
        <v>61</v>
      </c>
      <c r="L11695" t="s">
        <v>62</v>
      </c>
      <c r="M11695" t="s">
        <v>63</v>
      </c>
      <c r="N11695">
        <v>0</v>
      </c>
      <c r="O11695">
        <v>1.2276800000000001</v>
      </c>
      <c r="Q11695">
        <v>0.93933599999999995</v>
      </c>
      <c r="U11695">
        <v>1</v>
      </c>
      <c r="V11695">
        <v>10</v>
      </c>
      <c r="W11695">
        <v>14</v>
      </c>
      <c r="X11695">
        <v>3</v>
      </c>
      <c r="Y11695">
        <v>29</v>
      </c>
      <c r="Z11695">
        <v>35</v>
      </c>
      <c r="AA11695">
        <v>7</v>
      </c>
      <c r="AB11695">
        <v>2</v>
      </c>
      <c r="AC11695">
        <v>18.181799999999999</v>
      </c>
      <c r="AD11695">
        <v>12</v>
      </c>
      <c r="AF11695">
        <v>88</v>
      </c>
      <c r="AG11695">
        <v>1</v>
      </c>
      <c r="AH11695">
        <v>29</v>
      </c>
      <c r="AI11695">
        <v>3.125</v>
      </c>
      <c r="AJ11695">
        <v>2.11111</v>
      </c>
      <c r="AK11695">
        <v>1.7142900000000001</v>
      </c>
      <c r="AL11695">
        <v>1.6</v>
      </c>
      <c r="AM11695">
        <v>2.5</v>
      </c>
      <c r="AN11695">
        <v>2.25</v>
      </c>
      <c r="AO11695">
        <v>2.2564099999999998</v>
      </c>
      <c r="AP11695">
        <v>1.625</v>
      </c>
      <c r="AQ11695">
        <v>1.4444399999999999</v>
      </c>
      <c r="AR11695">
        <v>1</v>
      </c>
      <c r="AS11695">
        <v>1.4</v>
      </c>
      <c r="AT11695">
        <v>1.3333299999999999</v>
      </c>
      <c r="AU11695">
        <v>2</v>
      </c>
      <c r="AV11695">
        <v>1.4359</v>
      </c>
      <c r="AW11695">
        <v>362865</v>
      </c>
      <c r="AX11695">
        <v>44314</v>
      </c>
      <c r="AY11695">
        <v>5985</v>
      </c>
      <c r="AZ11695">
        <v>1036090</v>
      </c>
      <c r="BA11695">
        <v>4876</v>
      </c>
      <c r="BB11695">
        <v>17258</v>
      </c>
      <c r="BC11695">
        <v>21718</v>
      </c>
      <c r="BD11695">
        <v>1577690</v>
      </c>
      <c r="BE11695">
        <v>-0.79836499999999999</v>
      </c>
      <c r="BF11695">
        <v>-0.983325</v>
      </c>
    </row>
    <row r="11696" spans="1:58" x14ac:dyDescent="0.2">
      <c r="A11696">
        <v>1727</v>
      </c>
      <c r="B11696">
        <v>11695</v>
      </c>
      <c r="C11696" t="s">
        <v>1811</v>
      </c>
      <c r="D11696">
        <v>30</v>
      </c>
      <c r="E11696">
        <v>20130731</v>
      </c>
      <c r="F11696" t="s">
        <v>84</v>
      </c>
      <c r="G11696" t="s">
        <v>84</v>
      </c>
      <c r="H11696">
        <v>82</v>
      </c>
      <c r="I11696" t="s">
        <v>60</v>
      </c>
      <c r="J11696">
        <v>20</v>
      </c>
      <c r="K11696" t="s">
        <v>61</v>
      </c>
      <c r="L11696" t="s">
        <v>62</v>
      </c>
      <c r="M11696" t="s">
        <v>63</v>
      </c>
      <c r="N11696">
        <v>0</v>
      </c>
    </row>
    <row r="11697" spans="1:58" x14ac:dyDescent="0.2">
      <c r="A11697">
        <v>1727</v>
      </c>
      <c r="B11697">
        <v>11696</v>
      </c>
      <c r="C11697" t="s">
        <v>1811</v>
      </c>
      <c r="D11697">
        <v>36</v>
      </c>
      <c r="E11697">
        <v>20140129</v>
      </c>
      <c r="F11697" t="s">
        <v>84</v>
      </c>
      <c r="G11697" t="s">
        <v>84</v>
      </c>
      <c r="H11697">
        <v>82</v>
      </c>
      <c r="I11697" t="s">
        <v>60</v>
      </c>
      <c r="J11697">
        <v>20</v>
      </c>
      <c r="K11697" t="s">
        <v>61</v>
      </c>
      <c r="L11697" t="s">
        <v>62</v>
      </c>
      <c r="M11697" t="s">
        <v>63</v>
      </c>
      <c r="N11697">
        <v>0</v>
      </c>
      <c r="U11697">
        <v>1.5</v>
      </c>
      <c r="V11697">
        <v>6</v>
      </c>
      <c r="W11697">
        <v>12</v>
      </c>
      <c r="X11697">
        <v>5</v>
      </c>
      <c r="Y11697">
        <v>29</v>
      </c>
      <c r="Z11697">
        <v>48</v>
      </c>
      <c r="AA11697">
        <v>7</v>
      </c>
      <c r="AB11697">
        <v>6</v>
      </c>
      <c r="AC11697">
        <v>46.153799999999997</v>
      </c>
      <c r="AD11697">
        <v>12</v>
      </c>
      <c r="AF11697">
        <v>146</v>
      </c>
      <c r="AG11697">
        <v>1</v>
      </c>
      <c r="AH11697">
        <v>24</v>
      </c>
      <c r="AI11697">
        <v>3</v>
      </c>
      <c r="AJ11697">
        <v>2</v>
      </c>
      <c r="AK11697">
        <v>1.7142900000000001</v>
      </c>
      <c r="AL11697">
        <v>1.6</v>
      </c>
      <c r="AM11697">
        <v>2.3333300000000001</v>
      </c>
      <c r="AN11697">
        <v>2.5</v>
      </c>
      <c r="AO11697">
        <v>2.20513</v>
      </c>
      <c r="AP11697">
        <v>2</v>
      </c>
      <c r="AQ11697">
        <v>1.125</v>
      </c>
      <c r="AR11697">
        <v>1</v>
      </c>
      <c r="AS11697">
        <v>1.4</v>
      </c>
      <c r="AT11697">
        <v>1.3333299999999999</v>
      </c>
      <c r="AU11697">
        <v>1.75</v>
      </c>
      <c r="AV11697">
        <v>1.4210499999999999</v>
      </c>
      <c r="AW11697">
        <v>413087</v>
      </c>
      <c r="AX11697">
        <v>45583</v>
      </c>
      <c r="AY11697">
        <v>5740</v>
      </c>
      <c r="AZ11697">
        <v>1040920</v>
      </c>
      <c r="BA11697">
        <v>4680</v>
      </c>
      <c r="BB11697">
        <v>16735</v>
      </c>
      <c r="BC11697">
        <v>21508</v>
      </c>
      <c r="BD11697">
        <v>1583270</v>
      </c>
      <c r="BE11697">
        <v>-2.27596</v>
      </c>
      <c r="BF11697">
        <v>-3.294</v>
      </c>
    </row>
    <row r="11698" spans="1:58" x14ac:dyDescent="0.2">
      <c r="A11698">
        <v>1727</v>
      </c>
      <c r="B11698">
        <v>11697</v>
      </c>
      <c r="C11698" t="s">
        <v>1811</v>
      </c>
      <c r="D11698">
        <v>48</v>
      </c>
      <c r="E11698">
        <v>20150127</v>
      </c>
      <c r="F11698" t="s">
        <v>84</v>
      </c>
      <c r="G11698" t="s">
        <v>84</v>
      </c>
      <c r="H11698">
        <v>82</v>
      </c>
      <c r="I11698" t="s">
        <v>60</v>
      </c>
      <c r="J11698">
        <v>20</v>
      </c>
      <c r="K11698" t="s">
        <v>61</v>
      </c>
      <c r="L11698" t="s">
        <v>62</v>
      </c>
      <c r="M11698" t="s">
        <v>63</v>
      </c>
      <c r="N11698">
        <v>0</v>
      </c>
      <c r="Q11698">
        <v>0.94408899999999996</v>
      </c>
      <c r="R11698">
        <v>1642</v>
      </c>
      <c r="S11698">
        <v>202.2</v>
      </c>
      <c r="T11698">
        <v>17.03</v>
      </c>
      <c r="U11698">
        <v>1.5</v>
      </c>
      <c r="V11698">
        <v>7</v>
      </c>
      <c r="W11698">
        <v>14</v>
      </c>
      <c r="X11698">
        <v>5</v>
      </c>
      <c r="Y11698">
        <v>29</v>
      </c>
      <c r="Z11698">
        <v>39</v>
      </c>
      <c r="AA11698">
        <v>6</v>
      </c>
      <c r="AB11698">
        <v>1</v>
      </c>
      <c r="AC11698">
        <v>10</v>
      </c>
      <c r="AD11698">
        <v>17</v>
      </c>
      <c r="AF11698">
        <v>84</v>
      </c>
      <c r="AG11698">
        <v>1</v>
      </c>
      <c r="AH11698">
        <v>28</v>
      </c>
      <c r="AI11698">
        <v>3</v>
      </c>
      <c r="AJ11698">
        <v>2</v>
      </c>
      <c r="AK11698">
        <v>1.4285699999999999</v>
      </c>
      <c r="AL11698">
        <v>1.8</v>
      </c>
      <c r="AM11698">
        <v>2.8333300000000001</v>
      </c>
      <c r="AN11698">
        <v>2.5</v>
      </c>
      <c r="AO11698">
        <v>2.2564099999999998</v>
      </c>
      <c r="AP11698">
        <v>2.1428600000000002</v>
      </c>
      <c r="AQ11698">
        <v>1.5</v>
      </c>
      <c r="AR11698">
        <v>1</v>
      </c>
      <c r="AS11698">
        <v>1.4</v>
      </c>
      <c r="AT11698">
        <v>1</v>
      </c>
      <c r="AU11698">
        <v>1.25</v>
      </c>
      <c r="AV11698">
        <v>1.4166700000000001</v>
      </c>
      <c r="AW11698">
        <v>474216</v>
      </c>
      <c r="AX11698">
        <v>49905</v>
      </c>
      <c r="AY11698">
        <v>5706</v>
      </c>
      <c r="AZ11698">
        <v>1013510</v>
      </c>
      <c r="BA11698">
        <v>4288</v>
      </c>
      <c r="BB11698">
        <v>16526</v>
      </c>
      <c r="BC11698">
        <v>21253</v>
      </c>
      <c r="BD11698">
        <v>1581820</v>
      </c>
      <c r="BE11698">
        <v>-0.28772500000000001</v>
      </c>
      <c r="BF11698">
        <v>-0.49014799999999997</v>
      </c>
    </row>
    <row r="11699" spans="1:58" x14ac:dyDescent="0.2">
      <c r="A11699">
        <v>1727</v>
      </c>
      <c r="B11699">
        <v>11698</v>
      </c>
      <c r="C11699" t="s">
        <v>1811</v>
      </c>
      <c r="D11699">
        <v>60</v>
      </c>
      <c r="E11699">
        <v>20160126</v>
      </c>
      <c r="F11699" t="s">
        <v>84</v>
      </c>
      <c r="G11699" t="s">
        <v>84</v>
      </c>
      <c r="H11699">
        <v>82</v>
      </c>
      <c r="I11699" t="s">
        <v>60</v>
      </c>
      <c r="J11699">
        <v>20</v>
      </c>
      <c r="K11699" t="s">
        <v>61</v>
      </c>
      <c r="L11699" t="s">
        <v>62</v>
      </c>
      <c r="M11699" t="s">
        <v>63</v>
      </c>
      <c r="N11699">
        <v>0</v>
      </c>
      <c r="U11699">
        <v>1.5</v>
      </c>
      <c r="V11699">
        <v>7</v>
      </c>
      <c r="W11699">
        <v>15</v>
      </c>
      <c r="X11699">
        <v>6</v>
      </c>
      <c r="Y11699">
        <v>29</v>
      </c>
      <c r="Z11699">
        <v>42</v>
      </c>
      <c r="AA11699">
        <v>6</v>
      </c>
      <c r="AB11699">
        <v>4</v>
      </c>
      <c r="AC11699">
        <v>40</v>
      </c>
      <c r="AD11699">
        <v>8</v>
      </c>
      <c r="AF11699">
        <v>90</v>
      </c>
      <c r="AG11699">
        <v>2</v>
      </c>
      <c r="AH11699">
        <v>24</v>
      </c>
      <c r="AI11699">
        <v>3.25</v>
      </c>
      <c r="AJ11699">
        <v>2.11111</v>
      </c>
      <c r="AK11699">
        <v>1.7142900000000001</v>
      </c>
      <c r="AL11699">
        <v>1.6</v>
      </c>
      <c r="AM11699">
        <v>2.5</v>
      </c>
      <c r="AN11699">
        <v>2.25</v>
      </c>
      <c r="AO11699">
        <v>2.2820499999999999</v>
      </c>
      <c r="AP11699">
        <v>2.125</v>
      </c>
      <c r="AQ11699">
        <v>1.5555600000000001</v>
      </c>
      <c r="AR11699">
        <v>1.14286</v>
      </c>
      <c r="AS11699">
        <v>1.8</v>
      </c>
      <c r="AT11699">
        <v>1.8</v>
      </c>
      <c r="AU11699">
        <v>1.75</v>
      </c>
      <c r="AV11699">
        <v>1.68421</v>
      </c>
      <c r="BE11699">
        <v>-4.60534</v>
      </c>
      <c r="BF11699">
        <v>-3.89181</v>
      </c>
    </row>
    <row r="11700" spans="1:58" x14ac:dyDescent="0.2">
      <c r="A11700">
        <v>1727</v>
      </c>
      <c r="B11700">
        <v>11699</v>
      </c>
      <c r="C11700" t="s">
        <v>1811</v>
      </c>
      <c r="D11700">
        <v>84</v>
      </c>
      <c r="E11700">
        <v>20180702</v>
      </c>
      <c r="F11700" t="s">
        <v>84</v>
      </c>
      <c r="G11700" t="s">
        <v>84</v>
      </c>
      <c r="H11700">
        <v>82</v>
      </c>
      <c r="I11700" t="s">
        <v>60</v>
      </c>
      <c r="J11700">
        <v>20</v>
      </c>
      <c r="K11700" t="s">
        <v>61</v>
      </c>
      <c r="L11700" t="s">
        <v>62</v>
      </c>
      <c r="M11700" t="s">
        <v>63</v>
      </c>
      <c r="N11700">
        <v>0</v>
      </c>
      <c r="Q11700">
        <v>0.89404300000000003</v>
      </c>
      <c r="U11700">
        <v>2</v>
      </c>
      <c r="V11700">
        <v>10.33</v>
      </c>
      <c r="W11700">
        <v>17.329999999999998</v>
      </c>
      <c r="X11700">
        <v>4</v>
      </c>
      <c r="Y11700">
        <v>29</v>
      </c>
      <c r="Z11700">
        <v>28</v>
      </c>
      <c r="AA11700">
        <v>6</v>
      </c>
      <c r="AB11700">
        <v>2</v>
      </c>
      <c r="AC11700">
        <v>25</v>
      </c>
      <c r="AD11700">
        <v>11</v>
      </c>
      <c r="AF11700">
        <v>222</v>
      </c>
      <c r="AG11700">
        <v>1</v>
      </c>
      <c r="AH11700">
        <v>23</v>
      </c>
      <c r="AI11700">
        <v>2.625</v>
      </c>
      <c r="AJ11700">
        <v>2.3333300000000001</v>
      </c>
      <c r="AK11700">
        <v>1.6666700000000001</v>
      </c>
      <c r="AL11700">
        <v>1.8</v>
      </c>
      <c r="AM11700">
        <v>3.1666699999999999</v>
      </c>
      <c r="AN11700">
        <v>1.75</v>
      </c>
      <c r="AO11700">
        <v>2.2894700000000001</v>
      </c>
      <c r="AP11700">
        <v>1.85714</v>
      </c>
      <c r="AQ11700">
        <v>1.5555600000000001</v>
      </c>
      <c r="AR11700">
        <v>1</v>
      </c>
      <c r="AS11700">
        <v>1.8</v>
      </c>
      <c r="AT11700">
        <v>1.5</v>
      </c>
      <c r="AU11700">
        <v>1.75</v>
      </c>
      <c r="AV11700">
        <v>1.5675699999999999</v>
      </c>
      <c r="BE11700">
        <v>-1.9348099999999999</v>
      </c>
      <c r="BF11700">
        <v>-4.0367899999999999</v>
      </c>
    </row>
    <row r="11701" spans="1:58" x14ac:dyDescent="0.2">
      <c r="A11701">
        <v>1728</v>
      </c>
      <c r="B11701">
        <v>11700</v>
      </c>
      <c r="C11701" t="s">
        <v>1812</v>
      </c>
      <c r="D11701">
        <v>0</v>
      </c>
      <c r="E11701">
        <v>20110421</v>
      </c>
      <c r="F11701" t="s">
        <v>84</v>
      </c>
      <c r="G11701" t="s">
        <v>84</v>
      </c>
      <c r="H11701">
        <v>65.7</v>
      </c>
      <c r="I11701" t="s">
        <v>60</v>
      </c>
      <c r="J11701">
        <v>16</v>
      </c>
      <c r="K11701" t="s">
        <v>61</v>
      </c>
      <c r="L11701" t="s">
        <v>62</v>
      </c>
      <c r="M11701" t="s">
        <v>63</v>
      </c>
      <c r="O11701">
        <v>1.39314</v>
      </c>
      <c r="Q11701">
        <v>1.0793299999999999</v>
      </c>
      <c r="U11701">
        <v>1</v>
      </c>
      <c r="Y11701">
        <v>28</v>
      </c>
      <c r="AI11701">
        <v>2.125</v>
      </c>
      <c r="AJ11701">
        <v>1.3333299999999999</v>
      </c>
      <c r="AK11701">
        <v>1</v>
      </c>
      <c r="AL11701">
        <v>1.6</v>
      </c>
      <c r="AM11701">
        <v>1.1666700000000001</v>
      </c>
      <c r="AN11701">
        <v>1</v>
      </c>
      <c r="AO11701">
        <v>1.4102600000000001</v>
      </c>
      <c r="AW11701">
        <v>225593</v>
      </c>
      <c r="AX11701">
        <v>27473</v>
      </c>
      <c r="AY11701">
        <v>8846</v>
      </c>
      <c r="AZ11701">
        <v>1309760</v>
      </c>
      <c r="BA11701">
        <v>3544</v>
      </c>
      <c r="BB11701">
        <v>20584</v>
      </c>
      <c r="BC11701">
        <v>26823</v>
      </c>
      <c r="BD11701">
        <v>1787780</v>
      </c>
    </row>
    <row r="11702" spans="1:58" x14ac:dyDescent="0.2">
      <c r="A11702">
        <v>1729</v>
      </c>
      <c r="B11702">
        <v>11701</v>
      </c>
      <c r="C11702" t="s">
        <v>1813</v>
      </c>
      <c r="D11702">
        <v>0</v>
      </c>
      <c r="E11702">
        <v>20120306</v>
      </c>
      <c r="F11702" t="s">
        <v>84</v>
      </c>
      <c r="G11702" t="s">
        <v>84</v>
      </c>
      <c r="H11702">
        <v>68.5</v>
      </c>
      <c r="I11702" t="s">
        <v>65</v>
      </c>
      <c r="J11702">
        <v>17</v>
      </c>
      <c r="K11702" t="s">
        <v>61</v>
      </c>
      <c r="L11702" t="s">
        <v>62</v>
      </c>
      <c r="M11702" t="s">
        <v>63</v>
      </c>
      <c r="N11702">
        <v>0</v>
      </c>
      <c r="O11702">
        <v>1.6617599999999999</v>
      </c>
      <c r="Q11702">
        <v>1.1380999999999999</v>
      </c>
      <c r="R11702">
        <v>1221</v>
      </c>
      <c r="S11702">
        <v>273.39999999999998</v>
      </c>
      <c r="T11702">
        <v>23.2</v>
      </c>
      <c r="U11702">
        <v>0.5</v>
      </c>
      <c r="V11702">
        <v>2</v>
      </c>
      <c r="W11702">
        <v>3</v>
      </c>
      <c r="X11702">
        <v>1</v>
      </c>
      <c r="Y11702">
        <v>30</v>
      </c>
      <c r="Z11702">
        <v>65</v>
      </c>
      <c r="AA11702">
        <v>7</v>
      </c>
      <c r="AB11702">
        <v>0</v>
      </c>
      <c r="AC11702">
        <v>0</v>
      </c>
      <c r="AD11702">
        <v>11</v>
      </c>
      <c r="AF11702">
        <v>37</v>
      </c>
      <c r="AG11702">
        <v>0</v>
      </c>
      <c r="AH11702">
        <v>30</v>
      </c>
      <c r="AI11702">
        <v>2</v>
      </c>
      <c r="AJ11702">
        <v>1.3333299999999999</v>
      </c>
      <c r="AK11702">
        <v>1</v>
      </c>
      <c r="AL11702">
        <v>1</v>
      </c>
      <c r="AM11702">
        <v>1</v>
      </c>
      <c r="AN11702">
        <v>1.75</v>
      </c>
      <c r="AO11702">
        <v>1.35897</v>
      </c>
      <c r="AP11702">
        <v>1.125</v>
      </c>
      <c r="AQ11702">
        <v>1.2222200000000001</v>
      </c>
      <c r="AR11702">
        <v>1</v>
      </c>
      <c r="AS11702">
        <v>1</v>
      </c>
      <c r="AT11702">
        <v>1</v>
      </c>
      <c r="AU11702">
        <v>1</v>
      </c>
      <c r="AV11702">
        <v>1.0769200000000001</v>
      </c>
      <c r="AW11702">
        <v>286635</v>
      </c>
      <c r="AX11702">
        <v>16216</v>
      </c>
      <c r="AY11702">
        <v>7610</v>
      </c>
      <c r="AZ11702">
        <v>1127880</v>
      </c>
      <c r="BA11702">
        <v>3443</v>
      </c>
      <c r="BB11702">
        <v>18430</v>
      </c>
      <c r="BC11702">
        <v>21744</v>
      </c>
      <c r="BD11702">
        <v>1505290</v>
      </c>
      <c r="BE11702">
        <v>1.49817</v>
      </c>
      <c r="BF11702">
        <v>2.7784900000000001</v>
      </c>
    </row>
    <row r="11703" spans="1:58" x14ac:dyDescent="0.2">
      <c r="A11703">
        <v>1729</v>
      </c>
      <c r="B11703">
        <v>11702</v>
      </c>
      <c r="C11703" t="s">
        <v>1813</v>
      </c>
      <c r="D11703">
        <v>3</v>
      </c>
      <c r="E11703">
        <v>20120519</v>
      </c>
      <c r="F11703" t="s">
        <v>84</v>
      </c>
      <c r="G11703" t="s">
        <v>84</v>
      </c>
      <c r="H11703">
        <v>68.5</v>
      </c>
      <c r="I11703" t="s">
        <v>65</v>
      </c>
      <c r="J11703">
        <v>17</v>
      </c>
      <c r="K11703" t="s">
        <v>61</v>
      </c>
      <c r="L11703" t="s">
        <v>62</v>
      </c>
      <c r="M11703" t="s">
        <v>63</v>
      </c>
      <c r="N11703">
        <v>0</v>
      </c>
      <c r="AW11703">
        <v>308049</v>
      </c>
      <c r="AX11703">
        <v>16870</v>
      </c>
      <c r="AY11703">
        <v>7403</v>
      </c>
      <c r="AZ11703">
        <v>1116560</v>
      </c>
      <c r="BA11703">
        <v>3142</v>
      </c>
      <c r="BB11703">
        <v>18215</v>
      </c>
      <c r="BC11703">
        <v>20899</v>
      </c>
      <c r="BD11703">
        <v>1504720</v>
      </c>
    </row>
    <row r="11704" spans="1:58" x14ac:dyDescent="0.2">
      <c r="A11704">
        <v>1729</v>
      </c>
      <c r="B11704">
        <v>11703</v>
      </c>
      <c r="C11704" t="s">
        <v>1813</v>
      </c>
      <c r="D11704">
        <v>6</v>
      </c>
      <c r="E11704">
        <v>20120920</v>
      </c>
      <c r="F11704" t="s">
        <v>84</v>
      </c>
      <c r="G11704" t="s">
        <v>84</v>
      </c>
      <c r="H11704">
        <v>68.5</v>
      </c>
      <c r="I11704" t="s">
        <v>65</v>
      </c>
      <c r="J11704">
        <v>17</v>
      </c>
      <c r="K11704" t="s">
        <v>61</v>
      </c>
      <c r="L11704" t="s">
        <v>62</v>
      </c>
      <c r="M11704" t="s">
        <v>63</v>
      </c>
      <c r="N11704">
        <v>0</v>
      </c>
      <c r="U11704">
        <v>0.5</v>
      </c>
      <c r="V11704">
        <v>1</v>
      </c>
      <c r="W11704">
        <v>1</v>
      </c>
      <c r="X11704">
        <v>0</v>
      </c>
      <c r="Y11704">
        <v>30</v>
      </c>
      <c r="Z11704">
        <v>60</v>
      </c>
      <c r="AA11704">
        <v>8</v>
      </c>
      <c r="AB11704">
        <v>1</v>
      </c>
      <c r="AC11704">
        <v>6.6666699999999999</v>
      </c>
      <c r="AF11704">
        <v>72</v>
      </c>
      <c r="AG11704">
        <v>1</v>
      </c>
      <c r="AH11704">
        <v>30</v>
      </c>
      <c r="AI11704">
        <v>1.5</v>
      </c>
      <c r="AJ11704">
        <v>1.11111</v>
      </c>
      <c r="AK11704">
        <v>1</v>
      </c>
      <c r="AL11704">
        <v>1</v>
      </c>
      <c r="AM11704">
        <v>1</v>
      </c>
      <c r="AN11704">
        <v>1.5</v>
      </c>
      <c r="AO11704">
        <v>1.1794899999999999</v>
      </c>
      <c r="AP11704">
        <v>1.875</v>
      </c>
      <c r="AQ11704">
        <v>1.2222200000000001</v>
      </c>
      <c r="AR11704">
        <v>1</v>
      </c>
      <c r="AS11704">
        <v>1</v>
      </c>
      <c r="AT11704">
        <v>1</v>
      </c>
      <c r="AU11704">
        <v>1</v>
      </c>
      <c r="AV11704">
        <v>1.2307699999999999</v>
      </c>
      <c r="AW11704">
        <v>349522</v>
      </c>
      <c r="AX11704">
        <v>16709</v>
      </c>
      <c r="AY11704">
        <v>7597</v>
      </c>
      <c r="AZ11704">
        <v>1137080</v>
      </c>
      <c r="BA11704">
        <v>3702</v>
      </c>
      <c r="BB11704">
        <v>18253</v>
      </c>
      <c r="BC11704">
        <v>21542</v>
      </c>
      <c r="BD11704">
        <v>1509560</v>
      </c>
      <c r="BE11704">
        <v>4.7261600000000001</v>
      </c>
      <c r="BF11704">
        <v>3.2712400000000001</v>
      </c>
    </row>
    <row r="11705" spans="1:58" x14ac:dyDescent="0.2">
      <c r="A11705">
        <v>1729</v>
      </c>
      <c r="B11705">
        <v>11704</v>
      </c>
      <c r="C11705" t="s">
        <v>1813</v>
      </c>
      <c r="D11705">
        <v>12</v>
      </c>
      <c r="E11705">
        <v>20130320</v>
      </c>
      <c r="F11705" t="s">
        <v>84</v>
      </c>
      <c r="G11705" t="s">
        <v>84</v>
      </c>
      <c r="H11705">
        <v>68.5</v>
      </c>
      <c r="I11705" t="s">
        <v>65</v>
      </c>
      <c r="J11705">
        <v>17</v>
      </c>
      <c r="K11705" t="s">
        <v>61</v>
      </c>
      <c r="L11705" t="s">
        <v>62</v>
      </c>
      <c r="M11705" t="s">
        <v>63</v>
      </c>
      <c r="N11705">
        <v>0</v>
      </c>
      <c r="U11705">
        <v>0.5</v>
      </c>
      <c r="V11705">
        <v>1</v>
      </c>
      <c r="W11705">
        <v>1</v>
      </c>
      <c r="X11705">
        <v>0</v>
      </c>
      <c r="Y11705">
        <v>29</v>
      </c>
      <c r="Z11705">
        <v>70</v>
      </c>
      <c r="AA11705">
        <v>5</v>
      </c>
      <c r="AB11705">
        <v>0</v>
      </c>
      <c r="AC11705">
        <v>0</v>
      </c>
      <c r="AD11705">
        <v>17</v>
      </c>
      <c r="AF11705">
        <v>51</v>
      </c>
      <c r="AG11705">
        <v>0</v>
      </c>
      <c r="AH11705">
        <v>29</v>
      </c>
      <c r="AI11705">
        <v>2</v>
      </c>
      <c r="AJ11705">
        <v>1.2222200000000001</v>
      </c>
      <c r="AK11705">
        <v>1.14286</v>
      </c>
      <c r="AL11705">
        <v>1</v>
      </c>
      <c r="AM11705">
        <v>1</v>
      </c>
      <c r="AN11705">
        <v>2.5</v>
      </c>
      <c r="AO11705">
        <v>1.4359</v>
      </c>
      <c r="AP11705">
        <v>1.125</v>
      </c>
      <c r="AQ11705">
        <v>1.3333299999999999</v>
      </c>
      <c r="AR11705">
        <v>1</v>
      </c>
      <c r="AS11705">
        <v>1</v>
      </c>
      <c r="AT11705">
        <v>1</v>
      </c>
      <c r="AU11705">
        <v>1</v>
      </c>
      <c r="AV11705">
        <v>1.10256</v>
      </c>
      <c r="AW11705">
        <v>488787</v>
      </c>
      <c r="AX11705">
        <v>16934</v>
      </c>
      <c r="AY11705">
        <v>7581</v>
      </c>
      <c r="AZ11705">
        <v>1123450</v>
      </c>
      <c r="BA11705">
        <v>3115</v>
      </c>
      <c r="BB11705">
        <v>17788</v>
      </c>
      <c r="BC11705">
        <v>21081</v>
      </c>
      <c r="BD11705">
        <v>1510330</v>
      </c>
      <c r="BE11705">
        <v>3.4062600000000001</v>
      </c>
      <c r="BF11705">
        <v>3.4579200000000001</v>
      </c>
    </row>
    <row r="11706" spans="1:58" x14ac:dyDescent="0.2">
      <c r="A11706">
        <v>1729</v>
      </c>
      <c r="B11706">
        <v>11705</v>
      </c>
      <c r="C11706" t="s">
        <v>1813</v>
      </c>
      <c r="D11706">
        <v>18</v>
      </c>
      <c r="E11706">
        <v>20130910</v>
      </c>
      <c r="F11706" t="s">
        <v>84</v>
      </c>
      <c r="G11706" t="s">
        <v>84</v>
      </c>
      <c r="H11706">
        <v>68.5</v>
      </c>
      <c r="I11706" t="s">
        <v>65</v>
      </c>
      <c r="J11706">
        <v>17</v>
      </c>
      <c r="K11706" t="s">
        <v>61</v>
      </c>
      <c r="L11706" t="s">
        <v>62</v>
      </c>
      <c r="M11706" t="s">
        <v>63</v>
      </c>
      <c r="N11706">
        <v>0</v>
      </c>
    </row>
    <row r="11707" spans="1:58" x14ac:dyDescent="0.2">
      <c r="A11707">
        <v>1729</v>
      </c>
      <c r="B11707">
        <v>11706</v>
      </c>
      <c r="C11707" t="s">
        <v>1813</v>
      </c>
      <c r="D11707">
        <v>24</v>
      </c>
      <c r="E11707">
        <v>20140318</v>
      </c>
      <c r="F11707" t="s">
        <v>84</v>
      </c>
      <c r="G11707" t="s">
        <v>84</v>
      </c>
      <c r="H11707">
        <v>68.5</v>
      </c>
      <c r="I11707" t="s">
        <v>65</v>
      </c>
      <c r="J11707">
        <v>17</v>
      </c>
      <c r="K11707" t="s">
        <v>61</v>
      </c>
      <c r="L11707" t="s">
        <v>62</v>
      </c>
      <c r="M11707" t="s">
        <v>63</v>
      </c>
      <c r="N11707">
        <v>0</v>
      </c>
      <c r="R11707">
        <v>1250</v>
      </c>
      <c r="S11707">
        <v>325.5</v>
      </c>
      <c r="T11707">
        <v>26.06</v>
      </c>
      <c r="U11707">
        <v>0.5</v>
      </c>
      <c r="V11707">
        <v>5</v>
      </c>
      <c r="W11707">
        <v>5</v>
      </c>
      <c r="X11707">
        <v>0</v>
      </c>
      <c r="Y11707">
        <v>30</v>
      </c>
      <c r="Z11707">
        <v>63</v>
      </c>
      <c r="AA11707">
        <v>10</v>
      </c>
      <c r="AB11707">
        <v>0</v>
      </c>
      <c r="AC11707">
        <v>0</v>
      </c>
      <c r="AD11707">
        <v>15</v>
      </c>
      <c r="AF11707">
        <v>47</v>
      </c>
      <c r="AG11707">
        <v>0</v>
      </c>
      <c r="AH11707">
        <v>28</v>
      </c>
      <c r="AI11707">
        <v>1.5</v>
      </c>
      <c r="AJ11707">
        <v>1</v>
      </c>
      <c r="AK11707">
        <v>1</v>
      </c>
      <c r="AL11707">
        <v>1</v>
      </c>
      <c r="AM11707">
        <v>1</v>
      </c>
      <c r="AN11707">
        <v>1.5</v>
      </c>
      <c r="AO11707">
        <v>1.15385</v>
      </c>
      <c r="AP11707">
        <v>1</v>
      </c>
      <c r="AQ11707">
        <v>1</v>
      </c>
      <c r="AR11707">
        <v>1</v>
      </c>
      <c r="AS11707">
        <v>1</v>
      </c>
      <c r="AT11707">
        <v>1</v>
      </c>
      <c r="AU11707">
        <v>1</v>
      </c>
      <c r="AV11707">
        <v>1</v>
      </c>
      <c r="AW11707">
        <v>418853</v>
      </c>
      <c r="AY11707">
        <v>7558</v>
      </c>
      <c r="BD11707">
        <v>1505650</v>
      </c>
      <c r="BE11707">
        <v>3.82755</v>
      </c>
      <c r="BF11707">
        <v>3.9657100000000001</v>
      </c>
    </row>
    <row r="11708" spans="1:58" x14ac:dyDescent="0.2">
      <c r="A11708">
        <v>1729</v>
      </c>
      <c r="B11708">
        <v>11707</v>
      </c>
      <c r="C11708" t="s">
        <v>1813</v>
      </c>
      <c r="D11708">
        <v>36</v>
      </c>
      <c r="E11708">
        <v>20150317</v>
      </c>
      <c r="F11708" t="s">
        <v>84</v>
      </c>
      <c r="G11708" t="s">
        <v>84</v>
      </c>
      <c r="H11708">
        <v>68.5</v>
      </c>
      <c r="I11708" t="s">
        <v>65</v>
      </c>
      <c r="J11708">
        <v>17</v>
      </c>
      <c r="K11708" t="s">
        <v>61</v>
      </c>
      <c r="L11708" t="s">
        <v>62</v>
      </c>
      <c r="M11708" t="s">
        <v>63</v>
      </c>
      <c r="N11708">
        <v>0</v>
      </c>
      <c r="U11708">
        <v>1</v>
      </c>
      <c r="V11708">
        <v>1</v>
      </c>
      <c r="W11708">
        <v>1</v>
      </c>
      <c r="X11708">
        <v>0</v>
      </c>
      <c r="Y11708">
        <v>30</v>
      </c>
      <c r="Z11708">
        <v>71</v>
      </c>
      <c r="AA11708">
        <v>3</v>
      </c>
      <c r="AB11708">
        <v>0</v>
      </c>
      <c r="AC11708">
        <v>0</v>
      </c>
      <c r="AD11708">
        <v>18</v>
      </c>
      <c r="AF11708">
        <v>52</v>
      </c>
      <c r="AG11708">
        <v>0</v>
      </c>
      <c r="AH11708">
        <v>30</v>
      </c>
      <c r="AI11708">
        <v>1.5</v>
      </c>
      <c r="AJ11708">
        <v>1.11111</v>
      </c>
      <c r="AK11708">
        <v>1</v>
      </c>
      <c r="AL11708">
        <v>1</v>
      </c>
      <c r="AM11708">
        <v>1</v>
      </c>
      <c r="AN11708">
        <v>1.5</v>
      </c>
      <c r="AO11708">
        <v>1.18421</v>
      </c>
      <c r="AP11708">
        <v>1.375</v>
      </c>
      <c r="AQ11708">
        <v>1.4444399999999999</v>
      </c>
      <c r="AR11708">
        <v>1.3333299999999999</v>
      </c>
      <c r="AS11708">
        <v>1</v>
      </c>
      <c r="AT11708">
        <v>1</v>
      </c>
      <c r="AU11708">
        <v>1.25</v>
      </c>
      <c r="AV11708">
        <v>1.27027</v>
      </c>
      <c r="BE11708">
        <v>5.0204899999999997</v>
      </c>
      <c r="BF11708">
        <v>4.62296</v>
      </c>
    </row>
    <row r="11709" spans="1:58" x14ac:dyDescent="0.2">
      <c r="A11709">
        <v>1729</v>
      </c>
      <c r="B11709">
        <v>11708</v>
      </c>
      <c r="C11709" t="s">
        <v>1813</v>
      </c>
      <c r="D11709">
        <v>48</v>
      </c>
      <c r="E11709">
        <v>20160315</v>
      </c>
      <c r="F11709" t="s">
        <v>84</v>
      </c>
      <c r="G11709" t="s">
        <v>84</v>
      </c>
      <c r="H11709">
        <v>68.5</v>
      </c>
      <c r="I11709" t="s">
        <v>65</v>
      </c>
      <c r="J11709">
        <v>17</v>
      </c>
      <c r="K11709" t="s">
        <v>61</v>
      </c>
      <c r="L11709" t="s">
        <v>62</v>
      </c>
      <c r="M11709" t="s">
        <v>63</v>
      </c>
      <c r="N11709">
        <v>0</v>
      </c>
      <c r="U11709">
        <v>0</v>
      </c>
      <c r="V11709">
        <v>0</v>
      </c>
      <c r="W11709">
        <v>0</v>
      </c>
      <c r="X11709">
        <v>0</v>
      </c>
      <c r="Y11709">
        <v>30</v>
      </c>
      <c r="Z11709">
        <v>71</v>
      </c>
      <c r="AA11709">
        <v>3</v>
      </c>
      <c r="AB11709">
        <v>0</v>
      </c>
      <c r="AC11709">
        <v>0</v>
      </c>
      <c r="AD11709">
        <v>22</v>
      </c>
      <c r="AF11709">
        <v>64</v>
      </c>
      <c r="AG11709">
        <v>0</v>
      </c>
      <c r="AH11709">
        <v>29</v>
      </c>
      <c r="AI11709">
        <v>1.5</v>
      </c>
      <c r="AJ11709">
        <v>1.11111</v>
      </c>
      <c r="AK11709">
        <v>1.14286</v>
      </c>
      <c r="AL11709">
        <v>1</v>
      </c>
      <c r="AM11709">
        <v>1</v>
      </c>
      <c r="AN11709">
        <v>1.75</v>
      </c>
      <c r="AO11709">
        <v>1.2307699999999999</v>
      </c>
      <c r="AP11709">
        <v>1.25</v>
      </c>
      <c r="AQ11709">
        <v>1.11111</v>
      </c>
      <c r="AR11709">
        <v>1</v>
      </c>
      <c r="AS11709">
        <v>1</v>
      </c>
      <c r="AT11709">
        <v>1.2</v>
      </c>
      <c r="AU11709">
        <v>1.25</v>
      </c>
      <c r="AV11709">
        <v>1.13158</v>
      </c>
      <c r="BE11709">
        <v>6.6110800000000003</v>
      </c>
      <c r="BF11709">
        <v>5.32681</v>
      </c>
    </row>
    <row r="11710" spans="1:58" x14ac:dyDescent="0.2">
      <c r="A11710">
        <v>1730</v>
      </c>
      <c r="B11710">
        <v>11709</v>
      </c>
      <c r="C11710" t="s">
        <v>1814</v>
      </c>
      <c r="D11710">
        <v>0</v>
      </c>
      <c r="E11710">
        <v>20120409</v>
      </c>
      <c r="F11710" t="s">
        <v>84</v>
      </c>
      <c r="G11710" t="s">
        <v>84</v>
      </c>
      <c r="H11710">
        <v>60.5</v>
      </c>
      <c r="I11710" t="s">
        <v>60</v>
      </c>
      <c r="J11710">
        <v>14</v>
      </c>
      <c r="K11710" t="s">
        <v>61</v>
      </c>
      <c r="L11710" t="s">
        <v>62</v>
      </c>
      <c r="M11710" t="s">
        <v>63</v>
      </c>
      <c r="N11710">
        <v>1</v>
      </c>
      <c r="O11710">
        <v>1.2002900000000001</v>
      </c>
      <c r="Q11710">
        <v>0.97564300000000004</v>
      </c>
      <c r="R11710" t="s">
        <v>71</v>
      </c>
      <c r="S11710">
        <v>270.89999999999998</v>
      </c>
      <c r="T11710">
        <v>25.68</v>
      </c>
      <c r="U11710">
        <v>1.5</v>
      </c>
      <c r="V11710">
        <v>5</v>
      </c>
      <c r="W11710">
        <v>8</v>
      </c>
      <c r="X11710">
        <v>3</v>
      </c>
      <c r="Y11710">
        <v>29</v>
      </c>
      <c r="Z11710">
        <v>51</v>
      </c>
      <c r="AA11710">
        <v>7</v>
      </c>
      <c r="AB11710">
        <v>3</v>
      </c>
      <c r="AC11710">
        <v>25</v>
      </c>
      <c r="AD11710">
        <v>9</v>
      </c>
      <c r="AF11710">
        <v>57</v>
      </c>
      <c r="AG11710">
        <v>3</v>
      </c>
      <c r="AH11710">
        <v>28</v>
      </c>
      <c r="AI11710">
        <v>2.875</v>
      </c>
      <c r="AJ11710">
        <v>2.3333300000000001</v>
      </c>
      <c r="AK11710">
        <v>2</v>
      </c>
      <c r="AL11710">
        <v>1.6</v>
      </c>
      <c r="AM11710">
        <v>2.1666699999999999</v>
      </c>
      <c r="AN11710">
        <v>2.25</v>
      </c>
      <c r="AO11710">
        <v>2.2564099999999998</v>
      </c>
      <c r="AP11710">
        <v>2.625</v>
      </c>
      <c r="AQ11710">
        <v>1.3333299999999999</v>
      </c>
      <c r="AR11710">
        <v>1.2857099999999999</v>
      </c>
      <c r="AS11710">
        <v>1.4</v>
      </c>
      <c r="AT11710">
        <v>2.5</v>
      </c>
      <c r="AU11710">
        <v>2.75</v>
      </c>
      <c r="AV11710">
        <v>1.8918900000000001</v>
      </c>
      <c r="AW11710">
        <v>290959</v>
      </c>
      <c r="AX11710">
        <v>23068</v>
      </c>
      <c r="AY11710">
        <v>8714</v>
      </c>
      <c r="AZ11710">
        <v>1243740</v>
      </c>
      <c r="BA11710">
        <v>4399</v>
      </c>
      <c r="BB11710">
        <v>18970</v>
      </c>
      <c r="BC11710">
        <v>22156</v>
      </c>
      <c r="BD11710">
        <v>1732100</v>
      </c>
      <c r="BE11710">
        <v>-1.9913000000000001</v>
      </c>
      <c r="BF11710">
        <v>-0.85192699999999999</v>
      </c>
    </row>
    <row r="11711" spans="1:58" x14ac:dyDescent="0.2">
      <c r="A11711">
        <v>1730</v>
      </c>
      <c r="B11711">
        <v>11710</v>
      </c>
      <c r="C11711" t="s">
        <v>1814</v>
      </c>
      <c r="D11711">
        <v>3</v>
      </c>
      <c r="E11711">
        <v>20120626</v>
      </c>
      <c r="F11711" t="s">
        <v>84</v>
      </c>
      <c r="G11711" t="s">
        <v>84</v>
      </c>
      <c r="H11711">
        <v>60.5</v>
      </c>
      <c r="I11711" t="s">
        <v>60</v>
      </c>
      <c r="J11711">
        <v>14</v>
      </c>
      <c r="K11711" t="s">
        <v>61</v>
      </c>
      <c r="L11711" t="s">
        <v>62</v>
      </c>
      <c r="M11711" t="s">
        <v>63</v>
      </c>
      <c r="N11711">
        <v>1</v>
      </c>
      <c r="AW11711">
        <v>315326</v>
      </c>
      <c r="AX11711">
        <v>23820</v>
      </c>
      <c r="AY11711">
        <v>8737</v>
      </c>
      <c r="AZ11711">
        <v>1237640</v>
      </c>
      <c r="BA11711">
        <v>4523</v>
      </c>
      <c r="BB11711">
        <v>19069</v>
      </c>
      <c r="BC11711">
        <v>22646</v>
      </c>
      <c r="BD11711">
        <v>1737240</v>
      </c>
    </row>
    <row r="11712" spans="1:58" x14ac:dyDescent="0.2">
      <c r="A11712">
        <v>1730</v>
      </c>
      <c r="B11712">
        <v>11711</v>
      </c>
      <c r="C11712" t="s">
        <v>1814</v>
      </c>
      <c r="D11712">
        <v>6</v>
      </c>
      <c r="E11712">
        <v>20121107</v>
      </c>
      <c r="F11712" t="s">
        <v>84</v>
      </c>
      <c r="G11712" t="s">
        <v>84</v>
      </c>
      <c r="H11712">
        <v>60.5</v>
      </c>
      <c r="I11712" t="s">
        <v>60</v>
      </c>
      <c r="J11712">
        <v>14</v>
      </c>
      <c r="K11712" t="s">
        <v>61</v>
      </c>
      <c r="L11712" t="s">
        <v>62</v>
      </c>
      <c r="M11712" t="s">
        <v>63</v>
      </c>
      <c r="N11712">
        <v>1</v>
      </c>
      <c r="U11712">
        <v>2</v>
      </c>
      <c r="V11712">
        <v>7</v>
      </c>
      <c r="W11712">
        <v>9</v>
      </c>
      <c r="X11712">
        <v>2</v>
      </c>
      <c r="Y11712">
        <v>30</v>
      </c>
      <c r="Z11712">
        <v>59</v>
      </c>
      <c r="AA11712">
        <v>7</v>
      </c>
      <c r="AB11712">
        <v>4</v>
      </c>
      <c r="AC11712">
        <v>26.666699999999999</v>
      </c>
      <c r="AF11712">
        <v>61</v>
      </c>
      <c r="AG11712">
        <v>5</v>
      </c>
      <c r="AH11712">
        <v>28</v>
      </c>
      <c r="AI11712">
        <v>2.25</v>
      </c>
      <c r="AJ11712">
        <v>2.11111</v>
      </c>
      <c r="AK11712">
        <v>1.2857099999999999</v>
      </c>
      <c r="AL11712">
        <v>1.6</v>
      </c>
      <c r="AM11712">
        <v>1.5</v>
      </c>
      <c r="AN11712">
        <v>2.25</v>
      </c>
      <c r="AO11712">
        <v>1.84615</v>
      </c>
      <c r="AP11712">
        <v>2.625</v>
      </c>
      <c r="AQ11712">
        <v>1.5555600000000001</v>
      </c>
      <c r="AR11712">
        <v>1</v>
      </c>
      <c r="AS11712">
        <v>2.2000000000000002</v>
      </c>
      <c r="AT11712">
        <v>1.5</v>
      </c>
      <c r="AU11712">
        <v>2.25</v>
      </c>
      <c r="AV11712">
        <v>1.8205100000000001</v>
      </c>
      <c r="AW11712">
        <v>349371</v>
      </c>
      <c r="AX11712">
        <v>24644</v>
      </c>
      <c r="AY11712">
        <v>8501</v>
      </c>
      <c r="AZ11712">
        <v>1228660</v>
      </c>
      <c r="BA11712">
        <v>4947</v>
      </c>
      <c r="BB11712">
        <v>18955</v>
      </c>
      <c r="BC11712">
        <v>22797</v>
      </c>
      <c r="BD11712">
        <v>1730500</v>
      </c>
      <c r="BE11712">
        <v>2.5097700000000001</v>
      </c>
      <c r="BF11712">
        <v>2.3155000000000001</v>
      </c>
    </row>
    <row r="11713" spans="1:58" x14ac:dyDescent="0.2">
      <c r="A11713">
        <v>1730</v>
      </c>
      <c r="B11713">
        <v>11712</v>
      </c>
      <c r="C11713" t="s">
        <v>1814</v>
      </c>
      <c r="D11713">
        <v>12</v>
      </c>
      <c r="E11713">
        <v>20130619</v>
      </c>
      <c r="F11713" t="s">
        <v>84</v>
      </c>
      <c r="G11713" t="s">
        <v>84</v>
      </c>
      <c r="H11713">
        <v>60.5</v>
      </c>
      <c r="I11713" t="s">
        <v>60</v>
      </c>
      <c r="J11713">
        <v>14</v>
      </c>
      <c r="K11713" t="s">
        <v>61</v>
      </c>
      <c r="L11713" t="s">
        <v>62</v>
      </c>
      <c r="M11713" t="s">
        <v>63</v>
      </c>
      <c r="N11713">
        <v>1</v>
      </c>
      <c r="U11713">
        <v>1.5</v>
      </c>
      <c r="V11713">
        <v>6</v>
      </c>
      <c r="W11713">
        <v>8</v>
      </c>
      <c r="X11713">
        <v>2</v>
      </c>
      <c r="Y11713">
        <v>30</v>
      </c>
      <c r="Z11713">
        <v>58</v>
      </c>
      <c r="AA11713">
        <v>8</v>
      </c>
      <c r="AB11713">
        <v>3</v>
      </c>
      <c r="AC11713">
        <v>20</v>
      </c>
      <c r="AD11713">
        <v>16</v>
      </c>
      <c r="AF11713">
        <v>61</v>
      </c>
      <c r="AG11713">
        <v>2</v>
      </c>
      <c r="AH11713">
        <v>29</v>
      </c>
      <c r="AI11713">
        <v>2</v>
      </c>
      <c r="AJ11713">
        <v>1.7777799999999999</v>
      </c>
      <c r="AK11713">
        <v>1.5714300000000001</v>
      </c>
      <c r="AL11713">
        <v>1.8</v>
      </c>
      <c r="AM11713">
        <v>2</v>
      </c>
      <c r="AN11713">
        <v>2</v>
      </c>
      <c r="AO11713">
        <v>1.8378399999999999</v>
      </c>
      <c r="AP11713">
        <v>2.5</v>
      </c>
      <c r="AQ11713">
        <v>1.2222200000000001</v>
      </c>
      <c r="AR11713">
        <v>1</v>
      </c>
      <c r="AS11713">
        <v>1.8</v>
      </c>
      <c r="AT11713">
        <v>2.1666699999999999</v>
      </c>
      <c r="AU11713">
        <v>2.25</v>
      </c>
      <c r="AV11713">
        <v>1.7692300000000001</v>
      </c>
      <c r="AW11713">
        <v>378450</v>
      </c>
      <c r="AX11713">
        <v>24781</v>
      </c>
      <c r="AY11713">
        <v>8645</v>
      </c>
      <c r="AZ11713">
        <v>1222950</v>
      </c>
      <c r="BA11713">
        <v>4070</v>
      </c>
      <c r="BB11713">
        <v>18827</v>
      </c>
      <c r="BC11713">
        <v>22203</v>
      </c>
      <c r="BD11713">
        <v>1728940</v>
      </c>
      <c r="BE11713">
        <v>2.7476099999999999</v>
      </c>
      <c r="BF11713">
        <v>2.54244</v>
      </c>
    </row>
    <row r="11714" spans="1:58" x14ac:dyDescent="0.2">
      <c r="A11714">
        <v>1730</v>
      </c>
      <c r="B11714">
        <v>11713</v>
      </c>
      <c r="C11714" t="s">
        <v>1814</v>
      </c>
      <c r="D11714">
        <v>18</v>
      </c>
      <c r="E11714">
        <v>20131022</v>
      </c>
      <c r="F11714" t="s">
        <v>84</v>
      </c>
      <c r="G11714" t="s">
        <v>84</v>
      </c>
      <c r="H11714">
        <v>60.5</v>
      </c>
      <c r="I11714" t="s">
        <v>60</v>
      </c>
      <c r="J11714">
        <v>14</v>
      </c>
      <c r="K11714" t="s">
        <v>61</v>
      </c>
      <c r="L11714" t="s">
        <v>62</v>
      </c>
      <c r="M11714" t="s">
        <v>63</v>
      </c>
      <c r="N11714">
        <v>1</v>
      </c>
    </row>
    <row r="11715" spans="1:58" x14ac:dyDescent="0.2">
      <c r="A11715">
        <v>1730</v>
      </c>
      <c r="B11715">
        <v>11714</v>
      </c>
      <c r="C11715" t="s">
        <v>1814</v>
      </c>
      <c r="D11715">
        <v>24</v>
      </c>
      <c r="E11715">
        <v>20140410</v>
      </c>
      <c r="F11715" t="s">
        <v>84</v>
      </c>
      <c r="G11715" t="s">
        <v>84</v>
      </c>
      <c r="H11715">
        <v>60.5</v>
      </c>
      <c r="I11715" t="s">
        <v>60</v>
      </c>
      <c r="J11715">
        <v>14</v>
      </c>
      <c r="K11715" t="s">
        <v>61</v>
      </c>
      <c r="L11715" t="s">
        <v>62</v>
      </c>
      <c r="M11715" t="s">
        <v>63</v>
      </c>
      <c r="N11715">
        <v>1</v>
      </c>
      <c r="O11715">
        <v>1.2797000000000001</v>
      </c>
      <c r="Q11715">
        <v>0.97300600000000004</v>
      </c>
      <c r="R11715" t="s">
        <v>71</v>
      </c>
      <c r="S11715">
        <v>323.5</v>
      </c>
      <c r="T11715">
        <v>28.86</v>
      </c>
      <c r="U11715">
        <v>1</v>
      </c>
      <c r="V11715">
        <v>6</v>
      </c>
      <c r="W11715">
        <v>9</v>
      </c>
      <c r="X11715">
        <v>3</v>
      </c>
      <c r="Y11715">
        <v>30</v>
      </c>
      <c r="Z11715">
        <v>27</v>
      </c>
      <c r="AA11715">
        <v>5</v>
      </c>
      <c r="AB11715">
        <v>6</v>
      </c>
      <c r="AC11715">
        <v>75</v>
      </c>
      <c r="AD11715">
        <v>12</v>
      </c>
      <c r="AF11715">
        <v>89</v>
      </c>
      <c r="AG11715">
        <v>3</v>
      </c>
      <c r="AH11715">
        <v>28</v>
      </c>
      <c r="AI11715">
        <v>2.125</v>
      </c>
      <c r="AJ11715">
        <v>1.7777799999999999</v>
      </c>
      <c r="AK11715">
        <v>1.5714300000000001</v>
      </c>
      <c r="AL11715">
        <v>1.8</v>
      </c>
      <c r="AM11715">
        <v>2</v>
      </c>
      <c r="AN11715">
        <v>2.5</v>
      </c>
      <c r="AO11715">
        <v>1.91892</v>
      </c>
      <c r="AP11715">
        <v>1.75</v>
      </c>
      <c r="AQ11715">
        <v>1</v>
      </c>
      <c r="AR11715">
        <v>1</v>
      </c>
      <c r="AS11715">
        <v>1</v>
      </c>
      <c r="AT11715">
        <v>2.5</v>
      </c>
      <c r="AU11715">
        <v>2</v>
      </c>
      <c r="AV11715">
        <v>1.4324300000000001</v>
      </c>
      <c r="AW11715">
        <v>423839</v>
      </c>
      <c r="AX11715">
        <v>24317</v>
      </c>
      <c r="AY11715">
        <v>9083</v>
      </c>
      <c r="AZ11715">
        <v>1186870</v>
      </c>
      <c r="BD11715">
        <v>1715420</v>
      </c>
      <c r="BE11715">
        <v>0.41822399999999998</v>
      </c>
      <c r="BF11715">
        <v>-9.7657800000000003E-2</v>
      </c>
    </row>
    <row r="11716" spans="1:58" x14ac:dyDescent="0.2">
      <c r="A11716">
        <v>1730</v>
      </c>
      <c r="B11716">
        <v>11715</v>
      </c>
      <c r="C11716" t="s">
        <v>1814</v>
      </c>
      <c r="D11716">
        <v>36</v>
      </c>
      <c r="E11716">
        <v>20150414</v>
      </c>
      <c r="F11716" t="s">
        <v>84</v>
      </c>
      <c r="G11716" t="s">
        <v>84</v>
      </c>
      <c r="H11716">
        <v>60.5</v>
      </c>
      <c r="I11716" t="s">
        <v>60</v>
      </c>
      <c r="J11716">
        <v>14</v>
      </c>
      <c r="K11716" t="s">
        <v>61</v>
      </c>
      <c r="L11716" t="s">
        <v>62</v>
      </c>
      <c r="M11716" t="s">
        <v>63</v>
      </c>
      <c r="N11716">
        <v>1</v>
      </c>
      <c r="U11716">
        <v>1.5</v>
      </c>
      <c r="V11716">
        <v>3</v>
      </c>
      <c r="W11716">
        <v>6</v>
      </c>
      <c r="X11716">
        <v>3</v>
      </c>
      <c r="Y11716">
        <v>30</v>
      </c>
      <c r="Z11716">
        <v>40</v>
      </c>
      <c r="AA11716">
        <v>4</v>
      </c>
      <c r="AB11716">
        <v>4</v>
      </c>
      <c r="AC11716">
        <v>40</v>
      </c>
      <c r="AD11716">
        <v>11</v>
      </c>
      <c r="AF11716">
        <v>51</v>
      </c>
      <c r="AG11716">
        <v>5</v>
      </c>
      <c r="AH11716">
        <v>26</v>
      </c>
      <c r="AI11716">
        <v>2.25</v>
      </c>
      <c r="AJ11716">
        <v>2</v>
      </c>
      <c r="AK11716">
        <v>1.85714</v>
      </c>
      <c r="AL11716">
        <v>2</v>
      </c>
      <c r="AM11716">
        <v>1.6666700000000001</v>
      </c>
      <c r="AN11716">
        <v>2</v>
      </c>
      <c r="AO11716">
        <v>1.9743599999999999</v>
      </c>
      <c r="AP11716">
        <v>2.125</v>
      </c>
      <c r="AQ11716">
        <v>1.2222200000000001</v>
      </c>
      <c r="AR11716">
        <v>1</v>
      </c>
      <c r="AS11716">
        <v>1.4</v>
      </c>
      <c r="AT11716">
        <v>2.5</v>
      </c>
      <c r="AU11716">
        <v>1.75</v>
      </c>
      <c r="AV11716">
        <v>1.59459</v>
      </c>
      <c r="BE11716">
        <v>2.0577700000000001E-2</v>
      </c>
      <c r="BF11716">
        <v>0.91866499999999995</v>
      </c>
    </row>
    <row r="11717" spans="1:58" x14ac:dyDescent="0.2">
      <c r="A11717">
        <v>1730</v>
      </c>
      <c r="B11717">
        <v>11716</v>
      </c>
      <c r="C11717" t="s">
        <v>1814</v>
      </c>
      <c r="D11717">
        <v>48</v>
      </c>
      <c r="E11717">
        <v>20160615</v>
      </c>
      <c r="F11717" t="s">
        <v>84</v>
      </c>
      <c r="G11717" t="s">
        <v>84</v>
      </c>
      <c r="H11717">
        <v>60.5</v>
      </c>
      <c r="I11717" t="s">
        <v>60</v>
      </c>
      <c r="J11717">
        <v>14</v>
      </c>
      <c r="K11717" t="s">
        <v>61</v>
      </c>
      <c r="L11717" t="s">
        <v>62</v>
      </c>
      <c r="M11717" t="s">
        <v>63</v>
      </c>
      <c r="N11717">
        <v>1</v>
      </c>
      <c r="U11717">
        <v>2</v>
      </c>
      <c r="V11717">
        <v>5</v>
      </c>
      <c r="W11717">
        <v>7</v>
      </c>
      <c r="X11717">
        <v>2</v>
      </c>
      <c r="Y11717">
        <v>29</v>
      </c>
      <c r="Z11717">
        <v>40</v>
      </c>
      <c r="AA11717">
        <v>4</v>
      </c>
      <c r="AB11717">
        <v>2</v>
      </c>
      <c r="AC11717">
        <v>22.222200000000001</v>
      </c>
      <c r="AD11717">
        <v>17</v>
      </c>
      <c r="AF11717">
        <v>52</v>
      </c>
      <c r="AG11717">
        <v>4</v>
      </c>
      <c r="AH11717">
        <v>29</v>
      </c>
      <c r="AI11717">
        <v>2.5</v>
      </c>
      <c r="AJ11717">
        <v>2.2222200000000001</v>
      </c>
      <c r="AK11717">
        <v>1.5714300000000001</v>
      </c>
      <c r="AL11717">
        <v>1.8</v>
      </c>
      <c r="AM11717">
        <v>1.4</v>
      </c>
      <c r="AN11717">
        <v>2</v>
      </c>
      <c r="AO11717">
        <v>1.9736800000000001</v>
      </c>
      <c r="AP11717">
        <v>2</v>
      </c>
      <c r="AQ11717">
        <v>1.2222200000000001</v>
      </c>
      <c r="AR11717">
        <v>1</v>
      </c>
      <c r="AS11717">
        <v>1.6</v>
      </c>
      <c r="AT11717">
        <v>2.25</v>
      </c>
      <c r="AU11717">
        <v>2.5</v>
      </c>
      <c r="AV11717">
        <v>1.6486499999999999</v>
      </c>
      <c r="BE11717">
        <v>1.92866</v>
      </c>
      <c r="BF11717">
        <v>2.3040799999999999</v>
      </c>
    </row>
    <row r="11718" spans="1:58" x14ac:dyDescent="0.2">
      <c r="A11718">
        <v>1731</v>
      </c>
      <c r="B11718">
        <v>11717</v>
      </c>
      <c r="C11718" t="s">
        <v>1815</v>
      </c>
      <c r="D11718">
        <v>0</v>
      </c>
      <c r="E11718">
        <v>20120626</v>
      </c>
      <c r="F11718" t="s">
        <v>59</v>
      </c>
      <c r="G11718" t="s">
        <v>59</v>
      </c>
      <c r="H11718">
        <v>75.8</v>
      </c>
      <c r="I11718" t="s">
        <v>60</v>
      </c>
      <c r="J11718">
        <v>20</v>
      </c>
      <c r="K11718" t="s">
        <v>61</v>
      </c>
      <c r="L11718" t="s">
        <v>62</v>
      </c>
      <c r="M11718" t="s">
        <v>67</v>
      </c>
      <c r="N11718">
        <v>0</v>
      </c>
      <c r="O11718">
        <v>1.19546</v>
      </c>
      <c r="Q11718">
        <v>1.0959399999999999</v>
      </c>
      <c r="R11718" t="s">
        <v>71</v>
      </c>
      <c r="S11718">
        <v>211.4</v>
      </c>
      <c r="T11718">
        <v>19.260000000000002</v>
      </c>
      <c r="U11718">
        <v>0</v>
      </c>
      <c r="V11718">
        <v>1</v>
      </c>
      <c r="W11718">
        <v>1</v>
      </c>
      <c r="X11718">
        <v>0</v>
      </c>
      <c r="Y11718">
        <v>30</v>
      </c>
      <c r="Z11718">
        <v>64</v>
      </c>
      <c r="AA11718">
        <v>7</v>
      </c>
      <c r="AB11718">
        <v>0</v>
      </c>
      <c r="AC11718">
        <v>0</v>
      </c>
      <c r="AD11718">
        <v>12</v>
      </c>
      <c r="AF11718">
        <v>79</v>
      </c>
      <c r="AG11718">
        <v>0</v>
      </c>
      <c r="AH11718">
        <v>30</v>
      </c>
      <c r="AI11718">
        <v>1</v>
      </c>
      <c r="AJ11718">
        <v>1</v>
      </c>
      <c r="AK11718">
        <v>1</v>
      </c>
      <c r="AL11718">
        <v>1</v>
      </c>
      <c r="AM11718">
        <v>1</v>
      </c>
      <c r="AN11718">
        <v>1</v>
      </c>
      <c r="AO11718">
        <v>1</v>
      </c>
      <c r="AP11718">
        <v>1</v>
      </c>
      <c r="AQ11718">
        <v>1</v>
      </c>
      <c r="AR11718">
        <v>1</v>
      </c>
      <c r="AS11718">
        <v>1</v>
      </c>
      <c r="AT11718">
        <v>1</v>
      </c>
      <c r="AU11718">
        <v>1</v>
      </c>
      <c r="AV11718">
        <v>1</v>
      </c>
      <c r="AW11718">
        <v>312674</v>
      </c>
      <c r="AX11718">
        <v>43246</v>
      </c>
      <c r="AY11718">
        <v>8112</v>
      </c>
      <c r="AZ11718">
        <v>1106160</v>
      </c>
      <c r="BD11718">
        <v>1617970</v>
      </c>
      <c r="BE11718">
        <v>2.6346099999999999</v>
      </c>
      <c r="BF11718">
        <v>1.8468800000000001</v>
      </c>
    </row>
    <row r="11719" spans="1:58" x14ac:dyDescent="0.2">
      <c r="A11719">
        <v>1731</v>
      </c>
      <c r="B11719">
        <v>11718</v>
      </c>
      <c r="C11719" t="s">
        <v>1815</v>
      </c>
      <c r="D11719">
        <v>3</v>
      </c>
      <c r="E11719">
        <v>20120905</v>
      </c>
      <c r="F11719" t="s">
        <v>59</v>
      </c>
      <c r="G11719" t="s">
        <v>59</v>
      </c>
      <c r="H11719">
        <v>75.8</v>
      </c>
      <c r="I11719" t="s">
        <v>60</v>
      </c>
      <c r="J11719">
        <v>20</v>
      </c>
      <c r="K11719" t="s">
        <v>61</v>
      </c>
      <c r="L11719" t="s">
        <v>62</v>
      </c>
      <c r="M11719" t="s">
        <v>67</v>
      </c>
      <c r="N11719">
        <v>0</v>
      </c>
      <c r="AW11719">
        <v>357739</v>
      </c>
      <c r="AX11719">
        <v>44212</v>
      </c>
      <c r="AY11719">
        <v>7980</v>
      </c>
      <c r="AZ11719">
        <v>1093580</v>
      </c>
      <c r="BA11719">
        <v>3657</v>
      </c>
      <c r="BB11719">
        <v>22944</v>
      </c>
      <c r="BC11719">
        <v>23745</v>
      </c>
      <c r="BD11719">
        <v>1609300</v>
      </c>
    </row>
    <row r="11720" spans="1:58" x14ac:dyDescent="0.2">
      <c r="A11720">
        <v>1731</v>
      </c>
      <c r="B11720">
        <v>11719</v>
      </c>
      <c r="C11720" t="s">
        <v>1815</v>
      </c>
      <c r="D11720">
        <v>6</v>
      </c>
      <c r="E11720">
        <v>20130115</v>
      </c>
      <c r="F11720" t="s">
        <v>59</v>
      </c>
      <c r="G11720" t="s">
        <v>59</v>
      </c>
      <c r="H11720">
        <v>75.8</v>
      </c>
      <c r="I11720" t="s">
        <v>60</v>
      </c>
      <c r="J11720">
        <v>20</v>
      </c>
      <c r="K11720" t="s">
        <v>61</v>
      </c>
      <c r="L11720" t="s">
        <v>62</v>
      </c>
      <c r="M11720" t="s">
        <v>67</v>
      </c>
      <c r="N11720">
        <v>0</v>
      </c>
      <c r="U11720">
        <v>0</v>
      </c>
      <c r="V11720">
        <v>4</v>
      </c>
      <c r="W11720">
        <v>5</v>
      </c>
      <c r="X11720">
        <v>0</v>
      </c>
      <c r="Y11720">
        <v>30</v>
      </c>
      <c r="Z11720">
        <v>69</v>
      </c>
      <c r="AA11720">
        <v>4</v>
      </c>
      <c r="AB11720">
        <v>0</v>
      </c>
      <c r="AC11720">
        <v>0</v>
      </c>
      <c r="AF11720">
        <v>113</v>
      </c>
      <c r="AG11720">
        <v>0</v>
      </c>
      <c r="AH11720">
        <v>30</v>
      </c>
      <c r="AI11720">
        <v>1.125</v>
      </c>
      <c r="AJ11720">
        <v>1</v>
      </c>
      <c r="AK11720">
        <v>1</v>
      </c>
      <c r="AL11720">
        <v>1</v>
      </c>
      <c r="AM11720">
        <v>1</v>
      </c>
      <c r="AN11720">
        <v>1.5</v>
      </c>
      <c r="AO11720">
        <v>1.0769200000000001</v>
      </c>
      <c r="AP11720">
        <v>1</v>
      </c>
      <c r="AQ11720">
        <v>1</v>
      </c>
      <c r="AR11720">
        <v>1</v>
      </c>
      <c r="AS11720">
        <v>1</v>
      </c>
      <c r="AT11720">
        <v>1</v>
      </c>
      <c r="AU11720">
        <v>1</v>
      </c>
      <c r="AV11720">
        <v>1</v>
      </c>
      <c r="AW11720">
        <v>488785</v>
      </c>
      <c r="AX11720">
        <v>47078</v>
      </c>
      <c r="AY11720">
        <v>7705</v>
      </c>
      <c r="AZ11720">
        <v>1084680</v>
      </c>
      <c r="BD11720">
        <v>1623300</v>
      </c>
      <c r="BE11720">
        <v>4.7261600000000001</v>
      </c>
      <c r="BF11720">
        <v>1.8470500000000001</v>
      </c>
    </row>
    <row r="11721" spans="1:58" x14ac:dyDescent="0.2">
      <c r="A11721">
        <v>1731</v>
      </c>
      <c r="B11721">
        <v>11720</v>
      </c>
      <c r="C11721" t="s">
        <v>1815</v>
      </c>
      <c r="D11721">
        <v>12</v>
      </c>
      <c r="E11721">
        <v>20130703</v>
      </c>
      <c r="F11721" t="s">
        <v>59</v>
      </c>
      <c r="G11721" t="s">
        <v>59</v>
      </c>
      <c r="H11721">
        <v>75.8</v>
      </c>
      <c r="I11721" t="s">
        <v>60</v>
      </c>
      <c r="J11721">
        <v>20</v>
      </c>
      <c r="K11721" t="s">
        <v>61</v>
      </c>
      <c r="L11721" t="s">
        <v>62</v>
      </c>
      <c r="M11721" t="s">
        <v>67</v>
      </c>
      <c r="N11721">
        <v>0</v>
      </c>
      <c r="U11721">
        <v>0</v>
      </c>
      <c r="V11721">
        <v>5</v>
      </c>
      <c r="W11721">
        <v>7</v>
      </c>
      <c r="X11721">
        <v>1</v>
      </c>
      <c r="Y11721">
        <v>30</v>
      </c>
      <c r="Z11721">
        <v>44</v>
      </c>
      <c r="AA11721">
        <v>7</v>
      </c>
      <c r="AB11721">
        <v>2</v>
      </c>
      <c r="AC11721">
        <v>15.384600000000001</v>
      </c>
      <c r="AD11721">
        <v>16</v>
      </c>
      <c r="AF11721">
        <v>92</v>
      </c>
      <c r="AG11721">
        <v>0</v>
      </c>
      <c r="AH11721">
        <v>30</v>
      </c>
      <c r="AI11721">
        <v>1</v>
      </c>
      <c r="AJ11721">
        <v>1</v>
      </c>
      <c r="AK11721">
        <v>1</v>
      </c>
      <c r="AL11721">
        <v>1</v>
      </c>
      <c r="AM11721">
        <v>1</v>
      </c>
      <c r="AN11721">
        <v>1</v>
      </c>
      <c r="AO11721">
        <v>1</v>
      </c>
      <c r="AP11721">
        <v>1</v>
      </c>
      <c r="AQ11721">
        <v>1</v>
      </c>
      <c r="AR11721">
        <v>1</v>
      </c>
      <c r="AS11721">
        <v>1</v>
      </c>
      <c r="AT11721">
        <v>1</v>
      </c>
      <c r="AU11721">
        <v>1</v>
      </c>
      <c r="AV11721">
        <v>1</v>
      </c>
      <c r="AW11721">
        <v>388824</v>
      </c>
      <c r="AX11721">
        <v>46987</v>
      </c>
      <c r="AY11721">
        <v>7711</v>
      </c>
      <c r="AZ11721">
        <v>1089960</v>
      </c>
      <c r="BA11721">
        <v>2827</v>
      </c>
      <c r="BB11721">
        <v>23193</v>
      </c>
      <c r="BC11721">
        <v>23059</v>
      </c>
      <c r="BD11721">
        <v>1627680</v>
      </c>
      <c r="BE11721">
        <v>3.4864000000000002</v>
      </c>
      <c r="BF11721">
        <v>2.1248999999999998</v>
      </c>
    </row>
    <row r="11722" spans="1:58" x14ac:dyDescent="0.2">
      <c r="A11722">
        <v>1731</v>
      </c>
      <c r="B11722">
        <v>11721</v>
      </c>
      <c r="C11722" t="s">
        <v>1815</v>
      </c>
      <c r="D11722">
        <v>18</v>
      </c>
      <c r="E11722">
        <v>20140107</v>
      </c>
      <c r="F11722" t="s">
        <v>59</v>
      </c>
      <c r="G11722" t="s">
        <v>59</v>
      </c>
      <c r="H11722">
        <v>75.8</v>
      </c>
      <c r="I11722" t="s">
        <v>60</v>
      </c>
      <c r="J11722">
        <v>20</v>
      </c>
      <c r="K11722" t="s">
        <v>61</v>
      </c>
      <c r="L11722" t="s">
        <v>62</v>
      </c>
      <c r="M11722" t="s">
        <v>67</v>
      </c>
      <c r="N11722">
        <v>0</v>
      </c>
    </row>
    <row r="11723" spans="1:58" x14ac:dyDescent="0.2">
      <c r="A11723">
        <v>1731</v>
      </c>
      <c r="B11723">
        <v>11722</v>
      </c>
      <c r="C11723" t="s">
        <v>1815</v>
      </c>
      <c r="D11723">
        <v>24</v>
      </c>
      <c r="E11723">
        <v>20140723</v>
      </c>
      <c r="F11723" t="s">
        <v>59</v>
      </c>
      <c r="G11723" t="s">
        <v>59</v>
      </c>
      <c r="H11723">
        <v>75.8</v>
      </c>
      <c r="I11723" t="s">
        <v>60</v>
      </c>
      <c r="J11723">
        <v>20</v>
      </c>
      <c r="K11723" t="s">
        <v>61</v>
      </c>
      <c r="L11723" t="s">
        <v>62</v>
      </c>
      <c r="M11723" t="s">
        <v>67</v>
      </c>
      <c r="N11723">
        <v>0</v>
      </c>
      <c r="Q11723">
        <v>1.1116200000000001</v>
      </c>
      <c r="U11723">
        <v>0</v>
      </c>
      <c r="V11723">
        <v>6</v>
      </c>
      <c r="W11723">
        <v>9</v>
      </c>
      <c r="X11723">
        <v>2</v>
      </c>
      <c r="Y11723">
        <v>29</v>
      </c>
      <c r="Z11723">
        <v>46</v>
      </c>
      <c r="AA11723">
        <v>3</v>
      </c>
      <c r="AB11723">
        <v>3</v>
      </c>
      <c r="AC11723">
        <v>30</v>
      </c>
      <c r="AD11723">
        <v>16</v>
      </c>
      <c r="AF11723">
        <v>84</v>
      </c>
      <c r="AG11723">
        <v>0</v>
      </c>
      <c r="AH11723">
        <v>23</v>
      </c>
      <c r="AI11723">
        <v>1</v>
      </c>
      <c r="AJ11723">
        <v>1</v>
      </c>
      <c r="AK11723">
        <v>1</v>
      </c>
      <c r="AL11723">
        <v>1</v>
      </c>
      <c r="AM11723">
        <v>1</v>
      </c>
      <c r="AN11723">
        <v>1</v>
      </c>
      <c r="AO11723">
        <v>1</v>
      </c>
      <c r="AP11723">
        <v>1</v>
      </c>
      <c r="AQ11723">
        <v>1</v>
      </c>
      <c r="AR11723">
        <v>1</v>
      </c>
      <c r="AS11723">
        <v>1</v>
      </c>
      <c r="AT11723">
        <v>1</v>
      </c>
      <c r="AU11723">
        <v>1</v>
      </c>
      <c r="AV11723">
        <v>1</v>
      </c>
      <c r="AW11723">
        <v>492186</v>
      </c>
      <c r="AX11723">
        <v>50039</v>
      </c>
      <c r="AY11723">
        <v>7423</v>
      </c>
      <c r="AZ11723">
        <v>1076730</v>
      </c>
      <c r="BD11723">
        <v>1615440</v>
      </c>
      <c r="BE11723">
        <v>1.53102</v>
      </c>
      <c r="BF11723">
        <v>0.87390900000000005</v>
      </c>
    </row>
    <row r="11724" spans="1:58" x14ac:dyDescent="0.2">
      <c r="A11724">
        <v>1731</v>
      </c>
      <c r="B11724">
        <v>11723</v>
      </c>
      <c r="C11724" t="s">
        <v>1815</v>
      </c>
      <c r="D11724">
        <v>48</v>
      </c>
      <c r="E11724">
        <v>20160705</v>
      </c>
      <c r="F11724" t="s">
        <v>59</v>
      </c>
      <c r="G11724" t="s">
        <v>59</v>
      </c>
      <c r="H11724">
        <v>75.8</v>
      </c>
      <c r="I11724" t="s">
        <v>60</v>
      </c>
      <c r="J11724">
        <v>20</v>
      </c>
      <c r="K11724" t="s">
        <v>61</v>
      </c>
      <c r="L11724" t="s">
        <v>62</v>
      </c>
      <c r="M11724" t="s">
        <v>67</v>
      </c>
      <c r="N11724">
        <v>0</v>
      </c>
      <c r="Q11724">
        <v>0.99486699999999995</v>
      </c>
      <c r="U11724">
        <v>0</v>
      </c>
      <c r="V11724">
        <v>3</v>
      </c>
      <c r="W11724">
        <v>4</v>
      </c>
      <c r="X11724">
        <v>0</v>
      </c>
      <c r="Y11724">
        <v>29</v>
      </c>
      <c r="Z11724">
        <v>56</v>
      </c>
      <c r="AA11724">
        <v>6</v>
      </c>
      <c r="AB11724">
        <v>0</v>
      </c>
      <c r="AC11724">
        <v>0</v>
      </c>
      <c r="AD11724">
        <v>15</v>
      </c>
      <c r="AF11724">
        <v>143</v>
      </c>
      <c r="AG11724">
        <v>0</v>
      </c>
      <c r="AH11724">
        <v>25</v>
      </c>
      <c r="AI11724">
        <v>1</v>
      </c>
      <c r="AJ11724">
        <v>1</v>
      </c>
      <c r="AK11724">
        <v>1</v>
      </c>
      <c r="AL11724">
        <v>1</v>
      </c>
      <c r="AM11724">
        <v>1</v>
      </c>
      <c r="AN11724">
        <v>1</v>
      </c>
      <c r="AO11724">
        <v>1</v>
      </c>
      <c r="AP11724">
        <v>1.625</v>
      </c>
      <c r="AQ11724">
        <v>1.2222200000000001</v>
      </c>
      <c r="AR11724">
        <v>1.4285699999999999</v>
      </c>
      <c r="AS11724">
        <v>2</v>
      </c>
      <c r="AT11724">
        <v>1.3333299999999999</v>
      </c>
      <c r="AU11724">
        <v>1.5</v>
      </c>
      <c r="AV11724">
        <v>1.4871799999999999</v>
      </c>
      <c r="BE11724">
        <v>2.6109599999999999</v>
      </c>
      <c r="BF11724">
        <v>0.420603</v>
      </c>
    </row>
    <row r="11725" spans="1:58" x14ac:dyDescent="0.2">
      <c r="A11725">
        <v>1732</v>
      </c>
      <c r="B11725">
        <v>11724</v>
      </c>
      <c r="C11725" t="s">
        <v>1816</v>
      </c>
      <c r="D11725">
        <v>0</v>
      </c>
      <c r="E11725">
        <v>20120328</v>
      </c>
      <c r="F11725" t="s">
        <v>59</v>
      </c>
      <c r="G11725" t="s">
        <v>59</v>
      </c>
      <c r="H11725">
        <v>59.9</v>
      </c>
      <c r="I11725" t="s">
        <v>60</v>
      </c>
      <c r="J11725">
        <v>16</v>
      </c>
      <c r="K11725" t="s">
        <v>61</v>
      </c>
      <c r="L11725" t="s">
        <v>79</v>
      </c>
      <c r="M11725" t="s">
        <v>63</v>
      </c>
      <c r="N11725">
        <v>1</v>
      </c>
      <c r="O11725">
        <v>1.17777</v>
      </c>
      <c r="Q11725">
        <v>1.07799</v>
      </c>
      <c r="R11725">
        <v>772.8</v>
      </c>
      <c r="S11725">
        <v>166.6</v>
      </c>
      <c r="T11725">
        <v>15.8</v>
      </c>
      <c r="U11725">
        <v>0</v>
      </c>
      <c r="V11725">
        <v>0</v>
      </c>
      <c r="W11725">
        <v>0</v>
      </c>
      <c r="X11725">
        <v>0</v>
      </c>
      <c r="Y11725">
        <v>30</v>
      </c>
      <c r="Z11725">
        <v>71</v>
      </c>
      <c r="AA11725">
        <v>2</v>
      </c>
      <c r="AB11725">
        <v>0</v>
      </c>
      <c r="AC11725">
        <v>0</v>
      </c>
      <c r="AD11725">
        <v>19</v>
      </c>
      <c r="AF11725">
        <v>47</v>
      </c>
      <c r="AG11725">
        <v>0</v>
      </c>
      <c r="AH11725">
        <v>30</v>
      </c>
      <c r="AI11725">
        <v>1</v>
      </c>
      <c r="AJ11725">
        <v>1</v>
      </c>
      <c r="AK11725">
        <v>1</v>
      </c>
      <c r="AL11725">
        <v>1</v>
      </c>
      <c r="AM11725">
        <v>1</v>
      </c>
      <c r="AN11725">
        <v>1</v>
      </c>
      <c r="AO11725">
        <v>1</v>
      </c>
      <c r="AP11725">
        <v>1</v>
      </c>
      <c r="AQ11725">
        <v>1</v>
      </c>
      <c r="AR11725">
        <v>1</v>
      </c>
      <c r="AS11725">
        <v>1</v>
      </c>
      <c r="AT11725">
        <v>1</v>
      </c>
      <c r="AU11725">
        <v>1</v>
      </c>
      <c r="AV11725">
        <v>1</v>
      </c>
      <c r="AW11725">
        <v>291878</v>
      </c>
      <c r="AX11725">
        <v>43728</v>
      </c>
      <c r="AY11725">
        <v>7600</v>
      </c>
      <c r="AZ11725">
        <v>1285280</v>
      </c>
      <c r="BA11725">
        <v>4705</v>
      </c>
      <c r="BB11725">
        <v>22083</v>
      </c>
      <c r="BC11725">
        <v>24411</v>
      </c>
      <c r="BD11725">
        <v>1707220</v>
      </c>
      <c r="BE11725">
        <v>5.4181400000000002</v>
      </c>
      <c r="BF11725">
        <v>5.1586499999999997</v>
      </c>
    </row>
    <row r="11726" spans="1:58" x14ac:dyDescent="0.2">
      <c r="A11726">
        <v>1732</v>
      </c>
      <c r="B11726">
        <v>11725</v>
      </c>
      <c r="C11726" t="s">
        <v>1816</v>
      </c>
      <c r="D11726">
        <v>3</v>
      </c>
      <c r="E11726">
        <v>20120629</v>
      </c>
      <c r="F11726" t="s">
        <v>59</v>
      </c>
      <c r="G11726" t="s">
        <v>59</v>
      </c>
      <c r="H11726">
        <v>59.9</v>
      </c>
      <c r="I11726" t="s">
        <v>60</v>
      </c>
      <c r="J11726">
        <v>16</v>
      </c>
      <c r="K11726" t="s">
        <v>61</v>
      </c>
      <c r="L11726" t="s">
        <v>79</v>
      </c>
      <c r="M11726" t="s">
        <v>63</v>
      </c>
      <c r="N11726">
        <v>1</v>
      </c>
      <c r="AW11726">
        <v>322922</v>
      </c>
      <c r="AX11726">
        <v>41555</v>
      </c>
      <c r="AZ11726">
        <v>1290210</v>
      </c>
      <c r="BA11726">
        <v>3763</v>
      </c>
      <c r="BB11726">
        <v>22185</v>
      </c>
      <c r="BC11726">
        <v>24520</v>
      </c>
      <c r="BD11726">
        <v>1715140</v>
      </c>
    </row>
    <row r="11727" spans="1:58" x14ac:dyDescent="0.2">
      <c r="A11727">
        <v>1732</v>
      </c>
      <c r="B11727">
        <v>11726</v>
      </c>
      <c r="C11727" t="s">
        <v>1816</v>
      </c>
      <c r="D11727">
        <v>6</v>
      </c>
      <c r="E11727">
        <v>20121004</v>
      </c>
      <c r="F11727" t="s">
        <v>59</v>
      </c>
      <c r="G11727" t="s">
        <v>59</v>
      </c>
      <c r="H11727">
        <v>59.9</v>
      </c>
      <c r="I11727" t="s">
        <v>60</v>
      </c>
      <c r="J11727">
        <v>16</v>
      </c>
      <c r="K11727" t="s">
        <v>61</v>
      </c>
      <c r="L11727" t="s">
        <v>79</v>
      </c>
      <c r="M11727" t="s">
        <v>63</v>
      </c>
      <c r="N11727">
        <v>1</v>
      </c>
      <c r="U11727">
        <v>0</v>
      </c>
      <c r="V11727">
        <v>0</v>
      </c>
      <c r="X11727">
        <v>0</v>
      </c>
      <c r="Y11727">
        <v>30</v>
      </c>
      <c r="Z11727">
        <v>73</v>
      </c>
      <c r="AA11727">
        <v>2</v>
      </c>
      <c r="AB11727">
        <v>0</v>
      </c>
      <c r="AC11727">
        <v>0</v>
      </c>
      <c r="AF11727">
        <v>48</v>
      </c>
      <c r="AG11727">
        <v>0</v>
      </c>
      <c r="AH11727">
        <v>30</v>
      </c>
      <c r="AI11727">
        <v>1.375</v>
      </c>
      <c r="AJ11727">
        <v>1.2222200000000001</v>
      </c>
      <c r="AK11727">
        <v>1.14286</v>
      </c>
      <c r="AL11727">
        <v>1</v>
      </c>
      <c r="AM11727">
        <v>1</v>
      </c>
      <c r="AN11727">
        <v>1</v>
      </c>
      <c r="AO11727">
        <v>1.15385</v>
      </c>
      <c r="AP11727">
        <v>1</v>
      </c>
      <c r="AQ11727">
        <v>1</v>
      </c>
      <c r="AR11727">
        <v>1</v>
      </c>
      <c r="AS11727">
        <v>1</v>
      </c>
      <c r="AT11727">
        <v>1</v>
      </c>
      <c r="AU11727">
        <v>1</v>
      </c>
      <c r="AV11727">
        <v>1</v>
      </c>
      <c r="AW11727">
        <v>350505</v>
      </c>
      <c r="BD11727">
        <v>1710500</v>
      </c>
      <c r="BE11727">
        <v>4.7261600000000001</v>
      </c>
      <c r="BF11727">
        <v>4.54495</v>
      </c>
    </row>
    <row r="11728" spans="1:58" x14ac:dyDescent="0.2">
      <c r="A11728">
        <v>1732</v>
      </c>
      <c r="B11728">
        <v>11727</v>
      </c>
      <c r="C11728" t="s">
        <v>1816</v>
      </c>
      <c r="D11728">
        <v>12</v>
      </c>
      <c r="E11728">
        <v>20130405</v>
      </c>
      <c r="F11728" t="s">
        <v>59</v>
      </c>
      <c r="G11728" t="s">
        <v>59</v>
      </c>
      <c r="H11728">
        <v>59.9</v>
      </c>
      <c r="I11728" t="s">
        <v>60</v>
      </c>
      <c r="J11728">
        <v>16</v>
      </c>
      <c r="K11728" t="s">
        <v>61</v>
      </c>
      <c r="L11728" t="s">
        <v>79</v>
      </c>
      <c r="M11728" t="s">
        <v>63</v>
      </c>
      <c r="N11728">
        <v>1</v>
      </c>
      <c r="U11728">
        <v>0</v>
      </c>
      <c r="V11728">
        <v>0</v>
      </c>
      <c r="X11728">
        <v>0</v>
      </c>
      <c r="Y11728">
        <v>30</v>
      </c>
      <c r="Z11728">
        <v>75</v>
      </c>
      <c r="AA11728">
        <v>0</v>
      </c>
      <c r="AB11728">
        <v>0</v>
      </c>
      <c r="AC11728">
        <v>0</v>
      </c>
      <c r="AD11728">
        <v>19</v>
      </c>
      <c r="AF11728">
        <v>48</v>
      </c>
      <c r="AG11728">
        <v>0</v>
      </c>
      <c r="AH11728">
        <v>30</v>
      </c>
      <c r="AI11728">
        <v>1.125</v>
      </c>
      <c r="AJ11728">
        <v>1</v>
      </c>
      <c r="AK11728">
        <v>1</v>
      </c>
      <c r="AL11728">
        <v>1</v>
      </c>
      <c r="AM11728">
        <v>1</v>
      </c>
      <c r="AN11728">
        <v>1</v>
      </c>
      <c r="AO11728">
        <v>1.0256400000000001</v>
      </c>
      <c r="AP11728">
        <v>1</v>
      </c>
      <c r="AQ11728">
        <v>1</v>
      </c>
      <c r="AR11728">
        <v>1</v>
      </c>
      <c r="AS11728">
        <v>1</v>
      </c>
      <c r="AT11728">
        <v>1</v>
      </c>
      <c r="AU11728">
        <v>1</v>
      </c>
      <c r="AV11728">
        <v>1</v>
      </c>
      <c r="AW11728">
        <v>488765</v>
      </c>
      <c r="AY11728">
        <v>7323</v>
      </c>
      <c r="AZ11728">
        <v>1277120</v>
      </c>
      <c r="BA11728">
        <v>4054</v>
      </c>
      <c r="BB11728">
        <v>21828</v>
      </c>
      <c r="BC11728">
        <v>23861</v>
      </c>
      <c r="BD11728">
        <v>1709580</v>
      </c>
      <c r="BE11728">
        <v>5.4181400000000002</v>
      </c>
      <c r="BF11728">
        <v>5.1092399999999998</v>
      </c>
    </row>
    <row r="11729" spans="1:58" x14ac:dyDescent="0.2">
      <c r="A11729">
        <v>1732</v>
      </c>
      <c r="B11729">
        <v>11728</v>
      </c>
      <c r="C11729" t="s">
        <v>1816</v>
      </c>
      <c r="D11729">
        <v>18</v>
      </c>
      <c r="E11729">
        <v>20131001</v>
      </c>
      <c r="F11729" t="s">
        <v>59</v>
      </c>
      <c r="G11729" t="s">
        <v>59</v>
      </c>
      <c r="H11729">
        <v>59.9</v>
      </c>
      <c r="I11729" t="s">
        <v>60</v>
      </c>
      <c r="J11729">
        <v>16</v>
      </c>
      <c r="K11729" t="s">
        <v>61</v>
      </c>
      <c r="L11729" t="s">
        <v>79</v>
      </c>
      <c r="M11729" t="s">
        <v>63</v>
      </c>
      <c r="N11729">
        <v>1</v>
      </c>
    </row>
    <row r="11730" spans="1:58" x14ac:dyDescent="0.2">
      <c r="A11730">
        <v>1732</v>
      </c>
      <c r="B11730">
        <v>11729</v>
      </c>
      <c r="C11730" t="s">
        <v>1816</v>
      </c>
      <c r="D11730">
        <v>24</v>
      </c>
      <c r="E11730">
        <v>20140319</v>
      </c>
      <c r="F11730" t="s">
        <v>59</v>
      </c>
      <c r="G11730" t="s">
        <v>59</v>
      </c>
      <c r="H11730">
        <v>59.9</v>
      </c>
      <c r="I11730" t="s">
        <v>60</v>
      </c>
      <c r="J11730">
        <v>16</v>
      </c>
      <c r="K11730" t="s">
        <v>61</v>
      </c>
      <c r="L11730" t="s">
        <v>79</v>
      </c>
      <c r="M11730" t="s">
        <v>63</v>
      </c>
      <c r="N11730">
        <v>1</v>
      </c>
      <c r="O11730">
        <v>1.1194999999999999</v>
      </c>
      <c r="Q11730">
        <v>1.05386</v>
      </c>
      <c r="R11730">
        <v>955.7</v>
      </c>
      <c r="S11730">
        <v>181.9</v>
      </c>
      <c r="T11730">
        <v>16.66</v>
      </c>
      <c r="U11730">
        <v>0</v>
      </c>
      <c r="V11730">
        <v>0</v>
      </c>
      <c r="W11730">
        <v>0</v>
      </c>
      <c r="X11730">
        <v>0</v>
      </c>
      <c r="Y11730">
        <v>30</v>
      </c>
      <c r="Z11730">
        <v>70</v>
      </c>
      <c r="AA11730">
        <v>1</v>
      </c>
      <c r="AB11730">
        <v>-1</v>
      </c>
      <c r="AC11730">
        <v>-7.1428599999999998</v>
      </c>
      <c r="AD11730">
        <v>12</v>
      </c>
      <c r="AF11730">
        <v>180</v>
      </c>
      <c r="AG11730">
        <v>0</v>
      </c>
      <c r="AH11730">
        <v>30</v>
      </c>
      <c r="AI11730">
        <v>1.125</v>
      </c>
      <c r="AJ11730">
        <v>1</v>
      </c>
      <c r="AK11730">
        <v>1</v>
      </c>
      <c r="AL11730">
        <v>1</v>
      </c>
      <c r="AM11730">
        <v>1</v>
      </c>
      <c r="AN11730">
        <v>1</v>
      </c>
      <c r="AO11730">
        <v>1.0256400000000001</v>
      </c>
      <c r="AP11730">
        <v>1</v>
      </c>
      <c r="AQ11730">
        <v>1</v>
      </c>
      <c r="AR11730">
        <v>1</v>
      </c>
      <c r="AS11730">
        <v>1</v>
      </c>
      <c r="AT11730">
        <v>1</v>
      </c>
      <c r="AU11730">
        <v>1</v>
      </c>
      <c r="AV11730">
        <v>1</v>
      </c>
      <c r="AW11730">
        <v>421278</v>
      </c>
      <c r="AX11730">
        <v>41584</v>
      </c>
      <c r="AY11730">
        <v>7344</v>
      </c>
      <c r="AZ11730">
        <v>1285630</v>
      </c>
      <c r="BA11730">
        <v>3797</v>
      </c>
      <c r="BB11730">
        <v>21991</v>
      </c>
      <c r="BC11730">
        <v>23615</v>
      </c>
      <c r="BD11730">
        <v>1706060</v>
      </c>
      <c r="BE11730">
        <v>2.6346099999999999</v>
      </c>
      <c r="BF11730">
        <v>-0.109667</v>
      </c>
    </row>
    <row r="11731" spans="1:58" x14ac:dyDescent="0.2">
      <c r="A11731">
        <v>1733</v>
      </c>
      <c r="B11731">
        <v>11730</v>
      </c>
      <c r="C11731" t="s">
        <v>1817</v>
      </c>
      <c r="D11731">
        <v>0</v>
      </c>
      <c r="E11731">
        <v>20120412</v>
      </c>
      <c r="F11731" t="s">
        <v>84</v>
      </c>
      <c r="G11731" t="s">
        <v>84</v>
      </c>
      <c r="H11731">
        <v>59.2</v>
      </c>
      <c r="I11731" t="s">
        <v>65</v>
      </c>
      <c r="J11731">
        <v>17</v>
      </c>
      <c r="K11731" t="s">
        <v>61</v>
      </c>
      <c r="L11731" t="s">
        <v>62</v>
      </c>
      <c r="M11731" t="s">
        <v>63</v>
      </c>
      <c r="N11731">
        <v>0</v>
      </c>
      <c r="U11731">
        <v>1</v>
      </c>
      <c r="V11731">
        <v>4</v>
      </c>
      <c r="W11731">
        <v>6</v>
      </c>
      <c r="X11731">
        <v>2</v>
      </c>
      <c r="Y11731">
        <v>27</v>
      </c>
      <c r="Z11731">
        <v>59</v>
      </c>
      <c r="AA11731">
        <v>9</v>
      </c>
      <c r="AB11731">
        <v>2</v>
      </c>
      <c r="AC11731">
        <v>13.333299999999999</v>
      </c>
      <c r="AD11731">
        <v>11</v>
      </c>
      <c r="AF11731">
        <v>116</v>
      </c>
      <c r="AG11731">
        <v>0</v>
      </c>
      <c r="AH11731">
        <v>26</v>
      </c>
      <c r="AI11731">
        <v>2.5</v>
      </c>
      <c r="AJ11731">
        <v>2.11111</v>
      </c>
      <c r="AK11731">
        <v>1.7142900000000001</v>
      </c>
      <c r="AL11731">
        <v>1.2</v>
      </c>
      <c r="AM11731">
        <v>1.5</v>
      </c>
      <c r="AN11731">
        <v>1.75</v>
      </c>
      <c r="AO11731">
        <v>1.8717900000000001</v>
      </c>
      <c r="AP11731">
        <v>1.5</v>
      </c>
      <c r="AQ11731">
        <v>1.11111</v>
      </c>
      <c r="AR11731">
        <v>1.2857099999999999</v>
      </c>
      <c r="AS11731">
        <v>1</v>
      </c>
      <c r="AT11731">
        <v>1</v>
      </c>
      <c r="AU11731">
        <v>1</v>
      </c>
      <c r="AV11731">
        <v>1.1794899999999999</v>
      </c>
      <c r="AW11731">
        <v>296810</v>
      </c>
      <c r="AX11731">
        <v>19059</v>
      </c>
      <c r="AY11731">
        <v>7164</v>
      </c>
      <c r="AZ11731">
        <v>1015480</v>
      </c>
      <c r="BA11731">
        <v>2898</v>
      </c>
      <c r="BB11731">
        <v>16418</v>
      </c>
      <c r="BC11731">
        <v>18997</v>
      </c>
      <c r="BD11731">
        <v>1393430</v>
      </c>
      <c r="BE11731">
        <v>-2.89039</v>
      </c>
      <c r="BF11731">
        <v>-3.20784</v>
      </c>
    </row>
    <row r="11732" spans="1:58" x14ac:dyDescent="0.2">
      <c r="A11732">
        <v>1734</v>
      </c>
      <c r="B11732">
        <v>11731</v>
      </c>
      <c r="C11732" t="s">
        <v>1818</v>
      </c>
      <c r="D11732">
        <v>0</v>
      </c>
      <c r="E11732">
        <v>20120411</v>
      </c>
      <c r="F11732" t="s">
        <v>59</v>
      </c>
      <c r="G11732" t="s">
        <v>59</v>
      </c>
      <c r="H11732">
        <v>56.2</v>
      </c>
      <c r="I11732" t="s">
        <v>65</v>
      </c>
      <c r="J11732">
        <v>20</v>
      </c>
      <c r="K11732" t="s">
        <v>61</v>
      </c>
      <c r="L11732" t="s">
        <v>130</v>
      </c>
      <c r="M11732" t="s">
        <v>63</v>
      </c>
      <c r="N11732">
        <v>1</v>
      </c>
      <c r="O11732">
        <v>1.51406</v>
      </c>
      <c r="Q11732">
        <v>1.0218700000000001</v>
      </c>
      <c r="R11732">
        <v>1546</v>
      </c>
      <c r="S11732">
        <v>143.1</v>
      </c>
      <c r="T11732">
        <v>12.13</v>
      </c>
      <c r="U11732">
        <v>0</v>
      </c>
      <c r="V11732">
        <v>1</v>
      </c>
      <c r="W11732">
        <v>1</v>
      </c>
      <c r="X11732">
        <v>0</v>
      </c>
      <c r="Y11732">
        <v>29</v>
      </c>
      <c r="Z11732">
        <v>57</v>
      </c>
      <c r="AA11732">
        <v>9</v>
      </c>
      <c r="AB11732">
        <v>2</v>
      </c>
      <c r="AC11732">
        <v>13.333299999999999</v>
      </c>
      <c r="AD11732">
        <v>19</v>
      </c>
      <c r="AF11732">
        <v>46</v>
      </c>
      <c r="AG11732">
        <v>0</v>
      </c>
      <c r="AH11732">
        <v>30</v>
      </c>
      <c r="AI11732">
        <v>1.625</v>
      </c>
      <c r="AJ11732">
        <v>1</v>
      </c>
      <c r="AK11732">
        <v>1</v>
      </c>
      <c r="AL11732">
        <v>1</v>
      </c>
      <c r="AM11732">
        <v>1</v>
      </c>
      <c r="AN11732">
        <v>1</v>
      </c>
      <c r="AO11732">
        <v>1.1282099999999999</v>
      </c>
      <c r="AP11732">
        <v>1.25</v>
      </c>
      <c r="AQ11732">
        <v>1</v>
      </c>
      <c r="AR11732">
        <v>1.14286</v>
      </c>
      <c r="AS11732">
        <v>1</v>
      </c>
      <c r="AT11732">
        <v>1</v>
      </c>
      <c r="AU11732">
        <v>1</v>
      </c>
      <c r="AV11732">
        <v>1.0769200000000001</v>
      </c>
      <c r="AW11732">
        <v>295859</v>
      </c>
      <c r="AX11732">
        <v>17879</v>
      </c>
      <c r="AZ11732">
        <v>1081180</v>
      </c>
      <c r="BA11732">
        <v>3442</v>
      </c>
      <c r="BB11732">
        <v>19511</v>
      </c>
      <c r="BC11732">
        <v>22994</v>
      </c>
      <c r="BD11732">
        <v>1425540</v>
      </c>
      <c r="BE11732">
        <v>4.2015500000000001</v>
      </c>
      <c r="BF11732">
        <v>4.2966600000000001</v>
      </c>
    </row>
    <row r="11733" spans="1:58" x14ac:dyDescent="0.2">
      <c r="A11733">
        <v>1734</v>
      </c>
      <c r="B11733">
        <v>11732</v>
      </c>
      <c r="C11733" t="s">
        <v>1818</v>
      </c>
      <c r="D11733">
        <v>3</v>
      </c>
      <c r="E11733">
        <v>20120628</v>
      </c>
      <c r="F11733" t="s">
        <v>59</v>
      </c>
      <c r="G11733" t="s">
        <v>59</v>
      </c>
      <c r="H11733">
        <v>56.2</v>
      </c>
      <c r="I11733" t="s">
        <v>65</v>
      </c>
      <c r="J11733">
        <v>20</v>
      </c>
      <c r="K11733" t="s">
        <v>61</v>
      </c>
      <c r="L11733" t="s">
        <v>130</v>
      </c>
      <c r="M11733" t="s">
        <v>63</v>
      </c>
      <c r="N11733">
        <v>1</v>
      </c>
      <c r="AW11733">
        <v>322924</v>
      </c>
      <c r="AX11733">
        <v>17997</v>
      </c>
      <c r="AZ11733">
        <v>1064880</v>
      </c>
      <c r="BA11733">
        <v>2976</v>
      </c>
      <c r="BB11733">
        <v>18894</v>
      </c>
      <c r="BC11733">
        <v>21263</v>
      </c>
      <c r="BD11733">
        <v>1414640</v>
      </c>
    </row>
    <row r="11734" spans="1:58" x14ac:dyDescent="0.2">
      <c r="A11734">
        <v>1734</v>
      </c>
      <c r="B11734">
        <v>11733</v>
      </c>
      <c r="C11734" t="s">
        <v>1818</v>
      </c>
      <c r="D11734">
        <v>6</v>
      </c>
      <c r="E11734">
        <v>20121109</v>
      </c>
      <c r="F11734" t="s">
        <v>59</v>
      </c>
      <c r="G11734" t="s">
        <v>84</v>
      </c>
      <c r="H11734">
        <v>56.2</v>
      </c>
      <c r="I11734" t="s">
        <v>65</v>
      </c>
      <c r="J11734">
        <v>20</v>
      </c>
      <c r="K11734" t="s">
        <v>61</v>
      </c>
      <c r="L11734" t="s">
        <v>130</v>
      </c>
      <c r="M11734" t="s">
        <v>63</v>
      </c>
      <c r="N11734">
        <v>1</v>
      </c>
      <c r="U11734">
        <v>1</v>
      </c>
      <c r="V11734">
        <v>3</v>
      </c>
      <c r="W11734">
        <v>3</v>
      </c>
      <c r="X11734">
        <v>0</v>
      </c>
      <c r="Y11734">
        <v>30</v>
      </c>
      <c r="Z11734">
        <v>54</v>
      </c>
      <c r="AA11734">
        <v>7</v>
      </c>
      <c r="AB11734">
        <v>-2</v>
      </c>
      <c r="AC11734">
        <v>-15.384600000000001</v>
      </c>
      <c r="AF11734">
        <v>69</v>
      </c>
      <c r="AG11734">
        <v>0</v>
      </c>
      <c r="AH11734">
        <v>30</v>
      </c>
      <c r="AI11734">
        <v>1.5</v>
      </c>
      <c r="AJ11734">
        <v>1.2222200000000001</v>
      </c>
      <c r="AK11734">
        <v>1.14286</v>
      </c>
      <c r="AL11734">
        <v>1</v>
      </c>
      <c r="AM11734">
        <v>1</v>
      </c>
      <c r="AN11734">
        <v>1</v>
      </c>
      <c r="AO11734">
        <v>1.1794899999999999</v>
      </c>
      <c r="AP11734">
        <v>1.75</v>
      </c>
      <c r="AQ11734">
        <v>1</v>
      </c>
      <c r="AR11734">
        <v>1</v>
      </c>
      <c r="AS11734">
        <v>1</v>
      </c>
      <c r="AT11734">
        <v>1</v>
      </c>
      <c r="AU11734">
        <v>1</v>
      </c>
      <c r="AV11734">
        <v>1.15385</v>
      </c>
      <c r="AW11734">
        <v>415951</v>
      </c>
      <c r="AX11734">
        <v>18286</v>
      </c>
      <c r="AY11734">
        <v>8059</v>
      </c>
      <c r="AZ11734">
        <v>1061530</v>
      </c>
      <c r="BA11734">
        <v>2938</v>
      </c>
      <c r="BB11734">
        <v>18353</v>
      </c>
      <c r="BC11734">
        <v>20897</v>
      </c>
      <c r="BD11734">
        <v>1414670</v>
      </c>
      <c r="BE11734">
        <v>4.7261600000000001</v>
      </c>
      <c r="BF11734">
        <v>3.4053200000000001</v>
      </c>
    </row>
    <row r="11735" spans="1:58" x14ac:dyDescent="0.2">
      <c r="A11735">
        <v>1734</v>
      </c>
      <c r="B11735">
        <v>11734</v>
      </c>
      <c r="C11735" t="s">
        <v>1818</v>
      </c>
      <c r="D11735">
        <v>12</v>
      </c>
      <c r="E11735">
        <v>20130412</v>
      </c>
      <c r="F11735" t="s">
        <v>59</v>
      </c>
      <c r="G11735" t="s">
        <v>84</v>
      </c>
      <c r="H11735">
        <v>56.2</v>
      </c>
      <c r="I11735" t="s">
        <v>65</v>
      </c>
      <c r="J11735">
        <v>20</v>
      </c>
      <c r="K11735" t="s">
        <v>61</v>
      </c>
      <c r="L11735" t="s">
        <v>130</v>
      </c>
      <c r="M11735" t="s">
        <v>63</v>
      </c>
      <c r="N11735">
        <v>1</v>
      </c>
      <c r="U11735">
        <v>0.5</v>
      </c>
      <c r="V11735">
        <v>2</v>
      </c>
      <c r="W11735">
        <v>2</v>
      </c>
      <c r="X11735">
        <v>0</v>
      </c>
      <c r="Y11735">
        <v>29</v>
      </c>
      <c r="Z11735">
        <v>55</v>
      </c>
      <c r="AA11735">
        <v>11</v>
      </c>
      <c r="AB11735">
        <v>0</v>
      </c>
      <c r="AC11735">
        <v>0</v>
      </c>
      <c r="AD11735">
        <v>13</v>
      </c>
      <c r="AF11735">
        <v>60</v>
      </c>
      <c r="AG11735">
        <v>0</v>
      </c>
      <c r="AH11735">
        <v>26</v>
      </c>
      <c r="AI11735">
        <v>1.75</v>
      </c>
      <c r="AJ11735">
        <v>2</v>
      </c>
      <c r="AK11735">
        <v>1</v>
      </c>
      <c r="AL11735">
        <v>1</v>
      </c>
      <c r="AM11735">
        <v>1</v>
      </c>
      <c r="AN11735">
        <v>1</v>
      </c>
      <c r="AO11735">
        <v>1.38462</v>
      </c>
      <c r="AP11735">
        <v>1</v>
      </c>
      <c r="AQ11735">
        <v>1</v>
      </c>
      <c r="AR11735">
        <v>1</v>
      </c>
      <c r="AS11735">
        <v>1</v>
      </c>
      <c r="AT11735">
        <v>1</v>
      </c>
      <c r="AU11735">
        <v>1</v>
      </c>
      <c r="AV11735">
        <v>1</v>
      </c>
      <c r="AW11735">
        <v>503724</v>
      </c>
      <c r="AX11735">
        <v>19800</v>
      </c>
      <c r="AY11735">
        <v>8000</v>
      </c>
      <c r="AZ11735">
        <v>1069270</v>
      </c>
      <c r="BA11735">
        <v>2874</v>
      </c>
      <c r="BB11735">
        <v>18602</v>
      </c>
      <c r="BC11735">
        <v>22540</v>
      </c>
      <c r="BD11735">
        <v>1423310</v>
      </c>
      <c r="BE11735">
        <v>1.8156699999999999</v>
      </c>
      <c r="BF11735">
        <v>1.88245</v>
      </c>
    </row>
    <row r="11736" spans="1:58" x14ac:dyDescent="0.2">
      <c r="A11736">
        <v>1734</v>
      </c>
      <c r="B11736">
        <v>11735</v>
      </c>
      <c r="C11736" t="s">
        <v>1818</v>
      </c>
      <c r="D11736">
        <v>18</v>
      </c>
      <c r="E11736">
        <v>20131022</v>
      </c>
      <c r="F11736" t="s">
        <v>59</v>
      </c>
      <c r="G11736" t="s">
        <v>84</v>
      </c>
      <c r="H11736">
        <v>56.2</v>
      </c>
      <c r="I11736" t="s">
        <v>65</v>
      </c>
      <c r="J11736">
        <v>20</v>
      </c>
      <c r="K11736" t="s">
        <v>61</v>
      </c>
      <c r="L11736" t="s">
        <v>130</v>
      </c>
      <c r="M11736" t="s">
        <v>63</v>
      </c>
      <c r="N11736">
        <v>1</v>
      </c>
    </row>
    <row r="11737" spans="1:58" x14ac:dyDescent="0.2">
      <c r="A11737">
        <v>1734</v>
      </c>
      <c r="B11737">
        <v>11736</v>
      </c>
      <c r="C11737" t="s">
        <v>1818</v>
      </c>
      <c r="D11737">
        <v>24</v>
      </c>
      <c r="E11737">
        <v>20140424</v>
      </c>
      <c r="F11737" t="s">
        <v>59</v>
      </c>
      <c r="G11737" t="s">
        <v>59</v>
      </c>
      <c r="H11737">
        <v>56.2</v>
      </c>
      <c r="I11737" t="s">
        <v>65</v>
      </c>
      <c r="J11737">
        <v>20</v>
      </c>
      <c r="K11737" t="s">
        <v>61</v>
      </c>
      <c r="L11737" t="s">
        <v>130</v>
      </c>
      <c r="M11737" t="s">
        <v>63</v>
      </c>
      <c r="N11737">
        <v>1</v>
      </c>
      <c r="O11737">
        <v>1.34653</v>
      </c>
      <c r="Q11737">
        <v>1.0355000000000001</v>
      </c>
      <c r="R11737">
        <v>1070</v>
      </c>
      <c r="S11737">
        <v>128.69999999999999</v>
      </c>
      <c r="T11737">
        <v>11.33</v>
      </c>
      <c r="U11737">
        <v>0</v>
      </c>
      <c r="V11737">
        <v>3</v>
      </c>
      <c r="W11737">
        <v>3</v>
      </c>
      <c r="X11737">
        <v>0</v>
      </c>
      <c r="Y11737">
        <v>30</v>
      </c>
      <c r="Z11737">
        <v>52</v>
      </c>
      <c r="AA11737">
        <v>8</v>
      </c>
      <c r="AB11737">
        <v>2</v>
      </c>
      <c r="AC11737">
        <v>15.384600000000001</v>
      </c>
      <c r="AD11737">
        <v>17</v>
      </c>
      <c r="AF11737">
        <v>34</v>
      </c>
      <c r="AG11737">
        <v>0</v>
      </c>
      <c r="AH11737">
        <v>26</v>
      </c>
      <c r="AI11737">
        <v>1.75</v>
      </c>
      <c r="AJ11737">
        <v>1.6666700000000001</v>
      </c>
      <c r="AK11737">
        <v>1.5714300000000001</v>
      </c>
      <c r="AL11737">
        <v>1</v>
      </c>
      <c r="AM11737">
        <v>1</v>
      </c>
      <c r="AN11737">
        <v>1</v>
      </c>
      <c r="AO11737">
        <v>1.4102600000000001</v>
      </c>
      <c r="AP11737">
        <v>1</v>
      </c>
      <c r="AQ11737">
        <v>1</v>
      </c>
      <c r="AR11737">
        <v>1</v>
      </c>
      <c r="AS11737">
        <v>1</v>
      </c>
      <c r="AT11737">
        <v>1.5</v>
      </c>
      <c r="AU11737">
        <v>1.25</v>
      </c>
      <c r="AV11737">
        <v>1.10256</v>
      </c>
      <c r="AW11737">
        <v>424733</v>
      </c>
      <c r="AY11737">
        <v>7973</v>
      </c>
      <c r="BD11737">
        <v>1416250</v>
      </c>
      <c r="BE11737">
        <v>4.6228499999999997</v>
      </c>
      <c r="BF11737">
        <v>5.31907</v>
      </c>
    </row>
    <row r="11738" spans="1:58" x14ac:dyDescent="0.2">
      <c r="A11738">
        <v>1734</v>
      </c>
      <c r="B11738">
        <v>11737</v>
      </c>
      <c r="C11738" t="s">
        <v>1818</v>
      </c>
      <c r="D11738">
        <v>36</v>
      </c>
      <c r="E11738">
        <v>20150417</v>
      </c>
      <c r="F11738" t="s">
        <v>59</v>
      </c>
      <c r="G11738" t="s">
        <v>59</v>
      </c>
      <c r="H11738">
        <v>56.2</v>
      </c>
      <c r="I11738" t="s">
        <v>65</v>
      </c>
      <c r="J11738">
        <v>20</v>
      </c>
      <c r="K11738" t="s">
        <v>61</v>
      </c>
      <c r="L11738" t="s">
        <v>130</v>
      </c>
      <c r="M11738" t="s">
        <v>63</v>
      </c>
      <c r="N11738">
        <v>1</v>
      </c>
      <c r="U11738">
        <v>0</v>
      </c>
      <c r="V11738">
        <v>1</v>
      </c>
      <c r="W11738">
        <v>2</v>
      </c>
      <c r="X11738">
        <v>1</v>
      </c>
      <c r="Y11738">
        <v>30</v>
      </c>
      <c r="Z11738">
        <v>54</v>
      </c>
      <c r="AA11738">
        <v>6</v>
      </c>
      <c r="AB11738">
        <v>0</v>
      </c>
      <c r="AC11738">
        <v>0</v>
      </c>
      <c r="AD11738">
        <v>12</v>
      </c>
      <c r="AF11738">
        <v>46</v>
      </c>
      <c r="AG11738">
        <v>0</v>
      </c>
      <c r="AH11738">
        <v>29</v>
      </c>
      <c r="AI11738">
        <v>1.25</v>
      </c>
      <c r="AJ11738">
        <v>1.2222200000000001</v>
      </c>
      <c r="AK11738">
        <v>1</v>
      </c>
      <c r="AL11738">
        <v>1</v>
      </c>
      <c r="AM11738">
        <v>1</v>
      </c>
      <c r="AN11738">
        <v>1</v>
      </c>
      <c r="AO11738">
        <v>1.10256</v>
      </c>
      <c r="AP11738">
        <v>1</v>
      </c>
      <c r="AQ11738">
        <v>1</v>
      </c>
      <c r="AR11738">
        <v>1</v>
      </c>
      <c r="AS11738">
        <v>1</v>
      </c>
      <c r="AT11738">
        <v>1</v>
      </c>
      <c r="AU11738">
        <v>1</v>
      </c>
      <c r="AV11738">
        <v>1</v>
      </c>
      <c r="BE11738">
        <v>1.8958200000000001</v>
      </c>
      <c r="BF11738">
        <v>2.5673599999999999</v>
      </c>
    </row>
    <row r="11739" spans="1:58" x14ac:dyDescent="0.2">
      <c r="A11739">
        <v>1734</v>
      </c>
      <c r="B11739">
        <v>11738</v>
      </c>
      <c r="C11739" t="s">
        <v>1818</v>
      </c>
      <c r="D11739">
        <v>48</v>
      </c>
      <c r="E11739">
        <v>20160512</v>
      </c>
      <c r="F11739" t="s">
        <v>59</v>
      </c>
      <c r="G11739" t="s">
        <v>59</v>
      </c>
      <c r="H11739">
        <v>56.2</v>
      </c>
      <c r="I11739" t="s">
        <v>65</v>
      </c>
      <c r="J11739">
        <v>20</v>
      </c>
      <c r="K11739" t="s">
        <v>61</v>
      </c>
      <c r="L11739" t="s">
        <v>130</v>
      </c>
      <c r="M11739" t="s">
        <v>63</v>
      </c>
      <c r="N11739">
        <v>1</v>
      </c>
      <c r="Q11739">
        <v>1.06884</v>
      </c>
      <c r="U11739">
        <v>0</v>
      </c>
      <c r="V11739">
        <v>5</v>
      </c>
      <c r="W11739">
        <v>7</v>
      </c>
      <c r="X11739">
        <v>1</v>
      </c>
      <c r="Y11739">
        <v>27</v>
      </c>
      <c r="Z11739">
        <v>60</v>
      </c>
      <c r="AA11739">
        <v>5</v>
      </c>
      <c r="AB11739">
        <v>2</v>
      </c>
      <c r="AC11739">
        <v>14.2857</v>
      </c>
      <c r="AD11739">
        <v>19</v>
      </c>
      <c r="AF11739">
        <v>46</v>
      </c>
      <c r="AG11739">
        <v>0</v>
      </c>
      <c r="AH11739">
        <v>29</v>
      </c>
      <c r="AI11739">
        <v>1.625</v>
      </c>
      <c r="AJ11739">
        <v>1.3333299999999999</v>
      </c>
      <c r="AK11739">
        <v>1.2857099999999999</v>
      </c>
      <c r="AL11739">
        <v>1.6</v>
      </c>
      <c r="AM11739">
        <v>1</v>
      </c>
      <c r="AN11739">
        <v>1.75</v>
      </c>
      <c r="AO11739">
        <v>1.4102600000000001</v>
      </c>
      <c r="AP11739">
        <v>1</v>
      </c>
      <c r="AQ11739">
        <v>1</v>
      </c>
      <c r="AR11739">
        <v>1.14286</v>
      </c>
      <c r="AS11739">
        <v>1</v>
      </c>
      <c r="AT11739">
        <v>1.4</v>
      </c>
      <c r="AU11739">
        <v>1</v>
      </c>
      <c r="AV11739">
        <v>1.0789500000000001</v>
      </c>
      <c r="BE11739">
        <v>1.0295799999999999</v>
      </c>
      <c r="BF11739">
        <v>1.9176800000000001</v>
      </c>
    </row>
    <row r="11740" spans="1:58" x14ac:dyDescent="0.2">
      <c r="A11740">
        <v>1734</v>
      </c>
      <c r="B11740">
        <v>11739</v>
      </c>
      <c r="C11740" t="s">
        <v>1818</v>
      </c>
      <c r="D11740">
        <v>72</v>
      </c>
      <c r="E11740">
        <v>20180628</v>
      </c>
      <c r="F11740" t="s">
        <v>59</v>
      </c>
      <c r="G11740" t="s">
        <v>59</v>
      </c>
      <c r="H11740">
        <v>56.2</v>
      </c>
      <c r="I11740" t="s">
        <v>65</v>
      </c>
      <c r="J11740">
        <v>20</v>
      </c>
      <c r="K11740" t="s">
        <v>61</v>
      </c>
      <c r="L11740" t="s">
        <v>130</v>
      </c>
      <c r="M11740" t="s">
        <v>63</v>
      </c>
      <c r="N11740">
        <v>1</v>
      </c>
      <c r="Q11740">
        <v>0.99243199999999998</v>
      </c>
      <c r="U11740">
        <v>0</v>
      </c>
      <c r="V11740">
        <v>6.33</v>
      </c>
      <c r="W11740">
        <v>9.33</v>
      </c>
      <c r="X11740">
        <v>2</v>
      </c>
      <c r="Y11740">
        <v>29</v>
      </c>
      <c r="Z11740">
        <v>54</v>
      </c>
      <c r="AA11740">
        <v>6</v>
      </c>
      <c r="AB11740">
        <v>3</v>
      </c>
      <c r="AC11740">
        <v>21.428599999999999</v>
      </c>
      <c r="AD11740">
        <v>14</v>
      </c>
      <c r="AF11740">
        <v>58</v>
      </c>
      <c r="AG11740">
        <v>0</v>
      </c>
      <c r="AH11740">
        <v>28</v>
      </c>
      <c r="AI11740">
        <v>2</v>
      </c>
      <c r="AJ11740">
        <v>1.4444399999999999</v>
      </c>
      <c r="AK11740">
        <v>1</v>
      </c>
      <c r="AL11740">
        <v>1</v>
      </c>
      <c r="AM11740">
        <v>1</v>
      </c>
      <c r="AN11740">
        <v>1</v>
      </c>
      <c r="AO11740">
        <v>1.31579</v>
      </c>
      <c r="AP11740">
        <v>1</v>
      </c>
      <c r="AQ11740">
        <v>1.11111</v>
      </c>
      <c r="AR11740">
        <v>1.3333299999999999</v>
      </c>
      <c r="AS11740">
        <v>1.2</v>
      </c>
      <c r="AT11740">
        <v>1</v>
      </c>
      <c r="AU11740">
        <v>1</v>
      </c>
      <c r="AV11740">
        <v>1.1052599999999999</v>
      </c>
      <c r="BE11740">
        <v>0.73572499999999996</v>
      </c>
      <c r="BF11740">
        <v>1.15238</v>
      </c>
    </row>
    <row r="11741" spans="1:58" x14ac:dyDescent="0.2">
      <c r="A11741">
        <v>1735</v>
      </c>
      <c r="B11741">
        <v>11740</v>
      </c>
      <c r="C11741" t="s">
        <v>1819</v>
      </c>
      <c r="D11741">
        <v>0</v>
      </c>
      <c r="E11741">
        <v>20120419</v>
      </c>
      <c r="F11741" t="s">
        <v>59</v>
      </c>
      <c r="G11741" t="s">
        <v>59</v>
      </c>
      <c r="H11741">
        <v>81.7</v>
      </c>
      <c r="I11741" t="s">
        <v>65</v>
      </c>
      <c r="J11741">
        <v>14</v>
      </c>
      <c r="K11741" t="s">
        <v>61</v>
      </c>
      <c r="L11741" t="s">
        <v>62</v>
      </c>
      <c r="M11741" t="s">
        <v>63</v>
      </c>
      <c r="N11741">
        <v>0</v>
      </c>
      <c r="O11741">
        <v>1.1315200000000001</v>
      </c>
      <c r="Q11741">
        <v>1.00376</v>
      </c>
      <c r="U11741">
        <v>0.5</v>
      </c>
      <c r="V11741">
        <v>2</v>
      </c>
      <c r="W11741">
        <v>3</v>
      </c>
      <c r="X11741">
        <v>1</v>
      </c>
      <c r="Y11741">
        <v>26</v>
      </c>
      <c r="Z11741">
        <v>59</v>
      </c>
      <c r="AA11741">
        <v>9</v>
      </c>
      <c r="AB11741">
        <v>0</v>
      </c>
      <c r="AC11741">
        <v>0</v>
      </c>
      <c r="AD11741">
        <v>11</v>
      </c>
      <c r="AF11741">
        <v>126</v>
      </c>
      <c r="AG11741">
        <v>0</v>
      </c>
      <c r="AH11741">
        <v>29</v>
      </c>
      <c r="AI11741">
        <v>1.25</v>
      </c>
      <c r="AJ11741">
        <v>1.7777799999999999</v>
      </c>
      <c r="AK11741">
        <v>1.5714300000000001</v>
      </c>
      <c r="AL11741">
        <v>1.4</v>
      </c>
      <c r="AM11741">
        <v>2</v>
      </c>
      <c r="AN11741">
        <v>1.75</v>
      </c>
      <c r="AO11741">
        <v>1.61538</v>
      </c>
      <c r="AP11741">
        <v>1</v>
      </c>
      <c r="AQ11741">
        <v>1</v>
      </c>
      <c r="AR11741">
        <v>1.14286</v>
      </c>
      <c r="AS11741">
        <v>1.2</v>
      </c>
      <c r="AT11741">
        <v>1.1666700000000001</v>
      </c>
      <c r="AU11741">
        <v>1.75</v>
      </c>
      <c r="AV11741">
        <v>1.15385</v>
      </c>
      <c r="AW11741">
        <v>296406</v>
      </c>
      <c r="AX11741">
        <v>67163</v>
      </c>
      <c r="AY11741">
        <v>5445</v>
      </c>
      <c r="AZ11741">
        <v>933824</v>
      </c>
      <c r="BA11741">
        <v>2987</v>
      </c>
      <c r="BB11741">
        <v>13890</v>
      </c>
      <c r="BC11741">
        <v>17646</v>
      </c>
      <c r="BD11741">
        <v>1386660</v>
      </c>
      <c r="BE11741">
        <v>-3.3681899999999998</v>
      </c>
      <c r="BF11741">
        <v>-3.7627199999999998</v>
      </c>
    </row>
    <row r="11742" spans="1:58" x14ac:dyDescent="0.2">
      <c r="A11742">
        <v>1735</v>
      </c>
      <c r="B11742">
        <v>11741</v>
      </c>
      <c r="C11742" t="s">
        <v>1819</v>
      </c>
      <c r="D11742">
        <v>3</v>
      </c>
      <c r="E11742">
        <v>20120717</v>
      </c>
      <c r="F11742" t="s">
        <v>59</v>
      </c>
      <c r="G11742" t="s">
        <v>59</v>
      </c>
      <c r="H11742">
        <v>81.7</v>
      </c>
      <c r="I11742" t="s">
        <v>65</v>
      </c>
      <c r="J11742">
        <v>14</v>
      </c>
      <c r="K11742" t="s">
        <v>61</v>
      </c>
      <c r="L11742" t="s">
        <v>62</v>
      </c>
      <c r="M11742" t="s">
        <v>63</v>
      </c>
      <c r="N11742">
        <v>0</v>
      </c>
      <c r="AW11742">
        <v>322926</v>
      </c>
      <c r="AX11742">
        <v>66728</v>
      </c>
      <c r="AY11742">
        <v>5395</v>
      </c>
      <c r="AZ11742">
        <v>926684</v>
      </c>
      <c r="BA11742">
        <v>3411</v>
      </c>
      <c r="BB11742">
        <v>13354</v>
      </c>
      <c r="BC11742">
        <v>18474</v>
      </c>
      <c r="BD11742">
        <v>1395130</v>
      </c>
    </row>
    <row r="11743" spans="1:58" x14ac:dyDescent="0.2">
      <c r="A11743">
        <v>1735</v>
      </c>
      <c r="B11743">
        <v>11742</v>
      </c>
      <c r="C11743" t="s">
        <v>1819</v>
      </c>
      <c r="D11743">
        <v>6</v>
      </c>
      <c r="E11743">
        <v>20121023</v>
      </c>
      <c r="F11743" t="s">
        <v>59</v>
      </c>
      <c r="G11743" t="s">
        <v>59</v>
      </c>
      <c r="H11743">
        <v>81.7</v>
      </c>
      <c r="I11743" t="s">
        <v>65</v>
      </c>
      <c r="J11743">
        <v>14</v>
      </c>
      <c r="K11743" t="s">
        <v>61</v>
      </c>
      <c r="L11743" t="s">
        <v>62</v>
      </c>
      <c r="M11743" t="s">
        <v>63</v>
      </c>
      <c r="N11743">
        <v>0</v>
      </c>
      <c r="U11743">
        <v>2</v>
      </c>
      <c r="V11743">
        <v>3</v>
      </c>
      <c r="W11743">
        <v>3</v>
      </c>
      <c r="X11743">
        <v>0</v>
      </c>
      <c r="Y11743">
        <v>29</v>
      </c>
      <c r="Z11743">
        <v>66</v>
      </c>
      <c r="AA11743">
        <v>7</v>
      </c>
      <c r="AB11743">
        <v>1</v>
      </c>
      <c r="AC11743">
        <v>6.6666699999999999</v>
      </c>
      <c r="AF11743">
        <v>102</v>
      </c>
      <c r="AG11743">
        <v>1</v>
      </c>
      <c r="AH11743">
        <v>27</v>
      </c>
      <c r="AI11743">
        <v>1.625</v>
      </c>
      <c r="AJ11743">
        <v>1.6666700000000001</v>
      </c>
      <c r="AK11743">
        <v>1</v>
      </c>
      <c r="AL11743">
        <v>1.2</v>
      </c>
      <c r="AM11743">
        <v>1.8333299999999999</v>
      </c>
      <c r="AN11743">
        <v>2</v>
      </c>
      <c r="AO11743">
        <v>1.5384599999999999</v>
      </c>
      <c r="AP11743">
        <v>1.25</v>
      </c>
      <c r="AQ11743">
        <v>1</v>
      </c>
      <c r="AR11743">
        <v>1.14286</v>
      </c>
      <c r="AS11743">
        <v>1</v>
      </c>
      <c r="AT11743">
        <v>1.1666700000000001</v>
      </c>
      <c r="AU11743">
        <v>1.75</v>
      </c>
      <c r="AV11743">
        <v>1.1794899999999999</v>
      </c>
      <c r="AW11743">
        <v>349558</v>
      </c>
      <c r="AX11743">
        <v>67672</v>
      </c>
      <c r="AY11743">
        <v>5477</v>
      </c>
      <c r="AZ11743">
        <v>926136</v>
      </c>
      <c r="BA11743">
        <v>3203</v>
      </c>
      <c r="BB11743">
        <v>13664</v>
      </c>
      <c r="BC11743">
        <v>17935</v>
      </c>
      <c r="BD11743">
        <v>1387540</v>
      </c>
      <c r="BE11743">
        <v>2.9012799999999999</v>
      </c>
      <c r="BF11743">
        <v>0.95466499999999999</v>
      </c>
    </row>
    <row r="11744" spans="1:58" x14ac:dyDescent="0.2">
      <c r="A11744">
        <v>1736</v>
      </c>
      <c r="B11744">
        <v>11743</v>
      </c>
      <c r="C11744" t="s">
        <v>1820</v>
      </c>
      <c r="D11744">
        <v>0</v>
      </c>
      <c r="E11744">
        <v>20120417</v>
      </c>
      <c r="F11744" t="s">
        <v>73</v>
      </c>
      <c r="G11744" t="s">
        <v>73</v>
      </c>
      <c r="H11744">
        <v>77.099999999999994</v>
      </c>
      <c r="I11744" t="s">
        <v>65</v>
      </c>
      <c r="J11744">
        <v>16</v>
      </c>
      <c r="K11744" t="s">
        <v>87</v>
      </c>
      <c r="L11744" t="s">
        <v>62</v>
      </c>
      <c r="M11744" t="s">
        <v>63</v>
      </c>
      <c r="N11744">
        <v>1</v>
      </c>
      <c r="O11744">
        <v>1.2470000000000001</v>
      </c>
      <c r="Q11744">
        <v>1.4025399999999999</v>
      </c>
      <c r="R11744">
        <v>744.4</v>
      </c>
      <c r="S11744">
        <v>407.1</v>
      </c>
      <c r="T11744">
        <v>30.4</v>
      </c>
      <c r="U11744">
        <v>2.5</v>
      </c>
      <c r="V11744">
        <v>3</v>
      </c>
      <c r="W11744">
        <v>5</v>
      </c>
      <c r="X11744">
        <v>1</v>
      </c>
      <c r="Y11744">
        <v>28</v>
      </c>
      <c r="Z11744">
        <v>47</v>
      </c>
      <c r="AA11744">
        <v>5</v>
      </c>
      <c r="AB11744">
        <v>7</v>
      </c>
      <c r="AC11744">
        <v>63.636400000000002</v>
      </c>
      <c r="AD11744">
        <v>1</v>
      </c>
      <c r="AF11744">
        <v>108</v>
      </c>
      <c r="AG11744">
        <v>0</v>
      </c>
      <c r="AH11744">
        <v>24</v>
      </c>
      <c r="AI11744">
        <v>2.25</v>
      </c>
      <c r="AJ11744">
        <v>2.11111</v>
      </c>
      <c r="AK11744">
        <v>1</v>
      </c>
      <c r="AL11744">
        <v>1</v>
      </c>
      <c r="AM11744">
        <v>1.3333299999999999</v>
      </c>
      <c r="AN11744">
        <v>1</v>
      </c>
      <c r="AO11744">
        <v>1.5641</v>
      </c>
      <c r="AP11744">
        <v>2.375</v>
      </c>
      <c r="AQ11744">
        <v>2.11111</v>
      </c>
      <c r="AR11744">
        <v>2.4285700000000001</v>
      </c>
      <c r="AS11744">
        <v>2.6</v>
      </c>
      <c r="AT11744">
        <v>2.8333300000000001</v>
      </c>
      <c r="AU11744">
        <v>2.75</v>
      </c>
      <c r="AV11744">
        <v>2.4615399999999998</v>
      </c>
      <c r="AW11744">
        <v>295861</v>
      </c>
      <c r="AX11744">
        <v>22503</v>
      </c>
      <c r="AY11744">
        <v>5996</v>
      </c>
      <c r="AZ11744">
        <v>936074</v>
      </c>
      <c r="BA11744">
        <v>2495</v>
      </c>
      <c r="BB11744">
        <v>16048</v>
      </c>
      <c r="BC11744">
        <v>14993</v>
      </c>
      <c r="BD11744">
        <v>1325490</v>
      </c>
      <c r="BE11744">
        <v>-4.9114699999999996</v>
      </c>
      <c r="BF11744">
        <v>-4.5539199999999997</v>
      </c>
    </row>
    <row r="11745" spans="1:58" x14ac:dyDescent="0.2">
      <c r="A11745">
        <v>1736</v>
      </c>
      <c r="B11745">
        <v>11744</v>
      </c>
      <c r="C11745" t="s">
        <v>1820</v>
      </c>
      <c r="D11745">
        <v>3</v>
      </c>
      <c r="E11745">
        <v>20120629</v>
      </c>
      <c r="F11745" t="s">
        <v>73</v>
      </c>
      <c r="G11745" t="s">
        <v>73</v>
      </c>
      <c r="H11745">
        <v>77.099999999999994</v>
      </c>
      <c r="I11745" t="s">
        <v>65</v>
      </c>
      <c r="J11745">
        <v>16</v>
      </c>
      <c r="K11745" t="s">
        <v>87</v>
      </c>
      <c r="L11745" t="s">
        <v>62</v>
      </c>
      <c r="M11745" t="s">
        <v>63</v>
      </c>
      <c r="N11745">
        <v>1</v>
      </c>
      <c r="AW11745">
        <v>322928</v>
      </c>
      <c r="AX11745">
        <v>21971</v>
      </c>
      <c r="AY11745">
        <v>6171</v>
      </c>
      <c r="AZ11745">
        <v>943814</v>
      </c>
      <c r="BA11745">
        <v>2132</v>
      </c>
      <c r="BB11745">
        <v>16086</v>
      </c>
      <c r="BC11745">
        <v>15394</v>
      </c>
      <c r="BD11745">
        <v>1326190</v>
      </c>
    </row>
    <row r="11746" spans="1:58" x14ac:dyDescent="0.2">
      <c r="A11746">
        <v>1736</v>
      </c>
      <c r="B11746">
        <v>11745</v>
      </c>
      <c r="C11746" t="s">
        <v>1820</v>
      </c>
      <c r="D11746">
        <v>6</v>
      </c>
      <c r="E11746">
        <v>20121023</v>
      </c>
      <c r="F11746" t="s">
        <v>73</v>
      </c>
      <c r="G11746" t="s">
        <v>73</v>
      </c>
      <c r="H11746">
        <v>77.099999999999994</v>
      </c>
      <c r="I11746" t="s">
        <v>65</v>
      </c>
      <c r="J11746">
        <v>16</v>
      </c>
      <c r="K11746" t="s">
        <v>87</v>
      </c>
      <c r="L11746" t="s">
        <v>62</v>
      </c>
      <c r="M11746" t="s">
        <v>63</v>
      </c>
      <c r="N11746">
        <v>1</v>
      </c>
      <c r="U11746">
        <v>1.5</v>
      </c>
      <c r="V11746">
        <v>11</v>
      </c>
      <c r="W11746">
        <v>15</v>
      </c>
      <c r="X11746">
        <v>4</v>
      </c>
      <c r="Y11746">
        <v>28</v>
      </c>
      <c r="Z11746">
        <v>43</v>
      </c>
      <c r="AA11746">
        <v>8</v>
      </c>
      <c r="AB11746">
        <v>10</v>
      </c>
      <c r="AC11746">
        <v>83.333299999999994</v>
      </c>
      <c r="AF11746">
        <v>92</v>
      </c>
      <c r="AG11746">
        <v>0</v>
      </c>
      <c r="AH11746">
        <v>21</v>
      </c>
      <c r="AI11746">
        <v>1</v>
      </c>
      <c r="AJ11746">
        <v>1.2222200000000001</v>
      </c>
      <c r="AK11746">
        <v>1.14286</v>
      </c>
      <c r="AL11746">
        <v>1</v>
      </c>
      <c r="AM11746">
        <v>1.1666700000000001</v>
      </c>
      <c r="AN11746">
        <v>1</v>
      </c>
      <c r="AO11746">
        <v>1.10256</v>
      </c>
      <c r="AP11746">
        <v>1</v>
      </c>
      <c r="AQ11746">
        <v>1</v>
      </c>
      <c r="AR11746">
        <v>1</v>
      </c>
      <c r="AS11746">
        <v>1</v>
      </c>
      <c r="AT11746">
        <v>1</v>
      </c>
      <c r="AU11746">
        <v>1</v>
      </c>
      <c r="AV11746">
        <v>1</v>
      </c>
      <c r="AW11746">
        <v>349525</v>
      </c>
      <c r="AX11746">
        <v>23117</v>
      </c>
      <c r="AY11746">
        <v>5972</v>
      </c>
      <c r="AZ11746">
        <v>932782</v>
      </c>
      <c r="BA11746">
        <v>2055</v>
      </c>
      <c r="BB11746">
        <v>15927</v>
      </c>
      <c r="BC11746">
        <v>14769</v>
      </c>
      <c r="BD11746">
        <v>1328740</v>
      </c>
      <c r="BE11746">
        <v>-3.3563800000000001</v>
      </c>
      <c r="BF11746">
        <v>-2.89079</v>
      </c>
    </row>
    <row r="11747" spans="1:58" x14ac:dyDescent="0.2">
      <c r="A11747">
        <v>1736</v>
      </c>
      <c r="B11747">
        <v>11746</v>
      </c>
      <c r="C11747" t="s">
        <v>1820</v>
      </c>
      <c r="D11747">
        <v>12</v>
      </c>
      <c r="E11747">
        <v>20130417</v>
      </c>
      <c r="F11747" t="s">
        <v>73</v>
      </c>
      <c r="G11747" t="s">
        <v>73</v>
      </c>
      <c r="H11747">
        <v>77.099999999999994</v>
      </c>
      <c r="I11747" t="s">
        <v>65</v>
      </c>
      <c r="J11747">
        <v>16</v>
      </c>
      <c r="K11747" t="s">
        <v>87</v>
      </c>
      <c r="L11747" t="s">
        <v>62</v>
      </c>
      <c r="M11747" t="s">
        <v>63</v>
      </c>
      <c r="N11747">
        <v>1</v>
      </c>
      <c r="U11747">
        <v>0</v>
      </c>
      <c r="V11747">
        <v>4</v>
      </c>
      <c r="W11747">
        <v>6</v>
      </c>
      <c r="X11747">
        <v>2</v>
      </c>
      <c r="Y11747">
        <v>25</v>
      </c>
      <c r="Z11747">
        <v>36</v>
      </c>
      <c r="AA11747">
        <v>7</v>
      </c>
      <c r="AB11747">
        <v>5</v>
      </c>
      <c r="AC11747">
        <v>50</v>
      </c>
      <c r="AD11747">
        <v>3</v>
      </c>
      <c r="AF11747">
        <v>102</v>
      </c>
      <c r="AG11747">
        <v>0</v>
      </c>
      <c r="AH11747">
        <v>25</v>
      </c>
      <c r="AP11747">
        <v>1</v>
      </c>
      <c r="AQ11747">
        <v>1</v>
      </c>
      <c r="AR11747">
        <v>1</v>
      </c>
      <c r="AS11747">
        <v>1</v>
      </c>
      <c r="AT11747">
        <v>1</v>
      </c>
      <c r="AU11747">
        <v>1</v>
      </c>
      <c r="AV11747">
        <v>1</v>
      </c>
      <c r="AW11747">
        <v>488755</v>
      </c>
      <c r="AX11747">
        <v>23160</v>
      </c>
      <c r="AY11747">
        <v>6147</v>
      </c>
      <c r="AZ11747">
        <v>929662</v>
      </c>
      <c r="BA11747">
        <v>2027</v>
      </c>
      <c r="BB11747">
        <v>16078</v>
      </c>
      <c r="BC11747">
        <v>14405</v>
      </c>
      <c r="BD11747">
        <v>1327400</v>
      </c>
      <c r="BE11747">
        <v>-8.50474</v>
      </c>
      <c r="BF11747">
        <v>-7.1132</v>
      </c>
    </row>
    <row r="11748" spans="1:58" x14ac:dyDescent="0.2">
      <c r="A11748">
        <v>1736</v>
      </c>
      <c r="B11748">
        <v>11747</v>
      </c>
      <c r="C11748" t="s">
        <v>1820</v>
      </c>
      <c r="D11748">
        <v>18</v>
      </c>
      <c r="E11748">
        <v>20131011</v>
      </c>
      <c r="F11748" t="s">
        <v>73</v>
      </c>
      <c r="G11748" t="s">
        <v>73</v>
      </c>
      <c r="H11748">
        <v>77.099999999999994</v>
      </c>
      <c r="I11748" t="s">
        <v>65</v>
      </c>
      <c r="J11748">
        <v>16</v>
      </c>
      <c r="K11748" t="s">
        <v>87</v>
      </c>
      <c r="L11748" t="s">
        <v>62</v>
      </c>
      <c r="M11748" t="s">
        <v>63</v>
      </c>
      <c r="N11748">
        <v>1</v>
      </c>
    </row>
    <row r="11749" spans="1:58" x14ac:dyDescent="0.2">
      <c r="A11749">
        <v>1736</v>
      </c>
      <c r="B11749">
        <v>11748</v>
      </c>
      <c r="C11749" t="s">
        <v>1820</v>
      </c>
      <c r="D11749">
        <v>24</v>
      </c>
      <c r="E11749">
        <v>20140430</v>
      </c>
      <c r="F11749" t="s">
        <v>73</v>
      </c>
      <c r="G11749" t="s">
        <v>73</v>
      </c>
      <c r="H11749">
        <v>77.099999999999994</v>
      </c>
      <c r="I11749" t="s">
        <v>65</v>
      </c>
      <c r="J11749">
        <v>16</v>
      </c>
      <c r="K11749" t="s">
        <v>87</v>
      </c>
      <c r="L11749" t="s">
        <v>62</v>
      </c>
      <c r="M11749" t="s">
        <v>63</v>
      </c>
      <c r="N11749">
        <v>1</v>
      </c>
      <c r="O11749">
        <v>1.2110799999999999</v>
      </c>
      <c r="Q11749">
        <v>1.4192400000000001</v>
      </c>
      <c r="R11749">
        <v>729.1</v>
      </c>
      <c r="S11749">
        <v>333.7</v>
      </c>
      <c r="T11749">
        <v>28.89</v>
      </c>
      <c r="U11749">
        <v>1</v>
      </c>
      <c r="V11749">
        <v>9</v>
      </c>
      <c r="W11749">
        <v>16</v>
      </c>
      <c r="X11749">
        <v>6</v>
      </c>
      <c r="Y11749">
        <v>29</v>
      </c>
      <c r="Z11749">
        <v>34</v>
      </c>
      <c r="AA11749">
        <v>4</v>
      </c>
      <c r="AB11749">
        <v>6</v>
      </c>
      <c r="AC11749">
        <v>75</v>
      </c>
      <c r="AD11749">
        <v>3</v>
      </c>
      <c r="AF11749">
        <v>116</v>
      </c>
      <c r="AG11749">
        <v>0</v>
      </c>
      <c r="AH11749">
        <v>26</v>
      </c>
      <c r="AI11749">
        <v>1.625</v>
      </c>
      <c r="AJ11749">
        <v>2</v>
      </c>
      <c r="AK11749">
        <v>2</v>
      </c>
      <c r="AL11749">
        <v>1</v>
      </c>
      <c r="AM11749">
        <v>1.1666700000000001</v>
      </c>
      <c r="AN11749">
        <v>2</v>
      </c>
      <c r="AO11749">
        <v>1.6666700000000001</v>
      </c>
      <c r="AP11749">
        <v>1</v>
      </c>
      <c r="AQ11749">
        <v>1</v>
      </c>
      <c r="AR11749">
        <v>1.2857099999999999</v>
      </c>
      <c r="AS11749">
        <v>1</v>
      </c>
      <c r="AT11749">
        <v>1</v>
      </c>
      <c r="AU11749">
        <v>1</v>
      </c>
      <c r="AV11749">
        <v>1.05128</v>
      </c>
      <c r="AW11749">
        <v>424960</v>
      </c>
      <c r="AX11749">
        <v>23873</v>
      </c>
      <c r="AY11749">
        <v>5731</v>
      </c>
      <c r="AZ11749">
        <v>926149</v>
      </c>
      <c r="BA11749">
        <v>2152</v>
      </c>
      <c r="BB11749">
        <v>15666</v>
      </c>
      <c r="BC11749">
        <v>14703</v>
      </c>
      <c r="BD11749">
        <v>1323700</v>
      </c>
      <c r="BE11749">
        <v>-6.5935699999999997</v>
      </c>
      <c r="BF11749">
        <v>-5.98522</v>
      </c>
    </row>
    <row r="11750" spans="1:58" x14ac:dyDescent="0.2">
      <c r="A11750">
        <v>1736</v>
      </c>
      <c r="B11750">
        <v>11749</v>
      </c>
      <c r="C11750" t="s">
        <v>1820</v>
      </c>
      <c r="D11750">
        <v>36</v>
      </c>
      <c r="E11750">
        <v>20150415</v>
      </c>
      <c r="F11750" t="s">
        <v>73</v>
      </c>
      <c r="G11750" t="s">
        <v>73</v>
      </c>
      <c r="H11750">
        <v>77.099999999999994</v>
      </c>
      <c r="I11750" t="s">
        <v>65</v>
      </c>
      <c r="J11750">
        <v>16</v>
      </c>
      <c r="K11750" t="s">
        <v>87</v>
      </c>
      <c r="L11750" t="s">
        <v>62</v>
      </c>
      <c r="M11750" t="s">
        <v>63</v>
      </c>
      <c r="N11750">
        <v>1</v>
      </c>
      <c r="U11750">
        <v>1</v>
      </c>
      <c r="V11750">
        <v>9</v>
      </c>
      <c r="W11750">
        <v>15</v>
      </c>
      <c r="X11750">
        <v>6</v>
      </c>
      <c r="Y11750">
        <v>27</v>
      </c>
      <c r="Z11750">
        <v>35</v>
      </c>
      <c r="AA11750">
        <v>6</v>
      </c>
      <c r="AB11750">
        <v>0</v>
      </c>
      <c r="AC11750">
        <v>0</v>
      </c>
      <c r="AD11750">
        <v>4</v>
      </c>
      <c r="AF11750">
        <v>120</v>
      </c>
      <c r="AG11750">
        <v>0</v>
      </c>
      <c r="AH11750">
        <v>23</v>
      </c>
      <c r="AI11750">
        <v>2</v>
      </c>
      <c r="AJ11750">
        <v>2.11111</v>
      </c>
      <c r="AK11750">
        <v>1.7142900000000001</v>
      </c>
      <c r="AL11750">
        <v>1.6</v>
      </c>
      <c r="AM11750">
        <v>1.1666700000000001</v>
      </c>
      <c r="AN11750">
        <v>2</v>
      </c>
      <c r="AO11750">
        <v>1.79487</v>
      </c>
      <c r="AP11750">
        <v>1</v>
      </c>
      <c r="AQ11750">
        <v>1</v>
      </c>
      <c r="AR11750">
        <v>1</v>
      </c>
      <c r="AS11750">
        <v>1</v>
      </c>
      <c r="AT11750">
        <v>1</v>
      </c>
      <c r="AU11750">
        <v>1</v>
      </c>
      <c r="AV11750">
        <v>1</v>
      </c>
      <c r="BE11750">
        <v>-8.6291100000000007</v>
      </c>
      <c r="BF11750">
        <v>-7.5924300000000002</v>
      </c>
    </row>
    <row r="11751" spans="1:58" x14ac:dyDescent="0.2">
      <c r="A11751">
        <v>1736</v>
      </c>
      <c r="B11751">
        <v>11750</v>
      </c>
      <c r="C11751" t="s">
        <v>1820</v>
      </c>
      <c r="D11751">
        <v>48</v>
      </c>
      <c r="E11751">
        <v>20160419</v>
      </c>
      <c r="F11751" t="s">
        <v>73</v>
      </c>
      <c r="G11751" t="s">
        <v>73</v>
      </c>
      <c r="H11751">
        <v>77.099999999999994</v>
      </c>
      <c r="I11751" t="s">
        <v>65</v>
      </c>
      <c r="J11751">
        <v>16</v>
      </c>
      <c r="K11751" t="s">
        <v>87</v>
      </c>
      <c r="L11751" t="s">
        <v>62</v>
      </c>
      <c r="M11751" t="s">
        <v>63</v>
      </c>
      <c r="N11751">
        <v>1</v>
      </c>
      <c r="Q11751">
        <v>1.38778</v>
      </c>
      <c r="S11751">
        <v>405.1</v>
      </c>
      <c r="U11751">
        <v>0</v>
      </c>
      <c r="V11751">
        <v>11</v>
      </c>
      <c r="W11751">
        <v>17</v>
      </c>
      <c r="X11751">
        <v>5</v>
      </c>
      <c r="Y11751">
        <v>26</v>
      </c>
      <c r="Z11751">
        <v>31</v>
      </c>
      <c r="AA11751">
        <v>4</v>
      </c>
      <c r="AB11751">
        <v>4</v>
      </c>
      <c r="AC11751">
        <v>50</v>
      </c>
      <c r="AD11751">
        <v>1</v>
      </c>
      <c r="AF11751">
        <v>138</v>
      </c>
      <c r="AG11751">
        <v>0</v>
      </c>
      <c r="AH11751">
        <v>22</v>
      </c>
      <c r="AI11751">
        <v>1.75</v>
      </c>
      <c r="AJ11751">
        <v>1.7777799999999999</v>
      </c>
      <c r="AK11751">
        <v>1.4285699999999999</v>
      </c>
      <c r="AL11751">
        <v>1.2</v>
      </c>
      <c r="AM11751">
        <v>1</v>
      </c>
      <c r="AN11751">
        <v>1.5</v>
      </c>
      <c r="AO11751">
        <v>1.4871799999999999</v>
      </c>
      <c r="AP11751">
        <v>1</v>
      </c>
      <c r="AQ11751">
        <v>1</v>
      </c>
      <c r="AR11751">
        <v>1</v>
      </c>
      <c r="AS11751">
        <v>1</v>
      </c>
      <c r="AT11751">
        <v>1</v>
      </c>
      <c r="AU11751">
        <v>1</v>
      </c>
      <c r="AV11751">
        <v>1</v>
      </c>
      <c r="BE11751">
        <v>-10.299799999999999</v>
      </c>
      <c r="BF11751">
        <v>-9.1778099999999991</v>
      </c>
    </row>
    <row r="11752" spans="1:58" x14ac:dyDescent="0.2">
      <c r="A11752">
        <v>1737</v>
      </c>
      <c r="B11752">
        <v>11751</v>
      </c>
      <c r="C11752" t="s">
        <v>1821</v>
      </c>
      <c r="D11752">
        <v>0</v>
      </c>
      <c r="E11752">
        <v>20120501</v>
      </c>
      <c r="F11752" t="s">
        <v>73</v>
      </c>
      <c r="G11752" t="s">
        <v>73</v>
      </c>
      <c r="H11752">
        <v>80.400000000000006</v>
      </c>
      <c r="I11752" t="s">
        <v>65</v>
      </c>
      <c r="J11752">
        <v>12</v>
      </c>
      <c r="K11752" t="s">
        <v>61</v>
      </c>
      <c r="L11752" t="s">
        <v>62</v>
      </c>
      <c r="M11752" t="s">
        <v>63</v>
      </c>
      <c r="N11752">
        <v>0</v>
      </c>
      <c r="O11752">
        <v>1.1775</v>
      </c>
      <c r="Q11752">
        <v>0.98922900000000002</v>
      </c>
      <c r="R11752">
        <v>1108</v>
      </c>
      <c r="S11752">
        <v>212.5</v>
      </c>
      <c r="T11752">
        <v>18.12</v>
      </c>
      <c r="U11752">
        <v>1</v>
      </c>
      <c r="V11752">
        <v>5</v>
      </c>
      <c r="W11752">
        <v>10</v>
      </c>
      <c r="X11752">
        <v>4</v>
      </c>
      <c r="Y11752">
        <v>29</v>
      </c>
      <c r="Z11752">
        <v>45</v>
      </c>
      <c r="AA11752">
        <v>6</v>
      </c>
      <c r="AB11752">
        <v>-1</v>
      </c>
      <c r="AC11752">
        <v>-9.0909099999999992</v>
      </c>
      <c r="AD11752">
        <v>3</v>
      </c>
      <c r="AF11752">
        <v>72</v>
      </c>
      <c r="AG11752">
        <v>1</v>
      </c>
      <c r="AH11752">
        <v>30</v>
      </c>
      <c r="AI11752">
        <v>2.875</v>
      </c>
      <c r="AJ11752">
        <v>2.2222200000000001</v>
      </c>
      <c r="AK11752">
        <v>1.7142900000000001</v>
      </c>
      <c r="AL11752">
        <v>1.2</v>
      </c>
      <c r="AM11752">
        <v>1.1666700000000001</v>
      </c>
      <c r="AN11752">
        <v>2.25</v>
      </c>
      <c r="AO11752">
        <v>1.9743599999999999</v>
      </c>
      <c r="AP11752">
        <v>1.5714300000000001</v>
      </c>
      <c r="AQ11752">
        <v>1</v>
      </c>
      <c r="AR11752">
        <v>1</v>
      </c>
      <c r="AS11752">
        <v>1</v>
      </c>
      <c r="AT11752">
        <v>1</v>
      </c>
      <c r="AU11752">
        <v>1</v>
      </c>
      <c r="AV11752">
        <v>1.11765</v>
      </c>
      <c r="AW11752">
        <v>300250</v>
      </c>
      <c r="AX11752">
        <v>10883</v>
      </c>
      <c r="AY11752">
        <v>6296</v>
      </c>
      <c r="AZ11752">
        <v>1021720</v>
      </c>
      <c r="BD11752">
        <v>1458810</v>
      </c>
      <c r="BE11752">
        <v>-5.1159800000000004</v>
      </c>
      <c r="BF11752">
        <v>-3.7466300000000001</v>
      </c>
    </row>
    <row r="11753" spans="1:58" x14ac:dyDescent="0.2">
      <c r="A11753">
        <v>1737</v>
      </c>
      <c r="B11753">
        <v>11752</v>
      </c>
      <c r="C11753" t="s">
        <v>1821</v>
      </c>
      <c r="D11753">
        <v>3</v>
      </c>
      <c r="E11753">
        <v>20120718</v>
      </c>
      <c r="F11753" t="s">
        <v>73</v>
      </c>
      <c r="G11753" t="s">
        <v>73</v>
      </c>
      <c r="H11753">
        <v>80.400000000000006</v>
      </c>
      <c r="I11753" t="s">
        <v>65</v>
      </c>
      <c r="J11753">
        <v>12</v>
      </c>
      <c r="K11753" t="s">
        <v>61</v>
      </c>
      <c r="L11753" t="s">
        <v>62</v>
      </c>
      <c r="M11753" t="s">
        <v>63</v>
      </c>
      <c r="N11753">
        <v>0</v>
      </c>
      <c r="AW11753">
        <v>322930</v>
      </c>
      <c r="AX11753">
        <v>10660</v>
      </c>
      <c r="AY11753">
        <v>6618</v>
      </c>
      <c r="AZ11753">
        <v>1033530</v>
      </c>
      <c r="BA11753">
        <v>3275</v>
      </c>
      <c r="BB11753">
        <v>19523</v>
      </c>
      <c r="BC11753">
        <v>19663</v>
      </c>
      <c r="BD11753">
        <v>1468900</v>
      </c>
    </row>
    <row r="11754" spans="1:58" x14ac:dyDescent="0.2">
      <c r="A11754">
        <v>1737</v>
      </c>
      <c r="B11754">
        <v>11753</v>
      </c>
      <c r="C11754" t="s">
        <v>1821</v>
      </c>
      <c r="D11754">
        <v>6</v>
      </c>
      <c r="E11754">
        <v>20121107</v>
      </c>
      <c r="F11754" t="s">
        <v>73</v>
      </c>
      <c r="G11754" t="s">
        <v>73</v>
      </c>
      <c r="H11754">
        <v>80.400000000000006</v>
      </c>
      <c r="I11754" t="s">
        <v>65</v>
      </c>
      <c r="J11754">
        <v>12</v>
      </c>
      <c r="K11754" t="s">
        <v>61</v>
      </c>
      <c r="L11754" t="s">
        <v>62</v>
      </c>
      <c r="M11754" t="s">
        <v>63</v>
      </c>
      <c r="N11754">
        <v>0</v>
      </c>
      <c r="U11754">
        <v>0.5</v>
      </c>
      <c r="V11754">
        <v>8</v>
      </c>
      <c r="W11754">
        <v>15</v>
      </c>
      <c r="X11754">
        <v>6</v>
      </c>
      <c r="Y11754">
        <v>30</v>
      </c>
      <c r="Z11754">
        <v>38</v>
      </c>
      <c r="AA11754">
        <v>5</v>
      </c>
      <c r="AB11754">
        <v>2</v>
      </c>
      <c r="AC11754">
        <v>20</v>
      </c>
      <c r="AF11754">
        <v>72</v>
      </c>
      <c r="AG11754">
        <v>0</v>
      </c>
      <c r="AH11754">
        <v>27</v>
      </c>
      <c r="AI11754">
        <v>2.75</v>
      </c>
      <c r="AJ11754">
        <v>1.88889</v>
      </c>
      <c r="AK11754">
        <v>2.1428600000000002</v>
      </c>
      <c r="AL11754">
        <v>1.6</v>
      </c>
      <c r="AM11754">
        <v>1.3333299999999999</v>
      </c>
      <c r="AN11754">
        <v>2.5</v>
      </c>
      <c r="AO11754">
        <v>2.0512800000000002</v>
      </c>
      <c r="AP11754">
        <v>1.1666700000000001</v>
      </c>
      <c r="AQ11754">
        <v>1.125</v>
      </c>
      <c r="AR11754">
        <v>1</v>
      </c>
      <c r="AS11754">
        <v>1</v>
      </c>
      <c r="AT11754">
        <v>1</v>
      </c>
      <c r="AU11754">
        <v>1</v>
      </c>
      <c r="AV11754">
        <v>1.0625</v>
      </c>
      <c r="AW11754">
        <v>357681</v>
      </c>
      <c r="AX11754">
        <v>12150</v>
      </c>
      <c r="AY11754">
        <v>6398</v>
      </c>
      <c r="AZ11754">
        <v>1014450</v>
      </c>
      <c r="BA11754">
        <v>2812</v>
      </c>
      <c r="BB11754">
        <v>17575</v>
      </c>
      <c r="BC11754">
        <v>19128</v>
      </c>
      <c r="BD11754">
        <v>1464880</v>
      </c>
      <c r="BE11754">
        <v>-1.9230100000000001</v>
      </c>
      <c r="BF11754">
        <v>-1.16154</v>
      </c>
    </row>
    <row r="11755" spans="1:58" x14ac:dyDescent="0.2">
      <c r="A11755">
        <v>1737</v>
      </c>
      <c r="B11755">
        <v>11754</v>
      </c>
      <c r="C11755" t="s">
        <v>1821</v>
      </c>
      <c r="D11755">
        <v>12</v>
      </c>
      <c r="E11755">
        <v>20130515</v>
      </c>
      <c r="F11755" t="s">
        <v>73</v>
      </c>
      <c r="G11755" t="s">
        <v>73</v>
      </c>
      <c r="H11755">
        <v>80.400000000000006</v>
      </c>
      <c r="I11755" t="s">
        <v>65</v>
      </c>
      <c r="J11755">
        <v>12</v>
      </c>
      <c r="K11755" t="s">
        <v>61</v>
      </c>
      <c r="L11755" t="s">
        <v>62</v>
      </c>
      <c r="M11755" t="s">
        <v>63</v>
      </c>
      <c r="N11755">
        <v>0</v>
      </c>
      <c r="U11755">
        <v>0.5</v>
      </c>
      <c r="V11755">
        <v>5</v>
      </c>
      <c r="W11755">
        <v>10</v>
      </c>
      <c r="X11755">
        <v>4</v>
      </c>
      <c r="Y11755">
        <v>30</v>
      </c>
      <c r="Z11755">
        <v>46</v>
      </c>
      <c r="AA11755">
        <v>8</v>
      </c>
      <c r="AB11755">
        <v>5</v>
      </c>
      <c r="AC11755">
        <v>35.714300000000001</v>
      </c>
      <c r="AD11755">
        <v>4</v>
      </c>
      <c r="AF11755">
        <v>52</v>
      </c>
      <c r="AG11755">
        <v>1</v>
      </c>
      <c r="AH11755">
        <v>28</v>
      </c>
      <c r="AI11755">
        <v>2.75</v>
      </c>
      <c r="AJ11755">
        <v>2.88889</v>
      </c>
      <c r="AK11755">
        <v>2.4285700000000001</v>
      </c>
      <c r="AL11755">
        <v>2</v>
      </c>
      <c r="AM11755">
        <v>1.3333299999999999</v>
      </c>
      <c r="AN11755">
        <v>2.75</v>
      </c>
      <c r="AO11755">
        <v>2.4102600000000001</v>
      </c>
      <c r="AP11755">
        <v>1.2857099999999999</v>
      </c>
      <c r="AQ11755">
        <v>1</v>
      </c>
      <c r="AR11755">
        <v>1</v>
      </c>
      <c r="AS11755">
        <v>1</v>
      </c>
      <c r="AT11755">
        <v>1</v>
      </c>
      <c r="AU11755">
        <v>1</v>
      </c>
      <c r="AV11755">
        <v>1.0555600000000001</v>
      </c>
      <c r="AW11755">
        <v>378452</v>
      </c>
      <c r="AX11755">
        <v>11421</v>
      </c>
      <c r="AY11755">
        <v>6167</v>
      </c>
      <c r="AZ11755">
        <v>1020500</v>
      </c>
      <c r="BA11755">
        <v>3301</v>
      </c>
      <c r="BB11755">
        <v>19058</v>
      </c>
      <c r="BC11755">
        <v>19176</v>
      </c>
      <c r="BD11755">
        <v>1465890</v>
      </c>
      <c r="BE11755">
        <v>-3.5017399999999999</v>
      </c>
      <c r="BF11755">
        <v>-1.7687200000000001</v>
      </c>
    </row>
    <row r="11756" spans="1:58" x14ac:dyDescent="0.2">
      <c r="A11756">
        <v>1737</v>
      </c>
      <c r="B11756">
        <v>11755</v>
      </c>
      <c r="C11756" t="s">
        <v>1821</v>
      </c>
      <c r="D11756">
        <v>18</v>
      </c>
      <c r="E11756">
        <v>20131107</v>
      </c>
      <c r="F11756" t="s">
        <v>73</v>
      </c>
      <c r="G11756" t="s">
        <v>73</v>
      </c>
      <c r="H11756">
        <v>80.400000000000006</v>
      </c>
      <c r="I11756" t="s">
        <v>65</v>
      </c>
      <c r="J11756">
        <v>12</v>
      </c>
      <c r="K11756" t="s">
        <v>61</v>
      </c>
      <c r="L11756" t="s">
        <v>62</v>
      </c>
      <c r="M11756" t="s">
        <v>63</v>
      </c>
      <c r="N11756">
        <v>0</v>
      </c>
    </row>
    <row r="11757" spans="1:58" x14ac:dyDescent="0.2">
      <c r="A11757">
        <v>1737</v>
      </c>
      <c r="B11757">
        <v>11756</v>
      </c>
      <c r="C11757" t="s">
        <v>1821</v>
      </c>
      <c r="D11757">
        <v>24</v>
      </c>
      <c r="E11757">
        <v>20140501</v>
      </c>
      <c r="F11757" t="s">
        <v>73</v>
      </c>
      <c r="G11757" t="s">
        <v>73</v>
      </c>
      <c r="H11757">
        <v>80.400000000000006</v>
      </c>
      <c r="I11757" t="s">
        <v>65</v>
      </c>
      <c r="J11757">
        <v>12</v>
      </c>
      <c r="K11757" t="s">
        <v>61</v>
      </c>
      <c r="L11757" t="s">
        <v>62</v>
      </c>
      <c r="M11757" t="s">
        <v>63</v>
      </c>
      <c r="N11757">
        <v>0</v>
      </c>
      <c r="O11757">
        <v>1.29156</v>
      </c>
      <c r="Q11757">
        <v>1.0485899999999999</v>
      </c>
      <c r="R11757">
        <v>1084</v>
      </c>
      <c r="S11757">
        <v>253.5</v>
      </c>
      <c r="T11757">
        <v>21.12</v>
      </c>
      <c r="U11757">
        <v>0.5</v>
      </c>
      <c r="V11757">
        <v>7</v>
      </c>
      <c r="W11757">
        <v>10</v>
      </c>
      <c r="X11757">
        <v>1</v>
      </c>
      <c r="Y11757">
        <v>30</v>
      </c>
      <c r="Z11757">
        <v>39</v>
      </c>
      <c r="AA11757">
        <v>7</v>
      </c>
      <c r="AB11757">
        <v>6</v>
      </c>
      <c r="AC11757">
        <v>54.545499999999997</v>
      </c>
      <c r="AD11757">
        <v>4</v>
      </c>
      <c r="AF11757">
        <v>100</v>
      </c>
      <c r="AG11757">
        <v>0</v>
      </c>
      <c r="AH11757">
        <v>25</v>
      </c>
      <c r="AI11757">
        <v>2</v>
      </c>
      <c r="AJ11757">
        <v>2.3333300000000001</v>
      </c>
      <c r="AK11757">
        <v>1.85714</v>
      </c>
      <c r="AL11757">
        <v>1.2</v>
      </c>
      <c r="AM11757">
        <v>1</v>
      </c>
      <c r="AN11757">
        <v>2</v>
      </c>
      <c r="AO11757">
        <v>1.79487</v>
      </c>
      <c r="AP11757">
        <v>1.2857099999999999</v>
      </c>
      <c r="AQ11757">
        <v>1</v>
      </c>
      <c r="AR11757">
        <v>1</v>
      </c>
      <c r="AS11757">
        <v>1</v>
      </c>
      <c r="AT11757">
        <v>1</v>
      </c>
      <c r="AV11757">
        <v>1.0606100000000001</v>
      </c>
      <c r="AW11757">
        <v>430896</v>
      </c>
      <c r="AX11757">
        <v>10954</v>
      </c>
      <c r="AY11757">
        <v>6098</v>
      </c>
      <c r="AZ11757">
        <v>1015560</v>
      </c>
      <c r="BA11757">
        <v>3324</v>
      </c>
      <c r="BB11757">
        <v>19063</v>
      </c>
      <c r="BC11757">
        <v>19328</v>
      </c>
      <c r="BD11757">
        <v>1459670</v>
      </c>
      <c r="BE11757">
        <v>-1.28535</v>
      </c>
      <c r="BF11757">
        <v>-1.65167</v>
      </c>
    </row>
    <row r="11758" spans="1:58" x14ac:dyDescent="0.2">
      <c r="A11758">
        <v>1737</v>
      </c>
      <c r="B11758">
        <v>11757</v>
      </c>
      <c r="C11758" t="s">
        <v>1821</v>
      </c>
      <c r="D11758">
        <v>36</v>
      </c>
      <c r="E11758">
        <v>20150423</v>
      </c>
      <c r="F11758" t="s">
        <v>73</v>
      </c>
      <c r="G11758" t="s">
        <v>73</v>
      </c>
      <c r="H11758">
        <v>80.400000000000006</v>
      </c>
      <c r="I11758" t="s">
        <v>65</v>
      </c>
      <c r="J11758">
        <v>12</v>
      </c>
      <c r="K11758" t="s">
        <v>61</v>
      </c>
      <c r="L11758" t="s">
        <v>62</v>
      </c>
      <c r="M11758" t="s">
        <v>63</v>
      </c>
      <c r="N11758">
        <v>0</v>
      </c>
      <c r="U11758">
        <v>0</v>
      </c>
      <c r="V11758">
        <v>10</v>
      </c>
      <c r="W11758">
        <v>16</v>
      </c>
      <c r="X11758">
        <v>4</v>
      </c>
      <c r="Y11758">
        <v>30</v>
      </c>
      <c r="Z11758">
        <v>39</v>
      </c>
      <c r="AA11758">
        <v>7</v>
      </c>
      <c r="AB11758">
        <v>3</v>
      </c>
      <c r="AC11758">
        <v>27.2727</v>
      </c>
      <c r="AD11758">
        <v>5</v>
      </c>
      <c r="AF11758">
        <v>95</v>
      </c>
      <c r="AG11758">
        <v>1</v>
      </c>
      <c r="AH11758">
        <v>25</v>
      </c>
      <c r="AI11758">
        <v>2.5</v>
      </c>
      <c r="AJ11758">
        <v>2.11111</v>
      </c>
      <c r="AK11758">
        <v>1.2857099999999999</v>
      </c>
      <c r="AL11758">
        <v>1</v>
      </c>
      <c r="AM11758">
        <v>1</v>
      </c>
      <c r="AN11758">
        <v>2</v>
      </c>
      <c r="AO11758">
        <v>1.7179500000000001</v>
      </c>
      <c r="AP11758">
        <v>1.375</v>
      </c>
      <c r="AQ11758">
        <v>1</v>
      </c>
      <c r="AR11758">
        <v>1</v>
      </c>
      <c r="AS11758">
        <v>1</v>
      </c>
      <c r="AT11758">
        <v>1</v>
      </c>
      <c r="AV11758">
        <v>1.0882400000000001</v>
      </c>
      <c r="BE11758">
        <v>-3.1040999999999999</v>
      </c>
      <c r="BF11758">
        <v>-2.8940600000000001</v>
      </c>
    </row>
    <row r="11759" spans="1:58" x14ac:dyDescent="0.2">
      <c r="A11759">
        <v>1737</v>
      </c>
      <c r="B11759">
        <v>11758</v>
      </c>
      <c r="C11759" t="s">
        <v>1821</v>
      </c>
      <c r="D11759">
        <v>48</v>
      </c>
      <c r="E11759">
        <v>20160503</v>
      </c>
      <c r="F11759" t="s">
        <v>73</v>
      </c>
      <c r="G11759" t="s">
        <v>73</v>
      </c>
      <c r="H11759">
        <v>80.400000000000006</v>
      </c>
      <c r="I11759" t="s">
        <v>65</v>
      </c>
      <c r="J11759">
        <v>12</v>
      </c>
      <c r="K11759" t="s">
        <v>61</v>
      </c>
      <c r="L11759" t="s">
        <v>62</v>
      </c>
      <c r="M11759" t="s">
        <v>63</v>
      </c>
      <c r="N11759">
        <v>0</v>
      </c>
      <c r="Q11759">
        <v>1.2067699999999999</v>
      </c>
      <c r="U11759">
        <v>0</v>
      </c>
      <c r="V11759">
        <v>9</v>
      </c>
      <c r="W11759">
        <v>15</v>
      </c>
      <c r="X11759">
        <v>5</v>
      </c>
      <c r="Y11759">
        <v>27</v>
      </c>
      <c r="Z11759">
        <v>40</v>
      </c>
      <c r="AA11759">
        <v>4</v>
      </c>
      <c r="AB11759">
        <v>5</v>
      </c>
      <c r="AC11759">
        <v>62.5</v>
      </c>
      <c r="AD11759">
        <v>6</v>
      </c>
      <c r="AF11759">
        <v>57</v>
      </c>
      <c r="AG11759">
        <v>1</v>
      </c>
      <c r="AH11759">
        <v>24</v>
      </c>
      <c r="AI11759">
        <v>2.875</v>
      </c>
      <c r="AJ11759">
        <v>3</v>
      </c>
      <c r="AK11759">
        <v>1.85714</v>
      </c>
      <c r="AL11759">
        <v>1.8</v>
      </c>
      <c r="AM11759">
        <v>1</v>
      </c>
      <c r="AN11759">
        <v>2.25</v>
      </c>
      <c r="AO11759">
        <v>2.2307700000000001</v>
      </c>
      <c r="AP11759">
        <v>2</v>
      </c>
      <c r="AQ11759">
        <v>1</v>
      </c>
      <c r="AR11759">
        <v>1</v>
      </c>
      <c r="AS11759">
        <v>1</v>
      </c>
      <c r="AT11759">
        <v>1</v>
      </c>
      <c r="AU11759">
        <v>1</v>
      </c>
      <c r="AV11759">
        <v>1.21875</v>
      </c>
      <c r="BE11759">
        <v>-7.0950199999999999</v>
      </c>
      <c r="BF11759">
        <v>-4.67971</v>
      </c>
    </row>
    <row r="11760" spans="1:58" x14ac:dyDescent="0.2">
      <c r="A11760">
        <v>1738</v>
      </c>
      <c r="B11760">
        <v>11759</v>
      </c>
      <c r="C11760" t="s">
        <v>1822</v>
      </c>
      <c r="D11760">
        <v>0</v>
      </c>
      <c r="E11760">
        <v>20120509</v>
      </c>
      <c r="F11760" t="s">
        <v>73</v>
      </c>
      <c r="G11760" t="s">
        <v>73</v>
      </c>
      <c r="H11760">
        <v>81.8</v>
      </c>
      <c r="I11760" t="s">
        <v>60</v>
      </c>
      <c r="J11760">
        <v>15</v>
      </c>
      <c r="K11760" t="s">
        <v>61</v>
      </c>
      <c r="L11760" t="s">
        <v>62</v>
      </c>
      <c r="M11760" t="s">
        <v>63</v>
      </c>
      <c r="N11760">
        <v>1</v>
      </c>
      <c r="O11760">
        <v>1.175</v>
      </c>
      <c r="Q11760">
        <v>1.07206</v>
      </c>
      <c r="U11760">
        <v>0.5</v>
      </c>
      <c r="V11760">
        <v>9</v>
      </c>
      <c r="W11760">
        <v>10</v>
      </c>
      <c r="X11760">
        <v>1</v>
      </c>
      <c r="Y11760">
        <v>29</v>
      </c>
      <c r="Z11760">
        <v>46</v>
      </c>
      <c r="AA11760">
        <v>5</v>
      </c>
      <c r="AB11760">
        <v>5</v>
      </c>
      <c r="AC11760">
        <v>45.454500000000003</v>
      </c>
      <c r="AD11760">
        <v>2</v>
      </c>
      <c r="AF11760">
        <v>52</v>
      </c>
      <c r="AG11760">
        <v>1</v>
      </c>
      <c r="AH11760">
        <v>28</v>
      </c>
      <c r="AI11760">
        <v>2.375</v>
      </c>
      <c r="AJ11760">
        <v>2.5555599999999998</v>
      </c>
      <c r="AK11760">
        <v>1</v>
      </c>
      <c r="AL11760">
        <v>1.8</v>
      </c>
      <c r="AM11760">
        <v>1</v>
      </c>
      <c r="AN11760">
        <v>2</v>
      </c>
      <c r="AO11760">
        <v>1.84615</v>
      </c>
      <c r="AP11760">
        <v>1.75</v>
      </c>
      <c r="AQ11760">
        <v>1.4444399999999999</v>
      </c>
      <c r="AR11760">
        <v>1</v>
      </c>
      <c r="AS11760">
        <v>1.6</v>
      </c>
      <c r="AT11760">
        <v>1</v>
      </c>
      <c r="AU11760">
        <v>1.25</v>
      </c>
      <c r="AV11760">
        <v>1.35897</v>
      </c>
      <c r="AW11760">
        <v>305440</v>
      </c>
      <c r="BD11760">
        <v>1740490</v>
      </c>
      <c r="BE11760">
        <v>-3.2972399999999999</v>
      </c>
      <c r="BF11760">
        <v>-1.61534</v>
      </c>
    </row>
    <row r="11761" spans="1:58" x14ac:dyDescent="0.2">
      <c r="A11761">
        <v>1738</v>
      </c>
      <c r="B11761">
        <v>11760</v>
      </c>
      <c r="C11761" t="s">
        <v>1822</v>
      </c>
      <c r="D11761">
        <v>3</v>
      </c>
      <c r="E11761">
        <v>20120725</v>
      </c>
      <c r="F11761" t="s">
        <v>73</v>
      </c>
      <c r="G11761" t="s">
        <v>73</v>
      </c>
      <c r="H11761">
        <v>81.8</v>
      </c>
      <c r="I11761" t="s">
        <v>60</v>
      </c>
      <c r="J11761">
        <v>15</v>
      </c>
      <c r="K11761" t="s">
        <v>61</v>
      </c>
      <c r="L11761" t="s">
        <v>62</v>
      </c>
      <c r="M11761" t="s">
        <v>63</v>
      </c>
      <c r="N11761">
        <v>1</v>
      </c>
      <c r="AW11761">
        <v>322319</v>
      </c>
      <c r="AX11761">
        <v>79906</v>
      </c>
      <c r="AZ11761">
        <v>1101800</v>
      </c>
      <c r="BA11761">
        <v>3553</v>
      </c>
      <c r="BB11761">
        <v>17303</v>
      </c>
      <c r="BC11761">
        <v>22814</v>
      </c>
      <c r="BD11761">
        <v>1734220</v>
      </c>
    </row>
    <row r="11762" spans="1:58" x14ac:dyDescent="0.2">
      <c r="A11762">
        <v>1738</v>
      </c>
      <c r="B11762">
        <v>11761</v>
      </c>
      <c r="C11762" t="s">
        <v>1822</v>
      </c>
      <c r="D11762">
        <v>6</v>
      </c>
      <c r="E11762">
        <v>20121109</v>
      </c>
      <c r="F11762" t="s">
        <v>73</v>
      </c>
      <c r="G11762" t="s">
        <v>73</v>
      </c>
      <c r="H11762">
        <v>81.8</v>
      </c>
      <c r="I11762" t="s">
        <v>60</v>
      </c>
      <c r="J11762">
        <v>15</v>
      </c>
      <c r="K11762" t="s">
        <v>61</v>
      </c>
      <c r="L11762" t="s">
        <v>62</v>
      </c>
      <c r="M11762" t="s">
        <v>63</v>
      </c>
      <c r="N11762">
        <v>1</v>
      </c>
      <c r="U11762">
        <v>0.5</v>
      </c>
      <c r="V11762">
        <v>8</v>
      </c>
      <c r="W11762">
        <v>11</v>
      </c>
      <c r="X11762">
        <v>3</v>
      </c>
      <c r="Y11762">
        <v>29</v>
      </c>
      <c r="Z11762">
        <v>42</v>
      </c>
      <c r="AA11762">
        <v>4</v>
      </c>
      <c r="AB11762">
        <v>6</v>
      </c>
      <c r="AC11762">
        <v>60</v>
      </c>
      <c r="AF11762">
        <v>72</v>
      </c>
      <c r="AG11762">
        <v>0</v>
      </c>
      <c r="AH11762">
        <v>28</v>
      </c>
      <c r="AI11762">
        <v>2.25</v>
      </c>
      <c r="AJ11762">
        <v>2.5555599999999998</v>
      </c>
      <c r="AK11762">
        <v>1.4285699999999999</v>
      </c>
      <c r="AL11762">
        <v>2.4</v>
      </c>
      <c r="AM11762">
        <v>1.6666700000000001</v>
      </c>
      <c r="AN11762">
        <v>2</v>
      </c>
      <c r="AO11762">
        <v>2.0769199999999999</v>
      </c>
      <c r="AP11762">
        <v>2.25</v>
      </c>
      <c r="AQ11762">
        <v>1.5555600000000001</v>
      </c>
      <c r="AR11762">
        <v>1</v>
      </c>
      <c r="AS11762">
        <v>2.2000000000000002</v>
      </c>
      <c r="AT11762">
        <v>1</v>
      </c>
      <c r="AU11762">
        <v>1.25</v>
      </c>
      <c r="AV11762">
        <v>1.5641</v>
      </c>
      <c r="AW11762">
        <v>351374</v>
      </c>
      <c r="AX11762">
        <v>81557</v>
      </c>
      <c r="AY11762">
        <v>7655</v>
      </c>
      <c r="AZ11762">
        <v>1116740</v>
      </c>
      <c r="BA11762">
        <v>3416</v>
      </c>
      <c r="BB11762">
        <v>17861</v>
      </c>
      <c r="BC11762">
        <v>22385</v>
      </c>
      <c r="BD11762">
        <v>1736640</v>
      </c>
      <c r="BE11762">
        <v>-0.42330600000000002</v>
      </c>
      <c r="BF11762">
        <v>-0.16173599999999999</v>
      </c>
    </row>
    <row r="11763" spans="1:58" x14ac:dyDescent="0.2">
      <c r="A11763">
        <v>1738</v>
      </c>
      <c r="B11763">
        <v>11762</v>
      </c>
      <c r="C11763" t="s">
        <v>1822</v>
      </c>
      <c r="D11763">
        <v>12</v>
      </c>
      <c r="E11763">
        <v>20130510</v>
      </c>
      <c r="F11763" t="s">
        <v>73</v>
      </c>
      <c r="G11763" t="s">
        <v>73</v>
      </c>
      <c r="H11763">
        <v>81.8</v>
      </c>
      <c r="I11763" t="s">
        <v>60</v>
      </c>
      <c r="J11763">
        <v>15</v>
      </c>
      <c r="K11763" t="s">
        <v>61</v>
      </c>
      <c r="L11763" t="s">
        <v>62</v>
      </c>
      <c r="M11763" t="s">
        <v>63</v>
      </c>
      <c r="N11763">
        <v>1</v>
      </c>
      <c r="U11763">
        <v>0</v>
      </c>
      <c r="V11763">
        <v>11</v>
      </c>
      <c r="W11763">
        <v>15</v>
      </c>
      <c r="X11763">
        <v>4</v>
      </c>
      <c r="Y11763">
        <v>29</v>
      </c>
      <c r="Z11763">
        <v>30</v>
      </c>
      <c r="AA11763">
        <v>6</v>
      </c>
      <c r="AB11763">
        <v>2</v>
      </c>
      <c r="AC11763">
        <v>22.222200000000001</v>
      </c>
      <c r="AD11763">
        <v>6</v>
      </c>
      <c r="AF11763">
        <v>60</v>
      </c>
      <c r="AG11763">
        <v>0</v>
      </c>
      <c r="AH11763">
        <v>23</v>
      </c>
      <c r="AI11763">
        <v>1.875</v>
      </c>
      <c r="AJ11763">
        <v>1.88889</v>
      </c>
      <c r="AK11763">
        <v>1.5714300000000001</v>
      </c>
      <c r="AL11763">
        <v>2</v>
      </c>
      <c r="AM11763">
        <v>1</v>
      </c>
      <c r="AN11763">
        <v>1.5</v>
      </c>
      <c r="AO11763">
        <v>1.6666700000000001</v>
      </c>
      <c r="AP11763">
        <v>1</v>
      </c>
      <c r="AQ11763">
        <v>1</v>
      </c>
      <c r="AR11763">
        <v>1</v>
      </c>
      <c r="AS11763">
        <v>1</v>
      </c>
      <c r="AT11763">
        <v>1</v>
      </c>
      <c r="AU11763">
        <v>1</v>
      </c>
      <c r="AV11763">
        <v>1</v>
      </c>
      <c r="AW11763">
        <v>378454</v>
      </c>
      <c r="AX11763">
        <v>83688</v>
      </c>
      <c r="AY11763">
        <v>7379</v>
      </c>
      <c r="AZ11763">
        <v>1096100</v>
      </c>
      <c r="BA11763">
        <v>3700</v>
      </c>
      <c r="BB11763">
        <v>17599</v>
      </c>
      <c r="BC11763">
        <v>21960</v>
      </c>
      <c r="BD11763">
        <v>1728960</v>
      </c>
      <c r="BE11763">
        <v>-3.9230399999999999</v>
      </c>
      <c r="BF11763">
        <v>-2.4215800000000001</v>
      </c>
    </row>
    <row r="11764" spans="1:58" x14ac:dyDescent="0.2">
      <c r="A11764">
        <v>1739</v>
      </c>
      <c r="B11764">
        <v>11763</v>
      </c>
      <c r="C11764" t="s">
        <v>1823</v>
      </c>
      <c r="D11764">
        <v>0</v>
      </c>
      <c r="E11764">
        <v>20120614</v>
      </c>
      <c r="F11764" t="s">
        <v>84</v>
      </c>
      <c r="G11764" t="s">
        <v>84</v>
      </c>
      <c r="H11764">
        <v>70.599999999999994</v>
      </c>
      <c r="I11764" t="s">
        <v>65</v>
      </c>
      <c r="J11764">
        <v>14</v>
      </c>
      <c r="K11764" t="s">
        <v>87</v>
      </c>
      <c r="L11764" t="s">
        <v>62</v>
      </c>
      <c r="M11764" t="s">
        <v>67</v>
      </c>
      <c r="N11764">
        <v>0</v>
      </c>
      <c r="O11764">
        <v>1.1392</v>
      </c>
      <c r="Q11764">
        <v>1.0893900000000001</v>
      </c>
      <c r="R11764">
        <v>852.7</v>
      </c>
      <c r="S11764">
        <v>97.89</v>
      </c>
      <c r="T11764">
        <v>8.94</v>
      </c>
      <c r="U11764">
        <v>1.5</v>
      </c>
      <c r="V11764">
        <v>6</v>
      </c>
      <c r="W11764">
        <v>8</v>
      </c>
      <c r="X11764">
        <v>2</v>
      </c>
      <c r="Y11764">
        <v>30</v>
      </c>
      <c r="Z11764">
        <v>50</v>
      </c>
      <c r="AA11764">
        <v>9</v>
      </c>
      <c r="AB11764">
        <v>1</v>
      </c>
      <c r="AC11764">
        <v>7.1428599999999998</v>
      </c>
      <c r="AD11764">
        <v>9</v>
      </c>
      <c r="AF11764">
        <v>91</v>
      </c>
      <c r="AG11764">
        <v>0</v>
      </c>
      <c r="AH11764">
        <v>27</v>
      </c>
      <c r="AI11764">
        <v>1.875</v>
      </c>
      <c r="AJ11764">
        <v>1.4444399999999999</v>
      </c>
      <c r="AK11764">
        <v>1.14286</v>
      </c>
      <c r="AL11764">
        <v>1.2</v>
      </c>
      <c r="AM11764">
        <v>1.5</v>
      </c>
      <c r="AN11764">
        <v>1.5</v>
      </c>
      <c r="AO11764">
        <v>1.4615400000000001</v>
      </c>
      <c r="AP11764">
        <v>1.75</v>
      </c>
      <c r="AQ11764">
        <v>1.3333299999999999</v>
      </c>
      <c r="AR11764">
        <v>1.5714300000000001</v>
      </c>
      <c r="AS11764">
        <v>1.2</v>
      </c>
      <c r="AT11764">
        <v>1.3333299999999999</v>
      </c>
      <c r="AU11764">
        <v>1.75</v>
      </c>
      <c r="AV11764">
        <v>1.4871799999999999</v>
      </c>
      <c r="AW11764">
        <v>312658</v>
      </c>
      <c r="AX11764">
        <v>48676</v>
      </c>
      <c r="AY11764">
        <v>7506</v>
      </c>
      <c r="AZ11764">
        <v>1096380</v>
      </c>
      <c r="BA11764">
        <v>3857</v>
      </c>
      <c r="BB11764">
        <v>17329</v>
      </c>
      <c r="BC11764">
        <v>21693</v>
      </c>
      <c r="BD11764">
        <v>1604350</v>
      </c>
      <c r="BE11764">
        <v>-3.5918800000000001E-2</v>
      </c>
      <c r="BF11764">
        <v>-0.49093399999999998</v>
      </c>
    </row>
    <row r="11765" spans="1:58" x14ac:dyDescent="0.2">
      <c r="A11765">
        <v>1739</v>
      </c>
      <c r="B11765">
        <v>11764</v>
      </c>
      <c r="C11765" t="s">
        <v>1823</v>
      </c>
      <c r="D11765">
        <v>3</v>
      </c>
      <c r="E11765">
        <v>20120904</v>
      </c>
      <c r="F11765" t="s">
        <v>84</v>
      </c>
      <c r="G11765" t="s">
        <v>84</v>
      </c>
      <c r="H11765">
        <v>70.599999999999994</v>
      </c>
      <c r="I11765" t="s">
        <v>65</v>
      </c>
      <c r="J11765">
        <v>14</v>
      </c>
      <c r="K11765" t="s">
        <v>87</v>
      </c>
      <c r="L11765" t="s">
        <v>62</v>
      </c>
      <c r="M11765" t="s">
        <v>67</v>
      </c>
      <c r="N11765">
        <v>0</v>
      </c>
      <c r="AW11765">
        <v>357743</v>
      </c>
      <c r="AX11765">
        <v>47414</v>
      </c>
      <c r="AY11765">
        <v>7920</v>
      </c>
      <c r="AZ11765">
        <v>1110370</v>
      </c>
      <c r="BA11765">
        <v>4015</v>
      </c>
      <c r="BB11765">
        <v>18116</v>
      </c>
      <c r="BC11765">
        <v>20438</v>
      </c>
      <c r="BD11765">
        <v>1605170</v>
      </c>
    </row>
    <row r="11766" spans="1:58" x14ac:dyDescent="0.2">
      <c r="A11766">
        <v>1739</v>
      </c>
      <c r="B11766">
        <v>11765</v>
      </c>
      <c r="C11766" t="s">
        <v>1823</v>
      </c>
      <c r="D11766">
        <v>6</v>
      </c>
      <c r="E11766">
        <v>20121212</v>
      </c>
      <c r="F11766" t="s">
        <v>84</v>
      </c>
      <c r="G11766" t="s">
        <v>84</v>
      </c>
      <c r="H11766">
        <v>70.599999999999994</v>
      </c>
      <c r="I11766" t="s">
        <v>65</v>
      </c>
      <c r="J11766">
        <v>14</v>
      </c>
      <c r="K11766" t="s">
        <v>87</v>
      </c>
      <c r="L11766" t="s">
        <v>62</v>
      </c>
      <c r="M11766" t="s">
        <v>67</v>
      </c>
      <c r="N11766">
        <v>0</v>
      </c>
      <c r="U11766">
        <v>0.5</v>
      </c>
      <c r="V11766">
        <v>2</v>
      </c>
      <c r="W11766">
        <v>3</v>
      </c>
      <c r="X11766">
        <v>1</v>
      </c>
      <c r="Y11766">
        <v>30</v>
      </c>
      <c r="Z11766">
        <v>55</v>
      </c>
      <c r="AA11766">
        <v>10</v>
      </c>
      <c r="AB11766">
        <v>0</v>
      </c>
      <c r="AC11766">
        <v>0</v>
      </c>
      <c r="AF11766">
        <v>83</v>
      </c>
      <c r="AG11766">
        <v>0</v>
      </c>
      <c r="AH11766">
        <v>27</v>
      </c>
      <c r="AI11766">
        <v>1.625</v>
      </c>
      <c r="AJ11766">
        <v>1.5555600000000001</v>
      </c>
      <c r="AK11766">
        <v>1.14286</v>
      </c>
      <c r="AL11766">
        <v>1.2</v>
      </c>
      <c r="AM11766">
        <v>1.3333299999999999</v>
      </c>
      <c r="AN11766">
        <v>1.75</v>
      </c>
      <c r="AO11766">
        <v>1.4359</v>
      </c>
      <c r="AP11766">
        <v>1.75</v>
      </c>
      <c r="AQ11766">
        <v>1.5555600000000001</v>
      </c>
      <c r="AR11766">
        <v>1.7142900000000001</v>
      </c>
      <c r="AS11766">
        <v>1</v>
      </c>
      <c r="AT11766">
        <v>1.3333299999999999</v>
      </c>
      <c r="AU11766">
        <v>1.75</v>
      </c>
      <c r="AV11766">
        <v>1.5384599999999999</v>
      </c>
      <c r="AW11766">
        <v>377928</v>
      </c>
      <c r="AX11766">
        <v>49902</v>
      </c>
      <c r="AY11766">
        <v>7584</v>
      </c>
      <c r="AZ11766">
        <v>1099990</v>
      </c>
      <c r="BA11766">
        <v>4131</v>
      </c>
      <c r="BB11766">
        <v>17208</v>
      </c>
      <c r="BC11766">
        <v>21688</v>
      </c>
      <c r="BD11766">
        <v>1611560</v>
      </c>
      <c r="BE11766">
        <v>3.6179700000000001</v>
      </c>
      <c r="BF11766">
        <v>2.08399</v>
      </c>
    </row>
    <row r="11767" spans="1:58" x14ac:dyDescent="0.2">
      <c r="A11767">
        <v>1739</v>
      </c>
      <c r="B11767">
        <v>11766</v>
      </c>
      <c r="C11767" t="s">
        <v>1823</v>
      </c>
      <c r="D11767">
        <v>12</v>
      </c>
      <c r="E11767">
        <v>20130627</v>
      </c>
      <c r="F11767" t="s">
        <v>84</v>
      </c>
      <c r="G11767" t="s">
        <v>84</v>
      </c>
      <c r="H11767">
        <v>70.599999999999994</v>
      </c>
      <c r="I11767" t="s">
        <v>65</v>
      </c>
      <c r="J11767">
        <v>14</v>
      </c>
      <c r="K11767" t="s">
        <v>87</v>
      </c>
      <c r="L11767" t="s">
        <v>62</v>
      </c>
      <c r="M11767" t="s">
        <v>67</v>
      </c>
      <c r="N11767">
        <v>0</v>
      </c>
      <c r="U11767">
        <v>0.5</v>
      </c>
      <c r="V11767">
        <v>6</v>
      </c>
      <c r="W11767">
        <v>6</v>
      </c>
      <c r="X11767">
        <v>0</v>
      </c>
      <c r="Y11767">
        <v>30</v>
      </c>
      <c r="Z11767">
        <v>56</v>
      </c>
      <c r="AA11767">
        <v>8</v>
      </c>
      <c r="AB11767">
        <v>0</v>
      </c>
      <c r="AC11767">
        <v>0</v>
      </c>
      <c r="AD11767">
        <v>12</v>
      </c>
      <c r="AF11767">
        <v>108</v>
      </c>
      <c r="AG11767">
        <v>0</v>
      </c>
      <c r="AH11767">
        <v>29</v>
      </c>
      <c r="AI11767">
        <v>1.875</v>
      </c>
      <c r="AJ11767">
        <v>1.4444399999999999</v>
      </c>
      <c r="AK11767">
        <v>1.14286</v>
      </c>
      <c r="AL11767">
        <v>1.2</v>
      </c>
      <c r="AM11767">
        <v>1.3333299999999999</v>
      </c>
      <c r="AN11767">
        <v>1.25</v>
      </c>
      <c r="AO11767">
        <v>1.4102600000000001</v>
      </c>
      <c r="AP11767">
        <v>1</v>
      </c>
      <c r="AQ11767">
        <v>1</v>
      </c>
      <c r="AR11767">
        <v>1</v>
      </c>
      <c r="AS11767">
        <v>1</v>
      </c>
      <c r="AU11767">
        <v>1</v>
      </c>
      <c r="AV11767">
        <v>1</v>
      </c>
      <c r="AW11767">
        <v>388826</v>
      </c>
      <c r="AX11767">
        <v>49975</v>
      </c>
      <c r="AY11767">
        <v>7443</v>
      </c>
      <c r="AZ11767">
        <v>1094030</v>
      </c>
      <c r="BA11767">
        <v>3695</v>
      </c>
      <c r="BB11767">
        <v>17381</v>
      </c>
      <c r="BC11767">
        <v>22038</v>
      </c>
      <c r="BD11767">
        <v>1605210</v>
      </c>
      <c r="BE11767">
        <v>2.6346099999999999</v>
      </c>
      <c r="BF11767">
        <v>1.10564</v>
      </c>
    </row>
    <row r="11768" spans="1:58" x14ac:dyDescent="0.2">
      <c r="A11768">
        <v>1739</v>
      </c>
      <c r="B11768">
        <v>11767</v>
      </c>
      <c r="C11768" t="s">
        <v>1823</v>
      </c>
      <c r="D11768">
        <v>18</v>
      </c>
      <c r="E11768">
        <v>20131203</v>
      </c>
      <c r="F11768" t="s">
        <v>84</v>
      </c>
      <c r="G11768" t="s">
        <v>84</v>
      </c>
      <c r="H11768">
        <v>70.599999999999994</v>
      </c>
      <c r="I11768" t="s">
        <v>65</v>
      </c>
      <c r="J11768">
        <v>14</v>
      </c>
      <c r="K11768" t="s">
        <v>87</v>
      </c>
      <c r="L11768" t="s">
        <v>62</v>
      </c>
      <c r="M11768" t="s">
        <v>67</v>
      </c>
      <c r="N11768">
        <v>0</v>
      </c>
    </row>
    <row r="11769" spans="1:58" x14ac:dyDescent="0.2">
      <c r="A11769">
        <v>1739</v>
      </c>
      <c r="B11769">
        <v>11768</v>
      </c>
      <c r="C11769" t="s">
        <v>1823</v>
      </c>
      <c r="D11769">
        <v>24</v>
      </c>
      <c r="E11769">
        <v>20140611</v>
      </c>
      <c r="F11769" t="s">
        <v>84</v>
      </c>
      <c r="G11769" t="s">
        <v>84</v>
      </c>
      <c r="H11769">
        <v>70.599999999999994</v>
      </c>
      <c r="I11769" t="s">
        <v>65</v>
      </c>
      <c r="J11769">
        <v>14</v>
      </c>
      <c r="K11769" t="s">
        <v>87</v>
      </c>
      <c r="L11769" t="s">
        <v>62</v>
      </c>
      <c r="M11769" t="s">
        <v>67</v>
      </c>
      <c r="N11769">
        <v>0</v>
      </c>
      <c r="Q11769">
        <v>1.0647599999999999</v>
      </c>
      <c r="R11769">
        <v>886.3</v>
      </c>
      <c r="S11769">
        <v>100.2</v>
      </c>
      <c r="T11769">
        <v>8.74</v>
      </c>
      <c r="U11769">
        <v>0</v>
      </c>
      <c r="V11769">
        <v>4</v>
      </c>
      <c r="W11769">
        <v>7</v>
      </c>
      <c r="X11769">
        <v>3</v>
      </c>
      <c r="Y11769">
        <v>28</v>
      </c>
      <c r="Z11769">
        <v>35</v>
      </c>
      <c r="AA11769">
        <v>3</v>
      </c>
      <c r="AB11769">
        <v>1</v>
      </c>
      <c r="AC11769">
        <v>12.5</v>
      </c>
      <c r="AD11769">
        <v>12</v>
      </c>
      <c r="AF11769">
        <v>67</v>
      </c>
      <c r="AG11769">
        <v>0</v>
      </c>
      <c r="AH11769">
        <v>23</v>
      </c>
      <c r="AI11769">
        <v>1.625</v>
      </c>
      <c r="AJ11769">
        <v>1.2222200000000001</v>
      </c>
      <c r="AK11769">
        <v>1.14286</v>
      </c>
      <c r="AL11769">
        <v>1.4</v>
      </c>
      <c r="AM11769">
        <v>1.5</v>
      </c>
      <c r="AN11769">
        <v>1.25</v>
      </c>
      <c r="AO11769">
        <v>1.35897</v>
      </c>
      <c r="AP11769">
        <v>1.125</v>
      </c>
      <c r="AQ11769">
        <v>1.2222200000000001</v>
      </c>
      <c r="AR11769">
        <v>1.14286</v>
      </c>
      <c r="AS11769">
        <v>1</v>
      </c>
      <c r="AT11769">
        <v>1.25</v>
      </c>
      <c r="AU11769">
        <v>1</v>
      </c>
      <c r="AV11769">
        <v>1.13514</v>
      </c>
      <c r="AW11769">
        <v>434263</v>
      </c>
      <c r="AX11769">
        <v>53071</v>
      </c>
      <c r="AY11769">
        <v>7596</v>
      </c>
      <c r="AZ11769">
        <v>1078640</v>
      </c>
      <c r="BA11769">
        <v>3917</v>
      </c>
      <c r="BB11769">
        <v>18057</v>
      </c>
      <c r="BC11769">
        <v>20436</v>
      </c>
      <c r="BD11769">
        <v>1602760</v>
      </c>
      <c r="BE11769">
        <v>-2.0149499999999998</v>
      </c>
      <c r="BF11769">
        <v>-1.25084</v>
      </c>
    </row>
    <row r="11770" spans="1:58" x14ac:dyDescent="0.2">
      <c r="A11770">
        <v>1739</v>
      </c>
      <c r="B11770">
        <v>11769</v>
      </c>
      <c r="C11770" t="s">
        <v>1823</v>
      </c>
      <c r="D11770">
        <v>36</v>
      </c>
      <c r="E11770">
        <v>20150624</v>
      </c>
      <c r="F11770" t="s">
        <v>84</v>
      </c>
      <c r="G11770" t="s">
        <v>84</v>
      </c>
      <c r="H11770">
        <v>70.599999999999994</v>
      </c>
      <c r="I11770" t="s">
        <v>65</v>
      </c>
      <c r="J11770">
        <v>14</v>
      </c>
      <c r="K11770" t="s">
        <v>87</v>
      </c>
      <c r="L11770" t="s">
        <v>62</v>
      </c>
      <c r="M11770" t="s">
        <v>67</v>
      </c>
      <c r="N11770">
        <v>0</v>
      </c>
      <c r="U11770">
        <v>0</v>
      </c>
      <c r="V11770">
        <v>5</v>
      </c>
      <c r="W11770">
        <v>8</v>
      </c>
      <c r="X11770">
        <v>3</v>
      </c>
      <c r="Y11770">
        <v>30</v>
      </c>
      <c r="Z11770">
        <v>45</v>
      </c>
      <c r="AA11770">
        <v>9</v>
      </c>
      <c r="AB11770">
        <v>3</v>
      </c>
      <c r="AC11770">
        <v>21.428599999999999</v>
      </c>
      <c r="AD11770">
        <v>15</v>
      </c>
      <c r="AF11770">
        <v>78</v>
      </c>
      <c r="AG11770">
        <v>0</v>
      </c>
      <c r="AH11770">
        <v>27</v>
      </c>
      <c r="AI11770">
        <v>1.625</v>
      </c>
      <c r="AJ11770">
        <v>1.2222200000000001</v>
      </c>
      <c r="AK11770">
        <v>1.14286</v>
      </c>
      <c r="AL11770">
        <v>1</v>
      </c>
      <c r="AM11770">
        <v>1</v>
      </c>
      <c r="AN11770">
        <v>1</v>
      </c>
      <c r="AO11770">
        <v>1.20513</v>
      </c>
      <c r="AP11770">
        <v>1.375</v>
      </c>
      <c r="AQ11770">
        <v>1.11111</v>
      </c>
      <c r="AR11770">
        <v>1.4285699999999999</v>
      </c>
      <c r="AS11770">
        <v>1.2</v>
      </c>
      <c r="AT11770">
        <v>1.5</v>
      </c>
      <c r="AU11770">
        <v>1.5</v>
      </c>
      <c r="AV11770">
        <v>1.3333299999999999</v>
      </c>
      <c r="BE11770">
        <v>1.6111599999999999</v>
      </c>
      <c r="BF11770">
        <v>1.10944</v>
      </c>
    </row>
    <row r="11771" spans="1:58" x14ac:dyDescent="0.2">
      <c r="A11771">
        <v>1739</v>
      </c>
      <c r="B11771">
        <v>11770</v>
      </c>
      <c r="C11771" t="s">
        <v>1823</v>
      </c>
      <c r="D11771">
        <v>48</v>
      </c>
      <c r="E11771">
        <v>20160615</v>
      </c>
      <c r="F11771" t="s">
        <v>84</v>
      </c>
      <c r="G11771" t="s">
        <v>84</v>
      </c>
      <c r="H11771">
        <v>70.599999999999994</v>
      </c>
      <c r="I11771" t="s">
        <v>65</v>
      </c>
      <c r="J11771">
        <v>14</v>
      </c>
      <c r="K11771" t="s">
        <v>87</v>
      </c>
      <c r="L11771" t="s">
        <v>62</v>
      </c>
      <c r="M11771" t="s">
        <v>67</v>
      </c>
      <c r="N11771">
        <v>0</v>
      </c>
      <c r="Q11771">
        <v>1.04687</v>
      </c>
      <c r="U11771">
        <v>0.5</v>
      </c>
      <c r="V11771">
        <v>5</v>
      </c>
      <c r="W11771">
        <v>6</v>
      </c>
      <c r="X11771">
        <v>1</v>
      </c>
      <c r="Y11771">
        <v>30</v>
      </c>
      <c r="Z11771">
        <v>45</v>
      </c>
      <c r="AA11771">
        <v>5</v>
      </c>
      <c r="AB11771">
        <v>0</v>
      </c>
      <c r="AC11771">
        <v>0</v>
      </c>
      <c r="AD11771">
        <v>9</v>
      </c>
      <c r="AF11771">
        <v>97</v>
      </c>
      <c r="AG11771">
        <v>0</v>
      </c>
      <c r="AH11771">
        <v>25</v>
      </c>
      <c r="AI11771">
        <v>1.5</v>
      </c>
      <c r="AJ11771">
        <v>1.3333299999999999</v>
      </c>
      <c r="AK11771">
        <v>1.2857099999999999</v>
      </c>
      <c r="AL11771">
        <v>1</v>
      </c>
      <c r="AM11771">
        <v>1.1666700000000001</v>
      </c>
      <c r="AN11771">
        <v>1.5</v>
      </c>
      <c r="AO11771">
        <v>1.30769</v>
      </c>
      <c r="AP11771">
        <v>1.125</v>
      </c>
      <c r="AQ11771">
        <v>1</v>
      </c>
      <c r="AR11771">
        <v>1</v>
      </c>
      <c r="AS11771">
        <v>1</v>
      </c>
      <c r="AT11771">
        <v>1</v>
      </c>
      <c r="AU11771">
        <v>1</v>
      </c>
      <c r="AV11771">
        <v>1.0256400000000001</v>
      </c>
      <c r="BE11771">
        <v>0.702878</v>
      </c>
      <c r="BF11771">
        <v>-8.82357E-2</v>
      </c>
    </row>
    <row r="11772" spans="1:58" x14ac:dyDescent="0.2">
      <c r="A11772">
        <v>1739</v>
      </c>
      <c r="B11772">
        <v>11771</v>
      </c>
      <c r="C11772" t="s">
        <v>1823</v>
      </c>
      <c r="D11772">
        <v>72</v>
      </c>
      <c r="E11772">
        <v>20180815</v>
      </c>
      <c r="F11772" t="s">
        <v>84</v>
      </c>
      <c r="G11772" t="s">
        <v>84</v>
      </c>
      <c r="H11772">
        <v>70.599999999999994</v>
      </c>
      <c r="I11772" t="s">
        <v>65</v>
      </c>
      <c r="J11772">
        <v>14</v>
      </c>
      <c r="K11772" t="s">
        <v>87</v>
      </c>
      <c r="L11772" t="s">
        <v>62</v>
      </c>
      <c r="M11772" t="s">
        <v>67</v>
      </c>
      <c r="N11772">
        <v>0</v>
      </c>
      <c r="Q11772">
        <v>0.96191599999999999</v>
      </c>
      <c r="U11772">
        <v>1</v>
      </c>
      <c r="V11772">
        <v>5</v>
      </c>
      <c r="W11772">
        <v>7</v>
      </c>
      <c r="X11772">
        <v>2</v>
      </c>
      <c r="Y11772">
        <v>30</v>
      </c>
      <c r="Z11772">
        <v>48</v>
      </c>
      <c r="AA11772">
        <v>10</v>
      </c>
      <c r="AB11772">
        <v>4</v>
      </c>
      <c r="AC11772">
        <v>26.666699999999999</v>
      </c>
      <c r="AD11772">
        <v>14</v>
      </c>
      <c r="AF11772">
        <v>100</v>
      </c>
      <c r="AG11772">
        <v>0</v>
      </c>
      <c r="AH11772">
        <v>30</v>
      </c>
      <c r="AI11772">
        <v>1.5</v>
      </c>
      <c r="AJ11772">
        <v>1.11111</v>
      </c>
      <c r="AK11772">
        <v>1</v>
      </c>
      <c r="AL11772">
        <v>1</v>
      </c>
      <c r="AM11772">
        <v>1.3333299999999999</v>
      </c>
      <c r="AN11772">
        <v>1</v>
      </c>
      <c r="AO11772">
        <v>1.18421</v>
      </c>
      <c r="AP11772">
        <v>1.625</v>
      </c>
      <c r="AQ11772">
        <v>1.2222200000000001</v>
      </c>
      <c r="AR11772">
        <v>1.1666700000000001</v>
      </c>
      <c r="AS11772">
        <v>1</v>
      </c>
      <c r="AT11772">
        <v>1</v>
      </c>
      <c r="AU11772">
        <v>1</v>
      </c>
      <c r="AV11772">
        <v>1.2105300000000001</v>
      </c>
      <c r="BE11772">
        <v>1.95231</v>
      </c>
      <c r="BF11772">
        <v>0.77658400000000005</v>
      </c>
    </row>
    <row r="11773" spans="1:58" x14ac:dyDescent="0.2">
      <c r="A11773">
        <v>1740</v>
      </c>
      <c r="B11773">
        <v>11772</v>
      </c>
      <c r="C11773" t="s">
        <v>1824</v>
      </c>
      <c r="D11773">
        <v>0</v>
      </c>
      <c r="E11773">
        <v>20120618</v>
      </c>
      <c r="F11773" t="s">
        <v>84</v>
      </c>
      <c r="G11773" t="s">
        <v>84</v>
      </c>
      <c r="H11773">
        <v>61.3</v>
      </c>
      <c r="I11773" t="s">
        <v>65</v>
      </c>
      <c r="J11773">
        <v>14</v>
      </c>
      <c r="K11773" t="s">
        <v>61</v>
      </c>
      <c r="L11773" t="s">
        <v>62</v>
      </c>
      <c r="M11773" t="s">
        <v>89</v>
      </c>
      <c r="N11773">
        <v>0</v>
      </c>
      <c r="O11773">
        <v>1.2149700000000001</v>
      </c>
      <c r="Q11773">
        <v>1.04301</v>
      </c>
      <c r="R11773" t="s">
        <v>71</v>
      </c>
      <c r="S11773">
        <v>190.9</v>
      </c>
      <c r="T11773">
        <v>15.8</v>
      </c>
      <c r="U11773">
        <v>1.5</v>
      </c>
      <c r="V11773">
        <v>3</v>
      </c>
      <c r="W11773">
        <v>3</v>
      </c>
      <c r="X11773">
        <v>0</v>
      </c>
      <c r="Y11773">
        <v>28</v>
      </c>
      <c r="Z11773">
        <v>64</v>
      </c>
      <c r="AA11773">
        <v>6</v>
      </c>
      <c r="AB11773">
        <v>1</v>
      </c>
      <c r="AC11773">
        <v>6.6666699999999999</v>
      </c>
      <c r="AD11773">
        <v>8</v>
      </c>
      <c r="AF11773">
        <v>63</v>
      </c>
      <c r="AG11773">
        <v>0</v>
      </c>
      <c r="AH11773">
        <v>30</v>
      </c>
      <c r="AI11773">
        <v>1.125</v>
      </c>
      <c r="AJ11773">
        <v>1</v>
      </c>
      <c r="AK11773">
        <v>1</v>
      </c>
      <c r="AL11773">
        <v>1</v>
      </c>
      <c r="AM11773">
        <v>1</v>
      </c>
      <c r="AN11773">
        <v>1</v>
      </c>
      <c r="AO11773">
        <v>1.0256400000000001</v>
      </c>
      <c r="AP11773">
        <v>1</v>
      </c>
      <c r="AQ11773">
        <v>1</v>
      </c>
      <c r="AR11773">
        <v>1</v>
      </c>
      <c r="AS11773">
        <v>1</v>
      </c>
      <c r="AT11773">
        <v>1</v>
      </c>
      <c r="AU11773">
        <v>1</v>
      </c>
      <c r="AV11773">
        <v>1</v>
      </c>
      <c r="AW11773">
        <v>312672</v>
      </c>
      <c r="AX11773">
        <v>17420</v>
      </c>
      <c r="AY11773">
        <v>8026</v>
      </c>
      <c r="AZ11773">
        <v>1100980</v>
      </c>
      <c r="BD11773">
        <v>1410140</v>
      </c>
      <c r="BE11773">
        <v>-1.3891500000000001</v>
      </c>
      <c r="BF11773">
        <v>-0.63620900000000002</v>
      </c>
    </row>
    <row r="11774" spans="1:58" x14ac:dyDescent="0.2">
      <c r="A11774">
        <v>1740</v>
      </c>
      <c r="B11774">
        <v>11773</v>
      </c>
      <c r="C11774" t="s">
        <v>1824</v>
      </c>
      <c r="D11774">
        <v>3</v>
      </c>
      <c r="E11774">
        <v>20120924</v>
      </c>
      <c r="F11774" t="s">
        <v>84</v>
      </c>
      <c r="G11774" t="s">
        <v>84</v>
      </c>
      <c r="H11774">
        <v>61.3</v>
      </c>
      <c r="I11774" t="s">
        <v>65</v>
      </c>
      <c r="J11774">
        <v>14</v>
      </c>
      <c r="K11774" t="s">
        <v>61</v>
      </c>
      <c r="L11774" t="s">
        <v>62</v>
      </c>
      <c r="M11774" t="s">
        <v>89</v>
      </c>
      <c r="N11774">
        <v>0</v>
      </c>
      <c r="AW11774">
        <v>357730</v>
      </c>
      <c r="AX11774">
        <v>19952</v>
      </c>
      <c r="AY11774">
        <v>7934</v>
      </c>
      <c r="AZ11774">
        <v>1093110</v>
      </c>
      <c r="BA11774">
        <v>5322</v>
      </c>
      <c r="BB11774">
        <v>19946</v>
      </c>
      <c r="BC11774">
        <v>21930</v>
      </c>
      <c r="BD11774">
        <v>1416310</v>
      </c>
    </row>
    <row r="11775" spans="1:58" x14ac:dyDescent="0.2">
      <c r="A11775">
        <v>1741</v>
      </c>
      <c r="B11775">
        <v>11774</v>
      </c>
      <c r="C11775" t="s">
        <v>1825</v>
      </c>
      <c r="D11775">
        <v>0</v>
      </c>
      <c r="E11775">
        <v>20120711</v>
      </c>
      <c r="F11775" t="s">
        <v>69</v>
      </c>
      <c r="G11775" t="s">
        <v>69</v>
      </c>
      <c r="H11775">
        <v>78.7</v>
      </c>
      <c r="I11775" t="s">
        <v>65</v>
      </c>
      <c r="J11775">
        <v>16</v>
      </c>
      <c r="K11775" t="s">
        <v>61</v>
      </c>
      <c r="L11775" t="s">
        <v>62</v>
      </c>
      <c r="M11775" t="s">
        <v>89</v>
      </c>
      <c r="N11775">
        <v>0</v>
      </c>
      <c r="O11775">
        <v>0.99516199999999999</v>
      </c>
      <c r="Q11775">
        <v>1.13104</v>
      </c>
      <c r="U11775">
        <v>3.5</v>
      </c>
      <c r="V11775">
        <v>10</v>
      </c>
      <c r="W11775">
        <v>18</v>
      </c>
      <c r="X11775">
        <v>7</v>
      </c>
      <c r="Y11775">
        <v>20</v>
      </c>
      <c r="Z11775">
        <v>37</v>
      </c>
      <c r="AA11775">
        <v>3</v>
      </c>
      <c r="AB11775">
        <v>6</v>
      </c>
      <c r="AC11775">
        <v>75</v>
      </c>
      <c r="AD11775">
        <v>0</v>
      </c>
      <c r="AF11775">
        <v>154</v>
      </c>
      <c r="AG11775">
        <v>6</v>
      </c>
      <c r="AH11775">
        <v>17</v>
      </c>
      <c r="AI11775">
        <v>1.75</v>
      </c>
      <c r="AJ11775">
        <v>1.4444399999999999</v>
      </c>
      <c r="AK11775">
        <v>1.2857099999999999</v>
      </c>
      <c r="AL11775">
        <v>1.2</v>
      </c>
      <c r="AM11775">
        <v>1.1666700000000001</v>
      </c>
      <c r="AN11775">
        <v>1.5</v>
      </c>
      <c r="AO11775">
        <v>1.4102600000000001</v>
      </c>
      <c r="AP11775">
        <v>2.875</v>
      </c>
      <c r="AQ11775">
        <v>2.88889</v>
      </c>
      <c r="AR11775">
        <v>3.1428600000000002</v>
      </c>
      <c r="AS11775">
        <v>3.2</v>
      </c>
      <c r="AT11775">
        <v>1.5</v>
      </c>
      <c r="AU11775">
        <v>2</v>
      </c>
      <c r="AV11775">
        <v>2.6666699999999999</v>
      </c>
      <c r="AW11775">
        <v>312736</v>
      </c>
      <c r="AX11775">
        <v>53194</v>
      </c>
      <c r="AY11775">
        <v>5552</v>
      </c>
      <c r="AZ11775">
        <v>915569</v>
      </c>
      <c r="BA11775">
        <v>2569</v>
      </c>
      <c r="BB11775">
        <v>14939</v>
      </c>
      <c r="BC11775">
        <v>14738</v>
      </c>
      <c r="BD11775">
        <v>1401920</v>
      </c>
      <c r="BE11775">
        <v>-19.474599999999999</v>
      </c>
      <c r="BF11775">
        <v>-16.32</v>
      </c>
    </row>
    <row r="11776" spans="1:58" x14ac:dyDescent="0.2">
      <c r="A11776">
        <v>1741</v>
      </c>
      <c r="B11776">
        <v>11775</v>
      </c>
      <c r="C11776" t="s">
        <v>1825</v>
      </c>
      <c r="D11776">
        <v>6</v>
      </c>
      <c r="E11776">
        <v>20121219</v>
      </c>
      <c r="F11776" t="s">
        <v>69</v>
      </c>
      <c r="G11776" t="s">
        <v>69</v>
      </c>
      <c r="H11776">
        <v>78.7</v>
      </c>
      <c r="I11776" t="s">
        <v>65</v>
      </c>
      <c r="J11776">
        <v>16</v>
      </c>
      <c r="K11776" t="s">
        <v>61</v>
      </c>
      <c r="L11776" t="s">
        <v>62</v>
      </c>
      <c r="M11776" t="s">
        <v>89</v>
      </c>
      <c r="N11776">
        <v>0</v>
      </c>
      <c r="U11776">
        <v>5</v>
      </c>
      <c r="V11776">
        <v>11</v>
      </c>
      <c r="W11776">
        <v>20</v>
      </c>
      <c r="X11776">
        <v>8</v>
      </c>
      <c r="Y11776">
        <v>28</v>
      </c>
      <c r="Z11776">
        <v>35</v>
      </c>
      <c r="AA11776">
        <v>1</v>
      </c>
      <c r="AB11776">
        <v>5</v>
      </c>
      <c r="AC11776">
        <v>83.333299999999994</v>
      </c>
      <c r="AF11776">
        <v>224</v>
      </c>
      <c r="AG11776">
        <v>18</v>
      </c>
      <c r="AH11776">
        <v>19</v>
      </c>
      <c r="AI11776">
        <v>1.625</v>
      </c>
      <c r="AJ11776">
        <v>1.5555600000000001</v>
      </c>
      <c r="AK11776">
        <v>1.4285699999999999</v>
      </c>
      <c r="AL11776">
        <v>1.8</v>
      </c>
      <c r="AM11776">
        <v>1.1666700000000001</v>
      </c>
      <c r="AN11776">
        <v>1.75</v>
      </c>
      <c r="AO11776">
        <v>1.5384599999999999</v>
      </c>
      <c r="AP11776">
        <v>3</v>
      </c>
      <c r="AQ11776">
        <v>2.4444400000000002</v>
      </c>
      <c r="AR11776">
        <v>3</v>
      </c>
      <c r="AS11776">
        <v>3</v>
      </c>
      <c r="AT11776">
        <v>2</v>
      </c>
      <c r="AU11776">
        <v>2</v>
      </c>
      <c r="AV11776">
        <v>2.61538</v>
      </c>
      <c r="BE11776">
        <v>-7.7891599999999999</v>
      </c>
      <c r="BF11776">
        <v>-8.6688899999999993</v>
      </c>
    </row>
    <row r="11777" spans="1:58" x14ac:dyDescent="0.2">
      <c r="A11777">
        <v>1741</v>
      </c>
      <c r="B11777">
        <v>11776</v>
      </c>
      <c r="C11777" t="s">
        <v>1825</v>
      </c>
      <c r="D11777">
        <v>12</v>
      </c>
      <c r="E11777">
        <v>20130717</v>
      </c>
      <c r="F11777" t="s">
        <v>69</v>
      </c>
      <c r="G11777" t="s">
        <v>69</v>
      </c>
      <c r="H11777">
        <v>78.7</v>
      </c>
      <c r="I11777" t="s">
        <v>65</v>
      </c>
      <c r="J11777">
        <v>16</v>
      </c>
      <c r="K11777" t="s">
        <v>61</v>
      </c>
      <c r="L11777" t="s">
        <v>62</v>
      </c>
      <c r="M11777" t="s">
        <v>89</v>
      </c>
      <c r="N11777">
        <v>0</v>
      </c>
      <c r="U11777">
        <v>6</v>
      </c>
      <c r="V11777">
        <v>22</v>
      </c>
      <c r="W11777">
        <v>34</v>
      </c>
      <c r="X11777">
        <v>9</v>
      </c>
      <c r="Y11777">
        <v>23</v>
      </c>
      <c r="Z11777">
        <v>29</v>
      </c>
      <c r="AA11777">
        <v>5</v>
      </c>
      <c r="AB11777">
        <v>9</v>
      </c>
      <c r="AC11777">
        <v>100</v>
      </c>
      <c r="AD11777">
        <v>0</v>
      </c>
      <c r="AF11777">
        <v>306</v>
      </c>
      <c r="AG11777">
        <v>19</v>
      </c>
      <c r="AH11777">
        <v>18</v>
      </c>
      <c r="AI11777">
        <v>1.25</v>
      </c>
      <c r="AJ11777">
        <v>1</v>
      </c>
      <c r="AK11777">
        <v>1</v>
      </c>
      <c r="AL11777">
        <v>1</v>
      </c>
      <c r="AM11777">
        <v>1</v>
      </c>
      <c r="AN11777">
        <v>1</v>
      </c>
      <c r="AO11777">
        <v>1.05128</v>
      </c>
      <c r="AP11777">
        <v>3.5</v>
      </c>
      <c r="AQ11777">
        <v>3.11111</v>
      </c>
      <c r="AR11777">
        <v>3.2857099999999999</v>
      </c>
      <c r="AS11777">
        <v>3</v>
      </c>
      <c r="AT11777">
        <v>3.6666699999999999</v>
      </c>
      <c r="AU11777">
        <v>3.5</v>
      </c>
      <c r="AV11777">
        <v>3.3333300000000001</v>
      </c>
      <c r="AW11777">
        <v>388832</v>
      </c>
      <c r="AX11777">
        <v>57587</v>
      </c>
      <c r="AY11777">
        <v>5373</v>
      </c>
      <c r="AZ11777">
        <v>902837</v>
      </c>
      <c r="BA11777">
        <v>2449</v>
      </c>
      <c r="BB11777">
        <v>13878</v>
      </c>
      <c r="BC11777">
        <v>13756</v>
      </c>
      <c r="BD11777">
        <v>1398790</v>
      </c>
      <c r="BE11777">
        <v>-17.302399999999999</v>
      </c>
      <c r="BF11777">
        <v>-16.328600000000002</v>
      </c>
    </row>
    <row r="11778" spans="1:58" x14ac:dyDescent="0.2">
      <c r="A11778">
        <v>1741</v>
      </c>
      <c r="B11778">
        <v>11777</v>
      </c>
      <c r="C11778" t="s">
        <v>1825</v>
      </c>
      <c r="D11778">
        <v>18</v>
      </c>
      <c r="E11778">
        <v>20140116</v>
      </c>
      <c r="F11778" t="s">
        <v>69</v>
      </c>
      <c r="G11778" t="s">
        <v>69</v>
      </c>
      <c r="H11778">
        <v>78.7</v>
      </c>
      <c r="I11778" t="s">
        <v>65</v>
      </c>
      <c r="J11778">
        <v>16</v>
      </c>
      <c r="K11778" t="s">
        <v>61</v>
      </c>
      <c r="L11778" t="s">
        <v>62</v>
      </c>
      <c r="M11778" t="s">
        <v>89</v>
      </c>
      <c r="N11778">
        <v>0</v>
      </c>
    </row>
    <row r="11779" spans="1:58" x14ac:dyDescent="0.2">
      <c r="A11779">
        <v>1742</v>
      </c>
      <c r="B11779">
        <v>11778</v>
      </c>
      <c r="C11779" t="s">
        <v>1826</v>
      </c>
      <c r="D11779">
        <v>0</v>
      </c>
      <c r="E11779">
        <v>20120718</v>
      </c>
      <c r="F11779" t="s">
        <v>69</v>
      </c>
      <c r="G11779" t="s">
        <v>69</v>
      </c>
      <c r="H11779">
        <v>85.8</v>
      </c>
      <c r="I11779" t="s">
        <v>60</v>
      </c>
      <c r="J11779">
        <v>17</v>
      </c>
      <c r="K11779" t="s">
        <v>61</v>
      </c>
      <c r="L11779" t="s">
        <v>62</v>
      </c>
      <c r="M11779" t="s">
        <v>63</v>
      </c>
      <c r="N11779">
        <v>0</v>
      </c>
      <c r="O11779">
        <v>1.0180199999999999</v>
      </c>
      <c r="Q11779">
        <v>1.2483500000000001</v>
      </c>
      <c r="R11779">
        <v>877.3</v>
      </c>
      <c r="S11779">
        <v>714.8</v>
      </c>
      <c r="T11779">
        <v>71.75</v>
      </c>
      <c r="U11779">
        <v>3</v>
      </c>
      <c r="V11779">
        <v>19</v>
      </c>
      <c r="W11779">
        <v>28</v>
      </c>
      <c r="X11779">
        <v>8</v>
      </c>
      <c r="Y11779">
        <v>22</v>
      </c>
      <c r="Z11779">
        <v>19</v>
      </c>
      <c r="AA11779">
        <v>2</v>
      </c>
      <c r="AB11779">
        <v>5</v>
      </c>
      <c r="AC11779">
        <v>100</v>
      </c>
      <c r="AD11779">
        <v>0</v>
      </c>
      <c r="AF11779">
        <v>108</v>
      </c>
      <c r="AG11779">
        <v>7</v>
      </c>
      <c r="AH11779">
        <v>14</v>
      </c>
      <c r="AI11779">
        <v>2.5</v>
      </c>
      <c r="AJ11779">
        <v>1.6666700000000001</v>
      </c>
      <c r="AK11779">
        <v>1.14286</v>
      </c>
      <c r="AL11779">
        <v>1</v>
      </c>
      <c r="AM11779">
        <v>1.1666700000000001</v>
      </c>
      <c r="AN11779">
        <v>2</v>
      </c>
      <c r="AO11779">
        <v>1.61538</v>
      </c>
      <c r="AP11779">
        <v>3.75</v>
      </c>
      <c r="AQ11779">
        <v>2.125</v>
      </c>
      <c r="AR11779">
        <v>1.5714300000000001</v>
      </c>
      <c r="AS11779">
        <v>1.2</v>
      </c>
      <c r="AT11779">
        <v>1.1666700000000001</v>
      </c>
      <c r="AU11779">
        <v>1.5</v>
      </c>
      <c r="AV11779">
        <v>2.0263200000000001</v>
      </c>
      <c r="AW11779">
        <v>312864</v>
      </c>
      <c r="AX11779">
        <v>28792</v>
      </c>
      <c r="AY11779">
        <v>4782</v>
      </c>
      <c r="AZ11779">
        <v>934245</v>
      </c>
      <c r="BA11779">
        <v>2920</v>
      </c>
      <c r="BB11779">
        <v>18609</v>
      </c>
      <c r="BC11779">
        <v>17122</v>
      </c>
      <c r="BD11779">
        <v>1391590</v>
      </c>
      <c r="BE11779">
        <v>-17.780200000000001</v>
      </c>
      <c r="BF11779">
        <v>-14.205500000000001</v>
      </c>
    </row>
    <row r="11780" spans="1:58" x14ac:dyDescent="0.2">
      <c r="A11780">
        <v>1742</v>
      </c>
      <c r="B11780">
        <v>11779</v>
      </c>
      <c r="C11780" t="s">
        <v>1826</v>
      </c>
      <c r="D11780">
        <v>6</v>
      </c>
      <c r="E11780">
        <v>20121212</v>
      </c>
      <c r="F11780" t="s">
        <v>69</v>
      </c>
      <c r="G11780" t="s">
        <v>69</v>
      </c>
      <c r="H11780">
        <v>85.8</v>
      </c>
      <c r="I11780" t="s">
        <v>60</v>
      </c>
      <c r="J11780">
        <v>17</v>
      </c>
      <c r="K11780" t="s">
        <v>61</v>
      </c>
      <c r="L11780" t="s">
        <v>62</v>
      </c>
      <c r="M11780" t="s">
        <v>63</v>
      </c>
      <c r="N11780">
        <v>0</v>
      </c>
      <c r="U11780">
        <v>3.5</v>
      </c>
      <c r="V11780">
        <v>23</v>
      </c>
      <c r="W11780">
        <v>30</v>
      </c>
      <c r="X11780">
        <v>7</v>
      </c>
      <c r="Y11780">
        <v>21</v>
      </c>
      <c r="Z11780">
        <v>22</v>
      </c>
      <c r="AA11780">
        <v>2</v>
      </c>
      <c r="AB11780">
        <v>3</v>
      </c>
      <c r="AC11780">
        <v>60</v>
      </c>
      <c r="AF11780">
        <v>114</v>
      </c>
      <c r="AG11780">
        <v>7</v>
      </c>
      <c r="AH11780">
        <v>19</v>
      </c>
      <c r="AI11780">
        <v>2.125</v>
      </c>
      <c r="AJ11780">
        <v>1.11111</v>
      </c>
      <c r="AK11780">
        <v>1</v>
      </c>
      <c r="AL11780">
        <v>1</v>
      </c>
      <c r="AM11780">
        <v>1</v>
      </c>
      <c r="AN11780">
        <v>1</v>
      </c>
      <c r="AO11780">
        <v>1.25641</v>
      </c>
      <c r="AP11780">
        <v>3.5</v>
      </c>
      <c r="AQ11780">
        <v>2.4444400000000002</v>
      </c>
      <c r="AR11780">
        <v>1.7142900000000001</v>
      </c>
      <c r="AS11780">
        <v>1.2</v>
      </c>
      <c r="AT11780">
        <v>1.8333299999999999</v>
      </c>
      <c r="AU11780">
        <v>1.75</v>
      </c>
      <c r="AV11780">
        <v>2.20513</v>
      </c>
      <c r="AW11780">
        <v>351378</v>
      </c>
      <c r="AY11780">
        <v>4806</v>
      </c>
      <c r="AZ11780">
        <v>878424</v>
      </c>
      <c r="BD11780">
        <v>1403320</v>
      </c>
      <c r="BE11780">
        <v>-19.455200000000001</v>
      </c>
      <c r="BF11780">
        <v>-14.3017</v>
      </c>
    </row>
    <row r="11781" spans="1:58" x14ac:dyDescent="0.2">
      <c r="A11781">
        <v>1742</v>
      </c>
      <c r="B11781">
        <v>11780</v>
      </c>
      <c r="C11781" t="s">
        <v>1826</v>
      </c>
      <c r="D11781">
        <v>12</v>
      </c>
      <c r="E11781">
        <v>20130723</v>
      </c>
      <c r="F11781" t="s">
        <v>69</v>
      </c>
      <c r="G11781" t="s">
        <v>69</v>
      </c>
      <c r="H11781">
        <v>85.8</v>
      </c>
      <c r="I11781" t="s">
        <v>60</v>
      </c>
      <c r="J11781">
        <v>17</v>
      </c>
      <c r="K11781" t="s">
        <v>61</v>
      </c>
      <c r="L11781" t="s">
        <v>62</v>
      </c>
      <c r="M11781" t="s">
        <v>63</v>
      </c>
      <c r="N11781">
        <v>0</v>
      </c>
      <c r="U11781">
        <v>7</v>
      </c>
      <c r="V11781">
        <v>27</v>
      </c>
      <c r="W11781">
        <v>38</v>
      </c>
      <c r="X11781">
        <v>10</v>
      </c>
      <c r="Y11781">
        <v>17</v>
      </c>
      <c r="Z11781">
        <v>18</v>
      </c>
      <c r="AA11781">
        <v>2</v>
      </c>
      <c r="AB11781">
        <v>4</v>
      </c>
      <c r="AC11781">
        <v>100</v>
      </c>
      <c r="AD11781">
        <v>0</v>
      </c>
      <c r="AF11781">
        <v>148</v>
      </c>
      <c r="AG11781">
        <v>15</v>
      </c>
      <c r="AH11781">
        <v>15</v>
      </c>
      <c r="AI11781">
        <v>1</v>
      </c>
      <c r="AJ11781">
        <v>1</v>
      </c>
      <c r="AK11781">
        <v>1</v>
      </c>
      <c r="AL11781">
        <v>1</v>
      </c>
      <c r="AM11781">
        <v>1</v>
      </c>
      <c r="AN11781">
        <v>1</v>
      </c>
      <c r="AO11781">
        <v>1</v>
      </c>
      <c r="AP11781">
        <v>3.5</v>
      </c>
      <c r="AQ11781">
        <v>2.7777799999999999</v>
      </c>
      <c r="AR11781">
        <v>2.2857099999999999</v>
      </c>
      <c r="AS11781">
        <v>3</v>
      </c>
      <c r="AT11781">
        <v>2.8333300000000001</v>
      </c>
      <c r="AU11781">
        <v>2.5</v>
      </c>
      <c r="AV11781">
        <v>2.8461500000000002</v>
      </c>
      <c r="AW11781">
        <v>384829</v>
      </c>
      <c r="AX11781">
        <v>30319</v>
      </c>
      <c r="AY11781">
        <v>4663</v>
      </c>
      <c r="AZ11781">
        <v>927378</v>
      </c>
      <c r="BA11781">
        <v>2527</v>
      </c>
      <c r="BB11781">
        <v>17243</v>
      </c>
      <c r="BC11781">
        <v>15591</v>
      </c>
      <c r="BD11781">
        <v>1390490</v>
      </c>
      <c r="BE11781">
        <v>-25.340800000000002</v>
      </c>
      <c r="BF11781">
        <v>-20.625</v>
      </c>
    </row>
    <row r="11782" spans="1:58" x14ac:dyDescent="0.2">
      <c r="A11782">
        <v>1742</v>
      </c>
      <c r="B11782">
        <v>11781</v>
      </c>
      <c r="C11782" t="s">
        <v>1826</v>
      </c>
      <c r="D11782">
        <v>18</v>
      </c>
      <c r="E11782">
        <v>20140114</v>
      </c>
      <c r="F11782" t="s">
        <v>69</v>
      </c>
      <c r="G11782" t="s">
        <v>69</v>
      </c>
      <c r="H11782">
        <v>85.8</v>
      </c>
      <c r="I11782" t="s">
        <v>60</v>
      </c>
      <c r="J11782">
        <v>17</v>
      </c>
      <c r="K11782" t="s">
        <v>61</v>
      </c>
      <c r="L11782" t="s">
        <v>62</v>
      </c>
      <c r="M11782" t="s">
        <v>63</v>
      </c>
      <c r="N11782">
        <v>0</v>
      </c>
    </row>
    <row r="11783" spans="1:58" x14ac:dyDescent="0.2">
      <c r="A11783">
        <v>1743</v>
      </c>
      <c r="B11783">
        <v>11782</v>
      </c>
      <c r="C11783" t="s">
        <v>1827</v>
      </c>
      <c r="D11783">
        <v>0</v>
      </c>
      <c r="E11783">
        <v>20120628</v>
      </c>
      <c r="F11783" t="s">
        <v>69</v>
      </c>
      <c r="G11783" t="s">
        <v>69</v>
      </c>
      <c r="H11783">
        <v>80.3</v>
      </c>
      <c r="I11783" t="s">
        <v>60</v>
      </c>
      <c r="J11783">
        <v>17</v>
      </c>
      <c r="K11783" t="s">
        <v>61</v>
      </c>
      <c r="L11783" t="s">
        <v>62</v>
      </c>
      <c r="M11783" t="s">
        <v>63</v>
      </c>
      <c r="N11783">
        <v>0</v>
      </c>
      <c r="O11783">
        <v>1.0066200000000001</v>
      </c>
      <c r="Q11783">
        <v>0.83869700000000003</v>
      </c>
      <c r="U11783">
        <v>8</v>
      </c>
      <c r="V11783">
        <v>23</v>
      </c>
      <c r="W11783">
        <v>34</v>
      </c>
      <c r="X11783">
        <v>9</v>
      </c>
      <c r="Y11783">
        <v>24</v>
      </c>
      <c r="Z11783">
        <v>24</v>
      </c>
      <c r="AA11783">
        <v>4</v>
      </c>
      <c r="AB11783">
        <v>6</v>
      </c>
      <c r="AC11783">
        <v>100</v>
      </c>
      <c r="AD11783">
        <v>0</v>
      </c>
      <c r="AF11783">
        <v>268</v>
      </c>
      <c r="AG11783">
        <v>25</v>
      </c>
      <c r="AH11783">
        <v>15</v>
      </c>
      <c r="AI11783">
        <v>2.125</v>
      </c>
      <c r="AJ11783">
        <v>2.4444400000000002</v>
      </c>
      <c r="AK11783">
        <v>2.1428600000000002</v>
      </c>
      <c r="AL11783">
        <v>2.2000000000000002</v>
      </c>
      <c r="AM11783">
        <v>1</v>
      </c>
      <c r="AN11783">
        <v>1.75</v>
      </c>
      <c r="AO11783">
        <v>2</v>
      </c>
      <c r="AP11783">
        <v>3.75</v>
      </c>
      <c r="AQ11783">
        <v>3.88889</v>
      </c>
      <c r="AR11783">
        <v>3.5714299999999999</v>
      </c>
      <c r="AS11783">
        <v>3.6</v>
      </c>
      <c r="AT11783">
        <v>3.1666699999999999</v>
      </c>
      <c r="AU11783">
        <v>3.3333300000000001</v>
      </c>
      <c r="AV11783">
        <v>3.6052599999999999</v>
      </c>
      <c r="AW11783">
        <v>312843</v>
      </c>
      <c r="AY11783">
        <v>7448</v>
      </c>
      <c r="AZ11783">
        <v>1082740</v>
      </c>
      <c r="BD11783">
        <v>1761150</v>
      </c>
      <c r="BE11783">
        <v>-16.085799999999999</v>
      </c>
      <c r="BF11783">
        <v>-15.099500000000001</v>
      </c>
    </row>
    <row r="11784" spans="1:58" x14ac:dyDescent="0.2">
      <c r="A11784">
        <v>1743</v>
      </c>
      <c r="B11784">
        <v>11783</v>
      </c>
      <c r="C11784" t="s">
        <v>1827</v>
      </c>
      <c r="D11784">
        <v>6</v>
      </c>
      <c r="E11784">
        <v>20121211</v>
      </c>
      <c r="F11784" t="s">
        <v>69</v>
      </c>
      <c r="G11784" t="s">
        <v>69</v>
      </c>
      <c r="H11784">
        <v>80.3</v>
      </c>
      <c r="I11784" t="s">
        <v>60</v>
      </c>
      <c r="J11784">
        <v>17</v>
      </c>
      <c r="K11784" t="s">
        <v>61</v>
      </c>
      <c r="L11784" t="s">
        <v>62</v>
      </c>
      <c r="M11784" t="s">
        <v>63</v>
      </c>
      <c r="N11784">
        <v>0</v>
      </c>
      <c r="U11784">
        <v>12</v>
      </c>
      <c r="V11784">
        <v>23</v>
      </c>
      <c r="W11784">
        <v>32</v>
      </c>
      <c r="X11784">
        <v>8</v>
      </c>
      <c r="Y11784">
        <v>22</v>
      </c>
      <c r="Z11784">
        <v>18</v>
      </c>
      <c r="AA11784">
        <v>3</v>
      </c>
      <c r="AB11784">
        <v>5</v>
      </c>
      <c r="AC11784">
        <v>100</v>
      </c>
      <c r="AF11784">
        <v>300</v>
      </c>
      <c r="AG11784">
        <v>27</v>
      </c>
      <c r="AH11784">
        <v>16</v>
      </c>
      <c r="AI11784">
        <v>3.875</v>
      </c>
      <c r="AJ11784">
        <v>3.7777799999999999</v>
      </c>
      <c r="AK11784">
        <v>3.5714299999999999</v>
      </c>
      <c r="AL11784">
        <v>3.8</v>
      </c>
      <c r="AM11784">
        <v>3</v>
      </c>
      <c r="AN11784">
        <v>2.5</v>
      </c>
      <c r="AO11784">
        <v>3.5128200000000001</v>
      </c>
      <c r="AP11784">
        <v>1</v>
      </c>
      <c r="AQ11784">
        <v>1.2222200000000001</v>
      </c>
      <c r="AR11784">
        <v>1.14286</v>
      </c>
      <c r="AS11784">
        <v>1.2</v>
      </c>
      <c r="AT11784">
        <v>1</v>
      </c>
      <c r="AU11784">
        <v>1</v>
      </c>
      <c r="AV11784">
        <v>1.1052599999999999</v>
      </c>
      <c r="BE11784">
        <v>-18.738499999999998</v>
      </c>
      <c r="BF11784">
        <v>-16.898199999999999</v>
      </c>
    </row>
    <row r="11785" spans="1:58" x14ac:dyDescent="0.2">
      <c r="A11785">
        <v>1743</v>
      </c>
      <c r="B11785">
        <v>11784</v>
      </c>
      <c r="C11785" t="s">
        <v>1827</v>
      </c>
      <c r="D11785">
        <v>12</v>
      </c>
      <c r="E11785">
        <v>20130716</v>
      </c>
      <c r="F11785" t="s">
        <v>69</v>
      </c>
      <c r="G11785" t="s">
        <v>69</v>
      </c>
      <c r="H11785">
        <v>80.3</v>
      </c>
      <c r="I11785" t="s">
        <v>60</v>
      </c>
      <c r="J11785">
        <v>17</v>
      </c>
      <c r="K11785" t="s">
        <v>61</v>
      </c>
      <c r="L11785" t="s">
        <v>62</v>
      </c>
      <c r="M11785" t="s">
        <v>63</v>
      </c>
      <c r="N11785">
        <v>0</v>
      </c>
      <c r="U11785">
        <v>15</v>
      </c>
      <c r="AG11785">
        <v>27</v>
      </c>
      <c r="AP11785">
        <v>4</v>
      </c>
      <c r="AQ11785">
        <v>4</v>
      </c>
      <c r="AR11785">
        <v>4</v>
      </c>
      <c r="AS11785">
        <v>4</v>
      </c>
      <c r="AT11785">
        <v>4</v>
      </c>
      <c r="AU11785">
        <v>4</v>
      </c>
      <c r="AV11785">
        <v>4</v>
      </c>
    </row>
    <row r="11786" spans="1:58" x14ac:dyDescent="0.2">
      <c r="A11786">
        <v>1744</v>
      </c>
      <c r="B11786">
        <v>11785</v>
      </c>
      <c r="C11786" t="s">
        <v>1828</v>
      </c>
      <c r="D11786">
        <v>0</v>
      </c>
      <c r="E11786">
        <v>20120726</v>
      </c>
      <c r="F11786" t="s">
        <v>59</v>
      </c>
      <c r="G11786" t="s">
        <v>59</v>
      </c>
      <c r="H11786">
        <v>69.7</v>
      </c>
      <c r="I11786" t="s">
        <v>60</v>
      </c>
      <c r="J11786">
        <v>16</v>
      </c>
      <c r="K11786" t="s">
        <v>61</v>
      </c>
      <c r="L11786" t="s">
        <v>162</v>
      </c>
      <c r="M11786" t="s">
        <v>63</v>
      </c>
      <c r="N11786">
        <v>0</v>
      </c>
      <c r="O11786">
        <v>1.15002</v>
      </c>
      <c r="Q11786">
        <v>1.0621400000000001</v>
      </c>
      <c r="R11786">
        <v>1236</v>
      </c>
      <c r="S11786">
        <v>136.19999999999999</v>
      </c>
      <c r="T11786">
        <v>12.92</v>
      </c>
      <c r="U11786">
        <v>0</v>
      </c>
      <c r="V11786">
        <v>1</v>
      </c>
      <c r="W11786">
        <v>1</v>
      </c>
      <c r="X11786">
        <v>0</v>
      </c>
      <c r="Y11786">
        <v>29</v>
      </c>
      <c r="Z11786">
        <v>69</v>
      </c>
      <c r="AA11786">
        <v>6</v>
      </c>
      <c r="AB11786">
        <v>0</v>
      </c>
      <c r="AC11786">
        <v>0</v>
      </c>
      <c r="AD11786">
        <v>10</v>
      </c>
      <c r="AF11786">
        <v>68</v>
      </c>
      <c r="AG11786">
        <v>1</v>
      </c>
      <c r="AH11786">
        <v>28</v>
      </c>
      <c r="AI11786">
        <v>1.625</v>
      </c>
      <c r="AJ11786">
        <v>1.11111</v>
      </c>
      <c r="AK11786">
        <v>1</v>
      </c>
      <c r="AL11786">
        <v>1.2</v>
      </c>
      <c r="AM11786">
        <v>1.3333299999999999</v>
      </c>
      <c r="AN11786">
        <v>1.5</v>
      </c>
      <c r="AO11786">
        <v>1.2820499999999999</v>
      </c>
      <c r="AP11786">
        <v>1.375</v>
      </c>
      <c r="AQ11786">
        <v>1.3333299999999999</v>
      </c>
      <c r="AR11786">
        <v>1</v>
      </c>
      <c r="AS11786">
        <v>1.4</v>
      </c>
      <c r="AT11786">
        <v>1.8333299999999999</v>
      </c>
      <c r="AU11786">
        <v>1.75</v>
      </c>
      <c r="AV11786">
        <v>1.4102600000000001</v>
      </c>
      <c r="AW11786">
        <v>322932</v>
      </c>
      <c r="AX11786">
        <v>37750</v>
      </c>
      <c r="AY11786">
        <v>7803</v>
      </c>
      <c r="AZ11786">
        <v>1137440</v>
      </c>
      <c r="BA11786">
        <v>3627</v>
      </c>
      <c r="BB11786">
        <v>17179</v>
      </c>
      <c r="BC11786">
        <v>22982</v>
      </c>
      <c r="BD11786">
        <v>1601410</v>
      </c>
      <c r="BE11786">
        <v>0.62273199999999995</v>
      </c>
      <c r="BF11786">
        <v>0.69244099999999997</v>
      </c>
    </row>
    <row r="11787" spans="1:58" x14ac:dyDescent="0.2">
      <c r="A11787">
        <v>1744</v>
      </c>
      <c r="B11787">
        <v>11786</v>
      </c>
      <c r="C11787" t="s">
        <v>1828</v>
      </c>
      <c r="D11787">
        <v>3</v>
      </c>
      <c r="E11787">
        <v>20121101</v>
      </c>
      <c r="F11787" t="s">
        <v>59</v>
      </c>
      <c r="G11787" t="s">
        <v>59</v>
      </c>
      <c r="H11787">
        <v>69.7</v>
      </c>
      <c r="I11787" t="s">
        <v>60</v>
      </c>
      <c r="J11787">
        <v>16</v>
      </c>
      <c r="K11787" t="s">
        <v>61</v>
      </c>
      <c r="L11787" t="s">
        <v>162</v>
      </c>
      <c r="M11787" t="s">
        <v>63</v>
      </c>
      <c r="N11787">
        <v>0</v>
      </c>
      <c r="AW11787">
        <v>348889</v>
      </c>
      <c r="AX11787">
        <v>38674</v>
      </c>
      <c r="AY11787">
        <v>7764</v>
      </c>
      <c r="AZ11787">
        <v>1132500</v>
      </c>
      <c r="BA11787">
        <v>3336</v>
      </c>
      <c r="BB11787">
        <v>17382</v>
      </c>
      <c r="BC11787">
        <v>22265</v>
      </c>
      <c r="BD11787">
        <v>1603680</v>
      </c>
    </row>
    <row r="11788" spans="1:58" x14ac:dyDescent="0.2">
      <c r="A11788">
        <v>1744</v>
      </c>
      <c r="B11788">
        <v>11787</v>
      </c>
      <c r="C11788" t="s">
        <v>1828</v>
      </c>
      <c r="D11788">
        <v>6</v>
      </c>
      <c r="E11788">
        <v>20130130</v>
      </c>
      <c r="F11788" t="s">
        <v>59</v>
      </c>
      <c r="G11788" t="s">
        <v>59</v>
      </c>
      <c r="H11788">
        <v>69.7</v>
      </c>
      <c r="I11788" t="s">
        <v>60</v>
      </c>
      <c r="J11788">
        <v>16</v>
      </c>
      <c r="K11788" t="s">
        <v>61</v>
      </c>
      <c r="L11788" t="s">
        <v>162</v>
      </c>
      <c r="M11788" t="s">
        <v>63</v>
      </c>
      <c r="N11788">
        <v>0</v>
      </c>
      <c r="U11788">
        <v>0.5</v>
      </c>
      <c r="V11788">
        <v>2</v>
      </c>
      <c r="W11788">
        <v>2</v>
      </c>
      <c r="X11788">
        <v>0</v>
      </c>
      <c r="Y11788">
        <v>28</v>
      </c>
      <c r="Z11788">
        <v>70</v>
      </c>
      <c r="AA11788">
        <v>4</v>
      </c>
      <c r="AB11788">
        <v>0</v>
      </c>
      <c r="AC11788">
        <v>0</v>
      </c>
      <c r="AF11788">
        <v>55</v>
      </c>
      <c r="AG11788">
        <v>0</v>
      </c>
      <c r="AH11788">
        <v>30</v>
      </c>
      <c r="AI11788">
        <v>1.5</v>
      </c>
      <c r="AJ11788">
        <v>1.11111</v>
      </c>
      <c r="AK11788">
        <v>1</v>
      </c>
      <c r="AL11788">
        <v>1</v>
      </c>
      <c r="AM11788">
        <v>1</v>
      </c>
      <c r="AN11788">
        <v>1.5</v>
      </c>
      <c r="AO11788">
        <v>1.1794899999999999</v>
      </c>
      <c r="AP11788">
        <v>1.25</v>
      </c>
      <c r="AQ11788">
        <v>1</v>
      </c>
      <c r="AR11788">
        <v>1</v>
      </c>
      <c r="AS11788">
        <v>1</v>
      </c>
      <c r="AT11788">
        <v>1.1666700000000001</v>
      </c>
      <c r="AU11788">
        <v>1</v>
      </c>
      <c r="AV11788">
        <v>1.0769200000000001</v>
      </c>
      <c r="AW11788">
        <v>392147</v>
      </c>
      <c r="AX11788">
        <v>40700</v>
      </c>
      <c r="AY11788">
        <v>7448</v>
      </c>
      <c r="AZ11788">
        <v>1109610</v>
      </c>
      <c r="BA11788">
        <v>3984</v>
      </c>
      <c r="BB11788">
        <v>15948</v>
      </c>
      <c r="BC11788">
        <v>22134</v>
      </c>
      <c r="BD11788">
        <v>1561610</v>
      </c>
      <c r="BE11788">
        <v>1.07639</v>
      </c>
      <c r="BF11788">
        <v>1.68512</v>
      </c>
    </row>
    <row r="11789" spans="1:58" x14ac:dyDescent="0.2">
      <c r="A11789">
        <v>1744</v>
      </c>
      <c r="B11789">
        <v>11788</v>
      </c>
      <c r="C11789" t="s">
        <v>1828</v>
      </c>
      <c r="D11789">
        <v>12</v>
      </c>
      <c r="E11789">
        <v>20130725</v>
      </c>
      <c r="F11789" t="s">
        <v>59</v>
      </c>
      <c r="G11789" t="s">
        <v>59</v>
      </c>
      <c r="H11789">
        <v>69.7</v>
      </c>
      <c r="I11789" t="s">
        <v>60</v>
      </c>
      <c r="J11789">
        <v>16</v>
      </c>
      <c r="K11789" t="s">
        <v>61</v>
      </c>
      <c r="L11789" t="s">
        <v>162</v>
      </c>
      <c r="M11789" t="s">
        <v>63</v>
      </c>
      <c r="N11789">
        <v>0</v>
      </c>
      <c r="U11789">
        <v>0</v>
      </c>
      <c r="V11789">
        <v>3</v>
      </c>
      <c r="W11789">
        <v>3</v>
      </c>
      <c r="X11789">
        <v>0</v>
      </c>
      <c r="Y11789">
        <v>30</v>
      </c>
      <c r="Z11789">
        <v>54</v>
      </c>
      <c r="AA11789">
        <v>12</v>
      </c>
      <c r="AB11789">
        <v>1</v>
      </c>
      <c r="AC11789">
        <v>6.6666699999999999</v>
      </c>
      <c r="AD11789">
        <v>10</v>
      </c>
      <c r="AF11789">
        <v>74</v>
      </c>
      <c r="AG11789">
        <v>0</v>
      </c>
      <c r="AH11789">
        <v>28</v>
      </c>
      <c r="AI11789">
        <v>1.375</v>
      </c>
      <c r="AJ11789">
        <v>1.2222200000000001</v>
      </c>
      <c r="AK11789">
        <v>1</v>
      </c>
      <c r="AL11789">
        <v>1.2</v>
      </c>
      <c r="AM11789">
        <v>1.6666700000000001</v>
      </c>
      <c r="AN11789">
        <v>1.75</v>
      </c>
      <c r="AO11789">
        <v>1.3333299999999999</v>
      </c>
      <c r="AP11789">
        <v>1.125</v>
      </c>
      <c r="AQ11789">
        <v>1</v>
      </c>
      <c r="AR11789">
        <v>1</v>
      </c>
      <c r="AS11789">
        <v>1</v>
      </c>
      <c r="AT11789">
        <v>1</v>
      </c>
      <c r="AU11789">
        <v>1</v>
      </c>
      <c r="AV11789">
        <v>1.0256400000000001</v>
      </c>
      <c r="AW11789">
        <v>388834</v>
      </c>
      <c r="AX11789">
        <v>39852</v>
      </c>
      <c r="AY11789">
        <v>7591</v>
      </c>
      <c r="AZ11789">
        <v>1130220</v>
      </c>
      <c r="BA11789">
        <v>3572</v>
      </c>
      <c r="BB11789">
        <v>16607</v>
      </c>
      <c r="BC11789">
        <v>22674</v>
      </c>
      <c r="BD11789">
        <v>1579560</v>
      </c>
      <c r="BE11789">
        <v>1.8393200000000001</v>
      </c>
      <c r="BF11789">
        <v>1.40507</v>
      </c>
    </row>
    <row r="11790" spans="1:58" x14ac:dyDescent="0.2">
      <c r="A11790">
        <v>1744</v>
      </c>
      <c r="B11790">
        <v>11789</v>
      </c>
      <c r="C11790" t="s">
        <v>1828</v>
      </c>
      <c r="D11790">
        <v>18</v>
      </c>
      <c r="E11790">
        <v>20140123</v>
      </c>
      <c r="F11790" t="s">
        <v>59</v>
      </c>
      <c r="G11790" t="s">
        <v>59</v>
      </c>
      <c r="H11790">
        <v>69.7</v>
      </c>
      <c r="I11790" t="s">
        <v>60</v>
      </c>
      <c r="J11790">
        <v>16</v>
      </c>
      <c r="K11790" t="s">
        <v>61</v>
      </c>
      <c r="L11790" t="s">
        <v>162</v>
      </c>
      <c r="M11790" t="s">
        <v>63</v>
      </c>
      <c r="N11790">
        <v>0</v>
      </c>
    </row>
    <row r="11791" spans="1:58" x14ac:dyDescent="0.2">
      <c r="A11791">
        <v>1744</v>
      </c>
      <c r="B11791">
        <v>11790</v>
      </c>
      <c r="C11791" t="s">
        <v>1828</v>
      </c>
      <c r="D11791">
        <v>24</v>
      </c>
      <c r="E11791">
        <v>20140924</v>
      </c>
      <c r="F11791" t="s">
        <v>59</v>
      </c>
      <c r="G11791" t="s">
        <v>59</v>
      </c>
      <c r="H11791">
        <v>69.7</v>
      </c>
      <c r="I11791" t="s">
        <v>60</v>
      </c>
      <c r="J11791">
        <v>16</v>
      </c>
      <c r="K11791" t="s">
        <v>61</v>
      </c>
      <c r="L11791" t="s">
        <v>162</v>
      </c>
      <c r="M11791" t="s">
        <v>63</v>
      </c>
      <c r="N11791">
        <v>0</v>
      </c>
      <c r="Q11791">
        <v>1.07098</v>
      </c>
      <c r="U11791">
        <v>0</v>
      </c>
      <c r="V11791">
        <v>3</v>
      </c>
      <c r="W11791">
        <v>3</v>
      </c>
      <c r="X11791">
        <v>0</v>
      </c>
      <c r="Y11791">
        <v>29</v>
      </c>
      <c r="Z11791">
        <v>69</v>
      </c>
      <c r="AA11791">
        <v>6</v>
      </c>
      <c r="AB11791">
        <v>0</v>
      </c>
      <c r="AC11791">
        <v>0</v>
      </c>
      <c r="AD11791">
        <v>13</v>
      </c>
      <c r="AF11791">
        <v>71</v>
      </c>
      <c r="AG11791">
        <v>0</v>
      </c>
      <c r="AH11791">
        <v>27</v>
      </c>
      <c r="AI11791">
        <v>1.625</v>
      </c>
      <c r="AJ11791">
        <v>1.3333299999999999</v>
      </c>
      <c r="AK11791">
        <v>1</v>
      </c>
      <c r="AL11791">
        <v>1</v>
      </c>
      <c r="AM11791">
        <v>1</v>
      </c>
      <c r="AN11791">
        <v>1.5</v>
      </c>
      <c r="AO11791">
        <v>1.25641</v>
      </c>
      <c r="AP11791">
        <v>1.125</v>
      </c>
      <c r="AQ11791">
        <v>1</v>
      </c>
      <c r="AR11791">
        <v>1</v>
      </c>
      <c r="AS11791">
        <v>1</v>
      </c>
      <c r="AT11791">
        <v>1</v>
      </c>
      <c r="AU11791">
        <v>1</v>
      </c>
      <c r="AV11791">
        <v>1.0256400000000001</v>
      </c>
      <c r="AW11791">
        <v>451368</v>
      </c>
      <c r="AX11791">
        <v>41482</v>
      </c>
      <c r="AY11791">
        <v>7711</v>
      </c>
      <c r="AZ11791">
        <v>1124970</v>
      </c>
      <c r="BA11791">
        <v>3969</v>
      </c>
      <c r="BB11791">
        <v>17052</v>
      </c>
      <c r="BC11791">
        <v>22776</v>
      </c>
      <c r="BD11791">
        <v>1581730</v>
      </c>
      <c r="BE11791">
        <v>1.8156699999999999</v>
      </c>
      <c r="BF11791">
        <v>1.48516</v>
      </c>
    </row>
    <row r="11792" spans="1:58" x14ac:dyDescent="0.2">
      <c r="A11792">
        <v>1744</v>
      </c>
      <c r="B11792">
        <v>11791</v>
      </c>
      <c r="C11792" t="s">
        <v>1828</v>
      </c>
      <c r="D11792">
        <v>48</v>
      </c>
      <c r="E11792">
        <v>20160719</v>
      </c>
      <c r="F11792" t="s">
        <v>59</v>
      </c>
      <c r="G11792" t="s">
        <v>59</v>
      </c>
      <c r="H11792">
        <v>69.7</v>
      </c>
      <c r="I11792" t="s">
        <v>60</v>
      </c>
      <c r="J11792">
        <v>16</v>
      </c>
      <c r="K11792" t="s">
        <v>61</v>
      </c>
      <c r="L11792" t="s">
        <v>162</v>
      </c>
      <c r="M11792" t="s">
        <v>63</v>
      </c>
      <c r="N11792">
        <v>0</v>
      </c>
      <c r="U11792">
        <v>0</v>
      </c>
      <c r="V11792">
        <v>1</v>
      </c>
      <c r="W11792">
        <v>1</v>
      </c>
      <c r="X11792">
        <v>0</v>
      </c>
      <c r="Y11792">
        <v>29</v>
      </c>
      <c r="Z11792">
        <v>69</v>
      </c>
      <c r="AA11792">
        <v>6</v>
      </c>
      <c r="AB11792">
        <v>0</v>
      </c>
      <c r="AC11792">
        <v>0</v>
      </c>
      <c r="AD11792">
        <v>11</v>
      </c>
      <c r="AF11792">
        <v>60</v>
      </c>
      <c r="AG11792">
        <v>0</v>
      </c>
      <c r="AH11792">
        <v>29</v>
      </c>
      <c r="AI11792">
        <v>1.625</v>
      </c>
      <c r="AJ11792">
        <v>1.2222200000000001</v>
      </c>
      <c r="AK11792">
        <v>1</v>
      </c>
      <c r="AL11792">
        <v>1.2</v>
      </c>
      <c r="AM11792">
        <v>1</v>
      </c>
      <c r="AN11792">
        <v>2</v>
      </c>
      <c r="AO11792">
        <v>1.30769</v>
      </c>
      <c r="AP11792">
        <v>1.875</v>
      </c>
      <c r="AQ11792">
        <v>1.11111</v>
      </c>
      <c r="AR11792">
        <v>1</v>
      </c>
      <c r="AS11792">
        <v>1</v>
      </c>
      <c r="AT11792">
        <v>1.5</v>
      </c>
      <c r="AU11792">
        <v>1.75</v>
      </c>
      <c r="AV11792">
        <v>1.3513500000000001</v>
      </c>
      <c r="BE11792">
        <v>1.0203800000000001</v>
      </c>
      <c r="BF11792">
        <v>1.2859799999999999</v>
      </c>
    </row>
    <row r="11793" spans="1:58" x14ac:dyDescent="0.2">
      <c r="A11793">
        <v>1745</v>
      </c>
      <c r="B11793">
        <v>11792</v>
      </c>
      <c r="C11793" t="s">
        <v>1829</v>
      </c>
      <c r="D11793">
        <v>0</v>
      </c>
      <c r="E11793">
        <v>20120801</v>
      </c>
      <c r="F11793" t="s">
        <v>73</v>
      </c>
      <c r="G11793" t="s">
        <v>73</v>
      </c>
      <c r="H11793">
        <v>73</v>
      </c>
      <c r="I11793" t="s">
        <v>65</v>
      </c>
      <c r="J11793">
        <v>12</v>
      </c>
      <c r="K11793" t="s">
        <v>61</v>
      </c>
      <c r="L11793" t="s">
        <v>62</v>
      </c>
      <c r="M11793" t="s">
        <v>67</v>
      </c>
      <c r="N11793">
        <v>0</v>
      </c>
      <c r="O11793">
        <v>1.19719</v>
      </c>
      <c r="Q11793">
        <v>1.0411900000000001</v>
      </c>
      <c r="R11793">
        <v>1340</v>
      </c>
      <c r="S11793">
        <v>125.1</v>
      </c>
      <c r="T11793">
        <v>10.17</v>
      </c>
      <c r="U11793">
        <v>3.5</v>
      </c>
      <c r="V11793">
        <v>6</v>
      </c>
      <c r="W11793">
        <v>8</v>
      </c>
      <c r="X11793">
        <v>2</v>
      </c>
      <c r="Y11793">
        <v>28</v>
      </c>
      <c r="Z11793">
        <v>61</v>
      </c>
      <c r="AA11793">
        <v>7</v>
      </c>
      <c r="AB11793">
        <v>0</v>
      </c>
      <c r="AC11793">
        <v>0</v>
      </c>
      <c r="AD11793">
        <v>4</v>
      </c>
      <c r="AF11793">
        <v>145</v>
      </c>
      <c r="AG11793">
        <v>2</v>
      </c>
      <c r="AH11793">
        <v>29</v>
      </c>
      <c r="AI11793">
        <v>3.125</v>
      </c>
      <c r="AJ11793">
        <v>4</v>
      </c>
      <c r="AK11793">
        <v>1.2857099999999999</v>
      </c>
      <c r="AL11793">
        <v>1</v>
      </c>
      <c r="AM11793">
        <v>1</v>
      </c>
      <c r="AN11793">
        <v>1.75</v>
      </c>
      <c r="AO11793">
        <v>2.1944400000000002</v>
      </c>
      <c r="AP11793">
        <v>2.5</v>
      </c>
      <c r="AQ11793">
        <v>2.2222200000000001</v>
      </c>
      <c r="AR11793">
        <v>1.4285699999999999</v>
      </c>
      <c r="AS11793">
        <v>1.8</v>
      </c>
      <c r="AT11793">
        <v>1.3333299999999999</v>
      </c>
      <c r="AU11793">
        <v>1.75</v>
      </c>
      <c r="AV11793">
        <v>1.89744</v>
      </c>
      <c r="AW11793">
        <v>322939</v>
      </c>
      <c r="AX11793">
        <v>31584</v>
      </c>
      <c r="AY11793">
        <v>7670</v>
      </c>
      <c r="AZ11793">
        <v>914858</v>
      </c>
      <c r="BA11793">
        <v>3321</v>
      </c>
      <c r="BB11793">
        <v>14890</v>
      </c>
      <c r="BC11793">
        <v>17929</v>
      </c>
      <c r="BD11793">
        <v>1350520</v>
      </c>
      <c r="BE11793">
        <v>-4.4573299999999998</v>
      </c>
      <c r="BF11793">
        <v>-4.9136699999999998</v>
      </c>
    </row>
    <row r="11794" spans="1:58" x14ac:dyDescent="0.2">
      <c r="A11794">
        <v>1745</v>
      </c>
      <c r="B11794">
        <v>11793</v>
      </c>
      <c r="C11794" t="s">
        <v>1829</v>
      </c>
      <c r="D11794">
        <v>3</v>
      </c>
      <c r="E11794">
        <v>20121107</v>
      </c>
      <c r="F11794" t="s">
        <v>73</v>
      </c>
      <c r="G11794" t="s">
        <v>73</v>
      </c>
      <c r="H11794">
        <v>73</v>
      </c>
      <c r="I11794" t="s">
        <v>65</v>
      </c>
      <c r="J11794">
        <v>12</v>
      </c>
      <c r="K11794" t="s">
        <v>61</v>
      </c>
      <c r="L11794" t="s">
        <v>62</v>
      </c>
      <c r="M11794" t="s">
        <v>67</v>
      </c>
      <c r="N11794">
        <v>0</v>
      </c>
      <c r="AW11794">
        <v>349292</v>
      </c>
      <c r="AY11794">
        <v>7504</v>
      </c>
      <c r="AZ11794">
        <v>901658</v>
      </c>
      <c r="BD11794">
        <v>1351930</v>
      </c>
    </row>
    <row r="11795" spans="1:58" x14ac:dyDescent="0.2">
      <c r="A11795">
        <v>1745</v>
      </c>
      <c r="B11795">
        <v>11794</v>
      </c>
      <c r="C11795" t="s">
        <v>1829</v>
      </c>
      <c r="D11795">
        <v>6</v>
      </c>
      <c r="E11795">
        <v>20130201</v>
      </c>
      <c r="F11795" t="s">
        <v>73</v>
      </c>
      <c r="G11795" t="s">
        <v>73</v>
      </c>
      <c r="H11795">
        <v>73</v>
      </c>
      <c r="I11795" t="s">
        <v>65</v>
      </c>
      <c r="J11795">
        <v>12</v>
      </c>
      <c r="K11795" t="s">
        <v>61</v>
      </c>
      <c r="L11795" t="s">
        <v>62</v>
      </c>
      <c r="M11795" t="s">
        <v>67</v>
      </c>
      <c r="N11795">
        <v>0</v>
      </c>
      <c r="U11795">
        <v>1.5</v>
      </c>
      <c r="V11795">
        <v>3</v>
      </c>
      <c r="W11795">
        <v>3</v>
      </c>
      <c r="X11795">
        <v>0</v>
      </c>
      <c r="Y11795">
        <v>30</v>
      </c>
      <c r="Z11795">
        <v>58</v>
      </c>
      <c r="AA11795">
        <v>11</v>
      </c>
      <c r="AB11795">
        <v>0</v>
      </c>
      <c r="AC11795">
        <v>0</v>
      </c>
      <c r="AF11795">
        <v>63</v>
      </c>
      <c r="AG11795">
        <v>0</v>
      </c>
      <c r="AH11795">
        <v>29</v>
      </c>
      <c r="AI11795">
        <v>3.625</v>
      </c>
      <c r="AJ11795">
        <v>3.88889</v>
      </c>
      <c r="AK11795">
        <v>3</v>
      </c>
      <c r="AL11795">
        <v>2</v>
      </c>
      <c r="AM11795">
        <v>1.1666700000000001</v>
      </c>
      <c r="AN11795">
        <v>2</v>
      </c>
      <c r="AO11795">
        <v>2.8205100000000001</v>
      </c>
      <c r="AP11795">
        <v>2</v>
      </c>
      <c r="AQ11795">
        <v>1.88889</v>
      </c>
      <c r="AR11795">
        <v>1.5714300000000001</v>
      </c>
      <c r="AS11795">
        <v>1.4</v>
      </c>
      <c r="AT11795">
        <v>1</v>
      </c>
      <c r="AU11795">
        <v>1.75</v>
      </c>
      <c r="AV11795">
        <v>1.64103</v>
      </c>
      <c r="AW11795">
        <v>362850</v>
      </c>
      <c r="AX11795">
        <v>30535</v>
      </c>
      <c r="AY11795">
        <v>7699</v>
      </c>
      <c r="AZ11795">
        <v>921446</v>
      </c>
      <c r="BA11795">
        <v>3319</v>
      </c>
      <c r="BB11795">
        <v>15263</v>
      </c>
      <c r="BC11795">
        <v>18396</v>
      </c>
      <c r="BD11795">
        <v>1350540</v>
      </c>
      <c r="BE11795">
        <v>4.7261600000000001</v>
      </c>
      <c r="BF11795">
        <v>3.6916500000000001</v>
      </c>
    </row>
    <row r="11796" spans="1:58" x14ac:dyDescent="0.2">
      <c r="A11796">
        <v>1745</v>
      </c>
      <c r="B11796">
        <v>11795</v>
      </c>
      <c r="C11796" t="s">
        <v>1829</v>
      </c>
      <c r="D11796">
        <v>12</v>
      </c>
      <c r="E11796">
        <v>20130822</v>
      </c>
      <c r="F11796" t="s">
        <v>73</v>
      </c>
      <c r="G11796" t="s">
        <v>73</v>
      </c>
      <c r="H11796">
        <v>73</v>
      </c>
      <c r="I11796" t="s">
        <v>65</v>
      </c>
      <c r="J11796">
        <v>12</v>
      </c>
      <c r="K11796" t="s">
        <v>61</v>
      </c>
      <c r="L11796" t="s">
        <v>62</v>
      </c>
      <c r="M11796" t="s">
        <v>67</v>
      </c>
      <c r="N11796">
        <v>0</v>
      </c>
      <c r="U11796">
        <v>0.5</v>
      </c>
      <c r="V11796">
        <v>2</v>
      </c>
      <c r="W11796">
        <v>3</v>
      </c>
      <c r="X11796">
        <v>1</v>
      </c>
      <c r="Y11796">
        <v>30</v>
      </c>
      <c r="Z11796">
        <v>60</v>
      </c>
      <c r="AA11796">
        <v>8</v>
      </c>
      <c r="AB11796">
        <v>0</v>
      </c>
      <c r="AC11796">
        <v>0</v>
      </c>
      <c r="AD11796">
        <v>10</v>
      </c>
      <c r="AF11796">
        <v>104</v>
      </c>
      <c r="AG11796">
        <v>0</v>
      </c>
      <c r="AH11796">
        <v>27</v>
      </c>
      <c r="AI11796">
        <v>1.85714</v>
      </c>
      <c r="AJ11796">
        <v>2.5555599999999998</v>
      </c>
      <c r="AK11796">
        <v>1</v>
      </c>
      <c r="AL11796">
        <v>1</v>
      </c>
      <c r="AM11796">
        <v>1</v>
      </c>
      <c r="AN11796">
        <v>1</v>
      </c>
      <c r="AO11796">
        <v>1.5263199999999999</v>
      </c>
      <c r="AP11796">
        <v>2.125</v>
      </c>
      <c r="AQ11796">
        <v>1.88889</v>
      </c>
      <c r="AR11796">
        <v>1.7142900000000001</v>
      </c>
      <c r="AS11796">
        <v>1.8</v>
      </c>
      <c r="AT11796">
        <v>1</v>
      </c>
      <c r="AU11796">
        <v>1.5</v>
      </c>
      <c r="AV11796">
        <v>1.7179500000000001</v>
      </c>
      <c r="AW11796">
        <v>398185</v>
      </c>
      <c r="AX11796">
        <v>31280</v>
      </c>
      <c r="AY11796">
        <v>7783</v>
      </c>
      <c r="AZ11796">
        <v>921576</v>
      </c>
      <c r="BA11796">
        <v>3300</v>
      </c>
      <c r="BB11796">
        <v>15772</v>
      </c>
      <c r="BC11796">
        <v>18142</v>
      </c>
      <c r="BD11796">
        <v>1347580</v>
      </c>
      <c r="BE11796">
        <v>1.1005199999999999</v>
      </c>
      <c r="BF11796">
        <v>4.4667900000000003E-2</v>
      </c>
    </row>
    <row r="11797" spans="1:58" x14ac:dyDescent="0.2">
      <c r="A11797">
        <v>1745</v>
      </c>
      <c r="B11797">
        <v>11796</v>
      </c>
      <c r="C11797" t="s">
        <v>1829</v>
      </c>
      <c r="D11797">
        <v>18</v>
      </c>
      <c r="E11797">
        <v>20140206</v>
      </c>
      <c r="F11797" t="s">
        <v>73</v>
      </c>
      <c r="G11797" t="s">
        <v>73</v>
      </c>
      <c r="H11797">
        <v>73</v>
      </c>
      <c r="I11797" t="s">
        <v>65</v>
      </c>
      <c r="J11797">
        <v>12</v>
      </c>
      <c r="K11797" t="s">
        <v>61</v>
      </c>
      <c r="L11797" t="s">
        <v>62</v>
      </c>
      <c r="M11797" t="s">
        <v>67</v>
      </c>
      <c r="N11797">
        <v>0</v>
      </c>
    </row>
    <row r="11798" spans="1:58" x14ac:dyDescent="0.2">
      <c r="A11798">
        <v>1745</v>
      </c>
      <c r="B11798">
        <v>11797</v>
      </c>
      <c r="C11798" t="s">
        <v>1829</v>
      </c>
      <c r="D11798">
        <v>24</v>
      </c>
      <c r="E11798">
        <v>20140828</v>
      </c>
      <c r="F11798" t="s">
        <v>73</v>
      </c>
      <c r="G11798" t="s">
        <v>73</v>
      </c>
      <c r="H11798">
        <v>73</v>
      </c>
      <c r="I11798" t="s">
        <v>65</v>
      </c>
      <c r="J11798">
        <v>12</v>
      </c>
      <c r="K11798" t="s">
        <v>61</v>
      </c>
      <c r="L11798" t="s">
        <v>62</v>
      </c>
      <c r="M11798" t="s">
        <v>67</v>
      </c>
      <c r="N11798">
        <v>0</v>
      </c>
      <c r="Q11798">
        <v>1.0940700000000001</v>
      </c>
      <c r="R11798">
        <v>1197</v>
      </c>
      <c r="S11798">
        <v>119.5</v>
      </c>
      <c r="T11798">
        <v>10.02</v>
      </c>
      <c r="U11798">
        <v>1</v>
      </c>
      <c r="V11798">
        <v>3</v>
      </c>
      <c r="W11798">
        <v>3</v>
      </c>
      <c r="X11798">
        <v>0</v>
      </c>
      <c r="Y11798">
        <v>29</v>
      </c>
      <c r="Z11798">
        <v>63</v>
      </c>
      <c r="AA11798">
        <v>9</v>
      </c>
      <c r="AB11798">
        <v>3</v>
      </c>
      <c r="AC11798">
        <v>20</v>
      </c>
      <c r="AD11798">
        <v>13</v>
      </c>
      <c r="AF11798">
        <v>68</v>
      </c>
      <c r="AG11798">
        <v>0</v>
      </c>
      <c r="AH11798">
        <v>24</v>
      </c>
      <c r="AI11798">
        <v>2.625</v>
      </c>
      <c r="AJ11798">
        <v>3.3333300000000001</v>
      </c>
      <c r="AK11798">
        <v>2</v>
      </c>
      <c r="AL11798">
        <v>1.6</v>
      </c>
      <c r="AM11798">
        <v>1.1666700000000001</v>
      </c>
      <c r="AN11798">
        <v>1.5</v>
      </c>
      <c r="AO11798">
        <v>2.2105299999999999</v>
      </c>
      <c r="AP11798">
        <v>1.5</v>
      </c>
      <c r="AQ11798">
        <v>1.4285699999999999</v>
      </c>
      <c r="AR11798">
        <v>1.14286</v>
      </c>
      <c r="AS11798">
        <v>1.25</v>
      </c>
      <c r="AT11798">
        <v>1</v>
      </c>
      <c r="AU11798">
        <v>2</v>
      </c>
      <c r="AV11798">
        <v>1.36111</v>
      </c>
      <c r="AW11798">
        <v>451338</v>
      </c>
      <c r="AX11798">
        <v>32821</v>
      </c>
      <c r="AY11798">
        <v>7253</v>
      </c>
      <c r="AZ11798">
        <v>901172</v>
      </c>
      <c r="BA11798">
        <v>3528</v>
      </c>
      <c r="BB11798">
        <v>15132</v>
      </c>
      <c r="BC11798">
        <v>17513</v>
      </c>
      <c r="BD11798">
        <v>1343950</v>
      </c>
      <c r="BE11798">
        <v>1.8156699999999999</v>
      </c>
      <c r="BF11798">
        <v>1.5871500000000001</v>
      </c>
    </row>
    <row r="11799" spans="1:58" x14ac:dyDescent="0.2">
      <c r="A11799">
        <v>1745</v>
      </c>
      <c r="B11799">
        <v>11798</v>
      </c>
      <c r="C11799" t="s">
        <v>1829</v>
      </c>
      <c r="D11799">
        <v>36</v>
      </c>
      <c r="E11799">
        <v>20150731</v>
      </c>
      <c r="F11799" t="s">
        <v>73</v>
      </c>
      <c r="G11799" t="s">
        <v>73</v>
      </c>
      <c r="H11799">
        <v>73</v>
      </c>
      <c r="I11799" t="s">
        <v>65</v>
      </c>
      <c r="J11799">
        <v>12</v>
      </c>
      <c r="K11799" t="s">
        <v>61</v>
      </c>
      <c r="L11799" t="s">
        <v>62</v>
      </c>
      <c r="M11799" t="s">
        <v>67</v>
      </c>
      <c r="N11799">
        <v>0</v>
      </c>
      <c r="U11799">
        <v>0</v>
      </c>
      <c r="V11799">
        <v>6</v>
      </c>
      <c r="W11799">
        <v>6</v>
      </c>
      <c r="X11799">
        <v>0</v>
      </c>
      <c r="Y11799">
        <v>30</v>
      </c>
      <c r="Z11799">
        <v>57</v>
      </c>
      <c r="AA11799">
        <v>7</v>
      </c>
      <c r="AB11799">
        <v>1</v>
      </c>
      <c r="AC11799">
        <v>7.69231</v>
      </c>
      <c r="AD11799">
        <v>15</v>
      </c>
      <c r="AF11799">
        <v>59</v>
      </c>
      <c r="AG11799">
        <v>0</v>
      </c>
      <c r="AH11799">
        <v>30</v>
      </c>
      <c r="AI11799">
        <v>2</v>
      </c>
      <c r="AJ11799">
        <v>2</v>
      </c>
      <c r="AK11799">
        <v>2</v>
      </c>
      <c r="AL11799">
        <v>2</v>
      </c>
      <c r="AM11799">
        <v>1</v>
      </c>
      <c r="AN11799">
        <v>2</v>
      </c>
      <c r="AO11799">
        <v>1.8421099999999999</v>
      </c>
      <c r="AP11799">
        <v>2.25</v>
      </c>
      <c r="AQ11799">
        <v>1.88889</v>
      </c>
      <c r="AR11799">
        <v>1.85714</v>
      </c>
      <c r="AS11799">
        <v>1.6</v>
      </c>
      <c r="AT11799">
        <v>1</v>
      </c>
      <c r="AU11799">
        <v>2.25</v>
      </c>
      <c r="AV11799">
        <v>1.8205100000000001</v>
      </c>
      <c r="BE11799">
        <v>3.82755</v>
      </c>
      <c r="BF11799">
        <v>3.4309799999999999</v>
      </c>
    </row>
    <row r="11800" spans="1:58" x14ac:dyDescent="0.2">
      <c r="A11800">
        <v>1745</v>
      </c>
      <c r="B11800">
        <v>11799</v>
      </c>
      <c r="C11800" t="s">
        <v>1829</v>
      </c>
      <c r="D11800">
        <v>48</v>
      </c>
      <c r="E11800">
        <v>20160718</v>
      </c>
      <c r="F11800" t="s">
        <v>73</v>
      </c>
      <c r="G11800" t="s">
        <v>73</v>
      </c>
      <c r="H11800">
        <v>73</v>
      </c>
      <c r="I11800" t="s">
        <v>65</v>
      </c>
      <c r="J11800">
        <v>12</v>
      </c>
      <c r="K11800" t="s">
        <v>61</v>
      </c>
      <c r="L11800" t="s">
        <v>62</v>
      </c>
      <c r="M11800" t="s">
        <v>67</v>
      </c>
      <c r="N11800">
        <v>0</v>
      </c>
      <c r="Q11800">
        <v>1.05324</v>
      </c>
      <c r="U11800">
        <v>0</v>
      </c>
      <c r="V11800">
        <v>1</v>
      </c>
      <c r="W11800">
        <v>2</v>
      </c>
      <c r="X11800">
        <v>1</v>
      </c>
      <c r="Y11800">
        <v>30</v>
      </c>
      <c r="Z11800">
        <v>61</v>
      </c>
      <c r="AA11800">
        <v>9</v>
      </c>
      <c r="AB11800">
        <v>4</v>
      </c>
      <c r="AC11800">
        <v>26.666699999999999</v>
      </c>
      <c r="AD11800">
        <v>14</v>
      </c>
      <c r="AF11800">
        <v>88</v>
      </c>
      <c r="AG11800">
        <v>2</v>
      </c>
      <c r="AH11800">
        <v>29</v>
      </c>
      <c r="AI11800">
        <v>2.25</v>
      </c>
      <c r="AJ11800">
        <v>2.6666699999999999</v>
      </c>
      <c r="AK11800">
        <v>1.8333299999999999</v>
      </c>
      <c r="AL11800">
        <v>1.2</v>
      </c>
      <c r="AM11800">
        <v>1.1666700000000001</v>
      </c>
      <c r="AN11800">
        <v>2</v>
      </c>
      <c r="AO11800">
        <v>1.94737</v>
      </c>
      <c r="AP11800">
        <v>1.625</v>
      </c>
      <c r="AQ11800">
        <v>1.5555600000000001</v>
      </c>
      <c r="AR11800">
        <v>1.4285699999999999</v>
      </c>
      <c r="AS11800">
        <v>1.4</v>
      </c>
      <c r="AT11800">
        <v>1</v>
      </c>
      <c r="AU11800">
        <v>2</v>
      </c>
      <c r="AV11800">
        <v>1.4871799999999999</v>
      </c>
      <c r="BE11800">
        <v>2.6911100000000001</v>
      </c>
      <c r="BF11800">
        <v>1.63378</v>
      </c>
    </row>
    <row r="11801" spans="1:58" x14ac:dyDescent="0.2">
      <c r="A11801">
        <v>1745</v>
      </c>
      <c r="B11801">
        <v>11800</v>
      </c>
      <c r="C11801" t="s">
        <v>1829</v>
      </c>
      <c r="D11801">
        <v>72</v>
      </c>
      <c r="E11801">
        <v>20180424</v>
      </c>
      <c r="F11801" t="s">
        <v>73</v>
      </c>
      <c r="G11801" t="s">
        <v>73</v>
      </c>
      <c r="H11801">
        <v>73</v>
      </c>
      <c r="I11801" t="s">
        <v>65</v>
      </c>
      <c r="J11801">
        <v>12</v>
      </c>
      <c r="K11801" t="s">
        <v>61</v>
      </c>
      <c r="L11801" t="s">
        <v>62</v>
      </c>
      <c r="M11801" t="s">
        <v>67</v>
      </c>
      <c r="N11801">
        <v>0</v>
      </c>
      <c r="Q11801">
        <v>1.0540099999999999</v>
      </c>
      <c r="U11801">
        <v>0.5</v>
      </c>
      <c r="V11801">
        <v>5.67</v>
      </c>
      <c r="W11801">
        <v>6.67</v>
      </c>
      <c r="X11801">
        <v>0</v>
      </c>
      <c r="Y11801">
        <v>29</v>
      </c>
      <c r="Z11801">
        <v>68</v>
      </c>
      <c r="AA11801">
        <v>5</v>
      </c>
      <c r="AB11801">
        <v>4</v>
      </c>
      <c r="AC11801">
        <v>26.666699999999999</v>
      </c>
      <c r="AD11801">
        <v>16</v>
      </c>
      <c r="AF11801">
        <v>70</v>
      </c>
      <c r="AG11801">
        <v>0</v>
      </c>
      <c r="AH11801">
        <v>29</v>
      </c>
      <c r="AI11801">
        <v>1.875</v>
      </c>
      <c r="AJ11801">
        <v>2.88889</v>
      </c>
      <c r="AK11801">
        <v>1.3333299999999999</v>
      </c>
      <c r="AL11801">
        <v>1.2</v>
      </c>
      <c r="AM11801">
        <v>1.1666700000000001</v>
      </c>
      <c r="AN11801">
        <v>1.25</v>
      </c>
      <c r="AO11801">
        <v>1.7631600000000001</v>
      </c>
      <c r="AP11801">
        <v>1.625</v>
      </c>
      <c r="AQ11801">
        <v>1.2222200000000001</v>
      </c>
      <c r="AR11801">
        <v>1.1666700000000001</v>
      </c>
      <c r="AS11801">
        <v>1</v>
      </c>
      <c r="AT11801">
        <v>1</v>
      </c>
      <c r="AU11801">
        <v>1.25</v>
      </c>
      <c r="AV11801">
        <v>1.2368399999999999</v>
      </c>
      <c r="BE11801">
        <v>3.00861</v>
      </c>
      <c r="BF11801">
        <v>2.4133800000000001</v>
      </c>
    </row>
    <row r="11802" spans="1:58" x14ac:dyDescent="0.2">
      <c r="A11802">
        <v>1746</v>
      </c>
      <c r="B11802">
        <v>11801</v>
      </c>
      <c r="C11802" t="s">
        <v>1830</v>
      </c>
      <c r="D11802">
        <v>0</v>
      </c>
      <c r="E11802">
        <v>20130208</v>
      </c>
      <c r="F11802" t="s">
        <v>84</v>
      </c>
      <c r="G11802" t="s">
        <v>84</v>
      </c>
      <c r="H11802">
        <v>79.7</v>
      </c>
      <c r="I11802" t="s">
        <v>60</v>
      </c>
      <c r="J11802">
        <v>17</v>
      </c>
      <c r="K11802" t="s">
        <v>61</v>
      </c>
      <c r="L11802" t="s">
        <v>62</v>
      </c>
      <c r="M11802" t="s">
        <v>67</v>
      </c>
      <c r="N11802">
        <v>1</v>
      </c>
      <c r="O11802">
        <v>1.16133</v>
      </c>
      <c r="Q11802">
        <v>1.23475</v>
      </c>
      <c r="U11802">
        <v>2</v>
      </c>
      <c r="V11802">
        <v>11</v>
      </c>
      <c r="W11802">
        <v>18</v>
      </c>
      <c r="X11802">
        <v>6</v>
      </c>
      <c r="Y11802">
        <v>27</v>
      </c>
      <c r="Z11802">
        <v>48</v>
      </c>
      <c r="AA11802">
        <v>11</v>
      </c>
      <c r="AB11802">
        <v>2</v>
      </c>
      <c r="AC11802">
        <v>14.2857</v>
      </c>
      <c r="AD11802">
        <v>9</v>
      </c>
      <c r="AF11802">
        <v>156</v>
      </c>
      <c r="AG11802">
        <v>0</v>
      </c>
      <c r="AH11802">
        <v>27</v>
      </c>
      <c r="AI11802">
        <v>2.125</v>
      </c>
      <c r="AJ11802">
        <v>2.2222200000000001</v>
      </c>
      <c r="AK11802">
        <v>1</v>
      </c>
      <c r="AL11802">
        <v>1.4</v>
      </c>
      <c r="AM11802">
        <v>1.1666700000000001</v>
      </c>
      <c r="AN11802">
        <v>1.5</v>
      </c>
      <c r="AO11802">
        <v>1.64103</v>
      </c>
      <c r="AP11802">
        <v>2</v>
      </c>
      <c r="AQ11802">
        <v>2.5</v>
      </c>
      <c r="AR11802">
        <v>1.4285699999999999</v>
      </c>
      <c r="AS11802">
        <v>2</v>
      </c>
      <c r="AU11802">
        <v>2</v>
      </c>
      <c r="AV11802">
        <v>1.9</v>
      </c>
      <c r="AW11802">
        <v>358509</v>
      </c>
      <c r="AX11802">
        <v>48909</v>
      </c>
      <c r="AY11802">
        <v>8363</v>
      </c>
      <c r="AZ11802">
        <v>1082660</v>
      </c>
      <c r="BD11802">
        <v>1578950</v>
      </c>
      <c r="BE11802">
        <v>-6.6408699999999996</v>
      </c>
      <c r="BF11802">
        <v>-6.7253999999999996</v>
      </c>
    </row>
    <row r="11803" spans="1:58" x14ac:dyDescent="0.2">
      <c r="A11803">
        <v>1746</v>
      </c>
      <c r="B11803">
        <v>11802</v>
      </c>
      <c r="C11803" t="s">
        <v>1830</v>
      </c>
      <c r="D11803">
        <v>3</v>
      </c>
      <c r="E11803">
        <v>20130402</v>
      </c>
      <c r="F11803" t="s">
        <v>84</v>
      </c>
      <c r="G11803" t="s">
        <v>84</v>
      </c>
      <c r="H11803">
        <v>79.7</v>
      </c>
      <c r="I11803" t="s">
        <v>60</v>
      </c>
      <c r="J11803">
        <v>17</v>
      </c>
      <c r="K11803" t="s">
        <v>61</v>
      </c>
      <c r="L11803" t="s">
        <v>62</v>
      </c>
      <c r="M11803" t="s">
        <v>67</v>
      </c>
      <c r="N11803">
        <v>1</v>
      </c>
      <c r="AW11803">
        <v>389173</v>
      </c>
      <c r="AX11803">
        <v>48818</v>
      </c>
      <c r="AY11803">
        <v>8322</v>
      </c>
      <c r="AZ11803">
        <v>1078750</v>
      </c>
      <c r="BD11803">
        <v>1579580</v>
      </c>
    </row>
    <row r="11804" spans="1:58" x14ac:dyDescent="0.2">
      <c r="A11804">
        <v>1746</v>
      </c>
      <c r="B11804">
        <v>11803</v>
      </c>
      <c r="C11804" t="s">
        <v>1830</v>
      </c>
      <c r="D11804">
        <v>6</v>
      </c>
      <c r="E11804">
        <v>20130821</v>
      </c>
      <c r="F11804" t="s">
        <v>84</v>
      </c>
      <c r="G11804" t="s">
        <v>84</v>
      </c>
      <c r="H11804">
        <v>79.7</v>
      </c>
      <c r="I11804" t="s">
        <v>60</v>
      </c>
      <c r="J11804">
        <v>17</v>
      </c>
      <c r="K11804" t="s">
        <v>61</v>
      </c>
      <c r="L11804" t="s">
        <v>62</v>
      </c>
      <c r="M11804" t="s">
        <v>67</v>
      </c>
      <c r="N11804">
        <v>1</v>
      </c>
      <c r="U11804">
        <v>2.5</v>
      </c>
      <c r="V11804">
        <v>12</v>
      </c>
      <c r="W11804">
        <v>18</v>
      </c>
      <c r="X11804">
        <v>4</v>
      </c>
      <c r="Y11804">
        <v>28</v>
      </c>
      <c r="Z11804">
        <v>34</v>
      </c>
      <c r="AA11804">
        <v>5</v>
      </c>
      <c r="AB11804">
        <v>6</v>
      </c>
      <c r="AC11804">
        <v>60</v>
      </c>
      <c r="AF11804">
        <v>217</v>
      </c>
      <c r="AG11804">
        <v>2</v>
      </c>
      <c r="AH11804">
        <v>21</v>
      </c>
      <c r="AI11804">
        <v>1.75</v>
      </c>
      <c r="AJ11804">
        <v>1.2222200000000001</v>
      </c>
      <c r="AK11804">
        <v>1</v>
      </c>
      <c r="AL11804">
        <v>1</v>
      </c>
      <c r="AM11804">
        <v>1.5</v>
      </c>
      <c r="AN11804">
        <v>1</v>
      </c>
      <c r="AO11804">
        <v>1.2820499999999999</v>
      </c>
      <c r="AP11804">
        <v>1.7142900000000001</v>
      </c>
      <c r="AQ11804">
        <v>2</v>
      </c>
      <c r="AR11804">
        <v>1.2857099999999999</v>
      </c>
      <c r="AS11804">
        <v>2</v>
      </c>
      <c r="AV11804">
        <v>1.71875</v>
      </c>
      <c r="AW11804">
        <v>432847</v>
      </c>
      <c r="AX11804">
        <v>49160</v>
      </c>
      <c r="AY11804">
        <v>8263</v>
      </c>
      <c r="AZ11804">
        <v>1075290</v>
      </c>
      <c r="BD11804">
        <v>1576520</v>
      </c>
      <c r="BE11804">
        <v>-3.3563800000000001</v>
      </c>
      <c r="BF11804">
        <v>-5.6127200000000004</v>
      </c>
    </row>
    <row r="11805" spans="1:58" x14ac:dyDescent="0.2">
      <c r="A11805">
        <v>1746</v>
      </c>
      <c r="B11805">
        <v>11804</v>
      </c>
      <c r="C11805" t="s">
        <v>1830</v>
      </c>
      <c r="D11805">
        <v>12</v>
      </c>
      <c r="E11805">
        <v>20140306</v>
      </c>
      <c r="F11805" t="s">
        <v>84</v>
      </c>
      <c r="G11805" t="s">
        <v>84</v>
      </c>
      <c r="H11805">
        <v>79.7</v>
      </c>
      <c r="I11805" t="s">
        <v>60</v>
      </c>
      <c r="J11805">
        <v>17</v>
      </c>
      <c r="K11805" t="s">
        <v>61</v>
      </c>
      <c r="L11805" t="s">
        <v>62</v>
      </c>
      <c r="M11805" t="s">
        <v>67</v>
      </c>
      <c r="N11805">
        <v>1</v>
      </c>
      <c r="U11805">
        <v>3</v>
      </c>
      <c r="V11805">
        <v>12</v>
      </c>
      <c r="W11805">
        <v>19</v>
      </c>
      <c r="X11805">
        <v>5</v>
      </c>
      <c r="Y11805">
        <v>24</v>
      </c>
      <c r="Z11805">
        <v>37</v>
      </c>
      <c r="AA11805">
        <v>8</v>
      </c>
      <c r="AB11805">
        <v>6</v>
      </c>
      <c r="AC11805">
        <v>54.545499999999997</v>
      </c>
      <c r="AD11805">
        <v>9</v>
      </c>
      <c r="AF11805">
        <v>147</v>
      </c>
      <c r="AG11805">
        <v>8</v>
      </c>
      <c r="AH11805">
        <v>25</v>
      </c>
      <c r="AI11805">
        <v>1.625</v>
      </c>
      <c r="AJ11805">
        <v>1.7777799999999999</v>
      </c>
      <c r="AK11805">
        <v>1.14286</v>
      </c>
      <c r="AL11805">
        <v>1</v>
      </c>
      <c r="AM11805">
        <v>1.1666700000000001</v>
      </c>
      <c r="AN11805">
        <v>1</v>
      </c>
      <c r="AO11805">
        <v>1.35897</v>
      </c>
      <c r="AP11805">
        <v>1.125</v>
      </c>
      <c r="AQ11805">
        <v>1.75</v>
      </c>
      <c r="AR11805">
        <v>1.2857099999999999</v>
      </c>
      <c r="AS11805">
        <v>1.4</v>
      </c>
      <c r="AU11805">
        <v>2</v>
      </c>
      <c r="AV11805">
        <v>1.42424</v>
      </c>
      <c r="AW11805">
        <v>418855</v>
      </c>
      <c r="AX11805">
        <v>50683</v>
      </c>
      <c r="AY11805">
        <v>8167</v>
      </c>
      <c r="AZ11805">
        <v>1066730</v>
      </c>
      <c r="BD11805">
        <v>1576670</v>
      </c>
      <c r="BE11805">
        <v>-9.5518400000000003</v>
      </c>
      <c r="BF11805">
        <v>-8.7671600000000005</v>
      </c>
    </row>
    <row r="11806" spans="1:58" x14ac:dyDescent="0.2">
      <c r="A11806">
        <v>1746</v>
      </c>
      <c r="B11806">
        <v>11805</v>
      </c>
      <c r="C11806" t="s">
        <v>1830</v>
      </c>
      <c r="D11806">
        <v>24</v>
      </c>
      <c r="E11806">
        <v>20150218</v>
      </c>
      <c r="F11806" t="s">
        <v>84</v>
      </c>
      <c r="G11806" t="s">
        <v>84</v>
      </c>
      <c r="H11806">
        <v>79.7</v>
      </c>
      <c r="I11806" t="s">
        <v>60</v>
      </c>
      <c r="J11806">
        <v>17</v>
      </c>
      <c r="K11806" t="s">
        <v>61</v>
      </c>
      <c r="L11806" t="s">
        <v>62</v>
      </c>
      <c r="M11806" t="s">
        <v>67</v>
      </c>
      <c r="N11806">
        <v>1</v>
      </c>
      <c r="Q11806">
        <v>1.3199399999999999</v>
      </c>
      <c r="U11806">
        <v>2</v>
      </c>
      <c r="V11806">
        <v>6</v>
      </c>
      <c r="W11806">
        <v>12</v>
      </c>
      <c r="X11806">
        <v>4</v>
      </c>
      <c r="Y11806">
        <v>25</v>
      </c>
      <c r="Z11806">
        <v>32</v>
      </c>
      <c r="AA11806">
        <v>4</v>
      </c>
      <c r="AB11806">
        <v>6</v>
      </c>
      <c r="AC11806">
        <v>85.714299999999994</v>
      </c>
      <c r="AD11806">
        <v>11</v>
      </c>
      <c r="AF11806">
        <v>137</v>
      </c>
      <c r="AG11806">
        <v>0</v>
      </c>
      <c r="AH11806">
        <v>26</v>
      </c>
      <c r="AI11806">
        <v>1.25</v>
      </c>
      <c r="AJ11806">
        <v>1.3333299999999999</v>
      </c>
      <c r="AK11806">
        <v>1</v>
      </c>
      <c r="AL11806">
        <v>1</v>
      </c>
      <c r="AM11806">
        <v>1</v>
      </c>
      <c r="AN11806">
        <v>1.5</v>
      </c>
      <c r="AO11806">
        <v>1.18421</v>
      </c>
      <c r="AP11806">
        <v>1.2857099999999999</v>
      </c>
      <c r="AQ11806">
        <v>1</v>
      </c>
      <c r="AR11806">
        <v>1</v>
      </c>
      <c r="AS11806">
        <v>1.25</v>
      </c>
      <c r="AU11806">
        <v>1</v>
      </c>
      <c r="AV11806">
        <v>1.09375</v>
      </c>
      <c r="AW11806">
        <v>477224</v>
      </c>
      <c r="AX11806">
        <v>51488</v>
      </c>
      <c r="AY11806">
        <v>8138</v>
      </c>
      <c r="AZ11806">
        <v>1050000</v>
      </c>
      <c r="BD11806">
        <v>1571450</v>
      </c>
      <c r="BE11806">
        <v>-6.8011699999999999</v>
      </c>
      <c r="BF11806">
        <v>-6.5365099999999998</v>
      </c>
    </row>
    <row r="11807" spans="1:58" x14ac:dyDescent="0.2">
      <c r="A11807">
        <v>1746</v>
      </c>
      <c r="B11807">
        <v>11806</v>
      </c>
      <c r="C11807" t="s">
        <v>1830</v>
      </c>
      <c r="D11807">
        <v>36</v>
      </c>
      <c r="E11807">
        <v>20160217</v>
      </c>
      <c r="F11807" t="s">
        <v>84</v>
      </c>
      <c r="G11807" t="s">
        <v>84</v>
      </c>
      <c r="H11807">
        <v>79.7</v>
      </c>
      <c r="I11807" t="s">
        <v>60</v>
      </c>
      <c r="J11807">
        <v>17</v>
      </c>
      <c r="K11807" t="s">
        <v>61</v>
      </c>
      <c r="L11807" t="s">
        <v>62</v>
      </c>
      <c r="M11807" t="s">
        <v>67</v>
      </c>
      <c r="N11807">
        <v>1</v>
      </c>
      <c r="U11807">
        <v>2</v>
      </c>
      <c r="V11807">
        <v>8</v>
      </c>
      <c r="W11807">
        <v>13</v>
      </c>
      <c r="X11807">
        <v>3</v>
      </c>
      <c r="Y11807">
        <v>29</v>
      </c>
      <c r="Z11807">
        <v>38</v>
      </c>
      <c r="AA11807">
        <v>7</v>
      </c>
      <c r="AB11807">
        <v>3</v>
      </c>
      <c r="AC11807">
        <v>27.2727</v>
      </c>
      <c r="AD11807">
        <v>9</v>
      </c>
      <c r="AF11807">
        <v>135</v>
      </c>
      <c r="AG11807">
        <v>0</v>
      </c>
      <c r="AH11807">
        <v>25</v>
      </c>
      <c r="AI11807">
        <v>1.625</v>
      </c>
      <c r="AJ11807">
        <v>1.88889</v>
      </c>
      <c r="AK11807">
        <v>1</v>
      </c>
      <c r="AL11807">
        <v>1</v>
      </c>
      <c r="AM11807">
        <v>1.5</v>
      </c>
      <c r="AN11807">
        <v>1.75</v>
      </c>
      <c r="AO11807">
        <v>1.4871799999999999</v>
      </c>
      <c r="AP11807">
        <v>2.125</v>
      </c>
      <c r="AQ11807">
        <v>2.4444400000000002</v>
      </c>
      <c r="AR11807">
        <v>1.2857099999999999</v>
      </c>
      <c r="AS11807">
        <v>2</v>
      </c>
      <c r="AU11807">
        <v>2</v>
      </c>
      <c r="AV11807">
        <v>1.9697</v>
      </c>
      <c r="BE11807">
        <v>-1.9913000000000001</v>
      </c>
      <c r="BF11807">
        <v>-2.8941300000000001</v>
      </c>
    </row>
    <row r="11808" spans="1:58" x14ac:dyDescent="0.2">
      <c r="A11808">
        <v>1747</v>
      </c>
      <c r="B11808">
        <v>11807</v>
      </c>
      <c r="C11808" t="s">
        <v>1831</v>
      </c>
      <c r="D11808">
        <v>0</v>
      </c>
      <c r="E11808">
        <v>20130508</v>
      </c>
      <c r="F11808" t="s">
        <v>69</v>
      </c>
      <c r="G11808" t="s">
        <v>69</v>
      </c>
      <c r="H11808">
        <v>73.5</v>
      </c>
      <c r="I11808" t="s">
        <v>65</v>
      </c>
      <c r="J11808">
        <v>14</v>
      </c>
      <c r="K11808" t="s">
        <v>61</v>
      </c>
      <c r="L11808" t="s">
        <v>62</v>
      </c>
      <c r="M11808" t="s">
        <v>63</v>
      </c>
      <c r="N11808">
        <v>1</v>
      </c>
      <c r="O11808">
        <v>1.11208</v>
      </c>
      <c r="Q11808">
        <v>1.4245000000000001</v>
      </c>
      <c r="R11808">
        <v>1300</v>
      </c>
      <c r="S11808">
        <v>512.29999999999995</v>
      </c>
      <c r="T11808">
        <v>53.32</v>
      </c>
      <c r="U11808">
        <v>1.5</v>
      </c>
      <c r="V11808">
        <v>9</v>
      </c>
      <c r="W11808">
        <v>21</v>
      </c>
      <c r="X11808">
        <v>10</v>
      </c>
      <c r="Y11808">
        <v>26</v>
      </c>
      <c r="Z11808">
        <v>36</v>
      </c>
      <c r="AA11808">
        <v>-2</v>
      </c>
      <c r="AB11808">
        <v>5</v>
      </c>
      <c r="AC11808">
        <v>100</v>
      </c>
      <c r="AD11808">
        <v>3</v>
      </c>
      <c r="AF11808">
        <v>99</v>
      </c>
      <c r="AG11808">
        <v>3</v>
      </c>
      <c r="AH11808">
        <v>23</v>
      </c>
      <c r="AI11808">
        <v>1.875</v>
      </c>
      <c r="AJ11808">
        <v>1.2222200000000001</v>
      </c>
      <c r="AK11808">
        <v>1</v>
      </c>
      <c r="AL11808">
        <v>1</v>
      </c>
      <c r="AM11808">
        <v>1</v>
      </c>
      <c r="AN11808">
        <v>1.25</v>
      </c>
      <c r="AO11808">
        <v>1.25641</v>
      </c>
      <c r="AP11808">
        <v>1.875</v>
      </c>
      <c r="AQ11808">
        <v>1.2222200000000001</v>
      </c>
      <c r="AR11808">
        <v>1.3333299999999999</v>
      </c>
      <c r="AS11808">
        <v>1.8</v>
      </c>
      <c r="AT11808">
        <v>2.2000000000000002</v>
      </c>
      <c r="AU11808">
        <v>1.6666700000000001</v>
      </c>
      <c r="AV11808">
        <v>1.63889</v>
      </c>
      <c r="AW11808">
        <v>382247</v>
      </c>
      <c r="AX11808">
        <v>17744</v>
      </c>
      <c r="AY11808">
        <v>4409</v>
      </c>
      <c r="AZ11808">
        <v>896423</v>
      </c>
      <c r="BA11808">
        <v>2588</v>
      </c>
      <c r="BB11808">
        <v>13270</v>
      </c>
      <c r="BC11808">
        <v>18252</v>
      </c>
      <c r="BD11808">
        <v>1259010</v>
      </c>
      <c r="BE11808">
        <v>-13.198499999999999</v>
      </c>
      <c r="BF11808">
        <v>-10.5627</v>
      </c>
    </row>
    <row r="11809" spans="1:58" x14ac:dyDescent="0.2">
      <c r="A11809">
        <v>1747</v>
      </c>
      <c r="B11809">
        <v>11808</v>
      </c>
      <c r="C11809" t="s">
        <v>1831</v>
      </c>
      <c r="D11809">
        <v>3</v>
      </c>
      <c r="E11809">
        <v>20130814</v>
      </c>
      <c r="F11809" t="s">
        <v>69</v>
      </c>
      <c r="G11809" t="s">
        <v>69</v>
      </c>
      <c r="H11809">
        <v>73.5</v>
      </c>
      <c r="I11809" t="s">
        <v>65</v>
      </c>
      <c r="J11809">
        <v>14</v>
      </c>
      <c r="K11809" t="s">
        <v>61</v>
      </c>
      <c r="L11809" t="s">
        <v>62</v>
      </c>
      <c r="M11809" t="s">
        <v>63</v>
      </c>
      <c r="N11809">
        <v>1</v>
      </c>
      <c r="AW11809">
        <v>388836</v>
      </c>
      <c r="AX11809">
        <v>18924</v>
      </c>
      <c r="AY11809">
        <v>4137</v>
      </c>
      <c r="AZ11809">
        <v>888783</v>
      </c>
      <c r="BA11809">
        <v>2476</v>
      </c>
      <c r="BB11809">
        <v>13205</v>
      </c>
      <c r="BC11809">
        <v>17870</v>
      </c>
      <c r="BD11809">
        <v>1257790</v>
      </c>
    </row>
    <row r="11810" spans="1:58" x14ac:dyDescent="0.2">
      <c r="A11810">
        <v>1747</v>
      </c>
      <c r="B11810">
        <v>11809</v>
      </c>
      <c r="C11810" t="s">
        <v>1831</v>
      </c>
      <c r="D11810">
        <v>6</v>
      </c>
      <c r="E11810">
        <v>20131113</v>
      </c>
      <c r="F11810" t="s">
        <v>69</v>
      </c>
      <c r="G11810" t="s">
        <v>69</v>
      </c>
      <c r="H11810">
        <v>73.5</v>
      </c>
      <c r="I11810" t="s">
        <v>65</v>
      </c>
      <c r="J11810">
        <v>14</v>
      </c>
      <c r="K11810" t="s">
        <v>61</v>
      </c>
      <c r="L11810" t="s">
        <v>62</v>
      </c>
      <c r="M11810" t="s">
        <v>63</v>
      </c>
      <c r="N11810">
        <v>1</v>
      </c>
      <c r="U11810">
        <v>2</v>
      </c>
      <c r="V11810">
        <v>16</v>
      </c>
      <c r="W11810">
        <v>25</v>
      </c>
      <c r="X11810">
        <v>7</v>
      </c>
      <c r="Y11810">
        <v>26</v>
      </c>
      <c r="Z11810">
        <v>31</v>
      </c>
      <c r="AA11810">
        <v>6</v>
      </c>
      <c r="AB11810">
        <v>8</v>
      </c>
      <c r="AC11810">
        <v>100</v>
      </c>
      <c r="AF11810">
        <v>145</v>
      </c>
      <c r="AG11810">
        <v>1</v>
      </c>
      <c r="AH11810">
        <v>22</v>
      </c>
      <c r="AI11810">
        <v>1.75</v>
      </c>
      <c r="AJ11810">
        <v>1.2222200000000001</v>
      </c>
      <c r="AK11810">
        <v>1</v>
      </c>
      <c r="AL11810">
        <v>1</v>
      </c>
      <c r="AM11810">
        <v>1</v>
      </c>
      <c r="AN11810">
        <v>1</v>
      </c>
      <c r="AO11810">
        <v>1.20513</v>
      </c>
      <c r="AP11810">
        <v>1.625</v>
      </c>
      <c r="AQ11810">
        <v>1</v>
      </c>
      <c r="AR11810">
        <v>1</v>
      </c>
      <c r="AS11810">
        <v>1.2</v>
      </c>
      <c r="AT11810">
        <v>1.3333299999999999</v>
      </c>
      <c r="AU11810">
        <v>1</v>
      </c>
      <c r="AV11810">
        <v>1.2162200000000001</v>
      </c>
      <c r="BE11810">
        <v>-10.3307</v>
      </c>
      <c r="BF11810">
        <v>-8.9813899999999993</v>
      </c>
    </row>
    <row r="11811" spans="1:58" x14ac:dyDescent="0.2">
      <c r="A11811">
        <v>1747</v>
      </c>
      <c r="B11811">
        <v>11810</v>
      </c>
      <c r="C11811" t="s">
        <v>1831</v>
      </c>
      <c r="D11811">
        <v>12</v>
      </c>
      <c r="E11811">
        <v>20140508</v>
      </c>
      <c r="F11811" t="s">
        <v>69</v>
      </c>
      <c r="G11811" t="s">
        <v>69</v>
      </c>
      <c r="H11811">
        <v>73.5</v>
      </c>
      <c r="I11811" t="s">
        <v>65</v>
      </c>
      <c r="J11811">
        <v>14</v>
      </c>
      <c r="K11811" t="s">
        <v>61</v>
      </c>
      <c r="L11811" t="s">
        <v>62</v>
      </c>
      <c r="M11811" t="s">
        <v>63</v>
      </c>
      <c r="N11811">
        <v>1</v>
      </c>
      <c r="U11811">
        <v>1.5</v>
      </c>
      <c r="V11811">
        <v>13</v>
      </c>
      <c r="W11811">
        <v>22</v>
      </c>
      <c r="X11811">
        <v>7</v>
      </c>
      <c r="Y11811">
        <v>26</v>
      </c>
      <c r="Z11811">
        <v>32</v>
      </c>
      <c r="AA11811">
        <v>6</v>
      </c>
      <c r="AB11811">
        <v>10</v>
      </c>
      <c r="AC11811">
        <v>100</v>
      </c>
      <c r="AD11811">
        <v>0</v>
      </c>
      <c r="AF11811">
        <v>75</v>
      </c>
      <c r="AG11811">
        <v>1</v>
      </c>
      <c r="AH11811">
        <v>23</v>
      </c>
      <c r="AI11811">
        <v>2</v>
      </c>
      <c r="AJ11811">
        <v>1.3333299999999999</v>
      </c>
      <c r="AK11811">
        <v>1</v>
      </c>
      <c r="AL11811">
        <v>1</v>
      </c>
      <c r="AM11811">
        <v>1</v>
      </c>
      <c r="AN11811">
        <v>1</v>
      </c>
      <c r="AO11811">
        <v>1.2820499999999999</v>
      </c>
      <c r="AP11811">
        <v>2.5</v>
      </c>
      <c r="AQ11811">
        <v>1.4444399999999999</v>
      </c>
      <c r="AR11811">
        <v>1.85714</v>
      </c>
      <c r="AS11811">
        <v>2.6</v>
      </c>
      <c r="AT11811">
        <v>2.1666699999999999</v>
      </c>
      <c r="AU11811">
        <v>2.25</v>
      </c>
      <c r="AV11811">
        <v>2.0769199999999999</v>
      </c>
      <c r="AW11811">
        <v>503736</v>
      </c>
      <c r="AY11811">
        <v>3542</v>
      </c>
      <c r="BD11811">
        <v>1256500</v>
      </c>
      <c r="BE11811">
        <v>-12.1751</v>
      </c>
      <c r="BF11811">
        <v>-9.1374700000000004</v>
      </c>
    </row>
    <row r="11812" spans="1:58" x14ac:dyDescent="0.2">
      <c r="A11812">
        <v>1748</v>
      </c>
      <c r="B11812">
        <v>11811</v>
      </c>
      <c r="C11812" t="s">
        <v>1832</v>
      </c>
      <c r="D11812">
        <v>0</v>
      </c>
      <c r="E11812">
        <v>20060911</v>
      </c>
      <c r="F11812" t="s">
        <v>59</v>
      </c>
      <c r="G11812" t="s">
        <v>59</v>
      </c>
      <c r="H11812">
        <v>72.400000000000006</v>
      </c>
      <c r="I11812" t="s">
        <v>60</v>
      </c>
      <c r="J11812">
        <v>13</v>
      </c>
      <c r="K11812" t="s">
        <v>61</v>
      </c>
      <c r="L11812" t="s">
        <v>62</v>
      </c>
      <c r="M11812" t="s">
        <v>63</v>
      </c>
      <c r="N11812">
        <v>1</v>
      </c>
      <c r="O11812">
        <v>1.6271</v>
      </c>
      <c r="R11812">
        <v>668.2</v>
      </c>
      <c r="S11812">
        <v>218.7</v>
      </c>
      <c r="T11812">
        <v>20.65</v>
      </c>
      <c r="U11812">
        <v>0</v>
      </c>
      <c r="V11812">
        <v>4.33</v>
      </c>
      <c r="W11812">
        <v>9.33</v>
      </c>
      <c r="X11812">
        <v>5</v>
      </c>
      <c r="Y11812">
        <v>28</v>
      </c>
      <c r="Z11812">
        <v>34</v>
      </c>
      <c r="AA11812">
        <v>7</v>
      </c>
      <c r="AB11812">
        <v>6</v>
      </c>
      <c r="AC11812">
        <v>60</v>
      </c>
      <c r="AD11812">
        <v>9</v>
      </c>
      <c r="AE11812">
        <v>30</v>
      </c>
      <c r="AF11812">
        <v>244</v>
      </c>
      <c r="AG11812">
        <v>0</v>
      </c>
      <c r="AW11812">
        <v>91135</v>
      </c>
      <c r="AX11812">
        <v>29040</v>
      </c>
      <c r="AZ11812">
        <v>1000980</v>
      </c>
      <c r="BD11812">
        <v>1599890</v>
      </c>
      <c r="BE11812">
        <v>-5.0577100000000002</v>
      </c>
      <c r="BF11812">
        <v>-6.3252600000000001</v>
      </c>
    </row>
    <row r="11813" spans="1:58" x14ac:dyDescent="0.2">
      <c r="A11813">
        <v>1748</v>
      </c>
      <c r="B11813">
        <v>11812</v>
      </c>
      <c r="C11813" t="s">
        <v>1832</v>
      </c>
      <c r="D11813">
        <v>6</v>
      </c>
      <c r="E11813">
        <v>20070206</v>
      </c>
      <c r="F11813" t="s">
        <v>59</v>
      </c>
      <c r="G11813" t="s">
        <v>59</v>
      </c>
      <c r="H11813">
        <v>72.400000000000006</v>
      </c>
      <c r="I11813" t="s">
        <v>60</v>
      </c>
      <c r="J11813">
        <v>13</v>
      </c>
      <c r="K11813" t="s">
        <v>61</v>
      </c>
      <c r="L11813" t="s">
        <v>62</v>
      </c>
      <c r="M11813" t="s">
        <v>63</v>
      </c>
      <c r="N11813">
        <v>1</v>
      </c>
      <c r="O11813">
        <v>1.57355</v>
      </c>
      <c r="U11813">
        <v>0</v>
      </c>
      <c r="V11813">
        <v>9.67</v>
      </c>
      <c r="W11813">
        <v>15.67</v>
      </c>
      <c r="X11813">
        <v>2</v>
      </c>
      <c r="Y11813">
        <v>27</v>
      </c>
      <c r="Z11813">
        <v>35</v>
      </c>
      <c r="AA11813">
        <v>5</v>
      </c>
      <c r="AB11813">
        <v>9</v>
      </c>
      <c r="AC11813">
        <v>90</v>
      </c>
      <c r="AE11813">
        <v>39</v>
      </c>
      <c r="AF11813">
        <v>54</v>
      </c>
      <c r="AG11813">
        <v>0</v>
      </c>
      <c r="AW11813">
        <v>102525</v>
      </c>
      <c r="AX11813">
        <v>28972</v>
      </c>
      <c r="AY11813">
        <v>7171</v>
      </c>
      <c r="AZ11813">
        <v>1021570</v>
      </c>
      <c r="BA11813">
        <v>4304</v>
      </c>
      <c r="BB11813">
        <v>18404</v>
      </c>
      <c r="BC11813">
        <v>23198</v>
      </c>
      <c r="BD11813">
        <v>1612390</v>
      </c>
      <c r="BE11813">
        <v>-2.8584000000000001</v>
      </c>
      <c r="BF11813">
        <v>-0.95149099999999998</v>
      </c>
    </row>
    <row r="11814" spans="1:58" x14ac:dyDescent="0.2">
      <c r="A11814">
        <v>1748</v>
      </c>
      <c r="B11814">
        <v>11813</v>
      </c>
      <c r="C11814" t="s">
        <v>1832</v>
      </c>
      <c r="D11814">
        <v>12</v>
      </c>
      <c r="E11814">
        <v>20070911</v>
      </c>
      <c r="F11814" t="s">
        <v>59</v>
      </c>
      <c r="G11814" t="s">
        <v>59</v>
      </c>
      <c r="H11814">
        <v>72.400000000000006</v>
      </c>
      <c r="I11814" t="s">
        <v>60</v>
      </c>
      <c r="J11814">
        <v>13</v>
      </c>
      <c r="K11814" t="s">
        <v>61</v>
      </c>
      <c r="L11814" t="s">
        <v>62</v>
      </c>
      <c r="M11814" t="s">
        <v>63</v>
      </c>
      <c r="N11814">
        <v>1</v>
      </c>
      <c r="O11814">
        <v>1.5976900000000001</v>
      </c>
      <c r="R11814">
        <v>557.29999999999995</v>
      </c>
      <c r="S11814">
        <v>236.4</v>
      </c>
      <c r="T11814">
        <v>21.56</v>
      </c>
      <c r="U11814">
        <v>0</v>
      </c>
      <c r="V11814">
        <v>6.67</v>
      </c>
      <c r="W11814">
        <v>15.67</v>
      </c>
      <c r="X11814">
        <v>7</v>
      </c>
      <c r="Y11814">
        <v>28</v>
      </c>
      <c r="Z11814">
        <v>33</v>
      </c>
      <c r="AA11814">
        <v>3</v>
      </c>
      <c r="AB11814">
        <v>4</v>
      </c>
      <c r="AC11814">
        <v>44.444400000000002</v>
      </c>
      <c r="AD11814">
        <v>4</v>
      </c>
      <c r="AE11814">
        <v>42</v>
      </c>
      <c r="AF11814">
        <v>59</v>
      </c>
      <c r="AG11814">
        <v>0</v>
      </c>
      <c r="AW11814">
        <v>81964</v>
      </c>
      <c r="AX11814">
        <v>28809</v>
      </c>
      <c r="AY11814">
        <v>7222</v>
      </c>
      <c r="AZ11814">
        <v>1018980</v>
      </c>
      <c r="BA11814">
        <v>3938</v>
      </c>
      <c r="BB11814">
        <v>17894</v>
      </c>
      <c r="BC11814">
        <v>23730</v>
      </c>
      <c r="BD11814">
        <v>1608080</v>
      </c>
      <c r="BE11814">
        <v>-6.4807600000000001</v>
      </c>
      <c r="BF11814">
        <v>-5.5531699999999997</v>
      </c>
    </row>
    <row r="11815" spans="1:58" x14ac:dyDescent="0.2">
      <c r="A11815">
        <v>1748</v>
      </c>
      <c r="B11815">
        <v>11814</v>
      </c>
      <c r="C11815" t="s">
        <v>1832</v>
      </c>
      <c r="D11815">
        <v>18</v>
      </c>
      <c r="E11815">
        <v>20080319</v>
      </c>
      <c r="F11815" t="s">
        <v>59</v>
      </c>
      <c r="G11815" t="s">
        <v>59</v>
      </c>
      <c r="H11815">
        <v>72.400000000000006</v>
      </c>
      <c r="I11815" t="s">
        <v>60</v>
      </c>
      <c r="J11815">
        <v>13</v>
      </c>
      <c r="K11815" t="s">
        <v>61</v>
      </c>
      <c r="L11815" t="s">
        <v>62</v>
      </c>
      <c r="M11815" t="s">
        <v>63</v>
      </c>
      <c r="N11815">
        <v>1</v>
      </c>
    </row>
    <row r="11816" spans="1:58" x14ac:dyDescent="0.2">
      <c r="A11816">
        <v>1748</v>
      </c>
      <c r="B11816">
        <v>11815</v>
      </c>
      <c r="C11816" t="s">
        <v>1832</v>
      </c>
      <c r="D11816">
        <v>24</v>
      </c>
      <c r="E11816">
        <v>20080905</v>
      </c>
      <c r="F11816" t="s">
        <v>59</v>
      </c>
      <c r="G11816" t="s">
        <v>59</v>
      </c>
      <c r="H11816">
        <v>72.400000000000006</v>
      </c>
      <c r="I11816" t="s">
        <v>60</v>
      </c>
      <c r="J11816">
        <v>13</v>
      </c>
      <c r="K11816" t="s">
        <v>61</v>
      </c>
      <c r="L11816" t="s">
        <v>62</v>
      </c>
      <c r="M11816" t="s">
        <v>63</v>
      </c>
      <c r="N11816">
        <v>1</v>
      </c>
      <c r="O11816">
        <v>1.50505</v>
      </c>
      <c r="U11816">
        <v>1.5</v>
      </c>
      <c r="V11816">
        <v>11</v>
      </c>
      <c r="W11816">
        <v>15</v>
      </c>
      <c r="X11816">
        <v>3</v>
      </c>
      <c r="Y11816">
        <v>26</v>
      </c>
      <c r="Z11816">
        <v>36</v>
      </c>
      <c r="AA11816">
        <v>6</v>
      </c>
      <c r="AB11816">
        <v>8</v>
      </c>
      <c r="AC11816">
        <v>80</v>
      </c>
      <c r="AD11816">
        <v>8</v>
      </c>
      <c r="AE11816">
        <v>32</v>
      </c>
      <c r="AF11816">
        <v>65</v>
      </c>
      <c r="AG11816">
        <v>1</v>
      </c>
      <c r="AW11816">
        <v>123376</v>
      </c>
      <c r="AX11816">
        <v>29610</v>
      </c>
      <c r="AY11816">
        <v>7005</v>
      </c>
      <c r="AZ11816">
        <v>1017470</v>
      </c>
      <c r="BA11816">
        <v>3825</v>
      </c>
      <c r="BB11816">
        <v>18370</v>
      </c>
      <c r="BC11816">
        <v>22682</v>
      </c>
      <c r="BD11816">
        <v>1605600</v>
      </c>
      <c r="BE11816">
        <v>-5.8765799999999997</v>
      </c>
      <c r="BF11816">
        <v>-4.19712</v>
      </c>
    </row>
    <row r="11817" spans="1:58" x14ac:dyDescent="0.2">
      <c r="A11817">
        <v>1748</v>
      </c>
      <c r="B11817">
        <v>11816</v>
      </c>
      <c r="C11817" t="s">
        <v>1832</v>
      </c>
      <c r="D11817">
        <v>30</v>
      </c>
      <c r="E11817">
        <v>20090318</v>
      </c>
      <c r="F11817" t="s">
        <v>59</v>
      </c>
      <c r="G11817" t="s">
        <v>59</v>
      </c>
      <c r="H11817">
        <v>72.400000000000006</v>
      </c>
      <c r="I11817" t="s">
        <v>60</v>
      </c>
      <c r="J11817">
        <v>13</v>
      </c>
      <c r="K11817" t="s">
        <v>61</v>
      </c>
      <c r="L11817" t="s">
        <v>62</v>
      </c>
      <c r="M11817" t="s">
        <v>63</v>
      </c>
      <c r="N11817">
        <v>1</v>
      </c>
    </row>
    <row r="11818" spans="1:58" x14ac:dyDescent="0.2">
      <c r="A11818">
        <v>1748</v>
      </c>
      <c r="B11818">
        <v>11817</v>
      </c>
      <c r="C11818" t="s">
        <v>1832</v>
      </c>
      <c r="D11818">
        <v>36</v>
      </c>
      <c r="E11818">
        <v>20090909</v>
      </c>
      <c r="F11818" t="s">
        <v>59</v>
      </c>
      <c r="G11818" t="s">
        <v>59</v>
      </c>
      <c r="H11818">
        <v>72.400000000000006</v>
      </c>
      <c r="I11818" t="s">
        <v>60</v>
      </c>
      <c r="J11818">
        <v>13</v>
      </c>
      <c r="K11818" t="s">
        <v>61</v>
      </c>
      <c r="L11818" t="s">
        <v>62</v>
      </c>
      <c r="M11818" t="s">
        <v>63</v>
      </c>
      <c r="N11818">
        <v>1</v>
      </c>
      <c r="O11818">
        <v>1.47113</v>
      </c>
      <c r="R11818">
        <v>718.9</v>
      </c>
      <c r="S11818">
        <v>258.89999999999998</v>
      </c>
      <c r="T11818">
        <v>24.3</v>
      </c>
      <c r="U11818">
        <v>1.5</v>
      </c>
      <c r="V11818">
        <v>7.33</v>
      </c>
      <c r="W11818">
        <v>13.33</v>
      </c>
      <c r="X11818">
        <v>5</v>
      </c>
      <c r="Y11818">
        <v>27</v>
      </c>
      <c r="Z11818">
        <v>34</v>
      </c>
      <c r="AA11818">
        <v>6</v>
      </c>
      <c r="AB11818">
        <v>4</v>
      </c>
      <c r="AC11818">
        <v>44.444400000000002</v>
      </c>
      <c r="AD11818">
        <v>6</v>
      </c>
      <c r="AE11818">
        <v>35</v>
      </c>
      <c r="AF11818">
        <v>50</v>
      </c>
      <c r="AG11818">
        <v>3</v>
      </c>
      <c r="AW11818">
        <v>162633</v>
      </c>
      <c r="AX11818">
        <v>30835</v>
      </c>
      <c r="AY11818">
        <v>6824</v>
      </c>
      <c r="AZ11818">
        <v>994717</v>
      </c>
      <c r="BA11818">
        <v>3527</v>
      </c>
      <c r="BB11818">
        <v>16892</v>
      </c>
      <c r="BC11818">
        <v>22416</v>
      </c>
      <c r="BD11818">
        <v>1591620</v>
      </c>
      <c r="BE11818">
        <v>-6.3747199999999999</v>
      </c>
      <c r="BF11818">
        <v>-4.3715000000000002</v>
      </c>
    </row>
    <row r="11819" spans="1:58" x14ac:dyDescent="0.2">
      <c r="A11819">
        <v>1748</v>
      </c>
      <c r="B11819">
        <v>11818</v>
      </c>
      <c r="C11819" t="s">
        <v>1832</v>
      </c>
      <c r="D11819">
        <v>42</v>
      </c>
      <c r="E11819">
        <v>20100517</v>
      </c>
      <c r="F11819" t="s">
        <v>59</v>
      </c>
      <c r="G11819" t="s">
        <v>59</v>
      </c>
      <c r="H11819">
        <v>72.400000000000006</v>
      </c>
      <c r="I11819" t="s">
        <v>60</v>
      </c>
      <c r="J11819">
        <v>13</v>
      </c>
      <c r="K11819" t="s">
        <v>61</v>
      </c>
      <c r="L11819" t="s">
        <v>62</v>
      </c>
      <c r="M11819" t="s">
        <v>63</v>
      </c>
      <c r="N11819">
        <v>1</v>
      </c>
    </row>
    <row r="11820" spans="1:58" x14ac:dyDescent="0.2">
      <c r="A11820">
        <v>1748</v>
      </c>
      <c r="B11820">
        <v>11819</v>
      </c>
      <c r="C11820" t="s">
        <v>1832</v>
      </c>
      <c r="D11820">
        <v>48</v>
      </c>
      <c r="E11820">
        <v>20100915</v>
      </c>
      <c r="F11820" t="s">
        <v>59</v>
      </c>
      <c r="G11820" t="s">
        <v>84</v>
      </c>
      <c r="H11820">
        <v>72.400000000000006</v>
      </c>
      <c r="I11820" t="s">
        <v>60</v>
      </c>
      <c r="J11820">
        <v>13</v>
      </c>
      <c r="K11820" t="s">
        <v>61</v>
      </c>
      <c r="L11820" t="s">
        <v>62</v>
      </c>
      <c r="M11820" t="s">
        <v>63</v>
      </c>
      <c r="N11820">
        <v>1</v>
      </c>
      <c r="O11820">
        <v>1.46289</v>
      </c>
      <c r="Q11820">
        <v>1.2643200000000001</v>
      </c>
      <c r="R11820">
        <v>567.5</v>
      </c>
      <c r="S11820">
        <v>251.7</v>
      </c>
      <c r="T11820">
        <v>23.85</v>
      </c>
      <c r="U11820">
        <v>3</v>
      </c>
      <c r="V11820">
        <v>11</v>
      </c>
      <c r="W11820">
        <v>19</v>
      </c>
      <c r="X11820">
        <v>7</v>
      </c>
      <c r="Y11820">
        <v>26</v>
      </c>
      <c r="Z11820">
        <v>37</v>
      </c>
      <c r="AA11820">
        <v>3</v>
      </c>
      <c r="AB11820">
        <v>8</v>
      </c>
      <c r="AC11820">
        <v>88.888900000000007</v>
      </c>
      <c r="AD11820">
        <v>8</v>
      </c>
      <c r="AF11820">
        <v>58</v>
      </c>
      <c r="AG11820">
        <v>7</v>
      </c>
      <c r="AH11820">
        <v>25</v>
      </c>
      <c r="AI11820">
        <v>2.625</v>
      </c>
      <c r="AJ11820">
        <v>1.5555600000000001</v>
      </c>
      <c r="AK11820">
        <v>1</v>
      </c>
      <c r="AL11820">
        <v>1</v>
      </c>
      <c r="AM11820">
        <v>1.75</v>
      </c>
      <c r="AN11820">
        <v>1.6666700000000001</v>
      </c>
      <c r="AO11820">
        <v>1.6571400000000001</v>
      </c>
      <c r="AP11820">
        <v>3</v>
      </c>
      <c r="AQ11820">
        <v>1.7142900000000001</v>
      </c>
      <c r="AR11820">
        <v>1</v>
      </c>
      <c r="AS11820">
        <v>1.75</v>
      </c>
      <c r="AU11820">
        <v>1.75</v>
      </c>
      <c r="AV11820">
        <v>1.93333</v>
      </c>
      <c r="AW11820">
        <v>223527</v>
      </c>
      <c r="AX11820">
        <v>33878</v>
      </c>
      <c r="AY11820">
        <v>7108</v>
      </c>
      <c r="AZ11820">
        <v>1018610</v>
      </c>
      <c r="BA11820">
        <v>4537</v>
      </c>
      <c r="BB11820">
        <v>19119</v>
      </c>
      <c r="BC11820">
        <v>24664</v>
      </c>
      <c r="BD11820">
        <v>1456130</v>
      </c>
      <c r="BE11820">
        <v>-8.9939099999999996</v>
      </c>
      <c r="BF11820">
        <v>-6.1448400000000003</v>
      </c>
    </row>
    <row r="11821" spans="1:58" x14ac:dyDescent="0.2">
      <c r="A11821">
        <v>1748</v>
      </c>
      <c r="B11821">
        <v>11820</v>
      </c>
      <c r="C11821" t="s">
        <v>1832</v>
      </c>
      <c r="D11821">
        <v>54</v>
      </c>
      <c r="E11821">
        <v>20110317</v>
      </c>
      <c r="F11821" t="s">
        <v>59</v>
      </c>
      <c r="G11821" t="s">
        <v>84</v>
      </c>
      <c r="H11821">
        <v>72.400000000000006</v>
      </c>
      <c r="I11821" t="s">
        <v>60</v>
      </c>
      <c r="J11821">
        <v>13</v>
      </c>
      <c r="K11821" t="s">
        <v>61</v>
      </c>
      <c r="L11821" t="s">
        <v>62</v>
      </c>
      <c r="M11821" t="s">
        <v>63</v>
      </c>
      <c r="N11821">
        <v>1</v>
      </c>
    </row>
    <row r="11822" spans="1:58" x14ac:dyDescent="0.2">
      <c r="A11822">
        <v>1748</v>
      </c>
      <c r="B11822">
        <v>11821</v>
      </c>
      <c r="C11822" t="s">
        <v>1832</v>
      </c>
      <c r="D11822">
        <v>60</v>
      </c>
      <c r="E11822">
        <v>20110912</v>
      </c>
      <c r="F11822" t="s">
        <v>59</v>
      </c>
      <c r="G11822" t="s">
        <v>84</v>
      </c>
      <c r="H11822">
        <v>72.400000000000006</v>
      </c>
      <c r="I11822" t="s">
        <v>60</v>
      </c>
      <c r="J11822">
        <v>13</v>
      </c>
      <c r="K11822" t="s">
        <v>61</v>
      </c>
      <c r="L11822" t="s">
        <v>62</v>
      </c>
      <c r="M11822" t="s">
        <v>63</v>
      </c>
      <c r="N11822">
        <v>1</v>
      </c>
      <c r="U11822">
        <v>3.5</v>
      </c>
      <c r="V11822">
        <v>15</v>
      </c>
      <c r="W11822">
        <v>23</v>
      </c>
      <c r="X11822">
        <v>7</v>
      </c>
      <c r="Y11822">
        <v>26</v>
      </c>
      <c r="Z11822">
        <v>31</v>
      </c>
      <c r="AA11822">
        <v>3</v>
      </c>
      <c r="AB11822">
        <v>3</v>
      </c>
      <c r="AC11822">
        <v>42.857100000000003</v>
      </c>
      <c r="AD11822">
        <v>3</v>
      </c>
      <c r="AF11822">
        <v>89</v>
      </c>
      <c r="AG11822">
        <v>4</v>
      </c>
      <c r="AH11822">
        <v>26</v>
      </c>
      <c r="AI11822">
        <v>3.125</v>
      </c>
      <c r="AJ11822">
        <v>2.11111</v>
      </c>
      <c r="AK11822">
        <v>1.4285699999999999</v>
      </c>
      <c r="AL11822">
        <v>1.4</v>
      </c>
      <c r="AM11822">
        <v>2</v>
      </c>
      <c r="AN11822">
        <v>2</v>
      </c>
      <c r="AO11822">
        <v>2.0769199999999999</v>
      </c>
      <c r="AP11822">
        <v>2.375</v>
      </c>
      <c r="AQ11822">
        <v>1.6666700000000001</v>
      </c>
      <c r="AR11822">
        <v>1.5714300000000001</v>
      </c>
      <c r="AS11822">
        <v>1.4</v>
      </c>
      <c r="AT11822">
        <v>1.5</v>
      </c>
      <c r="AU11822">
        <v>2</v>
      </c>
      <c r="AV11822">
        <v>1.7692300000000001</v>
      </c>
      <c r="AW11822">
        <v>258713</v>
      </c>
      <c r="AX11822">
        <v>33744</v>
      </c>
      <c r="AY11822">
        <v>6671</v>
      </c>
      <c r="AZ11822">
        <v>1023540</v>
      </c>
      <c r="BA11822">
        <v>4301</v>
      </c>
      <c r="BB11822">
        <v>19194</v>
      </c>
      <c r="BC11822">
        <v>23732</v>
      </c>
      <c r="BD11822">
        <v>1463740</v>
      </c>
      <c r="BE11822">
        <v>-10.982100000000001</v>
      </c>
      <c r="BF11822">
        <v>-8.6479300000000006</v>
      </c>
    </row>
    <row r="11823" spans="1:58" x14ac:dyDescent="0.2">
      <c r="A11823">
        <v>1748</v>
      </c>
      <c r="B11823">
        <v>11822</v>
      </c>
      <c r="C11823" t="s">
        <v>1832</v>
      </c>
      <c r="D11823">
        <v>66</v>
      </c>
      <c r="E11823">
        <v>20120321</v>
      </c>
      <c r="F11823" t="s">
        <v>59</v>
      </c>
      <c r="G11823" t="s">
        <v>84</v>
      </c>
      <c r="H11823">
        <v>72.400000000000006</v>
      </c>
      <c r="I11823" t="s">
        <v>60</v>
      </c>
      <c r="J11823">
        <v>13</v>
      </c>
      <c r="K11823" t="s">
        <v>61</v>
      </c>
      <c r="L11823" t="s">
        <v>62</v>
      </c>
      <c r="M11823" t="s">
        <v>63</v>
      </c>
      <c r="N11823">
        <v>1</v>
      </c>
    </row>
    <row r="11824" spans="1:58" x14ac:dyDescent="0.2">
      <c r="A11824">
        <v>1748</v>
      </c>
      <c r="B11824">
        <v>11823</v>
      </c>
      <c r="C11824" t="s">
        <v>1832</v>
      </c>
      <c r="D11824">
        <v>72</v>
      </c>
      <c r="E11824">
        <v>20120913</v>
      </c>
      <c r="F11824" t="s">
        <v>59</v>
      </c>
      <c r="G11824" t="s">
        <v>69</v>
      </c>
      <c r="H11824">
        <v>72.400000000000006</v>
      </c>
      <c r="I11824" t="s">
        <v>60</v>
      </c>
      <c r="J11824">
        <v>13</v>
      </c>
      <c r="K11824" t="s">
        <v>61</v>
      </c>
      <c r="L11824" t="s">
        <v>62</v>
      </c>
      <c r="M11824" t="s">
        <v>63</v>
      </c>
      <c r="N11824">
        <v>1</v>
      </c>
      <c r="O11824">
        <v>1.48041</v>
      </c>
      <c r="Q11824">
        <v>1.2931999999999999</v>
      </c>
      <c r="R11824">
        <v>626.20000000000005</v>
      </c>
      <c r="S11824">
        <v>241.9</v>
      </c>
      <c r="T11824">
        <v>21.09</v>
      </c>
      <c r="U11824">
        <v>4.5</v>
      </c>
      <c r="V11824">
        <v>13</v>
      </c>
      <c r="W11824">
        <v>22</v>
      </c>
      <c r="X11824">
        <v>7</v>
      </c>
      <c r="Y11824">
        <v>25</v>
      </c>
      <c r="Z11824">
        <v>34</v>
      </c>
      <c r="AA11824">
        <v>5</v>
      </c>
      <c r="AB11824">
        <v>5</v>
      </c>
      <c r="AC11824">
        <v>55.555599999999998</v>
      </c>
      <c r="AD11824">
        <v>5</v>
      </c>
      <c r="AF11824">
        <v>90</v>
      </c>
      <c r="AG11824">
        <v>16</v>
      </c>
      <c r="AH11824">
        <v>20</v>
      </c>
      <c r="AI11824">
        <v>3</v>
      </c>
      <c r="AJ11824">
        <v>2</v>
      </c>
      <c r="AK11824">
        <v>2.1428600000000002</v>
      </c>
      <c r="AL11824">
        <v>2</v>
      </c>
      <c r="AM11824">
        <v>2.5</v>
      </c>
      <c r="AN11824">
        <v>2.5</v>
      </c>
      <c r="AO11824">
        <v>2.3589699999999998</v>
      </c>
      <c r="AP11824">
        <v>3.125</v>
      </c>
      <c r="AQ11824">
        <v>2.6666699999999999</v>
      </c>
      <c r="AR11824">
        <v>2</v>
      </c>
      <c r="AS11824">
        <v>2</v>
      </c>
      <c r="AT11824">
        <v>2.5</v>
      </c>
      <c r="AU11824">
        <v>3.5</v>
      </c>
      <c r="AV11824">
        <v>2.6571400000000001</v>
      </c>
      <c r="AW11824">
        <v>339147</v>
      </c>
      <c r="AX11824">
        <v>35085</v>
      </c>
      <c r="AY11824">
        <v>6970</v>
      </c>
      <c r="AZ11824">
        <v>1021760</v>
      </c>
      <c r="BA11824">
        <v>3622</v>
      </c>
      <c r="BB11824">
        <v>18790</v>
      </c>
      <c r="BC11824">
        <v>22701</v>
      </c>
      <c r="BD11824">
        <v>1610820</v>
      </c>
      <c r="BE11824">
        <v>-11.4034</v>
      </c>
      <c r="BF11824">
        <v>-8.99038</v>
      </c>
    </row>
    <row r="11825" spans="1:58" x14ac:dyDescent="0.2">
      <c r="A11825">
        <v>1748</v>
      </c>
      <c r="B11825">
        <v>11824</v>
      </c>
      <c r="C11825" t="s">
        <v>1832</v>
      </c>
      <c r="D11825">
        <v>78</v>
      </c>
      <c r="E11825">
        <v>20130314</v>
      </c>
      <c r="F11825" t="s">
        <v>59</v>
      </c>
      <c r="G11825" t="s">
        <v>69</v>
      </c>
      <c r="H11825">
        <v>72.400000000000006</v>
      </c>
      <c r="I11825" t="s">
        <v>60</v>
      </c>
      <c r="J11825">
        <v>13</v>
      </c>
      <c r="K11825" t="s">
        <v>61</v>
      </c>
      <c r="L11825" t="s">
        <v>62</v>
      </c>
      <c r="M11825" t="s">
        <v>63</v>
      </c>
      <c r="N11825">
        <v>1</v>
      </c>
    </row>
    <row r="11826" spans="1:58" x14ac:dyDescent="0.2">
      <c r="A11826">
        <v>1748</v>
      </c>
      <c r="B11826">
        <v>11825</v>
      </c>
      <c r="C11826" t="s">
        <v>1832</v>
      </c>
      <c r="D11826">
        <v>84</v>
      </c>
      <c r="E11826">
        <v>20130904</v>
      </c>
      <c r="F11826" t="s">
        <v>59</v>
      </c>
      <c r="G11826" t="s">
        <v>69</v>
      </c>
      <c r="H11826">
        <v>72.400000000000006</v>
      </c>
      <c r="I11826" t="s">
        <v>60</v>
      </c>
      <c r="J11826">
        <v>13</v>
      </c>
      <c r="K11826" t="s">
        <v>61</v>
      </c>
      <c r="L11826" t="s">
        <v>62</v>
      </c>
      <c r="M11826" t="s">
        <v>63</v>
      </c>
      <c r="N11826">
        <v>1</v>
      </c>
      <c r="U11826">
        <v>6</v>
      </c>
      <c r="V11826">
        <v>18</v>
      </c>
      <c r="W11826">
        <v>27</v>
      </c>
      <c r="X11826">
        <v>6</v>
      </c>
      <c r="Y11826">
        <v>25</v>
      </c>
      <c r="Z11826">
        <v>23</v>
      </c>
      <c r="AA11826">
        <v>4</v>
      </c>
      <c r="AB11826">
        <v>5</v>
      </c>
      <c r="AC11826">
        <v>83.333299999999994</v>
      </c>
      <c r="AD11826">
        <v>1</v>
      </c>
      <c r="AF11826">
        <v>92</v>
      </c>
      <c r="AG11826">
        <v>16</v>
      </c>
      <c r="AH11826">
        <v>21</v>
      </c>
      <c r="AI11826">
        <v>3.5</v>
      </c>
      <c r="AJ11826">
        <v>2.125</v>
      </c>
      <c r="AK11826">
        <v>1.7142900000000001</v>
      </c>
      <c r="AL11826">
        <v>2.4</v>
      </c>
      <c r="AM11826">
        <v>3.3333300000000001</v>
      </c>
      <c r="AN11826">
        <v>2.5</v>
      </c>
      <c r="AO11826">
        <v>2.6052599999999999</v>
      </c>
      <c r="AP11826">
        <v>3.375</v>
      </c>
      <c r="AQ11826">
        <v>3.4444400000000002</v>
      </c>
      <c r="AR11826">
        <v>3.1428600000000002</v>
      </c>
      <c r="AS11826">
        <v>2.4</v>
      </c>
      <c r="AU11826">
        <v>3.75</v>
      </c>
      <c r="AV11826">
        <v>3.25</v>
      </c>
      <c r="AW11826">
        <v>398187</v>
      </c>
      <c r="AX11826">
        <v>46519</v>
      </c>
      <c r="AY11826">
        <v>6568</v>
      </c>
      <c r="AZ11826">
        <v>1001540</v>
      </c>
      <c r="BA11826">
        <v>4326</v>
      </c>
      <c r="BB11826">
        <v>17876</v>
      </c>
      <c r="BC11826">
        <v>23338</v>
      </c>
      <c r="BD11826">
        <v>1510560</v>
      </c>
      <c r="BE11826">
        <v>-12.2552</v>
      </c>
      <c r="BF11826">
        <v>-9.6813199999999995</v>
      </c>
    </row>
    <row r="11827" spans="1:58" x14ac:dyDescent="0.2">
      <c r="A11827">
        <v>1748</v>
      </c>
      <c r="B11827">
        <v>11826</v>
      </c>
      <c r="C11827" t="s">
        <v>1832</v>
      </c>
      <c r="D11827">
        <v>90</v>
      </c>
      <c r="E11827">
        <v>20140226</v>
      </c>
      <c r="F11827" t="s">
        <v>59</v>
      </c>
      <c r="G11827" t="s">
        <v>69</v>
      </c>
      <c r="H11827">
        <v>72.400000000000006</v>
      </c>
      <c r="I11827" t="s">
        <v>60</v>
      </c>
      <c r="J11827">
        <v>13</v>
      </c>
      <c r="K11827" t="s">
        <v>61</v>
      </c>
      <c r="L11827" t="s">
        <v>62</v>
      </c>
      <c r="M11827" t="s">
        <v>63</v>
      </c>
      <c r="N11827">
        <v>1</v>
      </c>
    </row>
    <row r="11828" spans="1:58" x14ac:dyDescent="0.2">
      <c r="A11828">
        <v>1748</v>
      </c>
      <c r="B11828">
        <v>11827</v>
      </c>
      <c r="C11828" t="s">
        <v>1832</v>
      </c>
      <c r="D11828">
        <v>96</v>
      </c>
      <c r="E11828">
        <v>20140923</v>
      </c>
      <c r="F11828" t="s">
        <v>59</v>
      </c>
      <c r="G11828" t="s">
        <v>69</v>
      </c>
      <c r="H11828">
        <v>72.400000000000006</v>
      </c>
      <c r="I11828" t="s">
        <v>60</v>
      </c>
      <c r="J11828">
        <v>13</v>
      </c>
      <c r="K11828" t="s">
        <v>61</v>
      </c>
      <c r="L11828" t="s">
        <v>62</v>
      </c>
      <c r="M11828" t="s">
        <v>63</v>
      </c>
      <c r="N11828">
        <v>1</v>
      </c>
      <c r="Q11828">
        <v>1.39235</v>
      </c>
      <c r="R11828">
        <v>646.20000000000005</v>
      </c>
      <c r="S11828">
        <v>226.2</v>
      </c>
      <c r="T11828">
        <v>19.25</v>
      </c>
      <c r="U11828">
        <v>6</v>
      </c>
      <c r="V11828">
        <v>22</v>
      </c>
      <c r="W11828">
        <v>32</v>
      </c>
      <c r="X11828">
        <v>8</v>
      </c>
      <c r="Y11828">
        <v>21</v>
      </c>
      <c r="Z11828">
        <v>19</v>
      </c>
      <c r="AA11828">
        <v>2</v>
      </c>
      <c r="AB11828">
        <v>5</v>
      </c>
      <c r="AC11828">
        <v>100</v>
      </c>
      <c r="AD11828">
        <v>2</v>
      </c>
      <c r="AF11828">
        <v>79</v>
      </c>
      <c r="AG11828">
        <v>22</v>
      </c>
      <c r="AH11828">
        <v>19</v>
      </c>
      <c r="AI11828">
        <v>3.1428600000000002</v>
      </c>
      <c r="AJ11828">
        <v>2.75</v>
      </c>
      <c r="AK11828">
        <v>1.4285699999999999</v>
      </c>
      <c r="AL11828">
        <v>1.8</v>
      </c>
      <c r="AN11828">
        <v>2.75</v>
      </c>
      <c r="AO11828">
        <v>2.4117600000000001</v>
      </c>
      <c r="AP11828">
        <v>2.875</v>
      </c>
      <c r="AQ11828">
        <v>3.875</v>
      </c>
      <c r="AR11828">
        <v>3.8</v>
      </c>
      <c r="AS11828">
        <v>4</v>
      </c>
      <c r="AU11828">
        <v>4</v>
      </c>
      <c r="AV11828">
        <v>3.65625</v>
      </c>
      <c r="AW11828">
        <v>451366</v>
      </c>
      <c r="AY11828">
        <v>6297</v>
      </c>
      <c r="BD11828">
        <v>1488290</v>
      </c>
      <c r="BE11828">
        <v>-18.201499999999999</v>
      </c>
      <c r="BF11828">
        <v>-13.780200000000001</v>
      </c>
    </row>
    <row r="11829" spans="1:58" x14ac:dyDescent="0.2">
      <c r="A11829">
        <v>1748</v>
      </c>
      <c r="B11829">
        <v>11828</v>
      </c>
      <c r="C11829" t="s">
        <v>1832</v>
      </c>
      <c r="D11829">
        <v>108</v>
      </c>
      <c r="E11829">
        <v>20150909</v>
      </c>
      <c r="F11829" t="s">
        <v>59</v>
      </c>
      <c r="G11829" t="s">
        <v>69</v>
      </c>
      <c r="H11829">
        <v>72.400000000000006</v>
      </c>
      <c r="I11829" t="s">
        <v>60</v>
      </c>
      <c r="J11829">
        <v>13</v>
      </c>
      <c r="K11829" t="s">
        <v>61</v>
      </c>
      <c r="L11829" t="s">
        <v>62</v>
      </c>
      <c r="M11829" t="s">
        <v>63</v>
      </c>
      <c r="N11829">
        <v>1</v>
      </c>
      <c r="U11829">
        <v>7</v>
      </c>
      <c r="V11829">
        <v>15</v>
      </c>
      <c r="W11829">
        <v>25</v>
      </c>
      <c r="X11829">
        <v>8</v>
      </c>
      <c r="Y11829">
        <v>22</v>
      </c>
      <c r="Z11829">
        <v>22</v>
      </c>
      <c r="AA11829">
        <v>3</v>
      </c>
      <c r="AB11829">
        <v>6</v>
      </c>
      <c r="AC11829">
        <v>100</v>
      </c>
      <c r="AD11829">
        <v>1</v>
      </c>
      <c r="AF11829">
        <v>217</v>
      </c>
      <c r="AG11829">
        <v>22</v>
      </c>
      <c r="AH11829">
        <v>24</v>
      </c>
      <c r="AI11829">
        <v>2.875</v>
      </c>
      <c r="AJ11829">
        <v>2</v>
      </c>
      <c r="AK11829">
        <v>2.2857099999999999</v>
      </c>
      <c r="AL11829">
        <v>2.4</v>
      </c>
      <c r="AM11829">
        <v>2.8333300000000001</v>
      </c>
      <c r="AN11829">
        <v>2.5</v>
      </c>
      <c r="AO11829">
        <v>2.4615399999999998</v>
      </c>
      <c r="AP11829">
        <v>3.75</v>
      </c>
      <c r="AQ11829">
        <v>3.5555599999999998</v>
      </c>
      <c r="AR11829">
        <v>4</v>
      </c>
      <c r="AS11829">
        <v>3.6</v>
      </c>
      <c r="AT11829">
        <v>3.8333300000000001</v>
      </c>
      <c r="AU11829">
        <v>4</v>
      </c>
      <c r="AV11829">
        <v>3.7692299999999999</v>
      </c>
      <c r="BE11829">
        <v>-17.3826</v>
      </c>
      <c r="BF11829">
        <v>-15.568300000000001</v>
      </c>
    </row>
    <row r="11830" spans="1:58" x14ac:dyDescent="0.2">
      <c r="A11830">
        <v>1748</v>
      </c>
      <c r="B11830">
        <v>11829</v>
      </c>
      <c r="C11830" t="s">
        <v>1832</v>
      </c>
      <c r="D11830">
        <v>132</v>
      </c>
      <c r="E11830">
        <v>20180104</v>
      </c>
      <c r="F11830" t="s">
        <v>59</v>
      </c>
      <c r="G11830" t="s">
        <v>69</v>
      </c>
      <c r="H11830">
        <v>72.400000000000006</v>
      </c>
      <c r="I11830" t="s">
        <v>60</v>
      </c>
      <c r="J11830">
        <v>13</v>
      </c>
      <c r="K11830" t="s">
        <v>61</v>
      </c>
      <c r="L11830" t="s">
        <v>62</v>
      </c>
      <c r="M11830" t="s">
        <v>63</v>
      </c>
      <c r="N11830">
        <v>1</v>
      </c>
      <c r="U11830">
        <v>17</v>
      </c>
      <c r="AG11830">
        <v>30</v>
      </c>
      <c r="AI11830">
        <v>2.7142900000000001</v>
      </c>
      <c r="AJ11830">
        <v>1.3333299999999999</v>
      </c>
      <c r="AK11830">
        <v>1.1666700000000001</v>
      </c>
      <c r="AL11830">
        <v>1.6</v>
      </c>
      <c r="AN11830">
        <v>2.25</v>
      </c>
      <c r="AO11830">
        <v>1.76471</v>
      </c>
      <c r="AP11830">
        <v>3.875</v>
      </c>
      <c r="AQ11830">
        <v>3.88889</v>
      </c>
      <c r="AR11830">
        <v>4</v>
      </c>
      <c r="AS11830">
        <v>4</v>
      </c>
      <c r="AT11830">
        <v>4</v>
      </c>
      <c r="AU11830">
        <v>4</v>
      </c>
      <c r="AV11830">
        <v>3.9473699999999998</v>
      </c>
    </row>
    <row r="11831" spans="1:58" x14ac:dyDescent="0.2">
      <c r="A11831">
        <v>1749</v>
      </c>
      <c r="B11831">
        <v>11830</v>
      </c>
      <c r="C11831" t="s">
        <v>1833</v>
      </c>
      <c r="D11831">
        <v>0</v>
      </c>
      <c r="E11831">
        <v>20070305</v>
      </c>
      <c r="F11831" t="s">
        <v>73</v>
      </c>
      <c r="G11831" t="s">
        <v>73</v>
      </c>
      <c r="H11831">
        <v>77.3</v>
      </c>
      <c r="I11831" t="s">
        <v>60</v>
      </c>
      <c r="J11831">
        <v>17</v>
      </c>
      <c r="K11831" t="s">
        <v>61</v>
      </c>
      <c r="L11831" t="s">
        <v>62</v>
      </c>
      <c r="M11831" t="s">
        <v>63</v>
      </c>
      <c r="N11831">
        <v>2</v>
      </c>
      <c r="O11831">
        <v>1.10572</v>
      </c>
      <c r="U11831">
        <v>0.5</v>
      </c>
      <c r="V11831">
        <v>11.33</v>
      </c>
      <c r="W11831">
        <v>20.329999999999998</v>
      </c>
      <c r="X11831">
        <v>6</v>
      </c>
      <c r="Y11831">
        <v>28</v>
      </c>
      <c r="Z11831">
        <v>30</v>
      </c>
      <c r="AA11831">
        <v>5</v>
      </c>
      <c r="AB11831">
        <v>6</v>
      </c>
      <c r="AC11831">
        <v>75</v>
      </c>
      <c r="AD11831">
        <v>5</v>
      </c>
      <c r="AE11831">
        <v>35</v>
      </c>
      <c r="AF11831">
        <v>300</v>
      </c>
      <c r="AG11831">
        <v>0</v>
      </c>
      <c r="AW11831">
        <v>95697</v>
      </c>
      <c r="AX11831">
        <v>31661</v>
      </c>
      <c r="AY11831">
        <v>5687</v>
      </c>
      <c r="AZ11831">
        <v>961397</v>
      </c>
      <c r="BA11831">
        <v>2515</v>
      </c>
      <c r="BB11831">
        <v>16006</v>
      </c>
      <c r="BC11831">
        <v>17005</v>
      </c>
      <c r="BD11831">
        <v>1612060</v>
      </c>
      <c r="BE11831">
        <v>-6.3146199999999997</v>
      </c>
      <c r="BF11831">
        <v>-8.5655999999999999</v>
      </c>
    </row>
    <row r="11832" spans="1:58" x14ac:dyDescent="0.2">
      <c r="A11832">
        <v>1749</v>
      </c>
      <c r="B11832">
        <v>11831</v>
      </c>
      <c r="C11832" t="s">
        <v>1833</v>
      </c>
      <c r="D11832">
        <v>6</v>
      </c>
      <c r="E11832">
        <v>20070918</v>
      </c>
      <c r="F11832" t="s">
        <v>73</v>
      </c>
      <c r="G11832" t="s">
        <v>73</v>
      </c>
      <c r="H11832">
        <v>77.3</v>
      </c>
      <c r="I11832" t="s">
        <v>60</v>
      </c>
      <c r="J11832">
        <v>17</v>
      </c>
      <c r="K11832" t="s">
        <v>61</v>
      </c>
      <c r="L11832" t="s">
        <v>62</v>
      </c>
      <c r="M11832" t="s">
        <v>63</v>
      </c>
      <c r="N11832">
        <v>2</v>
      </c>
      <c r="O11832">
        <v>1.0729200000000001</v>
      </c>
      <c r="U11832">
        <v>0.5</v>
      </c>
      <c r="V11832">
        <v>11.33</v>
      </c>
      <c r="W11832">
        <v>18.329999999999998</v>
      </c>
      <c r="X11832">
        <v>5</v>
      </c>
      <c r="Y11832">
        <v>30</v>
      </c>
      <c r="Z11832">
        <v>31</v>
      </c>
      <c r="AA11832">
        <v>5</v>
      </c>
      <c r="AB11832">
        <v>-3</v>
      </c>
      <c r="AC11832">
        <v>-33.333300000000001</v>
      </c>
      <c r="AE11832">
        <v>41</v>
      </c>
      <c r="AF11832">
        <v>150</v>
      </c>
      <c r="AG11832">
        <v>1</v>
      </c>
      <c r="AW11832">
        <v>83140</v>
      </c>
      <c r="AX11832">
        <v>33225</v>
      </c>
      <c r="AY11832">
        <v>5385</v>
      </c>
      <c r="AZ11832">
        <v>950893</v>
      </c>
      <c r="BA11832">
        <v>2648</v>
      </c>
      <c r="BB11832">
        <v>16645</v>
      </c>
      <c r="BC11832">
        <v>16639</v>
      </c>
      <c r="BD11832">
        <v>1618620</v>
      </c>
      <c r="BE11832">
        <v>-1.16361</v>
      </c>
      <c r="BF11832">
        <v>-2.7450299999999999</v>
      </c>
    </row>
    <row r="11833" spans="1:58" x14ac:dyDescent="0.2">
      <c r="A11833">
        <v>1750</v>
      </c>
      <c r="B11833">
        <v>11832</v>
      </c>
      <c r="C11833" t="s">
        <v>1834</v>
      </c>
      <c r="D11833">
        <v>0</v>
      </c>
      <c r="E11833">
        <v>20070305</v>
      </c>
      <c r="F11833" t="s">
        <v>73</v>
      </c>
      <c r="G11833" t="s">
        <v>73</v>
      </c>
      <c r="H11833">
        <v>72.400000000000006</v>
      </c>
      <c r="I11833" t="s">
        <v>60</v>
      </c>
      <c r="J11833">
        <v>14</v>
      </c>
      <c r="K11833" t="s">
        <v>61</v>
      </c>
      <c r="L11833" t="s">
        <v>62</v>
      </c>
      <c r="M11833" t="s">
        <v>63</v>
      </c>
      <c r="N11833">
        <v>1</v>
      </c>
      <c r="O11833">
        <v>1.4603600000000001</v>
      </c>
      <c r="R11833">
        <v>723.1</v>
      </c>
      <c r="S11833">
        <v>528.6</v>
      </c>
      <c r="T11833">
        <v>54.61</v>
      </c>
      <c r="U11833">
        <v>2</v>
      </c>
      <c r="V11833">
        <v>11.33</v>
      </c>
      <c r="W11833">
        <v>20.329999999999998</v>
      </c>
      <c r="X11833">
        <v>6</v>
      </c>
      <c r="Y11833">
        <v>29</v>
      </c>
      <c r="Z11833">
        <v>30</v>
      </c>
      <c r="AA11833">
        <v>5</v>
      </c>
      <c r="AB11833">
        <v>6</v>
      </c>
      <c r="AC11833">
        <v>75</v>
      </c>
      <c r="AD11833">
        <v>4</v>
      </c>
      <c r="AE11833">
        <v>35</v>
      </c>
      <c r="AF11833">
        <v>300</v>
      </c>
      <c r="AG11833">
        <v>0</v>
      </c>
      <c r="AW11833">
        <v>69733</v>
      </c>
      <c r="AX11833">
        <v>18841</v>
      </c>
      <c r="AY11833">
        <v>8391</v>
      </c>
      <c r="AZ11833">
        <v>1064250</v>
      </c>
      <c r="BA11833">
        <v>3715</v>
      </c>
      <c r="BB11833">
        <v>19889</v>
      </c>
      <c r="BC11833">
        <v>25117</v>
      </c>
      <c r="BD11833">
        <v>1521570</v>
      </c>
      <c r="BE11833">
        <v>-5.7004099999999998</v>
      </c>
      <c r="BF11833">
        <v>-7.95139</v>
      </c>
    </row>
    <row r="11834" spans="1:58" x14ac:dyDescent="0.2">
      <c r="A11834">
        <v>1750</v>
      </c>
      <c r="B11834">
        <v>11833</v>
      </c>
      <c r="C11834" t="s">
        <v>1834</v>
      </c>
      <c r="D11834">
        <v>6</v>
      </c>
      <c r="E11834">
        <v>20070920</v>
      </c>
      <c r="F11834" t="s">
        <v>73</v>
      </c>
      <c r="G11834" t="s">
        <v>73</v>
      </c>
      <c r="H11834">
        <v>72.400000000000006</v>
      </c>
      <c r="I11834" t="s">
        <v>60</v>
      </c>
      <c r="J11834">
        <v>14</v>
      </c>
      <c r="K11834" t="s">
        <v>61</v>
      </c>
      <c r="L11834" t="s">
        <v>62</v>
      </c>
      <c r="M11834" t="s">
        <v>63</v>
      </c>
      <c r="N11834">
        <v>1</v>
      </c>
      <c r="O11834">
        <v>1.4057500000000001</v>
      </c>
      <c r="U11834">
        <v>0.5</v>
      </c>
      <c r="V11834">
        <v>5.33</v>
      </c>
      <c r="W11834">
        <v>9.33</v>
      </c>
      <c r="X11834">
        <v>3</v>
      </c>
      <c r="Y11834">
        <v>30</v>
      </c>
      <c r="Z11834">
        <v>43</v>
      </c>
      <c r="AA11834">
        <v>7</v>
      </c>
      <c r="AB11834">
        <v>1</v>
      </c>
      <c r="AC11834">
        <v>9.0909099999999992</v>
      </c>
      <c r="AE11834">
        <v>47</v>
      </c>
      <c r="AF11834">
        <v>72</v>
      </c>
      <c r="AG11834">
        <v>2</v>
      </c>
      <c r="AW11834">
        <v>82678</v>
      </c>
      <c r="AX11834">
        <v>20909</v>
      </c>
      <c r="AY11834">
        <v>8308</v>
      </c>
      <c r="AZ11834">
        <v>1033680</v>
      </c>
      <c r="BA11834">
        <v>4385</v>
      </c>
      <c r="BB11834">
        <v>19111</v>
      </c>
      <c r="BC11834">
        <v>24155</v>
      </c>
      <c r="BD11834">
        <v>1513500</v>
      </c>
      <c r="BE11834">
        <v>1.09819</v>
      </c>
      <c r="BF11834">
        <v>1.0548500000000001</v>
      </c>
    </row>
    <row r="11835" spans="1:58" x14ac:dyDescent="0.2">
      <c r="A11835">
        <v>1750</v>
      </c>
      <c r="B11835">
        <v>11834</v>
      </c>
      <c r="C11835" t="s">
        <v>1834</v>
      </c>
      <c r="D11835">
        <v>12</v>
      </c>
      <c r="E11835">
        <v>20080401</v>
      </c>
      <c r="F11835" t="s">
        <v>73</v>
      </c>
      <c r="G11835" t="s">
        <v>73</v>
      </c>
      <c r="H11835">
        <v>72.400000000000006</v>
      </c>
      <c r="I11835" t="s">
        <v>60</v>
      </c>
      <c r="J11835">
        <v>14</v>
      </c>
      <c r="K11835" t="s">
        <v>61</v>
      </c>
      <c r="L11835" t="s">
        <v>62</v>
      </c>
      <c r="M11835" t="s">
        <v>63</v>
      </c>
      <c r="N11835">
        <v>1</v>
      </c>
      <c r="O11835">
        <v>1.34964</v>
      </c>
      <c r="P11835">
        <v>2.2949999999999999</v>
      </c>
      <c r="R11835">
        <v>793.2</v>
      </c>
      <c r="S11835">
        <v>223.2</v>
      </c>
      <c r="T11835">
        <v>22.91</v>
      </c>
      <c r="U11835">
        <v>1.5</v>
      </c>
      <c r="V11835">
        <v>10.67</v>
      </c>
      <c r="W11835">
        <v>12.67</v>
      </c>
      <c r="X11835">
        <v>2</v>
      </c>
      <c r="Y11835">
        <v>30</v>
      </c>
      <c r="Z11835">
        <v>47</v>
      </c>
      <c r="AA11835">
        <v>6</v>
      </c>
      <c r="AB11835">
        <v>1</v>
      </c>
      <c r="AC11835">
        <v>8.3333300000000001</v>
      </c>
      <c r="AD11835">
        <v>13</v>
      </c>
      <c r="AE11835">
        <v>56</v>
      </c>
      <c r="AF11835">
        <v>40</v>
      </c>
      <c r="AG11835">
        <v>6</v>
      </c>
      <c r="AW11835">
        <v>104531</v>
      </c>
      <c r="AX11835">
        <v>22972</v>
      </c>
      <c r="AZ11835">
        <v>1029500</v>
      </c>
      <c r="BD11835">
        <v>1515350</v>
      </c>
      <c r="BE11835">
        <v>2.17109</v>
      </c>
      <c r="BF11835">
        <v>2.6387800000000001</v>
      </c>
    </row>
    <row r="11836" spans="1:58" x14ac:dyDescent="0.2">
      <c r="A11836">
        <v>1750</v>
      </c>
      <c r="B11836">
        <v>11835</v>
      </c>
      <c r="C11836" t="s">
        <v>1834</v>
      </c>
      <c r="D11836">
        <v>18</v>
      </c>
      <c r="E11836">
        <v>20080916</v>
      </c>
      <c r="F11836" t="s">
        <v>73</v>
      </c>
      <c r="G11836" t="s">
        <v>73</v>
      </c>
      <c r="H11836">
        <v>72.400000000000006</v>
      </c>
      <c r="I11836" t="s">
        <v>60</v>
      </c>
      <c r="J11836">
        <v>14</v>
      </c>
      <c r="K11836" t="s">
        <v>61</v>
      </c>
      <c r="L11836" t="s">
        <v>62</v>
      </c>
      <c r="M11836" t="s">
        <v>63</v>
      </c>
      <c r="N11836">
        <v>1</v>
      </c>
      <c r="O11836">
        <v>1.3592</v>
      </c>
      <c r="U11836">
        <v>1.5</v>
      </c>
      <c r="V11836">
        <v>8.67</v>
      </c>
      <c r="W11836">
        <v>9.67</v>
      </c>
      <c r="X11836">
        <v>1</v>
      </c>
      <c r="Y11836">
        <v>30</v>
      </c>
      <c r="Z11836">
        <v>52</v>
      </c>
      <c r="AA11836">
        <v>5</v>
      </c>
      <c r="AB11836">
        <v>3</v>
      </c>
      <c r="AC11836">
        <v>27.2727</v>
      </c>
      <c r="AE11836">
        <v>53</v>
      </c>
      <c r="AF11836">
        <v>56</v>
      </c>
      <c r="AG11836">
        <v>6</v>
      </c>
      <c r="AW11836">
        <v>124306</v>
      </c>
      <c r="AX11836">
        <v>24428</v>
      </c>
      <c r="AY11836">
        <v>7859</v>
      </c>
      <c r="AZ11836">
        <v>1002760</v>
      </c>
      <c r="BA11836">
        <v>3276</v>
      </c>
      <c r="BB11836">
        <v>17204</v>
      </c>
      <c r="BC11836">
        <v>26155</v>
      </c>
      <c r="BD11836">
        <v>1506890</v>
      </c>
      <c r="BE11836">
        <v>3.36</v>
      </c>
      <c r="BF11836">
        <v>3.3229500000000001</v>
      </c>
    </row>
    <row r="11837" spans="1:58" x14ac:dyDescent="0.2">
      <c r="A11837">
        <v>1750</v>
      </c>
      <c r="B11837">
        <v>11836</v>
      </c>
      <c r="C11837" t="s">
        <v>1834</v>
      </c>
      <c r="D11837">
        <v>24</v>
      </c>
      <c r="E11837">
        <v>20090304</v>
      </c>
      <c r="F11837" t="s">
        <v>73</v>
      </c>
      <c r="G11837" t="s">
        <v>73</v>
      </c>
      <c r="H11837">
        <v>72.400000000000006</v>
      </c>
      <c r="I11837" t="s">
        <v>60</v>
      </c>
      <c r="J11837">
        <v>14</v>
      </c>
      <c r="K11837" t="s">
        <v>61</v>
      </c>
      <c r="L11837" t="s">
        <v>62</v>
      </c>
      <c r="M11837" t="s">
        <v>63</v>
      </c>
      <c r="N11837">
        <v>1</v>
      </c>
      <c r="O11837">
        <v>1.2863800000000001</v>
      </c>
      <c r="P11837">
        <v>2.06</v>
      </c>
      <c r="U11837">
        <v>3</v>
      </c>
      <c r="V11837">
        <v>4.33</v>
      </c>
      <c r="W11837">
        <v>8.33</v>
      </c>
      <c r="X11837">
        <v>4</v>
      </c>
      <c r="Y11837">
        <v>30</v>
      </c>
      <c r="Z11837">
        <v>47</v>
      </c>
      <c r="AA11837">
        <v>9</v>
      </c>
      <c r="AB11837">
        <v>2</v>
      </c>
      <c r="AC11837">
        <v>13.333299999999999</v>
      </c>
      <c r="AD11837">
        <v>14</v>
      </c>
      <c r="AE11837">
        <v>52</v>
      </c>
      <c r="AF11837">
        <v>52</v>
      </c>
      <c r="AG11837">
        <v>11</v>
      </c>
      <c r="AW11837">
        <v>142452</v>
      </c>
      <c r="AX11837">
        <v>25402</v>
      </c>
      <c r="AZ11837">
        <v>1002580</v>
      </c>
      <c r="BD11837">
        <v>1528630</v>
      </c>
      <c r="BE11837">
        <v>0.96902699999999997</v>
      </c>
      <c r="BF11837">
        <v>1.21363</v>
      </c>
    </row>
    <row r="11838" spans="1:58" x14ac:dyDescent="0.2">
      <c r="A11838">
        <v>1750</v>
      </c>
      <c r="B11838">
        <v>11837</v>
      </c>
      <c r="C11838" t="s">
        <v>1834</v>
      </c>
      <c r="D11838">
        <v>30</v>
      </c>
      <c r="E11838">
        <v>20090831</v>
      </c>
      <c r="F11838" t="s">
        <v>73</v>
      </c>
      <c r="G11838" t="s">
        <v>73</v>
      </c>
      <c r="H11838">
        <v>72.400000000000006</v>
      </c>
      <c r="I11838" t="s">
        <v>60</v>
      </c>
      <c r="J11838">
        <v>14</v>
      </c>
      <c r="K11838" t="s">
        <v>61</v>
      </c>
      <c r="L11838" t="s">
        <v>62</v>
      </c>
      <c r="M11838" t="s">
        <v>63</v>
      </c>
      <c r="N11838">
        <v>1</v>
      </c>
    </row>
    <row r="11839" spans="1:58" x14ac:dyDescent="0.2">
      <c r="A11839">
        <v>1750</v>
      </c>
      <c r="B11839">
        <v>11838</v>
      </c>
      <c r="C11839" t="s">
        <v>1834</v>
      </c>
      <c r="D11839">
        <v>36</v>
      </c>
      <c r="E11839">
        <v>20100301</v>
      </c>
      <c r="F11839" t="s">
        <v>73</v>
      </c>
      <c r="G11839" t="s">
        <v>73</v>
      </c>
      <c r="H11839">
        <v>72.400000000000006</v>
      </c>
      <c r="I11839" t="s">
        <v>60</v>
      </c>
      <c r="J11839">
        <v>14</v>
      </c>
      <c r="K11839" t="s">
        <v>61</v>
      </c>
      <c r="L11839" t="s">
        <v>62</v>
      </c>
      <c r="M11839" t="s">
        <v>63</v>
      </c>
      <c r="N11839">
        <v>1</v>
      </c>
      <c r="O11839">
        <v>1.34517</v>
      </c>
      <c r="U11839">
        <v>2</v>
      </c>
      <c r="V11839">
        <v>8</v>
      </c>
      <c r="W11839">
        <v>9</v>
      </c>
      <c r="X11839">
        <v>1</v>
      </c>
      <c r="Y11839">
        <v>28</v>
      </c>
      <c r="Z11839">
        <v>22</v>
      </c>
      <c r="AA11839">
        <v>-3</v>
      </c>
      <c r="AB11839">
        <v>-9</v>
      </c>
      <c r="AC11839">
        <v>-450</v>
      </c>
      <c r="AD11839">
        <v>16</v>
      </c>
      <c r="AE11839">
        <v>53</v>
      </c>
      <c r="AF11839">
        <v>51</v>
      </c>
      <c r="AG11839">
        <v>6</v>
      </c>
      <c r="AW11839">
        <v>288934</v>
      </c>
      <c r="AX11839">
        <v>24821</v>
      </c>
      <c r="AZ11839">
        <v>998580</v>
      </c>
      <c r="BD11839">
        <v>1487010</v>
      </c>
      <c r="BE11839">
        <v>1.5009300000000001</v>
      </c>
      <c r="BF11839">
        <v>1.6931499999999999</v>
      </c>
    </row>
    <row r="11840" spans="1:58" x14ac:dyDescent="0.2">
      <c r="A11840">
        <v>1750</v>
      </c>
      <c r="B11840">
        <v>11839</v>
      </c>
      <c r="C11840" t="s">
        <v>1834</v>
      </c>
      <c r="D11840">
        <v>48</v>
      </c>
      <c r="E11840">
        <v>20110413</v>
      </c>
      <c r="F11840" t="s">
        <v>73</v>
      </c>
      <c r="G11840" t="s">
        <v>73</v>
      </c>
      <c r="H11840">
        <v>72.400000000000006</v>
      </c>
      <c r="I11840" t="s">
        <v>60</v>
      </c>
      <c r="J11840">
        <v>14</v>
      </c>
      <c r="K11840" t="s">
        <v>61</v>
      </c>
      <c r="L11840" t="s">
        <v>62</v>
      </c>
      <c r="M11840" t="s">
        <v>63</v>
      </c>
      <c r="N11840">
        <v>1</v>
      </c>
      <c r="O11840">
        <v>1.3310900000000001</v>
      </c>
      <c r="Q11840">
        <v>1.2923100000000001</v>
      </c>
      <c r="R11840">
        <v>1113</v>
      </c>
      <c r="S11840">
        <v>290.10000000000002</v>
      </c>
      <c r="T11840">
        <v>28.24</v>
      </c>
      <c r="U11840">
        <v>2</v>
      </c>
      <c r="V11840">
        <v>5</v>
      </c>
      <c r="W11840">
        <v>6</v>
      </c>
      <c r="X11840">
        <v>1</v>
      </c>
      <c r="Y11840">
        <v>30</v>
      </c>
      <c r="Z11840">
        <v>43</v>
      </c>
      <c r="AA11840">
        <v>10</v>
      </c>
      <c r="AB11840">
        <v>-1</v>
      </c>
      <c r="AC11840">
        <v>-7.69231</v>
      </c>
      <c r="AD11840">
        <v>15</v>
      </c>
      <c r="AF11840">
        <v>74</v>
      </c>
      <c r="AG11840">
        <v>1</v>
      </c>
      <c r="AH11840">
        <v>25</v>
      </c>
      <c r="AI11840">
        <v>2.5</v>
      </c>
      <c r="AJ11840">
        <v>2.4444400000000002</v>
      </c>
      <c r="AK11840">
        <v>1.2857099999999999</v>
      </c>
      <c r="AL11840">
        <v>2</v>
      </c>
      <c r="AM11840">
        <v>1.3333299999999999</v>
      </c>
      <c r="AN11840">
        <v>2.5</v>
      </c>
      <c r="AO11840">
        <v>2.0256400000000001</v>
      </c>
      <c r="AP11840">
        <v>1.625</v>
      </c>
      <c r="AQ11840">
        <v>1.5555600000000001</v>
      </c>
      <c r="AR11840">
        <v>1.4285699999999999</v>
      </c>
      <c r="AS11840">
        <v>1</v>
      </c>
      <c r="AT11840">
        <v>1.5</v>
      </c>
      <c r="AU11840">
        <v>2</v>
      </c>
      <c r="AV11840">
        <v>1.5128200000000001</v>
      </c>
      <c r="AW11840">
        <v>299333</v>
      </c>
      <c r="AX11840">
        <v>26062</v>
      </c>
      <c r="AZ11840">
        <v>1009610</v>
      </c>
      <c r="BD11840">
        <v>1525670</v>
      </c>
      <c r="BE11840">
        <v>3.0887600000000002</v>
      </c>
      <c r="BF11840">
        <v>2.3421500000000002</v>
      </c>
    </row>
    <row r="11841" spans="1:58" x14ac:dyDescent="0.2">
      <c r="A11841">
        <v>1750</v>
      </c>
      <c r="B11841">
        <v>11840</v>
      </c>
      <c r="C11841" t="s">
        <v>1834</v>
      </c>
      <c r="D11841">
        <v>54</v>
      </c>
      <c r="E11841">
        <v>20111007</v>
      </c>
      <c r="F11841" t="s">
        <v>73</v>
      </c>
      <c r="G11841" t="s">
        <v>73</v>
      </c>
      <c r="H11841">
        <v>72.400000000000006</v>
      </c>
      <c r="I11841" t="s">
        <v>60</v>
      </c>
      <c r="J11841">
        <v>14</v>
      </c>
      <c r="K11841" t="s">
        <v>61</v>
      </c>
      <c r="L11841" t="s">
        <v>62</v>
      </c>
      <c r="M11841" t="s">
        <v>63</v>
      </c>
      <c r="N11841">
        <v>1</v>
      </c>
    </row>
    <row r="11842" spans="1:58" x14ac:dyDescent="0.2">
      <c r="A11842">
        <v>1750</v>
      </c>
      <c r="B11842">
        <v>11841</v>
      </c>
      <c r="C11842" t="s">
        <v>1834</v>
      </c>
      <c r="D11842">
        <v>60</v>
      </c>
      <c r="E11842">
        <v>20120423</v>
      </c>
      <c r="F11842" t="s">
        <v>73</v>
      </c>
      <c r="G11842" t="s">
        <v>73</v>
      </c>
      <c r="H11842">
        <v>72.400000000000006</v>
      </c>
      <c r="I11842" t="s">
        <v>60</v>
      </c>
      <c r="J11842">
        <v>14</v>
      </c>
      <c r="K11842" t="s">
        <v>61</v>
      </c>
      <c r="L11842" t="s">
        <v>62</v>
      </c>
      <c r="M11842" t="s">
        <v>63</v>
      </c>
      <c r="N11842">
        <v>1</v>
      </c>
      <c r="U11842">
        <v>2</v>
      </c>
      <c r="V11842">
        <v>6</v>
      </c>
      <c r="W11842">
        <v>6</v>
      </c>
      <c r="X11842">
        <v>0</v>
      </c>
      <c r="Y11842">
        <v>28</v>
      </c>
      <c r="Z11842">
        <v>60</v>
      </c>
      <c r="AA11842">
        <v>6</v>
      </c>
      <c r="AB11842">
        <v>-1</v>
      </c>
      <c r="AC11842">
        <v>-7.69231</v>
      </c>
      <c r="AD11842">
        <v>12</v>
      </c>
      <c r="AF11842">
        <v>61</v>
      </c>
      <c r="AG11842">
        <v>7</v>
      </c>
      <c r="AH11842">
        <v>25</v>
      </c>
      <c r="AI11842">
        <v>1.875</v>
      </c>
      <c r="AJ11842">
        <v>1.88889</v>
      </c>
      <c r="AK11842">
        <v>1</v>
      </c>
      <c r="AL11842">
        <v>1.2</v>
      </c>
      <c r="AM11842">
        <v>1</v>
      </c>
      <c r="AN11842">
        <v>2.25</v>
      </c>
      <c r="AO11842">
        <v>1.5675699999999999</v>
      </c>
      <c r="AP11842">
        <v>2</v>
      </c>
      <c r="AQ11842">
        <v>2.4444400000000002</v>
      </c>
      <c r="AR11842">
        <v>1</v>
      </c>
      <c r="AS11842">
        <v>1.8</v>
      </c>
      <c r="AT11842">
        <v>2.1666699999999999</v>
      </c>
      <c r="AU11842">
        <v>4</v>
      </c>
      <c r="AV11842">
        <v>2.1282100000000002</v>
      </c>
      <c r="AW11842">
        <v>322941</v>
      </c>
      <c r="AX11842">
        <v>27773</v>
      </c>
      <c r="AY11842">
        <v>7800</v>
      </c>
      <c r="AZ11842">
        <v>987975</v>
      </c>
      <c r="BA11842">
        <v>3575</v>
      </c>
      <c r="BB11842">
        <v>18015</v>
      </c>
      <c r="BC11842">
        <v>23153</v>
      </c>
      <c r="BD11842">
        <v>1534240</v>
      </c>
      <c r="BE11842">
        <v>0.201436</v>
      </c>
      <c r="BF11842">
        <v>0.63281200000000004</v>
      </c>
    </row>
    <row r="11843" spans="1:58" x14ac:dyDescent="0.2">
      <c r="A11843">
        <v>1750</v>
      </c>
      <c r="B11843">
        <v>11842</v>
      </c>
      <c r="C11843" t="s">
        <v>1834</v>
      </c>
      <c r="D11843">
        <v>66</v>
      </c>
      <c r="E11843">
        <v>20121010</v>
      </c>
      <c r="F11843" t="s">
        <v>73</v>
      </c>
      <c r="G11843" t="s">
        <v>73</v>
      </c>
      <c r="H11843">
        <v>72.400000000000006</v>
      </c>
      <c r="I11843" t="s">
        <v>60</v>
      </c>
      <c r="J11843">
        <v>14</v>
      </c>
      <c r="K11843" t="s">
        <v>61</v>
      </c>
      <c r="L11843" t="s">
        <v>62</v>
      </c>
      <c r="M11843" t="s">
        <v>63</v>
      </c>
      <c r="N11843">
        <v>1</v>
      </c>
    </row>
    <row r="11844" spans="1:58" x14ac:dyDescent="0.2">
      <c r="A11844">
        <v>1750</v>
      </c>
      <c r="B11844">
        <v>11843</v>
      </c>
      <c r="C11844" t="s">
        <v>1834</v>
      </c>
      <c r="D11844">
        <v>72</v>
      </c>
      <c r="E11844">
        <v>20130221</v>
      </c>
      <c r="F11844" t="s">
        <v>73</v>
      </c>
      <c r="G11844" t="s">
        <v>73</v>
      </c>
      <c r="H11844">
        <v>72.400000000000006</v>
      </c>
      <c r="I11844" t="s">
        <v>60</v>
      </c>
      <c r="J11844">
        <v>14</v>
      </c>
      <c r="K11844" t="s">
        <v>61</v>
      </c>
      <c r="L11844" t="s">
        <v>62</v>
      </c>
      <c r="M11844" t="s">
        <v>63</v>
      </c>
      <c r="N11844">
        <v>1</v>
      </c>
      <c r="O11844">
        <v>1.39045</v>
      </c>
      <c r="Q11844">
        <v>1.41225</v>
      </c>
      <c r="R11844">
        <v>812.9</v>
      </c>
      <c r="S11844">
        <v>293.7</v>
      </c>
      <c r="T11844">
        <v>27.67</v>
      </c>
      <c r="U11844">
        <v>1.5</v>
      </c>
      <c r="V11844">
        <v>2</v>
      </c>
      <c r="W11844">
        <v>3</v>
      </c>
      <c r="X11844">
        <v>1</v>
      </c>
      <c r="Y11844">
        <v>29</v>
      </c>
      <c r="Z11844">
        <v>57</v>
      </c>
      <c r="AA11844">
        <v>7</v>
      </c>
      <c r="AB11844">
        <v>1</v>
      </c>
      <c r="AC11844">
        <v>7.1428599999999998</v>
      </c>
      <c r="AD11844">
        <v>17</v>
      </c>
      <c r="AF11844">
        <v>70</v>
      </c>
      <c r="AG11844">
        <v>3</v>
      </c>
      <c r="AH11844">
        <v>23</v>
      </c>
      <c r="AI11844">
        <v>2.125</v>
      </c>
      <c r="AJ11844">
        <v>1.4444399999999999</v>
      </c>
      <c r="AK11844">
        <v>1.4285699999999999</v>
      </c>
      <c r="AL11844">
        <v>1</v>
      </c>
      <c r="AM11844">
        <v>1</v>
      </c>
      <c r="AN11844">
        <v>2.5</v>
      </c>
      <c r="AO11844">
        <v>1.5641</v>
      </c>
      <c r="AP11844">
        <v>1.5</v>
      </c>
      <c r="AQ11844">
        <v>1.2222200000000001</v>
      </c>
      <c r="AR11844">
        <v>1</v>
      </c>
      <c r="AS11844">
        <v>1</v>
      </c>
      <c r="AT11844">
        <v>1</v>
      </c>
      <c r="AU11844">
        <v>1.5</v>
      </c>
      <c r="AV11844">
        <v>1.20513</v>
      </c>
      <c r="AW11844">
        <v>376941</v>
      </c>
      <c r="AX11844">
        <v>27971</v>
      </c>
      <c r="AY11844">
        <v>7738</v>
      </c>
      <c r="AZ11844">
        <v>987454</v>
      </c>
      <c r="BA11844">
        <v>3772</v>
      </c>
      <c r="BB11844">
        <v>18579</v>
      </c>
      <c r="BC11844">
        <v>22050</v>
      </c>
      <c r="BD11844">
        <v>1533680</v>
      </c>
      <c r="BE11844">
        <v>2.6674600000000002</v>
      </c>
      <c r="BF11844">
        <v>2.1575199999999999</v>
      </c>
    </row>
    <row r="11845" spans="1:58" x14ac:dyDescent="0.2">
      <c r="A11845">
        <v>1750</v>
      </c>
      <c r="B11845">
        <v>11844</v>
      </c>
      <c r="C11845" t="s">
        <v>1834</v>
      </c>
      <c r="D11845">
        <v>78</v>
      </c>
      <c r="E11845">
        <v>20130918</v>
      </c>
      <c r="F11845" t="s">
        <v>73</v>
      </c>
      <c r="G11845" t="s">
        <v>73</v>
      </c>
      <c r="H11845">
        <v>72.400000000000006</v>
      </c>
      <c r="I11845" t="s">
        <v>60</v>
      </c>
      <c r="J11845">
        <v>14</v>
      </c>
      <c r="K11845" t="s">
        <v>61</v>
      </c>
      <c r="L11845" t="s">
        <v>62</v>
      </c>
      <c r="M11845" t="s">
        <v>63</v>
      </c>
      <c r="N11845">
        <v>1</v>
      </c>
    </row>
    <row r="11846" spans="1:58" x14ac:dyDescent="0.2">
      <c r="A11846">
        <v>1750</v>
      </c>
      <c r="B11846">
        <v>11845</v>
      </c>
      <c r="C11846" t="s">
        <v>1834</v>
      </c>
      <c r="D11846">
        <v>84</v>
      </c>
      <c r="E11846">
        <v>20140305</v>
      </c>
      <c r="F11846" t="s">
        <v>73</v>
      </c>
      <c r="G11846" t="s">
        <v>73</v>
      </c>
      <c r="H11846">
        <v>72.400000000000006</v>
      </c>
      <c r="I11846" t="s">
        <v>60</v>
      </c>
      <c r="J11846">
        <v>14</v>
      </c>
      <c r="K11846" t="s">
        <v>61</v>
      </c>
      <c r="L11846" t="s">
        <v>62</v>
      </c>
      <c r="M11846" t="s">
        <v>63</v>
      </c>
      <c r="N11846">
        <v>1</v>
      </c>
      <c r="U11846">
        <v>2.5</v>
      </c>
      <c r="V11846">
        <v>7</v>
      </c>
      <c r="W11846">
        <v>9</v>
      </c>
      <c r="X11846">
        <v>2</v>
      </c>
      <c r="Y11846">
        <v>29</v>
      </c>
      <c r="Z11846">
        <v>58</v>
      </c>
      <c r="AA11846">
        <v>8</v>
      </c>
      <c r="AB11846">
        <v>2</v>
      </c>
      <c r="AC11846">
        <v>15.384600000000001</v>
      </c>
      <c r="AD11846">
        <v>17</v>
      </c>
      <c r="AF11846">
        <v>87</v>
      </c>
      <c r="AG11846">
        <v>6</v>
      </c>
      <c r="AH11846">
        <v>25</v>
      </c>
      <c r="AI11846">
        <v>2</v>
      </c>
      <c r="AJ11846">
        <v>1.6666700000000001</v>
      </c>
      <c r="AK11846">
        <v>1.14286</v>
      </c>
      <c r="AL11846">
        <v>1.2</v>
      </c>
      <c r="AM11846">
        <v>1.5</v>
      </c>
      <c r="AN11846">
        <v>2.5</v>
      </c>
      <c r="AO11846">
        <v>1.6486499999999999</v>
      </c>
      <c r="AP11846">
        <v>1.875</v>
      </c>
      <c r="AQ11846">
        <v>1.4444399999999999</v>
      </c>
      <c r="AR11846">
        <v>1.2857099999999999</v>
      </c>
      <c r="AS11846">
        <v>1.4</v>
      </c>
      <c r="AT11846">
        <v>1.8333299999999999</v>
      </c>
      <c r="AU11846">
        <v>3</v>
      </c>
      <c r="AV11846">
        <v>1.7179500000000001</v>
      </c>
      <c r="BE11846">
        <v>1.92866</v>
      </c>
      <c r="BF11846">
        <v>1.0890299999999999</v>
      </c>
    </row>
    <row r="11847" spans="1:58" x14ac:dyDescent="0.2">
      <c r="A11847">
        <v>1751</v>
      </c>
      <c r="B11847">
        <v>11846</v>
      </c>
      <c r="C11847" t="s">
        <v>1835</v>
      </c>
      <c r="D11847">
        <v>0</v>
      </c>
      <c r="E11847">
        <v>20110317</v>
      </c>
      <c r="F11847" t="s">
        <v>84</v>
      </c>
      <c r="G11847" t="s">
        <v>84</v>
      </c>
      <c r="H11847">
        <v>70.5</v>
      </c>
      <c r="I11847" t="s">
        <v>65</v>
      </c>
      <c r="J11847">
        <v>16</v>
      </c>
      <c r="K11847" t="s">
        <v>61</v>
      </c>
      <c r="L11847" t="s">
        <v>62</v>
      </c>
      <c r="M11847" t="s">
        <v>63</v>
      </c>
      <c r="N11847">
        <v>0</v>
      </c>
      <c r="O11847">
        <v>1.4851399999999999</v>
      </c>
      <c r="Q11847">
        <v>1.01237</v>
      </c>
      <c r="R11847" t="s">
        <v>71</v>
      </c>
      <c r="S11847">
        <v>302.8</v>
      </c>
      <c r="T11847">
        <v>26.3</v>
      </c>
      <c r="U11847">
        <v>1</v>
      </c>
      <c r="V11847">
        <v>6</v>
      </c>
      <c r="W11847">
        <v>11</v>
      </c>
      <c r="X11847">
        <v>5</v>
      </c>
      <c r="Y11847">
        <v>28</v>
      </c>
      <c r="Z11847">
        <v>46</v>
      </c>
      <c r="AA11847">
        <v>5</v>
      </c>
      <c r="AB11847">
        <v>0</v>
      </c>
      <c r="AC11847">
        <v>0</v>
      </c>
      <c r="AD11847">
        <v>10</v>
      </c>
      <c r="AF11847">
        <v>62</v>
      </c>
      <c r="AG11847">
        <v>0</v>
      </c>
      <c r="AH11847">
        <v>29</v>
      </c>
      <c r="AI11847">
        <v>1.125</v>
      </c>
      <c r="AJ11847">
        <v>1.2222200000000001</v>
      </c>
      <c r="AK11847">
        <v>1</v>
      </c>
      <c r="AL11847">
        <v>1</v>
      </c>
      <c r="AM11847">
        <v>1</v>
      </c>
      <c r="AN11847">
        <v>1</v>
      </c>
      <c r="AO11847">
        <v>1.0769200000000001</v>
      </c>
      <c r="AP11847">
        <v>1.125</v>
      </c>
      <c r="AQ11847">
        <v>1.375</v>
      </c>
      <c r="AR11847">
        <v>1</v>
      </c>
      <c r="AS11847">
        <v>1.4</v>
      </c>
      <c r="AU11847">
        <v>1</v>
      </c>
      <c r="AV11847">
        <v>1.17143</v>
      </c>
      <c r="AW11847">
        <v>225431</v>
      </c>
      <c r="AX11847">
        <v>11541</v>
      </c>
      <c r="AY11847">
        <v>7368</v>
      </c>
      <c r="AZ11847">
        <v>959520</v>
      </c>
      <c r="BA11847">
        <v>3077</v>
      </c>
      <c r="BB11847">
        <v>18682</v>
      </c>
      <c r="BC11847">
        <v>17162</v>
      </c>
      <c r="BD11847">
        <v>1261500</v>
      </c>
      <c r="BE11847">
        <v>-4.2878400000000001</v>
      </c>
      <c r="BF11847">
        <v>-2.7724899999999999</v>
      </c>
    </row>
    <row r="11848" spans="1:58" x14ac:dyDescent="0.2">
      <c r="A11848">
        <v>1751</v>
      </c>
      <c r="B11848">
        <v>11847</v>
      </c>
      <c r="C11848" t="s">
        <v>1835</v>
      </c>
      <c r="D11848">
        <v>3</v>
      </c>
      <c r="E11848">
        <v>20110606</v>
      </c>
      <c r="F11848" t="s">
        <v>84</v>
      </c>
      <c r="G11848" t="s">
        <v>84</v>
      </c>
      <c r="H11848">
        <v>70.5</v>
      </c>
      <c r="I11848" t="s">
        <v>65</v>
      </c>
      <c r="J11848">
        <v>16</v>
      </c>
      <c r="K11848" t="s">
        <v>61</v>
      </c>
      <c r="L11848" t="s">
        <v>62</v>
      </c>
      <c r="M11848" t="s">
        <v>63</v>
      </c>
      <c r="N11848">
        <v>0</v>
      </c>
      <c r="AW11848">
        <v>241360</v>
      </c>
      <c r="AX11848">
        <v>11761</v>
      </c>
      <c r="AY11848">
        <v>6989</v>
      </c>
      <c r="AZ11848">
        <v>946550</v>
      </c>
      <c r="BA11848">
        <v>3525</v>
      </c>
      <c r="BB11848">
        <v>18621</v>
      </c>
      <c r="BC11848">
        <v>16926</v>
      </c>
      <c r="BD11848">
        <v>1250930</v>
      </c>
    </row>
    <row r="11849" spans="1:58" x14ac:dyDescent="0.2">
      <c r="A11849">
        <v>1751</v>
      </c>
      <c r="B11849">
        <v>11848</v>
      </c>
      <c r="C11849" t="s">
        <v>1835</v>
      </c>
      <c r="D11849">
        <v>6</v>
      </c>
      <c r="E11849">
        <v>20110907</v>
      </c>
      <c r="F11849" t="s">
        <v>84</v>
      </c>
      <c r="G11849" t="s">
        <v>84</v>
      </c>
      <c r="H11849">
        <v>70.5</v>
      </c>
      <c r="I11849" t="s">
        <v>65</v>
      </c>
      <c r="J11849">
        <v>16</v>
      </c>
      <c r="K11849" t="s">
        <v>61</v>
      </c>
      <c r="L11849" t="s">
        <v>62</v>
      </c>
      <c r="M11849" t="s">
        <v>63</v>
      </c>
      <c r="N11849">
        <v>0</v>
      </c>
      <c r="U11849">
        <v>0.5</v>
      </c>
      <c r="V11849">
        <v>2</v>
      </c>
      <c r="W11849">
        <v>6</v>
      </c>
      <c r="X11849">
        <v>4</v>
      </c>
      <c r="Y11849">
        <v>29</v>
      </c>
      <c r="Z11849">
        <v>40</v>
      </c>
      <c r="AA11849">
        <v>6</v>
      </c>
      <c r="AB11849">
        <v>1</v>
      </c>
      <c r="AC11849">
        <v>10</v>
      </c>
      <c r="AF11849">
        <v>58</v>
      </c>
      <c r="AG11849">
        <v>0</v>
      </c>
      <c r="AH11849">
        <v>28</v>
      </c>
      <c r="AI11849">
        <v>1.625</v>
      </c>
      <c r="AJ11849">
        <v>1.7777799999999999</v>
      </c>
      <c r="AK11849">
        <v>1.2857099999999999</v>
      </c>
      <c r="AL11849">
        <v>1</v>
      </c>
      <c r="AM11849">
        <v>1.1666700000000001</v>
      </c>
      <c r="AN11849">
        <v>1.25</v>
      </c>
      <c r="AO11849">
        <v>1.4102600000000001</v>
      </c>
      <c r="AP11849">
        <v>1.125</v>
      </c>
      <c r="AQ11849">
        <v>1</v>
      </c>
      <c r="AR11849">
        <v>1</v>
      </c>
      <c r="AS11849">
        <v>1</v>
      </c>
      <c r="AT11849">
        <v>1</v>
      </c>
      <c r="AU11849">
        <v>1</v>
      </c>
      <c r="AV11849">
        <v>1.0263199999999999</v>
      </c>
      <c r="AW11849">
        <v>258701</v>
      </c>
      <c r="AX11849">
        <v>12195</v>
      </c>
      <c r="AY11849">
        <v>7297</v>
      </c>
      <c r="AZ11849">
        <v>944764</v>
      </c>
      <c r="BA11849">
        <v>3338</v>
      </c>
      <c r="BB11849">
        <v>17049</v>
      </c>
      <c r="BC11849">
        <v>16765</v>
      </c>
      <c r="BD11849">
        <v>1258540</v>
      </c>
      <c r="BE11849">
        <v>-1.5315000000000001</v>
      </c>
      <c r="BF11849">
        <v>-0.220218</v>
      </c>
    </row>
    <row r="11850" spans="1:58" x14ac:dyDescent="0.2">
      <c r="A11850">
        <v>1751</v>
      </c>
      <c r="B11850">
        <v>11849</v>
      </c>
      <c r="C11850" t="s">
        <v>1835</v>
      </c>
      <c r="D11850">
        <v>12</v>
      </c>
      <c r="E11850">
        <v>20120217</v>
      </c>
      <c r="F11850" t="s">
        <v>84</v>
      </c>
      <c r="G11850" t="s">
        <v>84</v>
      </c>
      <c r="H11850">
        <v>70.5</v>
      </c>
      <c r="I11850" t="s">
        <v>65</v>
      </c>
      <c r="J11850">
        <v>16</v>
      </c>
      <c r="K11850" t="s">
        <v>61</v>
      </c>
      <c r="L11850" t="s">
        <v>62</v>
      </c>
      <c r="M11850" t="s">
        <v>63</v>
      </c>
      <c r="N11850">
        <v>0</v>
      </c>
      <c r="U11850">
        <v>0.5</v>
      </c>
      <c r="V11850">
        <v>10</v>
      </c>
      <c r="W11850">
        <v>14</v>
      </c>
      <c r="X11850">
        <v>4</v>
      </c>
      <c r="Y11850">
        <v>27</v>
      </c>
      <c r="Z11850">
        <v>36</v>
      </c>
      <c r="AA11850">
        <v>7</v>
      </c>
      <c r="AB11850">
        <v>4</v>
      </c>
      <c r="AC11850">
        <v>36.363599999999998</v>
      </c>
      <c r="AD11850">
        <v>14</v>
      </c>
      <c r="AF11850">
        <v>66</v>
      </c>
      <c r="AG11850">
        <v>0</v>
      </c>
      <c r="AH11850">
        <v>29</v>
      </c>
      <c r="AI11850">
        <v>1.25</v>
      </c>
      <c r="AJ11850">
        <v>1.3333299999999999</v>
      </c>
      <c r="AK11850">
        <v>1</v>
      </c>
      <c r="AL11850">
        <v>1</v>
      </c>
      <c r="AM11850">
        <v>1.1666700000000001</v>
      </c>
      <c r="AN11850">
        <v>1.75</v>
      </c>
      <c r="AO11850">
        <v>1.2307699999999999</v>
      </c>
      <c r="AP11850">
        <v>1.625</v>
      </c>
      <c r="AQ11850">
        <v>1.4444399999999999</v>
      </c>
      <c r="AR11850">
        <v>1.2857099999999999</v>
      </c>
      <c r="AS11850">
        <v>1.6</v>
      </c>
      <c r="AT11850">
        <v>1</v>
      </c>
      <c r="AU11850">
        <v>1.25</v>
      </c>
      <c r="AV11850">
        <v>1.38462</v>
      </c>
      <c r="AW11850">
        <v>288875</v>
      </c>
      <c r="AX11850">
        <v>11707</v>
      </c>
      <c r="AY11850">
        <v>7149</v>
      </c>
      <c r="AZ11850">
        <v>940037</v>
      </c>
      <c r="BA11850">
        <v>3374</v>
      </c>
      <c r="BB11850">
        <v>18248</v>
      </c>
      <c r="BC11850">
        <v>16920</v>
      </c>
      <c r="BD11850">
        <v>1257740</v>
      </c>
      <c r="BE11850">
        <v>-3.1750500000000001</v>
      </c>
      <c r="BF11850">
        <v>-2.08541</v>
      </c>
    </row>
    <row r="11851" spans="1:58" x14ac:dyDescent="0.2">
      <c r="A11851">
        <v>1751</v>
      </c>
      <c r="B11851">
        <v>11850</v>
      </c>
      <c r="C11851" t="s">
        <v>1835</v>
      </c>
      <c r="D11851">
        <v>18</v>
      </c>
      <c r="E11851">
        <v>20120813</v>
      </c>
      <c r="F11851" t="s">
        <v>84</v>
      </c>
      <c r="G11851" t="s">
        <v>84</v>
      </c>
      <c r="H11851">
        <v>70.5</v>
      </c>
      <c r="I11851" t="s">
        <v>65</v>
      </c>
      <c r="J11851">
        <v>16</v>
      </c>
      <c r="K11851" t="s">
        <v>61</v>
      </c>
      <c r="L11851" t="s">
        <v>62</v>
      </c>
      <c r="M11851" t="s">
        <v>63</v>
      </c>
      <c r="N11851">
        <v>0</v>
      </c>
    </row>
    <row r="11852" spans="1:58" x14ac:dyDescent="0.2">
      <c r="A11852">
        <v>1751</v>
      </c>
      <c r="B11852">
        <v>11851</v>
      </c>
      <c r="C11852" t="s">
        <v>1835</v>
      </c>
      <c r="D11852">
        <v>24</v>
      </c>
      <c r="E11852">
        <v>20130318</v>
      </c>
      <c r="F11852" t="s">
        <v>84</v>
      </c>
      <c r="G11852" t="s">
        <v>84</v>
      </c>
      <c r="H11852">
        <v>70.5</v>
      </c>
      <c r="I11852" t="s">
        <v>65</v>
      </c>
      <c r="J11852">
        <v>16</v>
      </c>
      <c r="K11852" t="s">
        <v>61</v>
      </c>
      <c r="L11852" t="s">
        <v>62</v>
      </c>
      <c r="M11852" t="s">
        <v>63</v>
      </c>
      <c r="N11852">
        <v>0</v>
      </c>
      <c r="O11852">
        <v>1.3571200000000001</v>
      </c>
      <c r="Q11852">
        <v>0.99281399999999997</v>
      </c>
      <c r="U11852">
        <v>1</v>
      </c>
      <c r="V11852">
        <v>6</v>
      </c>
      <c r="W11852">
        <v>9</v>
      </c>
      <c r="X11852">
        <v>3</v>
      </c>
      <c r="Y11852">
        <v>29</v>
      </c>
      <c r="Z11852">
        <v>37</v>
      </c>
      <c r="AA11852">
        <v>5</v>
      </c>
      <c r="AB11852">
        <v>1</v>
      </c>
      <c r="AC11852">
        <v>11.1111</v>
      </c>
      <c r="AD11852">
        <v>11</v>
      </c>
      <c r="AF11852">
        <v>51</v>
      </c>
      <c r="AG11852">
        <v>0</v>
      </c>
      <c r="AH11852">
        <v>28</v>
      </c>
      <c r="AI11852">
        <v>1.125</v>
      </c>
      <c r="AJ11852">
        <v>1.3333299999999999</v>
      </c>
      <c r="AK11852">
        <v>1</v>
      </c>
      <c r="AL11852">
        <v>1</v>
      </c>
      <c r="AM11852">
        <v>1</v>
      </c>
      <c r="AN11852">
        <v>1</v>
      </c>
      <c r="AO11852">
        <v>1.10256</v>
      </c>
      <c r="AP11852">
        <v>1.375</v>
      </c>
      <c r="AQ11852">
        <v>1.125</v>
      </c>
      <c r="AR11852">
        <v>1.14286</v>
      </c>
      <c r="AS11852">
        <v>1</v>
      </c>
      <c r="AT11852">
        <v>1.1666700000000001</v>
      </c>
      <c r="AU11852">
        <v>1</v>
      </c>
      <c r="AV11852">
        <v>1.1621600000000001</v>
      </c>
      <c r="AW11852">
        <v>411325</v>
      </c>
      <c r="AX11852">
        <v>12415</v>
      </c>
      <c r="AY11852">
        <v>7400</v>
      </c>
      <c r="AZ11852">
        <v>938080</v>
      </c>
      <c r="BA11852">
        <v>3241</v>
      </c>
      <c r="BB11852">
        <v>18451</v>
      </c>
      <c r="BC11852">
        <v>17263</v>
      </c>
      <c r="BD11852">
        <v>1274960</v>
      </c>
      <c r="BE11852">
        <v>-1.19601</v>
      </c>
      <c r="BF11852">
        <v>6.2228300000000004E-3</v>
      </c>
    </row>
    <row r="11853" spans="1:58" x14ac:dyDescent="0.2">
      <c r="A11853">
        <v>1751</v>
      </c>
      <c r="B11853">
        <v>11852</v>
      </c>
      <c r="C11853" t="s">
        <v>1835</v>
      </c>
      <c r="D11853">
        <v>30</v>
      </c>
      <c r="E11853">
        <v>20130809</v>
      </c>
      <c r="F11853" t="s">
        <v>84</v>
      </c>
      <c r="G11853" t="s">
        <v>84</v>
      </c>
      <c r="H11853">
        <v>70.5</v>
      </c>
      <c r="I11853" t="s">
        <v>65</v>
      </c>
      <c r="J11853">
        <v>16</v>
      </c>
      <c r="K11853" t="s">
        <v>61</v>
      </c>
      <c r="L11853" t="s">
        <v>62</v>
      </c>
      <c r="M11853" t="s">
        <v>63</v>
      </c>
      <c r="N11853">
        <v>0</v>
      </c>
    </row>
    <row r="11854" spans="1:58" x14ac:dyDescent="0.2">
      <c r="A11854">
        <v>1751</v>
      </c>
      <c r="B11854">
        <v>11853</v>
      </c>
      <c r="C11854" t="s">
        <v>1835</v>
      </c>
      <c r="D11854">
        <v>36</v>
      </c>
      <c r="E11854">
        <v>20140225</v>
      </c>
      <c r="F11854" t="s">
        <v>84</v>
      </c>
      <c r="G11854" t="s">
        <v>84</v>
      </c>
      <c r="H11854">
        <v>70.5</v>
      </c>
      <c r="I11854" t="s">
        <v>65</v>
      </c>
      <c r="J11854">
        <v>16</v>
      </c>
      <c r="K11854" t="s">
        <v>61</v>
      </c>
      <c r="L11854" t="s">
        <v>62</v>
      </c>
      <c r="M11854" t="s">
        <v>63</v>
      </c>
      <c r="N11854">
        <v>0</v>
      </c>
      <c r="U11854">
        <v>0.5</v>
      </c>
      <c r="V11854">
        <v>6</v>
      </c>
      <c r="W11854">
        <v>9</v>
      </c>
      <c r="X11854">
        <v>3</v>
      </c>
      <c r="Y11854">
        <v>30</v>
      </c>
      <c r="Z11854">
        <v>45</v>
      </c>
      <c r="AA11854">
        <v>5</v>
      </c>
      <c r="AB11854">
        <v>4</v>
      </c>
      <c r="AC11854">
        <v>36.363599999999998</v>
      </c>
      <c r="AD11854">
        <v>17</v>
      </c>
      <c r="AF11854">
        <v>61</v>
      </c>
      <c r="AG11854">
        <v>0</v>
      </c>
      <c r="AH11854">
        <v>28</v>
      </c>
      <c r="AI11854">
        <v>1.125</v>
      </c>
      <c r="AJ11854">
        <v>1.3333299999999999</v>
      </c>
      <c r="AK11854">
        <v>1.14286</v>
      </c>
      <c r="AL11854">
        <v>1</v>
      </c>
      <c r="AM11854">
        <v>1.1666700000000001</v>
      </c>
      <c r="AN11854">
        <v>1</v>
      </c>
      <c r="AO11854">
        <v>1.15385</v>
      </c>
      <c r="AP11854">
        <v>1.125</v>
      </c>
      <c r="AQ11854">
        <v>1.11111</v>
      </c>
      <c r="AR11854">
        <v>1</v>
      </c>
      <c r="AS11854">
        <v>1</v>
      </c>
      <c r="AT11854">
        <v>1</v>
      </c>
      <c r="AU11854">
        <v>1</v>
      </c>
      <c r="AV11854">
        <v>1.05128</v>
      </c>
      <c r="AW11854">
        <v>417086</v>
      </c>
      <c r="AX11854">
        <v>12917</v>
      </c>
      <c r="AY11854">
        <v>7000</v>
      </c>
      <c r="AZ11854">
        <v>944494</v>
      </c>
      <c r="BA11854">
        <v>2994</v>
      </c>
      <c r="BB11854">
        <v>17947</v>
      </c>
      <c r="BC11854">
        <v>17279</v>
      </c>
      <c r="BD11854">
        <v>1270620</v>
      </c>
      <c r="BE11854">
        <v>2.40646</v>
      </c>
      <c r="BF11854">
        <v>2.2865799999999998</v>
      </c>
    </row>
    <row r="11855" spans="1:58" x14ac:dyDescent="0.2">
      <c r="A11855">
        <v>1751</v>
      </c>
      <c r="B11855">
        <v>11854</v>
      </c>
      <c r="C11855" t="s">
        <v>1835</v>
      </c>
      <c r="D11855">
        <v>48</v>
      </c>
      <c r="E11855">
        <v>20150330</v>
      </c>
      <c r="F11855" t="s">
        <v>84</v>
      </c>
      <c r="G11855" t="s">
        <v>84</v>
      </c>
      <c r="H11855">
        <v>70.5</v>
      </c>
      <c r="I11855" t="s">
        <v>65</v>
      </c>
      <c r="J11855">
        <v>16</v>
      </c>
      <c r="K11855" t="s">
        <v>61</v>
      </c>
      <c r="L11855" t="s">
        <v>62</v>
      </c>
      <c r="M11855" t="s">
        <v>63</v>
      </c>
      <c r="N11855">
        <v>0</v>
      </c>
      <c r="Q11855">
        <v>0.97053299999999998</v>
      </c>
      <c r="U11855">
        <v>0</v>
      </c>
      <c r="V11855">
        <v>5</v>
      </c>
      <c r="W11855">
        <v>9</v>
      </c>
      <c r="X11855">
        <v>4</v>
      </c>
      <c r="Y11855">
        <v>30</v>
      </c>
      <c r="Z11855">
        <v>44</v>
      </c>
      <c r="AA11855">
        <v>3</v>
      </c>
      <c r="AB11855">
        <v>2</v>
      </c>
      <c r="AC11855">
        <v>22.222200000000001</v>
      </c>
      <c r="AD11855">
        <v>15</v>
      </c>
      <c r="AF11855">
        <v>59</v>
      </c>
      <c r="AG11855">
        <v>0</v>
      </c>
      <c r="AH11855">
        <v>29</v>
      </c>
      <c r="AI11855">
        <v>1.125</v>
      </c>
      <c r="AJ11855">
        <v>1</v>
      </c>
      <c r="AK11855">
        <v>1</v>
      </c>
      <c r="AL11855">
        <v>1</v>
      </c>
      <c r="AM11855">
        <v>1</v>
      </c>
      <c r="AN11855">
        <v>1</v>
      </c>
      <c r="AO11855">
        <v>1.0256400000000001</v>
      </c>
      <c r="AP11855">
        <v>1.375</v>
      </c>
      <c r="AQ11855">
        <v>1</v>
      </c>
      <c r="AR11855">
        <v>1.14286</v>
      </c>
      <c r="AS11855">
        <v>1</v>
      </c>
      <c r="AT11855">
        <v>1.1666700000000001</v>
      </c>
      <c r="AU11855">
        <v>1</v>
      </c>
      <c r="AV11855">
        <v>1.1282099999999999</v>
      </c>
      <c r="AW11855">
        <v>488820</v>
      </c>
      <c r="AX11855">
        <v>12814</v>
      </c>
      <c r="AY11855">
        <v>6979</v>
      </c>
      <c r="AZ11855">
        <v>931712</v>
      </c>
      <c r="BA11855">
        <v>3421</v>
      </c>
      <c r="BB11855">
        <v>17484</v>
      </c>
      <c r="BC11855">
        <v>16784</v>
      </c>
      <c r="BD11855">
        <v>1258310</v>
      </c>
      <c r="BE11855">
        <v>0.872367</v>
      </c>
      <c r="BF11855">
        <v>1.2145900000000001</v>
      </c>
    </row>
    <row r="11856" spans="1:58" x14ac:dyDescent="0.2">
      <c r="A11856">
        <v>1751</v>
      </c>
      <c r="B11856">
        <v>11855</v>
      </c>
      <c r="C11856" t="s">
        <v>1835</v>
      </c>
      <c r="D11856">
        <v>72</v>
      </c>
      <c r="E11856">
        <v>20170511</v>
      </c>
      <c r="F11856" t="s">
        <v>84</v>
      </c>
      <c r="G11856" t="s">
        <v>84</v>
      </c>
      <c r="H11856">
        <v>70.5</v>
      </c>
      <c r="I11856" t="s">
        <v>65</v>
      </c>
      <c r="J11856">
        <v>16</v>
      </c>
      <c r="K11856" t="s">
        <v>61</v>
      </c>
      <c r="L11856" t="s">
        <v>62</v>
      </c>
      <c r="M11856" t="s">
        <v>63</v>
      </c>
      <c r="N11856">
        <v>0</v>
      </c>
      <c r="Q11856">
        <v>1.0463899999999999</v>
      </c>
      <c r="U11856">
        <v>0</v>
      </c>
      <c r="V11856">
        <v>7.33</v>
      </c>
      <c r="W11856">
        <v>10.33</v>
      </c>
      <c r="X11856">
        <v>2</v>
      </c>
      <c r="Y11856">
        <v>30</v>
      </c>
      <c r="Z11856">
        <v>44</v>
      </c>
      <c r="AA11856">
        <v>5</v>
      </c>
      <c r="AB11856">
        <v>6</v>
      </c>
      <c r="AC11856">
        <v>54.545499999999997</v>
      </c>
      <c r="AD11856">
        <v>17</v>
      </c>
      <c r="AF11856">
        <v>73</v>
      </c>
      <c r="AG11856">
        <v>0</v>
      </c>
      <c r="AH11856">
        <v>27</v>
      </c>
      <c r="AI11856">
        <v>1.25</v>
      </c>
      <c r="AJ11856">
        <v>1.11111</v>
      </c>
      <c r="AK11856">
        <v>1</v>
      </c>
      <c r="AL11856">
        <v>1</v>
      </c>
      <c r="AM11856">
        <v>1.1666700000000001</v>
      </c>
      <c r="AN11856">
        <v>1.5</v>
      </c>
      <c r="AO11856">
        <v>1.1578900000000001</v>
      </c>
      <c r="AP11856">
        <v>1</v>
      </c>
      <c r="AQ11856">
        <v>1</v>
      </c>
      <c r="AR11856">
        <v>1</v>
      </c>
      <c r="AS11856">
        <v>1</v>
      </c>
      <c r="AT11856">
        <v>1</v>
      </c>
      <c r="AU11856">
        <v>1</v>
      </c>
      <c r="AV11856">
        <v>1</v>
      </c>
      <c r="BE11856">
        <v>3.1452499999999999</v>
      </c>
      <c r="BF11856">
        <v>2.41669</v>
      </c>
    </row>
    <row r="11857" spans="1:58" x14ac:dyDescent="0.2">
      <c r="A11857">
        <v>1751</v>
      </c>
      <c r="B11857">
        <v>11856</v>
      </c>
      <c r="C11857" t="s">
        <v>1835</v>
      </c>
      <c r="D11857">
        <v>84</v>
      </c>
      <c r="E11857">
        <v>20180409</v>
      </c>
      <c r="F11857" t="s">
        <v>84</v>
      </c>
      <c r="G11857" t="s">
        <v>84</v>
      </c>
      <c r="H11857">
        <v>70.5</v>
      </c>
      <c r="I11857" t="s">
        <v>65</v>
      </c>
      <c r="J11857">
        <v>16</v>
      </c>
      <c r="K11857" t="s">
        <v>61</v>
      </c>
      <c r="L11857" t="s">
        <v>62</v>
      </c>
      <c r="M11857" t="s">
        <v>63</v>
      </c>
      <c r="N11857">
        <v>0</v>
      </c>
      <c r="U11857">
        <v>0</v>
      </c>
      <c r="V11857">
        <v>9.67</v>
      </c>
      <c r="W11857">
        <v>14.67</v>
      </c>
      <c r="X11857">
        <v>3</v>
      </c>
      <c r="Y11857">
        <v>30</v>
      </c>
      <c r="Z11857">
        <v>52</v>
      </c>
      <c r="AA11857">
        <v>7</v>
      </c>
      <c r="AB11857">
        <v>2</v>
      </c>
      <c r="AC11857">
        <v>14.2857</v>
      </c>
      <c r="AD11857">
        <v>16</v>
      </c>
      <c r="AF11857">
        <v>60</v>
      </c>
      <c r="AG11857">
        <v>0</v>
      </c>
      <c r="AH11857">
        <v>30</v>
      </c>
      <c r="AI11857">
        <v>1.125</v>
      </c>
      <c r="AJ11857">
        <v>1.3333299999999999</v>
      </c>
      <c r="AK11857">
        <v>1</v>
      </c>
      <c r="AL11857">
        <v>1</v>
      </c>
      <c r="AM11857">
        <v>1.1666700000000001</v>
      </c>
      <c r="AN11857">
        <v>1.25</v>
      </c>
      <c r="AO11857">
        <v>1.1578900000000001</v>
      </c>
      <c r="AP11857">
        <v>1</v>
      </c>
      <c r="AQ11857">
        <v>1.2857099999999999</v>
      </c>
      <c r="AR11857">
        <v>1</v>
      </c>
      <c r="AS11857">
        <v>1</v>
      </c>
      <c r="AT11857">
        <v>1</v>
      </c>
      <c r="AU11857">
        <v>1</v>
      </c>
      <c r="AV11857">
        <v>1.05714</v>
      </c>
      <c r="BE11857">
        <v>2.00881</v>
      </c>
      <c r="BF11857">
        <v>2.0273099999999999</v>
      </c>
    </row>
    <row r="11858" spans="1:58" x14ac:dyDescent="0.2">
      <c r="A11858">
        <v>1752</v>
      </c>
      <c r="B11858">
        <v>11857</v>
      </c>
      <c r="C11858" t="s">
        <v>1836</v>
      </c>
      <c r="D11858">
        <v>0</v>
      </c>
      <c r="E11858">
        <v>20110425</v>
      </c>
      <c r="F11858" t="s">
        <v>84</v>
      </c>
      <c r="G11858" t="s">
        <v>84</v>
      </c>
      <c r="H11858">
        <v>71</v>
      </c>
      <c r="I11858" t="s">
        <v>60</v>
      </c>
      <c r="J11858">
        <v>18</v>
      </c>
      <c r="K11858" t="s">
        <v>61</v>
      </c>
      <c r="L11858" t="s">
        <v>62</v>
      </c>
      <c r="M11858" t="s">
        <v>63</v>
      </c>
      <c r="N11858">
        <v>1</v>
      </c>
      <c r="O11858">
        <v>1.3221000000000001</v>
      </c>
      <c r="Q11858">
        <v>1.04291</v>
      </c>
      <c r="R11858">
        <v>1010</v>
      </c>
      <c r="S11858">
        <v>294.39999999999998</v>
      </c>
      <c r="T11858">
        <v>24.18</v>
      </c>
      <c r="U11858">
        <v>1.5</v>
      </c>
      <c r="V11858">
        <v>8</v>
      </c>
      <c r="W11858">
        <v>11</v>
      </c>
      <c r="X11858">
        <v>3</v>
      </c>
      <c r="Y11858">
        <v>30</v>
      </c>
      <c r="Z11858">
        <v>48</v>
      </c>
      <c r="AA11858">
        <v>7</v>
      </c>
      <c r="AB11858">
        <v>7</v>
      </c>
      <c r="AC11858">
        <v>53.846200000000003</v>
      </c>
      <c r="AD11858">
        <v>9</v>
      </c>
      <c r="AF11858">
        <v>71</v>
      </c>
      <c r="AG11858">
        <v>8</v>
      </c>
      <c r="AH11858">
        <v>25</v>
      </c>
      <c r="AI11858">
        <v>2.5</v>
      </c>
      <c r="AJ11858">
        <v>2</v>
      </c>
      <c r="AK11858">
        <v>1.2857099999999999</v>
      </c>
      <c r="AL11858">
        <v>1.4</v>
      </c>
      <c r="AN11858">
        <v>1</v>
      </c>
      <c r="AO11858">
        <v>1.75</v>
      </c>
      <c r="AP11858">
        <v>2.875</v>
      </c>
      <c r="AQ11858">
        <v>2.11111</v>
      </c>
      <c r="AR11858">
        <v>2.2857099999999999</v>
      </c>
      <c r="AS11858">
        <v>1.6</v>
      </c>
      <c r="AT11858">
        <v>1.6</v>
      </c>
      <c r="AU11858">
        <v>2.75</v>
      </c>
      <c r="AV11858">
        <v>2.2368399999999999</v>
      </c>
      <c r="AW11858">
        <v>312705</v>
      </c>
      <c r="AX11858">
        <v>44928</v>
      </c>
      <c r="AZ11858">
        <v>1136250</v>
      </c>
      <c r="BA11858">
        <v>4524</v>
      </c>
      <c r="BB11858">
        <v>20611</v>
      </c>
      <c r="BC11858">
        <v>23241</v>
      </c>
      <c r="BD11858">
        <v>1582390</v>
      </c>
      <c r="BE11858">
        <v>-0.77471500000000004</v>
      </c>
      <c r="BF11858">
        <v>-0.45763199999999998</v>
      </c>
    </row>
    <row r="11859" spans="1:58" x14ac:dyDescent="0.2">
      <c r="A11859">
        <v>1752</v>
      </c>
      <c r="B11859">
        <v>11858</v>
      </c>
      <c r="C11859" t="s">
        <v>1836</v>
      </c>
      <c r="D11859">
        <v>3</v>
      </c>
      <c r="E11859">
        <v>20110706</v>
      </c>
      <c r="F11859" t="s">
        <v>84</v>
      </c>
      <c r="G11859" t="s">
        <v>84</v>
      </c>
      <c r="H11859">
        <v>71</v>
      </c>
      <c r="I11859" t="s">
        <v>60</v>
      </c>
      <c r="J11859">
        <v>18</v>
      </c>
      <c r="K11859" t="s">
        <v>61</v>
      </c>
      <c r="L11859" t="s">
        <v>62</v>
      </c>
      <c r="M11859" t="s">
        <v>63</v>
      </c>
      <c r="N11859">
        <v>1</v>
      </c>
      <c r="AW11859">
        <v>399075</v>
      </c>
      <c r="AX11859">
        <v>46287</v>
      </c>
      <c r="AY11859">
        <v>7689</v>
      </c>
      <c r="AZ11859">
        <v>1129820</v>
      </c>
      <c r="BA11859">
        <v>3700</v>
      </c>
      <c r="BB11859">
        <v>18864</v>
      </c>
      <c r="BC11859">
        <v>22761</v>
      </c>
      <c r="BD11859">
        <v>1578430</v>
      </c>
    </row>
    <row r="11860" spans="1:58" x14ac:dyDescent="0.2">
      <c r="A11860">
        <v>1752</v>
      </c>
      <c r="B11860">
        <v>11859</v>
      </c>
      <c r="C11860" t="s">
        <v>1836</v>
      </c>
      <c r="D11860">
        <v>6</v>
      </c>
      <c r="E11860">
        <v>20111014</v>
      </c>
      <c r="F11860" t="s">
        <v>84</v>
      </c>
      <c r="G11860" t="s">
        <v>84</v>
      </c>
      <c r="H11860">
        <v>71</v>
      </c>
      <c r="I11860" t="s">
        <v>60</v>
      </c>
      <c r="J11860">
        <v>18</v>
      </c>
      <c r="K11860" t="s">
        <v>61</v>
      </c>
      <c r="L11860" t="s">
        <v>62</v>
      </c>
      <c r="M11860" t="s">
        <v>63</v>
      </c>
      <c r="N11860">
        <v>1</v>
      </c>
      <c r="U11860">
        <v>1.5</v>
      </c>
      <c r="V11860">
        <v>5</v>
      </c>
      <c r="W11860">
        <v>9</v>
      </c>
      <c r="X11860">
        <v>4</v>
      </c>
      <c r="Y11860">
        <v>30</v>
      </c>
      <c r="Z11860">
        <v>45</v>
      </c>
      <c r="AA11860">
        <v>7</v>
      </c>
      <c r="AB11860">
        <v>6</v>
      </c>
      <c r="AC11860">
        <v>50</v>
      </c>
      <c r="AF11860">
        <v>78</v>
      </c>
      <c r="AG11860">
        <v>6</v>
      </c>
      <c r="AH11860">
        <v>26</v>
      </c>
      <c r="AI11860">
        <v>2</v>
      </c>
      <c r="AJ11860">
        <v>1.88889</v>
      </c>
      <c r="AK11860">
        <v>1</v>
      </c>
      <c r="AL11860">
        <v>1.6</v>
      </c>
      <c r="AM11860">
        <v>1.1666700000000001</v>
      </c>
      <c r="AN11860">
        <v>1</v>
      </c>
      <c r="AO11860">
        <v>1.5128200000000001</v>
      </c>
      <c r="AP11860">
        <v>2.25</v>
      </c>
      <c r="AQ11860">
        <v>1.7777799999999999</v>
      </c>
      <c r="AR11860">
        <v>1.14286</v>
      </c>
      <c r="AS11860">
        <v>1.2</v>
      </c>
      <c r="AU11860">
        <v>2.25</v>
      </c>
      <c r="AV11860">
        <v>1.7222200000000001</v>
      </c>
      <c r="AW11860">
        <v>265262</v>
      </c>
      <c r="AX11860">
        <v>45639</v>
      </c>
      <c r="AY11860">
        <v>7430</v>
      </c>
      <c r="AZ11860">
        <v>1096190</v>
      </c>
      <c r="BA11860">
        <v>3847</v>
      </c>
      <c r="BB11860">
        <v>18498</v>
      </c>
      <c r="BC11860">
        <v>21613</v>
      </c>
      <c r="BD11860">
        <v>1574400</v>
      </c>
      <c r="BE11860">
        <v>0.293383</v>
      </c>
      <c r="BF11860">
        <v>6.3677700000000004E-2</v>
      </c>
    </row>
    <row r="11861" spans="1:58" x14ac:dyDescent="0.2">
      <c r="A11861">
        <v>1752</v>
      </c>
      <c r="B11861">
        <v>11860</v>
      </c>
      <c r="C11861" t="s">
        <v>1836</v>
      </c>
      <c r="D11861">
        <v>12</v>
      </c>
      <c r="E11861">
        <v>20120328</v>
      </c>
      <c r="F11861" t="s">
        <v>84</v>
      </c>
      <c r="G11861" t="s">
        <v>84</v>
      </c>
      <c r="H11861">
        <v>71</v>
      </c>
      <c r="I11861" t="s">
        <v>60</v>
      </c>
      <c r="J11861">
        <v>18</v>
      </c>
      <c r="K11861" t="s">
        <v>61</v>
      </c>
      <c r="L11861" t="s">
        <v>62</v>
      </c>
      <c r="M11861" t="s">
        <v>63</v>
      </c>
      <c r="N11861">
        <v>1</v>
      </c>
      <c r="U11861">
        <v>1.5</v>
      </c>
      <c r="V11861">
        <v>9</v>
      </c>
      <c r="W11861">
        <v>10</v>
      </c>
      <c r="X11861">
        <v>1</v>
      </c>
      <c r="Y11861">
        <v>30</v>
      </c>
      <c r="Z11861">
        <v>40</v>
      </c>
      <c r="AA11861">
        <v>7</v>
      </c>
      <c r="AB11861">
        <v>4</v>
      </c>
      <c r="AC11861">
        <v>36.363599999999998</v>
      </c>
      <c r="AD11861">
        <v>8</v>
      </c>
      <c r="AF11861">
        <v>86</v>
      </c>
      <c r="AG11861">
        <v>2</v>
      </c>
      <c r="AH11861">
        <v>26</v>
      </c>
      <c r="AI11861">
        <v>2.625</v>
      </c>
      <c r="AJ11861">
        <v>2.7777799999999999</v>
      </c>
      <c r="AK11861">
        <v>1.2857099999999999</v>
      </c>
      <c r="AL11861">
        <v>1.8</v>
      </c>
      <c r="AN11861">
        <v>1</v>
      </c>
      <c r="AO11861">
        <v>2</v>
      </c>
      <c r="AP11861">
        <v>2.625</v>
      </c>
      <c r="AQ11861">
        <v>2.11111</v>
      </c>
      <c r="AR11861">
        <v>2.4285700000000001</v>
      </c>
      <c r="AS11861">
        <v>1.2</v>
      </c>
      <c r="AT11861">
        <v>2.2000000000000002</v>
      </c>
      <c r="AU11861">
        <v>2.5</v>
      </c>
      <c r="AV11861">
        <v>2.2105299999999999</v>
      </c>
      <c r="AW11861">
        <v>297637</v>
      </c>
      <c r="AX11861">
        <v>46794</v>
      </c>
      <c r="AY11861">
        <v>7471</v>
      </c>
      <c r="AZ11861">
        <v>1110120</v>
      </c>
      <c r="BA11861">
        <v>4157</v>
      </c>
      <c r="BB11861">
        <v>19540</v>
      </c>
      <c r="BC11861">
        <v>21644</v>
      </c>
      <c r="BD11861">
        <v>1580920</v>
      </c>
      <c r="BE11861">
        <v>0.30523099999999997</v>
      </c>
      <c r="BF11861">
        <v>-0.101162</v>
      </c>
    </row>
    <row r="11862" spans="1:58" x14ac:dyDescent="0.2">
      <c r="A11862">
        <v>1752</v>
      </c>
      <c r="B11862">
        <v>11861</v>
      </c>
      <c r="C11862" t="s">
        <v>1836</v>
      </c>
      <c r="D11862">
        <v>18</v>
      </c>
      <c r="E11862">
        <v>20121008</v>
      </c>
      <c r="F11862" t="s">
        <v>84</v>
      </c>
      <c r="G11862" t="s">
        <v>84</v>
      </c>
      <c r="H11862">
        <v>71</v>
      </c>
      <c r="I11862" t="s">
        <v>60</v>
      </c>
      <c r="J11862">
        <v>18</v>
      </c>
      <c r="K11862" t="s">
        <v>61</v>
      </c>
      <c r="L11862" t="s">
        <v>62</v>
      </c>
      <c r="M11862" t="s">
        <v>63</v>
      </c>
      <c r="N11862">
        <v>1</v>
      </c>
    </row>
    <row r="11863" spans="1:58" x14ac:dyDescent="0.2">
      <c r="A11863">
        <v>1752</v>
      </c>
      <c r="B11863">
        <v>11862</v>
      </c>
      <c r="C11863" t="s">
        <v>1836</v>
      </c>
      <c r="D11863">
        <v>24</v>
      </c>
      <c r="E11863">
        <v>20130327</v>
      </c>
      <c r="F11863" t="s">
        <v>84</v>
      </c>
      <c r="G11863" t="s">
        <v>84</v>
      </c>
      <c r="H11863">
        <v>71</v>
      </c>
      <c r="I11863" t="s">
        <v>60</v>
      </c>
      <c r="J11863">
        <v>18</v>
      </c>
      <c r="K11863" t="s">
        <v>61</v>
      </c>
      <c r="L11863" t="s">
        <v>62</v>
      </c>
      <c r="M11863" t="s">
        <v>63</v>
      </c>
      <c r="N11863">
        <v>1</v>
      </c>
      <c r="O11863">
        <v>1.421</v>
      </c>
      <c r="Q11863">
        <v>0.95992900000000003</v>
      </c>
      <c r="R11863">
        <v>1081</v>
      </c>
      <c r="S11863">
        <v>300.39999999999998</v>
      </c>
      <c r="T11863">
        <v>25.62</v>
      </c>
      <c r="U11863">
        <v>2</v>
      </c>
      <c r="V11863">
        <v>5</v>
      </c>
      <c r="W11863">
        <v>8</v>
      </c>
      <c r="X11863">
        <v>3</v>
      </c>
      <c r="Y11863">
        <v>30</v>
      </c>
      <c r="Z11863">
        <v>43</v>
      </c>
      <c r="AA11863">
        <v>7</v>
      </c>
      <c r="AB11863">
        <v>5</v>
      </c>
      <c r="AC11863">
        <v>45.454500000000003</v>
      </c>
      <c r="AD11863">
        <v>7</v>
      </c>
      <c r="AF11863">
        <v>55</v>
      </c>
      <c r="AG11863">
        <v>8</v>
      </c>
      <c r="AH11863">
        <v>27</v>
      </c>
      <c r="AI11863">
        <v>2.375</v>
      </c>
      <c r="AJ11863">
        <v>1.625</v>
      </c>
      <c r="AK11863">
        <v>1</v>
      </c>
      <c r="AL11863">
        <v>1.2</v>
      </c>
      <c r="AM11863">
        <v>2</v>
      </c>
      <c r="AN11863">
        <v>1</v>
      </c>
      <c r="AO11863">
        <v>1.5833299999999999</v>
      </c>
      <c r="AP11863">
        <v>3</v>
      </c>
      <c r="AQ11863">
        <v>2.4444400000000002</v>
      </c>
      <c r="AR11863">
        <v>1.5714300000000001</v>
      </c>
      <c r="AS11863">
        <v>1</v>
      </c>
      <c r="AT11863">
        <v>1.3333299999999999</v>
      </c>
      <c r="AU11863">
        <v>3</v>
      </c>
      <c r="AV11863">
        <v>2.10256</v>
      </c>
      <c r="AW11863">
        <v>377185</v>
      </c>
      <c r="AX11863">
        <v>47344</v>
      </c>
      <c r="AZ11863">
        <v>1130720</v>
      </c>
      <c r="BA11863">
        <v>3585</v>
      </c>
      <c r="BB11863">
        <v>18335</v>
      </c>
      <c r="BC11863">
        <v>22912</v>
      </c>
      <c r="BD11863">
        <v>1610680</v>
      </c>
      <c r="BE11863">
        <v>-1.5700099999999999</v>
      </c>
      <c r="BF11863">
        <v>-0.45186399999999999</v>
      </c>
    </row>
    <row r="11864" spans="1:58" x14ac:dyDescent="0.2">
      <c r="A11864">
        <v>1752</v>
      </c>
      <c r="B11864">
        <v>11863</v>
      </c>
      <c r="C11864" t="s">
        <v>1836</v>
      </c>
      <c r="D11864">
        <v>30</v>
      </c>
      <c r="E11864">
        <v>20130926</v>
      </c>
      <c r="F11864" t="s">
        <v>84</v>
      </c>
      <c r="G11864" t="s">
        <v>84</v>
      </c>
      <c r="H11864">
        <v>71</v>
      </c>
      <c r="I11864" t="s">
        <v>60</v>
      </c>
      <c r="J11864">
        <v>18</v>
      </c>
      <c r="K11864" t="s">
        <v>61</v>
      </c>
      <c r="L11864" t="s">
        <v>62</v>
      </c>
      <c r="M11864" t="s">
        <v>63</v>
      </c>
      <c r="N11864">
        <v>1</v>
      </c>
    </row>
    <row r="11865" spans="1:58" x14ac:dyDescent="0.2">
      <c r="A11865">
        <v>1752</v>
      </c>
      <c r="B11865">
        <v>11864</v>
      </c>
      <c r="C11865" t="s">
        <v>1836</v>
      </c>
      <c r="D11865">
        <v>36</v>
      </c>
      <c r="E11865">
        <v>20140407</v>
      </c>
      <c r="F11865" t="s">
        <v>84</v>
      </c>
      <c r="G11865" t="s">
        <v>84</v>
      </c>
      <c r="H11865">
        <v>71</v>
      </c>
      <c r="I11865" t="s">
        <v>60</v>
      </c>
      <c r="J11865">
        <v>18</v>
      </c>
      <c r="K11865" t="s">
        <v>61</v>
      </c>
      <c r="L11865" t="s">
        <v>62</v>
      </c>
      <c r="M11865" t="s">
        <v>63</v>
      </c>
      <c r="N11865">
        <v>1</v>
      </c>
      <c r="U11865">
        <v>2</v>
      </c>
      <c r="V11865">
        <v>4</v>
      </c>
      <c r="W11865">
        <v>6</v>
      </c>
      <c r="X11865">
        <v>2</v>
      </c>
      <c r="Y11865">
        <v>30</v>
      </c>
      <c r="Z11865">
        <v>28</v>
      </c>
      <c r="AA11865">
        <v>5</v>
      </c>
      <c r="AB11865">
        <v>2</v>
      </c>
      <c r="AC11865">
        <v>28.571400000000001</v>
      </c>
      <c r="AD11865">
        <v>7</v>
      </c>
      <c r="AF11865">
        <v>58</v>
      </c>
      <c r="AG11865">
        <v>1</v>
      </c>
      <c r="AH11865">
        <v>26</v>
      </c>
      <c r="AI11865">
        <v>1.625</v>
      </c>
      <c r="AJ11865">
        <v>1.4444399999999999</v>
      </c>
      <c r="AK11865">
        <v>1</v>
      </c>
      <c r="AL11865">
        <v>1.2</v>
      </c>
      <c r="AM11865">
        <v>1.1666700000000001</v>
      </c>
      <c r="AN11865">
        <v>1</v>
      </c>
      <c r="AO11865">
        <v>1.2820499999999999</v>
      </c>
      <c r="AP11865">
        <v>2.375</v>
      </c>
      <c r="AQ11865">
        <v>1.3333299999999999</v>
      </c>
      <c r="AR11865">
        <v>1.2857099999999999</v>
      </c>
      <c r="AS11865">
        <v>1</v>
      </c>
      <c r="AT11865">
        <v>1.3333299999999999</v>
      </c>
      <c r="AU11865">
        <v>2</v>
      </c>
      <c r="AV11865">
        <v>1.5641</v>
      </c>
      <c r="AW11865">
        <v>427973</v>
      </c>
      <c r="AX11865">
        <v>49322</v>
      </c>
      <c r="AY11865">
        <v>7352</v>
      </c>
      <c r="AZ11865">
        <v>1111640</v>
      </c>
      <c r="BA11865">
        <v>4012</v>
      </c>
      <c r="BB11865">
        <v>18570</v>
      </c>
      <c r="BC11865">
        <v>21869</v>
      </c>
      <c r="BD11865">
        <v>1605200</v>
      </c>
      <c r="BE11865">
        <v>-0.83121199999999995</v>
      </c>
      <c r="BF11865">
        <v>-2.28217E-2</v>
      </c>
    </row>
    <row r="11866" spans="1:58" x14ac:dyDescent="0.2">
      <c r="A11866">
        <v>1753</v>
      </c>
      <c r="B11866">
        <v>11865</v>
      </c>
      <c r="C11866" t="s">
        <v>1837</v>
      </c>
      <c r="D11866">
        <v>0</v>
      </c>
      <c r="E11866">
        <v>20110629</v>
      </c>
      <c r="F11866" t="s">
        <v>84</v>
      </c>
      <c r="G11866" t="s">
        <v>84</v>
      </c>
      <c r="H11866">
        <v>76.2</v>
      </c>
      <c r="I11866" t="s">
        <v>60</v>
      </c>
      <c r="J11866">
        <v>11</v>
      </c>
      <c r="K11866" t="s">
        <v>61</v>
      </c>
      <c r="L11866" t="s">
        <v>62</v>
      </c>
      <c r="M11866" t="s">
        <v>63</v>
      </c>
      <c r="N11866">
        <v>0</v>
      </c>
      <c r="O11866">
        <v>1.28857</v>
      </c>
      <c r="Q11866">
        <v>1.35656</v>
      </c>
      <c r="R11866">
        <v>836.7</v>
      </c>
      <c r="S11866">
        <v>164.8</v>
      </c>
      <c r="T11866">
        <v>15.34</v>
      </c>
      <c r="U11866">
        <v>0.5</v>
      </c>
      <c r="V11866">
        <v>12</v>
      </c>
      <c r="W11866">
        <v>17</v>
      </c>
      <c r="X11866">
        <v>5</v>
      </c>
      <c r="Y11866">
        <v>28</v>
      </c>
      <c r="Z11866">
        <v>29</v>
      </c>
      <c r="AA11866">
        <v>3</v>
      </c>
      <c r="AB11866">
        <v>4</v>
      </c>
      <c r="AC11866">
        <v>57.142899999999997</v>
      </c>
      <c r="AD11866">
        <v>7</v>
      </c>
      <c r="AF11866">
        <v>144</v>
      </c>
      <c r="AG11866">
        <v>5</v>
      </c>
      <c r="AH11866">
        <v>23</v>
      </c>
      <c r="AI11866">
        <v>3</v>
      </c>
      <c r="AJ11866">
        <v>2.88889</v>
      </c>
      <c r="AK11866">
        <v>1.2857099999999999</v>
      </c>
      <c r="AL11866">
        <v>2.2000000000000002</v>
      </c>
      <c r="AM11866">
        <v>1.3333299999999999</v>
      </c>
      <c r="AN11866">
        <v>2.75</v>
      </c>
      <c r="AO11866">
        <v>2.2820499999999999</v>
      </c>
      <c r="AP11866">
        <v>2.625</v>
      </c>
      <c r="AQ11866">
        <v>2.11111</v>
      </c>
      <c r="AR11866">
        <v>1</v>
      </c>
      <c r="AS11866">
        <v>2</v>
      </c>
      <c r="AT11866">
        <v>1.3333299999999999</v>
      </c>
      <c r="AU11866">
        <v>2.5</v>
      </c>
      <c r="AV11866">
        <v>1.9729699999999999</v>
      </c>
      <c r="AW11866">
        <v>241399</v>
      </c>
      <c r="AX11866">
        <v>37949</v>
      </c>
      <c r="AY11866">
        <v>7352</v>
      </c>
      <c r="AZ11866">
        <v>993737</v>
      </c>
      <c r="BA11866">
        <v>2962</v>
      </c>
      <c r="BB11866">
        <v>14996</v>
      </c>
      <c r="BC11866">
        <v>20437</v>
      </c>
      <c r="BD11866">
        <v>1310040</v>
      </c>
      <c r="BE11866">
        <v>-5.4807800000000002</v>
      </c>
      <c r="BF11866">
        <v>-5.66479</v>
      </c>
    </row>
    <row r="11867" spans="1:58" x14ac:dyDescent="0.2">
      <c r="A11867">
        <v>1753</v>
      </c>
      <c r="B11867">
        <v>11866</v>
      </c>
      <c r="C11867" t="s">
        <v>1837</v>
      </c>
      <c r="D11867">
        <v>3</v>
      </c>
      <c r="E11867">
        <v>20110927</v>
      </c>
      <c r="F11867" t="s">
        <v>84</v>
      </c>
      <c r="G11867" t="s">
        <v>84</v>
      </c>
      <c r="H11867">
        <v>76.2</v>
      </c>
      <c r="I11867" t="s">
        <v>60</v>
      </c>
      <c r="J11867">
        <v>11</v>
      </c>
      <c r="K11867" t="s">
        <v>61</v>
      </c>
      <c r="L11867" t="s">
        <v>62</v>
      </c>
      <c r="M11867" t="s">
        <v>63</v>
      </c>
      <c r="N11867">
        <v>0</v>
      </c>
      <c r="AW11867">
        <v>263717</v>
      </c>
      <c r="AX11867">
        <v>38854</v>
      </c>
      <c r="AY11867">
        <v>6781</v>
      </c>
      <c r="AZ11867">
        <v>982260</v>
      </c>
      <c r="BD11867">
        <v>1299760</v>
      </c>
    </row>
    <row r="11868" spans="1:58" x14ac:dyDescent="0.2">
      <c r="A11868">
        <v>1753</v>
      </c>
      <c r="B11868">
        <v>11867</v>
      </c>
      <c r="C11868" t="s">
        <v>1837</v>
      </c>
      <c r="D11868">
        <v>6</v>
      </c>
      <c r="E11868">
        <v>20111220</v>
      </c>
      <c r="F11868" t="s">
        <v>84</v>
      </c>
      <c r="G11868" t="s">
        <v>84</v>
      </c>
      <c r="H11868">
        <v>76.2</v>
      </c>
      <c r="I11868" t="s">
        <v>60</v>
      </c>
      <c r="J11868">
        <v>11</v>
      </c>
      <c r="K11868" t="s">
        <v>61</v>
      </c>
      <c r="L11868" t="s">
        <v>62</v>
      </c>
      <c r="M11868" t="s">
        <v>63</v>
      </c>
      <c r="N11868">
        <v>0</v>
      </c>
      <c r="U11868">
        <v>1</v>
      </c>
      <c r="V11868">
        <v>7</v>
      </c>
      <c r="W11868">
        <v>11</v>
      </c>
      <c r="X11868">
        <v>4</v>
      </c>
      <c r="Y11868">
        <v>28</v>
      </c>
      <c r="Z11868">
        <v>22</v>
      </c>
      <c r="AA11868">
        <v>2</v>
      </c>
      <c r="AB11868">
        <v>3</v>
      </c>
      <c r="AC11868">
        <v>60</v>
      </c>
      <c r="AF11868">
        <v>117</v>
      </c>
      <c r="AG11868">
        <v>7</v>
      </c>
      <c r="AH11868">
        <v>22</v>
      </c>
      <c r="AI11868">
        <v>2.875</v>
      </c>
      <c r="AJ11868">
        <v>2.3333300000000001</v>
      </c>
      <c r="AK11868">
        <v>1.2857099999999999</v>
      </c>
      <c r="AL11868">
        <v>2.4</v>
      </c>
      <c r="AM11868">
        <v>1.1666700000000001</v>
      </c>
      <c r="AN11868">
        <v>3</v>
      </c>
      <c r="AO11868">
        <v>2.1538499999999998</v>
      </c>
      <c r="AP11868">
        <v>2.25</v>
      </c>
      <c r="AQ11868">
        <v>3</v>
      </c>
      <c r="AR11868">
        <v>1.2857099999999999</v>
      </c>
      <c r="AS11868">
        <v>2</v>
      </c>
      <c r="AT11868">
        <v>1.1666700000000001</v>
      </c>
      <c r="AU11868">
        <v>3</v>
      </c>
      <c r="AV11868">
        <v>2.1282100000000002</v>
      </c>
      <c r="AW11868">
        <v>280909</v>
      </c>
      <c r="AX11868">
        <v>39742</v>
      </c>
      <c r="AY11868">
        <v>7305</v>
      </c>
      <c r="AZ11868">
        <v>988143</v>
      </c>
      <c r="BA11868">
        <v>3173</v>
      </c>
      <c r="BB11868">
        <v>16109</v>
      </c>
      <c r="BC11868">
        <v>20517</v>
      </c>
      <c r="BD11868">
        <v>1610770</v>
      </c>
      <c r="BE11868">
        <v>-3.3563800000000001</v>
      </c>
      <c r="BF11868">
        <v>-3.65151</v>
      </c>
    </row>
    <row r="11869" spans="1:58" x14ac:dyDescent="0.2">
      <c r="A11869">
        <v>1753</v>
      </c>
      <c r="B11869">
        <v>11868</v>
      </c>
      <c r="C11869" t="s">
        <v>1837</v>
      </c>
      <c r="D11869">
        <v>12</v>
      </c>
      <c r="E11869">
        <v>20120723</v>
      </c>
      <c r="F11869" t="s">
        <v>84</v>
      </c>
      <c r="G11869" t="s">
        <v>84</v>
      </c>
      <c r="H11869">
        <v>76.2</v>
      </c>
      <c r="I11869" t="s">
        <v>60</v>
      </c>
      <c r="J11869">
        <v>11</v>
      </c>
      <c r="K11869" t="s">
        <v>61</v>
      </c>
      <c r="L11869" t="s">
        <v>62</v>
      </c>
      <c r="M11869" t="s">
        <v>63</v>
      </c>
      <c r="N11869">
        <v>0</v>
      </c>
      <c r="U11869">
        <v>1.5</v>
      </c>
      <c r="V11869">
        <v>9</v>
      </c>
      <c r="W11869">
        <v>13</v>
      </c>
      <c r="X11869">
        <v>4</v>
      </c>
      <c r="Y11869">
        <v>27</v>
      </c>
      <c r="Z11869">
        <v>28</v>
      </c>
      <c r="AA11869">
        <v>2</v>
      </c>
      <c r="AB11869">
        <v>6</v>
      </c>
      <c r="AC11869">
        <v>85.714299999999994</v>
      </c>
      <c r="AD11869">
        <v>2</v>
      </c>
      <c r="AF11869">
        <v>111</v>
      </c>
      <c r="AG11869">
        <v>4</v>
      </c>
      <c r="AH11869">
        <v>22</v>
      </c>
      <c r="AI11869">
        <v>2.875</v>
      </c>
      <c r="AJ11869">
        <v>1.88889</v>
      </c>
      <c r="AK11869">
        <v>1</v>
      </c>
      <c r="AL11869">
        <v>1.4</v>
      </c>
      <c r="AM11869">
        <v>1</v>
      </c>
      <c r="AN11869">
        <v>2</v>
      </c>
      <c r="AO11869">
        <v>1.74359</v>
      </c>
      <c r="AP11869">
        <v>1.625</v>
      </c>
      <c r="AQ11869">
        <v>3.6666699999999999</v>
      </c>
      <c r="AR11869">
        <v>1.5714300000000001</v>
      </c>
      <c r="AS11869">
        <v>2.2000000000000002</v>
      </c>
      <c r="AT11869">
        <v>1.5</v>
      </c>
      <c r="AU11869">
        <v>2</v>
      </c>
      <c r="AV11869">
        <v>2.1794899999999999</v>
      </c>
      <c r="AW11869">
        <v>438118</v>
      </c>
      <c r="AX11869">
        <v>40151</v>
      </c>
      <c r="AY11869">
        <v>7045</v>
      </c>
      <c r="AZ11869">
        <v>989226</v>
      </c>
      <c r="BD11869">
        <v>1468940</v>
      </c>
      <c r="BE11869">
        <v>-7.9468100000000002</v>
      </c>
      <c r="BF11869">
        <v>-6.8954899999999997</v>
      </c>
    </row>
    <row r="11870" spans="1:58" x14ac:dyDescent="0.2">
      <c r="A11870">
        <v>1753</v>
      </c>
      <c r="B11870">
        <v>11869</v>
      </c>
      <c r="C11870" t="s">
        <v>1837</v>
      </c>
      <c r="D11870">
        <v>18</v>
      </c>
      <c r="E11870">
        <v>20130214</v>
      </c>
      <c r="F11870" t="s">
        <v>84</v>
      </c>
      <c r="G11870" t="s">
        <v>84</v>
      </c>
      <c r="H11870">
        <v>76.2</v>
      </c>
      <c r="I11870" t="s">
        <v>60</v>
      </c>
      <c r="J11870">
        <v>11</v>
      </c>
      <c r="K11870" t="s">
        <v>61</v>
      </c>
      <c r="L11870" t="s">
        <v>62</v>
      </c>
      <c r="M11870" t="s">
        <v>63</v>
      </c>
      <c r="N11870">
        <v>0</v>
      </c>
    </row>
    <row r="11871" spans="1:58" x14ac:dyDescent="0.2">
      <c r="A11871">
        <v>1753</v>
      </c>
      <c r="B11871">
        <v>11870</v>
      </c>
      <c r="C11871" t="s">
        <v>1837</v>
      </c>
      <c r="D11871">
        <v>24</v>
      </c>
      <c r="E11871">
        <v>20130716</v>
      </c>
      <c r="F11871" t="s">
        <v>84</v>
      </c>
      <c r="G11871" t="s">
        <v>84</v>
      </c>
      <c r="H11871">
        <v>76.2</v>
      </c>
      <c r="I11871" t="s">
        <v>60</v>
      </c>
      <c r="J11871">
        <v>11</v>
      </c>
      <c r="K11871" t="s">
        <v>61</v>
      </c>
      <c r="L11871" t="s">
        <v>62</v>
      </c>
      <c r="M11871" t="s">
        <v>63</v>
      </c>
      <c r="N11871">
        <v>0</v>
      </c>
      <c r="U11871">
        <v>2</v>
      </c>
      <c r="V11871">
        <v>8</v>
      </c>
      <c r="W11871">
        <v>13</v>
      </c>
      <c r="X11871">
        <v>5</v>
      </c>
      <c r="Y11871">
        <v>30</v>
      </c>
      <c r="Z11871">
        <v>22</v>
      </c>
      <c r="AA11871">
        <v>2</v>
      </c>
      <c r="AB11871">
        <v>5</v>
      </c>
      <c r="AC11871">
        <v>83.333299999999994</v>
      </c>
      <c r="AD11871">
        <v>9</v>
      </c>
      <c r="AF11871">
        <v>62</v>
      </c>
      <c r="AG11871">
        <v>4</v>
      </c>
      <c r="AH11871">
        <v>21</v>
      </c>
      <c r="AI11871">
        <v>2.75</v>
      </c>
      <c r="AJ11871">
        <v>2.4444400000000002</v>
      </c>
      <c r="AK11871">
        <v>1</v>
      </c>
      <c r="AL11871">
        <v>1.4</v>
      </c>
      <c r="AM11871">
        <v>1.1666700000000001</v>
      </c>
      <c r="AN11871">
        <v>2</v>
      </c>
      <c r="AO11871">
        <v>1.8717900000000001</v>
      </c>
      <c r="AP11871">
        <v>3</v>
      </c>
      <c r="AQ11871">
        <v>3.4444400000000002</v>
      </c>
      <c r="AR11871">
        <v>1.4285699999999999</v>
      </c>
      <c r="AS11871">
        <v>2.4</v>
      </c>
      <c r="AT11871">
        <v>2</v>
      </c>
      <c r="AU11871">
        <v>3.75</v>
      </c>
      <c r="AV11871">
        <v>2.6666699999999999</v>
      </c>
      <c r="BE11871">
        <v>-2.25231</v>
      </c>
      <c r="BF11871">
        <v>-1.2458400000000001</v>
      </c>
    </row>
    <row r="11872" spans="1:58" x14ac:dyDescent="0.2">
      <c r="A11872">
        <v>1753</v>
      </c>
      <c r="B11872">
        <v>11871</v>
      </c>
      <c r="C11872" t="s">
        <v>1837</v>
      </c>
      <c r="D11872">
        <v>36</v>
      </c>
      <c r="E11872">
        <v>20140124</v>
      </c>
      <c r="F11872" t="s">
        <v>84</v>
      </c>
      <c r="G11872" t="s">
        <v>84</v>
      </c>
      <c r="H11872">
        <v>76.2</v>
      </c>
      <c r="I11872" t="s">
        <v>60</v>
      </c>
      <c r="J11872">
        <v>11</v>
      </c>
      <c r="K11872" t="s">
        <v>61</v>
      </c>
      <c r="L11872" t="s">
        <v>62</v>
      </c>
      <c r="M11872" t="s">
        <v>63</v>
      </c>
      <c r="N11872">
        <v>0</v>
      </c>
      <c r="U11872">
        <v>3</v>
      </c>
      <c r="V11872">
        <v>9</v>
      </c>
      <c r="W11872">
        <v>14</v>
      </c>
      <c r="X11872">
        <v>5</v>
      </c>
      <c r="Y11872">
        <v>29</v>
      </c>
      <c r="Z11872">
        <v>32</v>
      </c>
      <c r="AA11872">
        <v>2</v>
      </c>
      <c r="AB11872">
        <v>6</v>
      </c>
      <c r="AC11872">
        <v>85.714299999999994</v>
      </c>
      <c r="AD11872">
        <v>7</v>
      </c>
      <c r="AF11872">
        <v>109</v>
      </c>
      <c r="AG11872">
        <v>4</v>
      </c>
      <c r="AH11872">
        <v>23</v>
      </c>
      <c r="AI11872">
        <v>3.75</v>
      </c>
      <c r="AJ11872">
        <v>3</v>
      </c>
      <c r="AK11872">
        <v>1.2857099999999999</v>
      </c>
      <c r="AL11872">
        <v>1.4</v>
      </c>
      <c r="AM11872">
        <v>1</v>
      </c>
      <c r="AN11872">
        <v>1.75</v>
      </c>
      <c r="AO11872">
        <v>2.20513</v>
      </c>
      <c r="AP11872">
        <v>3</v>
      </c>
      <c r="AQ11872">
        <v>3.3333300000000001</v>
      </c>
      <c r="AR11872">
        <v>1.7142900000000001</v>
      </c>
      <c r="AS11872">
        <v>3</v>
      </c>
      <c r="AT11872">
        <v>1.8333299999999999</v>
      </c>
      <c r="AU11872">
        <v>3.75</v>
      </c>
      <c r="AV11872">
        <v>2.7435900000000002</v>
      </c>
      <c r="BE11872">
        <v>-4.2641900000000001</v>
      </c>
      <c r="BF11872">
        <v>-4.0903499999999999</v>
      </c>
    </row>
    <row r="11873" spans="1:58" x14ac:dyDescent="0.2">
      <c r="A11873">
        <v>1754</v>
      </c>
      <c r="B11873">
        <v>11872</v>
      </c>
      <c r="C11873" t="s">
        <v>1838</v>
      </c>
      <c r="D11873">
        <v>0</v>
      </c>
      <c r="E11873">
        <v>20110923</v>
      </c>
      <c r="F11873" t="s">
        <v>84</v>
      </c>
      <c r="G11873" t="s">
        <v>84</v>
      </c>
      <c r="H11873">
        <v>71.2</v>
      </c>
      <c r="I11873" t="s">
        <v>65</v>
      </c>
      <c r="J11873">
        <v>18</v>
      </c>
      <c r="K11873" t="s">
        <v>61</v>
      </c>
      <c r="L11873" t="s">
        <v>62</v>
      </c>
      <c r="M11873" t="s">
        <v>89</v>
      </c>
      <c r="N11873">
        <v>0</v>
      </c>
      <c r="O11873">
        <v>1.2612099999999999</v>
      </c>
      <c r="Q11873">
        <v>1.0226599999999999</v>
      </c>
      <c r="R11873" t="s">
        <v>71</v>
      </c>
      <c r="S11873">
        <v>255.4</v>
      </c>
      <c r="T11873">
        <v>21.67</v>
      </c>
      <c r="U11873">
        <v>0.5</v>
      </c>
      <c r="V11873">
        <v>2</v>
      </c>
      <c r="W11873">
        <v>5</v>
      </c>
      <c r="X11873">
        <v>3</v>
      </c>
      <c r="Y11873">
        <v>30</v>
      </c>
      <c r="Z11873">
        <v>47</v>
      </c>
      <c r="AA11873">
        <v>7</v>
      </c>
      <c r="AB11873">
        <v>2</v>
      </c>
      <c r="AC11873">
        <v>15.384600000000001</v>
      </c>
      <c r="AD11873">
        <v>11</v>
      </c>
      <c r="AF11873">
        <v>55</v>
      </c>
      <c r="AG11873">
        <v>0</v>
      </c>
      <c r="AH11873">
        <v>22</v>
      </c>
      <c r="AI11873">
        <v>3</v>
      </c>
      <c r="AJ11873">
        <v>2.3333300000000001</v>
      </c>
      <c r="AK11873">
        <v>1.2857099999999999</v>
      </c>
      <c r="AL11873">
        <v>1</v>
      </c>
      <c r="AM11873">
        <v>1.1666700000000001</v>
      </c>
      <c r="AN11873">
        <v>1.25</v>
      </c>
      <c r="AO11873">
        <v>1.8205100000000001</v>
      </c>
      <c r="AP11873">
        <v>1.25</v>
      </c>
      <c r="AQ11873">
        <v>1.2222200000000001</v>
      </c>
      <c r="AR11873">
        <v>1</v>
      </c>
      <c r="AS11873">
        <v>1</v>
      </c>
      <c r="AT11873">
        <v>1</v>
      </c>
      <c r="AU11873">
        <v>1</v>
      </c>
      <c r="AV11873">
        <v>1.10256</v>
      </c>
      <c r="AW11873">
        <v>258655</v>
      </c>
      <c r="AX11873">
        <v>23127</v>
      </c>
      <c r="AY11873">
        <v>7851</v>
      </c>
      <c r="AZ11873">
        <v>1003470</v>
      </c>
      <c r="BA11873">
        <v>4050</v>
      </c>
      <c r="BB11873">
        <v>16578</v>
      </c>
      <c r="BC11873">
        <v>18593</v>
      </c>
      <c r="BD11873">
        <v>1329340</v>
      </c>
      <c r="BE11873">
        <v>2.0577700000000001E-2</v>
      </c>
      <c r="BF11873">
        <v>0.74107599999999996</v>
      </c>
    </row>
    <row r="11874" spans="1:58" x14ac:dyDescent="0.2">
      <c r="A11874">
        <v>1754</v>
      </c>
      <c r="B11874">
        <v>11873</v>
      </c>
      <c r="C11874" t="s">
        <v>1838</v>
      </c>
      <c r="D11874">
        <v>3</v>
      </c>
      <c r="E11874">
        <v>20111212</v>
      </c>
      <c r="F11874" t="s">
        <v>84</v>
      </c>
      <c r="G11874" t="s">
        <v>84</v>
      </c>
      <c r="H11874">
        <v>71.2</v>
      </c>
      <c r="I11874" t="s">
        <v>65</v>
      </c>
      <c r="J11874">
        <v>18</v>
      </c>
      <c r="K11874" t="s">
        <v>61</v>
      </c>
      <c r="L11874" t="s">
        <v>62</v>
      </c>
      <c r="M11874" t="s">
        <v>89</v>
      </c>
      <c r="N11874">
        <v>0</v>
      </c>
      <c r="AW11874">
        <v>278301</v>
      </c>
      <c r="AX11874">
        <v>23213</v>
      </c>
      <c r="AZ11874">
        <v>1007140</v>
      </c>
      <c r="BA11874">
        <v>3777</v>
      </c>
      <c r="BB11874">
        <v>16991</v>
      </c>
      <c r="BC11874">
        <v>19003</v>
      </c>
      <c r="BD11874">
        <v>1333370</v>
      </c>
    </row>
    <row r="11875" spans="1:58" x14ac:dyDescent="0.2">
      <c r="A11875">
        <v>1754</v>
      </c>
      <c r="B11875">
        <v>11874</v>
      </c>
      <c r="C11875" t="s">
        <v>1838</v>
      </c>
      <c r="D11875">
        <v>6</v>
      </c>
      <c r="E11875">
        <v>20120214</v>
      </c>
      <c r="F11875" t="s">
        <v>84</v>
      </c>
      <c r="G11875" t="s">
        <v>84</v>
      </c>
      <c r="H11875">
        <v>71.2</v>
      </c>
      <c r="I11875" t="s">
        <v>65</v>
      </c>
      <c r="J11875">
        <v>18</v>
      </c>
      <c r="K11875" t="s">
        <v>61</v>
      </c>
      <c r="L11875" t="s">
        <v>62</v>
      </c>
      <c r="M11875" t="s">
        <v>89</v>
      </c>
      <c r="N11875">
        <v>0</v>
      </c>
      <c r="U11875">
        <v>0.5</v>
      </c>
      <c r="V11875">
        <v>6</v>
      </c>
      <c r="W11875">
        <v>9</v>
      </c>
      <c r="X11875">
        <v>2</v>
      </c>
      <c r="Y11875">
        <v>30</v>
      </c>
      <c r="Z11875">
        <v>48</v>
      </c>
      <c r="AA11875">
        <v>7</v>
      </c>
      <c r="AB11875">
        <v>5</v>
      </c>
      <c r="AC11875">
        <v>38.461500000000001</v>
      </c>
      <c r="AF11875">
        <v>55</v>
      </c>
      <c r="AG11875">
        <v>0</v>
      </c>
      <c r="AH11875">
        <v>28</v>
      </c>
      <c r="AI11875">
        <v>2.625</v>
      </c>
      <c r="AJ11875">
        <v>1.88889</v>
      </c>
      <c r="AK11875">
        <v>1</v>
      </c>
      <c r="AL11875">
        <v>1.6</v>
      </c>
      <c r="AM11875">
        <v>1.5</v>
      </c>
      <c r="AN11875">
        <v>2</v>
      </c>
      <c r="AO11875">
        <v>1.79487</v>
      </c>
      <c r="AP11875">
        <v>2</v>
      </c>
      <c r="AQ11875">
        <v>1.2222200000000001</v>
      </c>
      <c r="AR11875">
        <v>1</v>
      </c>
      <c r="AS11875">
        <v>1</v>
      </c>
      <c r="AT11875">
        <v>1.3333299999999999</v>
      </c>
      <c r="AU11875">
        <v>1.5</v>
      </c>
      <c r="AV11875">
        <v>1.35897</v>
      </c>
      <c r="AW11875">
        <v>286654</v>
      </c>
      <c r="AX11875">
        <v>21992</v>
      </c>
      <c r="AY11875">
        <v>7938</v>
      </c>
      <c r="AZ11875">
        <v>1023180</v>
      </c>
      <c r="BD11875">
        <v>1333420</v>
      </c>
      <c r="BE11875">
        <v>2.5097700000000001</v>
      </c>
      <c r="BF11875">
        <v>2.6407099999999999</v>
      </c>
    </row>
    <row r="11876" spans="1:58" x14ac:dyDescent="0.2">
      <c r="A11876">
        <v>1754</v>
      </c>
      <c r="B11876">
        <v>11875</v>
      </c>
      <c r="C11876" t="s">
        <v>1838</v>
      </c>
      <c r="D11876">
        <v>12</v>
      </c>
      <c r="E11876">
        <v>20120921</v>
      </c>
      <c r="F11876" t="s">
        <v>84</v>
      </c>
      <c r="G11876" t="s">
        <v>84</v>
      </c>
      <c r="H11876">
        <v>71.2</v>
      </c>
      <c r="I11876" t="s">
        <v>65</v>
      </c>
      <c r="J11876">
        <v>18</v>
      </c>
      <c r="K11876" t="s">
        <v>61</v>
      </c>
      <c r="L11876" t="s">
        <v>62</v>
      </c>
      <c r="M11876" t="s">
        <v>89</v>
      </c>
      <c r="N11876">
        <v>0</v>
      </c>
      <c r="U11876">
        <v>0.5</v>
      </c>
      <c r="V11876">
        <v>5</v>
      </c>
      <c r="W11876">
        <v>7</v>
      </c>
      <c r="X11876">
        <v>2</v>
      </c>
      <c r="Y11876">
        <v>30</v>
      </c>
      <c r="Z11876">
        <v>50</v>
      </c>
      <c r="AA11876">
        <v>8</v>
      </c>
      <c r="AB11876">
        <v>3</v>
      </c>
      <c r="AC11876">
        <v>23.076899999999998</v>
      </c>
      <c r="AD11876">
        <v>11</v>
      </c>
      <c r="AF11876">
        <v>56</v>
      </c>
      <c r="AG11876">
        <v>0</v>
      </c>
      <c r="AH11876">
        <v>27</v>
      </c>
      <c r="AI11876">
        <v>2.625</v>
      </c>
      <c r="AJ11876">
        <v>1.5555600000000001</v>
      </c>
      <c r="AK11876">
        <v>1.14286</v>
      </c>
      <c r="AL11876">
        <v>1.2</v>
      </c>
      <c r="AM11876">
        <v>1.1666700000000001</v>
      </c>
      <c r="AN11876">
        <v>1</v>
      </c>
      <c r="AO11876">
        <v>1.5384599999999999</v>
      </c>
      <c r="AP11876">
        <v>1.125</v>
      </c>
      <c r="AQ11876">
        <v>1</v>
      </c>
      <c r="AR11876">
        <v>1</v>
      </c>
      <c r="AS11876">
        <v>1</v>
      </c>
      <c r="AT11876">
        <v>1</v>
      </c>
      <c r="AU11876">
        <v>1</v>
      </c>
      <c r="AV11876">
        <v>1.0256400000000001</v>
      </c>
      <c r="AW11876">
        <v>340523</v>
      </c>
      <c r="AX11876">
        <v>22561</v>
      </c>
      <c r="AY11876">
        <v>8248</v>
      </c>
      <c r="AZ11876">
        <v>999307</v>
      </c>
      <c r="BA11876">
        <v>3700</v>
      </c>
      <c r="BB11876">
        <v>16548</v>
      </c>
      <c r="BC11876">
        <v>17901</v>
      </c>
      <c r="BD11876">
        <v>1440730</v>
      </c>
      <c r="BE11876">
        <v>0.75937399999999999</v>
      </c>
      <c r="BF11876">
        <v>1.2527600000000001</v>
      </c>
    </row>
    <row r="11877" spans="1:58" x14ac:dyDescent="0.2">
      <c r="A11877">
        <v>1754</v>
      </c>
      <c r="B11877">
        <v>11876</v>
      </c>
      <c r="C11877" t="s">
        <v>1838</v>
      </c>
      <c r="D11877">
        <v>18</v>
      </c>
      <c r="E11877">
        <v>20130402</v>
      </c>
      <c r="F11877" t="s">
        <v>84</v>
      </c>
      <c r="G11877" t="s">
        <v>84</v>
      </c>
      <c r="H11877">
        <v>71.2</v>
      </c>
      <c r="I11877" t="s">
        <v>65</v>
      </c>
      <c r="J11877">
        <v>18</v>
      </c>
      <c r="K11877" t="s">
        <v>61</v>
      </c>
      <c r="L11877" t="s">
        <v>62</v>
      </c>
      <c r="M11877" t="s">
        <v>89</v>
      </c>
      <c r="N11877">
        <v>0</v>
      </c>
    </row>
    <row r="11878" spans="1:58" x14ac:dyDescent="0.2">
      <c r="A11878">
        <v>1754</v>
      </c>
      <c r="B11878">
        <v>11877</v>
      </c>
      <c r="C11878" t="s">
        <v>1838</v>
      </c>
      <c r="D11878">
        <v>24</v>
      </c>
      <c r="E11878">
        <v>20130924</v>
      </c>
      <c r="F11878" t="s">
        <v>84</v>
      </c>
      <c r="G11878" t="s">
        <v>84</v>
      </c>
      <c r="H11878">
        <v>71.2</v>
      </c>
      <c r="I11878" t="s">
        <v>65</v>
      </c>
      <c r="J11878">
        <v>18</v>
      </c>
      <c r="K11878" t="s">
        <v>61</v>
      </c>
      <c r="L11878" t="s">
        <v>62</v>
      </c>
      <c r="M11878" t="s">
        <v>89</v>
      </c>
      <c r="N11878">
        <v>0</v>
      </c>
      <c r="O11878">
        <v>1.1978800000000001</v>
      </c>
      <c r="Q11878">
        <v>1.0288299999999999</v>
      </c>
      <c r="R11878" t="s">
        <v>71</v>
      </c>
      <c r="S11878">
        <v>272.39999999999998</v>
      </c>
      <c r="T11878">
        <v>21.78</v>
      </c>
      <c r="U11878">
        <v>0.5</v>
      </c>
      <c r="V11878">
        <v>4</v>
      </c>
      <c r="W11878">
        <v>5</v>
      </c>
      <c r="X11878">
        <v>1</v>
      </c>
      <c r="Y11878">
        <v>30</v>
      </c>
      <c r="Z11878">
        <v>41</v>
      </c>
      <c r="AA11878">
        <v>2</v>
      </c>
      <c r="AB11878">
        <v>0</v>
      </c>
      <c r="AC11878">
        <v>0</v>
      </c>
      <c r="AD11878">
        <v>17</v>
      </c>
      <c r="AF11878">
        <v>50</v>
      </c>
      <c r="AG11878">
        <v>0</v>
      </c>
      <c r="AH11878">
        <v>29</v>
      </c>
      <c r="AI11878">
        <v>1.875</v>
      </c>
      <c r="AJ11878">
        <v>2.11111</v>
      </c>
      <c r="AK11878">
        <v>1.4285699999999999</v>
      </c>
      <c r="AL11878">
        <v>1.2</v>
      </c>
      <c r="AM11878">
        <v>1</v>
      </c>
      <c r="AN11878">
        <v>1</v>
      </c>
      <c r="AO11878">
        <v>1.5384599999999999</v>
      </c>
      <c r="AP11878">
        <v>1.125</v>
      </c>
      <c r="AQ11878">
        <v>1.11111</v>
      </c>
      <c r="AR11878">
        <v>1</v>
      </c>
      <c r="AS11878">
        <v>1.2</v>
      </c>
      <c r="AT11878">
        <v>1</v>
      </c>
      <c r="AU11878">
        <v>1</v>
      </c>
      <c r="AV11878">
        <v>1.0769200000000001</v>
      </c>
      <c r="AW11878">
        <v>394752</v>
      </c>
      <c r="AY11878">
        <v>7784</v>
      </c>
      <c r="BD11878">
        <v>1359130</v>
      </c>
      <c r="BE11878">
        <v>3.8840499999999998</v>
      </c>
      <c r="BF11878">
        <v>3.8628</v>
      </c>
    </row>
    <row r="11879" spans="1:58" x14ac:dyDescent="0.2">
      <c r="A11879">
        <v>1754</v>
      </c>
      <c r="B11879">
        <v>11878</v>
      </c>
      <c r="C11879" t="s">
        <v>1838</v>
      </c>
      <c r="D11879">
        <v>30</v>
      </c>
      <c r="E11879">
        <v>20140310</v>
      </c>
      <c r="F11879" t="s">
        <v>84</v>
      </c>
      <c r="G11879" t="s">
        <v>84</v>
      </c>
      <c r="H11879">
        <v>71.2</v>
      </c>
      <c r="I11879" t="s">
        <v>65</v>
      </c>
      <c r="J11879">
        <v>18</v>
      </c>
      <c r="K11879" t="s">
        <v>61</v>
      </c>
      <c r="L11879" t="s">
        <v>62</v>
      </c>
      <c r="M11879" t="s">
        <v>89</v>
      </c>
      <c r="N11879">
        <v>0</v>
      </c>
    </row>
    <row r="11880" spans="1:58" x14ac:dyDescent="0.2">
      <c r="A11880">
        <v>1754</v>
      </c>
      <c r="B11880">
        <v>11879</v>
      </c>
      <c r="C11880" t="s">
        <v>1838</v>
      </c>
      <c r="D11880">
        <v>36</v>
      </c>
      <c r="E11880">
        <v>20141003</v>
      </c>
      <c r="F11880" t="s">
        <v>84</v>
      </c>
      <c r="G11880" t="s">
        <v>84</v>
      </c>
      <c r="H11880">
        <v>71.2</v>
      </c>
      <c r="I11880" t="s">
        <v>65</v>
      </c>
      <c r="J11880">
        <v>18</v>
      </c>
      <c r="K11880" t="s">
        <v>61</v>
      </c>
      <c r="L11880" t="s">
        <v>62</v>
      </c>
      <c r="M11880" t="s">
        <v>89</v>
      </c>
      <c r="N11880">
        <v>0</v>
      </c>
      <c r="U11880">
        <v>0</v>
      </c>
      <c r="V11880">
        <v>5</v>
      </c>
      <c r="W11880">
        <v>8</v>
      </c>
      <c r="X11880">
        <v>3</v>
      </c>
      <c r="Y11880">
        <v>30</v>
      </c>
      <c r="Z11880">
        <v>47</v>
      </c>
      <c r="AA11880">
        <v>9</v>
      </c>
      <c r="AB11880">
        <v>6</v>
      </c>
      <c r="AC11880">
        <v>42.857100000000003</v>
      </c>
      <c r="AD11880">
        <v>14</v>
      </c>
      <c r="AF11880">
        <v>47</v>
      </c>
      <c r="AG11880">
        <v>0</v>
      </c>
      <c r="AH11880">
        <v>27</v>
      </c>
      <c r="AI11880">
        <v>3.25</v>
      </c>
      <c r="AJ11880">
        <v>2.4444400000000002</v>
      </c>
      <c r="AK11880">
        <v>1</v>
      </c>
      <c r="AL11880">
        <v>1.4</v>
      </c>
      <c r="AM11880">
        <v>2</v>
      </c>
      <c r="AN11880">
        <v>1.5</v>
      </c>
      <c r="AO11880">
        <v>2.0512800000000002</v>
      </c>
      <c r="AP11880">
        <v>1</v>
      </c>
      <c r="AQ11880">
        <v>1</v>
      </c>
      <c r="AR11880">
        <v>1</v>
      </c>
      <c r="AS11880">
        <v>1</v>
      </c>
      <c r="AT11880">
        <v>1</v>
      </c>
      <c r="AU11880">
        <v>1</v>
      </c>
      <c r="AV11880">
        <v>1</v>
      </c>
      <c r="BE11880">
        <v>1.2135199999999999</v>
      </c>
      <c r="BF11880">
        <v>2.0051800000000002</v>
      </c>
    </row>
    <row r="11881" spans="1:58" x14ac:dyDescent="0.2">
      <c r="A11881">
        <v>1754</v>
      </c>
      <c r="B11881">
        <v>11880</v>
      </c>
      <c r="C11881" t="s">
        <v>1838</v>
      </c>
      <c r="D11881">
        <v>48</v>
      </c>
      <c r="E11881">
        <v>20150924</v>
      </c>
      <c r="F11881" t="s">
        <v>84</v>
      </c>
      <c r="G11881" t="s">
        <v>84</v>
      </c>
      <c r="H11881">
        <v>71.2</v>
      </c>
      <c r="I11881" t="s">
        <v>65</v>
      </c>
      <c r="J11881">
        <v>18</v>
      </c>
      <c r="K11881" t="s">
        <v>61</v>
      </c>
      <c r="L11881" t="s">
        <v>62</v>
      </c>
      <c r="M11881" t="s">
        <v>89</v>
      </c>
      <c r="N11881">
        <v>0</v>
      </c>
      <c r="Q11881">
        <v>0.973221</v>
      </c>
      <c r="U11881">
        <v>0</v>
      </c>
      <c r="V11881">
        <v>2</v>
      </c>
      <c r="W11881">
        <v>4</v>
      </c>
      <c r="X11881">
        <v>2</v>
      </c>
      <c r="Y11881">
        <v>30</v>
      </c>
      <c r="Z11881">
        <v>52</v>
      </c>
      <c r="AA11881">
        <v>9</v>
      </c>
      <c r="AB11881">
        <v>4</v>
      </c>
      <c r="AC11881">
        <v>28.571400000000001</v>
      </c>
      <c r="AD11881">
        <v>14</v>
      </c>
      <c r="AF11881">
        <v>47</v>
      </c>
      <c r="AG11881">
        <v>0</v>
      </c>
      <c r="AH11881">
        <v>24</v>
      </c>
      <c r="AI11881">
        <v>2.25</v>
      </c>
      <c r="AJ11881">
        <v>1.88889</v>
      </c>
      <c r="AK11881">
        <v>1.14286</v>
      </c>
      <c r="AL11881">
        <v>1</v>
      </c>
      <c r="AM11881">
        <v>1.3333299999999999</v>
      </c>
      <c r="AN11881">
        <v>1.5</v>
      </c>
      <c r="AO11881">
        <v>1.5897399999999999</v>
      </c>
      <c r="AP11881">
        <v>1</v>
      </c>
      <c r="AQ11881">
        <v>1</v>
      </c>
      <c r="AR11881">
        <v>1</v>
      </c>
      <c r="AS11881">
        <v>1</v>
      </c>
      <c r="AT11881">
        <v>1</v>
      </c>
      <c r="AU11881">
        <v>1</v>
      </c>
      <c r="AV11881">
        <v>1</v>
      </c>
      <c r="BE11881">
        <v>1.95231</v>
      </c>
      <c r="BF11881">
        <v>2.5592800000000002</v>
      </c>
    </row>
    <row r="11882" spans="1:58" x14ac:dyDescent="0.2">
      <c r="A11882">
        <v>1755</v>
      </c>
      <c r="B11882">
        <v>11881</v>
      </c>
      <c r="C11882" t="s">
        <v>1839</v>
      </c>
      <c r="D11882">
        <v>0</v>
      </c>
      <c r="E11882">
        <v>20111028</v>
      </c>
      <c r="F11882" t="s">
        <v>73</v>
      </c>
      <c r="G11882" t="s">
        <v>73</v>
      </c>
      <c r="H11882">
        <v>70.900000000000006</v>
      </c>
      <c r="I11882" t="s">
        <v>65</v>
      </c>
      <c r="J11882">
        <v>17</v>
      </c>
      <c r="K11882" t="s">
        <v>61</v>
      </c>
      <c r="L11882" t="s">
        <v>130</v>
      </c>
      <c r="M11882" t="s">
        <v>63</v>
      </c>
      <c r="N11882">
        <v>1</v>
      </c>
      <c r="O11882">
        <v>1.35833</v>
      </c>
      <c r="Q11882">
        <v>1.52643</v>
      </c>
      <c r="R11882">
        <v>737.1</v>
      </c>
      <c r="S11882">
        <v>400.4</v>
      </c>
      <c r="T11882">
        <v>46.13</v>
      </c>
      <c r="U11882">
        <v>1.5</v>
      </c>
      <c r="V11882">
        <v>12</v>
      </c>
      <c r="W11882">
        <v>18</v>
      </c>
      <c r="X11882">
        <v>6</v>
      </c>
      <c r="Y11882">
        <v>29</v>
      </c>
      <c r="Z11882">
        <v>26</v>
      </c>
      <c r="AA11882">
        <v>2</v>
      </c>
      <c r="AB11882">
        <v>6</v>
      </c>
      <c r="AC11882">
        <v>100</v>
      </c>
      <c r="AD11882">
        <v>5</v>
      </c>
      <c r="AF11882">
        <v>167</v>
      </c>
      <c r="AG11882">
        <v>3</v>
      </c>
      <c r="AH11882">
        <v>26</v>
      </c>
      <c r="AI11882">
        <v>1.625</v>
      </c>
      <c r="AJ11882">
        <v>1.6666700000000001</v>
      </c>
      <c r="AK11882">
        <v>1.14286</v>
      </c>
      <c r="AL11882">
        <v>1</v>
      </c>
      <c r="AM11882">
        <v>1.1666700000000001</v>
      </c>
      <c r="AN11882">
        <v>1</v>
      </c>
      <c r="AO11882">
        <v>1.3333299999999999</v>
      </c>
      <c r="AP11882">
        <v>2.875</v>
      </c>
      <c r="AQ11882">
        <v>2.6666699999999999</v>
      </c>
      <c r="AR11882">
        <v>2.5714299999999999</v>
      </c>
      <c r="AS11882">
        <v>3</v>
      </c>
      <c r="AT11882">
        <v>3.3333300000000001</v>
      </c>
      <c r="AU11882">
        <v>2</v>
      </c>
      <c r="AV11882">
        <v>2.7692299999999999</v>
      </c>
      <c r="AW11882">
        <v>263726</v>
      </c>
      <c r="AX11882">
        <v>16238</v>
      </c>
      <c r="AY11882">
        <v>7362</v>
      </c>
      <c r="AZ11882">
        <v>971472</v>
      </c>
      <c r="BA11882">
        <v>3155</v>
      </c>
      <c r="BB11882">
        <v>16643</v>
      </c>
      <c r="BC11882">
        <v>18626</v>
      </c>
      <c r="BD11882">
        <v>1275760</v>
      </c>
      <c r="BE11882">
        <v>-5.7982800000000001</v>
      </c>
      <c r="BF11882">
        <v>-6.2557299999999998</v>
      </c>
    </row>
    <row r="11883" spans="1:58" x14ac:dyDescent="0.2">
      <c r="A11883">
        <v>1755</v>
      </c>
      <c r="B11883">
        <v>11882</v>
      </c>
      <c r="C11883" t="s">
        <v>1839</v>
      </c>
      <c r="D11883">
        <v>3</v>
      </c>
      <c r="E11883">
        <v>20120125</v>
      </c>
      <c r="F11883" t="s">
        <v>73</v>
      </c>
      <c r="G11883" t="s">
        <v>73</v>
      </c>
      <c r="H11883">
        <v>70.900000000000006</v>
      </c>
      <c r="I11883" t="s">
        <v>65</v>
      </c>
      <c r="J11883">
        <v>17</v>
      </c>
      <c r="K11883" t="s">
        <v>61</v>
      </c>
      <c r="L11883" t="s">
        <v>130</v>
      </c>
      <c r="M11883" t="s">
        <v>63</v>
      </c>
      <c r="N11883">
        <v>1</v>
      </c>
      <c r="AW11883">
        <v>285139</v>
      </c>
      <c r="AX11883">
        <v>18032</v>
      </c>
      <c r="AY11883">
        <v>7627</v>
      </c>
      <c r="AZ11883">
        <v>969708</v>
      </c>
      <c r="BA11883">
        <v>3461</v>
      </c>
      <c r="BB11883">
        <v>16045</v>
      </c>
      <c r="BC11883">
        <v>18211</v>
      </c>
      <c r="BD11883">
        <v>1272420</v>
      </c>
    </row>
    <row r="11884" spans="1:58" x14ac:dyDescent="0.2">
      <c r="A11884">
        <v>1755</v>
      </c>
      <c r="B11884">
        <v>11883</v>
      </c>
      <c r="C11884" t="s">
        <v>1839</v>
      </c>
      <c r="D11884">
        <v>6</v>
      </c>
      <c r="E11884">
        <v>20120326</v>
      </c>
      <c r="F11884" t="s">
        <v>73</v>
      </c>
      <c r="G11884" t="s">
        <v>73</v>
      </c>
      <c r="H11884">
        <v>70.900000000000006</v>
      </c>
      <c r="I11884" t="s">
        <v>65</v>
      </c>
      <c r="J11884">
        <v>17</v>
      </c>
      <c r="K11884" t="s">
        <v>61</v>
      </c>
      <c r="L11884" t="s">
        <v>130</v>
      </c>
      <c r="M11884" t="s">
        <v>63</v>
      </c>
      <c r="N11884">
        <v>1</v>
      </c>
      <c r="U11884">
        <v>2</v>
      </c>
      <c r="V11884">
        <v>7</v>
      </c>
      <c r="W11884">
        <v>12</v>
      </c>
      <c r="X11884">
        <v>5</v>
      </c>
      <c r="Y11884">
        <v>30</v>
      </c>
      <c r="Z11884">
        <v>39</v>
      </c>
      <c r="AA11884">
        <v>7</v>
      </c>
      <c r="AB11884">
        <v>11</v>
      </c>
      <c r="AC11884">
        <v>100</v>
      </c>
      <c r="AF11884">
        <v>233</v>
      </c>
      <c r="AG11884">
        <v>2</v>
      </c>
      <c r="AH11884">
        <v>25</v>
      </c>
      <c r="AI11884">
        <v>2.375</v>
      </c>
      <c r="AJ11884">
        <v>1.4444399999999999</v>
      </c>
      <c r="AK11884">
        <v>1.2857099999999999</v>
      </c>
      <c r="AL11884">
        <v>1</v>
      </c>
      <c r="AM11884">
        <v>1</v>
      </c>
      <c r="AN11884">
        <v>1.25</v>
      </c>
      <c r="AO11884">
        <v>1.4615400000000001</v>
      </c>
      <c r="AP11884">
        <v>2.5</v>
      </c>
      <c r="AQ11884">
        <v>2.2222200000000001</v>
      </c>
      <c r="AR11884">
        <v>2.1428600000000002</v>
      </c>
      <c r="AS11884">
        <v>2.2000000000000002</v>
      </c>
      <c r="AT11884">
        <v>2.3333300000000001</v>
      </c>
      <c r="AU11884">
        <v>1.75</v>
      </c>
      <c r="AV11884">
        <v>2.2307700000000001</v>
      </c>
      <c r="AW11884">
        <v>297625</v>
      </c>
      <c r="AX11884">
        <v>16611</v>
      </c>
      <c r="AY11884">
        <v>7799</v>
      </c>
      <c r="AZ11884">
        <v>968731</v>
      </c>
      <c r="BA11884">
        <v>3252</v>
      </c>
      <c r="BB11884">
        <v>17070</v>
      </c>
      <c r="BC11884">
        <v>18479</v>
      </c>
      <c r="BD11884">
        <v>1277410</v>
      </c>
      <c r="BE11884">
        <v>-0.81481199999999998</v>
      </c>
      <c r="BF11884">
        <v>-4.1446300000000003</v>
      </c>
    </row>
    <row r="11885" spans="1:58" x14ac:dyDescent="0.2">
      <c r="A11885">
        <v>1755</v>
      </c>
      <c r="B11885">
        <v>11884</v>
      </c>
      <c r="C11885" t="s">
        <v>1839</v>
      </c>
      <c r="D11885">
        <v>12</v>
      </c>
      <c r="E11885">
        <v>20121030</v>
      </c>
      <c r="F11885" t="s">
        <v>73</v>
      </c>
      <c r="G11885" t="s">
        <v>73</v>
      </c>
      <c r="H11885">
        <v>70.900000000000006</v>
      </c>
      <c r="I11885" t="s">
        <v>65</v>
      </c>
      <c r="J11885">
        <v>17</v>
      </c>
      <c r="K11885" t="s">
        <v>61</v>
      </c>
      <c r="L11885" t="s">
        <v>130</v>
      </c>
      <c r="M11885" t="s">
        <v>63</v>
      </c>
      <c r="N11885">
        <v>1</v>
      </c>
      <c r="U11885">
        <v>2</v>
      </c>
      <c r="V11885">
        <v>7</v>
      </c>
      <c r="W11885">
        <v>14</v>
      </c>
      <c r="X11885">
        <v>7</v>
      </c>
      <c r="Y11885">
        <v>28</v>
      </c>
      <c r="Z11885">
        <v>28</v>
      </c>
      <c r="AA11885">
        <v>4</v>
      </c>
      <c r="AB11885">
        <v>4</v>
      </c>
      <c r="AC11885">
        <v>57.142899999999997</v>
      </c>
      <c r="AD11885">
        <v>4</v>
      </c>
      <c r="AF11885">
        <v>87</v>
      </c>
      <c r="AG11885">
        <v>6</v>
      </c>
      <c r="AH11885">
        <v>24</v>
      </c>
      <c r="AI11885">
        <v>1.5</v>
      </c>
      <c r="AJ11885">
        <v>1.3333299999999999</v>
      </c>
      <c r="AK11885">
        <v>1</v>
      </c>
      <c r="AL11885">
        <v>1</v>
      </c>
      <c r="AM11885">
        <v>1</v>
      </c>
      <c r="AN11885">
        <v>1</v>
      </c>
      <c r="AO11885">
        <v>1.1794899999999999</v>
      </c>
      <c r="AP11885">
        <v>2.75</v>
      </c>
      <c r="AQ11885">
        <v>2.4444400000000002</v>
      </c>
      <c r="AR11885">
        <v>2.4285700000000001</v>
      </c>
      <c r="AS11885">
        <v>2.6</v>
      </c>
      <c r="AT11885">
        <v>3</v>
      </c>
      <c r="AU11885">
        <v>2</v>
      </c>
      <c r="AV11885">
        <v>2.5640999999999998</v>
      </c>
      <c r="AW11885">
        <v>349593</v>
      </c>
      <c r="AX11885">
        <v>17424</v>
      </c>
      <c r="AY11885">
        <v>7921</v>
      </c>
      <c r="AZ11885">
        <v>960080</v>
      </c>
      <c r="BA11885">
        <v>3112</v>
      </c>
      <c r="BB11885">
        <v>14829</v>
      </c>
      <c r="BC11885">
        <v>17376</v>
      </c>
      <c r="BD11885">
        <v>1377050</v>
      </c>
      <c r="BE11885">
        <v>-8.1513100000000005</v>
      </c>
      <c r="BF11885">
        <v>-6.4709599999999998</v>
      </c>
    </row>
    <row r="11886" spans="1:58" x14ac:dyDescent="0.2">
      <c r="A11886">
        <v>1755</v>
      </c>
      <c r="B11886">
        <v>11885</v>
      </c>
      <c r="C11886" t="s">
        <v>1839</v>
      </c>
      <c r="D11886">
        <v>18</v>
      </c>
      <c r="E11886">
        <v>20130416</v>
      </c>
      <c r="F11886" t="s">
        <v>73</v>
      </c>
      <c r="G11886" t="s">
        <v>73</v>
      </c>
      <c r="H11886">
        <v>70.900000000000006</v>
      </c>
      <c r="I11886" t="s">
        <v>65</v>
      </c>
      <c r="J11886">
        <v>17</v>
      </c>
      <c r="K11886" t="s">
        <v>61</v>
      </c>
      <c r="L11886" t="s">
        <v>130</v>
      </c>
      <c r="M11886" t="s">
        <v>63</v>
      </c>
      <c r="N11886">
        <v>1</v>
      </c>
    </row>
    <row r="11887" spans="1:58" x14ac:dyDescent="0.2">
      <c r="A11887">
        <v>1755</v>
      </c>
      <c r="B11887">
        <v>11886</v>
      </c>
      <c r="C11887" t="s">
        <v>1839</v>
      </c>
      <c r="D11887">
        <v>24</v>
      </c>
      <c r="E11887">
        <v>20131022</v>
      </c>
      <c r="F11887" t="s">
        <v>73</v>
      </c>
      <c r="G11887" t="s">
        <v>73</v>
      </c>
      <c r="H11887">
        <v>70.900000000000006</v>
      </c>
      <c r="I11887" t="s">
        <v>65</v>
      </c>
      <c r="J11887">
        <v>17</v>
      </c>
      <c r="K11887" t="s">
        <v>61</v>
      </c>
      <c r="L11887" t="s">
        <v>130</v>
      </c>
      <c r="M11887" t="s">
        <v>63</v>
      </c>
      <c r="N11887">
        <v>1</v>
      </c>
      <c r="O11887">
        <v>1.3650599999999999</v>
      </c>
      <c r="Q11887">
        <v>1.4934400000000001</v>
      </c>
      <c r="R11887">
        <v>698.4</v>
      </c>
      <c r="S11887">
        <v>418.6</v>
      </c>
      <c r="T11887">
        <v>47.4</v>
      </c>
      <c r="U11887">
        <v>3</v>
      </c>
      <c r="V11887">
        <v>9</v>
      </c>
      <c r="W11887">
        <v>13</v>
      </c>
      <c r="X11887">
        <v>4</v>
      </c>
      <c r="Y11887">
        <v>28</v>
      </c>
      <c r="Z11887">
        <v>35</v>
      </c>
      <c r="AA11887">
        <v>5</v>
      </c>
      <c r="AB11887">
        <v>10</v>
      </c>
      <c r="AC11887">
        <v>100</v>
      </c>
      <c r="AD11887">
        <v>3</v>
      </c>
      <c r="AF11887">
        <v>113</v>
      </c>
      <c r="AG11887">
        <v>6</v>
      </c>
      <c r="AH11887">
        <v>26</v>
      </c>
      <c r="AI11887">
        <v>2.25</v>
      </c>
      <c r="AJ11887">
        <v>1.88889</v>
      </c>
      <c r="AK11887">
        <v>1.7142900000000001</v>
      </c>
      <c r="AL11887">
        <v>1</v>
      </c>
      <c r="AM11887">
        <v>1.5</v>
      </c>
      <c r="AN11887">
        <v>1</v>
      </c>
      <c r="AO11887">
        <v>1.6666700000000001</v>
      </c>
      <c r="AP11887">
        <v>2.375</v>
      </c>
      <c r="AQ11887">
        <v>2.2222200000000001</v>
      </c>
      <c r="AR11887">
        <v>1.85714</v>
      </c>
      <c r="AS11887">
        <v>2.2000000000000002</v>
      </c>
      <c r="AT11887">
        <v>2.6666699999999999</v>
      </c>
      <c r="AU11887">
        <v>2</v>
      </c>
      <c r="AV11887">
        <v>2.2307700000000001</v>
      </c>
      <c r="AW11887">
        <v>398120</v>
      </c>
      <c r="AX11887">
        <v>17980</v>
      </c>
      <c r="AY11887">
        <v>7662</v>
      </c>
      <c r="AZ11887">
        <v>947965</v>
      </c>
      <c r="BD11887">
        <v>1288920</v>
      </c>
      <c r="BE11887">
        <v>-6.3325699999999996</v>
      </c>
      <c r="BF11887">
        <v>-5.72722</v>
      </c>
    </row>
    <row r="11888" spans="1:58" x14ac:dyDescent="0.2">
      <c r="A11888">
        <v>1755</v>
      </c>
      <c r="B11888">
        <v>11887</v>
      </c>
      <c r="C11888" t="s">
        <v>1839</v>
      </c>
      <c r="D11888">
        <v>30</v>
      </c>
      <c r="E11888">
        <v>20140415</v>
      </c>
      <c r="F11888" t="s">
        <v>73</v>
      </c>
      <c r="G11888" t="s">
        <v>73</v>
      </c>
      <c r="H11888">
        <v>70.900000000000006</v>
      </c>
      <c r="I11888" t="s">
        <v>65</v>
      </c>
      <c r="J11888">
        <v>17</v>
      </c>
      <c r="K11888" t="s">
        <v>61</v>
      </c>
      <c r="L11888" t="s">
        <v>130</v>
      </c>
      <c r="M11888" t="s">
        <v>63</v>
      </c>
      <c r="N11888">
        <v>1</v>
      </c>
    </row>
    <row r="11889" spans="1:58" x14ac:dyDescent="0.2">
      <c r="A11889">
        <v>1755</v>
      </c>
      <c r="B11889">
        <v>11888</v>
      </c>
      <c r="C11889" t="s">
        <v>1839</v>
      </c>
      <c r="D11889">
        <v>36</v>
      </c>
      <c r="E11889">
        <v>20141105</v>
      </c>
      <c r="F11889" t="s">
        <v>73</v>
      </c>
      <c r="G11889" t="s">
        <v>73</v>
      </c>
      <c r="H11889">
        <v>70.900000000000006</v>
      </c>
      <c r="I11889" t="s">
        <v>65</v>
      </c>
      <c r="J11889">
        <v>17</v>
      </c>
      <c r="K11889" t="s">
        <v>61</v>
      </c>
      <c r="L11889" t="s">
        <v>130</v>
      </c>
      <c r="M11889" t="s">
        <v>63</v>
      </c>
      <c r="N11889">
        <v>1</v>
      </c>
      <c r="U11889">
        <v>2</v>
      </c>
      <c r="V11889">
        <v>17</v>
      </c>
      <c r="W11889">
        <v>23</v>
      </c>
      <c r="X11889">
        <v>6</v>
      </c>
      <c r="Y11889">
        <v>28</v>
      </c>
      <c r="Z11889">
        <v>33</v>
      </c>
      <c r="AA11889">
        <v>4</v>
      </c>
      <c r="AB11889">
        <v>8</v>
      </c>
      <c r="AC11889">
        <v>100</v>
      </c>
      <c r="AD11889">
        <v>0</v>
      </c>
      <c r="AF11889">
        <v>85</v>
      </c>
      <c r="AG11889">
        <v>4</v>
      </c>
      <c r="AH11889">
        <v>22</v>
      </c>
      <c r="AI11889">
        <v>1.75</v>
      </c>
      <c r="AJ11889">
        <v>1.7777799999999999</v>
      </c>
      <c r="AK11889">
        <v>1.2857099999999999</v>
      </c>
      <c r="AL11889">
        <v>1</v>
      </c>
      <c r="AM11889">
        <v>1.1666700000000001</v>
      </c>
      <c r="AN11889">
        <v>1</v>
      </c>
      <c r="AO11889">
        <v>1.4102600000000001</v>
      </c>
      <c r="AP11889">
        <v>2.875</v>
      </c>
      <c r="AQ11889">
        <v>2.5555599999999998</v>
      </c>
      <c r="AR11889">
        <v>2.7142900000000001</v>
      </c>
      <c r="AS11889">
        <v>2.6</v>
      </c>
      <c r="AT11889">
        <v>3.1666699999999999</v>
      </c>
      <c r="AU11889">
        <v>2.25</v>
      </c>
      <c r="AV11889">
        <v>2.7179500000000001</v>
      </c>
      <c r="BE11889">
        <v>-9.0030999999999999</v>
      </c>
      <c r="BF11889">
        <v>-7.05471</v>
      </c>
    </row>
    <row r="11890" spans="1:58" x14ac:dyDescent="0.2">
      <c r="A11890">
        <v>1755</v>
      </c>
      <c r="B11890">
        <v>11889</v>
      </c>
      <c r="C11890" t="s">
        <v>1839</v>
      </c>
      <c r="D11890">
        <v>48</v>
      </c>
      <c r="E11890">
        <v>20151214</v>
      </c>
      <c r="F11890" t="s">
        <v>73</v>
      </c>
      <c r="G11890" t="s">
        <v>73</v>
      </c>
      <c r="H11890">
        <v>70.900000000000006</v>
      </c>
      <c r="I11890" t="s">
        <v>65</v>
      </c>
      <c r="J11890">
        <v>17</v>
      </c>
      <c r="K11890" t="s">
        <v>61</v>
      </c>
      <c r="L11890" t="s">
        <v>130</v>
      </c>
      <c r="M11890" t="s">
        <v>63</v>
      </c>
      <c r="N11890">
        <v>1</v>
      </c>
      <c r="Q11890">
        <v>1.6376999999999999</v>
      </c>
      <c r="U11890">
        <v>3.5</v>
      </c>
      <c r="V11890">
        <v>16</v>
      </c>
      <c r="W11890">
        <v>23</v>
      </c>
      <c r="X11890">
        <v>7</v>
      </c>
      <c r="Y11890">
        <v>27</v>
      </c>
      <c r="Z11890">
        <v>19</v>
      </c>
      <c r="AA11890">
        <v>3</v>
      </c>
      <c r="AB11890">
        <v>6</v>
      </c>
      <c r="AC11890">
        <v>100</v>
      </c>
      <c r="AD11890">
        <v>0</v>
      </c>
      <c r="AF11890">
        <v>105</v>
      </c>
      <c r="AG11890">
        <v>8</v>
      </c>
      <c r="AH11890">
        <v>22</v>
      </c>
      <c r="AI11890">
        <v>2.4285700000000001</v>
      </c>
      <c r="AJ11890">
        <v>1.6666700000000001</v>
      </c>
      <c r="AK11890">
        <v>1</v>
      </c>
      <c r="AL11890">
        <v>1</v>
      </c>
      <c r="AM11890">
        <v>1.5</v>
      </c>
      <c r="AN11890">
        <v>1.25</v>
      </c>
      <c r="AO11890">
        <v>1.5263199999999999</v>
      </c>
      <c r="AP11890">
        <v>3</v>
      </c>
      <c r="AQ11890">
        <v>2.4444400000000002</v>
      </c>
      <c r="AR11890">
        <v>2.2857099999999999</v>
      </c>
      <c r="AS11890">
        <v>2.2000000000000002</v>
      </c>
      <c r="AT11890">
        <v>3.1666699999999999</v>
      </c>
      <c r="AU11890">
        <v>1.75</v>
      </c>
      <c r="AV11890">
        <v>2.5384600000000002</v>
      </c>
      <c r="BE11890">
        <v>-10.958500000000001</v>
      </c>
      <c r="BF11890">
        <v>-9.0223099999999992</v>
      </c>
    </row>
    <row r="11891" spans="1:58" x14ac:dyDescent="0.2">
      <c r="A11891">
        <v>1755</v>
      </c>
      <c r="B11891">
        <v>11890</v>
      </c>
      <c r="C11891" t="s">
        <v>1839</v>
      </c>
      <c r="D11891">
        <v>60</v>
      </c>
      <c r="E11891">
        <v>20161028</v>
      </c>
      <c r="F11891" t="s">
        <v>73</v>
      </c>
      <c r="G11891" t="s">
        <v>73</v>
      </c>
      <c r="H11891">
        <v>70.900000000000006</v>
      </c>
      <c r="I11891" t="s">
        <v>65</v>
      </c>
      <c r="J11891">
        <v>17</v>
      </c>
      <c r="K11891" t="s">
        <v>61</v>
      </c>
      <c r="L11891" t="s">
        <v>130</v>
      </c>
      <c r="M11891" t="s">
        <v>63</v>
      </c>
      <c r="N11891">
        <v>1</v>
      </c>
      <c r="U11891">
        <v>4</v>
      </c>
      <c r="V11891">
        <v>16</v>
      </c>
      <c r="W11891">
        <v>24</v>
      </c>
      <c r="X11891">
        <v>8</v>
      </c>
      <c r="Y11891">
        <v>26</v>
      </c>
      <c r="Z11891">
        <v>21</v>
      </c>
      <c r="AA11891">
        <v>6</v>
      </c>
      <c r="AB11891">
        <v>7</v>
      </c>
      <c r="AC11891">
        <v>100</v>
      </c>
      <c r="AD11891">
        <v>0</v>
      </c>
      <c r="AF11891">
        <v>125</v>
      </c>
      <c r="AG11891">
        <v>2</v>
      </c>
      <c r="AH11891">
        <v>20</v>
      </c>
      <c r="AI11891">
        <v>2.375</v>
      </c>
      <c r="AJ11891">
        <v>2</v>
      </c>
      <c r="AK11891">
        <v>1.2857099999999999</v>
      </c>
      <c r="AL11891">
        <v>1</v>
      </c>
      <c r="AM11891">
        <v>1.3333299999999999</v>
      </c>
      <c r="AN11891">
        <v>1</v>
      </c>
      <c r="AO11891">
        <v>1.61538</v>
      </c>
      <c r="AP11891">
        <v>3</v>
      </c>
      <c r="AQ11891">
        <v>2.3333300000000001</v>
      </c>
      <c r="AR11891">
        <v>2.5714299999999999</v>
      </c>
      <c r="AS11891">
        <v>2.2000000000000002</v>
      </c>
      <c r="AT11891">
        <v>2.8333300000000001</v>
      </c>
      <c r="AU11891">
        <v>2</v>
      </c>
      <c r="AV11891">
        <v>2.5384600000000002</v>
      </c>
      <c r="BE11891">
        <v>-12.9139</v>
      </c>
      <c r="BF11891">
        <v>-10.903</v>
      </c>
    </row>
    <row r="11892" spans="1:58" x14ac:dyDescent="0.2">
      <c r="A11892">
        <v>1756</v>
      </c>
      <c r="B11892">
        <v>11891</v>
      </c>
      <c r="C11892" t="s">
        <v>1840</v>
      </c>
      <c r="D11892">
        <v>0</v>
      </c>
      <c r="E11892">
        <v>20111205</v>
      </c>
      <c r="F11892" t="s">
        <v>59</v>
      </c>
      <c r="G11892" t="s">
        <v>59</v>
      </c>
      <c r="H11892">
        <v>68.3</v>
      </c>
      <c r="I11892" t="s">
        <v>60</v>
      </c>
      <c r="J11892">
        <v>20</v>
      </c>
      <c r="K11892" t="s">
        <v>61</v>
      </c>
      <c r="L11892" t="s">
        <v>62</v>
      </c>
      <c r="M11892" t="s">
        <v>63</v>
      </c>
      <c r="N11892">
        <v>0</v>
      </c>
      <c r="O11892">
        <v>1.26295</v>
      </c>
      <c r="Q11892">
        <v>0.974275</v>
      </c>
      <c r="R11892" t="s">
        <v>71</v>
      </c>
      <c r="S11892">
        <v>269</v>
      </c>
      <c r="T11892">
        <v>24.56</v>
      </c>
      <c r="U11892">
        <v>0</v>
      </c>
      <c r="V11892">
        <v>9</v>
      </c>
      <c r="W11892">
        <v>15</v>
      </c>
      <c r="X11892">
        <v>6</v>
      </c>
      <c r="Y11892">
        <v>29</v>
      </c>
      <c r="Z11892">
        <v>51</v>
      </c>
      <c r="AA11892">
        <v>3</v>
      </c>
      <c r="AB11892">
        <v>3</v>
      </c>
      <c r="AC11892">
        <v>30</v>
      </c>
      <c r="AD11892">
        <v>13</v>
      </c>
      <c r="AF11892">
        <v>91</v>
      </c>
      <c r="AG11892">
        <v>0</v>
      </c>
      <c r="AH11892">
        <v>24</v>
      </c>
      <c r="AI11892">
        <v>1.375</v>
      </c>
      <c r="AJ11892">
        <v>1</v>
      </c>
      <c r="AK11892">
        <v>1</v>
      </c>
      <c r="AL11892">
        <v>1</v>
      </c>
      <c r="AM11892">
        <v>1</v>
      </c>
      <c r="AN11892">
        <v>1</v>
      </c>
      <c r="AO11892">
        <v>1.0789500000000001</v>
      </c>
      <c r="AP11892">
        <v>1.25</v>
      </c>
      <c r="AQ11892">
        <v>1</v>
      </c>
      <c r="AR11892">
        <v>1</v>
      </c>
      <c r="AS11892">
        <v>1</v>
      </c>
      <c r="AT11892">
        <v>1</v>
      </c>
      <c r="AU11892">
        <v>1</v>
      </c>
      <c r="AV11892">
        <v>1.05128</v>
      </c>
      <c r="AW11892">
        <v>267779</v>
      </c>
      <c r="AX11892">
        <v>12712</v>
      </c>
      <c r="AY11892">
        <v>6780</v>
      </c>
      <c r="AZ11892">
        <v>1032990</v>
      </c>
      <c r="BA11892">
        <v>4077</v>
      </c>
      <c r="BB11892">
        <v>18043</v>
      </c>
      <c r="BC11892">
        <v>20223</v>
      </c>
      <c r="BD11892">
        <v>1345540</v>
      </c>
      <c r="BE11892">
        <v>-2.6171099999999998</v>
      </c>
      <c r="BF11892">
        <v>-2.4268299999999998</v>
      </c>
    </row>
    <row r="11893" spans="1:58" x14ac:dyDescent="0.2">
      <c r="A11893">
        <v>1756</v>
      </c>
      <c r="B11893">
        <v>11892</v>
      </c>
      <c r="C11893" t="s">
        <v>1840</v>
      </c>
      <c r="D11893">
        <v>3</v>
      </c>
      <c r="E11893">
        <v>20120223</v>
      </c>
      <c r="F11893" t="s">
        <v>59</v>
      </c>
      <c r="G11893" t="s">
        <v>59</v>
      </c>
      <c r="H11893">
        <v>68.3</v>
      </c>
      <c r="I11893" t="s">
        <v>60</v>
      </c>
      <c r="J11893">
        <v>20</v>
      </c>
      <c r="K11893" t="s">
        <v>61</v>
      </c>
      <c r="L11893" t="s">
        <v>62</v>
      </c>
      <c r="M11893" t="s">
        <v>63</v>
      </c>
      <c r="N11893">
        <v>0</v>
      </c>
      <c r="AW11893">
        <v>431721</v>
      </c>
      <c r="AY11893">
        <v>7230</v>
      </c>
      <c r="AZ11893">
        <v>1041870</v>
      </c>
      <c r="BA11893">
        <v>3730</v>
      </c>
      <c r="BB11893">
        <v>18426</v>
      </c>
      <c r="BC11893">
        <v>21077</v>
      </c>
      <c r="BD11893">
        <v>1350520</v>
      </c>
    </row>
    <row r="11894" spans="1:58" x14ac:dyDescent="0.2">
      <c r="A11894">
        <v>1756</v>
      </c>
      <c r="B11894">
        <v>11893</v>
      </c>
      <c r="C11894" t="s">
        <v>1840</v>
      </c>
      <c r="D11894">
        <v>6</v>
      </c>
      <c r="E11894">
        <v>20120807</v>
      </c>
      <c r="F11894" t="s">
        <v>59</v>
      </c>
      <c r="G11894" t="s">
        <v>59</v>
      </c>
      <c r="H11894">
        <v>68.3</v>
      </c>
      <c r="I11894" t="s">
        <v>60</v>
      </c>
      <c r="J11894">
        <v>20</v>
      </c>
      <c r="K11894" t="s">
        <v>61</v>
      </c>
      <c r="L11894" t="s">
        <v>62</v>
      </c>
      <c r="M11894" t="s">
        <v>63</v>
      </c>
      <c r="N11894">
        <v>0</v>
      </c>
      <c r="U11894">
        <v>0</v>
      </c>
      <c r="V11894">
        <v>6</v>
      </c>
      <c r="W11894">
        <v>10</v>
      </c>
      <c r="X11894">
        <v>4</v>
      </c>
      <c r="Y11894">
        <v>27</v>
      </c>
      <c r="Z11894">
        <v>39</v>
      </c>
      <c r="AA11894">
        <v>5</v>
      </c>
      <c r="AB11894">
        <v>6</v>
      </c>
      <c r="AC11894">
        <v>66.666700000000006</v>
      </c>
      <c r="AF11894">
        <v>107</v>
      </c>
      <c r="AG11894">
        <v>0</v>
      </c>
      <c r="AH11894">
        <v>26</v>
      </c>
      <c r="AI11894">
        <v>1.375</v>
      </c>
      <c r="AJ11894">
        <v>1.2222200000000001</v>
      </c>
      <c r="AK11894">
        <v>1.2857099999999999</v>
      </c>
      <c r="AL11894">
        <v>1.2</v>
      </c>
      <c r="AM11894">
        <v>1.2</v>
      </c>
      <c r="AN11894">
        <v>1.25</v>
      </c>
      <c r="AO11894">
        <v>1.2631600000000001</v>
      </c>
      <c r="AP11894">
        <v>1.375</v>
      </c>
      <c r="AQ11894">
        <v>1</v>
      </c>
      <c r="AR11894">
        <v>1</v>
      </c>
      <c r="AS11894">
        <v>1</v>
      </c>
      <c r="AT11894">
        <v>1</v>
      </c>
      <c r="AU11894">
        <v>1</v>
      </c>
      <c r="AV11894">
        <v>1.0769200000000001</v>
      </c>
      <c r="AW11894">
        <v>351544</v>
      </c>
      <c r="AX11894">
        <v>12676</v>
      </c>
      <c r="AY11894">
        <v>7523</v>
      </c>
      <c r="AZ11894">
        <v>1034820</v>
      </c>
      <c r="BA11894">
        <v>3805</v>
      </c>
      <c r="BB11894">
        <v>17504</v>
      </c>
      <c r="BC11894">
        <v>19268</v>
      </c>
      <c r="BD11894">
        <v>1438810</v>
      </c>
      <c r="BE11894">
        <v>-5.1812699999999996</v>
      </c>
      <c r="BF11894">
        <v>-4.5851600000000001</v>
      </c>
    </row>
    <row r="11895" spans="1:58" x14ac:dyDescent="0.2">
      <c r="A11895">
        <v>1756</v>
      </c>
      <c r="B11895">
        <v>11894</v>
      </c>
      <c r="C11895" t="s">
        <v>1840</v>
      </c>
      <c r="D11895">
        <v>12</v>
      </c>
      <c r="E11895">
        <v>20121211</v>
      </c>
      <c r="F11895" t="s">
        <v>59</v>
      </c>
      <c r="G11895" t="s">
        <v>59</v>
      </c>
      <c r="H11895">
        <v>68.3</v>
      </c>
      <c r="I11895" t="s">
        <v>60</v>
      </c>
      <c r="J11895">
        <v>20</v>
      </c>
      <c r="K11895" t="s">
        <v>61</v>
      </c>
      <c r="L11895" t="s">
        <v>62</v>
      </c>
      <c r="M11895" t="s">
        <v>63</v>
      </c>
      <c r="N11895">
        <v>0</v>
      </c>
      <c r="U11895">
        <v>0</v>
      </c>
      <c r="V11895">
        <v>13</v>
      </c>
      <c r="W11895">
        <v>19</v>
      </c>
      <c r="X11895">
        <v>6</v>
      </c>
      <c r="Y11895">
        <v>28</v>
      </c>
      <c r="Z11895">
        <v>42</v>
      </c>
      <c r="AA11895">
        <v>8</v>
      </c>
      <c r="AB11895">
        <v>7</v>
      </c>
      <c r="AC11895">
        <v>63.636400000000002</v>
      </c>
      <c r="AD11895">
        <v>13</v>
      </c>
      <c r="AF11895">
        <v>73</v>
      </c>
      <c r="AG11895">
        <v>0</v>
      </c>
      <c r="AH11895">
        <v>27</v>
      </c>
      <c r="AI11895">
        <v>1.25</v>
      </c>
      <c r="AJ11895">
        <v>1</v>
      </c>
      <c r="AK11895">
        <v>1</v>
      </c>
      <c r="AL11895">
        <v>1</v>
      </c>
      <c r="AM11895">
        <v>1.2</v>
      </c>
      <c r="AN11895">
        <v>1</v>
      </c>
      <c r="AO11895">
        <v>1.0789500000000001</v>
      </c>
      <c r="AP11895">
        <v>1.125</v>
      </c>
      <c r="AQ11895">
        <v>1</v>
      </c>
      <c r="AR11895">
        <v>1</v>
      </c>
      <c r="AS11895">
        <v>1</v>
      </c>
      <c r="AT11895">
        <v>1</v>
      </c>
      <c r="AU11895">
        <v>1</v>
      </c>
      <c r="AV11895">
        <v>1.0256400000000001</v>
      </c>
      <c r="AW11895">
        <v>351542</v>
      </c>
      <c r="AX11895">
        <v>12879</v>
      </c>
      <c r="AY11895">
        <v>7554</v>
      </c>
      <c r="AZ11895">
        <v>1032010</v>
      </c>
      <c r="BA11895">
        <v>3631</v>
      </c>
      <c r="BB11895">
        <v>16617</v>
      </c>
      <c r="BC11895">
        <v>18862</v>
      </c>
      <c r="BD11895">
        <v>1441820</v>
      </c>
      <c r="BE11895">
        <v>-3.8336999999999999</v>
      </c>
      <c r="BF11895">
        <v>-2.8175300000000001</v>
      </c>
    </row>
    <row r="11896" spans="1:58" x14ac:dyDescent="0.2">
      <c r="A11896">
        <v>1756</v>
      </c>
      <c r="B11896">
        <v>11895</v>
      </c>
      <c r="C11896" t="s">
        <v>1840</v>
      </c>
      <c r="D11896">
        <v>18</v>
      </c>
      <c r="E11896">
        <v>20130523</v>
      </c>
      <c r="F11896" t="s">
        <v>59</v>
      </c>
      <c r="G11896" t="s">
        <v>59</v>
      </c>
      <c r="H11896">
        <v>68.3</v>
      </c>
      <c r="I11896" t="s">
        <v>60</v>
      </c>
      <c r="J11896">
        <v>20</v>
      </c>
      <c r="K11896" t="s">
        <v>61</v>
      </c>
      <c r="L11896" t="s">
        <v>62</v>
      </c>
      <c r="M11896" t="s">
        <v>63</v>
      </c>
      <c r="N11896">
        <v>0</v>
      </c>
    </row>
    <row r="11897" spans="1:58" x14ac:dyDescent="0.2">
      <c r="A11897">
        <v>1756</v>
      </c>
      <c r="B11897">
        <v>11896</v>
      </c>
      <c r="C11897" t="s">
        <v>1840</v>
      </c>
      <c r="D11897">
        <v>24</v>
      </c>
      <c r="E11897">
        <v>20131121</v>
      </c>
      <c r="F11897" t="s">
        <v>59</v>
      </c>
      <c r="G11897" t="s">
        <v>59</v>
      </c>
      <c r="H11897">
        <v>68.3</v>
      </c>
      <c r="I11897" t="s">
        <v>60</v>
      </c>
      <c r="J11897">
        <v>20</v>
      </c>
      <c r="K11897" t="s">
        <v>61</v>
      </c>
      <c r="L11897" t="s">
        <v>62</v>
      </c>
      <c r="M11897" t="s">
        <v>63</v>
      </c>
      <c r="N11897">
        <v>0</v>
      </c>
      <c r="O11897">
        <v>1.2527999999999999</v>
      </c>
      <c r="Q11897">
        <v>0.95962800000000004</v>
      </c>
      <c r="R11897" t="s">
        <v>71</v>
      </c>
      <c r="S11897">
        <v>298.5</v>
      </c>
      <c r="T11897">
        <v>28.42</v>
      </c>
      <c r="U11897">
        <v>0</v>
      </c>
      <c r="V11897">
        <v>9</v>
      </c>
      <c r="W11897">
        <v>12</v>
      </c>
      <c r="X11897">
        <v>3</v>
      </c>
      <c r="Y11897">
        <v>26</v>
      </c>
      <c r="Z11897">
        <v>46</v>
      </c>
      <c r="AA11897">
        <v>7</v>
      </c>
      <c r="AB11897">
        <v>5</v>
      </c>
      <c r="AC11897">
        <v>41.666699999999999</v>
      </c>
      <c r="AD11897">
        <v>17</v>
      </c>
      <c r="AF11897">
        <v>154</v>
      </c>
      <c r="AG11897">
        <v>0</v>
      </c>
      <c r="AH11897">
        <v>25</v>
      </c>
      <c r="AI11897">
        <v>2</v>
      </c>
      <c r="AJ11897">
        <v>1.2222200000000001</v>
      </c>
      <c r="AK11897">
        <v>1.6666700000000001</v>
      </c>
      <c r="AL11897">
        <v>1.75</v>
      </c>
      <c r="AM11897">
        <v>1.6</v>
      </c>
      <c r="AN11897">
        <v>1.5</v>
      </c>
      <c r="AO11897">
        <v>1.61111</v>
      </c>
      <c r="AP11897">
        <v>1.125</v>
      </c>
      <c r="AQ11897">
        <v>1</v>
      </c>
      <c r="AR11897">
        <v>1</v>
      </c>
      <c r="AS11897">
        <v>1</v>
      </c>
      <c r="AT11897">
        <v>1</v>
      </c>
      <c r="AU11897">
        <v>1</v>
      </c>
      <c r="AV11897">
        <v>1.0256400000000001</v>
      </c>
      <c r="AW11897">
        <v>402036</v>
      </c>
      <c r="AX11897">
        <v>13697</v>
      </c>
      <c r="AY11897">
        <v>7155</v>
      </c>
      <c r="AZ11897">
        <v>1019910</v>
      </c>
      <c r="BA11897">
        <v>4120</v>
      </c>
      <c r="BB11897">
        <v>17557</v>
      </c>
      <c r="BC11897">
        <v>19639</v>
      </c>
      <c r="BD11897">
        <v>1359660</v>
      </c>
      <c r="BE11897">
        <v>-2.4599000000000002</v>
      </c>
      <c r="BF11897">
        <v>-3.5589499999999998</v>
      </c>
    </row>
    <row r="11898" spans="1:58" x14ac:dyDescent="0.2">
      <c r="A11898">
        <v>1756</v>
      </c>
      <c r="B11898">
        <v>11897</v>
      </c>
      <c r="C11898" t="s">
        <v>1840</v>
      </c>
      <c r="D11898">
        <v>72</v>
      </c>
      <c r="E11898">
        <v>20170613</v>
      </c>
      <c r="F11898" t="s">
        <v>59</v>
      </c>
      <c r="G11898" t="s">
        <v>59</v>
      </c>
      <c r="H11898">
        <v>68.3</v>
      </c>
      <c r="I11898" t="s">
        <v>60</v>
      </c>
      <c r="J11898">
        <v>20</v>
      </c>
      <c r="K11898" t="s">
        <v>61</v>
      </c>
      <c r="L11898" t="s">
        <v>62</v>
      </c>
      <c r="M11898" t="s">
        <v>63</v>
      </c>
      <c r="N11898">
        <v>0</v>
      </c>
      <c r="Q11898">
        <v>0.98413600000000001</v>
      </c>
      <c r="U11898">
        <v>0</v>
      </c>
      <c r="V11898">
        <v>11</v>
      </c>
      <c r="W11898">
        <v>17</v>
      </c>
      <c r="X11898">
        <v>5</v>
      </c>
      <c r="Y11898">
        <v>30</v>
      </c>
      <c r="Z11898">
        <v>38</v>
      </c>
      <c r="AA11898">
        <v>5</v>
      </c>
      <c r="AB11898">
        <v>2</v>
      </c>
      <c r="AC11898">
        <v>22.222200000000001</v>
      </c>
      <c r="AD11898">
        <v>13</v>
      </c>
      <c r="AF11898">
        <v>70</v>
      </c>
      <c r="AG11898">
        <v>0</v>
      </c>
      <c r="AH11898">
        <v>23</v>
      </c>
      <c r="AI11898">
        <v>1</v>
      </c>
      <c r="AJ11898">
        <v>1</v>
      </c>
      <c r="AK11898">
        <v>1</v>
      </c>
      <c r="AL11898">
        <v>1</v>
      </c>
      <c r="AM11898">
        <v>1</v>
      </c>
      <c r="AN11898">
        <v>1</v>
      </c>
      <c r="AO11898">
        <v>1</v>
      </c>
      <c r="AP11898">
        <v>1.25</v>
      </c>
      <c r="AQ11898">
        <v>1</v>
      </c>
      <c r="AR11898">
        <v>1</v>
      </c>
      <c r="AS11898">
        <v>1</v>
      </c>
      <c r="AT11898">
        <v>1</v>
      </c>
      <c r="AU11898">
        <v>1</v>
      </c>
      <c r="AV11898">
        <v>1.05263</v>
      </c>
      <c r="BE11898">
        <v>-0.66172200000000003</v>
      </c>
      <c r="BF11898">
        <v>-0.33937099999999998</v>
      </c>
    </row>
    <row r="11899" spans="1:58" x14ac:dyDescent="0.2">
      <c r="A11899">
        <v>1757</v>
      </c>
      <c r="B11899">
        <v>11898</v>
      </c>
      <c r="C11899" t="s">
        <v>1841</v>
      </c>
      <c r="D11899">
        <v>0</v>
      </c>
      <c r="E11899">
        <v>20111206</v>
      </c>
      <c r="F11899" t="s">
        <v>59</v>
      </c>
      <c r="G11899" t="s">
        <v>59</v>
      </c>
      <c r="H11899">
        <v>67.7</v>
      </c>
      <c r="I11899" t="s">
        <v>60</v>
      </c>
      <c r="J11899">
        <v>18</v>
      </c>
      <c r="K11899" t="s">
        <v>61</v>
      </c>
      <c r="L11899" t="s">
        <v>62</v>
      </c>
      <c r="M11899" t="s">
        <v>63</v>
      </c>
      <c r="N11899">
        <v>1</v>
      </c>
      <c r="O11899">
        <v>1.1819</v>
      </c>
      <c r="Q11899">
        <v>1.24712</v>
      </c>
      <c r="R11899">
        <v>957.2</v>
      </c>
      <c r="S11899">
        <v>265.60000000000002</v>
      </c>
      <c r="T11899">
        <v>24.15</v>
      </c>
      <c r="U11899">
        <v>0</v>
      </c>
      <c r="V11899">
        <v>8</v>
      </c>
      <c r="W11899">
        <v>14</v>
      </c>
      <c r="X11899">
        <v>6</v>
      </c>
      <c r="Y11899">
        <v>28</v>
      </c>
      <c r="Z11899">
        <v>49</v>
      </c>
      <c r="AA11899">
        <v>6</v>
      </c>
      <c r="AB11899">
        <v>5</v>
      </c>
      <c r="AC11899">
        <v>45.454500000000003</v>
      </c>
      <c r="AD11899">
        <v>14</v>
      </c>
      <c r="AF11899">
        <v>63</v>
      </c>
      <c r="AG11899">
        <v>0</v>
      </c>
      <c r="AH11899">
        <v>24</v>
      </c>
      <c r="AI11899">
        <v>1.625</v>
      </c>
      <c r="AJ11899">
        <v>1.11111</v>
      </c>
      <c r="AK11899">
        <v>1</v>
      </c>
      <c r="AL11899">
        <v>1.2</v>
      </c>
      <c r="AM11899">
        <v>1</v>
      </c>
      <c r="AN11899">
        <v>1</v>
      </c>
      <c r="AO11899">
        <v>1.1794899999999999</v>
      </c>
      <c r="AP11899">
        <v>1.125</v>
      </c>
      <c r="AQ11899">
        <v>1.3333299999999999</v>
      </c>
      <c r="AR11899">
        <v>1.14286</v>
      </c>
      <c r="AS11899">
        <v>1</v>
      </c>
      <c r="AT11899">
        <v>1</v>
      </c>
      <c r="AU11899">
        <v>1</v>
      </c>
      <c r="AV11899">
        <v>1.1282099999999999</v>
      </c>
      <c r="AW11899">
        <v>270037</v>
      </c>
      <c r="AX11899">
        <v>28669</v>
      </c>
      <c r="AY11899">
        <v>6768</v>
      </c>
      <c r="AZ11899">
        <v>1014640</v>
      </c>
      <c r="BA11899">
        <v>3506</v>
      </c>
      <c r="BB11899">
        <v>18398</v>
      </c>
      <c r="BC11899">
        <v>20806</v>
      </c>
      <c r="BD11899">
        <v>1322120</v>
      </c>
      <c r="BE11899">
        <v>-3.4360499999999998</v>
      </c>
      <c r="BF11899">
        <v>-2.1713800000000001</v>
      </c>
    </row>
    <row r="11900" spans="1:58" x14ac:dyDescent="0.2">
      <c r="A11900">
        <v>1757</v>
      </c>
      <c r="B11900">
        <v>11899</v>
      </c>
      <c r="C11900" t="s">
        <v>1841</v>
      </c>
      <c r="D11900">
        <v>3</v>
      </c>
      <c r="E11900">
        <v>20120213</v>
      </c>
      <c r="F11900" t="s">
        <v>59</v>
      </c>
      <c r="G11900" t="s">
        <v>59</v>
      </c>
      <c r="H11900">
        <v>67.7</v>
      </c>
      <c r="I11900" t="s">
        <v>60</v>
      </c>
      <c r="J11900">
        <v>18</v>
      </c>
      <c r="K11900" t="s">
        <v>61</v>
      </c>
      <c r="L11900" t="s">
        <v>62</v>
      </c>
      <c r="M11900" t="s">
        <v>63</v>
      </c>
      <c r="N11900">
        <v>1</v>
      </c>
      <c r="AW11900">
        <v>286650</v>
      </c>
      <c r="AX11900">
        <v>30285</v>
      </c>
      <c r="AY11900">
        <v>6588</v>
      </c>
      <c r="AZ11900">
        <v>1005970</v>
      </c>
      <c r="BA11900">
        <v>3974</v>
      </c>
      <c r="BB11900">
        <v>17833</v>
      </c>
      <c r="BC11900">
        <v>20673</v>
      </c>
      <c r="BD11900">
        <v>1326540</v>
      </c>
    </row>
    <row r="11901" spans="1:58" x14ac:dyDescent="0.2">
      <c r="A11901">
        <v>1757</v>
      </c>
      <c r="B11901">
        <v>11900</v>
      </c>
      <c r="C11901" t="s">
        <v>1841</v>
      </c>
      <c r="D11901">
        <v>6</v>
      </c>
      <c r="E11901">
        <v>20120717</v>
      </c>
      <c r="F11901" t="s">
        <v>59</v>
      </c>
      <c r="G11901" t="s">
        <v>59</v>
      </c>
      <c r="H11901">
        <v>67.7</v>
      </c>
      <c r="I11901" t="s">
        <v>60</v>
      </c>
      <c r="J11901">
        <v>18</v>
      </c>
      <c r="K11901" t="s">
        <v>61</v>
      </c>
      <c r="L11901" t="s">
        <v>62</v>
      </c>
      <c r="M11901" t="s">
        <v>63</v>
      </c>
      <c r="N11901">
        <v>1</v>
      </c>
      <c r="U11901">
        <v>0</v>
      </c>
      <c r="V11901">
        <v>4</v>
      </c>
      <c r="W11901">
        <v>6</v>
      </c>
      <c r="X11901">
        <v>2</v>
      </c>
      <c r="Y11901">
        <v>28</v>
      </c>
      <c r="Z11901">
        <v>44</v>
      </c>
      <c r="AA11901">
        <v>5</v>
      </c>
      <c r="AB11901">
        <v>7</v>
      </c>
      <c r="AC11901">
        <v>63.636400000000002</v>
      </c>
      <c r="AF11901">
        <v>75</v>
      </c>
      <c r="AG11901">
        <v>0</v>
      </c>
      <c r="AH11901">
        <v>27</v>
      </c>
      <c r="AI11901">
        <v>1.375</v>
      </c>
      <c r="AJ11901">
        <v>1.3333299999999999</v>
      </c>
      <c r="AK11901">
        <v>1.14286</v>
      </c>
      <c r="AL11901">
        <v>1</v>
      </c>
      <c r="AM11901">
        <v>1</v>
      </c>
      <c r="AN11901">
        <v>1</v>
      </c>
      <c r="AO11901">
        <v>1.1794899999999999</v>
      </c>
      <c r="AP11901">
        <v>1.125</v>
      </c>
      <c r="AQ11901">
        <v>1.11111</v>
      </c>
      <c r="AR11901">
        <v>1.14286</v>
      </c>
      <c r="AS11901">
        <v>1</v>
      </c>
      <c r="AT11901">
        <v>1</v>
      </c>
      <c r="AU11901">
        <v>1</v>
      </c>
      <c r="AV11901">
        <v>1.0769200000000001</v>
      </c>
      <c r="AW11901">
        <v>322943</v>
      </c>
      <c r="AX11901">
        <v>29063</v>
      </c>
      <c r="AY11901">
        <v>6655</v>
      </c>
      <c r="AZ11901">
        <v>1017370</v>
      </c>
      <c r="BA11901">
        <v>4188</v>
      </c>
      <c r="BB11901">
        <v>17043</v>
      </c>
      <c r="BC11901">
        <v>19567</v>
      </c>
      <c r="BD11901">
        <v>1509000</v>
      </c>
      <c r="BE11901">
        <v>-1.1399999999999999</v>
      </c>
      <c r="BF11901">
        <v>-0.76820900000000003</v>
      </c>
    </row>
    <row r="11902" spans="1:58" x14ac:dyDescent="0.2">
      <c r="A11902">
        <v>1757</v>
      </c>
      <c r="B11902">
        <v>11901</v>
      </c>
      <c r="C11902" t="s">
        <v>1841</v>
      </c>
      <c r="D11902">
        <v>12</v>
      </c>
      <c r="E11902">
        <v>20121128</v>
      </c>
      <c r="F11902" t="s">
        <v>59</v>
      </c>
      <c r="G11902" t="s">
        <v>59</v>
      </c>
      <c r="H11902">
        <v>67.7</v>
      </c>
      <c r="I11902" t="s">
        <v>60</v>
      </c>
      <c r="J11902">
        <v>18</v>
      </c>
      <c r="K11902" t="s">
        <v>61</v>
      </c>
      <c r="L11902" t="s">
        <v>62</v>
      </c>
      <c r="M11902" t="s">
        <v>63</v>
      </c>
      <c r="N11902">
        <v>1</v>
      </c>
      <c r="U11902">
        <v>0</v>
      </c>
      <c r="V11902">
        <v>7</v>
      </c>
      <c r="W11902">
        <v>9</v>
      </c>
      <c r="X11902">
        <v>2</v>
      </c>
      <c r="Y11902">
        <v>30</v>
      </c>
      <c r="Z11902">
        <v>37</v>
      </c>
      <c r="AA11902">
        <v>8</v>
      </c>
      <c r="AB11902">
        <v>5</v>
      </c>
      <c r="AC11902">
        <v>45.454500000000003</v>
      </c>
      <c r="AD11902">
        <v>13</v>
      </c>
      <c r="AF11902">
        <v>71</v>
      </c>
      <c r="AG11902">
        <v>0</v>
      </c>
      <c r="AH11902">
        <v>26</v>
      </c>
      <c r="AI11902">
        <v>1.375</v>
      </c>
      <c r="AJ11902">
        <v>1.3333299999999999</v>
      </c>
      <c r="AK11902">
        <v>1.14286</v>
      </c>
      <c r="AL11902">
        <v>1</v>
      </c>
      <c r="AM11902">
        <v>1</v>
      </c>
      <c r="AN11902">
        <v>1.25</v>
      </c>
      <c r="AO11902">
        <v>1.20513</v>
      </c>
      <c r="AP11902">
        <v>1.125</v>
      </c>
      <c r="AQ11902">
        <v>1.2222200000000001</v>
      </c>
      <c r="AR11902">
        <v>1.2857099999999999</v>
      </c>
      <c r="AS11902">
        <v>1</v>
      </c>
      <c r="AT11902">
        <v>1</v>
      </c>
      <c r="AU11902">
        <v>1.5</v>
      </c>
      <c r="AV11902">
        <v>1.1794899999999999</v>
      </c>
      <c r="AW11902">
        <v>350237</v>
      </c>
      <c r="AX11902">
        <v>28657</v>
      </c>
      <c r="AY11902">
        <v>6814</v>
      </c>
      <c r="AZ11902">
        <v>1014480</v>
      </c>
      <c r="BA11902">
        <v>3815</v>
      </c>
      <c r="BB11902">
        <v>16579</v>
      </c>
      <c r="BC11902">
        <v>19043</v>
      </c>
      <c r="BD11902">
        <v>1500980</v>
      </c>
      <c r="BE11902">
        <v>1.55467</v>
      </c>
      <c r="BF11902">
        <v>1.2894099999999999</v>
      </c>
    </row>
    <row r="11903" spans="1:58" x14ac:dyDescent="0.2">
      <c r="A11903">
        <v>1757</v>
      </c>
      <c r="B11903">
        <v>11902</v>
      </c>
      <c r="C11903" t="s">
        <v>1841</v>
      </c>
      <c r="D11903">
        <v>18</v>
      </c>
      <c r="E11903">
        <v>20130613</v>
      </c>
      <c r="F11903" t="s">
        <v>59</v>
      </c>
      <c r="G11903" t="s">
        <v>59</v>
      </c>
      <c r="H11903">
        <v>67.7</v>
      </c>
      <c r="I11903" t="s">
        <v>60</v>
      </c>
      <c r="J11903">
        <v>18</v>
      </c>
      <c r="K11903" t="s">
        <v>61</v>
      </c>
      <c r="L11903" t="s">
        <v>62</v>
      </c>
      <c r="M11903" t="s">
        <v>63</v>
      </c>
      <c r="N11903">
        <v>1</v>
      </c>
    </row>
    <row r="11904" spans="1:58" x14ac:dyDescent="0.2">
      <c r="A11904">
        <v>1757</v>
      </c>
      <c r="B11904">
        <v>11903</v>
      </c>
      <c r="C11904" t="s">
        <v>1841</v>
      </c>
      <c r="D11904">
        <v>24</v>
      </c>
      <c r="E11904">
        <v>20131126</v>
      </c>
      <c r="F11904" t="s">
        <v>59</v>
      </c>
      <c r="G11904" t="s">
        <v>59</v>
      </c>
      <c r="H11904">
        <v>67.7</v>
      </c>
      <c r="I11904" t="s">
        <v>60</v>
      </c>
      <c r="J11904">
        <v>18</v>
      </c>
      <c r="K11904" t="s">
        <v>61</v>
      </c>
      <c r="L11904" t="s">
        <v>62</v>
      </c>
      <c r="M11904" t="s">
        <v>63</v>
      </c>
      <c r="N11904">
        <v>1</v>
      </c>
      <c r="O11904">
        <v>1.1051899999999999</v>
      </c>
      <c r="Q11904">
        <v>1.1729499999999999</v>
      </c>
      <c r="R11904">
        <v>769.8</v>
      </c>
      <c r="S11904">
        <v>273.60000000000002</v>
      </c>
      <c r="T11904">
        <v>24.27</v>
      </c>
      <c r="U11904">
        <v>0</v>
      </c>
      <c r="V11904">
        <v>5</v>
      </c>
      <c r="W11904">
        <v>9</v>
      </c>
      <c r="X11904">
        <v>4</v>
      </c>
      <c r="Y11904">
        <v>29</v>
      </c>
      <c r="Z11904">
        <v>39</v>
      </c>
      <c r="AA11904">
        <v>3</v>
      </c>
      <c r="AB11904">
        <v>6</v>
      </c>
      <c r="AC11904">
        <v>66.666700000000006</v>
      </c>
      <c r="AD11904">
        <v>10</v>
      </c>
      <c r="AF11904">
        <v>69</v>
      </c>
      <c r="AG11904">
        <v>1</v>
      </c>
      <c r="AH11904">
        <v>24</v>
      </c>
      <c r="AI11904">
        <v>1.375</v>
      </c>
      <c r="AJ11904">
        <v>1.2222200000000001</v>
      </c>
      <c r="AK11904">
        <v>1.14286</v>
      </c>
      <c r="AL11904">
        <v>1</v>
      </c>
      <c r="AM11904">
        <v>1.1666700000000001</v>
      </c>
      <c r="AN11904">
        <v>1.25</v>
      </c>
      <c r="AO11904">
        <v>1.20513</v>
      </c>
      <c r="AP11904">
        <v>1.75</v>
      </c>
      <c r="AQ11904">
        <v>1.2222200000000001</v>
      </c>
      <c r="AR11904">
        <v>1.4285699999999999</v>
      </c>
      <c r="AS11904">
        <v>1</v>
      </c>
      <c r="AT11904">
        <v>1</v>
      </c>
      <c r="AU11904">
        <v>1</v>
      </c>
      <c r="AV11904">
        <v>1.2820499999999999</v>
      </c>
      <c r="AW11904">
        <v>402038</v>
      </c>
      <c r="AX11904">
        <v>34157</v>
      </c>
      <c r="AY11904">
        <v>6274</v>
      </c>
      <c r="AZ11904">
        <v>975671</v>
      </c>
      <c r="BA11904">
        <v>3376</v>
      </c>
      <c r="BB11904">
        <v>17609</v>
      </c>
      <c r="BC11904">
        <v>19767</v>
      </c>
      <c r="BD11904">
        <v>1337420</v>
      </c>
      <c r="BE11904">
        <v>-2.3324500000000001</v>
      </c>
      <c r="BF11904">
        <v>-1.55843</v>
      </c>
    </row>
    <row r="11905" spans="1:58" x14ac:dyDescent="0.2">
      <c r="A11905">
        <v>1758</v>
      </c>
      <c r="B11905">
        <v>11904</v>
      </c>
      <c r="C11905" t="s">
        <v>1842</v>
      </c>
      <c r="D11905">
        <v>0</v>
      </c>
      <c r="E11905">
        <v>20111212</v>
      </c>
      <c r="F11905" t="s">
        <v>59</v>
      </c>
      <c r="G11905" t="s">
        <v>59</v>
      </c>
      <c r="H11905">
        <v>78.400000000000006</v>
      </c>
      <c r="I11905" t="s">
        <v>65</v>
      </c>
      <c r="J11905">
        <v>12</v>
      </c>
      <c r="K11905" t="s">
        <v>61</v>
      </c>
      <c r="L11905" t="s">
        <v>62</v>
      </c>
      <c r="M11905" t="s">
        <v>63</v>
      </c>
      <c r="N11905">
        <v>0</v>
      </c>
      <c r="O11905">
        <v>1.2419800000000001</v>
      </c>
      <c r="Q11905">
        <v>0.952125</v>
      </c>
      <c r="R11905">
        <v>981.6</v>
      </c>
      <c r="S11905">
        <v>166.5</v>
      </c>
      <c r="T11905">
        <v>13.69</v>
      </c>
      <c r="U11905">
        <v>0</v>
      </c>
      <c r="V11905">
        <v>4</v>
      </c>
      <c r="W11905">
        <v>7</v>
      </c>
      <c r="X11905">
        <v>3</v>
      </c>
      <c r="Y11905">
        <v>30</v>
      </c>
      <c r="Z11905">
        <v>48</v>
      </c>
      <c r="AA11905">
        <v>8</v>
      </c>
      <c r="AB11905">
        <v>3</v>
      </c>
      <c r="AC11905">
        <v>23.076899999999998</v>
      </c>
      <c r="AD11905">
        <v>12</v>
      </c>
      <c r="AF11905">
        <v>76</v>
      </c>
      <c r="AG11905">
        <v>0</v>
      </c>
      <c r="AH11905">
        <v>27</v>
      </c>
      <c r="AI11905">
        <v>1.25</v>
      </c>
      <c r="AJ11905">
        <v>1.11111</v>
      </c>
      <c r="AK11905">
        <v>1</v>
      </c>
      <c r="AL11905">
        <v>1</v>
      </c>
      <c r="AM11905">
        <v>1</v>
      </c>
      <c r="AN11905">
        <v>1.25</v>
      </c>
      <c r="AO11905">
        <v>1.1081099999999999</v>
      </c>
      <c r="AP11905">
        <v>1</v>
      </c>
      <c r="AQ11905">
        <v>1</v>
      </c>
      <c r="AR11905">
        <v>1</v>
      </c>
      <c r="AS11905">
        <v>1</v>
      </c>
      <c r="AT11905">
        <v>1</v>
      </c>
      <c r="AU11905">
        <v>1</v>
      </c>
      <c r="AV11905">
        <v>1</v>
      </c>
      <c r="AW11905">
        <v>270065</v>
      </c>
      <c r="AX11905">
        <v>19630</v>
      </c>
      <c r="AY11905">
        <v>6707</v>
      </c>
      <c r="AZ11905">
        <v>898689</v>
      </c>
      <c r="BA11905">
        <v>3718</v>
      </c>
      <c r="BB11905">
        <v>16760</v>
      </c>
      <c r="BC11905">
        <v>19627</v>
      </c>
      <c r="BD11905">
        <v>1211920</v>
      </c>
      <c r="BE11905">
        <v>0.41822399999999998</v>
      </c>
      <c r="BF11905">
        <v>0.27618300000000001</v>
      </c>
    </row>
    <row r="11906" spans="1:58" x14ac:dyDescent="0.2">
      <c r="A11906">
        <v>1758</v>
      </c>
      <c r="B11906">
        <v>11905</v>
      </c>
      <c r="C11906" t="s">
        <v>1842</v>
      </c>
      <c r="D11906">
        <v>3</v>
      </c>
      <c r="E11906">
        <v>20120215</v>
      </c>
      <c r="F11906" t="s">
        <v>59</v>
      </c>
      <c r="G11906" t="s">
        <v>59</v>
      </c>
      <c r="H11906">
        <v>78.400000000000006</v>
      </c>
      <c r="I11906" t="s">
        <v>65</v>
      </c>
      <c r="J11906">
        <v>12</v>
      </c>
      <c r="K11906" t="s">
        <v>61</v>
      </c>
      <c r="L11906" t="s">
        <v>62</v>
      </c>
      <c r="M11906" t="s">
        <v>63</v>
      </c>
      <c r="N11906">
        <v>0</v>
      </c>
      <c r="AW11906">
        <v>286656</v>
      </c>
      <c r="AX11906">
        <v>21993</v>
      </c>
      <c r="AY11906">
        <v>6461</v>
      </c>
      <c r="AZ11906">
        <v>881122</v>
      </c>
      <c r="BA11906">
        <v>3509</v>
      </c>
      <c r="BB11906">
        <v>15813</v>
      </c>
      <c r="BC11906">
        <v>19700</v>
      </c>
      <c r="BD11906">
        <v>1215490</v>
      </c>
    </row>
    <row r="11907" spans="1:58" x14ac:dyDescent="0.2">
      <c r="A11907">
        <v>1758</v>
      </c>
      <c r="B11907">
        <v>11906</v>
      </c>
      <c r="C11907" t="s">
        <v>1842</v>
      </c>
      <c r="D11907">
        <v>6</v>
      </c>
      <c r="E11907">
        <v>20120509</v>
      </c>
      <c r="F11907" t="s">
        <v>59</v>
      </c>
      <c r="G11907" t="s">
        <v>59</v>
      </c>
      <c r="H11907">
        <v>78.400000000000006</v>
      </c>
      <c r="I11907" t="s">
        <v>65</v>
      </c>
      <c r="J11907">
        <v>12</v>
      </c>
      <c r="K11907" t="s">
        <v>61</v>
      </c>
      <c r="L11907" t="s">
        <v>62</v>
      </c>
      <c r="M11907" t="s">
        <v>63</v>
      </c>
      <c r="N11907">
        <v>0</v>
      </c>
      <c r="U11907">
        <v>0</v>
      </c>
      <c r="V11907">
        <v>3</v>
      </c>
      <c r="W11907">
        <v>5</v>
      </c>
      <c r="X11907">
        <v>1</v>
      </c>
      <c r="Y11907">
        <v>30</v>
      </c>
      <c r="Z11907">
        <v>42</v>
      </c>
      <c r="AA11907">
        <v>8</v>
      </c>
      <c r="AB11907">
        <v>1</v>
      </c>
      <c r="AC11907">
        <v>9.0909099999999992</v>
      </c>
      <c r="AF11907">
        <v>65</v>
      </c>
      <c r="AG11907">
        <v>0</v>
      </c>
      <c r="AH11907">
        <v>26</v>
      </c>
      <c r="AI11907">
        <v>1.125</v>
      </c>
      <c r="AJ11907">
        <v>1</v>
      </c>
      <c r="AK11907">
        <v>1</v>
      </c>
      <c r="AL11907">
        <v>1</v>
      </c>
      <c r="AM11907">
        <v>1</v>
      </c>
      <c r="AN11907">
        <v>1.25</v>
      </c>
      <c r="AO11907">
        <v>1.05128</v>
      </c>
      <c r="AP11907">
        <v>1.25</v>
      </c>
      <c r="AQ11907">
        <v>1</v>
      </c>
      <c r="AR11907">
        <v>1.2857099999999999</v>
      </c>
      <c r="AS11907">
        <v>1</v>
      </c>
      <c r="AT11907">
        <v>1</v>
      </c>
      <c r="AU11907">
        <v>1</v>
      </c>
      <c r="AV11907">
        <v>1.10256</v>
      </c>
      <c r="BE11907">
        <v>3.6179700000000001</v>
      </c>
      <c r="BF11907">
        <v>2.85453</v>
      </c>
    </row>
    <row r="11908" spans="1:58" x14ac:dyDescent="0.2">
      <c r="A11908">
        <v>1758</v>
      </c>
      <c r="B11908">
        <v>11907</v>
      </c>
      <c r="C11908" t="s">
        <v>1842</v>
      </c>
      <c r="D11908">
        <v>12</v>
      </c>
      <c r="E11908">
        <v>20121211</v>
      </c>
      <c r="F11908" t="s">
        <v>59</v>
      </c>
      <c r="G11908" t="s">
        <v>59</v>
      </c>
      <c r="H11908">
        <v>78.400000000000006</v>
      </c>
      <c r="I11908" t="s">
        <v>65</v>
      </c>
      <c r="J11908">
        <v>12</v>
      </c>
      <c r="K11908" t="s">
        <v>61</v>
      </c>
      <c r="L11908" t="s">
        <v>62</v>
      </c>
      <c r="M11908" t="s">
        <v>63</v>
      </c>
      <c r="N11908">
        <v>0</v>
      </c>
      <c r="U11908">
        <v>0</v>
      </c>
      <c r="V11908">
        <v>3</v>
      </c>
      <c r="W11908">
        <v>5</v>
      </c>
      <c r="X11908">
        <v>2</v>
      </c>
      <c r="Y11908">
        <v>29</v>
      </c>
      <c r="Z11908">
        <v>57</v>
      </c>
      <c r="AA11908">
        <v>11</v>
      </c>
      <c r="AB11908">
        <v>1</v>
      </c>
      <c r="AC11908">
        <v>6.6666699999999999</v>
      </c>
      <c r="AD11908">
        <v>16</v>
      </c>
      <c r="AF11908">
        <v>96</v>
      </c>
      <c r="AG11908">
        <v>0</v>
      </c>
      <c r="AH11908">
        <v>28</v>
      </c>
      <c r="AI11908">
        <v>1.5</v>
      </c>
      <c r="AJ11908">
        <v>1.4444399999999999</v>
      </c>
      <c r="AK11908">
        <v>1.14286</v>
      </c>
      <c r="AL11908">
        <v>1</v>
      </c>
      <c r="AM11908">
        <v>1</v>
      </c>
      <c r="AN11908">
        <v>1</v>
      </c>
      <c r="AO11908">
        <v>1.2307699999999999</v>
      </c>
      <c r="AP11908">
        <v>1</v>
      </c>
      <c r="AQ11908">
        <v>1</v>
      </c>
      <c r="AR11908">
        <v>1</v>
      </c>
      <c r="AS11908">
        <v>1</v>
      </c>
      <c r="AT11908">
        <v>1</v>
      </c>
      <c r="AU11908">
        <v>1</v>
      </c>
      <c r="AV11908">
        <v>1</v>
      </c>
      <c r="AW11908">
        <v>351440</v>
      </c>
      <c r="AX11908">
        <v>23400</v>
      </c>
      <c r="AY11908">
        <v>6675</v>
      </c>
      <c r="AZ11908">
        <v>873390</v>
      </c>
      <c r="BA11908">
        <v>3066</v>
      </c>
      <c r="BB11908">
        <v>15057</v>
      </c>
      <c r="BC11908">
        <v>17267</v>
      </c>
      <c r="BD11908">
        <v>1305940</v>
      </c>
      <c r="BE11908">
        <v>1.53102</v>
      </c>
      <c r="BF11908">
        <v>0.55744700000000003</v>
      </c>
    </row>
    <row r="11909" spans="1:58" x14ac:dyDescent="0.2">
      <c r="A11909">
        <v>1758</v>
      </c>
      <c r="B11909">
        <v>11908</v>
      </c>
      <c r="C11909" t="s">
        <v>1842</v>
      </c>
      <c r="D11909">
        <v>18</v>
      </c>
      <c r="E11909">
        <v>20130624</v>
      </c>
      <c r="F11909" t="s">
        <v>59</v>
      </c>
      <c r="G11909" t="s">
        <v>59</v>
      </c>
      <c r="H11909">
        <v>78.400000000000006</v>
      </c>
      <c r="I11909" t="s">
        <v>65</v>
      </c>
      <c r="J11909">
        <v>12</v>
      </c>
      <c r="K11909" t="s">
        <v>61</v>
      </c>
      <c r="L11909" t="s">
        <v>62</v>
      </c>
      <c r="M11909" t="s">
        <v>63</v>
      </c>
      <c r="N11909">
        <v>0</v>
      </c>
    </row>
    <row r="11910" spans="1:58" x14ac:dyDescent="0.2">
      <c r="A11910">
        <v>1758</v>
      </c>
      <c r="B11910">
        <v>11909</v>
      </c>
      <c r="C11910" t="s">
        <v>1842</v>
      </c>
      <c r="D11910">
        <v>24</v>
      </c>
      <c r="E11910">
        <v>20131210</v>
      </c>
      <c r="F11910" t="s">
        <v>59</v>
      </c>
      <c r="G11910" t="s">
        <v>59</v>
      </c>
      <c r="H11910">
        <v>78.400000000000006</v>
      </c>
      <c r="I11910" t="s">
        <v>65</v>
      </c>
      <c r="J11910">
        <v>12</v>
      </c>
      <c r="K11910" t="s">
        <v>61</v>
      </c>
      <c r="L11910" t="s">
        <v>62</v>
      </c>
      <c r="M11910" t="s">
        <v>63</v>
      </c>
      <c r="N11910">
        <v>0</v>
      </c>
      <c r="O11910">
        <v>1.2605599999999999</v>
      </c>
      <c r="Q11910">
        <v>0.95652700000000002</v>
      </c>
      <c r="U11910">
        <v>0</v>
      </c>
      <c r="V11910">
        <v>6</v>
      </c>
      <c r="W11910">
        <v>7</v>
      </c>
      <c r="X11910">
        <v>1</v>
      </c>
      <c r="Y11910">
        <v>29</v>
      </c>
      <c r="Z11910">
        <v>51</v>
      </c>
      <c r="AA11910">
        <v>8</v>
      </c>
      <c r="AB11910">
        <v>2</v>
      </c>
      <c r="AC11910">
        <v>14.2857</v>
      </c>
      <c r="AD11910">
        <v>11</v>
      </c>
      <c r="AF11910">
        <v>67</v>
      </c>
      <c r="AG11910">
        <v>0</v>
      </c>
      <c r="AH11910">
        <v>28</v>
      </c>
      <c r="AI11910">
        <v>1.375</v>
      </c>
      <c r="AJ11910">
        <v>1.4444399999999999</v>
      </c>
      <c r="AK11910">
        <v>1.2857099999999999</v>
      </c>
      <c r="AL11910">
        <v>1</v>
      </c>
      <c r="AM11910">
        <v>1.1666700000000001</v>
      </c>
      <c r="AN11910">
        <v>1.25</v>
      </c>
      <c r="AO11910">
        <v>1.2820499999999999</v>
      </c>
      <c r="AP11910">
        <v>1</v>
      </c>
      <c r="AQ11910">
        <v>1</v>
      </c>
      <c r="AR11910">
        <v>1</v>
      </c>
      <c r="AS11910">
        <v>1</v>
      </c>
      <c r="AT11910">
        <v>1</v>
      </c>
      <c r="AU11910">
        <v>1</v>
      </c>
      <c r="AV11910">
        <v>1</v>
      </c>
      <c r="AW11910">
        <v>403759</v>
      </c>
      <c r="AX11910">
        <v>24465</v>
      </c>
      <c r="AY11910">
        <v>6455</v>
      </c>
      <c r="AZ11910">
        <v>868383</v>
      </c>
      <c r="BD11910">
        <v>1241020</v>
      </c>
      <c r="BE11910">
        <v>0.281582</v>
      </c>
      <c r="BF11910">
        <v>0.47156300000000001</v>
      </c>
    </row>
    <row r="11911" spans="1:58" x14ac:dyDescent="0.2">
      <c r="A11911">
        <v>1758</v>
      </c>
      <c r="B11911">
        <v>11910</v>
      </c>
      <c r="C11911" t="s">
        <v>1842</v>
      </c>
      <c r="D11911">
        <v>72</v>
      </c>
      <c r="E11911">
        <v>20171211</v>
      </c>
      <c r="F11911" t="s">
        <v>59</v>
      </c>
      <c r="G11911" t="s">
        <v>59</v>
      </c>
      <c r="H11911">
        <v>78.400000000000006</v>
      </c>
      <c r="I11911" t="s">
        <v>65</v>
      </c>
      <c r="J11911">
        <v>12</v>
      </c>
      <c r="K11911" t="s">
        <v>61</v>
      </c>
      <c r="L11911" t="s">
        <v>62</v>
      </c>
      <c r="M11911" t="s">
        <v>63</v>
      </c>
      <c r="N11911">
        <v>0</v>
      </c>
      <c r="Q11911">
        <v>1.10934</v>
      </c>
      <c r="U11911">
        <v>0.5</v>
      </c>
      <c r="V11911">
        <v>8</v>
      </c>
      <c r="W11911">
        <v>11</v>
      </c>
      <c r="X11911">
        <v>1</v>
      </c>
      <c r="Y11911">
        <v>30</v>
      </c>
      <c r="Z11911">
        <v>41</v>
      </c>
      <c r="AA11911">
        <v>6</v>
      </c>
      <c r="AB11911">
        <v>6</v>
      </c>
      <c r="AC11911">
        <v>54.545499999999997</v>
      </c>
      <c r="AD11911">
        <v>16</v>
      </c>
      <c r="AF11911">
        <v>67</v>
      </c>
      <c r="AG11911">
        <v>0</v>
      </c>
      <c r="AH11911">
        <v>28</v>
      </c>
      <c r="AI11911">
        <v>1.375</v>
      </c>
      <c r="AJ11911">
        <v>1.3333299999999999</v>
      </c>
      <c r="AK11911">
        <v>1.5</v>
      </c>
      <c r="AL11911">
        <v>1</v>
      </c>
      <c r="AM11911">
        <v>1.3333299999999999</v>
      </c>
      <c r="AN11911">
        <v>1.25</v>
      </c>
      <c r="AO11911">
        <v>1.31579</v>
      </c>
      <c r="AP11911">
        <v>1.125</v>
      </c>
      <c r="AQ11911">
        <v>1.2222200000000001</v>
      </c>
      <c r="AR11911">
        <v>1</v>
      </c>
      <c r="AS11911">
        <v>1</v>
      </c>
      <c r="AT11911">
        <v>1</v>
      </c>
      <c r="AU11911">
        <v>1</v>
      </c>
      <c r="AV11911">
        <v>1.0789500000000001</v>
      </c>
      <c r="BE11911">
        <v>3.4864000000000002</v>
      </c>
      <c r="BF11911">
        <v>2.8751799999999998</v>
      </c>
    </row>
    <row r="11912" spans="1:58" x14ac:dyDescent="0.2">
      <c r="A11912">
        <v>1758</v>
      </c>
      <c r="B11912">
        <v>11911</v>
      </c>
      <c r="C11912" t="s">
        <v>1842</v>
      </c>
      <c r="D11912">
        <v>84</v>
      </c>
      <c r="E11912">
        <v>20181220</v>
      </c>
      <c r="F11912" t="s">
        <v>59</v>
      </c>
      <c r="G11912" t="s">
        <v>59</v>
      </c>
      <c r="H11912">
        <v>78.400000000000006</v>
      </c>
      <c r="I11912" t="s">
        <v>65</v>
      </c>
      <c r="J11912">
        <v>12</v>
      </c>
      <c r="K11912" t="s">
        <v>61</v>
      </c>
      <c r="L11912" t="s">
        <v>62</v>
      </c>
      <c r="M11912" t="s">
        <v>63</v>
      </c>
      <c r="N11912">
        <v>0</v>
      </c>
    </row>
    <row r="11913" spans="1:58" x14ac:dyDescent="0.2">
      <c r="A11913">
        <v>1759</v>
      </c>
      <c r="B11913">
        <v>11912</v>
      </c>
      <c r="C11913" t="s">
        <v>1843</v>
      </c>
      <c r="D11913">
        <v>0</v>
      </c>
      <c r="E11913">
        <v>20111227</v>
      </c>
      <c r="F11913" t="s">
        <v>59</v>
      </c>
      <c r="G11913" t="s">
        <v>59</v>
      </c>
      <c r="H11913">
        <v>70.8</v>
      </c>
      <c r="I11913" t="s">
        <v>65</v>
      </c>
      <c r="J11913">
        <v>15</v>
      </c>
      <c r="K11913" t="s">
        <v>61</v>
      </c>
      <c r="L11913" t="s">
        <v>62</v>
      </c>
      <c r="M11913" t="s">
        <v>63</v>
      </c>
      <c r="N11913">
        <v>0</v>
      </c>
      <c r="O11913">
        <v>1.44329</v>
      </c>
      <c r="Q11913">
        <v>1.21478</v>
      </c>
      <c r="R11913">
        <v>1373</v>
      </c>
      <c r="S11913">
        <v>370.2</v>
      </c>
      <c r="T11913">
        <v>30.51</v>
      </c>
      <c r="U11913">
        <v>0.5</v>
      </c>
      <c r="V11913">
        <v>2</v>
      </c>
      <c r="W11913">
        <v>4</v>
      </c>
      <c r="X11913">
        <v>1</v>
      </c>
      <c r="Y11913">
        <v>29</v>
      </c>
      <c r="Z11913">
        <v>51</v>
      </c>
      <c r="AA11913">
        <v>8</v>
      </c>
      <c r="AB11913">
        <v>8</v>
      </c>
      <c r="AC11913">
        <v>66.666700000000006</v>
      </c>
      <c r="AD11913">
        <v>16</v>
      </c>
      <c r="AF11913">
        <v>54</v>
      </c>
      <c r="AG11913">
        <v>0</v>
      </c>
      <c r="AH11913">
        <v>28</v>
      </c>
      <c r="AI11913">
        <v>1.75</v>
      </c>
      <c r="AJ11913">
        <v>1.4444399999999999</v>
      </c>
      <c r="AK11913">
        <v>1.2857099999999999</v>
      </c>
      <c r="AL11913">
        <v>1.2</v>
      </c>
      <c r="AM11913">
        <v>1</v>
      </c>
      <c r="AN11913">
        <v>1.25</v>
      </c>
      <c r="AO11913">
        <v>1.35897</v>
      </c>
      <c r="AP11913">
        <v>1.25</v>
      </c>
      <c r="AQ11913">
        <v>1.11111</v>
      </c>
      <c r="AR11913">
        <v>1.2857099999999999</v>
      </c>
      <c r="AS11913">
        <v>1</v>
      </c>
      <c r="AT11913">
        <v>1</v>
      </c>
      <c r="AU11913">
        <v>1</v>
      </c>
      <c r="AV11913">
        <v>1.1282099999999999</v>
      </c>
      <c r="AW11913">
        <v>272812</v>
      </c>
      <c r="AX11913">
        <v>28775</v>
      </c>
      <c r="AZ11913">
        <v>1053940</v>
      </c>
      <c r="BA11913">
        <v>4082</v>
      </c>
      <c r="BB11913">
        <v>19110</v>
      </c>
      <c r="BC11913">
        <v>20260</v>
      </c>
      <c r="BD11913">
        <v>1313220</v>
      </c>
      <c r="BE11913">
        <v>2.2698100000000001</v>
      </c>
      <c r="BF11913">
        <v>2.4711799999999999</v>
      </c>
    </row>
    <row r="11914" spans="1:58" x14ac:dyDescent="0.2">
      <c r="A11914">
        <v>1759</v>
      </c>
      <c r="B11914">
        <v>11913</v>
      </c>
      <c r="C11914" t="s">
        <v>1843</v>
      </c>
      <c r="D11914">
        <v>3</v>
      </c>
      <c r="E11914">
        <v>20120216</v>
      </c>
      <c r="F11914" t="s">
        <v>59</v>
      </c>
      <c r="G11914" t="s">
        <v>59</v>
      </c>
      <c r="H11914">
        <v>70.8</v>
      </c>
      <c r="I11914" t="s">
        <v>65</v>
      </c>
      <c r="J11914">
        <v>15</v>
      </c>
      <c r="K11914" t="s">
        <v>61</v>
      </c>
      <c r="L11914" t="s">
        <v>62</v>
      </c>
      <c r="M11914" t="s">
        <v>63</v>
      </c>
      <c r="N11914">
        <v>0</v>
      </c>
      <c r="AW11914">
        <v>286666</v>
      </c>
      <c r="AX11914">
        <v>29519</v>
      </c>
      <c r="AZ11914">
        <v>1057440</v>
      </c>
      <c r="BA11914">
        <v>4776</v>
      </c>
      <c r="BB11914">
        <v>19390</v>
      </c>
      <c r="BC11914">
        <v>20562</v>
      </c>
      <c r="BD11914">
        <v>1309600</v>
      </c>
    </row>
    <row r="11915" spans="1:58" x14ac:dyDescent="0.2">
      <c r="A11915">
        <v>1759</v>
      </c>
      <c r="B11915">
        <v>11914</v>
      </c>
      <c r="C11915" t="s">
        <v>1843</v>
      </c>
      <c r="D11915">
        <v>6</v>
      </c>
      <c r="E11915">
        <v>20120720</v>
      </c>
      <c r="F11915" t="s">
        <v>59</v>
      </c>
      <c r="G11915" t="s">
        <v>59</v>
      </c>
      <c r="H11915">
        <v>70.8</v>
      </c>
      <c r="I11915" t="s">
        <v>65</v>
      </c>
      <c r="J11915">
        <v>15</v>
      </c>
      <c r="K11915" t="s">
        <v>61</v>
      </c>
      <c r="L11915" t="s">
        <v>62</v>
      </c>
      <c r="M11915" t="s">
        <v>63</v>
      </c>
      <c r="N11915">
        <v>0</v>
      </c>
      <c r="U11915">
        <v>0</v>
      </c>
      <c r="V11915">
        <v>4</v>
      </c>
      <c r="W11915">
        <v>6</v>
      </c>
      <c r="X11915">
        <v>1</v>
      </c>
      <c r="Y11915">
        <v>30</v>
      </c>
      <c r="Z11915">
        <v>43</v>
      </c>
      <c r="AA11915">
        <v>10</v>
      </c>
      <c r="AB11915">
        <v>1</v>
      </c>
      <c r="AC11915">
        <v>7.69231</v>
      </c>
      <c r="AF11915">
        <v>52</v>
      </c>
      <c r="AG11915">
        <v>0</v>
      </c>
      <c r="AH11915">
        <v>27</v>
      </c>
      <c r="AI11915">
        <v>2.375</v>
      </c>
      <c r="AJ11915">
        <v>1.5555600000000001</v>
      </c>
      <c r="AK11915">
        <v>1.4285699999999999</v>
      </c>
      <c r="AL11915">
        <v>1.2</v>
      </c>
      <c r="AM11915">
        <v>1</v>
      </c>
      <c r="AN11915">
        <v>1.75</v>
      </c>
      <c r="AO11915">
        <v>1.5897399999999999</v>
      </c>
      <c r="AP11915">
        <v>1.375</v>
      </c>
      <c r="AQ11915">
        <v>1.2222200000000001</v>
      </c>
      <c r="AR11915">
        <v>1.2857099999999999</v>
      </c>
      <c r="AS11915">
        <v>1</v>
      </c>
      <c r="AT11915">
        <v>1</v>
      </c>
      <c r="AU11915">
        <v>1.25</v>
      </c>
      <c r="AV11915">
        <v>1.20513</v>
      </c>
      <c r="AW11915">
        <v>321310</v>
      </c>
      <c r="AX11915">
        <v>29037</v>
      </c>
      <c r="AZ11915">
        <v>1041880</v>
      </c>
      <c r="BA11915">
        <v>4532</v>
      </c>
      <c r="BB11915">
        <v>16979</v>
      </c>
      <c r="BC11915">
        <v>18245</v>
      </c>
      <c r="BD11915">
        <v>1455780</v>
      </c>
      <c r="BE11915">
        <v>3.6179700000000001</v>
      </c>
      <c r="BF11915">
        <v>3.5554299999999999</v>
      </c>
    </row>
    <row r="11916" spans="1:58" x14ac:dyDescent="0.2">
      <c r="A11916">
        <v>1759</v>
      </c>
      <c r="B11916">
        <v>11915</v>
      </c>
      <c r="C11916" t="s">
        <v>1843</v>
      </c>
      <c r="D11916">
        <v>12</v>
      </c>
      <c r="E11916">
        <v>20130107</v>
      </c>
      <c r="F11916" t="s">
        <v>59</v>
      </c>
      <c r="G11916" t="s">
        <v>59</v>
      </c>
      <c r="H11916">
        <v>70.8</v>
      </c>
      <c r="I11916" t="s">
        <v>65</v>
      </c>
      <c r="J11916">
        <v>15</v>
      </c>
      <c r="K11916" t="s">
        <v>61</v>
      </c>
      <c r="L11916" t="s">
        <v>62</v>
      </c>
      <c r="M11916" t="s">
        <v>63</v>
      </c>
      <c r="N11916">
        <v>0</v>
      </c>
      <c r="U11916">
        <v>0.5</v>
      </c>
      <c r="V11916">
        <v>4</v>
      </c>
      <c r="W11916">
        <v>4</v>
      </c>
      <c r="X11916">
        <v>0</v>
      </c>
      <c r="Y11916">
        <v>30</v>
      </c>
      <c r="Z11916">
        <v>46</v>
      </c>
      <c r="AA11916">
        <v>9</v>
      </c>
      <c r="AB11916">
        <v>6</v>
      </c>
      <c r="AC11916">
        <v>46.153799999999997</v>
      </c>
      <c r="AD11916">
        <v>14</v>
      </c>
      <c r="AF11916">
        <v>65</v>
      </c>
      <c r="AG11916">
        <v>0</v>
      </c>
      <c r="AH11916">
        <v>28</v>
      </c>
      <c r="AI11916">
        <v>3</v>
      </c>
      <c r="AJ11916">
        <v>2.11111</v>
      </c>
      <c r="AK11916">
        <v>1.85714</v>
      </c>
      <c r="AL11916">
        <v>1.2</v>
      </c>
      <c r="AM11916">
        <v>1.8333299999999999</v>
      </c>
      <c r="AN11916">
        <v>1.75</v>
      </c>
      <c r="AO11916">
        <v>2.0512800000000002</v>
      </c>
      <c r="AP11916">
        <v>1.375</v>
      </c>
      <c r="AQ11916">
        <v>1.2222200000000001</v>
      </c>
      <c r="AR11916">
        <v>1.2857099999999999</v>
      </c>
      <c r="AS11916">
        <v>1</v>
      </c>
      <c r="AT11916">
        <v>1</v>
      </c>
      <c r="AU11916">
        <v>1.25</v>
      </c>
      <c r="AV11916">
        <v>1.20513</v>
      </c>
      <c r="AW11916">
        <v>355898</v>
      </c>
      <c r="AX11916">
        <v>29776</v>
      </c>
      <c r="AZ11916">
        <v>1046740</v>
      </c>
      <c r="BA11916">
        <v>4137</v>
      </c>
      <c r="BB11916">
        <v>17350</v>
      </c>
      <c r="BC11916">
        <v>18812</v>
      </c>
      <c r="BD11916">
        <v>1451680</v>
      </c>
      <c r="BE11916">
        <v>3.42991</v>
      </c>
      <c r="BF11916">
        <v>2.90435</v>
      </c>
    </row>
    <row r="11917" spans="1:58" x14ac:dyDescent="0.2">
      <c r="A11917">
        <v>1759</v>
      </c>
      <c r="B11917">
        <v>11916</v>
      </c>
      <c r="C11917" t="s">
        <v>1843</v>
      </c>
      <c r="D11917">
        <v>18</v>
      </c>
      <c r="E11917">
        <v>20130613</v>
      </c>
      <c r="F11917" t="s">
        <v>59</v>
      </c>
      <c r="G11917" t="s">
        <v>59</v>
      </c>
      <c r="H11917">
        <v>70.8</v>
      </c>
      <c r="I11917" t="s">
        <v>65</v>
      </c>
      <c r="J11917">
        <v>15</v>
      </c>
      <c r="K11917" t="s">
        <v>61</v>
      </c>
      <c r="L11917" t="s">
        <v>62</v>
      </c>
      <c r="M11917" t="s">
        <v>63</v>
      </c>
      <c r="N11917">
        <v>0</v>
      </c>
    </row>
    <row r="11918" spans="1:58" x14ac:dyDescent="0.2">
      <c r="A11918">
        <v>1759</v>
      </c>
      <c r="B11918">
        <v>11917</v>
      </c>
      <c r="C11918" t="s">
        <v>1843</v>
      </c>
      <c r="D11918">
        <v>24</v>
      </c>
      <c r="E11918">
        <v>20140109</v>
      </c>
      <c r="F11918" t="s">
        <v>59</v>
      </c>
      <c r="G11918" t="s">
        <v>59</v>
      </c>
      <c r="H11918">
        <v>70.8</v>
      </c>
      <c r="I11918" t="s">
        <v>65</v>
      </c>
      <c r="J11918">
        <v>15</v>
      </c>
      <c r="K11918" t="s">
        <v>61</v>
      </c>
      <c r="L11918" t="s">
        <v>62</v>
      </c>
      <c r="M11918" t="s">
        <v>63</v>
      </c>
      <c r="N11918">
        <v>0</v>
      </c>
      <c r="O11918">
        <v>1.3399799999999999</v>
      </c>
      <c r="Q11918">
        <v>1.2929600000000001</v>
      </c>
      <c r="R11918">
        <v>1052</v>
      </c>
      <c r="S11918">
        <v>395.6</v>
      </c>
      <c r="T11918">
        <v>30.8</v>
      </c>
      <c r="U11918">
        <v>0.5</v>
      </c>
      <c r="V11918">
        <v>5</v>
      </c>
      <c r="W11918">
        <v>8</v>
      </c>
      <c r="X11918">
        <v>1</v>
      </c>
      <c r="Y11918">
        <v>30</v>
      </c>
      <c r="Z11918">
        <v>38</v>
      </c>
      <c r="AA11918">
        <v>11</v>
      </c>
      <c r="AB11918">
        <v>1</v>
      </c>
      <c r="AC11918">
        <v>8.3333300000000001</v>
      </c>
      <c r="AD11918">
        <v>14</v>
      </c>
      <c r="AF11918">
        <v>64</v>
      </c>
      <c r="AG11918">
        <v>0</v>
      </c>
      <c r="AH11918">
        <v>28</v>
      </c>
      <c r="AI11918">
        <v>3.375</v>
      </c>
      <c r="AJ11918">
        <v>2.6666699999999999</v>
      </c>
      <c r="AK11918">
        <v>2.2857099999999999</v>
      </c>
      <c r="AL11918">
        <v>1.6</v>
      </c>
      <c r="AM11918">
        <v>1.6</v>
      </c>
      <c r="AN11918">
        <v>2.5</v>
      </c>
      <c r="AO11918">
        <v>2.4473699999999998</v>
      </c>
      <c r="AP11918">
        <v>1.5</v>
      </c>
      <c r="AQ11918">
        <v>1.3333299999999999</v>
      </c>
      <c r="AR11918">
        <v>1</v>
      </c>
      <c r="AS11918">
        <v>1</v>
      </c>
      <c r="AT11918">
        <v>1</v>
      </c>
      <c r="AU11918">
        <v>1.5</v>
      </c>
      <c r="AV11918">
        <v>1.2307699999999999</v>
      </c>
      <c r="AW11918">
        <v>408343</v>
      </c>
      <c r="AX11918">
        <v>33314</v>
      </c>
      <c r="AY11918">
        <v>7454</v>
      </c>
      <c r="AZ11918">
        <v>1034920</v>
      </c>
      <c r="BA11918">
        <v>4146</v>
      </c>
      <c r="BB11918">
        <v>17116</v>
      </c>
      <c r="BC11918">
        <v>19328</v>
      </c>
      <c r="BD11918">
        <v>1327550</v>
      </c>
      <c r="BE11918">
        <v>2.6911100000000001</v>
      </c>
      <c r="BF11918">
        <v>2.3868299999999998</v>
      </c>
    </row>
    <row r="11919" spans="1:58" x14ac:dyDescent="0.2">
      <c r="A11919">
        <v>1759</v>
      </c>
      <c r="B11919">
        <v>11918</v>
      </c>
      <c r="C11919" t="s">
        <v>1843</v>
      </c>
      <c r="D11919">
        <v>48</v>
      </c>
      <c r="E11919">
        <v>20160112</v>
      </c>
      <c r="F11919" t="s">
        <v>59</v>
      </c>
      <c r="G11919" t="s">
        <v>59</v>
      </c>
      <c r="H11919">
        <v>70.8</v>
      </c>
      <c r="I11919" t="s">
        <v>65</v>
      </c>
      <c r="J11919">
        <v>15</v>
      </c>
      <c r="K11919" t="s">
        <v>61</v>
      </c>
      <c r="L11919" t="s">
        <v>62</v>
      </c>
      <c r="M11919" t="s">
        <v>63</v>
      </c>
      <c r="N11919">
        <v>0</v>
      </c>
      <c r="Q11919">
        <v>1.3591</v>
      </c>
      <c r="R11919">
        <v>897.5</v>
      </c>
      <c r="S11919">
        <v>385.8</v>
      </c>
      <c r="T11919">
        <v>26.84</v>
      </c>
      <c r="U11919">
        <v>0</v>
      </c>
      <c r="V11919">
        <v>5</v>
      </c>
      <c r="W11919">
        <v>8</v>
      </c>
      <c r="X11919">
        <v>1</v>
      </c>
      <c r="Y11919">
        <v>30</v>
      </c>
      <c r="Z11919">
        <v>45</v>
      </c>
      <c r="AA11919">
        <v>12</v>
      </c>
      <c r="AB11919">
        <v>5</v>
      </c>
      <c r="AC11919">
        <v>35.714300000000001</v>
      </c>
      <c r="AD11919">
        <v>14</v>
      </c>
      <c r="AF11919">
        <v>104</v>
      </c>
      <c r="AG11919">
        <v>2</v>
      </c>
      <c r="AH11919">
        <v>24</v>
      </c>
      <c r="AI11919">
        <v>3.875</v>
      </c>
      <c r="AJ11919">
        <v>3.11111</v>
      </c>
      <c r="AK11919">
        <v>2.8571399999999998</v>
      </c>
      <c r="AL11919">
        <v>2.6</v>
      </c>
      <c r="AM11919">
        <v>2.8333300000000001</v>
      </c>
      <c r="AN11919">
        <v>2.75</v>
      </c>
      <c r="AO11919">
        <v>3.0769199999999999</v>
      </c>
      <c r="AP11919">
        <v>1.375</v>
      </c>
      <c r="AQ11919">
        <v>1.3333299999999999</v>
      </c>
      <c r="AR11919">
        <v>1.14286</v>
      </c>
      <c r="AS11919">
        <v>1.2</v>
      </c>
      <c r="AT11919">
        <v>1</v>
      </c>
      <c r="AU11919">
        <v>1</v>
      </c>
      <c r="AV11919">
        <v>1.20513</v>
      </c>
      <c r="AW11919">
        <v>666338</v>
      </c>
      <c r="AY11919">
        <v>6281</v>
      </c>
      <c r="BD11919">
        <v>1320460</v>
      </c>
      <c r="BE11919">
        <v>2.6911100000000001</v>
      </c>
      <c r="BF11919">
        <v>1.2376100000000001</v>
      </c>
    </row>
    <row r="11920" spans="1:58" x14ac:dyDescent="0.2">
      <c r="A11920">
        <v>1759</v>
      </c>
      <c r="B11920">
        <v>11919</v>
      </c>
      <c r="C11920" t="s">
        <v>1843</v>
      </c>
      <c r="D11920">
        <v>60</v>
      </c>
      <c r="E11920">
        <v>20170321</v>
      </c>
      <c r="F11920" t="s">
        <v>59</v>
      </c>
      <c r="G11920" t="s">
        <v>84</v>
      </c>
      <c r="H11920">
        <v>70.8</v>
      </c>
      <c r="I11920" t="s">
        <v>65</v>
      </c>
      <c r="J11920">
        <v>15</v>
      </c>
      <c r="K11920" t="s">
        <v>61</v>
      </c>
      <c r="L11920" t="s">
        <v>62</v>
      </c>
      <c r="M11920" t="s">
        <v>63</v>
      </c>
      <c r="N11920">
        <v>0</v>
      </c>
      <c r="O11920">
        <v>1.12493</v>
      </c>
      <c r="Q11920">
        <v>1.3326800000000001</v>
      </c>
      <c r="U11920">
        <v>2.5</v>
      </c>
      <c r="V11920">
        <v>12</v>
      </c>
      <c r="W11920">
        <v>18</v>
      </c>
      <c r="X11920">
        <v>4</v>
      </c>
      <c r="Y11920">
        <v>29</v>
      </c>
      <c r="Z11920">
        <v>34</v>
      </c>
      <c r="AA11920">
        <v>8</v>
      </c>
      <c r="AB11920">
        <v>5</v>
      </c>
      <c r="AC11920">
        <v>45.454500000000003</v>
      </c>
      <c r="AD11920">
        <v>12</v>
      </c>
      <c r="AF11920">
        <v>89</v>
      </c>
      <c r="AG11920">
        <v>6</v>
      </c>
      <c r="AH11920">
        <v>22</v>
      </c>
      <c r="AI11920">
        <v>2.5</v>
      </c>
      <c r="AJ11920">
        <v>1.88889</v>
      </c>
      <c r="AK11920">
        <v>2.5</v>
      </c>
      <c r="AL11920">
        <v>1.4</v>
      </c>
      <c r="AM11920">
        <v>2.3333300000000001</v>
      </c>
      <c r="AN11920">
        <v>1.25</v>
      </c>
      <c r="AO11920">
        <v>2.0526300000000002</v>
      </c>
      <c r="AP11920">
        <v>2.5</v>
      </c>
      <c r="AQ11920">
        <v>2.5555599999999998</v>
      </c>
      <c r="AR11920">
        <v>2.8333300000000001</v>
      </c>
      <c r="AS11920">
        <v>1.8</v>
      </c>
      <c r="AT11920">
        <v>3.1666699999999999</v>
      </c>
      <c r="AU11920">
        <v>2.5</v>
      </c>
      <c r="AV11920">
        <v>2.5789499999999999</v>
      </c>
      <c r="BE11920">
        <v>-1.5371600000000001</v>
      </c>
      <c r="BF11920">
        <v>-1.5642</v>
      </c>
    </row>
    <row r="11921" spans="1:58" x14ac:dyDescent="0.2">
      <c r="A11921">
        <v>1759</v>
      </c>
      <c r="B11921">
        <v>11920</v>
      </c>
      <c r="C11921" t="s">
        <v>1843</v>
      </c>
      <c r="D11921">
        <v>72</v>
      </c>
      <c r="E11921">
        <v>20180315</v>
      </c>
      <c r="F11921" t="s">
        <v>59</v>
      </c>
      <c r="G11921" t="s">
        <v>69</v>
      </c>
      <c r="H11921">
        <v>70.8</v>
      </c>
      <c r="I11921" t="s">
        <v>65</v>
      </c>
      <c r="J11921">
        <v>15</v>
      </c>
      <c r="K11921" t="s">
        <v>61</v>
      </c>
      <c r="L11921" t="s">
        <v>62</v>
      </c>
      <c r="M11921" t="s">
        <v>63</v>
      </c>
      <c r="N11921">
        <v>0</v>
      </c>
      <c r="U11921">
        <v>5</v>
      </c>
      <c r="V11921">
        <v>19.670000000000002</v>
      </c>
      <c r="W11921">
        <v>27.67</v>
      </c>
      <c r="X11921">
        <v>6</v>
      </c>
      <c r="Y11921">
        <v>24</v>
      </c>
      <c r="Z11921">
        <v>17</v>
      </c>
      <c r="AA11921">
        <v>4</v>
      </c>
      <c r="AB11921">
        <v>1</v>
      </c>
      <c r="AC11921">
        <v>20</v>
      </c>
      <c r="AD11921">
        <v>7</v>
      </c>
      <c r="AF11921">
        <v>87</v>
      </c>
      <c r="AG11921">
        <v>18</v>
      </c>
      <c r="AH11921">
        <v>19</v>
      </c>
      <c r="AI11921">
        <v>3.375</v>
      </c>
      <c r="AJ11921">
        <v>2</v>
      </c>
      <c r="AK11921">
        <v>2.5</v>
      </c>
      <c r="AL11921">
        <v>2.2000000000000002</v>
      </c>
      <c r="AM11921">
        <v>1.75</v>
      </c>
      <c r="AN11921">
        <v>2</v>
      </c>
      <c r="AO11921">
        <v>2.38889</v>
      </c>
      <c r="AP11921">
        <v>3.125</v>
      </c>
      <c r="AQ11921">
        <v>3.88889</v>
      </c>
      <c r="AR11921">
        <v>3.5</v>
      </c>
      <c r="AS11921">
        <v>3.8</v>
      </c>
      <c r="AT11921">
        <v>3.8333300000000001</v>
      </c>
      <c r="AU11921">
        <v>4</v>
      </c>
      <c r="AV11921">
        <v>3.6486499999999999</v>
      </c>
      <c r="BE11921">
        <v>-11.085900000000001</v>
      </c>
      <c r="BF11921">
        <v>-8.6719200000000001</v>
      </c>
    </row>
    <row r="11922" spans="1:58" x14ac:dyDescent="0.2">
      <c r="A11922">
        <v>1760</v>
      </c>
      <c r="B11922">
        <v>11921</v>
      </c>
      <c r="C11922" t="s">
        <v>1844</v>
      </c>
      <c r="D11922">
        <v>0</v>
      </c>
      <c r="E11922">
        <v>20171020</v>
      </c>
      <c r="F11922" t="s">
        <v>111</v>
      </c>
      <c r="G11922" t="s">
        <v>111</v>
      </c>
      <c r="H11922">
        <v>67.900000000000006</v>
      </c>
      <c r="I11922" t="s">
        <v>65</v>
      </c>
      <c r="J11922">
        <v>12</v>
      </c>
      <c r="K11922" t="s">
        <v>87</v>
      </c>
      <c r="L11922" t="s">
        <v>113</v>
      </c>
      <c r="M11922" t="s">
        <v>63</v>
      </c>
      <c r="Q11922">
        <v>1.02223</v>
      </c>
      <c r="U11922">
        <v>0</v>
      </c>
      <c r="V11922">
        <v>9.67</v>
      </c>
      <c r="W11922">
        <v>14.67</v>
      </c>
      <c r="X11922">
        <v>4</v>
      </c>
      <c r="Y11922">
        <v>29</v>
      </c>
      <c r="Z11922">
        <v>29</v>
      </c>
      <c r="AA11922">
        <v>5</v>
      </c>
      <c r="AB11922">
        <v>3</v>
      </c>
      <c r="AC11922">
        <v>37.5</v>
      </c>
      <c r="AD11922">
        <v>14</v>
      </c>
      <c r="AF11922">
        <v>60</v>
      </c>
      <c r="AG11922">
        <v>0</v>
      </c>
      <c r="AH11922">
        <v>24</v>
      </c>
      <c r="AI11922">
        <v>1</v>
      </c>
      <c r="AJ11922">
        <v>1.2222200000000001</v>
      </c>
      <c r="AK11922">
        <v>1</v>
      </c>
      <c r="AL11922">
        <v>1.2</v>
      </c>
      <c r="AM11922">
        <v>1</v>
      </c>
      <c r="AN11922">
        <v>1</v>
      </c>
      <c r="AO11922">
        <v>1.0789500000000001</v>
      </c>
      <c r="AP11922">
        <v>1.25</v>
      </c>
      <c r="AQ11922">
        <v>1.3333299999999999</v>
      </c>
      <c r="AR11922">
        <v>1</v>
      </c>
      <c r="AS11922">
        <v>1.2</v>
      </c>
      <c r="AT11922">
        <v>1</v>
      </c>
      <c r="AU11922">
        <v>1</v>
      </c>
      <c r="AV11922">
        <v>1.1578900000000001</v>
      </c>
      <c r="BE11922">
        <v>-0.74186799999999997</v>
      </c>
      <c r="BF11922">
        <v>-3.5700000000000003E-2</v>
      </c>
    </row>
    <row r="11923" spans="1:58" x14ac:dyDescent="0.2">
      <c r="A11923">
        <v>1761</v>
      </c>
      <c r="B11923">
        <v>11922</v>
      </c>
      <c r="C11923" t="s">
        <v>1845</v>
      </c>
      <c r="D11923">
        <v>0</v>
      </c>
      <c r="E11923">
        <v>20180117</v>
      </c>
      <c r="F11923" t="s">
        <v>59</v>
      </c>
      <c r="G11923" t="s">
        <v>59</v>
      </c>
      <c r="H11923">
        <v>65.5</v>
      </c>
      <c r="I11923" t="s">
        <v>65</v>
      </c>
      <c r="J11923">
        <v>16</v>
      </c>
      <c r="K11923" t="s">
        <v>61</v>
      </c>
      <c r="L11923" t="s">
        <v>62</v>
      </c>
      <c r="M11923" t="s">
        <v>63</v>
      </c>
      <c r="Q11923">
        <v>0.96541399999999999</v>
      </c>
      <c r="U11923">
        <v>0</v>
      </c>
      <c r="V11923">
        <v>8</v>
      </c>
      <c r="W11923">
        <v>11</v>
      </c>
      <c r="X11923">
        <v>2</v>
      </c>
      <c r="Y11923">
        <v>30</v>
      </c>
      <c r="Z11923">
        <v>54</v>
      </c>
      <c r="AA11923">
        <v>4</v>
      </c>
      <c r="AB11923">
        <v>2</v>
      </c>
      <c r="AC11923">
        <v>16.666699999999999</v>
      </c>
      <c r="AD11923">
        <v>13</v>
      </c>
      <c r="AF11923">
        <v>37</v>
      </c>
      <c r="AG11923">
        <v>0</v>
      </c>
      <c r="AH11923">
        <v>29</v>
      </c>
      <c r="AI11923">
        <v>1.375</v>
      </c>
      <c r="AJ11923">
        <v>1.2222200000000001</v>
      </c>
      <c r="AK11923">
        <v>1.1666700000000001</v>
      </c>
      <c r="AL11923">
        <v>1.2</v>
      </c>
      <c r="AM11923">
        <v>1</v>
      </c>
      <c r="AN11923">
        <v>1.25</v>
      </c>
      <c r="AO11923">
        <v>1.2105300000000001</v>
      </c>
      <c r="AP11923">
        <v>1.25</v>
      </c>
      <c r="AQ11923">
        <v>1.2222200000000001</v>
      </c>
      <c r="AR11923">
        <v>1</v>
      </c>
      <c r="AS11923">
        <v>1</v>
      </c>
      <c r="AT11923">
        <v>1.3333299999999999</v>
      </c>
      <c r="AU11923">
        <v>1.5</v>
      </c>
      <c r="AV11923">
        <v>1.2105300000000001</v>
      </c>
      <c r="BE11923">
        <v>1.55467</v>
      </c>
      <c r="BF11923">
        <v>2.8208700000000002</v>
      </c>
    </row>
    <row r="11924" spans="1:58" x14ac:dyDescent="0.2">
      <c r="A11924">
        <v>1761</v>
      </c>
      <c r="B11924">
        <v>11923</v>
      </c>
      <c r="C11924" t="s">
        <v>1845</v>
      </c>
      <c r="D11924">
        <v>12</v>
      </c>
      <c r="E11924">
        <v>20190107</v>
      </c>
      <c r="F11924" t="s">
        <v>59</v>
      </c>
      <c r="G11924" t="s">
        <v>59</v>
      </c>
      <c r="H11924">
        <v>65.5</v>
      </c>
      <c r="I11924" t="s">
        <v>65</v>
      </c>
      <c r="J11924">
        <v>16</v>
      </c>
      <c r="K11924" t="s">
        <v>61</v>
      </c>
      <c r="L11924" t="s">
        <v>62</v>
      </c>
      <c r="M11924" t="s">
        <v>63</v>
      </c>
    </row>
    <row r="11925" spans="1:58" x14ac:dyDescent="0.2">
      <c r="A11925">
        <v>1762</v>
      </c>
      <c r="B11925">
        <v>11924</v>
      </c>
      <c r="C11925" t="s">
        <v>1846</v>
      </c>
      <c r="D11925">
        <v>0</v>
      </c>
      <c r="E11925">
        <v>20180312</v>
      </c>
      <c r="F11925" t="s">
        <v>111</v>
      </c>
      <c r="G11925" t="s">
        <v>111</v>
      </c>
      <c r="H11925">
        <v>75.099999999999994</v>
      </c>
      <c r="I11925" t="s">
        <v>65</v>
      </c>
      <c r="J11925">
        <v>14</v>
      </c>
      <c r="K11925" t="s">
        <v>61</v>
      </c>
      <c r="L11925" t="s">
        <v>62</v>
      </c>
      <c r="M11925" t="s">
        <v>63</v>
      </c>
      <c r="Q11925">
        <v>0.94058600000000003</v>
      </c>
      <c r="U11925">
        <v>0</v>
      </c>
      <c r="V11925">
        <v>8.67</v>
      </c>
      <c r="W11925">
        <v>11.67</v>
      </c>
      <c r="X11925">
        <v>2</v>
      </c>
      <c r="Y11925">
        <v>30</v>
      </c>
      <c r="Z11925">
        <v>44</v>
      </c>
      <c r="AA11925">
        <v>10</v>
      </c>
      <c r="AB11925">
        <v>4</v>
      </c>
      <c r="AC11925">
        <v>26.666699999999999</v>
      </c>
      <c r="AD11925">
        <v>13</v>
      </c>
      <c r="AF11925">
        <v>67</v>
      </c>
      <c r="AG11925">
        <v>0</v>
      </c>
      <c r="AH11925">
        <v>27</v>
      </c>
      <c r="AI11925">
        <v>1.375</v>
      </c>
      <c r="AJ11925">
        <v>1</v>
      </c>
      <c r="AK11925">
        <v>1</v>
      </c>
      <c r="AL11925">
        <v>1</v>
      </c>
      <c r="AM11925">
        <v>1</v>
      </c>
      <c r="AN11925">
        <v>1.5</v>
      </c>
      <c r="AO11925">
        <v>1.13158</v>
      </c>
      <c r="AP11925">
        <v>1.625</v>
      </c>
      <c r="AQ11925">
        <v>1.4444399999999999</v>
      </c>
      <c r="AR11925">
        <v>1.1666700000000001</v>
      </c>
      <c r="AS11925">
        <v>1.2</v>
      </c>
      <c r="AT11925">
        <v>1</v>
      </c>
      <c r="AU11925">
        <v>1</v>
      </c>
      <c r="AV11925">
        <v>1.2894699999999999</v>
      </c>
      <c r="BE11925">
        <v>1.55467</v>
      </c>
      <c r="BF11925">
        <v>1.42638</v>
      </c>
    </row>
    <row r="11926" spans="1:58" x14ac:dyDescent="0.2">
      <c r="A11926">
        <v>1763</v>
      </c>
      <c r="B11926">
        <v>11925</v>
      </c>
      <c r="C11926" t="s">
        <v>1847</v>
      </c>
      <c r="D11926">
        <v>0</v>
      </c>
      <c r="E11926">
        <v>20180319</v>
      </c>
      <c r="F11926" t="s">
        <v>59</v>
      </c>
      <c r="G11926" t="s">
        <v>59</v>
      </c>
      <c r="H11926">
        <v>66.7</v>
      </c>
      <c r="I11926" t="s">
        <v>60</v>
      </c>
      <c r="J11926">
        <v>14</v>
      </c>
      <c r="K11926" t="s">
        <v>61</v>
      </c>
      <c r="L11926" t="s">
        <v>62</v>
      </c>
      <c r="M11926" t="s">
        <v>89</v>
      </c>
      <c r="U11926">
        <v>0</v>
      </c>
      <c r="V11926">
        <v>9.67</v>
      </c>
      <c r="W11926">
        <v>17.670000000000002</v>
      </c>
      <c r="X11926">
        <v>5</v>
      </c>
      <c r="Y11926">
        <v>29</v>
      </c>
      <c r="Z11926">
        <v>48</v>
      </c>
      <c r="AA11926">
        <v>7</v>
      </c>
      <c r="AB11926">
        <v>3</v>
      </c>
      <c r="AC11926">
        <v>25</v>
      </c>
      <c r="AD11926">
        <v>16</v>
      </c>
      <c r="AF11926">
        <v>91</v>
      </c>
      <c r="AG11926">
        <v>0</v>
      </c>
      <c r="AH11926">
        <v>28</v>
      </c>
      <c r="AI11926">
        <v>2.625</v>
      </c>
      <c r="AJ11926">
        <v>2.11111</v>
      </c>
      <c r="AK11926">
        <v>2.3333300000000001</v>
      </c>
      <c r="AL11926">
        <v>1.6</v>
      </c>
      <c r="AM11926">
        <v>2.5</v>
      </c>
      <c r="AN11926">
        <v>2.5</v>
      </c>
      <c r="AO11926">
        <v>2.2894700000000001</v>
      </c>
      <c r="AP11926">
        <v>1.25</v>
      </c>
      <c r="AQ11926">
        <v>1</v>
      </c>
      <c r="AR11926">
        <v>1</v>
      </c>
      <c r="AS11926">
        <v>1</v>
      </c>
      <c r="AT11926">
        <v>1</v>
      </c>
      <c r="AU11926">
        <v>1</v>
      </c>
      <c r="AV11926">
        <v>1.05263</v>
      </c>
      <c r="BE11926">
        <v>-0.68537199999999998</v>
      </c>
      <c r="BF11926">
        <v>-0.978024</v>
      </c>
    </row>
    <row r="11927" spans="1:58" x14ac:dyDescent="0.2">
      <c r="A11927">
        <v>1764</v>
      </c>
      <c r="B11927">
        <v>11926</v>
      </c>
      <c r="C11927" t="s">
        <v>1848</v>
      </c>
      <c r="D11927">
        <v>0</v>
      </c>
      <c r="E11927">
        <v>20180411</v>
      </c>
      <c r="F11927" t="s">
        <v>111</v>
      </c>
      <c r="G11927" t="s">
        <v>111</v>
      </c>
      <c r="H11927">
        <v>72.599999999999994</v>
      </c>
      <c r="I11927" t="s">
        <v>60</v>
      </c>
      <c r="J11927">
        <v>19</v>
      </c>
      <c r="K11927" t="s">
        <v>61</v>
      </c>
      <c r="L11927" t="s">
        <v>62</v>
      </c>
      <c r="M11927" t="s">
        <v>63</v>
      </c>
      <c r="Q11927">
        <v>1.5294700000000001</v>
      </c>
      <c r="U11927">
        <v>0</v>
      </c>
      <c r="V11927">
        <v>5.67</v>
      </c>
      <c r="W11927">
        <v>7.67</v>
      </c>
      <c r="X11927">
        <v>0</v>
      </c>
      <c r="Y11927">
        <v>30</v>
      </c>
      <c r="Z11927">
        <v>57</v>
      </c>
      <c r="AA11927">
        <v>8</v>
      </c>
      <c r="AB11927">
        <v>4</v>
      </c>
      <c r="AC11927">
        <v>28.571400000000001</v>
      </c>
      <c r="AD11927">
        <v>16</v>
      </c>
      <c r="AF11927">
        <v>45</v>
      </c>
      <c r="AG11927">
        <v>0</v>
      </c>
      <c r="AH11927">
        <v>28</v>
      </c>
      <c r="AI11927">
        <v>1.125</v>
      </c>
      <c r="AJ11927">
        <v>1.3333299999999999</v>
      </c>
      <c r="AK11927">
        <v>1</v>
      </c>
      <c r="AL11927">
        <v>1</v>
      </c>
      <c r="AM11927">
        <v>1</v>
      </c>
      <c r="AN11927">
        <v>1.5</v>
      </c>
      <c r="AO11927">
        <v>1.1621600000000001</v>
      </c>
      <c r="AP11927">
        <v>1.375</v>
      </c>
      <c r="AQ11927">
        <v>1.3333299999999999</v>
      </c>
      <c r="AR11927">
        <v>1</v>
      </c>
      <c r="AS11927">
        <v>1</v>
      </c>
      <c r="AT11927">
        <v>1.3333299999999999</v>
      </c>
      <c r="AU11927">
        <v>1.5</v>
      </c>
      <c r="AV11927">
        <v>1.2631600000000001</v>
      </c>
      <c r="BE11927">
        <v>4.2252000000000001</v>
      </c>
      <c r="BF11927">
        <v>4.3659299999999996</v>
      </c>
    </row>
    <row r="11928" spans="1:58" x14ac:dyDescent="0.2">
      <c r="A11928">
        <v>1765</v>
      </c>
      <c r="B11928">
        <v>11927</v>
      </c>
      <c r="C11928" t="s">
        <v>1849</v>
      </c>
      <c r="D11928">
        <v>0</v>
      </c>
      <c r="E11928">
        <v>20180426</v>
      </c>
      <c r="F11928" t="s">
        <v>111</v>
      </c>
      <c r="G11928" t="s">
        <v>111</v>
      </c>
      <c r="H11928">
        <v>66.3</v>
      </c>
      <c r="I11928" t="s">
        <v>65</v>
      </c>
      <c r="J11928">
        <v>18</v>
      </c>
      <c r="K11928" t="s">
        <v>61</v>
      </c>
      <c r="L11928" t="s">
        <v>130</v>
      </c>
      <c r="M11928" t="s">
        <v>63</v>
      </c>
      <c r="Q11928">
        <v>1.0913999999999999</v>
      </c>
      <c r="U11928">
        <v>0</v>
      </c>
      <c r="V11928">
        <v>6.33</v>
      </c>
      <c r="W11928">
        <v>8.33</v>
      </c>
      <c r="X11928">
        <v>0</v>
      </c>
      <c r="Y11928">
        <v>30</v>
      </c>
      <c r="Z11928">
        <v>62</v>
      </c>
      <c r="AA11928">
        <v>8</v>
      </c>
      <c r="AB11928">
        <v>1</v>
      </c>
      <c r="AC11928">
        <v>6.6666699999999999</v>
      </c>
      <c r="AD11928">
        <v>16</v>
      </c>
      <c r="AF11928">
        <v>67</v>
      </c>
      <c r="AG11928">
        <v>0</v>
      </c>
      <c r="AH11928">
        <v>30</v>
      </c>
      <c r="AI11928">
        <v>1.75</v>
      </c>
      <c r="AJ11928">
        <v>1.2222200000000001</v>
      </c>
      <c r="AK11928">
        <v>1.1666700000000001</v>
      </c>
      <c r="AL11928">
        <v>1.2</v>
      </c>
      <c r="AM11928">
        <v>1.6</v>
      </c>
      <c r="AN11928">
        <v>1.75</v>
      </c>
      <c r="AO11928">
        <v>1.4324300000000001</v>
      </c>
      <c r="AP11928">
        <v>1.375</v>
      </c>
      <c r="AQ11928">
        <v>1</v>
      </c>
      <c r="AR11928">
        <v>1</v>
      </c>
      <c r="AS11928">
        <v>1</v>
      </c>
      <c r="AT11928">
        <v>1</v>
      </c>
      <c r="AU11928">
        <v>1.25</v>
      </c>
      <c r="AV11928">
        <v>1.1052599999999999</v>
      </c>
      <c r="BE11928">
        <v>4.2252000000000001</v>
      </c>
      <c r="BF11928">
        <v>3.4292799999999999</v>
      </c>
    </row>
    <row r="11929" spans="1:58" x14ac:dyDescent="0.2">
      <c r="A11929">
        <v>1766</v>
      </c>
      <c r="B11929">
        <v>11928</v>
      </c>
      <c r="C11929" t="s">
        <v>1850</v>
      </c>
      <c r="D11929">
        <v>0</v>
      </c>
      <c r="E11929">
        <v>20180720</v>
      </c>
      <c r="F11929" t="s">
        <v>111</v>
      </c>
      <c r="G11929" t="s">
        <v>111</v>
      </c>
      <c r="H11929">
        <v>62.3</v>
      </c>
      <c r="I11929" t="s">
        <v>65</v>
      </c>
      <c r="J11929">
        <v>14</v>
      </c>
      <c r="K11929" t="s">
        <v>61</v>
      </c>
      <c r="L11929" t="s">
        <v>62</v>
      </c>
      <c r="M11929" t="s">
        <v>63</v>
      </c>
      <c r="Q11929">
        <v>1.21085</v>
      </c>
      <c r="U11929">
        <v>0</v>
      </c>
      <c r="V11929">
        <v>6.67</v>
      </c>
      <c r="W11929">
        <v>9.67</v>
      </c>
      <c r="X11929">
        <v>2</v>
      </c>
      <c r="Y11929">
        <v>28</v>
      </c>
      <c r="Z11929">
        <v>56</v>
      </c>
      <c r="AA11929">
        <v>10</v>
      </c>
      <c r="AB11929">
        <v>0</v>
      </c>
      <c r="AC11929">
        <v>0</v>
      </c>
      <c r="AD11929">
        <v>15</v>
      </c>
      <c r="AF11929">
        <v>79</v>
      </c>
      <c r="AG11929">
        <v>0</v>
      </c>
      <c r="AH11929">
        <v>30</v>
      </c>
      <c r="AI11929">
        <v>1.375</v>
      </c>
      <c r="AJ11929">
        <v>1.3333299999999999</v>
      </c>
      <c r="AK11929">
        <v>1</v>
      </c>
      <c r="AL11929">
        <v>1</v>
      </c>
      <c r="AM11929">
        <v>1</v>
      </c>
      <c r="AN11929">
        <v>1.5</v>
      </c>
      <c r="AO11929">
        <v>1.2105300000000001</v>
      </c>
      <c r="AP11929">
        <v>1.25</v>
      </c>
      <c r="AQ11929">
        <v>1.3333299999999999</v>
      </c>
      <c r="AR11929">
        <v>1</v>
      </c>
      <c r="AS11929">
        <v>1.2</v>
      </c>
      <c r="AT11929">
        <v>1.3333299999999999</v>
      </c>
      <c r="AU11929">
        <v>1.25</v>
      </c>
      <c r="AV11929">
        <v>1.2368399999999999</v>
      </c>
      <c r="BE11929">
        <v>-8.3217899999999997E-2</v>
      </c>
      <c r="BF11929">
        <v>-0.19148999999999999</v>
      </c>
    </row>
    <row r="11930" spans="1:58" x14ac:dyDescent="0.2">
      <c r="A11930">
        <v>1767</v>
      </c>
      <c r="B11930">
        <v>11929</v>
      </c>
      <c r="C11930" t="s">
        <v>1851</v>
      </c>
      <c r="D11930">
        <v>0</v>
      </c>
      <c r="E11930">
        <v>20180716</v>
      </c>
      <c r="F11930" t="s">
        <v>111</v>
      </c>
      <c r="G11930" t="s">
        <v>111</v>
      </c>
      <c r="H11930">
        <v>74.599999999999994</v>
      </c>
      <c r="I11930" t="s">
        <v>60</v>
      </c>
      <c r="J11930">
        <v>18</v>
      </c>
      <c r="K11930" t="s">
        <v>61</v>
      </c>
      <c r="L11930" t="s">
        <v>62</v>
      </c>
      <c r="M11930" t="s">
        <v>63</v>
      </c>
      <c r="Q11930">
        <v>1.09135</v>
      </c>
      <c r="U11930">
        <v>0.5</v>
      </c>
      <c r="V11930">
        <v>6</v>
      </c>
      <c r="W11930">
        <v>9</v>
      </c>
      <c r="X11930">
        <v>2</v>
      </c>
      <c r="Y11930">
        <v>29</v>
      </c>
      <c r="Z11930">
        <v>49</v>
      </c>
      <c r="AA11930">
        <v>6</v>
      </c>
      <c r="AB11930">
        <v>3</v>
      </c>
      <c r="AC11930">
        <v>25</v>
      </c>
      <c r="AD11930">
        <v>12</v>
      </c>
      <c r="AF11930">
        <v>45</v>
      </c>
      <c r="AG11930">
        <v>0</v>
      </c>
      <c r="AH11930">
        <v>27</v>
      </c>
      <c r="AI11930">
        <v>1.25</v>
      </c>
      <c r="AJ11930">
        <v>1.11111</v>
      </c>
      <c r="AK11930">
        <v>1</v>
      </c>
      <c r="AL11930">
        <v>1</v>
      </c>
      <c r="AM11930">
        <v>1</v>
      </c>
      <c r="AN11930">
        <v>1</v>
      </c>
      <c r="AO11930">
        <v>1.0789500000000001</v>
      </c>
      <c r="AP11930">
        <v>1.75</v>
      </c>
      <c r="AQ11930">
        <v>1.3333299999999999</v>
      </c>
      <c r="AR11930">
        <v>1</v>
      </c>
      <c r="AS11930">
        <v>1</v>
      </c>
      <c r="AT11930">
        <v>1</v>
      </c>
      <c r="AU11930">
        <v>1.5</v>
      </c>
      <c r="AV11930">
        <v>1.3055600000000001</v>
      </c>
      <c r="BE11930">
        <v>-5.9568400000000001E-2</v>
      </c>
      <c r="BF11930">
        <v>1.15235</v>
      </c>
    </row>
    <row r="11931" spans="1:58" x14ac:dyDescent="0.2">
      <c r="A11931">
        <v>1768</v>
      </c>
      <c r="B11931">
        <v>11930</v>
      </c>
      <c r="C11931" t="s">
        <v>1852</v>
      </c>
      <c r="D11931">
        <v>0</v>
      </c>
      <c r="E11931">
        <v>20180711</v>
      </c>
      <c r="F11931" t="s">
        <v>59</v>
      </c>
      <c r="G11931" t="s">
        <v>59</v>
      </c>
      <c r="H11931">
        <v>66</v>
      </c>
      <c r="I11931" t="s">
        <v>65</v>
      </c>
      <c r="J11931">
        <v>16</v>
      </c>
      <c r="K11931" t="s">
        <v>61</v>
      </c>
      <c r="L11931" t="s">
        <v>62</v>
      </c>
      <c r="M11931" t="s">
        <v>63</v>
      </c>
      <c r="Q11931">
        <v>0.99901300000000004</v>
      </c>
      <c r="U11931">
        <v>0</v>
      </c>
      <c r="V11931">
        <v>6.33</v>
      </c>
      <c r="W11931">
        <v>9.33</v>
      </c>
      <c r="X11931">
        <v>2</v>
      </c>
      <c r="Y11931">
        <v>29</v>
      </c>
      <c r="Z11931">
        <v>60</v>
      </c>
      <c r="AA11931">
        <v>7</v>
      </c>
      <c r="AB11931">
        <v>1</v>
      </c>
      <c r="AC11931">
        <v>6.6666699999999999</v>
      </c>
      <c r="AD11931">
        <v>15</v>
      </c>
      <c r="AF11931">
        <v>58</v>
      </c>
      <c r="AG11931">
        <v>0</v>
      </c>
      <c r="AH11931">
        <v>29</v>
      </c>
      <c r="AI11931">
        <v>1.125</v>
      </c>
      <c r="AJ11931">
        <v>1.4444399999999999</v>
      </c>
      <c r="AK11931">
        <v>1</v>
      </c>
      <c r="AL11931">
        <v>1</v>
      </c>
      <c r="AM11931">
        <v>1</v>
      </c>
      <c r="AN11931">
        <v>1.25</v>
      </c>
      <c r="AO11931">
        <v>1.1578900000000001</v>
      </c>
      <c r="AP11931">
        <v>1.25</v>
      </c>
      <c r="AQ11931">
        <v>1.5555600000000001</v>
      </c>
      <c r="AR11931">
        <v>1</v>
      </c>
      <c r="AS11931">
        <v>1</v>
      </c>
      <c r="AT11931">
        <v>1</v>
      </c>
      <c r="AU11931">
        <v>1</v>
      </c>
      <c r="AV11931">
        <v>1.18919</v>
      </c>
      <c r="BE11931">
        <v>1.13337</v>
      </c>
      <c r="BF11931">
        <v>1.45062</v>
      </c>
    </row>
    <row r="11932" spans="1:58" x14ac:dyDescent="0.2">
      <c r="A11932">
        <v>1769</v>
      </c>
      <c r="B11932">
        <v>11931</v>
      </c>
      <c r="C11932" t="s">
        <v>1853</v>
      </c>
      <c r="D11932">
        <v>0</v>
      </c>
      <c r="E11932">
        <v>20181206</v>
      </c>
      <c r="F11932" t="s">
        <v>111</v>
      </c>
      <c r="G11932" t="s">
        <v>111</v>
      </c>
      <c r="H11932">
        <v>57.4</v>
      </c>
      <c r="I11932" t="s">
        <v>65</v>
      </c>
      <c r="J11932">
        <v>16</v>
      </c>
      <c r="K11932" t="s">
        <v>61</v>
      </c>
      <c r="L11932" t="s">
        <v>130</v>
      </c>
      <c r="M11932" t="s">
        <v>63</v>
      </c>
      <c r="U11932">
        <v>0</v>
      </c>
      <c r="V11932">
        <v>9</v>
      </c>
      <c r="W11932">
        <v>13</v>
      </c>
      <c r="X11932">
        <v>2</v>
      </c>
      <c r="Y11932">
        <v>30</v>
      </c>
      <c r="Z11932">
        <v>48</v>
      </c>
      <c r="AA11932">
        <v>4</v>
      </c>
      <c r="AB11932">
        <v>5</v>
      </c>
      <c r="AC11932">
        <v>50</v>
      </c>
      <c r="AD11932">
        <v>11</v>
      </c>
      <c r="AF11932">
        <v>75</v>
      </c>
      <c r="AG11932">
        <v>0</v>
      </c>
      <c r="AH11932">
        <v>25</v>
      </c>
      <c r="AI11932">
        <v>1.5</v>
      </c>
      <c r="AJ11932">
        <v>1.5555600000000001</v>
      </c>
      <c r="AK11932">
        <v>1.75</v>
      </c>
      <c r="AL11932">
        <v>1</v>
      </c>
      <c r="AM11932">
        <v>1.3333299999999999</v>
      </c>
      <c r="AN11932">
        <v>1.5</v>
      </c>
      <c r="AO11932">
        <v>1.4444399999999999</v>
      </c>
      <c r="AP11932">
        <v>1.125</v>
      </c>
      <c r="AQ11932">
        <v>1.2222200000000001</v>
      </c>
      <c r="AR11932">
        <v>1</v>
      </c>
      <c r="AS11932">
        <v>1</v>
      </c>
      <c r="AT11932">
        <v>1.5</v>
      </c>
      <c r="AU11932">
        <v>1</v>
      </c>
      <c r="AV11932">
        <v>1.1578900000000001</v>
      </c>
      <c r="BE11932">
        <v>0.75937399999999999</v>
      </c>
      <c r="BF11932">
        <v>0.56337099999999996</v>
      </c>
    </row>
    <row r="11933" spans="1:58" x14ac:dyDescent="0.2">
      <c r="A11933">
        <v>1770</v>
      </c>
      <c r="B11933">
        <v>11932</v>
      </c>
      <c r="C11933" t="s">
        <v>1854</v>
      </c>
      <c r="D11933">
        <v>0</v>
      </c>
      <c r="E11933">
        <v>20060113</v>
      </c>
      <c r="F11933" t="s">
        <v>73</v>
      </c>
      <c r="G11933" t="s">
        <v>73</v>
      </c>
      <c r="H11933">
        <v>70.3</v>
      </c>
      <c r="I11933" t="s">
        <v>65</v>
      </c>
      <c r="J11933">
        <v>20</v>
      </c>
      <c r="K11933" t="s">
        <v>61</v>
      </c>
      <c r="L11933" t="s">
        <v>62</v>
      </c>
      <c r="M11933" t="s">
        <v>63</v>
      </c>
      <c r="N11933">
        <v>1</v>
      </c>
      <c r="R11933">
        <v>539.29999999999995</v>
      </c>
      <c r="S11933">
        <v>270.8</v>
      </c>
      <c r="T11933">
        <v>27.85</v>
      </c>
      <c r="U11933">
        <v>1.5</v>
      </c>
      <c r="V11933">
        <v>16.670000000000002</v>
      </c>
      <c r="W11933">
        <v>24.67</v>
      </c>
      <c r="X11933">
        <v>6</v>
      </c>
      <c r="Y11933">
        <v>25</v>
      </c>
      <c r="Z11933">
        <v>22</v>
      </c>
      <c r="AA11933">
        <v>1</v>
      </c>
      <c r="AB11933">
        <v>4</v>
      </c>
      <c r="AC11933">
        <v>66.666700000000006</v>
      </c>
      <c r="AD11933">
        <v>7</v>
      </c>
      <c r="AE11933">
        <v>31</v>
      </c>
      <c r="AF11933">
        <v>170</v>
      </c>
      <c r="AW11933">
        <v>39460</v>
      </c>
      <c r="AX11933">
        <v>61517</v>
      </c>
      <c r="AZ11933">
        <v>914718</v>
      </c>
      <c r="BD11933">
        <v>1481480</v>
      </c>
      <c r="BE11933">
        <v>-8.8475800000000007</v>
      </c>
      <c r="BF11933">
        <v>-9.3514400000000002</v>
      </c>
    </row>
    <row r="11934" spans="1:58" x14ac:dyDescent="0.2">
      <c r="A11934">
        <v>1770</v>
      </c>
      <c r="B11934">
        <v>11933</v>
      </c>
      <c r="C11934" t="s">
        <v>1854</v>
      </c>
      <c r="D11934">
        <v>6</v>
      </c>
      <c r="E11934">
        <v>20060713</v>
      </c>
      <c r="F11934" t="s">
        <v>73</v>
      </c>
      <c r="G11934" t="s">
        <v>73</v>
      </c>
      <c r="H11934">
        <v>70.3</v>
      </c>
      <c r="I11934" t="s">
        <v>65</v>
      </c>
      <c r="J11934">
        <v>20</v>
      </c>
      <c r="K11934" t="s">
        <v>61</v>
      </c>
      <c r="L11934" t="s">
        <v>62</v>
      </c>
      <c r="M11934" t="s">
        <v>63</v>
      </c>
      <c r="N11934">
        <v>1</v>
      </c>
      <c r="U11934">
        <v>1.5</v>
      </c>
      <c r="V11934">
        <v>16</v>
      </c>
      <c r="W11934">
        <v>24</v>
      </c>
      <c r="X11934">
        <v>6</v>
      </c>
      <c r="Y11934">
        <v>20</v>
      </c>
      <c r="Z11934">
        <v>20</v>
      </c>
      <c r="AA11934">
        <v>0</v>
      </c>
      <c r="AB11934">
        <v>3</v>
      </c>
      <c r="AC11934">
        <v>75</v>
      </c>
      <c r="AE11934">
        <v>32</v>
      </c>
      <c r="AF11934">
        <v>100</v>
      </c>
      <c r="AG11934">
        <v>5</v>
      </c>
      <c r="AW11934">
        <v>39147</v>
      </c>
      <c r="AX11934">
        <v>67645</v>
      </c>
      <c r="AZ11934">
        <v>901451</v>
      </c>
      <c r="BD11934">
        <v>1490200</v>
      </c>
      <c r="BE11934">
        <v>-15.2446</v>
      </c>
      <c r="BF11934">
        <v>-14.364800000000001</v>
      </c>
    </row>
    <row r="11935" spans="1:58" x14ac:dyDescent="0.2">
      <c r="A11935">
        <v>1770</v>
      </c>
      <c r="B11935">
        <v>11934</v>
      </c>
      <c r="C11935" t="s">
        <v>1854</v>
      </c>
      <c r="D11935">
        <v>12</v>
      </c>
      <c r="E11935">
        <v>20070112</v>
      </c>
      <c r="F11935" t="s">
        <v>73</v>
      </c>
      <c r="G11935" t="s">
        <v>73</v>
      </c>
      <c r="H11935">
        <v>70.3</v>
      </c>
      <c r="I11935" t="s">
        <v>65</v>
      </c>
      <c r="J11935">
        <v>20</v>
      </c>
      <c r="K11935" t="s">
        <v>61</v>
      </c>
      <c r="L11935" t="s">
        <v>62</v>
      </c>
      <c r="M11935" t="s">
        <v>63</v>
      </c>
      <c r="N11935">
        <v>1</v>
      </c>
      <c r="R11935">
        <v>482.2</v>
      </c>
      <c r="S11935">
        <v>266</v>
      </c>
      <c r="T11935">
        <v>25.87</v>
      </c>
      <c r="U11935">
        <v>3.5</v>
      </c>
      <c r="V11935">
        <v>27.67</v>
      </c>
      <c r="W11935">
        <v>35.67</v>
      </c>
      <c r="X11935">
        <v>6</v>
      </c>
      <c r="Y11935">
        <v>13</v>
      </c>
      <c r="Z11935">
        <v>6</v>
      </c>
      <c r="AA11935">
        <v>2</v>
      </c>
      <c r="AB11935">
        <v>1</v>
      </c>
      <c r="AC11935">
        <v>33.333300000000001</v>
      </c>
      <c r="AD11935">
        <v>1</v>
      </c>
      <c r="AE11935">
        <v>27</v>
      </c>
      <c r="AF11935">
        <v>300</v>
      </c>
      <c r="AG11935">
        <v>5</v>
      </c>
      <c r="AW11935">
        <v>68176</v>
      </c>
      <c r="AX11935">
        <v>73389</v>
      </c>
      <c r="AY11935">
        <v>5528</v>
      </c>
      <c r="AZ11935">
        <v>890206</v>
      </c>
      <c r="BA11935">
        <v>3305</v>
      </c>
      <c r="BB11935">
        <v>11005</v>
      </c>
      <c r="BC11935">
        <v>11241</v>
      </c>
      <c r="BD11935">
        <v>1487330</v>
      </c>
      <c r="BE11935">
        <v>-21.978400000000001</v>
      </c>
      <c r="BF11935">
        <v>-23.4452</v>
      </c>
    </row>
    <row r="11936" spans="1:58" x14ac:dyDescent="0.2">
      <c r="A11936">
        <v>1770</v>
      </c>
      <c r="B11936">
        <v>11935</v>
      </c>
      <c r="C11936" t="s">
        <v>1854</v>
      </c>
      <c r="D11936">
        <v>18</v>
      </c>
      <c r="E11936">
        <v>20070713</v>
      </c>
      <c r="F11936" t="s">
        <v>73</v>
      </c>
      <c r="G11936" t="s">
        <v>73</v>
      </c>
      <c r="H11936">
        <v>70.3</v>
      </c>
      <c r="I11936" t="s">
        <v>65</v>
      </c>
      <c r="J11936">
        <v>20</v>
      </c>
      <c r="K11936" t="s">
        <v>61</v>
      </c>
      <c r="L11936" t="s">
        <v>62</v>
      </c>
      <c r="M11936" t="s">
        <v>63</v>
      </c>
      <c r="N11936">
        <v>1</v>
      </c>
      <c r="U11936">
        <v>4</v>
      </c>
      <c r="V11936">
        <v>30.33</v>
      </c>
      <c r="W11936">
        <v>40.33</v>
      </c>
      <c r="X11936">
        <v>8</v>
      </c>
      <c r="Y11936">
        <v>10</v>
      </c>
      <c r="Z11936">
        <v>12</v>
      </c>
      <c r="AA11936">
        <v>4</v>
      </c>
      <c r="AB11936">
        <v>5</v>
      </c>
      <c r="AC11936">
        <v>100</v>
      </c>
      <c r="AE11936">
        <v>37</v>
      </c>
      <c r="AF11936">
        <v>300</v>
      </c>
      <c r="AG11936">
        <v>10</v>
      </c>
      <c r="AW11936">
        <v>73223</v>
      </c>
      <c r="AX11936">
        <v>76220</v>
      </c>
      <c r="AY11936">
        <v>5738</v>
      </c>
      <c r="AZ11936">
        <v>879208</v>
      </c>
      <c r="BA11936">
        <v>3041</v>
      </c>
      <c r="BB11936">
        <v>12470</v>
      </c>
      <c r="BC11936">
        <v>9341</v>
      </c>
      <c r="BD11936">
        <v>1476020</v>
      </c>
      <c r="BE11936">
        <v>-28.2346</v>
      </c>
      <c r="BF11936">
        <v>-31.497299999999999</v>
      </c>
    </row>
    <row r="11937" spans="1:58" x14ac:dyDescent="0.2">
      <c r="A11937">
        <v>1770</v>
      </c>
      <c r="B11937">
        <v>11936</v>
      </c>
      <c r="C11937" t="s">
        <v>1854</v>
      </c>
      <c r="D11937">
        <v>24</v>
      </c>
      <c r="E11937">
        <v>20080118</v>
      </c>
      <c r="F11937" t="s">
        <v>73</v>
      </c>
      <c r="G11937" t="s">
        <v>73</v>
      </c>
      <c r="H11937">
        <v>70.3</v>
      </c>
      <c r="I11937" t="s">
        <v>65</v>
      </c>
      <c r="J11937">
        <v>20</v>
      </c>
      <c r="K11937" t="s">
        <v>61</v>
      </c>
      <c r="L11937" t="s">
        <v>62</v>
      </c>
      <c r="M11937" t="s">
        <v>63</v>
      </c>
      <c r="N11937">
        <v>1</v>
      </c>
      <c r="U11937">
        <v>3.5</v>
      </c>
      <c r="V11937">
        <v>37.33</v>
      </c>
      <c r="W11937">
        <v>49.33</v>
      </c>
      <c r="X11937">
        <v>9</v>
      </c>
      <c r="Y11937">
        <v>8</v>
      </c>
      <c r="Z11937">
        <v>8</v>
      </c>
      <c r="AA11937">
        <v>0</v>
      </c>
      <c r="AB11937">
        <v>1</v>
      </c>
      <c r="AC11937">
        <v>100</v>
      </c>
      <c r="AD11937">
        <v>2</v>
      </c>
      <c r="AE11937">
        <v>15</v>
      </c>
      <c r="AF11937">
        <v>300</v>
      </c>
      <c r="AG11937">
        <v>11</v>
      </c>
      <c r="AW11937">
        <v>92012</v>
      </c>
      <c r="AX11937">
        <v>80542</v>
      </c>
      <c r="AZ11937">
        <v>870020</v>
      </c>
      <c r="BD11937">
        <v>1485450</v>
      </c>
      <c r="BE11937">
        <v>-29.081</v>
      </c>
      <c r="BF11937">
        <v>-29.371400000000001</v>
      </c>
    </row>
    <row r="11938" spans="1:58" x14ac:dyDescent="0.2">
      <c r="A11938">
        <v>1770</v>
      </c>
      <c r="B11938">
        <v>11937</v>
      </c>
      <c r="C11938" t="s">
        <v>1854</v>
      </c>
      <c r="D11938">
        <v>30</v>
      </c>
      <c r="E11938">
        <v>20080721</v>
      </c>
      <c r="F11938" t="s">
        <v>73</v>
      </c>
      <c r="G11938" t="s">
        <v>73</v>
      </c>
      <c r="H11938">
        <v>70.3</v>
      </c>
      <c r="I11938" t="s">
        <v>65</v>
      </c>
      <c r="J11938">
        <v>20</v>
      </c>
      <c r="K11938" t="s">
        <v>61</v>
      </c>
      <c r="L11938" t="s">
        <v>62</v>
      </c>
      <c r="M11938" t="s">
        <v>63</v>
      </c>
      <c r="N11938">
        <v>1</v>
      </c>
    </row>
    <row r="11939" spans="1:58" x14ac:dyDescent="0.2">
      <c r="A11939">
        <v>1770</v>
      </c>
      <c r="B11939">
        <v>11938</v>
      </c>
      <c r="C11939" t="s">
        <v>1854</v>
      </c>
      <c r="D11939">
        <v>36</v>
      </c>
      <c r="E11939">
        <v>20090112</v>
      </c>
      <c r="F11939" t="s">
        <v>73</v>
      </c>
      <c r="G11939" t="s">
        <v>73</v>
      </c>
      <c r="H11939">
        <v>70.3</v>
      </c>
      <c r="I11939" t="s">
        <v>65</v>
      </c>
      <c r="J11939">
        <v>20</v>
      </c>
      <c r="K11939" t="s">
        <v>61</v>
      </c>
      <c r="L11939" t="s">
        <v>62</v>
      </c>
      <c r="M11939" t="s">
        <v>63</v>
      </c>
      <c r="N11939">
        <v>1</v>
      </c>
      <c r="U11939">
        <v>8</v>
      </c>
      <c r="V11939">
        <v>53</v>
      </c>
      <c r="W11939">
        <v>67</v>
      </c>
      <c r="X11939">
        <v>10</v>
      </c>
      <c r="Y11939">
        <v>5</v>
      </c>
      <c r="Z11939">
        <v>2</v>
      </c>
      <c r="AA11939">
        <v>1</v>
      </c>
      <c r="AB11939">
        <v>1</v>
      </c>
      <c r="AC11939">
        <v>100</v>
      </c>
      <c r="AD11939">
        <v>0</v>
      </c>
      <c r="AE11939">
        <v>18</v>
      </c>
      <c r="AF11939">
        <v>300</v>
      </c>
      <c r="AG11939">
        <v>17</v>
      </c>
      <c r="BE11939">
        <v>-32.674799999999998</v>
      </c>
      <c r="BF11939">
        <v>-33.259300000000003</v>
      </c>
    </row>
    <row r="11940" spans="1:58" x14ac:dyDescent="0.2">
      <c r="A11940">
        <v>1771</v>
      </c>
      <c r="B11940">
        <v>11939</v>
      </c>
      <c r="C11940" t="s">
        <v>1855</v>
      </c>
      <c r="D11940">
        <v>0</v>
      </c>
      <c r="E11940">
        <v>20060313</v>
      </c>
      <c r="F11940" t="s">
        <v>59</v>
      </c>
      <c r="G11940" t="s">
        <v>59</v>
      </c>
      <c r="H11940">
        <v>78</v>
      </c>
      <c r="I11940" t="s">
        <v>60</v>
      </c>
      <c r="J11940">
        <v>20</v>
      </c>
      <c r="K11940" t="s">
        <v>61</v>
      </c>
      <c r="L11940" t="s">
        <v>62</v>
      </c>
      <c r="M11940" t="s">
        <v>63</v>
      </c>
      <c r="N11940">
        <v>0</v>
      </c>
      <c r="O11940">
        <v>1.2369600000000001</v>
      </c>
      <c r="R11940">
        <v>1028</v>
      </c>
      <c r="S11940">
        <v>216.5</v>
      </c>
      <c r="T11940">
        <v>19.670000000000002</v>
      </c>
      <c r="U11940">
        <v>0</v>
      </c>
      <c r="V11940">
        <v>6.67</v>
      </c>
      <c r="W11940">
        <v>11.67</v>
      </c>
      <c r="X11940">
        <v>4</v>
      </c>
      <c r="Y11940">
        <v>29</v>
      </c>
      <c r="Z11940">
        <v>38</v>
      </c>
      <c r="AA11940">
        <v>5</v>
      </c>
      <c r="AB11940">
        <v>4</v>
      </c>
      <c r="AC11940">
        <v>40</v>
      </c>
      <c r="AD11940">
        <v>13</v>
      </c>
      <c r="AE11940">
        <v>43</v>
      </c>
      <c r="AF11940">
        <v>103</v>
      </c>
      <c r="AG11940">
        <v>6</v>
      </c>
      <c r="AW11940">
        <v>39108</v>
      </c>
      <c r="AX11940">
        <v>44280</v>
      </c>
      <c r="AY11940">
        <v>7751</v>
      </c>
      <c r="AZ11940">
        <v>1087560</v>
      </c>
      <c r="BA11940">
        <v>4412</v>
      </c>
      <c r="BB11940">
        <v>20566</v>
      </c>
      <c r="BC11940">
        <v>23261</v>
      </c>
      <c r="BD11940">
        <v>1755560</v>
      </c>
      <c r="BE11940">
        <v>-1.1238900000000001</v>
      </c>
      <c r="BF11940">
        <v>-1.61243</v>
      </c>
    </row>
    <row r="11941" spans="1:58" x14ac:dyDescent="0.2">
      <c r="A11941">
        <v>1771</v>
      </c>
      <c r="B11941">
        <v>11940</v>
      </c>
      <c r="C11941" t="s">
        <v>1855</v>
      </c>
      <c r="D11941">
        <v>6</v>
      </c>
      <c r="E11941">
        <v>20060908</v>
      </c>
      <c r="F11941" t="s">
        <v>59</v>
      </c>
      <c r="G11941" t="s">
        <v>59</v>
      </c>
      <c r="H11941">
        <v>78</v>
      </c>
      <c r="I11941" t="s">
        <v>60</v>
      </c>
      <c r="J11941">
        <v>20</v>
      </c>
      <c r="K11941" t="s">
        <v>61</v>
      </c>
      <c r="L11941" t="s">
        <v>62</v>
      </c>
      <c r="M11941" t="s">
        <v>63</v>
      </c>
      <c r="N11941">
        <v>0</v>
      </c>
      <c r="O11941">
        <v>1.2398</v>
      </c>
      <c r="U11941">
        <v>0.5</v>
      </c>
      <c r="V11941">
        <v>5.33</v>
      </c>
      <c r="W11941">
        <v>10.33</v>
      </c>
      <c r="X11941">
        <v>3</v>
      </c>
      <c r="Y11941">
        <v>30</v>
      </c>
      <c r="Z11941">
        <v>49</v>
      </c>
      <c r="AA11941">
        <v>7</v>
      </c>
      <c r="AB11941">
        <v>4</v>
      </c>
      <c r="AC11941">
        <v>33.333300000000001</v>
      </c>
      <c r="AE11941">
        <v>49</v>
      </c>
      <c r="AF11941">
        <v>105</v>
      </c>
      <c r="AG11941">
        <v>3</v>
      </c>
      <c r="AW11941">
        <v>39157</v>
      </c>
      <c r="AX11941">
        <v>43174</v>
      </c>
      <c r="AY11941">
        <v>7504</v>
      </c>
      <c r="AZ11941">
        <v>1099620</v>
      </c>
      <c r="BA11941">
        <v>3602</v>
      </c>
      <c r="BB11941">
        <v>22541</v>
      </c>
      <c r="BC11941">
        <v>23328</v>
      </c>
      <c r="BD11941">
        <v>1755480</v>
      </c>
      <c r="BE11941">
        <v>1.3595900000000001</v>
      </c>
      <c r="BF11941">
        <v>-0.13686799999999999</v>
      </c>
    </row>
    <row r="11942" spans="1:58" x14ac:dyDescent="0.2">
      <c r="A11942">
        <v>1771</v>
      </c>
      <c r="B11942">
        <v>11941</v>
      </c>
      <c r="C11942" t="s">
        <v>1855</v>
      </c>
      <c r="D11942">
        <v>12</v>
      </c>
      <c r="E11942">
        <v>20070315</v>
      </c>
      <c r="F11942" t="s">
        <v>59</v>
      </c>
      <c r="G11942" t="s">
        <v>59</v>
      </c>
      <c r="H11942">
        <v>78</v>
      </c>
      <c r="I11942" t="s">
        <v>60</v>
      </c>
      <c r="J11942">
        <v>20</v>
      </c>
      <c r="K11942" t="s">
        <v>61</v>
      </c>
      <c r="L11942" t="s">
        <v>62</v>
      </c>
      <c r="M11942" t="s">
        <v>63</v>
      </c>
      <c r="N11942">
        <v>0</v>
      </c>
      <c r="O11942">
        <v>1.22376</v>
      </c>
      <c r="R11942">
        <v>1050</v>
      </c>
      <c r="S11942">
        <v>216.3</v>
      </c>
      <c r="T11942">
        <v>19.22</v>
      </c>
      <c r="U11942">
        <v>0</v>
      </c>
      <c r="V11942">
        <v>4.33</v>
      </c>
      <c r="W11942">
        <v>5.33</v>
      </c>
      <c r="X11942">
        <v>1</v>
      </c>
      <c r="Y11942">
        <v>30</v>
      </c>
      <c r="Z11942">
        <v>41</v>
      </c>
      <c r="AA11942">
        <v>6</v>
      </c>
      <c r="AB11942">
        <v>1</v>
      </c>
      <c r="AC11942">
        <v>10</v>
      </c>
      <c r="AD11942">
        <v>16</v>
      </c>
      <c r="AE11942">
        <v>46</v>
      </c>
      <c r="AF11942">
        <v>77</v>
      </c>
      <c r="AG11942">
        <v>1</v>
      </c>
      <c r="AW11942">
        <v>65489</v>
      </c>
      <c r="AX11942">
        <v>42898</v>
      </c>
      <c r="AY11942">
        <v>7659</v>
      </c>
      <c r="AZ11942">
        <v>1103410</v>
      </c>
      <c r="BA11942">
        <v>3255</v>
      </c>
      <c r="BB11942">
        <v>21845</v>
      </c>
      <c r="BC11942">
        <v>22367</v>
      </c>
      <c r="BD11942">
        <v>1754370</v>
      </c>
      <c r="BE11942">
        <v>2.6396299999999999</v>
      </c>
      <c r="BF11942">
        <v>2.5464000000000002</v>
      </c>
    </row>
    <row r="11943" spans="1:58" x14ac:dyDescent="0.2">
      <c r="A11943">
        <v>1771</v>
      </c>
      <c r="B11943">
        <v>11942</v>
      </c>
      <c r="C11943" t="s">
        <v>1855</v>
      </c>
      <c r="D11943">
        <v>18</v>
      </c>
      <c r="E11943">
        <v>20070926</v>
      </c>
      <c r="F11943" t="s">
        <v>59</v>
      </c>
      <c r="G11943" t="s">
        <v>59</v>
      </c>
      <c r="H11943">
        <v>78</v>
      </c>
      <c r="I11943" t="s">
        <v>60</v>
      </c>
      <c r="J11943">
        <v>20</v>
      </c>
      <c r="K11943" t="s">
        <v>61</v>
      </c>
      <c r="L11943" t="s">
        <v>62</v>
      </c>
      <c r="M11943" t="s">
        <v>63</v>
      </c>
      <c r="N11943">
        <v>0</v>
      </c>
    </row>
    <row r="11944" spans="1:58" x14ac:dyDescent="0.2">
      <c r="A11944">
        <v>1771</v>
      </c>
      <c r="B11944">
        <v>11943</v>
      </c>
      <c r="C11944" t="s">
        <v>1855</v>
      </c>
      <c r="D11944">
        <v>24</v>
      </c>
      <c r="E11944">
        <v>20080311</v>
      </c>
      <c r="F11944" t="s">
        <v>59</v>
      </c>
      <c r="G11944" t="s">
        <v>59</v>
      </c>
      <c r="H11944">
        <v>78</v>
      </c>
      <c r="I11944" t="s">
        <v>60</v>
      </c>
      <c r="J11944">
        <v>20</v>
      </c>
      <c r="K11944" t="s">
        <v>61</v>
      </c>
      <c r="L11944" t="s">
        <v>62</v>
      </c>
      <c r="M11944" t="s">
        <v>63</v>
      </c>
      <c r="N11944">
        <v>0</v>
      </c>
      <c r="O11944">
        <v>1.1587499999999999</v>
      </c>
      <c r="U11944">
        <v>0</v>
      </c>
      <c r="V11944">
        <v>4.33</v>
      </c>
      <c r="W11944">
        <v>8.33</v>
      </c>
      <c r="X11944">
        <v>3</v>
      </c>
      <c r="Y11944">
        <v>29</v>
      </c>
      <c r="Z11944">
        <v>45</v>
      </c>
      <c r="AA11944">
        <v>9</v>
      </c>
      <c r="AB11944">
        <v>7</v>
      </c>
      <c r="AC11944">
        <v>58.333300000000001</v>
      </c>
      <c r="AD11944">
        <v>17</v>
      </c>
      <c r="AE11944">
        <v>42</v>
      </c>
      <c r="AF11944">
        <v>77</v>
      </c>
      <c r="AG11944">
        <v>1</v>
      </c>
      <c r="AW11944">
        <v>102108</v>
      </c>
      <c r="AX11944">
        <v>43530</v>
      </c>
      <c r="AZ11944">
        <v>1095320</v>
      </c>
      <c r="BD11944">
        <v>1759740</v>
      </c>
      <c r="BE11944">
        <v>0.52512300000000001</v>
      </c>
      <c r="BF11944">
        <v>0.82399500000000003</v>
      </c>
    </row>
    <row r="11945" spans="1:58" x14ac:dyDescent="0.2">
      <c r="A11945">
        <v>1771</v>
      </c>
      <c r="B11945">
        <v>11944</v>
      </c>
      <c r="C11945" t="s">
        <v>1855</v>
      </c>
      <c r="D11945">
        <v>30</v>
      </c>
      <c r="E11945">
        <v>20080922</v>
      </c>
      <c r="F11945" t="s">
        <v>59</v>
      </c>
      <c r="G11945" t="s">
        <v>59</v>
      </c>
      <c r="H11945">
        <v>78</v>
      </c>
      <c r="I11945" t="s">
        <v>60</v>
      </c>
      <c r="J11945">
        <v>20</v>
      </c>
      <c r="K11945" t="s">
        <v>61</v>
      </c>
      <c r="L11945" t="s">
        <v>62</v>
      </c>
      <c r="M11945" t="s">
        <v>63</v>
      </c>
      <c r="N11945">
        <v>0</v>
      </c>
    </row>
    <row r="11946" spans="1:58" x14ac:dyDescent="0.2">
      <c r="A11946">
        <v>1771</v>
      </c>
      <c r="B11946">
        <v>11945</v>
      </c>
      <c r="C11946" t="s">
        <v>1855</v>
      </c>
      <c r="D11946">
        <v>36</v>
      </c>
      <c r="E11946">
        <v>20090313</v>
      </c>
      <c r="F11946" t="s">
        <v>59</v>
      </c>
      <c r="G11946" t="s">
        <v>84</v>
      </c>
      <c r="H11946">
        <v>78</v>
      </c>
      <c r="I11946" t="s">
        <v>60</v>
      </c>
      <c r="J11946">
        <v>20</v>
      </c>
      <c r="K11946" t="s">
        <v>61</v>
      </c>
      <c r="L11946" t="s">
        <v>62</v>
      </c>
      <c r="M11946" t="s">
        <v>63</v>
      </c>
      <c r="N11946">
        <v>0</v>
      </c>
      <c r="O11946">
        <v>1.4093899999999999</v>
      </c>
      <c r="R11946">
        <v>618.20000000000005</v>
      </c>
      <c r="S11946">
        <v>184.8</v>
      </c>
      <c r="T11946">
        <v>16.8</v>
      </c>
      <c r="U11946">
        <v>0.5</v>
      </c>
      <c r="V11946">
        <v>8.67</v>
      </c>
      <c r="W11946">
        <v>11.67</v>
      </c>
      <c r="X11946">
        <v>3</v>
      </c>
      <c r="Y11946">
        <v>28</v>
      </c>
      <c r="Z11946">
        <v>35</v>
      </c>
      <c r="AA11946">
        <v>7</v>
      </c>
      <c r="AB11946">
        <v>5</v>
      </c>
      <c r="AC11946">
        <v>45.454500000000003</v>
      </c>
      <c r="AD11946">
        <v>7</v>
      </c>
      <c r="AE11946">
        <v>45</v>
      </c>
      <c r="AF11946">
        <v>90</v>
      </c>
      <c r="AG11946">
        <v>2</v>
      </c>
      <c r="BE11946">
        <v>-3.07559</v>
      </c>
      <c r="BF11946">
        <v>-3.4401999999999999</v>
      </c>
    </row>
    <row r="11947" spans="1:58" x14ac:dyDescent="0.2">
      <c r="A11947">
        <v>1771</v>
      </c>
      <c r="B11947">
        <v>11946</v>
      </c>
      <c r="C11947" t="s">
        <v>1855</v>
      </c>
      <c r="D11947">
        <v>42</v>
      </c>
      <c r="E11947">
        <v>20090916</v>
      </c>
      <c r="F11947" t="s">
        <v>59</v>
      </c>
      <c r="G11947" t="s">
        <v>84</v>
      </c>
      <c r="H11947">
        <v>78</v>
      </c>
      <c r="I11947" t="s">
        <v>60</v>
      </c>
      <c r="J11947">
        <v>20</v>
      </c>
      <c r="K11947" t="s">
        <v>61</v>
      </c>
      <c r="L11947" t="s">
        <v>62</v>
      </c>
      <c r="M11947" t="s">
        <v>63</v>
      </c>
      <c r="N11947">
        <v>0</v>
      </c>
    </row>
    <row r="11948" spans="1:58" x14ac:dyDescent="0.2">
      <c r="A11948">
        <v>1771</v>
      </c>
      <c r="B11948">
        <v>11947</v>
      </c>
      <c r="C11948" t="s">
        <v>1855</v>
      </c>
      <c r="D11948">
        <v>48</v>
      </c>
      <c r="E11948">
        <v>20100312</v>
      </c>
      <c r="F11948" t="s">
        <v>59</v>
      </c>
      <c r="G11948" t="s">
        <v>84</v>
      </c>
      <c r="H11948">
        <v>78</v>
      </c>
      <c r="I11948" t="s">
        <v>60</v>
      </c>
      <c r="J11948">
        <v>20</v>
      </c>
      <c r="K11948" t="s">
        <v>61</v>
      </c>
      <c r="L11948" t="s">
        <v>62</v>
      </c>
      <c r="M11948" t="s">
        <v>63</v>
      </c>
      <c r="N11948">
        <v>0</v>
      </c>
      <c r="O11948">
        <v>1.1638299999999999</v>
      </c>
      <c r="R11948">
        <v>758.3</v>
      </c>
      <c r="S11948">
        <v>190.7</v>
      </c>
      <c r="T11948">
        <v>17.829999999999998</v>
      </c>
      <c r="U11948">
        <v>1</v>
      </c>
      <c r="V11948">
        <v>7.33</v>
      </c>
      <c r="W11948">
        <v>12.33</v>
      </c>
      <c r="X11948">
        <v>3</v>
      </c>
      <c r="Y11948">
        <v>29</v>
      </c>
      <c r="Z11948">
        <v>29</v>
      </c>
      <c r="AA11948">
        <v>6</v>
      </c>
      <c r="AB11948">
        <v>5</v>
      </c>
      <c r="AC11948">
        <v>50</v>
      </c>
      <c r="AD11948">
        <v>9</v>
      </c>
      <c r="AE11948">
        <v>42</v>
      </c>
      <c r="AF11948">
        <v>114</v>
      </c>
      <c r="AG11948">
        <v>7</v>
      </c>
      <c r="AW11948">
        <v>204387</v>
      </c>
      <c r="AY11948">
        <v>7145</v>
      </c>
      <c r="AZ11948">
        <v>1065990</v>
      </c>
      <c r="BA11948">
        <v>4357</v>
      </c>
      <c r="BB11948">
        <v>21649</v>
      </c>
      <c r="BC11948">
        <v>22332</v>
      </c>
      <c r="BD11948">
        <v>1743180</v>
      </c>
      <c r="BE11948">
        <v>-1.86076</v>
      </c>
      <c r="BF11948">
        <v>-2.4922</v>
      </c>
    </row>
    <row r="11949" spans="1:58" x14ac:dyDescent="0.2">
      <c r="A11949">
        <v>1771</v>
      </c>
      <c r="B11949">
        <v>11948</v>
      </c>
      <c r="C11949" t="s">
        <v>1855</v>
      </c>
      <c r="D11949">
        <v>60</v>
      </c>
      <c r="E11949">
        <v>20110329</v>
      </c>
      <c r="F11949" t="s">
        <v>59</v>
      </c>
      <c r="G11949" t="s">
        <v>84</v>
      </c>
      <c r="H11949">
        <v>78</v>
      </c>
      <c r="I11949" t="s">
        <v>60</v>
      </c>
      <c r="J11949">
        <v>20</v>
      </c>
      <c r="K11949" t="s">
        <v>61</v>
      </c>
      <c r="L11949" t="s">
        <v>62</v>
      </c>
      <c r="M11949" t="s">
        <v>63</v>
      </c>
      <c r="N11949">
        <v>0</v>
      </c>
      <c r="O11949">
        <v>1.2355100000000001</v>
      </c>
      <c r="Q11949">
        <v>1.0843799999999999</v>
      </c>
      <c r="R11949">
        <v>1026</v>
      </c>
      <c r="S11949">
        <v>243.5</v>
      </c>
      <c r="T11949">
        <v>22.05</v>
      </c>
      <c r="U11949">
        <v>3.5</v>
      </c>
      <c r="V11949">
        <v>5</v>
      </c>
      <c r="W11949">
        <v>10</v>
      </c>
      <c r="X11949">
        <v>4</v>
      </c>
      <c r="Y11949">
        <v>30</v>
      </c>
      <c r="Z11949">
        <v>25</v>
      </c>
      <c r="AA11949">
        <v>5</v>
      </c>
      <c r="AB11949">
        <v>4</v>
      </c>
      <c r="AC11949">
        <v>57.142899999999997</v>
      </c>
      <c r="AD11949">
        <v>13</v>
      </c>
      <c r="AF11949">
        <v>84</v>
      </c>
      <c r="AG11949">
        <v>4</v>
      </c>
      <c r="AH11949">
        <v>23</v>
      </c>
      <c r="AI11949">
        <v>1.375</v>
      </c>
      <c r="AJ11949">
        <v>1.4444399999999999</v>
      </c>
      <c r="AK11949">
        <v>1</v>
      </c>
      <c r="AL11949">
        <v>1</v>
      </c>
      <c r="AM11949">
        <v>1</v>
      </c>
      <c r="AN11949">
        <v>1.25</v>
      </c>
      <c r="AO11949">
        <v>1.20513</v>
      </c>
      <c r="AP11949">
        <v>2.25</v>
      </c>
      <c r="AQ11949">
        <v>1.75</v>
      </c>
      <c r="AR11949">
        <v>1.6666700000000001</v>
      </c>
      <c r="AS11949">
        <v>2.75</v>
      </c>
      <c r="AT11949">
        <v>3.25</v>
      </c>
      <c r="AU11949">
        <v>1.6666700000000001</v>
      </c>
      <c r="AV11949">
        <v>2.1515200000000001</v>
      </c>
      <c r="BE11949">
        <v>7.7074199999999995E-2</v>
      </c>
      <c r="BF11949">
        <v>-0.21654899999999999</v>
      </c>
    </row>
    <row r="11950" spans="1:58" x14ac:dyDescent="0.2">
      <c r="A11950">
        <v>1771</v>
      </c>
      <c r="B11950">
        <v>11949</v>
      </c>
      <c r="C11950" t="s">
        <v>1855</v>
      </c>
      <c r="D11950">
        <v>72</v>
      </c>
      <c r="E11950">
        <v>20120410</v>
      </c>
      <c r="F11950" t="s">
        <v>59</v>
      </c>
      <c r="G11950" t="s">
        <v>84</v>
      </c>
      <c r="H11950">
        <v>78</v>
      </c>
      <c r="I11950" t="s">
        <v>60</v>
      </c>
      <c r="J11950">
        <v>20</v>
      </c>
      <c r="K11950" t="s">
        <v>61</v>
      </c>
      <c r="L11950" t="s">
        <v>62</v>
      </c>
      <c r="M11950" t="s">
        <v>63</v>
      </c>
      <c r="N11950">
        <v>0</v>
      </c>
      <c r="U11950">
        <v>3</v>
      </c>
      <c r="V11950">
        <v>8</v>
      </c>
      <c r="W11950">
        <v>11</v>
      </c>
      <c r="X11950">
        <v>2</v>
      </c>
      <c r="Y11950">
        <v>29</v>
      </c>
      <c r="Z11950">
        <v>31</v>
      </c>
      <c r="AA11950">
        <v>3</v>
      </c>
      <c r="AB11950">
        <v>3</v>
      </c>
      <c r="AC11950">
        <v>42.857100000000003</v>
      </c>
      <c r="AD11950">
        <v>10</v>
      </c>
      <c r="AF11950">
        <v>180</v>
      </c>
      <c r="AG11950">
        <v>0</v>
      </c>
      <c r="AH11950">
        <v>22</v>
      </c>
      <c r="AI11950">
        <v>1.375</v>
      </c>
      <c r="AJ11950">
        <v>1.2222200000000001</v>
      </c>
      <c r="AK11950">
        <v>1</v>
      </c>
      <c r="AL11950">
        <v>1.2</v>
      </c>
      <c r="AM11950">
        <v>1.1666700000000001</v>
      </c>
      <c r="AN11950">
        <v>1.25</v>
      </c>
      <c r="AO11950">
        <v>1.20513</v>
      </c>
      <c r="AP11950">
        <v>1.6666700000000001</v>
      </c>
      <c r="AQ11950">
        <v>1.5555600000000001</v>
      </c>
      <c r="AR11950">
        <v>1.5</v>
      </c>
      <c r="AS11950">
        <v>2.25</v>
      </c>
      <c r="AT11950">
        <v>2.25</v>
      </c>
      <c r="AU11950">
        <v>1.6666700000000001</v>
      </c>
      <c r="AV11950">
        <v>1.76667</v>
      </c>
      <c r="BE11950">
        <v>-0.85486099999999998</v>
      </c>
      <c r="BF11950">
        <v>-2.7267700000000001</v>
      </c>
    </row>
    <row r="11951" spans="1:58" x14ac:dyDescent="0.2">
      <c r="A11951">
        <v>1772</v>
      </c>
      <c r="B11951">
        <v>11950</v>
      </c>
      <c r="C11951" t="s">
        <v>1856</v>
      </c>
      <c r="D11951">
        <v>0</v>
      </c>
      <c r="E11951">
        <v>20060403</v>
      </c>
      <c r="F11951" t="s">
        <v>73</v>
      </c>
      <c r="G11951" t="s">
        <v>73</v>
      </c>
      <c r="H11951">
        <v>65.599999999999994</v>
      </c>
      <c r="I11951" t="s">
        <v>60</v>
      </c>
      <c r="J11951">
        <v>10</v>
      </c>
      <c r="K11951" t="s">
        <v>61</v>
      </c>
      <c r="L11951" t="s">
        <v>62</v>
      </c>
      <c r="M11951" t="s">
        <v>63</v>
      </c>
      <c r="N11951">
        <v>1</v>
      </c>
      <c r="O11951">
        <v>1.3389</v>
      </c>
      <c r="R11951">
        <v>844.4</v>
      </c>
      <c r="S11951">
        <v>365.1</v>
      </c>
      <c r="T11951">
        <v>37.99</v>
      </c>
      <c r="U11951">
        <v>1.5</v>
      </c>
      <c r="V11951">
        <v>7</v>
      </c>
      <c r="W11951">
        <v>11</v>
      </c>
      <c r="X11951">
        <v>3</v>
      </c>
      <c r="Y11951">
        <v>28</v>
      </c>
      <c r="Z11951">
        <v>49</v>
      </c>
      <c r="AA11951">
        <v>7</v>
      </c>
      <c r="AB11951">
        <v>7</v>
      </c>
      <c r="AC11951">
        <v>50</v>
      </c>
      <c r="AD11951">
        <v>2</v>
      </c>
      <c r="AE11951">
        <v>44</v>
      </c>
      <c r="AF11951">
        <v>70</v>
      </c>
      <c r="AG11951">
        <v>4</v>
      </c>
      <c r="AW11951">
        <v>39117</v>
      </c>
      <c r="AX11951">
        <v>12584</v>
      </c>
      <c r="AY11951">
        <v>7745</v>
      </c>
      <c r="AZ11951">
        <v>1060330</v>
      </c>
      <c r="BA11951">
        <v>4441</v>
      </c>
      <c r="BB11951">
        <v>18306</v>
      </c>
      <c r="BC11951">
        <v>18572</v>
      </c>
      <c r="BD11951">
        <v>1503700</v>
      </c>
      <c r="BE11951">
        <v>-4.66479</v>
      </c>
      <c r="BF11951">
        <v>-4.3366400000000001</v>
      </c>
    </row>
    <row r="11952" spans="1:58" x14ac:dyDescent="0.2">
      <c r="A11952">
        <v>1772</v>
      </c>
      <c r="B11952">
        <v>11951</v>
      </c>
      <c r="C11952" t="s">
        <v>1856</v>
      </c>
      <c r="D11952">
        <v>6</v>
      </c>
      <c r="E11952">
        <v>20060928</v>
      </c>
      <c r="F11952" t="s">
        <v>73</v>
      </c>
      <c r="G11952" t="s">
        <v>73</v>
      </c>
      <c r="H11952">
        <v>65.599999999999994</v>
      </c>
      <c r="I11952" t="s">
        <v>60</v>
      </c>
      <c r="J11952">
        <v>10</v>
      </c>
      <c r="K11952" t="s">
        <v>61</v>
      </c>
      <c r="L11952" t="s">
        <v>62</v>
      </c>
      <c r="M11952" t="s">
        <v>63</v>
      </c>
      <c r="N11952">
        <v>1</v>
      </c>
      <c r="O11952">
        <v>1.2973600000000001</v>
      </c>
      <c r="U11952">
        <v>1</v>
      </c>
      <c r="V11952">
        <v>9</v>
      </c>
      <c r="W11952">
        <v>14</v>
      </c>
      <c r="X11952">
        <v>3</v>
      </c>
      <c r="Y11952">
        <v>29</v>
      </c>
      <c r="Z11952">
        <v>32</v>
      </c>
      <c r="AA11952">
        <v>6</v>
      </c>
      <c r="AB11952">
        <v>9</v>
      </c>
      <c r="AC11952">
        <v>100</v>
      </c>
      <c r="AE11952">
        <v>39</v>
      </c>
      <c r="AF11952">
        <v>76</v>
      </c>
      <c r="AG11952">
        <v>2</v>
      </c>
      <c r="BE11952">
        <v>-1.16401</v>
      </c>
      <c r="BF11952">
        <v>-0.33218399999999998</v>
      </c>
    </row>
    <row r="11953" spans="1:58" x14ac:dyDescent="0.2">
      <c r="A11953">
        <v>1772</v>
      </c>
      <c r="B11953">
        <v>11952</v>
      </c>
      <c r="C11953" t="s">
        <v>1856</v>
      </c>
      <c r="D11953">
        <v>12</v>
      </c>
      <c r="E11953">
        <v>20070406</v>
      </c>
      <c r="F11953" t="s">
        <v>73</v>
      </c>
      <c r="G11953" t="s">
        <v>73</v>
      </c>
      <c r="H11953">
        <v>65.599999999999994</v>
      </c>
      <c r="I11953" t="s">
        <v>60</v>
      </c>
      <c r="J11953">
        <v>10</v>
      </c>
      <c r="K11953" t="s">
        <v>61</v>
      </c>
      <c r="L11953" t="s">
        <v>62</v>
      </c>
      <c r="M11953" t="s">
        <v>63</v>
      </c>
      <c r="N11953">
        <v>1</v>
      </c>
      <c r="O11953">
        <v>1.28261</v>
      </c>
      <c r="R11953">
        <v>867.1</v>
      </c>
      <c r="S11953">
        <v>426.4</v>
      </c>
      <c r="T11953">
        <v>43.14</v>
      </c>
      <c r="U11953">
        <v>1.5</v>
      </c>
      <c r="V11953">
        <v>6.33</v>
      </c>
      <c r="W11953">
        <v>12.33</v>
      </c>
      <c r="X11953">
        <v>5</v>
      </c>
      <c r="Y11953">
        <v>30</v>
      </c>
      <c r="Z11953">
        <v>34</v>
      </c>
      <c r="AA11953">
        <v>4</v>
      </c>
      <c r="AB11953">
        <v>5</v>
      </c>
      <c r="AC11953">
        <v>55.555599999999998</v>
      </c>
      <c r="AD11953">
        <v>5</v>
      </c>
      <c r="AE11953">
        <v>37</v>
      </c>
      <c r="AF11953">
        <v>101</v>
      </c>
      <c r="AG11953">
        <v>1</v>
      </c>
      <c r="AW11953">
        <v>138928</v>
      </c>
      <c r="AX11953">
        <v>13641</v>
      </c>
      <c r="AY11953">
        <v>7437</v>
      </c>
      <c r="AZ11953">
        <v>1046230</v>
      </c>
      <c r="BA11953">
        <v>3654</v>
      </c>
      <c r="BB11953">
        <v>20158</v>
      </c>
      <c r="BC11953">
        <v>18363</v>
      </c>
      <c r="BD11953">
        <v>1506590</v>
      </c>
      <c r="BE11953">
        <v>-3.7395800000000001</v>
      </c>
      <c r="BF11953">
        <v>-3.5934300000000001</v>
      </c>
    </row>
    <row r="11954" spans="1:58" x14ac:dyDescent="0.2">
      <c r="A11954">
        <v>1772</v>
      </c>
      <c r="B11954">
        <v>11953</v>
      </c>
      <c r="C11954" t="s">
        <v>1856</v>
      </c>
      <c r="D11954">
        <v>18</v>
      </c>
      <c r="E11954">
        <v>20071005</v>
      </c>
      <c r="F11954" t="s">
        <v>73</v>
      </c>
      <c r="G11954" t="s">
        <v>73</v>
      </c>
      <c r="H11954">
        <v>65.599999999999994</v>
      </c>
      <c r="I11954" t="s">
        <v>60</v>
      </c>
      <c r="J11954">
        <v>10</v>
      </c>
      <c r="K11954" t="s">
        <v>61</v>
      </c>
      <c r="L11954" t="s">
        <v>62</v>
      </c>
      <c r="M11954" t="s">
        <v>63</v>
      </c>
      <c r="N11954">
        <v>1</v>
      </c>
      <c r="O11954">
        <v>1.3025899999999999</v>
      </c>
      <c r="U11954">
        <v>2</v>
      </c>
      <c r="V11954">
        <v>13.67</v>
      </c>
      <c r="W11954">
        <v>22.67</v>
      </c>
      <c r="X11954">
        <v>8</v>
      </c>
      <c r="Y11954">
        <v>30</v>
      </c>
      <c r="Z11954">
        <v>31</v>
      </c>
      <c r="AA11954">
        <v>3</v>
      </c>
      <c r="AB11954">
        <v>5</v>
      </c>
      <c r="AC11954">
        <v>71.428600000000003</v>
      </c>
      <c r="AE11954">
        <v>41</v>
      </c>
      <c r="AF11954">
        <v>77</v>
      </c>
      <c r="AG11954">
        <v>4</v>
      </c>
      <c r="AW11954">
        <v>80917</v>
      </c>
      <c r="AX11954">
        <v>13387</v>
      </c>
      <c r="AY11954">
        <v>7316</v>
      </c>
      <c r="AZ11954">
        <v>1029050</v>
      </c>
      <c r="BA11954">
        <v>4583</v>
      </c>
      <c r="BB11954">
        <v>18653</v>
      </c>
      <c r="BC11954">
        <v>17733</v>
      </c>
      <c r="BD11954">
        <v>1502630</v>
      </c>
      <c r="BE11954">
        <v>-3.38</v>
      </c>
      <c r="BF11954">
        <v>-2.8508100000000001</v>
      </c>
    </row>
    <row r="11955" spans="1:58" x14ac:dyDescent="0.2">
      <c r="A11955">
        <v>1772</v>
      </c>
      <c r="B11955">
        <v>11954</v>
      </c>
      <c r="C11955" t="s">
        <v>1856</v>
      </c>
      <c r="D11955">
        <v>24</v>
      </c>
      <c r="E11955">
        <v>20080324</v>
      </c>
      <c r="F11955" t="s">
        <v>73</v>
      </c>
      <c r="G11955" t="s">
        <v>73</v>
      </c>
      <c r="H11955">
        <v>65.599999999999994</v>
      </c>
      <c r="I11955" t="s">
        <v>60</v>
      </c>
      <c r="J11955">
        <v>10</v>
      </c>
      <c r="K11955" t="s">
        <v>61</v>
      </c>
      <c r="L11955" t="s">
        <v>62</v>
      </c>
      <c r="M11955" t="s">
        <v>63</v>
      </c>
      <c r="N11955">
        <v>1</v>
      </c>
      <c r="O11955">
        <v>1.24448</v>
      </c>
      <c r="U11955">
        <v>1</v>
      </c>
      <c r="V11955">
        <v>10</v>
      </c>
      <c r="W11955">
        <v>17</v>
      </c>
      <c r="X11955">
        <v>6</v>
      </c>
      <c r="Y11955">
        <v>29</v>
      </c>
      <c r="Z11955">
        <v>38</v>
      </c>
      <c r="AA11955">
        <v>2</v>
      </c>
      <c r="AB11955">
        <v>8</v>
      </c>
      <c r="AC11955">
        <v>100</v>
      </c>
      <c r="AD11955">
        <v>2</v>
      </c>
      <c r="AE11955">
        <v>35</v>
      </c>
      <c r="AF11955">
        <v>82</v>
      </c>
      <c r="AG11955">
        <v>2</v>
      </c>
      <c r="AW11955">
        <v>123380</v>
      </c>
      <c r="AX11955">
        <v>14015</v>
      </c>
      <c r="AY11955">
        <v>7273</v>
      </c>
      <c r="AZ11955">
        <v>1034070</v>
      </c>
      <c r="BA11955">
        <v>3828</v>
      </c>
      <c r="BB11955">
        <v>18779</v>
      </c>
      <c r="BC11955">
        <v>18384</v>
      </c>
      <c r="BD11955">
        <v>1505280</v>
      </c>
      <c r="BE11955">
        <v>-6.2968799999999998</v>
      </c>
      <c r="BF11955">
        <v>-5.4607099999999997</v>
      </c>
    </row>
    <row r="11956" spans="1:58" x14ac:dyDescent="0.2">
      <c r="A11956">
        <v>1772</v>
      </c>
      <c r="B11956">
        <v>11955</v>
      </c>
      <c r="C11956" t="s">
        <v>1856</v>
      </c>
      <c r="D11956">
        <v>30</v>
      </c>
      <c r="E11956">
        <v>20081021</v>
      </c>
      <c r="F11956" t="s">
        <v>73</v>
      </c>
      <c r="G11956" t="s">
        <v>73</v>
      </c>
      <c r="H11956">
        <v>65.599999999999994</v>
      </c>
      <c r="I11956" t="s">
        <v>60</v>
      </c>
      <c r="J11956">
        <v>10</v>
      </c>
      <c r="K11956" t="s">
        <v>61</v>
      </c>
      <c r="L11956" t="s">
        <v>62</v>
      </c>
      <c r="M11956" t="s">
        <v>63</v>
      </c>
      <c r="N11956">
        <v>1</v>
      </c>
    </row>
    <row r="11957" spans="1:58" x14ac:dyDescent="0.2">
      <c r="A11957">
        <v>1772</v>
      </c>
      <c r="B11957">
        <v>11956</v>
      </c>
      <c r="C11957" t="s">
        <v>1856</v>
      </c>
      <c r="D11957">
        <v>36</v>
      </c>
      <c r="E11957">
        <v>20090406</v>
      </c>
      <c r="F11957" t="s">
        <v>73</v>
      </c>
      <c r="G11957" t="s">
        <v>73</v>
      </c>
      <c r="H11957">
        <v>65.599999999999994</v>
      </c>
      <c r="I11957" t="s">
        <v>60</v>
      </c>
      <c r="J11957">
        <v>10</v>
      </c>
      <c r="K11957" t="s">
        <v>61</v>
      </c>
      <c r="L11957" t="s">
        <v>62</v>
      </c>
      <c r="M11957" t="s">
        <v>63</v>
      </c>
      <c r="N11957">
        <v>1</v>
      </c>
      <c r="O11957">
        <v>1.25539</v>
      </c>
      <c r="U11957">
        <v>1.5</v>
      </c>
      <c r="V11957">
        <v>13.67</v>
      </c>
      <c r="W11957">
        <v>21.67</v>
      </c>
      <c r="X11957">
        <v>6</v>
      </c>
      <c r="Y11957">
        <v>28</v>
      </c>
      <c r="Z11957">
        <v>28</v>
      </c>
      <c r="AA11957">
        <v>4</v>
      </c>
      <c r="AB11957">
        <v>7</v>
      </c>
      <c r="AC11957">
        <v>100</v>
      </c>
      <c r="AD11957">
        <v>0</v>
      </c>
      <c r="AE11957">
        <v>38</v>
      </c>
      <c r="AF11957">
        <v>82</v>
      </c>
      <c r="AG11957">
        <v>3</v>
      </c>
      <c r="BE11957">
        <v>-7.5117099999999999</v>
      </c>
      <c r="BF11957">
        <v>-6.9696199999999999</v>
      </c>
    </row>
    <row r="11958" spans="1:58" x14ac:dyDescent="0.2">
      <c r="A11958">
        <v>1772</v>
      </c>
      <c r="B11958">
        <v>11957</v>
      </c>
      <c r="C11958" t="s">
        <v>1856</v>
      </c>
      <c r="D11958">
        <v>48</v>
      </c>
      <c r="E11958">
        <v>20100416</v>
      </c>
      <c r="F11958" t="s">
        <v>73</v>
      </c>
      <c r="G11958" t="s">
        <v>73</v>
      </c>
      <c r="H11958">
        <v>65.599999999999994</v>
      </c>
      <c r="I11958" t="s">
        <v>60</v>
      </c>
      <c r="J11958">
        <v>10</v>
      </c>
      <c r="K11958" t="s">
        <v>61</v>
      </c>
      <c r="L11958" t="s">
        <v>62</v>
      </c>
      <c r="M11958" t="s">
        <v>63</v>
      </c>
      <c r="N11958">
        <v>1</v>
      </c>
      <c r="R11958">
        <v>742.6</v>
      </c>
      <c r="S11958">
        <v>433.9</v>
      </c>
      <c r="T11958">
        <v>43.55</v>
      </c>
      <c r="U11958">
        <v>2.5</v>
      </c>
      <c r="V11958">
        <v>10.33</v>
      </c>
      <c r="W11958">
        <v>16.329999999999998</v>
      </c>
      <c r="X11958">
        <v>6</v>
      </c>
      <c r="Y11958">
        <v>30</v>
      </c>
      <c r="Z11958">
        <v>37</v>
      </c>
      <c r="AA11958">
        <v>2</v>
      </c>
      <c r="AB11958">
        <v>5</v>
      </c>
      <c r="AC11958">
        <v>62.5</v>
      </c>
      <c r="AD11958">
        <v>3</v>
      </c>
      <c r="AE11958">
        <v>38</v>
      </c>
      <c r="AF11958">
        <v>84</v>
      </c>
      <c r="AG11958">
        <v>5</v>
      </c>
      <c r="AW11958">
        <v>217953</v>
      </c>
      <c r="AX11958">
        <v>16292</v>
      </c>
      <c r="AY11958">
        <v>6860</v>
      </c>
      <c r="AZ11958">
        <v>1020130</v>
      </c>
      <c r="BA11958">
        <v>4268</v>
      </c>
      <c r="BB11958">
        <v>18338</v>
      </c>
      <c r="BC11958">
        <v>17614</v>
      </c>
      <c r="BD11958">
        <v>1491090</v>
      </c>
      <c r="BE11958">
        <v>-4.7921199999999997</v>
      </c>
      <c r="BF11958">
        <v>-4.3070899999999996</v>
      </c>
    </row>
    <row r="11959" spans="1:58" x14ac:dyDescent="0.2">
      <c r="A11959">
        <v>1772</v>
      </c>
      <c r="B11959">
        <v>11958</v>
      </c>
      <c r="C11959" t="s">
        <v>1856</v>
      </c>
      <c r="D11959">
        <v>60</v>
      </c>
      <c r="E11959">
        <v>20110401</v>
      </c>
      <c r="F11959" t="s">
        <v>73</v>
      </c>
      <c r="G11959" t="s">
        <v>73</v>
      </c>
      <c r="H11959">
        <v>65.599999999999994</v>
      </c>
      <c r="I11959" t="s">
        <v>60</v>
      </c>
      <c r="J11959">
        <v>10</v>
      </c>
      <c r="K11959" t="s">
        <v>61</v>
      </c>
      <c r="L11959" t="s">
        <v>62</v>
      </c>
      <c r="M11959" t="s">
        <v>63</v>
      </c>
      <c r="N11959">
        <v>1</v>
      </c>
      <c r="O11959">
        <v>1.2462200000000001</v>
      </c>
      <c r="Q11959">
        <v>1.47824</v>
      </c>
      <c r="R11959">
        <v>860.1</v>
      </c>
      <c r="S11959">
        <v>403.5</v>
      </c>
      <c r="T11959">
        <v>41.06</v>
      </c>
      <c r="U11959">
        <v>3</v>
      </c>
      <c r="V11959">
        <v>18</v>
      </c>
      <c r="W11959">
        <v>28</v>
      </c>
      <c r="X11959">
        <v>9</v>
      </c>
      <c r="Y11959">
        <v>28</v>
      </c>
      <c r="Z11959">
        <v>34</v>
      </c>
      <c r="AA11959">
        <v>1</v>
      </c>
      <c r="AB11959">
        <v>8</v>
      </c>
      <c r="AC11959">
        <v>100</v>
      </c>
      <c r="AD11959">
        <v>0</v>
      </c>
      <c r="AF11959">
        <v>111</v>
      </c>
      <c r="AG11959">
        <v>6</v>
      </c>
      <c r="AH11959">
        <v>26</v>
      </c>
      <c r="AI11959">
        <v>4</v>
      </c>
      <c r="AJ11959">
        <v>2.5</v>
      </c>
      <c r="AK11959">
        <v>1.4285699999999999</v>
      </c>
      <c r="AL11959">
        <v>2.4</v>
      </c>
      <c r="AM11959">
        <v>3.1666699999999999</v>
      </c>
      <c r="AN11959">
        <v>3.5</v>
      </c>
      <c r="AO11959">
        <v>2.8157899999999998</v>
      </c>
      <c r="AP11959">
        <v>3.25</v>
      </c>
      <c r="AQ11959">
        <v>2</v>
      </c>
      <c r="AR11959">
        <v>2.5714299999999999</v>
      </c>
      <c r="AS11959">
        <v>2.2000000000000002</v>
      </c>
      <c r="AT11959">
        <v>2.8333300000000001</v>
      </c>
      <c r="AU11959">
        <v>3.75</v>
      </c>
      <c r="AV11959">
        <v>2.69231</v>
      </c>
      <c r="BE11959">
        <v>-11.2195</v>
      </c>
      <c r="BF11959">
        <v>-9.35</v>
      </c>
    </row>
    <row r="11960" spans="1:58" x14ac:dyDescent="0.2">
      <c r="A11960">
        <v>1772</v>
      </c>
      <c r="B11960">
        <v>11959</v>
      </c>
      <c r="C11960" t="s">
        <v>1856</v>
      </c>
      <c r="D11960">
        <v>72</v>
      </c>
      <c r="E11960">
        <v>20120412</v>
      </c>
      <c r="F11960" t="s">
        <v>73</v>
      </c>
      <c r="G11960" t="s">
        <v>73</v>
      </c>
      <c r="H11960">
        <v>65.599999999999994</v>
      </c>
      <c r="I11960" t="s">
        <v>60</v>
      </c>
      <c r="J11960">
        <v>10</v>
      </c>
      <c r="K11960" t="s">
        <v>61</v>
      </c>
      <c r="L11960" t="s">
        <v>62</v>
      </c>
      <c r="M11960" t="s">
        <v>63</v>
      </c>
      <c r="N11960">
        <v>1</v>
      </c>
      <c r="U11960">
        <v>3</v>
      </c>
      <c r="V11960">
        <v>13</v>
      </c>
      <c r="W11960">
        <v>22</v>
      </c>
      <c r="X11960">
        <v>7</v>
      </c>
      <c r="Y11960">
        <v>29</v>
      </c>
      <c r="Z11960">
        <v>35</v>
      </c>
      <c r="AA11960">
        <v>4</v>
      </c>
      <c r="AB11960">
        <v>9</v>
      </c>
      <c r="AC11960">
        <v>100</v>
      </c>
      <c r="AD11960">
        <v>0</v>
      </c>
      <c r="AF11960">
        <v>134</v>
      </c>
      <c r="AG11960">
        <v>14</v>
      </c>
      <c r="AH11960">
        <v>25</v>
      </c>
      <c r="AI11960">
        <v>4</v>
      </c>
      <c r="AJ11960">
        <v>3</v>
      </c>
      <c r="AK11960">
        <v>3.2</v>
      </c>
      <c r="AL11960">
        <v>2.4</v>
      </c>
      <c r="AM11960">
        <v>3.5</v>
      </c>
      <c r="AN11960">
        <v>4</v>
      </c>
      <c r="AO11960">
        <v>3.3428599999999999</v>
      </c>
      <c r="AP11960">
        <v>3.625</v>
      </c>
      <c r="AQ11960">
        <v>2.2222200000000001</v>
      </c>
      <c r="AR11960">
        <v>2.5714299999999999</v>
      </c>
      <c r="AS11960">
        <v>3.4</v>
      </c>
      <c r="AT11960">
        <v>3.6</v>
      </c>
      <c r="AU11960">
        <v>3.5</v>
      </c>
      <c r="AV11960">
        <v>3.0526300000000002</v>
      </c>
      <c r="AW11960">
        <v>299344</v>
      </c>
      <c r="AX11960">
        <v>19738</v>
      </c>
      <c r="AY11960">
        <v>5861</v>
      </c>
      <c r="AZ11960">
        <v>957380</v>
      </c>
      <c r="BA11960">
        <v>3611</v>
      </c>
      <c r="BB11960">
        <v>17589</v>
      </c>
      <c r="BC11960">
        <v>17067</v>
      </c>
      <c r="BD11960">
        <v>1470660</v>
      </c>
      <c r="BE11960">
        <v>-8.5253099999999993</v>
      </c>
      <c r="BF11960">
        <v>-7.7769500000000003</v>
      </c>
    </row>
    <row r="11961" spans="1:58" x14ac:dyDescent="0.2">
      <c r="A11961">
        <v>1772</v>
      </c>
      <c r="B11961">
        <v>11960</v>
      </c>
      <c r="C11961" t="s">
        <v>1856</v>
      </c>
      <c r="D11961">
        <v>78</v>
      </c>
      <c r="E11961">
        <v>20121015</v>
      </c>
      <c r="F11961" t="s">
        <v>73</v>
      </c>
      <c r="G11961" t="s">
        <v>73</v>
      </c>
      <c r="H11961">
        <v>65.599999999999994</v>
      </c>
      <c r="I11961" t="s">
        <v>60</v>
      </c>
      <c r="J11961">
        <v>10</v>
      </c>
      <c r="K11961" t="s">
        <v>61</v>
      </c>
      <c r="L11961" t="s">
        <v>62</v>
      </c>
      <c r="M11961" t="s">
        <v>63</v>
      </c>
      <c r="N11961">
        <v>1</v>
      </c>
    </row>
    <row r="11962" spans="1:58" x14ac:dyDescent="0.2">
      <c r="A11962">
        <v>1772</v>
      </c>
      <c r="B11962">
        <v>11961</v>
      </c>
      <c r="C11962" t="s">
        <v>1856</v>
      </c>
      <c r="D11962">
        <v>84</v>
      </c>
      <c r="E11962">
        <v>20130501</v>
      </c>
      <c r="F11962" t="s">
        <v>73</v>
      </c>
      <c r="G11962" t="s">
        <v>69</v>
      </c>
      <c r="H11962">
        <v>65.599999999999994</v>
      </c>
      <c r="I11962" t="s">
        <v>60</v>
      </c>
      <c r="J11962">
        <v>10</v>
      </c>
      <c r="K11962" t="s">
        <v>61</v>
      </c>
      <c r="L11962" t="s">
        <v>62</v>
      </c>
      <c r="M11962" t="s">
        <v>63</v>
      </c>
      <c r="N11962">
        <v>1</v>
      </c>
      <c r="O11962">
        <v>0.93133500000000002</v>
      </c>
      <c r="Q11962">
        <v>1.5287599999999999</v>
      </c>
      <c r="R11962">
        <v>576.9</v>
      </c>
      <c r="S11962">
        <v>752.2</v>
      </c>
      <c r="T11962">
        <v>47.26</v>
      </c>
      <c r="U11962">
        <v>5</v>
      </c>
      <c r="V11962">
        <v>13</v>
      </c>
      <c r="W11962">
        <v>24</v>
      </c>
      <c r="X11962">
        <v>9</v>
      </c>
      <c r="Y11962">
        <v>27</v>
      </c>
      <c r="Z11962">
        <v>26</v>
      </c>
      <c r="AA11962">
        <v>1</v>
      </c>
      <c r="AB11962">
        <v>6</v>
      </c>
      <c r="AC11962">
        <v>100</v>
      </c>
      <c r="AD11962">
        <v>0</v>
      </c>
      <c r="AF11962">
        <v>115</v>
      </c>
      <c r="AG11962">
        <v>18</v>
      </c>
      <c r="AH11962">
        <v>22</v>
      </c>
      <c r="AP11962">
        <v>3.75</v>
      </c>
      <c r="AQ11962">
        <v>2.5555599999999998</v>
      </c>
      <c r="AR11962">
        <v>2.5714299999999999</v>
      </c>
      <c r="AS11962">
        <v>3.4</v>
      </c>
      <c r="AT11962">
        <v>3.8333300000000001</v>
      </c>
      <c r="AU11962">
        <v>3.75</v>
      </c>
      <c r="AV11962">
        <v>3.2307700000000001</v>
      </c>
      <c r="BE11962">
        <v>-12.4361</v>
      </c>
      <c r="BF11962">
        <v>-10.346500000000001</v>
      </c>
    </row>
    <row r="11963" spans="1:58" x14ac:dyDescent="0.2">
      <c r="A11963">
        <v>1773</v>
      </c>
      <c r="B11963">
        <v>11962</v>
      </c>
      <c r="C11963" t="s">
        <v>1857</v>
      </c>
      <c r="D11963">
        <v>0</v>
      </c>
      <c r="E11963">
        <v>20060331</v>
      </c>
      <c r="F11963" t="s">
        <v>73</v>
      </c>
      <c r="G11963" t="s">
        <v>73</v>
      </c>
      <c r="H11963">
        <v>67.7</v>
      </c>
      <c r="I11963" t="s">
        <v>60</v>
      </c>
      <c r="J11963">
        <v>16</v>
      </c>
      <c r="K11963" t="s">
        <v>61</v>
      </c>
      <c r="L11963" t="s">
        <v>62</v>
      </c>
      <c r="M11963" t="s">
        <v>63</v>
      </c>
      <c r="N11963">
        <v>0</v>
      </c>
      <c r="O11963">
        <v>1.02522</v>
      </c>
      <c r="U11963">
        <v>1</v>
      </c>
      <c r="V11963">
        <v>10.67</v>
      </c>
      <c r="W11963">
        <v>18.670000000000002</v>
      </c>
      <c r="X11963">
        <v>6</v>
      </c>
      <c r="Y11963">
        <v>27</v>
      </c>
      <c r="Z11963">
        <v>35</v>
      </c>
      <c r="AA11963">
        <v>6</v>
      </c>
      <c r="AB11963">
        <v>2</v>
      </c>
      <c r="AC11963">
        <v>20</v>
      </c>
      <c r="AD11963">
        <v>4</v>
      </c>
      <c r="AE11963">
        <v>29</v>
      </c>
      <c r="AF11963">
        <v>66</v>
      </c>
      <c r="AG11963">
        <v>2</v>
      </c>
      <c r="AW11963">
        <v>39112</v>
      </c>
      <c r="AX11963">
        <v>45537</v>
      </c>
      <c r="AY11963">
        <v>8110</v>
      </c>
      <c r="AZ11963">
        <v>1029620</v>
      </c>
      <c r="BA11963">
        <v>3567</v>
      </c>
      <c r="BB11963">
        <v>15316</v>
      </c>
      <c r="BC11963">
        <v>22758</v>
      </c>
      <c r="BD11963">
        <v>1556440</v>
      </c>
      <c r="BE11963">
        <v>-8.1134500000000003</v>
      </c>
      <c r="BF11963">
        <v>-6.1759500000000003</v>
      </c>
    </row>
    <row r="11964" spans="1:58" x14ac:dyDescent="0.2">
      <c r="A11964">
        <v>1773</v>
      </c>
      <c r="B11964">
        <v>11963</v>
      </c>
      <c r="C11964" t="s">
        <v>1857</v>
      </c>
      <c r="D11964">
        <v>6</v>
      </c>
      <c r="E11964">
        <v>20060929</v>
      </c>
      <c r="F11964" t="s">
        <v>73</v>
      </c>
      <c r="G11964" t="s">
        <v>73</v>
      </c>
      <c r="H11964">
        <v>67.7</v>
      </c>
      <c r="I11964" t="s">
        <v>60</v>
      </c>
      <c r="J11964">
        <v>16</v>
      </c>
      <c r="K11964" t="s">
        <v>61</v>
      </c>
      <c r="L11964" t="s">
        <v>62</v>
      </c>
      <c r="M11964" t="s">
        <v>63</v>
      </c>
      <c r="N11964">
        <v>0</v>
      </c>
      <c r="O11964">
        <v>0.98749200000000004</v>
      </c>
      <c r="U11964">
        <v>1</v>
      </c>
      <c r="V11964">
        <v>9</v>
      </c>
      <c r="W11964">
        <v>16</v>
      </c>
      <c r="X11964">
        <v>4</v>
      </c>
      <c r="Y11964">
        <v>28</v>
      </c>
      <c r="Z11964">
        <v>37</v>
      </c>
      <c r="AA11964">
        <v>6</v>
      </c>
      <c r="AB11964">
        <v>4</v>
      </c>
      <c r="AC11964">
        <v>40</v>
      </c>
      <c r="AE11964">
        <v>34</v>
      </c>
      <c r="AF11964">
        <v>133</v>
      </c>
      <c r="AG11964">
        <v>3</v>
      </c>
      <c r="BE11964">
        <v>-3.77291</v>
      </c>
      <c r="BF11964">
        <v>-4.0577899999999998</v>
      </c>
    </row>
    <row r="11965" spans="1:58" x14ac:dyDescent="0.2">
      <c r="A11965">
        <v>1773</v>
      </c>
      <c r="B11965">
        <v>11964</v>
      </c>
      <c r="C11965" t="s">
        <v>1857</v>
      </c>
      <c r="D11965">
        <v>12</v>
      </c>
      <c r="E11965">
        <v>20070323</v>
      </c>
      <c r="F11965" t="s">
        <v>73</v>
      </c>
      <c r="G11965" t="s">
        <v>73</v>
      </c>
      <c r="H11965">
        <v>67.7</v>
      </c>
      <c r="I11965" t="s">
        <v>60</v>
      </c>
      <c r="J11965">
        <v>16</v>
      </c>
      <c r="K11965" t="s">
        <v>61</v>
      </c>
      <c r="L11965" t="s">
        <v>62</v>
      </c>
      <c r="M11965" t="s">
        <v>63</v>
      </c>
      <c r="N11965">
        <v>0</v>
      </c>
      <c r="O11965">
        <v>0.93220199999999998</v>
      </c>
      <c r="U11965">
        <v>1</v>
      </c>
      <c r="V11965">
        <v>11</v>
      </c>
      <c r="W11965">
        <v>17</v>
      </c>
      <c r="X11965">
        <v>4</v>
      </c>
      <c r="Y11965">
        <v>28</v>
      </c>
      <c r="Z11965">
        <v>39</v>
      </c>
      <c r="AA11965">
        <v>3</v>
      </c>
      <c r="AB11965">
        <v>4</v>
      </c>
      <c r="AC11965">
        <v>44.444400000000002</v>
      </c>
      <c r="AD11965">
        <v>9</v>
      </c>
      <c r="AE11965">
        <v>27</v>
      </c>
      <c r="AF11965">
        <v>226</v>
      </c>
      <c r="AG11965">
        <v>6</v>
      </c>
      <c r="AW11965">
        <v>63716</v>
      </c>
      <c r="AX11965">
        <v>46831</v>
      </c>
      <c r="AY11965">
        <v>8050</v>
      </c>
      <c r="AZ11965">
        <v>1001310</v>
      </c>
      <c r="BA11965">
        <v>3782</v>
      </c>
      <c r="BB11965">
        <v>15699</v>
      </c>
      <c r="BC11965">
        <v>22365</v>
      </c>
      <c r="BD11965">
        <v>1544960</v>
      </c>
      <c r="BE11965">
        <v>-4.7976900000000002</v>
      </c>
      <c r="BF11965">
        <v>-5.5883099999999999</v>
      </c>
    </row>
    <row r="11966" spans="1:58" x14ac:dyDescent="0.2">
      <c r="A11966">
        <v>1773</v>
      </c>
      <c r="B11966">
        <v>11965</v>
      </c>
      <c r="C11966" t="s">
        <v>1857</v>
      </c>
      <c r="D11966">
        <v>18</v>
      </c>
      <c r="E11966">
        <v>20071001</v>
      </c>
      <c r="F11966" t="s">
        <v>73</v>
      </c>
      <c r="G11966" t="s">
        <v>73</v>
      </c>
      <c r="H11966">
        <v>67.7</v>
      </c>
      <c r="I11966" t="s">
        <v>60</v>
      </c>
      <c r="J11966">
        <v>16</v>
      </c>
      <c r="K11966" t="s">
        <v>61</v>
      </c>
      <c r="L11966" t="s">
        <v>62</v>
      </c>
      <c r="M11966" t="s">
        <v>63</v>
      </c>
      <c r="N11966">
        <v>0</v>
      </c>
      <c r="O11966">
        <v>0.95966499999999999</v>
      </c>
      <c r="U11966">
        <v>1.5</v>
      </c>
      <c r="V11966">
        <v>10.33</v>
      </c>
      <c r="W11966">
        <v>15.33</v>
      </c>
      <c r="X11966">
        <v>3</v>
      </c>
      <c r="Y11966">
        <v>29</v>
      </c>
      <c r="Z11966">
        <v>32</v>
      </c>
      <c r="AA11966">
        <v>7</v>
      </c>
      <c r="AB11966">
        <v>5</v>
      </c>
      <c r="AC11966">
        <v>50</v>
      </c>
      <c r="AE11966">
        <v>13</v>
      </c>
      <c r="AF11966">
        <v>300</v>
      </c>
      <c r="AG11966">
        <v>3</v>
      </c>
      <c r="AW11966">
        <v>91159</v>
      </c>
      <c r="AX11966">
        <v>46684</v>
      </c>
      <c r="AY11966">
        <v>8213</v>
      </c>
      <c r="AZ11966">
        <v>997947</v>
      </c>
      <c r="BA11966">
        <v>3618</v>
      </c>
      <c r="BB11966">
        <v>15238</v>
      </c>
      <c r="BC11966">
        <v>23022</v>
      </c>
      <c r="BD11966">
        <v>1558340</v>
      </c>
      <c r="BE11966">
        <v>-4.5622600000000002</v>
      </c>
      <c r="BF11966">
        <v>-4.6881300000000001</v>
      </c>
    </row>
    <row r="11967" spans="1:58" x14ac:dyDescent="0.2">
      <c r="A11967">
        <v>1773</v>
      </c>
      <c r="B11967">
        <v>11966</v>
      </c>
      <c r="C11967" t="s">
        <v>1857</v>
      </c>
      <c r="D11967">
        <v>24</v>
      </c>
      <c r="E11967">
        <v>20080403</v>
      </c>
      <c r="F11967" t="s">
        <v>73</v>
      </c>
      <c r="G11967" t="s">
        <v>69</v>
      </c>
      <c r="H11967">
        <v>67.7</v>
      </c>
      <c r="I11967" t="s">
        <v>60</v>
      </c>
      <c r="J11967">
        <v>16</v>
      </c>
      <c r="K11967" t="s">
        <v>61</v>
      </c>
      <c r="L11967" t="s">
        <v>62</v>
      </c>
      <c r="M11967" t="s">
        <v>63</v>
      </c>
      <c r="N11967">
        <v>0</v>
      </c>
      <c r="O11967">
        <v>0.90341899999999997</v>
      </c>
      <c r="U11967">
        <v>1.5</v>
      </c>
      <c r="V11967">
        <v>12.67</v>
      </c>
      <c r="W11967">
        <v>21.67</v>
      </c>
      <c r="X11967">
        <v>7</v>
      </c>
      <c r="Y11967">
        <v>25</v>
      </c>
      <c r="Z11967">
        <v>36</v>
      </c>
      <c r="AA11967">
        <v>6</v>
      </c>
      <c r="AB11967">
        <v>3</v>
      </c>
      <c r="AC11967">
        <v>33.333300000000001</v>
      </c>
      <c r="AD11967">
        <v>11</v>
      </c>
      <c r="AE11967">
        <v>23</v>
      </c>
      <c r="AF11967">
        <v>300</v>
      </c>
      <c r="AG11967">
        <v>11</v>
      </c>
      <c r="AW11967">
        <v>123389</v>
      </c>
      <c r="AX11967">
        <v>49288</v>
      </c>
      <c r="AY11967">
        <v>8103</v>
      </c>
      <c r="AZ11967">
        <v>999042</v>
      </c>
      <c r="BA11967">
        <v>3717</v>
      </c>
      <c r="BB11967">
        <v>15684</v>
      </c>
      <c r="BC11967">
        <v>21590</v>
      </c>
      <c r="BD11967">
        <v>1551290</v>
      </c>
      <c r="BE11967">
        <v>-8.9929500000000004</v>
      </c>
      <c r="BF11967">
        <v>-10.067600000000001</v>
      </c>
    </row>
    <row r="11968" spans="1:58" x14ac:dyDescent="0.2">
      <c r="A11968">
        <v>1773</v>
      </c>
      <c r="B11968">
        <v>11967</v>
      </c>
      <c r="C11968" t="s">
        <v>1857</v>
      </c>
      <c r="D11968">
        <v>30</v>
      </c>
      <c r="E11968">
        <v>20080930</v>
      </c>
      <c r="F11968" t="s">
        <v>73</v>
      </c>
      <c r="G11968" t="s">
        <v>69</v>
      </c>
      <c r="H11968">
        <v>67.7</v>
      </c>
      <c r="I11968" t="s">
        <v>60</v>
      </c>
      <c r="J11968">
        <v>16</v>
      </c>
      <c r="K11968" t="s">
        <v>61</v>
      </c>
      <c r="L11968" t="s">
        <v>62</v>
      </c>
      <c r="M11968" t="s">
        <v>63</v>
      </c>
      <c r="N11968">
        <v>0</v>
      </c>
    </row>
    <row r="11969" spans="1:58" x14ac:dyDescent="0.2">
      <c r="A11969">
        <v>1773</v>
      </c>
      <c r="B11969">
        <v>11968</v>
      </c>
      <c r="C11969" t="s">
        <v>1857</v>
      </c>
      <c r="D11969">
        <v>36</v>
      </c>
      <c r="E11969">
        <v>20090330</v>
      </c>
      <c r="F11969" t="s">
        <v>73</v>
      </c>
      <c r="G11969" t="s">
        <v>69</v>
      </c>
      <c r="H11969">
        <v>67.7</v>
      </c>
      <c r="I11969" t="s">
        <v>60</v>
      </c>
      <c r="J11969">
        <v>16</v>
      </c>
      <c r="K11969" t="s">
        <v>61</v>
      </c>
      <c r="L11969" t="s">
        <v>62</v>
      </c>
      <c r="M11969" t="s">
        <v>63</v>
      </c>
      <c r="N11969">
        <v>0</v>
      </c>
      <c r="O11969">
        <v>0.94862800000000003</v>
      </c>
      <c r="U11969">
        <v>2.5</v>
      </c>
      <c r="V11969">
        <v>15.67</v>
      </c>
      <c r="W11969">
        <v>24.67</v>
      </c>
      <c r="X11969">
        <v>7</v>
      </c>
      <c r="Y11969">
        <v>25</v>
      </c>
      <c r="Z11969">
        <v>26</v>
      </c>
      <c r="AA11969">
        <v>3</v>
      </c>
      <c r="AB11969">
        <v>2</v>
      </c>
      <c r="AC11969">
        <v>33.333300000000001</v>
      </c>
      <c r="AD11969">
        <v>8</v>
      </c>
      <c r="AE11969">
        <v>25</v>
      </c>
      <c r="AF11969">
        <v>300</v>
      </c>
      <c r="AG11969">
        <v>7</v>
      </c>
      <c r="BE11969">
        <v>-9.6915999999999993</v>
      </c>
      <c r="BF11969">
        <v>-10.962300000000001</v>
      </c>
    </row>
    <row r="11970" spans="1:58" x14ac:dyDescent="0.2">
      <c r="A11970">
        <v>1773</v>
      </c>
      <c r="B11970">
        <v>11969</v>
      </c>
      <c r="C11970" t="s">
        <v>1857</v>
      </c>
      <c r="D11970">
        <v>48</v>
      </c>
      <c r="E11970">
        <v>20100412</v>
      </c>
      <c r="F11970" t="s">
        <v>73</v>
      </c>
      <c r="G11970" t="s">
        <v>69</v>
      </c>
      <c r="H11970">
        <v>67.7</v>
      </c>
      <c r="I11970" t="s">
        <v>60</v>
      </c>
      <c r="J11970">
        <v>16</v>
      </c>
      <c r="K11970" t="s">
        <v>61</v>
      </c>
      <c r="L11970" t="s">
        <v>62</v>
      </c>
      <c r="M11970" t="s">
        <v>63</v>
      </c>
      <c r="N11970">
        <v>0</v>
      </c>
      <c r="U11970">
        <v>3.5</v>
      </c>
      <c r="V11970">
        <v>17</v>
      </c>
      <c r="W11970">
        <v>27</v>
      </c>
      <c r="X11970">
        <v>7</v>
      </c>
      <c r="Y11970">
        <v>23</v>
      </c>
      <c r="Z11970">
        <v>21</v>
      </c>
      <c r="AA11970">
        <v>6</v>
      </c>
      <c r="AB11970">
        <v>4</v>
      </c>
      <c r="AC11970">
        <v>57.142899999999997</v>
      </c>
      <c r="AD11970">
        <v>5</v>
      </c>
      <c r="AE11970">
        <v>23</v>
      </c>
      <c r="AF11970">
        <v>300</v>
      </c>
      <c r="AG11970">
        <v>7</v>
      </c>
      <c r="AW11970">
        <v>204403</v>
      </c>
      <c r="AX11970">
        <v>50775</v>
      </c>
      <c r="AY11970">
        <v>7854</v>
      </c>
      <c r="AZ11970">
        <v>977670</v>
      </c>
      <c r="BA11970">
        <v>3114</v>
      </c>
      <c r="BB11970">
        <v>15203</v>
      </c>
      <c r="BC11970">
        <v>19898</v>
      </c>
      <c r="BD11970">
        <v>1548590</v>
      </c>
      <c r="BE11970">
        <v>-12.607200000000001</v>
      </c>
      <c r="BF11970">
        <v>-13.681900000000001</v>
      </c>
    </row>
    <row r="11971" spans="1:58" x14ac:dyDescent="0.2">
      <c r="A11971">
        <v>1773</v>
      </c>
      <c r="B11971">
        <v>11970</v>
      </c>
      <c r="C11971" t="s">
        <v>1857</v>
      </c>
      <c r="D11971">
        <v>60</v>
      </c>
      <c r="E11971">
        <v>20110422</v>
      </c>
      <c r="F11971" t="s">
        <v>73</v>
      </c>
      <c r="G11971" t="s">
        <v>69</v>
      </c>
      <c r="H11971">
        <v>67.7</v>
      </c>
      <c r="I11971" t="s">
        <v>60</v>
      </c>
      <c r="J11971">
        <v>16</v>
      </c>
      <c r="K11971" t="s">
        <v>61</v>
      </c>
      <c r="L11971" t="s">
        <v>62</v>
      </c>
      <c r="M11971" t="s">
        <v>63</v>
      </c>
      <c r="N11971">
        <v>0</v>
      </c>
      <c r="O11971">
        <v>0.85732299999999995</v>
      </c>
      <c r="Q11971">
        <v>1.2956700000000001</v>
      </c>
      <c r="U11971">
        <v>5</v>
      </c>
      <c r="V11971">
        <v>27</v>
      </c>
      <c r="W11971">
        <v>37</v>
      </c>
      <c r="X11971">
        <v>7</v>
      </c>
      <c r="Y11971">
        <v>22</v>
      </c>
      <c r="Z11971">
        <v>22</v>
      </c>
      <c r="AA11971">
        <v>0</v>
      </c>
      <c r="AB11971">
        <v>4</v>
      </c>
      <c r="AC11971">
        <v>100</v>
      </c>
      <c r="AD11971">
        <v>5</v>
      </c>
      <c r="AF11971">
        <v>300</v>
      </c>
      <c r="AG11971">
        <v>20</v>
      </c>
      <c r="AH11971">
        <v>12</v>
      </c>
      <c r="AP11971">
        <v>3.625</v>
      </c>
      <c r="AQ11971">
        <v>3.3333300000000001</v>
      </c>
      <c r="AR11971">
        <v>2.6666699999999999</v>
      </c>
      <c r="AS11971">
        <v>4</v>
      </c>
      <c r="AT11971">
        <v>3.6666699999999999</v>
      </c>
      <c r="AU11971">
        <v>4</v>
      </c>
      <c r="AV11971">
        <v>3.4864899999999999</v>
      </c>
      <c r="BE11971">
        <v>-15.0532</v>
      </c>
      <c r="BF11971">
        <v>-14.5943</v>
      </c>
    </row>
    <row r="11972" spans="1:58" x14ac:dyDescent="0.2">
      <c r="A11972">
        <v>1773</v>
      </c>
      <c r="B11972">
        <v>11971</v>
      </c>
      <c r="C11972" t="s">
        <v>1857</v>
      </c>
      <c r="D11972">
        <v>72</v>
      </c>
      <c r="E11972">
        <v>20120411</v>
      </c>
      <c r="F11972" t="s">
        <v>73</v>
      </c>
      <c r="G11972" t="s">
        <v>69</v>
      </c>
      <c r="H11972">
        <v>67.7</v>
      </c>
      <c r="I11972" t="s">
        <v>60</v>
      </c>
      <c r="J11972">
        <v>16</v>
      </c>
      <c r="K11972" t="s">
        <v>61</v>
      </c>
      <c r="L11972" t="s">
        <v>62</v>
      </c>
      <c r="M11972" t="s">
        <v>63</v>
      </c>
      <c r="N11972">
        <v>0</v>
      </c>
      <c r="U11972">
        <v>12</v>
      </c>
      <c r="V11972">
        <v>47</v>
      </c>
      <c r="W11972">
        <v>60</v>
      </c>
      <c r="X11972">
        <v>8</v>
      </c>
      <c r="Y11972">
        <v>10</v>
      </c>
      <c r="Z11972">
        <v>5</v>
      </c>
      <c r="AA11972">
        <v>0</v>
      </c>
      <c r="AB11972">
        <v>0</v>
      </c>
      <c r="AD11972">
        <v>1</v>
      </c>
      <c r="AG11972">
        <v>26</v>
      </c>
      <c r="AP11972">
        <v>4</v>
      </c>
      <c r="AQ11972">
        <v>4</v>
      </c>
      <c r="AR11972">
        <v>3.7142900000000001</v>
      </c>
      <c r="AS11972">
        <v>3.8</v>
      </c>
      <c r="AT11972">
        <v>4</v>
      </c>
      <c r="AU11972">
        <v>4</v>
      </c>
      <c r="AV11972">
        <v>3.9230800000000001</v>
      </c>
      <c r="BE11972">
        <v>-31.9817</v>
      </c>
      <c r="BF11972">
        <v>-31.9817</v>
      </c>
    </row>
    <row r="11973" spans="1:58" x14ac:dyDescent="0.2">
      <c r="A11973">
        <v>1774</v>
      </c>
      <c r="B11973">
        <v>11972</v>
      </c>
      <c r="C11973" t="s">
        <v>1858</v>
      </c>
      <c r="D11973">
        <v>0</v>
      </c>
      <c r="E11973">
        <v>20060808</v>
      </c>
      <c r="F11973" t="s">
        <v>73</v>
      </c>
      <c r="G11973" t="s">
        <v>73</v>
      </c>
      <c r="H11973">
        <v>79.3</v>
      </c>
      <c r="I11973" t="s">
        <v>60</v>
      </c>
      <c r="J11973">
        <v>20</v>
      </c>
      <c r="K11973" t="s">
        <v>61</v>
      </c>
      <c r="L11973" t="s">
        <v>62</v>
      </c>
      <c r="M11973" t="s">
        <v>63</v>
      </c>
      <c r="N11973">
        <v>1</v>
      </c>
      <c r="R11973">
        <v>559.70000000000005</v>
      </c>
      <c r="S11973">
        <v>283.3</v>
      </c>
      <c r="T11973">
        <v>26.34</v>
      </c>
      <c r="U11973">
        <v>4.5</v>
      </c>
      <c r="V11973">
        <v>11</v>
      </c>
      <c r="W11973">
        <v>21</v>
      </c>
      <c r="X11973">
        <v>9</v>
      </c>
      <c r="Y11973">
        <v>29</v>
      </c>
      <c r="Z11973">
        <v>30</v>
      </c>
      <c r="AA11973">
        <v>0</v>
      </c>
      <c r="AB11973">
        <v>5</v>
      </c>
      <c r="AC11973">
        <v>100</v>
      </c>
      <c r="AD11973">
        <v>0</v>
      </c>
      <c r="AE11973">
        <v>40</v>
      </c>
      <c r="AF11973">
        <v>110</v>
      </c>
      <c r="AG11973">
        <v>17</v>
      </c>
      <c r="AW11973">
        <v>39132</v>
      </c>
      <c r="AX11973">
        <v>62047</v>
      </c>
      <c r="AZ11973">
        <v>1022150</v>
      </c>
      <c r="BD11973">
        <v>1674430</v>
      </c>
      <c r="BE11973">
        <v>-8.0655099999999997</v>
      </c>
      <c r="BF11973">
        <v>-8.4160699999999995</v>
      </c>
    </row>
    <row r="11974" spans="1:58" x14ac:dyDescent="0.2">
      <c r="A11974">
        <v>1774</v>
      </c>
      <c r="B11974">
        <v>11973</v>
      </c>
      <c r="C11974" t="s">
        <v>1858</v>
      </c>
      <c r="D11974">
        <v>6</v>
      </c>
      <c r="E11974">
        <v>20070205</v>
      </c>
      <c r="F11974" t="s">
        <v>73</v>
      </c>
      <c r="G11974" t="s">
        <v>73</v>
      </c>
      <c r="H11974">
        <v>79.3</v>
      </c>
      <c r="I11974" t="s">
        <v>60</v>
      </c>
      <c r="J11974">
        <v>20</v>
      </c>
      <c r="K11974" t="s">
        <v>61</v>
      </c>
      <c r="L11974" t="s">
        <v>62</v>
      </c>
      <c r="M11974" t="s">
        <v>63</v>
      </c>
      <c r="N11974">
        <v>1</v>
      </c>
      <c r="U11974">
        <v>5</v>
      </c>
      <c r="V11974">
        <v>20.67</v>
      </c>
      <c r="W11974">
        <v>31.67</v>
      </c>
      <c r="X11974">
        <v>9</v>
      </c>
      <c r="Y11974">
        <v>27</v>
      </c>
      <c r="Z11974">
        <v>25</v>
      </c>
      <c r="AA11974">
        <v>1</v>
      </c>
      <c r="AB11974">
        <v>3</v>
      </c>
      <c r="AC11974">
        <v>75</v>
      </c>
      <c r="AE11974">
        <v>40</v>
      </c>
      <c r="AF11974">
        <v>125</v>
      </c>
      <c r="AG11974">
        <v>20</v>
      </c>
      <c r="AW11974">
        <v>86111</v>
      </c>
      <c r="AX11974">
        <v>64227</v>
      </c>
      <c r="AZ11974">
        <v>1026090</v>
      </c>
      <c r="BD11974">
        <v>1654040</v>
      </c>
      <c r="BE11974">
        <v>-7.8992699999999996</v>
      </c>
      <c r="BF11974">
        <v>-8.7716700000000003</v>
      </c>
    </row>
    <row r="11975" spans="1:58" x14ac:dyDescent="0.2">
      <c r="A11975">
        <v>1774</v>
      </c>
      <c r="B11975">
        <v>11974</v>
      </c>
      <c r="C11975" t="s">
        <v>1858</v>
      </c>
      <c r="D11975">
        <v>12</v>
      </c>
      <c r="E11975">
        <v>20070817</v>
      </c>
      <c r="F11975" t="s">
        <v>73</v>
      </c>
      <c r="G11975" t="s">
        <v>73</v>
      </c>
      <c r="H11975">
        <v>79.3</v>
      </c>
      <c r="I11975" t="s">
        <v>60</v>
      </c>
      <c r="J11975">
        <v>20</v>
      </c>
      <c r="K11975" t="s">
        <v>61</v>
      </c>
      <c r="L11975" t="s">
        <v>62</v>
      </c>
      <c r="M11975" t="s">
        <v>63</v>
      </c>
      <c r="N11975">
        <v>1</v>
      </c>
      <c r="R11975">
        <v>501.9</v>
      </c>
      <c r="S11975">
        <v>249.8</v>
      </c>
      <c r="T11975">
        <v>24.77</v>
      </c>
      <c r="U11975">
        <v>5</v>
      </c>
      <c r="V11975">
        <v>16.670000000000002</v>
      </c>
      <c r="W11975">
        <v>22.67</v>
      </c>
      <c r="X11975">
        <v>6</v>
      </c>
      <c r="Y11975">
        <v>27</v>
      </c>
      <c r="Z11975">
        <v>30</v>
      </c>
      <c r="AA11975">
        <v>2</v>
      </c>
      <c r="AB11975">
        <v>7</v>
      </c>
      <c r="AC11975">
        <v>87.5</v>
      </c>
      <c r="AD11975">
        <v>0</v>
      </c>
      <c r="AE11975">
        <v>40</v>
      </c>
      <c r="AF11975">
        <v>93</v>
      </c>
      <c r="AG11975">
        <v>17</v>
      </c>
      <c r="AW11975">
        <v>75318</v>
      </c>
      <c r="AX11975">
        <v>64747</v>
      </c>
      <c r="AZ11975">
        <v>990793</v>
      </c>
      <c r="BD11975">
        <v>1674240</v>
      </c>
      <c r="BE11975">
        <v>-8.2280999999999995</v>
      </c>
      <c r="BF11975">
        <v>-8.1803000000000008</v>
      </c>
    </row>
    <row r="11976" spans="1:58" x14ac:dyDescent="0.2">
      <c r="A11976">
        <v>1774</v>
      </c>
      <c r="B11976">
        <v>11975</v>
      </c>
      <c r="C11976" t="s">
        <v>1858</v>
      </c>
      <c r="D11976">
        <v>18</v>
      </c>
      <c r="E11976">
        <v>20080201</v>
      </c>
      <c r="F11976" t="s">
        <v>73</v>
      </c>
      <c r="G11976" t="s">
        <v>69</v>
      </c>
      <c r="H11976">
        <v>79.3</v>
      </c>
      <c r="I11976" t="s">
        <v>60</v>
      </c>
      <c r="J11976">
        <v>20</v>
      </c>
      <c r="K11976" t="s">
        <v>61</v>
      </c>
      <c r="L11976" t="s">
        <v>62</v>
      </c>
      <c r="M11976" t="s">
        <v>63</v>
      </c>
      <c r="N11976">
        <v>1</v>
      </c>
      <c r="U11976">
        <v>8</v>
      </c>
      <c r="V11976">
        <v>18.670000000000002</v>
      </c>
      <c r="W11976">
        <v>29.67</v>
      </c>
      <c r="X11976">
        <v>10</v>
      </c>
      <c r="Y11976">
        <v>23</v>
      </c>
      <c r="Z11976">
        <v>25</v>
      </c>
      <c r="AA11976">
        <v>4</v>
      </c>
      <c r="AB11976">
        <v>7</v>
      </c>
      <c r="AC11976">
        <v>100</v>
      </c>
      <c r="AE11976">
        <v>40</v>
      </c>
      <c r="AF11976">
        <v>101</v>
      </c>
      <c r="AG11976">
        <v>17</v>
      </c>
      <c r="AW11976">
        <v>101989</v>
      </c>
      <c r="AX11976">
        <v>66236</v>
      </c>
      <c r="AY11976">
        <v>4775</v>
      </c>
      <c r="AZ11976">
        <v>999839</v>
      </c>
      <c r="BA11976">
        <v>1588</v>
      </c>
      <c r="BB11976">
        <v>19516</v>
      </c>
      <c r="BC11976">
        <v>19462</v>
      </c>
      <c r="BD11976">
        <v>1653260</v>
      </c>
      <c r="BE11976">
        <v>-13.5044</v>
      </c>
      <c r="BF11976">
        <v>-13.701700000000001</v>
      </c>
    </row>
    <row r="11977" spans="1:58" x14ac:dyDescent="0.2">
      <c r="A11977">
        <v>1775</v>
      </c>
      <c r="B11977">
        <v>11976</v>
      </c>
      <c r="C11977" t="s">
        <v>1859</v>
      </c>
      <c r="D11977">
        <v>0</v>
      </c>
      <c r="E11977">
        <v>20060628</v>
      </c>
      <c r="F11977" t="s">
        <v>73</v>
      </c>
      <c r="G11977" t="s">
        <v>73</v>
      </c>
      <c r="H11977">
        <v>66.5</v>
      </c>
      <c r="I11977" t="s">
        <v>65</v>
      </c>
      <c r="J11977">
        <v>14</v>
      </c>
      <c r="K11977" t="s">
        <v>61</v>
      </c>
      <c r="L11977" t="s">
        <v>62</v>
      </c>
      <c r="M11977" t="s">
        <v>63</v>
      </c>
      <c r="N11977">
        <v>2</v>
      </c>
      <c r="R11977">
        <v>606</v>
      </c>
      <c r="S11977">
        <v>358.9</v>
      </c>
      <c r="T11977">
        <v>37.96</v>
      </c>
      <c r="U11977">
        <v>1</v>
      </c>
      <c r="V11977">
        <v>11.67</v>
      </c>
      <c r="W11977">
        <v>20.67</v>
      </c>
      <c r="X11977">
        <v>9</v>
      </c>
      <c r="Y11977">
        <v>29</v>
      </c>
      <c r="Z11977">
        <v>39</v>
      </c>
      <c r="AA11977">
        <v>6</v>
      </c>
      <c r="AB11977">
        <v>9</v>
      </c>
      <c r="AC11977">
        <v>81.818200000000004</v>
      </c>
      <c r="AD11977">
        <v>1</v>
      </c>
      <c r="AE11977">
        <v>64</v>
      </c>
      <c r="AF11977">
        <v>60</v>
      </c>
      <c r="AG11977">
        <v>0</v>
      </c>
      <c r="AW11977">
        <v>80930</v>
      </c>
      <c r="AX11977">
        <v>22383</v>
      </c>
      <c r="AY11977">
        <v>5839</v>
      </c>
      <c r="AZ11977">
        <v>984046</v>
      </c>
      <c r="BA11977">
        <v>2574</v>
      </c>
      <c r="BB11977">
        <v>16964</v>
      </c>
      <c r="BC11977">
        <v>18724</v>
      </c>
      <c r="BD11977">
        <v>1484890</v>
      </c>
      <c r="BE11977">
        <v>-5.4146400000000003</v>
      </c>
      <c r="BF11977">
        <v>-6.6832399999999996</v>
      </c>
    </row>
    <row r="11978" spans="1:58" x14ac:dyDescent="0.2">
      <c r="A11978">
        <v>1775</v>
      </c>
      <c r="B11978">
        <v>11977</v>
      </c>
      <c r="C11978" t="s">
        <v>1859</v>
      </c>
      <c r="D11978">
        <v>6</v>
      </c>
      <c r="E11978">
        <v>20070212</v>
      </c>
      <c r="F11978" t="s">
        <v>73</v>
      </c>
      <c r="G11978" t="s">
        <v>73</v>
      </c>
      <c r="H11978">
        <v>66.5</v>
      </c>
      <c r="I11978" t="s">
        <v>65</v>
      </c>
      <c r="J11978">
        <v>14</v>
      </c>
      <c r="K11978" t="s">
        <v>61</v>
      </c>
      <c r="L11978" t="s">
        <v>62</v>
      </c>
      <c r="M11978" t="s">
        <v>63</v>
      </c>
      <c r="N11978">
        <v>2</v>
      </c>
      <c r="U11978">
        <v>1</v>
      </c>
      <c r="V11978">
        <v>14.67</v>
      </c>
      <c r="W11978">
        <v>22.67</v>
      </c>
      <c r="X11978">
        <v>8</v>
      </c>
      <c r="Y11978">
        <v>29</v>
      </c>
      <c r="Z11978">
        <v>23</v>
      </c>
      <c r="AA11978">
        <v>1</v>
      </c>
      <c r="AB11978">
        <v>5</v>
      </c>
      <c r="AC11978">
        <v>100</v>
      </c>
      <c r="AE11978">
        <v>62</v>
      </c>
      <c r="AF11978">
        <v>67</v>
      </c>
      <c r="AG11978">
        <v>1</v>
      </c>
      <c r="AW11978">
        <v>80939</v>
      </c>
      <c r="AX11978">
        <v>23083</v>
      </c>
      <c r="AY11978">
        <v>5596</v>
      </c>
      <c r="AZ11978">
        <v>982293</v>
      </c>
      <c r="BA11978">
        <v>2700</v>
      </c>
      <c r="BB11978">
        <v>17429</v>
      </c>
      <c r="BC11978">
        <v>18431</v>
      </c>
      <c r="BD11978">
        <v>1476460</v>
      </c>
      <c r="BE11978">
        <v>-1.85185</v>
      </c>
      <c r="BF11978">
        <v>-3.6290200000000001</v>
      </c>
    </row>
    <row r="11979" spans="1:58" x14ac:dyDescent="0.2">
      <c r="A11979">
        <v>1775</v>
      </c>
      <c r="B11979">
        <v>11978</v>
      </c>
      <c r="C11979" t="s">
        <v>1859</v>
      </c>
      <c r="D11979">
        <v>12</v>
      </c>
      <c r="E11979">
        <v>20070827</v>
      </c>
      <c r="F11979" t="s">
        <v>73</v>
      </c>
      <c r="G11979" t="s">
        <v>73</v>
      </c>
      <c r="H11979">
        <v>66.5</v>
      </c>
      <c r="I11979" t="s">
        <v>65</v>
      </c>
      <c r="J11979">
        <v>14</v>
      </c>
      <c r="K11979" t="s">
        <v>61</v>
      </c>
      <c r="L11979" t="s">
        <v>62</v>
      </c>
      <c r="M11979" t="s">
        <v>63</v>
      </c>
      <c r="N11979">
        <v>2</v>
      </c>
      <c r="U11979">
        <v>1.5</v>
      </c>
      <c r="V11979">
        <v>18</v>
      </c>
      <c r="W11979">
        <v>27</v>
      </c>
      <c r="X11979">
        <v>9</v>
      </c>
      <c r="Y11979">
        <v>27</v>
      </c>
      <c r="Z11979">
        <v>31</v>
      </c>
      <c r="AA11979">
        <v>1</v>
      </c>
      <c r="AB11979">
        <v>6</v>
      </c>
      <c r="AC11979">
        <v>100</v>
      </c>
      <c r="AD11979">
        <v>0</v>
      </c>
      <c r="AE11979">
        <v>57</v>
      </c>
      <c r="AF11979">
        <v>83</v>
      </c>
      <c r="AG11979">
        <v>0</v>
      </c>
      <c r="BE11979">
        <v>-8.2239400000000007</v>
      </c>
      <c r="BF11979">
        <v>-9.5730599999999999</v>
      </c>
    </row>
    <row r="11980" spans="1:58" x14ac:dyDescent="0.2">
      <c r="A11980">
        <v>1775</v>
      </c>
      <c r="B11980">
        <v>11979</v>
      </c>
      <c r="C11980" t="s">
        <v>1859</v>
      </c>
      <c r="D11980">
        <v>18</v>
      </c>
      <c r="E11980">
        <v>20080118</v>
      </c>
      <c r="F11980" t="s">
        <v>73</v>
      </c>
      <c r="G11980" t="s">
        <v>73</v>
      </c>
      <c r="H11980">
        <v>66.5</v>
      </c>
      <c r="I11980" t="s">
        <v>65</v>
      </c>
      <c r="J11980">
        <v>14</v>
      </c>
      <c r="K11980" t="s">
        <v>61</v>
      </c>
      <c r="L11980" t="s">
        <v>62</v>
      </c>
      <c r="M11980" t="s">
        <v>63</v>
      </c>
      <c r="N11980">
        <v>2</v>
      </c>
      <c r="U11980">
        <v>1.5</v>
      </c>
      <c r="V11980">
        <v>15.67</v>
      </c>
      <c r="W11980">
        <v>25.67</v>
      </c>
      <c r="X11980">
        <v>10</v>
      </c>
      <c r="Y11980">
        <v>29</v>
      </c>
      <c r="Z11980">
        <v>23</v>
      </c>
      <c r="AA11980">
        <v>2</v>
      </c>
      <c r="AB11980">
        <v>5</v>
      </c>
      <c r="AC11980">
        <v>100</v>
      </c>
      <c r="AE11980">
        <v>66</v>
      </c>
      <c r="AF11980">
        <v>53</v>
      </c>
      <c r="AG11980">
        <v>1</v>
      </c>
      <c r="AW11980">
        <v>92022</v>
      </c>
      <c r="AX11980">
        <v>26609</v>
      </c>
      <c r="AY11980">
        <v>5339</v>
      </c>
      <c r="AZ11980">
        <v>953895</v>
      </c>
      <c r="BA11980">
        <v>2712</v>
      </c>
      <c r="BB11980">
        <v>16626</v>
      </c>
      <c r="BC11980">
        <v>17358</v>
      </c>
      <c r="BD11980">
        <v>1478900</v>
      </c>
      <c r="BE11980">
        <v>-2.8066399999999998</v>
      </c>
      <c r="BF11980">
        <v>-4.3700599999999996</v>
      </c>
    </row>
    <row r="11981" spans="1:58" x14ac:dyDescent="0.2">
      <c r="A11981">
        <v>1775</v>
      </c>
      <c r="B11981">
        <v>11980</v>
      </c>
      <c r="C11981" t="s">
        <v>1859</v>
      </c>
      <c r="D11981">
        <v>24</v>
      </c>
      <c r="E11981">
        <v>20080718</v>
      </c>
      <c r="F11981" t="s">
        <v>73</v>
      </c>
      <c r="G11981" t="s">
        <v>73</v>
      </c>
      <c r="H11981">
        <v>66.5</v>
      </c>
      <c r="I11981" t="s">
        <v>65</v>
      </c>
      <c r="J11981">
        <v>14</v>
      </c>
      <c r="K11981" t="s">
        <v>61</v>
      </c>
      <c r="L11981" t="s">
        <v>62</v>
      </c>
      <c r="M11981" t="s">
        <v>63</v>
      </c>
      <c r="N11981">
        <v>2</v>
      </c>
      <c r="U11981">
        <v>2.5</v>
      </c>
      <c r="V11981">
        <v>14.67</v>
      </c>
      <c r="W11981">
        <v>22.67</v>
      </c>
      <c r="X11981">
        <v>8</v>
      </c>
      <c r="Y11981">
        <v>29</v>
      </c>
      <c r="Z11981">
        <v>30</v>
      </c>
      <c r="AA11981">
        <v>2</v>
      </c>
      <c r="AB11981">
        <v>6</v>
      </c>
      <c r="AC11981">
        <v>100</v>
      </c>
      <c r="AD11981">
        <v>0</v>
      </c>
      <c r="AE11981">
        <v>62</v>
      </c>
      <c r="AF11981">
        <v>108</v>
      </c>
      <c r="AG11981">
        <v>11</v>
      </c>
      <c r="AW11981">
        <v>123953</v>
      </c>
      <c r="AX11981">
        <v>27561</v>
      </c>
      <c r="AY11981">
        <v>5159</v>
      </c>
      <c r="AZ11981">
        <v>959423</v>
      </c>
      <c r="BA11981">
        <v>2557</v>
      </c>
      <c r="BB11981">
        <v>16063</v>
      </c>
      <c r="BC11981">
        <v>17500</v>
      </c>
      <c r="BD11981">
        <v>1490620</v>
      </c>
      <c r="BE11981">
        <v>-5.3548299999999998</v>
      </c>
      <c r="BF11981">
        <v>-7.8183999999999996</v>
      </c>
    </row>
    <row r="11982" spans="1:58" x14ac:dyDescent="0.2">
      <c r="A11982">
        <v>1775</v>
      </c>
      <c r="B11982">
        <v>11981</v>
      </c>
      <c r="C11982" t="s">
        <v>1859</v>
      </c>
      <c r="D11982">
        <v>30</v>
      </c>
      <c r="E11982">
        <v>20090105</v>
      </c>
      <c r="F11982" t="s">
        <v>73</v>
      </c>
      <c r="G11982" t="s">
        <v>73</v>
      </c>
      <c r="H11982">
        <v>66.5</v>
      </c>
      <c r="I11982" t="s">
        <v>65</v>
      </c>
      <c r="J11982">
        <v>14</v>
      </c>
      <c r="K11982" t="s">
        <v>61</v>
      </c>
      <c r="L11982" t="s">
        <v>62</v>
      </c>
      <c r="M11982" t="s">
        <v>63</v>
      </c>
      <c r="N11982">
        <v>2</v>
      </c>
    </row>
    <row r="11983" spans="1:58" x14ac:dyDescent="0.2">
      <c r="A11983">
        <v>1775</v>
      </c>
      <c r="B11983">
        <v>11982</v>
      </c>
      <c r="C11983" t="s">
        <v>1859</v>
      </c>
      <c r="D11983">
        <v>36</v>
      </c>
      <c r="E11983">
        <v>20090629</v>
      </c>
      <c r="F11983" t="s">
        <v>73</v>
      </c>
      <c r="G11983" t="s">
        <v>73</v>
      </c>
      <c r="H11983">
        <v>66.5</v>
      </c>
      <c r="I11983" t="s">
        <v>65</v>
      </c>
      <c r="J11983">
        <v>14</v>
      </c>
      <c r="K11983" t="s">
        <v>61</v>
      </c>
      <c r="L11983" t="s">
        <v>62</v>
      </c>
      <c r="M11983" t="s">
        <v>63</v>
      </c>
      <c r="N11983">
        <v>2</v>
      </c>
      <c r="U11983">
        <v>3.5</v>
      </c>
      <c r="V11983">
        <v>18.670000000000002</v>
      </c>
      <c r="W11983">
        <v>28.67</v>
      </c>
      <c r="X11983">
        <v>10</v>
      </c>
      <c r="Y11983">
        <v>27</v>
      </c>
      <c r="Z11983">
        <v>25</v>
      </c>
      <c r="AA11983">
        <v>4</v>
      </c>
      <c r="AB11983">
        <v>7</v>
      </c>
      <c r="AC11983">
        <v>100</v>
      </c>
      <c r="AD11983">
        <v>0</v>
      </c>
      <c r="AE11983">
        <v>68</v>
      </c>
      <c r="AF11983">
        <v>102</v>
      </c>
      <c r="AG11983">
        <v>2</v>
      </c>
      <c r="BE11983">
        <v>-7.6997499999999999</v>
      </c>
      <c r="BF11983">
        <v>-10.6158</v>
      </c>
    </row>
    <row r="11984" spans="1:58" x14ac:dyDescent="0.2">
      <c r="A11984">
        <v>1776</v>
      </c>
      <c r="B11984">
        <v>11983</v>
      </c>
      <c r="C11984" t="s">
        <v>1860</v>
      </c>
      <c r="D11984">
        <v>0</v>
      </c>
      <c r="E11984">
        <v>20061011</v>
      </c>
      <c r="F11984" t="s">
        <v>73</v>
      </c>
      <c r="G11984" t="s">
        <v>73</v>
      </c>
      <c r="H11984">
        <v>79.7</v>
      </c>
      <c r="I11984" t="s">
        <v>60</v>
      </c>
      <c r="J11984">
        <v>16</v>
      </c>
      <c r="K11984" t="s">
        <v>61</v>
      </c>
      <c r="L11984" t="s">
        <v>62</v>
      </c>
      <c r="M11984" t="s">
        <v>63</v>
      </c>
      <c r="N11984">
        <v>0</v>
      </c>
      <c r="R11984">
        <v>1600</v>
      </c>
      <c r="S11984">
        <v>176.3</v>
      </c>
      <c r="T11984">
        <v>15.57</v>
      </c>
      <c r="U11984">
        <v>0.5</v>
      </c>
      <c r="V11984">
        <v>11</v>
      </c>
      <c r="W11984">
        <v>16</v>
      </c>
      <c r="X11984">
        <v>5</v>
      </c>
      <c r="Y11984">
        <v>28</v>
      </c>
      <c r="Z11984">
        <v>45</v>
      </c>
      <c r="AA11984">
        <v>6</v>
      </c>
      <c r="AB11984">
        <v>4</v>
      </c>
      <c r="AC11984">
        <v>36.363599999999998</v>
      </c>
      <c r="AD11984">
        <v>8</v>
      </c>
      <c r="AE11984">
        <v>51</v>
      </c>
      <c r="AF11984">
        <v>47</v>
      </c>
      <c r="AG11984">
        <v>0</v>
      </c>
      <c r="AW11984">
        <v>39142</v>
      </c>
      <c r="AX11984">
        <v>26205</v>
      </c>
      <c r="AY11984">
        <v>5388</v>
      </c>
      <c r="AZ11984">
        <v>982353</v>
      </c>
      <c r="BA11984">
        <v>2469</v>
      </c>
      <c r="BB11984">
        <v>15543</v>
      </c>
      <c r="BC11984">
        <v>17250</v>
      </c>
      <c r="BD11984">
        <v>1412780</v>
      </c>
      <c r="BE11984">
        <v>-3.29739</v>
      </c>
      <c r="BF11984">
        <v>-2.7173099999999999</v>
      </c>
    </row>
    <row r="11985" spans="1:58" x14ac:dyDescent="0.2">
      <c r="A11985">
        <v>1776</v>
      </c>
      <c r="B11985">
        <v>11984</v>
      </c>
      <c r="C11985" t="s">
        <v>1860</v>
      </c>
      <c r="D11985">
        <v>6</v>
      </c>
      <c r="E11985">
        <v>20070409</v>
      </c>
      <c r="F11985" t="s">
        <v>73</v>
      </c>
      <c r="G11985" t="s">
        <v>73</v>
      </c>
      <c r="H11985">
        <v>79.7</v>
      </c>
      <c r="I11985" t="s">
        <v>60</v>
      </c>
      <c r="J11985">
        <v>16</v>
      </c>
      <c r="K11985" t="s">
        <v>61</v>
      </c>
      <c r="L11985" t="s">
        <v>62</v>
      </c>
      <c r="M11985" t="s">
        <v>63</v>
      </c>
      <c r="N11985">
        <v>0</v>
      </c>
      <c r="U11985">
        <v>0.5</v>
      </c>
      <c r="V11985">
        <v>8.33</v>
      </c>
      <c r="W11985">
        <v>13.33</v>
      </c>
      <c r="X11985">
        <v>5</v>
      </c>
      <c r="Y11985">
        <v>27</v>
      </c>
      <c r="Z11985">
        <v>25</v>
      </c>
      <c r="AA11985">
        <v>4</v>
      </c>
      <c r="AB11985">
        <v>5</v>
      </c>
      <c r="AC11985">
        <v>71.428600000000003</v>
      </c>
      <c r="AE11985">
        <v>53</v>
      </c>
      <c r="AF11985">
        <v>80</v>
      </c>
      <c r="AG11985">
        <v>0</v>
      </c>
      <c r="AW11985">
        <v>70867</v>
      </c>
      <c r="AX11985">
        <v>27372</v>
      </c>
      <c r="AY11985">
        <v>5248</v>
      </c>
      <c r="AZ11985">
        <v>956361</v>
      </c>
      <c r="BA11985">
        <v>2487</v>
      </c>
      <c r="BB11985">
        <v>16082</v>
      </c>
      <c r="BC11985">
        <v>16711</v>
      </c>
      <c r="BD11985">
        <v>1404060</v>
      </c>
      <c r="BE11985">
        <v>-3.2449599999999998</v>
      </c>
      <c r="BF11985">
        <v>-4.4047700000000001</v>
      </c>
    </row>
    <row r="11986" spans="1:58" x14ac:dyDescent="0.2">
      <c r="A11986">
        <v>1776</v>
      </c>
      <c r="B11986">
        <v>11985</v>
      </c>
      <c r="C11986" t="s">
        <v>1860</v>
      </c>
      <c r="D11986">
        <v>12</v>
      </c>
      <c r="E11986">
        <v>20071010</v>
      </c>
      <c r="F11986" t="s">
        <v>73</v>
      </c>
      <c r="G11986" t="s">
        <v>73</v>
      </c>
      <c r="H11986">
        <v>79.7</v>
      </c>
      <c r="I11986" t="s">
        <v>60</v>
      </c>
      <c r="J11986">
        <v>16</v>
      </c>
      <c r="K11986" t="s">
        <v>61</v>
      </c>
      <c r="L11986" t="s">
        <v>62</v>
      </c>
      <c r="M11986" t="s">
        <v>63</v>
      </c>
      <c r="N11986">
        <v>0</v>
      </c>
      <c r="U11986">
        <v>1</v>
      </c>
      <c r="V11986">
        <v>11.33</v>
      </c>
      <c r="W11986">
        <v>16.329999999999998</v>
      </c>
      <c r="X11986">
        <v>5</v>
      </c>
      <c r="Y11986">
        <v>29</v>
      </c>
      <c r="Z11986">
        <v>36</v>
      </c>
      <c r="AA11986">
        <v>6</v>
      </c>
      <c r="AB11986">
        <v>2</v>
      </c>
      <c r="AC11986">
        <v>20</v>
      </c>
      <c r="AD11986">
        <v>10</v>
      </c>
      <c r="AE11986">
        <v>55</v>
      </c>
      <c r="AF11986">
        <v>67</v>
      </c>
      <c r="AG11986">
        <v>0</v>
      </c>
      <c r="AW11986">
        <v>83797</v>
      </c>
      <c r="AX11986">
        <v>28319</v>
      </c>
      <c r="AY11986">
        <v>5100</v>
      </c>
      <c r="AZ11986">
        <v>956640</v>
      </c>
      <c r="BA11986">
        <v>2871</v>
      </c>
      <c r="BB11986">
        <v>16248</v>
      </c>
      <c r="BC11986">
        <v>16587</v>
      </c>
      <c r="BD11986">
        <v>1410620</v>
      </c>
      <c r="BE11986">
        <v>-1.3963699999999999</v>
      </c>
      <c r="BF11986">
        <v>-2.0430600000000001</v>
      </c>
    </row>
    <row r="11987" spans="1:58" x14ac:dyDescent="0.2">
      <c r="A11987">
        <v>1776</v>
      </c>
      <c r="B11987">
        <v>11986</v>
      </c>
      <c r="C11987" t="s">
        <v>1860</v>
      </c>
      <c r="D11987">
        <v>18</v>
      </c>
      <c r="E11987">
        <v>20080410</v>
      </c>
      <c r="F11987" t="s">
        <v>73</v>
      </c>
      <c r="G11987" t="s">
        <v>73</v>
      </c>
      <c r="H11987">
        <v>79.7</v>
      </c>
      <c r="I11987" t="s">
        <v>60</v>
      </c>
      <c r="J11987">
        <v>16</v>
      </c>
      <c r="K11987" t="s">
        <v>61</v>
      </c>
      <c r="L11987" t="s">
        <v>62</v>
      </c>
      <c r="M11987" t="s">
        <v>63</v>
      </c>
      <c r="N11987">
        <v>0</v>
      </c>
      <c r="U11987">
        <v>0.5</v>
      </c>
      <c r="V11987">
        <v>9</v>
      </c>
      <c r="W11987">
        <v>16</v>
      </c>
      <c r="X11987">
        <v>5</v>
      </c>
      <c r="Y11987">
        <v>29</v>
      </c>
      <c r="Z11987">
        <v>25</v>
      </c>
      <c r="AA11987">
        <v>2</v>
      </c>
      <c r="AB11987">
        <v>4</v>
      </c>
      <c r="AC11987">
        <v>66.666700000000006</v>
      </c>
      <c r="AE11987">
        <v>53</v>
      </c>
      <c r="AF11987">
        <v>70</v>
      </c>
      <c r="AG11987">
        <v>0</v>
      </c>
      <c r="AW11987">
        <v>123398</v>
      </c>
      <c r="AX11987">
        <v>27768</v>
      </c>
      <c r="AY11987">
        <v>5257</v>
      </c>
      <c r="AZ11987">
        <v>949335</v>
      </c>
      <c r="BA11987">
        <v>2199</v>
      </c>
      <c r="BB11987">
        <v>15740</v>
      </c>
      <c r="BC11987">
        <v>16584</v>
      </c>
      <c r="BD11987">
        <v>1413060</v>
      </c>
      <c r="BE11987">
        <v>-0.81177999999999995</v>
      </c>
      <c r="BF11987">
        <v>-1.55057</v>
      </c>
    </row>
    <row r="11988" spans="1:58" x14ac:dyDescent="0.2">
      <c r="A11988">
        <v>1776</v>
      </c>
      <c r="B11988">
        <v>11987</v>
      </c>
      <c r="C11988" t="s">
        <v>1860</v>
      </c>
      <c r="D11988">
        <v>24</v>
      </c>
      <c r="E11988">
        <v>20081013</v>
      </c>
      <c r="F11988" t="s">
        <v>73</v>
      </c>
      <c r="G11988" t="s">
        <v>73</v>
      </c>
      <c r="H11988">
        <v>79.7</v>
      </c>
      <c r="I11988" t="s">
        <v>60</v>
      </c>
      <c r="J11988">
        <v>16</v>
      </c>
      <c r="K11988" t="s">
        <v>61</v>
      </c>
      <c r="L11988" t="s">
        <v>62</v>
      </c>
      <c r="M11988" t="s">
        <v>63</v>
      </c>
      <c r="N11988">
        <v>0</v>
      </c>
      <c r="U11988">
        <v>1</v>
      </c>
      <c r="V11988">
        <v>6.33</v>
      </c>
      <c r="W11988">
        <v>8.33</v>
      </c>
      <c r="X11988">
        <v>2</v>
      </c>
      <c r="Y11988">
        <v>28</v>
      </c>
      <c r="Z11988">
        <v>36</v>
      </c>
      <c r="AA11988">
        <v>10</v>
      </c>
      <c r="AB11988">
        <v>4</v>
      </c>
      <c r="AC11988">
        <v>40</v>
      </c>
      <c r="AD11988">
        <v>5</v>
      </c>
      <c r="AE11988">
        <v>61</v>
      </c>
      <c r="AF11988">
        <v>300</v>
      </c>
      <c r="AG11988">
        <v>0</v>
      </c>
      <c r="BE11988">
        <v>-1.5495399999999999</v>
      </c>
      <c r="BF11988">
        <v>-6.3492100000000002</v>
      </c>
    </row>
    <row r="11989" spans="1:58" x14ac:dyDescent="0.2">
      <c r="A11989">
        <v>1776</v>
      </c>
      <c r="B11989">
        <v>11988</v>
      </c>
      <c r="C11989" t="s">
        <v>1860</v>
      </c>
      <c r="D11989">
        <v>30</v>
      </c>
      <c r="E11989">
        <v>20090402</v>
      </c>
      <c r="F11989" t="s">
        <v>73</v>
      </c>
      <c r="G11989" t="s">
        <v>73</v>
      </c>
      <c r="H11989">
        <v>79.7</v>
      </c>
      <c r="I11989" t="s">
        <v>60</v>
      </c>
      <c r="J11989">
        <v>16</v>
      </c>
      <c r="K11989" t="s">
        <v>61</v>
      </c>
      <c r="L11989" t="s">
        <v>62</v>
      </c>
      <c r="M11989" t="s">
        <v>63</v>
      </c>
      <c r="N11989">
        <v>0</v>
      </c>
    </row>
    <row r="11990" spans="1:58" x14ac:dyDescent="0.2">
      <c r="A11990">
        <v>1776</v>
      </c>
      <c r="B11990">
        <v>11989</v>
      </c>
      <c r="C11990" t="s">
        <v>1860</v>
      </c>
      <c r="D11990">
        <v>36</v>
      </c>
      <c r="E11990">
        <v>20091105</v>
      </c>
      <c r="F11990" t="s">
        <v>73</v>
      </c>
      <c r="G11990" t="s">
        <v>73</v>
      </c>
      <c r="H11990">
        <v>79.7</v>
      </c>
      <c r="I11990" t="s">
        <v>60</v>
      </c>
      <c r="J11990">
        <v>16</v>
      </c>
      <c r="K11990" t="s">
        <v>61</v>
      </c>
      <c r="L11990" t="s">
        <v>62</v>
      </c>
      <c r="M11990" t="s">
        <v>63</v>
      </c>
      <c r="N11990">
        <v>0</v>
      </c>
      <c r="R11990">
        <v>1515</v>
      </c>
      <c r="S11990">
        <v>183.7</v>
      </c>
      <c r="T11990">
        <v>16.05</v>
      </c>
      <c r="U11990">
        <v>0.5</v>
      </c>
      <c r="V11990">
        <v>9.67</v>
      </c>
      <c r="W11990">
        <v>15.67</v>
      </c>
      <c r="X11990">
        <v>6</v>
      </c>
      <c r="Y11990">
        <v>29</v>
      </c>
      <c r="Z11990">
        <v>29</v>
      </c>
      <c r="AA11990">
        <v>2</v>
      </c>
      <c r="AB11990">
        <v>5</v>
      </c>
      <c r="AC11990">
        <v>71.428600000000003</v>
      </c>
      <c r="AD11990">
        <v>2</v>
      </c>
      <c r="AE11990">
        <v>52</v>
      </c>
      <c r="AF11990">
        <v>56</v>
      </c>
      <c r="AG11990">
        <v>2</v>
      </c>
      <c r="AW11990">
        <v>162637</v>
      </c>
      <c r="AX11990">
        <v>28462</v>
      </c>
      <c r="AY11990">
        <v>5156</v>
      </c>
      <c r="AZ11990">
        <v>954181</v>
      </c>
      <c r="BA11990">
        <v>3026</v>
      </c>
      <c r="BB11990">
        <v>14700</v>
      </c>
      <c r="BC11990">
        <v>15375</v>
      </c>
      <c r="BD11990">
        <v>1411340</v>
      </c>
      <c r="BE11990">
        <v>-4.6304299999999996</v>
      </c>
      <c r="BF11990">
        <v>-4.5601900000000004</v>
      </c>
    </row>
    <row r="11991" spans="1:58" x14ac:dyDescent="0.2">
      <c r="A11991">
        <v>1776</v>
      </c>
      <c r="B11991">
        <v>11990</v>
      </c>
      <c r="C11991" t="s">
        <v>1860</v>
      </c>
      <c r="D11991">
        <v>42</v>
      </c>
      <c r="E11991">
        <v>20100628</v>
      </c>
      <c r="F11991" t="s">
        <v>73</v>
      </c>
      <c r="G11991" t="s">
        <v>73</v>
      </c>
      <c r="H11991">
        <v>79.7</v>
      </c>
      <c r="I11991" t="s">
        <v>60</v>
      </c>
      <c r="J11991">
        <v>16</v>
      </c>
      <c r="K11991" t="s">
        <v>61</v>
      </c>
      <c r="L11991" t="s">
        <v>62</v>
      </c>
      <c r="M11991" t="s">
        <v>63</v>
      </c>
      <c r="N11991">
        <v>0</v>
      </c>
    </row>
    <row r="11992" spans="1:58" x14ac:dyDescent="0.2">
      <c r="A11992">
        <v>1776</v>
      </c>
      <c r="B11992">
        <v>11991</v>
      </c>
      <c r="C11992" t="s">
        <v>1860</v>
      </c>
      <c r="D11992">
        <v>48</v>
      </c>
      <c r="E11992">
        <v>20101105</v>
      </c>
      <c r="F11992" t="s">
        <v>73</v>
      </c>
      <c r="G11992" t="s">
        <v>73</v>
      </c>
      <c r="H11992">
        <v>79.7</v>
      </c>
      <c r="I11992" t="s">
        <v>60</v>
      </c>
      <c r="J11992">
        <v>16</v>
      </c>
      <c r="K11992" t="s">
        <v>61</v>
      </c>
      <c r="L11992" t="s">
        <v>62</v>
      </c>
      <c r="M11992" t="s">
        <v>63</v>
      </c>
      <c r="N11992">
        <v>0</v>
      </c>
      <c r="R11992">
        <v>1559</v>
      </c>
      <c r="S11992">
        <v>173.2</v>
      </c>
      <c r="T11992">
        <v>15.4</v>
      </c>
      <c r="U11992">
        <v>1</v>
      </c>
      <c r="V11992">
        <v>15.33</v>
      </c>
      <c r="W11992">
        <v>21.33</v>
      </c>
      <c r="X11992">
        <v>6</v>
      </c>
      <c r="Y11992">
        <v>29</v>
      </c>
      <c r="Z11992">
        <v>33</v>
      </c>
      <c r="AA11992">
        <v>5</v>
      </c>
      <c r="AB11992">
        <v>4</v>
      </c>
      <c r="AC11992">
        <v>44.444400000000002</v>
      </c>
      <c r="AD11992">
        <v>6</v>
      </c>
      <c r="AE11992">
        <v>55</v>
      </c>
      <c r="AF11992">
        <v>52</v>
      </c>
      <c r="AG11992">
        <v>1</v>
      </c>
      <c r="BE11992">
        <v>-3.1434099999999998</v>
      </c>
      <c r="BF11992">
        <v>-3.1928899999999998</v>
      </c>
    </row>
    <row r="11993" spans="1:58" x14ac:dyDescent="0.2">
      <c r="A11993">
        <v>1776</v>
      </c>
      <c r="B11993">
        <v>11992</v>
      </c>
      <c r="C11993" t="s">
        <v>1860</v>
      </c>
      <c r="D11993">
        <v>72</v>
      </c>
      <c r="E11993">
        <v>20130104</v>
      </c>
      <c r="F11993" t="s">
        <v>73</v>
      </c>
      <c r="G11993" t="s">
        <v>73</v>
      </c>
      <c r="H11993">
        <v>79.7</v>
      </c>
      <c r="I11993" t="s">
        <v>60</v>
      </c>
      <c r="J11993">
        <v>16</v>
      </c>
      <c r="K11993" t="s">
        <v>61</v>
      </c>
      <c r="L11993" t="s">
        <v>62</v>
      </c>
      <c r="M11993" t="s">
        <v>63</v>
      </c>
      <c r="N11993">
        <v>0</v>
      </c>
      <c r="O11993">
        <v>1.2715700000000001</v>
      </c>
      <c r="Q11993">
        <v>1.0227200000000001</v>
      </c>
      <c r="R11993">
        <v>995</v>
      </c>
      <c r="S11993">
        <v>200.7</v>
      </c>
      <c r="T11993">
        <v>16.47</v>
      </c>
      <c r="U11993">
        <v>2.5</v>
      </c>
      <c r="V11993">
        <v>7</v>
      </c>
      <c r="W11993">
        <v>12</v>
      </c>
      <c r="X11993">
        <v>4</v>
      </c>
      <c r="Y11993">
        <v>29</v>
      </c>
      <c r="Z11993">
        <v>35</v>
      </c>
      <c r="AA11993">
        <v>2</v>
      </c>
      <c r="AB11993">
        <v>6</v>
      </c>
      <c r="AC11993">
        <v>75</v>
      </c>
      <c r="AD11993">
        <v>5</v>
      </c>
      <c r="AF11993">
        <v>49</v>
      </c>
      <c r="AG11993">
        <v>0</v>
      </c>
      <c r="AH11993">
        <v>25</v>
      </c>
      <c r="AI11993">
        <v>2.125</v>
      </c>
      <c r="AJ11993">
        <v>1.7777799999999999</v>
      </c>
      <c r="AK11993">
        <v>1.14286</v>
      </c>
      <c r="AL11993">
        <v>1</v>
      </c>
      <c r="AM11993">
        <v>1.1666700000000001</v>
      </c>
      <c r="AN11993">
        <v>2.75</v>
      </c>
      <c r="AO11993">
        <v>1.64103</v>
      </c>
      <c r="AP11993">
        <v>1.875</v>
      </c>
      <c r="AQ11993">
        <v>1.625</v>
      </c>
      <c r="AR11993">
        <v>1</v>
      </c>
      <c r="AS11993">
        <v>1.25</v>
      </c>
      <c r="AT11993">
        <v>1</v>
      </c>
      <c r="AU11993">
        <v>1.75</v>
      </c>
      <c r="AV11993">
        <v>1.4444399999999999</v>
      </c>
      <c r="BE11993">
        <v>-4.3206899999999999</v>
      </c>
      <c r="BF11993">
        <v>-2.2433000000000001</v>
      </c>
    </row>
    <row r="11994" spans="1:58" x14ac:dyDescent="0.2">
      <c r="A11994">
        <v>1776</v>
      </c>
      <c r="B11994">
        <v>11993</v>
      </c>
      <c r="C11994" t="s">
        <v>1860</v>
      </c>
      <c r="D11994">
        <v>78</v>
      </c>
      <c r="E11994">
        <v>20130723</v>
      </c>
      <c r="F11994" t="s">
        <v>73</v>
      </c>
      <c r="G11994" t="s">
        <v>73</v>
      </c>
      <c r="H11994">
        <v>79.7</v>
      </c>
      <c r="I11994" t="s">
        <v>60</v>
      </c>
      <c r="J11994">
        <v>16</v>
      </c>
      <c r="K11994" t="s">
        <v>61</v>
      </c>
      <c r="L11994" t="s">
        <v>62</v>
      </c>
      <c r="M11994" t="s">
        <v>63</v>
      </c>
      <c r="N11994">
        <v>0</v>
      </c>
    </row>
    <row r="11995" spans="1:58" x14ac:dyDescent="0.2">
      <c r="A11995">
        <v>1776</v>
      </c>
      <c r="B11995">
        <v>11994</v>
      </c>
      <c r="C11995" t="s">
        <v>1860</v>
      </c>
      <c r="D11995">
        <v>84</v>
      </c>
      <c r="E11995">
        <v>20140130</v>
      </c>
      <c r="F11995" t="s">
        <v>73</v>
      </c>
      <c r="G11995" t="s">
        <v>73</v>
      </c>
      <c r="H11995">
        <v>79.7</v>
      </c>
      <c r="I11995" t="s">
        <v>60</v>
      </c>
      <c r="J11995">
        <v>16</v>
      </c>
      <c r="K11995" t="s">
        <v>61</v>
      </c>
      <c r="L11995" t="s">
        <v>62</v>
      </c>
      <c r="M11995" t="s">
        <v>63</v>
      </c>
      <c r="N11995">
        <v>0</v>
      </c>
      <c r="U11995">
        <v>2.5</v>
      </c>
      <c r="V11995">
        <v>15</v>
      </c>
      <c r="W11995">
        <v>21</v>
      </c>
      <c r="X11995">
        <v>5</v>
      </c>
      <c r="Y11995">
        <v>28</v>
      </c>
      <c r="Z11995">
        <v>25</v>
      </c>
      <c r="AA11995">
        <v>1</v>
      </c>
      <c r="AB11995">
        <v>5</v>
      </c>
      <c r="AC11995">
        <v>100</v>
      </c>
      <c r="AD11995">
        <v>4</v>
      </c>
      <c r="AF11995">
        <v>91</v>
      </c>
      <c r="AG11995">
        <v>1</v>
      </c>
      <c r="AH11995">
        <v>22</v>
      </c>
      <c r="AI11995">
        <v>2.125</v>
      </c>
      <c r="AJ11995">
        <v>2</v>
      </c>
      <c r="AK11995">
        <v>1</v>
      </c>
      <c r="AL11995">
        <v>1.4</v>
      </c>
      <c r="AM11995">
        <v>1</v>
      </c>
      <c r="AN11995">
        <v>2.25</v>
      </c>
      <c r="AO11995">
        <v>1.64103</v>
      </c>
      <c r="AP11995">
        <v>1.85714</v>
      </c>
      <c r="AQ11995">
        <v>1.6666700000000001</v>
      </c>
      <c r="AR11995">
        <v>1.14286</v>
      </c>
      <c r="AS11995">
        <v>2</v>
      </c>
      <c r="AT11995">
        <v>1</v>
      </c>
      <c r="AU11995">
        <v>2.5</v>
      </c>
      <c r="AV11995">
        <v>1.6285700000000001</v>
      </c>
      <c r="BE11995">
        <v>-6.6737200000000003</v>
      </c>
      <c r="BF11995">
        <v>-5.46929</v>
      </c>
    </row>
    <row r="11996" spans="1:58" x14ac:dyDescent="0.2">
      <c r="A11996">
        <v>1776</v>
      </c>
      <c r="B11996">
        <v>11995</v>
      </c>
      <c r="C11996" t="s">
        <v>1860</v>
      </c>
      <c r="D11996">
        <v>96</v>
      </c>
      <c r="E11996">
        <v>20150225</v>
      </c>
      <c r="F11996" t="s">
        <v>73</v>
      </c>
      <c r="G11996" t="s">
        <v>73</v>
      </c>
      <c r="H11996">
        <v>79.7</v>
      </c>
      <c r="I11996" t="s">
        <v>60</v>
      </c>
      <c r="J11996">
        <v>16</v>
      </c>
      <c r="K11996" t="s">
        <v>61</v>
      </c>
      <c r="L11996" t="s">
        <v>62</v>
      </c>
      <c r="M11996" t="s">
        <v>63</v>
      </c>
      <c r="N11996">
        <v>0</v>
      </c>
      <c r="U11996">
        <v>1.5</v>
      </c>
      <c r="V11996">
        <v>16</v>
      </c>
      <c r="W11996">
        <v>21</v>
      </c>
      <c r="X11996">
        <v>5</v>
      </c>
      <c r="Y11996">
        <v>29</v>
      </c>
      <c r="Z11996">
        <v>30</v>
      </c>
      <c r="AA11996">
        <v>3</v>
      </c>
      <c r="AB11996">
        <v>4</v>
      </c>
      <c r="AC11996">
        <v>57.142899999999997</v>
      </c>
      <c r="AD11996">
        <v>3</v>
      </c>
      <c r="AF11996">
        <v>70</v>
      </c>
      <c r="AG11996">
        <v>2</v>
      </c>
      <c r="AH11996">
        <v>22</v>
      </c>
      <c r="AI11996">
        <v>2.875</v>
      </c>
      <c r="AJ11996">
        <v>2.11111</v>
      </c>
      <c r="AK11996">
        <v>2</v>
      </c>
      <c r="AL11996">
        <v>1</v>
      </c>
      <c r="AM11996">
        <v>1.5</v>
      </c>
      <c r="AN11996">
        <v>3</v>
      </c>
      <c r="AO11996">
        <v>2.10256</v>
      </c>
      <c r="BE11996">
        <v>-5.8547799999999999</v>
      </c>
      <c r="BF11996">
        <v>-4.2341600000000001</v>
      </c>
    </row>
    <row r="11997" spans="1:58" x14ac:dyDescent="0.2">
      <c r="A11997">
        <v>1777</v>
      </c>
      <c r="B11997">
        <v>11996</v>
      </c>
      <c r="C11997" t="s">
        <v>1861</v>
      </c>
      <c r="D11997">
        <v>0</v>
      </c>
      <c r="E11997">
        <v>20060829</v>
      </c>
      <c r="F11997" t="s">
        <v>73</v>
      </c>
      <c r="G11997" t="s">
        <v>73</v>
      </c>
      <c r="H11997">
        <v>79.2</v>
      </c>
      <c r="I11997" t="s">
        <v>65</v>
      </c>
      <c r="J11997">
        <v>18</v>
      </c>
      <c r="K11997" t="s">
        <v>61</v>
      </c>
      <c r="L11997" t="s">
        <v>62</v>
      </c>
      <c r="M11997" t="s">
        <v>63</v>
      </c>
      <c r="N11997">
        <v>0</v>
      </c>
      <c r="O11997">
        <v>1.12243</v>
      </c>
      <c r="R11997">
        <v>1038</v>
      </c>
      <c r="S11997">
        <v>246.5</v>
      </c>
      <c r="T11997">
        <v>22.19</v>
      </c>
      <c r="U11997">
        <v>1.5</v>
      </c>
      <c r="V11997">
        <v>12.67</v>
      </c>
      <c r="W11997">
        <v>19.670000000000002</v>
      </c>
      <c r="X11997">
        <v>6</v>
      </c>
      <c r="Y11997">
        <v>29</v>
      </c>
      <c r="Z11997">
        <v>28</v>
      </c>
      <c r="AA11997">
        <v>2</v>
      </c>
      <c r="AB11997">
        <v>4</v>
      </c>
      <c r="AC11997">
        <v>66.666700000000006</v>
      </c>
      <c r="AD11997">
        <v>5</v>
      </c>
      <c r="AE11997">
        <v>38</v>
      </c>
      <c r="AF11997">
        <v>91</v>
      </c>
      <c r="AG11997">
        <v>2</v>
      </c>
      <c r="AW11997">
        <v>39152</v>
      </c>
      <c r="AX11997">
        <v>39315</v>
      </c>
      <c r="AY11997">
        <v>6284</v>
      </c>
      <c r="AZ11997">
        <v>978282</v>
      </c>
      <c r="BA11997">
        <v>2449</v>
      </c>
      <c r="BB11997">
        <v>14886</v>
      </c>
      <c r="BC11997">
        <v>18581</v>
      </c>
      <c r="BD11997">
        <v>1500710</v>
      </c>
      <c r="BE11997">
        <v>-5.1080899999999998</v>
      </c>
      <c r="BF11997">
        <v>-4.81271</v>
      </c>
    </row>
    <row r="11998" spans="1:58" x14ac:dyDescent="0.2">
      <c r="A11998">
        <v>1777</v>
      </c>
      <c r="B11998">
        <v>11997</v>
      </c>
      <c r="C11998" t="s">
        <v>1861</v>
      </c>
      <c r="D11998">
        <v>6</v>
      </c>
      <c r="E11998">
        <v>20070302</v>
      </c>
      <c r="F11998" t="s">
        <v>73</v>
      </c>
      <c r="G11998" t="s">
        <v>73</v>
      </c>
      <c r="H11998">
        <v>79.2</v>
      </c>
      <c r="I11998" t="s">
        <v>65</v>
      </c>
      <c r="J11998">
        <v>18</v>
      </c>
      <c r="K11998" t="s">
        <v>61</v>
      </c>
      <c r="L11998" t="s">
        <v>62</v>
      </c>
      <c r="M11998" t="s">
        <v>63</v>
      </c>
      <c r="N11998">
        <v>0</v>
      </c>
      <c r="O11998">
        <v>1.11636</v>
      </c>
      <c r="U11998">
        <v>1.5</v>
      </c>
      <c r="V11998">
        <v>13.33</v>
      </c>
      <c r="W11998">
        <v>18.329999999999998</v>
      </c>
      <c r="X11998">
        <v>5</v>
      </c>
      <c r="Y11998">
        <v>29</v>
      </c>
      <c r="Z11998">
        <v>25</v>
      </c>
      <c r="AA11998">
        <v>5</v>
      </c>
      <c r="AB11998">
        <v>7</v>
      </c>
      <c r="AC11998">
        <v>87.5</v>
      </c>
      <c r="AE11998">
        <v>34</v>
      </c>
      <c r="AF11998">
        <v>123</v>
      </c>
      <c r="AG11998">
        <v>5</v>
      </c>
      <c r="AW11998">
        <v>65498</v>
      </c>
      <c r="AX11998">
        <v>41418</v>
      </c>
      <c r="AY11998">
        <v>5893</v>
      </c>
      <c r="AZ11998">
        <v>970787</v>
      </c>
      <c r="BA11998">
        <v>2300</v>
      </c>
      <c r="BB11998">
        <v>16038</v>
      </c>
      <c r="BC11998">
        <v>19570</v>
      </c>
      <c r="BD11998">
        <v>1491390</v>
      </c>
      <c r="BE11998">
        <v>-3.2951199999999998</v>
      </c>
      <c r="BF11998">
        <v>-3.3321800000000001</v>
      </c>
    </row>
    <row r="11999" spans="1:58" x14ac:dyDescent="0.2">
      <c r="A11999">
        <v>1777</v>
      </c>
      <c r="B11999">
        <v>11998</v>
      </c>
      <c r="C11999" t="s">
        <v>1861</v>
      </c>
      <c r="D11999">
        <v>12</v>
      </c>
      <c r="E11999">
        <v>20070831</v>
      </c>
      <c r="F11999" t="s">
        <v>73</v>
      </c>
      <c r="G11999" t="s">
        <v>73</v>
      </c>
      <c r="H11999">
        <v>79.2</v>
      </c>
      <c r="I11999" t="s">
        <v>65</v>
      </c>
      <c r="J11999">
        <v>18</v>
      </c>
      <c r="K11999" t="s">
        <v>61</v>
      </c>
      <c r="L11999" t="s">
        <v>62</v>
      </c>
      <c r="M11999" t="s">
        <v>63</v>
      </c>
      <c r="N11999">
        <v>0</v>
      </c>
      <c r="O11999">
        <v>1.1537299999999999</v>
      </c>
      <c r="R11999">
        <v>620.1</v>
      </c>
      <c r="S11999">
        <v>249.1</v>
      </c>
      <c r="T11999">
        <v>22.62</v>
      </c>
      <c r="U11999">
        <v>2</v>
      </c>
      <c r="V11999">
        <v>15</v>
      </c>
      <c r="W11999">
        <v>21</v>
      </c>
      <c r="X11999">
        <v>5</v>
      </c>
      <c r="Y11999">
        <v>29</v>
      </c>
      <c r="Z11999">
        <v>26</v>
      </c>
      <c r="AA11999">
        <v>5</v>
      </c>
      <c r="AB11999">
        <v>8</v>
      </c>
      <c r="AC11999">
        <v>100</v>
      </c>
      <c r="AD11999">
        <v>2</v>
      </c>
      <c r="AE11999">
        <v>33</v>
      </c>
      <c r="AF11999">
        <v>106</v>
      </c>
      <c r="AG11999">
        <v>4</v>
      </c>
      <c r="AW11999">
        <v>107916</v>
      </c>
      <c r="AX11999">
        <v>41522</v>
      </c>
      <c r="AZ11999">
        <v>959347</v>
      </c>
      <c r="BD11999">
        <v>1505190</v>
      </c>
      <c r="BE11999">
        <v>-5.9388300000000003</v>
      </c>
      <c r="BF11999">
        <v>-5.5152599999999996</v>
      </c>
    </row>
    <row r="12000" spans="1:58" x14ac:dyDescent="0.2">
      <c r="A12000">
        <v>1777</v>
      </c>
      <c r="B12000">
        <v>11999</v>
      </c>
      <c r="C12000" t="s">
        <v>1861</v>
      </c>
      <c r="D12000">
        <v>18</v>
      </c>
      <c r="E12000">
        <v>20080225</v>
      </c>
      <c r="F12000" t="s">
        <v>73</v>
      </c>
      <c r="G12000" t="s">
        <v>73</v>
      </c>
      <c r="H12000">
        <v>79.2</v>
      </c>
      <c r="I12000" t="s">
        <v>65</v>
      </c>
      <c r="J12000">
        <v>18</v>
      </c>
      <c r="K12000" t="s">
        <v>61</v>
      </c>
      <c r="L12000" t="s">
        <v>62</v>
      </c>
      <c r="M12000" t="s">
        <v>63</v>
      </c>
      <c r="N12000">
        <v>0</v>
      </c>
      <c r="O12000">
        <v>1.1371100000000001</v>
      </c>
      <c r="U12000">
        <v>1.5</v>
      </c>
      <c r="V12000">
        <v>18</v>
      </c>
      <c r="W12000">
        <v>24</v>
      </c>
      <c r="X12000">
        <v>6</v>
      </c>
      <c r="Y12000">
        <v>29</v>
      </c>
      <c r="Z12000">
        <v>20</v>
      </c>
      <c r="AA12000">
        <v>3</v>
      </c>
      <c r="AB12000">
        <v>5</v>
      </c>
      <c r="AC12000">
        <v>100</v>
      </c>
      <c r="AE12000">
        <v>33</v>
      </c>
      <c r="AF12000">
        <v>71</v>
      </c>
      <c r="AG12000">
        <v>5</v>
      </c>
      <c r="AW12000">
        <v>97246</v>
      </c>
      <c r="AX12000">
        <v>43293</v>
      </c>
      <c r="AY12000">
        <v>5715</v>
      </c>
      <c r="AZ12000">
        <v>973340</v>
      </c>
      <c r="BA12000">
        <v>2107</v>
      </c>
      <c r="BB12000">
        <v>14746</v>
      </c>
      <c r="BC12000">
        <v>18521</v>
      </c>
      <c r="BD12000">
        <v>1504800</v>
      </c>
      <c r="BE12000">
        <v>-4.1646200000000002</v>
      </c>
      <c r="BF12000">
        <v>-2.33405</v>
      </c>
    </row>
    <row r="12001" spans="1:58" x14ac:dyDescent="0.2">
      <c r="A12001">
        <v>1777</v>
      </c>
      <c r="B12001">
        <v>12000</v>
      </c>
      <c r="C12001" t="s">
        <v>1861</v>
      </c>
      <c r="D12001">
        <v>24</v>
      </c>
      <c r="E12001">
        <v>20080829</v>
      </c>
      <c r="F12001" t="s">
        <v>73</v>
      </c>
      <c r="G12001" t="s">
        <v>73</v>
      </c>
      <c r="H12001">
        <v>79.2</v>
      </c>
      <c r="I12001" t="s">
        <v>65</v>
      </c>
      <c r="J12001">
        <v>18</v>
      </c>
      <c r="K12001" t="s">
        <v>61</v>
      </c>
      <c r="L12001" t="s">
        <v>62</v>
      </c>
      <c r="M12001" t="s">
        <v>63</v>
      </c>
      <c r="N12001">
        <v>0</v>
      </c>
      <c r="O12001">
        <v>1.1385400000000001</v>
      </c>
      <c r="U12001">
        <v>3</v>
      </c>
      <c r="V12001">
        <v>13.33</v>
      </c>
      <c r="W12001">
        <v>18.329999999999998</v>
      </c>
      <c r="X12001">
        <v>5</v>
      </c>
      <c r="Y12001">
        <v>29</v>
      </c>
      <c r="Z12001">
        <v>27</v>
      </c>
      <c r="AA12001">
        <v>4</v>
      </c>
      <c r="AB12001">
        <v>3</v>
      </c>
      <c r="AC12001">
        <v>37.5</v>
      </c>
      <c r="AD12001">
        <v>0</v>
      </c>
      <c r="AE12001">
        <v>28</v>
      </c>
      <c r="AF12001">
        <v>105</v>
      </c>
      <c r="AG12001">
        <v>7</v>
      </c>
      <c r="AW12001">
        <v>123407</v>
      </c>
      <c r="AX12001">
        <v>45864</v>
      </c>
      <c r="AY12001">
        <v>5589</v>
      </c>
      <c r="AZ12001">
        <v>955314</v>
      </c>
      <c r="BA12001">
        <v>2077</v>
      </c>
      <c r="BB12001">
        <v>14473</v>
      </c>
      <c r="BC12001">
        <v>19403</v>
      </c>
      <c r="BD12001">
        <v>1510070</v>
      </c>
      <c r="BE12001">
        <v>-7.0254399999999997</v>
      </c>
      <c r="BF12001">
        <v>-6.0892299999999997</v>
      </c>
    </row>
    <row r="12002" spans="1:58" x14ac:dyDescent="0.2">
      <c r="A12002">
        <v>1777</v>
      </c>
      <c r="B12002">
        <v>12001</v>
      </c>
      <c r="C12002" t="s">
        <v>1861</v>
      </c>
      <c r="D12002">
        <v>30</v>
      </c>
      <c r="E12002">
        <v>20090316</v>
      </c>
      <c r="F12002" t="s">
        <v>73</v>
      </c>
      <c r="G12002" t="s">
        <v>73</v>
      </c>
      <c r="H12002">
        <v>79.2</v>
      </c>
      <c r="I12002" t="s">
        <v>65</v>
      </c>
      <c r="J12002">
        <v>18</v>
      </c>
      <c r="K12002" t="s">
        <v>61</v>
      </c>
      <c r="L12002" t="s">
        <v>62</v>
      </c>
      <c r="M12002" t="s">
        <v>63</v>
      </c>
      <c r="N12002">
        <v>0</v>
      </c>
    </row>
    <row r="12003" spans="1:58" x14ac:dyDescent="0.2">
      <c r="A12003">
        <v>1777</v>
      </c>
      <c r="B12003">
        <v>12002</v>
      </c>
      <c r="C12003" t="s">
        <v>1861</v>
      </c>
      <c r="D12003">
        <v>36</v>
      </c>
      <c r="E12003">
        <v>20090828</v>
      </c>
      <c r="F12003" t="s">
        <v>73</v>
      </c>
      <c r="G12003" t="s">
        <v>73</v>
      </c>
      <c r="H12003">
        <v>79.2</v>
      </c>
      <c r="I12003" t="s">
        <v>65</v>
      </c>
      <c r="J12003">
        <v>18</v>
      </c>
      <c r="K12003" t="s">
        <v>61</v>
      </c>
      <c r="L12003" t="s">
        <v>62</v>
      </c>
      <c r="M12003" t="s">
        <v>63</v>
      </c>
      <c r="N12003">
        <v>0</v>
      </c>
      <c r="U12003">
        <v>2.5</v>
      </c>
      <c r="V12003">
        <v>22.33</v>
      </c>
      <c r="W12003">
        <v>32.33</v>
      </c>
      <c r="X12003">
        <v>8</v>
      </c>
      <c r="Y12003">
        <v>26</v>
      </c>
      <c r="Z12003">
        <v>20</v>
      </c>
      <c r="AA12003">
        <v>2</v>
      </c>
      <c r="AB12003">
        <v>5</v>
      </c>
      <c r="AC12003">
        <v>100</v>
      </c>
      <c r="AD12003">
        <v>0</v>
      </c>
      <c r="AE12003">
        <v>24</v>
      </c>
      <c r="AF12003">
        <v>111</v>
      </c>
      <c r="AG12003">
        <v>6</v>
      </c>
      <c r="BE12003">
        <v>-11.8172</v>
      </c>
      <c r="BF12003">
        <v>-10.620799999999999</v>
      </c>
    </row>
    <row r="12004" spans="1:58" x14ac:dyDescent="0.2">
      <c r="A12004">
        <v>1778</v>
      </c>
      <c r="B12004">
        <v>12003</v>
      </c>
      <c r="C12004" t="s">
        <v>1862</v>
      </c>
      <c r="D12004">
        <v>0</v>
      </c>
      <c r="E12004">
        <v>20061006</v>
      </c>
      <c r="F12004" t="s">
        <v>59</v>
      </c>
      <c r="G12004" t="s">
        <v>59</v>
      </c>
      <c r="H12004">
        <v>71.3</v>
      </c>
      <c r="I12004" t="s">
        <v>65</v>
      </c>
      <c r="J12004">
        <v>15</v>
      </c>
      <c r="K12004" t="s">
        <v>61</v>
      </c>
      <c r="L12004" t="s">
        <v>62</v>
      </c>
      <c r="M12004" t="s">
        <v>63</v>
      </c>
      <c r="N12004">
        <v>0</v>
      </c>
      <c r="R12004" t="s">
        <v>71</v>
      </c>
      <c r="S12004">
        <v>203.3</v>
      </c>
      <c r="T12004">
        <v>17.649999999999999</v>
      </c>
      <c r="U12004">
        <v>0</v>
      </c>
      <c r="V12004">
        <v>7.33</v>
      </c>
      <c r="W12004">
        <v>10.33</v>
      </c>
      <c r="X12004">
        <v>3</v>
      </c>
      <c r="Y12004">
        <v>28</v>
      </c>
      <c r="Z12004">
        <v>51</v>
      </c>
      <c r="AA12004">
        <v>2</v>
      </c>
      <c r="AB12004">
        <v>1</v>
      </c>
      <c r="AC12004">
        <v>9.0909099999999992</v>
      </c>
      <c r="AD12004">
        <v>11</v>
      </c>
      <c r="AE12004">
        <v>54</v>
      </c>
      <c r="AF12004">
        <v>65</v>
      </c>
      <c r="AG12004">
        <v>0</v>
      </c>
      <c r="AW12004">
        <v>39171</v>
      </c>
      <c r="AX12004">
        <v>18194</v>
      </c>
      <c r="AY12004">
        <v>7438</v>
      </c>
      <c r="AZ12004">
        <v>975937</v>
      </c>
      <c r="BA12004">
        <v>4484</v>
      </c>
      <c r="BB12004">
        <v>14833</v>
      </c>
      <c r="BC12004">
        <v>18857</v>
      </c>
      <c r="BD12004">
        <v>1427140</v>
      </c>
      <c r="BE12004">
        <v>-1.00041</v>
      </c>
      <c r="BF12004">
        <v>-1.4775400000000001</v>
      </c>
    </row>
    <row r="12005" spans="1:58" x14ac:dyDescent="0.2">
      <c r="A12005">
        <v>1778</v>
      </c>
      <c r="B12005">
        <v>12004</v>
      </c>
      <c r="C12005" t="s">
        <v>1862</v>
      </c>
      <c r="D12005">
        <v>6</v>
      </c>
      <c r="E12005">
        <v>20070410</v>
      </c>
      <c r="F12005" t="s">
        <v>59</v>
      </c>
      <c r="G12005" t="s">
        <v>59</v>
      </c>
      <c r="H12005">
        <v>71.3</v>
      </c>
      <c r="I12005" t="s">
        <v>65</v>
      </c>
      <c r="J12005">
        <v>15</v>
      </c>
      <c r="K12005" t="s">
        <v>61</v>
      </c>
      <c r="L12005" t="s">
        <v>62</v>
      </c>
      <c r="M12005" t="s">
        <v>63</v>
      </c>
      <c r="N12005">
        <v>0</v>
      </c>
      <c r="U12005">
        <v>0.5</v>
      </c>
      <c r="V12005">
        <v>3.33</v>
      </c>
      <c r="W12005">
        <v>6.33</v>
      </c>
      <c r="X12005">
        <v>3</v>
      </c>
      <c r="Y12005">
        <v>30</v>
      </c>
      <c r="Z12005">
        <v>41</v>
      </c>
      <c r="AA12005">
        <v>8</v>
      </c>
      <c r="AB12005">
        <v>4</v>
      </c>
      <c r="AC12005">
        <v>36.363599999999998</v>
      </c>
      <c r="AE12005">
        <v>53</v>
      </c>
      <c r="AF12005">
        <v>82</v>
      </c>
      <c r="AG12005">
        <v>0</v>
      </c>
      <c r="AW12005">
        <v>66332</v>
      </c>
      <c r="AX12005">
        <v>18402</v>
      </c>
      <c r="AY12005">
        <v>7121</v>
      </c>
      <c r="AZ12005">
        <v>966149</v>
      </c>
      <c r="BA12005">
        <v>3371</v>
      </c>
      <c r="BB12005">
        <v>14885</v>
      </c>
      <c r="BC12005">
        <v>17603</v>
      </c>
      <c r="BD12005">
        <v>1408260</v>
      </c>
      <c r="BE12005">
        <v>1.8824000000000001</v>
      </c>
      <c r="BF12005">
        <v>0.64465799999999995</v>
      </c>
    </row>
    <row r="12006" spans="1:58" x14ac:dyDescent="0.2">
      <c r="A12006">
        <v>1778</v>
      </c>
      <c r="B12006">
        <v>12005</v>
      </c>
      <c r="C12006" t="s">
        <v>1862</v>
      </c>
      <c r="D12006">
        <v>12</v>
      </c>
      <c r="E12006">
        <v>20071012</v>
      </c>
      <c r="F12006" t="s">
        <v>59</v>
      </c>
      <c r="G12006" t="s">
        <v>59</v>
      </c>
      <c r="H12006">
        <v>71.3</v>
      </c>
      <c r="I12006" t="s">
        <v>65</v>
      </c>
      <c r="J12006">
        <v>15</v>
      </c>
      <c r="K12006" t="s">
        <v>61</v>
      </c>
      <c r="L12006" t="s">
        <v>62</v>
      </c>
      <c r="M12006" t="s">
        <v>63</v>
      </c>
      <c r="N12006">
        <v>0</v>
      </c>
      <c r="U12006">
        <v>0</v>
      </c>
      <c r="V12006">
        <v>5.33</v>
      </c>
      <c r="W12006">
        <v>8.33</v>
      </c>
      <c r="X12006">
        <v>3</v>
      </c>
      <c r="Y12006">
        <v>30</v>
      </c>
      <c r="Z12006">
        <v>45</v>
      </c>
      <c r="AA12006">
        <v>5</v>
      </c>
      <c r="AB12006">
        <v>1</v>
      </c>
      <c r="AC12006">
        <v>9.0909099999999992</v>
      </c>
      <c r="AD12006">
        <v>14</v>
      </c>
      <c r="AE12006">
        <v>50</v>
      </c>
      <c r="AF12006">
        <v>58</v>
      </c>
      <c r="AG12006">
        <v>0</v>
      </c>
      <c r="AW12006">
        <v>80944</v>
      </c>
      <c r="AX12006">
        <v>18442</v>
      </c>
      <c r="AY12006">
        <v>7464</v>
      </c>
      <c r="AZ12006">
        <v>972399</v>
      </c>
      <c r="BA12006">
        <v>3716</v>
      </c>
      <c r="BB12006">
        <v>14970</v>
      </c>
      <c r="BC12006">
        <v>17575</v>
      </c>
      <c r="BD12006">
        <v>1420680</v>
      </c>
      <c r="BE12006">
        <v>1.32707</v>
      </c>
      <c r="BF12006">
        <v>1.5107299999999999</v>
      </c>
    </row>
    <row r="12007" spans="1:58" x14ac:dyDescent="0.2">
      <c r="A12007">
        <v>1778</v>
      </c>
      <c r="B12007">
        <v>12006</v>
      </c>
      <c r="C12007" t="s">
        <v>1862</v>
      </c>
      <c r="D12007">
        <v>18</v>
      </c>
      <c r="E12007">
        <v>20080407</v>
      </c>
      <c r="F12007" t="s">
        <v>59</v>
      </c>
      <c r="G12007" t="s">
        <v>59</v>
      </c>
      <c r="H12007">
        <v>71.3</v>
      </c>
      <c r="I12007" t="s">
        <v>65</v>
      </c>
      <c r="J12007">
        <v>15</v>
      </c>
      <c r="K12007" t="s">
        <v>61</v>
      </c>
      <c r="L12007" t="s">
        <v>62</v>
      </c>
      <c r="M12007" t="s">
        <v>63</v>
      </c>
      <c r="N12007">
        <v>0</v>
      </c>
    </row>
    <row r="12008" spans="1:58" x14ac:dyDescent="0.2">
      <c r="A12008">
        <v>1778</v>
      </c>
      <c r="B12008">
        <v>12007</v>
      </c>
      <c r="C12008" t="s">
        <v>1862</v>
      </c>
      <c r="D12008">
        <v>24</v>
      </c>
      <c r="E12008">
        <v>20081006</v>
      </c>
      <c r="F12008" t="s">
        <v>59</v>
      </c>
      <c r="G12008" t="s">
        <v>59</v>
      </c>
      <c r="H12008">
        <v>71.3</v>
      </c>
      <c r="I12008" t="s">
        <v>65</v>
      </c>
      <c r="J12008">
        <v>15</v>
      </c>
      <c r="K12008" t="s">
        <v>61</v>
      </c>
      <c r="L12008" t="s">
        <v>62</v>
      </c>
      <c r="M12008" t="s">
        <v>63</v>
      </c>
      <c r="N12008">
        <v>0</v>
      </c>
      <c r="U12008">
        <v>0</v>
      </c>
      <c r="V12008">
        <v>3</v>
      </c>
      <c r="W12008">
        <v>4</v>
      </c>
      <c r="X12008">
        <v>1</v>
      </c>
      <c r="Y12008">
        <v>30</v>
      </c>
      <c r="Z12008">
        <v>42</v>
      </c>
      <c r="AA12008">
        <v>4</v>
      </c>
      <c r="AB12008">
        <v>10</v>
      </c>
      <c r="AC12008">
        <v>100</v>
      </c>
      <c r="AD12008">
        <v>6</v>
      </c>
      <c r="AE12008">
        <v>56</v>
      </c>
      <c r="AF12008">
        <v>80</v>
      </c>
      <c r="AG12008">
        <v>0</v>
      </c>
      <c r="AW12008">
        <v>124165</v>
      </c>
      <c r="AX12008">
        <v>19492</v>
      </c>
      <c r="AZ12008">
        <v>955173</v>
      </c>
      <c r="BD12008">
        <v>1413360</v>
      </c>
      <c r="BE12008">
        <v>0.63754599999999995</v>
      </c>
      <c r="BF12008">
        <v>-0.52639100000000005</v>
      </c>
    </row>
    <row r="12009" spans="1:58" x14ac:dyDescent="0.2">
      <c r="A12009">
        <v>1778</v>
      </c>
      <c r="B12009">
        <v>12008</v>
      </c>
      <c r="C12009" t="s">
        <v>1862</v>
      </c>
      <c r="D12009">
        <v>30</v>
      </c>
      <c r="E12009">
        <v>20090420</v>
      </c>
      <c r="F12009" t="s">
        <v>59</v>
      </c>
      <c r="G12009" t="s">
        <v>59</v>
      </c>
      <c r="H12009">
        <v>71.3</v>
      </c>
      <c r="I12009" t="s">
        <v>65</v>
      </c>
      <c r="J12009">
        <v>15</v>
      </c>
      <c r="K12009" t="s">
        <v>61</v>
      </c>
      <c r="L12009" t="s">
        <v>62</v>
      </c>
      <c r="M12009" t="s">
        <v>63</v>
      </c>
      <c r="N12009">
        <v>0</v>
      </c>
    </row>
    <row r="12010" spans="1:58" x14ac:dyDescent="0.2">
      <c r="A12010">
        <v>1778</v>
      </c>
      <c r="B12010">
        <v>12009</v>
      </c>
      <c r="C12010" t="s">
        <v>1862</v>
      </c>
      <c r="D12010">
        <v>36</v>
      </c>
      <c r="E12010">
        <v>20091006</v>
      </c>
      <c r="F12010" t="s">
        <v>59</v>
      </c>
      <c r="G12010" t="s">
        <v>59</v>
      </c>
      <c r="H12010">
        <v>71.3</v>
      </c>
      <c r="I12010" t="s">
        <v>65</v>
      </c>
      <c r="J12010">
        <v>15</v>
      </c>
      <c r="K12010" t="s">
        <v>61</v>
      </c>
      <c r="L12010" t="s">
        <v>62</v>
      </c>
      <c r="M12010" t="s">
        <v>63</v>
      </c>
      <c r="N12010">
        <v>0</v>
      </c>
      <c r="U12010">
        <v>0</v>
      </c>
      <c r="V12010">
        <v>8</v>
      </c>
      <c r="W12010">
        <v>11</v>
      </c>
      <c r="X12010">
        <v>3</v>
      </c>
      <c r="Y12010">
        <v>30</v>
      </c>
      <c r="Z12010">
        <v>58</v>
      </c>
      <c r="AA12010">
        <v>5</v>
      </c>
      <c r="AB12010">
        <v>7</v>
      </c>
      <c r="AC12010">
        <v>50</v>
      </c>
      <c r="AD12010">
        <v>11</v>
      </c>
      <c r="AE12010">
        <v>47</v>
      </c>
      <c r="AF12010">
        <v>75</v>
      </c>
      <c r="AG12010">
        <v>0</v>
      </c>
      <c r="BE12010">
        <v>0.13828699999999999</v>
      </c>
      <c r="BF12010">
        <v>9.2738200000000003E-3</v>
      </c>
    </row>
    <row r="12011" spans="1:58" x14ac:dyDescent="0.2">
      <c r="A12011">
        <v>1778</v>
      </c>
      <c r="B12011">
        <v>12010</v>
      </c>
      <c r="C12011" t="s">
        <v>1862</v>
      </c>
      <c r="D12011">
        <v>42</v>
      </c>
      <c r="E12011">
        <v>20100628</v>
      </c>
      <c r="F12011" t="s">
        <v>59</v>
      </c>
      <c r="G12011" t="s">
        <v>59</v>
      </c>
      <c r="H12011">
        <v>71.3</v>
      </c>
      <c r="I12011" t="s">
        <v>65</v>
      </c>
      <c r="J12011">
        <v>15</v>
      </c>
      <c r="K12011" t="s">
        <v>61</v>
      </c>
      <c r="L12011" t="s">
        <v>62</v>
      </c>
      <c r="M12011" t="s">
        <v>63</v>
      </c>
      <c r="N12011">
        <v>0</v>
      </c>
    </row>
    <row r="12012" spans="1:58" x14ac:dyDescent="0.2">
      <c r="A12012">
        <v>1778</v>
      </c>
      <c r="B12012">
        <v>12011</v>
      </c>
      <c r="C12012" t="s">
        <v>1862</v>
      </c>
      <c r="D12012">
        <v>48</v>
      </c>
      <c r="E12012">
        <v>20101025</v>
      </c>
      <c r="F12012" t="s">
        <v>59</v>
      </c>
      <c r="G12012" t="s">
        <v>59</v>
      </c>
      <c r="H12012">
        <v>71.3</v>
      </c>
      <c r="I12012" t="s">
        <v>65</v>
      </c>
      <c r="J12012">
        <v>15</v>
      </c>
      <c r="K12012" t="s">
        <v>61</v>
      </c>
      <c r="L12012" t="s">
        <v>62</v>
      </c>
      <c r="M12012" t="s">
        <v>63</v>
      </c>
      <c r="N12012">
        <v>0</v>
      </c>
      <c r="U12012">
        <v>0</v>
      </c>
      <c r="V12012">
        <v>6</v>
      </c>
      <c r="W12012">
        <v>9</v>
      </c>
      <c r="X12012">
        <v>3</v>
      </c>
      <c r="Y12012">
        <v>29</v>
      </c>
      <c r="Z12012">
        <v>47</v>
      </c>
      <c r="AA12012">
        <v>9</v>
      </c>
      <c r="AB12012">
        <v>4</v>
      </c>
      <c r="AC12012">
        <v>30.769200000000001</v>
      </c>
      <c r="AD12012">
        <v>6</v>
      </c>
      <c r="AE12012">
        <v>49</v>
      </c>
      <c r="AF12012">
        <v>75</v>
      </c>
      <c r="AG12012">
        <v>0</v>
      </c>
      <c r="BE12012">
        <v>-2.06928</v>
      </c>
      <c r="BF12012">
        <v>-2.3943400000000001</v>
      </c>
    </row>
    <row r="12013" spans="1:58" x14ac:dyDescent="0.2">
      <c r="A12013">
        <v>1778</v>
      </c>
      <c r="B12013">
        <v>12012</v>
      </c>
      <c r="C12013" t="s">
        <v>1862</v>
      </c>
      <c r="D12013">
        <v>60</v>
      </c>
      <c r="E12013">
        <v>20111013</v>
      </c>
      <c r="F12013" t="s">
        <v>59</v>
      </c>
      <c r="G12013" t="s">
        <v>59</v>
      </c>
      <c r="H12013">
        <v>71.3</v>
      </c>
      <c r="I12013" t="s">
        <v>65</v>
      </c>
      <c r="J12013">
        <v>15</v>
      </c>
      <c r="K12013" t="s">
        <v>61</v>
      </c>
      <c r="L12013" t="s">
        <v>62</v>
      </c>
      <c r="M12013" t="s">
        <v>63</v>
      </c>
      <c r="N12013">
        <v>0</v>
      </c>
      <c r="O12013">
        <v>1.34239</v>
      </c>
      <c r="Q12013">
        <v>1.31711</v>
      </c>
      <c r="U12013">
        <v>0</v>
      </c>
      <c r="V12013">
        <v>6</v>
      </c>
      <c r="W12013">
        <v>8</v>
      </c>
      <c r="X12013">
        <v>2</v>
      </c>
      <c r="Y12013">
        <v>30</v>
      </c>
      <c r="Z12013">
        <v>42</v>
      </c>
      <c r="AA12013">
        <v>2</v>
      </c>
      <c r="AB12013">
        <v>0</v>
      </c>
      <c r="AC12013">
        <v>0</v>
      </c>
      <c r="AD12013">
        <v>9</v>
      </c>
      <c r="AF12013">
        <v>72</v>
      </c>
      <c r="AG12013">
        <v>0</v>
      </c>
      <c r="AH12013">
        <v>24</v>
      </c>
      <c r="AI12013">
        <v>1.25</v>
      </c>
      <c r="AJ12013">
        <v>1</v>
      </c>
      <c r="AK12013">
        <v>1</v>
      </c>
      <c r="AL12013">
        <v>1</v>
      </c>
      <c r="AM12013">
        <v>1</v>
      </c>
      <c r="AN12013">
        <v>1.5</v>
      </c>
      <c r="AO12013">
        <v>1.10256</v>
      </c>
      <c r="AP12013">
        <v>1.375</v>
      </c>
      <c r="AQ12013">
        <v>1</v>
      </c>
      <c r="AR12013">
        <v>1</v>
      </c>
      <c r="AS12013">
        <v>1</v>
      </c>
      <c r="AT12013">
        <v>1</v>
      </c>
      <c r="AU12013">
        <v>1</v>
      </c>
      <c r="AV12013">
        <v>1.0789500000000001</v>
      </c>
      <c r="BE12013">
        <v>-3.5918800000000001E-2</v>
      </c>
      <c r="BF12013">
        <v>6.3411899999999993E-2</v>
      </c>
    </row>
    <row r="12014" spans="1:58" x14ac:dyDescent="0.2">
      <c r="A12014">
        <v>1778</v>
      </c>
      <c r="B12014">
        <v>12013</v>
      </c>
      <c r="C12014" t="s">
        <v>1862</v>
      </c>
      <c r="D12014">
        <v>66</v>
      </c>
      <c r="E12014">
        <v>20120510</v>
      </c>
      <c r="F12014" t="s">
        <v>59</v>
      </c>
      <c r="G12014" t="s">
        <v>59</v>
      </c>
      <c r="H12014">
        <v>71.3</v>
      </c>
      <c r="I12014" t="s">
        <v>65</v>
      </c>
      <c r="J12014">
        <v>15</v>
      </c>
      <c r="K12014" t="s">
        <v>61</v>
      </c>
      <c r="L12014" t="s">
        <v>62</v>
      </c>
      <c r="M12014" t="s">
        <v>63</v>
      </c>
      <c r="N12014">
        <v>0</v>
      </c>
    </row>
    <row r="12015" spans="1:58" x14ac:dyDescent="0.2">
      <c r="A12015">
        <v>1779</v>
      </c>
      <c r="B12015">
        <v>12014</v>
      </c>
      <c r="C12015" t="s">
        <v>1863</v>
      </c>
      <c r="D12015">
        <v>0</v>
      </c>
      <c r="E12015">
        <v>20061024</v>
      </c>
      <c r="F12015" t="s">
        <v>69</v>
      </c>
      <c r="G12015" t="s">
        <v>69</v>
      </c>
      <c r="H12015">
        <v>63.8</v>
      </c>
      <c r="I12015" t="s">
        <v>65</v>
      </c>
      <c r="J12015">
        <v>7</v>
      </c>
      <c r="K12015" t="s">
        <v>61</v>
      </c>
      <c r="L12015" t="s">
        <v>130</v>
      </c>
      <c r="M12015" t="s">
        <v>63</v>
      </c>
      <c r="N12015">
        <v>0</v>
      </c>
      <c r="U12015">
        <v>1.5</v>
      </c>
      <c r="V12015">
        <v>8.67</v>
      </c>
      <c r="W12015">
        <v>12.67</v>
      </c>
      <c r="X12015">
        <v>4</v>
      </c>
      <c r="Y12015">
        <v>23</v>
      </c>
      <c r="Z12015">
        <v>40</v>
      </c>
      <c r="AA12015">
        <v>3</v>
      </c>
      <c r="AB12015">
        <v>3</v>
      </c>
      <c r="AC12015">
        <v>33.333300000000001</v>
      </c>
      <c r="AD12015">
        <v>2</v>
      </c>
      <c r="AE12015">
        <v>36</v>
      </c>
      <c r="AF12015">
        <v>83</v>
      </c>
      <c r="AG12015">
        <v>5</v>
      </c>
      <c r="AW12015">
        <v>39185</v>
      </c>
      <c r="AX12015">
        <v>12361</v>
      </c>
      <c r="AZ12015">
        <v>1087730</v>
      </c>
      <c r="BD12015">
        <v>1421430</v>
      </c>
      <c r="BE12015">
        <v>-10.565300000000001</v>
      </c>
      <c r="BF12015">
        <v>-9.8558699999999995</v>
      </c>
    </row>
    <row r="12016" spans="1:58" x14ac:dyDescent="0.2">
      <c r="A12016">
        <v>1779</v>
      </c>
      <c r="B12016">
        <v>12015</v>
      </c>
      <c r="C12016" t="s">
        <v>1863</v>
      </c>
      <c r="D12016">
        <v>6</v>
      </c>
      <c r="E12016">
        <v>20070416</v>
      </c>
      <c r="F12016" t="s">
        <v>69</v>
      </c>
      <c r="G12016" t="s">
        <v>69</v>
      </c>
      <c r="H12016">
        <v>63.8</v>
      </c>
      <c r="I12016" t="s">
        <v>65</v>
      </c>
      <c r="J12016">
        <v>7</v>
      </c>
      <c r="K12016" t="s">
        <v>61</v>
      </c>
      <c r="L12016" t="s">
        <v>130</v>
      </c>
      <c r="M12016" t="s">
        <v>63</v>
      </c>
      <c r="N12016">
        <v>0</v>
      </c>
      <c r="U12016">
        <v>1</v>
      </c>
      <c r="V12016">
        <v>7</v>
      </c>
      <c r="W12016">
        <v>10</v>
      </c>
      <c r="X12016">
        <v>3</v>
      </c>
      <c r="Y12016">
        <v>27</v>
      </c>
      <c r="Z12016">
        <v>36</v>
      </c>
      <c r="AA12016">
        <v>7</v>
      </c>
      <c r="AB12016">
        <v>7</v>
      </c>
      <c r="AC12016">
        <v>63.636400000000002</v>
      </c>
      <c r="AE12016">
        <v>35</v>
      </c>
      <c r="AF12016">
        <v>97</v>
      </c>
      <c r="AG12016">
        <v>2</v>
      </c>
      <c r="AW12016">
        <v>63725</v>
      </c>
      <c r="AX12016">
        <v>12816</v>
      </c>
      <c r="AY12016">
        <v>8097</v>
      </c>
      <c r="AZ12016">
        <v>1094050</v>
      </c>
      <c r="BA12016">
        <v>4117</v>
      </c>
      <c r="BB12016">
        <v>18797</v>
      </c>
      <c r="BC12016">
        <v>20330</v>
      </c>
      <c r="BD12016">
        <v>1409910</v>
      </c>
      <c r="BE12016">
        <v>-4.12</v>
      </c>
      <c r="BF12016">
        <v>-3.5359099999999999</v>
      </c>
    </row>
    <row r="12017" spans="1:58" x14ac:dyDescent="0.2">
      <c r="A12017">
        <v>1779</v>
      </c>
      <c r="B12017">
        <v>12016</v>
      </c>
      <c r="C12017" t="s">
        <v>1863</v>
      </c>
      <c r="D12017">
        <v>12</v>
      </c>
      <c r="E12017">
        <v>20071101</v>
      </c>
      <c r="F12017" t="s">
        <v>69</v>
      </c>
      <c r="G12017" t="s">
        <v>69</v>
      </c>
      <c r="H12017">
        <v>63.8</v>
      </c>
      <c r="I12017" t="s">
        <v>65</v>
      </c>
      <c r="J12017">
        <v>7</v>
      </c>
      <c r="K12017" t="s">
        <v>61</v>
      </c>
      <c r="L12017" t="s">
        <v>130</v>
      </c>
      <c r="M12017" t="s">
        <v>63</v>
      </c>
      <c r="N12017">
        <v>0</v>
      </c>
      <c r="U12017">
        <v>1.5</v>
      </c>
      <c r="V12017">
        <v>6.33</v>
      </c>
      <c r="W12017">
        <v>9.33</v>
      </c>
      <c r="X12017">
        <v>3</v>
      </c>
      <c r="Y12017">
        <v>28</v>
      </c>
      <c r="Z12017">
        <v>29</v>
      </c>
      <c r="AA12017">
        <v>2</v>
      </c>
      <c r="AB12017">
        <v>4</v>
      </c>
      <c r="AC12017">
        <v>66.666700000000006</v>
      </c>
      <c r="AD12017">
        <v>25</v>
      </c>
      <c r="AE12017">
        <v>35</v>
      </c>
      <c r="AF12017">
        <v>113</v>
      </c>
      <c r="AG12017">
        <v>5</v>
      </c>
      <c r="AW12017">
        <v>82691</v>
      </c>
      <c r="AX12017">
        <v>13421</v>
      </c>
      <c r="AY12017">
        <v>7920</v>
      </c>
      <c r="AZ12017">
        <v>1072110</v>
      </c>
      <c r="BA12017">
        <v>4191</v>
      </c>
      <c r="BB12017">
        <v>18507</v>
      </c>
      <c r="BC12017">
        <v>19535</v>
      </c>
      <c r="BD12017">
        <v>1418640</v>
      </c>
      <c r="BE12017">
        <v>1.3123800000000001</v>
      </c>
      <c r="BF12017">
        <v>1.3880399999999999</v>
      </c>
    </row>
    <row r="12018" spans="1:58" x14ac:dyDescent="0.2">
      <c r="A12018">
        <v>1779</v>
      </c>
      <c r="B12018">
        <v>12017</v>
      </c>
      <c r="C12018" t="s">
        <v>1863</v>
      </c>
      <c r="D12018">
        <v>18</v>
      </c>
      <c r="E12018">
        <v>20080411</v>
      </c>
      <c r="F12018" t="s">
        <v>69</v>
      </c>
      <c r="G12018" t="s">
        <v>69</v>
      </c>
      <c r="H12018">
        <v>63.8</v>
      </c>
      <c r="I12018" t="s">
        <v>65</v>
      </c>
      <c r="J12018">
        <v>7</v>
      </c>
      <c r="K12018" t="s">
        <v>61</v>
      </c>
      <c r="L12018" t="s">
        <v>130</v>
      </c>
      <c r="M12018" t="s">
        <v>63</v>
      </c>
      <c r="N12018">
        <v>0</v>
      </c>
    </row>
    <row r="12019" spans="1:58" x14ac:dyDescent="0.2">
      <c r="A12019">
        <v>1779</v>
      </c>
      <c r="B12019">
        <v>12018</v>
      </c>
      <c r="C12019" t="s">
        <v>1863</v>
      </c>
      <c r="D12019">
        <v>24</v>
      </c>
      <c r="E12019">
        <v>20081103</v>
      </c>
      <c r="F12019" t="s">
        <v>69</v>
      </c>
      <c r="G12019" t="s">
        <v>69</v>
      </c>
      <c r="H12019">
        <v>63.8</v>
      </c>
      <c r="I12019" t="s">
        <v>65</v>
      </c>
      <c r="J12019">
        <v>7</v>
      </c>
      <c r="K12019" t="s">
        <v>61</v>
      </c>
      <c r="L12019" t="s">
        <v>130</v>
      </c>
      <c r="M12019" t="s">
        <v>63</v>
      </c>
      <c r="N12019">
        <v>0</v>
      </c>
      <c r="U12019">
        <v>1.5</v>
      </c>
      <c r="V12019">
        <v>14.33</v>
      </c>
      <c r="W12019">
        <v>19.329999999999998</v>
      </c>
      <c r="X12019">
        <v>4</v>
      </c>
      <c r="Y12019">
        <v>27</v>
      </c>
      <c r="Z12019">
        <v>22</v>
      </c>
      <c r="AA12019">
        <v>0</v>
      </c>
      <c r="AB12019">
        <v>3</v>
      </c>
      <c r="AC12019">
        <v>75</v>
      </c>
      <c r="AD12019">
        <v>6</v>
      </c>
      <c r="AE12019">
        <v>34</v>
      </c>
      <c r="AF12019">
        <v>300</v>
      </c>
      <c r="AG12019">
        <v>4</v>
      </c>
      <c r="BE12019">
        <v>-5.9186500000000004</v>
      </c>
      <c r="BF12019">
        <v>-8.0716099999999997</v>
      </c>
    </row>
    <row r="12020" spans="1:58" x14ac:dyDescent="0.2">
      <c r="A12020">
        <v>1780</v>
      </c>
      <c r="B12020">
        <v>12019</v>
      </c>
      <c r="C12020" t="s">
        <v>1864</v>
      </c>
      <c r="D12020">
        <v>0</v>
      </c>
      <c r="E12020">
        <v>20061103</v>
      </c>
      <c r="F12020" t="s">
        <v>59</v>
      </c>
      <c r="G12020" t="s">
        <v>59</v>
      </c>
      <c r="H12020">
        <v>70</v>
      </c>
      <c r="I12020" t="s">
        <v>60</v>
      </c>
      <c r="J12020">
        <v>18</v>
      </c>
      <c r="K12020" t="s">
        <v>61</v>
      </c>
      <c r="L12020" t="s">
        <v>62</v>
      </c>
      <c r="M12020" t="s">
        <v>63</v>
      </c>
      <c r="N12020">
        <v>0</v>
      </c>
      <c r="U12020">
        <v>0</v>
      </c>
      <c r="V12020">
        <v>11.67</v>
      </c>
      <c r="W12020">
        <v>16.670000000000002</v>
      </c>
      <c r="X12020">
        <v>4</v>
      </c>
      <c r="Y12020">
        <v>29</v>
      </c>
      <c r="Z12020">
        <v>39</v>
      </c>
      <c r="AA12020">
        <v>2</v>
      </c>
      <c r="AB12020">
        <v>1</v>
      </c>
      <c r="AC12020">
        <v>11.1111</v>
      </c>
      <c r="AD12020">
        <v>13</v>
      </c>
      <c r="AE12020">
        <v>45</v>
      </c>
      <c r="AF12020">
        <v>84</v>
      </c>
      <c r="AG12020">
        <v>0</v>
      </c>
      <c r="AW12020">
        <v>39275</v>
      </c>
      <c r="AX12020">
        <v>31189</v>
      </c>
      <c r="AY12020">
        <v>6500</v>
      </c>
      <c r="AZ12020">
        <v>1039780</v>
      </c>
      <c r="BA12020">
        <v>4207</v>
      </c>
      <c r="BB12020">
        <v>17557</v>
      </c>
      <c r="BC12020">
        <v>20361</v>
      </c>
      <c r="BD12020">
        <v>1508790</v>
      </c>
      <c r="BE12020">
        <v>-0.92783499999999997</v>
      </c>
      <c r="BF12020">
        <v>-1.1289899999999999</v>
      </c>
    </row>
    <row r="12021" spans="1:58" x14ac:dyDescent="0.2">
      <c r="A12021">
        <v>1780</v>
      </c>
      <c r="B12021">
        <v>12020</v>
      </c>
      <c r="C12021" t="s">
        <v>1864</v>
      </c>
      <c r="D12021">
        <v>6</v>
      </c>
      <c r="E12021">
        <v>20070508</v>
      </c>
      <c r="F12021" t="s">
        <v>59</v>
      </c>
      <c r="G12021" t="s">
        <v>59</v>
      </c>
      <c r="H12021">
        <v>70</v>
      </c>
      <c r="I12021" t="s">
        <v>60</v>
      </c>
      <c r="J12021">
        <v>18</v>
      </c>
      <c r="K12021" t="s">
        <v>61</v>
      </c>
      <c r="L12021" t="s">
        <v>62</v>
      </c>
      <c r="M12021" t="s">
        <v>63</v>
      </c>
      <c r="N12021">
        <v>0</v>
      </c>
      <c r="U12021">
        <v>0</v>
      </c>
      <c r="V12021">
        <v>9</v>
      </c>
      <c r="W12021">
        <v>13</v>
      </c>
      <c r="X12021">
        <v>4</v>
      </c>
      <c r="Y12021">
        <v>29</v>
      </c>
      <c r="Z12021">
        <v>49</v>
      </c>
      <c r="AA12021">
        <v>6</v>
      </c>
      <c r="AB12021">
        <v>3</v>
      </c>
      <c r="AC12021">
        <v>27.2727</v>
      </c>
      <c r="AE12021">
        <v>46</v>
      </c>
      <c r="AF12021">
        <v>67</v>
      </c>
      <c r="AG12021">
        <v>0</v>
      </c>
      <c r="AW12021">
        <v>63738</v>
      </c>
      <c r="AX12021">
        <v>32343</v>
      </c>
      <c r="AY12021">
        <v>6264</v>
      </c>
      <c r="AZ12021">
        <v>1041400</v>
      </c>
      <c r="BA12021">
        <v>4036</v>
      </c>
      <c r="BB12021">
        <v>17638</v>
      </c>
      <c r="BC12021">
        <v>19842</v>
      </c>
      <c r="BD12021">
        <v>1499130</v>
      </c>
      <c r="BE12021">
        <v>-0.98789700000000003</v>
      </c>
      <c r="BF12021">
        <v>-0.67383199999999999</v>
      </c>
    </row>
    <row r="12022" spans="1:58" x14ac:dyDescent="0.2">
      <c r="A12022">
        <v>1780</v>
      </c>
      <c r="B12022">
        <v>12021</v>
      </c>
      <c r="C12022" t="s">
        <v>1864</v>
      </c>
      <c r="D12022">
        <v>12</v>
      </c>
      <c r="E12022">
        <v>20071102</v>
      </c>
      <c r="F12022" t="s">
        <v>59</v>
      </c>
      <c r="G12022" t="s">
        <v>59</v>
      </c>
      <c r="H12022">
        <v>70</v>
      </c>
      <c r="I12022" t="s">
        <v>60</v>
      </c>
      <c r="J12022">
        <v>18</v>
      </c>
      <c r="K12022" t="s">
        <v>61</v>
      </c>
      <c r="L12022" t="s">
        <v>62</v>
      </c>
      <c r="M12022" t="s">
        <v>63</v>
      </c>
      <c r="N12022">
        <v>0</v>
      </c>
      <c r="U12022">
        <v>0</v>
      </c>
      <c r="V12022">
        <v>5.67</v>
      </c>
      <c r="W12022">
        <v>10.67</v>
      </c>
      <c r="X12022">
        <v>5</v>
      </c>
      <c r="Y12022">
        <v>30</v>
      </c>
      <c r="Z12022">
        <v>43</v>
      </c>
      <c r="AA12022">
        <v>3</v>
      </c>
      <c r="AB12022">
        <v>5</v>
      </c>
      <c r="AC12022">
        <v>45.454500000000003</v>
      </c>
      <c r="AD12022">
        <v>13</v>
      </c>
      <c r="AE12022">
        <v>47</v>
      </c>
      <c r="AF12022">
        <v>59</v>
      </c>
      <c r="AG12022">
        <v>0</v>
      </c>
      <c r="AW12022">
        <v>86004</v>
      </c>
      <c r="AX12022">
        <v>31219</v>
      </c>
      <c r="AY12022">
        <v>6568</v>
      </c>
      <c r="AZ12022">
        <v>1060980</v>
      </c>
      <c r="BA12022">
        <v>3853</v>
      </c>
      <c r="BB12022">
        <v>17387</v>
      </c>
      <c r="BC12022">
        <v>20383</v>
      </c>
      <c r="BD12022">
        <v>1509640</v>
      </c>
      <c r="BE12022">
        <v>-0.37343799999999999</v>
      </c>
      <c r="BF12022">
        <v>6.4019599999999996E-2</v>
      </c>
    </row>
    <row r="12023" spans="1:58" x14ac:dyDescent="0.2">
      <c r="A12023">
        <v>1780</v>
      </c>
      <c r="B12023">
        <v>12022</v>
      </c>
      <c r="C12023" t="s">
        <v>1864</v>
      </c>
      <c r="D12023">
        <v>18</v>
      </c>
      <c r="E12023">
        <v>20080424</v>
      </c>
      <c r="F12023" t="s">
        <v>59</v>
      </c>
      <c r="G12023" t="s">
        <v>59</v>
      </c>
      <c r="H12023">
        <v>70</v>
      </c>
      <c r="I12023" t="s">
        <v>60</v>
      </c>
      <c r="J12023">
        <v>18</v>
      </c>
      <c r="K12023" t="s">
        <v>61</v>
      </c>
      <c r="L12023" t="s">
        <v>62</v>
      </c>
      <c r="M12023" t="s">
        <v>63</v>
      </c>
      <c r="N12023">
        <v>0</v>
      </c>
    </row>
    <row r="12024" spans="1:58" x14ac:dyDescent="0.2">
      <c r="A12024">
        <v>1780</v>
      </c>
      <c r="B12024">
        <v>12023</v>
      </c>
      <c r="C12024" t="s">
        <v>1864</v>
      </c>
      <c r="D12024">
        <v>24</v>
      </c>
      <c r="E12024">
        <v>20081106</v>
      </c>
      <c r="F12024" t="s">
        <v>59</v>
      </c>
      <c r="G12024" t="s">
        <v>59</v>
      </c>
      <c r="H12024">
        <v>70</v>
      </c>
      <c r="I12024" t="s">
        <v>60</v>
      </c>
      <c r="J12024">
        <v>18</v>
      </c>
      <c r="K12024" t="s">
        <v>61</v>
      </c>
      <c r="L12024" t="s">
        <v>62</v>
      </c>
      <c r="M12024" t="s">
        <v>63</v>
      </c>
      <c r="N12024">
        <v>0</v>
      </c>
      <c r="U12024">
        <v>0</v>
      </c>
      <c r="V12024">
        <v>8.67</v>
      </c>
      <c r="W12024">
        <v>11.67</v>
      </c>
      <c r="X12024">
        <v>3</v>
      </c>
      <c r="Y12024">
        <v>30</v>
      </c>
      <c r="Z12024">
        <v>38</v>
      </c>
      <c r="AA12024">
        <v>0</v>
      </c>
      <c r="AB12024">
        <v>1</v>
      </c>
      <c r="AC12024">
        <v>14.2857</v>
      </c>
      <c r="AD12024">
        <v>9</v>
      </c>
      <c r="AE12024">
        <v>49</v>
      </c>
      <c r="AF12024">
        <v>110</v>
      </c>
      <c r="AG12024">
        <v>0</v>
      </c>
      <c r="BE12024">
        <v>-0.26212999999999997</v>
      </c>
      <c r="BF12024">
        <v>-1.4949300000000001</v>
      </c>
    </row>
    <row r="12025" spans="1:58" x14ac:dyDescent="0.2">
      <c r="A12025">
        <v>1780</v>
      </c>
      <c r="B12025">
        <v>12024</v>
      </c>
      <c r="C12025" t="s">
        <v>1864</v>
      </c>
      <c r="D12025">
        <v>30</v>
      </c>
      <c r="E12025">
        <v>20090601</v>
      </c>
      <c r="F12025" t="s">
        <v>59</v>
      </c>
      <c r="G12025" t="s">
        <v>59</v>
      </c>
      <c r="H12025">
        <v>70</v>
      </c>
      <c r="I12025" t="s">
        <v>60</v>
      </c>
      <c r="J12025">
        <v>18</v>
      </c>
      <c r="K12025" t="s">
        <v>61</v>
      </c>
      <c r="L12025" t="s">
        <v>62</v>
      </c>
      <c r="M12025" t="s">
        <v>63</v>
      </c>
      <c r="N12025">
        <v>0</v>
      </c>
    </row>
    <row r="12026" spans="1:58" x14ac:dyDescent="0.2">
      <c r="A12026">
        <v>1780</v>
      </c>
      <c r="B12026">
        <v>12025</v>
      </c>
      <c r="C12026" t="s">
        <v>1864</v>
      </c>
      <c r="D12026">
        <v>36</v>
      </c>
      <c r="E12026">
        <v>20091105</v>
      </c>
      <c r="F12026" t="s">
        <v>59</v>
      </c>
      <c r="G12026" t="s">
        <v>59</v>
      </c>
      <c r="H12026">
        <v>70</v>
      </c>
      <c r="I12026" t="s">
        <v>60</v>
      </c>
      <c r="J12026">
        <v>18</v>
      </c>
      <c r="K12026" t="s">
        <v>61</v>
      </c>
      <c r="L12026" t="s">
        <v>62</v>
      </c>
      <c r="M12026" t="s">
        <v>63</v>
      </c>
      <c r="N12026">
        <v>0</v>
      </c>
      <c r="U12026">
        <v>0.5</v>
      </c>
      <c r="V12026">
        <v>6.33</v>
      </c>
      <c r="W12026">
        <v>10.33</v>
      </c>
      <c r="X12026">
        <v>4</v>
      </c>
      <c r="Y12026">
        <v>30</v>
      </c>
      <c r="Z12026">
        <v>42</v>
      </c>
      <c r="AA12026">
        <v>9</v>
      </c>
      <c r="AB12026">
        <v>5</v>
      </c>
      <c r="AC12026">
        <v>41.666699999999999</v>
      </c>
      <c r="AD12026">
        <v>8</v>
      </c>
      <c r="AE12026">
        <v>42</v>
      </c>
      <c r="AF12026">
        <v>75</v>
      </c>
      <c r="AG12026">
        <v>0</v>
      </c>
      <c r="AW12026">
        <v>162646</v>
      </c>
      <c r="AX12026">
        <v>32208</v>
      </c>
      <c r="AY12026">
        <v>6355</v>
      </c>
      <c r="AZ12026">
        <v>1025800</v>
      </c>
      <c r="BA12026">
        <v>3576</v>
      </c>
      <c r="BB12026">
        <v>17319</v>
      </c>
      <c r="BC12026">
        <v>20518</v>
      </c>
      <c r="BD12026">
        <v>1498420</v>
      </c>
      <c r="BE12026">
        <v>-1.8006500000000001</v>
      </c>
      <c r="BF12026">
        <v>-1.43953</v>
      </c>
    </row>
    <row r="12027" spans="1:58" x14ac:dyDescent="0.2">
      <c r="A12027">
        <v>1780</v>
      </c>
      <c r="B12027">
        <v>12026</v>
      </c>
      <c r="C12027" t="s">
        <v>1864</v>
      </c>
      <c r="D12027">
        <v>42</v>
      </c>
      <c r="E12027">
        <v>20100628</v>
      </c>
      <c r="F12027" t="s">
        <v>59</v>
      </c>
      <c r="G12027" t="s">
        <v>59</v>
      </c>
      <c r="H12027">
        <v>70</v>
      </c>
      <c r="I12027" t="s">
        <v>60</v>
      </c>
      <c r="J12027">
        <v>18</v>
      </c>
      <c r="K12027" t="s">
        <v>61</v>
      </c>
      <c r="L12027" t="s">
        <v>62</v>
      </c>
      <c r="M12027" t="s">
        <v>63</v>
      </c>
      <c r="N12027">
        <v>0</v>
      </c>
    </row>
    <row r="12028" spans="1:58" x14ac:dyDescent="0.2">
      <c r="A12028">
        <v>1780</v>
      </c>
      <c r="B12028">
        <v>12027</v>
      </c>
      <c r="C12028" t="s">
        <v>1864</v>
      </c>
      <c r="D12028">
        <v>48</v>
      </c>
      <c r="E12028">
        <v>20101124</v>
      </c>
      <c r="F12028" t="s">
        <v>59</v>
      </c>
      <c r="G12028" t="s">
        <v>59</v>
      </c>
      <c r="H12028">
        <v>70</v>
      </c>
      <c r="I12028" t="s">
        <v>60</v>
      </c>
      <c r="J12028">
        <v>18</v>
      </c>
      <c r="K12028" t="s">
        <v>61</v>
      </c>
      <c r="L12028" t="s">
        <v>62</v>
      </c>
      <c r="M12028" t="s">
        <v>63</v>
      </c>
      <c r="N12028">
        <v>0</v>
      </c>
      <c r="U12028">
        <v>0</v>
      </c>
      <c r="V12028">
        <v>11</v>
      </c>
      <c r="W12028">
        <v>15</v>
      </c>
      <c r="X12028">
        <v>4</v>
      </c>
      <c r="Y12028">
        <v>29</v>
      </c>
      <c r="Z12028">
        <v>44</v>
      </c>
      <c r="AA12028">
        <v>1</v>
      </c>
      <c r="AB12028">
        <v>-1</v>
      </c>
      <c r="AC12028">
        <v>-11.1111</v>
      </c>
      <c r="AD12028">
        <v>7</v>
      </c>
      <c r="AE12028">
        <v>52</v>
      </c>
      <c r="AF12028">
        <v>48</v>
      </c>
      <c r="AG12028">
        <v>0</v>
      </c>
      <c r="BE12028">
        <v>-2.0310600000000001</v>
      </c>
      <c r="BF12028">
        <v>-1.5984100000000001</v>
      </c>
    </row>
    <row r="12029" spans="1:58" x14ac:dyDescent="0.2">
      <c r="A12029">
        <v>1780</v>
      </c>
      <c r="B12029">
        <v>12028</v>
      </c>
      <c r="C12029" t="s">
        <v>1864</v>
      </c>
      <c r="D12029">
        <v>60</v>
      </c>
      <c r="E12029">
        <v>20111116</v>
      </c>
      <c r="F12029" t="s">
        <v>59</v>
      </c>
      <c r="G12029" t="s">
        <v>59</v>
      </c>
      <c r="H12029">
        <v>70</v>
      </c>
      <c r="I12029" t="s">
        <v>60</v>
      </c>
      <c r="J12029">
        <v>18</v>
      </c>
      <c r="K12029" t="s">
        <v>61</v>
      </c>
      <c r="L12029" t="s">
        <v>62</v>
      </c>
      <c r="M12029" t="s">
        <v>63</v>
      </c>
      <c r="N12029">
        <v>0</v>
      </c>
      <c r="O12029">
        <v>1.31698</v>
      </c>
      <c r="Q12029">
        <v>1.02335</v>
      </c>
      <c r="U12029">
        <v>0</v>
      </c>
      <c r="V12029">
        <v>11</v>
      </c>
      <c r="W12029">
        <v>16</v>
      </c>
      <c r="X12029">
        <v>5</v>
      </c>
      <c r="Y12029">
        <v>29</v>
      </c>
      <c r="Z12029">
        <v>42</v>
      </c>
      <c r="AA12029">
        <v>5</v>
      </c>
      <c r="AB12029">
        <v>2</v>
      </c>
      <c r="AC12029">
        <v>20</v>
      </c>
      <c r="AD12029">
        <v>9</v>
      </c>
      <c r="AF12029">
        <v>140</v>
      </c>
      <c r="AG12029">
        <v>0</v>
      </c>
      <c r="AH12029">
        <v>26</v>
      </c>
      <c r="AI12029">
        <v>1.375</v>
      </c>
      <c r="AJ12029">
        <v>1.2222200000000001</v>
      </c>
      <c r="AK12029">
        <v>1</v>
      </c>
      <c r="AL12029">
        <v>1.2</v>
      </c>
      <c r="AM12029">
        <v>1.1666700000000001</v>
      </c>
      <c r="AN12029">
        <v>1.25</v>
      </c>
      <c r="AO12029">
        <v>1.20513</v>
      </c>
      <c r="AP12029">
        <v>1</v>
      </c>
      <c r="AQ12029">
        <v>1</v>
      </c>
      <c r="AR12029">
        <v>1</v>
      </c>
      <c r="AS12029">
        <v>1</v>
      </c>
      <c r="AT12029">
        <v>1</v>
      </c>
      <c r="AU12029">
        <v>1</v>
      </c>
      <c r="AV12029">
        <v>1</v>
      </c>
      <c r="BE12029">
        <v>-3.4689000000000001</v>
      </c>
      <c r="BF12029">
        <v>-4.0888400000000003</v>
      </c>
    </row>
    <row r="12030" spans="1:58" x14ac:dyDescent="0.2">
      <c r="A12030">
        <v>1780</v>
      </c>
      <c r="B12030">
        <v>12029</v>
      </c>
      <c r="C12030" t="s">
        <v>1864</v>
      </c>
      <c r="D12030">
        <v>66</v>
      </c>
      <c r="E12030">
        <v>20120521</v>
      </c>
      <c r="F12030" t="s">
        <v>59</v>
      </c>
      <c r="G12030" t="s">
        <v>59</v>
      </c>
      <c r="H12030">
        <v>70</v>
      </c>
      <c r="I12030" t="s">
        <v>60</v>
      </c>
      <c r="J12030">
        <v>18</v>
      </c>
      <c r="K12030" t="s">
        <v>61</v>
      </c>
      <c r="L12030" t="s">
        <v>62</v>
      </c>
      <c r="M12030" t="s">
        <v>63</v>
      </c>
      <c r="N12030">
        <v>0</v>
      </c>
    </row>
    <row r="12031" spans="1:58" x14ac:dyDescent="0.2">
      <c r="A12031">
        <v>1780</v>
      </c>
      <c r="B12031">
        <v>12030</v>
      </c>
      <c r="C12031" t="s">
        <v>1864</v>
      </c>
      <c r="D12031">
        <v>72</v>
      </c>
      <c r="E12031">
        <v>20121203</v>
      </c>
      <c r="F12031" t="s">
        <v>59</v>
      </c>
      <c r="G12031" t="s">
        <v>59</v>
      </c>
      <c r="H12031">
        <v>70</v>
      </c>
      <c r="I12031" t="s">
        <v>60</v>
      </c>
      <c r="J12031">
        <v>18</v>
      </c>
      <c r="K12031" t="s">
        <v>61</v>
      </c>
      <c r="L12031" t="s">
        <v>62</v>
      </c>
      <c r="M12031" t="s">
        <v>63</v>
      </c>
      <c r="N12031">
        <v>0</v>
      </c>
      <c r="U12031">
        <v>0</v>
      </c>
      <c r="V12031">
        <v>8</v>
      </c>
      <c r="W12031">
        <v>13</v>
      </c>
      <c r="X12031">
        <v>5</v>
      </c>
      <c r="Y12031">
        <v>29</v>
      </c>
      <c r="Z12031">
        <v>50</v>
      </c>
      <c r="AA12031">
        <v>1</v>
      </c>
      <c r="AB12031">
        <v>2</v>
      </c>
      <c r="AC12031">
        <v>18.181799999999999</v>
      </c>
      <c r="AD12031">
        <v>9</v>
      </c>
      <c r="AF12031">
        <v>61</v>
      </c>
      <c r="AG12031">
        <v>0</v>
      </c>
      <c r="AH12031">
        <v>26</v>
      </c>
      <c r="AI12031">
        <v>2.125</v>
      </c>
      <c r="AJ12031">
        <v>2.2222200000000001</v>
      </c>
      <c r="AK12031">
        <v>1.14286</v>
      </c>
      <c r="AL12031">
        <v>1.6</v>
      </c>
      <c r="AM12031">
        <v>1.5</v>
      </c>
      <c r="AN12031">
        <v>2.25</v>
      </c>
      <c r="AO12031">
        <v>1.8205100000000001</v>
      </c>
      <c r="AP12031">
        <v>1</v>
      </c>
      <c r="AQ12031">
        <v>1</v>
      </c>
      <c r="AR12031">
        <v>1</v>
      </c>
      <c r="AS12031">
        <v>1</v>
      </c>
      <c r="AT12031">
        <v>1</v>
      </c>
      <c r="AU12031">
        <v>1</v>
      </c>
      <c r="AV12031">
        <v>1</v>
      </c>
      <c r="BE12031">
        <v>-3.4689000000000001</v>
      </c>
      <c r="BF12031">
        <v>-2.1199400000000002</v>
      </c>
    </row>
    <row r="12032" spans="1:58" x14ac:dyDescent="0.2">
      <c r="A12032">
        <v>1780</v>
      </c>
      <c r="B12032">
        <v>12031</v>
      </c>
      <c r="C12032" t="s">
        <v>1864</v>
      </c>
      <c r="D12032">
        <v>84</v>
      </c>
      <c r="E12032">
        <v>20131016</v>
      </c>
      <c r="F12032" t="s">
        <v>59</v>
      </c>
      <c r="G12032" t="s">
        <v>59</v>
      </c>
      <c r="H12032">
        <v>70</v>
      </c>
      <c r="I12032" t="s">
        <v>60</v>
      </c>
      <c r="J12032">
        <v>18</v>
      </c>
      <c r="K12032" t="s">
        <v>61</v>
      </c>
      <c r="L12032" t="s">
        <v>62</v>
      </c>
      <c r="M12032" t="s">
        <v>63</v>
      </c>
      <c r="N12032">
        <v>0</v>
      </c>
      <c r="O12032">
        <v>1.2100200000000001</v>
      </c>
      <c r="Q12032">
        <v>1.03206</v>
      </c>
      <c r="U12032">
        <v>0.5</v>
      </c>
      <c r="V12032">
        <v>8</v>
      </c>
      <c r="W12032">
        <v>15</v>
      </c>
      <c r="X12032">
        <v>7</v>
      </c>
      <c r="Y12032">
        <v>30</v>
      </c>
      <c r="Z12032">
        <v>47</v>
      </c>
      <c r="AA12032">
        <v>3</v>
      </c>
      <c r="AB12032">
        <v>-1</v>
      </c>
      <c r="AC12032">
        <v>-10</v>
      </c>
      <c r="AD12032">
        <v>11</v>
      </c>
      <c r="AF12032">
        <v>56</v>
      </c>
      <c r="AG12032">
        <v>0</v>
      </c>
      <c r="AH12032">
        <v>26</v>
      </c>
      <c r="AI12032">
        <v>1.875</v>
      </c>
      <c r="AJ12032">
        <v>1.6666700000000001</v>
      </c>
      <c r="AK12032">
        <v>1.2857099999999999</v>
      </c>
      <c r="AL12032">
        <v>1.6</v>
      </c>
      <c r="AM12032">
        <v>2</v>
      </c>
      <c r="AN12032">
        <v>2</v>
      </c>
      <c r="AO12032">
        <v>1.7179500000000001</v>
      </c>
      <c r="AP12032">
        <v>1</v>
      </c>
      <c r="AQ12032">
        <v>1</v>
      </c>
      <c r="AR12032">
        <v>1</v>
      </c>
      <c r="AS12032">
        <v>1</v>
      </c>
      <c r="AT12032">
        <v>1</v>
      </c>
      <c r="AU12032">
        <v>1</v>
      </c>
      <c r="AV12032">
        <v>1</v>
      </c>
      <c r="BE12032">
        <v>-2.9346100000000002</v>
      </c>
      <c r="BF12032">
        <v>-1.51773</v>
      </c>
    </row>
    <row r="12033" spans="1:58" x14ac:dyDescent="0.2">
      <c r="A12033">
        <v>1780</v>
      </c>
      <c r="B12033">
        <v>12032</v>
      </c>
      <c r="C12033" t="s">
        <v>1864</v>
      </c>
      <c r="D12033">
        <v>108</v>
      </c>
      <c r="E12033">
        <v>20151202</v>
      </c>
      <c r="F12033" t="s">
        <v>59</v>
      </c>
      <c r="G12033" t="s">
        <v>59</v>
      </c>
      <c r="H12033">
        <v>70</v>
      </c>
      <c r="I12033" t="s">
        <v>60</v>
      </c>
      <c r="J12033">
        <v>18</v>
      </c>
      <c r="K12033" t="s">
        <v>61</v>
      </c>
      <c r="L12033" t="s">
        <v>62</v>
      </c>
      <c r="M12033" t="s">
        <v>63</v>
      </c>
      <c r="N12033">
        <v>0</v>
      </c>
      <c r="Q12033">
        <v>0.98902299999999999</v>
      </c>
      <c r="V12033">
        <v>11</v>
      </c>
      <c r="W12033">
        <v>17</v>
      </c>
      <c r="X12033">
        <v>6</v>
      </c>
      <c r="Y12033">
        <v>28</v>
      </c>
      <c r="Z12033">
        <v>46</v>
      </c>
      <c r="AA12033">
        <v>4</v>
      </c>
      <c r="AB12033">
        <v>0</v>
      </c>
      <c r="AC12033">
        <v>0</v>
      </c>
      <c r="AD12033">
        <v>9</v>
      </c>
      <c r="AF12033">
        <v>77</v>
      </c>
      <c r="AG12033">
        <v>0</v>
      </c>
      <c r="AH12033">
        <v>28</v>
      </c>
      <c r="AI12033">
        <v>2.125</v>
      </c>
      <c r="AJ12033">
        <v>1.7777799999999999</v>
      </c>
      <c r="AK12033">
        <v>1.2857099999999999</v>
      </c>
      <c r="AL12033">
        <v>1.4</v>
      </c>
      <c r="AM12033">
        <v>1.8</v>
      </c>
      <c r="AN12033">
        <v>2</v>
      </c>
      <c r="AO12033">
        <v>1.7368399999999999</v>
      </c>
      <c r="AP12033">
        <v>1</v>
      </c>
      <c r="AQ12033">
        <v>1.11111</v>
      </c>
      <c r="AR12033">
        <v>1</v>
      </c>
      <c r="AS12033">
        <v>1</v>
      </c>
      <c r="AT12033">
        <v>1</v>
      </c>
      <c r="AU12033">
        <v>1</v>
      </c>
      <c r="AV12033">
        <v>1.0256400000000001</v>
      </c>
      <c r="BE12033">
        <v>-5.4242800000000004</v>
      </c>
      <c r="BF12033">
        <v>-4.1366199999999997</v>
      </c>
    </row>
    <row r="12034" spans="1:58" x14ac:dyDescent="0.2">
      <c r="A12034">
        <v>1780</v>
      </c>
      <c r="B12034">
        <v>12033</v>
      </c>
      <c r="C12034" t="s">
        <v>1864</v>
      </c>
      <c r="D12034">
        <v>132</v>
      </c>
      <c r="E12034">
        <v>20170522</v>
      </c>
      <c r="F12034" t="s">
        <v>59</v>
      </c>
      <c r="G12034" t="s">
        <v>59</v>
      </c>
      <c r="H12034">
        <v>70</v>
      </c>
      <c r="I12034" t="s">
        <v>60</v>
      </c>
      <c r="J12034">
        <v>18</v>
      </c>
      <c r="K12034" t="s">
        <v>61</v>
      </c>
      <c r="L12034" t="s">
        <v>62</v>
      </c>
      <c r="M12034" t="s">
        <v>63</v>
      </c>
      <c r="N12034">
        <v>0</v>
      </c>
      <c r="U12034">
        <v>0</v>
      </c>
      <c r="V12034">
        <v>15.33</v>
      </c>
      <c r="W12034">
        <v>20.329999999999998</v>
      </c>
      <c r="X12034">
        <v>4</v>
      </c>
      <c r="Y12034">
        <v>30</v>
      </c>
      <c r="Z12034">
        <v>47</v>
      </c>
      <c r="AA12034">
        <v>4</v>
      </c>
      <c r="AB12034">
        <v>5</v>
      </c>
      <c r="AC12034">
        <v>41.666699999999999</v>
      </c>
      <c r="AD12034">
        <v>13</v>
      </c>
      <c r="AF12034">
        <v>80</v>
      </c>
      <c r="AG12034">
        <v>1</v>
      </c>
      <c r="AH12034">
        <v>25</v>
      </c>
      <c r="AI12034">
        <v>2.125</v>
      </c>
      <c r="AJ12034">
        <v>1.88889</v>
      </c>
      <c r="AK12034">
        <v>1.5</v>
      </c>
      <c r="AL12034">
        <v>1.4</v>
      </c>
      <c r="AM12034">
        <v>1.5</v>
      </c>
      <c r="AN12034">
        <v>2.25</v>
      </c>
      <c r="AO12034">
        <v>1.7894699999999999</v>
      </c>
      <c r="AP12034">
        <v>1</v>
      </c>
      <c r="AQ12034">
        <v>1.11111</v>
      </c>
      <c r="AR12034">
        <v>1</v>
      </c>
      <c r="AS12034">
        <v>1</v>
      </c>
      <c r="AT12034">
        <v>1</v>
      </c>
      <c r="AU12034">
        <v>1</v>
      </c>
      <c r="AV12034">
        <v>1.0263199999999999</v>
      </c>
      <c r="BE12034">
        <v>7.7074199999999995E-2</v>
      </c>
      <c r="BF12034">
        <v>-0.101039</v>
      </c>
    </row>
    <row r="12035" spans="1:58" x14ac:dyDescent="0.2">
      <c r="A12035">
        <v>1781</v>
      </c>
      <c r="B12035">
        <v>12034</v>
      </c>
      <c r="C12035" t="s">
        <v>1865</v>
      </c>
      <c r="D12035">
        <v>0</v>
      </c>
      <c r="E12035">
        <v>20070130</v>
      </c>
      <c r="F12035" t="s">
        <v>59</v>
      </c>
      <c r="G12035" t="s">
        <v>59</v>
      </c>
      <c r="H12035">
        <v>84.4</v>
      </c>
      <c r="I12035" t="s">
        <v>60</v>
      </c>
      <c r="J12035">
        <v>16</v>
      </c>
      <c r="K12035" t="s">
        <v>61</v>
      </c>
      <c r="L12035" t="s">
        <v>62</v>
      </c>
      <c r="M12035" t="s">
        <v>63</v>
      </c>
      <c r="N12035">
        <v>0</v>
      </c>
      <c r="O12035">
        <v>1.0429900000000001</v>
      </c>
      <c r="R12035">
        <v>1542</v>
      </c>
      <c r="S12035">
        <v>203.3</v>
      </c>
      <c r="T12035">
        <v>19.86</v>
      </c>
      <c r="U12035">
        <v>0</v>
      </c>
      <c r="V12035">
        <v>8.67</v>
      </c>
      <c r="W12035">
        <v>14.67</v>
      </c>
      <c r="X12035">
        <v>6</v>
      </c>
      <c r="Y12035">
        <v>30</v>
      </c>
      <c r="Z12035">
        <v>24</v>
      </c>
      <c r="AA12035">
        <v>8</v>
      </c>
      <c r="AB12035">
        <v>8</v>
      </c>
      <c r="AC12035">
        <v>100</v>
      </c>
      <c r="AD12035">
        <v>19</v>
      </c>
      <c r="AE12035">
        <v>38</v>
      </c>
      <c r="AF12035">
        <v>60</v>
      </c>
      <c r="AG12035">
        <v>0</v>
      </c>
      <c r="AW12035">
        <v>63752</v>
      </c>
      <c r="AX12035">
        <v>60313</v>
      </c>
      <c r="AZ12035">
        <v>1125500</v>
      </c>
      <c r="BD12035">
        <v>1718360</v>
      </c>
      <c r="BE12035">
        <v>-2.03635E-2</v>
      </c>
      <c r="BF12035">
        <v>1.25972</v>
      </c>
    </row>
    <row r="12036" spans="1:58" x14ac:dyDescent="0.2">
      <c r="A12036">
        <v>1781</v>
      </c>
      <c r="B12036">
        <v>12035</v>
      </c>
      <c r="C12036" t="s">
        <v>1865</v>
      </c>
      <c r="D12036">
        <v>6</v>
      </c>
      <c r="E12036">
        <v>20070807</v>
      </c>
      <c r="F12036" t="s">
        <v>59</v>
      </c>
      <c r="G12036" t="s">
        <v>59</v>
      </c>
      <c r="H12036">
        <v>84.4</v>
      </c>
      <c r="I12036" t="s">
        <v>60</v>
      </c>
      <c r="J12036">
        <v>16</v>
      </c>
      <c r="K12036" t="s">
        <v>61</v>
      </c>
      <c r="L12036" t="s">
        <v>62</v>
      </c>
      <c r="M12036" t="s">
        <v>63</v>
      </c>
      <c r="N12036">
        <v>0</v>
      </c>
      <c r="O12036">
        <v>0.92819200000000002</v>
      </c>
      <c r="U12036">
        <v>1</v>
      </c>
      <c r="V12036">
        <v>11</v>
      </c>
      <c r="W12036">
        <v>19</v>
      </c>
      <c r="X12036">
        <v>6</v>
      </c>
      <c r="Y12036">
        <v>28</v>
      </c>
      <c r="Z12036">
        <v>26</v>
      </c>
      <c r="AA12036">
        <v>3</v>
      </c>
      <c r="AB12036">
        <v>7</v>
      </c>
      <c r="AC12036">
        <v>100</v>
      </c>
      <c r="AE12036">
        <v>29</v>
      </c>
      <c r="AF12036">
        <v>109</v>
      </c>
      <c r="AG12036">
        <v>1</v>
      </c>
      <c r="AW12036">
        <v>74532</v>
      </c>
      <c r="AX12036">
        <v>65904</v>
      </c>
      <c r="AY12036">
        <v>7269</v>
      </c>
      <c r="AZ12036">
        <v>1113190</v>
      </c>
      <c r="BA12036">
        <v>4925</v>
      </c>
      <c r="BB12036">
        <v>21601</v>
      </c>
      <c r="BC12036">
        <v>20039</v>
      </c>
      <c r="BD12036">
        <v>1727620</v>
      </c>
      <c r="BE12036">
        <v>-5.9040100000000004</v>
      </c>
      <c r="BF12036">
        <v>-4.9047900000000002</v>
      </c>
    </row>
    <row r="12037" spans="1:58" x14ac:dyDescent="0.2">
      <c r="A12037">
        <v>1781</v>
      </c>
      <c r="B12037">
        <v>12036</v>
      </c>
      <c r="C12037" t="s">
        <v>1865</v>
      </c>
      <c r="D12037">
        <v>12</v>
      </c>
      <c r="E12037">
        <v>20080208</v>
      </c>
      <c r="F12037" t="s">
        <v>59</v>
      </c>
      <c r="G12037" t="s">
        <v>59</v>
      </c>
      <c r="H12037">
        <v>84.4</v>
      </c>
      <c r="I12037" t="s">
        <v>60</v>
      </c>
      <c r="J12037">
        <v>16</v>
      </c>
      <c r="K12037" t="s">
        <v>61</v>
      </c>
      <c r="L12037" t="s">
        <v>62</v>
      </c>
      <c r="M12037" t="s">
        <v>63</v>
      </c>
      <c r="N12037">
        <v>0</v>
      </c>
      <c r="O12037">
        <v>1.0298099999999999</v>
      </c>
      <c r="R12037">
        <v>1285</v>
      </c>
      <c r="S12037">
        <v>182.3</v>
      </c>
      <c r="T12037">
        <v>17.39</v>
      </c>
      <c r="U12037">
        <v>0</v>
      </c>
      <c r="V12037">
        <v>9.67</v>
      </c>
      <c r="W12037">
        <v>17.670000000000002</v>
      </c>
      <c r="X12037">
        <v>8</v>
      </c>
      <c r="Y12037">
        <v>27</v>
      </c>
      <c r="Z12037">
        <v>25</v>
      </c>
      <c r="AA12037">
        <v>6</v>
      </c>
      <c r="AB12037">
        <v>0</v>
      </c>
      <c r="AC12037">
        <v>0</v>
      </c>
      <c r="AD12037">
        <v>6</v>
      </c>
      <c r="AE12037">
        <v>38</v>
      </c>
      <c r="AF12037">
        <v>82</v>
      </c>
      <c r="AG12037">
        <v>1</v>
      </c>
      <c r="AW12037">
        <v>92035</v>
      </c>
      <c r="AX12037">
        <v>62691</v>
      </c>
      <c r="AY12037">
        <v>7496</v>
      </c>
      <c r="AZ12037">
        <v>1115810</v>
      </c>
      <c r="BA12037">
        <v>3912</v>
      </c>
      <c r="BB12037">
        <v>20834</v>
      </c>
      <c r="BC12037">
        <v>19811</v>
      </c>
      <c r="BD12037">
        <v>1727130</v>
      </c>
      <c r="BE12037">
        <v>-7.7429399999999999</v>
      </c>
      <c r="BF12037">
        <v>-7.20085</v>
      </c>
    </row>
    <row r="12038" spans="1:58" x14ac:dyDescent="0.2">
      <c r="A12038">
        <v>1781</v>
      </c>
      <c r="B12038">
        <v>12037</v>
      </c>
      <c r="C12038" t="s">
        <v>1865</v>
      </c>
      <c r="D12038">
        <v>18</v>
      </c>
      <c r="E12038">
        <v>20080730</v>
      </c>
      <c r="F12038" t="s">
        <v>59</v>
      </c>
      <c r="G12038" t="s">
        <v>59</v>
      </c>
      <c r="H12038">
        <v>84.4</v>
      </c>
      <c r="I12038" t="s">
        <v>60</v>
      </c>
      <c r="J12038">
        <v>16</v>
      </c>
      <c r="K12038" t="s">
        <v>61</v>
      </c>
      <c r="L12038" t="s">
        <v>62</v>
      </c>
      <c r="M12038" t="s">
        <v>63</v>
      </c>
      <c r="N12038">
        <v>0</v>
      </c>
    </row>
    <row r="12039" spans="1:58" x14ac:dyDescent="0.2">
      <c r="A12039">
        <v>1781</v>
      </c>
      <c r="B12039">
        <v>12038</v>
      </c>
      <c r="C12039" t="s">
        <v>1865</v>
      </c>
      <c r="D12039">
        <v>24</v>
      </c>
      <c r="E12039">
        <v>20090210</v>
      </c>
      <c r="F12039" t="s">
        <v>59</v>
      </c>
      <c r="G12039" t="s">
        <v>59</v>
      </c>
      <c r="H12039">
        <v>84.4</v>
      </c>
      <c r="I12039" t="s">
        <v>60</v>
      </c>
      <c r="J12039">
        <v>16</v>
      </c>
      <c r="K12039" t="s">
        <v>61</v>
      </c>
      <c r="L12039" t="s">
        <v>62</v>
      </c>
      <c r="M12039" t="s">
        <v>63</v>
      </c>
      <c r="N12039">
        <v>0</v>
      </c>
      <c r="O12039">
        <v>0.98305600000000004</v>
      </c>
      <c r="R12039">
        <v>1073</v>
      </c>
      <c r="S12039">
        <v>168.2</v>
      </c>
      <c r="T12039">
        <v>16.05</v>
      </c>
      <c r="V12039">
        <v>9.67</v>
      </c>
      <c r="W12039">
        <v>16.670000000000002</v>
      </c>
      <c r="X12039">
        <v>6</v>
      </c>
      <c r="Y12039">
        <v>29</v>
      </c>
      <c r="Z12039">
        <v>24</v>
      </c>
      <c r="AA12039">
        <v>3</v>
      </c>
      <c r="AB12039">
        <v>6</v>
      </c>
      <c r="AC12039">
        <v>100</v>
      </c>
      <c r="AD12039">
        <v>4</v>
      </c>
      <c r="AE12039">
        <v>39</v>
      </c>
      <c r="AF12039">
        <v>81</v>
      </c>
      <c r="BE12039">
        <v>-5.3083</v>
      </c>
      <c r="BF12039">
        <v>-4.8351899999999999</v>
      </c>
    </row>
    <row r="12040" spans="1:58" x14ac:dyDescent="0.2">
      <c r="A12040">
        <v>1781</v>
      </c>
      <c r="B12040">
        <v>12039</v>
      </c>
      <c r="C12040" t="s">
        <v>1865</v>
      </c>
      <c r="D12040">
        <v>30</v>
      </c>
      <c r="E12040">
        <v>20090730</v>
      </c>
      <c r="F12040" t="s">
        <v>59</v>
      </c>
      <c r="G12040" t="s">
        <v>59</v>
      </c>
      <c r="H12040">
        <v>84.4</v>
      </c>
      <c r="I12040" t="s">
        <v>60</v>
      </c>
      <c r="J12040">
        <v>16</v>
      </c>
      <c r="K12040" t="s">
        <v>61</v>
      </c>
      <c r="L12040" t="s">
        <v>62</v>
      </c>
      <c r="M12040" t="s">
        <v>63</v>
      </c>
      <c r="N12040">
        <v>0</v>
      </c>
    </row>
    <row r="12041" spans="1:58" x14ac:dyDescent="0.2">
      <c r="A12041">
        <v>1781</v>
      </c>
      <c r="B12041">
        <v>12040</v>
      </c>
      <c r="C12041" t="s">
        <v>1865</v>
      </c>
      <c r="D12041">
        <v>36</v>
      </c>
      <c r="E12041">
        <v>20100205</v>
      </c>
      <c r="F12041" t="s">
        <v>59</v>
      </c>
      <c r="G12041" t="s">
        <v>84</v>
      </c>
      <c r="H12041">
        <v>84.4</v>
      </c>
      <c r="I12041" t="s">
        <v>60</v>
      </c>
      <c r="J12041">
        <v>16</v>
      </c>
      <c r="K12041" t="s">
        <v>61</v>
      </c>
      <c r="L12041" t="s">
        <v>62</v>
      </c>
      <c r="M12041" t="s">
        <v>63</v>
      </c>
      <c r="N12041">
        <v>0</v>
      </c>
      <c r="O12041">
        <v>0.93642899999999996</v>
      </c>
      <c r="R12041">
        <v>1257</v>
      </c>
      <c r="S12041">
        <v>161.1</v>
      </c>
      <c r="T12041">
        <v>16.34</v>
      </c>
      <c r="V12041">
        <v>24.67</v>
      </c>
      <c r="W12041">
        <v>32.67</v>
      </c>
      <c r="X12041">
        <v>8</v>
      </c>
      <c r="Y12041">
        <v>28</v>
      </c>
      <c r="Z12041">
        <v>12</v>
      </c>
      <c r="AA12041">
        <v>5</v>
      </c>
      <c r="AB12041">
        <v>5</v>
      </c>
      <c r="AC12041">
        <v>100</v>
      </c>
      <c r="AD12041">
        <v>6</v>
      </c>
      <c r="AE12041">
        <v>24</v>
      </c>
      <c r="AF12041">
        <v>94</v>
      </c>
      <c r="AW12041">
        <v>204424</v>
      </c>
      <c r="AX12041">
        <v>64607</v>
      </c>
      <c r="AZ12041">
        <v>1121480</v>
      </c>
      <c r="BD12041">
        <v>1722800</v>
      </c>
      <c r="BE12041">
        <v>-8.2028700000000008</v>
      </c>
      <c r="BF12041">
        <v>-6.6120000000000001</v>
      </c>
    </row>
    <row r="12042" spans="1:58" x14ac:dyDescent="0.2">
      <c r="A12042">
        <v>1782</v>
      </c>
      <c r="B12042">
        <v>12041</v>
      </c>
      <c r="C12042" t="s">
        <v>1866</v>
      </c>
      <c r="D12042">
        <v>0</v>
      </c>
      <c r="E12042">
        <v>20070130</v>
      </c>
      <c r="F12042" t="s">
        <v>69</v>
      </c>
      <c r="G12042" t="s">
        <v>69</v>
      </c>
      <c r="H12042">
        <v>75.5</v>
      </c>
      <c r="I12042" t="s">
        <v>65</v>
      </c>
      <c r="J12042">
        <v>16</v>
      </c>
      <c r="K12042" t="s">
        <v>61</v>
      </c>
      <c r="L12042" t="s">
        <v>162</v>
      </c>
      <c r="M12042" t="s">
        <v>98</v>
      </c>
      <c r="N12042">
        <v>0</v>
      </c>
      <c r="O12042">
        <v>1.2095199999999999</v>
      </c>
      <c r="U12042">
        <v>6</v>
      </c>
      <c r="V12042">
        <v>19.670000000000002</v>
      </c>
      <c r="W12042">
        <v>30.67</v>
      </c>
      <c r="X12042">
        <v>9</v>
      </c>
      <c r="Y12042">
        <v>26</v>
      </c>
      <c r="Z12042">
        <v>19</v>
      </c>
      <c r="AA12042">
        <v>2</v>
      </c>
      <c r="AB12042">
        <v>5</v>
      </c>
      <c r="AC12042">
        <v>100</v>
      </c>
      <c r="AD12042">
        <v>0</v>
      </c>
      <c r="AE12042">
        <v>45</v>
      </c>
      <c r="AF12042">
        <v>112</v>
      </c>
      <c r="AG12042">
        <v>20</v>
      </c>
      <c r="AW12042">
        <v>63757</v>
      </c>
      <c r="AX12042">
        <v>75829</v>
      </c>
      <c r="AZ12042">
        <v>952156</v>
      </c>
      <c r="BD12042">
        <v>1563590</v>
      </c>
      <c r="BE12042">
        <v>-10.3127</v>
      </c>
      <c r="BF12042">
        <v>-11.196199999999999</v>
      </c>
    </row>
    <row r="12043" spans="1:58" x14ac:dyDescent="0.2">
      <c r="A12043">
        <v>1782</v>
      </c>
      <c r="B12043">
        <v>12042</v>
      </c>
      <c r="C12043" t="s">
        <v>1866</v>
      </c>
      <c r="D12043">
        <v>6</v>
      </c>
      <c r="E12043">
        <v>20070803</v>
      </c>
      <c r="F12043" t="s">
        <v>69</v>
      </c>
      <c r="G12043" t="s">
        <v>69</v>
      </c>
      <c r="H12043">
        <v>75.5</v>
      </c>
      <c r="I12043" t="s">
        <v>65</v>
      </c>
      <c r="J12043">
        <v>16</v>
      </c>
      <c r="K12043" t="s">
        <v>61</v>
      </c>
      <c r="L12043" t="s">
        <v>162</v>
      </c>
      <c r="M12043" t="s">
        <v>98</v>
      </c>
      <c r="N12043">
        <v>0</v>
      </c>
      <c r="O12043">
        <v>1.3044199999999999</v>
      </c>
      <c r="U12043">
        <v>6</v>
      </c>
      <c r="V12043">
        <v>13.67</v>
      </c>
      <c r="W12043">
        <v>23.67</v>
      </c>
      <c r="X12043">
        <v>9</v>
      </c>
      <c r="Y12043">
        <v>24</v>
      </c>
      <c r="Z12043">
        <v>6</v>
      </c>
      <c r="AA12043">
        <v>2</v>
      </c>
      <c r="AB12043">
        <v>2</v>
      </c>
      <c r="AC12043">
        <v>100</v>
      </c>
      <c r="AE12043">
        <v>39</v>
      </c>
      <c r="AF12043">
        <v>139</v>
      </c>
      <c r="AG12043">
        <v>22</v>
      </c>
      <c r="AW12043">
        <v>74541</v>
      </c>
      <c r="AX12043">
        <v>74206</v>
      </c>
      <c r="AY12043">
        <v>4560</v>
      </c>
      <c r="AZ12043">
        <v>956384</v>
      </c>
      <c r="BA12043">
        <v>1736</v>
      </c>
      <c r="BB12043">
        <v>13809</v>
      </c>
      <c r="BC12043">
        <v>14891</v>
      </c>
      <c r="BD12043">
        <v>1556350</v>
      </c>
      <c r="BE12043">
        <v>-11.6797</v>
      </c>
      <c r="BF12043">
        <v>-12.758100000000001</v>
      </c>
    </row>
    <row r="12044" spans="1:58" x14ac:dyDescent="0.2">
      <c r="A12044">
        <v>1782</v>
      </c>
      <c r="B12044">
        <v>12043</v>
      </c>
      <c r="C12044" t="s">
        <v>1866</v>
      </c>
      <c r="D12044">
        <v>12</v>
      </c>
      <c r="E12044">
        <v>20080129</v>
      </c>
      <c r="F12044" t="s">
        <v>69</v>
      </c>
      <c r="G12044" t="s">
        <v>69</v>
      </c>
      <c r="H12044">
        <v>75.5</v>
      </c>
      <c r="I12044" t="s">
        <v>65</v>
      </c>
      <c r="J12044">
        <v>16</v>
      </c>
      <c r="K12044" t="s">
        <v>61</v>
      </c>
      <c r="L12044" t="s">
        <v>162</v>
      </c>
      <c r="M12044" t="s">
        <v>98</v>
      </c>
      <c r="N12044">
        <v>0</v>
      </c>
      <c r="O12044">
        <v>1.24471</v>
      </c>
      <c r="U12044">
        <v>6</v>
      </c>
      <c r="V12044">
        <v>19</v>
      </c>
      <c r="W12044">
        <v>32</v>
      </c>
      <c r="X12044">
        <v>9</v>
      </c>
      <c r="Y12044">
        <v>23</v>
      </c>
      <c r="Z12044">
        <v>15</v>
      </c>
      <c r="AA12044">
        <v>4</v>
      </c>
      <c r="AB12044">
        <v>5</v>
      </c>
      <c r="AC12044">
        <v>100</v>
      </c>
      <c r="AD12044">
        <v>0</v>
      </c>
      <c r="AE12044">
        <v>36</v>
      </c>
      <c r="AF12044">
        <v>155</v>
      </c>
      <c r="AG12044">
        <v>21</v>
      </c>
      <c r="AW12044">
        <v>92040</v>
      </c>
      <c r="AX12044">
        <v>74740</v>
      </c>
      <c r="AY12044">
        <v>4946</v>
      </c>
      <c r="AZ12044">
        <v>957504</v>
      </c>
      <c r="BA12044">
        <v>1735</v>
      </c>
      <c r="BB12044">
        <v>14153</v>
      </c>
      <c r="BC12044">
        <v>15810</v>
      </c>
      <c r="BD12044">
        <v>1576690</v>
      </c>
      <c r="BE12044">
        <v>-13.9323</v>
      </c>
      <c r="BF12044">
        <v>-14.706300000000001</v>
      </c>
    </row>
    <row r="12045" spans="1:58" x14ac:dyDescent="0.2">
      <c r="A12045">
        <v>1782</v>
      </c>
      <c r="B12045">
        <v>12044</v>
      </c>
      <c r="C12045" t="s">
        <v>1866</v>
      </c>
      <c r="D12045">
        <v>18</v>
      </c>
      <c r="E12045">
        <v>20080731</v>
      </c>
      <c r="F12045" t="s">
        <v>69</v>
      </c>
      <c r="G12045" t="s">
        <v>69</v>
      </c>
      <c r="H12045">
        <v>75.5</v>
      </c>
      <c r="I12045" t="s">
        <v>65</v>
      </c>
      <c r="J12045">
        <v>16</v>
      </c>
      <c r="K12045" t="s">
        <v>61</v>
      </c>
      <c r="L12045" t="s">
        <v>162</v>
      </c>
      <c r="M12045" t="s">
        <v>98</v>
      </c>
      <c r="N12045">
        <v>0</v>
      </c>
    </row>
    <row r="12046" spans="1:58" x14ac:dyDescent="0.2">
      <c r="A12046">
        <v>1783</v>
      </c>
      <c r="B12046">
        <v>12045</v>
      </c>
      <c r="C12046" t="s">
        <v>1867</v>
      </c>
      <c r="D12046">
        <v>0</v>
      </c>
      <c r="E12046">
        <v>20070227</v>
      </c>
      <c r="F12046" t="s">
        <v>69</v>
      </c>
      <c r="G12046" t="s">
        <v>69</v>
      </c>
      <c r="H12046">
        <v>79.3</v>
      </c>
      <c r="I12046" t="s">
        <v>65</v>
      </c>
      <c r="J12046">
        <v>8</v>
      </c>
      <c r="K12046" t="s">
        <v>61</v>
      </c>
      <c r="L12046" t="s">
        <v>62</v>
      </c>
      <c r="M12046" t="s">
        <v>67</v>
      </c>
      <c r="N12046">
        <v>1</v>
      </c>
      <c r="O12046">
        <v>1.1307700000000001</v>
      </c>
      <c r="R12046">
        <v>681.4</v>
      </c>
      <c r="S12046">
        <v>262.10000000000002</v>
      </c>
      <c r="T12046">
        <v>25.98</v>
      </c>
      <c r="U12046">
        <v>4</v>
      </c>
      <c r="V12046">
        <v>16.329999999999998</v>
      </c>
      <c r="W12046">
        <v>26.33</v>
      </c>
      <c r="X12046">
        <v>8</v>
      </c>
      <c r="Y12046">
        <v>25</v>
      </c>
      <c r="Z12046">
        <v>30</v>
      </c>
      <c r="AA12046">
        <v>4</v>
      </c>
      <c r="AB12046">
        <v>4</v>
      </c>
      <c r="AC12046">
        <v>57.142899999999997</v>
      </c>
      <c r="AD12046">
        <v>0</v>
      </c>
      <c r="AE12046">
        <v>18</v>
      </c>
      <c r="AF12046">
        <v>300</v>
      </c>
      <c r="AG12046">
        <v>11</v>
      </c>
      <c r="AW12046">
        <v>63766</v>
      </c>
      <c r="AX12046">
        <v>39922</v>
      </c>
      <c r="AY12046">
        <v>5762</v>
      </c>
      <c r="AZ12046">
        <v>894060</v>
      </c>
      <c r="BA12046">
        <v>2471</v>
      </c>
      <c r="BB12046">
        <v>16868</v>
      </c>
      <c r="BC12046">
        <v>16302</v>
      </c>
      <c r="BD12046">
        <v>1441910</v>
      </c>
      <c r="BE12046">
        <v>-13.3178</v>
      </c>
      <c r="BF12046">
        <v>-13.9023</v>
      </c>
    </row>
    <row r="12047" spans="1:58" x14ac:dyDescent="0.2">
      <c r="A12047">
        <v>1783</v>
      </c>
      <c r="B12047">
        <v>12046</v>
      </c>
      <c r="C12047" t="s">
        <v>1867</v>
      </c>
      <c r="D12047">
        <v>6</v>
      </c>
      <c r="E12047">
        <v>20070910</v>
      </c>
      <c r="F12047" t="s">
        <v>69</v>
      </c>
      <c r="G12047" t="s">
        <v>69</v>
      </c>
      <c r="H12047">
        <v>79.3</v>
      </c>
      <c r="I12047" t="s">
        <v>65</v>
      </c>
      <c r="J12047">
        <v>8</v>
      </c>
      <c r="K12047" t="s">
        <v>61</v>
      </c>
      <c r="L12047" t="s">
        <v>62</v>
      </c>
      <c r="M12047" t="s">
        <v>67</v>
      </c>
      <c r="N12047">
        <v>1</v>
      </c>
      <c r="O12047">
        <v>1.12524</v>
      </c>
      <c r="U12047">
        <v>4</v>
      </c>
      <c r="V12047">
        <v>14</v>
      </c>
      <c r="W12047">
        <v>26</v>
      </c>
      <c r="X12047">
        <v>10</v>
      </c>
      <c r="Y12047">
        <v>21</v>
      </c>
      <c r="Z12047">
        <v>20</v>
      </c>
      <c r="AA12047">
        <v>2</v>
      </c>
      <c r="AB12047">
        <v>5</v>
      </c>
      <c r="AC12047">
        <v>100</v>
      </c>
      <c r="AE12047">
        <v>18</v>
      </c>
      <c r="AF12047">
        <v>300</v>
      </c>
      <c r="AG12047">
        <v>20</v>
      </c>
      <c r="AW12047">
        <v>79048</v>
      </c>
      <c r="AX12047">
        <v>42322</v>
      </c>
      <c r="AY12047">
        <v>5438</v>
      </c>
      <c r="AZ12047">
        <v>885206</v>
      </c>
      <c r="BA12047">
        <v>2678</v>
      </c>
      <c r="BB12047">
        <v>16497</v>
      </c>
      <c r="BC12047">
        <v>16748</v>
      </c>
      <c r="BD12047">
        <v>1426460</v>
      </c>
      <c r="BE12047">
        <v>-18.812999999999999</v>
      </c>
      <c r="BF12047">
        <v>-19.592400000000001</v>
      </c>
    </row>
    <row r="12048" spans="1:58" x14ac:dyDescent="0.2">
      <c r="A12048">
        <v>1783</v>
      </c>
      <c r="B12048">
        <v>12047</v>
      </c>
      <c r="C12048" t="s">
        <v>1867</v>
      </c>
      <c r="D12048">
        <v>12</v>
      </c>
      <c r="E12048">
        <v>20080229</v>
      </c>
      <c r="F12048" t="s">
        <v>69</v>
      </c>
      <c r="G12048" t="s">
        <v>69</v>
      </c>
      <c r="H12048">
        <v>79.3</v>
      </c>
      <c r="I12048" t="s">
        <v>65</v>
      </c>
      <c r="J12048">
        <v>8</v>
      </c>
      <c r="K12048" t="s">
        <v>61</v>
      </c>
      <c r="L12048" t="s">
        <v>62</v>
      </c>
      <c r="M12048" t="s">
        <v>67</v>
      </c>
      <c r="N12048">
        <v>1</v>
      </c>
      <c r="O12048">
        <v>1.0999399999999999</v>
      </c>
      <c r="R12048">
        <v>725.7</v>
      </c>
      <c r="S12048">
        <v>288.7</v>
      </c>
      <c r="T12048">
        <v>27.01</v>
      </c>
      <c r="U12048">
        <v>5</v>
      </c>
      <c r="V12048">
        <v>20.329999999999998</v>
      </c>
      <c r="W12048">
        <v>32.33</v>
      </c>
      <c r="X12048">
        <v>10</v>
      </c>
      <c r="Y12048">
        <v>19</v>
      </c>
      <c r="Z12048">
        <v>27</v>
      </c>
      <c r="AA12048">
        <v>-1</v>
      </c>
      <c r="AB12048">
        <v>2</v>
      </c>
      <c r="AC12048">
        <v>50</v>
      </c>
      <c r="AD12048">
        <v>0</v>
      </c>
      <c r="AE12048">
        <v>18</v>
      </c>
      <c r="AF12048">
        <v>300</v>
      </c>
      <c r="AG12048">
        <v>25</v>
      </c>
      <c r="AW12048">
        <v>97264</v>
      </c>
      <c r="AX12048">
        <v>43048</v>
      </c>
      <c r="AY12048">
        <v>5050</v>
      </c>
      <c r="AZ12048">
        <v>868197</v>
      </c>
      <c r="BA12048">
        <v>2293</v>
      </c>
      <c r="BB12048">
        <v>16085</v>
      </c>
      <c r="BC12048">
        <v>16608</v>
      </c>
      <c r="BD12048">
        <v>1438780</v>
      </c>
      <c r="BE12048">
        <v>-19.900600000000001</v>
      </c>
      <c r="BF12048">
        <v>-20.485099999999999</v>
      </c>
    </row>
    <row r="12049" spans="1:58" x14ac:dyDescent="0.2">
      <c r="A12049">
        <v>1783</v>
      </c>
      <c r="B12049">
        <v>12048</v>
      </c>
      <c r="C12049" t="s">
        <v>1867</v>
      </c>
      <c r="D12049">
        <v>18</v>
      </c>
      <c r="E12049">
        <v>20080904</v>
      </c>
      <c r="F12049" t="s">
        <v>69</v>
      </c>
      <c r="G12049" t="s">
        <v>69</v>
      </c>
      <c r="H12049">
        <v>79.3</v>
      </c>
      <c r="I12049" t="s">
        <v>65</v>
      </c>
      <c r="J12049">
        <v>8</v>
      </c>
      <c r="K12049" t="s">
        <v>61</v>
      </c>
      <c r="L12049" t="s">
        <v>62</v>
      </c>
      <c r="M12049" t="s">
        <v>67</v>
      </c>
      <c r="N12049">
        <v>1</v>
      </c>
    </row>
    <row r="12050" spans="1:58" x14ac:dyDescent="0.2">
      <c r="A12050">
        <v>1783</v>
      </c>
      <c r="B12050">
        <v>12049</v>
      </c>
      <c r="C12050" t="s">
        <v>1867</v>
      </c>
      <c r="D12050">
        <v>24</v>
      </c>
      <c r="E12050">
        <v>20090302</v>
      </c>
      <c r="F12050" t="s">
        <v>69</v>
      </c>
      <c r="G12050" t="s">
        <v>69</v>
      </c>
      <c r="H12050">
        <v>79.3</v>
      </c>
      <c r="I12050" t="s">
        <v>65</v>
      </c>
      <c r="J12050">
        <v>8</v>
      </c>
      <c r="K12050" t="s">
        <v>61</v>
      </c>
      <c r="L12050" t="s">
        <v>62</v>
      </c>
      <c r="M12050" t="s">
        <v>67</v>
      </c>
      <c r="N12050">
        <v>1</v>
      </c>
      <c r="U12050">
        <v>11</v>
      </c>
      <c r="V12050">
        <v>24</v>
      </c>
      <c r="W12050">
        <v>37</v>
      </c>
      <c r="X12050">
        <v>10</v>
      </c>
      <c r="Y12050">
        <v>19</v>
      </c>
      <c r="Z12050">
        <v>34</v>
      </c>
      <c r="AA12050">
        <v>2</v>
      </c>
      <c r="AB12050">
        <v>6</v>
      </c>
      <c r="AC12050">
        <v>75</v>
      </c>
      <c r="AD12050">
        <v>0</v>
      </c>
      <c r="AE12050">
        <v>22</v>
      </c>
      <c r="AF12050">
        <v>300</v>
      </c>
      <c r="AG12050">
        <v>25</v>
      </c>
      <c r="BE12050">
        <v>-19.508500000000002</v>
      </c>
      <c r="BF12050">
        <v>-20.485099999999999</v>
      </c>
    </row>
    <row r="12051" spans="1:58" x14ac:dyDescent="0.2">
      <c r="A12051">
        <v>1784</v>
      </c>
      <c r="B12051">
        <v>12050</v>
      </c>
      <c r="C12051" t="s">
        <v>1868</v>
      </c>
      <c r="D12051">
        <v>0</v>
      </c>
      <c r="E12051">
        <v>20070313</v>
      </c>
      <c r="F12051" t="s">
        <v>69</v>
      </c>
      <c r="G12051" t="s">
        <v>69</v>
      </c>
      <c r="H12051">
        <v>71.400000000000006</v>
      </c>
      <c r="I12051" t="s">
        <v>60</v>
      </c>
      <c r="J12051">
        <v>16</v>
      </c>
      <c r="K12051" t="s">
        <v>61</v>
      </c>
      <c r="L12051" t="s">
        <v>62</v>
      </c>
      <c r="M12051" t="s">
        <v>63</v>
      </c>
      <c r="N12051">
        <v>0</v>
      </c>
      <c r="R12051">
        <v>1036</v>
      </c>
      <c r="S12051">
        <v>140.5</v>
      </c>
      <c r="T12051">
        <v>11.58</v>
      </c>
      <c r="U12051">
        <v>5.5</v>
      </c>
      <c r="V12051">
        <v>14</v>
      </c>
      <c r="W12051">
        <v>24</v>
      </c>
      <c r="X12051">
        <v>9</v>
      </c>
      <c r="Y12051">
        <v>25</v>
      </c>
      <c r="Z12051">
        <v>27</v>
      </c>
      <c r="AA12051">
        <v>1</v>
      </c>
      <c r="AB12051">
        <v>5</v>
      </c>
      <c r="AC12051">
        <v>100</v>
      </c>
      <c r="AD12051">
        <v>0</v>
      </c>
      <c r="AE12051">
        <v>39</v>
      </c>
      <c r="AF12051">
        <v>88</v>
      </c>
      <c r="AG12051">
        <v>12</v>
      </c>
      <c r="AW12051">
        <v>63775</v>
      </c>
      <c r="AX12051">
        <v>36362</v>
      </c>
      <c r="AY12051">
        <v>5262</v>
      </c>
      <c r="AZ12051">
        <v>1144940</v>
      </c>
      <c r="BA12051">
        <v>3344</v>
      </c>
      <c r="BB12051">
        <v>20881</v>
      </c>
      <c r="BC12051">
        <v>21101</v>
      </c>
      <c r="BD12051">
        <v>1636430</v>
      </c>
      <c r="BE12051">
        <v>-11.8133</v>
      </c>
      <c r="BF12051">
        <v>-11.5365</v>
      </c>
    </row>
    <row r="12052" spans="1:58" x14ac:dyDescent="0.2">
      <c r="A12052">
        <v>1784</v>
      </c>
      <c r="B12052">
        <v>12051</v>
      </c>
      <c r="C12052" t="s">
        <v>1868</v>
      </c>
      <c r="D12052">
        <v>6</v>
      </c>
      <c r="E12052">
        <v>20070924</v>
      </c>
      <c r="F12052" t="s">
        <v>69</v>
      </c>
      <c r="G12052" t="s">
        <v>69</v>
      </c>
      <c r="H12052">
        <v>71.400000000000006</v>
      </c>
      <c r="I12052" t="s">
        <v>60</v>
      </c>
      <c r="J12052">
        <v>16</v>
      </c>
      <c r="K12052" t="s">
        <v>61</v>
      </c>
      <c r="L12052" t="s">
        <v>62</v>
      </c>
      <c r="M12052" t="s">
        <v>63</v>
      </c>
      <c r="N12052">
        <v>0</v>
      </c>
      <c r="U12052">
        <v>5.5</v>
      </c>
      <c r="V12052">
        <v>12</v>
      </c>
      <c r="W12052">
        <v>22</v>
      </c>
      <c r="X12052">
        <v>9</v>
      </c>
      <c r="Y12052">
        <v>22</v>
      </c>
      <c r="Z12052">
        <v>28</v>
      </c>
      <c r="AA12052">
        <v>2</v>
      </c>
      <c r="AB12052">
        <v>6</v>
      </c>
      <c r="AC12052">
        <v>100</v>
      </c>
      <c r="AE12052">
        <v>37</v>
      </c>
      <c r="AF12052">
        <v>137</v>
      </c>
      <c r="AG12052">
        <v>16</v>
      </c>
      <c r="AW12052">
        <v>80953</v>
      </c>
      <c r="AX12052">
        <v>39997</v>
      </c>
      <c r="AY12052">
        <v>5546</v>
      </c>
      <c r="AZ12052">
        <v>1102530</v>
      </c>
      <c r="BA12052">
        <v>4859</v>
      </c>
      <c r="BB12052">
        <v>19782</v>
      </c>
      <c r="BC12052">
        <v>18264</v>
      </c>
      <c r="BD12052">
        <v>1594770</v>
      </c>
      <c r="BE12052">
        <v>-14.3743</v>
      </c>
      <c r="BF12052">
        <v>-15.145300000000001</v>
      </c>
    </row>
    <row r="12053" spans="1:58" x14ac:dyDescent="0.2">
      <c r="A12053">
        <v>1784</v>
      </c>
      <c r="B12053">
        <v>12052</v>
      </c>
      <c r="C12053" t="s">
        <v>1868</v>
      </c>
      <c r="D12053">
        <v>12</v>
      </c>
      <c r="E12053">
        <v>20080328</v>
      </c>
      <c r="F12053" t="s">
        <v>69</v>
      </c>
      <c r="G12053" t="s">
        <v>69</v>
      </c>
      <c r="H12053">
        <v>71.400000000000006</v>
      </c>
      <c r="I12053" t="s">
        <v>60</v>
      </c>
      <c r="J12053">
        <v>16</v>
      </c>
      <c r="K12053" t="s">
        <v>61</v>
      </c>
      <c r="L12053" t="s">
        <v>62</v>
      </c>
      <c r="M12053" t="s">
        <v>63</v>
      </c>
      <c r="N12053">
        <v>0</v>
      </c>
      <c r="U12053">
        <v>5.5</v>
      </c>
      <c r="V12053">
        <v>14.67</v>
      </c>
      <c r="W12053">
        <v>23.67</v>
      </c>
      <c r="X12053">
        <v>8</v>
      </c>
      <c r="Y12053">
        <v>25</v>
      </c>
      <c r="Z12053">
        <v>22</v>
      </c>
      <c r="AA12053">
        <v>0</v>
      </c>
      <c r="AB12053">
        <v>4</v>
      </c>
      <c r="AC12053">
        <v>100</v>
      </c>
      <c r="AD12053">
        <v>1</v>
      </c>
      <c r="AE12053">
        <v>33</v>
      </c>
      <c r="AF12053">
        <v>174</v>
      </c>
      <c r="AG12053">
        <v>16</v>
      </c>
      <c r="AW12053">
        <v>101956</v>
      </c>
      <c r="AX12053">
        <v>38813</v>
      </c>
      <c r="AY12053">
        <v>5639</v>
      </c>
      <c r="AZ12053">
        <v>1131230</v>
      </c>
      <c r="BA12053">
        <v>3401</v>
      </c>
      <c r="BB12053">
        <v>19629</v>
      </c>
      <c r="BC12053">
        <v>20020</v>
      </c>
      <c r="BD12053">
        <v>1659790</v>
      </c>
      <c r="BE12053">
        <v>-11.549099999999999</v>
      </c>
      <c r="BF12053">
        <v>-12.304500000000001</v>
      </c>
    </row>
    <row r="12054" spans="1:58" x14ac:dyDescent="0.2">
      <c r="A12054">
        <v>1785</v>
      </c>
      <c r="B12054">
        <v>12053</v>
      </c>
      <c r="C12054" t="s">
        <v>1869</v>
      </c>
      <c r="D12054">
        <v>0</v>
      </c>
      <c r="E12054">
        <v>20110511</v>
      </c>
      <c r="F12054" t="s">
        <v>84</v>
      </c>
      <c r="G12054" t="s">
        <v>84</v>
      </c>
      <c r="H12054">
        <v>79</v>
      </c>
      <c r="I12054" t="s">
        <v>65</v>
      </c>
      <c r="J12054">
        <v>13</v>
      </c>
      <c r="K12054" t="s">
        <v>61</v>
      </c>
      <c r="L12054" t="s">
        <v>62</v>
      </c>
      <c r="M12054" t="s">
        <v>63</v>
      </c>
      <c r="N12054">
        <v>1</v>
      </c>
      <c r="O12054">
        <v>1.3395600000000001</v>
      </c>
      <c r="Q12054">
        <v>1.2637</v>
      </c>
      <c r="R12054">
        <v>779.8</v>
      </c>
      <c r="S12054">
        <v>642.70000000000005</v>
      </c>
      <c r="T12054">
        <v>68.61</v>
      </c>
      <c r="U12054">
        <v>1</v>
      </c>
      <c r="V12054">
        <v>9</v>
      </c>
      <c r="W12054">
        <v>16</v>
      </c>
      <c r="X12054">
        <v>7</v>
      </c>
      <c r="Y12054">
        <v>29</v>
      </c>
      <c r="Z12054">
        <v>30</v>
      </c>
      <c r="AA12054">
        <v>5</v>
      </c>
      <c r="AB12054">
        <v>7</v>
      </c>
      <c r="AC12054">
        <v>87.5</v>
      </c>
      <c r="AD12054">
        <v>6</v>
      </c>
      <c r="AF12054">
        <v>117</v>
      </c>
      <c r="AG12054">
        <v>1</v>
      </c>
      <c r="AH12054">
        <v>22</v>
      </c>
      <c r="AI12054">
        <v>3.625</v>
      </c>
      <c r="AJ12054">
        <v>1.6666700000000001</v>
      </c>
      <c r="AK12054">
        <v>2.7142900000000001</v>
      </c>
      <c r="AL12054">
        <v>1.8</v>
      </c>
      <c r="AM12054">
        <v>1.3333299999999999</v>
      </c>
      <c r="AN12054">
        <v>1.5</v>
      </c>
      <c r="AO12054">
        <v>2.20513</v>
      </c>
      <c r="AP12054">
        <v>3.875</v>
      </c>
      <c r="AQ12054">
        <v>1.5</v>
      </c>
      <c r="AR12054">
        <v>1.4285699999999999</v>
      </c>
      <c r="AS12054">
        <v>1.75</v>
      </c>
      <c r="AT12054">
        <v>1.1666700000000001</v>
      </c>
      <c r="AU12054">
        <v>1.25</v>
      </c>
      <c r="AV12054">
        <v>1.9459500000000001</v>
      </c>
      <c r="AW12054">
        <v>234666</v>
      </c>
      <c r="AX12054">
        <v>17081</v>
      </c>
      <c r="AY12054">
        <v>4888</v>
      </c>
      <c r="AZ12054">
        <v>867146</v>
      </c>
      <c r="BA12054">
        <v>4373</v>
      </c>
      <c r="BB12054">
        <v>15823</v>
      </c>
      <c r="BC12054">
        <v>16151</v>
      </c>
      <c r="BD12054">
        <v>1169990</v>
      </c>
      <c r="BE12054">
        <v>-6.1394299999999999</v>
      </c>
      <c r="BF12054">
        <v>-5.6650099999999997</v>
      </c>
    </row>
    <row r="12055" spans="1:58" x14ac:dyDescent="0.2">
      <c r="A12055">
        <v>1785</v>
      </c>
      <c r="B12055">
        <v>12054</v>
      </c>
      <c r="C12055" t="s">
        <v>1869</v>
      </c>
      <c r="D12055">
        <v>3</v>
      </c>
      <c r="E12055">
        <v>20110801</v>
      </c>
      <c r="F12055" t="s">
        <v>84</v>
      </c>
      <c r="G12055" t="s">
        <v>84</v>
      </c>
      <c r="H12055">
        <v>79</v>
      </c>
      <c r="I12055" t="s">
        <v>65</v>
      </c>
      <c r="J12055">
        <v>13</v>
      </c>
      <c r="K12055" t="s">
        <v>61</v>
      </c>
      <c r="L12055" t="s">
        <v>62</v>
      </c>
      <c r="M12055" t="s">
        <v>63</v>
      </c>
      <c r="N12055">
        <v>1</v>
      </c>
      <c r="AW12055">
        <v>250627</v>
      </c>
      <c r="AX12055">
        <v>17746</v>
      </c>
      <c r="AY12055">
        <v>4853</v>
      </c>
      <c r="AZ12055">
        <v>856721</v>
      </c>
      <c r="BA12055">
        <v>3668</v>
      </c>
      <c r="BB12055">
        <v>15719</v>
      </c>
      <c r="BC12055">
        <v>16395</v>
      </c>
      <c r="BD12055">
        <v>1182050</v>
      </c>
    </row>
    <row r="12056" spans="1:58" x14ac:dyDescent="0.2">
      <c r="A12056">
        <v>1785</v>
      </c>
      <c r="B12056">
        <v>12055</v>
      </c>
      <c r="C12056" t="s">
        <v>1869</v>
      </c>
      <c r="D12056">
        <v>6</v>
      </c>
      <c r="E12056">
        <v>20111115</v>
      </c>
      <c r="F12056" t="s">
        <v>84</v>
      </c>
      <c r="G12056" t="s">
        <v>84</v>
      </c>
      <c r="H12056">
        <v>79</v>
      </c>
      <c r="I12056" t="s">
        <v>65</v>
      </c>
      <c r="J12056">
        <v>13</v>
      </c>
      <c r="K12056" t="s">
        <v>61</v>
      </c>
      <c r="L12056" t="s">
        <v>62</v>
      </c>
      <c r="M12056" t="s">
        <v>63</v>
      </c>
      <c r="N12056">
        <v>1</v>
      </c>
      <c r="U12056">
        <v>1.5</v>
      </c>
      <c r="V12056">
        <v>9</v>
      </c>
      <c r="W12056">
        <v>15</v>
      </c>
      <c r="X12056">
        <v>6</v>
      </c>
      <c r="Y12056">
        <v>26</v>
      </c>
      <c r="Z12056">
        <v>31</v>
      </c>
      <c r="AA12056">
        <v>4</v>
      </c>
      <c r="AB12056">
        <v>5</v>
      </c>
      <c r="AC12056">
        <v>62.5</v>
      </c>
      <c r="AF12056">
        <v>83</v>
      </c>
      <c r="AG12056">
        <v>0</v>
      </c>
      <c r="AH12056">
        <v>19</v>
      </c>
      <c r="AI12056">
        <v>3.5</v>
      </c>
      <c r="AJ12056">
        <v>1.4444399999999999</v>
      </c>
      <c r="AK12056">
        <v>1.7142900000000001</v>
      </c>
      <c r="AL12056">
        <v>1.6</v>
      </c>
      <c r="AM12056">
        <v>1.1666700000000001</v>
      </c>
      <c r="AN12056">
        <v>2</v>
      </c>
      <c r="AO12056">
        <v>1.94872</v>
      </c>
      <c r="AP12056">
        <v>2.75</v>
      </c>
      <c r="AQ12056">
        <v>1.125</v>
      </c>
      <c r="AR12056">
        <v>1.7142900000000001</v>
      </c>
      <c r="AS12056">
        <v>1.6</v>
      </c>
      <c r="AT12056">
        <v>1.6</v>
      </c>
      <c r="AU12056">
        <v>1.5</v>
      </c>
      <c r="AV12056">
        <v>1.7567600000000001</v>
      </c>
      <c r="AW12056">
        <v>272808</v>
      </c>
      <c r="AX12056">
        <v>17665</v>
      </c>
      <c r="AY12056">
        <v>4912</v>
      </c>
      <c r="AZ12056">
        <v>858565</v>
      </c>
      <c r="BA12056">
        <v>3671</v>
      </c>
      <c r="BB12056">
        <v>15279</v>
      </c>
      <c r="BC12056">
        <v>16358</v>
      </c>
      <c r="BD12056">
        <v>1182690</v>
      </c>
      <c r="BE12056">
        <v>-9.2225400000000004</v>
      </c>
      <c r="BF12056">
        <v>-6.4763500000000001</v>
      </c>
    </row>
    <row r="12057" spans="1:58" x14ac:dyDescent="0.2">
      <c r="A12057">
        <v>1785</v>
      </c>
      <c r="B12057">
        <v>12056</v>
      </c>
      <c r="C12057" t="s">
        <v>1869</v>
      </c>
      <c r="D12057">
        <v>12</v>
      </c>
      <c r="E12057">
        <v>20120508</v>
      </c>
      <c r="F12057" t="s">
        <v>84</v>
      </c>
      <c r="G12057" t="s">
        <v>84</v>
      </c>
      <c r="H12057">
        <v>79</v>
      </c>
      <c r="I12057" t="s">
        <v>65</v>
      </c>
      <c r="J12057">
        <v>13</v>
      </c>
      <c r="K12057" t="s">
        <v>61</v>
      </c>
      <c r="L12057" t="s">
        <v>62</v>
      </c>
      <c r="M12057" t="s">
        <v>63</v>
      </c>
      <c r="N12057">
        <v>1</v>
      </c>
      <c r="U12057">
        <v>1</v>
      </c>
      <c r="V12057">
        <v>16</v>
      </c>
      <c r="W12057">
        <v>22</v>
      </c>
      <c r="X12057">
        <v>6</v>
      </c>
      <c r="Y12057">
        <v>27</v>
      </c>
      <c r="Z12057">
        <v>32</v>
      </c>
      <c r="AA12057">
        <v>3</v>
      </c>
      <c r="AB12057">
        <v>8</v>
      </c>
      <c r="AC12057">
        <v>100</v>
      </c>
      <c r="AD12057">
        <v>7</v>
      </c>
      <c r="AF12057">
        <v>88</v>
      </c>
      <c r="AG12057">
        <v>7</v>
      </c>
      <c r="AH12057">
        <v>22</v>
      </c>
      <c r="AI12057">
        <v>3</v>
      </c>
      <c r="AJ12057">
        <v>2.11111</v>
      </c>
      <c r="AK12057">
        <v>1.4285699999999999</v>
      </c>
      <c r="AL12057">
        <v>1.6</v>
      </c>
      <c r="AM12057">
        <v>1</v>
      </c>
      <c r="AN12057">
        <v>1.5</v>
      </c>
      <c r="AO12057">
        <v>1.8717900000000001</v>
      </c>
      <c r="AP12057">
        <v>3.5</v>
      </c>
      <c r="AQ12057">
        <v>1.4444399999999999</v>
      </c>
      <c r="AR12057">
        <v>1.5</v>
      </c>
      <c r="AS12057">
        <v>1.6</v>
      </c>
      <c r="AT12057">
        <v>1</v>
      </c>
      <c r="AU12057">
        <v>1.25</v>
      </c>
      <c r="AV12057">
        <v>1.8378399999999999</v>
      </c>
      <c r="AW12057">
        <v>306740</v>
      </c>
      <c r="AX12057">
        <v>18704</v>
      </c>
      <c r="AY12057">
        <v>4692</v>
      </c>
      <c r="AZ12057">
        <v>856180</v>
      </c>
      <c r="BA12057">
        <v>3963</v>
      </c>
      <c r="BB12057">
        <v>15627</v>
      </c>
      <c r="BC12057">
        <v>15935</v>
      </c>
      <c r="BD12057">
        <v>1187520</v>
      </c>
      <c r="BE12057">
        <v>-7.4361699999999997</v>
      </c>
      <c r="BF12057">
        <v>-5.9616800000000003</v>
      </c>
    </row>
    <row r="12058" spans="1:58" x14ac:dyDescent="0.2">
      <c r="A12058">
        <v>1785</v>
      </c>
      <c r="B12058">
        <v>12057</v>
      </c>
      <c r="C12058" t="s">
        <v>1869</v>
      </c>
      <c r="D12058">
        <v>18</v>
      </c>
      <c r="E12058">
        <v>20121114</v>
      </c>
      <c r="F12058" t="s">
        <v>84</v>
      </c>
      <c r="G12058" t="s">
        <v>84</v>
      </c>
      <c r="H12058">
        <v>79</v>
      </c>
      <c r="I12058" t="s">
        <v>65</v>
      </c>
      <c r="J12058">
        <v>13</v>
      </c>
      <c r="K12058" t="s">
        <v>61</v>
      </c>
      <c r="L12058" t="s">
        <v>62</v>
      </c>
      <c r="M12058" t="s">
        <v>63</v>
      </c>
      <c r="N12058">
        <v>1</v>
      </c>
    </row>
    <row r="12059" spans="1:58" x14ac:dyDescent="0.2">
      <c r="A12059">
        <v>1785</v>
      </c>
      <c r="B12059">
        <v>12058</v>
      </c>
      <c r="C12059" t="s">
        <v>1869</v>
      </c>
      <c r="D12059">
        <v>24</v>
      </c>
      <c r="E12059">
        <v>20130514</v>
      </c>
      <c r="F12059" t="s">
        <v>84</v>
      </c>
      <c r="G12059" t="s">
        <v>84</v>
      </c>
      <c r="H12059">
        <v>79</v>
      </c>
      <c r="I12059" t="s">
        <v>65</v>
      </c>
      <c r="J12059">
        <v>13</v>
      </c>
      <c r="K12059" t="s">
        <v>61</v>
      </c>
      <c r="L12059" t="s">
        <v>62</v>
      </c>
      <c r="M12059" t="s">
        <v>63</v>
      </c>
      <c r="N12059">
        <v>1</v>
      </c>
      <c r="O12059">
        <v>1.22618</v>
      </c>
      <c r="Q12059">
        <v>1.2542899999999999</v>
      </c>
      <c r="R12059">
        <v>572.29999999999995</v>
      </c>
      <c r="S12059">
        <v>431.8</v>
      </c>
      <c r="T12059">
        <v>44.26</v>
      </c>
      <c r="U12059">
        <v>2</v>
      </c>
      <c r="V12059">
        <v>13</v>
      </c>
      <c r="W12059">
        <v>19</v>
      </c>
      <c r="X12059">
        <v>6</v>
      </c>
      <c r="Y12059">
        <v>25</v>
      </c>
      <c r="Z12059">
        <v>37</v>
      </c>
      <c r="AA12059">
        <v>1</v>
      </c>
      <c r="AB12059">
        <v>7</v>
      </c>
      <c r="AC12059">
        <v>100</v>
      </c>
      <c r="AD12059">
        <v>10</v>
      </c>
      <c r="AF12059">
        <v>75</v>
      </c>
      <c r="AG12059">
        <v>7</v>
      </c>
      <c r="AH12059">
        <v>19</v>
      </c>
      <c r="AI12059">
        <v>2.75</v>
      </c>
      <c r="AJ12059">
        <v>2</v>
      </c>
      <c r="AK12059">
        <v>2.4285700000000001</v>
      </c>
      <c r="AL12059">
        <v>1.4</v>
      </c>
      <c r="AM12059">
        <v>1.1666700000000001</v>
      </c>
      <c r="AN12059">
        <v>1.5</v>
      </c>
      <c r="AO12059">
        <v>1.9743599999999999</v>
      </c>
      <c r="AP12059">
        <v>3.875</v>
      </c>
      <c r="AQ12059">
        <v>1.7777799999999999</v>
      </c>
      <c r="AR12059">
        <v>1.85714</v>
      </c>
      <c r="AS12059">
        <v>1.75</v>
      </c>
      <c r="AT12059">
        <v>1.4</v>
      </c>
      <c r="AU12059">
        <v>1</v>
      </c>
      <c r="AV12059">
        <v>2.1081099999999999</v>
      </c>
      <c r="AW12059">
        <v>379550</v>
      </c>
      <c r="AX12059">
        <v>20226</v>
      </c>
      <c r="AY12059">
        <v>4442</v>
      </c>
      <c r="AZ12059">
        <v>843624</v>
      </c>
      <c r="BA12059">
        <v>3652</v>
      </c>
      <c r="BB12059">
        <v>14614</v>
      </c>
      <c r="BC12059">
        <v>15362</v>
      </c>
      <c r="BD12059">
        <v>1229170</v>
      </c>
      <c r="BE12059">
        <v>-8.6763999999999992</v>
      </c>
      <c r="BF12059">
        <v>-6.5134600000000002</v>
      </c>
    </row>
    <row r="12060" spans="1:58" x14ac:dyDescent="0.2">
      <c r="A12060">
        <v>1785</v>
      </c>
      <c r="B12060">
        <v>12059</v>
      </c>
      <c r="C12060" t="s">
        <v>1869</v>
      </c>
      <c r="D12060">
        <v>30</v>
      </c>
      <c r="E12060">
        <v>20131122</v>
      </c>
      <c r="F12060" t="s">
        <v>84</v>
      </c>
      <c r="G12060" t="s">
        <v>84</v>
      </c>
      <c r="H12060">
        <v>79</v>
      </c>
      <c r="I12060" t="s">
        <v>65</v>
      </c>
      <c r="J12060">
        <v>13</v>
      </c>
      <c r="K12060" t="s">
        <v>61</v>
      </c>
      <c r="L12060" t="s">
        <v>62</v>
      </c>
      <c r="M12060" t="s">
        <v>63</v>
      </c>
      <c r="N12060">
        <v>1</v>
      </c>
    </row>
    <row r="12061" spans="1:58" x14ac:dyDescent="0.2">
      <c r="A12061">
        <v>1785</v>
      </c>
      <c r="B12061">
        <v>12060</v>
      </c>
      <c r="C12061" t="s">
        <v>1869</v>
      </c>
      <c r="D12061">
        <v>36</v>
      </c>
      <c r="E12061">
        <v>20140512</v>
      </c>
      <c r="F12061" t="s">
        <v>84</v>
      </c>
      <c r="G12061" t="s">
        <v>84</v>
      </c>
      <c r="H12061">
        <v>79</v>
      </c>
      <c r="I12061" t="s">
        <v>65</v>
      </c>
      <c r="J12061">
        <v>13</v>
      </c>
      <c r="K12061" t="s">
        <v>61</v>
      </c>
      <c r="L12061" t="s">
        <v>62</v>
      </c>
      <c r="M12061" t="s">
        <v>63</v>
      </c>
      <c r="N12061">
        <v>1</v>
      </c>
      <c r="U12061">
        <v>2</v>
      </c>
      <c r="V12061">
        <v>16</v>
      </c>
      <c r="W12061">
        <v>22</v>
      </c>
      <c r="X12061">
        <v>6</v>
      </c>
      <c r="Y12061">
        <v>26</v>
      </c>
      <c r="Z12061">
        <v>33</v>
      </c>
      <c r="AA12061">
        <v>3</v>
      </c>
      <c r="AB12061">
        <v>8</v>
      </c>
      <c r="AC12061">
        <v>100</v>
      </c>
      <c r="AD12061">
        <v>3</v>
      </c>
      <c r="AF12061">
        <v>68</v>
      </c>
      <c r="AG12061">
        <v>4</v>
      </c>
      <c r="AH12061">
        <v>19</v>
      </c>
      <c r="AI12061">
        <v>3.25</v>
      </c>
      <c r="AJ12061">
        <v>1.6666700000000001</v>
      </c>
      <c r="AK12061">
        <v>1.4285699999999999</v>
      </c>
      <c r="AL12061">
        <v>1.6</v>
      </c>
      <c r="AM12061">
        <v>1.5</v>
      </c>
      <c r="AN12061">
        <v>1.75</v>
      </c>
      <c r="AO12061">
        <v>1.9230799999999999</v>
      </c>
      <c r="AP12061">
        <v>3.75</v>
      </c>
      <c r="AQ12061">
        <v>2</v>
      </c>
      <c r="AR12061">
        <v>2</v>
      </c>
      <c r="AS12061">
        <v>1.75</v>
      </c>
      <c r="AT12061">
        <v>1.5</v>
      </c>
      <c r="AU12061">
        <v>1.25</v>
      </c>
      <c r="AV12061">
        <v>2.18919</v>
      </c>
      <c r="AW12061">
        <v>424962</v>
      </c>
      <c r="AX12061">
        <v>22589</v>
      </c>
      <c r="AY12061">
        <v>3837</v>
      </c>
      <c r="AZ12061">
        <v>818389</v>
      </c>
      <c r="BA12061">
        <v>3631</v>
      </c>
      <c r="BB12061">
        <v>14323</v>
      </c>
      <c r="BC12061">
        <v>15162</v>
      </c>
      <c r="BD12061">
        <v>1218460</v>
      </c>
      <c r="BE12061">
        <v>-10.2433</v>
      </c>
      <c r="BF12061">
        <v>-7.4571100000000001</v>
      </c>
    </row>
    <row r="12062" spans="1:58" x14ac:dyDescent="0.2">
      <c r="A12062">
        <v>1785</v>
      </c>
      <c r="B12062">
        <v>12061</v>
      </c>
      <c r="C12062" t="s">
        <v>1869</v>
      </c>
      <c r="D12062">
        <v>48</v>
      </c>
      <c r="E12062">
        <v>20150528</v>
      </c>
      <c r="F12062" t="s">
        <v>84</v>
      </c>
      <c r="G12062" t="s">
        <v>84</v>
      </c>
      <c r="H12062">
        <v>79</v>
      </c>
      <c r="I12062" t="s">
        <v>65</v>
      </c>
      <c r="J12062">
        <v>13</v>
      </c>
      <c r="K12062" t="s">
        <v>61</v>
      </c>
      <c r="L12062" t="s">
        <v>62</v>
      </c>
      <c r="M12062" t="s">
        <v>63</v>
      </c>
      <c r="N12062">
        <v>1</v>
      </c>
      <c r="Q12062">
        <v>1.18144</v>
      </c>
      <c r="R12062">
        <v>732</v>
      </c>
      <c r="S12062">
        <v>419.2</v>
      </c>
      <c r="T12062">
        <v>42.99</v>
      </c>
      <c r="U12062">
        <v>3</v>
      </c>
      <c r="V12062">
        <v>15</v>
      </c>
      <c r="W12062">
        <v>23</v>
      </c>
      <c r="X12062">
        <v>8</v>
      </c>
      <c r="Y12062">
        <v>25</v>
      </c>
      <c r="Z12062">
        <v>24</v>
      </c>
      <c r="AA12062">
        <v>2</v>
      </c>
      <c r="AB12062">
        <v>6</v>
      </c>
      <c r="AC12062">
        <v>100</v>
      </c>
      <c r="AD12062">
        <v>3</v>
      </c>
      <c r="AF12062">
        <v>131</v>
      </c>
      <c r="AG12062">
        <v>9</v>
      </c>
      <c r="AH12062">
        <v>20</v>
      </c>
      <c r="AI12062">
        <v>3.5714299999999999</v>
      </c>
      <c r="AJ12062">
        <v>1.6666700000000001</v>
      </c>
      <c r="AK12062">
        <v>1.2857099999999999</v>
      </c>
      <c r="AL12062">
        <v>2.6</v>
      </c>
      <c r="AM12062">
        <v>1.3333299999999999</v>
      </c>
      <c r="AN12062">
        <v>1.25</v>
      </c>
      <c r="AO12062">
        <v>1.9736800000000001</v>
      </c>
      <c r="AP12062">
        <v>3.625</v>
      </c>
      <c r="AQ12062">
        <v>1.6666700000000001</v>
      </c>
      <c r="AS12062">
        <v>2.75</v>
      </c>
      <c r="AT12062">
        <v>2.25</v>
      </c>
      <c r="AU12062">
        <v>1.75</v>
      </c>
      <c r="AV12062">
        <v>2.375</v>
      </c>
      <c r="AW12062">
        <v>498070</v>
      </c>
      <c r="AX12062">
        <v>23224</v>
      </c>
      <c r="AY12062">
        <v>3938</v>
      </c>
      <c r="AZ12062">
        <v>826159</v>
      </c>
      <c r="BA12062">
        <v>3277</v>
      </c>
      <c r="BB12062">
        <v>13016</v>
      </c>
      <c r="BC12062">
        <v>14233</v>
      </c>
      <c r="BD12062">
        <v>1229330</v>
      </c>
      <c r="BE12062">
        <v>-12.9375</v>
      </c>
      <c r="BF12062">
        <v>-11.032299999999999</v>
      </c>
    </row>
    <row r="12063" spans="1:58" x14ac:dyDescent="0.2">
      <c r="A12063">
        <v>1785</v>
      </c>
      <c r="B12063">
        <v>12062</v>
      </c>
      <c r="C12063" t="s">
        <v>1869</v>
      </c>
      <c r="D12063">
        <v>60</v>
      </c>
      <c r="E12063">
        <v>20160527</v>
      </c>
      <c r="F12063" t="s">
        <v>84</v>
      </c>
      <c r="G12063" t="s">
        <v>84</v>
      </c>
      <c r="H12063">
        <v>79</v>
      </c>
      <c r="I12063" t="s">
        <v>65</v>
      </c>
      <c r="J12063">
        <v>13</v>
      </c>
      <c r="K12063" t="s">
        <v>61</v>
      </c>
      <c r="L12063" t="s">
        <v>62</v>
      </c>
      <c r="M12063" t="s">
        <v>63</v>
      </c>
      <c r="N12063">
        <v>1</v>
      </c>
      <c r="U12063">
        <v>3</v>
      </c>
      <c r="V12063">
        <v>17</v>
      </c>
      <c r="W12063">
        <v>25</v>
      </c>
      <c r="X12063">
        <v>8</v>
      </c>
      <c r="Y12063">
        <v>22</v>
      </c>
      <c r="Z12063">
        <v>32</v>
      </c>
      <c r="AA12063">
        <v>0</v>
      </c>
      <c r="AB12063">
        <v>3</v>
      </c>
      <c r="AC12063">
        <v>50</v>
      </c>
      <c r="AD12063">
        <v>3</v>
      </c>
      <c r="AF12063">
        <v>113</v>
      </c>
      <c r="AG12063">
        <v>20</v>
      </c>
      <c r="AH12063">
        <v>20</v>
      </c>
      <c r="AI12063">
        <v>3.375</v>
      </c>
      <c r="AJ12063">
        <v>1</v>
      </c>
      <c r="AK12063">
        <v>1</v>
      </c>
      <c r="AL12063">
        <v>1.4</v>
      </c>
      <c r="AM12063">
        <v>1</v>
      </c>
      <c r="AN12063">
        <v>1.25</v>
      </c>
      <c r="AO12063">
        <v>1.5641</v>
      </c>
      <c r="AP12063">
        <v>4</v>
      </c>
      <c r="AQ12063">
        <v>1.5</v>
      </c>
      <c r="AR12063">
        <v>1.8</v>
      </c>
      <c r="AS12063">
        <v>1.8</v>
      </c>
      <c r="AT12063">
        <v>2</v>
      </c>
      <c r="AU12063">
        <v>2.6666699999999999</v>
      </c>
      <c r="AV12063">
        <v>2.3636400000000002</v>
      </c>
      <c r="BE12063">
        <v>-16.587299999999999</v>
      </c>
      <c r="BF12063">
        <v>-13.4183</v>
      </c>
    </row>
    <row r="12064" spans="1:58" x14ac:dyDescent="0.2">
      <c r="A12064">
        <v>1785</v>
      </c>
      <c r="B12064">
        <v>12063</v>
      </c>
      <c r="C12064" t="s">
        <v>1869</v>
      </c>
      <c r="D12064">
        <v>72</v>
      </c>
      <c r="E12064">
        <v>20170627</v>
      </c>
      <c r="F12064" t="s">
        <v>84</v>
      </c>
      <c r="G12064" t="s">
        <v>69</v>
      </c>
      <c r="H12064">
        <v>79</v>
      </c>
      <c r="I12064" t="s">
        <v>65</v>
      </c>
      <c r="J12064">
        <v>13</v>
      </c>
      <c r="K12064" t="s">
        <v>61</v>
      </c>
      <c r="L12064" t="s">
        <v>62</v>
      </c>
      <c r="M12064" t="s">
        <v>63</v>
      </c>
      <c r="N12064">
        <v>1</v>
      </c>
      <c r="O12064">
        <v>1.1966399999999999</v>
      </c>
      <c r="Q12064">
        <v>1.2428399999999999</v>
      </c>
      <c r="U12064">
        <v>5.5</v>
      </c>
      <c r="V12064">
        <v>19</v>
      </c>
      <c r="W12064">
        <v>28</v>
      </c>
      <c r="X12064">
        <v>8</v>
      </c>
      <c r="Y12064">
        <v>24</v>
      </c>
      <c r="Z12064">
        <v>30</v>
      </c>
      <c r="AA12064">
        <v>0</v>
      </c>
      <c r="AB12064">
        <v>5</v>
      </c>
      <c r="AC12064">
        <v>83.333299999999994</v>
      </c>
      <c r="AD12064">
        <v>1</v>
      </c>
      <c r="AF12064">
        <v>130</v>
      </c>
      <c r="AG12064">
        <v>22</v>
      </c>
      <c r="AH12064">
        <v>18</v>
      </c>
      <c r="AI12064">
        <v>1.875</v>
      </c>
      <c r="AJ12064">
        <v>1</v>
      </c>
      <c r="AK12064">
        <v>1</v>
      </c>
      <c r="AL12064">
        <v>1.6</v>
      </c>
      <c r="AM12064">
        <v>1</v>
      </c>
      <c r="AN12064">
        <v>1.75</v>
      </c>
      <c r="AO12064">
        <v>1.3513500000000001</v>
      </c>
      <c r="AP12064">
        <v>3.875</v>
      </c>
      <c r="AQ12064">
        <v>1.85714</v>
      </c>
      <c r="AR12064">
        <v>2.8</v>
      </c>
      <c r="AT12064">
        <v>2.6</v>
      </c>
      <c r="AV12064">
        <v>2.9285700000000001</v>
      </c>
      <c r="BE12064">
        <v>-14.949400000000001</v>
      </c>
      <c r="BF12064">
        <v>-12.5229</v>
      </c>
    </row>
    <row r="12065" spans="1:58" x14ac:dyDescent="0.2">
      <c r="A12065">
        <v>1786</v>
      </c>
      <c r="B12065">
        <v>12064</v>
      </c>
      <c r="C12065" t="s">
        <v>1870</v>
      </c>
      <c r="D12065">
        <v>0</v>
      </c>
      <c r="E12065">
        <v>20110623</v>
      </c>
      <c r="F12065" t="s">
        <v>84</v>
      </c>
      <c r="G12065" t="s">
        <v>84</v>
      </c>
      <c r="H12065">
        <v>71.7</v>
      </c>
      <c r="I12065" t="s">
        <v>65</v>
      </c>
      <c r="J12065">
        <v>12</v>
      </c>
      <c r="K12065" t="s">
        <v>61</v>
      </c>
      <c r="L12065" t="s">
        <v>62</v>
      </c>
      <c r="M12065" t="s">
        <v>63</v>
      </c>
      <c r="N12065">
        <v>1</v>
      </c>
      <c r="O12065">
        <v>1.23807</v>
      </c>
      <c r="Q12065">
        <v>1.7155400000000001</v>
      </c>
      <c r="R12065">
        <v>412.7</v>
      </c>
      <c r="S12065">
        <v>193.7</v>
      </c>
      <c r="T12065">
        <v>19.78</v>
      </c>
      <c r="U12065">
        <v>1.5</v>
      </c>
      <c r="V12065">
        <v>11</v>
      </c>
      <c r="W12065">
        <v>21</v>
      </c>
      <c r="X12065">
        <v>10</v>
      </c>
      <c r="Y12065">
        <v>26</v>
      </c>
      <c r="Z12065">
        <v>59</v>
      </c>
      <c r="AA12065">
        <v>5</v>
      </c>
      <c r="AB12065">
        <v>5</v>
      </c>
      <c r="AC12065">
        <v>38.461500000000001</v>
      </c>
      <c r="AD12065">
        <v>7</v>
      </c>
      <c r="AF12065">
        <v>88</v>
      </c>
      <c r="AG12065">
        <v>3</v>
      </c>
      <c r="AH12065">
        <v>24</v>
      </c>
      <c r="AI12065">
        <v>2.125</v>
      </c>
      <c r="AJ12065">
        <v>1.2222200000000001</v>
      </c>
      <c r="AK12065">
        <v>1.2857099999999999</v>
      </c>
      <c r="AL12065">
        <v>1</v>
      </c>
      <c r="AM12065">
        <v>1.5</v>
      </c>
      <c r="AN12065">
        <v>2</v>
      </c>
      <c r="AO12065">
        <v>1.5128200000000001</v>
      </c>
      <c r="AP12065">
        <v>3.25</v>
      </c>
      <c r="AQ12065">
        <v>1</v>
      </c>
      <c r="AR12065">
        <v>1.7142900000000001</v>
      </c>
      <c r="AS12065">
        <v>1.6</v>
      </c>
      <c r="AT12065">
        <v>1.8333299999999999</v>
      </c>
      <c r="AU12065">
        <v>2.5</v>
      </c>
      <c r="AV12065">
        <v>1.94872</v>
      </c>
      <c r="AW12065">
        <v>297599</v>
      </c>
      <c r="AX12065">
        <v>12522</v>
      </c>
      <c r="AY12065">
        <v>7604</v>
      </c>
      <c r="AZ12065">
        <v>889860</v>
      </c>
      <c r="BD12065">
        <v>1270170</v>
      </c>
      <c r="BE12065">
        <v>-11.607900000000001</v>
      </c>
      <c r="BF12065">
        <v>-9.0905100000000001</v>
      </c>
    </row>
    <row r="12066" spans="1:58" x14ac:dyDescent="0.2">
      <c r="A12066">
        <v>1786</v>
      </c>
      <c r="B12066">
        <v>12065</v>
      </c>
      <c r="C12066" t="s">
        <v>1870</v>
      </c>
      <c r="D12066">
        <v>3</v>
      </c>
      <c r="E12066">
        <v>20110919</v>
      </c>
      <c r="F12066" t="s">
        <v>84</v>
      </c>
      <c r="G12066" t="s">
        <v>84</v>
      </c>
      <c r="H12066">
        <v>71.7</v>
      </c>
      <c r="I12066" t="s">
        <v>65</v>
      </c>
      <c r="J12066">
        <v>12</v>
      </c>
      <c r="K12066" t="s">
        <v>61</v>
      </c>
      <c r="L12066" t="s">
        <v>62</v>
      </c>
      <c r="M12066" t="s">
        <v>63</v>
      </c>
      <c r="N12066">
        <v>1</v>
      </c>
    </row>
    <row r="12067" spans="1:58" x14ac:dyDescent="0.2">
      <c r="A12067">
        <v>1786</v>
      </c>
      <c r="B12067">
        <v>12066</v>
      </c>
      <c r="C12067" t="s">
        <v>1870</v>
      </c>
      <c r="D12067">
        <v>6</v>
      </c>
      <c r="E12067">
        <v>20111216</v>
      </c>
      <c r="F12067" t="s">
        <v>84</v>
      </c>
      <c r="G12067" t="s">
        <v>84</v>
      </c>
      <c r="H12067">
        <v>71.7</v>
      </c>
      <c r="I12067" t="s">
        <v>65</v>
      </c>
      <c r="J12067">
        <v>12</v>
      </c>
      <c r="K12067" t="s">
        <v>61</v>
      </c>
      <c r="L12067" t="s">
        <v>62</v>
      </c>
      <c r="M12067" t="s">
        <v>63</v>
      </c>
      <c r="N12067">
        <v>1</v>
      </c>
      <c r="U12067">
        <v>1.5</v>
      </c>
      <c r="V12067">
        <v>11</v>
      </c>
      <c r="W12067">
        <v>19</v>
      </c>
      <c r="X12067">
        <v>7</v>
      </c>
      <c r="Y12067">
        <v>25</v>
      </c>
      <c r="Z12067">
        <v>45</v>
      </c>
      <c r="AA12067">
        <v>6</v>
      </c>
      <c r="AB12067">
        <v>4</v>
      </c>
      <c r="AC12067">
        <v>36.363599999999998</v>
      </c>
      <c r="AF12067">
        <v>96</v>
      </c>
      <c r="AG12067">
        <v>2</v>
      </c>
      <c r="AH12067">
        <v>25</v>
      </c>
      <c r="AI12067">
        <v>2.125</v>
      </c>
      <c r="AJ12067">
        <v>1.2222200000000001</v>
      </c>
      <c r="AK12067">
        <v>1.4285699999999999</v>
      </c>
      <c r="AL12067">
        <v>1.2</v>
      </c>
      <c r="AM12067">
        <v>1.5</v>
      </c>
      <c r="AN12067">
        <v>2</v>
      </c>
      <c r="AO12067">
        <v>1.5641</v>
      </c>
      <c r="AP12067">
        <v>2.625</v>
      </c>
      <c r="AQ12067">
        <v>1.3333299999999999</v>
      </c>
      <c r="AR12067">
        <v>2</v>
      </c>
      <c r="AS12067">
        <v>1.6</v>
      </c>
      <c r="AT12067">
        <v>1.6666700000000001</v>
      </c>
      <c r="AU12067">
        <v>3</v>
      </c>
      <c r="AV12067">
        <v>1.9743599999999999</v>
      </c>
      <c r="AW12067">
        <v>280580</v>
      </c>
      <c r="AX12067">
        <v>12443</v>
      </c>
      <c r="AY12067">
        <v>7444</v>
      </c>
      <c r="BA12067">
        <v>3005</v>
      </c>
      <c r="BB12067">
        <v>15465</v>
      </c>
      <c r="BC12067">
        <v>16569</v>
      </c>
      <c r="BD12067">
        <v>1264760</v>
      </c>
      <c r="BE12067">
        <v>-12.1556</v>
      </c>
      <c r="BF12067">
        <v>-8.8915000000000006</v>
      </c>
    </row>
    <row r="12068" spans="1:58" x14ac:dyDescent="0.2">
      <c r="A12068">
        <v>1786</v>
      </c>
      <c r="B12068">
        <v>12067</v>
      </c>
      <c r="C12068" t="s">
        <v>1870</v>
      </c>
      <c r="D12068">
        <v>12</v>
      </c>
      <c r="E12068">
        <v>20120712</v>
      </c>
      <c r="F12068" t="s">
        <v>84</v>
      </c>
      <c r="G12068" t="s">
        <v>84</v>
      </c>
      <c r="H12068">
        <v>71.7</v>
      </c>
      <c r="I12068" t="s">
        <v>65</v>
      </c>
      <c r="J12068">
        <v>12</v>
      </c>
      <c r="K12068" t="s">
        <v>61</v>
      </c>
      <c r="L12068" t="s">
        <v>62</v>
      </c>
      <c r="M12068" t="s">
        <v>63</v>
      </c>
      <c r="N12068">
        <v>1</v>
      </c>
      <c r="U12068">
        <v>1.5</v>
      </c>
      <c r="V12068">
        <v>9</v>
      </c>
      <c r="W12068">
        <v>19</v>
      </c>
      <c r="X12068">
        <v>8</v>
      </c>
      <c r="Y12068">
        <v>26</v>
      </c>
      <c r="Z12068">
        <v>52</v>
      </c>
      <c r="AA12068">
        <v>4</v>
      </c>
      <c r="AB12068">
        <v>11</v>
      </c>
      <c r="AC12068">
        <v>100</v>
      </c>
      <c r="AD12068">
        <v>2</v>
      </c>
      <c r="AF12068">
        <v>80</v>
      </c>
      <c r="AG12068">
        <v>2</v>
      </c>
      <c r="AH12068">
        <v>24</v>
      </c>
      <c r="AI12068">
        <v>2.375</v>
      </c>
      <c r="AJ12068">
        <v>1.2222200000000001</v>
      </c>
      <c r="AK12068">
        <v>1.5714300000000001</v>
      </c>
      <c r="AL12068">
        <v>1</v>
      </c>
      <c r="AM12068">
        <v>1.5</v>
      </c>
      <c r="AN12068">
        <v>2</v>
      </c>
      <c r="AO12068">
        <v>1.61538</v>
      </c>
      <c r="AP12068">
        <v>2.5</v>
      </c>
      <c r="AQ12068">
        <v>1</v>
      </c>
      <c r="AR12068">
        <v>1.7142900000000001</v>
      </c>
      <c r="AS12068">
        <v>1.2</v>
      </c>
      <c r="AT12068">
        <v>1.8333299999999999</v>
      </c>
      <c r="AU12068">
        <v>2.75</v>
      </c>
      <c r="AV12068">
        <v>1.7692300000000001</v>
      </c>
      <c r="AW12068">
        <v>322945</v>
      </c>
      <c r="AX12068">
        <v>12511</v>
      </c>
      <c r="AY12068">
        <v>7439</v>
      </c>
      <c r="AZ12068">
        <v>897528</v>
      </c>
      <c r="BA12068">
        <v>2992</v>
      </c>
      <c r="BB12068">
        <v>16134</v>
      </c>
      <c r="BC12068">
        <v>16816</v>
      </c>
      <c r="BD12068">
        <v>1256640</v>
      </c>
      <c r="BE12068">
        <v>-12.118600000000001</v>
      </c>
      <c r="BF12068">
        <v>-9.2477800000000006</v>
      </c>
    </row>
    <row r="12069" spans="1:58" x14ac:dyDescent="0.2">
      <c r="A12069">
        <v>1786</v>
      </c>
      <c r="B12069">
        <v>12068</v>
      </c>
      <c r="C12069" t="s">
        <v>1870</v>
      </c>
      <c r="D12069">
        <v>24</v>
      </c>
      <c r="E12069">
        <v>20130805</v>
      </c>
      <c r="F12069" t="s">
        <v>84</v>
      </c>
      <c r="G12069" t="s">
        <v>84</v>
      </c>
      <c r="H12069">
        <v>71.7</v>
      </c>
      <c r="I12069" t="s">
        <v>65</v>
      </c>
      <c r="J12069">
        <v>12</v>
      </c>
      <c r="K12069" t="s">
        <v>61</v>
      </c>
      <c r="L12069" t="s">
        <v>62</v>
      </c>
      <c r="M12069" t="s">
        <v>63</v>
      </c>
      <c r="N12069">
        <v>1</v>
      </c>
      <c r="O12069">
        <v>1.1632800000000001</v>
      </c>
      <c r="Q12069">
        <v>1.83884</v>
      </c>
      <c r="R12069">
        <v>506.9</v>
      </c>
      <c r="S12069">
        <v>226.6</v>
      </c>
      <c r="T12069">
        <v>22.76</v>
      </c>
      <c r="U12069">
        <v>2.5</v>
      </c>
      <c r="V12069">
        <v>14</v>
      </c>
      <c r="W12069">
        <v>23</v>
      </c>
      <c r="X12069">
        <v>9</v>
      </c>
      <c r="Y12069">
        <v>27</v>
      </c>
      <c r="Z12069">
        <v>44</v>
      </c>
      <c r="AA12069">
        <v>4</v>
      </c>
      <c r="AB12069">
        <v>10</v>
      </c>
      <c r="AC12069">
        <v>100</v>
      </c>
      <c r="AD12069">
        <v>2</v>
      </c>
      <c r="AF12069">
        <v>85</v>
      </c>
      <c r="AG12069">
        <v>7</v>
      </c>
      <c r="AH12069">
        <v>23</v>
      </c>
      <c r="AI12069">
        <v>3</v>
      </c>
      <c r="AJ12069">
        <v>1.3333299999999999</v>
      </c>
      <c r="AK12069">
        <v>2.5714299999999999</v>
      </c>
      <c r="AL12069">
        <v>2</v>
      </c>
      <c r="AM12069">
        <v>2.8333300000000001</v>
      </c>
      <c r="AN12069">
        <v>3.75</v>
      </c>
      <c r="AO12069">
        <v>2.4615399999999998</v>
      </c>
      <c r="AP12069">
        <v>3</v>
      </c>
      <c r="AQ12069">
        <v>1.5555600000000001</v>
      </c>
      <c r="AR12069">
        <v>2</v>
      </c>
      <c r="AS12069">
        <v>2.4</v>
      </c>
      <c r="AT12069">
        <v>2.5</v>
      </c>
      <c r="AU12069">
        <v>3.25</v>
      </c>
      <c r="AV12069">
        <v>2.3589699999999998</v>
      </c>
      <c r="AW12069">
        <v>385960</v>
      </c>
      <c r="AX12069">
        <v>14323</v>
      </c>
      <c r="AY12069">
        <v>6876</v>
      </c>
      <c r="AZ12069">
        <v>875403</v>
      </c>
      <c r="BA12069">
        <v>2610</v>
      </c>
      <c r="BB12069">
        <v>14809</v>
      </c>
      <c r="BC12069">
        <v>15457</v>
      </c>
      <c r="BD12069">
        <v>1260120</v>
      </c>
      <c r="BE12069">
        <v>-11.6408</v>
      </c>
      <c r="BF12069">
        <v>-9.0329700000000006</v>
      </c>
    </row>
    <row r="12070" spans="1:58" x14ac:dyDescent="0.2">
      <c r="A12070">
        <v>1786</v>
      </c>
      <c r="B12070">
        <v>12069</v>
      </c>
      <c r="C12070" t="s">
        <v>1870</v>
      </c>
      <c r="D12070">
        <v>36</v>
      </c>
      <c r="E12070">
        <v>20140627</v>
      </c>
      <c r="F12070" t="s">
        <v>84</v>
      </c>
      <c r="G12070" t="s">
        <v>84</v>
      </c>
      <c r="H12070">
        <v>71.7</v>
      </c>
      <c r="I12070" t="s">
        <v>65</v>
      </c>
      <c r="J12070">
        <v>12</v>
      </c>
      <c r="K12070" t="s">
        <v>61</v>
      </c>
      <c r="L12070" t="s">
        <v>62</v>
      </c>
      <c r="M12070" t="s">
        <v>63</v>
      </c>
      <c r="N12070">
        <v>1</v>
      </c>
      <c r="U12070">
        <v>2</v>
      </c>
      <c r="V12070">
        <v>18</v>
      </c>
      <c r="W12070">
        <v>28</v>
      </c>
      <c r="X12070">
        <v>8</v>
      </c>
      <c r="Y12070">
        <v>25</v>
      </c>
      <c r="Z12070">
        <v>34</v>
      </c>
      <c r="AA12070">
        <v>5</v>
      </c>
      <c r="AB12070">
        <v>9</v>
      </c>
      <c r="AC12070">
        <v>100</v>
      </c>
      <c r="AD12070">
        <v>0</v>
      </c>
      <c r="AF12070">
        <v>126</v>
      </c>
      <c r="AG12070">
        <v>12</v>
      </c>
      <c r="AH12070">
        <v>21</v>
      </c>
      <c r="AI12070">
        <v>3.4285700000000001</v>
      </c>
      <c r="AJ12070">
        <v>1.88889</v>
      </c>
      <c r="AK12070">
        <v>2.4285700000000001</v>
      </c>
      <c r="AL12070">
        <v>1.2</v>
      </c>
      <c r="AM12070">
        <v>1.2</v>
      </c>
      <c r="AN12070">
        <v>3</v>
      </c>
      <c r="AO12070">
        <v>2.2162199999999999</v>
      </c>
      <c r="AP12070">
        <v>3.875</v>
      </c>
      <c r="AQ12070">
        <v>1.5555600000000001</v>
      </c>
      <c r="AR12070">
        <v>2.5714299999999999</v>
      </c>
      <c r="AS12070">
        <v>2.6</v>
      </c>
      <c r="AT12070">
        <v>3.3333300000000001</v>
      </c>
      <c r="AU12070">
        <v>3.25</v>
      </c>
      <c r="AV12070">
        <v>2.79487</v>
      </c>
      <c r="BE12070">
        <v>-14.1305</v>
      </c>
      <c r="BF12070">
        <v>-11.8344</v>
      </c>
    </row>
    <row r="12071" spans="1:58" x14ac:dyDescent="0.2">
      <c r="A12071">
        <v>1786</v>
      </c>
      <c r="B12071">
        <v>12070</v>
      </c>
      <c r="C12071" t="s">
        <v>1870</v>
      </c>
      <c r="D12071">
        <v>48</v>
      </c>
      <c r="E12071">
        <v>20150708</v>
      </c>
      <c r="F12071" t="s">
        <v>84</v>
      </c>
      <c r="G12071" t="s">
        <v>84</v>
      </c>
      <c r="H12071">
        <v>71.7</v>
      </c>
      <c r="I12071" t="s">
        <v>65</v>
      </c>
      <c r="J12071">
        <v>12</v>
      </c>
      <c r="K12071" t="s">
        <v>61</v>
      </c>
      <c r="L12071" t="s">
        <v>62</v>
      </c>
      <c r="M12071" t="s">
        <v>63</v>
      </c>
      <c r="N12071">
        <v>1</v>
      </c>
      <c r="Q12071">
        <v>1.6771499999999999</v>
      </c>
      <c r="R12071">
        <v>340.5</v>
      </c>
      <c r="S12071">
        <v>218.8</v>
      </c>
      <c r="T12071">
        <v>22.37</v>
      </c>
      <c r="U12071">
        <v>4</v>
      </c>
      <c r="V12071">
        <v>24</v>
      </c>
      <c r="W12071">
        <v>36</v>
      </c>
      <c r="X12071">
        <v>10</v>
      </c>
      <c r="Y12071">
        <v>22</v>
      </c>
      <c r="Z12071">
        <v>28</v>
      </c>
      <c r="AA12071">
        <v>1</v>
      </c>
      <c r="AB12071">
        <v>7</v>
      </c>
      <c r="AC12071">
        <v>100</v>
      </c>
      <c r="AD12071">
        <v>0</v>
      </c>
      <c r="AF12071">
        <v>96</v>
      </c>
      <c r="AG12071">
        <v>14</v>
      </c>
      <c r="AH12071">
        <v>22</v>
      </c>
      <c r="AI12071">
        <v>2.625</v>
      </c>
      <c r="AJ12071">
        <v>1.85714</v>
      </c>
      <c r="AK12071">
        <v>3</v>
      </c>
      <c r="AL12071">
        <v>1.3333299999999999</v>
      </c>
      <c r="AN12071">
        <v>3.25</v>
      </c>
      <c r="AO12071">
        <v>2.3666700000000001</v>
      </c>
      <c r="AP12071">
        <v>3.5</v>
      </c>
      <c r="AQ12071">
        <v>2.11111</v>
      </c>
      <c r="AR12071">
        <v>2.8571399999999998</v>
      </c>
      <c r="AS12071">
        <v>2.4</v>
      </c>
      <c r="AT12071">
        <v>2.8333300000000001</v>
      </c>
      <c r="AU12071">
        <v>3.5</v>
      </c>
      <c r="AV12071">
        <v>2.8205100000000001</v>
      </c>
      <c r="BE12071">
        <v>-19.2578</v>
      </c>
      <c r="BF12071">
        <v>-15.0342</v>
      </c>
    </row>
    <row r="12072" spans="1:58" x14ac:dyDescent="0.2">
      <c r="A12072">
        <v>1787</v>
      </c>
      <c r="B12072">
        <v>12071</v>
      </c>
      <c r="C12072" t="s">
        <v>1871</v>
      </c>
      <c r="D12072">
        <v>0</v>
      </c>
      <c r="E12072">
        <v>20111012</v>
      </c>
      <c r="F12072" t="s">
        <v>84</v>
      </c>
      <c r="G12072" t="s">
        <v>84</v>
      </c>
      <c r="H12072">
        <v>79.099999999999994</v>
      </c>
      <c r="I12072" t="s">
        <v>65</v>
      </c>
      <c r="J12072">
        <v>15</v>
      </c>
      <c r="K12072" t="s">
        <v>61</v>
      </c>
      <c r="L12072" t="s">
        <v>62</v>
      </c>
      <c r="M12072" t="s">
        <v>63</v>
      </c>
      <c r="N12072">
        <v>0</v>
      </c>
      <c r="O12072">
        <v>1.2983899999999999</v>
      </c>
      <c r="Q12072">
        <v>1.52207</v>
      </c>
      <c r="R12072">
        <v>572.4</v>
      </c>
      <c r="S12072">
        <v>259.2</v>
      </c>
      <c r="T12072">
        <v>24.66</v>
      </c>
      <c r="U12072">
        <v>3.5</v>
      </c>
      <c r="V12072">
        <v>14</v>
      </c>
      <c r="W12072">
        <v>23</v>
      </c>
      <c r="X12072">
        <v>7</v>
      </c>
      <c r="Y12072">
        <v>29</v>
      </c>
      <c r="Z12072">
        <v>27</v>
      </c>
      <c r="AA12072">
        <v>5</v>
      </c>
      <c r="AB12072">
        <v>8</v>
      </c>
      <c r="AC12072">
        <v>100</v>
      </c>
      <c r="AD12072">
        <v>5</v>
      </c>
      <c r="AF12072">
        <v>92</v>
      </c>
      <c r="AG12072">
        <v>9</v>
      </c>
      <c r="AH12072">
        <v>24</v>
      </c>
      <c r="AI12072">
        <v>3.25</v>
      </c>
      <c r="AJ12072">
        <v>3.4444400000000002</v>
      </c>
      <c r="AK12072">
        <v>3.1428600000000002</v>
      </c>
      <c r="AL12072">
        <v>2.6</v>
      </c>
      <c r="AM12072">
        <v>2.25</v>
      </c>
      <c r="AN12072">
        <v>4</v>
      </c>
      <c r="AO12072">
        <v>3.1621600000000001</v>
      </c>
      <c r="AP12072">
        <v>3.375</v>
      </c>
      <c r="AQ12072">
        <v>2.5555599999999998</v>
      </c>
      <c r="AR12072">
        <v>3.1428600000000002</v>
      </c>
      <c r="AS12072">
        <v>2.8</v>
      </c>
      <c r="AT12072">
        <v>3</v>
      </c>
      <c r="AU12072">
        <v>4</v>
      </c>
      <c r="AV12072">
        <v>3.08108</v>
      </c>
      <c r="AW12072">
        <v>414448</v>
      </c>
      <c r="AX12072">
        <v>36753</v>
      </c>
      <c r="AY12072">
        <v>5943</v>
      </c>
      <c r="AZ12072">
        <v>1025500</v>
      </c>
      <c r="BA12072">
        <v>2923</v>
      </c>
      <c r="BB12072">
        <v>18124</v>
      </c>
      <c r="BC12072">
        <v>18704</v>
      </c>
      <c r="BD12072">
        <v>1539930</v>
      </c>
      <c r="BE12072">
        <v>-6.5370799999999996</v>
      </c>
      <c r="BF12072">
        <v>-5.3927100000000001</v>
      </c>
    </row>
    <row r="12073" spans="1:58" x14ac:dyDescent="0.2">
      <c r="A12073">
        <v>1787</v>
      </c>
      <c r="B12073">
        <v>12072</v>
      </c>
      <c r="C12073" t="s">
        <v>1871</v>
      </c>
      <c r="D12073">
        <v>3</v>
      </c>
      <c r="E12073">
        <v>20120126</v>
      </c>
      <c r="F12073" t="s">
        <v>84</v>
      </c>
      <c r="G12073" t="s">
        <v>84</v>
      </c>
      <c r="H12073">
        <v>79.099999999999994</v>
      </c>
      <c r="I12073" t="s">
        <v>65</v>
      </c>
      <c r="J12073">
        <v>15</v>
      </c>
      <c r="K12073" t="s">
        <v>61</v>
      </c>
      <c r="L12073" t="s">
        <v>62</v>
      </c>
      <c r="M12073" t="s">
        <v>63</v>
      </c>
      <c r="N12073">
        <v>0</v>
      </c>
      <c r="AW12073">
        <v>282688</v>
      </c>
      <c r="AX12073">
        <v>38162</v>
      </c>
      <c r="AZ12073">
        <v>1019600</v>
      </c>
      <c r="BA12073">
        <v>2834</v>
      </c>
      <c r="BB12073">
        <v>19541</v>
      </c>
      <c r="BC12073">
        <v>18771</v>
      </c>
      <c r="BD12073">
        <v>1541190</v>
      </c>
    </row>
    <row r="12074" spans="1:58" x14ac:dyDescent="0.2">
      <c r="A12074">
        <v>1787</v>
      </c>
      <c r="B12074">
        <v>12073</v>
      </c>
      <c r="C12074" t="s">
        <v>1871</v>
      </c>
      <c r="D12074">
        <v>6</v>
      </c>
      <c r="E12074">
        <v>20120416</v>
      </c>
      <c r="F12074" t="s">
        <v>84</v>
      </c>
      <c r="G12074" t="s">
        <v>84</v>
      </c>
      <c r="H12074">
        <v>79.099999999999994</v>
      </c>
      <c r="I12074" t="s">
        <v>65</v>
      </c>
      <c r="J12074">
        <v>15</v>
      </c>
      <c r="K12074" t="s">
        <v>61</v>
      </c>
      <c r="L12074" t="s">
        <v>62</v>
      </c>
      <c r="M12074" t="s">
        <v>63</v>
      </c>
      <c r="N12074">
        <v>0</v>
      </c>
      <c r="U12074">
        <v>4</v>
      </c>
      <c r="V12074">
        <v>17</v>
      </c>
      <c r="W12074">
        <v>25</v>
      </c>
      <c r="X12074">
        <v>7</v>
      </c>
      <c r="Y12074">
        <v>29</v>
      </c>
      <c r="Z12074">
        <v>25</v>
      </c>
      <c r="AA12074">
        <v>5</v>
      </c>
      <c r="AB12074">
        <v>7</v>
      </c>
      <c r="AC12074">
        <v>100</v>
      </c>
      <c r="AF12074">
        <v>253</v>
      </c>
      <c r="AG12074">
        <v>8</v>
      </c>
      <c r="AH12074">
        <v>22</v>
      </c>
      <c r="AI12074">
        <v>3.25</v>
      </c>
      <c r="AJ12074">
        <v>2.4444400000000002</v>
      </c>
      <c r="AK12074">
        <v>2.2857099999999999</v>
      </c>
      <c r="AL12074">
        <v>2</v>
      </c>
      <c r="AN12074">
        <v>2</v>
      </c>
      <c r="AO12074">
        <v>2.38889</v>
      </c>
      <c r="AP12074">
        <v>3.625</v>
      </c>
      <c r="AQ12074">
        <v>2.3333300000000001</v>
      </c>
      <c r="AR12074">
        <v>3.2857099999999999</v>
      </c>
      <c r="AS12074">
        <v>3</v>
      </c>
      <c r="AU12074">
        <v>3.5</v>
      </c>
      <c r="AV12074">
        <v>3.0857100000000002</v>
      </c>
      <c r="AW12074">
        <v>305437</v>
      </c>
      <c r="AX12074">
        <v>37759</v>
      </c>
      <c r="AY12074">
        <v>6129</v>
      </c>
      <c r="AZ12074">
        <v>1022480</v>
      </c>
      <c r="BA12074">
        <v>2963</v>
      </c>
      <c r="BB12074">
        <v>18994</v>
      </c>
      <c r="BC12074">
        <v>19435</v>
      </c>
      <c r="BD12074">
        <v>1538470</v>
      </c>
      <c r="BE12074">
        <v>-4.85609</v>
      </c>
      <c r="BF12074">
        <v>-7.1008599999999999</v>
      </c>
    </row>
    <row r="12075" spans="1:58" x14ac:dyDescent="0.2">
      <c r="A12075">
        <v>1787</v>
      </c>
      <c r="B12075">
        <v>12074</v>
      </c>
      <c r="C12075" t="s">
        <v>1871</v>
      </c>
      <c r="D12075">
        <v>12</v>
      </c>
      <c r="E12075">
        <v>20121018</v>
      </c>
      <c r="F12075" t="s">
        <v>84</v>
      </c>
      <c r="G12075" t="s">
        <v>84</v>
      </c>
      <c r="H12075">
        <v>79.099999999999994</v>
      </c>
      <c r="I12075" t="s">
        <v>65</v>
      </c>
      <c r="J12075">
        <v>15</v>
      </c>
      <c r="K12075" t="s">
        <v>61</v>
      </c>
      <c r="L12075" t="s">
        <v>62</v>
      </c>
      <c r="M12075" t="s">
        <v>63</v>
      </c>
      <c r="N12075">
        <v>0</v>
      </c>
      <c r="U12075">
        <v>4.5</v>
      </c>
      <c r="V12075">
        <v>14</v>
      </c>
      <c r="W12075">
        <v>24</v>
      </c>
      <c r="X12075">
        <v>9</v>
      </c>
      <c r="Y12075">
        <v>26</v>
      </c>
      <c r="Z12075">
        <v>26</v>
      </c>
      <c r="AA12075">
        <v>2</v>
      </c>
      <c r="AB12075">
        <v>7</v>
      </c>
      <c r="AC12075">
        <v>100</v>
      </c>
      <c r="AD12075">
        <v>2</v>
      </c>
      <c r="AF12075">
        <v>167</v>
      </c>
      <c r="AG12075">
        <v>10</v>
      </c>
      <c r="AH12075">
        <v>21</v>
      </c>
      <c r="AI12075">
        <v>2.625</v>
      </c>
      <c r="AJ12075">
        <v>2.7777799999999999</v>
      </c>
      <c r="AK12075">
        <v>2.5714299999999999</v>
      </c>
      <c r="AL12075">
        <v>2.4</v>
      </c>
      <c r="AM12075">
        <v>1.75</v>
      </c>
      <c r="AN12075">
        <v>3.25</v>
      </c>
      <c r="AO12075">
        <v>2.5945900000000002</v>
      </c>
      <c r="AP12075">
        <v>3.4285700000000001</v>
      </c>
      <c r="AQ12075">
        <v>1.7777799999999999</v>
      </c>
      <c r="AR12075">
        <v>3.1428600000000002</v>
      </c>
      <c r="AS12075">
        <v>3.6666699999999999</v>
      </c>
      <c r="AU12075">
        <v>4</v>
      </c>
      <c r="AV12075">
        <v>2.90625</v>
      </c>
      <c r="AW12075">
        <v>350686</v>
      </c>
      <c r="AX12075">
        <v>39370</v>
      </c>
      <c r="AY12075">
        <v>5888</v>
      </c>
      <c r="AZ12075">
        <v>1019010</v>
      </c>
      <c r="BA12075">
        <v>2587</v>
      </c>
      <c r="BB12075">
        <v>18808</v>
      </c>
      <c r="BC12075">
        <v>19033</v>
      </c>
      <c r="BD12075">
        <v>1545040</v>
      </c>
      <c r="BE12075">
        <v>-12.8574</v>
      </c>
      <c r="BF12075">
        <v>-11.5501</v>
      </c>
    </row>
    <row r="12076" spans="1:58" x14ac:dyDescent="0.2">
      <c r="A12076">
        <v>1787</v>
      </c>
      <c r="B12076">
        <v>12075</v>
      </c>
      <c r="C12076" t="s">
        <v>1871</v>
      </c>
      <c r="D12076">
        <v>18</v>
      </c>
      <c r="E12076">
        <v>20130501</v>
      </c>
      <c r="F12076" t="s">
        <v>84</v>
      </c>
      <c r="G12076" t="s">
        <v>84</v>
      </c>
      <c r="H12076">
        <v>79.099999999999994</v>
      </c>
      <c r="I12076" t="s">
        <v>65</v>
      </c>
      <c r="J12076">
        <v>15</v>
      </c>
      <c r="K12076" t="s">
        <v>61</v>
      </c>
      <c r="L12076" t="s">
        <v>62</v>
      </c>
      <c r="M12076" t="s">
        <v>63</v>
      </c>
      <c r="N12076">
        <v>0</v>
      </c>
    </row>
    <row r="12077" spans="1:58" x14ac:dyDescent="0.2">
      <c r="A12077">
        <v>1787</v>
      </c>
      <c r="B12077">
        <v>12076</v>
      </c>
      <c r="C12077" t="s">
        <v>1871</v>
      </c>
      <c r="D12077">
        <v>24</v>
      </c>
      <c r="E12077">
        <v>20131015</v>
      </c>
      <c r="F12077" t="s">
        <v>84</v>
      </c>
      <c r="G12077" t="s">
        <v>84</v>
      </c>
      <c r="H12077">
        <v>79.099999999999994</v>
      </c>
      <c r="I12077" t="s">
        <v>65</v>
      </c>
      <c r="J12077">
        <v>15</v>
      </c>
      <c r="K12077" t="s">
        <v>61</v>
      </c>
      <c r="L12077" t="s">
        <v>62</v>
      </c>
      <c r="M12077" t="s">
        <v>63</v>
      </c>
      <c r="N12077">
        <v>0</v>
      </c>
      <c r="O12077">
        <v>1.29573</v>
      </c>
      <c r="Q12077">
        <v>1.48078</v>
      </c>
      <c r="R12077">
        <v>407.1</v>
      </c>
      <c r="S12077">
        <v>259.2</v>
      </c>
      <c r="T12077">
        <v>23.84</v>
      </c>
      <c r="U12077">
        <v>4.5</v>
      </c>
      <c r="V12077">
        <v>20</v>
      </c>
      <c r="W12077">
        <v>32</v>
      </c>
      <c r="X12077">
        <v>9</v>
      </c>
      <c r="Y12077">
        <v>26</v>
      </c>
      <c r="Z12077">
        <v>18</v>
      </c>
      <c r="AA12077">
        <v>3</v>
      </c>
      <c r="AB12077">
        <v>5</v>
      </c>
      <c r="AC12077">
        <v>100</v>
      </c>
      <c r="AD12077">
        <v>2</v>
      </c>
      <c r="AF12077">
        <v>213</v>
      </c>
      <c r="AG12077">
        <v>17</v>
      </c>
      <c r="AH12077">
        <v>19</v>
      </c>
      <c r="AP12077">
        <v>3.125</v>
      </c>
      <c r="AQ12077">
        <v>1.6666700000000001</v>
      </c>
      <c r="AR12077">
        <v>1.85714</v>
      </c>
      <c r="AS12077">
        <v>2.6</v>
      </c>
      <c r="AT12077">
        <v>3</v>
      </c>
      <c r="AU12077">
        <v>3.75</v>
      </c>
      <c r="AV12077">
        <v>2.5135100000000001</v>
      </c>
      <c r="AW12077">
        <v>398386</v>
      </c>
      <c r="AX12077">
        <v>42414</v>
      </c>
      <c r="AY12077">
        <v>5117</v>
      </c>
      <c r="AZ12077">
        <v>998470</v>
      </c>
      <c r="BA12077">
        <v>2656</v>
      </c>
      <c r="BB12077">
        <v>17909</v>
      </c>
      <c r="BC12077">
        <v>18269</v>
      </c>
      <c r="BD12077">
        <v>1536490</v>
      </c>
      <c r="BE12077">
        <v>-12.8574</v>
      </c>
      <c r="BF12077">
        <v>-12.13</v>
      </c>
    </row>
    <row r="12078" spans="1:58" x14ac:dyDescent="0.2">
      <c r="A12078">
        <v>1787</v>
      </c>
      <c r="B12078">
        <v>12077</v>
      </c>
      <c r="C12078" t="s">
        <v>1871</v>
      </c>
      <c r="D12078">
        <v>30</v>
      </c>
      <c r="E12078">
        <v>20140414</v>
      </c>
      <c r="F12078" t="s">
        <v>84</v>
      </c>
      <c r="G12078" t="s">
        <v>84</v>
      </c>
      <c r="H12078">
        <v>79.099999999999994</v>
      </c>
      <c r="I12078" t="s">
        <v>65</v>
      </c>
      <c r="J12078">
        <v>15</v>
      </c>
      <c r="K12078" t="s">
        <v>61</v>
      </c>
      <c r="L12078" t="s">
        <v>62</v>
      </c>
      <c r="M12078" t="s">
        <v>63</v>
      </c>
      <c r="N12078">
        <v>0</v>
      </c>
    </row>
    <row r="12079" spans="1:58" x14ac:dyDescent="0.2">
      <c r="A12079">
        <v>1787</v>
      </c>
      <c r="B12079">
        <v>12078</v>
      </c>
      <c r="C12079" t="s">
        <v>1871</v>
      </c>
      <c r="D12079">
        <v>36</v>
      </c>
      <c r="E12079">
        <v>20141017</v>
      </c>
      <c r="F12079" t="s">
        <v>84</v>
      </c>
      <c r="G12079" t="s">
        <v>69</v>
      </c>
      <c r="H12079">
        <v>79.099999999999994</v>
      </c>
      <c r="I12079" t="s">
        <v>65</v>
      </c>
      <c r="J12079">
        <v>15</v>
      </c>
      <c r="K12079" t="s">
        <v>61</v>
      </c>
      <c r="L12079" t="s">
        <v>62</v>
      </c>
      <c r="M12079" t="s">
        <v>63</v>
      </c>
      <c r="N12079">
        <v>0</v>
      </c>
      <c r="U12079">
        <v>7</v>
      </c>
      <c r="V12079">
        <v>28</v>
      </c>
      <c r="W12079">
        <v>39</v>
      </c>
      <c r="X12079">
        <v>9</v>
      </c>
      <c r="Y12079">
        <v>21</v>
      </c>
      <c r="Z12079">
        <v>26</v>
      </c>
      <c r="AA12079">
        <v>2</v>
      </c>
      <c r="AB12079">
        <v>6</v>
      </c>
      <c r="AC12079">
        <v>100</v>
      </c>
      <c r="AD12079">
        <v>3</v>
      </c>
      <c r="AF12079">
        <v>300</v>
      </c>
      <c r="AG12079">
        <v>20</v>
      </c>
      <c r="AH12079">
        <v>16</v>
      </c>
      <c r="AI12079">
        <v>2.625</v>
      </c>
      <c r="AP12079">
        <v>3.875</v>
      </c>
      <c r="AQ12079">
        <v>2.6666699999999999</v>
      </c>
      <c r="AR12079">
        <v>3.4</v>
      </c>
      <c r="AS12079">
        <v>3.6</v>
      </c>
      <c r="AU12079">
        <v>3.6666699999999999</v>
      </c>
      <c r="AV12079">
        <v>3.3939400000000002</v>
      </c>
      <c r="BE12079">
        <v>-18.5427</v>
      </c>
      <c r="BF12079">
        <v>-17.211500000000001</v>
      </c>
    </row>
    <row r="12080" spans="1:58" x14ac:dyDescent="0.2">
      <c r="A12080">
        <v>1787</v>
      </c>
      <c r="B12080">
        <v>12079</v>
      </c>
      <c r="C12080" t="s">
        <v>1871</v>
      </c>
      <c r="D12080">
        <v>72</v>
      </c>
      <c r="E12080">
        <v>20170620</v>
      </c>
      <c r="F12080" t="s">
        <v>84</v>
      </c>
      <c r="G12080" t="s">
        <v>69</v>
      </c>
      <c r="H12080">
        <v>79.099999999999994</v>
      </c>
      <c r="I12080" t="s">
        <v>65</v>
      </c>
      <c r="J12080">
        <v>15</v>
      </c>
      <c r="K12080" t="s">
        <v>61</v>
      </c>
      <c r="L12080" t="s">
        <v>62</v>
      </c>
      <c r="M12080" t="s">
        <v>63</v>
      </c>
      <c r="N12080">
        <v>0</v>
      </c>
      <c r="O12080">
        <v>1.2951299999999999</v>
      </c>
      <c r="Q12080">
        <v>1.6019099999999999</v>
      </c>
      <c r="U12080">
        <v>11</v>
      </c>
      <c r="V12080">
        <v>34</v>
      </c>
      <c r="W12080">
        <v>45</v>
      </c>
      <c r="X12080">
        <v>8</v>
      </c>
      <c r="Y12080">
        <v>22</v>
      </c>
      <c r="Z12080">
        <v>28</v>
      </c>
      <c r="AA12080">
        <v>3</v>
      </c>
      <c r="AB12080">
        <v>7</v>
      </c>
      <c r="AC12080">
        <v>100</v>
      </c>
      <c r="AD12080">
        <v>0</v>
      </c>
      <c r="AF12080">
        <v>300</v>
      </c>
      <c r="AG12080">
        <v>26</v>
      </c>
      <c r="AH12080">
        <v>10</v>
      </c>
      <c r="AP12080">
        <v>4</v>
      </c>
      <c r="AQ12080">
        <v>2</v>
      </c>
      <c r="AR12080">
        <v>3.5</v>
      </c>
      <c r="AS12080">
        <v>3.3333300000000001</v>
      </c>
      <c r="AT12080">
        <v>3.5</v>
      </c>
      <c r="AV12080">
        <v>3.2142900000000001</v>
      </c>
      <c r="BE12080">
        <v>-17.780200000000001</v>
      </c>
      <c r="BF12080">
        <v>-16.639600000000002</v>
      </c>
    </row>
    <row r="12081" spans="1:58" x14ac:dyDescent="0.2">
      <c r="A12081">
        <v>1788</v>
      </c>
      <c r="B12081">
        <v>12080</v>
      </c>
      <c r="C12081" t="s">
        <v>1872</v>
      </c>
      <c r="D12081">
        <v>0</v>
      </c>
      <c r="E12081">
        <v>20111017</v>
      </c>
      <c r="F12081" t="s">
        <v>73</v>
      </c>
      <c r="G12081" t="s">
        <v>73</v>
      </c>
      <c r="H12081">
        <v>78.5</v>
      </c>
      <c r="I12081" t="s">
        <v>60</v>
      </c>
      <c r="J12081">
        <v>20</v>
      </c>
      <c r="K12081" t="s">
        <v>61</v>
      </c>
      <c r="L12081" t="s">
        <v>62</v>
      </c>
      <c r="M12081" t="s">
        <v>63</v>
      </c>
      <c r="N12081">
        <v>1</v>
      </c>
      <c r="O12081">
        <v>1.1001000000000001</v>
      </c>
      <c r="Q12081">
        <v>1.3127899999999999</v>
      </c>
      <c r="R12081">
        <v>757.1</v>
      </c>
      <c r="S12081">
        <v>406.9</v>
      </c>
      <c r="T12081">
        <v>43.93</v>
      </c>
      <c r="U12081">
        <v>2.5</v>
      </c>
      <c r="V12081">
        <v>11</v>
      </c>
      <c r="W12081">
        <v>20</v>
      </c>
      <c r="X12081">
        <v>9</v>
      </c>
      <c r="Y12081">
        <v>29</v>
      </c>
      <c r="Z12081">
        <v>32</v>
      </c>
      <c r="AA12081">
        <v>1</v>
      </c>
      <c r="AB12081">
        <v>7</v>
      </c>
      <c r="AC12081">
        <v>100</v>
      </c>
      <c r="AD12081">
        <v>7</v>
      </c>
      <c r="AF12081">
        <v>115</v>
      </c>
      <c r="AG12081">
        <v>10</v>
      </c>
      <c r="AH12081">
        <v>22</v>
      </c>
      <c r="AI12081">
        <v>2.625</v>
      </c>
      <c r="AJ12081">
        <v>2.11111</v>
      </c>
      <c r="AK12081">
        <v>1.5714300000000001</v>
      </c>
      <c r="AL12081">
        <v>1</v>
      </c>
      <c r="AM12081">
        <v>1</v>
      </c>
      <c r="AN12081">
        <v>2.25</v>
      </c>
      <c r="AO12081">
        <v>1.8205100000000001</v>
      </c>
      <c r="AP12081">
        <v>3.75</v>
      </c>
      <c r="AQ12081">
        <v>3</v>
      </c>
      <c r="AR12081">
        <v>3</v>
      </c>
      <c r="AS12081">
        <v>2.4</v>
      </c>
      <c r="AT12081">
        <v>3.25</v>
      </c>
      <c r="AV12081">
        <v>3.0967699999999998</v>
      </c>
      <c r="AW12081">
        <v>261071</v>
      </c>
      <c r="AX12081">
        <v>51106</v>
      </c>
      <c r="AY12081">
        <v>7668</v>
      </c>
      <c r="AZ12081">
        <v>1130060</v>
      </c>
      <c r="BA12081">
        <v>3896</v>
      </c>
      <c r="BB12081">
        <v>17048</v>
      </c>
      <c r="BC12081">
        <v>22245</v>
      </c>
      <c r="BD12081">
        <v>1835120</v>
      </c>
      <c r="BE12081">
        <v>-7.2193800000000001</v>
      </c>
      <c r="BF12081">
        <v>-6.4340099999999998</v>
      </c>
    </row>
    <row r="12082" spans="1:58" x14ac:dyDescent="0.2">
      <c r="A12082">
        <v>1788</v>
      </c>
      <c r="B12082">
        <v>12081</v>
      </c>
      <c r="C12082" t="s">
        <v>1872</v>
      </c>
      <c r="D12082">
        <v>3</v>
      </c>
      <c r="E12082">
        <v>20120123</v>
      </c>
      <c r="F12082" t="s">
        <v>73</v>
      </c>
      <c r="G12082" t="s">
        <v>73</v>
      </c>
      <c r="H12082">
        <v>78.5</v>
      </c>
      <c r="I12082" t="s">
        <v>60</v>
      </c>
      <c r="J12082">
        <v>20</v>
      </c>
      <c r="K12082" t="s">
        <v>61</v>
      </c>
      <c r="L12082" t="s">
        <v>62</v>
      </c>
      <c r="M12082" t="s">
        <v>63</v>
      </c>
      <c r="N12082">
        <v>1</v>
      </c>
      <c r="AW12082">
        <v>281833</v>
      </c>
      <c r="AX12082">
        <v>52491</v>
      </c>
      <c r="AY12082">
        <v>7286</v>
      </c>
      <c r="AZ12082">
        <v>1112760</v>
      </c>
      <c r="BA12082">
        <v>3472</v>
      </c>
      <c r="BB12082">
        <v>16272</v>
      </c>
      <c r="BC12082">
        <v>22030</v>
      </c>
      <c r="BD12082">
        <v>1820400</v>
      </c>
    </row>
    <row r="12083" spans="1:58" x14ac:dyDescent="0.2">
      <c r="A12083">
        <v>1788</v>
      </c>
      <c r="B12083">
        <v>12082</v>
      </c>
      <c r="C12083" t="s">
        <v>1872</v>
      </c>
      <c r="D12083">
        <v>6</v>
      </c>
      <c r="E12083">
        <v>20120411</v>
      </c>
      <c r="F12083" t="s">
        <v>73</v>
      </c>
      <c r="G12083" t="s">
        <v>73</v>
      </c>
      <c r="H12083">
        <v>78.5</v>
      </c>
      <c r="I12083" t="s">
        <v>60</v>
      </c>
      <c r="J12083">
        <v>20</v>
      </c>
      <c r="K12083" t="s">
        <v>61</v>
      </c>
      <c r="L12083" t="s">
        <v>62</v>
      </c>
      <c r="M12083" t="s">
        <v>63</v>
      </c>
      <c r="N12083">
        <v>1</v>
      </c>
      <c r="U12083">
        <v>1.5</v>
      </c>
      <c r="V12083">
        <v>15</v>
      </c>
      <c r="W12083">
        <v>26</v>
      </c>
      <c r="X12083">
        <v>8</v>
      </c>
      <c r="Y12083">
        <v>26</v>
      </c>
      <c r="Z12083">
        <v>29</v>
      </c>
      <c r="AA12083">
        <v>5</v>
      </c>
      <c r="AB12083">
        <v>7</v>
      </c>
      <c r="AC12083">
        <v>100</v>
      </c>
      <c r="AF12083">
        <v>226</v>
      </c>
      <c r="AG12083">
        <v>11</v>
      </c>
      <c r="AH12083">
        <v>17</v>
      </c>
      <c r="AI12083">
        <v>2.125</v>
      </c>
      <c r="AJ12083">
        <v>1.6666700000000001</v>
      </c>
      <c r="AK12083">
        <v>1.2857099999999999</v>
      </c>
      <c r="AL12083">
        <v>1</v>
      </c>
      <c r="AM12083">
        <v>1.1666700000000001</v>
      </c>
      <c r="AN12083">
        <v>1</v>
      </c>
      <c r="AO12083">
        <v>1.4615400000000001</v>
      </c>
      <c r="AP12083">
        <v>2.625</v>
      </c>
      <c r="AQ12083">
        <v>2.6666699999999999</v>
      </c>
      <c r="AR12083">
        <v>2.8571399999999998</v>
      </c>
      <c r="AS12083">
        <v>3.4</v>
      </c>
      <c r="AT12083">
        <v>3</v>
      </c>
      <c r="AU12083">
        <v>2.5</v>
      </c>
      <c r="AV12083">
        <v>2.8157899999999998</v>
      </c>
      <c r="AW12083">
        <v>299274</v>
      </c>
      <c r="AX12083">
        <v>52708</v>
      </c>
      <c r="AY12083">
        <v>7242</v>
      </c>
      <c r="AZ12083">
        <v>1117970</v>
      </c>
      <c r="BA12083">
        <v>3602</v>
      </c>
      <c r="BB12083">
        <v>17634</v>
      </c>
      <c r="BC12083">
        <v>23388</v>
      </c>
      <c r="BD12083">
        <v>1825610</v>
      </c>
      <c r="BE12083">
        <v>-11.4389</v>
      </c>
      <c r="BF12083">
        <v>-11.1303</v>
      </c>
    </row>
    <row r="12084" spans="1:58" x14ac:dyDescent="0.2">
      <c r="A12084">
        <v>1788</v>
      </c>
      <c r="B12084">
        <v>12083</v>
      </c>
      <c r="C12084" t="s">
        <v>1872</v>
      </c>
      <c r="D12084">
        <v>12</v>
      </c>
      <c r="E12084">
        <v>20121024</v>
      </c>
      <c r="F12084" t="s">
        <v>73</v>
      </c>
      <c r="G12084" t="s">
        <v>73</v>
      </c>
      <c r="H12084">
        <v>78.5</v>
      </c>
      <c r="I12084" t="s">
        <v>60</v>
      </c>
      <c r="J12084">
        <v>20</v>
      </c>
      <c r="K12084" t="s">
        <v>61</v>
      </c>
      <c r="L12084" t="s">
        <v>62</v>
      </c>
      <c r="M12084" t="s">
        <v>63</v>
      </c>
      <c r="N12084">
        <v>1</v>
      </c>
      <c r="U12084">
        <v>2.5</v>
      </c>
      <c r="V12084">
        <v>14</v>
      </c>
      <c r="W12084">
        <v>25</v>
      </c>
      <c r="X12084">
        <v>10</v>
      </c>
      <c r="Y12084">
        <v>28</v>
      </c>
      <c r="Z12084">
        <v>24</v>
      </c>
      <c r="AA12084">
        <v>2</v>
      </c>
      <c r="AB12084">
        <v>5</v>
      </c>
      <c r="AC12084">
        <v>100</v>
      </c>
      <c r="AD12084">
        <v>2</v>
      </c>
      <c r="AF12084">
        <v>180</v>
      </c>
      <c r="AG12084">
        <v>14</v>
      </c>
      <c r="AH12084">
        <v>21</v>
      </c>
      <c r="AI12084">
        <v>1.75</v>
      </c>
      <c r="AJ12084">
        <v>1.11111</v>
      </c>
      <c r="AK12084">
        <v>1.14286</v>
      </c>
      <c r="AL12084">
        <v>1</v>
      </c>
      <c r="AM12084">
        <v>1</v>
      </c>
      <c r="AN12084">
        <v>1.25</v>
      </c>
      <c r="AO12084">
        <v>1.2307699999999999</v>
      </c>
      <c r="AP12084">
        <v>3.875</v>
      </c>
      <c r="AQ12084">
        <v>2.2857099999999999</v>
      </c>
      <c r="AR12084">
        <v>2.8571399999999998</v>
      </c>
      <c r="AS12084">
        <v>2.2000000000000002</v>
      </c>
      <c r="AT12084">
        <v>3.5</v>
      </c>
      <c r="AU12084">
        <v>2.6666699999999999</v>
      </c>
      <c r="AV12084">
        <v>2.9411800000000001</v>
      </c>
      <c r="AW12084">
        <v>349802</v>
      </c>
      <c r="AX12084">
        <v>55314</v>
      </c>
      <c r="AY12084">
        <v>7049</v>
      </c>
      <c r="AZ12084">
        <v>1104140</v>
      </c>
      <c r="BA12084">
        <v>3394</v>
      </c>
      <c r="BB12084">
        <v>16222</v>
      </c>
      <c r="BC12084">
        <v>21554</v>
      </c>
      <c r="BD12084">
        <v>1828740</v>
      </c>
      <c r="BE12084">
        <v>-11.163</v>
      </c>
      <c r="BF12084">
        <v>-10.4579</v>
      </c>
    </row>
    <row r="12085" spans="1:58" x14ac:dyDescent="0.2">
      <c r="A12085">
        <v>1788</v>
      </c>
      <c r="B12085">
        <v>12084</v>
      </c>
      <c r="C12085" t="s">
        <v>1872</v>
      </c>
      <c r="D12085">
        <v>18</v>
      </c>
      <c r="E12085">
        <v>20130422</v>
      </c>
      <c r="F12085" t="s">
        <v>73</v>
      </c>
      <c r="G12085" t="s">
        <v>73</v>
      </c>
      <c r="H12085">
        <v>78.5</v>
      </c>
      <c r="I12085" t="s">
        <v>60</v>
      </c>
      <c r="J12085">
        <v>20</v>
      </c>
      <c r="K12085" t="s">
        <v>61</v>
      </c>
      <c r="L12085" t="s">
        <v>62</v>
      </c>
      <c r="M12085" t="s">
        <v>63</v>
      </c>
      <c r="N12085">
        <v>1</v>
      </c>
    </row>
    <row r="12086" spans="1:58" x14ac:dyDescent="0.2">
      <c r="A12086">
        <v>1788</v>
      </c>
      <c r="B12086">
        <v>12085</v>
      </c>
      <c r="C12086" t="s">
        <v>1872</v>
      </c>
      <c r="D12086">
        <v>24</v>
      </c>
      <c r="E12086">
        <v>20131029</v>
      </c>
      <c r="F12086" t="s">
        <v>73</v>
      </c>
      <c r="G12086" t="s">
        <v>69</v>
      </c>
      <c r="H12086">
        <v>78.5</v>
      </c>
      <c r="I12086" t="s">
        <v>60</v>
      </c>
      <c r="J12086">
        <v>20</v>
      </c>
      <c r="K12086" t="s">
        <v>61</v>
      </c>
      <c r="L12086" t="s">
        <v>62</v>
      </c>
      <c r="M12086" t="s">
        <v>63</v>
      </c>
      <c r="N12086">
        <v>1</v>
      </c>
      <c r="O12086">
        <v>0.99167899999999998</v>
      </c>
      <c r="Q12086">
        <v>1.22021</v>
      </c>
      <c r="R12086">
        <v>584.6</v>
      </c>
      <c r="S12086">
        <v>364.9</v>
      </c>
      <c r="T12086">
        <v>38.18</v>
      </c>
      <c r="U12086">
        <v>6</v>
      </c>
      <c r="V12086">
        <v>19</v>
      </c>
      <c r="W12086">
        <v>31</v>
      </c>
      <c r="X12086">
        <v>10</v>
      </c>
      <c r="Y12086">
        <v>21</v>
      </c>
      <c r="Z12086">
        <v>18</v>
      </c>
      <c r="AA12086">
        <v>2</v>
      </c>
      <c r="AB12086">
        <v>4</v>
      </c>
      <c r="AC12086">
        <v>100</v>
      </c>
      <c r="AD12086">
        <v>3</v>
      </c>
      <c r="AF12086">
        <v>300</v>
      </c>
      <c r="AG12086">
        <v>22</v>
      </c>
      <c r="AH12086">
        <v>12</v>
      </c>
      <c r="AI12086">
        <v>2</v>
      </c>
      <c r="AJ12086">
        <v>1.3333299999999999</v>
      </c>
      <c r="AK12086">
        <v>1.1666700000000001</v>
      </c>
      <c r="AL12086">
        <v>1.2</v>
      </c>
      <c r="AM12086">
        <v>1</v>
      </c>
      <c r="AN12086">
        <v>2</v>
      </c>
      <c r="AO12086">
        <v>1.44737</v>
      </c>
      <c r="AP12086">
        <v>4</v>
      </c>
      <c r="AQ12086">
        <v>3.125</v>
      </c>
      <c r="AR12086">
        <v>3.2857099999999999</v>
      </c>
      <c r="AS12086">
        <v>3</v>
      </c>
      <c r="AT12086">
        <v>3.8333300000000001</v>
      </c>
      <c r="AU12086">
        <v>3.6666699999999999</v>
      </c>
      <c r="AV12086">
        <v>3.4864899999999999</v>
      </c>
      <c r="AW12086">
        <v>398147</v>
      </c>
      <c r="AX12086">
        <v>63779</v>
      </c>
      <c r="AY12086">
        <v>6633</v>
      </c>
      <c r="AZ12086">
        <v>1082520</v>
      </c>
      <c r="BA12086">
        <v>2981</v>
      </c>
      <c r="BB12086">
        <v>16224</v>
      </c>
      <c r="BC12086">
        <v>21022</v>
      </c>
      <c r="BD12086">
        <v>1848110</v>
      </c>
      <c r="BE12086">
        <v>-19.281500000000001</v>
      </c>
      <c r="BF12086">
        <v>-17.765499999999999</v>
      </c>
    </row>
    <row r="12087" spans="1:58" x14ac:dyDescent="0.2">
      <c r="A12087">
        <v>1788</v>
      </c>
      <c r="B12087">
        <v>12086</v>
      </c>
      <c r="C12087" t="s">
        <v>1872</v>
      </c>
      <c r="D12087">
        <v>36</v>
      </c>
      <c r="E12087">
        <v>20141017</v>
      </c>
      <c r="F12087" t="s">
        <v>73</v>
      </c>
      <c r="G12087" t="s">
        <v>69</v>
      </c>
      <c r="H12087">
        <v>78.5</v>
      </c>
      <c r="I12087" t="s">
        <v>60</v>
      </c>
      <c r="J12087">
        <v>20</v>
      </c>
      <c r="K12087" t="s">
        <v>61</v>
      </c>
      <c r="L12087" t="s">
        <v>62</v>
      </c>
      <c r="M12087" t="s">
        <v>63</v>
      </c>
      <c r="N12087">
        <v>1</v>
      </c>
      <c r="U12087">
        <v>7</v>
      </c>
      <c r="V12087">
        <v>22</v>
      </c>
      <c r="W12087">
        <v>35</v>
      </c>
      <c r="X12087">
        <v>10</v>
      </c>
      <c r="Y12087">
        <v>19</v>
      </c>
      <c r="Z12087">
        <v>21</v>
      </c>
      <c r="AA12087">
        <v>2</v>
      </c>
      <c r="AB12087">
        <v>5</v>
      </c>
      <c r="AC12087">
        <v>100</v>
      </c>
      <c r="AD12087">
        <v>2</v>
      </c>
      <c r="AF12087">
        <v>200</v>
      </c>
      <c r="AG12087">
        <v>27</v>
      </c>
      <c r="AH12087">
        <v>15</v>
      </c>
      <c r="AI12087">
        <v>2</v>
      </c>
      <c r="AL12087">
        <v>1</v>
      </c>
      <c r="AM12087">
        <v>1.1666700000000001</v>
      </c>
      <c r="AN12087">
        <v>1.75</v>
      </c>
      <c r="AO12087">
        <v>1.5217400000000001</v>
      </c>
      <c r="AP12087">
        <v>4</v>
      </c>
      <c r="AQ12087">
        <v>3.4444400000000002</v>
      </c>
      <c r="AR12087">
        <v>4</v>
      </c>
      <c r="AS12087">
        <v>3.8</v>
      </c>
      <c r="AT12087">
        <v>4</v>
      </c>
      <c r="AU12087">
        <v>3.75</v>
      </c>
      <c r="AV12087">
        <v>3.8205100000000001</v>
      </c>
      <c r="BE12087">
        <v>-22.112300000000001</v>
      </c>
      <c r="BF12087">
        <v>-18.920999999999999</v>
      </c>
    </row>
    <row r="12088" spans="1:58" x14ac:dyDescent="0.2">
      <c r="A12088">
        <v>1789</v>
      </c>
      <c r="B12088">
        <v>12087</v>
      </c>
      <c r="C12088" t="s">
        <v>1873</v>
      </c>
      <c r="D12088">
        <v>0</v>
      </c>
      <c r="E12088">
        <v>20111215</v>
      </c>
      <c r="F12088" t="s">
        <v>73</v>
      </c>
      <c r="G12088" t="s">
        <v>73</v>
      </c>
      <c r="H12088">
        <v>75.2</v>
      </c>
      <c r="I12088" t="s">
        <v>65</v>
      </c>
      <c r="J12088">
        <v>16</v>
      </c>
      <c r="K12088" t="s">
        <v>61</v>
      </c>
      <c r="L12088" t="s">
        <v>62</v>
      </c>
      <c r="M12088" t="s">
        <v>67</v>
      </c>
      <c r="N12088">
        <v>1</v>
      </c>
      <c r="O12088">
        <v>1.3327100000000001</v>
      </c>
      <c r="Q12088">
        <v>1.2545599999999999</v>
      </c>
      <c r="R12088">
        <v>535</v>
      </c>
      <c r="S12088">
        <v>316.5</v>
      </c>
      <c r="T12088">
        <v>30.02</v>
      </c>
      <c r="U12088">
        <v>2.5</v>
      </c>
      <c r="V12088">
        <v>14</v>
      </c>
      <c r="W12088">
        <v>25</v>
      </c>
      <c r="X12088">
        <v>10</v>
      </c>
      <c r="Y12088">
        <v>28</v>
      </c>
      <c r="Z12088">
        <v>35</v>
      </c>
      <c r="AA12088">
        <v>1</v>
      </c>
      <c r="AB12088">
        <v>5</v>
      </c>
      <c r="AC12088">
        <v>71.428600000000003</v>
      </c>
      <c r="AD12088">
        <v>5</v>
      </c>
      <c r="AF12088">
        <v>101</v>
      </c>
      <c r="AG12088">
        <v>0</v>
      </c>
      <c r="AH12088">
        <v>20</v>
      </c>
      <c r="AI12088">
        <v>2</v>
      </c>
      <c r="AJ12088">
        <v>1.6666700000000001</v>
      </c>
      <c r="AK12088">
        <v>1</v>
      </c>
      <c r="AL12088">
        <v>1</v>
      </c>
      <c r="AM12088">
        <v>1</v>
      </c>
      <c r="AN12088">
        <v>1</v>
      </c>
      <c r="AO12088">
        <v>1.35897</v>
      </c>
      <c r="AP12088">
        <v>3.125</v>
      </c>
      <c r="AQ12088">
        <v>1</v>
      </c>
      <c r="AR12088">
        <v>1.14286</v>
      </c>
      <c r="AS12088">
        <v>1</v>
      </c>
      <c r="AT12088">
        <v>1</v>
      </c>
      <c r="AU12088">
        <v>1.25</v>
      </c>
      <c r="AV12088">
        <v>1.4871799999999999</v>
      </c>
      <c r="AW12088">
        <v>270027</v>
      </c>
      <c r="AX12088">
        <v>38648</v>
      </c>
      <c r="AY12088">
        <v>5172</v>
      </c>
      <c r="AZ12088">
        <v>839416</v>
      </c>
      <c r="BD12088">
        <v>1315500</v>
      </c>
      <c r="BE12088">
        <v>-9.9700600000000001</v>
      </c>
      <c r="BF12088">
        <v>-8.1888000000000005</v>
      </c>
    </row>
    <row r="12089" spans="1:58" x14ac:dyDescent="0.2">
      <c r="A12089">
        <v>1789</v>
      </c>
      <c r="B12089">
        <v>12088</v>
      </c>
      <c r="C12089" t="s">
        <v>1873</v>
      </c>
      <c r="D12089">
        <v>3</v>
      </c>
      <c r="E12089">
        <v>20120229</v>
      </c>
      <c r="F12089" t="s">
        <v>73</v>
      </c>
      <c r="G12089" t="s">
        <v>73</v>
      </c>
      <c r="H12089">
        <v>75.2</v>
      </c>
      <c r="I12089" t="s">
        <v>65</v>
      </c>
      <c r="J12089">
        <v>16</v>
      </c>
      <c r="K12089" t="s">
        <v>61</v>
      </c>
      <c r="L12089" t="s">
        <v>62</v>
      </c>
      <c r="M12089" t="s">
        <v>67</v>
      </c>
      <c r="N12089">
        <v>1</v>
      </c>
      <c r="AW12089">
        <v>288945</v>
      </c>
      <c r="AX12089">
        <v>38642</v>
      </c>
      <c r="AY12089">
        <v>5400</v>
      </c>
      <c r="AZ12089">
        <v>838601</v>
      </c>
      <c r="BA12089">
        <v>2066</v>
      </c>
      <c r="BB12089">
        <v>16040</v>
      </c>
      <c r="BC12089">
        <v>16216</v>
      </c>
      <c r="BD12089">
        <v>1317460</v>
      </c>
    </row>
    <row r="12090" spans="1:58" x14ac:dyDescent="0.2">
      <c r="A12090">
        <v>1789</v>
      </c>
      <c r="B12090">
        <v>12089</v>
      </c>
      <c r="C12090" t="s">
        <v>1873</v>
      </c>
      <c r="D12090">
        <v>6</v>
      </c>
      <c r="E12090">
        <v>20120515</v>
      </c>
      <c r="F12090" t="s">
        <v>73</v>
      </c>
      <c r="G12090" t="s">
        <v>73</v>
      </c>
      <c r="H12090">
        <v>75.2</v>
      </c>
      <c r="I12090" t="s">
        <v>65</v>
      </c>
      <c r="J12090">
        <v>16</v>
      </c>
      <c r="K12090" t="s">
        <v>61</v>
      </c>
      <c r="L12090" t="s">
        <v>62</v>
      </c>
      <c r="M12090" t="s">
        <v>67</v>
      </c>
      <c r="N12090">
        <v>1</v>
      </c>
      <c r="U12090">
        <v>1.5</v>
      </c>
      <c r="V12090">
        <v>20</v>
      </c>
      <c r="W12090">
        <v>30</v>
      </c>
      <c r="X12090">
        <v>9</v>
      </c>
      <c r="Y12090">
        <v>25</v>
      </c>
      <c r="Z12090">
        <v>30</v>
      </c>
      <c r="AA12090">
        <v>1</v>
      </c>
      <c r="AB12090">
        <v>7</v>
      </c>
      <c r="AC12090">
        <v>100</v>
      </c>
      <c r="AF12090">
        <v>106</v>
      </c>
      <c r="AG12090">
        <v>2</v>
      </c>
      <c r="AH12090">
        <v>22</v>
      </c>
      <c r="AI12090">
        <v>1.4285699999999999</v>
      </c>
      <c r="AJ12090">
        <v>1.3333299999999999</v>
      </c>
      <c r="AK12090">
        <v>1</v>
      </c>
      <c r="AL12090">
        <v>1</v>
      </c>
      <c r="AM12090">
        <v>1</v>
      </c>
      <c r="AN12090">
        <v>1</v>
      </c>
      <c r="AO12090">
        <v>1.1578900000000001</v>
      </c>
      <c r="AP12090">
        <v>3.1428600000000002</v>
      </c>
      <c r="AQ12090">
        <v>1</v>
      </c>
      <c r="AR12090">
        <v>1.3333299999999999</v>
      </c>
      <c r="AS12090">
        <v>1</v>
      </c>
      <c r="AT12090">
        <v>1.1666700000000001</v>
      </c>
      <c r="AU12090">
        <v>1.5</v>
      </c>
      <c r="AV12090">
        <v>1.54054</v>
      </c>
      <c r="AW12090">
        <v>312698</v>
      </c>
      <c r="AX12090">
        <v>38551</v>
      </c>
      <c r="AY12090">
        <v>5191</v>
      </c>
      <c r="AZ12090">
        <v>842360</v>
      </c>
      <c r="BA12090">
        <v>2148</v>
      </c>
      <c r="BB12090">
        <v>15241</v>
      </c>
      <c r="BC12090">
        <v>15836</v>
      </c>
      <c r="BD12090">
        <v>1313740</v>
      </c>
      <c r="BE12090">
        <v>-14.372</v>
      </c>
      <c r="BF12090">
        <v>-10.682600000000001</v>
      </c>
    </row>
    <row r="12091" spans="1:58" x14ac:dyDescent="0.2">
      <c r="A12091">
        <v>1789</v>
      </c>
      <c r="B12091">
        <v>12090</v>
      </c>
      <c r="C12091" t="s">
        <v>1873</v>
      </c>
      <c r="D12091">
        <v>12</v>
      </c>
      <c r="E12091">
        <v>20121127</v>
      </c>
      <c r="F12091" t="s">
        <v>73</v>
      </c>
      <c r="G12091" t="s">
        <v>73</v>
      </c>
      <c r="H12091">
        <v>75.2</v>
      </c>
      <c r="I12091" t="s">
        <v>65</v>
      </c>
      <c r="J12091">
        <v>16</v>
      </c>
      <c r="K12091" t="s">
        <v>61</v>
      </c>
      <c r="L12091" t="s">
        <v>62</v>
      </c>
      <c r="M12091" t="s">
        <v>67</v>
      </c>
      <c r="N12091">
        <v>1</v>
      </c>
      <c r="U12091">
        <v>3</v>
      </c>
      <c r="V12091">
        <v>14</v>
      </c>
      <c r="W12091">
        <v>21</v>
      </c>
      <c r="X12091">
        <v>6</v>
      </c>
      <c r="Y12091">
        <v>29</v>
      </c>
      <c r="Z12091">
        <v>35</v>
      </c>
      <c r="AA12091">
        <v>0</v>
      </c>
      <c r="AB12091">
        <v>7</v>
      </c>
      <c r="AC12091">
        <v>100</v>
      </c>
      <c r="AD12091">
        <v>1</v>
      </c>
      <c r="AF12091">
        <v>142</v>
      </c>
      <c r="AG12091">
        <v>5</v>
      </c>
      <c r="AH12091">
        <v>21</v>
      </c>
      <c r="AI12091">
        <v>1.5</v>
      </c>
      <c r="AJ12091">
        <v>1.11111</v>
      </c>
      <c r="AK12091">
        <v>1</v>
      </c>
      <c r="AL12091">
        <v>1</v>
      </c>
      <c r="AM12091">
        <v>1</v>
      </c>
      <c r="AN12091">
        <v>1</v>
      </c>
      <c r="AO12091">
        <v>1.1282099999999999</v>
      </c>
      <c r="AP12091">
        <v>4</v>
      </c>
      <c r="AQ12091">
        <v>1</v>
      </c>
      <c r="AR12091">
        <v>1.5</v>
      </c>
      <c r="AS12091">
        <v>1</v>
      </c>
      <c r="AT12091">
        <v>1.4</v>
      </c>
      <c r="AV12091">
        <v>1.8620699999999999</v>
      </c>
      <c r="AW12091">
        <v>349725</v>
      </c>
      <c r="AX12091">
        <v>39764</v>
      </c>
      <c r="AZ12091">
        <v>837741</v>
      </c>
      <c r="BA12091">
        <v>1949</v>
      </c>
      <c r="BB12091">
        <v>15303</v>
      </c>
      <c r="BC12091">
        <v>15265</v>
      </c>
      <c r="BD12091">
        <v>1317660</v>
      </c>
      <c r="BE12091">
        <v>-7.3888699999999998</v>
      </c>
      <c r="BF12091">
        <v>-7.06257</v>
      </c>
    </row>
    <row r="12092" spans="1:58" x14ac:dyDescent="0.2">
      <c r="A12092">
        <v>1789</v>
      </c>
      <c r="B12092">
        <v>12091</v>
      </c>
      <c r="C12092" t="s">
        <v>1873</v>
      </c>
      <c r="D12092">
        <v>18</v>
      </c>
      <c r="E12092">
        <v>20130523</v>
      </c>
      <c r="F12092" t="s">
        <v>73</v>
      </c>
      <c r="G12092" t="s">
        <v>73</v>
      </c>
      <c r="H12092">
        <v>75.2</v>
      </c>
      <c r="I12092" t="s">
        <v>65</v>
      </c>
      <c r="J12092">
        <v>16</v>
      </c>
      <c r="K12092" t="s">
        <v>61</v>
      </c>
      <c r="L12092" t="s">
        <v>62</v>
      </c>
      <c r="M12092" t="s">
        <v>67</v>
      </c>
      <c r="N12092">
        <v>1</v>
      </c>
    </row>
    <row r="12093" spans="1:58" x14ac:dyDescent="0.2">
      <c r="A12093">
        <v>1789</v>
      </c>
      <c r="B12093">
        <v>12092</v>
      </c>
      <c r="C12093" t="s">
        <v>1873</v>
      </c>
      <c r="D12093">
        <v>24</v>
      </c>
      <c r="E12093">
        <v>20131115</v>
      </c>
      <c r="F12093" t="s">
        <v>73</v>
      </c>
      <c r="G12093" t="s">
        <v>73</v>
      </c>
      <c r="H12093">
        <v>75.2</v>
      </c>
      <c r="I12093" t="s">
        <v>65</v>
      </c>
      <c r="J12093">
        <v>16</v>
      </c>
      <c r="K12093" t="s">
        <v>61</v>
      </c>
      <c r="L12093" t="s">
        <v>62</v>
      </c>
      <c r="M12093" t="s">
        <v>67</v>
      </c>
      <c r="N12093">
        <v>1</v>
      </c>
      <c r="O12093">
        <v>1.23034</v>
      </c>
      <c r="Q12093">
        <v>1.43408</v>
      </c>
      <c r="R12093">
        <v>377.3</v>
      </c>
      <c r="S12093">
        <v>300.5</v>
      </c>
      <c r="T12093">
        <v>28.45</v>
      </c>
      <c r="U12093">
        <v>3</v>
      </c>
      <c r="V12093">
        <v>13</v>
      </c>
      <c r="W12093">
        <v>22</v>
      </c>
      <c r="X12093">
        <v>7</v>
      </c>
      <c r="Y12093">
        <v>26</v>
      </c>
      <c r="Z12093">
        <v>33</v>
      </c>
      <c r="AA12093">
        <v>0</v>
      </c>
      <c r="AB12093">
        <v>6</v>
      </c>
      <c r="AC12093">
        <v>100</v>
      </c>
      <c r="AD12093">
        <v>1</v>
      </c>
      <c r="AF12093">
        <v>119</v>
      </c>
      <c r="AG12093">
        <v>3</v>
      </c>
      <c r="AH12093">
        <v>20</v>
      </c>
      <c r="AI12093">
        <v>1.75</v>
      </c>
      <c r="AJ12093">
        <v>1.11111</v>
      </c>
      <c r="AK12093">
        <v>1</v>
      </c>
      <c r="AL12093">
        <v>1</v>
      </c>
      <c r="AM12093">
        <v>1</v>
      </c>
      <c r="AN12093">
        <v>1</v>
      </c>
      <c r="AO12093">
        <v>1.1794899999999999</v>
      </c>
      <c r="AP12093">
        <v>4</v>
      </c>
      <c r="AQ12093">
        <v>1.25</v>
      </c>
      <c r="AR12093">
        <v>1.8</v>
      </c>
      <c r="AS12093">
        <v>1</v>
      </c>
      <c r="AT12093">
        <v>2</v>
      </c>
      <c r="AU12093">
        <v>2.75</v>
      </c>
      <c r="AV12093">
        <v>2.2285699999999999</v>
      </c>
      <c r="AW12093">
        <v>402040</v>
      </c>
      <c r="AX12093">
        <v>41053</v>
      </c>
      <c r="AY12093">
        <v>4883</v>
      </c>
      <c r="AZ12093">
        <v>824111</v>
      </c>
      <c r="BA12093">
        <v>1979</v>
      </c>
      <c r="BB12093">
        <v>14745</v>
      </c>
      <c r="BC12093">
        <v>15722</v>
      </c>
      <c r="BD12093">
        <v>1311540</v>
      </c>
      <c r="BE12093">
        <v>-11.7774</v>
      </c>
      <c r="BF12093">
        <v>-9.9337900000000001</v>
      </c>
    </row>
    <row r="12094" spans="1:58" x14ac:dyDescent="0.2">
      <c r="A12094">
        <v>1789</v>
      </c>
      <c r="B12094">
        <v>12093</v>
      </c>
      <c r="C12094" t="s">
        <v>1873</v>
      </c>
      <c r="D12094">
        <v>36</v>
      </c>
      <c r="E12094">
        <v>20141216</v>
      </c>
      <c r="F12094" t="s">
        <v>73</v>
      </c>
      <c r="G12094" t="s">
        <v>73</v>
      </c>
      <c r="H12094">
        <v>75.2</v>
      </c>
      <c r="I12094" t="s">
        <v>65</v>
      </c>
      <c r="J12094">
        <v>16</v>
      </c>
      <c r="K12094" t="s">
        <v>61</v>
      </c>
      <c r="L12094" t="s">
        <v>62</v>
      </c>
      <c r="M12094" t="s">
        <v>67</v>
      </c>
      <c r="N12094">
        <v>1</v>
      </c>
      <c r="U12094">
        <v>3.5</v>
      </c>
      <c r="V12094">
        <v>19</v>
      </c>
      <c r="W12094">
        <v>29</v>
      </c>
      <c r="X12094">
        <v>9</v>
      </c>
      <c r="Y12094">
        <v>24</v>
      </c>
      <c r="Z12094">
        <v>33</v>
      </c>
      <c r="AA12094">
        <v>-2</v>
      </c>
      <c r="AB12094">
        <v>4</v>
      </c>
      <c r="AC12094">
        <v>80</v>
      </c>
      <c r="AD12094">
        <v>0</v>
      </c>
      <c r="AF12094">
        <v>161</v>
      </c>
      <c r="AG12094">
        <v>7</v>
      </c>
      <c r="AH12094">
        <v>22</v>
      </c>
      <c r="AI12094">
        <v>1.625</v>
      </c>
      <c r="AJ12094">
        <v>1.125</v>
      </c>
      <c r="AK12094">
        <v>1</v>
      </c>
      <c r="AL12094">
        <v>1.2</v>
      </c>
      <c r="AM12094">
        <v>1</v>
      </c>
      <c r="AN12094">
        <v>1</v>
      </c>
      <c r="AO12094">
        <v>1.18421</v>
      </c>
      <c r="AP12094">
        <v>3.875</v>
      </c>
      <c r="AQ12094">
        <v>1</v>
      </c>
      <c r="AR12094">
        <v>1.75</v>
      </c>
      <c r="AS12094">
        <v>1.75</v>
      </c>
      <c r="AT12094">
        <v>2.6666699999999999</v>
      </c>
      <c r="AU12094">
        <v>2.75</v>
      </c>
      <c r="AV12094">
        <v>2.3529399999999998</v>
      </c>
      <c r="BE12094">
        <v>-16.085799999999999</v>
      </c>
      <c r="BF12094">
        <v>-13.8843</v>
      </c>
    </row>
    <row r="12095" spans="1:58" x14ac:dyDescent="0.2">
      <c r="A12095">
        <v>1789</v>
      </c>
      <c r="B12095">
        <v>12094</v>
      </c>
      <c r="C12095" t="s">
        <v>1873</v>
      </c>
      <c r="D12095">
        <v>48</v>
      </c>
      <c r="E12095">
        <v>20151218</v>
      </c>
      <c r="F12095" t="s">
        <v>73</v>
      </c>
      <c r="G12095" t="s">
        <v>73</v>
      </c>
      <c r="H12095">
        <v>75.2</v>
      </c>
      <c r="I12095" t="s">
        <v>65</v>
      </c>
      <c r="J12095">
        <v>16</v>
      </c>
      <c r="K12095" t="s">
        <v>61</v>
      </c>
      <c r="L12095" t="s">
        <v>62</v>
      </c>
      <c r="M12095" t="s">
        <v>67</v>
      </c>
      <c r="N12095">
        <v>1</v>
      </c>
      <c r="Q12095">
        <v>1.34517</v>
      </c>
      <c r="R12095">
        <v>469</v>
      </c>
      <c r="S12095">
        <v>285.8</v>
      </c>
      <c r="T12095">
        <v>26.74</v>
      </c>
      <c r="V12095">
        <v>17</v>
      </c>
      <c r="W12095">
        <v>26</v>
      </c>
      <c r="X12095">
        <v>7</v>
      </c>
      <c r="Y12095">
        <v>25</v>
      </c>
      <c r="Z12095">
        <v>30</v>
      </c>
      <c r="AA12095">
        <v>3</v>
      </c>
      <c r="AB12095">
        <v>7</v>
      </c>
      <c r="AC12095">
        <v>100</v>
      </c>
      <c r="AD12095">
        <v>0</v>
      </c>
      <c r="AF12095">
        <v>153</v>
      </c>
      <c r="AG12095">
        <v>7</v>
      </c>
      <c r="AH12095">
        <v>21</v>
      </c>
      <c r="AI12095">
        <v>2</v>
      </c>
      <c r="AJ12095">
        <v>1.2222200000000001</v>
      </c>
      <c r="AK12095">
        <v>1.4285699999999999</v>
      </c>
      <c r="AL12095">
        <v>1</v>
      </c>
      <c r="AM12095">
        <v>1</v>
      </c>
      <c r="AN12095">
        <v>1.5</v>
      </c>
      <c r="AO12095">
        <v>1.38462</v>
      </c>
      <c r="AP12095">
        <v>3.625</v>
      </c>
      <c r="AQ12095">
        <v>1.11111</v>
      </c>
      <c r="AR12095">
        <v>1.5</v>
      </c>
      <c r="AS12095">
        <v>1.6</v>
      </c>
      <c r="AT12095">
        <v>3</v>
      </c>
      <c r="AU12095">
        <v>2.5</v>
      </c>
      <c r="AV12095">
        <v>2.2105299999999999</v>
      </c>
      <c r="BE12095">
        <v>-13.3917</v>
      </c>
      <c r="BF12095">
        <v>-11.7423</v>
      </c>
    </row>
    <row r="12096" spans="1:58" x14ac:dyDescent="0.2">
      <c r="A12096">
        <v>1789</v>
      </c>
      <c r="B12096">
        <v>12095</v>
      </c>
      <c r="C12096" t="s">
        <v>1873</v>
      </c>
      <c r="D12096">
        <v>72</v>
      </c>
      <c r="E12096">
        <v>20171018</v>
      </c>
      <c r="F12096" t="s">
        <v>73</v>
      </c>
      <c r="G12096" t="s">
        <v>73</v>
      </c>
      <c r="H12096">
        <v>75.2</v>
      </c>
      <c r="I12096" t="s">
        <v>65</v>
      </c>
      <c r="J12096">
        <v>16</v>
      </c>
      <c r="K12096" t="s">
        <v>61</v>
      </c>
      <c r="L12096" t="s">
        <v>62</v>
      </c>
      <c r="M12096" t="s">
        <v>67</v>
      </c>
      <c r="N12096">
        <v>1</v>
      </c>
      <c r="O12096">
        <v>1.1611499999999999</v>
      </c>
      <c r="Q12096">
        <v>1.3584400000000001</v>
      </c>
      <c r="U12096">
        <v>5.5</v>
      </c>
      <c r="V12096">
        <v>23</v>
      </c>
      <c r="W12096">
        <v>35</v>
      </c>
      <c r="X12096">
        <v>8</v>
      </c>
      <c r="Y12096">
        <v>23</v>
      </c>
      <c r="Z12096">
        <v>31</v>
      </c>
      <c r="AA12096">
        <v>3</v>
      </c>
      <c r="AB12096">
        <v>7</v>
      </c>
      <c r="AC12096">
        <v>100</v>
      </c>
      <c r="AD12096">
        <v>0</v>
      </c>
      <c r="AF12096">
        <v>300</v>
      </c>
      <c r="AG12096">
        <v>21</v>
      </c>
      <c r="AH12096">
        <v>13</v>
      </c>
      <c r="AI12096">
        <v>2</v>
      </c>
      <c r="AJ12096">
        <v>1</v>
      </c>
      <c r="AK12096">
        <v>1</v>
      </c>
      <c r="AL12096">
        <v>1</v>
      </c>
      <c r="AM12096">
        <v>1</v>
      </c>
      <c r="AN12096">
        <v>1.25</v>
      </c>
      <c r="AO12096">
        <v>1.2368399999999999</v>
      </c>
      <c r="AP12096">
        <v>4</v>
      </c>
      <c r="AQ12096">
        <v>1.2222200000000001</v>
      </c>
      <c r="AR12096">
        <v>3</v>
      </c>
      <c r="AS12096">
        <v>2.6</v>
      </c>
      <c r="AT12096">
        <v>4</v>
      </c>
      <c r="AU12096">
        <v>4</v>
      </c>
      <c r="AV12096">
        <v>3</v>
      </c>
      <c r="BE12096">
        <v>-16.563600000000001</v>
      </c>
      <c r="BF12096">
        <v>-15.7272</v>
      </c>
    </row>
    <row r="12097" spans="1:58" x14ac:dyDescent="0.2">
      <c r="A12097">
        <v>1790</v>
      </c>
      <c r="B12097">
        <v>12096</v>
      </c>
      <c r="C12097" t="s">
        <v>1874</v>
      </c>
      <c r="D12097">
        <v>0</v>
      </c>
      <c r="E12097">
        <v>20111116</v>
      </c>
      <c r="F12097" t="s">
        <v>59</v>
      </c>
      <c r="G12097" t="s">
        <v>59</v>
      </c>
      <c r="H12097">
        <v>79.599999999999994</v>
      </c>
      <c r="I12097" t="s">
        <v>60</v>
      </c>
      <c r="J12097">
        <v>16</v>
      </c>
      <c r="K12097" t="s">
        <v>61</v>
      </c>
      <c r="L12097" t="s">
        <v>62</v>
      </c>
      <c r="M12097" t="s">
        <v>63</v>
      </c>
      <c r="N12097">
        <v>0</v>
      </c>
      <c r="O12097">
        <v>1.30664</v>
      </c>
      <c r="Q12097">
        <v>1.4141900000000001</v>
      </c>
      <c r="R12097">
        <v>695.5</v>
      </c>
      <c r="S12097">
        <v>479.7</v>
      </c>
      <c r="T12097">
        <v>53.38</v>
      </c>
      <c r="U12097">
        <v>0.5</v>
      </c>
      <c r="V12097">
        <v>7</v>
      </c>
      <c r="W12097">
        <v>14</v>
      </c>
      <c r="X12097">
        <v>7</v>
      </c>
      <c r="Y12097">
        <v>30</v>
      </c>
      <c r="Z12097">
        <v>32</v>
      </c>
      <c r="AA12097">
        <v>3</v>
      </c>
      <c r="AB12097">
        <v>4</v>
      </c>
      <c r="AC12097">
        <v>50</v>
      </c>
      <c r="AD12097">
        <v>14</v>
      </c>
      <c r="AF12097">
        <v>74</v>
      </c>
      <c r="AG12097">
        <v>0</v>
      </c>
      <c r="AH12097">
        <v>23</v>
      </c>
      <c r="AI12097">
        <v>1.5</v>
      </c>
      <c r="AJ12097">
        <v>1.4444399999999999</v>
      </c>
      <c r="AK12097">
        <v>1</v>
      </c>
      <c r="AL12097">
        <v>1</v>
      </c>
      <c r="AM12097">
        <v>1.3333299999999999</v>
      </c>
      <c r="AN12097">
        <v>1.25</v>
      </c>
      <c r="AO12097">
        <v>1.2820499999999999</v>
      </c>
      <c r="AW12097">
        <v>267761</v>
      </c>
      <c r="AX12097">
        <v>14245</v>
      </c>
      <c r="AY12097">
        <v>8234</v>
      </c>
      <c r="AZ12097">
        <v>1093170</v>
      </c>
      <c r="BA12097">
        <v>3472</v>
      </c>
      <c r="BB12097">
        <v>18629</v>
      </c>
      <c r="BC12097">
        <v>18627</v>
      </c>
      <c r="BD12097">
        <v>1525160</v>
      </c>
      <c r="BE12097">
        <v>-1.7416700000000001</v>
      </c>
      <c r="BF12097">
        <v>-1.28067</v>
      </c>
    </row>
    <row r="12098" spans="1:58" x14ac:dyDescent="0.2">
      <c r="A12098">
        <v>1790</v>
      </c>
      <c r="B12098">
        <v>12097</v>
      </c>
      <c r="C12098" t="s">
        <v>1874</v>
      </c>
      <c r="D12098">
        <v>3</v>
      </c>
      <c r="E12098">
        <v>20120306</v>
      </c>
      <c r="F12098" t="s">
        <v>59</v>
      </c>
      <c r="G12098" t="s">
        <v>59</v>
      </c>
      <c r="H12098">
        <v>79.599999999999994</v>
      </c>
      <c r="I12098" t="s">
        <v>60</v>
      </c>
      <c r="J12098">
        <v>16</v>
      </c>
      <c r="K12098" t="s">
        <v>61</v>
      </c>
      <c r="L12098" t="s">
        <v>62</v>
      </c>
      <c r="M12098" t="s">
        <v>63</v>
      </c>
      <c r="N12098">
        <v>0</v>
      </c>
      <c r="AW12098">
        <v>291047</v>
      </c>
      <c r="AX12098">
        <v>14475</v>
      </c>
      <c r="AY12098">
        <v>8175</v>
      </c>
      <c r="AZ12098">
        <v>1087900</v>
      </c>
      <c r="BA12098">
        <v>3817</v>
      </c>
      <c r="BB12098">
        <v>18671</v>
      </c>
      <c r="BC12098">
        <v>18501</v>
      </c>
      <c r="BD12098">
        <v>1529300</v>
      </c>
    </row>
    <row r="12099" spans="1:58" x14ac:dyDescent="0.2">
      <c r="A12099">
        <v>1790</v>
      </c>
      <c r="B12099">
        <v>12098</v>
      </c>
      <c r="C12099" t="s">
        <v>1874</v>
      </c>
      <c r="D12099">
        <v>6</v>
      </c>
      <c r="E12099">
        <v>20120611</v>
      </c>
      <c r="F12099" t="s">
        <v>59</v>
      </c>
      <c r="G12099" t="s">
        <v>59</v>
      </c>
      <c r="H12099">
        <v>79.599999999999994</v>
      </c>
      <c r="I12099" t="s">
        <v>60</v>
      </c>
      <c r="J12099">
        <v>16</v>
      </c>
      <c r="K12099" t="s">
        <v>61</v>
      </c>
      <c r="L12099" t="s">
        <v>62</v>
      </c>
      <c r="M12099" t="s">
        <v>63</v>
      </c>
      <c r="N12099">
        <v>0</v>
      </c>
      <c r="U12099">
        <v>0</v>
      </c>
      <c r="V12099">
        <v>5</v>
      </c>
      <c r="W12099">
        <v>9</v>
      </c>
      <c r="X12099">
        <v>3</v>
      </c>
      <c r="Y12099">
        <v>30</v>
      </c>
      <c r="Z12099">
        <v>33</v>
      </c>
      <c r="AA12099">
        <v>4</v>
      </c>
      <c r="AB12099">
        <v>5</v>
      </c>
      <c r="AC12099">
        <v>55.555599999999998</v>
      </c>
      <c r="AF12099">
        <v>90</v>
      </c>
      <c r="AG12099">
        <v>0</v>
      </c>
      <c r="AH12099">
        <v>24</v>
      </c>
      <c r="AI12099">
        <v>1.5</v>
      </c>
      <c r="AJ12099">
        <v>1.4444399999999999</v>
      </c>
      <c r="AK12099">
        <v>1</v>
      </c>
      <c r="AL12099">
        <v>1</v>
      </c>
      <c r="AM12099">
        <v>1.3333299999999999</v>
      </c>
      <c r="AN12099">
        <v>1.25</v>
      </c>
      <c r="AO12099">
        <v>1.2820499999999999</v>
      </c>
      <c r="AP12099">
        <v>1</v>
      </c>
      <c r="AQ12099">
        <v>1</v>
      </c>
      <c r="AR12099">
        <v>1</v>
      </c>
      <c r="AS12099">
        <v>1</v>
      </c>
      <c r="AT12099">
        <v>1</v>
      </c>
      <c r="AU12099">
        <v>1</v>
      </c>
      <c r="AV12099">
        <v>1</v>
      </c>
      <c r="AW12099">
        <v>314506</v>
      </c>
      <c r="AX12099">
        <v>14893</v>
      </c>
      <c r="AY12099">
        <v>7882</v>
      </c>
      <c r="AZ12099">
        <v>1088730</v>
      </c>
      <c r="BA12099">
        <v>3196</v>
      </c>
      <c r="BB12099">
        <v>18371</v>
      </c>
      <c r="BC12099">
        <v>18557</v>
      </c>
      <c r="BD12099">
        <v>1519790</v>
      </c>
      <c r="BE12099">
        <v>1.40158</v>
      </c>
      <c r="BF12099">
        <v>0.35064499999999998</v>
      </c>
    </row>
    <row r="12100" spans="1:58" x14ac:dyDescent="0.2">
      <c r="A12100">
        <v>1790</v>
      </c>
      <c r="B12100">
        <v>12099</v>
      </c>
      <c r="C12100" t="s">
        <v>1874</v>
      </c>
      <c r="D12100">
        <v>12</v>
      </c>
      <c r="E12100">
        <v>20121207</v>
      </c>
      <c r="F12100" t="s">
        <v>59</v>
      </c>
      <c r="G12100" t="s">
        <v>59</v>
      </c>
      <c r="H12100">
        <v>79.599999999999994</v>
      </c>
      <c r="I12100" t="s">
        <v>60</v>
      </c>
      <c r="J12100">
        <v>16</v>
      </c>
      <c r="K12100" t="s">
        <v>61</v>
      </c>
      <c r="L12100" t="s">
        <v>62</v>
      </c>
      <c r="M12100" t="s">
        <v>63</v>
      </c>
      <c r="N12100">
        <v>0</v>
      </c>
      <c r="U12100">
        <v>0</v>
      </c>
      <c r="V12100">
        <v>3</v>
      </c>
      <c r="W12100">
        <v>6</v>
      </c>
      <c r="X12100">
        <v>3</v>
      </c>
      <c r="Y12100">
        <v>30</v>
      </c>
      <c r="Z12100">
        <v>36</v>
      </c>
      <c r="AA12100">
        <v>5</v>
      </c>
      <c r="AB12100">
        <v>4</v>
      </c>
      <c r="AC12100">
        <v>40</v>
      </c>
      <c r="AD12100">
        <v>11</v>
      </c>
      <c r="AF12100">
        <v>98</v>
      </c>
      <c r="AG12100">
        <v>0</v>
      </c>
      <c r="AH12100">
        <v>25</v>
      </c>
      <c r="AI12100">
        <v>1.375</v>
      </c>
      <c r="AJ12100">
        <v>1.5555600000000001</v>
      </c>
      <c r="AK12100">
        <v>1</v>
      </c>
      <c r="AL12100">
        <v>1</v>
      </c>
      <c r="AM12100">
        <v>1.3333299999999999</v>
      </c>
      <c r="AN12100">
        <v>1.25</v>
      </c>
      <c r="AO12100">
        <v>1.2820499999999999</v>
      </c>
      <c r="AP12100">
        <v>1</v>
      </c>
      <c r="AQ12100">
        <v>1</v>
      </c>
      <c r="AR12100">
        <v>1</v>
      </c>
      <c r="AS12100">
        <v>1</v>
      </c>
      <c r="AT12100">
        <v>1</v>
      </c>
      <c r="AU12100">
        <v>1</v>
      </c>
      <c r="AV12100">
        <v>1</v>
      </c>
      <c r="AW12100">
        <v>351384</v>
      </c>
      <c r="AX12100">
        <v>14496</v>
      </c>
      <c r="AY12100">
        <v>7829</v>
      </c>
      <c r="AZ12100">
        <v>1091830</v>
      </c>
      <c r="BA12100">
        <v>3266</v>
      </c>
      <c r="BB12100">
        <v>18816</v>
      </c>
      <c r="BC12100">
        <v>18345</v>
      </c>
      <c r="BD12100">
        <v>1531650</v>
      </c>
      <c r="BE12100">
        <v>2.0577700000000001E-2</v>
      </c>
      <c r="BF12100">
        <v>-0.62428899999999998</v>
      </c>
    </row>
    <row r="12101" spans="1:58" x14ac:dyDescent="0.2">
      <c r="A12101">
        <v>1790</v>
      </c>
      <c r="B12101">
        <v>12100</v>
      </c>
      <c r="C12101" t="s">
        <v>1874</v>
      </c>
      <c r="D12101">
        <v>24</v>
      </c>
      <c r="E12101">
        <v>20131114</v>
      </c>
      <c r="F12101" t="s">
        <v>59</v>
      </c>
      <c r="G12101" t="s">
        <v>59</v>
      </c>
      <c r="H12101">
        <v>79.599999999999994</v>
      </c>
      <c r="I12101" t="s">
        <v>60</v>
      </c>
      <c r="J12101">
        <v>16</v>
      </c>
      <c r="K12101" t="s">
        <v>61</v>
      </c>
      <c r="L12101" t="s">
        <v>62</v>
      </c>
      <c r="M12101" t="s">
        <v>63</v>
      </c>
      <c r="N12101">
        <v>0</v>
      </c>
      <c r="O12101">
        <v>1.2608699999999999</v>
      </c>
      <c r="Q12101">
        <v>1.46468</v>
      </c>
      <c r="R12101">
        <v>471.2</v>
      </c>
      <c r="S12101">
        <v>471.6</v>
      </c>
      <c r="T12101">
        <v>53.77</v>
      </c>
      <c r="U12101">
        <v>0</v>
      </c>
      <c r="V12101">
        <v>10</v>
      </c>
      <c r="W12101">
        <v>13</v>
      </c>
      <c r="X12101">
        <v>3</v>
      </c>
      <c r="Y12101">
        <v>30</v>
      </c>
      <c r="Z12101">
        <v>39</v>
      </c>
      <c r="AA12101">
        <v>3</v>
      </c>
      <c r="AB12101">
        <v>3</v>
      </c>
      <c r="AC12101">
        <v>33.333300000000001</v>
      </c>
      <c r="AD12101">
        <v>12</v>
      </c>
      <c r="AF12101">
        <v>85</v>
      </c>
      <c r="AG12101">
        <v>0</v>
      </c>
      <c r="AH12101">
        <v>23</v>
      </c>
      <c r="AI12101">
        <v>1.25</v>
      </c>
      <c r="AJ12101">
        <v>1.3333299999999999</v>
      </c>
      <c r="AK12101">
        <v>1</v>
      </c>
      <c r="AL12101">
        <v>1</v>
      </c>
      <c r="AM12101">
        <v>1.1666700000000001</v>
      </c>
      <c r="AN12101">
        <v>1</v>
      </c>
      <c r="AO12101">
        <v>1.15385</v>
      </c>
      <c r="AP12101">
        <v>1</v>
      </c>
      <c r="AQ12101">
        <v>1.11111</v>
      </c>
      <c r="AR12101">
        <v>1</v>
      </c>
      <c r="AS12101">
        <v>1</v>
      </c>
      <c r="AT12101">
        <v>1</v>
      </c>
      <c r="AU12101">
        <v>1</v>
      </c>
      <c r="AV12101">
        <v>1.0256400000000001</v>
      </c>
      <c r="AW12101">
        <v>399896</v>
      </c>
      <c r="AX12101">
        <v>16664</v>
      </c>
      <c r="AY12101">
        <v>7685</v>
      </c>
      <c r="AZ12101">
        <v>1084290</v>
      </c>
      <c r="BA12101">
        <v>3778</v>
      </c>
      <c r="BB12101">
        <v>18191</v>
      </c>
      <c r="BC12101">
        <v>18082</v>
      </c>
      <c r="BD12101">
        <v>1530660</v>
      </c>
      <c r="BE12101">
        <v>0.41822399999999998</v>
      </c>
      <c r="BF12101">
        <v>1.12861E-2</v>
      </c>
    </row>
    <row r="12102" spans="1:58" x14ac:dyDescent="0.2">
      <c r="A12102">
        <v>1790</v>
      </c>
      <c r="B12102">
        <v>12101</v>
      </c>
      <c r="C12102" t="s">
        <v>1874</v>
      </c>
      <c r="D12102">
        <v>48</v>
      </c>
      <c r="E12102">
        <v>20151203</v>
      </c>
      <c r="F12102" t="s">
        <v>59</v>
      </c>
      <c r="G12102" t="s">
        <v>59</v>
      </c>
      <c r="H12102">
        <v>79.599999999999994</v>
      </c>
      <c r="I12102" t="s">
        <v>60</v>
      </c>
      <c r="J12102">
        <v>16</v>
      </c>
      <c r="K12102" t="s">
        <v>61</v>
      </c>
      <c r="L12102" t="s">
        <v>62</v>
      </c>
      <c r="M12102" t="s">
        <v>63</v>
      </c>
      <c r="N12102">
        <v>0</v>
      </c>
      <c r="Q12102">
        <v>1.4086099999999999</v>
      </c>
      <c r="V12102">
        <v>9</v>
      </c>
      <c r="W12102">
        <v>13</v>
      </c>
      <c r="X12102">
        <v>4</v>
      </c>
      <c r="Y12102">
        <v>29</v>
      </c>
      <c r="Z12102">
        <v>29</v>
      </c>
      <c r="AA12102">
        <v>3</v>
      </c>
      <c r="AB12102">
        <v>6</v>
      </c>
      <c r="AC12102">
        <v>100</v>
      </c>
      <c r="AD12102">
        <v>13</v>
      </c>
      <c r="AF12102">
        <v>91</v>
      </c>
      <c r="AH12102">
        <v>23</v>
      </c>
      <c r="AI12102">
        <v>1.125</v>
      </c>
      <c r="AJ12102">
        <v>1.3333299999999999</v>
      </c>
      <c r="AK12102">
        <v>1</v>
      </c>
      <c r="AL12102">
        <v>1</v>
      </c>
      <c r="AM12102">
        <v>1</v>
      </c>
      <c r="AN12102">
        <v>1.25</v>
      </c>
      <c r="AO12102">
        <v>1.1282099999999999</v>
      </c>
      <c r="BE12102">
        <v>-1.1395200000000001</v>
      </c>
      <c r="BF12102">
        <v>-1.31863</v>
      </c>
    </row>
    <row r="12103" spans="1:58" x14ac:dyDescent="0.2">
      <c r="A12103">
        <v>1790</v>
      </c>
      <c r="B12103">
        <v>12102</v>
      </c>
      <c r="C12103" t="s">
        <v>1874</v>
      </c>
      <c r="D12103">
        <v>60</v>
      </c>
      <c r="E12103">
        <v>20170425</v>
      </c>
      <c r="F12103" t="s">
        <v>59</v>
      </c>
      <c r="G12103" t="s">
        <v>59</v>
      </c>
      <c r="H12103">
        <v>79.599999999999994</v>
      </c>
      <c r="I12103" t="s">
        <v>60</v>
      </c>
      <c r="J12103">
        <v>16</v>
      </c>
      <c r="K12103" t="s">
        <v>61</v>
      </c>
      <c r="L12103" t="s">
        <v>62</v>
      </c>
      <c r="M12103" t="s">
        <v>63</v>
      </c>
      <c r="N12103">
        <v>0</v>
      </c>
      <c r="Q12103">
        <v>1.4344600000000001</v>
      </c>
      <c r="U12103">
        <v>1</v>
      </c>
      <c r="V12103">
        <v>12.33</v>
      </c>
      <c r="W12103">
        <v>19.329999999999998</v>
      </c>
      <c r="X12103">
        <v>6</v>
      </c>
      <c r="Y12103">
        <v>29</v>
      </c>
      <c r="Z12103">
        <v>28</v>
      </c>
      <c r="AA12103">
        <v>1</v>
      </c>
      <c r="AB12103">
        <v>5</v>
      </c>
      <c r="AC12103">
        <v>100</v>
      </c>
      <c r="AD12103">
        <v>11</v>
      </c>
      <c r="AF12103">
        <v>87</v>
      </c>
      <c r="AG12103">
        <v>0</v>
      </c>
      <c r="AH12103">
        <v>23</v>
      </c>
      <c r="AI12103">
        <v>1.625</v>
      </c>
      <c r="AJ12103">
        <v>1.3333299999999999</v>
      </c>
      <c r="AK12103">
        <v>1</v>
      </c>
      <c r="AL12103">
        <v>1</v>
      </c>
      <c r="AM12103">
        <v>1.1666700000000001</v>
      </c>
      <c r="AN12103">
        <v>1.25</v>
      </c>
      <c r="AO12103">
        <v>1.2631600000000001</v>
      </c>
      <c r="AP12103">
        <v>1.375</v>
      </c>
      <c r="AQ12103">
        <v>2.11111</v>
      </c>
      <c r="AR12103">
        <v>1.1666700000000001</v>
      </c>
      <c r="AS12103">
        <v>1</v>
      </c>
      <c r="AT12103">
        <v>1.3333299999999999</v>
      </c>
      <c r="AU12103">
        <v>2</v>
      </c>
      <c r="AV12103">
        <v>1.5263199999999999</v>
      </c>
      <c r="BE12103">
        <v>-3.4123999999999999</v>
      </c>
      <c r="BF12103">
        <v>-2.9167700000000001</v>
      </c>
    </row>
    <row r="12104" spans="1:58" x14ac:dyDescent="0.2">
      <c r="A12104">
        <v>1791</v>
      </c>
      <c r="B12104">
        <v>12103</v>
      </c>
      <c r="C12104" t="s">
        <v>1875</v>
      </c>
      <c r="D12104">
        <v>0</v>
      </c>
      <c r="E12104">
        <v>20111205</v>
      </c>
      <c r="F12104" t="s">
        <v>59</v>
      </c>
      <c r="G12104" t="s">
        <v>59</v>
      </c>
      <c r="H12104">
        <v>83.6</v>
      </c>
      <c r="I12104" t="s">
        <v>60</v>
      </c>
      <c r="J12104">
        <v>16</v>
      </c>
      <c r="K12104" t="s">
        <v>61</v>
      </c>
      <c r="L12104" t="s">
        <v>62</v>
      </c>
      <c r="M12104" t="s">
        <v>63</v>
      </c>
      <c r="N12104">
        <v>0</v>
      </c>
      <c r="O12104">
        <v>1.3712</v>
      </c>
      <c r="Q12104">
        <v>1.0693900000000001</v>
      </c>
      <c r="R12104" t="s">
        <v>71</v>
      </c>
      <c r="S12104">
        <v>257.7</v>
      </c>
      <c r="T12104">
        <v>23.04</v>
      </c>
      <c r="U12104">
        <v>0</v>
      </c>
      <c r="V12104">
        <v>7</v>
      </c>
      <c r="W12104">
        <v>14</v>
      </c>
      <c r="X12104">
        <v>6</v>
      </c>
      <c r="Y12104">
        <v>29</v>
      </c>
      <c r="Z12104">
        <v>39</v>
      </c>
      <c r="AA12104">
        <v>4</v>
      </c>
      <c r="AB12104">
        <v>5</v>
      </c>
      <c r="AC12104">
        <v>55.555599999999998</v>
      </c>
      <c r="AD12104">
        <v>13</v>
      </c>
      <c r="AF12104">
        <v>91</v>
      </c>
      <c r="AG12104">
        <v>0</v>
      </c>
      <c r="AH12104">
        <v>24</v>
      </c>
      <c r="AI12104">
        <v>1.5</v>
      </c>
      <c r="AJ12104">
        <v>1.2222200000000001</v>
      </c>
      <c r="AK12104">
        <v>1.14286</v>
      </c>
      <c r="AL12104">
        <v>1</v>
      </c>
      <c r="AM12104">
        <v>1</v>
      </c>
      <c r="AN12104">
        <v>1.5</v>
      </c>
      <c r="AO12104">
        <v>1.2307699999999999</v>
      </c>
      <c r="AP12104">
        <v>1.375</v>
      </c>
      <c r="AQ12104">
        <v>1</v>
      </c>
      <c r="AR12104">
        <v>1.2857099999999999</v>
      </c>
      <c r="AS12104">
        <v>1</v>
      </c>
      <c r="AT12104">
        <v>1</v>
      </c>
      <c r="AU12104">
        <v>1</v>
      </c>
      <c r="AV12104">
        <v>1.13514</v>
      </c>
      <c r="AW12104">
        <v>270018</v>
      </c>
      <c r="AX12104">
        <v>45933</v>
      </c>
      <c r="AY12104">
        <v>6247</v>
      </c>
      <c r="AZ12104">
        <v>1042030</v>
      </c>
      <c r="BA12104">
        <v>3566</v>
      </c>
      <c r="BB12104">
        <v>16226</v>
      </c>
      <c r="BC12104">
        <v>19871</v>
      </c>
      <c r="BD12104">
        <v>1637700</v>
      </c>
      <c r="BE12104">
        <v>-2.6171099999999998</v>
      </c>
      <c r="BF12104">
        <v>-2.4268299999999998</v>
      </c>
    </row>
    <row r="12105" spans="1:58" x14ac:dyDescent="0.2">
      <c r="A12105">
        <v>1791</v>
      </c>
      <c r="B12105">
        <v>12104</v>
      </c>
      <c r="C12105" t="s">
        <v>1875</v>
      </c>
      <c r="D12105">
        <v>3</v>
      </c>
      <c r="E12105">
        <v>20120215</v>
      </c>
      <c r="F12105" t="s">
        <v>59</v>
      </c>
      <c r="G12105" t="s">
        <v>59</v>
      </c>
      <c r="H12105">
        <v>83.6</v>
      </c>
      <c r="I12105" t="s">
        <v>60</v>
      </c>
      <c r="J12105">
        <v>16</v>
      </c>
      <c r="K12105" t="s">
        <v>61</v>
      </c>
      <c r="L12105" t="s">
        <v>62</v>
      </c>
      <c r="M12105" t="s">
        <v>63</v>
      </c>
      <c r="N12105">
        <v>0</v>
      </c>
      <c r="AW12105">
        <v>286658</v>
      </c>
      <c r="AX12105">
        <v>46292</v>
      </c>
      <c r="AY12105">
        <v>6516</v>
      </c>
      <c r="AZ12105">
        <v>1040040</v>
      </c>
      <c r="BA12105">
        <v>3072</v>
      </c>
      <c r="BB12105">
        <v>16375</v>
      </c>
      <c r="BC12105">
        <v>19992</v>
      </c>
      <c r="BD12105">
        <v>1639510</v>
      </c>
    </row>
    <row r="12106" spans="1:58" x14ac:dyDescent="0.2">
      <c r="A12106">
        <v>1791</v>
      </c>
      <c r="B12106">
        <v>12105</v>
      </c>
      <c r="C12106" t="s">
        <v>1875</v>
      </c>
      <c r="D12106">
        <v>6</v>
      </c>
      <c r="E12106">
        <v>20120508</v>
      </c>
      <c r="F12106" t="s">
        <v>59</v>
      </c>
      <c r="G12106" t="s">
        <v>59</v>
      </c>
      <c r="H12106">
        <v>83.6</v>
      </c>
      <c r="I12106" t="s">
        <v>60</v>
      </c>
      <c r="J12106">
        <v>16</v>
      </c>
      <c r="K12106" t="s">
        <v>61</v>
      </c>
      <c r="L12106" t="s">
        <v>62</v>
      </c>
      <c r="M12106" t="s">
        <v>63</v>
      </c>
      <c r="N12106">
        <v>0</v>
      </c>
      <c r="U12106">
        <v>0</v>
      </c>
      <c r="V12106">
        <v>4</v>
      </c>
      <c r="W12106">
        <v>10</v>
      </c>
      <c r="X12106">
        <v>5</v>
      </c>
      <c r="Y12106">
        <v>29</v>
      </c>
      <c r="Z12106">
        <v>29</v>
      </c>
      <c r="AA12106">
        <v>6</v>
      </c>
      <c r="AB12106">
        <v>6</v>
      </c>
      <c r="AC12106">
        <v>60</v>
      </c>
      <c r="AF12106">
        <v>88</v>
      </c>
      <c r="AG12106">
        <v>0</v>
      </c>
      <c r="AH12106">
        <v>23</v>
      </c>
      <c r="AI12106">
        <v>1.375</v>
      </c>
      <c r="AJ12106">
        <v>1.2222200000000001</v>
      </c>
      <c r="AK12106">
        <v>1</v>
      </c>
      <c r="AL12106">
        <v>1</v>
      </c>
      <c r="AN12106">
        <v>1.25</v>
      </c>
      <c r="AO12106">
        <v>1.1764699999999999</v>
      </c>
      <c r="AP12106">
        <v>1</v>
      </c>
      <c r="AQ12106">
        <v>1</v>
      </c>
      <c r="AR12106">
        <v>1</v>
      </c>
      <c r="AS12106">
        <v>1</v>
      </c>
      <c r="AT12106">
        <v>1</v>
      </c>
      <c r="AU12106">
        <v>1.25</v>
      </c>
      <c r="AV12106">
        <v>1.0256400000000001</v>
      </c>
      <c r="AW12106">
        <v>308051</v>
      </c>
      <c r="AX12106">
        <v>46470</v>
      </c>
      <c r="AY12106">
        <v>6439</v>
      </c>
      <c r="AZ12106">
        <v>1037310</v>
      </c>
      <c r="BA12106">
        <v>3605</v>
      </c>
      <c r="BB12106">
        <v>16402</v>
      </c>
      <c r="BC12106">
        <v>19511</v>
      </c>
      <c r="BD12106">
        <v>1636660</v>
      </c>
      <c r="BE12106">
        <v>-2.6396999999999999</v>
      </c>
      <c r="BF12106">
        <v>-2.2725300000000002</v>
      </c>
    </row>
    <row r="12107" spans="1:58" x14ac:dyDescent="0.2">
      <c r="A12107">
        <v>1791</v>
      </c>
      <c r="B12107">
        <v>12106</v>
      </c>
      <c r="C12107" t="s">
        <v>1875</v>
      </c>
      <c r="D12107">
        <v>12</v>
      </c>
      <c r="E12107">
        <v>20121114</v>
      </c>
      <c r="F12107" t="s">
        <v>59</v>
      </c>
      <c r="G12107" t="s">
        <v>59</v>
      </c>
      <c r="H12107">
        <v>83.6</v>
      </c>
      <c r="I12107" t="s">
        <v>60</v>
      </c>
      <c r="J12107">
        <v>16</v>
      </c>
      <c r="K12107" t="s">
        <v>61</v>
      </c>
      <c r="L12107" t="s">
        <v>62</v>
      </c>
      <c r="M12107" t="s">
        <v>63</v>
      </c>
      <c r="N12107">
        <v>0</v>
      </c>
      <c r="U12107">
        <v>0</v>
      </c>
      <c r="V12107">
        <v>5</v>
      </c>
      <c r="W12107">
        <v>8</v>
      </c>
      <c r="X12107">
        <v>3</v>
      </c>
      <c r="Y12107">
        <v>29</v>
      </c>
      <c r="Z12107">
        <v>45</v>
      </c>
      <c r="AA12107">
        <v>6</v>
      </c>
      <c r="AB12107">
        <v>5</v>
      </c>
      <c r="AC12107">
        <v>45.454500000000003</v>
      </c>
      <c r="AD12107">
        <v>8</v>
      </c>
      <c r="AF12107">
        <v>53</v>
      </c>
      <c r="AG12107">
        <v>0</v>
      </c>
      <c r="AH12107">
        <v>24</v>
      </c>
      <c r="AI12107">
        <v>1.625</v>
      </c>
      <c r="AJ12107">
        <v>1.11111</v>
      </c>
      <c r="AK12107">
        <v>1</v>
      </c>
      <c r="AL12107">
        <v>1.2</v>
      </c>
      <c r="AN12107">
        <v>1.25</v>
      </c>
      <c r="AO12107">
        <v>1.2222200000000001</v>
      </c>
      <c r="AP12107">
        <v>1</v>
      </c>
      <c r="AQ12107">
        <v>1</v>
      </c>
      <c r="AR12107">
        <v>1</v>
      </c>
      <c r="AS12107">
        <v>1</v>
      </c>
      <c r="AT12107">
        <v>1</v>
      </c>
      <c r="AU12107">
        <v>1</v>
      </c>
      <c r="AV12107">
        <v>1</v>
      </c>
      <c r="AW12107">
        <v>349361</v>
      </c>
      <c r="AX12107">
        <v>47863</v>
      </c>
      <c r="AY12107">
        <v>6194</v>
      </c>
      <c r="AZ12107">
        <v>1035650</v>
      </c>
      <c r="BA12107">
        <v>3477</v>
      </c>
      <c r="BB12107">
        <v>15937</v>
      </c>
      <c r="BC12107">
        <v>19517</v>
      </c>
      <c r="BD12107">
        <v>1635720</v>
      </c>
      <c r="BE12107">
        <v>-2.3889499999999999</v>
      </c>
      <c r="BF12107">
        <v>-0.97892100000000004</v>
      </c>
    </row>
    <row r="12108" spans="1:58" x14ac:dyDescent="0.2">
      <c r="A12108">
        <v>1791</v>
      </c>
      <c r="B12108">
        <v>12107</v>
      </c>
      <c r="C12108" t="s">
        <v>1875</v>
      </c>
      <c r="D12108">
        <v>18</v>
      </c>
      <c r="E12108">
        <v>20130515</v>
      </c>
      <c r="F12108" t="s">
        <v>59</v>
      </c>
      <c r="G12108" t="s">
        <v>59</v>
      </c>
      <c r="H12108">
        <v>83.6</v>
      </c>
      <c r="I12108" t="s">
        <v>60</v>
      </c>
      <c r="J12108">
        <v>16</v>
      </c>
      <c r="K12108" t="s">
        <v>61</v>
      </c>
      <c r="L12108" t="s">
        <v>62</v>
      </c>
      <c r="M12108" t="s">
        <v>63</v>
      </c>
      <c r="N12108">
        <v>0</v>
      </c>
    </row>
    <row r="12109" spans="1:58" x14ac:dyDescent="0.2">
      <c r="A12109">
        <v>1791</v>
      </c>
      <c r="B12109">
        <v>12108</v>
      </c>
      <c r="C12109" t="s">
        <v>1875</v>
      </c>
      <c r="D12109">
        <v>24</v>
      </c>
      <c r="E12109">
        <v>20131203</v>
      </c>
      <c r="F12109" t="s">
        <v>59</v>
      </c>
      <c r="G12109" t="s">
        <v>59</v>
      </c>
      <c r="H12109">
        <v>83.6</v>
      </c>
      <c r="I12109" t="s">
        <v>60</v>
      </c>
      <c r="J12109">
        <v>16</v>
      </c>
      <c r="K12109" t="s">
        <v>61</v>
      </c>
      <c r="L12109" t="s">
        <v>62</v>
      </c>
      <c r="M12109" t="s">
        <v>63</v>
      </c>
      <c r="N12109">
        <v>0</v>
      </c>
      <c r="O12109">
        <v>1.2983899999999999</v>
      </c>
      <c r="Q12109">
        <v>1.10259</v>
      </c>
      <c r="U12109">
        <v>0</v>
      </c>
      <c r="V12109">
        <v>8</v>
      </c>
      <c r="W12109">
        <v>14</v>
      </c>
      <c r="X12109">
        <v>6</v>
      </c>
      <c r="Y12109">
        <v>27</v>
      </c>
      <c r="Z12109">
        <v>40</v>
      </c>
      <c r="AA12109">
        <v>9</v>
      </c>
      <c r="AB12109">
        <v>7</v>
      </c>
      <c r="AC12109">
        <v>53.846200000000003</v>
      </c>
      <c r="AD12109">
        <v>8</v>
      </c>
      <c r="AF12109">
        <v>122</v>
      </c>
      <c r="AG12109">
        <v>0</v>
      </c>
      <c r="AH12109">
        <v>23</v>
      </c>
      <c r="AI12109">
        <v>2</v>
      </c>
      <c r="AJ12109">
        <v>1.11111</v>
      </c>
      <c r="AK12109">
        <v>1</v>
      </c>
      <c r="AL12109">
        <v>1</v>
      </c>
      <c r="AN12109">
        <v>1.25</v>
      </c>
      <c r="AO12109">
        <v>1.2777799999999999</v>
      </c>
      <c r="AP12109">
        <v>1.125</v>
      </c>
      <c r="AQ12109">
        <v>1</v>
      </c>
      <c r="AR12109">
        <v>1</v>
      </c>
      <c r="AS12109">
        <v>1</v>
      </c>
      <c r="AT12109">
        <v>1</v>
      </c>
      <c r="AU12109">
        <v>1.25</v>
      </c>
      <c r="AV12109">
        <v>1.05128</v>
      </c>
      <c r="AW12109">
        <v>402042</v>
      </c>
      <c r="AX12109">
        <v>49196</v>
      </c>
      <c r="AY12109">
        <v>5946</v>
      </c>
      <c r="AZ12109">
        <v>1025580</v>
      </c>
      <c r="BA12109">
        <v>3564</v>
      </c>
      <c r="BB12109">
        <v>16214</v>
      </c>
      <c r="BC12109">
        <v>19576</v>
      </c>
      <c r="BD12109">
        <v>1625040</v>
      </c>
      <c r="BE12109">
        <v>-7.0385200000000001</v>
      </c>
      <c r="BF12109">
        <v>-6.4387800000000004</v>
      </c>
    </row>
    <row r="12110" spans="1:58" x14ac:dyDescent="0.2">
      <c r="A12110">
        <v>1791</v>
      </c>
      <c r="B12110">
        <v>12109</v>
      </c>
      <c r="C12110" t="s">
        <v>1875</v>
      </c>
      <c r="D12110">
        <v>48</v>
      </c>
      <c r="E12110">
        <v>20151214</v>
      </c>
      <c r="F12110" t="s">
        <v>59</v>
      </c>
      <c r="G12110" t="s">
        <v>59</v>
      </c>
      <c r="H12110">
        <v>83.6</v>
      </c>
      <c r="I12110" t="s">
        <v>60</v>
      </c>
      <c r="J12110">
        <v>16</v>
      </c>
      <c r="K12110" t="s">
        <v>61</v>
      </c>
      <c r="L12110" t="s">
        <v>62</v>
      </c>
      <c r="M12110" t="s">
        <v>63</v>
      </c>
      <c r="N12110">
        <v>0</v>
      </c>
      <c r="U12110">
        <v>0.5</v>
      </c>
      <c r="V12110">
        <v>4</v>
      </c>
      <c r="W12110">
        <v>9</v>
      </c>
      <c r="X12110">
        <v>4</v>
      </c>
      <c r="Y12110">
        <v>30</v>
      </c>
      <c r="Z12110">
        <v>32</v>
      </c>
      <c r="AA12110">
        <v>1</v>
      </c>
      <c r="AB12110">
        <v>5</v>
      </c>
      <c r="AC12110">
        <v>71.428600000000003</v>
      </c>
      <c r="AD12110">
        <v>9</v>
      </c>
      <c r="AF12110">
        <v>88</v>
      </c>
      <c r="AG12110">
        <v>0</v>
      </c>
      <c r="AH12110">
        <v>25</v>
      </c>
      <c r="AI12110">
        <v>2.375</v>
      </c>
      <c r="AJ12110">
        <v>1</v>
      </c>
      <c r="AK12110">
        <v>1</v>
      </c>
      <c r="AL12110">
        <v>1</v>
      </c>
      <c r="AM12110">
        <v>1</v>
      </c>
      <c r="AN12110">
        <v>1.25</v>
      </c>
      <c r="AO12110">
        <v>1.3243199999999999</v>
      </c>
      <c r="AP12110">
        <v>1</v>
      </c>
      <c r="AQ12110">
        <v>1</v>
      </c>
      <c r="AR12110">
        <v>1</v>
      </c>
      <c r="AS12110">
        <v>1</v>
      </c>
      <c r="AT12110">
        <v>1</v>
      </c>
      <c r="AU12110">
        <v>1</v>
      </c>
      <c r="AV12110">
        <v>1</v>
      </c>
      <c r="BE12110">
        <v>-1.5135099999999999</v>
      </c>
      <c r="BF12110">
        <v>-1.5196799999999999</v>
      </c>
    </row>
    <row r="12111" spans="1:58" x14ac:dyDescent="0.2">
      <c r="A12111">
        <v>1791</v>
      </c>
      <c r="B12111">
        <v>12110</v>
      </c>
      <c r="C12111" t="s">
        <v>1875</v>
      </c>
      <c r="D12111">
        <v>72</v>
      </c>
      <c r="E12111">
        <v>20170627</v>
      </c>
      <c r="F12111" t="s">
        <v>59</v>
      </c>
      <c r="G12111" t="s">
        <v>59</v>
      </c>
      <c r="H12111">
        <v>83.6</v>
      </c>
      <c r="I12111" t="s">
        <v>60</v>
      </c>
      <c r="J12111">
        <v>16</v>
      </c>
      <c r="K12111" t="s">
        <v>61</v>
      </c>
      <c r="L12111" t="s">
        <v>62</v>
      </c>
      <c r="M12111" t="s">
        <v>63</v>
      </c>
      <c r="N12111">
        <v>0</v>
      </c>
      <c r="Q12111">
        <v>1.05708</v>
      </c>
      <c r="U12111">
        <v>0.5</v>
      </c>
      <c r="V12111">
        <v>12.67</v>
      </c>
      <c r="W12111">
        <v>18.670000000000002</v>
      </c>
      <c r="X12111">
        <v>4</v>
      </c>
      <c r="Y12111">
        <v>26</v>
      </c>
      <c r="Z12111">
        <v>39</v>
      </c>
      <c r="AA12111">
        <v>3</v>
      </c>
      <c r="AB12111">
        <v>4</v>
      </c>
      <c r="AC12111">
        <v>44.444400000000002</v>
      </c>
      <c r="AD12111">
        <v>10</v>
      </c>
      <c r="AF12111">
        <v>106</v>
      </c>
      <c r="AG12111">
        <v>0</v>
      </c>
      <c r="AH12111">
        <v>26</v>
      </c>
      <c r="AI12111">
        <v>1.875</v>
      </c>
      <c r="AJ12111">
        <v>1.11111</v>
      </c>
      <c r="AK12111">
        <v>1.1666700000000001</v>
      </c>
      <c r="AL12111">
        <v>1</v>
      </c>
      <c r="AM12111">
        <v>1</v>
      </c>
      <c r="AN12111">
        <v>1.5</v>
      </c>
      <c r="AO12111">
        <v>1.2972999999999999</v>
      </c>
      <c r="AP12111">
        <v>1</v>
      </c>
      <c r="AQ12111">
        <v>1</v>
      </c>
      <c r="AR12111">
        <v>1</v>
      </c>
      <c r="AS12111">
        <v>1</v>
      </c>
      <c r="AT12111">
        <v>1</v>
      </c>
      <c r="AU12111">
        <v>1</v>
      </c>
      <c r="AV12111">
        <v>1</v>
      </c>
      <c r="BE12111">
        <v>-5.9822199999999999</v>
      </c>
      <c r="BF12111">
        <v>-5.3126100000000003</v>
      </c>
    </row>
    <row r="12112" spans="1:58" x14ac:dyDescent="0.2">
      <c r="A12112">
        <v>1792</v>
      </c>
      <c r="B12112">
        <v>12111</v>
      </c>
      <c r="C12112" t="s">
        <v>1876</v>
      </c>
      <c r="D12112">
        <v>0</v>
      </c>
      <c r="E12112">
        <v>20120125</v>
      </c>
      <c r="F12112" t="s">
        <v>84</v>
      </c>
      <c r="G12112" t="s">
        <v>84</v>
      </c>
      <c r="H12112">
        <v>71.400000000000006</v>
      </c>
      <c r="I12112" t="s">
        <v>60</v>
      </c>
      <c r="J12112">
        <v>18</v>
      </c>
      <c r="K12112" t="s">
        <v>61</v>
      </c>
      <c r="L12112" t="s">
        <v>62</v>
      </c>
      <c r="M12112" t="s">
        <v>63</v>
      </c>
      <c r="N12112">
        <v>1</v>
      </c>
      <c r="O12112">
        <v>1.2948599999999999</v>
      </c>
      <c r="Q12112">
        <v>1.3390500000000001</v>
      </c>
      <c r="R12112">
        <v>633.79999999999995</v>
      </c>
      <c r="S12112">
        <v>482.5</v>
      </c>
      <c r="T12112">
        <v>44.5</v>
      </c>
      <c r="U12112">
        <v>1</v>
      </c>
      <c r="V12112">
        <v>6</v>
      </c>
      <c r="W12112">
        <v>9</v>
      </c>
      <c r="X12112">
        <v>3</v>
      </c>
      <c r="Y12112">
        <v>29</v>
      </c>
      <c r="Z12112">
        <v>44</v>
      </c>
      <c r="AA12112">
        <v>9</v>
      </c>
      <c r="AB12112">
        <v>4</v>
      </c>
      <c r="AC12112">
        <v>33.333300000000001</v>
      </c>
      <c r="AD12112">
        <v>10</v>
      </c>
      <c r="AF12112">
        <v>98</v>
      </c>
      <c r="AG12112">
        <v>0</v>
      </c>
      <c r="AH12112">
        <v>28</v>
      </c>
      <c r="AI12112">
        <v>2.375</v>
      </c>
      <c r="AJ12112">
        <v>2.3333300000000001</v>
      </c>
      <c r="AK12112">
        <v>1.4285699999999999</v>
      </c>
      <c r="AL12112">
        <v>1.4</v>
      </c>
      <c r="AM12112">
        <v>1</v>
      </c>
      <c r="AN12112">
        <v>1.25</v>
      </c>
      <c r="AO12112">
        <v>1.74359</v>
      </c>
      <c r="AP12112">
        <v>1.5</v>
      </c>
      <c r="AQ12112">
        <v>1.2222200000000001</v>
      </c>
      <c r="AR12112">
        <v>1.14286</v>
      </c>
      <c r="AS12112">
        <v>1.2</v>
      </c>
      <c r="AT12112">
        <v>2.1666699999999999</v>
      </c>
      <c r="AU12112">
        <v>1.25</v>
      </c>
      <c r="AV12112">
        <v>1.4102600000000001</v>
      </c>
      <c r="AW12112">
        <v>280550</v>
      </c>
      <c r="AX12112">
        <v>15041</v>
      </c>
      <c r="AY12112">
        <v>8568</v>
      </c>
      <c r="AZ12112">
        <v>1250770</v>
      </c>
      <c r="BA12112">
        <v>4896</v>
      </c>
      <c r="BB12112">
        <v>18409</v>
      </c>
      <c r="BC12112">
        <v>24292</v>
      </c>
      <c r="BD12112">
        <v>1686400</v>
      </c>
      <c r="BE12112">
        <v>-1.5936600000000001</v>
      </c>
      <c r="BF12112">
        <v>-1.83497</v>
      </c>
    </row>
    <row r="12113" spans="1:58" x14ac:dyDescent="0.2">
      <c r="A12113">
        <v>1792</v>
      </c>
      <c r="B12113">
        <v>12112</v>
      </c>
      <c r="C12113" t="s">
        <v>1876</v>
      </c>
      <c r="D12113">
        <v>3</v>
      </c>
      <c r="E12113">
        <v>20120416</v>
      </c>
      <c r="F12113" t="s">
        <v>84</v>
      </c>
      <c r="G12113" t="s">
        <v>84</v>
      </c>
      <c r="H12113">
        <v>71.400000000000006</v>
      </c>
      <c r="I12113" t="s">
        <v>60</v>
      </c>
      <c r="J12113">
        <v>18</v>
      </c>
      <c r="K12113" t="s">
        <v>61</v>
      </c>
      <c r="L12113" t="s">
        <v>62</v>
      </c>
      <c r="M12113" t="s">
        <v>63</v>
      </c>
      <c r="N12113">
        <v>1</v>
      </c>
      <c r="AW12113">
        <v>305435</v>
      </c>
      <c r="AX12113">
        <v>14095</v>
      </c>
      <c r="AY12113">
        <v>8815</v>
      </c>
      <c r="AZ12113">
        <v>1253150</v>
      </c>
      <c r="BA12113">
        <v>4438</v>
      </c>
      <c r="BB12113">
        <v>19067</v>
      </c>
      <c r="BC12113">
        <v>24416</v>
      </c>
      <c r="BD12113">
        <v>1688560</v>
      </c>
    </row>
    <row r="12114" spans="1:58" x14ac:dyDescent="0.2">
      <c r="A12114">
        <v>1792</v>
      </c>
      <c r="B12114">
        <v>12113</v>
      </c>
      <c r="C12114" t="s">
        <v>1876</v>
      </c>
      <c r="D12114">
        <v>6</v>
      </c>
      <c r="E12114">
        <v>20120808</v>
      </c>
      <c r="F12114" t="s">
        <v>84</v>
      </c>
      <c r="G12114" t="s">
        <v>84</v>
      </c>
      <c r="H12114">
        <v>71.400000000000006</v>
      </c>
      <c r="I12114" t="s">
        <v>60</v>
      </c>
      <c r="J12114">
        <v>18</v>
      </c>
      <c r="K12114" t="s">
        <v>61</v>
      </c>
      <c r="L12114" t="s">
        <v>62</v>
      </c>
      <c r="M12114" t="s">
        <v>63</v>
      </c>
      <c r="N12114">
        <v>1</v>
      </c>
      <c r="U12114">
        <v>0.5</v>
      </c>
      <c r="V12114">
        <v>5</v>
      </c>
      <c r="W12114">
        <v>9</v>
      </c>
      <c r="X12114">
        <v>3</v>
      </c>
      <c r="Y12114">
        <v>30</v>
      </c>
      <c r="Z12114">
        <v>46</v>
      </c>
      <c r="AA12114">
        <v>7</v>
      </c>
      <c r="AB12114">
        <v>6</v>
      </c>
      <c r="AC12114">
        <v>50</v>
      </c>
      <c r="AF12114">
        <v>89</v>
      </c>
      <c r="AG12114">
        <v>0</v>
      </c>
      <c r="AH12114">
        <v>25</v>
      </c>
      <c r="AI12114">
        <v>2.25</v>
      </c>
      <c r="AJ12114">
        <v>2.11111</v>
      </c>
      <c r="AK12114">
        <v>1.7142900000000001</v>
      </c>
      <c r="AL12114">
        <v>1.6</v>
      </c>
      <c r="AM12114">
        <v>2</v>
      </c>
      <c r="AN12114">
        <v>1.5</v>
      </c>
      <c r="AO12114">
        <v>1.9230799999999999</v>
      </c>
      <c r="AP12114">
        <v>1.25</v>
      </c>
      <c r="AQ12114">
        <v>1</v>
      </c>
      <c r="AR12114">
        <v>1.2857099999999999</v>
      </c>
      <c r="AS12114">
        <v>1</v>
      </c>
      <c r="AT12114">
        <v>1.1666700000000001</v>
      </c>
      <c r="AU12114">
        <v>1</v>
      </c>
      <c r="AV12114">
        <v>1.1282099999999999</v>
      </c>
      <c r="AW12114">
        <v>415799</v>
      </c>
      <c r="AX12114">
        <v>14786</v>
      </c>
      <c r="AY12114">
        <v>8437</v>
      </c>
      <c r="AZ12114">
        <v>1250270</v>
      </c>
      <c r="BA12114">
        <v>4651</v>
      </c>
      <c r="BB12114">
        <v>18398</v>
      </c>
      <c r="BC12114">
        <v>24061</v>
      </c>
      <c r="BD12114">
        <v>1692990</v>
      </c>
      <c r="BE12114">
        <v>1.40158</v>
      </c>
      <c r="BF12114">
        <v>0.38595000000000002</v>
      </c>
    </row>
    <row r="12115" spans="1:58" x14ac:dyDescent="0.2">
      <c r="A12115">
        <v>1792</v>
      </c>
      <c r="B12115">
        <v>12114</v>
      </c>
      <c r="C12115" t="s">
        <v>1876</v>
      </c>
      <c r="D12115">
        <v>12</v>
      </c>
      <c r="E12115">
        <v>20130213</v>
      </c>
      <c r="F12115" t="s">
        <v>84</v>
      </c>
      <c r="G12115" t="s">
        <v>84</v>
      </c>
      <c r="H12115">
        <v>71.400000000000006</v>
      </c>
      <c r="I12115" t="s">
        <v>60</v>
      </c>
      <c r="J12115">
        <v>18</v>
      </c>
      <c r="K12115" t="s">
        <v>61</v>
      </c>
      <c r="L12115" t="s">
        <v>62</v>
      </c>
      <c r="M12115" t="s">
        <v>63</v>
      </c>
      <c r="N12115">
        <v>1</v>
      </c>
      <c r="U12115">
        <v>0.5</v>
      </c>
      <c r="V12115">
        <v>4</v>
      </c>
      <c r="W12115">
        <v>6</v>
      </c>
      <c r="X12115">
        <v>2</v>
      </c>
      <c r="Y12115">
        <v>30</v>
      </c>
      <c r="Z12115">
        <v>44</v>
      </c>
      <c r="AA12115">
        <v>7</v>
      </c>
      <c r="AB12115">
        <v>4</v>
      </c>
      <c r="AC12115">
        <v>33.333300000000001</v>
      </c>
      <c r="AD12115">
        <v>8</v>
      </c>
      <c r="AF12115">
        <v>99</v>
      </c>
      <c r="AG12115">
        <v>0</v>
      </c>
      <c r="AH12115">
        <v>28</v>
      </c>
      <c r="AI12115">
        <v>2.125</v>
      </c>
      <c r="AJ12115">
        <v>1.3333299999999999</v>
      </c>
      <c r="AK12115">
        <v>1.4285699999999999</v>
      </c>
      <c r="AL12115">
        <v>1.2</v>
      </c>
      <c r="AM12115">
        <v>1.8333299999999999</v>
      </c>
      <c r="AN12115">
        <v>1.25</v>
      </c>
      <c r="AO12115">
        <v>1.5641</v>
      </c>
      <c r="AP12115">
        <v>1.625</v>
      </c>
      <c r="AQ12115">
        <v>1</v>
      </c>
      <c r="AR12115">
        <v>1.14286</v>
      </c>
      <c r="AS12115">
        <v>1.2</v>
      </c>
      <c r="AT12115">
        <v>1.2</v>
      </c>
      <c r="AU12115">
        <v>1.25</v>
      </c>
      <c r="AV12115">
        <v>1.2368399999999999</v>
      </c>
      <c r="AW12115">
        <v>362880</v>
      </c>
      <c r="AX12115">
        <v>15690</v>
      </c>
      <c r="AY12115">
        <v>8465</v>
      </c>
      <c r="AZ12115">
        <v>1243880</v>
      </c>
      <c r="BA12115">
        <v>4583</v>
      </c>
      <c r="BB12115">
        <v>19147</v>
      </c>
      <c r="BC12115">
        <v>24340</v>
      </c>
      <c r="BD12115">
        <v>1685920</v>
      </c>
      <c r="BE12115">
        <v>-0.43356499999999998</v>
      </c>
      <c r="BF12115">
        <v>-0.988981</v>
      </c>
    </row>
    <row r="12116" spans="1:58" x14ac:dyDescent="0.2">
      <c r="A12116">
        <v>1792</v>
      </c>
      <c r="B12116">
        <v>12115</v>
      </c>
      <c r="C12116" t="s">
        <v>1876</v>
      </c>
      <c r="D12116">
        <v>18</v>
      </c>
      <c r="E12116">
        <v>20130820</v>
      </c>
      <c r="F12116" t="s">
        <v>84</v>
      </c>
      <c r="G12116" t="s">
        <v>84</v>
      </c>
      <c r="H12116">
        <v>71.400000000000006</v>
      </c>
      <c r="I12116" t="s">
        <v>60</v>
      </c>
      <c r="J12116">
        <v>18</v>
      </c>
      <c r="K12116" t="s">
        <v>61</v>
      </c>
      <c r="L12116" t="s">
        <v>62</v>
      </c>
      <c r="M12116" t="s">
        <v>63</v>
      </c>
      <c r="N12116">
        <v>1</v>
      </c>
    </row>
    <row r="12117" spans="1:58" x14ac:dyDescent="0.2">
      <c r="A12117">
        <v>1792</v>
      </c>
      <c r="B12117">
        <v>12116</v>
      </c>
      <c r="C12117" t="s">
        <v>1876</v>
      </c>
      <c r="D12117">
        <v>24</v>
      </c>
      <c r="E12117">
        <v>20140127</v>
      </c>
      <c r="F12117" t="s">
        <v>84</v>
      </c>
      <c r="G12117" t="s">
        <v>84</v>
      </c>
      <c r="H12117">
        <v>71.400000000000006</v>
      </c>
      <c r="I12117" t="s">
        <v>60</v>
      </c>
      <c r="J12117">
        <v>18</v>
      </c>
      <c r="K12117" t="s">
        <v>61</v>
      </c>
      <c r="L12117" t="s">
        <v>62</v>
      </c>
      <c r="M12117" t="s">
        <v>63</v>
      </c>
      <c r="N12117">
        <v>1</v>
      </c>
      <c r="O12117">
        <v>1.2611000000000001</v>
      </c>
      <c r="Q12117">
        <v>1.41126</v>
      </c>
      <c r="R12117">
        <v>456.2</v>
      </c>
      <c r="S12117">
        <v>476.9</v>
      </c>
      <c r="T12117">
        <v>45.26</v>
      </c>
      <c r="U12117">
        <v>0.5</v>
      </c>
      <c r="V12117">
        <v>4</v>
      </c>
      <c r="W12117">
        <v>7</v>
      </c>
      <c r="X12117">
        <v>3</v>
      </c>
      <c r="Y12117">
        <v>30</v>
      </c>
      <c r="Z12117">
        <v>48</v>
      </c>
      <c r="AA12117">
        <v>5</v>
      </c>
      <c r="AB12117">
        <v>3</v>
      </c>
      <c r="AC12117">
        <v>25</v>
      </c>
      <c r="AD12117">
        <v>10</v>
      </c>
      <c r="AF12117">
        <v>100</v>
      </c>
      <c r="AG12117">
        <v>2</v>
      </c>
      <c r="AH12117">
        <v>26</v>
      </c>
      <c r="AI12117">
        <v>2.625</v>
      </c>
      <c r="AJ12117">
        <v>2</v>
      </c>
      <c r="AK12117">
        <v>1.14286</v>
      </c>
      <c r="AL12117">
        <v>1.4</v>
      </c>
      <c r="AM12117">
        <v>1.6666700000000001</v>
      </c>
      <c r="AN12117">
        <v>1.25</v>
      </c>
      <c r="AO12117">
        <v>1.7692300000000001</v>
      </c>
      <c r="AP12117">
        <v>2.125</v>
      </c>
      <c r="AQ12117">
        <v>1.3333299999999999</v>
      </c>
      <c r="AR12117">
        <v>1.14286</v>
      </c>
      <c r="AS12117">
        <v>1</v>
      </c>
      <c r="AT12117">
        <v>1.5</v>
      </c>
      <c r="AU12117">
        <v>1.25</v>
      </c>
      <c r="AV12117">
        <v>1.4324300000000001</v>
      </c>
      <c r="AW12117">
        <v>418791</v>
      </c>
      <c r="AX12117">
        <v>17223</v>
      </c>
      <c r="AY12117">
        <v>8120</v>
      </c>
      <c r="AZ12117">
        <v>1238850</v>
      </c>
      <c r="BA12117">
        <v>4540</v>
      </c>
      <c r="BB12117">
        <v>18768</v>
      </c>
      <c r="BC12117">
        <v>23683</v>
      </c>
      <c r="BD12117">
        <v>1687700</v>
      </c>
      <c r="BE12117">
        <v>-0.37706899999999999</v>
      </c>
      <c r="BF12117">
        <v>-0.97045300000000001</v>
      </c>
    </row>
    <row r="12118" spans="1:58" x14ac:dyDescent="0.2">
      <c r="A12118">
        <v>1792</v>
      </c>
      <c r="B12118">
        <v>12117</v>
      </c>
      <c r="C12118" t="s">
        <v>1876</v>
      </c>
      <c r="D12118">
        <v>48</v>
      </c>
      <c r="E12118">
        <v>20160204</v>
      </c>
      <c r="F12118" t="s">
        <v>84</v>
      </c>
      <c r="G12118" t="s">
        <v>84</v>
      </c>
      <c r="H12118">
        <v>71.400000000000006</v>
      </c>
      <c r="I12118" t="s">
        <v>60</v>
      </c>
      <c r="J12118">
        <v>18</v>
      </c>
      <c r="K12118" t="s">
        <v>61</v>
      </c>
      <c r="L12118" t="s">
        <v>62</v>
      </c>
      <c r="M12118" t="s">
        <v>63</v>
      </c>
      <c r="N12118">
        <v>1</v>
      </c>
      <c r="Q12118">
        <v>1.51993</v>
      </c>
      <c r="R12118">
        <v>527.79999999999995</v>
      </c>
      <c r="S12118">
        <v>559.1</v>
      </c>
      <c r="T12118">
        <v>54.97</v>
      </c>
      <c r="U12118">
        <v>1</v>
      </c>
      <c r="V12118">
        <v>9</v>
      </c>
      <c r="W12118">
        <v>10</v>
      </c>
      <c r="X12118">
        <v>1</v>
      </c>
      <c r="Y12118">
        <v>26</v>
      </c>
      <c r="Z12118">
        <v>33</v>
      </c>
      <c r="AA12118">
        <v>5</v>
      </c>
      <c r="AB12118">
        <v>3</v>
      </c>
      <c r="AC12118">
        <v>33.333300000000001</v>
      </c>
      <c r="AD12118">
        <v>7</v>
      </c>
      <c r="AF12118">
        <v>111</v>
      </c>
      <c r="AG12118">
        <v>2</v>
      </c>
      <c r="AH12118">
        <v>22</v>
      </c>
      <c r="AI12118">
        <v>2.625</v>
      </c>
      <c r="AJ12118">
        <v>1.88889</v>
      </c>
      <c r="AK12118">
        <v>1.4285699999999999</v>
      </c>
      <c r="AL12118">
        <v>2</v>
      </c>
      <c r="AM12118">
        <v>2.5</v>
      </c>
      <c r="AN12118">
        <v>2</v>
      </c>
      <c r="AO12118">
        <v>2.0769199999999999</v>
      </c>
      <c r="AP12118">
        <v>1.25</v>
      </c>
      <c r="AQ12118">
        <v>1</v>
      </c>
      <c r="AR12118">
        <v>1.14286</v>
      </c>
      <c r="AS12118">
        <v>1</v>
      </c>
      <c r="AT12118">
        <v>1</v>
      </c>
      <c r="AU12118">
        <v>1</v>
      </c>
      <c r="AV12118">
        <v>1.0769200000000001</v>
      </c>
      <c r="BE12118">
        <v>-4.9587700000000003</v>
      </c>
      <c r="BF12118">
        <v>-4.6544600000000003</v>
      </c>
    </row>
    <row r="12119" spans="1:58" x14ac:dyDescent="0.2">
      <c r="A12119">
        <v>1792</v>
      </c>
      <c r="B12119">
        <v>12118</v>
      </c>
      <c r="C12119" t="s">
        <v>1876</v>
      </c>
      <c r="D12119">
        <v>60</v>
      </c>
      <c r="E12119">
        <v>20170718</v>
      </c>
      <c r="F12119" t="s">
        <v>84</v>
      </c>
      <c r="G12119" t="s">
        <v>84</v>
      </c>
      <c r="H12119">
        <v>71.400000000000006</v>
      </c>
      <c r="I12119" t="s">
        <v>60</v>
      </c>
      <c r="J12119">
        <v>18</v>
      </c>
      <c r="K12119" t="s">
        <v>61</v>
      </c>
      <c r="L12119" t="s">
        <v>62</v>
      </c>
      <c r="M12119" t="s">
        <v>63</v>
      </c>
      <c r="N12119">
        <v>1</v>
      </c>
      <c r="O12119">
        <v>1.19207</v>
      </c>
      <c r="Q12119">
        <v>1.6046499999999999</v>
      </c>
      <c r="U12119">
        <v>1</v>
      </c>
      <c r="V12119">
        <v>6.67</v>
      </c>
      <c r="W12119">
        <v>10.67</v>
      </c>
      <c r="X12119">
        <v>2</v>
      </c>
      <c r="Y12119">
        <v>29</v>
      </c>
      <c r="Z12119">
        <v>56</v>
      </c>
      <c r="AA12119">
        <v>9</v>
      </c>
      <c r="AB12119">
        <v>5</v>
      </c>
      <c r="AC12119">
        <v>33.333300000000001</v>
      </c>
      <c r="AD12119">
        <v>10</v>
      </c>
      <c r="AF12119">
        <v>89</v>
      </c>
      <c r="AG12119">
        <v>1</v>
      </c>
      <c r="AH12119">
        <v>23</v>
      </c>
      <c r="AI12119">
        <v>2.875</v>
      </c>
      <c r="AJ12119">
        <v>3</v>
      </c>
      <c r="AK12119">
        <v>2.3333300000000001</v>
      </c>
      <c r="AL12119">
        <v>2.6</v>
      </c>
      <c r="AM12119">
        <v>2.6666699999999999</v>
      </c>
      <c r="AN12119">
        <v>2.25</v>
      </c>
      <c r="AO12119">
        <v>2.6842100000000002</v>
      </c>
      <c r="AP12119">
        <v>1.25</v>
      </c>
      <c r="AQ12119">
        <v>1</v>
      </c>
      <c r="AR12119">
        <v>1.1666700000000001</v>
      </c>
      <c r="AS12119">
        <v>1</v>
      </c>
      <c r="AU12119">
        <v>1.5</v>
      </c>
      <c r="AV12119">
        <v>1.14286</v>
      </c>
      <c r="BE12119">
        <v>-0.85486099999999998</v>
      </c>
      <c r="BF12119">
        <v>-1.05247</v>
      </c>
    </row>
    <row r="12120" spans="1:58" x14ac:dyDescent="0.2">
      <c r="A12120">
        <v>1792</v>
      </c>
      <c r="B12120">
        <v>12119</v>
      </c>
      <c r="C12120" t="s">
        <v>1876</v>
      </c>
      <c r="D12120">
        <v>84</v>
      </c>
      <c r="E12120">
        <v>20180817</v>
      </c>
      <c r="F12120" t="s">
        <v>84</v>
      </c>
      <c r="G12120" t="s">
        <v>84</v>
      </c>
      <c r="H12120">
        <v>71.400000000000006</v>
      </c>
      <c r="I12120" t="s">
        <v>60</v>
      </c>
      <c r="J12120">
        <v>18</v>
      </c>
      <c r="K12120" t="s">
        <v>61</v>
      </c>
      <c r="L12120" t="s">
        <v>62</v>
      </c>
      <c r="M12120" t="s">
        <v>63</v>
      </c>
      <c r="N12120">
        <v>1</v>
      </c>
      <c r="U12120">
        <v>1</v>
      </c>
      <c r="V12120">
        <v>12.67</v>
      </c>
      <c r="W12120">
        <v>17.670000000000002</v>
      </c>
      <c r="X12120">
        <v>3</v>
      </c>
      <c r="Y12120">
        <v>27</v>
      </c>
      <c r="Z12120">
        <v>42</v>
      </c>
      <c r="AA12120">
        <v>8</v>
      </c>
      <c r="AB12120">
        <v>8</v>
      </c>
      <c r="AC12120">
        <v>61.538499999999999</v>
      </c>
      <c r="AD12120">
        <v>8</v>
      </c>
      <c r="AF12120">
        <v>177</v>
      </c>
      <c r="AG12120">
        <v>2</v>
      </c>
      <c r="AH12120">
        <v>18</v>
      </c>
      <c r="AI12120">
        <v>3</v>
      </c>
      <c r="AJ12120">
        <v>2.5555599999999998</v>
      </c>
      <c r="AK12120">
        <v>1.3333299999999999</v>
      </c>
      <c r="AL12120">
        <v>1.4</v>
      </c>
      <c r="AM12120">
        <v>2</v>
      </c>
      <c r="AN12120">
        <v>1.75</v>
      </c>
      <c r="AO12120">
        <v>2.13158</v>
      </c>
      <c r="AP12120">
        <v>1.375</v>
      </c>
      <c r="AQ12120">
        <v>1</v>
      </c>
      <c r="AR12120">
        <v>1.1666700000000001</v>
      </c>
      <c r="AS12120">
        <v>1</v>
      </c>
      <c r="AT12120">
        <v>1</v>
      </c>
      <c r="AU12120">
        <v>1</v>
      </c>
      <c r="AV12120">
        <v>1.11111</v>
      </c>
      <c r="BE12120">
        <v>-4.8221299999999996</v>
      </c>
      <c r="BF12120">
        <v>-5.6621699999999997</v>
      </c>
    </row>
    <row r="12121" spans="1:58" x14ac:dyDescent="0.2">
      <c r="A12121">
        <v>1793</v>
      </c>
      <c r="B12121">
        <v>12120</v>
      </c>
      <c r="C12121" t="s">
        <v>1877</v>
      </c>
      <c r="D12121">
        <v>0</v>
      </c>
      <c r="E12121">
        <v>20120125</v>
      </c>
      <c r="F12121" t="s">
        <v>84</v>
      </c>
      <c r="G12121" t="s">
        <v>84</v>
      </c>
      <c r="H12121">
        <v>75.099999999999994</v>
      </c>
      <c r="I12121" t="s">
        <v>65</v>
      </c>
      <c r="J12121">
        <v>13</v>
      </c>
      <c r="K12121" t="s">
        <v>61</v>
      </c>
      <c r="L12121" t="s">
        <v>62</v>
      </c>
      <c r="M12121" t="s">
        <v>67</v>
      </c>
      <c r="N12121">
        <v>2</v>
      </c>
      <c r="O12121">
        <v>1.16856</v>
      </c>
      <c r="Q12121">
        <v>1.7361500000000001</v>
      </c>
      <c r="R12121">
        <v>389</v>
      </c>
      <c r="S12121">
        <v>816.9</v>
      </c>
      <c r="T12121">
        <v>92.08</v>
      </c>
      <c r="U12121">
        <v>4</v>
      </c>
      <c r="V12121">
        <v>11</v>
      </c>
      <c r="W12121">
        <v>17</v>
      </c>
      <c r="X12121">
        <v>6</v>
      </c>
      <c r="Y12121">
        <v>28</v>
      </c>
      <c r="Z12121">
        <v>35</v>
      </c>
      <c r="AA12121">
        <v>6</v>
      </c>
      <c r="AB12121">
        <v>10</v>
      </c>
      <c r="AC12121">
        <v>100</v>
      </c>
      <c r="AD12121">
        <v>7</v>
      </c>
      <c r="AF12121">
        <v>120</v>
      </c>
      <c r="AG12121">
        <v>11</v>
      </c>
      <c r="AH12121">
        <v>26</v>
      </c>
      <c r="AI12121">
        <v>2.125</v>
      </c>
      <c r="AJ12121">
        <v>1.3333299999999999</v>
      </c>
      <c r="AK12121">
        <v>1.14286</v>
      </c>
      <c r="AL12121">
        <v>1</v>
      </c>
      <c r="AM12121">
        <v>1</v>
      </c>
      <c r="AN12121">
        <v>1.75</v>
      </c>
      <c r="AO12121">
        <v>1.4102600000000001</v>
      </c>
      <c r="AP12121">
        <v>4</v>
      </c>
      <c r="AQ12121">
        <v>2.5555599999999998</v>
      </c>
      <c r="AR12121">
        <v>3.2857099999999999</v>
      </c>
      <c r="AS12121">
        <v>2.8</v>
      </c>
      <c r="AT12121">
        <v>3</v>
      </c>
      <c r="AU12121">
        <v>4</v>
      </c>
      <c r="AV12121">
        <v>3.2307700000000001</v>
      </c>
      <c r="AW12121">
        <v>280552</v>
      </c>
      <c r="AX12121">
        <v>10509</v>
      </c>
      <c r="AY12121">
        <v>5883</v>
      </c>
      <c r="AZ12121">
        <v>927602</v>
      </c>
      <c r="BA12121">
        <v>2668</v>
      </c>
      <c r="BB12121">
        <v>16512</v>
      </c>
      <c r="BC12121">
        <v>16784</v>
      </c>
      <c r="BD12121">
        <v>1276360</v>
      </c>
      <c r="BE12121">
        <v>-6.2195799999999997</v>
      </c>
      <c r="BF12121">
        <v>-5.7852800000000002</v>
      </c>
    </row>
    <row r="12122" spans="1:58" x14ac:dyDescent="0.2">
      <c r="A12122">
        <v>1793</v>
      </c>
      <c r="B12122">
        <v>12121</v>
      </c>
      <c r="C12122" t="s">
        <v>1877</v>
      </c>
      <c r="D12122">
        <v>3</v>
      </c>
      <c r="E12122">
        <v>20120517</v>
      </c>
      <c r="F12122" t="s">
        <v>84</v>
      </c>
      <c r="G12122" t="s">
        <v>84</v>
      </c>
      <c r="H12122">
        <v>75.099999999999994</v>
      </c>
      <c r="I12122" t="s">
        <v>65</v>
      </c>
      <c r="J12122">
        <v>13</v>
      </c>
      <c r="K12122" t="s">
        <v>61</v>
      </c>
      <c r="L12122" t="s">
        <v>62</v>
      </c>
      <c r="M12122" t="s">
        <v>67</v>
      </c>
      <c r="N12122">
        <v>2</v>
      </c>
    </row>
    <row r="12123" spans="1:58" x14ac:dyDescent="0.2">
      <c r="A12123">
        <v>1793</v>
      </c>
      <c r="B12123">
        <v>12122</v>
      </c>
      <c r="C12123" t="s">
        <v>1877</v>
      </c>
      <c r="D12123">
        <v>6</v>
      </c>
      <c r="E12123">
        <v>20120801</v>
      </c>
      <c r="F12123" t="s">
        <v>84</v>
      </c>
      <c r="G12123" t="s">
        <v>84</v>
      </c>
      <c r="H12123">
        <v>75.099999999999994</v>
      </c>
      <c r="I12123" t="s">
        <v>65</v>
      </c>
      <c r="J12123">
        <v>13</v>
      </c>
      <c r="K12123" t="s">
        <v>61</v>
      </c>
      <c r="L12123" t="s">
        <v>62</v>
      </c>
      <c r="M12123" t="s">
        <v>67</v>
      </c>
      <c r="N12123">
        <v>2</v>
      </c>
      <c r="U12123">
        <v>3.5</v>
      </c>
      <c r="V12123">
        <v>19</v>
      </c>
      <c r="W12123">
        <v>30</v>
      </c>
      <c r="X12123">
        <v>10</v>
      </c>
      <c r="Y12123">
        <v>25</v>
      </c>
      <c r="Z12123">
        <v>27</v>
      </c>
      <c r="AA12123">
        <v>4</v>
      </c>
      <c r="AB12123">
        <v>5</v>
      </c>
      <c r="AC12123">
        <v>83.333299999999994</v>
      </c>
      <c r="AF12123">
        <v>98</v>
      </c>
      <c r="AG12123">
        <v>12</v>
      </c>
      <c r="AH12123">
        <v>21</v>
      </c>
      <c r="AI12123">
        <v>1.625</v>
      </c>
      <c r="AJ12123">
        <v>1</v>
      </c>
      <c r="AK12123">
        <v>1.14286</v>
      </c>
      <c r="AL12123">
        <v>1.2</v>
      </c>
      <c r="AM12123">
        <v>1</v>
      </c>
      <c r="AN12123">
        <v>1.5</v>
      </c>
      <c r="AO12123">
        <v>1.2307699999999999</v>
      </c>
      <c r="AP12123">
        <v>4</v>
      </c>
      <c r="AQ12123">
        <v>3</v>
      </c>
      <c r="AR12123">
        <v>3</v>
      </c>
      <c r="AS12123">
        <v>3.75</v>
      </c>
      <c r="AT12123">
        <v>3.1666699999999999</v>
      </c>
      <c r="AU12123">
        <v>4</v>
      </c>
      <c r="AV12123">
        <v>3.4210500000000001</v>
      </c>
      <c r="AW12123">
        <v>415816</v>
      </c>
      <c r="AX12123">
        <v>10117</v>
      </c>
      <c r="AY12123">
        <v>5954</v>
      </c>
      <c r="AZ12123">
        <v>930107</v>
      </c>
      <c r="BA12123">
        <v>2565</v>
      </c>
      <c r="BB12123">
        <v>16642</v>
      </c>
      <c r="BC12123">
        <v>16842</v>
      </c>
      <c r="BD12123">
        <v>1273410</v>
      </c>
      <c r="BE12123">
        <v>-15.4802</v>
      </c>
      <c r="BF12123">
        <v>-11.1731</v>
      </c>
    </row>
    <row r="12124" spans="1:58" x14ac:dyDescent="0.2">
      <c r="A12124">
        <v>1793</v>
      </c>
      <c r="B12124">
        <v>12123</v>
      </c>
      <c r="C12124" t="s">
        <v>1877</v>
      </c>
      <c r="D12124">
        <v>12</v>
      </c>
      <c r="E12124">
        <v>20130218</v>
      </c>
      <c r="F12124" t="s">
        <v>84</v>
      </c>
      <c r="G12124" t="s">
        <v>84</v>
      </c>
      <c r="H12124">
        <v>75.099999999999994</v>
      </c>
      <c r="I12124" t="s">
        <v>65</v>
      </c>
      <c r="J12124">
        <v>13</v>
      </c>
      <c r="K12124" t="s">
        <v>61</v>
      </c>
      <c r="L12124" t="s">
        <v>62</v>
      </c>
      <c r="M12124" t="s">
        <v>67</v>
      </c>
      <c r="N12124">
        <v>2</v>
      </c>
      <c r="U12124">
        <v>5.5</v>
      </c>
      <c r="V12124">
        <v>11</v>
      </c>
      <c r="W12124">
        <v>16</v>
      </c>
      <c r="X12124">
        <v>4</v>
      </c>
      <c r="Y12124">
        <v>27</v>
      </c>
      <c r="Z12124">
        <v>31</v>
      </c>
      <c r="AA12124">
        <v>4</v>
      </c>
      <c r="AB12124">
        <v>8</v>
      </c>
      <c r="AC12124">
        <v>100</v>
      </c>
      <c r="AD12124">
        <v>0</v>
      </c>
      <c r="AF12124">
        <v>88</v>
      </c>
      <c r="AG12124">
        <v>13</v>
      </c>
      <c r="AH12124">
        <v>23</v>
      </c>
      <c r="AI12124">
        <v>3.125</v>
      </c>
      <c r="AJ12124">
        <v>1.11111</v>
      </c>
      <c r="AK12124">
        <v>1.14286</v>
      </c>
      <c r="AL12124">
        <v>1.2</v>
      </c>
      <c r="AM12124">
        <v>1</v>
      </c>
      <c r="AN12124">
        <v>1.75</v>
      </c>
      <c r="AO12124">
        <v>1.5897399999999999</v>
      </c>
      <c r="AP12124">
        <v>4</v>
      </c>
      <c r="AQ12124">
        <v>2.4444400000000002</v>
      </c>
      <c r="AR12124">
        <v>3.2857099999999999</v>
      </c>
      <c r="AS12124">
        <v>3.8</v>
      </c>
      <c r="AT12124">
        <v>3.1666699999999999</v>
      </c>
      <c r="AU12124">
        <v>4</v>
      </c>
      <c r="AV12124">
        <v>3.3589699999999998</v>
      </c>
      <c r="AW12124">
        <v>424044</v>
      </c>
      <c r="AX12124">
        <v>10968</v>
      </c>
      <c r="AY12124">
        <v>5756</v>
      </c>
      <c r="AZ12124">
        <v>915664</v>
      </c>
      <c r="BA12124">
        <v>2509</v>
      </c>
      <c r="BB12124">
        <v>16268</v>
      </c>
      <c r="BC12124">
        <v>16565</v>
      </c>
      <c r="BD12124">
        <v>1275270</v>
      </c>
      <c r="BE12124">
        <v>-8.7421000000000006</v>
      </c>
      <c r="BF12124">
        <v>-6.9411199999999997</v>
      </c>
    </row>
    <row r="12125" spans="1:58" x14ac:dyDescent="0.2">
      <c r="A12125">
        <v>1793</v>
      </c>
      <c r="B12125">
        <v>12124</v>
      </c>
      <c r="C12125" t="s">
        <v>1877</v>
      </c>
      <c r="D12125">
        <v>18</v>
      </c>
      <c r="E12125">
        <v>20130819</v>
      </c>
      <c r="F12125" t="s">
        <v>84</v>
      </c>
      <c r="G12125" t="s">
        <v>84</v>
      </c>
      <c r="H12125">
        <v>75.099999999999994</v>
      </c>
      <c r="I12125" t="s">
        <v>65</v>
      </c>
      <c r="J12125">
        <v>13</v>
      </c>
      <c r="K12125" t="s">
        <v>61</v>
      </c>
      <c r="L12125" t="s">
        <v>62</v>
      </c>
      <c r="M12125" t="s">
        <v>67</v>
      </c>
      <c r="N12125">
        <v>2</v>
      </c>
    </row>
    <row r="12126" spans="1:58" x14ac:dyDescent="0.2">
      <c r="A12126">
        <v>1793</v>
      </c>
      <c r="B12126">
        <v>12125</v>
      </c>
      <c r="C12126" t="s">
        <v>1877</v>
      </c>
      <c r="D12126">
        <v>24</v>
      </c>
      <c r="E12126">
        <v>20140128</v>
      </c>
      <c r="F12126" t="s">
        <v>84</v>
      </c>
      <c r="G12126" t="s">
        <v>69</v>
      </c>
      <c r="H12126">
        <v>75.099999999999994</v>
      </c>
      <c r="I12126" t="s">
        <v>65</v>
      </c>
      <c r="J12126">
        <v>13</v>
      </c>
      <c r="K12126" t="s">
        <v>61</v>
      </c>
      <c r="L12126" t="s">
        <v>62</v>
      </c>
      <c r="M12126" t="s">
        <v>67</v>
      </c>
      <c r="N12126">
        <v>2</v>
      </c>
      <c r="O12126">
        <v>1.0769899999999999</v>
      </c>
      <c r="Q12126">
        <v>1.80907</v>
      </c>
      <c r="R12126">
        <v>351.6</v>
      </c>
      <c r="S12126">
        <v>805.7</v>
      </c>
      <c r="T12126">
        <v>90.01</v>
      </c>
      <c r="U12126">
        <v>6</v>
      </c>
      <c r="V12126">
        <v>9</v>
      </c>
      <c r="W12126">
        <v>14</v>
      </c>
      <c r="X12126">
        <v>4</v>
      </c>
      <c r="Y12126">
        <v>26</v>
      </c>
      <c r="Z12126">
        <v>37</v>
      </c>
      <c r="AA12126">
        <v>4</v>
      </c>
      <c r="AB12126">
        <v>9</v>
      </c>
      <c r="AC12126">
        <v>100</v>
      </c>
      <c r="AD12126">
        <v>0</v>
      </c>
      <c r="AF12126">
        <v>92</v>
      </c>
      <c r="AG12126">
        <v>14</v>
      </c>
      <c r="AH12126">
        <v>19</v>
      </c>
      <c r="AI12126">
        <v>1.875</v>
      </c>
      <c r="AJ12126">
        <v>1</v>
      </c>
      <c r="AK12126">
        <v>1</v>
      </c>
      <c r="AL12126">
        <v>1</v>
      </c>
      <c r="AM12126">
        <v>1</v>
      </c>
      <c r="AN12126">
        <v>1.25</v>
      </c>
      <c r="AO12126">
        <v>1.20513</v>
      </c>
      <c r="AP12126">
        <v>4</v>
      </c>
      <c r="AQ12126">
        <v>2.6666699999999999</v>
      </c>
      <c r="AR12126">
        <v>3.5714299999999999</v>
      </c>
      <c r="AS12126">
        <v>3.4</v>
      </c>
      <c r="AT12126">
        <v>3.5</v>
      </c>
      <c r="AU12126">
        <v>4</v>
      </c>
      <c r="AV12126">
        <v>3.4615399999999998</v>
      </c>
      <c r="AW12126">
        <v>413081</v>
      </c>
      <c r="AX12126">
        <v>14227</v>
      </c>
      <c r="AY12126">
        <v>5425</v>
      </c>
      <c r="AZ12126">
        <v>886440</v>
      </c>
      <c r="BA12126">
        <v>2199</v>
      </c>
      <c r="BB12126">
        <v>14380</v>
      </c>
      <c r="BC12126">
        <v>15202</v>
      </c>
      <c r="BD12126">
        <v>1277820</v>
      </c>
      <c r="BE12126">
        <v>-9.9586900000000007</v>
      </c>
      <c r="BF12126">
        <v>-7.95892</v>
      </c>
    </row>
    <row r="12127" spans="1:58" x14ac:dyDescent="0.2">
      <c r="A12127">
        <v>1793</v>
      </c>
      <c r="B12127">
        <v>12126</v>
      </c>
      <c r="C12127" t="s">
        <v>1877</v>
      </c>
      <c r="D12127">
        <v>36</v>
      </c>
      <c r="E12127">
        <v>20150206</v>
      </c>
      <c r="F12127" t="s">
        <v>84</v>
      </c>
      <c r="G12127" t="s">
        <v>69</v>
      </c>
      <c r="H12127">
        <v>75.099999999999994</v>
      </c>
      <c r="I12127" t="s">
        <v>65</v>
      </c>
      <c r="J12127">
        <v>13</v>
      </c>
      <c r="K12127" t="s">
        <v>61</v>
      </c>
      <c r="L12127" t="s">
        <v>62</v>
      </c>
      <c r="M12127" t="s">
        <v>67</v>
      </c>
      <c r="N12127">
        <v>2</v>
      </c>
      <c r="U12127">
        <v>7</v>
      </c>
      <c r="V12127">
        <v>17</v>
      </c>
      <c r="W12127">
        <v>24</v>
      </c>
      <c r="X12127">
        <v>6</v>
      </c>
      <c r="Y12127">
        <v>28</v>
      </c>
      <c r="Z12127">
        <v>25</v>
      </c>
      <c r="AA12127">
        <v>0</v>
      </c>
      <c r="AB12127">
        <v>2</v>
      </c>
      <c r="AC12127">
        <v>50</v>
      </c>
      <c r="AD12127">
        <v>0</v>
      </c>
      <c r="AF12127">
        <v>75</v>
      </c>
      <c r="AG12127">
        <v>20</v>
      </c>
      <c r="AH12127">
        <v>21</v>
      </c>
      <c r="AI12127">
        <v>1.5</v>
      </c>
      <c r="AJ12127">
        <v>1</v>
      </c>
      <c r="AK12127">
        <v>1</v>
      </c>
      <c r="AL12127">
        <v>1</v>
      </c>
      <c r="AM12127">
        <v>1</v>
      </c>
      <c r="AN12127">
        <v>1.25</v>
      </c>
      <c r="AO12127">
        <v>1.1282099999999999</v>
      </c>
      <c r="AP12127">
        <v>4</v>
      </c>
      <c r="AQ12127">
        <v>2.2222200000000001</v>
      </c>
      <c r="AR12127">
        <v>3.5714299999999999</v>
      </c>
      <c r="AS12127">
        <v>3.6</v>
      </c>
      <c r="AT12127">
        <v>3.5</v>
      </c>
      <c r="AU12127">
        <v>4</v>
      </c>
      <c r="AV12127">
        <v>3.38462</v>
      </c>
      <c r="BE12127">
        <v>-9.0030999999999999</v>
      </c>
      <c r="BF12127">
        <v>-6.7584900000000001</v>
      </c>
    </row>
    <row r="12128" spans="1:58" x14ac:dyDescent="0.2">
      <c r="A12128">
        <v>1793</v>
      </c>
      <c r="B12128">
        <v>12127</v>
      </c>
      <c r="C12128" t="s">
        <v>1877</v>
      </c>
      <c r="D12128">
        <v>48</v>
      </c>
      <c r="E12128">
        <v>20160127</v>
      </c>
      <c r="F12128" t="s">
        <v>84</v>
      </c>
      <c r="G12128" t="s">
        <v>69</v>
      </c>
      <c r="H12128">
        <v>75.099999999999994</v>
      </c>
      <c r="I12128" t="s">
        <v>65</v>
      </c>
      <c r="J12128">
        <v>13</v>
      </c>
      <c r="K12128" t="s">
        <v>61</v>
      </c>
      <c r="L12128" t="s">
        <v>62</v>
      </c>
      <c r="M12128" t="s">
        <v>67</v>
      </c>
      <c r="N12128">
        <v>2</v>
      </c>
      <c r="Q12128">
        <v>1.88612</v>
      </c>
      <c r="R12128">
        <v>393.7</v>
      </c>
      <c r="S12128">
        <v>915.8</v>
      </c>
      <c r="T12128">
        <v>103.7</v>
      </c>
      <c r="U12128">
        <v>6</v>
      </c>
      <c r="V12128">
        <v>19</v>
      </c>
      <c r="W12128">
        <v>28</v>
      </c>
      <c r="X12128">
        <v>7</v>
      </c>
      <c r="Y12128">
        <v>26</v>
      </c>
      <c r="Z12128">
        <v>24</v>
      </c>
      <c r="AA12128">
        <v>1</v>
      </c>
      <c r="AB12128">
        <v>5</v>
      </c>
      <c r="AC12128">
        <v>100</v>
      </c>
      <c r="AD12128">
        <v>0</v>
      </c>
      <c r="AF12128">
        <v>187</v>
      </c>
      <c r="AG12128">
        <v>22</v>
      </c>
      <c r="AH12128">
        <v>20</v>
      </c>
      <c r="AI12128">
        <v>1.125</v>
      </c>
      <c r="AJ12128">
        <v>1</v>
      </c>
      <c r="AK12128">
        <v>1</v>
      </c>
      <c r="AL12128">
        <v>1</v>
      </c>
      <c r="AM12128">
        <v>1</v>
      </c>
      <c r="AN12128">
        <v>1.25</v>
      </c>
      <c r="AO12128">
        <v>1.05128</v>
      </c>
      <c r="AP12128">
        <v>4</v>
      </c>
      <c r="AQ12128">
        <v>2.7777799999999999</v>
      </c>
      <c r="AR12128">
        <v>3</v>
      </c>
      <c r="AS12128">
        <v>4</v>
      </c>
      <c r="AT12128">
        <v>3.3333300000000001</v>
      </c>
      <c r="AU12128">
        <v>4</v>
      </c>
      <c r="AV12128">
        <v>3.4359000000000002</v>
      </c>
      <c r="BE12128">
        <v>-12.1751</v>
      </c>
      <c r="BF12128">
        <v>-11.3079</v>
      </c>
    </row>
    <row r="12129" spans="1:58" x14ac:dyDescent="0.2">
      <c r="A12129">
        <v>1793</v>
      </c>
      <c r="B12129">
        <v>12128</v>
      </c>
      <c r="C12129" t="s">
        <v>1877</v>
      </c>
      <c r="D12129">
        <v>72</v>
      </c>
      <c r="E12129">
        <v>20170926</v>
      </c>
      <c r="F12129" t="s">
        <v>84</v>
      </c>
      <c r="G12129" t="s">
        <v>69</v>
      </c>
      <c r="H12129">
        <v>75.099999999999994</v>
      </c>
      <c r="I12129" t="s">
        <v>65</v>
      </c>
      <c r="J12129">
        <v>13</v>
      </c>
      <c r="K12129" t="s">
        <v>61</v>
      </c>
      <c r="L12129" t="s">
        <v>62</v>
      </c>
      <c r="M12129" t="s">
        <v>67</v>
      </c>
      <c r="N12129">
        <v>2</v>
      </c>
      <c r="O12129">
        <v>1.0622499999999999</v>
      </c>
      <c r="Q12129">
        <v>2.01783</v>
      </c>
      <c r="U12129">
        <v>8</v>
      </c>
      <c r="V12129">
        <v>24</v>
      </c>
      <c r="W12129">
        <v>33</v>
      </c>
      <c r="X12129">
        <v>6</v>
      </c>
      <c r="Y12129">
        <v>25</v>
      </c>
      <c r="Z12129">
        <v>25</v>
      </c>
      <c r="AA12129">
        <v>0</v>
      </c>
      <c r="AB12129">
        <v>3</v>
      </c>
      <c r="AC12129">
        <v>75</v>
      </c>
      <c r="AD12129">
        <v>0</v>
      </c>
      <c r="AF12129">
        <v>300</v>
      </c>
      <c r="AG12129">
        <v>24</v>
      </c>
      <c r="AH12129">
        <v>18</v>
      </c>
      <c r="AI12129">
        <v>1</v>
      </c>
      <c r="AJ12129">
        <v>1</v>
      </c>
      <c r="AK12129">
        <v>1</v>
      </c>
      <c r="AL12129">
        <v>1</v>
      </c>
      <c r="AM12129">
        <v>1</v>
      </c>
      <c r="AN12129">
        <v>1</v>
      </c>
      <c r="AO12129">
        <v>1</v>
      </c>
      <c r="AP12129">
        <v>4</v>
      </c>
      <c r="AQ12129">
        <v>2.6666699999999999</v>
      </c>
      <c r="AR12129">
        <v>3</v>
      </c>
      <c r="AS12129">
        <v>3.75</v>
      </c>
      <c r="AT12129">
        <v>3.6666699999999999</v>
      </c>
      <c r="AU12129">
        <v>4</v>
      </c>
      <c r="AV12129">
        <v>3.4571399999999999</v>
      </c>
      <c r="BE12129">
        <v>-12.652900000000001</v>
      </c>
      <c r="BF12129">
        <v>-12.7941</v>
      </c>
    </row>
    <row r="12130" spans="1:58" x14ac:dyDescent="0.2">
      <c r="A12130">
        <v>1794</v>
      </c>
      <c r="B12130">
        <v>12129</v>
      </c>
      <c r="C12130" t="s">
        <v>1878</v>
      </c>
      <c r="D12130">
        <v>0</v>
      </c>
      <c r="E12130">
        <v>20120207</v>
      </c>
      <c r="F12130" t="s">
        <v>84</v>
      </c>
      <c r="G12130" t="s">
        <v>84</v>
      </c>
      <c r="H12130">
        <v>74.400000000000006</v>
      </c>
      <c r="I12130" t="s">
        <v>60</v>
      </c>
      <c r="J12130">
        <v>16</v>
      </c>
      <c r="K12130" t="s">
        <v>61</v>
      </c>
      <c r="L12130" t="s">
        <v>62</v>
      </c>
      <c r="M12130" t="s">
        <v>63</v>
      </c>
      <c r="N12130">
        <v>0</v>
      </c>
      <c r="O12130">
        <v>1.1474899999999999</v>
      </c>
      <c r="Q12130">
        <v>1.0822099999999999</v>
      </c>
      <c r="R12130">
        <v>801.2</v>
      </c>
      <c r="S12130">
        <v>217.4</v>
      </c>
      <c r="T12130">
        <v>19.600000000000001</v>
      </c>
      <c r="U12130">
        <v>1.5</v>
      </c>
      <c r="V12130">
        <v>6</v>
      </c>
      <c r="W12130">
        <v>11</v>
      </c>
      <c r="X12130">
        <v>5</v>
      </c>
      <c r="Y12130">
        <v>30</v>
      </c>
      <c r="Z12130">
        <v>39</v>
      </c>
      <c r="AA12130">
        <v>8</v>
      </c>
      <c r="AB12130">
        <v>1</v>
      </c>
      <c r="AC12130">
        <v>9.0909099999999992</v>
      </c>
      <c r="AD12130">
        <v>10</v>
      </c>
      <c r="AF12130">
        <v>80</v>
      </c>
      <c r="AG12130">
        <v>0</v>
      </c>
      <c r="AH12130">
        <v>25</v>
      </c>
      <c r="AI12130">
        <v>1.375</v>
      </c>
      <c r="AJ12130">
        <v>1.11111</v>
      </c>
      <c r="AK12130">
        <v>1</v>
      </c>
      <c r="AL12130">
        <v>1</v>
      </c>
      <c r="AM12130">
        <v>1</v>
      </c>
      <c r="AN12130">
        <v>1</v>
      </c>
      <c r="AO12130">
        <v>1.10256</v>
      </c>
      <c r="AP12130">
        <v>1.375</v>
      </c>
      <c r="AQ12130">
        <v>1.11111</v>
      </c>
      <c r="AR12130">
        <v>1</v>
      </c>
      <c r="AS12130">
        <v>1.4</v>
      </c>
      <c r="AT12130">
        <v>1</v>
      </c>
      <c r="AU12130">
        <v>1.25</v>
      </c>
      <c r="AV12130">
        <v>1.1794899999999999</v>
      </c>
      <c r="AW12130">
        <v>280572</v>
      </c>
      <c r="AX12130">
        <v>51371</v>
      </c>
      <c r="AY12130">
        <v>8000</v>
      </c>
      <c r="AZ12130">
        <v>1132490</v>
      </c>
      <c r="BA12130">
        <v>4111</v>
      </c>
      <c r="BB12130">
        <v>21237</v>
      </c>
      <c r="BC12130">
        <v>23095</v>
      </c>
      <c r="BD12130">
        <v>1761600</v>
      </c>
      <c r="BE12130">
        <v>-1.85466</v>
      </c>
      <c r="BF12130">
        <v>-1.5498400000000001</v>
      </c>
    </row>
    <row r="12131" spans="1:58" x14ac:dyDescent="0.2">
      <c r="A12131">
        <v>1794</v>
      </c>
      <c r="B12131">
        <v>12130</v>
      </c>
      <c r="C12131" t="s">
        <v>1878</v>
      </c>
      <c r="D12131">
        <v>3</v>
      </c>
      <c r="E12131">
        <v>20120420</v>
      </c>
      <c r="F12131" t="s">
        <v>84</v>
      </c>
      <c r="G12131" t="s">
        <v>84</v>
      </c>
      <c r="H12131">
        <v>74.400000000000006</v>
      </c>
      <c r="I12131" t="s">
        <v>60</v>
      </c>
      <c r="J12131">
        <v>16</v>
      </c>
      <c r="K12131" t="s">
        <v>61</v>
      </c>
      <c r="L12131" t="s">
        <v>62</v>
      </c>
      <c r="M12131" t="s">
        <v>63</v>
      </c>
      <c r="N12131">
        <v>0</v>
      </c>
      <c r="AW12131">
        <v>305498</v>
      </c>
      <c r="AX12131">
        <v>52202</v>
      </c>
      <c r="AY12131">
        <v>8158</v>
      </c>
      <c r="AZ12131">
        <v>1126120</v>
      </c>
      <c r="BA12131">
        <v>4173</v>
      </c>
      <c r="BB12131">
        <v>21417</v>
      </c>
      <c r="BC12131">
        <v>23201</v>
      </c>
      <c r="BD12131">
        <v>1763570</v>
      </c>
    </row>
    <row r="12132" spans="1:58" x14ac:dyDescent="0.2">
      <c r="A12132">
        <v>1794</v>
      </c>
      <c r="B12132">
        <v>12131</v>
      </c>
      <c r="C12132" t="s">
        <v>1878</v>
      </c>
      <c r="D12132">
        <v>6</v>
      </c>
      <c r="E12132">
        <v>20120802</v>
      </c>
      <c r="F12132" t="s">
        <v>84</v>
      </c>
      <c r="G12132" t="s">
        <v>84</v>
      </c>
      <c r="H12132">
        <v>74.400000000000006</v>
      </c>
      <c r="I12132" t="s">
        <v>60</v>
      </c>
      <c r="J12132">
        <v>16</v>
      </c>
      <c r="K12132" t="s">
        <v>61</v>
      </c>
      <c r="L12132" t="s">
        <v>62</v>
      </c>
      <c r="M12132" t="s">
        <v>63</v>
      </c>
      <c r="N12132">
        <v>0</v>
      </c>
      <c r="U12132">
        <v>1</v>
      </c>
      <c r="V12132">
        <v>4</v>
      </c>
      <c r="W12132">
        <v>4</v>
      </c>
      <c r="X12132">
        <v>0</v>
      </c>
      <c r="Y12132">
        <v>30</v>
      </c>
      <c r="Z12132">
        <v>44</v>
      </c>
      <c r="AA12132">
        <v>4</v>
      </c>
      <c r="AB12132">
        <v>4</v>
      </c>
      <c r="AC12132">
        <v>44.444400000000002</v>
      </c>
      <c r="AF12132">
        <v>68</v>
      </c>
      <c r="AG12132">
        <v>0</v>
      </c>
      <c r="AH12132">
        <v>28</v>
      </c>
      <c r="AI12132">
        <v>1</v>
      </c>
      <c r="AJ12132">
        <v>1</v>
      </c>
      <c r="AK12132">
        <v>1</v>
      </c>
      <c r="AL12132">
        <v>1</v>
      </c>
      <c r="AM12132">
        <v>1</v>
      </c>
      <c r="AN12132">
        <v>1</v>
      </c>
      <c r="AO12132">
        <v>1</v>
      </c>
      <c r="AP12132">
        <v>1.125</v>
      </c>
      <c r="AQ12132">
        <v>1.11111</v>
      </c>
      <c r="AR12132">
        <v>1</v>
      </c>
      <c r="AS12132">
        <v>1.2</v>
      </c>
      <c r="AT12132">
        <v>1.1666700000000001</v>
      </c>
      <c r="AU12132">
        <v>1</v>
      </c>
      <c r="AV12132">
        <v>1.10256</v>
      </c>
      <c r="AW12132">
        <v>322407</v>
      </c>
      <c r="AX12132">
        <v>52023</v>
      </c>
      <c r="AY12132">
        <v>7946</v>
      </c>
      <c r="AZ12132">
        <v>1136110</v>
      </c>
      <c r="BA12132">
        <v>4134</v>
      </c>
      <c r="BB12132">
        <v>21356</v>
      </c>
      <c r="BC12132">
        <v>23073</v>
      </c>
      <c r="BD12132">
        <v>1768200</v>
      </c>
      <c r="BE12132">
        <v>4.7261600000000001</v>
      </c>
      <c r="BF12132">
        <v>3.4512999999999998</v>
      </c>
    </row>
    <row r="12133" spans="1:58" x14ac:dyDescent="0.2">
      <c r="A12133">
        <v>1794</v>
      </c>
      <c r="B12133">
        <v>12132</v>
      </c>
      <c r="C12133" t="s">
        <v>1878</v>
      </c>
      <c r="D12133">
        <v>12</v>
      </c>
      <c r="E12133">
        <v>20130206</v>
      </c>
      <c r="F12133" t="s">
        <v>84</v>
      </c>
      <c r="G12133" t="s">
        <v>84</v>
      </c>
      <c r="H12133">
        <v>74.400000000000006</v>
      </c>
      <c r="I12133" t="s">
        <v>60</v>
      </c>
      <c r="J12133">
        <v>16</v>
      </c>
      <c r="K12133" t="s">
        <v>61</v>
      </c>
      <c r="L12133" t="s">
        <v>62</v>
      </c>
      <c r="M12133" t="s">
        <v>63</v>
      </c>
      <c r="N12133">
        <v>0</v>
      </c>
      <c r="U12133">
        <v>0.5</v>
      </c>
      <c r="V12133">
        <v>6</v>
      </c>
      <c r="W12133">
        <v>9</v>
      </c>
      <c r="X12133">
        <v>3</v>
      </c>
      <c r="Y12133">
        <v>30</v>
      </c>
      <c r="Z12133">
        <v>31</v>
      </c>
      <c r="AA12133">
        <v>8</v>
      </c>
      <c r="AB12133">
        <v>7</v>
      </c>
      <c r="AC12133">
        <v>58.333300000000001</v>
      </c>
      <c r="AD12133">
        <v>12</v>
      </c>
      <c r="AF12133">
        <v>80</v>
      </c>
      <c r="AG12133">
        <v>0</v>
      </c>
      <c r="AH12133">
        <v>24</v>
      </c>
      <c r="AI12133">
        <v>1</v>
      </c>
      <c r="AJ12133">
        <v>1</v>
      </c>
      <c r="AK12133">
        <v>1</v>
      </c>
      <c r="AL12133">
        <v>1.2</v>
      </c>
      <c r="AM12133">
        <v>1</v>
      </c>
      <c r="AN12133">
        <v>1</v>
      </c>
      <c r="AO12133">
        <v>1.0256400000000001</v>
      </c>
      <c r="AP12133">
        <v>2</v>
      </c>
      <c r="AQ12133">
        <v>1.11111</v>
      </c>
      <c r="AR12133">
        <v>1</v>
      </c>
      <c r="AS12133">
        <v>1.6</v>
      </c>
      <c r="AT12133">
        <v>1</v>
      </c>
      <c r="AU12133">
        <v>1.5</v>
      </c>
      <c r="AV12133">
        <v>1.35897</v>
      </c>
      <c r="AW12133">
        <v>362863</v>
      </c>
      <c r="AX12133">
        <v>53936</v>
      </c>
      <c r="AY12133">
        <v>7697</v>
      </c>
      <c r="AZ12133">
        <v>1119450</v>
      </c>
      <c r="BA12133">
        <v>4359</v>
      </c>
      <c r="BB12133">
        <v>20621</v>
      </c>
      <c r="BC12133">
        <v>22334</v>
      </c>
      <c r="BD12133">
        <v>1760440</v>
      </c>
      <c r="BE12133">
        <v>0.41822399999999998</v>
      </c>
      <c r="BF12133">
        <v>0.15482299999999999</v>
      </c>
    </row>
    <row r="12134" spans="1:58" x14ac:dyDescent="0.2">
      <c r="A12134">
        <v>1794</v>
      </c>
      <c r="B12134">
        <v>12133</v>
      </c>
      <c r="C12134" t="s">
        <v>1878</v>
      </c>
      <c r="D12134">
        <v>24</v>
      </c>
      <c r="E12134">
        <v>20140211</v>
      </c>
      <c r="F12134" t="s">
        <v>84</v>
      </c>
      <c r="G12134" t="s">
        <v>84</v>
      </c>
      <c r="H12134">
        <v>74.400000000000006</v>
      </c>
      <c r="I12134" t="s">
        <v>60</v>
      </c>
      <c r="J12134">
        <v>16</v>
      </c>
      <c r="K12134" t="s">
        <v>61</v>
      </c>
      <c r="L12134" t="s">
        <v>62</v>
      </c>
      <c r="M12134" t="s">
        <v>63</v>
      </c>
      <c r="N12134">
        <v>0</v>
      </c>
      <c r="O12134">
        <v>1.1495500000000001</v>
      </c>
      <c r="Q12134">
        <v>1.1371599999999999</v>
      </c>
      <c r="R12134">
        <v>686.1</v>
      </c>
      <c r="S12134">
        <v>228.1</v>
      </c>
      <c r="T12134">
        <v>20.6</v>
      </c>
      <c r="U12134">
        <v>0.5</v>
      </c>
      <c r="V12134">
        <v>6</v>
      </c>
      <c r="W12134">
        <v>11</v>
      </c>
      <c r="X12134">
        <v>4</v>
      </c>
      <c r="Y12134">
        <v>30</v>
      </c>
      <c r="Z12134">
        <v>43</v>
      </c>
      <c r="AA12134">
        <v>7</v>
      </c>
      <c r="AB12134">
        <v>8</v>
      </c>
      <c r="AC12134">
        <v>72.7273</v>
      </c>
      <c r="AD12134">
        <v>9</v>
      </c>
      <c r="AF12134">
        <v>72</v>
      </c>
      <c r="AG12134">
        <v>1</v>
      </c>
      <c r="AH12134">
        <v>24</v>
      </c>
      <c r="AI12134">
        <v>1.125</v>
      </c>
      <c r="AJ12134">
        <v>1</v>
      </c>
      <c r="AK12134">
        <v>1</v>
      </c>
      <c r="AL12134">
        <v>1</v>
      </c>
      <c r="AM12134">
        <v>1</v>
      </c>
      <c r="AN12134">
        <v>1</v>
      </c>
      <c r="AO12134">
        <v>1.0256400000000001</v>
      </c>
      <c r="AP12134">
        <v>1.375</v>
      </c>
      <c r="AQ12134">
        <v>1.2222200000000001</v>
      </c>
      <c r="AR12134">
        <v>1</v>
      </c>
      <c r="AS12134">
        <v>1.6</v>
      </c>
      <c r="AT12134">
        <v>1</v>
      </c>
      <c r="AU12134">
        <v>2</v>
      </c>
      <c r="AV12134">
        <v>1.30769</v>
      </c>
      <c r="AW12134">
        <v>415852</v>
      </c>
      <c r="AX12134">
        <v>55949</v>
      </c>
      <c r="AY12134">
        <v>7954</v>
      </c>
      <c r="AZ12134">
        <v>1111000</v>
      </c>
      <c r="BA12134">
        <v>4222</v>
      </c>
      <c r="BB12134">
        <v>19676</v>
      </c>
      <c r="BC12134">
        <v>21975</v>
      </c>
      <c r="BD12134">
        <v>1755870</v>
      </c>
      <c r="BE12134">
        <v>-1.5135099999999999</v>
      </c>
      <c r="BF12134">
        <v>-1.04478</v>
      </c>
    </row>
    <row r="12135" spans="1:58" x14ac:dyDescent="0.2">
      <c r="A12135">
        <v>1794</v>
      </c>
      <c r="B12135">
        <v>12134</v>
      </c>
      <c r="C12135" t="s">
        <v>1878</v>
      </c>
      <c r="D12135">
        <v>36</v>
      </c>
      <c r="E12135">
        <v>20150218</v>
      </c>
      <c r="F12135" t="s">
        <v>84</v>
      </c>
      <c r="G12135" t="s">
        <v>84</v>
      </c>
      <c r="H12135">
        <v>74.400000000000006</v>
      </c>
      <c r="I12135" t="s">
        <v>60</v>
      </c>
      <c r="J12135">
        <v>16</v>
      </c>
      <c r="K12135" t="s">
        <v>61</v>
      </c>
      <c r="L12135" t="s">
        <v>62</v>
      </c>
      <c r="M12135" t="s">
        <v>63</v>
      </c>
      <c r="N12135">
        <v>0</v>
      </c>
      <c r="U12135">
        <v>1</v>
      </c>
      <c r="V12135">
        <v>2</v>
      </c>
      <c r="W12135">
        <v>3</v>
      </c>
      <c r="X12135">
        <v>1</v>
      </c>
      <c r="Y12135">
        <v>29</v>
      </c>
      <c r="Z12135">
        <v>44</v>
      </c>
      <c r="AA12135">
        <v>11</v>
      </c>
      <c r="AB12135">
        <v>5</v>
      </c>
      <c r="AC12135">
        <v>33.333300000000001</v>
      </c>
      <c r="AD12135">
        <v>9</v>
      </c>
      <c r="AF12135">
        <v>64</v>
      </c>
      <c r="AG12135">
        <v>0</v>
      </c>
      <c r="AH12135">
        <v>27</v>
      </c>
      <c r="AI12135">
        <v>1</v>
      </c>
      <c r="AJ12135">
        <v>1</v>
      </c>
      <c r="AK12135">
        <v>1</v>
      </c>
      <c r="AL12135">
        <v>1</v>
      </c>
      <c r="AM12135">
        <v>1</v>
      </c>
      <c r="AN12135">
        <v>1</v>
      </c>
      <c r="AO12135">
        <v>1</v>
      </c>
      <c r="AP12135">
        <v>2</v>
      </c>
      <c r="AQ12135">
        <v>1.3333299999999999</v>
      </c>
      <c r="AR12135">
        <v>1</v>
      </c>
      <c r="AS12135">
        <v>1.4</v>
      </c>
      <c r="AT12135">
        <v>1</v>
      </c>
      <c r="AU12135">
        <v>2.75</v>
      </c>
      <c r="AV12135">
        <v>1.5128200000000001</v>
      </c>
      <c r="BE12135">
        <v>-0.51371100000000003</v>
      </c>
      <c r="BF12135">
        <v>-1.6782700000000001E-2</v>
      </c>
    </row>
    <row r="12136" spans="1:58" x14ac:dyDescent="0.2">
      <c r="A12136">
        <v>1794</v>
      </c>
      <c r="B12136">
        <v>12135</v>
      </c>
      <c r="C12136" t="s">
        <v>1878</v>
      </c>
      <c r="D12136">
        <v>48</v>
      </c>
      <c r="E12136">
        <v>20160219</v>
      </c>
      <c r="F12136" t="s">
        <v>84</v>
      </c>
      <c r="G12136" t="s">
        <v>84</v>
      </c>
      <c r="H12136">
        <v>74.400000000000006</v>
      </c>
      <c r="I12136" t="s">
        <v>60</v>
      </c>
      <c r="J12136">
        <v>16</v>
      </c>
      <c r="K12136" t="s">
        <v>61</v>
      </c>
      <c r="L12136" t="s">
        <v>62</v>
      </c>
      <c r="M12136" t="s">
        <v>63</v>
      </c>
      <c r="N12136">
        <v>0</v>
      </c>
      <c r="Q12136">
        <v>1.12354</v>
      </c>
      <c r="R12136">
        <v>789.9</v>
      </c>
      <c r="S12136">
        <v>248.7</v>
      </c>
      <c r="T12136">
        <v>22.99</v>
      </c>
      <c r="U12136">
        <v>1</v>
      </c>
      <c r="V12136">
        <v>4</v>
      </c>
      <c r="W12136">
        <v>6</v>
      </c>
      <c r="X12136">
        <v>2</v>
      </c>
      <c r="Y12136">
        <v>29</v>
      </c>
      <c r="Z12136">
        <v>43</v>
      </c>
      <c r="AA12136">
        <v>5</v>
      </c>
      <c r="AB12136">
        <v>11</v>
      </c>
      <c r="AC12136">
        <v>100</v>
      </c>
      <c r="AD12136">
        <v>7</v>
      </c>
      <c r="AF12136">
        <v>83</v>
      </c>
      <c r="AG12136">
        <v>1</v>
      </c>
      <c r="AH12136">
        <v>26</v>
      </c>
      <c r="AI12136">
        <v>1.125</v>
      </c>
      <c r="AJ12136">
        <v>1</v>
      </c>
      <c r="AK12136">
        <v>1</v>
      </c>
      <c r="AL12136">
        <v>1</v>
      </c>
      <c r="AM12136">
        <v>1</v>
      </c>
      <c r="AN12136">
        <v>1</v>
      </c>
      <c r="AO12136">
        <v>1.0256400000000001</v>
      </c>
      <c r="AP12136">
        <v>1.625</v>
      </c>
      <c r="AQ12136">
        <v>1.3333299999999999</v>
      </c>
      <c r="AR12136">
        <v>1</v>
      </c>
      <c r="AS12136">
        <v>1.4</v>
      </c>
      <c r="AT12136">
        <v>1</v>
      </c>
      <c r="AU12136">
        <v>1.75</v>
      </c>
      <c r="AV12136">
        <v>1.3333299999999999</v>
      </c>
      <c r="BE12136">
        <v>-2.0478000000000001</v>
      </c>
      <c r="BF12136">
        <v>-1.7818499999999999</v>
      </c>
    </row>
    <row r="12137" spans="1:58" x14ac:dyDescent="0.2">
      <c r="A12137">
        <v>1794</v>
      </c>
      <c r="B12137">
        <v>12136</v>
      </c>
      <c r="C12137" t="s">
        <v>1878</v>
      </c>
      <c r="D12137">
        <v>60</v>
      </c>
      <c r="E12137">
        <v>20170808</v>
      </c>
      <c r="F12137" t="s">
        <v>84</v>
      </c>
      <c r="G12137" t="s">
        <v>84</v>
      </c>
      <c r="H12137">
        <v>74.400000000000006</v>
      </c>
      <c r="I12137" t="s">
        <v>60</v>
      </c>
      <c r="J12137">
        <v>16</v>
      </c>
      <c r="K12137" t="s">
        <v>61</v>
      </c>
      <c r="L12137" t="s">
        <v>62</v>
      </c>
      <c r="M12137" t="s">
        <v>63</v>
      </c>
      <c r="N12137">
        <v>0</v>
      </c>
      <c r="O12137">
        <v>1.1115999999999999</v>
      </c>
      <c r="Q12137">
        <v>1.1440300000000001</v>
      </c>
      <c r="U12137">
        <v>0.5</v>
      </c>
      <c r="V12137">
        <v>9.67</v>
      </c>
      <c r="W12137">
        <v>12.67</v>
      </c>
      <c r="X12137">
        <v>2</v>
      </c>
      <c r="Y12137">
        <v>30</v>
      </c>
      <c r="Z12137">
        <v>33</v>
      </c>
      <c r="AA12137">
        <v>5</v>
      </c>
      <c r="AB12137">
        <v>6</v>
      </c>
      <c r="AC12137">
        <v>66.666700000000006</v>
      </c>
      <c r="AD12137">
        <v>8</v>
      </c>
      <c r="AF12137">
        <v>73</v>
      </c>
      <c r="AG12137">
        <v>2</v>
      </c>
      <c r="AH12137">
        <v>26</v>
      </c>
      <c r="AI12137">
        <v>1</v>
      </c>
      <c r="AJ12137">
        <v>1.11111</v>
      </c>
      <c r="AK12137">
        <v>1</v>
      </c>
      <c r="AL12137">
        <v>1</v>
      </c>
      <c r="AM12137">
        <v>1</v>
      </c>
      <c r="AN12137">
        <v>1</v>
      </c>
      <c r="AO12137">
        <v>1.0263199999999999</v>
      </c>
      <c r="AP12137">
        <v>2.375</v>
      </c>
      <c r="AQ12137">
        <v>1.3333299999999999</v>
      </c>
      <c r="AR12137">
        <v>1</v>
      </c>
      <c r="AS12137">
        <v>1.8</v>
      </c>
      <c r="AT12137">
        <v>1.1666700000000001</v>
      </c>
      <c r="AU12137">
        <v>2.5</v>
      </c>
      <c r="AV12137">
        <v>1.6578900000000001</v>
      </c>
      <c r="BE12137">
        <v>-0.43356499999999998</v>
      </c>
      <c r="BF12137">
        <v>-0.26742700000000003</v>
      </c>
    </row>
    <row r="12138" spans="1:58" x14ac:dyDescent="0.2">
      <c r="A12138">
        <v>1795</v>
      </c>
      <c r="B12138">
        <v>12137</v>
      </c>
      <c r="C12138" t="s">
        <v>1879</v>
      </c>
      <c r="D12138">
        <v>0</v>
      </c>
      <c r="E12138">
        <v>20120216</v>
      </c>
      <c r="F12138" t="s">
        <v>84</v>
      </c>
      <c r="G12138" t="s">
        <v>84</v>
      </c>
      <c r="H12138">
        <v>62.3</v>
      </c>
      <c r="I12138" t="s">
        <v>65</v>
      </c>
      <c r="J12138">
        <v>16</v>
      </c>
      <c r="K12138" t="s">
        <v>61</v>
      </c>
      <c r="L12138" t="s">
        <v>62</v>
      </c>
      <c r="M12138" t="s">
        <v>63</v>
      </c>
      <c r="N12138">
        <v>0</v>
      </c>
      <c r="O12138">
        <v>1.3577300000000001</v>
      </c>
      <c r="Q12138">
        <v>0.98478600000000005</v>
      </c>
      <c r="R12138" t="s">
        <v>71</v>
      </c>
      <c r="S12138">
        <v>200.9</v>
      </c>
      <c r="T12138">
        <v>16.25</v>
      </c>
      <c r="U12138">
        <v>2</v>
      </c>
      <c r="V12138">
        <v>11</v>
      </c>
      <c r="W12138">
        <v>15</v>
      </c>
      <c r="X12138">
        <v>3</v>
      </c>
      <c r="Y12138">
        <v>29</v>
      </c>
      <c r="Z12138">
        <v>38</v>
      </c>
      <c r="AA12138">
        <v>5</v>
      </c>
      <c r="AB12138">
        <v>5</v>
      </c>
      <c r="AC12138">
        <v>50</v>
      </c>
      <c r="AD12138">
        <v>10</v>
      </c>
      <c r="AF12138">
        <v>67</v>
      </c>
      <c r="AG12138">
        <v>3</v>
      </c>
      <c r="AH12138">
        <v>28</v>
      </c>
      <c r="AI12138">
        <v>2.75</v>
      </c>
      <c r="AJ12138">
        <v>2.3333300000000001</v>
      </c>
      <c r="AK12138">
        <v>2.1428600000000002</v>
      </c>
      <c r="AL12138">
        <v>1.6</v>
      </c>
      <c r="AM12138">
        <v>1</v>
      </c>
      <c r="AN12138">
        <v>2.75</v>
      </c>
      <c r="AO12138">
        <v>2.1282100000000002</v>
      </c>
      <c r="AP12138">
        <v>2</v>
      </c>
      <c r="AQ12138">
        <v>1.5555600000000001</v>
      </c>
      <c r="AS12138">
        <v>1.2</v>
      </c>
      <c r="AT12138">
        <v>1</v>
      </c>
      <c r="AU12138">
        <v>1.5</v>
      </c>
      <c r="AV12138">
        <v>1.51613</v>
      </c>
      <c r="AW12138">
        <v>283934</v>
      </c>
      <c r="AX12138">
        <v>31126</v>
      </c>
      <c r="AZ12138">
        <v>1006610</v>
      </c>
      <c r="BA12138">
        <v>3596</v>
      </c>
      <c r="BB12138">
        <v>18275</v>
      </c>
      <c r="BC12138">
        <v>18976</v>
      </c>
      <c r="BD12138">
        <v>1357950</v>
      </c>
      <c r="BE12138">
        <v>-1.5936600000000001</v>
      </c>
      <c r="BF12138">
        <v>-0.934867</v>
      </c>
    </row>
    <row r="12139" spans="1:58" x14ac:dyDescent="0.2">
      <c r="A12139">
        <v>1795</v>
      </c>
      <c r="B12139">
        <v>12138</v>
      </c>
      <c r="C12139" t="s">
        <v>1879</v>
      </c>
      <c r="D12139">
        <v>3</v>
      </c>
      <c r="E12139">
        <v>20120510</v>
      </c>
      <c r="F12139" t="s">
        <v>84</v>
      </c>
      <c r="G12139" t="s">
        <v>84</v>
      </c>
      <c r="H12139">
        <v>62.3</v>
      </c>
      <c r="I12139" t="s">
        <v>65</v>
      </c>
      <c r="J12139">
        <v>16</v>
      </c>
      <c r="K12139" t="s">
        <v>61</v>
      </c>
      <c r="L12139" t="s">
        <v>62</v>
      </c>
      <c r="M12139" t="s">
        <v>63</v>
      </c>
      <c r="N12139">
        <v>0</v>
      </c>
      <c r="AW12139">
        <v>308067</v>
      </c>
      <c r="BD12139">
        <v>1361190</v>
      </c>
    </row>
    <row r="12140" spans="1:58" x14ac:dyDescent="0.2">
      <c r="A12140">
        <v>1795</v>
      </c>
      <c r="B12140">
        <v>12139</v>
      </c>
      <c r="C12140" t="s">
        <v>1879</v>
      </c>
      <c r="D12140">
        <v>6</v>
      </c>
      <c r="E12140">
        <v>20120813</v>
      </c>
      <c r="F12140" t="s">
        <v>84</v>
      </c>
      <c r="G12140" t="s">
        <v>84</v>
      </c>
      <c r="H12140">
        <v>62.3</v>
      </c>
      <c r="I12140" t="s">
        <v>65</v>
      </c>
      <c r="J12140">
        <v>16</v>
      </c>
      <c r="K12140" t="s">
        <v>61</v>
      </c>
      <c r="L12140" t="s">
        <v>62</v>
      </c>
      <c r="M12140" t="s">
        <v>63</v>
      </c>
      <c r="N12140">
        <v>0</v>
      </c>
      <c r="U12140">
        <v>1.5</v>
      </c>
      <c r="V12140">
        <v>10</v>
      </c>
      <c r="W12140">
        <v>14</v>
      </c>
      <c r="X12140">
        <v>4</v>
      </c>
      <c r="Y12140">
        <v>30</v>
      </c>
      <c r="Z12140">
        <v>28</v>
      </c>
      <c r="AA12140">
        <v>2</v>
      </c>
      <c r="AB12140">
        <v>1</v>
      </c>
      <c r="AC12140">
        <v>14.2857</v>
      </c>
      <c r="AF12140">
        <v>157</v>
      </c>
      <c r="AG12140">
        <v>3</v>
      </c>
      <c r="AH12140">
        <v>26</v>
      </c>
      <c r="AI12140">
        <v>2.625</v>
      </c>
      <c r="AJ12140">
        <v>2.6666699999999999</v>
      </c>
      <c r="AK12140">
        <v>2.1428600000000002</v>
      </c>
      <c r="AL12140">
        <v>1.6</v>
      </c>
      <c r="AM12140">
        <v>1.1666700000000001</v>
      </c>
      <c r="AN12140">
        <v>2.75</v>
      </c>
      <c r="AO12140">
        <v>2.20513</v>
      </c>
      <c r="AP12140">
        <v>1.5</v>
      </c>
      <c r="AQ12140">
        <v>1.5555600000000001</v>
      </c>
      <c r="AR12140">
        <v>1.8333299999999999</v>
      </c>
      <c r="AS12140">
        <v>1.4</v>
      </c>
      <c r="AT12140">
        <v>1</v>
      </c>
      <c r="AU12140">
        <v>1.5</v>
      </c>
      <c r="AV12140">
        <v>1.5</v>
      </c>
      <c r="AW12140">
        <v>334184</v>
      </c>
      <c r="BD12140">
        <v>1361580</v>
      </c>
      <c r="BE12140">
        <v>0.293383</v>
      </c>
      <c r="BF12140">
        <v>-2.1510199999999999</v>
      </c>
    </row>
    <row r="12141" spans="1:58" x14ac:dyDescent="0.2">
      <c r="A12141">
        <v>1795</v>
      </c>
      <c r="B12141">
        <v>12140</v>
      </c>
      <c r="C12141" t="s">
        <v>1879</v>
      </c>
      <c r="D12141">
        <v>12</v>
      </c>
      <c r="E12141">
        <v>20130222</v>
      </c>
      <c r="F12141" t="s">
        <v>84</v>
      </c>
      <c r="G12141" t="s">
        <v>84</v>
      </c>
      <c r="H12141">
        <v>62.3</v>
      </c>
      <c r="I12141" t="s">
        <v>65</v>
      </c>
      <c r="J12141">
        <v>16</v>
      </c>
      <c r="K12141" t="s">
        <v>61</v>
      </c>
      <c r="L12141" t="s">
        <v>62</v>
      </c>
      <c r="M12141" t="s">
        <v>63</v>
      </c>
      <c r="N12141">
        <v>0</v>
      </c>
      <c r="U12141">
        <v>1.5</v>
      </c>
      <c r="V12141">
        <v>13</v>
      </c>
      <c r="W12141">
        <v>18</v>
      </c>
      <c r="X12141">
        <v>5</v>
      </c>
      <c r="Y12141">
        <v>29</v>
      </c>
      <c r="Z12141">
        <v>39</v>
      </c>
      <c r="AA12141">
        <v>6</v>
      </c>
      <c r="AB12141">
        <v>1</v>
      </c>
      <c r="AC12141">
        <v>10</v>
      </c>
      <c r="AD12141">
        <v>3</v>
      </c>
      <c r="AF12141">
        <v>72</v>
      </c>
      <c r="AG12141">
        <v>1</v>
      </c>
      <c r="AH12141">
        <v>27</v>
      </c>
      <c r="AI12141">
        <v>2.875</v>
      </c>
      <c r="AJ12141">
        <v>2.6666699999999999</v>
      </c>
      <c r="AK12141">
        <v>2.2857099999999999</v>
      </c>
      <c r="AL12141">
        <v>2</v>
      </c>
      <c r="AM12141">
        <v>1</v>
      </c>
      <c r="AN12141">
        <v>2.5</v>
      </c>
      <c r="AO12141">
        <v>2.2820499999999999</v>
      </c>
      <c r="AP12141">
        <v>1.625</v>
      </c>
      <c r="AQ12141">
        <v>2</v>
      </c>
      <c r="AR12141">
        <v>1.6</v>
      </c>
      <c r="AS12141">
        <v>1.4</v>
      </c>
      <c r="AT12141">
        <v>1.6666700000000001</v>
      </c>
      <c r="AU12141">
        <v>1.5</v>
      </c>
      <c r="AV12141">
        <v>1.6756800000000001</v>
      </c>
      <c r="AW12141">
        <v>362882</v>
      </c>
      <c r="BD12141">
        <v>1352990</v>
      </c>
      <c r="BE12141">
        <v>-5.8547799999999999</v>
      </c>
      <c r="BF12141">
        <v>-4.3007299999999997</v>
      </c>
    </row>
    <row r="12142" spans="1:58" x14ac:dyDescent="0.2">
      <c r="A12142">
        <v>1795</v>
      </c>
      <c r="B12142">
        <v>12141</v>
      </c>
      <c r="C12142" t="s">
        <v>1879</v>
      </c>
      <c r="D12142">
        <v>24</v>
      </c>
      <c r="E12142">
        <v>20140227</v>
      </c>
      <c r="F12142" t="s">
        <v>84</v>
      </c>
      <c r="G12142" t="s">
        <v>84</v>
      </c>
      <c r="H12142">
        <v>62.3</v>
      </c>
      <c r="I12142" t="s">
        <v>65</v>
      </c>
      <c r="J12142">
        <v>16</v>
      </c>
      <c r="K12142" t="s">
        <v>61</v>
      </c>
      <c r="L12142" t="s">
        <v>62</v>
      </c>
      <c r="M12142" t="s">
        <v>63</v>
      </c>
      <c r="N12142">
        <v>0</v>
      </c>
      <c r="O12142">
        <v>1.3795900000000001</v>
      </c>
      <c r="Q12142">
        <v>1.0172300000000001</v>
      </c>
      <c r="R12142" t="s">
        <v>71</v>
      </c>
      <c r="S12142">
        <v>172.5</v>
      </c>
      <c r="T12142">
        <v>13.97</v>
      </c>
      <c r="U12142">
        <v>2</v>
      </c>
      <c r="V12142">
        <v>13</v>
      </c>
      <c r="W12142">
        <v>18</v>
      </c>
      <c r="X12142">
        <v>5</v>
      </c>
      <c r="Y12142">
        <v>30</v>
      </c>
      <c r="Z12142">
        <v>30</v>
      </c>
      <c r="AA12142">
        <v>4</v>
      </c>
      <c r="AB12142">
        <v>3</v>
      </c>
      <c r="AC12142">
        <v>37.5</v>
      </c>
      <c r="AD12142">
        <v>5</v>
      </c>
      <c r="AF12142">
        <v>69</v>
      </c>
      <c r="AG12142">
        <v>2</v>
      </c>
      <c r="AH12142">
        <v>26</v>
      </c>
      <c r="AI12142">
        <v>2.75</v>
      </c>
      <c r="AJ12142">
        <v>2.7777799999999999</v>
      </c>
      <c r="AK12142">
        <v>1.85714</v>
      </c>
      <c r="AL12142">
        <v>2</v>
      </c>
      <c r="AM12142">
        <v>2</v>
      </c>
      <c r="AN12142">
        <v>2.75</v>
      </c>
      <c r="AO12142">
        <v>2.38462</v>
      </c>
      <c r="AP12142">
        <v>1.5</v>
      </c>
      <c r="AQ12142">
        <v>1.625</v>
      </c>
      <c r="AS12142">
        <v>1</v>
      </c>
      <c r="AU12142">
        <v>2</v>
      </c>
      <c r="AV12142">
        <v>1.51613</v>
      </c>
      <c r="AW12142">
        <v>417099</v>
      </c>
      <c r="AY12142">
        <v>8908</v>
      </c>
      <c r="BD12142">
        <v>1360810</v>
      </c>
      <c r="BE12142">
        <v>-3.8428900000000001</v>
      </c>
      <c r="BF12142">
        <v>-2.6912600000000002</v>
      </c>
    </row>
    <row r="12143" spans="1:58" x14ac:dyDescent="0.2">
      <c r="A12143">
        <v>1796</v>
      </c>
      <c r="B12143">
        <v>12142</v>
      </c>
      <c r="C12143" t="s">
        <v>1880</v>
      </c>
      <c r="D12143">
        <v>0</v>
      </c>
      <c r="E12143">
        <v>20120323</v>
      </c>
      <c r="F12143" t="s">
        <v>73</v>
      </c>
      <c r="G12143" t="s">
        <v>73</v>
      </c>
      <c r="H12143">
        <v>79.3</v>
      </c>
      <c r="I12143" t="s">
        <v>65</v>
      </c>
      <c r="J12143">
        <v>16</v>
      </c>
      <c r="K12143" t="s">
        <v>61</v>
      </c>
      <c r="L12143" t="s">
        <v>62</v>
      </c>
      <c r="M12143" t="s">
        <v>63</v>
      </c>
      <c r="N12143">
        <v>2</v>
      </c>
      <c r="O12143">
        <v>1.14577</v>
      </c>
      <c r="Q12143">
        <v>1.24403</v>
      </c>
      <c r="R12143">
        <v>479.4</v>
      </c>
      <c r="S12143">
        <v>380.2</v>
      </c>
      <c r="T12143">
        <v>36.119999999999997</v>
      </c>
      <c r="U12143">
        <v>4</v>
      </c>
      <c r="V12143">
        <v>22</v>
      </c>
      <c r="W12143">
        <v>34</v>
      </c>
      <c r="X12143">
        <v>10</v>
      </c>
      <c r="Y12143">
        <v>25</v>
      </c>
      <c r="Z12143">
        <v>25</v>
      </c>
      <c r="AA12143">
        <v>3</v>
      </c>
      <c r="AB12143">
        <v>6</v>
      </c>
      <c r="AC12143">
        <v>100</v>
      </c>
      <c r="AD12143">
        <v>1</v>
      </c>
      <c r="AF12143">
        <v>120</v>
      </c>
      <c r="AG12143">
        <v>20</v>
      </c>
      <c r="AH12143">
        <v>21</v>
      </c>
      <c r="AI12143">
        <v>2.375</v>
      </c>
      <c r="AJ12143">
        <v>1.88889</v>
      </c>
      <c r="AK12143">
        <v>1.85714</v>
      </c>
      <c r="AL12143">
        <v>2</v>
      </c>
      <c r="AM12143">
        <v>2</v>
      </c>
      <c r="AN12143">
        <v>2</v>
      </c>
      <c r="AO12143">
        <v>2.0256400000000001</v>
      </c>
      <c r="AP12143">
        <v>3.625</v>
      </c>
      <c r="AQ12143">
        <v>2</v>
      </c>
      <c r="AR12143">
        <v>4</v>
      </c>
      <c r="AS12143">
        <v>3</v>
      </c>
      <c r="AT12143">
        <v>4</v>
      </c>
      <c r="AU12143">
        <v>4</v>
      </c>
      <c r="AV12143">
        <v>3.2777799999999999</v>
      </c>
      <c r="AW12143">
        <v>400998</v>
      </c>
      <c r="AX12143">
        <v>57340</v>
      </c>
      <c r="AY12143">
        <v>5549</v>
      </c>
      <c r="AZ12143">
        <v>836018</v>
      </c>
      <c r="BA12143">
        <v>2455</v>
      </c>
      <c r="BB12143">
        <v>14633</v>
      </c>
      <c r="BC12143">
        <v>15491</v>
      </c>
      <c r="BD12143">
        <v>1276020</v>
      </c>
      <c r="BE12143">
        <v>-15.2104</v>
      </c>
      <c r="BF12143">
        <v>-12.5284</v>
      </c>
    </row>
    <row r="12144" spans="1:58" x14ac:dyDescent="0.2">
      <c r="A12144">
        <v>1796</v>
      </c>
      <c r="B12144">
        <v>12143</v>
      </c>
      <c r="C12144" t="s">
        <v>1880</v>
      </c>
      <c r="D12144">
        <v>3</v>
      </c>
      <c r="E12144">
        <v>20120601</v>
      </c>
      <c r="F12144" t="s">
        <v>73</v>
      </c>
      <c r="G12144" t="s">
        <v>73</v>
      </c>
      <c r="H12144">
        <v>79.3</v>
      </c>
      <c r="I12144" t="s">
        <v>65</v>
      </c>
      <c r="J12144">
        <v>16</v>
      </c>
      <c r="K12144" t="s">
        <v>61</v>
      </c>
      <c r="L12144" t="s">
        <v>62</v>
      </c>
      <c r="M12144" t="s">
        <v>63</v>
      </c>
      <c r="N12144">
        <v>2</v>
      </c>
      <c r="AW12144">
        <v>314462</v>
      </c>
      <c r="AX12144">
        <v>60048</v>
      </c>
      <c r="AY12144">
        <v>5495</v>
      </c>
      <c r="AZ12144">
        <v>850462</v>
      </c>
      <c r="BA12144">
        <v>2209</v>
      </c>
      <c r="BB12144">
        <v>14023</v>
      </c>
      <c r="BC12144">
        <v>15338</v>
      </c>
      <c r="BD12144">
        <v>1224370</v>
      </c>
    </row>
    <row r="12145" spans="1:58" x14ac:dyDescent="0.2">
      <c r="A12145">
        <v>1796</v>
      </c>
      <c r="B12145">
        <v>12144</v>
      </c>
      <c r="C12145" t="s">
        <v>1880</v>
      </c>
      <c r="D12145">
        <v>6</v>
      </c>
      <c r="E12145">
        <v>20120905</v>
      </c>
      <c r="F12145" t="s">
        <v>73</v>
      </c>
      <c r="G12145" t="s">
        <v>69</v>
      </c>
      <c r="H12145">
        <v>79.3</v>
      </c>
      <c r="I12145" t="s">
        <v>65</v>
      </c>
      <c r="J12145">
        <v>16</v>
      </c>
      <c r="K12145" t="s">
        <v>61</v>
      </c>
      <c r="L12145" t="s">
        <v>62</v>
      </c>
      <c r="M12145" t="s">
        <v>63</v>
      </c>
      <c r="N12145">
        <v>2</v>
      </c>
      <c r="U12145">
        <v>4.5</v>
      </c>
      <c r="V12145">
        <v>24</v>
      </c>
      <c r="W12145">
        <v>36</v>
      </c>
      <c r="X12145">
        <v>10</v>
      </c>
      <c r="Y12145">
        <v>23</v>
      </c>
      <c r="Z12145">
        <v>11</v>
      </c>
      <c r="AA12145">
        <v>-3</v>
      </c>
      <c r="AB12145">
        <v>0</v>
      </c>
      <c r="AF12145">
        <v>136</v>
      </c>
      <c r="AG12145">
        <v>18</v>
      </c>
      <c r="AH12145">
        <v>17</v>
      </c>
      <c r="AI12145">
        <v>1.875</v>
      </c>
      <c r="AJ12145">
        <v>2</v>
      </c>
      <c r="AK12145">
        <v>1.14286</v>
      </c>
      <c r="AL12145">
        <v>1</v>
      </c>
      <c r="AM12145">
        <v>1.1666700000000001</v>
      </c>
      <c r="AN12145">
        <v>1</v>
      </c>
      <c r="AO12145">
        <v>1.4615400000000001</v>
      </c>
      <c r="AP12145">
        <v>4</v>
      </c>
      <c r="AQ12145">
        <v>2.2222200000000001</v>
      </c>
      <c r="AR12145">
        <v>2.4285700000000001</v>
      </c>
      <c r="AS12145">
        <v>3.2</v>
      </c>
      <c r="AT12145">
        <v>3.6666699999999999</v>
      </c>
      <c r="AU12145">
        <v>2.5</v>
      </c>
      <c r="AV12145">
        <v>3</v>
      </c>
      <c r="AW12145">
        <v>338610</v>
      </c>
      <c r="AX12145">
        <v>59100</v>
      </c>
      <c r="AZ12145">
        <v>829026</v>
      </c>
      <c r="BD12145">
        <v>1264940</v>
      </c>
      <c r="BE12145">
        <v>-19.13</v>
      </c>
      <c r="BF12145">
        <v>-14.644299999999999</v>
      </c>
    </row>
    <row r="12146" spans="1:58" x14ac:dyDescent="0.2">
      <c r="A12146">
        <v>1796</v>
      </c>
      <c r="B12146">
        <v>12145</v>
      </c>
      <c r="C12146" t="s">
        <v>1880</v>
      </c>
      <c r="D12146">
        <v>12</v>
      </c>
      <c r="E12146">
        <v>20130306</v>
      </c>
      <c r="F12146" t="s">
        <v>73</v>
      </c>
      <c r="G12146" t="s">
        <v>69</v>
      </c>
      <c r="H12146">
        <v>79.3</v>
      </c>
      <c r="I12146" t="s">
        <v>65</v>
      </c>
      <c r="J12146">
        <v>16</v>
      </c>
      <c r="K12146" t="s">
        <v>61</v>
      </c>
      <c r="L12146" t="s">
        <v>62</v>
      </c>
      <c r="M12146" t="s">
        <v>63</v>
      </c>
      <c r="N12146">
        <v>2</v>
      </c>
      <c r="U12146">
        <v>5</v>
      </c>
      <c r="V12146">
        <v>27</v>
      </c>
      <c r="W12146">
        <v>40</v>
      </c>
      <c r="X12146">
        <v>10</v>
      </c>
      <c r="Y12146">
        <v>21</v>
      </c>
      <c r="Z12146">
        <v>21</v>
      </c>
      <c r="AA12146">
        <v>2</v>
      </c>
      <c r="AB12146">
        <v>4</v>
      </c>
      <c r="AC12146">
        <v>100</v>
      </c>
      <c r="AD12146">
        <v>0</v>
      </c>
      <c r="AF12146">
        <v>152</v>
      </c>
      <c r="AG12146">
        <v>22</v>
      </c>
      <c r="AH12146">
        <v>20</v>
      </c>
      <c r="AI12146">
        <v>2.5</v>
      </c>
      <c r="AJ12146">
        <v>2</v>
      </c>
      <c r="AK12146">
        <v>1.85714</v>
      </c>
      <c r="AL12146">
        <v>1.6</v>
      </c>
      <c r="AM12146">
        <v>1.3333299999999999</v>
      </c>
      <c r="AN12146">
        <v>2</v>
      </c>
      <c r="AO12146">
        <v>1.9230799999999999</v>
      </c>
      <c r="AP12146">
        <v>4</v>
      </c>
      <c r="AQ12146">
        <v>2.5555599999999998</v>
      </c>
      <c r="AR12146">
        <v>3.6666699999999999</v>
      </c>
      <c r="AS12146">
        <v>3.6</v>
      </c>
      <c r="AT12146">
        <v>4</v>
      </c>
      <c r="AU12146">
        <v>3.25</v>
      </c>
      <c r="AV12146">
        <v>3.4736799999999999</v>
      </c>
      <c r="AW12146">
        <v>362904</v>
      </c>
      <c r="AX12146">
        <v>63668</v>
      </c>
      <c r="AY12146">
        <v>5133</v>
      </c>
      <c r="AZ12146">
        <v>839751</v>
      </c>
      <c r="BD12146">
        <v>1230720</v>
      </c>
      <c r="BE12146">
        <v>-20.474399999999999</v>
      </c>
      <c r="BF12146">
        <v>-17.038699999999999</v>
      </c>
    </row>
    <row r="12147" spans="1:58" x14ac:dyDescent="0.2">
      <c r="A12147">
        <v>1796</v>
      </c>
      <c r="B12147">
        <v>12146</v>
      </c>
      <c r="C12147" t="s">
        <v>1880</v>
      </c>
      <c r="D12147">
        <v>18</v>
      </c>
      <c r="E12147">
        <v>20131003</v>
      </c>
      <c r="F12147" t="s">
        <v>73</v>
      </c>
      <c r="G12147" t="s">
        <v>69</v>
      </c>
      <c r="H12147">
        <v>79.3</v>
      </c>
      <c r="I12147" t="s">
        <v>65</v>
      </c>
      <c r="J12147">
        <v>16</v>
      </c>
      <c r="K12147" t="s">
        <v>61</v>
      </c>
      <c r="L12147" t="s">
        <v>62</v>
      </c>
      <c r="M12147" t="s">
        <v>63</v>
      </c>
      <c r="N12147">
        <v>2</v>
      </c>
    </row>
    <row r="12148" spans="1:58" x14ac:dyDescent="0.2">
      <c r="A12148">
        <v>1796</v>
      </c>
      <c r="B12148">
        <v>12147</v>
      </c>
      <c r="C12148" t="s">
        <v>1880</v>
      </c>
      <c r="D12148">
        <v>24</v>
      </c>
      <c r="E12148">
        <v>20140324</v>
      </c>
      <c r="F12148" t="s">
        <v>73</v>
      </c>
      <c r="G12148" t="s">
        <v>69</v>
      </c>
      <c r="H12148">
        <v>79.3</v>
      </c>
      <c r="I12148" t="s">
        <v>65</v>
      </c>
      <c r="J12148">
        <v>16</v>
      </c>
      <c r="K12148" t="s">
        <v>61</v>
      </c>
      <c r="L12148" t="s">
        <v>62</v>
      </c>
      <c r="M12148" t="s">
        <v>63</v>
      </c>
      <c r="N12148">
        <v>2</v>
      </c>
      <c r="O12148">
        <v>0.99467399999999995</v>
      </c>
      <c r="Q12148">
        <v>1.3321400000000001</v>
      </c>
      <c r="R12148">
        <v>256.2</v>
      </c>
      <c r="S12148">
        <v>409.9</v>
      </c>
      <c r="T12148">
        <v>36.340000000000003</v>
      </c>
      <c r="U12148">
        <v>7</v>
      </c>
      <c r="V12148">
        <v>29</v>
      </c>
      <c r="W12148">
        <v>43</v>
      </c>
      <c r="X12148">
        <v>10</v>
      </c>
      <c r="Y12148">
        <v>20</v>
      </c>
      <c r="Z12148">
        <v>17</v>
      </c>
      <c r="AA12148">
        <v>1</v>
      </c>
      <c r="AB12148">
        <v>4</v>
      </c>
      <c r="AC12148">
        <v>100</v>
      </c>
      <c r="AD12148">
        <v>0</v>
      </c>
      <c r="AF12148">
        <v>149</v>
      </c>
      <c r="AG12148">
        <v>27</v>
      </c>
      <c r="AH12148">
        <v>18</v>
      </c>
      <c r="AI12148">
        <v>1.625</v>
      </c>
      <c r="AJ12148">
        <v>1.3333299999999999</v>
      </c>
      <c r="AK12148">
        <v>1</v>
      </c>
      <c r="AL12148">
        <v>1.4</v>
      </c>
      <c r="AM12148">
        <v>1.3333299999999999</v>
      </c>
      <c r="AN12148">
        <v>1.5</v>
      </c>
      <c r="AO12148">
        <v>1.35897</v>
      </c>
      <c r="AP12148">
        <v>4</v>
      </c>
      <c r="AQ12148">
        <v>2</v>
      </c>
      <c r="AR12148">
        <v>4</v>
      </c>
      <c r="AS12148">
        <v>3.75</v>
      </c>
      <c r="AT12148">
        <v>4</v>
      </c>
      <c r="AU12148">
        <v>4</v>
      </c>
      <c r="AV12148">
        <v>3.5588199999999999</v>
      </c>
      <c r="AW12148">
        <v>498027</v>
      </c>
      <c r="AX12148">
        <v>69263</v>
      </c>
      <c r="AY12148">
        <v>5109</v>
      </c>
      <c r="AZ12148">
        <v>810472</v>
      </c>
      <c r="BA12148">
        <v>2118</v>
      </c>
      <c r="BB12148">
        <v>12201</v>
      </c>
      <c r="BC12148">
        <v>13320</v>
      </c>
      <c r="BD12148">
        <v>1203820</v>
      </c>
      <c r="BE12148">
        <v>-21.690999999999999</v>
      </c>
      <c r="BF12148">
        <v>-17.903700000000001</v>
      </c>
    </row>
    <row r="12149" spans="1:58" x14ac:dyDescent="0.2">
      <c r="A12149">
        <v>1796</v>
      </c>
      <c r="B12149">
        <v>12148</v>
      </c>
      <c r="C12149" t="s">
        <v>1880</v>
      </c>
      <c r="D12149">
        <v>36</v>
      </c>
      <c r="E12149">
        <v>20150323</v>
      </c>
      <c r="F12149" t="s">
        <v>73</v>
      </c>
      <c r="G12149" t="s">
        <v>69</v>
      </c>
      <c r="H12149">
        <v>79.3</v>
      </c>
      <c r="I12149" t="s">
        <v>65</v>
      </c>
      <c r="J12149">
        <v>16</v>
      </c>
      <c r="K12149" t="s">
        <v>61</v>
      </c>
      <c r="L12149" t="s">
        <v>62</v>
      </c>
      <c r="M12149" t="s">
        <v>63</v>
      </c>
      <c r="N12149">
        <v>2</v>
      </c>
      <c r="U12149">
        <v>9</v>
      </c>
      <c r="V12149">
        <v>32</v>
      </c>
      <c r="W12149">
        <v>45</v>
      </c>
      <c r="X12149">
        <v>10</v>
      </c>
      <c r="Y12149">
        <v>19</v>
      </c>
      <c r="Z12149">
        <v>8</v>
      </c>
      <c r="AA12149">
        <v>-3</v>
      </c>
      <c r="AB12149">
        <v>0</v>
      </c>
      <c r="AD12149">
        <v>0</v>
      </c>
      <c r="AF12149">
        <v>300</v>
      </c>
      <c r="AG12149">
        <v>30</v>
      </c>
      <c r="AH12149">
        <v>17</v>
      </c>
      <c r="AI12149">
        <v>1.5</v>
      </c>
      <c r="AJ12149">
        <v>1.4444399999999999</v>
      </c>
      <c r="AK12149">
        <v>1</v>
      </c>
      <c r="AL12149">
        <v>1</v>
      </c>
      <c r="AM12149">
        <v>1</v>
      </c>
      <c r="AN12149">
        <v>1</v>
      </c>
      <c r="AO12149">
        <v>1.20513</v>
      </c>
      <c r="AP12149">
        <v>4</v>
      </c>
      <c r="AQ12149">
        <v>3</v>
      </c>
      <c r="AR12149">
        <v>4</v>
      </c>
      <c r="AS12149">
        <v>3.6</v>
      </c>
      <c r="AT12149">
        <v>4</v>
      </c>
      <c r="AU12149">
        <v>4</v>
      </c>
      <c r="AV12149">
        <v>3.7105299999999999</v>
      </c>
      <c r="BE12149">
        <v>-22.907599999999999</v>
      </c>
      <c r="BF12149">
        <v>-20.485099999999999</v>
      </c>
    </row>
    <row r="12150" spans="1:58" x14ac:dyDescent="0.2">
      <c r="A12150">
        <v>1796</v>
      </c>
      <c r="B12150">
        <v>12149</v>
      </c>
      <c r="C12150" t="s">
        <v>1880</v>
      </c>
      <c r="D12150">
        <v>48</v>
      </c>
      <c r="E12150">
        <v>20160323</v>
      </c>
      <c r="F12150" t="s">
        <v>73</v>
      </c>
      <c r="G12150" t="s">
        <v>69</v>
      </c>
      <c r="H12150">
        <v>79.3</v>
      </c>
      <c r="I12150" t="s">
        <v>65</v>
      </c>
      <c r="J12150">
        <v>16</v>
      </c>
      <c r="K12150" t="s">
        <v>61</v>
      </c>
      <c r="L12150" t="s">
        <v>62</v>
      </c>
      <c r="M12150" t="s">
        <v>63</v>
      </c>
      <c r="N12150">
        <v>2</v>
      </c>
      <c r="Q12150">
        <v>1.18754</v>
      </c>
      <c r="V12150">
        <v>36</v>
      </c>
      <c r="W12150">
        <v>49</v>
      </c>
      <c r="X12150">
        <v>10</v>
      </c>
      <c r="Y12150">
        <v>21</v>
      </c>
      <c r="Z12150">
        <v>10</v>
      </c>
      <c r="AA12150">
        <v>3</v>
      </c>
      <c r="AB12150">
        <v>3</v>
      </c>
      <c r="AC12150">
        <v>100</v>
      </c>
      <c r="AD12150">
        <v>0</v>
      </c>
      <c r="AF12150">
        <v>301</v>
      </c>
      <c r="AG12150">
        <v>28</v>
      </c>
      <c r="AH12150">
        <v>15</v>
      </c>
      <c r="AI12150">
        <v>1.25</v>
      </c>
      <c r="AJ12150">
        <v>1.5</v>
      </c>
      <c r="AK12150">
        <v>1</v>
      </c>
      <c r="AL12150">
        <v>1.2</v>
      </c>
      <c r="AM12150">
        <v>1</v>
      </c>
      <c r="AN12150">
        <v>1</v>
      </c>
      <c r="AO12150">
        <v>1.18421</v>
      </c>
      <c r="AP12150">
        <v>3.875</v>
      </c>
      <c r="AQ12150">
        <v>2.6666699999999999</v>
      </c>
      <c r="AR12150">
        <v>4</v>
      </c>
      <c r="AS12150">
        <v>3.6</v>
      </c>
      <c r="AT12150">
        <v>4</v>
      </c>
      <c r="AU12150">
        <v>3.75</v>
      </c>
      <c r="AV12150">
        <v>3.5897399999999999</v>
      </c>
      <c r="BE12150">
        <v>-20.474399999999999</v>
      </c>
      <c r="BF12150">
        <v>-18.668199999999999</v>
      </c>
    </row>
    <row r="12151" spans="1:58" x14ac:dyDescent="0.2">
      <c r="A12151">
        <v>1797</v>
      </c>
      <c r="B12151">
        <v>12150</v>
      </c>
      <c r="C12151" t="s">
        <v>1881</v>
      </c>
      <c r="D12151">
        <v>0</v>
      </c>
      <c r="E12151">
        <v>20120412</v>
      </c>
      <c r="F12151" t="s">
        <v>69</v>
      </c>
      <c r="G12151" t="s">
        <v>69</v>
      </c>
      <c r="H12151">
        <v>75.099999999999994</v>
      </c>
      <c r="I12151" t="s">
        <v>65</v>
      </c>
      <c r="J12151">
        <v>14</v>
      </c>
      <c r="K12151" t="s">
        <v>61</v>
      </c>
      <c r="L12151" t="s">
        <v>62</v>
      </c>
      <c r="M12151" t="s">
        <v>63</v>
      </c>
      <c r="N12151">
        <v>2</v>
      </c>
      <c r="O12151">
        <v>0.90853899999999999</v>
      </c>
      <c r="Q12151">
        <v>1.2257199999999999</v>
      </c>
      <c r="R12151">
        <v>805.3</v>
      </c>
      <c r="S12151">
        <v>268.10000000000002</v>
      </c>
      <c r="T12151">
        <v>24.39</v>
      </c>
      <c r="U12151">
        <v>4.5</v>
      </c>
      <c r="V12151">
        <v>13</v>
      </c>
      <c r="W12151">
        <v>21</v>
      </c>
      <c r="X12151">
        <v>6</v>
      </c>
      <c r="Y12151">
        <v>26</v>
      </c>
      <c r="Z12151">
        <v>22</v>
      </c>
      <c r="AA12151">
        <v>1</v>
      </c>
      <c r="AB12151">
        <v>4</v>
      </c>
      <c r="AC12151">
        <v>100</v>
      </c>
      <c r="AD12151">
        <v>4</v>
      </c>
      <c r="AF12151">
        <v>245</v>
      </c>
      <c r="AG12151">
        <v>15</v>
      </c>
      <c r="AH12151">
        <v>18</v>
      </c>
      <c r="AI12151">
        <v>2</v>
      </c>
      <c r="AJ12151">
        <v>1.4444399999999999</v>
      </c>
      <c r="AL12151">
        <v>1</v>
      </c>
      <c r="AO12151">
        <v>1.5</v>
      </c>
      <c r="AP12151">
        <v>3.375</v>
      </c>
      <c r="AQ12151">
        <v>2.6666699999999999</v>
      </c>
      <c r="AR12151">
        <v>3.1428600000000002</v>
      </c>
      <c r="AS12151">
        <v>3.4</v>
      </c>
      <c r="AT12151">
        <v>3.8333300000000001</v>
      </c>
      <c r="AU12151">
        <v>3.5</v>
      </c>
      <c r="AV12151">
        <v>3.2564099999999998</v>
      </c>
      <c r="AW12151">
        <v>291894</v>
      </c>
      <c r="AX12151">
        <v>27455</v>
      </c>
      <c r="AY12151">
        <v>7397</v>
      </c>
      <c r="AZ12151">
        <v>1064030</v>
      </c>
      <c r="BA12151">
        <v>3237</v>
      </c>
      <c r="BB12151">
        <v>16642</v>
      </c>
      <c r="BC12151">
        <v>17797</v>
      </c>
      <c r="BD12151">
        <v>1563520</v>
      </c>
      <c r="BE12151">
        <v>-9.8456899999999994</v>
      </c>
      <c r="BF12151">
        <v>-10.2052</v>
      </c>
    </row>
    <row r="12152" spans="1:58" x14ac:dyDescent="0.2">
      <c r="A12152">
        <v>1797</v>
      </c>
      <c r="B12152">
        <v>12151</v>
      </c>
      <c r="C12152" t="s">
        <v>1881</v>
      </c>
      <c r="D12152">
        <v>3</v>
      </c>
      <c r="E12152">
        <v>20120813</v>
      </c>
      <c r="F12152" t="s">
        <v>69</v>
      </c>
      <c r="G12152" t="s">
        <v>69</v>
      </c>
      <c r="H12152">
        <v>75.099999999999994</v>
      </c>
      <c r="I12152" t="s">
        <v>65</v>
      </c>
      <c r="J12152">
        <v>14</v>
      </c>
      <c r="K12152" t="s">
        <v>61</v>
      </c>
      <c r="L12152" t="s">
        <v>62</v>
      </c>
      <c r="M12152" t="s">
        <v>63</v>
      </c>
      <c r="N12152">
        <v>2</v>
      </c>
      <c r="AW12152">
        <v>334182</v>
      </c>
      <c r="AX12152">
        <v>29270</v>
      </c>
      <c r="AZ12152">
        <v>1064700</v>
      </c>
      <c r="BA12152">
        <v>3328</v>
      </c>
      <c r="BB12152">
        <v>15922</v>
      </c>
      <c r="BC12152">
        <v>17522</v>
      </c>
      <c r="BD12152">
        <v>1613050</v>
      </c>
    </row>
    <row r="12153" spans="1:58" x14ac:dyDescent="0.2">
      <c r="A12153">
        <v>1797</v>
      </c>
      <c r="B12153">
        <v>12152</v>
      </c>
      <c r="C12153" t="s">
        <v>1881</v>
      </c>
      <c r="D12153">
        <v>6</v>
      </c>
      <c r="E12153">
        <v>20121116</v>
      </c>
      <c r="F12153" t="s">
        <v>69</v>
      </c>
      <c r="G12153" t="s">
        <v>69</v>
      </c>
      <c r="H12153">
        <v>75.099999999999994</v>
      </c>
      <c r="I12153" t="s">
        <v>65</v>
      </c>
      <c r="J12153">
        <v>14</v>
      </c>
      <c r="K12153" t="s">
        <v>61</v>
      </c>
      <c r="L12153" t="s">
        <v>62</v>
      </c>
      <c r="M12153" t="s">
        <v>63</v>
      </c>
      <c r="N12153">
        <v>2</v>
      </c>
      <c r="U12153">
        <v>4.5</v>
      </c>
      <c r="V12153">
        <v>22</v>
      </c>
      <c r="W12153">
        <v>30</v>
      </c>
      <c r="X12153">
        <v>6</v>
      </c>
      <c r="Y12153">
        <v>23</v>
      </c>
      <c r="Z12153">
        <v>17</v>
      </c>
      <c r="AA12153">
        <v>2</v>
      </c>
      <c r="AB12153">
        <v>4</v>
      </c>
      <c r="AC12153">
        <v>100</v>
      </c>
      <c r="AF12153">
        <v>300</v>
      </c>
      <c r="AG12153">
        <v>20</v>
      </c>
      <c r="AH12153">
        <v>15</v>
      </c>
      <c r="AI12153">
        <v>1.25</v>
      </c>
      <c r="AJ12153">
        <v>1.4444399999999999</v>
      </c>
      <c r="AK12153">
        <v>1.14286</v>
      </c>
      <c r="AL12153">
        <v>1.4</v>
      </c>
      <c r="AM12153">
        <v>1.5</v>
      </c>
      <c r="AN12153">
        <v>1.5</v>
      </c>
      <c r="AO12153">
        <v>1.35897</v>
      </c>
      <c r="AP12153">
        <v>3.25</v>
      </c>
      <c r="AQ12153">
        <v>2.3333300000000001</v>
      </c>
      <c r="AR12153">
        <v>2.7142900000000001</v>
      </c>
      <c r="AS12153">
        <v>1.8</v>
      </c>
      <c r="AT12153">
        <v>3</v>
      </c>
      <c r="AU12153">
        <v>3</v>
      </c>
      <c r="AV12153">
        <v>2.69231</v>
      </c>
      <c r="AW12153">
        <v>349605</v>
      </c>
      <c r="AX12153">
        <v>29150</v>
      </c>
      <c r="AY12153">
        <v>7248</v>
      </c>
      <c r="AZ12153">
        <v>1064790</v>
      </c>
      <c r="BA12153">
        <v>3319</v>
      </c>
      <c r="BB12153">
        <v>16932</v>
      </c>
      <c r="BC12153">
        <v>18100</v>
      </c>
      <c r="BD12153">
        <v>1589720</v>
      </c>
      <c r="BE12153">
        <v>-14.6972</v>
      </c>
      <c r="BF12153">
        <v>-14.2041</v>
      </c>
    </row>
    <row r="12154" spans="1:58" x14ac:dyDescent="0.2">
      <c r="A12154">
        <v>1797</v>
      </c>
      <c r="B12154">
        <v>12153</v>
      </c>
      <c r="C12154" t="s">
        <v>1881</v>
      </c>
      <c r="D12154">
        <v>12</v>
      </c>
      <c r="E12154">
        <v>20130603</v>
      </c>
      <c r="F12154" t="s">
        <v>69</v>
      </c>
      <c r="G12154" t="s">
        <v>69</v>
      </c>
      <c r="H12154">
        <v>75.099999999999994</v>
      </c>
      <c r="I12154" t="s">
        <v>65</v>
      </c>
      <c r="J12154">
        <v>14</v>
      </c>
      <c r="K12154" t="s">
        <v>61</v>
      </c>
      <c r="L12154" t="s">
        <v>62</v>
      </c>
      <c r="M12154" t="s">
        <v>63</v>
      </c>
      <c r="N12154">
        <v>2</v>
      </c>
      <c r="U12154">
        <v>16</v>
      </c>
      <c r="AG12154">
        <v>29</v>
      </c>
      <c r="AI12154">
        <v>1.875</v>
      </c>
      <c r="AJ12154">
        <v>2</v>
      </c>
      <c r="AK12154">
        <v>3.1666699999999999</v>
      </c>
      <c r="AL12154">
        <v>2.4</v>
      </c>
      <c r="AN12154">
        <v>3.5</v>
      </c>
      <c r="AO12154">
        <v>2.46875</v>
      </c>
      <c r="AP12154">
        <v>3.875</v>
      </c>
      <c r="AQ12154">
        <v>3.6666699999999999</v>
      </c>
      <c r="AR12154">
        <v>4</v>
      </c>
      <c r="AS12154">
        <v>3.6</v>
      </c>
      <c r="AT12154">
        <v>4</v>
      </c>
      <c r="AU12154">
        <v>3.5</v>
      </c>
      <c r="AV12154">
        <v>3.79487</v>
      </c>
    </row>
    <row r="12155" spans="1:58" x14ac:dyDescent="0.2">
      <c r="A12155">
        <v>1798</v>
      </c>
      <c r="B12155">
        <v>12154</v>
      </c>
      <c r="C12155" t="s">
        <v>1882</v>
      </c>
      <c r="D12155">
        <v>0</v>
      </c>
      <c r="E12155">
        <v>20120419</v>
      </c>
      <c r="F12155" t="s">
        <v>73</v>
      </c>
      <c r="G12155" t="s">
        <v>73</v>
      </c>
      <c r="H12155">
        <v>84.7</v>
      </c>
      <c r="I12155" t="s">
        <v>65</v>
      </c>
      <c r="J12155">
        <v>17</v>
      </c>
      <c r="K12155" t="s">
        <v>61</v>
      </c>
      <c r="L12155" t="s">
        <v>62</v>
      </c>
      <c r="M12155" t="s">
        <v>67</v>
      </c>
      <c r="N12155">
        <v>0</v>
      </c>
      <c r="O12155">
        <v>1.3125800000000001</v>
      </c>
      <c r="Q12155">
        <v>1.0210300000000001</v>
      </c>
      <c r="R12155">
        <v>817.7</v>
      </c>
      <c r="S12155">
        <v>317.89999999999998</v>
      </c>
      <c r="T12155">
        <v>28.01</v>
      </c>
      <c r="U12155">
        <v>2</v>
      </c>
      <c r="V12155">
        <v>1</v>
      </c>
      <c r="W12155">
        <v>4</v>
      </c>
      <c r="X12155">
        <v>0</v>
      </c>
      <c r="Y12155">
        <v>29</v>
      </c>
      <c r="Z12155">
        <v>40</v>
      </c>
      <c r="AA12155">
        <v>4</v>
      </c>
      <c r="AB12155">
        <v>-2</v>
      </c>
      <c r="AC12155">
        <v>-22.222200000000001</v>
      </c>
      <c r="AD12155">
        <v>8</v>
      </c>
      <c r="AF12155">
        <v>200</v>
      </c>
      <c r="AG12155">
        <v>7</v>
      </c>
      <c r="AH12155">
        <v>22</v>
      </c>
      <c r="AI12155">
        <v>2.375</v>
      </c>
      <c r="AJ12155">
        <v>1.4444399999999999</v>
      </c>
      <c r="AK12155">
        <v>1.4285699999999999</v>
      </c>
      <c r="AL12155">
        <v>1.6</v>
      </c>
      <c r="AM12155">
        <v>2</v>
      </c>
      <c r="AN12155">
        <v>1.75</v>
      </c>
      <c r="AO12155">
        <v>1.7692300000000001</v>
      </c>
      <c r="AP12155">
        <v>3.375</v>
      </c>
      <c r="AQ12155">
        <v>2.4444400000000002</v>
      </c>
      <c r="AR12155">
        <v>3.4285700000000001</v>
      </c>
      <c r="AS12155">
        <v>3.6</v>
      </c>
      <c r="AT12155">
        <v>3.1666699999999999</v>
      </c>
      <c r="AU12155">
        <v>2.75</v>
      </c>
      <c r="AV12155">
        <v>3.10256</v>
      </c>
      <c r="AW12155">
        <v>294875</v>
      </c>
      <c r="AX12155">
        <v>37054</v>
      </c>
      <c r="AY12155">
        <v>6269</v>
      </c>
      <c r="AZ12155">
        <v>1042930</v>
      </c>
      <c r="BA12155">
        <v>3517</v>
      </c>
      <c r="BB12155">
        <v>18959</v>
      </c>
      <c r="BC12155">
        <v>21037</v>
      </c>
      <c r="BD12155">
        <v>1558600</v>
      </c>
      <c r="BE12155">
        <v>-0.17256099999999999</v>
      </c>
      <c r="BF12155">
        <v>-2.4662000000000002</v>
      </c>
    </row>
    <row r="12156" spans="1:58" x14ac:dyDescent="0.2">
      <c r="A12156">
        <v>1798</v>
      </c>
      <c r="B12156">
        <v>12155</v>
      </c>
      <c r="C12156" t="s">
        <v>1882</v>
      </c>
      <c r="D12156">
        <v>3</v>
      </c>
      <c r="E12156">
        <v>20120628</v>
      </c>
      <c r="F12156" t="s">
        <v>73</v>
      </c>
      <c r="G12156" t="s">
        <v>73</v>
      </c>
      <c r="H12156">
        <v>84.7</v>
      </c>
      <c r="I12156" t="s">
        <v>65</v>
      </c>
      <c r="J12156">
        <v>17</v>
      </c>
      <c r="K12156" t="s">
        <v>61</v>
      </c>
      <c r="L12156" t="s">
        <v>62</v>
      </c>
      <c r="M12156" t="s">
        <v>67</v>
      </c>
      <c r="N12156">
        <v>0</v>
      </c>
      <c r="AW12156">
        <v>322947</v>
      </c>
      <c r="AX12156">
        <v>36638</v>
      </c>
      <c r="AY12156">
        <v>6242</v>
      </c>
      <c r="AZ12156">
        <v>1039740</v>
      </c>
      <c r="BA12156">
        <v>3624</v>
      </c>
      <c r="BB12156">
        <v>18960</v>
      </c>
      <c r="BC12156">
        <v>20202</v>
      </c>
      <c r="BD12156">
        <v>1565480</v>
      </c>
    </row>
    <row r="12157" spans="1:58" x14ac:dyDescent="0.2">
      <c r="A12157">
        <v>1798</v>
      </c>
      <c r="B12157">
        <v>12156</v>
      </c>
      <c r="C12157" t="s">
        <v>1882</v>
      </c>
      <c r="D12157">
        <v>6</v>
      </c>
      <c r="E12157">
        <v>20121019</v>
      </c>
      <c r="F12157" t="s">
        <v>73</v>
      </c>
      <c r="G12157" t="s">
        <v>73</v>
      </c>
      <c r="H12157">
        <v>84.7</v>
      </c>
      <c r="I12157" t="s">
        <v>65</v>
      </c>
      <c r="J12157">
        <v>17</v>
      </c>
      <c r="K12157" t="s">
        <v>61</v>
      </c>
      <c r="L12157" t="s">
        <v>62</v>
      </c>
      <c r="M12157" t="s">
        <v>67</v>
      </c>
      <c r="N12157">
        <v>0</v>
      </c>
      <c r="U12157">
        <v>3</v>
      </c>
      <c r="V12157">
        <v>4</v>
      </c>
      <c r="W12157">
        <v>5</v>
      </c>
      <c r="X12157">
        <v>0</v>
      </c>
      <c r="Y12157">
        <v>30</v>
      </c>
      <c r="Z12157">
        <v>31</v>
      </c>
      <c r="AA12157">
        <v>2</v>
      </c>
      <c r="AB12157">
        <v>3</v>
      </c>
      <c r="AC12157">
        <v>42.857100000000003</v>
      </c>
      <c r="AF12157">
        <v>168</v>
      </c>
      <c r="AG12157">
        <v>13</v>
      </c>
      <c r="AH12157">
        <v>25</v>
      </c>
      <c r="AI12157">
        <v>2.875</v>
      </c>
      <c r="AJ12157">
        <v>1.7777799999999999</v>
      </c>
      <c r="AK12157">
        <v>1.4285699999999999</v>
      </c>
      <c r="AL12157">
        <v>1.6</v>
      </c>
      <c r="AM12157">
        <v>1.8333299999999999</v>
      </c>
      <c r="AN12157">
        <v>2.5</v>
      </c>
      <c r="AO12157">
        <v>2</v>
      </c>
      <c r="AP12157">
        <v>3</v>
      </c>
      <c r="AQ12157">
        <v>1.11111</v>
      </c>
      <c r="AR12157">
        <v>2.7142900000000001</v>
      </c>
      <c r="AS12157">
        <v>2.6</v>
      </c>
      <c r="AT12157">
        <v>3.3333300000000001</v>
      </c>
      <c r="AU12157">
        <v>2.25</v>
      </c>
      <c r="AV12157">
        <v>2.4359000000000002</v>
      </c>
      <c r="AW12157">
        <v>350705</v>
      </c>
      <c r="AX12157">
        <v>36026</v>
      </c>
      <c r="AY12157">
        <v>6401</v>
      </c>
      <c r="AZ12157">
        <v>1061870</v>
      </c>
      <c r="BA12157">
        <v>3492</v>
      </c>
      <c r="BB12157">
        <v>19411</v>
      </c>
      <c r="BC12157">
        <v>21364</v>
      </c>
      <c r="BD12157">
        <v>1561150</v>
      </c>
      <c r="BE12157">
        <v>4.7261600000000001</v>
      </c>
      <c r="BF12157">
        <v>0.58911999999999998</v>
      </c>
    </row>
    <row r="12158" spans="1:58" x14ac:dyDescent="0.2">
      <c r="A12158">
        <v>1798</v>
      </c>
      <c r="B12158">
        <v>12157</v>
      </c>
      <c r="C12158" t="s">
        <v>1882</v>
      </c>
      <c r="D12158">
        <v>12</v>
      </c>
      <c r="E12158">
        <v>20130327</v>
      </c>
      <c r="F12158" t="s">
        <v>73</v>
      </c>
      <c r="G12158" t="s">
        <v>73</v>
      </c>
      <c r="H12158">
        <v>84.7</v>
      </c>
      <c r="I12158" t="s">
        <v>65</v>
      </c>
      <c r="J12158">
        <v>17</v>
      </c>
      <c r="K12158" t="s">
        <v>61</v>
      </c>
      <c r="L12158" t="s">
        <v>62</v>
      </c>
      <c r="M12158" t="s">
        <v>67</v>
      </c>
      <c r="N12158">
        <v>0</v>
      </c>
      <c r="U12158">
        <v>2.5</v>
      </c>
      <c r="V12158">
        <v>4</v>
      </c>
      <c r="W12158">
        <v>4</v>
      </c>
      <c r="X12158">
        <v>0</v>
      </c>
      <c r="Y12158">
        <v>29</v>
      </c>
      <c r="Z12158">
        <v>33</v>
      </c>
      <c r="AA12158">
        <v>6</v>
      </c>
      <c r="AB12158">
        <v>7</v>
      </c>
      <c r="AC12158">
        <v>70</v>
      </c>
      <c r="AD12158">
        <v>9</v>
      </c>
      <c r="AF12158">
        <v>120</v>
      </c>
      <c r="AG12158">
        <v>9</v>
      </c>
      <c r="AH12158">
        <v>24</v>
      </c>
      <c r="AI12158">
        <v>3.375</v>
      </c>
      <c r="AJ12158">
        <v>2.2222200000000001</v>
      </c>
      <c r="AK12158">
        <v>2.4</v>
      </c>
      <c r="AL12158">
        <v>2.4</v>
      </c>
      <c r="AM12158">
        <v>3.1666699999999999</v>
      </c>
      <c r="AN12158">
        <v>3.25</v>
      </c>
      <c r="AO12158">
        <v>2.7837800000000001</v>
      </c>
      <c r="AP12158">
        <v>1.875</v>
      </c>
      <c r="AQ12158">
        <v>1.2222200000000001</v>
      </c>
      <c r="AR12158">
        <v>2</v>
      </c>
      <c r="AS12158">
        <v>2</v>
      </c>
      <c r="AT12158">
        <v>2.8333300000000001</v>
      </c>
      <c r="AU12158">
        <v>2.5</v>
      </c>
      <c r="AV12158">
        <v>1.9743599999999999</v>
      </c>
      <c r="AW12158">
        <v>431841</v>
      </c>
      <c r="AX12158">
        <v>39330</v>
      </c>
      <c r="AY12158">
        <v>6102</v>
      </c>
      <c r="AZ12158">
        <v>1022170</v>
      </c>
      <c r="BD12158">
        <v>1559490</v>
      </c>
      <c r="BE12158">
        <v>0.22508500000000001</v>
      </c>
      <c r="BF12158">
        <v>-0.95178700000000005</v>
      </c>
    </row>
    <row r="12159" spans="1:58" x14ac:dyDescent="0.2">
      <c r="A12159">
        <v>1798</v>
      </c>
      <c r="B12159">
        <v>12158</v>
      </c>
      <c r="C12159" t="s">
        <v>1882</v>
      </c>
      <c r="D12159">
        <v>24</v>
      </c>
      <c r="E12159">
        <v>20140418</v>
      </c>
      <c r="F12159" t="s">
        <v>73</v>
      </c>
      <c r="G12159" t="s">
        <v>73</v>
      </c>
      <c r="H12159">
        <v>84.7</v>
      </c>
      <c r="I12159" t="s">
        <v>65</v>
      </c>
      <c r="J12159">
        <v>17</v>
      </c>
      <c r="K12159" t="s">
        <v>61</v>
      </c>
      <c r="L12159" t="s">
        <v>62</v>
      </c>
      <c r="M12159" t="s">
        <v>67</v>
      </c>
      <c r="N12159">
        <v>0</v>
      </c>
      <c r="O12159">
        <v>1.1894499999999999</v>
      </c>
    </row>
    <row r="12160" spans="1:58" x14ac:dyDescent="0.2">
      <c r="A12160">
        <v>1799</v>
      </c>
      <c r="B12160">
        <v>12159</v>
      </c>
      <c r="C12160" t="s">
        <v>1883</v>
      </c>
      <c r="D12160">
        <v>0</v>
      </c>
      <c r="E12160">
        <v>20120425</v>
      </c>
      <c r="F12160" t="s">
        <v>69</v>
      </c>
      <c r="G12160" t="s">
        <v>69</v>
      </c>
      <c r="H12160">
        <v>73.599999999999994</v>
      </c>
      <c r="I12160" t="s">
        <v>65</v>
      </c>
      <c r="J12160">
        <v>20</v>
      </c>
      <c r="K12160" t="s">
        <v>61</v>
      </c>
      <c r="L12160" t="s">
        <v>62</v>
      </c>
      <c r="M12160" t="s">
        <v>63</v>
      </c>
      <c r="N12160">
        <v>2</v>
      </c>
      <c r="O12160">
        <v>1.32196</v>
      </c>
      <c r="Q12160">
        <v>1.54043</v>
      </c>
      <c r="R12160">
        <v>660.7</v>
      </c>
      <c r="S12160">
        <v>228.3</v>
      </c>
      <c r="T12160">
        <v>21.43</v>
      </c>
      <c r="U12160">
        <v>2.5</v>
      </c>
      <c r="V12160">
        <v>10</v>
      </c>
      <c r="W12160">
        <v>19</v>
      </c>
      <c r="X12160">
        <v>9</v>
      </c>
      <c r="Y12160">
        <v>26</v>
      </c>
      <c r="Z12160">
        <v>38</v>
      </c>
      <c r="AA12160">
        <v>1</v>
      </c>
      <c r="AB12160">
        <v>5</v>
      </c>
      <c r="AC12160">
        <v>71.428600000000003</v>
      </c>
      <c r="AD12160">
        <v>5</v>
      </c>
      <c r="AF12160">
        <v>103</v>
      </c>
      <c r="AG12160">
        <v>3</v>
      </c>
      <c r="AH12160">
        <v>23</v>
      </c>
      <c r="AI12160">
        <v>1.75</v>
      </c>
      <c r="AJ12160">
        <v>1</v>
      </c>
      <c r="AK12160">
        <v>1.14286</v>
      </c>
      <c r="AL12160">
        <v>1</v>
      </c>
      <c r="AM12160">
        <v>1</v>
      </c>
      <c r="AN12160">
        <v>1</v>
      </c>
      <c r="AO12160">
        <v>1.1794899999999999</v>
      </c>
      <c r="AP12160">
        <v>2.75</v>
      </c>
      <c r="AQ12160">
        <v>1.3333299999999999</v>
      </c>
      <c r="AR12160">
        <v>1.3333299999999999</v>
      </c>
      <c r="AS12160">
        <v>1.6</v>
      </c>
      <c r="AT12160">
        <v>2.1666699999999999</v>
      </c>
      <c r="AU12160">
        <v>2.5</v>
      </c>
      <c r="AV12160">
        <v>1.9210499999999999</v>
      </c>
      <c r="AW12160">
        <v>296408</v>
      </c>
      <c r="AX12160">
        <v>63257</v>
      </c>
      <c r="AZ12160">
        <v>1061230</v>
      </c>
      <c r="BA12160">
        <v>3202</v>
      </c>
      <c r="BB12160">
        <v>17352</v>
      </c>
      <c r="BC12160">
        <v>21264</v>
      </c>
      <c r="BD12160">
        <v>1548140</v>
      </c>
      <c r="BE12160">
        <v>-11.664400000000001</v>
      </c>
      <c r="BF12160">
        <v>-9.5061199999999992</v>
      </c>
    </row>
    <row r="12161" spans="1:58" x14ac:dyDescent="0.2">
      <c r="A12161">
        <v>1799</v>
      </c>
      <c r="B12161">
        <v>12160</v>
      </c>
      <c r="C12161" t="s">
        <v>1883</v>
      </c>
      <c r="D12161">
        <v>3</v>
      </c>
      <c r="E12161">
        <v>20120711</v>
      </c>
      <c r="F12161" t="s">
        <v>69</v>
      </c>
      <c r="G12161" t="s">
        <v>69</v>
      </c>
      <c r="H12161">
        <v>73.599999999999994</v>
      </c>
      <c r="I12161" t="s">
        <v>65</v>
      </c>
      <c r="J12161">
        <v>20</v>
      </c>
      <c r="K12161" t="s">
        <v>61</v>
      </c>
      <c r="L12161" t="s">
        <v>62</v>
      </c>
      <c r="M12161" t="s">
        <v>63</v>
      </c>
      <c r="N12161">
        <v>2</v>
      </c>
      <c r="AW12161">
        <v>322949</v>
      </c>
      <c r="AX12161">
        <v>64130</v>
      </c>
      <c r="AY12161">
        <v>6288</v>
      </c>
      <c r="AZ12161">
        <v>1062250</v>
      </c>
      <c r="BA12161">
        <v>3311</v>
      </c>
      <c r="BB12161">
        <v>17707</v>
      </c>
      <c r="BC12161">
        <v>21681</v>
      </c>
      <c r="BD12161">
        <v>1554590</v>
      </c>
    </row>
    <row r="12162" spans="1:58" x14ac:dyDescent="0.2">
      <c r="A12162">
        <v>1799</v>
      </c>
      <c r="B12162">
        <v>12161</v>
      </c>
      <c r="C12162" t="s">
        <v>1883</v>
      </c>
      <c r="D12162">
        <v>6</v>
      </c>
      <c r="E12162">
        <v>20121010</v>
      </c>
      <c r="F12162" t="s">
        <v>69</v>
      </c>
      <c r="G12162" t="s">
        <v>69</v>
      </c>
      <c r="H12162">
        <v>73.599999999999994</v>
      </c>
      <c r="I12162" t="s">
        <v>65</v>
      </c>
      <c r="J12162">
        <v>20</v>
      </c>
      <c r="K12162" t="s">
        <v>61</v>
      </c>
      <c r="L12162" t="s">
        <v>62</v>
      </c>
      <c r="M12162" t="s">
        <v>63</v>
      </c>
      <c r="N12162">
        <v>2</v>
      </c>
      <c r="U12162">
        <v>1.5</v>
      </c>
      <c r="V12162">
        <v>9</v>
      </c>
      <c r="W12162">
        <v>13</v>
      </c>
      <c r="X12162">
        <v>4</v>
      </c>
      <c r="Y12162">
        <v>26</v>
      </c>
      <c r="Z12162">
        <v>27</v>
      </c>
      <c r="AA12162">
        <v>-1</v>
      </c>
      <c r="AB12162">
        <v>5</v>
      </c>
      <c r="AC12162">
        <v>100</v>
      </c>
      <c r="AF12162">
        <v>64</v>
      </c>
      <c r="AG12162">
        <v>6</v>
      </c>
      <c r="AH12162">
        <v>24</v>
      </c>
      <c r="AI12162">
        <v>1.375</v>
      </c>
      <c r="AJ12162">
        <v>1</v>
      </c>
      <c r="AK12162">
        <v>1</v>
      </c>
      <c r="AL12162">
        <v>1</v>
      </c>
      <c r="AM12162">
        <v>1</v>
      </c>
      <c r="AN12162">
        <v>1</v>
      </c>
      <c r="AO12162">
        <v>1.0769200000000001</v>
      </c>
      <c r="AP12162">
        <v>2.875</v>
      </c>
      <c r="AQ12162">
        <v>1.4444399999999999</v>
      </c>
      <c r="AR12162">
        <v>1.2857099999999999</v>
      </c>
      <c r="AS12162">
        <v>1.8</v>
      </c>
      <c r="AT12162">
        <v>2.3333300000000001</v>
      </c>
      <c r="AU12162">
        <v>2.5</v>
      </c>
      <c r="AV12162">
        <v>2</v>
      </c>
      <c r="AW12162">
        <v>357718</v>
      </c>
      <c r="AX12162">
        <v>66339</v>
      </c>
      <c r="AZ12162">
        <v>1062130</v>
      </c>
      <c r="BA12162">
        <v>3086</v>
      </c>
      <c r="BB12162">
        <v>17097</v>
      </c>
      <c r="BC12162">
        <v>21924</v>
      </c>
      <c r="BD12162">
        <v>1582640</v>
      </c>
      <c r="BE12162">
        <v>-7.0061499999999999</v>
      </c>
      <c r="BF12162">
        <v>-4.17943</v>
      </c>
    </row>
    <row r="12163" spans="1:58" x14ac:dyDescent="0.2">
      <c r="A12163">
        <v>1799</v>
      </c>
      <c r="B12163">
        <v>12162</v>
      </c>
      <c r="C12163" t="s">
        <v>1883</v>
      </c>
      <c r="D12163">
        <v>12</v>
      </c>
      <c r="E12163">
        <v>20130412</v>
      </c>
      <c r="F12163" t="s">
        <v>69</v>
      </c>
      <c r="G12163" t="s">
        <v>69</v>
      </c>
      <c r="H12163">
        <v>73.599999999999994</v>
      </c>
      <c r="I12163" t="s">
        <v>65</v>
      </c>
      <c r="J12163">
        <v>20</v>
      </c>
      <c r="K12163" t="s">
        <v>61</v>
      </c>
      <c r="L12163" t="s">
        <v>62</v>
      </c>
      <c r="M12163" t="s">
        <v>63</v>
      </c>
      <c r="N12163">
        <v>2</v>
      </c>
      <c r="U12163">
        <v>1.5</v>
      </c>
      <c r="V12163">
        <v>11</v>
      </c>
      <c r="W12163">
        <v>20</v>
      </c>
      <c r="X12163">
        <v>9</v>
      </c>
      <c r="Y12163">
        <v>27</v>
      </c>
      <c r="Z12163">
        <v>35</v>
      </c>
      <c r="AA12163">
        <v>2</v>
      </c>
      <c r="AB12163">
        <v>8</v>
      </c>
      <c r="AC12163">
        <v>100</v>
      </c>
      <c r="AD12163">
        <v>3</v>
      </c>
      <c r="AF12163">
        <v>64</v>
      </c>
      <c r="AG12163">
        <v>3</v>
      </c>
      <c r="AH12163">
        <v>24</v>
      </c>
      <c r="AI12163">
        <v>1.375</v>
      </c>
      <c r="AJ12163">
        <v>1</v>
      </c>
      <c r="AK12163">
        <v>1</v>
      </c>
      <c r="AL12163">
        <v>1</v>
      </c>
      <c r="AM12163">
        <v>1</v>
      </c>
      <c r="AN12163">
        <v>1</v>
      </c>
      <c r="AO12163">
        <v>1.0769200000000001</v>
      </c>
      <c r="AP12163">
        <v>2.375</v>
      </c>
      <c r="AQ12163">
        <v>1.88889</v>
      </c>
      <c r="AR12163">
        <v>1.2</v>
      </c>
      <c r="AS12163">
        <v>2</v>
      </c>
      <c r="AT12163">
        <v>2.4</v>
      </c>
      <c r="AU12163">
        <v>3</v>
      </c>
      <c r="AV12163">
        <v>2.11111</v>
      </c>
      <c r="AW12163">
        <v>431857</v>
      </c>
      <c r="AY12163">
        <v>6346</v>
      </c>
      <c r="AZ12163">
        <v>1055320</v>
      </c>
      <c r="BA12163">
        <v>3186</v>
      </c>
      <c r="BB12163">
        <v>17894</v>
      </c>
      <c r="BC12163">
        <v>20873</v>
      </c>
      <c r="BD12163">
        <v>1555670</v>
      </c>
      <c r="BE12163">
        <v>-11.2431</v>
      </c>
      <c r="BF12163">
        <v>-8.06386</v>
      </c>
    </row>
    <row r="12164" spans="1:58" x14ac:dyDescent="0.2">
      <c r="A12164">
        <v>1799</v>
      </c>
      <c r="B12164">
        <v>12163</v>
      </c>
      <c r="C12164" t="s">
        <v>1883</v>
      </c>
      <c r="D12164">
        <v>18</v>
      </c>
      <c r="E12164">
        <v>20131011</v>
      </c>
      <c r="F12164" t="s">
        <v>69</v>
      </c>
      <c r="G12164" t="s">
        <v>69</v>
      </c>
      <c r="H12164">
        <v>73.599999999999994</v>
      </c>
      <c r="I12164" t="s">
        <v>65</v>
      </c>
      <c r="J12164">
        <v>20</v>
      </c>
      <c r="K12164" t="s">
        <v>61</v>
      </c>
      <c r="L12164" t="s">
        <v>62</v>
      </c>
      <c r="M12164" t="s">
        <v>63</v>
      </c>
      <c r="N12164">
        <v>2</v>
      </c>
    </row>
    <row r="12165" spans="1:58" x14ac:dyDescent="0.2">
      <c r="A12165">
        <v>1799</v>
      </c>
      <c r="B12165">
        <v>12164</v>
      </c>
      <c r="C12165" t="s">
        <v>1883</v>
      </c>
      <c r="D12165">
        <v>24</v>
      </c>
      <c r="E12165">
        <v>20140422</v>
      </c>
      <c r="F12165" t="s">
        <v>69</v>
      </c>
      <c r="G12165" t="s">
        <v>342</v>
      </c>
      <c r="H12165">
        <v>73.599999999999994</v>
      </c>
      <c r="I12165" t="s">
        <v>65</v>
      </c>
      <c r="J12165">
        <v>20</v>
      </c>
      <c r="K12165" t="s">
        <v>61</v>
      </c>
      <c r="L12165" t="s">
        <v>62</v>
      </c>
      <c r="M12165" t="s">
        <v>63</v>
      </c>
      <c r="N12165">
        <v>2</v>
      </c>
      <c r="O12165">
        <v>1.2207600000000001</v>
      </c>
      <c r="Q12165">
        <v>1.3881300000000001</v>
      </c>
      <c r="R12165">
        <v>461.2</v>
      </c>
      <c r="S12165">
        <v>247.1</v>
      </c>
      <c r="T12165">
        <v>23.02</v>
      </c>
      <c r="U12165">
        <v>2.5</v>
      </c>
      <c r="V12165">
        <v>15</v>
      </c>
      <c r="W12165">
        <v>24</v>
      </c>
      <c r="X12165">
        <v>9</v>
      </c>
      <c r="Y12165">
        <v>28</v>
      </c>
      <c r="Z12165">
        <v>37</v>
      </c>
      <c r="AA12165">
        <v>3</v>
      </c>
      <c r="AB12165">
        <v>9</v>
      </c>
      <c r="AC12165">
        <v>100</v>
      </c>
      <c r="AD12165">
        <v>1</v>
      </c>
      <c r="AF12165">
        <v>87</v>
      </c>
      <c r="AG12165">
        <v>0</v>
      </c>
      <c r="AH12165">
        <v>24</v>
      </c>
      <c r="AI12165">
        <v>1</v>
      </c>
      <c r="AJ12165">
        <v>1</v>
      </c>
      <c r="AK12165">
        <v>1</v>
      </c>
      <c r="AL12165">
        <v>1</v>
      </c>
      <c r="AM12165">
        <v>1</v>
      </c>
      <c r="AN12165">
        <v>1</v>
      </c>
      <c r="AO12165">
        <v>1</v>
      </c>
      <c r="AP12165">
        <v>3.125</v>
      </c>
      <c r="AQ12165">
        <v>1.3333299999999999</v>
      </c>
      <c r="AR12165">
        <v>1.2857099999999999</v>
      </c>
      <c r="AS12165">
        <v>1.6</v>
      </c>
      <c r="AT12165">
        <v>2.25</v>
      </c>
      <c r="AU12165">
        <v>3</v>
      </c>
      <c r="AV12165">
        <v>2.0270299999999999</v>
      </c>
      <c r="AW12165">
        <v>431775</v>
      </c>
      <c r="AX12165">
        <v>72077</v>
      </c>
      <c r="AY12165">
        <v>6043</v>
      </c>
      <c r="AZ12165">
        <v>1042760</v>
      </c>
      <c r="BA12165">
        <v>3353</v>
      </c>
      <c r="BB12165">
        <v>18309</v>
      </c>
      <c r="BC12165">
        <v>20575</v>
      </c>
      <c r="BD12165">
        <v>1608850</v>
      </c>
      <c r="BE12165">
        <v>-10.8218</v>
      </c>
      <c r="BF12165">
        <v>-8.4738600000000002</v>
      </c>
    </row>
    <row r="12166" spans="1:58" x14ac:dyDescent="0.2">
      <c r="A12166">
        <v>1800</v>
      </c>
      <c r="B12166">
        <v>12165</v>
      </c>
      <c r="C12166" t="s">
        <v>1884</v>
      </c>
      <c r="D12166">
        <v>0</v>
      </c>
      <c r="E12166">
        <v>20120430</v>
      </c>
      <c r="F12166" t="s">
        <v>69</v>
      </c>
      <c r="G12166" t="s">
        <v>69</v>
      </c>
      <c r="H12166">
        <v>77.2</v>
      </c>
      <c r="I12166" t="s">
        <v>65</v>
      </c>
      <c r="J12166">
        <v>16</v>
      </c>
      <c r="K12166" t="s">
        <v>61</v>
      </c>
      <c r="L12166" t="s">
        <v>162</v>
      </c>
      <c r="M12166" t="s">
        <v>63</v>
      </c>
      <c r="N12166">
        <v>1</v>
      </c>
      <c r="O12166">
        <v>1.2420500000000001</v>
      </c>
      <c r="Q12166">
        <v>1.5577700000000001</v>
      </c>
      <c r="R12166">
        <v>767.6</v>
      </c>
      <c r="S12166">
        <v>587.4</v>
      </c>
      <c r="T12166">
        <v>62.39</v>
      </c>
      <c r="U12166">
        <v>3.5</v>
      </c>
      <c r="V12166">
        <v>19</v>
      </c>
      <c r="W12166">
        <v>31</v>
      </c>
      <c r="X12166">
        <v>10</v>
      </c>
      <c r="Y12166">
        <v>24</v>
      </c>
      <c r="Z12166">
        <v>33</v>
      </c>
      <c r="AA12166">
        <v>1</v>
      </c>
      <c r="AB12166">
        <v>6</v>
      </c>
      <c r="AC12166">
        <v>100</v>
      </c>
      <c r="AD12166">
        <v>0</v>
      </c>
      <c r="AF12166">
        <v>219</v>
      </c>
      <c r="AG12166">
        <v>8</v>
      </c>
      <c r="AH12166">
        <v>17</v>
      </c>
      <c r="AI12166">
        <v>2.2857099999999999</v>
      </c>
      <c r="AJ12166">
        <v>1</v>
      </c>
      <c r="AK12166">
        <v>1.25</v>
      </c>
      <c r="AL12166">
        <v>1</v>
      </c>
      <c r="AM12166">
        <v>1</v>
      </c>
      <c r="AN12166">
        <v>1</v>
      </c>
      <c r="AO12166">
        <v>1.2941199999999999</v>
      </c>
      <c r="AP12166">
        <v>2.875</v>
      </c>
      <c r="AQ12166">
        <v>1.5555600000000001</v>
      </c>
      <c r="AR12166">
        <v>1.4285699999999999</v>
      </c>
      <c r="AS12166">
        <v>1.8</v>
      </c>
      <c r="AT12166">
        <v>1.75</v>
      </c>
      <c r="AU12166">
        <v>1.25</v>
      </c>
      <c r="AV12166">
        <v>1.8378399999999999</v>
      </c>
      <c r="AW12166">
        <v>300302</v>
      </c>
      <c r="AX12166">
        <v>20511</v>
      </c>
      <c r="AY12166">
        <v>4600</v>
      </c>
      <c r="AZ12166">
        <v>854338</v>
      </c>
      <c r="BA12166">
        <v>2102</v>
      </c>
      <c r="BB12166">
        <v>15731</v>
      </c>
      <c r="BC12166">
        <v>15544</v>
      </c>
      <c r="BD12166">
        <v>1284440</v>
      </c>
      <c r="BE12166">
        <v>-16.8246</v>
      </c>
      <c r="BF12166">
        <v>-15.1717</v>
      </c>
    </row>
    <row r="12167" spans="1:58" x14ac:dyDescent="0.2">
      <c r="A12167">
        <v>1800</v>
      </c>
      <c r="B12167">
        <v>12166</v>
      </c>
      <c r="C12167" t="s">
        <v>1884</v>
      </c>
      <c r="D12167">
        <v>3</v>
      </c>
      <c r="E12167">
        <v>20120808</v>
      </c>
      <c r="F12167" t="s">
        <v>69</v>
      </c>
      <c r="G12167" t="s">
        <v>69</v>
      </c>
      <c r="H12167">
        <v>77.2</v>
      </c>
      <c r="I12167" t="s">
        <v>65</v>
      </c>
      <c r="J12167">
        <v>16</v>
      </c>
      <c r="K12167" t="s">
        <v>61</v>
      </c>
      <c r="L12167" t="s">
        <v>162</v>
      </c>
      <c r="M12167" t="s">
        <v>63</v>
      </c>
      <c r="N12167">
        <v>1</v>
      </c>
      <c r="AW12167">
        <v>334126</v>
      </c>
      <c r="AX12167">
        <v>21483</v>
      </c>
      <c r="AY12167">
        <v>4617</v>
      </c>
      <c r="AZ12167">
        <v>841663</v>
      </c>
      <c r="BD12167">
        <v>1288580</v>
      </c>
    </row>
    <row r="12168" spans="1:58" x14ac:dyDescent="0.2">
      <c r="A12168">
        <v>1800</v>
      </c>
      <c r="B12168">
        <v>12167</v>
      </c>
      <c r="C12168" t="s">
        <v>1884</v>
      </c>
      <c r="D12168">
        <v>6</v>
      </c>
      <c r="E12168">
        <v>20121017</v>
      </c>
      <c r="F12168" t="s">
        <v>69</v>
      </c>
      <c r="G12168" t="s">
        <v>69</v>
      </c>
      <c r="H12168">
        <v>77.2</v>
      </c>
      <c r="I12168" t="s">
        <v>65</v>
      </c>
      <c r="J12168">
        <v>16</v>
      </c>
      <c r="K12168" t="s">
        <v>61</v>
      </c>
      <c r="L12168" t="s">
        <v>162</v>
      </c>
      <c r="M12168" t="s">
        <v>63</v>
      </c>
      <c r="N12168">
        <v>1</v>
      </c>
      <c r="U12168">
        <v>3.5</v>
      </c>
      <c r="V12168">
        <v>21</v>
      </c>
      <c r="W12168">
        <v>32</v>
      </c>
      <c r="X12168">
        <v>10</v>
      </c>
      <c r="Y12168">
        <v>22</v>
      </c>
      <c r="Z12168">
        <v>23</v>
      </c>
      <c r="AA12168">
        <v>1</v>
      </c>
      <c r="AB12168">
        <v>4</v>
      </c>
      <c r="AC12168">
        <v>100</v>
      </c>
      <c r="AF12168">
        <v>135</v>
      </c>
      <c r="AG12168">
        <v>14</v>
      </c>
      <c r="AH12168">
        <v>21</v>
      </c>
      <c r="AI12168">
        <v>2</v>
      </c>
      <c r="AJ12168">
        <v>1</v>
      </c>
      <c r="AK12168">
        <v>1.4</v>
      </c>
      <c r="AL12168">
        <v>1</v>
      </c>
      <c r="AM12168">
        <v>1.25</v>
      </c>
      <c r="AN12168">
        <v>1.5</v>
      </c>
      <c r="AO12168">
        <v>1.36364</v>
      </c>
      <c r="AP12168">
        <v>3.625</v>
      </c>
      <c r="AQ12168">
        <v>1.7777799999999999</v>
      </c>
      <c r="AR12168">
        <v>1.5</v>
      </c>
      <c r="AS12168">
        <v>2.25</v>
      </c>
      <c r="AU12168">
        <v>1.75</v>
      </c>
      <c r="AV12168">
        <v>2.3125</v>
      </c>
      <c r="AW12168">
        <v>349518</v>
      </c>
      <c r="AY12168">
        <v>4894</v>
      </c>
      <c r="AZ12168">
        <v>776657</v>
      </c>
      <c r="BD12168">
        <v>1297950</v>
      </c>
      <c r="BE12168">
        <v>-20.954899999999999</v>
      </c>
      <c r="BF12168">
        <v>-15.837400000000001</v>
      </c>
    </row>
    <row r="12169" spans="1:58" x14ac:dyDescent="0.2">
      <c r="A12169">
        <v>1800</v>
      </c>
      <c r="B12169">
        <v>12168</v>
      </c>
      <c r="C12169" t="s">
        <v>1884</v>
      </c>
      <c r="D12169">
        <v>12</v>
      </c>
      <c r="E12169">
        <v>20130502</v>
      </c>
      <c r="F12169" t="s">
        <v>69</v>
      </c>
      <c r="G12169" t="s">
        <v>69</v>
      </c>
      <c r="H12169">
        <v>77.2</v>
      </c>
      <c r="I12169" t="s">
        <v>65</v>
      </c>
      <c r="J12169">
        <v>16</v>
      </c>
      <c r="K12169" t="s">
        <v>61</v>
      </c>
      <c r="L12169" t="s">
        <v>162</v>
      </c>
      <c r="M12169" t="s">
        <v>63</v>
      </c>
      <c r="N12169">
        <v>1</v>
      </c>
      <c r="U12169">
        <v>3.5</v>
      </c>
      <c r="V12169">
        <v>29</v>
      </c>
      <c r="W12169">
        <v>40</v>
      </c>
      <c r="X12169">
        <v>10</v>
      </c>
      <c r="Y12169">
        <v>19</v>
      </c>
      <c r="Z12169">
        <v>28</v>
      </c>
      <c r="AA12169">
        <v>0</v>
      </c>
      <c r="AB12169">
        <v>5</v>
      </c>
      <c r="AC12169">
        <v>100</v>
      </c>
      <c r="AD12169">
        <v>0</v>
      </c>
      <c r="AF12169">
        <v>184</v>
      </c>
      <c r="AG12169">
        <v>10</v>
      </c>
      <c r="AH12169">
        <v>18</v>
      </c>
      <c r="AI12169">
        <v>2</v>
      </c>
      <c r="AJ12169">
        <v>1</v>
      </c>
      <c r="AL12169">
        <v>1</v>
      </c>
      <c r="AM12169">
        <v>1</v>
      </c>
      <c r="AN12169">
        <v>1</v>
      </c>
      <c r="AO12169">
        <v>1.2258100000000001</v>
      </c>
      <c r="AP12169">
        <v>2.25</v>
      </c>
      <c r="AQ12169">
        <v>1.2222200000000001</v>
      </c>
      <c r="AR12169">
        <v>1.5714300000000001</v>
      </c>
      <c r="AS12169">
        <v>1.25</v>
      </c>
      <c r="AU12169">
        <v>1.25</v>
      </c>
      <c r="AV12169">
        <v>1.5428599999999999</v>
      </c>
      <c r="AW12169">
        <v>431863</v>
      </c>
      <c r="AX12169">
        <v>22641</v>
      </c>
      <c r="AY12169">
        <v>4383</v>
      </c>
      <c r="AZ12169">
        <v>841007</v>
      </c>
      <c r="BA12169">
        <v>1751</v>
      </c>
      <c r="BB12169">
        <v>16381</v>
      </c>
      <c r="BC12169">
        <v>14511</v>
      </c>
      <c r="BD12169">
        <v>1275000</v>
      </c>
      <c r="BE12169">
        <v>-22.907599999999999</v>
      </c>
      <c r="BF12169">
        <v>-19.3187</v>
      </c>
    </row>
    <row r="12170" spans="1:58" x14ac:dyDescent="0.2">
      <c r="A12170">
        <v>1800</v>
      </c>
      <c r="B12170">
        <v>12169</v>
      </c>
      <c r="C12170" t="s">
        <v>1884</v>
      </c>
      <c r="D12170">
        <v>24</v>
      </c>
      <c r="E12170">
        <v>20140501</v>
      </c>
      <c r="F12170" t="s">
        <v>69</v>
      </c>
      <c r="G12170" t="s">
        <v>69</v>
      </c>
      <c r="H12170">
        <v>77.2</v>
      </c>
      <c r="I12170" t="s">
        <v>65</v>
      </c>
      <c r="J12170">
        <v>16</v>
      </c>
      <c r="K12170" t="s">
        <v>61</v>
      </c>
      <c r="L12170" t="s">
        <v>162</v>
      </c>
      <c r="M12170" t="s">
        <v>63</v>
      </c>
      <c r="N12170">
        <v>1</v>
      </c>
      <c r="O12170">
        <v>1.2096</v>
      </c>
      <c r="Q12170">
        <v>1.5955299999999999</v>
      </c>
      <c r="R12170">
        <v>760</v>
      </c>
      <c r="S12170">
        <v>606.6</v>
      </c>
      <c r="T12170">
        <v>63.4</v>
      </c>
      <c r="U12170">
        <v>3.5</v>
      </c>
      <c r="V12170">
        <v>23</v>
      </c>
      <c r="W12170">
        <v>35</v>
      </c>
      <c r="X12170">
        <v>10</v>
      </c>
      <c r="Y12170">
        <v>21</v>
      </c>
      <c r="Z12170">
        <v>34</v>
      </c>
      <c r="AA12170">
        <v>2</v>
      </c>
      <c r="AB12170">
        <v>8</v>
      </c>
      <c r="AC12170">
        <v>100</v>
      </c>
      <c r="AD12170">
        <v>0</v>
      </c>
      <c r="AF12170">
        <v>227</v>
      </c>
      <c r="AG12170">
        <v>11</v>
      </c>
      <c r="AH12170">
        <v>18</v>
      </c>
      <c r="AI12170">
        <v>2</v>
      </c>
      <c r="AJ12170">
        <v>1.11111</v>
      </c>
      <c r="AK12170">
        <v>1.25</v>
      </c>
      <c r="AL12170">
        <v>1</v>
      </c>
      <c r="AM12170">
        <v>1</v>
      </c>
      <c r="AN12170">
        <v>1.25</v>
      </c>
      <c r="AO12170">
        <v>1.3333299999999999</v>
      </c>
      <c r="AP12170">
        <v>2.375</v>
      </c>
      <c r="AQ12170">
        <v>1.3333299999999999</v>
      </c>
      <c r="AR12170">
        <v>1.5714300000000001</v>
      </c>
      <c r="AS12170">
        <v>1.4</v>
      </c>
      <c r="AU12170">
        <v>1.25</v>
      </c>
      <c r="AV12170">
        <v>1.61111</v>
      </c>
      <c r="AW12170">
        <v>477206</v>
      </c>
      <c r="AX12170">
        <v>23729</v>
      </c>
      <c r="AY12170">
        <v>4151</v>
      </c>
      <c r="AZ12170">
        <v>842330</v>
      </c>
      <c r="BD12170">
        <v>1280180</v>
      </c>
      <c r="BE12170">
        <v>-20.474399999999999</v>
      </c>
      <c r="BF12170">
        <v>-17.994599999999998</v>
      </c>
    </row>
    <row r="12171" spans="1:58" x14ac:dyDescent="0.2">
      <c r="A12171">
        <v>1801</v>
      </c>
      <c r="B12171">
        <v>12170</v>
      </c>
      <c r="C12171" t="s">
        <v>1885</v>
      </c>
      <c r="D12171">
        <v>0</v>
      </c>
      <c r="E12171">
        <v>20120605</v>
      </c>
      <c r="F12171" t="s">
        <v>69</v>
      </c>
      <c r="G12171" t="s">
        <v>69</v>
      </c>
      <c r="H12171">
        <v>81.099999999999994</v>
      </c>
      <c r="I12171" t="s">
        <v>65</v>
      </c>
      <c r="J12171">
        <v>12</v>
      </c>
      <c r="K12171" t="s">
        <v>61</v>
      </c>
      <c r="L12171" t="s">
        <v>62</v>
      </c>
      <c r="M12171" t="s">
        <v>67</v>
      </c>
      <c r="N12171">
        <v>1</v>
      </c>
      <c r="O12171">
        <v>1.1476599999999999</v>
      </c>
      <c r="Q12171">
        <v>1.3701399999999999</v>
      </c>
      <c r="R12171">
        <v>588.20000000000005</v>
      </c>
      <c r="S12171">
        <v>280</v>
      </c>
      <c r="T12171">
        <v>24.06</v>
      </c>
      <c r="U12171">
        <v>5</v>
      </c>
      <c r="V12171">
        <v>20</v>
      </c>
      <c r="W12171">
        <v>32</v>
      </c>
      <c r="X12171">
        <v>10</v>
      </c>
      <c r="Y12171">
        <v>21</v>
      </c>
      <c r="Z12171">
        <v>27</v>
      </c>
      <c r="AA12171">
        <v>3</v>
      </c>
      <c r="AB12171">
        <v>6</v>
      </c>
      <c r="AC12171">
        <v>100</v>
      </c>
      <c r="AD12171">
        <v>0</v>
      </c>
      <c r="AF12171">
        <v>300</v>
      </c>
      <c r="AG12171">
        <v>16</v>
      </c>
      <c r="AH12171">
        <v>20</v>
      </c>
      <c r="AI12171">
        <v>1.875</v>
      </c>
      <c r="AJ12171">
        <v>1.6666700000000001</v>
      </c>
      <c r="AK12171">
        <v>1.6</v>
      </c>
      <c r="AL12171">
        <v>1.5</v>
      </c>
      <c r="AN12171">
        <v>1.75</v>
      </c>
      <c r="AO12171">
        <v>1.6666700000000001</v>
      </c>
      <c r="AP12171">
        <v>3.625</v>
      </c>
      <c r="AQ12171">
        <v>3</v>
      </c>
      <c r="AR12171">
        <v>3.7142900000000001</v>
      </c>
      <c r="AS12171">
        <v>3</v>
      </c>
      <c r="AT12171">
        <v>3.1666699999999999</v>
      </c>
      <c r="AU12171">
        <v>4</v>
      </c>
      <c r="AV12171">
        <v>3.38462</v>
      </c>
      <c r="AW12171">
        <v>308045</v>
      </c>
      <c r="AX12171">
        <v>101306</v>
      </c>
      <c r="AY12171">
        <v>5077</v>
      </c>
      <c r="AZ12171">
        <v>1112840</v>
      </c>
      <c r="BA12171">
        <v>2401</v>
      </c>
      <c r="BB12171">
        <v>16171</v>
      </c>
      <c r="BC12171">
        <v>20066</v>
      </c>
      <c r="BD12171">
        <v>1718940</v>
      </c>
      <c r="BE12171">
        <v>-20.474399999999999</v>
      </c>
      <c r="BF12171">
        <v>-18.660299999999999</v>
      </c>
    </row>
    <row r="12172" spans="1:58" x14ac:dyDescent="0.2">
      <c r="A12172">
        <v>1801</v>
      </c>
      <c r="B12172">
        <v>12171</v>
      </c>
      <c r="C12172" t="s">
        <v>1885</v>
      </c>
      <c r="D12172">
        <v>3</v>
      </c>
      <c r="E12172">
        <v>20120917</v>
      </c>
      <c r="F12172" t="s">
        <v>69</v>
      </c>
      <c r="G12172" t="s">
        <v>69</v>
      </c>
      <c r="H12172">
        <v>81.099999999999994</v>
      </c>
      <c r="I12172" t="s">
        <v>65</v>
      </c>
      <c r="J12172">
        <v>12</v>
      </c>
      <c r="K12172" t="s">
        <v>61</v>
      </c>
      <c r="L12172" t="s">
        <v>62</v>
      </c>
      <c r="M12172" t="s">
        <v>67</v>
      </c>
      <c r="N12172">
        <v>1</v>
      </c>
      <c r="AW12172">
        <v>339157</v>
      </c>
      <c r="AX12172">
        <v>104171</v>
      </c>
      <c r="AY12172">
        <v>5044</v>
      </c>
      <c r="AZ12172">
        <v>1111550</v>
      </c>
      <c r="BA12172">
        <v>2419</v>
      </c>
      <c r="BB12172">
        <v>16278</v>
      </c>
      <c r="BC12172">
        <v>19937</v>
      </c>
      <c r="BD12172">
        <v>1715570</v>
      </c>
    </row>
    <row r="12173" spans="1:58" x14ac:dyDescent="0.2">
      <c r="A12173">
        <v>1801</v>
      </c>
      <c r="B12173">
        <v>12172</v>
      </c>
      <c r="C12173" t="s">
        <v>1885</v>
      </c>
      <c r="D12173">
        <v>6</v>
      </c>
      <c r="E12173">
        <v>20121219</v>
      </c>
      <c r="F12173" t="s">
        <v>69</v>
      </c>
      <c r="G12173" t="s">
        <v>69</v>
      </c>
      <c r="H12173">
        <v>81.099999999999994</v>
      </c>
      <c r="I12173" t="s">
        <v>65</v>
      </c>
      <c r="J12173">
        <v>12</v>
      </c>
      <c r="K12173" t="s">
        <v>61</v>
      </c>
      <c r="L12173" t="s">
        <v>62</v>
      </c>
      <c r="M12173" t="s">
        <v>67</v>
      </c>
      <c r="N12173">
        <v>1</v>
      </c>
      <c r="U12173">
        <v>5</v>
      </c>
      <c r="V12173">
        <v>25</v>
      </c>
      <c r="W12173">
        <v>35</v>
      </c>
      <c r="X12173">
        <v>9</v>
      </c>
      <c r="Y12173">
        <v>23</v>
      </c>
      <c r="Z12173">
        <v>17</v>
      </c>
      <c r="AA12173">
        <v>1</v>
      </c>
      <c r="AB12173">
        <v>5</v>
      </c>
      <c r="AC12173">
        <v>100</v>
      </c>
      <c r="AF12173">
        <v>300</v>
      </c>
      <c r="AG12173">
        <v>21</v>
      </c>
      <c r="AH12173">
        <v>20</v>
      </c>
      <c r="AI12173">
        <v>1.875</v>
      </c>
      <c r="AJ12173">
        <v>1.625</v>
      </c>
      <c r="AL12173">
        <v>1.8</v>
      </c>
      <c r="AM12173">
        <v>1.25</v>
      </c>
      <c r="AN12173">
        <v>2.5</v>
      </c>
      <c r="AO12173">
        <v>1.75</v>
      </c>
      <c r="AP12173">
        <v>3.625</v>
      </c>
      <c r="AQ12173">
        <v>2.3333300000000001</v>
      </c>
      <c r="AR12173">
        <v>3.8571399999999998</v>
      </c>
      <c r="AS12173">
        <v>2.8</v>
      </c>
      <c r="AT12173">
        <v>2.8333300000000001</v>
      </c>
      <c r="AU12173">
        <v>4</v>
      </c>
      <c r="AV12173">
        <v>3.1794899999999999</v>
      </c>
      <c r="AW12173">
        <v>357704</v>
      </c>
      <c r="AX12173">
        <v>108896</v>
      </c>
      <c r="AZ12173">
        <v>1091300</v>
      </c>
      <c r="BA12173">
        <v>2527</v>
      </c>
      <c r="BB12173">
        <v>15685</v>
      </c>
      <c r="BC12173">
        <v>19762</v>
      </c>
      <c r="BD12173">
        <v>1716530</v>
      </c>
      <c r="BE12173">
        <v>-18.021799999999999</v>
      </c>
      <c r="BF12173">
        <v>-16.420400000000001</v>
      </c>
    </row>
    <row r="12174" spans="1:58" x14ac:dyDescent="0.2">
      <c r="A12174">
        <v>1801</v>
      </c>
      <c r="B12174">
        <v>12173</v>
      </c>
      <c r="C12174" t="s">
        <v>1885</v>
      </c>
      <c r="D12174">
        <v>12</v>
      </c>
      <c r="E12174">
        <v>20130612</v>
      </c>
      <c r="F12174" t="s">
        <v>69</v>
      </c>
      <c r="G12174" t="s">
        <v>69</v>
      </c>
      <c r="H12174">
        <v>81.099999999999994</v>
      </c>
      <c r="I12174" t="s">
        <v>65</v>
      </c>
      <c r="J12174">
        <v>12</v>
      </c>
      <c r="K12174" t="s">
        <v>61</v>
      </c>
      <c r="L12174" t="s">
        <v>62</v>
      </c>
      <c r="M12174" t="s">
        <v>67</v>
      </c>
      <c r="N12174">
        <v>1</v>
      </c>
      <c r="U12174">
        <v>6</v>
      </c>
      <c r="V12174">
        <v>27</v>
      </c>
      <c r="W12174">
        <v>38</v>
      </c>
      <c r="X12174">
        <v>9</v>
      </c>
      <c r="Y12174">
        <v>22</v>
      </c>
      <c r="Z12174">
        <v>26</v>
      </c>
      <c r="AA12174">
        <v>1</v>
      </c>
      <c r="AB12174">
        <v>5</v>
      </c>
      <c r="AC12174">
        <v>100</v>
      </c>
      <c r="AD12174">
        <v>0</v>
      </c>
      <c r="AF12174">
        <v>300</v>
      </c>
      <c r="AG12174">
        <v>26</v>
      </c>
      <c r="AH12174">
        <v>14</v>
      </c>
      <c r="AI12174">
        <v>1.4285699999999999</v>
      </c>
      <c r="AJ12174">
        <v>1.7777799999999999</v>
      </c>
      <c r="AL12174">
        <v>1.75</v>
      </c>
      <c r="AM12174">
        <v>1.5</v>
      </c>
      <c r="AN12174">
        <v>2</v>
      </c>
      <c r="AO12174">
        <v>1.65517</v>
      </c>
      <c r="AP12174">
        <v>3.875</v>
      </c>
      <c r="AQ12174">
        <v>3.2222200000000001</v>
      </c>
      <c r="AR12174">
        <v>3.8571399999999998</v>
      </c>
      <c r="AS12174">
        <v>3.2</v>
      </c>
      <c r="AT12174">
        <v>3.5</v>
      </c>
      <c r="AU12174">
        <v>4</v>
      </c>
      <c r="AV12174">
        <v>3.5897399999999999</v>
      </c>
      <c r="AW12174">
        <v>394758</v>
      </c>
      <c r="AY12174">
        <v>3904</v>
      </c>
      <c r="BD12174">
        <v>1736080</v>
      </c>
      <c r="BE12174">
        <v>-18.518999999999998</v>
      </c>
      <c r="BF12174">
        <v>-17.1937</v>
      </c>
    </row>
    <row r="12175" spans="1:58" x14ac:dyDescent="0.2">
      <c r="A12175">
        <v>1801</v>
      </c>
      <c r="B12175">
        <v>12174</v>
      </c>
      <c r="C12175" t="s">
        <v>1885</v>
      </c>
      <c r="D12175">
        <v>18</v>
      </c>
      <c r="E12175">
        <v>20131226</v>
      </c>
      <c r="F12175" t="s">
        <v>69</v>
      </c>
      <c r="G12175" t="s">
        <v>69</v>
      </c>
      <c r="H12175">
        <v>81.099999999999994</v>
      </c>
      <c r="I12175" t="s">
        <v>65</v>
      </c>
      <c r="J12175">
        <v>12</v>
      </c>
      <c r="K12175" t="s">
        <v>61</v>
      </c>
      <c r="L12175" t="s">
        <v>62</v>
      </c>
      <c r="M12175" t="s">
        <v>67</v>
      </c>
      <c r="N12175">
        <v>1</v>
      </c>
    </row>
    <row r="12176" spans="1:58" x14ac:dyDescent="0.2">
      <c r="A12176">
        <v>1802</v>
      </c>
      <c r="B12176">
        <v>12175</v>
      </c>
      <c r="C12176" t="s">
        <v>1886</v>
      </c>
      <c r="D12176">
        <v>0</v>
      </c>
      <c r="E12176">
        <v>20120717</v>
      </c>
      <c r="F12176" t="s">
        <v>73</v>
      </c>
      <c r="G12176" t="s">
        <v>73</v>
      </c>
      <c r="H12176">
        <v>60.7</v>
      </c>
      <c r="I12176" t="s">
        <v>60</v>
      </c>
      <c r="J12176">
        <v>20</v>
      </c>
      <c r="K12176" t="s">
        <v>61</v>
      </c>
      <c r="L12176" t="s">
        <v>62</v>
      </c>
      <c r="M12176" t="s">
        <v>63</v>
      </c>
      <c r="N12176">
        <v>2</v>
      </c>
      <c r="O12176">
        <v>1.2015199999999999</v>
      </c>
      <c r="Q12176">
        <v>1.04806</v>
      </c>
      <c r="R12176">
        <v>600.20000000000005</v>
      </c>
      <c r="S12176">
        <v>126.3</v>
      </c>
      <c r="T12176">
        <v>11.94</v>
      </c>
      <c r="U12176">
        <v>1</v>
      </c>
      <c r="V12176">
        <v>10</v>
      </c>
      <c r="W12176">
        <v>13</v>
      </c>
      <c r="X12176">
        <v>3</v>
      </c>
      <c r="Y12176">
        <v>30</v>
      </c>
      <c r="Z12176">
        <v>36</v>
      </c>
      <c r="AA12176">
        <v>5</v>
      </c>
      <c r="AB12176">
        <v>5</v>
      </c>
      <c r="AC12176">
        <v>55.555599999999998</v>
      </c>
      <c r="AD12176">
        <v>5</v>
      </c>
      <c r="AF12176">
        <v>66</v>
      </c>
      <c r="AG12176">
        <v>2</v>
      </c>
      <c r="AH12176">
        <v>23</v>
      </c>
      <c r="AI12176">
        <v>3.5</v>
      </c>
      <c r="AJ12176">
        <v>2.6666699999999999</v>
      </c>
      <c r="AK12176">
        <v>1.3333299999999999</v>
      </c>
      <c r="AL12176">
        <v>1.8</v>
      </c>
      <c r="AM12176">
        <v>2.8333300000000001</v>
      </c>
      <c r="AN12176">
        <v>3</v>
      </c>
      <c r="AO12176">
        <v>2.5789499999999999</v>
      </c>
      <c r="AP12176">
        <v>1.375</v>
      </c>
      <c r="AQ12176">
        <v>1.5555600000000001</v>
      </c>
      <c r="AR12176">
        <v>1.14286</v>
      </c>
      <c r="AS12176">
        <v>1</v>
      </c>
      <c r="AT12176">
        <v>1</v>
      </c>
      <c r="AU12176">
        <v>1.75</v>
      </c>
      <c r="AV12176">
        <v>1.30769</v>
      </c>
      <c r="AW12176">
        <v>322951</v>
      </c>
      <c r="AX12176">
        <v>27806</v>
      </c>
      <c r="AY12176">
        <v>7109</v>
      </c>
      <c r="AZ12176">
        <v>1088620</v>
      </c>
      <c r="BA12176">
        <v>3743</v>
      </c>
      <c r="BB12176">
        <v>20574</v>
      </c>
      <c r="BC12176">
        <v>17556</v>
      </c>
      <c r="BD12176">
        <v>1553080</v>
      </c>
      <c r="BE12176">
        <v>-2.3653</v>
      </c>
      <c r="BF12176">
        <v>-1.4781</v>
      </c>
    </row>
    <row r="12177" spans="1:58" x14ac:dyDescent="0.2">
      <c r="A12177">
        <v>1802</v>
      </c>
      <c r="B12177">
        <v>12176</v>
      </c>
      <c r="C12177" t="s">
        <v>1886</v>
      </c>
      <c r="D12177">
        <v>3</v>
      </c>
      <c r="E12177">
        <v>20121015</v>
      </c>
      <c r="F12177" t="s">
        <v>73</v>
      </c>
      <c r="G12177" t="s">
        <v>73</v>
      </c>
      <c r="H12177">
        <v>60.7</v>
      </c>
      <c r="I12177" t="s">
        <v>60</v>
      </c>
      <c r="J12177">
        <v>20</v>
      </c>
      <c r="K12177" t="s">
        <v>61</v>
      </c>
      <c r="L12177" t="s">
        <v>62</v>
      </c>
      <c r="M12177" t="s">
        <v>63</v>
      </c>
      <c r="N12177">
        <v>2</v>
      </c>
      <c r="AW12177">
        <v>350384</v>
      </c>
      <c r="AX12177">
        <v>27112</v>
      </c>
      <c r="AY12177">
        <v>7076</v>
      </c>
      <c r="AZ12177">
        <v>1087400</v>
      </c>
      <c r="BA12177">
        <v>3534</v>
      </c>
      <c r="BB12177">
        <v>19573</v>
      </c>
      <c r="BC12177">
        <v>17012</v>
      </c>
      <c r="BD12177">
        <v>1550450</v>
      </c>
    </row>
    <row r="12178" spans="1:58" x14ac:dyDescent="0.2">
      <c r="A12178">
        <v>1802</v>
      </c>
      <c r="B12178">
        <v>12177</v>
      </c>
      <c r="C12178" t="s">
        <v>1886</v>
      </c>
      <c r="D12178">
        <v>6</v>
      </c>
      <c r="E12178">
        <v>20130122</v>
      </c>
      <c r="F12178" t="s">
        <v>73</v>
      </c>
      <c r="G12178" t="s">
        <v>73</v>
      </c>
      <c r="H12178">
        <v>60.7</v>
      </c>
      <c r="I12178" t="s">
        <v>60</v>
      </c>
      <c r="J12178">
        <v>20</v>
      </c>
      <c r="K12178" t="s">
        <v>61</v>
      </c>
      <c r="L12178" t="s">
        <v>62</v>
      </c>
      <c r="M12178" t="s">
        <v>63</v>
      </c>
      <c r="N12178">
        <v>2</v>
      </c>
      <c r="U12178">
        <v>2</v>
      </c>
      <c r="V12178">
        <v>13</v>
      </c>
      <c r="W12178">
        <v>18</v>
      </c>
      <c r="X12178">
        <v>4</v>
      </c>
      <c r="Y12178">
        <v>27</v>
      </c>
      <c r="Z12178">
        <v>25</v>
      </c>
      <c r="AA12178">
        <v>4</v>
      </c>
      <c r="AB12178">
        <v>6</v>
      </c>
      <c r="AC12178">
        <v>75</v>
      </c>
      <c r="AF12178">
        <v>64</v>
      </c>
      <c r="AG12178">
        <v>2</v>
      </c>
      <c r="AH12178">
        <v>25</v>
      </c>
      <c r="AI12178">
        <v>3.375</v>
      </c>
      <c r="AJ12178">
        <v>2</v>
      </c>
      <c r="AK12178">
        <v>2</v>
      </c>
      <c r="AL12178">
        <v>2.8</v>
      </c>
      <c r="AM12178">
        <v>3.1666699999999999</v>
      </c>
      <c r="AN12178">
        <v>3.75</v>
      </c>
      <c r="AO12178">
        <v>2.7435900000000002</v>
      </c>
      <c r="AP12178">
        <v>1.75</v>
      </c>
      <c r="AQ12178">
        <v>1.4444399999999999</v>
      </c>
      <c r="AR12178">
        <v>1.4285699999999999</v>
      </c>
      <c r="AS12178">
        <v>1.2</v>
      </c>
      <c r="AT12178">
        <v>1.1666700000000001</v>
      </c>
      <c r="AU12178">
        <v>2</v>
      </c>
      <c r="AV12178">
        <v>1.4871799999999999</v>
      </c>
      <c r="AW12178">
        <v>357692</v>
      </c>
      <c r="AX12178">
        <v>26902</v>
      </c>
      <c r="AY12178">
        <v>6984</v>
      </c>
      <c r="AZ12178">
        <v>1087760</v>
      </c>
      <c r="BA12178">
        <v>3660</v>
      </c>
      <c r="BB12178">
        <v>20357</v>
      </c>
      <c r="BC12178">
        <v>16888</v>
      </c>
      <c r="BD12178">
        <v>1550950</v>
      </c>
      <c r="BE12178">
        <v>-5.1812699999999996</v>
      </c>
      <c r="BF12178">
        <v>-2.9628399999999999</v>
      </c>
    </row>
    <row r="12179" spans="1:58" x14ac:dyDescent="0.2">
      <c r="A12179">
        <v>1802</v>
      </c>
      <c r="B12179">
        <v>12178</v>
      </c>
      <c r="C12179" t="s">
        <v>1886</v>
      </c>
      <c r="D12179">
        <v>12</v>
      </c>
      <c r="E12179">
        <v>20130726</v>
      </c>
      <c r="F12179" t="s">
        <v>73</v>
      </c>
      <c r="G12179" t="s">
        <v>73</v>
      </c>
      <c r="H12179">
        <v>60.7</v>
      </c>
      <c r="I12179" t="s">
        <v>60</v>
      </c>
      <c r="J12179">
        <v>20</v>
      </c>
      <c r="K12179" t="s">
        <v>61</v>
      </c>
      <c r="L12179" t="s">
        <v>62</v>
      </c>
      <c r="M12179" t="s">
        <v>63</v>
      </c>
      <c r="N12179">
        <v>2</v>
      </c>
      <c r="U12179">
        <v>2</v>
      </c>
      <c r="V12179">
        <v>13</v>
      </c>
      <c r="W12179">
        <v>18</v>
      </c>
      <c r="X12179">
        <v>5</v>
      </c>
      <c r="Y12179">
        <v>27</v>
      </c>
      <c r="Z12179">
        <v>37</v>
      </c>
      <c r="AA12179">
        <v>3</v>
      </c>
      <c r="AB12179">
        <v>4</v>
      </c>
      <c r="AC12179">
        <v>44.444400000000002</v>
      </c>
      <c r="AD12179">
        <v>2</v>
      </c>
      <c r="AF12179">
        <v>52</v>
      </c>
      <c r="AG12179">
        <v>0</v>
      </c>
      <c r="AH12179">
        <v>23</v>
      </c>
      <c r="AI12179">
        <v>2.875</v>
      </c>
      <c r="AJ12179">
        <v>2.4444400000000002</v>
      </c>
      <c r="AK12179">
        <v>1.14286</v>
      </c>
      <c r="AL12179">
        <v>1.4</v>
      </c>
      <c r="AM12179">
        <v>2.6666699999999999</v>
      </c>
      <c r="AN12179">
        <v>3</v>
      </c>
      <c r="AO12179">
        <v>2.2564099999999998</v>
      </c>
      <c r="AP12179">
        <v>2</v>
      </c>
      <c r="AQ12179">
        <v>1.5555600000000001</v>
      </c>
      <c r="AR12179">
        <v>1.14286</v>
      </c>
      <c r="AS12179">
        <v>1</v>
      </c>
      <c r="AT12179">
        <v>1.1666700000000001</v>
      </c>
      <c r="AU12179">
        <v>1.75</v>
      </c>
      <c r="AV12179">
        <v>1.4615400000000001</v>
      </c>
      <c r="AW12179">
        <v>500224</v>
      </c>
      <c r="AX12179">
        <v>26395</v>
      </c>
      <c r="AY12179">
        <v>7148</v>
      </c>
      <c r="AZ12179">
        <v>1096300</v>
      </c>
      <c r="BA12179">
        <v>3879</v>
      </c>
      <c r="BB12179">
        <v>20813</v>
      </c>
      <c r="BC12179">
        <v>18018</v>
      </c>
      <c r="BD12179">
        <v>1548730</v>
      </c>
      <c r="BE12179">
        <v>-8.6856000000000009</v>
      </c>
      <c r="BF12179">
        <v>-5.6566200000000002</v>
      </c>
    </row>
    <row r="12180" spans="1:58" x14ac:dyDescent="0.2">
      <c r="A12180">
        <v>1802</v>
      </c>
      <c r="B12180">
        <v>12179</v>
      </c>
      <c r="C12180" t="s">
        <v>1886</v>
      </c>
      <c r="D12180">
        <v>18</v>
      </c>
      <c r="E12180">
        <v>20140130</v>
      </c>
      <c r="F12180" t="s">
        <v>73</v>
      </c>
      <c r="G12180" t="s">
        <v>73</v>
      </c>
      <c r="H12180">
        <v>60.7</v>
      </c>
      <c r="I12180" t="s">
        <v>60</v>
      </c>
      <c r="J12180">
        <v>20</v>
      </c>
      <c r="K12180" t="s">
        <v>61</v>
      </c>
      <c r="L12180" t="s">
        <v>62</v>
      </c>
      <c r="M12180" t="s">
        <v>63</v>
      </c>
      <c r="N12180">
        <v>2</v>
      </c>
    </row>
    <row r="12181" spans="1:58" x14ac:dyDescent="0.2">
      <c r="A12181">
        <v>1802</v>
      </c>
      <c r="B12181">
        <v>12180</v>
      </c>
      <c r="C12181" t="s">
        <v>1886</v>
      </c>
      <c r="D12181">
        <v>24</v>
      </c>
      <c r="E12181">
        <v>20140716</v>
      </c>
      <c r="F12181" t="s">
        <v>73</v>
      </c>
      <c r="G12181" t="s">
        <v>73</v>
      </c>
      <c r="H12181">
        <v>60.7</v>
      </c>
      <c r="I12181" t="s">
        <v>60</v>
      </c>
      <c r="J12181">
        <v>20</v>
      </c>
      <c r="K12181" t="s">
        <v>61</v>
      </c>
      <c r="L12181" t="s">
        <v>62</v>
      </c>
      <c r="M12181" t="s">
        <v>63</v>
      </c>
      <c r="N12181">
        <v>2</v>
      </c>
      <c r="Q12181">
        <v>1.1282399999999999</v>
      </c>
      <c r="U12181">
        <v>2.5</v>
      </c>
      <c r="V12181">
        <v>14</v>
      </c>
      <c r="W12181">
        <v>18</v>
      </c>
      <c r="X12181">
        <v>4</v>
      </c>
      <c r="Y12181">
        <v>27</v>
      </c>
      <c r="Z12181">
        <v>28</v>
      </c>
      <c r="AA12181">
        <v>2</v>
      </c>
      <c r="AB12181">
        <v>5</v>
      </c>
      <c r="AC12181">
        <v>100</v>
      </c>
      <c r="AD12181">
        <v>2</v>
      </c>
      <c r="AF12181">
        <v>68</v>
      </c>
      <c r="AG12181">
        <v>3</v>
      </c>
      <c r="AH12181">
        <v>24</v>
      </c>
      <c r="AI12181">
        <v>3.5</v>
      </c>
      <c r="AJ12181">
        <v>2.88889</v>
      </c>
      <c r="AK12181">
        <v>2.5714299999999999</v>
      </c>
      <c r="AL12181">
        <v>2.6</v>
      </c>
      <c r="AM12181">
        <v>3.5</v>
      </c>
      <c r="AN12181">
        <v>3.75</v>
      </c>
      <c r="AO12181">
        <v>3.10256</v>
      </c>
      <c r="AP12181">
        <v>1.625</v>
      </c>
      <c r="AQ12181">
        <v>1.7777799999999999</v>
      </c>
      <c r="AR12181">
        <v>1.14286</v>
      </c>
      <c r="AS12181">
        <v>1</v>
      </c>
      <c r="AT12181">
        <v>1.3333299999999999</v>
      </c>
      <c r="AU12181">
        <v>2</v>
      </c>
      <c r="AV12181">
        <v>1.4871799999999999</v>
      </c>
      <c r="AW12181">
        <v>474228</v>
      </c>
      <c r="AX12181">
        <v>27361</v>
      </c>
      <c r="AY12181">
        <v>7096</v>
      </c>
      <c r="AZ12181">
        <v>1099090</v>
      </c>
      <c r="BA12181">
        <v>3976</v>
      </c>
      <c r="BB12181">
        <v>20629</v>
      </c>
      <c r="BC12181">
        <v>18131</v>
      </c>
      <c r="BD12181">
        <v>1547620</v>
      </c>
      <c r="BE12181">
        <v>-7.9468100000000002</v>
      </c>
      <c r="BF12181">
        <v>-5.7347099999999998</v>
      </c>
    </row>
    <row r="12182" spans="1:58" x14ac:dyDescent="0.2">
      <c r="A12182">
        <v>1802</v>
      </c>
      <c r="B12182">
        <v>12181</v>
      </c>
      <c r="C12182" t="s">
        <v>1886</v>
      </c>
      <c r="D12182">
        <v>36</v>
      </c>
      <c r="E12182">
        <v>20150717</v>
      </c>
      <c r="F12182" t="s">
        <v>73</v>
      </c>
      <c r="G12182" t="s">
        <v>73</v>
      </c>
      <c r="H12182">
        <v>60.7</v>
      </c>
      <c r="I12182" t="s">
        <v>60</v>
      </c>
      <c r="J12182">
        <v>20</v>
      </c>
      <c r="K12182" t="s">
        <v>61</v>
      </c>
      <c r="L12182" t="s">
        <v>62</v>
      </c>
      <c r="M12182" t="s">
        <v>63</v>
      </c>
      <c r="N12182">
        <v>2</v>
      </c>
      <c r="U12182">
        <v>2.5</v>
      </c>
      <c r="V12182">
        <v>11</v>
      </c>
      <c r="W12182">
        <v>18</v>
      </c>
      <c r="X12182">
        <v>6</v>
      </c>
      <c r="Y12182">
        <v>30</v>
      </c>
      <c r="Z12182">
        <v>49</v>
      </c>
      <c r="AA12182">
        <v>4</v>
      </c>
      <c r="AB12182">
        <v>11</v>
      </c>
      <c r="AC12182">
        <v>100</v>
      </c>
      <c r="AD12182">
        <v>3</v>
      </c>
      <c r="AF12182">
        <v>65</v>
      </c>
      <c r="AG12182">
        <v>0</v>
      </c>
      <c r="AH12182">
        <v>25</v>
      </c>
      <c r="AI12182">
        <v>3.5</v>
      </c>
      <c r="AJ12182">
        <v>2.6666699999999999</v>
      </c>
      <c r="AK12182">
        <v>1.3333299999999999</v>
      </c>
      <c r="AL12182">
        <v>1.8</v>
      </c>
      <c r="AM12182">
        <v>2.8333300000000001</v>
      </c>
      <c r="AN12182">
        <v>3.5</v>
      </c>
      <c r="AO12182">
        <v>2.63158</v>
      </c>
      <c r="AP12182">
        <v>2.125</v>
      </c>
      <c r="AQ12182">
        <v>2.11111</v>
      </c>
      <c r="AR12182">
        <v>1.4285699999999999</v>
      </c>
      <c r="AS12182">
        <v>1.8</v>
      </c>
      <c r="AT12182">
        <v>1.5</v>
      </c>
      <c r="AU12182">
        <v>2.25</v>
      </c>
      <c r="AV12182">
        <v>1.8717900000000001</v>
      </c>
      <c r="BE12182">
        <v>-5.3769799999999996</v>
      </c>
      <c r="BF12182">
        <v>-3.7008200000000002</v>
      </c>
    </row>
    <row r="12183" spans="1:58" x14ac:dyDescent="0.2">
      <c r="A12183">
        <v>1802</v>
      </c>
      <c r="B12183">
        <v>12182</v>
      </c>
      <c r="C12183" t="s">
        <v>1886</v>
      </c>
      <c r="D12183">
        <v>48</v>
      </c>
      <c r="E12183">
        <v>20160721</v>
      </c>
      <c r="F12183" t="s">
        <v>73</v>
      </c>
      <c r="G12183" t="s">
        <v>73</v>
      </c>
      <c r="H12183">
        <v>60.7</v>
      </c>
      <c r="I12183" t="s">
        <v>60</v>
      </c>
      <c r="J12183">
        <v>20</v>
      </c>
      <c r="K12183" t="s">
        <v>61</v>
      </c>
      <c r="L12183" t="s">
        <v>62</v>
      </c>
      <c r="M12183" t="s">
        <v>63</v>
      </c>
      <c r="N12183">
        <v>2</v>
      </c>
      <c r="Q12183">
        <v>1.18774</v>
      </c>
      <c r="U12183">
        <v>2.5</v>
      </c>
      <c r="V12183">
        <v>12</v>
      </c>
      <c r="W12183">
        <v>18</v>
      </c>
      <c r="X12183">
        <v>5</v>
      </c>
      <c r="Y12183">
        <v>29</v>
      </c>
      <c r="Z12183">
        <v>31</v>
      </c>
      <c r="AA12183">
        <v>4</v>
      </c>
      <c r="AB12183">
        <v>8</v>
      </c>
      <c r="AC12183">
        <v>100</v>
      </c>
      <c r="AD12183">
        <v>6</v>
      </c>
      <c r="AF12183">
        <v>65</v>
      </c>
      <c r="AG12183">
        <v>0</v>
      </c>
      <c r="AH12183">
        <v>22</v>
      </c>
      <c r="AI12183">
        <v>3.125</v>
      </c>
      <c r="AJ12183">
        <v>2.2222200000000001</v>
      </c>
      <c r="AK12183">
        <v>1.7142900000000001</v>
      </c>
      <c r="AL12183">
        <v>1.6</v>
      </c>
      <c r="AM12183">
        <v>2.5</v>
      </c>
      <c r="AN12183">
        <v>2.75</v>
      </c>
      <c r="AO12183">
        <v>2.3333300000000001</v>
      </c>
      <c r="AP12183">
        <v>2.125</v>
      </c>
      <c r="AQ12183">
        <v>1.7777799999999999</v>
      </c>
      <c r="AR12183">
        <v>1.14286</v>
      </c>
      <c r="AS12183">
        <v>1.6</v>
      </c>
      <c r="AT12183">
        <v>1.5</v>
      </c>
      <c r="AU12183">
        <v>1.75</v>
      </c>
      <c r="AV12183">
        <v>1.6666700000000001</v>
      </c>
      <c r="BE12183">
        <v>-4.6618399999999998</v>
      </c>
      <c r="BF12183">
        <v>-3.1644600000000001</v>
      </c>
    </row>
    <row r="12184" spans="1:58" x14ac:dyDescent="0.2">
      <c r="A12184">
        <v>1802</v>
      </c>
      <c r="B12184">
        <v>12183</v>
      </c>
      <c r="C12184" t="s">
        <v>1886</v>
      </c>
      <c r="D12184">
        <v>60</v>
      </c>
      <c r="E12184">
        <v>20170418</v>
      </c>
      <c r="F12184" t="s">
        <v>73</v>
      </c>
      <c r="G12184" t="s">
        <v>73</v>
      </c>
      <c r="H12184">
        <v>60.7</v>
      </c>
      <c r="I12184" t="s">
        <v>60</v>
      </c>
      <c r="J12184">
        <v>20</v>
      </c>
      <c r="K12184" t="s">
        <v>61</v>
      </c>
      <c r="L12184" t="s">
        <v>62</v>
      </c>
      <c r="M12184" t="s">
        <v>63</v>
      </c>
      <c r="N12184">
        <v>2</v>
      </c>
      <c r="O12184">
        <v>1.1733499999999999</v>
      </c>
      <c r="Q12184">
        <v>1.1439600000000001</v>
      </c>
      <c r="U12184">
        <v>2.5</v>
      </c>
      <c r="V12184">
        <v>14.33</v>
      </c>
      <c r="W12184">
        <v>20.329999999999998</v>
      </c>
      <c r="X12184">
        <v>5</v>
      </c>
      <c r="Y12184">
        <v>30</v>
      </c>
      <c r="Z12184">
        <v>43</v>
      </c>
      <c r="AA12184">
        <v>2</v>
      </c>
      <c r="AB12184">
        <v>1</v>
      </c>
      <c r="AC12184">
        <v>11.1111</v>
      </c>
      <c r="AD12184">
        <v>5</v>
      </c>
      <c r="AF12184">
        <v>80</v>
      </c>
      <c r="AG12184">
        <v>0</v>
      </c>
      <c r="AH12184">
        <v>26</v>
      </c>
      <c r="AI12184">
        <v>3.5</v>
      </c>
      <c r="AJ12184">
        <v>2.88889</v>
      </c>
      <c r="AK12184">
        <v>1.8333299999999999</v>
      </c>
      <c r="AL12184">
        <v>1.8</v>
      </c>
      <c r="AM12184">
        <v>2</v>
      </c>
      <c r="AN12184">
        <v>2.75</v>
      </c>
      <c r="AO12184">
        <v>2.5526300000000002</v>
      </c>
      <c r="AP12184">
        <v>2</v>
      </c>
      <c r="AQ12184">
        <v>1.7777799999999999</v>
      </c>
      <c r="AR12184">
        <v>1.3333299999999999</v>
      </c>
      <c r="AS12184">
        <v>1.6</v>
      </c>
      <c r="AT12184">
        <v>1.5</v>
      </c>
      <c r="AU12184">
        <v>2.25</v>
      </c>
      <c r="AV12184">
        <v>1.7368399999999999</v>
      </c>
      <c r="BE12184">
        <v>-3.8428900000000001</v>
      </c>
      <c r="BF12184">
        <v>-3.0410200000000001</v>
      </c>
    </row>
    <row r="12185" spans="1:58" x14ac:dyDescent="0.2">
      <c r="A12185">
        <v>1803</v>
      </c>
      <c r="B12185">
        <v>12184</v>
      </c>
      <c r="C12185" t="s">
        <v>1887</v>
      </c>
      <c r="D12185">
        <v>0</v>
      </c>
      <c r="E12185">
        <v>20120827</v>
      </c>
      <c r="F12185" t="s">
        <v>84</v>
      </c>
      <c r="G12185" t="s">
        <v>84</v>
      </c>
      <c r="H12185">
        <v>76.099999999999994</v>
      </c>
      <c r="I12185" t="s">
        <v>65</v>
      </c>
      <c r="J12185">
        <v>18</v>
      </c>
      <c r="K12185" t="s">
        <v>61</v>
      </c>
      <c r="L12185" t="s">
        <v>62</v>
      </c>
      <c r="M12185" t="s">
        <v>67</v>
      </c>
      <c r="N12185">
        <v>0</v>
      </c>
      <c r="O12185">
        <v>1.4004099999999999</v>
      </c>
      <c r="Q12185">
        <v>1.0505599999999999</v>
      </c>
      <c r="U12185">
        <v>1</v>
      </c>
      <c r="V12185">
        <v>4</v>
      </c>
      <c r="W12185">
        <v>7</v>
      </c>
      <c r="X12185">
        <v>3</v>
      </c>
      <c r="Y12185">
        <v>29</v>
      </c>
      <c r="Z12185">
        <v>38</v>
      </c>
      <c r="AA12185">
        <v>9</v>
      </c>
      <c r="AB12185">
        <v>5</v>
      </c>
      <c r="AC12185">
        <v>41.666699999999999</v>
      </c>
      <c r="AD12185">
        <v>10</v>
      </c>
      <c r="AF12185">
        <v>71</v>
      </c>
      <c r="AG12185">
        <v>3</v>
      </c>
      <c r="AH12185">
        <v>27</v>
      </c>
      <c r="AI12185">
        <v>2.375</v>
      </c>
      <c r="AJ12185">
        <v>2.3333300000000001</v>
      </c>
      <c r="AK12185">
        <v>1.4285699999999999</v>
      </c>
      <c r="AL12185">
        <v>1.8</v>
      </c>
      <c r="AM12185">
        <v>2.1666699999999999</v>
      </c>
      <c r="AN12185">
        <v>2</v>
      </c>
      <c r="AO12185">
        <v>2.0512800000000002</v>
      </c>
      <c r="AP12185">
        <v>1.625</v>
      </c>
      <c r="AQ12185">
        <v>1.3333299999999999</v>
      </c>
      <c r="AR12185">
        <v>1.2857099999999999</v>
      </c>
      <c r="AS12185">
        <v>1</v>
      </c>
      <c r="AU12185">
        <v>1</v>
      </c>
      <c r="AV12185">
        <v>1.3235300000000001</v>
      </c>
      <c r="AW12185">
        <v>326532</v>
      </c>
      <c r="AX12185">
        <v>14999</v>
      </c>
      <c r="AY12185">
        <v>7546</v>
      </c>
      <c r="AZ12185">
        <v>1005480</v>
      </c>
      <c r="BA12185">
        <v>3733</v>
      </c>
      <c r="BB12185">
        <v>17343</v>
      </c>
      <c r="BC12185">
        <v>21781</v>
      </c>
      <c r="BD12185">
        <v>1446030</v>
      </c>
      <c r="BE12185">
        <v>-1.5936600000000001</v>
      </c>
      <c r="BF12185">
        <v>-1.0718399999999999</v>
      </c>
    </row>
    <row r="12186" spans="1:58" x14ac:dyDescent="0.2">
      <c r="A12186">
        <v>1803</v>
      </c>
      <c r="B12186">
        <v>12185</v>
      </c>
      <c r="C12186" t="s">
        <v>1887</v>
      </c>
      <c r="D12186">
        <v>3</v>
      </c>
      <c r="E12186">
        <v>20121205</v>
      </c>
      <c r="F12186" t="s">
        <v>84</v>
      </c>
      <c r="G12186" t="s">
        <v>84</v>
      </c>
      <c r="H12186">
        <v>76.099999999999994</v>
      </c>
      <c r="I12186" t="s">
        <v>65</v>
      </c>
      <c r="J12186">
        <v>18</v>
      </c>
      <c r="K12186" t="s">
        <v>61</v>
      </c>
      <c r="L12186" t="s">
        <v>62</v>
      </c>
      <c r="M12186" t="s">
        <v>67</v>
      </c>
      <c r="N12186">
        <v>0</v>
      </c>
      <c r="AW12186">
        <v>351538</v>
      </c>
      <c r="AX12186">
        <v>15996</v>
      </c>
      <c r="AY12186">
        <v>7407</v>
      </c>
      <c r="AZ12186">
        <v>991720</v>
      </c>
      <c r="BA12186">
        <v>3652</v>
      </c>
      <c r="BB12186">
        <v>17955</v>
      </c>
      <c r="BC12186">
        <v>21387</v>
      </c>
      <c r="BD12186">
        <v>1448190</v>
      </c>
    </row>
    <row r="12187" spans="1:58" x14ac:dyDescent="0.2">
      <c r="A12187">
        <v>1803</v>
      </c>
      <c r="B12187">
        <v>12186</v>
      </c>
      <c r="C12187" t="s">
        <v>1887</v>
      </c>
      <c r="D12187">
        <v>6</v>
      </c>
      <c r="E12187">
        <v>20130320</v>
      </c>
      <c r="F12187" t="s">
        <v>84</v>
      </c>
      <c r="G12187" t="s">
        <v>84</v>
      </c>
      <c r="H12187">
        <v>76.099999999999994</v>
      </c>
      <c r="I12187" t="s">
        <v>65</v>
      </c>
      <c r="J12187">
        <v>18</v>
      </c>
      <c r="K12187" t="s">
        <v>61</v>
      </c>
      <c r="L12187" t="s">
        <v>62</v>
      </c>
      <c r="M12187" t="s">
        <v>67</v>
      </c>
      <c r="N12187">
        <v>0</v>
      </c>
      <c r="U12187">
        <v>0.5</v>
      </c>
      <c r="V12187">
        <v>1</v>
      </c>
      <c r="W12187">
        <v>5</v>
      </c>
      <c r="X12187">
        <v>3</v>
      </c>
      <c r="Y12187">
        <v>29</v>
      </c>
      <c r="Z12187">
        <v>43</v>
      </c>
      <c r="AA12187">
        <v>4</v>
      </c>
      <c r="AB12187">
        <v>7</v>
      </c>
      <c r="AC12187">
        <v>70</v>
      </c>
      <c r="AF12187">
        <v>54</v>
      </c>
      <c r="AG12187">
        <v>0</v>
      </c>
      <c r="AH12187">
        <v>30</v>
      </c>
      <c r="AI12187">
        <v>2.5</v>
      </c>
      <c r="AJ12187">
        <v>1.6666700000000001</v>
      </c>
      <c r="AK12187">
        <v>1.4285699999999999</v>
      </c>
      <c r="AL12187">
        <v>1.2</v>
      </c>
      <c r="AM12187">
        <v>1.6666700000000001</v>
      </c>
      <c r="AN12187">
        <v>2</v>
      </c>
      <c r="AO12187">
        <v>1.7692300000000001</v>
      </c>
      <c r="AP12187">
        <v>1.125</v>
      </c>
      <c r="AQ12187">
        <v>1</v>
      </c>
      <c r="AR12187">
        <v>1</v>
      </c>
      <c r="AS12187">
        <v>1</v>
      </c>
      <c r="AT12187">
        <v>1.6666700000000001</v>
      </c>
      <c r="AU12187">
        <v>1.25</v>
      </c>
      <c r="AV12187">
        <v>1.15385</v>
      </c>
      <c r="AW12187">
        <v>432706</v>
      </c>
      <c r="AX12187">
        <v>16248</v>
      </c>
      <c r="AY12187">
        <v>7280</v>
      </c>
      <c r="AZ12187">
        <v>989116</v>
      </c>
      <c r="BA12187">
        <v>3421</v>
      </c>
      <c r="BB12187">
        <v>17473</v>
      </c>
      <c r="BC12187">
        <v>21459</v>
      </c>
      <c r="BD12187">
        <v>1447820</v>
      </c>
      <c r="BE12187">
        <v>-0.42330600000000002</v>
      </c>
      <c r="BF12187">
        <v>0.74289099999999997</v>
      </c>
    </row>
    <row r="12188" spans="1:58" x14ac:dyDescent="0.2">
      <c r="A12188">
        <v>1803</v>
      </c>
      <c r="B12188">
        <v>12187</v>
      </c>
      <c r="C12188" t="s">
        <v>1887</v>
      </c>
      <c r="D12188">
        <v>12</v>
      </c>
      <c r="E12188">
        <v>20131001</v>
      </c>
      <c r="F12188" t="s">
        <v>84</v>
      </c>
      <c r="G12188" t="s">
        <v>84</v>
      </c>
      <c r="H12188">
        <v>76.099999999999994</v>
      </c>
      <c r="I12188" t="s">
        <v>65</v>
      </c>
      <c r="J12188">
        <v>18</v>
      </c>
      <c r="K12188" t="s">
        <v>61</v>
      </c>
      <c r="L12188" t="s">
        <v>62</v>
      </c>
      <c r="M12188" t="s">
        <v>67</v>
      </c>
      <c r="N12188">
        <v>0</v>
      </c>
      <c r="U12188">
        <v>1.5</v>
      </c>
      <c r="V12188">
        <v>4</v>
      </c>
      <c r="W12188">
        <v>5</v>
      </c>
      <c r="X12188">
        <v>0</v>
      </c>
      <c r="Y12188">
        <v>29</v>
      </c>
      <c r="Z12188">
        <v>49</v>
      </c>
      <c r="AA12188">
        <v>8</v>
      </c>
      <c r="AB12188">
        <v>3</v>
      </c>
      <c r="AC12188">
        <v>23.076899999999998</v>
      </c>
      <c r="AD12188">
        <v>16</v>
      </c>
      <c r="AF12188">
        <v>57</v>
      </c>
      <c r="AG12188">
        <v>2</v>
      </c>
      <c r="AH12188">
        <v>28</v>
      </c>
      <c r="AI12188">
        <v>2.375</v>
      </c>
      <c r="AJ12188">
        <v>1.5555600000000001</v>
      </c>
      <c r="AK12188">
        <v>1.2857099999999999</v>
      </c>
      <c r="AL12188">
        <v>1.2</v>
      </c>
      <c r="AM12188">
        <v>1.3333299999999999</v>
      </c>
      <c r="AN12188">
        <v>2</v>
      </c>
      <c r="AO12188">
        <v>1.64103</v>
      </c>
      <c r="AP12188">
        <v>1.375</v>
      </c>
      <c r="AQ12188">
        <v>1.11111</v>
      </c>
      <c r="AR12188">
        <v>1.14286</v>
      </c>
      <c r="AS12188">
        <v>1.2</v>
      </c>
      <c r="AT12188">
        <v>1</v>
      </c>
      <c r="AU12188">
        <v>1.25</v>
      </c>
      <c r="AV12188">
        <v>1.1794899999999999</v>
      </c>
      <c r="AW12188">
        <v>398388</v>
      </c>
      <c r="AX12188">
        <v>16434</v>
      </c>
      <c r="AY12188">
        <v>7495</v>
      </c>
      <c r="AZ12188">
        <v>994298</v>
      </c>
      <c r="BA12188">
        <v>3296</v>
      </c>
      <c r="BB12188">
        <v>17662</v>
      </c>
      <c r="BC12188">
        <v>21400</v>
      </c>
      <c r="BD12188">
        <v>1445480</v>
      </c>
      <c r="BE12188">
        <v>3.00861</v>
      </c>
      <c r="BF12188">
        <v>2.8980100000000002</v>
      </c>
    </row>
    <row r="12189" spans="1:58" x14ac:dyDescent="0.2">
      <c r="A12189">
        <v>1803</v>
      </c>
      <c r="B12189">
        <v>12188</v>
      </c>
      <c r="C12189" t="s">
        <v>1887</v>
      </c>
      <c r="D12189">
        <v>18</v>
      </c>
      <c r="E12189">
        <v>20140312</v>
      </c>
      <c r="F12189" t="s">
        <v>84</v>
      </c>
      <c r="G12189" t="s">
        <v>84</v>
      </c>
      <c r="H12189">
        <v>76.099999999999994</v>
      </c>
      <c r="I12189" t="s">
        <v>65</v>
      </c>
      <c r="J12189">
        <v>18</v>
      </c>
      <c r="K12189" t="s">
        <v>61</v>
      </c>
      <c r="L12189" t="s">
        <v>62</v>
      </c>
      <c r="M12189" t="s">
        <v>67</v>
      </c>
      <c r="N12189">
        <v>0</v>
      </c>
    </row>
    <row r="12190" spans="1:58" x14ac:dyDescent="0.2">
      <c r="A12190">
        <v>1803</v>
      </c>
      <c r="B12190">
        <v>12189</v>
      </c>
      <c r="C12190" t="s">
        <v>1887</v>
      </c>
      <c r="D12190">
        <v>24</v>
      </c>
      <c r="E12190">
        <v>20140828</v>
      </c>
      <c r="F12190" t="s">
        <v>84</v>
      </c>
      <c r="G12190" t="s">
        <v>84</v>
      </c>
      <c r="H12190">
        <v>76.099999999999994</v>
      </c>
      <c r="I12190" t="s">
        <v>65</v>
      </c>
      <c r="J12190">
        <v>18</v>
      </c>
      <c r="K12190" t="s">
        <v>61</v>
      </c>
      <c r="L12190" t="s">
        <v>62</v>
      </c>
      <c r="M12190" t="s">
        <v>67</v>
      </c>
      <c r="N12190">
        <v>0</v>
      </c>
      <c r="Q12190">
        <v>1.06155</v>
      </c>
      <c r="U12190">
        <v>0.5</v>
      </c>
      <c r="V12190">
        <v>5</v>
      </c>
      <c r="W12190">
        <v>8</v>
      </c>
      <c r="X12190">
        <v>3</v>
      </c>
      <c r="Y12190">
        <v>30</v>
      </c>
      <c r="Z12190">
        <v>41</v>
      </c>
      <c r="AA12190">
        <v>10</v>
      </c>
      <c r="AB12190">
        <v>2</v>
      </c>
      <c r="AC12190">
        <v>15.384600000000001</v>
      </c>
      <c r="AD12190">
        <v>11</v>
      </c>
      <c r="AF12190">
        <v>71</v>
      </c>
      <c r="AG12190">
        <v>0</v>
      </c>
      <c r="AH12190">
        <v>26</v>
      </c>
      <c r="AI12190">
        <v>2</v>
      </c>
      <c r="AJ12190">
        <v>1.88889</v>
      </c>
      <c r="AK12190">
        <v>1.14286</v>
      </c>
      <c r="AL12190">
        <v>1.2</v>
      </c>
      <c r="AM12190">
        <v>1.6666700000000001</v>
      </c>
      <c r="AN12190">
        <v>1.5</v>
      </c>
      <c r="AO12190">
        <v>1.61538</v>
      </c>
      <c r="AP12190">
        <v>1.625</v>
      </c>
      <c r="AQ12190">
        <v>1</v>
      </c>
      <c r="AR12190">
        <v>1.14286</v>
      </c>
      <c r="AS12190">
        <v>1.8</v>
      </c>
      <c r="AT12190">
        <v>1.1666700000000001</v>
      </c>
      <c r="AU12190">
        <v>1.5</v>
      </c>
      <c r="AV12190">
        <v>1.3333299999999999</v>
      </c>
      <c r="AW12190">
        <v>498017</v>
      </c>
      <c r="AX12190">
        <v>16499</v>
      </c>
      <c r="AY12190">
        <v>7615</v>
      </c>
      <c r="AZ12190">
        <v>981764</v>
      </c>
      <c r="BA12190">
        <v>3451</v>
      </c>
      <c r="BB12190">
        <v>17584</v>
      </c>
      <c r="BC12190">
        <v>20702</v>
      </c>
      <c r="BD12190">
        <v>1442700</v>
      </c>
      <c r="BE12190">
        <v>2.0577700000000001E-2</v>
      </c>
      <c r="BF12190">
        <v>0.13883799999999999</v>
      </c>
    </row>
    <row r="12191" spans="1:58" x14ac:dyDescent="0.2">
      <c r="A12191">
        <v>1803</v>
      </c>
      <c r="B12191">
        <v>12190</v>
      </c>
      <c r="C12191" t="s">
        <v>1887</v>
      </c>
      <c r="D12191">
        <v>36</v>
      </c>
      <c r="E12191">
        <v>20150828</v>
      </c>
      <c r="F12191" t="s">
        <v>84</v>
      </c>
      <c r="G12191" t="s">
        <v>84</v>
      </c>
      <c r="H12191">
        <v>76.099999999999994</v>
      </c>
      <c r="I12191" t="s">
        <v>65</v>
      </c>
      <c r="J12191">
        <v>18</v>
      </c>
      <c r="K12191" t="s">
        <v>61</v>
      </c>
      <c r="L12191" t="s">
        <v>62</v>
      </c>
      <c r="M12191" t="s">
        <v>67</v>
      </c>
      <c r="N12191">
        <v>0</v>
      </c>
      <c r="U12191">
        <v>1</v>
      </c>
      <c r="V12191">
        <v>2</v>
      </c>
      <c r="W12191">
        <v>3</v>
      </c>
      <c r="X12191">
        <v>1</v>
      </c>
      <c r="Y12191">
        <v>29</v>
      </c>
      <c r="Z12191">
        <v>46</v>
      </c>
      <c r="AA12191">
        <v>10</v>
      </c>
      <c r="AB12191">
        <v>1</v>
      </c>
      <c r="AC12191">
        <v>7.1428599999999998</v>
      </c>
      <c r="AD12191">
        <v>8</v>
      </c>
      <c r="AF12191">
        <v>93</v>
      </c>
      <c r="AG12191">
        <v>2</v>
      </c>
      <c r="AH12191">
        <v>29</v>
      </c>
      <c r="AI12191">
        <v>2</v>
      </c>
      <c r="AJ12191">
        <v>1.5555600000000001</v>
      </c>
      <c r="AK12191">
        <v>1.2857099999999999</v>
      </c>
      <c r="AL12191">
        <v>1.2</v>
      </c>
      <c r="AM12191">
        <v>1.5</v>
      </c>
      <c r="AN12191">
        <v>1.5</v>
      </c>
      <c r="AO12191">
        <v>1.5384599999999999</v>
      </c>
      <c r="AP12191">
        <v>1.75</v>
      </c>
      <c r="AQ12191">
        <v>1.2222200000000001</v>
      </c>
      <c r="AR12191">
        <v>1.7142900000000001</v>
      </c>
      <c r="AS12191">
        <v>1.4</v>
      </c>
      <c r="AT12191">
        <v>1.6666700000000001</v>
      </c>
      <c r="AU12191">
        <v>1.75</v>
      </c>
      <c r="AV12191">
        <v>1.5641</v>
      </c>
      <c r="BE12191">
        <v>-0.911358</v>
      </c>
      <c r="BF12191">
        <v>-1.1990499999999999</v>
      </c>
    </row>
    <row r="12192" spans="1:58" x14ac:dyDescent="0.2">
      <c r="A12192">
        <v>1803</v>
      </c>
      <c r="B12192">
        <v>12191</v>
      </c>
      <c r="C12192" t="s">
        <v>1887</v>
      </c>
      <c r="D12192">
        <v>60</v>
      </c>
      <c r="E12192">
        <v>20170815</v>
      </c>
      <c r="F12192" t="s">
        <v>84</v>
      </c>
      <c r="G12192" t="s">
        <v>84</v>
      </c>
      <c r="H12192">
        <v>76.099999999999994</v>
      </c>
      <c r="I12192" t="s">
        <v>65</v>
      </c>
      <c r="J12192">
        <v>18</v>
      </c>
      <c r="K12192" t="s">
        <v>61</v>
      </c>
      <c r="L12192" t="s">
        <v>62</v>
      </c>
      <c r="M12192" t="s">
        <v>67</v>
      </c>
      <c r="N12192">
        <v>0</v>
      </c>
      <c r="U12192">
        <v>0</v>
      </c>
      <c r="V12192">
        <v>8</v>
      </c>
      <c r="W12192">
        <v>11</v>
      </c>
      <c r="X12192">
        <v>2</v>
      </c>
      <c r="Y12192">
        <v>30</v>
      </c>
      <c r="Z12192">
        <v>41</v>
      </c>
      <c r="AA12192">
        <v>5</v>
      </c>
      <c r="AB12192">
        <v>-1</v>
      </c>
      <c r="AC12192">
        <v>-9.0909099999999992</v>
      </c>
      <c r="AD12192">
        <v>14</v>
      </c>
      <c r="AF12192">
        <v>102</v>
      </c>
      <c r="AG12192">
        <v>0</v>
      </c>
      <c r="AH12192">
        <v>30</v>
      </c>
      <c r="AI12192">
        <v>1.875</v>
      </c>
      <c r="AJ12192">
        <v>1.6666700000000001</v>
      </c>
      <c r="AK12192">
        <v>1.3333299999999999</v>
      </c>
      <c r="AL12192">
        <v>1.2</v>
      </c>
      <c r="AM12192">
        <v>1.1666700000000001</v>
      </c>
      <c r="AN12192">
        <v>2</v>
      </c>
      <c r="AO12192">
        <v>1.55263</v>
      </c>
      <c r="AP12192">
        <v>1.375</v>
      </c>
      <c r="AQ12192">
        <v>1.11111</v>
      </c>
      <c r="AR12192">
        <v>1</v>
      </c>
      <c r="AS12192">
        <v>1</v>
      </c>
      <c r="AT12192">
        <v>1</v>
      </c>
      <c r="AU12192">
        <v>1</v>
      </c>
      <c r="AV12192">
        <v>1.1052599999999999</v>
      </c>
      <c r="BE12192">
        <v>1.95231</v>
      </c>
      <c r="BF12192">
        <v>0.72959499999999999</v>
      </c>
    </row>
    <row r="12193" spans="1:58" x14ac:dyDescent="0.2">
      <c r="A12193">
        <v>1804</v>
      </c>
      <c r="B12193">
        <v>12192</v>
      </c>
      <c r="C12193" t="s">
        <v>1888</v>
      </c>
      <c r="D12193">
        <v>0</v>
      </c>
      <c r="E12193">
        <v>20121002</v>
      </c>
      <c r="F12193" t="s">
        <v>73</v>
      </c>
      <c r="G12193" t="s">
        <v>73</v>
      </c>
      <c r="H12193">
        <v>75</v>
      </c>
      <c r="I12193" t="s">
        <v>60</v>
      </c>
      <c r="J12193">
        <v>12</v>
      </c>
      <c r="K12193" t="s">
        <v>61</v>
      </c>
      <c r="L12193" t="s">
        <v>62</v>
      </c>
      <c r="M12193" t="s">
        <v>63</v>
      </c>
      <c r="N12193">
        <v>0</v>
      </c>
      <c r="O12193">
        <v>1.2111700000000001</v>
      </c>
      <c r="Q12193">
        <v>1.77582</v>
      </c>
      <c r="R12193">
        <v>694</v>
      </c>
      <c r="S12193">
        <v>250.7</v>
      </c>
      <c r="T12193">
        <v>27.16</v>
      </c>
      <c r="U12193">
        <v>2</v>
      </c>
      <c r="V12193">
        <v>18</v>
      </c>
      <c r="W12193">
        <v>26</v>
      </c>
      <c r="X12193">
        <v>7</v>
      </c>
      <c r="Y12193">
        <v>27</v>
      </c>
      <c r="Z12193">
        <v>21</v>
      </c>
      <c r="AA12193">
        <v>1</v>
      </c>
      <c r="AB12193">
        <v>4</v>
      </c>
      <c r="AC12193">
        <v>100</v>
      </c>
      <c r="AD12193">
        <v>4</v>
      </c>
      <c r="AF12193">
        <v>145</v>
      </c>
      <c r="AG12193">
        <v>8</v>
      </c>
      <c r="AH12193">
        <v>18</v>
      </c>
      <c r="AI12193">
        <v>2.75</v>
      </c>
      <c r="AJ12193">
        <v>3.3333300000000001</v>
      </c>
      <c r="AK12193">
        <v>1.2857099999999999</v>
      </c>
      <c r="AL12193">
        <v>1.4</v>
      </c>
      <c r="AM12193">
        <v>1.6666700000000001</v>
      </c>
      <c r="AN12193">
        <v>1.75</v>
      </c>
      <c r="AO12193">
        <v>2.1794899999999999</v>
      </c>
      <c r="AP12193">
        <v>2.25</v>
      </c>
      <c r="AQ12193">
        <v>2.7777799999999999</v>
      </c>
      <c r="AR12193">
        <v>1</v>
      </c>
      <c r="AS12193">
        <v>1.8</v>
      </c>
      <c r="AT12193">
        <v>1.5</v>
      </c>
      <c r="AU12193">
        <v>3.5</v>
      </c>
      <c r="AV12193">
        <v>2.10256</v>
      </c>
      <c r="AW12193">
        <v>340500</v>
      </c>
      <c r="AX12193">
        <v>76958</v>
      </c>
      <c r="AY12193">
        <v>6594</v>
      </c>
      <c r="AZ12193">
        <v>1078710</v>
      </c>
      <c r="BA12193">
        <v>4165</v>
      </c>
      <c r="BB12193">
        <v>18059</v>
      </c>
      <c r="BC12193">
        <v>19468</v>
      </c>
      <c r="BD12193">
        <v>1650290</v>
      </c>
      <c r="BE12193">
        <v>-9.3679000000000006</v>
      </c>
      <c r="BF12193">
        <v>-8.5966000000000005</v>
      </c>
    </row>
    <row r="12194" spans="1:58" x14ac:dyDescent="0.2">
      <c r="A12194">
        <v>1804</v>
      </c>
      <c r="B12194">
        <v>12193</v>
      </c>
      <c r="C12194" t="s">
        <v>1888</v>
      </c>
      <c r="D12194">
        <v>3</v>
      </c>
      <c r="E12194">
        <v>20121219</v>
      </c>
      <c r="F12194" t="s">
        <v>73</v>
      </c>
      <c r="G12194" t="s">
        <v>73</v>
      </c>
      <c r="H12194">
        <v>75</v>
      </c>
      <c r="I12194" t="s">
        <v>60</v>
      </c>
      <c r="J12194">
        <v>12</v>
      </c>
      <c r="K12194" t="s">
        <v>61</v>
      </c>
      <c r="L12194" t="s">
        <v>62</v>
      </c>
      <c r="M12194" t="s">
        <v>63</v>
      </c>
      <c r="N12194">
        <v>0</v>
      </c>
      <c r="AW12194">
        <v>357716</v>
      </c>
      <c r="AX12194">
        <v>75941</v>
      </c>
      <c r="AY12194">
        <v>6676</v>
      </c>
      <c r="AZ12194">
        <v>1089010</v>
      </c>
      <c r="BA12194">
        <v>4264</v>
      </c>
      <c r="BB12194">
        <v>18806</v>
      </c>
      <c r="BC12194">
        <v>20040</v>
      </c>
      <c r="BD12194">
        <v>1660790</v>
      </c>
    </row>
    <row r="12195" spans="1:58" x14ac:dyDescent="0.2">
      <c r="A12195">
        <v>1804</v>
      </c>
      <c r="B12195">
        <v>12194</v>
      </c>
      <c r="C12195" t="s">
        <v>1888</v>
      </c>
      <c r="D12195">
        <v>6</v>
      </c>
      <c r="E12195">
        <v>20130419</v>
      </c>
      <c r="F12195" t="s">
        <v>73</v>
      </c>
      <c r="G12195" t="s">
        <v>73</v>
      </c>
      <c r="H12195">
        <v>75</v>
      </c>
      <c r="I12195" t="s">
        <v>60</v>
      </c>
      <c r="J12195">
        <v>12</v>
      </c>
      <c r="K12195" t="s">
        <v>61</v>
      </c>
      <c r="L12195" t="s">
        <v>62</v>
      </c>
      <c r="M12195" t="s">
        <v>63</v>
      </c>
      <c r="N12195">
        <v>0</v>
      </c>
      <c r="U12195">
        <v>2</v>
      </c>
      <c r="V12195">
        <v>14</v>
      </c>
      <c r="W12195">
        <v>25</v>
      </c>
      <c r="X12195">
        <v>9</v>
      </c>
      <c r="Y12195">
        <v>19</v>
      </c>
      <c r="Z12195">
        <v>19</v>
      </c>
      <c r="AA12195">
        <v>0</v>
      </c>
      <c r="AB12195">
        <v>3</v>
      </c>
      <c r="AC12195">
        <v>100</v>
      </c>
      <c r="AF12195">
        <v>298</v>
      </c>
      <c r="AG12195">
        <v>6</v>
      </c>
      <c r="AH12195">
        <v>19</v>
      </c>
      <c r="AI12195">
        <v>3</v>
      </c>
      <c r="AJ12195">
        <v>3.7777799999999999</v>
      </c>
      <c r="AK12195">
        <v>1.85714</v>
      </c>
      <c r="AL12195">
        <v>1.8</v>
      </c>
      <c r="AM12195">
        <v>2.1666699999999999</v>
      </c>
      <c r="AN12195">
        <v>3</v>
      </c>
      <c r="AO12195">
        <v>2.69231</v>
      </c>
      <c r="AP12195">
        <v>1.5</v>
      </c>
      <c r="AQ12195">
        <v>2.4444400000000002</v>
      </c>
      <c r="AR12195">
        <v>1</v>
      </c>
      <c r="AS12195">
        <v>1.4</v>
      </c>
      <c r="AT12195">
        <v>1.5</v>
      </c>
      <c r="AU12195">
        <v>2.5</v>
      </c>
      <c r="AV12195">
        <v>1.7179500000000001</v>
      </c>
      <c r="AW12195">
        <v>432739</v>
      </c>
      <c r="AX12195">
        <v>82757</v>
      </c>
      <c r="AY12195">
        <v>6618</v>
      </c>
      <c r="AZ12195">
        <v>1086130</v>
      </c>
      <c r="BA12195">
        <v>3634</v>
      </c>
      <c r="BB12195">
        <v>17854</v>
      </c>
      <c r="BC12195">
        <v>19700</v>
      </c>
      <c r="BD12195">
        <v>1662040</v>
      </c>
      <c r="BE12195">
        <v>-25.321300000000001</v>
      </c>
      <c r="BF12195">
        <v>-21.265499999999999</v>
      </c>
    </row>
    <row r="12196" spans="1:58" x14ac:dyDescent="0.2">
      <c r="A12196">
        <v>1804</v>
      </c>
      <c r="B12196">
        <v>12195</v>
      </c>
      <c r="C12196" t="s">
        <v>1888</v>
      </c>
      <c r="D12196">
        <v>12</v>
      </c>
      <c r="E12196">
        <v>20131014</v>
      </c>
      <c r="F12196" t="s">
        <v>73</v>
      </c>
      <c r="G12196" t="s">
        <v>73</v>
      </c>
      <c r="H12196">
        <v>75</v>
      </c>
      <c r="I12196" t="s">
        <v>60</v>
      </c>
      <c r="J12196">
        <v>12</v>
      </c>
      <c r="K12196" t="s">
        <v>61</v>
      </c>
      <c r="L12196" t="s">
        <v>62</v>
      </c>
      <c r="M12196" t="s">
        <v>63</v>
      </c>
      <c r="N12196">
        <v>0</v>
      </c>
      <c r="U12196">
        <v>1.5</v>
      </c>
      <c r="V12196">
        <v>15</v>
      </c>
      <c r="W12196">
        <v>25</v>
      </c>
      <c r="X12196">
        <v>8</v>
      </c>
      <c r="Y12196">
        <v>23</v>
      </c>
      <c r="Z12196">
        <v>19</v>
      </c>
      <c r="AA12196">
        <v>0</v>
      </c>
      <c r="AB12196">
        <v>3</v>
      </c>
      <c r="AC12196">
        <v>100</v>
      </c>
      <c r="AD12196">
        <v>1</v>
      </c>
      <c r="AF12196">
        <v>218</v>
      </c>
      <c r="AG12196">
        <v>3</v>
      </c>
      <c r="AH12196">
        <v>20</v>
      </c>
      <c r="AI12196">
        <v>3</v>
      </c>
      <c r="AJ12196">
        <v>4</v>
      </c>
      <c r="AK12196">
        <v>1.5714300000000001</v>
      </c>
      <c r="AL12196">
        <v>2.4</v>
      </c>
      <c r="AM12196">
        <v>2</v>
      </c>
      <c r="AN12196">
        <v>2.25</v>
      </c>
      <c r="AO12196">
        <v>2.6666699999999999</v>
      </c>
      <c r="AP12196">
        <v>1.875</v>
      </c>
      <c r="AQ12196">
        <v>2.7777799999999999</v>
      </c>
      <c r="AR12196">
        <v>1</v>
      </c>
      <c r="AS12196">
        <v>1.6</v>
      </c>
      <c r="AT12196">
        <v>1</v>
      </c>
      <c r="AU12196">
        <v>2.75</v>
      </c>
      <c r="AV12196">
        <v>1.84615</v>
      </c>
      <c r="AW12196">
        <v>418793</v>
      </c>
      <c r="AX12196">
        <v>82102</v>
      </c>
      <c r="AY12196">
        <v>6525</v>
      </c>
      <c r="AZ12196">
        <v>1067180</v>
      </c>
      <c r="BA12196">
        <v>3971</v>
      </c>
      <c r="BB12196">
        <v>16926</v>
      </c>
      <c r="BC12196">
        <v>19161</v>
      </c>
      <c r="BD12196">
        <v>1651310</v>
      </c>
      <c r="BE12196">
        <v>-16.166</v>
      </c>
      <c r="BF12196">
        <v>-14.6668</v>
      </c>
    </row>
    <row r="12197" spans="1:58" x14ac:dyDescent="0.2">
      <c r="A12197">
        <v>1804</v>
      </c>
      <c r="B12197">
        <v>12196</v>
      </c>
      <c r="C12197" t="s">
        <v>1888</v>
      </c>
      <c r="D12197">
        <v>24</v>
      </c>
      <c r="E12197">
        <v>20141010</v>
      </c>
      <c r="F12197" t="s">
        <v>73</v>
      </c>
      <c r="G12197" t="s">
        <v>73</v>
      </c>
      <c r="H12197">
        <v>75</v>
      </c>
      <c r="I12197" t="s">
        <v>60</v>
      </c>
      <c r="J12197">
        <v>12</v>
      </c>
      <c r="K12197" t="s">
        <v>61</v>
      </c>
      <c r="L12197" t="s">
        <v>62</v>
      </c>
      <c r="M12197" t="s">
        <v>63</v>
      </c>
      <c r="N12197">
        <v>0</v>
      </c>
      <c r="Q12197">
        <v>1.75688</v>
      </c>
      <c r="R12197">
        <v>551</v>
      </c>
      <c r="S12197">
        <v>281.8</v>
      </c>
      <c r="T12197">
        <v>30.82</v>
      </c>
      <c r="U12197">
        <v>4.5</v>
      </c>
      <c r="V12197">
        <v>32</v>
      </c>
      <c r="W12197">
        <v>45</v>
      </c>
      <c r="X12197">
        <v>10</v>
      </c>
      <c r="Y12197">
        <v>16</v>
      </c>
      <c r="Z12197">
        <v>18</v>
      </c>
      <c r="AA12197">
        <v>-1</v>
      </c>
      <c r="AB12197">
        <v>3</v>
      </c>
      <c r="AC12197">
        <v>100</v>
      </c>
      <c r="AD12197">
        <v>1</v>
      </c>
      <c r="AF12197">
        <v>300</v>
      </c>
      <c r="AG12197">
        <v>5</v>
      </c>
      <c r="AH12197">
        <v>13</v>
      </c>
      <c r="AI12197">
        <v>3</v>
      </c>
      <c r="AJ12197">
        <v>2.875</v>
      </c>
      <c r="AK12197">
        <v>2.7142900000000001</v>
      </c>
      <c r="AL12197">
        <v>2</v>
      </c>
      <c r="AM12197">
        <v>1.6666700000000001</v>
      </c>
      <c r="AN12197">
        <v>2.25</v>
      </c>
      <c r="AO12197">
        <v>2.5</v>
      </c>
      <c r="AP12197">
        <v>2.25</v>
      </c>
      <c r="AQ12197">
        <v>3.2222200000000001</v>
      </c>
      <c r="AR12197">
        <v>2</v>
      </c>
      <c r="AS12197">
        <v>1.6</v>
      </c>
      <c r="AT12197">
        <v>2.3333300000000001</v>
      </c>
      <c r="AU12197">
        <v>3.75</v>
      </c>
      <c r="AV12197">
        <v>2.5128200000000001</v>
      </c>
      <c r="AW12197">
        <v>474208</v>
      </c>
      <c r="AX12197">
        <v>94581</v>
      </c>
      <c r="AY12197">
        <v>6294</v>
      </c>
      <c r="AZ12197">
        <v>1056100</v>
      </c>
      <c r="BA12197">
        <v>3706</v>
      </c>
      <c r="BB12197">
        <v>17235</v>
      </c>
      <c r="BC12197">
        <v>18464</v>
      </c>
      <c r="BD12197">
        <v>1673060</v>
      </c>
      <c r="BE12197">
        <v>-26.159700000000001</v>
      </c>
      <c r="BF12197">
        <v>-22.924199999999999</v>
      </c>
    </row>
    <row r="12198" spans="1:58" x14ac:dyDescent="0.2">
      <c r="A12198">
        <v>1805</v>
      </c>
      <c r="B12198">
        <v>12197</v>
      </c>
      <c r="C12198" t="s">
        <v>1889</v>
      </c>
      <c r="D12198">
        <v>0</v>
      </c>
      <c r="E12198">
        <v>20121107</v>
      </c>
      <c r="F12198" t="s">
        <v>69</v>
      </c>
      <c r="G12198" t="s">
        <v>69</v>
      </c>
      <c r="H12198">
        <v>76.400000000000006</v>
      </c>
      <c r="I12198" t="s">
        <v>60</v>
      </c>
      <c r="J12198">
        <v>18</v>
      </c>
      <c r="K12198" t="s">
        <v>61</v>
      </c>
      <c r="L12198" t="s">
        <v>62</v>
      </c>
      <c r="M12198" t="s">
        <v>63</v>
      </c>
      <c r="N12198">
        <v>1</v>
      </c>
      <c r="O12198">
        <v>1.10941</v>
      </c>
      <c r="Q12198">
        <v>1.5003899999999999</v>
      </c>
      <c r="R12198">
        <v>471.3</v>
      </c>
      <c r="S12198">
        <v>286.7</v>
      </c>
      <c r="T12198">
        <v>28.66</v>
      </c>
      <c r="U12198">
        <v>5</v>
      </c>
      <c r="V12198">
        <v>35</v>
      </c>
      <c r="W12198">
        <v>46</v>
      </c>
      <c r="X12198">
        <v>9</v>
      </c>
      <c r="Y12198">
        <v>21</v>
      </c>
      <c r="Z12198">
        <v>15</v>
      </c>
      <c r="AA12198">
        <v>0</v>
      </c>
      <c r="AB12198">
        <v>3</v>
      </c>
      <c r="AC12198">
        <v>100</v>
      </c>
      <c r="AD12198">
        <v>2</v>
      </c>
      <c r="AF12198">
        <v>156</v>
      </c>
      <c r="AG12198">
        <v>18</v>
      </c>
      <c r="AH12198">
        <v>17</v>
      </c>
      <c r="AI12198">
        <v>1.625</v>
      </c>
      <c r="AJ12198">
        <v>1.2222200000000001</v>
      </c>
      <c r="AK12198">
        <v>1</v>
      </c>
      <c r="AL12198">
        <v>1</v>
      </c>
      <c r="AM12198">
        <v>1</v>
      </c>
      <c r="AN12198">
        <v>1.75</v>
      </c>
      <c r="AO12198">
        <v>1.25641</v>
      </c>
      <c r="AP12198">
        <v>3.5</v>
      </c>
      <c r="AQ12198">
        <v>2.5555599999999998</v>
      </c>
      <c r="AR12198">
        <v>2.6666699999999999</v>
      </c>
      <c r="AS12198">
        <v>2.2000000000000002</v>
      </c>
      <c r="AT12198">
        <v>2.8333300000000001</v>
      </c>
      <c r="AU12198">
        <v>3.25</v>
      </c>
      <c r="AV12198">
        <v>2.8421099999999999</v>
      </c>
      <c r="AW12198">
        <v>350510</v>
      </c>
      <c r="AX12198">
        <v>79749</v>
      </c>
      <c r="AY12198">
        <v>6080</v>
      </c>
      <c r="AZ12198">
        <v>1256340</v>
      </c>
      <c r="BA12198">
        <v>2503</v>
      </c>
      <c r="BB12198">
        <v>19466</v>
      </c>
      <c r="BC12198">
        <v>20610</v>
      </c>
      <c r="BD12198">
        <v>1939490</v>
      </c>
      <c r="BE12198">
        <v>-18.940300000000001</v>
      </c>
      <c r="BF12198">
        <v>-15.95</v>
      </c>
    </row>
    <row r="12199" spans="1:58" x14ac:dyDescent="0.2">
      <c r="A12199">
        <v>1805</v>
      </c>
      <c r="B12199">
        <v>12198</v>
      </c>
      <c r="C12199" t="s">
        <v>1889</v>
      </c>
      <c r="D12199">
        <v>3</v>
      </c>
      <c r="E12199">
        <v>20130125</v>
      </c>
      <c r="F12199" t="s">
        <v>69</v>
      </c>
      <c r="G12199" t="s">
        <v>69</v>
      </c>
      <c r="H12199">
        <v>76.400000000000006</v>
      </c>
      <c r="I12199" t="s">
        <v>60</v>
      </c>
      <c r="J12199">
        <v>18</v>
      </c>
      <c r="K12199" t="s">
        <v>61</v>
      </c>
      <c r="L12199" t="s">
        <v>62</v>
      </c>
      <c r="M12199" t="s">
        <v>63</v>
      </c>
      <c r="N12199">
        <v>1</v>
      </c>
      <c r="AW12199">
        <v>362858</v>
      </c>
      <c r="AX12199">
        <v>82737</v>
      </c>
      <c r="AY12199">
        <v>6045</v>
      </c>
      <c r="AZ12199">
        <v>1235490</v>
      </c>
      <c r="BA12199">
        <v>2484</v>
      </c>
      <c r="BB12199">
        <v>19449</v>
      </c>
      <c r="BC12199">
        <v>21234</v>
      </c>
      <c r="BD12199">
        <v>1963190</v>
      </c>
    </row>
    <row r="12200" spans="1:58" x14ac:dyDescent="0.2">
      <c r="A12200">
        <v>1805</v>
      </c>
      <c r="B12200">
        <v>12199</v>
      </c>
      <c r="C12200" t="s">
        <v>1889</v>
      </c>
      <c r="D12200">
        <v>6</v>
      </c>
      <c r="E12200">
        <v>20130429</v>
      </c>
      <c r="F12200" t="s">
        <v>69</v>
      </c>
      <c r="G12200" t="s">
        <v>69</v>
      </c>
      <c r="H12200">
        <v>76.400000000000006</v>
      </c>
      <c r="I12200" t="s">
        <v>60</v>
      </c>
      <c r="J12200">
        <v>18</v>
      </c>
      <c r="K12200" t="s">
        <v>61</v>
      </c>
      <c r="L12200" t="s">
        <v>62</v>
      </c>
      <c r="M12200" t="s">
        <v>63</v>
      </c>
      <c r="N12200">
        <v>1</v>
      </c>
      <c r="U12200">
        <v>5</v>
      </c>
      <c r="V12200">
        <v>30</v>
      </c>
      <c r="W12200">
        <v>43</v>
      </c>
      <c r="X12200">
        <v>10</v>
      </c>
      <c r="Y12200">
        <v>25</v>
      </c>
      <c r="Z12200">
        <v>16</v>
      </c>
      <c r="AA12200">
        <v>1</v>
      </c>
      <c r="AB12200">
        <v>4</v>
      </c>
      <c r="AC12200">
        <v>100</v>
      </c>
      <c r="AF12200">
        <v>300</v>
      </c>
      <c r="AG12200">
        <v>20</v>
      </c>
      <c r="AH12200">
        <v>18</v>
      </c>
      <c r="AI12200">
        <v>2.25</v>
      </c>
      <c r="AJ12200">
        <v>1.6666700000000001</v>
      </c>
      <c r="AK12200">
        <v>1</v>
      </c>
      <c r="AL12200">
        <v>1.4</v>
      </c>
      <c r="AM12200">
        <v>1.6666700000000001</v>
      </c>
      <c r="AN12200">
        <v>1.75</v>
      </c>
      <c r="AO12200">
        <v>1.64103</v>
      </c>
      <c r="AP12200">
        <v>3.625</v>
      </c>
      <c r="AQ12200">
        <v>2.5555599999999998</v>
      </c>
      <c r="AR12200">
        <v>2</v>
      </c>
      <c r="AS12200">
        <v>2.6</v>
      </c>
      <c r="AT12200">
        <v>2.25</v>
      </c>
      <c r="AU12200">
        <v>3.5</v>
      </c>
      <c r="AV12200">
        <v>2.7567599999999999</v>
      </c>
      <c r="AW12200">
        <v>432781</v>
      </c>
      <c r="AY12200">
        <v>6246</v>
      </c>
      <c r="AZ12200">
        <v>1239450</v>
      </c>
      <c r="BA12200">
        <v>2228</v>
      </c>
      <c r="BB12200">
        <v>19148</v>
      </c>
      <c r="BC12200">
        <v>20527</v>
      </c>
      <c r="BD12200">
        <v>1934070</v>
      </c>
      <c r="BE12200">
        <v>-15.4802</v>
      </c>
      <c r="BF12200">
        <v>-14.726100000000001</v>
      </c>
    </row>
    <row r="12201" spans="1:58" x14ac:dyDescent="0.2">
      <c r="A12201">
        <v>1805</v>
      </c>
      <c r="B12201">
        <v>12200</v>
      </c>
      <c r="C12201" t="s">
        <v>1889</v>
      </c>
      <c r="D12201">
        <v>12</v>
      </c>
      <c r="E12201">
        <v>20131029</v>
      </c>
      <c r="F12201" t="s">
        <v>69</v>
      </c>
      <c r="G12201" t="s">
        <v>69</v>
      </c>
      <c r="H12201">
        <v>76.400000000000006</v>
      </c>
      <c r="I12201" t="s">
        <v>60</v>
      </c>
      <c r="J12201">
        <v>18</v>
      </c>
      <c r="K12201" t="s">
        <v>61</v>
      </c>
      <c r="L12201" t="s">
        <v>62</v>
      </c>
      <c r="M12201" t="s">
        <v>63</v>
      </c>
      <c r="N12201">
        <v>1</v>
      </c>
      <c r="U12201">
        <v>11</v>
      </c>
      <c r="V12201">
        <v>37</v>
      </c>
      <c r="W12201">
        <v>51</v>
      </c>
      <c r="X12201">
        <v>10</v>
      </c>
      <c r="Y12201">
        <v>16</v>
      </c>
      <c r="Z12201">
        <v>9</v>
      </c>
      <c r="AA12201">
        <v>2</v>
      </c>
      <c r="AB12201">
        <v>3</v>
      </c>
      <c r="AC12201">
        <v>100</v>
      </c>
      <c r="AD12201">
        <v>0</v>
      </c>
      <c r="AF12201">
        <v>300</v>
      </c>
      <c r="AG12201">
        <v>26</v>
      </c>
      <c r="AH12201">
        <v>11</v>
      </c>
      <c r="AP12201">
        <v>3.75</v>
      </c>
      <c r="AQ12201">
        <v>3</v>
      </c>
      <c r="AR12201">
        <v>3.8571399999999998</v>
      </c>
      <c r="AS12201">
        <v>3.4</v>
      </c>
      <c r="AT12201">
        <v>3.8333300000000001</v>
      </c>
      <c r="AU12201">
        <v>3.75</v>
      </c>
      <c r="AV12201">
        <v>3.5640999999999998</v>
      </c>
      <c r="BE12201">
        <v>-26.557400000000001</v>
      </c>
      <c r="BF12201">
        <v>-23.2225</v>
      </c>
    </row>
    <row r="12202" spans="1:58" x14ac:dyDescent="0.2">
      <c r="A12202">
        <v>1806</v>
      </c>
      <c r="B12202">
        <v>12201</v>
      </c>
      <c r="C12202" t="s">
        <v>1890</v>
      </c>
      <c r="D12202">
        <v>0</v>
      </c>
      <c r="E12202">
        <v>20121030</v>
      </c>
      <c r="F12202" t="s">
        <v>69</v>
      </c>
      <c r="G12202" t="s">
        <v>69</v>
      </c>
      <c r="H12202">
        <v>58.2</v>
      </c>
      <c r="I12202" t="s">
        <v>65</v>
      </c>
      <c r="J12202">
        <v>13</v>
      </c>
      <c r="K12202" t="s">
        <v>61</v>
      </c>
      <c r="L12202" t="s">
        <v>62</v>
      </c>
      <c r="M12202" t="s">
        <v>63</v>
      </c>
      <c r="N12202">
        <v>2</v>
      </c>
      <c r="O12202">
        <v>0.849217</v>
      </c>
      <c r="Q12202">
        <v>1.60849</v>
      </c>
      <c r="R12202">
        <v>692</v>
      </c>
      <c r="S12202">
        <v>489.8</v>
      </c>
      <c r="T12202">
        <v>40.659999999999997</v>
      </c>
      <c r="U12202">
        <v>7</v>
      </c>
      <c r="V12202">
        <v>37</v>
      </c>
      <c r="W12202">
        <v>51</v>
      </c>
      <c r="X12202">
        <v>10</v>
      </c>
      <c r="Y12202">
        <v>21</v>
      </c>
      <c r="Z12202">
        <v>16</v>
      </c>
      <c r="AA12202">
        <v>0</v>
      </c>
      <c r="AB12202">
        <v>3</v>
      </c>
      <c r="AC12202">
        <v>100</v>
      </c>
      <c r="AD12202">
        <v>0</v>
      </c>
      <c r="AF12202">
        <v>300</v>
      </c>
      <c r="AG12202">
        <v>24</v>
      </c>
      <c r="AH12202">
        <v>6</v>
      </c>
      <c r="AI12202">
        <v>1.625</v>
      </c>
      <c r="AJ12202">
        <v>2.2857099999999999</v>
      </c>
      <c r="AK12202">
        <v>3</v>
      </c>
      <c r="AL12202">
        <v>2.2000000000000002</v>
      </c>
      <c r="AM12202">
        <v>2</v>
      </c>
      <c r="AN12202">
        <v>2</v>
      </c>
      <c r="AO12202">
        <v>2.18919</v>
      </c>
      <c r="AP12202">
        <v>3.625</v>
      </c>
      <c r="AQ12202">
        <v>3</v>
      </c>
      <c r="AR12202">
        <v>2.8571399999999998</v>
      </c>
      <c r="AS12202">
        <v>3.4</v>
      </c>
      <c r="AT12202">
        <v>3.3333300000000001</v>
      </c>
      <c r="AU12202">
        <v>2.75</v>
      </c>
      <c r="AV12202">
        <v>3.1794899999999999</v>
      </c>
      <c r="AW12202">
        <v>349785</v>
      </c>
      <c r="AX12202">
        <v>31275</v>
      </c>
      <c r="AY12202">
        <v>5699</v>
      </c>
      <c r="AZ12202">
        <v>885571</v>
      </c>
      <c r="BA12202">
        <v>2138</v>
      </c>
      <c r="BB12202">
        <v>12777</v>
      </c>
      <c r="BC12202">
        <v>12763</v>
      </c>
      <c r="BD12202">
        <v>1395270</v>
      </c>
      <c r="BE12202">
        <v>-20.474399999999999</v>
      </c>
      <c r="BF12202">
        <v>-18.660299999999999</v>
      </c>
    </row>
    <row r="12203" spans="1:58" x14ac:dyDescent="0.2">
      <c r="A12203">
        <v>1806</v>
      </c>
      <c r="B12203">
        <v>12202</v>
      </c>
      <c r="C12203" t="s">
        <v>1890</v>
      </c>
      <c r="D12203">
        <v>3</v>
      </c>
      <c r="E12203">
        <v>20130125</v>
      </c>
      <c r="F12203" t="s">
        <v>69</v>
      </c>
      <c r="G12203" t="s">
        <v>69</v>
      </c>
      <c r="H12203">
        <v>58.2</v>
      </c>
      <c r="I12203" t="s">
        <v>65</v>
      </c>
      <c r="J12203">
        <v>13</v>
      </c>
      <c r="K12203" t="s">
        <v>61</v>
      </c>
      <c r="L12203" t="s">
        <v>62</v>
      </c>
      <c r="M12203" t="s">
        <v>63</v>
      </c>
      <c r="N12203">
        <v>2</v>
      </c>
      <c r="AW12203">
        <v>362859</v>
      </c>
      <c r="AX12203">
        <v>33569</v>
      </c>
      <c r="AY12203">
        <v>5425</v>
      </c>
      <c r="AZ12203">
        <v>892948</v>
      </c>
      <c r="BA12203">
        <v>2525</v>
      </c>
      <c r="BB12203">
        <v>12452</v>
      </c>
      <c r="BC12203">
        <v>12562</v>
      </c>
      <c r="BD12203">
        <v>1386890</v>
      </c>
    </row>
    <row r="12204" spans="1:58" x14ac:dyDescent="0.2">
      <c r="A12204">
        <v>1806</v>
      </c>
      <c r="B12204">
        <v>12203</v>
      </c>
      <c r="C12204" t="s">
        <v>1890</v>
      </c>
      <c r="D12204">
        <v>6</v>
      </c>
      <c r="E12204">
        <v>20130426</v>
      </c>
      <c r="F12204" t="s">
        <v>69</v>
      </c>
      <c r="G12204" t="s">
        <v>69</v>
      </c>
      <c r="H12204">
        <v>58.2</v>
      </c>
      <c r="I12204" t="s">
        <v>65</v>
      </c>
      <c r="J12204">
        <v>13</v>
      </c>
      <c r="K12204" t="s">
        <v>61</v>
      </c>
      <c r="L12204" t="s">
        <v>62</v>
      </c>
      <c r="M12204" t="s">
        <v>63</v>
      </c>
      <c r="N12204">
        <v>2</v>
      </c>
      <c r="U12204">
        <v>7</v>
      </c>
      <c r="V12204">
        <v>36</v>
      </c>
      <c r="W12204">
        <v>51</v>
      </c>
      <c r="X12204">
        <v>10</v>
      </c>
      <c r="Y12204">
        <v>18</v>
      </c>
      <c r="Z12204">
        <v>11</v>
      </c>
      <c r="AA12204">
        <v>0</v>
      </c>
      <c r="AB12204">
        <v>2</v>
      </c>
      <c r="AC12204">
        <v>100</v>
      </c>
      <c r="AG12204">
        <v>25</v>
      </c>
      <c r="AH12204">
        <v>10</v>
      </c>
      <c r="AI12204">
        <v>2.6666699999999999</v>
      </c>
      <c r="AJ12204">
        <v>3</v>
      </c>
      <c r="AK12204">
        <v>2</v>
      </c>
      <c r="AL12204">
        <v>2.6</v>
      </c>
      <c r="AN12204">
        <v>2.3333300000000001</v>
      </c>
      <c r="AO12204">
        <v>2.4814799999999999</v>
      </c>
      <c r="AP12204">
        <v>3.75</v>
      </c>
      <c r="AQ12204">
        <v>3.3333300000000001</v>
      </c>
      <c r="AR12204">
        <v>3</v>
      </c>
      <c r="AS12204">
        <v>4</v>
      </c>
      <c r="AT12204">
        <v>3.5</v>
      </c>
      <c r="AU12204">
        <v>3.5</v>
      </c>
      <c r="AV12204">
        <v>3.4871799999999999</v>
      </c>
      <c r="AW12204">
        <v>432783</v>
      </c>
      <c r="AX12204">
        <v>34776</v>
      </c>
      <c r="AY12204">
        <v>5482</v>
      </c>
      <c r="AZ12204">
        <v>879998</v>
      </c>
      <c r="BA12204">
        <v>2589</v>
      </c>
      <c r="BB12204">
        <v>11820</v>
      </c>
      <c r="BC12204">
        <v>11662</v>
      </c>
      <c r="BD12204">
        <v>1393380</v>
      </c>
      <c r="BE12204">
        <v>-28.2544</v>
      </c>
      <c r="BF12204">
        <v>-28.2544</v>
      </c>
    </row>
    <row r="12205" spans="1:58" x14ac:dyDescent="0.2">
      <c r="A12205">
        <v>1806</v>
      </c>
      <c r="B12205">
        <v>12204</v>
      </c>
      <c r="C12205" t="s">
        <v>1890</v>
      </c>
      <c r="D12205">
        <v>12</v>
      </c>
      <c r="E12205">
        <v>20131025</v>
      </c>
      <c r="F12205" t="s">
        <v>69</v>
      </c>
      <c r="G12205" t="s">
        <v>69</v>
      </c>
      <c r="H12205">
        <v>58.2</v>
      </c>
      <c r="I12205" t="s">
        <v>65</v>
      </c>
      <c r="J12205">
        <v>13</v>
      </c>
      <c r="K12205" t="s">
        <v>61</v>
      </c>
      <c r="L12205" t="s">
        <v>62</v>
      </c>
      <c r="M12205" t="s">
        <v>63</v>
      </c>
      <c r="N12205">
        <v>2</v>
      </c>
      <c r="U12205">
        <v>9</v>
      </c>
      <c r="V12205">
        <v>45</v>
      </c>
      <c r="W12205">
        <v>60</v>
      </c>
      <c r="X12205">
        <v>10</v>
      </c>
      <c r="Y12205">
        <v>12</v>
      </c>
      <c r="Z12205">
        <v>10</v>
      </c>
      <c r="AA12205">
        <v>0</v>
      </c>
      <c r="AB12205">
        <v>3</v>
      </c>
      <c r="AC12205">
        <v>100</v>
      </c>
      <c r="AD12205">
        <v>0</v>
      </c>
      <c r="AG12205">
        <v>26</v>
      </c>
      <c r="AH12205">
        <v>6</v>
      </c>
      <c r="AP12205">
        <v>3.375</v>
      </c>
      <c r="AQ12205">
        <v>3</v>
      </c>
      <c r="AR12205">
        <v>3.5714299999999999</v>
      </c>
      <c r="AS12205">
        <v>3.25</v>
      </c>
      <c r="AT12205">
        <v>3.6666699999999999</v>
      </c>
      <c r="AU12205">
        <v>3.5</v>
      </c>
      <c r="AV12205">
        <v>3.36842</v>
      </c>
      <c r="AW12205">
        <v>416096</v>
      </c>
      <c r="AX12205">
        <v>37907</v>
      </c>
      <c r="AY12205">
        <v>5488</v>
      </c>
      <c r="AZ12205">
        <v>875308</v>
      </c>
      <c r="BA12205">
        <v>1975</v>
      </c>
      <c r="BB12205">
        <v>11001</v>
      </c>
      <c r="BC12205">
        <v>11473</v>
      </c>
      <c r="BD12205">
        <v>1402050</v>
      </c>
      <c r="BE12205">
        <v>-31.4237</v>
      </c>
      <c r="BF12205">
        <v>-31.4237</v>
      </c>
    </row>
    <row r="12206" spans="1:58" x14ac:dyDescent="0.2">
      <c r="A12206">
        <v>1806</v>
      </c>
      <c r="B12206">
        <v>12205</v>
      </c>
      <c r="C12206" t="s">
        <v>1890</v>
      </c>
      <c r="D12206">
        <v>18</v>
      </c>
      <c r="E12206">
        <v>20140501</v>
      </c>
      <c r="F12206" t="s">
        <v>69</v>
      </c>
      <c r="G12206" t="s">
        <v>69</v>
      </c>
      <c r="H12206">
        <v>58.2</v>
      </c>
      <c r="I12206" t="s">
        <v>65</v>
      </c>
      <c r="J12206">
        <v>13</v>
      </c>
      <c r="K12206" t="s">
        <v>61</v>
      </c>
      <c r="L12206" t="s">
        <v>62</v>
      </c>
      <c r="M12206" t="s">
        <v>63</v>
      </c>
      <c r="N12206">
        <v>2</v>
      </c>
    </row>
    <row r="12207" spans="1:58" x14ac:dyDescent="0.2">
      <c r="A12207">
        <v>1807</v>
      </c>
      <c r="B12207">
        <v>12206</v>
      </c>
      <c r="C12207" t="s">
        <v>1891</v>
      </c>
      <c r="D12207">
        <v>0</v>
      </c>
      <c r="E12207">
        <v>20121107</v>
      </c>
      <c r="F12207" t="s">
        <v>69</v>
      </c>
      <c r="G12207" t="s">
        <v>69</v>
      </c>
      <c r="H12207">
        <v>73.099999999999994</v>
      </c>
      <c r="I12207" t="s">
        <v>65</v>
      </c>
      <c r="J12207">
        <v>12</v>
      </c>
      <c r="K12207" t="s">
        <v>61</v>
      </c>
      <c r="L12207" t="s">
        <v>62</v>
      </c>
      <c r="M12207" t="s">
        <v>63</v>
      </c>
      <c r="N12207">
        <v>1</v>
      </c>
      <c r="O12207">
        <v>0.783636</v>
      </c>
      <c r="Q12207">
        <v>1.462</v>
      </c>
      <c r="R12207">
        <v>750.3</v>
      </c>
      <c r="S12207">
        <v>371.6</v>
      </c>
      <c r="T12207">
        <v>38.54</v>
      </c>
      <c r="U12207">
        <v>5</v>
      </c>
      <c r="V12207">
        <v>36</v>
      </c>
      <c r="W12207">
        <v>48</v>
      </c>
      <c r="X12207">
        <v>10</v>
      </c>
      <c r="Y12207">
        <v>20</v>
      </c>
      <c r="Z12207">
        <v>18</v>
      </c>
      <c r="AA12207">
        <v>1</v>
      </c>
      <c r="AB12207">
        <v>4</v>
      </c>
      <c r="AC12207">
        <v>100</v>
      </c>
      <c r="AD12207">
        <v>0</v>
      </c>
      <c r="AG12207">
        <v>23</v>
      </c>
      <c r="AH12207">
        <v>8</v>
      </c>
      <c r="AI12207">
        <v>1.625</v>
      </c>
      <c r="AJ12207">
        <v>1.7777799999999999</v>
      </c>
      <c r="AK12207">
        <v>1.85714</v>
      </c>
      <c r="AL12207">
        <v>1.2</v>
      </c>
      <c r="AM12207">
        <v>1.6666700000000001</v>
      </c>
      <c r="AN12207">
        <v>1</v>
      </c>
      <c r="AO12207">
        <v>1.5897399999999999</v>
      </c>
      <c r="AP12207">
        <v>3.75</v>
      </c>
      <c r="AQ12207">
        <v>3</v>
      </c>
      <c r="AR12207">
        <v>3.2857099999999999</v>
      </c>
      <c r="AS12207">
        <v>3.4</v>
      </c>
      <c r="AT12207">
        <v>3.3333300000000001</v>
      </c>
      <c r="AU12207">
        <v>3.25</v>
      </c>
      <c r="AV12207">
        <v>3.3513500000000001</v>
      </c>
      <c r="AW12207">
        <v>350508</v>
      </c>
      <c r="AX12207">
        <v>45375</v>
      </c>
      <c r="AY12207">
        <v>5700</v>
      </c>
      <c r="AZ12207">
        <v>916581</v>
      </c>
      <c r="BA12207">
        <v>2066</v>
      </c>
      <c r="BB12207">
        <v>13352</v>
      </c>
      <c r="BC12207">
        <v>13737</v>
      </c>
      <c r="BD12207">
        <v>1508830</v>
      </c>
      <c r="BE12207">
        <v>-21.690999999999999</v>
      </c>
      <c r="BF12207">
        <v>-21.690999999999999</v>
      </c>
    </row>
    <row r="12208" spans="1:58" x14ac:dyDescent="0.2">
      <c r="A12208">
        <v>1807</v>
      </c>
      <c r="B12208">
        <v>12207</v>
      </c>
      <c r="C12208" t="s">
        <v>1891</v>
      </c>
      <c r="D12208">
        <v>3</v>
      </c>
      <c r="E12208">
        <v>20130104</v>
      </c>
      <c r="F12208" t="s">
        <v>69</v>
      </c>
      <c r="G12208" t="s">
        <v>69</v>
      </c>
      <c r="H12208">
        <v>73.099999999999994</v>
      </c>
      <c r="I12208" t="s">
        <v>65</v>
      </c>
      <c r="J12208">
        <v>12</v>
      </c>
      <c r="K12208" t="s">
        <v>61</v>
      </c>
      <c r="L12208" t="s">
        <v>62</v>
      </c>
      <c r="M12208" t="s">
        <v>63</v>
      </c>
      <c r="N12208">
        <v>1</v>
      </c>
      <c r="AW12208">
        <v>355900</v>
      </c>
      <c r="AX12208">
        <v>46089</v>
      </c>
      <c r="AY12208">
        <v>5892</v>
      </c>
      <c r="AZ12208">
        <v>912971</v>
      </c>
      <c r="BA12208">
        <v>2027</v>
      </c>
      <c r="BB12208">
        <v>13412</v>
      </c>
      <c r="BC12208">
        <v>13897</v>
      </c>
      <c r="BD12208">
        <v>1501740</v>
      </c>
    </row>
    <row r="12209" spans="1:58" x14ac:dyDescent="0.2">
      <c r="A12209">
        <v>1807</v>
      </c>
      <c r="B12209">
        <v>12208</v>
      </c>
      <c r="C12209" t="s">
        <v>1891</v>
      </c>
      <c r="D12209">
        <v>6</v>
      </c>
      <c r="E12209">
        <v>20130328</v>
      </c>
      <c r="F12209" t="s">
        <v>69</v>
      </c>
      <c r="G12209" t="s">
        <v>69</v>
      </c>
      <c r="H12209">
        <v>73.099999999999994</v>
      </c>
      <c r="I12209" t="s">
        <v>65</v>
      </c>
      <c r="J12209">
        <v>12</v>
      </c>
      <c r="K12209" t="s">
        <v>61</v>
      </c>
      <c r="L12209" t="s">
        <v>62</v>
      </c>
      <c r="M12209" t="s">
        <v>63</v>
      </c>
      <c r="N12209">
        <v>1</v>
      </c>
      <c r="U12209">
        <v>6</v>
      </c>
      <c r="V12209">
        <v>32</v>
      </c>
      <c r="W12209">
        <v>43</v>
      </c>
      <c r="X12209">
        <v>9</v>
      </c>
      <c r="Y12209">
        <v>15</v>
      </c>
      <c r="Z12209">
        <v>15</v>
      </c>
      <c r="AA12209">
        <v>0</v>
      </c>
      <c r="AB12209">
        <v>3</v>
      </c>
      <c r="AC12209">
        <v>100</v>
      </c>
      <c r="AG12209">
        <v>26</v>
      </c>
      <c r="AH12209">
        <v>9</v>
      </c>
      <c r="AI12209">
        <v>1.375</v>
      </c>
      <c r="AJ12209">
        <v>1.14286</v>
      </c>
      <c r="AK12209">
        <v>1.1666700000000001</v>
      </c>
      <c r="AL12209">
        <v>1.2</v>
      </c>
      <c r="AM12209">
        <v>1.25</v>
      </c>
      <c r="AN12209">
        <v>1.5</v>
      </c>
      <c r="AO12209">
        <v>1.26471</v>
      </c>
      <c r="AP12209">
        <v>2.625</v>
      </c>
      <c r="AQ12209">
        <v>3.3333300000000001</v>
      </c>
      <c r="AR12209">
        <v>3.5714299999999999</v>
      </c>
      <c r="AS12209">
        <v>3.4</v>
      </c>
      <c r="AT12209">
        <v>3.3333300000000001</v>
      </c>
      <c r="AU12209">
        <v>3.25</v>
      </c>
      <c r="AV12209">
        <v>3.2307700000000001</v>
      </c>
      <c r="AW12209">
        <v>432785</v>
      </c>
      <c r="AX12209">
        <v>47372</v>
      </c>
      <c r="AY12209">
        <v>5711</v>
      </c>
      <c r="AZ12209">
        <v>913527</v>
      </c>
      <c r="BA12209">
        <v>1946</v>
      </c>
      <c r="BB12209">
        <v>12425</v>
      </c>
      <c r="BC12209">
        <v>13181</v>
      </c>
      <c r="BD12209">
        <v>1516810</v>
      </c>
      <c r="BE12209">
        <v>-32.620800000000003</v>
      </c>
      <c r="BF12209">
        <v>-32.620800000000003</v>
      </c>
    </row>
    <row r="12210" spans="1:58" x14ac:dyDescent="0.2">
      <c r="A12210">
        <v>1807</v>
      </c>
      <c r="B12210">
        <v>12209</v>
      </c>
      <c r="C12210" t="s">
        <v>1891</v>
      </c>
      <c r="D12210">
        <v>12</v>
      </c>
      <c r="E12210">
        <v>20130927</v>
      </c>
      <c r="F12210" t="s">
        <v>69</v>
      </c>
      <c r="G12210" t="s">
        <v>69</v>
      </c>
      <c r="H12210">
        <v>73.099999999999994</v>
      </c>
      <c r="I12210" t="s">
        <v>65</v>
      </c>
      <c r="J12210">
        <v>12</v>
      </c>
      <c r="K12210" t="s">
        <v>61</v>
      </c>
      <c r="L12210" t="s">
        <v>62</v>
      </c>
      <c r="M12210" t="s">
        <v>63</v>
      </c>
      <c r="N12210">
        <v>1</v>
      </c>
      <c r="U12210">
        <v>9</v>
      </c>
      <c r="V12210">
        <v>47</v>
      </c>
      <c r="W12210">
        <v>62</v>
      </c>
      <c r="X12210">
        <v>10</v>
      </c>
      <c r="Y12210">
        <v>12</v>
      </c>
      <c r="Z12210">
        <v>13</v>
      </c>
      <c r="AA12210">
        <v>2</v>
      </c>
      <c r="AB12210">
        <v>3</v>
      </c>
      <c r="AC12210">
        <v>100</v>
      </c>
      <c r="AD12210">
        <v>0</v>
      </c>
      <c r="AF12210">
        <v>300</v>
      </c>
      <c r="AG12210">
        <v>26</v>
      </c>
      <c r="AH12210">
        <v>9</v>
      </c>
      <c r="AP12210">
        <v>4</v>
      </c>
      <c r="AQ12210">
        <v>3.4444400000000002</v>
      </c>
      <c r="AR12210">
        <v>3.7142900000000001</v>
      </c>
      <c r="AS12210">
        <v>3.8</v>
      </c>
      <c r="AT12210">
        <v>3.8333300000000001</v>
      </c>
      <c r="AU12210">
        <v>3.75</v>
      </c>
      <c r="AV12210">
        <v>3.7435900000000002</v>
      </c>
      <c r="AW12210">
        <v>398390</v>
      </c>
      <c r="AX12210">
        <v>49985</v>
      </c>
      <c r="AY12210">
        <v>5786</v>
      </c>
      <c r="AZ12210">
        <v>902024</v>
      </c>
      <c r="BA12210">
        <v>1651</v>
      </c>
      <c r="BB12210">
        <v>12292</v>
      </c>
      <c r="BC12210">
        <v>13023</v>
      </c>
      <c r="BD12210">
        <v>1519910</v>
      </c>
      <c r="BE12210">
        <v>-31.4237</v>
      </c>
      <c r="BF12210">
        <v>-26.872199999999999</v>
      </c>
    </row>
    <row r="12211" spans="1:58" x14ac:dyDescent="0.2">
      <c r="A12211">
        <v>1808</v>
      </c>
      <c r="B12211">
        <v>12210</v>
      </c>
      <c r="C12211" t="s">
        <v>1892</v>
      </c>
      <c r="D12211">
        <v>0</v>
      </c>
      <c r="E12211">
        <v>20130118</v>
      </c>
      <c r="F12211" t="s">
        <v>69</v>
      </c>
      <c r="G12211" t="s">
        <v>69</v>
      </c>
      <c r="H12211">
        <v>75.099999999999994</v>
      </c>
      <c r="I12211" t="s">
        <v>65</v>
      </c>
      <c r="J12211">
        <v>14</v>
      </c>
      <c r="K12211" t="s">
        <v>61</v>
      </c>
      <c r="L12211" t="s">
        <v>62</v>
      </c>
      <c r="M12211" t="s">
        <v>63</v>
      </c>
      <c r="N12211">
        <v>1</v>
      </c>
      <c r="O12211">
        <v>0.92577200000000004</v>
      </c>
      <c r="Q12211">
        <v>1.4146399999999999</v>
      </c>
      <c r="R12211">
        <v>593.9</v>
      </c>
      <c r="S12211">
        <v>418.5</v>
      </c>
      <c r="T12211">
        <v>42</v>
      </c>
      <c r="U12211">
        <v>5</v>
      </c>
      <c r="V12211">
        <v>31</v>
      </c>
      <c r="W12211">
        <v>45</v>
      </c>
      <c r="X12211">
        <v>10</v>
      </c>
      <c r="Y12211">
        <v>25</v>
      </c>
      <c r="Z12211">
        <v>24</v>
      </c>
      <c r="AA12211">
        <v>1</v>
      </c>
      <c r="AB12211">
        <v>4</v>
      </c>
      <c r="AC12211">
        <v>100</v>
      </c>
      <c r="AD12211">
        <v>1</v>
      </c>
      <c r="AF12211">
        <v>300</v>
      </c>
      <c r="AG12211">
        <v>19</v>
      </c>
      <c r="AH12211">
        <v>10</v>
      </c>
      <c r="AI12211">
        <v>1</v>
      </c>
      <c r="AJ12211">
        <v>1</v>
      </c>
      <c r="AK12211">
        <v>1</v>
      </c>
      <c r="AL12211">
        <v>1</v>
      </c>
      <c r="AM12211">
        <v>1</v>
      </c>
      <c r="AN12211">
        <v>1</v>
      </c>
      <c r="AO12211">
        <v>1</v>
      </c>
      <c r="AP12211">
        <v>3.375</v>
      </c>
      <c r="AQ12211">
        <v>3.5555599999999998</v>
      </c>
      <c r="AR12211">
        <v>3.8333300000000001</v>
      </c>
      <c r="AS12211">
        <v>3.6</v>
      </c>
      <c r="AT12211">
        <v>3.5</v>
      </c>
      <c r="AU12211">
        <v>3.5</v>
      </c>
      <c r="AV12211">
        <v>3.5526300000000002</v>
      </c>
      <c r="AW12211">
        <v>349560</v>
      </c>
      <c r="AX12211">
        <v>52008</v>
      </c>
      <c r="AY12211">
        <v>5674</v>
      </c>
      <c r="AZ12211">
        <v>879515</v>
      </c>
      <c r="BA12211">
        <v>2535</v>
      </c>
      <c r="BB12211">
        <v>15533</v>
      </c>
      <c r="BC12211">
        <v>15888</v>
      </c>
      <c r="BD12211">
        <v>1442710</v>
      </c>
      <c r="BE12211">
        <v>-15.2104</v>
      </c>
      <c r="BF12211">
        <v>-14.712300000000001</v>
      </c>
    </row>
    <row r="12212" spans="1:58" x14ac:dyDescent="0.2">
      <c r="A12212">
        <v>1808</v>
      </c>
      <c r="B12212">
        <v>12211</v>
      </c>
      <c r="C12212" t="s">
        <v>1892</v>
      </c>
      <c r="D12212">
        <v>6</v>
      </c>
      <c r="E12212">
        <v>20130426</v>
      </c>
      <c r="F12212" t="s">
        <v>69</v>
      </c>
      <c r="G12212" t="s">
        <v>69</v>
      </c>
      <c r="H12212">
        <v>75.099999999999994</v>
      </c>
      <c r="I12212" t="s">
        <v>65</v>
      </c>
      <c r="J12212">
        <v>14</v>
      </c>
      <c r="K12212" t="s">
        <v>61</v>
      </c>
      <c r="L12212" t="s">
        <v>62</v>
      </c>
      <c r="M12212" t="s">
        <v>63</v>
      </c>
      <c r="N12212">
        <v>1</v>
      </c>
      <c r="U12212">
        <v>5</v>
      </c>
      <c r="V12212">
        <v>27</v>
      </c>
      <c r="W12212">
        <v>39</v>
      </c>
      <c r="X12212">
        <v>10</v>
      </c>
      <c r="Y12212">
        <v>24</v>
      </c>
      <c r="Z12212">
        <v>13</v>
      </c>
      <c r="AA12212">
        <v>-1</v>
      </c>
      <c r="AB12212">
        <v>2</v>
      </c>
      <c r="AC12212">
        <v>100</v>
      </c>
      <c r="AG12212">
        <v>15</v>
      </c>
      <c r="AH12212">
        <v>12</v>
      </c>
      <c r="AP12212">
        <v>3.375</v>
      </c>
      <c r="AQ12212">
        <v>2.2222200000000001</v>
      </c>
      <c r="AR12212">
        <v>3.2857099999999999</v>
      </c>
      <c r="AS12212">
        <v>3.4</v>
      </c>
      <c r="AT12212">
        <v>3.5</v>
      </c>
      <c r="AU12212">
        <v>4</v>
      </c>
      <c r="AV12212">
        <v>3.1621600000000001</v>
      </c>
      <c r="AW12212">
        <v>432787</v>
      </c>
      <c r="AX12212">
        <v>53064</v>
      </c>
      <c r="AY12212">
        <v>5617</v>
      </c>
      <c r="AZ12212">
        <v>889811</v>
      </c>
      <c r="BA12212">
        <v>2651</v>
      </c>
      <c r="BB12212">
        <v>14992</v>
      </c>
      <c r="BC12212">
        <v>14810</v>
      </c>
      <c r="BD12212">
        <v>1453170</v>
      </c>
      <c r="BE12212">
        <v>-17.305099999999999</v>
      </c>
      <c r="BF12212">
        <v>-17.305099999999999</v>
      </c>
    </row>
    <row r="12213" spans="1:58" x14ac:dyDescent="0.2">
      <c r="A12213">
        <v>1808</v>
      </c>
      <c r="B12213">
        <v>12212</v>
      </c>
      <c r="C12213" t="s">
        <v>1892</v>
      </c>
      <c r="D12213">
        <v>12</v>
      </c>
      <c r="E12213">
        <v>20131101</v>
      </c>
      <c r="F12213" t="s">
        <v>69</v>
      </c>
      <c r="G12213" t="s">
        <v>69</v>
      </c>
      <c r="H12213">
        <v>75.099999999999994</v>
      </c>
      <c r="I12213" t="s">
        <v>65</v>
      </c>
      <c r="J12213">
        <v>14</v>
      </c>
      <c r="K12213" t="s">
        <v>61</v>
      </c>
      <c r="L12213" t="s">
        <v>62</v>
      </c>
      <c r="M12213" t="s">
        <v>63</v>
      </c>
      <c r="N12213">
        <v>1</v>
      </c>
      <c r="U12213">
        <v>5</v>
      </c>
      <c r="V12213">
        <v>36</v>
      </c>
      <c r="W12213">
        <v>49</v>
      </c>
      <c r="X12213">
        <v>10</v>
      </c>
      <c r="Y12213">
        <v>21</v>
      </c>
      <c r="Z12213">
        <v>24</v>
      </c>
      <c r="AA12213">
        <v>0</v>
      </c>
      <c r="AB12213">
        <v>5</v>
      </c>
      <c r="AC12213">
        <v>100</v>
      </c>
      <c r="AD12213">
        <v>0</v>
      </c>
      <c r="AF12213">
        <v>300</v>
      </c>
      <c r="AG12213">
        <v>16</v>
      </c>
      <c r="AH12213">
        <v>10</v>
      </c>
      <c r="AI12213">
        <v>1</v>
      </c>
      <c r="AJ12213">
        <v>1</v>
      </c>
      <c r="AK12213">
        <v>1</v>
      </c>
      <c r="AL12213">
        <v>1</v>
      </c>
      <c r="AM12213">
        <v>1</v>
      </c>
      <c r="AN12213">
        <v>1</v>
      </c>
      <c r="AO12213">
        <v>1</v>
      </c>
      <c r="AQ12213">
        <v>3.11111</v>
      </c>
      <c r="AR12213">
        <v>3.7142900000000001</v>
      </c>
      <c r="AS12213">
        <v>3.6666699999999999</v>
      </c>
      <c r="AT12213">
        <v>3.3333300000000001</v>
      </c>
      <c r="AU12213">
        <v>4</v>
      </c>
      <c r="AV12213">
        <v>3.4827599999999999</v>
      </c>
      <c r="BE12213">
        <v>-20.474399999999999</v>
      </c>
      <c r="BF12213">
        <v>-18.660299999999999</v>
      </c>
    </row>
    <row r="12214" spans="1:58" x14ac:dyDescent="0.2">
      <c r="A12214">
        <v>1809</v>
      </c>
      <c r="B12214">
        <v>12213</v>
      </c>
      <c r="C12214" t="s">
        <v>1893</v>
      </c>
      <c r="D12214">
        <v>0</v>
      </c>
      <c r="E12214">
        <v>20130107</v>
      </c>
      <c r="F12214" t="s">
        <v>69</v>
      </c>
      <c r="G12214" t="s">
        <v>69</v>
      </c>
      <c r="H12214">
        <v>60.6</v>
      </c>
      <c r="I12214" t="s">
        <v>65</v>
      </c>
      <c r="J12214">
        <v>14</v>
      </c>
      <c r="K12214" t="s">
        <v>61</v>
      </c>
      <c r="L12214" t="s">
        <v>62</v>
      </c>
      <c r="M12214" t="s">
        <v>89</v>
      </c>
      <c r="N12214">
        <v>0</v>
      </c>
      <c r="O12214">
        <v>0.85675900000000005</v>
      </c>
      <c r="Q12214">
        <v>1.4919899999999999</v>
      </c>
      <c r="R12214">
        <v>787.8</v>
      </c>
      <c r="S12214">
        <v>403.9</v>
      </c>
      <c r="T12214">
        <v>39.4</v>
      </c>
      <c r="U12214">
        <v>5</v>
      </c>
      <c r="V12214">
        <v>38</v>
      </c>
      <c r="W12214">
        <v>50</v>
      </c>
      <c r="X12214">
        <v>10</v>
      </c>
      <c r="Y12214">
        <v>19</v>
      </c>
      <c r="Z12214">
        <v>11</v>
      </c>
      <c r="AA12214">
        <v>1</v>
      </c>
      <c r="AB12214">
        <v>2</v>
      </c>
      <c r="AC12214">
        <v>100</v>
      </c>
      <c r="AD12214">
        <v>0</v>
      </c>
      <c r="AG12214">
        <v>23</v>
      </c>
      <c r="AH12214">
        <v>7</v>
      </c>
      <c r="AI12214">
        <v>1.875</v>
      </c>
      <c r="AJ12214">
        <v>1.75</v>
      </c>
      <c r="AK12214">
        <v>2</v>
      </c>
      <c r="AL12214">
        <v>2</v>
      </c>
      <c r="AM12214">
        <v>3</v>
      </c>
      <c r="AN12214">
        <v>2</v>
      </c>
      <c r="AO12214">
        <v>2.0789499999999999</v>
      </c>
      <c r="AP12214">
        <v>4</v>
      </c>
      <c r="AQ12214">
        <v>3.7777799999999999</v>
      </c>
      <c r="AR12214">
        <v>3</v>
      </c>
      <c r="AS12214">
        <v>3.8</v>
      </c>
      <c r="AT12214">
        <v>3.5</v>
      </c>
      <c r="AU12214">
        <v>4</v>
      </c>
      <c r="AV12214">
        <v>3.6666699999999999</v>
      </c>
      <c r="AW12214">
        <v>414602</v>
      </c>
      <c r="AX12214">
        <v>29408</v>
      </c>
      <c r="AY12214">
        <v>8364</v>
      </c>
      <c r="AZ12214">
        <v>993644</v>
      </c>
      <c r="BA12214">
        <v>3025</v>
      </c>
      <c r="BB12214">
        <v>16555</v>
      </c>
      <c r="BC12214">
        <v>16053</v>
      </c>
      <c r="BD12214">
        <v>1450410</v>
      </c>
      <c r="BE12214">
        <v>-22.907599999999999</v>
      </c>
      <c r="BF12214">
        <v>-22.907599999999999</v>
      </c>
    </row>
    <row r="12215" spans="1:58" x14ac:dyDescent="0.2">
      <c r="A12215">
        <v>1810</v>
      </c>
      <c r="B12215">
        <v>12214</v>
      </c>
      <c r="C12215" t="s">
        <v>1894</v>
      </c>
      <c r="D12215">
        <v>0</v>
      </c>
      <c r="E12215">
        <v>20121130</v>
      </c>
      <c r="F12215" t="s">
        <v>69</v>
      </c>
      <c r="G12215" t="s">
        <v>69</v>
      </c>
      <c r="H12215">
        <v>68.2</v>
      </c>
      <c r="I12215" t="s">
        <v>65</v>
      </c>
      <c r="J12215">
        <v>14</v>
      </c>
      <c r="K12215" t="s">
        <v>61</v>
      </c>
      <c r="L12215" t="s">
        <v>62</v>
      </c>
      <c r="M12215" t="s">
        <v>63</v>
      </c>
      <c r="N12215">
        <v>1</v>
      </c>
      <c r="O12215">
        <v>1.0716600000000001</v>
      </c>
      <c r="Q12215">
        <v>1.5994900000000001</v>
      </c>
      <c r="R12215">
        <v>653.9</v>
      </c>
      <c r="S12215">
        <v>721.2</v>
      </c>
      <c r="T12215">
        <v>66.53</v>
      </c>
      <c r="U12215">
        <v>5</v>
      </c>
      <c r="V12215">
        <v>27</v>
      </c>
      <c r="W12215">
        <v>38</v>
      </c>
      <c r="X12215">
        <v>10</v>
      </c>
      <c r="Y12215">
        <v>21</v>
      </c>
      <c r="Z12215">
        <v>14</v>
      </c>
      <c r="AA12215">
        <v>0</v>
      </c>
      <c r="AB12215">
        <v>2</v>
      </c>
      <c r="AC12215">
        <v>100</v>
      </c>
      <c r="AD12215">
        <v>0</v>
      </c>
      <c r="AF12215">
        <v>162</v>
      </c>
      <c r="AG12215">
        <v>18</v>
      </c>
      <c r="AH12215">
        <v>14</v>
      </c>
      <c r="AI12215">
        <v>1.375</v>
      </c>
      <c r="AJ12215">
        <v>1.7777799999999999</v>
      </c>
      <c r="AK12215">
        <v>2.2857099999999999</v>
      </c>
      <c r="AL12215">
        <v>1</v>
      </c>
      <c r="AM12215">
        <v>1.6666700000000001</v>
      </c>
      <c r="AN12215">
        <v>1.75</v>
      </c>
      <c r="AO12215">
        <v>1.6666700000000001</v>
      </c>
      <c r="AP12215">
        <v>3.5</v>
      </c>
      <c r="AQ12215">
        <v>1.7777799999999999</v>
      </c>
      <c r="AR12215">
        <v>3.2857099999999999</v>
      </c>
      <c r="AS12215">
        <v>3.2</v>
      </c>
      <c r="AT12215">
        <v>4</v>
      </c>
      <c r="AU12215">
        <v>2.25</v>
      </c>
      <c r="AV12215">
        <v>2.9743599999999999</v>
      </c>
      <c r="AW12215">
        <v>351548</v>
      </c>
      <c r="AX12215">
        <v>29935</v>
      </c>
      <c r="AY12215">
        <v>5205</v>
      </c>
      <c r="AZ12215">
        <v>833281</v>
      </c>
      <c r="BA12215">
        <v>1883</v>
      </c>
      <c r="BB12215">
        <v>12971</v>
      </c>
      <c r="BC12215">
        <v>15483</v>
      </c>
      <c r="BD12215">
        <v>1261110</v>
      </c>
      <c r="BE12215">
        <v>-20.474399999999999</v>
      </c>
      <c r="BF12215">
        <v>-17.1904</v>
      </c>
    </row>
    <row r="12216" spans="1:58" x14ac:dyDescent="0.2">
      <c r="A12216">
        <v>1810</v>
      </c>
      <c r="B12216">
        <v>12215</v>
      </c>
      <c r="C12216" t="s">
        <v>1894</v>
      </c>
      <c r="D12216">
        <v>3</v>
      </c>
      <c r="E12216">
        <v>20130215</v>
      </c>
      <c r="F12216" t="s">
        <v>69</v>
      </c>
      <c r="G12216" t="s">
        <v>69</v>
      </c>
      <c r="H12216">
        <v>68.2</v>
      </c>
      <c r="I12216" t="s">
        <v>65</v>
      </c>
      <c r="J12216">
        <v>14</v>
      </c>
      <c r="K12216" t="s">
        <v>61</v>
      </c>
      <c r="L12216" t="s">
        <v>62</v>
      </c>
      <c r="M12216" t="s">
        <v>63</v>
      </c>
      <c r="N12216">
        <v>1</v>
      </c>
      <c r="AW12216">
        <v>362856</v>
      </c>
      <c r="AX12216">
        <v>30673</v>
      </c>
      <c r="AY12216">
        <v>5129</v>
      </c>
      <c r="AZ12216">
        <v>826669</v>
      </c>
      <c r="BA12216">
        <v>1584</v>
      </c>
      <c r="BB12216">
        <v>13902</v>
      </c>
      <c r="BC12216">
        <v>15048</v>
      </c>
      <c r="BD12216">
        <v>1257870</v>
      </c>
    </row>
    <row r="12217" spans="1:58" x14ac:dyDescent="0.2">
      <c r="A12217">
        <v>1810</v>
      </c>
      <c r="B12217">
        <v>12216</v>
      </c>
      <c r="C12217" t="s">
        <v>1894</v>
      </c>
      <c r="D12217">
        <v>6</v>
      </c>
      <c r="E12217">
        <v>20130517</v>
      </c>
      <c r="F12217" t="s">
        <v>69</v>
      </c>
      <c r="G12217" t="s">
        <v>69</v>
      </c>
      <c r="H12217">
        <v>68.2</v>
      </c>
      <c r="I12217" t="s">
        <v>65</v>
      </c>
      <c r="J12217">
        <v>14</v>
      </c>
      <c r="K12217" t="s">
        <v>61</v>
      </c>
      <c r="L12217" t="s">
        <v>62</v>
      </c>
      <c r="M12217" t="s">
        <v>63</v>
      </c>
      <c r="N12217">
        <v>1</v>
      </c>
      <c r="U12217">
        <v>6</v>
      </c>
      <c r="V12217">
        <v>30</v>
      </c>
      <c r="W12217">
        <v>43</v>
      </c>
      <c r="X12217">
        <v>10</v>
      </c>
      <c r="Y12217">
        <v>18</v>
      </c>
      <c r="Z12217">
        <v>15</v>
      </c>
      <c r="AA12217">
        <v>1</v>
      </c>
      <c r="AB12217">
        <v>3</v>
      </c>
      <c r="AC12217">
        <v>100</v>
      </c>
      <c r="AG12217">
        <v>19</v>
      </c>
      <c r="AH12217">
        <v>10</v>
      </c>
      <c r="AI12217">
        <v>1.5</v>
      </c>
      <c r="AJ12217">
        <v>1</v>
      </c>
      <c r="AK12217">
        <v>1</v>
      </c>
      <c r="AL12217">
        <v>1</v>
      </c>
      <c r="AM12217">
        <v>1</v>
      </c>
      <c r="AN12217">
        <v>1</v>
      </c>
      <c r="AO12217">
        <v>1.10256</v>
      </c>
      <c r="AP12217">
        <v>3.75</v>
      </c>
      <c r="AQ12217">
        <v>2.6666699999999999</v>
      </c>
      <c r="AR12217">
        <v>3.5714299999999999</v>
      </c>
      <c r="AS12217">
        <v>3.2</v>
      </c>
      <c r="AT12217">
        <v>4</v>
      </c>
      <c r="AU12217">
        <v>4</v>
      </c>
      <c r="AV12217">
        <v>3.4615399999999998</v>
      </c>
      <c r="AW12217">
        <v>432792</v>
      </c>
      <c r="AX12217">
        <v>31601</v>
      </c>
      <c r="AY12217">
        <v>5017</v>
      </c>
      <c r="AZ12217">
        <v>821980</v>
      </c>
      <c r="BA12217">
        <v>1538</v>
      </c>
      <c r="BB12217">
        <v>12971</v>
      </c>
      <c r="BC12217">
        <v>14830</v>
      </c>
      <c r="BD12217">
        <v>1258200</v>
      </c>
      <c r="BE12217">
        <v>-28.2544</v>
      </c>
      <c r="BF12217">
        <v>-28.2544</v>
      </c>
    </row>
    <row r="12218" spans="1:58" x14ac:dyDescent="0.2">
      <c r="A12218">
        <v>1810</v>
      </c>
      <c r="B12218">
        <v>12217</v>
      </c>
      <c r="C12218" t="s">
        <v>1894</v>
      </c>
      <c r="D12218">
        <v>12</v>
      </c>
      <c r="E12218">
        <v>20131119</v>
      </c>
      <c r="F12218" t="s">
        <v>69</v>
      </c>
      <c r="G12218" t="s">
        <v>69</v>
      </c>
      <c r="H12218">
        <v>68.2</v>
      </c>
      <c r="I12218" t="s">
        <v>65</v>
      </c>
      <c r="J12218">
        <v>14</v>
      </c>
      <c r="K12218" t="s">
        <v>61</v>
      </c>
      <c r="L12218" t="s">
        <v>62</v>
      </c>
      <c r="M12218" t="s">
        <v>63</v>
      </c>
      <c r="N12218">
        <v>1</v>
      </c>
      <c r="U12218">
        <v>10</v>
      </c>
      <c r="V12218">
        <v>30</v>
      </c>
      <c r="W12218">
        <v>44</v>
      </c>
      <c r="X12218">
        <v>10</v>
      </c>
      <c r="Y12218">
        <v>16</v>
      </c>
      <c r="Z12218">
        <v>16</v>
      </c>
      <c r="AA12218">
        <v>2</v>
      </c>
      <c r="AB12218">
        <v>4</v>
      </c>
      <c r="AC12218">
        <v>100</v>
      </c>
      <c r="AD12218">
        <v>0</v>
      </c>
      <c r="AG12218">
        <v>26</v>
      </c>
      <c r="AH12218">
        <v>8</v>
      </c>
      <c r="AI12218">
        <v>1.75</v>
      </c>
      <c r="AJ12218">
        <v>1.3333299999999999</v>
      </c>
      <c r="AK12218">
        <v>1.7142900000000001</v>
      </c>
      <c r="AL12218">
        <v>2</v>
      </c>
      <c r="AM12218">
        <v>1</v>
      </c>
      <c r="AN12218">
        <v>1.5</v>
      </c>
      <c r="AO12218">
        <v>1.5384599999999999</v>
      </c>
      <c r="AP12218">
        <v>4</v>
      </c>
      <c r="AQ12218">
        <v>3.2222200000000001</v>
      </c>
      <c r="AR12218">
        <v>4</v>
      </c>
      <c r="AS12218">
        <v>3.8</v>
      </c>
      <c r="AT12218">
        <v>3.8333300000000001</v>
      </c>
      <c r="AU12218">
        <v>4</v>
      </c>
      <c r="AV12218">
        <v>3.7692299999999999</v>
      </c>
      <c r="AW12218">
        <v>402044</v>
      </c>
      <c r="AX12218">
        <v>33305</v>
      </c>
      <c r="AY12218">
        <v>4756</v>
      </c>
      <c r="AZ12218">
        <v>808300</v>
      </c>
      <c r="BA12218">
        <v>1621</v>
      </c>
      <c r="BB12218">
        <v>13312</v>
      </c>
      <c r="BC12218">
        <v>14254</v>
      </c>
      <c r="BD12218">
        <v>1260600</v>
      </c>
      <c r="BE12218">
        <v>-26.557400000000001</v>
      </c>
      <c r="BF12218">
        <v>-26.557400000000001</v>
      </c>
    </row>
    <row r="12219" spans="1:58" x14ac:dyDescent="0.2">
      <c r="A12219">
        <v>1811</v>
      </c>
      <c r="B12219">
        <v>12218</v>
      </c>
      <c r="C12219" t="s">
        <v>1895</v>
      </c>
      <c r="D12219">
        <v>0</v>
      </c>
      <c r="E12219">
        <v>20130226</v>
      </c>
      <c r="F12219" t="s">
        <v>69</v>
      </c>
      <c r="G12219" t="s">
        <v>69</v>
      </c>
      <c r="H12219">
        <v>72.099999999999994</v>
      </c>
      <c r="I12219" t="s">
        <v>60</v>
      </c>
      <c r="J12219">
        <v>18</v>
      </c>
      <c r="K12219" t="s">
        <v>61</v>
      </c>
      <c r="L12219" t="s">
        <v>62</v>
      </c>
      <c r="M12219" t="s">
        <v>63</v>
      </c>
      <c r="N12219">
        <v>1</v>
      </c>
      <c r="O12219">
        <v>0.98422699999999996</v>
      </c>
      <c r="Q12219">
        <v>1.7289600000000001</v>
      </c>
      <c r="R12219">
        <v>453.7</v>
      </c>
      <c r="S12219">
        <v>295</v>
      </c>
      <c r="T12219">
        <v>30.02</v>
      </c>
      <c r="U12219">
        <v>5</v>
      </c>
      <c r="V12219">
        <v>33</v>
      </c>
      <c r="W12219">
        <v>46</v>
      </c>
      <c r="X12219">
        <v>9</v>
      </c>
      <c r="Y12219">
        <v>21</v>
      </c>
      <c r="Z12219">
        <v>18</v>
      </c>
      <c r="AA12219">
        <v>0</v>
      </c>
      <c r="AB12219">
        <v>3</v>
      </c>
      <c r="AC12219">
        <v>100</v>
      </c>
      <c r="AD12219">
        <v>2</v>
      </c>
      <c r="AF12219">
        <v>300</v>
      </c>
      <c r="AG12219">
        <v>11</v>
      </c>
      <c r="AH12219">
        <v>11</v>
      </c>
      <c r="AI12219">
        <v>3.25</v>
      </c>
      <c r="AJ12219">
        <v>3.2222200000000001</v>
      </c>
      <c r="AK12219">
        <v>1.4285699999999999</v>
      </c>
      <c r="AL12219">
        <v>1.2</v>
      </c>
      <c r="AM12219">
        <v>2.3333300000000001</v>
      </c>
      <c r="AN12219">
        <v>3.25</v>
      </c>
      <c r="AO12219">
        <v>2.5128200000000001</v>
      </c>
      <c r="AP12219">
        <v>3.25</v>
      </c>
      <c r="AQ12219">
        <v>2.6666699999999999</v>
      </c>
      <c r="AR12219">
        <v>1.85714</v>
      </c>
      <c r="AS12219">
        <v>2.4</v>
      </c>
      <c r="AT12219">
        <v>3.1666699999999999</v>
      </c>
      <c r="AU12219">
        <v>3.25</v>
      </c>
      <c r="AV12219">
        <v>2.7435900000000002</v>
      </c>
      <c r="AW12219">
        <v>362848</v>
      </c>
      <c r="AX12219">
        <v>57270</v>
      </c>
      <c r="AY12219">
        <v>6118</v>
      </c>
      <c r="AZ12219">
        <v>1179550</v>
      </c>
      <c r="BA12219">
        <v>3857</v>
      </c>
      <c r="BB12219">
        <v>16863</v>
      </c>
      <c r="BC12219">
        <v>18786</v>
      </c>
      <c r="BD12219">
        <v>1785450</v>
      </c>
      <c r="BE12219">
        <v>-18.940300000000001</v>
      </c>
      <c r="BF12219">
        <v>-17.509699999999999</v>
      </c>
    </row>
    <row r="12220" spans="1:58" x14ac:dyDescent="0.2">
      <c r="A12220">
        <v>1811</v>
      </c>
      <c r="B12220">
        <v>12219</v>
      </c>
      <c r="C12220" t="s">
        <v>1895</v>
      </c>
      <c r="D12220">
        <v>3</v>
      </c>
      <c r="E12220">
        <v>20130510</v>
      </c>
      <c r="F12220" t="s">
        <v>69</v>
      </c>
      <c r="G12220" t="s">
        <v>69</v>
      </c>
      <c r="H12220">
        <v>72.099999999999994</v>
      </c>
      <c r="I12220" t="s">
        <v>60</v>
      </c>
      <c r="J12220">
        <v>18</v>
      </c>
      <c r="K12220" t="s">
        <v>61</v>
      </c>
      <c r="L12220" t="s">
        <v>62</v>
      </c>
      <c r="M12220" t="s">
        <v>63</v>
      </c>
      <c r="N12220">
        <v>1</v>
      </c>
      <c r="AW12220">
        <v>432843</v>
      </c>
      <c r="AY12220">
        <v>6087</v>
      </c>
      <c r="AZ12220">
        <v>1172900</v>
      </c>
      <c r="BA12220">
        <v>3778</v>
      </c>
      <c r="BB12220">
        <v>16213</v>
      </c>
      <c r="BC12220">
        <v>19016</v>
      </c>
      <c r="BD12220">
        <v>1795170</v>
      </c>
    </row>
    <row r="12221" spans="1:58" x14ac:dyDescent="0.2">
      <c r="A12221">
        <v>1811</v>
      </c>
      <c r="B12221">
        <v>12220</v>
      </c>
      <c r="C12221" t="s">
        <v>1895</v>
      </c>
      <c r="D12221">
        <v>6</v>
      </c>
      <c r="E12221">
        <v>20130809</v>
      </c>
      <c r="F12221" t="s">
        <v>69</v>
      </c>
      <c r="G12221" t="s">
        <v>69</v>
      </c>
      <c r="H12221">
        <v>72.099999999999994</v>
      </c>
      <c r="I12221" t="s">
        <v>60</v>
      </c>
      <c r="J12221">
        <v>18</v>
      </c>
      <c r="K12221" t="s">
        <v>61</v>
      </c>
      <c r="L12221" t="s">
        <v>62</v>
      </c>
      <c r="M12221" t="s">
        <v>63</v>
      </c>
      <c r="N12221">
        <v>1</v>
      </c>
      <c r="U12221">
        <v>7</v>
      </c>
      <c r="V12221">
        <v>45</v>
      </c>
      <c r="W12221">
        <v>57</v>
      </c>
      <c r="X12221">
        <v>8</v>
      </c>
      <c r="Y12221">
        <v>16</v>
      </c>
      <c r="Z12221">
        <v>8</v>
      </c>
      <c r="AA12221">
        <v>1</v>
      </c>
      <c r="AB12221">
        <v>3</v>
      </c>
      <c r="AC12221">
        <v>100</v>
      </c>
      <c r="AF12221">
        <v>300</v>
      </c>
      <c r="AG12221">
        <v>20</v>
      </c>
      <c r="AH12221">
        <v>14</v>
      </c>
      <c r="AI12221">
        <v>1.625</v>
      </c>
      <c r="AJ12221">
        <v>2.4444400000000002</v>
      </c>
      <c r="AK12221">
        <v>1</v>
      </c>
      <c r="AL12221">
        <v>1</v>
      </c>
      <c r="AN12221">
        <v>2</v>
      </c>
      <c r="AO12221">
        <v>1.6875</v>
      </c>
      <c r="AP12221">
        <v>2.8571399999999998</v>
      </c>
      <c r="AQ12221">
        <v>3.2222200000000001</v>
      </c>
      <c r="AR12221">
        <v>2.2857099999999999</v>
      </c>
      <c r="AS12221">
        <v>2.8</v>
      </c>
      <c r="AT12221">
        <v>3.5</v>
      </c>
      <c r="AU12221">
        <v>3.75</v>
      </c>
      <c r="AV12221">
        <v>3.0263200000000001</v>
      </c>
      <c r="AW12221">
        <v>388919</v>
      </c>
      <c r="AX12221">
        <v>67044</v>
      </c>
      <c r="AY12221">
        <v>5971</v>
      </c>
      <c r="AZ12221">
        <v>1171190</v>
      </c>
      <c r="BA12221">
        <v>3369</v>
      </c>
      <c r="BB12221">
        <v>14812</v>
      </c>
      <c r="BC12221">
        <v>17506</v>
      </c>
      <c r="BD12221">
        <v>1794610</v>
      </c>
      <c r="BE12221">
        <v>-29.687799999999999</v>
      </c>
      <c r="BF12221">
        <v>-24.197800000000001</v>
      </c>
    </row>
    <row r="12222" spans="1:58" x14ac:dyDescent="0.2">
      <c r="A12222">
        <v>1812</v>
      </c>
      <c r="B12222">
        <v>12221</v>
      </c>
      <c r="C12222" t="s">
        <v>1896</v>
      </c>
      <c r="D12222">
        <v>0</v>
      </c>
      <c r="E12222">
        <v>20130430</v>
      </c>
      <c r="F12222" t="s">
        <v>111</v>
      </c>
      <c r="G12222" t="s">
        <v>111</v>
      </c>
      <c r="H12222">
        <v>76.3</v>
      </c>
      <c r="I12222" t="s">
        <v>65</v>
      </c>
      <c r="J12222">
        <v>12</v>
      </c>
      <c r="K12222" t="s">
        <v>61</v>
      </c>
      <c r="L12222" t="s">
        <v>62</v>
      </c>
      <c r="M12222" t="s">
        <v>67</v>
      </c>
      <c r="N12222">
        <v>0</v>
      </c>
      <c r="O12222">
        <v>1.31681</v>
      </c>
      <c r="Q12222">
        <v>1.19384</v>
      </c>
      <c r="R12222">
        <v>849.9</v>
      </c>
      <c r="S12222">
        <v>322.39999999999998</v>
      </c>
      <c r="T12222">
        <v>30.29</v>
      </c>
      <c r="U12222">
        <v>0</v>
      </c>
      <c r="V12222">
        <v>7</v>
      </c>
      <c r="W12222">
        <v>16</v>
      </c>
      <c r="X12222">
        <v>9</v>
      </c>
      <c r="Y12222">
        <v>30</v>
      </c>
      <c r="Z12222">
        <v>30</v>
      </c>
      <c r="AA12222">
        <v>3</v>
      </c>
      <c r="AB12222">
        <v>6</v>
      </c>
      <c r="AC12222">
        <v>85.714299999999994</v>
      </c>
      <c r="AD12222">
        <v>6</v>
      </c>
      <c r="AF12222">
        <v>82</v>
      </c>
      <c r="AG12222">
        <v>0</v>
      </c>
      <c r="AH12222">
        <v>25</v>
      </c>
      <c r="AI12222">
        <v>2.5</v>
      </c>
      <c r="AJ12222">
        <v>2.11111</v>
      </c>
      <c r="AK12222">
        <v>1</v>
      </c>
      <c r="AL12222">
        <v>1.6</v>
      </c>
      <c r="AM12222">
        <v>1.8333299999999999</v>
      </c>
      <c r="AN12222">
        <v>1.75</v>
      </c>
      <c r="AO12222">
        <v>1.84615</v>
      </c>
      <c r="AP12222">
        <v>1.5714300000000001</v>
      </c>
      <c r="AQ12222">
        <v>1.4444399999999999</v>
      </c>
      <c r="AR12222">
        <v>1</v>
      </c>
      <c r="AS12222">
        <v>1.5</v>
      </c>
      <c r="AU12222">
        <v>1</v>
      </c>
      <c r="AV12222">
        <v>1.34375</v>
      </c>
      <c r="AW12222">
        <v>432883</v>
      </c>
      <c r="AX12222">
        <v>51867</v>
      </c>
      <c r="AY12222">
        <v>6623</v>
      </c>
      <c r="AZ12222">
        <v>983702</v>
      </c>
      <c r="BA12222">
        <v>2694</v>
      </c>
      <c r="BB12222">
        <v>16351</v>
      </c>
      <c r="BC12222">
        <v>18859</v>
      </c>
      <c r="BD12222">
        <v>1426200</v>
      </c>
      <c r="BE12222">
        <v>-6.4004300000000001</v>
      </c>
      <c r="BF12222">
        <v>-5.01762</v>
      </c>
    </row>
    <row r="12223" spans="1:58" x14ac:dyDescent="0.2">
      <c r="A12223">
        <v>1812</v>
      </c>
      <c r="B12223">
        <v>12222</v>
      </c>
      <c r="C12223" t="s">
        <v>1896</v>
      </c>
      <c r="D12223">
        <v>3</v>
      </c>
      <c r="E12223">
        <v>20130726</v>
      </c>
      <c r="F12223" t="s">
        <v>111</v>
      </c>
      <c r="G12223" t="s">
        <v>111</v>
      </c>
      <c r="H12223">
        <v>76.3</v>
      </c>
      <c r="I12223" t="s">
        <v>65</v>
      </c>
      <c r="J12223">
        <v>12</v>
      </c>
      <c r="K12223" t="s">
        <v>61</v>
      </c>
      <c r="L12223" t="s">
        <v>62</v>
      </c>
      <c r="M12223" t="s">
        <v>67</v>
      </c>
      <c r="N12223">
        <v>0</v>
      </c>
      <c r="AW12223">
        <v>389175</v>
      </c>
      <c r="AX12223">
        <v>51556</v>
      </c>
      <c r="AY12223">
        <v>6672</v>
      </c>
      <c r="AZ12223">
        <v>991242</v>
      </c>
      <c r="BA12223">
        <v>2669</v>
      </c>
      <c r="BB12223">
        <v>16990</v>
      </c>
      <c r="BC12223">
        <v>19325</v>
      </c>
      <c r="BD12223">
        <v>1424100</v>
      </c>
    </row>
    <row r="12224" spans="1:58" x14ac:dyDescent="0.2">
      <c r="A12224">
        <v>1812</v>
      </c>
      <c r="B12224">
        <v>12223</v>
      </c>
      <c r="C12224" t="s">
        <v>1896</v>
      </c>
      <c r="D12224">
        <v>6</v>
      </c>
      <c r="E12224">
        <v>20131025</v>
      </c>
      <c r="F12224" t="s">
        <v>111</v>
      </c>
      <c r="G12224" t="s">
        <v>111</v>
      </c>
      <c r="H12224">
        <v>76.3</v>
      </c>
      <c r="I12224" t="s">
        <v>65</v>
      </c>
      <c r="J12224">
        <v>12</v>
      </c>
      <c r="K12224" t="s">
        <v>61</v>
      </c>
      <c r="L12224" t="s">
        <v>62</v>
      </c>
      <c r="M12224" t="s">
        <v>67</v>
      </c>
      <c r="N12224">
        <v>0</v>
      </c>
      <c r="U12224">
        <v>0.5</v>
      </c>
      <c r="V12224">
        <v>8</v>
      </c>
      <c r="W12224">
        <v>15</v>
      </c>
      <c r="X12224">
        <v>7</v>
      </c>
      <c r="Y12224">
        <v>29</v>
      </c>
      <c r="Z12224">
        <v>25</v>
      </c>
      <c r="AA12224">
        <v>2</v>
      </c>
      <c r="AB12224">
        <v>7</v>
      </c>
      <c r="AC12224">
        <v>100</v>
      </c>
      <c r="AF12224">
        <v>55</v>
      </c>
      <c r="AG12224">
        <v>0</v>
      </c>
      <c r="AH12224">
        <v>27</v>
      </c>
      <c r="AI12224">
        <v>2.375</v>
      </c>
      <c r="AJ12224">
        <v>2.4444400000000002</v>
      </c>
      <c r="AK12224">
        <v>1.2857099999999999</v>
      </c>
      <c r="AL12224">
        <v>2.2000000000000002</v>
      </c>
      <c r="AM12224">
        <v>2.3333300000000001</v>
      </c>
      <c r="AN12224">
        <v>2.5</v>
      </c>
      <c r="AO12224">
        <v>2.1794899999999999</v>
      </c>
      <c r="AP12224">
        <v>1.875</v>
      </c>
      <c r="AQ12224">
        <v>1.3333299999999999</v>
      </c>
      <c r="AR12224">
        <v>1.14286</v>
      </c>
      <c r="AS12224">
        <v>1.8</v>
      </c>
      <c r="AT12224">
        <v>1.5</v>
      </c>
      <c r="AU12224">
        <v>2</v>
      </c>
      <c r="AV12224">
        <v>1.5641</v>
      </c>
      <c r="BE12224">
        <v>-4.85609</v>
      </c>
      <c r="BF12224">
        <v>-2.2698700000000001</v>
      </c>
    </row>
    <row r="12225" spans="1:58" x14ac:dyDescent="0.2">
      <c r="A12225">
        <v>1812</v>
      </c>
      <c r="B12225">
        <v>12224</v>
      </c>
      <c r="C12225" t="s">
        <v>1896</v>
      </c>
      <c r="D12225">
        <v>12</v>
      </c>
      <c r="E12225">
        <v>20140509</v>
      </c>
      <c r="F12225" t="s">
        <v>111</v>
      </c>
      <c r="G12225" t="s">
        <v>111</v>
      </c>
      <c r="H12225">
        <v>76.3</v>
      </c>
      <c r="I12225" t="s">
        <v>65</v>
      </c>
      <c r="J12225">
        <v>12</v>
      </c>
      <c r="K12225" t="s">
        <v>61</v>
      </c>
      <c r="L12225" t="s">
        <v>62</v>
      </c>
      <c r="M12225" t="s">
        <v>67</v>
      </c>
      <c r="N12225">
        <v>0</v>
      </c>
      <c r="U12225">
        <v>0</v>
      </c>
      <c r="V12225">
        <v>13</v>
      </c>
      <c r="W12225">
        <v>19</v>
      </c>
      <c r="X12225">
        <v>6</v>
      </c>
      <c r="Y12225">
        <v>29</v>
      </c>
      <c r="Z12225">
        <v>28</v>
      </c>
      <c r="AA12225">
        <v>5</v>
      </c>
      <c r="AB12225">
        <v>6</v>
      </c>
      <c r="AC12225">
        <v>75</v>
      </c>
      <c r="AD12225">
        <v>11</v>
      </c>
      <c r="AF12225">
        <v>65</v>
      </c>
      <c r="AG12225">
        <v>0</v>
      </c>
      <c r="AH12225">
        <v>24</v>
      </c>
      <c r="AI12225">
        <v>2.375</v>
      </c>
      <c r="AJ12225">
        <v>2.2222200000000001</v>
      </c>
      <c r="AK12225">
        <v>1.2857099999999999</v>
      </c>
      <c r="AL12225">
        <v>1.8</v>
      </c>
      <c r="AM12225">
        <v>1.6666700000000001</v>
      </c>
      <c r="AN12225">
        <v>1.5</v>
      </c>
      <c r="AO12225">
        <v>1.8717900000000001</v>
      </c>
      <c r="AP12225">
        <v>1.8333299999999999</v>
      </c>
      <c r="AQ12225">
        <v>1.625</v>
      </c>
      <c r="AR12225">
        <v>1.3333299999999999</v>
      </c>
      <c r="AS12225">
        <v>1.75</v>
      </c>
      <c r="AV12225">
        <v>1.65517</v>
      </c>
      <c r="AW12225">
        <v>498011</v>
      </c>
      <c r="AX12225">
        <v>53208</v>
      </c>
      <c r="AY12225">
        <v>6339</v>
      </c>
      <c r="AZ12225">
        <v>978838</v>
      </c>
      <c r="BA12225">
        <v>2392</v>
      </c>
      <c r="BB12225">
        <v>15863</v>
      </c>
      <c r="BC12225">
        <v>19308</v>
      </c>
      <c r="BD12225">
        <v>1454840</v>
      </c>
      <c r="BE12225">
        <v>-3.4123999999999999</v>
      </c>
      <c r="BF12225">
        <v>-2.2273900000000002</v>
      </c>
    </row>
    <row r="12226" spans="1:58" x14ac:dyDescent="0.2">
      <c r="A12226">
        <v>1812</v>
      </c>
      <c r="B12226">
        <v>12225</v>
      </c>
      <c r="C12226" t="s">
        <v>1896</v>
      </c>
      <c r="D12226">
        <v>24</v>
      </c>
      <c r="E12226">
        <v>20150505</v>
      </c>
      <c r="F12226" t="s">
        <v>111</v>
      </c>
      <c r="G12226" t="s">
        <v>111</v>
      </c>
      <c r="H12226">
        <v>76.3</v>
      </c>
      <c r="I12226" t="s">
        <v>65</v>
      </c>
      <c r="J12226">
        <v>12</v>
      </c>
      <c r="K12226" t="s">
        <v>61</v>
      </c>
      <c r="L12226" t="s">
        <v>62</v>
      </c>
      <c r="M12226" t="s">
        <v>67</v>
      </c>
      <c r="N12226">
        <v>0</v>
      </c>
      <c r="Q12226">
        <v>1.2059200000000001</v>
      </c>
      <c r="R12226">
        <v>982.3</v>
      </c>
      <c r="S12226">
        <v>344.7</v>
      </c>
      <c r="T12226">
        <v>34.020000000000003</v>
      </c>
      <c r="U12226">
        <v>1.5</v>
      </c>
      <c r="V12226">
        <v>7</v>
      </c>
      <c r="W12226">
        <v>15</v>
      </c>
      <c r="X12226">
        <v>8</v>
      </c>
      <c r="Y12226">
        <v>29</v>
      </c>
      <c r="Z12226">
        <v>33</v>
      </c>
      <c r="AA12226">
        <v>1</v>
      </c>
      <c r="AB12226">
        <v>6</v>
      </c>
      <c r="AC12226">
        <v>100</v>
      </c>
      <c r="AD12226">
        <v>5</v>
      </c>
      <c r="AF12226">
        <v>76</v>
      </c>
      <c r="AG12226">
        <v>2</v>
      </c>
      <c r="AH12226">
        <v>23</v>
      </c>
      <c r="AI12226">
        <v>2.125</v>
      </c>
      <c r="AJ12226">
        <v>1.5555600000000001</v>
      </c>
      <c r="AK12226">
        <v>1</v>
      </c>
      <c r="AL12226">
        <v>1.4</v>
      </c>
      <c r="AM12226">
        <v>1</v>
      </c>
      <c r="AN12226">
        <v>1.25</v>
      </c>
      <c r="AO12226">
        <v>1.4359</v>
      </c>
      <c r="AP12226">
        <v>2</v>
      </c>
      <c r="AQ12226">
        <v>2.11111</v>
      </c>
      <c r="AR12226">
        <v>1.8</v>
      </c>
      <c r="AS12226">
        <v>2.75</v>
      </c>
      <c r="AT12226">
        <v>2.75</v>
      </c>
      <c r="AV12226">
        <v>2.25</v>
      </c>
      <c r="AW12226">
        <v>498013</v>
      </c>
      <c r="AX12226">
        <v>56351</v>
      </c>
      <c r="AY12226">
        <v>6657</v>
      </c>
      <c r="AZ12226">
        <v>970483</v>
      </c>
      <c r="BA12226">
        <v>2755</v>
      </c>
      <c r="BB12226">
        <v>15832</v>
      </c>
      <c r="BC12226">
        <v>18599</v>
      </c>
      <c r="BD12226">
        <v>1429880</v>
      </c>
      <c r="BE12226">
        <v>-7.2758700000000003</v>
      </c>
      <c r="BF12226">
        <v>-5.4943900000000001</v>
      </c>
    </row>
    <row r="12227" spans="1:58" x14ac:dyDescent="0.2">
      <c r="A12227">
        <v>1812</v>
      </c>
      <c r="B12227">
        <v>12226</v>
      </c>
      <c r="C12227" t="s">
        <v>1896</v>
      </c>
      <c r="D12227">
        <v>36</v>
      </c>
      <c r="E12227">
        <v>20160505</v>
      </c>
      <c r="F12227" t="s">
        <v>111</v>
      </c>
      <c r="G12227" t="s">
        <v>111</v>
      </c>
      <c r="H12227">
        <v>76.3</v>
      </c>
      <c r="I12227" t="s">
        <v>65</v>
      </c>
      <c r="J12227">
        <v>12</v>
      </c>
      <c r="K12227" t="s">
        <v>61</v>
      </c>
      <c r="L12227" t="s">
        <v>62</v>
      </c>
      <c r="M12227" t="s">
        <v>67</v>
      </c>
      <c r="N12227">
        <v>0</v>
      </c>
      <c r="U12227">
        <v>1</v>
      </c>
      <c r="V12227">
        <v>9</v>
      </c>
      <c r="W12227">
        <v>18</v>
      </c>
      <c r="X12227">
        <v>8</v>
      </c>
      <c r="Y12227">
        <v>30</v>
      </c>
      <c r="Z12227">
        <v>21</v>
      </c>
      <c r="AA12227">
        <v>0</v>
      </c>
      <c r="AB12227">
        <v>4</v>
      </c>
      <c r="AC12227">
        <v>100</v>
      </c>
      <c r="AD12227">
        <v>5</v>
      </c>
      <c r="AF12227">
        <v>64</v>
      </c>
      <c r="AG12227">
        <v>1</v>
      </c>
      <c r="AH12227">
        <v>25</v>
      </c>
      <c r="AI12227">
        <v>2.75</v>
      </c>
      <c r="AJ12227">
        <v>2</v>
      </c>
      <c r="AK12227">
        <v>1</v>
      </c>
      <c r="AL12227">
        <v>2</v>
      </c>
      <c r="AM12227">
        <v>2.5</v>
      </c>
      <c r="AN12227">
        <v>2.5</v>
      </c>
      <c r="AO12227">
        <v>2.10256</v>
      </c>
      <c r="AP12227">
        <v>3</v>
      </c>
      <c r="AQ12227">
        <v>2.3333300000000001</v>
      </c>
      <c r="AS12227">
        <v>2.75</v>
      </c>
      <c r="AT12227">
        <v>2.8333300000000001</v>
      </c>
      <c r="AU12227">
        <v>3</v>
      </c>
      <c r="AV12227">
        <v>2.6333299999999999</v>
      </c>
      <c r="BE12227">
        <v>-6.0592800000000002</v>
      </c>
      <c r="BF12227">
        <v>-4.1759599999999999</v>
      </c>
    </row>
    <row r="12228" spans="1:58" x14ac:dyDescent="0.2">
      <c r="A12228">
        <v>1813</v>
      </c>
      <c r="B12228">
        <v>12227</v>
      </c>
      <c r="C12228" t="s">
        <v>1897</v>
      </c>
      <c r="D12228">
        <v>0</v>
      </c>
      <c r="E12228">
        <v>20130605</v>
      </c>
      <c r="F12228" t="s">
        <v>111</v>
      </c>
      <c r="G12228" t="s">
        <v>111</v>
      </c>
      <c r="H12228">
        <v>79.5</v>
      </c>
      <c r="I12228" t="s">
        <v>65</v>
      </c>
      <c r="J12228">
        <v>20</v>
      </c>
      <c r="K12228" t="s">
        <v>61</v>
      </c>
      <c r="L12228" t="s">
        <v>62</v>
      </c>
      <c r="M12228" t="s">
        <v>67</v>
      </c>
      <c r="N12228">
        <v>0</v>
      </c>
      <c r="O12228">
        <v>1.34161</v>
      </c>
      <c r="Q12228">
        <v>1.0528299999999999</v>
      </c>
      <c r="R12228">
        <v>1431</v>
      </c>
      <c r="S12228">
        <v>194.6</v>
      </c>
      <c r="T12228">
        <v>16.77</v>
      </c>
      <c r="U12228">
        <v>0</v>
      </c>
      <c r="V12228">
        <v>7</v>
      </c>
      <c r="W12228">
        <v>10</v>
      </c>
      <c r="X12228">
        <v>3</v>
      </c>
      <c r="Y12228">
        <v>30</v>
      </c>
      <c r="Z12228">
        <v>42</v>
      </c>
      <c r="AA12228">
        <v>7</v>
      </c>
      <c r="AB12228">
        <v>6</v>
      </c>
      <c r="AC12228">
        <v>50</v>
      </c>
      <c r="AD12228">
        <v>15</v>
      </c>
      <c r="AF12228">
        <v>43</v>
      </c>
      <c r="AG12228">
        <v>0</v>
      </c>
      <c r="AH12228">
        <v>26</v>
      </c>
      <c r="AI12228">
        <v>1.125</v>
      </c>
      <c r="AJ12228">
        <v>1.11111</v>
      </c>
      <c r="AK12228">
        <v>1</v>
      </c>
      <c r="AL12228">
        <v>1</v>
      </c>
      <c r="AM12228">
        <v>1</v>
      </c>
      <c r="AN12228">
        <v>1.25</v>
      </c>
      <c r="AO12228">
        <v>1.0769200000000001</v>
      </c>
      <c r="AP12228">
        <v>1</v>
      </c>
      <c r="AQ12228">
        <v>1</v>
      </c>
      <c r="AR12228">
        <v>1</v>
      </c>
      <c r="AS12228">
        <v>1</v>
      </c>
      <c r="AT12228">
        <v>1</v>
      </c>
      <c r="AU12228">
        <v>1</v>
      </c>
      <c r="AV12228">
        <v>1</v>
      </c>
      <c r="AW12228">
        <v>414452</v>
      </c>
      <c r="AX12228">
        <v>27259</v>
      </c>
      <c r="AY12228">
        <v>7393</v>
      </c>
      <c r="AZ12228">
        <v>981665</v>
      </c>
      <c r="BA12228">
        <v>3801</v>
      </c>
      <c r="BB12228">
        <v>18673</v>
      </c>
      <c r="BC12228">
        <v>18820</v>
      </c>
      <c r="BD12228">
        <v>1458690</v>
      </c>
      <c r="BE12228">
        <v>1.6111599999999999</v>
      </c>
      <c r="BF12228">
        <v>2.5119199999999999</v>
      </c>
    </row>
    <row r="12229" spans="1:58" x14ac:dyDescent="0.2">
      <c r="A12229">
        <v>1813</v>
      </c>
      <c r="B12229">
        <v>12228</v>
      </c>
      <c r="C12229" t="s">
        <v>1897</v>
      </c>
      <c r="D12229">
        <v>3</v>
      </c>
      <c r="E12229">
        <v>20130816</v>
      </c>
      <c r="F12229" t="s">
        <v>111</v>
      </c>
      <c r="G12229" t="s">
        <v>111</v>
      </c>
      <c r="H12229">
        <v>79.5</v>
      </c>
      <c r="I12229" t="s">
        <v>65</v>
      </c>
      <c r="J12229">
        <v>20</v>
      </c>
      <c r="K12229" t="s">
        <v>61</v>
      </c>
      <c r="L12229" t="s">
        <v>62</v>
      </c>
      <c r="M12229" t="s">
        <v>67</v>
      </c>
      <c r="N12229">
        <v>0</v>
      </c>
      <c r="AW12229">
        <v>416098</v>
      </c>
      <c r="AX12229">
        <v>25943</v>
      </c>
      <c r="AY12229">
        <v>7377</v>
      </c>
      <c r="AZ12229">
        <v>984732</v>
      </c>
      <c r="BA12229">
        <v>3807</v>
      </c>
      <c r="BB12229">
        <v>19199</v>
      </c>
      <c r="BC12229">
        <v>18626</v>
      </c>
      <c r="BD12229">
        <v>1456100</v>
      </c>
    </row>
    <row r="12230" spans="1:58" x14ac:dyDescent="0.2">
      <c r="A12230">
        <v>1813</v>
      </c>
      <c r="B12230">
        <v>12229</v>
      </c>
      <c r="C12230" t="s">
        <v>1897</v>
      </c>
      <c r="D12230">
        <v>6</v>
      </c>
      <c r="E12230">
        <v>20131122</v>
      </c>
      <c r="F12230" t="s">
        <v>111</v>
      </c>
      <c r="G12230" t="s">
        <v>111</v>
      </c>
      <c r="H12230">
        <v>79.5</v>
      </c>
      <c r="I12230" t="s">
        <v>65</v>
      </c>
      <c r="J12230">
        <v>20</v>
      </c>
      <c r="K12230" t="s">
        <v>61</v>
      </c>
      <c r="L12230" t="s">
        <v>62</v>
      </c>
      <c r="M12230" t="s">
        <v>67</v>
      </c>
      <c r="N12230">
        <v>0</v>
      </c>
      <c r="U12230">
        <v>0.5</v>
      </c>
      <c r="V12230">
        <v>9</v>
      </c>
      <c r="W12230">
        <v>12</v>
      </c>
      <c r="X12230">
        <v>3</v>
      </c>
      <c r="Y12230">
        <v>27</v>
      </c>
      <c r="Z12230">
        <v>42</v>
      </c>
      <c r="AA12230">
        <v>4</v>
      </c>
      <c r="AB12230">
        <v>5</v>
      </c>
      <c r="AC12230">
        <v>50</v>
      </c>
      <c r="AF12230">
        <v>39</v>
      </c>
      <c r="AG12230">
        <v>0</v>
      </c>
      <c r="AH12230">
        <v>25</v>
      </c>
      <c r="AI12230">
        <v>1.375</v>
      </c>
      <c r="AJ12230">
        <v>1.4444399999999999</v>
      </c>
      <c r="AK12230">
        <v>1.14286</v>
      </c>
      <c r="AL12230">
        <v>1</v>
      </c>
      <c r="AM12230">
        <v>1</v>
      </c>
      <c r="AN12230">
        <v>1.25</v>
      </c>
      <c r="AO12230">
        <v>1.2307699999999999</v>
      </c>
      <c r="AP12230">
        <v>1.125</v>
      </c>
      <c r="AQ12230">
        <v>1</v>
      </c>
      <c r="AR12230">
        <v>1</v>
      </c>
      <c r="AS12230">
        <v>1</v>
      </c>
      <c r="AT12230">
        <v>1</v>
      </c>
      <c r="AU12230">
        <v>1</v>
      </c>
      <c r="AV12230">
        <v>1.0277799999999999</v>
      </c>
      <c r="BE12230">
        <v>-4.0730700000000004</v>
      </c>
      <c r="BF12230">
        <v>-0.67278400000000005</v>
      </c>
    </row>
    <row r="12231" spans="1:58" x14ac:dyDescent="0.2">
      <c r="A12231">
        <v>1813</v>
      </c>
      <c r="B12231">
        <v>12230</v>
      </c>
      <c r="C12231" t="s">
        <v>1897</v>
      </c>
      <c r="D12231">
        <v>24</v>
      </c>
      <c r="E12231">
        <v>20150602</v>
      </c>
      <c r="F12231" t="s">
        <v>111</v>
      </c>
      <c r="G12231" t="s">
        <v>111</v>
      </c>
      <c r="H12231">
        <v>79.5</v>
      </c>
      <c r="I12231" t="s">
        <v>65</v>
      </c>
      <c r="J12231">
        <v>20</v>
      </c>
      <c r="K12231" t="s">
        <v>61</v>
      </c>
      <c r="L12231" t="s">
        <v>62</v>
      </c>
      <c r="M12231" t="s">
        <v>67</v>
      </c>
      <c r="N12231">
        <v>0</v>
      </c>
      <c r="Q12231">
        <v>1.0217700000000001</v>
      </c>
      <c r="R12231" t="s">
        <v>71</v>
      </c>
      <c r="S12231">
        <v>241.7</v>
      </c>
      <c r="T12231">
        <v>20.32</v>
      </c>
      <c r="U12231">
        <v>0</v>
      </c>
      <c r="V12231">
        <v>7</v>
      </c>
      <c r="W12231">
        <v>10</v>
      </c>
      <c r="X12231">
        <v>3</v>
      </c>
      <c r="Y12231">
        <v>30</v>
      </c>
      <c r="Z12231">
        <v>47</v>
      </c>
      <c r="AA12231">
        <v>7</v>
      </c>
      <c r="AB12231">
        <v>4</v>
      </c>
      <c r="AC12231">
        <v>33.333300000000001</v>
      </c>
      <c r="AD12231">
        <v>10</v>
      </c>
      <c r="AF12231">
        <v>48</v>
      </c>
      <c r="AG12231">
        <v>0</v>
      </c>
      <c r="AH12231">
        <v>25</v>
      </c>
      <c r="AI12231">
        <v>1.625</v>
      </c>
      <c r="AJ12231">
        <v>1.3333299999999999</v>
      </c>
      <c r="AK12231">
        <v>1.1666700000000001</v>
      </c>
      <c r="AL12231">
        <v>1</v>
      </c>
      <c r="AM12231">
        <v>1.5</v>
      </c>
      <c r="AN12231">
        <v>1.25</v>
      </c>
      <c r="AO12231">
        <v>1.3421099999999999</v>
      </c>
      <c r="AP12231">
        <v>1</v>
      </c>
      <c r="AQ12231">
        <v>1.11111</v>
      </c>
      <c r="AR12231">
        <v>1</v>
      </c>
      <c r="AS12231">
        <v>1</v>
      </c>
      <c r="AT12231">
        <v>1</v>
      </c>
      <c r="AU12231">
        <v>1</v>
      </c>
      <c r="AV12231">
        <v>1.0263199999999999</v>
      </c>
      <c r="BE12231">
        <v>-0.37706899999999999</v>
      </c>
      <c r="BF12231">
        <v>0.76282899999999998</v>
      </c>
    </row>
    <row r="12232" spans="1:58" x14ac:dyDescent="0.2">
      <c r="A12232">
        <v>1813</v>
      </c>
      <c r="B12232">
        <v>12231</v>
      </c>
      <c r="C12232" t="s">
        <v>1897</v>
      </c>
      <c r="D12232">
        <v>48</v>
      </c>
      <c r="E12232">
        <v>20170606</v>
      </c>
      <c r="F12232" t="s">
        <v>111</v>
      </c>
      <c r="G12232" t="s">
        <v>111</v>
      </c>
      <c r="H12232">
        <v>79.5</v>
      </c>
      <c r="I12232" t="s">
        <v>65</v>
      </c>
      <c r="J12232">
        <v>20</v>
      </c>
      <c r="K12232" t="s">
        <v>61</v>
      </c>
      <c r="L12232" t="s">
        <v>62</v>
      </c>
      <c r="M12232" t="s">
        <v>67</v>
      </c>
      <c r="N12232">
        <v>0</v>
      </c>
      <c r="Q12232">
        <v>0.98779099999999997</v>
      </c>
      <c r="U12232">
        <v>0.5</v>
      </c>
      <c r="V12232">
        <v>12</v>
      </c>
      <c r="W12232">
        <v>17</v>
      </c>
      <c r="X12232">
        <v>4</v>
      </c>
      <c r="Y12232">
        <v>29</v>
      </c>
      <c r="Z12232">
        <v>49</v>
      </c>
      <c r="AA12232">
        <v>10</v>
      </c>
      <c r="AB12232">
        <v>6</v>
      </c>
      <c r="AC12232">
        <v>46.153799999999997</v>
      </c>
      <c r="AD12232">
        <v>13</v>
      </c>
      <c r="AF12232">
        <v>44</v>
      </c>
      <c r="AG12232">
        <v>0</v>
      </c>
      <c r="AH12232">
        <v>26</v>
      </c>
      <c r="AI12232">
        <v>1.875</v>
      </c>
      <c r="AJ12232">
        <v>1.6666700000000001</v>
      </c>
      <c r="AK12232">
        <v>1.3333299999999999</v>
      </c>
      <c r="AL12232">
        <v>1</v>
      </c>
      <c r="AM12232">
        <v>1.8333299999999999</v>
      </c>
      <c r="AN12232">
        <v>1.75</v>
      </c>
      <c r="AO12232">
        <v>1.6052599999999999</v>
      </c>
      <c r="AP12232">
        <v>1</v>
      </c>
      <c r="AQ12232">
        <v>1</v>
      </c>
      <c r="AR12232">
        <v>1</v>
      </c>
      <c r="AS12232">
        <v>1</v>
      </c>
      <c r="AT12232">
        <v>1</v>
      </c>
      <c r="AU12232">
        <v>1</v>
      </c>
      <c r="AV12232">
        <v>1</v>
      </c>
      <c r="BE12232">
        <v>-1.1395200000000001</v>
      </c>
      <c r="BF12232">
        <v>0.395063</v>
      </c>
    </row>
    <row r="12233" spans="1:58" x14ac:dyDescent="0.2">
      <c r="A12233">
        <v>1814</v>
      </c>
      <c r="B12233">
        <v>12232</v>
      </c>
      <c r="C12233" t="s">
        <v>1898</v>
      </c>
      <c r="D12233">
        <v>0</v>
      </c>
      <c r="E12233">
        <v>20130729</v>
      </c>
      <c r="F12233" t="s">
        <v>69</v>
      </c>
      <c r="G12233" t="s">
        <v>69</v>
      </c>
      <c r="H12233">
        <v>74.2</v>
      </c>
      <c r="I12233" t="s">
        <v>65</v>
      </c>
      <c r="J12233">
        <v>12</v>
      </c>
      <c r="K12233" t="s">
        <v>61</v>
      </c>
      <c r="L12233" t="s">
        <v>62</v>
      </c>
      <c r="M12233" t="s">
        <v>63</v>
      </c>
      <c r="N12233">
        <v>0</v>
      </c>
      <c r="O12233">
        <v>1.1305099999999999</v>
      </c>
      <c r="Q12233">
        <v>1.5737000000000001</v>
      </c>
      <c r="R12233">
        <v>647.1</v>
      </c>
      <c r="S12233">
        <v>320.7</v>
      </c>
      <c r="T12233">
        <v>32.86</v>
      </c>
      <c r="U12233">
        <v>2</v>
      </c>
      <c r="V12233">
        <v>20</v>
      </c>
      <c r="W12233">
        <v>31</v>
      </c>
      <c r="X12233">
        <v>9</v>
      </c>
      <c r="Y12233">
        <v>26</v>
      </c>
      <c r="Z12233">
        <v>22</v>
      </c>
      <c r="AA12233">
        <v>0</v>
      </c>
      <c r="AB12233">
        <v>4</v>
      </c>
      <c r="AC12233">
        <v>100</v>
      </c>
      <c r="AD12233">
        <v>0</v>
      </c>
      <c r="AG12233">
        <v>10</v>
      </c>
      <c r="AH12233">
        <v>20</v>
      </c>
      <c r="AI12233">
        <v>1.25</v>
      </c>
      <c r="AJ12233">
        <v>1</v>
      </c>
      <c r="AK12233">
        <v>1</v>
      </c>
      <c r="AL12233">
        <v>1</v>
      </c>
      <c r="AM12233">
        <v>1</v>
      </c>
      <c r="AN12233">
        <v>1</v>
      </c>
      <c r="AO12233">
        <v>1.05128</v>
      </c>
      <c r="AP12233">
        <v>3.75</v>
      </c>
      <c r="AQ12233">
        <v>1.88889</v>
      </c>
      <c r="AR12233">
        <v>1</v>
      </c>
      <c r="AS12233">
        <v>2</v>
      </c>
      <c r="AT12233">
        <v>1.6666700000000001</v>
      </c>
      <c r="AU12233">
        <v>1</v>
      </c>
      <c r="AV12233">
        <v>2</v>
      </c>
      <c r="AW12233">
        <v>414454</v>
      </c>
      <c r="AY12233">
        <v>5212</v>
      </c>
      <c r="BD12233">
        <v>1498720</v>
      </c>
      <c r="BE12233">
        <v>-13.652699999999999</v>
      </c>
      <c r="BF12233">
        <v>-13.652699999999999</v>
      </c>
    </row>
    <row r="12234" spans="1:58" x14ac:dyDescent="0.2">
      <c r="A12234">
        <v>1814</v>
      </c>
      <c r="B12234">
        <v>12233</v>
      </c>
      <c r="C12234" t="s">
        <v>1898</v>
      </c>
      <c r="D12234">
        <v>6</v>
      </c>
      <c r="E12234">
        <v>20140117</v>
      </c>
      <c r="F12234" t="s">
        <v>69</v>
      </c>
      <c r="G12234" t="s">
        <v>69</v>
      </c>
      <c r="H12234">
        <v>74.2</v>
      </c>
      <c r="I12234" t="s">
        <v>65</v>
      </c>
      <c r="J12234">
        <v>12</v>
      </c>
      <c r="K12234" t="s">
        <v>61</v>
      </c>
      <c r="L12234" t="s">
        <v>62</v>
      </c>
      <c r="M12234" t="s">
        <v>63</v>
      </c>
      <c r="N12234">
        <v>0</v>
      </c>
      <c r="U12234">
        <v>2.5</v>
      </c>
      <c r="V12234">
        <v>26</v>
      </c>
      <c r="W12234">
        <v>38</v>
      </c>
      <c r="X12234">
        <v>10</v>
      </c>
      <c r="Y12234">
        <v>24</v>
      </c>
      <c r="Z12234">
        <v>19</v>
      </c>
      <c r="AA12234">
        <v>4</v>
      </c>
      <c r="AB12234">
        <v>6</v>
      </c>
      <c r="AC12234">
        <v>100</v>
      </c>
      <c r="AF12234">
        <v>151</v>
      </c>
      <c r="AG12234">
        <v>2</v>
      </c>
      <c r="AH12234">
        <v>19</v>
      </c>
      <c r="AI12234">
        <v>1.5714300000000001</v>
      </c>
      <c r="AJ12234">
        <v>1</v>
      </c>
      <c r="AK12234">
        <v>1</v>
      </c>
      <c r="AL12234">
        <v>1.25</v>
      </c>
      <c r="AM12234">
        <v>1</v>
      </c>
      <c r="AN12234">
        <v>1.25</v>
      </c>
      <c r="AO12234">
        <v>1.1818200000000001</v>
      </c>
      <c r="AP12234">
        <v>2</v>
      </c>
      <c r="AQ12234">
        <v>1.11111</v>
      </c>
      <c r="AR12234">
        <v>1.2857099999999999</v>
      </c>
      <c r="AS12234">
        <v>1.2</v>
      </c>
      <c r="AT12234">
        <v>1.3333299999999999</v>
      </c>
      <c r="AU12234">
        <v>1</v>
      </c>
      <c r="AV12234">
        <v>1.35897</v>
      </c>
      <c r="BE12234">
        <v>-17.305099999999999</v>
      </c>
      <c r="BF12234">
        <v>-13.759600000000001</v>
      </c>
    </row>
    <row r="12235" spans="1:58" x14ac:dyDescent="0.2">
      <c r="A12235">
        <v>1815</v>
      </c>
      <c r="B12235">
        <v>12234</v>
      </c>
      <c r="C12235" t="s">
        <v>1899</v>
      </c>
      <c r="D12235">
        <v>0</v>
      </c>
      <c r="E12235">
        <v>20130812</v>
      </c>
      <c r="F12235" t="s">
        <v>111</v>
      </c>
      <c r="G12235" t="s">
        <v>111</v>
      </c>
      <c r="H12235">
        <v>77.900000000000006</v>
      </c>
      <c r="I12235" t="s">
        <v>65</v>
      </c>
      <c r="J12235">
        <v>12</v>
      </c>
      <c r="K12235" t="s">
        <v>61</v>
      </c>
      <c r="L12235" t="s">
        <v>62</v>
      </c>
      <c r="M12235" t="s">
        <v>63</v>
      </c>
      <c r="N12235">
        <v>0</v>
      </c>
      <c r="O12235">
        <v>1.3425499999999999</v>
      </c>
      <c r="Q12235">
        <v>1.3343700000000001</v>
      </c>
      <c r="R12235">
        <v>869.7</v>
      </c>
      <c r="S12235">
        <v>275.2</v>
      </c>
      <c r="T12235">
        <v>26.32</v>
      </c>
      <c r="U12235">
        <v>0.5</v>
      </c>
      <c r="V12235">
        <v>6</v>
      </c>
      <c r="W12235">
        <v>7</v>
      </c>
      <c r="X12235">
        <v>1</v>
      </c>
      <c r="Y12235">
        <v>29</v>
      </c>
      <c r="Z12235">
        <v>41</v>
      </c>
      <c r="AA12235">
        <v>7</v>
      </c>
      <c r="AB12235">
        <v>4</v>
      </c>
      <c r="AC12235">
        <v>36.363599999999998</v>
      </c>
      <c r="AD12235">
        <v>11</v>
      </c>
      <c r="AF12235">
        <v>90</v>
      </c>
      <c r="AG12235">
        <v>0</v>
      </c>
      <c r="AH12235">
        <v>22</v>
      </c>
      <c r="AI12235">
        <v>1.75</v>
      </c>
      <c r="AJ12235">
        <v>1.3333299999999999</v>
      </c>
      <c r="AK12235">
        <v>1</v>
      </c>
      <c r="AL12235">
        <v>1</v>
      </c>
      <c r="AM12235">
        <v>1.1666700000000001</v>
      </c>
      <c r="AN12235">
        <v>1.25</v>
      </c>
      <c r="AO12235">
        <v>1.2820499999999999</v>
      </c>
      <c r="AP12235">
        <v>1.125</v>
      </c>
      <c r="AQ12235">
        <v>1</v>
      </c>
      <c r="AR12235">
        <v>1</v>
      </c>
      <c r="AS12235">
        <v>1</v>
      </c>
      <c r="AT12235">
        <v>1</v>
      </c>
      <c r="AU12235">
        <v>1</v>
      </c>
      <c r="AV12235">
        <v>1.0256400000000001</v>
      </c>
      <c r="AW12235">
        <v>414456</v>
      </c>
      <c r="AX12235">
        <v>26683</v>
      </c>
      <c r="AY12235">
        <v>7116</v>
      </c>
      <c r="AZ12235">
        <v>835914</v>
      </c>
      <c r="BA12235">
        <v>2632</v>
      </c>
      <c r="BB12235">
        <v>14804</v>
      </c>
      <c r="BC12235">
        <v>14130</v>
      </c>
      <c r="BD12235">
        <v>1215160</v>
      </c>
      <c r="BE12235">
        <v>0.281582</v>
      </c>
      <c r="BF12235">
        <v>-0.22661899999999999</v>
      </c>
    </row>
    <row r="12236" spans="1:58" x14ac:dyDescent="0.2">
      <c r="A12236">
        <v>1815</v>
      </c>
      <c r="B12236">
        <v>12235</v>
      </c>
      <c r="C12236" t="s">
        <v>1899</v>
      </c>
      <c r="D12236">
        <v>6</v>
      </c>
      <c r="E12236">
        <v>20140210</v>
      </c>
      <c r="F12236" t="s">
        <v>111</v>
      </c>
      <c r="G12236" t="s">
        <v>111</v>
      </c>
      <c r="H12236">
        <v>77.900000000000006</v>
      </c>
      <c r="I12236" t="s">
        <v>65</v>
      </c>
      <c r="J12236">
        <v>12</v>
      </c>
      <c r="K12236" t="s">
        <v>61</v>
      </c>
      <c r="L12236" t="s">
        <v>62</v>
      </c>
      <c r="M12236" t="s">
        <v>63</v>
      </c>
      <c r="N12236">
        <v>0</v>
      </c>
      <c r="U12236">
        <v>0</v>
      </c>
      <c r="V12236">
        <v>4</v>
      </c>
      <c r="W12236">
        <v>6</v>
      </c>
      <c r="X12236">
        <v>2</v>
      </c>
      <c r="Y12236">
        <v>30</v>
      </c>
      <c r="Z12236">
        <v>49</v>
      </c>
      <c r="AA12236">
        <v>8</v>
      </c>
      <c r="AB12236">
        <v>5</v>
      </c>
      <c r="AC12236">
        <v>38.461500000000001</v>
      </c>
      <c r="AF12236">
        <v>74</v>
      </c>
      <c r="AG12236">
        <v>0</v>
      </c>
      <c r="AH12236">
        <v>26</v>
      </c>
      <c r="AI12236">
        <v>2</v>
      </c>
      <c r="AJ12236">
        <v>1.2222200000000001</v>
      </c>
      <c r="AK12236">
        <v>1</v>
      </c>
      <c r="AL12236">
        <v>1</v>
      </c>
      <c r="AM12236">
        <v>1.3333299999999999</v>
      </c>
      <c r="AN12236">
        <v>1.5</v>
      </c>
      <c r="AO12236">
        <v>1.36842</v>
      </c>
      <c r="AP12236">
        <v>1</v>
      </c>
      <c r="AQ12236">
        <v>1</v>
      </c>
      <c r="AR12236">
        <v>1</v>
      </c>
      <c r="AS12236">
        <v>1</v>
      </c>
      <c r="AT12236">
        <v>1</v>
      </c>
      <c r="AU12236">
        <v>1</v>
      </c>
      <c r="AV12236">
        <v>1</v>
      </c>
      <c r="BE12236">
        <v>2.5097700000000001</v>
      </c>
      <c r="BF12236">
        <v>1.70729</v>
      </c>
    </row>
    <row r="12237" spans="1:58" x14ac:dyDescent="0.2">
      <c r="A12237">
        <v>1815</v>
      </c>
      <c r="B12237">
        <v>12236</v>
      </c>
      <c r="C12237" t="s">
        <v>1899</v>
      </c>
      <c r="D12237">
        <v>12</v>
      </c>
      <c r="E12237">
        <v>20140812</v>
      </c>
      <c r="F12237" t="s">
        <v>111</v>
      </c>
      <c r="G12237" t="s">
        <v>111</v>
      </c>
      <c r="H12237">
        <v>77.900000000000006</v>
      </c>
      <c r="I12237" t="s">
        <v>65</v>
      </c>
      <c r="J12237">
        <v>12</v>
      </c>
      <c r="K12237" t="s">
        <v>61</v>
      </c>
      <c r="L12237" t="s">
        <v>62</v>
      </c>
      <c r="M12237" t="s">
        <v>63</v>
      </c>
      <c r="N12237">
        <v>0</v>
      </c>
      <c r="U12237">
        <v>0.5</v>
      </c>
      <c r="V12237">
        <v>5</v>
      </c>
      <c r="W12237">
        <v>5</v>
      </c>
      <c r="X12237">
        <v>0</v>
      </c>
      <c r="Y12237">
        <v>30</v>
      </c>
      <c r="Z12237">
        <v>34</v>
      </c>
      <c r="AA12237">
        <v>7</v>
      </c>
      <c r="AB12237">
        <v>11</v>
      </c>
      <c r="AC12237">
        <v>100</v>
      </c>
      <c r="AD12237">
        <v>4</v>
      </c>
      <c r="AF12237">
        <v>93</v>
      </c>
      <c r="AG12237">
        <v>0</v>
      </c>
      <c r="AH12237">
        <v>24</v>
      </c>
      <c r="AI12237">
        <v>1.875</v>
      </c>
      <c r="AJ12237">
        <v>1.5555600000000001</v>
      </c>
      <c r="AK12237">
        <v>1</v>
      </c>
      <c r="AL12237">
        <v>1.4</v>
      </c>
      <c r="AM12237">
        <v>2.1666699999999999</v>
      </c>
      <c r="AN12237">
        <v>2</v>
      </c>
      <c r="AO12237">
        <v>1.64103</v>
      </c>
      <c r="AP12237">
        <v>1.125</v>
      </c>
      <c r="AQ12237">
        <v>1</v>
      </c>
      <c r="AR12237">
        <v>1</v>
      </c>
      <c r="AS12237">
        <v>1.4</v>
      </c>
      <c r="AU12237">
        <v>1.75</v>
      </c>
      <c r="AV12237">
        <v>1.2222200000000001</v>
      </c>
      <c r="BE12237">
        <v>-0.54655799999999999</v>
      </c>
      <c r="BF12237">
        <v>-0.92544999999999999</v>
      </c>
    </row>
    <row r="12238" spans="1:58" x14ac:dyDescent="0.2">
      <c r="A12238">
        <v>1815</v>
      </c>
      <c r="B12238">
        <v>12237</v>
      </c>
      <c r="C12238" t="s">
        <v>1899</v>
      </c>
      <c r="D12238">
        <v>24</v>
      </c>
      <c r="E12238">
        <v>20150811</v>
      </c>
      <c r="F12238" t="s">
        <v>111</v>
      </c>
      <c r="G12238" t="s">
        <v>111</v>
      </c>
      <c r="H12238">
        <v>77.900000000000006</v>
      </c>
      <c r="I12238" t="s">
        <v>65</v>
      </c>
      <c r="J12238">
        <v>12</v>
      </c>
      <c r="K12238" t="s">
        <v>61</v>
      </c>
      <c r="L12238" t="s">
        <v>62</v>
      </c>
      <c r="M12238" t="s">
        <v>63</v>
      </c>
      <c r="N12238">
        <v>0</v>
      </c>
      <c r="Q12238">
        <v>1.2772699999999999</v>
      </c>
      <c r="R12238">
        <v>945.8</v>
      </c>
      <c r="S12238">
        <v>299.7</v>
      </c>
      <c r="T12238">
        <v>29.42</v>
      </c>
      <c r="U12238">
        <v>0.5</v>
      </c>
      <c r="V12238">
        <v>2</v>
      </c>
      <c r="W12238">
        <v>3</v>
      </c>
      <c r="X12238">
        <v>1</v>
      </c>
      <c r="Y12238">
        <v>29</v>
      </c>
      <c r="Z12238">
        <v>39</v>
      </c>
      <c r="AA12238">
        <v>6</v>
      </c>
      <c r="AB12238">
        <v>10</v>
      </c>
      <c r="AC12238">
        <v>100</v>
      </c>
      <c r="AD12238">
        <v>9</v>
      </c>
      <c r="AF12238">
        <v>74</v>
      </c>
      <c r="AG12238">
        <v>0</v>
      </c>
      <c r="AH12238">
        <v>23</v>
      </c>
      <c r="AI12238">
        <v>1.875</v>
      </c>
      <c r="AJ12238">
        <v>1.3333299999999999</v>
      </c>
      <c r="AK12238">
        <v>1</v>
      </c>
      <c r="AL12238">
        <v>1</v>
      </c>
      <c r="AM12238">
        <v>1</v>
      </c>
      <c r="AN12238">
        <v>1.25</v>
      </c>
      <c r="AO12238">
        <v>1.2820499999999999</v>
      </c>
      <c r="AP12238">
        <v>1</v>
      </c>
      <c r="AQ12238">
        <v>1</v>
      </c>
      <c r="AR12238">
        <v>1</v>
      </c>
      <c r="AS12238">
        <v>1</v>
      </c>
      <c r="AT12238">
        <v>1</v>
      </c>
      <c r="AU12238">
        <v>1</v>
      </c>
      <c r="AV12238">
        <v>1</v>
      </c>
      <c r="BE12238">
        <v>-0.51371100000000003</v>
      </c>
      <c r="BF12238">
        <v>-0.35970299999999999</v>
      </c>
    </row>
    <row r="12239" spans="1:58" x14ac:dyDescent="0.2">
      <c r="A12239">
        <v>1815</v>
      </c>
      <c r="B12239">
        <v>12238</v>
      </c>
      <c r="C12239" t="s">
        <v>1899</v>
      </c>
      <c r="D12239">
        <v>48</v>
      </c>
      <c r="E12239">
        <v>20170619</v>
      </c>
      <c r="F12239" t="s">
        <v>111</v>
      </c>
      <c r="G12239" t="s">
        <v>111</v>
      </c>
      <c r="H12239">
        <v>77.900000000000006</v>
      </c>
      <c r="I12239" t="s">
        <v>65</v>
      </c>
      <c r="J12239">
        <v>12</v>
      </c>
      <c r="K12239" t="s">
        <v>61</v>
      </c>
      <c r="L12239" t="s">
        <v>62</v>
      </c>
      <c r="M12239" t="s">
        <v>63</v>
      </c>
      <c r="N12239">
        <v>0</v>
      </c>
      <c r="Q12239">
        <v>1.4252</v>
      </c>
      <c r="U12239">
        <v>0.5</v>
      </c>
      <c r="V12239">
        <v>9.33</v>
      </c>
      <c r="W12239">
        <v>13.33</v>
      </c>
      <c r="X12239">
        <v>3</v>
      </c>
      <c r="Y12239">
        <v>29</v>
      </c>
      <c r="AG12239">
        <v>0</v>
      </c>
      <c r="AH12239">
        <v>26</v>
      </c>
      <c r="AI12239">
        <v>1.625</v>
      </c>
      <c r="AJ12239">
        <v>1.5555600000000001</v>
      </c>
      <c r="AK12239">
        <v>1</v>
      </c>
      <c r="AL12239">
        <v>1</v>
      </c>
      <c r="AM12239">
        <v>1.5</v>
      </c>
      <c r="AN12239">
        <v>1.5</v>
      </c>
      <c r="AO12239">
        <v>1.3947400000000001</v>
      </c>
      <c r="AP12239">
        <v>1</v>
      </c>
      <c r="AQ12239">
        <v>1</v>
      </c>
      <c r="AR12239">
        <v>1</v>
      </c>
      <c r="AS12239">
        <v>1</v>
      </c>
      <c r="AT12239">
        <v>1.3333299999999999</v>
      </c>
      <c r="AU12239">
        <v>1</v>
      </c>
      <c r="AV12239">
        <v>1.05263</v>
      </c>
      <c r="BE12239">
        <v>-0.42330600000000002</v>
      </c>
      <c r="BF12239">
        <v>-0.42330600000000002</v>
      </c>
    </row>
    <row r="12240" spans="1:58" x14ac:dyDescent="0.2">
      <c r="A12240">
        <v>1816</v>
      </c>
      <c r="B12240">
        <v>12239</v>
      </c>
      <c r="C12240" t="s">
        <v>1900</v>
      </c>
      <c r="D12240">
        <v>0</v>
      </c>
      <c r="E12240">
        <v>20170615</v>
      </c>
      <c r="F12240" t="s">
        <v>111</v>
      </c>
      <c r="G12240" t="s">
        <v>111</v>
      </c>
      <c r="H12240">
        <v>81.7</v>
      </c>
      <c r="I12240" t="s">
        <v>60</v>
      </c>
      <c r="J12240">
        <v>20</v>
      </c>
      <c r="K12240" t="s">
        <v>61</v>
      </c>
      <c r="L12240" t="s">
        <v>62</v>
      </c>
      <c r="M12240" t="s">
        <v>63</v>
      </c>
      <c r="U12240">
        <v>0</v>
      </c>
      <c r="V12240">
        <v>8.33</v>
      </c>
      <c r="W12240">
        <v>12.33</v>
      </c>
      <c r="X12240">
        <v>2</v>
      </c>
      <c r="Y12240">
        <v>30</v>
      </c>
      <c r="Z12240">
        <v>45</v>
      </c>
      <c r="AA12240">
        <v>9</v>
      </c>
      <c r="AB12240">
        <v>6</v>
      </c>
      <c r="AC12240">
        <v>46.153799999999997</v>
      </c>
      <c r="AD12240">
        <v>13</v>
      </c>
      <c r="AF12240">
        <v>71</v>
      </c>
      <c r="AG12240">
        <v>0</v>
      </c>
      <c r="AH12240">
        <v>27</v>
      </c>
      <c r="AI12240">
        <v>2.5</v>
      </c>
      <c r="AJ12240">
        <v>1.88889</v>
      </c>
      <c r="AK12240">
        <v>1.5</v>
      </c>
      <c r="AL12240">
        <v>1.2</v>
      </c>
      <c r="AM12240">
        <v>1.3333299999999999</v>
      </c>
      <c r="AN12240">
        <v>1.5</v>
      </c>
      <c r="AO12240">
        <v>1.7368399999999999</v>
      </c>
      <c r="AP12240">
        <v>1.375</v>
      </c>
      <c r="AQ12240">
        <v>1.11111</v>
      </c>
      <c r="AR12240">
        <v>1</v>
      </c>
      <c r="AS12240">
        <v>1</v>
      </c>
      <c r="AT12240">
        <v>1</v>
      </c>
      <c r="AU12240">
        <v>1</v>
      </c>
      <c r="AV12240">
        <v>1.1052599999999999</v>
      </c>
      <c r="BE12240">
        <v>1.55467</v>
      </c>
      <c r="BF12240">
        <v>1.2894099999999999</v>
      </c>
    </row>
    <row r="12241" spans="1:58" x14ac:dyDescent="0.2">
      <c r="A12241">
        <v>1817</v>
      </c>
      <c r="B12241">
        <v>12240</v>
      </c>
      <c r="C12241" t="s">
        <v>1901</v>
      </c>
      <c r="D12241">
        <v>0</v>
      </c>
      <c r="E12241">
        <v>20171020</v>
      </c>
      <c r="H12241">
        <v>75.599999999999994</v>
      </c>
      <c r="I12241" t="s">
        <v>65</v>
      </c>
      <c r="J12241">
        <v>16</v>
      </c>
      <c r="K12241" t="s">
        <v>61</v>
      </c>
      <c r="L12241" t="s">
        <v>62</v>
      </c>
      <c r="M12241" t="s">
        <v>63</v>
      </c>
      <c r="U12241">
        <v>0</v>
      </c>
      <c r="V12241">
        <v>10.67</v>
      </c>
      <c r="W12241">
        <v>12.67</v>
      </c>
      <c r="X12241">
        <v>2</v>
      </c>
      <c r="Y12241">
        <v>30</v>
      </c>
      <c r="AH12241">
        <v>29</v>
      </c>
      <c r="AI12241">
        <v>2</v>
      </c>
      <c r="AJ12241">
        <v>2.2222200000000001</v>
      </c>
      <c r="AK12241">
        <v>1.3333299999999999</v>
      </c>
      <c r="AL12241">
        <v>1.4</v>
      </c>
      <c r="AM12241">
        <v>1.1666700000000001</v>
      </c>
      <c r="AN12241">
        <v>2</v>
      </c>
      <c r="AO12241">
        <v>1.7368399999999999</v>
      </c>
      <c r="BE12241">
        <v>2.5097700000000001</v>
      </c>
      <c r="BF12241">
        <v>2.5097700000000001</v>
      </c>
    </row>
    <row r="12242" spans="1:58" x14ac:dyDescent="0.2">
      <c r="A12242">
        <v>1818</v>
      </c>
      <c r="B12242">
        <v>12241</v>
      </c>
      <c r="C12242" t="s">
        <v>1902</v>
      </c>
      <c r="D12242">
        <v>0</v>
      </c>
      <c r="E12242">
        <v>20171013</v>
      </c>
      <c r="F12242" t="s">
        <v>111</v>
      </c>
      <c r="G12242" t="s">
        <v>111</v>
      </c>
      <c r="H12242">
        <v>83.9</v>
      </c>
      <c r="I12242" t="s">
        <v>60</v>
      </c>
      <c r="J12242">
        <v>16</v>
      </c>
      <c r="K12242" t="s">
        <v>61</v>
      </c>
      <c r="L12242" t="s">
        <v>62</v>
      </c>
      <c r="M12242" t="s">
        <v>67</v>
      </c>
      <c r="U12242">
        <v>0</v>
      </c>
      <c r="V12242">
        <v>15.33</v>
      </c>
      <c r="W12242">
        <v>20.329999999999998</v>
      </c>
      <c r="X12242">
        <v>4</v>
      </c>
      <c r="Y12242">
        <v>30</v>
      </c>
      <c r="Z12242">
        <v>32</v>
      </c>
      <c r="AA12242">
        <v>5</v>
      </c>
      <c r="AB12242">
        <v>2</v>
      </c>
      <c r="AC12242">
        <v>25</v>
      </c>
      <c r="AD12242">
        <v>13</v>
      </c>
      <c r="AF12242">
        <v>124</v>
      </c>
      <c r="AG12242">
        <v>0</v>
      </c>
      <c r="AH12242">
        <v>23</v>
      </c>
      <c r="AI12242">
        <v>2.375</v>
      </c>
      <c r="AJ12242">
        <v>2.2222200000000001</v>
      </c>
      <c r="AK12242">
        <v>1.8333299999999999</v>
      </c>
      <c r="AL12242">
        <v>1.8</v>
      </c>
      <c r="AM12242">
        <v>1.8333299999999999</v>
      </c>
      <c r="AN12242">
        <v>2.5</v>
      </c>
      <c r="AO12242">
        <v>2.1052599999999999</v>
      </c>
      <c r="AP12242">
        <v>1.125</v>
      </c>
      <c r="AQ12242">
        <v>1.3333299999999999</v>
      </c>
      <c r="AR12242">
        <v>1</v>
      </c>
      <c r="AS12242">
        <v>1</v>
      </c>
      <c r="AT12242">
        <v>1</v>
      </c>
      <c r="AU12242">
        <v>1.75</v>
      </c>
      <c r="AV12242">
        <v>1.18421</v>
      </c>
      <c r="BE12242">
        <v>7.7074199999999995E-2</v>
      </c>
      <c r="BF12242">
        <v>-1.14073</v>
      </c>
    </row>
    <row r="12243" spans="1:58" x14ac:dyDescent="0.2">
      <c r="A12243">
        <v>1819</v>
      </c>
      <c r="B12243">
        <v>12242</v>
      </c>
      <c r="C12243" t="s">
        <v>1903</v>
      </c>
      <c r="D12243">
        <v>0</v>
      </c>
      <c r="E12243">
        <v>20170726</v>
      </c>
      <c r="F12243" t="s">
        <v>111</v>
      </c>
      <c r="G12243" t="s">
        <v>111</v>
      </c>
      <c r="H12243">
        <v>67</v>
      </c>
      <c r="I12243" t="s">
        <v>60</v>
      </c>
      <c r="J12243">
        <v>16</v>
      </c>
      <c r="K12243" t="s">
        <v>61</v>
      </c>
      <c r="L12243" t="s">
        <v>62</v>
      </c>
      <c r="M12243" t="s">
        <v>63</v>
      </c>
      <c r="U12243">
        <v>0</v>
      </c>
      <c r="V12243">
        <v>8.67</v>
      </c>
      <c r="W12243">
        <v>11.67</v>
      </c>
      <c r="X12243">
        <v>1</v>
      </c>
      <c r="Y12243">
        <v>30</v>
      </c>
      <c r="Z12243">
        <v>49</v>
      </c>
      <c r="AA12243">
        <v>6</v>
      </c>
      <c r="AB12243">
        <v>3</v>
      </c>
      <c r="AC12243">
        <v>25</v>
      </c>
      <c r="AD12243">
        <v>12</v>
      </c>
      <c r="AF12243">
        <v>61</v>
      </c>
      <c r="AG12243">
        <v>0</v>
      </c>
      <c r="AH12243">
        <v>25</v>
      </c>
      <c r="AI12243">
        <v>1.625</v>
      </c>
      <c r="AJ12243">
        <v>1.11111</v>
      </c>
      <c r="AK12243">
        <v>1</v>
      </c>
      <c r="AL12243">
        <v>1</v>
      </c>
      <c r="AM12243">
        <v>1</v>
      </c>
      <c r="AN12243">
        <v>1.25</v>
      </c>
      <c r="AO12243">
        <v>1.18421</v>
      </c>
      <c r="AP12243">
        <v>1</v>
      </c>
      <c r="AQ12243">
        <v>1</v>
      </c>
      <c r="AR12243">
        <v>1</v>
      </c>
      <c r="AS12243">
        <v>1</v>
      </c>
      <c r="AT12243">
        <v>1</v>
      </c>
      <c r="AU12243">
        <v>1</v>
      </c>
      <c r="AV12243">
        <v>1</v>
      </c>
      <c r="BE12243">
        <v>1.8958200000000001</v>
      </c>
      <c r="BF12243">
        <v>1.9036</v>
      </c>
    </row>
    <row r="12244" spans="1:58" x14ac:dyDescent="0.2">
      <c r="A12244">
        <v>1820</v>
      </c>
      <c r="B12244">
        <v>12243</v>
      </c>
      <c r="C12244" t="s">
        <v>1904</v>
      </c>
      <c r="D12244">
        <v>0</v>
      </c>
      <c r="E12244">
        <v>20170811</v>
      </c>
      <c r="F12244" t="s">
        <v>111</v>
      </c>
      <c r="G12244" t="s">
        <v>111</v>
      </c>
      <c r="H12244">
        <v>78.8</v>
      </c>
      <c r="I12244" t="s">
        <v>60</v>
      </c>
      <c r="J12244">
        <v>20</v>
      </c>
      <c r="K12244" t="s">
        <v>61</v>
      </c>
      <c r="L12244" t="s">
        <v>62</v>
      </c>
      <c r="M12244" t="s">
        <v>63</v>
      </c>
      <c r="U12244">
        <v>0</v>
      </c>
      <c r="V12244">
        <v>14</v>
      </c>
      <c r="W12244">
        <v>19</v>
      </c>
      <c r="X12244">
        <v>3</v>
      </c>
      <c r="Y12244">
        <v>30</v>
      </c>
      <c r="Z12244">
        <v>34</v>
      </c>
      <c r="AA12244">
        <v>3</v>
      </c>
      <c r="AB12244">
        <v>1</v>
      </c>
      <c r="AC12244">
        <v>14.2857</v>
      </c>
      <c r="AD12244">
        <v>14</v>
      </c>
      <c r="AF12244">
        <v>84</v>
      </c>
      <c r="AG12244">
        <v>0</v>
      </c>
      <c r="AH12244">
        <v>22</v>
      </c>
      <c r="AI12244">
        <v>2.375</v>
      </c>
      <c r="AJ12244">
        <v>2.5555599999999998</v>
      </c>
      <c r="AK12244">
        <v>1.8333299999999999</v>
      </c>
      <c r="AL12244">
        <v>1.2</v>
      </c>
      <c r="AM12244">
        <v>1.6666700000000001</v>
      </c>
      <c r="AN12244">
        <v>2.5</v>
      </c>
      <c r="AO12244">
        <v>2.0789499999999999</v>
      </c>
      <c r="AP12244">
        <v>1.125</v>
      </c>
      <c r="AQ12244">
        <v>1.2222200000000001</v>
      </c>
      <c r="AR12244">
        <v>1.1666700000000001</v>
      </c>
      <c r="AS12244">
        <v>1</v>
      </c>
      <c r="AT12244">
        <v>1.1666700000000001</v>
      </c>
      <c r="AU12244">
        <v>2</v>
      </c>
      <c r="AV12244">
        <v>1.2368399999999999</v>
      </c>
      <c r="BE12244">
        <v>1.2135199999999999</v>
      </c>
      <c r="BF12244">
        <v>0.63578400000000002</v>
      </c>
    </row>
    <row r="12245" spans="1:58" x14ac:dyDescent="0.2">
      <c r="A12245">
        <v>1821</v>
      </c>
      <c r="B12245">
        <v>12244</v>
      </c>
      <c r="C12245" t="s">
        <v>1905</v>
      </c>
      <c r="D12245">
        <v>0</v>
      </c>
      <c r="E12245">
        <v>20170802</v>
      </c>
      <c r="F12245" t="s">
        <v>84</v>
      </c>
      <c r="G12245" t="s">
        <v>84</v>
      </c>
      <c r="H12245">
        <v>71.099999999999994</v>
      </c>
      <c r="I12245" t="s">
        <v>65</v>
      </c>
      <c r="J12245">
        <v>16</v>
      </c>
      <c r="K12245" t="s">
        <v>61</v>
      </c>
      <c r="L12245" t="s">
        <v>62</v>
      </c>
      <c r="M12245" t="s">
        <v>63</v>
      </c>
      <c r="O12245">
        <v>1.5188699999999999</v>
      </c>
      <c r="U12245">
        <v>1.5</v>
      </c>
      <c r="V12245">
        <v>8.67</v>
      </c>
      <c r="W12245">
        <v>14.67</v>
      </c>
      <c r="X12245">
        <v>3</v>
      </c>
      <c r="Y12245">
        <v>29</v>
      </c>
      <c r="Z12245">
        <v>46</v>
      </c>
      <c r="AA12245">
        <v>6</v>
      </c>
      <c r="AB12245">
        <v>8</v>
      </c>
      <c r="AC12245">
        <v>72.7273</v>
      </c>
      <c r="AD12245">
        <v>10</v>
      </c>
      <c r="AF12245">
        <v>146</v>
      </c>
      <c r="AG12245">
        <v>1</v>
      </c>
      <c r="AH12245">
        <v>25</v>
      </c>
      <c r="AI12245">
        <v>2.375</v>
      </c>
      <c r="AJ12245">
        <v>2</v>
      </c>
      <c r="AK12245">
        <v>1</v>
      </c>
      <c r="AL12245">
        <v>1</v>
      </c>
      <c r="AM12245">
        <v>1.1666700000000001</v>
      </c>
      <c r="AN12245">
        <v>2</v>
      </c>
      <c r="AO12245">
        <v>1.6578900000000001</v>
      </c>
      <c r="AP12245">
        <v>1.625</v>
      </c>
      <c r="AQ12245">
        <v>1</v>
      </c>
      <c r="AR12245">
        <v>1</v>
      </c>
      <c r="AS12245">
        <v>1</v>
      </c>
      <c r="AT12245">
        <v>1.1666700000000001</v>
      </c>
      <c r="AU12245">
        <v>1.5</v>
      </c>
      <c r="AV12245">
        <v>1.2105300000000001</v>
      </c>
      <c r="BE12245">
        <v>-1.5936600000000001</v>
      </c>
      <c r="BF12245">
        <v>-2.78227</v>
      </c>
    </row>
    <row r="12246" spans="1:58" x14ac:dyDescent="0.2">
      <c r="A12246">
        <v>1822</v>
      </c>
      <c r="B12246">
        <v>12245</v>
      </c>
      <c r="C12246" t="s">
        <v>1906</v>
      </c>
      <c r="D12246">
        <v>0</v>
      </c>
      <c r="E12246">
        <v>20170901</v>
      </c>
      <c r="F12246" t="s">
        <v>69</v>
      </c>
      <c r="G12246" t="s">
        <v>69</v>
      </c>
      <c r="H12246">
        <v>89.2</v>
      </c>
      <c r="I12246" t="s">
        <v>65</v>
      </c>
      <c r="J12246">
        <v>16</v>
      </c>
      <c r="K12246" t="s">
        <v>61</v>
      </c>
      <c r="L12246" t="s">
        <v>62</v>
      </c>
      <c r="M12246" t="s">
        <v>67</v>
      </c>
      <c r="O12246">
        <v>1.23363</v>
      </c>
      <c r="U12246">
        <v>4.5</v>
      </c>
      <c r="V12246">
        <v>26.33</v>
      </c>
      <c r="W12246">
        <v>37.33</v>
      </c>
      <c r="X12246">
        <v>8</v>
      </c>
      <c r="Y12246">
        <v>24</v>
      </c>
      <c r="Z12246">
        <v>31</v>
      </c>
      <c r="AA12246">
        <v>2</v>
      </c>
      <c r="AB12246">
        <v>6</v>
      </c>
      <c r="AC12246">
        <v>100</v>
      </c>
      <c r="AD12246">
        <v>0</v>
      </c>
      <c r="AF12246">
        <v>187</v>
      </c>
      <c r="AG12246">
        <v>12</v>
      </c>
      <c r="AH12246">
        <v>23</v>
      </c>
      <c r="AI12246">
        <v>1</v>
      </c>
      <c r="AJ12246">
        <v>1</v>
      </c>
      <c r="AK12246">
        <v>1</v>
      </c>
      <c r="AL12246">
        <v>1</v>
      </c>
      <c r="AM12246">
        <v>1</v>
      </c>
      <c r="AN12246">
        <v>1</v>
      </c>
      <c r="AO12246">
        <v>1</v>
      </c>
      <c r="AP12246">
        <v>3.625</v>
      </c>
      <c r="AQ12246">
        <v>1.4444399999999999</v>
      </c>
      <c r="AR12246">
        <v>1.6666700000000001</v>
      </c>
      <c r="AS12246">
        <v>2.2000000000000002</v>
      </c>
      <c r="AT12246">
        <v>2.5</v>
      </c>
      <c r="AU12246">
        <v>2.75</v>
      </c>
      <c r="AV12246">
        <v>2.3421099999999999</v>
      </c>
      <c r="BE12246">
        <v>-15.347099999999999</v>
      </c>
      <c r="BF12246">
        <v>-13.6868</v>
      </c>
    </row>
    <row r="12247" spans="1:58" x14ac:dyDescent="0.2">
      <c r="A12247">
        <v>1822</v>
      </c>
      <c r="B12247">
        <v>12246</v>
      </c>
      <c r="C12247" t="s">
        <v>1906</v>
      </c>
      <c r="D12247">
        <v>12</v>
      </c>
      <c r="E12247">
        <v>20180831</v>
      </c>
      <c r="F12247" t="s">
        <v>69</v>
      </c>
      <c r="G12247" t="s">
        <v>69</v>
      </c>
      <c r="H12247">
        <v>89.2</v>
      </c>
      <c r="I12247" t="s">
        <v>65</v>
      </c>
      <c r="J12247">
        <v>16</v>
      </c>
      <c r="K12247" t="s">
        <v>61</v>
      </c>
      <c r="L12247" t="s">
        <v>62</v>
      </c>
      <c r="M12247" t="s">
        <v>67</v>
      </c>
      <c r="U12247">
        <v>4.5</v>
      </c>
    </row>
    <row r="12248" spans="1:58" x14ac:dyDescent="0.2">
      <c r="A12248">
        <v>1823</v>
      </c>
      <c r="B12248">
        <v>12247</v>
      </c>
      <c r="C12248" t="s">
        <v>1907</v>
      </c>
      <c r="D12248">
        <v>0</v>
      </c>
      <c r="E12248">
        <v>20171129</v>
      </c>
      <c r="F12248" t="s">
        <v>111</v>
      </c>
      <c r="G12248" t="s">
        <v>111</v>
      </c>
      <c r="H12248">
        <v>75.400000000000006</v>
      </c>
      <c r="I12248" t="s">
        <v>65</v>
      </c>
      <c r="J12248">
        <v>18</v>
      </c>
      <c r="K12248" t="s">
        <v>61</v>
      </c>
      <c r="L12248" t="s">
        <v>62</v>
      </c>
      <c r="M12248" t="s">
        <v>63</v>
      </c>
      <c r="U12248">
        <v>0</v>
      </c>
      <c r="V12248">
        <v>10.33</v>
      </c>
      <c r="W12248">
        <v>14.33</v>
      </c>
      <c r="X12248">
        <v>3</v>
      </c>
      <c r="Y12248">
        <v>30</v>
      </c>
      <c r="Z12248">
        <v>33</v>
      </c>
      <c r="AA12248">
        <v>3</v>
      </c>
      <c r="AB12248">
        <v>3</v>
      </c>
      <c r="AC12248">
        <v>42.857100000000003</v>
      </c>
      <c r="AD12248">
        <v>9</v>
      </c>
      <c r="AF12248">
        <v>93</v>
      </c>
      <c r="AG12248">
        <v>0</v>
      </c>
      <c r="AH12248">
        <v>25</v>
      </c>
      <c r="AI12248">
        <v>1.5</v>
      </c>
      <c r="AJ12248">
        <v>1.5555600000000001</v>
      </c>
      <c r="AK12248">
        <v>1.5</v>
      </c>
      <c r="AL12248">
        <v>1</v>
      </c>
      <c r="AM12248">
        <v>1</v>
      </c>
      <c r="AN12248">
        <v>1.5</v>
      </c>
      <c r="AO12248">
        <v>1.38889</v>
      </c>
      <c r="AP12248">
        <v>1</v>
      </c>
      <c r="AQ12248">
        <v>1.2222200000000001</v>
      </c>
      <c r="AR12248">
        <v>1</v>
      </c>
      <c r="AS12248">
        <v>1.2</v>
      </c>
      <c r="AT12248">
        <v>1</v>
      </c>
      <c r="AU12248">
        <v>1</v>
      </c>
      <c r="AV12248">
        <v>1.0789500000000001</v>
      </c>
      <c r="BE12248">
        <v>-0.77471500000000004</v>
      </c>
      <c r="BF12248">
        <v>-1.09657</v>
      </c>
    </row>
    <row r="12249" spans="1:58" x14ac:dyDescent="0.2">
      <c r="A12249">
        <v>1824</v>
      </c>
      <c r="B12249">
        <v>12248</v>
      </c>
      <c r="C12249" t="s">
        <v>1908</v>
      </c>
      <c r="D12249">
        <v>0</v>
      </c>
      <c r="E12249">
        <v>20180411</v>
      </c>
      <c r="F12249" t="s">
        <v>111</v>
      </c>
      <c r="G12249" t="s">
        <v>111</v>
      </c>
      <c r="H12249">
        <v>82.6</v>
      </c>
      <c r="I12249" t="s">
        <v>65</v>
      </c>
      <c r="J12249">
        <v>16</v>
      </c>
      <c r="K12249" t="s">
        <v>61</v>
      </c>
      <c r="L12249" t="s">
        <v>62</v>
      </c>
      <c r="M12249" t="s">
        <v>63</v>
      </c>
      <c r="U12249">
        <v>0</v>
      </c>
      <c r="V12249">
        <v>9</v>
      </c>
      <c r="W12249">
        <v>12</v>
      </c>
      <c r="X12249">
        <v>2</v>
      </c>
      <c r="Y12249">
        <v>30</v>
      </c>
      <c r="Z12249">
        <v>40</v>
      </c>
      <c r="AA12249">
        <v>-8</v>
      </c>
      <c r="AB12249">
        <v>-9</v>
      </c>
      <c r="AD12249">
        <v>16</v>
      </c>
      <c r="AF12249">
        <v>68</v>
      </c>
      <c r="AG12249">
        <v>0</v>
      </c>
      <c r="AH12249">
        <v>25</v>
      </c>
      <c r="AI12249">
        <v>1.375</v>
      </c>
      <c r="AJ12249">
        <v>1.2222200000000001</v>
      </c>
      <c r="AK12249">
        <v>1</v>
      </c>
      <c r="AL12249">
        <v>1</v>
      </c>
      <c r="AM12249">
        <v>1.1666700000000001</v>
      </c>
      <c r="AN12249">
        <v>1.25</v>
      </c>
      <c r="AO12249">
        <v>1.18421</v>
      </c>
      <c r="AP12249">
        <v>1</v>
      </c>
      <c r="AQ12249">
        <v>1</v>
      </c>
      <c r="AR12249">
        <v>1</v>
      </c>
      <c r="AS12249">
        <v>1</v>
      </c>
      <c r="AT12249">
        <v>1</v>
      </c>
      <c r="AU12249">
        <v>1</v>
      </c>
      <c r="AV12249">
        <v>1</v>
      </c>
      <c r="BE12249">
        <v>2.7476099999999999</v>
      </c>
      <c r="BF12249">
        <v>2.2860999999999998</v>
      </c>
    </row>
    <row r="12250" spans="1:58" x14ac:dyDescent="0.2">
      <c r="A12250">
        <v>1825</v>
      </c>
      <c r="B12250">
        <v>12249</v>
      </c>
      <c r="C12250" t="s">
        <v>1909</v>
      </c>
      <c r="D12250">
        <v>0</v>
      </c>
      <c r="E12250">
        <v>20180424</v>
      </c>
      <c r="F12250" t="s">
        <v>111</v>
      </c>
      <c r="G12250" t="s">
        <v>111</v>
      </c>
      <c r="H12250">
        <v>66.3</v>
      </c>
      <c r="I12250" t="s">
        <v>65</v>
      </c>
      <c r="J12250">
        <v>19</v>
      </c>
      <c r="K12250" t="s">
        <v>61</v>
      </c>
      <c r="L12250" t="s">
        <v>62</v>
      </c>
      <c r="M12250" t="s">
        <v>63</v>
      </c>
      <c r="U12250">
        <v>0</v>
      </c>
      <c r="V12250">
        <v>7.33</v>
      </c>
      <c r="W12250">
        <v>9.33</v>
      </c>
      <c r="X12250">
        <v>2</v>
      </c>
      <c r="Y12250">
        <v>30</v>
      </c>
      <c r="Z12250">
        <v>48</v>
      </c>
      <c r="AA12250">
        <v>7</v>
      </c>
      <c r="AB12250">
        <v>3</v>
      </c>
      <c r="AC12250">
        <v>25</v>
      </c>
      <c r="AD12250">
        <v>12</v>
      </c>
      <c r="AF12250">
        <v>64</v>
      </c>
      <c r="AH12250">
        <v>26</v>
      </c>
      <c r="AI12250">
        <v>2.875</v>
      </c>
      <c r="AJ12250">
        <v>3</v>
      </c>
      <c r="AK12250">
        <v>2.5</v>
      </c>
      <c r="AL12250">
        <v>2.6</v>
      </c>
      <c r="AM12250">
        <v>2.5</v>
      </c>
      <c r="AN12250">
        <v>3.25</v>
      </c>
      <c r="AO12250">
        <v>2.7894700000000001</v>
      </c>
      <c r="BE12250">
        <v>1.1570199999999999</v>
      </c>
      <c r="BF12250">
        <v>1.23627</v>
      </c>
    </row>
    <row r="12251" spans="1:58" x14ac:dyDescent="0.2">
      <c r="A12251">
        <v>1826</v>
      </c>
      <c r="B12251">
        <v>12250</v>
      </c>
      <c r="C12251" t="s">
        <v>1910</v>
      </c>
      <c r="D12251">
        <v>0</v>
      </c>
      <c r="E12251">
        <v>20180509</v>
      </c>
      <c r="F12251" t="s">
        <v>111</v>
      </c>
      <c r="G12251" t="s">
        <v>111</v>
      </c>
      <c r="H12251">
        <v>68.099999999999994</v>
      </c>
      <c r="I12251" t="s">
        <v>60</v>
      </c>
      <c r="J12251">
        <v>20</v>
      </c>
      <c r="K12251" t="s">
        <v>61</v>
      </c>
      <c r="L12251" t="s">
        <v>62</v>
      </c>
      <c r="M12251" t="s">
        <v>63</v>
      </c>
      <c r="U12251">
        <v>0</v>
      </c>
      <c r="V12251">
        <v>9</v>
      </c>
      <c r="W12251">
        <v>14</v>
      </c>
      <c r="X12251">
        <v>4</v>
      </c>
      <c r="Y12251">
        <v>30</v>
      </c>
      <c r="Z12251">
        <v>31</v>
      </c>
      <c r="AA12251">
        <v>5</v>
      </c>
      <c r="AB12251">
        <v>3</v>
      </c>
      <c r="AC12251">
        <v>37.5</v>
      </c>
      <c r="AD12251">
        <v>12</v>
      </c>
      <c r="AF12251">
        <v>36</v>
      </c>
      <c r="AG12251">
        <v>0</v>
      </c>
      <c r="AH12251">
        <v>25</v>
      </c>
      <c r="AI12251">
        <v>2.125</v>
      </c>
      <c r="AJ12251">
        <v>1.11111</v>
      </c>
      <c r="AK12251">
        <v>1</v>
      </c>
      <c r="AL12251">
        <v>1.4</v>
      </c>
      <c r="AM12251">
        <v>1.1666700000000001</v>
      </c>
      <c r="AN12251">
        <v>1.75</v>
      </c>
      <c r="AO12251">
        <v>1.4210499999999999</v>
      </c>
      <c r="AP12251">
        <v>1.5</v>
      </c>
      <c r="AQ12251">
        <v>1</v>
      </c>
      <c r="AR12251">
        <v>1</v>
      </c>
      <c r="AS12251">
        <v>1</v>
      </c>
      <c r="AT12251">
        <v>1</v>
      </c>
      <c r="AU12251">
        <v>1</v>
      </c>
      <c r="AV12251">
        <v>1.1052599999999999</v>
      </c>
      <c r="BE12251">
        <v>-0.32057200000000002</v>
      </c>
      <c r="BF12251">
        <v>1.47834</v>
      </c>
    </row>
    <row r="12252" spans="1:58" x14ac:dyDescent="0.2">
      <c r="A12252">
        <v>1827</v>
      </c>
      <c r="B12252">
        <v>12251</v>
      </c>
      <c r="C12252" t="s">
        <v>1911</v>
      </c>
      <c r="D12252">
        <v>0</v>
      </c>
      <c r="E12252">
        <v>20180716</v>
      </c>
      <c r="F12252" t="s">
        <v>73</v>
      </c>
      <c r="G12252" t="s">
        <v>73</v>
      </c>
      <c r="H12252">
        <v>62</v>
      </c>
      <c r="I12252" t="s">
        <v>60</v>
      </c>
      <c r="J12252">
        <v>19</v>
      </c>
      <c r="K12252" t="s">
        <v>61</v>
      </c>
      <c r="L12252" t="s">
        <v>62</v>
      </c>
      <c r="M12252" t="s">
        <v>63</v>
      </c>
      <c r="O12252">
        <v>1.2685500000000001</v>
      </c>
      <c r="U12252">
        <v>1.5</v>
      </c>
      <c r="V12252">
        <v>9</v>
      </c>
      <c r="W12252">
        <v>13</v>
      </c>
      <c r="X12252">
        <v>4</v>
      </c>
      <c r="Y12252">
        <v>30</v>
      </c>
      <c r="Z12252">
        <v>47</v>
      </c>
      <c r="AA12252">
        <v>7</v>
      </c>
      <c r="AB12252">
        <v>1</v>
      </c>
      <c r="AC12252">
        <v>7.69231</v>
      </c>
      <c r="AD12252">
        <v>8</v>
      </c>
      <c r="AF12252">
        <v>79</v>
      </c>
      <c r="AG12252">
        <v>0</v>
      </c>
      <c r="AH12252">
        <v>24</v>
      </c>
      <c r="AI12252">
        <v>1.875</v>
      </c>
      <c r="AJ12252">
        <v>1.5555600000000001</v>
      </c>
      <c r="AK12252">
        <v>1.1666700000000001</v>
      </c>
      <c r="AL12252">
        <v>1</v>
      </c>
      <c r="AM12252">
        <v>1</v>
      </c>
      <c r="AN12252">
        <v>1</v>
      </c>
      <c r="AO12252">
        <v>1.3421099999999999</v>
      </c>
      <c r="AP12252">
        <v>2.125</v>
      </c>
      <c r="AQ12252">
        <v>1.5555600000000001</v>
      </c>
      <c r="AR12252">
        <v>1.6666700000000001</v>
      </c>
      <c r="AS12252">
        <v>2</v>
      </c>
      <c r="AT12252">
        <v>1</v>
      </c>
      <c r="AU12252">
        <v>1</v>
      </c>
      <c r="AV12252">
        <v>1.6052599999999999</v>
      </c>
      <c r="BE12252">
        <v>-1.91116</v>
      </c>
      <c r="BF12252">
        <v>-1.5624499999999999</v>
      </c>
    </row>
    <row r="12253" spans="1:58" x14ac:dyDescent="0.2">
      <c r="A12253">
        <v>1828</v>
      </c>
      <c r="B12253">
        <v>12252</v>
      </c>
      <c r="C12253" t="s">
        <v>1912</v>
      </c>
      <c r="D12253">
        <v>0</v>
      </c>
      <c r="E12253">
        <v>20180725</v>
      </c>
      <c r="H12253">
        <v>78</v>
      </c>
      <c r="I12253" t="s">
        <v>65</v>
      </c>
      <c r="J12253">
        <v>15</v>
      </c>
      <c r="K12253" t="s">
        <v>61</v>
      </c>
      <c r="L12253" t="s">
        <v>62</v>
      </c>
      <c r="M12253" t="s">
        <v>67</v>
      </c>
      <c r="U12253">
        <v>0</v>
      </c>
      <c r="V12253">
        <v>9</v>
      </c>
      <c r="W12253">
        <v>14</v>
      </c>
      <c r="X12253">
        <v>3</v>
      </c>
      <c r="Y12253">
        <v>30</v>
      </c>
      <c r="Z12253">
        <v>42</v>
      </c>
      <c r="AA12253">
        <v>7</v>
      </c>
      <c r="AB12253">
        <v>5</v>
      </c>
      <c r="AC12253">
        <v>41.666699999999999</v>
      </c>
      <c r="AD12253">
        <v>9</v>
      </c>
      <c r="AF12253">
        <v>96</v>
      </c>
      <c r="AG12253">
        <v>0</v>
      </c>
      <c r="AH12253">
        <v>26</v>
      </c>
      <c r="AI12253">
        <v>2.125</v>
      </c>
      <c r="AJ12253">
        <v>1.7777799999999999</v>
      </c>
      <c r="AK12253">
        <v>1</v>
      </c>
      <c r="AL12253">
        <v>1.6</v>
      </c>
      <c r="AM12253">
        <v>2</v>
      </c>
      <c r="AN12253">
        <v>1.75</v>
      </c>
      <c r="AO12253">
        <v>1.7368399999999999</v>
      </c>
      <c r="BE12253">
        <v>-0.77471500000000004</v>
      </c>
      <c r="BF12253">
        <v>-1.1718500000000001</v>
      </c>
    </row>
    <row r="12254" spans="1:58" x14ac:dyDescent="0.2">
      <c r="A12254">
        <v>1829</v>
      </c>
      <c r="B12254">
        <v>12253</v>
      </c>
      <c r="C12254" t="s">
        <v>1913</v>
      </c>
      <c r="D12254">
        <v>0</v>
      </c>
      <c r="E12254">
        <v>20180712</v>
      </c>
      <c r="F12254" t="s">
        <v>111</v>
      </c>
      <c r="G12254" t="s">
        <v>111</v>
      </c>
      <c r="H12254">
        <v>83.6</v>
      </c>
      <c r="I12254" t="s">
        <v>60</v>
      </c>
      <c r="J12254">
        <v>18</v>
      </c>
      <c r="K12254" t="s">
        <v>61</v>
      </c>
      <c r="L12254" t="s">
        <v>62</v>
      </c>
      <c r="M12254" t="s">
        <v>63</v>
      </c>
      <c r="U12254">
        <v>0</v>
      </c>
      <c r="V12254">
        <v>8.33</v>
      </c>
      <c r="W12254">
        <v>12.33</v>
      </c>
      <c r="X12254">
        <v>3</v>
      </c>
      <c r="Y12254">
        <v>29</v>
      </c>
      <c r="Z12254">
        <v>40</v>
      </c>
      <c r="AA12254">
        <v>6</v>
      </c>
      <c r="AB12254">
        <v>5</v>
      </c>
      <c r="AC12254">
        <v>55.555599999999998</v>
      </c>
      <c r="AD12254">
        <v>9</v>
      </c>
      <c r="AF12254">
        <v>125</v>
      </c>
      <c r="AG12254">
        <v>0</v>
      </c>
      <c r="AH12254">
        <v>24</v>
      </c>
      <c r="AI12254">
        <v>1.875</v>
      </c>
      <c r="AJ12254">
        <v>1.88889</v>
      </c>
      <c r="AK12254">
        <v>1.3333299999999999</v>
      </c>
      <c r="AL12254">
        <v>1</v>
      </c>
      <c r="AM12254">
        <v>1</v>
      </c>
      <c r="AN12254">
        <v>1.25</v>
      </c>
      <c r="AO12254">
        <v>1.4736800000000001</v>
      </c>
      <c r="AP12254">
        <v>1.125</v>
      </c>
      <c r="AQ12254">
        <v>1</v>
      </c>
      <c r="AR12254">
        <v>1</v>
      </c>
      <c r="AS12254">
        <v>1</v>
      </c>
      <c r="AT12254">
        <v>1</v>
      </c>
      <c r="AU12254">
        <v>1</v>
      </c>
      <c r="AV12254">
        <v>1.0263199999999999</v>
      </c>
      <c r="BE12254">
        <v>-1.9913000000000001</v>
      </c>
      <c r="BF12254">
        <v>-2.7111100000000001</v>
      </c>
    </row>
    <row r="12255" spans="1:58" x14ac:dyDescent="0.2">
      <c r="A12255">
        <v>1830</v>
      </c>
      <c r="B12255">
        <v>12254</v>
      </c>
      <c r="C12255" t="s">
        <v>1914</v>
      </c>
      <c r="D12255">
        <v>0</v>
      </c>
      <c r="E12255">
        <v>20180806</v>
      </c>
      <c r="H12255">
        <v>68.900000000000006</v>
      </c>
      <c r="I12255" t="s">
        <v>65</v>
      </c>
      <c r="J12255">
        <v>15</v>
      </c>
      <c r="K12255" t="s">
        <v>61</v>
      </c>
      <c r="L12255" t="s">
        <v>62</v>
      </c>
      <c r="M12255" t="s">
        <v>63</v>
      </c>
      <c r="U12255">
        <v>0</v>
      </c>
      <c r="V12255">
        <v>5.67</v>
      </c>
      <c r="W12255">
        <v>10.67</v>
      </c>
      <c r="X12255">
        <v>4</v>
      </c>
      <c r="Y12255">
        <v>30</v>
      </c>
      <c r="Z12255">
        <v>46</v>
      </c>
      <c r="AA12255">
        <v>4</v>
      </c>
      <c r="AB12255">
        <v>8</v>
      </c>
      <c r="AC12255">
        <v>72.7273</v>
      </c>
      <c r="AD12255">
        <v>12</v>
      </c>
      <c r="AF12255">
        <v>60</v>
      </c>
      <c r="AG12255">
        <v>0</v>
      </c>
      <c r="AH12255">
        <v>24</v>
      </c>
      <c r="AI12255">
        <v>1.375</v>
      </c>
      <c r="AJ12255">
        <v>1.3333299999999999</v>
      </c>
      <c r="AK12255">
        <v>1.3333299999999999</v>
      </c>
      <c r="AL12255">
        <v>1.4</v>
      </c>
      <c r="AM12255">
        <v>1</v>
      </c>
      <c r="AN12255">
        <v>2.5</v>
      </c>
      <c r="AO12255">
        <v>1.4210499999999999</v>
      </c>
      <c r="AP12255">
        <v>1.75</v>
      </c>
      <c r="AQ12255">
        <v>1.2222200000000001</v>
      </c>
      <c r="AR12255">
        <v>1.3333299999999999</v>
      </c>
      <c r="AS12255">
        <v>1</v>
      </c>
      <c r="AT12255">
        <v>1</v>
      </c>
      <c r="AU12255">
        <v>1.75</v>
      </c>
      <c r="AV12255">
        <v>1.3421099999999999</v>
      </c>
      <c r="BE12255">
        <v>-0.32057200000000002</v>
      </c>
      <c r="BF12255">
        <v>0.28027200000000002</v>
      </c>
    </row>
    <row r="12256" spans="1:58" x14ac:dyDescent="0.2">
      <c r="A12256">
        <v>1831</v>
      </c>
      <c r="B12256">
        <v>12255</v>
      </c>
      <c r="C12256" t="s">
        <v>1915</v>
      </c>
      <c r="D12256">
        <v>0</v>
      </c>
      <c r="E12256">
        <v>20180806</v>
      </c>
      <c r="H12256">
        <v>65.5</v>
      </c>
      <c r="I12256" t="s">
        <v>65</v>
      </c>
      <c r="J12256">
        <v>12</v>
      </c>
      <c r="K12256" t="s">
        <v>61</v>
      </c>
      <c r="L12256" t="s">
        <v>62</v>
      </c>
      <c r="M12256" t="s">
        <v>63</v>
      </c>
      <c r="U12256">
        <v>0.5</v>
      </c>
      <c r="Y12256">
        <v>27</v>
      </c>
      <c r="Z12256">
        <v>54</v>
      </c>
      <c r="AA12256">
        <v>6</v>
      </c>
      <c r="AB12256">
        <v>6</v>
      </c>
      <c r="AC12256">
        <v>42.857100000000003</v>
      </c>
      <c r="AD12256">
        <v>9</v>
      </c>
      <c r="AF12256">
        <v>122</v>
      </c>
      <c r="AG12256">
        <v>0</v>
      </c>
      <c r="AH12256">
        <v>24</v>
      </c>
      <c r="AI12256">
        <v>1.375</v>
      </c>
      <c r="AJ12256">
        <v>1.2222200000000001</v>
      </c>
      <c r="AK12256">
        <v>1</v>
      </c>
      <c r="AL12256">
        <v>1</v>
      </c>
      <c r="AM12256">
        <v>1.1666700000000001</v>
      </c>
      <c r="AN12256">
        <v>1</v>
      </c>
      <c r="AO12256">
        <v>1.1578900000000001</v>
      </c>
      <c r="AP12256">
        <v>1.375</v>
      </c>
      <c r="AQ12256">
        <v>1.4444399999999999</v>
      </c>
      <c r="AR12256">
        <v>1</v>
      </c>
      <c r="AS12256">
        <v>1.2</v>
      </c>
      <c r="AT12256">
        <v>1</v>
      </c>
      <c r="AU12256">
        <v>1.5</v>
      </c>
      <c r="AV12256">
        <v>1.2631600000000001</v>
      </c>
      <c r="BE12256">
        <v>-6.3672800000000001</v>
      </c>
      <c r="BF12256">
        <v>-5.7913699999999997</v>
      </c>
    </row>
    <row r="12257" spans="1:58" x14ac:dyDescent="0.2">
      <c r="A12257">
        <v>1832</v>
      </c>
      <c r="B12257">
        <v>12256</v>
      </c>
      <c r="C12257" t="s">
        <v>1916</v>
      </c>
      <c r="D12257">
        <v>0</v>
      </c>
      <c r="E12257">
        <v>20181102</v>
      </c>
      <c r="H12257">
        <v>85.3</v>
      </c>
      <c r="I12257" t="s">
        <v>60</v>
      </c>
      <c r="J12257">
        <v>15</v>
      </c>
      <c r="K12257" t="s">
        <v>61</v>
      </c>
      <c r="L12257" t="s">
        <v>62</v>
      </c>
      <c r="M12257" t="s">
        <v>63</v>
      </c>
      <c r="U12257">
        <v>2</v>
      </c>
      <c r="V12257">
        <v>10.33</v>
      </c>
      <c r="W12257">
        <v>16.329999999999998</v>
      </c>
      <c r="X12257">
        <v>4</v>
      </c>
      <c r="Y12257">
        <v>29</v>
      </c>
      <c r="Z12257">
        <v>43</v>
      </c>
      <c r="AA12257">
        <v>6</v>
      </c>
      <c r="AB12257">
        <v>6</v>
      </c>
      <c r="AC12257">
        <v>54.545499999999997</v>
      </c>
      <c r="AD12257">
        <v>7</v>
      </c>
      <c r="AF12257">
        <v>108</v>
      </c>
      <c r="AG12257">
        <v>2</v>
      </c>
      <c r="AH12257">
        <v>22</v>
      </c>
      <c r="AI12257">
        <v>1.5</v>
      </c>
      <c r="AJ12257">
        <v>1.3333299999999999</v>
      </c>
      <c r="AK12257">
        <v>1.1666700000000001</v>
      </c>
      <c r="AL12257">
        <v>1.8</v>
      </c>
      <c r="AM12257">
        <v>1.25</v>
      </c>
      <c r="AN12257">
        <v>1.75</v>
      </c>
      <c r="AO12257">
        <v>1.4444399999999999</v>
      </c>
      <c r="AP12257">
        <v>1.375</v>
      </c>
      <c r="AQ12257">
        <v>1.11111</v>
      </c>
      <c r="AR12257">
        <v>1.6666700000000001</v>
      </c>
      <c r="AS12257">
        <v>1</v>
      </c>
      <c r="AT12257">
        <v>1.1666700000000001</v>
      </c>
      <c r="AU12257">
        <v>1</v>
      </c>
      <c r="AV12257">
        <v>1.2368399999999999</v>
      </c>
      <c r="BE12257">
        <v>-3.5253899999999998</v>
      </c>
      <c r="BF12257">
        <v>-3.5143599999999999</v>
      </c>
    </row>
    <row r="12258" spans="1:58" x14ac:dyDescent="0.2">
      <c r="A12258">
        <v>1833</v>
      </c>
      <c r="B12258">
        <v>12257</v>
      </c>
      <c r="C12258" t="s">
        <v>1917</v>
      </c>
      <c r="D12258">
        <v>0</v>
      </c>
      <c r="E12258">
        <v>20181130</v>
      </c>
      <c r="F12258" t="s">
        <v>73</v>
      </c>
      <c r="G12258" t="s">
        <v>73</v>
      </c>
      <c r="H12258">
        <v>77.5</v>
      </c>
      <c r="I12258" t="s">
        <v>60</v>
      </c>
      <c r="J12258">
        <v>18</v>
      </c>
      <c r="K12258" t="s">
        <v>87</v>
      </c>
      <c r="L12258" t="s">
        <v>62</v>
      </c>
      <c r="M12258" t="s">
        <v>63</v>
      </c>
      <c r="U12258">
        <v>0.5</v>
      </c>
      <c r="V12258">
        <v>10.33</v>
      </c>
      <c r="W12258">
        <v>16.329999999999998</v>
      </c>
      <c r="X12258">
        <v>3</v>
      </c>
      <c r="Y12258">
        <v>30</v>
      </c>
      <c r="Z12258">
        <v>34</v>
      </c>
      <c r="AA12258">
        <v>0</v>
      </c>
      <c r="AB12258">
        <v>-1</v>
      </c>
      <c r="AC12258">
        <v>-16.666699999999999</v>
      </c>
      <c r="AD12258">
        <v>8</v>
      </c>
      <c r="AF12258">
        <v>100</v>
      </c>
      <c r="AH12258">
        <v>24</v>
      </c>
      <c r="AI12258">
        <v>1.625</v>
      </c>
      <c r="AJ12258">
        <v>1.4444399999999999</v>
      </c>
      <c r="AK12258">
        <v>1</v>
      </c>
      <c r="AL12258">
        <v>1.4</v>
      </c>
      <c r="AM12258">
        <v>1</v>
      </c>
      <c r="AN12258">
        <v>2.5</v>
      </c>
      <c r="AO12258">
        <v>1.44737</v>
      </c>
      <c r="AP12258">
        <v>2</v>
      </c>
      <c r="AQ12258">
        <v>1.2222200000000001</v>
      </c>
      <c r="AR12258">
        <v>1</v>
      </c>
      <c r="AS12258">
        <v>1</v>
      </c>
      <c r="AT12258">
        <v>1</v>
      </c>
      <c r="AU12258">
        <v>1.25</v>
      </c>
      <c r="AV12258">
        <v>1.27027</v>
      </c>
      <c r="BE12258">
        <v>-1.1723600000000001</v>
      </c>
      <c r="BF12258">
        <v>-1.5669200000000001</v>
      </c>
    </row>
    <row r="12259" spans="1:58" x14ac:dyDescent="0.2">
      <c r="A12259">
        <v>1834</v>
      </c>
      <c r="B12259">
        <v>12258</v>
      </c>
      <c r="C12259" t="s">
        <v>1918</v>
      </c>
      <c r="D12259">
        <v>0</v>
      </c>
      <c r="E12259">
        <v>20060207</v>
      </c>
      <c r="F12259" t="s">
        <v>59</v>
      </c>
      <c r="G12259" t="s">
        <v>59</v>
      </c>
      <c r="H12259">
        <v>73.3</v>
      </c>
      <c r="I12259" t="s">
        <v>60</v>
      </c>
      <c r="J12259">
        <v>20</v>
      </c>
      <c r="K12259" t="s">
        <v>61</v>
      </c>
      <c r="L12259" t="s">
        <v>62</v>
      </c>
      <c r="M12259" t="s">
        <v>63</v>
      </c>
      <c r="N12259">
        <v>0</v>
      </c>
      <c r="O12259">
        <v>1.3265</v>
      </c>
      <c r="R12259">
        <v>1566</v>
      </c>
      <c r="S12259">
        <v>290.10000000000002</v>
      </c>
      <c r="T12259">
        <v>26.3</v>
      </c>
      <c r="U12259">
        <v>0</v>
      </c>
      <c r="V12259">
        <v>4</v>
      </c>
      <c r="W12259">
        <v>5</v>
      </c>
      <c r="X12259">
        <v>1</v>
      </c>
      <c r="Y12259">
        <v>30</v>
      </c>
      <c r="Z12259">
        <v>50</v>
      </c>
      <c r="AA12259">
        <v>4</v>
      </c>
      <c r="AB12259">
        <v>-2</v>
      </c>
      <c r="AC12259">
        <v>-20</v>
      </c>
      <c r="AD12259">
        <v>22</v>
      </c>
      <c r="AE12259">
        <v>49</v>
      </c>
      <c r="AF12259">
        <v>61</v>
      </c>
      <c r="AG12259">
        <v>0</v>
      </c>
      <c r="AW12259">
        <v>63784</v>
      </c>
      <c r="AX12259">
        <v>29686</v>
      </c>
      <c r="AY12259">
        <v>5792</v>
      </c>
      <c r="AZ12259">
        <v>888159</v>
      </c>
      <c r="BA12259">
        <v>2476</v>
      </c>
      <c r="BB12259">
        <v>15704</v>
      </c>
      <c r="BC12259">
        <v>14557</v>
      </c>
      <c r="BD12259">
        <v>1411760</v>
      </c>
      <c r="BE12259">
        <v>4.7231199999999998</v>
      </c>
      <c r="BF12259">
        <v>4.8859500000000002</v>
      </c>
    </row>
    <row r="12260" spans="1:58" x14ac:dyDescent="0.2">
      <c r="A12260">
        <v>1834</v>
      </c>
      <c r="B12260">
        <v>12259</v>
      </c>
      <c r="C12260" t="s">
        <v>1918</v>
      </c>
      <c r="D12260">
        <v>6</v>
      </c>
      <c r="E12260">
        <v>20060817</v>
      </c>
      <c r="F12260" t="s">
        <v>59</v>
      </c>
      <c r="G12260" t="s">
        <v>59</v>
      </c>
      <c r="H12260">
        <v>73.3</v>
      </c>
      <c r="I12260" t="s">
        <v>60</v>
      </c>
      <c r="J12260">
        <v>20</v>
      </c>
      <c r="K12260" t="s">
        <v>61</v>
      </c>
      <c r="L12260" t="s">
        <v>62</v>
      </c>
      <c r="M12260" t="s">
        <v>63</v>
      </c>
      <c r="N12260">
        <v>0</v>
      </c>
      <c r="O12260">
        <v>1.3542099999999999</v>
      </c>
      <c r="U12260">
        <v>0</v>
      </c>
      <c r="V12260">
        <v>4.33</v>
      </c>
      <c r="W12260">
        <v>10.33</v>
      </c>
      <c r="X12260">
        <v>4</v>
      </c>
      <c r="Y12260">
        <v>30</v>
      </c>
      <c r="Z12260">
        <v>46</v>
      </c>
      <c r="AA12260">
        <v>5</v>
      </c>
      <c r="AB12260">
        <v>2</v>
      </c>
      <c r="AC12260">
        <v>18.181799999999999</v>
      </c>
      <c r="AE12260">
        <v>49</v>
      </c>
      <c r="AF12260">
        <v>81</v>
      </c>
      <c r="AG12260">
        <v>0</v>
      </c>
      <c r="AW12260">
        <v>47966</v>
      </c>
      <c r="AX12260">
        <v>30753</v>
      </c>
      <c r="AY12260">
        <v>5680</v>
      </c>
      <c r="AZ12260">
        <v>878259</v>
      </c>
      <c r="BA12260">
        <v>2593</v>
      </c>
      <c r="BB12260">
        <v>15067</v>
      </c>
      <c r="BC12260">
        <v>14077</v>
      </c>
      <c r="BD12260">
        <v>1409390</v>
      </c>
      <c r="BE12260">
        <v>0.62079799999999996</v>
      </c>
      <c r="BF12260">
        <v>-5.54095E-2</v>
      </c>
    </row>
    <row r="12261" spans="1:58" x14ac:dyDescent="0.2">
      <c r="A12261">
        <v>1834</v>
      </c>
      <c r="B12261">
        <v>12260</v>
      </c>
      <c r="C12261" t="s">
        <v>1918</v>
      </c>
      <c r="D12261">
        <v>12</v>
      </c>
      <c r="E12261">
        <v>20070201</v>
      </c>
      <c r="F12261" t="s">
        <v>59</v>
      </c>
      <c r="G12261" t="s">
        <v>59</v>
      </c>
      <c r="H12261">
        <v>73.3</v>
      </c>
      <c r="I12261" t="s">
        <v>60</v>
      </c>
      <c r="J12261">
        <v>20</v>
      </c>
      <c r="K12261" t="s">
        <v>61</v>
      </c>
      <c r="L12261" t="s">
        <v>62</v>
      </c>
      <c r="M12261" t="s">
        <v>63</v>
      </c>
      <c r="N12261">
        <v>0</v>
      </c>
      <c r="O12261">
        <v>1.3203499999999999</v>
      </c>
      <c r="R12261">
        <v>1553</v>
      </c>
      <c r="S12261">
        <v>293.8</v>
      </c>
      <c r="T12261">
        <v>26.48</v>
      </c>
      <c r="U12261">
        <v>0</v>
      </c>
      <c r="V12261">
        <v>14</v>
      </c>
      <c r="W12261">
        <v>15</v>
      </c>
      <c r="X12261">
        <v>1</v>
      </c>
      <c r="Y12261">
        <v>30</v>
      </c>
      <c r="Z12261">
        <v>46</v>
      </c>
      <c r="AA12261">
        <v>5</v>
      </c>
      <c r="AB12261">
        <v>5</v>
      </c>
      <c r="AC12261">
        <v>41.666699999999999</v>
      </c>
      <c r="AD12261">
        <v>19</v>
      </c>
      <c r="AE12261">
        <v>47</v>
      </c>
      <c r="AF12261">
        <v>58</v>
      </c>
      <c r="AG12261">
        <v>0</v>
      </c>
      <c r="AW12261">
        <v>70876</v>
      </c>
      <c r="AX12261">
        <v>33136</v>
      </c>
      <c r="AY12261">
        <v>6176</v>
      </c>
      <c r="AZ12261">
        <v>930154</v>
      </c>
      <c r="BA12261">
        <v>2294</v>
      </c>
      <c r="BB12261">
        <v>14368</v>
      </c>
      <c r="BC12261">
        <v>15504</v>
      </c>
      <c r="BD12261">
        <v>1471890</v>
      </c>
      <c r="BE12261">
        <v>3.6323599999999998</v>
      </c>
      <c r="BF12261">
        <v>4.1100899999999996</v>
      </c>
    </row>
    <row r="12262" spans="1:58" x14ac:dyDescent="0.2">
      <c r="A12262">
        <v>1834</v>
      </c>
      <c r="B12262">
        <v>12261</v>
      </c>
      <c r="C12262" t="s">
        <v>1918</v>
      </c>
      <c r="D12262">
        <v>18</v>
      </c>
      <c r="E12262">
        <v>20070907</v>
      </c>
      <c r="F12262" t="s">
        <v>59</v>
      </c>
      <c r="G12262" t="s">
        <v>59</v>
      </c>
      <c r="H12262">
        <v>73.3</v>
      </c>
      <c r="I12262" t="s">
        <v>60</v>
      </c>
      <c r="J12262">
        <v>20</v>
      </c>
      <c r="K12262" t="s">
        <v>61</v>
      </c>
      <c r="L12262" t="s">
        <v>62</v>
      </c>
      <c r="M12262" t="s">
        <v>63</v>
      </c>
      <c r="N12262">
        <v>0</v>
      </c>
    </row>
    <row r="12263" spans="1:58" x14ac:dyDescent="0.2">
      <c r="A12263">
        <v>1834</v>
      </c>
      <c r="B12263">
        <v>12262</v>
      </c>
      <c r="C12263" t="s">
        <v>1918</v>
      </c>
      <c r="D12263">
        <v>24</v>
      </c>
      <c r="E12263">
        <v>20080320</v>
      </c>
      <c r="F12263" t="s">
        <v>59</v>
      </c>
      <c r="G12263" t="s">
        <v>59</v>
      </c>
      <c r="H12263">
        <v>73.3</v>
      </c>
      <c r="I12263" t="s">
        <v>60</v>
      </c>
      <c r="J12263">
        <v>20</v>
      </c>
      <c r="K12263" t="s">
        <v>61</v>
      </c>
      <c r="L12263" t="s">
        <v>62</v>
      </c>
      <c r="M12263" t="s">
        <v>63</v>
      </c>
      <c r="N12263">
        <v>0</v>
      </c>
      <c r="O12263">
        <v>1.2280500000000001</v>
      </c>
      <c r="U12263">
        <v>0</v>
      </c>
      <c r="V12263">
        <v>4.67</v>
      </c>
      <c r="W12263">
        <v>7.67</v>
      </c>
      <c r="X12263">
        <v>3</v>
      </c>
      <c r="Y12263">
        <v>29</v>
      </c>
      <c r="Z12263">
        <v>51</v>
      </c>
      <c r="AA12263">
        <v>7</v>
      </c>
      <c r="AB12263">
        <v>2</v>
      </c>
      <c r="AC12263">
        <v>14.2857</v>
      </c>
      <c r="AD12263">
        <v>19</v>
      </c>
      <c r="AE12263">
        <v>45</v>
      </c>
      <c r="AF12263">
        <v>80</v>
      </c>
      <c r="AG12263">
        <v>0</v>
      </c>
      <c r="AW12263">
        <v>106567</v>
      </c>
      <c r="AX12263">
        <v>33038</v>
      </c>
      <c r="AY12263">
        <v>5550</v>
      </c>
      <c r="AZ12263">
        <v>870455</v>
      </c>
      <c r="BA12263">
        <v>2159</v>
      </c>
      <c r="BB12263">
        <v>14900</v>
      </c>
      <c r="BC12263">
        <v>14135</v>
      </c>
      <c r="BD12263">
        <v>1397220</v>
      </c>
      <c r="BE12263">
        <v>1.41567</v>
      </c>
      <c r="BF12263">
        <v>1.33003</v>
      </c>
    </row>
    <row r="12264" spans="1:58" x14ac:dyDescent="0.2">
      <c r="A12264">
        <v>1834</v>
      </c>
      <c r="B12264">
        <v>12263</v>
      </c>
      <c r="C12264" t="s">
        <v>1918</v>
      </c>
      <c r="D12264">
        <v>30</v>
      </c>
      <c r="E12264">
        <v>20080909</v>
      </c>
      <c r="F12264" t="s">
        <v>59</v>
      </c>
      <c r="G12264" t="s">
        <v>59</v>
      </c>
      <c r="H12264">
        <v>73.3</v>
      </c>
      <c r="I12264" t="s">
        <v>60</v>
      </c>
      <c r="J12264">
        <v>20</v>
      </c>
      <c r="K12264" t="s">
        <v>61</v>
      </c>
      <c r="L12264" t="s">
        <v>62</v>
      </c>
      <c r="M12264" t="s">
        <v>63</v>
      </c>
      <c r="N12264">
        <v>0</v>
      </c>
    </row>
    <row r="12265" spans="1:58" x14ac:dyDescent="0.2">
      <c r="A12265">
        <v>1834</v>
      </c>
      <c r="B12265">
        <v>12264</v>
      </c>
      <c r="C12265" t="s">
        <v>1918</v>
      </c>
      <c r="D12265">
        <v>36</v>
      </c>
      <c r="E12265">
        <v>20090205</v>
      </c>
      <c r="F12265" t="s">
        <v>59</v>
      </c>
      <c r="G12265" t="s">
        <v>59</v>
      </c>
      <c r="H12265">
        <v>73.3</v>
      </c>
      <c r="I12265" t="s">
        <v>60</v>
      </c>
      <c r="J12265">
        <v>20</v>
      </c>
      <c r="K12265" t="s">
        <v>61</v>
      </c>
      <c r="L12265" t="s">
        <v>62</v>
      </c>
      <c r="M12265" t="s">
        <v>63</v>
      </c>
      <c r="N12265">
        <v>0</v>
      </c>
      <c r="O12265">
        <v>1.32172</v>
      </c>
      <c r="U12265">
        <v>0.5</v>
      </c>
      <c r="V12265">
        <v>1.33</v>
      </c>
      <c r="W12265">
        <v>1.33</v>
      </c>
      <c r="X12265">
        <v>0</v>
      </c>
      <c r="Y12265">
        <v>29</v>
      </c>
      <c r="Z12265">
        <v>37</v>
      </c>
      <c r="AA12265">
        <v>5</v>
      </c>
      <c r="AB12265">
        <v>3</v>
      </c>
      <c r="AC12265">
        <v>30</v>
      </c>
      <c r="AD12265">
        <v>24</v>
      </c>
      <c r="AE12265">
        <v>46</v>
      </c>
      <c r="AF12265">
        <v>68</v>
      </c>
      <c r="AG12265">
        <v>0</v>
      </c>
      <c r="AW12265">
        <v>136246</v>
      </c>
      <c r="AX12265">
        <v>33827</v>
      </c>
      <c r="AZ12265">
        <v>895994</v>
      </c>
      <c r="BD12265">
        <v>1426790</v>
      </c>
      <c r="BE12265">
        <v>4.6671699999999996</v>
      </c>
      <c r="BF12265">
        <v>4.8677299999999999</v>
      </c>
    </row>
    <row r="12266" spans="1:58" x14ac:dyDescent="0.2">
      <c r="A12266">
        <v>1834</v>
      </c>
      <c r="B12266">
        <v>12265</v>
      </c>
      <c r="C12266" t="s">
        <v>1918</v>
      </c>
      <c r="D12266">
        <v>42</v>
      </c>
      <c r="E12266">
        <v>20090813</v>
      </c>
      <c r="F12266" t="s">
        <v>59</v>
      </c>
      <c r="G12266" t="s">
        <v>59</v>
      </c>
      <c r="H12266">
        <v>73.3</v>
      </c>
      <c r="I12266" t="s">
        <v>60</v>
      </c>
      <c r="J12266">
        <v>20</v>
      </c>
      <c r="K12266" t="s">
        <v>61</v>
      </c>
      <c r="L12266" t="s">
        <v>62</v>
      </c>
      <c r="M12266" t="s">
        <v>63</v>
      </c>
      <c r="N12266">
        <v>0</v>
      </c>
    </row>
    <row r="12267" spans="1:58" x14ac:dyDescent="0.2">
      <c r="A12267">
        <v>1834</v>
      </c>
      <c r="B12267">
        <v>12266</v>
      </c>
      <c r="C12267" t="s">
        <v>1918</v>
      </c>
      <c r="D12267">
        <v>48</v>
      </c>
      <c r="E12267">
        <v>20100201</v>
      </c>
      <c r="F12267" t="s">
        <v>59</v>
      </c>
      <c r="G12267" t="s">
        <v>59</v>
      </c>
      <c r="H12267">
        <v>73.3</v>
      </c>
      <c r="I12267" t="s">
        <v>60</v>
      </c>
      <c r="J12267">
        <v>20</v>
      </c>
      <c r="K12267" t="s">
        <v>61</v>
      </c>
      <c r="L12267" t="s">
        <v>62</v>
      </c>
      <c r="M12267" t="s">
        <v>63</v>
      </c>
      <c r="N12267">
        <v>0</v>
      </c>
      <c r="O12267">
        <v>1.30169</v>
      </c>
      <c r="R12267">
        <v>1460</v>
      </c>
      <c r="S12267">
        <v>315.5</v>
      </c>
      <c r="T12267">
        <v>30.01</v>
      </c>
      <c r="U12267">
        <v>0.5</v>
      </c>
      <c r="V12267">
        <v>3.67</v>
      </c>
      <c r="W12267">
        <v>5.67</v>
      </c>
      <c r="X12267">
        <v>2</v>
      </c>
      <c r="Y12267">
        <v>30</v>
      </c>
      <c r="Z12267">
        <v>45</v>
      </c>
      <c r="AA12267">
        <v>7</v>
      </c>
      <c r="AB12267">
        <v>2</v>
      </c>
      <c r="AC12267">
        <v>16.666699999999999</v>
      </c>
      <c r="AD12267">
        <v>24</v>
      </c>
      <c r="AE12267">
        <v>46</v>
      </c>
      <c r="AF12267">
        <v>63</v>
      </c>
      <c r="AG12267">
        <v>4</v>
      </c>
      <c r="AW12267">
        <v>204892</v>
      </c>
      <c r="AX12267">
        <v>34134</v>
      </c>
      <c r="AZ12267">
        <v>904939</v>
      </c>
      <c r="BD12267">
        <v>1414810</v>
      </c>
      <c r="BE12267">
        <v>4.4714099999999997</v>
      </c>
      <c r="BF12267">
        <v>4.8522400000000001</v>
      </c>
    </row>
    <row r="12268" spans="1:58" x14ac:dyDescent="0.2">
      <c r="A12268">
        <v>1834</v>
      </c>
      <c r="B12268">
        <v>12267</v>
      </c>
      <c r="C12268" t="s">
        <v>1918</v>
      </c>
      <c r="D12268">
        <v>60</v>
      </c>
      <c r="E12268">
        <v>20110308</v>
      </c>
      <c r="F12268" t="s">
        <v>59</v>
      </c>
      <c r="G12268" t="s">
        <v>59</v>
      </c>
      <c r="H12268">
        <v>73.3</v>
      </c>
      <c r="I12268" t="s">
        <v>60</v>
      </c>
      <c r="J12268">
        <v>20</v>
      </c>
      <c r="K12268" t="s">
        <v>61</v>
      </c>
      <c r="L12268" t="s">
        <v>62</v>
      </c>
      <c r="M12268" t="s">
        <v>63</v>
      </c>
      <c r="N12268">
        <v>0</v>
      </c>
      <c r="Q12268">
        <v>1.05453</v>
      </c>
      <c r="U12268">
        <v>1</v>
      </c>
      <c r="V12268">
        <v>4</v>
      </c>
      <c r="W12268">
        <v>6</v>
      </c>
      <c r="X12268">
        <v>2</v>
      </c>
      <c r="Y12268">
        <v>30</v>
      </c>
      <c r="Z12268">
        <v>46</v>
      </c>
      <c r="AA12268">
        <v>2</v>
      </c>
      <c r="AB12268">
        <v>-2</v>
      </c>
      <c r="AC12268">
        <v>-20</v>
      </c>
      <c r="AD12268">
        <v>22</v>
      </c>
      <c r="AF12268">
        <v>65</v>
      </c>
      <c r="AG12268">
        <v>9</v>
      </c>
      <c r="AH12268">
        <v>28</v>
      </c>
      <c r="AI12268">
        <v>1.5</v>
      </c>
      <c r="AJ12268">
        <v>1</v>
      </c>
      <c r="AK12268">
        <v>1</v>
      </c>
      <c r="AL12268">
        <v>1.2</v>
      </c>
      <c r="AM12268">
        <v>1.1666700000000001</v>
      </c>
      <c r="AN12268">
        <v>1.25</v>
      </c>
      <c r="AO12268">
        <v>1.1794899999999999</v>
      </c>
      <c r="AP12268">
        <v>1.625</v>
      </c>
      <c r="AQ12268">
        <v>1.875</v>
      </c>
      <c r="AR12268">
        <v>1</v>
      </c>
      <c r="AS12268">
        <v>1.25</v>
      </c>
      <c r="AT12268">
        <v>1.1666700000000001</v>
      </c>
      <c r="AU12268">
        <v>1.5</v>
      </c>
      <c r="AV12268">
        <v>1.4571400000000001</v>
      </c>
      <c r="AW12268">
        <v>297863</v>
      </c>
      <c r="AX12268">
        <v>36888</v>
      </c>
      <c r="AY12268">
        <v>5236</v>
      </c>
      <c r="AZ12268">
        <v>851182</v>
      </c>
      <c r="BA12268">
        <v>2653</v>
      </c>
      <c r="BB12268">
        <v>13921</v>
      </c>
      <c r="BC12268">
        <v>13769</v>
      </c>
      <c r="BD12268">
        <v>1374090</v>
      </c>
      <c r="BE12268">
        <v>5.1334900000000001</v>
      </c>
      <c r="BF12268">
        <v>4.1820300000000001</v>
      </c>
    </row>
    <row r="12269" spans="1:58" x14ac:dyDescent="0.2">
      <c r="A12269">
        <v>1834</v>
      </c>
      <c r="B12269">
        <v>12268</v>
      </c>
      <c r="C12269" t="s">
        <v>1918</v>
      </c>
      <c r="D12269">
        <v>66</v>
      </c>
      <c r="E12269">
        <v>20110808</v>
      </c>
      <c r="F12269" t="s">
        <v>59</v>
      </c>
      <c r="G12269" t="s">
        <v>59</v>
      </c>
      <c r="H12269">
        <v>73.3</v>
      </c>
      <c r="I12269" t="s">
        <v>60</v>
      </c>
      <c r="J12269">
        <v>20</v>
      </c>
      <c r="K12269" t="s">
        <v>61</v>
      </c>
      <c r="L12269" t="s">
        <v>62</v>
      </c>
      <c r="M12269" t="s">
        <v>63</v>
      </c>
      <c r="N12269">
        <v>0</v>
      </c>
    </row>
    <row r="12270" spans="1:58" x14ac:dyDescent="0.2">
      <c r="A12270">
        <v>1834</v>
      </c>
      <c r="B12270">
        <v>12269</v>
      </c>
      <c r="C12270" t="s">
        <v>1918</v>
      </c>
      <c r="D12270">
        <v>72</v>
      </c>
      <c r="E12270">
        <v>20120223</v>
      </c>
      <c r="F12270" t="s">
        <v>59</v>
      </c>
      <c r="G12270" t="s">
        <v>84</v>
      </c>
      <c r="H12270">
        <v>73.3</v>
      </c>
      <c r="I12270" t="s">
        <v>60</v>
      </c>
      <c r="J12270">
        <v>20</v>
      </c>
      <c r="K12270" t="s">
        <v>61</v>
      </c>
      <c r="L12270" t="s">
        <v>62</v>
      </c>
      <c r="M12270" t="s">
        <v>63</v>
      </c>
      <c r="N12270">
        <v>0</v>
      </c>
      <c r="U12270">
        <v>1.5</v>
      </c>
      <c r="V12270">
        <v>3</v>
      </c>
      <c r="W12270">
        <v>6</v>
      </c>
      <c r="X12270">
        <v>3</v>
      </c>
      <c r="Y12270">
        <v>27</v>
      </c>
      <c r="Z12270">
        <v>46</v>
      </c>
      <c r="AA12270">
        <v>3</v>
      </c>
      <c r="AB12270">
        <v>6</v>
      </c>
      <c r="AC12270">
        <v>54.545499999999997</v>
      </c>
      <c r="AD12270">
        <v>17</v>
      </c>
      <c r="AF12270">
        <v>82</v>
      </c>
      <c r="AG12270">
        <v>5</v>
      </c>
      <c r="AH12270">
        <v>23</v>
      </c>
      <c r="AI12270">
        <v>1.875</v>
      </c>
      <c r="AJ12270">
        <v>1.25</v>
      </c>
      <c r="AL12270">
        <v>1.5</v>
      </c>
      <c r="AM12270">
        <v>1</v>
      </c>
      <c r="AO12270">
        <v>1.4</v>
      </c>
      <c r="AP12270">
        <v>2.625</v>
      </c>
      <c r="AQ12270">
        <v>2.625</v>
      </c>
      <c r="AR12270">
        <v>1.6</v>
      </c>
      <c r="AS12270">
        <v>1.6666700000000001</v>
      </c>
      <c r="AT12270">
        <v>2.4</v>
      </c>
      <c r="AV12270">
        <v>2.3225799999999999</v>
      </c>
      <c r="AW12270">
        <v>600624</v>
      </c>
      <c r="AX12270">
        <v>40097</v>
      </c>
      <c r="AY12270">
        <v>5382</v>
      </c>
      <c r="AZ12270">
        <v>925452</v>
      </c>
      <c r="BA12270">
        <v>2471</v>
      </c>
      <c r="BB12270">
        <v>17268</v>
      </c>
      <c r="BC12270">
        <v>16108</v>
      </c>
      <c r="BD12270">
        <v>1283150</v>
      </c>
      <c r="BE12270">
        <v>-1.2433099999999999</v>
      </c>
      <c r="BF12270">
        <v>-1.14978</v>
      </c>
    </row>
    <row r="12271" spans="1:58" x14ac:dyDescent="0.2">
      <c r="A12271">
        <v>1834</v>
      </c>
      <c r="B12271">
        <v>12270</v>
      </c>
      <c r="C12271" t="s">
        <v>1918</v>
      </c>
      <c r="D12271">
        <v>78</v>
      </c>
      <c r="E12271">
        <v>20121011</v>
      </c>
      <c r="F12271" t="s">
        <v>59</v>
      </c>
      <c r="G12271" t="s">
        <v>84</v>
      </c>
      <c r="H12271">
        <v>73.3</v>
      </c>
      <c r="I12271" t="s">
        <v>60</v>
      </c>
      <c r="J12271">
        <v>20</v>
      </c>
      <c r="K12271" t="s">
        <v>61</v>
      </c>
      <c r="L12271" t="s">
        <v>62</v>
      </c>
      <c r="M12271" t="s">
        <v>63</v>
      </c>
      <c r="N12271">
        <v>0</v>
      </c>
    </row>
    <row r="12272" spans="1:58" x14ac:dyDescent="0.2">
      <c r="A12272">
        <v>1834</v>
      </c>
      <c r="B12272">
        <v>12271</v>
      </c>
      <c r="C12272" t="s">
        <v>1918</v>
      </c>
      <c r="D12272">
        <v>84</v>
      </c>
      <c r="E12272">
        <v>20130321</v>
      </c>
      <c r="F12272" t="s">
        <v>59</v>
      </c>
      <c r="G12272" t="s">
        <v>84</v>
      </c>
      <c r="H12272">
        <v>73.3</v>
      </c>
      <c r="I12272" t="s">
        <v>60</v>
      </c>
      <c r="J12272">
        <v>20</v>
      </c>
      <c r="K12272" t="s">
        <v>61</v>
      </c>
      <c r="L12272" t="s">
        <v>62</v>
      </c>
      <c r="M12272" t="s">
        <v>63</v>
      </c>
      <c r="N12272">
        <v>0</v>
      </c>
      <c r="O12272">
        <v>1.27796</v>
      </c>
      <c r="Q12272">
        <v>1.1229199999999999</v>
      </c>
      <c r="U12272">
        <v>3</v>
      </c>
      <c r="V12272">
        <v>4</v>
      </c>
      <c r="W12272">
        <v>6</v>
      </c>
      <c r="X12272">
        <v>2</v>
      </c>
      <c r="Y12272">
        <v>27</v>
      </c>
      <c r="Z12272">
        <v>35</v>
      </c>
      <c r="AA12272">
        <v>5</v>
      </c>
      <c r="AB12272">
        <v>10</v>
      </c>
      <c r="AC12272">
        <v>100</v>
      </c>
      <c r="AD12272">
        <v>12</v>
      </c>
      <c r="AF12272">
        <v>79</v>
      </c>
      <c r="AG12272">
        <v>13</v>
      </c>
      <c r="AH12272">
        <v>23</v>
      </c>
      <c r="AI12272">
        <v>1.625</v>
      </c>
      <c r="AJ12272">
        <v>1.11111</v>
      </c>
      <c r="AL12272">
        <v>1</v>
      </c>
      <c r="AM12272">
        <v>1</v>
      </c>
      <c r="AN12272">
        <v>1.25</v>
      </c>
      <c r="AO12272">
        <v>1.2058800000000001</v>
      </c>
      <c r="AP12272">
        <v>2.875</v>
      </c>
      <c r="AQ12272">
        <v>2.7777799999999999</v>
      </c>
      <c r="AR12272">
        <v>2.2000000000000002</v>
      </c>
      <c r="AT12272">
        <v>1.6666700000000001</v>
      </c>
      <c r="AU12272">
        <v>3.3333300000000001</v>
      </c>
      <c r="AV12272">
        <v>2.5757599999999998</v>
      </c>
      <c r="AW12272">
        <v>372037</v>
      </c>
      <c r="AX12272">
        <v>40957</v>
      </c>
      <c r="AY12272">
        <v>5019</v>
      </c>
      <c r="AZ12272">
        <v>897253</v>
      </c>
      <c r="BD12272">
        <v>1267310</v>
      </c>
      <c r="BE12272">
        <v>-2.49275</v>
      </c>
      <c r="BF12272">
        <v>-1.99864</v>
      </c>
    </row>
    <row r="12273" spans="1:58" x14ac:dyDescent="0.2">
      <c r="A12273">
        <v>1834</v>
      </c>
      <c r="B12273">
        <v>12272</v>
      </c>
      <c r="C12273" t="s">
        <v>1918</v>
      </c>
      <c r="D12273">
        <v>90</v>
      </c>
      <c r="E12273">
        <v>20130802</v>
      </c>
      <c r="F12273" t="s">
        <v>59</v>
      </c>
      <c r="G12273" t="s">
        <v>84</v>
      </c>
      <c r="H12273">
        <v>73.3</v>
      </c>
      <c r="I12273" t="s">
        <v>60</v>
      </c>
      <c r="J12273">
        <v>20</v>
      </c>
      <c r="K12273" t="s">
        <v>61</v>
      </c>
      <c r="L12273" t="s">
        <v>62</v>
      </c>
      <c r="M12273" t="s">
        <v>63</v>
      </c>
      <c r="N12273">
        <v>0</v>
      </c>
    </row>
    <row r="12274" spans="1:58" x14ac:dyDescent="0.2">
      <c r="A12274">
        <v>1834</v>
      </c>
      <c r="B12274">
        <v>12273</v>
      </c>
      <c r="C12274" t="s">
        <v>1918</v>
      </c>
      <c r="D12274">
        <v>96</v>
      </c>
      <c r="E12274">
        <v>20140212</v>
      </c>
      <c r="F12274" t="s">
        <v>59</v>
      </c>
      <c r="G12274" t="s">
        <v>69</v>
      </c>
      <c r="H12274">
        <v>73.3</v>
      </c>
      <c r="I12274" t="s">
        <v>60</v>
      </c>
      <c r="J12274">
        <v>20</v>
      </c>
      <c r="K12274" t="s">
        <v>61</v>
      </c>
      <c r="L12274" t="s">
        <v>62</v>
      </c>
      <c r="M12274" t="s">
        <v>63</v>
      </c>
      <c r="N12274">
        <v>0</v>
      </c>
      <c r="U12274">
        <v>6</v>
      </c>
      <c r="V12274">
        <v>7</v>
      </c>
      <c r="W12274">
        <v>10</v>
      </c>
      <c r="X12274">
        <v>3</v>
      </c>
      <c r="Y12274">
        <v>26</v>
      </c>
      <c r="Z12274">
        <v>37</v>
      </c>
      <c r="AA12274">
        <v>4</v>
      </c>
      <c r="AB12274">
        <v>9</v>
      </c>
      <c r="AC12274">
        <v>100</v>
      </c>
      <c r="AD12274">
        <v>13</v>
      </c>
      <c r="AF12274">
        <v>90</v>
      </c>
      <c r="AG12274">
        <v>9</v>
      </c>
      <c r="AH12274">
        <v>24</v>
      </c>
      <c r="AI12274">
        <v>2.125</v>
      </c>
      <c r="AJ12274">
        <v>1.125</v>
      </c>
      <c r="AL12274">
        <v>1.75</v>
      </c>
      <c r="AM12274">
        <v>1</v>
      </c>
      <c r="AN12274">
        <v>2</v>
      </c>
      <c r="AO12274">
        <v>1.53125</v>
      </c>
      <c r="AP12274">
        <v>3.25</v>
      </c>
      <c r="AQ12274">
        <v>3.875</v>
      </c>
      <c r="AR12274">
        <v>2.1666699999999999</v>
      </c>
      <c r="AT12274">
        <v>1.5</v>
      </c>
      <c r="AU12274">
        <v>2.5</v>
      </c>
      <c r="AV12274">
        <v>2.90625</v>
      </c>
      <c r="AW12274">
        <v>415854</v>
      </c>
      <c r="AX12274">
        <v>44879</v>
      </c>
      <c r="AY12274">
        <v>5009</v>
      </c>
      <c r="AZ12274">
        <v>916308</v>
      </c>
      <c r="BA12274">
        <v>2307</v>
      </c>
      <c r="BB12274">
        <v>16144</v>
      </c>
      <c r="BC12274">
        <v>14706</v>
      </c>
      <c r="BD12274">
        <v>1277540</v>
      </c>
      <c r="BE12274">
        <v>-4.0504899999999999</v>
      </c>
      <c r="BF12274">
        <v>-3.47567</v>
      </c>
    </row>
    <row r="12275" spans="1:58" x14ac:dyDescent="0.2">
      <c r="A12275">
        <v>1834</v>
      </c>
      <c r="B12275">
        <v>12274</v>
      </c>
      <c r="C12275" t="s">
        <v>1918</v>
      </c>
      <c r="D12275">
        <v>108</v>
      </c>
      <c r="E12275">
        <v>20150303</v>
      </c>
      <c r="F12275" t="s">
        <v>59</v>
      </c>
      <c r="G12275" t="s">
        <v>69</v>
      </c>
      <c r="H12275">
        <v>73.3</v>
      </c>
      <c r="I12275" t="s">
        <v>60</v>
      </c>
      <c r="J12275">
        <v>20</v>
      </c>
      <c r="K12275" t="s">
        <v>61</v>
      </c>
      <c r="L12275" t="s">
        <v>62</v>
      </c>
      <c r="M12275" t="s">
        <v>63</v>
      </c>
      <c r="N12275">
        <v>0</v>
      </c>
      <c r="Q12275">
        <v>1.11507</v>
      </c>
      <c r="U12275">
        <v>3.5</v>
      </c>
      <c r="V12275">
        <v>11</v>
      </c>
      <c r="W12275">
        <v>16</v>
      </c>
      <c r="X12275">
        <v>4</v>
      </c>
      <c r="Y12275">
        <v>25</v>
      </c>
      <c r="Z12275">
        <v>34</v>
      </c>
      <c r="AA12275">
        <v>4</v>
      </c>
      <c r="AB12275">
        <v>9</v>
      </c>
      <c r="AC12275">
        <v>100</v>
      </c>
      <c r="AD12275">
        <v>8</v>
      </c>
      <c r="AF12275">
        <v>82</v>
      </c>
      <c r="AG12275">
        <v>17</v>
      </c>
      <c r="AH12275">
        <v>22</v>
      </c>
      <c r="AI12275">
        <v>2</v>
      </c>
      <c r="AJ12275">
        <v>1.3333299999999999</v>
      </c>
      <c r="AL12275">
        <v>1.2</v>
      </c>
      <c r="AM12275">
        <v>1</v>
      </c>
      <c r="AN12275">
        <v>1.75</v>
      </c>
      <c r="AO12275">
        <v>1.4285699999999999</v>
      </c>
      <c r="AP12275">
        <v>3.375</v>
      </c>
      <c r="AQ12275">
        <v>4</v>
      </c>
      <c r="AR12275">
        <v>2</v>
      </c>
      <c r="AS12275">
        <v>3.5</v>
      </c>
      <c r="AT12275">
        <v>2.3333300000000001</v>
      </c>
      <c r="AU12275">
        <v>3.25</v>
      </c>
      <c r="AV12275">
        <v>3.1764700000000001</v>
      </c>
      <c r="AW12275">
        <v>477232</v>
      </c>
      <c r="AX12275">
        <v>46734</v>
      </c>
      <c r="AY12275">
        <v>4858</v>
      </c>
      <c r="AZ12275">
        <v>887650</v>
      </c>
      <c r="BD12275">
        <v>1268200</v>
      </c>
      <c r="BE12275">
        <v>-7.9941000000000004</v>
      </c>
      <c r="BF12275">
        <v>-6.2128699999999997</v>
      </c>
    </row>
    <row r="12276" spans="1:58" x14ac:dyDescent="0.2">
      <c r="A12276">
        <v>1834</v>
      </c>
      <c r="B12276">
        <v>12275</v>
      </c>
      <c r="C12276" t="s">
        <v>1918</v>
      </c>
      <c r="D12276">
        <v>120</v>
      </c>
      <c r="E12276">
        <v>20160210</v>
      </c>
      <c r="F12276" t="s">
        <v>59</v>
      </c>
      <c r="G12276" t="s">
        <v>69</v>
      </c>
      <c r="H12276">
        <v>73.3</v>
      </c>
      <c r="I12276" t="s">
        <v>60</v>
      </c>
      <c r="J12276">
        <v>20</v>
      </c>
      <c r="K12276" t="s">
        <v>61</v>
      </c>
      <c r="L12276" t="s">
        <v>62</v>
      </c>
      <c r="M12276" t="s">
        <v>63</v>
      </c>
      <c r="N12276">
        <v>0</v>
      </c>
      <c r="U12276">
        <v>6</v>
      </c>
      <c r="V12276">
        <v>11</v>
      </c>
      <c r="W12276">
        <v>18</v>
      </c>
      <c r="X12276">
        <v>7</v>
      </c>
      <c r="Y12276">
        <v>27</v>
      </c>
      <c r="Z12276">
        <v>26</v>
      </c>
      <c r="AA12276">
        <v>5</v>
      </c>
      <c r="AB12276">
        <v>6</v>
      </c>
      <c r="AC12276">
        <v>75</v>
      </c>
      <c r="AD12276">
        <v>7</v>
      </c>
      <c r="AF12276">
        <v>59</v>
      </c>
      <c r="AG12276">
        <v>11</v>
      </c>
      <c r="AH12276">
        <v>25</v>
      </c>
      <c r="AI12276">
        <v>2.2857099999999999</v>
      </c>
      <c r="AJ12276">
        <v>1.4285699999999999</v>
      </c>
      <c r="AM12276">
        <v>1</v>
      </c>
      <c r="AO12276">
        <v>1.5217400000000001</v>
      </c>
      <c r="AP12276">
        <v>3.625</v>
      </c>
      <c r="AQ12276">
        <v>3.6666699999999999</v>
      </c>
      <c r="AR12276">
        <v>2.5</v>
      </c>
      <c r="AS12276">
        <v>3.5</v>
      </c>
      <c r="AT12276">
        <v>1.8</v>
      </c>
      <c r="AU12276">
        <v>2.75</v>
      </c>
      <c r="AV12276">
        <v>3.1176499999999998</v>
      </c>
      <c r="BE12276">
        <v>-8.1749600000000004</v>
      </c>
      <c r="BF12276">
        <v>-5.5709099999999996</v>
      </c>
    </row>
    <row r="12277" spans="1:58" x14ac:dyDescent="0.2">
      <c r="A12277">
        <v>1835</v>
      </c>
      <c r="B12277">
        <v>12276</v>
      </c>
      <c r="C12277" t="s">
        <v>1919</v>
      </c>
      <c r="D12277">
        <v>0</v>
      </c>
      <c r="E12277">
        <v>20060406</v>
      </c>
      <c r="F12277" t="s">
        <v>59</v>
      </c>
      <c r="G12277" t="s">
        <v>59</v>
      </c>
      <c r="H12277">
        <v>70.2</v>
      </c>
      <c r="I12277" t="s">
        <v>65</v>
      </c>
      <c r="J12277">
        <v>16</v>
      </c>
      <c r="K12277" t="s">
        <v>61</v>
      </c>
      <c r="L12277" t="s">
        <v>62</v>
      </c>
      <c r="M12277" t="s">
        <v>63</v>
      </c>
      <c r="N12277">
        <v>0</v>
      </c>
      <c r="O12277">
        <v>1.3886099999999999</v>
      </c>
      <c r="R12277">
        <v>1391</v>
      </c>
      <c r="S12277">
        <v>160.19999999999999</v>
      </c>
      <c r="T12277">
        <v>15.29</v>
      </c>
      <c r="U12277">
        <v>0</v>
      </c>
      <c r="V12277">
        <v>14.33</v>
      </c>
      <c r="W12277">
        <v>16.329999999999998</v>
      </c>
      <c r="X12277">
        <v>2</v>
      </c>
      <c r="Y12277">
        <v>30</v>
      </c>
      <c r="Z12277">
        <v>41</v>
      </c>
      <c r="AA12277">
        <v>6</v>
      </c>
      <c r="AB12277">
        <v>-2</v>
      </c>
      <c r="AC12277">
        <v>-20</v>
      </c>
      <c r="AD12277">
        <v>11</v>
      </c>
      <c r="AE12277">
        <v>38</v>
      </c>
      <c r="AF12277">
        <v>84</v>
      </c>
      <c r="AG12277">
        <v>0</v>
      </c>
      <c r="AW12277">
        <v>47984</v>
      </c>
      <c r="AX12277">
        <v>8910</v>
      </c>
      <c r="AY12277">
        <v>7639</v>
      </c>
      <c r="AZ12277">
        <v>1001020</v>
      </c>
      <c r="BA12277">
        <v>3991</v>
      </c>
      <c r="BB12277">
        <v>14393</v>
      </c>
      <c r="BC12277">
        <v>18586</v>
      </c>
      <c r="BD12277">
        <v>1411500</v>
      </c>
      <c r="BE12277">
        <v>-0.18985299999999999</v>
      </c>
      <c r="BF12277">
        <v>0.29517599999999999</v>
      </c>
    </row>
    <row r="12278" spans="1:58" x14ac:dyDescent="0.2">
      <c r="A12278">
        <v>1835</v>
      </c>
      <c r="B12278">
        <v>12277</v>
      </c>
      <c r="C12278" t="s">
        <v>1919</v>
      </c>
      <c r="D12278">
        <v>6</v>
      </c>
      <c r="E12278">
        <v>20060928</v>
      </c>
      <c r="F12278" t="s">
        <v>59</v>
      </c>
      <c r="G12278" t="s">
        <v>59</v>
      </c>
      <c r="H12278">
        <v>70.2</v>
      </c>
      <c r="I12278" t="s">
        <v>65</v>
      </c>
      <c r="J12278">
        <v>16</v>
      </c>
      <c r="K12278" t="s">
        <v>61</v>
      </c>
      <c r="L12278" t="s">
        <v>62</v>
      </c>
      <c r="M12278" t="s">
        <v>63</v>
      </c>
      <c r="N12278">
        <v>0</v>
      </c>
      <c r="O12278">
        <v>1.57487</v>
      </c>
      <c r="U12278">
        <v>0</v>
      </c>
      <c r="V12278">
        <v>6.33</v>
      </c>
      <c r="W12278">
        <v>10.33</v>
      </c>
      <c r="X12278">
        <v>3</v>
      </c>
      <c r="Y12278">
        <v>28</v>
      </c>
      <c r="Z12278">
        <v>52</v>
      </c>
      <c r="AA12278">
        <v>6</v>
      </c>
      <c r="AB12278">
        <v>3</v>
      </c>
      <c r="AC12278">
        <v>23.076899999999998</v>
      </c>
      <c r="AE12278">
        <v>45</v>
      </c>
      <c r="AF12278">
        <v>98</v>
      </c>
      <c r="AG12278">
        <v>0</v>
      </c>
      <c r="AW12278">
        <v>47997</v>
      </c>
      <c r="AX12278">
        <v>8688</v>
      </c>
      <c r="AY12278">
        <v>7536</v>
      </c>
      <c r="AZ12278">
        <v>1017230</v>
      </c>
      <c r="BA12278">
        <v>3683</v>
      </c>
      <c r="BB12278">
        <v>15207</v>
      </c>
      <c r="BC12278">
        <v>18190</v>
      </c>
      <c r="BD12278">
        <v>1414870</v>
      </c>
      <c r="BE12278">
        <v>-1.59639</v>
      </c>
      <c r="BF12278">
        <v>-2.3517600000000001</v>
      </c>
    </row>
    <row r="12279" spans="1:58" x14ac:dyDescent="0.2">
      <c r="A12279">
        <v>1835</v>
      </c>
      <c r="B12279">
        <v>12278</v>
      </c>
      <c r="C12279" t="s">
        <v>1919</v>
      </c>
      <c r="D12279">
        <v>12</v>
      </c>
      <c r="E12279">
        <v>20070405</v>
      </c>
      <c r="F12279" t="s">
        <v>59</v>
      </c>
      <c r="G12279" t="s">
        <v>59</v>
      </c>
      <c r="H12279">
        <v>70.2</v>
      </c>
      <c r="I12279" t="s">
        <v>65</v>
      </c>
      <c r="J12279">
        <v>16</v>
      </c>
      <c r="K12279" t="s">
        <v>61</v>
      </c>
      <c r="L12279" t="s">
        <v>62</v>
      </c>
      <c r="M12279" t="s">
        <v>63</v>
      </c>
      <c r="N12279">
        <v>0</v>
      </c>
      <c r="U12279">
        <v>0</v>
      </c>
      <c r="V12279">
        <v>4</v>
      </c>
      <c r="W12279">
        <v>4</v>
      </c>
      <c r="X12279">
        <v>0</v>
      </c>
      <c r="Y12279">
        <v>30</v>
      </c>
      <c r="Z12279">
        <v>59</v>
      </c>
      <c r="AA12279">
        <v>1</v>
      </c>
      <c r="AB12279">
        <v>0</v>
      </c>
      <c r="AC12279">
        <v>0</v>
      </c>
      <c r="AD12279">
        <v>15</v>
      </c>
      <c r="AE12279">
        <v>43</v>
      </c>
      <c r="AF12279">
        <v>62</v>
      </c>
      <c r="AG12279">
        <v>0</v>
      </c>
      <c r="BE12279">
        <v>2.60141</v>
      </c>
      <c r="BF12279">
        <v>3.31406</v>
      </c>
    </row>
    <row r="12280" spans="1:58" x14ac:dyDescent="0.2">
      <c r="A12280">
        <v>1836</v>
      </c>
      <c r="B12280">
        <v>12279</v>
      </c>
      <c r="C12280" t="s">
        <v>1920</v>
      </c>
      <c r="D12280">
        <v>0</v>
      </c>
      <c r="E12280">
        <v>20060425</v>
      </c>
      <c r="F12280" t="s">
        <v>73</v>
      </c>
      <c r="G12280" t="s">
        <v>73</v>
      </c>
      <c r="H12280">
        <v>79.8</v>
      </c>
      <c r="I12280" t="s">
        <v>60</v>
      </c>
      <c r="J12280">
        <v>14</v>
      </c>
      <c r="K12280" t="s">
        <v>61</v>
      </c>
      <c r="L12280" t="s">
        <v>62</v>
      </c>
      <c r="M12280" t="s">
        <v>63</v>
      </c>
      <c r="N12280">
        <v>0</v>
      </c>
      <c r="U12280">
        <v>1.5</v>
      </c>
      <c r="V12280">
        <v>12.67</v>
      </c>
      <c r="W12280">
        <v>15.67</v>
      </c>
      <c r="X12280">
        <v>3</v>
      </c>
      <c r="Y12280">
        <v>29</v>
      </c>
      <c r="Z12280">
        <v>37</v>
      </c>
      <c r="AA12280">
        <v>3</v>
      </c>
      <c r="AB12280">
        <v>6</v>
      </c>
      <c r="AC12280">
        <v>75</v>
      </c>
      <c r="AD12280">
        <v>6</v>
      </c>
      <c r="AE12280">
        <v>42</v>
      </c>
      <c r="AF12280">
        <v>69</v>
      </c>
      <c r="AG12280">
        <v>0</v>
      </c>
      <c r="AW12280">
        <v>48002</v>
      </c>
      <c r="AX12280">
        <v>32311</v>
      </c>
      <c r="AY12280">
        <v>6717</v>
      </c>
      <c r="AZ12280">
        <v>1013150</v>
      </c>
      <c r="BA12280">
        <v>4106</v>
      </c>
      <c r="BB12280">
        <v>15038</v>
      </c>
      <c r="BC12280">
        <v>18590</v>
      </c>
      <c r="BD12280">
        <v>1542540</v>
      </c>
      <c r="BE12280">
        <v>-2.7554599999999998</v>
      </c>
      <c r="BF12280">
        <v>-2.1972700000000001</v>
      </c>
    </row>
    <row r="12281" spans="1:58" x14ac:dyDescent="0.2">
      <c r="A12281">
        <v>1836</v>
      </c>
      <c r="B12281">
        <v>12280</v>
      </c>
      <c r="C12281" t="s">
        <v>1920</v>
      </c>
      <c r="D12281">
        <v>6</v>
      </c>
      <c r="E12281">
        <v>20061130</v>
      </c>
      <c r="F12281" t="s">
        <v>73</v>
      </c>
      <c r="G12281" t="s">
        <v>73</v>
      </c>
      <c r="H12281">
        <v>79.8</v>
      </c>
      <c r="I12281" t="s">
        <v>60</v>
      </c>
      <c r="J12281">
        <v>14</v>
      </c>
      <c r="K12281" t="s">
        <v>61</v>
      </c>
      <c r="L12281" t="s">
        <v>62</v>
      </c>
      <c r="M12281" t="s">
        <v>63</v>
      </c>
      <c r="N12281">
        <v>0</v>
      </c>
      <c r="U12281">
        <v>0.5</v>
      </c>
      <c r="V12281">
        <v>17.329999999999998</v>
      </c>
      <c r="W12281">
        <v>23.33</v>
      </c>
      <c r="X12281">
        <v>6</v>
      </c>
      <c r="Y12281">
        <v>29</v>
      </c>
      <c r="Z12281">
        <v>36</v>
      </c>
      <c r="AA12281">
        <v>2</v>
      </c>
      <c r="AB12281">
        <v>5</v>
      </c>
      <c r="AC12281">
        <v>62.5</v>
      </c>
      <c r="AE12281">
        <v>49</v>
      </c>
      <c r="AF12281">
        <v>86</v>
      </c>
      <c r="AG12281">
        <v>0</v>
      </c>
      <c r="AW12281">
        <v>67756</v>
      </c>
      <c r="AX12281">
        <v>32264</v>
      </c>
      <c r="AY12281">
        <v>6892</v>
      </c>
      <c r="AZ12281">
        <v>1038150</v>
      </c>
      <c r="BA12281">
        <v>4440</v>
      </c>
      <c r="BB12281">
        <v>15604</v>
      </c>
      <c r="BC12281">
        <v>19121</v>
      </c>
      <c r="BD12281">
        <v>1540730</v>
      </c>
      <c r="BE12281">
        <v>-2.0733799999999998</v>
      </c>
      <c r="BF12281">
        <v>-2.9387099999999999</v>
      </c>
    </row>
    <row r="12282" spans="1:58" x14ac:dyDescent="0.2">
      <c r="A12282">
        <v>1836</v>
      </c>
      <c r="B12282">
        <v>12281</v>
      </c>
      <c r="C12282" t="s">
        <v>1920</v>
      </c>
      <c r="D12282">
        <v>12</v>
      </c>
      <c r="E12282">
        <v>20070515</v>
      </c>
      <c r="F12282" t="s">
        <v>73</v>
      </c>
      <c r="G12282" t="s">
        <v>73</v>
      </c>
      <c r="H12282">
        <v>79.8</v>
      </c>
      <c r="I12282" t="s">
        <v>60</v>
      </c>
      <c r="J12282">
        <v>14</v>
      </c>
      <c r="K12282" t="s">
        <v>61</v>
      </c>
      <c r="L12282" t="s">
        <v>62</v>
      </c>
      <c r="M12282" t="s">
        <v>63</v>
      </c>
      <c r="N12282">
        <v>0</v>
      </c>
      <c r="U12282">
        <v>2.5</v>
      </c>
      <c r="V12282">
        <v>16.329999999999998</v>
      </c>
      <c r="W12282">
        <v>26.33</v>
      </c>
      <c r="X12282">
        <v>10</v>
      </c>
      <c r="Y12282">
        <v>30</v>
      </c>
      <c r="Z12282">
        <v>35</v>
      </c>
      <c r="AA12282">
        <v>0</v>
      </c>
      <c r="AB12282">
        <v>4</v>
      </c>
      <c r="AC12282">
        <v>66.666700000000006</v>
      </c>
      <c r="AD12282">
        <v>16</v>
      </c>
      <c r="AE12282">
        <v>56</v>
      </c>
      <c r="AF12282">
        <v>92</v>
      </c>
      <c r="AG12282">
        <v>0</v>
      </c>
      <c r="AW12282">
        <v>80769</v>
      </c>
      <c r="AX12282">
        <v>32847</v>
      </c>
      <c r="AY12282">
        <v>6722</v>
      </c>
      <c r="AZ12282">
        <v>1001910</v>
      </c>
      <c r="BA12282">
        <v>4305</v>
      </c>
      <c r="BB12282">
        <v>15225</v>
      </c>
      <c r="BC12282">
        <v>18397</v>
      </c>
      <c r="BD12282">
        <v>1532910</v>
      </c>
      <c r="BE12282">
        <v>-1.3669800000000001</v>
      </c>
      <c r="BF12282">
        <v>-2.86198</v>
      </c>
    </row>
    <row r="12283" spans="1:58" x14ac:dyDescent="0.2">
      <c r="A12283">
        <v>1836</v>
      </c>
      <c r="B12283">
        <v>12282</v>
      </c>
      <c r="C12283" t="s">
        <v>1920</v>
      </c>
      <c r="D12283">
        <v>18</v>
      </c>
      <c r="E12283">
        <v>20080108</v>
      </c>
      <c r="F12283" t="s">
        <v>73</v>
      </c>
      <c r="G12283" t="s">
        <v>73</v>
      </c>
      <c r="H12283">
        <v>79.8</v>
      </c>
      <c r="I12283" t="s">
        <v>60</v>
      </c>
      <c r="J12283">
        <v>14</v>
      </c>
      <c r="K12283" t="s">
        <v>61</v>
      </c>
      <c r="L12283" t="s">
        <v>62</v>
      </c>
      <c r="M12283" t="s">
        <v>63</v>
      </c>
      <c r="N12283">
        <v>0</v>
      </c>
      <c r="U12283">
        <v>1</v>
      </c>
      <c r="V12283">
        <v>7.33</v>
      </c>
      <c r="W12283">
        <v>10.33</v>
      </c>
      <c r="X12283">
        <v>3</v>
      </c>
      <c r="Y12283">
        <v>29</v>
      </c>
      <c r="Z12283">
        <v>37</v>
      </c>
      <c r="AA12283">
        <v>3</v>
      </c>
      <c r="AB12283">
        <v>6</v>
      </c>
      <c r="AC12283">
        <v>66.666700000000006</v>
      </c>
      <c r="AE12283">
        <v>52</v>
      </c>
      <c r="AF12283">
        <v>86</v>
      </c>
      <c r="AG12283">
        <v>0</v>
      </c>
      <c r="AW12283">
        <v>94667</v>
      </c>
      <c r="AX12283">
        <v>33822</v>
      </c>
      <c r="AY12283">
        <v>6619</v>
      </c>
      <c r="AZ12283">
        <v>995751</v>
      </c>
      <c r="BA12283">
        <v>3957</v>
      </c>
      <c r="BB12283">
        <v>15614</v>
      </c>
      <c r="BC12283">
        <v>18640</v>
      </c>
      <c r="BD12283">
        <v>1560470</v>
      </c>
      <c r="BE12283">
        <v>0.535111</v>
      </c>
      <c r="BF12283">
        <v>-0.72231900000000004</v>
      </c>
    </row>
    <row r="12284" spans="1:58" x14ac:dyDescent="0.2">
      <c r="A12284">
        <v>1836</v>
      </c>
      <c r="B12284">
        <v>12283</v>
      </c>
      <c r="C12284" t="s">
        <v>1920</v>
      </c>
      <c r="D12284">
        <v>24</v>
      </c>
      <c r="E12284">
        <v>20080422</v>
      </c>
      <c r="F12284" t="s">
        <v>73</v>
      </c>
      <c r="G12284" t="s">
        <v>73</v>
      </c>
      <c r="H12284">
        <v>79.8</v>
      </c>
      <c r="I12284" t="s">
        <v>60</v>
      </c>
      <c r="J12284">
        <v>14</v>
      </c>
      <c r="K12284" t="s">
        <v>61</v>
      </c>
      <c r="L12284" t="s">
        <v>62</v>
      </c>
      <c r="M12284" t="s">
        <v>63</v>
      </c>
      <c r="N12284">
        <v>0</v>
      </c>
      <c r="U12284">
        <v>0.5</v>
      </c>
      <c r="V12284">
        <v>15</v>
      </c>
      <c r="W12284">
        <v>19</v>
      </c>
      <c r="X12284">
        <v>4</v>
      </c>
      <c r="Y12284">
        <v>29</v>
      </c>
      <c r="Z12284">
        <v>37</v>
      </c>
      <c r="AA12284">
        <v>3</v>
      </c>
      <c r="AB12284">
        <v>2</v>
      </c>
      <c r="AC12284">
        <v>25</v>
      </c>
      <c r="AD12284">
        <v>15</v>
      </c>
      <c r="AE12284">
        <v>56</v>
      </c>
      <c r="AF12284">
        <v>63</v>
      </c>
      <c r="AG12284">
        <v>1</v>
      </c>
      <c r="AW12284">
        <v>105521</v>
      </c>
      <c r="AX12284">
        <v>33494</v>
      </c>
      <c r="AY12284">
        <v>6813</v>
      </c>
      <c r="AZ12284">
        <v>1012090</v>
      </c>
      <c r="BA12284">
        <v>4141</v>
      </c>
      <c r="BB12284">
        <v>16040</v>
      </c>
      <c r="BC12284">
        <v>17983</v>
      </c>
      <c r="BD12284">
        <v>1533070</v>
      </c>
      <c r="BE12284">
        <v>0.74692499999999995</v>
      </c>
      <c r="BF12284">
        <v>0.14748800000000001</v>
      </c>
    </row>
    <row r="12285" spans="1:58" x14ac:dyDescent="0.2">
      <c r="A12285">
        <v>1836</v>
      </c>
      <c r="B12285">
        <v>12284</v>
      </c>
      <c r="C12285" t="s">
        <v>1920</v>
      </c>
      <c r="D12285">
        <v>30</v>
      </c>
      <c r="E12285">
        <v>20081017</v>
      </c>
      <c r="F12285" t="s">
        <v>73</v>
      </c>
      <c r="G12285" t="s">
        <v>73</v>
      </c>
      <c r="H12285">
        <v>79.8</v>
      </c>
      <c r="I12285" t="s">
        <v>60</v>
      </c>
      <c r="J12285">
        <v>14</v>
      </c>
      <c r="K12285" t="s">
        <v>61</v>
      </c>
      <c r="L12285" t="s">
        <v>62</v>
      </c>
      <c r="M12285" t="s">
        <v>63</v>
      </c>
      <c r="N12285">
        <v>0</v>
      </c>
    </row>
    <row r="12286" spans="1:58" x14ac:dyDescent="0.2">
      <c r="A12286">
        <v>1836</v>
      </c>
      <c r="B12286">
        <v>12285</v>
      </c>
      <c r="C12286" t="s">
        <v>1920</v>
      </c>
      <c r="D12286">
        <v>36</v>
      </c>
      <c r="E12286">
        <v>20090416</v>
      </c>
      <c r="F12286" t="s">
        <v>73</v>
      </c>
      <c r="G12286" t="s">
        <v>73</v>
      </c>
      <c r="H12286">
        <v>79.8</v>
      </c>
      <c r="I12286" t="s">
        <v>60</v>
      </c>
      <c r="J12286">
        <v>14</v>
      </c>
      <c r="K12286" t="s">
        <v>61</v>
      </c>
      <c r="L12286" t="s">
        <v>62</v>
      </c>
      <c r="M12286" t="s">
        <v>63</v>
      </c>
      <c r="N12286">
        <v>0</v>
      </c>
      <c r="U12286">
        <v>0</v>
      </c>
      <c r="V12286">
        <v>4.67</v>
      </c>
      <c r="W12286">
        <v>7.67</v>
      </c>
      <c r="X12286">
        <v>3</v>
      </c>
      <c r="Y12286">
        <v>30</v>
      </c>
      <c r="Z12286">
        <v>38</v>
      </c>
      <c r="AA12286">
        <v>4</v>
      </c>
      <c r="AB12286">
        <v>1</v>
      </c>
      <c r="AC12286">
        <v>12.5</v>
      </c>
      <c r="AD12286">
        <v>15</v>
      </c>
      <c r="AE12286">
        <v>48</v>
      </c>
      <c r="AF12286">
        <v>84</v>
      </c>
      <c r="AG12286">
        <v>0</v>
      </c>
      <c r="AW12286">
        <v>160347</v>
      </c>
      <c r="AX12286">
        <v>35738</v>
      </c>
      <c r="AY12286">
        <v>6446</v>
      </c>
      <c r="AZ12286">
        <v>994146</v>
      </c>
      <c r="BA12286">
        <v>3742</v>
      </c>
      <c r="BB12286">
        <v>14971</v>
      </c>
      <c r="BC12286">
        <v>18374</v>
      </c>
      <c r="BD12286">
        <v>1530820</v>
      </c>
      <c r="BE12286">
        <v>1.4292499999999999</v>
      </c>
      <c r="BF12286">
        <v>0.93401900000000004</v>
      </c>
    </row>
    <row r="12287" spans="1:58" x14ac:dyDescent="0.2">
      <c r="A12287">
        <v>1836</v>
      </c>
      <c r="B12287">
        <v>12286</v>
      </c>
      <c r="C12287" t="s">
        <v>1920</v>
      </c>
      <c r="D12287">
        <v>42</v>
      </c>
      <c r="E12287">
        <v>20091203</v>
      </c>
      <c r="F12287" t="s">
        <v>73</v>
      </c>
      <c r="G12287" t="s">
        <v>73</v>
      </c>
      <c r="H12287">
        <v>79.8</v>
      </c>
      <c r="I12287" t="s">
        <v>60</v>
      </c>
      <c r="J12287">
        <v>14</v>
      </c>
      <c r="K12287" t="s">
        <v>61</v>
      </c>
      <c r="L12287" t="s">
        <v>62</v>
      </c>
      <c r="M12287" t="s">
        <v>63</v>
      </c>
      <c r="N12287">
        <v>0</v>
      </c>
    </row>
    <row r="12288" spans="1:58" x14ac:dyDescent="0.2">
      <c r="A12288">
        <v>1836</v>
      </c>
      <c r="B12288">
        <v>12287</v>
      </c>
      <c r="C12288" t="s">
        <v>1920</v>
      </c>
      <c r="D12288">
        <v>48</v>
      </c>
      <c r="E12288">
        <v>20100629</v>
      </c>
      <c r="F12288" t="s">
        <v>73</v>
      </c>
      <c r="G12288" t="s">
        <v>73</v>
      </c>
      <c r="H12288">
        <v>79.8</v>
      </c>
      <c r="I12288" t="s">
        <v>60</v>
      </c>
      <c r="J12288">
        <v>14</v>
      </c>
      <c r="K12288" t="s">
        <v>61</v>
      </c>
      <c r="L12288" t="s">
        <v>62</v>
      </c>
      <c r="M12288" t="s">
        <v>63</v>
      </c>
      <c r="N12288">
        <v>0</v>
      </c>
      <c r="U12288">
        <v>0</v>
      </c>
      <c r="V12288">
        <v>5.67</v>
      </c>
      <c r="W12288">
        <v>10.67</v>
      </c>
      <c r="X12288">
        <v>5</v>
      </c>
      <c r="Y12288">
        <v>29</v>
      </c>
      <c r="Z12288">
        <v>43</v>
      </c>
      <c r="AA12288">
        <v>5</v>
      </c>
      <c r="AB12288">
        <v>9</v>
      </c>
      <c r="AC12288">
        <v>81.818200000000004</v>
      </c>
      <c r="AD12288">
        <v>10</v>
      </c>
      <c r="AE12288">
        <v>49</v>
      </c>
      <c r="AF12288">
        <v>68</v>
      </c>
      <c r="AG12288">
        <v>0</v>
      </c>
      <c r="AW12288">
        <v>204782</v>
      </c>
      <c r="AX12288">
        <v>37483</v>
      </c>
      <c r="AY12288">
        <v>6257</v>
      </c>
      <c r="AZ12288">
        <v>986792</v>
      </c>
      <c r="BA12288">
        <v>3170</v>
      </c>
      <c r="BB12288">
        <v>14981</v>
      </c>
      <c r="BC12288">
        <v>16782</v>
      </c>
      <c r="BD12288">
        <v>1549670</v>
      </c>
      <c r="BE12288">
        <v>-1.9845299999999999</v>
      </c>
      <c r="BF12288">
        <v>-2.0780500000000002</v>
      </c>
    </row>
    <row r="12289" spans="1:58" x14ac:dyDescent="0.2">
      <c r="A12289">
        <v>1836</v>
      </c>
      <c r="B12289">
        <v>12288</v>
      </c>
      <c r="C12289" t="s">
        <v>1920</v>
      </c>
      <c r="D12289">
        <v>60</v>
      </c>
      <c r="E12289">
        <v>20110503</v>
      </c>
      <c r="F12289" t="s">
        <v>73</v>
      </c>
      <c r="G12289" t="s">
        <v>73</v>
      </c>
      <c r="H12289">
        <v>79.8</v>
      </c>
      <c r="I12289" t="s">
        <v>60</v>
      </c>
      <c r="J12289">
        <v>14</v>
      </c>
      <c r="K12289" t="s">
        <v>61</v>
      </c>
      <c r="L12289" t="s">
        <v>62</v>
      </c>
      <c r="M12289" t="s">
        <v>63</v>
      </c>
      <c r="N12289">
        <v>0</v>
      </c>
      <c r="U12289">
        <v>0</v>
      </c>
      <c r="V12289">
        <v>3</v>
      </c>
      <c r="W12289">
        <v>6</v>
      </c>
      <c r="X12289">
        <v>2</v>
      </c>
      <c r="Y12289">
        <v>29</v>
      </c>
      <c r="Z12289">
        <v>42</v>
      </c>
      <c r="AA12289">
        <v>4</v>
      </c>
      <c r="AB12289">
        <v>3</v>
      </c>
      <c r="AC12289">
        <v>30</v>
      </c>
      <c r="AD12289">
        <v>13</v>
      </c>
      <c r="AF12289">
        <v>101</v>
      </c>
      <c r="AG12289">
        <v>0</v>
      </c>
      <c r="AH12289">
        <v>24</v>
      </c>
      <c r="AI12289">
        <v>1</v>
      </c>
      <c r="AJ12289">
        <v>1.2222200000000001</v>
      </c>
      <c r="AK12289">
        <v>1</v>
      </c>
      <c r="AL12289">
        <v>1</v>
      </c>
      <c r="AM12289">
        <v>1</v>
      </c>
      <c r="AN12289">
        <v>1.25</v>
      </c>
      <c r="AO12289">
        <v>1.0769200000000001</v>
      </c>
      <c r="AP12289">
        <v>1</v>
      </c>
      <c r="AQ12289">
        <v>1</v>
      </c>
      <c r="AR12289">
        <v>1</v>
      </c>
      <c r="AS12289">
        <v>1</v>
      </c>
      <c r="AT12289">
        <v>1</v>
      </c>
      <c r="AU12289">
        <v>1</v>
      </c>
      <c r="AV12289">
        <v>1</v>
      </c>
      <c r="AW12289">
        <v>297866</v>
      </c>
      <c r="AX12289">
        <v>39458</v>
      </c>
      <c r="AY12289">
        <v>6537</v>
      </c>
      <c r="AZ12289">
        <v>974445</v>
      </c>
      <c r="BA12289">
        <v>4027</v>
      </c>
      <c r="BB12289">
        <v>14682</v>
      </c>
      <c r="BC12289">
        <v>16343</v>
      </c>
      <c r="BD12289">
        <v>1544210</v>
      </c>
      <c r="BE12289">
        <v>0.33807799999999999</v>
      </c>
      <c r="BF12289">
        <v>-0.457702</v>
      </c>
    </row>
    <row r="12290" spans="1:58" x14ac:dyDescent="0.2">
      <c r="A12290">
        <v>1836</v>
      </c>
      <c r="B12290">
        <v>12289</v>
      </c>
      <c r="C12290" t="s">
        <v>1920</v>
      </c>
      <c r="D12290">
        <v>66</v>
      </c>
      <c r="E12290">
        <v>20111025</v>
      </c>
      <c r="F12290" t="s">
        <v>73</v>
      </c>
      <c r="G12290" t="s">
        <v>73</v>
      </c>
      <c r="H12290">
        <v>79.8</v>
      </c>
      <c r="I12290" t="s">
        <v>60</v>
      </c>
      <c r="J12290">
        <v>14</v>
      </c>
      <c r="K12290" t="s">
        <v>61</v>
      </c>
      <c r="L12290" t="s">
        <v>62</v>
      </c>
      <c r="M12290" t="s">
        <v>63</v>
      </c>
      <c r="N12290">
        <v>0</v>
      </c>
    </row>
    <row r="12291" spans="1:58" x14ac:dyDescent="0.2">
      <c r="A12291">
        <v>1836</v>
      </c>
      <c r="B12291">
        <v>12290</v>
      </c>
      <c r="C12291" t="s">
        <v>1920</v>
      </c>
      <c r="D12291">
        <v>72</v>
      </c>
      <c r="E12291">
        <v>20120423</v>
      </c>
      <c r="F12291" t="s">
        <v>73</v>
      </c>
      <c r="G12291" t="s">
        <v>73</v>
      </c>
      <c r="H12291">
        <v>79.8</v>
      </c>
      <c r="I12291" t="s">
        <v>60</v>
      </c>
      <c r="J12291">
        <v>14</v>
      </c>
      <c r="K12291" t="s">
        <v>61</v>
      </c>
      <c r="L12291" t="s">
        <v>62</v>
      </c>
      <c r="M12291" t="s">
        <v>63</v>
      </c>
      <c r="N12291">
        <v>0</v>
      </c>
      <c r="U12291">
        <v>0</v>
      </c>
      <c r="V12291">
        <v>3</v>
      </c>
      <c r="W12291">
        <v>5</v>
      </c>
      <c r="X12291">
        <v>2</v>
      </c>
      <c r="Y12291">
        <v>29</v>
      </c>
      <c r="Z12291">
        <v>53</v>
      </c>
      <c r="AA12291">
        <v>4</v>
      </c>
      <c r="AB12291">
        <v>2</v>
      </c>
      <c r="AC12291">
        <v>18.181799999999999</v>
      </c>
      <c r="AD12291">
        <v>15</v>
      </c>
      <c r="AF12291">
        <v>66</v>
      </c>
      <c r="AG12291">
        <v>0</v>
      </c>
      <c r="AH12291">
        <v>27</v>
      </c>
      <c r="AI12291">
        <v>1.375</v>
      </c>
      <c r="AJ12291">
        <v>1.5555600000000001</v>
      </c>
      <c r="AK12291">
        <v>1.14286</v>
      </c>
      <c r="AL12291">
        <v>1.2</v>
      </c>
      <c r="AM12291">
        <v>1.1666700000000001</v>
      </c>
      <c r="AN12291">
        <v>1.25</v>
      </c>
      <c r="AO12291">
        <v>1.30769</v>
      </c>
      <c r="AP12291">
        <v>1</v>
      </c>
      <c r="AQ12291">
        <v>1</v>
      </c>
      <c r="AR12291">
        <v>1</v>
      </c>
      <c r="AS12291">
        <v>1</v>
      </c>
      <c r="AT12291">
        <v>1</v>
      </c>
      <c r="AU12291">
        <v>1</v>
      </c>
      <c r="AV12291">
        <v>1</v>
      </c>
      <c r="AW12291">
        <v>376946</v>
      </c>
      <c r="AX12291">
        <v>42188</v>
      </c>
      <c r="AY12291">
        <v>6135</v>
      </c>
      <c r="AZ12291">
        <v>922471</v>
      </c>
      <c r="BA12291">
        <v>3992</v>
      </c>
      <c r="BB12291">
        <v>14436</v>
      </c>
      <c r="BC12291">
        <v>17534</v>
      </c>
      <c r="BD12291">
        <v>1476220</v>
      </c>
      <c r="BE12291">
        <v>1.13337</v>
      </c>
      <c r="BF12291">
        <v>1.14591</v>
      </c>
    </row>
    <row r="12292" spans="1:58" x14ac:dyDescent="0.2">
      <c r="A12292">
        <v>1836</v>
      </c>
      <c r="B12292">
        <v>12291</v>
      </c>
      <c r="C12292" t="s">
        <v>1920</v>
      </c>
      <c r="D12292">
        <v>78</v>
      </c>
      <c r="E12292">
        <v>20121024</v>
      </c>
      <c r="F12292" t="s">
        <v>73</v>
      </c>
      <c r="G12292" t="s">
        <v>73</v>
      </c>
      <c r="H12292">
        <v>79.8</v>
      </c>
      <c r="I12292" t="s">
        <v>60</v>
      </c>
      <c r="J12292">
        <v>14</v>
      </c>
      <c r="K12292" t="s">
        <v>61</v>
      </c>
      <c r="L12292" t="s">
        <v>62</v>
      </c>
      <c r="M12292" t="s">
        <v>63</v>
      </c>
      <c r="N12292">
        <v>0</v>
      </c>
    </row>
    <row r="12293" spans="1:58" x14ac:dyDescent="0.2">
      <c r="A12293">
        <v>1836</v>
      </c>
      <c r="B12293">
        <v>12292</v>
      </c>
      <c r="C12293" t="s">
        <v>1920</v>
      </c>
      <c r="D12293">
        <v>84</v>
      </c>
      <c r="E12293">
        <v>20130404</v>
      </c>
      <c r="F12293" t="s">
        <v>73</v>
      </c>
      <c r="G12293" t="s">
        <v>73</v>
      </c>
      <c r="H12293">
        <v>79.8</v>
      </c>
      <c r="I12293" t="s">
        <v>60</v>
      </c>
      <c r="J12293">
        <v>14</v>
      </c>
      <c r="K12293" t="s">
        <v>61</v>
      </c>
      <c r="L12293" t="s">
        <v>62</v>
      </c>
      <c r="M12293" t="s">
        <v>63</v>
      </c>
      <c r="N12293">
        <v>0</v>
      </c>
      <c r="U12293">
        <v>0</v>
      </c>
      <c r="V12293">
        <v>3</v>
      </c>
      <c r="W12293">
        <v>4</v>
      </c>
      <c r="X12293">
        <v>1</v>
      </c>
      <c r="Y12293">
        <v>29</v>
      </c>
      <c r="Z12293">
        <v>41</v>
      </c>
      <c r="AA12293">
        <v>5</v>
      </c>
      <c r="AB12293">
        <v>3</v>
      </c>
      <c r="AC12293">
        <v>30</v>
      </c>
      <c r="AD12293">
        <v>13</v>
      </c>
      <c r="AF12293">
        <v>56</v>
      </c>
      <c r="AG12293">
        <v>0</v>
      </c>
      <c r="AH12293">
        <v>27</v>
      </c>
      <c r="AI12293">
        <v>1</v>
      </c>
      <c r="AJ12293">
        <v>1.2222200000000001</v>
      </c>
      <c r="AK12293">
        <v>1</v>
      </c>
      <c r="AL12293">
        <v>1</v>
      </c>
      <c r="AM12293">
        <v>1</v>
      </c>
      <c r="AN12293">
        <v>1</v>
      </c>
      <c r="AO12293">
        <v>1.05128</v>
      </c>
      <c r="AP12293">
        <v>1</v>
      </c>
      <c r="AQ12293">
        <v>1.11111</v>
      </c>
      <c r="AR12293">
        <v>1</v>
      </c>
      <c r="AS12293">
        <v>1</v>
      </c>
      <c r="AT12293">
        <v>1</v>
      </c>
      <c r="AU12293">
        <v>1</v>
      </c>
      <c r="AV12293">
        <v>1.0256400000000001</v>
      </c>
      <c r="BE12293">
        <v>1.07687</v>
      </c>
      <c r="BF12293">
        <v>1.49088</v>
      </c>
    </row>
    <row r="12294" spans="1:58" x14ac:dyDescent="0.2">
      <c r="A12294">
        <v>1836</v>
      </c>
      <c r="B12294">
        <v>12293</v>
      </c>
      <c r="C12294" t="s">
        <v>1920</v>
      </c>
      <c r="D12294">
        <v>90</v>
      </c>
      <c r="E12294">
        <v>20131029</v>
      </c>
      <c r="F12294" t="s">
        <v>73</v>
      </c>
      <c r="G12294" t="s">
        <v>73</v>
      </c>
      <c r="H12294">
        <v>79.8</v>
      </c>
      <c r="I12294" t="s">
        <v>60</v>
      </c>
      <c r="J12294">
        <v>14</v>
      </c>
      <c r="K12294" t="s">
        <v>61</v>
      </c>
      <c r="L12294" t="s">
        <v>62</v>
      </c>
      <c r="M12294" t="s">
        <v>63</v>
      </c>
      <c r="N12294">
        <v>0</v>
      </c>
    </row>
    <row r="12295" spans="1:58" x14ac:dyDescent="0.2">
      <c r="A12295">
        <v>1836</v>
      </c>
      <c r="B12295">
        <v>12294</v>
      </c>
      <c r="C12295" t="s">
        <v>1920</v>
      </c>
      <c r="D12295">
        <v>96</v>
      </c>
      <c r="E12295">
        <v>20140421</v>
      </c>
      <c r="F12295" t="s">
        <v>73</v>
      </c>
      <c r="G12295" t="s">
        <v>73</v>
      </c>
      <c r="H12295">
        <v>79.8</v>
      </c>
      <c r="I12295" t="s">
        <v>60</v>
      </c>
      <c r="J12295">
        <v>14</v>
      </c>
      <c r="K12295" t="s">
        <v>61</v>
      </c>
      <c r="L12295" t="s">
        <v>62</v>
      </c>
      <c r="M12295" t="s">
        <v>63</v>
      </c>
      <c r="N12295">
        <v>0</v>
      </c>
      <c r="U12295">
        <v>0.5</v>
      </c>
      <c r="V12295">
        <v>3</v>
      </c>
      <c r="W12295">
        <v>5</v>
      </c>
      <c r="X12295">
        <v>2</v>
      </c>
      <c r="Y12295">
        <v>29</v>
      </c>
      <c r="Z12295">
        <v>51</v>
      </c>
      <c r="AA12295">
        <v>6</v>
      </c>
      <c r="AB12295">
        <v>3</v>
      </c>
      <c r="AC12295">
        <v>23.076899999999998</v>
      </c>
      <c r="AD12295">
        <v>14</v>
      </c>
      <c r="AF12295">
        <v>81</v>
      </c>
      <c r="AG12295">
        <v>0</v>
      </c>
      <c r="AH12295">
        <v>27</v>
      </c>
      <c r="AI12295">
        <v>1.375</v>
      </c>
      <c r="AJ12295">
        <v>1.11111</v>
      </c>
      <c r="AK12295">
        <v>1</v>
      </c>
      <c r="AL12295">
        <v>1</v>
      </c>
      <c r="AM12295">
        <v>1</v>
      </c>
      <c r="AN12295">
        <v>1</v>
      </c>
      <c r="AO12295">
        <v>1.10256</v>
      </c>
      <c r="AP12295">
        <v>1.375</v>
      </c>
      <c r="AQ12295">
        <v>1</v>
      </c>
      <c r="AR12295">
        <v>1</v>
      </c>
      <c r="AS12295">
        <v>1.2</v>
      </c>
      <c r="AT12295">
        <v>1</v>
      </c>
      <c r="AU12295">
        <v>1.75</v>
      </c>
      <c r="AV12295">
        <v>1.1794899999999999</v>
      </c>
      <c r="BE12295">
        <v>0.73572499999999996</v>
      </c>
      <c r="BF12295">
        <v>0.36354500000000001</v>
      </c>
    </row>
    <row r="12296" spans="1:58" x14ac:dyDescent="0.2">
      <c r="A12296">
        <v>1836</v>
      </c>
      <c r="B12296">
        <v>12295</v>
      </c>
      <c r="C12296" t="s">
        <v>1920</v>
      </c>
      <c r="D12296">
        <v>108</v>
      </c>
      <c r="E12296">
        <v>20150407</v>
      </c>
      <c r="F12296" t="s">
        <v>73</v>
      </c>
      <c r="G12296" t="s">
        <v>73</v>
      </c>
      <c r="H12296">
        <v>79.8</v>
      </c>
      <c r="I12296" t="s">
        <v>60</v>
      </c>
      <c r="J12296">
        <v>14</v>
      </c>
      <c r="K12296" t="s">
        <v>61</v>
      </c>
      <c r="L12296" t="s">
        <v>62</v>
      </c>
      <c r="M12296" t="s">
        <v>63</v>
      </c>
      <c r="N12296">
        <v>0</v>
      </c>
      <c r="U12296">
        <v>0</v>
      </c>
      <c r="V12296">
        <v>4</v>
      </c>
      <c r="W12296">
        <v>5</v>
      </c>
      <c r="X12296">
        <v>1</v>
      </c>
      <c r="Y12296">
        <v>30</v>
      </c>
      <c r="Z12296">
        <v>45</v>
      </c>
      <c r="AA12296">
        <v>5</v>
      </c>
      <c r="AB12296">
        <v>1</v>
      </c>
      <c r="AC12296">
        <v>10</v>
      </c>
      <c r="AD12296">
        <v>16</v>
      </c>
      <c r="AF12296">
        <v>76</v>
      </c>
      <c r="AG12296">
        <v>0</v>
      </c>
      <c r="AH12296">
        <v>29</v>
      </c>
      <c r="AI12296">
        <v>1</v>
      </c>
      <c r="AJ12296">
        <v>1.2222200000000001</v>
      </c>
      <c r="AK12296">
        <v>1</v>
      </c>
      <c r="AL12296">
        <v>1</v>
      </c>
      <c r="AM12296">
        <v>1</v>
      </c>
      <c r="AN12296">
        <v>1</v>
      </c>
      <c r="AO12296">
        <v>1.05128</v>
      </c>
      <c r="AP12296">
        <v>1.625</v>
      </c>
      <c r="AQ12296">
        <v>1</v>
      </c>
      <c r="AR12296">
        <v>1</v>
      </c>
      <c r="AS12296">
        <v>1</v>
      </c>
      <c r="AT12296">
        <v>1</v>
      </c>
      <c r="AU12296">
        <v>1.75</v>
      </c>
      <c r="AV12296">
        <v>1.20513</v>
      </c>
      <c r="BE12296">
        <v>3.4864000000000002</v>
      </c>
      <c r="BF12296">
        <v>2.5773199999999998</v>
      </c>
    </row>
    <row r="12297" spans="1:58" x14ac:dyDescent="0.2">
      <c r="A12297">
        <v>1836</v>
      </c>
      <c r="B12297">
        <v>12296</v>
      </c>
      <c r="C12297" t="s">
        <v>1920</v>
      </c>
      <c r="D12297">
        <v>120</v>
      </c>
      <c r="E12297">
        <v>20160425</v>
      </c>
      <c r="F12297" t="s">
        <v>73</v>
      </c>
      <c r="G12297" t="s">
        <v>73</v>
      </c>
      <c r="H12297">
        <v>79.8</v>
      </c>
      <c r="I12297" t="s">
        <v>60</v>
      </c>
      <c r="J12297">
        <v>14</v>
      </c>
      <c r="K12297" t="s">
        <v>61</v>
      </c>
      <c r="L12297" t="s">
        <v>62</v>
      </c>
      <c r="M12297" t="s">
        <v>63</v>
      </c>
      <c r="N12297">
        <v>0</v>
      </c>
      <c r="U12297">
        <v>0</v>
      </c>
      <c r="V12297">
        <v>4</v>
      </c>
      <c r="W12297">
        <v>7</v>
      </c>
      <c r="X12297">
        <v>2</v>
      </c>
      <c r="Y12297">
        <v>30</v>
      </c>
      <c r="Z12297">
        <v>42</v>
      </c>
      <c r="AA12297">
        <v>6</v>
      </c>
      <c r="AB12297">
        <v>5</v>
      </c>
      <c r="AC12297">
        <v>45.454500000000003</v>
      </c>
      <c r="AD12297">
        <v>16</v>
      </c>
      <c r="AF12297">
        <v>78</v>
      </c>
      <c r="AG12297">
        <v>0</v>
      </c>
      <c r="AH12297">
        <v>28</v>
      </c>
      <c r="AI12297">
        <v>1</v>
      </c>
      <c r="AJ12297">
        <v>1.11111</v>
      </c>
      <c r="AK12297">
        <v>1</v>
      </c>
      <c r="AL12297">
        <v>1</v>
      </c>
      <c r="AM12297">
        <v>1</v>
      </c>
      <c r="AN12297">
        <v>1</v>
      </c>
      <c r="AO12297">
        <v>1.0256400000000001</v>
      </c>
      <c r="AP12297">
        <v>1.125</v>
      </c>
      <c r="AQ12297">
        <v>1.11111</v>
      </c>
      <c r="AR12297">
        <v>1</v>
      </c>
      <c r="AS12297">
        <v>1.2</v>
      </c>
      <c r="AT12297">
        <v>1</v>
      </c>
      <c r="AU12297">
        <v>1</v>
      </c>
      <c r="AV12297">
        <v>1.0769200000000001</v>
      </c>
      <c r="BE12297">
        <v>2.7476099999999999</v>
      </c>
      <c r="BF12297">
        <v>1.96177</v>
      </c>
    </row>
    <row r="12298" spans="1:58" x14ac:dyDescent="0.2">
      <c r="A12298">
        <v>1836</v>
      </c>
      <c r="B12298">
        <v>12297</v>
      </c>
      <c r="C12298" t="s">
        <v>1920</v>
      </c>
      <c r="D12298">
        <v>132</v>
      </c>
      <c r="E12298">
        <v>20170912</v>
      </c>
      <c r="F12298" t="s">
        <v>73</v>
      </c>
      <c r="G12298" t="s">
        <v>73</v>
      </c>
      <c r="H12298">
        <v>79.8</v>
      </c>
      <c r="I12298" t="s">
        <v>60</v>
      </c>
      <c r="J12298">
        <v>14</v>
      </c>
      <c r="K12298" t="s">
        <v>61</v>
      </c>
      <c r="L12298" t="s">
        <v>62</v>
      </c>
      <c r="M12298" t="s">
        <v>63</v>
      </c>
      <c r="N12298">
        <v>0</v>
      </c>
      <c r="U12298">
        <v>0</v>
      </c>
      <c r="V12298">
        <v>13</v>
      </c>
      <c r="W12298">
        <v>20</v>
      </c>
      <c r="X12298">
        <v>5</v>
      </c>
      <c r="Y12298">
        <v>29</v>
      </c>
      <c r="Z12298">
        <v>21</v>
      </c>
      <c r="AA12298">
        <v>3</v>
      </c>
      <c r="AB12298">
        <v>0</v>
      </c>
      <c r="AC12298">
        <v>0</v>
      </c>
      <c r="AD12298">
        <v>8</v>
      </c>
      <c r="AF12298">
        <v>98</v>
      </c>
      <c r="AH12298">
        <v>22</v>
      </c>
      <c r="AI12298">
        <v>1.5</v>
      </c>
      <c r="AJ12298">
        <v>1.2222200000000001</v>
      </c>
      <c r="AK12298">
        <v>1.3333299999999999</v>
      </c>
      <c r="AL12298">
        <v>1</v>
      </c>
      <c r="AM12298">
        <v>1</v>
      </c>
      <c r="AN12298">
        <v>1</v>
      </c>
      <c r="AO12298">
        <v>1.2105300000000001</v>
      </c>
      <c r="BE12298">
        <v>-3.8665400000000001</v>
      </c>
      <c r="BF12298">
        <v>-3.5396299999999998</v>
      </c>
    </row>
    <row r="12299" spans="1:58" x14ac:dyDescent="0.2">
      <c r="A12299">
        <v>1837</v>
      </c>
      <c r="B12299">
        <v>12298</v>
      </c>
      <c r="C12299" t="s">
        <v>1921</v>
      </c>
      <c r="D12299">
        <v>0</v>
      </c>
      <c r="E12299">
        <v>20060613</v>
      </c>
      <c r="F12299" t="s">
        <v>73</v>
      </c>
      <c r="G12299" t="s">
        <v>73</v>
      </c>
      <c r="H12299">
        <v>79.099999999999994</v>
      </c>
      <c r="I12299" t="s">
        <v>60</v>
      </c>
      <c r="J12299">
        <v>12</v>
      </c>
      <c r="K12299" t="s">
        <v>61</v>
      </c>
      <c r="L12299" t="s">
        <v>62</v>
      </c>
      <c r="M12299" t="s">
        <v>63</v>
      </c>
      <c r="N12299">
        <v>1</v>
      </c>
      <c r="O12299">
        <v>1.13968</v>
      </c>
      <c r="R12299">
        <v>633.29999999999995</v>
      </c>
      <c r="S12299">
        <v>260.5</v>
      </c>
      <c r="T12299">
        <v>22.5</v>
      </c>
      <c r="U12299">
        <v>3</v>
      </c>
      <c r="V12299">
        <v>21.33</v>
      </c>
      <c r="W12299">
        <v>30.33</v>
      </c>
      <c r="X12299">
        <v>9</v>
      </c>
      <c r="Y12299">
        <v>28</v>
      </c>
      <c r="Z12299">
        <v>21</v>
      </c>
      <c r="AA12299">
        <v>3</v>
      </c>
      <c r="AB12299">
        <v>6</v>
      </c>
      <c r="AC12299">
        <v>100</v>
      </c>
      <c r="AD12299">
        <v>3</v>
      </c>
      <c r="AE12299">
        <v>19</v>
      </c>
      <c r="AF12299">
        <v>223</v>
      </c>
      <c r="AG12299">
        <v>10</v>
      </c>
      <c r="AW12299">
        <v>48011</v>
      </c>
      <c r="AX12299">
        <v>92394</v>
      </c>
      <c r="AZ12299">
        <v>1052220</v>
      </c>
      <c r="BD12299">
        <v>1856110</v>
      </c>
      <c r="BE12299">
        <v>-10.1418</v>
      </c>
      <c r="BF12299">
        <v>-10.116300000000001</v>
      </c>
    </row>
    <row r="12300" spans="1:58" x14ac:dyDescent="0.2">
      <c r="A12300">
        <v>1837</v>
      </c>
      <c r="B12300">
        <v>12299</v>
      </c>
      <c r="C12300" t="s">
        <v>1921</v>
      </c>
      <c r="D12300">
        <v>6</v>
      </c>
      <c r="E12300">
        <v>20070125</v>
      </c>
      <c r="F12300" t="s">
        <v>73</v>
      </c>
      <c r="G12300" t="s">
        <v>73</v>
      </c>
      <c r="H12300">
        <v>79.099999999999994</v>
      </c>
      <c r="I12300" t="s">
        <v>60</v>
      </c>
      <c r="J12300">
        <v>12</v>
      </c>
      <c r="K12300" t="s">
        <v>61</v>
      </c>
      <c r="L12300" t="s">
        <v>62</v>
      </c>
      <c r="M12300" t="s">
        <v>63</v>
      </c>
      <c r="N12300">
        <v>1</v>
      </c>
      <c r="O12300">
        <v>1.0559499999999999</v>
      </c>
      <c r="U12300">
        <v>2.5</v>
      </c>
      <c r="V12300">
        <v>22</v>
      </c>
      <c r="W12300">
        <v>31</v>
      </c>
      <c r="X12300">
        <v>9</v>
      </c>
      <c r="Y12300">
        <v>26</v>
      </c>
      <c r="Z12300">
        <v>17</v>
      </c>
      <c r="AA12300">
        <v>2</v>
      </c>
      <c r="AB12300">
        <v>4</v>
      </c>
      <c r="AC12300">
        <v>100</v>
      </c>
      <c r="AE12300">
        <v>21</v>
      </c>
      <c r="AF12300">
        <v>300</v>
      </c>
      <c r="AG12300">
        <v>10</v>
      </c>
      <c r="AW12300">
        <v>71651</v>
      </c>
      <c r="AX12300">
        <v>94818</v>
      </c>
      <c r="AZ12300">
        <v>1065010</v>
      </c>
      <c r="BD12300">
        <v>1848640</v>
      </c>
      <c r="BE12300">
        <v>-11.5992</v>
      </c>
      <c r="BF12300">
        <v>-12.7707</v>
      </c>
    </row>
    <row r="12301" spans="1:58" x14ac:dyDescent="0.2">
      <c r="A12301">
        <v>1838</v>
      </c>
      <c r="B12301">
        <v>12300</v>
      </c>
      <c r="C12301" t="s">
        <v>1922</v>
      </c>
      <c r="D12301">
        <v>0</v>
      </c>
      <c r="E12301">
        <v>20060615</v>
      </c>
      <c r="F12301" t="s">
        <v>59</v>
      </c>
      <c r="G12301" t="s">
        <v>59</v>
      </c>
      <c r="H12301">
        <v>85</v>
      </c>
      <c r="I12301" t="s">
        <v>60</v>
      </c>
      <c r="J12301">
        <v>12</v>
      </c>
      <c r="K12301" t="s">
        <v>61</v>
      </c>
      <c r="L12301" t="s">
        <v>62</v>
      </c>
      <c r="M12301" t="s">
        <v>63</v>
      </c>
      <c r="N12301">
        <v>1</v>
      </c>
      <c r="U12301">
        <v>0</v>
      </c>
      <c r="V12301">
        <v>9</v>
      </c>
      <c r="W12301">
        <v>18</v>
      </c>
      <c r="X12301">
        <v>5</v>
      </c>
      <c r="Y12301">
        <v>29</v>
      </c>
      <c r="Z12301">
        <v>16</v>
      </c>
      <c r="AA12301">
        <v>1</v>
      </c>
      <c r="AB12301">
        <v>3</v>
      </c>
      <c r="AC12301">
        <v>75</v>
      </c>
      <c r="AD12301">
        <v>16</v>
      </c>
      <c r="AE12301">
        <v>33</v>
      </c>
      <c r="AF12301">
        <v>80</v>
      </c>
      <c r="AG12301">
        <v>0</v>
      </c>
      <c r="AW12301">
        <v>48020</v>
      </c>
      <c r="AX12301">
        <v>69348</v>
      </c>
      <c r="AY12301">
        <v>7176</v>
      </c>
      <c r="AZ12301">
        <v>999332</v>
      </c>
      <c r="BA12301">
        <v>2843</v>
      </c>
      <c r="BB12301">
        <v>17942</v>
      </c>
      <c r="BC12301">
        <v>20609</v>
      </c>
      <c r="BD12301">
        <v>1685530</v>
      </c>
      <c r="BE12301">
        <v>-1.7635400000000001</v>
      </c>
      <c r="BF12301">
        <v>-0.67287399999999997</v>
      </c>
    </row>
    <row r="12302" spans="1:58" x14ac:dyDescent="0.2">
      <c r="A12302">
        <v>1839</v>
      </c>
      <c r="B12302">
        <v>12301</v>
      </c>
      <c r="C12302" t="s">
        <v>1923</v>
      </c>
      <c r="D12302">
        <v>0</v>
      </c>
      <c r="E12302">
        <v>20060509</v>
      </c>
      <c r="F12302" t="s">
        <v>59</v>
      </c>
      <c r="G12302" t="s">
        <v>59</v>
      </c>
      <c r="H12302">
        <v>72.7</v>
      </c>
      <c r="I12302" t="s">
        <v>65</v>
      </c>
      <c r="J12302">
        <v>16</v>
      </c>
      <c r="K12302" t="s">
        <v>61</v>
      </c>
      <c r="L12302" t="s">
        <v>62</v>
      </c>
      <c r="M12302" t="s">
        <v>63</v>
      </c>
      <c r="N12302">
        <v>0</v>
      </c>
      <c r="R12302">
        <v>1614</v>
      </c>
      <c r="S12302">
        <v>241.7</v>
      </c>
      <c r="T12302">
        <v>21.45</v>
      </c>
      <c r="U12302">
        <v>0</v>
      </c>
      <c r="V12302">
        <v>2.67</v>
      </c>
      <c r="W12302">
        <v>2.67</v>
      </c>
      <c r="X12302">
        <v>0</v>
      </c>
      <c r="Y12302">
        <v>29</v>
      </c>
      <c r="Z12302">
        <v>49</v>
      </c>
      <c r="AA12302">
        <v>8</v>
      </c>
      <c r="AB12302">
        <v>4</v>
      </c>
      <c r="AC12302">
        <v>30.769200000000001</v>
      </c>
      <c r="AD12302">
        <v>16</v>
      </c>
      <c r="AE12302">
        <v>45</v>
      </c>
      <c r="AF12302">
        <v>66</v>
      </c>
      <c r="AG12302">
        <v>0</v>
      </c>
      <c r="AW12302">
        <v>48029</v>
      </c>
      <c r="AX12302">
        <v>28388</v>
      </c>
      <c r="AZ12302">
        <v>975438</v>
      </c>
      <c r="BD12302">
        <v>1475540</v>
      </c>
      <c r="BE12302">
        <v>2.1832600000000002</v>
      </c>
      <c r="BF12302">
        <v>2.5523400000000001</v>
      </c>
    </row>
    <row r="12303" spans="1:58" x14ac:dyDescent="0.2">
      <c r="A12303">
        <v>1839</v>
      </c>
      <c r="B12303">
        <v>12302</v>
      </c>
      <c r="C12303" t="s">
        <v>1923</v>
      </c>
      <c r="D12303">
        <v>6</v>
      </c>
      <c r="E12303">
        <v>20070108</v>
      </c>
      <c r="F12303" t="s">
        <v>59</v>
      </c>
      <c r="G12303" t="s">
        <v>59</v>
      </c>
      <c r="H12303">
        <v>72.7</v>
      </c>
      <c r="I12303" t="s">
        <v>65</v>
      </c>
      <c r="J12303">
        <v>16</v>
      </c>
      <c r="K12303" t="s">
        <v>61</v>
      </c>
      <c r="L12303" t="s">
        <v>62</v>
      </c>
      <c r="M12303" t="s">
        <v>63</v>
      </c>
      <c r="N12303">
        <v>0</v>
      </c>
      <c r="U12303">
        <v>0</v>
      </c>
      <c r="V12303">
        <v>1</v>
      </c>
      <c r="W12303">
        <v>1</v>
      </c>
      <c r="X12303">
        <v>0</v>
      </c>
      <c r="Y12303">
        <v>30</v>
      </c>
      <c r="Z12303">
        <v>49</v>
      </c>
      <c r="AA12303">
        <v>7</v>
      </c>
      <c r="AB12303">
        <v>8</v>
      </c>
      <c r="AC12303">
        <v>61.538499999999999</v>
      </c>
      <c r="AE12303">
        <v>57</v>
      </c>
      <c r="AF12303">
        <v>61</v>
      </c>
      <c r="AG12303">
        <v>0</v>
      </c>
      <c r="AW12303">
        <v>86106</v>
      </c>
      <c r="AX12303">
        <v>27870</v>
      </c>
      <c r="AZ12303">
        <v>979668</v>
      </c>
      <c r="BD12303">
        <v>1471960</v>
      </c>
      <c r="BE12303">
        <v>4.6215999999999999</v>
      </c>
      <c r="BF12303">
        <v>3.7930899999999999</v>
      </c>
    </row>
    <row r="12304" spans="1:58" x14ac:dyDescent="0.2">
      <c r="A12304">
        <v>1839</v>
      </c>
      <c r="B12304">
        <v>12303</v>
      </c>
      <c r="C12304" t="s">
        <v>1923</v>
      </c>
      <c r="D12304">
        <v>12</v>
      </c>
      <c r="E12304">
        <v>20070510</v>
      </c>
      <c r="F12304" t="s">
        <v>59</v>
      </c>
      <c r="G12304" t="s">
        <v>59</v>
      </c>
      <c r="H12304">
        <v>72.7</v>
      </c>
      <c r="I12304" t="s">
        <v>65</v>
      </c>
      <c r="J12304">
        <v>16</v>
      </c>
      <c r="K12304" t="s">
        <v>61</v>
      </c>
      <c r="L12304" t="s">
        <v>62</v>
      </c>
      <c r="M12304" t="s">
        <v>63</v>
      </c>
      <c r="N12304">
        <v>0</v>
      </c>
      <c r="R12304">
        <v>1618</v>
      </c>
      <c r="S12304">
        <v>255.4</v>
      </c>
      <c r="T12304">
        <v>22.35</v>
      </c>
      <c r="U12304">
        <v>0</v>
      </c>
      <c r="V12304">
        <v>12.67</v>
      </c>
      <c r="W12304">
        <v>13.67</v>
      </c>
      <c r="X12304">
        <v>1</v>
      </c>
      <c r="Y12304">
        <v>30</v>
      </c>
      <c r="Z12304">
        <v>43</v>
      </c>
      <c r="AA12304">
        <v>4</v>
      </c>
      <c r="AB12304">
        <v>5</v>
      </c>
      <c r="AC12304">
        <v>50</v>
      </c>
      <c r="AD12304">
        <v>15</v>
      </c>
      <c r="AE12304">
        <v>56</v>
      </c>
      <c r="AF12304">
        <v>55</v>
      </c>
      <c r="AG12304">
        <v>0</v>
      </c>
      <c r="AW12304">
        <v>71664</v>
      </c>
      <c r="AX12304">
        <v>28489</v>
      </c>
      <c r="AY12304">
        <v>6927</v>
      </c>
      <c r="AZ12304">
        <v>974644</v>
      </c>
      <c r="BA12304">
        <v>2924</v>
      </c>
      <c r="BB12304">
        <v>17689</v>
      </c>
      <c r="BC12304">
        <v>16643</v>
      </c>
      <c r="BD12304">
        <v>1466540</v>
      </c>
      <c r="BE12304">
        <v>3.3216600000000001</v>
      </c>
      <c r="BF12304">
        <v>3.0422099999999999</v>
      </c>
    </row>
    <row r="12305" spans="1:58" x14ac:dyDescent="0.2">
      <c r="A12305">
        <v>1839</v>
      </c>
      <c r="B12305">
        <v>12304</v>
      </c>
      <c r="C12305" t="s">
        <v>1923</v>
      </c>
      <c r="D12305">
        <v>18</v>
      </c>
      <c r="E12305">
        <v>20071106</v>
      </c>
      <c r="F12305" t="s">
        <v>59</v>
      </c>
      <c r="G12305" t="s">
        <v>59</v>
      </c>
      <c r="H12305">
        <v>72.7</v>
      </c>
      <c r="I12305" t="s">
        <v>65</v>
      </c>
      <c r="J12305">
        <v>16</v>
      </c>
      <c r="K12305" t="s">
        <v>61</v>
      </c>
      <c r="L12305" t="s">
        <v>62</v>
      </c>
      <c r="M12305" t="s">
        <v>63</v>
      </c>
      <c r="N12305">
        <v>0</v>
      </c>
    </row>
    <row r="12306" spans="1:58" x14ac:dyDescent="0.2">
      <c r="A12306">
        <v>1839</v>
      </c>
      <c r="B12306">
        <v>12305</v>
      </c>
      <c r="C12306" t="s">
        <v>1923</v>
      </c>
      <c r="D12306">
        <v>24</v>
      </c>
      <c r="E12306">
        <v>20080424</v>
      </c>
      <c r="F12306" t="s">
        <v>59</v>
      </c>
      <c r="G12306" t="s">
        <v>59</v>
      </c>
      <c r="H12306">
        <v>72.7</v>
      </c>
      <c r="I12306" t="s">
        <v>65</v>
      </c>
      <c r="J12306">
        <v>16</v>
      </c>
      <c r="K12306" t="s">
        <v>61</v>
      </c>
      <c r="L12306" t="s">
        <v>62</v>
      </c>
      <c r="M12306" t="s">
        <v>63</v>
      </c>
      <c r="N12306">
        <v>0</v>
      </c>
      <c r="U12306">
        <v>0</v>
      </c>
      <c r="V12306">
        <v>8.33</v>
      </c>
      <c r="W12306">
        <v>10.33</v>
      </c>
      <c r="X12306">
        <v>1</v>
      </c>
      <c r="Y12306">
        <v>30</v>
      </c>
      <c r="Z12306">
        <v>49</v>
      </c>
      <c r="AA12306">
        <v>6</v>
      </c>
      <c r="AB12306">
        <v>0</v>
      </c>
      <c r="AC12306">
        <v>0</v>
      </c>
      <c r="AD12306">
        <v>17</v>
      </c>
      <c r="AE12306">
        <v>54</v>
      </c>
      <c r="AF12306">
        <v>56</v>
      </c>
      <c r="AG12306">
        <v>0</v>
      </c>
      <c r="AW12306">
        <v>107925</v>
      </c>
      <c r="AX12306">
        <v>31600</v>
      </c>
      <c r="AY12306">
        <v>6783</v>
      </c>
      <c r="AZ12306">
        <v>956910</v>
      </c>
      <c r="BA12306">
        <v>3059</v>
      </c>
      <c r="BB12306">
        <v>17266</v>
      </c>
      <c r="BC12306">
        <v>18722</v>
      </c>
      <c r="BD12306">
        <v>1449700</v>
      </c>
      <c r="BE12306">
        <v>3.7220800000000001</v>
      </c>
      <c r="BF12306">
        <v>3.5962700000000001</v>
      </c>
    </row>
    <row r="12307" spans="1:58" x14ac:dyDescent="0.2">
      <c r="A12307">
        <v>1839</v>
      </c>
      <c r="B12307">
        <v>12306</v>
      </c>
      <c r="C12307" t="s">
        <v>1923</v>
      </c>
      <c r="D12307">
        <v>30</v>
      </c>
      <c r="E12307">
        <v>20081114</v>
      </c>
      <c r="F12307" t="s">
        <v>59</v>
      </c>
      <c r="G12307" t="s">
        <v>59</v>
      </c>
      <c r="H12307">
        <v>72.7</v>
      </c>
      <c r="I12307" t="s">
        <v>65</v>
      </c>
      <c r="J12307">
        <v>16</v>
      </c>
      <c r="K12307" t="s">
        <v>61</v>
      </c>
      <c r="L12307" t="s">
        <v>62</v>
      </c>
      <c r="M12307" t="s">
        <v>63</v>
      </c>
      <c r="N12307">
        <v>0</v>
      </c>
    </row>
    <row r="12308" spans="1:58" x14ac:dyDescent="0.2">
      <c r="A12308">
        <v>1839</v>
      </c>
      <c r="B12308">
        <v>12307</v>
      </c>
      <c r="C12308" t="s">
        <v>1923</v>
      </c>
      <c r="D12308">
        <v>36</v>
      </c>
      <c r="E12308">
        <v>20090514</v>
      </c>
      <c r="F12308" t="s">
        <v>59</v>
      </c>
      <c r="G12308" t="s">
        <v>59</v>
      </c>
      <c r="H12308">
        <v>72.7</v>
      </c>
      <c r="I12308" t="s">
        <v>65</v>
      </c>
      <c r="J12308">
        <v>16</v>
      </c>
      <c r="K12308" t="s">
        <v>61</v>
      </c>
      <c r="L12308" t="s">
        <v>62</v>
      </c>
      <c r="M12308" t="s">
        <v>63</v>
      </c>
      <c r="N12308">
        <v>0</v>
      </c>
      <c r="U12308">
        <v>0</v>
      </c>
      <c r="V12308">
        <v>5.67</v>
      </c>
      <c r="W12308">
        <v>5.67</v>
      </c>
      <c r="X12308">
        <v>0</v>
      </c>
      <c r="Y12308">
        <v>30</v>
      </c>
      <c r="Z12308">
        <v>48</v>
      </c>
      <c r="AA12308">
        <v>1</v>
      </c>
      <c r="AB12308">
        <v>0</v>
      </c>
      <c r="AC12308">
        <v>0</v>
      </c>
      <c r="AD12308">
        <v>20</v>
      </c>
      <c r="AE12308">
        <v>56</v>
      </c>
      <c r="AF12308">
        <v>58</v>
      </c>
      <c r="AG12308">
        <v>0</v>
      </c>
      <c r="AW12308">
        <v>151204</v>
      </c>
      <c r="AX12308">
        <v>32846</v>
      </c>
      <c r="AY12308">
        <v>6778</v>
      </c>
      <c r="AZ12308">
        <v>956425</v>
      </c>
      <c r="BA12308">
        <v>3471</v>
      </c>
      <c r="BB12308">
        <v>17466</v>
      </c>
      <c r="BC12308">
        <v>17647</v>
      </c>
      <c r="BD12308">
        <v>1465640</v>
      </c>
      <c r="BE12308">
        <v>5.36693</v>
      </c>
      <c r="BF12308">
        <v>4.9624300000000003</v>
      </c>
    </row>
    <row r="12309" spans="1:58" x14ac:dyDescent="0.2">
      <c r="A12309">
        <v>1839</v>
      </c>
      <c r="B12309">
        <v>12308</v>
      </c>
      <c r="C12309" t="s">
        <v>1923</v>
      </c>
      <c r="D12309">
        <v>42</v>
      </c>
      <c r="E12309">
        <v>20091204</v>
      </c>
      <c r="F12309" t="s">
        <v>59</v>
      </c>
      <c r="G12309" t="s">
        <v>59</v>
      </c>
      <c r="H12309">
        <v>72.7</v>
      </c>
      <c r="I12309" t="s">
        <v>65</v>
      </c>
      <c r="J12309">
        <v>16</v>
      </c>
      <c r="K12309" t="s">
        <v>61</v>
      </c>
      <c r="L12309" t="s">
        <v>62</v>
      </c>
      <c r="M12309" t="s">
        <v>63</v>
      </c>
      <c r="N12309">
        <v>0</v>
      </c>
    </row>
    <row r="12310" spans="1:58" x14ac:dyDescent="0.2">
      <c r="A12310">
        <v>1839</v>
      </c>
      <c r="B12310">
        <v>12309</v>
      </c>
      <c r="C12310" t="s">
        <v>1923</v>
      </c>
      <c r="D12310">
        <v>48</v>
      </c>
      <c r="E12310">
        <v>20100511</v>
      </c>
      <c r="F12310" t="s">
        <v>59</v>
      </c>
      <c r="G12310" t="s">
        <v>59</v>
      </c>
      <c r="H12310">
        <v>72.7</v>
      </c>
      <c r="I12310" t="s">
        <v>65</v>
      </c>
      <c r="J12310">
        <v>16</v>
      </c>
      <c r="K12310" t="s">
        <v>61</v>
      </c>
      <c r="L12310" t="s">
        <v>62</v>
      </c>
      <c r="M12310" t="s">
        <v>63</v>
      </c>
      <c r="N12310">
        <v>0</v>
      </c>
      <c r="U12310">
        <v>0</v>
      </c>
      <c r="V12310">
        <v>2.67</v>
      </c>
      <c r="W12310">
        <v>3.67</v>
      </c>
      <c r="X12310">
        <v>1</v>
      </c>
      <c r="Y12310">
        <v>30</v>
      </c>
      <c r="Z12310">
        <v>60</v>
      </c>
      <c r="AA12310">
        <v>5</v>
      </c>
      <c r="AB12310">
        <v>-1</v>
      </c>
      <c r="AC12310">
        <v>-7.1428599999999998</v>
      </c>
      <c r="AD12310">
        <v>19</v>
      </c>
      <c r="AE12310">
        <v>66</v>
      </c>
      <c r="AF12310">
        <v>58</v>
      </c>
      <c r="AG12310">
        <v>0</v>
      </c>
      <c r="AW12310">
        <v>204879</v>
      </c>
      <c r="AX12310">
        <v>35058</v>
      </c>
      <c r="AY12310">
        <v>6670</v>
      </c>
      <c r="AZ12310">
        <v>957378</v>
      </c>
      <c r="BA12310">
        <v>3496</v>
      </c>
      <c r="BB12310">
        <v>15921</v>
      </c>
      <c r="BC12310">
        <v>16583</v>
      </c>
      <c r="BD12310">
        <v>1461060</v>
      </c>
      <c r="BE12310">
        <v>5.4948600000000001</v>
      </c>
      <c r="BF12310">
        <v>4.1100899999999996</v>
      </c>
    </row>
    <row r="12311" spans="1:58" x14ac:dyDescent="0.2">
      <c r="A12311">
        <v>1839</v>
      </c>
      <c r="B12311">
        <v>12310</v>
      </c>
      <c r="C12311" t="s">
        <v>1923</v>
      </c>
      <c r="D12311">
        <v>60</v>
      </c>
      <c r="E12311">
        <v>20110517</v>
      </c>
      <c r="F12311" t="s">
        <v>59</v>
      </c>
      <c r="G12311" t="s">
        <v>59</v>
      </c>
      <c r="H12311">
        <v>72.7</v>
      </c>
      <c r="I12311" t="s">
        <v>65</v>
      </c>
      <c r="J12311">
        <v>16</v>
      </c>
      <c r="K12311" t="s">
        <v>61</v>
      </c>
      <c r="L12311" t="s">
        <v>62</v>
      </c>
      <c r="M12311" t="s">
        <v>63</v>
      </c>
      <c r="N12311">
        <v>0</v>
      </c>
      <c r="Q12311">
        <v>0.92622300000000002</v>
      </c>
      <c r="U12311">
        <v>0</v>
      </c>
      <c r="V12311">
        <v>4</v>
      </c>
      <c r="W12311">
        <v>6</v>
      </c>
      <c r="X12311">
        <v>1</v>
      </c>
      <c r="Y12311">
        <v>30</v>
      </c>
      <c r="Z12311">
        <v>48</v>
      </c>
      <c r="AA12311">
        <v>6</v>
      </c>
      <c r="AB12311">
        <v>2</v>
      </c>
      <c r="AC12311">
        <v>18.181799999999999</v>
      </c>
      <c r="AD12311">
        <v>23</v>
      </c>
      <c r="AF12311">
        <v>63</v>
      </c>
      <c r="AG12311">
        <v>0</v>
      </c>
      <c r="AH12311">
        <v>27</v>
      </c>
      <c r="AI12311">
        <v>2.375</v>
      </c>
      <c r="AJ12311">
        <v>1.5555600000000001</v>
      </c>
      <c r="AK12311">
        <v>1.4285699999999999</v>
      </c>
      <c r="AL12311">
        <v>1.2</v>
      </c>
      <c r="AM12311">
        <v>1.3333299999999999</v>
      </c>
      <c r="AN12311">
        <v>2</v>
      </c>
      <c r="AO12311">
        <v>1.6666700000000001</v>
      </c>
      <c r="AP12311">
        <v>1.125</v>
      </c>
      <c r="AQ12311">
        <v>1</v>
      </c>
      <c r="AR12311">
        <v>1</v>
      </c>
      <c r="AS12311">
        <v>1</v>
      </c>
      <c r="AT12311">
        <v>1</v>
      </c>
      <c r="AU12311">
        <v>1</v>
      </c>
      <c r="AV12311">
        <v>1.0256400000000001</v>
      </c>
      <c r="AW12311">
        <v>297868</v>
      </c>
      <c r="AX12311">
        <v>36271</v>
      </c>
      <c r="AZ12311">
        <v>940179</v>
      </c>
      <c r="BD12311">
        <v>1450990</v>
      </c>
      <c r="BE12311">
        <v>6.2699299999999996</v>
      </c>
      <c r="BF12311">
        <v>5.1081000000000003</v>
      </c>
    </row>
    <row r="12312" spans="1:58" x14ac:dyDescent="0.2">
      <c r="A12312">
        <v>1839</v>
      </c>
      <c r="B12312">
        <v>12311</v>
      </c>
      <c r="C12312" t="s">
        <v>1923</v>
      </c>
      <c r="D12312">
        <v>66</v>
      </c>
      <c r="E12312">
        <v>20111107</v>
      </c>
      <c r="F12312" t="s">
        <v>59</v>
      </c>
      <c r="G12312" t="s">
        <v>59</v>
      </c>
      <c r="H12312">
        <v>72.7</v>
      </c>
      <c r="I12312" t="s">
        <v>65</v>
      </c>
      <c r="J12312">
        <v>16</v>
      </c>
      <c r="K12312" t="s">
        <v>61</v>
      </c>
      <c r="L12312" t="s">
        <v>62</v>
      </c>
      <c r="M12312" t="s">
        <v>63</v>
      </c>
      <c r="N12312">
        <v>0</v>
      </c>
    </row>
    <row r="12313" spans="1:58" x14ac:dyDescent="0.2">
      <c r="A12313">
        <v>1839</v>
      </c>
      <c r="B12313">
        <v>12312</v>
      </c>
      <c r="C12313" t="s">
        <v>1923</v>
      </c>
      <c r="D12313">
        <v>72</v>
      </c>
      <c r="E12313">
        <v>20120515</v>
      </c>
      <c r="F12313" t="s">
        <v>59</v>
      </c>
      <c r="G12313" t="s">
        <v>59</v>
      </c>
      <c r="H12313">
        <v>72.7</v>
      </c>
      <c r="I12313" t="s">
        <v>65</v>
      </c>
      <c r="J12313">
        <v>16</v>
      </c>
      <c r="K12313" t="s">
        <v>61</v>
      </c>
      <c r="L12313" t="s">
        <v>62</v>
      </c>
      <c r="M12313" t="s">
        <v>63</v>
      </c>
      <c r="N12313">
        <v>0</v>
      </c>
      <c r="U12313">
        <v>0</v>
      </c>
      <c r="V12313">
        <v>3</v>
      </c>
      <c r="W12313">
        <v>4</v>
      </c>
      <c r="X12313">
        <v>1</v>
      </c>
      <c r="Y12313">
        <v>30</v>
      </c>
      <c r="Z12313">
        <v>50</v>
      </c>
      <c r="AA12313">
        <v>5</v>
      </c>
      <c r="AB12313">
        <v>-1</v>
      </c>
      <c r="AC12313">
        <v>-9.0909099999999992</v>
      </c>
      <c r="AD12313">
        <v>19</v>
      </c>
      <c r="AF12313">
        <v>63</v>
      </c>
      <c r="AG12313">
        <v>0</v>
      </c>
      <c r="AH12313">
        <v>30</v>
      </c>
      <c r="AI12313">
        <v>2.375</v>
      </c>
      <c r="AJ12313">
        <v>2.11111</v>
      </c>
      <c r="AK12313">
        <v>1.7142900000000001</v>
      </c>
      <c r="AL12313">
        <v>1.4</v>
      </c>
      <c r="AM12313">
        <v>1.5</v>
      </c>
      <c r="AN12313">
        <v>2</v>
      </c>
      <c r="AO12313">
        <v>1.89744</v>
      </c>
      <c r="AP12313">
        <v>2.125</v>
      </c>
      <c r="AQ12313">
        <v>1.3333299999999999</v>
      </c>
      <c r="AR12313">
        <v>1.14286</v>
      </c>
      <c r="AS12313">
        <v>1.4</v>
      </c>
      <c r="AT12313">
        <v>1.3333299999999999</v>
      </c>
      <c r="AU12313">
        <v>1</v>
      </c>
      <c r="AV12313">
        <v>1.4359</v>
      </c>
      <c r="AW12313">
        <v>376953</v>
      </c>
      <c r="AX12313">
        <v>38737</v>
      </c>
      <c r="AZ12313">
        <v>891563</v>
      </c>
      <c r="BD12313">
        <v>1370340</v>
      </c>
      <c r="BE12313">
        <v>4.6793399999999998</v>
      </c>
      <c r="BF12313">
        <v>3.9151600000000002</v>
      </c>
    </row>
    <row r="12314" spans="1:58" x14ac:dyDescent="0.2">
      <c r="A12314">
        <v>1839</v>
      </c>
      <c r="B12314">
        <v>12313</v>
      </c>
      <c r="C12314" t="s">
        <v>1923</v>
      </c>
      <c r="D12314">
        <v>78</v>
      </c>
      <c r="E12314">
        <v>20121119</v>
      </c>
      <c r="F12314" t="s">
        <v>59</v>
      </c>
      <c r="G12314" t="s">
        <v>59</v>
      </c>
      <c r="H12314">
        <v>72.7</v>
      </c>
      <c r="I12314" t="s">
        <v>65</v>
      </c>
      <c r="J12314">
        <v>16</v>
      </c>
      <c r="K12314" t="s">
        <v>61</v>
      </c>
      <c r="L12314" t="s">
        <v>62</v>
      </c>
      <c r="M12314" t="s">
        <v>63</v>
      </c>
      <c r="N12314">
        <v>0</v>
      </c>
    </row>
    <row r="12315" spans="1:58" x14ac:dyDescent="0.2">
      <c r="A12315">
        <v>1839</v>
      </c>
      <c r="B12315">
        <v>12314</v>
      </c>
      <c r="C12315" t="s">
        <v>1923</v>
      </c>
      <c r="D12315">
        <v>84</v>
      </c>
      <c r="E12315">
        <v>20130507</v>
      </c>
      <c r="F12315" t="s">
        <v>59</v>
      </c>
      <c r="G12315" t="s">
        <v>59</v>
      </c>
      <c r="H12315">
        <v>72.7</v>
      </c>
      <c r="I12315" t="s">
        <v>65</v>
      </c>
      <c r="J12315">
        <v>16</v>
      </c>
      <c r="K12315" t="s">
        <v>61</v>
      </c>
      <c r="L12315" t="s">
        <v>62</v>
      </c>
      <c r="M12315" t="s">
        <v>63</v>
      </c>
      <c r="N12315">
        <v>0</v>
      </c>
      <c r="U12315">
        <v>0</v>
      </c>
      <c r="V12315">
        <v>2</v>
      </c>
      <c r="W12315">
        <v>3</v>
      </c>
      <c r="X12315">
        <v>1</v>
      </c>
      <c r="Y12315">
        <v>30</v>
      </c>
      <c r="Z12315">
        <v>53</v>
      </c>
      <c r="AA12315">
        <v>7</v>
      </c>
      <c r="AB12315">
        <v>3</v>
      </c>
      <c r="AC12315">
        <v>23.076899999999998</v>
      </c>
      <c r="AD12315">
        <v>23</v>
      </c>
      <c r="AF12315">
        <v>65</v>
      </c>
      <c r="AG12315">
        <v>0</v>
      </c>
      <c r="AH12315">
        <v>29</v>
      </c>
      <c r="AI12315">
        <v>2.75</v>
      </c>
      <c r="AJ12315">
        <v>2.3333300000000001</v>
      </c>
      <c r="AK12315">
        <v>1.5714300000000001</v>
      </c>
      <c r="AL12315">
        <v>1.4</v>
      </c>
      <c r="AM12315">
        <v>1.1666700000000001</v>
      </c>
      <c r="AN12315">
        <v>2</v>
      </c>
      <c r="AO12315">
        <v>1.94872</v>
      </c>
      <c r="AP12315">
        <v>1.375</v>
      </c>
      <c r="AQ12315">
        <v>1</v>
      </c>
      <c r="AR12315">
        <v>1</v>
      </c>
      <c r="AS12315">
        <v>1</v>
      </c>
      <c r="AT12315">
        <v>1</v>
      </c>
      <c r="AU12315">
        <v>1.25</v>
      </c>
      <c r="AV12315">
        <v>1.1081099999999999</v>
      </c>
      <c r="BE12315">
        <v>6.2699299999999996</v>
      </c>
      <c r="BF12315">
        <v>5.0343600000000004</v>
      </c>
    </row>
    <row r="12316" spans="1:58" x14ac:dyDescent="0.2">
      <c r="A12316">
        <v>1839</v>
      </c>
      <c r="B12316">
        <v>12315</v>
      </c>
      <c r="C12316" t="s">
        <v>1923</v>
      </c>
      <c r="D12316">
        <v>90</v>
      </c>
      <c r="E12316">
        <v>20131104</v>
      </c>
      <c r="F12316" t="s">
        <v>59</v>
      </c>
      <c r="G12316" t="s">
        <v>59</v>
      </c>
      <c r="H12316">
        <v>72.7</v>
      </c>
      <c r="I12316" t="s">
        <v>65</v>
      </c>
      <c r="J12316">
        <v>16</v>
      </c>
      <c r="K12316" t="s">
        <v>61</v>
      </c>
      <c r="L12316" t="s">
        <v>62</v>
      </c>
      <c r="M12316" t="s">
        <v>63</v>
      </c>
      <c r="N12316">
        <v>0</v>
      </c>
    </row>
    <row r="12317" spans="1:58" x14ac:dyDescent="0.2">
      <c r="A12317">
        <v>1839</v>
      </c>
      <c r="B12317">
        <v>12316</v>
      </c>
      <c r="C12317" t="s">
        <v>1923</v>
      </c>
      <c r="D12317">
        <v>96</v>
      </c>
      <c r="E12317">
        <v>20140428</v>
      </c>
      <c r="F12317" t="s">
        <v>59</v>
      </c>
      <c r="G12317" t="s">
        <v>59</v>
      </c>
      <c r="H12317">
        <v>72.7</v>
      </c>
      <c r="I12317" t="s">
        <v>65</v>
      </c>
      <c r="J12317">
        <v>16</v>
      </c>
      <c r="K12317" t="s">
        <v>61</v>
      </c>
      <c r="L12317" t="s">
        <v>62</v>
      </c>
      <c r="M12317" t="s">
        <v>63</v>
      </c>
      <c r="N12317">
        <v>0</v>
      </c>
      <c r="U12317">
        <v>0.5</v>
      </c>
      <c r="V12317">
        <v>2</v>
      </c>
      <c r="W12317">
        <v>3</v>
      </c>
      <c r="X12317">
        <v>1</v>
      </c>
      <c r="Y12317">
        <v>30</v>
      </c>
      <c r="Z12317">
        <v>47</v>
      </c>
      <c r="AA12317">
        <v>8</v>
      </c>
      <c r="AB12317">
        <v>2</v>
      </c>
      <c r="AC12317">
        <v>16.666699999999999</v>
      </c>
      <c r="AD12317">
        <v>21</v>
      </c>
      <c r="AF12317">
        <v>81</v>
      </c>
      <c r="AG12317">
        <v>0</v>
      </c>
      <c r="AH12317">
        <v>30</v>
      </c>
      <c r="AI12317">
        <v>1.25</v>
      </c>
      <c r="AJ12317">
        <v>1.11111</v>
      </c>
      <c r="AK12317">
        <v>1.14286</v>
      </c>
      <c r="AL12317">
        <v>1</v>
      </c>
      <c r="AM12317">
        <v>1</v>
      </c>
      <c r="AN12317">
        <v>1.25</v>
      </c>
      <c r="AO12317">
        <v>1.1282099999999999</v>
      </c>
      <c r="AP12317">
        <v>1.375</v>
      </c>
      <c r="AQ12317">
        <v>1.11111</v>
      </c>
      <c r="AR12317">
        <v>1</v>
      </c>
      <c r="AS12317">
        <v>1</v>
      </c>
      <c r="AT12317">
        <v>1</v>
      </c>
      <c r="AU12317">
        <v>1.25</v>
      </c>
      <c r="AV12317">
        <v>1.1282099999999999</v>
      </c>
      <c r="BE12317">
        <v>5.47464</v>
      </c>
      <c r="BF12317">
        <v>3.9177300000000002</v>
      </c>
    </row>
    <row r="12318" spans="1:58" x14ac:dyDescent="0.2">
      <c r="A12318">
        <v>1839</v>
      </c>
      <c r="B12318">
        <v>12317</v>
      </c>
      <c r="C12318" t="s">
        <v>1923</v>
      </c>
      <c r="D12318">
        <v>120</v>
      </c>
      <c r="E12318">
        <v>20160502</v>
      </c>
      <c r="F12318" t="s">
        <v>59</v>
      </c>
      <c r="G12318" t="s">
        <v>59</v>
      </c>
      <c r="H12318">
        <v>72.7</v>
      </c>
      <c r="I12318" t="s">
        <v>65</v>
      </c>
      <c r="J12318">
        <v>16</v>
      </c>
      <c r="K12318" t="s">
        <v>61</v>
      </c>
      <c r="L12318" t="s">
        <v>62</v>
      </c>
      <c r="M12318" t="s">
        <v>63</v>
      </c>
      <c r="N12318">
        <v>0</v>
      </c>
      <c r="U12318">
        <v>0</v>
      </c>
      <c r="V12318">
        <v>5</v>
      </c>
      <c r="W12318">
        <v>6</v>
      </c>
      <c r="X12318">
        <v>1</v>
      </c>
      <c r="Y12318">
        <v>30</v>
      </c>
      <c r="Z12318">
        <v>44</v>
      </c>
      <c r="AA12318">
        <v>8</v>
      </c>
      <c r="AB12318">
        <v>4</v>
      </c>
      <c r="AC12318">
        <v>33.333300000000001</v>
      </c>
      <c r="AD12318">
        <v>19</v>
      </c>
      <c r="AF12318">
        <v>81</v>
      </c>
      <c r="AG12318">
        <v>0</v>
      </c>
      <c r="AH12318">
        <v>29</v>
      </c>
      <c r="AI12318">
        <v>1.625</v>
      </c>
      <c r="AJ12318">
        <v>1.11111</v>
      </c>
      <c r="AK12318">
        <v>1</v>
      </c>
      <c r="AL12318">
        <v>1</v>
      </c>
      <c r="AM12318">
        <v>1.3333299999999999</v>
      </c>
      <c r="AN12318">
        <v>1.25</v>
      </c>
      <c r="AO12318">
        <v>1.2307699999999999</v>
      </c>
      <c r="AP12318">
        <v>1.375</v>
      </c>
      <c r="AQ12318">
        <v>1.4444399999999999</v>
      </c>
      <c r="AR12318">
        <v>1.3333299999999999</v>
      </c>
      <c r="AS12318">
        <v>1</v>
      </c>
      <c r="AT12318">
        <v>1</v>
      </c>
      <c r="AU12318">
        <v>1</v>
      </c>
      <c r="AV12318">
        <v>1.2368399999999999</v>
      </c>
      <c r="BE12318">
        <v>4.6793399999999998</v>
      </c>
      <c r="BF12318">
        <v>3.3212600000000001</v>
      </c>
    </row>
    <row r="12319" spans="1:58" x14ac:dyDescent="0.2">
      <c r="A12319">
        <v>1840</v>
      </c>
      <c r="B12319">
        <v>12318</v>
      </c>
      <c r="C12319" t="s">
        <v>1924</v>
      </c>
      <c r="D12319">
        <v>0</v>
      </c>
      <c r="E12319">
        <v>20060516</v>
      </c>
      <c r="F12319" t="s">
        <v>69</v>
      </c>
      <c r="G12319" t="s">
        <v>69</v>
      </c>
      <c r="H12319">
        <v>82.7</v>
      </c>
      <c r="I12319" t="s">
        <v>65</v>
      </c>
      <c r="J12319">
        <v>12</v>
      </c>
      <c r="K12319" t="s">
        <v>61</v>
      </c>
      <c r="L12319" t="s">
        <v>62</v>
      </c>
      <c r="M12319" t="s">
        <v>98</v>
      </c>
      <c r="N12319">
        <v>1</v>
      </c>
      <c r="R12319">
        <v>471.5</v>
      </c>
      <c r="S12319">
        <v>365.1</v>
      </c>
      <c r="T12319">
        <v>34.79</v>
      </c>
      <c r="U12319">
        <v>4</v>
      </c>
      <c r="V12319">
        <v>17.670000000000002</v>
      </c>
      <c r="W12319">
        <v>28.67</v>
      </c>
      <c r="X12319">
        <v>10</v>
      </c>
      <c r="Y12319">
        <v>25</v>
      </c>
      <c r="Z12319">
        <v>27</v>
      </c>
      <c r="AA12319">
        <v>2</v>
      </c>
      <c r="AB12319">
        <v>6</v>
      </c>
      <c r="AC12319">
        <v>100</v>
      </c>
      <c r="AD12319">
        <v>0</v>
      </c>
      <c r="AE12319">
        <v>32</v>
      </c>
      <c r="AF12319">
        <v>126</v>
      </c>
      <c r="AG12319">
        <v>9</v>
      </c>
      <c r="AW12319">
        <v>92406</v>
      </c>
      <c r="AY12319">
        <v>3548</v>
      </c>
      <c r="AZ12319">
        <v>754322</v>
      </c>
      <c r="BA12319">
        <v>1426</v>
      </c>
      <c r="BB12319">
        <v>8991</v>
      </c>
      <c r="BC12319">
        <v>11906</v>
      </c>
      <c r="BD12319">
        <v>1237570</v>
      </c>
      <c r="BE12319">
        <v>-13.053599999999999</v>
      </c>
      <c r="BF12319">
        <v>-12.942600000000001</v>
      </c>
    </row>
    <row r="12320" spans="1:58" x14ac:dyDescent="0.2">
      <c r="A12320">
        <v>1840</v>
      </c>
      <c r="B12320">
        <v>12319</v>
      </c>
      <c r="C12320" t="s">
        <v>1924</v>
      </c>
      <c r="D12320">
        <v>6</v>
      </c>
      <c r="E12320">
        <v>20061116</v>
      </c>
      <c r="F12320" t="s">
        <v>69</v>
      </c>
      <c r="G12320" t="s">
        <v>69</v>
      </c>
      <c r="H12320">
        <v>82.7</v>
      </c>
      <c r="I12320" t="s">
        <v>65</v>
      </c>
      <c r="J12320">
        <v>12</v>
      </c>
      <c r="K12320" t="s">
        <v>61</v>
      </c>
      <c r="L12320" t="s">
        <v>62</v>
      </c>
      <c r="M12320" t="s">
        <v>98</v>
      </c>
      <c r="N12320">
        <v>1</v>
      </c>
      <c r="U12320">
        <v>4.5</v>
      </c>
      <c r="V12320">
        <v>29</v>
      </c>
      <c r="W12320">
        <v>41</v>
      </c>
      <c r="X12320">
        <v>10</v>
      </c>
      <c r="Y12320">
        <v>22</v>
      </c>
      <c r="Z12320">
        <v>25</v>
      </c>
      <c r="AA12320">
        <v>2</v>
      </c>
      <c r="AB12320">
        <v>6</v>
      </c>
      <c r="AC12320">
        <v>100</v>
      </c>
      <c r="AE12320">
        <v>13</v>
      </c>
      <c r="AF12320">
        <v>155</v>
      </c>
      <c r="AG12320">
        <v>22</v>
      </c>
      <c r="AW12320">
        <v>70885</v>
      </c>
      <c r="AX12320">
        <v>46682</v>
      </c>
      <c r="AY12320">
        <v>3282</v>
      </c>
      <c r="AZ12320">
        <v>754563</v>
      </c>
      <c r="BA12320">
        <v>1123</v>
      </c>
      <c r="BB12320">
        <v>8865</v>
      </c>
      <c r="BC12320">
        <v>11512</v>
      </c>
      <c r="BD12320">
        <v>1243570</v>
      </c>
      <c r="BE12320">
        <v>-18.25</v>
      </c>
      <c r="BF12320">
        <v>-16.2758</v>
      </c>
    </row>
    <row r="12321" spans="1:58" x14ac:dyDescent="0.2">
      <c r="A12321">
        <v>1840</v>
      </c>
      <c r="B12321">
        <v>12320</v>
      </c>
      <c r="C12321" t="s">
        <v>1924</v>
      </c>
      <c r="D12321">
        <v>12</v>
      </c>
      <c r="E12321">
        <v>20070517</v>
      </c>
      <c r="F12321" t="s">
        <v>69</v>
      </c>
      <c r="G12321" t="s">
        <v>69</v>
      </c>
      <c r="H12321">
        <v>82.7</v>
      </c>
      <c r="I12321" t="s">
        <v>65</v>
      </c>
      <c r="J12321">
        <v>12</v>
      </c>
      <c r="K12321" t="s">
        <v>61</v>
      </c>
      <c r="L12321" t="s">
        <v>62</v>
      </c>
      <c r="M12321" t="s">
        <v>98</v>
      </c>
      <c r="N12321">
        <v>1</v>
      </c>
      <c r="R12321">
        <v>513</v>
      </c>
      <c r="S12321">
        <v>378.7</v>
      </c>
      <c r="T12321">
        <v>34.26</v>
      </c>
      <c r="U12321">
        <v>4.5</v>
      </c>
      <c r="V12321">
        <v>25.67</v>
      </c>
      <c r="W12321">
        <v>35.67</v>
      </c>
      <c r="X12321">
        <v>9</v>
      </c>
      <c r="Y12321">
        <v>20</v>
      </c>
      <c r="Z12321">
        <v>34</v>
      </c>
      <c r="AA12321">
        <v>5</v>
      </c>
      <c r="AB12321">
        <v>9</v>
      </c>
      <c r="AC12321">
        <v>100</v>
      </c>
      <c r="AD12321">
        <v>0</v>
      </c>
      <c r="AE12321">
        <v>6</v>
      </c>
      <c r="AF12321">
        <v>131</v>
      </c>
      <c r="AG12321">
        <v>24</v>
      </c>
      <c r="AW12321">
        <v>72919</v>
      </c>
      <c r="AX12321">
        <v>47388</v>
      </c>
      <c r="AY12321">
        <v>3054</v>
      </c>
      <c r="AZ12321">
        <v>755581</v>
      </c>
      <c r="BA12321">
        <v>1267</v>
      </c>
      <c r="BB12321">
        <v>8735</v>
      </c>
      <c r="BC12321">
        <v>10121</v>
      </c>
      <c r="BD12321">
        <v>1232970</v>
      </c>
      <c r="BE12321">
        <v>-19.610399999999998</v>
      </c>
      <c r="BF12321">
        <v>-17.043299999999999</v>
      </c>
    </row>
    <row r="12322" spans="1:58" x14ac:dyDescent="0.2">
      <c r="A12322">
        <v>1840</v>
      </c>
      <c r="B12322">
        <v>12321</v>
      </c>
      <c r="C12322" t="s">
        <v>1924</v>
      </c>
      <c r="D12322">
        <v>18</v>
      </c>
      <c r="E12322">
        <v>20080214</v>
      </c>
      <c r="F12322" t="s">
        <v>69</v>
      </c>
      <c r="G12322" t="s">
        <v>69</v>
      </c>
      <c r="H12322">
        <v>82.7</v>
      </c>
      <c r="I12322" t="s">
        <v>65</v>
      </c>
      <c r="J12322">
        <v>12</v>
      </c>
      <c r="K12322" t="s">
        <v>61</v>
      </c>
      <c r="L12322" t="s">
        <v>62</v>
      </c>
      <c r="M12322" t="s">
        <v>98</v>
      </c>
      <c r="N12322">
        <v>1</v>
      </c>
    </row>
    <row r="12323" spans="1:58" x14ac:dyDescent="0.2">
      <c r="A12323">
        <v>1840</v>
      </c>
      <c r="B12323">
        <v>12322</v>
      </c>
      <c r="C12323" t="s">
        <v>1924</v>
      </c>
      <c r="D12323">
        <v>24</v>
      </c>
      <c r="E12323">
        <v>20080617</v>
      </c>
      <c r="F12323" t="s">
        <v>69</v>
      </c>
      <c r="G12323" t="s">
        <v>69</v>
      </c>
      <c r="H12323">
        <v>82.7</v>
      </c>
      <c r="I12323" t="s">
        <v>65</v>
      </c>
      <c r="J12323">
        <v>12</v>
      </c>
      <c r="K12323" t="s">
        <v>61</v>
      </c>
      <c r="L12323" t="s">
        <v>62</v>
      </c>
      <c r="M12323" t="s">
        <v>98</v>
      </c>
      <c r="N12323">
        <v>1</v>
      </c>
      <c r="U12323">
        <v>11</v>
      </c>
      <c r="V12323">
        <v>29.33</v>
      </c>
      <c r="W12323">
        <v>42.33</v>
      </c>
      <c r="X12323">
        <v>10</v>
      </c>
      <c r="Y12323">
        <v>17</v>
      </c>
      <c r="Z12323">
        <v>25</v>
      </c>
      <c r="AA12323">
        <v>3</v>
      </c>
      <c r="AB12323">
        <v>6</v>
      </c>
      <c r="AC12323">
        <v>100</v>
      </c>
      <c r="AD12323">
        <v>0</v>
      </c>
      <c r="AE12323">
        <v>0</v>
      </c>
      <c r="AF12323">
        <v>195</v>
      </c>
      <c r="AG12323">
        <v>28</v>
      </c>
      <c r="AW12323">
        <v>112366</v>
      </c>
      <c r="AZ12323">
        <v>723384</v>
      </c>
      <c r="BD12323">
        <v>1241830</v>
      </c>
      <c r="BE12323">
        <v>-23.49</v>
      </c>
      <c r="BF12323">
        <v>-21.282</v>
      </c>
    </row>
    <row r="12324" spans="1:58" x14ac:dyDescent="0.2">
      <c r="A12324">
        <v>1841</v>
      </c>
      <c r="B12324">
        <v>12323</v>
      </c>
      <c r="C12324" t="s">
        <v>1925</v>
      </c>
      <c r="D12324">
        <v>0</v>
      </c>
      <c r="E12324">
        <v>20060619</v>
      </c>
      <c r="F12324" t="s">
        <v>69</v>
      </c>
      <c r="G12324" t="s">
        <v>69</v>
      </c>
      <c r="H12324">
        <v>75.7</v>
      </c>
      <c r="I12324" t="s">
        <v>60</v>
      </c>
      <c r="J12324">
        <v>12</v>
      </c>
      <c r="K12324" t="s">
        <v>61</v>
      </c>
      <c r="L12324" t="s">
        <v>62</v>
      </c>
      <c r="M12324" t="s">
        <v>63</v>
      </c>
      <c r="N12324">
        <v>2</v>
      </c>
      <c r="O12324">
        <v>1.01633</v>
      </c>
      <c r="U12324">
        <v>5</v>
      </c>
      <c r="V12324">
        <v>23.33</v>
      </c>
      <c r="X12324">
        <v>10</v>
      </c>
      <c r="Y12324">
        <v>23</v>
      </c>
      <c r="Z12324">
        <v>33</v>
      </c>
      <c r="AA12324">
        <v>1</v>
      </c>
      <c r="AB12324">
        <v>7</v>
      </c>
      <c r="AC12324">
        <v>100</v>
      </c>
      <c r="AD12324">
        <v>0</v>
      </c>
      <c r="AE12324">
        <v>48</v>
      </c>
      <c r="AF12324">
        <v>69</v>
      </c>
      <c r="AG12324">
        <v>18</v>
      </c>
      <c r="AW12324">
        <v>48038</v>
      </c>
      <c r="AX12324">
        <v>91840</v>
      </c>
      <c r="AY12324">
        <v>6441</v>
      </c>
      <c r="AZ12324">
        <v>1087580</v>
      </c>
      <c r="BA12324">
        <v>3757</v>
      </c>
      <c r="BB12324">
        <v>19755</v>
      </c>
      <c r="BC12324">
        <v>21410</v>
      </c>
      <c r="BD12324">
        <v>1876550</v>
      </c>
      <c r="BE12324">
        <v>-13.31</v>
      </c>
      <c r="BF12324">
        <v>-13.34</v>
      </c>
    </row>
    <row r="12325" spans="1:58" x14ac:dyDescent="0.2">
      <c r="A12325">
        <v>1841</v>
      </c>
      <c r="B12325">
        <v>12324</v>
      </c>
      <c r="C12325" t="s">
        <v>1925</v>
      </c>
      <c r="D12325">
        <v>6</v>
      </c>
      <c r="E12325">
        <v>20061218</v>
      </c>
      <c r="F12325" t="s">
        <v>69</v>
      </c>
      <c r="G12325" t="s">
        <v>69</v>
      </c>
      <c r="H12325">
        <v>75.7</v>
      </c>
      <c r="I12325" t="s">
        <v>60</v>
      </c>
      <c r="J12325">
        <v>12</v>
      </c>
      <c r="K12325" t="s">
        <v>61</v>
      </c>
      <c r="L12325" t="s">
        <v>62</v>
      </c>
      <c r="M12325" t="s">
        <v>63</v>
      </c>
      <c r="N12325">
        <v>2</v>
      </c>
      <c r="O12325">
        <v>0.96666600000000003</v>
      </c>
      <c r="U12325">
        <v>6</v>
      </c>
      <c r="V12325">
        <v>22.33</v>
      </c>
      <c r="W12325">
        <v>30.33</v>
      </c>
      <c r="X12325">
        <v>7</v>
      </c>
      <c r="Y12325">
        <v>24</v>
      </c>
      <c r="Z12325">
        <v>23</v>
      </c>
      <c r="AA12325">
        <v>1</v>
      </c>
      <c r="AB12325">
        <v>5</v>
      </c>
      <c r="AC12325">
        <v>100</v>
      </c>
      <c r="AE12325">
        <v>40</v>
      </c>
      <c r="AF12325">
        <v>58</v>
      </c>
      <c r="AG12325">
        <v>26</v>
      </c>
      <c r="AW12325">
        <v>70896</v>
      </c>
      <c r="AX12325">
        <v>94304</v>
      </c>
      <c r="AY12325">
        <v>6403</v>
      </c>
      <c r="AZ12325">
        <v>1093140</v>
      </c>
      <c r="BA12325">
        <v>3559</v>
      </c>
      <c r="BB12325">
        <v>19319</v>
      </c>
      <c r="BC12325">
        <v>20016</v>
      </c>
      <c r="BD12325">
        <v>1895030</v>
      </c>
      <c r="BE12325">
        <v>-10.071400000000001</v>
      </c>
      <c r="BF12325">
        <v>-8.5195500000000006</v>
      </c>
    </row>
    <row r="12326" spans="1:58" x14ac:dyDescent="0.2">
      <c r="A12326">
        <v>1841</v>
      </c>
      <c r="B12326">
        <v>12325</v>
      </c>
      <c r="C12326" t="s">
        <v>1925</v>
      </c>
      <c r="D12326">
        <v>12</v>
      </c>
      <c r="E12326">
        <v>20070612</v>
      </c>
      <c r="F12326" t="s">
        <v>69</v>
      </c>
      <c r="G12326" t="s">
        <v>69</v>
      </c>
      <c r="H12326">
        <v>75.7</v>
      </c>
      <c r="I12326" t="s">
        <v>60</v>
      </c>
      <c r="J12326">
        <v>12</v>
      </c>
      <c r="K12326" t="s">
        <v>61</v>
      </c>
      <c r="L12326" t="s">
        <v>62</v>
      </c>
      <c r="M12326" t="s">
        <v>63</v>
      </c>
      <c r="N12326">
        <v>2</v>
      </c>
      <c r="O12326">
        <v>0.94060699999999997</v>
      </c>
      <c r="U12326">
        <v>5</v>
      </c>
      <c r="V12326">
        <v>29</v>
      </c>
      <c r="W12326">
        <v>40</v>
      </c>
      <c r="X12326">
        <v>10</v>
      </c>
      <c r="Y12326">
        <v>23</v>
      </c>
      <c r="Z12326">
        <v>20</v>
      </c>
      <c r="AA12326">
        <v>3</v>
      </c>
      <c r="AB12326">
        <v>5</v>
      </c>
      <c r="AC12326">
        <v>100</v>
      </c>
      <c r="AD12326">
        <v>0</v>
      </c>
      <c r="AE12326">
        <v>39</v>
      </c>
      <c r="AF12326">
        <v>84</v>
      </c>
      <c r="AG12326">
        <v>26</v>
      </c>
      <c r="AW12326">
        <v>71669</v>
      </c>
      <c r="AX12326">
        <v>95006</v>
      </c>
      <c r="AY12326">
        <v>6346</v>
      </c>
      <c r="AZ12326">
        <v>1094290</v>
      </c>
      <c r="BA12326">
        <v>3153</v>
      </c>
      <c r="BB12326">
        <v>18799</v>
      </c>
      <c r="BC12326">
        <v>20932</v>
      </c>
      <c r="BD12326">
        <v>1884800</v>
      </c>
      <c r="BE12326">
        <v>-14.192299999999999</v>
      </c>
      <c r="BF12326">
        <v>-13.805300000000001</v>
      </c>
    </row>
    <row r="12327" spans="1:58" x14ac:dyDescent="0.2">
      <c r="A12327">
        <v>1841</v>
      </c>
      <c r="B12327">
        <v>12326</v>
      </c>
      <c r="C12327" t="s">
        <v>1925</v>
      </c>
      <c r="D12327">
        <v>18</v>
      </c>
      <c r="E12327">
        <v>20080205</v>
      </c>
      <c r="F12327" t="s">
        <v>69</v>
      </c>
      <c r="G12327" t="s">
        <v>69</v>
      </c>
      <c r="H12327">
        <v>75.7</v>
      </c>
      <c r="I12327" t="s">
        <v>60</v>
      </c>
      <c r="J12327">
        <v>12</v>
      </c>
      <c r="K12327" t="s">
        <v>61</v>
      </c>
      <c r="L12327" t="s">
        <v>62</v>
      </c>
      <c r="M12327" t="s">
        <v>63</v>
      </c>
      <c r="N12327">
        <v>2</v>
      </c>
    </row>
    <row r="12328" spans="1:58" x14ac:dyDescent="0.2">
      <c r="A12328">
        <v>1841</v>
      </c>
      <c r="B12328">
        <v>12327</v>
      </c>
      <c r="C12328" t="s">
        <v>1925</v>
      </c>
      <c r="D12328">
        <v>24</v>
      </c>
      <c r="E12328">
        <v>20080717</v>
      </c>
      <c r="F12328" t="s">
        <v>69</v>
      </c>
      <c r="G12328" t="s">
        <v>69</v>
      </c>
      <c r="H12328">
        <v>75.7</v>
      </c>
      <c r="I12328" t="s">
        <v>60</v>
      </c>
      <c r="J12328">
        <v>12</v>
      </c>
      <c r="K12328" t="s">
        <v>61</v>
      </c>
      <c r="L12328" t="s">
        <v>62</v>
      </c>
      <c r="M12328" t="s">
        <v>63</v>
      </c>
      <c r="N12328">
        <v>2</v>
      </c>
      <c r="O12328">
        <v>0.94150599999999995</v>
      </c>
      <c r="U12328">
        <v>8</v>
      </c>
      <c r="V12328">
        <v>20.329999999999998</v>
      </c>
      <c r="W12328">
        <v>31.33</v>
      </c>
      <c r="X12328">
        <v>10</v>
      </c>
      <c r="Y12328">
        <v>27</v>
      </c>
      <c r="Z12328">
        <v>22</v>
      </c>
      <c r="AA12328">
        <v>2</v>
      </c>
      <c r="AB12328">
        <v>5</v>
      </c>
      <c r="AC12328">
        <v>100</v>
      </c>
      <c r="AD12328">
        <v>0</v>
      </c>
      <c r="AE12328">
        <v>34</v>
      </c>
      <c r="AF12328">
        <v>77</v>
      </c>
      <c r="AG12328">
        <v>25</v>
      </c>
      <c r="AW12328">
        <v>123416</v>
      </c>
      <c r="AX12328">
        <v>106095</v>
      </c>
      <c r="AY12328">
        <v>6129</v>
      </c>
      <c r="AZ12328">
        <v>1060820</v>
      </c>
      <c r="BA12328">
        <v>3583</v>
      </c>
      <c r="BB12328">
        <v>19315</v>
      </c>
      <c r="BC12328">
        <v>19204</v>
      </c>
      <c r="BD12328">
        <v>1890540</v>
      </c>
      <c r="BE12328">
        <v>-11.0326</v>
      </c>
      <c r="BF12328">
        <v>-9.94956</v>
      </c>
    </row>
    <row r="12329" spans="1:58" x14ac:dyDescent="0.2">
      <c r="A12329">
        <v>1842</v>
      </c>
      <c r="B12329">
        <v>12328</v>
      </c>
      <c r="C12329" t="s">
        <v>1926</v>
      </c>
      <c r="D12329">
        <v>0</v>
      </c>
      <c r="E12329">
        <v>20060725</v>
      </c>
      <c r="F12329" t="s">
        <v>69</v>
      </c>
      <c r="G12329" t="s">
        <v>69</v>
      </c>
      <c r="H12329">
        <v>64.3</v>
      </c>
      <c r="I12329" t="s">
        <v>60</v>
      </c>
      <c r="J12329">
        <v>16</v>
      </c>
      <c r="K12329" t="s">
        <v>61</v>
      </c>
      <c r="L12329" t="s">
        <v>62</v>
      </c>
      <c r="M12329" t="s">
        <v>63</v>
      </c>
      <c r="N12329">
        <v>1</v>
      </c>
      <c r="R12329">
        <v>314.7</v>
      </c>
      <c r="S12329" t="s">
        <v>398</v>
      </c>
      <c r="T12329" t="s">
        <v>399</v>
      </c>
      <c r="U12329">
        <v>6</v>
      </c>
      <c r="V12329">
        <v>42.67</v>
      </c>
      <c r="W12329">
        <v>54.67</v>
      </c>
      <c r="X12329">
        <v>9</v>
      </c>
      <c r="Y12329">
        <v>24</v>
      </c>
      <c r="Z12329">
        <v>10</v>
      </c>
      <c r="AA12329">
        <v>1</v>
      </c>
      <c r="AB12329">
        <v>2</v>
      </c>
      <c r="AC12329">
        <v>100</v>
      </c>
      <c r="AD12329">
        <v>1</v>
      </c>
      <c r="AE12329">
        <v>1</v>
      </c>
      <c r="AF12329">
        <v>150</v>
      </c>
      <c r="AG12329">
        <v>26</v>
      </c>
      <c r="AW12329">
        <v>48047</v>
      </c>
      <c r="AX12329">
        <v>79862</v>
      </c>
      <c r="AZ12329">
        <v>962038</v>
      </c>
      <c r="BD12329">
        <v>1571060</v>
      </c>
      <c r="BE12329">
        <v>-16.1525</v>
      </c>
      <c r="BF12329">
        <v>-13.4175</v>
      </c>
    </row>
    <row r="12330" spans="1:58" x14ac:dyDescent="0.2">
      <c r="A12330">
        <v>1842</v>
      </c>
      <c r="B12330">
        <v>12329</v>
      </c>
      <c r="C12330" t="s">
        <v>1926</v>
      </c>
      <c r="D12330">
        <v>6</v>
      </c>
      <c r="E12330">
        <v>20070125</v>
      </c>
      <c r="F12330" t="s">
        <v>69</v>
      </c>
      <c r="G12330" t="s">
        <v>69</v>
      </c>
      <c r="H12330">
        <v>64.3</v>
      </c>
      <c r="I12330" t="s">
        <v>60</v>
      </c>
      <c r="J12330">
        <v>16</v>
      </c>
      <c r="K12330" t="s">
        <v>61</v>
      </c>
      <c r="L12330" t="s">
        <v>62</v>
      </c>
      <c r="M12330" t="s">
        <v>63</v>
      </c>
      <c r="N12330">
        <v>1</v>
      </c>
      <c r="U12330">
        <v>8</v>
      </c>
      <c r="V12330">
        <v>52.67</v>
      </c>
      <c r="X12330">
        <v>10</v>
      </c>
      <c r="Y12330">
        <v>14</v>
      </c>
      <c r="Z12330">
        <v>5</v>
      </c>
      <c r="AA12330">
        <v>0</v>
      </c>
      <c r="AB12330">
        <v>1</v>
      </c>
      <c r="AC12330">
        <v>100</v>
      </c>
      <c r="AE12330">
        <v>4</v>
      </c>
      <c r="AF12330">
        <v>300</v>
      </c>
      <c r="AG12330">
        <v>25</v>
      </c>
      <c r="AW12330">
        <v>71689</v>
      </c>
      <c r="AX12330">
        <v>83650</v>
      </c>
      <c r="AZ12330">
        <v>958309</v>
      </c>
      <c r="BD12330">
        <v>1568330</v>
      </c>
      <c r="BE12330">
        <v>-29.158999999999999</v>
      </c>
      <c r="BF12330">
        <v>-28.108499999999999</v>
      </c>
    </row>
    <row r="12331" spans="1:58" x14ac:dyDescent="0.2">
      <c r="A12331">
        <v>1842</v>
      </c>
      <c r="B12331">
        <v>12330</v>
      </c>
      <c r="C12331" t="s">
        <v>1926</v>
      </c>
      <c r="D12331">
        <v>12</v>
      </c>
      <c r="E12331">
        <v>20070726</v>
      </c>
      <c r="F12331" t="s">
        <v>69</v>
      </c>
      <c r="G12331" t="s">
        <v>69</v>
      </c>
      <c r="H12331">
        <v>64.3</v>
      </c>
      <c r="I12331" t="s">
        <v>60</v>
      </c>
      <c r="J12331">
        <v>16</v>
      </c>
      <c r="K12331" t="s">
        <v>61</v>
      </c>
      <c r="L12331" t="s">
        <v>62</v>
      </c>
      <c r="M12331" t="s">
        <v>63</v>
      </c>
      <c r="N12331">
        <v>1</v>
      </c>
      <c r="R12331">
        <v>231.7</v>
      </c>
      <c r="S12331" t="s">
        <v>398</v>
      </c>
      <c r="T12331" t="s">
        <v>399</v>
      </c>
      <c r="U12331">
        <v>11</v>
      </c>
      <c r="V12331">
        <v>49.67</v>
      </c>
      <c r="W12331">
        <v>64.67</v>
      </c>
      <c r="X12331">
        <v>10</v>
      </c>
      <c r="Y12331">
        <v>19</v>
      </c>
      <c r="Z12331">
        <v>3</v>
      </c>
      <c r="AA12331">
        <v>1</v>
      </c>
      <c r="AB12331">
        <v>1</v>
      </c>
      <c r="AC12331">
        <v>100</v>
      </c>
      <c r="AD12331">
        <v>1</v>
      </c>
      <c r="AE12331">
        <v>0</v>
      </c>
      <c r="AF12331">
        <v>0</v>
      </c>
      <c r="AG12331">
        <v>28</v>
      </c>
      <c r="BE12331">
        <v>-21.366800000000001</v>
      </c>
      <c r="BF12331">
        <v>-6.51065</v>
      </c>
    </row>
    <row r="12332" spans="1:58" x14ac:dyDescent="0.2">
      <c r="A12332">
        <v>1843</v>
      </c>
      <c r="B12332">
        <v>12331</v>
      </c>
      <c r="C12332" t="s">
        <v>1927</v>
      </c>
      <c r="D12332">
        <v>0</v>
      </c>
      <c r="E12332">
        <v>20070227</v>
      </c>
      <c r="F12332" t="s">
        <v>59</v>
      </c>
      <c r="G12332" t="s">
        <v>59</v>
      </c>
      <c r="H12332">
        <v>72.099999999999994</v>
      </c>
      <c r="I12332" t="s">
        <v>65</v>
      </c>
      <c r="J12332">
        <v>18</v>
      </c>
      <c r="K12332" t="s">
        <v>61</v>
      </c>
      <c r="L12332" t="s">
        <v>62</v>
      </c>
      <c r="M12332" t="s">
        <v>63</v>
      </c>
      <c r="N12332">
        <v>1</v>
      </c>
      <c r="U12332">
        <v>0</v>
      </c>
      <c r="V12332">
        <v>3</v>
      </c>
      <c r="W12332">
        <v>3</v>
      </c>
      <c r="X12332">
        <v>0</v>
      </c>
      <c r="Y12332">
        <v>30</v>
      </c>
      <c r="Z12332">
        <v>68</v>
      </c>
      <c r="AA12332">
        <v>6</v>
      </c>
      <c r="AB12332">
        <v>0</v>
      </c>
      <c r="AC12332">
        <v>0</v>
      </c>
      <c r="AD12332">
        <v>21</v>
      </c>
      <c r="AE12332">
        <v>50</v>
      </c>
      <c r="AF12332">
        <v>54</v>
      </c>
      <c r="AG12332">
        <v>0</v>
      </c>
      <c r="AW12332">
        <v>63793</v>
      </c>
      <c r="AX12332">
        <v>28133</v>
      </c>
      <c r="AY12332">
        <v>8559</v>
      </c>
      <c r="AZ12332">
        <v>1092270</v>
      </c>
      <c r="BA12332">
        <v>3650</v>
      </c>
      <c r="BB12332">
        <v>14321</v>
      </c>
      <c r="BC12332">
        <v>19105</v>
      </c>
      <c r="BD12332">
        <v>1623670</v>
      </c>
      <c r="BE12332">
        <v>5.0770099999999996</v>
      </c>
      <c r="BF12332">
        <v>5.4288999999999996</v>
      </c>
    </row>
    <row r="12333" spans="1:58" x14ac:dyDescent="0.2">
      <c r="A12333">
        <v>1843</v>
      </c>
      <c r="B12333">
        <v>12332</v>
      </c>
      <c r="C12333" t="s">
        <v>1927</v>
      </c>
      <c r="D12333">
        <v>6</v>
      </c>
      <c r="E12333">
        <v>20070911</v>
      </c>
      <c r="F12333" t="s">
        <v>59</v>
      </c>
      <c r="G12333" t="s">
        <v>59</v>
      </c>
      <c r="H12333">
        <v>72.099999999999994</v>
      </c>
      <c r="I12333" t="s">
        <v>65</v>
      </c>
      <c r="J12333">
        <v>18</v>
      </c>
      <c r="K12333" t="s">
        <v>61</v>
      </c>
      <c r="L12333" t="s">
        <v>62</v>
      </c>
      <c r="M12333" t="s">
        <v>63</v>
      </c>
      <c r="N12333">
        <v>1</v>
      </c>
      <c r="U12333">
        <v>0</v>
      </c>
      <c r="V12333">
        <v>14.67</v>
      </c>
      <c r="W12333">
        <v>14.67</v>
      </c>
      <c r="X12333">
        <v>0</v>
      </c>
      <c r="Y12333">
        <v>30</v>
      </c>
      <c r="Z12333">
        <v>66</v>
      </c>
      <c r="AA12333">
        <v>4</v>
      </c>
      <c r="AB12333">
        <v>0</v>
      </c>
      <c r="AC12333">
        <v>0</v>
      </c>
      <c r="AE12333">
        <v>52</v>
      </c>
      <c r="AF12333">
        <v>48</v>
      </c>
      <c r="AG12333">
        <v>0</v>
      </c>
      <c r="AW12333">
        <v>92735</v>
      </c>
      <c r="AX12333">
        <v>30558</v>
      </c>
      <c r="AY12333">
        <v>8236</v>
      </c>
      <c r="AZ12333">
        <v>1059370</v>
      </c>
      <c r="BA12333">
        <v>4258</v>
      </c>
      <c r="BB12333">
        <v>15184</v>
      </c>
      <c r="BC12333">
        <v>18832</v>
      </c>
      <c r="BD12333">
        <v>1613040</v>
      </c>
      <c r="BE12333">
        <v>3.9680900000000001</v>
      </c>
      <c r="BF12333">
        <v>4.54495</v>
      </c>
    </row>
    <row r="12334" spans="1:58" x14ac:dyDescent="0.2">
      <c r="A12334">
        <v>1843</v>
      </c>
      <c r="B12334">
        <v>12333</v>
      </c>
      <c r="C12334" t="s">
        <v>1927</v>
      </c>
      <c r="D12334">
        <v>12</v>
      </c>
      <c r="E12334">
        <v>20080325</v>
      </c>
      <c r="F12334" t="s">
        <v>59</v>
      </c>
      <c r="G12334" t="s">
        <v>59</v>
      </c>
      <c r="H12334">
        <v>72.099999999999994</v>
      </c>
      <c r="I12334" t="s">
        <v>65</v>
      </c>
      <c r="J12334">
        <v>18</v>
      </c>
      <c r="K12334" t="s">
        <v>61</v>
      </c>
      <c r="L12334" t="s">
        <v>62</v>
      </c>
      <c r="M12334" t="s">
        <v>63</v>
      </c>
      <c r="N12334">
        <v>1</v>
      </c>
      <c r="U12334">
        <v>0</v>
      </c>
      <c r="V12334">
        <v>0.67</v>
      </c>
      <c r="W12334">
        <v>0.67</v>
      </c>
      <c r="X12334">
        <v>0</v>
      </c>
      <c r="Y12334">
        <v>30</v>
      </c>
      <c r="Z12334">
        <v>75</v>
      </c>
      <c r="AA12334">
        <v>0</v>
      </c>
      <c r="AB12334">
        <v>0</v>
      </c>
      <c r="AC12334">
        <v>0</v>
      </c>
      <c r="AD12334">
        <v>21</v>
      </c>
      <c r="AE12334">
        <v>50</v>
      </c>
      <c r="AF12334">
        <v>66</v>
      </c>
      <c r="AG12334">
        <v>0</v>
      </c>
      <c r="AW12334">
        <v>102827</v>
      </c>
      <c r="AX12334">
        <v>30828</v>
      </c>
      <c r="AY12334">
        <v>8587</v>
      </c>
      <c r="AZ12334">
        <v>1061120</v>
      </c>
      <c r="BA12334">
        <v>3501</v>
      </c>
      <c r="BB12334">
        <v>15012</v>
      </c>
      <c r="BC12334">
        <v>19587</v>
      </c>
      <c r="BD12334">
        <v>1618830</v>
      </c>
      <c r="BE12334">
        <v>5.0770099999999996</v>
      </c>
      <c r="BF12334">
        <v>4.9559499999999996</v>
      </c>
    </row>
    <row r="12335" spans="1:58" x14ac:dyDescent="0.2">
      <c r="A12335">
        <v>1843</v>
      </c>
      <c r="B12335">
        <v>12334</v>
      </c>
      <c r="C12335" t="s">
        <v>1927</v>
      </c>
      <c r="D12335">
        <v>18</v>
      </c>
      <c r="E12335">
        <v>20080923</v>
      </c>
      <c r="F12335" t="s">
        <v>59</v>
      </c>
      <c r="G12335" t="s">
        <v>59</v>
      </c>
      <c r="H12335">
        <v>72.099999999999994</v>
      </c>
      <c r="I12335" t="s">
        <v>65</v>
      </c>
      <c r="J12335">
        <v>18</v>
      </c>
      <c r="K12335" t="s">
        <v>61</v>
      </c>
      <c r="L12335" t="s">
        <v>62</v>
      </c>
      <c r="M12335" t="s">
        <v>63</v>
      </c>
      <c r="N12335">
        <v>1</v>
      </c>
    </row>
    <row r="12336" spans="1:58" x14ac:dyDescent="0.2">
      <c r="A12336">
        <v>1843</v>
      </c>
      <c r="B12336">
        <v>12335</v>
      </c>
      <c r="C12336" t="s">
        <v>1927</v>
      </c>
      <c r="D12336">
        <v>24</v>
      </c>
      <c r="E12336">
        <v>20090310</v>
      </c>
      <c r="F12336" t="s">
        <v>59</v>
      </c>
      <c r="G12336" t="s">
        <v>59</v>
      </c>
      <c r="H12336">
        <v>72.099999999999994</v>
      </c>
      <c r="I12336" t="s">
        <v>65</v>
      </c>
      <c r="J12336">
        <v>18</v>
      </c>
      <c r="K12336" t="s">
        <v>61</v>
      </c>
      <c r="L12336" t="s">
        <v>62</v>
      </c>
      <c r="M12336" t="s">
        <v>63</v>
      </c>
      <c r="N12336">
        <v>1</v>
      </c>
      <c r="U12336">
        <v>0</v>
      </c>
      <c r="V12336">
        <v>3</v>
      </c>
      <c r="W12336">
        <v>3</v>
      </c>
      <c r="X12336">
        <v>0</v>
      </c>
      <c r="Y12336">
        <v>30</v>
      </c>
      <c r="Z12336">
        <v>73</v>
      </c>
      <c r="AA12336">
        <v>1</v>
      </c>
      <c r="AB12336">
        <v>0</v>
      </c>
      <c r="AC12336">
        <v>0</v>
      </c>
      <c r="AD12336">
        <v>21</v>
      </c>
      <c r="AE12336">
        <v>48</v>
      </c>
      <c r="AF12336">
        <v>62</v>
      </c>
      <c r="AG12336">
        <v>0</v>
      </c>
      <c r="AW12336">
        <v>142459</v>
      </c>
      <c r="AX12336">
        <v>31890</v>
      </c>
      <c r="AY12336">
        <v>8475</v>
      </c>
      <c r="AZ12336">
        <v>1073010</v>
      </c>
      <c r="BA12336">
        <v>3965</v>
      </c>
      <c r="BB12336">
        <v>14421</v>
      </c>
      <c r="BC12336">
        <v>19317</v>
      </c>
      <c r="BD12336">
        <v>1626490</v>
      </c>
      <c r="BE12336">
        <v>4.88096</v>
      </c>
      <c r="BF12336">
        <v>5.1034699999999997</v>
      </c>
    </row>
    <row r="12337" spans="1:58" x14ac:dyDescent="0.2">
      <c r="A12337">
        <v>1843</v>
      </c>
      <c r="B12337">
        <v>12336</v>
      </c>
      <c r="C12337" t="s">
        <v>1927</v>
      </c>
      <c r="D12337">
        <v>30</v>
      </c>
      <c r="E12337">
        <v>20090909</v>
      </c>
      <c r="F12337" t="s">
        <v>59</v>
      </c>
      <c r="G12337" t="s">
        <v>59</v>
      </c>
      <c r="H12337">
        <v>72.099999999999994</v>
      </c>
      <c r="I12337" t="s">
        <v>65</v>
      </c>
      <c r="J12337">
        <v>18</v>
      </c>
      <c r="K12337" t="s">
        <v>61</v>
      </c>
      <c r="L12337" t="s">
        <v>62</v>
      </c>
      <c r="M12337" t="s">
        <v>63</v>
      </c>
      <c r="N12337">
        <v>1</v>
      </c>
    </row>
    <row r="12338" spans="1:58" x14ac:dyDescent="0.2">
      <c r="A12338">
        <v>1843</v>
      </c>
      <c r="B12338">
        <v>12337</v>
      </c>
      <c r="C12338" t="s">
        <v>1927</v>
      </c>
      <c r="D12338">
        <v>36</v>
      </c>
      <c r="E12338">
        <v>20100302</v>
      </c>
      <c r="F12338" t="s">
        <v>59</v>
      </c>
      <c r="G12338" t="s">
        <v>59</v>
      </c>
      <c r="H12338">
        <v>72.099999999999994</v>
      </c>
      <c r="I12338" t="s">
        <v>65</v>
      </c>
      <c r="J12338">
        <v>18</v>
      </c>
      <c r="K12338" t="s">
        <v>61</v>
      </c>
      <c r="L12338" t="s">
        <v>62</v>
      </c>
      <c r="M12338" t="s">
        <v>63</v>
      </c>
      <c r="N12338">
        <v>1</v>
      </c>
      <c r="U12338">
        <v>0</v>
      </c>
      <c r="V12338">
        <v>1</v>
      </c>
      <c r="W12338">
        <v>2</v>
      </c>
      <c r="X12338">
        <v>1</v>
      </c>
      <c r="Y12338">
        <v>30</v>
      </c>
      <c r="Z12338">
        <v>63</v>
      </c>
      <c r="AA12338">
        <v>6</v>
      </c>
      <c r="AB12338">
        <v>1</v>
      </c>
      <c r="AC12338">
        <v>6.6666699999999999</v>
      </c>
      <c r="AD12338">
        <v>23</v>
      </c>
      <c r="AE12338">
        <v>48</v>
      </c>
      <c r="AF12338">
        <v>55</v>
      </c>
      <c r="AG12338">
        <v>0</v>
      </c>
      <c r="AW12338">
        <v>204870</v>
      </c>
      <c r="AX12338">
        <v>34283</v>
      </c>
      <c r="AY12338">
        <v>8341</v>
      </c>
      <c r="AZ12338">
        <v>1064370</v>
      </c>
      <c r="BA12338">
        <v>3925</v>
      </c>
      <c r="BB12338">
        <v>14519</v>
      </c>
      <c r="BC12338">
        <v>19010</v>
      </c>
      <c r="BD12338">
        <v>1632400</v>
      </c>
      <c r="BE12338">
        <v>4.92333</v>
      </c>
      <c r="BF12338">
        <v>5.4280900000000001</v>
      </c>
    </row>
    <row r="12339" spans="1:58" x14ac:dyDescent="0.2">
      <c r="A12339">
        <v>1843</v>
      </c>
      <c r="B12339">
        <v>12338</v>
      </c>
      <c r="C12339" t="s">
        <v>1927</v>
      </c>
      <c r="D12339">
        <v>42</v>
      </c>
      <c r="E12339">
        <v>20101103</v>
      </c>
      <c r="F12339" t="s">
        <v>59</v>
      </c>
      <c r="G12339" t="s">
        <v>59</v>
      </c>
      <c r="H12339">
        <v>72.099999999999994</v>
      </c>
      <c r="I12339" t="s">
        <v>65</v>
      </c>
      <c r="J12339">
        <v>18</v>
      </c>
      <c r="K12339" t="s">
        <v>61</v>
      </c>
      <c r="L12339" t="s">
        <v>62</v>
      </c>
      <c r="M12339" t="s">
        <v>63</v>
      </c>
      <c r="N12339">
        <v>1</v>
      </c>
    </row>
    <row r="12340" spans="1:58" x14ac:dyDescent="0.2">
      <c r="A12340">
        <v>1844</v>
      </c>
      <c r="B12340">
        <v>12339</v>
      </c>
      <c r="C12340" t="s">
        <v>1928</v>
      </c>
      <c r="D12340">
        <v>0</v>
      </c>
      <c r="E12340">
        <v>20070424</v>
      </c>
      <c r="F12340" t="s">
        <v>73</v>
      </c>
      <c r="G12340" t="s">
        <v>73</v>
      </c>
      <c r="H12340">
        <v>76.099999999999994</v>
      </c>
      <c r="I12340" t="s">
        <v>60</v>
      </c>
      <c r="J12340">
        <v>18</v>
      </c>
      <c r="K12340" t="s">
        <v>61</v>
      </c>
      <c r="L12340" t="s">
        <v>62</v>
      </c>
      <c r="M12340" t="s">
        <v>63</v>
      </c>
      <c r="N12340">
        <v>1</v>
      </c>
      <c r="U12340">
        <v>1</v>
      </c>
      <c r="V12340">
        <v>15.33</v>
      </c>
      <c r="W12340">
        <v>23.33</v>
      </c>
      <c r="X12340">
        <v>8</v>
      </c>
      <c r="Y12340">
        <v>29</v>
      </c>
      <c r="Z12340">
        <v>13</v>
      </c>
      <c r="AA12340">
        <v>2</v>
      </c>
      <c r="AB12340">
        <v>3</v>
      </c>
      <c r="AC12340">
        <v>100</v>
      </c>
      <c r="AD12340">
        <v>2</v>
      </c>
      <c r="AE12340">
        <v>23</v>
      </c>
      <c r="AF12340">
        <v>242</v>
      </c>
      <c r="AG12340">
        <v>0</v>
      </c>
      <c r="AW12340">
        <v>81972</v>
      </c>
      <c r="AX12340">
        <v>57660</v>
      </c>
      <c r="AY12340">
        <v>5873</v>
      </c>
      <c r="AZ12340">
        <v>958591</v>
      </c>
      <c r="BA12340">
        <v>2307</v>
      </c>
      <c r="BB12340">
        <v>13548</v>
      </c>
      <c r="BC12340">
        <v>11656</v>
      </c>
      <c r="BD12340">
        <v>1655660</v>
      </c>
      <c r="BE12340">
        <v>-8.5813900000000007</v>
      </c>
      <c r="BF12340">
        <v>-9.1431199999999997</v>
      </c>
    </row>
    <row r="12341" spans="1:58" x14ac:dyDescent="0.2">
      <c r="A12341">
        <v>1844</v>
      </c>
      <c r="B12341">
        <v>12340</v>
      </c>
      <c r="C12341" t="s">
        <v>1928</v>
      </c>
      <c r="D12341">
        <v>6</v>
      </c>
      <c r="E12341">
        <v>20071018</v>
      </c>
      <c r="F12341" t="s">
        <v>73</v>
      </c>
      <c r="G12341" t="s">
        <v>73</v>
      </c>
      <c r="H12341">
        <v>76.099999999999994</v>
      </c>
      <c r="I12341" t="s">
        <v>60</v>
      </c>
      <c r="J12341">
        <v>18</v>
      </c>
      <c r="K12341" t="s">
        <v>61</v>
      </c>
      <c r="L12341" t="s">
        <v>62</v>
      </c>
      <c r="M12341" t="s">
        <v>63</v>
      </c>
      <c r="N12341">
        <v>1</v>
      </c>
      <c r="U12341">
        <v>1.5</v>
      </c>
      <c r="V12341">
        <v>9.67</v>
      </c>
      <c r="W12341">
        <v>18.670000000000002</v>
      </c>
      <c r="X12341">
        <v>7</v>
      </c>
      <c r="Y12341">
        <v>28</v>
      </c>
      <c r="Z12341">
        <v>15</v>
      </c>
      <c r="AA12341">
        <v>0</v>
      </c>
      <c r="AB12341">
        <v>2</v>
      </c>
      <c r="AC12341">
        <v>66.666700000000006</v>
      </c>
      <c r="AE12341">
        <v>25</v>
      </c>
      <c r="AF12341">
        <v>255</v>
      </c>
      <c r="AG12341">
        <v>0</v>
      </c>
      <c r="AW12341">
        <v>83147</v>
      </c>
      <c r="AX12341">
        <v>62366</v>
      </c>
      <c r="AY12341">
        <v>5836</v>
      </c>
      <c r="AZ12341">
        <v>944369</v>
      </c>
      <c r="BA12341">
        <v>2042</v>
      </c>
      <c r="BB12341">
        <v>13587</v>
      </c>
      <c r="BC12341">
        <v>11430</v>
      </c>
      <c r="BD12341">
        <v>1657650</v>
      </c>
      <c r="BE12341">
        <v>-7.1656199999999997</v>
      </c>
      <c r="BF12341">
        <v>-8.3425100000000008</v>
      </c>
    </row>
    <row r="12342" spans="1:58" x14ac:dyDescent="0.2">
      <c r="A12342">
        <v>1844</v>
      </c>
      <c r="B12342">
        <v>12341</v>
      </c>
      <c r="C12342" t="s">
        <v>1928</v>
      </c>
      <c r="D12342">
        <v>12</v>
      </c>
      <c r="E12342">
        <v>20080429</v>
      </c>
      <c r="F12342" t="s">
        <v>73</v>
      </c>
      <c r="G12342" t="s">
        <v>73</v>
      </c>
      <c r="H12342">
        <v>76.099999999999994</v>
      </c>
      <c r="I12342" t="s">
        <v>60</v>
      </c>
      <c r="J12342">
        <v>18</v>
      </c>
      <c r="K12342" t="s">
        <v>61</v>
      </c>
      <c r="L12342" t="s">
        <v>62</v>
      </c>
      <c r="M12342" t="s">
        <v>63</v>
      </c>
      <c r="N12342">
        <v>1</v>
      </c>
      <c r="U12342">
        <v>1</v>
      </c>
      <c r="V12342">
        <v>22.33</v>
      </c>
      <c r="W12342">
        <v>30.33</v>
      </c>
      <c r="X12342">
        <v>7</v>
      </c>
      <c r="Y12342">
        <v>28</v>
      </c>
      <c r="Z12342">
        <v>13</v>
      </c>
      <c r="AA12342">
        <v>3</v>
      </c>
      <c r="AB12342">
        <v>2</v>
      </c>
      <c r="AC12342">
        <v>66.666700000000006</v>
      </c>
      <c r="AD12342">
        <v>2</v>
      </c>
      <c r="AE12342">
        <v>18</v>
      </c>
      <c r="AF12342">
        <v>275</v>
      </c>
      <c r="AG12342">
        <v>1</v>
      </c>
      <c r="AW12342">
        <v>105791</v>
      </c>
      <c r="AX12342">
        <v>61517</v>
      </c>
      <c r="AY12342">
        <v>5912</v>
      </c>
      <c r="AZ12342">
        <v>955711</v>
      </c>
      <c r="BA12342">
        <v>2359</v>
      </c>
      <c r="BB12342">
        <v>13181</v>
      </c>
      <c r="BC12342">
        <v>11173</v>
      </c>
      <c r="BD12342">
        <v>1662100</v>
      </c>
      <c r="BE12342">
        <v>-9.4298699999999993</v>
      </c>
      <c r="BF12342">
        <v>-9.8066099999999992</v>
      </c>
    </row>
    <row r="12343" spans="1:58" x14ac:dyDescent="0.2">
      <c r="A12343">
        <v>1844</v>
      </c>
      <c r="B12343">
        <v>12342</v>
      </c>
      <c r="C12343" t="s">
        <v>1928</v>
      </c>
      <c r="D12343">
        <v>18</v>
      </c>
      <c r="E12343">
        <v>20081030</v>
      </c>
      <c r="F12343" t="s">
        <v>73</v>
      </c>
      <c r="G12343" t="s">
        <v>69</v>
      </c>
      <c r="H12343">
        <v>76.099999999999994</v>
      </c>
      <c r="I12343" t="s">
        <v>60</v>
      </c>
      <c r="J12343">
        <v>18</v>
      </c>
      <c r="K12343" t="s">
        <v>61</v>
      </c>
      <c r="L12343" t="s">
        <v>62</v>
      </c>
      <c r="M12343" t="s">
        <v>63</v>
      </c>
      <c r="N12343">
        <v>1</v>
      </c>
      <c r="U12343">
        <v>3.5</v>
      </c>
      <c r="V12343">
        <v>21.67</v>
      </c>
      <c r="W12343">
        <v>30.67</v>
      </c>
      <c r="X12343">
        <v>8</v>
      </c>
      <c r="Y12343">
        <v>25</v>
      </c>
      <c r="Z12343">
        <v>21</v>
      </c>
      <c r="AA12343">
        <v>0</v>
      </c>
      <c r="AB12343">
        <v>4</v>
      </c>
      <c r="AC12343">
        <v>100</v>
      </c>
      <c r="AE12343">
        <v>29</v>
      </c>
      <c r="AF12343">
        <v>996</v>
      </c>
      <c r="AG12343">
        <v>5</v>
      </c>
      <c r="AW12343">
        <v>129071</v>
      </c>
      <c r="AX12343">
        <v>68169</v>
      </c>
      <c r="AY12343">
        <v>5556</v>
      </c>
      <c r="AZ12343">
        <v>929410</v>
      </c>
      <c r="BA12343">
        <v>1882</v>
      </c>
      <c r="BB12343">
        <v>12225</v>
      </c>
      <c r="BC12343">
        <v>10760</v>
      </c>
      <c r="BD12343">
        <v>1664300</v>
      </c>
      <c r="BE12343">
        <v>-11.0314</v>
      </c>
      <c r="BF12343">
        <v>-17.075099999999999</v>
      </c>
    </row>
    <row r="12344" spans="1:58" x14ac:dyDescent="0.2">
      <c r="A12344">
        <v>1844</v>
      </c>
      <c r="B12344">
        <v>12343</v>
      </c>
      <c r="C12344" t="s">
        <v>1928</v>
      </c>
      <c r="D12344">
        <v>24</v>
      </c>
      <c r="E12344">
        <v>20090521</v>
      </c>
      <c r="F12344" t="s">
        <v>73</v>
      </c>
      <c r="G12344" t="s">
        <v>69</v>
      </c>
      <c r="H12344">
        <v>76.099999999999994</v>
      </c>
      <c r="I12344" t="s">
        <v>60</v>
      </c>
      <c r="J12344">
        <v>18</v>
      </c>
      <c r="K12344" t="s">
        <v>61</v>
      </c>
      <c r="L12344" t="s">
        <v>62</v>
      </c>
      <c r="M12344" t="s">
        <v>63</v>
      </c>
      <c r="N12344">
        <v>1</v>
      </c>
      <c r="U12344">
        <v>4</v>
      </c>
      <c r="V12344">
        <v>21</v>
      </c>
      <c r="W12344">
        <v>33</v>
      </c>
      <c r="X12344">
        <v>10</v>
      </c>
      <c r="Y12344">
        <v>23</v>
      </c>
      <c r="Z12344">
        <v>3</v>
      </c>
      <c r="AA12344">
        <v>-3</v>
      </c>
      <c r="AB12344">
        <v>0</v>
      </c>
      <c r="AD12344">
        <v>0</v>
      </c>
      <c r="AE12344">
        <v>18</v>
      </c>
      <c r="AF12344">
        <v>300</v>
      </c>
      <c r="AG12344">
        <v>2</v>
      </c>
      <c r="AW12344">
        <v>149855</v>
      </c>
      <c r="AX12344">
        <v>69635</v>
      </c>
      <c r="AY12344">
        <v>5344</v>
      </c>
      <c r="AZ12344">
        <v>907756</v>
      </c>
      <c r="BA12344">
        <v>1720</v>
      </c>
      <c r="BB12344">
        <v>12570</v>
      </c>
      <c r="BC12344">
        <v>9721</v>
      </c>
      <c r="BD12344">
        <v>1659750</v>
      </c>
      <c r="BE12344">
        <v>-16.250800000000002</v>
      </c>
      <c r="BF12344">
        <v>-16.8354</v>
      </c>
    </row>
    <row r="12345" spans="1:58" x14ac:dyDescent="0.2">
      <c r="A12345">
        <v>1844</v>
      </c>
      <c r="B12345">
        <v>12344</v>
      </c>
      <c r="C12345" t="s">
        <v>1928</v>
      </c>
      <c r="D12345">
        <v>36</v>
      </c>
      <c r="E12345">
        <v>20100420</v>
      </c>
      <c r="F12345" t="s">
        <v>73</v>
      </c>
      <c r="G12345" t="s">
        <v>69</v>
      </c>
      <c r="H12345">
        <v>76.099999999999994</v>
      </c>
      <c r="I12345" t="s">
        <v>60</v>
      </c>
      <c r="J12345">
        <v>18</v>
      </c>
      <c r="K12345" t="s">
        <v>61</v>
      </c>
      <c r="L12345" t="s">
        <v>62</v>
      </c>
      <c r="M12345" t="s">
        <v>63</v>
      </c>
      <c r="N12345">
        <v>1</v>
      </c>
      <c r="U12345">
        <v>5.5</v>
      </c>
      <c r="V12345">
        <v>28.67</v>
      </c>
      <c r="W12345">
        <v>40.67</v>
      </c>
      <c r="X12345">
        <v>10</v>
      </c>
      <c r="Y12345">
        <v>24</v>
      </c>
      <c r="Z12345">
        <v>12</v>
      </c>
      <c r="AA12345">
        <v>2</v>
      </c>
      <c r="AB12345">
        <v>2</v>
      </c>
      <c r="AC12345">
        <v>100</v>
      </c>
      <c r="AD12345">
        <v>0</v>
      </c>
      <c r="AE12345">
        <v>15</v>
      </c>
      <c r="AF12345">
        <v>996</v>
      </c>
      <c r="AG12345">
        <v>7</v>
      </c>
      <c r="AW12345">
        <v>204791</v>
      </c>
      <c r="AX12345">
        <v>78020</v>
      </c>
      <c r="AY12345">
        <v>5034</v>
      </c>
      <c r="AZ12345">
        <v>882431</v>
      </c>
      <c r="BA12345">
        <v>2019</v>
      </c>
      <c r="BB12345">
        <v>11003</v>
      </c>
      <c r="BC12345">
        <v>9117</v>
      </c>
      <c r="BD12345">
        <v>1659170</v>
      </c>
      <c r="BE12345">
        <v>-15.6325</v>
      </c>
      <c r="BF12345">
        <v>-18.792899999999999</v>
      </c>
    </row>
    <row r="12346" spans="1:58" x14ac:dyDescent="0.2">
      <c r="A12346">
        <v>1844</v>
      </c>
      <c r="B12346">
        <v>12345</v>
      </c>
      <c r="C12346" t="s">
        <v>1928</v>
      </c>
      <c r="D12346">
        <v>42</v>
      </c>
      <c r="E12346">
        <v>20101203</v>
      </c>
      <c r="F12346" t="s">
        <v>73</v>
      </c>
      <c r="G12346" t="s">
        <v>69</v>
      </c>
      <c r="H12346">
        <v>76.099999999999994</v>
      </c>
      <c r="I12346" t="s">
        <v>60</v>
      </c>
      <c r="J12346">
        <v>18</v>
      </c>
      <c r="K12346" t="s">
        <v>61</v>
      </c>
      <c r="L12346" t="s">
        <v>62</v>
      </c>
      <c r="M12346" t="s">
        <v>63</v>
      </c>
      <c r="N12346">
        <v>1</v>
      </c>
    </row>
    <row r="12347" spans="1:58" x14ac:dyDescent="0.2">
      <c r="A12347">
        <v>1844</v>
      </c>
      <c r="B12347">
        <v>12346</v>
      </c>
      <c r="C12347" t="s">
        <v>1928</v>
      </c>
      <c r="D12347">
        <v>48</v>
      </c>
      <c r="E12347">
        <v>20110712</v>
      </c>
      <c r="F12347" t="s">
        <v>73</v>
      </c>
      <c r="G12347" t="s">
        <v>69</v>
      </c>
      <c r="H12347">
        <v>76.099999999999994</v>
      </c>
      <c r="I12347" t="s">
        <v>60</v>
      </c>
      <c r="J12347">
        <v>18</v>
      </c>
      <c r="K12347" t="s">
        <v>61</v>
      </c>
      <c r="L12347" t="s">
        <v>62</v>
      </c>
      <c r="M12347" t="s">
        <v>63</v>
      </c>
      <c r="N12347">
        <v>1</v>
      </c>
      <c r="U12347">
        <v>13</v>
      </c>
      <c r="V12347">
        <v>52</v>
      </c>
      <c r="W12347">
        <v>64</v>
      </c>
      <c r="X12347">
        <v>10</v>
      </c>
      <c r="Y12347">
        <v>13</v>
      </c>
      <c r="AG12347">
        <v>19</v>
      </c>
      <c r="AP12347">
        <v>2.625</v>
      </c>
      <c r="AQ12347">
        <v>2.3333300000000001</v>
      </c>
      <c r="AR12347">
        <v>2.8571399999999998</v>
      </c>
      <c r="AS12347">
        <v>1.8</v>
      </c>
      <c r="AT12347">
        <v>3</v>
      </c>
      <c r="AU12347">
        <v>3</v>
      </c>
      <c r="AV12347">
        <v>2.5897399999999999</v>
      </c>
      <c r="BE12347">
        <v>-37.378799999999998</v>
      </c>
      <c r="BF12347">
        <v>-37.378799999999998</v>
      </c>
    </row>
    <row r="12348" spans="1:58" x14ac:dyDescent="0.2">
      <c r="A12348">
        <v>1845</v>
      </c>
      <c r="B12348">
        <v>12347</v>
      </c>
      <c r="C12348" t="s">
        <v>1929</v>
      </c>
      <c r="D12348">
        <v>0</v>
      </c>
      <c r="E12348">
        <v>20130430</v>
      </c>
      <c r="F12348" t="s">
        <v>69</v>
      </c>
      <c r="G12348" t="s">
        <v>69</v>
      </c>
      <c r="H12348">
        <v>60.6</v>
      </c>
      <c r="I12348" t="s">
        <v>60</v>
      </c>
      <c r="J12348">
        <v>19</v>
      </c>
      <c r="K12348" t="s">
        <v>61</v>
      </c>
      <c r="L12348" t="s">
        <v>162</v>
      </c>
      <c r="M12348" t="s">
        <v>63</v>
      </c>
      <c r="N12348">
        <v>0</v>
      </c>
      <c r="O12348">
        <v>1.2582800000000001</v>
      </c>
      <c r="Q12348">
        <v>1.00427</v>
      </c>
      <c r="R12348" t="s">
        <v>71</v>
      </c>
      <c r="S12348">
        <v>203.9</v>
      </c>
      <c r="T12348">
        <v>18.37</v>
      </c>
      <c r="U12348">
        <v>2</v>
      </c>
      <c r="V12348">
        <v>14</v>
      </c>
      <c r="W12348">
        <v>21</v>
      </c>
      <c r="X12348">
        <v>5</v>
      </c>
      <c r="Y12348">
        <v>25</v>
      </c>
      <c r="Z12348">
        <v>39</v>
      </c>
      <c r="AA12348">
        <v>6</v>
      </c>
      <c r="AB12348">
        <v>5</v>
      </c>
      <c r="AC12348">
        <v>50</v>
      </c>
      <c r="AD12348">
        <v>7</v>
      </c>
      <c r="AG12348">
        <v>4</v>
      </c>
      <c r="AH12348">
        <v>25</v>
      </c>
      <c r="AI12348">
        <v>3.375</v>
      </c>
      <c r="AJ12348">
        <v>2.4444400000000002</v>
      </c>
      <c r="AK12348">
        <v>1.7142900000000001</v>
      </c>
      <c r="AL12348">
        <v>2.8</v>
      </c>
      <c r="AM12348">
        <v>2.6666699999999999</v>
      </c>
      <c r="AN12348">
        <v>2.75</v>
      </c>
      <c r="AO12348">
        <v>2.61538</v>
      </c>
      <c r="AP12348">
        <v>1.8</v>
      </c>
      <c r="AQ12348">
        <v>1.5714300000000001</v>
      </c>
      <c r="AR12348">
        <v>1.4</v>
      </c>
      <c r="AT12348">
        <v>1.4</v>
      </c>
      <c r="AV12348">
        <v>1.6</v>
      </c>
      <c r="AW12348">
        <v>376955</v>
      </c>
      <c r="AX12348">
        <v>18942</v>
      </c>
      <c r="AY12348">
        <v>8049</v>
      </c>
      <c r="AZ12348">
        <v>1040810</v>
      </c>
      <c r="BA12348">
        <v>3684</v>
      </c>
      <c r="BB12348">
        <v>17390</v>
      </c>
      <c r="BC12348">
        <v>21747</v>
      </c>
      <c r="BD12348">
        <v>1472160</v>
      </c>
      <c r="BE12348">
        <v>-9.1305499999999995</v>
      </c>
      <c r="BF12348">
        <v>-9.1305499999999995</v>
      </c>
    </row>
    <row r="12349" spans="1:58" x14ac:dyDescent="0.2">
      <c r="A12349">
        <v>1845</v>
      </c>
      <c r="B12349">
        <v>12348</v>
      </c>
      <c r="C12349" t="s">
        <v>1929</v>
      </c>
      <c r="D12349">
        <v>3</v>
      </c>
      <c r="E12349">
        <v>20130702</v>
      </c>
      <c r="F12349" t="s">
        <v>69</v>
      </c>
      <c r="G12349" t="s">
        <v>69</v>
      </c>
      <c r="H12349">
        <v>60.6</v>
      </c>
      <c r="I12349" t="s">
        <v>60</v>
      </c>
      <c r="J12349">
        <v>19</v>
      </c>
      <c r="K12349" t="s">
        <v>61</v>
      </c>
      <c r="L12349" t="s">
        <v>162</v>
      </c>
      <c r="M12349" t="s">
        <v>63</v>
      </c>
      <c r="N12349">
        <v>0</v>
      </c>
      <c r="AW12349">
        <v>382251</v>
      </c>
      <c r="AX12349">
        <v>19432</v>
      </c>
      <c r="AY12349">
        <v>8270</v>
      </c>
      <c r="AZ12349">
        <v>1041570</v>
      </c>
      <c r="BA12349">
        <v>3682</v>
      </c>
      <c r="BB12349">
        <v>18027</v>
      </c>
      <c r="BC12349">
        <v>21590</v>
      </c>
      <c r="BD12349">
        <v>1482550</v>
      </c>
    </row>
    <row r="12350" spans="1:58" x14ac:dyDescent="0.2">
      <c r="A12350">
        <v>1845</v>
      </c>
      <c r="B12350">
        <v>12349</v>
      </c>
      <c r="C12350" t="s">
        <v>1929</v>
      </c>
      <c r="D12350">
        <v>6</v>
      </c>
      <c r="E12350">
        <v>20131022</v>
      </c>
      <c r="F12350" t="s">
        <v>69</v>
      </c>
      <c r="G12350" t="s">
        <v>69</v>
      </c>
      <c r="H12350">
        <v>60.6</v>
      </c>
      <c r="I12350" t="s">
        <v>60</v>
      </c>
      <c r="J12350">
        <v>19</v>
      </c>
      <c r="K12350" t="s">
        <v>61</v>
      </c>
      <c r="L12350" t="s">
        <v>162</v>
      </c>
      <c r="M12350" t="s">
        <v>63</v>
      </c>
      <c r="N12350">
        <v>0</v>
      </c>
      <c r="U12350">
        <v>1.5</v>
      </c>
      <c r="V12350">
        <v>5</v>
      </c>
      <c r="W12350">
        <v>10</v>
      </c>
      <c r="X12350">
        <v>3</v>
      </c>
      <c r="Y12350">
        <v>27</v>
      </c>
      <c r="Z12350">
        <v>38</v>
      </c>
      <c r="AA12350">
        <v>4</v>
      </c>
      <c r="AB12350">
        <v>2</v>
      </c>
      <c r="AC12350">
        <v>22.222200000000001</v>
      </c>
      <c r="AF12350">
        <v>178</v>
      </c>
      <c r="AG12350">
        <v>0</v>
      </c>
      <c r="AH12350">
        <v>28</v>
      </c>
      <c r="AI12350">
        <v>1.625</v>
      </c>
      <c r="AJ12350">
        <v>1.11111</v>
      </c>
      <c r="AK12350">
        <v>1.14286</v>
      </c>
      <c r="AL12350">
        <v>1.6</v>
      </c>
      <c r="AM12350">
        <v>1.1666700000000001</v>
      </c>
      <c r="AN12350">
        <v>1.5</v>
      </c>
      <c r="AO12350">
        <v>1.3333299999999999</v>
      </c>
      <c r="AP12350">
        <v>1.375</v>
      </c>
      <c r="AQ12350">
        <v>1</v>
      </c>
      <c r="AR12350">
        <v>1</v>
      </c>
      <c r="AS12350">
        <v>1</v>
      </c>
      <c r="AT12350">
        <v>1</v>
      </c>
      <c r="AV12350">
        <v>1.09677</v>
      </c>
      <c r="BE12350">
        <v>-4.0730700000000004</v>
      </c>
      <c r="BF12350">
        <v>-5.4607200000000002</v>
      </c>
    </row>
    <row r="12351" spans="1:58" x14ac:dyDescent="0.2">
      <c r="A12351">
        <v>1846</v>
      </c>
      <c r="B12351">
        <v>12350</v>
      </c>
      <c r="C12351" t="s">
        <v>1930</v>
      </c>
      <c r="D12351">
        <v>0</v>
      </c>
      <c r="E12351">
        <v>20130506</v>
      </c>
      <c r="F12351" t="s">
        <v>111</v>
      </c>
      <c r="G12351" t="s">
        <v>111</v>
      </c>
      <c r="H12351">
        <v>68.599999999999994</v>
      </c>
      <c r="I12351" t="s">
        <v>60</v>
      </c>
      <c r="J12351">
        <v>18</v>
      </c>
      <c r="K12351" t="s">
        <v>61</v>
      </c>
      <c r="L12351" t="s">
        <v>62</v>
      </c>
      <c r="M12351" t="s">
        <v>67</v>
      </c>
      <c r="N12351">
        <v>1</v>
      </c>
      <c r="O12351">
        <v>1.2414000000000001</v>
      </c>
      <c r="R12351">
        <v>1378</v>
      </c>
      <c r="S12351">
        <v>319.8</v>
      </c>
      <c r="T12351">
        <v>27.45</v>
      </c>
      <c r="U12351">
        <v>0</v>
      </c>
      <c r="V12351">
        <v>4</v>
      </c>
      <c r="W12351">
        <v>6</v>
      </c>
      <c r="X12351">
        <v>2</v>
      </c>
      <c r="Y12351">
        <v>30</v>
      </c>
      <c r="Z12351">
        <v>58</v>
      </c>
      <c r="AA12351">
        <v>4</v>
      </c>
      <c r="AB12351">
        <v>3</v>
      </c>
      <c r="AC12351">
        <v>23.076899999999998</v>
      </c>
      <c r="AD12351">
        <v>16</v>
      </c>
      <c r="AF12351">
        <v>90</v>
      </c>
      <c r="AG12351">
        <v>0</v>
      </c>
      <c r="AH12351">
        <v>30</v>
      </c>
      <c r="AI12351">
        <v>1.75</v>
      </c>
      <c r="AJ12351">
        <v>1.375</v>
      </c>
      <c r="AK12351">
        <v>1.2857099999999999</v>
      </c>
      <c r="AL12351">
        <v>1</v>
      </c>
      <c r="AM12351">
        <v>1</v>
      </c>
      <c r="AN12351">
        <v>1.5</v>
      </c>
      <c r="AO12351">
        <v>1.3421099999999999</v>
      </c>
      <c r="AP12351">
        <v>1</v>
      </c>
      <c r="AQ12351">
        <v>1</v>
      </c>
      <c r="AR12351">
        <v>1</v>
      </c>
      <c r="AS12351">
        <v>1</v>
      </c>
      <c r="AT12351">
        <v>1</v>
      </c>
      <c r="AU12351">
        <v>1</v>
      </c>
      <c r="AV12351">
        <v>1</v>
      </c>
      <c r="AW12351">
        <v>376957</v>
      </c>
      <c r="AX12351">
        <v>17934</v>
      </c>
      <c r="AY12351">
        <v>9047</v>
      </c>
      <c r="AZ12351">
        <v>1121620</v>
      </c>
      <c r="BA12351">
        <v>5116</v>
      </c>
      <c r="BB12351">
        <v>18307</v>
      </c>
      <c r="BC12351">
        <v>20952</v>
      </c>
      <c r="BD12351">
        <v>1600500</v>
      </c>
      <c r="BE12351">
        <v>2.7476099999999999</v>
      </c>
      <c r="BF12351">
        <v>1.6229</v>
      </c>
    </row>
    <row r="12352" spans="1:58" x14ac:dyDescent="0.2">
      <c r="A12352">
        <v>1847</v>
      </c>
      <c r="B12352">
        <v>12351</v>
      </c>
      <c r="C12352" t="s">
        <v>1931</v>
      </c>
      <c r="D12352">
        <v>0</v>
      </c>
      <c r="E12352">
        <v>20180418</v>
      </c>
      <c r="F12352" t="s">
        <v>73</v>
      </c>
      <c r="G12352" t="s">
        <v>73</v>
      </c>
      <c r="H12352">
        <v>70.2</v>
      </c>
      <c r="I12352" t="s">
        <v>60</v>
      </c>
      <c r="J12352">
        <v>13</v>
      </c>
      <c r="K12352" t="s">
        <v>61</v>
      </c>
      <c r="L12352" t="s">
        <v>62</v>
      </c>
      <c r="M12352" t="s">
        <v>63</v>
      </c>
      <c r="O12352">
        <v>1.16557</v>
      </c>
      <c r="U12352">
        <v>3</v>
      </c>
      <c r="V12352">
        <v>17.670000000000002</v>
      </c>
      <c r="W12352">
        <v>27.67</v>
      </c>
      <c r="X12352">
        <v>9</v>
      </c>
      <c r="Y12352">
        <v>24</v>
      </c>
      <c r="Z12352">
        <v>24</v>
      </c>
      <c r="AA12352">
        <v>6</v>
      </c>
      <c r="AB12352">
        <v>8</v>
      </c>
      <c r="AC12352">
        <v>100</v>
      </c>
      <c r="AD12352">
        <v>0</v>
      </c>
      <c r="AF12352">
        <v>66</v>
      </c>
      <c r="AG12352">
        <v>4</v>
      </c>
      <c r="AH12352">
        <v>24</v>
      </c>
      <c r="AI12352">
        <v>1.875</v>
      </c>
      <c r="AJ12352">
        <v>1.7777799999999999</v>
      </c>
      <c r="AK12352">
        <v>1.1666700000000001</v>
      </c>
      <c r="AL12352">
        <v>2</v>
      </c>
      <c r="AM12352">
        <v>1.1666700000000001</v>
      </c>
      <c r="AN12352">
        <v>1.5</v>
      </c>
      <c r="AO12352">
        <v>1.6052599999999999</v>
      </c>
      <c r="AP12352">
        <v>3.75</v>
      </c>
      <c r="AQ12352">
        <v>2.5555599999999998</v>
      </c>
      <c r="AR12352">
        <v>4</v>
      </c>
      <c r="AS12352">
        <v>3.5</v>
      </c>
      <c r="AT12352">
        <v>3</v>
      </c>
      <c r="AU12352">
        <v>4</v>
      </c>
      <c r="AV12352">
        <v>3.38889</v>
      </c>
      <c r="BE12352">
        <v>-16.085799999999999</v>
      </c>
      <c r="BF12352">
        <v>-11.7685</v>
      </c>
    </row>
    <row r="12353" spans="1:58" x14ac:dyDescent="0.2">
      <c r="A12353">
        <v>1848</v>
      </c>
      <c r="B12353">
        <v>12352</v>
      </c>
      <c r="C12353" t="s">
        <v>1932</v>
      </c>
      <c r="D12353">
        <v>0</v>
      </c>
      <c r="E12353">
        <v>20180613</v>
      </c>
      <c r="F12353" t="s">
        <v>111</v>
      </c>
      <c r="G12353" t="s">
        <v>111</v>
      </c>
      <c r="H12353">
        <v>57.6</v>
      </c>
      <c r="I12353" t="s">
        <v>65</v>
      </c>
      <c r="J12353">
        <v>14</v>
      </c>
      <c r="K12353" t="s">
        <v>61</v>
      </c>
      <c r="L12353" t="s">
        <v>62</v>
      </c>
      <c r="M12353" t="s">
        <v>63</v>
      </c>
      <c r="U12353">
        <v>0</v>
      </c>
      <c r="V12353">
        <v>11</v>
      </c>
      <c r="W12353">
        <v>12</v>
      </c>
      <c r="X12353">
        <v>0</v>
      </c>
      <c r="Y12353">
        <v>29</v>
      </c>
      <c r="Z12353">
        <v>43</v>
      </c>
      <c r="AA12353">
        <v>7</v>
      </c>
      <c r="AB12353">
        <v>6</v>
      </c>
      <c r="AC12353">
        <v>50</v>
      </c>
      <c r="AD12353">
        <v>8</v>
      </c>
      <c r="AF12353">
        <v>52</v>
      </c>
      <c r="AG12353">
        <v>0</v>
      </c>
      <c r="AH12353">
        <v>28</v>
      </c>
      <c r="AI12353">
        <v>2</v>
      </c>
      <c r="AJ12353">
        <v>2.11111</v>
      </c>
      <c r="AK12353">
        <v>1.3333299999999999</v>
      </c>
      <c r="AL12353">
        <v>1.4</v>
      </c>
      <c r="AM12353">
        <v>1.6666700000000001</v>
      </c>
      <c r="AN12353">
        <v>2</v>
      </c>
      <c r="AO12353">
        <v>1.7894699999999999</v>
      </c>
      <c r="AP12353">
        <v>1.7142900000000001</v>
      </c>
      <c r="AQ12353">
        <v>1.6666700000000001</v>
      </c>
      <c r="AR12353">
        <v>1.1666700000000001</v>
      </c>
      <c r="AS12353">
        <v>1.2</v>
      </c>
      <c r="AT12353">
        <v>1.1666700000000001</v>
      </c>
      <c r="AU12353">
        <v>1.5</v>
      </c>
      <c r="AV12353">
        <v>1.4324300000000001</v>
      </c>
      <c r="BE12353">
        <v>-0.17256099999999999</v>
      </c>
      <c r="BF12353">
        <v>0.72816400000000003</v>
      </c>
    </row>
    <row r="12354" spans="1:58" x14ac:dyDescent="0.2">
      <c r="A12354">
        <v>1849</v>
      </c>
      <c r="B12354">
        <v>12353</v>
      </c>
      <c r="C12354" t="s">
        <v>1933</v>
      </c>
      <c r="D12354">
        <v>0</v>
      </c>
      <c r="E12354">
        <v>20180906</v>
      </c>
      <c r="F12354" t="s">
        <v>111</v>
      </c>
      <c r="G12354" t="s">
        <v>111</v>
      </c>
      <c r="H12354">
        <v>74.5</v>
      </c>
      <c r="I12354" t="s">
        <v>65</v>
      </c>
      <c r="J12354">
        <v>20</v>
      </c>
      <c r="K12354" t="s">
        <v>61</v>
      </c>
      <c r="L12354" t="s">
        <v>62</v>
      </c>
      <c r="M12354" t="s">
        <v>63</v>
      </c>
      <c r="U12354">
        <v>0</v>
      </c>
      <c r="V12354">
        <v>5.67</v>
      </c>
      <c r="W12354">
        <v>7.67</v>
      </c>
      <c r="X12354">
        <v>1</v>
      </c>
      <c r="Y12354">
        <v>30</v>
      </c>
      <c r="Z12354">
        <v>53</v>
      </c>
      <c r="AA12354">
        <v>10</v>
      </c>
      <c r="AB12354">
        <v>1</v>
      </c>
      <c r="AC12354">
        <v>7.1428599999999998</v>
      </c>
      <c r="AD12354">
        <v>9</v>
      </c>
      <c r="AF12354">
        <v>35</v>
      </c>
      <c r="AG12354">
        <v>0</v>
      </c>
      <c r="AH12354">
        <v>29</v>
      </c>
      <c r="AI12354">
        <v>2.5</v>
      </c>
      <c r="AJ12354">
        <v>1.2222200000000001</v>
      </c>
      <c r="AK12354">
        <v>1</v>
      </c>
      <c r="AL12354">
        <v>1</v>
      </c>
      <c r="AM12354">
        <v>1</v>
      </c>
      <c r="AN12354">
        <v>1</v>
      </c>
      <c r="AO12354">
        <v>1.36842</v>
      </c>
      <c r="AP12354">
        <v>1.25</v>
      </c>
      <c r="AQ12354">
        <v>1</v>
      </c>
      <c r="AR12354">
        <v>1</v>
      </c>
      <c r="AS12354">
        <v>1</v>
      </c>
      <c r="AT12354">
        <v>1</v>
      </c>
      <c r="AU12354">
        <v>1</v>
      </c>
      <c r="AV12354">
        <v>1.05263</v>
      </c>
      <c r="BE12354">
        <v>0.702878</v>
      </c>
      <c r="BF12354">
        <v>2.3115899999999998</v>
      </c>
    </row>
    <row r="12355" spans="1:58" x14ac:dyDescent="0.2">
      <c r="A12355">
        <v>1850</v>
      </c>
      <c r="B12355">
        <v>12354</v>
      </c>
      <c r="C12355" t="s">
        <v>1934</v>
      </c>
      <c r="D12355">
        <v>0</v>
      </c>
      <c r="E12355">
        <v>20060627</v>
      </c>
      <c r="F12355" t="s">
        <v>73</v>
      </c>
      <c r="G12355" t="s">
        <v>73</v>
      </c>
      <c r="H12355">
        <v>86</v>
      </c>
      <c r="I12355" t="s">
        <v>60</v>
      </c>
      <c r="J12355">
        <v>14</v>
      </c>
      <c r="K12355" t="s">
        <v>61</v>
      </c>
      <c r="L12355" t="s">
        <v>62</v>
      </c>
      <c r="M12355" t="s">
        <v>63</v>
      </c>
      <c r="N12355">
        <v>0</v>
      </c>
      <c r="U12355">
        <v>0</v>
      </c>
      <c r="V12355">
        <v>9</v>
      </c>
      <c r="W12355">
        <v>16</v>
      </c>
      <c r="X12355">
        <v>5</v>
      </c>
      <c r="Y12355">
        <v>29</v>
      </c>
      <c r="Z12355">
        <v>35</v>
      </c>
      <c r="AA12355">
        <v>3</v>
      </c>
      <c r="AB12355">
        <v>7</v>
      </c>
      <c r="AC12355">
        <v>87.5</v>
      </c>
      <c r="AD12355">
        <v>9</v>
      </c>
      <c r="AE12355">
        <v>35</v>
      </c>
      <c r="AF12355">
        <v>300</v>
      </c>
      <c r="AG12355">
        <v>0</v>
      </c>
      <c r="AW12355">
        <v>94847</v>
      </c>
      <c r="AX12355">
        <v>52834</v>
      </c>
      <c r="AZ12355">
        <v>951356</v>
      </c>
      <c r="BD12355">
        <v>1519380</v>
      </c>
      <c r="BE12355">
        <v>-3.6551399999999998</v>
      </c>
      <c r="BF12355">
        <v>-5.9061199999999996</v>
      </c>
    </row>
    <row r="12356" spans="1:58" x14ac:dyDescent="0.2">
      <c r="A12356">
        <v>1851</v>
      </c>
      <c r="B12356">
        <v>12355</v>
      </c>
      <c r="C12356" t="s">
        <v>1935</v>
      </c>
      <c r="D12356">
        <v>0</v>
      </c>
      <c r="E12356">
        <v>20070405</v>
      </c>
      <c r="F12356" t="s">
        <v>73</v>
      </c>
      <c r="G12356" t="s">
        <v>73</v>
      </c>
      <c r="H12356">
        <v>79.099999999999994</v>
      </c>
      <c r="I12356" t="s">
        <v>65</v>
      </c>
      <c r="J12356">
        <v>18</v>
      </c>
      <c r="K12356" t="s">
        <v>61</v>
      </c>
      <c r="L12356" t="s">
        <v>62</v>
      </c>
      <c r="M12356" t="s">
        <v>63</v>
      </c>
      <c r="N12356">
        <v>2</v>
      </c>
      <c r="O12356">
        <v>1.10989</v>
      </c>
      <c r="U12356">
        <v>1</v>
      </c>
      <c r="V12356">
        <v>22.33</v>
      </c>
      <c r="W12356">
        <v>35.33</v>
      </c>
      <c r="X12356">
        <v>10</v>
      </c>
      <c r="Y12356">
        <v>24</v>
      </c>
      <c r="Z12356">
        <v>20</v>
      </c>
      <c r="AA12356">
        <v>1</v>
      </c>
      <c r="AB12356">
        <v>4</v>
      </c>
      <c r="AC12356">
        <v>100</v>
      </c>
      <c r="AD12356">
        <v>0</v>
      </c>
      <c r="AE12356">
        <v>18</v>
      </c>
      <c r="AF12356">
        <v>300</v>
      </c>
      <c r="AG12356">
        <v>5</v>
      </c>
      <c r="AW12356">
        <v>83166</v>
      </c>
      <c r="AX12356">
        <v>49899</v>
      </c>
      <c r="AY12356">
        <v>5081</v>
      </c>
      <c r="AZ12356">
        <v>927736</v>
      </c>
      <c r="BA12356">
        <v>2670</v>
      </c>
      <c r="BB12356">
        <v>13429</v>
      </c>
      <c r="BC12356">
        <v>14550</v>
      </c>
      <c r="BD12356">
        <v>1511490</v>
      </c>
      <c r="BE12356">
        <v>-15.3384</v>
      </c>
      <c r="BF12356">
        <v>-15.9229</v>
      </c>
    </row>
    <row r="12357" spans="1:58" x14ac:dyDescent="0.2">
      <c r="A12357">
        <v>1851</v>
      </c>
      <c r="B12357">
        <v>12356</v>
      </c>
      <c r="C12357" t="s">
        <v>1935</v>
      </c>
      <c r="D12357">
        <v>6</v>
      </c>
      <c r="E12357">
        <v>20071015</v>
      </c>
      <c r="F12357" t="s">
        <v>73</v>
      </c>
      <c r="G12357" t="s">
        <v>73</v>
      </c>
      <c r="H12357">
        <v>79.099999999999994</v>
      </c>
      <c r="I12357" t="s">
        <v>65</v>
      </c>
      <c r="J12357">
        <v>18</v>
      </c>
      <c r="K12357" t="s">
        <v>61</v>
      </c>
      <c r="L12357" t="s">
        <v>62</v>
      </c>
      <c r="M12357" t="s">
        <v>63</v>
      </c>
      <c r="N12357">
        <v>2</v>
      </c>
      <c r="U12357">
        <v>2.5</v>
      </c>
      <c r="V12357">
        <v>25.33</v>
      </c>
      <c r="W12357">
        <v>40.33</v>
      </c>
      <c r="X12357">
        <v>10</v>
      </c>
      <c r="Y12357">
        <v>24</v>
      </c>
      <c r="Z12357">
        <v>22</v>
      </c>
      <c r="AA12357">
        <v>4</v>
      </c>
      <c r="AB12357">
        <v>6</v>
      </c>
      <c r="AC12357">
        <v>100</v>
      </c>
      <c r="AE12357">
        <v>16</v>
      </c>
      <c r="AF12357">
        <v>300</v>
      </c>
      <c r="AG12357">
        <v>10</v>
      </c>
      <c r="AW12357">
        <v>83173</v>
      </c>
      <c r="AX12357">
        <v>52871</v>
      </c>
      <c r="AY12357">
        <v>4945</v>
      </c>
      <c r="AZ12357">
        <v>925298</v>
      </c>
      <c r="BA12357">
        <v>2612</v>
      </c>
      <c r="BB12357">
        <v>13781</v>
      </c>
      <c r="BC12357">
        <v>14559</v>
      </c>
      <c r="BD12357">
        <v>1509660</v>
      </c>
      <c r="BE12357">
        <v>-15.4247</v>
      </c>
      <c r="BF12357">
        <v>-15.9427</v>
      </c>
    </row>
    <row r="12358" spans="1:58" x14ac:dyDescent="0.2">
      <c r="A12358">
        <v>1851</v>
      </c>
      <c r="B12358">
        <v>12357</v>
      </c>
      <c r="C12358" t="s">
        <v>1935</v>
      </c>
      <c r="D12358">
        <v>12</v>
      </c>
      <c r="E12358">
        <v>20080508</v>
      </c>
      <c r="F12358" t="s">
        <v>73</v>
      </c>
      <c r="G12358" t="s">
        <v>69</v>
      </c>
      <c r="H12358">
        <v>79.099999999999994</v>
      </c>
      <c r="I12358" t="s">
        <v>65</v>
      </c>
      <c r="J12358">
        <v>18</v>
      </c>
      <c r="K12358" t="s">
        <v>61</v>
      </c>
      <c r="L12358" t="s">
        <v>62</v>
      </c>
      <c r="M12358" t="s">
        <v>63</v>
      </c>
      <c r="N12358">
        <v>2</v>
      </c>
      <c r="U12358">
        <v>6</v>
      </c>
      <c r="V12358">
        <v>20.329999999999998</v>
      </c>
      <c r="W12358">
        <v>31.33</v>
      </c>
      <c r="X12358">
        <v>9</v>
      </c>
      <c r="Y12358">
        <v>24</v>
      </c>
      <c r="Z12358">
        <v>17</v>
      </c>
      <c r="AA12358">
        <v>4</v>
      </c>
      <c r="AB12358">
        <v>4</v>
      </c>
      <c r="AC12358">
        <v>100</v>
      </c>
      <c r="AD12358">
        <v>1</v>
      </c>
      <c r="AE12358">
        <v>10</v>
      </c>
      <c r="AF12358">
        <v>300</v>
      </c>
      <c r="AG12358">
        <v>9</v>
      </c>
      <c r="AW12358">
        <v>107726</v>
      </c>
      <c r="AX12358">
        <v>57294</v>
      </c>
      <c r="AY12358">
        <v>4468</v>
      </c>
      <c r="AZ12358">
        <v>897362</v>
      </c>
      <c r="BA12358">
        <v>2428</v>
      </c>
      <c r="BB12358">
        <v>11897</v>
      </c>
      <c r="BC12358">
        <v>13654</v>
      </c>
      <c r="BD12358">
        <v>1507040</v>
      </c>
      <c r="BE12358">
        <v>-15.270300000000001</v>
      </c>
      <c r="BF12358">
        <v>-15.070600000000001</v>
      </c>
    </row>
    <row r="12359" spans="1:58" x14ac:dyDescent="0.2">
      <c r="A12359">
        <v>1851</v>
      </c>
      <c r="B12359">
        <v>12358</v>
      </c>
      <c r="C12359" t="s">
        <v>1935</v>
      </c>
      <c r="D12359">
        <v>18</v>
      </c>
      <c r="E12359">
        <v>20081015</v>
      </c>
      <c r="F12359" t="s">
        <v>73</v>
      </c>
      <c r="G12359" t="s">
        <v>69</v>
      </c>
      <c r="H12359">
        <v>79.099999999999994</v>
      </c>
      <c r="I12359" t="s">
        <v>65</v>
      </c>
      <c r="J12359">
        <v>18</v>
      </c>
      <c r="K12359" t="s">
        <v>61</v>
      </c>
      <c r="L12359" t="s">
        <v>62</v>
      </c>
      <c r="M12359" t="s">
        <v>63</v>
      </c>
      <c r="N12359">
        <v>2</v>
      </c>
      <c r="U12359">
        <v>6</v>
      </c>
      <c r="V12359">
        <v>31.33</v>
      </c>
      <c r="W12359">
        <v>43.33</v>
      </c>
      <c r="X12359">
        <v>10</v>
      </c>
      <c r="Y12359">
        <v>22</v>
      </c>
      <c r="Z12359">
        <v>20</v>
      </c>
      <c r="AA12359">
        <v>4</v>
      </c>
      <c r="AB12359">
        <v>6</v>
      </c>
      <c r="AC12359">
        <v>100</v>
      </c>
      <c r="AE12359">
        <v>20</v>
      </c>
      <c r="AF12359">
        <v>120</v>
      </c>
      <c r="AG12359">
        <v>13</v>
      </c>
      <c r="BE12359">
        <v>-17.335100000000001</v>
      </c>
      <c r="BF12359">
        <v>-15.464</v>
      </c>
    </row>
    <row r="12360" spans="1:58" x14ac:dyDescent="0.2">
      <c r="A12360">
        <v>1852</v>
      </c>
      <c r="B12360">
        <v>12359</v>
      </c>
      <c r="C12360" t="s">
        <v>1936</v>
      </c>
      <c r="D12360">
        <v>0</v>
      </c>
      <c r="E12360">
        <v>20060518</v>
      </c>
      <c r="F12360" t="s">
        <v>59</v>
      </c>
      <c r="G12360" t="s">
        <v>59</v>
      </c>
      <c r="H12360">
        <v>85.5</v>
      </c>
      <c r="I12360" t="s">
        <v>65</v>
      </c>
      <c r="J12360">
        <v>14</v>
      </c>
      <c r="K12360" t="s">
        <v>61</v>
      </c>
      <c r="L12360" t="s">
        <v>62</v>
      </c>
      <c r="M12360" t="s">
        <v>63</v>
      </c>
      <c r="N12360">
        <v>0</v>
      </c>
      <c r="R12360">
        <v>831.3</v>
      </c>
      <c r="S12360">
        <v>264</v>
      </c>
      <c r="T12360">
        <v>24.9</v>
      </c>
      <c r="U12360">
        <v>0</v>
      </c>
      <c r="V12360">
        <v>5.33</v>
      </c>
      <c r="W12360">
        <v>7.33</v>
      </c>
      <c r="X12360">
        <v>2</v>
      </c>
      <c r="Y12360">
        <v>27</v>
      </c>
      <c r="Z12360">
        <v>36</v>
      </c>
      <c r="AA12360">
        <v>3</v>
      </c>
      <c r="AB12360">
        <v>5</v>
      </c>
      <c r="AC12360">
        <v>62.5</v>
      </c>
      <c r="AD12360">
        <v>15</v>
      </c>
      <c r="AE12360">
        <v>46</v>
      </c>
      <c r="AF12360">
        <v>188</v>
      </c>
      <c r="AG12360">
        <v>0</v>
      </c>
      <c r="AW12360">
        <v>119480</v>
      </c>
      <c r="AX12360">
        <v>20593</v>
      </c>
      <c r="AY12360">
        <v>7203</v>
      </c>
      <c r="AZ12360">
        <v>856263</v>
      </c>
      <c r="BA12360">
        <v>3237</v>
      </c>
      <c r="BB12360">
        <v>13223</v>
      </c>
      <c r="BC12360">
        <v>19207</v>
      </c>
      <c r="BD12360">
        <v>1282470</v>
      </c>
      <c r="BE12360">
        <v>-0.95002799999999998</v>
      </c>
      <c r="BF12360">
        <v>-3.16412</v>
      </c>
    </row>
    <row r="12361" spans="1:58" x14ac:dyDescent="0.2">
      <c r="A12361">
        <v>1852</v>
      </c>
      <c r="B12361">
        <v>12360</v>
      </c>
      <c r="C12361" t="s">
        <v>1936</v>
      </c>
      <c r="D12361">
        <v>6</v>
      </c>
      <c r="E12361">
        <v>20061201</v>
      </c>
      <c r="F12361" t="s">
        <v>59</v>
      </c>
      <c r="G12361" t="s">
        <v>59</v>
      </c>
      <c r="H12361">
        <v>85.5</v>
      </c>
      <c r="I12361" t="s">
        <v>65</v>
      </c>
      <c r="J12361">
        <v>14</v>
      </c>
      <c r="K12361" t="s">
        <v>61</v>
      </c>
      <c r="L12361" t="s">
        <v>62</v>
      </c>
      <c r="M12361" t="s">
        <v>63</v>
      </c>
      <c r="N12361">
        <v>0</v>
      </c>
      <c r="U12361">
        <v>0</v>
      </c>
      <c r="V12361">
        <v>10</v>
      </c>
      <c r="W12361">
        <v>13</v>
      </c>
      <c r="X12361">
        <v>3</v>
      </c>
      <c r="Y12361">
        <v>29</v>
      </c>
      <c r="Z12361">
        <v>34</v>
      </c>
      <c r="AA12361">
        <v>6</v>
      </c>
      <c r="AB12361">
        <v>6</v>
      </c>
      <c r="AC12361">
        <v>66.666700000000006</v>
      </c>
      <c r="AE12361">
        <v>42</v>
      </c>
      <c r="AF12361">
        <v>110</v>
      </c>
      <c r="AG12361">
        <v>0</v>
      </c>
      <c r="AW12361">
        <v>119482</v>
      </c>
      <c r="AX12361">
        <v>20948</v>
      </c>
      <c r="AY12361">
        <v>6921</v>
      </c>
      <c r="AZ12361">
        <v>849423</v>
      </c>
      <c r="BA12361">
        <v>3032</v>
      </c>
      <c r="BB12361">
        <v>12479</v>
      </c>
      <c r="BC12361">
        <v>17847</v>
      </c>
      <c r="BD12361">
        <v>1283900</v>
      </c>
      <c r="BE12361">
        <v>-0.77190800000000004</v>
      </c>
      <c r="BF12361">
        <v>-1.5007200000000001</v>
      </c>
    </row>
    <row r="12362" spans="1:58" x14ac:dyDescent="0.2">
      <c r="A12362">
        <v>1852</v>
      </c>
      <c r="B12362">
        <v>12361</v>
      </c>
      <c r="C12362" t="s">
        <v>1936</v>
      </c>
      <c r="D12362">
        <v>12</v>
      </c>
      <c r="E12362">
        <v>20070510</v>
      </c>
      <c r="F12362" t="s">
        <v>59</v>
      </c>
      <c r="G12362" t="s">
        <v>59</v>
      </c>
      <c r="H12362">
        <v>85.5</v>
      </c>
      <c r="I12362" t="s">
        <v>65</v>
      </c>
      <c r="J12362">
        <v>14</v>
      </c>
      <c r="K12362" t="s">
        <v>61</v>
      </c>
      <c r="L12362" t="s">
        <v>62</v>
      </c>
      <c r="M12362" t="s">
        <v>63</v>
      </c>
      <c r="N12362">
        <v>0</v>
      </c>
      <c r="R12362">
        <v>878</v>
      </c>
      <c r="S12362">
        <v>305.60000000000002</v>
      </c>
      <c r="T12362">
        <v>28.5</v>
      </c>
      <c r="U12362">
        <v>0</v>
      </c>
      <c r="V12362">
        <v>4.67</v>
      </c>
      <c r="W12362">
        <v>8.67</v>
      </c>
      <c r="X12362">
        <v>4</v>
      </c>
      <c r="Y12362">
        <v>29</v>
      </c>
      <c r="Z12362">
        <v>32</v>
      </c>
      <c r="AA12362">
        <v>4</v>
      </c>
      <c r="AB12362">
        <v>2</v>
      </c>
      <c r="AC12362">
        <v>25</v>
      </c>
      <c r="AD12362">
        <v>14</v>
      </c>
      <c r="AE12362">
        <v>45</v>
      </c>
      <c r="AF12362">
        <v>186</v>
      </c>
      <c r="AG12362">
        <v>0</v>
      </c>
      <c r="AW12362">
        <v>119483</v>
      </c>
      <c r="AX12362">
        <v>21183</v>
      </c>
      <c r="AY12362">
        <v>6980</v>
      </c>
      <c r="AZ12362">
        <v>847984</v>
      </c>
      <c r="BA12362">
        <v>2863</v>
      </c>
      <c r="BB12362">
        <v>13516</v>
      </c>
      <c r="BC12362">
        <v>18249</v>
      </c>
      <c r="BD12362">
        <v>1282480</v>
      </c>
      <c r="BE12362">
        <v>-0.62960000000000005</v>
      </c>
      <c r="BF12362">
        <v>-2.72018</v>
      </c>
    </row>
    <row r="12363" spans="1:58" x14ac:dyDescent="0.2">
      <c r="A12363">
        <v>1852</v>
      </c>
      <c r="B12363">
        <v>12362</v>
      </c>
      <c r="C12363" t="s">
        <v>1936</v>
      </c>
      <c r="D12363">
        <v>18</v>
      </c>
      <c r="E12363">
        <v>20071122</v>
      </c>
      <c r="F12363" t="s">
        <v>59</v>
      </c>
      <c r="G12363" t="s">
        <v>59</v>
      </c>
      <c r="H12363">
        <v>85.5</v>
      </c>
      <c r="I12363" t="s">
        <v>65</v>
      </c>
      <c r="J12363">
        <v>14</v>
      </c>
      <c r="K12363" t="s">
        <v>61</v>
      </c>
      <c r="L12363" t="s">
        <v>62</v>
      </c>
      <c r="M12363" t="s">
        <v>63</v>
      </c>
      <c r="N12363">
        <v>0</v>
      </c>
    </row>
    <row r="12364" spans="1:58" x14ac:dyDescent="0.2">
      <c r="A12364">
        <v>1852</v>
      </c>
      <c r="B12364">
        <v>12363</v>
      </c>
      <c r="C12364" t="s">
        <v>1936</v>
      </c>
      <c r="D12364">
        <v>24</v>
      </c>
      <c r="E12364">
        <v>20080509</v>
      </c>
      <c r="F12364" t="s">
        <v>59</v>
      </c>
      <c r="G12364" t="s">
        <v>59</v>
      </c>
      <c r="H12364">
        <v>85.5</v>
      </c>
      <c r="I12364" t="s">
        <v>65</v>
      </c>
      <c r="J12364">
        <v>14</v>
      </c>
      <c r="K12364" t="s">
        <v>61</v>
      </c>
      <c r="L12364" t="s">
        <v>62</v>
      </c>
      <c r="M12364" t="s">
        <v>63</v>
      </c>
      <c r="N12364">
        <v>0</v>
      </c>
      <c r="U12364">
        <v>0</v>
      </c>
      <c r="V12364">
        <v>6</v>
      </c>
      <c r="W12364">
        <v>9</v>
      </c>
      <c r="X12364">
        <v>3</v>
      </c>
      <c r="Y12364">
        <v>26</v>
      </c>
      <c r="Z12364">
        <v>30</v>
      </c>
      <c r="AA12364">
        <v>3</v>
      </c>
      <c r="AB12364">
        <v>3</v>
      </c>
      <c r="AC12364">
        <v>42.857100000000003</v>
      </c>
      <c r="AD12364">
        <v>16</v>
      </c>
      <c r="AE12364">
        <v>44</v>
      </c>
      <c r="AF12364">
        <v>134</v>
      </c>
      <c r="AG12364">
        <v>0</v>
      </c>
      <c r="AW12364">
        <v>119485</v>
      </c>
      <c r="AX12364">
        <v>22688</v>
      </c>
      <c r="AY12364">
        <v>6886</v>
      </c>
      <c r="AZ12364">
        <v>859914</v>
      </c>
      <c r="BA12364">
        <v>2375</v>
      </c>
      <c r="BB12364">
        <v>12390</v>
      </c>
      <c r="BC12364">
        <v>16807</v>
      </c>
      <c r="BD12364">
        <v>1286140</v>
      </c>
      <c r="BE12364">
        <v>-2.3143799999999999</v>
      </c>
      <c r="BF12364">
        <v>-3.5261200000000001</v>
      </c>
    </row>
    <row r="12365" spans="1:58" x14ac:dyDescent="0.2">
      <c r="A12365">
        <v>1852</v>
      </c>
      <c r="B12365">
        <v>12364</v>
      </c>
      <c r="C12365" t="s">
        <v>1936</v>
      </c>
      <c r="D12365">
        <v>30</v>
      </c>
      <c r="E12365">
        <v>20081119</v>
      </c>
      <c r="F12365" t="s">
        <v>59</v>
      </c>
      <c r="G12365" t="s">
        <v>59</v>
      </c>
      <c r="H12365">
        <v>85.5</v>
      </c>
      <c r="I12365" t="s">
        <v>65</v>
      </c>
      <c r="J12365">
        <v>14</v>
      </c>
      <c r="K12365" t="s">
        <v>61</v>
      </c>
      <c r="L12365" t="s">
        <v>62</v>
      </c>
      <c r="M12365" t="s">
        <v>63</v>
      </c>
      <c r="N12365">
        <v>0</v>
      </c>
    </row>
    <row r="12366" spans="1:58" x14ac:dyDescent="0.2">
      <c r="A12366">
        <v>1852</v>
      </c>
      <c r="B12366">
        <v>12365</v>
      </c>
      <c r="C12366" t="s">
        <v>1936</v>
      </c>
      <c r="D12366">
        <v>36</v>
      </c>
      <c r="E12366">
        <v>20090511</v>
      </c>
      <c r="F12366" t="s">
        <v>59</v>
      </c>
      <c r="G12366" t="s">
        <v>59</v>
      </c>
      <c r="H12366">
        <v>85.5</v>
      </c>
      <c r="I12366" t="s">
        <v>65</v>
      </c>
      <c r="J12366">
        <v>14</v>
      </c>
      <c r="K12366" t="s">
        <v>61</v>
      </c>
      <c r="L12366" t="s">
        <v>62</v>
      </c>
      <c r="M12366" t="s">
        <v>63</v>
      </c>
      <c r="N12366">
        <v>0</v>
      </c>
      <c r="U12366">
        <v>0</v>
      </c>
      <c r="V12366">
        <v>6.33</v>
      </c>
      <c r="W12366">
        <v>9.33</v>
      </c>
      <c r="X12366">
        <v>3</v>
      </c>
      <c r="Y12366">
        <v>26</v>
      </c>
      <c r="Z12366">
        <v>38</v>
      </c>
      <c r="AA12366">
        <v>5</v>
      </c>
      <c r="AB12366">
        <v>3</v>
      </c>
      <c r="AC12366">
        <v>30</v>
      </c>
      <c r="AD12366">
        <v>17</v>
      </c>
      <c r="AE12366">
        <v>43</v>
      </c>
      <c r="AF12366">
        <v>117</v>
      </c>
      <c r="AG12366">
        <v>0</v>
      </c>
      <c r="AW12366">
        <v>160903</v>
      </c>
      <c r="AX12366">
        <v>24234</v>
      </c>
      <c r="AY12366">
        <v>6749</v>
      </c>
      <c r="AZ12366">
        <v>851357</v>
      </c>
      <c r="BA12366">
        <v>2521</v>
      </c>
      <c r="BB12366">
        <v>13144</v>
      </c>
      <c r="BC12366">
        <v>18392</v>
      </c>
      <c r="BD12366">
        <v>1286070</v>
      </c>
      <c r="BE12366">
        <v>-2.1141800000000002</v>
      </c>
      <c r="BF12366">
        <v>-2.9053599999999999</v>
      </c>
    </row>
    <row r="12367" spans="1:58" x14ac:dyDescent="0.2">
      <c r="A12367">
        <v>1853</v>
      </c>
      <c r="B12367">
        <v>12366</v>
      </c>
      <c r="C12367" t="s">
        <v>1937</v>
      </c>
      <c r="D12367">
        <v>0</v>
      </c>
      <c r="E12367">
        <v>20060602</v>
      </c>
      <c r="F12367" t="s">
        <v>59</v>
      </c>
      <c r="G12367" t="s">
        <v>59</v>
      </c>
      <c r="H12367">
        <v>70.900000000000006</v>
      </c>
      <c r="I12367" t="s">
        <v>65</v>
      </c>
      <c r="J12367">
        <v>16</v>
      </c>
      <c r="K12367" t="s">
        <v>61</v>
      </c>
      <c r="L12367" t="s">
        <v>62</v>
      </c>
      <c r="M12367" t="s">
        <v>89</v>
      </c>
      <c r="N12367">
        <v>0</v>
      </c>
      <c r="R12367">
        <v>873.8</v>
      </c>
      <c r="S12367">
        <v>186.6</v>
      </c>
      <c r="T12367">
        <v>17.22</v>
      </c>
      <c r="U12367">
        <v>0</v>
      </c>
      <c r="V12367">
        <v>7.67</v>
      </c>
      <c r="W12367">
        <v>10.67</v>
      </c>
      <c r="X12367">
        <v>3</v>
      </c>
      <c r="Y12367">
        <v>30</v>
      </c>
      <c r="Z12367">
        <v>46</v>
      </c>
      <c r="AA12367">
        <v>7</v>
      </c>
      <c r="AB12367">
        <v>10</v>
      </c>
      <c r="AC12367">
        <v>83.333299999999994</v>
      </c>
      <c r="AD12367">
        <v>14</v>
      </c>
      <c r="AE12367">
        <v>50</v>
      </c>
      <c r="AF12367">
        <v>59</v>
      </c>
      <c r="AG12367">
        <v>0</v>
      </c>
      <c r="AW12367">
        <v>119486</v>
      </c>
      <c r="AX12367">
        <v>14768</v>
      </c>
      <c r="AY12367">
        <v>8819</v>
      </c>
      <c r="AZ12367">
        <v>1044500</v>
      </c>
      <c r="BA12367">
        <v>4167</v>
      </c>
      <c r="BB12367">
        <v>17361</v>
      </c>
      <c r="BC12367">
        <v>18676</v>
      </c>
      <c r="BD12367">
        <v>1520640</v>
      </c>
      <c r="BE12367">
        <v>1.32707</v>
      </c>
      <c r="BF12367">
        <v>1.47045</v>
      </c>
    </row>
    <row r="12368" spans="1:58" x14ac:dyDescent="0.2">
      <c r="A12368">
        <v>1853</v>
      </c>
      <c r="B12368">
        <v>12367</v>
      </c>
      <c r="C12368" t="s">
        <v>1937</v>
      </c>
      <c r="D12368">
        <v>6</v>
      </c>
      <c r="E12368">
        <v>20061214</v>
      </c>
      <c r="F12368" t="s">
        <v>59</v>
      </c>
      <c r="G12368" t="s">
        <v>59</v>
      </c>
      <c r="H12368">
        <v>70.900000000000006</v>
      </c>
      <c r="I12368" t="s">
        <v>65</v>
      </c>
      <c r="J12368">
        <v>16</v>
      </c>
      <c r="K12368" t="s">
        <v>61</v>
      </c>
      <c r="L12368" t="s">
        <v>62</v>
      </c>
      <c r="M12368" t="s">
        <v>89</v>
      </c>
      <c r="N12368">
        <v>0</v>
      </c>
      <c r="U12368">
        <v>0.5</v>
      </c>
      <c r="V12368">
        <v>6.33</v>
      </c>
      <c r="W12368">
        <v>9.33</v>
      </c>
      <c r="X12368">
        <v>3</v>
      </c>
      <c r="Y12368">
        <v>28</v>
      </c>
      <c r="Z12368">
        <v>41</v>
      </c>
      <c r="AA12368">
        <v>6</v>
      </c>
      <c r="AB12368">
        <v>2</v>
      </c>
      <c r="AC12368">
        <v>18.181799999999999</v>
      </c>
      <c r="AE12368">
        <v>56</v>
      </c>
      <c r="AF12368">
        <v>69</v>
      </c>
      <c r="AG12368">
        <v>0</v>
      </c>
      <c r="AW12368">
        <v>128367</v>
      </c>
      <c r="AX12368">
        <v>14575</v>
      </c>
      <c r="AY12368">
        <v>9049</v>
      </c>
      <c r="AZ12368">
        <v>1058780</v>
      </c>
      <c r="BA12368">
        <v>4238</v>
      </c>
      <c r="BB12368">
        <v>17056</v>
      </c>
      <c r="BC12368">
        <v>17834</v>
      </c>
      <c r="BD12368">
        <v>1514690</v>
      </c>
      <c r="BE12368">
        <v>-0.15867100000000001</v>
      </c>
      <c r="BF12368">
        <v>-1.24424</v>
      </c>
    </row>
    <row r="12369" spans="1:58" x14ac:dyDescent="0.2">
      <c r="A12369">
        <v>1853</v>
      </c>
      <c r="B12369">
        <v>12368</v>
      </c>
      <c r="C12369" t="s">
        <v>1937</v>
      </c>
      <c r="D12369">
        <v>12</v>
      </c>
      <c r="E12369">
        <v>20070711</v>
      </c>
      <c r="F12369" t="s">
        <v>59</v>
      </c>
      <c r="G12369" t="s">
        <v>59</v>
      </c>
      <c r="H12369">
        <v>70.900000000000006</v>
      </c>
      <c r="I12369" t="s">
        <v>65</v>
      </c>
      <c r="J12369">
        <v>16</v>
      </c>
      <c r="K12369" t="s">
        <v>61</v>
      </c>
      <c r="L12369" t="s">
        <v>62</v>
      </c>
      <c r="M12369" t="s">
        <v>89</v>
      </c>
      <c r="N12369">
        <v>0</v>
      </c>
      <c r="R12369">
        <v>1471</v>
      </c>
      <c r="S12369">
        <v>206.5</v>
      </c>
      <c r="T12369">
        <v>18.23</v>
      </c>
      <c r="U12369">
        <v>0</v>
      </c>
      <c r="V12369">
        <v>9</v>
      </c>
      <c r="W12369">
        <v>14</v>
      </c>
      <c r="X12369">
        <v>5</v>
      </c>
      <c r="Y12369">
        <v>30</v>
      </c>
      <c r="Z12369">
        <v>32</v>
      </c>
      <c r="AA12369">
        <v>5</v>
      </c>
      <c r="AB12369">
        <v>2</v>
      </c>
      <c r="AC12369">
        <v>22.222200000000001</v>
      </c>
      <c r="AD12369">
        <v>6</v>
      </c>
      <c r="AE12369">
        <v>54</v>
      </c>
      <c r="AF12369">
        <v>55</v>
      </c>
      <c r="AG12369">
        <v>0</v>
      </c>
      <c r="AW12369">
        <v>119490</v>
      </c>
      <c r="AX12369">
        <v>15364</v>
      </c>
      <c r="AY12369">
        <v>9187</v>
      </c>
      <c r="AZ12369">
        <v>1090000</v>
      </c>
      <c r="BA12369">
        <v>3662</v>
      </c>
      <c r="BB12369">
        <v>16085</v>
      </c>
      <c r="BC12369">
        <v>15533</v>
      </c>
      <c r="BD12369">
        <v>1517700</v>
      </c>
      <c r="BE12369">
        <v>-1.7748999999999999</v>
      </c>
      <c r="BF12369">
        <v>-1.85829</v>
      </c>
    </row>
    <row r="12370" spans="1:58" x14ac:dyDescent="0.2">
      <c r="A12370">
        <v>1853</v>
      </c>
      <c r="B12370">
        <v>12369</v>
      </c>
      <c r="C12370" t="s">
        <v>1937</v>
      </c>
      <c r="D12370">
        <v>18</v>
      </c>
      <c r="E12370">
        <v>20071203</v>
      </c>
      <c r="F12370" t="s">
        <v>59</v>
      </c>
      <c r="G12370" t="s">
        <v>59</v>
      </c>
      <c r="H12370">
        <v>70.900000000000006</v>
      </c>
      <c r="I12370" t="s">
        <v>65</v>
      </c>
      <c r="J12370">
        <v>16</v>
      </c>
      <c r="K12370" t="s">
        <v>61</v>
      </c>
      <c r="L12370" t="s">
        <v>62</v>
      </c>
      <c r="M12370" t="s">
        <v>89</v>
      </c>
      <c r="N12370">
        <v>0</v>
      </c>
    </row>
    <row r="12371" spans="1:58" x14ac:dyDescent="0.2">
      <c r="A12371">
        <v>1853</v>
      </c>
      <c r="B12371">
        <v>12370</v>
      </c>
      <c r="C12371" t="s">
        <v>1937</v>
      </c>
      <c r="D12371">
        <v>24</v>
      </c>
      <c r="E12371">
        <v>20080611</v>
      </c>
      <c r="F12371" t="s">
        <v>59</v>
      </c>
      <c r="G12371" t="s">
        <v>59</v>
      </c>
      <c r="H12371">
        <v>70.900000000000006</v>
      </c>
      <c r="I12371" t="s">
        <v>65</v>
      </c>
      <c r="J12371">
        <v>16</v>
      </c>
      <c r="K12371" t="s">
        <v>61</v>
      </c>
      <c r="L12371" t="s">
        <v>62</v>
      </c>
      <c r="M12371" t="s">
        <v>89</v>
      </c>
      <c r="N12371">
        <v>0</v>
      </c>
      <c r="U12371">
        <v>0</v>
      </c>
      <c r="V12371">
        <v>5.33</v>
      </c>
      <c r="W12371">
        <v>9.33</v>
      </c>
      <c r="X12371">
        <v>4</v>
      </c>
      <c r="Y12371">
        <v>29</v>
      </c>
      <c r="Z12371">
        <v>45</v>
      </c>
      <c r="AA12371">
        <v>9</v>
      </c>
      <c r="AB12371">
        <v>3</v>
      </c>
      <c r="AC12371">
        <v>23.076899999999998</v>
      </c>
      <c r="AD12371">
        <v>15</v>
      </c>
      <c r="AE12371">
        <v>50</v>
      </c>
      <c r="AF12371">
        <v>66</v>
      </c>
      <c r="AG12371">
        <v>0</v>
      </c>
      <c r="AW12371">
        <v>119501</v>
      </c>
      <c r="AX12371">
        <v>15217</v>
      </c>
      <c r="AY12371">
        <v>8984</v>
      </c>
      <c r="AZ12371">
        <v>1053940</v>
      </c>
      <c r="BA12371">
        <v>4209</v>
      </c>
      <c r="BB12371">
        <v>17441</v>
      </c>
      <c r="BC12371">
        <v>18915</v>
      </c>
      <c r="BD12371">
        <v>1517960</v>
      </c>
      <c r="BE12371">
        <v>0.15876699999999999</v>
      </c>
      <c r="BF12371">
        <v>3.7712099999999998E-2</v>
      </c>
    </row>
    <row r="12372" spans="1:58" x14ac:dyDescent="0.2">
      <c r="A12372">
        <v>1853</v>
      </c>
      <c r="B12372">
        <v>12371</v>
      </c>
      <c r="C12372" t="s">
        <v>1937</v>
      </c>
      <c r="D12372">
        <v>30</v>
      </c>
      <c r="E12372">
        <v>20081210</v>
      </c>
      <c r="F12372" t="s">
        <v>59</v>
      </c>
      <c r="G12372" t="s">
        <v>59</v>
      </c>
      <c r="H12372">
        <v>70.900000000000006</v>
      </c>
      <c r="I12372" t="s">
        <v>65</v>
      </c>
      <c r="J12372">
        <v>16</v>
      </c>
      <c r="K12372" t="s">
        <v>61</v>
      </c>
      <c r="L12372" t="s">
        <v>62</v>
      </c>
      <c r="M12372" t="s">
        <v>89</v>
      </c>
      <c r="N12372">
        <v>0</v>
      </c>
    </row>
    <row r="12373" spans="1:58" x14ac:dyDescent="0.2">
      <c r="A12373">
        <v>1853</v>
      </c>
      <c r="B12373">
        <v>12372</v>
      </c>
      <c r="C12373" t="s">
        <v>1937</v>
      </c>
      <c r="D12373">
        <v>36</v>
      </c>
      <c r="E12373">
        <v>20090603</v>
      </c>
      <c r="F12373" t="s">
        <v>59</v>
      </c>
      <c r="G12373" t="s">
        <v>59</v>
      </c>
      <c r="H12373">
        <v>70.900000000000006</v>
      </c>
      <c r="I12373" t="s">
        <v>65</v>
      </c>
      <c r="J12373">
        <v>16</v>
      </c>
      <c r="K12373" t="s">
        <v>61</v>
      </c>
      <c r="L12373" t="s">
        <v>62</v>
      </c>
      <c r="M12373" t="s">
        <v>89</v>
      </c>
      <c r="N12373">
        <v>0</v>
      </c>
      <c r="U12373">
        <v>0</v>
      </c>
      <c r="V12373">
        <v>6.67</v>
      </c>
      <c r="W12373">
        <v>8.67</v>
      </c>
      <c r="X12373">
        <v>2</v>
      </c>
      <c r="Y12373">
        <v>27</v>
      </c>
      <c r="Z12373">
        <v>39</v>
      </c>
      <c r="AA12373">
        <v>3</v>
      </c>
      <c r="AB12373">
        <v>2</v>
      </c>
      <c r="AC12373">
        <v>22.222200000000001</v>
      </c>
      <c r="AD12373">
        <v>12</v>
      </c>
      <c r="AE12373">
        <v>54</v>
      </c>
      <c r="AF12373">
        <v>62</v>
      </c>
      <c r="AG12373">
        <v>0</v>
      </c>
      <c r="AW12373">
        <v>160356</v>
      </c>
      <c r="AX12373">
        <v>14836</v>
      </c>
      <c r="AY12373">
        <v>8858</v>
      </c>
      <c r="AZ12373">
        <v>1060820</v>
      </c>
      <c r="BA12373">
        <v>4111</v>
      </c>
      <c r="BB12373">
        <v>17450</v>
      </c>
      <c r="BC12373">
        <v>18760</v>
      </c>
      <c r="BD12373">
        <v>1519770</v>
      </c>
      <c r="BE12373">
        <v>-1.0605199999999999</v>
      </c>
      <c r="BF12373">
        <v>-1.4261699999999999</v>
      </c>
    </row>
    <row r="12374" spans="1:58" x14ac:dyDescent="0.2">
      <c r="A12374">
        <v>1854</v>
      </c>
      <c r="B12374">
        <v>12373</v>
      </c>
      <c r="C12374" t="s">
        <v>1938</v>
      </c>
      <c r="D12374">
        <v>0</v>
      </c>
      <c r="E12374">
        <v>20060531</v>
      </c>
      <c r="F12374" t="s">
        <v>59</v>
      </c>
      <c r="G12374" t="s">
        <v>59</v>
      </c>
      <c r="H12374">
        <v>77.5</v>
      </c>
      <c r="I12374" t="s">
        <v>60</v>
      </c>
      <c r="J12374">
        <v>20</v>
      </c>
      <c r="K12374" t="s">
        <v>61</v>
      </c>
      <c r="L12374" t="s">
        <v>62</v>
      </c>
      <c r="M12374" t="s">
        <v>67</v>
      </c>
      <c r="N12374">
        <v>0</v>
      </c>
      <c r="U12374">
        <v>0</v>
      </c>
      <c r="V12374">
        <v>4.33</v>
      </c>
      <c r="W12374">
        <v>8.33</v>
      </c>
      <c r="X12374">
        <v>3</v>
      </c>
      <c r="Y12374">
        <v>29</v>
      </c>
      <c r="Z12374">
        <v>37</v>
      </c>
      <c r="AA12374">
        <v>5</v>
      </c>
      <c r="AB12374">
        <v>3</v>
      </c>
      <c r="AC12374">
        <v>33.333300000000001</v>
      </c>
      <c r="AD12374">
        <v>19</v>
      </c>
      <c r="AE12374">
        <v>29</v>
      </c>
      <c r="AF12374">
        <v>81</v>
      </c>
      <c r="AG12374">
        <v>0</v>
      </c>
      <c r="AW12374">
        <v>119503</v>
      </c>
      <c r="AX12374">
        <v>56522</v>
      </c>
      <c r="AY12374">
        <v>8540</v>
      </c>
      <c r="AZ12374">
        <v>1133330</v>
      </c>
      <c r="BA12374">
        <v>4167</v>
      </c>
      <c r="BB12374">
        <v>18064</v>
      </c>
      <c r="BC12374">
        <v>22344</v>
      </c>
      <c r="BD12374">
        <v>1749320</v>
      </c>
      <c r="BE12374">
        <v>-0.152751</v>
      </c>
      <c r="BF12374">
        <v>1.3006200000000001</v>
      </c>
    </row>
    <row r="12375" spans="1:58" x14ac:dyDescent="0.2">
      <c r="A12375">
        <v>1854</v>
      </c>
      <c r="B12375">
        <v>12374</v>
      </c>
      <c r="C12375" t="s">
        <v>1938</v>
      </c>
      <c r="D12375">
        <v>6</v>
      </c>
      <c r="E12375">
        <v>20061204</v>
      </c>
      <c r="F12375" t="s">
        <v>59</v>
      </c>
      <c r="G12375" t="s">
        <v>59</v>
      </c>
      <c r="H12375">
        <v>77.5</v>
      </c>
      <c r="I12375" t="s">
        <v>60</v>
      </c>
      <c r="J12375">
        <v>20</v>
      </c>
      <c r="K12375" t="s">
        <v>61</v>
      </c>
      <c r="L12375" t="s">
        <v>62</v>
      </c>
      <c r="M12375" t="s">
        <v>67</v>
      </c>
      <c r="N12375">
        <v>0</v>
      </c>
      <c r="U12375">
        <v>0</v>
      </c>
      <c r="V12375">
        <v>4.33</v>
      </c>
      <c r="W12375">
        <v>6.33</v>
      </c>
      <c r="X12375">
        <v>1</v>
      </c>
      <c r="Y12375">
        <v>30</v>
      </c>
      <c r="Z12375">
        <v>54</v>
      </c>
      <c r="AA12375">
        <v>2</v>
      </c>
      <c r="AB12375">
        <v>1</v>
      </c>
      <c r="AC12375">
        <v>9.0909099999999992</v>
      </c>
      <c r="AE12375">
        <v>48</v>
      </c>
      <c r="AF12375">
        <v>65</v>
      </c>
      <c r="AG12375">
        <v>4</v>
      </c>
      <c r="AW12375">
        <v>119506</v>
      </c>
      <c r="AX12375">
        <v>58863</v>
      </c>
      <c r="AY12375">
        <v>7914</v>
      </c>
      <c r="AZ12375">
        <v>1076420</v>
      </c>
      <c r="BA12375">
        <v>4247</v>
      </c>
      <c r="BB12375">
        <v>17470</v>
      </c>
      <c r="BC12375">
        <v>22122</v>
      </c>
      <c r="BD12375">
        <v>1751850</v>
      </c>
      <c r="BE12375">
        <v>2.7064900000000001</v>
      </c>
      <c r="BF12375">
        <v>2.85453</v>
      </c>
    </row>
    <row r="12376" spans="1:58" x14ac:dyDescent="0.2">
      <c r="A12376">
        <v>1854</v>
      </c>
      <c r="B12376">
        <v>12375</v>
      </c>
      <c r="C12376" t="s">
        <v>1938</v>
      </c>
      <c r="D12376">
        <v>12</v>
      </c>
      <c r="E12376">
        <v>20070627</v>
      </c>
      <c r="F12376" t="s">
        <v>59</v>
      </c>
      <c r="G12376" t="s">
        <v>59</v>
      </c>
      <c r="H12376">
        <v>77.5</v>
      </c>
      <c r="I12376" t="s">
        <v>60</v>
      </c>
      <c r="J12376">
        <v>20</v>
      </c>
      <c r="K12376" t="s">
        <v>61</v>
      </c>
      <c r="L12376" t="s">
        <v>62</v>
      </c>
      <c r="M12376" t="s">
        <v>67</v>
      </c>
      <c r="N12376">
        <v>0</v>
      </c>
      <c r="U12376">
        <v>0</v>
      </c>
      <c r="V12376">
        <v>3.33</v>
      </c>
      <c r="W12376">
        <v>6.33</v>
      </c>
      <c r="X12376">
        <v>2</v>
      </c>
      <c r="Y12376">
        <v>29</v>
      </c>
      <c r="Z12376">
        <v>47</v>
      </c>
      <c r="AA12376">
        <v>12</v>
      </c>
      <c r="AB12376">
        <v>2</v>
      </c>
      <c r="AC12376">
        <v>13.333299999999999</v>
      </c>
      <c r="AD12376">
        <v>14</v>
      </c>
      <c r="AE12376">
        <v>32</v>
      </c>
      <c r="AF12376">
        <v>93</v>
      </c>
      <c r="AG12376">
        <v>1</v>
      </c>
      <c r="BE12376">
        <v>-0.79574900000000004</v>
      </c>
      <c r="BF12376">
        <v>3.62619E-2</v>
      </c>
    </row>
    <row r="12377" spans="1:58" x14ac:dyDescent="0.2">
      <c r="A12377">
        <v>1854</v>
      </c>
      <c r="B12377">
        <v>12376</v>
      </c>
      <c r="C12377" t="s">
        <v>1938</v>
      </c>
      <c r="D12377">
        <v>18</v>
      </c>
      <c r="E12377">
        <v>20071128</v>
      </c>
      <c r="F12377" t="s">
        <v>59</v>
      </c>
      <c r="G12377" t="s">
        <v>59</v>
      </c>
      <c r="H12377">
        <v>77.5</v>
      </c>
      <c r="I12377" t="s">
        <v>60</v>
      </c>
      <c r="J12377">
        <v>20</v>
      </c>
      <c r="K12377" t="s">
        <v>61</v>
      </c>
      <c r="L12377" t="s">
        <v>62</v>
      </c>
      <c r="M12377" t="s">
        <v>67</v>
      </c>
      <c r="N12377">
        <v>0</v>
      </c>
    </row>
    <row r="12378" spans="1:58" x14ac:dyDescent="0.2">
      <c r="A12378">
        <v>1854</v>
      </c>
      <c r="B12378">
        <v>12377</v>
      </c>
      <c r="C12378" t="s">
        <v>1938</v>
      </c>
      <c r="D12378">
        <v>24</v>
      </c>
      <c r="E12378">
        <v>20080528</v>
      </c>
      <c r="F12378" t="s">
        <v>59</v>
      </c>
      <c r="G12378" t="s">
        <v>59</v>
      </c>
      <c r="H12378">
        <v>77.5</v>
      </c>
      <c r="I12378" t="s">
        <v>60</v>
      </c>
      <c r="J12378">
        <v>20</v>
      </c>
      <c r="K12378" t="s">
        <v>61</v>
      </c>
      <c r="L12378" t="s">
        <v>62</v>
      </c>
      <c r="M12378" t="s">
        <v>67</v>
      </c>
      <c r="N12378">
        <v>0</v>
      </c>
      <c r="U12378">
        <v>0</v>
      </c>
      <c r="V12378">
        <v>3.67</v>
      </c>
      <c r="W12378">
        <v>7.67</v>
      </c>
      <c r="X12378">
        <v>3</v>
      </c>
      <c r="Y12378">
        <v>30</v>
      </c>
      <c r="Z12378">
        <v>55</v>
      </c>
      <c r="AA12378">
        <v>8</v>
      </c>
      <c r="AB12378">
        <v>2</v>
      </c>
      <c r="AC12378">
        <v>14.2857</v>
      </c>
      <c r="AD12378">
        <v>15</v>
      </c>
      <c r="AE12378">
        <v>44</v>
      </c>
      <c r="AF12378">
        <v>74</v>
      </c>
      <c r="AG12378">
        <v>1</v>
      </c>
      <c r="AW12378">
        <v>119509</v>
      </c>
      <c r="AX12378">
        <v>61874</v>
      </c>
      <c r="AY12378">
        <v>8510</v>
      </c>
      <c r="AZ12378">
        <v>1115030</v>
      </c>
      <c r="BA12378">
        <v>3759</v>
      </c>
      <c r="BB12378">
        <v>17272</v>
      </c>
      <c r="BC12378">
        <v>23694</v>
      </c>
      <c r="BD12378">
        <v>1787550</v>
      </c>
      <c r="BE12378">
        <v>1.03715</v>
      </c>
      <c r="BF12378">
        <v>1.2339500000000001</v>
      </c>
    </row>
    <row r="12379" spans="1:58" x14ac:dyDescent="0.2">
      <c r="A12379">
        <v>1854</v>
      </c>
      <c r="B12379">
        <v>12378</v>
      </c>
      <c r="C12379" t="s">
        <v>1938</v>
      </c>
      <c r="D12379">
        <v>30</v>
      </c>
      <c r="E12379">
        <v>20081124</v>
      </c>
      <c r="F12379" t="s">
        <v>59</v>
      </c>
      <c r="G12379" t="s">
        <v>59</v>
      </c>
      <c r="H12379">
        <v>77.5</v>
      </c>
      <c r="I12379" t="s">
        <v>60</v>
      </c>
      <c r="J12379">
        <v>20</v>
      </c>
      <c r="K12379" t="s">
        <v>61</v>
      </c>
      <c r="L12379" t="s">
        <v>62</v>
      </c>
      <c r="M12379" t="s">
        <v>67</v>
      </c>
      <c r="N12379">
        <v>0</v>
      </c>
    </row>
    <row r="12380" spans="1:58" x14ac:dyDescent="0.2">
      <c r="A12380">
        <v>1854</v>
      </c>
      <c r="B12380">
        <v>12379</v>
      </c>
      <c r="C12380" t="s">
        <v>1938</v>
      </c>
      <c r="D12380">
        <v>36</v>
      </c>
      <c r="E12380">
        <v>20090526</v>
      </c>
      <c r="F12380" t="s">
        <v>59</v>
      </c>
      <c r="G12380" t="s">
        <v>59</v>
      </c>
      <c r="H12380">
        <v>77.5</v>
      </c>
      <c r="I12380" t="s">
        <v>60</v>
      </c>
      <c r="J12380">
        <v>20</v>
      </c>
      <c r="K12380" t="s">
        <v>61</v>
      </c>
      <c r="L12380" t="s">
        <v>62</v>
      </c>
      <c r="M12380" t="s">
        <v>67</v>
      </c>
      <c r="N12380">
        <v>0</v>
      </c>
      <c r="U12380">
        <v>0.5</v>
      </c>
      <c r="V12380">
        <v>5.33</v>
      </c>
      <c r="W12380">
        <v>10.33</v>
      </c>
      <c r="X12380">
        <v>3</v>
      </c>
      <c r="Y12380">
        <v>29</v>
      </c>
      <c r="Z12380">
        <v>38</v>
      </c>
      <c r="AA12380">
        <v>8</v>
      </c>
      <c r="AB12380">
        <v>3</v>
      </c>
      <c r="AC12380">
        <v>27.2727</v>
      </c>
      <c r="AD12380">
        <v>14</v>
      </c>
      <c r="AE12380">
        <v>32</v>
      </c>
      <c r="AF12380">
        <v>62</v>
      </c>
      <c r="AG12380">
        <v>8</v>
      </c>
      <c r="AW12380">
        <v>151346</v>
      </c>
      <c r="AX12380">
        <v>64493</v>
      </c>
      <c r="AY12380">
        <v>8109</v>
      </c>
      <c r="AZ12380">
        <v>1092290</v>
      </c>
      <c r="BA12380">
        <v>3657</v>
      </c>
      <c r="BB12380">
        <v>17775</v>
      </c>
      <c r="BC12380">
        <v>22643</v>
      </c>
      <c r="BD12380">
        <v>1781670</v>
      </c>
      <c r="BE12380">
        <v>-1.34985</v>
      </c>
      <c r="BF12380">
        <v>0.44108900000000001</v>
      </c>
    </row>
    <row r="12381" spans="1:58" x14ac:dyDescent="0.2">
      <c r="A12381">
        <v>1855</v>
      </c>
      <c r="B12381">
        <v>12380</v>
      </c>
      <c r="C12381" t="s">
        <v>1939</v>
      </c>
      <c r="D12381">
        <v>0</v>
      </c>
      <c r="E12381">
        <v>20060626</v>
      </c>
      <c r="F12381" t="s">
        <v>59</v>
      </c>
      <c r="G12381" t="s">
        <v>59</v>
      </c>
      <c r="H12381">
        <v>70</v>
      </c>
      <c r="I12381" t="s">
        <v>65</v>
      </c>
      <c r="J12381">
        <v>16</v>
      </c>
      <c r="K12381" t="s">
        <v>61</v>
      </c>
      <c r="L12381" t="s">
        <v>62</v>
      </c>
      <c r="M12381" t="s">
        <v>63</v>
      </c>
      <c r="N12381">
        <v>0</v>
      </c>
      <c r="R12381">
        <v>821.4</v>
      </c>
      <c r="S12381">
        <v>190.7</v>
      </c>
      <c r="T12381">
        <v>18.34</v>
      </c>
      <c r="U12381">
        <v>0</v>
      </c>
      <c r="V12381">
        <v>4.33</v>
      </c>
      <c r="W12381">
        <v>5.33</v>
      </c>
      <c r="X12381">
        <v>1</v>
      </c>
      <c r="Y12381">
        <v>30</v>
      </c>
      <c r="Z12381">
        <v>46</v>
      </c>
      <c r="AA12381">
        <v>7</v>
      </c>
      <c r="AB12381">
        <v>7</v>
      </c>
      <c r="AC12381">
        <v>58.333300000000001</v>
      </c>
      <c r="AD12381">
        <v>17</v>
      </c>
      <c r="AE12381">
        <v>56</v>
      </c>
      <c r="AF12381">
        <v>52</v>
      </c>
      <c r="AG12381">
        <v>0</v>
      </c>
      <c r="AW12381">
        <v>119510</v>
      </c>
      <c r="AX12381">
        <v>44058</v>
      </c>
      <c r="AY12381">
        <v>6443</v>
      </c>
      <c r="AZ12381">
        <v>870255</v>
      </c>
      <c r="BA12381">
        <v>3651</v>
      </c>
      <c r="BB12381">
        <v>12814</v>
      </c>
      <c r="BC12381">
        <v>15122</v>
      </c>
      <c r="BD12381">
        <v>1291290</v>
      </c>
      <c r="BE12381">
        <v>3.9181300000000001</v>
      </c>
      <c r="BF12381">
        <v>3.7706200000000001</v>
      </c>
    </row>
    <row r="12382" spans="1:58" x14ac:dyDescent="0.2">
      <c r="A12382">
        <v>1855</v>
      </c>
      <c r="B12382">
        <v>12381</v>
      </c>
      <c r="C12382" t="s">
        <v>1939</v>
      </c>
      <c r="D12382">
        <v>6</v>
      </c>
      <c r="E12382">
        <v>20070201</v>
      </c>
      <c r="F12382" t="s">
        <v>59</v>
      </c>
      <c r="G12382" t="s">
        <v>59</v>
      </c>
      <c r="H12382">
        <v>70</v>
      </c>
      <c r="I12382" t="s">
        <v>65</v>
      </c>
      <c r="J12382">
        <v>16</v>
      </c>
      <c r="K12382" t="s">
        <v>61</v>
      </c>
      <c r="L12382" t="s">
        <v>62</v>
      </c>
      <c r="M12382" t="s">
        <v>63</v>
      </c>
      <c r="N12382">
        <v>0</v>
      </c>
      <c r="U12382">
        <v>0</v>
      </c>
      <c r="V12382">
        <v>3.33</v>
      </c>
      <c r="W12382">
        <v>5.33</v>
      </c>
      <c r="X12382">
        <v>2</v>
      </c>
      <c r="Y12382">
        <v>29</v>
      </c>
      <c r="Z12382">
        <v>52</v>
      </c>
      <c r="AA12382">
        <v>7</v>
      </c>
      <c r="AB12382">
        <v>3</v>
      </c>
      <c r="AC12382">
        <v>25</v>
      </c>
      <c r="AE12382">
        <v>57</v>
      </c>
      <c r="AF12382">
        <v>44</v>
      </c>
      <c r="AG12382">
        <v>0</v>
      </c>
      <c r="AW12382">
        <v>119512</v>
      </c>
      <c r="AX12382">
        <v>44582</v>
      </c>
      <c r="AY12382">
        <v>6272</v>
      </c>
      <c r="AZ12382">
        <v>877691</v>
      </c>
      <c r="BA12382">
        <v>3442</v>
      </c>
      <c r="BB12382">
        <v>13603</v>
      </c>
      <c r="BC12382">
        <v>15322</v>
      </c>
      <c r="BD12382">
        <v>1280910</v>
      </c>
      <c r="BE12382">
        <v>1.9274199999999999</v>
      </c>
      <c r="BF12382">
        <v>2.1228600000000002</v>
      </c>
    </row>
    <row r="12383" spans="1:58" x14ac:dyDescent="0.2">
      <c r="A12383">
        <v>1855</v>
      </c>
      <c r="B12383">
        <v>12382</v>
      </c>
      <c r="C12383" t="s">
        <v>1939</v>
      </c>
      <c r="D12383">
        <v>12</v>
      </c>
      <c r="E12383">
        <v>20070726</v>
      </c>
      <c r="F12383" t="s">
        <v>59</v>
      </c>
      <c r="G12383" t="s">
        <v>59</v>
      </c>
      <c r="H12383">
        <v>70</v>
      </c>
      <c r="I12383" t="s">
        <v>65</v>
      </c>
      <c r="J12383">
        <v>16</v>
      </c>
      <c r="K12383" t="s">
        <v>61</v>
      </c>
      <c r="L12383" t="s">
        <v>62</v>
      </c>
      <c r="M12383" t="s">
        <v>63</v>
      </c>
      <c r="N12383">
        <v>0</v>
      </c>
      <c r="R12383">
        <v>618.1</v>
      </c>
      <c r="S12383">
        <v>177.7</v>
      </c>
      <c r="T12383">
        <v>17.64</v>
      </c>
      <c r="U12383">
        <v>0</v>
      </c>
      <c r="V12383">
        <v>4.33</v>
      </c>
      <c r="W12383">
        <v>7.33</v>
      </c>
      <c r="X12383">
        <v>3</v>
      </c>
      <c r="Y12383">
        <v>30</v>
      </c>
      <c r="Z12383">
        <v>48</v>
      </c>
      <c r="AA12383">
        <v>10</v>
      </c>
      <c r="AB12383">
        <v>7</v>
      </c>
      <c r="AC12383">
        <v>50</v>
      </c>
      <c r="AD12383">
        <v>17</v>
      </c>
      <c r="AE12383">
        <v>63</v>
      </c>
      <c r="AF12383">
        <v>60</v>
      </c>
      <c r="AG12383">
        <v>0</v>
      </c>
      <c r="AW12383">
        <v>119514</v>
      </c>
      <c r="AX12383">
        <v>46054</v>
      </c>
      <c r="AY12383">
        <v>6103</v>
      </c>
      <c r="AZ12383">
        <v>869921</v>
      </c>
      <c r="BA12383">
        <v>3781</v>
      </c>
      <c r="BB12383">
        <v>12965</v>
      </c>
      <c r="BC12383">
        <v>14719</v>
      </c>
      <c r="BD12383">
        <v>1280260</v>
      </c>
      <c r="BE12383">
        <v>3.4961199999999999</v>
      </c>
      <c r="BF12383">
        <v>2.3255400000000002</v>
      </c>
    </row>
    <row r="12384" spans="1:58" x14ac:dyDescent="0.2">
      <c r="A12384">
        <v>1855</v>
      </c>
      <c r="B12384">
        <v>12383</v>
      </c>
      <c r="C12384" t="s">
        <v>1939</v>
      </c>
      <c r="D12384">
        <v>18</v>
      </c>
      <c r="E12384">
        <v>20071226</v>
      </c>
      <c r="F12384" t="s">
        <v>59</v>
      </c>
      <c r="G12384" t="s">
        <v>59</v>
      </c>
      <c r="H12384">
        <v>70</v>
      </c>
      <c r="I12384" t="s">
        <v>65</v>
      </c>
      <c r="J12384">
        <v>16</v>
      </c>
      <c r="K12384" t="s">
        <v>61</v>
      </c>
      <c r="L12384" t="s">
        <v>62</v>
      </c>
      <c r="M12384" t="s">
        <v>63</v>
      </c>
      <c r="N12384">
        <v>0</v>
      </c>
    </row>
    <row r="12385" spans="1:58" x14ac:dyDescent="0.2">
      <c r="A12385">
        <v>1855</v>
      </c>
      <c r="B12385">
        <v>12384</v>
      </c>
      <c r="C12385" t="s">
        <v>1939</v>
      </c>
      <c r="D12385">
        <v>24</v>
      </c>
      <c r="E12385">
        <v>20080717</v>
      </c>
      <c r="F12385" t="s">
        <v>59</v>
      </c>
      <c r="G12385" t="s">
        <v>59</v>
      </c>
      <c r="H12385">
        <v>70</v>
      </c>
      <c r="I12385" t="s">
        <v>65</v>
      </c>
      <c r="J12385">
        <v>16</v>
      </c>
      <c r="K12385" t="s">
        <v>61</v>
      </c>
      <c r="L12385" t="s">
        <v>62</v>
      </c>
      <c r="M12385" t="s">
        <v>63</v>
      </c>
      <c r="N12385">
        <v>0</v>
      </c>
      <c r="U12385">
        <v>0</v>
      </c>
      <c r="V12385">
        <v>1.67</v>
      </c>
      <c r="W12385">
        <v>1.67</v>
      </c>
      <c r="X12385">
        <v>0</v>
      </c>
      <c r="Y12385">
        <v>30</v>
      </c>
      <c r="Z12385">
        <v>51</v>
      </c>
      <c r="AA12385">
        <v>6</v>
      </c>
      <c r="AB12385">
        <v>7</v>
      </c>
      <c r="AC12385">
        <v>53.846200000000003</v>
      </c>
      <c r="AD12385">
        <v>16</v>
      </c>
      <c r="AE12385">
        <v>60</v>
      </c>
      <c r="AF12385">
        <v>71</v>
      </c>
      <c r="AG12385">
        <v>0</v>
      </c>
      <c r="BE12385">
        <v>4.5660999999999996</v>
      </c>
      <c r="BF12385">
        <v>3.2923</v>
      </c>
    </row>
    <row r="12386" spans="1:58" x14ac:dyDescent="0.2">
      <c r="A12386">
        <v>1855</v>
      </c>
      <c r="B12386">
        <v>12385</v>
      </c>
      <c r="C12386" t="s">
        <v>1939</v>
      </c>
      <c r="D12386">
        <v>30</v>
      </c>
      <c r="E12386">
        <v>20081230</v>
      </c>
      <c r="F12386" t="s">
        <v>59</v>
      </c>
      <c r="G12386" t="s">
        <v>59</v>
      </c>
      <c r="H12386">
        <v>70</v>
      </c>
      <c r="I12386" t="s">
        <v>65</v>
      </c>
      <c r="J12386">
        <v>16</v>
      </c>
      <c r="K12386" t="s">
        <v>61</v>
      </c>
      <c r="L12386" t="s">
        <v>62</v>
      </c>
      <c r="M12386" t="s">
        <v>63</v>
      </c>
      <c r="N12386">
        <v>0</v>
      </c>
    </row>
    <row r="12387" spans="1:58" x14ac:dyDescent="0.2">
      <c r="A12387">
        <v>1855</v>
      </c>
      <c r="B12387">
        <v>12386</v>
      </c>
      <c r="C12387" t="s">
        <v>1939</v>
      </c>
      <c r="D12387">
        <v>36</v>
      </c>
      <c r="E12387">
        <v>20090624</v>
      </c>
      <c r="F12387" t="s">
        <v>59</v>
      </c>
      <c r="G12387" t="s">
        <v>59</v>
      </c>
      <c r="H12387">
        <v>70</v>
      </c>
      <c r="I12387" t="s">
        <v>65</v>
      </c>
      <c r="J12387">
        <v>16</v>
      </c>
      <c r="K12387" t="s">
        <v>61</v>
      </c>
      <c r="L12387" t="s">
        <v>62</v>
      </c>
      <c r="M12387" t="s">
        <v>63</v>
      </c>
      <c r="N12387">
        <v>0</v>
      </c>
      <c r="U12387">
        <v>0</v>
      </c>
      <c r="V12387">
        <v>4.33</v>
      </c>
      <c r="W12387">
        <v>5.33</v>
      </c>
      <c r="X12387">
        <v>1</v>
      </c>
      <c r="Y12387">
        <v>30</v>
      </c>
      <c r="Z12387">
        <v>49</v>
      </c>
      <c r="AA12387">
        <v>5</v>
      </c>
      <c r="AB12387">
        <v>3</v>
      </c>
      <c r="AC12387">
        <v>27.2727</v>
      </c>
      <c r="AD12387">
        <v>18</v>
      </c>
      <c r="AE12387">
        <v>65</v>
      </c>
      <c r="AF12387">
        <v>54</v>
      </c>
      <c r="AG12387">
        <v>0</v>
      </c>
      <c r="AW12387">
        <v>163345</v>
      </c>
      <c r="AX12387">
        <v>47242</v>
      </c>
      <c r="AY12387">
        <v>6138</v>
      </c>
      <c r="AZ12387">
        <v>870006</v>
      </c>
      <c r="BA12387">
        <v>3501</v>
      </c>
      <c r="BB12387">
        <v>12693</v>
      </c>
      <c r="BC12387">
        <v>14360</v>
      </c>
      <c r="BD12387">
        <v>1272740</v>
      </c>
      <c r="BE12387">
        <v>5.0986000000000002</v>
      </c>
      <c r="BF12387">
        <v>3.9800900000000001</v>
      </c>
    </row>
    <row r="12388" spans="1:58" x14ac:dyDescent="0.2">
      <c r="A12388">
        <v>1856</v>
      </c>
      <c r="B12388">
        <v>12387</v>
      </c>
      <c r="C12388" t="s">
        <v>1940</v>
      </c>
      <c r="D12388">
        <v>0</v>
      </c>
      <c r="E12388">
        <v>20060719</v>
      </c>
      <c r="F12388" t="s">
        <v>73</v>
      </c>
      <c r="G12388" t="s">
        <v>73</v>
      </c>
      <c r="H12388">
        <v>70.8</v>
      </c>
      <c r="I12388" t="s">
        <v>60</v>
      </c>
      <c r="J12388">
        <v>20</v>
      </c>
      <c r="K12388" t="s">
        <v>61</v>
      </c>
      <c r="L12388" t="s">
        <v>62</v>
      </c>
      <c r="M12388" t="s">
        <v>63</v>
      </c>
      <c r="N12388">
        <v>2</v>
      </c>
      <c r="U12388">
        <v>0.5</v>
      </c>
      <c r="V12388">
        <v>11</v>
      </c>
      <c r="W12388">
        <v>18</v>
      </c>
      <c r="X12388">
        <v>7</v>
      </c>
      <c r="Y12388">
        <v>29</v>
      </c>
      <c r="Z12388">
        <v>34</v>
      </c>
      <c r="AA12388">
        <v>1</v>
      </c>
      <c r="AB12388">
        <v>7</v>
      </c>
      <c r="AC12388">
        <v>100</v>
      </c>
      <c r="AD12388">
        <v>5</v>
      </c>
      <c r="AE12388">
        <v>32</v>
      </c>
      <c r="AF12388">
        <v>59</v>
      </c>
      <c r="AG12388">
        <v>0</v>
      </c>
      <c r="AW12388">
        <v>119520</v>
      </c>
      <c r="AX12388">
        <v>79350</v>
      </c>
      <c r="AY12388">
        <v>4788</v>
      </c>
      <c r="AZ12388">
        <v>888750</v>
      </c>
      <c r="BA12388">
        <v>2700</v>
      </c>
      <c r="BB12388">
        <v>12115</v>
      </c>
      <c r="BC12388">
        <v>17274</v>
      </c>
      <c r="BD12388">
        <v>1495980</v>
      </c>
      <c r="BE12388">
        <v>-6.2503500000000001</v>
      </c>
      <c r="BF12388">
        <v>-4.3425000000000002</v>
      </c>
    </row>
    <row r="12389" spans="1:58" x14ac:dyDescent="0.2">
      <c r="A12389">
        <v>1856</v>
      </c>
      <c r="B12389">
        <v>12388</v>
      </c>
      <c r="C12389" t="s">
        <v>1940</v>
      </c>
      <c r="D12389">
        <v>6</v>
      </c>
      <c r="E12389">
        <v>20070131</v>
      </c>
      <c r="F12389" t="s">
        <v>73</v>
      </c>
      <c r="G12389" t="s">
        <v>73</v>
      </c>
      <c r="H12389">
        <v>70.8</v>
      </c>
      <c r="I12389" t="s">
        <v>60</v>
      </c>
      <c r="J12389">
        <v>20</v>
      </c>
      <c r="K12389" t="s">
        <v>61</v>
      </c>
      <c r="L12389" t="s">
        <v>62</v>
      </c>
      <c r="M12389" t="s">
        <v>63</v>
      </c>
      <c r="N12389">
        <v>2</v>
      </c>
      <c r="U12389">
        <v>0.5</v>
      </c>
      <c r="V12389">
        <v>8.33</v>
      </c>
      <c r="W12389">
        <v>16.329999999999998</v>
      </c>
      <c r="X12389">
        <v>7</v>
      </c>
      <c r="Y12389">
        <v>27</v>
      </c>
      <c r="Z12389">
        <v>22</v>
      </c>
      <c r="AA12389">
        <v>4</v>
      </c>
      <c r="AB12389">
        <v>6</v>
      </c>
      <c r="AC12389">
        <v>100</v>
      </c>
      <c r="AE12389">
        <v>34</v>
      </c>
      <c r="AF12389">
        <v>88</v>
      </c>
      <c r="AG12389">
        <v>0</v>
      </c>
      <c r="AW12389">
        <v>119522</v>
      </c>
      <c r="AX12389">
        <v>80444</v>
      </c>
      <c r="AY12389">
        <v>4931</v>
      </c>
      <c r="AZ12389">
        <v>981147</v>
      </c>
      <c r="BA12389">
        <v>2750</v>
      </c>
      <c r="BB12389">
        <v>12608</v>
      </c>
      <c r="BC12389">
        <v>17277</v>
      </c>
      <c r="BD12389">
        <v>1494670</v>
      </c>
      <c r="BE12389">
        <v>-7.2058900000000001</v>
      </c>
      <c r="BF12389">
        <v>-6.1833</v>
      </c>
    </row>
    <row r="12390" spans="1:58" x14ac:dyDescent="0.2">
      <c r="A12390">
        <v>1856</v>
      </c>
      <c r="B12390">
        <v>12389</v>
      </c>
      <c r="C12390" t="s">
        <v>1940</v>
      </c>
      <c r="D12390">
        <v>12</v>
      </c>
      <c r="E12390">
        <v>20070724</v>
      </c>
      <c r="F12390" t="s">
        <v>73</v>
      </c>
      <c r="G12390" t="s">
        <v>73</v>
      </c>
      <c r="H12390">
        <v>70.8</v>
      </c>
      <c r="I12390" t="s">
        <v>60</v>
      </c>
      <c r="J12390">
        <v>20</v>
      </c>
      <c r="K12390" t="s">
        <v>61</v>
      </c>
      <c r="L12390" t="s">
        <v>62</v>
      </c>
      <c r="M12390" t="s">
        <v>63</v>
      </c>
      <c r="N12390">
        <v>2</v>
      </c>
      <c r="U12390">
        <v>1</v>
      </c>
      <c r="V12390">
        <v>10.67</v>
      </c>
      <c r="W12390">
        <v>17.670000000000002</v>
      </c>
      <c r="X12390">
        <v>6</v>
      </c>
      <c r="Y12390">
        <v>27</v>
      </c>
      <c r="Z12390">
        <v>28</v>
      </c>
      <c r="AA12390">
        <v>2</v>
      </c>
      <c r="AB12390">
        <v>6</v>
      </c>
      <c r="AC12390">
        <v>100</v>
      </c>
      <c r="AD12390">
        <v>4</v>
      </c>
      <c r="AE12390">
        <v>36</v>
      </c>
      <c r="AF12390">
        <v>93</v>
      </c>
      <c r="AG12390">
        <v>0</v>
      </c>
      <c r="AW12390">
        <v>119524</v>
      </c>
      <c r="AX12390">
        <v>82882</v>
      </c>
      <c r="AY12390">
        <v>4961</v>
      </c>
      <c r="AZ12390">
        <v>887772</v>
      </c>
      <c r="BA12390">
        <v>2905</v>
      </c>
      <c r="BB12390">
        <v>12737</v>
      </c>
      <c r="BC12390">
        <v>16646</v>
      </c>
      <c r="BD12390">
        <v>1494010</v>
      </c>
      <c r="BE12390">
        <v>-7.42727</v>
      </c>
      <c r="BF12390">
        <v>-6.9873599999999998</v>
      </c>
    </row>
    <row r="12391" spans="1:58" x14ac:dyDescent="0.2">
      <c r="A12391">
        <v>1856</v>
      </c>
      <c r="B12391">
        <v>12390</v>
      </c>
      <c r="C12391" t="s">
        <v>1940</v>
      </c>
      <c r="D12391">
        <v>18</v>
      </c>
      <c r="E12391">
        <v>20080204</v>
      </c>
      <c r="F12391" t="s">
        <v>73</v>
      </c>
      <c r="G12391" t="s">
        <v>73</v>
      </c>
      <c r="H12391">
        <v>70.8</v>
      </c>
      <c r="I12391" t="s">
        <v>60</v>
      </c>
      <c r="J12391">
        <v>20</v>
      </c>
      <c r="K12391" t="s">
        <v>61</v>
      </c>
      <c r="L12391" t="s">
        <v>62</v>
      </c>
      <c r="M12391" t="s">
        <v>63</v>
      </c>
      <c r="N12391">
        <v>2</v>
      </c>
      <c r="U12391">
        <v>1</v>
      </c>
      <c r="V12391">
        <v>16.670000000000002</v>
      </c>
      <c r="W12391">
        <v>24.67</v>
      </c>
      <c r="X12391">
        <v>8</v>
      </c>
      <c r="Y12391">
        <v>27</v>
      </c>
      <c r="Z12391">
        <v>29</v>
      </c>
      <c r="AA12391">
        <v>1</v>
      </c>
      <c r="AB12391">
        <v>7</v>
      </c>
      <c r="AC12391">
        <v>100</v>
      </c>
      <c r="AE12391">
        <v>32</v>
      </c>
      <c r="AF12391">
        <v>72</v>
      </c>
      <c r="AG12391">
        <v>0</v>
      </c>
      <c r="BE12391">
        <v>-8.2060899999999997</v>
      </c>
      <c r="BF12391">
        <v>-6.2888999999999999</v>
      </c>
    </row>
    <row r="12392" spans="1:58" x14ac:dyDescent="0.2">
      <c r="A12392">
        <v>1856</v>
      </c>
      <c r="B12392">
        <v>12391</v>
      </c>
      <c r="C12392" t="s">
        <v>1940</v>
      </c>
      <c r="D12392">
        <v>30</v>
      </c>
      <c r="E12392">
        <v>20090211</v>
      </c>
      <c r="F12392" t="s">
        <v>73</v>
      </c>
      <c r="G12392" t="s">
        <v>73</v>
      </c>
      <c r="H12392">
        <v>70.8</v>
      </c>
      <c r="I12392" t="s">
        <v>60</v>
      </c>
      <c r="J12392">
        <v>20</v>
      </c>
      <c r="K12392" t="s">
        <v>61</v>
      </c>
      <c r="L12392" t="s">
        <v>62</v>
      </c>
      <c r="M12392" t="s">
        <v>63</v>
      </c>
      <c r="N12392">
        <v>2</v>
      </c>
    </row>
    <row r="12393" spans="1:58" x14ac:dyDescent="0.2">
      <c r="A12393">
        <v>1857</v>
      </c>
      <c r="B12393">
        <v>12392</v>
      </c>
      <c r="C12393" t="s">
        <v>1941</v>
      </c>
      <c r="D12393">
        <v>0</v>
      </c>
      <c r="E12393">
        <v>20060906</v>
      </c>
      <c r="F12393" t="s">
        <v>73</v>
      </c>
      <c r="G12393" t="s">
        <v>73</v>
      </c>
      <c r="H12393">
        <v>83.1</v>
      </c>
      <c r="I12393" t="s">
        <v>60</v>
      </c>
      <c r="J12393">
        <v>17</v>
      </c>
      <c r="K12393" t="s">
        <v>61</v>
      </c>
      <c r="L12393" t="s">
        <v>62</v>
      </c>
      <c r="M12393" t="s">
        <v>63</v>
      </c>
      <c r="N12393">
        <v>2</v>
      </c>
      <c r="R12393">
        <v>269.3</v>
      </c>
      <c r="S12393">
        <v>251.1</v>
      </c>
      <c r="T12393">
        <v>23.74</v>
      </c>
      <c r="U12393">
        <v>2.5</v>
      </c>
      <c r="V12393">
        <v>18.670000000000002</v>
      </c>
      <c r="W12393">
        <v>28.67</v>
      </c>
      <c r="X12393">
        <v>8</v>
      </c>
      <c r="Y12393">
        <v>23</v>
      </c>
      <c r="Z12393">
        <v>21</v>
      </c>
      <c r="AA12393">
        <v>2</v>
      </c>
      <c r="AB12393">
        <v>5</v>
      </c>
      <c r="AC12393">
        <v>100</v>
      </c>
      <c r="AD12393">
        <v>0</v>
      </c>
      <c r="AE12393">
        <v>31</v>
      </c>
      <c r="AF12393">
        <v>111</v>
      </c>
      <c r="AG12393">
        <v>17</v>
      </c>
      <c r="AW12393">
        <v>119527</v>
      </c>
      <c r="AX12393">
        <v>51791</v>
      </c>
      <c r="AY12393">
        <v>4361</v>
      </c>
      <c r="AZ12393">
        <v>858198</v>
      </c>
      <c r="BA12393">
        <v>2288</v>
      </c>
      <c r="BB12393">
        <v>10894</v>
      </c>
      <c r="BC12393">
        <v>14823</v>
      </c>
      <c r="BD12393">
        <v>1384740</v>
      </c>
      <c r="BE12393">
        <v>-13.8683</v>
      </c>
      <c r="BF12393">
        <v>-13.3581</v>
      </c>
    </row>
    <row r="12394" spans="1:58" x14ac:dyDescent="0.2">
      <c r="A12394">
        <v>1857</v>
      </c>
      <c r="B12394">
        <v>12393</v>
      </c>
      <c r="C12394" t="s">
        <v>1941</v>
      </c>
      <c r="D12394">
        <v>6</v>
      </c>
      <c r="E12394">
        <v>20070301</v>
      </c>
      <c r="F12394" t="s">
        <v>73</v>
      </c>
      <c r="G12394" t="s">
        <v>73</v>
      </c>
      <c r="H12394">
        <v>83.1</v>
      </c>
      <c r="I12394" t="s">
        <v>60</v>
      </c>
      <c r="J12394">
        <v>17</v>
      </c>
      <c r="K12394" t="s">
        <v>61</v>
      </c>
      <c r="L12394" t="s">
        <v>62</v>
      </c>
      <c r="M12394" t="s">
        <v>63</v>
      </c>
      <c r="N12394">
        <v>2</v>
      </c>
      <c r="U12394">
        <v>2.5</v>
      </c>
      <c r="V12394">
        <v>23</v>
      </c>
      <c r="W12394">
        <v>33</v>
      </c>
      <c r="X12394">
        <v>8</v>
      </c>
      <c r="Y12394">
        <v>23</v>
      </c>
      <c r="Z12394">
        <v>15</v>
      </c>
      <c r="AA12394">
        <v>1</v>
      </c>
      <c r="AB12394">
        <v>3</v>
      </c>
      <c r="AC12394">
        <v>100</v>
      </c>
      <c r="AE12394">
        <v>30</v>
      </c>
      <c r="AF12394">
        <v>170</v>
      </c>
      <c r="AG12394">
        <v>19</v>
      </c>
      <c r="AW12394">
        <v>119529</v>
      </c>
      <c r="AX12394">
        <v>53858</v>
      </c>
      <c r="AY12394">
        <v>4202</v>
      </c>
      <c r="AZ12394">
        <v>852331</v>
      </c>
      <c r="BA12394">
        <v>1643</v>
      </c>
      <c r="BB12394">
        <v>11657</v>
      </c>
      <c r="BC12394">
        <v>13420</v>
      </c>
      <c r="BD12394">
        <v>1364710</v>
      </c>
      <c r="BE12394">
        <v>-13.3338</v>
      </c>
      <c r="BF12394">
        <v>-13.875</v>
      </c>
    </row>
    <row r="12395" spans="1:58" x14ac:dyDescent="0.2">
      <c r="A12395">
        <v>1857</v>
      </c>
      <c r="B12395">
        <v>12394</v>
      </c>
      <c r="C12395" t="s">
        <v>1941</v>
      </c>
      <c r="D12395">
        <v>12</v>
      </c>
      <c r="E12395">
        <v>20070905</v>
      </c>
      <c r="F12395" t="s">
        <v>73</v>
      </c>
      <c r="G12395" t="s">
        <v>69</v>
      </c>
      <c r="H12395">
        <v>83.1</v>
      </c>
      <c r="I12395" t="s">
        <v>60</v>
      </c>
      <c r="J12395">
        <v>17</v>
      </c>
      <c r="K12395" t="s">
        <v>61</v>
      </c>
      <c r="L12395" t="s">
        <v>62</v>
      </c>
      <c r="M12395" t="s">
        <v>63</v>
      </c>
      <c r="N12395">
        <v>2</v>
      </c>
      <c r="R12395">
        <v>212.3</v>
      </c>
      <c r="S12395">
        <v>223.1</v>
      </c>
      <c r="T12395">
        <v>22.08</v>
      </c>
      <c r="U12395">
        <v>4.5</v>
      </c>
      <c r="V12395">
        <v>23.33</v>
      </c>
      <c r="W12395">
        <v>33.33</v>
      </c>
      <c r="X12395">
        <v>9</v>
      </c>
      <c r="Y12395">
        <v>19</v>
      </c>
      <c r="Z12395">
        <v>21</v>
      </c>
      <c r="AA12395">
        <v>3</v>
      </c>
      <c r="AB12395">
        <v>5</v>
      </c>
      <c r="AC12395">
        <v>100</v>
      </c>
      <c r="AD12395">
        <v>0</v>
      </c>
      <c r="AE12395">
        <v>30</v>
      </c>
      <c r="AF12395">
        <v>174</v>
      </c>
      <c r="AG12395">
        <v>23</v>
      </c>
      <c r="AW12395">
        <v>119532</v>
      </c>
      <c r="AX12395">
        <v>55978</v>
      </c>
      <c r="AY12395">
        <v>4234</v>
      </c>
      <c r="AZ12395">
        <v>854395</v>
      </c>
      <c r="BA12395">
        <v>2024</v>
      </c>
      <c r="BB12395">
        <v>11352</v>
      </c>
      <c r="BC12395">
        <v>13925</v>
      </c>
      <c r="BD12395">
        <v>1370260</v>
      </c>
      <c r="BE12395">
        <v>-18.170200000000001</v>
      </c>
      <c r="BF12395">
        <v>-18.631399999999999</v>
      </c>
    </row>
    <row r="12396" spans="1:58" x14ac:dyDescent="0.2">
      <c r="A12396">
        <v>1857</v>
      </c>
      <c r="B12396">
        <v>12395</v>
      </c>
      <c r="C12396" t="s">
        <v>1941</v>
      </c>
      <c r="D12396">
        <v>18</v>
      </c>
      <c r="E12396">
        <v>20080306</v>
      </c>
      <c r="F12396" t="s">
        <v>73</v>
      </c>
      <c r="G12396" t="s">
        <v>69</v>
      </c>
      <c r="H12396">
        <v>83.1</v>
      </c>
      <c r="I12396" t="s">
        <v>60</v>
      </c>
      <c r="J12396">
        <v>17</v>
      </c>
      <c r="K12396" t="s">
        <v>61</v>
      </c>
      <c r="L12396" t="s">
        <v>62</v>
      </c>
      <c r="M12396" t="s">
        <v>63</v>
      </c>
      <c r="N12396">
        <v>2</v>
      </c>
      <c r="U12396">
        <v>4.5</v>
      </c>
      <c r="V12396">
        <v>28</v>
      </c>
      <c r="W12396">
        <v>40</v>
      </c>
      <c r="X12396">
        <v>10</v>
      </c>
      <c r="Y12396">
        <v>18</v>
      </c>
      <c r="Z12396">
        <v>16</v>
      </c>
      <c r="AA12396">
        <v>1</v>
      </c>
      <c r="AB12396">
        <v>4</v>
      </c>
      <c r="AC12396">
        <v>100</v>
      </c>
      <c r="AE12396">
        <v>22</v>
      </c>
      <c r="AF12396">
        <v>265</v>
      </c>
      <c r="AG12396">
        <v>27</v>
      </c>
      <c r="AW12396">
        <v>119804</v>
      </c>
      <c r="AX12396">
        <v>58812</v>
      </c>
      <c r="AY12396">
        <v>4001</v>
      </c>
      <c r="AZ12396">
        <v>838385</v>
      </c>
      <c r="BA12396">
        <v>1845</v>
      </c>
      <c r="BB12396">
        <v>11507</v>
      </c>
      <c r="BC12396">
        <v>12984</v>
      </c>
      <c r="BD12396">
        <v>1374980</v>
      </c>
      <c r="BE12396">
        <v>-21.94</v>
      </c>
      <c r="BF12396">
        <v>-22.847200000000001</v>
      </c>
    </row>
    <row r="12397" spans="1:58" x14ac:dyDescent="0.2">
      <c r="A12397">
        <v>1857</v>
      </c>
      <c r="B12397">
        <v>12396</v>
      </c>
      <c r="C12397" t="s">
        <v>1941</v>
      </c>
      <c r="D12397">
        <v>24</v>
      </c>
      <c r="E12397">
        <v>20080911</v>
      </c>
      <c r="F12397" t="s">
        <v>73</v>
      </c>
      <c r="G12397" t="s">
        <v>69</v>
      </c>
      <c r="H12397">
        <v>83.1</v>
      </c>
      <c r="I12397" t="s">
        <v>60</v>
      </c>
      <c r="J12397">
        <v>17</v>
      </c>
      <c r="K12397" t="s">
        <v>61</v>
      </c>
      <c r="L12397" t="s">
        <v>62</v>
      </c>
      <c r="M12397" t="s">
        <v>63</v>
      </c>
      <c r="N12397">
        <v>2</v>
      </c>
      <c r="U12397">
        <v>6</v>
      </c>
      <c r="V12397">
        <v>22.33</v>
      </c>
      <c r="W12397">
        <v>37.33</v>
      </c>
      <c r="X12397">
        <v>10</v>
      </c>
      <c r="Y12397">
        <v>21</v>
      </c>
      <c r="Z12397">
        <v>18</v>
      </c>
      <c r="AA12397">
        <v>3</v>
      </c>
      <c r="AB12397">
        <v>5</v>
      </c>
      <c r="AC12397">
        <v>100</v>
      </c>
      <c r="AD12397">
        <v>0</v>
      </c>
      <c r="AE12397">
        <v>18</v>
      </c>
      <c r="AF12397">
        <v>185</v>
      </c>
      <c r="AG12397">
        <v>30</v>
      </c>
      <c r="AW12397">
        <v>129842</v>
      </c>
      <c r="AX12397">
        <v>60946</v>
      </c>
      <c r="AY12397">
        <v>3993</v>
      </c>
      <c r="AZ12397">
        <v>843648</v>
      </c>
      <c r="BA12397">
        <v>1907</v>
      </c>
      <c r="BB12397">
        <v>10426</v>
      </c>
      <c r="BC12397">
        <v>13067</v>
      </c>
      <c r="BD12397">
        <v>1400810</v>
      </c>
      <c r="BE12397">
        <v>-18.075700000000001</v>
      </c>
      <c r="BF12397">
        <v>-17.506699999999999</v>
      </c>
    </row>
    <row r="12398" spans="1:58" x14ac:dyDescent="0.2">
      <c r="A12398">
        <v>1857</v>
      </c>
      <c r="B12398">
        <v>12397</v>
      </c>
      <c r="C12398" t="s">
        <v>1941</v>
      </c>
      <c r="D12398">
        <v>30</v>
      </c>
      <c r="E12398">
        <v>20090316</v>
      </c>
      <c r="F12398" t="s">
        <v>73</v>
      </c>
      <c r="G12398" t="s">
        <v>69</v>
      </c>
      <c r="H12398">
        <v>83.1</v>
      </c>
      <c r="I12398" t="s">
        <v>60</v>
      </c>
      <c r="J12398">
        <v>17</v>
      </c>
      <c r="K12398" t="s">
        <v>61</v>
      </c>
      <c r="L12398" t="s">
        <v>62</v>
      </c>
      <c r="M12398" t="s">
        <v>63</v>
      </c>
      <c r="N12398">
        <v>2</v>
      </c>
    </row>
    <row r="12399" spans="1:58" x14ac:dyDescent="0.2">
      <c r="A12399">
        <v>1857</v>
      </c>
      <c r="B12399">
        <v>12398</v>
      </c>
      <c r="C12399" t="s">
        <v>1941</v>
      </c>
      <c r="D12399">
        <v>36</v>
      </c>
      <c r="E12399">
        <v>20090922</v>
      </c>
      <c r="F12399" t="s">
        <v>73</v>
      </c>
      <c r="G12399" t="s">
        <v>69</v>
      </c>
      <c r="H12399">
        <v>83.1</v>
      </c>
      <c r="I12399" t="s">
        <v>60</v>
      </c>
      <c r="J12399">
        <v>17</v>
      </c>
      <c r="K12399" t="s">
        <v>61</v>
      </c>
      <c r="L12399" t="s">
        <v>62</v>
      </c>
      <c r="M12399" t="s">
        <v>63</v>
      </c>
      <c r="N12399">
        <v>2</v>
      </c>
      <c r="V12399">
        <v>36.67</v>
      </c>
      <c r="W12399">
        <v>48.67</v>
      </c>
      <c r="X12399">
        <v>10</v>
      </c>
      <c r="Y12399">
        <v>15</v>
      </c>
      <c r="Z12399">
        <v>15</v>
      </c>
      <c r="AA12399">
        <v>1</v>
      </c>
      <c r="AB12399">
        <v>3</v>
      </c>
      <c r="AC12399">
        <v>100</v>
      </c>
      <c r="AD12399">
        <v>0</v>
      </c>
      <c r="AE12399">
        <v>20</v>
      </c>
      <c r="AF12399">
        <v>300</v>
      </c>
      <c r="AG12399">
        <v>30</v>
      </c>
      <c r="BE12399">
        <v>-23.354299999999999</v>
      </c>
      <c r="BF12399">
        <v>-24.134899999999998</v>
      </c>
    </row>
    <row r="12400" spans="1:58" x14ac:dyDescent="0.2">
      <c r="A12400">
        <v>1858</v>
      </c>
      <c r="B12400">
        <v>12399</v>
      </c>
      <c r="C12400" t="s">
        <v>1942</v>
      </c>
      <c r="D12400">
        <v>0</v>
      </c>
      <c r="E12400">
        <v>20060920</v>
      </c>
      <c r="F12400" t="s">
        <v>73</v>
      </c>
      <c r="G12400" t="s">
        <v>73</v>
      </c>
      <c r="H12400">
        <v>69.2</v>
      </c>
      <c r="I12400" t="s">
        <v>65</v>
      </c>
      <c r="J12400">
        <v>12</v>
      </c>
      <c r="K12400" t="s">
        <v>61</v>
      </c>
      <c r="L12400" t="s">
        <v>62</v>
      </c>
      <c r="M12400" t="s">
        <v>63</v>
      </c>
      <c r="N12400">
        <v>2</v>
      </c>
      <c r="U12400">
        <v>1</v>
      </c>
      <c r="V12400">
        <v>11</v>
      </c>
      <c r="W12400">
        <v>19</v>
      </c>
      <c r="X12400">
        <v>7</v>
      </c>
      <c r="Y12400">
        <v>26</v>
      </c>
      <c r="Z12400">
        <v>33</v>
      </c>
      <c r="AA12400">
        <v>1</v>
      </c>
      <c r="AB12400">
        <v>4</v>
      </c>
      <c r="AC12400">
        <v>57.142899999999997</v>
      </c>
      <c r="AD12400">
        <v>4</v>
      </c>
      <c r="AE12400">
        <v>32</v>
      </c>
      <c r="AF12400">
        <v>230</v>
      </c>
      <c r="AG12400">
        <v>4</v>
      </c>
      <c r="AW12400">
        <v>119534</v>
      </c>
      <c r="AX12400">
        <v>61086</v>
      </c>
      <c r="AY12400">
        <v>5088</v>
      </c>
      <c r="AZ12400">
        <v>992782</v>
      </c>
      <c r="BA12400">
        <v>2643</v>
      </c>
      <c r="BB12400">
        <v>13470</v>
      </c>
      <c r="BC12400">
        <v>13953</v>
      </c>
      <c r="BD12400">
        <v>1500130</v>
      </c>
      <c r="BE12400">
        <v>-9.2859099999999994</v>
      </c>
      <c r="BF12400">
        <v>-10.608499999999999</v>
      </c>
    </row>
    <row r="12401" spans="1:58" x14ac:dyDescent="0.2">
      <c r="A12401">
        <v>1858</v>
      </c>
      <c r="B12401">
        <v>12400</v>
      </c>
      <c r="C12401" t="s">
        <v>1942</v>
      </c>
      <c r="D12401">
        <v>6</v>
      </c>
      <c r="E12401">
        <v>20070314</v>
      </c>
      <c r="F12401" t="s">
        <v>73</v>
      </c>
      <c r="G12401" t="s">
        <v>73</v>
      </c>
      <c r="H12401">
        <v>69.2</v>
      </c>
      <c r="I12401" t="s">
        <v>65</v>
      </c>
      <c r="J12401">
        <v>12</v>
      </c>
      <c r="K12401" t="s">
        <v>61</v>
      </c>
      <c r="L12401" t="s">
        <v>62</v>
      </c>
      <c r="M12401" t="s">
        <v>63</v>
      </c>
      <c r="N12401">
        <v>2</v>
      </c>
      <c r="U12401">
        <v>1</v>
      </c>
      <c r="V12401">
        <v>9.67</v>
      </c>
      <c r="W12401">
        <v>17.670000000000002</v>
      </c>
      <c r="X12401">
        <v>7</v>
      </c>
      <c r="Y12401">
        <v>28</v>
      </c>
      <c r="Z12401">
        <v>30</v>
      </c>
      <c r="AA12401">
        <v>3</v>
      </c>
      <c r="AB12401">
        <v>5</v>
      </c>
      <c r="AC12401">
        <v>71.428600000000003</v>
      </c>
      <c r="AE12401">
        <v>31</v>
      </c>
      <c r="AF12401">
        <v>224</v>
      </c>
      <c r="AG12401">
        <v>8</v>
      </c>
      <c r="AW12401">
        <v>119537</v>
      </c>
      <c r="AX12401">
        <v>62551</v>
      </c>
      <c r="AY12401">
        <v>5358</v>
      </c>
      <c r="AZ12401">
        <v>999674</v>
      </c>
      <c r="BA12401">
        <v>3063</v>
      </c>
      <c r="BB12401">
        <v>13327</v>
      </c>
      <c r="BC12401">
        <v>15146</v>
      </c>
      <c r="BD12401">
        <v>1483540</v>
      </c>
      <c r="BE12401">
        <v>-6.3814000000000002</v>
      </c>
      <c r="BF12401">
        <v>-7.9300899999999999</v>
      </c>
    </row>
    <row r="12402" spans="1:58" x14ac:dyDescent="0.2">
      <c r="A12402">
        <v>1858</v>
      </c>
      <c r="B12402">
        <v>12401</v>
      </c>
      <c r="C12402" t="s">
        <v>1942</v>
      </c>
      <c r="D12402">
        <v>12</v>
      </c>
      <c r="E12402">
        <v>20070919</v>
      </c>
      <c r="F12402" t="s">
        <v>73</v>
      </c>
      <c r="G12402" t="s">
        <v>73</v>
      </c>
      <c r="H12402">
        <v>69.2</v>
      </c>
      <c r="I12402" t="s">
        <v>65</v>
      </c>
      <c r="J12402">
        <v>12</v>
      </c>
      <c r="K12402" t="s">
        <v>61</v>
      </c>
      <c r="L12402" t="s">
        <v>62</v>
      </c>
      <c r="M12402" t="s">
        <v>63</v>
      </c>
      <c r="N12402">
        <v>2</v>
      </c>
      <c r="U12402">
        <v>1</v>
      </c>
      <c r="V12402">
        <v>8.67</v>
      </c>
      <c r="W12402">
        <v>13.67</v>
      </c>
      <c r="X12402">
        <v>4</v>
      </c>
      <c r="Y12402">
        <v>25</v>
      </c>
      <c r="Z12402">
        <v>29</v>
      </c>
      <c r="AA12402">
        <v>2</v>
      </c>
      <c r="AB12402">
        <v>3</v>
      </c>
      <c r="AC12402">
        <v>60</v>
      </c>
      <c r="AD12402">
        <v>9</v>
      </c>
      <c r="AE12402">
        <v>35</v>
      </c>
      <c r="AF12402">
        <v>200</v>
      </c>
      <c r="AG12402">
        <v>4</v>
      </c>
      <c r="AW12402">
        <v>119539</v>
      </c>
      <c r="AX12402">
        <v>64946</v>
      </c>
      <c r="AZ12402">
        <v>1018110</v>
      </c>
      <c r="BD12402">
        <v>1509440</v>
      </c>
      <c r="BE12402">
        <v>-6.7508100000000004</v>
      </c>
      <c r="BF12402">
        <v>-8.0341299999999993</v>
      </c>
    </row>
    <row r="12403" spans="1:58" x14ac:dyDescent="0.2">
      <c r="A12403">
        <v>1858</v>
      </c>
      <c r="B12403">
        <v>12402</v>
      </c>
      <c r="C12403" t="s">
        <v>1942</v>
      </c>
      <c r="D12403">
        <v>18</v>
      </c>
      <c r="E12403">
        <v>20080311</v>
      </c>
      <c r="F12403" t="s">
        <v>73</v>
      </c>
      <c r="G12403" t="s">
        <v>69</v>
      </c>
      <c r="H12403">
        <v>69.2</v>
      </c>
      <c r="I12403" t="s">
        <v>65</v>
      </c>
      <c r="J12403">
        <v>12</v>
      </c>
      <c r="K12403" t="s">
        <v>61</v>
      </c>
      <c r="L12403" t="s">
        <v>62</v>
      </c>
      <c r="M12403" t="s">
        <v>63</v>
      </c>
      <c r="N12403">
        <v>2</v>
      </c>
      <c r="U12403">
        <v>2.5</v>
      </c>
      <c r="V12403">
        <v>10.67</v>
      </c>
      <c r="W12403">
        <v>20.67</v>
      </c>
      <c r="X12403">
        <v>8</v>
      </c>
      <c r="Y12403">
        <v>20</v>
      </c>
      <c r="Z12403">
        <v>20</v>
      </c>
      <c r="AA12403">
        <v>2</v>
      </c>
      <c r="AB12403">
        <v>4</v>
      </c>
      <c r="AC12403">
        <v>80</v>
      </c>
      <c r="AE12403">
        <v>25</v>
      </c>
      <c r="AF12403">
        <v>300</v>
      </c>
      <c r="AG12403">
        <v>17</v>
      </c>
      <c r="AW12403">
        <v>119540</v>
      </c>
      <c r="AX12403">
        <v>68299</v>
      </c>
      <c r="AY12403">
        <v>5163</v>
      </c>
      <c r="AZ12403">
        <v>1022220</v>
      </c>
      <c r="BA12403">
        <v>3856</v>
      </c>
      <c r="BB12403">
        <v>11982</v>
      </c>
      <c r="BC12403">
        <v>12908</v>
      </c>
      <c r="BD12403">
        <v>1489080</v>
      </c>
      <c r="BE12403">
        <v>-17.6371</v>
      </c>
      <c r="BF12403">
        <v>-19.331399999999999</v>
      </c>
    </row>
    <row r="12404" spans="1:58" x14ac:dyDescent="0.2">
      <c r="A12404">
        <v>1858</v>
      </c>
      <c r="B12404">
        <v>12403</v>
      </c>
      <c r="C12404" t="s">
        <v>1942</v>
      </c>
      <c r="D12404">
        <v>24</v>
      </c>
      <c r="E12404">
        <v>20080924</v>
      </c>
      <c r="F12404" t="s">
        <v>73</v>
      </c>
      <c r="G12404" t="s">
        <v>69</v>
      </c>
      <c r="H12404">
        <v>69.2</v>
      </c>
      <c r="I12404" t="s">
        <v>65</v>
      </c>
      <c r="J12404">
        <v>12</v>
      </c>
      <c r="K12404" t="s">
        <v>61</v>
      </c>
      <c r="L12404" t="s">
        <v>62</v>
      </c>
      <c r="M12404" t="s">
        <v>63</v>
      </c>
      <c r="N12404">
        <v>2</v>
      </c>
      <c r="U12404">
        <v>4</v>
      </c>
      <c r="V12404">
        <v>11</v>
      </c>
      <c r="W12404">
        <v>22</v>
      </c>
      <c r="X12404">
        <v>9</v>
      </c>
      <c r="Y12404">
        <v>19</v>
      </c>
      <c r="Z12404">
        <v>19</v>
      </c>
      <c r="AA12404">
        <v>2</v>
      </c>
      <c r="AB12404">
        <v>5</v>
      </c>
      <c r="AC12404">
        <v>100</v>
      </c>
      <c r="AD12404">
        <v>7</v>
      </c>
      <c r="AE12404">
        <v>27</v>
      </c>
      <c r="AF12404">
        <v>262</v>
      </c>
      <c r="AG12404">
        <v>16</v>
      </c>
      <c r="AW12404">
        <v>124545</v>
      </c>
      <c r="AX12404">
        <v>70437</v>
      </c>
      <c r="AY12404">
        <v>5255</v>
      </c>
      <c r="AZ12404">
        <v>985950</v>
      </c>
      <c r="BA12404">
        <v>1805</v>
      </c>
      <c r="BB12404">
        <v>13132</v>
      </c>
      <c r="BC12404">
        <v>13689</v>
      </c>
      <c r="BD12404">
        <v>1497490</v>
      </c>
      <c r="BE12404">
        <v>-16.3766</v>
      </c>
      <c r="BF12404">
        <v>-17.52</v>
      </c>
    </row>
    <row r="12405" spans="1:58" x14ac:dyDescent="0.2">
      <c r="A12405">
        <v>1858</v>
      </c>
      <c r="B12405">
        <v>12404</v>
      </c>
      <c r="C12405" t="s">
        <v>1942</v>
      </c>
      <c r="D12405">
        <v>30</v>
      </c>
      <c r="E12405">
        <v>20090325</v>
      </c>
      <c r="F12405" t="s">
        <v>73</v>
      </c>
      <c r="G12405" t="s">
        <v>69</v>
      </c>
      <c r="H12405">
        <v>69.2</v>
      </c>
      <c r="I12405" t="s">
        <v>65</v>
      </c>
      <c r="J12405">
        <v>12</v>
      </c>
      <c r="K12405" t="s">
        <v>61</v>
      </c>
      <c r="L12405" t="s">
        <v>62</v>
      </c>
      <c r="M12405" t="s">
        <v>63</v>
      </c>
      <c r="N12405">
        <v>2</v>
      </c>
    </row>
    <row r="12406" spans="1:58" x14ac:dyDescent="0.2">
      <c r="A12406">
        <v>1858</v>
      </c>
      <c r="B12406">
        <v>12405</v>
      </c>
      <c r="C12406" t="s">
        <v>1942</v>
      </c>
      <c r="D12406">
        <v>36</v>
      </c>
      <c r="E12406">
        <v>20090921</v>
      </c>
      <c r="F12406" t="s">
        <v>73</v>
      </c>
      <c r="G12406" t="s">
        <v>69</v>
      </c>
      <c r="H12406">
        <v>69.2</v>
      </c>
      <c r="I12406" t="s">
        <v>65</v>
      </c>
      <c r="J12406">
        <v>12</v>
      </c>
      <c r="K12406" t="s">
        <v>61</v>
      </c>
      <c r="L12406" t="s">
        <v>62</v>
      </c>
      <c r="M12406" t="s">
        <v>63</v>
      </c>
      <c r="N12406">
        <v>2</v>
      </c>
      <c r="V12406">
        <v>14.67</v>
      </c>
      <c r="W12406">
        <v>25.67</v>
      </c>
      <c r="X12406">
        <v>9</v>
      </c>
      <c r="Y12406">
        <v>21</v>
      </c>
      <c r="Z12406">
        <v>16</v>
      </c>
      <c r="AA12406">
        <v>3</v>
      </c>
      <c r="AB12406">
        <v>4</v>
      </c>
      <c r="AC12406">
        <v>100</v>
      </c>
      <c r="AD12406">
        <v>1</v>
      </c>
      <c r="AE12406">
        <v>17</v>
      </c>
      <c r="AF12406">
        <v>300</v>
      </c>
      <c r="AG12406">
        <v>30</v>
      </c>
      <c r="BE12406">
        <v>-17.321400000000001</v>
      </c>
      <c r="BF12406">
        <v>-17.8079</v>
      </c>
    </row>
    <row r="12407" spans="1:58" x14ac:dyDescent="0.2">
      <c r="A12407">
        <v>1859</v>
      </c>
      <c r="B12407">
        <v>12406</v>
      </c>
      <c r="C12407" t="s">
        <v>1943</v>
      </c>
      <c r="D12407">
        <v>0</v>
      </c>
      <c r="E12407">
        <v>20061004</v>
      </c>
      <c r="F12407" t="s">
        <v>73</v>
      </c>
      <c r="G12407" t="s">
        <v>73</v>
      </c>
      <c r="H12407">
        <v>74.099999999999994</v>
      </c>
      <c r="I12407" t="s">
        <v>65</v>
      </c>
      <c r="J12407">
        <v>19</v>
      </c>
      <c r="K12407" t="s">
        <v>61</v>
      </c>
      <c r="L12407" t="s">
        <v>62</v>
      </c>
      <c r="M12407" t="s">
        <v>89</v>
      </c>
      <c r="N12407">
        <v>0</v>
      </c>
      <c r="U12407">
        <v>0.5</v>
      </c>
      <c r="V12407">
        <v>5.33</v>
      </c>
      <c r="W12407">
        <v>10.33</v>
      </c>
      <c r="X12407">
        <v>5</v>
      </c>
      <c r="Y12407">
        <v>28</v>
      </c>
      <c r="Z12407">
        <v>42</v>
      </c>
      <c r="AA12407">
        <v>5</v>
      </c>
      <c r="AB12407">
        <v>3</v>
      </c>
      <c r="AC12407">
        <v>27.2727</v>
      </c>
      <c r="AD12407">
        <v>4</v>
      </c>
      <c r="AE12407">
        <v>50</v>
      </c>
      <c r="AF12407">
        <v>55</v>
      </c>
      <c r="AG12407">
        <v>0</v>
      </c>
      <c r="AW12407">
        <v>119602</v>
      </c>
      <c r="AX12407">
        <v>34791</v>
      </c>
      <c r="AY12407">
        <v>6422</v>
      </c>
      <c r="AZ12407">
        <v>982832</v>
      </c>
      <c r="BA12407">
        <v>3073</v>
      </c>
      <c r="BB12407">
        <v>16113</v>
      </c>
      <c r="BC12407">
        <v>17486</v>
      </c>
      <c r="BD12407">
        <v>1437350</v>
      </c>
      <c r="BE12407">
        <v>-4.5883599999999998</v>
      </c>
      <c r="BF12407">
        <v>-4.2796500000000002</v>
      </c>
    </row>
    <row r="12408" spans="1:58" x14ac:dyDescent="0.2">
      <c r="A12408">
        <v>1859</v>
      </c>
      <c r="B12408">
        <v>12407</v>
      </c>
      <c r="C12408" t="s">
        <v>1943</v>
      </c>
      <c r="D12408">
        <v>6</v>
      </c>
      <c r="E12408">
        <v>20070305</v>
      </c>
      <c r="F12408" t="s">
        <v>73</v>
      </c>
      <c r="G12408" t="s">
        <v>73</v>
      </c>
      <c r="H12408">
        <v>74.099999999999994</v>
      </c>
      <c r="I12408" t="s">
        <v>65</v>
      </c>
      <c r="J12408">
        <v>19</v>
      </c>
      <c r="K12408" t="s">
        <v>61</v>
      </c>
      <c r="L12408" t="s">
        <v>62</v>
      </c>
      <c r="M12408" t="s">
        <v>89</v>
      </c>
      <c r="N12408">
        <v>0</v>
      </c>
      <c r="U12408">
        <v>0.5</v>
      </c>
      <c r="V12408">
        <v>4</v>
      </c>
      <c r="W12408">
        <v>8</v>
      </c>
      <c r="X12408">
        <v>3</v>
      </c>
      <c r="Y12408">
        <v>29</v>
      </c>
      <c r="Z12408">
        <v>55</v>
      </c>
      <c r="AA12408">
        <v>6</v>
      </c>
      <c r="AB12408">
        <v>4</v>
      </c>
      <c r="AC12408">
        <v>30.769200000000001</v>
      </c>
      <c r="AE12408">
        <v>47</v>
      </c>
      <c r="AF12408">
        <v>95</v>
      </c>
      <c r="AG12408">
        <v>0</v>
      </c>
      <c r="AW12408">
        <v>119604</v>
      </c>
      <c r="AX12408">
        <v>35348</v>
      </c>
      <c r="AY12408">
        <v>6322</v>
      </c>
      <c r="AZ12408">
        <v>973315</v>
      </c>
      <c r="BA12408">
        <v>3566</v>
      </c>
      <c r="BB12408">
        <v>16105</v>
      </c>
      <c r="BC12408">
        <v>17320</v>
      </c>
      <c r="BD12408">
        <v>1430590</v>
      </c>
      <c r="BE12408">
        <v>-0.118399</v>
      </c>
      <c r="BF12408">
        <v>-1.03685</v>
      </c>
    </row>
    <row r="12409" spans="1:58" x14ac:dyDescent="0.2">
      <c r="A12409">
        <v>1859</v>
      </c>
      <c r="B12409">
        <v>12408</v>
      </c>
      <c r="C12409" t="s">
        <v>1943</v>
      </c>
      <c r="D12409">
        <v>12</v>
      </c>
      <c r="E12409">
        <v>20071011</v>
      </c>
      <c r="F12409" t="s">
        <v>73</v>
      </c>
      <c r="G12409" t="s">
        <v>73</v>
      </c>
      <c r="H12409">
        <v>74.099999999999994</v>
      </c>
      <c r="I12409" t="s">
        <v>65</v>
      </c>
      <c r="J12409">
        <v>19</v>
      </c>
      <c r="K12409" t="s">
        <v>61</v>
      </c>
      <c r="L12409" t="s">
        <v>62</v>
      </c>
      <c r="M12409" t="s">
        <v>89</v>
      </c>
      <c r="N12409">
        <v>0</v>
      </c>
      <c r="U12409">
        <v>0.5</v>
      </c>
      <c r="V12409">
        <v>3.33</v>
      </c>
      <c r="W12409">
        <v>6.33</v>
      </c>
      <c r="X12409">
        <v>3</v>
      </c>
      <c r="Y12409">
        <v>29</v>
      </c>
      <c r="Z12409">
        <v>43</v>
      </c>
      <c r="AA12409">
        <v>7</v>
      </c>
      <c r="AB12409">
        <v>4</v>
      </c>
      <c r="AC12409">
        <v>33.333300000000001</v>
      </c>
      <c r="AD12409">
        <v>12</v>
      </c>
      <c r="AE12409">
        <v>42</v>
      </c>
      <c r="AF12409">
        <v>64</v>
      </c>
      <c r="AG12409">
        <v>0</v>
      </c>
      <c r="AW12409">
        <v>119606</v>
      </c>
      <c r="AX12409">
        <v>38270</v>
      </c>
      <c r="AY12409">
        <v>6321</v>
      </c>
      <c r="AZ12409">
        <v>967080</v>
      </c>
      <c r="BA12409">
        <v>3391</v>
      </c>
      <c r="BB12409">
        <v>15937</v>
      </c>
      <c r="BC12409">
        <v>18094</v>
      </c>
      <c r="BD12409">
        <v>1437850</v>
      </c>
      <c r="BE12409">
        <v>-0.96605200000000002</v>
      </c>
      <c r="BF12409">
        <v>-0.23027300000000001</v>
      </c>
    </row>
    <row r="12410" spans="1:58" x14ac:dyDescent="0.2">
      <c r="A12410">
        <v>1859</v>
      </c>
      <c r="B12410">
        <v>12409</v>
      </c>
      <c r="C12410" t="s">
        <v>1943</v>
      </c>
      <c r="D12410">
        <v>18</v>
      </c>
      <c r="E12410">
        <v>20080410</v>
      </c>
      <c r="F12410" t="s">
        <v>73</v>
      </c>
      <c r="G12410" t="s">
        <v>73</v>
      </c>
      <c r="H12410">
        <v>74.099999999999994</v>
      </c>
      <c r="I12410" t="s">
        <v>65</v>
      </c>
      <c r="J12410">
        <v>19</v>
      </c>
      <c r="K12410" t="s">
        <v>61</v>
      </c>
      <c r="L12410" t="s">
        <v>62</v>
      </c>
      <c r="M12410" t="s">
        <v>89</v>
      </c>
      <c r="N12410">
        <v>0</v>
      </c>
      <c r="U12410">
        <v>0.5</v>
      </c>
      <c r="V12410">
        <v>5</v>
      </c>
      <c r="W12410">
        <v>10</v>
      </c>
      <c r="X12410">
        <v>5</v>
      </c>
      <c r="Y12410">
        <v>28</v>
      </c>
      <c r="Z12410">
        <v>47</v>
      </c>
      <c r="AA12410">
        <v>9</v>
      </c>
      <c r="AB12410">
        <v>6</v>
      </c>
      <c r="AC12410">
        <v>46.153799999999997</v>
      </c>
      <c r="AE12410">
        <v>49</v>
      </c>
      <c r="AF12410">
        <v>82</v>
      </c>
      <c r="AG12410">
        <v>0</v>
      </c>
      <c r="AW12410">
        <v>119608</v>
      </c>
      <c r="AX12410">
        <v>38682</v>
      </c>
      <c r="AY12410">
        <v>6035</v>
      </c>
      <c r="AZ12410">
        <v>963046</v>
      </c>
      <c r="BA12410">
        <v>3286</v>
      </c>
      <c r="BB12410">
        <v>16207</v>
      </c>
      <c r="BC12410">
        <v>17924</v>
      </c>
      <c r="BD12410">
        <v>1434830</v>
      </c>
      <c r="BE12410">
        <v>-2.55118</v>
      </c>
      <c r="BF12410">
        <v>-3.2661099999999998</v>
      </c>
    </row>
    <row r="12411" spans="1:58" x14ac:dyDescent="0.2">
      <c r="A12411">
        <v>1859</v>
      </c>
      <c r="B12411">
        <v>12410</v>
      </c>
      <c r="C12411" t="s">
        <v>1943</v>
      </c>
      <c r="D12411">
        <v>24</v>
      </c>
      <c r="E12411">
        <v>20081006</v>
      </c>
      <c r="F12411" t="s">
        <v>73</v>
      </c>
      <c r="G12411" t="s">
        <v>73</v>
      </c>
      <c r="H12411">
        <v>74.099999999999994</v>
      </c>
      <c r="I12411" t="s">
        <v>65</v>
      </c>
      <c r="J12411">
        <v>19</v>
      </c>
      <c r="K12411" t="s">
        <v>61</v>
      </c>
      <c r="L12411" t="s">
        <v>62</v>
      </c>
      <c r="M12411" t="s">
        <v>89</v>
      </c>
      <c r="N12411">
        <v>0</v>
      </c>
      <c r="U12411">
        <v>0.5</v>
      </c>
      <c r="V12411">
        <v>3</v>
      </c>
      <c r="W12411">
        <v>5</v>
      </c>
      <c r="X12411">
        <v>2</v>
      </c>
      <c r="Y12411">
        <v>30</v>
      </c>
      <c r="Z12411">
        <v>53</v>
      </c>
      <c r="AA12411">
        <v>6</v>
      </c>
      <c r="AB12411">
        <v>1</v>
      </c>
      <c r="AC12411">
        <v>7.69231</v>
      </c>
      <c r="AD12411">
        <v>12</v>
      </c>
      <c r="AE12411">
        <v>46</v>
      </c>
      <c r="AF12411">
        <v>53</v>
      </c>
      <c r="AG12411">
        <v>0</v>
      </c>
      <c r="AW12411">
        <v>124335</v>
      </c>
      <c r="AX12411">
        <v>36734</v>
      </c>
      <c r="AY12411">
        <v>6448</v>
      </c>
      <c r="AZ12411">
        <v>977283</v>
      </c>
      <c r="BA12411">
        <v>3393</v>
      </c>
      <c r="BB12411">
        <v>16529</v>
      </c>
      <c r="BC12411">
        <v>18812</v>
      </c>
      <c r="BD12411">
        <v>1440330</v>
      </c>
      <c r="BE12411">
        <v>0.89259299999999997</v>
      </c>
      <c r="BF12411">
        <v>1.6805600000000001</v>
      </c>
    </row>
    <row r="12412" spans="1:58" x14ac:dyDescent="0.2">
      <c r="A12412">
        <v>1859</v>
      </c>
      <c r="B12412">
        <v>12411</v>
      </c>
      <c r="C12412" t="s">
        <v>1943</v>
      </c>
      <c r="D12412">
        <v>30</v>
      </c>
      <c r="E12412">
        <v>20090408</v>
      </c>
      <c r="F12412" t="s">
        <v>73</v>
      </c>
      <c r="G12412" t="s">
        <v>73</v>
      </c>
      <c r="H12412">
        <v>74.099999999999994</v>
      </c>
      <c r="I12412" t="s">
        <v>65</v>
      </c>
      <c r="J12412">
        <v>19</v>
      </c>
      <c r="K12412" t="s">
        <v>61</v>
      </c>
      <c r="L12412" t="s">
        <v>62</v>
      </c>
      <c r="M12412" t="s">
        <v>89</v>
      </c>
      <c r="N12412">
        <v>0</v>
      </c>
    </row>
    <row r="12413" spans="1:58" x14ac:dyDescent="0.2">
      <c r="A12413">
        <v>1859</v>
      </c>
      <c r="B12413">
        <v>12412</v>
      </c>
      <c r="C12413" t="s">
        <v>1943</v>
      </c>
      <c r="D12413">
        <v>36</v>
      </c>
      <c r="E12413">
        <v>20091022</v>
      </c>
      <c r="F12413" t="s">
        <v>73</v>
      </c>
      <c r="G12413" t="s">
        <v>73</v>
      </c>
      <c r="H12413">
        <v>74.099999999999994</v>
      </c>
      <c r="I12413" t="s">
        <v>65</v>
      </c>
      <c r="J12413">
        <v>19</v>
      </c>
      <c r="K12413" t="s">
        <v>61</v>
      </c>
      <c r="L12413" t="s">
        <v>62</v>
      </c>
      <c r="M12413" t="s">
        <v>89</v>
      </c>
      <c r="N12413">
        <v>0</v>
      </c>
      <c r="U12413">
        <v>0.5</v>
      </c>
      <c r="V12413">
        <v>3.67</v>
      </c>
      <c r="W12413">
        <v>6.67</v>
      </c>
      <c r="X12413">
        <v>3</v>
      </c>
      <c r="Y12413">
        <v>29</v>
      </c>
      <c r="Z12413">
        <v>44</v>
      </c>
      <c r="AA12413">
        <v>7</v>
      </c>
      <c r="AB12413">
        <v>3</v>
      </c>
      <c r="AC12413">
        <v>27.2727</v>
      </c>
      <c r="AD12413">
        <v>11</v>
      </c>
      <c r="AE12413">
        <v>51</v>
      </c>
      <c r="AF12413">
        <v>63</v>
      </c>
      <c r="AG12413">
        <v>0</v>
      </c>
      <c r="BE12413">
        <v>-0.38204900000000003</v>
      </c>
      <c r="BF12413">
        <v>-0.49135400000000001</v>
      </c>
    </row>
    <row r="12414" spans="1:58" x14ac:dyDescent="0.2">
      <c r="A12414">
        <v>1860</v>
      </c>
      <c r="B12414">
        <v>12413</v>
      </c>
      <c r="C12414" t="s">
        <v>1944</v>
      </c>
      <c r="D12414">
        <v>0</v>
      </c>
      <c r="E12414">
        <v>20060925</v>
      </c>
      <c r="F12414" t="s">
        <v>73</v>
      </c>
      <c r="G12414" t="s">
        <v>73</v>
      </c>
      <c r="H12414">
        <v>73.5</v>
      </c>
      <c r="I12414" t="s">
        <v>60</v>
      </c>
      <c r="J12414">
        <v>16</v>
      </c>
      <c r="K12414" t="s">
        <v>61</v>
      </c>
      <c r="L12414" t="s">
        <v>62</v>
      </c>
      <c r="M12414" t="s">
        <v>63</v>
      </c>
      <c r="N12414">
        <v>0</v>
      </c>
      <c r="R12414">
        <v>536.79999999999995</v>
      </c>
      <c r="S12414">
        <v>253.8</v>
      </c>
      <c r="T12414">
        <v>25.34</v>
      </c>
      <c r="U12414">
        <v>1</v>
      </c>
      <c r="V12414">
        <v>8</v>
      </c>
      <c r="W12414">
        <v>15</v>
      </c>
      <c r="X12414">
        <v>6</v>
      </c>
      <c r="Y12414">
        <v>30</v>
      </c>
      <c r="Z12414">
        <v>33</v>
      </c>
      <c r="AA12414">
        <v>3</v>
      </c>
      <c r="AB12414">
        <v>5</v>
      </c>
      <c r="AC12414">
        <v>71.428600000000003</v>
      </c>
      <c r="AD12414">
        <v>5</v>
      </c>
      <c r="AE12414">
        <v>38</v>
      </c>
      <c r="AF12414">
        <v>71</v>
      </c>
      <c r="AG12414">
        <v>0</v>
      </c>
      <c r="AW12414">
        <v>119610</v>
      </c>
      <c r="AX12414">
        <v>19315</v>
      </c>
      <c r="AY12414">
        <v>7862</v>
      </c>
      <c r="AZ12414">
        <v>1054670</v>
      </c>
      <c r="BA12414">
        <v>4265</v>
      </c>
      <c r="BB12414">
        <v>17114</v>
      </c>
      <c r="BC12414">
        <v>20652</v>
      </c>
      <c r="BD12414">
        <v>1552470</v>
      </c>
      <c r="BE12414">
        <v>-4.1956499999999997</v>
      </c>
      <c r="BF12414">
        <v>-3.3128600000000001</v>
      </c>
    </row>
    <row r="12415" spans="1:58" x14ac:dyDescent="0.2">
      <c r="A12415">
        <v>1860</v>
      </c>
      <c r="B12415">
        <v>12414</v>
      </c>
      <c r="C12415" t="s">
        <v>1944</v>
      </c>
      <c r="D12415">
        <v>6</v>
      </c>
      <c r="E12415">
        <v>20070321</v>
      </c>
      <c r="F12415" t="s">
        <v>73</v>
      </c>
      <c r="G12415" t="s">
        <v>73</v>
      </c>
      <c r="H12415">
        <v>73.5</v>
      </c>
      <c r="I12415" t="s">
        <v>60</v>
      </c>
      <c r="J12415">
        <v>16</v>
      </c>
      <c r="K12415" t="s">
        <v>61</v>
      </c>
      <c r="L12415" t="s">
        <v>62</v>
      </c>
      <c r="M12415" t="s">
        <v>63</v>
      </c>
      <c r="N12415">
        <v>0</v>
      </c>
      <c r="U12415">
        <v>0.5</v>
      </c>
      <c r="V12415">
        <v>8.67</v>
      </c>
      <c r="W12415">
        <v>17.670000000000002</v>
      </c>
      <c r="X12415">
        <v>8</v>
      </c>
      <c r="Y12415">
        <v>29</v>
      </c>
      <c r="Z12415">
        <v>27</v>
      </c>
      <c r="AA12415">
        <v>2</v>
      </c>
      <c r="AB12415">
        <v>1</v>
      </c>
      <c r="AC12415">
        <v>16.666699999999999</v>
      </c>
      <c r="AE12415">
        <v>37</v>
      </c>
      <c r="AF12415">
        <v>45</v>
      </c>
      <c r="AG12415">
        <v>5</v>
      </c>
      <c r="AW12415">
        <v>119622</v>
      </c>
      <c r="AX12415">
        <v>19308</v>
      </c>
      <c r="AY12415">
        <v>7813</v>
      </c>
      <c r="AZ12415">
        <v>1055810</v>
      </c>
      <c r="BA12415">
        <v>4358</v>
      </c>
      <c r="BB12415">
        <v>17347</v>
      </c>
      <c r="BC12415">
        <v>20980</v>
      </c>
      <c r="BD12415">
        <v>1540300</v>
      </c>
      <c r="BE12415">
        <v>-5.1193999999999997</v>
      </c>
      <c r="BF12415">
        <v>-2.38015</v>
      </c>
    </row>
    <row r="12416" spans="1:58" x14ac:dyDescent="0.2">
      <c r="A12416">
        <v>1860</v>
      </c>
      <c r="B12416">
        <v>12415</v>
      </c>
      <c r="C12416" t="s">
        <v>1944</v>
      </c>
      <c r="D12416">
        <v>12</v>
      </c>
      <c r="E12416">
        <v>20070925</v>
      </c>
      <c r="F12416" t="s">
        <v>73</v>
      </c>
      <c r="G12416" t="s">
        <v>73</v>
      </c>
      <c r="H12416">
        <v>73.5</v>
      </c>
      <c r="I12416" t="s">
        <v>60</v>
      </c>
      <c r="J12416">
        <v>16</v>
      </c>
      <c r="K12416" t="s">
        <v>61</v>
      </c>
      <c r="L12416" t="s">
        <v>62</v>
      </c>
      <c r="M12416" t="s">
        <v>63</v>
      </c>
      <c r="N12416">
        <v>0</v>
      </c>
      <c r="U12416">
        <v>0.5</v>
      </c>
      <c r="V12416">
        <v>7.33</v>
      </c>
      <c r="W12416">
        <v>14.33</v>
      </c>
      <c r="X12416">
        <v>6</v>
      </c>
      <c r="Y12416">
        <v>29</v>
      </c>
      <c r="Z12416">
        <v>33</v>
      </c>
      <c r="AA12416">
        <v>0</v>
      </c>
      <c r="AB12416">
        <v>3</v>
      </c>
      <c r="AC12416">
        <v>50</v>
      </c>
      <c r="AD12416">
        <v>17</v>
      </c>
      <c r="AE12416">
        <v>41</v>
      </c>
      <c r="AF12416">
        <v>58</v>
      </c>
      <c r="AG12416">
        <v>0</v>
      </c>
      <c r="AW12416">
        <v>119623</v>
      </c>
      <c r="AX12416">
        <v>19344</v>
      </c>
      <c r="AY12416">
        <v>8155</v>
      </c>
      <c r="AZ12416">
        <v>1073100</v>
      </c>
      <c r="BA12416">
        <v>3703</v>
      </c>
      <c r="BB12416">
        <v>16590</v>
      </c>
      <c r="BC12416">
        <v>20987</v>
      </c>
      <c r="BD12416">
        <v>1563680</v>
      </c>
      <c r="BE12416">
        <v>-1.2352000000000001</v>
      </c>
      <c r="BF12416">
        <v>-0.16930400000000001</v>
      </c>
    </row>
    <row r="12417" spans="1:58" x14ac:dyDescent="0.2">
      <c r="A12417">
        <v>1860</v>
      </c>
      <c r="B12417">
        <v>12416</v>
      </c>
      <c r="C12417" t="s">
        <v>1944</v>
      </c>
      <c r="D12417">
        <v>18</v>
      </c>
      <c r="E12417">
        <v>20080317</v>
      </c>
      <c r="F12417" t="s">
        <v>73</v>
      </c>
      <c r="G12417" t="s">
        <v>73</v>
      </c>
      <c r="H12417">
        <v>73.5</v>
      </c>
      <c r="I12417" t="s">
        <v>60</v>
      </c>
      <c r="J12417">
        <v>16</v>
      </c>
      <c r="K12417" t="s">
        <v>61</v>
      </c>
      <c r="L12417" t="s">
        <v>62</v>
      </c>
      <c r="M12417" t="s">
        <v>63</v>
      </c>
      <c r="N12417">
        <v>0</v>
      </c>
      <c r="U12417">
        <v>0.5</v>
      </c>
      <c r="V12417">
        <v>6</v>
      </c>
      <c r="W12417">
        <v>11</v>
      </c>
      <c r="X12417">
        <v>5</v>
      </c>
      <c r="Y12417">
        <v>30</v>
      </c>
      <c r="Z12417">
        <v>33</v>
      </c>
      <c r="AA12417">
        <v>3</v>
      </c>
      <c r="AB12417">
        <v>4</v>
      </c>
      <c r="AC12417">
        <v>50</v>
      </c>
      <c r="AE12417">
        <v>40</v>
      </c>
      <c r="AF12417">
        <v>56</v>
      </c>
      <c r="AG12417">
        <v>0</v>
      </c>
      <c r="AW12417">
        <v>119625</v>
      </c>
      <c r="AX12417">
        <v>22738</v>
      </c>
      <c r="AY12417">
        <v>7506</v>
      </c>
      <c r="AZ12417">
        <v>1044100</v>
      </c>
      <c r="BA12417">
        <v>4495</v>
      </c>
      <c r="BB12417">
        <v>16899</v>
      </c>
      <c r="BC12417">
        <v>21698</v>
      </c>
      <c r="BD12417">
        <v>1554800</v>
      </c>
      <c r="BE12417">
        <v>-1.2943199999999999</v>
      </c>
      <c r="BF12417">
        <v>0.36776300000000001</v>
      </c>
    </row>
    <row r="12418" spans="1:58" x14ac:dyDescent="0.2">
      <c r="A12418">
        <v>1860</v>
      </c>
      <c r="B12418">
        <v>12417</v>
      </c>
      <c r="C12418" t="s">
        <v>1944</v>
      </c>
      <c r="D12418">
        <v>24</v>
      </c>
      <c r="E12418">
        <v>20080918</v>
      </c>
      <c r="F12418" t="s">
        <v>73</v>
      </c>
      <c r="G12418" t="s">
        <v>73</v>
      </c>
      <c r="H12418">
        <v>73.5</v>
      </c>
      <c r="I12418" t="s">
        <v>60</v>
      </c>
      <c r="J12418">
        <v>16</v>
      </c>
      <c r="K12418" t="s">
        <v>61</v>
      </c>
      <c r="L12418" t="s">
        <v>62</v>
      </c>
      <c r="M12418" t="s">
        <v>63</v>
      </c>
      <c r="N12418">
        <v>0</v>
      </c>
      <c r="U12418">
        <v>1</v>
      </c>
      <c r="V12418">
        <v>6</v>
      </c>
      <c r="W12418">
        <v>14</v>
      </c>
      <c r="X12418">
        <v>6</v>
      </c>
      <c r="Y12418">
        <v>28</v>
      </c>
      <c r="Z12418">
        <v>38</v>
      </c>
      <c r="AA12418">
        <v>3</v>
      </c>
      <c r="AB12418">
        <v>3</v>
      </c>
      <c r="AC12418">
        <v>33.333300000000001</v>
      </c>
      <c r="AD12418">
        <v>14</v>
      </c>
      <c r="AE12418">
        <v>40</v>
      </c>
      <c r="AF12418">
        <v>44</v>
      </c>
      <c r="AG12418">
        <v>2</v>
      </c>
      <c r="BE12418">
        <v>-3.1403699999999999</v>
      </c>
      <c r="BF12418">
        <v>-1.32734</v>
      </c>
    </row>
    <row r="12419" spans="1:58" x14ac:dyDescent="0.2">
      <c r="A12419">
        <v>1860</v>
      </c>
      <c r="B12419">
        <v>12418</v>
      </c>
      <c r="C12419" t="s">
        <v>1944</v>
      </c>
      <c r="D12419">
        <v>30</v>
      </c>
      <c r="E12419">
        <v>20090326</v>
      </c>
      <c r="F12419" t="s">
        <v>73</v>
      </c>
      <c r="G12419" t="s">
        <v>73</v>
      </c>
      <c r="H12419">
        <v>73.5</v>
      </c>
      <c r="I12419" t="s">
        <v>60</v>
      </c>
      <c r="J12419">
        <v>16</v>
      </c>
      <c r="K12419" t="s">
        <v>61</v>
      </c>
      <c r="L12419" t="s">
        <v>62</v>
      </c>
      <c r="M12419" t="s">
        <v>63</v>
      </c>
      <c r="N12419">
        <v>0</v>
      </c>
    </row>
    <row r="12420" spans="1:58" x14ac:dyDescent="0.2">
      <c r="A12420">
        <v>1860</v>
      </c>
      <c r="B12420">
        <v>12419</v>
      </c>
      <c r="C12420" t="s">
        <v>1944</v>
      </c>
      <c r="D12420">
        <v>36</v>
      </c>
      <c r="E12420">
        <v>20091008</v>
      </c>
      <c r="F12420" t="s">
        <v>73</v>
      </c>
      <c r="G12420" t="s">
        <v>73</v>
      </c>
      <c r="H12420">
        <v>73.5</v>
      </c>
      <c r="I12420" t="s">
        <v>60</v>
      </c>
      <c r="J12420">
        <v>16</v>
      </c>
      <c r="K12420" t="s">
        <v>61</v>
      </c>
      <c r="L12420" t="s">
        <v>62</v>
      </c>
      <c r="M12420" t="s">
        <v>63</v>
      </c>
      <c r="N12420">
        <v>0</v>
      </c>
      <c r="U12420">
        <v>0.5</v>
      </c>
      <c r="V12420">
        <v>14</v>
      </c>
      <c r="W12420">
        <v>20</v>
      </c>
      <c r="X12420">
        <v>5</v>
      </c>
      <c r="Y12420">
        <v>28</v>
      </c>
      <c r="Z12420">
        <v>25</v>
      </c>
      <c r="AA12420">
        <v>0</v>
      </c>
      <c r="AB12420">
        <v>4</v>
      </c>
      <c r="AC12420">
        <v>80</v>
      </c>
      <c r="AD12420">
        <v>11</v>
      </c>
      <c r="AE12420">
        <v>38</v>
      </c>
      <c r="AF12420">
        <v>54</v>
      </c>
      <c r="AG12420">
        <v>2</v>
      </c>
      <c r="BE12420">
        <v>-3.6770299999999998</v>
      </c>
      <c r="BF12420">
        <v>-2.1488200000000002</v>
      </c>
    </row>
    <row r="12421" spans="1:58" x14ac:dyDescent="0.2">
      <c r="A12421">
        <v>1861</v>
      </c>
      <c r="B12421">
        <v>12420</v>
      </c>
      <c r="C12421" t="s">
        <v>1945</v>
      </c>
      <c r="D12421">
        <v>0</v>
      </c>
      <c r="E12421">
        <v>20061023</v>
      </c>
      <c r="F12421" t="s">
        <v>73</v>
      </c>
      <c r="G12421" t="s">
        <v>73</v>
      </c>
      <c r="H12421">
        <v>73.900000000000006</v>
      </c>
      <c r="I12421" t="s">
        <v>65</v>
      </c>
      <c r="J12421">
        <v>18</v>
      </c>
      <c r="K12421" t="s">
        <v>61</v>
      </c>
      <c r="L12421" t="s">
        <v>130</v>
      </c>
      <c r="M12421" t="s">
        <v>67</v>
      </c>
      <c r="N12421">
        <v>1</v>
      </c>
      <c r="R12421" t="s">
        <v>71</v>
      </c>
      <c r="S12421">
        <v>353.4</v>
      </c>
      <c r="T12421">
        <v>32.75</v>
      </c>
      <c r="U12421">
        <v>0.5</v>
      </c>
      <c r="V12421">
        <v>12.33</v>
      </c>
      <c r="W12421">
        <v>19.329999999999998</v>
      </c>
      <c r="X12421">
        <v>5</v>
      </c>
      <c r="Y12421">
        <v>29</v>
      </c>
      <c r="Z12421">
        <v>44</v>
      </c>
      <c r="AA12421">
        <v>6</v>
      </c>
      <c r="AB12421">
        <v>6</v>
      </c>
      <c r="AC12421">
        <v>54.545499999999997</v>
      </c>
      <c r="AD12421">
        <v>7</v>
      </c>
      <c r="AE12421">
        <v>39</v>
      </c>
      <c r="AF12421">
        <v>108</v>
      </c>
      <c r="AG12421">
        <v>0</v>
      </c>
      <c r="AW12421">
        <v>119626</v>
      </c>
      <c r="AX12421">
        <v>18858</v>
      </c>
      <c r="AY12421">
        <v>7076</v>
      </c>
      <c r="AZ12421">
        <v>956200</v>
      </c>
      <c r="BA12421">
        <v>3021</v>
      </c>
      <c r="BB12421">
        <v>15594</v>
      </c>
      <c r="BC12421">
        <v>17035</v>
      </c>
      <c r="BD12421">
        <v>1399140</v>
      </c>
      <c r="BE12421">
        <v>-3.8595000000000002</v>
      </c>
      <c r="BF12421">
        <v>-4.06846</v>
      </c>
    </row>
    <row r="12422" spans="1:58" x14ac:dyDescent="0.2">
      <c r="A12422">
        <v>1861</v>
      </c>
      <c r="B12422">
        <v>12421</v>
      </c>
      <c r="C12422" t="s">
        <v>1945</v>
      </c>
      <c r="D12422">
        <v>6</v>
      </c>
      <c r="E12422">
        <v>20070423</v>
      </c>
      <c r="F12422" t="s">
        <v>73</v>
      </c>
      <c r="G12422" t="s">
        <v>73</v>
      </c>
      <c r="H12422">
        <v>73.900000000000006</v>
      </c>
      <c r="I12422" t="s">
        <v>65</v>
      </c>
      <c r="J12422">
        <v>18</v>
      </c>
      <c r="K12422" t="s">
        <v>61</v>
      </c>
      <c r="L12422" t="s">
        <v>130</v>
      </c>
      <c r="M12422" t="s">
        <v>67</v>
      </c>
      <c r="N12422">
        <v>1</v>
      </c>
      <c r="U12422">
        <v>0.5</v>
      </c>
      <c r="V12422">
        <v>7.33</v>
      </c>
      <c r="W12422">
        <v>14.33</v>
      </c>
      <c r="X12422">
        <v>6</v>
      </c>
      <c r="Y12422">
        <v>30</v>
      </c>
      <c r="Z12422">
        <v>32</v>
      </c>
      <c r="AA12422">
        <v>0</v>
      </c>
      <c r="AB12422">
        <v>6</v>
      </c>
      <c r="AC12422">
        <v>100</v>
      </c>
      <c r="AE12422">
        <v>44</v>
      </c>
      <c r="AF12422">
        <v>72</v>
      </c>
      <c r="AG12422">
        <v>2</v>
      </c>
      <c r="AW12422">
        <v>119629</v>
      </c>
      <c r="AX12422">
        <v>20266</v>
      </c>
      <c r="AY12422">
        <v>6776</v>
      </c>
      <c r="AZ12422">
        <v>941215</v>
      </c>
      <c r="BA12422">
        <v>2829</v>
      </c>
      <c r="BB12422">
        <v>15506</v>
      </c>
      <c r="BC12422">
        <v>18168</v>
      </c>
      <c r="BD12422">
        <v>1409670</v>
      </c>
      <c r="BE12422">
        <v>-1.5103</v>
      </c>
      <c r="BF12422">
        <v>-1.16154</v>
      </c>
    </row>
    <row r="12423" spans="1:58" x14ac:dyDescent="0.2">
      <c r="A12423">
        <v>1861</v>
      </c>
      <c r="B12423">
        <v>12422</v>
      </c>
      <c r="C12423" t="s">
        <v>1945</v>
      </c>
      <c r="D12423">
        <v>12</v>
      </c>
      <c r="E12423">
        <v>20071101</v>
      </c>
      <c r="F12423" t="s">
        <v>73</v>
      </c>
      <c r="G12423" t="s">
        <v>73</v>
      </c>
      <c r="H12423">
        <v>73.900000000000006</v>
      </c>
      <c r="I12423" t="s">
        <v>65</v>
      </c>
      <c r="J12423">
        <v>18</v>
      </c>
      <c r="K12423" t="s">
        <v>61</v>
      </c>
      <c r="L12423" t="s">
        <v>130</v>
      </c>
      <c r="M12423" t="s">
        <v>67</v>
      </c>
      <c r="N12423">
        <v>1</v>
      </c>
      <c r="R12423" t="s">
        <v>71</v>
      </c>
      <c r="S12423">
        <v>367.1</v>
      </c>
      <c r="T12423">
        <v>31.56</v>
      </c>
      <c r="U12423">
        <v>0.5</v>
      </c>
      <c r="V12423">
        <v>6</v>
      </c>
      <c r="W12423">
        <v>10</v>
      </c>
      <c r="X12423">
        <v>4</v>
      </c>
      <c r="Y12423">
        <v>29</v>
      </c>
      <c r="Z12423">
        <v>29</v>
      </c>
      <c r="AA12423">
        <v>2</v>
      </c>
      <c r="AB12423">
        <v>6</v>
      </c>
      <c r="AC12423">
        <v>85.714299999999994</v>
      </c>
      <c r="AD12423">
        <v>10</v>
      </c>
      <c r="AE12423">
        <v>46</v>
      </c>
      <c r="AF12423">
        <v>60</v>
      </c>
      <c r="AG12423">
        <v>2</v>
      </c>
      <c r="AW12423">
        <v>119630</v>
      </c>
      <c r="AX12423">
        <v>20973</v>
      </c>
      <c r="AY12423">
        <v>6716</v>
      </c>
      <c r="AZ12423">
        <v>928572</v>
      </c>
      <c r="BA12423">
        <v>2496</v>
      </c>
      <c r="BB12423">
        <v>14462</v>
      </c>
      <c r="BC12423">
        <v>18429</v>
      </c>
      <c r="BD12423">
        <v>1415250</v>
      </c>
      <c r="BE12423">
        <v>-1.72451</v>
      </c>
      <c r="BF12423">
        <v>-1.22864</v>
      </c>
    </row>
    <row r="12424" spans="1:58" x14ac:dyDescent="0.2">
      <c r="A12424">
        <v>1861</v>
      </c>
      <c r="B12424">
        <v>12423</v>
      </c>
      <c r="C12424" t="s">
        <v>1945</v>
      </c>
      <c r="D12424">
        <v>18</v>
      </c>
      <c r="E12424">
        <v>20080421</v>
      </c>
      <c r="F12424" t="s">
        <v>73</v>
      </c>
      <c r="G12424" t="s">
        <v>73</v>
      </c>
      <c r="H12424">
        <v>73.900000000000006</v>
      </c>
      <c r="I12424" t="s">
        <v>65</v>
      </c>
      <c r="J12424">
        <v>18</v>
      </c>
      <c r="K12424" t="s">
        <v>61</v>
      </c>
      <c r="L12424" t="s">
        <v>130</v>
      </c>
      <c r="M12424" t="s">
        <v>67</v>
      </c>
      <c r="N12424">
        <v>1</v>
      </c>
      <c r="U12424">
        <v>0.5</v>
      </c>
      <c r="V12424">
        <v>6.33</v>
      </c>
      <c r="W12424">
        <v>11.33</v>
      </c>
      <c r="X12424">
        <v>4</v>
      </c>
      <c r="Y12424">
        <v>30</v>
      </c>
      <c r="Z12424">
        <v>38</v>
      </c>
      <c r="AA12424">
        <v>5</v>
      </c>
      <c r="AB12424">
        <v>4</v>
      </c>
      <c r="AC12424">
        <v>40</v>
      </c>
      <c r="AE12424">
        <v>40</v>
      </c>
      <c r="AF12424">
        <v>164</v>
      </c>
      <c r="AG12424">
        <v>0</v>
      </c>
      <c r="AW12424">
        <v>119632</v>
      </c>
      <c r="AX12424">
        <v>20696</v>
      </c>
      <c r="AY12424">
        <v>6693</v>
      </c>
      <c r="AZ12424">
        <v>932165</v>
      </c>
      <c r="BA12424">
        <v>2682</v>
      </c>
      <c r="BB12424">
        <v>15138</v>
      </c>
      <c r="BC12424">
        <v>17268</v>
      </c>
      <c r="BD12424">
        <v>1419950</v>
      </c>
      <c r="BE12424">
        <v>-0.55551899999999999</v>
      </c>
      <c r="BF12424">
        <v>-2.2895300000000001</v>
      </c>
    </row>
    <row r="12425" spans="1:58" x14ac:dyDescent="0.2">
      <c r="A12425">
        <v>1861</v>
      </c>
      <c r="B12425">
        <v>12424</v>
      </c>
      <c r="C12425" t="s">
        <v>1945</v>
      </c>
      <c r="D12425">
        <v>24</v>
      </c>
      <c r="E12425">
        <v>20081106</v>
      </c>
      <c r="F12425" t="s">
        <v>73</v>
      </c>
      <c r="G12425" t="s">
        <v>73</v>
      </c>
      <c r="H12425">
        <v>73.900000000000006</v>
      </c>
      <c r="I12425" t="s">
        <v>65</v>
      </c>
      <c r="J12425">
        <v>18</v>
      </c>
      <c r="K12425" t="s">
        <v>61</v>
      </c>
      <c r="L12425" t="s">
        <v>130</v>
      </c>
      <c r="M12425" t="s">
        <v>67</v>
      </c>
      <c r="N12425">
        <v>1</v>
      </c>
      <c r="U12425">
        <v>0.5</v>
      </c>
      <c r="V12425">
        <v>8.67</v>
      </c>
      <c r="W12425">
        <v>12.67</v>
      </c>
      <c r="X12425">
        <v>4</v>
      </c>
      <c r="Y12425">
        <v>30</v>
      </c>
      <c r="Z12425">
        <v>34</v>
      </c>
      <c r="AA12425">
        <v>1</v>
      </c>
      <c r="AB12425">
        <v>6</v>
      </c>
      <c r="AC12425">
        <v>100</v>
      </c>
      <c r="AD12425">
        <v>13</v>
      </c>
      <c r="AE12425">
        <v>49</v>
      </c>
      <c r="AF12425">
        <v>58</v>
      </c>
      <c r="AG12425">
        <v>0</v>
      </c>
      <c r="AW12425">
        <v>128556</v>
      </c>
      <c r="AX12425">
        <v>20476</v>
      </c>
      <c r="AY12425">
        <v>6685</v>
      </c>
      <c r="AZ12425">
        <v>951582</v>
      </c>
      <c r="BA12425">
        <v>2771</v>
      </c>
      <c r="BB12425">
        <v>15885</v>
      </c>
      <c r="BC12425">
        <v>17358</v>
      </c>
      <c r="BD12425">
        <v>1411760</v>
      </c>
      <c r="BE12425">
        <v>0.37671300000000002</v>
      </c>
      <c r="BF12425">
        <v>0.65839300000000001</v>
      </c>
    </row>
    <row r="12426" spans="1:58" x14ac:dyDescent="0.2">
      <c r="A12426">
        <v>1861</v>
      </c>
      <c r="B12426">
        <v>12425</v>
      </c>
      <c r="C12426" t="s">
        <v>1945</v>
      </c>
      <c r="D12426">
        <v>30</v>
      </c>
      <c r="E12426">
        <v>20090422</v>
      </c>
      <c r="F12426" t="s">
        <v>73</v>
      </c>
      <c r="G12426" t="s">
        <v>73</v>
      </c>
      <c r="H12426">
        <v>73.900000000000006</v>
      </c>
      <c r="I12426" t="s">
        <v>65</v>
      </c>
      <c r="J12426">
        <v>18</v>
      </c>
      <c r="K12426" t="s">
        <v>61</v>
      </c>
      <c r="L12426" t="s">
        <v>130</v>
      </c>
      <c r="M12426" t="s">
        <v>67</v>
      </c>
      <c r="N12426">
        <v>1</v>
      </c>
    </row>
    <row r="12427" spans="1:58" x14ac:dyDescent="0.2">
      <c r="A12427">
        <v>1861</v>
      </c>
      <c r="B12427">
        <v>12426</v>
      </c>
      <c r="C12427" t="s">
        <v>1945</v>
      </c>
      <c r="D12427">
        <v>36</v>
      </c>
      <c r="E12427">
        <v>20091023</v>
      </c>
      <c r="F12427" t="s">
        <v>73</v>
      </c>
      <c r="G12427" t="s">
        <v>73</v>
      </c>
      <c r="H12427">
        <v>73.900000000000006</v>
      </c>
      <c r="I12427" t="s">
        <v>65</v>
      </c>
      <c r="J12427">
        <v>18</v>
      </c>
      <c r="K12427" t="s">
        <v>61</v>
      </c>
      <c r="L12427" t="s">
        <v>130</v>
      </c>
      <c r="M12427" t="s">
        <v>67</v>
      </c>
      <c r="N12427">
        <v>1</v>
      </c>
      <c r="U12427">
        <v>0.5</v>
      </c>
      <c r="V12427">
        <v>11</v>
      </c>
      <c r="W12427">
        <v>14</v>
      </c>
      <c r="X12427">
        <v>3</v>
      </c>
      <c r="Y12427">
        <v>30</v>
      </c>
      <c r="Z12427">
        <v>32</v>
      </c>
      <c r="AA12427">
        <v>4</v>
      </c>
      <c r="AB12427">
        <v>3</v>
      </c>
      <c r="AC12427">
        <v>37.5</v>
      </c>
      <c r="AD12427">
        <v>13</v>
      </c>
      <c r="AE12427">
        <v>45</v>
      </c>
      <c r="AF12427">
        <v>157</v>
      </c>
      <c r="AG12427">
        <v>0</v>
      </c>
      <c r="BE12427">
        <v>0.53870399999999996</v>
      </c>
      <c r="BF12427">
        <v>-1.14805</v>
      </c>
    </row>
    <row r="12428" spans="1:58" x14ac:dyDescent="0.2">
      <c r="A12428">
        <v>1862</v>
      </c>
      <c r="B12428">
        <v>12427</v>
      </c>
      <c r="C12428" t="s">
        <v>1946</v>
      </c>
      <c r="D12428">
        <v>0</v>
      </c>
      <c r="E12428">
        <v>20070118</v>
      </c>
      <c r="F12428" t="s">
        <v>73</v>
      </c>
      <c r="G12428" t="s">
        <v>73</v>
      </c>
      <c r="H12428">
        <v>56.6</v>
      </c>
      <c r="I12428" t="s">
        <v>65</v>
      </c>
      <c r="J12428">
        <v>15</v>
      </c>
      <c r="K12428" t="s">
        <v>61</v>
      </c>
      <c r="L12428" t="s">
        <v>62</v>
      </c>
      <c r="M12428" t="s">
        <v>63</v>
      </c>
      <c r="N12428">
        <v>0</v>
      </c>
      <c r="R12428">
        <v>701.4</v>
      </c>
      <c r="S12428">
        <v>225.7</v>
      </c>
      <c r="T12428">
        <v>23.84</v>
      </c>
      <c r="U12428">
        <v>2</v>
      </c>
      <c r="V12428">
        <v>26.67</v>
      </c>
      <c r="W12428">
        <v>35.67</v>
      </c>
      <c r="X12428">
        <v>8</v>
      </c>
      <c r="Y12428">
        <v>26</v>
      </c>
      <c r="Z12428">
        <v>34</v>
      </c>
      <c r="AA12428">
        <v>6</v>
      </c>
      <c r="AB12428">
        <v>6</v>
      </c>
      <c r="AC12428">
        <v>66.666700000000006</v>
      </c>
      <c r="AD12428">
        <v>3</v>
      </c>
      <c r="AE12428">
        <v>27</v>
      </c>
      <c r="AF12428">
        <v>300</v>
      </c>
      <c r="AG12428">
        <v>2</v>
      </c>
      <c r="AW12428">
        <v>119634</v>
      </c>
      <c r="AX12428">
        <v>42129</v>
      </c>
      <c r="AY12428">
        <v>4777</v>
      </c>
      <c r="AZ12428">
        <v>845653</v>
      </c>
      <c r="BA12428">
        <v>2538</v>
      </c>
      <c r="BB12428">
        <v>13206</v>
      </c>
      <c r="BC12428">
        <v>10472</v>
      </c>
      <c r="BD12428">
        <v>1443740</v>
      </c>
      <c r="BE12428">
        <v>-10.628399999999999</v>
      </c>
      <c r="BF12428">
        <v>-12.0951</v>
      </c>
    </row>
    <row r="12429" spans="1:58" x14ac:dyDescent="0.2">
      <c r="A12429">
        <v>1862</v>
      </c>
      <c r="B12429">
        <v>12428</v>
      </c>
      <c r="C12429" t="s">
        <v>1946</v>
      </c>
      <c r="D12429">
        <v>6</v>
      </c>
      <c r="E12429">
        <v>20070715</v>
      </c>
      <c r="F12429" t="s">
        <v>73</v>
      </c>
      <c r="G12429" t="s">
        <v>73</v>
      </c>
      <c r="H12429">
        <v>56.6</v>
      </c>
      <c r="I12429" t="s">
        <v>65</v>
      </c>
      <c r="J12429">
        <v>15</v>
      </c>
      <c r="K12429" t="s">
        <v>61</v>
      </c>
      <c r="L12429" t="s">
        <v>62</v>
      </c>
      <c r="M12429" t="s">
        <v>63</v>
      </c>
      <c r="N12429">
        <v>0</v>
      </c>
      <c r="U12429">
        <v>2</v>
      </c>
      <c r="V12429">
        <v>18</v>
      </c>
      <c r="W12429">
        <v>28</v>
      </c>
      <c r="X12429">
        <v>7</v>
      </c>
      <c r="Y12429">
        <v>24</v>
      </c>
      <c r="Z12429">
        <v>27</v>
      </c>
      <c r="AA12429">
        <v>3</v>
      </c>
      <c r="AB12429">
        <v>6</v>
      </c>
      <c r="AC12429">
        <v>85.714299999999994</v>
      </c>
      <c r="AE12429">
        <v>29</v>
      </c>
      <c r="AF12429">
        <v>300</v>
      </c>
      <c r="AG12429">
        <v>5</v>
      </c>
      <c r="AW12429">
        <v>119636</v>
      </c>
      <c r="AX12429">
        <v>46195</v>
      </c>
      <c r="AY12429">
        <v>4802</v>
      </c>
      <c r="AZ12429">
        <v>833774</v>
      </c>
      <c r="BA12429">
        <v>2272</v>
      </c>
      <c r="BB12429">
        <v>13089</v>
      </c>
      <c r="BC12429">
        <v>10374</v>
      </c>
      <c r="BD12429">
        <v>1451160</v>
      </c>
      <c r="BE12429">
        <v>-11.5092</v>
      </c>
      <c r="BF12429">
        <v>-13.7263</v>
      </c>
    </row>
    <row r="12430" spans="1:58" x14ac:dyDescent="0.2">
      <c r="A12430">
        <v>1862</v>
      </c>
      <c r="B12430">
        <v>12429</v>
      </c>
      <c r="C12430" t="s">
        <v>1946</v>
      </c>
      <c r="D12430">
        <v>12</v>
      </c>
      <c r="E12430">
        <v>20080116</v>
      </c>
      <c r="F12430" t="s">
        <v>73</v>
      </c>
      <c r="G12430" t="s">
        <v>69</v>
      </c>
      <c r="H12430">
        <v>56.6</v>
      </c>
      <c r="I12430" t="s">
        <v>65</v>
      </c>
      <c r="J12430">
        <v>15</v>
      </c>
      <c r="K12430" t="s">
        <v>61</v>
      </c>
      <c r="L12430" t="s">
        <v>62</v>
      </c>
      <c r="M12430" t="s">
        <v>63</v>
      </c>
      <c r="N12430">
        <v>0</v>
      </c>
      <c r="R12430">
        <v>474.8</v>
      </c>
      <c r="S12430">
        <v>221.7</v>
      </c>
      <c r="T12430">
        <v>21.74</v>
      </c>
      <c r="U12430">
        <v>2.5</v>
      </c>
      <c r="V12430">
        <v>27.33</v>
      </c>
      <c r="W12430">
        <v>38.33</v>
      </c>
      <c r="X12430">
        <v>8</v>
      </c>
      <c r="Y12430">
        <v>21</v>
      </c>
      <c r="Z12430">
        <v>23</v>
      </c>
      <c r="AA12430">
        <v>4</v>
      </c>
      <c r="AB12430">
        <v>4</v>
      </c>
      <c r="AC12430">
        <v>66.666700000000006</v>
      </c>
      <c r="AD12430">
        <v>3</v>
      </c>
      <c r="AE12430">
        <v>20</v>
      </c>
      <c r="AF12430">
        <v>300</v>
      </c>
      <c r="AG12430">
        <v>8</v>
      </c>
      <c r="AW12430">
        <v>119639</v>
      </c>
      <c r="AX12430">
        <v>49958</v>
      </c>
      <c r="AY12430">
        <v>4482</v>
      </c>
      <c r="AZ12430">
        <v>815413</v>
      </c>
      <c r="BA12430">
        <v>2323</v>
      </c>
      <c r="BB12430">
        <v>12773</v>
      </c>
      <c r="BC12430">
        <v>9641</v>
      </c>
      <c r="BD12430">
        <v>1451590</v>
      </c>
      <c r="BE12430">
        <v>-15.876799999999999</v>
      </c>
      <c r="BF12430">
        <v>-16.657399999999999</v>
      </c>
    </row>
    <row r="12431" spans="1:58" x14ac:dyDescent="0.2">
      <c r="A12431">
        <v>1862</v>
      </c>
      <c r="B12431">
        <v>12430</v>
      </c>
      <c r="C12431" t="s">
        <v>1946</v>
      </c>
      <c r="D12431">
        <v>18</v>
      </c>
      <c r="E12431">
        <v>20080724</v>
      </c>
      <c r="F12431" t="s">
        <v>73</v>
      </c>
      <c r="G12431" t="s">
        <v>69</v>
      </c>
      <c r="H12431">
        <v>56.6</v>
      </c>
      <c r="I12431" t="s">
        <v>65</v>
      </c>
      <c r="J12431">
        <v>15</v>
      </c>
      <c r="K12431" t="s">
        <v>61</v>
      </c>
      <c r="L12431" t="s">
        <v>62</v>
      </c>
      <c r="M12431" t="s">
        <v>63</v>
      </c>
      <c r="N12431">
        <v>0</v>
      </c>
      <c r="U12431">
        <v>4.5</v>
      </c>
      <c r="V12431">
        <v>32.33</v>
      </c>
      <c r="W12431">
        <v>44.33</v>
      </c>
      <c r="X12431">
        <v>8</v>
      </c>
      <c r="Y12431">
        <v>22</v>
      </c>
      <c r="Z12431">
        <v>19</v>
      </c>
      <c r="AA12431">
        <v>2</v>
      </c>
      <c r="AB12431">
        <v>4</v>
      </c>
      <c r="AC12431">
        <v>80</v>
      </c>
      <c r="AE12431">
        <v>20</v>
      </c>
      <c r="AF12431">
        <v>300</v>
      </c>
      <c r="AG12431">
        <v>25</v>
      </c>
      <c r="AW12431">
        <v>123803</v>
      </c>
      <c r="AX12431">
        <v>54623</v>
      </c>
      <c r="AY12431">
        <v>4584</v>
      </c>
      <c r="AZ12431">
        <v>818229</v>
      </c>
      <c r="BA12431">
        <v>2666</v>
      </c>
      <c r="BB12431">
        <v>11274</v>
      </c>
      <c r="BC12431">
        <v>9019</v>
      </c>
      <c r="BD12431">
        <v>1467190</v>
      </c>
      <c r="BE12431">
        <v>-15.8575</v>
      </c>
      <c r="BF12431">
        <v>-16.898199999999999</v>
      </c>
    </row>
    <row r="12432" spans="1:58" x14ac:dyDescent="0.2">
      <c r="A12432">
        <v>1863</v>
      </c>
      <c r="B12432">
        <v>12431</v>
      </c>
      <c r="C12432" t="s">
        <v>1947</v>
      </c>
      <c r="D12432">
        <v>0</v>
      </c>
      <c r="E12432">
        <v>20061116</v>
      </c>
      <c r="F12432" t="s">
        <v>73</v>
      </c>
      <c r="G12432" t="s">
        <v>73</v>
      </c>
      <c r="H12432">
        <v>77.099999999999994</v>
      </c>
      <c r="I12432" t="s">
        <v>65</v>
      </c>
      <c r="J12432">
        <v>18</v>
      </c>
      <c r="K12432" t="s">
        <v>61</v>
      </c>
      <c r="L12432" t="s">
        <v>62</v>
      </c>
      <c r="M12432" t="s">
        <v>89</v>
      </c>
      <c r="N12432">
        <v>0</v>
      </c>
      <c r="U12432">
        <v>2</v>
      </c>
      <c r="V12432">
        <v>7.67</v>
      </c>
      <c r="W12432">
        <v>15.67</v>
      </c>
      <c r="X12432">
        <v>6</v>
      </c>
      <c r="Y12432">
        <v>29</v>
      </c>
      <c r="Z12432">
        <v>40</v>
      </c>
      <c r="AA12432">
        <v>3</v>
      </c>
      <c r="AB12432">
        <v>3</v>
      </c>
      <c r="AC12432">
        <v>37.5</v>
      </c>
      <c r="AD12432">
        <v>8</v>
      </c>
      <c r="AE12432">
        <v>52</v>
      </c>
      <c r="AF12432">
        <v>69</v>
      </c>
      <c r="AG12432">
        <v>3</v>
      </c>
      <c r="AW12432">
        <v>119640</v>
      </c>
      <c r="AX12432">
        <v>52019</v>
      </c>
      <c r="AY12432">
        <v>4628</v>
      </c>
      <c r="AZ12432">
        <v>863619</v>
      </c>
      <c r="BA12432">
        <v>1760</v>
      </c>
      <c r="BB12432">
        <v>16308</v>
      </c>
      <c r="BC12432">
        <v>14779</v>
      </c>
      <c r="BD12432">
        <v>1447010</v>
      </c>
      <c r="BE12432">
        <v>-2.8410199999999999</v>
      </c>
      <c r="BF12432">
        <v>-3.26309</v>
      </c>
    </row>
    <row r="12433" spans="1:58" x14ac:dyDescent="0.2">
      <c r="A12433">
        <v>1863</v>
      </c>
      <c r="B12433">
        <v>12432</v>
      </c>
      <c r="C12433" t="s">
        <v>1947</v>
      </c>
      <c r="D12433">
        <v>6</v>
      </c>
      <c r="E12433">
        <v>20070507</v>
      </c>
      <c r="F12433" t="s">
        <v>73</v>
      </c>
      <c r="G12433" t="s">
        <v>73</v>
      </c>
      <c r="H12433">
        <v>77.099999999999994</v>
      </c>
      <c r="I12433" t="s">
        <v>65</v>
      </c>
      <c r="J12433">
        <v>18</v>
      </c>
      <c r="K12433" t="s">
        <v>61</v>
      </c>
      <c r="L12433" t="s">
        <v>62</v>
      </c>
      <c r="M12433" t="s">
        <v>89</v>
      </c>
      <c r="N12433">
        <v>0</v>
      </c>
      <c r="U12433">
        <v>2</v>
      </c>
      <c r="V12433">
        <v>8.33</v>
      </c>
      <c r="W12433">
        <v>14.33</v>
      </c>
      <c r="X12433">
        <v>5</v>
      </c>
      <c r="Y12433">
        <v>27</v>
      </c>
      <c r="Z12433">
        <v>43</v>
      </c>
      <c r="AA12433">
        <v>3</v>
      </c>
      <c r="AB12433">
        <v>4</v>
      </c>
      <c r="AC12433">
        <v>40</v>
      </c>
      <c r="AE12433">
        <v>43</v>
      </c>
      <c r="AF12433">
        <v>99</v>
      </c>
      <c r="AG12433">
        <v>6</v>
      </c>
      <c r="BE12433">
        <v>-4.5519800000000004</v>
      </c>
      <c r="BF12433">
        <v>-5.0780500000000002</v>
      </c>
    </row>
    <row r="12434" spans="1:58" x14ac:dyDescent="0.2">
      <c r="A12434">
        <v>1863</v>
      </c>
      <c r="B12434">
        <v>12433</v>
      </c>
      <c r="C12434" t="s">
        <v>1947</v>
      </c>
      <c r="D12434">
        <v>12</v>
      </c>
      <c r="E12434">
        <v>20071115</v>
      </c>
      <c r="F12434" t="s">
        <v>73</v>
      </c>
      <c r="G12434" t="s">
        <v>73</v>
      </c>
      <c r="H12434">
        <v>77.099999999999994</v>
      </c>
      <c r="I12434" t="s">
        <v>65</v>
      </c>
      <c r="J12434">
        <v>18</v>
      </c>
      <c r="K12434" t="s">
        <v>61</v>
      </c>
      <c r="L12434" t="s">
        <v>62</v>
      </c>
      <c r="M12434" t="s">
        <v>89</v>
      </c>
      <c r="N12434">
        <v>0</v>
      </c>
      <c r="U12434">
        <v>3.5</v>
      </c>
      <c r="V12434">
        <v>9.67</v>
      </c>
      <c r="W12434">
        <v>19.670000000000002</v>
      </c>
      <c r="X12434">
        <v>8</v>
      </c>
      <c r="Y12434">
        <v>29</v>
      </c>
      <c r="Z12434">
        <v>43</v>
      </c>
      <c r="AA12434">
        <v>3</v>
      </c>
      <c r="AB12434">
        <v>5</v>
      </c>
      <c r="AC12434">
        <v>50</v>
      </c>
      <c r="AD12434">
        <v>15</v>
      </c>
      <c r="AE12434">
        <v>53</v>
      </c>
      <c r="AF12434">
        <v>81</v>
      </c>
      <c r="AG12434">
        <v>8</v>
      </c>
      <c r="AW12434">
        <v>119642</v>
      </c>
      <c r="AX12434">
        <v>52100</v>
      </c>
      <c r="AZ12434">
        <v>883878</v>
      </c>
      <c r="BD12434">
        <v>1465550</v>
      </c>
      <c r="BE12434">
        <v>-1.7635400000000001</v>
      </c>
      <c r="BF12434">
        <v>-2.6627999999999998</v>
      </c>
    </row>
    <row r="12435" spans="1:58" x14ac:dyDescent="0.2">
      <c r="A12435">
        <v>1863</v>
      </c>
      <c r="B12435">
        <v>12434</v>
      </c>
      <c r="C12435" t="s">
        <v>1947</v>
      </c>
      <c r="D12435">
        <v>18</v>
      </c>
      <c r="E12435">
        <v>20080507</v>
      </c>
      <c r="F12435" t="s">
        <v>73</v>
      </c>
      <c r="G12435" t="s">
        <v>73</v>
      </c>
      <c r="H12435">
        <v>77.099999999999994</v>
      </c>
      <c r="I12435" t="s">
        <v>65</v>
      </c>
      <c r="J12435">
        <v>18</v>
      </c>
      <c r="K12435" t="s">
        <v>61</v>
      </c>
      <c r="L12435" t="s">
        <v>62</v>
      </c>
      <c r="M12435" t="s">
        <v>89</v>
      </c>
      <c r="N12435">
        <v>0</v>
      </c>
      <c r="U12435">
        <v>3.5</v>
      </c>
      <c r="V12435">
        <v>9.33</v>
      </c>
      <c r="W12435">
        <v>15.33</v>
      </c>
      <c r="X12435">
        <v>5</v>
      </c>
      <c r="Y12435">
        <v>28</v>
      </c>
      <c r="Z12435">
        <v>38</v>
      </c>
      <c r="AA12435">
        <v>1</v>
      </c>
      <c r="AB12435">
        <v>4</v>
      </c>
      <c r="AC12435">
        <v>50</v>
      </c>
      <c r="AE12435">
        <v>49</v>
      </c>
      <c r="AF12435">
        <v>88</v>
      </c>
      <c r="AG12435">
        <v>7</v>
      </c>
      <c r="AW12435">
        <v>106585</v>
      </c>
      <c r="AX12435">
        <v>53136</v>
      </c>
      <c r="AY12435">
        <v>4820</v>
      </c>
      <c r="AZ12435">
        <v>881786</v>
      </c>
      <c r="BA12435">
        <v>2173</v>
      </c>
      <c r="BB12435">
        <v>15589</v>
      </c>
      <c r="BC12435">
        <v>15506</v>
      </c>
      <c r="BD12435">
        <v>1459640</v>
      </c>
      <c r="BE12435">
        <v>-2.55118</v>
      </c>
      <c r="BF12435">
        <v>-3.4891200000000002</v>
      </c>
    </row>
    <row r="12436" spans="1:58" x14ac:dyDescent="0.2">
      <c r="A12436">
        <v>1863</v>
      </c>
      <c r="B12436">
        <v>12435</v>
      </c>
      <c r="C12436" t="s">
        <v>1947</v>
      </c>
      <c r="D12436">
        <v>24</v>
      </c>
      <c r="E12436">
        <v>20081120</v>
      </c>
      <c r="F12436" t="s">
        <v>73</v>
      </c>
      <c r="G12436" t="s">
        <v>73</v>
      </c>
      <c r="H12436">
        <v>77.099999999999994</v>
      </c>
      <c r="I12436" t="s">
        <v>65</v>
      </c>
      <c r="J12436">
        <v>18</v>
      </c>
      <c r="K12436" t="s">
        <v>61</v>
      </c>
      <c r="L12436" t="s">
        <v>62</v>
      </c>
      <c r="M12436" t="s">
        <v>89</v>
      </c>
      <c r="N12436">
        <v>0</v>
      </c>
      <c r="U12436">
        <v>3</v>
      </c>
      <c r="V12436">
        <v>10.67</v>
      </c>
      <c r="W12436">
        <v>20.67</v>
      </c>
      <c r="X12436">
        <v>8</v>
      </c>
      <c r="Y12436">
        <v>30</v>
      </c>
      <c r="Z12436">
        <v>37</v>
      </c>
      <c r="AA12436">
        <v>5</v>
      </c>
      <c r="AB12436">
        <v>7</v>
      </c>
      <c r="AC12436">
        <v>70</v>
      </c>
      <c r="AD12436">
        <v>11</v>
      </c>
      <c r="AE12436">
        <v>50</v>
      </c>
      <c r="AF12436">
        <v>67</v>
      </c>
      <c r="AG12436">
        <v>6</v>
      </c>
      <c r="AW12436">
        <v>129664</v>
      </c>
      <c r="AX12436">
        <v>53467</v>
      </c>
      <c r="AZ12436">
        <v>868451</v>
      </c>
      <c r="BD12436">
        <v>1463330</v>
      </c>
      <c r="BE12436">
        <v>-2.33812</v>
      </c>
      <c r="BF12436">
        <v>-2.4946799999999998</v>
      </c>
    </row>
    <row r="12437" spans="1:58" x14ac:dyDescent="0.2">
      <c r="A12437">
        <v>1863</v>
      </c>
      <c r="B12437">
        <v>12436</v>
      </c>
      <c r="C12437" t="s">
        <v>1947</v>
      </c>
      <c r="D12437">
        <v>30</v>
      </c>
      <c r="E12437">
        <v>20090513</v>
      </c>
      <c r="F12437" t="s">
        <v>73</v>
      </c>
      <c r="G12437" t="s">
        <v>73</v>
      </c>
      <c r="H12437">
        <v>77.099999999999994</v>
      </c>
      <c r="I12437" t="s">
        <v>65</v>
      </c>
      <c r="J12437">
        <v>18</v>
      </c>
      <c r="K12437" t="s">
        <v>61</v>
      </c>
      <c r="L12437" t="s">
        <v>62</v>
      </c>
      <c r="M12437" t="s">
        <v>89</v>
      </c>
      <c r="N12437">
        <v>0</v>
      </c>
    </row>
    <row r="12438" spans="1:58" x14ac:dyDescent="0.2">
      <c r="A12438">
        <v>1863</v>
      </c>
      <c r="B12438">
        <v>12437</v>
      </c>
      <c r="C12438" t="s">
        <v>1947</v>
      </c>
      <c r="D12438">
        <v>36</v>
      </c>
      <c r="E12438">
        <v>20091120</v>
      </c>
      <c r="F12438" t="s">
        <v>73</v>
      </c>
      <c r="G12438" t="s">
        <v>73</v>
      </c>
      <c r="H12438">
        <v>77.099999999999994</v>
      </c>
      <c r="I12438" t="s">
        <v>65</v>
      </c>
      <c r="J12438">
        <v>18</v>
      </c>
      <c r="K12438" t="s">
        <v>61</v>
      </c>
      <c r="L12438" t="s">
        <v>62</v>
      </c>
      <c r="M12438" t="s">
        <v>89</v>
      </c>
      <c r="N12438">
        <v>0</v>
      </c>
      <c r="U12438">
        <v>3</v>
      </c>
      <c r="V12438">
        <v>13.67</v>
      </c>
      <c r="W12438">
        <v>23.67</v>
      </c>
      <c r="X12438">
        <v>8</v>
      </c>
      <c r="Y12438">
        <v>26</v>
      </c>
      <c r="Z12438">
        <v>43</v>
      </c>
      <c r="AA12438">
        <v>2</v>
      </c>
      <c r="AB12438">
        <v>6</v>
      </c>
      <c r="AC12438">
        <v>66.666700000000006</v>
      </c>
      <c r="AD12438">
        <v>13</v>
      </c>
      <c r="AE12438">
        <v>67</v>
      </c>
      <c r="AF12438">
        <v>79</v>
      </c>
      <c r="AG12438">
        <v>8</v>
      </c>
      <c r="BE12438">
        <v>-3.7249699999999999</v>
      </c>
      <c r="BF12438">
        <v>-5.93743</v>
      </c>
    </row>
    <row r="12439" spans="1:58" x14ac:dyDescent="0.2">
      <c r="A12439">
        <v>1864</v>
      </c>
      <c r="B12439">
        <v>12438</v>
      </c>
      <c r="C12439" t="s">
        <v>1948</v>
      </c>
      <c r="D12439">
        <v>0</v>
      </c>
      <c r="E12439">
        <v>20061207</v>
      </c>
      <c r="F12439" t="s">
        <v>69</v>
      </c>
      <c r="G12439" t="s">
        <v>69</v>
      </c>
      <c r="H12439">
        <v>84.6</v>
      </c>
      <c r="I12439" t="s">
        <v>60</v>
      </c>
      <c r="J12439">
        <v>15</v>
      </c>
      <c r="K12439" t="s">
        <v>61</v>
      </c>
      <c r="L12439" t="s">
        <v>62</v>
      </c>
      <c r="M12439" t="s">
        <v>67</v>
      </c>
      <c r="N12439">
        <v>1</v>
      </c>
      <c r="R12439">
        <v>494.6</v>
      </c>
      <c r="S12439">
        <v>383.9</v>
      </c>
      <c r="T12439">
        <v>38.42</v>
      </c>
      <c r="U12439">
        <v>5.5</v>
      </c>
      <c r="V12439">
        <v>25.67</v>
      </c>
      <c r="W12439">
        <v>37.67</v>
      </c>
      <c r="X12439">
        <v>10</v>
      </c>
      <c r="Y12439">
        <v>21</v>
      </c>
      <c r="Z12439">
        <v>14</v>
      </c>
      <c r="AA12439">
        <v>0</v>
      </c>
      <c r="AB12439">
        <v>2</v>
      </c>
      <c r="AC12439">
        <v>100</v>
      </c>
      <c r="AD12439">
        <v>1</v>
      </c>
      <c r="AE12439">
        <v>15</v>
      </c>
      <c r="AF12439">
        <v>300</v>
      </c>
      <c r="AG12439">
        <v>25</v>
      </c>
      <c r="AW12439">
        <v>119646</v>
      </c>
      <c r="AX12439">
        <v>56323</v>
      </c>
      <c r="AY12439">
        <v>5521</v>
      </c>
      <c r="AZ12439">
        <v>865515</v>
      </c>
      <c r="BA12439">
        <v>2427</v>
      </c>
      <c r="BB12439">
        <v>11931</v>
      </c>
      <c r="BC12439">
        <v>12364</v>
      </c>
      <c r="BD12439">
        <v>1565500</v>
      </c>
      <c r="BE12439">
        <v>-18.0716</v>
      </c>
      <c r="BF12439">
        <v>-18.361999999999998</v>
      </c>
    </row>
    <row r="12440" spans="1:58" x14ac:dyDescent="0.2">
      <c r="A12440">
        <v>1864</v>
      </c>
      <c r="B12440">
        <v>12439</v>
      </c>
      <c r="C12440" t="s">
        <v>1948</v>
      </c>
      <c r="D12440">
        <v>6</v>
      </c>
      <c r="E12440">
        <v>20070611</v>
      </c>
      <c r="F12440" t="s">
        <v>69</v>
      </c>
      <c r="G12440" t="s">
        <v>69</v>
      </c>
      <c r="H12440">
        <v>84.6</v>
      </c>
      <c r="I12440" t="s">
        <v>60</v>
      </c>
      <c r="J12440">
        <v>15</v>
      </c>
      <c r="K12440" t="s">
        <v>61</v>
      </c>
      <c r="L12440" t="s">
        <v>62</v>
      </c>
      <c r="M12440" t="s">
        <v>67</v>
      </c>
      <c r="N12440">
        <v>1</v>
      </c>
      <c r="U12440">
        <v>5.5</v>
      </c>
      <c r="V12440">
        <v>23.67</v>
      </c>
      <c r="W12440">
        <v>36.67</v>
      </c>
      <c r="X12440">
        <v>10</v>
      </c>
      <c r="Y12440">
        <v>21</v>
      </c>
      <c r="Z12440">
        <v>16</v>
      </c>
      <c r="AA12440">
        <v>2</v>
      </c>
      <c r="AB12440">
        <v>4</v>
      </c>
      <c r="AC12440">
        <v>100</v>
      </c>
      <c r="AE12440">
        <v>14</v>
      </c>
      <c r="AF12440">
        <v>300</v>
      </c>
      <c r="AG12440">
        <v>24</v>
      </c>
      <c r="BE12440">
        <v>-19.335899999999999</v>
      </c>
      <c r="BF12440">
        <v>-19.592400000000001</v>
      </c>
    </row>
    <row r="12441" spans="1:58" x14ac:dyDescent="0.2">
      <c r="A12441">
        <v>1864</v>
      </c>
      <c r="B12441">
        <v>12440</v>
      </c>
      <c r="C12441" t="s">
        <v>1948</v>
      </c>
      <c r="D12441">
        <v>12</v>
      </c>
      <c r="E12441">
        <v>20071227</v>
      </c>
      <c r="F12441" t="s">
        <v>69</v>
      </c>
      <c r="G12441" t="s">
        <v>69</v>
      </c>
      <c r="H12441">
        <v>84.6</v>
      </c>
      <c r="I12441" t="s">
        <v>60</v>
      </c>
      <c r="J12441">
        <v>15</v>
      </c>
      <c r="K12441" t="s">
        <v>61</v>
      </c>
      <c r="L12441" t="s">
        <v>62</v>
      </c>
      <c r="M12441" t="s">
        <v>67</v>
      </c>
      <c r="N12441">
        <v>1</v>
      </c>
      <c r="R12441">
        <v>504.6</v>
      </c>
      <c r="S12441">
        <v>394.1</v>
      </c>
      <c r="T12441">
        <v>37.159999999999997</v>
      </c>
      <c r="U12441">
        <v>5.5</v>
      </c>
      <c r="V12441">
        <v>28.67</v>
      </c>
      <c r="W12441">
        <v>41.67</v>
      </c>
      <c r="X12441">
        <v>10</v>
      </c>
      <c r="Y12441">
        <v>22</v>
      </c>
      <c r="Z12441">
        <v>12</v>
      </c>
      <c r="AA12441">
        <v>1</v>
      </c>
      <c r="AB12441">
        <v>3</v>
      </c>
      <c r="AC12441">
        <v>100</v>
      </c>
      <c r="AD12441">
        <v>0</v>
      </c>
      <c r="AE12441">
        <v>5</v>
      </c>
      <c r="AF12441">
        <v>300</v>
      </c>
      <c r="AG12441">
        <v>28</v>
      </c>
      <c r="AW12441">
        <v>119650</v>
      </c>
      <c r="AX12441">
        <v>60539</v>
      </c>
      <c r="AZ12441">
        <v>873801</v>
      </c>
      <c r="BD12441">
        <v>1582030</v>
      </c>
      <c r="BE12441">
        <v>-18.4376</v>
      </c>
      <c r="BF12441">
        <v>-17.747800000000002</v>
      </c>
    </row>
    <row r="12442" spans="1:58" x14ac:dyDescent="0.2">
      <c r="A12442">
        <v>1864</v>
      </c>
      <c r="B12442">
        <v>12441</v>
      </c>
      <c r="C12442" t="s">
        <v>1948</v>
      </c>
      <c r="D12442">
        <v>18</v>
      </c>
      <c r="E12442">
        <v>20080611</v>
      </c>
      <c r="F12442" t="s">
        <v>69</v>
      </c>
      <c r="G12442" t="s">
        <v>69</v>
      </c>
      <c r="H12442">
        <v>84.6</v>
      </c>
      <c r="I12442" t="s">
        <v>60</v>
      </c>
      <c r="J12442">
        <v>15</v>
      </c>
      <c r="K12442" t="s">
        <v>61</v>
      </c>
      <c r="L12442" t="s">
        <v>62</v>
      </c>
      <c r="M12442" t="s">
        <v>67</v>
      </c>
      <c r="N12442">
        <v>1</v>
      </c>
    </row>
    <row r="12443" spans="1:58" x14ac:dyDescent="0.2">
      <c r="A12443">
        <v>1864</v>
      </c>
      <c r="B12443">
        <v>12442</v>
      </c>
      <c r="C12443" t="s">
        <v>1948</v>
      </c>
      <c r="D12443">
        <v>24</v>
      </c>
      <c r="E12443">
        <v>20081216</v>
      </c>
      <c r="F12443" t="s">
        <v>69</v>
      </c>
      <c r="G12443" t="s">
        <v>69</v>
      </c>
      <c r="H12443">
        <v>84.6</v>
      </c>
      <c r="I12443" t="s">
        <v>60</v>
      </c>
      <c r="J12443">
        <v>15</v>
      </c>
      <c r="K12443" t="s">
        <v>61</v>
      </c>
      <c r="L12443" t="s">
        <v>62</v>
      </c>
      <c r="M12443" t="s">
        <v>67</v>
      </c>
      <c r="N12443">
        <v>1</v>
      </c>
      <c r="U12443">
        <v>10</v>
      </c>
      <c r="V12443">
        <v>42.33</v>
      </c>
      <c r="W12443">
        <v>54.33</v>
      </c>
      <c r="X12443">
        <v>10</v>
      </c>
      <c r="Y12443">
        <v>16</v>
      </c>
      <c r="Z12443">
        <v>13</v>
      </c>
      <c r="AA12443">
        <v>2</v>
      </c>
      <c r="AB12443">
        <v>3</v>
      </c>
      <c r="AC12443">
        <v>100</v>
      </c>
      <c r="AD12443">
        <v>0</v>
      </c>
      <c r="AE12443">
        <v>7</v>
      </c>
      <c r="AF12443">
        <v>300</v>
      </c>
      <c r="AG12443">
        <v>28</v>
      </c>
      <c r="BE12443">
        <v>-23.716200000000001</v>
      </c>
      <c r="BF12443">
        <v>-23.2225</v>
      </c>
    </row>
    <row r="12444" spans="1:58" x14ac:dyDescent="0.2">
      <c r="A12444">
        <v>1865</v>
      </c>
      <c r="B12444">
        <v>12443</v>
      </c>
      <c r="C12444" t="s">
        <v>1949</v>
      </c>
      <c r="D12444">
        <v>0</v>
      </c>
      <c r="E12444">
        <v>20070116</v>
      </c>
      <c r="F12444" t="s">
        <v>69</v>
      </c>
      <c r="G12444" t="s">
        <v>69</v>
      </c>
      <c r="H12444">
        <v>72.900000000000006</v>
      </c>
      <c r="I12444" t="s">
        <v>60</v>
      </c>
      <c r="J12444">
        <v>13</v>
      </c>
      <c r="K12444" t="s">
        <v>61</v>
      </c>
      <c r="L12444" t="s">
        <v>62</v>
      </c>
      <c r="M12444" t="s">
        <v>89</v>
      </c>
      <c r="N12444">
        <v>1</v>
      </c>
      <c r="R12444">
        <v>730.9</v>
      </c>
      <c r="S12444">
        <v>457.7</v>
      </c>
      <c r="T12444">
        <v>48.82</v>
      </c>
      <c r="U12444">
        <v>3</v>
      </c>
      <c r="V12444">
        <v>9</v>
      </c>
      <c r="W12444">
        <v>18</v>
      </c>
      <c r="X12444">
        <v>7</v>
      </c>
      <c r="Y12444">
        <v>23</v>
      </c>
      <c r="Z12444">
        <v>31</v>
      </c>
      <c r="AA12444">
        <v>2</v>
      </c>
      <c r="AB12444">
        <v>6</v>
      </c>
      <c r="AC12444">
        <v>100</v>
      </c>
      <c r="AD12444">
        <v>0</v>
      </c>
      <c r="AE12444">
        <v>27</v>
      </c>
      <c r="AF12444">
        <v>171</v>
      </c>
      <c r="AG12444">
        <v>7</v>
      </c>
      <c r="AW12444">
        <v>119651</v>
      </c>
      <c r="AX12444">
        <v>40071</v>
      </c>
      <c r="AY12444">
        <v>5251</v>
      </c>
      <c r="AZ12444">
        <v>914968</v>
      </c>
      <c r="BA12444">
        <v>2850</v>
      </c>
      <c r="BB12444">
        <v>16863</v>
      </c>
      <c r="BC12444">
        <v>16332</v>
      </c>
      <c r="BD12444">
        <v>1469510</v>
      </c>
      <c r="BE12444">
        <v>-13.706300000000001</v>
      </c>
      <c r="BF12444">
        <v>-13.832000000000001</v>
      </c>
    </row>
    <row r="12445" spans="1:58" x14ac:dyDescent="0.2">
      <c r="A12445">
        <v>1865</v>
      </c>
      <c r="B12445">
        <v>12444</v>
      </c>
      <c r="C12445" t="s">
        <v>1949</v>
      </c>
      <c r="D12445">
        <v>6</v>
      </c>
      <c r="E12445">
        <v>20070709</v>
      </c>
      <c r="F12445" t="s">
        <v>69</v>
      </c>
      <c r="G12445" t="s">
        <v>69</v>
      </c>
      <c r="H12445">
        <v>72.900000000000006</v>
      </c>
      <c r="I12445" t="s">
        <v>60</v>
      </c>
      <c r="J12445">
        <v>13</v>
      </c>
      <c r="K12445" t="s">
        <v>61</v>
      </c>
      <c r="L12445" t="s">
        <v>62</v>
      </c>
      <c r="M12445" t="s">
        <v>89</v>
      </c>
      <c r="N12445">
        <v>1</v>
      </c>
      <c r="U12445">
        <v>3</v>
      </c>
      <c r="V12445">
        <v>15.67</v>
      </c>
      <c r="W12445">
        <v>25.67</v>
      </c>
      <c r="X12445">
        <v>8</v>
      </c>
      <c r="Y12445">
        <v>24</v>
      </c>
      <c r="Z12445">
        <v>16</v>
      </c>
      <c r="AA12445">
        <v>-1</v>
      </c>
      <c r="AB12445">
        <v>2</v>
      </c>
      <c r="AC12445">
        <v>100</v>
      </c>
      <c r="AE12445">
        <v>32</v>
      </c>
      <c r="AF12445">
        <v>113</v>
      </c>
      <c r="AG12445">
        <v>7</v>
      </c>
      <c r="AW12445">
        <v>119654</v>
      </c>
      <c r="AX12445">
        <v>41988</v>
      </c>
      <c r="AY12445">
        <v>5219</v>
      </c>
      <c r="AZ12445">
        <v>916143</v>
      </c>
      <c r="BA12445">
        <v>2593</v>
      </c>
      <c r="BB12445">
        <v>16677</v>
      </c>
      <c r="BC12445">
        <v>17994</v>
      </c>
      <c r="BD12445">
        <v>1457680</v>
      </c>
      <c r="BE12445">
        <v>-11.8559</v>
      </c>
      <c r="BF12445">
        <v>-11.3629</v>
      </c>
    </row>
    <row r="12446" spans="1:58" x14ac:dyDescent="0.2">
      <c r="A12446">
        <v>1865</v>
      </c>
      <c r="B12446">
        <v>12445</v>
      </c>
      <c r="C12446" t="s">
        <v>1949</v>
      </c>
      <c r="D12446">
        <v>12</v>
      </c>
      <c r="E12446">
        <v>20080117</v>
      </c>
      <c r="F12446" t="s">
        <v>69</v>
      </c>
      <c r="G12446" t="s">
        <v>69</v>
      </c>
      <c r="H12446">
        <v>72.900000000000006</v>
      </c>
      <c r="I12446" t="s">
        <v>60</v>
      </c>
      <c r="J12446">
        <v>13</v>
      </c>
      <c r="K12446" t="s">
        <v>61</v>
      </c>
      <c r="L12446" t="s">
        <v>62</v>
      </c>
      <c r="M12446" t="s">
        <v>89</v>
      </c>
      <c r="N12446">
        <v>1</v>
      </c>
      <c r="R12446">
        <v>636.5</v>
      </c>
      <c r="S12446">
        <v>529.5</v>
      </c>
      <c r="T12446">
        <v>55.68</v>
      </c>
      <c r="U12446">
        <v>3</v>
      </c>
      <c r="V12446">
        <v>13.67</v>
      </c>
      <c r="W12446">
        <v>24.67</v>
      </c>
      <c r="X12446">
        <v>9</v>
      </c>
      <c r="Y12446">
        <v>24</v>
      </c>
      <c r="Z12446">
        <v>21</v>
      </c>
      <c r="AA12446">
        <v>2</v>
      </c>
      <c r="AB12446">
        <v>5</v>
      </c>
      <c r="AC12446">
        <v>100</v>
      </c>
      <c r="AD12446">
        <v>3</v>
      </c>
      <c r="AE12446">
        <v>27</v>
      </c>
      <c r="AF12446">
        <v>121</v>
      </c>
      <c r="AG12446">
        <v>6</v>
      </c>
      <c r="AW12446">
        <v>119656</v>
      </c>
      <c r="AX12446">
        <v>42910</v>
      </c>
      <c r="AY12446">
        <v>5054</v>
      </c>
      <c r="AZ12446">
        <v>917924</v>
      </c>
      <c r="BA12446">
        <v>2784</v>
      </c>
      <c r="BB12446">
        <v>16553</v>
      </c>
      <c r="BC12446">
        <v>15605</v>
      </c>
      <c r="BD12446">
        <v>1472940</v>
      </c>
      <c r="BE12446">
        <v>-13.007400000000001</v>
      </c>
      <c r="BF12446">
        <v>-12.31</v>
      </c>
    </row>
    <row r="12447" spans="1:58" x14ac:dyDescent="0.2">
      <c r="A12447">
        <v>1865</v>
      </c>
      <c r="B12447">
        <v>12446</v>
      </c>
      <c r="C12447" t="s">
        <v>1949</v>
      </c>
      <c r="D12447">
        <v>18</v>
      </c>
      <c r="E12447">
        <v>20080721</v>
      </c>
      <c r="F12447" t="s">
        <v>69</v>
      </c>
      <c r="G12447" t="s">
        <v>69</v>
      </c>
      <c r="H12447">
        <v>72.900000000000006</v>
      </c>
      <c r="I12447" t="s">
        <v>60</v>
      </c>
      <c r="J12447">
        <v>13</v>
      </c>
      <c r="K12447" t="s">
        <v>61</v>
      </c>
      <c r="L12447" t="s">
        <v>62</v>
      </c>
      <c r="M12447" t="s">
        <v>89</v>
      </c>
      <c r="N12447">
        <v>1</v>
      </c>
    </row>
    <row r="12448" spans="1:58" x14ac:dyDescent="0.2">
      <c r="A12448">
        <v>1865</v>
      </c>
      <c r="B12448">
        <v>12447</v>
      </c>
      <c r="C12448" t="s">
        <v>1949</v>
      </c>
      <c r="D12448">
        <v>24</v>
      </c>
      <c r="E12448">
        <v>20090316</v>
      </c>
      <c r="F12448" t="s">
        <v>69</v>
      </c>
      <c r="G12448" t="s">
        <v>69</v>
      </c>
      <c r="H12448">
        <v>72.900000000000006</v>
      </c>
      <c r="I12448" t="s">
        <v>60</v>
      </c>
      <c r="J12448">
        <v>13</v>
      </c>
      <c r="K12448" t="s">
        <v>61</v>
      </c>
      <c r="L12448" t="s">
        <v>62</v>
      </c>
      <c r="M12448" t="s">
        <v>89</v>
      </c>
      <c r="N12448">
        <v>1</v>
      </c>
      <c r="U12448">
        <v>3</v>
      </c>
      <c r="V12448">
        <v>8</v>
      </c>
      <c r="W12448">
        <v>17</v>
      </c>
      <c r="X12448">
        <v>7</v>
      </c>
      <c r="Y12448">
        <v>24</v>
      </c>
      <c r="Z12448">
        <v>21</v>
      </c>
      <c r="AA12448">
        <v>0</v>
      </c>
      <c r="AB12448">
        <v>4</v>
      </c>
      <c r="AC12448">
        <v>100</v>
      </c>
      <c r="AD12448">
        <v>0</v>
      </c>
      <c r="AE12448">
        <v>29</v>
      </c>
      <c r="AF12448">
        <v>155</v>
      </c>
      <c r="AG12448">
        <v>6</v>
      </c>
      <c r="AW12448">
        <v>149650</v>
      </c>
      <c r="AX12448">
        <v>47815</v>
      </c>
      <c r="AY12448">
        <v>4805</v>
      </c>
      <c r="AZ12448">
        <v>904052</v>
      </c>
      <c r="BA12448">
        <v>2396</v>
      </c>
      <c r="BB12448">
        <v>16008</v>
      </c>
      <c r="BC12448">
        <v>17175</v>
      </c>
      <c r="BD12448">
        <v>1452920</v>
      </c>
      <c r="BE12448">
        <v>-12.597799999999999</v>
      </c>
      <c r="BF12448">
        <v>-12.685600000000001</v>
      </c>
    </row>
    <row r="12449" spans="1:58" x14ac:dyDescent="0.2">
      <c r="A12449">
        <v>1866</v>
      </c>
      <c r="B12449">
        <v>12448</v>
      </c>
      <c r="C12449" t="s">
        <v>1950</v>
      </c>
      <c r="D12449">
        <v>0</v>
      </c>
      <c r="E12449">
        <v>20111031</v>
      </c>
      <c r="F12449" t="s">
        <v>84</v>
      </c>
      <c r="G12449" t="s">
        <v>84</v>
      </c>
      <c r="H12449">
        <v>77.5</v>
      </c>
      <c r="I12449" t="s">
        <v>65</v>
      </c>
      <c r="J12449">
        <v>18</v>
      </c>
      <c r="K12449" t="s">
        <v>61</v>
      </c>
      <c r="L12449" t="s">
        <v>62</v>
      </c>
      <c r="M12449" t="s">
        <v>67</v>
      </c>
      <c r="N12449">
        <v>0</v>
      </c>
      <c r="O12449">
        <v>1.5414300000000001</v>
      </c>
      <c r="Q12449">
        <v>1.0198799999999999</v>
      </c>
      <c r="R12449" t="s">
        <v>71</v>
      </c>
      <c r="S12449">
        <v>308.10000000000002</v>
      </c>
      <c r="T12449">
        <v>29.09</v>
      </c>
      <c r="U12449">
        <v>0.5</v>
      </c>
      <c r="V12449">
        <v>7</v>
      </c>
      <c r="W12449">
        <v>12</v>
      </c>
      <c r="X12449">
        <v>5</v>
      </c>
      <c r="Y12449">
        <v>27</v>
      </c>
      <c r="Z12449">
        <v>48</v>
      </c>
      <c r="AA12449">
        <v>6</v>
      </c>
      <c r="AB12449">
        <v>4</v>
      </c>
      <c r="AC12449">
        <v>36.363599999999998</v>
      </c>
      <c r="AD12449">
        <v>9</v>
      </c>
      <c r="AF12449">
        <v>70</v>
      </c>
      <c r="AG12449">
        <v>0</v>
      </c>
      <c r="AH12449">
        <v>28</v>
      </c>
      <c r="AI12449">
        <v>2.25</v>
      </c>
      <c r="AJ12449">
        <v>2</v>
      </c>
      <c r="AK12449">
        <v>1.14286</v>
      </c>
      <c r="AL12449">
        <v>1.2</v>
      </c>
      <c r="AM12449">
        <v>1</v>
      </c>
      <c r="AN12449">
        <v>2</v>
      </c>
      <c r="AO12449">
        <v>1.64103</v>
      </c>
      <c r="AP12449">
        <v>1.5</v>
      </c>
      <c r="AQ12449">
        <v>1.4444399999999999</v>
      </c>
      <c r="AR12449">
        <v>1</v>
      </c>
      <c r="AS12449">
        <v>1</v>
      </c>
      <c r="AT12449">
        <v>1</v>
      </c>
      <c r="AU12449">
        <v>1.5</v>
      </c>
      <c r="AV12449">
        <v>1.25641</v>
      </c>
      <c r="AW12449">
        <v>263683</v>
      </c>
      <c r="AY12449">
        <v>7462</v>
      </c>
      <c r="AZ12449">
        <v>1051260</v>
      </c>
      <c r="BA12449">
        <v>3958</v>
      </c>
      <c r="BB12449">
        <v>16859</v>
      </c>
      <c r="BC12449">
        <v>18621</v>
      </c>
      <c r="BD12449">
        <v>1426060</v>
      </c>
      <c r="BE12449">
        <v>-5.9020799999999998</v>
      </c>
      <c r="BF12449">
        <v>-4.2696399999999999</v>
      </c>
    </row>
    <row r="12450" spans="1:58" x14ac:dyDescent="0.2">
      <c r="A12450">
        <v>1866</v>
      </c>
      <c r="B12450">
        <v>12449</v>
      </c>
      <c r="C12450" t="s">
        <v>1950</v>
      </c>
      <c r="D12450">
        <v>3</v>
      </c>
      <c r="E12450">
        <v>20120124</v>
      </c>
      <c r="F12450" t="s">
        <v>84</v>
      </c>
      <c r="G12450" t="s">
        <v>84</v>
      </c>
      <c r="H12450">
        <v>77.5</v>
      </c>
      <c r="I12450" t="s">
        <v>65</v>
      </c>
      <c r="J12450">
        <v>18</v>
      </c>
      <c r="K12450" t="s">
        <v>61</v>
      </c>
      <c r="L12450" t="s">
        <v>62</v>
      </c>
      <c r="M12450" t="s">
        <v>67</v>
      </c>
      <c r="N12450">
        <v>0</v>
      </c>
      <c r="AW12450">
        <v>281384</v>
      </c>
      <c r="AY12450">
        <v>7500</v>
      </c>
      <c r="AZ12450">
        <v>1054570</v>
      </c>
      <c r="BA12450">
        <v>3871</v>
      </c>
      <c r="BB12450">
        <v>17162</v>
      </c>
      <c r="BC12450">
        <v>18821</v>
      </c>
      <c r="BD12450">
        <v>1428790</v>
      </c>
    </row>
    <row r="12451" spans="1:58" x14ac:dyDescent="0.2">
      <c r="A12451">
        <v>1866</v>
      </c>
      <c r="B12451">
        <v>12450</v>
      </c>
      <c r="C12451" t="s">
        <v>1950</v>
      </c>
      <c r="D12451">
        <v>6</v>
      </c>
      <c r="E12451">
        <v>20120419</v>
      </c>
      <c r="F12451" t="s">
        <v>84</v>
      </c>
      <c r="G12451" t="s">
        <v>84</v>
      </c>
      <c r="H12451">
        <v>77.5</v>
      </c>
      <c r="I12451" t="s">
        <v>65</v>
      </c>
      <c r="J12451">
        <v>18</v>
      </c>
      <c r="K12451" t="s">
        <v>61</v>
      </c>
      <c r="L12451" t="s">
        <v>62</v>
      </c>
      <c r="M12451" t="s">
        <v>67</v>
      </c>
      <c r="N12451">
        <v>0</v>
      </c>
      <c r="U12451">
        <v>0</v>
      </c>
      <c r="V12451">
        <v>7</v>
      </c>
      <c r="W12451">
        <v>10</v>
      </c>
      <c r="X12451">
        <v>3</v>
      </c>
      <c r="Y12451">
        <v>29</v>
      </c>
      <c r="Z12451">
        <v>32</v>
      </c>
      <c r="AA12451">
        <v>2</v>
      </c>
      <c r="AB12451">
        <v>3</v>
      </c>
      <c r="AC12451">
        <v>42.857100000000003</v>
      </c>
      <c r="AF12451">
        <v>71</v>
      </c>
      <c r="AG12451">
        <v>0</v>
      </c>
      <c r="AH12451">
        <v>24</v>
      </c>
      <c r="AI12451">
        <v>2.125</v>
      </c>
      <c r="AJ12451">
        <v>1.2222200000000001</v>
      </c>
      <c r="AK12451">
        <v>1.14286</v>
      </c>
      <c r="AL12451">
        <v>1</v>
      </c>
      <c r="AM12451">
        <v>1</v>
      </c>
      <c r="AN12451">
        <v>1.75</v>
      </c>
      <c r="AO12451">
        <v>1.3947400000000001</v>
      </c>
      <c r="AP12451">
        <v>1.625</v>
      </c>
      <c r="AQ12451">
        <v>1.4444399999999999</v>
      </c>
      <c r="AR12451">
        <v>1</v>
      </c>
      <c r="AS12451">
        <v>1</v>
      </c>
      <c r="AT12451">
        <v>1</v>
      </c>
      <c r="AU12451">
        <v>1.75</v>
      </c>
      <c r="AV12451">
        <v>1.30769</v>
      </c>
      <c r="AW12451">
        <v>322341</v>
      </c>
      <c r="AY12451">
        <v>7712</v>
      </c>
      <c r="AZ12451">
        <v>1058480</v>
      </c>
      <c r="BD12451">
        <v>1425240</v>
      </c>
      <c r="BE12451">
        <v>-0.42330600000000002</v>
      </c>
      <c r="BF12451">
        <v>-0.11766500000000001</v>
      </c>
    </row>
    <row r="12452" spans="1:58" x14ac:dyDescent="0.2">
      <c r="A12452">
        <v>1866</v>
      </c>
      <c r="B12452">
        <v>12451</v>
      </c>
      <c r="C12452" t="s">
        <v>1950</v>
      </c>
      <c r="D12452">
        <v>12</v>
      </c>
      <c r="E12452">
        <v>20121025</v>
      </c>
      <c r="F12452" t="s">
        <v>84</v>
      </c>
      <c r="G12452" t="s">
        <v>84</v>
      </c>
      <c r="H12452">
        <v>77.5</v>
      </c>
      <c r="I12452" t="s">
        <v>65</v>
      </c>
      <c r="J12452">
        <v>18</v>
      </c>
      <c r="K12452" t="s">
        <v>61</v>
      </c>
      <c r="L12452" t="s">
        <v>62</v>
      </c>
      <c r="M12452" t="s">
        <v>67</v>
      </c>
      <c r="N12452">
        <v>0</v>
      </c>
      <c r="U12452">
        <v>0</v>
      </c>
      <c r="V12452">
        <v>10</v>
      </c>
      <c r="W12452">
        <v>16</v>
      </c>
      <c r="X12452">
        <v>6</v>
      </c>
      <c r="Y12452">
        <v>29</v>
      </c>
      <c r="Z12452">
        <v>41</v>
      </c>
      <c r="AA12452">
        <v>7</v>
      </c>
      <c r="AB12452">
        <v>5</v>
      </c>
      <c r="AC12452">
        <v>45.454500000000003</v>
      </c>
      <c r="AD12452">
        <v>11</v>
      </c>
      <c r="AF12452">
        <v>82</v>
      </c>
      <c r="AG12452">
        <v>0</v>
      </c>
      <c r="AH12452">
        <v>25</v>
      </c>
      <c r="AI12452">
        <v>3.5</v>
      </c>
      <c r="AJ12452">
        <v>2.11111</v>
      </c>
      <c r="AK12452">
        <v>1.14286</v>
      </c>
      <c r="AL12452">
        <v>1</v>
      </c>
      <c r="AM12452">
        <v>1.1666700000000001</v>
      </c>
      <c r="AN12452">
        <v>2.75</v>
      </c>
      <c r="AO12452">
        <v>2</v>
      </c>
      <c r="AP12452">
        <v>1.375</v>
      </c>
      <c r="AQ12452">
        <v>1.11111</v>
      </c>
      <c r="AR12452">
        <v>1</v>
      </c>
      <c r="AS12452">
        <v>1</v>
      </c>
      <c r="AT12452">
        <v>1</v>
      </c>
      <c r="AU12452">
        <v>2</v>
      </c>
      <c r="AV12452">
        <v>1.20513</v>
      </c>
      <c r="AW12452">
        <v>349548</v>
      </c>
      <c r="AX12452">
        <v>26730</v>
      </c>
      <c r="AY12452">
        <v>7157</v>
      </c>
      <c r="AZ12452">
        <v>1042770</v>
      </c>
      <c r="BA12452">
        <v>4209</v>
      </c>
      <c r="BB12452">
        <v>16646</v>
      </c>
      <c r="BC12452">
        <v>18136</v>
      </c>
      <c r="BD12452">
        <v>1429160</v>
      </c>
      <c r="BE12452">
        <v>-3.4123999999999999</v>
      </c>
      <c r="BF12452">
        <v>-2.7766000000000002</v>
      </c>
    </row>
    <row r="12453" spans="1:58" x14ac:dyDescent="0.2">
      <c r="A12453">
        <v>1866</v>
      </c>
      <c r="B12453">
        <v>12452</v>
      </c>
      <c r="C12453" t="s">
        <v>1950</v>
      </c>
      <c r="D12453">
        <v>18</v>
      </c>
      <c r="E12453">
        <v>20130506</v>
      </c>
      <c r="F12453" t="s">
        <v>84</v>
      </c>
      <c r="G12453" t="s">
        <v>84</v>
      </c>
      <c r="H12453">
        <v>77.5</v>
      </c>
      <c r="I12453" t="s">
        <v>65</v>
      </c>
      <c r="J12453">
        <v>18</v>
      </c>
      <c r="K12453" t="s">
        <v>61</v>
      </c>
      <c r="L12453" t="s">
        <v>62</v>
      </c>
      <c r="M12453" t="s">
        <v>67</v>
      </c>
      <c r="N12453">
        <v>0</v>
      </c>
    </row>
    <row r="12454" spans="1:58" x14ac:dyDescent="0.2">
      <c r="A12454">
        <v>1866</v>
      </c>
      <c r="B12454">
        <v>12453</v>
      </c>
      <c r="C12454" t="s">
        <v>1950</v>
      </c>
      <c r="D12454">
        <v>24</v>
      </c>
      <c r="E12454">
        <v>20131104</v>
      </c>
      <c r="F12454" t="s">
        <v>84</v>
      </c>
      <c r="G12454" t="s">
        <v>84</v>
      </c>
      <c r="H12454">
        <v>77.5</v>
      </c>
      <c r="I12454" t="s">
        <v>65</v>
      </c>
      <c r="J12454">
        <v>18</v>
      </c>
      <c r="K12454" t="s">
        <v>61</v>
      </c>
      <c r="L12454" t="s">
        <v>62</v>
      </c>
      <c r="M12454" t="s">
        <v>67</v>
      </c>
      <c r="N12454">
        <v>0</v>
      </c>
      <c r="O12454">
        <v>1.4096299999999999</v>
      </c>
      <c r="Q12454">
        <v>1.0408500000000001</v>
      </c>
      <c r="R12454" t="s">
        <v>71</v>
      </c>
      <c r="S12454">
        <v>325.7</v>
      </c>
      <c r="T12454">
        <v>27.46</v>
      </c>
      <c r="U12454">
        <v>0</v>
      </c>
      <c r="V12454">
        <v>10</v>
      </c>
      <c r="W12454">
        <v>18</v>
      </c>
      <c r="X12454">
        <v>7</v>
      </c>
      <c r="Y12454">
        <v>26</v>
      </c>
      <c r="Z12454">
        <v>36</v>
      </c>
      <c r="AA12454">
        <v>4</v>
      </c>
      <c r="AB12454">
        <v>2</v>
      </c>
      <c r="AC12454">
        <v>22.222200000000001</v>
      </c>
      <c r="AD12454">
        <v>13</v>
      </c>
      <c r="AF12454">
        <v>56</v>
      </c>
      <c r="AG12454">
        <v>0</v>
      </c>
      <c r="AH12454">
        <v>25</v>
      </c>
      <c r="AI12454">
        <v>2.25</v>
      </c>
      <c r="AJ12454">
        <v>2.2222200000000001</v>
      </c>
      <c r="AK12454">
        <v>1.4285699999999999</v>
      </c>
      <c r="AL12454">
        <v>1</v>
      </c>
      <c r="AM12454">
        <v>1.5</v>
      </c>
      <c r="AN12454">
        <v>3</v>
      </c>
      <c r="AO12454">
        <v>1.89744</v>
      </c>
      <c r="AP12454">
        <v>1.125</v>
      </c>
      <c r="AQ12454">
        <v>1.3333299999999999</v>
      </c>
      <c r="AR12454">
        <v>1.2857099999999999</v>
      </c>
      <c r="AS12454">
        <v>1</v>
      </c>
      <c r="AT12454">
        <v>1.1666700000000001</v>
      </c>
      <c r="AU12454">
        <v>1.75</v>
      </c>
      <c r="AV12454">
        <v>1.25641</v>
      </c>
      <c r="AW12454">
        <v>398143</v>
      </c>
      <c r="AX12454">
        <v>31296</v>
      </c>
      <c r="AY12454">
        <v>7349</v>
      </c>
      <c r="AZ12454">
        <v>1037510</v>
      </c>
      <c r="BA12454">
        <v>3723</v>
      </c>
      <c r="BB12454">
        <v>15880</v>
      </c>
      <c r="BC12454">
        <v>18241</v>
      </c>
      <c r="BD12454">
        <v>1438960</v>
      </c>
      <c r="BE12454">
        <v>-7.0056700000000003</v>
      </c>
      <c r="BF12454">
        <v>-4.5710300000000004</v>
      </c>
    </row>
    <row r="12455" spans="1:58" x14ac:dyDescent="0.2">
      <c r="A12455">
        <v>1866</v>
      </c>
      <c r="B12455">
        <v>12454</v>
      </c>
      <c r="C12455" t="s">
        <v>1950</v>
      </c>
      <c r="D12455">
        <v>30</v>
      </c>
      <c r="E12455">
        <v>20140501</v>
      </c>
      <c r="F12455" t="s">
        <v>84</v>
      </c>
      <c r="G12455" t="s">
        <v>84</v>
      </c>
      <c r="H12455">
        <v>77.5</v>
      </c>
      <c r="I12455" t="s">
        <v>65</v>
      </c>
      <c r="J12455">
        <v>18</v>
      </c>
      <c r="K12455" t="s">
        <v>61</v>
      </c>
      <c r="L12455" t="s">
        <v>62</v>
      </c>
      <c r="M12455" t="s">
        <v>67</v>
      </c>
      <c r="N12455">
        <v>0</v>
      </c>
    </row>
    <row r="12456" spans="1:58" x14ac:dyDescent="0.2">
      <c r="A12456">
        <v>1866</v>
      </c>
      <c r="B12456">
        <v>12455</v>
      </c>
      <c r="C12456" t="s">
        <v>1950</v>
      </c>
      <c r="D12456">
        <v>36</v>
      </c>
      <c r="E12456">
        <v>20141020</v>
      </c>
      <c r="F12456" t="s">
        <v>84</v>
      </c>
      <c r="G12456" t="s">
        <v>84</v>
      </c>
      <c r="H12456">
        <v>77.5</v>
      </c>
      <c r="I12456" t="s">
        <v>65</v>
      </c>
      <c r="J12456">
        <v>18</v>
      </c>
      <c r="K12456" t="s">
        <v>61</v>
      </c>
      <c r="L12456" t="s">
        <v>62</v>
      </c>
      <c r="M12456" t="s">
        <v>67</v>
      </c>
      <c r="N12456">
        <v>0</v>
      </c>
      <c r="U12456">
        <v>0</v>
      </c>
      <c r="V12456">
        <v>10</v>
      </c>
      <c r="W12456">
        <v>18</v>
      </c>
      <c r="X12456">
        <v>8</v>
      </c>
      <c r="Y12456">
        <v>28</v>
      </c>
      <c r="Z12456">
        <v>40</v>
      </c>
      <c r="AA12456">
        <v>-1</v>
      </c>
      <c r="AB12456">
        <v>7</v>
      </c>
      <c r="AC12456">
        <v>100</v>
      </c>
      <c r="AD12456">
        <v>13</v>
      </c>
      <c r="AF12456">
        <v>75</v>
      </c>
      <c r="AG12456">
        <v>1</v>
      </c>
      <c r="AH12456">
        <v>25</v>
      </c>
      <c r="AI12456">
        <v>3.875</v>
      </c>
      <c r="AJ12456">
        <v>3.3333300000000001</v>
      </c>
      <c r="AK12456">
        <v>2.8571399999999998</v>
      </c>
      <c r="AL12456">
        <v>1.4</v>
      </c>
      <c r="AM12456">
        <v>1.8333299999999999</v>
      </c>
      <c r="AN12456">
        <v>3.25</v>
      </c>
      <c r="AO12456">
        <v>2.8717899999999998</v>
      </c>
      <c r="AP12456">
        <v>2.125</v>
      </c>
      <c r="AQ12456">
        <v>1.5555600000000001</v>
      </c>
      <c r="AR12456">
        <v>1.4285699999999999</v>
      </c>
      <c r="AS12456">
        <v>1.4</v>
      </c>
      <c r="AT12456">
        <v>1.3333299999999999</v>
      </c>
      <c r="AU12456">
        <v>3</v>
      </c>
      <c r="AV12456">
        <v>1.74359</v>
      </c>
      <c r="BE12456">
        <v>-5.3112899999999996</v>
      </c>
      <c r="BF12456">
        <v>-3.98963</v>
      </c>
    </row>
    <row r="12457" spans="1:58" x14ac:dyDescent="0.2">
      <c r="A12457">
        <v>1866</v>
      </c>
      <c r="B12457">
        <v>12456</v>
      </c>
      <c r="C12457" t="s">
        <v>1950</v>
      </c>
      <c r="D12457">
        <v>48</v>
      </c>
      <c r="E12457">
        <v>20151020</v>
      </c>
      <c r="F12457" t="s">
        <v>84</v>
      </c>
      <c r="G12457" t="s">
        <v>84</v>
      </c>
      <c r="H12457">
        <v>77.5</v>
      </c>
      <c r="I12457" t="s">
        <v>65</v>
      </c>
      <c r="J12457">
        <v>18</v>
      </c>
      <c r="K12457" t="s">
        <v>61</v>
      </c>
      <c r="L12457" t="s">
        <v>62</v>
      </c>
      <c r="M12457" t="s">
        <v>67</v>
      </c>
      <c r="N12457">
        <v>0</v>
      </c>
      <c r="Q12457">
        <v>0.94803099999999996</v>
      </c>
      <c r="U12457">
        <v>0</v>
      </c>
      <c r="V12457">
        <v>13</v>
      </c>
      <c r="W12457">
        <v>19</v>
      </c>
      <c r="X12457">
        <v>6</v>
      </c>
      <c r="Y12457">
        <v>27</v>
      </c>
      <c r="Z12457">
        <v>36</v>
      </c>
      <c r="AA12457">
        <v>2</v>
      </c>
      <c r="AB12457">
        <v>2</v>
      </c>
      <c r="AC12457">
        <v>25</v>
      </c>
      <c r="AD12457">
        <v>15</v>
      </c>
      <c r="AF12457">
        <v>81</v>
      </c>
      <c r="AG12457">
        <v>0</v>
      </c>
      <c r="AH12457">
        <v>25</v>
      </c>
      <c r="AI12457">
        <v>3.5</v>
      </c>
      <c r="AJ12457">
        <v>3.11111</v>
      </c>
      <c r="AK12457">
        <v>3.2857099999999999</v>
      </c>
      <c r="AL12457">
        <v>1.4</v>
      </c>
      <c r="AM12457">
        <v>1.6666700000000001</v>
      </c>
      <c r="AN12457">
        <v>3.75</v>
      </c>
      <c r="AO12457">
        <v>2.8461500000000002</v>
      </c>
      <c r="AP12457">
        <v>2.625</v>
      </c>
      <c r="AQ12457">
        <v>1.7777799999999999</v>
      </c>
      <c r="AR12457">
        <v>1.85714</v>
      </c>
      <c r="AS12457">
        <v>1.2</v>
      </c>
      <c r="AT12457">
        <v>1.1666700000000001</v>
      </c>
      <c r="AU12457">
        <v>2.5</v>
      </c>
      <c r="AV12457">
        <v>1.8717900000000001</v>
      </c>
      <c r="AW12457">
        <v>557531</v>
      </c>
      <c r="AY12457">
        <v>7043</v>
      </c>
      <c r="AZ12457">
        <v>1018870</v>
      </c>
      <c r="BA12457">
        <v>3300</v>
      </c>
      <c r="BB12457">
        <v>15879</v>
      </c>
      <c r="BC12457">
        <v>17264</v>
      </c>
      <c r="BD12457">
        <v>1424790</v>
      </c>
      <c r="BE12457">
        <v>-4.2549900000000003</v>
      </c>
      <c r="BF12457">
        <v>-3.3794900000000001</v>
      </c>
    </row>
    <row r="12458" spans="1:58" x14ac:dyDescent="0.2">
      <c r="A12458">
        <v>1866</v>
      </c>
      <c r="B12458">
        <v>12457</v>
      </c>
      <c r="C12458" t="s">
        <v>1950</v>
      </c>
      <c r="D12458">
        <v>60</v>
      </c>
      <c r="E12458">
        <v>20161018</v>
      </c>
      <c r="F12458" t="s">
        <v>84</v>
      </c>
      <c r="G12458" t="s">
        <v>84</v>
      </c>
      <c r="H12458">
        <v>77.5</v>
      </c>
      <c r="I12458" t="s">
        <v>65</v>
      </c>
      <c r="J12458">
        <v>18</v>
      </c>
      <c r="K12458" t="s">
        <v>61</v>
      </c>
      <c r="L12458" t="s">
        <v>62</v>
      </c>
      <c r="M12458" t="s">
        <v>67</v>
      </c>
      <c r="N12458">
        <v>0</v>
      </c>
      <c r="U12458">
        <v>1</v>
      </c>
      <c r="V12458">
        <v>7</v>
      </c>
      <c r="W12458">
        <v>14</v>
      </c>
      <c r="X12458">
        <v>6</v>
      </c>
      <c r="Y12458">
        <v>27</v>
      </c>
      <c r="Z12458">
        <v>35</v>
      </c>
      <c r="AA12458">
        <v>1</v>
      </c>
      <c r="AB12458">
        <v>5</v>
      </c>
      <c r="AC12458">
        <v>71.428600000000003</v>
      </c>
      <c r="AD12458">
        <v>14</v>
      </c>
      <c r="AF12458">
        <v>80</v>
      </c>
      <c r="AG12458">
        <v>0</v>
      </c>
      <c r="AH12458">
        <v>25</v>
      </c>
      <c r="AI12458">
        <v>3</v>
      </c>
      <c r="AJ12458">
        <v>2.2222200000000001</v>
      </c>
      <c r="AK12458">
        <v>1.4285699999999999</v>
      </c>
      <c r="AL12458">
        <v>1.2</v>
      </c>
      <c r="AM12458">
        <v>1.1666700000000001</v>
      </c>
      <c r="AN12458">
        <v>2.5</v>
      </c>
      <c r="AO12458">
        <v>1.9743599999999999</v>
      </c>
      <c r="AP12458">
        <v>2.5</v>
      </c>
      <c r="AQ12458">
        <v>1.5555600000000001</v>
      </c>
      <c r="AR12458">
        <v>1.2857099999999999</v>
      </c>
      <c r="AS12458">
        <v>1</v>
      </c>
      <c r="AT12458">
        <v>1.1666700000000001</v>
      </c>
      <c r="AU12458">
        <v>2.25</v>
      </c>
      <c r="AV12458">
        <v>1.64103</v>
      </c>
      <c r="BE12458">
        <v>-4.6526399999999999</v>
      </c>
      <c r="BF12458">
        <v>-3.64832</v>
      </c>
    </row>
    <row r="12459" spans="1:58" x14ac:dyDescent="0.2">
      <c r="A12459">
        <v>1866</v>
      </c>
      <c r="B12459">
        <v>12458</v>
      </c>
      <c r="C12459" t="s">
        <v>1950</v>
      </c>
      <c r="D12459">
        <v>72</v>
      </c>
      <c r="E12459">
        <v>20171026</v>
      </c>
      <c r="F12459" t="s">
        <v>84</v>
      </c>
      <c r="G12459" t="s">
        <v>84</v>
      </c>
      <c r="H12459">
        <v>77.5</v>
      </c>
      <c r="I12459" t="s">
        <v>65</v>
      </c>
      <c r="J12459">
        <v>18</v>
      </c>
      <c r="K12459" t="s">
        <v>61</v>
      </c>
      <c r="L12459" t="s">
        <v>62</v>
      </c>
      <c r="M12459" t="s">
        <v>67</v>
      </c>
      <c r="N12459">
        <v>0</v>
      </c>
      <c r="U12459">
        <v>0.5</v>
      </c>
      <c r="AG12459">
        <v>0</v>
      </c>
      <c r="AI12459">
        <v>2.375</v>
      </c>
      <c r="AJ12459">
        <v>2</v>
      </c>
      <c r="AK12459">
        <v>1.3333299999999999</v>
      </c>
      <c r="AL12459">
        <v>1.5</v>
      </c>
      <c r="AM12459">
        <v>2</v>
      </c>
      <c r="AN12459">
        <v>2.5</v>
      </c>
      <c r="AO12459">
        <v>1.9729699999999999</v>
      </c>
      <c r="AP12459">
        <v>1.625</v>
      </c>
      <c r="AQ12459">
        <v>1.2222200000000001</v>
      </c>
      <c r="AR12459">
        <v>1.6666700000000001</v>
      </c>
      <c r="AS12459">
        <v>1.2</v>
      </c>
      <c r="AT12459">
        <v>1.1666700000000001</v>
      </c>
      <c r="AU12459">
        <v>2</v>
      </c>
      <c r="AV12459">
        <v>1.44737</v>
      </c>
    </row>
    <row r="12460" spans="1:58" x14ac:dyDescent="0.2">
      <c r="A12460">
        <v>1866</v>
      </c>
      <c r="B12460">
        <v>12459</v>
      </c>
      <c r="C12460" t="s">
        <v>1950</v>
      </c>
      <c r="D12460">
        <v>84</v>
      </c>
      <c r="E12460">
        <v>20181109</v>
      </c>
      <c r="F12460" t="s">
        <v>84</v>
      </c>
      <c r="G12460" t="s">
        <v>84</v>
      </c>
      <c r="H12460">
        <v>77.5</v>
      </c>
      <c r="I12460" t="s">
        <v>65</v>
      </c>
      <c r="J12460">
        <v>18</v>
      </c>
      <c r="K12460" t="s">
        <v>61</v>
      </c>
      <c r="L12460" t="s">
        <v>62</v>
      </c>
      <c r="M12460" t="s">
        <v>67</v>
      </c>
      <c r="N12460">
        <v>0</v>
      </c>
      <c r="U12460">
        <v>1.5</v>
      </c>
      <c r="AG12460">
        <v>1</v>
      </c>
      <c r="AI12460">
        <v>1.625</v>
      </c>
      <c r="AJ12460">
        <v>1.5555600000000001</v>
      </c>
      <c r="AK12460">
        <v>1.1666700000000001</v>
      </c>
      <c r="AL12460">
        <v>1</v>
      </c>
      <c r="AM12460">
        <v>1</v>
      </c>
      <c r="AN12460">
        <v>1.75</v>
      </c>
      <c r="AO12460">
        <v>1.36842</v>
      </c>
      <c r="AP12460">
        <v>1.75</v>
      </c>
      <c r="AQ12460">
        <v>1.4444399999999999</v>
      </c>
      <c r="AR12460">
        <v>1.6666700000000001</v>
      </c>
      <c r="AS12460">
        <v>1</v>
      </c>
      <c r="AT12460">
        <v>1</v>
      </c>
      <c r="AU12460">
        <v>1.25</v>
      </c>
      <c r="AV12460">
        <v>1.3947400000000001</v>
      </c>
    </row>
    <row r="12461" spans="1:58" x14ac:dyDescent="0.2">
      <c r="A12461">
        <v>1867</v>
      </c>
      <c r="B12461">
        <v>12460</v>
      </c>
      <c r="C12461" t="s">
        <v>1951</v>
      </c>
      <c r="D12461">
        <v>0</v>
      </c>
      <c r="E12461">
        <v>20111114</v>
      </c>
      <c r="F12461" t="s">
        <v>84</v>
      </c>
      <c r="G12461" t="s">
        <v>84</v>
      </c>
      <c r="H12461">
        <v>68.2</v>
      </c>
      <c r="I12461" t="s">
        <v>60</v>
      </c>
      <c r="J12461">
        <v>16</v>
      </c>
      <c r="K12461" t="s">
        <v>61</v>
      </c>
      <c r="L12461" t="s">
        <v>62</v>
      </c>
      <c r="M12461" t="s">
        <v>63</v>
      </c>
      <c r="N12461">
        <v>1</v>
      </c>
      <c r="O12461">
        <v>1.4265600000000001</v>
      </c>
      <c r="Q12461">
        <v>1.2111099999999999</v>
      </c>
      <c r="U12461">
        <v>1</v>
      </c>
      <c r="V12461">
        <v>8</v>
      </c>
      <c r="W12461">
        <v>12</v>
      </c>
      <c r="X12461">
        <v>4</v>
      </c>
      <c r="Y12461">
        <v>27</v>
      </c>
      <c r="Z12461">
        <v>50</v>
      </c>
      <c r="AA12461">
        <v>7</v>
      </c>
      <c r="AB12461">
        <v>2</v>
      </c>
      <c r="AC12461">
        <v>16.666699999999999</v>
      </c>
      <c r="AD12461">
        <v>10</v>
      </c>
      <c r="AF12461">
        <v>65</v>
      </c>
      <c r="AG12461">
        <v>0</v>
      </c>
      <c r="AH12461">
        <v>28</v>
      </c>
      <c r="AI12461">
        <v>2</v>
      </c>
      <c r="AJ12461">
        <v>1.6666700000000001</v>
      </c>
      <c r="AK12461">
        <v>1</v>
      </c>
      <c r="AL12461">
        <v>1.4</v>
      </c>
      <c r="AM12461">
        <v>1.1666700000000001</v>
      </c>
      <c r="AN12461">
        <v>1.75</v>
      </c>
      <c r="AO12461">
        <v>1.5128200000000001</v>
      </c>
      <c r="AP12461">
        <v>1.5</v>
      </c>
      <c r="AQ12461">
        <v>1</v>
      </c>
      <c r="AR12461">
        <v>1</v>
      </c>
      <c r="AS12461">
        <v>1.4</v>
      </c>
      <c r="AT12461">
        <v>1</v>
      </c>
      <c r="AU12461">
        <v>1.5</v>
      </c>
      <c r="AV12461">
        <v>1.20513</v>
      </c>
      <c r="AW12461">
        <v>263754</v>
      </c>
      <c r="AX12461">
        <v>16578</v>
      </c>
      <c r="AY12461">
        <v>8327</v>
      </c>
      <c r="AZ12461">
        <v>1096260</v>
      </c>
      <c r="BA12461">
        <v>4058</v>
      </c>
      <c r="BB12461">
        <v>17169</v>
      </c>
      <c r="BC12461">
        <v>20071</v>
      </c>
      <c r="BD12461">
        <v>1506400</v>
      </c>
      <c r="BE12461">
        <v>-4.7656299999999998</v>
      </c>
      <c r="BF12461">
        <v>-3.2423099999999998</v>
      </c>
    </row>
    <row r="12462" spans="1:58" x14ac:dyDescent="0.2">
      <c r="A12462">
        <v>1867</v>
      </c>
      <c r="B12462">
        <v>12461</v>
      </c>
      <c r="C12462" t="s">
        <v>1951</v>
      </c>
      <c r="D12462">
        <v>3</v>
      </c>
      <c r="E12462">
        <v>20120126</v>
      </c>
      <c r="F12462" t="s">
        <v>84</v>
      </c>
      <c r="G12462" t="s">
        <v>84</v>
      </c>
      <c r="H12462">
        <v>68.2</v>
      </c>
      <c r="I12462" t="s">
        <v>60</v>
      </c>
      <c r="J12462">
        <v>16</v>
      </c>
      <c r="K12462" t="s">
        <v>61</v>
      </c>
      <c r="L12462" t="s">
        <v>62</v>
      </c>
      <c r="M12462" t="s">
        <v>63</v>
      </c>
      <c r="N12462">
        <v>1</v>
      </c>
      <c r="AW12462">
        <v>281451</v>
      </c>
      <c r="AX12462">
        <v>16554</v>
      </c>
      <c r="AY12462">
        <v>8313</v>
      </c>
      <c r="AZ12462">
        <v>1088800</v>
      </c>
      <c r="BA12462">
        <v>3767</v>
      </c>
      <c r="BB12462">
        <v>17062</v>
      </c>
      <c r="BC12462">
        <v>20285</v>
      </c>
      <c r="BD12462">
        <v>1505710</v>
      </c>
    </row>
    <row r="12463" spans="1:58" x14ac:dyDescent="0.2">
      <c r="A12463">
        <v>1867</v>
      </c>
      <c r="B12463">
        <v>12462</v>
      </c>
      <c r="C12463" t="s">
        <v>1951</v>
      </c>
      <c r="D12463">
        <v>6</v>
      </c>
      <c r="E12463">
        <v>20120517</v>
      </c>
      <c r="F12463" t="s">
        <v>84</v>
      </c>
      <c r="G12463" t="s">
        <v>84</v>
      </c>
      <c r="H12463">
        <v>68.2</v>
      </c>
      <c r="I12463" t="s">
        <v>60</v>
      </c>
      <c r="J12463">
        <v>16</v>
      </c>
      <c r="K12463" t="s">
        <v>61</v>
      </c>
      <c r="L12463" t="s">
        <v>62</v>
      </c>
      <c r="M12463" t="s">
        <v>63</v>
      </c>
      <c r="N12463">
        <v>1</v>
      </c>
      <c r="U12463">
        <v>1</v>
      </c>
      <c r="V12463">
        <v>6</v>
      </c>
      <c r="W12463">
        <v>12</v>
      </c>
      <c r="X12463">
        <v>6</v>
      </c>
      <c r="Y12463">
        <v>30</v>
      </c>
      <c r="Z12463">
        <v>50</v>
      </c>
      <c r="AA12463">
        <v>10</v>
      </c>
      <c r="AB12463">
        <v>8</v>
      </c>
      <c r="AC12463">
        <v>57.142899999999997</v>
      </c>
      <c r="AF12463">
        <v>50</v>
      </c>
      <c r="AG12463">
        <v>0</v>
      </c>
      <c r="AH12463">
        <v>27</v>
      </c>
      <c r="AI12463">
        <v>1.875</v>
      </c>
      <c r="AJ12463">
        <v>1.5</v>
      </c>
      <c r="AK12463">
        <v>1</v>
      </c>
      <c r="AL12463">
        <v>1.8</v>
      </c>
      <c r="AM12463">
        <v>1</v>
      </c>
      <c r="AN12463">
        <v>1.75</v>
      </c>
      <c r="AO12463">
        <v>1.4736800000000001</v>
      </c>
      <c r="AP12463">
        <v>1.5</v>
      </c>
      <c r="AQ12463">
        <v>1.11111</v>
      </c>
      <c r="AR12463">
        <v>1</v>
      </c>
      <c r="AS12463">
        <v>1</v>
      </c>
      <c r="AT12463">
        <v>1</v>
      </c>
      <c r="AU12463">
        <v>2</v>
      </c>
      <c r="AV12463">
        <v>1.2307699999999999</v>
      </c>
      <c r="AW12463">
        <v>312761</v>
      </c>
      <c r="AX12463">
        <v>16521</v>
      </c>
      <c r="AY12463">
        <v>8331</v>
      </c>
      <c r="AZ12463">
        <v>1090970</v>
      </c>
      <c r="BA12463">
        <v>4016</v>
      </c>
      <c r="BB12463">
        <v>16909</v>
      </c>
      <c r="BC12463">
        <v>19638</v>
      </c>
      <c r="BD12463">
        <v>1510260</v>
      </c>
      <c r="BE12463">
        <v>-1.9230100000000001</v>
      </c>
      <c r="BF12463">
        <v>-1.5652699999999999E-2</v>
      </c>
    </row>
    <row r="12464" spans="1:58" x14ac:dyDescent="0.2">
      <c r="A12464">
        <v>1867</v>
      </c>
      <c r="B12464">
        <v>12463</v>
      </c>
      <c r="C12464" t="s">
        <v>1951</v>
      </c>
      <c r="D12464">
        <v>12</v>
      </c>
      <c r="E12464">
        <v>20121115</v>
      </c>
      <c r="F12464" t="s">
        <v>84</v>
      </c>
      <c r="G12464" t="s">
        <v>84</v>
      </c>
      <c r="H12464">
        <v>68.2</v>
      </c>
      <c r="I12464" t="s">
        <v>60</v>
      </c>
      <c r="J12464">
        <v>16</v>
      </c>
      <c r="K12464" t="s">
        <v>61</v>
      </c>
      <c r="L12464" t="s">
        <v>62</v>
      </c>
      <c r="M12464" t="s">
        <v>63</v>
      </c>
      <c r="N12464">
        <v>1</v>
      </c>
      <c r="U12464">
        <v>1</v>
      </c>
      <c r="V12464">
        <v>7</v>
      </c>
      <c r="W12464">
        <v>9</v>
      </c>
      <c r="X12464">
        <v>2</v>
      </c>
      <c r="Y12464">
        <v>30</v>
      </c>
      <c r="Z12464">
        <v>43</v>
      </c>
      <c r="AA12464">
        <v>8</v>
      </c>
      <c r="AB12464">
        <v>3</v>
      </c>
      <c r="AC12464">
        <v>25</v>
      </c>
      <c r="AD12464">
        <v>13</v>
      </c>
      <c r="AF12464">
        <v>56</v>
      </c>
      <c r="AG12464">
        <v>0</v>
      </c>
      <c r="AH12464">
        <v>27</v>
      </c>
      <c r="AI12464">
        <v>2</v>
      </c>
      <c r="AJ12464">
        <v>1.5555600000000001</v>
      </c>
      <c r="AK12464">
        <v>1.5714300000000001</v>
      </c>
      <c r="AL12464">
        <v>2</v>
      </c>
      <c r="AM12464">
        <v>1.5</v>
      </c>
      <c r="AN12464">
        <v>1.5</v>
      </c>
      <c r="AO12464">
        <v>1.69231</v>
      </c>
      <c r="AP12464">
        <v>1.75</v>
      </c>
      <c r="AQ12464">
        <v>1.11111</v>
      </c>
      <c r="AR12464">
        <v>1.2857099999999999</v>
      </c>
      <c r="AS12464">
        <v>1</v>
      </c>
      <c r="AT12464">
        <v>1</v>
      </c>
      <c r="AU12464">
        <v>1.75</v>
      </c>
      <c r="AV12464">
        <v>1.30769</v>
      </c>
      <c r="AW12464">
        <v>349375</v>
      </c>
      <c r="AX12464">
        <v>16875</v>
      </c>
      <c r="AY12464">
        <v>8468</v>
      </c>
      <c r="AZ12464">
        <v>1090000</v>
      </c>
      <c r="BA12464">
        <v>4076</v>
      </c>
      <c r="BB12464">
        <v>16988</v>
      </c>
      <c r="BC12464">
        <v>19677</v>
      </c>
      <c r="BD12464">
        <v>1505050</v>
      </c>
      <c r="BE12464">
        <v>1.55467</v>
      </c>
      <c r="BF12464">
        <v>1.8492299999999999</v>
      </c>
    </row>
    <row r="12465" spans="1:58" x14ac:dyDescent="0.2">
      <c r="A12465">
        <v>1867</v>
      </c>
      <c r="B12465">
        <v>12464</v>
      </c>
      <c r="C12465" t="s">
        <v>1951</v>
      </c>
      <c r="D12465">
        <v>18</v>
      </c>
      <c r="E12465">
        <v>20130516</v>
      </c>
      <c r="F12465" t="s">
        <v>84</v>
      </c>
      <c r="G12465" t="s">
        <v>84</v>
      </c>
      <c r="H12465">
        <v>68.2</v>
      </c>
      <c r="I12465" t="s">
        <v>60</v>
      </c>
      <c r="J12465">
        <v>16</v>
      </c>
      <c r="K12465" t="s">
        <v>61</v>
      </c>
      <c r="L12465" t="s">
        <v>62</v>
      </c>
      <c r="M12465" t="s">
        <v>63</v>
      </c>
      <c r="N12465">
        <v>1</v>
      </c>
    </row>
    <row r="12466" spans="1:58" x14ac:dyDescent="0.2">
      <c r="A12466">
        <v>1867</v>
      </c>
      <c r="B12466">
        <v>12465</v>
      </c>
      <c r="C12466" t="s">
        <v>1951</v>
      </c>
      <c r="D12466">
        <v>24</v>
      </c>
      <c r="E12466">
        <v>20131113</v>
      </c>
      <c r="F12466" t="s">
        <v>84</v>
      </c>
      <c r="G12466" t="s">
        <v>84</v>
      </c>
      <c r="H12466">
        <v>68.2</v>
      </c>
      <c r="I12466" t="s">
        <v>60</v>
      </c>
      <c r="J12466">
        <v>16</v>
      </c>
      <c r="K12466" t="s">
        <v>61</v>
      </c>
      <c r="L12466" t="s">
        <v>62</v>
      </c>
      <c r="M12466" t="s">
        <v>63</v>
      </c>
      <c r="N12466">
        <v>1</v>
      </c>
      <c r="O12466">
        <v>1.38893</v>
      </c>
      <c r="Q12466">
        <v>1.3160499999999999</v>
      </c>
      <c r="U12466">
        <v>1</v>
      </c>
      <c r="V12466">
        <v>4</v>
      </c>
      <c r="W12466">
        <v>8</v>
      </c>
      <c r="X12466">
        <v>4</v>
      </c>
      <c r="Y12466">
        <v>30</v>
      </c>
      <c r="Z12466">
        <v>48</v>
      </c>
      <c r="AA12466">
        <v>6</v>
      </c>
      <c r="AB12466">
        <v>0</v>
      </c>
      <c r="AC12466">
        <v>0</v>
      </c>
      <c r="AD12466">
        <v>15</v>
      </c>
      <c r="AF12466">
        <v>55</v>
      </c>
      <c r="AG12466">
        <v>0</v>
      </c>
      <c r="AH12466">
        <v>23</v>
      </c>
      <c r="AI12466">
        <v>1.5</v>
      </c>
      <c r="AJ12466">
        <v>1.5555600000000001</v>
      </c>
      <c r="AK12466">
        <v>1</v>
      </c>
      <c r="AL12466">
        <v>1.6</v>
      </c>
      <c r="AM12466">
        <v>1</v>
      </c>
      <c r="AN12466">
        <v>1</v>
      </c>
      <c r="AO12466">
        <v>1.30769</v>
      </c>
      <c r="AP12466">
        <v>1.75</v>
      </c>
      <c r="AQ12466">
        <v>1.11111</v>
      </c>
      <c r="AR12466">
        <v>1</v>
      </c>
      <c r="AS12466">
        <v>1</v>
      </c>
      <c r="AT12466">
        <v>1</v>
      </c>
      <c r="AU12466">
        <v>1.5</v>
      </c>
      <c r="AV12466">
        <v>1.2307699999999999</v>
      </c>
      <c r="AW12466">
        <v>399898</v>
      </c>
      <c r="AX12466">
        <v>19027</v>
      </c>
      <c r="AY12466">
        <v>8129</v>
      </c>
      <c r="AZ12466">
        <v>1078570</v>
      </c>
      <c r="BA12466">
        <v>3887</v>
      </c>
      <c r="BB12466">
        <v>16586</v>
      </c>
      <c r="BC12466">
        <v>19374</v>
      </c>
      <c r="BD12466">
        <v>1511900</v>
      </c>
      <c r="BE12466">
        <v>0.872367</v>
      </c>
      <c r="BF12466">
        <v>1.37992</v>
      </c>
    </row>
    <row r="12467" spans="1:58" x14ac:dyDescent="0.2">
      <c r="A12467">
        <v>1867</v>
      </c>
      <c r="B12467">
        <v>12466</v>
      </c>
      <c r="C12467" t="s">
        <v>1951</v>
      </c>
      <c r="D12467">
        <v>36</v>
      </c>
      <c r="E12467">
        <v>20141117</v>
      </c>
      <c r="F12467" t="s">
        <v>84</v>
      </c>
      <c r="G12467" t="s">
        <v>84</v>
      </c>
      <c r="H12467">
        <v>68.2</v>
      </c>
      <c r="I12467" t="s">
        <v>60</v>
      </c>
      <c r="J12467">
        <v>16</v>
      </c>
      <c r="K12467" t="s">
        <v>61</v>
      </c>
      <c r="L12467" t="s">
        <v>62</v>
      </c>
      <c r="M12467" t="s">
        <v>63</v>
      </c>
      <c r="N12467">
        <v>1</v>
      </c>
      <c r="U12467">
        <v>0</v>
      </c>
      <c r="V12467">
        <v>4</v>
      </c>
      <c r="W12467">
        <v>5</v>
      </c>
      <c r="X12467">
        <v>1</v>
      </c>
      <c r="Y12467">
        <v>30</v>
      </c>
      <c r="Z12467">
        <v>50</v>
      </c>
      <c r="AA12467">
        <v>8</v>
      </c>
      <c r="AB12467">
        <v>2</v>
      </c>
      <c r="AC12467">
        <v>14.2857</v>
      </c>
      <c r="AD12467">
        <v>16</v>
      </c>
      <c r="AF12467">
        <v>45</v>
      </c>
      <c r="AG12467">
        <v>0</v>
      </c>
      <c r="AH12467">
        <v>28</v>
      </c>
      <c r="AI12467">
        <v>1.5</v>
      </c>
      <c r="AJ12467">
        <v>1.6666700000000001</v>
      </c>
      <c r="AK12467">
        <v>1.14286</v>
      </c>
      <c r="AL12467">
        <v>1.6</v>
      </c>
      <c r="AM12467">
        <v>1.1666700000000001</v>
      </c>
      <c r="AN12467">
        <v>1.25</v>
      </c>
      <c r="AO12467">
        <v>1.4102600000000001</v>
      </c>
      <c r="AP12467">
        <v>1.625</v>
      </c>
      <c r="AQ12467">
        <v>1.2222200000000001</v>
      </c>
      <c r="AR12467">
        <v>1</v>
      </c>
      <c r="AS12467">
        <v>1.2</v>
      </c>
      <c r="AT12467">
        <v>1</v>
      </c>
      <c r="AU12467">
        <v>1.75</v>
      </c>
      <c r="AV12467">
        <v>1.2820499999999999</v>
      </c>
      <c r="BE12467">
        <v>3.4864000000000002</v>
      </c>
      <c r="BF12467">
        <v>3.8118300000000001</v>
      </c>
    </row>
    <row r="12468" spans="1:58" x14ac:dyDescent="0.2">
      <c r="A12468">
        <v>1867</v>
      </c>
      <c r="B12468">
        <v>12467</v>
      </c>
      <c r="C12468" t="s">
        <v>1951</v>
      </c>
      <c r="D12468">
        <v>48</v>
      </c>
      <c r="E12468">
        <v>20151110</v>
      </c>
      <c r="F12468" t="s">
        <v>84</v>
      </c>
      <c r="G12468" t="s">
        <v>84</v>
      </c>
      <c r="H12468">
        <v>68.2</v>
      </c>
      <c r="I12468" t="s">
        <v>60</v>
      </c>
      <c r="J12468">
        <v>16</v>
      </c>
      <c r="K12468" t="s">
        <v>61</v>
      </c>
      <c r="L12468" t="s">
        <v>62</v>
      </c>
      <c r="M12468" t="s">
        <v>63</v>
      </c>
      <c r="N12468">
        <v>1</v>
      </c>
      <c r="Q12468">
        <v>1.19476</v>
      </c>
      <c r="U12468">
        <v>0</v>
      </c>
      <c r="V12468">
        <v>3</v>
      </c>
      <c r="W12468">
        <v>6</v>
      </c>
      <c r="X12468">
        <v>3</v>
      </c>
      <c r="Y12468">
        <v>29</v>
      </c>
      <c r="Z12468">
        <v>42</v>
      </c>
      <c r="AA12468">
        <v>5</v>
      </c>
      <c r="AB12468">
        <v>1</v>
      </c>
      <c r="AC12468">
        <v>10</v>
      </c>
      <c r="AD12468">
        <v>18</v>
      </c>
      <c r="AF12468">
        <v>56</v>
      </c>
      <c r="AG12468">
        <v>0</v>
      </c>
      <c r="AH12468">
        <v>27</v>
      </c>
      <c r="AI12468">
        <v>1.875</v>
      </c>
      <c r="AJ12468">
        <v>1.4444399999999999</v>
      </c>
      <c r="AK12468">
        <v>1.2857099999999999</v>
      </c>
      <c r="AL12468">
        <v>2</v>
      </c>
      <c r="AM12468">
        <v>1.1666700000000001</v>
      </c>
      <c r="AN12468">
        <v>1.5</v>
      </c>
      <c r="AO12468">
        <v>1.5384599999999999</v>
      </c>
      <c r="AP12468">
        <v>1.75</v>
      </c>
      <c r="AQ12468">
        <v>1.11111</v>
      </c>
      <c r="AR12468">
        <v>1.2857099999999999</v>
      </c>
      <c r="AS12468">
        <v>1</v>
      </c>
      <c r="AT12468">
        <v>1</v>
      </c>
      <c r="AU12468">
        <v>2</v>
      </c>
      <c r="AV12468">
        <v>1.3333299999999999</v>
      </c>
      <c r="BE12468">
        <v>1.58751</v>
      </c>
      <c r="BF12468">
        <v>1.8738600000000001</v>
      </c>
    </row>
    <row r="12469" spans="1:58" x14ac:dyDescent="0.2">
      <c r="A12469">
        <v>1867</v>
      </c>
      <c r="B12469">
        <v>12468</v>
      </c>
      <c r="C12469" t="s">
        <v>1951</v>
      </c>
      <c r="D12469">
        <v>60</v>
      </c>
      <c r="E12469">
        <v>20161129</v>
      </c>
      <c r="F12469" t="s">
        <v>84</v>
      </c>
      <c r="G12469" t="s">
        <v>84</v>
      </c>
      <c r="H12469">
        <v>68.2</v>
      </c>
      <c r="I12469" t="s">
        <v>60</v>
      </c>
      <c r="J12469">
        <v>16</v>
      </c>
      <c r="K12469" t="s">
        <v>61</v>
      </c>
      <c r="L12469" t="s">
        <v>62</v>
      </c>
      <c r="M12469" t="s">
        <v>63</v>
      </c>
      <c r="N12469">
        <v>1</v>
      </c>
      <c r="U12469">
        <v>0</v>
      </c>
      <c r="V12469">
        <v>6</v>
      </c>
      <c r="W12469">
        <v>8</v>
      </c>
      <c r="X12469">
        <v>2</v>
      </c>
      <c r="Y12469">
        <v>29</v>
      </c>
      <c r="Z12469">
        <v>47</v>
      </c>
      <c r="AA12469">
        <v>6</v>
      </c>
      <c r="AB12469">
        <v>1</v>
      </c>
      <c r="AC12469">
        <v>9.0909099999999992</v>
      </c>
      <c r="AD12469">
        <v>14</v>
      </c>
      <c r="AF12469">
        <v>51</v>
      </c>
      <c r="AG12469">
        <v>0</v>
      </c>
      <c r="AH12469">
        <v>27</v>
      </c>
      <c r="AI12469">
        <v>2.25</v>
      </c>
      <c r="AJ12469">
        <v>1.88889</v>
      </c>
      <c r="AK12469">
        <v>1</v>
      </c>
      <c r="AL12469">
        <v>2</v>
      </c>
      <c r="AM12469">
        <v>1.5</v>
      </c>
      <c r="AN12469">
        <v>1.5</v>
      </c>
      <c r="AO12469">
        <v>1.7179500000000001</v>
      </c>
      <c r="AP12469">
        <v>2.375</v>
      </c>
      <c r="AQ12469">
        <v>1.7777799999999999</v>
      </c>
      <c r="AR12469">
        <v>1.4285699999999999</v>
      </c>
      <c r="AS12469">
        <v>1.6</v>
      </c>
      <c r="AT12469">
        <v>1</v>
      </c>
      <c r="AU12469">
        <v>2.25</v>
      </c>
      <c r="AV12469">
        <v>1.74359</v>
      </c>
      <c r="BE12469">
        <v>0.73572499999999996</v>
      </c>
      <c r="BF12469">
        <v>1.45502</v>
      </c>
    </row>
    <row r="12470" spans="1:58" x14ac:dyDescent="0.2">
      <c r="A12470">
        <v>1868</v>
      </c>
      <c r="B12470">
        <v>12469</v>
      </c>
      <c r="C12470" t="s">
        <v>1952</v>
      </c>
      <c r="D12470">
        <v>0</v>
      </c>
      <c r="E12470">
        <v>20111128</v>
      </c>
      <c r="F12470" t="s">
        <v>84</v>
      </c>
      <c r="G12470" t="s">
        <v>84</v>
      </c>
      <c r="H12470">
        <v>68.099999999999994</v>
      </c>
      <c r="I12470" t="s">
        <v>60</v>
      </c>
      <c r="J12470">
        <v>20</v>
      </c>
      <c r="K12470" t="s">
        <v>61</v>
      </c>
      <c r="L12470" t="s">
        <v>62</v>
      </c>
      <c r="M12470" t="s">
        <v>63</v>
      </c>
      <c r="N12470">
        <v>0</v>
      </c>
      <c r="O12470">
        <v>1.2376499999999999</v>
      </c>
      <c r="Q12470">
        <v>1.08857</v>
      </c>
      <c r="R12470" t="s">
        <v>71</v>
      </c>
      <c r="S12470">
        <v>553.5</v>
      </c>
      <c r="T12470">
        <v>52.3</v>
      </c>
      <c r="U12470">
        <v>0.5</v>
      </c>
      <c r="V12470">
        <v>5</v>
      </c>
      <c r="W12470">
        <v>7</v>
      </c>
      <c r="X12470">
        <v>2</v>
      </c>
      <c r="Y12470">
        <v>28</v>
      </c>
      <c r="Z12470">
        <v>54</v>
      </c>
      <c r="AA12470">
        <v>10</v>
      </c>
      <c r="AB12470">
        <v>2</v>
      </c>
      <c r="AC12470">
        <v>13.333299999999999</v>
      </c>
      <c r="AD12470">
        <v>9</v>
      </c>
      <c r="AF12470">
        <v>65</v>
      </c>
      <c r="AG12470">
        <v>0</v>
      </c>
      <c r="AH12470">
        <v>26</v>
      </c>
      <c r="AI12470">
        <v>1.375</v>
      </c>
      <c r="AJ12470">
        <v>1.88889</v>
      </c>
      <c r="AK12470">
        <v>1</v>
      </c>
      <c r="AL12470">
        <v>1</v>
      </c>
      <c r="AM12470">
        <v>1.5</v>
      </c>
      <c r="AN12470">
        <v>1</v>
      </c>
      <c r="AO12470">
        <v>1.35897</v>
      </c>
      <c r="AP12470">
        <v>1.125</v>
      </c>
      <c r="AQ12470">
        <v>1</v>
      </c>
      <c r="AR12470">
        <v>1</v>
      </c>
      <c r="AS12470">
        <v>1</v>
      </c>
      <c r="AT12470">
        <v>1</v>
      </c>
      <c r="AU12470">
        <v>1.25</v>
      </c>
      <c r="AV12470">
        <v>1.05128</v>
      </c>
      <c r="AW12470">
        <v>267753</v>
      </c>
      <c r="AX12470">
        <v>14315</v>
      </c>
      <c r="AY12470">
        <v>8764</v>
      </c>
      <c r="AZ12470">
        <v>1103570</v>
      </c>
      <c r="BA12470">
        <v>5290</v>
      </c>
      <c r="BB12470">
        <v>18900</v>
      </c>
      <c r="BC12470">
        <v>21446</v>
      </c>
      <c r="BD12470">
        <v>1547650</v>
      </c>
      <c r="BE12470">
        <v>-2.4691000000000001</v>
      </c>
      <c r="BF12470">
        <v>-1.5199100000000001</v>
      </c>
    </row>
    <row r="12471" spans="1:58" x14ac:dyDescent="0.2">
      <c r="A12471">
        <v>1868</v>
      </c>
      <c r="B12471">
        <v>12470</v>
      </c>
      <c r="C12471" t="s">
        <v>1952</v>
      </c>
      <c r="D12471">
        <v>3</v>
      </c>
      <c r="E12471">
        <v>20120216</v>
      </c>
      <c r="F12471" t="s">
        <v>84</v>
      </c>
      <c r="G12471" t="s">
        <v>84</v>
      </c>
      <c r="H12471">
        <v>68.099999999999994</v>
      </c>
      <c r="I12471" t="s">
        <v>60</v>
      </c>
      <c r="J12471">
        <v>20</v>
      </c>
      <c r="K12471" t="s">
        <v>61</v>
      </c>
      <c r="L12471" t="s">
        <v>62</v>
      </c>
      <c r="M12471" t="s">
        <v>63</v>
      </c>
      <c r="N12471">
        <v>0</v>
      </c>
      <c r="AW12471">
        <v>286674</v>
      </c>
      <c r="AX12471">
        <v>13864</v>
      </c>
      <c r="AY12471">
        <v>9052</v>
      </c>
      <c r="AZ12471">
        <v>1106500</v>
      </c>
      <c r="BA12471">
        <v>5254</v>
      </c>
      <c r="BB12471">
        <v>19143</v>
      </c>
      <c r="BC12471">
        <v>21490</v>
      </c>
      <c r="BD12471">
        <v>1548180</v>
      </c>
    </row>
    <row r="12472" spans="1:58" x14ac:dyDescent="0.2">
      <c r="A12472">
        <v>1868</v>
      </c>
      <c r="B12472">
        <v>12471</v>
      </c>
      <c r="C12472" t="s">
        <v>1952</v>
      </c>
      <c r="D12472">
        <v>6</v>
      </c>
      <c r="E12472">
        <v>20120529</v>
      </c>
      <c r="F12472" t="s">
        <v>84</v>
      </c>
      <c r="G12472" t="s">
        <v>84</v>
      </c>
      <c r="H12472">
        <v>68.099999999999994</v>
      </c>
      <c r="I12472" t="s">
        <v>60</v>
      </c>
      <c r="J12472">
        <v>20</v>
      </c>
      <c r="K12472" t="s">
        <v>61</v>
      </c>
      <c r="L12472" t="s">
        <v>62</v>
      </c>
      <c r="M12472" t="s">
        <v>63</v>
      </c>
      <c r="N12472">
        <v>0</v>
      </c>
      <c r="U12472">
        <v>0</v>
      </c>
      <c r="V12472">
        <v>4</v>
      </c>
      <c r="W12472">
        <v>6</v>
      </c>
      <c r="X12472">
        <v>2</v>
      </c>
      <c r="Y12472">
        <v>30</v>
      </c>
      <c r="Z12472">
        <v>56</v>
      </c>
      <c r="AA12472">
        <v>7</v>
      </c>
      <c r="AB12472">
        <v>0</v>
      </c>
      <c r="AC12472">
        <v>0</v>
      </c>
      <c r="AF12472">
        <v>80</v>
      </c>
      <c r="AG12472">
        <v>0</v>
      </c>
      <c r="AH12472">
        <v>25</v>
      </c>
      <c r="AI12472">
        <v>1.125</v>
      </c>
      <c r="AJ12472">
        <v>1.2222200000000001</v>
      </c>
      <c r="AK12472">
        <v>1</v>
      </c>
      <c r="AL12472">
        <v>1</v>
      </c>
      <c r="AM12472">
        <v>1</v>
      </c>
      <c r="AN12472">
        <v>1</v>
      </c>
      <c r="AO12472">
        <v>1.0769200000000001</v>
      </c>
      <c r="AP12472">
        <v>1.125</v>
      </c>
      <c r="AQ12472">
        <v>1</v>
      </c>
      <c r="AR12472">
        <v>1</v>
      </c>
      <c r="AS12472">
        <v>1</v>
      </c>
      <c r="AT12472">
        <v>1</v>
      </c>
      <c r="AU12472">
        <v>1.25</v>
      </c>
      <c r="AV12472">
        <v>1.05128</v>
      </c>
      <c r="AW12472">
        <v>313686</v>
      </c>
      <c r="AX12472">
        <v>13529</v>
      </c>
      <c r="AY12472">
        <v>8918</v>
      </c>
      <c r="AZ12472">
        <v>1110520</v>
      </c>
      <c r="BA12472">
        <v>5619</v>
      </c>
      <c r="BB12472">
        <v>18816</v>
      </c>
      <c r="BC12472">
        <v>21567</v>
      </c>
      <c r="BD12472">
        <v>1549080</v>
      </c>
      <c r="BE12472">
        <v>2.5097700000000001</v>
      </c>
      <c r="BF12472">
        <v>1.46139</v>
      </c>
    </row>
    <row r="12473" spans="1:58" x14ac:dyDescent="0.2">
      <c r="A12473">
        <v>1868</v>
      </c>
      <c r="B12473">
        <v>12472</v>
      </c>
      <c r="C12473" t="s">
        <v>1952</v>
      </c>
      <c r="D12473">
        <v>12</v>
      </c>
      <c r="E12473">
        <v>20121128</v>
      </c>
      <c r="F12473" t="s">
        <v>84</v>
      </c>
      <c r="G12473" t="s">
        <v>84</v>
      </c>
      <c r="H12473">
        <v>68.099999999999994</v>
      </c>
      <c r="I12473" t="s">
        <v>60</v>
      </c>
      <c r="J12473">
        <v>20</v>
      </c>
      <c r="K12473" t="s">
        <v>61</v>
      </c>
      <c r="L12473" t="s">
        <v>62</v>
      </c>
      <c r="M12473" t="s">
        <v>63</v>
      </c>
      <c r="N12473">
        <v>0</v>
      </c>
      <c r="U12473">
        <v>0</v>
      </c>
      <c r="V12473">
        <v>4</v>
      </c>
      <c r="W12473">
        <v>5</v>
      </c>
      <c r="X12473">
        <v>0</v>
      </c>
      <c r="Y12473">
        <v>30</v>
      </c>
      <c r="Z12473">
        <v>67</v>
      </c>
      <c r="AA12473">
        <v>6</v>
      </c>
      <c r="AB12473">
        <v>0</v>
      </c>
      <c r="AC12473">
        <v>0</v>
      </c>
      <c r="AD12473">
        <v>12</v>
      </c>
      <c r="AF12473">
        <v>78</v>
      </c>
      <c r="AG12473">
        <v>0</v>
      </c>
      <c r="AH12473">
        <v>29</v>
      </c>
      <c r="AI12473">
        <v>1.125</v>
      </c>
      <c r="AJ12473">
        <v>1.4444399999999999</v>
      </c>
      <c r="AK12473">
        <v>1</v>
      </c>
      <c r="AL12473">
        <v>1</v>
      </c>
      <c r="AM12473">
        <v>1</v>
      </c>
      <c r="AN12473">
        <v>1</v>
      </c>
      <c r="AO12473">
        <v>1.1282099999999999</v>
      </c>
      <c r="AP12473">
        <v>1.375</v>
      </c>
      <c r="AQ12473">
        <v>1.11111</v>
      </c>
      <c r="AR12473">
        <v>1</v>
      </c>
      <c r="AS12473">
        <v>1</v>
      </c>
      <c r="AT12473">
        <v>1</v>
      </c>
      <c r="AU12473">
        <v>1.75</v>
      </c>
      <c r="AV12473">
        <v>1.1794899999999999</v>
      </c>
      <c r="AW12473">
        <v>349707</v>
      </c>
      <c r="AX12473">
        <v>14937</v>
      </c>
      <c r="AY12473">
        <v>8871</v>
      </c>
      <c r="AZ12473">
        <v>1101990</v>
      </c>
      <c r="BA12473">
        <v>5190</v>
      </c>
      <c r="BB12473">
        <v>19272</v>
      </c>
      <c r="BC12473">
        <v>21477</v>
      </c>
      <c r="BD12473">
        <v>1543640</v>
      </c>
      <c r="BE12473">
        <v>2.6346099999999999</v>
      </c>
      <c r="BF12473">
        <v>1.87703</v>
      </c>
    </row>
    <row r="12474" spans="1:58" x14ac:dyDescent="0.2">
      <c r="A12474">
        <v>1868</v>
      </c>
      <c r="B12474">
        <v>12473</v>
      </c>
      <c r="C12474" t="s">
        <v>1952</v>
      </c>
      <c r="D12474">
        <v>18</v>
      </c>
      <c r="E12474">
        <v>20130530</v>
      </c>
      <c r="F12474" t="s">
        <v>84</v>
      </c>
      <c r="G12474" t="s">
        <v>84</v>
      </c>
      <c r="H12474">
        <v>68.099999999999994</v>
      </c>
      <c r="I12474" t="s">
        <v>60</v>
      </c>
      <c r="J12474">
        <v>20</v>
      </c>
      <c r="K12474" t="s">
        <v>61</v>
      </c>
      <c r="L12474" t="s">
        <v>62</v>
      </c>
      <c r="M12474" t="s">
        <v>63</v>
      </c>
      <c r="N12474">
        <v>0</v>
      </c>
    </row>
    <row r="12475" spans="1:58" x14ac:dyDescent="0.2">
      <c r="A12475">
        <v>1868</v>
      </c>
      <c r="B12475">
        <v>12474</v>
      </c>
      <c r="C12475" t="s">
        <v>1952</v>
      </c>
      <c r="D12475">
        <v>24</v>
      </c>
      <c r="E12475">
        <v>20131209</v>
      </c>
      <c r="F12475" t="s">
        <v>84</v>
      </c>
      <c r="G12475" t="s">
        <v>84</v>
      </c>
      <c r="H12475">
        <v>68.099999999999994</v>
      </c>
      <c r="I12475" t="s">
        <v>60</v>
      </c>
      <c r="J12475">
        <v>20</v>
      </c>
      <c r="K12475" t="s">
        <v>61</v>
      </c>
      <c r="L12475" t="s">
        <v>62</v>
      </c>
      <c r="M12475" t="s">
        <v>63</v>
      </c>
      <c r="N12475">
        <v>0</v>
      </c>
      <c r="O12475">
        <v>1.26955</v>
      </c>
      <c r="Q12475">
        <v>1.0668599999999999</v>
      </c>
      <c r="U12475">
        <v>0.5</v>
      </c>
      <c r="V12475">
        <v>5</v>
      </c>
      <c r="W12475">
        <v>6</v>
      </c>
      <c r="X12475">
        <v>1</v>
      </c>
      <c r="Y12475">
        <v>30</v>
      </c>
      <c r="Z12475">
        <v>71</v>
      </c>
      <c r="AA12475">
        <v>4</v>
      </c>
      <c r="AB12475">
        <v>0</v>
      </c>
      <c r="AC12475">
        <v>0</v>
      </c>
      <c r="AD12475">
        <v>11</v>
      </c>
      <c r="AF12475">
        <v>60</v>
      </c>
      <c r="AG12475">
        <v>0</v>
      </c>
      <c r="AH12475">
        <v>28</v>
      </c>
      <c r="AI12475">
        <v>1.375</v>
      </c>
      <c r="AJ12475">
        <v>1.3333299999999999</v>
      </c>
      <c r="AK12475">
        <v>1.2857099999999999</v>
      </c>
      <c r="AL12475">
        <v>1</v>
      </c>
      <c r="AM12475">
        <v>1.1666700000000001</v>
      </c>
      <c r="AN12475">
        <v>1.25</v>
      </c>
      <c r="AO12475">
        <v>1.25641</v>
      </c>
      <c r="AP12475">
        <v>1.25</v>
      </c>
      <c r="AQ12475">
        <v>1.2222200000000001</v>
      </c>
      <c r="AR12475">
        <v>1</v>
      </c>
      <c r="AS12475">
        <v>1</v>
      </c>
      <c r="AT12475">
        <v>1.3333299999999999</v>
      </c>
      <c r="AU12475">
        <v>1.75</v>
      </c>
      <c r="AV12475">
        <v>1.2307699999999999</v>
      </c>
      <c r="AW12475">
        <v>403754</v>
      </c>
      <c r="AX12475">
        <v>14785</v>
      </c>
      <c r="AY12475">
        <v>8935</v>
      </c>
      <c r="AZ12475">
        <v>1103640</v>
      </c>
      <c r="BA12475">
        <v>5011</v>
      </c>
      <c r="BB12475">
        <v>19042</v>
      </c>
      <c r="BC12475">
        <v>21033</v>
      </c>
      <c r="BD12475">
        <v>1540650</v>
      </c>
      <c r="BE12475">
        <v>1.49817</v>
      </c>
      <c r="BF12475">
        <v>1.6443300000000001</v>
      </c>
    </row>
    <row r="12476" spans="1:58" x14ac:dyDescent="0.2">
      <c r="A12476">
        <v>1868</v>
      </c>
      <c r="B12476">
        <v>12475</v>
      </c>
      <c r="C12476" t="s">
        <v>1952</v>
      </c>
      <c r="D12476">
        <v>36</v>
      </c>
      <c r="E12476">
        <v>20141125</v>
      </c>
      <c r="F12476" t="s">
        <v>84</v>
      </c>
      <c r="G12476" t="s">
        <v>84</v>
      </c>
      <c r="H12476">
        <v>68.099999999999994</v>
      </c>
      <c r="I12476" t="s">
        <v>60</v>
      </c>
      <c r="J12476">
        <v>20</v>
      </c>
      <c r="K12476" t="s">
        <v>61</v>
      </c>
      <c r="L12476" t="s">
        <v>62</v>
      </c>
      <c r="M12476" t="s">
        <v>63</v>
      </c>
      <c r="N12476">
        <v>0</v>
      </c>
      <c r="U12476">
        <v>0</v>
      </c>
      <c r="V12476">
        <v>2</v>
      </c>
      <c r="W12476">
        <v>3</v>
      </c>
      <c r="X12476">
        <v>0</v>
      </c>
      <c r="Y12476">
        <v>30</v>
      </c>
      <c r="Z12476">
        <v>69</v>
      </c>
      <c r="AA12476">
        <v>5</v>
      </c>
      <c r="AB12476">
        <v>15</v>
      </c>
      <c r="AC12476">
        <v>100</v>
      </c>
      <c r="AD12476">
        <v>15</v>
      </c>
      <c r="AF12476">
        <v>58</v>
      </c>
      <c r="AG12476">
        <v>0</v>
      </c>
      <c r="AH12476">
        <v>28</v>
      </c>
      <c r="AI12476">
        <v>1</v>
      </c>
      <c r="AJ12476">
        <v>1.2222200000000001</v>
      </c>
      <c r="AK12476">
        <v>1.14286</v>
      </c>
      <c r="AL12476">
        <v>1</v>
      </c>
      <c r="AM12476">
        <v>1.3333299999999999</v>
      </c>
      <c r="AN12476">
        <v>1.25</v>
      </c>
      <c r="AO12476">
        <v>1.15385</v>
      </c>
      <c r="AP12476">
        <v>1.25</v>
      </c>
      <c r="AQ12476">
        <v>1.11111</v>
      </c>
      <c r="AR12476">
        <v>1.2857099999999999</v>
      </c>
      <c r="AS12476">
        <v>1</v>
      </c>
      <c r="AT12476">
        <v>1</v>
      </c>
      <c r="AU12476">
        <v>1.75</v>
      </c>
      <c r="AV12476">
        <v>1.20513</v>
      </c>
      <c r="BE12476">
        <v>3.82755</v>
      </c>
      <c r="BF12476">
        <v>3.4712499999999999</v>
      </c>
    </row>
    <row r="12477" spans="1:58" x14ac:dyDescent="0.2">
      <c r="A12477">
        <v>1868</v>
      </c>
      <c r="B12477">
        <v>12476</v>
      </c>
      <c r="C12477" t="s">
        <v>1952</v>
      </c>
      <c r="D12477">
        <v>48</v>
      </c>
      <c r="E12477">
        <v>20151208</v>
      </c>
      <c r="F12477" t="s">
        <v>84</v>
      </c>
      <c r="G12477" t="s">
        <v>84</v>
      </c>
      <c r="H12477">
        <v>68.099999999999994</v>
      </c>
      <c r="I12477" t="s">
        <v>60</v>
      </c>
      <c r="J12477">
        <v>20</v>
      </c>
      <c r="K12477" t="s">
        <v>61</v>
      </c>
      <c r="L12477" t="s">
        <v>62</v>
      </c>
      <c r="M12477" t="s">
        <v>63</v>
      </c>
      <c r="N12477">
        <v>0</v>
      </c>
      <c r="Q12477">
        <v>1.0413600000000001</v>
      </c>
      <c r="U12477">
        <v>0</v>
      </c>
      <c r="V12477">
        <v>4</v>
      </c>
      <c r="W12477">
        <v>6</v>
      </c>
      <c r="X12477">
        <v>2</v>
      </c>
      <c r="Y12477">
        <v>30</v>
      </c>
      <c r="Z12477">
        <v>70</v>
      </c>
      <c r="AA12477">
        <v>4</v>
      </c>
      <c r="AB12477">
        <v>0</v>
      </c>
      <c r="AC12477">
        <v>0</v>
      </c>
      <c r="AD12477">
        <v>10</v>
      </c>
      <c r="AF12477">
        <v>115</v>
      </c>
      <c r="AG12477">
        <v>0</v>
      </c>
      <c r="AH12477">
        <v>30</v>
      </c>
      <c r="AI12477">
        <v>1.125</v>
      </c>
      <c r="AJ12477">
        <v>1.4444399999999999</v>
      </c>
      <c r="AK12477">
        <v>1.14286</v>
      </c>
      <c r="AL12477">
        <v>1</v>
      </c>
      <c r="AM12477">
        <v>1.5</v>
      </c>
      <c r="AN12477">
        <v>1.25</v>
      </c>
      <c r="AO12477">
        <v>1.25641</v>
      </c>
      <c r="AP12477">
        <v>1.25</v>
      </c>
      <c r="AQ12477">
        <v>1.11111</v>
      </c>
      <c r="AR12477">
        <v>1</v>
      </c>
      <c r="AS12477">
        <v>1</v>
      </c>
      <c r="AT12477">
        <v>1</v>
      </c>
      <c r="AU12477">
        <v>2</v>
      </c>
      <c r="AV12477">
        <v>1.1794899999999999</v>
      </c>
      <c r="BE12477">
        <v>0.36172799999999999</v>
      </c>
      <c r="BF12477">
        <v>-0.74817800000000001</v>
      </c>
    </row>
    <row r="12478" spans="1:58" x14ac:dyDescent="0.2">
      <c r="A12478">
        <v>1868</v>
      </c>
      <c r="B12478">
        <v>12477</v>
      </c>
      <c r="C12478" t="s">
        <v>1952</v>
      </c>
      <c r="D12478">
        <v>60</v>
      </c>
      <c r="E12478">
        <v>20161212</v>
      </c>
      <c r="F12478" t="s">
        <v>84</v>
      </c>
      <c r="G12478" t="s">
        <v>84</v>
      </c>
      <c r="H12478">
        <v>68.099999999999994</v>
      </c>
      <c r="I12478" t="s">
        <v>60</v>
      </c>
      <c r="J12478">
        <v>20</v>
      </c>
      <c r="K12478" t="s">
        <v>61</v>
      </c>
      <c r="L12478" t="s">
        <v>62</v>
      </c>
      <c r="M12478" t="s">
        <v>63</v>
      </c>
      <c r="N12478">
        <v>0</v>
      </c>
      <c r="U12478">
        <v>0</v>
      </c>
      <c r="V12478">
        <v>5</v>
      </c>
      <c r="W12478">
        <v>5</v>
      </c>
      <c r="X12478">
        <v>0</v>
      </c>
      <c r="Y12478">
        <v>30</v>
      </c>
      <c r="Z12478">
        <v>69</v>
      </c>
      <c r="AA12478">
        <v>5</v>
      </c>
      <c r="AB12478">
        <v>0</v>
      </c>
      <c r="AC12478">
        <v>0</v>
      </c>
      <c r="AD12478">
        <v>14</v>
      </c>
      <c r="AF12478">
        <v>89</v>
      </c>
      <c r="AG12478">
        <v>0</v>
      </c>
      <c r="AH12478">
        <v>29</v>
      </c>
      <c r="AI12478">
        <v>1.25</v>
      </c>
      <c r="AJ12478">
        <v>1.2222200000000001</v>
      </c>
      <c r="AK12478">
        <v>1.14286</v>
      </c>
      <c r="AL12478">
        <v>1</v>
      </c>
      <c r="AM12478">
        <v>1.5</v>
      </c>
      <c r="AN12478">
        <v>2</v>
      </c>
      <c r="AO12478">
        <v>1.30769</v>
      </c>
      <c r="AP12478">
        <v>1.375</v>
      </c>
      <c r="AQ12478">
        <v>1.11111</v>
      </c>
      <c r="AR12478">
        <v>1.14286</v>
      </c>
      <c r="AS12478">
        <v>1</v>
      </c>
      <c r="AT12478">
        <v>1.3333299999999999</v>
      </c>
      <c r="AU12478">
        <v>1.75</v>
      </c>
      <c r="AV12478">
        <v>1.25641</v>
      </c>
      <c r="BE12478">
        <v>3.42991</v>
      </c>
      <c r="BF12478">
        <v>2.1610999999999998</v>
      </c>
    </row>
    <row r="12479" spans="1:58" x14ac:dyDescent="0.2">
      <c r="A12479">
        <v>1868</v>
      </c>
      <c r="B12479">
        <v>12478</v>
      </c>
      <c r="C12479" t="s">
        <v>1952</v>
      </c>
      <c r="D12479">
        <v>72</v>
      </c>
      <c r="E12479">
        <v>20170918</v>
      </c>
      <c r="F12479" t="s">
        <v>84</v>
      </c>
      <c r="G12479" t="s">
        <v>84</v>
      </c>
      <c r="H12479">
        <v>68.099999999999994</v>
      </c>
      <c r="I12479" t="s">
        <v>60</v>
      </c>
      <c r="J12479">
        <v>20</v>
      </c>
      <c r="K12479" t="s">
        <v>61</v>
      </c>
      <c r="L12479" t="s">
        <v>62</v>
      </c>
      <c r="M12479" t="s">
        <v>63</v>
      </c>
      <c r="N12479">
        <v>0</v>
      </c>
      <c r="O12479">
        <v>1.2483500000000001</v>
      </c>
      <c r="Q12479">
        <v>1.0526500000000001</v>
      </c>
      <c r="U12479">
        <v>0</v>
      </c>
      <c r="V12479">
        <v>5</v>
      </c>
      <c r="W12479">
        <v>7</v>
      </c>
      <c r="X12479">
        <v>0</v>
      </c>
      <c r="Y12479">
        <v>30</v>
      </c>
      <c r="Z12479">
        <v>70</v>
      </c>
      <c r="AA12479">
        <v>4</v>
      </c>
      <c r="AB12479">
        <v>0</v>
      </c>
      <c r="AC12479">
        <v>0</v>
      </c>
      <c r="AD12479">
        <v>16</v>
      </c>
      <c r="AF12479">
        <v>106</v>
      </c>
      <c r="AG12479">
        <v>0</v>
      </c>
      <c r="AH12479">
        <v>28</v>
      </c>
      <c r="AI12479">
        <v>1.125</v>
      </c>
      <c r="AJ12479">
        <v>1.2222200000000001</v>
      </c>
      <c r="AK12479">
        <v>1</v>
      </c>
      <c r="AL12479">
        <v>1</v>
      </c>
      <c r="AM12479">
        <v>1.3333299999999999</v>
      </c>
      <c r="AN12479">
        <v>1.75</v>
      </c>
      <c r="AO12479">
        <v>1.2105300000000001</v>
      </c>
      <c r="AP12479">
        <v>1.125</v>
      </c>
      <c r="AQ12479">
        <v>1</v>
      </c>
      <c r="AR12479">
        <v>1.1666700000000001</v>
      </c>
      <c r="AS12479">
        <v>1</v>
      </c>
      <c r="AT12479">
        <v>1</v>
      </c>
      <c r="AU12479">
        <v>1</v>
      </c>
      <c r="AV12479">
        <v>1.05263</v>
      </c>
      <c r="BE12479">
        <v>4.2252000000000001</v>
      </c>
      <c r="BF12479">
        <v>2.3429600000000002</v>
      </c>
    </row>
    <row r="12480" spans="1:58" x14ac:dyDescent="0.2">
      <c r="A12480">
        <v>1868</v>
      </c>
      <c r="B12480">
        <v>12479</v>
      </c>
      <c r="C12480" t="s">
        <v>1952</v>
      </c>
      <c r="D12480">
        <v>84</v>
      </c>
      <c r="E12480">
        <v>20180830</v>
      </c>
      <c r="F12480" t="s">
        <v>84</v>
      </c>
      <c r="G12480" t="s">
        <v>84</v>
      </c>
      <c r="H12480">
        <v>68.099999999999994</v>
      </c>
      <c r="I12480" t="s">
        <v>60</v>
      </c>
      <c r="J12480">
        <v>20</v>
      </c>
      <c r="K12480" t="s">
        <v>61</v>
      </c>
      <c r="L12480" t="s">
        <v>62</v>
      </c>
      <c r="M12480" t="s">
        <v>63</v>
      </c>
      <c r="N12480">
        <v>0</v>
      </c>
      <c r="U12480">
        <v>0.5</v>
      </c>
      <c r="V12480">
        <v>7</v>
      </c>
      <c r="W12480">
        <v>11</v>
      </c>
      <c r="X12480">
        <v>3</v>
      </c>
      <c r="Y12480">
        <v>30</v>
      </c>
      <c r="Z12480">
        <v>73</v>
      </c>
      <c r="AA12480">
        <v>2</v>
      </c>
      <c r="AB12480">
        <v>1</v>
      </c>
      <c r="AC12480">
        <v>6.6666699999999999</v>
      </c>
      <c r="AD12480">
        <v>13</v>
      </c>
      <c r="AF12480">
        <v>52</v>
      </c>
      <c r="AG12480">
        <v>0</v>
      </c>
      <c r="AH12480">
        <v>30</v>
      </c>
      <c r="AI12480">
        <v>1.25</v>
      </c>
      <c r="AJ12480">
        <v>1.2222200000000001</v>
      </c>
      <c r="AK12480">
        <v>1.1666700000000001</v>
      </c>
      <c r="AL12480">
        <v>1</v>
      </c>
      <c r="AM12480">
        <v>1</v>
      </c>
      <c r="AN12480">
        <v>1.25</v>
      </c>
      <c r="AO12480">
        <v>1.1578900000000001</v>
      </c>
      <c r="AP12480">
        <v>1.125</v>
      </c>
      <c r="AQ12480">
        <v>1.11111</v>
      </c>
      <c r="AR12480">
        <v>1</v>
      </c>
      <c r="AS12480">
        <v>1</v>
      </c>
      <c r="AT12480">
        <v>1</v>
      </c>
      <c r="AU12480">
        <v>1.75</v>
      </c>
      <c r="AV12480">
        <v>1.13158</v>
      </c>
      <c r="BE12480">
        <v>0.81587100000000001</v>
      </c>
      <c r="BF12480">
        <v>1.46949</v>
      </c>
    </row>
    <row r="12481" spans="1:58" x14ac:dyDescent="0.2">
      <c r="A12481">
        <v>1869</v>
      </c>
      <c r="B12481">
        <v>12480</v>
      </c>
      <c r="C12481" t="s">
        <v>1953</v>
      </c>
      <c r="D12481">
        <v>0</v>
      </c>
      <c r="E12481">
        <v>20111213</v>
      </c>
      <c r="F12481" t="s">
        <v>73</v>
      </c>
      <c r="G12481" t="s">
        <v>73</v>
      </c>
      <c r="H12481">
        <v>78.900000000000006</v>
      </c>
      <c r="I12481" t="s">
        <v>60</v>
      </c>
      <c r="J12481">
        <v>19</v>
      </c>
      <c r="K12481" t="s">
        <v>61</v>
      </c>
      <c r="L12481" t="s">
        <v>62</v>
      </c>
      <c r="M12481" t="s">
        <v>63</v>
      </c>
      <c r="N12481">
        <v>0</v>
      </c>
      <c r="O12481">
        <v>1.21044</v>
      </c>
      <c r="Q12481">
        <v>1.27233</v>
      </c>
      <c r="R12481">
        <v>810.6</v>
      </c>
      <c r="S12481">
        <v>268.8</v>
      </c>
      <c r="T12481">
        <v>25.55</v>
      </c>
      <c r="U12481">
        <v>3.5</v>
      </c>
      <c r="V12481">
        <v>11</v>
      </c>
      <c r="W12481">
        <v>16</v>
      </c>
      <c r="X12481">
        <v>5</v>
      </c>
      <c r="Y12481">
        <v>29</v>
      </c>
      <c r="Z12481">
        <v>29</v>
      </c>
      <c r="AA12481">
        <v>9</v>
      </c>
      <c r="AB12481">
        <v>7</v>
      </c>
      <c r="AC12481">
        <v>70</v>
      </c>
      <c r="AD12481">
        <v>4</v>
      </c>
      <c r="AF12481">
        <v>85</v>
      </c>
      <c r="AG12481">
        <v>3</v>
      </c>
      <c r="AH12481">
        <v>24</v>
      </c>
      <c r="AI12481">
        <v>2.375</v>
      </c>
      <c r="AJ12481">
        <v>2</v>
      </c>
      <c r="AK12481">
        <v>1.5714300000000001</v>
      </c>
      <c r="AL12481">
        <v>2.2000000000000002</v>
      </c>
      <c r="AM12481">
        <v>2.3333300000000001</v>
      </c>
      <c r="AN12481">
        <v>1.5</v>
      </c>
      <c r="AO12481">
        <v>2.0256400000000001</v>
      </c>
      <c r="AP12481">
        <v>1.875</v>
      </c>
      <c r="AQ12481">
        <v>2.2222200000000001</v>
      </c>
      <c r="AR12481">
        <v>1.2857099999999999</v>
      </c>
      <c r="AS12481">
        <v>1.4</v>
      </c>
      <c r="AT12481">
        <v>1.6666700000000001</v>
      </c>
      <c r="AU12481">
        <v>1.25</v>
      </c>
      <c r="AV12481">
        <v>1.69231</v>
      </c>
      <c r="AW12481">
        <v>272692</v>
      </c>
      <c r="AX12481">
        <v>82836</v>
      </c>
      <c r="AY12481">
        <v>6986</v>
      </c>
      <c r="AZ12481">
        <v>974326</v>
      </c>
      <c r="BA12481">
        <v>3295</v>
      </c>
      <c r="BB12481">
        <v>18010</v>
      </c>
      <c r="BC12481">
        <v>19295</v>
      </c>
      <c r="BD12481">
        <v>1603180</v>
      </c>
      <c r="BE12481">
        <v>-5.4571300000000003</v>
      </c>
      <c r="BF12481">
        <v>-4.3952299999999997</v>
      </c>
    </row>
    <row r="12482" spans="1:58" x14ac:dyDescent="0.2">
      <c r="A12482">
        <v>1869</v>
      </c>
      <c r="B12482">
        <v>12481</v>
      </c>
      <c r="C12482" t="s">
        <v>1953</v>
      </c>
      <c r="D12482">
        <v>3</v>
      </c>
      <c r="E12482">
        <v>20120307</v>
      </c>
      <c r="F12482" t="s">
        <v>73</v>
      </c>
      <c r="G12482" t="s">
        <v>73</v>
      </c>
      <c r="H12482">
        <v>78.900000000000006</v>
      </c>
      <c r="I12482" t="s">
        <v>60</v>
      </c>
      <c r="J12482">
        <v>19</v>
      </c>
      <c r="K12482" t="s">
        <v>61</v>
      </c>
      <c r="L12482" t="s">
        <v>62</v>
      </c>
      <c r="M12482" t="s">
        <v>63</v>
      </c>
      <c r="N12482">
        <v>0</v>
      </c>
      <c r="AW12482">
        <v>290942</v>
      </c>
      <c r="AX12482">
        <v>82817</v>
      </c>
      <c r="AY12482">
        <v>6630</v>
      </c>
      <c r="AZ12482">
        <v>965716</v>
      </c>
      <c r="BA12482">
        <v>2656</v>
      </c>
      <c r="BB12482">
        <v>17819</v>
      </c>
      <c r="BC12482">
        <v>18259</v>
      </c>
      <c r="BD12482">
        <v>1598960</v>
      </c>
    </row>
    <row r="12483" spans="1:58" x14ac:dyDescent="0.2">
      <c r="A12483">
        <v>1869</v>
      </c>
      <c r="B12483">
        <v>12482</v>
      </c>
      <c r="C12483" t="s">
        <v>1953</v>
      </c>
      <c r="D12483">
        <v>6</v>
      </c>
      <c r="E12483">
        <v>20120606</v>
      </c>
      <c r="F12483" t="s">
        <v>73</v>
      </c>
      <c r="G12483" t="s">
        <v>73</v>
      </c>
      <c r="H12483">
        <v>78.900000000000006</v>
      </c>
      <c r="I12483" t="s">
        <v>60</v>
      </c>
      <c r="J12483">
        <v>19</v>
      </c>
      <c r="K12483" t="s">
        <v>61</v>
      </c>
      <c r="L12483" t="s">
        <v>62</v>
      </c>
      <c r="M12483" t="s">
        <v>63</v>
      </c>
      <c r="N12483">
        <v>0</v>
      </c>
      <c r="U12483">
        <v>3.5</v>
      </c>
      <c r="V12483">
        <v>7</v>
      </c>
      <c r="W12483">
        <v>10</v>
      </c>
      <c r="X12483">
        <v>3</v>
      </c>
      <c r="Y12483">
        <v>30</v>
      </c>
      <c r="Z12483">
        <v>32</v>
      </c>
      <c r="AA12483">
        <v>6</v>
      </c>
      <c r="AB12483">
        <v>6</v>
      </c>
      <c r="AC12483">
        <v>60</v>
      </c>
      <c r="AF12483">
        <v>55</v>
      </c>
      <c r="AG12483">
        <v>4</v>
      </c>
      <c r="AH12483">
        <v>26</v>
      </c>
      <c r="AI12483">
        <v>2.25</v>
      </c>
      <c r="AJ12483">
        <v>1.88889</v>
      </c>
      <c r="AK12483">
        <v>1.7142900000000001</v>
      </c>
      <c r="AL12483">
        <v>1.8</v>
      </c>
      <c r="AM12483">
        <v>2</v>
      </c>
      <c r="AN12483">
        <v>1.5</v>
      </c>
      <c r="AO12483">
        <v>1.89744</v>
      </c>
      <c r="AP12483">
        <v>2.75</v>
      </c>
      <c r="AQ12483">
        <v>3.11111</v>
      </c>
      <c r="AR12483">
        <v>1.5714300000000001</v>
      </c>
      <c r="AS12483">
        <v>2</v>
      </c>
      <c r="AT12483">
        <v>2.5</v>
      </c>
      <c r="AU12483">
        <v>2</v>
      </c>
      <c r="AV12483">
        <v>2.4102600000000001</v>
      </c>
      <c r="AW12483">
        <v>314480</v>
      </c>
      <c r="AX12483">
        <v>83891</v>
      </c>
      <c r="AZ12483">
        <v>967366</v>
      </c>
      <c r="BA12483">
        <v>3056</v>
      </c>
      <c r="BB12483">
        <v>16895</v>
      </c>
      <c r="BC12483">
        <v>19233</v>
      </c>
      <c r="BD12483">
        <v>1604420</v>
      </c>
      <c r="BE12483">
        <v>1.40158</v>
      </c>
      <c r="BF12483">
        <v>1.90191</v>
      </c>
    </row>
    <row r="12484" spans="1:58" x14ac:dyDescent="0.2">
      <c r="A12484">
        <v>1869</v>
      </c>
      <c r="B12484">
        <v>12483</v>
      </c>
      <c r="C12484" t="s">
        <v>1953</v>
      </c>
      <c r="D12484">
        <v>12</v>
      </c>
      <c r="E12484">
        <v>20121213</v>
      </c>
      <c r="F12484" t="s">
        <v>73</v>
      </c>
      <c r="G12484" t="s">
        <v>73</v>
      </c>
      <c r="H12484">
        <v>78.900000000000006</v>
      </c>
      <c r="I12484" t="s">
        <v>60</v>
      </c>
      <c r="J12484">
        <v>19</v>
      </c>
      <c r="K12484" t="s">
        <v>61</v>
      </c>
      <c r="L12484" t="s">
        <v>62</v>
      </c>
      <c r="M12484" t="s">
        <v>63</v>
      </c>
      <c r="N12484">
        <v>0</v>
      </c>
      <c r="U12484">
        <v>3</v>
      </c>
      <c r="V12484">
        <v>11</v>
      </c>
      <c r="W12484">
        <v>16</v>
      </c>
      <c r="X12484">
        <v>5</v>
      </c>
      <c r="Y12484">
        <v>29</v>
      </c>
      <c r="Z12484">
        <v>39</v>
      </c>
      <c r="AA12484">
        <v>8</v>
      </c>
      <c r="AB12484">
        <v>5</v>
      </c>
      <c r="AC12484">
        <v>45.454500000000003</v>
      </c>
      <c r="AD12484">
        <v>6</v>
      </c>
      <c r="AF12484">
        <v>45</v>
      </c>
      <c r="AG12484">
        <v>2</v>
      </c>
      <c r="AH12484">
        <v>25</v>
      </c>
      <c r="AI12484">
        <v>2.75</v>
      </c>
      <c r="AJ12484">
        <v>1.88889</v>
      </c>
      <c r="AK12484">
        <v>2</v>
      </c>
      <c r="AL12484">
        <v>1.8</v>
      </c>
      <c r="AM12484">
        <v>2.5</v>
      </c>
      <c r="AN12484">
        <v>1.5</v>
      </c>
      <c r="AO12484">
        <v>2.1282100000000002</v>
      </c>
      <c r="AP12484">
        <v>2.5</v>
      </c>
      <c r="AQ12484">
        <v>1.6666700000000001</v>
      </c>
      <c r="AR12484">
        <v>1.14286</v>
      </c>
      <c r="AS12484">
        <v>1.6</v>
      </c>
      <c r="AT12484">
        <v>1.3333299999999999</v>
      </c>
      <c r="AU12484">
        <v>1.75</v>
      </c>
      <c r="AV12484">
        <v>1.69231</v>
      </c>
      <c r="AW12484">
        <v>351962</v>
      </c>
      <c r="AX12484">
        <v>87548</v>
      </c>
      <c r="AY12484">
        <v>6840</v>
      </c>
      <c r="AZ12484">
        <v>958505</v>
      </c>
      <c r="BA12484">
        <v>2853</v>
      </c>
      <c r="BB12484">
        <v>16828</v>
      </c>
      <c r="BC12484">
        <v>18634</v>
      </c>
      <c r="BD12484">
        <v>1611720</v>
      </c>
      <c r="BE12484">
        <v>-4.6618399999999998</v>
      </c>
      <c r="BF12484">
        <v>-2.29935</v>
      </c>
    </row>
    <row r="12485" spans="1:58" x14ac:dyDescent="0.2">
      <c r="A12485">
        <v>1869</v>
      </c>
      <c r="B12485">
        <v>12484</v>
      </c>
      <c r="C12485" t="s">
        <v>1953</v>
      </c>
      <c r="D12485">
        <v>18</v>
      </c>
      <c r="E12485">
        <v>20130614</v>
      </c>
      <c r="F12485" t="s">
        <v>73</v>
      </c>
      <c r="G12485" t="s">
        <v>73</v>
      </c>
      <c r="H12485">
        <v>78.900000000000006</v>
      </c>
      <c r="I12485" t="s">
        <v>60</v>
      </c>
      <c r="J12485">
        <v>19</v>
      </c>
      <c r="K12485" t="s">
        <v>61</v>
      </c>
      <c r="L12485" t="s">
        <v>62</v>
      </c>
      <c r="M12485" t="s">
        <v>63</v>
      </c>
      <c r="N12485">
        <v>0</v>
      </c>
    </row>
    <row r="12486" spans="1:58" x14ac:dyDescent="0.2">
      <c r="A12486">
        <v>1869</v>
      </c>
      <c r="B12486">
        <v>12485</v>
      </c>
      <c r="C12486" t="s">
        <v>1953</v>
      </c>
      <c r="D12486">
        <v>24</v>
      </c>
      <c r="E12486">
        <v>20131205</v>
      </c>
      <c r="F12486" t="s">
        <v>73</v>
      </c>
      <c r="G12486" t="s">
        <v>69</v>
      </c>
      <c r="H12486">
        <v>78.900000000000006</v>
      </c>
      <c r="I12486" t="s">
        <v>60</v>
      </c>
      <c r="J12486">
        <v>19</v>
      </c>
      <c r="K12486" t="s">
        <v>61</v>
      </c>
      <c r="L12486" t="s">
        <v>62</v>
      </c>
      <c r="M12486" t="s">
        <v>63</v>
      </c>
      <c r="N12486">
        <v>0</v>
      </c>
      <c r="O12486">
        <v>1.1343000000000001</v>
      </c>
      <c r="Q12486">
        <v>1.45259</v>
      </c>
      <c r="U12486">
        <v>4.5</v>
      </c>
      <c r="V12486">
        <v>14</v>
      </c>
      <c r="W12486">
        <v>20</v>
      </c>
      <c r="X12486">
        <v>6</v>
      </c>
      <c r="Y12486">
        <v>28</v>
      </c>
      <c r="Z12486">
        <v>30</v>
      </c>
      <c r="AA12486">
        <v>6</v>
      </c>
      <c r="AB12486">
        <v>5</v>
      </c>
      <c r="AC12486">
        <v>62.5</v>
      </c>
      <c r="AD12486">
        <v>9</v>
      </c>
      <c r="AF12486">
        <v>75</v>
      </c>
      <c r="AG12486">
        <v>11</v>
      </c>
      <c r="AH12486">
        <v>24</v>
      </c>
      <c r="AI12486">
        <v>2.5</v>
      </c>
      <c r="AJ12486">
        <v>1.4444399999999999</v>
      </c>
      <c r="AK12486">
        <v>1.4285699999999999</v>
      </c>
      <c r="AL12486">
        <v>1</v>
      </c>
      <c r="AM12486">
        <v>1.8</v>
      </c>
      <c r="AN12486">
        <v>1.5</v>
      </c>
      <c r="AO12486">
        <v>1.6578900000000001</v>
      </c>
      <c r="AP12486">
        <v>3.25</v>
      </c>
      <c r="AQ12486">
        <v>3.75</v>
      </c>
      <c r="AS12486">
        <v>3.8</v>
      </c>
      <c r="AT12486">
        <v>4</v>
      </c>
      <c r="AU12486">
        <v>4</v>
      </c>
      <c r="AV12486">
        <v>3.6764700000000001</v>
      </c>
      <c r="AW12486">
        <v>403733</v>
      </c>
      <c r="AX12486">
        <v>96069</v>
      </c>
      <c r="AY12486">
        <v>6251</v>
      </c>
      <c r="AZ12486">
        <v>944561</v>
      </c>
      <c r="BA12486">
        <v>2991</v>
      </c>
      <c r="BB12486">
        <v>16827</v>
      </c>
      <c r="BC12486">
        <v>17837</v>
      </c>
      <c r="BD12486">
        <v>1617640</v>
      </c>
      <c r="BE12486">
        <v>-5.4242800000000004</v>
      </c>
      <c r="BF12486">
        <v>-4.07437</v>
      </c>
    </row>
    <row r="12487" spans="1:58" x14ac:dyDescent="0.2">
      <c r="A12487">
        <v>1869</v>
      </c>
      <c r="B12487">
        <v>12486</v>
      </c>
      <c r="C12487" t="s">
        <v>1953</v>
      </c>
      <c r="D12487">
        <v>36</v>
      </c>
      <c r="E12487">
        <v>20141217</v>
      </c>
      <c r="F12487" t="s">
        <v>73</v>
      </c>
      <c r="G12487" t="s">
        <v>69</v>
      </c>
      <c r="H12487">
        <v>78.900000000000006</v>
      </c>
      <c r="I12487" t="s">
        <v>60</v>
      </c>
      <c r="J12487">
        <v>19</v>
      </c>
      <c r="K12487" t="s">
        <v>61</v>
      </c>
      <c r="L12487" t="s">
        <v>62</v>
      </c>
      <c r="M12487" t="s">
        <v>63</v>
      </c>
      <c r="N12487">
        <v>0</v>
      </c>
      <c r="U12487">
        <v>4</v>
      </c>
      <c r="V12487">
        <v>14</v>
      </c>
      <c r="W12487">
        <v>18</v>
      </c>
      <c r="X12487">
        <v>4</v>
      </c>
      <c r="Y12487">
        <v>21</v>
      </c>
      <c r="Z12487">
        <v>18</v>
      </c>
      <c r="AA12487">
        <v>3</v>
      </c>
      <c r="AB12487">
        <v>4</v>
      </c>
      <c r="AC12487">
        <v>80</v>
      </c>
      <c r="AD12487">
        <v>4</v>
      </c>
      <c r="AF12487">
        <v>105</v>
      </c>
      <c r="AG12487">
        <v>6</v>
      </c>
      <c r="AH12487">
        <v>22</v>
      </c>
      <c r="AI12487">
        <v>3.375</v>
      </c>
      <c r="AJ12487">
        <v>3.11111</v>
      </c>
      <c r="AK12487">
        <v>3.1428600000000002</v>
      </c>
      <c r="AL12487">
        <v>2.6</v>
      </c>
      <c r="AM12487">
        <v>2.5</v>
      </c>
      <c r="AN12487">
        <v>3</v>
      </c>
      <c r="AO12487">
        <v>3</v>
      </c>
      <c r="AP12487">
        <v>2.625</v>
      </c>
      <c r="AQ12487">
        <v>2.3333300000000001</v>
      </c>
      <c r="AR12487">
        <v>2.2857099999999999</v>
      </c>
      <c r="AS12487">
        <v>3</v>
      </c>
      <c r="AT12487">
        <v>2.6666699999999999</v>
      </c>
      <c r="AU12487">
        <v>3</v>
      </c>
      <c r="AV12487">
        <v>2.5897399999999999</v>
      </c>
      <c r="BE12487">
        <v>-14.451000000000001</v>
      </c>
      <c r="BF12487">
        <v>-11.6417</v>
      </c>
    </row>
    <row r="12488" spans="1:58" x14ac:dyDescent="0.2">
      <c r="A12488">
        <v>1869</v>
      </c>
      <c r="B12488">
        <v>12487</v>
      </c>
      <c r="C12488" t="s">
        <v>1953</v>
      </c>
      <c r="D12488">
        <v>42</v>
      </c>
      <c r="E12488">
        <v>20150701</v>
      </c>
      <c r="F12488" t="s">
        <v>73</v>
      </c>
      <c r="G12488" t="s">
        <v>69</v>
      </c>
      <c r="H12488">
        <v>78.900000000000006</v>
      </c>
      <c r="I12488" t="s">
        <v>60</v>
      </c>
      <c r="J12488">
        <v>19</v>
      </c>
      <c r="K12488" t="s">
        <v>61</v>
      </c>
      <c r="L12488" t="s">
        <v>62</v>
      </c>
      <c r="M12488" t="s">
        <v>63</v>
      </c>
      <c r="N12488">
        <v>0</v>
      </c>
    </row>
    <row r="12489" spans="1:58" x14ac:dyDescent="0.2">
      <c r="A12489">
        <v>1870</v>
      </c>
      <c r="B12489">
        <v>12488</v>
      </c>
      <c r="C12489" t="s">
        <v>1954</v>
      </c>
      <c r="D12489">
        <v>0</v>
      </c>
      <c r="E12489">
        <v>20120123</v>
      </c>
      <c r="F12489" t="s">
        <v>59</v>
      </c>
      <c r="G12489" t="s">
        <v>59</v>
      </c>
      <c r="H12489">
        <v>68.400000000000006</v>
      </c>
      <c r="I12489" t="s">
        <v>65</v>
      </c>
      <c r="J12489">
        <v>15</v>
      </c>
      <c r="K12489" t="s">
        <v>61</v>
      </c>
      <c r="L12489" t="s">
        <v>62</v>
      </c>
      <c r="M12489" t="s">
        <v>63</v>
      </c>
      <c r="N12489">
        <v>0</v>
      </c>
      <c r="O12489">
        <v>1.3307</v>
      </c>
      <c r="Q12489">
        <v>1.0461499999999999</v>
      </c>
      <c r="U12489">
        <v>0</v>
      </c>
      <c r="V12489">
        <v>7</v>
      </c>
      <c r="W12489">
        <v>11</v>
      </c>
      <c r="X12489">
        <v>3</v>
      </c>
      <c r="Y12489">
        <v>30</v>
      </c>
      <c r="Z12489">
        <v>48</v>
      </c>
      <c r="AA12489">
        <v>5</v>
      </c>
      <c r="AB12489">
        <v>4</v>
      </c>
      <c r="AC12489">
        <v>33.333300000000001</v>
      </c>
      <c r="AD12489">
        <v>13</v>
      </c>
      <c r="AF12489">
        <v>62</v>
      </c>
      <c r="AG12489">
        <v>0</v>
      </c>
      <c r="AH12489">
        <v>24</v>
      </c>
      <c r="AI12489">
        <v>1</v>
      </c>
      <c r="AJ12489">
        <v>1</v>
      </c>
      <c r="AK12489">
        <v>1</v>
      </c>
      <c r="AL12489">
        <v>1</v>
      </c>
      <c r="AM12489">
        <v>1</v>
      </c>
      <c r="AN12489">
        <v>1</v>
      </c>
      <c r="AO12489">
        <v>1</v>
      </c>
      <c r="AP12489">
        <v>1.125</v>
      </c>
      <c r="AQ12489">
        <v>1</v>
      </c>
      <c r="AR12489">
        <v>1</v>
      </c>
      <c r="AS12489">
        <v>1</v>
      </c>
      <c r="AT12489">
        <v>1.1666700000000001</v>
      </c>
      <c r="AU12489">
        <v>1</v>
      </c>
      <c r="AV12489">
        <v>1.05128</v>
      </c>
      <c r="AW12489">
        <v>280558</v>
      </c>
      <c r="AX12489">
        <v>15734</v>
      </c>
      <c r="AY12489">
        <v>7330</v>
      </c>
      <c r="AZ12489">
        <v>991574</v>
      </c>
      <c r="BA12489">
        <v>4236</v>
      </c>
      <c r="BB12489">
        <v>22138</v>
      </c>
      <c r="BC12489">
        <v>19106</v>
      </c>
      <c r="BD12489">
        <v>1404980</v>
      </c>
      <c r="BE12489">
        <v>0.81587100000000001</v>
      </c>
      <c r="BF12489">
        <v>1.0552999999999999</v>
      </c>
    </row>
    <row r="12490" spans="1:58" x14ac:dyDescent="0.2">
      <c r="A12490">
        <v>1870</v>
      </c>
      <c r="B12490">
        <v>12489</v>
      </c>
      <c r="C12490" t="s">
        <v>1954</v>
      </c>
      <c r="D12490">
        <v>3</v>
      </c>
      <c r="E12490">
        <v>20120328</v>
      </c>
      <c r="F12490" t="s">
        <v>59</v>
      </c>
      <c r="G12490" t="s">
        <v>59</v>
      </c>
      <c r="H12490">
        <v>68.400000000000006</v>
      </c>
      <c r="I12490" t="s">
        <v>65</v>
      </c>
      <c r="J12490">
        <v>15</v>
      </c>
      <c r="K12490" t="s">
        <v>61</v>
      </c>
      <c r="L12490" t="s">
        <v>62</v>
      </c>
      <c r="M12490" t="s">
        <v>63</v>
      </c>
      <c r="N12490">
        <v>0</v>
      </c>
      <c r="AW12490">
        <v>297601</v>
      </c>
      <c r="AX12490">
        <v>15010</v>
      </c>
      <c r="AY12490">
        <v>7769</v>
      </c>
      <c r="AZ12490">
        <v>996707</v>
      </c>
      <c r="BA12490">
        <v>4343</v>
      </c>
      <c r="BB12490">
        <v>23234</v>
      </c>
      <c r="BC12490">
        <v>19264</v>
      </c>
      <c r="BD12490">
        <v>1402360</v>
      </c>
    </row>
    <row r="12491" spans="1:58" x14ac:dyDescent="0.2">
      <c r="A12491">
        <v>1870</v>
      </c>
      <c r="B12491">
        <v>12490</v>
      </c>
      <c r="C12491" t="s">
        <v>1954</v>
      </c>
      <c r="D12491">
        <v>6</v>
      </c>
      <c r="E12491">
        <v>20120809</v>
      </c>
      <c r="F12491" t="s">
        <v>59</v>
      </c>
      <c r="G12491" t="s">
        <v>59</v>
      </c>
      <c r="H12491">
        <v>68.400000000000006</v>
      </c>
      <c r="I12491" t="s">
        <v>65</v>
      </c>
      <c r="J12491">
        <v>15</v>
      </c>
      <c r="K12491" t="s">
        <v>61</v>
      </c>
      <c r="L12491" t="s">
        <v>62</v>
      </c>
      <c r="M12491" t="s">
        <v>63</v>
      </c>
      <c r="N12491">
        <v>0</v>
      </c>
      <c r="U12491">
        <v>0</v>
      </c>
      <c r="V12491">
        <v>8</v>
      </c>
      <c r="W12491">
        <v>11</v>
      </c>
      <c r="X12491">
        <v>3</v>
      </c>
      <c r="Y12491">
        <v>30</v>
      </c>
      <c r="Z12491">
        <v>43</v>
      </c>
      <c r="AA12491">
        <v>6</v>
      </c>
      <c r="AB12491">
        <v>3</v>
      </c>
      <c r="AC12491">
        <v>27.2727</v>
      </c>
      <c r="AF12491">
        <v>80</v>
      </c>
      <c r="AG12491">
        <v>0</v>
      </c>
      <c r="AH12491">
        <v>28</v>
      </c>
      <c r="AI12491">
        <v>1.25</v>
      </c>
      <c r="AJ12491">
        <v>1.2222200000000001</v>
      </c>
      <c r="AK12491">
        <v>1</v>
      </c>
      <c r="AL12491">
        <v>1</v>
      </c>
      <c r="AM12491">
        <v>1</v>
      </c>
      <c r="AN12491">
        <v>1</v>
      </c>
      <c r="AO12491">
        <v>1.10256</v>
      </c>
      <c r="AP12491">
        <v>1</v>
      </c>
      <c r="AQ12491">
        <v>1.2222200000000001</v>
      </c>
      <c r="AR12491">
        <v>1</v>
      </c>
      <c r="AS12491">
        <v>1</v>
      </c>
      <c r="AT12491">
        <v>1</v>
      </c>
      <c r="AU12491">
        <v>1</v>
      </c>
      <c r="AV12491">
        <v>1.05128</v>
      </c>
      <c r="AW12491">
        <v>334159</v>
      </c>
      <c r="AX12491">
        <v>15754</v>
      </c>
      <c r="AY12491">
        <v>7255</v>
      </c>
      <c r="AZ12491">
        <v>983638</v>
      </c>
      <c r="BA12491">
        <v>4556</v>
      </c>
      <c r="BB12491">
        <v>21979</v>
      </c>
      <c r="BC12491">
        <v>17724</v>
      </c>
      <c r="BD12491">
        <v>1399580</v>
      </c>
      <c r="BE12491">
        <v>1.40158</v>
      </c>
      <c r="BF12491">
        <v>0.72259200000000001</v>
      </c>
    </row>
    <row r="12492" spans="1:58" x14ac:dyDescent="0.2">
      <c r="A12492">
        <v>1870</v>
      </c>
      <c r="B12492">
        <v>12491</v>
      </c>
      <c r="C12492" t="s">
        <v>1954</v>
      </c>
      <c r="D12492">
        <v>12</v>
      </c>
      <c r="E12492">
        <v>20130122</v>
      </c>
      <c r="F12492" t="s">
        <v>59</v>
      </c>
      <c r="G12492" t="s">
        <v>59</v>
      </c>
      <c r="H12492">
        <v>68.400000000000006</v>
      </c>
      <c r="I12492" t="s">
        <v>65</v>
      </c>
      <c r="J12492">
        <v>15</v>
      </c>
      <c r="K12492" t="s">
        <v>61</v>
      </c>
      <c r="L12492" t="s">
        <v>62</v>
      </c>
      <c r="M12492" t="s">
        <v>63</v>
      </c>
      <c r="N12492">
        <v>0</v>
      </c>
      <c r="U12492">
        <v>0</v>
      </c>
      <c r="V12492">
        <v>7</v>
      </c>
      <c r="W12492">
        <v>9</v>
      </c>
      <c r="X12492">
        <v>2</v>
      </c>
      <c r="Y12492">
        <v>29</v>
      </c>
      <c r="Z12492">
        <v>42</v>
      </c>
      <c r="AA12492">
        <v>8</v>
      </c>
      <c r="AB12492">
        <v>4</v>
      </c>
      <c r="AC12492">
        <v>30.769200000000001</v>
      </c>
      <c r="AD12492">
        <v>11</v>
      </c>
      <c r="AF12492">
        <v>80</v>
      </c>
      <c r="AG12492">
        <v>0</v>
      </c>
      <c r="AH12492">
        <v>27</v>
      </c>
      <c r="AI12492">
        <v>1</v>
      </c>
      <c r="AJ12492">
        <v>1</v>
      </c>
      <c r="AK12492">
        <v>1</v>
      </c>
      <c r="AL12492">
        <v>1</v>
      </c>
      <c r="AM12492">
        <v>1</v>
      </c>
      <c r="AN12492">
        <v>1</v>
      </c>
      <c r="AO12492">
        <v>1</v>
      </c>
      <c r="AP12492">
        <v>1</v>
      </c>
      <c r="AQ12492">
        <v>1</v>
      </c>
      <c r="AR12492">
        <v>1</v>
      </c>
      <c r="AS12492">
        <v>1.2</v>
      </c>
      <c r="AT12492">
        <v>1</v>
      </c>
      <c r="AU12492">
        <v>1</v>
      </c>
      <c r="AV12492">
        <v>1.0256400000000001</v>
      </c>
      <c r="AW12492">
        <v>357677</v>
      </c>
      <c r="AX12492">
        <v>17283</v>
      </c>
      <c r="AY12492">
        <v>7468</v>
      </c>
      <c r="AZ12492">
        <v>979126</v>
      </c>
      <c r="BA12492">
        <v>4225</v>
      </c>
      <c r="BB12492">
        <v>21648</v>
      </c>
      <c r="BC12492">
        <v>18949</v>
      </c>
      <c r="BD12492">
        <v>1392150</v>
      </c>
      <c r="BE12492">
        <v>-0.45721499999999998</v>
      </c>
      <c r="BF12492">
        <v>-0.50175599999999998</v>
      </c>
    </row>
    <row r="12493" spans="1:58" x14ac:dyDescent="0.2">
      <c r="A12493">
        <v>1870</v>
      </c>
      <c r="B12493">
        <v>12492</v>
      </c>
      <c r="C12493" t="s">
        <v>1954</v>
      </c>
      <c r="D12493">
        <v>18</v>
      </c>
      <c r="E12493">
        <v>20130730</v>
      </c>
      <c r="F12493" t="s">
        <v>59</v>
      </c>
      <c r="G12493" t="s">
        <v>59</v>
      </c>
      <c r="H12493">
        <v>68.400000000000006</v>
      </c>
      <c r="I12493" t="s">
        <v>65</v>
      </c>
      <c r="J12493">
        <v>15</v>
      </c>
      <c r="K12493" t="s">
        <v>61</v>
      </c>
      <c r="L12493" t="s">
        <v>62</v>
      </c>
      <c r="M12493" t="s">
        <v>63</v>
      </c>
      <c r="N12493">
        <v>0</v>
      </c>
    </row>
    <row r="12494" spans="1:58" x14ac:dyDescent="0.2">
      <c r="A12494">
        <v>1870</v>
      </c>
      <c r="B12494">
        <v>12493</v>
      </c>
      <c r="C12494" t="s">
        <v>1954</v>
      </c>
      <c r="D12494">
        <v>24</v>
      </c>
      <c r="E12494">
        <v>20140127</v>
      </c>
      <c r="F12494" t="s">
        <v>59</v>
      </c>
      <c r="G12494" t="s">
        <v>59</v>
      </c>
      <c r="H12494">
        <v>68.400000000000006</v>
      </c>
      <c r="I12494" t="s">
        <v>65</v>
      </c>
      <c r="J12494">
        <v>15</v>
      </c>
      <c r="K12494" t="s">
        <v>61</v>
      </c>
      <c r="L12494" t="s">
        <v>62</v>
      </c>
      <c r="M12494" t="s">
        <v>63</v>
      </c>
      <c r="N12494">
        <v>0</v>
      </c>
      <c r="O12494">
        <v>1.39856</v>
      </c>
      <c r="Q12494">
        <v>1.0154000000000001</v>
      </c>
      <c r="U12494">
        <v>0.5</v>
      </c>
      <c r="V12494">
        <v>7</v>
      </c>
      <c r="W12494">
        <v>10</v>
      </c>
      <c r="X12494">
        <v>3</v>
      </c>
      <c r="Y12494">
        <v>29</v>
      </c>
      <c r="Z12494">
        <v>47</v>
      </c>
      <c r="AA12494">
        <v>7</v>
      </c>
      <c r="AB12494">
        <v>3</v>
      </c>
      <c r="AC12494">
        <v>23.076899999999998</v>
      </c>
      <c r="AD12494">
        <v>9</v>
      </c>
      <c r="AF12494">
        <v>50</v>
      </c>
      <c r="AG12494">
        <v>0</v>
      </c>
      <c r="AH12494">
        <v>26</v>
      </c>
      <c r="AI12494">
        <v>1</v>
      </c>
      <c r="AJ12494">
        <v>1</v>
      </c>
      <c r="AK12494">
        <v>1</v>
      </c>
      <c r="AL12494">
        <v>1</v>
      </c>
      <c r="AM12494">
        <v>1</v>
      </c>
      <c r="AN12494">
        <v>1.25</v>
      </c>
      <c r="AO12494">
        <v>1.0256400000000001</v>
      </c>
      <c r="AP12494">
        <v>1</v>
      </c>
      <c r="AQ12494">
        <v>1</v>
      </c>
      <c r="AR12494">
        <v>1</v>
      </c>
      <c r="AS12494">
        <v>1</v>
      </c>
      <c r="AT12494">
        <v>1</v>
      </c>
      <c r="AU12494">
        <v>1</v>
      </c>
      <c r="AV12494">
        <v>1</v>
      </c>
      <c r="AW12494">
        <v>412942</v>
      </c>
      <c r="AX12494">
        <v>17313</v>
      </c>
      <c r="AY12494">
        <v>7212</v>
      </c>
      <c r="AZ12494">
        <v>977364</v>
      </c>
      <c r="BA12494">
        <v>4194</v>
      </c>
      <c r="BB12494">
        <v>21575</v>
      </c>
      <c r="BC12494">
        <v>18017</v>
      </c>
      <c r="BD12494">
        <v>1394920</v>
      </c>
      <c r="BE12494">
        <v>-1.9913000000000001</v>
      </c>
      <c r="BF12494">
        <v>-0.54371400000000003</v>
      </c>
    </row>
    <row r="12495" spans="1:58" x14ac:dyDescent="0.2">
      <c r="A12495">
        <v>1870</v>
      </c>
      <c r="B12495">
        <v>12494</v>
      </c>
      <c r="C12495" t="s">
        <v>1954</v>
      </c>
      <c r="D12495">
        <v>36</v>
      </c>
      <c r="E12495">
        <v>20150210</v>
      </c>
      <c r="F12495" t="s">
        <v>59</v>
      </c>
      <c r="G12495" t="s">
        <v>84</v>
      </c>
      <c r="H12495">
        <v>68.400000000000006</v>
      </c>
      <c r="I12495" t="s">
        <v>65</v>
      </c>
      <c r="J12495">
        <v>15</v>
      </c>
      <c r="K12495" t="s">
        <v>61</v>
      </c>
      <c r="L12495" t="s">
        <v>62</v>
      </c>
      <c r="M12495" t="s">
        <v>63</v>
      </c>
      <c r="N12495">
        <v>0</v>
      </c>
      <c r="U12495">
        <v>0.5</v>
      </c>
      <c r="V12495">
        <v>7</v>
      </c>
      <c r="W12495">
        <v>14</v>
      </c>
      <c r="X12495">
        <v>6</v>
      </c>
      <c r="Y12495">
        <v>30</v>
      </c>
      <c r="Z12495">
        <v>46</v>
      </c>
      <c r="AA12495">
        <v>4</v>
      </c>
      <c r="AB12495">
        <v>3</v>
      </c>
      <c r="AC12495">
        <v>27.2727</v>
      </c>
      <c r="AD12495">
        <v>12</v>
      </c>
      <c r="AF12495">
        <v>61</v>
      </c>
      <c r="AG12495">
        <v>0</v>
      </c>
      <c r="AH12495">
        <v>27</v>
      </c>
      <c r="AI12495">
        <v>1</v>
      </c>
      <c r="AJ12495">
        <v>1</v>
      </c>
      <c r="AK12495">
        <v>1</v>
      </c>
      <c r="AL12495">
        <v>1</v>
      </c>
      <c r="AM12495">
        <v>1</v>
      </c>
      <c r="AN12495">
        <v>1</v>
      </c>
      <c r="AO12495">
        <v>1</v>
      </c>
      <c r="AP12495">
        <v>1.375</v>
      </c>
      <c r="AQ12495">
        <v>1.11111</v>
      </c>
      <c r="AR12495">
        <v>1</v>
      </c>
      <c r="AS12495">
        <v>1</v>
      </c>
      <c r="AT12495">
        <v>1</v>
      </c>
      <c r="AU12495">
        <v>1.5</v>
      </c>
      <c r="AV12495">
        <v>1.15385</v>
      </c>
      <c r="BE12495">
        <v>-1.79817</v>
      </c>
      <c r="BF12495">
        <v>-0.86688900000000002</v>
      </c>
    </row>
    <row r="12496" spans="1:58" x14ac:dyDescent="0.2">
      <c r="A12496">
        <v>1870</v>
      </c>
      <c r="B12496">
        <v>12495</v>
      </c>
      <c r="C12496" t="s">
        <v>1954</v>
      </c>
      <c r="D12496">
        <v>48</v>
      </c>
      <c r="E12496">
        <v>20160211</v>
      </c>
      <c r="F12496" t="s">
        <v>59</v>
      </c>
      <c r="G12496" t="s">
        <v>84</v>
      </c>
      <c r="H12496">
        <v>68.400000000000006</v>
      </c>
      <c r="I12496" t="s">
        <v>65</v>
      </c>
      <c r="J12496">
        <v>15</v>
      </c>
      <c r="K12496" t="s">
        <v>61</v>
      </c>
      <c r="L12496" t="s">
        <v>62</v>
      </c>
      <c r="M12496" t="s">
        <v>63</v>
      </c>
      <c r="N12496">
        <v>0</v>
      </c>
      <c r="Q12496">
        <v>0.95813099999999995</v>
      </c>
      <c r="U12496">
        <v>0.5</v>
      </c>
      <c r="V12496">
        <v>8</v>
      </c>
      <c r="W12496">
        <v>12</v>
      </c>
      <c r="X12496">
        <v>4</v>
      </c>
      <c r="Y12496">
        <v>29</v>
      </c>
      <c r="Z12496">
        <v>51</v>
      </c>
      <c r="AA12496">
        <v>5</v>
      </c>
      <c r="AB12496">
        <v>0</v>
      </c>
      <c r="AC12496">
        <v>0</v>
      </c>
      <c r="AD12496">
        <v>16</v>
      </c>
      <c r="AF12496">
        <v>65</v>
      </c>
      <c r="AG12496">
        <v>0</v>
      </c>
      <c r="AH12496">
        <v>27</v>
      </c>
      <c r="AI12496">
        <v>1.5</v>
      </c>
      <c r="AJ12496">
        <v>1.2222200000000001</v>
      </c>
      <c r="AK12496">
        <v>1</v>
      </c>
      <c r="AL12496">
        <v>1.2</v>
      </c>
      <c r="AM12496">
        <v>1</v>
      </c>
      <c r="AN12496">
        <v>1</v>
      </c>
      <c r="AO12496">
        <v>1.1794899999999999</v>
      </c>
      <c r="AP12496">
        <v>1.75</v>
      </c>
      <c r="AQ12496">
        <v>1.4444399999999999</v>
      </c>
      <c r="AR12496">
        <v>1.14286</v>
      </c>
      <c r="AS12496">
        <v>1</v>
      </c>
      <c r="AT12496">
        <v>1</v>
      </c>
      <c r="AU12496">
        <v>2.25</v>
      </c>
      <c r="AV12496">
        <v>1.4102600000000001</v>
      </c>
      <c r="AW12496">
        <v>722826</v>
      </c>
      <c r="AX12496">
        <v>17803</v>
      </c>
      <c r="AY12496">
        <v>7220</v>
      </c>
      <c r="AZ12496">
        <v>971901</v>
      </c>
      <c r="BA12496">
        <v>4441</v>
      </c>
      <c r="BB12496">
        <v>21770</v>
      </c>
      <c r="BC12496">
        <v>18223</v>
      </c>
      <c r="BD12496">
        <v>1383090</v>
      </c>
      <c r="BE12496">
        <v>5.3424600000000003E-2</v>
      </c>
      <c r="BF12496">
        <v>0.37198300000000001</v>
      </c>
    </row>
    <row r="12497" spans="1:58" x14ac:dyDescent="0.2">
      <c r="A12497">
        <v>1870</v>
      </c>
      <c r="B12497">
        <v>12496</v>
      </c>
      <c r="C12497" t="s">
        <v>1954</v>
      </c>
      <c r="D12497">
        <v>60</v>
      </c>
      <c r="E12497">
        <v>20170612</v>
      </c>
      <c r="F12497" t="s">
        <v>59</v>
      </c>
      <c r="G12497" t="s">
        <v>84</v>
      </c>
      <c r="H12497">
        <v>68.400000000000006</v>
      </c>
      <c r="I12497" t="s">
        <v>65</v>
      </c>
      <c r="J12497">
        <v>15</v>
      </c>
      <c r="K12497" t="s">
        <v>61</v>
      </c>
      <c r="L12497" t="s">
        <v>62</v>
      </c>
      <c r="M12497" t="s">
        <v>63</v>
      </c>
      <c r="N12497">
        <v>0</v>
      </c>
      <c r="O12497">
        <v>1.39</v>
      </c>
      <c r="Q12497">
        <v>0.97433999999999998</v>
      </c>
      <c r="U12497">
        <v>0</v>
      </c>
      <c r="V12497">
        <v>11.67</v>
      </c>
      <c r="W12497">
        <v>15.67</v>
      </c>
      <c r="X12497">
        <v>3</v>
      </c>
      <c r="Y12497">
        <v>30</v>
      </c>
      <c r="Z12497">
        <v>44</v>
      </c>
      <c r="AA12497">
        <v>6</v>
      </c>
      <c r="AB12497">
        <v>-1</v>
      </c>
      <c r="AC12497">
        <v>-9.0909099999999992</v>
      </c>
      <c r="AD12497">
        <v>14</v>
      </c>
      <c r="AF12497">
        <v>53</v>
      </c>
      <c r="AG12497">
        <v>0</v>
      </c>
      <c r="AH12497">
        <v>27</v>
      </c>
      <c r="AI12497">
        <v>1</v>
      </c>
      <c r="AJ12497">
        <v>1</v>
      </c>
      <c r="AK12497">
        <v>1</v>
      </c>
      <c r="AL12497">
        <v>1</v>
      </c>
      <c r="AM12497">
        <v>1</v>
      </c>
      <c r="AN12497">
        <v>1</v>
      </c>
      <c r="AO12497">
        <v>1</v>
      </c>
      <c r="AP12497">
        <v>1.125</v>
      </c>
      <c r="AQ12497">
        <v>1</v>
      </c>
      <c r="AR12497">
        <v>1</v>
      </c>
      <c r="AS12497">
        <v>1</v>
      </c>
      <c r="AT12497">
        <v>1</v>
      </c>
      <c r="AU12497">
        <v>1</v>
      </c>
      <c r="AV12497">
        <v>1.0263199999999999</v>
      </c>
      <c r="BE12497">
        <v>1.2135199999999999</v>
      </c>
      <c r="BF12497">
        <v>1.7229300000000001</v>
      </c>
    </row>
    <row r="12498" spans="1:58" x14ac:dyDescent="0.2">
      <c r="A12498">
        <v>1870</v>
      </c>
      <c r="B12498">
        <v>12497</v>
      </c>
      <c r="C12498" t="s">
        <v>1954</v>
      </c>
      <c r="D12498">
        <v>84</v>
      </c>
      <c r="E12498">
        <v>20180911</v>
      </c>
      <c r="F12498" t="s">
        <v>59</v>
      </c>
      <c r="G12498" t="s">
        <v>84</v>
      </c>
      <c r="H12498">
        <v>68.400000000000006</v>
      </c>
      <c r="I12498" t="s">
        <v>65</v>
      </c>
      <c r="J12498">
        <v>15</v>
      </c>
      <c r="K12498" t="s">
        <v>61</v>
      </c>
      <c r="L12498" t="s">
        <v>62</v>
      </c>
      <c r="M12498" t="s">
        <v>63</v>
      </c>
      <c r="N12498">
        <v>0</v>
      </c>
      <c r="U12498">
        <v>0.5</v>
      </c>
      <c r="V12498">
        <v>11.33</v>
      </c>
      <c r="W12498">
        <v>15.33</v>
      </c>
      <c r="X12498">
        <v>2</v>
      </c>
      <c r="Y12498">
        <v>28</v>
      </c>
      <c r="Z12498">
        <v>45</v>
      </c>
      <c r="AA12498">
        <v>6</v>
      </c>
      <c r="AB12498">
        <v>1</v>
      </c>
      <c r="AC12498">
        <v>8.3333300000000001</v>
      </c>
      <c r="AD12498">
        <v>11</v>
      </c>
      <c r="AF12498">
        <v>90</v>
      </c>
      <c r="AG12498">
        <v>0</v>
      </c>
      <c r="AH12498">
        <v>25</v>
      </c>
      <c r="AI12498">
        <v>1</v>
      </c>
      <c r="AJ12498">
        <v>1</v>
      </c>
      <c r="AK12498">
        <v>1</v>
      </c>
      <c r="AL12498">
        <v>1</v>
      </c>
      <c r="AM12498">
        <v>1</v>
      </c>
      <c r="AN12498">
        <v>1</v>
      </c>
      <c r="AO12498">
        <v>1</v>
      </c>
      <c r="AP12498">
        <v>1.75</v>
      </c>
      <c r="AQ12498">
        <v>1.11111</v>
      </c>
      <c r="AR12498">
        <v>1</v>
      </c>
      <c r="AS12498">
        <v>1.4</v>
      </c>
      <c r="AT12498">
        <v>1</v>
      </c>
      <c r="AU12498">
        <v>1.5</v>
      </c>
      <c r="AV12498">
        <v>1.2894699999999999</v>
      </c>
      <c r="BE12498">
        <v>-1.6738</v>
      </c>
      <c r="BF12498">
        <v>-1.69316</v>
      </c>
    </row>
    <row r="12499" spans="1:58" x14ac:dyDescent="0.2">
      <c r="A12499">
        <v>1871</v>
      </c>
      <c r="B12499">
        <v>12498</v>
      </c>
      <c r="C12499" t="s">
        <v>1955</v>
      </c>
      <c r="D12499">
        <v>0</v>
      </c>
      <c r="E12499">
        <v>20120213</v>
      </c>
      <c r="F12499" t="s">
        <v>73</v>
      </c>
      <c r="G12499" t="s">
        <v>73</v>
      </c>
      <c r="H12499">
        <v>74.2</v>
      </c>
      <c r="I12499" t="s">
        <v>60</v>
      </c>
      <c r="J12499">
        <v>20</v>
      </c>
      <c r="K12499" t="s">
        <v>61</v>
      </c>
      <c r="L12499" t="s">
        <v>62</v>
      </c>
      <c r="M12499" t="s">
        <v>89</v>
      </c>
      <c r="N12499">
        <v>0</v>
      </c>
      <c r="O12499">
        <v>1.31274</v>
      </c>
      <c r="Q12499">
        <v>1.1574</v>
      </c>
      <c r="R12499">
        <v>1336</v>
      </c>
      <c r="S12499">
        <v>210.4</v>
      </c>
      <c r="T12499">
        <v>17.670000000000002</v>
      </c>
      <c r="U12499">
        <v>1</v>
      </c>
      <c r="V12499">
        <v>12</v>
      </c>
      <c r="W12499">
        <v>15</v>
      </c>
      <c r="X12499">
        <v>3</v>
      </c>
      <c r="Y12499">
        <v>30</v>
      </c>
      <c r="Z12499">
        <v>41</v>
      </c>
      <c r="AA12499">
        <v>9</v>
      </c>
      <c r="AB12499">
        <v>2</v>
      </c>
      <c r="AC12499">
        <v>14.2857</v>
      </c>
      <c r="AD12499">
        <v>4</v>
      </c>
      <c r="AF12499">
        <v>85</v>
      </c>
      <c r="AG12499">
        <v>0</v>
      </c>
      <c r="AH12499">
        <v>27</v>
      </c>
      <c r="AI12499">
        <v>1.75</v>
      </c>
      <c r="AJ12499">
        <v>1.2222200000000001</v>
      </c>
      <c r="AK12499">
        <v>1</v>
      </c>
      <c r="AL12499">
        <v>1</v>
      </c>
      <c r="AM12499">
        <v>1</v>
      </c>
      <c r="AN12499">
        <v>1</v>
      </c>
      <c r="AO12499">
        <v>1.20513</v>
      </c>
      <c r="AP12499">
        <v>1.125</v>
      </c>
      <c r="AQ12499">
        <v>1</v>
      </c>
      <c r="AR12499">
        <v>1</v>
      </c>
      <c r="AS12499">
        <v>1</v>
      </c>
      <c r="AT12499">
        <v>1</v>
      </c>
      <c r="AU12499">
        <v>1</v>
      </c>
      <c r="AV12499">
        <v>1.0256400000000001</v>
      </c>
      <c r="AW12499">
        <v>283942</v>
      </c>
      <c r="AY12499">
        <v>8072</v>
      </c>
      <c r="AZ12499">
        <v>1120570</v>
      </c>
      <c r="BA12499">
        <v>2944</v>
      </c>
      <c r="BB12499">
        <v>19744</v>
      </c>
      <c r="BC12499">
        <v>23079</v>
      </c>
      <c r="BD12499">
        <v>1568960</v>
      </c>
      <c r="BE12499">
        <v>-2.76295</v>
      </c>
      <c r="BF12499">
        <v>-2.37459</v>
      </c>
    </row>
    <row r="12500" spans="1:58" x14ac:dyDescent="0.2">
      <c r="A12500">
        <v>1871</v>
      </c>
      <c r="B12500">
        <v>12499</v>
      </c>
      <c r="C12500" t="s">
        <v>1955</v>
      </c>
      <c r="D12500">
        <v>3</v>
      </c>
      <c r="E12500">
        <v>20120502</v>
      </c>
      <c r="F12500" t="s">
        <v>73</v>
      </c>
      <c r="G12500" t="s">
        <v>73</v>
      </c>
      <c r="H12500">
        <v>74.2</v>
      </c>
      <c r="I12500" t="s">
        <v>60</v>
      </c>
      <c r="J12500">
        <v>20</v>
      </c>
      <c r="K12500" t="s">
        <v>61</v>
      </c>
      <c r="L12500" t="s">
        <v>62</v>
      </c>
      <c r="M12500" t="s">
        <v>89</v>
      </c>
      <c r="N12500">
        <v>0</v>
      </c>
      <c r="AW12500">
        <v>306703</v>
      </c>
      <c r="AX12500">
        <v>27671</v>
      </c>
      <c r="AY12500">
        <v>7807</v>
      </c>
      <c r="AZ12500">
        <v>1115770</v>
      </c>
      <c r="BA12500">
        <v>3523</v>
      </c>
      <c r="BB12500">
        <v>20206</v>
      </c>
      <c r="BC12500">
        <v>24070</v>
      </c>
      <c r="BD12500">
        <v>1567790</v>
      </c>
    </row>
    <row r="12501" spans="1:58" x14ac:dyDescent="0.2">
      <c r="A12501">
        <v>1871</v>
      </c>
      <c r="B12501">
        <v>12500</v>
      </c>
      <c r="C12501" t="s">
        <v>1955</v>
      </c>
      <c r="D12501">
        <v>6</v>
      </c>
      <c r="E12501">
        <v>20120802</v>
      </c>
      <c r="F12501" t="s">
        <v>73</v>
      </c>
      <c r="G12501" t="s">
        <v>73</v>
      </c>
      <c r="H12501">
        <v>74.2</v>
      </c>
      <c r="I12501" t="s">
        <v>60</v>
      </c>
      <c r="J12501">
        <v>20</v>
      </c>
      <c r="K12501" t="s">
        <v>61</v>
      </c>
      <c r="L12501" t="s">
        <v>62</v>
      </c>
      <c r="M12501" t="s">
        <v>89</v>
      </c>
      <c r="N12501">
        <v>0</v>
      </c>
      <c r="U12501">
        <v>0.5</v>
      </c>
      <c r="V12501">
        <v>3</v>
      </c>
      <c r="W12501">
        <v>3</v>
      </c>
      <c r="X12501">
        <v>0</v>
      </c>
      <c r="Y12501">
        <v>30</v>
      </c>
      <c r="Z12501">
        <v>37</v>
      </c>
      <c r="AA12501">
        <v>8</v>
      </c>
      <c r="AB12501">
        <v>2</v>
      </c>
      <c r="AC12501">
        <v>18.181799999999999</v>
      </c>
      <c r="AF12501">
        <v>80</v>
      </c>
      <c r="AG12501">
        <v>0</v>
      </c>
      <c r="AH12501">
        <v>26</v>
      </c>
      <c r="AI12501">
        <v>1.75</v>
      </c>
      <c r="AJ12501">
        <v>1.11111</v>
      </c>
      <c r="AK12501">
        <v>1</v>
      </c>
      <c r="AL12501">
        <v>1</v>
      </c>
      <c r="AM12501">
        <v>1</v>
      </c>
      <c r="AN12501">
        <v>1</v>
      </c>
      <c r="AO12501">
        <v>1.1794899999999999</v>
      </c>
      <c r="AP12501">
        <v>1</v>
      </c>
      <c r="AQ12501">
        <v>1</v>
      </c>
      <c r="AR12501">
        <v>1</v>
      </c>
      <c r="AS12501">
        <v>1</v>
      </c>
      <c r="AT12501">
        <v>1</v>
      </c>
      <c r="AU12501">
        <v>1</v>
      </c>
      <c r="AV12501">
        <v>1</v>
      </c>
      <c r="AW12501">
        <v>326558</v>
      </c>
      <c r="AY12501">
        <v>7850</v>
      </c>
      <c r="AZ12501">
        <v>1114870</v>
      </c>
      <c r="BA12501">
        <v>3542</v>
      </c>
      <c r="BB12501">
        <v>19780</v>
      </c>
      <c r="BC12501">
        <v>24258</v>
      </c>
      <c r="BD12501">
        <v>1568570</v>
      </c>
      <c r="BE12501">
        <v>4.7261600000000001</v>
      </c>
      <c r="BF12501">
        <v>2.9389799999999999</v>
      </c>
    </row>
    <row r="12502" spans="1:58" x14ac:dyDescent="0.2">
      <c r="A12502">
        <v>1871</v>
      </c>
      <c r="B12502">
        <v>12501</v>
      </c>
      <c r="C12502" t="s">
        <v>1955</v>
      </c>
      <c r="D12502">
        <v>12</v>
      </c>
      <c r="E12502">
        <v>20130213</v>
      </c>
      <c r="F12502" t="s">
        <v>73</v>
      </c>
      <c r="G12502" t="s">
        <v>73</v>
      </c>
      <c r="H12502">
        <v>74.2</v>
      </c>
      <c r="I12502" t="s">
        <v>60</v>
      </c>
      <c r="J12502">
        <v>20</v>
      </c>
      <c r="K12502" t="s">
        <v>61</v>
      </c>
      <c r="L12502" t="s">
        <v>62</v>
      </c>
      <c r="M12502" t="s">
        <v>89</v>
      </c>
      <c r="N12502">
        <v>0</v>
      </c>
      <c r="U12502">
        <v>0.5</v>
      </c>
      <c r="V12502">
        <v>5</v>
      </c>
      <c r="W12502">
        <v>8</v>
      </c>
      <c r="X12502">
        <v>2</v>
      </c>
      <c r="Y12502">
        <v>30</v>
      </c>
      <c r="Z12502">
        <v>38</v>
      </c>
      <c r="AA12502">
        <v>9</v>
      </c>
      <c r="AB12502">
        <v>0</v>
      </c>
      <c r="AC12502">
        <v>0</v>
      </c>
      <c r="AD12502">
        <v>10</v>
      </c>
      <c r="AF12502">
        <v>70</v>
      </c>
      <c r="AG12502">
        <v>0</v>
      </c>
      <c r="AH12502">
        <v>29</v>
      </c>
      <c r="AI12502">
        <v>1.25</v>
      </c>
      <c r="AJ12502">
        <v>1.3333299999999999</v>
      </c>
      <c r="AK12502">
        <v>1</v>
      </c>
      <c r="AL12502">
        <v>1</v>
      </c>
      <c r="AM12502">
        <v>1</v>
      </c>
      <c r="AN12502">
        <v>1</v>
      </c>
      <c r="AO12502">
        <v>1.1282099999999999</v>
      </c>
      <c r="AP12502">
        <v>1.125</v>
      </c>
      <c r="AQ12502">
        <v>1.11111</v>
      </c>
      <c r="AR12502">
        <v>1</v>
      </c>
      <c r="AS12502">
        <v>1</v>
      </c>
      <c r="AT12502">
        <v>1</v>
      </c>
      <c r="AU12502">
        <v>1</v>
      </c>
      <c r="AV12502">
        <v>1.05128</v>
      </c>
      <c r="AW12502">
        <v>362876</v>
      </c>
      <c r="AY12502">
        <v>7832</v>
      </c>
      <c r="AZ12502">
        <v>1109720</v>
      </c>
      <c r="BA12502">
        <v>3519</v>
      </c>
      <c r="BB12502">
        <v>19444</v>
      </c>
      <c r="BC12502">
        <v>23376</v>
      </c>
      <c r="BD12502">
        <v>1569480</v>
      </c>
      <c r="BE12502">
        <v>0.36172799999999999</v>
      </c>
      <c r="BF12502">
        <v>0.42821599999999999</v>
      </c>
    </row>
    <row r="12503" spans="1:58" x14ac:dyDescent="0.2">
      <c r="A12503">
        <v>1871</v>
      </c>
      <c r="B12503">
        <v>12502</v>
      </c>
      <c r="C12503" t="s">
        <v>1955</v>
      </c>
      <c r="D12503">
        <v>18</v>
      </c>
      <c r="E12503">
        <v>20130815</v>
      </c>
      <c r="F12503" t="s">
        <v>73</v>
      </c>
      <c r="G12503" t="s">
        <v>73</v>
      </c>
      <c r="H12503">
        <v>74.2</v>
      </c>
      <c r="I12503" t="s">
        <v>60</v>
      </c>
      <c r="J12503">
        <v>20</v>
      </c>
      <c r="K12503" t="s">
        <v>61</v>
      </c>
      <c r="L12503" t="s">
        <v>62</v>
      </c>
      <c r="M12503" t="s">
        <v>89</v>
      </c>
      <c r="N12503">
        <v>0</v>
      </c>
    </row>
    <row r="12504" spans="1:58" x14ac:dyDescent="0.2">
      <c r="A12504">
        <v>1871</v>
      </c>
      <c r="B12504">
        <v>12503</v>
      </c>
      <c r="C12504" t="s">
        <v>1955</v>
      </c>
      <c r="D12504">
        <v>24</v>
      </c>
      <c r="E12504">
        <v>20140204</v>
      </c>
      <c r="F12504" t="s">
        <v>73</v>
      </c>
      <c r="G12504" t="s">
        <v>73</v>
      </c>
      <c r="H12504">
        <v>74.2</v>
      </c>
      <c r="I12504" t="s">
        <v>60</v>
      </c>
      <c r="J12504">
        <v>20</v>
      </c>
      <c r="K12504" t="s">
        <v>61</v>
      </c>
      <c r="L12504" t="s">
        <v>62</v>
      </c>
      <c r="M12504" t="s">
        <v>89</v>
      </c>
      <c r="N12504">
        <v>0</v>
      </c>
      <c r="O12504">
        <v>1.2919</v>
      </c>
      <c r="Q12504">
        <v>1.19041</v>
      </c>
      <c r="R12504">
        <v>1146</v>
      </c>
      <c r="S12504">
        <v>229.6</v>
      </c>
      <c r="T12504">
        <v>19.760000000000002</v>
      </c>
      <c r="U12504">
        <v>0</v>
      </c>
      <c r="V12504">
        <v>6</v>
      </c>
      <c r="W12504">
        <v>9</v>
      </c>
      <c r="X12504">
        <v>2</v>
      </c>
      <c r="Y12504">
        <v>29</v>
      </c>
      <c r="Z12504">
        <v>47</v>
      </c>
      <c r="AA12504">
        <v>7</v>
      </c>
      <c r="AB12504">
        <v>0</v>
      </c>
      <c r="AC12504">
        <v>0</v>
      </c>
      <c r="AD12504">
        <v>15</v>
      </c>
      <c r="AF12504">
        <v>85</v>
      </c>
      <c r="AG12504">
        <v>0</v>
      </c>
      <c r="AH12504">
        <v>29</v>
      </c>
      <c r="AI12504">
        <v>1.625</v>
      </c>
      <c r="AJ12504">
        <v>1.2222200000000001</v>
      </c>
      <c r="AK12504">
        <v>1</v>
      </c>
      <c r="AL12504">
        <v>1</v>
      </c>
      <c r="AM12504">
        <v>1</v>
      </c>
      <c r="AN12504">
        <v>1</v>
      </c>
      <c r="AO12504">
        <v>1.1794899999999999</v>
      </c>
      <c r="AP12504">
        <v>1</v>
      </c>
      <c r="AQ12504">
        <v>1.11111</v>
      </c>
      <c r="AR12504">
        <v>1</v>
      </c>
      <c r="AS12504">
        <v>1</v>
      </c>
      <c r="AT12504">
        <v>1</v>
      </c>
      <c r="AU12504">
        <v>1</v>
      </c>
      <c r="AV12504">
        <v>1.0256400000000001</v>
      </c>
      <c r="AW12504">
        <v>413097</v>
      </c>
      <c r="AX12504">
        <v>28713</v>
      </c>
      <c r="AY12504">
        <v>7875</v>
      </c>
      <c r="AZ12504">
        <v>1103890</v>
      </c>
      <c r="BA12504">
        <v>3314</v>
      </c>
      <c r="BB12504">
        <v>19759</v>
      </c>
      <c r="BC12504">
        <v>23751</v>
      </c>
      <c r="BD12504">
        <v>1568740</v>
      </c>
      <c r="BE12504">
        <v>1.13337</v>
      </c>
      <c r="BF12504">
        <v>0.54764599999999997</v>
      </c>
    </row>
    <row r="12505" spans="1:58" x14ac:dyDescent="0.2">
      <c r="A12505">
        <v>1871</v>
      </c>
      <c r="B12505">
        <v>12504</v>
      </c>
      <c r="C12505" t="s">
        <v>1955</v>
      </c>
      <c r="D12505">
        <v>36</v>
      </c>
      <c r="E12505">
        <v>20150203</v>
      </c>
      <c r="F12505" t="s">
        <v>73</v>
      </c>
      <c r="G12505" t="s">
        <v>73</v>
      </c>
      <c r="H12505">
        <v>74.2</v>
      </c>
      <c r="I12505" t="s">
        <v>60</v>
      </c>
      <c r="J12505">
        <v>20</v>
      </c>
      <c r="K12505" t="s">
        <v>61</v>
      </c>
      <c r="L12505" t="s">
        <v>62</v>
      </c>
      <c r="M12505" t="s">
        <v>89</v>
      </c>
      <c r="N12505">
        <v>0</v>
      </c>
      <c r="U12505">
        <v>0</v>
      </c>
      <c r="V12505">
        <v>5</v>
      </c>
      <c r="W12505">
        <v>8</v>
      </c>
      <c r="X12505">
        <v>3</v>
      </c>
      <c r="Y12505">
        <v>28</v>
      </c>
      <c r="Z12505">
        <v>52</v>
      </c>
      <c r="AA12505">
        <v>7</v>
      </c>
      <c r="AB12505">
        <v>3</v>
      </c>
      <c r="AC12505">
        <v>23.076899999999998</v>
      </c>
      <c r="AD12505">
        <v>14</v>
      </c>
      <c r="AF12505">
        <v>98</v>
      </c>
      <c r="AG12505">
        <v>0</v>
      </c>
      <c r="AH12505">
        <v>27</v>
      </c>
      <c r="AI12505">
        <v>2</v>
      </c>
      <c r="AJ12505">
        <v>1.4444399999999999</v>
      </c>
      <c r="AK12505">
        <v>1</v>
      </c>
      <c r="AL12505">
        <v>1</v>
      </c>
      <c r="AM12505">
        <v>1</v>
      </c>
      <c r="AN12505">
        <v>1</v>
      </c>
      <c r="AO12505">
        <v>1.31579</v>
      </c>
      <c r="AP12505">
        <v>1</v>
      </c>
      <c r="AQ12505">
        <v>1.2222200000000001</v>
      </c>
      <c r="AR12505">
        <v>1</v>
      </c>
      <c r="AS12505">
        <v>1</v>
      </c>
      <c r="AT12505">
        <v>1</v>
      </c>
      <c r="AU12505">
        <v>1</v>
      </c>
      <c r="AV12505">
        <v>1.05128</v>
      </c>
      <c r="BE12505">
        <v>-1.21966</v>
      </c>
      <c r="BF12505">
        <v>-1.55447</v>
      </c>
    </row>
    <row r="12506" spans="1:58" x14ac:dyDescent="0.2">
      <c r="A12506">
        <v>1871</v>
      </c>
      <c r="B12506">
        <v>12505</v>
      </c>
      <c r="C12506" t="s">
        <v>1955</v>
      </c>
      <c r="D12506">
        <v>48</v>
      </c>
      <c r="E12506">
        <v>20160222</v>
      </c>
      <c r="F12506" t="s">
        <v>73</v>
      </c>
      <c r="G12506" t="s">
        <v>73</v>
      </c>
      <c r="H12506">
        <v>74.2</v>
      </c>
      <c r="I12506" t="s">
        <v>60</v>
      </c>
      <c r="J12506">
        <v>20</v>
      </c>
      <c r="K12506" t="s">
        <v>61</v>
      </c>
      <c r="L12506" t="s">
        <v>62</v>
      </c>
      <c r="M12506" t="s">
        <v>89</v>
      </c>
      <c r="N12506">
        <v>0</v>
      </c>
      <c r="Q12506">
        <v>1.2484500000000001</v>
      </c>
      <c r="U12506">
        <v>0</v>
      </c>
      <c r="V12506">
        <v>6</v>
      </c>
      <c r="W12506">
        <v>9</v>
      </c>
      <c r="X12506">
        <v>3</v>
      </c>
      <c r="Y12506">
        <v>30</v>
      </c>
      <c r="Z12506">
        <v>45</v>
      </c>
      <c r="AA12506">
        <v>9</v>
      </c>
      <c r="AB12506">
        <v>2</v>
      </c>
      <c r="AC12506">
        <v>14.2857</v>
      </c>
      <c r="AD12506">
        <v>11</v>
      </c>
      <c r="AF12506">
        <v>58</v>
      </c>
      <c r="AG12506">
        <v>0</v>
      </c>
      <c r="AH12506">
        <v>28</v>
      </c>
      <c r="AI12506">
        <v>1.25</v>
      </c>
      <c r="AJ12506">
        <v>1.6666700000000001</v>
      </c>
      <c r="AK12506">
        <v>1.14286</v>
      </c>
      <c r="AL12506">
        <v>1.2</v>
      </c>
      <c r="AM12506">
        <v>1</v>
      </c>
      <c r="AN12506">
        <v>2.25</v>
      </c>
      <c r="AO12506">
        <v>1.38462</v>
      </c>
      <c r="AP12506">
        <v>1</v>
      </c>
      <c r="AQ12506">
        <v>1.11111</v>
      </c>
      <c r="AR12506">
        <v>1</v>
      </c>
      <c r="AS12506">
        <v>1</v>
      </c>
      <c r="AT12506">
        <v>1</v>
      </c>
      <c r="AU12506">
        <v>1</v>
      </c>
      <c r="AV12506">
        <v>1.0256400000000001</v>
      </c>
      <c r="BE12506">
        <v>2.0577700000000001E-2</v>
      </c>
      <c r="BF12506">
        <v>0.61602000000000001</v>
      </c>
    </row>
    <row r="12507" spans="1:58" x14ac:dyDescent="0.2">
      <c r="A12507">
        <v>1871</v>
      </c>
      <c r="B12507">
        <v>12506</v>
      </c>
      <c r="C12507" t="s">
        <v>1955</v>
      </c>
      <c r="D12507">
        <v>60</v>
      </c>
      <c r="E12507">
        <v>20170605</v>
      </c>
      <c r="F12507" t="s">
        <v>73</v>
      </c>
      <c r="G12507" t="s">
        <v>73</v>
      </c>
      <c r="H12507">
        <v>74.2</v>
      </c>
      <c r="I12507" t="s">
        <v>60</v>
      </c>
      <c r="J12507">
        <v>20</v>
      </c>
      <c r="K12507" t="s">
        <v>61</v>
      </c>
      <c r="L12507" t="s">
        <v>62</v>
      </c>
      <c r="M12507" t="s">
        <v>89</v>
      </c>
      <c r="N12507">
        <v>0</v>
      </c>
      <c r="O12507">
        <v>1.26736</v>
      </c>
      <c r="Q12507">
        <v>1.25427</v>
      </c>
      <c r="U12507">
        <v>0</v>
      </c>
      <c r="V12507">
        <v>9.33</v>
      </c>
      <c r="W12507">
        <v>14.33</v>
      </c>
      <c r="X12507">
        <v>3</v>
      </c>
      <c r="Y12507">
        <v>29</v>
      </c>
      <c r="Z12507">
        <v>59</v>
      </c>
      <c r="AA12507">
        <v>8</v>
      </c>
      <c r="AB12507">
        <v>4</v>
      </c>
      <c r="AC12507">
        <v>28.571400000000001</v>
      </c>
      <c r="AD12507">
        <v>14</v>
      </c>
      <c r="AF12507">
        <v>106</v>
      </c>
      <c r="AG12507">
        <v>0</v>
      </c>
      <c r="AH12507">
        <v>27</v>
      </c>
      <c r="AI12507">
        <v>1.625</v>
      </c>
      <c r="AJ12507">
        <v>1.2222200000000001</v>
      </c>
      <c r="AK12507">
        <v>1</v>
      </c>
      <c r="AL12507">
        <v>1</v>
      </c>
      <c r="AM12507">
        <v>1</v>
      </c>
      <c r="AN12507">
        <v>1</v>
      </c>
      <c r="AO12507">
        <v>1.18421</v>
      </c>
      <c r="AP12507">
        <v>1.25</v>
      </c>
      <c r="AQ12507">
        <v>1.2222200000000001</v>
      </c>
      <c r="AR12507">
        <v>1</v>
      </c>
      <c r="AS12507">
        <v>1.4</v>
      </c>
      <c r="AT12507">
        <v>1</v>
      </c>
      <c r="AU12507">
        <v>1.25</v>
      </c>
      <c r="AV12507">
        <v>1.18421</v>
      </c>
      <c r="BE12507">
        <v>-3.07186E-3</v>
      </c>
      <c r="BF12507">
        <v>-0.82824500000000001</v>
      </c>
    </row>
    <row r="12508" spans="1:58" x14ac:dyDescent="0.2">
      <c r="A12508">
        <v>1871</v>
      </c>
      <c r="B12508">
        <v>12507</v>
      </c>
      <c r="C12508" t="s">
        <v>1955</v>
      </c>
      <c r="D12508">
        <v>72</v>
      </c>
      <c r="E12508">
        <v>20180601</v>
      </c>
      <c r="F12508" t="s">
        <v>73</v>
      </c>
      <c r="G12508" t="s">
        <v>73</v>
      </c>
      <c r="H12508">
        <v>74.2</v>
      </c>
      <c r="I12508" t="s">
        <v>60</v>
      </c>
      <c r="J12508">
        <v>20</v>
      </c>
      <c r="K12508" t="s">
        <v>61</v>
      </c>
      <c r="L12508" t="s">
        <v>62</v>
      </c>
      <c r="M12508" t="s">
        <v>89</v>
      </c>
      <c r="N12508">
        <v>0</v>
      </c>
      <c r="U12508">
        <v>0</v>
      </c>
      <c r="V12508">
        <v>12</v>
      </c>
      <c r="W12508">
        <v>16</v>
      </c>
      <c r="X12508">
        <v>3</v>
      </c>
      <c r="Y12508">
        <v>28</v>
      </c>
      <c r="Z12508">
        <v>52</v>
      </c>
      <c r="AA12508">
        <v>8</v>
      </c>
      <c r="AB12508">
        <v>5</v>
      </c>
      <c r="AC12508">
        <v>35.714300000000001</v>
      </c>
      <c r="AD12508">
        <v>13</v>
      </c>
      <c r="AF12508">
        <v>75</v>
      </c>
      <c r="AG12508">
        <v>0</v>
      </c>
      <c r="AH12508">
        <v>27</v>
      </c>
      <c r="AI12508">
        <v>1.75</v>
      </c>
      <c r="AJ12508">
        <v>1.11111</v>
      </c>
      <c r="AK12508">
        <v>1</v>
      </c>
      <c r="AL12508">
        <v>1</v>
      </c>
      <c r="AM12508">
        <v>1</v>
      </c>
      <c r="AN12508">
        <v>1</v>
      </c>
      <c r="AO12508">
        <v>1.18421</v>
      </c>
      <c r="AP12508">
        <v>1.875</v>
      </c>
      <c r="AQ12508">
        <v>1.2222200000000001</v>
      </c>
      <c r="AR12508">
        <v>1.3333299999999999</v>
      </c>
      <c r="AS12508">
        <v>1.2</v>
      </c>
      <c r="AT12508">
        <v>1.6666700000000001</v>
      </c>
      <c r="AU12508">
        <v>2.5</v>
      </c>
      <c r="AV12508">
        <v>1.5789500000000001</v>
      </c>
      <c r="BE12508">
        <v>-1.61731</v>
      </c>
      <c r="BF12508">
        <v>-1.2191399999999999</v>
      </c>
    </row>
    <row r="12509" spans="1:58" x14ac:dyDescent="0.2">
      <c r="A12509">
        <v>1872</v>
      </c>
      <c r="B12509">
        <v>12508</v>
      </c>
      <c r="C12509" t="s">
        <v>1956</v>
      </c>
      <c r="D12509">
        <v>0</v>
      </c>
      <c r="E12509">
        <v>20120326</v>
      </c>
      <c r="F12509" t="s">
        <v>59</v>
      </c>
      <c r="G12509" t="s">
        <v>59</v>
      </c>
      <c r="H12509">
        <v>83.4</v>
      </c>
      <c r="I12509" t="s">
        <v>65</v>
      </c>
      <c r="J12509">
        <v>12</v>
      </c>
      <c r="K12509" t="s">
        <v>61</v>
      </c>
      <c r="L12509" t="s">
        <v>62</v>
      </c>
      <c r="M12509" t="s">
        <v>63</v>
      </c>
      <c r="N12509">
        <v>1</v>
      </c>
      <c r="O12509">
        <v>1.3035399999999999</v>
      </c>
      <c r="Q12509">
        <v>1.1911</v>
      </c>
      <c r="R12509">
        <v>1653</v>
      </c>
      <c r="S12509">
        <v>347.4</v>
      </c>
      <c r="T12509">
        <v>33.369999999999997</v>
      </c>
      <c r="U12509">
        <v>0</v>
      </c>
      <c r="V12509">
        <v>9</v>
      </c>
      <c r="W12509">
        <v>12</v>
      </c>
      <c r="X12509">
        <v>3</v>
      </c>
      <c r="Y12509">
        <v>29</v>
      </c>
      <c r="Z12509">
        <v>50</v>
      </c>
      <c r="AA12509">
        <v>8</v>
      </c>
      <c r="AB12509">
        <v>1</v>
      </c>
      <c r="AC12509">
        <v>7.69231</v>
      </c>
      <c r="AD12509">
        <v>13</v>
      </c>
      <c r="AF12509">
        <v>52</v>
      </c>
      <c r="AG12509">
        <v>0</v>
      </c>
      <c r="AH12509">
        <v>26</v>
      </c>
      <c r="AI12509">
        <v>1.25</v>
      </c>
      <c r="AJ12509">
        <v>1.2222200000000001</v>
      </c>
      <c r="AK12509">
        <v>1.2857099999999999</v>
      </c>
      <c r="AL12509">
        <v>1</v>
      </c>
      <c r="AM12509">
        <v>1.3333299999999999</v>
      </c>
      <c r="AN12509">
        <v>1.25</v>
      </c>
      <c r="AO12509">
        <v>1.2307699999999999</v>
      </c>
      <c r="AP12509">
        <v>1.5</v>
      </c>
      <c r="AQ12509">
        <v>1</v>
      </c>
      <c r="AR12509">
        <v>1.2857099999999999</v>
      </c>
      <c r="AS12509">
        <v>1</v>
      </c>
      <c r="AT12509">
        <v>1</v>
      </c>
      <c r="AU12509">
        <v>1</v>
      </c>
      <c r="AV12509">
        <v>1.1578900000000001</v>
      </c>
      <c r="AW12509">
        <v>290940</v>
      </c>
      <c r="AX12509">
        <v>25901</v>
      </c>
      <c r="AY12509">
        <v>7483</v>
      </c>
      <c r="AZ12509">
        <v>984025</v>
      </c>
      <c r="BA12509">
        <v>3406</v>
      </c>
      <c r="BB12509">
        <v>16598</v>
      </c>
      <c r="BC12509">
        <v>17623</v>
      </c>
      <c r="BD12509">
        <v>1516770</v>
      </c>
      <c r="BE12509">
        <v>-0.40071800000000002</v>
      </c>
      <c r="BF12509">
        <v>0.55704600000000004</v>
      </c>
    </row>
    <row r="12510" spans="1:58" x14ac:dyDescent="0.2">
      <c r="A12510">
        <v>1872</v>
      </c>
      <c r="B12510">
        <v>12509</v>
      </c>
      <c r="C12510" t="s">
        <v>1956</v>
      </c>
      <c r="D12510">
        <v>3</v>
      </c>
      <c r="E12510">
        <v>20120606</v>
      </c>
      <c r="F12510" t="s">
        <v>59</v>
      </c>
      <c r="G12510" t="s">
        <v>59</v>
      </c>
      <c r="H12510">
        <v>83.4</v>
      </c>
      <c r="I12510" t="s">
        <v>65</v>
      </c>
      <c r="J12510">
        <v>12</v>
      </c>
      <c r="K12510" t="s">
        <v>61</v>
      </c>
      <c r="L12510" t="s">
        <v>62</v>
      </c>
      <c r="M12510" t="s">
        <v>63</v>
      </c>
      <c r="N12510">
        <v>1</v>
      </c>
      <c r="AW12510">
        <v>314478</v>
      </c>
      <c r="AX12510">
        <v>25520</v>
      </c>
      <c r="AY12510">
        <v>7825</v>
      </c>
      <c r="AZ12510">
        <v>989738</v>
      </c>
      <c r="BA12510">
        <v>3434</v>
      </c>
      <c r="BB12510">
        <v>15653</v>
      </c>
      <c r="BC12510">
        <v>17487</v>
      </c>
      <c r="BD12510">
        <v>1512270</v>
      </c>
    </row>
    <row r="12511" spans="1:58" x14ac:dyDescent="0.2">
      <c r="A12511">
        <v>1872</v>
      </c>
      <c r="B12511">
        <v>12510</v>
      </c>
      <c r="C12511" t="s">
        <v>1956</v>
      </c>
      <c r="D12511">
        <v>6</v>
      </c>
      <c r="E12511">
        <v>20120919</v>
      </c>
      <c r="F12511" t="s">
        <v>59</v>
      </c>
      <c r="G12511" t="s">
        <v>59</v>
      </c>
      <c r="H12511">
        <v>83.4</v>
      </c>
      <c r="I12511" t="s">
        <v>65</v>
      </c>
      <c r="J12511">
        <v>12</v>
      </c>
      <c r="K12511" t="s">
        <v>61</v>
      </c>
      <c r="L12511" t="s">
        <v>62</v>
      </c>
      <c r="M12511" t="s">
        <v>63</v>
      </c>
      <c r="N12511">
        <v>1</v>
      </c>
      <c r="U12511">
        <v>0</v>
      </c>
      <c r="V12511">
        <v>6</v>
      </c>
      <c r="W12511">
        <v>8</v>
      </c>
      <c r="X12511">
        <v>2</v>
      </c>
      <c r="Y12511">
        <v>30</v>
      </c>
      <c r="Z12511">
        <v>49</v>
      </c>
      <c r="AA12511">
        <v>6</v>
      </c>
      <c r="AB12511">
        <v>2</v>
      </c>
      <c r="AC12511">
        <v>18.181799999999999</v>
      </c>
      <c r="AF12511">
        <v>75</v>
      </c>
      <c r="AG12511">
        <v>0</v>
      </c>
      <c r="AH12511">
        <v>28</v>
      </c>
      <c r="AI12511">
        <v>1</v>
      </c>
      <c r="AJ12511">
        <v>1.11111</v>
      </c>
      <c r="AK12511">
        <v>1</v>
      </c>
      <c r="AL12511">
        <v>1</v>
      </c>
      <c r="AM12511">
        <v>1</v>
      </c>
      <c r="AN12511">
        <v>1</v>
      </c>
      <c r="AO12511">
        <v>1.0256400000000001</v>
      </c>
      <c r="AP12511">
        <v>1.625</v>
      </c>
      <c r="AQ12511">
        <v>1</v>
      </c>
      <c r="AR12511">
        <v>1.2857099999999999</v>
      </c>
      <c r="AS12511">
        <v>1.2</v>
      </c>
      <c r="AT12511">
        <v>1</v>
      </c>
      <c r="AU12511">
        <v>1.25</v>
      </c>
      <c r="AV12511">
        <v>1.2368399999999999</v>
      </c>
      <c r="AW12511">
        <v>340486</v>
      </c>
      <c r="AX12511">
        <v>26486</v>
      </c>
      <c r="AY12511">
        <v>7678</v>
      </c>
      <c r="AZ12511">
        <v>979148</v>
      </c>
      <c r="BA12511">
        <v>3373</v>
      </c>
      <c r="BB12511">
        <v>15460</v>
      </c>
      <c r="BC12511">
        <v>16948</v>
      </c>
      <c r="BD12511">
        <v>1513800</v>
      </c>
      <c r="BE12511">
        <v>2.5097700000000001</v>
      </c>
      <c r="BF12511">
        <v>1.6649700000000001</v>
      </c>
    </row>
    <row r="12512" spans="1:58" x14ac:dyDescent="0.2">
      <c r="A12512">
        <v>1872</v>
      </c>
      <c r="B12512">
        <v>12511</v>
      </c>
      <c r="C12512" t="s">
        <v>1956</v>
      </c>
      <c r="D12512">
        <v>12</v>
      </c>
      <c r="E12512">
        <v>20130327</v>
      </c>
      <c r="F12512" t="s">
        <v>59</v>
      </c>
      <c r="G12512" t="s">
        <v>59</v>
      </c>
      <c r="H12512">
        <v>83.4</v>
      </c>
      <c r="I12512" t="s">
        <v>65</v>
      </c>
      <c r="J12512">
        <v>12</v>
      </c>
      <c r="K12512" t="s">
        <v>61</v>
      </c>
      <c r="L12512" t="s">
        <v>62</v>
      </c>
      <c r="M12512" t="s">
        <v>63</v>
      </c>
      <c r="N12512">
        <v>1</v>
      </c>
      <c r="U12512">
        <v>0.5</v>
      </c>
      <c r="V12512">
        <v>4</v>
      </c>
      <c r="W12512">
        <v>4</v>
      </c>
      <c r="X12512">
        <v>0</v>
      </c>
      <c r="Y12512">
        <v>29</v>
      </c>
      <c r="Z12512">
        <v>56</v>
      </c>
      <c r="AA12512">
        <v>8</v>
      </c>
      <c r="AB12512">
        <v>5</v>
      </c>
      <c r="AC12512">
        <v>33.333300000000001</v>
      </c>
      <c r="AD12512">
        <v>14</v>
      </c>
      <c r="AF12512">
        <v>75</v>
      </c>
      <c r="AG12512">
        <v>0</v>
      </c>
      <c r="AH12512">
        <v>29</v>
      </c>
      <c r="AI12512">
        <v>1</v>
      </c>
      <c r="AJ12512">
        <v>1.3333299999999999</v>
      </c>
      <c r="AK12512">
        <v>1.2857099999999999</v>
      </c>
      <c r="AL12512">
        <v>1</v>
      </c>
      <c r="AM12512">
        <v>1</v>
      </c>
      <c r="AN12512">
        <v>1.25</v>
      </c>
      <c r="AO12512">
        <v>1.15385</v>
      </c>
      <c r="AP12512">
        <v>1.625</v>
      </c>
      <c r="AQ12512">
        <v>1.2222200000000001</v>
      </c>
      <c r="AR12512">
        <v>1.4285699999999999</v>
      </c>
      <c r="AS12512">
        <v>1.2</v>
      </c>
      <c r="AT12512">
        <v>1</v>
      </c>
      <c r="AU12512">
        <v>1.75</v>
      </c>
      <c r="AV12512">
        <v>1.35897</v>
      </c>
      <c r="AW12512">
        <v>377187</v>
      </c>
      <c r="AY12512">
        <v>7497</v>
      </c>
      <c r="BD12512">
        <v>1518000</v>
      </c>
      <c r="BE12512">
        <v>2.21332</v>
      </c>
      <c r="BF12512">
        <v>1.6538299999999999</v>
      </c>
    </row>
    <row r="12513" spans="1:58" x14ac:dyDescent="0.2">
      <c r="A12513">
        <v>1872</v>
      </c>
      <c r="B12513">
        <v>12512</v>
      </c>
      <c r="C12513" t="s">
        <v>1956</v>
      </c>
      <c r="D12513">
        <v>18</v>
      </c>
      <c r="E12513">
        <v>20130924</v>
      </c>
      <c r="F12513" t="s">
        <v>59</v>
      </c>
      <c r="G12513" t="s">
        <v>59</v>
      </c>
      <c r="H12513">
        <v>83.4</v>
      </c>
      <c r="I12513" t="s">
        <v>65</v>
      </c>
      <c r="J12513">
        <v>12</v>
      </c>
      <c r="K12513" t="s">
        <v>61</v>
      </c>
      <c r="L12513" t="s">
        <v>62</v>
      </c>
      <c r="M12513" t="s">
        <v>63</v>
      </c>
      <c r="N12513">
        <v>1</v>
      </c>
    </row>
    <row r="12514" spans="1:58" x14ac:dyDescent="0.2">
      <c r="A12514">
        <v>1872</v>
      </c>
      <c r="B12514">
        <v>12513</v>
      </c>
      <c r="C12514" t="s">
        <v>1956</v>
      </c>
      <c r="D12514">
        <v>24</v>
      </c>
      <c r="E12514">
        <v>20140407</v>
      </c>
      <c r="F12514" t="s">
        <v>59</v>
      </c>
      <c r="G12514" t="s">
        <v>84</v>
      </c>
      <c r="H12514">
        <v>83.4</v>
      </c>
      <c r="I12514" t="s">
        <v>65</v>
      </c>
      <c r="J12514">
        <v>12</v>
      </c>
      <c r="K12514" t="s">
        <v>61</v>
      </c>
      <c r="L12514" t="s">
        <v>62</v>
      </c>
      <c r="M12514" t="s">
        <v>63</v>
      </c>
      <c r="N12514">
        <v>1</v>
      </c>
      <c r="O12514">
        <v>1.25623</v>
      </c>
      <c r="Q12514">
        <v>1.27077</v>
      </c>
      <c r="U12514">
        <v>0.5</v>
      </c>
      <c r="V12514">
        <v>4</v>
      </c>
      <c r="W12514">
        <v>7</v>
      </c>
      <c r="X12514">
        <v>3</v>
      </c>
      <c r="Y12514">
        <v>30</v>
      </c>
      <c r="Z12514">
        <v>59</v>
      </c>
      <c r="AA12514">
        <v>6</v>
      </c>
      <c r="AB12514">
        <v>1</v>
      </c>
      <c r="AC12514">
        <v>7.69231</v>
      </c>
      <c r="AD12514">
        <v>13</v>
      </c>
      <c r="AF12514">
        <v>67</v>
      </c>
      <c r="AG12514">
        <v>0</v>
      </c>
      <c r="AH12514">
        <v>27</v>
      </c>
      <c r="AI12514">
        <v>1.125</v>
      </c>
      <c r="AJ12514">
        <v>1.2222200000000001</v>
      </c>
      <c r="AK12514">
        <v>1.2857099999999999</v>
      </c>
      <c r="AL12514">
        <v>1</v>
      </c>
      <c r="AM12514">
        <v>1.1666700000000001</v>
      </c>
      <c r="AN12514">
        <v>1.25</v>
      </c>
      <c r="AO12514">
        <v>1.1794899999999999</v>
      </c>
      <c r="AP12514">
        <v>1.5</v>
      </c>
      <c r="AQ12514">
        <v>1.2222200000000001</v>
      </c>
      <c r="AR12514">
        <v>1.2857099999999999</v>
      </c>
      <c r="AS12514">
        <v>1</v>
      </c>
      <c r="AT12514">
        <v>1</v>
      </c>
      <c r="AU12514">
        <v>1.75</v>
      </c>
      <c r="AV12514">
        <v>1.2820499999999999</v>
      </c>
      <c r="AW12514">
        <v>421282</v>
      </c>
      <c r="AX12514">
        <v>28588</v>
      </c>
      <c r="AY12514">
        <v>7422</v>
      </c>
      <c r="AZ12514">
        <v>963979</v>
      </c>
      <c r="BD12514">
        <v>1512610</v>
      </c>
      <c r="BE12514">
        <v>0.81587100000000001</v>
      </c>
      <c r="BF12514">
        <v>0.87227900000000003</v>
      </c>
    </row>
    <row r="12515" spans="1:58" x14ac:dyDescent="0.2">
      <c r="A12515">
        <v>1872</v>
      </c>
      <c r="B12515">
        <v>12514</v>
      </c>
      <c r="C12515" t="s">
        <v>1956</v>
      </c>
      <c r="D12515">
        <v>36</v>
      </c>
      <c r="E12515">
        <v>20150326</v>
      </c>
      <c r="F12515" t="s">
        <v>59</v>
      </c>
      <c r="G12515" t="s">
        <v>84</v>
      </c>
      <c r="H12515">
        <v>83.4</v>
      </c>
      <c r="I12515" t="s">
        <v>65</v>
      </c>
      <c r="J12515">
        <v>12</v>
      </c>
      <c r="K12515" t="s">
        <v>61</v>
      </c>
      <c r="L12515" t="s">
        <v>62</v>
      </c>
      <c r="M12515" t="s">
        <v>63</v>
      </c>
      <c r="N12515">
        <v>1</v>
      </c>
      <c r="U12515">
        <v>0.5</v>
      </c>
      <c r="V12515">
        <v>13</v>
      </c>
      <c r="W12515">
        <v>14</v>
      </c>
      <c r="X12515">
        <v>0</v>
      </c>
      <c r="Y12515">
        <v>29</v>
      </c>
      <c r="Z12515">
        <v>64</v>
      </c>
      <c r="AA12515">
        <v>6</v>
      </c>
      <c r="AB12515">
        <v>6</v>
      </c>
      <c r="AC12515">
        <v>40</v>
      </c>
      <c r="AD12515">
        <v>13</v>
      </c>
      <c r="AF12515">
        <v>80</v>
      </c>
      <c r="AG12515">
        <v>0</v>
      </c>
      <c r="AH12515">
        <v>29</v>
      </c>
      <c r="AI12515">
        <v>1</v>
      </c>
      <c r="AJ12515">
        <v>1</v>
      </c>
      <c r="AK12515">
        <v>1</v>
      </c>
      <c r="AL12515">
        <v>1</v>
      </c>
      <c r="AM12515">
        <v>1</v>
      </c>
      <c r="AN12515">
        <v>1</v>
      </c>
      <c r="AO12515">
        <v>1</v>
      </c>
      <c r="AP12515">
        <v>1.625</v>
      </c>
      <c r="AQ12515">
        <v>1.3333299999999999</v>
      </c>
      <c r="AR12515">
        <v>1.2857099999999999</v>
      </c>
      <c r="AS12515">
        <v>1.2</v>
      </c>
      <c r="AT12515">
        <v>1.1666700000000001</v>
      </c>
      <c r="AU12515">
        <v>2</v>
      </c>
      <c r="AV12515">
        <v>1.4102600000000001</v>
      </c>
      <c r="BE12515">
        <v>1.8156699999999999</v>
      </c>
      <c r="BF12515">
        <v>1.2029099999999999</v>
      </c>
    </row>
    <row r="12516" spans="1:58" x14ac:dyDescent="0.2">
      <c r="A12516">
        <v>1873</v>
      </c>
      <c r="B12516">
        <v>12515</v>
      </c>
      <c r="C12516" t="s">
        <v>1957</v>
      </c>
      <c r="D12516">
        <v>0</v>
      </c>
      <c r="E12516">
        <v>20120409</v>
      </c>
      <c r="F12516" t="s">
        <v>59</v>
      </c>
      <c r="G12516" t="s">
        <v>59</v>
      </c>
      <c r="H12516">
        <v>65.099999999999994</v>
      </c>
      <c r="I12516" t="s">
        <v>65</v>
      </c>
      <c r="J12516">
        <v>20</v>
      </c>
      <c r="K12516" t="s">
        <v>61</v>
      </c>
      <c r="L12516" t="s">
        <v>62</v>
      </c>
      <c r="M12516" t="s">
        <v>67</v>
      </c>
      <c r="N12516">
        <v>0</v>
      </c>
      <c r="O12516">
        <v>1.3774200000000001</v>
      </c>
      <c r="Q12516">
        <v>1.09073</v>
      </c>
      <c r="R12516" t="s">
        <v>71</v>
      </c>
      <c r="S12516">
        <v>348.5</v>
      </c>
      <c r="T12516">
        <v>29.77</v>
      </c>
      <c r="U12516">
        <v>0</v>
      </c>
      <c r="V12516">
        <v>1</v>
      </c>
      <c r="W12516">
        <v>4</v>
      </c>
      <c r="X12516">
        <v>2</v>
      </c>
      <c r="Y12516">
        <v>30</v>
      </c>
      <c r="Z12516">
        <v>51</v>
      </c>
      <c r="AA12516">
        <v>9</v>
      </c>
      <c r="AB12516">
        <v>2</v>
      </c>
      <c r="AC12516">
        <v>14.2857</v>
      </c>
      <c r="AD12516">
        <v>14</v>
      </c>
      <c r="AF12516">
        <v>40</v>
      </c>
      <c r="AG12516">
        <v>0</v>
      </c>
      <c r="AH12516">
        <v>28</v>
      </c>
      <c r="AI12516">
        <v>1.25</v>
      </c>
      <c r="AJ12516">
        <v>1</v>
      </c>
      <c r="AK12516">
        <v>1</v>
      </c>
      <c r="AL12516">
        <v>1</v>
      </c>
      <c r="AM12516">
        <v>1.1666700000000001</v>
      </c>
      <c r="AN12516">
        <v>1.25</v>
      </c>
      <c r="AO12516">
        <v>1.1052599999999999</v>
      </c>
      <c r="AP12516">
        <v>1</v>
      </c>
      <c r="AQ12516">
        <v>1</v>
      </c>
      <c r="AR12516">
        <v>1</v>
      </c>
      <c r="AS12516">
        <v>1</v>
      </c>
      <c r="AT12516">
        <v>1.1666700000000001</v>
      </c>
      <c r="AU12516">
        <v>1</v>
      </c>
      <c r="AV12516">
        <v>1.0256400000000001</v>
      </c>
      <c r="AW12516">
        <v>291884</v>
      </c>
      <c r="AX12516">
        <v>25063</v>
      </c>
      <c r="AZ12516">
        <v>1100010</v>
      </c>
      <c r="BA12516">
        <v>3165</v>
      </c>
      <c r="BB12516">
        <v>20240</v>
      </c>
      <c r="BC12516">
        <v>26866</v>
      </c>
      <c r="BD12516">
        <v>1546720</v>
      </c>
      <c r="BE12516">
        <v>1.95231</v>
      </c>
      <c r="BF12516">
        <v>2.9370099999999999</v>
      </c>
    </row>
    <row r="12517" spans="1:58" x14ac:dyDescent="0.2">
      <c r="A12517">
        <v>1873</v>
      </c>
      <c r="B12517">
        <v>12516</v>
      </c>
      <c r="C12517" t="s">
        <v>1957</v>
      </c>
      <c r="D12517">
        <v>3</v>
      </c>
      <c r="E12517">
        <v>20120619</v>
      </c>
      <c r="F12517" t="s">
        <v>59</v>
      </c>
      <c r="G12517" t="s">
        <v>59</v>
      </c>
      <c r="H12517">
        <v>65.099999999999994</v>
      </c>
      <c r="I12517" t="s">
        <v>65</v>
      </c>
      <c r="J12517">
        <v>20</v>
      </c>
      <c r="K12517" t="s">
        <v>61</v>
      </c>
      <c r="L12517" t="s">
        <v>62</v>
      </c>
      <c r="M12517" t="s">
        <v>67</v>
      </c>
      <c r="N12517">
        <v>0</v>
      </c>
      <c r="AW12517">
        <v>314549</v>
      </c>
      <c r="AX12517">
        <v>24307</v>
      </c>
      <c r="AZ12517">
        <v>1101310</v>
      </c>
      <c r="BA12517">
        <v>3461</v>
      </c>
      <c r="BB12517">
        <v>20259</v>
      </c>
      <c r="BC12517">
        <v>26898</v>
      </c>
      <c r="BD12517">
        <v>1544230</v>
      </c>
    </row>
    <row r="12518" spans="1:58" x14ac:dyDescent="0.2">
      <c r="A12518">
        <v>1873</v>
      </c>
      <c r="B12518">
        <v>12517</v>
      </c>
      <c r="C12518" t="s">
        <v>1957</v>
      </c>
      <c r="D12518">
        <v>6</v>
      </c>
      <c r="E12518">
        <v>20121016</v>
      </c>
      <c r="F12518" t="s">
        <v>59</v>
      </c>
      <c r="G12518" t="s">
        <v>59</v>
      </c>
      <c r="H12518">
        <v>65.099999999999994</v>
      </c>
      <c r="I12518" t="s">
        <v>65</v>
      </c>
      <c r="J12518">
        <v>20</v>
      </c>
      <c r="K12518" t="s">
        <v>61</v>
      </c>
      <c r="L12518" t="s">
        <v>62</v>
      </c>
      <c r="M12518" t="s">
        <v>67</v>
      </c>
      <c r="N12518">
        <v>0</v>
      </c>
      <c r="U12518">
        <v>0</v>
      </c>
      <c r="V12518">
        <v>0</v>
      </c>
      <c r="W12518">
        <v>2</v>
      </c>
      <c r="X12518">
        <v>2</v>
      </c>
      <c r="Y12518">
        <v>30</v>
      </c>
      <c r="Z12518">
        <v>51</v>
      </c>
      <c r="AA12518">
        <v>10</v>
      </c>
      <c r="AB12518">
        <v>4</v>
      </c>
      <c r="AC12518">
        <v>26.666699999999999</v>
      </c>
      <c r="AF12518">
        <v>41</v>
      </c>
      <c r="AG12518">
        <v>0</v>
      </c>
      <c r="AH12518">
        <v>30</v>
      </c>
      <c r="AI12518">
        <v>1.25</v>
      </c>
      <c r="AJ12518">
        <v>1</v>
      </c>
      <c r="AK12518">
        <v>1</v>
      </c>
      <c r="AL12518">
        <v>1</v>
      </c>
      <c r="AM12518">
        <v>1.1666700000000001</v>
      </c>
      <c r="AN12518">
        <v>1.25</v>
      </c>
      <c r="AO12518">
        <v>1.10256</v>
      </c>
      <c r="AP12518">
        <v>1</v>
      </c>
      <c r="AQ12518">
        <v>1</v>
      </c>
      <c r="AR12518">
        <v>1</v>
      </c>
      <c r="AS12518">
        <v>1</v>
      </c>
      <c r="AT12518">
        <v>1.1666700000000001</v>
      </c>
      <c r="AU12518">
        <v>1</v>
      </c>
      <c r="AV12518">
        <v>1.0256400000000001</v>
      </c>
      <c r="AW12518">
        <v>350461</v>
      </c>
      <c r="AX12518">
        <v>24477</v>
      </c>
      <c r="AZ12518">
        <v>1101620</v>
      </c>
      <c r="BA12518">
        <v>3624</v>
      </c>
      <c r="BB12518">
        <v>20447</v>
      </c>
      <c r="BC12518">
        <v>27158</v>
      </c>
      <c r="BD12518">
        <v>1548930</v>
      </c>
      <c r="BE12518">
        <v>2.5097700000000001</v>
      </c>
      <c r="BF12518">
        <v>3.5598900000000002</v>
      </c>
    </row>
    <row r="12519" spans="1:58" x14ac:dyDescent="0.2">
      <c r="A12519">
        <v>1873</v>
      </c>
      <c r="B12519">
        <v>12518</v>
      </c>
      <c r="C12519" t="s">
        <v>1957</v>
      </c>
      <c r="D12519">
        <v>12</v>
      </c>
      <c r="E12519">
        <v>20130328</v>
      </c>
      <c r="F12519" t="s">
        <v>59</v>
      </c>
      <c r="G12519" t="s">
        <v>59</v>
      </c>
      <c r="H12519">
        <v>65.099999999999994</v>
      </c>
      <c r="I12519" t="s">
        <v>65</v>
      </c>
      <c r="J12519">
        <v>20</v>
      </c>
      <c r="K12519" t="s">
        <v>61</v>
      </c>
      <c r="L12519" t="s">
        <v>62</v>
      </c>
      <c r="M12519" t="s">
        <v>67</v>
      </c>
      <c r="N12519">
        <v>0</v>
      </c>
      <c r="U12519">
        <v>0</v>
      </c>
      <c r="V12519">
        <v>2</v>
      </c>
      <c r="W12519">
        <v>2</v>
      </c>
      <c r="X12519">
        <v>0</v>
      </c>
      <c r="Y12519">
        <v>30</v>
      </c>
      <c r="Z12519">
        <v>63</v>
      </c>
      <c r="AA12519">
        <v>8</v>
      </c>
      <c r="AB12519">
        <v>0</v>
      </c>
      <c r="AC12519">
        <v>0</v>
      </c>
      <c r="AD12519">
        <v>16</v>
      </c>
      <c r="AF12519">
        <v>45</v>
      </c>
      <c r="AG12519">
        <v>0</v>
      </c>
      <c r="AH12519">
        <v>30</v>
      </c>
      <c r="AI12519">
        <v>1.125</v>
      </c>
      <c r="AJ12519">
        <v>1</v>
      </c>
      <c r="AK12519">
        <v>1</v>
      </c>
      <c r="AL12519">
        <v>1</v>
      </c>
      <c r="AM12519">
        <v>1.3333299999999999</v>
      </c>
      <c r="AN12519">
        <v>1</v>
      </c>
      <c r="AO12519">
        <v>1.0769200000000001</v>
      </c>
      <c r="AP12519">
        <v>1.125</v>
      </c>
      <c r="AQ12519">
        <v>1</v>
      </c>
      <c r="AR12519">
        <v>1</v>
      </c>
      <c r="AS12519">
        <v>1</v>
      </c>
      <c r="AT12519">
        <v>1</v>
      </c>
      <c r="AU12519">
        <v>1</v>
      </c>
      <c r="AV12519">
        <v>1.0256400000000001</v>
      </c>
      <c r="AW12519">
        <v>377189</v>
      </c>
      <c r="BD12519">
        <v>1546650</v>
      </c>
      <c r="BE12519">
        <v>4.2252000000000001</v>
      </c>
      <c r="BF12519">
        <v>4.3659299999999996</v>
      </c>
    </row>
    <row r="12520" spans="1:58" x14ac:dyDescent="0.2">
      <c r="A12520">
        <v>1873</v>
      </c>
      <c r="B12520">
        <v>12519</v>
      </c>
      <c r="C12520" t="s">
        <v>1957</v>
      </c>
      <c r="D12520">
        <v>18</v>
      </c>
      <c r="E12520">
        <v>20131022</v>
      </c>
      <c r="F12520" t="s">
        <v>59</v>
      </c>
      <c r="G12520" t="s">
        <v>59</v>
      </c>
      <c r="H12520">
        <v>65.099999999999994</v>
      </c>
      <c r="I12520" t="s">
        <v>65</v>
      </c>
      <c r="J12520">
        <v>20</v>
      </c>
      <c r="K12520" t="s">
        <v>61</v>
      </c>
      <c r="L12520" t="s">
        <v>62</v>
      </c>
      <c r="M12520" t="s">
        <v>67</v>
      </c>
      <c r="N12520">
        <v>0</v>
      </c>
    </row>
    <row r="12521" spans="1:58" x14ac:dyDescent="0.2">
      <c r="A12521">
        <v>1873</v>
      </c>
      <c r="B12521">
        <v>12520</v>
      </c>
      <c r="C12521" t="s">
        <v>1957</v>
      </c>
      <c r="D12521">
        <v>24</v>
      </c>
      <c r="E12521">
        <v>20140421</v>
      </c>
      <c r="F12521" t="s">
        <v>59</v>
      </c>
      <c r="G12521" t="s">
        <v>59</v>
      </c>
      <c r="H12521">
        <v>65.099999999999994</v>
      </c>
      <c r="I12521" t="s">
        <v>65</v>
      </c>
      <c r="J12521">
        <v>20</v>
      </c>
      <c r="K12521" t="s">
        <v>61</v>
      </c>
      <c r="L12521" t="s">
        <v>62</v>
      </c>
      <c r="M12521" t="s">
        <v>67</v>
      </c>
      <c r="N12521">
        <v>0</v>
      </c>
      <c r="O12521">
        <v>1.4779899999999999</v>
      </c>
      <c r="Q12521">
        <v>1.07324</v>
      </c>
      <c r="U12521">
        <v>0</v>
      </c>
      <c r="V12521">
        <v>1</v>
      </c>
      <c r="W12521">
        <v>1</v>
      </c>
      <c r="X12521">
        <v>0</v>
      </c>
      <c r="Y12521">
        <v>30</v>
      </c>
      <c r="Z12521">
        <v>60</v>
      </c>
      <c r="AA12521">
        <v>7</v>
      </c>
      <c r="AB12521">
        <v>-1</v>
      </c>
      <c r="AC12521">
        <v>-7.1428599999999998</v>
      </c>
      <c r="AD12521">
        <v>15</v>
      </c>
      <c r="AF12521">
        <v>45</v>
      </c>
      <c r="AG12521">
        <v>0</v>
      </c>
      <c r="AH12521">
        <v>29</v>
      </c>
      <c r="AI12521">
        <v>1</v>
      </c>
      <c r="AJ12521">
        <v>1</v>
      </c>
      <c r="AK12521">
        <v>1.14286</v>
      </c>
      <c r="AL12521">
        <v>1</v>
      </c>
      <c r="AM12521">
        <v>1</v>
      </c>
      <c r="AN12521">
        <v>1.25</v>
      </c>
      <c r="AO12521">
        <v>1.05263</v>
      </c>
      <c r="AP12521">
        <v>1</v>
      </c>
      <c r="AQ12521">
        <v>1</v>
      </c>
      <c r="AR12521">
        <v>1</v>
      </c>
      <c r="AS12521">
        <v>1</v>
      </c>
      <c r="AT12521">
        <v>1</v>
      </c>
      <c r="AU12521">
        <v>1</v>
      </c>
      <c r="AV12521">
        <v>1</v>
      </c>
      <c r="AW12521">
        <v>423874</v>
      </c>
      <c r="AX12521">
        <v>25085</v>
      </c>
      <c r="AY12521">
        <v>7186</v>
      </c>
      <c r="AZ12521">
        <v>1095380</v>
      </c>
      <c r="BA12521">
        <v>3581</v>
      </c>
      <c r="BB12521">
        <v>20777</v>
      </c>
      <c r="BC12521">
        <v>26794</v>
      </c>
      <c r="BD12521">
        <v>1551620</v>
      </c>
      <c r="BE12521">
        <v>3.82755</v>
      </c>
      <c r="BF12521">
        <v>4.0677000000000003</v>
      </c>
    </row>
    <row r="12522" spans="1:58" x14ac:dyDescent="0.2">
      <c r="A12522">
        <v>1873</v>
      </c>
      <c r="B12522">
        <v>12521</v>
      </c>
      <c r="C12522" t="s">
        <v>1957</v>
      </c>
      <c r="D12522">
        <v>48</v>
      </c>
      <c r="E12522">
        <v>20160322</v>
      </c>
      <c r="F12522" t="s">
        <v>59</v>
      </c>
      <c r="G12522" t="s">
        <v>59</v>
      </c>
      <c r="H12522">
        <v>65.099999999999994</v>
      </c>
      <c r="I12522" t="s">
        <v>65</v>
      </c>
      <c r="J12522">
        <v>20</v>
      </c>
      <c r="K12522" t="s">
        <v>61</v>
      </c>
      <c r="L12522" t="s">
        <v>62</v>
      </c>
      <c r="M12522" t="s">
        <v>67</v>
      </c>
      <c r="N12522">
        <v>0</v>
      </c>
      <c r="Q12522">
        <v>1.0475699999999999</v>
      </c>
      <c r="U12522">
        <v>0</v>
      </c>
      <c r="V12522">
        <v>2</v>
      </c>
      <c r="W12522">
        <v>2</v>
      </c>
      <c r="X12522">
        <v>0</v>
      </c>
      <c r="Y12522">
        <v>30</v>
      </c>
      <c r="Z12522">
        <v>61</v>
      </c>
      <c r="AA12522">
        <v>7</v>
      </c>
      <c r="AB12522">
        <v>0</v>
      </c>
      <c r="AC12522">
        <v>0</v>
      </c>
      <c r="AD12522">
        <v>22</v>
      </c>
      <c r="AF12522">
        <v>35</v>
      </c>
      <c r="AG12522">
        <v>0</v>
      </c>
      <c r="AH12522">
        <v>29</v>
      </c>
      <c r="AI12522">
        <v>1.375</v>
      </c>
      <c r="AJ12522">
        <v>1.2222200000000001</v>
      </c>
      <c r="AK12522">
        <v>1.14286</v>
      </c>
      <c r="AL12522">
        <v>1</v>
      </c>
      <c r="AM12522">
        <v>1</v>
      </c>
      <c r="AN12522">
        <v>1.25</v>
      </c>
      <c r="AO12522">
        <v>1.1794899999999999</v>
      </c>
      <c r="AP12522">
        <v>1</v>
      </c>
      <c r="AQ12522">
        <v>1.11111</v>
      </c>
      <c r="AR12522">
        <v>1.14286</v>
      </c>
      <c r="AS12522">
        <v>1</v>
      </c>
      <c r="AT12522">
        <v>1</v>
      </c>
      <c r="AU12522">
        <v>1</v>
      </c>
      <c r="AV12522">
        <v>1.05128</v>
      </c>
      <c r="BE12522">
        <v>6.6110800000000003</v>
      </c>
      <c r="BF12522">
        <v>6.7427400000000004</v>
      </c>
    </row>
    <row r="12523" spans="1:58" x14ac:dyDescent="0.2">
      <c r="A12523">
        <v>1873</v>
      </c>
      <c r="B12523">
        <v>12522</v>
      </c>
      <c r="C12523" t="s">
        <v>1957</v>
      </c>
      <c r="D12523">
        <v>60</v>
      </c>
      <c r="E12523">
        <v>20170724</v>
      </c>
      <c r="F12523" t="s">
        <v>59</v>
      </c>
      <c r="G12523" t="s">
        <v>59</v>
      </c>
      <c r="H12523">
        <v>65.099999999999994</v>
      </c>
      <c r="I12523" t="s">
        <v>65</v>
      </c>
      <c r="J12523">
        <v>20</v>
      </c>
      <c r="K12523" t="s">
        <v>61</v>
      </c>
      <c r="L12523" t="s">
        <v>62</v>
      </c>
      <c r="M12523" t="s">
        <v>67</v>
      </c>
      <c r="N12523">
        <v>0</v>
      </c>
      <c r="Q12523">
        <v>1.03667</v>
      </c>
      <c r="U12523">
        <v>0</v>
      </c>
      <c r="V12523">
        <v>5.67</v>
      </c>
      <c r="W12523">
        <v>5.67</v>
      </c>
      <c r="X12523">
        <v>0</v>
      </c>
      <c r="Y12523">
        <v>30</v>
      </c>
      <c r="Z12523">
        <v>58</v>
      </c>
      <c r="AA12523">
        <v>8</v>
      </c>
      <c r="AB12523">
        <v>0</v>
      </c>
      <c r="AC12523">
        <v>0</v>
      </c>
      <c r="AD12523">
        <v>21</v>
      </c>
      <c r="AF12523">
        <v>37</v>
      </c>
      <c r="AG12523">
        <v>0</v>
      </c>
      <c r="AH12523">
        <v>30</v>
      </c>
      <c r="AI12523">
        <v>1.375</v>
      </c>
      <c r="AJ12523">
        <v>1</v>
      </c>
      <c r="AK12523">
        <v>1.1666700000000001</v>
      </c>
      <c r="AL12523">
        <v>1</v>
      </c>
      <c r="AM12523">
        <v>1</v>
      </c>
      <c r="AN12523">
        <v>1.25</v>
      </c>
      <c r="AO12523">
        <v>1.13514</v>
      </c>
      <c r="AP12523">
        <v>1.125</v>
      </c>
      <c r="AQ12523">
        <v>1</v>
      </c>
      <c r="AR12523">
        <v>1</v>
      </c>
      <c r="AS12523">
        <v>1</v>
      </c>
      <c r="AT12523">
        <v>1</v>
      </c>
      <c r="AU12523">
        <v>1</v>
      </c>
      <c r="AV12523">
        <v>1.0263199999999999</v>
      </c>
      <c r="BE12523">
        <v>6.2134299999999998</v>
      </c>
      <c r="BF12523">
        <v>6.31494</v>
      </c>
    </row>
    <row r="12524" spans="1:58" x14ac:dyDescent="0.2">
      <c r="A12524">
        <v>1873</v>
      </c>
      <c r="B12524">
        <v>12523</v>
      </c>
      <c r="C12524" t="s">
        <v>1957</v>
      </c>
      <c r="D12524">
        <v>72</v>
      </c>
      <c r="E12524">
        <v>20180723</v>
      </c>
      <c r="F12524" t="s">
        <v>59</v>
      </c>
      <c r="G12524" t="s">
        <v>59</v>
      </c>
      <c r="H12524">
        <v>65.099999999999994</v>
      </c>
      <c r="I12524" t="s">
        <v>65</v>
      </c>
      <c r="J12524">
        <v>20</v>
      </c>
      <c r="K12524" t="s">
        <v>61</v>
      </c>
      <c r="L12524" t="s">
        <v>62</v>
      </c>
      <c r="M12524" t="s">
        <v>67</v>
      </c>
      <c r="N12524">
        <v>0</v>
      </c>
    </row>
    <row r="12525" spans="1:58" x14ac:dyDescent="0.2">
      <c r="A12525">
        <v>1874</v>
      </c>
      <c r="B12525">
        <v>12524</v>
      </c>
      <c r="C12525" t="s">
        <v>1958</v>
      </c>
      <c r="D12525">
        <v>0</v>
      </c>
      <c r="E12525">
        <v>20120430</v>
      </c>
      <c r="F12525" t="s">
        <v>69</v>
      </c>
      <c r="G12525" t="s">
        <v>69</v>
      </c>
      <c r="H12525">
        <v>71.5</v>
      </c>
      <c r="I12525" t="s">
        <v>65</v>
      </c>
      <c r="J12525">
        <v>12</v>
      </c>
      <c r="K12525" t="s">
        <v>61</v>
      </c>
      <c r="L12525" t="s">
        <v>62</v>
      </c>
      <c r="M12525" t="s">
        <v>63</v>
      </c>
      <c r="N12525">
        <v>1</v>
      </c>
      <c r="O12525">
        <v>1.06423</v>
      </c>
      <c r="Q12525">
        <v>1.4215</v>
      </c>
      <c r="R12525">
        <v>883.8</v>
      </c>
      <c r="S12525">
        <v>648.4</v>
      </c>
      <c r="T12525">
        <v>59.14</v>
      </c>
      <c r="U12525">
        <v>10</v>
      </c>
      <c r="V12525">
        <v>32</v>
      </c>
      <c r="W12525">
        <v>43</v>
      </c>
      <c r="X12525">
        <v>10</v>
      </c>
      <c r="Y12525">
        <v>21</v>
      </c>
      <c r="Z12525">
        <v>13</v>
      </c>
      <c r="AA12525">
        <v>4</v>
      </c>
      <c r="AB12525">
        <v>2</v>
      </c>
      <c r="AC12525">
        <v>50</v>
      </c>
      <c r="AD12525">
        <v>3</v>
      </c>
      <c r="AF12525">
        <v>260</v>
      </c>
      <c r="AG12525">
        <v>19</v>
      </c>
      <c r="AH12525">
        <v>14</v>
      </c>
      <c r="AI12525">
        <v>3.75</v>
      </c>
      <c r="AJ12525">
        <v>3.6666699999999999</v>
      </c>
      <c r="AK12525">
        <v>3.4285700000000001</v>
      </c>
      <c r="AL12525">
        <v>3.4</v>
      </c>
      <c r="AN12525">
        <v>3.5</v>
      </c>
      <c r="AO12525">
        <v>3.4722200000000001</v>
      </c>
      <c r="AP12525">
        <v>3.125</v>
      </c>
      <c r="AQ12525">
        <v>3</v>
      </c>
      <c r="AR12525">
        <v>3.5714299999999999</v>
      </c>
      <c r="AS12525">
        <v>3</v>
      </c>
      <c r="AT12525">
        <v>2.8333300000000001</v>
      </c>
      <c r="AU12525">
        <v>3.5</v>
      </c>
      <c r="AV12525">
        <v>3.1538499999999998</v>
      </c>
      <c r="AW12525">
        <v>297888</v>
      </c>
      <c r="AX12525">
        <v>39223</v>
      </c>
      <c r="AY12525">
        <v>4869</v>
      </c>
      <c r="AZ12525">
        <v>934274</v>
      </c>
      <c r="BA12525">
        <v>1954</v>
      </c>
      <c r="BB12525">
        <v>10214</v>
      </c>
      <c r="BC12525">
        <v>11091</v>
      </c>
      <c r="BD12525">
        <v>1372370</v>
      </c>
      <c r="BE12525">
        <v>-19.281500000000001</v>
      </c>
      <c r="BF12525">
        <v>-17.4239</v>
      </c>
    </row>
    <row r="12526" spans="1:58" x14ac:dyDescent="0.2">
      <c r="A12526">
        <v>1874</v>
      </c>
      <c r="B12526">
        <v>12525</v>
      </c>
      <c r="C12526" t="s">
        <v>1958</v>
      </c>
      <c r="D12526">
        <v>3</v>
      </c>
      <c r="E12526">
        <v>20120712</v>
      </c>
      <c r="F12526" t="s">
        <v>69</v>
      </c>
      <c r="G12526" t="s">
        <v>69</v>
      </c>
      <c r="H12526">
        <v>71.5</v>
      </c>
      <c r="I12526" t="s">
        <v>65</v>
      </c>
      <c r="J12526">
        <v>12</v>
      </c>
      <c r="K12526" t="s">
        <v>61</v>
      </c>
      <c r="L12526" t="s">
        <v>62</v>
      </c>
      <c r="M12526" t="s">
        <v>63</v>
      </c>
      <c r="N12526">
        <v>1</v>
      </c>
      <c r="AW12526">
        <v>322953</v>
      </c>
      <c r="AY12526">
        <v>4704</v>
      </c>
      <c r="AZ12526">
        <v>930924</v>
      </c>
      <c r="BA12526">
        <v>2305</v>
      </c>
      <c r="BB12526">
        <v>9961</v>
      </c>
      <c r="BC12526">
        <v>10687</v>
      </c>
      <c r="BD12526">
        <v>1375220</v>
      </c>
    </row>
    <row r="12527" spans="1:58" x14ac:dyDescent="0.2">
      <c r="A12527">
        <v>1874</v>
      </c>
      <c r="B12527">
        <v>12526</v>
      </c>
      <c r="C12527" t="s">
        <v>1958</v>
      </c>
      <c r="D12527">
        <v>6</v>
      </c>
      <c r="E12527">
        <v>20121029</v>
      </c>
      <c r="F12527" t="s">
        <v>69</v>
      </c>
      <c r="G12527" t="s">
        <v>69</v>
      </c>
      <c r="H12527">
        <v>71.5</v>
      </c>
      <c r="I12527" t="s">
        <v>65</v>
      </c>
      <c r="J12527">
        <v>12</v>
      </c>
      <c r="K12527" t="s">
        <v>61</v>
      </c>
      <c r="L12527" t="s">
        <v>62</v>
      </c>
      <c r="M12527" t="s">
        <v>63</v>
      </c>
      <c r="N12527">
        <v>1</v>
      </c>
      <c r="U12527">
        <v>11</v>
      </c>
      <c r="V12527">
        <v>36</v>
      </c>
      <c r="W12527">
        <v>50</v>
      </c>
      <c r="X12527">
        <v>10</v>
      </c>
      <c r="Y12527">
        <v>20</v>
      </c>
      <c r="Z12527">
        <v>11</v>
      </c>
      <c r="AA12527">
        <v>2</v>
      </c>
      <c r="AB12527">
        <v>3</v>
      </c>
      <c r="AC12527">
        <v>100</v>
      </c>
      <c r="AF12527">
        <v>288</v>
      </c>
      <c r="AG12527">
        <v>25</v>
      </c>
      <c r="AH12527">
        <v>12</v>
      </c>
      <c r="AI12527">
        <v>3.875</v>
      </c>
      <c r="AJ12527">
        <v>4</v>
      </c>
      <c r="AK12527">
        <v>4</v>
      </c>
      <c r="AL12527">
        <v>3.6</v>
      </c>
      <c r="AM12527">
        <v>3</v>
      </c>
      <c r="AN12527">
        <v>4</v>
      </c>
      <c r="AO12527">
        <v>3.7692299999999999</v>
      </c>
      <c r="AP12527">
        <v>3.75</v>
      </c>
      <c r="AQ12527">
        <v>3.88889</v>
      </c>
      <c r="AR12527">
        <v>3.8571399999999998</v>
      </c>
      <c r="AS12527">
        <v>3.6</v>
      </c>
      <c r="AT12527">
        <v>3.3333300000000001</v>
      </c>
      <c r="AU12527">
        <v>4</v>
      </c>
      <c r="AV12527">
        <v>3.7435900000000002</v>
      </c>
      <c r="AW12527">
        <v>349587</v>
      </c>
      <c r="AX12527">
        <v>40842</v>
      </c>
      <c r="AY12527">
        <v>4705</v>
      </c>
      <c r="AZ12527">
        <v>924891</v>
      </c>
      <c r="BA12527">
        <v>2056</v>
      </c>
      <c r="BB12527">
        <v>10200</v>
      </c>
      <c r="BC12527">
        <v>10686</v>
      </c>
      <c r="BD12527">
        <v>1378850</v>
      </c>
      <c r="BE12527">
        <v>-24.604600000000001</v>
      </c>
      <c r="BF12527">
        <v>-20.678999999999998</v>
      </c>
    </row>
    <row r="12528" spans="1:58" x14ac:dyDescent="0.2">
      <c r="A12528">
        <v>1874</v>
      </c>
      <c r="B12528">
        <v>12527</v>
      </c>
      <c r="C12528" t="s">
        <v>1958</v>
      </c>
      <c r="D12528">
        <v>12</v>
      </c>
      <c r="E12528">
        <v>20130429</v>
      </c>
      <c r="F12528" t="s">
        <v>69</v>
      </c>
      <c r="G12528" t="s">
        <v>69</v>
      </c>
      <c r="H12528">
        <v>71.5</v>
      </c>
      <c r="I12528" t="s">
        <v>65</v>
      </c>
      <c r="J12528">
        <v>12</v>
      </c>
      <c r="K12528" t="s">
        <v>61</v>
      </c>
      <c r="L12528" t="s">
        <v>62</v>
      </c>
      <c r="M12528" t="s">
        <v>63</v>
      </c>
      <c r="N12528">
        <v>1</v>
      </c>
      <c r="U12528">
        <v>11</v>
      </c>
      <c r="V12528">
        <v>38</v>
      </c>
      <c r="W12528">
        <v>50</v>
      </c>
      <c r="X12528">
        <v>10</v>
      </c>
      <c r="Y12528">
        <v>14</v>
      </c>
      <c r="Z12528">
        <v>10</v>
      </c>
      <c r="AA12528">
        <v>3</v>
      </c>
      <c r="AB12528">
        <v>3</v>
      </c>
      <c r="AC12528">
        <v>100</v>
      </c>
      <c r="AD12528">
        <v>0</v>
      </c>
      <c r="AF12528">
        <v>300</v>
      </c>
      <c r="AG12528">
        <v>22</v>
      </c>
      <c r="AH12528">
        <v>8</v>
      </c>
      <c r="AI12528">
        <v>3.7142900000000001</v>
      </c>
      <c r="AP12528">
        <v>3.375</v>
      </c>
      <c r="AQ12528">
        <v>3.125</v>
      </c>
      <c r="AR12528">
        <v>4</v>
      </c>
      <c r="AS12528">
        <v>3.2</v>
      </c>
      <c r="AT12528">
        <v>3.6666699999999999</v>
      </c>
      <c r="AU12528">
        <v>4</v>
      </c>
      <c r="AV12528">
        <v>3.5263200000000001</v>
      </c>
      <c r="AW12528">
        <v>370083</v>
      </c>
      <c r="AX12528">
        <v>43322</v>
      </c>
      <c r="AY12528">
        <v>4527</v>
      </c>
      <c r="AZ12528">
        <v>918647</v>
      </c>
      <c r="BA12528">
        <v>1940</v>
      </c>
      <c r="BB12528">
        <v>9617</v>
      </c>
      <c r="BC12528">
        <v>10324</v>
      </c>
      <c r="BD12528">
        <v>1377910</v>
      </c>
      <c r="BE12528">
        <v>-28.990500000000001</v>
      </c>
      <c r="BF12528">
        <v>-25.0473</v>
      </c>
    </row>
    <row r="12529" spans="1:58" x14ac:dyDescent="0.2">
      <c r="A12529">
        <v>1874</v>
      </c>
      <c r="B12529">
        <v>12528</v>
      </c>
      <c r="C12529" t="s">
        <v>1958</v>
      </c>
      <c r="D12529">
        <v>18</v>
      </c>
      <c r="E12529">
        <v>20131030</v>
      </c>
      <c r="F12529" t="s">
        <v>69</v>
      </c>
      <c r="G12529" t="s">
        <v>69</v>
      </c>
      <c r="H12529">
        <v>71.5</v>
      </c>
      <c r="I12529" t="s">
        <v>65</v>
      </c>
      <c r="J12529">
        <v>12</v>
      </c>
      <c r="K12529" t="s">
        <v>61</v>
      </c>
      <c r="L12529" t="s">
        <v>62</v>
      </c>
      <c r="M12529" t="s">
        <v>63</v>
      </c>
      <c r="N12529">
        <v>1</v>
      </c>
    </row>
    <row r="12530" spans="1:58" x14ac:dyDescent="0.2">
      <c r="A12530">
        <v>1874</v>
      </c>
      <c r="B12530">
        <v>12529</v>
      </c>
      <c r="C12530" t="s">
        <v>1958</v>
      </c>
      <c r="D12530">
        <v>24</v>
      </c>
      <c r="E12530">
        <v>20140428</v>
      </c>
      <c r="F12530" t="s">
        <v>69</v>
      </c>
      <c r="G12530" t="s">
        <v>69</v>
      </c>
      <c r="H12530">
        <v>71.5</v>
      </c>
      <c r="I12530" t="s">
        <v>65</v>
      </c>
      <c r="J12530">
        <v>12</v>
      </c>
      <c r="K12530" t="s">
        <v>61</v>
      </c>
      <c r="L12530" t="s">
        <v>62</v>
      </c>
      <c r="M12530" t="s">
        <v>63</v>
      </c>
      <c r="N12530">
        <v>1</v>
      </c>
      <c r="O12530">
        <v>0.93919200000000003</v>
      </c>
      <c r="Q12530">
        <v>1.4847900000000001</v>
      </c>
      <c r="U12530">
        <v>14</v>
      </c>
      <c r="V12530">
        <v>50</v>
      </c>
      <c r="W12530">
        <v>64</v>
      </c>
      <c r="X12530">
        <v>10</v>
      </c>
      <c r="Y12530">
        <v>11</v>
      </c>
      <c r="Z12530">
        <v>4</v>
      </c>
      <c r="AA12530">
        <v>1</v>
      </c>
      <c r="AB12530">
        <v>1</v>
      </c>
      <c r="AC12530">
        <v>100</v>
      </c>
      <c r="AD12530">
        <v>0</v>
      </c>
      <c r="AF12530">
        <v>300</v>
      </c>
      <c r="AG12530">
        <v>28</v>
      </c>
      <c r="AH12530">
        <v>4</v>
      </c>
      <c r="AI12530">
        <v>3.5</v>
      </c>
      <c r="AJ12530">
        <v>3.3333300000000001</v>
      </c>
      <c r="AK12530">
        <v>3</v>
      </c>
      <c r="AL12530">
        <v>3.3333300000000001</v>
      </c>
      <c r="AO12530">
        <v>3.1538499999999998</v>
      </c>
      <c r="AP12530">
        <v>4</v>
      </c>
      <c r="AQ12530">
        <v>3.7777799999999999</v>
      </c>
      <c r="AR12530">
        <v>4</v>
      </c>
      <c r="AS12530">
        <v>4</v>
      </c>
      <c r="AT12530">
        <v>4</v>
      </c>
      <c r="AU12530">
        <v>4</v>
      </c>
      <c r="AV12530">
        <v>3.9487199999999998</v>
      </c>
      <c r="AW12530">
        <v>424053</v>
      </c>
      <c r="AX12530">
        <v>49222</v>
      </c>
      <c r="AY12530">
        <v>4410</v>
      </c>
      <c r="AZ12530">
        <v>890646</v>
      </c>
      <c r="BA12530">
        <v>1637</v>
      </c>
      <c r="BB12530">
        <v>9238</v>
      </c>
      <c r="BC12530">
        <v>9850</v>
      </c>
      <c r="BD12530">
        <v>1371450</v>
      </c>
      <c r="BE12530">
        <v>-32.640300000000003</v>
      </c>
      <c r="BF12530">
        <v>-27.784700000000001</v>
      </c>
    </row>
    <row r="12531" spans="1:58" x14ac:dyDescent="0.2">
      <c r="A12531">
        <v>1875</v>
      </c>
      <c r="B12531">
        <v>12530</v>
      </c>
      <c r="C12531" t="s">
        <v>1959</v>
      </c>
      <c r="D12531">
        <v>0</v>
      </c>
      <c r="E12531">
        <v>20120507</v>
      </c>
      <c r="F12531" t="s">
        <v>69</v>
      </c>
      <c r="G12531" t="s">
        <v>69</v>
      </c>
      <c r="H12531">
        <v>78.8</v>
      </c>
      <c r="I12531" t="s">
        <v>60</v>
      </c>
      <c r="J12531">
        <v>19</v>
      </c>
      <c r="K12531" t="s">
        <v>61</v>
      </c>
      <c r="L12531" t="s">
        <v>62</v>
      </c>
      <c r="M12531" t="s">
        <v>63</v>
      </c>
      <c r="N12531">
        <v>1</v>
      </c>
      <c r="O12531">
        <v>1.1944600000000001</v>
      </c>
      <c r="Q12531">
        <v>0.93771099999999996</v>
      </c>
      <c r="R12531" t="s">
        <v>71</v>
      </c>
      <c r="S12531">
        <v>450.9</v>
      </c>
      <c r="T12531">
        <v>39.14</v>
      </c>
      <c r="U12531">
        <v>3.5</v>
      </c>
      <c r="V12531">
        <v>14</v>
      </c>
      <c r="W12531">
        <v>20</v>
      </c>
      <c r="X12531">
        <v>6</v>
      </c>
      <c r="Y12531">
        <v>25</v>
      </c>
      <c r="Z12531">
        <v>30</v>
      </c>
      <c r="AA12531">
        <v>5</v>
      </c>
      <c r="AB12531">
        <v>4</v>
      </c>
      <c r="AC12531">
        <v>50</v>
      </c>
      <c r="AD12531">
        <v>8</v>
      </c>
      <c r="AF12531">
        <v>105</v>
      </c>
      <c r="AG12531">
        <v>2</v>
      </c>
      <c r="AH12531">
        <v>24</v>
      </c>
      <c r="AI12531">
        <v>3.125</v>
      </c>
      <c r="AJ12531">
        <v>1.4444399999999999</v>
      </c>
      <c r="AK12531">
        <v>1.7142900000000001</v>
      </c>
      <c r="AL12531">
        <v>1</v>
      </c>
      <c r="AM12531">
        <v>1.3333299999999999</v>
      </c>
      <c r="AN12531">
        <v>2</v>
      </c>
      <c r="AO12531">
        <v>1.8205100000000001</v>
      </c>
      <c r="AP12531">
        <v>3.375</v>
      </c>
      <c r="AQ12531">
        <v>2.3333300000000001</v>
      </c>
      <c r="AR12531">
        <v>2.1428600000000002</v>
      </c>
      <c r="AS12531">
        <v>2.2000000000000002</v>
      </c>
      <c r="AT12531">
        <v>1.1666700000000001</v>
      </c>
      <c r="AU12531">
        <v>1.25</v>
      </c>
      <c r="AV12531">
        <v>2.20513</v>
      </c>
      <c r="AW12531">
        <v>300297</v>
      </c>
      <c r="AX12531">
        <v>36675</v>
      </c>
      <c r="AY12531">
        <v>5558</v>
      </c>
      <c r="AZ12531">
        <v>1107480</v>
      </c>
      <c r="BA12531">
        <v>4431</v>
      </c>
      <c r="BB12531">
        <v>18431</v>
      </c>
      <c r="BC12531">
        <v>18675</v>
      </c>
      <c r="BD12531">
        <v>1638690</v>
      </c>
      <c r="BE12531">
        <v>-9.4717000000000002</v>
      </c>
      <c r="BF12531">
        <v>-7.9072100000000001</v>
      </c>
    </row>
    <row r="12532" spans="1:58" x14ac:dyDescent="0.2">
      <c r="A12532">
        <v>1875</v>
      </c>
      <c r="B12532">
        <v>12531</v>
      </c>
      <c r="C12532" t="s">
        <v>1959</v>
      </c>
      <c r="D12532">
        <v>3</v>
      </c>
      <c r="E12532">
        <v>20120719</v>
      </c>
      <c r="F12532" t="s">
        <v>69</v>
      </c>
      <c r="G12532" t="s">
        <v>69</v>
      </c>
      <c r="H12532">
        <v>78.8</v>
      </c>
      <c r="I12532" t="s">
        <v>60</v>
      </c>
      <c r="J12532">
        <v>19</v>
      </c>
      <c r="K12532" t="s">
        <v>61</v>
      </c>
      <c r="L12532" t="s">
        <v>62</v>
      </c>
      <c r="M12532" t="s">
        <v>63</v>
      </c>
      <c r="N12532">
        <v>1</v>
      </c>
      <c r="AW12532">
        <v>322955</v>
      </c>
      <c r="AX12532">
        <v>36391</v>
      </c>
      <c r="AY12532">
        <v>5155</v>
      </c>
      <c r="AZ12532">
        <v>1110990</v>
      </c>
      <c r="BA12532">
        <v>3622</v>
      </c>
      <c r="BB12532">
        <v>19834</v>
      </c>
      <c r="BC12532">
        <v>20181</v>
      </c>
      <c r="BD12532">
        <v>1626830</v>
      </c>
    </row>
    <row r="12533" spans="1:58" x14ac:dyDescent="0.2">
      <c r="A12533">
        <v>1875</v>
      </c>
      <c r="B12533">
        <v>12532</v>
      </c>
      <c r="C12533" t="s">
        <v>1959</v>
      </c>
      <c r="D12533">
        <v>6</v>
      </c>
      <c r="E12533">
        <v>20121106</v>
      </c>
      <c r="F12533" t="s">
        <v>69</v>
      </c>
      <c r="G12533" t="s">
        <v>69</v>
      </c>
      <c r="H12533">
        <v>78.8</v>
      </c>
      <c r="I12533" t="s">
        <v>60</v>
      </c>
      <c r="J12533">
        <v>19</v>
      </c>
      <c r="K12533" t="s">
        <v>61</v>
      </c>
      <c r="L12533" t="s">
        <v>62</v>
      </c>
      <c r="M12533" t="s">
        <v>63</v>
      </c>
      <c r="N12533">
        <v>1</v>
      </c>
      <c r="U12533">
        <v>3</v>
      </c>
      <c r="V12533">
        <v>8</v>
      </c>
      <c r="W12533">
        <v>15</v>
      </c>
      <c r="X12533">
        <v>6</v>
      </c>
      <c r="Y12533">
        <v>26</v>
      </c>
      <c r="Z12533">
        <v>21</v>
      </c>
      <c r="AA12533">
        <v>2</v>
      </c>
      <c r="AB12533">
        <v>2</v>
      </c>
      <c r="AC12533">
        <v>40</v>
      </c>
      <c r="AF12533">
        <v>110</v>
      </c>
      <c r="AG12533">
        <v>7</v>
      </c>
      <c r="AH12533">
        <v>27</v>
      </c>
      <c r="AI12533">
        <v>3.125</v>
      </c>
      <c r="AJ12533">
        <v>1.88889</v>
      </c>
      <c r="AK12533">
        <v>3</v>
      </c>
      <c r="AL12533">
        <v>1</v>
      </c>
      <c r="AM12533">
        <v>1.5</v>
      </c>
      <c r="AN12533">
        <v>1.25</v>
      </c>
      <c r="AO12533">
        <v>2.10256</v>
      </c>
      <c r="AP12533">
        <v>2.625</v>
      </c>
      <c r="AQ12533">
        <v>1.6666700000000001</v>
      </c>
      <c r="AR12533">
        <v>1.2857099999999999</v>
      </c>
      <c r="AS12533">
        <v>2</v>
      </c>
      <c r="AT12533">
        <v>1</v>
      </c>
      <c r="AU12533">
        <v>1.5</v>
      </c>
      <c r="AV12533">
        <v>1.7179500000000001</v>
      </c>
      <c r="AW12533">
        <v>349265</v>
      </c>
      <c r="AX12533">
        <v>37167</v>
      </c>
      <c r="AY12533">
        <v>5160</v>
      </c>
      <c r="AZ12533">
        <v>1104980</v>
      </c>
      <c r="BA12533">
        <v>3959</v>
      </c>
      <c r="BB12533">
        <v>19158</v>
      </c>
      <c r="BC12533">
        <v>20344</v>
      </c>
      <c r="BD12533">
        <v>1630790</v>
      </c>
      <c r="BE12533">
        <v>-9.2225400000000004</v>
      </c>
      <c r="BF12533">
        <v>-7.3668800000000001</v>
      </c>
    </row>
    <row r="12534" spans="1:58" x14ac:dyDescent="0.2">
      <c r="A12534">
        <v>1875</v>
      </c>
      <c r="B12534">
        <v>12533</v>
      </c>
      <c r="C12534" t="s">
        <v>1959</v>
      </c>
      <c r="D12534">
        <v>12</v>
      </c>
      <c r="E12534">
        <v>20130506</v>
      </c>
      <c r="F12534" t="s">
        <v>69</v>
      </c>
      <c r="G12534" t="s">
        <v>69</v>
      </c>
      <c r="H12534">
        <v>78.8</v>
      </c>
      <c r="I12534" t="s">
        <v>60</v>
      </c>
      <c r="J12534">
        <v>19</v>
      </c>
      <c r="K12534" t="s">
        <v>61</v>
      </c>
      <c r="L12534" t="s">
        <v>62</v>
      </c>
      <c r="M12534" t="s">
        <v>63</v>
      </c>
      <c r="N12534">
        <v>1</v>
      </c>
      <c r="U12534">
        <v>1.5</v>
      </c>
      <c r="V12534">
        <v>5</v>
      </c>
      <c r="W12534">
        <v>11</v>
      </c>
      <c r="X12534">
        <v>6</v>
      </c>
      <c r="Y12534">
        <v>28</v>
      </c>
      <c r="Z12534">
        <v>36</v>
      </c>
      <c r="AA12534">
        <v>6</v>
      </c>
      <c r="AB12534">
        <v>7</v>
      </c>
      <c r="AC12534">
        <v>70</v>
      </c>
      <c r="AD12534">
        <v>3</v>
      </c>
      <c r="AF12534">
        <v>90</v>
      </c>
      <c r="AG12534">
        <v>12</v>
      </c>
      <c r="AH12534">
        <v>25</v>
      </c>
      <c r="AI12534">
        <v>2.5</v>
      </c>
      <c r="AJ12534">
        <v>1.4444399999999999</v>
      </c>
      <c r="AK12534">
        <v>2.1666699999999999</v>
      </c>
      <c r="AL12534">
        <v>1</v>
      </c>
      <c r="AM12534">
        <v>1</v>
      </c>
      <c r="AN12534">
        <v>1</v>
      </c>
      <c r="AO12534">
        <v>1.6052599999999999</v>
      </c>
      <c r="AP12534">
        <v>3</v>
      </c>
      <c r="AQ12534">
        <v>2.7777799999999999</v>
      </c>
      <c r="AR12534">
        <v>1.7142900000000001</v>
      </c>
      <c r="AS12534">
        <v>1.8</v>
      </c>
      <c r="AT12534">
        <v>1.6666700000000001</v>
      </c>
      <c r="AU12534">
        <v>2.25</v>
      </c>
      <c r="AV12534">
        <v>2.2820499999999999</v>
      </c>
      <c r="AW12534">
        <v>371731</v>
      </c>
      <c r="AX12534">
        <v>38943</v>
      </c>
      <c r="AY12534">
        <v>4959</v>
      </c>
      <c r="AZ12534">
        <v>1103270</v>
      </c>
      <c r="BA12534">
        <v>3829</v>
      </c>
      <c r="BB12534">
        <v>19423</v>
      </c>
      <c r="BC12534">
        <v>20241</v>
      </c>
      <c r="BD12534">
        <v>1630030</v>
      </c>
      <c r="BE12534">
        <v>-7.8101599999999998</v>
      </c>
      <c r="BF12534">
        <v>-6.2954299999999996</v>
      </c>
    </row>
    <row r="12535" spans="1:58" x14ac:dyDescent="0.2">
      <c r="A12535">
        <v>1875</v>
      </c>
      <c r="B12535">
        <v>12534</v>
      </c>
      <c r="C12535" t="s">
        <v>1959</v>
      </c>
      <c r="D12535">
        <v>18</v>
      </c>
      <c r="E12535">
        <v>20131111</v>
      </c>
      <c r="F12535" t="s">
        <v>69</v>
      </c>
      <c r="G12535" t="s">
        <v>69</v>
      </c>
      <c r="H12535">
        <v>78.8</v>
      </c>
      <c r="I12535" t="s">
        <v>60</v>
      </c>
      <c r="J12535">
        <v>19</v>
      </c>
      <c r="K12535" t="s">
        <v>61</v>
      </c>
      <c r="L12535" t="s">
        <v>62</v>
      </c>
      <c r="M12535" t="s">
        <v>63</v>
      </c>
      <c r="N12535">
        <v>1</v>
      </c>
    </row>
    <row r="12536" spans="1:58" x14ac:dyDescent="0.2">
      <c r="A12536">
        <v>1875</v>
      </c>
      <c r="B12536">
        <v>12535</v>
      </c>
      <c r="C12536" t="s">
        <v>1959</v>
      </c>
      <c r="D12536">
        <v>24</v>
      </c>
      <c r="E12536">
        <v>20140512</v>
      </c>
      <c r="F12536" t="s">
        <v>69</v>
      </c>
      <c r="G12536" t="s">
        <v>69</v>
      </c>
      <c r="H12536">
        <v>78.8</v>
      </c>
      <c r="I12536" t="s">
        <v>60</v>
      </c>
      <c r="J12536">
        <v>19</v>
      </c>
      <c r="K12536" t="s">
        <v>61</v>
      </c>
      <c r="L12536" t="s">
        <v>62</v>
      </c>
      <c r="M12536" t="s">
        <v>63</v>
      </c>
      <c r="N12536">
        <v>1</v>
      </c>
      <c r="Q12536">
        <v>0.97671300000000005</v>
      </c>
      <c r="U12536">
        <v>2.5</v>
      </c>
      <c r="V12536">
        <v>8</v>
      </c>
      <c r="W12536">
        <v>15</v>
      </c>
      <c r="X12536">
        <v>7</v>
      </c>
      <c r="Y12536">
        <v>25</v>
      </c>
      <c r="Z12536">
        <v>31</v>
      </c>
      <c r="AA12536">
        <v>0</v>
      </c>
      <c r="AB12536">
        <v>3</v>
      </c>
      <c r="AC12536">
        <v>60</v>
      </c>
      <c r="AD12536">
        <v>7</v>
      </c>
      <c r="AF12536">
        <v>80</v>
      </c>
      <c r="AG12536">
        <v>9</v>
      </c>
      <c r="AH12536">
        <v>20</v>
      </c>
      <c r="AI12536">
        <v>2.75</v>
      </c>
      <c r="AJ12536">
        <v>2.2222200000000001</v>
      </c>
      <c r="AK12536">
        <v>2.1428600000000002</v>
      </c>
      <c r="AL12536">
        <v>2.2000000000000002</v>
      </c>
      <c r="AM12536">
        <v>1.6666700000000001</v>
      </c>
      <c r="AN12536">
        <v>2.25</v>
      </c>
      <c r="AO12536">
        <v>2.2307700000000001</v>
      </c>
      <c r="AP12536">
        <v>2.625</v>
      </c>
      <c r="AQ12536">
        <v>2.3333300000000001</v>
      </c>
      <c r="AR12536">
        <v>1.85714</v>
      </c>
      <c r="AS12536">
        <v>2.6</v>
      </c>
      <c r="AU12536">
        <v>2</v>
      </c>
      <c r="AV12536">
        <v>2.1944400000000002</v>
      </c>
      <c r="AW12536">
        <v>431777</v>
      </c>
      <c r="AX12536">
        <v>39668</v>
      </c>
      <c r="AY12536">
        <v>4613</v>
      </c>
      <c r="AZ12536">
        <v>1092920</v>
      </c>
      <c r="BA12536">
        <v>4513</v>
      </c>
      <c r="BB12536">
        <v>18305</v>
      </c>
      <c r="BC12536">
        <v>19730</v>
      </c>
      <c r="BD12536">
        <v>1621660</v>
      </c>
      <c r="BE12536">
        <v>-10.6081</v>
      </c>
      <c r="BF12536">
        <v>-8.1149500000000003</v>
      </c>
    </row>
    <row r="12537" spans="1:58" x14ac:dyDescent="0.2">
      <c r="A12537">
        <v>1876</v>
      </c>
      <c r="B12537">
        <v>12536</v>
      </c>
      <c r="C12537" t="s">
        <v>1960</v>
      </c>
      <c r="D12537">
        <v>0</v>
      </c>
      <c r="E12537">
        <v>20120514</v>
      </c>
      <c r="F12537" t="s">
        <v>73</v>
      </c>
      <c r="G12537" t="s">
        <v>73</v>
      </c>
      <c r="H12537">
        <v>69.599999999999994</v>
      </c>
      <c r="I12537" t="s">
        <v>60</v>
      </c>
      <c r="J12537">
        <v>16</v>
      </c>
      <c r="K12537" t="s">
        <v>61</v>
      </c>
      <c r="L12537" t="s">
        <v>62</v>
      </c>
      <c r="M12537" t="s">
        <v>63</v>
      </c>
      <c r="N12537">
        <v>2</v>
      </c>
      <c r="O12537">
        <v>1.23445</v>
      </c>
      <c r="Q12537">
        <v>1.5256099999999999</v>
      </c>
      <c r="R12537">
        <v>747.3</v>
      </c>
      <c r="S12537">
        <v>384.7</v>
      </c>
      <c r="T12537">
        <v>32.4</v>
      </c>
      <c r="U12537">
        <v>3</v>
      </c>
      <c r="V12537">
        <v>15</v>
      </c>
      <c r="W12537">
        <v>24</v>
      </c>
      <c r="X12537">
        <v>9</v>
      </c>
      <c r="Y12537">
        <v>29</v>
      </c>
      <c r="Z12537">
        <v>14</v>
      </c>
      <c r="AA12537">
        <v>0</v>
      </c>
      <c r="AB12537">
        <v>2</v>
      </c>
      <c r="AC12537">
        <v>100</v>
      </c>
      <c r="AD12537">
        <v>5</v>
      </c>
      <c r="AF12537">
        <v>100</v>
      </c>
      <c r="AG12537">
        <v>6</v>
      </c>
      <c r="AH12537">
        <v>24</v>
      </c>
      <c r="AI12537">
        <v>2.5</v>
      </c>
      <c r="AJ12537">
        <v>1.2222200000000001</v>
      </c>
      <c r="AK12537">
        <v>1.4285699999999999</v>
      </c>
      <c r="AL12537">
        <v>2</v>
      </c>
      <c r="AM12537">
        <v>1.5</v>
      </c>
      <c r="AN12537">
        <v>2.25</v>
      </c>
      <c r="AO12537">
        <v>1.7692300000000001</v>
      </c>
      <c r="AP12537">
        <v>2.625</v>
      </c>
      <c r="AQ12537">
        <v>1.5</v>
      </c>
      <c r="AR12537">
        <v>1.5714300000000001</v>
      </c>
      <c r="AS12537">
        <v>2</v>
      </c>
      <c r="AT12537">
        <v>2</v>
      </c>
      <c r="AU12537">
        <v>2.5</v>
      </c>
      <c r="AV12537">
        <v>2</v>
      </c>
      <c r="AW12537">
        <v>305422</v>
      </c>
      <c r="AX12537">
        <v>27062</v>
      </c>
      <c r="AY12537">
        <v>5416</v>
      </c>
      <c r="AZ12537">
        <v>911808</v>
      </c>
      <c r="BA12537">
        <v>2058</v>
      </c>
      <c r="BB12537">
        <v>17254</v>
      </c>
      <c r="BC12537">
        <v>17555</v>
      </c>
      <c r="BD12537">
        <v>1383120</v>
      </c>
      <c r="BE12537">
        <v>-8.0146700000000006</v>
      </c>
      <c r="BF12537">
        <v>-6.6986499999999998</v>
      </c>
    </row>
    <row r="12538" spans="1:58" x14ac:dyDescent="0.2">
      <c r="A12538">
        <v>1876</v>
      </c>
      <c r="B12538">
        <v>12537</v>
      </c>
      <c r="C12538" t="s">
        <v>1960</v>
      </c>
      <c r="D12538">
        <v>3</v>
      </c>
      <c r="E12538">
        <v>20120727</v>
      </c>
      <c r="F12538" t="s">
        <v>73</v>
      </c>
      <c r="G12538" t="s">
        <v>73</v>
      </c>
      <c r="H12538">
        <v>69.599999999999994</v>
      </c>
      <c r="I12538" t="s">
        <v>60</v>
      </c>
      <c r="J12538">
        <v>16</v>
      </c>
      <c r="K12538" t="s">
        <v>61</v>
      </c>
      <c r="L12538" t="s">
        <v>62</v>
      </c>
      <c r="M12538" t="s">
        <v>63</v>
      </c>
      <c r="N12538">
        <v>2</v>
      </c>
      <c r="AW12538">
        <v>322398</v>
      </c>
      <c r="AX12538">
        <v>28312</v>
      </c>
      <c r="AY12538">
        <v>5259</v>
      </c>
      <c r="AZ12538">
        <v>893159</v>
      </c>
      <c r="BA12538">
        <v>2303</v>
      </c>
      <c r="BB12538">
        <v>16554</v>
      </c>
      <c r="BC12538">
        <v>17449</v>
      </c>
      <c r="BD12538">
        <v>1381450</v>
      </c>
    </row>
    <row r="12539" spans="1:58" x14ac:dyDescent="0.2">
      <c r="A12539">
        <v>1876</v>
      </c>
      <c r="B12539">
        <v>12538</v>
      </c>
      <c r="C12539" t="s">
        <v>1960</v>
      </c>
      <c r="D12539">
        <v>6</v>
      </c>
      <c r="E12539">
        <v>20121116</v>
      </c>
      <c r="F12539" t="s">
        <v>73</v>
      </c>
      <c r="G12539" t="s">
        <v>69</v>
      </c>
      <c r="H12539">
        <v>69.599999999999994</v>
      </c>
      <c r="I12539" t="s">
        <v>60</v>
      </c>
      <c r="J12539">
        <v>16</v>
      </c>
      <c r="K12539" t="s">
        <v>61</v>
      </c>
      <c r="L12539" t="s">
        <v>62</v>
      </c>
      <c r="M12539" t="s">
        <v>63</v>
      </c>
      <c r="N12539">
        <v>2</v>
      </c>
      <c r="U12539">
        <v>4</v>
      </c>
      <c r="V12539">
        <v>24</v>
      </c>
      <c r="W12539">
        <v>35</v>
      </c>
      <c r="X12539">
        <v>10</v>
      </c>
      <c r="Y12539">
        <v>29</v>
      </c>
      <c r="Z12539">
        <v>11</v>
      </c>
      <c r="AA12539">
        <v>3</v>
      </c>
      <c r="AB12539">
        <v>2</v>
      </c>
      <c r="AC12539">
        <v>66.666700000000006</v>
      </c>
      <c r="AF12539">
        <v>85</v>
      </c>
      <c r="AG12539">
        <v>15</v>
      </c>
      <c r="AH12539">
        <v>23</v>
      </c>
      <c r="AI12539">
        <v>3.125</v>
      </c>
      <c r="AJ12539">
        <v>2.3333300000000001</v>
      </c>
      <c r="AK12539">
        <v>2.4285700000000001</v>
      </c>
      <c r="AL12539">
        <v>2.8</v>
      </c>
      <c r="AM12539">
        <v>2.2000000000000002</v>
      </c>
      <c r="AN12539">
        <v>2.75</v>
      </c>
      <c r="AO12539">
        <v>2.6052599999999999</v>
      </c>
      <c r="AP12539">
        <v>3.375</v>
      </c>
      <c r="AQ12539">
        <v>2.3333300000000001</v>
      </c>
      <c r="AR12539">
        <v>2</v>
      </c>
      <c r="AS12539">
        <v>2.6</v>
      </c>
      <c r="AT12539">
        <v>3.3333300000000001</v>
      </c>
      <c r="AU12539">
        <v>2.75</v>
      </c>
      <c r="AV12539">
        <v>2.7567599999999999</v>
      </c>
      <c r="AW12539">
        <v>349601</v>
      </c>
      <c r="AX12539">
        <v>29998</v>
      </c>
      <c r="AY12539">
        <v>5069</v>
      </c>
      <c r="AZ12539">
        <v>897245</v>
      </c>
      <c r="BA12539">
        <v>2454</v>
      </c>
      <c r="BB12539">
        <v>17074</v>
      </c>
      <c r="BC12539">
        <v>17076</v>
      </c>
      <c r="BD12539">
        <v>1386760</v>
      </c>
      <c r="BE12539">
        <v>-8.1806699999999992</v>
      </c>
      <c r="BF12539">
        <v>-5.8569599999999999</v>
      </c>
    </row>
    <row r="12540" spans="1:58" x14ac:dyDescent="0.2">
      <c r="A12540">
        <v>1876</v>
      </c>
      <c r="B12540">
        <v>12539</v>
      </c>
      <c r="C12540" t="s">
        <v>1960</v>
      </c>
      <c r="D12540">
        <v>12</v>
      </c>
      <c r="E12540">
        <v>20130517</v>
      </c>
      <c r="F12540" t="s">
        <v>73</v>
      </c>
      <c r="G12540" t="s">
        <v>69</v>
      </c>
      <c r="H12540">
        <v>69.599999999999994</v>
      </c>
      <c r="I12540" t="s">
        <v>60</v>
      </c>
      <c r="J12540">
        <v>16</v>
      </c>
      <c r="K12540" t="s">
        <v>61</v>
      </c>
      <c r="L12540" t="s">
        <v>62</v>
      </c>
      <c r="M12540" t="s">
        <v>63</v>
      </c>
      <c r="N12540">
        <v>2</v>
      </c>
      <c r="U12540">
        <v>4.5</v>
      </c>
      <c r="V12540">
        <v>19</v>
      </c>
      <c r="W12540">
        <v>29</v>
      </c>
      <c r="X12540">
        <v>10</v>
      </c>
      <c r="Y12540">
        <v>29</v>
      </c>
      <c r="Z12540">
        <v>13</v>
      </c>
      <c r="AA12540">
        <v>1</v>
      </c>
      <c r="AB12540">
        <v>3</v>
      </c>
      <c r="AC12540">
        <v>100</v>
      </c>
      <c r="AD12540">
        <v>0</v>
      </c>
      <c r="AF12540">
        <v>105</v>
      </c>
      <c r="AG12540">
        <v>20</v>
      </c>
      <c r="AH12540">
        <v>20</v>
      </c>
      <c r="AI12540">
        <v>3</v>
      </c>
      <c r="AJ12540">
        <v>3.3333300000000001</v>
      </c>
      <c r="AK12540">
        <v>3.4285700000000001</v>
      </c>
      <c r="AL12540">
        <v>2.4</v>
      </c>
      <c r="AM12540">
        <v>1.6666700000000001</v>
      </c>
      <c r="AN12540">
        <v>3.5</v>
      </c>
      <c r="AO12540">
        <v>2.9230800000000001</v>
      </c>
      <c r="AP12540">
        <v>3.75</v>
      </c>
      <c r="AQ12540">
        <v>2.5555599999999998</v>
      </c>
      <c r="AS12540">
        <v>2.8</v>
      </c>
      <c r="AT12540">
        <v>3.8333300000000001</v>
      </c>
      <c r="AU12540">
        <v>3.75</v>
      </c>
      <c r="AV12540">
        <v>3.17143</v>
      </c>
      <c r="AW12540">
        <v>377014</v>
      </c>
      <c r="AX12540">
        <v>32469</v>
      </c>
      <c r="AY12540">
        <v>4866</v>
      </c>
      <c r="AZ12540">
        <v>884392</v>
      </c>
      <c r="BA12540">
        <v>2258</v>
      </c>
      <c r="BB12540">
        <v>17639</v>
      </c>
      <c r="BC12540">
        <v>16998</v>
      </c>
      <c r="BD12540">
        <v>1389150</v>
      </c>
      <c r="BE12540">
        <v>-10.7417</v>
      </c>
      <c r="BF12540">
        <v>-8.8597099999999998</v>
      </c>
    </row>
    <row r="12541" spans="1:58" x14ac:dyDescent="0.2">
      <c r="A12541">
        <v>1876</v>
      </c>
      <c r="B12541">
        <v>12540</v>
      </c>
      <c r="C12541" t="s">
        <v>1960</v>
      </c>
      <c r="D12541">
        <v>18</v>
      </c>
      <c r="E12541">
        <v>20131113</v>
      </c>
      <c r="F12541" t="s">
        <v>73</v>
      </c>
      <c r="G12541" t="s">
        <v>69</v>
      </c>
      <c r="H12541">
        <v>69.599999999999994</v>
      </c>
      <c r="I12541" t="s">
        <v>60</v>
      </c>
      <c r="J12541">
        <v>16</v>
      </c>
      <c r="K12541" t="s">
        <v>61</v>
      </c>
      <c r="L12541" t="s">
        <v>62</v>
      </c>
      <c r="M12541" t="s">
        <v>63</v>
      </c>
      <c r="N12541">
        <v>2</v>
      </c>
    </row>
    <row r="12542" spans="1:58" x14ac:dyDescent="0.2">
      <c r="A12542">
        <v>1876</v>
      </c>
      <c r="B12542">
        <v>12541</v>
      </c>
      <c r="C12542" t="s">
        <v>1960</v>
      </c>
      <c r="D12542">
        <v>24</v>
      </c>
      <c r="E12542">
        <v>20140528</v>
      </c>
      <c r="F12542" t="s">
        <v>73</v>
      </c>
      <c r="G12542" t="s">
        <v>69</v>
      </c>
      <c r="H12542">
        <v>69.599999999999994</v>
      </c>
      <c r="I12542" t="s">
        <v>60</v>
      </c>
      <c r="J12542">
        <v>16</v>
      </c>
      <c r="K12542" t="s">
        <v>61</v>
      </c>
      <c r="L12542" t="s">
        <v>62</v>
      </c>
      <c r="M12542" t="s">
        <v>63</v>
      </c>
      <c r="N12542">
        <v>2</v>
      </c>
      <c r="Q12542">
        <v>1.45828</v>
      </c>
      <c r="U12542">
        <v>8</v>
      </c>
      <c r="V12542">
        <v>29</v>
      </c>
      <c r="W12542">
        <v>41</v>
      </c>
      <c r="X12542">
        <v>10</v>
      </c>
      <c r="Y12542">
        <v>24</v>
      </c>
      <c r="Z12542">
        <v>5</v>
      </c>
      <c r="AA12542">
        <v>0</v>
      </c>
      <c r="AB12542">
        <v>1</v>
      </c>
      <c r="AC12542">
        <v>100</v>
      </c>
      <c r="AD12542">
        <v>0</v>
      </c>
      <c r="AF12542">
        <v>220</v>
      </c>
      <c r="AG12542">
        <v>24</v>
      </c>
      <c r="AH12542">
        <v>16</v>
      </c>
      <c r="AI12542">
        <v>3</v>
      </c>
      <c r="AJ12542">
        <v>2.4444400000000002</v>
      </c>
      <c r="AK12542">
        <v>2.1428600000000002</v>
      </c>
      <c r="AL12542">
        <v>2.2000000000000002</v>
      </c>
      <c r="AM12542">
        <v>2</v>
      </c>
      <c r="AN12542">
        <v>2.25</v>
      </c>
      <c r="AO12542">
        <v>2.38462</v>
      </c>
      <c r="AP12542">
        <v>3.75</v>
      </c>
      <c r="AQ12542">
        <v>3.6666699999999999</v>
      </c>
      <c r="AR12542">
        <v>3.8333300000000001</v>
      </c>
      <c r="AS12542">
        <v>3.75</v>
      </c>
      <c r="AT12542">
        <v>4</v>
      </c>
      <c r="AU12542">
        <v>4</v>
      </c>
      <c r="AV12542">
        <v>3.81081</v>
      </c>
      <c r="AW12542">
        <v>430239</v>
      </c>
      <c r="AX12542">
        <v>43144</v>
      </c>
      <c r="AY12542">
        <v>4154</v>
      </c>
      <c r="AZ12542">
        <v>844017</v>
      </c>
      <c r="BD12542">
        <v>1385030</v>
      </c>
      <c r="BE12542">
        <v>-16.8246</v>
      </c>
      <c r="BF12542">
        <v>-15.182600000000001</v>
      </c>
    </row>
    <row r="12543" spans="1:58" x14ac:dyDescent="0.2">
      <c r="A12543">
        <v>1876</v>
      </c>
      <c r="B12543">
        <v>12542</v>
      </c>
      <c r="C12543" t="s">
        <v>1960</v>
      </c>
      <c r="D12543">
        <v>36</v>
      </c>
      <c r="E12543">
        <v>20150521</v>
      </c>
      <c r="F12543" t="s">
        <v>73</v>
      </c>
      <c r="G12543" t="s">
        <v>69</v>
      </c>
      <c r="H12543">
        <v>69.599999999999994</v>
      </c>
      <c r="I12543" t="s">
        <v>60</v>
      </c>
      <c r="J12543">
        <v>16</v>
      </c>
      <c r="K12543" t="s">
        <v>61</v>
      </c>
      <c r="L12543" t="s">
        <v>62</v>
      </c>
      <c r="M12543" t="s">
        <v>63</v>
      </c>
      <c r="N12543">
        <v>2</v>
      </c>
      <c r="U12543">
        <v>13</v>
      </c>
      <c r="X12543">
        <v>10</v>
      </c>
      <c r="Y12543">
        <v>14</v>
      </c>
      <c r="Z12543">
        <v>4</v>
      </c>
      <c r="AA12543">
        <v>1</v>
      </c>
      <c r="AB12543">
        <v>1</v>
      </c>
      <c r="AC12543">
        <v>100</v>
      </c>
      <c r="AD12543">
        <v>0</v>
      </c>
      <c r="AF12543">
        <v>300</v>
      </c>
      <c r="AG12543">
        <v>30</v>
      </c>
      <c r="AH12543">
        <v>6</v>
      </c>
      <c r="AP12543">
        <v>4</v>
      </c>
      <c r="AQ12543">
        <v>3.88889</v>
      </c>
      <c r="AR12543">
        <v>4</v>
      </c>
      <c r="AS12543">
        <v>4</v>
      </c>
      <c r="AT12543">
        <v>4</v>
      </c>
      <c r="AU12543">
        <v>4</v>
      </c>
      <c r="AV12543">
        <v>3.9743599999999999</v>
      </c>
      <c r="BE12543">
        <v>-28.990500000000001</v>
      </c>
      <c r="BF12543">
        <v>-25.0473</v>
      </c>
    </row>
    <row r="12544" spans="1:58" x14ac:dyDescent="0.2">
      <c r="A12544">
        <v>1877</v>
      </c>
      <c r="B12544">
        <v>12543</v>
      </c>
      <c r="C12544" t="s">
        <v>1961</v>
      </c>
      <c r="D12544">
        <v>0</v>
      </c>
      <c r="E12544">
        <v>20120604</v>
      </c>
      <c r="F12544" t="s">
        <v>73</v>
      </c>
      <c r="G12544" t="s">
        <v>73</v>
      </c>
      <c r="H12544">
        <v>68</v>
      </c>
      <c r="I12544" t="s">
        <v>65</v>
      </c>
      <c r="J12544">
        <v>18</v>
      </c>
      <c r="K12544" t="s">
        <v>61</v>
      </c>
      <c r="L12544" t="s">
        <v>62</v>
      </c>
      <c r="M12544" t="s">
        <v>67</v>
      </c>
      <c r="N12544">
        <v>0</v>
      </c>
      <c r="O12544">
        <v>1.4735799999999999</v>
      </c>
      <c r="Q12544">
        <v>1.07786</v>
      </c>
      <c r="R12544" t="s">
        <v>71</v>
      </c>
      <c r="S12544">
        <v>227.6</v>
      </c>
      <c r="T12544">
        <v>18.55</v>
      </c>
      <c r="U12544">
        <v>1.5</v>
      </c>
      <c r="V12544">
        <v>4</v>
      </c>
      <c r="W12544">
        <v>8</v>
      </c>
      <c r="X12544">
        <v>4</v>
      </c>
      <c r="Y12544">
        <v>28</v>
      </c>
      <c r="Z12544">
        <v>55</v>
      </c>
      <c r="AA12544">
        <v>9</v>
      </c>
      <c r="AB12544">
        <v>3</v>
      </c>
      <c r="AC12544">
        <v>20</v>
      </c>
      <c r="AD12544">
        <v>8</v>
      </c>
      <c r="AF12544">
        <v>80</v>
      </c>
      <c r="AG12544">
        <v>0</v>
      </c>
      <c r="AH12544">
        <v>29</v>
      </c>
      <c r="AI12544">
        <v>2.125</v>
      </c>
      <c r="AJ12544">
        <v>1.6666700000000001</v>
      </c>
      <c r="AK12544">
        <v>1.14286</v>
      </c>
      <c r="AL12544">
        <v>1.2</v>
      </c>
      <c r="AM12544">
        <v>1.3333299999999999</v>
      </c>
      <c r="AN12544">
        <v>1.75</v>
      </c>
      <c r="AO12544">
        <v>1.5641</v>
      </c>
      <c r="AP12544">
        <v>1.875</v>
      </c>
      <c r="AQ12544">
        <v>1</v>
      </c>
      <c r="AR12544">
        <v>1</v>
      </c>
      <c r="AS12544">
        <v>1</v>
      </c>
      <c r="AT12544">
        <v>1.3333299999999999</v>
      </c>
      <c r="AU12544">
        <v>1.25</v>
      </c>
      <c r="AV12544">
        <v>1.25641</v>
      </c>
      <c r="AW12544">
        <v>305615</v>
      </c>
      <c r="AX12544">
        <v>25644</v>
      </c>
      <c r="AY12544">
        <v>8372</v>
      </c>
      <c r="AZ12544">
        <v>1043820</v>
      </c>
      <c r="BA12544">
        <v>3157</v>
      </c>
      <c r="BB12544">
        <v>17086</v>
      </c>
      <c r="BC12544">
        <v>20277</v>
      </c>
      <c r="BD12544">
        <v>1412670</v>
      </c>
      <c r="BE12544">
        <v>-4.3443399999999999</v>
      </c>
      <c r="BF12544">
        <v>-3.4171</v>
      </c>
    </row>
    <row r="12545" spans="1:58" x14ac:dyDescent="0.2">
      <c r="A12545">
        <v>1877</v>
      </c>
      <c r="B12545">
        <v>12544</v>
      </c>
      <c r="C12545" t="s">
        <v>1961</v>
      </c>
      <c r="D12545">
        <v>3</v>
      </c>
      <c r="E12545">
        <v>20120815</v>
      </c>
      <c r="F12545" t="s">
        <v>73</v>
      </c>
      <c r="G12545" t="s">
        <v>73</v>
      </c>
      <c r="H12545">
        <v>68</v>
      </c>
      <c r="I12545" t="s">
        <v>65</v>
      </c>
      <c r="J12545">
        <v>18</v>
      </c>
      <c r="K12545" t="s">
        <v>61</v>
      </c>
      <c r="L12545" t="s">
        <v>62</v>
      </c>
      <c r="M12545" t="s">
        <v>67</v>
      </c>
      <c r="N12545">
        <v>0</v>
      </c>
      <c r="AW12545">
        <v>335418</v>
      </c>
      <c r="AX12545">
        <v>26685</v>
      </c>
      <c r="AY12545">
        <v>8160</v>
      </c>
      <c r="AZ12545">
        <v>1030570</v>
      </c>
      <c r="BA12545">
        <v>3278</v>
      </c>
      <c r="BB12545">
        <v>16572</v>
      </c>
      <c r="BC12545">
        <v>19848</v>
      </c>
      <c r="BD12545">
        <v>1410780</v>
      </c>
    </row>
    <row r="12546" spans="1:58" x14ac:dyDescent="0.2">
      <c r="A12546">
        <v>1877</v>
      </c>
      <c r="B12546">
        <v>12545</v>
      </c>
      <c r="C12546" t="s">
        <v>1961</v>
      </c>
      <c r="D12546">
        <v>6</v>
      </c>
      <c r="E12546">
        <v>20121205</v>
      </c>
      <c r="F12546" t="s">
        <v>73</v>
      </c>
      <c r="G12546" t="s">
        <v>73</v>
      </c>
      <c r="H12546">
        <v>68</v>
      </c>
      <c r="I12546" t="s">
        <v>65</v>
      </c>
      <c r="J12546">
        <v>18</v>
      </c>
      <c r="K12546" t="s">
        <v>61</v>
      </c>
      <c r="L12546" t="s">
        <v>62</v>
      </c>
      <c r="M12546" t="s">
        <v>67</v>
      </c>
      <c r="N12546">
        <v>0</v>
      </c>
      <c r="U12546">
        <v>1</v>
      </c>
      <c r="V12546">
        <v>5</v>
      </c>
      <c r="W12546">
        <v>7</v>
      </c>
      <c r="X12546">
        <v>2</v>
      </c>
      <c r="Y12546">
        <v>30</v>
      </c>
      <c r="Z12546">
        <v>51</v>
      </c>
      <c r="AA12546">
        <v>9</v>
      </c>
      <c r="AB12546">
        <v>5</v>
      </c>
      <c r="AC12546">
        <v>35.714300000000001</v>
      </c>
      <c r="AF12546">
        <v>75</v>
      </c>
      <c r="AG12546">
        <v>0</v>
      </c>
      <c r="AH12546">
        <v>28</v>
      </c>
      <c r="AI12546">
        <v>2.75</v>
      </c>
      <c r="AJ12546">
        <v>2</v>
      </c>
      <c r="AK12546">
        <v>1.1666700000000001</v>
      </c>
      <c r="AL12546">
        <v>1.2</v>
      </c>
      <c r="AM12546">
        <v>2</v>
      </c>
      <c r="AN12546">
        <v>2.75</v>
      </c>
      <c r="AO12546">
        <v>2</v>
      </c>
      <c r="AP12546">
        <v>2.125</v>
      </c>
      <c r="AQ12546">
        <v>1.11111</v>
      </c>
      <c r="AR12546">
        <v>1.14286</v>
      </c>
      <c r="AS12546">
        <v>1.2</v>
      </c>
      <c r="AT12546">
        <v>1.1666700000000001</v>
      </c>
      <c r="AU12546">
        <v>1.75</v>
      </c>
      <c r="AV12546">
        <v>1.4102600000000001</v>
      </c>
      <c r="AW12546">
        <v>351536</v>
      </c>
      <c r="AX12546">
        <v>26872</v>
      </c>
      <c r="AY12546">
        <v>8095</v>
      </c>
      <c r="AZ12546">
        <v>1030570</v>
      </c>
      <c r="BA12546">
        <v>3480</v>
      </c>
      <c r="BB12546">
        <v>16410</v>
      </c>
      <c r="BC12546">
        <v>19931</v>
      </c>
      <c r="BD12546">
        <v>1408550</v>
      </c>
      <c r="BE12546">
        <v>2.5097700000000001</v>
      </c>
      <c r="BF12546">
        <v>1.6649700000000001</v>
      </c>
    </row>
    <row r="12547" spans="1:58" x14ac:dyDescent="0.2">
      <c r="A12547">
        <v>1877</v>
      </c>
      <c r="B12547">
        <v>12546</v>
      </c>
      <c r="C12547" t="s">
        <v>1961</v>
      </c>
      <c r="D12547">
        <v>12</v>
      </c>
      <c r="E12547">
        <v>20130612</v>
      </c>
      <c r="F12547" t="s">
        <v>73</v>
      </c>
      <c r="G12547" t="s">
        <v>73</v>
      </c>
      <c r="H12547">
        <v>68</v>
      </c>
      <c r="I12547" t="s">
        <v>65</v>
      </c>
      <c r="J12547">
        <v>18</v>
      </c>
      <c r="K12547" t="s">
        <v>61</v>
      </c>
      <c r="L12547" t="s">
        <v>62</v>
      </c>
      <c r="M12547" t="s">
        <v>67</v>
      </c>
      <c r="N12547">
        <v>0</v>
      </c>
      <c r="U12547">
        <v>0.5</v>
      </c>
      <c r="V12547">
        <v>4</v>
      </c>
      <c r="W12547">
        <v>6</v>
      </c>
      <c r="X12547">
        <v>2</v>
      </c>
      <c r="Y12547">
        <v>30</v>
      </c>
      <c r="Z12547">
        <v>58</v>
      </c>
      <c r="AA12547">
        <v>4</v>
      </c>
      <c r="AB12547">
        <v>2</v>
      </c>
      <c r="AC12547">
        <v>15.384600000000001</v>
      </c>
      <c r="AD12547">
        <v>12</v>
      </c>
      <c r="AF12547">
        <v>85</v>
      </c>
      <c r="AG12547">
        <v>0</v>
      </c>
      <c r="AH12547">
        <v>29</v>
      </c>
      <c r="AI12547">
        <v>3.5</v>
      </c>
      <c r="AJ12547">
        <v>1.4444399999999999</v>
      </c>
      <c r="AK12547">
        <v>1.2857099999999999</v>
      </c>
      <c r="AL12547">
        <v>1</v>
      </c>
      <c r="AM12547">
        <v>2.3333300000000001</v>
      </c>
      <c r="AN12547">
        <v>2.25</v>
      </c>
      <c r="AO12547">
        <v>2</v>
      </c>
      <c r="AP12547">
        <v>2.125</v>
      </c>
      <c r="AQ12547">
        <v>1</v>
      </c>
      <c r="AR12547">
        <v>1.2857099999999999</v>
      </c>
      <c r="AS12547">
        <v>1.4</v>
      </c>
      <c r="AT12547">
        <v>1.1666700000000001</v>
      </c>
      <c r="AU12547">
        <v>1</v>
      </c>
      <c r="AV12547">
        <v>1.35897</v>
      </c>
      <c r="AW12547">
        <v>379070</v>
      </c>
      <c r="AX12547">
        <v>26554</v>
      </c>
      <c r="AY12547">
        <v>8139</v>
      </c>
      <c r="AZ12547">
        <v>1036620</v>
      </c>
      <c r="BA12547">
        <v>3427</v>
      </c>
      <c r="BB12547">
        <v>16708</v>
      </c>
      <c r="BC12547">
        <v>19882</v>
      </c>
      <c r="BD12547">
        <v>1409760</v>
      </c>
      <c r="BE12547">
        <v>1.1570199999999999</v>
      </c>
      <c r="BF12547">
        <v>0.565384</v>
      </c>
    </row>
    <row r="12548" spans="1:58" x14ac:dyDescent="0.2">
      <c r="A12548">
        <v>1877</v>
      </c>
      <c r="B12548">
        <v>12547</v>
      </c>
      <c r="C12548" t="s">
        <v>1961</v>
      </c>
      <c r="D12548">
        <v>18</v>
      </c>
      <c r="E12548">
        <v>20131204</v>
      </c>
      <c r="F12548" t="s">
        <v>73</v>
      </c>
      <c r="G12548" t="s">
        <v>73</v>
      </c>
      <c r="H12548">
        <v>68</v>
      </c>
      <c r="I12548" t="s">
        <v>65</v>
      </c>
      <c r="J12548">
        <v>18</v>
      </c>
      <c r="K12548" t="s">
        <v>61</v>
      </c>
      <c r="L12548" t="s">
        <v>62</v>
      </c>
      <c r="M12548" t="s">
        <v>67</v>
      </c>
      <c r="N12548">
        <v>0</v>
      </c>
    </row>
    <row r="12549" spans="1:58" x14ac:dyDescent="0.2">
      <c r="A12549">
        <v>1877</v>
      </c>
      <c r="B12549">
        <v>12548</v>
      </c>
      <c r="C12549" t="s">
        <v>1961</v>
      </c>
      <c r="D12549">
        <v>24</v>
      </c>
      <c r="E12549">
        <v>20140616</v>
      </c>
      <c r="F12549" t="s">
        <v>73</v>
      </c>
      <c r="G12549" t="s">
        <v>73</v>
      </c>
      <c r="H12549">
        <v>68</v>
      </c>
      <c r="I12549" t="s">
        <v>65</v>
      </c>
      <c r="J12549">
        <v>18</v>
      </c>
      <c r="K12549" t="s">
        <v>61</v>
      </c>
      <c r="L12549" t="s">
        <v>62</v>
      </c>
      <c r="M12549" t="s">
        <v>67</v>
      </c>
      <c r="N12549">
        <v>0</v>
      </c>
      <c r="Q12549">
        <v>1.05105</v>
      </c>
      <c r="U12549">
        <v>0.5</v>
      </c>
      <c r="V12549">
        <v>4</v>
      </c>
      <c r="W12549">
        <v>4</v>
      </c>
      <c r="X12549">
        <v>0</v>
      </c>
      <c r="Y12549">
        <v>30</v>
      </c>
      <c r="Z12549">
        <v>70</v>
      </c>
      <c r="AA12549">
        <v>5</v>
      </c>
      <c r="AB12549">
        <v>3</v>
      </c>
      <c r="AC12549">
        <v>20</v>
      </c>
      <c r="AD12549">
        <v>18</v>
      </c>
      <c r="AF12549">
        <v>65</v>
      </c>
      <c r="AG12549">
        <v>0</v>
      </c>
      <c r="AH12549">
        <v>30</v>
      </c>
      <c r="AI12549">
        <v>3.75</v>
      </c>
      <c r="AJ12549">
        <v>2.88889</v>
      </c>
      <c r="AK12549">
        <v>2.2857099999999999</v>
      </c>
      <c r="AL12549">
        <v>1.4</v>
      </c>
      <c r="AM12549">
        <v>3</v>
      </c>
      <c r="AN12549">
        <v>3.25</v>
      </c>
      <c r="AO12549">
        <v>2.8205100000000001</v>
      </c>
      <c r="AP12549">
        <v>2</v>
      </c>
      <c r="AQ12549">
        <v>1.11111</v>
      </c>
      <c r="AR12549">
        <v>1.2857099999999999</v>
      </c>
      <c r="AS12549">
        <v>1.4</v>
      </c>
      <c r="AT12549">
        <v>1.8333299999999999</v>
      </c>
      <c r="AU12549">
        <v>1.75</v>
      </c>
      <c r="AV12549">
        <v>1.5384599999999999</v>
      </c>
      <c r="AW12549">
        <v>431779</v>
      </c>
      <c r="AX12549">
        <v>29173</v>
      </c>
      <c r="AY12549">
        <v>8015</v>
      </c>
      <c r="AZ12549">
        <v>1017740</v>
      </c>
      <c r="BA12549">
        <v>3430</v>
      </c>
      <c r="BB12549">
        <v>15816</v>
      </c>
      <c r="BC12549">
        <v>19612</v>
      </c>
      <c r="BD12549">
        <v>1404020</v>
      </c>
      <c r="BE12549">
        <v>5.0204899999999997</v>
      </c>
      <c r="BF12549">
        <v>4.0972799999999996</v>
      </c>
    </row>
    <row r="12550" spans="1:58" x14ac:dyDescent="0.2">
      <c r="A12550">
        <v>1877</v>
      </c>
      <c r="B12550">
        <v>12549</v>
      </c>
      <c r="C12550" t="s">
        <v>1961</v>
      </c>
      <c r="D12550">
        <v>36</v>
      </c>
      <c r="E12550">
        <v>20150618</v>
      </c>
      <c r="F12550" t="s">
        <v>73</v>
      </c>
      <c r="G12550" t="s">
        <v>73</v>
      </c>
      <c r="H12550">
        <v>68</v>
      </c>
      <c r="I12550" t="s">
        <v>65</v>
      </c>
      <c r="J12550">
        <v>18</v>
      </c>
      <c r="K12550" t="s">
        <v>61</v>
      </c>
      <c r="L12550" t="s">
        <v>62</v>
      </c>
      <c r="M12550" t="s">
        <v>67</v>
      </c>
      <c r="N12550">
        <v>0</v>
      </c>
      <c r="U12550">
        <v>0.5</v>
      </c>
      <c r="V12550">
        <v>4</v>
      </c>
      <c r="W12550">
        <v>5</v>
      </c>
      <c r="X12550">
        <v>1</v>
      </c>
      <c r="Y12550">
        <v>30</v>
      </c>
      <c r="Z12550">
        <v>64</v>
      </c>
      <c r="AA12550">
        <v>8</v>
      </c>
      <c r="AB12550">
        <v>5</v>
      </c>
      <c r="AC12550">
        <v>33.333300000000001</v>
      </c>
      <c r="AD12550">
        <v>10</v>
      </c>
      <c r="AF12550">
        <v>55</v>
      </c>
      <c r="AG12550">
        <v>0</v>
      </c>
      <c r="AH12550">
        <v>30</v>
      </c>
      <c r="AI12550">
        <v>2.875</v>
      </c>
      <c r="AJ12550">
        <v>1.7777799999999999</v>
      </c>
      <c r="AK12550">
        <v>1.2857099999999999</v>
      </c>
      <c r="AL12550">
        <v>1</v>
      </c>
      <c r="AM12550">
        <v>2.3333300000000001</v>
      </c>
      <c r="AN12550">
        <v>2</v>
      </c>
      <c r="AO12550">
        <v>1.9230799999999999</v>
      </c>
      <c r="AP12550">
        <v>1.625</v>
      </c>
      <c r="AQ12550">
        <v>1.3333299999999999</v>
      </c>
      <c r="AR12550">
        <v>1.14286</v>
      </c>
      <c r="AS12550">
        <v>1</v>
      </c>
      <c r="AT12550">
        <v>1.5</v>
      </c>
      <c r="AU12550">
        <v>1.5</v>
      </c>
      <c r="AV12550">
        <v>1.3513500000000001</v>
      </c>
      <c r="BE12550">
        <v>1.1005199999999999</v>
      </c>
      <c r="BF12550">
        <v>1.55104</v>
      </c>
    </row>
    <row r="12551" spans="1:58" x14ac:dyDescent="0.2">
      <c r="A12551">
        <v>1877</v>
      </c>
      <c r="B12551">
        <v>12550</v>
      </c>
      <c r="C12551" t="s">
        <v>1961</v>
      </c>
      <c r="D12551">
        <v>48</v>
      </c>
      <c r="E12551">
        <v>20160510</v>
      </c>
      <c r="F12551" t="s">
        <v>73</v>
      </c>
      <c r="G12551" t="s">
        <v>73</v>
      </c>
      <c r="H12551">
        <v>68</v>
      </c>
      <c r="I12551" t="s">
        <v>65</v>
      </c>
      <c r="J12551">
        <v>18</v>
      </c>
      <c r="K12551" t="s">
        <v>61</v>
      </c>
      <c r="L12551" t="s">
        <v>62</v>
      </c>
      <c r="M12551" t="s">
        <v>67</v>
      </c>
      <c r="N12551">
        <v>0</v>
      </c>
      <c r="Q12551">
        <v>1.01691</v>
      </c>
      <c r="U12551">
        <v>0.5</v>
      </c>
      <c r="V12551">
        <v>4</v>
      </c>
      <c r="W12551">
        <v>8</v>
      </c>
      <c r="X12551">
        <v>4</v>
      </c>
      <c r="Y12551">
        <v>30</v>
      </c>
      <c r="Z12551">
        <v>62</v>
      </c>
      <c r="AA12551">
        <v>5</v>
      </c>
      <c r="AB12551">
        <v>3</v>
      </c>
      <c r="AC12551">
        <v>20</v>
      </c>
      <c r="AD12551">
        <v>16</v>
      </c>
      <c r="AF12551">
        <v>71</v>
      </c>
      <c r="AG12551">
        <v>0</v>
      </c>
      <c r="AH12551">
        <v>30</v>
      </c>
      <c r="AI12551">
        <v>1</v>
      </c>
      <c r="AJ12551">
        <v>1</v>
      </c>
      <c r="AK12551">
        <v>1.2857099999999999</v>
      </c>
      <c r="AL12551">
        <v>1</v>
      </c>
      <c r="AM12551">
        <v>1</v>
      </c>
      <c r="AN12551">
        <v>1</v>
      </c>
      <c r="AO12551">
        <v>1.05128</v>
      </c>
      <c r="AP12551">
        <v>1.375</v>
      </c>
      <c r="AQ12551">
        <v>1</v>
      </c>
      <c r="AR12551">
        <v>1</v>
      </c>
      <c r="AS12551">
        <v>1</v>
      </c>
      <c r="AT12551">
        <v>1</v>
      </c>
      <c r="AU12551">
        <v>2</v>
      </c>
      <c r="AV12551">
        <v>1.1794899999999999</v>
      </c>
      <c r="BE12551">
        <v>1.2700100000000001</v>
      </c>
      <c r="BF12551">
        <v>1.07592</v>
      </c>
    </row>
    <row r="12552" spans="1:58" x14ac:dyDescent="0.2">
      <c r="A12552">
        <v>1877</v>
      </c>
      <c r="B12552">
        <v>12551</v>
      </c>
      <c r="C12552" t="s">
        <v>1961</v>
      </c>
      <c r="D12552">
        <v>60</v>
      </c>
      <c r="E12552">
        <v>20170620</v>
      </c>
      <c r="F12552" t="s">
        <v>73</v>
      </c>
      <c r="G12552" t="s">
        <v>73</v>
      </c>
      <c r="H12552">
        <v>68</v>
      </c>
      <c r="I12552" t="s">
        <v>65</v>
      </c>
      <c r="J12552">
        <v>18</v>
      </c>
      <c r="K12552" t="s">
        <v>61</v>
      </c>
      <c r="L12552" t="s">
        <v>62</v>
      </c>
      <c r="M12552" t="s">
        <v>67</v>
      </c>
      <c r="N12552">
        <v>0</v>
      </c>
      <c r="O12552">
        <v>1.53268</v>
      </c>
      <c r="Q12552">
        <v>1.0787500000000001</v>
      </c>
      <c r="U12552">
        <v>0.5</v>
      </c>
      <c r="V12552">
        <v>7</v>
      </c>
      <c r="W12552">
        <v>8</v>
      </c>
      <c r="X12552">
        <v>0</v>
      </c>
      <c r="Y12552">
        <v>30</v>
      </c>
      <c r="Z12552">
        <v>54</v>
      </c>
      <c r="AA12552">
        <v>9</v>
      </c>
      <c r="AB12552">
        <v>1</v>
      </c>
      <c r="AC12552">
        <v>7.1428599999999998</v>
      </c>
      <c r="AD12552">
        <v>17</v>
      </c>
      <c r="AF12552">
        <v>80</v>
      </c>
      <c r="AG12552">
        <v>0</v>
      </c>
      <c r="AH12552">
        <v>29</v>
      </c>
      <c r="AI12552">
        <v>3.375</v>
      </c>
      <c r="AJ12552">
        <v>1.7777799999999999</v>
      </c>
      <c r="AK12552">
        <v>1.1666700000000001</v>
      </c>
      <c r="AL12552">
        <v>1</v>
      </c>
      <c r="AM12552">
        <v>2.1666699999999999</v>
      </c>
      <c r="AN12552">
        <v>1.75</v>
      </c>
      <c r="AO12552">
        <v>1.9736800000000001</v>
      </c>
      <c r="AP12552">
        <v>2.25</v>
      </c>
      <c r="AQ12552">
        <v>1.5555600000000001</v>
      </c>
      <c r="AR12552">
        <v>1</v>
      </c>
      <c r="AS12552">
        <v>1</v>
      </c>
      <c r="AT12552">
        <v>1.5</v>
      </c>
      <c r="AU12552">
        <v>2</v>
      </c>
      <c r="AV12552">
        <v>1.5789500000000001</v>
      </c>
      <c r="BE12552">
        <v>4.6228499999999997</v>
      </c>
      <c r="BF12552">
        <v>3.30829</v>
      </c>
    </row>
    <row r="12553" spans="1:58" x14ac:dyDescent="0.2">
      <c r="A12553">
        <v>1877</v>
      </c>
      <c r="B12553">
        <v>12552</v>
      </c>
      <c r="C12553" t="s">
        <v>1961</v>
      </c>
      <c r="D12553">
        <v>72</v>
      </c>
      <c r="E12553">
        <v>20180706</v>
      </c>
      <c r="F12553" t="s">
        <v>73</v>
      </c>
      <c r="G12553" t="s">
        <v>73</v>
      </c>
      <c r="H12553">
        <v>68</v>
      </c>
      <c r="I12553" t="s">
        <v>65</v>
      </c>
      <c r="J12553">
        <v>18</v>
      </c>
      <c r="K12553" t="s">
        <v>61</v>
      </c>
      <c r="L12553" t="s">
        <v>62</v>
      </c>
      <c r="M12553" t="s">
        <v>67</v>
      </c>
      <c r="N12553">
        <v>0</v>
      </c>
      <c r="U12553">
        <v>0.5</v>
      </c>
      <c r="V12553">
        <v>8</v>
      </c>
      <c r="W12553">
        <v>11</v>
      </c>
      <c r="X12553">
        <v>3</v>
      </c>
      <c r="Y12553">
        <v>30</v>
      </c>
      <c r="Z12553">
        <v>58</v>
      </c>
      <c r="AA12553">
        <v>9</v>
      </c>
      <c r="AB12553">
        <v>0</v>
      </c>
      <c r="AC12553">
        <v>0</v>
      </c>
      <c r="AD12553">
        <v>18</v>
      </c>
      <c r="AF12553">
        <v>66</v>
      </c>
      <c r="AG12553">
        <v>0</v>
      </c>
      <c r="AH12553">
        <v>30</v>
      </c>
      <c r="AI12553">
        <v>3.125</v>
      </c>
      <c r="AJ12553">
        <v>2.2222200000000001</v>
      </c>
      <c r="AK12553">
        <v>1.6666700000000001</v>
      </c>
      <c r="AL12553">
        <v>1.2</v>
      </c>
      <c r="AM12553">
        <v>1.8333299999999999</v>
      </c>
      <c r="AN12553">
        <v>3</v>
      </c>
      <c r="AO12553">
        <v>2.2105299999999999</v>
      </c>
      <c r="AP12553">
        <v>2</v>
      </c>
      <c r="AQ12553">
        <v>1.4444399999999999</v>
      </c>
      <c r="AR12553">
        <v>1.3333299999999999</v>
      </c>
      <c r="AS12553">
        <v>1</v>
      </c>
      <c r="AT12553">
        <v>1.1666700000000001</v>
      </c>
      <c r="AU12553">
        <v>1</v>
      </c>
      <c r="AV12553">
        <v>1.3947400000000001</v>
      </c>
      <c r="BE12553">
        <v>2.8041</v>
      </c>
      <c r="BF12553">
        <v>2.3989600000000002</v>
      </c>
    </row>
    <row r="12554" spans="1:58" x14ac:dyDescent="0.2">
      <c r="A12554">
        <v>1878</v>
      </c>
      <c r="B12554">
        <v>12553</v>
      </c>
      <c r="C12554" t="s">
        <v>1962</v>
      </c>
      <c r="D12554">
        <v>0</v>
      </c>
      <c r="E12554">
        <v>20120605</v>
      </c>
      <c r="F12554" t="s">
        <v>73</v>
      </c>
      <c r="G12554" t="s">
        <v>73</v>
      </c>
      <c r="H12554">
        <v>69.400000000000006</v>
      </c>
      <c r="I12554" t="s">
        <v>65</v>
      </c>
      <c r="J12554">
        <v>18</v>
      </c>
      <c r="K12554" t="s">
        <v>61</v>
      </c>
      <c r="L12554" t="s">
        <v>62</v>
      </c>
      <c r="M12554" t="s">
        <v>63</v>
      </c>
      <c r="N12554">
        <v>0</v>
      </c>
      <c r="O12554">
        <v>1.44428</v>
      </c>
      <c r="Q12554">
        <v>1.0269299999999999</v>
      </c>
      <c r="R12554" t="s">
        <v>71</v>
      </c>
      <c r="S12554">
        <v>252.8</v>
      </c>
      <c r="T12554">
        <v>25.18</v>
      </c>
      <c r="U12554">
        <v>1</v>
      </c>
      <c r="V12554">
        <v>6</v>
      </c>
      <c r="W12554">
        <v>9</v>
      </c>
      <c r="X12554">
        <v>3</v>
      </c>
      <c r="Y12554">
        <v>30</v>
      </c>
      <c r="Z12554">
        <v>60</v>
      </c>
      <c r="AA12554">
        <v>8</v>
      </c>
      <c r="AB12554">
        <v>3</v>
      </c>
      <c r="AC12554">
        <v>20</v>
      </c>
      <c r="AD12554">
        <v>7</v>
      </c>
      <c r="AF12554">
        <v>50</v>
      </c>
      <c r="AG12554">
        <v>0</v>
      </c>
      <c r="AH12554">
        <v>26</v>
      </c>
      <c r="AI12554">
        <v>1.625</v>
      </c>
      <c r="AJ12554">
        <v>1.11111</v>
      </c>
      <c r="AK12554">
        <v>1</v>
      </c>
      <c r="AL12554">
        <v>1</v>
      </c>
      <c r="AM12554">
        <v>1</v>
      </c>
      <c r="AN12554">
        <v>1</v>
      </c>
      <c r="AO12554">
        <v>1.15385</v>
      </c>
      <c r="AP12554">
        <v>1.625</v>
      </c>
      <c r="AQ12554">
        <v>1</v>
      </c>
      <c r="AR12554">
        <v>1</v>
      </c>
      <c r="AS12554">
        <v>1</v>
      </c>
      <c r="AT12554">
        <v>1</v>
      </c>
      <c r="AU12554">
        <v>1.25</v>
      </c>
      <c r="AV12554">
        <v>1.15385</v>
      </c>
      <c r="AW12554">
        <v>305621</v>
      </c>
      <c r="AX12554">
        <v>9172</v>
      </c>
      <c r="AY12554">
        <v>7759</v>
      </c>
      <c r="AZ12554">
        <v>1054570</v>
      </c>
      <c r="BA12554">
        <v>3855</v>
      </c>
      <c r="BB12554">
        <v>17153</v>
      </c>
      <c r="BC12554">
        <v>19384</v>
      </c>
      <c r="BD12554">
        <v>1414600</v>
      </c>
      <c r="BE12554">
        <v>-1.5700099999999999</v>
      </c>
      <c r="BF12554">
        <v>-0.227742</v>
      </c>
    </row>
    <row r="12555" spans="1:58" x14ac:dyDescent="0.2">
      <c r="A12555">
        <v>1878</v>
      </c>
      <c r="B12555">
        <v>12554</v>
      </c>
      <c r="C12555" t="s">
        <v>1962</v>
      </c>
      <c r="D12555">
        <v>3</v>
      </c>
      <c r="E12555">
        <v>20120815</v>
      </c>
      <c r="F12555" t="s">
        <v>73</v>
      </c>
      <c r="G12555" t="s">
        <v>73</v>
      </c>
      <c r="H12555">
        <v>69.400000000000006</v>
      </c>
      <c r="I12555" t="s">
        <v>65</v>
      </c>
      <c r="J12555">
        <v>18</v>
      </c>
      <c r="K12555" t="s">
        <v>61</v>
      </c>
      <c r="L12555" t="s">
        <v>62</v>
      </c>
      <c r="M12555" t="s">
        <v>63</v>
      </c>
      <c r="N12555">
        <v>0</v>
      </c>
      <c r="AW12555">
        <v>335420</v>
      </c>
      <c r="AX12555">
        <v>9810</v>
      </c>
      <c r="AY12555">
        <v>7744</v>
      </c>
      <c r="AZ12555">
        <v>1041230</v>
      </c>
      <c r="BA12555">
        <v>4028</v>
      </c>
      <c r="BB12555">
        <v>16450</v>
      </c>
      <c r="BC12555">
        <v>18761</v>
      </c>
      <c r="BD12555">
        <v>1412680</v>
      </c>
    </row>
    <row r="12556" spans="1:58" x14ac:dyDescent="0.2">
      <c r="A12556">
        <v>1878</v>
      </c>
      <c r="B12556">
        <v>12555</v>
      </c>
      <c r="C12556" t="s">
        <v>1962</v>
      </c>
      <c r="D12556">
        <v>6</v>
      </c>
      <c r="E12556">
        <v>20121205</v>
      </c>
      <c r="F12556" t="s">
        <v>73</v>
      </c>
      <c r="G12556" t="s">
        <v>73</v>
      </c>
      <c r="H12556">
        <v>69.400000000000006</v>
      </c>
      <c r="I12556" t="s">
        <v>65</v>
      </c>
      <c r="J12556">
        <v>18</v>
      </c>
      <c r="K12556" t="s">
        <v>61</v>
      </c>
      <c r="L12556" t="s">
        <v>62</v>
      </c>
      <c r="M12556" t="s">
        <v>63</v>
      </c>
      <c r="N12556">
        <v>0</v>
      </c>
      <c r="U12556">
        <v>0</v>
      </c>
      <c r="V12556">
        <v>5</v>
      </c>
      <c r="W12556">
        <v>9</v>
      </c>
      <c r="X12556">
        <v>4</v>
      </c>
      <c r="Y12556">
        <v>29</v>
      </c>
      <c r="Z12556">
        <v>57</v>
      </c>
      <c r="AA12556">
        <v>10</v>
      </c>
      <c r="AB12556">
        <v>5</v>
      </c>
      <c r="AC12556">
        <v>33.333300000000001</v>
      </c>
      <c r="AF12556">
        <v>40</v>
      </c>
      <c r="AG12556">
        <v>0</v>
      </c>
      <c r="AH12556">
        <v>29</v>
      </c>
      <c r="AI12556">
        <v>1.625</v>
      </c>
      <c r="AJ12556">
        <v>1.2222200000000001</v>
      </c>
      <c r="AK12556">
        <v>1</v>
      </c>
      <c r="AL12556">
        <v>1</v>
      </c>
      <c r="AM12556">
        <v>1</v>
      </c>
      <c r="AN12556">
        <v>1</v>
      </c>
      <c r="AO12556">
        <v>1.1794899999999999</v>
      </c>
      <c r="AP12556">
        <v>1.375</v>
      </c>
      <c r="AQ12556">
        <v>1.11111</v>
      </c>
      <c r="AR12556">
        <v>1.14286</v>
      </c>
      <c r="AS12556">
        <v>1</v>
      </c>
      <c r="AT12556">
        <v>1</v>
      </c>
      <c r="AU12556">
        <v>1.25</v>
      </c>
      <c r="AV12556">
        <v>1.15385</v>
      </c>
      <c r="AW12556">
        <v>351533</v>
      </c>
      <c r="AX12556">
        <v>9664</v>
      </c>
      <c r="AY12556">
        <v>7636</v>
      </c>
      <c r="AZ12556">
        <v>1047430</v>
      </c>
      <c r="BA12556">
        <v>3895</v>
      </c>
      <c r="BB12556">
        <v>16763</v>
      </c>
      <c r="BC12556">
        <v>18260</v>
      </c>
      <c r="BD12556">
        <v>1417340</v>
      </c>
      <c r="BE12556">
        <v>-1.5315000000000001</v>
      </c>
      <c r="BF12556">
        <v>0.94270100000000001</v>
      </c>
    </row>
    <row r="12557" spans="1:58" x14ac:dyDescent="0.2">
      <c r="A12557">
        <v>1878</v>
      </c>
      <c r="B12557">
        <v>12556</v>
      </c>
      <c r="C12557" t="s">
        <v>1962</v>
      </c>
      <c r="D12557">
        <v>12</v>
      </c>
      <c r="E12557">
        <v>20130612</v>
      </c>
      <c r="F12557" t="s">
        <v>73</v>
      </c>
      <c r="G12557" t="s">
        <v>73</v>
      </c>
      <c r="H12557">
        <v>69.400000000000006</v>
      </c>
      <c r="I12557" t="s">
        <v>65</v>
      </c>
      <c r="J12557">
        <v>18</v>
      </c>
      <c r="K12557" t="s">
        <v>61</v>
      </c>
      <c r="L12557" t="s">
        <v>62</v>
      </c>
      <c r="M12557" t="s">
        <v>63</v>
      </c>
      <c r="N12557">
        <v>0</v>
      </c>
      <c r="U12557">
        <v>0.5</v>
      </c>
      <c r="V12557">
        <v>4</v>
      </c>
      <c r="W12557">
        <v>9</v>
      </c>
      <c r="X12557">
        <v>5</v>
      </c>
      <c r="Y12557">
        <v>30</v>
      </c>
      <c r="Z12557">
        <v>50</v>
      </c>
      <c r="AA12557">
        <v>12</v>
      </c>
      <c r="AB12557">
        <v>1</v>
      </c>
      <c r="AC12557">
        <v>6.6666699999999999</v>
      </c>
      <c r="AD12557">
        <v>14</v>
      </c>
      <c r="AF12557">
        <v>55</v>
      </c>
      <c r="AG12557">
        <v>0</v>
      </c>
      <c r="AH12557">
        <v>29</v>
      </c>
      <c r="AI12557">
        <v>1.375</v>
      </c>
      <c r="AJ12557">
        <v>1</v>
      </c>
      <c r="AK12557">
        <v>1</v>
      </c>
      <c r="AL12557">
        <v>1</v>
      </c>
      <c r="AM12557">
        <v>1</v>
      </c>
      <c r="AN12557">
        <v>1</v>
      </c>
      <c r="AO12557">
        <v>1.0769200000000001</v>
      </c>
      <c r="AP12557">
        <v>1.5</v>
      </c>
      <c r="AQ12557">
        <v>1</v>
      </c>
      <c r="AR12557">
        <v>1</v>
      </c>
      <c r="AS12557">
        <v>1</v>
      </c>
      <c r="AT12557">
        <v>1.3333299999999999</v>
      </c>
      <c r="AU12557">
        <v>1</v>
      </c>
      <c r="AV12557">
        <v>1.15385</v>
      </c>
      <c r="AW12557">
        <v>377740</v>
      </c>
      <c r="AX12557">
        <v>10095</v>
      </c>
      <c r="AY12557">
        <v>7557</v>
      </c>
      <c r="AZ12557">
        <v>1038150</v>
      </c>
      <c r="BA12557">
        <v>4027</v>
      </c>
      <c r="BB12557">
        <v>16237</v>
      </c>
      <c r="BC12557">
        <v>19112</v>
      </c>
      <c r="BD12557">
        <v>1414950</v>
      </c>
      <c r="BE12557">
        <v>-0.26407599999999998</v>
      </c>
      <c r="BF12557">
        <v>0.527586</v>
      </c>
    </row>
    <row r="12558" spans="1:58" x14ac:dyDescent="0.2">
      <c r="A12558">
        <v>1878</v>
      </c>
      <c r="B12558">
        <v>12557</v>
      </c>
      <c r="C12558" t="s">
        <v>1962</v>
      </c>
      <c r="D12558">
        <v>18</v>
      </c>
      <c r="E12558">
        <v>20131204</v>
      </c>
      <c r="F12558" t="s">
        <v>73</v>
      </c>
      <c r="G12558" t="s">
        <v>73</v>
      </c>
      <c r="H12558">
        <v>69.400000000000006</v>
      </c>
      <c r="I12558" t="s">
        <v>65</v>
      </c>
      <c r="J12558">
        <v>18</v>
      </c>
      <c r="K12558" t="s">
        <v>61</v>
      </c>
      <c r="L12558" t="s">
        <v>62</v>
      </c>
      <c r="M12558" t="s">
        <v>63</v>
      </c>
      <c r="N12558">
        <v>0</v>
      </c>
    </row>
    <row r="12559" spans="1:58" x14ac:dyDescent="0.2">
      <c r="A12559">
        <v>1878</v>
      </c>
      <c r="B12559">
        <v>12558</v>
      </c>
      <c r="C12559" t="s">
        <v>1962</v>
      </c>
      <c r="D12559">
        <v>24</v>
      </c>
      <c r="E12559">
        <v>20140616</v>
      </c>
      <c r="F12559" t="s">
        <v>73</v>
      </c>
      <c r="G12559" t="s">
        <v>73</v>
      </c>
      <c r="H12559">
        <v>69.400000000000006</v>
      </c>
      <c r="I12559" t="s">
        <v>65</v>
      </c>
      <c r="J12559">
        <v>18</v>
      </c>
      <c r="K12559" t="s">
        <v>61</v>
      </c>
      <c r="L12559" t="s">
        <v>62</v>
      </c>
      <c r="M12559" t="s">
        <v>63</v>
      </c>
      <c r="N12559">
        <v>0</v>
      </c>
      <c r="Q12559">
        <v>1.0494600000000001</v>
      </c>
      <c r="U12559">
        <v>0</v>
      </c>
      <c r="V12559">
        <v>3</v>
      </c>
      <c r="W12559">
        <v>5</v>
      </c>
      <c r="X12559">
        <v>2</v>
      </c>
      <c r="Y12559">
        <v>30</v>
      </c>
      <c r="Z12559">
        <v>60</v>
      </c>
      <c r="AA12559">
        <v>9</v>
      </c>
      <c r="AB12559">
        <v>1</v>
      </c>
      <c r="AC12559">
        <v>6.6666699999999999</v>
      </c>
      <c r="AD12559">
        <v>12</v>
      </c>
      <c r="AF12559">
        <v>48</v>
      </c>
      <c r="AG12559">
        <v>0</v>
      </c>
      <c r="AH12559">
        <v>29</v>
      </c>
      <c r="AI12559">
        <v>1.125</v>
      </c>
      <c r="AJ12559">
        <v>1</v>
      </c>
      <c r="AK12559">
        <v>1</v>
      </c>
      <c r="AL12559">
        <v>1</v>
      </c>
      <c r="AM12559">
        <v>1</v>
      </c>
      <c r="AN12559">
        <v>1</v>
      </c>
      <c r="AO12559">
        <v>1.0256400000000001</v>
      </c>
      <c r="AP12559">
        <v>1.125</v>
      </c>
      <c r="AQ12559">
        <v>1</v>
      </c>
      <c r="AR12559">
        <v>1.14286</v>
      </c>
      <c r="AS12559">
        <v>1</v>
      </c>
      <c r="AT12559">
        <v>1</v>
      </c>
      <c r="AU12559">
        <v>1</v>
      </c>
      <c r="AV12559">
        <v>1.05128</v>
      </c>
      <c r="AW12559">
        <v>432180</v>
      </c>
      <c r="AX12559">
        <v>9936</v>
      </c>
      <c r="AY12559">
        <v>7655</v>
      </c>
      <c r="AZ12559">
        <v>1036530</v>
      </c>
      <c r="BA12559">
        <v>4062</v>
      </c>
      <c r="BB12559">
        <v>16283</v>
      </c>
      <c r="BC12559">
        <v>18685</v>
      </c>
      <c r="BD12559">
        <v>1412080</v>
      </c>
      <c r="BE12559">
        <v>1.1570199999999999</v>
      </c>
      <c r="BF12559">
        <v>1.9134</v>
      </c>
    </row>
    <row r="12560" spans="1:58" x14ac:dyDescent="0.2">
      <c r="A12560">
        <v>1878</v>
      </c>
      <c r="B12560">
        <v>12559</v>
      </c>
      <c r="C12560" t="s">
        <v>1962</v>
      </c>
      <c r="D12560">
        <v>36</v>
      </c>
      <c r="E12560">
        <v>20150618</v>
      </c>
      <c r="F12560" t="s">
        <v>73</v>
      </c>
      <c r="G12560" t="s">
        <v>73</v>
      </c>
      <c r="H12560">
        <v>69.400000000000006</v>
      </c>
      <c r="I12560" t="s">
        <v>65</v>
      </c>
      <c r="J12560">
        <v>18</v>
      </c>
      <c r="K12560" t="s">
        <v>61</v>
      </c>
      <c r="L12560" t="s">
        <v>62</v>
      </c>
      <c r="M12560" t="s">
        <v>63</v>
      </c>
      <c r="N12560">
        <v>0</v>
      </c>
      <c r="U12560">
        <v>0.5</v>
      </c>
      <c r="V12560">
        <v>3</v>
      </c>
      <c r="W12560">
        <v>5</v>
      </c>
      <c r="X12560">
        <v>2</v>
      </c>
      <c r="Y12560">
        <v>30</v>
      </c>
      <c r="Z12560">
        <v>57</v>
      </c>
      <c r="AA12560">
        <v>12</v>
      </c>
      <c r="AB12560">
        <v>4</v>
      </c>
      <c r="AC12560">
        <v>26.666699999999999</v>
      </c>
      <c r="AD12560">
        <v>11</v>
      </c>
      <c r="AF12560">
        <v>38</v>
      </c>
      <c r="AG12560">
        <v>0</v>
      </c>
      <c r="AH12560">
        <v>30</v>
      </c>
      <c r="AI12560">
        <v>1.375</v>
      </c>
      <c r="AJ12560">
        <v>1</v>
      </c>
      <c r="AK12560">
        <v>1.14286</v>
      </c>
      <c r="AL12560">
        <v>1</v>
      </c>
      <c r="AM12560">
        <v>1</v>
      </c>
      <c r="AN12560">
        <v>1</v>
      </c>
      <c r="AO12560">
        <v>1.10256</v>
      </c>
      <c r="AP12560">
        <v>1.25</v>
      </c>
      <c r="AQ12560">
        <v>1</v>
      </c>
      <c r="AR12560">
        <v>1.2857099999999999</v>
      </c>
      <c r="AS12560">
        <v>1</v>
      </c>
      <c r="AT12560">
        <v>1</v>
      </c>
      <c r="AU12560">
        <v>1.5</v>
      </c>
      <c r="AV12560">
        <v>1.15385</v>
      </c>
      <c r="BE12560">
        <v>0.75937399999999999</v>
      </c>
      <c r="BF12560">
        <v>2.16215</v>
      </c>
    </row>
    <row r="12561" spans="1:58" x14ac:dyDescent="0.2">
      <c r="A12561">
        <v>1878</v>
      </c>
      <c r="B12561">
        <v>12560</v>
      </c>
      <c r="C12561" t="s">
        <v>1962</v>
      </c>
      <c r="D12561">
        <v>48</v>
      </c>
      <c r="E12561">
        <v>20160510</v>
      </c>
      <c r="F12561" t="s">
        <v>73</v>
      </c>
      <c r="G12561" t="s">
        <v>73</v>
      </c>
      <c r="H12561">
        <v>69.400000000000006</v>
      </c>
      <c r="I12561" t="s">
        <v>65</v>
      </c>
      <c r="J12561">
        <v>18</v>
      </c>
      <c r="K12561" t="s">
        <v>61</v>
      </c>
      <c r="L12561" t="s">
        <v>62</v>
      </c>
      <c r="M12561" t="s">
        <v>63</v>
      </c>
      <c r="N12561">
        <v>0</v>
      </c>
      <c r="Q12561">
        <v>1.0059199999999999</v>
      </c>
      <c r="U12561">
        <v>0.5</v>
      </c>
      <c r="V12561">
        <v>4</v>
      </c>
      <c r="W12561">
        <v>6</v>
      </c>
      <c r="X12561">
        <v>2</v>
      </c>
      <c r="Y12561">
        <v>30</v>
      </c>
      <c r="Z12561">
        <v>55</v>
      </c>
      <c r="AA12561">
        <v>8</v>
      </c>
      <c r="AB12561">
        <v>3</v>
      </c>
      <c r="AC12561">
        <v>20</v>
      </c>
      <c r="AD12561">
        <v>16</v>
      </c>
      <c r="AF12561">
        <v>41</v>
      </c>
      <c r="AG12561">
        <v>0</v>
      </c>
      <c r="AH12561">
        <v>30</v>
      </c>
      <c r="AI12561">
        <v>1</v>
      </c>
      <c r="AJ12561">
        <v>1.3333299999999999</v>
      </c>
      <c r="AK12561">
        <v>1</v>
      </c>
      <c r="AL12561">
        <v>1</v>
      </c>
      <c r="AM12561">
        <v>1</v>
      </c>
      <c r="AN12561">
        <v>1.25</v>
      </c>
      <c r="AO12561">
        <v>1.10256</v>
      </c>
      <c r="AP12561">
        <v>1</v>
      </c>
      <c r="AQ12561">
        <v>1</v>
      </c>
      <c r="AR12561">
        <v>1</v>
      </c>
      <c r="AS12561">
        <v>1</v>
      </c>
      <c r="AT12561">
        <v>1</v>
      </c>
      <c r="AU12561">
        <v>1</v>
      </c>
      <c r="AV12561">
        <v>1</v>
      </c>
      <c r="BE12561">
        <v>2.7476099999999999</v>
      </c>
      <c r="BF12561">
        <v>3.4757400000000001</v>
      </c>
    </row>
    <row r="12562" spans="1:58" x14ac:dyDescent="0.2">
      <c r="A12562">
        <v>1878</v>
      </c>
      <c r="B12562">
        <v>12561</v>
      </c>
      <c r="C12562" t="s">
        <v>1962</v>
      </c>
      <c r="D12562">
        <v>60</v>
      </c>
      <c r="E12562">
        <v>20170620</v>
      </c>
      <c r="F12562" t="s">
        <v>73</v>
      </c>
      <c r="G12562" t="s">
        <v>73</v>
      </c>
      <c r="H12562">
        <v>69.400000000000006</v>
      </c>
      <c r="I12562" t="s">
        <v>65</v>
      </c>
      <c r="J12562">
        <v>18</v>
      </c>
      <c r="K12562" t="s">
        <v>61</v>
      </c>
      <c r="L12562" t="s">
        <v>62</v>
      </c>
      <c r="M12562" t="s">
        <v>63</v>
      </c>
      <c r="N12562">
        <v>0</v>
      </c>
      <c r="O12562">
        <v>1.4882200000000001</v>
      </c>
      <c r="Q12562">
        <v>1.0176499999999999</v>
      </c>
      <c r="U12562">
        <v>0.5</v>
      </c>
      <c r="V12562">
        <v>8.33</v>
      </c>
      <c r="W12562">
        <v>11.33</v>
      </c>
      <c r="X12562">
        <v>3</v>
      </c>
      <c r="Y12562">
        <v>30</v>
      </c>
      <c r="Z12562">
        <v>56</v>
      </c>
      <c r="AA12562">
        <v>7</v>
      </c>
      <c r="AB12562">
        <v>1</v>
      </c>
      <c r="AC12562">
        <v>7.69231</v>
      </c>
      <c r="AD12562">
        <v>17</v>
      </c>
      <c r="AF12562">
        <v>46</v>
      </c>
      <c r="AG12562">
        <v>0</v>
      </c>
      <c r="AH12562">
        <v>28</v>
      </c>
      <c r="AI12562">
        <v>1.125</v>
      </c>
      <c r="AJ12562">
        <v>1</v>
      </c>
      <c r="AK12562">
        <v>1</v>
      </c>
      <c r="AL12562">
        <v>1</v>
      </c>
      <c r="AM12562">
        <v>1</v>
      </c>
      <c r="AN12562">
        <v>1</v>
      </c>
      <c r="AO12562">
        <v>1.0263199999999999</v>
      </c>
      <c r="AP12562">
        <v>2.125</v>
      </c>
      <c r="AQ12562">
        <v>1.11111</v>
      </c>
      <c r="AR12562">
        <v>1.6666700000000001</v>
      </c>
      <c r="AS12562">
        <v>1</v>
      </c>
      <c r="AT12562">
        <v>1</v>
      </c>
      <c r="AU12562">
        <v>2</v>
      </c>
      <c r="AV12562">
        <v>1.4736800000000001</v>
      </c>
      <c r="BE12562">
        <v>2.40646</v>
      </c>
      <c r="BF12562">
        <v>2.9503400000000002</v>
      </c>
    </row>
    <row r="12563" spans="1:58" x14ac:dyDescent="0.2">
      <c r="A12563">
        <v>1878</v>
      </c>
      <c r="B12563">
        <v>12562</v>
      </c>
      <c r="C12563" t="s">
        <v>1962</v>
      </c>
      <c r="D12563">
        <v>72</v>
      </c>
      <c r="E12563">
        <v>20180706</v>
      </c>
      <c r="F12563" t="s">
        <v>73</v>
      </c>
      <c r="G12563" t="s">
        <v>73</v>
      </c>
      <c r="H12563">
        <v>69.400000000000006</v>
      </c>
      <c r="I12563" t="s">
        <v>65</v>
      </c>
      <c r="J12563">
        <v>18</v>
      </c>
      <c r="K12563" t="s">
        <v>61</v>
      </c>
      <c r="L12563" t="s">
        <v>62</v>
      </c>
      <c r="M12563" t="s">
        <v>63</v>
      </c>
      <c r="N12563">
        <v>0</v>
      </c>
      <c r="U12563">
        <v>1</v>
      </c>
      <c r="V12563">
        <v>9</v>
      </c>
      <c r="W12563">
        <v>11</v>
      </c>
      <c r="X12563">
        <v>2</v>
      </c>
      <c r="Y12563">
        <v>30</v>
      </c>
      <c r="Z12563">
        <v>60</v>
      </c>
      <c r="AA12563">
        <v>8</v>
      </c>
      <c r="AB12563">
        <v>2</v>
      </c>
      <c r="AC12563">
        <v>14.2857</v>
      </c>
      <c r="AD12563">
        <v>17</v>
      </c>
      <c r="AF12563">
        <v>48</v>
      </c>
      <c r="AG12563">
        <v>0</v>
      </c>
      <c r="AH12563">
        <v>29</v>
      </c>
      <c r="AI12563">
        <v>1</v>
      </c>
      <c r="AJ12563">
        <v>1</v>
      </c>
      <c r="AK12563">
        <v>1</v>
      </c>
      <c r="AL12563">
        <v>1</v>
      </c>
      <c r="AM12563">
        <v>1</v>
      </c>
      <c r="AN12563">
        <v>1</v>
      </c>
      <c r="AO12563">
        <v>1</v>
      </c>
      <c r="AP12563">
        <v>2.125</v>
      </c>
      <c r="AQ12563">
        <v>1.3333299999999999</v>
      </c>
      <c r="AR12563">
        <v>1.6666700000000001</v>
      </c>
      <c r="AS12563">
        <v>1.2</v>
      </c>
      <c r="AT12563">
        <v>1</v>
      </c>
      <c r="AU12563">
        <v>2.25</v>
      </c>
      <c r="AV12563">
        <v>1.5789500000000001</v>
      </c>
      <c r="BE12563">
        <v>3.1452499999999999</v>
      </c>
      <c r="BF12563">
        <v>3.4045700000000001</v>
      </c>
    </row>
    <row r="12564" spans="1:58" x14ac:dyDescent="0.2">
      <c r="A12564">
        <v>1879</v>
      </c>
      <c r="B12564">
        <v>12563</v>
      </c>
      <c r="C12564" t="s">
        <v>1963</v>
      </c>
      <c r="D12564">
        <v>0</v>
      </c>
      <c r="E12564">
        <v>20120820</v>
      </c>
      <c r="F12564" t="s">
        <v>69</v>
      </c>
      <c r="G12564" t="s">
        <v>69</v>
      </c>
      <c r="H12564">
        <v>70</v>
      </c>
      <c r="I12564" t="s">
        <v>60</v>
      </c>
      <c r="J12564">
        <v>18</v>
      </c>
      <c r="K12564" t="s">
        <v>61</v>
      </c>
      <c r="L12564" t="s">
        <v>62</v>
      </c>
      <c r="M12564" t="s">
        <v>63</v>
      </c>
      <c r="N12564">
        <v>2</v>
      </c>
      <c r="O12564">
        <v>1.0430900000000001</v>
      </c>
      <c r="Q12564">
        <v>1.38696</v>
      </c>
      <c r="R12564">
        <v>449.4</v>
      </c>
      <c r="S12564">
        <v>367.2</v>
      </c>
      <c r="T12564">
        <v>32.729999999999997</v>
      </c>
      <c r="U12564">
        <v>6</v>
      </c>
      <c r="V12564">
        <v>17</v>
      </c>
      <c r="W12564">
        <v>26</v>
      </c>
      <c r="X12564">
        <v>7</v>
      </c>
      <c r="Y12564">
        <v>26</v>
      </c>
      <c r="Z12564">
        <v>27</v>
      </c>
      <c r="AA12564">
        <v>2</v>
      </c>
      <c r="AB12564">
        <v>4</v>
      </c>
      <c r="AC12564">
        <v>57.142899999999997</v>
      </c>
      <c r="AD12564">
        <v>5</v>
      </c>
      <c r="AF12564">
        <v>100</v>
      </c>
      <c r="AG12564">
        <v>5</v>
      </c>
      <c r="AH12564">
        <v>22</v>
      </c>
      <c r="AI12564">
        <v>2</v>
      </c>
      <c r="AJ12564">
        <v>1.88889</v>
      </c>
      <c r="AK12564">
        <v>1.5714300000000001</v>
      </c>
      <c r="AL12564">
        <v>1.6</v>
      </c>
      <c r="AM12564">
        <v>2.1666699999999999</v>
      </c>
      <c r="AN12564">
        <v>2</v>
      </c>
      <c r="AO12564">
        <v>1.8717900000000001</v>
      </c>
      <c r="AP12564">
        <v>2.5</v>
      </c>
      <c r="AQ12564">
        <v>2.2222200000000001</v>
      </c>
      <c r="AR12564">
        <v>2</v>
      </c>
      <c r="AS12564">
        <v>1.8</v>
      </c>
      <c r="AT12564">
        <v>2</v>
      </c>
      <c r="AU12564">
        <v>2</v>
      </c>
      <c r="AV12564">
        <v>2.13158</v>
      </c>
      <c r="AW12564">
        <v>322957</v>
      </c>
      <c r="AX12564">
        <v>24040</v>
      </c>
      <c r="AY12564">
        <v>7155</v>
      </c>
      <c r="AZ12564">
        <v>1270850</v>
      </c>
      <c r="BA12564">
        <v>3457</v>
      </c>
      <c r="BB12564">
        <v>20640</v>
      </c>
      <c r="BC12564">
        <v>21744</v>
      </c>
      <c r="BD12564">
        <v>1733900</v>
      </c>
      <c r="BE12564">
        <v>-10.1868</v>
      </c>
      <c r="BF12564">
        <v>-8.3277800000000006</v>
      </c>
    </row>
    <row r="12565" spans="1:58" x14ac:dyDescent="0.2">
      <c r="A12565">
        <v>1879</v>
      </c>
      <c r="B12565">
        <v>12564</v>
      </c>
      <c r="C12565" t="s">
        <v>1963</v>
      </c>
      <c r="D12565">
        <v>3</v>
      </c>
      <c r="E12565">
        <v>20121105</v>
      </c>
      <c r="F12565" t="s">
        <v>69</v>
      </c>
      <c r="G12565" t="s">
        <v>69</v>
      </c>
      <c r="H12565">
        <v>70</v>
      </c>
      <c r="I12565" t="s">
        <v>60</v>
      </c>
      <c r="J12565">
        <v>18</v>
      </c>
      <c r="K12565" t="s">
        <v>61</v>
      </c>
      <c r="L12565" t="s">
        <v>62</v>
      </c>
      <c r="M12565" t="s">
        <v>63</v>
      </c>
      <c r="N12565">
        <v>2</v>
      </c>
      <c r="AW12565">
        <v>349252</v>
      </c>
      <c r="AX12565">
        <v>22885</v>
      </c>
      <c r="AY12565">
        <v>7361</v>
      </c>
      <c r="AZ12565">
        <v>1284620</v>
      </c>
      <c r="BA12565">
        <v>3707</v>
      </c>
      <c r="BB12565">
        <v>20846</v>
      </c>
      <c r="BC12565">
        <v>22235</v>
      </c>
      <c r="BD12565">
        <v>1738460</v>
      </c>
    </row>
    <row r="12566" spans="1:58" x14ac:dyDescent="0.2">
      <c r="A12566">
        <v>1879</v>
      </c>
      <c r="B12566">
        <v>12565</v>
      </c>
      <c r="C12566" t="s">
        <v>1963</v>
      </c>
      <c r="D12566">
        <v>6</v>
      </c>
      <c r="E12566">
        <v>20130220</v>
      </c>
      <c r="F12566" t="s">
        <v>69</v>
      </c>
      <c r="G12566" t="s">
        <v>69</v>
      </c>
      <c r="H12566">
        <v>70</v>
      </c>
      <c r="I12566" t="s">
        <v>60</v>
      </c>
      <c r="J12566">
        <v>18</v>
      </c>
      <c r="K12566" t="s">
        <v>61</v>
      </c>
      <c r="L12566" t="s">
        <v>62</v>
      </c>
      <c r="M12566" t="s">
        <v>63</v>
      </c>
      <c r="N12566">
        <v>2</v>
      </c>
      <c r="U12566">
        <v>6</v>
      </c>
      <c r="V12566">
        <v>13</v>
      </c>
      <c r="W12566">
        <v>21</v>
      </c>
      <c r="X12566">
        <v>7</v>
      </c>
      <c r="Y12566">
        <v>30</v>
      </c>
      <c r="Z12566">
        <v>35</v>
      </c>
      <c r="AA12566">
        <v>4</v>
      </c>
      <c r="AB12566">
        <v>5</v>
      </c>
      <c r="AC12566">
        <v>62.5</v>
      </c>
      <c r="AF12566">
        <v>90</v>
      </c>
      <c r="AG12566">
        <v>11</v>
      </c>
      <c r="AH12566">
        <v>26</v>
      </c>
      <c r="AI12566">
        <v>1.875</v>
      </c>
      <c r="AJ12566">
        <v>1.7777799999999999</v>
      </c>
      <c r="AK12566">
        <v>1.85714</v>
      </c>
      <c r="AL12566">
        <v>1.8</v>
      </c>
      <c r="AM12566">
        <v>2.3333300000000001</v>
      </c>
      <c r="AN12566">
        <v>2</v>
      </c>
      <c r="AO12566">
        <v>1.9230799999999999</v>
      </c>
      <c r="AP12566">
        <v>3</v>
      </c>
      <c r="AQ12566">
        <v>1.88889</v>
      </c>
      <c r="AR12566">
        <v>2.7142900000000001</v>
      </c>
      <c r="AS12566">
        <v>1.8</v>
      </c>
      <c r="AT12566">
        <v>1.8333299999999999</v>
      </c>
      <c r="AU12566">
        <v>2.5</v>
      </c>
      <c r="AV12566">
        <v>2.30769</v>
      </c>
      <c r="AW12566">
        <v>362870</v>
      </c>
      <c r="AX12566">
        <v>25129</v>
      </c>
      <c r="AY12566">
        <v>6907</v>
      </c>
      <c r="AZ12566">
        <v>1267320</v>
      </c>
      <c r="BA12566">
        <v>3788</v>
      </c>
      <c r="BB12566">
        <v>20301</v>
      </c>
      <c r="BC12566">
        <v>21957</v>
      </c>
      <c r="BD12566">
        <v>1734320</v>
      </c>
      <c r="BE12566">
        <v>-3.0312000000000001</v>
      </c>
      <c r="BF12566">
        <v>-2.6045400000000001</v>
      </c>
    </row>
    <row r="12567" spans="1:58" x14ac:dyDescent="0.2">
      <c r="A12567">
        <v>1879</v>
      </c>
      <c r="B12567">
        <v>12566</v>
      </c>
      <c r="C12567" t="s">
        <v>1963</v>
      </c>
      <c r="D12567">
        <v>12</v>
      </c>
      <c r="E12567">
        <v>20130821</v>
      </c>
      <c r="F12567" t="s">
        <v>69</v>
      </c>
      <c r="G12567" t="s">
        <v>69</v>
      </c>
      <c r="H12567">
        <v>70</v>
      </c>
      <c r="I12567" t="s">
        <v>60</v>
      </c>
      <c r="J12567">
        <v>18</v>
      </c>
      <c r="K12567" t="s">
        <v>61</v>
      </c>
      <c r="L12567" t="s">
        <v>62</v>
      </c>
      <c r="M12567" t="s">
        <v>63</v>
      </c>
      <c r="N12567">
        <v>2</v>
      </c>
      <c r="U12567">
        <v>7</v>
      </c>
      <c r="V12567">
        <v>20</v>
      </c>
      <c r="W12567">
        <v>27</v>
      </c>
      <c r="X12567">
        <v>6</v>
      </c>
      <c r="Y12567">
        <v>25</v>
      </c>
      <c r="Z12567">
        <v>23</v>
      </c>
      <c r="AA12567">
        <v>1</v>
      </c>
      <c r="AB12567">
        <v>5</v>
      </c>
      <c r="AC12567">
        <v>100</v>
      </c>
      <c r="AD12567">
        <v>5</v>
      </c>
      <c r="AF12567">
        <v>170</v>
      </c>
      <c r="AG12567">
        <v>16</v>
      </c>
      <c r="AH12567">
        <v>22</v>
      </c>
      <c r="AI12567">
        <v>3.4285700000000001</v>
      </c>
      <c r="AJ12567">
        <v>3</v>
      </c>
      <c r="AK12567">
        <v>3</v>
      </c>
      <c r="AL12567">
        <v>2</v>
      </c>
      <c r="AN12567">
        <v>2.3333300000000001</v>
      </c>
      <c r="AO12567">
        <v>2.8181799999999999</v>
      </c>
      <c r="AP12567">
        <v>3.625</v>
      </c>
      <c r="AQ12567">
        <v>3.7777799999999999</v>
      </c>
      <c r="AR12567">
        <v>3.4285700000000001</v>
      </c>
      <c r="AS12567">
        <v>3.8</v>
      </c>
      <c r="AT12567">
        <v>3.75</v>
      </c>
      <c r="AU12567">
        <v>4</v>
      </c>
      <c r="AV12567">
        <v>3.7027000000000001</v>
      </c>
      <c r="AW12567">
        <v>389177</v>
      </c>
      <c r="AX12567">
        <v>25569</v>
      </c>
      <c r="AY12567">
        <v>7145</v>
      </c>
      <c r="AZ12567">
        <v>1259820</v>
      </c>
      <c r="BA12567">
        <v>3598</v>
      </c>
      <c r="BB12567">
        <v>20180</v>
      </c>
      <c r="BC12567">
        <v>21755</v>
      </c>
      <c r="BD12567">
        <v>1738990</v>
      </c>
      <c r="BE12567">
        <v>-10.6646</v>
      </c>
      <c r="BF12567">
        <v>-9.9479100000000003</v>
      </c>
    </row>
    <row r="12568" spans="1:58" x14ac:dyDescent="0.2">
      <c r="A12568">
        <v>1879</v>
      </c>
      <c r="B12568">
        <v>12567</v>
      </c>
      <c r="C12568" t="s">
        <v>1963</v>
      </c>
      <c r="D12568">
        <v>18</v>
      </c>
      <c r="E12568">
        <v>20140220</v>
      </c>
      <c r="F12568" t="s">
        <v>69</v>
      </c>
      <c r="G12568" t="s">
        <v>69</v>
      </c>
      <c r="H12568">
        <v>70</v>
      </c>
      <c r="I12568" t="s">
        <v>60</v>
      </c>
      <c r="J12568">
        <v>18</v>
      </c>
      <c r="K12568" t="s">
        <v>61</v>
      </c>
      <c r="L12568" t="s">
        <v>62</v>
      </c>
      <c r="M12568" t="s">
        <v>63</v>
      </c>
      <c r="N12568">
        <v>2</v>
      </c>
    </row>
    <row r="12569" spans="1:58" x14ac:dyDescent="0.2">
      <c r="A12569">
        <v>1880</v>
      </c>
      <c r="B12569">
        <v>12568</v>
      </c>
      <c r="C12569" t="s">
        <v>1964</v>
      </c>
      <c r="D12569">
        <v>0</v>
      </c>
      <c r="E12569">
        <v>20121015</v>
      </c>
      <c r="F12569" t="s">
        <v>69</v>
      </c>
      <c r="G12569" t="s">
        <v>69</v>
      </c>
      <c r="H12569">
        <v>61.1</v>
      </c>
      <c r="I12569" t="s">
        <v>60</v>
      </c>
      <c r="J12569">
        <v>18</v>
      </c>
      <c r="K12569" t="s">
        <v>61</v>
      </c>
      <c r="L12569" t="s">
        <v>62</v>
      </c>
      <c r="M12569" t="s">
        <v>63</v>
      </c>
      <c r="N12569">
        <v>2</v>
      </c>
      <c r="O12569">
        <v>1.40405</v>
      </c>
      <c r="Q12569">
        <v>1.2784199999999999</v>
      </c>
      <c r="R12569">
        <v>816.4</v>
      </c>
      <c r="S12569">
        <v>234.6</v>
      </c>
      <c r="T12569">
        <v>24.52</v>
      </c>
      <c r="U12569">
        <v>4</v>
      </c>
      <c r="V12569">
        <v>11</v>
      </c>
      <c r="W12569">
        <v>17</v>
      </c>
      <c r="X12569">
        <v>6</v>
      </c>
      <c r="Y12569">
        <v>25</v>
      </c>
      <c r="Z12569">
        <v>26</v>
      </c>
      <c r="AA12569">
        <v>3</v>
      </c>
      <c r="AB12569">
        <v>4</v>
      </c>
      <c r="AC12569">
        <v>57.142899999999997</v>
      </c>
      <c r="AD12569">
        <v>3</v>
      </c>
      <c r="AF12569">
        <v>80</v>
      </c>
      <c r="AG12569">
        <v>6</v>
      </c>
      <c r="AH12569">
        <v>23</v>
      </c>
      <c r="AI12569">
        <v>3.5</v>
      </c>
      <c r="AJ12569">
        <v>1.4444399999999999</v>
      </c>
      <c r="AK12569">
        <v>1.14286</v>
      </c>
      <c r="AL12569">
        <v>1</v>
      </c>
      <c r="AM12569">
        <v>1.4</v>
      </c>
      <c r="AN12569">
        <v>3.25</v>
      </c>
      <c r="AO12569">
        <v>1.94737</v>
      </c>
      <c r="AP12569">
        <v>3.625</v>
      </c>
      <c r="AQ12569">
        <v>3</v>
      </c>
      <c r="AR12569">
        <v>2</v>
      </c>
      <c r="AS12569">
        <v>2</v>
      </c>
      <c r="AT12569">
        <v>2.6666699999999999</v>
      </c>
      <c r="AU12569">
        <v>3.75</v>
      </c>
      <c r="AV12569">
        <v>2.8461500000000002</v>
      </c>
      <c r="AW12569">
        <v>337552</v>
      </c>
      <c r="AX12569">
        <v>38209</v>
      </c>
      <c r="AZ12569">
        <v>1134160</v>
      </c>
      <c r="BA12569">
        <v>3506</v>
      </c>
      <c r="BB12569">
        <v>21382</v>
      </c>
      <c r="BC12569">
        <v>27340</v>
      </c>
      <c r="BD12569">
        <v>1622330</v>
      </c>
      <c r="BE12569">
        <v>-11.459899999999999</v>
      </c>
      <c r="BF12569">
        <v>-8.7537900000000004</v>
      </c>
    </row>
    <row r="12570" spans="1:58" x14ac:dyDescent="0.2">
      <c r="A12570">
        <v>1880</v>
      </c>
      <c r="B12570">
        <v>12569</v>
      </c>
      <c r="C12570" t="s">
        <v>1964</v>
      </c>
      <c r="D12570">
        <v>6</v>
      </c>
      <c r="E12570">
        <v>20130415</v>
      </c>
      <c r="F12570" t="s">
        <v>69</v>
      </c>
      <c r="G12570" t="s">
        <v>69</v>
      </c>
      <c r="H12570">
        <v>61.1</v>
      </c>
      <c r="I12570" t="s">
        <v>60</v>
      </c>
      <c r="J12570">
        <v>18</v>
      </c>
      <c r="K12570" t="s">
        <v>61</v>
      </c>
      <c r="L12570" t="s">
        <v>62</v>
      </c>
      <c r="M12570" t="s">
        <v>63</v>
      </c>
      <c r="N12570">
        <v>2</v>
      </c>
      <c r="U12570">
        <v>2.5</v>
      </c>
      <c r="V12570">
        <v>9</v>
      </c>
      <c r="W12570">
        <v>15</v>
      </c>
      <c r="X12570">
        <v>5</v>
      </c>
      <c r="Y12570">
        <v>27</v>
      </c>
      <c r="Z12570">
        <v>34</v>
      </c>
      <c r="AA12570">
        <v>2</v>
      </c>
      <c r="AB12570">
        <v>4</v>
      </c>
      <c r="AC12570">
        <v>57.142899999999997</v>
      </c>
      <c r="AF12570">
        <v>150</v>
      </c>
      <c r="AG12570">
        <v>7</v>
      </c>
      <c r="AH12570">
        <v>23</v>
      </c>
      <c r="AI12570">
        <v>3.125</v>
      </c>
      <c r="AJ12570">
        <v>1.3333299999999999</v>
      </c>
      <c r="AK12570">
        <v>1.2857099999999999</v>
      </c>
      <c r="AL12570">
        <v>1</v>
      </c>
      <c r="AM12570">
        <v>1.1666700000000001</v>
      </c>
      <c r="AN12570">
        <v>1.5</v>
      </c>
      <c r="AO12570">
        <v>1.64103</v>
      </c>
      <c r="AP12570">
        <v>3.75</v>
      </c>
      <c r="AQ12570">
        <v>2.88889</v>
      </c>
      <c r="AR12570">
        <v>2.4285700000000001</v>
      </c>
      <c r="AS12570">
        <v>2</v>
      </c>
      <c r="AT12570">
        <v>2.6666699999999999</v>
      </c>
      <c r="AU12570">
        <v>4</v>
      </c>
      <c r="AV12570">
        <v>2.9487199999999998</v>
      </c>
      <c r="AW12570">
        <v>377191</v>
      </c>
      <c r="AX12570">
        <v>40331</v>
      </c>
      <c r="AZ12570">
        <v>1124980</v>
      </c>
      <c r="BA12570">
        <v>3410</v>
      </c>
      <c r="BB12570">
        <v>20792</v>
      </c>
      <c r="BC12570">
        <v>26630</v>
      </c>
      <c r="BD12570">
        <v>1627300</v>
      </c>
      <c r="BE12570">
        <v>-6.2894600000000001</v>
      </c>
      <c r="BF12570">
        <v>-6.3948</v>
      </c>
    </row>
    <row r="12571" spans="1:58" x14ac:dyDescent="0.2">
      <c r="A12571">
        <v>1880</v>
      </c>
      <c r="B12571">
        <v>12570</v>
      </c>
      <c r="C12571" t="s">
        <v>1964</v>
      </c>
      <c r="D12571">
        <v>12</v>
      </c>
      <c r="E12571">
        <v>20131015</v>
      </c>
      <c r="F12571" t="s">
        <v>69</v>
      </c>
      <c r="G12571" t="s">
        <v>69</v>
      </c>
      <c r="H12571">
        <v>61.1</v>
      </c>
      <c r="I12571" t="s">
        <v>60</v>
      </c>
      <c r="J12571">
        <v>18</v>
      </c>
      <c r="K12571" t="s">
        <v>61</v>
      </c>
      <c r="L12571" t="s">
        <v>62</v>
      </c>
      <c r="M12571" t="s">
        <v>63</v>
      </c>
      <c r="N12571">
        <v>2</v>
      </c>
      <c r="U12571">
        <v>3</v>
      </c>
      <c r="V12571">
        <v>7</v>
      </c>
      <c r="W12571">
        <v>12</v>
      </c>
      <c r="X12571">
        <v>4</v>
      </c>
      <c r="Y12571">
        <v>26</v>
      </c>
      <c r="Z12571">
        <v>29</v>
      </c>
      <c r="AA12571">
        <v>1</v>
      </c>
      <c r="AB12571">
        <v>3</v>
      </c>
      <c r="AC12571">
        <v>50</v>
      </c>
      <c r="AD12571">
        <v>6</v>
      </c>
      <c r="AF12571">
        <v>65</v>
      </c>
      <c r="AG12571">
        <v>7</v>
      </c>
      <c r="AH12571">
        <v>23</v>
      </c>
      <c r="AI12571">
        <v>3</v>
      </c>
      <c r="AJ12571">
        <v>1.2222200000000001</v>
      </c>
      <c r="AK12571">
        <v>1.2857099999999999</v>
      </c>
      <c r="AL12571">
        <v>1</v>
      </c>
      <c r="AM12571">
        <v>1</v>
      </c>
      <c r="AN12571">
        <v>1.75</v>
      </c>
      <c r="AO12571">
        <v>1.5897399999999999</v>
      </c>
      <c r="AP12571">
        <v>3.375</v>
      </c>
      <c r="AQ12571">
        <v>2.4444400000000002</v>
      </c>
      <c r="AR12571">
        <v>2</v>
      </c>
      <c r="AS12571">
        <v>2</v>
      </c>
      <c r="AT12571">
        <v>2.4</v>
      </c>
      <c r="AU12571">
        <v>3.5</v>
      </c>
      <c r="AV12571">
        <v>2.6052599999999999</v>
      </c>
      <c r="AW12571">
        <v>398392</v>
      </c>
      <c r="AY12571">
        <v>6822</v>
      </c>
      <c r="BD12571">
        <v>1621530</v>
      </c>
      <c r="BE12571">
        <v>-7.5728099999999996</v>
      </c>
      <c r="BF12571">
        <v>-5.3476900000000001</v>
      </c>
    </row>
    <row r="12572" spans="1:58" x14ac:dyDescent="0.2">
      <c r="A12572">
        <v>1880</v>
      </c>
      <c r="B12572">
        <v>12571</v>
      </c>
      <c r="C12572" t="s">
        <v>1964</v>
      </c>
      <c r="D12572">
        <v>18</v>
      </c>
      <c r="E12572">
        <v>20140416</v>
      </c>
      <c r="F12572" t="s">
        <v>69</v>
      </c>
      <c r="G12572" t="s">
        <v>69</v>
      </c>
      <c r="H12572">
        <v>61.1</v>
      </c>
      <c r="I12572" t="s">
        <v>60</v>
      </c>
      <c r="J12572">
        <v>18</v>
      </c>
      <c r="K12572" t="s">
        <v>61</v>
      </c>
      <c r="L12572" t="s">
        <v>62</v>
      </c>
      <c r="M12572" t="s">
        <v>63</v>
      </c>
      <c r="N12572">
        <v>2</v>
      </c>
    </row>
    <row r="12573" spans="1:58" x14ac:dyDescent="0.2">
      <c r="A12573">
        <v>1881</v>
      </c>
      <c r="B12573">
        <v>12572</v>
      </c>
      <c r="C12573" t="s">
        <v>1965</v>
      </c>
      <c r="D12573">
        <v>0</v>
      </c>
      <c r="E12573">
        <v>20121126</v>
      </c>
      <c r="F12573" t="s">
        <v>69</v>
      </c>
      <c r="G12573" t="s">
        <v>69</v>
      </c>
      <c r="H12573">
        <v>77.8</v>
      </c>
      <c r="I12573" t="s">
        <v>65</v>
      </c>
      <c r="J12573">
        <v>14</v>
      </c>
      <c r="K12573" t="s">
        <v>61</v>
      </c>
      <c r="L12573" t="s">
        <v>130</v>
      </c>
      <c r="M12573" t="s">
        <v>63</v>
      </c>
      <c r="N12573">
        <v>1</v>
      </c>
      <c r="O12573">
        <v>1.15802</v>
      </c>
      <c r="Q12573">
        <v>1.6537599999999999</v>
      </c>
      <c r="R12573">
        <v>783.5</v>
      </c>
      <c r="S12573">
        <v>284.3</v>
      </c>
      <c r="T12573">
        <v>28.64</v>
      </c>
      <c r="U12573">
        <v>8</v>
      </c>
      <c r="V12573">
        <v>22</v>
      </c>
      <c r="W12573">
        <v>35</v>
      </c>
      <c r="X12573">
        <v>10</v>
      </c>
      <c r="Y12573">
        <v>23</v>
      </c>
      <c r="Z12573">
        <v>21</v>
      </c>
      <c r="AA12573">
        <v>2</v>
      </c>
      <c r="AB12573">
        <v>5</v>
      </c>
      <c r="AC12573">
        <v>100</v>
      </c>
      <c r="AD12573">
        <v>2</v>
      </c>
      <c r="AF12573">
        <v>150</v>
      </c>
      <c r="AG12573">
        <v>19</v>
      </c>
      <c r="AH12573">
        <v>15</v>
      </c>
      <c r="AI12573">
        <v>2.875</v>
      </c>
      <c r="AJ12573">
        <v>2.3333300000000001</v>
      </c>
      <c r="AK12573">
        <v>2.4285700000000001</v>
      </c>
      <c r="AL12573">
        <v>3</v>
      </c>
      <c r="AM12573">
        <v>2.6666699999999999</v>
      </c>
      <c r="AN12573">
        <v>3</v>
      </c>
      <c r="AO12573">
        <v>2.6666699999999999</v>
      </c>
      <c r="AP12573">
        <v>3.375</v>
      </c>
      <c r="AQ12573">
        <v>3.2222200000000001</v>
      </c>
      <c r="AR12573">
        <v>3</v>
      </c>
      <c r="AS12573">
        <v>4</v>
      </c>
      <c r="AT12573">
        <v>3.6666699999999999</v>
      </c>
      <c r="AU12573">
        <v>4</v>
      </c>
      <c r="AV12573">
        <v>3.4615399999999998</v>
      </c>
      <c r="AW12573">
        <v>349914</v>
      </c>
      <c r="AX12573">
        <v>43397</v>
      </c>
      <c r="AY12573">
        <v>6178</v>
      </c>
      <c r="AZ12573">
        <v>954137</v>
      </c>
      <c r="BA12573">
        <v>2518</v>
      </c>
      <c r="BB12573">
        <v>16549</v>
      </c>
      <c r="BC12573">
        <v>15275</v>
      </c>
      <c r="BD12573">
        <v>1368550</v>
      </c>
      <c r="BE12573">
        <v>-17.245899999999999</v>
      </c>
      <c r="BF12573">
        <v>-14.585800000000001</v>
      </c>
    </row>
    <row r="12574" spans="1:58" x14ac:dyDescent="0.2">
      <c r="A12574">
        <v>1881</v>
      </c>
      <c r="B12574">
        <v>12573</v>
      </c>
      <c r="C12574" t="s">
        <v>1965</v>
      </c>
      <c r="D12574">
        <v>3</v>
      </c>
      <c r="E12574">
        <v>20130214</v>
      </c>
      <c r="F12574" t="s">
        <v>69</v>
      </c>
      <c r="G12574" t="s">
        <v>69</v>
      </c>
      <c r="H12574">
        <v>77.8</v>
      </c>
      <c r="I12574" t="s">
        <v>65</v>
      </c>
      <c r="J12574">
        <v>14</v>
      </c>
      <c r="K12574" t="s">
        <v>61</v>
      </c>
      <c r="L12574" t="s">
        <v>130</v>
      </c>
      <c r="M12574" t="s">
        <v>63</v>
      </c>
      <c r="N12574">
        <v>1</v>
      </c>
      <c r="AW12574">
        <v>362854</v>
      </c>
      <c r="AX12574">
        <v>42343</v>
      </c>
      <c r="AY12574">
        <v>6113</v>
      </c>
      <c r="AZ12574">
        <v>962049</v>
      </c>
      <c r="BA12574">
        <v>2761</v>
      </c>
      <c r="BB12574">
        <v>16653</v>
      </c>
      <c r="BC12574">
        <v>16116</v>
      </c>
      <c r="BD12574">
        <v>1368650</v>
      </c>
    </row>
    <row r="12575" spans="1:58" x14ac:dyDescent="0.2">
      <c r="A12575">
        <v>1881</v>
      </c>
      <c r="B12575">
        <v>12574</v>
      </c>
      <c r="C12575" t="s">
        <v>1965</v>
      </c>
      <c r="D12575">
        <v>6</v>
      </c>
      <c r="E12575">
        <v>20130604</v>
      </c>
      <c r="F12575" t="s">
        <v>69</v>
      </c>
      <c r="G12575" t="s">
        <v>69</v>
      </c>
      <c r="H12575">
        <v>77.8</v>
      </c>
      <c r="I12575" t="s">
        <v>65</v>
      </c>
      <c r="J12575">
        <v>14</v>
      </c>
      <c r="K12575" t="s">
        <v>61</v>
      </c>
      <c r="L12575" t="s">
        <v>130</v>
      </c>
      <c r="M12575" t="s">
        <v>63</v>
      </c>
      <c r="N12575">
        <v>1</v>
      </c>
      <c r="U12575">
        <v>9</v>
      </c>
      <c r="V12575">
        <v>33</v>
      </c>
      <c r="W12575">
        <v>44</v>
      </c>
      <c r="X12575">
        <v>9</v>
      </c>
      <c r="Y12575">
        <v>22</v>
      </c>
      <c r="Z12575">
        <v>20</v>
      </c>
      <c r="AA12575">
        <v>3</v>
      </c>
      <c r="AB12575">
        <v>5</v>
      </c>
      <c r="AC12575">
        <v>100</v>
      </c>
      <c r="AF12575">
        <v>185</v>
      </c>
      <c r="AG12575">
        <v>14</v>
      </c>
      <c r="AH12575">
        <v>12</v>
      </c>
      <c r="AI12575">
        <v>3.625</v>
      </c>
      <c r="AJ12575">
        <v>2.7777799999999999</v>
      </c>
      <c r="AK12575">
        <v>1.85714</v>
      </c>
      <c r="AL12575">
        <v>1.8</v>
      </c>
      <c r="AM12575">
        <v>1.25</v>
      </c>
      <c r="AN12575">
        <v>1.5</v>
      </c>
      <c r="AO12575">
        <v>2.3513500000000001</v>
      </c>
      <c r="AP12575">
        <v>4</v>
      </c>
      <c r="AQ12575">
        <v>3.7777799999999999</v>
      </c>
      <c r="AR12575">
        <v>3.7142900000000001</v>
      </c>
      <c r="AS12575">
        <v>4</v>
      </c>
      <c r="AT12575">
        <v>4</v>
      </c>
      <c r="AU12575">
        <v>4</v>
      </c>
      <c r="AV12575">
        <v>3.89744</v>
      </c>
      <c r="AW12575">
        <v>376840</v>
      </c>
      <c r="AX12575">
        <v>45581</v>
      </c>
      <c r="AY12575">
        <v>5690</v>
      </c>
      <c r="AZ12575">
        <v>945628</v>
      </c>
      <c r="BA12575">
        <v>2401</v>
      </c>
      <c r="BB12575">
        <v>15572</v>
      </c>
      <c r="BC12575">
        <v>15290</v>
      </c>
      <c r="BD12575">
        <v>1365680</v>
      </c>
      <c r="BE12575">
        <v>-19.846699999999998</v>
      </c>
      <c r="BF12575">
        <v>-16.099</v>
      </c>
    </row>
    <row r="12576" spans="1:58" x14ac:dyDescent="0.2">
      <c r="A12576">
        <v>1881</v>
      </c>
      <c r="B12576">
        <v>12575</v>
      </c>
      <c r="C12576" t="s">
        <v>1965</v>
      </c>
      <c r="D12576">
        <v>12</v>
      </c>
      <c r="E12576">
        <v>20131125</v>
      </c>
      <c r="F12576" t="s">
        <v>69</v>
      </c>
      <c r="G12576" t="s">
        <v>69</v>
      </c>
      <c r="H12576">
        <v>77.8</v>
      </c>
      <c r="I12576" t="s">
        <v>65</v>
      </c>
      <c r="J12576">
        <v>14</v>
      </c>
      <c r="K12576" t="s">
        <v>61</v>
      </c>
      <c r="L12576" t="s">
        <v>130</v>
      </c>
      <c r="M12576" t="s">
        <v>63</v>
      </c>
      <c r="N12576">
        <v>1</v>
      </c>
      <c r="U12576">
        <v>10</v>
      </c>
      <c r="V12576">
        <v>31</v>
      </c>
      <c r="W12576">
        <v>43</v>
      </c>
      <c r="X12576">
        <v>10</v>
      </c>
      <c r="Y12576">
        <v>18</v>
      </c>
      <c r="Z12576">
        <v>14</v>
      </c>
      <c r="AA12576">
        <v>3</v>
      </c>
      <c r="AB12576">
        <v>4</v>
      </c>
      <c r="AC12576">
        <v>100</v>
      </c>
      <c r="AD12576">
        <v>2</v>
      </c>
      <c r="AF12576">
        <v>220</v>
      </c>
      <c r="AG12576">
        <v>21</v>
      </c>
      <c r="AH12576">
        <v>10</v>
      </c>
      <c r="AI12576">
        <v>4</v>
      </c>
      <c r="AJ12576">
        <v>3.11111</v>
      </c>
      <c r="AK12576">
        <v>3.1428600000000002</v>
      </c>
      <c r="AL12576">
        <v>2.2000000000000002</v>
      </c>
      <c r="AM12576">
        <v>2</v>
      </c>
      <c r="AN12576">
        <v>2.5</v>
      </c>
      <c r="AO12576">
        <v>3</v>
      </c>
      <c r="AP12576">
        <v>4</v>
      </c>
      <c r="AQ12576">
        <v>3.7777799999999999</v>
      </c>
      <c r="AR12576">
        <v>3.7142900000000001</v>
      </c>
      <c r="AS12576">
        <v>4</v>
      </c>
      <c r="AT12576">
        <v>3.8333300000000001</v>
      </c>
      <c r="AU12576">
        <v>4</v>
      </c>
      <c r="AV12576">
        <v>3.8717899999999998</v>
      </c>
      <c r="AW12576">
        <v>402046</v>
      </c>
      <c r="AX12576">
        <v>46810</v>
      </c>
      <c r="AY12576">
        <v>5744</v>
      </c>
      <c r="AZ12576">
        <v>943001</v>
      </c>
      <c r="BA12576">
        <v>2105</v>
      </c>
      <c r="BB12576">
        <v>15299</v>
      </c>
      <c r="BC12576">
        <v>15364</v>
      </c>
      <c r="BD12576">
        <v>1366930</v>
      </c>
      <c r="BE12576">
        <v>-23.328900000000001</v>
      </c>
      <c r="BF12576">
        <v>-20.0608</v>
      </c>
    </row>
    <row r="12577" spans="1:58" x14ac:dyDescent="0.2">
      <c r="A12577">
        <v>1882</v>
      </c>
      <c r="B12577">
        <v>12576</v>
      </c>
      <c r="C12577" t="s">
        <v>1966</v>
      </c>
      <c r="D12577">
        <v>0</v>
      </c>
      <c r="E12577">
        <v>20130415</v>
      </c>
      <c r="F12577" t="s">
        <v>111</v>
      </c>
      <c r="G12577" t="s">
        <v>111</v>
      </c>
      <c r="H12577">
        <v>65.099999999999994</v>
      </c>
      <c r="I12577" t="s">
        <v>60</v>
      </c>
      <c r="J12577">
        <v>16</v>
      </c>
      <c r="K12577" t="s">
        <v>61</v>
      </c>
      <c r="L12577" t="s">
        <v>62</v>
      </c>
      <c r="M12577" t="s">
        <v>63</v>
      </c>
      <c r="N12577">
        <v>0</v>
      </c>
      <c r="O12577">
        <v>1.5428900000000001</v>
      </c>
      <c r="Q12577">
        <v>1.0072000000000001</v>
      </c>
      <c r="R12577" t="s">
        <v>71</v>
      </c>
      <c r="S12577">
        <v>210.8</v>
      </c>
      <c r="T12577">
        <v>17.649999999999999</v>
      </c>
      <c r="U12577">
        <v>0</v>
      </c>
      <c r="V12577">
        <v>7</v>
      </c>
      <c r="W12577">
        <v>13</v>
      </c>
      <c r="X12577">
        <v>6</v>
      </c>
      <c r="Y12577">
        <v>30</v>
      </c>
      <c r="Z12577">
        <v>31</v>
      </c>
      <c r="AA12577">
        <v>4</v>
      </c>
      <c r="AB12577">
        <v>4</v>
      </c>
      <c r="AC12577">
        <v>57.142899999999997</v>
      </c>
      <c r="AD12577">
        <v>13</v>
      </c>
      <c r="AF12577">
        <v>65</v>
      </c>
      <c r="AG12577">
        <v>0</v>
      </c>
      <c r="AH12577">
        <v>25</v>
      </c>
      <c r="AI12577">
        <v>1.5</v>
      </c>
      <c r="AJ12577">
        <v>1.5555600000000001</v>
      </c>
      <c r="AK12577">
        <v>1.2857099999999999</v>
      </c>
      <c r="AL12577">
        <v>1</v>
      </c>
      <c r="AM12577">
        <v>1</v>
      </c>
      <c r="AN12577">
        <v>1</v>
      </c>
      <c r="AO12577">
        <v>1.2820499999999999</v>
      </c>
      <c r="AP12577">
        <v>1.375</v>
      </c>
      <c r="AQ12577">
        <v>1</v>
      </c>
      <c r="AR12577">
        <v>1</v>
      </c>
      <c r="AS12577">
        <v>1</v>
      </c>
      <c r="AT12577">
        <v>1</v>
      </c>
      <c r="AU12577">
        <v>1.5</v>
      </c>
      <c r="AV12577">
        <v>1.1282099999999999</v>
      </c>
      <c r="AW12577">
        <v>377193</v>
      </c>
      <c r="AX12577">
        <v>31301</v>
      </c>
      <c r="AY12577">
        <v>8836</v>
      </c>
      <c r="AZ12577">
        <v>1197270</v>
      </c>
      <c r="BA12577">
        <v>4353</v>
      </c>
      <c r="BB12577">
        <v>22386</v>
      </c>
      <c r="BC12577">
        <v>22079</v>
      </c>
      <c r="BD12577">
        <v>1724420</v>
      </c>
      <c r="BE12577">
        <v>-1.40052</v>
      </c>
      <c r="BF12577">
        <v>-0.71847499999999997</v>
      </c>
    </row>
    <row r="12578" spans="1:58" x14ac:dyDescent="0.2">
      <c r="A12578">
        <v>1882</v>
      </c>
      <c r="B12578">
        <v>12577</v>
      </c>
      <c r="C12578" t="s">
        <v>1966</v>
      </c>
      <c r="D12578">
        <v>3</v>
      </c>
      <c r="E12578">
        <v>20130705</v>
      </c>
      <c r="F12578" t="s">
        <v>111</v>
      </c>
      <c r="G12578" t="s">
        <v>111</v>
      </c>
      <c r="H12578">
        <v>65.099999999999994</v>
      </c>
      <c r="I12578" t="s">
        <v>60</v>
      </c>
      <c r="J12578">
        <v>16</v>
      </c>
      <c r="K12578" t="s">
        <v>61</v>
      </c>
      <c r="L12578" t="s">
        <v>62</v>
      </c>
      <c r="M12578" t="s">
        <v>63</v>
      </c>
      <c r="N12578">
        <v>0</v>
      </c>
      <c r="AW12578">
        <v>388921</v>
      </c>
      <c r="AX12578">
        <v>31197</v>
      </c>
      <c r="AY12578">
        <v>9021</v>
      </c>
      <c r="AZ12578">
        <v>1194560</v>
      </c>
      <c r="BA12578">
        <v>4583</v>
      </c>
      <c r="BB12578">
        <v>22862</v>
      </c>
      <c r="BC12578">
        <v>21898</v>
      </c>
      <c r="BD12578">
        <v>1721880</v>
      </c>
    </row>
    <row r="12579" spans="1:58" x14ac:dyDescent="0.2">
      <c r="A12579">
        <v>1882</v>
      </c>
      <c r="B12579">
        <v>12578</v>
      </c>
      <c r="C12579" t="s">
        <v>1966</v>
      </c>
      <c r="D12579">
        <v>6</v>
      </c>
      <c r="E12579">
        <v>20131001</v>
      </c>
      <c r="F12579" t="s">
        <v>111</v>
      </c>
      <c r="G12579" t="s">
        <v>111</v>
      </c>
      <c r="H12579">
        <v>65.099999999999994</v>
      </c>
      <c r="I12579" t="s">
        <v>60</v>
      </c>
      <c r="J12579">
        <v>16</v>
      </c>
      <c r="K12579" t="s">
        <v>61</v>
      </c>
      <c r="L12579" t="s">
        <v>62</v>
      </c>
      <c r="M12579" t="s">
        <v>63</v>
      </c>
      <c r="N12579">
        <v>0</v>
      </c>
      <c r="U12579">
        <v>0</v>
      </c>
      <c r="V12579">
        <v>8</v>
      </c>
      <c r="W12579">
        <v>13</v>
      </c>
      <c r="X12579">
        <v>5</v>
      </c>
      <c r="Y12579">
        <v>27</v>
      </c>
      <c r="Z12579">
        <v>34</v>
      </c>
      <c r="AA12579">
        <v>5</v>
      </c>
      <c r="AB12579">
        <v>6</v>
      </c>
      <c r="AC12579">
        <v>66.666700000000006</v>
      </c>
      <c r="AF12579">
        <v>50</v>
      </c>
      <c r="AG12579">
        <v>0</v>
      </c>
      <c r="AH12579">
        <v>23</v>
      </c>
      <c r="AI12579">
        <v>1.125</v>
      </c>
      <c r="AJ12579">
        <v>1.3333299999999999</v>
      </c>
      <c r="AK12579">
        <v>1</v>
      </c>
      <c r="AL12579">
        <v>1</v>
      </c>
      <c r="AM12579">
        <v>1</v>
      </c>
      <c r="AN12579">
        <v>1</v>
      </c>
      <c r="AO12579">
        <v>1.10256</v>
      </c>
      <c r="AP12579">
        <v>1</v>
      </c>
      <c r="AQ12579">
        <v>1</v>
      </c>
      <c r="AR12579">
        <v>1</v>
      </c>
      <c r="AS12579">
        <v>1</v>
      </c>
      <c r="AT12579">
        <v>1</v>
      </c>
      <c r="AU12579">
        <v>1</v>
      </c>
      <c r="AV12579">
        <v>1</v>
      </c>
      <c r="BE12579">
        <v>-6.2894600000000001</v>
      </c>
      <c r="BF12579">
        <v>-2.9266200000000002</v>
      </c>
    </row>
    <row r="12580" spans="1:58" x14ac:dyDescent="0.2">
      <c r="A12580">
        <v>1882</v>
      </c>
      <c r="B12580">
        <v>12579</v>
      </c>
      <c r="C12580" t="s">
        <v>1966</v>
      </c>
      <c r="D12580">
        <v>12</v>
      </c>
      <c r="E12580">
        <v>20140402</v>
      </c>
      <c r="F12580" t="s">
        <v>111</v>
      </c>
      <c r="G12580" t="s">
        <v>111</v>
      </c>
      <c r="H12580">
        <v>65.099999999999994</v>
      </c>
      <c r="I12580" t="s">
        <v>60</v>
      </c>
      <c r="J12580">
        <v>16</v>
      </c>
      <c r="K12580" t="s">
        <v>61</v>
      </c>
      <c r="L12580" t="s">
        <v>62</v>
      </c>
      <c r="M12580" t="s">
        <v>63</v>
      </c>
      <c r="N12580">
        <v>0</v>
      </c>
      <c r="U12580">
        <v>0.5</v>
      </c>
      <c r="V12580">
        <v>7</v>
      </c>
      <c r="W12580">
        <v>9</v>
      </c>
      <c r="X12580">
        <v>2</v>
      </c>
      <c r="Y12580">
        <v>29</v>
      </c>
      <c r="Z12580">
        <v>37</v>
      </c>
      <c r="AA12580">
        <v>4</v>
      </c>
      <c r="AB12580">
        <v>5</v>
      </c>
      <c r="AC12580">
        <v>62.5</v>
      </c>
      <c r="AD12580">
        <v>12</v>
      </c>
      <c r="AF12580">
        <v>62</v>
      </c>
      <c r="AG12580">
        <v>0</v>
      </c>
      <c r="AH12580">
        <v>25</v>
      </c>
      <c r="AI12580">
        <v>1</v>
      </c>
      <c r="AJ12580">
        <v>1.3333299999999999</v>
      </c>
      <c r="AK12580">
        <v>1.14286</v>
      </c>
      <c r="AL12580">
        <v>1</v>
      </c>
      <c r="AM12580">
        <v>1</v>
      </c>
      <c r="AN12580">
        <v>1</v>
      </c>
      <c r="AO12580">
        <v>1.10256</v>
      </c>
      <c r="AP12580">
        <v>1</v>
      </c>
      <c r="AQ12580">
        <v>1</v>
      </c>
      <c r="AR12580">
        <v>1</v>
      </c>
      <c r="AS12580">
        <v>1</v>
      </c>
      <c r="AT12580">
        <v>1</v>
      </c>
      <c r="AU12580">
        <v>1</v>
      </c>
      <c r="AV12580">
        <v>1</v>
      </c>
      <c r="BE12580">
        <v>-5.9568400000000001E-2</v>
      </c>
      <c r="BF12580">
        <v>0.39871699999999999</v>
      </c>
    </row>
    <row r="12581" spans="1:58" x14ac:dyDescent="0.2">
      <c r="A12581">
        <v>1882</v>
      </c>
      <c r="B12581">
        <v>12580</v>
      </c>
      <c r="C12581" t="s">
        <v>1966</v>
      </c>
      <c r="D12581">
        <v>24</v>
      </c>
      <c r="E12581">
        <v>20150415</v>
      </c>
      <c r="F12581" t="s">
        <v>111</v>
      </c>
      <c r="G12581" t="s">
        <v>111</v>
      </c>
      <c r="H12581">
        <v>65.099999999999994</v>
      </c>
      <c r="I12581" t="s">
        <v>60</v>
      </c>
      <c r="J12581">
        <v>16</v>
      </c>
      <c r="K12581" t="s">
        <v>61</v>
      </c>
      <c r="L12581" t="s">
        <v>62</v>
      </c>
      <c r="M12581" t="s">
        <v>63</v>
      </c>
      <c r="N12581">
        <v>0</v>
      </c>
      <c r="Q12581">
        <v>1.00468</v>
      </c>
      <c r="U12581">
        <v>0</v>
      </c>
      <c r="V12581">
        <v>8</v>
      </c>
      <c r="W12581">
        <v>16</v>
      </c>
      <c r="X12581">
        <v>8</v>
      </c>
      <c r="Y12581">
        <v>30</v>
      </c>
      <c r="Z12581">
        <v>46</v>
      </c>
      <c r="AA12581">
        <v>5</v>
      </c>
      <c r="AB12581">
        <v>8</v>
      </c>
      <c r="AC12581">
        <v>72.7273</v>
      </c>
      <c r="AD12581">
        <v>12</v>
      </c>
      <c r="AF12581">
        <v>75</v>
      </c>
      <c r="AG12581">
        <v>0</v>
      </c>
      <c r="AH12581">
        <v>25</v>
      </c>
      <c r="AI12581">
        <v>1.375</v>
      </c>
      <c r="AJ12581">
        <v>1.6666700000000001</v>
      </c>
      <c r="AK12581">
        <v>1.2857099999999999</v>
      </c>
      <c r="AL12581">
        <v>1</v>
      </c>
      <c r="AM12581">
        <v>1.3333299999999999</v>
      </c>
      <c r="AN12581">
        <v>1.25</v>
      </c>
      <c r="AO12581">
        <v>1.35897</v>
      </c>
      <c r="AP12581">
        <v>1.25</v>
      </c>
      <c r="AQ12581">
        <v>1.11111</v>
      </c>
      <c r="AR12581">
        <v>1</v>
      </c>
      <c r="AS12581">
        <v>1</v>
      </c>
      <c r="AT12581">
        <v>1</v>
      </c>
      <c r="AU12581">
        <v>1</v>
      </c>
      <c r="AV12581">
        <v>1.0769200000000001</v>
      </c>
      <c r="AW12581">
        <v>494168</v>
      </c>
      <c r="AY12581">
        <v>9165</v>
      </c>
      <c r="AZ12581">
        <v>1189020</v>
      </c>
      <c r="BA12581">
        <v>4524</v>
      </c>
      <c r="BB12581">
        <v>23629</v>
      </c>
      <c r="BC12581">
        <v>22658</v>
      </c>
      <c r="BD12581">
        <v>1724430</v>
      </c>
      <c r="BE12581">
        <v>-3.27576</v>
      </c>
      <c r="BF12581">
        <v>-2.4629799999999999</v>
      </c>
    </row>
    <row r="12582" spans="1:58" x14ac:dyDescent="0.2">
      <c r="A12582">
        <v>1882</v>
      </c>
      <c r="B12582">
        <v>12581</v>
      </c>
      <c r="C12582" t="s">
        <v>1966</v>
      </c>
      <c r="D12582">
        <v>36</v>
      </c>
      <c r="E12582">
        <v>20160331</v>
      </c>
      <c r="F12582" t="s">
        <v>111</v>
      </c>
      <c r="G12582" t="s">
        <v>111</v>
      </c>
      <c r="H12582">
        <v>65.099999999999994</v>
      </c>
      <c r="I12582" t="s">
        <v>60</v>
      </c>
      <c r="J12582">
        <v>16</v>
      </c>
      <c r="K12582" t="s">
        <v>61</v>
      </c>
      <c r="L12582" t="s">
        <v>62</v>
      </c>
      <c r="M12582" t="s">
        <v>63</v>
      </c>
      <c r="N12582">
        <v>0</v>
      </c>
      <c r="V12582">
        <v>9</v>
      </c>
      <c r="W12582">
        <v>11</v>
      </c>
      <c r="X12582">
        <v>2</v>
      </c>
      <c r="Y12582">
        <v>29</v>
      </c>
      <c r="AG12582">
        <v>0</v>
      </c>
      <c r="BE12582">
        <v>0.68488899999999997</v>
      </c>
      <c r="BF12582">
        <v>0.68488899999999997</v>
      </c>
    </row>
    <row r="12583" spans="1:58" x14ac:dyDescent="0.2">
      <c r="A12583">
        <v>1882</v>
      </c>
      <c r="B12583">
        <v>12582</v>
      </c>
      <c r="C12583" t="s">
        <v>1966</v>
      </c>
      <c r="D12583">
        <v>48</v>
      </c>
      <c r="E12583">
        <v>20170705</v>
      </c>
      <c r="F12583" t="s">
        <v>111</v>
      </c>
      <c r="G12583" t="s">
        <v>111</v>
      </c>
      <c r="H12583">
        <v>65.099999999999994</v>
      </c>
      <c r="I12583" t="s">
        <v>60</v>
      </c>
      <c r="J12583">
        <v>16</v>
      </c>
      <c r="K12583" t="s">
        <v>61</v>
      </c>
      <c r="L12583" t="s">
        <v>62</v>
      </c>
      <c r="M12583" t="s">
        <v>63</v>
      </c>
      <c r="N12583">
        <v>0</v>
      </c>
      <c r="Q12583">
        <v>0.98304899999999995</v>
      </c>
      <c r="U12583">
        <v>0</v>
      </c>
      <c r="V12583">
        <v>13.67</v>
      </c>
      <c r="W12583">
        <v>19.670000000000002</v>
      </c>
      <c r="X12583">
        <v>5</v>
      </c>
      <c r="Y12583">
        <v>29</v>
      </c>
      <c r="Z12583">
        <v>37</v>
      </c>
      <c r="AA12583">
        <v>4</v>
      </c>
      <c r="AB12583">
        <v>7</v>
      </c>
      <c r="AC12583">
        <v>77.777799999999999</v>
      </c>
      <c r="AD12583">
        <v>11</v>
      </c>
      <c r="AF12583">
        <v>52</v>
      </c>
      <c r="AG12583">
        <v>0</v>
      </c>
      <c r="AH12583">
        <v>24</v>
      </c>
      <c r="AI12583">
        <v>1.125</v>
      </c>
      <c r="AJ12583">
        <v>1.3333299999999999</v>
      </c>
      <c r="AK12583">
        <v>1.1666700000000001</v>
      </c>
      <c r="AL12583">
        <v>1</v>
      </c>
      <c r="AM12583">
        <v>1</v>
      </c>
      <c r="AN12583">
        <v>1</v>
      </c>
      <c r="AO12583">
        <v>1.13158</v>
      </c>
      <c r="AP12583">
        <v>1.125</v>
      </c>
      <c r="AQ12583">
        <v>1</v>
      </c>
      <c r="AR12583">
        <v>1</v>
      </c>
      <c r="AS12583">
        <v>1</v>
      </c>
      <c r="AT12583">
        <v>1</v>
      </c>
      <c r="AU12583">
        <v>1.5</v>
      </c>
      <c r="AV12583">
        <v>1.0789500000000001</v>
      </c>
      <c r="BE12583">
        <v>-2.6736</v>
      </c>
      <c r="BF12583">
        <v>-1.1476200000000001</v>
      </c>
    </row>
    <row r="12584" spans="1:58" x14ac:dyDescent="0.2">
      <c r="A12584">
        <v>1882</v>
      </c>
      <c r="B12584">
        <v>12583</v>
      </c>
      <c r="C12584" t="s">
        <v>1966</v>
      </c>
      <c r="D12584">
        <v>60</v>
      </c>
      <c r="E12584">
        <v>20180716</v>
      </c>
      <c r="F12584" t="s">
        <v>111</v>
      </c>
      <c r="G12584" t="s">
        <v>111</v>
      </c>
      <c r="H12584">
        <v>65.099999999999994</v>
      </c>
      <c r="I12584" t="s">
        <v>60</v>
      </c>
      <c r="J12584">
        <v>16</v>
      </c>
      <c r="K12584" t="s">
        <v>61</v>
      </c>
      <c r="L12584" t="s">
        <v>62</v>
      </c>
      <c r="M12584" t="s">
        <v>63</v>
      </c>
      <c r="N12584">
        <v>0</v>
      </c>
    </row>
    <row r="12585" spans="1:58" x14ac:dyDescent="0.2">
      <c r="A12585">
        <v>1883</v>
      </c>
      <c r="B12585">
        <v>12584</v>
      </c>
      <c r="C12585" t="s">
        <v>1967</v>
      </c>
      <c r="D12585">
        <v>0</v>
      </c>
      <c r="E12585">
        <v>20130820</v>
      </c>
      <c r="F12585" t="s">
        <v>111</v>
      </c>
      <c r="G12585" t="s">
        <v>111</v>
      </c>
      <c r="H12585">
        <v>64.900000000000006</v>
      </c>
      <c r="I12585" t="s">
        <v>60</v>
      </c>
      <c r="J12585">
        <v>16</v>
      </c>
      <c r="K12585" t="s">
        <v>61</v>
      </c>
      <c r="L12585" t="s">
        <v>62</v>
      </c>
      <c r="M12585" t="s">
        <v>89</v>
      </c>
      <c r="N12585">
        <v>1</v>
      </c>
      <c r="O12585">
        <v>1.23539</v>
      </c>
      <c r="Q12585">
        <v>1.04955</v>
      </c>
      <c r="R12585">
        <v>590.4</v>
      </c>
      <c r="S12585">
        <v>108.2</v>
      </c>
      <c r="T12585">
        <v>10.55</v>
      </c>
      <c r="U12585">
        <v>0</v>
      </c>
      <c r="V12585">
        <v>6</v>
      </c>
      <c r="W12585">
        <v>12</v>
      </c>
      <c r="X12585">
        <v>5</v>
      </c>
      <c r="Y12585">
        <v>29</v>
      </c>
      <c r="Z12585">
        <v>36</v>
      </c>
      <c r="AA12585">
        <v>6</v>
      </c>
      <c r="AB12585">
        <v>8</v>
      </c>
      <c r="AC12585">
        <v>80</v>
      </c>
      <c r="AD12585">
        <v>11</v>
      </c>
      <c r="AF12585">
        <v>75</v>
      </c>
      <c r="AG12585">
        <v>0</v>
      </c>
      <c r="AH12585">
        <v>26</v>
      </c>
      <c r="AI12585">
        <v>1.375</v>
      </c>
      <c r="AJ12585">
        <v>1.2222200000000001</v>
      </c>
      <c r="AK12585">
        <v>1</v>
      </c>
      <c r="AL12585">
        <v>1.2</v>
      </c>
      <c r="AM12585">
        <v>1</v>
      </c>
      <c r="AN12585">
        <v>1.25</v>
      </c>
      <c r="AO12585">
        <v>1.1794899999999999</v>
      </c>
      <c r="AP12585">
        <v>1</v>
      </c>
      <c r="AQ12585">
        <v>1</v>
      </c>
      <c r="AR12585">
        <v>1</v>
      </c>
      <c r="AS12585">
        <v>1</v>
      </c>
      <c r="AT12585">
        <v>1</v>
      </c>
      <c r="AU12585">
        <v>1</v>
      </c>
      <c r="AV12585">
        <v>1</v>
      </c>
      <c r="AW12585">
        <v>384808</v>
      </c>
      <c r="AX12585">
        <v>18434</v>
      </c>
      <c r="AY12585">
        <v>9668</v>
      </c>
      <c r="AZ12585">
        <v>1159690</v>
      </c>
      <c r="BA12585">
        <v>4315</v>
      </c>
      <c r="BB12585">
        <v>20295</v>
      </c>
      <c r="BC12585">
        <v>23106</v>
      </c>
      <c r="BD12585">
        <v>1527090</v>
      </c>
      <c r="BE12585">
        <v>-2.6736</v>
      </c>
      <c r="BF12585">
        <v>-2.0113599999999998</v>
      </c>
    </row>
    <row r="12586" spans="1:58" x14ac:dyDescent="0.2">
      <c r="A12586">
        <v>1883</v>
      </c>
      <c r="B12586">
        <v>12585</v>
      </c>
      <c r="C12586" t="s">
        <v>1967</v>
      </c>
      <c r="D12586">
        <v>3</v>
      </c>
      <c r="E12586">
        <v>20131023</v>
      </c>
      <c r="F12586" t="s">
        <v>111</v>
      </c>
      <c r="G12586" t="s">
        <v>111</v>
      </c>
      <c r="H12586">
        <v>64.900000000000006</v>
      </c>
      <c r="I12586" t="s">
        <v>60</v>
      </c>
      <c r="J12586">
        <v>16</v>
      </c>
      <c r="K12586" t="s">
        <v>61</v>
      </c>
      <c r="L12586" t="s">
        <v>62</v>
      </c>
      <c r="M12586" t="s">
        <v>89</v>
      </c>
      <c r="N12586">
        <v>1</v>
      </c>
    </row>
    <row r="12587" spans="1:58" x14ac:dyDescent="0.2">
      <c r="A12587">
        <v>1883</v>
      </c>
      <c r="B12587">
        <v>12586</v>
      </c>
      <c r="C12587" t="s">
        <v>1967</v>
      </c>
      <c r="D12587">
        <v>6</v>
      </c>
      <c r="E12587">
        <v>20140220</v>
      </c>
      <c r="F12587" t="s">
        <v>111</v>
      </c>
      <c r="G12587" t="s">
        <v>111</v>
      </c>
      <c r="H12587">
        <v>64.900000000000006</v>
      </c>
      <c r="I12587" t="s">
        <v>60</v>
      </c>
      <c r="J12587">
        <v>16</v>
      </c>
      <c r="K12587" t="s">
        <v>61</v>
      </c>
      <c r="L12587" t="s">
        <v>62</v>
      </c>
      <c r="M12587" t="s">
        <v>89</v>
      </c>
      <c r="N12587">
        <v>1</v>
      </c>
      <c r="U12587">
        <v>0</v>
      </c>
      <c r="V12587">
        <v>4</v>
      </c>
      <c r="W12587">
        <v>7</v>
      </c>
      <c r="X12587">
        <v>3</v>
      </c>
      <c r="Y12587">
        <v>29</v>
      </c>
      <c r="Z12587">
        <v>29</v>
      </c>
      <c r="AA12587">
        <v>5</v>
      </c>
      <c r="AB12587">
        <v>2</v>
      </c>
      <c r="AC12587">
        <v>25</v>
      </c>
      <c r="AF12587">
        <v>80</v>
      </c>
      <c r="AG12587">
        <v>0</v>
      </c>
      <c r="AH12587">
        <v>25</v>
      </c>
      <c r="AI12587">
        <v>1.5</v>
      </c>
      <c r="AJ12587">
        <v>1</v>
      </c>
      <c r="AK12587">
        <v>1.14286</v>
      </c>
      <c r="AL12587">
        <v>1</v>
      </c>
      <c r="AM12587">
        <v>1.1666700000000001</v>
      </c>
      <c r="AN12587">
        <v>1.75</v>
      </c>
      <c r="AO12587">
        <v>1.2307699999999999</v>
      </c>
      <c r="AP12587">
        <v>1</v>
      </c>
      <c r="AQ12587">
        <v>1</v>
      </c>
      <c r="AR12587">
        <v>1.2857099999999999</v>
      </c>
      <c r="AS12587">
        <v>1</v>
      </c>
      <c r="AT12587">
        <v>1</v>
      </c>
      <c r="AU12587">
        <v>1.5</v>
      </c>
      <c r="AV12587">
        <v>1.1081099999999999</v>
      </c>
      <c r="BE12587">
        <v>-0.42330600000000002</v>
      </c>
      <c r="BF12587">
        <v>-0.49399799999999999</v>
      </c>
    </row>
    <row r="12588" spans="1:58" x14ac:dyDescent="0.2">
      <c r="A12588">
        <v>1883</v>
      </c>
      <c r="B12588">
        <v>12587</v>
      </c>
      <c r="C12588" t="s">
        <v>1967</v>
      </c>
      <c r="D12588">
        <v>24</v>
      </c>
      <c r="E12588">
        <v>20150901</v>
      </c>
      <c r="F12588" t="s">
        <v>111</v>
      </c>
      <c r="G12588" t="s">
        <v>111</v>
      </c>
      <c r="H12588">
        <v>64.900000000000006</v>
      </c>
      <c r="I12588" t="s">
        <v>60</v>
      </c>
      <c r="J12588">
        <v>16</v>
      </c>
      <c r="K12588" t="s">
        <v>61</v>
      </c>
      <c r="L12588" t="s">
        <v>62</v>
      </c>
      <c r="M12588" t="s">
        <v>89</v>
      </c>
      <c r="N12588">
        <v>1</v>
      </c>
      <c r="Q12588">
        <v>1.0293399999999999</v>
      </c>
      <c r="U12588">
        <v>0</v>
      </c>
      <c r="V12588">
        <v>3</v>
      </c>
      <c r="W12588">
        <v>6</v>
      </c>
      <c r="X12588">
        <v>2</v>
      </c>
      <c r="Y12588">
        <v>27</v>
      </c>
      <c r="Z12588">
        <v>47</v>
      </c>
      <c r="AA12588">
        <v>5</v>
      </c>
      <c r="AB12588">
        <v>4</v>
      </c>
      <c r="AC12588">
        <v>36.363599999999998</v>
      </c>
      <c r="AD12588">
        <v>10</v>
      </c>
      <c r="AF12588">
        <v>70</v>
      </c>
      <c r="AG12588">
        <v>0</v>
      </c>
      <c r="AH12588">
        <v>27</v>
      </c>
      <c r="AI12588">
        <v>1.125</v>
      </c>
      <c r="AJ12588">
        <v>1</v>
      </c>
      <c r="AK12588">
        <v>1</v>
      </c>
      <c r="AL12588">
        <v>1</v>
      </c>
      <c r="AM12588">
        <v>1</v>
      </c>
      <c r="AN12588">
        <v>1</v>
      </c>
      <c r="AO12588">
        <v>1.0256400000000001</v>
      </c>
      <c r="AP12588">
        <v>1.125</v>
      </c>
      <c r="AQ12588">
        <v>1.11111</v>
      </c>
      <c r="AR12588">
        <v>1</v>
      </c>
      <c r="AS12588">
        <v>1</v>
      </c>
      <c r="AT12588">
        <v>1</v>
      </c>
      <c r="AU12588">
        <v>1.25</v>
      </c>
      <c r="AV12588">
        <v>1.0769200000000001</v>
      </c>
      <c r="AW12588">
        <v>544732</v>
      </c>
      <c r="AX12588">
        <v>19975</v>
      </c>
      <c r="AY12588">
        <v>9516</v>
      </c>
      <c r="AZ12588">
        <v>1147730</v>
      </c>
      <c r="BA12588">
        <v>4216</v>
      </c>
      <c r="BB12588">
        <v>20494</v>
      </c>
      <c r="BC12588">
        <v>23025</v>
      </c>
      <c r="BD12588">
        <v>1524390</v>
      </c>
      <c r="BE12588">
        <v>-3.2880400000000001</v>
      </c>
      <c r="BF12588">
        <v>-2.30911</v>
      </c>
    </row>
    <row r="12589" spans="1:58" x14ac:dyDescent="0.2">
      <c r="A12589">
        <v>1883</v>
      </c>
      <c r="B12589">
        <v>12588</v>
      </c>
      <c r="C12589" t="s">
        <v>1967</v>
      </c>
      <c r="D12589">
        <v>36</v>
      </c>
      <c r="E12589">
        <v>20160816</v>
      </c>
      <c r="F12589" t="s">
        <v>111</v>
      </c>
      <c r="G12589" t="s">
        <v>111</v>
      </c>
      <c r="H12589">
        <v>64.900000000000006</v>
      </c>
      <c r="I12589" t="s">
        <v>60</v>
      </c>
      <c r="J12589">
        <v>16</v>
      </c>
      <c r="K12589" t="s">
        <v>61</v>
      </c>
      <c r="L12589" t="s">
        <v>62</v>
      </c>
      <c r="M12589" t="s">
        <v>89</v>
      </c>
      <c r="N12589">
        <v>1</v>
      </c>
      <c r="V12589">
        <v>5</v>
      </c>
      <c r="W12589">
        <v>8</v>
      </c>
      <c r="X12589">
        <v>1</v>
      </c>
      <c r="Y12589">
        <v>30</v>
      </c>
      <c r="AG12589">
        <v>0</v>
      </c>
      <c r="BE12589">
        <v>3.6179700000000001</v>
      </c>
      <c r="BF12589">
        <v>3.6179700000000001</v>
      </c>
    </row>
    <row r="12590" spans="1:58" x14ac:dyDescent="0.2">
      <c r="A12590">
        <v>1884</v>
      </c>
      <c r="B12590">
        <v>12589</v>
      </c>
      <c r="C12590" t="s">
        <v>1968</v>
      </c>
      <c r="D12590">
        <v>0</v>
      </c>
      <c r="E12590">
        <v>20130820</v>
      </c>
      <c r="F12590" t="s">
        <v>111</v>
      </c>
      <c r="G12590" t="s">
        <v>111</v>
      </c>
      <c r="H12590">
        <v>90.1</v>
      </c>
      <c r="I12590" t="s">
        <v>60</v>
      </c>
      <c r="J12590">
        <v>20</v>
      </c>
      <c r="K12590" t="s">
        <v>61</v>
      </c>
      <c r="L12590" t="s">
        <v>62</v>
      </c>
      <c r="M12590" t="s">
        <v>63</v>
      </c>
      <c r="N12590">
        <v>0</v>
      </c>
      <c r="O12590">
        <v>1.14716</v>
      </c>
      <c r="Q12590">
        <v>1.1945600000000001</v>
      </c>
      <c r="U12590">
        <v>0</v>
      </c>
      <c r="V12590">
        <v>7</v>
      </c>
      <c r="W12590">
        <v>16</v>
      </c>
      <c r="X12590">
        <v>8</v>
      </c>
      <c r="Y12590">
        <v>30</v>
      </c>
      <c r="Z12590">
        <v>30</v>
      </c>
      <c r="AA12590">
        <v>5</v>
      </c>
      <c r="AB12590">
        <v>7</v>
      </c>
      <c r="AC12590">
        <v>77.777799999999999</v>
      </c>
      <c r="AD12590">
        <v>12</v>
      </c>
      <c r="AF12590">
        <v>150</v>
      </c>
      <c r="AG12590">
        <v>0</v>
      </c>
      <c r="AH12590">
        <v>24</v>
      </c>
      <c r="AI12590">
        <v>2</v>
      </c>
      <c r="AJ12590">
        <v>2.2222200000000001</v>
      </c>
      <c r="AK12590">
        <v>1.4285699999999999</v>
      </c>
      <c r="AL12590">
        <v>1.2</v>
      </c>
      <c r="AM12590">
        <v>1.5</v>
      </c>
      <c r="AN12590">
        <v>1</v>
      </c>
      <c r="AO12590">
        <v>1.6666700000000001</v>
      </c>
      <c r="AP12590">
        <v>1.5</v>
      </c>
      <c r="AQ12590">
        <v>1.11111</v>
      </c>
      <c r="AR12590">
        <v>1</v>
      </c>
      <c r="AS12590">
        <v>1</v>
      </c>
      <c r="AT12590">
        <v>1.1666700000000001</v>
      </c>
      <c r="AU12590">
        <v>1.25</v>
      </c>
      <c r="AV12590">
        <v>1.1794899999999999</v>
      </c>
      <c r="AW12590">
        <v>388923</v>
      </c>
      <c r="AX12590">
        <v>52570</v>
      </c>
      <c r="AY12590">
        <v>6035</v>
      </c>
      <c r="AZ12590">
        <v>912906</v>
      </c>
      <c r="BD12590">
        <v>1451610</v>
      </c>
      <c r="BE12590">
        <v>-3.27576</v>
      </c>
      <c r="BF12590">
        <v>-4.1081899999999996</v>
      </c>
    </row>
    <row r="12591" spans="1:58" x14ac:dyDescent="0.2">
      <c r="A12591">
        <v>1884</v>
      </c>
      <c r="B12591">
        <v>12590</v>
      </c>
      <c r="C12591" t="s">
        <v>1968</v>
      </c>
      <c r="D12591">
        <v>3</v>
      </c>
      <c r="E12591">
        <v>20131106</v>
      </c>
      <c r="F12591" t="s">
        <v>111</v>
      </c>
      <c r="G12591" t="s">
        <v>111</v>
      </c>
      <c r="H12591">
        <v>90.1</v>
      </c>
      <c r="I12591" t="s">
        <v>60</v>
      </c>
      <c r="J12591">
        <v>20</v>
      </c>
      <c r="K12591" t="s">
        <v>61</v>
      </c>
      <c r="L12591" t="s">
        <v>62</v>
      </c>
      <c r="M12591" t="s">
        <v>63</v>
      </c>
      <c r="N12591">
        <v>0</v>
      </c>
    </row>
    <row r="12592" spans="1:58" x14ac:dyDescent="0.2">
      <c r="A12592">
        <v>1884</v>
      </c>
      <c r="B12592">
        <v>12591</v>
      </c>
      <c r="C12592" t="s">
        <v>1968</v>
      </c>
      <c r="D12592">
        <v>6</v>
      </c>
      <c r="E12592">
        <v>20140219</v>
      </c>
      <c r="F12592" t="s">
        <v>111</v>
      </c>
      <c r="G12592" t="s">
        <v>84</v>
      </c>
      <c r="H12592">
        <v>90.1</v>
      </c>
      <c r="I12592" t="s">
        <v>60</v>
      </c>
      <c r="J12592">
        <v>20</v>
      </c>
      <c r="K12592" t="s">
        <v>61</v>
      </c>
      <c r="L12592" t="s">
        <v>62</v>
      </c>
      <c r="M12592" t="s">
        <v>63</v>
      </c>
      <c r="N12592">
        <v>0</v>
      </c>
      <c r="U12592">
        <v>0.5</v>
      </c>
      <c r="V12592">
        <v>12</v>
      </c>
      <c r="W12592">
        <v>21</v>
      </c>
      <c r="X12592">
        <v>8</v>
      </c>
      <c r="Y12592">
        <v>27</v>
      </c>
      <c r="Z12592">
        <v>32</v>
      </c>
      <c r="AA12592">
        <v>3</v>
      </c>
      <c r="AB12592">
        <v>5</v>
      </c>
      <c r="AC12592">
        <v>62.5</v>
      </c>
      <c r="AF12592">
        <v>140</v>
      </c>
      <c r="AG12592">
        <v>0</v>
      </c>
      <c r="AH12592">
        <v>25</v>
      </c>
      <c r="AI12592">
        <v>1.375</v>
      </c>
      <c r="AJ12592">
        <v>1.2222200000000001</v>
      </c>
      <c r="AK12592">
        <v>1</v>
      </c>
      <c r="AL12592">
        <v>1</v>
      </c>
      <c r="AM12592">
        <v>1</v>
      </c>
      <c r="AN12592">
        <v>1.5</v>
      </c>
      <c r="AO12592">
        <v>1.1794899999999999</v>
      </c>
      <c r="AP12592">
        <v>1.125</v>
      </c>
      <c r="AQ12592">
        <v>1.11111</v>
      </c>
      <c r="AR12592">
        <v>1</v>
      </c>
      <c r="AS12592">
        <v>1</v>
      </c>
      <c r="AT12592">
        <v>1</v>
      </c>
      <c r="AU12592">
        <v>1.25</v>
      </c>
      <c r="AV12592">
        <v>1.0769200000000001</v>
      </c>
      <c r="BE12592">
        <v>-9.6140500000000007</v>
      </c>
      <c r="BF12592">
        <v>-8.3922600000000003</v>
      </c>
    </row>
    <row r="12593" spans="1:58" x14ac:dyDescent="0.2">
      <c r="A12593">
        <v>1884</v>
      </c>
      <c r="B12593">
        <v>12592</v>
      </c>
      <c r="C12593" t="s">
        <v>1968</v>
      </c>
      <c r="D12593">
        <v>12</v>
      </c>
      <c r="E12593">
        <v>20140829</v>
      </c>
      <c r="F12593" t="s">
        <v>111</v>
      </c>
      <c r="G12593" t="s">
        <v>84</v>
      </c>
      <c r="H12593">
        <v>90.1</v>
      </c>
      <c r="I12593" t="s">
        <v>60</v>
      </c>
      <c r="J12593">
        <v>20</v>
      </c>
      <c r="K12593" t="s">
        <v>61</v>
      </c>
      <c r="L12593" t="s">
        <v>62</v>
      </c>
      <c r="M12593" t="s">
        <v>63</v>
      </c>
      <c r="N12593">
        <v>0</v>
      </c>
      <c r="U12593">
        <v>0</v>
      </c>
      <c r="V12593">
        <v>8</v>
      </c>
      <c r="W12593">
        <v>15</v>
      </c>
      <c r="X12593">
        <v>7</v>
      </c>
      <c r="Y12593">
        <v>29</v>
      </c>
      <c r="Z12593">
        <v>33</v>
      </c>
      <c r="AA12593">
        <v>5</v>
      </c>
      <c r="AB12593">
        <v>5</v>
      </c>
      <c r="AC12593">
        <v>55.555599999999998</v>
      </c>
      <c r="AD12593">
        <v>10</v>
      </c>
      <c r="AF12593">
        <v>140</v>
      </c>
      <c r="AG12593">
        <v>0</v>
      </c>
      <c r="AH12593">
        <v>25</v>
      </c>
      <c r="AI12593">
        <v>1.25</v>
      </c>
      <c r="AJ12593">
        <v>1.4444399999999999</v>
      </c>
      <c r="AK12593">
        <v>1.14286</v>
      </c>
      <c r="AL12593">
        <v>1</v>
      </c>
      <c r="AM12593">
        <v>1.1666700000000001</v>
      </c>
      <c r="AN12593">
        <v>1.25</v>
      </c>
      <c r="AO12593">
        <v>1.2307699999999999</v>
      </c>
      <c r="AP12593">
        <v>1.75</v>
      </c>
      <c r="AQ12593">
        <v>1.11111</v>
      </c>
      <c r="AR12593">
        <v>1.2857099999999999</v>
      </c>
      <c r="AS12593">
        <v>1</v>
      </c>
      <c r="AT12593">
        <v>1</v>
      </c>
      <c r="AU12593">
        <v>2</v>
      </c>
      <c r="AV12593">
        <v>1.3333299999999999</v>
      </c>
      <c r="BE12593">
        <v>-4.5488400000000002</v>
      </c>
      <c r="BF12593">
        <v>-4.8987999999999996</v>
      </c>
    </row>
    <row r="12594" spans="1:58" x14ac:dyDescent="0.2">
      <c r="A12594">
        <v>1884</v>
      </c>
      <c r="B12594">
        <v>12593</v>
      </c>
      <c r="C12594" t="s">
        <v>1968</v>
      </c>
      <c r="D12594">
        <v>24</v>
      </c>
      <c r="E12594">
        <v>20150826</v>
      </c>
      <c r="F12594" t="s">
        <v>111</v>
      </c>
      <c r="G12594" t="s">
        <v>84</v>
      </c>
      <c r="H12594">
        <v>90.1</v>
      </c>
      <c r="I12594" t="s">
        <v>60</v>
      </c>
      <c r="J12594">
        <v>20</v>
      </c>
      <c r="K12594" t="s">
        <v>61</v>
      </c>
      <c r="L12594" t="s">
        <v>62</v>
      </c>
      <c r="M12594" t="s">
        <v>63</v>
      </c>
      <c r="N12594">
        <v>0</v>
      </c>
      <c r="Q12594">
        <v>1.2807200000000001</v>
      </c>
      <c r="U12594">
        <v>1</v>
      </c>
      <c r="V12594">
        <v>3</v>
      </c>
      <c r="W12594">
        <v>9</v>
      </c>
      <c r="X12594">
        <v>4</v>
      </c>
      <c r="Y12594">
        <v>27</v>
      </c>
      <c r="Z12594">
        <v>34</v>
      </c>
      <c r="AA12594">
        <v>3</v>
      </c>
      <c r="AB12594">
        <v>3</v>
      </c>
      <c r="AC12594">
        <v>42.857100000000003</v>
      </c>
      <c r="AD12594">
        <v>10</v>
      </c>
      <c r="AF12594">
        <v>190</v>
      </c>
      <c r="AG12594">
        <v>0</v>
      </c>
      <c r="AH12594">
        <v>25</v>
      </c>
      <c r="AI12594">
        <v>1.375</v>
      </c>
      <c r="AJ12594">
        <v>1.5555600000000001</v>
      </c>
      <c r="AK12594">
        <v>1.2857099999999999</v>
      </c>
      <c r="AL12594">
        <v>1</v>
      </c>
      <c r="AM12594">
        <v>1.3333299999999999</v>
      </c>
      <c r="AN12594">
        <v>1.25</v>
      </c>
      <c r="AO12594">
        <v>1.3333299999999999</v>
      </c>
      <c r="AP12594">
        <v>1.25</v>
      </c>
      <c r="AQ12594">
        <v>1.11111</v>
      </c>
      <c r="AR12594">
        <v>1</v>
      </c>
      <c r="AS12594">
        <v>1</v>
      </c>
      <c r="AT12594">
        <v>1.3333299999999999</v>
      </c>
      <c r="AU12594">
        <v>1.5</v>
      </c>
      <c r="AV12594">
        <v>1.1794899999999999</v>
      </c>
      <c r="AW12594">
        <v>544726</v>
      </c>
      <c r="AX12594">
        <v>56317</v>
      </c>
      <c r="AY12594">
        <v>5932</v>
      </c>
      <c r="AZ12594">
        <v>902326</v>
      </c>
      <c r="BA12594">
        <v>3497</v>
      </c>
      <c r="BB12594">
        <v>16362</v>
      </c>
      <c r="BC12594">
        <v>19584</v>
      </c>
      <c r="BD12594">
        <v>1453910</v>
      </c>
      <c r="BE12594">
        <v>-4.7656299999999998</v>
      </c>
      <c r="BF12594">
        <v>-5.7887199999999996</v>
      </c>
    </row>
    <row r="12595" spans="1:58" x14ac:dyDescent="0.2">
      <c r="A12595">
        <v>1884</v>
      </c>
      <c r="B12595">
        <v>12594</v>
      </c>
      <c r="C12595" t="s">
        <v>1968</v>
      </c>
      <c r="D12595">
        <v>36</v>
      </c>
      <c r="E12595">
        <v>20160825</v>
      </c>
      <c r="F12595" t="s">
        <v>111</v>
      </c>
      <c r="G12595" t="s">
        <v>84</v>
      </c>
      <c r="H12595">
        <v>90.1</v>
      </c>
      <c r="I12595" t="s">
        <v>60</v>
      </c>
      <c r="J12595">
        <v>20</v>
      </c>
      <c r="K12595" t="s">
        <v>61</v>
      </c>
      <c r="L12595" t="s">
        <v>62</v>
      </c>
      <c r="M12595" t="s">
        <v>63</v>
      </c>
      <c r="N12595">
        <v>0</v>
      </c>
      <c r="U12595">
        <v>0</v>
      </c>
      <c r="V12595">
        <v>9</v>
      </c>
      <c r="W12595">
        <v>15</v>
      </c>
      <c r="X12595">
        <v>5</v>
      </c>
      <c r="Y12595">
        <v>29</v>
      </c>
      <c r="Z12595">
        <v>31</v>
      </c>
      <c r="AA12595">
        <v>5</v>
      </c>
      <c r="AB12595">
        <v>6</v>
      </c>
      <c r="AC12595">
        <v>75</v>
      </c>
      <c r="AD12595">
        <v>15</v>
      </c>
      <c r="AF12595">
        <v>130</v>
      </c>
      <c r="AG12595">
        <v>0</v>
      </c>
      <c r="AH12595">
        <v>25</v>
      </c>
      <c r="AI12595">
        <v>1.5</v>
      </c>
      <c r="AJ12595">
        <v>1.2222200000000001</v>
      </c>
      <c r="AK12595">
        <v>1.4285699999999999</v>
      </c>
      <c r="AL12595">
        <v>1.2</v>
      </c>
      <c r="AM12595">
        <v>1.6666700000000001</v>
      </c>
      <c r="AN12595">
        <v>2</v>
      </c>
      <c r="AO12595">
        <v>1.4615400000000001</v>
      </c>
      <c r="AP12595">
        <v>1.25</v>
      </c>
      <c r="AQ12595">
        <v>1.11111</v>
      </c>
      <c r="AR12595">
        <v>1.4285699999999999</v>
      </c>
      <c r="AS12595">
        <v>1</v>
      </c>
      <c r="AT12595">
        <v>1.3333299999999999</v>
      </c>
      <c r="AU12595">
        <v>1.5</v>
      </c>
      <c r="AV12595">
        <v>1.25641</v>
      </c>
      <c r="BE12595">
        <v>-1.0830200000000001</v>
      </c>
      <c r="BF12595">
        <v>-2.1231499999999999</v>
      </c>
    </row>
    <row r="12596" spans="1:58" x14ac:dyDescent="0.2">
      <c r="A12596">
        <v>1884</v>
      </c>
      <c r="B12596">
        <v>12595</v>
      </c>
      <c r="C12596" t="s">
        <v>1968</v>
      </c>
      <c r="D12596">
        <v>48</v>
      </c>
      <c r="E12596">
        <v>20171009</v>
      </c>
      <c r="F12596" t="s">
        <v>111</v>
      </c>
      <c r="G12596" t="s">
        <v>84</v>
      </c>
      <c r="H12596">
        <v>90.1</v>
      </c>
      <c r="I12596" t="s">
        <v>60</v>
      </c>
      <c r="J12596">
        <v>20</v>
      </c>
      <c r="K12596" t="s">
        <v>61</v>
      </c>
      <c r="L12596" t="s">
        <v>62</v>
      </c>
      <c r="M12596" t="s">
        <v>63</v>
      </c>
      <c r="N12596">
        <v>0</v>
      </c>
      <c r="U12596">
        <v>0</v>
      </c>
      <c r="AG12596">
        <v>0</v>
      </c>
      <c r="AI12596">
        <v>1.375</v>
      </c>
      <c r="AJ12596">
        <v>1.5555600000000001</v>
      </c>
      <c r="AK12596">
        <v>1.1666700000000001</v>
      </c>
      <c r="AL12596">
        <v>1.4</v>
      </c>
      <c r="AM12596">
        <v>1.3333299999999999</v>
      </c>
      <c r="AN12596">
        <v>1.5</v>
      </c>
      <c r="AO12596">
        <v>1.3947400000000001</v>
      </c>
      <c r="AP12596">
        <v>1.125</v>
      </c>
      <c r="AQ12596">
        <v>1</v>
      </c>
      <c r="AR12596">
        <v>1.3333299999999999</v>
      </c>
      <c r="AS12596">
        <v>1</v>
      </c>
      <c r="AT12596">
        <v>1</v>
      </c>
      <c r="AU12596">
        <v>2</v>
      </c>
      <c r="AV12596">
        <v>1.18421</v>
      </c>
    </row>
    <row r="12597" spans="1:58" x14ac:dyDescent="0.2">
      <c r="A12597">
        <v>1884</v>
      </c>
      <c r="B12597">
        <v>12596</v>
      </c>
      <c r="C12597" t="s">
        <v>1968</v>
      </c>
      <c r="D12597">
        <v>60</v>
      </c>
      <c r="E12597">
        <v>20181009</v>
      </c>
      <c r="F12597" t="s">
        <v>111</v>
      </c>
      <c r="G12597" t="s">
        <v>84</v>
      </c>
      <c r="H12597">
        <v>90.1</v>
      </c>
      <c r="I12597" t="s">
        <v>60</v>
      </c>
      <c r="J12597">
        <v>20</v>
      </c>
      <c r="K12597" t="s">
        <v>61</v>
      </c>
      <c r="L12597" t="s">
        <v>62</v>
      </c>
      <c r="M12597" t="s">
        <v>63</v>
      </c>
      <c r="N12597">
        <v>0</v>
      </c>
      <c r="U12597">
        <v>0</v>
      </c>
      <c r="AG12597">
        <v>0</v>
      </c>
      <c r="AI12597">
        <v>1.875</v>
      </c>
      <c r="AJ12597">
        <v>1.3333299999999999</v>
      </c>
      <c r="AK12597">
        <v>1.3333299999999999</v>
      </c>
      <c r="AL12597">
        <v>1</v>
      </c>
      <c r="AM12597">
        <v>1</v>
      </c>
      <c r="AN12597">
        <v>2.25</v>
      </c>
      <c r="AO12597">
        <v>1.44737</v>
      </c>
      <c r="AP12597">
        <v>1.375</v>
      </c>
      <c r="AQ12597">
        <v>1.11111</v>
      </c>
      <c r="AR12597">
        <v>1.1666700000000001</v>
      </c>
      <c r="AS12597">
        <v>1</v>
      </c>
      <c r="AT12597">
        <v>1</v>
      </c>
      <c r="AU12597">
        <v>1.5</v>
      </c>
      <c r="AV12597">
        <v>1.18421</v>
      </c>
    </row>
    <row r="12598" spans="1:58" x14ac:dyDescent="0.2">
      <c r="A12598">
        <v>1885</v>
      </c>
      <c r="B12598">
        <v>12597</v>
      </c>
      <c r="C12598" t="s">
        <v>1969</v>
      </c>
      <c r="D12598">
        <v>0</v>
      </c>
      <c r="E12598">
        <v>20130827</v>
      </c>
      <c r="F12598" t="s">
        <v>69</v>
      </c>
      <c r="G12598" t="s">
        <v>69</v>
      </c>
      <c r="H12598">
        <v>78</v>
      </c>
      <c r="I12598" t="s">
        <v>65</v>
      </c>
      <c r="J12598">
        <v>12</v>
      </c>
      <c r="K12598" t="s">
        <v>61</v>
      </c>
      <c r="L12598" t="s">
        <v>62</v>
      </c>
      <c r="M12598" t="s">
        <v>63</v>
      </c>
      <c r="N12598">
        <v>1</v>
      </c>
      <c r="O12598">
        <v>1.0357499999999999</v>
      </c>
      <c r="Q12598">
        <v>1.5714600000000001</v>
      </c>
      <c r="R12598">
        <v>832.7</v>
      </c>
      <c r="S12598">
        <v>490.4</v>
      </c>
      <c r="T12598">
        <v>53.18</v>
      </c>
      <c r="U12598">
        <v>3</v>
      </c>
      <c r="V12598">
        <v>16</v>
      </c>
      <c r="W12598">
        <v>26</v>
      </c>
      <c r="X12598">
        <v>8</v>
      </c>
      <c r="Y12598">
        <v>24</v>
      </c>
      <c r="Z12598">
        <v>26</v>
      </c>
      <c r="AA12598">
        <v>1</v>
      </c>
      <c r="AB12598">
        <v>5</v>
      </c>
      <c r="AC12598">
        <v>100</v>
      </c>
      <c r="AD12598">
        <v>3</v>
      </c>
      <c r="AF12598">
        <v>125</v>
      </c>
      <c r="AG12598">
        <v>11</v>
      </c>
      <c r="AH12598">
        <v>20</v>
      </c>
      <c r="AI12598">
        <v>2</v>
      </c>
      <c r="AJ12598">
        <v>1.5555600000000001</v>
      </c>
      <c r="AK12598">
        <v>1</v>
      </c>
      <c r="AL12598">
        <v>1.2</v>
      </c>
      <c r="AM12598">
        <v>1</v>
      </c>
      <c r="AN12598">
        <v>1</v>
      </c>
      <c r="AO12598">
        <v>1.35897</v>
      </c>
      <c r="AP12598">
        <v>3</v>
      </c>
      <c r="AQ12598">
        <v>3</v>
      </c>
      <c r="AR12598">
        <v>2.2000000000000002</v>
      </c>
      <c r="AS12598">
        <v>2.8</v>
      </c>
      <c r="AT12598">
        <v>2.8</v>
      </c>
      <c r="AU12598">
        <v>3</v>
      </c>
      <c r="AV12598">
        <v>2.8333300000000001</v>
      </c>
      <c r="AW12598">
        <v>388925</v>
      </c>
      <c r="AX12598">
        <v>71716</v>
      </c>
      <c r="AY12598">
        <v>6843</v>
      </c>
      <c r="AZ12598">
        <v>1146280</v>
      </c>
      <c r="BD12598">
        <v>1748210</v>
      </c>
      <c r="BE12598">
        <v>-14.1541</v>
      </c>
      <c r="BF12598">
        <v>-11.8332</v>
      </c>
    </row>
    <row r="12599" spans="1:58" x14ac:dyDescent="0.2">
      <c r="A12599">
        <v>1885</v>
      </c>
      <c r="B12599">
        <v>12598</v>
      </c>
      <c r="C12599" t="s">
        <v>1969</v>
      </c>
      <c r="D12599">
        <v>3</v>
      </c>
      <c r="E12599">
        <v>20131106</v>
      </c>
      <c r="F12599" t="s">
        <v>69</v>
      </c>
      <c r="G12599" t="s">
        <v>69</v>
      </c>
      <c r="H12599">
        <v>78</v>
      </c>
      <c r="I12599" t="s">
        <v>65</v>
      </c>
      <c r="J12599">
        <v>12</v>
      </c>
      <c r="K12599" t="s">
        <v>61</v>
      </c>
      <c r="L12599" t="s">
        <v>62</v>
      </c>
      <c r="M12599" t="s">
        <v>63</v>
      </c>
      <c r="N12599">
        <v>1</v>
      </c>
    </row>
    <row r="12600" spans="1:58" x14ac:dyDescent="0.2">
      <c r="A12600">
        <v>1885</v>
      </c>
      <c r="B12600">
        <v>12599</v>
      </c>
      <c r="C12600" t="s">
        <v>1969</v>
      </c>
      <c r="D12600">
        <v>6</v>
      </c>
      <c r="E12600">
        <v>20140225</v>
      </c>
      <c r="F12600" t="s">
        <v>69</v>
      </c>
      <c r="G12600" t="s">
        <v>69</v>
      </c>
      <c r="H12600">
        <v>78</v>
      </c>
      <c r="I12600" t="s">
        <v>65</v>
      </c>
      <c r="J12600">
        <v>12</v>
      </c>
      <c r="K12600" t="s">
        <v>61</v>
      </c>
      <c r="L12600" t="s">
        <v>62</v>
      </c>
      <c r="M12600" t="s">
        <v>63</v>
      </c>
      <c r="N12600">
        <v>1</v>
      </c>
      <c r="U12600">
        <v>4</v>
      </c>
      <c r="V12600">
        <v>14</v>
      </c>
      <c r="W12600">
        <v>25</v>
      </c>
      <c r="X12600">
        <v>9</v>
      </c>
      <c r="Y12600">
        <v>26</v>
      </c>
      <c r="Z12600">
        <v>20</v>
      </c>
      <c r="AA12600">
        <v>1</v>
      </c>
      <c r="AB12600">
        <v>5</v>
      </c>
      <c r="AC12600">
        <v>100</v>
      </c>
      <c r="AF12600">
        <v>110</v>
      </c>
      <c r="AG12600">
        <v>10</v>
      </c>
      <c r="AH12600">
        <v>22</v>
      </c>
      <c r="AI12600">
        <v>2.625</v>
      </c>
      <c r="AJ12600">
        <v>2.5555599999999998</v>
      </c>
      <c r="AK12600">
        <v>2.4285700000000001</v>
      </c>
      <c r="AL12600">
        <v>2.6</v>
      </c>
      <c r="AM12600">
        <v>1.8333299999999999</v>
      </c>
      <c r="AN12600">
        <v>1.75</v>
      </c>
      <c r="AO12600">
        <v>2.3589699999999998</v>
      </c>
      <c r="AP12600">
        <v>2.625</v>
      </c>
      <c r="AQ12600">
        <v>2.3333300000000001</v>
      </c>
      <c r="AR12600">
        <v>1.85714</v>
      </c>
      <c r="AS12600">
        <v>2.2000000000000002</v>
      </c>
      <c r="AT12600">
        <v>2.3333300000000001</v>
      </c>
      <c r="AU12600">
        <v>2</v>
      </c>
      <c r="AV12600">
        <v>2.2564099999999998</v>
      </c>
      <c r="BE12600">
        <v>-12.5471</v>
      </c>
      <c r="BF12600">
        <v>-9.5832700000000006</v>
      </c>
    </row>
    <row r="12601" spans="1:58" x14ac:dyDescent="0.2">
      <c r="A12601">
        <v>1886</v>
      </c>
      <c r="B12601">
        <v>12600</v>
      </c>
      <c r="C12601" t="s">
        <v>1970</v>
      </c>
      <c r="D12601">
        <v>0</v>
      </c>
      <c r="E12601">
        <v>20171114</v>
      </c>
      <c r="F12601" t="s">
        <v>111</v>
      </c>
      <c r="G12601" t="s">
        <v>111</v>
      </c>
      <c r="H12601">
        <v>69</v>
      </c>
      <c r="I12601" t="s">
        <v>60</v>
      </c>
      <c r="J12601">
        <v>20</v>
      </c>
      <c r="K12601" t="s">
        <v>61</v>
      </c>
      <c r="L12601" t="s">
        <v>62</v>
      </c>
      <c r="M12601" t="s">
        <v>63</v>
      </c>
      <c r="U12601">
        <v>0</v>
      </c>
      <c r="V12601">
        <v>10.67</v>
      </c>
      <c r="W12601">
        <v>16.670000000000002</v>
      </c>
      <c r="X12601">
        <v>5</v>
      </c>
      <c r="Y12601">
        <v>30</v>
      </c>
      <c r="Z12601">
        <v>39</v>
      </c>
      <c r="AA12601">
        <v>5</v>
      </c>
      <c r="AB12601">
        <v>3</v>
      </c>
      <c r="AC12601">
        <v>30</v>
      </c>
      <c r="AD12601">
        <v>13</v>
      </c>
      <c r="AF12601">
        <v>48</v>
      </c>
      <c r="AG12601">
        <v>0</v>
      </c>
      <c r="AH12601">
        <v>30</v>
      </c>
      <c r="AI12601">
        <v>1.25</v>
      </c>
      <c r="AJ12601">
        <v>1.2222200000000001</v>
      </c>
      <c r="AK12601">
        <v>1</v>
      </c>
      <c r="AL12601">
        <v>1</v>
      </c>
      <c r="AM12601">
        <v>1</v>
      </c>
      <c r="AN12601">
        <v>1</v>
      </c>
      <c r="AO12601">
        <v>1.1052599999999999</v>
      </c>
      <c r="AP12601">
        <v>1.125</v>
      </c>
      <c r="AQ12601">
        <v>1</v>
      </c>
      <c r="AR12601">
        <v>1</v>
      </c>
      <c r="AS12601">
        <v>1</v>
      </c>
      <c r="AT12601">
        <v>1</v>
      </c>
      <c r="AU12601">
        <v>1</v>
      </c>
      <c r="AV12601">
        <v>1.0263199999999999</v>
      </c>
      <c r="BE12601">
        <v>-0.66172200000000003</v>
      </c>
      <c r="BF12601">
        <v>0.54933900000000002</v>
      </c>
    </row>
    <row r="12602" spans="1:58" x14ac:dyDescent="0.2">
      <c r="A12602">
        <v>1886</v>
      </c>
      <c r="B12602">
        <v>12601</v>
      </c>
      <c r="C12602" t="s">
        <v>1970</v>
      </c>
      <c r="D12602">
        <v>12</v>
      </c>
      <c r="E12602">
        <v>20181108</v>
      </c>
      <c r="F12602" t="s">
        <v>111</v>
      </c>
      <c r="G12602" t="s">
        <v>111</v>
      </c>
      <c r="H12602">
        <v>69</v>
      </c>
      <c r="I12602" t="s">
        <v>60</v>
      </c>
      <c r="J12602">
        <v>20</v>
      </c>
      <c r="K12602" t="s">
        <v>61</v>
      </c>
      <c r="L12602" t="s">
        <v>62</v>
      </c>
      <c r="M12602" t="s">
        <v>63</v>
      </c>
      <c r="U12602">
        <v>0</v>
      </c>
      <c r="V12602">
        <v>9</v>
      </c>
      <c r="W12602">
        <v>11</v>
      </c>
      <c r="X12602">
        <v>2</v>
      </c>
      <c r="Y12602">
        <v>30</v>
      </c>
      <c r="Z12602">
        <v>45</v>
      </c>
      <c r="AA12602">
        <v>3</v>
      </c>
      <c r="AB12602">
        <v>3</v>
      </c>
      <c r="AC12602">
        <v>30</v>
      </c>
      <c r="AD12602">
        <v>12</v>
      </c>
      <c r="AF12602">
        <v>46</v>
      </c>
      <c r="AG12602">
        <v>0</v>
      </c>
      <c r="AH12602">
        <v>30</v>
      </c>
      <c r="AI12602">
        <v>1.625</v>
      </c>
      <c r="AJ12602">
        <v>1.3333299999999999</v>
      </c>
      <c r="AK12602">
        <v>1.1666700000000001</v>
      </c>
      <c r="AL12602">
        <v>1</v>
      </c>
      <c r="AM12602">
        <v>1</v>
      </c>
      <c r="AN12602">
        <v>1</v>
      </c>
      <c r="AO12602">
        <v>1.2368399999999999</v>
      </c>
      <c r="AP12602">
        <v>1.625</v>
      </c>
      <c r="AQ12602">
        <v>1.11111</v>
      </c>
      <c r="AR12602">
        <v>1</v>
      </c>
      <c r="AS12602">
        <v>1</v>
      </c>
      <c r="AT12602">
        <v>1</v>
      </c>
      <c r="AU12602">
        <v>1.75</v>
      </c>
      <c r="AV12602">
        <v>1.2368399999999999</v>
      </c>
      <c r="BE12602">
        <v>1.1570199999999999</v>
      </c>
      <c r="BF12602">
        <v>2.0132599999999998</v>
      </c>
    </row>
    <row r="12603" spans="1:58" x14ac:dyDescent="0.2">
      <c r="A12603">
        <v>1887</v>
      </c>
      <c r="B12603">
        <v>12602</v>
      </c>
      <c r="C12603" t="s">
        <v>1971</v>
      </c>
      <c r="D12603">
        <v>0</v>
      </c>
      <c r="E12603">
        <v>20171127</v>
      </c>
      <c r="F12603" t="s">
        <v>84</v>
      </c>
      <c r="G12603" t="s">
        <v>84</v>
      </c>
      <c r="H12603">
        <v>71.599999999999994</v>
      </c>
      <c r="I12603" t="s">
        <v>65</v>
      </c>
      <c r="J12603">
        <v>12</v>
      </c>
      <c r="K12603" t="s">
        <v>61</v>
      </c>
      <c r="L12603" t="s">
        <v>62</v>
      </c>
      <c r="M12603" t="s">
        <v>63</v>
      </c>
      <c r="O12603">
        <v>1.40829</v>
      </c>
      <c r="U12603">
        <v>1</v>
      </c>
      <c r="V12603">
        <v>10.33</v>
      </c>
      <c r="W12603">
        <v>16.329999999999998</v>
      </c>
      <c r="X12603">
        <v>4</v>
      </c>
      <c r="Y12603">
        <v>26</v>
      </c>
      <c r="Z12603">
        <v>44</v>
      </c>
      <c r="AA12603">
        <v>4</v>
      </c>
      <c r="AB12603">
        <v>6</v>
      </c>
      <c r="AC12603">
        <v>60</v>
      </c>
      <c r="AD12603">
        <v>7</v>
      </c>
      <c r="AF12603">
        <v>71</v>
      </c>
      <c r="AG12603">
        <v>1</v>
      </c>
      <c r="AH12603">
        <v>22</v>
      </c>
      <c r="AI12603">
        <v>2</v>
      </c>
      <c r="AJ12603">
        <v>1.2222200000000001</v>
      </c>
      <c r="AK12603">
        <v>1.3333299999999999</v>
      </c>
      <c r="AL12603">
        <v>1</v>
      </c>
      <c r="AM12603">
        <v>1</v>
      </c>
      <c r="AN12603">
        <v>1.5</v>
      </c>
      <c r="AO12603">
        <v>1.36842</v>
      </c>
      <c r="AP12603">
        <v>2</v>
      </c>
      <c r="AQ12603">
        <v>1.4444399999999999</v>
      </c>
      <c r="AR12603">
        <v>1.5</v>
      </c>
      <c r="AS12603">
        <v>1</v>
      </c>
      <c r="AT12603">
        <v>1.5</v>
      </c>
      <c r="AU12603">
        <v>2</v>
      </c>
      <c r="AV12603">
        <v>1.5789500000000001</v>
      </c>
      <c r="BE12603">
        <v>-7.17516</v>
      </c>
      <c r="BF12603">
        <v>-5.2579700000000003</v>
      </c>
    </row>
    <row r="12604" spans="1:58" x14ac:dyDescent="0.2">
      <c r="A12604">
        <v>1887</v>
      </c>
      <c r="B12604">
        <v>12603</v>
      </c>
      <c r="C12604" t="s">
        <v>1971</v>
      </c>
      <c r="D12604">
        <v>12</v>
      </c>
      <c r="E12604">
        <v>20181115</v>
      </c>
      <c r="F12604" t="s">
        <v>84</v>
      </c>
      <c r="G12604" t="s">
        <v>84</v>
      </c>
      <c r="H12604">
        <v>71.599999999999994</v>
      </c>
      <c r="I12604" t="s">
        <v>65</v>
      </c>
      <c r="J12604">
        <v>12</v>
      </c>
      <c r="K12604" t="s">
        <v>61</v>
      </c>
      <c r="L12604" t="s">
        <v>62</v>
      </c>
      <c r="M12604" t="s">
        <v>63</v>
      </c>
      <c r="U12604">
        <v>1</v>
      </c>
      <c r="V12604">
        <v>10.67</v>
      </c>
      <c r="W12604">
        <v>15.67</v>
      </c>
      <c r="X12604">
        <v>3</v>
      </c>
      <c r="Y12604">
        <v>28</v>
      </c>
      <c r="Z12604">
        <v>45</v>
      </c>
      <c r="AA12604">
        <v>4</v>
      </c>
      <c r="AB12604">
        <v>3</v>
      </c>
      <c r="AC12604">
        <v>27.2727</v>
      </c>
      <c r="AD12604">
        <v>12</v>
      </c>
      <c r="AF12604">
        <v>81</v>
      </c>
      <c r="AG12604">
        <v>0</v>
      </c>
      <c r="AH12604">
        <v>21</v>
      </c>
      <c r="AI12604">
        <v>1.5</v>
      </c>
      <c r="AJ12604">
        <v>2</v>
      </c>
      <c r="AK12604">
        <v>1.3333299999999999</v>
      </c>
      <c r="AL12604">
        <v>1.6</v>
      </c>
      <c r="AM12604">
        <v>1.6</v>
      </c>
      <c r="AN12604">
        <v>1.25</v>
      </c>
      <c r="AO12604">
        <v>1.59459</v>
      </c>
      <c r="AP12604">
        <v>1.875</v>
      </c>
      <c r="AQ12604">
        <v>1.4444399999999999</v>
      </c>
      <c r="AR12604">
        <v>1.5</v>
      </c>
      <c r="AS12604">
        <v>1.2</v>
      </c>
      <c r="AT12604">
        <v>1.8333299999999999</v>
      </c>
      <c r="AU12604">
        <v>2</v>
      </c>
      <c r="AV12604">
        <v>1.63158</v>
      </c>
      <c r="BE12604">
        <v>-2.0149499999999998</v>
      </c>
      <c r="BF12604">
        <v>-1.69946</v>
      </c>
    </row>
    <row r="12605" spans="1:58" x14ac:dyDescent="0.2">
      <c r="A12605">
        <v>1888</v>
      </c>
      <c r="B12605">
        <v>12604</v>
      </c>
      <c r="C12605" t="s">
        <v>1972</v>
      </c>
      <c r="D12605">
        <v>0</v>
      </c>
      <c r="E12605">
        <v>20180507</v>
      </c>
      <c r="F12605" t="s">
        <v>69</v>
      </c>
      <c r="G12605" t="s">
        <v>69</v>
      </c>
      <c r="H12605">
        <v>80.099999999999994</v>
      </c>
      <c r="I12605" t="s">
        <v>60</v>
      </c>
      <c r="J12605">
        <v>18</v>
      </c>
      <c r="K12605" t="s">
        <v>61</v>
      </c>
      <c r="L12605" t="s">
        <v>62</v>
      </c>
      <c r="M12605" t="s">
        <v>63</v>
      </c>
      <c r="O12605">
        <v>1.14605</v>
      </c>
      <c r="U12605">
        <v>2.5</v>
      </c>
      <c r="V12605">
        <v>21.67</v>
      </c>
      <c r="W12605">
        <v>29.67</v>
      </c>
      <c r="X12605">
        <v>5</v>
      </c>
      <c r="Y12605">
        <v>23</v>
      </c>
      <c r="Z12605">
        <v>19</v>
      </c>
      <c r="AA12605">
        <v>4</v>
      </c>
      <c r="AB12605">
        <v>6</v>
      </c>
      <c r="AC12605">
        <v>100</v>
      </c>
      <c r="AD12605">
        <v>4</v>
      </c>
      <c r="AF12605">
        <v>173</v>
      </c>
      <c r="AG12605">
        <v>16</v>
      </c>
      <c r="AH12605">
        <v>21</v>
      </c>
      <c r="AI12605">
        <v>1.875</v>
      </c>
      <c r="AJ12605">
        <v>1.4444399999999999</v>
      </c>
      <c r="AK12605">
        <v>1.1666700000000001</v>
      </c>
      <c r="AL12605">
        <v>1.2</v>
      </c>
      <c r="AM12605">
        <v>1.3333299999999999</v>
      </c>
      <c r="AN12605">
        <v>1.5</v>
      </c>
      <c r="AO12605">
        <v>1.44737</v>
      </c>
      <c r="AP12605">
        <v>3.375</v>
      </c>
      <c r="AQ12605">
        <v>3.88889</v>
      </c>
      <c r="AR12605">
        <v>3.3333300000000001</v>
      </c>
      <c r="AS12605">
        <v>3.4</v>
      </c>
      <c r="AU12605">
        <v>4</v>
      </c>
      <c r="AV12605">
        <v>3.6</v>
      </c>
      <c r="BE12605">
        <v>-12.7567</v>
      </c>
      <c r="BF12605">
        <v>-11.5586</v>
      </c>
    </row>
    <row r="12606" spans="1:58" x14ac:dyDescent="0.2">
      <c r="A12606">
        <v>1889</v>
      </c>
      <c r="B12606">
        <v>12605</v>
      </c>
      <c r="C12606" t="s">
        <v>1973</v>
      </c>
      <c r="D12606">
        <v>0</v>
      </c>
      <c r="E12606">
        <v>20180605</v>
      </c>
      <c r="F12606" t="s">
        <v>59</v>
      </c>
      <c r="G12606" t="s">
        <v>59</v>
      </c>
      <c r="H12606">
        <v>67.400000000000006</v>
      </c>
      <c r="I12606" t="s">
        <v>65</v>
      </c>
      <c r="J12606">
        <v>20</v>
      </c>
      <c r="K12606" t="s">
        <v>61</v>
      </c>
      <c r="L12606" t="s">
        <v>62</v>
      </c>
      <c r="M12606" t="s">
        <v>89</v>
      </c>
      <c r="U12606">
        <v>0</v>
      </c>
      <c r="V12606">
        <v>10</v>
      </c>
      <c r="W12606">
        <v>12</v>
      </c>
      <c r="X12606">
        <v>2</v>
      </c>
      <c r="Y12606">
        <v>30</v>
      </c>
      <c r="Z12606">
        <v>62</v>
      </c>
      <c r="AA12606">
        <v>8</v>
      </c>
      <c r="AB12606">
        <v>0</v>
      </c>
      <c r="AC12606">
        <v>0</v>
      </c>
      <c r="AD12606">
        <v>17</v>
      </c>
      <c r="AF12606">
        <v>46</v>
      </c>
      <c r="AG12606">
        <v>0</v>
      </c>
      <c r="AH12606">
        <v>30</v>
      </c>
      <c r="AI12606">
        <v>1.125</v>
      </c>
      <c r="AJ12606">
        <v>1</v>
      </c>
      <c r="AK12606">
        <v>1</v>
      </c>
      <c r="AL12606">
        <v>1</v>
      </c>
      <c r="AM12606">
        <v>1</v>
      </c>
      <c r="AN12606">
        <v>1</v>
      </c>
      <c r="AO12606">
        <v>1.0263199999999999</v>
      </c>
      <c r="AP12606">
        <v>1.125</v>
      </c>
      <c r="AQ12606">
        <v>1.11111</v>
      </c>
      <c r="AR12606">
        <v>1</v>
      </c>
      <c r="AS12606">
        <v>1</v>
      </c>
      <c r="AT12606">
        <v>1</v>
      </c>
      <c r="AU12606">
        <v>1</v>
      </c>
      <c r="AV12606">
        <v>1.05263</v>
      </c>
      <c r="BE12606">
        <v>3.1452499999999999</v>
      </c>
      <c r="BF12606">
        <v>3.5044300000000002</v>
      </c>
    </row>
    <row r="12607" spans="1:58" x14ac:dyDescent="0.2">
      <c r="A12607">
        <v>1890</v>
      </c>
      <c r="B12607">
        <v>12606</v>
      </c>
      <c r="C12607" t="s">
        <v>1974</v>
      </c>
      <c r="D12607">
        <v>0</v>
      </c>
      <c r="E12607">
        <v>20180606</v>
      </c>
      <c r="F12607" t="s">
        <v>111</v>
      </c>
      <c r="G12607" t="s">
        <v>111</v>
      </c>
      <c r="H12607">
        <v>68.2</v>
      </c>
      <c r="I12607" t="s">
        <v>60</v>
      </c>
      <c r="J12607">
        <v>12</v>
      </c>
      <c r="K12607" t="s">
        <v>61</v>
      </c>
      <c r="L12607" t="s">
        <v>62</v>
      </c>
      <c r="M12607" t="s">
        <v>63</v>
      </c>
      <c r="U12607">
        <v>0</v>
      </c>
      <c r="V12607">
        <v>13</v>
      </c>
      <c r="W12607">
        <v>18</v>
      </c>
      <c r="X12607">
        <v>5</v>
      </c>
      <c r="Y12607">
        <v>29</v>
      </c>
      <c r="Z12607">
        <v>38</v>
      </c>
      <c r="AA12607">
        <v>4</v>
      </c>
      <c r="AB12607">
        <v>5</v>
      </c>
      <c r="AC12607">
        <v>62.5</v>
      </c>
      <c r="AD12607">
        <v>12</v>
      </c>
      <c r="AF12607">
        <v>57</v>
      </c>
      <c r="AG12607">
        <v>0</v>
      </c>
      <c r="AH12607">
        <v>28</v>
      </c>
      <c r="AI12607">
        <v>1.875</v>
      </c>
      <c r="AJ12607">
        <v>1.2222200000000001</v>
      </c>
      <c r="AK12607">
        <v>1.1666700000000001</v>
      </c>
      <c r="AL12607">
        <v>1</v>
      </c>
      <c r="AM12607">
        <v>1</v>
      </c>
      <c r="AN12607">
        <v>1.25</v>
      </c>
      <c r="AO12607">
        <v>1.2894699999999999</v>
      </c>
      <c r="AP12607">
        <v>1.625</v>
      </c>
      <c r="AQ12607">
        <v>1.11111</v>
      </c>
      <c r="AR12607">
        <v>1</v>
      </c>
      <c r="AS12607">
        <v>2</v>
      </c>
      <c r="AT12607">
        <v>1.5</v>
      </c>
      <c r="AU12607">
        <v>2</v>
      </c>
      <c r="AV12607">
        <v>1.4736800000000001</v>
      </c>
      <c r="BE12607">
        <v>-2.27596</v>
      </c>
      <c r="BF12607">
        <v>-1.06542</v>
      </c>
    </row>
    <row r="12608" spans="1:58" x14ac:dyDescent="0.2">
      <c r="A12608">
        <v>1891</v>
      </c>
      <c r="B12608">
        <v>12607</v>
      </c>
      <c r="C12608" t="s">
        <v>1975</v>
      </c>
      <c r="D12608">
        <v>0</v>
      </c>
      <c r="E12608">
        <v>20180702</v>
      </c>
      <c r="F12608" t="s">
        <v>69</v>
      </c>
      <c r="G12608" t="s">
        <v>69</v>
      </c>
      <c r="H12608">
        <v>69.7</v>
      </c>
      <c r="I12608" t="s">
        <v>60</v>
      </c>
      <c r="J12608">
        <v>20</v>
      </c>
      <c r="K12608" t="s">
        <v>61</v>
      </c>
      <c r="L12608" t="s">
        <v>62</v>
      </c>
      <c r="M12608" t="s">
        <v>63</v>
      </c>
      <c r="O12608">
        <v>1.1631800000000001</v>
      </c>
      <c r="U12608">
        <v>5</v>
      </c>
      <c r="V12608">
        <v>13</v>
      </c>
      <c r="W12608">
        <v>19</v>
      </c>
      <c r="X12608">
        <v>5</v>
      </c>
      <c r="Y12608">
        <v>24</v>
      </c>
      <c r="Z12608">
        <v>41</v>
      </c>
      <c r="AA12608">
        <v>4</v>
      </c>
      <c r="AB12608">
        <v>9</v>
      </c>
      <c r="AC12608">
        <v>90</v>
      </c>
      <c r="AD12608">
        <v>8</v>
      </c>
      <c r="AF12608">
        <v>52</v>
      </c>
      <c r="AG12608">
        <v>8</v>
      </c>
      <c r="AH12608">
        <v>28</v>
      </c>
      <c r="AI12608">
        <v>3.75</v>
      </c>
      <c r="AJ12608">
        <v>3.6666699999999999</v>
      </c>
      <c r="AK12608">
        <v>3.3333300000000001</v>
      </c>
      <c r="AL12608">
        <v>3.8</v>
      </c>
      <c r="AM12608">
        <v>3.3333300000000001</v>
      </c>
      <c r="AN12608">
        <v>3.75</v>
      </c>
      <c r="AO12608">
        <v>3.6052599999999999</v>
      </c>
      <c r="AP12608">
        <v>3.25</v>
      </c>
      <c r="AQ12608">
        <v>2.6666699999999999</v>
      </c>
      <c r="AR12608">
        <v>2.3333300000000001</v>
      </c>
      <c r="AS12608">
        <v>2</v>
      </c>
      <c r="AT12608">
        <v>2.5</v>
      </c>
      <c r="AU12608">
        <v>3</v>
      </c>
      <c r="AV12608">
        <v>2.6578900000000001</v>
      </c>
      <c r="BE12608">
        <v>-9.9494900000000008</v>
      </c>
      <c r="BF12608">
        <v>-6.6045299999999996</v>
      </c>
    </row>
    <row r="12609" spans="1:58" x14ac:dyDescent="0.2">
      <c r="A12609">
        <v>1892</v>
      </c>
      <c r="B12609">
        <v>12608</v>
      </c>
      <c r="C12609" t="s">
        <v>1976</v>
      </c>
      <c r="D12609">
        <v>0</v>
      </c>
      <c r="E12609">
        <v>20180619</v>
      </c>
      <c r="F12609" t="s">
        <v>111</v>
      </c>
      <c r="G12609" t="s">
        <v>111</v>
      </c>
      <c r="H12609">
        <v>71.400000000000006</v>
      </c>
      <c r="I12609" t="s">
        <v>60</v>
      </c>
      <c r="J12609">
        <v>20</v>
      </c>
      <c r="K12609" t="s">
        <v>61</v>
      </c>
      <c r="L12609" t="s">
        <v>62</v>
      </c>
      <c r="M12609" t="s">
        <v>63</v>
      </c>
      <c r="U12609">
        <v>0</v>
      </c>
      <c r="V12609">
        <v>19.329999999999998</v>
      </c>
      <c r="W12609">
        <v>29.33</v>
      </c>
      <c r="X12609">
        <v>9</v>
      </c>
      <c r="Y12609">
        <v>29</v>
      </c>
      <c r="Z12609">
        <v>31</v>
      </c>
      <c r="AA12609">
        <v>5</v>
      </c>
      <c r="AB12609">
        <v>7</v>
      </c>
      <c r="AC12609">
        <v>77.777799999999999</v>
      </c>
      <c r="AD12609">
        <v>9</v>
      </c>
      <c r="AF12609">
        <v>59</v>
      </c>
      <c r="AG12609">
        <v>0</v>
      </c>
      <c r="AH12609">
        <v>24</v>
      </c>
      <c r="AI12609">
        <v>1.25</v>
      </c>
      <c r="AJ12609">
        <v>1.11111</v>
      </c>
      <c r="AK12609">
        <v>1</v>
      </c>
      <c r="AL12609">
        <v>1</v>
      </c>
      <c r="AM12609">
        <v>1</v>
      </c>
      <c r="AN12609">
        <v>1.25</v>
      </c>
      <c r="AO12609">
        <v>1.1052599999999999</v>
      </c>
      <c r="AP12609">
        <v>1.5</v>
      </c>
      <c r="AQ12609">
        <v>2.11111</v>
      </c>
      <c r="AR12609">
        <v>1.1666700000000001</v>
      </c>
      <c r="AS12609">
        <v>1</v>
      </c>
      <c r="AT12609">
        <v>1</v>
      </c>
      <c r="AU12609">
        <v>1</v>
      </c>
      <c r="AV12609">
        <v>1.3947400000000001</v>
      </c>
      <c r="BE12609">
        <v>-6.42408</v>
      </c>
      <c r="BF12609">
        <v>-4.2577499999999997</v>
      </c>
    </row>
    <row r="12610" spans="1:58" x14ac:dyDescent="0.2">
      <c r="A12610">
        <v>1893</v>
      </c>
      <c r="B12610">
        <v>12609</v>
      </c>
      <c r="C12610" t="s">
        <v>1977</v>
      </c>
      <c r="D12610">
        <v>0</v>
      </c>
      <c r="E12610">
        <v>20180710</v>
      </c>
      <c r="F12610" t="s">
        <v>84</v>
      </c>
      <c r="G12610" t="s">
        <v>84</v>
      </c>
      <c r="H12610">
        <v>61.5</v>
      </c>
      <c r="I12610" t="s">
        <v>60</v>
      </c>
      <c r="J12610">
        <v>12</v>
      </c>
      <c r="K12610" t="s">
        <v>61</v>
      </c>
      <c r="L12610" t="s">
        <v>62</v>
      </c>
      <c r="M12610" t="s">
        <v>63</v>
      </c>
      <c r="O12610">
        <v>1.3928100000000001</v>
      </c>
      <c r="U12610">
        <v>1.5</v>
      </c>
      <c r="V12610">
        <v>13</v>
      </c>
      <c r="W12610">
        <v>17</v>
      </c>
      <c r="X12610">
        <v>4</v>
      </c>
      <c r="Y12610">
        <v>27</v>
      </c>
      <c r="Z12610">
        <v>42</v>
      </c>
      <c r="AA12610">
        <v>7</v>
      </c>
      <c r="AB12610">
        <v>2</v>
      </c>
      <c r="AC12610">
        <v>18.181799999999999</v>
      </c>
      <c r="AD12610">
        <v>9</v>
      </c>
      <c r="AF12610">
        <v>61</v>
      </c>
      <c r="AG12610">
        <v>1</v>
      </c>
      <c r="AH12610">
        <v>27</v>
      </c>
      <c r="AI12610">
        <v>1.25</v>
      </c>
      <c r="AJ12610">
        <v>1</v>
      </c>
      <c r="AK12610">
        <v>1</v>
      </c>
      <c r="AL12610">
        <v>1</v>
      </c>
      <c r="AM12610">
        <v>1.1666700000000001</v>
      </c>
      <c r="AN12610">
        <v>1</v>
      </c>
      <c r="AO12610">
        <v>1.0789500000000001</v>
      </c>
      <c r="AP12610">
        <v>2.25</v>
      </c>
      <c r="AQ12610">
        <v>2.11111</v>
      </c>
      <c r="AR12610">
        <v>1</v>
      </c>
      <c r="AS12610">
        <v>1.8</v>
      </c>
      <c r="AT12610">
        <v>2.1666699999999999</v>
      </c>
      <c r="AU12610">
        <v>2</v>
      </c>
      <c r="AV12610">
        <v>1.9210499999999999</v>
      </c>
      <c r="BE12610">
        <v>-5.1632800000000003</v>
      </c>
      <c r="BF12610">
        <v>-3.39072</v>
      </c>
    </row>
    <row r="12611" spans="1:58" x14ac:dyDescent="0.2">
      <c r="A12611">
        <v>1894</v>
      </c>
      <c r="B12611">
        <v>12610</v>
      </c>
      <c r="C12611" t="s">
        <v>1978</v>
      </c>
      <c r="D12611">
        <v>0</v>
      </c>
      <c r="E12611">
        <v>20181016</v>
      </c>
      <c r="F12611" t="s">
        <v>59</v>
      </c>
      <c r="G12611" t="s">
        <v>59</v>
      </c>
      <c r="H12611">
        <v>66.099999999999994</v>
      </c>
      <c r="I12611" t="s">
        <v>65</v>
      </c>
      <c r="J12611">
        <v>18</v>
      </c>
      <c r="K12611" t="s">
        <v>61</v>
      </c>
      <c r="L12611" t="s">
        <v>62</v>
      </c>
      <c r="M12611" t="s">
        <v>63</v>
      </c>
      <c r="U12611">
        <v>0</v>
      </c>
      <c r="V12611">
        <v>15.33</v>
      </c>
      <c r="W12611">
        <v>20.329999999999998</v>
      </c>
      <c r="X12611">
        <v>4</v>
      </c>
      <c r="Y12611">
        <v>28</v>
      </c>
      <c r="Z12611">
        <v>47</v>
      </c>
      <c r="AA12611">
        <v>11</v>
      </c>
      <c r="AB12611">
        <v>9</v>
      </c>
      <c r="AC12611">
        <v>64.285700000000006</v>
      </c>
      <c r="AD12611">
        <v>12</v>
      </c>
      <c r="AF12611">
        <v>63</v>
      </c>
      <c r="AG12611">
        <v>0</v>
      </c>
      <c r="AH12611">
        <v>27</v>
      </c>
      <c r="AI12611">
        <v>1.5</v>
      </c>
      <c r="AJ12611">
        <v>1</v>
      </c>
      <c r="AK12611">
        <v>1</v>
      </c>
      <c r="AL12611">
        <v>1</v>
      </c>
      <c r="AM12611">
        <v>1</v>
      </c>
      <c r="AN12611">
        <v>1.5</v>
      </c>
      <c r="AO12611">
        <v>1.1578900000000001</v>
      </c>
      <c r="AP12611">
        <v>1.625</v>
      </c>
      <c r="AQ12611">
        <v>1.11111</v>
      </c>
      <c r="AR12611">
        <v>1.1666700000000001</v>
      </c>
      <c r="AS12611">
        <v>1</v>
      </c>
      <c r="AT12611">
        <v>1</v>
      </c>
      <c r="AU12611">
        <v>2</v>
      </c>
      <c r="AV12611">
        <v>1.2894699999999999</v>
      </c>
      <c r="BE12611">
        <v>-2.7537500000000001</v>
      </c>
      <c r="BF12611">
        <v>-1.6596599999999999</v>
      </c>
    </row>
    <row r="12612" spans="1:58" x14ac:dyDescent="0.2">
      <c r="A12612">
        <v>1895</v>
      </c>
      <c r="B12612">
        <v>12611</v>
      </c>
      <c r="C12612" t="s">
        <v>1979</v>
      </c>
      <c r="D12612">
        <v>0</v>
      </c>
      <c r="E12612">
        <v>20180806</v>
      </c>
      <c r="F12612" t="s">
        <v>59</v>
      </c>
      <c r="G12612" t="s">
        <v>59</v>
      </c>
      <c r="H12612">
        <v>65.400000000000006</v>
      </c>
      <c r="I12612" t="s">
        <v>60</v>
      </c>
      <c r="J12612">
        <v>16</v>
      </c>
      <c r="K12612" t="s">
        <v>61</v>
      </c>
      <c r="L12612" t="s">
        <v>62</v>
      </c>
      <c r="M12612" t="s">
        <v>63</v>
      </c>
      <c r="U12612">
        <v>0</v>
      </c>
      <c r="V12612">
        <v>12</v>
      </c>
      <c r="W12612">
        <v>19</v>
      </c>
      <c r="X12612">
        <v>6</v>
      </c>
      <c r="Y12612">
        <v>30</v>
      </c>
      <c r="Z12612">
        <v>37</v>
      </c>
      <c r="AA12612">
        <v>4</v>
      </c>
      <c r="AB12612">
        <v>0</v>
      </c>
      <c r="AC12612">
        <v>0</v>
      </c>
      <c r="AD12612">
        <v>10</v>
      </c>
      <c r="AF12612">
        <v>62</v>
      </c>
      <c r="AG12612">
        <v>0</v>
      </c>
      <c r="AH12612">
        <v>28</v>
      </c>
      <c r="AI12612">
        <v>1.125</v>
      </c>
      <c r="AJ12612">
        <v>1.2222200000000001</v>
      </c>
      <c r="AK12612">
        <v>1</v>
      </c>
      <c r="AL12612">
        <v>1</v>
      </c>
      <c r="AM12612">
        <v>1</v>
      </c>
      <c r="AN12612">
        <v>1</v>
      </c>
      <c r="AO12612">
        <v>1.0789500000000001</v>
      </c>
      <c r="AP12612">
        <v>1.25</v>
      </c>
      <c r="AQ12612">
        <v>1</v>
      </c>
      <c r="AR12612">
        <v>1</v>
      </c>
      <c r="AS12612">
        <v>1</v>
      </c>
      <c r="AT12612">
        <v>1</v>
      </c>
      <c r="AU12612">
        <v>1.25</v>
      </c>
      <c r="AV12612">
        <v>1.0789500000000001</v>
      </c>
      <c r="BE12612">
        <v>-2.5934599999999999</v>
      </c>
      <c r="BF12612">
        <v>-1.5017</v>
      </c>
    </row>
    <row r="12613" spans="1:58" x14ac:dyDescent="0.2">
      <c r="A12613">
        <v>1896</v>
      </c>
      <c r="B12613">
        <v>12612</v>
      </c>
      <c r="C12613" t="s">
        <v>1980</v>
      </c>
      <c r="D12613">
        <v>0</v>
      </c>
      <c r="E12613">
        <v>20180810</v>
      </c>
      <c r="F12613" t="s">
        <v>111</v>
      </c>
      <c r="G12613" t="s">
        <v>111</v>
      </c>
      <c r="H12613">
        <v>66.900000000000006</v>
      </c>
      <c r="I12613" t="s">
        <v>60</v>
      </c>
      <c r="J12613">
        <v>17</v>
      </c>
      <c r="K12613" t="s">
        <v>61</v>
      </c>
      <c r="L12613" t="s">
        <v>62</v>
      </c>
      <c r="M12613" t="s">
        <v>89</v>
      </c>
      <c r="U12613">
        <v>0</v>
      </c>
      <c r="V12613">
        <v>7.33</v>
      </c>
      <c r="W12613">
        <v>8.33</v>
      </c>
      <c r="X12613">
        <v>0</v>
      </c>
      <c r="Y12613">
        <v>29</v>
      </c>
      <c r="Z12613">
        <v>62</v>
      </c>
      <c r="AA12613">
        <v>6</v>
      </c>
      <c r="AB12613">
        <v>3</v>
      </c>
      <c r="AC12613">
        <v>20</v>
      </c>
      <c r="AD12613">
        <v>16</v>
      </c>
      <c r="AF12613">
        <v>48</v>
      </c>
      <c r="AG12613">
        <v>0</v>
      </c>
      <c r="AH12613">
        <v>30</v>
      </c>
      <c r="AI12613">
        <v>2.375</v>
      </c>
      <c r="AJ12613">
        <v>1</v>
      </c>
      <c r="AK12613">
        <v>1</v>
      </c>
      <c r="AL12613">
        <v>1</v>
      </c>
      <c r="AM12613">
        <v>1</v>
      </c>
      <c r="AN12613">
        <v>2.75</v>
      </c>
      <c r="AO12613">
        <v>1.4736800000000001</v>
      </c>
      <c r="AP12613">
        <v>1.625</v>
      </c>
      <c r="AQ12613">
        <v>1.11111</v>
      </c>
      <c r="AR12613">
        <v>1</v>
      </c>
      <c r="AS12613">
        <v>1</v>
      </c>
      <c r="AT12613">
        <v>1</v>
      </c>
      <c r="AU12613">
        <v>1.75</v>
      </c>
      <c r="AV12613">
        <v>1.2368399999999999</v>
      </c>
      <c r="BE12613">
        <v>3.00861</v>
      </c>
      <c r="BF12613">
        <v>3.3020900000000002</v>
      </c>
    </row>
    <row r="12614" spans="1:58" x14ac:dyDescent="0.2">
      <c r="A12614">
        <v>1897</v>
      </c>
      <c r="B12614">
        <v>12613</v>
      </c>
      <c r="C12614" t="s">
        <v>1981</v>
      </c>
      <c r="D12614">
        <v>0</v>
      </c>
      <c r="E12614">
        <v>20180921</v>
      </c>
      <c r="F12614" t="s">
        <v>84</v>
      </c>
      <c r="G12614" t="s">
        <v>84</v>
      </c>
      <c r="H12614">
        <v>77.3</v>
      </c>
      <c r="I12614" t="s">
        <v>65</v>
      </c>
      <c r="J12614">
        <v>18</v>
      </c>
      <c r="K12614" t="s">
        <v>61</v>
      </c>
      <c r="L12614" t="s">
        <v>62</v>
      </c>
      <c r="M12614" t="s">
        <v>89</v>
      </c>
      <c r="U12614">
        <v>0.5</v>
      </c>
      <c r="V12614">
        <v>9.67</v>
      </c>
      <c r="W12614">
        <v>14.67</v>
      </c>
      <c r="X12614">
        <v>2</v>
      </c>
      <c r="Y12614">
        <v>30</v>
      </c>
      <c r="Z12614">
        <v>50</v>
      </c>
      <c r="AA12614">
        <v>8</v>
      </c>
      <c r="AB12614">
        <v>3</v>
      </c>
      <c r="AC12614">
        <v>23.076899999999998</v>
      </c>
      <c r="AD12614">
        <v>10</v>
      </c>
      <c r="AF12614">
        <v>53</v>
      </c>
      <c r="AG12614">
        <v>0</v>
      </c>
      <c r="AH12614">
        <v>27</v>
      </c>
      <c r="AI12614">
        <v>3.5</v>
      </c>
      <c r="AJ12614">
        <v>2.3333300000000001</v>
      </c>
      <c r="AK12614">
        <v>2.5</v>
      </c>
      <c r="AL12614">
        <v>1.4</v>
      </c>
      <c r="AM12614">
        <v>1.1666700000000001</v>
      </c>
      <c r="AN12614">
        <v>3</v>
      </c>
      <c r="AO12614">
        <v>2.36842</v>
      </c>
      <c r="AP12614">
        <v>2.625</v>
      </c>
      <c r="AQ12614">
        <v>2.11111</v>
      </c>
      <c r="AR12614">
        <v>2</v>
      </c>
      <c r="AS12614">
        <v>1.4</v>
      </c>
      <c r="AT12614">
        <v>1</v>
      </c>
      <c r="AU12614">
        <v>2</v>
      </c>
      <c r="AV12614">
        <v>1.9210499999999999</v>
      </c>
      <c r="BE12614">
        <v>0.36172799999999999</v>
      </c>
      <c r="BF12614">
        <v>1.08409</v>
      </c>
    </row>
    <row r="12615" spans="1:58" x14ac:dyDescent="0.2">
      <c r="A12615">
        <v>1898</v>
      </c>
      <c r="B12615">
        <v>12614</v>
      </c>
      <c r="C12615" t="s">
        <v>1982</v>
      </c>
      <c r="D12615">
        <v>0</v>
      </c>
      <c r="E12615">
        <v>20180914</v>
      </c>
      <c r="F12615" t="s">
        <v>69</v>
      </c>
      <c r="G12615" t="s">
        <v>69</v>
      </c>
      <c r="H12615">
        <v>61.4</v>
      </c>
      <c r="I12615" t="s">
        <v>65</v>
      </c>
      <c r="J12615">
        <v>14</v>
      </c>
      <c r="K12615" t="s">
        <v>61</v>
      </c>
      <c r="L12615" t="s">
        <v>62</v>
      </c>
      <c r="M12615" t="s">
        <v>63</v>
      </c>
      <c r="U12615">
        <v>8</v>
      </c>
      <c r="V12615">
        <v>36.33</v>
      </c>
      <c r="W12615">
        <v>48.33</v>
      </c>
      <c r="X12615">
        <v>8</v>
      </c>
      <c r="Y12615">
        <v>20</v>
      </c>
      <c r="Z12615">
        <v>12</v>
      </c>
      <c r="AA12615">
        <v>0</v>
      </c>
      <c r="AB12615">
        <v>1</v>
      </c>
      <c r="AC12615">
        <v>50</v>
      </c>
      <c r="AD12615">
        <v>4</v>
      </c>
      <c r="AF12615">
        <v>300</v>
      </c>
      <c r="AG12615">
        <v>24</v>
      </c>
      <c r="AH12615">
        <v>12</v>
      </c>
      <c r="AP12615">
        <v>3.75</v>
      </c>
      <c r="AQ12615">
        <v>3.3333300000000001</v>
      </c>
      <c r="AR12615">
        <v>3.6666699999999999</v>
      </c>
      <c r="AS12615">
        <v>3.4</v>
      </c>
      <c r="AT12615">
        <v>3.6666699999999999</v>
      </c>
      <c r="AU12615">
        <v>3.75</v>
      </c>
      <c r="AV12615">
        <v>3.5789499999999999</v>
      </c>
      <c r="BE12615">
        <v>-18.622800000000002</v>
      </c>
      <c r="BF12615">
        <v>-17.271599999999999</v>
      </c>
    </row>
    <row r="12616" spans="1:58" x14ac:dyDescent="0.2">
      <c r="A12616">
        <v>1899</v>
      </c>
      <c r="B12616">
        <v>12615</v>
      </c>
      <c r="C12616" t="s">
        <v>1983</v>
      </c>
      <c r="D12616">
        <v>0</v>
      </c>
      <c r="E12616">
        <v>20181023</v>
      </c>
      <c r="F12616" t="s">
        <v>73</v>
      </c>
      <c r="G12616" t="s">
        <v>73</v>
      </c>
      <c r="H12616">
        <v>78.5</v>
      </c>
      <c r="I12616" t="s">
        <v>60</v>
      </c>
      <c r="J12616">
        <v>16</v>
      </c>
      <c r="K12616" t="s">
        <v>61</v>
      </c>
      <c r="L12616" t="s">
        <v>62</v>
      </c>
      <c r="M12616" t="s">
        <v>63</v>
      </c>
      <c r="U12616">
        <v>1</v>
      </c>
      <c r="V12616">
        <v>13.67</v>
      </c>
      <c r="W12616">
        <v>18.670000000000002</v>
      </c>
      <c r="X12616">
        <v>3</v>
      </c>
      <c r="Y12616">
        <v>27</v>
      </c>
      <c r="Z12616">
        <v>27</v>
      </c>
      <c r="AA12616">
        <v>2</v>
      </c>
      <c r="AB12616">
        <v>3</v>
      </c>
      <c r="AC12616">
        <v>50</v>
      </c>
      <c r="AD12616">
        <v>4</v>
      </c>
      <c r="AF12616">
        <v>6</v>
      </c>
      <c r="AG12616">
        <v>0</v>
      </c>
      <c r="AH12616">
        <v>21</v>
      </c>
      <c r="AI12616">
        <v>1.125</v>
      </c>
      <c r="AJ12616">
        <v>1.2222200000000001</v>
      </c>
      <c r="AK12616">
        <v>1</v>
      </c>
      <c r="AL12616">
        <v>1</v>
      </c>
      <c r="AM12616">
        <v>1</v>
      </c>
      <c r="AN12616">
        <v>1.25</v>
      </c>
      <c r="AO12616">
        <v>1.1052599999999999</v>
      </c>
      <c r="AP12616">
        <v>1</v>
      </c>
      <c r="AQ12616">
        <v>1.2222200000000001</v>
      </c>
      <c r="AR12616">
        <v>1</v>
      </c>
      <c r="AS12616">
        <v>1</v>
      </c>
      <c r="AT12616">
        <v>1.1666700000000001</v>
      </c>
      <c r="AU12616">
        <v>1</v>
      </c>
      <c r="AV12616">
        <v>1.0789500000000001</v>
      </c>
      <c r="BE12616">
        <v>-6.4127200000000002</v>
      </c>
      <c r="BF12616">
        <v>0.89918100000000001</v>
      </c>
    </row>
    <row r="12617" spans="1:58" x14ac:dyDescent="0.2">
      <c r="A12617">
        <v>1900</v>
      </c>
      <c r="B12617">
        <v>12616</v>
      </c>
      <c r="C12617" t="s">
        <v>1984</v>
      </c>
      <c r="D12617">
        <v>0</v>
      </c>
      <c r="E12617">
        <v>20181128</v>
      </c>
      <c r="F12617" t="s">
        <v>84</v>
      </c>
      <c r="G12617" t="s">
        <v>84</v>
      </c>
      <c r="H12617">
        <v>76.8</v>
      </c>
      <c r="I12617" t="s">
        <v>60</v>
      </c>
      <c r="J12617">
        <v>16</v>
      </c>
      <c r="K12617" t="s">
        <v>61</v>
      </c>
      <c r="L12617" t="s">
        <v>62</v>
      </c>
      <c r="M12617" t="s">
        <v>63</v>
      </c>
      <c r="U12617">
        <v>3</v>
      </c>
      <c r="V12617">
        <v>16.329999999999998</v>
      </c>
      <c r="W12617">
        <v>23.33</v>
      </c>
      <c r="X12617">
        <v>5</v>
      </c>
      <c r="Y12617">
        <v>26</v>
      </c>
      <c r="Z12617">
        <v>23</v>
      </c>
      <c r="AA12617">
        <v>4</v>
      </c>
      <c r="AB12617">
        <v>2</v>
      </c>
      <c r="AC12617">
        <v>33.333300000000001</v>
      </c>
      <c r="AD12617">
        <v>9</v>
      </c>
      <c r="AF12617">
        <v>154</v>
      </c>
      <c r="AG12617">
        <v>0</v>
      </c>
      <c r="AH12617">
        <v>23</v>
      </c>
      <c r="AI12617">
        <v>1.375</v>
      </c>
      <c r="AJ12617">
        <v>1.5555600000000001</v>
      </c>
      <c r="AK12617">
        <v>1.1666700000000001</v>
      </c>
      <c r="AL12617">
        <v>1.6</v>
      </c>
      <c r="AM12617">
        <v>1.3333299999999999</v>
      </c>
      <c r="AN12617">
        <v>1.25</v>
      </c>
      <c r="AO12617">
        <v>1.3947400000000001</v>
      </c>
      <c r="AP12617">
        <v>1.25</v>
      </c>
      <c r="AQ12617">
        <v>1.11111</v>
      </c>
      <c r="AR12617">
        <v>1</v>
      </c>
      <c r="AS12617">
        <v>1.4</v>
      </c>
      <c r="AT12617">
        <v>1.1666700000000001</v>
      </c>
      <c r="AU12617">
        <v>2</v>
      </c>
      <c r="AV12617">
        <v>1.2631600000000001</v>
      </c>
      <c r="BE12617">
        <v>-7.1186699999999998</v>
      </c>
      <c r="BF12617">
        <v>-7.0530200000000001</v>
      </c>
    </row>
    <row r="12618" spans="1:58" x14ac:dyDescent="0.2">
      <c r="A12618">
        <v>1901</v>
      </c>
      <c r="B12618">
        <v>12617</v>
      </c>
      <c r="C12618" t="s">
        <v>1985</v>
      </c>
      <c r="D12618">
        <v>0</v>
      </c>
      <c r="E12618">
        <v>20060508</v>
      </c>
      <c r="F12618" t="s">
        <v>59</v>
      </c>
      <c r="G12618" t="s">
        <v>59</v>
      </c>
      <c r="H12618">
        <v>80.3</v>
      </c>
      <c r="I12618" t="s">
        <v>65</v>
      </c>
      <c r="J12618">
        <v>18</v>
      </c>
      <c r="K12618" t="s">
        <v>61</v>
      </c>
      <c r="L12618" t="s">
        <v>62</v>
      </c>
      <c r="M12618" t="s">
        <v>67</v>
      </c>
      <c r="N12618">
        <v>0</v>
      </c>
      <c r="R12618">
        <v>950.1</v>
      </c>
      <c r="S12618">
        <v>196.8</v>
      </c>
      <c r="T12618">
        <v>15.79</v>
      </c>
      <c r="U12618">
        <v>0</v>
      </c>
      <c r="V12618">
        <v>1.67</v>
      </c>
      <c r="W12618">
        <v>1.67</v>
      </c>
      <c r="X12618">
        <v>0</v>
      </c>
      <c r="Y12618">
        <v>30</v>
      </c>
      <c r="Z12618">
        <v>47</v>
      </c>
      <c r="AA12618">
        <v>11</v>
      </c>
      <c r="AB12618">
        <v>0</v>
      </c>
      <c r="AC12618">
        <v>0</v>
      </c>
      <c r="AD12618">
        <v>16</v>
      </c>
      <c r="AE12618">
        <v>60</v>
      </c>
      <c r="AF12618">
        <v>47</v>
      </c>
      <c r="AG12618">
        <v>0</v>
      </c>
      <c r="AW12618">
        <v>119678</v>
      </c>
      <c r="AX12618">
        <v>39441</v>
      </c>
      <c r="AY12618">
        <v>5613</v>
      </c>
      <c r="AZ12618">
        <v>912291</v>
      </c>
      <c r="BA12618">
        <v>4337</v>
      </c>
      <c r="BB12618">
        <v>14953</v>
      </c>
      <c r="BC12618">
        <v>17361</v>
      </c>
      <c r="BD12618">
        <v>1433900</v>
      </c>
      <c r="BE12618">
        <v>4.5660999999999996</v>
      </c>
      <c r="BF12618">
        <v>4.2639399999999998</v>
      </c>
    </row>
    <row r="12619" spans="1:58" x14ac:dyDescent="0.2">
      <c r="A12619">
        <v>1901</v>
      </c>
      <c r="B12619">
        <v>12618</v>
      </c>
      <c r="C12619" t="s">
        <v>1985</v>
      </c>
      <c r="D12619">
        <v>6</v>
      </c>
      <c r="E12619">
        <v>20061030</v>
      </c>
      <c r="F12619" t="s">
        <v>59</v>
      </c>
      <c r="G12619" t="s">
        <v>59</v>
      </c>
      <c r="H12619">
        <v>80.3</v>
      </c>
      <c r="I12619" t="s">
        <v>65</v>
      </c>
      <c r="J12619">
        <v>18</v>
      </c>
      <c r="K12619" t="s">
        <v>61</v>
      </c>
      <c r="L12619" t="s">
        <v>62</v>
      </c>
      <c r="M12619" t="s">
        <v>67</v>
      </c>
      <c r="N12619">
        <v>0</v>
      </c>
      <c r="U12619">
        <v>0</v>
      </c>
      <c r="V12619">
        <v>2</v>
      </c>
      <c r="W12619">
        <v>2</v>
      </c>
      <c r="X12619">
        <v>0</v>
      </c>
      <c r="Y12619">
        <v>30</v>
      </c>
      <c r="Z12619">
        <v>44</v>
      </c>
      <c r="AA12619">
        <v>11</v>
      </c>
      <c r="AB12619">
        <v>2</v>
      </c>
      <c r="AC12619">
        <v>14.2857</v>
      </c>
      <c r="AE12619">
        <v>65</v>
      </c>
      <c r="AF12619">
        <v>58</v>
      </c>
      <c r="AG12619">
        <v>0</v>
      </c>
      <c r="AW12619">
        <v>88141</v>
      </c>
      <c r="AX12619">
        <v>39936</v>
      </c>
      <c r="AY12619">
        <v>5713</v>
      </c>
      <c r="AZ12619">
        <v>949412</v>
      </c>
      <c r="BA12619">
        <v>4228</v>
      </c>
      <c r="BB12619">
        <v>15499</v>
      </c>
      <c r="BC12619">
        <v>18320</v>
      </c>
      <c r="BD12619">
        <v>1450050</v>
      </c>
      <c r="BE12619">
        <v>5.6672099999999999</v>
      </c>
      <c r="BF12619">
        <v>3.9515600000000002</v>
      </c>
    </row>
    <row r="12620" spans="1:58" x14ac:dyDescent="0.2">
      <c r="A12620">
        <v>1901</v>
      </c>
      <c r="B12620">
        <v>12619</v>
      </c>
      <c r="C12620" t="s">
        <v>1985</v>
      </c>
      <c r="D12620">
        <v>12</v>
      </c>
      <c r="E12620">
        <v>20070501</v>
      </c>
      <c r="F12620" t="s">
        <v>59</v>
      </c>
      <c r="G12620" t="s">
        <v>59</v>
      </c>
      <c r="H12620">
        <v>80.3</v>
      </c>
      <c r="I12620" t="s">
        <v>65</v>
      </c>
      <c r="J12620">
        <v>18</v>
      </c>
      <c r="K12620" t="s">
        <v>61</v>
      </c>
      <c r="L12620" t="s">
        <v>62</v>
      </c>
      <c r="M12620" t="s">
        <v>67</v>
      </c>
      <c r="N12620">
        <v>0</v>
      </c>
      <c r="R12620">
        <v>1156</v>
      </c>
      <c r="S12620">
        <v>273.89999999999998</v>
      </c>
      <c r="T12620">
        <v>16.93</v>
      </c>
      <c r="U12620">
        <v>0</v>
      </c>
      <c r="V12620">
        <v>1.33</v>
      </c>
      <c r="W12620">
        <v>2.33</v>
      </c>
      <c r="X12620">
        <v>1</v>
      </c>
      <c r="Y12620">
        <v>30</v>
      </c>
      <c r="Z12620">
        <v>56</v>
      </c>
      <c r="AA12620">
        <v>9</v>
      </c>
      <c r="AB12620">
        <v>0</v>
      </c>
      <c r="AC12620">
        <v>0</v>
      </c>
      <c r="AD12620">
        <v>22</v>
      </c>
      <c r="AE12620">
        <v>67</v>
      </c>
      <c r="AF12620">
        <v>52</v>
      </c>
      <c r="AG12620">
        <v>0</v>
      </c>
      <c r="AW12620">
        <v>67771</v>
      </c>
      <c r="AX12620">
        <v>39729</v>
      </c>
      <c r="AZ12620">
        <v>928095</v>
      </c>
      <c r="BD12620">
        <v>1438560</v>
      </c>
      <c r="BE12620">
        <v>6.48759</v>
      </c>
      <c r="BF12620">
        <v>5.2618</v>
      </c>
    </row>
    <row r="12621" spans="1:58" x14ac:dyDescent="0.2">
      <c r="A12621">
        <v>1901</v>
      </c>
      <c r="B12621">
        <v>12620</v>
      </c>
      <c r="C12621" t="s">
        <v>1985</v>
      </c>
      <c r="D12621">
        <v>18</v>
      </c>
      <c r="E12621">
        <v>20071029</v>
      </c>
      <c r="F12621" t="s">
        <v>59</v>
      </c>
      <c r="G12621" t="s">
        <v>59</v>
      </c>
      <c r="H12621">
        <v>80.3</v>
      </c>
      <c r="I12621" t="s">
        <v>65</v>
      </c>
      <c r="J12621">
        <v>18</v>
      </c>
      <c r="K12621" t="s">
        <v>61</v>
      </c>
      <c r="L12621" t="s">
        <v>62</v>
      </c>
      <c r="M12621" t="s">
        <v>67</v>
      </c>
      <c r="N12621">
        <v>0</v>
      </c>
    </row>
    <row r="12622" spans="1:58" x14ac:dyDescent="0.2">
      <c r="A12622">
        <v>1901</v>
      </c>
      <c r="B12622">
        <v>12621</v>
      </c>
      <c r="C12622" t="s">
        <v>1985</v>
      </c>
      <c r="D12622">
        <v>24</v>
      </c>
      <c r="E12622">
        <v>20080505</v>
      </c>
      <c r="F12622" t="s">
        <v>59</v>
      </c>
      <c r="G12622" t="s">
        <v>59</v>
      </c>
      <c r="H12622">
        <v>80.3</v>
      </c>
      <c r="I12622" t="s">
        <v>65</v>
      </c>
      <c r="J12622">
        <v>18</v>
      </c>
      <c r="K12622" t="s">
        <v>61</v>
      </c>
      <c r="L12622" t="s">
        <v>62</v>
      </c>
      <c r="M12622" t="s">
        <v>67</v>
      </c>
      <c r="N12622">
        <v>0</v>
      </c>
      <c r="V12622">
        <v>7.67</v>
      </c>
      <c r="W12622">
        <v>8.67</v>
      </c>
      <c r="X12622">
        <v>1</v>
      </c>
      <c r="Y12622">
        <v>30</v>
      </c>
      <c r="Z12622">
        <v>51</v>
      </c>
      <c r="AA12622">
        <v>9</v>
      </c>
      <c r="AB12622">
        <v>0</v>
      </c>
      <c r="AC12622">
        <v>0</v>
      </c>
      <c r="AD12622">
        <v>21</v>
      </c>
      <c r="AE12622">
        <v>60</v>
      </c>
      <c r="AF12622">
        <v>44</v>
      </c>
      <c r="AW12622">
        <v>105937</v>
      </c>
      <c r="AX12622">
        <v>43356</v>
      </c>
      <c r="AZ12622">
        <v>917847</v>
      </c>
      <c r="BD12622">
        <v>1457270</v>
      </c>
      <c r="BE12622">
        <v>5.5031699999999999</v>
      </c>
      <c r="BF12622">
        <v>5.3556800000000004</v>
      </c>
    </row>
    <row r="12623" spans="1:58" x14ac:dyDescent="0.2">
      <c r="A12623">
        <v>1901</v>
      </c>
      <c r="B12623">
        <v>12622</v>
      </c>
      <c r="C12623" t="s">
        <v>1985</v>
      </c>
      <c r="D12623">
        <v>30</v>
      </c>
      <c r="E12623">
        <v>20081112</v>
      </c>
      <c r="F12623" t="s">
        <v>59</v>
      </c>
      <c r="G12623" t="s">
        <v>59</v>
      </c>
      <c r="H12623">
        <v>80.3</v>
      </c>
      <c r="I12623" t="s">
        <v>65</v>
      </c>
      <c r="J12623">
        <v>18</v>
      </c>
      <c r="K12623" t="s">
        <v>61</v>
      </c>
      <c r="L12623" t="s">
        <v>62</v>
      </c>
      <c r="M12623" t="s">
        <v>67</v>
      </c>
      <c r="N12623">
        <v>0</v>
      </c>
    </row>
    <row r="12624" spans="1:58" x14ac:dyDescent="0.2">
      <c r="A12624">
        <v>1901</v>
      </c>
      <c r="B12624">
        <v>12623</v>
      </c>
      <c r="C12624" t="s">
        <v>1985</v>
      </c>
      <c r="D12624">
        <v>36</v>
      </c>
      <c r="E12624">
        <v>20090428</v>
      </c>
      <c r="F12624" t="s">
        <v>59</v>
      </c>
      <c r="G12624" t="s">
        <v>59</v>
      </c>
      <c r="H12624">
        <v>80.3</v>
      </c>
      <c r="I12624" t="s">
        <v>65</v>
      </c>
      <c r="J12624">
        <v>18</v>
      </c>
      <c r="K12624" t="s">
        <v>61</v>
      </c>
      <c r="L12624" t="s">
        <v>62</v>
      </c>
      <c r="M12624" t="s">
        <v>67</v>
      </c>
      <c r="N12624">
        <v>0</v>
      </c>
      <c r="U12624">
        <v>0</v>
      </c>
      <c r="V12624">
        <v>1.67</v>
      </c>
      <c r="W12624">
        <v>1.67</v>
      </c>
      <c r="X12624">
        <v>0</v>
      </c>
      <c r="Y12624">
        <v>30</v>
      </c>
      <c r="Z12624">
        <v>52</v>
      </c>
      <c r="AA12624">
        <v>8</v>
      </c>
      <c r="AB12624">
        <v>1</v>
      </c>
      <c r="AC12624">
        <v>7.1428599999999998</v>
      </c>
      <c r="AD12624">
        <v>18</v>
      </c>
      <c r="AE12624">
        <v>63</v>
      </c>
      <c r="AF12624">
        <v>45</v>
      </c>
      <c r="AG12624">
        <v>0</v>
      </c>
      <c r="AW12624">
        <v>160980</v>
      </c>
      <c r="BD12624">
        <v>1453480</v>
      </c>
      <c r="BE12624">
        <v>5.4566499999999998</v>
      </c>
      <c r="BF12624">
        <v>4.9623999999999997</v>
      </c>
    </row>
    <row r="12625" spans="1:58" x14ac:dyDescent="0.2">
      <c r="A12625">
        <v>1901</v>
      </c>
      <c r="B12625">
        <v>12624</v>
      </c>
      <c r="C12625" t="s">
        <v>1985</v>
      </c>
      <c r="D12625">
        <v>42</v>
      </c>
      <c r="E12625">
        <v>20100119</v>
      </c>
      <c r="F12625" t="s">
        <v>59</v>
      </c>
      <c r="G12625" t="s">
        <v>59</v>
      </c>
      <c r="H12625">
        <v>80.3</v>
      </c>
      <c r="I12625" t="s">
        <v>65</v>
      </c>
      <c r="J12625">
        <v>18</v>
      </c>
      <c r="K12625" t="s">
        <v>61</v>
      </c>
      <c r="L12625" t="s">
        <v>62</v>
      </c>
      <c r="M12625" t="s">
        <v>67</v>
      </c>
      <c r="N12625">
        <v>0</v>
      </c>
    </row>
    <row r="12626" spans="1:58" x14ac:dyDescent="0.2">
      <c r="A12626">
        <v>1901</v>
      </c>
      <c r="B12626">
        <v>12625</v>
      </c>
      <c r="C12626" t="s">
        <v>1985</v>
      </c>
      <c r="D12626">
        <v>48</v>
      </c>
      <c r="E12626">
        <v>20100621</v>
      </c>
      <c r="F12626" t="s">
        <v>59</v>
      </c>
      <c r="G12626" t="s">
        <v>59</v>
      </c>
      <c r="H12626">
        <v>80.3</v>
      </c>
      <c r="I12626" t="s">
        <v>65</v>
      </c>
      <c r="J12626">
        <v>18</v>
      </c>
      <c r="K12626" t="s">
        <v>61</v>
      </c>
      <c r="L12626" t="s">
        <v>62</v>
      </c>
      <c r="M12626" t="s">
        <v>67</v>
      </c>
      <c r="N12626">
        <v>0</v>
      </c>
      <c r="U12626">
        <v>0</v>
      </c>
      <c r="V12626">
        <v>3.33</v>
      </c>
      <c r="W12626">
        <v>4.33</v>
      </c>
      <c r="X12626">
        <v>1</v>
      </c>
      <c r="Y12626">
        <v>30</v>
      </c>
      <c r="Z12626">
        <v>46</v>
      </c>
      <c r="AA12626">
        <v>11</v>
      </c>
      <c r="AB12626">
        <v>0</v>
      </c>
      <c r="AC12626">
        <v>0</v>
      </c>
      <c r="AD12626">
        <v>15</v>
      </c>
      <c r="AE12626">
        <v>63</v>
      </c>
      <c r="AF12626">
        <v>56</v>
      </c>
      <c r="AG12626">
        <v>0</v>
      </c>
      <c r="AW12626">
        <v>204800</v>
      </c>
      <c r="AX12626">
        <v>44100</v>
      </c>
      <c r="AY12626">
        <v>5499</v>
      </c>
      <c r="AZ12626">
        <v>946360</v>
      </c>
      <c r="BA12626">
        <v>4004</v>
      </c>
      <c r="BB12626">
        <v>17654</v>
      </c>
      <c r="BC12626">
        <v>16305</v>
      </c>
      <c r="BD12626">
        <v>1462150</v>
      </c>
      <c r="BE12626">
        <v>4.0078399999999998</v>
      </c>
      <c r="BF12626">
        <v>2.9998</v>
      </c>
    </row>
    <row r="12627" spans="1:58" x14ac:dyDescent="0.2">
      <c r="A12627">
        <v>1901</v>
      </c>
      <c r="B12627">
        <v>12626</v>
      </c>
      <c r="C12627" t="s">
        <v>1985</v>
      </c>
      <c r="D12627">
        <v>54</v>
      </c>
      <c r="E12627">
        <v>20101202</v>
      </c>
      <c r="F12627" t="s">
        <v>59</v>
      </c>
      <c r="G12627" t="s">
        <v>59</v>
      </c>
      <c r="H12627">
        <v>80.3</v>
      </c>
      <c r="I12627" t="s">
        <v>65</v>
      </c>
      <c r="J12627">
        <v>18</v>
      </c>
      <c r="K12627" t="s">
        <v>61</v>
      </c>
      <c r="L12627" t="s">
        <v>62</v>
      </c>
      <c r="M12627" t="s">
        <v>67</v>
      </c>
      <c r="N12627">
        <v>0</v>
      </c>
    </row>
    <row r="12628" spans="1:58" x14ac:dyDescent="0.2">
      <c r="A12628">
        <v>1902</v>
      </c>
      <c r="B12628">
        <v>12627</v>
      </c>
      <c r="C12628" t="s">
        <v>1986</v>
      </c>
      <c r="D12628">
        <v>0</v>
      </c>
      <c r="E12628">
        <v>20060227</v>
      </c>
      <c r="F12628" t="s">
        <v>73</v>
      </c>
      <c r="G12628" t="s">
        <v>73</v>
      </c>
      <c r="H12628">
        <v>60.7</v>
      </c>
      <c r="I12628" t="s">
        <v>65</v>
      </c>
      <c r="J12628">
        <v>19</v>
      </c>
      <c r="K12628" t="s">
        <v>61</v>
      </c>
      <c r="L12628" t="s">
        <v>62</v>
      </c>
      <c r="M12628" t="s">
        <v>63</v>
      </c>
      <c r="N12628">
        <v>0</v>
      </c>
      <c r="R12628">
        <v>1652</v>
      </c>
      <c r="S12628">
        <v>198.9</v>
      </c>
      <c r="T12628">
        <v>16.309999999999999</v>
      </c>
      <c r="U12628">
        <v>0.5</v>
      </c>
      <c r="V12628">
        <v>2</v>
      </c>
      <c r="W12628">
        <v>3</v>
      </c>
      <c r="X12628">
        <v>1</v>
      </c>
      <c r="Y12628">
        <v>28</v>
      </c>
      <c r="Z12628">
        <v>50</v>
      </c>
      <c r="AA12628">
        <v>10</v>
      </c>
      <c r="AB12628">
        <v>3</v>
      </c>
      <c r="AC12628">
        <v>21.428599999999999</v>
      </c>
      <c r="AD12628">
        <v>8</v>
      </c>
      <c r="AE12628">
        <v>52</v>
      </c>
      <c r="AF12628">
        <v>41</v>
      </c>
      <c r="AG12628">
        <v>0</v>
      </c>
      <c r="AW12628">
        <v>119701</v>
      </c>
      <c r="AX12628">
        <v>22995</v>
      </c>
      <c r="AY12628">
        <v>7510</v>
      </c>
      <c r="AZ12628">
        <v>1068860</v>
      </c>
      <c r="BA12628">
        <v>4547</v>
      </c>
      <c r="BB12628">
        <v>17226</v>
      </c>
      <c r="BC12628">
        <v>19924</v>
      </c>
      <c r="BD12628">
        <v>1487780</v>
      </c>
      <c r="BE12628">
        <v>-0.98297400000000001</v>
      </c>
      <c r="BF12628">
        <v>-0.18093000000000001</v>
      </c>
    </row>
    <row r="12629" spans="1:58" x14ac:dyDescent="0.2">
      <c r="A12629">
        <v>1902</v>
      </c>
      <c r="B12629">
        <v>12628</v>
      </c>
      <c r="C12629" t="s">
        <v>1986</v>
      </c>
      <c r="D12629">
        <v>6</v>
      </c>
      <c r="E12629">
        <v>20060828</v>
      </c>
      <c r="F12629" t="s">
        <v>73</v>
      </c>
      <c r="G12629" t="s">
        <v>73</v>
      </c>
      <c r="H12629">
        <v>60.7</v>
      </c>
      <c r="I12629" t="s">
        <v>65</v>
      </c>
      <c r="J12629">
        <v>19</v>
      </c>
      <c r="K12629" t="s">
        <v>61</v>
      </c>
      <c r="L12629" t="s">
        <v>62</v>
      </c>
      <c r="M12629" t="s">
        <v>63</v>
      </c>
      <c r="N12629">
        <v>0</v>
      </c>
      <c r="U12629">
        <v>0.5</v>
      </c>
      <c r="V12629">
        <v>5.67</v>
      </c>
      <c r="W12629">
        <v>8.67</v>
      </c>
      <c r="X12629">
        <v>3</v>
      </c>
      <c r="Y12629">
        <v>28</v>
      </c>
      <c r="Z12629">
        <v>43</v>
      </c>
      <c r="AA12629">
        <v>8</v>
      </c>
      <c r="AB12629">
        <v>4</v>
      </c>
      <c r="AC12629">
        <v>30.769200000000001</v>
      </c>
      <c r="AE12629">
        <v>59</v>
      </c>
      <c r="AF12629">
        <v>49</v>
      </c>
      <c r="AG12629">
        <v>0</v>
      </c>
      <c r="AW12629">
        <v>119710</v>
      </c>
      <c r="AX12629">
        <v>22608</v>
      </c>
      <c r="AY12629">
        <v>7296</v>
      </c>
      <c r="AZ12629">
        <v>1071410</v>
      </c>
      <c r="BA12629">
        <v>4540</v>
      </c>
      <c r="BB12629">
        <v>17040</v>
      </c>
      <c r="BC12629">
        <v>19710</v>
      </c>
      <c r="BD12629">
        <v>1495350</v>
      </c>
      <c r="BE12629">
        <v>0.233435</v>
      </c>
      <c r="BF12629">
        <v>-0.16916900000000001</v>
      </c>
    </row>
    <row r="12630" spans="1:58" x14ac:dyDescent="0.2">
      <c r="A12630">
        <v>1902</v>
      </c>
      <c r="B12630">
        <v>12629</v>
      </c>
      <c r="C12630" t="s">
        <v>1986</v>
      </c>
      <c r="D12630">
        <v>12</v>
      </c>
      <c r="E12630">
        <v>20070226</v>
      </c>
      <c r="F12630" t="s">
        <v>73</v>
      </c>
      <c r="G12630" t="s">
        <v>73</v>
      </c>
      <c r="H12630">
        <v>60.7</v>
      </c>
      <c r="I12630" t="s">
        <v>65</v>
      </c>
      <c r="J12630">
        <v>19</v>
      </c>
      <c r="K12630" t="s">
        <v>61</v>
      </c>
      <c r="L12630" t="s">
        <v>62</v>
      </c>
      <c r="M12630" t="s">
        <v>63</v>
      </c>
      <c r="N12630">
        <v>0</v>
      </c>
      <c r="U12630">
        <v>0.5</v>
      </c>
      <c r="V12630">
        <v>5.67</v>
      </c>
      <c r="W12630">
        <v>8.67</v>
      </c>
      <c r="X12630">
        <v>3</v>
      </c>
      <c r="Y12630">
        <v>30</v>
      </c>
      <c r="Z12630">
        <v>33</v>
      </c>
      <c r="AA12630">
        <v>7</v>
      </c>
      <c r="AB12630">
        <v>9</v>
      </c>
      <c r="AC12630">
        <v>90</v>
      </c>
      <c r="AD12630">
        <v>12</v>
      </c>
      <c r="AE12630">
        <v>62</v>
      </c>
      <c r="AF12630">
        <v>38</v>
      </c>
      <c r="AG12630">
        <v>1</v>
      </c>
      <c r="AW12630">
        <v>66722</v>
      </c>
      <c r="AX12630">
        <v>21581</v>
      </c>
      <c r="AZ12630">
        <v>1088590</v>
      </c>
      <c r="BD12630">
        <v>1490170</v>
      </c>
      <c r="BE12630">
        <v>1.9069199999999999</v>
      </c>
      <c r="BF12630">
        <v>1.90629</v>
      </c>
    </row>
    <row r="12631" spans="1:58" x14ac:dyDescent="0.2">
      <c r="A12631">
        <v>1902</v>
      </c>
      <c r="B12631">
        <v>12630</v>
      </c>
      <c r="C12631" t="s">
        <v>1986</v>
      </c>
      <c r="D12631">
        <v>18</v>
      </c>
      <c r="E12631">
        <v>20070910</v>
      </c>
      <c r="F12631" t="s">
        <v>73</v>
      </c>
      <c r="G12631" t="s">
        <v>73</v>
      </c>
      <c r="H12631">
        <v>60.7</v>
      </c>
      <c r="I12631" t="s">
        <v>65</v>
      </c>
      <c r="J12631">
        <v>19</v>
      </c>
      <c r="K12631" t="s">
        <v>61</v>
      </c>
      <c r="L12631" t="s">
        <v>62</v>
      </c>
      <c r="M12631" t="s">
        <v>63</v>
      </c>
      <c r="N12631">
        <v>0</v>
      </c>
      <c r="U12631">
        <v>0.5</v>
      </c>
      <c r="V12631">
        <v>7.33</v>
      </c>
      <c r="W12631">
        <v>10.33</v>
      </c>
      <c r="X12631">
        <v>3</v>
      </c>
      <c r="Y12631">
        <v>29</v>
      </c>
      <c r="Z12631">
        <v>37</v>
      </c>
      <c r="AA12631">
        <v>3</v>
      </c>
      <c r="AB12631">
        <v>5</v>
      </c>
      <c r="AC12631">
        <v>62.5</v>
      </c>
      <c r="AE12631">
        <v>64</v>
      </c>
      <c r="AF12631">
        <v>53</v>
      </c>
      <c r="AG12631">
        <v>0</v>
      </c>
      <c r="AW12631">
        <v>79062</v>
      </c>
      <c r="AX12631">
        <v>21646</v>
      </c>
      <c r="AY12631">
        <v>7479</v>
      </c>
      <c r="AZ12631">
        <v>1085870</v>
      </c>
      <c r="BA12631">
        <v>4693</v>
      </c>
      <c r="BB12631">
        <v>17058</v>
      </c>
      <c r="BC12631">
        <v>19857</v>
      </c>
      <c r="BD12631">
        <v>1503360</v>
      </c>
      <c r="BE12631">
        <v>2.1035300000000001</v>
      </c>
      <c r="BF12631">
        <v>0.80151899999999998</v>
      </c>
    </row>
    <row r="12632" spans="1:58" x14ac:dyDescent="0.2">
      <c r="A12632">
        <v>1902</v>
      </c>
      <c r="B12632">
        <v>12631</v>
      </c>
      <c r="C12632" t="s">
        <v>1986</v>
      </c>
      <c r="D12632">
        <v>24</v>
      </c>
      <c r="E12632">
        <v>20080225</v>
      </c>
      <c r="F12632" t="s">
        <v>73</v>
      </c>
      <c r="G12632" t="s">
        <v>73</v>
      </c>
      <c r="H12632">
        <v>60.7</v>
      </c>
      <c r="I12632" t="s">
        <v>65</v>
      </c>
      <c r="J12632">
        <v>19</v>
      </c>
      <c r="K12632" t="s">
        <v>61</v>
      </c>
      <c r="L12632" t="s">
        <v>62</v>
      </c>
      <c r="M12632" t="s">
        <v>63</v>
      </c>
      <c r="N12632">
        <v>0</v>
      </c>
      <c r="U12632">
        <v>0.5</v>
      </c>
      <c r="V12632">
        <v>7.33</v>
      </c>
      <c r="W12632">
        <v>11.33</v>
      </c>
      <c r="X12632">
        <v>4</v>
      </c>
      <c r="Y12632">
        <v>30</v>
      </c>
      <c r="Z12632">
        <v>43</v>
      </c>
      <c r="AA12632">
        <v>9</v>
      </c>
      <c r="AB12632">
        <v>5</v>
      </c>
      <c r="AC12632">
        <v>35.714300000000001</v>
      </c>
      <c r="AD12632">
        <v>12</v>
      </c>
      <c r="AE12632">
        <v>65</v>
      </c>
      <c r="AF12632">
        <v>44</v>
      </c>
      <c r="AG12632">
        <v>1</v>
      </c>
      <c r="AW12632">
        <v>97287</v>
      </c>
      <c r="AX12632">
        <v>21786</v>
      </c>
      <c r="AY12632">
        <v>7230</v>
      </c>
      <c r="AZ12632">
        <v>1066750</v>
      </c>
      <c r="BA12632">
        <v>4561</v>
      </c>
      <c r="BB12632">
        <v>17306</v>
      </c>
      <c r="BC12632">
        <v>20097</v>
      </c>
      <c r="BD12632">
        <v>1495600</v>
      </c>
      <c r="BE12632">
        <v>1.6469</v>
      </c>
      <c r="BF12632">
        <v>1.0092699999999999</v>
      </c>
    </row>
    <row r="12633" spans="1:58" x14ac:dyDescent="0.2">
      <c r="A12633">
        <v>1902</v>
      </c>
      <c r="B12633">
        <v>12632</v>
      </c>
      <c r="C12633" t="s">
        <v>1986</v>
      </c>
      <c r="D12633">
        <v>30</v>
      </c>
      <c r="E12633">
        <v>20080902</v>
      </c>
      <c r="F12633" t="s">
        <v>73</v>
      </c>
      <c r="G12633" t="s">
        <v>73</v>
      </c>
      <c r="H12633">
        <v>60.7</v>
      </c>
      <c r="I12633" t="s">
        <v>65</v>
      </c>
      <c r="J12633">
        <v>19</v>
      </c>
      <c r="K12633" t="s">
        <v>61</v>
      </c>
      <c r="L12633" t="s">
        <v>62</v>
      </c>
      <c r="M12633" t="s">
        <v>63</v>
      </c>
      <c r="N12633">
        <v>0</v>
      </c>
    </row>
    <row r="12634" spans="1:58" x14ac:dyDescent="0.2">
      <c r="A12634">
        <v>1902</v>
      </c>
      <c r="B12634">
        <v>12633</v>
      </c>
      <c r="C12634" t="s">
        <v>1986</v>
      </c>
      <c r="D12634">
        <v>36</v>
      </c>
      <c r="E12634">
        <v>20090602</v>
      </c>
      <c r="F12634" t="s">
        <v>73</v>
      </c>
      <c r="G12634" t="s">
        <v>73</v>
      </c>
      <c r="H12634">
        <v>60.7</v>
      </c>
      <c r="I12634" t="s">
        <v>65</v>
      </c>
      <c r="J12634">
        <v>19</v>
      </c>
      <c r="K12634" t="s">
        <v>61</v>
      </c>
      <c r="L12634" t="s">
        <v>62</v>
      </c>
      <c r="M12634" t="s">
        <v>63</v>
      </c>
      <c r="N12634">
        <v>0</v>
      </c>
      <c r="U12634">
        <v>0.5</v>
      </c>
      <c r="V12634">
        <v>4</v>
      </c>
      <c r="W12634">
        <v>8</v>
      </c>
      <c r="X12634">
        <v>4</v>
      </c>
      <c r="Y12634">
        <v>28</v>
      </c>
      <c r="Z12634">
        <v>33</v>
      </c>
      <c r="AA12634">
        <v>5</v>
      </c>
      <c r="AB12634">
        <v>7</v>
      </c>
      <c r="AC12634">
        <v>70</v>
      </c>
      <c r="AD12634">
        <v>12</v>
      </c>
      <c r="AE12634">
        <v>68</v>
      </c>
      <c r="AF12634">
        <v>41</v>
      </c>
      <c r="AG12634">
        <v>0</v>
      </c>
      <c r="AW12634">
        <v>160555</v>
      </c>
      <c r="AX12634">
        <v>22618</v>
      </c>
      <c r="AY12634">
        <v>7463</v>
      </c>
      <c r="AZ12634">
        <v>1061030</v>
      </c>
      <c r="BA12634">
        <v>4215</v>
      </c>
      <c r="BB12634">
        <v>17354</v>
      </c>
      <c r="BC12634">
        <v>19449</v>
      </c>
      <c r="BD12634">
        <v>1488280</v>
      </c>
      <c r="BE12634">
        <v>0.116096</v>
      </c>
      <c r="BF12634">
        <v>-0.65028300000000006</v>
      </c>
    </row>
    <row r="12635" spans="1:58" x14ac:dyDescent="0.2">
      <c r="A12635">
        <v>1902</v>
      </c>
      <c r="B12635">
        <v>12634</v>
      </c>
      <c r="C12635" t="s">
        <v>1986</v>
      </c>
      <c r="D12635">
        <v>42</v>
      </c>
      <c r="E12635">
        <v>20100111</v>
      </c>
      <c r="F12635" t="s">
        <v>73</v>
      </c>
      <c r="G12635" t="s">
        <v>73</v>
      </c>
      <c r="H12635">
        <v>60.7</v>
      </c>
      <c r="I12635" t="s">
        <v>65</v>
      </c>
      <c r="J12635">
        <v>19</v>
      </c>
      <c r="K12635" t="s">
        <v>61</v>
      </c>
      <c r="L12635" t="s">
        <v>62</v>
      </c>
      <c r="M12635" t="s">
        <v>63</v>
      </c>
      <c r="N12635">
        <v>0</v>
      </c>
    </row>
    <row r="12636" spans="1:58" x14ac:dyDescent="0.2">
      <c r="A12636">
        <v>1902</v>
      </c>
      <c r="B12636">
        <v>12635</v>
      </c>
      <c r="C12636" t="s">
        <v>1986</v>
      </c>
      <c r="D12636">
        <v>48</v>
      </c>
      <c r="E12636">
        <v>20100629</v>
      </c>
      <c r="F12636" t="s">
        <v>73</v>
      </c>
      <c r="G12636" t="s">
        <v>73</v>
      </c>
      <c r="H12636">
        <v>60.7</v>
      </c>
      <c r="I12636" t="s">
        <v>65</v>
      </c>
      <c r="J12636">
        <v>19</v>
      </c>
      <c r="K12636" t="s">
        <v>61</v>
      </c>
      <c r="L12636" t="s">
        <v>62</v>
      </c>
      <c r="M12636" t="s">
        <v>63</v>
      </c>
      <c r="N12636">
        <v>0</v>
      </c>
      <c r="U12636">
        <v>0.5</v>
      </c>
      <c r="V12636">
        <v>8</v>
      </c>
      <c r="W12636">
        <v>11</v>
      </c>
      <c r="X12636">
        <v>3</v>
      </c>
      <c r="Y12636">
        <v>29</v>
      </c>
      <c r="Z12636">
        <v>38</v>
      </c>
      <c r="AA12636">
        <v>8</v>
      </c>
      <c r="AB12636">
        <v>11</v>
      </c>
      <c r="AC12636">
        <v>100</v>
      </c>
      <c r="AD12636">
        <v>10</v>
      </c>
      <c r="AE12636">
        <v>66</v>
      </c>
      <c r="AF12636">
        <v>42</v>
      </c>
      <c r="AG12636">
        <v>2</v>
      </c>
      <c r="AW12636">
        <v>204809</v>
      </c>
      <c r="AX12636">
        <v>21383</v>
      </c>
      <c r="AY12636">
        <v>7204</v>
      </c>
      <c r="AZ12636">
        <v>1057420</v>
      </c>
      <c r="BA12636">
        <v>4659</v>
      </c>
      <c r="BB12636">
        <v>16921</v>
      </c>
      <c r="BC12636">
        <v>19675</v>
      </c>
      <c r="BD12636">
        <v>1487390</v>
      </c>
      <c r="BE12636">
        <v>0.79011299999999995</v>
      </c>
      <c r="BF12636">
        <v>0.16339899999999999</v>
      </c>
    </row>
    <row r="12637" spans="1:58" x14ac:dyDescent="0.2">
      <c r="A12637">
        <v>1902</v>
      </c>
      <c r="B12637">
        <v>12636</v>
      </c>
      <c r="C12637" t="s">
        <v>1986</v>
      </c>
      <c r="D12637">
        <v>54</v>
      </c>
      <c r="E12637">
        <v>20101202</v>
      </c>
      <c r="F12637" t="s">
        <v>73</v>
      </c>
      <c r="G12637" t="s">
        <v>73</v>
      </c>
      <c r="H12637">
        <v>60.7</v>
      </c>
      <c r="I12637" t="s">
        <v>65</v>
      </c>
      <c r="J12637">
        <v>19</v>
      </c>
      <c r="K12637" t="s">
        <v>61</v>
      </c>
      <c r="L12637" t="s">
        <v>62</v>
      </c>
      <c r="M12637" t="s">
        <v>63</v>
      </c>
      <c r="N12637">
        <v>0</v>
      </c>
    </row>
    <row r="12638" spans="1:58" x14ac:dyDescent="0.2">
      <c r="A12638">
        <v>1902</v>
      </c>
      <c r="B12638">
        <v>12637</v>
      </c>
      <c r="C12638" t="s">
        <v>1986</v>
      </c>
      <c r="D12638">
        <v>60</v>
      </c>
      <c r="E12638">
        <v>20110608</v>
      </c>
      <c r="F12638" t="s">
        <v>73</v>
      </c>
      <c r="G12638" t="s">
        <v>73</v>
      </c>
      <c r="H12638">
        <v>60.7</v>
      </c>
      <c r="I12638" t="s">
        <v>65</v>
      </c>
      <c r="J12638">
        <v>19</v>
      </c>
      <c r="K12638" t="s">
        <v>61</v>
      </c>
      <c r="L12638" t="s">
        <v>62</v>
      </c>
      <c r="M12638" t="s">
        <v>63</v>
      </c>
      <c r="N12638">
        <v>0</v>
      </c>
      <c r="O12638">
        <v>1.3053699999999999</v>
      </c>
      <c r="Q12638">
        <v>0.95773399999999997</v>
      </c>
      <c r="U12638">
        <v>0.5</v>
      </c>
      <c r="V12638">
        <v>7</v>
      </c>
      <c r="W12638">
        <v>11</v>
      </c>
      <c r="X12638">
        <v>4</v>
      </c>
      <c r="Y12638">
        <v>28</v>
      </c>
      <c r="Z12638">
        <v>41</v>
      </c>
      <c r="AA12638">
        <v>9</v>
      </c>
      <c r="AB12638">
        <v>6</v>
      </c>
      <c r="AC12638">
        <v>46.153799999999997</v>
      </c>
      <c r="AD12638">
        <v>14</v>
      </c>
      <c r="AF12638">
        <v>42</v>
      </c>
      <c r="AG12638">
        <v>0</v>
      </c>
      <c r="AH12638">
        <v>25</v>
      </c>
      <c r="AI12638">
        <v>2.75</v>
      </c>
      <c r="AJ12638">
        <v>1.6666700000000001</v>
      </c>
      <c r="AK12638">
        <v>1.14286</v>
      </c>
      <c r="AL12638">
        <v>1</v>
      </c>
      <c r="AM12638">
        <v>1.3333299999999999</v>
      </c>
      <c r="AN12638">
        <v>1</v>
      </c>
      <c r="AO12638">
        <v>1.5897399999999999</v>
      </c>
      <c r="AP12638">
        <v>1.5</v>
      </c>
      <c r="AQ12638">
        <v>1.11111</v>
      </c>
      <c r="AR12638">
        <v>1</v>
      </c>
      <c r="AS12638">
        <v>1</v>
      </c>
      <c r="AT12638">
        <v>1</v>
      </c>
      <c r="AU12638">
        <v>1.5</v>
      </c>
      <c r="AV12638">
        <v>1.1794899999999999</v>
      </c>
      <c r="AW12638">
        <v>274555</v>
      </c>
      <c r="AX12638">
        <v>23617</v>
      </c>
      <c r="AY12638">
        <v>7124</v>
      </c>
      <c r="AZ12638">
        <v>982625</v>
      </c>
      <c r="BA12638">
        <v>4122</v>
      </c>
      <c r="BB12638">
        <v>15815</v>
      </c>
      <c r="BC12638">
        <v>18938</v>
      </c>
      <c r="BD12638">
        <v>1434510</v>
      </c>
      <c r="BE12638">
        <v>-1.9584600000000001</v>
      </c>
      <c r="BF12638">
        <v>-0.11020000000000001</v>
      </c>
    </row>
    <row r="12639" spans="1:58" x14ac:dyDescent="0.2">
      <c r="A12639">
        <v>1902</v>
      </c>
      <c r="B12639">
        <v>12638</v>
      </c>
      <c r="C12639" t="s">
        <v>1986</v>
      </c>
      <c r="D12639">
        <v>66</v>
      </c>
      <c r="E12639">
        <v>20120129</v>
      </c>
      <c r="F12639" t="s">
        <v>73</v>
      </c>
      <c r="G12639" t="s">
        <v>73</v>
      </c>
      <c r="H12639">
        <v>60.7</v>
      </c>
      <c r="I12639" t="s">
        <v>65</v>
      </c>
      <c r="J12639">
        <v>19</v>
      </c>
      <c r="K12639" t="s">
        <v>61</v>
      </c>
      <c r="L12639" t="s">
        <v>62</v>
      </c>
      <c r="M12639" t="s">
        <v>63</v>
      </c>
      <c r="N12639">
        <v>0</v>
      </c>
    </row>
    <row r="12640" spans="1:58" x14ac:dyDescent="0.2">
      <c r="A12640">
        <v>1902</v>
      </c>
      <c r="B12640">
        <v>12639</v>
      </c>
      <c r="C12640" t="s">
        <v>1986</v>
      </c>
      <c r="D12640">
        <v>72</v>
      </c>
      <c r="E12640">
        <v>20120906</v>
      </c>
      <c r="F12640" t="s">
        <v>73</v>
      </c>
      <c r="G12640" t="s">
        <v>73</v>
      </c>
      <c r="H12640">
        <v>60.7</v>
      </c>
      <c r="I12640" t="s">
        <v>65</v>
      </c>
      <c r="J12640">
        <v>19</v>
      </c>
      <c r="K12640" t="s">
        <v>61</v>
      </c>
      <c r="L12640" t="s">
        <v>62</v>
      </c>
      <c r="M12640" t="s">
        <v>63</v>
      </c>
      <c r="N12640">
        <v>0</v>
      </c>
      <c r="U12640">
        <v>0.5</v>
      </c>
      <c r="V12640">
        <v>8</v>
      </c>
      <c r="W12640">
        <v>13</v>
      </c>
      <c r="X12640">
        <v>5</v>
      </c>
      <c r="Y12640">
        <v>29</v>
      </c>
      <c r="Z12640">
        <v>43</v>
      </c>
      <c r="AA12640">
        <v>6</v>
      </c>
      <c r="AB12640">
        <v>3</v>
      </c>
      <c r="AC12640">
        <v>25</v>
      </c>
      <c r="AD12640">
        <v>12</v>
      </c>
      <c r="AF12640">
        <v>60</v>
      </c>
      <c r="AG12640">
        <v>0</v>
      </c>
      <c r="AH12640">
        <v>25</v>
      </c>
      <c r="AI12640">
        <v>2.625</v>
      </c>
      <c r="AJ12640">
        <v>1.2222200000000001</v>
      </c>
      <c r="AK12640">
        <v>1.2857099999999999</v>
      </c>
      <c r="AL12640">
        <v>1</v>
      </c>
      <c r="AM12640">
        <v>1.5</v>
      </c>
      <c r="AN12640">
        <v>1</v>
      </c>
      <c r="AO12640">
        <v>1.5128200000000001</v>
      </c>
      <c r="AP12640">
        <v>1</v>
      </c>
      <c r="AQ12640">
        <v>1</v>
      </c>
      <c r="AR12640">
        <v>1</v>
      </c>
      <c r="AS12640">
        <v>1</v>
      </c>
      <c r="AT12640">
        <v>1</v>
      </c>
      <c r="AU12640">
        <v>1.25</v>
      </c>
      <c r="AV12640">
        <v>1.0256400000000001</v>
      </c>
      <c r="AW12640">
        <v>338652</v>
      </c>
      <c r="AX12640">
        <v>22133</v>
      </c>
      <c r="AZ12640">
        <v>1038750</v>
      </c>
      <c r="BA12640">
        <v>4196</v>
      </c>
      <c r="BB12640">
        <v>17114</v>
      </c>
      <c r="BC12640">
        <v>20750</v>
      </c>
      <c r="BD12640">
        <v>1431790</v>
      </c>
      <c r="BE12640">
        <v>-2.27596</v>
      </c>
      <c r="BF12640">
        <v>-1.1862699999999999</v>
      </c>
    </row>
    <row r="12641" spans="1:58" x14ac:dyDescent="0.2">
      <c r="A12641">
        <v>1902</v>
      </c>
      <c r="B12641">
        <v>12640</v>
      </c>
      <c r="C12641" t="s">
        <v>1986</v>
      </c>
      <c r="D12641">
        <v>90</v>
      </c>
      <c r="E12641">
        <v>20130910</v>
      </c>
      <c r="F12641" t="s">
        <v>73</v>
      </c>
      <c r="G12641" t="s">
        <v>73</v>
      </c>
      <c r="H12641">
        <v>60.7</v>
      </c>
      <c r="I12641" t="s">
        <v>65</v>
      </c>
      <c r="J12641">
        <v>19</v>
      </c>
      <c r="K12641" t="s">
        <v>61</v>
      </c>
      <c r="L12641" t="s">
        <v>62</v>
      </c>
      <c r="M12641" t="s">
        <v>63</v>
      </c>
      <c r="N12641">
        <v>0</v>
      </c>
    </row>
    <row r="12642" spans="1:58" x14ac:dyDescent="0.2">
      <c r="A12642">
        <v>1902</v>
      </c>
      <c r="B12642">
        <v>12641</v>
      </c>
      <c r="C12642" t="s">
        <v>1986</v>
      </c>
      <c r="D12642">
        <v>96</v>
      </c>
      <c r="E12642">
        <v>20140902</v>
      </c>
      <c r="F12642" t="s">
        <v>73</v>
      </c>
      <c r="G12642" t="s">
        <v>73</v>
      </c>
      <c r="H12642">
        <v>60.7</v>
      </c>
      <c r="I12642" t="s">
        <v>65</v>
      </c>
      <c r="J12642">
        <v>19</v>
      </c>
      <c r="K12642" t="s">
        <v>61</v>
      </c>
      <c r="L12642" t="s">
        <v>62</v>
      </c>
      <c r="M12642" t="s">
        <v>63</v>
      </c>
      <c r="N12642">
        <v>0</v>
      </c>
      <c r="U12642">
        <v>1.5</v>
      </c>
      <c r="AG12642">
        <v>0</v>
      </c>
      <c r="AI12642">
        <v>2.125</v>
      </c>
      <c r="AJ12642">
        <v>1.6666700000000001</v>
      </c>
      <c r="AK12642">
        <v>1.14286</v>
      </c>
      <c r="AL12642">
        <v>1</v>
      </c>
      <c r="AM12642">
        <v>1.8333299999999999</v>
      </c>
      <c r="AN12642">
        <v>1.5</v>
      </c>
      <c r="AO12642">
        <v>1.5897399999999999</v>
      </c>
      <c r="AP12642">
        <v>1.5</v>
      </c>
      <c r="AQ12642">
        <v>1.2222200000000001</v>
      </c>
      <c r="AR12642">
        <v>1</v>
      </c>
      <c r="AS12642">
        <v>1.4</v>
      </c>
      <c r="AT12642">
        <v>1</v>
      </c>
      <c r="AU12642">
        <v>1.5</v>
      </c>
      <c r="AV12642">
        <v>1.25641</v>
      </c>
    </row>
    <row r="12643" spans="1:58" x14ac:dyDescent="0.2">
      <c r="A12643">
        <v>1903</v>
      </c>
      <c r="B12643">
        <v>12642</v>
      </c>
      <c r="C12643" t="s">
        <v>1987</v>
      </c>
      <c r="D12643">
        <v>0</v>
      </c>
      <c r="E12643">
        <v>20060327</v>
      </c>
      <c r="F12643" t="s">
        <v>59</v>
      </c>
      <c r="G12643" t="s">
        <v>59</v>
      </c>
      <c r="H12643">
        <v>78.3</v>
      </c>
      <c r="I12643" t="s">
        <v>65</v>
      </c>
      <c r="J12643">
        <v>14</v>
      </c>
      <c r="K12643" t="s">
        <v>61</v>
      </c>
      <c r="L12643" t="s">
        <v>62</v>
      </c>
      <c r="M12643" t="s">
        <v>67</v>
      </c>
      <c r="N12643">
        <v>1</v>
      </c>
      <c r="U12643">
        <v>0</v>
      </c>
      <c r="V12643">
        <v>4.67</v>
      </c>
      <c r="W12643">
        <v>6.67</v>
      </c>
      <c r="X12643">
        <v>1</v>
      </c>
      <c r="Y12643">
        <v>29</v>
      </c>
      <c r="Z12643">
        <v>56</v>
      </c>
      <c r="AA12643">
        <v>10</v>
      </c>
      <c r="AB12643">
        <v>12</v>
      </c>
      <c r="AC12643">
        <v>80</v>
      </c>
      <c r="AD12643">
        <v>18</v>
      </c>
      <c r="AE12643">
        <v>29</v>
      </c>
      <c r="AF12643">
        <v>70</v>
      </c>
      <c r="AG12643">
        <v>0</v>
      </c>
      <c r="AW12643">
        <v>119711</v>
      </c>
      <c r="AX12643">
        <v>8451</v>
      </c>
      <c r="AY12643">
        <v>7675</v>
      </c>
      <c r="AZ12643">
        <v>928292</v>
      </c>
      <c r="BA12643">
        <v>2725</v>
      </c>
      <c r="BB12643">
        <v>14338</v>
      </c>
      <c r="BC12643">
        <v>16543</v>
      </c>
      <c r="BD12643">
        <v>1289890</v>
      </c>
      <c r="BE12643">
        <v>0.65720900000000004</v>
      </c>
      <c r="BF12643">
        <v>2.4557500000000001</v>
      </c>
    </row>
    <row r="12644" spans="1:58" x14ac:dyDescent="0.2">
      <c r="A12644">
        <v>1903</v>
      </c>
      <c r="B12644">
        <v>12643</v>
      </c>
      <c r="C12644" t="s">
        <v>1987</v>
      </c>
      <c r="D12644">
        <v>6</v>
      </c>
      <c r="E12644">
        <v>20060905</v>
      </c>
      <c r="F12644" t="s">
        <v>59</v>
      </c>
      <c r="G12644" t="s">
        <v>59</v>
      </c>
      <c r="H12644">
        <v>78.3</v>
      </c>
      <c r="I12644" t="s">
        <v>65</v>
      </c>
      <c r="J12644">
        <v>14</v>
      </c>
      <c r="K12644" t="s">
        <v>61</v>
      </c>
      <c r="L12644" t="s">
        <v>62</v>
      </c>
      <c r="M12644" t="s">
        <v>67</v>
      </c>
      <c r="N12644">
        <v>1</v>
      </c>
      <c r="U12644">
        <v>0</v>
      </c>
      <c r="V12644">
        <v>3</v>
      </c>
      <c r="W12644">
        <v>5</v>
      </c>
      <c r="X12644">
        <v>1</v>
      </c>
      <c r="Y12644">
        <v>29</v>
      </c>
      <c r="Z12644">
        <v>45</v>
      </c>
      <c r="AA12644">
        <v>8</v>
      </c>
      <c r="AB12644">
        <v>4</v>
      </c>
      <c r="AC12644">
        <v>33.333300000000001</v>
      </c>
      <c r="AE12644">
        <v>44</v>
      </c>
      <c r="AF12644">
        <v>67</v>
      </c>
      <c r="AG12644">
        <v>0</v>
      </c>
      <c r="AW12644">
        <v>119713</v>
      </c>
      <c r="BD12644">
        <v>1298440</v>
      </c>
      <c r="BE12644">
        <v>0.96708899999999998</v>
      </c>
      <c r="BF12644">
        <v>1.5425599999999999</v>
      </c>
    </row>
    <row r="12645" spans="1:58" x14ac:dyDescent="0.2">
      <c r="A12645">
        <v>1903</v>
      </c>
      <c r="B12645">
        <v>12644</v>
      </c>
      <c r="C12645" t="s">
        <v>1987</v>
      </c>
      <c r="D12645">
        <v>12</v>
      </c>
      <c r="E12645">
        <v>20070319</v>
      </c>
      <c r="F12645" t="s">
        <v>59</v>
      </c>
      <c r="G12645" t="s">
        <v>59</v>
      </c>
      <c r="H12645">
        <v>78.3</v>
      </c>
      <c r="I12645" t="s">
        <v>65</v>
      </c>
      <c r="J12645">
        <v>14</v>
      </c>
      <c r="K12645" t="s">
        <v>61</v>
      </c>
      <c r="L12645" t="s">
        <v>62</v>
      </c>
      <c r="M12645" t="s">
        <v>67</v>
      </c>
      <c r="N12645">
        <v>1</v>
      </c>
      <c r="U12645">
        <v>0</v>
      </c>
      <c r="V12645">
        <v>3.67</v>
      </c>
      <c r="W12645">
        <v>3.67</v>
      </c>
      <c r="X12645">
        <v>0</v>
      </c>
      <c r="Y12645">
        <v>29</v>
      </c>
      <c r="Z12645">
        <v>58</v>
      </c>
      <c r="AA12645">
        <v>7</v>
      </c>
      <c r="AB12645">
        <v>2</v>
      </c>
      <c r="AC12645">
        <v>14.2857</v>
      </c>
      <c r="AD12645">
        <v>21</v>
      </c>
      <c r="AE12645">
        <v>43</v>
      </c>
      <c r="AF12645">
        <v>71</v>
      </c>
      <c r="AG12645">
        <v>0</v>
      </c>
      <c r="AW12645">
        <v>83849</v>
      </c>
      <c r="AX12645">
        <v>8296</v>
      </c>
      <c r="AY12645">
        <v>7311</v>
      </c>
      <c r="AZ12645">
        <v>928018</v>
      </c>
      <c r="BA12645">
        <v>3625</v>
      </c>
      <c r="BB12645">
        <v>14730</v>
      </c>
      <c r="BC12645">
        <v>16915</v>
      </c>
      <c r="BD12645">
        <v>1303250</v>
      </c>
      <c r="BE12645">
        <v>3.47838</v>
      </c>
      <c r="BF12645">
        <v>3.8710399999999998</v>
      </c>
    </row>
    <row r="12646" spans="1:58" x14ac:dyDescent="0.2">
      <c r="A12646">
        <v>1903</v>
      </c>
      <c r="B12646">
        <v>12645</v>
      </c>
      <c r="C12646" t="s">
        <v>1987</v>
      </c>
      <c r="D12646">
        <v>18</v>
      </c>
      <c r="E12646">
        <v>20070913</v>
      </c>
      <c r="F12646" t="s">
        <v>59</v>
      </c>
      <c r="G12646" t="s">
        <v>59</v>
      </c>
      <c r="H12646">
        <v>78.3</v>
      </c>
      <c r="I12646" t="s">
        <v>65</v>
      </c>
      <c r="J12646">
        <v>14</v>
      </c>
      <c r="K12646" t="s">
        <v>61</v>
      </c>
      <c r="L12646" t="s">
        <v>62</v>
      </c>
      <c r="M12646" t="s">
        <v>67</v>
      </c>
      <c r="N12646">
        <v>1</v>
      </c>
    </row>
    <row r="12647" spans="1:58" x14ac:dyDescent="0.2">
      <c r="A12647">
        <v>1903</v>
      </c>
      <c r="B12647">
        <v>12646</v>
      </c>
      <c r="C12647" t="s">
        <v>1987</v>
      </c>
      <c r="D12647">
        <v>24</v>
      </c>
      <c r="E12647">
        <v>20080317</v>
      </c>
      <c r="F12647" t="s">
        <v>59</v>
      </c>
      <c r="G12647" t="s">
        <v>59</v>
      </c>
      <c r="H12647">
        <v>78.3</v>
      </c>
      <c r="I12647" t="s">
        <v>65</v>
      </c>
      <c r="J12647">
        <v>14</v>
      </c>
      <c r="K12647" t="s">
        <v>61</v>
      </c>
      <c r="L12647" t="s">
        <v>62</v>
      </c>
      <c r="M12647" t="s">
        <v>67</v>
      </c>
      <c r="N12647">
        <v>1</v>
      </c>
      <c r="U12647">
        <v>0</v>
      </c>
      <c r="V12647">
        <v>4.33</v>
      </c>
      <c r="W12647">
        <v>8.33</v>
      </c>
      <c r="X12647">
        <v>3</v>
      </c>
      <c r="Y12647">
        <v>27</v>
      </c>
      <c r="Z12647">
        <v>57</v>
      </c>
      <c r="AA12647">
        <v>7</v>
      </c>
      <c r="AB12647">
        <v>1</v>
      </c>
      <c r="AC12647">
        <v>7.69231</v>
      </c>
      <c r="AD12647">
        <v>16</v>
      </c>
      <c r="AE12647">
        <v>47</v>
      </c>
      <c r="AF12647">
        <v>84</v>
      </c>
      <c r="AG12647">
        <v>0</v>
      </c>
      <c r="AW12647">
        <v>102844</v>
      </c>
      <c r="AX12647">
        <v>8658</v>
      </c>
      <c r="AY12647">
        <v>7273</v>
      </c>
      <c r="AZ12647">
        <v>926251</v>
      </c>
      <c r="BA12647">
        <v>3445</v>
      </c>
      <c r="BB12647">
        <v>14732</v>
      </c>
      <c r="BC12647">
        <v>16080</v>
      </c>
      <c r="BD12647">
        <v>1304040</v>
      </c>
      <c r="BE12647">
        <v>-1.1078600000000001</v>
      </c>
      <c r="BF12647">
        <v>-1.5050699999999999</v>
      </c>
    </row>
    <row r="12648" spans="1:58" x14ac:dyDescent="0.2">
      <c r="A12648">
        <v>1903</v>
      </c>
      <c r="B12648">
        <v>12647</v>
      </c>
      <c r="C12648" t="s">
        <v>1987</v>
      </c>
      <c r="D12648">
        <v>30</v>
      </c>
      <c r="E12648">
        <v>20081031</v>
      </c>
      <c r="F12648" t="s">
        <v>59</v>
      </c>
      <c r="G12648" t="s">
        <v>59</v>
      </c>
      <c r="H12648">
        <v>78.3</v>
      </c>
      <c r="I12648" t="s">
        <v>65</v>
      </c>
      <c r="J12648">
        <v>14</v>
      </c>
      <c r="K12648" t="s">
        <v>61</v>
      </c>
      <c r="L12648" t="s">
        <v>62</v>
      </c>
      <c r="M12648" t="s">
        <v>67</v>
      </c>
      <c r="N12648">
        <v>1</v>
      </c>
    </row>
    <row r="12649" spans="1:58" x14ac:dyDescent="0.2">
      <c r="A12649">
        <v>1903</v>
      </c>
      <c r="B12649">
        <v>12648</v>
      </c>
      <c r="C12649" t="s">
        <v>1987</v>
      </c>
      <c r="D12649">
        <v>36</v>
      </c>
      <c r="E12649">
        <v>20090316</v>
      </c>
      <c r="F12649" t="s">
        <v>59</v>
      </c>
      <c r="G12649" t="s">
        <v>59</v>
      </c>
      <c r="H12649">
        <v>78.3</v>
      </c>
      <c r="I12649" t="s">
        <v>65</v>
      </c>
      <c r="J12649">
        <v>14</v>
      </c>
      <c r="K12649" t="s">
        <v>61</v>
      </c>
      <c r="L12649" t="s">
        <v>62</v>
      </c>
      <c r="M12649" t="s">
        <v>67</v>
      </c>
      <c r="N12649">
        <v>1</v>
      </c>
      <c r="U12649">
        <v>0</v>
      </c>
      <c r="V12649">
        <v>5.67</v>
      </c>
      <c r="W12649">
        <v>6.67</v>
      </c>
      <c r="X12649">
        <v>1</v>
      </c>
      <c r="Y12649">
        <v>24</v>
      </c>
      <c r="Z12649">
        <v>53</v>
      </c>
      <c r="AA12649">
        <v>8</v>
      </c>
      <c r="AB12649">
        <v>3</v>
      </c>
      <c r="AC12649">
        <v>20</v>
      </c>
      <c r="AD12649">
        <v>18</v>
      </c>
      <c r="AE12649">
        <v>48</v>
      </c>
      <c r="AF12649">
        <v>97</v>
      </c>
      <c r="AG12649">
        <v>0</v>
      </c>
      <c r="AW12649">
        <v>148249</v>
      </c>
      <c r="AX12649">
        <v>8333</v>
      </c>
      <c r="AY12649">
        <v>7263</v>
      </c>
      <c r="AZ12649">
        <v>901650</v>
      </c>
      <c r="BA12649">
        <v>3026</v>
      </c>
      <c r="BB12649">
        <v>14805</v>
      </c>
      <c r="BC12649">
        <v>17021</v>
      </c>
      <c r="BD12649">
        <v>1295920</v>
      </c>
      <c r="BE12649">
        <v>-2.0425</v>
      </c>
      <c r="BF12649">
        <v>-2.8787699999999998</v>
      </c>
    </row>
    <row r="12650" spans="1:58" x14ac:dyDescent="0.2">
      <c r="A12650">
        <v>1904</v>
      </c>
      <c r="B12650">
        <v>12649</v>
      </c>
      <c r="C12650" t="s">
        <v>1988</v>
      </c>
      <c r="D12650">
        <v>0</v>
      </c>
      <c r="E12650">
        <v>20060306</v>
      </c>
      <c r="F12650" t="s">
        <v>59</v>
      </c>
      <c r="G12650" t="s">
        <v>59</v>
      </c>
      <c r="H12650">
        <v>80.400000000000006</v>
      </c>
      <c r="I12650" t="s">
        <v>65</v>
      </c>
      <c r="J12650">
        <v>16</v>
      </c>
      <c r="K12650" t="s">
        <v>61</v>
      </c>
      <c r="L12650" t="s">
        <v>62</v>
      </c>
      <c r="M12650" t="s">
        <v>63</v>
      </c>
      <c r="N12650">
        <v>0</v>
      </c>
      <c r="R12650">
        <v>942.8</v>
      </c>
      <c r="S12650">
        <v>180.4</v>
      </c>
      <c r="T12650">
        <v>16.77</v>
      </c>
      <c r="U12650">
        <v>0.5</v>
      </c>
      <c r="V12650">
        <v>6.67</v>
      </c>
      <c r="W12650">
        <v>9.67</v>
      </c>
      <c r="X12650">
        <v>3</v>
      </c>
      <c r="Y12650">
        <v>27</v>
      </c>
      <c r="Z12650">
        <v>38</v>
      </c>
      <c r="AA12650">
        <v>6</v>
      </c>
      <c r="AB12650">
        <v>4</v>
      </c>
      <c r="AC12650">
        <v>36.363599999999998</v>
      </c>
      <c r="AD12650">
        <v>13</v>
      </c>
      <c r="AE12650">
        <v>54</v>
      </c>
      <c r="AF12650">
        <v>103</v>
      </c>
      <c r="AG12650">
        <v>0</v>
      </c>
      <c r="AW12650">
        <v>119715</v>
      </c>
      <c r="AX12650">
        <v>48795</v>
      </c>
      <c r="AY12650">
        <v>7774</v>
      </c>
      <c r="AZ12650">
        <v>1023240</v>
      </c>
      <c r="BA12650">
        <v>3990</v>
      </c>
      <c r="BB12650">
        <v>19148</v>
      </c>
      <c r="BC12650">
        <v>19335</v>
      </c>
      <c r="BD12650">
        <v>1597540</v>
      </c>
      <c r="BE12650">
        <v>-1.3163800000000001</v>
      </c>
      <c r="BF12650">
        <v>-2.8832200000000001</v>
      </c>
    </row>
    <row r="12651" spans="1:58" x14ac:dyDescent="0.2">
      <c r="A12651">
        <v>1904</v>
      </c>
      <c r="B12651">
        <v>12650</v>
      </c>
      <c r="C12651" t="s">
        <v>1988</v>
      </c>
      <c r="D12651">
        <v>6</v>
      </c>
      <c r="E12651">
        <v>20060918</v>
      </c>
      <c r="F12651" t="s">
        <v>59</v>
      </c>
      <c r="G12651" t="s">
        <v>59</v>
      </c>
      <c r="H12651">
        <v>80.400000000000006</v>
      </c>
      <c r="I12651" t="s">
        <v>65</v>
      </c>
      <c r="J12651">
        <v>16</v>
      </c>
      <c r="K12651" t="s">
        <v>61</v>
      </c>
      <c r="L12651" t="s">
        <v>62</v>
      </c>
      <c r="M12651" t="s">
        <v>63</v>
      </c>
      <c r="N12651">
        <v>0</v>
      </c>
      <c r="U12651">
        <v>0</v>
      </c>
      <c r="V12651">
        <v>9</v>
      </c>
      <c r="W12651">
        <v>13</v>
      </c>
      <c r="X12651">
        <v>3</v>
      </c>
      <c r="Y12651">
        <v>27</v>
      </c>
      <c r="Z12651">
        <v>35</v>
      </c>
      <c r="AA12651">
        <v>5</v>
      </c>
      <c r="AB12651">
        <v>3</v>
      </c>
      <c r="AC12651">
        <v>33.333300000000001</v>
      </c>
      <c r="AE12651">
        <v>50</v>
      </c>
      <c r="AF12651">
        <v>109</v>
      </c>
      <c r="AG12651">
        <v>0</v>
      </c>
      <c r="AW12651">
        <v>119716</v>
      </c>
      <c r="AX12651">
        <v>52292</v>
      </c>
      <c r="AY12651">
        <v>7475</v>
      </c>
      <c r="AZ12651">
        <v>990479</v>
      </c>
      <c r="BA12651">
        <v>3652</v>
      </c>
      <c r="BB12651">
        <v>17455</v>
      </c>
      <c r="BC12651">
        <v>19468</v>
      </c>
      <c r="BD12651">
        <v>1620690</v>
      </c>
      <c r="BE12651">
        <v>-2.1594699999999998</v>
      </c>
      <c r="BF12651">
        <v>-3.9049900000000002</v>
      </c>
    </row>
    <row r="12652" spans="1:58" x14ac:dyDescent="0.2">
      <c r="A12652">
        <v>1904</v>
      </c>
      <c r="B12652">
        <v>12651</v>
      </c>
      <c r="C12652" t="s">
        <v>1988</v>
      </c>
      <c r="D12652">
        <v>12</v>
      </c>
      <c r="E12652">
        <v>20070305</v>
      </c>
      <c r="F12652" t="s">
        <v>59</v>
      </c>
      <c r="G12652" t="s">
        <v>59</v>
      </c>
      <c r="H12652">
        <v>80.400000000000006</v>
      </c>
      <c r="I12652" t="s">
        <v>65</v>
      </c>
      <c r="J12652">
        <v>16</v>
      </c>
      <c r="K12652" t="s">
        <v>61</v>
      </c>
      <c r="L12652" t="s">
        <v>62</v>
      </c>
      <c r="M12652" t="s">
        <v>63</v>
      </c>
      <c r="N12652">
        <v>0</v>
      </c>
      <c r="R12652">
        <v>911</v>
      </c>
      <c r="S12652">
        <v>171.1</v>
      </c>
      <c r="T12652">
        <v>15.6</v>
      </c>
      <c r="U12652">
        <v>0.5</v>
      </c>
      <c r="V12652">
        <v>4</v>
      </c>
      <c r="W12652">
        <v>8</v>
      </c>
      <c r="X12652">
        <v>3</v>
      </c>
      <c r="Y12652">
        <v>28</v>
      </c>
      <c r="Z12652">
        <v>40</v>
      </c>
      <c r="AA12652">
        <v>7</v>
      </c>
      <c r="AB12652">
        <v>2</v>
      </c>
      <c r="AC12652">
        <v>18.181799999999999</v>
      </c>
      <c r="AD12652">
        <v>16</v>
      </c>
      <c r="AE12652">
        <v>53</v>
      </c>
      <c r="AF12652">
        <v>111</v>
      </c>
      <c r="AG12652">
        <v>0</v>
      </c>
      <c r="AW12652">
        <v>66418</v>
      </c>
      <c r="AX12652">
        <v>52849</v>
      </c>
      <c r="AY12652">
        <v>7913</v>
      </c>
      <c r="AZ12652">
        <v>1025370</v>
      </c>
      <c r="BA12652">
        <v>3931</v>
      </c>
      <c r="BB12652">
        <v>18626</v>
      </c>
      <c r="BC12652">
        <v>19773</v>
      </c>
      <c r="BD12652">
        <v>1613320</v>
      </c>
      <c r="BE12652">
        <v>0.392737</v>
      </c>
      <c r="BF12652">
        <v>-1.25366</v>
      </c>
    </row>
    <row r="12653" spans="1:58" x14ac:dyDescent="0.2">
      <c r="A12653">
        <v>1904</v>
      </c>
      <c r="B12653">
        <v>12652</v>
      </c>
      <c r="C12653" t="s">
        <v>1988</v>
      </c>
      <c r="D12653">
        <v>18</v>
      </c>
      <c r="E12653">
        <v>20070829</v>
      </c>
      <c r="F12653" t="s">
        <v>59</v>
      </c>
      <c r="G12653" t="s">
        <v>59</v>
      </c>
      <c r="H12653">
        <v>80.400000000000006</v>
      </c>
      <c r="I12653" t="s">
        <v>65</v>
      </c>
      <c r="J12653">
        <v>16</v>
      </c>
      <c r="K12653" t="s">
        <v>61</v>
      </c>
      <c r="L12653" t="s">
        <v>62</v>
      </c>
      <c r="M12653" t="s">
        <v>63</v>
      </c>
      <c r="N12653">
        <v>0</v>
      </c>
    </row>
    <row r="12654" spans="1:58" x14ac:dyDescent="0.2">
      <c r="A12654">
        <v>1904</v>
      </c>
      <c r="B12654">
        <v>12653</v>
      </c>
      <c r="C12654" t="s">
        <v>1988</v>
      </c>
      <c r="D12654">
        <v>24</v>
      </c>
      <c r="E12654">
        <v>20080303</v>
      </c>
      <c r="F12654" t="s">
        <v>59</v>
      </c>
      <c r="G12654" t="s">
        <v>59</v>
      </c>
      <c r="H12654">
        <v>80.400000000000006</v>
      </c>
      <c r="I12654" t="s">
        <v>65</v>
      </c>
      <c r="J12654">
        <v>16</v>
      </c>
      <c r="K12654" t="s">
        <v>61</v>
      </c>
      <c r="L12654" t="s">
        <v>62</v>
      </c>
      <c r="M12654" t="s">
        <v>63</v>
      </c>
      <c r="N12654">
        <v>0</v>
      </c>
      <c r="U12654">
        <v>0</v>
      </c>
      <c r="V12654">
        <v>10</v>
      </c>
      <c r="W12654">
        <v>18</v>
      </c>
      <c r="X12654">
        <v>7</v>
      </c>
      <c r="Y12654">
        <v>27</v>
      </c>
      <c r="Z12654">
        <v>41</v>
      </c>
      <c r="AA12654">
        <v>6</v>
      </c>
      <c r="AB12654">
        <v>4</v>
      </c>
      <c r="AC12654">
        <v>40</v>
      </c>
      <c r="AD12654">
        <v>15</v>
      </c>
      <c r="AE12654">
        <v>52</v>
      </c>
      <c r="AF12654">
        <v>96</v>
      </c>
      <c r="AG12654">
        <v>0</v>
      </c>
      <c r="AW12654">
        <v>99122</v>
      </c>
      <c r="AX12654">
        <v>53553</v>
      </c>
      <c r="AY12654">
        <v>7677</v>
      </c>
      <c r="AZ12654">
        <v>1014580</v>
      </c>
      <c r="BA12654">
        <v>3622</v>
      </c>
      <c r="BB12654">
        <v>18366</v>
      </c>
      <c r="BC12654">
        <v>19810</v>
      </c>
      <c r="BD12654">
        <v>1616630</v>
      </c>
      <c r="BE12654">
        <v>-3.1323599999999998</v>
      </c>
      <c r="BF12654">
        <v>-4.3361599999999996</v>
      </c>
    </row>
    <row r="12655" spans="1:58" x14ac:dyDescent="0.2">
      <c r="A12655">
        <v>1904</v>
      </c>
      <c r="B12655">
        <v>12654</v>
      </c>
      <c r="C12655" t="s">
        <v>1988</v>
      </c>
      <c r="D12655">
        <v>30</v>
      </c>
      <c r="E12655">
        <v>20080828</v>
      </c>
      <c r="F12655" t="s">
        <v>59</v>
      </c>
      <c r="G12655" t="s">
        <v>59</v>
      </c>
      <c r="H12655">
        <v>80.400000000000006</v>
      </c>
      <c r="I12655" t="s">
        <v>65</v>
      </c>
      <c r="J12655">
        <v>16</v>
      </c>
      <c r="K12655" t="s">
        <v>61</v>
      </c>
      <c r="L12655" t="s">
        <v>62</v>
      </c>
      <c r="M12655" t="s">
        <v>63</v>
      </c>
      <c r="N12655">
        <v>0</v>
      </c>
    </row>
    <row r="12656" spans="1:58" x14ac:dyDescent="0.2">
      <c r="A12656">
        <v>1904</v>
      </c>
      <c r="B12656">
        <v>12655</v>
      </c>
      <c r="C12656" t="s">
        <v>1988</v>
      </c>
      <c r="D12656">
        <v>36</v>
      </c>
      <c r="E12656">
        <v>20090421</v>
      </c>
      <c r="F12656" t="s">
        <v>59</v>
      </c>
      <c r="G12656" t="s">
        <v>59</v>
      </c>
      <c r="H12656">
        <v>80.400000000000006</v>
      </c>
      <c r="I12656" t="s">
        <v>65</v>
      </c>
      <c r="J12656">
        <v>16</v>
      </c>
      <c r="K12656" t="s">
        <v>61</v>
      </c>
      <c r="L12656" t="s">
        <v>62</v>
      </c>
      <c r="M12656" t="s">
        <v>63</v>
      </c>
      <c r="N12656">
        <v>0</v>
      </c>
      <c r="U12656">
        <v>0.5</v>
      </c>
      <c r="V12656">
        <v>5.67</v>
      </c>
      <c r="W12656">
        <v>8.67</v>
      </c>
      <c r="X12656">
        <v>2</v>
      </c>
      <c r="Y12656">
        <v>28</v>
      </c>
      <c r="Z12656">
        <v>31</v>
      </c>
      <c r="AA12656">
        <v>4</v>
      </c>
      <c r="AB12656">
        <v>5</v>
      </c>
      <c r="AC12656">
        <v>62.5</v>
      </c>
      <c r="AD12656">
        <v>17</v>
      </c>
      <c r="AE12656">
        <v>54</v>
      </c>
      <c r="AF12656">
        <v>77</v>
      </c>
      <c r="AG12656">
        <v>1</v>
      </c>
      <c r="AW12656">
        <v>160564</v>
      </c>
      <c r="AX12656">
        <v>55104</v>
      </c>
      <c r="AY12656">
        <v>7671</v>
      </c>
      <c r="AZ12656">
        <v>1013480</v>
      </c>
      <c r="BA12656">
        <v>3856</v>
      </c>
      <c r="BB12656">
        <v>18338</v>
      </c>
      <c r="BC12656">
        <v>20035</v>
      </c>
      <c r="BD12656">
        <v>1619890</v>
      </c>
      <c r="BE12656">
        <v>1.3431</v>
      </c>
      <c r="BF12656">
        <v>0.46565000000000001</v>
      </c>
    </row>
    <row r="12657" spans="1:58" x14ac:dyDescent="0.2">
      <c r="A12657">
        <v>1904</v>
      </c>
      <c r="B12657">
        <v>12656</v>
      </c>
      <c r="C12657" t="s">
        <v>1988</v>
      </c>
      <c r="D12657">
        <v>42</v>
      </c>
      <c r="E12657">
        <v>20100106</v>
      </c>
      <c r="F12657" t="s">
        <v>59</v>
      </c>
      <c r="G12657" t="s">
        <v>59</v>
      </c>
      <c r="H12657">
        <v>80.400000000000006</v>
      </c>
      <c r="I12657" t="s">
        <v>65</v>
      </c>
      <c r="J12657">
        <v>16</v>
      </c>
      <c r="K12657" t="s">
        <v>61</v>
      </c>
      <c r="L12657" t="s">
        <v>62</v>
      </c>
      <c r="M12657" t="s">
        <v>63</v>
      </c>
      <c r="N12657">
        <v>0</v>
      </c>
    </row>
    <row r="12658" spans="1:58" x14ac:dyDescent="0.2">
      <c r="A12658">
        <v>1904</v>
      </c>
      <c r="B12658">
        <v>12657</v>
      </c>
      <c r="C12658" t="s">
        <v>1988</v>
      </c>
      <c r="D12658">
        <v>48</v>
      </c>
      <c r="E12658">
        <v>20100524</v>
      </c>
      <c r="F12658" t="s">
        <v>59</v>
      </c>
      <c r="G12658" t="s">
        <v>59</v>
      </c>
      <c r="H12658">
        <v>80.400000000000006</v>
      </c>
      <c r="I12658" t="s">
        <v>65</v>
      </c>
      <c r="J12658">
        <v>16</v>
      </c>
      <c r="K12658" t="s">
        <v>61</v>
      </c>
      <c r="L12658" t="s">
        <v>62</v>
      </c>
      <c r="M12658" t="s">
        <v>63</v>
      </c>
      <c r="N12658">
        <v>0</v>
      </c>
      <c r="U12658">
        <v>0</v>
      </c>
      <c r="V12658">
        <v>6.67</v>
      </c>
      <c r="W12658">
        <v>7.67</v>
      </c>
      <c r="X12658">
        <v>1</v>
      </c>
      <c r="Y12658">
        <v>29</v>
      </c>
      <c r="Z12658">
        <v>54</v>
      </c>
      <c r="AA12658">
        <v>7</v>
      </c>
      <c r="AB12658">
        <v>2</v>
      </c>
      <c r="AC12658">
        <v>15.384600000000001</v>
      </c>
      <c r="AD12658">
        <v>17</v>
      </c>
      <c r="AE12658">
        <v>53</v>
      </c>
      <c r="AF12658">
        <v>120</v>
      </c>
      <c r="AG12658">
        <v>0</v>
      </c>
      <c r="AW12658">
        <v>205553</v>
      </c>
      <c r="AX12658">
        <v>55142</v>
      </c>
      <c r="AY12658">
        <v>7710</v>
      </c>
      <c r="AZ12658">
        <v>987012</v>
      </c>
      <c r="BA12658">
        <v>3884</v>
      </c>
      <c r="BB12658">
        <v>19081</v>
      </c>
      <c r="BC12658">
        <v>19385</v>
      </c>
      <c r="BD12658">
        <v>1620200</v>
      </c>
      <c r="BE12658">
        <v>2.7116099999999999</v>
      </c>
      <c r="BF12658">
        <v>0.87999499999999997</v>
      </c>
    </row>
    <row r="12659" spans="1:58" x14ac:dyDescent="0.2">
      <c r="A12659">
        <v>1904</v>
      </c>
      <c r="B12659">
        <v>12658</v>
      </c>
      <c r="C12659" t="s">
        <v>1988</v>
      </c>
      <c r="D12659">
        <v>54</v>
      </c>
      <c r="E12659">
        <v>20101117</v>
      </c>
      <c r="F12659" t="s">
        <v>59</v>
      </c>
      <c r="G12659" t="s">
        <v>59</v>
      </c>
      <c r="H12659">
        <v>80.400000000000006</v>
      </c>
      <c r="I12659" t="s">
        <v>65</v>
      </c>
      <c r="J12659">
        <v>16</v>
      </c>
      <c r="K12659" t="s">
        <v>61</v>
      </c>
      <c r="L12659" t="s">
        <v>62</v>
      </c>
      <c r="M12659" t="s">
        <v>63</v>
      </c>
      <c r="N12659">
        <v>0</v>
      </c>
    </row>
    <row r="12660" spans="1:58" x14ac:dyDescent="0.2">
      <c r="A12660">
        <v>1904</v>
      </c>
      <c r="B12660">
        <v>12659</v>
      </c>
      <c r="C12660" t="s">
        <v>1988</v>
      </c>
      <c r="D12660">
        <v>60</v>
      </c>
      <c r="E12660">
        <v>20110516</v>
      </c>
      <c r="F12660" t="s">
        <v>59</v>
      </c>
      <c r="G12660" t="s">
        <v>59</v>
      </c>
      <c r="H12660">
        <v>80.400000000000006</v>
      </c>
      <c r="I12660" t="s">
        <v>65</v>
      </c>
      <c r="J12660">
        <v>16</v>
      </c>
      <c r="K12660" t="s">
        <v>61</v>
      </c>
      <c r="L12660" t="s">
        <v>62</v>
      </c>
      <c r="M12660" t="s">
        <v>63</v>
      </c>
      <c r="N12660">
        <v>0</v>
      </c>
      <c r="O12660">
        <v>1.30857</v>
      </c>
      <c r="Q12660">
        <v>0.96505200000000002</v>
      </c>
      <c r="R12660">
        <v>846.8</v>
      </c>
      <c r="S12660">
        <v>205.3</v>
      </c>
      <c r="T12660">
        <v>18.55</v>
      </c>
      <c r="U12660">
        <v>0</v>
      </c>
      <c r="V12660">
        <v>5</v>
      </c>
      <c r="W12660">
        <v>9</v>
      </c>
      <c r="X12660">
        <v>3</v>
      </c>
      <c r="Y12660">
        <v>26</v>
      </c>
      <c r="Z12660">
        <v>43</v>
      </c>
      <c r="AA12660">
        <v>5</v>
      </c>
      <c r="AB12660">
        <v>10</v>
      </c>
      <c r="AC12660">
        <v>100</v>
      </c>
      <c r="AD12660">
        <v>16</v>
      </c>
      <c r="AF12660">
        <v>91</v>
      </c>
      <c r="AG12660">
        <v>0</v>
      </c>
      <c r="AH12660">
        <v>26</v>
      </c>
      <c r="AI12660">
        <v>2</v>
      </c>
      <c r="AJ12660">
        <v>1.11111</v>
      </c>
      <c r="AK12660">
        <v>1</v>
      </c>
      <c r="AL12660">
        <v>1</v>
      </c>
      <c r="AM12660">
        <v>1</v>
      </c>
      <c r="AN12660">
        <v>1.5</v>
      </c>
      <c r="AO12660">
        <v>1.2820499999999999</v>
      </c>
      <c r="AP12660">
        <v>2.75</v>
      </c>
      <c r="AQ12660">
        <v>2.2222200000000001</v>
      </c>
      <c r="AR12660">
        <v>2.1428600000000002</v>
      </c>
      <c r="AS12660">
        <v>1.8</v>
      </c>
      <c r="AT12660">
        <v>1.5</v>
      </c>
      <c r="AU12660">
        <v>2.5</v>
      </c>
      <c r="AV12660">
        <v>2.1794899999999999</v>
      </c>
      <c r="AW12660">
        <v>297869</v>
      </c>
      <c r="AX12660">
        <v>53763</v>
      </c>
      <c r="AY12660">
        <v>7801</v>
      </c>
      <c r="AZ12660">
        <v>1004150</v>
      </c>
      <c r="BA12660">
        <v>4181</v>
      </c>
      <c r="BB12660">
        <v>18632</v>
      </c>
      <c r="BC12660">
        <v>19739</v>
      </c>
      <c r="BD12660">
        <v>1607390</v>
      </c>
      <c r="BE12660">
        <v>-2.8575499999999998</v>
      </c>
      <c r="BF12660">
        <v>-2.6071599999999999</v>
      </c>
    </row>
    <row r="12661" spans="1:58" x14ac:dyDescent="0.2">
      <c r="A12661">
        <v>1904</v>
      </c>
      <c r="B12661">
        <v>12660</v>
      </c>
      <c r="C12661" t="s">
        <v>1988</v>
      </c>
      <c r="D12661">
        <v>66</v>
      </c>
      <c r="E12661">
        <v>20120126</v>
      </c>
      <c r="F12661" t="s">
        <v>59</v>
      </c>
      <c r="G12661" t="s">
        <v>59</v>
      </c>
      <c r="H12661">
        <v>80.400000000000006</v>
      </c>
      <c r="I12661" t="s">
        <v>65</v>
      </c>
      <c r="J12661">
        <v>16</v>
      </c>
      <c r="K12661" t="s">
        <v>61</v>
      </c>
      <c r="L12661" t="s">
        <v>62</v>
      </c>
      <c r="M12661" t="s">
        <v>63</v>
      </c>
      <c r="N12661">
        <v>0</v>
      </c>
    </row>
    <row r="12662" spans="1:58" x14ac:dyDescent="0.2">
      <c r="A12662">
        <v>1904</v>
      </c>
      <c r="B12662">
        <v>12661</v>
      </c>
      <c r="C12662" t="s">
        <v>1988</v>
      </c>
      <c r="D12662">
        <v>72</v>
      </c>
      <c r="E12662">
        <v>20121011</v>
      </c>
      <c r="F12662" t="s">
        <v>59</v>
      </c>
      <c r="G12662" t="s">
        <v>59</v>
      </c>
      <c r="H12662">
        <v>80.400000000000006</v>
      </c>
      <c r="I12662" t="s">
        <v>65</v>
      </c>
      <c r="J12662">
        <v>16</v>
      </c>
      <c r="K12662" t="s">
        <v>61</v>
      </c>
      <c r="L12662" t="s">
        <v>62</v>
      </c>
      <c r="M12662" t="s">
        <v>63</v>
      </c>
      <c r="N12662">
        <v>0</v>
      </c>
      <c r="U12662">
        <v>0.5</v>
      </c>
      <c r="V12662">
        <v>15</v>
      </c>
      <c r="W12662">
        <v>18</v>
      </c>
      <c r="X12662">
        <v>2</v>
      </c>
      <c r="Y12662">
        <v>29</v>
      </c>
      <c r="Z12662">
        <v>41</v>
      </c>
      <c r="AA12662">
        <v>6</v>
      </c>
      <c r="AB12662">
        <v>6</v>
      </c>
      <c r="AC12662">
        <v>50</v>
      </c>
      <c r="AD12662">
        <v>18</v>
      </c>
      <c r="AF12662">
        <v>100</v>
      </c>
      <c r="AG12662">
        <v>0</v>
      </c>
      <c r="AH12662">
        <v>26</v>
      </c>
      <c r="AI12662">
        <v>2.375</v>
      </c>
      <c r="AJ12662">
        <v>2.11111</v>
      </c>
      <c r="AK12662">
        <v>1.75</v>
      </c>
      <c r="AL12662">
        <v>2</v>
      </c>
      <c r="AM12662">
        <v>1.75</v>
      </c>
      <c r="AN12662">
        <v>2.3333300000000001</v>
      </c>
      <c r="AO12662">
        <v>2.09091</v>
      </c>
      <c r="AP12662">
        <v>2.5</v>
      </c>
      <c r="AQ12662">
        <v>1.88889</v>
      </c>
      <c r="AR12662">
        <v>1.8333299999999999</v>
      </c>
      <c r="AS12662">
        <v>1.6</v>
      </c>
      <c r="AT12662">
        <v>1.5</v>
      </c>
      <c r="AU12662">
        <v>2.5</v>
      </c>
      <c r="AV12662">
        <v>1.9736800000000001</v>
      </c>
      <c r="AW12662">
        <v>370255</v>
      </c>
      <c r="AX12662">
        <v>56155</v>
      </c>
      <c r="AY12662">
        <v>7648</v>
      </c>
      <c r="AZ12662">
        <v>1049240</v>
      </c>
      <c r="BA12662">
        <v>3630</v>
      </c>
      <c r="BB12662">
        <v>18696</v>
      </c>
      <c r="BC12662">
        <v>20077</v>
      </c>
      <c r="BD12662">
        <v>1610780</v>
      </c>
      <c r="BE12662">
        <v>2.3263099999999999</v>
      </c>
      <c r="BF12662">
        <v>1.05708</v>
      </c>
    </row>
    <row r="12663" spans="1:58" x14ac:dyDescent="0.2">
      <c r="A12663">
        <v>1904</v>
      </c>
      <c r="B12663">
        <v>12662</v>
      </c>
      <c r="C12663" t="s">
        <v>1988</v>
      </c>
      <c r="D12663">
        <v>90</v>
      </c>
      <c r="E12663">
        <v>20130918</v>
      </c>
      <c r="F12663" t="s">
        <v>59</v>
      </c>
      <c r="G12663" t="s">
        <v>59</v>
      </c>
      <c r="H12663">
        <v>80.400000000000006</v>
      </c>
      <c r="I12663" t="s">
        <v>65</v>
      </c>
      <c r="J12663">
        <v>16</v>
      </c>
      <c r="K12663" t="s">
        <v>61</v>
      </c>
      <c r="L12663" t="s">
        <v>62</v>
      </c>
      <c r="M12663" t="s">
        <v>63</v>
      </c>
      <c r="N12663">
        <v>0</v>
      </c>
    </row>
    <row r="12664" spans="1:58" x14ac:dyDescent="0.2">
      <c r="A12664">
        <v>1904</v>
      </c>
      <c r="B12664">
        <v>12663</v>
      </c>
      <c r="C12664" t="s">
        <v>1988</v>
      </c>
      <c r="D12664">
        <v>96</v>
      </c>
      <c r="E12664">
        <v>20140317</v>
      </c>
      <c r="F12664" t="s">
        <v>59</v>
      </c>
      <c r="G12664" t="s">
        <v>59</v>
      </c>
      <c r="H12664">
        <v>80.400000000000006</v>
      </c>
      <c r="I12664" t="s">
        <v>65</v>
      </c>
      <c r="J12664">
        <v>16</v>
      </c>
      <c r="K12664" t="s">
        <v>61</v>
      </c>
      <c r="L12664" t="s">
        <v>62</v>
      </c>
      <c r="M12664" t="s">
        <v>63</v>
      </c>
      <c r="N12664">
        <v>0</v>
      </c>
      <c r="U12664">
        <v>0.5</v>
      </c>
      <c r="V12664">
        <v>7</v>
      </c>
      <c r="W12664">
        <v>13</v>
      </c>
      <c r="X12664">
        <v>4</v>
      </c>
      <c r="Y12664">
        <v>25</v>
      </c>
      <c r="Z12664">
        <v>44</v>
      </c>
      <c r="AA12664">
        <v>4</v>
      </c>
      <c r="AB12664">
        <v>6</v>
      </c>
      <c r="AC12664">
        <v>54.545499999999997</v>
      </c>
      <c r="AD12664">
        <v>16</v>
      </c>
      <c r="AF12664">
        <v>148</v>
      </c>
      <c r="AG12664">
        <v>0</v>
      </c>
      <c r="AH12664">
        <v>24</v>
      </c>
      <c r="AI12664">
        <v>2.375</v>
      </c>
      <c r="AJ12664">
        <v>1.4444399999999999</v>
      </c>
      <c r="AK12664">
        <v>1.14286</v>
      </c>
      <c r="AL12664">
        <v>1.6</v>
      </c>
      <c r="AM12664">
        <v>1.25</v>
      </c>
      <c r="AN12664">
        <v>2</v>
      </c>
      <c r="AO12664">
        <v>1.6486499999999999</v>
      </c>
      <c r="AP12664">
        <v>2.375</v>
      </c>
      <c r="AQ12664">
        <v>2.2222200000000001</v>
      </c>
      <c r="AR12664">
        <v>2</v>
      </c>
      <c r="AS12664">
        <v>2</v>
      </c>
      <c r="AT12664">
        <v>2</v>
      </c>
      <c r="AU12664">
        <v>2.75</v>
      </c>
      <c r="AV12664">
        <v>2.20513</v>
      </c>
      <c r="AW12664">
        <v>421284</v>
      </c>
      <c r="AX12664">
        <v>58097</v>
      </c>
      <c r="AY12664">
        <v>7655</v>
      </c>
      <c r="AZ12664">
        <v>1043020</v>
      </c>
      <c r="BA12664">
        <v>3848</v>
      </c>
      <c r="BB12664">
        <v>18426</v>
      </c>
      <c r="BC12664">
        <v>20003</v>
      </c>
      <c r="BD12664">
        <v>1610210</v>
      </c>
      <c r="BE12664">
        <v>-4.8129299999999997</v>
      </c>
      <c r="BF12664">
        <v>-5.2291100000000004</v>
      </c>
    </row>
    <row r="12665" spans="1:58" x14ac:dyDescent="0.2">
      <c r="A12665">
        <v>1905</v>
      </c>
      <c r="B12665">
        <v>12664</v>
      </c>
      <c r="C12665" t="s">
        <v>1989</v>
      </c>
      <c r="D12665">
        <v>0</v>
      </c>
      <c r="E12665">
        <v>20060424</v>
      </c>
      <c r="F12665" t="s">
        <v>69</v>
      </c>
      <c r="G12665" t="s">
        <v>69</v>
      </c>
      <c r="H12665">
        <v>80.5</v>
      </c>
      <c r="I12665" t="s">
        <v>65</v>
      </c>
      <c r="J12665">
        <v>12</v>
      </c>
      <c r="K12665" t="s">
        <v>61</v>
      </c>
      <c r="L12665" t="s">
        <v>62</v>
      </c>
      <c r="M12665" t="s">
        <v>67</v>
      </c>
      <c r="N12665">
        <v>0</v>
      </c>
      <c r="R12665">
        <v>671.2</v>
      </c>
      <c r="S12665">
        <v>494.6</v>
      </c>
      <c r="T12665">
        <v>52.52</v>
      </c>
      <c r="U12665">
        <v>3</v>
      </c>
      <c r="V12665">
        <v>23</v>
      </c>
      <c r="W12665">
        <v>33</v>
      </c>
      <c r="X12665">
        <v>7</v>
      </c>
      <c r="Y12665">
        <v>24</v>
      </c>
      <c r="Z12665">
        <v>23</v>
      </c>
      <c r="AA12665">
        <v>2</v>
      </c>
      <c r="AB12665">
        <v>5</v>
      </c>
      <c r="AC12665">
        <v>71.428600000000003</v>
      </c>
      <c r="AD12665">
        <v>2</v>
      </c>
      <c r="AE12665">
        <v>39</v>
      </c>
      <c r="AF12665">
        <v>150</v>
      </c>
      <c r="AG12665">
        <v>8</v>
      </c>
      <c r="AW12665">
        <v>119717</v>
      </c>
      <c r="AX12665">
        <v>21749</v>
      </c>
      <c r="AY12665">
        <v>5614</v>
      </c>
      <c r="AZ12665">
        <v>823885</v>
      </c>
      <c r="BA12665">
        <v>2257</v>
      </c>
      <c r="BB12665">
        <v>14562</v>
      </c>
      <c r="BC12665">
        <v>14161</v>
      </c>
      <c r="BD12665">
        <v>1300870</v>
      </c>
      <c r="BE12665">
        <v>-11.021100000000001</v>
      </c>
      <c r="BF12665">
        <v>-12.011100000000001</v>
      </c>
    </row>
    <row r="12666" spans="1:58" x14ac:dyDescent="0.2">
      <c r="A12666">
        <v>1905</v>
      </c>
      <c r="B12666">
        <v>12665</v>
      </c>
      <c r="C12666" t="s">
        <v>1989</v>
      </c>
      <c r="D12666">
        <v>6</v>
      </c>
      <c r="E12666">
        <v>20061016</v>
      </c>
      <c r="F12666" t="s">
        <v>69</v>
      </c>
      <c r="G12666" t="s">
        <v>69</v>
      </c>
      <c r="H12666">
        <v>80.5</v>
      </c>
      <c r="I12666" t="s">
        <v>65</v>
      </c>
      <c r="J12666">
        <v>12</v>
      </c>
      <c r="K12666" t="s">
        <v>61</v>
      </c>
      <c r="L12666" t="s">
        <v>62</v>
      </c>
      <c r="M12666" t="s">
        <v>67</v>
      </c>
      <c r="N12666">
        <v>0</v>
      </c>
      <c r="U12666">
        <v>3.5</v>
      </c>
      <c r="V12666">
        <v>18.329999999999998</v>
      </c>
      <c r="W12666">
        <v>30.33</v>
      </c>
      <c r="X12666">
        <v>10</v>
      </c>
      <c r="Y12666">
        <v>24</v>
      </c>
      <c r="Z12666">
        <v>21</v>
      </c>
      <c r="AA12666">
        <v>3</v>
      </c>
      <c r="AB12666">
        <v>6</v>
      </c>
      <c r="AC12666">
        <v>100</v>
      </c>
      <c r="AE12666">
        <v>32</v>
      </c>
      <c r="AF12666">
        <v>200</v>
      </c>
      <c r="AG12666">
        <v>11</v>
      </c>
      <c r="AW12666">
        <v>119719</v>
      </c>
      <c r="AX12666">
        <v>22610</v>
      </c>
      <c r="AY12666">
        <v>5507</v>
      </c>
      <c r="AZ12666">
        <v>828271</v>
      </c>
      <c r="BA12666">
        <v>2897</v>
      </c>
      <c r="BB12666">
        <v>14739</v>
      </c>
      <c r="BC12666">
        <v>13651</v>
      </c>
      <c r="BD12666">
        <v>1304270</v>
      </c>
      <c r="BE12666">
        <v>-13.333399999999999</v>
      </c>
      <c r="BF12666">
        <v>-14.6524</v>
      </c>
    </row>
    <row r="12667" spans="1:58" x14ac:dyDescent="0.2">
      <c r="A12667">
        <v>1905</v>
      </c>
      <c r="B12667">
        <v>12666</v>
      </c>
      <c r="C12667" t="s">
        <v>1989</v>
      </c>
      <c r="D12667">
        <v>12</v>
      </c>
      <c r="E12667">
        <v>20070402</v>
      </c>
      <c r="F12667" t="s">
        <v>69</v>
      </c>
      <c r="G12667" t="s">
        <v>69</v>
      </c>
      <c r="H12667">
        <v>80.5</v>
      </c>
      <c r="I12667" t="s">
        <v>65</v>
      </c>
      <c r="J12667">
        <v>12</v>
      </c>
      <c r="K12667" t="s">
        <v>61</v>
      </c>
      <c r="L12667" t="s">
        <v>62</v>
      </c>
      <c r="M12667" t="s">
        <v>67</v>
      </c>
      <c r="N12667">
        <v>0</v>
      </c>
      <c r="U12667">
        <v>3</v>
      </c>
      <c r="V12667">
        <v>18.329999999999998</v>
      </c>
      <c r="W12667">
        <v>28.33</v>
      </c>
      <c r="X12667">
        <v>8</v>
      </c>
      <c r="Y12667">
        <v>25</v>
      </c>
      <c r="Z12667">
        <v>18</v>
      </c>
      <c r="AA12667">
        <v>1</v>
      </c>
      <c r="AB12667">
        <v>4</v>
      </c>
      <c r="AC12667">
        <v>100</v>
      </c>
      <c r="AD12667">
        <v>2</v>
      </c>
      <c r="AE12667">
        <v>28</v>
      </c>
      <c r="AF12667">
        <v>300</v>
      </c>
      <c r="AG12667">
        <v>12</v>
      </c>
      <c r="AW12667">
        <v>66731</v>
      </c>
      <c r="AX12667">
        <v>23266</v>
      </c>
      <c r="AY12667">
        <v>5328</v>
      </c>
      <c r="AZ12667">
        <v>826244</v>
      </c>
      <c r="BA12667">
        <v>2884</v>
      </c>
      <c r="BB12667">
        <v>14687</v>
      </c>
      <c r="BC12667">
        <v>13515</v>
      </c>
      <c r="BD12667">
        <v>1302080</v>
      </c>
      <c r="BE12667">
        <v>-11.741</v>
      </c>
      <c r="BF12667">
        <v>-13.3058</v>
      </c>
    </row>
    <row r="12668" spans="1:58" x14ac:dyDescent="0.2">
      <c r="A12668">
        <v>1905</v>
      </c>
      <c r="B12668">
        <v>12667</v>
      </c>
      <c r="C12668" t="s">
        <v>1989</v>
      </c>
      <c r="D12668">
        <v>18</v>
      </c>
      <c r="E12668">
        <v>20071019</v>
      </c>
      <c r="F12668" t="s">
        <v>69</v>
      </c>
      <c r="G12668" t="s">
        <v>69</v>
      </c>
      <c r="H12668">
        <v>80.5</v>
      </c>
      <c r="I12668" t="s">
        <v>65</v>
      </c>
      <c r="J12668">
        <v>12</v>
      </c>
      <c r="K12668" t="s">
        <v>61</v>
      </c>
      <c r="L12668" t="s">
        <v>62</v>
      </c>
      <c r="M12668" t="s">
        <v>67</v>
      </c>
      <c r="N12668">
        <v>0</v>
      </c>
    </row>
    <row r="12669" spans="1:58" x14ac:dyDescent="0.2">
      <c r="A12669">
        <v>1906</v>
      </c>
      <c r="B12669">
        <v>12668</v>
      </c>
      <c r="C12669" t="s">
        <v>1990</v>
      </c>
      <c r="D12669">
        <v>0</v>
      </c>
      <c r="E12669">
        <v>20060404</v>
      </c>
      <c r="F12669" t="s">
        <v>73</v>
      </c>
      <c r="G12669" t="s">
        <v>73</v>
      </c>
      <c r="H12669">
        <v>79.599999999999994</v>
      </c>
      <c r="I12669" t="s">
        <v>60</v>
      </c>
      <c r="J12669">
        <v>18</v>
      </c>
      <c r="K12669" t="s">
        <v>61</v>
      </c>
      <c r="L12669" t="s">
        <v>62</v>
      </c>
      <c r="M12669" t="s">
        <v>63</v>
      </c>
      <c r="N12669">
        <v>1</v>
      </c>
      <c r="U12669">
        <v>2.5</v>
      </c>
      <c r="V12669">
        <v>16</v>
      </c>
      <c r="W12669">
        <v>23</v>
      </c>
      <c r="X12669">
        <v>5</v>
      </c>
      <c r="Y12669">
        <v>25</v>
      </c>
      <c r="Z12669">
        <v>28</v>
      </c>
      <c r="AA12669">
        <v>4</v>
      </c>
      <c r="AB12669">
        <v>4</v>
      </c>
      <c r="AC12669">
        <v>57.142899999999997</v>
      </c>
      <c r="AD12669">
        <v>5</v>
      </c>
      <c r="AE12669">
        <v>29</v>
      </c>
      <c r="AF12669">
        <v>117</v>
      </c>
      <c r="AG12669">
        <v>2</v>
      </c>
      <c r="AW12669">
        <v>119720</v>
      </c>
      <c r="AX12669">
        <v>99907</v>
      </c>
      <c r="AY12669">
        <v>5875</v>
      </c>
      <c r="AZ12669">
        <v>908543</v>
      </c>
      <c r="BA12669">
        <v>3166</v>
      </c>
      <c r="BB12669">
        <v>11645</v>
      </c>
      <c r="BC12669">
        <v>19068</v>
      </c>
      <c r="BD12669">
        <v>1509970</v>
      </c>
      <c r="BE12669">
        <v>-9.0860000000000003</v>
      </c>
      <c r="BF12669">
        <v>-8.5048200000000005</v>
      </c>
    </row>
    <row r="12670" spans="1:58" x14ac:dyDescent="0.2">
      <c r="A12670">
        <v>1906</v>
      </c>
      <c r="B12670">
        <v>12669</v>
      </c>
      <c r="C12670" t="s">
        <v>1990</v>
      </c>
      <c r="D12670">
        <v>6</v>
      </c>
      <c r="E12670">
        <v>20061002</v>
      </c>
      <c r="F12670" t="s">
        <v>73</v>
      </c>
      <c r="G12670" t="s">
        <v>73</v>
      </c>
      <c r="H12670">
        <v>79.599999999999994</v>
      </c>
      <c r="I12670" t="s">
        <v>60</v>
      </c>
      <c r="J12670">
        <v>18</v>
      </c>
      <c r="K12670" t="s">
        <v>61</v>
      </c>
      <c r="L12670" t="s">
        <v>62</v>
      </c>
      <c r="M12670" t="s">
        <v>63</v>
      </c>
      <c r="N12670">
        <v>1</v>
      </c>
      <c r="U12670">
        <v>2</v>
      </c>
      <c r="V12670">
        <v>12.33</v>
      </c>
      <c r="W12670">
        <v>20.329999999999998</v>
      </c>
      <c r="X12670">
        <v>6</v>
      </c>
      <c r="Y12670">
        <v>26</v>
      </c>
      <c r="Z12670">
        <v>32</v>
      </c>
      <c r="AA12670">
        <v>3</v>
      </c>
      <c r="AB12670">
        <v>4</v>
      </c>
      <c r="AC12670">
        <v>57.142899999999997</v>
      </c>
      <c r="AE12670">
        <v>35</v>
      </c>
      <c r="AF12670">
        <v>204</v>
      </c>
      <c r="AG12670">
        <v>3</v>
      </c>
      <c r="AW12670">
        <v>119722</v>
      </c>
      <c r="AX12670">
        <v>103932</v>
      </c>
      <c r="AY12670">
        <v>5748</v>
      </c>
      <c r="AZ12670">
        <v>896277</v>
      </c>
      <c r="BA12670">
        <v>3253</v>
      </c>
      <c r="BB12670">
        <v>12919</v>
      </c>
      <c r="BC12670">
        <v>17806</v>
      </c>
      <c r="BD12670">
        <v>1508790</v>
      </c>
      <c r="BE12670">
        <v>-7.5529799999999998</v>
      </c>
      <c r="BF12670">
        <v>-9.3270300000000006</v>
      </c>
    </row>
    <row r="12671" spans="1:58" x14ac:dyDescent="0.2">
      <c r="A12671">
        <v>1906</v>
      </c>
      <c r="B12671">
        <v>12670</v>
      </c>
      <c r="C12671" t="s">
        <v>1990</v>
      </c>
      <c r="D12671">
        <v>12</v>
      </c>
      <c r="E12671">
        <v>20070326</v>
      </c>
      <c r="F12671" t="s">
        <v>73</v>
      </c>
      <c r="G12671" t="s">
        <v>69</v>
      </c>
      <c r="H12671">
        <v>79.599999999999994</v>
      </c>
      <c r="I12671" t="s">
        <v>60</v>
      </c>
      <c r="J12671">
        <v>18</v>
      </c>
      <c r="K12671" t="s">
        <v>61</v>
      </c>
      <c r="L12671" t="s">
        <v>62</v>
      </c>
      <c r="M12671" t="s">
        <v>63</v>
      </c>
      <c r="N12671">
        <v>1</v>
      </c>
      <c r="U12671">
        <v>3.5</v>
      </c>
      <c r="V12671">
        <v>20.67</v>
      </c>
      <c r="W12671">
        <v>30.67</v>
      </c>
      <c r="X12671">
        <v>6</v>
      </c>
      <c r="Y12671">
        <v>20</v>
      </c>
      <c r="Z12671">
        <v>25</v>
      </c>
      <c r="AA12671">
        <v>3</v>
      </c>
      <c r="AB12671">
        <v>7</v>
      </c>
      <c r="AC12671">
        <v>87.5</v>
      </c>
      <c r="AD12671">
        <v>5</v>
      </c>
      <c r="AE12671">
        <v>26</v>
      </c>
      <c r="AF12671">
        <v>300</v>
      </c>
      <c r="AG12671">
        <v>7</v>
      </c>
      <c r="AW12671">
        <v>81596</v>
      </c>
      <c r="AX12671">
        <v>107071</v>
      </c>
      <c r="AY12671">
        <v>5966</v>
      </c>
      <c r="AZ12671">
        <v>910163</v>
      </c>
      <c r="BA12671">
        <v>2764</v>
      </c>
      <c r="BB12671">
        <v>13288</v>
      </c>
      <c r="BC12671">
        <v>18312</v>
      </c>
      <c r="BD12671">
        <v>1506890</v>
      </c>
      <c r="BE12671">
        <v>-14.4964</v>
      </c>
      <c r="BF12671">
        <v>-15.8651</v>
      </c>
    </row>
    <row r="12672" spans="1:58" x14ac:dyDescent="0.2">
      <c r="A12672">
        <v>1906</v>
      </c>
      <c r="B12672">
        <v>12671</v>
      </c>
      <c r="C12672" t="s">
        <v>1990</v>
      </c>
      <c r="D12672">
        <v>18</v>
      </c>
      <c r="E12672">
        <v>20070924</v>
      </c>
      <c r="F12672" t="s">
        <v>73</v>
      </c>
      <c r="G12672" t="s">
        <v>69</v>
      </c>
      <c r="H12672">
        <v>79.599999999999994</v>
      </c>
      <c r="I12672" t="s">
        <v>60</v>
      </c>
      <c r="J12672">
        <v>18</v>
      </c>
      <c r="K12672" t="s">
        <v>61</v>
      </c>
      <c r="L12672" t="s">
        <v>62</v>
      </c>
      <c r="M12672" t="s">
        <v>63</v>
      </c>
      <c r="N12672">
        <v>1</v>
      </c>
      <c r="U12672">
        <v>4.5</v>
      </c>
      <c r="V12672">
        <v>20</v>
      </c>
      <c r="W12672">
        <v>31</v>
      </c>
      <c r="X12672">
        <v>8</v>
      </c>
      <c r="Y12672">
        <v>22</v>
      </c>
      <c r="Z12672">
        <v>18</v>
      </c>
      <c r="AA12672">
        <v>3</v>
      </c>
      <c r="AB12672">
        <v>4</v>
      </c>
      <c r="AC12672">
        <v>80</v>
      </c>
      <c r="AE12672">
        <v>28</v>
      </c>
      <c r="AF12672">
        <v>300</v>
      </c>
      <c r="AG12672">
        <v>12</v>
      </c>
      <c r="AW12672">
        <v>81453</v>
      </c>
      <c r="AX12672">
        <v>111266</v>
      </c>
      <c r="AY12672">
        <v>5467</v>
      </c>
      <c r="AZ12672">
        <v>887866</v>
      </c>
      <c r="BA12672">
        <v>3702</v>
      </c>
      <c r="BB12672">
        <v>11677</v>
      </c>
      <c r="BC12672">
        <v>16801</v>
      </c>
      <c r="BD12672">
        <v>1538520</v>
      </c>
      <c r="BE12672">
        <v>-14.8118</v>
      </c>
      <c r="BF12672">
        <v>-16.898199999999999</v>
      </c>
    </row>
    <row r="12673" spans="1:58" x14ac:dyDescent="0.2">
      <c r="A12673">
        <v>1906</v>
      </c>
      <c r="B12673">
        <v>12672</v>
      </c>
      <c r="C12673" t="s">
        <v>1990</v>
      </c>
      <c r="D12673">
        <v>24</v>
      </c>
      <c r="E12673">
        <v>20080325</v>
      </c>
      <c r="F12673" t="s">
        <v>73</v>
      </c>
      <c r="G12673" t="s">
        <v>69</v>
      </c>
      <c r="H12673">
        <v>79.599999999999994</v>
      </c>
      <c r="I12673" t="s">
        <v>60</v>
      </c>
      <c r="J12673">
        <v>18</v>
      </c>
      <c r="K12673" t="s">
        <v>61</v>
      </c>
      <c r="L12673" t="s">
        <v>62</v>
      </c>
      <c r="M12673" t="s">
        <v>63</v>
      </c>
      <c r="N12673">
        <v>1</v>
      </c>
      <c r="U12673">
        <v>5</v>
      </c>
      <c r="V12673">
        <v>25</v>
      </c>
      <c r="W12673">
        <v>38</v>
      </c>
      <c r="X12673">
        <v>9</v>
      </c>
      <c r="Y12673">
        <v>18</v>
      </c>
      <c r="Z12673">
        <v>16</v>
      </c>
      <c r="AA12673">
        <v>3</v>
      </c>
      <c r="AB12673">
        <v>4</v>
      </c>
      <c r="AC12673">
        <v>100</v>
      </c>
      <c r="AD12673">
        <v>5</v>
      </c>
      <c r="AE12673">
        <v>21</v>
      </c>
      <c r="AF12673">
        <v>300</v>
      </c>
      <c r="AG12673">
        <v>12</v>
      </c>
      <c r="BE12673">
        <v>-18.473700000000001</v>
      </c>
      <c r="BF12673">
        <v>-19.3523</v>
      </c>
    </row>
    <row r="12674" spans="1:58" x14ac:dyDescent="0.2">
      <c r="A12674">
        <v>1906</v>
      </c>
      <c r="B12674">
        <v>12673</v>
      </c>
      <c r="C12674" t="s">
        <v>1990</v>
      </c>
      <c r="D12674">
        <v>30</v>
      </c>
      <c r="E12674">
        <v>20081010</v>
      </c>
      <c r="F12674" t="s">
        <v>73</v>
      </c>
      <c r="G12674" t="s">
        <v>69</v>
      </c>
      <c r="H12674">
        <v>79.599999999999994</v>
      </c>
      <c r="I12674" t="s">
        <v>60</v>
      </c>
      <c r="J12674">
        <v>18</v>
      </c>
      <c r="K12674" t="s">
        <v>61</v>
      </c>
      <c r="L12674" t="s">
        <v>62</v>
      </c>
      <c r="M12674" t="s">
        <v>63</v>
      </c>
      <c r="N12674">
        <v>1</v>
      </c>
    </row>
    <row r="12675" spans="1:58" x14ac:dyDescent="0.2">
      <c r="A12675">
        <v>1906</v>
      </c>
      <c r="B12675">
        <v>12674</v>
      </c>
      <c r="C12675" t="s">
        <v>1990</v>
      </c>
      <c r="D12675">
        <v>36</v>
      </c>
      <c r="E12675">
        <v>20090407</v>
      </c>
      <c r="F12675" t="s">
        <v>73</v>
      </c>
      <c r="G12675" t="s">
        <v>69</v>
      </c>
      <c r="H12675">
        <v>79.599999999999994</v>
      </c>
      <c r="I12675" t="s">
        <v>60</v>
      </c>
      <c r="J12675">
        <v>18</v>
      </c>
      <c r="K12675" t="s">
        <v>61</v>
      </c>
      <c r="L12675" t="s">
        <v>62</v>
      </c>
      <c r="M12675" t="s">
        <v>63</v>
      </c>
      <c r="N12675">
        <v>1</v>
      </c>
      <c r="U12675">
        <v>10.5</v>
      </c>
      <c r="V12675">
        <v>32.33</v>
      </c>
      <c r="W12675">
        <v>46.33</v>
      </c>
      <c r="X12675">
        <v>9</v>
      </c>
      <c r="Y12675">
        <v>19</v>
      </c>
      <c r="Z12675">
        <v>14</v>
      </c>
      <c r="AA12675">
        <v>2</v>
      </c>
      <c r="AB12675">
        <v>5</v>
      </c>
      <c r="AC12675">
        <v>100</v>
      </c>
      <c r="AD12675">
        <v>2</v>
      </c>
      <c r="AE12675">
        <v>2</v>
      </c>
      <c r="AG12675">
        <v>16</v>
      </c>
      <c r="AW12675">
        <v>148283</v>
      </c>
      <c r="AY12675">
        <v>5461</v>
      </c>
      <c r="AZ12675">
        <v>889255</v>
      </c>
      <c r="BA12675">
        <v>2698</v>
      </c>
      <c r="BB12675">
        <v>10812</v>
      </c>
      <c r="BC12675">
        <v>16698</v>
      </c>
      <c r="BD12675">
        <v>1517940</v>
      </c>
      <c r="BE12675">
        <v>-20.3185</v>
      </c>
      <c r="BF12675">
        <v>-21.3735</v>
      </c>
    </row>
    <row r="12676" spans="1:58" x14ac:dyDescent="0.2">
      <c r="A12676">
        <v>1907</v>
      </c>
      <c r="B12676">
        <v>12675</v>
      </c>
      <c r="C12676" t="s">
        <v>1991</v>
      </c>
      <c r="D12676">
        <v>0</v>
      </c>
      <c r="E12676">
        <v>20060501</v>
      </c>
      <c r="F12676" t="s">
        <v>59</v>
      </c>
      <c r="G12676" t="s">
        <v>59</v>
      </c>
      <c r="H12676">
        <v>78</v>
      </c>
      <c r="I12676" t="s">
        <v>65</v>
      </c>
      <c r="J12676">
        <v>18</v>
      </c>
      <c r="K12676" t="s">
        <v>61</v>
      </c>
      <c r="L12676" t="s">
        <v>62</v>
      </c>
      <c r="M12676" t="s">
        <v>67</v>
      </c>
      <c r="N12676">
        <v>0</v>
      </c>
      <c r="R12676">
        <v>540.6</v>
      </c>
      <c r="S12676">
        <v>164.1</v>
      </c>
      <c r="T12676">
        <v>16.32</v>
      </c>
      <c r="U12676">
        <v>0</v>
      </c>
      <c r="V12676">
        <v>5.67</v>
      </c>
      <c r="W12676">
        <v>7.67</v>
      </c>
      <c r="X12676">
        <v>2</v>
      </c>
      <c r="Y12676">
        <v>29</v>
      </c>
      <c r="Z12676">
        <v>51</v>
      </c>
      <c r="AA12676">
        <v>4</v>
      </c>
      <c r="AB12676">
        <v>1</v>
      </c>
      <c r="AC12676">
        <v>9.0909099999999992</v>
      </c>
      <c r="AD12676">
        <v>16</v>
      </c>
      <c r="AE12676">
        <v>35</v>
      </c>
      <c r="AF12676">
        <v>95</v>
      </c>
      <c r="AG12676">
        <v>1</v>
      </c>
      <c r="AW12676">
        <v>119724</v>
      </c>
      <c r="AX12676">
        <v>30907</v>
      </c>
      <c r="AZ12676">
        <v>936561</v>
      </c>
      <c r="BD12676">
        <v>1442840</v>
      </c>
      <c r="BE12676">
        <v>9.4800300000000004E-2</v>
      </c>
      <c r="BF12676">
        <v>0.58228000000000002</v>
      </c>
    </row>
    <row r="12677" spans="1:58" x14ac:dyDescent="0.2">
      <c r="A12677">
        <v>1907</v>
      </c>
      <c r="B12677">
        <v>12676</v>
      </c>
      <c r="C12677" t="s">
        <v>1991</v>
      </c>
      <c r="D12677">
        <v>6</v>
      </c>
      <c r="E12677">
        <v>20061023</v>
      </c>
      <c r="F12677" t="s">
        <v>59</v>
      </c>
      <c r="G12677" t="s">
        <v>59</v>
      </c>
      <c r="H12677">
        <v>78</v>
      </c>
      <c r="I12677" t="s">
        <v>65</v>
      </c>
      <c r="J12677">
        <v>18</v>
      </c>
      <c r="K12677" t="s">
        <v>61</v>
      </c>
      <c r="L12677" t="s">
        <v>62</v>
      </c>
      <c r="M12677" t="s">
        <v>67</v>
      </c>
      <c r="N12677">
        <v>0</v>
      </c>
      <c r="U12677">
        <v>0</v>
      </c>
      <c r="V12677">
        <v>5</v>
      </c>
      <c r="W12677">
        <v>7</v>
      </c>
      <c r="X12677">
        <v>2</v>
      </c>
      <c r="Y12677">
        <v>29</v>
      </c>
      <c r="Z12677">
        <v>42</v>
      </c>
      <c r="AA12677">
        <v>7</v>
      </c>
      <c r="AB12677">
        <v>3</v>
      </c>
      <c r="AC12677">
        <v>27.2727</v>
      </c>
      <c r="AE12677">
        <v>38</v>
      </c>
      <c r="AF12677">
        <v>82</v>
      </c>
      <c r="AG12677">
        <v>0</v>
      </c>
      <c r="AW12677">
        <v>40292</v>
      </c>
      <c r="AX12677">
        <v>32513</v>
      </c>
      <c r="AY12677">
        <v>7067</v>
      </c>
      <c r="AZ12677">
        <v>922073</v>
      </c>
      <c r="BA12677">
        <v>2977</v>
      </c>
      <c r="BB12677">
        <v>15578</v>
      </c>
      <c r="BC12677">
        <v>17281</v>
      </c>
      <c r="BD12677">
        <v>1458450</v>
      </c>
      <c r="BE12677">
        <v>-0.55591900000000005</v>
      </c>
      <c r="BF12677">
        <v>0.16686500000000001</v>
      </c>
    </row>
    <row r="12678" spans="1:58" x14ac:dyDescent="0.2">
      <c r="A12678">
        <v>1907</v>
      </c>
      <c r="B12678">
        <v>12677</v>
      </c>
      <c r="C12678" t="s">
        <v>1991</v>
      </c>
      <c r="D12678">
        <v>12</v>
      </c>
      <c r="E12678">
        <v>20070507</v>
      </c>
      <c r="F12678" t="s">
        <v>59</v>
      </c>
      <c r="G12678" t="s">
        <v>59</v>
      </c>
      <c r="H12678">
        <v>78</v>
      </c>
      <c r="I12678" t="s">
        <v>65</v>
      </c>
      <c r="J12678">
        <v>18</v>
      </c>
      <c r="K12678" t="s">
        <v>61</v>
      </c>
      <c r="L12678" t="s">
        <v>62</v>
      </c>
      <c r="M12678" t="s">
        <v>67</v>
      </c>
      <c r="N12678">
        <v>0</v>
      </c>
      <c r="U12678">
        <v>1</v>
      </c>
      <c r="V12678">
        <v>6.67</v>
      </c>
      <c r="W12678">
        <v>8.67</v>
      </c>
      <c r="X12678">
        <v>1</v>
      </c>
      <c r="Y12678">
        <v>28</v>
      </c>
      <c r="Z12678">
        <v>40</v>
      </c>
      <c r="AA12678">
        <v>6</v>
      </c>
      <c r="AB12678">
        <v>1</v>
      </c>
      <c r="AC12678">
        <v>9.0909099999999992</v>
      </c>
      <c r="AD12678">
        <v>15</v>
      </c>
      <c r="AE12678">
        <v>37</v>
      </c>
      <c r="AF12678">
        <v>111</v>
      </c>
      <c r="AG12678">
        <v>2</v>
      </c>
      <c r="AW12678">
        <v>63828</v>
      </c>
      <c r="AX12678">
        <v>31691</v>
      </c>
      <c r="AY12678">
        <v>6658</v>
      </c>
      <c r="AZ12678">
        <v>935117</v>
      </c>
      <c r="BA12678">
        <v>3181</v>
      </c>
      <c r="BB12678">
        <v>16808</v>
      </c>
      <c r="BC12678">
        <v>18001</v>
      </c>
      <c r="BD12678">
        <v>1450810</v>
      </c>
      <c r="BE12678">
        <v>-0.365726</v>
      </c>
      <c r="BF12678">
        <v>-0.44369799999999998</v>
      </c>
    </row>
    <row r="12679" spans="1:58" x14ac:dyDescent="0.2">
      <c r="A12679">
        <v>1907</v>
      </c>
      <c r="B12679">
        <v>12678</v>
      </c>
      <c r="C12679" t="s">
        <v>1991</v>
      </c>
      <c r="D12679">
        <v>18</v>
      </c>
      <c r="E12679">
        <v>20071018</v>
      </c>
      <c r="F12679" t="s">
        <v>59</v>
      </c>
      <c r="G12679" t="s">
        <v>59</v>
      </c>
      <c r="H12679">
        <v>78</v>
      </c>
      <c r="I12679" t="s">
        <v>65</v>
      </c>
      <c r="J12679">
        <v>18</v>
      </c>
      <c r="K12679" t="s">
        <v>61</v>
      </c>
      <c r="L12679" t="s">
        <v>62</v>
      </c>
      <c r="M12679" t="s">
        <v>67</v>
      </c>
      <c r="N12679">
        <v>0</v>
      </c>
    </row>
    <row r="12680" spans="1:58" x14ac:dyDescent="0.2">
      <c r="A12680">
        <v>1907</v>
      </c>
      <c r="B12680">
        <v>12679</v>
      </c>
      <c r="C12680" t="s">
        <v>1991</v>
      </c>
      <c r="D12680">
        <v>24</v>
      </c>
      <c r="E12680">
        <v>20080428</v>
      </c>
      <c r="F12680" t="s">
        <v>59</v>
      </c>
      <c r="G12680" t="s">
        <v>59</v>
      </c>
      <c r="H12680">
        <v>78</v>
      </c>
      <c r="I12680" t="s">
        <v>65</v>
      </c>
      <c r="J12680">
        <v>18</v>
      </c>
      <c r="K12680" t="s">
        <v>61</v>
      </c>
      <c r="L12680" t="s">
        <v>62</v>
      </c>
      <c r="M12680" t="s">
        <v>67</v>
      </c>
      <c r="N12680">
        <v>0</v>
      </c>
      <c r="U12680">
        <v>1</v>
      </c>
      <c r="V12680">
        <v>6.33</v>
      </c>
      <c r="W12680">
        <v>8.33</v>
      </c>
      <c r="X12680">
        <v>2</v>
      </c>
      <c r="Y12680">
        <v>29</v>
      </c>
      <c r="Z12680">
        <v>53</v>
      </c>
      <c r="AA12680">
        <v>5</v>
      </c>
      <c r="AB12680">
        <v>2</v>
      </c>
      <c r="AC12680">
        <v>16.666699999999999</v>
      </c>
      <c r="AD12680">
        <v>18</v>
      </c>
      <c r="AE12680">
        <v>43</v>
      </c>
      <c r="AF12680">
        <v>93</v>
      </c>
      <c r="AG12680">
        <v>5</v>
      </c>
      <c r="AW12680">
        <v>105970</v>
      </c>
      <c r="AX12680">
        <v>33667</v>
      </c>
      <c r="AZ12680">
        <v>899654</v>
      </c>
      <c r="BD12680">
        <v>1461920</v>
      </c>
      <c r="BE12680">
        <v>1.4754799999999999</v>
      </c>
      <c r="BF12680">
        <v>1.2292000000000001</v>
      </c>
    </row>
    <row r="12681" spans="1:58" x14ac:dyDescent="0.2">
      <c r="A12681">
        <v>1907</v>
      </c>
      <c r="B12681">
        <v>12680</v>
      </c>
      <c r="C12681" t="s">
        <v>1991</v>
      </c>
      <c r="D12681">
        <v>30</v>
      </c>
      <c r="E12681">
        <v>20081021</v>
      </c>
      <c r="F12681" t="s">
        <v>59</v>
      </c>
      <c r="G12681" t="s">
        <v>59</v>
      </c>
      <c r="H12681">
        <v>78</v>
      </c>
      <c r="I12681" t="s">
        <v>65</v>
      </c>
      <c r="J12681">
        <v>18</v>
      </c>
      <c r="K12681" t="s">
        <v>61</v>
      </c>
      <c r="L12681" t="s">
        <v>62</v>
      </c>
      <c r="M12681" t="s">
        <v>67</v>
      </c>
      <c r="N12681">
        <v>0</v>
      </c>
    </row>
    <row r="12682" spans="1:58" x14ac:dyDescent="0.2">
      <c r="A12682">
        <v>1907</v>
      </c>
      <c r="B12682">
        <v>12681</v>
      </c>
      <c r="C12682" t="s">
        <v>1991</v>
      </c>
      <c r="D12682">
        <v>36</v>
      </c>
      <c r="E12682">
        <v>20090427</v>
      </c>
      <c r="F12682" t="s">
        <v>59</v>
      </c>
      <c r="G12682" t="s">
        <v>59</v>
      </c>
      <c r="H12682">
        <v>78</v>
      </c>
      <c r="I12682" t="s">
        <v>65</v>
      </c>
      <c r="J12682">
        <v>18</v>
      </c>
      <c r="K12682" t="s">
        <v>61</v>
      </c>
      <c r="L12682" t="s">
        <v>62</v>
      </c>
      <c r="M12682" t="s">
        <v>67</v>
      </c>
      <c r="N12682">
        <v>0</v>
      </c>
      <c r="U12682">
        <v>0</v>
      </c>
      <c r="V12682">
        <v>8.67</v>
      </c>
      <c r="W12682">
        <v>14.67</v>
      </c>
      <c r="X12682">
        <v>5</v>
      </c>
      <c r="Y12682">
        <v>30</v>
      </c>
      <c r="Z12682">
        <v>41</v>
      </c>
      <c r="AA12682">
        <v>8</v>
      </c>
      <c r="AB12682">
        <v>7</v>
      </c>
      <c r="AC12682">
        <v>58.333300000000001</v>
      </c>
      <c r="AD12682">
        <v>14</v>
      </c>
      <c r="AE12682">
        <v>36</v>
      </c>
      <c r="AF12682">
        <v>113</v>
      </c>
      <c r="AG12682">
        <v>3</v>
      </c>
      <c r="AW12682">
        <v>151360</v>
      </c>
      <c r="AX12682">
        <v>34538</v>
      </c>
      <c r="AY12682">
        <v>6455</v>
      </c>
      <c r="AZ12682">
        <v>898943</v>
      </c>
      <c r="BA12682">
        <v>3643</v>
      </c>
      <c r="BB12682">
        <v>16270</v>
      </c>
      <c r="BC12682">
        <v>16623</v>
      </c>
      <c r="BD12682">
        <v>1465890</v>
      </c>
      <c r="BE12682">
        <v>-1.1534899999999999</v>
      </c>
      <c r="BF12682">
        <v>-1.1758500000000001</v>
      </c>
    </row>
    <row r="12683" spans="1:58" x14ac:dyDescent="0.2">
      <c r="A12683">
        <v>1908</v>
      </c>
      <c r="B12683">
        <v>12682</v>
      </c>
      <c r="C12683" t="s">
        <v>1992</v>
      </c>
      <c r="D12683">
        <v>0</v>
      </c>
      <c r="E12683">
        <v>20060512</v>
      </c>
      <c r="F12683" t="s">
        <v>69</v>
      </c>
      <c r="G12683" t="s">
        <v>69</v>
      </c>
      <c r="H12683">
        <v>89.1</v>
      </c>
      <c r="I12683" t="s">
        <v>65</v>
      </c>
      <c r="J12683">
        <v>20</v>
      </c>
      <c r="K12683" t="s">
        <v>61</v>
      </c>
      <c r="L12683" t="s">
        <v>62</v>
      </c>
      <c r="M12683" t="s">
        <v>98</v>
      </c>
      <c r="N12683">
        <v>0</v>
      </c>
      <c r="R12683">
        <v>997.1</v>
      </c>
      <c r="S12683">
        <v>161.1</v>
      </c>
      <c r="T12683">
        <v>12.8</v>
      </c>
      <c r="U12683">
        <v>1.5</v>
      </c>
      <c r="V12683">
        <v>11.33</v>
      </c>
      <c r="W12683">
        <v>18.329999999999998</v>
      </c>
      <c r="X12683">
        <v>5</v>
      </c>
      <c r="Y12683">
        <v>26</v>
      </c>
      <c r="Z12683">
        <v>20</v>
      </c>
      <c r="AA12683">
        <v>2</v>
      </c>
      <c r="AB12683">
        <v>5</v>
      </c>
      <c r="AC12683">
        <v>100</v>
      </c>
      <c r="AD12683">
        <v>5</v>
      </c>
      <c r="AE12683">
        <v>20</v>
      </c>
      <c r="AF12683">
        <v>300</v>
      </c>
      <c r="AG12683">
        <v>1</v>
      </c>
      <c r="AW12683">
        <v>119726</v>
      </c>
      <c r="AX12683">
        <v>45480</v>
      </c>
      <c r="AY12683">
        <v>6245</v>
      </c>
      <c r="AZ12683">
        <v>854518</v>
      </c>
      <c r="BA12683">
        <v>3746</v>
      </c>
      <c r="BB12683">
        <v>15823</v>
      </c>
      <c r="BC12683">
        <v>19453</v>
      </c>
      <c r="BD12683">
        <v>1390350</v>
      </c>
      <c r="BE12683">
        <v>-9.0557999999999996</v>
      </c>
      <c r="BF12683">
        <v>-9.8363800000000001</v>
      </c>
    </row>
    <row r="12684" spans="1:58" x14ac:dyDescent="0.2">
      <c r="A12684">
        <v>1908</v>
      </c>
      <c r="B12684">
        <v>12683</v>
      </c>
      <c r="C12684" t="s">
        <v>1992</v>
      </c>
      <c r="D12684">
        <v>6</v>
      </c>
      <c r="E12684">
        <v>20061106</v>
      </c>
      <c r="F12684" t="s">
        <v>69</v>
      </c>
      <c r="G12684" t="s">
        <v>69</v>
      </c>
      <c r="H12684">
        <v>89.1</v>
      </c>
      <c r="I12684" t="s">
        <v>65</v>
      </c>
      <c r="J12684">
        <v>20</v>
      </c>
      <c r="K12684" t="s">
        <v>61</v>
      </c>
      <c r="L12684" t="s">
        <v>62</v>
      </c>
      <c r="M12684" t="s">
        <v>98</v>
      </c>
      <c r="N12684">
        <v>0</v>
      </c>
      <c r="U12684">
        <v>2</v>
      </c>
      <c r="V12684">
        <v>15.33</v>
      </c>
      <c r="W12684">
        <v>21.33</v>
      </c>
      <c r="X12684">
        <v>4</v>
      </c>
      <c r="Y12684">
        <v>27</v>
      </c>
      <c r="Z12684">
        <v>29</v>
      </c>
      <c r="AA12684">
        <v>4</v>
      </c>
      <c r="AB12684">
        <v>7</v>
      </c>
      <c r="AC12684">
        <v>100</v>
      </c>
      <c r="AE12684">
        <v>20</v>
      </c>
      <c r="AF12684">
        <v>289</v>
      </c>
      <c r="AG12684">
        <v>3</v>
      </c>
      <c r="AW12684">
        <v>40303</v>
      </c>
      <c r="AX12684">
        <v>49138</v>
      </c>
      <c r="AY12684">
        <v>6270</v>
      </c>
      <c r="AZ12684">
        <v>844876</v>
      </c>
      <c r="BA12684">
        <v>4501</v>
      </c>
      <c r="BB12684">
        <v>16762</v>
      </c>
      <c r="BC12684">
        <v>15939</v>
      </c>
      <c r="BD12684">
        <v>1394350</v>
      </c>
      <c r="BE12684">
        <v>-6.8193200000000003</v>
      </c>
      <c r="BF12684">
        <v>-7.7411500000000002</v>
      </c>
    </row>
    <row r="12685" spans="1:58" x14ac:dyDescent="0.2">
      <c r="A12685">
        <v>1908</v>
      </c>
      <c r="B12685">
        <v>12684</v>
      </c>
      <c r="C12685" t="s">
        <v>1992</v>
      </c>
      <c r="D12685">
        <v>12</v>
      </c>
      <c r="E12685">
        <v>20070514</v>
      </c>
      <c r="F12685" t="s">
        <v>69</v>
      </c>
      <c r="G12685" t="s">
        <v>69</v>
      </c>
      <c r="H12685">
        <v>89.1</v>
      </c>
      <c r="I12685" t="s">
        <v>65</v>
      </c>
      <c r="J12685">
        <v>20</v>
      </c>
      <c r="K12685" t="s">
        <v>61</v>
      </c>
      <c r="L12685" t="s">
        <v>62</v>
      </c>
      <c r="M12685" t="s">
        <v>98</v>
      </c>
      <c r="N12685">
        <v>0</v>
      </c>
      <c r="U12685">
        <v>2</v>
      </c>
      <c r="V12685">
        <v>14.67</v>
      </c>
      <c r="W12685">
        <v>23.67</v>
      </c>
      <c r="X12685">
        <v>6</v>
      </c>
      <c r="Y12685">
        <v>25</v>
      </c>
      <c r="Z12685">
        <v>25</v>
      </c>
      <c r="AA12685">
        <v>4</v>
      </c>
      <c r="AB12685">
        <v>7</v>
      </c>
      <c r="AC12685">
        <v>100</v>
      </c>
      <c r="AD12685">
        <v>7</v>
      </c>
      <c r="AE12685">
        <v>18</v>
      </c>
      <c r="AF12685">
        <v>261</v>
      </c>
      <c r="AG12685">
        <v>5</v>
      </c>
      <c r="AW12685">
        <v>66745</v>
      </c>
      <c r="AX12685">
        <v>50674</v>
      </c>
      <c r="AZ12685">
        <v>848169</v>
      </c>
      <c r="BD12685">
        <v>1406540</v>
      </c>
      <c r="BE12685">
        <v>-10.1219</v>
      </c>
      <c r="BF12685">
        <v>-10.373900000000001</v>
      </c>
    </row>
    <row r="12686" spans="1:58" x14ac:dyDescent="0.2">
      <c r="A12686">
        <v>1908</v>
      </c>
      <c r="B12686">
        <v>12685</v>
      </c>
      <c r="C12686" t="s">
        <v>1992</v>
      </c>
      <c r="D12686">
        <v>18</v>
      </c>
      <c r="E12686">
        <v>20071029</v>
      </c>
      <c r="F12686" t="s">
        <v>69</v>
      </c>
      <c r="G12686" t="s">
        <v>69</v>
      </c>
      <c r="H12686">
        <v>89.1</v>
      </c>
      <c r="I12686" t="s">
        <v>65</v>
      </c>
      <c r="J12686">
        <v>20</v>
      </c>
      <c r="K12686" t="s">
        <v>61</v>
      </c>
      <c r="L12686" t="s">
        <v>62</v>
      </c>
      <c r="M12686" t="s">
        <v>98</v>
      </c>
      <c r="N12686">
        <v>0</v>
      </c>
    </row>
    <row r="12687" spans="1:58" x14ac:dyDescent="0.2">
      <c r="A12687">
        <v>1908</v>
      </c>
      <c r="B12687">
        <v>12686</v>
      </c>
      <c r="C12687" t="s">
        <v>1992</v>
      </c>
      <c r="D12687">
        <v>24</v>
      </c>
      <c r="E12687">
        <v>20080512</v>
      </c>
      <c r="F12687" t="s">
        <v>69</v>
      </c>
      <c r="G12687" t="s">
        <v>69</v>
      </c>
      <c r="H12687">
        <v>89.1</v>
      </c>
      <c r="I12687" t="s">
        <v>65</v>
      </c>
      <c r="J12687">
        <v>20</v>
      </c>
      <c r="K12687" t="s">
        <v>61</v>
      </c>
      <c r="L12687" t="s">
        <v>62</v>
      </c>
      <c r="M12687" t="s">
        <v>98</v>
      </c>
      <c r="N12687">
        <v>0</v>
      </c>
      <c r="U12687">
        <v>1.5</v>
      </c>
      <c r="V12687">
        <v>20.67</v>
      </c>
      <c r="W12687">
        <v>29.67</v>
      </c>
      <c r="X12687">
        <v>7</v>
      </c>
      <c r="Y12687">
        <v>25</v>
      </c>
      <c r="Z12687">
        <v>18</v>
      </c>
      <c r="AA12687">
        <v>3</v>
      </c>
      <c r="AB12687">
        <v>5</v>
      </c>
      <c r="AC12687">
        <v>100</v>
      </c>
      <c r="AD12687">
        <v>5</v>
      </c>
      <c r="AE12687">
        <v>14</v>
      </c>
      <c r="AF12687">
        <v>128</v>
      </c>
      <c r="AG12687">
        <v>9</v>
      </c>
      <c r="AW12687">
        <v>112382</v>
      </c>
      <c r="AX12687">
        <v>51883</v>
      </c>
      <c r="AZ12687">
        <v>849872</v>
      </c>
      <c r="BD12687">
        <v>1398420</v>
      </c>
      <c r="BE12687">
        <v>-11.6646</v>
      </c>
      <c r="BF12687">
        <v>-9.8265999999999991</v>
      </c>
    </row>
    <row r="12688" spans="1:58" x14ac:dyDescent="0.2">
      <c r="A12688">
        <v>1909</v>
      </c>
      <c r="B12688">
        <v>12687</v>
      </c>
      <c r="C12688" t="s">
        <v>1993</v>
      </c>
      <c r="D12688">
        <v>0</v>
      </c>
      <c r="E12688">
        <v>20060522</v>
      </c>
      <c r="F12688" t="s">
        <v>69</v>
      </c>
      <c r="G12688" t="s">
        <v>69</v>
      </c>
      <c r="H12688">
        <v>56.4</v>
      </c>
      <c r="I12688" t="s">
        <v>60</v>
      </c>
      <c r="J12688">
        <v>16</v>
      </c>
      <c r="K12688" t="s">
        <v>61</v>
      </c>
      <c r="L12688" t="s">
        <v>62</v>
      </c>
      <c r="M12688" t="s">
        <v>63</v>
      </c>
      <c r="N12688">
        <v>2</v>
      </c>
      <c r="R12688">
        <v>475.2</v>
      </c>
      <c r="S12688">
        <v>310.8</v>
      </c>
      <c r="T12688">
        <v>32.869999999999997</v>
      </c>
      <c r="U12688">
        <v>4.5</v>
      </c>
      <c r="V12688">
        <v>12.67</v>
      </c>
      <c r="W12688">
        <v>19.670000000000002</v>
      </c>
      <c r="X12688">
        <v>7</v>
      </c>
      <c r="Y12688">
        <v>23</v>
      </c>
      <c r="Z12688">
        <v>27</v>
      </c>
      <c r="AA12688">
        <v>2</v>
      </c>
      <c r="AB12688">
        <v>6</v>
      </c>
      <c r="AC12688">
        <v>100</v>
      </c>
      <c r="AD12688">
        <v>0</v>
      </c>
      <c r="AE12688">
        <v>55</v>
      </c>
      <c r="AF12688">
        <v>42</v>
      </c>
      <c r="AG12688">
        <v>9</v>
      </c>
      <c r="AW12688">
        <v>119728</v>
      </c>
      <c r="AX12688">
        <v>25658</v>
      </c>
      <c r="AY12688">
        <v>7354</v>
      </c>
      <c r="AZ12688">
        <v>1364690</v>
      </c>
      <c r="BA12688">
        <v>4101</v>
      </c>
      <c r="BB12688">
        <v>22638</v>
      </c>
      <c r="BC12688">
        <v>28103</v>
      </c>
      <c r="BD12688">
        <v>1852660</v>
      </c>
      <c r="BE12688">
        <v>-10.961600000000001</v>
      </c>
      <c r="BF12688">
        <v>-10.51</v>
      </c>
    </row>
    <row r="12689" spans="1:58" x14ac:dyDescent="0.2">
      <c r="A12689">
        <v>1909</v>
      </c>
      <c r="B12689">
        <v>12688</v>
      </c>
      <c r="C12689" t="s">
        <v>1993</v>
      </c>
      <c r="D12689">
        <v>6</v>
      </c>
      <c r="E12689">
        <v>20061113</v>
      </c>
      <c r="F12689" t="s">
        <v>69</v>
      </c>
      <c r="G12689" t="s">
        <v>69</v>
      </c>
      <c r="H12689">
        <v>56.4</v>
      </c>
      <c r="I12689" t="s">
        <v>60</v>
      </c>
      <c r="J12689">
        <v>16</v>
      </c>
      <c r="K12689" t="s">
        <v>61</v>
      </c>
      <c r="L12689" t="s">
        <v>62</v>
      </c>
      <c r="M12689" t="s">
        <v>63</v>
      </c>
      <c r="N12689">
        <v>2</v>
      </c>
      <c r="U12689">
        <v>3</v>
      </c>
      <c r="V12689">
        <v>18</v>
      </c>
      <c r="W12689">
        <v>25</v>
      </c>
      <c r="X12689">
        <v>7</v>
      </c>
      <c r="Y12689">
        <v>23</v>
      </c>
      <c r="Z12689">
        <v>16</v>
      </c>
      <c r="AA12689">
        <v>0</v>
      </c>
      <c r="AB12689">
        <v>3</v>
      </c>
      <c r="AC12689">
        <v>100</v>
      </c>
      <c r="AE12689">
        <v>49</v>
      </c>
      <c r="AF12689">
        <v>61</v>
      </c>
      <c r="AG12689">
        <v>8</v>
      </c>
      <c r="AW12689">
        <v>81601</v>
      </c>
      <c r="AX12689">
        <v>27696</v>
      </c>
      <c r="AY12689">
        <v>7324</v>
      </c>
      <c r="AZ12689">
        <v>1355300</v>
      </c>
      <c r="BA12689">
        <v>4156</v>
      </c>
      <c r="BB12689">
        <v>21881</v>
      </c>
      <c r="BC12689">
        <v>28248</v>
      </c>
      <c r="BD12689">
        <v>1854700</v>
      </c>
      <c r="BE12689">
        <v>-10.111700000000001</v>
      </c>
      <c r="BF12689">
        <v>-9.8946100000000001</v>
      </c>
    </row>
    <row r="12690" spans="1:58" x14ac:dyDescent="0.2">
      <c r="A12690">
        <v>1909</v>
      </c>
      <c r="B12690">
        <v>12689</v>
      </c>
      <c r="C12690" t="s">
        <v>1993</v>
      </c>
      <c r="D12690">
        <v>12</v>
      </c>
      <c r="E12690">
        <v>20070529</v>
      </c>
      <c r="F12690" t="s">
        <v>69</v>
      </c>
      <c r="G12690" t="s">
        <v>69</v>
      </c>
      <c r="H12690">
        <v>56.4</v>
      </c>
      <c r="I12690" t="s">
        <v>60</v>
      </c>
      <c r="J12690">
        <v>16</v>
      </c>
      <c r="K12690" t="s">
        <v>61</v>
      </c>
      <c r="L12690" t="s">
        <v>62</v>
      </c>
      <c r="M12690" t="s">
        <v>63</v>
      </c>
      <c r="N12690">
        <v>2</v>
      </c>
      <c r="R12690">
        <v>406.1</v>
      </c>
      <c r="S12690">
        <v>344.7</v>
      </c>
      <c r="T12690">
        <v>36.409999999999997</v>
      </c>
      <c r="U12690">
        <v>4.5</v>
      </c>
      <c r="V12690">
        <v>11.33</v>
      </c>
      <c r="W12690">
        <v>21.33</v>
      </c>
      <c r="X12690">
        <v>10</v>
      </c>
      <c r="Y12690">
        <v>28</v>
      </c>
      <c r="Z12690">
        <v>26</v>
      </c>
      <c r="AA12690">
        <v>1</v>
      </c>
      <c r="AB12690">
        <v>6</v>
      </c>
      <c r="AC12690">
        <v>100</v>
      </c>
      <c r="AD12690">
        <v>0</v>
      </c>
      <c r="AE12690">
        <v>54</v>
      </c>
      <c r="AF12690">
        <v>51</v>
      </c>
      <c r="AG12690">
        <v>9</v>
      </c>
      <c r="AW12690">
        <v>66759</v>
      </c>
      <c r="AX12690">
        <v>27972</v>
      </c>
      <c r="AY12690">
        <v>7196</v>
      </c>
      <c r="AZ12690">
        <v>1354200</v>
      </c>
      <c r="BA12690">
        <v>3982</v>
      </c>
      <c r="BB12690">
        <v>22442</v>
      </c>
      <c r="BC12690">
        <v>28522</v>
      </c>
      <c r="BD12690">
        <v>1855420</v>
      </c>
      <c r="BE12690">
        <v>-8.1596799999999998</v>
      </c>
      <c r="BF12690">
        <v>-8.0654900000000005</v>
      </c>
    </row>
    <row r="12691" spans="1:58" x14ac:dyDescent="0.2">
      <c r="A12691">
        <v>1909</v>
      </c>
      <c r="B12691">
        <v>12690</v>
      </c>
      <c r="C12691" t="s">
        <v>1993</v>
      </c>
      <c r="D12691">
        <v>18</v>
      </c>
      <c r="E12691">
        <v>20071127</v>
      </c>
      <c r="F12691" t="s">
        <v>69</v>
      </c>
      <c r="G12691" t="s">
        <v>69</v>
      </c>
      <c r="H12691">
        <v>56.4</v>
      </c>
      <c r="I12691" t="s">
        <v>60</v>
      </c>
      <c r="J12691">
        <v>16</v>
      </c>
      <c r="K12691" t="s">
        <v>61</v>
      </c>
      <c r="L12691" t="s">
        <v>62</v>
      </c>
      <c r="M12691" t="s">
        <v>63</v>
      </c>
      <c r="N12691">
        <v>2</v>
      </c>
    </row>
    <row r="12692" spans="1:58" x14ac:dyDescent="0.2">
      <c r="A12692">
        <v>1909</v>
      </c>
      <c r="B12692">
        <v>12691</v>
      </c>
      <c r="C12692" t="s">
        <v>1993</v>
      </c>
      <c r="D12692">
        <v>24</v>
      </c>
      <c r="E12692">
        <v>20080519</v>
      </c>
      <c r="F12692" t="s">
        <v>69</v>
      </c>
      <c r="G12692" t="s">
        <v>69</v>
      </c>
      <c r="H12692">
        <v>56.4</v>
      </c>
      <c r="I12692" t="s">
        <v>60</v>
      </c>
      <c r="J12692">
        <v>16</v>
      </c>
      <c r="K12692" t="s">
        <v>61</v>
      </c>
      <c r="L12692" t="s">
        <v>62</v>
      </c>
      <c r="M12692" t="s">
        <v>63</v>
      </c>
      <c r="N12692">
        <v>2</v>
      </c>
      <c r="U12692">
        <v>3</v>
      </c>
      <c r="V12692">
        <v>14</v>
      </c>
      <c r="W12692">
        <v>23</v>
      </c>
      <c r="X12692">
        <v>9</v>
      </c>
      <c r="Y12692">
        <v>26</v>
      </c>
      <c r="Z12692">
        <v>22</v>
      </c>
      <c r="AA12692">
        <v>0</v>
      </c>
      <c r="AB12692">
        <v>5</v>
      </c>
      <c r="AC12692">
        <v>100</v>
      </c>
      <c r="AD12692">
        <v>0</v>
      </c>
      <c r="AE12692">
        <v>49</v>
      </c>
      <c r="AF12692">
        <v>74</v>
      </c>
      <c r="AG12692">
        <v>7</v>
      </c>
      <c r="AW12692">
        <v>107759</v>
      </c>
      <c r="AX12692">
        <v>32059</v>
      </c>
      <c r="AY12692">
        <v>7084</v>
      </c>
      <c r="AZ12692">
        <v>1324350</v>
      </c>
      <c r="BA12692">
        <v>3731</v>
      </c>
      <c r="BB12692">
        <v>21746</v>
      </c>
      <c r="BC12692">
        <v>26987</v>
      </c>
      <c r="BD12692">
        <v>1860530</v>
      </c>
      <c r="BE12692">
        <v>-9.9206000000000003</v>
      </c>
      <c r="BF12692">
        <v>-10.213900000000001</v>
      </c>
    </row>
    <row r="12693" spans="1:58" x14ac:dyDescent="0.2">
      <c r="A12693">
        <v>1910</v>
      </c>
      <c r="B12693">
        <v>12692</v>
      </c>
      <c r="C12693" t="s">
        <v>1994</v>
      </c>
      <c r="D12693">
        <v>0</v>
      </c>
      <c r="E12693">
        <v>20060530</v>
      </c>
      <c r="F12693" t="s">
        <v>69</v>
      </c>
      <c r="G12693" t="s">
        <v>69</v>
      </c>
      <c r="H12693">
        <v>79.599999999999994</v>
      </c>
      <c r="I12693" t="s">
        <v>60</v>
      </c>
      <c r="J12693">
        <v>16</v>
      </c>
      <c r="K12693" t="s">
        <v>61</v>
      </c>
      <c r="L12693" t="s">
        <v>62</v>
      </c>
      <c r="M12693" t="s">
        <v>63</v>
      </c>
      <c r="N12693">
        <v>1</v>
      </c>
      <c r="R12693">
        <v>374.5</v>
      </c>
      <c r="S12693">
        <v>170.5</v>
      </c>
      <c r="T12693">
        <v>14.3</v>
      </c>
      <c r="U12693">
        <v>2</v>
      </c>
      <c r="V12693">
        <v>12.67</v>
      </c>
      <c r="W12693">
        <v>21.67</v>
      </c>
      <c r="X12693">
        <v>8</v>
      </c>
      <c r="Y12693">
        <v>24</v>
      </c>
      <c r="Z12693">
        <v>37</v>
      </c>
      <c r="AA12693">
        <v>1</v>
      </c>
      <c r="AB12693">
        <v>8</v>
      </c>
      <c r="AC12693">
        <v>100</v>
      </c>
      <c r="AD12693">
        <v>1</v>
      </c>
      <c r="AE12693">
        <v>30</v>
      </c>
      <c r="AF12693">
        <v>87</v>
      </c>
      <c r="AG12693">
        <v>3</v>
      </c>
      <c r="AW12693">
        <v>119730</v>
      </c>
      <c r="AY12693">
        <v>7353</v>
      </c>
      <c r="AZ12693">
        <v>1299480</v>
      </c>
      <c r="BA12693">
        <v>3318</v>
      </c>
      <c r="BB12693">
        <v>17763</v>
      </c>
      <c r="BC12693">
        <v>24538</v>
      </c>
      <c r="BD12693">
        <v>1998600</v>
      </c>
      <c r="BE12693">
        <v>-12.755599999999999</v>
      </c>
      <c r="BF12693">
        <v>-11.5695</v>
      </c>
    </row>
    <row r="12694" spans="1:58" x14ac:dyDescent="0.2">
      <c r="A12694">
        <v>1910</v>
      </c>
      <c r="B12694">
        <v>12693</v>
      </c>
      <c r="C12694" t="s">
        <v>1994</v>
      </c>
      <c r="D12694">
        <v>6</v>
      </c>
      <c r="E12694">
        <v>20061120</v>
      </c>
      <c r="F12694" t="s">
        <v>69</v>
      </c>
      <c r="G12694" t="s">
        <v>69</v>
      </c>
      <c r="H12694">
        <v>79.599999999999994</v>
      </c>
      <c r="I12694" t="s">
        <v>60</v>
      </c>
      <c r="J12694">
        <v>16</v>
      </c>
      <c r="K12694" t="s">
        <v>61</v>
      </c>
      <c r="L12694" t="s">
        <v>62</v>
      </c>
      <c r="M12694" t="s">
        <v>63</v>
      </c>
      <c r="N12694">
        <v>1</v>
      </c>
      <c r="U12694">
        <v>3.5</v>
      </c>
      <c r="V12694">
        <v>15.33</v>
      </c>
      <c r="W12694">
        <v>22.33</v>
      </c>
      <c r="X12694">
        <v>6</v>
      </c>
      <c r="Y12694">
        <v>23</v>
      </c>
      <c r="Z12694">
        <v>34</v>
      </c>
      <c r="AA12694">
        <v>1</v>
      </c>
      <c r="AB12694">
        <v>7</v>
      </c>
      <c r="AC12694">
        <v>100</v>
      </c>
      <c r="AE12694">
        <v>43</v>
      </c>
      <c r="AF12694">
        <v>90</v>
      </c>
      <c r="AG12694">
        <v>5</v>
      </c>
      <c r="AW12694">
        <v>81610</v>
      </c>
      <c r="AX12694">
        <v>150432</v>
      </c>
      <c r="AY12694">
        <v>7466</v>
      </c>
      <c r="AZ12694">
        <v>1279170</v>
      </c>
      <c r="BA12694">
        <v>2901</v>
      </c>
      <c r="BB12694">
        <v>17317</v>
      </c>
      <c r="BC12694">
        <v>23046</v>
      </c>
      <c r="BD12694">
        <v>1992810</v>
      </c>
      <c r="BE12694">
        <v>-10.1571</v>
      </c>
      <c r="BF12694">
        <v>-10.3819</v>
      </c>
    </row>
    <row r="12695" spans="1:58" x14ac:dyDescent="0.2">
      <c r="A12695">
        <v>1910</v>
      </c>
      <c r="B12695">
        <v>12694</v>
      </c>
      <c r="C12695" t="s">
        <v>1994</v>
      </c>
      <c r="D12695">
        <v>12</v>
      </c>
      <c r="E12695">
        <v>20070604</v>
      </c>
      <c r="F12695" t="s">
        <v>69</v>
      </c>
      <c r="G12695" t="s">
        <v>69</v>
      </c>
      <c r="H12695">
        <v>79.599999999999994</v>
      </c>
      <c r="I12695" t="s">
        <v>60</v>
      </c>
      <c r="J12695">
        <v>16</v>
      </c>
      <c r="K12695" t="s">
        <v>61</v>
      </c>
      <c r="L12695" t="s">
        <v>62</v>
      </c>
      <c r="M12695" t="s">
        <v>63</v>
      </c>
      <c r="N12695">
        <v>1</v>
      </c>
      <c r="R12695">
        <v>348.1</v>
      </c>
      <c r="S12695">
        <v>170.8</v>
      </c>
      <c r="T12695">
        <v>14.89</v>
      </c>
      <c r="U12695">
        <v>2</v>
      </c>
      <c r="V12695">
        <v>16</v>
      </c>
      <c r="W12695">
        <v>25</v>
      </c>
      <c r="X12695">
        <v>8</v>
      </c>
      <c r="Y12695">
        <v>25</v>
      </c>
      <c r="Z12695">
        <v>36</v>
      </c>
      <c r="AA12695">
        <v>3</v>
      </c>
      <c r="AB12695">
        <v>8</v>
      </c>
      <c r="AC12695">
        <v>100</v>
      </c>
      <c r="AD12695">
        <v>0</v>
      </c>
      <c r="AE12695">
        <v>43</v>
      </c>
      <c r="AF12695">
        <v>90</v>
      </c>
      <c r="AG12695">
        <v>4</v>
      </c>
      <c r="AW12695">
        <v>66778</v>
      </c>
      <c r="AX12695">
        <v>151426</v>
      </c>
      <c r="AY12695">
        <v>6913</v>
      </c>
      <c r="AZ12695">
        <v>1267580</v>
      </c>
      <c r="BA12695">
        <v>3558</v>
      </c>
      <c r="BB12695">
        <v>17808</v>
      </c>
      <c r="BC12695">
        <v>22883</v>
      </c>
      <c r="BD12695">
        <v>1994250</v>
      </c>
      <c r="BE12695">
        <v>-10.867100000000001</v>
      </c>
      <c r="BF12695">
        <v>-11.0357</v>
      </c>
    </row>
    <row r="12696" spans="1:58" x14ac:dyDescent="0.2">
      <c r="A12696">
        <v>1910</v>
      </c>
      <c r="B12696">
        <v>12695</v>
      </c>
      <c r="C12696" t="s">
        <v>1994</v>
      </c>
      <c r="D12696">
        <v>18</v>
      </c>
      <c r="E12696">
        <v>20071127</v>
      </c>
      <c r="F12696" t="s">
        <v>69</v>
      </c>
      <c r="G12696" t="s">
        <v>69</v>
      </c>
      <c r="H12696">
        <v>79.599999999999994</v>
      </c>
      <c r="I12696" t="s">
        <v>60</v>
      </c>
      <c r="J12696">
        <v>16</v>
      </c>
      <c r="K12696" t="s">
        <v>61</v>
      </c>
      <c r="L12696" t="s">
        <v>62</v>
      </c>
      <c r="M12696" t="s">
        <v>63</v>
      </c>
      <c r="N12696">
        <v>1</v>
      </c>
    </row>
    <row r="12697" spans="1:58" x14ac:dyDescent="0.2">
      <c r="A12697">
        <v>1910</v>
      </c>
      <c r="B12697">
        <v>12696</v>
      </c>
      <c r="C12697" t="s">
        <v>1994</v>
      </c>
      <c r="D12697">
        <v>24</v>
      </c>
      <c r="E12697">
        <v>20080603</v>
      </c>
      <c r="F12697" t="s">
        <v>69</v>
      </c>
      <c r="G12697" t="s">
        <v>69</v>
      </c>
      <c r="H12697">
        <v>79.599999999999994</v>
      </c>
      <c r="I12697" t="s">
        <v>60</v>
      </c>
      <c r="J12697">
        <v>16</v>
      </c>
      <c r="K12697" t="s">
        <v>61</v>
      </c>
      <c r="L12697" t="s">
        <v>62</v>
      </c>
      <c r="M12697" t="s">
        <v>63</v>
      </c>
      <c r="N12697">
        <v>1</v>
      </c>
      <c r="U12697">
        <v>3</v>
      </c>
      <c r="V12697">
        <v>20</v>
      </c>
      <c r="W12697">
        <v>30</v>
      </c>
      <c r="X12697">
        <v>9</v>
      </c>
      <c r="Y12697">
        <v>21</v>
      </c>
      <c r="Z12697">
        <v>30</v>
      </c>
      <c r="AA12697">
        <v>1</v>
      </c>
      <c r="AB12697">
        <v>6</v>
      </c>
      <c r="AC12697">
        <v>100</v>
      </c>
      <c r="AD12697">
        <v>0</v>
      </c>
      <c r="AE12697">
        <v>40</v>
      </c>
      <c r="AF12697">
        <v>67</v>
      </c>
      <c r="AG12697">
        <v>13</v>
      </c>
      <c r="AW12697">
        <v>111305</v>
      </c>
      <c r="BD12697">
        <v>2021680</v>
      </c>
      <c r="BE12697">
        <v>-15.365</v>
      </c>
      <c r="BF12697">
        <v>-14.5413</v>
      </c>
    </row>
    <row r="12698" spans="1:58" x14ac:dyDescent="0.2">
      <c r="A12698">
        <v>1911</v>
      </c>
      <c r="B12698">
        <v>12697</v>
      </c>
      <c r="C12698" t="s">
        <v>1995</v>
      </c>
      <c r="D12698">
        <v>0</v>
      </c>
      <c r="E12698">
        <v>20060627</v>
      </c>
      <c r="F12698" t="s">
        <v>73</v>
      </c>
      <c r="G12698" t="s">
        <v>73</v>
      </c>
      <c r="H12698">
        <v>62.7</v>
      </c>
      <c r="I12698" t="s">
        <v>60</v>
      </c>
      <c r="J12698">
        <v>12</v>
      </c>
      <c r="K12698" t="s">
        <v>61</v>
      </c>
      <c r="L12698" t="s">
        <v>62</v>
      </c>
      <c r="M12698" t="s">
        <v>63</v>
      </c>
      <c r="N12698">
        <v>0</v>
      </c>
      <c r="R12698">
        <v>1014</v>
      </c>
      <c r="S12698">
        <v>189.1</v>
      </c>
      <c r="T12698">
        <v>15.55</v>
      </c>
      <c r="U12698">
        <v>1.5</v>
      </c>
      <c r="V12698">
        <v>11.33</v>
      </c>
      <c r="W12698">
        <v>16.329999999999998</v>
      </c>
      <c r="X12698">
        <v>5</v>
      </c>
      <c r="Y12698">
        <v>25</v>
      </c>
      <c r="Z12698">
        <v>23</v>
      </c>
      <c r="AA12698">
        <v>0</v>
      </c>
      <c r="AB12698">
        <v>4</v>
      </c>
      <c r="AC12698">
        <v>100</v>
      </c>
      <c r="AD12698">
        <v>3</v>
      </c>
      <c r="AE12698">
        <v>42</v>
      </c>
      <c r="AF12698">
        <v>78</v>
      </c>
      <c r="AG12698">
        <v>2</v>
      </c>
      <c r="AW12698">
        <v>119732</v>
      </c>
      <c r="AX12698">
        <v>28442</v>
      </c>
      <c r="AY12698">
        <v>8640</v>
      </c>
      <c r="AZ12698">
        <v>1297920</v>
      </c>
      <c r="BA12698">
        <v>3804</v>
      </c>
      <c r="BB12698">
        <v>19562</v>
      </c>
      <c r="BC12698">
        <v>20908</v>
      </c>
      <c r="BD12698">
        <v>1805170</v>
      </c>
      <c r="BE12698">
        <v>-8.4081299999999999</v>
      </c>
      <c r="BF12698">
        <v>-8.13978</v>
      </c>
    </row>
    <row r="12699" spans="1:58" x14ac:dyDescent="0.2">
      <c r="A12699">
        <v>1911</v>
      </c>
      <c r="B12699">
        <v>12698</v>
      </c>
      <c r="C12699" t="s">
        <v>1995</v>
      </c>
      <c r="D12699">
        <v>6</v>
      </c>
      <c r="E12699">
        <v>20061218</v>
      </c>
      <c r="F12699" t="s">
        <v>73</v>
      </c>
      <c r="G12699" t="s">
        <v>73</v>
      </c>
      <c r="H12699">
        <v>62.7</v>
      </c>
      <c r="I12699" t="s">
        <v>60</v>
      </c>
      <c r="J12699">
        <v>12</v>
      </c>
      <c r="K12699" t="s">
        <v>61</v>
      </c>
      <c r="L12699" t="s">
        <v>62</v>
      </c>
      <c r="M12699" t="s">
        <v>63</v>
      </c>
      <c r="N12699">
        <v>0</v>
      </c>
      <c r="U12699">
        <v>1</v>
      </c>
      <c r="V12699">
        <v>13.33</v>
      </c>
      <c r="W12699">
        <v>20.329999999999998</v>
      </c>
      <c r="X12699">
        <v>7</v>
      </c>
      <c r="Y12699">
        <v>28</v>
      </c>
      <c r="Z12699">
        <v>22</v>
      </c>
      <c r="AA12699">
        <v>2</v>
      </c>
      <c r="AB12699">
        <v>3</v>
      </c>
      <c r="AC12699">
        <v>60</v>
      </c>
      <c r="AE12699">
        <v>43</v>
      </c>
      <c r="AF12699">
        <v>73</v>
      </c>
      <c r="AG12699">
        <v>1</v>
      </c>
      <c r="AW12699">
        <v>66792</v>
      </c>
      <c r="AX12699">
        <v>28929</v>
      </c>
      <c r="AY12699">
        <v>8669</v>
      </c>
      <c r="AZ12699">
        <v>1308140</v>
      </c>
      <c r="BA12699">
        <v>3145</v>
      </c>
      <c r="BB12699">
        <v>18691</v>
      </c>
      <c r="BC12699">
        <v>21067</v>
      </c>
      <c r="BD12699">
        <v>1808140</v>
      </c>
      <c r="BE12699">
        <v>-4.8129799999999996</v>
      </c>
      <c r="BF12699">
        <v>-4.3769799999999996</v>
      </c>
    </row>
    <row r="12700" spans="1:58" x14ac:dyDescent="0.2">
      <c r="A12700">
        <v>1911</v>
      </c>
      <c r="B12700">
        <v>12699</v>
      </c>
      <c r="C12700" t="s">
        <v>1995</v>
      </c>
      <c r="D12700">
        <v>12</v>
      </c>
      <c r="E12700">
        <v>20070618</v>
      </c>
      <c r="F12700" t="s">
        <v>73</v>
      </c>
      <c r="G12700" t="s">
        <v>69</v>
      </c>
      <c r="H12700">
        <v>62.7</v>
      </c>
      <c r="I12700" t="s">
        <v>60</v>
      </c>
      <c r="J12700">
        <v>12</v>
      </c>
      <c r="K12700" t="s">
        <v>61</v>
      </c>
      <c r="L12700" t="s">
        <v>62</v>
      </c>
      <c r="M12700" t="s">
        <v>63</v>
      </c>
      <c r="N12700">
        <v>0</v>
      </c>
      <c r="R12700">
        <v>1139</v>
      </c>
      <c r="S12700">
        <v>211.5</v>
      </c>
      <c r="T12700">
        <v>16.850000000000001</v>
      </c>
      <c r="U12700">
        <v>1</v>
      </c>
      <c r="V12700">
        <v>15.33</v>
      </c>
      <c r="W12700">
        <v>22.33</v>
      </c>
      <c r="X12700">
        <v>7</v>
      </c>
      <c r="Y12700">
        <v>25</v>
      </c>
      <c r="Z12700">
        <v>18</v>
      </c>
      <c r="AA12700">
        <v>2</v>
      </c>
      <c r="AB12700">
        <v>3</v>
      </c>
      <c r="AC12700">
        <v>75</v>
      </c>
      <c r="AD12700">
        <v>4</v>
      </c>
      <c r="AE12700">
        <v>32</v>
      </c>
      <c r="AF12700">
        <v>84</v>
      </c>
      <c r="AG12700">
        <v>6</v>
      </c>
      <c r="AW12700">
        <v>66806</v>
      </c>
      <c r="AX12700">
        <v>28366</v>
      </c>
      <c r="AY12700">
        <v>8615</v>
      </c>
      <c r="AZ12700">
        <v>1302270</v>
      </c>
      <c r="BA12700">
        <v>3780</v>
      </c>
      <c r="BB12700">
        <v>19136</v>
      </c>
      <c r="BC12700">
        <v>21634</v>
      </c>
      <c r="BD12700">
        <v>1813870</v>
      </c>
      <c r="BE12700">
        <v>-10.198399999999999</v>
      </c>
      <c r="BF12700">
        <v>-9.1251599999999993</v>
      </c>
    </row>
    <row r="12701" spans="1:58" x14ac:dyDescent="0.2">
      <c r="A12701">
        <v>1911</v>
      </c>
      <c r="B12701">
        <v>12700</v>
      </c>
      <c r="C12701" t="s">
        <v>1995</v>
      </c>
      <c r="D12701">
        <v>18</v>
      </c>
      <c r="E12701">
        <v>20071217</v>
      </c>
      <c r="F12701" t="s">
        <v>73</v>
      </c>
      <c r="G12701" t="s">
        <v>73</v>
      </c>
      <c r="H12701">
        <v>62.7</v>
      </c>
      <c r="I12701" t="s">
        <v>60</v>
      </c>
      <c r="J12701">
        <v>12</v>
      </c>
      <c r="K12701" t="s">
        <v>61</v>
      </c>
      <c r="L12701" t="s">
        <v>62</v>
      </c>
      <c r="M12701" t="s">
        <v>63</v>
      </c>
      <c r="N12701">
        <v>0</v>
      </c>
      <c r="U12701">
        <v>0.5</v>
      </c>
      <c r="V12701">
        <v>19</v>
      </c>
      <c r="W12701">
        <v>26</v>
      </c>
      <c r="X12701">
        <v>7</v>
      </c>
      <c r="Y12701">
        <v>26</v>
      </c>
      <c r="Z12701">
        <v>20</v>
      </c>
      <c r="AA12701">
        <v>1</v>
      </c>
      <c r="AB12701">
        <v>2</v>
      </c>
      <c r="AC12701">
        <v>50</v>
      </c>
      <c r="AE12701">
        <v>30</v>
      </c>
      <c r="AF12701">
        <v>83</v>
      </c>
      <c r="AG12701">
        <v>1</v>
      </c>
      <c r="AW12701">
        <v>89809</v>
      </c>
      <c r="AX12701">
        <v>28975</v>
      </c>
      <c r="AY12701">
        <v>8445</v>
      </c>
      <c r="AZ12701">
        <v>1287930</v>
      </c>
      <c r="BA12701">
        <v>3677</v>
      </c>
      <c r="BB12701">
        <v>18514</v>
      </c>
      <c r="BC12701">
        <v>20877</v>
      </c>
      <c r="BD12701">
        <v>1814420</v>
      </c>
      <c r="BE12701">
        <v>-8.9452800000000003</v>
      </c>
      <c r="BF12701">
        <v>-7.2151500000000004</v>
      </c>
    </row>
    <row r="12702" spans="1:58" x14ac:dyDescent="0.2">
      <c r="A12702">
        <v>1911</v>
      </c>
      <c r="B12702">
        <v>12701</v>
      </c>
      <c r="C12702" t="s">
        <v>1995</v>
      </c>
      <c r="D12702">
        <v>24</v>
      </c>
      <c r="E12702">
        <v>20080617</v>
      </c>
      <c r="F12702" t="s">
        <v>73</v>
      </c>
      <c r="G12702" t="s">
        <v>73</v>
      </c>
      <c r="H12702">
        <v>62.7</v>
      </c>
      <c r="I12702" t="s">
        <v>60</v>
      </c>
      <c r="J12702">
        <v>12</v>
      </c>
      <c r="K12702" t="s">
        <v>61</v>
      </c>
      <c r="L12702" t="s">
        <v>62</v>
      </c>
      <c r="M12702" t="s">
        <v>63</v>
      </c>
      <c r="N12702">
        <v>0</v>
      </c>
      <c r="U12702">
        <v>1.5</v>
      </c>
      <c r="V12702">
        <v>15.67</v>
      </c>
      <c r="W12702">
        <v>25.67</v>
      </c>
      <c r="X12702">
        <v>9</v>
      </c>
      <c r="Y12702">
        <v>25</v>
      </c>
      <c r="Z12702">
        <v>20</v>
      </c>
      <c r="AA12702">
        <v>2</v>
      </c>
      <c r="AB12702">
        <v>4</v>
      </c>
      <c r="AC12702">
        <v>80</v>
      </c>
      <c r="AD12702">
        <v>5</v>
      </c>
      <c r="AE12702">
        <v>27</v>
      </c>
      <c r="AF12702">
        <v>140</v>
      </c>
      <c r="AG12702">
        <v>4</v>
      </c>
      <c r="AW12702">
        <v>163740</v>
      </c>
      <c r="AX12702">
        <v>30301</v>
      </c>
      <c r="AY12702">
        <v>8654</v>
      </c>
      <c r="AZ12702">
        <v>1286190</v>
      </c>
      <c r="BA12702">
        <v>3634</v>
      </c>
      <c r="BB12702">
        <v>19167</v>
      </c>
      <c r="BC12702">
        <v>19997</v>
      </c>
      <c r="BD12702">
        <v>1800610</v>
      </c>
      <c r="BE12702">
        <v>-11.4984</v>
      </c>
      <c r="BF12702">
        <v>-11.1479</v>
      </c>
    </row>
    <row r="12703" spans="1:58" x14ac:dyDescent="0.2">
      <c r="A12703">
        <v>1911</v>
      </c>
      <c r="B12703">
        <v>12702</v>
      </c>
      <c r="C12703" t="s">
        <v>1995</v>
      </c>
      <c r="D12703">
        <v>30</v>
      </c>
      <c r="E12703">
        <v>20090108</v>
      </c>
      <c r="F12703" t="s">
        <v>73</v>
      </c>
      <c r="G12703" t="s">
        <v>73</v>
      </c>
      <c r="H12703">
        <v>62.7</v>
      </c>
      <c r="I12703" t="s">
        <v>60</v>
      </c>
      <c r="J12703">
        <v>12</v>
      </c>
      <c r="K12703" t="s">
        <v>61</v>
      </c>
      <c r="L12703" t="s">
        <v>62</v>
      </c>
      <c r="M12703" t="s">
        <v>63</v>
      </c>
      <c r="N12703">
        <v>0</v>
      </c>
    </row>
    <row r="12704" spans="1:58" x14ac:dyDescent="0.2">
      <c r="A12704">
        <v>1911</v>
      </c>
      <c r="B12704">
        <v>12703</v>
      </c>
      <c r="C12704" t="s">
        <v>1995</v>
      </c>
      <c r="D12704">
        <v>36</v>
      </c>
      <c r="E12704">
        <v>20090713</v>
      </c>
      <c r="F12704" t="s">
        <v>73</v>
      </c>
      <c r="G12704" t="s">
        <v>73</v>
      </c>
      <c r="H12704">
        <v>62.7</v>
      </c>
      <c r="I12704" t="s">
        <v>60</v>
      </c>
      <c r="J12704">
        <v>12</v>
      </c>
      <c r="K12704" t="s">
        <v>61</v>
      </c>
      <c r="L12704" t="s">
        <v>62</v>
      </c>
      <c r="M12704" t="s">
        <v>63</v>
      </c>
      <c r="N12704">
        <v>0</v>
      </c>
      <c r="U12704">
        <v>1.5</v>
      </c>
      <c r="V12704">
        <v>17.670000000000002</v>
      </c>
      <c r="W12704">
        <v>26.67</v>
      </c>
      <c r="X12704">
        <v>8</v>
      </c>
      <c r="Y12704">
        <v>26</v>
      </c>
      <c r="Z12704">
        <v>15</v>
      </c>
      <c r="AA12704">
        <v>1</v>
      </c>
      <c r="AB12704">
        <v>2</v>
      </c>
      <c r="AC12704">
        <v>66.666700000000006</v>
      </c>
      <c r="AD12704">
        <v>3</v>
      </c>
      <c r="AE12704">
        <v>21</v>
      </c>
      <c r="AF12704">
        <v>156</v>
      </c>
      <c r="AG12704">
        <v>4</v>
      </c>
      <c r="AW12704">
        <v>174872</v>
      </c>
      <c r="AX12704">
        <v>32247</v>
      </c>
      <c r="AY12704">
        <v>8135</v>
      </c>
      <c r="AZ12704">
        <v>1256280</v>
      </c>
      <c r="BA12704">
        <v>3557</v>
      </c>
      <c r="BB12704">
        <v>18991</v>
      </c>
      <c r="BC12704">
        <v>20297</v>
      </c>
      <c r="BD12704">
        <v>1808000</v>
      </c>
      <c r="BE12704">
        <v>-11.2165</v>
      </c>
      <c r="BF12704">
        <v>-10.535399999999999</v>
      </c>
    </row>
    <row r="12705" spans="1:58" x14ac:dyDescent="0.2">
      <c r="A12705">
        <v>1912</v>
      </c>
      <c r="B12705">
        <v>12704</v>
      </c>
      <c r="C12705" t="s">
        <v>1996</v>
      </c>
      <c r="D12705">
        <v>0</v>
      </c>
      <c r="E12705">
        <v>20060710</v>
      </c>
      <c r="F12705" t="s">
        <v>73</v>
      </c>
      <c r="G12705" t="s">
        <v>73</v>
      </c>
      <c r="H12705">
        <v>65.400000000000006</v>
      </c>
      <c r="I12705" t="s">
        <v>65</v>
      </c>
      <c r="J12705">
        <v>18</v>
      </c>
      <c r="K12705" t="s">
        <v>61</v>
      </c>
      <c r="L12705" t="s">
        <v>62</v>
      </c>
      <c r="M12705" t="s">
        <v>63</v>
      </c>
      <c r="N12705">
        <v>1</v>
      </c>
      <c r="R12705">
        <v>1429</v>
      </c>
      <c r="S12705">
        <v>230.9</v>
      </c>
      <c r="T12705">
        <v>19.43</v>
      </c>
      <c r="U12705">
        <v>1</v>
      </c>
      <c r="V12705">
        <v>3</v>
      </c>
      <c r="W12705">
        <v>6</v>
      </c>
      <c r="X12705">
        <v>3</v>
      </c>
      <c r="Y12705">
        <v>29</v>
      </c>
      <c r="Z12705">
        <v>55</v>
      </c>
      <c r="AA12705">
        <v>8</v>
      </c>
      <c r="AB12705">
        <v>3</v>
      </c>
      <c r="AC12705">
        <v>21.428599999999999</v>
      </c>
      <c r="AD12705">
        <v>8</v>
      </c>
      <c r="AE12705">
        <v>63</v>
      </c>
      <c r="AF12705">
        <v>50</v>
      </c>
      <c r="AG12705">
        <v>3</v>
      </c>
      <c r="AW12705">
        <v>119734</v>
      </c>
      <c r="AX12705">
        <v>24607</v>
      </c>
      <c r="AY12705">
        <v>7360</v>
      </c>
      <c r="AZ12705">
        <v>1107580</v>
      </c>
      <c r="BA12705">
        <v>4465</v>
      </c>
      <c r="BB12705">
        <v>17729</v>
      </c>
      <c r="BC12705">
        <v>23542</v>
      </c>
      <c r="BD12705">
        <v>1555460</v>
      </c>
      <c r="BE12705">
        <v>-0.100436</v>
      </c>
      <c r="BF12705">
        <v>-0.84194899999999995</v>
      </c>
    </row>
    <row r="12706" spans="1:58" x14ac:dyDescent="0.2">
      <c r="A12706">
        <v>1912</v>
      </c>
      <c r="B12706">
        <v>12705</v>
      </c>
      <c r="C12706" t="s">
        <v>1996</v>
      </c>
      <c r="D12706">
        <v>6</v>
      </c>
      <c r="E12706">
        <v>20070108</v>
      </c>
      <c r="F12706" t="s">
        <v>73</v>
      </c>
      <c r="G12706" t="s">
        <v>73</v>
      </c>
      <c r="H12706">
        <v>65.400000000000006</v>
      </c>
      <c r="I12706" t="s">
        <v>65</v>
      </c>
      <c r="J12706">
        <v>18</v>
      </c>
      <c r="K12706" t="s">
        <v>61</v>
      </c>
      <c r="L12706" t="s">
        <v>62</v>
      </c>
      <c r="M12706" t="s">
        <v>63</v>
      </c>
      <c r="N12706">
        <v>1</v>
      </c>
      <c r="U12706">
        <v>1</v>
      </c>
      <c r="V12706">
        <v>2.67</v>
      </c>
      <c r="W12706">
        <v>3.67</v>
      </c>
      <c r="X12706">
        <v>1</v>
      </c>
      <c r="Y12706">
        <v>29</v>
      </c>
      <c r="Z12706">
        <v>56</v>
      </c>
      <c r="AA12706">
        <v>6</v>
      </c>
      <c r="AB12706">
        <v>5</v>
      </c>
      <c r="AC12706">
        <v>35.714300000000001</v>
      </c>
      <c r="AE12706">
        <v>66</v>
      </c>
      <c r="AF12706">
        <v>48</v>
      </c>
      <c r="AG12706">
        <v>1</v>
      </c>
      <c r="AW12706">
        <v>67010</v>
      </c>
      <c r="AX12706">
        <v>27208</v>
      </c>
      <c r="AY12706">
        <v>7297</v>
      </c>
      <c r="AZ12706">
        <v>1094990</v>
      </c>
      <c r="BA12706">
        <v>4957</v>
      </c>
      <c r="BB12706">
        <v>16797</v>
      </c>
      <c r="BC12706">
        <v>23769</v>
      </c>
      <c r="BD12706">
        <v>1558930</v>
      </c>
      <c r="BE12706">
        <v>3.84253</v>
      </c>
      <c r="BF12706">
        <v>2.5895600000000001</v>
      </c>
    </row>
    <row r="12707" spans="1:58" x14ac:dyDescent="0.2">
      <c r="A12707">
        <v>1912</v>
      </c>
      <c r="B12707">
        <v>12706</v>
      </c>
      <c r="C12707" t="s">
        <v>1996</v>
      </c>
      <c r="D12707">
        <v>12</v>
      </c>
      <c r="E12707">
        <v>20070625</v>
      </c>
      <c r="F12707" t="s">
        <v>73</v>
      </c>
      <c r="G12707" t="s">
        <v>73</v>
      </c>
      <c r="H12707">
        <v>65.400000000000006</v>
      </c>
      <c r="I12707" t="s">
        <v>65</v>
      </c>
      <c r="J12707">
        <v>18</v>
      </c>
      <c r="K12707" t="s">
        <v>61</v>
      </c>
      <c r="L12707" t="s">
        <v>62</v>
      </c>
      <c r="M12707" t="s">
        <v>63</v>
      </c>
      <c r="N12707">
        <v>1</v>
      </c>
      <c r="U12707">
        <v>1.5</v>
      </c>
      <c r="V12707">
        <v>3.67</v>
      </c>
      <c r="W12707">
        <v>5.67</v>
      </c>
      <c r="X12707">
        <v>2</v>
      </c>
      <c r="Y12707">
        <v>29</v>
      </c>
      <c r="Z12707">
        <v>53</v>
      </c>
      <c r="AA12707">
        <v>7</v>
      </c>
      <c r="AB12707">
        <v>5</v>
      </c>
      <c r="AC12707">
        <v>35.714300000000001</v>
      </c>
      <c r="AD12707">
        <v>9</v>
      </c>
      <c r="AE12707">
        <v>65</v>
      </c>
      <c r="AF12707">
        <v>45</v>
      </c>
      <c r="AG12707">
        <v>4</v>
      </c>
      <c r="AW12707">
        <v>67015</v>
      </c>
      <c r="AX12707">
        <v>27824</v>
      </c>
      <c r="AY12707">
        <v>7494</v>
      </c>
      <c r="AZ12707">
        <v>1114320</v>
      </c>
      <c r="BA12707">
        <v>4322</v>
      </c>
      <c r="BB12707">
        <v>18499</v>
      </c>
      <c r="BC12707">
        <v>23939</v>
      </c>
      <c r="BD12707">
        <v>1570680</v>
      </c>
      <c r="BE12707">
        <v>0.94794900000000004</v>
      </c>
      <c r="BF12707">
        <v>0.25764900000000002</v>
      </c>
    </row>
    <row r="12708" spans="1:58" x14ac:dyDescent="0.2">
      <c r="A12708">
        <v>1912</v>
      </c>
      <c r="B12708">
        <v>12707</v>
      </c>
      <c r="C12708" t="s">
        <v>1996</v>
      </c>
      <c r="D12708">
        <v>18</v>
      </c>
      <c r="E12708">
        <v>20080121</v>
      </c>
      <c r="F12708" t="s">
        <v>73</v>
      </c>
      <c r="G12708" t="s">
        <v>73</v>
      </c>
      <c r="H12708">
        <v>65.400000000000006</v>
      </c>
      <c r="I12708" t="s">
        <v>65</v>
      </c>
      <c r="J12708">
        <v>18</v>
      </c>
      <c r="K12708" t="s">
        <v>61</v>
      </c>
      <c r="L12708" t="s">
        <v>62</v>
      </c>
      <c r="M12708" t="s">
        <v>63</v>
      </c>
      <c r="N12708">
        <v>1</v>
      </c>
      <c r="U12708">
        <v>0.5</v>
      </c>
      <c r="V12708">
        <v>2.67</v>
      </c>
      <c r="W12708">
        <v>6.67</v>
      </c>
      <c r="X12708">
        <v>4</v>
      </c>
      <c r="Y12708">
        <v>28</v>
      </c>
      <c r="Z12708">
        <v>49</v>
      </c>
      <c r="AA12708">
        <v>9</v>
      </c>
      <c r="AB12708">
        <v>4</v>
      </c>
      <c r="AC12708">
        <v>26.666699999999999</v>
      </c>
      <c r="AE12708">
        <v>68</v>
      </c>
      <c r="AF12708">
        <v>41</v>
      </c>
      <c r="AG12708">
        <v>0</v>
      </c>
      <c r="AW12708">
        <v>92092</v>
      </c>
      <c r="AX12708">
        <v>27827</v>
      </c>
      <c r="AY12708">
        <v>7281</v>
      </c>
      <c r="AZ12708">
        <v>1100980</v>
      </c>
      <c r="BA12708">
        <v>4373</v>
      </c>
      <c r="BB12708">
        <v>18045</v>
      </c>
      <c r="BC12708">
        <v>23144</v>
      </c>
      <c r="BD12708">
        <v>1565610</v>
      </c>
      <c r="BE12708">
        <v>0.67095499999999997</v>
      </c>
      <c r="BF12708">
        <v>-0.350883</v>
      </c>
    </row>
    <row r="12709" spans="1:58" x14ac:dyDescent="0.2">
      <c r="A12709">
        <v>1912</v>
      </c>
      <c r="B12709">
        <v>12708</v>
      </c>
      <c r="C12709" t="s">
        <v>1996</v>
      </c>
      <c r="D12709">
        <v>24</v>
      </c>
      <c r="E12709">
        <v>20080818</v>
      </c>
      <c r="F12709" t="s">
        <v>73</v>
      </c>
      <c r="G12709" t="s">
        <v>73</v>
      </c>
      <c r="H12709">
        <v>65.400000000000006</v>
      </c>
      <c r="I12709" t="s">
        <v>65</v>
      </c>
      <c r="J12709">
        <v>18</v>
      </c>
      <c r="K12709" t="s">
        <v>61</v>
      </c>
      <c r="L12709" t="s">
        <v>62</v>
      </c>
      <c r="M12709" t="s">
        <v>63</v>
      </c>
      <c r="N12709">
        <v>1</v>
      </c>
      <c r="U12709">
        <v>0</v>
      </c>
      <c r="V12709">
        <v>2.33</v>
      </c>
      <c r="W12709">
        <v>5.33</v>
      </c>
      <c r="X12709">
        <v>2</v>
      </c>
      <c r="Y12709">
        <v>30</v>
      </c>
      <c r="Z12709">
        <v>58</v>
      </c>
      <c r="AA12709">
        <v>6</v>
      </c>
      <c r="AB12709">
        <v>2</v>
      </c>
      <c r="AC12709">
        <v>15.384600000000001</v>
      </c>
      <c r="AD12709">
        <v>12</v>
      </c>
      <c r="AE12709">
        <v>66</v>
      </c>
      <c r="AF12709">
        <v>40</v>
      </c>
      <c r="AG12709">
        <v>0</v>
      </c>
      <c r="AW12709">
        <v>123962</v>
      </c>
      <c r="AX12709">
        <v>27282</v>
      </c>
      <c r="AY12709">
        <v>7102</v>
      </c>
      <c r="AZ12709">
        <v>1094620</v>
      </c>
      <c r="BA12709">
        <v>4503</v>
      </c>
      <c r="BB12709">
        <v>18265</v>
      </c>
      <c r="BC12709">
        <v>23770</v>
      </c>
      <c r="BD12709">
        <v>1563010</v>
      </c>
      <c r="BE12709">
        <v>2.8531200000000001</v>
      </c>
      <c r="BF12709">
        <v>2.3405399999999998</v>
      </c>
    </row>
    <row r="12710" spans="1:58" x14ac:dyDescent="0.2">
      <c r="A12710">
        <v>1912</v>
      </c>
      <c r="B12710">
        <v>12709</v>
      </c>
      <c r="C12710" t="s">
        <v>1996</v>
      </c>
      <c r="D12710">
        <v>30</v>
      </c>
      <c r="E12710">
        <v>20090119</v>
      </c>
      <c r="F12710" t="s">
        <v>73</v>
      </c>
      <c r="G12710" t="s">
        <v>73</v>
      </c>
      <c r="H12710">
        <v>65.400000000000006</v>
      </c>
      <c r="I12710" t="s">
        <v>65</v>
      </c>
      <c r="J12710">
        <v>18</v>
      </c>
      <c r="K12710" t="s">
        <v>61</v>
      </c>
      <c r="L12710" t="s">
        <v>62</v>
      </c>
      <c r="M12710" t="s">
        <v>63</v>
      </c>
      <c r="N12710">
        <v>1</v>
      </c>
    </row>
    <row r="12711" spans="1:58" x14ac:dyDescent="0.2">
      <c r="A12711">
        <v>1913</v>
      </c>
      <c r="B12711">
        <v>12710</v>
      </c>
      <c r="C12711" t="s">
        <v>1997</v>
      </c>
      <c r="D12711">
        <v>0</v>
      </c>
      <c r="E12711">
        <v>20060925</v>
      </c>
      <c r="F12711" t="s">
        <v>73</v>
      </c>
      <c r="G12711" t="s">
        <v>73</v>
      </c>
      <c r="H12711">
        <v>74.3</v>
      </c>
      <c r="I12711" t="s">
        <v>60</v>
      </c>
      <c r="J12711">
        <v>16</v>
      </c>
      <c r="K12711" t="s">
        <v>61</v>
      </c>
      <c r="L12711" t="s">
        <v>62</v>
      </c>
      <c r="M12711" t="s">
        <v>63</v>
      </c>
      <c r="N12711">
        <v>1</v>
      </c>
      <c r="O12711">
        <v>1.16649</v>
      </c>
      <c r="U12711">
        <v>0.5</v>
      </c>
      <c r="V12711">
        <v>14.67</v>
      </c>
      <c r="W12711">
        <v>23.67</v>
      </c>
      <c r="X12711">
        <v>8</v>
      </c>
      <c r="Y12711">
        <v>25</v>
      </c>
      <c r="Z12711">
        <v>26</v>
      </c>
      <c r="AA12711">
        <v>2</v>
      </c>
      <c r="AB12711">
        <v>6</v>
      </c>
      <c r="AC12711">
        <v>100</v>
      </c>
      <c r="AD12711">
        <v>1</v>
      </c>
      <c r="AE12711">
        <v>30</v>
      </c>
      <c r="AF12711">
        <v>291</v>
      </c>
      <c r="AG12711">
        <v>1</v>
      </c>
      <c r="AW12711">
        <v>119736</v>
      </c>
      <c r="AX12711">
        <v>83172</v>
      </c>
      <c r="AY12711">
        <v>6525</v>
      </c>
      <c r="AZ12711">
        <v>1080120</v>
      </c>
      <c r="BA12711">
        <v>3977</v>
      </c>
      <c r="BB12711">
        <v>18756</v>
      </c>
      <c r="BC12711">
        <v>18335</v>
      </c>
      <c r="BD12711">
        <v>1741650</v>
      </c>
      <c r="BE12711">
        <v>-11.8432</v>
      </c>
      <c r="BF12711">
        <v>-13.5313</v>
      </c>
    </row>
    <row r="12712" spans="1:58" x14ac:dyDescent="0.2">
      <c r="A12712">
        <v>1913</v>
      </c>
      <c r="B12712">
        <v>12711</v>
      </c>
      <c r="C12712" t="s">
        <v>1997</v>
      </c>
      <c r="D12712">
        <v>6</v>
      </c>
      <c r="E12712">
        <v>20070403</v>
      </c>
      <c r="F12712" t="s">
        <v>73</v>
      </c>
      <c r="G12712" t="s">
        <v>73</v>
      </c>
      <c r="H12712">
        <v>74.3</v>
      </c>
      <c r="I12712" t="s">
        <v>60</v>
      </c>
      <c r="J12712">
        <v>16</v>
      </c>
      <c r="K12712" t="s">
        <v>61</v>
      </c>
      <c r="L12712" t="s">
        <v>62</v>
      </c>
      <c r="M12712" t="s">
        <v>63</v>
      </c>
      <c r="N12712">
        <v>1</v>
      </c>
      <c r="O12712">
        <v>1.14832</v>
      </c>
      <c r="U12712">
        <v>2</v>
      </c>
      <c r="V12712">
        <v>15</v>
      </c>
      <c r="W12712">
        <v>26</v>
      </c>
      <c r="X12712">
        <v>9</v>
      </c>
      <c r="Y12712">
        <v>24</v>
      </c>
      <c r="Z12712">
        <v>26</v>
      </c>
      <c r="AA12712">
        <v>3</v>
      </c>
      <c r="AB12712">
        <v>6</v>
      </c>
      <c r="AC12712">
        <v>85.714299999999994</v>
      </c>
      <c r="AE12712">
        <v>23</v>
      </c>
      <c r="AF12712">
        <v>282</v>
      </c>
      <c r="AG12712">
        <v>2</v>
      </c>
      <c r="AW12712">
        <v>72587</v>
      </c>
      <c r="AX12712">
        <v>92572</v>
      </c>
      <c r="AY12712">
        <v>6344</v>
      </c>
      <c r="AZ12712">
        <v>1065860</v>
      </c>
      <c r="BA12712">
        <v>4242</v>
      </c>
      <c r="BB12712">
        <v>18325</v>
      </c>
      <c r="BC12712">
        <v>16779</v>
      </c>
      <c r="BD12712">
        <v>1803310</v>
      </c>
      <c r="BE12712">
        <v>-13.771000000000001</v>
      </c>
      <c r="BF12712">
        <v>-15.0068</v>
      </c>
    </row>
    <row r="12713" spans="1:58" x14ac:dyDescent="0.2">
      <c r="A12713">
        <v>1913</v>
      </c>
      <c r="B12713">
        <v>12712</v>
      </c>
      <c r="C12713" t="s">
        <v>1997</v>
      </c>
      <c r="D12713">
        <v>12</v>
      </c>
      <c r="E12713">
        <v>20070917</v>
      </c>
      <c r="F12713" t="s">
        <v>73</v>
      </c>
      <c r="G12713" t="s">
        <v>69</v>
      </c>
      <c r="H12713">
        <v>74.3</v>
      </c>
      <c r="I12713" t="s">
        <v>60</v>
      </c>
      <c r="J12713">
        <v>16</v>
      </c>
      <c r="K12713" t="s">
        <v>61</v>
      </c>
      <c r="L12713" t="s">
        <v>62</v>
      </c>
      <c r="M12713" t="s">
        <v>63</v>
      </c>
      <c r="N12713">
        <v>1</v>
      </c>
      <c r="O12713">
        <v>1.1432599999999999</v>
      </c>
      <c r="U12713">
        <v>3</v>
      </c>
      <c r="V12713">
        <v>19.670000000000002</v>
      </c>
      <c r="W12713">
        <v>30.67</v>
      </c>
      <c r="X12713">
        <v>10</v>
      </c>
      <c r="Y12713">
        <v>19</v>
      </c>
      <c r="Z12713">
        <v>17</v>
      </c>
      <c r="AA12713">
        <v>2</v>
      </c>
      <c r="AB12713">
        <v>4</v>
      </c>
      <c r="AC12713">
        <v>100</v>
      </c>
      <c r="AD12713">
        <v>4</v>
      </c>
      <c r="AE12713">
        <v>25</v>
      </c>
      <c r="AF12713">
        <v>276</v>
      </c>
      <c r="AG12713">
        <v>9</v>
      </c>
      <c r="AW12713">
        <v>81463</v>
      </c>
      <c r="AX12713">
        <v>96063</v>
      </c>
      <c r="AZ12713">
        <v>1061310</v>
      </c>
      <c r="BD12713">
        <v>1771230</v>
      </c>
      <c r="BE12713">
        <v>-18.0215</v>
      </c>
      <c r="BF12713">
        <v>-19.0931</v>
      </c>
    </row>
    <row r="12714" spans="1:58" x14ac:dyDescent="0.2">
      <c r="A12714">
        <v>1913</v>
      </c>
      <c r="B12714">
        <v>12713</v>
      </c>
      <c r="C12714" t="s">
        <v>1997</v>
      </c>
      <c r="D12714">
        <v>18</v>
      </c>
      <c r="E12714">
        <v>20080407</v>
      </c>
      <c r="F12714" t="s">
        <v>73</v>
      </c>
      <c r="G12714" t="s">
        <v>69</v>
      </c>
      <c r="H12714">
        <v>74.3</v>
      </c>
      <c r="I12714" t="s">
        <v>60</v>
      </c>
      <c r="J12714">
        <v>16</v>
      </c>
      <c r="K12714" t="s">
        <v>61</v>
      </c>
      <c r="L12714" t="s">
        <v>62</v>
      </c>
      <c r="M12714" t="s">
        <v>63</v>
      </c>
      <c r="N12714">
        <v>1</v>
      </c>
      <c r="O12714">
        <v>1.04288</v>
      </c>
      <c r="U12714">
        <v>4</v>
      </c>
      <c r="V12714">
        <v>23</v>
      </c>
      <c r="W12714">
        <v>33</v>
      </c>
      <c r="X12714">
        <v>8</v>
      </c>
      <c r="Y12714">
        <v>16</v>
      </c>
      <c r="Z12714">
        <v>12</v>
      </c>
      <c r="AA12714">
        <v>0</v>
      </c>
      <c r="AB12714">
        <v>2</v>
      </c>
      <c r="AC12714">
        <v>100</v>
      </c>
      <c r="AE12714">
        <v>15</v>
      </c>
      <c r="AG12714">
        <v>11</v>
      </c>
      <c r="BE12714">
        <v>-23.810500000000001</v>
      </c>
      <c r="BF12714">
        <v>-29.687799999999999</v>
      </c>
    </row>
    <row r="12715" spans="1:58" x14ac:dyDescent="0.2">
      <c r="A12715">
        <v>1913</v>
      </c>
      <c r="B12715">
        <v>12714</v>
      </c>
      <c r="C12715" t="s">
        <v>1997</v>
      </c>
      <c r="D12715">
        <v>24</v>
      </c>
      <c r="E12715">
        <v>20080922</v>
      </c>
      <c r="F12715" t="s">
        <v>73</v>
      </c>
      <c r="G12715" t="s">
        <v>69</v>
      </c>
      <c r="H12715">
        <v>74.3</v>
      </c>
      <c r="I12715" t="s">
        <v>60</v>
      </c>
      <c r="J12715">
        <v>16</v>
      </c>
      <c r="K12715" t="s">
        <v>61</v>
      </c>
      <c r="L12715" t="s">
        <v>62</v>
      </c>
      <c r="M12715" t="s">
        <v>63</v>
      </c>
      <c r="N12715">
        <v>1</v>
      </c>
      <c r="O12715">
        <v>1.1034200000000001</v>
      </c>
      <c r="U12715">
        <v>6</v>
      </c>
      <c r="V12715">
        <v>25.67</v>
      </c>
      <c r="W12715">
        <v>37.67</v>
      </c>
      <c r="X12715">
        <v>10</v>
      </c>
      <c r="Y12715">
        <v>13</v>
      </c>
      <c r="Z12715">
        <v>16</v>
      </c>
      <c r="AA12715">
        <v>0</v>
      </c>
      <c r="AB12715">
        <v>3</v>
      </c>
      <c r="AC12715">
        <v>100</v>
      </c>
      <c r="AD12715">
        <v>0</v>
      </c>
      <c r="AE12715">
        <v>19</v>
      </c>
      <c r="AG12715">
        <v>18</v>
      </c>
      <c r="AW12715">
        <v>123520</v>
      </c>
      <c r="AX12715">
        <v>106216</v>
      </c>
      <c r="AZ12715">
        <v>1027720</v>
      </c>
      <c r="BD12715">
        <v>1794620</v>
      </c>
      <c r="BE12715">
        <v>-25.277200000000001</v>
      </c>
      <c r="BF12715">
        <v>-30.207100000000001</v>
      </c>
    </row>
    <row r="12716" spans="1:58" x14ac:dyDescent="0.2">
      <c r="A12716">
        <v>1913</v>
      </c>
      <c r="B12716">
        <v>12715</v>
      </c>
      <c r="C12716" t="s">
        <v>1997</v>
      </c>
      <c r="D12716">
        <v>30</v>
      </c>
      <c r="E12716">
        <v>20090326</v>
      </c>
      <c r="F12716" t="s">
        <v>73</v>
      </c>
      <c r="G12716" t="s">
        <v>69</v>
      </c>
      <c r="H12716">
        <v>74.3</v>
      </c>
      <c r="I12716" t="s">
        <v>60</v>
      </c>
      <c r="J12716">
        <v>16</v>
      </c>
      <c r="K12716" t="s">
        <v>61</v>
      </c>
      <c r="L12716" t="s">
        <v>62</v>
      </c>
      <c r="M12716" t="s">
        <v>63</v>
      </c>
      <c r="N12716">
        <v>1</v>
      </c>
    </row>
    <row r="12717" spans="1:58" x14ac:dyDescent="0.2">
      <c r="A12717">
        <v>1913</v>
      </c>
      <c r="B12717">
        <v>12716</v>
      </c>
      <c r="C12717" t="s">
        <v>1997</v>
      </c>
      <c r="D12717">
        <v>36</v>
      </c>
      <c r="E12717">
        <v>20090922</v>
      </c>
      <c r="F12717" t="s">
        <v>73</v>
      </c>
      <c r="G12717" t="s">
        <v>69</v>
      </c>
      <c r="H12717">
        <v>74.3</v>
      </c>
      <c r="I12717" t="s">
        <v>60</v>
      </c>
      <c r="J12717">
        <v>16</v>
      </c>
      <c r="K12717" t="s">
        <v>61</v>
      </c>
      <c r="L12717" t="s">
        <v>62</v>
      </c>
      <c r="M12717" t="s">
        <v>63</v>
      </c>
      <c r="N12717">
        <v>1</v>
      </c>
      <c r="O12717">
        <v>0.976711</v>
      </c>
      <c r="U12717">
        <v>7</v>
      </c>
      <c r="V12717">
        <v>26.67</v>
      </c>
      <c r="W12717">
        <v>38.67</v>
      </c>
      <c r="X12717">
        <v>10</v>
      </c>
      <c r="Y12717">
        <v>17</v>
      </c>
      <c r="Z12717">
        <v>8</v>
      </c>
      <c r="AA12717">
        <v>1</v>
      </c>
      <c r="AB12717">
        <v>2</v>
      </c>
      <c r="AC12717">
        <v>100</v>
      </c>
      <c r="AD12717">
        <v>0</v>
      </c>
      <c r="AE12717">
        <v>0</v>
      </c>
      <c r="AG12717">
        <v>25</v>
      </c>
      <c r="AW12717">
        <v>162688</v>
      </c>
      <c r="AX12717">
        <v>117596</v>
      </c>
      <c r="AY12717">
        <v>6054</v>
      </c>
      <c r="AZ12717">
        <v>1017140</v>
      </c>
      <c r="BA12717">
        <v>3552</v>
      </c>
      <c r="BB12717">
        <v>16840</v>
      </c>
      <c r="BC12717">
        <v>13627</v>
      </c>
      <c r="BD12717">
        <v>1822430</v>
      </c>
      <c r="BE12717">
        <v>-23.49</v>
      </c>
      <c r="BF12717">
        <v>-25.340800000000002</v>
      </c>
    </row>
    <row r="12718" spans="1:58" x14ac:dyDescent="0.2">
      <c r="A12718">
        <v>1913</v>
      </c>
      <c r="B12718">
        <v>12717</v>
      </c>
      <c r="C12718" t="s">
        <v>1997</v>
      </c>
      <c r="D12718">
        <v>42</v>
      </c>
      <c r="E12718">
        <v>20100413</v>
      </c>
      <c r="F12718" t="s">
        <v>73</v>
      </c>
      <c r="G12718" t="s">
        <v>69</v>
      </c>
      <c r="H12718">
        <v>74.3</v>
      </c>
      <c r="I12718" t="s">
        <v>60</v>
      </c>
      <c r="J12718">
        <v>16</v>
      </c>
      <c r="K12718" t="s">
        <v>61</v>
      </c>
      <c r="L12718" t="s">
        <v>62</v>
      </c>
      <c r="M12718" t="s">
        <v>63</v>
      </c>
      <c r="N12718">
        <v>1</v>
      </c>
    </row>
    <row r="12719" spans="1:58" x14ac:dyDescent="0.2">
      <c r="A12719">
        <v>1913</v>
      </c>
      <c r="B12719">
        <v>12718</v>
      </c>
      <c r="C12719" t="s">
        <v>1997</v>
      </c>
      <c r="D12719">
        <v>48</v>
      </c>
      <c r="E12719">
        <v>20101116</v>
      </c>
      <c r="F12719" t="s">
        <v>73</v>
      </c>
      <c r="G12719" t="s">
        <v>69</v>
      </c>
      <c r="H12719">
        <v>74.3</v>
      </c>
      <c r="I12719" t="s">
        <v>60</v>
      </c>
      <c r="J12719">
        <v>16</v>
      </c>
      <c r="K12719" t="s">
        <v>61</v>
      </c>
      <c r="L12719" t="s">
        <v>62</v>
      </c>
      <c r="M12719" t="s">
        <v>63</v>
      </c>
      <c r="N12719">
        <v>1</v>
      </c>
      <c r="U12719">
        <v>14</v>
      </c>
      <c r="V12719">
        <v>49</v>
      </c>
      <c r="W12719">
        <v>64</v>
      </c>
      <c r="X12719">
        <v>10</v>
      </c>
      <c r="Y12719">
        <v>9</v>
      </c>
      <c r="Z12719">
        <v>7</v>
      </c>
      <c r="AA12719">
        <v>1</v>
      </c>
      <c r="AB12719">
        <v>2</v>
      </c>
      <c r="AC12719">
        <v>100</v>
      </c>
      <c r="AD12719">
        <v>0</v>
      </c>
      <c r="AG12719">
        <v>30</v>
      </c>
      <c r="AH12719">
        <v>1</v>
      </c>
      <c r="AP12719">
        <v>4</v>
      </c>
      <c r="AQ12719">
        <v>4</v>
      </c>
      <c r="AR12719">
        <v>4</v>
      </c>
      <c r="AS12719">
        <v>3.8</v>
      </c>
      <c r="AT12719">
        <v>4</v>
      </c>
      <c r="AU12719">
        <v>4</v>
      </c>
      <c r="AV12719">
        <v>3.9743599999999999</v>
      </c>
      <c r="AW12719">
        <v>297872</v>
      </c>
      <c r="AY12719">
        <v>5502</v>
      </c>
      <c r="AZ12719">
        <v>1006970</v>
      </c>
      <c r="BA12719">
        <v>2887</v>
      </c>
      <c r="BB12719">
        <v>15482</v>
      </c>
      <c r="BC12719">
        <v>12249</v>
      </c>
      <c r="BD12719">
        <v>1785050</v>
      </c>
      <c r="BE12719">
        <v>-35.073500000000003</v>
      </c>
      <c r="BF12719">
        <v>-35.073500000000003</v>
      </c>
    </row>
    <row r="12720" spans="1:58" x14ac:dyDescent="0.2">
      <c r="A12720">
        <v>1913</v>
      </c>
      <c r="B12720">
        <v>12719</v>
      </c>
      <c r="C12720" t="s">
        <v>1997</v>
      </c>
      <c r="D12720">
        <v>54</v>
      </c>
      <c r="E12720">
        <v>20110524</v>
      </c>
      <c r="F12720" t="s">
        <v>73</v>
      </c>
      <c r="G12720" t="s">
        <v>69</v>
      </c>
      <c r="H12720">
        <v>74.3</v>
      </c>
      <c r="I12720" t="s">
        <v>60</v>
      </c>
      <c r="J12720">
        <v>16</v>
      </c>
      <c r="K12720" t="s">
        <v>61</v>
      </c>
      <c r="L12720" t="s">
        <v>62</v>
      </c>
      <c r="M12720" t="s">
        <v>63</v>
      </c>
      <c r="N12720">
        <v>1</v>
      </c>
    </row>
    <row r="12721" spans="1:58" x14ac:dyDescent="0.2">
      <c r="A12721">
        <v>1914</v>
      </c>
      <c r="B12721">
        <v>12720</v>
      </c>
      <c r="C12721" t="s">
        <v>1998</v>
      </c>
      <c r="D12721">
        <v>0</v>
      </c>
      <c r="E12721">
        <v>20061017</v>
      </c>
      <c r="F12721" t="s">
        <v>73</v>
      </c>
      <c r="G12721" t="s">
        <v>73</v>
      </c>
      <c r="H12721">
        <v>78.099999999999994</v>
      </c>
      <c r="I12721" t="s">
        <v>65</v>
      </c>
      <c r="J12721">
        <v>14</v>
      </c>
      <c r="K12721" t="s">
        <v>61</v>
      </c>
      <c r="L12721" t="s">
        <v>62</v>
      </c>
      <c r="M12721" t="s">
        <v>63</v>
      </c>
      <c r="N12721">
        <v>1</v>
      </c>
      <c r="U12721">
        <v>2</v>
      </c>
      <c r="V12721">
        <v>14.33</v>
      </c>
      <c r="W12721">
        <v>24.33</v>
      </c>
      <c r="X12721">
        <v>8</v>
      </c>
      <c r="Y12721">
        <v>25</v>
      </c>
      <c r="Z12721">
        <v>25</v>
      </c>
      <c r="AA12721">
        <v>2</v>
      </c>
      <c r="AB12721">
        <v>4</v>
      </c>
      <c r="AC12721">
        <v>80</v>
      </c>
      <c r="AD12721">
        <v>3</v>
      </c>
      <c r="AE12721">
        <v>32</v>
      </c>
      <c r="AF12721">
        <v>259</v>
      </c>
      <c r="AG12721">
        <v>11</v>
      </c>
      <c r="AW12721">
        <v>119737</v>
      </c>
      <c r="AX12721">
        <v>32439</v>
      </c>
      <c r="AY12721">
        <v>5884</v>
      </c>
      <c r="AZ12721">
        <v>845404</v>
      </c>
      <c r="BA12721">
        <v>2968</v>
      </c>
      <c r="BB12721">
        <v>10733</v>
      </c>
      <c r="BC12721">
        <v>18212</v>
      </c>
      <c r="BD12721">
        <v>1452160</v>
      </c>
      <c r="BE12721">
        <v>-11.050700000000001</v>
      </c>
      <c r="BF12721">
        <v>-12.656700000000001</v>
      </c>
    </row>
    <row r="12722" spans="1:58" x14ac:dyDescent="0.2">
      <c r="A12722">
        <v>1914</v>
      </c>
      <c r="B12722">
        <v>12721</v>
      </c>
      <c r="C12722" t="s">
        <v>1998</v>
      </c>
      <c r="D12722">
        <v>6</v>
      </c>
      <c r="E12722">
        <v>20070423</v>
      </c>
      <c r="F12722" t="s">
        <v>73</v>
      </c>
      <c r="G12722" t="s">
        <v>73</v>
      </c>
      <c r="H12722">
        <v>78.099999999999994</v>
      </c>
      <c r="I12722" t="s">
        <v>65</v>
      </c>
      <c r="J12722">
        <v>14</v>
      </c>
      <c r="K12722" t="s">
        <v>61</v>
      </c>
      <c r="L12722" t="s">
        <v>62</v>
      </c>
      <c r="M12722" t="s">
        <v>63</v>
      </c>
      <c r="N12722">
        <v>1</v>
      </c>
      <c r="U12722">
        <v>2.5</v>
      </c>
      <c r="V12722">
        <v>14.67</v>
      </c>
      <c r="W12722">
        <v>25.67</v>
      </c>
      <c r="X12722">
        <v>9</v>
      </c>
      <c r="Y12722">
        <v>25</v>
      </c>
      <c r="Z12722">
        <v>24</v>
      </c>
      <c r="AA12722">
        <v>3</v>
      </c>
      <c r="AB12722">
        <v>5</v>
      </c>
      <c r="AC12722">
        <v>100</v>
      </c>
      <c r="AE12722">
        <v>31</v>
      </c>
      <c r="AF12722">
        <v>150</v>
      </c>
      <c r="AG12722">
        <v>8</v>
      </c>
      <c r="AW12722">
        <v>89821</v>
      </c>
      <c r="AX12722">
        <v>32423</v>
      </c>
      <c r="AZ12722">
        <v>857339</v>
      </c>
      <c r="BD12722">
        <v>1442180</v>
      </c>
      <c r="BE12722">
        <v>-11.508800000000001</v>
      </c>
      <c r="BF12722">
        <v>-11.783200000000001</v>
      </c>
    </row>
    <row r="12723" spans="1:58" x14ac:dyDescent="0.2">
      <c r="A12723">
        <v>1914</v>
      </c>
      <c r="B12723">
        <v>12722</v>
      </c>
      <c r="C12723" t="s">
        <v>1998</v>
      </c>
      <c r="D12723">
        <v>12</v>
      </c>
      <c r="E12723">
        <v>20071015</v>
      </c>
      <c r="F12723" t="s">
        <v>73</v>
      </c>
      <c r="G12723" t="s">
        <v>73</v>
      </c>
      <c r="H12723">
        <v>78.099999999999994</v>
      </c>
      <c r="I12723" t="s">
        <v>65</v>
      </c>
      <c r="J12723">
        <v>14</v>
      </c>
      <c r="K12723" t="s">
        <v>61</v>
      </c>
      <c r="L12723" t="s">
        <v>62</v>
      </c>
      <c r="M12723" t="s">
        <v>63</v>
      </c>
      <c r="N12723">
        <v>1</v>
      </c>
      <c r="U12723">
        <v>3</v>
      </c>
      <c r="V12723">
        <v>18.670000000000002</v>
      </c>
      <c r="W12723">
        <v>29.67</v>
      </c>
      <c r="X12723">
        <v>10</v>
      </c>
      <c r="Y12723">
        <v>23</v>
      </c>
      <c r="Z12723">
        <v>24</v>
      </c>
      <c r="AA12723">
        <v>0</v>
      </c>
      <c r="AB12723">
        <v>4</v>
      </c>
      <c r="AC12723">
        <v>100</v>
      </c>
      <c r="AD12723">
        <v>0</v>
      </c>
      <c r="AE12723">
        <v>31</v>
      </c>
      <c r="AF12723">
        <v>187</v>
      </c>
      <c r="AG12723">
        <v>9</v>
      </c>
      <c r="AW12723">
        <v>88174</v>
      </c>
      <c r="AX12723">
        <v>34597</v>
      </c>
      <c r="AY12723">
        <v>5612</v>
      </c>
      <c r="AZ12723">
        <v>827989</v>
      </c>
      <c r="BA12723">
        <v>2585</v>
      </c>
      <c r="BB12723">
        <v>10896</v>
      </c>
      <c r="BC12723">
        <v>17088</v>
      </c>
      <c r="BD12723">
        <v>1454550</v>
      </c>
      <c r="BE12723">
        <v>-14.9765</v>
      </c>
      <c r="BF12723">
        <v>-15.7075</v>
      </c>
    </row>
    <row r="12724" spans="1:58" x14ac:dyDescent="0.2">
      <c r="A12724">
        <v>1914</v>
      </c>
      <c r="B12724">
        <v>12723</v>
      </c>
      <c r="C12724" t="s">
        <v>1998</v>
      </c>
      <c r="D12724">
        <v>18</v>
      </c>
      <c r="E12724">
        <v>20080410</v>
      </c>
      <c r="F12724" t="s">
        <v>73</v>
      </c>
      <c r="G12724" t="s">
        <v>69</v>
      </c>
      <c r="H12724">
        <v>78.099999999999994</v>
      </c>
      <c r="I12724" t="s">
        <v>65</v>
      </c>
      <c r="J12724">
        <v>14</v>
      </c>
      <c r="K12724" t="s">
        <v>61</v>
      </c>
      <c r="L12724" t="s">
        <v>62</v>
      </c>
      <c r="M12724" t="s">
        <v>63</v>
      </c>
      <c r="N12724">
        <v>1</v>
      </c>
      <c r="U12724">
        <v>4.5</v>
      </c>
      <c r="V12724">
        <v>16.670000000000002</v>
      </c>
      <c r="W12724">
        <v>27.67</v>
      </c>
      <c r="X12724">
        <v>10</v>
      </c>
      <c r="Y12724">
        <v>23</v>
      </c>
      <c r="Z12724">
        <v>19</v>
      </c>
      <c r="AA12724">
        <v>1</v>
      </c>
      <c r="AB12724">
        <v>5</v>
      </c>
      <c r="AC12724">
        <v>100</v>
      </c>
      <c r="AE12724">
        <v>32</v>
      </c>
      <c r="AG12724">
        <v>15</v>
      </c>
      <c r="AW12724">
        <v>105828</v>
      </c>
      <c r="AX12724">
        <v>35218</v>
      </c>
      <c r="AY12724">
        <v>5574</v>
      </c>
      <c r="AZ12724">
        <v>829867</v>
      </c>
      <c r="BA12724">
        <v>2625</v>
      </c>
      <c r="BB12724">
        <v>11978</v>
      </c>
      <c r="BC12724">
        <v>16774</v>
      </c>
      <c r="BD12724">
        <v>1458270</v>
      </c>
      <c r="BE12724">
        <v>-14.55</v>
      </c>
      <c r="BF12724">
        <v>-19.13</v>
      </c>
    </row>
    <row r="12725" spans="1:58" x14ac:dyDescent="0.2">
      <c r="A12725">
        <v>1914</v>
      </c>
      <c r="B12725">
        <v>12724</v>
      </c>
      <c r="C12725" t="s">
        <v>1998</v>
      </c>
      <c r="D12725">
        <v>24</v>
      </c>
      <c r="E12725">
        <v>20081027</v>
      </c>
      <c r="F12725" t="s">
        <v>73</v>
      </c>
      <c r="G12725" t="s">
        <v>69</v>
      </c>
      <c r="H12725">
        <v>78.099999999999994</v>
      </c>
      <c r="I12725" t="s">
        <v>65</v>
      </c>
      <c r="J12725">
        <v>14</v>
      </c>
      <c r="K12725" t="s">
        <v>61</v>
      </c>
      <c r="L12725" t="s">
        <v>62</v>
      </c>
      <c r="M12725" t="s">
        <v>63</v>
      </c>
      <c r="N12725">
        <v>1</v>
      </c>
      <c r="U12725">
        <v>5</v>
      </c>
      <c r="V12725">
        <v>21.67</v>
      </c>
      <c r="W12725">
        <v>35.67</v>
      </c>
      <c r="X12725">
        <v>10</v>
      </c>
      <c r="Y12725">
        <v>24</v>
      </c>
      <c r="Z12725">
        <v>28</v>
      </c>
      <c r="AA12725">
        <v>1</v>
      </c>
      <c r="AB12725">
        <v>6</v>
      </c>
      <c r="AC12725">
        <v>100</v>
      </c>
      <c r="AD12725">
        <v>0</v>
      </c>
      <c r="AE12725">
        <v>37</v>
      </c>
      <c r="AG12725">
        <v>15</v>
      </c>
      <c r="AW12725">
        <v>125929</v>
      </c>
      <c r="AX12725">
        <v>35191</v>
      </c>
      <c r="AY12725">
        <v>5496</v>
      </c>
      <c r="AZ12725">
        <v>850400</v>
      </c>
      <c r="BA12725">
        <v>2422</v>
      </c>
      <c r="BB12725">
        <v>10635</v>
      </c>
      <c r="BC12725">
        <v>17614</v>
      </c>
      <c r="BD12725">
        <v>1463740</v>
      </c>
      <c r="BE12725">
        <v>-13.475899999999999</v>
      </c>
      <c r="BF12725">
        <v>-16.8246</v>
      </c>
    </row>
    <row r="12726" spans="1:58" x14ac:dyDescent="0.2">
      <c r="A12726">
        <v>1914</v>
      </c>
      <c r="B12726">
        <v>12725</v>
      </c>
      <c r="C12726" t="s">
        <v>1998</v>
      </c>
      <c r="D12726">
        <v>30</v>
      </c>
      <c r="E12726">
        <v>20090406</v>
      </c>
      <c r="F12726" t="s">
        <v>73</v>
      </c>
      <c r="G12726" t="s">
        <v>69</v>
      </c>
      <c r="H12726">
        <v>78.099999999999994</v>
      </c>
      <c r="I12726" t="s">
        <v>65</v>
      </c>
      <c r="J12726">
        <v>14</v>
      </c>
      <c r="K12726" t="s">
        <v>61</v>
      </c>
      <c r="L12726" t="s">
        <v>62</v>
      </c>
      <c r="M12726" t="s">
        <v>63</v>
      </c>
      <c r="N12726">
        <v>1</v>
      </c>
    </row>
    <row r="12727" spans="1:58" x14ac:dyDescent="0.2">
      <c r="A12727">
        <v>1914</v>
      </c>
      <c r="B12727">
        <v>12726</v>
      </c>
      <c r="C12727" t="s">
        <v>1998</v>
      </c>
      <c r="D12727">
        <v>36</v>
      </c>
      <c r="E12727">
        <v>20091027</v>
      </c>
      <c r="F12727" t="s">
        <v>73</v>
      </c>
      <c r="G12727" t="s">
        <v>69</v>
      </c>
      <c r="H12727">
        <v>78.099999999999994</v>
      </c>
      <c r="I12727" t="s">
        <v>65</v>
      </c>
      <c r="J12727">
        <v>14</v>
      </c>
      <c r="K12727" t="s">
        <v>61</v>
      </c>
      <c r="L12727" t="s">
        <v>62</v>
      </c>
      <c r="M12727" t="s">
        <v>63</v>
      </c>
      <c r="N12727">
        <v>1</v>
      </c>
      <c r="U12727">
        <v>6</v>
      </c>
      <c r="V12727">
        <v>17</v>
      </c>
      <c r="W12727">
        <v>29</v>
      </c>
      <c r="X12727">
        <v>10</v>
      </c>
      <c r="Y12727">
        <v>21</v>
      </c>
      <c r="Z12727">
        <v>24</v>
      </c>
      <c r="AA12727">
        <v>-1</v>
      </c>
      <c r="AB12727">
        <v>4</v>
      </c>
      <c r="AC12727">
        <v>100</v>
      </c>
      <c r="AD12727">
        <v>0</v>
      </c>
      <c r="AE12727">
        <v>29</v>
      </c>
      <c r="AG12727">
        <v>14</v>
      </c>
      <c r="BE12727">
        <v>-16.997399999999999</v>
      </c>
      <c r="BF12727">
        <v>-20.474399999999999</v>
      </c>
    </row>
    <row r="12728" spans="1:58" x14ac:dyDescent="0.2">
      <c r="A12728">
        <v>1914</v>
      </c>
      <c r="B12728">
        <v>12727</v>
      </c>
      <c r="C12728" t="s">
        <v>1998</v>
      </c>
      <c r="D12728">
        <v>42</v>
      </c>
      <c r="E12728">
        <v>20100816</v>
      </c>
      <c r="F12728" t="s">
        <v>73</v>
      </c>
      <c r="G12728" t="s">
        <v>69</v>
      </c>
      <c r="H12728">
        <v>78.099999999999994</v>
      </c>
      <c r="I12728" t="s">
        <v>65</v>
      </c>
      <c r="J12728">
        <v>14</v>
      </c>
      <c r="K12728" t="s">
        <v>61</v>
      </c>
      <c r="L12728" t="s">
        <v>62</v>
      </c>
      <c r="M12728" t="s">
        <v>63</v>
      </c>
      <c r="N12728">
        <v>1</v>
      </c>
    </row>
    <row r="12729" spans="1:58" x14ac:dyDescent="0.2">
      <c r="A12729">
        <v>1914</v>
      </c>
      <c r="B12729">
        <v>12728</v>
      </c>
      <c r="C12729" t="s">
        <v>1998</v>
      </c>
      <c r="D12729">
        <v>48</v>
      </c>
      <c r="E12729">
        <v>20101102</v>
      </c>
      <c r="F12729" t="s">
        <v>73</v>
      </c>
      <c r="G12729" t="s">
        <v>69</v>
      </c>
      <c r="H12729">
        <v>78.099999999999994</v>
      </c>
      <c r="I12729" t="s">
        <v>65</v>
      </c>
      <c r="J12729">
        <v>14</v>
      </c>
      <c r="K12729" t="s">
        <v>61</v>
      </c>
      <c r="L12729" t="s">
        <v>62</v>
      </c>
      <c r="M12729" t="s">
        <v>63</v>
      </c>
      <c r="N12729">
        <v>1</v>
      </c>
      <c r="O12729">
        <v>1.0385200000000001</v>
      </c>
      <c r="Q12729">
        <v>1.26596</v>
      </c>
      <c r="U12729">
        <v>7</v>
      </c>
      <c r="V12729">
        <v>25</v>
      </c>
      <c r="W12729">
        <v>37</v>
      </c>
      <c r="X12729">
        <v>10</v>
      </c>
      <c r="Y12729">
        <v>21</v>
      </c>
      <c r="Z12729">
        <v>20</v>
      </c>
      <c r="AA12729">
        <v>0</v>
      </c>
      <c r="AB12729">
        <v>4</v>
      </c>
      <c r="AC12729">
        <v>100</v>
      </c>
      <c r="AD12729">
        <v>0</v>
      </c>
      <c r="AG12729">
        <v>26</v>
      </c>
      <c r="AH12729">
        <v>10</v>
      </c>
      <c r="AI12729">
        <v>2.5</v>
      </c>
      <c r="AJ12729">
        <v>2.2222200000000001</v>
      </c>
      <c r="AK12729">
        <v>1</v>
      </c>
      <c r="AL12729">
        <v>1.4</v>
      </c>
      <c r="AM12729">
        <v>1.6</v>
      </c>
      <c r="AN12729">
        <v>1.5</v>
      </c>
      <c r="AO12729">
        <v>1.7894699999999999</v>
      </c>
      <c r="AP12729">
        <v>3.875</v>
      </c>
      <c r="AQ12729">
        <v>3.6666699999999999</v>
      </c>
      <c r="AR12729">
        <v>4</v>
      </c>
      <c r="AS12729">
        <v>3.8</v>
      </c>
      <c r="AT12729">
        <v>4</v>
      </c>
      <c r="AU12729">
        <v>3.75</v>
      </c>
      <c r="AV12729">
        <v>3.86111</v>
      </c>
      <c r="BE12729">
        <v>-20.474399999999999</v>
      </c>
      <c r="BF12729">
        <v>-20.474399999999999</v>
      </c>
    </row>
    <row r="12730" spans="1:58" x14ac:dyDescent="0.2">
      <c r="A12730">
        <v>1915</v>
      </c>
      <c r="B12730">
        <v>12729</v>
      </c>
      <c r="C12730" t="s">
        <v>1999</v>
      </c>
      <c r="D12730">
        <v>0</v>
      </c>
      <c r="E12730">
        <v>20061127</v>
      </c>
      <c r="F12730" t="s">
        <v>73</v>
      </c>
      <c r="G12730" t="s">
        <v>73</v>
      </c>
      <c r="H12730">
        <v>66.099999999999994</v>
      </c>
      <c r="I12730" t="s">
        <v>65</v>
      </c>
      <c r="J12730">
        <v>16</v>
      </c>
      <c r="K12730" t="s">
        <v>61</v>
      </c>
      <c r="L12730" t="s">
        <v>62</v>
      </c>
      <c r="M12730" t="s">
        <v>63</v>
      </c>
      <c r="N12730">
        <v>2</v>
      </c>
      <c r="U12730">
        <v>1.5</v>
      </c>
      <c r="V12730">
        <v>12.33</v>
      </c>
      <c r="W12730">
        <v>20.329999999999998</v>
      </c>
      <c r="X12730">
        <v>8</v>
      </c>
      <c r="Y12730">
        <v>25</v>
      </c>
      <c r="Z12730">
        <v>33</v>
      </c>
      <c r="AA12730">
        <v>3</v>
      </c>
      <c r="AB12730">
        <v>7</v>
      </c>
      <c r="AC12730">
        <v>100</v>
      </c>
      <c r="AD12730">
        <v>5</v>
      </c>
      <c r="AE12730">
        <v>48</v>
      </c>
      <c r="AF12730">
        <v>78</v>
      </c>
      <c r="AG12730">
        <v>2</v>
      </c>
      <c r="AW12730">
        <v>40419</v>
      </c>
      <c r="AX12730">
        <v>17187</v>
      </c>
      <c r="AY12730">
        <v>6224</v>
      </c>
      <c r="AZ12730">
        <v>1063190</v>
      </c>
      <c r="BA12730">
        <v>2623</v>
      </c>
      <c r="BB12730">
        <v>15424</v>
      </c>
      <c r="BC12730">
        <v>15099</v>
      </c>
      <c r="BD12730">
        <v>1567620</v>
      </c>
      <c r="BE12730">
        <v>-8.8857900000000001</v>
      </c>
      <c r="BF12730">
        <v>-9.2056100000000001</v>
      </c>
    </row>
    <row r="12731" spans="1:58" x14ac:dyDescent="0.2">
      <c r="A12731">
        <v>1915</v>
      </c>
      <c r="B12731">
        <v>12730</v>
      </c>
      <c r="C12731" t="s">
        <v>1999</v>
      </c>
      <c r="D12731">
        <v>6</v>
      </c>
      <c r="E12731">
        <v>20070605</v>
      </c>
      <c r="F12731" t="s">
        <v>73</v>
      </c>
      <c r="G12731" t="s">
        <v>73</v>
      </c>
      <c r="H12731">
        <v>66.099999999999994</v>
      </c>
      <c r="I12731" t="s">
        <v>65</v>
      </c>
      <c r="J12731">
        <v>16</v>
      </c>
      <c r="K12731" t="s">
        <v>61</v>
      </c>
      <c r="L12731" t="s">
        <v>62</v>
      </c>
      <c r="M12731" t="s">
        <v>63</v>
      </c>
      <c r="N12731">
        <v>2</v>
      </c>
      <c r="U12731">
        <v>2.5</v>
      </c>
      <c r="V12731">
        <v>12.67</v>
      </c>
      <c r="W12731">
        <v>22.67</v>
      </c>
      <c r="X12731">
        <v>10</v>
      </c>
      <c r="Y12731">
        <v>29</v>
      </c>
      <c r="Z12731">
        <v>30</v>
      </c>
      <c r="AA12731">
        <v>4</v>
      </c>
      <c r="AB12731">
        <v>8</v>
      </c>
      <c r="AC12731">
        <v>100</v>
      </c>
      <c r="AE12731">
        <v>38</v>
      </c>
      <c r="AF12731">
        <v>75</v>
      </c>
      <c r="AG12731">
        <v>4</v>
      </c>
      <c r="AW12731">
        <v>66815</v>
      </c>
      <c r="AX12731">
        <v>18369</v>
      </c>
      <c r="AY12731">
        <v>5979</v>
      </c>
      <c r="AZ12731">
        <v>1028460</v>
      </c>
      <c r="BA12731">
        <v>3134</v>
      </c>
      <c r="BB12731">
        <v>14303</v>
      </c>
      <c r="BC12731">
        <v>15189</v>
      </c>
      <c r="BD12731">
        <v>1549930</v>
      </c>
      <c r="BE12731">
        <v>-6.4662899999999999</v>
      </c>
      <c r="BF12731">
        <v>-5.4619900000000001</v>
      </c>
    </row>
    <row r="12732" spans="1:58" x14ac:dyDescent="0.2">
      <c r="A12732">
        <v>1915</v>
      </c>
      <c r="B12732">
        <v>12731</v>
      </c>
      <c r="C12732" t="s">
        <v>1999</v>
      </c>
      <c r="D12732">
        <v>12</v>
      </c>
      <c r="E12732">
        <v>20071119</v>
      </c>
      <c r="F12732" t="s">
        <v>73</v>
      </c>
      <c r="G12732" t="s">
        <v>73</v>
      </c>
      <c r="H12732">
        <v>66.099999999999994</v>
      </c>
      <c r="I12732" t="s">
        <v>65</v>
      </c>
      <c r="J12732">
        <v>16</v>
      </c>
      <c r="K12732" t="s">
        <v>61</v>
      </c>
      <c r="L12732" t="s">
        <v>62</v>
      </c>
      <c r="M12732" t="s">
        <v>63</v>
      </c>
      <c r="N12732">
        <v>2</v>
      </c>
      <c r="U12732">
        <v>1</v>
      </c>
      <c r="V12732">
        <v>12.33</v>
      </c>
      <c r="W12732">
        <v>20.329999999999998</v>
      </c>
      <c r="X12732">
        <v>8</v>
      </c>
      <c r="Y12732">
        <v>28</v>
      </c>
      <c r="Z12732">
        <v>33</v>
      </c>
      <c r="AA12732">
        <v>7</v>
      </c>
      <c r="AB12732">
        <v>10</v>
      </c>
      <c r="AC12732">
        <v>100</v>
      </c>
      <c r="AD12732">
        <v>8</v>
      </c>
      <c r="AE12732">
        <v>54</v>
      </c>
      <c r="AF12732">
        <v>99</v>
      </c>
      <c r="AG12732">
        <v>5</v>
      </c>
      <c r="AW12732">
        <v>85659</v>
      </c>
      <c r="AX12732">
        <v>18648</v>
      </c>
      <c r="AY12732">
        <v>5918</v>
      </c>
      <c r="AZ12732">
        <v>1004090</v>
      </c>
      <c r="BA12732">
        <v>3126</v>
      </c>
      <c r="BB12732">
        <v>14841</v>
      </c>
      <c r="BC12732">
        <v>14221</v>
      </c>
      <c r="BD12732">
        <v>1554480</v>
      </c>
      <c r="BE12732">
        <v>-4.6656000000000004</v>
      </c>
      <c r="BF12732">
        <v>-6.1384499999999997</v>
      </c>
    </row>
    <row r="12733" spans="1:58" x14ac:dyDescent="0.2">
      <c r="A12733">
        <v>1915</v>
      </c>
      <c r="B12733">
        <v>12732</v>
      </c>
      <c r="C12733" t="s">
        <v>1999</v>
      </c>
      <c r="D12733">
        <v>18</v>
      </c>
      <c r="E12733">
        <v>20080602</v>
      </c>
      <c r="F12733" t="s">
        <v>73</v>
      </c>
      <c r="G12733" t="s">
        <v>73</v>
      </c>
      <c r="H12733">
        <v>66.099999999999994</v>
      </c>
      <c r="I12733" t="s">
        <v>65</v>
      </c>
      <c r="J12733">
        <v>16</v>
      </c>
      <c r="K12733" t="s">
        <v>61</v>
      </c>
      <c r="L12733" t="s">
        <v>62</v>
      </c>
      <c r="M12733" t="s">
        <v>63</v>
      </c>
      <c r="N12733">
        <v>2</v>
      </c>
      <c r="U12733">
        <v>2.5</v>
      </c>
      <c r="V12733">
        <v>10.67</v>
      </c>
      <c r="W12733">
        <v>17.670000000000002</v>
      </c>
      <c r="X12733">
        <v>7</v>
      </c>
      <c r="Y12733">
        <v>23</v>
      </c>
      <c r="Z12733">
        <v>27</v>
      </c>
      <c r="AA12733">
        <v>1</v>
      </c>
      <c r="AB12733">
        <v>5</v>
      </c>
      <c r="AC12733">
        <v>100</v>
      </c>
      <c r="AE12733">
        <v>43</v>
      </c>
      <c r="AF12733">
        <v>90</v>
      </c>
      <c r="AG12733">
        <v>6</v>
      </c>
      <c r="AW12733">
        <v>109956</v>
      </c>
      <c r="AX12733">
        <v>19779</v>
      </c>
      <c r="AY12733">
        <v>5580</v>
      </c>
      <c r="AZ12733">
        <v>999777</v>
      </c>
      <c r="BA12733">
        <v>2816</v>
      </c>
      <c r="BB12733">
        <v>13542</v>
      </c>
      <c r="BC12733">
        <v>14760</v>
      </c>
      <c r="BD12733">
        <v>1558850</v>
      </c>
      <c r="BE12733">
        <v>-10.895899999999999</v>
      </c>
      <c r="BF12733">
        <v>-11.120699999999999</v>
      </c>
    </row>
    <row r="12734" spans="1:58" x14ac:dyDescent="0.2">
      <c r="A12734">
        <v>1915</v>
      </c>
      <c r="B12734">
        <v>12733</v>
      </c>
      <c r="C12734" t="s">
        <v>1999</v>
      </c>
      <c r="D12734">
        <v>24</v>
      </c>
      <c r="E12734">
        <v>20090108</v>
      </c>
      <c r="F12734" t="s">
        <v>73</v>
      </c>
      <c r="G12734" t="s">
        <v>69</v>
      </c>
      <c r="H12734">
        <v>66.099999999999994</v>
      </c>
      <c r="I12734" t="s">
        <v>65</v>
      </c>
      <c r="J12734">
        <v>16</v>
      </c>
      <c r="K12734" t="s">
        <v>61</v>
      </c>
      <c r="L12734" t="s">
        <v>62</v>
      </c>
      <c r="M12734" t="s">
        <v>63</v>
      </c>
      <c r="N12734">
        <v>2</v>
      </c>
      <c r="U12734">
        <v>7</v>
      </c>
      <c r="V12734">
        <v>20.67</v>
      </c>
      <c r="W12734">
        <v>30.67</v>
      </c>
      <c r="X12734">
        <v>9</v>
      </c>
      <c r="Y12734">
        <v>21</v>
      </c>
      <c r="Z12734">
        <v>23</v>
      </c>
      <c r="AA12734">
        <v>0</v>
      </c>
      <c r="AB12734">
        <v>4</v>
      </c>
      <c r="AC12734">
        <v>100</v>
      </c>
      <c r="AD12734">
        <v>0</v>
      </c>
      <c r="AE12734">
        <v>40</v>
      </c>
      <c r="AG12734">
        <v>16</v>
      </c>
      <c r="BE12734">
        <v>-15.365</v>
      </c>
      <c r="BF12734">
        <v>-19.735600000000002</v>
      </c>
    </row>
    <row r="12735" spans="1:58" x14ac:dyDescent="0.2">
      <c r="A12735">
        <v>1915</v>
      </c>
      <c r="B12735">
        <v>12734</v>
      </c>
      <c r="C12735" t="s">
        <v>1999</v>
      </c>
      <c r="D12735">
        <v>30</v>
      </c>
      <c r="E12735">
        <v>20090901</v>
      </c>
      <c r="F12735" t="s">
        <v>73</v>
      </c>
      <c r="G12735" t="s">
        <v>69</v>
      </c>
      <c r="H12735">
        <v>66.099999999999994</v>
      </c>
      <c r="I12735" t="s">
        <v>65</v>
      </c>
      <c r="J12735">
        <v>16</v>
      </c>
      <c r="K12735" t="s">
        <v>61</v>
      </c>
      <c r="L12735" t="s">
        <v>62</v>
      </c>
      <c r="M12735" t="s">
        <v>63</v>
      </c>
      <c r="N12735">
        <v>2</v>
      </c>
    </row>
    <row r="12736" spans="1:58" x14ac:dyDescent="0.2">
      <c r="A12736">
        <v>1915</v>
      </c>
      <c r="B12736">
        <v>12735</v>
      </c>
      <c r="C12736" t="s">
        <v>1999</v>
      </c>
      <c r="D12736">
        <v>36</v>
      </c>
      <c r="E12736">
        <v>20100115</v>
      </c>
      <c r="F12736" t="s">
        <v>73</v>
      </c>
      <c r="G12736" t="s">
        <v>69</v>
      </c>
      <c r="H12736">
        <v>66.099999999999994</v>
      </c>
      <c r="I12736" t="s">
        <v>65</v>
      </c>
      <c r="J12736">
        <v>16</v>
      </c>
      <c r="K12736" t="s">
        <v>61</v>
      </c>
      <c r="L12736" t="s">
        <v>62</v>
      </c>
      <c r="M12736" t="s">
        <v>63</v>
      </c>
      <c r="N12736">
        <v>2</v>
      </c>
      <c r="U12736">
        <v>9</v>
      </c>
      <c r="V12736">
        <v>32</v>
      </c>
      <c r="W12736">
        <v>45</v>
      </c>
      <c r="X12736">
        <v>10</v>
      </c>
      <c r="Y12736">
        <v>12</v>
      </c>
      <c r="Z12736">
        <v>16</v>
      </c>
      <c r="AA12736">
        <v>3</v>
      </c>
      <c r="AB12736">
        <v>5</v>
      </c>
      <c r="AC12736">
        <v>100</v>
      </c>
      <c r="AD12736">
        <v>0</v>
      </c>
      <c r="AE12736">
        <v>21</v>
      </c>
      <c r="AG12736">
        <v>26</v>
      </c>
      <c r="AW12736">
        <v>172403</v>
      </c>
      <c r="AX12736">
        <v>23593</v>
      </c>
      <c r="AY12736">
        <v>4992</v>
      </c>
      <c r="AZ12736">
        <v>957570</v>
      </c>
      <c r="BA12736">
        <v>3221</v>
      </c>
      <c r="BB12736">
        <v>13515</v>
      </c>
      <c r="BC12736">
        <v>12980</v>
      </c>
      <c r="BD12736">
        <v>1543060</v>
      </c>
      <c r="BE12736">
        <v>-25.993600000000001</v>
      </c>
      <c r="BF12736">
        <v>-31.4237</v>
      </c>
    </row>
    <row r="12737" spans="1:58" x14ac:dyDescent="0.2">
      <c r="A12737">
        <v>1916</v>
      </c>
      <c r="B12737">
        <v>12736</v>
      </c>
      <c r="C12737" t="s">
        <v>2000</v>
      </c>
      <c r="D12737">
        <v>0</v>
      </c>
      <c r="E12737">
        <v>20070219</v>
      </c>
      <c r="F12737" t="s">
        <v>73</v>
      </c>
      <c r="G12737" t="s">
        <v>73</v>
      </c>
      <c r="H12737">
        <v>64.599999999999994</v>
      </c>
      <c r="I12737" t="s">
        <v>65</v>
      </c>
      <c r="J12737">
        <v>12</v>
      </c>
      <c r="K12737" t="s">
        <v>61</v>
      </c>
      <c r="L12737" t="s">
        <v>62</v>
      </c>
      <c r="M12737" t="s">
        <v>63</v>
      </c>
      <c r="N12737">
        <v>0</v>
      </c>
      <c r="R12737" t="s">
        <v>71</v>
      </c>
      <c r="S12737">
        <v>221.9</v>
      </c>
      <c r="T12737">
        <v>18.66</v>
      </c>
      <c r="U12737">
        <v>1</v>
      </c>
      <c r="V12737">
        <v>7.67</v>
      </c>
      <c r="W12737">
        <v>12.67</v>
      </c>
      <c r="X12737">
        <v>5</v>
      </c>
      <c r="Y12737">
        <v>29</v>
      </c>
      <c r="Z12737">
        <v>39</v>
      </c>
      <c r="AA12737">
        <v>3</v>
      </c>
      <c r="AB12737">
        <v>2</v>
      </c>
      <c r="AC12737">
        <v>20</v>
      </c>
      <c r="AD12737">
        <v>3</v>
      </c>
      <c r="AE12737">
        <v>59</v>
      </c>
      <c r="AF12737">
        <v>69</v>
      </c>
      <c r="AG12737">
        <v>2</v>
      </c>
      <c r="AW12737">
        <v>63838</v>
      </c>
      <c r="AX12737">
        <v>16928</v>
      </c>
      <c r="AY12737">
        <v>7458</v>
      </c>
      <c r="AZ12737">
        <v>915777</v>
      </c>
      <c r="BA12737">
        <v>4135</v>
      </c>
      <c r="BB12737">
        <v>16621</v>
      </c>
      <c r="BC12737">
        <v>20338</v>
      </c>
      <c r="BD12737">
        <v>1417840</v>
      </c>
      <c r="BE12737">
        <v>-3.0919099999999999</v>
      </c>
      <c r="BF12737">
        <v>-4.20017</v>
      </c>
    </row>
    <row r="12738" spans="1:58" x14ac:dyDescent="0.2">
      <c r="A12738">
        <v>1916</v>
      </c>
      <c r="B12738">
        <v>12737</v>
      </c>
      <c r="C12738" t="s">
        <v>2000</v>
      </c>
      <c r="D12738">
        <v>6</v>
      </c>
      <c r="E12738">
        <v>20070827</v>
      </c>
      <c r="F12738" t="s">
        <v>73</v>
      </c>
      <c r="G12738" t="s">
        <v>73</v>
      </c>
      <c r="H12738">
        <v>64.599999999999994</v>
      </c>
      <c r="I12738" t="s">
        <v>65</v>
      </c>
      <c r="J12738">
        <v>12</v>
      </c>
      <c r="K12738" t="s">
        <v>61</v>
      </c>
      <c r="L12738" t="s">
        <v>62</v>
      </c>
      <c r="M12738" t="s">
        <v>63</v>
      </c>
      <c r="N12738">
        <v>0</v>
      </c>
      <c r="U12738">
        <v>0.5</v>
      </c>
      <c r="V12738">
        <v>9</v>
      </c>
      <c r="W12738">
        <v>16</v>
      </c>
      <c r="X12738">
        <v>6</v>
      </c>
      <c r="Y12738">
        <v>28</v>
      </c>
      <c r="Z12738">
        <v>36</v>
      </c>
      <c r="AA12738">
        <v>6</v>
      </c>
      <c r="AB12738">
        <v>5</v>
      </c>
      <c r="AC12738">
        <v>50</v>
      </c>
      <c r="AE12738">
        <v>56</v>
      </c>
      <c r="AF12738">
        <v>66</v>
      </c>
      <c r="AG12738">
        <v>4</v>
      </c>
      <c r="AW12738">
        <v>79075</v>
      </c>
      <c r="AX12738">
        <v>17435</v>
      </c>
      <c r="AY12738">
        <v>7513</v>
      </c>
      <c r="AZ12738">
        <v>932241</v>
      </c>
      <c r="BA12738">
        <v>3283</v>
      </c>
      <c r="BB12738">
        <v>15370</v>
      </c>
      <c r="BC12738">
        <v>20751</v>
      </c>
      <c r="BD12738">
        <v>1415880</v>
      </c>
      <c r="BE12738">
        <v>-2.3750599999999999</v>
      </c>
      <c r="BF12738">
        <v>-3.3206799999999999</v>
      </c>
    </row>
    <row r="12739" spans="1:58" x14ac:dyDescent="0.2">
      <c r="A12739">
        <v>1916</v>
      </c>
      <c r="B12739">
        <v>12738</v>
      </c>
      <c r="C12739" t="s">
        <v>2000</v>
      </c>
      <c r="D12739">
        <v>12</v>
      </c>
      <c r="E12739">
        <v>20080306</v>
      </c>
      <c r="F12739" t="s">
        <v>73</v>
      </c>
      <c r="G12739" t="s">
        <v>73</v>
      </c>
      <c r="H12739">
        <v>64.599999999999994</v>
      </c>
      <c r="I12739" t="s">
        <v>65</v>
      </c>
      <c r="J12739">
        <v>12</v>
      </c>
      <c r="K12739" t="s">
        <v>61</v>
      </c>
      <c r="L12739" t="s">
        <v>62</v>
      </c>
      <c r="M12739" t="s">
        <v>63</v>
      </c>
      <c r="N12739">
        <v>0</v>
      </c>
      <c r="U12739">
        <v>1</v>
      </c>
      <c r="V12739">
        <v>9.33</v>
      </c>
      <c r="W12739">
        <v>13.33</v>
      </c>
      <c r="X12739">
        <v>3</v>
      </c>
      <c r="Y12739">
        <v>30</v>
      </c>
      <c r="Z12739">
        <v>40</v>
      </c>
      <c r="AA12739">
        <v>7</v>
      </c>
      <c r="AB12739">
        <v>3</v>
      </c>
      <c r="AC12739">
        <v>27.2727</v>
      </c>
      <c r="AD12739">
        <v>11</v>
      </c>
      <c r="AE12739">
        <v>56</v>
      </c>
      <c r="AF12739">
        <v>63</v>
      </c>
      <c r="AG12739">
        <v>1</v>
      </c>
      <c r="AW12739">
        <v>99279</v>
      </c>
      <c r="AX12739">
        <v>19198</v>
      </c>
      <c r="AY12739">
        <v>7149</v>
      </c>
      <c r="AZ12739">
        <v>900771</v>
      </c>
      <c r="BA12739">
        <v>3859</v>
      </c>
      <c r="BB12739">
        <v>16457</v>
      </c>
      <c r="BC12739">
        <v>20570</v>
      </c>
      <c r="BD12739">
        <v>1427550</v>
      </c>
      <c r="BE12739">
        <v>1.0205299999999999</v>
      </c>
      <c r="BF12739">
        <v>0.42108800000000002</v>
      </c>
    </row>
    <row r="12740" spans="1:58" x14ac:dyDescent="0.2">
      <c r="A12740">
        <v>1916</v>
      </c>
      <c r="B12740">
        <v>12739</v>
      </c>
      <c r="C12740" t="s">
        <v>2000</v>
      </c>
      <c r="D12740">
        <v>18</v>
      </c>
      <c r="E12740">
        <v>20080929</v>
      </c>
      <c r="F12740" t="s">
        <v>73</v>
      </c>
      <c r="G12740" t="s">
        <v>73</v>
      </c>
      <c r="H12740">
        <v>64.599999999999994</v>
      </c>
      <c r="I12740" t="s">
        <v>65</v>
      </c>
      <c r="J12740">
        <v>12</v>
      </c>
      <c r="K12740" t="s">
        <v>61</v>
      </c>
      <c r="L12740" t="s">
        <v>62</v>
      </c>
      <c r="M12740" t="s">
        <v>63</v>
      </c>
      <c r="N12740">
        <v>0</v>
      </c>
      <c r="U12740">
        <v>0.5</v>
      </c>
      <c r="V12740">
        <v>11</v>
      </c>
      <c r="W12740">
        <v>18</v>
      </c>
      <c r="X12740">
        <v>5</v>
      </c>
      <c r="Y12740">
        <v>29</v>
      </c>
      <c r="Z12740">
        <v>38</v>
      </c>
      <c r="AA12740">
        <v>5</v>
      </c>
      <c r="AB12740">
        <v>10</v>
      </c>
      <c r="AC12740">
        <v>100</v>
      </c>
      <c r="AE12740">
        <v>58</v>
      </c>
      <c r="AF12740">
        <v>78</v>
      </c>
      <c r="AG12740">
        <v>0</v>
      </c>
      <c r="AW12740">
        <v>134215</v>
      </c>
      <c r="AX12740">
        <v>18535</v>
      </c>
      <c r="AY12740">
        <v>7345</v>
      </c>
      <c r="AZ12740">
        <v>917334</v>
      </c>
      <c r="BA12740">
        <v>3423</v>
      </c>
      <c r="BB12740">
        <v>16106</v>
      </c>
      <c r="BC12740">
        <v>21492</v>
      </c>
      <c r="BD12740">
        <v>1423770</v>
      </c>
      <c r="BE12740">
        <v>-0.158271</v>
      </c>
      <c r="BF12740">
        <v>-1.89171</v>
      </c>
    </row>
    <row r="12741" spans="1:58" x14ac:dyDescent="0.2">
      <c r="A12741">
        <v>1916</v>
      </c>
      <c r="B12741">
        <v>12740</v>
      </c>
      <c r="C12741" t="s">
        <v>2000</v>
      </c>
      <c r="D12741">
        <v>24</v>
      </c>
      <c r="E12741">
        <v>20090323</v>
      </c>
      <c r="F12741" t="s">
        <v>73</v>
      </c>
      <c r="G12741" t="s">
        <v>73</v>
      </c>
      <c r="H12741">
        <v>64.599999999999994</v>
      </c>
      <c r="I12741" t="s">
        <v>65</v>
      </c>
      <c r="J12741">
        <v>12</v>
      </c>
      <c r="K12741" t="s">
        <v>61</v>
      </c>
      <c r="L12741" t="s">
        <v>62</v>
      </c>
      <c r="M12741" t="s">
        <v>63</v>
      </c>
      <c r="N12741">
        <v>0</v>
      </c>
      <c r="U12741">
        <v>0.5</v>
      </c>
      <c r="V12741">
        <v>11.67</v>
      </c>
      <c r="W12741">
        <v>16.670000000000002</v>
      </c>
      <c r="X12741">
        <v>4</v>
      </c>
      <c r="Y12741">
        <v>29</v>
      </c>
      <c r="Z12741">
        <v>37</v>
      </c>
      <c r="AA12741">
        <v>4</v>
      </c>
      <c r="AB12741">
        <v>5</v>
      </c>
      <c r="AC12741">
        <v>55.555599999999998</v>
      </c>
      <c r="AD12741">
        <v>6</v>
      </c>
      <c r="AE12741">
        <v>55</v>
      </c>
      <c r="AF12741">
        <v>73</v>
      </c>
      <c r="AG12741">
        <v>0</v>
      </c>
      <c r="AW12741">
        <v>147855</v>
      </c>
      <c r="AX12741">
        <v>18953</v>
      </c>
      <c r="AY12741">
        <v>7250</v>
      </c>
      <c r="AZ12741">
        <v>918138</v>
      </c>
      <c r="BA12741">
        <v>4108</v>
      </c>
      <c r="BB12741">
        <v>15115</v>
      </c>
      <c r="BC12741">
        <v>19657</v>
      </c>
      <c r="BD12741">
        <v>1415060</v>
      </c>
      <c r="BE12741">
        <v>-2.0352199999999998</v>
      </c>
      <c r="BF12741">
        <v>-2.8845299999999998</v>
      </c>
    </row>
    <row r="12742" spans="1:58" x14ac:dyDescent="0.2">
      <c r="A12742">
        <v>1916</v>
      </c>
      <c r="B12742">
        <v>12741</v>
      </c>
      <c r="C12742" t="s">
        <v>2000</v>
      </c>
      <c r="D12742">
        <v>30</v>
      </c>
      <c r="E12742">
        <v>20090902</v>
      </c>
      <c r="F12742" t="s">
        <v>73</v>
      </c>
      <c r="G12742" t="s">
        <v>73</v>
      </c>
      <c r="H12742">
        <v>64.599999999999994</v>
      </c>
      <c r="I12742" t="s">
        <v>65</v>
      </c>
      <c r="J12742">
        <v>12</v>
      </c>
      <c r="K12742" t="s">
        <v>61</v>
      </c>
      <c r="L12742" t="s">
        <v>62</v>
      </c>
      <c r="M12742" t="s">
        <v>63</v>
      </c>
      <c r="N12742">
        <v>0</v>
      </c>
    </row>
    <row r="12743" spans="1:58" x14ac:dyDescent="0.2">
      <c r="A12743">
        <v>1916</v>
      </c>
      <c r="B12743">
        <v>12742</v>
      </c>
      <c r="C12743" t="s">
        <v>2000</v>
      </c>
      <c r="D12743">
        <v>36</v>
      </c>
      <c r="E12743">
        <v>20100322</v>
      </c>
      <c r="F12743" t="s">
        <v>73</v>
      </c>
      <c r="G12743" t="s">
        <v>73</v>
      </c>
      <c r="H12743">
        <v>64.599999999999994</v>
      </c>
      <c r="I12743" t="s">
        <v>65</v>
      </c>
      <c r="J12743">
        <v>12</v>
      </c>
      <c r="K12743" t="s">
        <v>61</v>
      </c>
      <c r="L12743" t="s">
        <v>62</v>
      </c>
      <c r="M12743" t="s">
        <v>63</v>
      </c>
      <c r="N12743">
        <v>0</v>
      </c>
      <c r="U12743">
        <v>1.5</v>
      </c>
      <c r="V12743">
        <v>10.67</v>
      </c>
      <c r="W12743">
        <v>15.67</v>
      </c>
      <c r="X12743">
        <v>5</v>
      </c>
      <c r="Y12743">
        <v>30</v>
      </c>
      <c r="Z12743">
        <v>35</v>
      </c>
      <c r="AA12743">
        <v>2</v>
      </c>
      <c r="AB12743">
        <v>4</v>
      </c>
      <c r="AC12743">
        <v>50</v>
      </c>
      <c r="AD12743">
        <v>13</v>
      </c>
      <c r="AE12743">
        <v>53</v>
      </c>
      <c r="AF12743">
        <v>70</v>
      </c>
      <c r="AG12743">
        <v>2</v>
      </c>
      <c r="BE12743">
        <v>0.214721</v>
      </c>
      <c r="BF12743">
        <v>-0.33937099999999998</v>
      </c>
    </row>
    <row r="12744" spans="1:58" x14ac:dyDescent="0.2">
      <c r="A12744">
        <v>1916</v>
      </c>
      <c r="B12744">
        <v>12743</v>
      </c>
      <c r="C12744" t="s">
        <v>2000</v>
      </c>
      <c r="D12744">
        <v>42</v>
      </c>
      <c r="E12744">
        <v>20100816</v>
      </c>
      <c r="F12744" t="s">
        <v>73</v>
      </c>
      <c r="G12744" t="s">
        <v>73</v>
      </c>
      <c r="H12744">
        <v>64.599999999999994</v>
      </c>
      <c r="I12744" t="s">
        <v>65</v>
      </c>
      <c r="J12744">
        <v>12</v>
      </c>
      <c r="K12744" t="s">
        <v>61</v>
      </c>
      <c r="L12744" t="s">
        <v>62</v>
      </c>
      <c r="M12744" t="s">
        <v>63</v>
      </c>
      <c r="N12744">
        <v>0</v>
      </c>
    </row>
    <row r="12745" spans="1:58" x14ac:dyDescent="0.2">
      <c r="A12745">
        <v>1917</v>
      </c>
      <c r="B12745">
        <v>12744</v>
      </c>
      <c r="C12745" t="s">
        <v>2001</v>
      </c>
      <c r="D12745">
        <v>0</v>
      </c>
      <c r="E12745">
        <v>20111115</v>
      </c>
      <c r="F12745" t="s">
        <v>73</v>
      </c>
      <c r="G12745" t="s">
        <v>73</v>
      </c>
      <c r="H12745">
        <v>73.099999999999994</v>
      </c>
      <c r="I12745" t="s">
        <v>65</v>
      </c>
      <c r="J12745">
        <v>15</v>
      </c>
      <c r="K12745" t="s">
        <v>61</v>
      </c>
      <c r="L12745" t="s">
        <v>62</v>
      </c>
      <c r="M12745" t="s">
        <v>63</v>
      </c>
      <c r="N12745">
        <v>1</v>
      </c>
      <c r="O12745">
        <v>1.25789</v>
      </c>
      <c r="Q12745">
        <v>1.30768</v>
      </c>
      <c r="R12745">
        <v>545.20000000000005</v>
      </c>
      <c r="S12745">
        <v>462.1</v>
      </c>
      <c r="T12745">
        <v>33.9</v>
      </c>
      <c r="U12745">
        <v>2.5</v>
      </c>
      <c r="V12745">
        <v>18</v>
      </c>
      <c r="W12745">
        <v>27</v>
      </c>
      <c r="X12745">
        <v>9</v>
      </c>
      <c r="Y12745">
        <v>28</v>
      </c>
      <c r="Z12745">
        <v>35</v>
      </c>
      <c r="AA12745">
        <v>1</v>
      </c>
      <c r="AB12745">
        <v>6</v>
      </c>
      <c r="AC12745">
        <v>75</v>
      </c>
      <c r="AD12745">
        <v>4</v>
      </c>
      <c r="AF12745">
        <v>91</v>
      </c>
      <c r="AG12745">
        <v>11</v>
      </c>
      <c r="AH12745">
        <v>21</v>
      </c>
      <c r="AI12745">
        <v>1.75</v>
      </c>
      <c r="AJ12745">
        <v>1.3333299999999999</v>
      </c>
      <c r="AK12745">
        <v>1.14286</v>
      </c>
      <c r="AL12745">
        <v>1.2</v>
      </c>
      <c r="AM12745">
        <v>1</v>
      </c>
      <c r="AN12745">
        <v>1.75</v>
      </c>
      <c r="AO12745">
        <v>1.36842</v>
      </c>
      <c r="AP12745">
        <v>3.75</v>
      </c>
      <c r="AQ12745">
        <v>3.3333300000000001</v>
      </c>
      <c r="AR12745">
        <v>3.8571399999999998</v>
      </c>
      <c r="AS12745">
        <v>3.8</v>
      </c>
      <c r="AT12745">
        <v>3.8333300000000001</v>
      </c>
      <c r="AU12745">
        <v>4</v>
      </c>
      <c r="AV12745">
        <v>3.7179500000000001</v>
      </c>
      <c r="AW12745">
        <v>258682</v>
      </c>
      <c r="AX12745">
        <v>45561</v>
      </c>
      <c r="AY12745">
        <v>5960</v>
      </c>
      <c r="AZ12745">
        <v>1025430</v>
      </c>
      <c r="BA12745">
        <v>1898</v>
      </c>
      <c r="BB12745">
        <v>11977</v>
      </c>
      <c r="BC12745">
        <v>15806</v>
      </c>
      <c r="BD12745">
        <v>1534960</v>
      </c>
      <c r="BE12745">
        <v>-9.6289099999999994</v>
      </c>
      <c r="BF12745">
        <v>-7.68567</v>
      </c>
    </row>
    <row r="12746" spans="1:58" x14ac:dyDescent="0.2">
      <c r="A12746">
        <v>1917</v>
      </c>
      <c r="B12746">
        <v>12745</v>
      </c>
      <c r="C12746" t="s">
        <v>2001</v>
      </c>
      <c r="D12746">
        <v>3</v>
      </c>
      <c r="E12746">
        <v>20120405</v>
      </c>
      <c r="F12746" t="s">
        <v>73</v>
      </c>
      <c r="G12746" t="s">
        <v>73</v>
      </c>
      <c r="H12746">
        <v>73.099999999999994</v>
      </c>
      <c r="I12746" t="s">
        <v>65</v>
      </c>
      <c r="J12746">
        <v>15</v>
      </c>
      <c r="K12746" t="s">
        <v>61</v>
      </c>
      <c r="L12746" t="s">
        <v>62</v>
      </c>
      <c r="M12746" t="s">
        <v>63</v>
      </c>
      <c r="N12746">
        <v>1</v>
      </c>
      <c r="AW12746">
        <v>299230</v>
      </c>
      <c r="AX12746">
        <v>49502</v>
      </c>
      <c r="AY12746">
        <v>5533</v>
      </c>
      <c r="AZ12746">
        <v>1036360</v>
      </c>
      <c r="BA12746">
        <v>1555</v>
      </c>
      <c r="BB12746">
        <v>11636</v>
      </c>
      <c r="BC12746">
        <v>15109</v>
      </c>
      <c r="BD12746">
        <v>1535720</v>
      </c>
    </row>
    <row r="12747" spans="1:58" x14ac:dyDescent="0.2">
      <c r="A12747">
        <v>1917</v>
      </c>
      <c r="B12747">
        <v>12746</v>
      </c>
      <c r="C12747" t="s">
        <v>2001</v>
      </c>
      <c r="D12747">
        <v>6</v>
      </c>
      <c r="E12747">
        <v>20120802</v>
      </c>
      <c r="F12747" t="s">
        <v>73</v>
      </c>
      <c r="G12747" t="s">
        <v>69</v>
      </c>
      <c r="H12747">
        <v>73.099999999999994</v>
      </c>
      <c r="I12747" t="s">
        <v>65</v>
      </c>
      <c r="J12747">
        <v>15</v>
      </c>
      <c r="K12747" t="s">
        <v>61</v>
      </c>
      <c r="L12747" t="s">
        <v>62</v>
      </c>
      <c r="M12747" t="s">
        <v>63</v>
      </c>
      <c r="N12747">
        <v>1</v>
      </c>
      <c r="U12747">
        <v>4</v>
      </c>
      <c r="V12747">
        <v>18</v>
      </c>
      <c r="W12747">
        <v>27</v>
      </c>
      <c r="X12747">
        <v>7</v>
      </c>
      <c r="Y12747">
        <v>26</v>
      </c>
      <c r="Z12747">
        <v>27</v>
      </c>
      <c r="AA12747">
        <v>2</v>
      </c>
      <c r="AB12747">
        <v>6</v>
      </c>
      <c r="AC12747">
        <v>100</v>
      </c>
      <c r="AF12747">
        <v>150</v>
      </c>
      <c r="AG12747">
        <v>9</v>
      </c>
      <c r="AH12747">
        <v>23</v>
      </c>
      <c r="AI12747">
        <v>2.4285700000000001</v>
      </c>
      <c r="AJ12747">
        <v>1.5555600000000001</v>
      </c>
      <c r="AK12747">
        <v>1.2857099999999999</v>
      </c>
      <c r="AL12747">
        <v>1.6</v>
      </c>
      <c r="AM12747">
        <v>1.2</v>
      </c>
      <c r="AN12747">
        <v>2</v>
      </c>
      <c r="AO12747">
        <v>1.6756800000000001</v>
      </c>
      <c r="AP12747">
        <v>3.75</v>
      </c>
      <c r="AQ12747">
        <v>2.5555599999999998</v>
      </c>
      <c r="AR12747">
        <v>3.5714299999999999</v>
      </c>
      <c r="AS12747">
        <v>3.6</v>
      </c>
      <c r="AT12747">
        <v>3.6666699999999999</v>
      </c>
      <c r="AU12747">
        <v>4</v>
      </c>
      <c r="AV12747">
        <v>3.4359000000000002</v>
      </c>
      <c r="AW12747">
        <v>334093</v>
      </c>
      <c r="AX12747">
        <v>52668</v>
      </c>
      <c r="AY12747">
        <v>5422</v>
      </c>
      <c r="AZ12747">
        <v>1014620</v>
      </c>
      <c r="BA12747">
        <v>1270</v>
      </c>
      <c r="BB12747">
        <v>10998</v>
      </c>
      <c r="BC12747">
        <v>14381</v>
      </c>
      <c r="BD12747">
        <v>1540480</v>
      </c>
      <c r="BE12747">
        <v>-10.3307</v>
      </c>
      <c r="BF12747">
        <v>-9.0889799999999994</v>
      </c>
    </row>
    <row r="12748" spans="1:58" x14ac:dyDescent="0.2">
      <c r="A12748">
        <v>1917</v>
      </c>
      <c r="B12748">
        <v>12747</v>
      </c>
      <c r="C12748" t="s">
        <v>2001</v>
      </c>
      <c r="D12748">
        <v>12</v>
      </c>
      <c r="E12748">
        <v>20130501</v>
      </c>
      <c r="F12748" t="s">
        <v>73</v>
      </c>
      <c r="G12748" t="s">
        <v>69</v>
      </c>
      <c r="H12748">
        <v>73.099999999999994</v>
      </c>
      <c r="I12748" t="s">
        <v>65</v>
      </c>
      <c r="J12748">
        <v>15</v>
      </c>
      <c r="K12748" t="s">
        <v>61</v>
      </c>
      <c r="L12748" t="s">
        <v>62</v>
      </c>
      <c r="M12748" t="s">
        <v>63</v>
      </c>
      <c r="N12748">
        <v>1</v>
      </c>
      <c r="U12748">
        <v>3</v>
      </c>
      <c r="V12748">
        <v>22</v>
      </c>
      <c r="W12748">
        <v>31</v>
      </c>
      <c r="X12748">
        <v>8</v>
      </c>
      <c r="Y12748">
        <v>24</v>
      </c>
      <c r="Z12748">
        <v>17</v>
      </c>
      <c r="AA12748">
        <v>0</v>
      </c>
      <c r="AB12748">
        <v>4</v>
      </c>
      <c r="AC12748">
        <v>80</v>
      </c>
      <c r="AD12748">
        <v>0</v>
      </c>
      <c r="AF12748">
        <v>120</v>
      </c>
      <c r="AG12748">
        <v>16</v>
      </c>
      <c r="AH12748">
        <v>22</v>
      </c>
      <c r="AI12748">
        <v>2.625</v>
      </c>
      <c r="AJ12748">
        <v>1.5555600000000001</v>
      </c>
      <c r="AK12748">
        <v>1.25</v>
      </c>
      <c r="AL12748">
        <v>1.4</v>
      </c>
      <c r="AM12748">
        <v>1</v>
      </c>
      <c r="AN12748">
        <v>2.25</v>
      </c>
      <c r="AO12748">
        <v>1.76471</v>
      </c>
      <c r="AP12748">
        <v>3.875</v>
      </c>
      <c r="AQ12748">
        <v>2.88889</v>
      </c>
      <c r="AR12748">
        <v>3.1428600000000002</v>
      </c>
      <c r="AS12748">
        <v>3.4</v>
      </c>
      <c r="AT12748">
        <v>3.6666699999999999</v>
      </c>
      <c r="AU12748">
        <v>4</v>
      </c>
      <c r="AV12748">
        <v>3.4359000000000002</v>
      </c>
      <c r="BE12748">
        <v>-15.347099999999999</v>
      </c>
      <c r="BF12748">
        <v>-12.6309</v>
      </c>
    </row>
    <row r="12749" spans="1:58" x14ac:dyDescent="0.2">
      <c r="A12749">
        <v>1917</v>
      </c>
      <c r="B12749">
        <v>12748</v>
      </c>
      <c r="C12749" t="s">
        <v>2001</v>
      </c>
      <c r="D12749">
        <v>24</v>
      </c>
      <c r="E12749">
        <v>20131106</v>
      </c>
      <c r="F12749" t="s">
        <v>73</v>
      </c>
      <c r="G12749" t="s">
        <v>69</v>
      </c>
      <c r="H12749">
        <v>73.099999999999994</v>
      </c>
      <c r="I12749" t="s">
        <v>65</v>
      </c>
      <c r="J12749">
        <v>15</v>
      </c>
      <c r="K12749" t="s">
        <v>61</v>
      </c>
      <c r="L12749" t="s">
        <v>62</v>
      </c>
      <c r="M12749" t="s">
        <v>63</v>
      </c>
      <c r="N12749">
        <v>1</v>
      </c>
      <c r="O12749">
        <v>1.18007</v>
      </c>
      <c r="Q12749">
        <v>1.2505299999999999</v>
      </c>
      <c r="R12749">
        <v>695.1</v>
      </c>
      <c r="S12749">
        <v>474.6</v>
      </c>
      <c r="T12749">
        <v>31.65</v>
      </c>
      <c r="U12749">
        <v>7</v>
      </c>
      <c r="V12749">
        <v>30</v>
      </c>
      <c r="X12749">
        <v>8</v>
      </c>
      <c r="Y12749">
        <v>24</v>
      </c>
      <c r="Z12749">
        <v>30</v>
      </c>
      <c r="AA12749">
        <v>1</v>
      </c>
      <c r="AB12749">
        <v>6</v>
      </c>
      <c r="AC12749">
        <v>100</v>
      </c>
      <c r="AD12749">
        <v>0</v>
      </c>
      <c r="AF12749">
        <v>300</v>
      </c>
      <c r="AG12749">
        <v>13</v>
      </c>
      <c r="AH12749">
        <v>16</v>
      </c>
      <c r="AI12749">
        <v>2</v>
      </c>
      <c r="AJ12749">
        <v>1.2222200000000001</v>
      </c>
      <c r="AK12749">
        <v>1.2857099999999999</v>
      </c>
      <c r="AL12749">
        <v>1</v>
      </c>
      <c r="AM12749">
        <v>1</v>
      </c>
      <c r="AN12749">
        <v>1.25</v>
      </c>
      <c r="AO12749">
        <v>1.3421099999999999</v>
      </c>
      <c r="AP12749">
        <v>4</v>
      </c>
      <c r="AQ12749">
        <v>4</v>
      </c>
      <c r="AR12749">
        <v>4</v>
      </c>
      <c r="AS12749">
        <v>4</v>
      </c>
      <c r="AT12749">
        <v>4</v>
      </c>
      <c r="AU12749">
        <v>4</v>
      </c>
      <c r="AV12749">
        <v>4</v>
      </c>
      <c r="AW12749">
        <v>399861</v>
      </c>
      <c r="AX12749">
        <v>63420</v>
      </c>
      <c r="AY12749">
        <v>4549</v>
      </c>
      <c r="AZ12749">
        <v>1000400</v>
      </c>
      <c r="BA12749">
        <v>1082</v>
      </c>
      <c r="BB12749">
        <v>9753</v>
      </c>
      <c r="BC12749">
        <v>12906</v>
      </c>
      <c r="BD12749">
        <v>1544210</v>
      </c>
      <c r="BE12749">
        <v>-15.347099999999999</v>
      </c>
      <c r="BF12749">
        <v>-14.8147</v>
      </c>
    </row>
    <row r="12750" spans="1:58" x14ac:dyDescent="0.2">
      <c r="A12750">
        <v>1917</v>
      </c>
      <c r="B12750">
        <v>12749</v>
      </c>
      <c r="C12750" t="s">
        <v>2001</v>
      </c>
      <c r="D12750">
        <v>36</v>
      </c>
      <c r="E12750">
        <v>20140919</v>
      </c>
      <c r="F12750" t="s">
        <v>73</v>
      </c>
      <c r="G12750" t="s">
        <v>69</v>
      </c>
      <c r="H12750">
        <v>73.099999999999994</v>
      </c>
      <c r="I12750" t="s">
        <v>65</v>
      </c>
      <c r="J12750">
        <v>15</v>
      </c>
      <c r="K12750" t="s">
        <v>61</v>
      </c>
      <c r="L12750" t="s">
        <v>62</v>
      </c>
      <c r="M12750" t="s">
        <v>63</v>
      </c>
      <c r="N12750">
        <v>1</v>
      </c>
      <c r="U12750">
        <v>7</v>
      </c>
      <c r="AG12750">
        <v>25</v>
      </c>
      <c r="AI12750">
        <v>2</v>
      </c>
      <c r="AJ12750">
        <v>3.11111</v>
      </c>
      <c r="AK12750">
        <v>2.2000000000000002</v>
      </c>
      <c r="AL12750">
        <v>2</v>
      </c>
      <c r="AM12750">
        <v>2.8</v>
      </c>
      <c r="AN12750">
        <v>2</v>
      </c>
      <c r="AO12750">
        <v>2.4166699999999999</v>
      </c>
      <c r="AP12750">
        <v>4</v>
      </c>
      <c r="AQ12750">
        <v>3.4444400000000002</v>
      </c>
      <c r="AR12750">
        <v>4</v>
      </c>
      <c r="AS12750">
        <v>4</v>
      </c>
      <c r="AT12750">
        <v>4</v>
      </c>
      <c r="AU12750">
        <v>4</v>
      </c>
      <c r="AV12750">
        <v>3.8717899999999998</v>
      </c>
    </row>
    <row r="12751" spans="1:58" x14ac:dyDescent="0.2">
      <c r="A12751">
        <v>1918</v>
      </c>
      <c r="B12751">
        <v>12750</v>
      </c>
      <c r="C12751" t="s">
        <v>2002</v>
      </c>
      <c r="D12751">
        <v>0</v>
      </c>
      <c r="E12751">
        <v>20111209</v>
      </c>
      <c r="F12751" t="s">
        <v>59</v>
      </c>
      <c r="G12751" t="s">
        <v>59</v>
      </c>
      <c r="H12751">
        <v>65.599999999999994</v>
      </c>
      <c r="I12751" t="s">
        <v>65</v>
      </c>
      <c r="J12751">
        <v>20</v>
      </c>
      <c r="K12751" t="s">
        <v>61</v>
      </c>
      <c r="L12751" t="s">
        <v>62</v>
      </c>
      <c r="M12751" t="s">
        <v>63</v>
      </c>
      <c r="N12751">
        <v>0</v>
      </c>
      <c r="O12751">
        <v>1.3255399999999999</v>
      </c>
      <c r="Q12751">
        <v>1.00431</v>
      </c>
      <c r="R12751">
        <v>1157</v>
      </c>
      <c r="S12751">
        <v>188.4</v>
      </c>
      <c r="T12751">
        <v>17.48</v>
      </c>
      <c r="U12751">
        <v>0</v>
      </c>
      <c r="V12751">
        <v>4</v>
      </c>
      <c r="W12751">
        <v>7</v>
      </c>
      <c r="X12751">
        <v>3</v>
      </c>
      <c r="Y12751">
        <v>30</v>
      </c>
      <c r="Z12751">
        <v>59</v>
      </c>
      <c r="AA12751">
        <v>6</v>
      </c>
      <c r="AB12751">
        <v>3</v>
      </c>
      <c r="AC12751">
        <v>21.428599999999999</v>
      </c>
      <c r="AD12751">
        <v>10</v>
      </c>
      <c r="AF12751">
        <v>87</v>
      </c>
      <c r="AG12751">
        <v>0</v>
      </c>
      <c r="AH12751">
        <v>27</v>
      </c>
      <c r="AI12751">
        <v>2.25</v>
      </c>
      <c r="AJ12751">
        <v>1.5555600000000001</v>
      </c>
      <c r="AK12751">
        <v>1.4285699999999999</v>
      </c>
      <c r="AL12751">
        <v>1.6</v>
      </c>
      <c r="AM12751">
        <v>1.5</v>
      </c>
      <c r="AN12751">
        <v>2</v>
      </c>
      <c r="AO12751">
        <v>1.7179500000000001</v>
      </c>
      <c r="AP12751">
        <v>1.125</v>
      </c>
      <c r="AQ12751">
        <v>1</v>
      </c>
      <c r="AR12751">
        <v>1</v>
      </c>
      <c r="AS12751">
        <v>1</v>
      </c>
      <c r="AT12751">
        <v>1</v>
      </c>
      <c r="AU12751">
        <v>1</v>
      </c>
      <c r="AV12751">
        <v>1.0256400000000001</v>
      </c>
      <c r="AW12751">
        <v>265203</v>
      </c>
      <c r="AX12751">
        <v>29098</v>
      </c>
      <c r="AY12751">
        <v>8802</v>
      </c>
      <c r="AZ12751">
        <v>1044260</v>
      </c>
      <c r="BA12751">
        <v>5292</v>
      </c>
      <c r="BB12751">
        <v>17183</v>
      </c>
      <c r="BC12751">
        <v>19385</v>
      </c>
      <c r="BD12751">
        <v>1501150</v>
      </c>
      <c r="BE12751">
        <v>-0.37706899999999999</v>
      </c>
      <c r="BF12751">
        <v>-0.64027500000000004</v>
      </c>
    </row>
    <row r="12752" spans="1:58" x14ac:dyDescent="0.2">
      <c r="A12752">
        <v>1918</v>
      </c>
      <c r="B12752">
        <v>12751</v>
      </c>
      <c r="C12752" t="s">
        <v>2002</v>
      </c>
      <c r="D12752">
        <v>3</v>
      </c>
      <c r="E12752">
        <v>20120215</v>
      </c>
      <c r="F12752" t="s">
        <v>59</v>
      </c>
      <c r="G12752" t="s">
        <v>59</v>
      </c>
      <c r="H12752">
        <v>65.599999999999994</v>
      </c>
      <c r="I12752" t="s">
        <v>65</v>
      </c>
      <c r="J12752">
        <v>20</v>
      </c>
      <c r="K12752" t="s">
        <v>61</v>
      </c>
      <c r="L12752" t="s">
        <v>62</v>
      </c>
      <c r="M12752" t="s">
        <v>63</v>
      </c>
      <c r="N12752">
        <v>0</v>
      </c>
      <c r="AW12752">
        <v>286660</v>
      </c>
      <c r="AX12752">
        <v>30509</v>
      </c>
      <c r="AY12752">
        <v>8819</v>
      </c>
      <c r="AZ12752">
        <v>1039260</v>
      </c>
      <c r="BA12752">
        <v>4971</v>
      </c>
      <c r="BB12752">
        <v>17451</v>
      </c>
      <c r="BC12752">
        <v>19777</v>
      </c>
      <c r="BD12752">
        <v>1501660</v>
      </c>
    </row>
    <row r="12753" spans="1:58" x14ac:dyDescent="0.2">
      <c r="A12753">
        <v>1918</v>
      </c>
      <c r="B12753">
        <v>12752</v>
      </c>
      <c r="C12753" t="s">
        <v>2002</v>
      </c>
      <c r="D12753">
        <v>6</v>
      </c>
      <c r="E12753">
        <v>20120809</v>
      </c>
      <c r="F12753" t="s">
        <v>59</v>
      </c>
      <c r="G12753" t="s">
        <v>59</v>
      </c>
      <c r="H12753">
        <v>65.599999999999994</v>
      </c>
      <c r="I12753" t="s">
        <v>65</v>
      </c>
      <c r="J12753">
        <v>20</v>
      </c>
      <c r="K12753" t="s">
        <v>61</v>
      </c>
      <c r="L12753" t="s">
        <v>62</v>
      </c>
      <c r="M12753" t="s">
        <v>63</v>
      </c>
      <c r="N12753">
        <v>0</v>
      </c>
      <c r="U12753">
        <v>0.5</v>
      </c>
      <c r="V12753">
        <v>3</v>
      </c>
      <c r="W12753">
        <v>6</v>
      </c>
      <c r="X12753">
        <v>2</v>
      </c>
      <c r="Y12753">
        <v>30</v>
      </c>
      <c r="Z12753">
        <v>45</v>
      </c>
      <c r="AA12753">
        <v>8</v>
      </c>
      <c r="AB12753">
        <v>-1</v>
      </c>
      <c r="AC12753">
        <v>-8.3333300000000001</v>
      </c>
      <c r="AF12753">
        <v>100</v>
      </c>
      <c r="AG12753">
        <v>0</v>
      </c>
      <c r="AH12753">
        <v>23</v>
      </c>
      <c r="AI12753">
        <v>2.75</v>
      </c>
      <c r="AJ12753">
        <v>1.7777799999999999</v>
      </c>
      <c r="AK12753">
        <v>1.14286</v>
      </c>
      <c r="AL12753">
        <v>1.8</v>
      </c>
      <c r="AM12753">
        <v>2</v>
      </c>
      <c r="AN12753">
        <v>2.25</v>
      </c>
      <c r="AO12753">
        <v>1.94872</v>
      </c>
      <c r="AP12753">
        <v>1.375</v>
      </c>
      <c r="AQ12753">
        <v>1</v>
      </c>
      <c r="AR12753">
        <v>1</v>
      </c>
      <c r="AS12753">
        <v>1</v>
      </c>
      <c r="AT12753">
        <v>1.1666700000000001</v>
      </c>
      <c r="AU12753">
        <v>1</v>
      </c>
      <c r="AV12753">
        <v>1.10256</v>
      </c>
      <c r="AW12753">
        <v>334163</v>
      </c>
      <c r="AX12753">
        <v>30412</v>
      </c>
      <c r="AY12753">
        <v>8535</v>
      </c>
      <c r="AZ12753">
        <v>1025210</v>
      </c>
      <c r="BA12753">
        <v>5725</v>
      </c>
      <c r="BB12753">
        <v>16968</v>
      </c>
      <c r="BC12753">
        <v>18434</v>
      </c>
      <c r="BD12753">
        <v>1490550</v>
      </c>
      <c r="BE12753">
        <v>2.5097700000000001</v>
      </c>
      <c r="BF12753">
        <v>0.75631300000000001</v>
      </c>
    </row>
    <row r="12754" spans="1:58" x14ac:dyDescent="0.2">
      <c r="A12754">
        <v>1918</v>
      </c>
      <c r="B12754">
        <v>12753</v>
      </c>
      <c r="C12754" t="s">
        <v>2002</v>
      </c>
      <c r="D12754">
        <v>24</v>
      </c>
      <c r="E12754">
        <v>20131206</v>
      </c>
      <c r="F12754" t="s">
        <v>59</v>
      </c>
      <c r="G12754" t="s">
        <v>59</v>
      </c>
      <c r="H12754">
        <v>65.599999999999994</v>
      </c>
      <c r="I12754" t="s">
        <v>65</v>
      </c>
      <c r="J12754">
        <v>20</v>
      </c>
      <c r="K12754" t="s">
        <v>61</v>
      </c>
      <c r="L12754" t="s">
        <v>62</v>
      </c>
      <c r="M12754" t="s">
        <v>63</v>
      </c>
      <c r="N12754">
        <v>0</v>
      </c>
      <c r="O12754">
        <v>1.2733699999999999</v>
      </c>
      <c r="Q12754">
        <v>0.98643099999999995</v>
      </c>
      <c r="R12754">
        <v>1440</v>
      </c>
      <c r="S12754">
        <v>191.3</v>
      </c>
      <c r="T12754">
        <v>18.14</v>
      </c>
      <c r="U12754">
        <v>0</v>
      </c>
      <c r="V12754">
        <v>3</v>
      </c>
      <c r="W12754">
        <v>6</v>
      </c>
      <c r="X12754">
        <v>3</v>
      </c>
      <c r="Y12754">
        <v>29</v>
      </c>
      <c r="Z12754">
        <v>62</v>
      </c>
      <c r="AA12754">
        <v>6</v>
      </c>
      <c r="AB12754">
        <v>4</v>
      </c>
      <c r="AC12754">
        <v>26.666699999999999</v>
      </c>
      <c r="AD12754">
        <v>16</v>
      </c>
      <c r="AF12754">
        <v>88</v>
      </c>
      <c r="AG12754">
        <v>0</v>
      </c>
      <c r="AH12754">
        <v>28</v>
      </c>
      <c r="AI12754">
        <v>2.375</v>
      </c>
      <c r="AJ12754">
        <v>1.6666700000000001</v>
      </c>
      <c r="AK12754">
        <v>1.2857099999999999</v>
      </c>
      <c r="AL12754">
        <v>1.6</v>
      </c>
      <c r="AM12754">
        <v>2.5</v>
      </c>
      <c r="AN12754">
        <v>2</v>
      </c>
      <c r="AO12754">
        <v>1.89744</v>
      </c>
      <c r="AP12754">
        <v>1.25</v>
      </c>
      <c r="AQ12754">
        <v>1</v>
      </c>
      <c r="AR12754">
        <v>1</v>
      </c>
      <c r="AS12754">
        <v>1</v>
      </c>
      <c r="AT12754">
        <v>1.3333299999999999</v>
      </c>
      <c r="AU12754">
        <v>1</v>
      </c>
      <c r="AV12754">
        <v>1.10256</v>
      </c>
      <c r="AW12754">
        <v>403741</v>
      </c>
      <c r="AX12754">
        <v>32186</v>
      </c>
      <c r="AY12754">
        <v>8748</v>
      </c>
      <c r="AZ12754">
        <v>1018560</v>
      </c>
      <c r="BA12754">
        <v>4807</v>
      </c>
      <c r="BB12754">
        <v>15821</v>
      </c>
      <c r="BC12754">
        <v>18970</v>
      </c>
      <c r="BD12754">
        <v>1496690</v>
      </c>
      <c r="BE12754">
        <v>0.79222099999999995</v>
      </c>
      <c r="BF12754">
        <v>0.209615</v>
      </c>
    </row>
    <row r="12755" spans="1:58" x14ac:dyDescent="0.2">
      <c r="A12755">
        <v>1918</v>
      </c>
      <c r="B12755">
        <v>12754</v>
      </c>
      <c r="C12755" t="s">
        <v>2002</v>
      </c>
      <c r="D12755">
        <v>36</v>
      </c>
      <c r="E12755">
        <v>20141030</v>
      </c>
      <c r="F12755" t="s">
        <v>59</v>
      </c>
      <c r="G12755" t="s">
        <v>59</v>
      </c>
      <c r="H12755">
        <v>65.599999999999994</v>
      </c>
      <c r="I12755" t="s">
        <v>65</v>
      </c>
      <c r="J12755">
        <v>20</v>
      </c>
      <c r="K12755" t="s">
        <v>61</v>
      </c>
      <c r="L12755" t="s">
        <v>62</v>
      </c>
      <c r="M12755" t="s">
        <v>63</v>
      </c>
      <c r="N12755">
        <v>0</v>
      </c>
      <c r="U12755">
        <v>0</v>
      </c>
      <c r="AG12755">
        <v>0</v>
      </c>
      <c r="AI12755">
        <v>2.125</v>
      </c>
      <c r="AJ12755">
        <v>2</v>
      </c>
      <c r="AK12755">
        <v>1.4285699999999999</v>
      </c>
      <c r="AL12755">
        <v>1.6</v>
      </c>
      <c r="AM12755">
        <v>1.8333299999999999</v>
      </c>
      <c r="AN12755">
        <v>1.5</v>
      </c>
      <c r="AO12755">
        <v>1.79487</v>
      </c>
      <c r="AP12755">
        <v>1.75</v>
      </c>
      <c r="AQ12755">
        <v>1.11111</v>
      </c>
      <c r="AR12755">
        <v>1</v>
      </c>
      <c r="AS12755">
        <v>1</v>
      </c>
      <c r="AT12755">
        <v>1</v>
      </c>
      <c r="AU12755">
        <v>1.25</v>
      </c>
      <c r="AV12755">
        <v>1.20513</v>
      </c>
    </row>
    <row r="12756" spans="1:58" x14ac:dyDescent="0.2">
      <c r="A12756">
        <v>1919</v>
      </c>
      <c r="B12756">
        <v>12755</v>
      </c>
      <c r="C12756" t="s">
        <v>2003</v>
      </c>
      <c r="D12756">
        <v>0</v>
      </c>
      <c r="E12756">
        <v>20120502</v>
      </c>
      <c r="F12756" t="s">
        <v>73</v>
      </c>
      <c r="G12756" t="s">
        <v>73</v>
      </c>
      <c r="H12756">
        <v>74.2</v>
      </c>
      <c r="I12756" t="s">
        <v>60</v>
      </c>
      <c r="J12756">
        <v>20</v>
      </c>
      <c r="K12756" t="s">
        <v>61</v>
      </c>
      <c r="L12756" t="s">
        <v>62</v>
      </c>
      <c r="M12756" t="s">
        <v>63</v>
      </c>
      <c r="N12756">
        <v>0</v>
      </c>
      <c r="O12756">
        <v>1.1907099999999999</v>
      </c>
      <c r="Q12756">
        <v>1.4561200000000001</v>
      </c>
      <c r="R12756">
        <v>611.9</v>
      </c>
      <c r="S12756">
        <v>264.39999999999998</v>
      </c>
      <c r="T12756">
        <v>28.72</v>
      </c>
      <c r="U12756">
        <v>1.5</v>
      </c>
      <c r="V12756">
        <v>6</v>
      </c>
      <c r="W12756">
        <v>10</v>
      </c>
      <c r="X12756">
        <v>3</v>
      </c>
      <c r="Y12756">
        <v>30</v>
      </c>
      <c r="Z12756">
        <v>39</v>
      </c>
      <c r="AA12756">
        <v>3</v>
      </c>
      <c r="AB12756">
        <v>2</v>
      </c>
      <c r="AC12756">
        <v>25</v>
      </c>
      <c r="AD12756">
        <v>6</v>
      </c>
      <c r="AF12756">
        <v>78</v>
      </c>
      <c r="AG12756">
        <v>2</v>
      </c>
      <c r="AH12756">
        <v>26</v>
      </c>
      <c r="AI12756">
        <v>1</v>
      </c>
      <c r="AJ12756">
        <v>1.3333299999999999</v>
      </c>
      <c r="AK12756">
        <v>1.1666700000000001</v>
      </c>
      <c r="AL12756">
        <v>1.2</v>
      </c>
      <c r="AM12756">
        <v>1</v>
      </c>
      <c r="AN12756">
        <v>1.6666700000000001</v>
      </c>
      <c r="AO12756">
        <v>1.18919</v>
      </c>
      <c r="AP12756">
        <v>2.875</v>
      </c>
      <c r="AQ12756">
        <v>1.7777799999999999</v>
      </c>
      <c r="AR12756">
        <v>1.1666700000000001</v>
      </c>
      <c r="AS12756">
        <v>1.75</v>
      </c>
      <c r="AT12756">
        <v>1</v>
      </c>
      <c r="AV12756">
        <v>1.9411799999999999</v>
      </c>
      <c r="AW12756">
        <v>281843</v>
      </c>
      <c r="AX12756">
        <v>74863</v>
      </c>
      <c r="AY12756">
        <v>7995</v>
      </c>
      <c r="AZ12756">
        <v>1036240</v>
      </c>
      <c r="BA12756">
        <v>3468</v>
      </c>
      <c r="BB12756">
        <v>16856</v>
      </c>
      <c r="BC12756">
        <v>22023</v>
      </c>
      <c r="BD12756">
        <v>1655440</v>
      </c>
      <c r="BE12756">
        <v>-1.9676499999999999</v>
      </c>
      <c r="BF12756">
        <v>-1.57467</v>
      </c>
    </row>
    <row r="12757" spans="1:58" x14ac:dyDescent="0.2">
      <c r="A12757">
        <v>1919</v>
      </c>
      <c r="B12757">
        <v>12756</v>
      </c>
      <c r="C12757" t="s">
        <v>2003</v>
      </c>
      <c r="D12757">
        <v>3</v>
      </c>
      <c r="E12757">
        <v>20120801</v>
      </c>
      <c r="F12757" t="s">
        <v>73</v>
      </c>
      <c r="G12757" t="s">
        <v>73</v>
      </c>
      <c r="H12757">
        <v>74.2</v>
      </c>
      <c r="I12757" t="s">
        <v>60</v>
      </c>
      <c r="J12757">
        <v>20</v>
      </c>
      <c r="K12757" t="s">
        <v>61</v>
      </c>
      <c r="L12757" t="s">
        <v>62</v>
      </c>
      <c r="M12757" t="s">
        <v>63</v>
      </c>
      <c r="N12757">
        <v>0</v>
      </c>
      <c r="AW12757">
        <v>334091</v>
      </c>
      <c r="AX12757">
        <v>74464</v>
      </c>
      <c r="AY12757">
        <v>8103</v>
      </c>
      <c r="AZ12757">
        <v>1033800</v>
      </c>
      <c r="BA12757">
        <v>3298</v>
      </c>
      <c r="BB12757">
        <v>17225</v>
      </c>
      <c r="BC12757">
        <v>20484</v>
      </c>
      <c r="BD12757">
        <v>1647470</v>
      </c>
    </row>
    <row r="12758" spans="1:58" x14ac:dyDescent="0.2">
      <c r="A12758">
        <v>1919</v>
      </c>
      <c r="B12758">
        <v>12757</v>
      </c>
      <c r="C12758" t="s">
        <v>2003</v>
      </c>
      <c r="D12758">
        <v>18</v>
      </c>
      <c r="E12758">
        <v>20131114</v>
      </c>
      <c r="F12758" t="s">
        <v>73</v>
      </c>
      <c r="G12758" t="s">
        <v>73</v>
      </c>
      <c r="H12758">
        <v>74.2</v>
      </c>
      <c r="I12758" t="s">
        <v>60</v>
      </c>
      <c r="J12758">
        <v>20</v>
      </c>
      <c r="K12758" t="s">
        <v>61</v>
      </c>
      <c r="L12758" t="s">
        <v>62</v>
      </c>
      <c r="M12758" t="s">
        <v>63</v>
      </c>
      <c r="N12758">
        <v>0</v>
      </c>
    </row>
    <row r="12759" spans="1:58" x14ac:dyDescent="0.2">
      <c r="A12759">
        <v>1920</v>
      </c>
      <c r="B12759">
        <v>12758</v>
      </c>
      <c r="C12759" t="s">
        <v>2004</v>
      </c>
      <c r="D12759">
        <v>0</v>
      </c>
      <c r="E12759">
        <v>20120417</v>
      </c>
      <c r="F12759" t="s">
        <v>59</v>
      </c>
      <c r="G12759" t="s">
        <v>59</v>
      </c>
      <c r="H12759">
        <v>76.8</v>
      </c>
      <c r="I12759" t="s">
        <v>65</v>
      </c>
      <c r="J12759">
        <v>16</v>
      </c>
      <c r="K12759" t="s">
        <v>61</v>
      </c>
      <c r="L12759" t="s">
        <v>62</v>
      </c>
      <c r="M12759" t="s">
        <v>67</v>
      </c>
      <c r="N12759">
        <v>1</v>
      </c>
      <c r="O12759">
        <v>1.3347100000000001</v>
      </c>
      <c r="Q12759">
        <v>1.39018</v>
      </c>
      <c r="R12759">
        <v>486.5</v>
      </c>
      <c r="S12759">
        <v>308.2</v>
      </c>
      <c r="T12759">
        <v>33.76</v>
      </c>
      <c r="U12759">
        <v>0</v>
      </c>
      <c r="V12759">
        <v>9</v>
      </c>
      <c r="W12759">
        <v>14</v>
      </c>
      <c r="X12759">
        <v>5</v>
      </c>
      <c r="Y12759">
        <v>30</v>
      </c>
      <c r="Z12759">
        <v>41</v>
      </c>
      <c r="AA12759">
        <v>5</v>
      </c>
      <c r="AB12759">
        <v>5</v>
      </c>
      <c r="AC12759">
        <v>50</v>
      </c>
      <c r="AD12759">
        <v>14</v>
      </c>
      <c r="AF12759">
        <v>50</v>
      </c>
      <c r="AG12759">
        <v>0</v>
      </c>
      <c r="AH12759">
        <v>28</v>
      </c>
      <c r="AI12759">
        <v>1.25</v>
      </c>
      <c r="AJ12759">
        <v>1</v>
      </c>
      <c r="AK12759">
        <v>1</v>
      </c>
      <c r="AL12759">
        <v>1</v>
      </c>
      <c r="AM12759">
        <v>1.3333299999999999</v>
      </c>
      <c r="AN12759">
        <v>1</v>
      </c>
      <c r="AO12759">
        <v>1.10256</v>
      </c>
      <c r="AP12759">
        <v>1.375</v>
      </c>
      <c r="AQ12759">
        <v>1</v>
      </c>
      <c r="AR12759">
        <v>1</v>
      </c>
      <c r="AS12759">
        <v>1</v>
      </c>
      <c r="AT12759">
        <v>1</v>
      </c>
      <c r="AU12759">
        <v>1</v>
      </c>
      <c r="AV12759">
        <v>1.0769200000000001</v>
      </c>
      <c r="AW12759">
        <v>280564</v>
      </c>
      <c r="AX12759">
        <v>21463</v>
      </c>
      <c r="AY12759">
        <v>6941</v>
      </c>
      <c r="BA12759">
        <v>4143</v>
      </c>
      <c r="BB12759">
        <v>16506</v>
      </c>
      <c r="BC12759">
        <v>18950</v>
      </c>
      <c r="BD12759">
        <v>1395530</v>
      </c>
      <c r="BE12759">
        <v>-0.26407599999999998</v>
      </c>
      <c r="BF12759">
        <v>0.75170700000000001</v>
      </c>
    </row>
    <row r="12760" spans="1:58" x14ac:dyDescent="0.2">
      <c r="A12760">
        <v>1920</v>
      </c>
      <c r="B12760">
        <v>12759</v>
      </c>
      <c r="C12760" t="s">
        <v>2004</v>
      </c>
      <c r="D12760">
        <v>3</v>
      </c>
      <c r="E12760">
        <v>20120918</v>
      </c>
      <c r="F12760" t="s">
        <v>59</v>
      </c>
      <c r="G12760" t="s">
        <v>59</v>
      </c>
      <c r="H12760">
        <v>76.8</v>
      </c>
      <c r="I12760" t="s">
        <v>65</v>
      </c>
      <c r="J12760">
        <v>16</v>
      </c>
      <c r="K12760" t="s">
        <v>61</v>
      </c>
      <c r="L12760" t="s">
        <v>62</v>
      </c>
      <c r="M12760" t="s">
        <v>67</v>
      </c>
      <c r="N12760">
        <v>1</v>
      </c>
      <c r="AW12760">
        <v>340476</v>
      </c>
      <c r="AX12760">
        <v>22887</v>
      </c>
      <c r="AY12760">
        <v>6504</v>
      </c>
      <c r="AZ12760">
        <v>984051</v>
      </c>
      <c r="BA12760">
        <v>4091</v>
      </c>
      <c r="BB12760">
        <v>16325</v>
      </c>
      <c r="BC12760">
        <v>19161</v>
      </c>
      <c r="BD12760">
        <v>1395080</v>
      </c>
    </row>
    <row r="12761" spans="1:58" x14ac:dyDescent="0.2">
      <c r="A12761">
        <v>1920</v>
      </c>
      <c r="B12761">
        <v>12760</v>
      </c>
      <c r="C12761" t="s">
        <v>2004</v>
      </c>
      <c r="D12761">
        <v>18</v>
      </c>
      <c r="E12761">
        <v>20131024</v>
      </c>
      <c r="F12761" t="s">
        <v>59</v>
      </c>
      <c r="G12761" t="s">
        <v>59</v>
      </c>
      <c r="H12761">
        <v>76.8</v>
      </c>
      <c r="I12761" t="s">
        <v>65</v>
      </c>
      <c r="J12761">
        <v>16</v>
      </c>
      <c r="K12761" t="s">
        <v>61</v>
      </c>
      <c r="L12761" t="s">
        <v>62</v>
      </c>
      <c r="M12761" t="s">
        <v>67</v>
      </c>
      <c r="N12761">
        <v>1</v>
      </c>
    </row>
    <row r="12762" spans="1:58" x14ac:dyDescent="0.2">
      <c r="A12762">
        <v>1920</v>
      </c>
      <c r="B12762">
        <v>12761</v>
      </c>
      <c r="C12762" t="s">
        <v>2004</v>
      </c>
      <c r="D12762">
        <v>24</v>
      </c>
      <c r="E12762">
        <v>20141003</v>
      </c>
      <c r="F12762" t="s">
        <v>59</v>
      </c>
      <c r="G12762" t="s">
        <v>59</v>
      </c>
      <c r="H12762">
        <v>76.8</v>
      </c>
      <c r="I12762" t="s">
        <v>65</v>
      </c>
      <c r="J12762">
        <v>16</v>
      </c>
      <c r="K12762" t="s">
        <v>61</v>
      </c>
      <c r="L12762" t="s">
        <v>62</v>
      </c>
      <c r="M12762" t="s">
        <v>67</v>
      </c>
      <c r="N12762">
        <v>1</v>
      </c>
      <c r="U12762">
        <v>0</v>
      </c>
      <c r="AG12762">
        <v>0</v>
      </c>
      <c r="AI12762">
        <v>1.875</v>
      </c>
      <c r="AJ12762">
        <v>1.3333299999999999</v>
      </c>
      <c r="AK12762">
        <v>1</v>
      </c>
      <c r="AL12762">
        <v>1.2</v>
      </c>
      <c r="AM12762">
        <v>1.5</v>
      </c>
      <c r="AN12762">
        <v>1.5</v>
      </c>
      <c r="AO12762">
        <v>1.4102600000000001</v>
      </c>
      <c r="AP12762">
        <v>1.375</v>
      </c>
      <c r="AQ12762">
        <v>1</v>
      </c>
      <c r="AR12762">
        <v>1</v>
      </c>
      <c r="AS12762">
        <v>1</v>
      </c>
      <c r="AT12762">
        <v>1</v>
      </c>
      <c r="AU12762">
        <v>1</v>
      </c>
      <c r="AV12762">
        <v>1.0769200000000001</v>
      </c>
    </row>
    <row r="12763" spans="1:58" x14ac:dyDescent="0.2">
      <c r="A12763">
        <v>1921</v>
      </c>
      <c r="B12763">
        <v>12762</v>
      </c>
      <c r="C12763" t="s">
        <v>2005</v>
      </c>
      <c r="D12763">
        <v>0</v>
      </c>
      <c r="E12763">
        <v>20120511</v>
      </c>
      <c r="F12763" t="s">
        <v>84</v>
      </c>
      <c r="G12763" t="s">
        <v>84</v>
      </c>
      <c r="H12763">
        <v>70.5</v>
      </c>
      <c r="I12763" t="s">
        <v>65</v>
      </c>
      <c r="J12763">
        <v>16</v>
      </c>
      <c r="K12763" t="s">
        <v>61</v>
      </c>
      <c r="L12763" t="s">
        <v>62</v>
      </c>
      <c r="M12763" t="s">
        <v>63</v>
      </c>
      <c r="N12763">
        <v>0</v>
      </c>
      <c r="O12763">
        <v>1.38931</v>
      </c>
      <c r="Q12763">
        <v>0.98719900000000005</v>
      </c>
      <c r="R12763" t="s">
        <v>71</v>
      </c>
      <c r="S12763">
        <v>210.5</v>
      </c>
      <c r="T12763">
        <v>18.829999999999998</v>
      </c>
      <c r="U12763">
        <v>0.5</v>
      </c>
      <c r="V12763">
        <v>9</v>
      </c>
      <c r="W12763">
        <v>13</v>
      </c>
      <c r="X12763">
        <v>4</v>
      </c>
      <c r="Y12763">
        <v>30</v>
      </c>
      <c r="Z12763">
        <v>38</v>
      </c>
      <c r="AA12763">
        <v>4</v>
      </c>
      <c r="AB12763">
        <v>7</v>
      </c>
      <c r="AC12763">
        <v>87.5</v>
      </c>
      <c r="AD12763">
        <v>5</v>
      </c>
      <c r="AF12763">
        <v>98</v>
      </c>
      <c r="AG12763">
        <v>0</v>
      </c>
      <c r="AH12763">
        <v>25</v>
      </c>
      <c r="AI12763">
        <v>2.375</v>
      </c>
      <c r="AJ12763">
        <v>1.7777799999999999</v>
      </c>
      <c r="AK12763">
        <v>1.14286</v>
      </c>
      <c r="AL12763">
        <v>1.6</v>
      </c>
      <c r="AM12763">
        <v>1</v>
      </c>
      <c r="AN12763">
        <v>1.25</v>
      </c>
      <c r="AO12763">
        <v>1.5897399999999999</v>
      </c>
      <c r="AP12763">
        <v>1.375</v>
      </c>
      <c r="AQ12763">
        <v>1.3333299999999999</v>
      </c>
      <c r="AR12763">
        <v>1.14286</v>
      </c>
      <c r="AS12763">
        <v>1.2</v>
      </c>
      <c r="AT12763">
        <v>1</v>
      </c>
      <c r="AU12763">
        <v>1.25</v>
      </c>
      <c r="AV12763">
        <v>1.2307699999999999</v>
      </c>
      <c r="AW12763">
        <v>295879</v>
      </c>
      <c r="AX12763">
        <v>23894</v>
      </c>
      <c r="AY12763">
        <v>6963</v>
      </c>
      <c r="AZ12763">
        <v>893612</v>
      </c>
      <c r="BA12763">
        <v>3676</v>
      </c>
      <c r="BB12763">
        <v>15959</v>
      </c>
      <c r="BC12763">
        <v>18501</v>
      </c>
      <c r="BD12763">
        <v>1272870</v>
      </c>
      <c r="BE12763">
        <v>-3.1040999999999999</v>
      </c>
      <c r="BF12763">
        <v>-2.9678</v>
      </c>
    </row>
    <row r="12764" spans="1:58" x14ac:dyDescent="0.2">
      <c r="A12764">
        <v>1921</v>
      </c>
      <c r="B12764">
        <v>12763</v>
      </c>
      <c r="C12764" t="s">
        <v>2005</v>
      </c>
      <c r="D12764">
        <v>3</v>
      </c>
      <c r="E12764">
        <v>20120914</v>
      </c>
      <c r="F12764" t="s">
        <v>84</v>
      </c>
      <c r="G12764" t="s">
        <v>84</v>
      </c>
      <c r="H12764">
        <v>70.5</v>
      </c>
      <c r="I12764" t="s">
        <v>65</v>
      </c>
      <c r="J12764">
        <v>16</v>
      </c>
      <c r="K12764" t="s">
        <v>61</v>
      </c>
      <c r="L12764" t="s">
        <v>62</v>
      </c>
      <c r="M12764" t="s">
        <v>63</v>
      </c>
      <c r="N12764">
        <v>0</v>
      </c>
      <c r="AW12764">
        <v>339151</v>
      </c>
      <c r="AX12764">
        <v>23943</v>
      </c>
      <c r="AY12764">
        <v>6930</v>
      </c>
      <c r="AZ12764">
        <v>890871</v>
      </c>
      <c r="BA12764">
        <v>3601</v>
      </c>
      <c r="BB12764">
        <v>16441</v>
      </c>
      <c r="BC12764">
        <v>18615</v>
      </c>
      <c r="BD12764">
        <v>1275770</v>
      </c>
    </row>
    <row r="12765" spans="1:58" x14ac:dyDescent="0.2">
      <c r="A12765">
        <v>1921</v>
      </c>
      <c r="B12765">
        <v>12764</v>
      </c>
      <c r="C12765" t="s">
        <v>2005</v>
      </c>
      <c r="D12765">
        <v>18</v>
      </c>
      <c r="E12765">
        <v>20131119</v>
      </c>
      <c r="F12765" t="s">
        <v>84</v>
      </c>
      <c r="G12765" t="s">
        <v>84</v>
      </c>
      <c r="H12765">
        <v>70.5</v>
      </c>
      <c r="I12765" t="s">
        <v>65</v>
      </c>
      <c r="J12765">
        <v>16</v>
      </c>
      <c r="K12765" t="s">
        <v>61</v>
      </c>
      <c r="L12765" t="s">
        <v>62</v>
      </c>
      <c r="M12765" t="s">
        <v>63</v>
      </c>
      <c r="N12765">
        <v>0</v>
      </c>
    </row>
    <row r="12766" spans="1:58" x14ac:dyDescent="0.2">
      <c r="A12766">
        <v>1921</v>
      </c>
      <c r="B12766">
        <v>12765</v>
      </c>
      <c r="C12766" t="s">
        <v>2005</v>
      </c>
      <c r="D12766">
        <v>24</v>
      </c>
      <c r="E12766">
        <v>20141202</v>
      </c>
      <c r="F12766" t="s">
        <v>84</v>
      </c>
      <c r="G12766" t="s">
        <v>84</v>
      </c>
      <c r="H12766">
        <v>70.5</v>
      </c>
      <c r="I12766" t="s">
        <v>65</v>
      </c>
      <c r="J12766">
        <v>16</v>
      </c>
      <c r="K12766" t="s">
        <v>61</v>
      </c>
      <c r="L12766" t="s">
        <v>62</v>
      </c>
      <c r="M12766" t="s">
        <v>63</v>
      </c>
      <c r="N12766">
        <v>0</v>
      </c>
      <c r="U12766">
        <v>0</v>
      </c>
      <c r="AG12766">
        <v>0</v>
      </c>
      <c r="AI12766">
        <v>1</v>
      </c>
      <c r="AJ12766">
        <v>1</v>
      </c>
      <c r="AK12766">
        <v>1</v>
      </c>
      <c r="AL12766">
        <v>1</v>
      </c>
      <c r="AM12766">
        <v>1</v>
      </c>
      <c r="AN12766">
        <v>1</v>
      </c>
      <c r="AO12766">
        <v>1</v>
      </c>
      <c r="AP12766">
        <v>1.125</v>
      </c>
      <c r="AQ12766">
        <v>1</v>
      </c>
      <c r="AR12766">
        <v>1</v>
      </c>
      <c r="AS12766">
        <v>1</v>
      </c>
      <c r="AT12766">
        <v>1</v>
      </c>
      <c r="AU12766">
        <v>1</v>
      </c>
      <c r="AV12766">
        <v>1.0256400000000001</v>
      </c>
    </row>
    <row r="12767" spans="1:58" x14ac:dyDescent="0.2">
      <c r="A12767">
        <v>1922</v>
      </c>
      <c r="B12767">
        <v>12766</v>
      </c>
      <c r="C12767" t="s">
        <v>2006</v>
      </c>
      <c r="D12767">
        <v>0</v>
      </c>
      <c r="E12767">
        <v>20121213</v>
      </c>
      <c r="F12767" t="s">
        <v>69</v>
      </c>
      <c r="G12767" t="s">
        <v>69</v>
      </c>
      <c r="H12767">
        <v>71.8</v>
      </c>
      <c r="I12767" t="s">
        <v>65</v>
      </c>
      <c r="J12767">
        <v>12</v>
      </c>
      <c r="K12767" t="s">
        <v>61</v>
      </c>
      <c r="L12767" t="s">
        <v>62</v>
      </c>
      <c r="M12767" t="s">
        <v>63</v>
      </c>
      <c r="N12767">
        <v>1</v>
      </c>
      <c r="U12767">
        <v>4.5</v>
      </c>
      <c r="V12767">
        <v>21</v>
      </c>
      <c r="X12767">
        <v>6</v>
      </c>
      <c r="Y12767">
        <v>26</v>
      </c>
      <c r="Z12767">
        <v>22</v>
      </c>
      <c r="AA12767">
        <v>1</v>
      </c>
      <c r="AB12767">
        <v>3</v>
      </c>
      <c r="AC12767">
        <v>100</v>
      </c>
      <c r="AD12767">
        <v>0</v>
      </c>
      <c r="AG12767">
        <v>16</v>
      </c>
      <c r="AH12767">
        <v>21</v>
      </c>
      <c r="AI12767">
        <v>2.375</v>
      </c>
      <c r="AJ12767">
        <v>2.3333300000000001</v>
      </c>
      <c r="AK12767">
        <v>1</v>
      </c>
      <c r="AL12767">
        <v>1.2</v>
      </c>
      <c r="AM12767">
        <v>1.1666700000000001</v>
      </c>
      <c r="AN12767">
        <v>2</v>
      </c>
      <c r="AO12767">
        <v>1.74359</v>
      </c>
      <c r="AP12767">
        <v>3.75</v>
      </c>
      <c r="AQ12767">
        <v>3.5555599999999998</v>
      </c>
      <c r="AR12767">
        <v>1.5714300000000001</v>
      </c>
      <c r="AS12767">
        <v>2</v>
      </c>
      <c r="AT12767">
        <v>2.1666699999999999</v>
      </c>
      <c r="AU12767">
        <v>2.75</v>
      </c>
      <c r="AV12767">
        <v>2.7631600000000001</v>
      </c>
      <c r="AW12767">
        <v>349804</v>
      </c>
      <c r="AX12767">
        <v>38156</v>
      </c>
      <c r="AY12767">
        <v>7248</v>
      </c>
      <c r="AZ12767">
        <v>1031840</v>
      </c>
      <c r="BA12767">
        <v>3544</v>
      </c>
      <c r="BB12767">
        <v>16594</v>
      </c>
      <c r="BC12767">
        <v>18522</v>
      </c>
      <c r="BD12767">
        <v>1472720</v>
      </c>
      <c r="BE12767">
        <v>-11.436299999999999</v>
      </c>
      <c r="BF12767">
        <v>-11.436299999999999</v>
      </c>
    </row>
    <row r="12768" spans="1:58" x14ac:dyDescent="0.2">
      <c r="A12768">
        <v>1923</v>
      </c>
      <c r="B12768">
        <v>12767</v>
      </c>
      <c r="C12768" t="s">
        <v>2007</v>
      </c>
      <c r="D12768">
        <v>0</v>
      </c>
      <c r="E12768">
        <v>20060316</v>
      </c>
      <c r="F12768" t="s">
        <v>73</v>
      </c>
      <c r="G12768" t="s">
        <v>73</v>
      </c>
      <c r="H12768">
        <v>80.400000000000006</v>
      </c>
      <c r="I12768" t="s">
        <v>65</v>
      </c>
      <c r="J12768">
        <v>13</v>
      </c>
      <c r="K12768" t="s">
        <v>61</v>
      </c>
      <c r="L12768" t="s">
        <v>62</v>
      </c>
      <c r="M12768" t="s">
        <v>63</v>
      </c>
      <c r="N12768">
        <v>0</v>
      </c>
      <c r="O12768">
        <v>1.3029599999999999</v>
      </c>
      <c r="R12768" t="s">
        <v>71</v>
      </c>
      <c r="S12768">
        <v>248.3</v>
      </c>
      <c r="T12768">
        <v>21.69</v>
      </c>
      <c r="U12768">
        <v>1.5</v>
      </c>
      <c r="V12768">
        <v>6.33</v>
      </c>
      <c r="W12768">
        <v>11.33</v>
      </c>
      <c r="X12768">
        <v>3</v>
      </c>
      <c r="Y12768">
        <v>29</v>
      </c>
      <c r="Z12768">
        <v>37</v>
      </c>
      <c r="AA12768">
        <v>4</v>
      </c>
      <c r="AB12768">
        <v>4</v>
      </c>
      <c r="AC12768">
        <v>50</v>
      </c>
      <c r="AD12768">
        <v>4</v>
      </c>
      <c r="AE12768">
        <v>47</v>
      </c>
      <c r="AF12768">
        <v>71</v>
      </c>
      <c r="AG12768">
        <v>1</v>
      </c>
      <c r="AW12768">
        <v>45872</v>
      </c>
      <c r="AX12768">
        <v>13407</v>
      </c>
      <c r="AZ12768">
        <v>861351</v>
      </c>
      <c r="BD12768">
        <v>1268750</v>
      </c>
      <c r="BE12768">
        <v>-2.8618000000000001</v>
      </c>
      <c r="BF12768">
        <v>-2.8612500000000001</v>
      </c>
    </row>
    <row r="12769" spans="1:58" x14ac:dyDescent="0.2">
      <c r="A12769">
        <v>1923</v>
      </c>
      <c r="B12769">
        <v>12768</v>
      </c>
      <c r="C12769" t="s">
        <v>2007</v>
      </c>
      <c r="D12769">
        <v>6</v>
      </c>
      <c r="E12769">
        <v>20061002</v>
      </c>
      <c r="F12769" t="s">
        <v>73</v>
      </c>
      <c r="G12769" t="s">
        <v>73</v>
      </c>
      <c r="H12769">
        <v>80.400000000000006</v>
      </c>
      <c r="I12769" t="s">
        <v>65</v>
      </c>
      <c r="J12769">
        <v>13</v>
      </c>
      <c r="K12769" t="s">
        <v>61</v>
      </c>
      <c r="L12769" t="s">
        <v>62</v>
      </c>
      <c r="M12769" t="s">
        <v>63</v>
      </c>
      <c r="N12769">
        <v>0</v>
      </c>
      <c r="O12769">
        <v>1.2831600000000001</v>
      </c>
      <c r="U12769">
        <v>1</v>
      </c>
      <c r="V12769">
        <v>11.33</v>
      </c>
      <c r="W12769">
        <v>17.329999999999998</v>
      </c>
      <c r="X12769">
        <v>4</v>
      </c>
      <c r="Y12769">
        <v>30</v>
      </c>
      <c r="Z12769">
        <v>36</v>
      </c>
      <c r="AA12769">
        <v>5</v>
      </c>
      <c r="AB12769">
        <v>7</v>
      </c>
      <c r="AC12769">
        <v>77.777799999999999</v>
      </c>
      <c r="AE12769">
        <v>44</v>
      </c>
      <c r="AF12769">
        <v>71</v>
      </c>
      <c r="AG12769">
        <v>2</v>
      </c>
      <c r="AW12769">
        <v>42985</v>
      </c>
      <c r="AX12769">
        <v>12795</v>
      </c>
      <c r="AY12769">
        <v>6072</v>
      </c>
      <c r="AZ12769">
        <v>860676</v>
      </c>
      <c r="BA12769">
        <v>3777</v>
      </c>
      <c r="BB12769">
        <v>15277</v>
      </c>
      <c r="BC12769">
        <v>16577</v>
      </c>
      <c r="BD12769">
        <v>1281670</v>
      </c>
      <c r="BE12769">
        <v>-3.2711799999999999E-2</v>
      </c>
      <c r="BF12769">
        <v>0.360128</v>
      </c>
    </row>
    <row r="12770" spans="1:58" x14ac:dyDescent="0.2">
      <c r="A12770">
        <v>1923</v>
      </c>
      <c r="B12770">
        <v>12769</v>
      </c>
      <c r="C12770" t="s">
        <v>2007</v>
      </c>
      <c r="D12770">
        <v>12</v>
      </c>
      <c r="E12770">
        <v>20070319</v>
      </c>
      <c r="F12770" t="s">
        <v>73</v>
      </c>
      <c r="G12770" t="s">
        <v>73</v>
      </c>
      <c r="H12770">
        <v>80.400000000000006</v>
      </c>
      <c r="I12770" t="s">
        <v>65</v>
      </c>
      <c r="J12770">
        <v>13</v>
      </c>
      <c r="K12770" t="s">
        <v>61</v>
      </c>
      <c r="L12770" t="s">
        <v>62</v>
      </c>
      <c r="M12770" t="s">
        <v>63</v>
      </c>
      <c r="N12770">
        <v>0</v>
      </c>
      <c r="O12770">
        <v>1.2865599999999999</v>
      </c>
      <c r="U12770">
        <v>2</v>
      </c>
      <c r="V12770">
        <v>9.67</v>
      </c>
      <c r="W12770">
        <v>16.670000000000002</v>
      </c>
      <c r="X12770">
        <v>6</v>
      </c>
      <c r="Y12770">
        <v>29</v>
      </c>
      <c r="Z12770">
        <v>40</v>
      </c>
      <c r="AA12770">
        <v>3</v>
      </c>
      <c r="AB12770">
        <v>5</v>
      </c>
      <c r="AC12770">
        <v>62.5</v>
      </c>
      <c r="AD12770">
        <v>5</v>
      </c>
      <c r="AE12770">
        <v>42</v>
      </c>
      <c r="AF12770">
        <v>64</v>
      </c>
      <c r="AG12770">
        <v>2</v>
      </c>
      <c r="AW12770">
        <v>66199</v>
      </c>
      <c r="AX12770">
        <v>13656</v>
      </c>
      <c r="AY12770">
        <v>6030</v>
      </c>
      <c r="AZ12770">
        <v>858788</v>
      </c>
      <c r="BA12770">
        <v>3449</v>
      </c>
      <c r="BB12770">
        <v>15381</v>
      </c>
      <c r="BC12770">
        <v>16171</v>
      </c>
      <c r="BD12770">
        <v>1278460</v>
      </c>
      <c r="BE12770">
        <v>-4.7159899999999997</v>
      </c>
      <c r="BF12770">
        <v>-3.98021</v>
      </c>
    </row>
    <row r="12771" spans="1:58" x14ac:dyDescent="0.2">
      <c r="A12771">
        <v>1923</v>
      </c>
      <c r="B12771">
        <v>12770</v>
      </c>
      <c r="C12771" t="s">
        <v>2007</v>
      </c>
      <c r="D12771">
        <v>18</v>
      </c>
      <c r="E12771">
        <v>20070913</v>
      </c>
      <c r="F12771" t="s">
        <v>73</v>
      </c>
      <c r="G12771" t="s">
        <v>73</v>
      </c>
      <c r="H12771">
        <v>80.400000000000006</v>
      </c>
      <c r="I12771" t="s">
        <v>65</v>
      </c>
      <c r="J12771">
        <v>13</v>
      </c>
      <c r="K12771" t="s">
        <v>61</v>
      </c>
      <c r="L12771" t="s">
        <v>62</v>
      </c>
      <c r="M12771" t="s">
        <v>63</v>
      </c>
      <c r="N12771">
        <v>0</v>
      </c>
      <c r="O12771">
        <v>1.2922499999999999</v>
      </c>
      <c r="U12771">
        <v>0.5</v>
      </c>
      <c r="V12771">
        <v>4</v>
      </c>
      <c r="W12771">
        <v>7</v>
      </c>
      <c r="X12771">
        <v>3</v>
      </c>
      <c r="Y12771">
        <v>30</v>
      </c>
      <c r="Z12771">
        <v>40</v>
      </c>
      <c r="AA12771">
        <v>5</v>
      </c>
      <c r="AB12771">
        <v>4</v>
      </c>
      <c r="AC12771">
        <v>36.363599999999998</v>
      </c>
      <c r="AE12771">
        <v>46</v>
      </c>
      <c r="AF12771">
        <v>68</v>
      </c>
      <c r="AG12771">
        <v>0</v>
      </c>
      <c r="AW12771">
        <v>81472</v>
      </c>
      <c r="AX12771">
        <v>12610</v>
      </c>
      <c r="AY12771">
        <v>6062</v>
      </c>
      <c r="AZ12771">
        <v>855095</v>
      </c>
      <c r="BA12771">
        <v>3507</v>
      </c>
      <c r="BB12771">
        <v>16556</v>
      </c>
      <c r="BC12771">
        <v>16516</v>
      </c>
      <c r="BD12771">
        <v>1273420</v>
      </c>
      <c r="BE12771">
        <v>0.96748900000000004</v>
      </c>
      <c r="BF12771">
        <v>1.23491</v>
      </c>
    </row>
    <row r="12772" spans="1:58" x14ac:dyDescent="0.2">
      <c r="A12772">
        <v>1923</v>
      </c>
      <c r="B12772">
        <v>12771</v>
      </c>
      <c r="C12772" t="s">
        <v>2007</v>
      </c>
      <c r="D12772">
        <v>24</v>
      </c>
      <c r="E12772">
        <v>20080325</v>
      </c>
      <c r="F12772" t="s">
        <v>73</v>
      </c>
      <c r="G12772" t="s">
        <v>73</v>
      </c>
      <c r="H12772">
        <v>80.400000000000006</v>
      </c>
      <c r="I12772" t="s">
        <v>65</v>
      </c>
      <c r="J12772">
        <v>13</v>
      </c>
      <c r="K12772" t="s">
        <v>61</v>
      </c>
      <c r="L12772" t="s">
        <v>62</v>
      </c>
      <c r="M12772" t="s">
        <v>63</v>
      </c>
      <c r="N12772">
        <v>0</v>
      </c>
      <c r="V12772">
        <v>5.33</v>
      </c>
      <c r="W12772">
        <v>12.33</v>
      </c>
      <c r="X12772">
        <v>6</v>
      </c>
      <c r="Y12772">
        <v>30</v>
      </c>
      <c r="Z12772">
        <v>37</v>
      </c>
      <c r="AA12772">
        <v>5</v>
      </c>
      <c r="AB12772">
        <v>8</v>
      </c>
      <c r="AC12772">
        <v>80</v>
      </c>
      <c r="AD12772">
        <v>11</v>
      </c>
      <c r="AE12772">
        <v>45</v>
      </c>
      <c r="AF12772">
        <v>67</v>
      </c>
      <c r="AW12772">
        <v>102548</v>
      </c>
      <c r="AX12772">
        <v>13234</v>
      </c>
      <c r="AZ12772">
        <v>870032</v>
      </c>
      <c r="BD12772">
        <v>1272350</v>
      </c>
      <c r="BE12772">
        <v>-1.7200599999999999</v>
      </c>
      <c r="BF12772">
        <v>-1.3864799999999999</v>
      </c>
    </row>
    <row r="12773" spans="1:58" x14ac:dyDescent="0.2">
      <c r="A12773">
        <v>1923</v>
      </c>
      <c r="B12773">
        <v>12772</v>
      </c>
      <c r="C12773" t="s">
        <v>2007</v>
      </c>
      <c r="D12773">
        <v>30</v>
      </c>
      <c r="E12773">
        <v>20080924</v>
      </c>
      <c r="F12773" t="s">
        <v>73</v>
      </c>
      <c r="G12773" t="s">
        <v>73</v>
      </c>
      <c r="H12773">
        <v>80.400000000000006</v>
      </c>
      <c r="I12773" t="s">
        <v>65</v>
      </c>
      <c r="J12773">
        <v>13</v>
      </c>
      <c r="K12773" t="s">
        <v>61</v>
      </c>
      <c r="L12773" t="s">
        <v>62</v>
      </c>
      <c r="M12773" t="s">
        <v>63</v>
      </c>
      <c r="N12773">
        <v>0</v>
      </c>
    </row>
    <row r="12774" spans="1:58" x14ac:dyDescent="0.2">
      <c r="A12774">
        <v>1923</v>
      </c>
      <c r="B12774">
        <v>12773</v>
      </c>
      <c r="C12774" t="s">
        <v>2007</v>
      </c>
      <c r="D12774">
        <v>36</v>
      </c>
      <c r="E12774">
        <v>20090324</v>
      </c>
      <c r="F12774" t="s">
        <v>73</v>
      </c>
      <c r="G12774" t="s">
        <v>73</v>
      </c>
      <c r="H12774">
        <v>80.400000000000006</v>
      </c>
      <c r="I12774" t="s">
        <v>65</v>
      </c>
      <c r="J12774">
        <v>13</v>
      </c>
      <c r="K12774" t="s">
        <v>61</v>
      </c>
      <c r="L12774" t="s">
        <v>62</v>
      </c>
      <c r="M12774" t="s">
        <v>63</v>
      </c>
      <c r="N12774">
        <v>0</v>
      </c>
      <c r="V12774">
        <v>6.67</v>
      </c>
      <c r="W12774">
        <v>11.67</v>
      </c>
      <c r="X12774">
        <v>5</v>
      </c>
      <c r="Y12774">
        <v>30</v>
      </c>
      <c r="Z12774">
        <v>39</v>
      </c>
      <c r="AA12774">
        <v>5</v>
      </c>
      <c r="AB12774">
        <v>3</v>
      </c>
      <c r="AC12774">
        <v>30</v>
      </c>
      <c r="AD12774">
        <v>15</v>
      </c>
      <c r="AE12774">
        <v>44</v>
      </c>
      <c r="AF12774">
        <v>69</v>
      </c>
      <c r="AW12774">
        <v>148908</v>
      </c>
      <c r="AX12774">
        <v>14237</v>
      </c>
      <c r="AY12774">
        <v>5917</v>
      </c>
      <c r="AZ12774">
        <v>865634</v>
      </c>
      <c r="BA12774">
        <v>4068</v>
      </c>
      <c r="BB12774">
        <v>15445</v>
      </c>
      <c r="BC12774">
        <v>15906</v>
      </c>
      <c r="BD12774">
        <v>1276620</v>
      </c>
      <c r="BE12774">
        <v>-7.1047200000000005E-2</v>
      </c>
      <c r="BF12774">
        <v>0.29109000000000002</v>
      </c>
    </row>
    <row r="12775" spans="1:58" x14ac:dyDescent="0.2">
      <c r="A12775">
        <v>1924</v>
      </c>
      <c r="B12775">
        <v>12774</v>
      </c>
      <c r="C12775" t="s">
        <v>2008</v>
      </c>
      <c r="D12775">
        <v>0</v>
      </c>
      <c r="E12775">
        <v>20060420</v>
      </c>
      <c r="F12775" t="s">
        <v>59</v>
      </c>
      <c r="G12775" t="s">
        <v>59</v>
      </c>
      <c r="H12775">
        <v>78.400000000000006</v>
      </c>
      <c r="I12775" t="s">
        <v>60</v>
      </c>
      <c r="J12775">
        <v>12</v>
      </c>
      <c r="K12775" t="s">
        <v>61</v>
      </c>
      <c r="L12775" t="s">
        <v>62</v>
      </c>
      <c r="M12775" t="s">
        <v>63</v>
      </c>
      <c r="N12775">
        <v>0</v>
      </c>
      <c r="O12775">
        <v>1.5276700000000001</v>
      </c>
      <c r="U12775">
        <v>0</v>
      </c>
      <c r="V12775">
        <v>6</v>
      </c>
      <c r="W12775">
        <v>8</v>
      </c>
      <c r="X12775">
        <v>2</v>
      </c>
      <c r="Y12775">
        <v>28</v>
      </c>
      <c r="Z12775">
        <v>39</v>
      </c>
      <c r="AA12775">
        <v>7</v>
      </c>
      <c r="AB12775">
        <v>8</v>
      </c>
      <c r="AC12775">
        <v>72.7273</v>
      </c>
      <c r="AD12775">
        <v>8</v>
      </c>
      <c r="AE12775">
        <v>43</v>
      </c>
      <c r="AF12775">
        <v>88</v>
      </c>
      <c r="AG12775">
        <v>0</v>
      </c>
      <c r="AW12775">
        <v>66428</v>
      </c>
      <c r="AX12775">
        <v>19606</v>
      </c>
      <c r="AY12775">
        <v>7064</v>
      </c>
      <c r="AZ12775">
        <v>1112520</v>
      </c>
      <c r="BA12775">
        <v>3516</v>
      </c>
      <c r="BB12775">
        <v>17578</v>
      </c>
      <c r="BC12775">
        <v>19885</v>
      </c>
      <c r="BD12775">
        <v>1637880</v>
      </c>
      <c r="BE12775">
        <v>-2.4193099999999998</v>
      </c>
      <c r="BF12775">
        <v>-2.5346099999999998</v>
      </c>
    </row>
    <row r="12776" spans="1:58" x14ac:dyDescent="0.2">
      <c r="A12776">
        <v>1924</v>
      </c>
      <c r="B12776">
        <v>12775</v>
      </c>
      <c r="C12776" t="s">
        <v>2008</v>
      </c>
      <c r="D12776">
        <v>6</v>
      </c>
      <c r="E12776">
        <v>20061030</v>
      </c>
      <c r="F12776" t="s">
        <v>59</v>
      </c>
      <c r="G12776" t="s">
        <v>59</v>
      </c>
      <c r="H12776">
        <v>78.400000000000006</v>
      </c>
      <c r="I12776" t="s">
        <v>60</v>
      </c>
      <c r="J12776">
        <v>12</v>
      </c>
      <c r="K12776" t="s">
        <v>61</v>
      </c>
      <c r="L12776" t="s">
        <v>62</v>
      </c>
      <c r="M12776" t="s">
        <v>63</v>
      </c>
      <c r="N12776">
        <v>0</v>
      </c>
      <c r="O12776">
        <v>1.4882299999999999</v>
      </c>
      <c r="U12776">
        <v>0</v>
      </c>
      <c r="V12776">
        <v>6</v>
      </c>
      <c r="W12776">
        <v>10</v>
      </c>
      <c r="X12776">
        <v>3</v>
      </c>
      <c r="Y12776">
        <v>29</v>
      </c>
      <c r="Z12776">
        <v>38</v>
      </c>
      <c r="AA12776">
        <v>6</v>
      </c>
      <c r="AB12776">
        <v>8</v>
      </c>
      <c r="AC12776">
        <v>72.7273</v>
      </c>
      <c r="AE12776">
        <v>46</v>
      </c>
      <c r="AF12776">
        <v>70</v>
      </c>
      <c r="AG12776">
        <v>0</v>
      </c>
      <c r="AW12776">
        <v>67275</v>
      </c>
      <c r="AX12776">
        <v>19348</v>
      </c>
      <c r="AY12776">
        <v>7336</v>
      </c>
      <c r="AZ12776">
        <v>1151620</v>
      </c>
      <c r="BA12776">
        <v>4174</v>
      </c>
      <c r="BB12776">
        <v>18383</v>
      </c>
      <c r="BC12776">
        <v>21279</v>
      </c>
      <c r="BD12776">
        <v>1633210</v>
      </c>
      <c r="BE12776">
        <v>-0.24910099999999999</v>
      </c>
      <c r="BF12776">
        <v>-7.2976600000000003E-2</v>
      </c>
    </row>
    <row r="12777" spans="1:58" x14ac:dyDescent="0.2">
      <c r="A12777">
        <v>1924</v>
      </c>
      <c r="B12777">
        <v>12776</v>
      </c>
      <c r="C12777" t="s">
        <v>2008</v>
      </c>
      <c r="D12777">
        <v>12</v>
      </c>
      <c r="E12777">
        <v>20070502</v>
      </c>
      <c r="F12777" t="s">
        <v>59</v>
      </c>
      <c r="G12777" t="s">
        <v>59</v>
      </c>
      <c r="H12777">
        <v>78.400000000000006</v>
      </c>
      <c r="I12777" t="s">
        <v>60</v>
      </c>
      <c r="J12777">
        <v>12</v>
      </c>
      <c r="K12777" t="s">
        <v>61</v>
      </c>
      <c r="L12777" t="s">
        <v>62</v>
      </c>
      <c r="M12777" t="s">
        <v>63</v>
      </c>
      <c r="N12777">
        <v>0</v>
      </c>
      <c r="O12777">
        <v>1.5094700000000001</v>
      </c>
      <c r="U12777">
        <v>0</v>
      </c>
      <c r="V12777">
        <v>5.33</v>
      </c>
      <c r="W12777">
        <v>9.33</v>
      </c>
      <c r="X12777">
        <v>3</v>
      </c>
      <c r="Y12777">
        <v>30</v>
      </c>
      <c r="Z12777">
        <v>38</v>
      </c>
      <c r="AA12777">
        <v>5</v>
      </c>
      <c r="AB12777">
        <v>1</v>
      </c>
      <c r="AC12777">
        <v>10</v>
      </c>
      <c r="AD12777">
        <v>11</v>
      </c>
      <c r="AE12777">
        <v>51</v>
      </c>
      <c r="AF12777">
        <v>77</v>
      </c>
      <c r="AG12777">
        <v>0</v>
      </c>
      <c r="AW12777">
        <v>67027</v>
      </c>
      <c r="AX12777">
        <v>19679</v>
      </c>
      <c r="AY12777">
        <v>7463</v>
      </c>
      <c r="AZ12777">
        <v>1143300</v>
      </c>
      <c r="BA12777">
        <v>3327</v>
      </c>
      <c r="BB12777">
        <v>18675</v>
      </c>
      <c r="BC12777">
        <v>21555</v>
      </c>
      <c r="BD12777">
        <v>1645630</v>
      </c>
      <c r="BE12777">
        <v>0.530393</v>
      </c>
      <c r="BF12777">
        <v>-5.2972600000000002E-2</v>
      </c>
    </row>
    <row r="12778" spans="1:58" x14ac:dyDescent="0.2">
      <c r="A12778">
        <v>1924</v>
      </c>
      <c r="B12778">
        <v>12777</v>
      </c>
      <c r="C12778" t="s">
        <v>2008</v>
      </c>
      <c r="D12778">
        <v>18</v>
      </c>
      <c r="E12778">
        <v>20071023</v>
      </c>
      <c r="F12778" t="s">
        <v>59</v>
      </c>
      <c r="G12778" t="s">
        <v>59</v>
      </c>
      <c r="H12778">
        <v>78.400000000000006</v>
      </c>
      <c r="I12778" t="s">
        <v>60</v>
      </c>
      <c r="J12778">
        <v>12</v>
      </c>
      <c r="K12778" t="s">
        <v>61</v>
      </c>
      <c r="L12778" t="s">
        <v>62</v>
      </c>
      <c r="M12778" t="s">
        <v>63</v>
      </c>
      <c r="N12778">
        <v>0</v>
      </c>
    </row>
    <row r="12779" spans="1:58" x14ac:dyDescent="0.2">
      <c r="A12779">
        <v>1924</v>
      </c>
      <c r="B12779">
        <v>12778</v>
      </c>
      <c r="C12779" t="s">
        <v>2008</v>
      </c>
      <c r="D12779">
        <v>24</v>
      </c>
      <c r="E12779">
        <v>20080414</v>
      </c>
      <c r="F12779" t="s">
        <v>59</v>
      </c>
      <c r="G12779" t="s">
        <v>59</v>
      </c>
      <c r="H12779">
        <v>78.400000000000006</v>
      </c>
      <c r="I12779" t="s">
        <v>60</v>
      </c>
      <c r="J12779">
        <v>12</v>
      </c>
      <c r="K12779" t="s">
        <v>61</v>
      </c>
      <c r="L12779" t="s">
        <v>62</v>
      </c>
      <c r="M12779" t="s">
        <v>63</v>
      </c>
      <c r="N12779">
        <v>0</v>
      </c>
      <c r="O12779">
        <v>1.4898499999999999</v>
      </c>
      <c r="U12779">
        <v>0.5</v>
      </c>
      <c r="V12779">
        <v>4.67</v>
      </c>
      <c r="W12779">
        <v>8.67</v>
      </c>
      <c r="X12779">
        <v>3</v>
      </c>
      <c r="Y12779">
        <v>30</v>
      </c>
      <c r="Z12779">
        <v>40</v>
      </c>
      <c r="AA12779">
        <v>5</v>
      </c>
      <c r="AB12779">
        <v>3</v>
      </c>
      <c r="AC12779">
        <v>30</v>
      </c>
      <c r="AD12779">
        <v>11</v>
      </c>
      <c r="AE12779">
        <v>48</v>
      </c>
      <c r="AF12779">
        <v>91</v>
      </c>
      <c r="AG12779">
        <v>0</v>
      </c>
      <c r="AW12779">
        <v>103508</v>
      </c>
      <c r="AX12779">
        <v>22712</v>
      </c>
      <c r="AY12779">
        <v>6752</v>
      </c>
      <c r="AZ12779">
        <v>1101700</v>
      </c>
      <c r="BA12779">
        <v>4059</v>
      </c>
      <c r="BB12779">
        <v>17691</v>
      </c>
      <c r="BC12779">
        <v>19778</v>
      </c>
      <c r="BD12779">
        <v>1627670</v>
      </c>
      <c r="BE12779">
        <v>0.236314</v>
      </c>
      <c r="BF12779">
        <v>-0.44856200000000002</v>
      </c>
    </row>
    <row r="12780" spans="1:58" x14ac:dyDescent="0.2">
      <c r="A12780">
        <v>1924</v>
      </c>
      <c r="B12780">
        <v>12779</v>
      </c>
      <c r="C12780" t="s">
        <v>2008</v>
      </c>
      <c r="D12780">
        <v>30</v>
      </c>
      <c r="E12780">
        <v>20081103</v>
      </c>
      <c r="F12780" t="s">
        <v>59</v>
      </c>
      <c r="G12780" t="s">
        <v>59</v>
      </c>
      <c r="H12780">
        <v>78.400000000000006</v>
      </c>
      <c r="I12780" t="s">
        <v>60</v>
      </c>
      <c r="J12780">
        <v>12</v>
      </c>
      <c r="K12780" t="s">
        <v>61</v>
      </c>
      <c r="L12780" t="s">
        <v>62</v>
      </c>
      <c r="M12780" t="s">
        <v>63</v>
      </c>
      <c r="N12780">
        <v>0</v>
      </c>
    </row>
    <row r="12781" spans="1:58" x14ac:dyDescent="0.2">
      <c r="A12781">
        <v>1924</v>
      </c>
      <c r="B12781">
        <v>12780</v>
      </c>
      <c r="C12781" t="s">
        <v>2008</v>
      </c>
      <c r="D12781">
        <v>36</v>
      </c>
      <c r="E12781">
        <v>20090423</v>
      </c>
      <c r="F12781" t="s">
        <v>59</v>
      </c>
      <c r="G12781" t="s">
        <v>59</v>
      </c>
      <c r="H12781">
        <v>78.400000000000006</v>
      </c>
      <c r="I12781" t="s">
        <v>60</v>
      </c>
      <c r="J12781">
        <v>12</v>
      </c>
      <c r="K12781" t="s">
        <v>61</v>
      </c>
      <c r="L12781" t="s">
        <v>62</v>
      </c>
      <c r="M12781" t="s">
        <v>63</v>
      </c>
      <c r="N12781">
        <v>0</v>
      </c>
      <c r="O12781">
        <v>1.4521599999999999</v>
      </c>
      <c r="U12781">
        <v>0.5</v>
      </c>
      <c r="V12781">
        <v>2.67</v>
      </c>
      <c r="W12781">
        <v>4.67</v>
      </c>
      <c r="X12781">
        <v>2</v>
      </c>
      <c r="Y12781">
        <v>29</v>
      </c>
      <c r="Z12781">
        <v>40</v>
      </c>
      <c r="AA12781">
        <v>6</v>
      </c>
      <c r="AB12781">
        <v>2</v>
      </c>
      <c r="AC12781">
        <v>20</v>
      </c>
      <c r="AD12781">
        <v>12</v>
      </c>
      <c r="AE12781">
        <v>45</v>
      </c>
      <c r="AF12781">
        <v>66</v>
      </c>
      <c r="AG12781">
        <v>0</v>
      </c>
      <c r="AW12781">
        <v>160573</v>
      </c>
      <c r="AX12781">
        <v>23709</v>
      </c>
      <c r="AY12781">
        <v>6795</v>
      </c>
      <c r="AZ12781">
        <v>1089920</v>
      </c>
      <c r="BA12781">
        <v>3405</v>
      </c>
      <c r="BB12781">
        <v>17337</v>
      </c>
      <c r="BC12781">
        <v>21239</v>
      </c>
      <c r="BD12781">
        <v>1630610</v>
      </c>
      <c r="BE12781">
        <v>-0.11787499999999999</v>
      </c>
      <c r="BF12781">
        <v>0.25120199999999998</v>
      </c>
    </row>
    <row r="12782" spans="1:58" x14ac:dyDescent="0.2">
      <c r="A12782">
        <v>1925</v>
      </c>
      <c r="B12782">
        <v>12781</v>
      </c>
      <c r="C12782" t="s">
        <v>2009</v>
      </c>
      <c r="D12782">
        <v>0</v>
      </c>
      <c r="E12782">
        <v>20060425</v>
      </c>
      <c r="F12782" t="s">
        <v>59</v>
      </c>
      <c r="G12782" t="s">
        <v>59</v>
      </c>
      <c r="H12782">
        <v>73.400000000000006</v>
      </c>
      <c r="I12782" t="s">
        <v>65</v>
      </c>
      <c r="J12782">
        <v>13</v>
      </c>
      <c r="K12782" t="s">
        <v>61</v>
      </c>
      <c r="L12782" t="s">
        <v>62</v>
      </c>
      <c r="M12782" t="s">
        <v>63</v>
      </c>
      <c r="N12782">
        <v>0</v>
      </c>
      <c r="O12782">
        <v>1.2703599999999999</v>
      </c>
      <c r="U12782">
        <v>0</v>
      </c>
      <c r="V12782">
        <v>1.33</v>
      </c>
      <c r="W12782">
        <v>3.33</v>
      </c>
      <c r="X12782">
        <v>2</v>
      </c>
      <c r="Y12782">
        <v>28</v>
      </c>
      <c r="Z12782">
        <v>53</v>
      </c>
      <c r="AA12782">
        <v>5</v>
      </c>
      <c r="AB12782">
        <v>2</v>
      </c>
      <c r="AC12782">
        <v>16.666699999999999</v>
      </c>
      <c r="AD12782">
        <v>17</v>
      </c>
      <c r="AE12782">
        <v>54</v>
      </c>
      <c r="AF12782">
        <v>71</v>
      </c>
      <c r="AG12782">
        <v>0</v>
      </c>
      <c r="AW12782">
        <v>45881</v>
      </c>
      <c r="AX12782">
        <v>11709</v>
      </c>
      <c r="AY12782">
        <v>7599</v>
      </c>
      <c r="AZ12782">
        <v>984945</v>
      </c>
      <c r="BA12782">
        <v>3704</v>
      </c>
      <c r="BB12782">
        <v>13558</v>
      </c>
      <c r="BC12782">
        <v>18255</v>
      </c>
      <c r="BD12782">
        <v>1466280</v>
      </c>
      <c r="BE12782">
        <v>1.3431</v>
      </c>
      <c r="BF12782">
        <v>0.65746099999999996</v>
      </c>
    </row>
    <row r="12783" spans="1:58" x14ac:dyDescent="0.2">
      <c r="A12783">
        <v>1925</v>
      </c>
      <c r="B12783">
        <v>12782</v>
      </c>
      <c r="C12783" t="s">
        <v>2009</v>
      </c>
      <c r="D12783">
        <v>6</v>
      </c>
      <c r="E12783">
        <v>20061031</v>
      </c>
      <c r="F12783" t="s">
        <v>59</v>
      </c>
      <c r="G12783" t="s">
        <v>59</v>
      </c>
      <c r="H12783">
        <v>73.400000000000006</v>
      </c>
      <c r="I12783" t="s">
        <v>65</v>
      </c>
      <c r="J12783">
        <v>13</v>
      </c>
      <c r="K12783" t="s">
        <v>61</v>
      </c>
      <c r="L12783" t="s">
        <v>62</v>
      </c>
      <c r="M12783" t="s">
        <v>63</v>
      </c>
      <c r="N12783">
        <v>0</v>
      </c>
      <c r="O12783">
        <v>1.2223200000000001</v>
      </c>
      <c r="U12783">
        <v>0</v>
      </c>
      <c r="V12783">
        <v>4</v>
      </c>
      <c r="W12783">
        <v>6</v>
      </c>
      <c r="X12783">
        <v>1</v>
      </c>
      <c r="Y12783">
        <v>30</v>
      </c>
      <c r="Z12783">
        <v>53</v>
      </c>
      <c r="AA12783">
        <v>6</v>
      </c>
      <c r="AB12783">
        <v>4</v>
      </c>
      <c r="AC12783">
        <v>28.571400000000001</v>
      </c>
      <c r="AE12783">
        <v>56</v>
      </c>
      <c r="AF12783">
        <v>74</v>
      </c>
      <c r="AG12783">
        <v>0</v>
      </c>
      <c r="AW12783">
        <v>45894</v>
      </c>
      <c r="AX12783">
        <v>11682</v>
      </c>
      <c r="AY12783">
        <v>7587</v>
      </c>
      <c r="AZ12783">
        <v>997466</v>
      </c>
      <c r="BA12783">
        <v>3776</v>
      </c>
      <c r="BB12783">
        <v>15022</v>
      </c>
      <c r="BC12783">
        <v>19739</v>
      </c>
      <c r="BD12783">
        <v>1464000</v>
      </c>
      <c r="BE12783">
        <v>3.7521</v>
      </c>
      <c r="BF12783">
        <v>2.4460899999999999</v>
      </c>
    </row>
    <row r="12784" spans="1:58" x14ac:dyDescent="0.2">
      <c r="A12784">
        <v>1925</v>
      </c>
      <c r="B12784">
        <v>12783</v>
      </c>
      <c r="C12784" t="s">
        <v>2009</v>
      </c>
      <c r="D12784">
        <v>12</v>
      </c>
      <c r="E12784">
        <v>20070507</v>
      </c>
      <c r="F12784" t="s">
        <v>59</v>
      </c>
      <c r="G12784" t="s">
        <v>59</v>
      </c>
      <c r="H12784">
        <v>73.400000000000006</v>
      </c>
      <c r="I12784" t="s">
        <v>65</v>
      </c>
      <c r="J12784">
        <v>13</v>
      </c>
      <c r="K12784" t="s">
        <v>61</v>
      </c>
      <c r="L12784" t="s">
        <v>62</v>
      </c>
      <c r="M12784" t="s">
        <v>63</v>
      </c>
      <c r="N12784">
        <v>0</v>
      </c>
      <c r="O12784">
        <v>1.24692</v>
      </c>
      <c r="U12784">
        <v>0</v>
      </c>
      <c r="V12784">
        <v>0.67</v>
      </c>
      <c r="W12784">
        <v>2.67</v>
      </c>
      <c r="X12784">
        <v>1</v>
      </c>
      <c r="Y12784">
        <v>28</v>
      </c>
      <c r="Z12784">
        <v>57</v>
      </c>
      <c r="AA12784">
        <v>7</v>
      </c>
      <c r="AB12784">
        <v>-1</v>
      </c>
      <c r="AC12784">
        <v>-7.1428599999999998</v>
      </c>
      <c r="AD12784">
        <v>19</v>
      </c>
      <c r="AE12784">
        <v>58</v>
      </c>
      <c r="AF12784">
        <v>50</v>
      </c>
      <c r="AG12784">
        <v>0</v>
      </c>
      <c r="AW12784">
        <v>89089</v>
      </c>
      <c r="AX12784">
        <v>11449</v>
      </c>
      <c r="AY12784">
        <v>7876</v>
      </c>
      <c r="AZ12784">
        <v>1024720</v>
      </c>
      <c r="BA12784">
        <v>3870</v>
      </c>
      <c r="BB12784">
        <v>15855</v>
      </c>
      <c r="BC12784">
        <v>19242</v>
      </c>
      <c r="BD12784">
        <v>1465540</v>
      </c>
      <c r="BE12784">
        <v>2.8857699999999999</v>
      </c>
      <c r="BF12784">
        <v>2.6343899999999998</v>
      </c>
    </row>
    <row r="12785" spans="1:58" x14ac:dyDescent="0.2">
      <c r="A12785">
        <v>1925</v>
      </c>
      <c r="B12785">
        <v>12784</v>
      </c>
      <c r="C12785" t="s">
        <v>2009</v>
      </c>
      <c r="D12785">
        <v>18</v>
      </c>
      <c r="E12785">
        <v>20071030</v>
      </c>
      <c r="F12785" t="s">
        <v>59</v>
      </c>
      <c r="G12785" t="s">
        <v>59</v>
      </c>
      <c r="H12785">
        <v>73.400000000000006</v>
      </c>
      <c r="I12785" t="s">
        <v>65</v>
      </c>
      <c r="J12785">
        <v>13</v>
      </c>
      <c r="K12785" t="s">
        <v>61</v>
      </c>
      <c r="L12785" t="s">
        <v>62</v>
      </c>
      <c r="M12785" t="s">
        <v>63</v>
      </c>
      <c r="N12785">
        <v>0</v>
      </c>
    </row>
    <row r="12786" spans="1:58" x14ac:dyDescent="0.2">
      <c r="A12786">
        <v>1925</v>
      </c>
      <c r="B12786">
        <v>12785</v>
      </c>
      <c r="C12786" t="s">
        <v>2009</v>
      </c>
      <c r="D12786">
        <v>24</v>
      </c>
      <c r="E12786">
        <v>20080506</v>
      </c>
      <c r="F12786" t="s">
        <v>59</v>
      </c>
      <c r="G12786" t="s">
        <v>59</v>
      </c>
      <c r="H12786">
        <v>73.400000000000006</v>
      </c>
      <c r="I12786" t="s">
        <v>65</v>
      </c>
      <c r="J12786">
        <v>13</v>
      </c>
      <c r="K12786" t="s">
        <v>61</v>
      </c>
      <c r="L12786" t="s">
        <v>62</v>
      </c>
      <c r="M12786" t="s">
        <v>63</v>
      </c>
      <c r="N12786">
        <v>0</v>
      </c>
      <c r="O12786">
        <v>1.2623800000000001</v>
      </c>
      <c r="U12786">
        <v>0</v>
      </c>
      <c r="V12786">
        <v>2.33</v>
      </c>
      <c r="W12786">
        <v>5.33</v>
      </c>
      <c r="X12786">
        <v>2</v>
      </c>
      <c r="Y12786">
        <v>28</v>
      </c>
      <c r="Z12786">
        <v>51</v>
      </c>
      <c r="AA12786">
        <v>4</v>
      </c>
      <c r="AB12786">
        <v>1</v>
      </c>
      <c r="AC12786">
        <v>8.3333300000000001</v>
      </c>
      <c r="AD12786">
        <v>18</v>
      </c>
      <c r="AE12786">
        <v>57</v>
      </c>
      <c r="AF12786">
        <v>81</v>
      </c>
      <c r="AG12786">
        <v>0</v>
      </c>
      <c r="AW12786">
        <v>105942</v>
      </c>
      <c r="AX12786">
        <v>11892</v>
      </c>
      <c r="AY12786">
        <v>7695</v>
      </c>
      <c r="AZ12786">
        <v>985518</v>
      </c>
      <c r="BA12786">
        <v>3945</v>
      </c>
      <c r="BB12786">
        <v>14924</v>
      </c>
      <c r="BC12786">
        <v>17980</v>
      </c>
      <c r="BD12786">
        <v>1461070</v>
      </c>
      <c r="BE12786">
        <v>1.9354100000000001</v>
      </c>
      <c r="BF12786">
        <v>0.64404300000000003</v>
      </c>
    </row>
    <row r="12787" spans="1:58" x14ac:dyDescent="0.2">
      <c r="A12787">
        <v>1925</v>
      </c>
      <c r="B12787">
        <v>12786</v>
      </c>
      <c r="C12787" t="s">
        <v>2009</v>
      </c>
      <c r="D12787">
        <v>30</v>
      </c>
      <c r="E12787">
        <v>20081029</v>
      </c>
      <c r="F12787" t="s">
        <v>59</v>
      </c>
      <c r="G12787" t="s">
        <v>59</v>
      </c>
      <c r="H12787">
        <v>73.400000000000006</v>
      </c>
      <c r="I12787" t="s">
        <v>65</v>
      </c>
      <c r="J12787">
        <v>13</v>
      </c>
      <c r="K12787" t="s">
        <v>61</v>
      </c>
      <c r="L12787" t="s">
        <v>62</v>
      </c>
      <c r="M12787" t="s">
        <v>63</v>
      </c>
      <c r="N12787">
        <v>0</v>
      </c>
    </row>
    <row r="12788" spans="1:58" x14ac:dyDescent="0.2">
      <c r="A12788">
        <v>1925</v>
      </c>
      <c r="B12788">
        <v>12787</v>
      </c>
      <c r="C12788" t="s">
        <v>2009</v>
      </c>
      <c r="D12788">
        <v>36</v>
      </c>
      <c r="E12788">
        <v>20090422</v>
      </c>
      <c r="F12788" t="s">
        <v>59</v>
      </c>
      <c r="G12788" t="s">
        <v>59</v>
      </c>
      <c r="H12788">
        <v>73.400000000000006</v>
      </c>
      <c r="I12788" t="s">
        <v>65</v>
      </c>
      <c r="J12788">
        <v>13</v>
      </c>
      <c r="K12788" t="s">
        <v>61</v>
      </c>
      <c r="L12788" t="s">
        <v>62</v>
      </c>
      <c r="M12788" t="s">
        <v>63</v>
      </c>
      <c r="N12788">
        <v>0</v>
      </c>
      <c r="O12788">
        <v>1.2527600000000001</v>
      </c>
      <c r="U12788">
        <v>0</v>
      </c>
      <c r="V12788">
        <v>3.33</v>
      </c>
      <c r="W12788">
        <v>4.33</v>
      </c>
      <c r="X12788">
        <v>1</v>
      </c>
      <c r="Y12788">
        <v>30</v>
      </c>
      <c r="Z12788">
        <v>60</v>
      </c>
      <c r="AA12788">
        <v>6</v>
      </c>
      <c r="AB12788">
        <v>3</v>
      </c>
      <c r="AC12788">
        <v>21.428599999999999</v>
      </c>
      <c r="AD12788">
        <v>15</v>
      </c>
      <c r="AE12788">
        <v>56</v>
      </c>
      <c r="AF12788">
        <v>64</v>
      </c>
      <c r="AG12788">
        <v>0</v>
      </c>
      <c r="AW12788">
        <v>160580</v>
      </c>
      <c r="AX12788">
        <v>12384</v>
      </c>
      <c r="AY12788">
        <v>7546</v>
      </c>
      <c r="AZ12788">
        <v>1005240</v>
      </c>
      <c r="BA12788">
        <v>4163</v>
      </c>
      <c r="BB12788">
        <v>14152</v>
      </c>
      <c r="BC12788">
        <v>18487</v>
      </c>
      <c r="BD12788">
        <v>1459110</v>
      </c>
      <c r="BE12788">
        <v>3.3216600000000001</v>
      </c>
      <c r="BF12788">
        <v>2.6850700000000001</v>
      </c>
    </row>
    <row r="12789" spans="1:58" x14ac:dyDescent="0.2">
      <c r="A12789">
        <v>1925</v>
      </c>
      <c r="B12789">
        <v>12788</v>
      </c>
      <c r="C12789" t="s">
        <v>2009</v>
      </c>
      <c r="D12789">
        <v>60</v>
      </c>
      <c r="E12789">
        <v>20110427</v>
      </c>
      <c r="F12789" t="s">
        <v>59</v>
      </c>
      <c r="G12789" t="s">
        <v>59</v>
      </c>
      <c r="H12789">
        <v>73.400000000000006</v>
      </c>
      <c r="I12789" t="s">
        <v>65</v>
      </c>
      <c r="J12789">
        <v>13</v>
      </c>
      <c r="K12789" t="s">
        <v>61</v>
      </c>
      <c r="L12789" t="s">
        <v>62</v>
      </c>
      <c r="M12789" t="s">
        <v>63</v>
      </c>
      <c r="N12789">
        <v>0</v>
      </c>
      <c r="O12789">
        <v>1.2733300000000001</v>
      </c>
      <c r="Q12789">
        <v>1.02189</v>
      </c>
      <c r="U12789">
        <v>0</v>
      </c>
      <c r="V12789">
        <v>1</v>
      </c>
      <c r="W12789">
        <v>3</v>
      </c>
      <c r="X12789">
        <v>2</v>
      </c>
      <c r="Y12789">
        <v>30</v>
      </c>
      <c r="Z12789">
        <v>63</v>
      </c>
      <c r="AA12789">
        <v>7</v>
      </c>
      <c r="AB12789">
        <v>1</v>
      </c>
      <c r="AC12789">
        <v>6.6666699999999999</v>
      </c>
      <c r="AD12789">
        <v>17</v>
      </c>
      <c r="AF12789">
        <v>67</v>
      </c>
      <c r="AG12789">
        <v>0</v>
      </c>
      <c r="AH12789">
        <v>26</v>
      </c>
      <c r="AI12789">
        <v>1.125</v>
      </c>
      <c r="AJ12789">
        <v>1.2222200000000001</v>
      </c>
      <c r="AK12789">
        <v>1</v>
      </c>
      <c r="AL12789">
        <v>1</v>
      </c>
      <c r="AM12789">
        <v>1</v>
      </c>
      <c r="AN12789">
        <v>1</v>
      </c>
      <c r="AO12789">
        <v>1.0769200000000001</v>
      </c>
      <c r="AP12789">
        <v>1.125</v>
      </c>
      <c r="AQ12789">
        <v>1</v>
      </c>
      <c r="AR12789">
        <v>1</v>
      </c>
      <c r="AS12789">
        <v>1</v>
      </c>
      <c r="AT12789">
        <v>1</v>
      </c>
      <c r="AU12789">
        <v>1</v>
      </c>
      <c r="AV12789">
        <v>1.0256400000000001</v>
      </c>
      <c r="AW12789">
        <v>274553</v>
      </c>
      <c r="AX12789">
        <v>13776</v>
      </c>
      <c r="AY12789">
        <v>7251</v>
      </c>
      <c r="AZ12789">
        <v>963347</v>
      </c>
      <c r="BA12789">
        <v>3698</v>
      </c>
      <c r="BB12789">
        <v>14282</v>
      </c>
      <c r="BC12789">
        <v>19090</v>
      </c>
      <c r="BD12789">
        <v>1409220</v>
      </c>
      <c r="BE12789">
        <v>3.1452499999999999</v>
      </c>
      <c r="BF12789">
        <v>2.6193200000000001</v>
      </c>
    </row>
    <row r="12790" spans="1:58" x14ac:dyDescent="0.2">
      <c r="A12790">
        <v>1925</v>
      </c>
      <c r="B12790">
        <v>12789</v>
      </c>
      <c r="C12790" t="s">
        <v>2009</v>
      </c>
      <c r="D12790">
        <v>66</v>
      </c>
      <c r="E12790">
        <v>20111024</v>
      </c>
      <c r="F12790" t="s">
        <v>59</v>
      </c>
      <c r="G12790" t="s">
        <v>59</v>
      </c>
      <c r="H12790">
        <v>73.400000000000006</v>
      </c>
      <c r="I12790" t="s">
        <v>65</v>
      </c>
      <c r="J12790">
        <v>13</v>
      </c>
      <c r="K12790" t="s">
        <v>61</v>
      </c>
      <c r="L12790" t="s">
        <v>62</v>
      </c>
      <c r="M12790" t="s">
        <v>63</v>
      </c>
      <c r="N12790">
        <v>0</v>
      </c>
    </row>
    <row r="12791" spans="1:58" x14ac:dyDescent="0.2">
      <c r="A12791">
        <v>1925</v>
      </c>
      <c r="B12791">
        <v>12790</v>
      </c>
      <c r="C12791" t="s">
        <v>2009</v>
      </c>
      <c r="D12791">
        <v>72</v>
      </c>
      <c r="E12791">
        <v>20120420</v>
      </c>
      <c r="F12791" t="s">
        <v>59</v>
      </c>
      <c r="G12791" t="s">
        <v>59</v>
      </c>
      <c r="H12791">
        <v>73.400000000000006</v>
      </c>
      <c r="I12791" t="s">
        <v>65</v>
      </c>
      <c r="J12791">
        <v>13</v>
      </c>
      <c r="K12791" t="s">
        <v>61</v>
      </c>
      <c r="L12791" t="s">
        <v>62</v>
      </c>
      <c r="M12791" t="s">
        <v>63</v>
      </c>
      <c r="N12791">
        <v>0</v>
      </c>
      <c r="U12791">
        <v>0</v>
      </c>
      <c r="V12791">
        <v>3</v>
      </c>
      <c r="W12791">
        <v>4</v>
      </c>
      <c r="X12791">
        <v>1</v>
      </c>
      <c r="Y12791">
        <v>30</v>
      </c>
      <c r="Z12791">
        <v>64</v>
      </c>
      <c r="AA12791">
        <v>6</v>
      </c>
      <c r="AB12791">
        <v>1</v>
      </c>
      <c r="AC12791">
        <v>6.6666699999999999</v>
      </c>
      <c r="AD12791">
        <v>14</v>
      </c>
      <c r="AF12791">
        <v>53</v>
      </c>
      <c r="AG12791">
        <v>0</v>
      </c>
      <c r="AH12791">
        <v>25</v>
      </c>
      <c r="AI12791">
        <v>1</v>
      </c>
      <c r="AJ12791">
        <v>1</v>
      </c>
      <c r="AK12791">
        <v>1</v>
      </c>
      <c r="AL12791">
        <v>1</v>
      </c>
      <c r="AM12791">
        <v>1</v>
      </c>
      <c r="AN12791">
        <v>1</v>
      </c>
      <c r="AO12791">
        <v>1</v>
      </c>
      <c r="AP12791">
        <v>1.125</v>
      </c>
      <c r="AQ12791">
        <v>1</v>
      </c>
      <c r="AR12791">
        <v>1</v>
      </c>
      <c r="AS12791">
        <v>1</v>
      </c>
      <c r="AT12791">
        <v>1</v>
      </c>
      <c r="AU12791">
        <v>1</v>
      </c>
      <c r="AV12791">
        <v>1.0256400000000001</v>
      </c>
      <c r="AW12791">
        <v>305443</v>
      </c>
      <c r="AX12791">
        <v>13748</v>
      </c>
      <c r="AY12791">
        <v>7800</v>
      </c>
      <c r="AZ12791">
        <v>1049600</v>
      </c>
      <c r="BA12791">
        <v>3920</v>
      </c>
      <c r="BB12791">
        <v>16037</v>
      </c>
      <c r="BC12791">
        <v>19433</v>
      </c>
      <c r="BD12791">
        <v>1433910</v>
      </c>
      <c r="BE12791">
        <v>2.6911100000000001</v>
      </c>
      <c r="BF12791">
        <v>2.8311299999999999</v>
      </c>
    </row>
    <row r="12792" spans="1:58" x14ac:dyDescent="0.2">
      <c r="A12792">
        <v>1925</v>
      </c>
      <c r="B12792">
        <v>12791</v>
      </c>
      <c r="C12792" t="s">
        <v>2009</v>
      </c>
      <c r="D12792">
        <v>78</v>
      </c>
      <c r="E12792">
        <v>20121031</v>
      </c>
      <c r="F12792" t="s">
        <v>59</v>
      </c>
      <c r="G12792" t="s">
        <v>59</v>
      </c>
      <c r="H12792">
        <v>73.400000000000006</v>
      </c>
      <c r="I12792" t="s">
        <v>65</v>
      </c>
      <c r="J12792">
        <v>13</v>
      </c>
      <c r="K12792" t="s">
        <v>61</v>
      </c>
      <c r="L12792" t="s">
        <v>62</v>
      </c>
      <c r="M12792" t="s">
        <v>63</v>
      </c>
      <c r="N12792">
        <v>0</v>
      </c>
    </row>
    <row r="12793" spans="1:58" x14ac:dyDescent="0.2">
      <c r="A12793">
        <v>1925</v>
      </c>
      <c r="B12793">
        <v>12792</v>
      </c>
      <c r="C12793" t="s">
        <v>2009</v>
      </c>
      <c r="D12793">
        <v>84</v>
      </c>
      <c r="E12793">
        <v>20130416</v>
      </c>
      <c r="F12793" t="s">
        <v>59</v>
      </c>
      <c r="G12793" t="s">
        <v>59</v>
      </c>
      <c r="H12793">
        <v>73.400000000000006</v>
      </c>
      <c r="I12793" t="s">
        <v>65</v>
      </c>
      <c r="J12793">
        <v>13</v>
      </c>
      <c r="K12793" t="s">
        <v>61</v>
      </c>
      <c r="L12793" t="s">
        <v>62</v>
      </c>
      <c r="M12793" t="s">
        <v>63</v>
      </c>
      <c r="N12793">
        <v>0</v>
      </c>
      <c r="O12793">
        <v>1.2335499999999999</v>
      </c>
      <c r="Q12793">
        <v>1.00132</v>
      </c>
      <c r="U12793">
        <v>0</v>
      </c>
      <c r="V12793">
        <v>2</v>
      </c>
      <c r="W12793">
        <v>3</v>
      </c>
      <c r="X12793">
        <v>1</v>
      </c>
      <c r="Y12793">
        <v>30</v>
      </c>
      <c r="Z12793">
        <v>58</v>
      </c>
      <c r="AA12793">
        <v>4</v>
      </c>
      <c r="AB12793">
        <v>0</v>
      </c>
      <c r="AC12793">
        <v>0</v>
      </c>
      <c r="AD12793">
        <v>16</v>
      </c>
      <c r="AF12793">
        <v>76</v>
      </c>
      <c r="AG12793">
        <v>0</v>
      </c>
      <c r="AH12793">
        <v>27</v>
      </c>
      <c r="AI12793">
        <v>1</v>
      </c>
      <c r="AJ12793">
        <v>1</v>
      </c>
      <c r="AK12793">
        <v>1</v>
      </c>
      <c r="AL12793">
        <v>1</v>
      </c>
      <c r="AM12793">
        <v>1</v>
      </c>
      <c r="AN12793">
        <v>1</v>
      </c>
      <c r="AO12793">
        <v>1</v>
      </c>
      <c r="AP12793">
        <v>1</v>
      </c>
      <c r="AQ12793">
        <v>1</v>
      </c>
      <c r="AR12793">
        <v>1</v>
      </c>
      <c r="AS12793">
        <v>1</v>
      </c>
      <c r="AT12793">
        <v>1</v>
      </c>
      <c r="AU12793">
        <v>1</v>
      </c>
      <c r="AV12793">
        <v>1</v>
      </c>
      <c r="AW12793">
        <v>377195</v>
      </c>
      <c r="AX12793">
        <v>14580</v>
      </c>
      <c r="AY12793">
        <v>7526</v>
      </c>
      <c r="AZ12793">
        <v>1041680</v>
      </c>
      <c r="BA12793">
        <v>3915</v>
      </c>
      <c r="BB12793">
        <v>15802</v>
      </c>
      <c r="BC12793">
        <v>19609</v>
      </c>
      <c r="BD12793">
        <v>1429320</v>
      </c>
      <c r="BE12793">
        <v>3.4864000000000002</v>
      </c>
      <c r="BF12793">
        <v>2.5773199999999998</v>
      </c>
    </row>
    <row r="12794" spans="1:58" x14ac:dyDescent="0.2">
      <c r="A12794">
        <v>1925</v>
      </c>
      <c r="B12794">
        <v>12793</v>
      </c>
      <c r="C12794" t="s">
        <v>2009</v>
      </c>
      <c r="D12794">
        <v>90</v>
      </c>
      <c r="E12794">
        <v>20131031</v>
      </c>
      <c r="F12794" t="s">
        <v>59</v>
      </c>
      <c r="G12794" t="s">
        <v>59</v>
      </c>
      <c r="H12794">
        <v>73.400000000000006</v>
      </c>
      <c r="I12794" t="s">
        <v>65</v>
      </c>
      <c r="J12794">
        <v>13</v>
      </c>
      <c r="K12794" t="s">
        <v>61</v>
      </c>
      <c r="L12794" t="s">
        <v>62</v>
      </c>
      <c r="M12794" t="s">
        <v>63</v>
      </c>
      <c r="N12794">
        <v>0</v>
      </c>
    </row>
    <row r="12795" spans="1:58" x14ac:dyDescent="0.2">
      <c r="A12795">
        <v>1925</v>
      </c>
      <c r="B12795">
        <v>12794</v>
      </c>
      <c r="C12795" t="s">
        <v>2009</v>
      </c>
      <c r="D12795">
        <v>96</v>
      </c>
      <c r="E12795">
        <v>20140414</v>
      </c>
      <c r="F12795" t="s">
        <v>59</v>
      </c>
      <c r="G12795" t="s">
        <v>59</v>
      </c>
      <c r="H12795">
        <v>73.400000000000006</v>
      </c>
      <c r="I12795" t="s">
        <v>65</v>
      </c>
      <c r="J12795">
        <v>13</v>
      </c>
      <c r="K12795" t="s">
        <v>61</v>
      </c>
      <c r="L12795" t="s">
        <v>62</v>
      </c>
      <c r="M12795" t="s">
        <v>63</v>
      </c>
      <c r="N12795">
        <v>0</v>
      </c>
      <c r="U12795">
        <v>0</v>
      </c>
      <c r="V12795">
        <v>2</v>
      </c>
      <c r="W12795">
        <v>3</v>
      </c>
      <c r="X12795">
        <v>1</v>
      </c>
      <c r="Y12795">
        <v>27</v>
      </c>
      <c r="Z12795">
        <v>54</v>
      </c>
      <c r="AA12795">
        <v>8</v>
      </c>
      <c r="AB12795">
        <v>-1</v>
      </c>
      <c r="AC12795">
        <v>-7.1428599999999998</v>
      </c>
      <c r="AD12795">
        <v>19</v>
      </c>
      <c r="AF12795">
        <v>94</v>
      </c>
      <c r="AG12795">
        <v>0</v>
      </c>
      <c r="AH12795">
        <v>26</v>
      </c>
      <c r="AI12795">
        <v>2</v>
      </c>
      <c r="AJ12795">
        <v>1.11111</v>
      </c>
      <c r="AK12795">
        <v>1</v>
      </c>
      <c r="AL12795">
        <v>1</v>
      </c>
      <c r="AM12795">
        <v>1.1666700000000001</v>
      </c>
      <c r="AN12795">
        <v>1.5</v>
      </c>
      <c r="AO12795">
        <v>1.30769</v>
      </c>
      <c r="AP12795">
        <v>1</v>
      </c>
      <c r="AQ12795">
        <v>1</v>
      </c>
      <c r="AR12795">
        <v>1</v>
      </c>
      <c r="AS12795">
        <v>1</v>
      </c>
      <c r="AT12795">
        <v>1</v>
      </c>
      <c r="AU12795">
        <v>1</v>
      </c>
      <c r="AV12795">
        <v>1</v>
      </c>
      <c r="AW12795">
        <v>422846</v>
      </c>
      <c r="AX12795">
        <v>18594</v>
      </c>
      <c r="AY12795">
        <v>7511</v>
      </c>
      <c r="AZ12795">
        <v>1021800</v>
      </c>
      <c r="BA12795">
        <v>4366</v>
      </c>
      <c r="BB12795">
        <v>15623</v>
      </c>
      <c r="BC12795">
        <v>19417</v>
      </c>
      <c r="BD12795">
        <v>1437790</v>
      </c>
      <c r="BE12795">
        <v>1.0295799999999999</v>
      </c>
      <c r="BF12795">
        <v>0.231292</v>
      </c>
    </row>
    <row r="12796" spans="1:58" x14ac:dyDescent="0.2">
      <c r="A12796">
        <v>1926</v>
      </c>
      <c r="B12796">
        <v>12795</v>
      </c>
      <c r="C12796" t="s">
        <v>2010</v>
      </c>
      <c r="D12796">
        <v>0</v>
      </c>
      <c r="E12796">
        <v>20060605</v>
      </c>
      <c r="F12796" t="s">
        <v>69</v>
      </c>
      <c r="G12796" t="s">
        <v>69</v>
      </c>
      <c r="H12796">
        <v>56.5</v>
      </c>
      <c r="I12796" t="s">
        <v>65</v>
      </c>
      <c r="J12796">
        <v>20</v>
      </c>
      <c r="K12796" t="s">
        <v>61</v>
      </c>
      <c r="L12796" t="s">
        <v>62</v>
      </c>
      <c r="M12796" t="s">
        <v>89</v>
      </c>
      <c r="N12796">
        <v>0</v>
      </c>
      <c r="R12796">
        <v>508.9</v>
      </c>
      <c r="S12796">
        <v>333.3</v>
      </c>
      <c r="T12796">
        <v>30.61</v>
      </c>
      <c r="U12796">
        <v>6.5</v>
      </c>
      <c r="V12796">
        <v>17</v>
      </c>
      <c r="W12796">
        <v>28</v>
      </c>
      <c r="X12796">
        <v>7</v>
      </c>
      <c r="Y12796">
        <v>23</v>
      </c>
      <c r="Z12796">
        <v>26</v>
      </c>
      <c r="AA12796">
        <v>7</v>
      </c>
      <c r="AB12796">
        <v>1</v>
      </c>
      <c r="AC12796">
        <v>14.2857</v>
      </c>
      <c r="AD12796">
        <v>1</v>
      </c>
      <c r="AE12796">
        <v>11</v>
      </c>
      <c r="AF12796">
        <v>300</v>
      </c>
      <c r="AG12796">
        <v>17</v>
      </c>
      <c r="AW12796">
        <v>46608</v>
      </c>
      <c r="AX12796">
        <v>21958</v>
      </c>
      <c r="AY12796">
        <v>6417</v>
      </c>
      <c r="AZ12796">
        <v>784597</v>
      </c>
      <c r="BA12796">
        <v>3012</v>
      </c>
      <c r="BB12796">
        <v>12298</v>
      </c>
      <c r="BC12796">
        <v>10544</v>
      </c>
      <c r="BD12796">
        <v>1287200</v>
      </c>
      <c r="BE12796">
        <v>-14.9765</v>
      </c>
      <c r="BF12796">
        <v>-14.8748</v>
      </c>
    </row>
    <row r="12797" spans="1:58" x14ac:dyDescent="0.2">
      <c r="A12797">
        <v>1926</v>
      </c>
      <c r="B12797">
        <v>12796</v>
      </c>
      <c r="C12797" t="s">
        <v>2010</v>
      </c>
      <c r="D12797">
        <v>6</v>
      </c>
      <c r="E12797">
        <v>20061211</v>
      </c>
      <c r="F12797" t="s">
        <v>69</v>
      </c>
      <c r="G12797" t="s">
        <v>69</v>
      </c>
      <c r="H12797">
        <v>56.5</v>
      </c>
      <c r="I12797" t="s">
        <v>65</v>
      </c>
      <c r="J12797">
        <v>20</v>
      </c>
      <c r="K12797" t="s">
        <v>61</v>
      </c>
      <c r="L12797" t="s">
        <v>62</v>
      </c>
      <c r="M12797" t="s">
        <v>89</v>
      </c>
      <c r="N12797">
        <v>0</v>
      </c>
      <c r="U12797">
        <v>8</v>
      </c>
      <c r="V12797">
        <v>30</v>
      </c>
      <c r="X12797">
        <v>6</v>
      </c>
      <c r="Y12797">
        <v>19</v>
      </c>
      <c r="Z12797">
        <v>22</v>
      </c>
      <c r="AA12797">
        <v>4</v>
      </c>
      <c r="AB12797">
        <v>6</v>
      </c>
      <c r="AC12797">
        <v>100</v>
      </c>
      <c r="AE12797">
        <v>5</v>
      </c>
      <c r="AF12797">
        <v>300</v>
      </c>
      <c r="AG12797">
        <v>24</v>
      </c>
      <c r="AW12797">
        <v>45910</v>
      </c>
      <c r="AX12797">
        <v>24339</v>
      </c>
      <c r="AY12797">
        <v>5885</v>
      </c>
      <c r="AZ12797">
        <v>775153</v>
      </c>
      <c r="BA12797">
        <v>2666</v>
      </c>
      <c r="BB12797">
        <v>11552</v>
      </c>
      <c r="BC12797">
        <v>10322</v>
      </c>
      <c r="BD12797">
        <v>1288510</v>
      </c>
      <c r="BE12797">
        <v>-19.990200000000002</v>
      </c>
      <c r="BF12797">
        <v>-19.070399999999999</v>
      </c>
    </row>
    <row r="12798" spans="1:58" x14ac:dyDescent="0.2">
      <c r="A12798">
        <v>1926</v>
      </c>
      <c r="B12798">
        <v>12797</v>
      </c>
      <c r="C12798" t="s">
        <v>2010</v>
      </c>
      <c r="D12798">
        <v>12</v>
      </c>
      <c r="E12798">
        <v>20070619</v>
      </c>
      <c r="F12798" t="s">
        <v>69</v>
      </c>
      <c r="G12798" t="s">
        <v>69</v>
      </c>
      <c r="H12798">
        <v>56.5</v>
      </c>
      <c r="I12798" t="s">
        <v>65</v>
      </c>
      <c r="J12798">
        <v>20</v>
      </c>
      <c r="K12798" t="s">
        <v>61</v>
      </c>
      <c r="L12798" t="s">
        <v>62</v>
      </c>
      <c r="M12798" t="s">
        <v>89</v>
      </c>
      <c r="N12798">
        <v>0</v>
      </c>
      <c r="U12798">
        <v>6</v>
      </c>
      <c r="V12798">
        <v>34.33</v>
      </c>
      <c r="W12798">
        <v>47.33</v>
      </c>
      <c r="X12798">
        <v>8</v>
      </c>
      <c r="Y12798">
        <v>21</v>
      </c>
      <c r="Z12798">
        <v>4</v>
      </c>
      <c r="AA12798">
        <v>-2</v>
      </c>
      <c r="AB12798">
        <v>0</v>
      </c>
      <c r="AD12798">
        <v>3</v>
      </c>
      <c r="AE12798">
        <v>7</v>
      </c>
      <c r="AG12798">
        <v>23</v>
      </c>
      <c r="AW12798">
        <v>66206</v>
      </c>
      <c r="AX12798">
        <v>26004</v>
      </c>
      <c r="AY12798">
        <v>5969</v>
      </c>
      <c r="AZ12798">
        <v>800463</v>
      </c>
      <c r="BA12798">
        <v>2460</v>
      </c>
      <c r="BB12798">
        <v>12318</v>
      </c>
      <c r="BC12798">
        <v>9207</v>
      </c>
      <c r="BD12798">
        <v>1294870</v>
      </c>
      <c r="BE12798">
        <v>-17.1511</v>
      </c>
      <c r="BF12798">
        <v>-17.803899999999999</v>
      </c>
    </row>
    <row r="12799" spans="1:58" x14ac:dyDescent="0.2">
      <c r="A12799">
        <v>1926</v>
      </c>
      <c r="B12799">
        <v>12798</v>
      </c>
      <c r="C12799" t="s">
        <v>2010</v>
      </c>
      <c r="D12799">
        <v>18</v>
      </c>
      <c r="E12799">
        <v>20080107</v>
      </c>
      <c r="F12799" t="s">
        <v>69</v>
      </c>
      <c r="G12799" t="s">
        <v>69</v>
      </c>
      <c r="H12799">
        <v>56.5</v>
      </c>
      <c r="I12799" t="s">
        <v>65</v>
      </c>
      <c r="J12799">
        <v>20</v>
      </c>
      <c r="K12799" t="s">
        <v>61</v>
      </c>
      <c r="L12799" t="s">
        <v>62</v>
      </c>
      <c r="M12799" t="s">
        <v>89</v>
      </c>
      <c r="N12799">
        <v>0</v>
      </c>
    </row>
    <row r="12800" spans="1:58" x14ac:dyDescent="0.2">
      <c r="A12800">
        <v>1926</v>
      </c>
      <c r="B12800">
        <v>12799</v>
      </c>
      <c r="C12800" t="s">
        <v>2010</v>
      </c>
      <c r="D12800">
        <v>24</v>
      </c>
      <c r="E12800">
        <v>20080612</v>
      </c>
      <c r="F12800" t="s">
        <v>69</v>
      </c>
      <c r="G12800" t="s">
        <v>69</v>
      </c>
      <c r="H12800">
        <v>56.5</v>
      </c>
      <c r="I12800" t="s">
        <v>65</v>
      </c>
      <c r="J12800">
        <v>20</v>
      </c>
      <c r="K12800" t="s">
        <v>61</v>
      </c>
      <c r="L12800" t="s">
        <v>62</v>
      </c>
      <c r="M12800" t="s">
        <v>89</v>
      </c>
      <c r="N12800">
        <v>0</v>
      </c>
      <c r="U12800">
        <v>13</v>
      </c>
      <c r="V12800">
        <v>40</v>
      </c>
      <c r="W12800">
        <v>55</v>
      </c>
      <c r="X12800">
        <v>10</v>
      </c>
      <c r="Y12800">
        <v>12</v>
      </c>
      <c r="Z12800">
        <v>0</v>
      </c>
      <c r="AA12800">
        <v>0</v>
      </c>
      <c r="AB12800">
        <v>0</v>
      </c>
      <c r="AD12800">
        <v>1</v>
      </c>
      <c r="AE12800">
        <v>4</v>
      </c>
      <c r="AG12800">
        <v>24</v>
      </c>
      <c r="AW12800">
        <v>112391</v>
      </c>
      <c r="AX12800">
        <v>29060</v>
      </c>
      <c r="AY12800">
        <v>5859</v>
      </c>
      <c r="AZ12800">
        <v>765939</v>
      </c>
      <c r="BA12800">
        <v>2621</v>
      </c>
      <c r="BB12800">
        <v>11062</v>
      </c>
      <c r="BC12800">
        <v>8788</v>
      </c>
      <c r="BD12800">
        <v>1291520</v>
      </c>
      <c r="BE12800">
        <v>-27.361799999999999</v>
      </c>
      <c r="BF12800">
        <v>-31.0261</v>
      </c>
    </row>
    <row r="12801" spans="1:58" x14ac:dyDescent="0.2">
      <c r="A12801">
        <v>1927</v>
      </c>
      <c r="B12801">
        <v>12800</v>
      </c>
      <c r="C12801" t="s">
        <v>2011</v>
      </c>
      <c r="D12801">
        <v>0</v>
      </c>
      <c r="E12801">
        <v>20060509</v>
      </c>
      <c r="F12801" t="s">
        <v>69</v>
      </c>
      <c r="G12801" t="s">
        <v>69</v>
      </c>
      <c r="H12801">
        <v>81.900000000000006</v>
      </c>
      <c r="I12801" t="s">
        <v>60</v>
      </c>
      <c r="J12801">
        <v>11</v>
      </c>
      <c r="K12801" t="s">
        <v>61</v>
      </c>
      <c r="L12801" t="s">
        <v>62</v>
      </c>
      <c r="M12801" t="s">
        <v>63</v>
      </c>
      <c r="N12801">
        <v>0</v>
      </c>
      <c r="O12801">
        <v>1.0553399999999999</v>
      </c>
      <c r="R12801">
        <v>884.1</v>
      </c>
      <c r="S12801">
        <v>658</v>
      </c>
      <c r="T12801">
        <v>73.599999999999994</v>
      </c>
      <c r="U12801">
        <v>4</v>
      </c>
      <c r="V12801">
        <v>15.67</v>
      </c>
      <c r="W12801">
        <v>29.67</v>
      </c>
      <c r="X12801">
        <v>10</v>
      </c>
      <c r="Y12801">
        <v>25</v>
      </c>
      <c r="Z12801">
        <v>19</v>
      </c>
      <c r="AA12801">
        <v>1</v>
      </c>
      <c r="AB12801">
        <v>4</v>
      </c>
      <c r="AC12801">
        <v>100</v>
      </c>
      <c r="AD12801">
        <v>0</v>
      </c>
      <c r="AE12801">
        <v>11</v>
      </c>
      <c r="AF12801">
        <v>300</v>
      </c>
      <c r="AG12801">
        <v>13</v>
      </c>
      <c r="AW12801">
        <v>46615</v>
      </c>
      <c r="AX12801">
        <v>66806</v>
      </c>
      <c r="AY12801">
        <v>5479</v>
      </c>
      <c r="AZ12801">
        <v>797415</v>
      </c>
      <c r="BA12801">
        <v>3200</v>
      </c>
      <c r="BB12801">
        <v>14503</v>
      </c>
      <c r="BC12801">
        <v>15137</v>
      </c>
      <c r="BD12801">
        <v>1424440</v>
      </c>
      <c r="BE12801">
        <v>-15.1121</v>
      </c>
      <c r="BF12801">
        <v>-15.0105</v>
      </c>
    </row>
    <row r="12802" spans="1:58" x14ac:dyDescent="0.2">
      <c r="A12802">
        <v>1928</v>
      </c>
      <c r="B12802">
        <v>12801</v>
      </c>
      <c r="C12802" t="s">
        <v>2012</v>
      </c>
      <c r="D12802">
        <v>0</v>
      </c>
      <c r="E12802">
        <v>20060727</v>
      </c>
      <c r="F12802" t="s">
        <v>73</v>
      </c>
      <c r="G12802" t="s">
        <v>73</v>
      </c>
      <c r="H12802">
        <v>63</v>
      </c>
      <c r="I12802" t="s">
        <v>60</v>
      </c>
      <c r="J12802">
        <v>18</v>
      </c>
      <c r="K12802" t="s">
        <v>61</v>
      </c>
      <c r="L12802" t="s">
        <v>62</v>
      </c>
      <c r="M12802" t="s">
        <v>63</v>
      </c>
      <c r="N12802">
        <v>0</v>
      </c>
      <c r="O12802">
        <v>1.4262699999999999</v>
      </c>
      <c r="R12802" t="s">
        <v>71</v>
      </c>
      <c r="S12802">
        <v>302.7</v>
      </c>
      <c r="T12802">
        <v>27.73</v>
      </c>
      <c r="U12802">
        <v>1</v>
      </c>
      <c r="V12802">
        <v>4.33</v>
      </c>
      <c r="W12802">
        <v>7.33</v>
      </c>
      <c r="X12802">
        <v>2</v>
      </c>
      <c r="Y12802">
        <v>28</v>
      </c>
      <c r="Z12802">
        <v>45</v>
      </c>
      <c r="AA12802">
        <v>4</v>
      </c>
      <c r="AB12802">
        <v>2</v>
      </c>
      <c r="AC12802">
        <v>20</v>
      </c>
      <c r="AD12802">
        <v>8</v>
      </c>
      <c r="AE12802">
        <v>35</v>
      </c>
      <c r="AF12802">
        <v>84</v>
      </c>
      <c r="AG12802">
        <v>0</v>
      </c>
      <c r="AW12802">
        <v>46622</v>
      </c>
      <c r="AX12802">
        <v>7801</v>
      </c>
      <c r="AY12802">
        <v>7677</v>
      </c>
      <c r="AZ12802">
        <v>1041590</v>
      </c>
      <c r="BA12802">
        <v>3746</v>
      </c>
      <c r="BB12802">
        <v>17791</v>
      </c>
      <c r="BC12802">
        <v>23329</v>
      </c>
      <c r="BD12802">
        <v>1432110</v>
      </c>
      <c r="BE12802">
        <v>-3.2035200000000001</v>
      </c>
      <c r="BF12802">
        <v>-2.42441</v>
      </c>
    </row>
    <row r="12803" spans="1:58" x14ac:dyDescent="0.2">
      <c r="A12803">
        <v>1928</v>
      </c>
      <c r="B12803">
        <v>12802</v>
      </c>
      <c r="C12803" t="s">
        <v>2012</v>
      </c>
      <c r="D12803">
        <v>6</v>
      </c>
      <c r="E12803">
        <v>20070301</v>
      </c>
      <c r="F12803" t="s">
        <v>73</v>
      </c>
      <c r="G12803" t="s">
        <v>73</v>
      </c>
      <c r="H12803">
        <v>63</v>
      </c>
      <c r="I12803" t="s">
        <v>60</v>
      </c>
      <c r="J12803">
        <v>18</v>
      </c>
      <c r="K12803" t="s">
        <v>61</v>
      </c>
      <c r="L12803" t="s">
        <v>62</v>
      </c>
      <c r="M12803" t="s">
        <v>63</v>
      </c>
      <c r="N12803">
        <v>0</v>
      </c>
      <c r="O12803">
        <v>1.44452</v>
      </c>
      <c r="U12803">
        <v>1.5</v>
      </c>
      <c r="V12803">
        <v>5.67</v>
      </c>
      <c r="W12803">
        <v>8.67</v>
      </c>
      <c r="X12803">
        <v>2</v>
      </c>
      <c r="Y12803">
        <v>27</v>
      </c>
      <c r="Z12803">
        <v>39</v>
      </c>
      <c r="AA12803">
        <v>8</v>
      </c>
      <c r="AB12803">
        <v>6</v>
      </c>
      <c r="AC12803">
        <v>50</v>
      </c>
      <c r="AE12803">
        <v>37</v>
      </c>
      <c r="AF12803">
        <v>55</v>
      </c>
      <c r="AG12803">
        <v>1</v>
      </c>
      <c r="AW12803">
        <v>66213</v>
      </c>
      <c r="AX12803">
        <v>7374</v>
      </c>
      <c r="AY12803">
        <v>7573</v>
      </c>
      <c r="AZ12803">
        <v>1064520</v>
      </c>
      <c r="BA12803">
        <v>3580</v>
      </c>
      <c r="BB12803">
        <v>19044</v>
      </c>
      <c r="BC12803">
        <v>23795</v>
      </c>
      <c r="BD12803">
        <v>1440630</v>
      </c>
      <c r="BE12803">
        <v>-3.1198000000000001</v>
      </c>
      <c r="BF12803">
        <v>-1.0090600000000001</v>
      </c>
    </row>
    <row r="12804" spans="1:58" x14ac:dyDescent="0.2">
      <c r="A12804">
        <v>1928</v>
      </c>
      <c r="B12804">
        <v>12803</v>
      </c>
      <c r="C12804" t="s">
        <v>2012</v>
      </c>
      <c r="D12804">
        <v>12</v>
      </c>
      <c r="E12804">
        <v>20070731</v>
      </c>
      <c r="F12804" t="s">
        <v>73</v>
      </c>
      <c r="G12804" t="s">
        <v>73</v>
      </c>
      <c r="H12804">
        <v>63</v>
      </c>
      <c r="I12804" t="s">
        <v>60</v>
      </c>
      <c r="J12804">
        <v>18</v>
      </c>
      <c r="K12804" t="s">
        <v>61</v>
      </c>
      <c r="L12804" t="s">
        <v>62</v>
      </c>
      <c r="M12804" t="s">
        <v>63</v>
      </c>
      <c r="N12804">
        <v>0</v>
      </c>
      <c r="O12804">
        <v>1.4227099999999999</v>
      </c>
      <c r="R12804" t="s">
        <v>71</v>
      </c>
      <c r="S12804">
        <v>314.10000000000002</v>
      </c>
      <c r="T12804">
        <v>28.51</v>
      </c>
      <c r="U12804">
        <v>0.5</v>
      </c>
      <c r="V12804">
        <v>3.67</v>
      </c>
      <c r="W12804">
        <v>5.67</v>
      </c>
      <c r="X12804">
        <v>1</v>
      </c>
      <c r="Y12804">
        <v>29</v>
      </c>
      <c r="Z12804">
        <v>48</v>
      </c>
      <c r="AA12804">
        <v>7</v>
      </c>
      <c r="AB12804">
        <v>2</v>
      </c>
      <c r="AC12804">
        <v>15.384600000000001</v>
      </c>
      <c r="AD12804">
        <v>10</v>
      </c>
      <c r="AE12804">
        <v>36</v>
      </c>
      <c r="AF12804">
        <v>44</v>
      </c>
      <c r="AG12804">
        <v>1</v>
      </c>
      <c r="AW12804">
        <v>79268</v>
      </c>
      <c r="AX12804">
        <v>7543</v>
      </c>
      <c r="AY12804">
        <v>7846</v>
      </c>
      <c r="AZ12804">
        <v>1048930</v>
      </c>
      <c r="BA12804">
        <v>3844</v>
      </c>
      <c r="BB12804">
        <v>18566</v>
      </c>
      <c r="BC12804">
        <v>23464</v>
      </c>
      <c r="BD12804">
        <v>1426630</v>
      </c>
      <c r="BE12804">
        <v>-1.0424899999999999</v>
      </c>
      <c r="BF12804">
        <v>1.16265</v>
      </c>
    </row>
    <row r="12805" spans="1:58" x14ac:dyDescent="0.2">
      <c r="A12805">
        <v>1928</v>
      </c>
      <c r="B12805">
        <v>12804</v>
      </c>
      <c r="C12805" t="s">
        <v>2012</v>
      </c>
      <c r="D12805">
        <v>18</v>
      </c>
      <c r="E12805">
        <v>20080204</v>
      </c>
      <c r="F12805" t="s">
        <v>73</v>
      </c>
      <c r="G12805" t="s">
        <v>73</v>
      </c>
      <c r="H12805">
        <v>63</v>
      </c>
      <c r="I12805" t="s">
        <v>60</v>
      </c>
      <c r="J12805">
        <v>18</v>
      </c>
      <c r="K12805" t="s">
        <v>61</v>
      </c>
      <c r="L12805" t="s">
        <v>62</v>
      </c>
      <c r="M12805" t="s">
        <v>63</v>
      </c>
      <c r="N12805">
        <v>0</v>
      </c>
      <c r="O12805">
        <v>1.4134899999999999</v>
      </c>
      <c r="U12805">
        <v>1</v>
      </c>
      <c r="V12805">
        <v>7.67</v>
      </c>
      <c r="W12805">
        <v>13.67</v>
      </c>
      <c r="X12805">
        <v>5</v>
      </c>
      <c r="Y12805">
        <v>30</v>
      </c>
      <c r="Z12805">
        <v>47</v>
      </c>
      <c r="AA12805">
        <v>8</v>
      </c>
      <c r="AB12805">
        <v>3</v>
      </c>
      <c r="AC12805">
        <v>23.076899999999998</v>
      </c>
      <c r="AE12805">
        <v>43</v>
      </c>
      <c r="AF12805">
        <v>76</v>
      </c>
      <c r="AG12805">
        <v>0</v>
      </c>
      <c r="AW12805">
        <v>94676</v>
      </c>
      <c r="AX12805">
        <v>7765</v>
      </c>
      <c r="AY12805">
        <v>7636</v>
      </c>
      <c r="AZ12805">
        <v>1058620</v>
      </c>
      <c r="BA12805">
        <v>3386</v>
      </c>
      <c r="BB12805">
        <v>18490</v>
      </c>
      <c r="BC12805">
        <v>23085</v>
      </c>
      <c r="BD12805">
        <v>1437370</v>
      </c>
      <c r="BE12805">
        <v>-0.90220999999999996</v>
      </c>
      <c r="BF12805">
        <v>-0.59318800000000005</v>
      </c>
    </row>
    <row r="12806" spans="1:58" x14ac:dyDescent="0.2">
      <c r="A12806">
        <v>1928</v>
      </c>
      <c r="B12806">
        <v>12805</v>
      </c>
      <c r="C12806" t="s">
        <v>2012</v>
      </c>
      <c r="D12806">
        <v>24</v>
      </c>
      <c r="E12806">
        <v>20081105</v>
      </c>
      <c r="F12806" t="s">
        <v>73</v>
      </c>
      <c r="G12806" t="s">
        <v>73</v>
      </c>
      <c r="H12806">
        <v>63</v>
      </c>
      <c r="I12806" t="s">
        <v>60</v>
      </c>
      <c r="J12806">
        <v>18</v>
      </c>
      <c r="K12806" t="s">
        <v>61</v>
      </c>
      <c r="L12806" t="s">
        <v>62</v>
      </c>
      <c r="M12806" t="s">
        <v>63</v>
      </c>
      <c r="N12806">
        <v>0</v>
      </c>
      <c r="O12806">
        <v>1.43225</v>
      </c>
      <c r="U12806">
        <v>0</v>
      </c>
      <c r="V12806">
        <v>2.33</v>
      </c>
      <c r="W12806">
        <v>3.33</v>
      </c>
      <c r="X12806">
        <v>1</v>
      </c>
      <c r="Y12806">
        <v>30</v>
      </c>
      <c r="Z12806">
        <v>47</v>
      </c>
      <c r="AA12806">
        <v>6</v>
      </c>
      <c r="AB12806">
        <v>2</v>
      </c>
      <c r="AC12806">
        <v>16.666699999999999</v>
      </c>
      <c r="AD12806">
        <v>13</v>
      </c>
      <c r="AE12806">
        <v>45</v>
      </c>
      <c r="AF12806">
        <v>58</v>
      </c>
      <c r="AG12806">
        <v>0</v>
      </c>
      <c r="AW12806">
        <v>128565</v>
      </c>
      <c r="AX12806">
        <v>8097</v>
      </c>
      <c r="AY12806">
        <v>7643</v>
      </c>
      <c r="AZ12806">
        <v>1052190</v>
      </c>
      <c r="BA12806">
        <v>3658</v>
      </c>
      <c r="BB12806">
        <v>18578</v>
      </c>
      <c r="BC12806">
        <v>23244</v>
      </c>
      <c r="BD12806">
        <v>1439510</v>
      </c>
      <c r="BE12806">
        <v>1.6469</v>
      </c>
      <c r="BF12806">
        <v>2.3206899999999999</v>
      </c>
    </row>
    <row r="12807" spans="1:58" x14ac:dyDescent="0.2">
      <c r="A12807">
        <v>1928</v>
      </c>
      <c r="B12807">
        <v>12806</v>
      </c>
      <c r="C12807" t="s">
        <v>2012</v>
      </c>
      <c r="D12807">
        <v>30</v>
      </c>
      <c r="E12807">
        <v>20090122</v>
      </c>
      <c r="F12807" t="s">
        <v>73</v>
      </c>
      <c r="G12807" t="s">
        <v>73</v>
      </c>
      <c r="H12807">
        <v>63</v>
      </c>
      <c r="I12807" t="s">
        <v>60</v>
      </c>
      <c r="J12807">
        <v>18</v>
      </c>
      <c r="K12807" t="s">
        <v>61</v>
      </c>
      <c r="L12807" t="s">
        <v>62</v>
      </c>
      <c r="M12807" t="s">
        <v>63</v>
      </c>
      <c r="N12807">
        <v>0</v>
      </c>
    </row>
    <row r="12808" spans="1:58" x14ac:dyDescent="0.2">
      <c r="A12808">
        <v>1928</v>
      </c>
      <c r="B12808">
        <v>12807</v>
      </c>
      <c r="C12808" t="s">
        <v>2012</v>
      </c>
      <c r="D12808">
        <v>36</v>
      </c>
      <c r="E12808">
        <v>20090812</v>
      </c>
      <c r="F12808" t="s">
        <v>73</v>
      </c>
      <c r="G12808" t="s">
        <v>73</v>
      </c>
      <c r="H12808">
        <v>63</v>
      </c>
      <c r="I12808" t="s">
        <v>60</v>
      </c>
      <c r="J12808">
        <v>18</v>
      </c>
      <c r="K12808" t="s">
        <v>61</v>
      </c>
      <c r="L12808" t="s">
        <v>62</v>
      </c>
      <c r="M12808" t="s">
        <v>63</v>
      </c>
      <c r="N12808">
        <v>0</v>
      </c>
      <c r="O12808">
        <v>1.4359299999999999</v>
      </c>
      <c r="U12808">
        <v>0.5</v>
      </c>
      <c r="V12808">
        <v>7.33</v>
      </c>
      <c r="W12808">
        <v>9.33</v>
      </c>
      <c r="X12808">
        <v>2</v>
      </c>
      <c r="Y12808">
        <v>30</v>
      </c>
      <c r="Z12808">
        <v>49</v>
      </c>
      <c r="AA12808">
        <v>7</v>
      </c>
      <c r="AB12808">
        <v>5</v>
      </c>
      <c r="AC12808">
        <v>35.714300000000001</v>
      </c>
      <c r="AD12808">
        <v>13</v>
      </c>
      <c r="AE12808">
        <v>40</v>
      </c>
      <c r="AF12808">
        <v>55</v>
      </c>
      <c r="AG12808">
        <v>0</v>
      </c>
      <c r="AW12808">
        <v>162693</v>
      </c>
      <c r="AX12808">
        <v>7352</v>
      </c>
      <c r="AY12808">
        <v>7763</v>
      </c>
      <c r="AZ12808">
        <v>1061330</v>
      </c>
      <c r="BA12808">
        <v>3795</v>
      </c>
      <c r="BB12808">
        <v>18094</v>
      </c>
      <c r="BC12808">
        <v>23435</v>
      </c>
      <c r="BD12808">
        <v>1441180</v>
      </c>
      <c r="BE12808">
        <v>0.60267000000000004</v>
      </c>
      <c r="BF12808">
        <v>1.89164</v>
      </c>
    </row>
    <row r="12809" spans="1:58" x14ac:dyDescent="0.2">
      <c r="A12809">
        <v>1929</v>
      </c>
      <c r="B12809">
        <v>12808</v>
      </c>
      <c r="C12809" t="s">
        <v>2013</v>
      </c>
      <c r="D12809">
        <v>0</v>
      </c>
      <c r="E12809">
        <v>20060508</v>
      </c>
      <c r="F12809" t="s">
        <v>59</v>
      </c>
      <c r="G12809" t="s">
        <v>59</v>
      </c>
      <c r="H12809">
        <v>72.900000000000006</v>
      </c>
      <c r="I12809" t="s">
        <v>60</v>
      </c>
      <c r="J12809">
        <v>16</v>
      </c>
      <c r="K12809" t="s">
        <v>61</v>
      </c>
      <c r="L12809" t="s">
        <v>62</v>
      </c>
      <c r="M12809" t="s">
        <v>98</v>
      </c>
      <c r="N12809">
        <v>0</v>
      </c>
      <c r="O12809">
        <v>1.3643799999999999</v>
      </c>
      <c r="R12809" t="s">
        <v>71</v>
      </c>
      <c r="S12809">
        <v>332.6</v>
      </c>
      <c r="T12809">
        <v>27.12</v>
      </c>
      <c r="U12809">
        <v>0</v>
      </c>
      <c r="V12809">
        <v>10</v>
      </c>
      <c r="W12809">
        <v>15</v>
      </c>
      <c r="X12809">
        <v>4</v>
      </c>
      <c r="Y12809">
        <v>30</v>
      </c>
      <c r="Z12809">
        <v>30</v>
      </c>
      <c r="AA12809">
        <v>3</v>
      </c>
      <c r="AB12809">
        <v>6</v>
      </c>
      <c r="AC12809">
        <v>85.714299999999994</v>
      </c>
      <c r="AD12809">
        <v>12</v>
      </c>
      <c r="AE12809">
        <v>51</v>
      </c>
      <c r="AF12809">
        <v>60</v>
      </c>
      <c r="AG12809">
        <v>0</v>
      </c>
      <c r="AW12809">
        <v>46629</v>
      </c>
      <c r="AX12809">
        <v>36300</v>
      </c>
      <c r="AY12809">
        <v>7383</v>
      </c>
      <c r="AZ12809">
        <v>1006520</v>
      </c>
      <c r="BA12809">
        <v>3568</v>
      </c>
      <c r="BB12809">
        <v>15161</v>
      </c>
      <c r="BC12809">
        <v>18672</v>
      </c>
      <c r="BD12809">
        <v>1595670</v>
      </c>
      <c r="BE12809">
        <v>0.27453100000000003</v>
      </c>
      <c r="BF12809">
        <v>0.28027200000000002</v>
      </c>
    </row>
    <row r="12810" spans="1:58" x14ac:dyDescent="0.2">
      <c r="A12810">
        <v>1929</v>
      </c>
      <c r="B12810">
        <v>12809</v>
      </c>
      <c r="C12810" t="s">
        <v>2013</v>
      </c>
      <c r="D12810">
        <v>6</v>
      </c>
      <c r="E12810">
        <v>20061114</v>
      </c>
      <c r="F12810" t="s">
        <v>59</v>
      </c>
      <c r="G12810" t="s">
        <v>59</v>
      </c>
      <c r="H12810">
        <v>72.900000000000006</v>
      </c>
      <c r="I12810" t="s">
        <v>60</v>
      </c>
      <c r="J12810">
        <v>16</v>
      </c>
      <c r="K12810" t="s">
        <v>61</v>
      </c>
      <c r="L12810" t="s">
        <v>62</v>
      </c>
      <c r="M12810" t="s">
        <v>98</v>
      </c>
      <c r="N12810">
        <v>0</v>
      </c>
      <c r="O12810">
        <v>1.40106</v>
      </c>
      <c r="U12810">
        <v>0</v>
      </c>
      <c r="V12810">
        <v>11.33</v>
      </c>
      <c r="W12810">
        <v>17.329999999999998</v>
      </c>
      <c r="X12810">
        <v>4</v>
      </c>
      <c r="Y12810">
        <v>29</v>
      </c>
      <c r="Z12810">
        <v>33</v>
      </c>
      <c r="AA12810">
        <v>1</v>
      </c>
      <c r="AB12810">
        <v>1</v>
      </c>
      <c r="AC12810">
        <v>14.2857</v>
      </c>
      <c r="AE12810">
        <v>46</v>
      </c>
      <c r="AF12810">
        <v>74</v>
      </c>
      <c r="AG12810">
        <v>0</v>
      </c>
      <c r="AW12810">
        <v>42992</v>
      </c>
      <c r="AX12810">
        <v>36611</v>
      </c>
      <c r="AZ12810">
        <v>970483</v>
      </c>
      <c r="BD12810">
        <v>1600500</v>
      </c>
      <c r="BE12810">
        <v>-0.98789700000000003</v>
      </c>
      <c r="BF12810">
        <v>-0.98689300000000002</v>
      </c>
    </row>
    <row r="12811" spans="1:58" x14ac:dyDescent="0.2">
      <c r="A12811">
        <v>1929</v>
      </c>
      <c r="B12811">
        <v>12810</v>
      </c>
      <c r="C12811" t="s">
        <v>2013</v>
      </c>
      <c r="D12811">
        <v>12</v>
      </c>
      <c r="E12811">
        <v>20070514</v>
      </c>
      <c r="F12811" t="s">
        <v>59</v>
      </c>
      <c r="G12811" t="s">
        <v>59</v>
      </c>
      <c r="H12811">
        <v>72.900000000000006</v>
      </c>
      <c r="I12811" t="s">
        <v>60</v>
      </c>
      <c r="J12811">
        <v>16</v>
      </c>
      <c r="K12811" t="s">
        <v>61</v>
      </c>
      <c r="L12811" t="s">
        <v>62</v>
      </c>
      <c r="M12811" t="s">
        <v>98</v>
      </c>
      <c r="N12811">
        <v>0</v>
      </c>
      <c r="O12811">
        <v>1.40663</v>
      </c>
      <c r="U12811">
        <v>1.5</v>
      </c>
      <c r="V12811">
        <v>9.33</v>
      </c>
      <c r="W12811">
        <v>16.329999999999998</v>
      </c>
      <c r="X12811">
        <v>5</v>
      </c>
      <c r="Y12811">
        <v>29</v>
      </c>
      <c r="Z12811">
        <v>35</v>
      </c>
      <c r="AA12811">
        <v>5</v>
      </c>
      <c r="AB12811">
        <v>4</v>
      </c>
      <c r="AC12811">
        <v>44.444400000000002</v>
      </c>
      <c r="AD12811">
        <v>8</v>
      </c>
      <c r="AE12811">
        <v>52</v>
      </c>
      <c r="AF12811">
        <v>58</v>
      </c>
      <c r="AG12811">
        <v>2</v>
      </c>
      <c r="AW12811">
        <v>89096</v>
      </c>
      <c r="AX12811">
        <v>35959</v>
      </c>
      <c r="AY12811">
        <v>7494</v>
      </c>
      <c r="AZ12811">
        <v>1003530</v>
      </c>
      <c r="BA12811">
        <v>3522</v>
      </c>
      <c r="BB12811">
        <v>15465</v>
      </c>
      <c r="BC12811">
        <v>18574</v>
      </c>
      <c r="BD12811">
        <v>1595710</v>
      </c>
      <c r="BE12811">
        <v>-2.2869199999999998</v>
      </c>
      <c r="BF12811">
        <v>-2.2993199999999998</v>
      </c>
    </row>
    <row r="12812" spans="1:58" x14ac:dyDescent="0.2">
      <c r="A12812">
        <v>1929</v>
      </c>
      <c r="B12812">
        <v>12811</v>
      </c>
      <c r="C12812" t="s">
        <v>2013</v>
      </c>
      <c r="D12812">
        <v>18</v>
      </c>
      <c r="E12812">
        <v>20071120</v>
      </c>
      <c r="F12812" t="s">
        <v>59</v>
      </c>
      <c r="G12812" t="s">
        <v>59</v>
      </c>
      <c r="H12812">
        <v>72.900000000000006</v>
      </c>
      <c r="I12812" t="s">
        <v>60</v>
      </c>
      <c r="J12812">
        <v>16</v>
      </c>
      <c r="K12812" t="s">
        <v>61</v>
      </c>
      <c r="L12812" t="s">
        <v>62</v>
      </c>
      <c r="M12812" t="s">
        <v>98</v>
      </c>
      <c r="N12812">
        <v>0</v>
      </c>
    </row>
    <row r="12813" spans="1:58" x14ac:dyDescent="0.2">
      <c r="A12813">
        <v>1929</v>
      </c>
      <c r="B12813">
        <v>12812</v>
      </c>
      <c r="C12813" t="s">
        <v>2013</v>
      </c>
      <c r="D12813">
        <v>24</v>
      </c>
      <c r="E12813">
        <v>20080505</v>
      </c>
      <c r="F12813" t="s">
        <v>59</v>
      </c>
      <c r="G12813" t="s">
        <v>59</v>
      </c>
      <c r="H12813">
        <v>72.900000000000006</v>
      </c>
      <c r="I12813" t="s">
        <v>60</v>
      </c>
      <c r="J12813">
        <v>16</v>
      </c>
      <c r="K12813" t="s">
        <v>61</v>
      </c>
      <c r="L12813" t="s">
        <v>62</v>
      </c>
      <c r="M12813" t="s">
        <v>98</v>
      </c>
      <c r="N12813">
        <v>0</v>
      </c>
      <c r="O12813">
        <v>1.41595</v>
      </c>
      <c r="U12813">
        <v>1</v>
      </c>
      <c r="V12813">
        <v>10</v>
      </c>
      <c r="W12813">
        <v>20</v>
      </c>
      <c r="X12813">
        <v>5</v>
      </c>
      <c r="Y12813">
        <v>30</v>
      </c>
      <c r="Z12813">
        <v>37</v>
      </c>
      <c r="AA12813">
        <v>3</v>
      </c>
      <c r="AB12813">
        <v>1</v>
      </c>
      <c r="AC12813">
        <v>12.5</v>
      </c>
      <c r="AD12813">
        <v>14</v>
      </c>
      <c r="AE12813">
        <v>45</v>
      </c>
      <c r="AF12813">
        <v>70</v>
      </c>
      <c r="AG12813">
        <v>2</v>
      </c>
      <c r="AW12813">
        <v>105949</v>
      </c>
      <c r="AX12813">
        <v>37026</v>
      </c>
      <c r="AY12813">
        <v>7331</v>
      </c>
      <c r="AZ12813">
        <v>996689</v>
      </c>
      <c r="BA12813">
        <v>3281</v>
      </c>
      <c r="BB12813">
        <v>15445</v>
      </c>
      <c r="BC12813">
        <v>16640</v>
      </c>
      <c r="BD12813">
        <v>1605470</v>
      </c>
      <c r="BE12813">
        <v>-0.271256</v>
      </c>
      <c r="BF12813">
        <v>-4.1136199999999998E-2</v>
      </c>
    </row>
    <row r="12814" spans="1:58" x14ac:dyDescent="0.2">
      <c r="A12814">
        <v>1929</v>
      </c>
      <c r="B12814">
        <v>12813</v>
      </c>
      <c r="C12814" t="s">
        <v>2013</v>
      </c>
      <c r="D12814">
        <v>30</v>
      </c>
      <c r="E12814">
        <v>20081104</v>
      </c>
      <c r="F12814" t="s">
        <v>59</v>
      </c>
      <c r="G12814" t="s">
        <v>59</v>
      </c>
      <c r="H12814">
        <v>72.900000000000006</v>
      </c>
      <c r="I12814" t="s">
        <v>60</v>
      </c>
      <c r="J12814">
        <v>16</v>
      </c>
      <c r="K12814" t="s">
        <v>61</v>
      </c>
      <c r="L12814" t="s">
        <v>62</v>
      </c>
      <c r="M12814" t="s">
        <v>98</v>
      </c>
      <c r="N12814">
        <v>0</v>
      </c>
    </row>
    <row r="12815" spans="1:58" x14ac:dyDescent="0.2">
      <c r="A12815">
        <v>1929</v>
      </c>
      <c r="B12815">
        <v>12814</v>
      </c>
      <c r="C12815" t="s">
        <v>2013</v>
      </c>
      <c r="D12815">
        <v>36</v>
      </c>
      <c r="E12815">
        <v>20090505</v>
      </c>
      <c r="F12815" t="s">
        <v>59</v>
      </c>
      <c r="G12815" t="s">
        <v>59</v>
      </c>
      <c r="H12815">
        <v>72.900000000000006</v>
      </c>
      <c r="I12815" t="s">
        <v>60</v>
      </c>
      <c r="J12815">
        <v>16</v>
      </c>
      <c r="K12815" t="s">
        <v>61</v>
      </c>
      <c r="L12815" t="s">
        <v>62</v>
      </c>
      <c r="M12815" t="s">
        <v>98</v>
      </c>
      <c r="N12815">
        <v>0</v>
      </c>
      <c r="O12815">
        <v>1.2738100000000001</v>
      </c>
      <c r="U12815">
        <v>0</v>
      </c>
      <c r="V12815">
        <v>9.33</v>
      </c>
      <c r="W12815">
        <v>16.329999999999998</v>
      </c>
      <c r="X12815">
        <v>6</v>
      </c>
      <c r="Y12815">
        <v>29</v>
      </c>
      <c r="Z12815">
        <v>24</v>
      </c>
      <c r="AA12815">
        <v>2</v>
      </c>
      <c r="AB12815">
        <v>1</v>
      </c>
      <c r="AC12815">
        <v>16.666699999999999</v>
      </c>
      <c r="AD12815">
        <v>11</v>
      </c>
      <c r="AE12815">
        <v>41</v>
      </c>
      <c r="AF12815">
        <v>53</v>
      </c>
      <c r="AG12815">
        <v>0</v>
      </c>
      <c r="AW12815">
        <v>151374</v>
      </c>
      <c r="AX12815">
        <v>40127</v>
      </c>
      <c r="AY12815">
        <v>7136</v>
      </c>
      <c r="AZ12815">
        <v>969990</v>
      </c>
      <c r="BA12815">
        <v>3348</v>
      </c>
      <c r="BB12815">
        <v>14235</v>
      </c>
      <c r="BC12815">
        <v>18116</v>
      </c>
      <c r="BD12815">
        <v>1603410</v>
      </c>
      <c r="BE12815">
        <v>-3.02461</v>
      </c>
      <c r="BF12815">
        <v>-1.74651</v>
      </c>
    </row>
    <row r="12816" spans="1:58" x14ac:dyDescent="0.2">
      <c r="A12816">
        <v>1929</v>
      </c>
      <c r="B12816">
        <v>12815</v>
      </c>
      <c r="C12816" t="s">
        <v>2013</v>
      </c>
      <c r="D12816">
        <v>42</v>
      </c>
      <c r="E12816">
        <v>20091208</v>
      </c>
      <c r="F12816" t="s">
        <v>59</v>
      </c>
      <c r="G12816" t="s">
        <v>59</v>
      </c>
      <c r="H12816">
        <v>72.900000000000006</v>
      </c>
      <c r="I12816" t="s">
        <v>60</v>
      </c>
      <c r="J12816">
        <v>16</v>
      </c>
      <c r="K12816" t="s">
        <v>61</v>
      </c>
      <c r="L12816" t="s">
        <v>62</v>
      </c>
      <c r="M12816" t="s">
        <v>98</v>
      </c>
      <c r="N12816">
        <v>0</v>
      </c>
    </row>
    <row r="12817" spans="1:58" x14ac:dyDescent="0.2">
      <c r="A12817">
        <v>1929</v>
      </c>
      <c r="B12817">
        <v>12816</v>
      </c>
      <c r="C12817" t="s">
        <v>2013</v>
      </c>
      <c r="D12817">
        <v>48</v>
      </c>
      <c r="E12817">
        <v>20100714</v>
      </c>
      <c r="F12817" t="s">
        <v>59</v>
      </c>
      <c r="G12817" t="s">
        <v>84</v>
      </c>
      <c r="H12817">
        <v>72.900000000000006</v>
      </c>
      <c r="I12817" t="s">
        <v>60</v>
      </c>
      <c r="J12817">
        <v>16</v>
      </c>
      <c r="K12817" t="s">
        <v>61</v>
      </c>
      <c r="L12817" t="s">
        <v>62</v>
      </c>
      <c r="M12817" t="s">
        <v>98</v>
      </c>
      <c r="N12817">
        <v>0</v>
      </c>
      <c r="U12817">
        <v>1.5</v>
      </c>
      <c r="V12817">
        <v>9</v>
      </c>
      <c r="W12817">
        <v>15</v>
      </c>
      <c r="X12817">
        <v>5</v>
      </c>
      <c r="Y12817">
        <v>27</v>
      </c>
      <c r="Z12817">
        <v>32</v>
      </c>
      <c r="AA12817">
        <v>2</v>
      </c>
      <c r="AB12817">
        <v>4</v>
      </c>
      <c r="AC12817">
        <v>50</v>
      </c>
      <c r="AD12817">
        <v>12</v>
      </c>
      <c r="AF12817">
        <v>94</v>
      </c>
      <c r="AG12817">
        <v>0</v>
      </c>
      <c r="AH12817">
        <v>23</v>
      </c>
      <c r="AI12817">
        <v>3.125</v>
      </c>
      <c r="AJ12817">
        <v>2.3333300000000001</v>
      </c>
      <c r="AK12817">
        <v>1.2857099999999999</v>
      </c>
      <c r="AL12817">
        <v>2</v>
      </c>
      <c r="AM12817">
        <v>2.6666699999999999</v>
      </c>
      <c r="AN12817">
        <v>2.25</v>
      </c>
      <c r="AO12817">
        <v>2.30769</v>
      </c>
      <c r="AP12817">
        <v>1.125</v>
      </c>
      <c r="AQ12817">
        <v>1.11111</v>
      </c>
      <c r="AR12817">
        <v>1</v>
      </c>
      <c r="AS12817">
        <v>1</v>
      </c>
      <c r="AT12817">
        <v>1.1666700000000001</v>
      </c>
      <c r="AU12817">
        <v>1</v>
      </c>
      <c r="AV12817">
        <v>1.0769200000000001</v>
      </c>
      <c r="BE12817">
        <v>-4.7091399999999997</v>
      </c>
      <c r="BF12817">
        <v>-4.0727399999999996</v>
      </c>
    </row>
    <row r="12818" spans="1:58" x14ac:dyDescent="0.2">
      <c r="A12818">
        <v>1929</v>
      </c>
      <c r="B12818">
        <v>12817</v>
      </c>
      <c r="C12818" t="s">
        <v>2013</v>
      </c>
      <c r="D12818">
        <v>54</v>
      </c>
      <c r="E12818">
        <v>20110105</v>
      </c>
      <c r="F12818" t="s">
        <v>59</v>
      </c>
      <c r="G12818" t="s">
        <v>84</v>
      </c>
      <c r="H12818">
        <v>72.900000000000006</v>
      </c>
      <c r="I12818" t="s">
        <v>60</v>
      </c>
      <c r="J12818">
        <v>16</v>
      </c>
      <c r="K12818" t="s">
        <v>61</v>
      </c>
      <c r="L12818" t="s">
        <v>62</v>
      </c>
      <c r="M12818" t="s">
        <v>98</v>
      </c>
      <c r="N12818">
        <v>0</v>
      </c>
    </row>
    <row r="12819" spans="1:58" x14ac:dyDescent="0.2">
      <c r="A12819">
        <v>1929</v>
      </c>
      <c r="B12819">
        <v>12818</v>
      </c>
      <c r="C12819" t="s">
        <v>2013</v>
      </c>
      <c r="D12819">
        <v>60</v>
      </c>
      <c r="E12819">
        <v>20110622</v>
      </c>
      <c r="F12819" t="s">
        <v>59</v>
      </c>
      <c r="G12819" t="s">
        <v>84</v>
      </c>
      <c r="H12819">
        <v>72.900000000000006</v>
      </c>
      <c r="I12819" t="s">
        <v>60</v>
      </c>
      <c r="J12819">
        <v>16</v>
      </c>
      <c r="K12819" t="s">
        <v>61</v>
      </c>
      <c r="L12819" t="s">
        <v>62</v>
      </c>
      <c r="M12819" t="s">
        <v>98</v>
      </c>
      <c r="N12819">
        <v>0</v>
      </c>
      <c r="U12819">
        <v>0.5</v>
      </c>
      <c r="V12819">
        <v>10</v>
      </c>
      <c r="W12819">
        <v>16</v>
      </c>
      <c r="X12819">
        <v>5</v>
      </c>
      <c r="Y12819">
        <v>27</v>
      </c>
      <c r="Z12819">
        <v>29</v>
      </c>
      <c r="AA12819">
        <v>2</v>
      </c>
      <c r="AB12819">
        <v>6</v>
      </c>
      <c r="AC12819">
        <v>85.714299999999994</v>
      </c>
      <c r="AD12819">
        <v>15</v>
      </c>
      <c r="AF12819">
        <v>100</v>
      </c>
      <c r="AG12819">
        <v>0</v>
      </c>
      <c r="AH12819">
        <v>25</v>
      </c>
      <c r="AI12819">
        <v>1.875</v>
      </c>
      <c r="AJ12819">
        <v>1.4444399999999999</v>
      </c>
      <c r="AK12819">
        <v>1.7142900000000001</v>
      </c>
      <c r="AL12819">
        <v>1.4</v>
      </c>
      <c r="AN12819">
        <v>1.5</v>
      </c>
      <c r="AO12819">
        <v>1.5833299999999999</v>
      </c>
      <c r="AP12819">
        <v>1.375</v>
      </c>
      <c r="AQ12819">
        <v>1.3333299999999999</v>
      </c>
      <c r="AR12819">
        <v>1</v>
      </c>
      <c r="AS12819">
        <v>1</v>
      </c>
      <c r="AU12819">
        <v>1.6666700000000001</v>
      </c>
      <c r="AV12819">
        <v>1.2903199999999999</v>
      </c>
      <c r="BE12819">
        <v>-3.5162</v>
      </c>
      <c r="BF12819">
        <v>-3.3248000000000002</v>
      </c>
    </row>
    <row r="12820" spans="1:58" x14ac:dyDescent="0.2">
      <c r="A12820">
        <v>1929</v>
      </c>
      <c r="B12820">
        <v>12819</v>
      </c>
      <c r="C12820" t="s">
        <v>2013</v>
      </c>
      <c r="D12820">
        <v>66</v>
      </c>
      <c r="E12820">
        <v>20111109</v>
      </c>
      <c r="F12820" t="s">
        <v>59</v>
      </c>
      <c r="G12820" t="s">
        <v>84</v>
      </c>
      <c r="H12820">
        <v>72.900000000000006</v>
      </c>
      <c r="I12820" t="s">
        <v>60</v>
      </c>
      <c r="J12820">
        <v>16</v>
      </c>
      <c r="K12820" t="s">
        <v>61</v>
      </c>
      <c r="L12820" t="s">
        <v>62</v>
      </c>
      <c r="M12820" t="s">
        <v>98</v>
      </c>
      <c r="N12820">
        <v>0</v>
      </c>
    </row>
    <row r="12821" spans="1:58" x14ac:dyDescent="0.2">
      <c r="A12821">
        <v>1930</v>
      </c>
      <c r="B12821">
        <v>12820</v>
      </c>
      <c r="C12821" t="s">
        <v>2014</v>
      </c>
      <c r="D12821">
        <v>0</v>
      </c>
      <c r="E12821">
        <v>20060601</v>
      </c>
      <c r="F12821" t="s">
        <v>73</v>
      </c>
      <c r="G12821" t="s">
        <v>73</v>
      </c>
      <c r="H12821">
        <v>84.8</v>
      </c>
      <c r="I12821" t="s">
        <v>60</v>
      </c>
      <c r="J12821">
        <v>18</v>
      </c>
      <c r="K12821" t="s">
        <v>61</v>
      </c>
      <c r="L12821" t="s">
        <v>62</v>
      </c>
      <c r="M12821" t="s">
        <v>89</v>
      </c>
      <c r="N12821">
        <v>1</v>
      </c>
      <c r="O12821">
        <v>1.29125</v>
      </c>
      <c r="R12821">
        <v>594</v>
      </c>
      <c r="S12821">
        <v>340.4</v>
      </c>
      <c r="T12821">
        <v>35.950000000000003</v>
      </c>
      <c r="U12821">
        <v>1.5</v>
      </c>
      <c r="V12821">
        <v>8.67</v>
      </c>
      <c r="W12821">
        <v>13.67</v>
      </c>
      <c r="X12821">
        <v>4</v>
      </c>
      <c r="Y12821">
        <v>24</v>
      </c>
      <c r="Z12821">
        <v>37</v>
      </c>
      <c r="AA12821">
        <v>8</v>
      </c>
      <c r="AB12821">
        <v>5</v>
      </c>
      <c r="AC12821">
        <v>45.454500000000003</v>
      </c>
      <c r="AD12821">
        <v>6</v>
      </c>
      <c r="AE12821">
        <v>38</v>
      </c>
      <c r="AF12821">
        <v>111</v>
      </c>
      <c r="AG12821">
        <v>0</v>
      </c>
      <c r="AW12821">
        <v>46647</v>
      </c>
      <c r="AX12821">
        <v>48762</v>
      </c>
      <c r="AY12821">
        <v>6102</v>
      </c>
      <c r="AZ12821">
        <v>977698</v>
      </c>
      <c r="BA12821">
        <v>3705</v>
      </c>
      <c r="BB12821">
        <v>17772</v>
      </c>
      <c r="BC12821">
        <v>18695</v>
      </c>
      <c r="BD12821">
        <v>1657830</v>
      </c>
      <c r="BE12821">
        <v>-8.2638700000000007</v>
      </c>
      <c r="BF12821">
        <v>-8.4398700000000009</v>
      </c>
    </row>
    <row r="12822" spans="1:58" x14ac:dyDescent="0.2">
      <c r="A12822">
        <v>1930</v>
      </c>
      <c r="B12822">
        <v>12821</v>
      </c>
      <c r="C12822" t="s">
        <v>2014</v>
      </c>
      <c r="D12822">
        <v>6</v>
      </c>
      <c r="E12822">
        <v>20061207</v>
      </c>
      <c r="F12822" t="s">
        <v>73</v>
      </c>
      <c r="G12822" t="s">
        <v>73</v>
      </c>
      <c r="H12822">
        <v>84.8</v>
      </c>
      <c r="I12822" t="s">
        <v>60</v>
      </c>
      <c r="J12822">
        <v>18</v>
      </c>
      <c r="K12822" t="s">
        <v>61</v>
      </c>
      <c r="L12822" t="s">
        <v>62</v>
      </c>
      <c r="M12822" t="s">
        <v>89</v>
      </c>
      <c r="N12822">
        <v>1</v>
      </c>
      <c r="O12822">
        <v>1.3287500000000001</v>
      </c>
      <c r="U12822">
        <v>1</v>
      </c>
      <c r="V12822">
        <v>13.33</v>
      </c>
      <c r="W12822">
        <v>19.329999999999998</v>
      </c>
      <c r="X12822">
        <v>5</v>
      </c>
      <c r="Y12822">
        <v>22</v>
      </c>
      <c r="Z12822">
        <v>32</v>
      </c>
      <c r="AA12822">
        <v>9</v>
      </c>
      <c r="AB12822">
        <v>8</v>
      </c>
      <c r="AC12822">
        <v>66.666700000000006</v>
      </c>
      <c r="AE12822">
        <v>39</v>
      </c>
      <c r="AF12822">
        <v>166</v>
      </c>
      <c r="AG12822">
        <v>0</v>
      </c>
      <c r="AW12822">
        <v>45920</v>
      </c>
      <c r="AX12822">
        <v>48673</v>
      </c>
      <c r="AY12822">
        <v>6835</v>
      </c>
      <c r="AZ12822">
        <v>1002930</v>
      </c>
      <c r="BA12822">
        <v>4082</v>
      </c>
      <c r="BB12822">
        <v>16447</v>
      </c>
      <c r="BC12822">
        <v>16799</v>
      </c>
      <c r="BD12822">
        <v>1648260</v>
      </c>
      <c r="BE12822">
        <v>-11.1577</v>
      </c>
      <c r="BF12822">
        <v>-12.7995</v>
      </c>
    </row>
    <row r="12823" spans="1:58" x14ac:dyDescent="0.2">
      <c r="A12823">
        <v>1930</v>
      </c>
      <c r="B12823">
        <v>12822</v>
      </c>
      <c r="C12823" t="s">
        <v>2014</v>
      </c>
      <c r="D12823">
        <v>12</v>
      </c>
      <c r="E12823">
        <v>20070521</v>
      </c>
      <c r="F12823" t="s">
        <v>73</v>
      </c>
      <c r="G12823" t="s">
        <v>73</v>
      </c>
      <c r="H12823">
        <v>84.8</v>
      </c>
      <c r="I12823" t="s">
        <v>60</v>
      </c>
      <c r="J12823">
        <v>18</v>
      </c>
      <c r="K12823" t="s">
        <v>61</v>
      </c>
      <c r="L12823" t="s">
        <v>62</v>
      </c>
      <c r="M12823" t="s">
        <v>89</v>
      </c>
      <c r="N12823">
        <v>1</v>
      </c>
      <c r="O12823">
        <v>1.3155300000000001</v>
      </c>
      <c r="R12823">
        <v>514.1</v>
      </c>
      <c r="S12823">
        <v>343.1</v>
      </c>
      <c r="T12823">
        <v>36.99</v>
      </c>
      <c r="U12823">
        <v>1.5</v>
      </c>
      <c r="V12823">
        <v>6</v>
      </c>
      <c r="W12823">
        <v>10</v>
      </c>
      <c r="X12823">
        <v>4</v>
      </c>
      <c r="Y12823">
        <v>28</v>
      </c>
      <c r="Z12823">
        <v>34</v>
      </c>
      <c r="AA12823">
        <v>2</v>
      </c>
      <c r="AB12823">
        <v>1</v>
      </c>
      <c r="AC12823">
        <v>14.2857</v>
      </c>
      <c r="AD12823">
        <v>4</v>
      </c>
      <c r="AE12823">
        <v>39</v>
      </c>
      <c r="AF12823">
        <v>122</v>
      </c>
      <c r="AG12823">
        <v>0</v>
      </c>
      <c r="AW12823">
        <v>89103</v>
      </c>
      <c r="AX12823">
        <v>50669</v>
      </c>
      <c r="AY12823">
        <v>5947</v>
      </c>
      <c r="AZ12823">
        <v>1004540</v>
      </c>
      <c r="BA12823">
        <v>3949</v>
      </c>
      <c r="BB12823">
        <v>17497</v>
      </c>
      <c r="BC12823">
        <v>18710</v>
      </c>
      <c r="BD12823">
        <v>1663800</v>
      </c>
      <c r="BE12823">
        <v>-5.1125499999999997</v>
      </c>
      <c r="BF12823">
        <v>-5.6110800000000003</v>
      </c>
    </row>
    <row r="12824" spans="1:58" x14ac:dyDescent="0.2">
      <c r="A12824">
        <v>1930</v>
      </c>
      <c r="B12824">
        <v>12823</v>
      </c>
      <c r="C12824" t="s">
        <v>2014</v>
      </c>
      <c r="D12824">
        <v>18</v>
      </c>
      <c r="E12824">
        <v>20071205</v>
      </c>
      <c r="F12824" t="s">
        <v>73</v>
      </c>
      <c r="G12824" t="s">
        <v>73</v>
      </c>
      <c r="H12824">
        <v>84.8</v>
      </c>
      <c r="I12824" t="s">
        <v>60</v>
      </c>
      <c r="J12824">
        <v>18</v>
      </c>
      <c r="K12824" t="s">
        <v>61</v>
      </c>
      <c r="L12824" t="s">
        <v>62</v>
      </c>
      <c r="M12824" t="s">
        <v>89</v>
      </c>
      <c r="N12824">
        <v>1</v>
      </c>
      <c r="O12824">
        <v>1.30928</v>
      </c>
      <c r="U12824">
        <v>1.5</v>
      </c>
      <c r="V12824">
        <v>10</v>
      </c>
      <c r="W12824">
        <v>17</v>
      </c>
      <c r="X12824">
        <v>6</v>
      </c>
      <c r="Y12824">
        <v>26</v>
      </c>
      <c r="Z12824">
        <v>34</v>
      </c>
      <c r="AA12824">
        <v>5</v>
      </c>
      <c r="AB12824">
        <v>3</v>
      </c>
      <c r="AC12824">
        <v>33.333300000000001</v>
      </c>
      <c r="AE12824">
        <v>39</v>
      </c>
      <c r="AF12824">
        <v>93</v>
      </c>
      <c r="AG12824">
        <v>0</v>
      </c>
      <c r="AW12824">
        <v>94683</v>
      </c>
      <c r="AX12824">
        <v>51519</v>
      </c>
      <c r="AY12824">
        <v>5955</v>
      </c>
      <c r="AZ12824">
        <v>978899</v>
      </c>
      <c r="BA12824">
        <v>3383</v>
      </c>
      <c r="BB12824">
        <v>17171</v>
      </c>
      <c r="BC12824">
        <v>17478</v>
      </c>
      <c r="BD12824">
        <v>1659750</v>
      </c>
      <c r="BE12824">
        <v>-7.03017</v>
      </c>
      <c r="BF12824">
        <v>-6.8357400000000004</v>
      </c>
    </row>
    <row r="12825" spans="1:58" x14ac:dyDescent="0.2">
      <c r="A12825">
        <v>1930</v>
      </c>
      <c r="B12825">
        <v>12824</v>
      </c>
      <c r="C12825" t="s">
        <v>2014</v>
      </c>
      <c r="D12825">
        <v>24</v>
      </c>
      <c r="E12825">
        <v>20080606</v>
      </c>
      <c r="F12825" t="s">
        <v>73</v>
      </c>
      <c r="G12825" t="s">
        <v>73</v>
      </c>
      <c r="H12825">
        <v>84.8</v>
      </c>
      <c r="I12825" t="s">
        <v>60</v>
      </c>
      <c r="J12825">
        <v>18</v>
      </c>
      <c r="K12825" t="s">
        <v>61</v>
      </c>
      <c r="L12825" t="s">
        <v>62</v>
      </c>
      <c r="M12825" t="s">
        <v>89</v>
      </c>
      <c r="N12825">
        <v>1</v>
      </c>
      <c r="O12825">
        <v>1.3899300000000001</v>
      </c>
      <c r="R12825">
        <v>480.2</v>
      </c>
      <c r="S12825">
        <v>341.9</v>
      </c>
      <c r="T12825">
        <v>37.880000000000003</v>
      </c>
      <c r="U12825">
        <v>1.5</v>
      </c>
      <c r="V12825">
        <v>9.33</v>
      </c>
      <c r="W12825">
        <v>14.33</v>
      </c>
      <c r="X12825">
        <v>3</v>
      </c>
      <c r="Y12825">
        <v>28</v>
      </c>
      <c r="Z12825">
        <v>36</v>
      </c>
      <c r="AA12825">
        <v>4</v>
      </c>
      <c r="AB12825">
        <v>3</v>
      </c>
      <c r="AC12825">
        <v>33.333300000000001</v>
      </c>
      <c r="AD12825">
        <v>6</v>
      </c>
      <c r="AE12825">
        <v>36</v>
      </c>
      <c r="AF12825">
        <v>116</v>
      </c>
      <c r="AG12825">
        <v>0</v>
      </c>
      <c r="AW12825">
        <v>109968</v>
      </c>
      <c r="AX12825">
        <v>53971</v>
      </c>
      <c r="AZ12825">
        <v>966851</v>
      </c>
      <c r="BD12825">
        <v>1655180</v>
      </c>
      <c r="BE12825">
        <v>-4.2560599999999997</v>
      </c>
      <c r="BF12825">
        <v>-4.3406700000000003</v>
      </c>
    </row>
    <row r="12826" spans="1:58" x14ac:dyDescent="0.2">
      <c r="A12826">
        <v>1930</v>
      </c>
      <c r="B12826">
        <v>12825</v>
      </c>
      <c r="C12826" t="s">
        <v>2014</v>
      </c>
      <c r="D12826">
        <v>30</v>
      </c>
      <c r="E12826">
        <v>20081121</v>
      </c>
      <c r="F12826" t="s">
        <v>73</v>
      </c>
      <c r="G12826" t="s">
        <v>73</v>
      </c>
      <c r="H12826">
        <v>84.8</v>
      </c>
      <c r="I12826" t="s">
        <v>60</v>
      </c>
      <c r="J12826">
        <v>18</v>
      </c>
      <c r="K12826" t="s">
        <v>61</v>
      </c>
      <c r="L12826" t="s">
        <v>62</v>
      </c>
      <c r="M12826" t="s">
        <v>89</v>
      </c>
      <c r="N12826">
        <v>1</v>
      </c>
    </row>
    <row r="12827" spans="1:58" x14ac:dyDescent="0.2">
      <c r="A12827">
        <v>1930</v>
      </c>
      <c r="B12827">
        <v>12826</v>
      </c>
      <c r="C12827" t="s">
        <v>2014</v>
      </c>
      <c r="D12827">
        <v>36</v>
      </c>
      <c r="E12827">
        <v>20090609</v>
      </c>
      <c r="F12827" t="s">
        <v>73</v>
      </c>
      <c r="G12827" t="s">
        <v>73</v>
      </c>
      <c r="H12827">
        <v>84.8</v>
      </c>
      <c r="I12827" t="s">
        <v>60</v>
      </c>
      <c r="J12827">
        <v>18</v>
      </c>
      <c r="K12827" t="s">
        <v>61</v>
      </c>
      <c r="L12827" t="s">
        <v>62</v>
      </c>
      <c r="M12827" t="s">
        <v>89</v>
      </c>
      <c r="N12827">
        <v>1</v>
      </c>
      <c r="O12827">
        <v>1.27841</v>
      </c>
      <c r="R12827">
        <v>540.4</v>
      </c>
      <c r="S12827">
        <v>369.2</v>
      </c>
      <c r="T12827">
        <v>41.22</v>
      </c>
      <c r="U12827">
        <v>1</v>
      </c>
      <c r="V12827">
        <v>10.33</v>
      </c>
      <c r="W12827">
        <v>16.329999999999998</v>
      </c>
      <c r="X12827">
        <v>5</v>
      </c>
      <c r="Y12827">
        <v>27</v>
      </c>
      <c r="Z12827">
        <v>38</v>
      </c>
      <c r="AA12827">
        <v>6</v>
      </c>
      <c r="AB12827">
        <v>6</v>
      </c>
      <c r="AC12827">
        <v>54.545499999999997</v>
      </c>
      <c r="AD12827">
        <v>8</v>
      </c>
      <c r="AE12827">
        <v>40</v>
      </c>
      <c r="AF12827">
        <v>130</v>
      </c>
      <c r="AG12827">
        <v>0</v>
      </c>
      <c r="AW12827">
        <v>160587</v>
      </c>
      <c r="AX12827">
        <v>55009</v>
      </c>
      <c r="AY12827">
        <v>5974</v>
      </c>
      <c r="AZ12827">
        <v>961174</v>
      </c>
      <c r="BA12827">
        <v>4033</v>
      </c>
      <c r="BB12827">
        <v>16892</v>
      </c>
      <c r="BC12827">
        <v>17560</v>
      </c>
      <c r="BD12827">
        <v>1652010</v>
      </c>
      <c r="BE12827">
        <v>-5.2881200000000002</v>
      </c>
      <c r="BF12827">
        <v>-6.0356800000000002</v>
      </c>
    </row>
    <row r="12828" spans="1:58" x14ac:dyDescent="0.2">
      <c r="A12828">
        <v>1930</v>
      </c>
      <c r="B12828">
        <v>12827</v>
      </c>
      <c r="C12828" t="s">
        <v>2014</v>
      </c>
      <c r="D12828">
        <v>42</v>
      </c>
      <c r="E12828">
        <v>20091119</v>
      </c>
      <c r="F12828" t="s">
        <v>73</v>
      </c>
      <c r="G12828" t="s">
        <v>73</v>
      </c>
      <c r="H12828">
        <v>84.8</v>
      </c>
      <c r="I12828" t="s">
        <v>60</v>
      </c>
      <c r="J12828">
        <v>18</v>
      </c>
      <c r="K12828" t="s">
        <v>61</v>
      </c>
      <c r="L12828" t="s">
        <v>62</v>
      </c>
      <c r="M12828" t="s">
        <v>89</v>
      </c>
      <c r="N12828">
        <v>1</v>
      </c>
    </row>
    <row r="12829" spans="1:58" x14ac:dyDescent="0.2">
      <c r="A12829">
        <v>1931</v>
      </c>
      <c r="B12829">
        <v>12828</v>
      </c>
      <c r="C12829" t="s">
        <v>2015</v>
      </c>
      <c r="D12829">
        <v>0</v>
      </c>
      <c r="E12829">
        <v>20060711</v>
      </c>
      <c r="F12829" t="s">
        <v>73</v>
      </c>
      <c r="G12829" t="s">
        <v>73</v>
      </c>
      <c r="H12829">
        <v>77.099999999999994</v>
      </c>
      <c r="I12829" t="s">
        <v>60</v>
      </c>
      <c r="J12829">
        <v>14</v>
      </c>
      <c r="K12829" t="s">
        <v>61</v>
      </c>
      <c r="L12829" t="s">
        <v>62</v>
      </c>
      <c r="M12829" t="s">
        <v>63</v>
      </c>
      <c r="N12829">
        <v>1</v>
      </c>
      <c r="U12829">
        <v>4</v>
      </c>
      <c r="V12829">
        <v>27.67</v>
      </c>
      <c r="W12829">
        <v>39.67</v>
      </c>
      <c r="X12829">
        <v>10</v>
      </c>
      <c r="Y12829">
        <v>25</v>
      </c>
      <c r="Z12829">
        <v>20</v>
      </c>
      <c r="AA12829">
        <v>0</v>
      </c>
      <c r="AB12829">
        <v>4</v>
      </c>
      <c r="AC12829">
        <v>100</v>
      </c>
      <c r="AD12829">
        <v>0</v>
      </c>
      <c r="AE12829">
        <v>24</v>
      </c>
      <c r="AF12829">
        <v>121</v>
      </c>
      <c r="AG12829">
        <v>11</v>
      </c>
      <c r="AW12829">
        <v>46655</v>
      </c>
      <c r="AX12829">
        <v>48585</v>
      </c>
      <c r="AY12829">
        <v>4996</v>
      </c>
      <c r="AZ12829">
        <v>876681</v>
      </c>
      <c r="BA12829">
        <v>2562</v>
      </c>
      <c r="BB12829">
        <v>15035</v>
      </c>
      <c r="BC12829">
        <v>16951</v>
      </c>
      <c r="BD12829">
        <v>1496420</v>
      </c>
      <c r="BE12829">
        <v>-13.8378</v>
      </c>
      <c r="BF12829">
        <v>-12.846399999999999</v>
      </c>
    </row>
    <row r="12830" spans="1:58" x14ac:dyDescent="0.2">
      <c r="A12830">
        <v>1931</v>
      </c>
      <c r="B12830">
        <v>12829</v>
      </c>
      <c r="C12830" t="s">
        <v>2015</v>
      </c>
      <c r="D12830">
        <v>6</v>
      </c>
      <c r="E12830">
        <v>20070108</v>
      </c>
      <c r="F12830" t="s">
        <v>73</v>
      </c>
      <c r="G12830" t="s">
        <v>69</v>
      </c>
      <c r="H12830">
        <v>77.099999999999994</v>
      </c>
      <c r="I12830" t="s">
        <v>60</v>
      </c>
      <c r="J12830">
        <v>14</v>
      </c>
      <c r="K12830" t="s">
        <v>61</v>
      </c>
      <c r="L12830" t="s">
        <v>62</v>
      </c>
      <c r="M12830" t="s">
        <v>63</v>
      </c>
      <c r="N12830">
        <v>1</v>
      </c>
      <c r="U12830">
        <v>8</v>
      </c>
      <c r="V12830">
        <v>19.670000000000002</v>
      </c>
      <c r="W12830">
        <v>31.67</v>
      </c>
      <c r="X12830">
        <v>10</v>
      </c>
      <c r="Y12830">
        <v>22</v>
      </c>
      <c r="Z12830">
        <v>10</v>
      </c>
      <c r="AA12830">
        <v>2</v>
      </c>
      <c r="AB12830">
        <v>3</v>
      </c>
      <c r="AC12830">
        <v>100</v>
      </c>
      <c r="AE12830">
        <v>30</v>
      </c>
      <c r="AF12830">
        <v>145</v>
      </c>
      <c r="AG12830">
        <v>11</v>
      </c>
      <c r="AW12830">
        <v>66220</v>
      </c>
      <c r="AX12830">
        <v>49488</v>
      </c>
      <c r="AY12830">
        <v>4547</v>
      </c>
      <c r="AZ12830">
        <v>876091</v>
      </c>
      <c r="BA12830">
        <v>2266</v>
      </c>
      <c r="BB12830">
        <v>15403</v>
      </c>
      <c r="BC12830">
        <v>15955</v>
      </c>
      <c r="BD12830">
        <v>1495330</v>
      </c>
      <c r="BE12830">
        <v>-16.027999999999999</v>
      </c>
      <c r="BF12830">
        <v>-16.0641</v>
      </c>
    </row>
    <row r="12831" spans="1:58" x14ac:dyDescent="0.2">
      <c r="A12831">
        <v>1931</v>
      </c>
      <c r="B12831">
        <v>12830</v>
      </c>
      <c r="C12831" t="s">
        <v>2015</v>
      </c>
      <c r="D12831">
        <v>12</v>
      </c>
      <c r="E12831">
        <v>20070724</v>
      </c>
      <c r="F12831" t="s">
        <v>73</v>
      </c>
      <c r="G12831" t="s">
        <v>69</v>
      </c>
      <c r="H12831">
        <v>77.099999999999994</v>
      </c>
      <c r="I12831" t="s">
        <v>60</v>
      </c>
      <c r="J12831">
        <v>14</v>
      </c>
      <c r="K12831" t="s">
        <v>61</v>
      </c>
      <c r="L12831" t="s">
        <v>62</v>
      </c>
      <c r="M12831" t="s">
        <v>63</v>
      </c>
      <c r="N12831">
        <v>1</v>
      </c>
      <c r="U12831">
        <v>8</v>
      </c>
      <c r="V12831">
        <v>26</v>
      </c>
      <c r="W12831">
        <v>40</v>
      </c>
      <c r="X12831">
        <v>10</v>
      </c>
      <c r="Y12831">
        <v>21</v>
      </c>
      <c r="Z12831">
        <v>9</v>
      </c>
      <c r="AA12831">
        <v>1</v>
      </c>
      <c r="AB12831">
        <v>2</v>
      </c>
      <c r="AC12831">
        <v>100</v>
      </c>
      <c r="AD12831">
        <v>0</v>
      </c>
      <c r="AE12831">
        <v>22</v>
      </c>
      <c r="AF12831">
        <v>172</v>
      </c>
      <c r="AG12831">
        <v>16</v>
      </c>
      <c r="AW12831">
        <v>66230</v>
      </c>
      <c r="AX12831">
        <v>53265</v>
      </c>
      <c r="AY12831">
        <v>4537</v>
      </c>
      <c r="AZ12831">
        <v>865044</v>
      </c>
      <c r="BA12831">
        <v>2089</v>
      </c>
      <c r="BB12831">
        <v>15162</v>
      </c>
      <c r="BC12831">
        <v>15677</v>
      </c>
      <c r="BD12831">
        <v>1491030</v>
      </c>
      <c r="BE12831">
        <v>-17.683599999999998</v>
      </c>
      <c r="BF12831">
        <v>-17.333100000000002</v>
      </c>
    </row>
    <row r="12832" spans="1:58" x14ac:dyDescent="0.2">
      <c r="A12832">
        <v>1931</v>
      </c>
      <c r="B12832">
        <v>12831</v>
      </c>
      <c r="C12832" t="s">
        <v>2015</v>
      </c>
      <c r="D12832">
        <v>18</v>
      </c>
      <c r="E12832">
        <v>20080108</v>
      </c>
      <c r="F12832" t="s">
        <v>73</v>
      </c>
      <c r="G12832" t="s">
        <v>69</v>
      </c>
      <c r="H12832">
        <v>77.099999999999994</v>
      </c>
      <c r="I12832" t="s">
        <v>60</v>
      </c>
      <c r="J12832">
        <v>14</v>
      </c>
      <c r="K12832" t="s">
        <v>61</v>
      </c>
      <c r="L12832" t="s">
        <v>62</v>
      </c>
      <c r="M12832" t="s">
        <v>63</v>
      </c>
      <c r="N12832">
        <v>1</v>
      </c>
      <c r="U12832">
        <v>9</v>
      </c>
      <c r="V12832">
        <v>36</v>
      </c>
      <c r="W12832">
        <v>49</v>
      </c>
      <c r="X12832">
        <v>10</v>
      </c>
      <c r="Y12832">
        <v>20</v>
      </c>
      <c r="Z12832">
        <v>10</v>
      </c>
      <c r="AA12832">
        <v>3</v>
      </c>
      <c r="AB12832">
        <v>3</v>
      </c>
      <c r="AC12832">
        <v>100</v>
      </c>
      <c r="AE12832">
        <v>21</v>
      </c>
      <c r="AF12832">
        <v>300</v>
      </c>
      <c r="AG12832">
        <v>28</v>
      </c>
      <c r="AW12832">
        <v>88478</v>
      </c>
      <c r="AX12832">
        <v>56349</v>
      </c>
      <c r="AY12832">
        <v>4353</v>
      </c>
      <c r="AZ12832">
        <v>840467</v>
      </c>
      <c r="BA12832">
        <v>2055</v>
      </c>
      <c r="BB12832">
        <v>14410</v>
      </c>
      <c r="BC12832">
        <v>15095</v>
      </c>
      <c r="BD12832">
        <v>1489300</v>
      </c>
      <c r="BE12832">
        <v>-19.637499999999999</v>
      </c>
      <c r="BF12832">
        <v>-20.809000000000001</v>
      </c>
    </row>
    <row r="12833" spans="1:58" x14ac:dyDescent="0.2">
      <c r="A12833">
        <v>1931</v>
      </c>
      <c r="B12833">
        <v>12832</v>
      </c>
      <c r="C12833" t="s">
        <v>2015</v>
      </c>
      <c r="D12833">
        <v>24</v>
      </c>
      <c r="E12833">
        <v>20080721</v>
      </c>
      <c r="F12833" t="s">
        <v>73</v>
      </c>
      <c r="G12833" t="s">
        <v>69</v>
      </c>
      <c r="H12833">
        <v>77.099999999999994</v>
      </c>
      <c r="I12833" t="s">
        <v>60</v>
      </c>
      <c r="J12833">
        <v>14</v>
      </c>
      <c r="K12833" t="s">
        <v>61</v>
      </c>
      <c r="L12833" t="s">
        <v>62</v>
      </c>
      <c r="M12833" t="s">
        <v>63</v>
      </c>
      <c r="N12833">
        <v>1</v>
      </c>
      <c r="U12833">
        <v>11</v>
      </c>
      <c r="V12833">
        <v>34</v>
      </c>
      <c r="W12833">
        <v>48</v>
      </c>
      <c r="X12833">
        <v>10</v>
      </c>
      <c r="Y12833">
        <v>16</v>
      </c>
      <c r="Z12833">
        <v>5</v>
      </c>
      <c r="AA12833">
        <v>0</v>
      </c>
      <c r="AB12833">
        <v>1</v>
      </c>
      <c r="AC12833">
        <v>100</v>
      </c>
      <c r="AD12833">
        <v>0</v>
      </c>
      <c r="AE12833">
        <v>21</v>
      </c>
      <c r="AF12833">
        <v>300</v>
      </c>
      <c r="AG12833">
        <v>30</v>
      </c>
      <c r="AW12833">
        <v>123536</v>
      </c>
      <c r="AX12833">
        <v>63306</v>
      </c>
      <c r="AZ12833">
        <v>829481</v>
      </c>
      <c r="BD12833">
        <v>1510340</v>
      </c>
      <c r="BE12833">
        <v>-22.343900000000001</v>
      </c>
      <c r="BF12833">
        <v>-23.2225</v>
      </c>
    </row>
    <row r="12834" spans="1:58" x14ac:dyDescent="0.2">
      <c r="A12834">
        <v>1931</v>
      </c>
      <c r="B12834">
        <v>12833</v>
      </c>
      <c r="C12834" t="s">
        <v>2015</v>
      </c>
      <c r="D12834">
        <v>30</v>
      </c>
      <c r="E12834">
        <v>20090122</v>
      </c>
      <c r="F12834" t="s">
        <v>73</v>
      </c>
      <c r="G12834" t="s">
        <v>69</v>
      </c>
      <c r="H12834">
        <v>77.099999999999994</v>
      </c>
      <c r="I12834" t="s">
        <v>60</v>
      </c>
      <c r="J12834">
        <v>14</v>
      </c>
      <c r="K12834" t="s">
        <v>61</v>
      </c>
      <c r="L12834" t="s">
        <v>62</v>
      </c>
      <c r="M12834" t="s">
        <v>63</v>
      </c>
      <c r="N12834">
        <v>1</v>
      </c>
    </row>
    <row r="12835" spans="1:58" x14ac:dyDescent="0.2">
      <c r="A12835">
        <v>1931</v>
      </c>
      <c r="B12835">
        <v>12834</v>
      </c>
      <c r="C12835" t="s">
        <v>2015</v>
      </c>
      <c r="D12835">
        <v>36</v>
      </c>
      <c r="E12835">
        <v>20090707</v>
      </c>
      <c r="F12835" t="s">
        <v>73</v>
      </c>
      <c r="G12835" t="s">
        <v>69</v>
      </c>
      <c r="H12835">
        <v>77.099999999999994</v>
      </c>
      <c r="I12835" t="s">
        <v>60</v>
      </c>
      <c r="J12835">
        <v>14</v>
      </c>
      <c r="K12835" t="s">
        <v>61</v>
      </c>
      <c r="L12835" t="s">
        <v>62</v>
      </c>
      <c r="M12835" t="s">
        <v>63</v>
      </c>
      <c r="N12835">
        <v>1</v>
      </c>
      <c r="U12835">
        <v>16</v>
      </c>
      <c r="V12835">
        <v>52</v>
      </c>
      <c r="Y12835">
        <v>10</v>
      </c>
      <c r="Z12835">
        <v>0</v>
      </c>
      <c r="AA12835">
        <v>0</v>
      </c>
      <c r="AD12835">
        <v>0</v>
      </c>
      <c r="AE12835">
        <v>8</v>
      </c>
      <c r="AG12835">
        <v>30</v>
      </c>
      <c r="AW12835">
        <v>160594</v>
      </c>
      <c r="AX12835">
        <v>64928</v>
      </c>
      <c r="AY12835">
        <v>3889</v>
      </c>
      <c r="AZ12835">
        <v>802175</v>
      </c>
      <c r="BA12835">
        <v>1539</v>
      </c>
      <c r="BB12835">
        <v>13090</v>
      </c>
      <c r="BC12835">
        <v>12753</v>
      </c>
      <c r="BD12835">
        <v>1520940</v>
      </c>
      <c r="BE12835">
        <v>-33.439300000000003</v>
      </c>
      <c r="BF12835">
        <v>-42.758499999999998</v>
      </c>
    </row>
    <row r="12836" spans="1:58" x14ac:dyDescent="0.2">
      <c r="A12836">
        <v>1932</v>
      </c>
      <c r="B12836">
        <v>12835</v>
      </c>
      <c r="C12836" t="s">
        <v>2016</v>
      </c>
      <c r="D12836">
        <v>0</v>
      </c>
      <c r="E12836">
        <v>20060905</v>
      </c>
      <c r="F12836" t="s">
        <v>73</v>
      </c>
      <c r="G12836" t="s">
        <v>73</v>
      </c>
      <c r="H12836">
        <v>73.5</v>
      </c>
      <c r="I12836" t="s">
        <v>60</v>
      </c>
      <c r="J12836">
        <v>12</v>
      </c>
      <c r="K12836" t="s">
        <v>61</v>
      </c>
      <c r="L12836" t="s">
        <v>62</v>
      </c>
      <c r="M12836" t="s">
        <v>63</v>
      </c>
      <c r="N12836">
        <v>0</v>
      </c>
      <c r="U12836">
        <v>1.5</v>
      </c>
      <c r="V12836">
        <v>8.67</v>
      </c>
      <c r="W12836">
        <v>17.670000000000002</v>
      </c>
      <c r="X12836">
        <v>7</v>
      </c>
      <c r="Y12836">
        <v>27</v>
      </c>
      <c r="Z12836">
        <v>34</v>
      </c>
      <c r="AA12836">
        <v>4</v>
      </c>
      <c r="AB12836">
        <v>7</v>
      </c>
      <c r="AC12836">
        <v>77.777799999999999</v>
      </c>
      <c r="AD12836">
        <v>4</v>
      </c>
      <c r="AE12836">
        <v>29</v>
      </c>
      <c r="AF12836">
        <v>107</v>
      </c>
      <c r="AG12836">
        <v>0</v>
      </c>
      <c r="AW12836">
        <v>43001</v>
      </c>
      <c r="AX12836">
        <v>26124</v>
      </c>
      <c r="AZ12836">
        <v>971350</v>
      </c>
      <c r="BD12836">
        <v>1524520</v>
      </c>
      <c r="BE12836">
        <v>-8.6675500000000003</v>
      </c>
      <c r="BF12836">
        <v>-7.8741599999999998</v>
      </c>
    </row>
    <row r="12837" spans="1:58" x14ac:dyDescent="0.2">
      <c r="A12837">
        <v>1932</v>
      </c>
      <c r="B12837">
        <v>12836</v>
      </c>
      <c r="C12837" t="s">
        <v>2016</v>
      </c>
      <c r="D12837">
        <v>6</v>
      </c>
      <c r="E12837">
        <v>20070306</v>
      </c>
      <c r="F12837" t="s">
        <v>73</v>
      </c>
      <c r="G12837" t="s">
        <v>73</v>
      </c>
      <c r="H12837">
        <v>73.5</v>
      </c>
      <c r="I12837" t="s">
        <v>60</v>
      </c>
      <c r="J12837">
        <v>12</v>
      </c>
      <c r="K12837" t="s">
        <v>61</v>
      </c>
      <c r="L12837" t="s">
        <v>62</v>
      </c>
      <c r="M12837" t="s">
        <v>63</v>
      </c>
      <c r="N12837">
        <v>0</v>
      </c>
      <c r="U12837">
        <v>1</v>
      </c>
      <c r="V12837">
        <v>7.67</v>
      </c>
      <c r="W12837">
        <v>15.67</v>
      </c>
      <c r="X12837">
        <v>5</v>
      </c>
      <c r="Y12837">
        <v>29</v>
      </c>
      <c r="Z12837">
        <v>32</v>
      </c>
      <c r="AA12837">
        <v>3</v>
      </c>
      <c r="AB12837">
        <v>6</v>
      </c>
      <c r="AC12837">
        <v>75</v>
      </c>
      <c r="AE12837">
        <v>27</v>
      </c>
      <c r="AF12837">
        <v>102</v>
      </c>
      <c r="AG12837">
        <v>2</v>
      </c>
      <c r="AW12837">
        <v>66234</v>
      </c>
      <c r="AX12837">
        <v>28420</v>
      </c>
      <c r="AY12837">
        <v>7913</v>
      </c>
      <c r="AZ12837">
        <v>970283</v>
      </c>
      <c r="BA12837">
        <v>3826</v>
      </c>
      <c r="BB12837">
        <v>16366</v>
      </c>
      <c r="BC12837">
        <v>18198</v>
      </c>
      <c r="BD12837">
        <v>1517310</v>
      </c>
      <c r="BE12837">
        <v>-4.2100299999999997</v>
      </c>
      <c r="BF12837">
        <v>-2.7393200000000002</v>
      </c>
    </row>
    <row r="12838" spans="1:58" x14ac:dyDescent="0.2">
      <c r="A12838">
        <v>1932</v>
      </c>
      <c r="B12838">
        <v>12837</v>
      </c>
      <c r="C12838" t="s">
        <v>2016</v>
      </c>
      <c r="D12838">
        <v>12</v>
      </c>
      <c r="E12838">
        <v>20070911</v>
      </c>
      <c r="F12838" t="s">
        <v>73</v>
      </c>
      <c r="G12838" t="s">
        <v>73</v>
      </c>
      <c r="H12838">
        <v>73.5</v>
      </c>
      <c r="I12838" t="s">
        <v>60</v>
      </c>
      <c r="J12838">
        <v>12</v>
      </c>
      <c r="K12838" t="s">
        <v>61</v>
      </c>
      <c r="L12838" t="s">
        <v>62</v>
      </c>
      <c r="M12838" t="s">
        <v>63</v>
      </c>
      <c r="N12838">
        <v>0</v>
      </c>
      <c r="U12838">
        <v>1</v>
      </c>
      <c r="V12838">
        <v>7.67</v>
      </c>
      <c r="W12838">
        <v>17.670000000000002</v>
      </c>
      <c r="X12838">
        <v>8</v>
      </c>
      <c r="Y12838">
        <v>28</v>
      </c>
      <c r="Z12838">
        <v>34</v>
      </c>
      <c r="AA12838">
        <v>3</v>
      </c>
      <c r="AB12838">
        <v>5</v>
      </c>
      <c r="AC12838">
        <v>62.5</v>
      </c>
      <c r="AD12838">
        <v>7</v>
      </c>
      <c r="AE12838">
        <v>28</v>
      </c>
      <c r="AF12838">
        <v>77</v>
      </c>
      <c r="AG12838">
        <v>3</v>
      </c>
      <c r="AW12838">
        <v>81479</v>
      </c>
      <c r="AX12838">
        <v>29132</v>
      </c>
      <c r="AY12838">
        <v>7582</v>
      </c>
      <c r="AZ12838">
        <v>970707</v>
      </c>
      <c r="BA12838">
        <v>4287</v>
      </c>
      <c r="BB12838">
        <v>17115</v>
      </c>
      <c r="BC12838">
        <v>17445</v>
      </c>
      <c r="BD12838">
        <v>1522030</v>
      </c>
      <c r="BE12838">
        <v>-7.5125299999999999</v>
      </c>
      <c r="BF12838">
        <v>-5.8412800000000002</v>
      </c>
    </row>
    <row r="12839" spans="1:58" x14ac:dyDescent="0.2">
      <c r="A12839">
        <v>1932</v>
      </c>
      <c r="B12839">
        <v>12838</v>
      </c>
      <c r="C12839" t="s">
        <v>2016</v>
      </c>
      <c r="D12839">
        <v>18</v>
      </c>
      <c r="E12839">
        <v>20080311</v>
      </c>
      <c r="F12839" t="s">
        <v>73</v>
      </c>
      <c r="G12839" t="s">
        <v>73</v>
      </c>
      <c r="H12839">
        <v>73.5</v>
      </c>
      <c r="I12839" t="s">
        <v>60</v>
      </c>
      <c r="J12839">
        <v>12</v>
      </c>
      <c r="K12839" t="s">
        <v>61</v>
      </c>
      <c r="L12839" t="s">
        <v>62</v>
      </c>
      <c r="M12839" t="s">
        <v>63</v>
      </c>
      <c r="N12839">
        <v>0</v>
      </c>
      <c r="U12839">
        <v>1</v>
      </c>
      <c r="V12839">
        <v>9.33</v>
      </c>
      <c r="W12839">
        <v>15.33</v>
      </c>
      <c r="X12839">
        <v>4</v>
      </c>
      <c r="Y12839">
        <v>29</v>
      </c>
      <c r="Z12839">
        <v>35</v>
      </c>
      <c r="AA12839">
        <v>6</v>
      </c>
      <c r="AB12839">
        <v>8</v>
      </c>
      <c r="AC12839">
        <v>72.7273</v>
      </c>
      <c r="AE12839">
        <v>29</v>
      </c>
      <c r="AF12839">
        <v>75</v>
      </c>
      <c r="AG12839">
        <v>1</v>
      </c>
      <c r="AW12839">
        <v>102555</v>
      </c>
      <c r="AX12839">
        <v>29480</v>
      </c>
      <c r="AZ12839">
        <v>968982</v>
      </c>
      <c r="BD12839">
        <v>1522140</v>
      </c>
      <c r="BE12839">
        <v>-3.2098300000000002</v>
      </c>
      <c r="BF12839">
        <v>-1.02921</v>
      </c>
    </row>
    <row r="12840" spans="1:58" x14ac:dyDescent="0.2">
      <c r="A12840">
        <v>1932</v>
      </c>
      <c r="B12840">
        <v>12839</v>
      </c>
      <c r="C12840" t="s">
        <v>2016</v>
      </c>
      <c r="D12840">
        <v>24</v>
      </c>
      <c r="E12840">
        <v>20080904</v>
      </c>
      <c r="F12840" t="s">
        <v>73</v>
      </c>
      <c r="G12840" t="s">
        <v>73</v>
      </c>
      <c r="H12840">
        <v>73.5</v>
      </c>
      <c r="I12840" t="s">
        <v>60</v>
      </c>
      <c r="J12840">
        <v>12</v>
      </c>
      <c r="K12840" t="s">
        <v>61</v>
      </c>
      <c r="L12840" t="s">
        <v>62</v>
      </c>
      <c r="M12840" t="s">
        <v>63</v>
      </c>
      <c r="N12840">
        <v>0</v>
      </c>
      <c r="U12840">
        <v>0</v>
      </c>
      <c r="V12840">
        <v>6.33</v>
      </c>
      <c r="W12840">
        <v>15.33</v>
      </c>
      <c r="X12840">
        <v>6</v>
      </c>
      <c r="Y12840">
        <v>28</v>
      </c>
      <c r="Z12840">
        <v>47</v>
      </c>
      <c r="AA12840">
        <v>4</v>
      </c>
      <c r="AB12840">
        <v>3</v>
      </c>
      <c r="AC12840">
        <v>30</v>
      </c>
      <c r="AD12840">
        <v>4</v>
      </c>
      <c r="AE12840">
        <v>29</v>
      </c>
      <c r="AF12840">
        <v>68</v>
      </c>
      <c r="AG12840">
        <v>0</v>
      </c>
      <c r="AW12840">
        <v>123502</v>
      </c>
      <c r="AX12840">
        <v>30594</v>
      </c>
      <c r="AZ12840">
        <v>938681</v>
      </c>
      <c r="BD12840">
        <v>1518700</v>
      </c>
      <c r="BE12840">
        <v>-7.2010100000000001</v>
      </c>
      <c r="BF12840">
        <v>-5.33399</v>
      </c>
    </row>
    <row r="12841" spans="1:58" x14ac:dyDescent="0.2">
      <c r="A12841">
        <v>1932</v>
      </c>
      <c r="B12841">
        <v>12840</v>
      </c>
      <c r="C12841" t="s">
        <v>2016</v>
      </c>
      <c r="D12841">
        <v>30</v>
      </c>
      <c r="E12841">
        <v>20090224</v>
      </c>
      <c r="F12841" t="s">
        <v>73</v>
      </c>
      <c r="G12841" t="s">
        <v>73</v>
      </c>
      <c r="H12841">
        <v>73.5</v>
      </c>
      <c r="I12841" t="s">
        <v>60</v>
      </c>
      <c r="J12841">
        <v>12</v>
      </c>
      <c r="K12841" t="s">
        <v>61</v>
      </c>
      <c r="L12841" t="s">
        <v>62</v>
      </c>
      <c r="M12841" t="s">
        <v>63</v>
      </c>
      <c r="N12841">
        <v>0</v>
      </c>
    </row>
    <row r="12842" spans="1:58" x14ac:dyDescent="0.2">
      <c r="A12842">
        <v>1932</v>
      </c>
      <c r="B12842">
        <v>12841</v>
      </c>
      <c r="C12842" t="s">
        <v>2016</v>
      </c>
      <c r="D12842">
        <v>36</v>
      </c>
      <c r="E12842">
        <v>20090824</v>
      </c>
      <c r="F12842" t="s">
        <v>73</v>
      </c>
      <c r="G12842" t="s">
        <v>73</v>
      </c>
      <c r="H12842">
        <v>73.5</v>
      </c>
      <c r="I12842" t="s">
        <v>60</v>
      </c>
      <c r="J12842">
        <v>12</v>
      </c>
      <c r="K12842" t="s">
        <v>61</v>
      </c>
      <c r="L12842" t="s">
        <v>62</v>
      </c>
      <c r="M12842" t="s">
        <v>63</v>
      </c>
      <c r="N12842">
        <v>0</v>
      </c>
      <c r="U12842">
        <v>0</v>
      </c>
      <c r="V12842">
        <v>6.67</v>
      </c>
      <c r="W12842">
        <v>16.670000000000002</v>
      </c>
      <c r="X12842">
        <v>8</v>
      </c>
      <c r="Y12842">
        <v>30</v>
      </c>
      <c r="Z12842">
        <v>41</v>
      </c>
      <c r="AA12842">
        <v>4</v>
      </c>
      <c r="AB12842">
        <v>5</v>
      </c>
      <c r="AC12842">
        <v>55.555599999999998</v>
      </c>
      <c r="AD12842">
        <v>8</v>
      </c>
      <c r="AE12842">
        <v>26</v>
      </c>
      <c r="AF12842">
        <v>98</v>
      </c>
      <c r="AG12842">
        <v>0</v>
      </c>
      <c r="AW12842">
        <v>162700</v>
      </c>
      <c r="AX12842">
        <v>30777</v>
      </c>
      <c r="AY12842">
        <v>7441</v>
      </c>
      <c r="AZ12842">
        <v>957545</v>
      </c>
      <c r="BA12842">
        <v>3710</v>
      </c>
      <c r="BB12842">
        <v>16338</v>
      </c>
      <c r="BC12842">
        <v>16421</v>
      </c>
      <c r="BD12842">
        <v>1518370</v>
      </c>
      <c r="BE12842">
        <v>-5.5854600000000003</v>
      </c>
      <c r="BF12842">
        <v>-4.2894800000000002</v>
      </c>
    </row>
    <row r="12843" spans="1:58" x14ac:dyDescent="0.2">
      <c r="A12843">
        <v>1932</v>
      </c>
      <c r="B12843">
        <v>12842</v>
      </c>
      <c r="C12843" t="s">
        <v>2016</v>
      </c>
      <c r="D12843">
        <v>42</v>
      </c>
      <c r="E12843">
        <v>20100319</v>
      </c>
      <c r="F12843" t="s">
        <v>73</v>
      </c>
      <c r="G12843" t="s">
        <v>73</v>
      </c>
      <c r="H12843">
        <v>73.5</v>
      </c>
      <c r="I12843" t="s">
        <v>60</v>
      </c>
      <c r="J12843">
        <v>12</v>
      </c>
      <c r="K12843" t="s">
        <v>61</v>
      </c>
      <c r="L12843" t="s">
        <v>62</v>
      </c>
      <c r="M12843" t="s">
        <v>63</v>
      </c>
      <c r="N12843">
        <v>0</v>
      </c>
    </row>
    <row r="12844" spans="1:58" x14ac:dyDescent="0.2">
      <c r="A12844">
        <v>1932</v>
      </c>
      <c r="B12844">
        <v>12843</v>
      </c>
      <c r="C12844" t="s">
        <v>2016</v>
      </c>
      <c r="D12844">
        <v>48</v>
      </c>
      <c r="E12844">
        <v>20100909</v>
      </c>
      <c r="F12844" t="s">
        <v>73</v>
      </c>
      <c r="G12844" t="s">
        <v>73</v>
      </c>
      <c r="H12844">
        <v>73.5</v>
      </c>
      <c r="I12844" t="s">
        <v>60</v>
      </c>
      <c r="J12844">
        <v>12</v>
      </c>
      <c r="K12844" t="s">
        <v>61</v>
      </c>
      <c r="L12844" t="s">
        <v>62</v>
      </c>
      <c r="M12844" t="s">
        <v>63</v>
      </c>
      <c r="N12844">
        <v>0</v>
      </c>
      <c r="O12844">
        <v>1.25935</v>
      </c>
      <c r="Q12844">
        <v>1.01633</v>
      </c>
      <c r="U12844">
        <v>0</v>
      </c>
      <c r="V12844">
        <v>5</v>
      </c>
      <c r="W12844">
        <v>13</v>
      </c>
      <c r="X12844">
        <v>6</v>
      </c>
      <c r="Y12844">
        <v>30</v>
      </c>
      <c r="Z12844">
        <v>41</v>
      </c>
      <c r="AA12844">
        <v>5</v>
      </c>
      <c r="AB12844">
        <v>3</v>
      </c>
      <c r="AC12844">
        <v>30</v>
      </c>
      <c r="AD12844">
        <v>7</v>
      </c>
      <c r="AF12844">
        <v>61</v>
      </c>
      <c r="AG12844">
        <v>0</v>
      </c>
      <c r="AH12844">
        <v>24</v>
      </c>
      <c r="AI12844">
        <v>1</v>
      </c>
      <c r="AJ12844">
        <v>1</v>
      </c>
      <c r="AK12844">
        <v>1</v>
      </c>
      <c r="AL12844">
        <v>1</v>
      </c>
      <c r="AM12844">
        <v>1</v>
      </c>
      <c r="AN12844">
        <v>1</v>
      </c>
      <c r="AO12844">
        <v>1</v>
      </c>
      <c r="AP12844">
        <v>1.875</v>
      </c>
      <c r="AQ12844">
        <v>1.4444399999999999</v>
      </c>
      <c r="AR12844">
        <v>1.14286</v>
      </c>
      <c r="AS12844">
        <v>1</v>
      </c>
      <c r="AT12844">
        <v>1</v>
      </c>
      <c r="AU12844">
        <v>1.75</v>
      </c>
      <c r="AV12844">
        <v>1.40541</v>
      </c>
      <c r="BE12844">
        <v>-3.7864</v>
      </c>
      <c r="BF12844">
        <v>-2.35806</v>
      </c>
    </row>
    <row r="12845" spans="1:58" x14ac:dyDescent="0.2">
      <c r="A12845">
        <v>1932</v>
      </c>
      <c r="B12845">
        <v>12844</v>
      </c>
      <c r="C12845" t="s">
        <v>2016</v>
      </c>
      <c r="D12845">
        <v>54</v>
      </c>
      <c r="E12845">
        <v>20110307</v>
      </c>
      <c r="F12845" t="s">
        <v>73</v>
      </c>
      <c r="G12845" t="s">
        <v>73</v>
      </c>
      <c r="H12845">
        <v>73.5</v>
      </c>
      <c r="I12845" t="s">
        <v>60</v>
      </c>
      <c r="J12845">
        <v>12</v>
      </c>
      <c r="K12845" t="s">
        <v>61</v>
      </c>
      <c r="L12845" t="s">
        <v>62</v>
      </c>
      <c r="M12845" t="s">
        <v>63</v>
      </c>
      <c r="N12845">
        <v>0</v>
      </c>
    </row>
    <row r="12846" spans="1:58" x14ac:dyDescent="0.2">
      <c r="A12846">
        <v>1932</v>
      </c>
      <c r="B12846">
        <v>12845</v>
      </c>
      <c r="C12846" t="s">
        <v>2016</v>
      </c>
      <c r="D12846">
        <v>60</v>
      </c>
      <c r="E12846">
        <v>20110907</v>
      </c>
      <c r="F12846" t="s">
        <v>73</v>
      </c>
      <c r="G12846" t="s">
        <v>73</v>
      </c>
      <c r="H12846">
        <v>73.5</v>
      </c>
      <c r="I12846" t="s">
        <v>60</v>
      </c>
      <c r="J12846">
        <v>12</v>
      </c>
      <c r="K12846" t="s">
        <v>61</v>
      </c>
      <c r="L12846" t="s">
        <v>62</v>
      </c>
      <c r="M12846" t="s">
        <v>63</v>
      </c>
      <c r="N12846">
        <v>0</v>
      </c>
      <c r="R12846">
        <v>1129</v>
      </c>
      <c r="S12846">
        <v>186.6</v>
      </c>
      <c r="T12846">
        <v>15.31</v>
      </c>
      <c r="U12846">
        <v>0</v>
      </c>
      <c r="V12846">
        <v>11</v>
      </c>
      <c r="W12846">
        <v>17</v>
      </c>
      <c r="X12846">
        <v>4</v>
      </c>
      <c r="Y12846">
        <v>29</v>
      </c>
      <c r="Z12846">
        <v>35</v>
      </c>
      <c r="AA12846">
        <v>2</v>
      </c>
      <c r="AB12846">
        <v>3</v>
      </c>
      <c r="AC12846">
        <v>42.857100000000003</v>
      </c>
      <c r="AD12846">
        <v>9</v>
      </c>
      <c r="AF12846">
        <v>61</v>
      </c>
      <c r="AG12846">
        <v>0</v>
      </c>
      <c r="AH12846">
        <v>24</v>
      </c>
      <c r="AI12846">
        <v>1.875</v>
      </c>
      <c r="AJ12846">
        <v>1.3333299999999999</v>
      </c>
      <c r="AK12846">
        <v>1</v>
      </c>
      <c r="AL12846">
        <v>1</v>
      </c>
      <c r="AM12846">
        <v>1</v>
      </c>
      <c r="AN12846">
        <v>1</v>
      </c>
      <c r="AO12846">
        <v>1.25641</v>
      </c>
      <c r="AP12846">
        <v>1.375</v>
      </c>
      <c r="AQ12846">
        <v>1.11111</v>
      </c>
      <c r="AR12846">
        <v>1</v>
      </c>
      <c r="AS12846">
        <v>1</v>
      </c>
      <c r="AT12846">
        <v>1</v>
      </c>
      <c r="AU12846">
        <v>1</v>
      </c>
      <c r="AV12846">
        <v>1.10256</v>
      </c>
      <c r="AW12846">
        <v>274714</v>
      </c>
      <c r="AX12846">
        <v>34196</v>
      </c>
      <c r="AZ12846">
        <v>930818</v>
      </c>
      <c r="BD12846">
        <v>1439770</v>
      </c>
      <c r="BE12846">
        <v>-2.7301000000000002</v>
      </c>
      <c r="BF12846">
        <v>-1.5658399999999999</v>
      </c>
    </row>
    <row r="12847" spans="1:58" x14ac:dyDescent="0.2">
      <c r="A12847">
        <v>1932</v>
      </c>
      <c r="B12847">
        <v>12846</v>
      </c>
      <c r="C12847" t="s">
        <v>2016</v>
      </c>
      <c r="D12847">
        <v>66</v>
      </c>
      <c r="E12847">
        <v>20120309</v>
      </c>
      <c r="F12847" t="s">
        <v>73</v>
      </c>
      <c r="G12847" t="s">
        <v>73</v>
      </c>
      <c r="H12847">
        <v>73.5</v>
      </c>
      <c r="I12847" t="s">
        <v>60</v>
      </c>
      <c r="J12847">
        <v>12</v>
      </c>
      <c r="K12847" t="s">
        <v>61</v>
      </c>
      <c r="L12847" t="s">
        <v>62</v>
      </c>
      <c r="M12847" t="s">
        <v>63</v>
      </c>
      <c r="N12847">
        <v>0</v>
      </c>
    </row>
    <row r="12848" spans="1:58" x14ac:dyDescent="0.2">
      <c r="A12848">
        <v>1932</v>
      </c>
      <c r="B12848">
        <v>12847</v>
      </c>
      <c r="C12848" t="s">
        <v>2016</v>
      </c>
      <c r="D12848">
        <v>72</v>
      </c>
      <c r="E12848">
        <v>20120822</v>
      </c>
      <c r="F12848" t="s">
        <v>73</v>
      </c>
      <c r="G12848" t="s">
        <v>73</v>
      </c>
      <c r="H12848">
        <v>73.5</v>
      </c>
      <c r="I12848" t="s">
        <v>60</v>
      </c>
      <c r="J12848">
        <v>12</v>
      </c>
      <c r="K12848" t="s">
        <v>61</v>
      </c>
      <c r="L12848" t="s">
        <v>62</v>
      </c>
      <c r="M12848" t="s">
        <v>63</v>
      </c>
      <c r="N12848">
        <v>0</v>
      </c>
      <c r="O12848">
        <v>1.24766</v>
      </c>
      <c r="Q12848">
        <v>1.0048999999999999</v>
      </c>
      <c r="U12848">
        <v>0.5</v>
      </c>
      <c r="V12848">
        <v>6</v>
      </c>
      <c r="W12848">
        <v>15</v>
      </c>
      <c r="X12848">
        <v>6</v>
      </c>
      <c r="Y12848">
        <v>26</v>
      </c>
      <c r="Z12848">
        <v>35</v>
      </c>
      <c r="AA12848">
        <v>2</v>
      </c>
      <c r="AB12848">
        <v>4</v>
      </c>
      <c r="AC12848">
        <v>50</v>
      </c>
      <c r="AD12848">
        <v>5</v>
      </c>
      <c r="AF12848">
        <v>86</v>
      </c>
      <c r="AG12848">
        <v>0</v>
      </c>
      <c r="AH12848">
        <v>25</v>
      </c>
      <c r="AI12848">
        <v>1.875</v>
      </c>
      <c r="AJ12848">
        <v>1.6666700000000001</v>
      </c>
      <c r="AK12848">
        <v>1</v>
      </c>
      <c r="AL12848">
        <v>1</v>
      </c>
      <c r="AM12848">
        <v>1</v>
      </c>
      <c r="AN12848">
        <v>1.5</v>
      </c>
      <c r="AO12848">
        <v>1.38462</v>
      </c>
      <c r="AP12848">
        <v>1.75</v>
      </c>
      <c r="AQ12848">
        <v>2</v>
      </c>
      <c r="AR12848">
        <v>1</v>
      </c>
      <c r="AS12848">
        <v>1.2</v>
      </c>
      <c r="AT12848">
        <v>1</v>
      </c>
      <c r="AU12848">
        <v>1.75</v>
      </c>
      <c r="AV12848">
        <v>1.4871799999999999</v>
      </c>
      <c r="AW12848">
        <v>337453</v>
      </c>
      <c r="AX12848">
        <v>33696</v>
      </c>
      <c r="AY12848">
        <v>7709</v>
      </c>
      <c r="AZ12848">
        <v>1007520</v>
      </c>
      <c r="BA12848">
        <v>4493</v>
      </c>
      <c r="BB12848">
        <v>18874</v>
      </c>
      <c r="BC12848">
        <v>18441</v>
      </c>
      <c r="BD12848">
        <v>1460750</v>
      </c>
      <c r="BE12848">
        <v>-9.4480500000000003</v>
      </c>
      <c r="BF12848">
        <v>-7.4161200000000003</v>
      </c>
    </row>
    <row r="12849" spans="1:58" x14ac:dyDescent="0.2">
      <c r="A12849">
        <v>1932</v>
      </c>
      <c r="B12849">
        <v>12848</v>
      </c>
      <c r="C12849" t="s">
        <v>2016</v>
      </c>
      <c r="D12849">
        <v>78</v>
      </c>
      <c r="E12849">
        <v>20130215</v>
      </c>
      <c r="F12849" t="s">
        <v>73</v>
      </c>
      <c r="G12849" t="s">
        <v>73</v>
      </c>
      <c r="H12849">
        <v>73.5</v>
      </c>
      <c r="I12849" t="s">
        <v>60</v>
      </c>
      <c r="J12849">
        <v>12</v>
      </c>
      <c r="K12849" t="s">
        <v>61</v>
      </c>
      <c r="L12849" t="s">
        <v>62</v>
      </c>
      <c r="M12849" t="s">
        <v>63</v>
      </c>
      <c r="N12849">
        <v>0</v>
      </c>
    </row>
    <row r="12850" spans="1:58" x14ac:dyDescent="0.2">
      <c r="A12850">
        <v>1932</v>
      </c>
      <c r="B12850">
        <v>12849</v>
      </c>
      <c r="C12850" t="s">
        <v>2016</v>
      </c>
      <c r="D12850">
        <v>84</v>
      </c>
      <c r="E12850">
        <v>20130829</v>
      </c>
      <c r="F12850" t="s">
        <v>73</v>
      </c>
      <c r="G12850" t="s">
        <v>73</v>
      </c>
      <c r="H12850">
        <v>73.5</v>
      </c>
      <c r="I12850" t="s">
        <v>60</v>
      </c>
      <c r="J12850">
        <v>12</v>
      </c>
      <c r="K12850" t="s">
        <v>61</v>
      </c>
      <c r="L12850" t="s">
        <v>62</v>
      </c>
      <c r="M12850" t="s">
        <v>63</v>
      </c>
      <c r="N12850">
        <v>0</v>
      </c>
      <c r="U12850">
        <v>0</v>
      </c>
      <c r="V12850">
        <v>6</v>
      </c>
      <c r="W12850">
        <v>13</v>
      </c>
      <c r="X12850">
        <v>5</v>
      </c>
      <c r="Y12850">
        <v>29</v>
      </c>
      <c r="Z12850">
        <v>35</v>
      </c>
      <c r="AA12850">
        <v>5</v>
      </c>
      <c r="AB12850">
        <v>7</v>
      </c>
      <c r="AC12850">
        <v>77.777799999999999</v>
      </c>
      <c r="AD12850">
        <v>6</v>
      </c>
      <c r="AF12850">
        <v>80</v>
      </c>
      <c r="AG12850">
        <v>0</v>
      </c>
      <c r="AH12850">
        <v>24</v>
      </c>
      <c r="AI12850">
        <v>1</v>
      </c>
      <c r="AJ12850">
        <v>1</v>
      </c>
      <c r="AK12850">
        <v>1</v>
      </c>
      <c r="AL12850">
        <v>1</v>
      </c>
      <c r="AM12850">
        <v>1</v>
      </c>
      <c r="AN12850">
        <v>1</v>
      </c>
      <c r="AO12850">
        <v>1</v>
      </c>
      <c r="AP12850">
        <v>1.875</v>
      </c>
      <c r="AQ12850">
        <v>1.88889</v>
      </c>
      <c r="AR12850">
        <v>1</v>
      </c>
      <c r="AS12850">
        <v>1.2</v>
      </c>
      <c r="AT12850">
        <v>1.1666700000000001</v>
      </c>
      <c r="AU12850">
        <v>1.75</v>
      </c>
      <c r="AV12850">
        <v>1.5128200000000001</v>
      </c>
      <c r="AW12850">
        <v>389945</v>
      </c>
      <c r="AX12850">
        <v>35065</v>
      </c>
      <c r="AY12850">
        <v>7602</v>
      </c>
      <c r="AZ12850">
        <v>963498</v>
      </c>
      <c r="BD12850">
        <v>1455110</v>
      </c>
      <c r="BE12850">
        <v>-4.6618399999999998</v>
      </c>
      <c r="BF12850">
        <v>-3.6552199999999999</v>
      </c>
    </row>
    <row r="12851" spans="1:58" x14ac:dyDescent="0.2">
      <c r="A12851">
        <v>1932</v>
      </c>
      <c r="B12851">
        <v>12850</v>
      </c>
      <c r="C12851" t="s">
        <v>2016</v>
      </c>
      <c r="D12851">
        <v>90</v>
      </c>
      <c r="E12851">
        <v>20140318</v>
      </c>
      <c r="F12851" t="s">
        <v>73</v>
      </c>
      <c r="G12851" t="s">
        <v>73</v>
      </c>
      <c r="H12851">
        <v>73.5</v>
      </c>
      <c r="I12851" t="s">
        <v>60</v>
      </c>
      <c r="J12851">
        <v>12</v>
      </c>
      <c r="K12851" t="s">
        <v>61</v>
      </c>
      <c r="L12851" t="s">
        <v>62</v>
      </c>
      <c r="M12851" t="s">
        <v>63</v>
      </c>
      <c r="N12851">
        <v>0</v>
      </c>
    </row>
    <row r="12852" spans="1:58" x14ac:dyDescent="0.2">
      <c r="A12852">
        <v>1932</v>
      </c>
      <c r="B12852">
        <v>12851</v>
      </c>
      <c r="C12852" t="s">
        <v>2016</v>
      </c>
      <c r="D12852">
        <v>96</v>
      </c>
      <c r="E12852">
        <v>20140908</v>
      </c>
      <c r="F12852" t="s">
        <v>73</v>
      </c>
      <c r="G12852" t="s">
        <v>73</v>
      </c>
      <c r="H12852">
        <v>73.5</v>
      </c>
      <c r="I12852" t="s">
        <v>60</v>
      </c>
      <c r="J12852">
        <v>12</v>
      </c>
      <c r="K12852" t="s">
        <v>61</v>
      </c>
      <c r="L12852" t="s">
        <v>62</v>
      </c>
      <c r="M12852" t="s">
        <v>63</v>
      </c>
      <c r="N12852">
        <v>0</v>
      </c>
      <c r="Q12852">
        <v>0.99465400000000004</v>
      </c>
      <c r="R12852">
        <v>1558</v>
      </c>
      <c r="S12852">
        <v>194.5</v>
      </c>
      <c r="T12852">
        <v>16.579999999999998</v>
      </c>
      <c r="U12852">
        <v>0</v>
      </c>
      <c r="V12852">
        <v>8</v>
      </c>
      <c r="W12852">
        <v>17</v>
      </c>
      <c r="X12852">
        <v>7</v>
      </c>
      <c r="Y12852">
        <v>29</v>
      </c>
      <c r="Z12852">
        <v>37</v>
      </c>
      <c r="AA12852">
        <v>6</v>
      </c>
      <c r="AB12852">
        <v>8</v>
      </c>
      <c r="AC12852">
        <v>80</v>
      </c>
      <c r="AD12852">
        <v>5</v>
      </c>
      <c r="AF12852">
        <v>79</v>
      </c>
      <c r="AG12852">
        <v>0</v>
      </c>
      <c r="AH12852">
        <v>25</v>
      </c>
      <c r="AI12852">
        <v>1</v>
      </c>
      <c r="AJ12852">
        <v>1.2222200000000001</v>
      </c>
      <c r="AK12852">
        <v>1</v>
      </c>
      <c r="AL12852">
        <v>1</v>
      </c>
      <c r="AM12852">
        <v>1</v>
      </c>
      <c r="AN12852">
        <v>1</v>
      </c>
      <c r="AO12852">
        <v>1.05128</v>
      </c>
      <c r="AP12852">
        <v>1.875</v>
      </c>
      <c r="AQ12852">
        <v>2</v>
      </c>
      <c r="AR12852">
        <v>1</v>
      </c>
      <c r="AS12852">
        <v>1</v>
      </c>
      <c r="AT12852">
        <v>1.2</v>
      </c>
      <c r="AU12852">
        <v>1.5</v>
      </c>
      <c r="AV12852">
        <v>1.4864900000000001</v>
      </c>
      <c r="BE12852">
        <v>-6.5370799999999996</v>
      </c>
      <c r="BF12852">
        <v>-5.0318800000000001</v>
      </c>
    </row>
    <row r="12853" spans="1:58" x14ac:dyDescent="0.2">
      <c r="A12853">
        <v>1932</v>
      </c>
      <c r="B12853">
        <v>12852</v>
      </c>
      <c r="C12853" t="s">
        <v>2016</v>
      </c>
      <c r="D12853">
        <v>108</v>
      </c>
      <c r="E12853">
        <v>20150915</v>
      </c>
      <c r="F12853" t="s">
        <v>73</v>
      </c>
      <c r="G12853" t="s">
        <v>73</v>
      </c>
      <c r="H12853">
        <v>73.5</v>
      </c>
      <c r="I12853" t="s">
        <v>60</v>
      </c>
      <c r="J12853">
        <v>12</v>
      </c>
      <c r="K12853" t="s">
        <v>61</v>
      </c>
      <c r="L12853" t="s">
        <v>62</v>
      </c>
      <c r="M12853" t="s">
        <v>63</v>
      </c>
      <c r="N12853">
        <v>0</v>
      </c>
      <c r="U12853">
        <v>0</v>
      </c>
      <c r="V12853">
        <v>8</v>
      </c>
      <c r="W12853">
        <v>18</v>
      </c>
      <c r="X12853">
        <v>8</v>
      </c>
      <c r="Y12853">
        <v>27</v>
      </c>
      <c r="Z12853">
        <v>38</v>
      </c>
      <c r="AA12853">
        <v>5</v>
      </c>
      <c r="AB12853">
        <v>3</v>
      </c>
      <c r="AC12853">
        <v>30</v>
      </c>
      <c r="AD12853">
        <v>6</v>
      </c>
      <c r="AF12853">
        <v>83</v>
      </c>
      <c r="AG12853">
        <v>0</v>
      </c>
      <c r="AH12853">
        <v>24</v>
      </c>
      <c r="AI12853">
        <v>2</v>
      </c>
      <c r="AJ12853">
        <v>1.11111</v>
      </c>
      <c r="AK12853">
        <v>1</v>
      </c>
      <c r="AL12853">
        <v>1</v>
      </c>
      <c r="AM12853">
        <v>1</v>
      </c>
      <c r="AN12853">
        <v>1</v>
      </c>
      <c r="AO12853">
        <v>1.2307699999999999</v>
      </c>
      <c r="AP12853">
        <v>1.5</v>
      </c>
      <c r="AQ12853">
        <v>1.4444399999999999</v>
      </c>
      <c r="AR12853">
        <v>1</v>
      </c>
      <c r="AS12853">
        <v>1</v>
      </c>
      <c r="AT12853">
        <v>1</v>
      </c>
      <c r="AU12853">
        <v>1.75</v>
      </c>
      <c r="AV12853">
        <v>1.2820499999999999</v>
      </c>
      <c r="BE12853">
        <v>-9.3114100000000004</v>
      </c>
      <c r="BF12853">
        <v>-7.2295499999999997</v>
      </c>
    </row>
    <row r="12854" spans="1:58" x14ac:dyDescent="0.2">
      <c r="A12854">
        <v>1932</v>
      </c>
      <c r="B12854">
        <v>12853</v>
      </c>
      <c r="C12854" t="s">
        <v>2016</v>
      </c>
      <c r="D12854">
        <v>120</v>
      </c>
      <c r="E12854">
        <v>20160914</v>
      </c>
      <c r="F12854" t="s">
        <v>73</v>
      </c>
      <c r="G12854" t="s">
        <v>73</v>
      </c>
      <c r="H12854">
        <v>73.5</v>
      </c>
      <c r="I12854" t="s">
        <v>60</v>
      </c>
      <c r="J12854">
        <v>12</v>
      </c>
      <c r="K12854" t="s">
        <v>61</v>
      </c>
      <c r="L12854" t="s">
        <v>62</v>
      </c>
      <c r="M12854" t="s">
        <v>63</v>
      </c>
      <c r="N12854">
        <v>0</v>
      </c>
      <c r="Q12854">
        <v>0.980846</v>
      </c>
      <c r="U12854">
        <v>0</v>
      </c>
      <c r="V12854">
        <v>6</v>
      </c>
      <c r="W12854">
        <v>16</v>
      </c>
      <c r="X12854">
        <v>8</v>
      </c>
      <c r="Y12854">
        <v>30</v>
      </c>
      <c r="Z12854">
        <v>44</v>
      </c>
      <c r="AA12854">
        <v>3</v>
      </c>
      <c r="AB12854">
        <v>6</v>
      </c>
      <c r="AC12854">
        <v>60</v>
      </c>
      <c r="AD12854">
        <v>9</v>
      </c>
      <c r="AF12854">
        <v>79</v>
      </c>
      <c r="AG12854">
        <v>1</v>
      </c>
      <c r="AH12854">
        <v>26</v>
      </c>
      <c r="AI12854">
        <v>1.25</v>
      </c>
      <c r="AJ12854">
        <v>1.11111</v>
      </c>
      <c r="AK12854">
        <v>1</v>
      </c>
      <c r="AL12854">
        <v>1</v>
      </c>
      <c r="AM12854">
        <v>1</v>
      </c>
      <c r="AN12854">
        <v>1</v>
      </c>
      <c r="AO12854">
        <v>1.0769200000000001</v>
      </c>
      <c r="AP12854">
        <v>1.375</v>
      </c>
      <c r="AQ12854">
        <v>1.4444399999999999</v>
      </c>
      <c r="AR12854">
        <v>1</v>
      </c>
      <c r="AS12854">
        <v>1</v>
      </c>
      <c r="AT12854">
        <v>1</v>
      </c>
      <c r="AU12854">
        <v>1.75</v>
      </c>
      <c r="AV12854">
        <v>1.25641</v>
      </c>
      <c r="BE12854">
        <v>-4.4687000000000001</v>
      </c>
      <c r="BF12854">
        <v>-3.4805999999999999</v>
      </c>
    </row>
    <row r="12855" spans="1:58" x14ac:dyDescent="0.2">
      <c r="A12855">
        <v>1933</v>
      </c>
      <c r="B12855">
        <v>12854</v>
      </c>
      <c r="C12855" t="s">
        <v>2017</v>
      </c>
      <c r="D12855">
        <v>0</v>
      </c>
      <c r="E12855">
        <v>20060822</v>
      </c>
      <c r="F12855" t="s">
        <v>73</v>
      </c>
      <c r="G12855" t="s">
        <v>73</v>
      </c>
      <c r="H12855">
        <v>63.6</v>
      </c>
      <c r="I12855" t="s">
        <v>60</v>
      </c>
      <c r="J12855">
        <v>13</v>
      </c>
      <c r="K12855" t="s">
        <v>61</v>
      </c>
      <c r="L12855" t="s">
        <v>62</v>
      </c>
      <c r="M12855" t="s">
        <v>63</v>
      </c>
      <c r="N12855">
        <v>1</v>
      </c>
      <c r="O12855">
        <v>1.3007500000000001</v>
      </c>
      <c r="U12855">
        <v>1</v>
      </c>
      <c r="V12855">
        <v>10.33</v>
      </c>
      <c r="W12855">
        <v>18.329999999999998</v>
      </c>
      <c r="X12855">
        <v>7</v>
      </c>
      <c r="Y12855">
        <v>24</v>
      </c>
      <c r="Z12855">
        <v>35</v>
      </c>
      <c r="AA12855">
        <v>4</v>
      </c>
      <c r="AB12855">
        <v>5</v>
      </c>
      <c r="AC12855">
        <v>55.555599999999998</v>
      </c>
      <c r="AD12855">
        <v>4</v>
      </c>
      <c r="AE12855">
        <v>50</v>
      </c>
      <c r="AF12855">
        <v>86</v>
      </c>
      <c r="AG12855">
        <v>0</v>
      </c>
      <c r="AW12855">
        <v>43009</v>
      </c>
      <c r="AX12855">
        <v>32122</v>
      </c>
      <c r="AY12855">
        <v>8713</v>
      </c>
      <c r="AZ12855">
        <v>1167430</v>
      </c>
      <c r="BA12855">
        <v>4082</v>
      </c>
      <c r="BB12855">
        <v>17479</v>
      </c>
      <c r="BC12855">
        <v>20339</v>
      </c>
      <c r="BD12855">
        <v>1826300</v>
      </c>
      <c r="BE12855">
        <v>-9.3463200000000004</v>
      </c>
      <c r="BF12855">
        <v>-10.093299999999999</v>
      </c>
    </row>
    <row r="12856" spans="1:58" x14ac:dyDescent="0.2">
      <c r="A12856">
        <v>1933</v>
      </c>
      <c r="B12856">
        <v>12855</v>
      </c>
      <c r="C12856" t="s">
        <v>2017</v>
      </c>
      <c r="D12856">
        <v>6</v>
      </c>
      <c r="E12856">
        <v>20070226</v>
      </c>
      <c r="F12856" t="s">
        <v>73</v>
      </c>
      <c r="G12856" t="s">
        <v>73</v>
      </c>
      <c r="H12856">
        <v>63.6</v>
      </c>
      <c r="I12856" t="s">
        <v>60</v>
      </c>
      <c r="J12856">
        <v>13</v>
      </c>
      <c r="K12856" t="s">
        <v>61</v>
      </c>
      <c r="L12856" t="s">
        <v>62</v>
      </c>
      <c r="M12856" t="s">
        <v>63</v>
      </c>
      <c r="N12856">
        <v>1</v>
      </c>
      <c r="O12856">
        <v>1.4438899999999999</v>
      </c>
      <c r="U12856">
        <v>0</v>
      </c>
      <c r="V12856">
        <v>6.67</v>
      </c>
      <c r="W12856">
        <v>11.67</v>
      </c>
      <c r="X12856">
        <v>4</v>
      </c>
      <c r="Y12856">
        <v>29</v>
      </c>
      <c r="Z12856">
        <v>25</v>
      </c>
      <c r="AA12856">
        <v>6</v>
      </c>
      <c r="AB12856">
        <v>4</v>
      </c>
      <c r="AC12856">
        <v>57.142899999999997</v>
      </c>
      <c r="AE12856">
        <v>40</v>
      </c>
      <c r="AF12856">
        <v>85</v>
      </c>
      <c r="AG12856">
        <v>0</v>
      </c>
      <c r="AW12856">
        <v>66241</v>
      </c>
      <c r="AX12856">
        <v>32841</v>
      </c>
      <c r="AY12856">
        <v>8418</v>
      </c>
      <c r="AZ12856">
        <v>1143780</v>
      </c>
      <c r="BA12856">
        <v>3975</v>
      </c>
      <c r="BB12856">
        <v>18020</v>
      </c>
      <c r="BC12856">
        <v>19471</v>
      </c>
      <c r="BD12856">
        <v>1820380</v>
      </c>
      <c r="BE12856">
        <v>-1.7721100000000001</v>
      </c>
      <c r="BF12856">
        <v>-1.42418</v>
      </c>
    </row>
    <row r="12857" spans="1:58" x14ac:dyDescent="0.2">
      <c r="A12857">
        <v>1933</v>
      </c>
      <c r="B12857">
        <v>12856</v>
      </c>
      <c r="C12857" t="s">
        <v>2017</v>
      </c>
      <c r="D12857">
        <v>12</v>
      </c>
      <c r="E12857">
        <v>20070827</v>
      </c>
      <c r="F12857" t="s">
        <v>73</v>
      </c>
      <c r="G12857" t="s">
        <v>73</v>
      </c>
      <c r="H12857">
        <v>63.6</v>
      </c>
      <c r="I12857" t="s">
        <v>60</v>
      </c>
      <c r="J12857">
        <v>13</v>
      </c>
      <c r="K12857" t="s">
        <v>61</v>
      </c>
      <c r="L12857" t="s">
        <v>62</v>
      </c>
      <c r="M12857" t="s">
        <v>63</v>
      </c>
      <c r="N12857">
        <v>1</v>
      </c>
      <c r="O12857">
        <v>1.23634</v>
      </c>
      <c r="P12857">
        <v>2.0375000000000001</v>
      </c>
      <c r="U12857">
        <v>1</v>
      </c>
      <c r="V12857">
        <v>5.67</v>
      </c>
      <c r="W12857">
        <v>10.67</v>
      </c>
      <c r="X12857">
        <v>4</v>
      </c>
      <c r="Y12857">
        <v>28</v>
      </c>
      <c r="Z12857">
        <v>33</v>
      </c>
      <c r="AA12857">
        <v>8</v>
      </c>
      <c r="AB12857">
        <v>10</v>
      </c>
      <c r="AC12857">
        <v>100</v>
      </c>
      <c r="AD12857">
        <v>11</v>
      </c>
      <c r="AE12857">
        <v>45</v>
      </c>
      <c r="AF12857">
        <v>97</v>
      </c>
      <c r="AG12857">
        <v>0</v>
      </c>
      <c r="AW12857">
        <v>75128</v>
      </c>
      <c r="AX12857">
        <v>34058</v>
      </c>
      <c r="AY12857">
        <v>8401</v>
      </c>
      <c r="AZ12857">
        <v>1174300</v>
      </c>
      <c r="BA12857">
        <v>3804</v>
      </c>
      <c r="BB12857">
        <v>17523</v>
      </c>
      <c r="BC12857">
        <v>19164</v>
      </c>
      <c r="BD12857">
        <v>1810110</v>
      </c>
      <c r="BE12857">
        <v>-2.43675</v>
      </c>
      <c r="BF12857">
        <v>-2.9789400000000001</v>
      </c>
    </row>
    <row r="12858" spans="1:58" x14ac:dyDescent="0.2">
      <c r="A12858">
        <v>1933</v>
      </c>
      <c r="B12858">
        <v>12857</v>
      </c>
      <c r="C12858" t="s">
        <v>2017</v>
      </c>
      <c r="D12858">
        <v>18</v>
      </c>
      <c r="E12858">
        <v>20080229</v>
      </c>
      <c r="F12858" t="s">
        <v>73</v>
      </c>
      <c r="G12858" t="s">
        <v>73</v>
      </c>
      <c r="H12858">
        <v>63.6</v>
      </c>
      <c r="I12858" t="s">
        <v>60</v>
      </c>
      <c r="J12858">
        <v>13</v>
      </c>
      <c r="K12858" t="s">
        <v>61</v>
      </c>
      <c r="L12858" t="s">
        <v>62</v>
      </c>
      <c r="M12858" t="s">
        <v>63</v>
      </c>
      <c r="N12858">
        <v>1</v>
      </c>
      <c r="O12858">
        <v>1.3368</v>
      </c>
      <c r="U12858">
        <v>0</v>
      </c>
      <c r="V12858">
        <v>9.67</v>
      </c>
      <c r="W12858">
        <v>14.67</v>
      </c>
      <c r="X12858">
        <v>4</v>
      </c>
      <c r="Y12858">
        <v>26</v>
      </c>
      <c r="Z12858">
        <v>38</v>
      </c>
      <c r="AA12858">
        <v>4</v>
      </c>
      <c r="AB12858">
        <v>3</v>
      </c>
      <c r="AC12858">
        <v>33.333300000000001</v>
      </c>
      <c r="AE12858">
        <v>41</v>
      </c>
      <c r="AF12858">
        <v>68</v>
      </c>
      <c r="AG12858">
        <v>0</v>
      </c>
      <c r="AW12858">
        <v>94690</v>
      </c>
      <c r="AX12858">
        <v>37522</v>
      </c>
      <c r="AY12858">
        <v>8069</v>
      </c>
      <c r="AZ12858">
        <v>1137760</v>
      </c>
      <c r="BA12858">
        <v>3292</v>
      </c>
      <c r="BB12858">
        <v>16540</v>
      </c>
      <c r="BC12858">
        <v>19351</v>
      </c>
      <c r="BD12858">
        <v>1811100</v>
      </c>
      <c r="BE12858">
        <v>-5.2911700000000002</v>
      </c>
      <c r="BF12858">
        <v>-4.3702399999999999</v>
      </c>
    </row>
    <row r="12859" spans="1:58" x14ac:dyDescent="0.2">
      <c r="A12859">
        <v>1933</v>
      </c>
      <c r="B12859">
        <v>12858</v>
      </c>
      <c r="C12859" t="s">
        <v>2017</v>
      </c>
      <c r="D12859">
        <v>24</v>
      </c>
      <c r="E12859">
        <v>20080820</v>
      </c>
      <c r="F12859" t="s">
        <v>73</v>
      </c>
      <c r="G12859" t="s">
        <v>73</v>
      </c>
      <c r="H12859">
        <v>63.6</v>
      </c>
      <c r="I12859" t="s">
        <v>60</v>
      </c>
      <c r="J12859">
        <v>13</v>
      </c>
      <c r="K12859" t="s">
        <v>61</v>
      </c>
      <c r="L12859" t="s">
        <v>62</v>
      </c>
      <c r="M12859" t="s">
        <v>63</v>
      </c>
      <c r="N12859">
        <v>1</v>
      </c>
      <c r="O12859">
        <v>1.39219</v>
      </c>
      <c r="U12859">
        <v>0.5</v>
      </c>
      <c r="V12859">
        <v>5.33</v>
      </c>
      <c r="W12859">
        <v>11.33</v>
      </c>
      <c r="X12859">
        <v>5</v>
      </c>
      <c r="Y12859">
        <v>25</v>
      </c>
      <c r="Z12859">
        <v>44</v>
      </c>
      <c r="AA12859">
        <v>3</v>
      </c>
      <c r="AB12859">
        <v>3</v>
      </c>
      <c r="AC12859">
        <v>33.333300000000001</v>
      </c>
      <c r="AD12859">
        <v>14</v>
      </c>
      <c r="AE12859">
        <v>42</v>
      </c>
      <c r="AF12859">
        <v>86</v>
      </c>
      <c r="AG12859">
        <v>0</v>
      </c>
      <c r="BE12859">
        <v>-5.1275399999999998</v>
      </c>
      <c r="BF12859">
        <v>-5.0903499999999999</v>
      </c>
    </row>
    <row r="12860" spans="1:58" x14ac:dyDescent="0.2">
      <c r="A12860">
        <v>1933</v>
      </c>
      <c r="B12860">
        <v>12859</v>
      </c>
      <c r="C12860" t="s">
        <v>2017</v>
      </c>
      <c r="D12860">
        <v>30</v>
      </c>
      <c r="E12860">
        <v>20090224</v>
      </c>
      <c r="F12860" t="s">
        <v>73</v>
      </c>
      <c r="G12860" t="s">
        <v>73</v>
      </c>
      <c r="H12860">
        <v>63.6</v>
      </c>
      <c r="I12860" t="s">
        <v>60</v>
      </c>
      <c r="J12860">
        <v>13</v>
      </c>
      <c r="K12860" t="s">
        <v>61</v>
      </c>
      <c r="L12860" t="s">
        <v>62</v>
      </c>
      <c r="M12860" t="s">
        <v>63</v>
      </c>
      <c r="N12860">
        <v>1</v>
      </c>
    </row>
    <row r="12861" spans="1:58" x14ac:dyDescent="0.2">
      <c r="A12861">
        <v>1933</v>
      </c>
      <c r="B12861">
        <v>12860</v>
      </c>
      <c r="C12861" t="s">
        <v>2017</v>
      </c>
      <c r="D12861">
        <v>36</v>
      </c>
      <c r="E12861">
        <v>20090817</v>
      </c>
      <c r="F12861" t="s">
        <v>73</v>
      </c>
      <c r="G12861" t="s">
        <v>73</v>
      </c>
      <c r="H12861">
        <v>63.6</v>
      </c>
      <c r="I12861" t="s">
        <v>60</v>
      </c>
      <c r="J12861">
        <v>13</v>
      </c>
      <c r="K12861" t="s">
        <v>61</v>
      </c>
      <c r="L12861" t="s">
        <v>62</v>
      </c>
      <c r="M12861" t="s">
        <v>63</v>
      </c>
      <c r="N12861">
        <v>1</v>
      </c>
      <c r="O12861">
        <v>1.1705700000000001</v>
      </c>
      <c r="P12861">
        <v>2.0699999999999998</v>
      </c>
      <c r="U12861">
        <v>1.5</v>
      </c>
      <c r="V12861">
        <v>7.33</v>
      </c>
      <c r="W12861">
        <v>14.33</v>
      </c>
      <c r="X12861">
        <v>6</v>
      </c>
      <c r="Y12861">
        <v>29</v>
      </c>
      <c r="Z12861">
        <v>44</v>
      </c>
      <c r="AA12861">
        <v>6</v>
      </c>
      <c r="AB12861">
        <v>3</v>
      </c>
      <c r="AC12861">
        <v>27.2727</v>
      </c>
      <c r="AD12861">
        <v>12</v>
      </c>
      <c r="AE12861">
        <v>41</v>
      </c>
      <c r="AF12861">
        <v>72</v>
      </c>
      <c r="AG12861">
        <v>0</v>
      </c>
      <c r="AW12861">
        <v>162707</v>
      </c>
      <c r="AX12861">
        <v>38326</v>
      </c>
      <c r="AY12861">
        <v>8150</v>
      </c>
      <c r="AZ12861">
        <v>1157060</v>
      </c>
      <c r="BA12861">
        <v>3861</v>
      </c>
      <c r="BB12861">
        <v>16904</v>
      </c>
      <c r="BC12861">
        <v>18527</v>
      </c>
      <c r="BD12861">
        <v>1823400</v>
      </c>
      <c r="BE12861">
        <v>-2.7263700000000002</v>
      </c>
      <c r="BF12861">
        <v>-2.1707200000000002</v>
      </c>
    </row>
    <row r="12862" spans="1:58" x14ac:dyDescent="0.2">
      <c r="A12862">
        <v>1934</v>
      </c>
      <c r="B12862">
        <v>12861</v>
      </c>
      <c r="C12862" t="s">
        <v>2018</v>
      </c>
      <c r="D12862">
        <v>0</v>
      </c>
      <c r="E12862">
        <v>20060807</v>
      </c>
      <c r="F12862" t="s">
        <v>59</v>
      </c>
      <c r="G12862" t="s">
        <v>59</v>
      </c>
      <c r="H12862">
        <v>72</v>
      </c>
      <c r="I12862" t="s">
        <v>60</v>
      </c>
      <c r="J12862">
        <v>20</v>
      </c>
      <c r="K12862" t="s">
        <v>61</v>
      </c>
      <c r="L12862" t="s">
        <v>62</v>
      </c>
      <c r="M12862" t="s">
        <v>63</v>
      </c>
      <c r="N12862">
        <v>0</v>
      </c>
      <c r="O12862">
        <v>1.6185400000000001</v>
      </c>
      <c r="R12862">
        <v>657.6</v>
      </c>
      <c r="S12862">
        <v>159.4</v>
      </c>
      <c r="T12862">
        <v>13.56</v>
      </c>
      <c r="U12862">
        <v>0</v>
      </c>
      <c r="V12862">
        <v>10</v>
      </c>
      <c r="W12862">
        <v>11</v>
      </c>
      <c r="X12862">
        <v>0</v>
      </c>
      <c r="Y12862">
        <v>29</v>
      </c>
      <c r="Z12862">
        <v>34</v>
      </c>
      <c r="AA12862">
        <v>10</v>
      </c>
      <c r="AB12862">
        <v>4</v>
      </c>
      <c r="AC12862">
        <v>33.333300000000001</v>
      </c>
      <c r="AD12862">
        <v>10</v>
      </c>
      <c r="AE12862">
        <v>49</v>
      </c>
      <c r="AF12862">
        <v>78</v>
      </c>
      <c r="AG12862">
        <v>0</v>
      </c>
      <c r="AW12862">
        <v>46668</v>
      </c>
      <c r="AX12862">
        <v>39419</v>
      </c>
      <c r="AY12862">
        <v>8489</v>
      </c>
      <c r="AZ12862">
        <v>1176510</v>
      </c>
      <c r="BA12862">
        <v>3766</v>
      </c>
      <c r="BB12862">
        <v>18681</v>
      </c>
      <c r="BC12862">
        <v>21596</v>
      </c>
      <c r="BD12862">
        <v>1828910</v>
      </c>
      <c r="BE12862">
        <v>0.78595599999999999</v>
      </c>
      <c r="BF12862">
        <v>0.368116</v>
      </c>
    </row>
    <row r="12863" spans="1:58" x14ac:dyDescent="0.2">
      <c r="A12863">
        <v>1934</v>
      </c>
      <c r="B12863">
        <v>12862</v>
      </c>
      <c r="C12863" t="s">
        <v>2018</v>
      </c>
      <c r="D12863">
        <v>6</v>
      </c>
      <c r="E12863">
        <v>20070212</v>
      </c>
      <c r="F12863" t="s">
        <v>59</v>
      </c>
      <c r="G12863" t="s">
        <v>59</v>
      </c>
      <c r="H12863">
        <v>72</v>
      </c>
      <c r="I12863" t="s">
        <v>60</v>
      </c>
      <c r="J12863">
        <v>20</v>
      </c>
      <c r="K12863" t="s">
        <v>61</v>
      </c>
      <c r="L12863" t="s">
        <v>62</v>
      </c>
      <c r="M12863" t="s">
        <v>63</v>
      </c>
      <c r="N12863">
        <v>0</v>
      </c>
      <c r="O12863">
        <v>1.4122300000000001</v>
      </c>
      <c r="U12863">
        <v>0</v>
      </c>
      <c r="V12863">
        <v>3.67</v>
      </c>
      <c r="W12863">
        <v>6.67</v>
      </c>
      <c r="X12863">
        <v>3</v>
      </c>
      <c r="Y12863">
        <v>29</v>
      </c>
      <c r="Z12863">
        <v>48</v>
      </c>
      <c r="AA12863">
        <v>8</v>
      </c>
      <c r="AB12863">
        <v>4</v>
      </c>
      <c r="AC12863">
        <v>30.769200000000001</v>
      </c>
      <c r="AE12863">
        <v>52</v>
      </c>
      <c r="AF12863">
        <v>77</v>
      </c>
      <c r="AG12863">
        <v>0</v>
      </c>
      <c r="AW12863">
        <v>66436</v>
      </c>
      <c r="AX12863">
        <v>39776</v>
      </c>
      <c r="AY12863">
        <v>8696</v>
      </c>
      <c r="AZ12863">
        <v>1171560</v>
      </c>
      <c r="BA12863">
        <v>3891</v>
      </c>
      <c r="BB12863">
        <v>19097</v>
      </c>
      <c r="BC12863">
        <v>21173</v>
      </c>
      <c r="BD12863">
        <v>1792870</v>
      </c>
      <c r="BE12863">
        <v>0.535111</v>
      </c>
      <c r="BF12863">
        <v>-0.37341200000000002</v>
      </c>
    </row>
    <row r="12864" spans="1:58" x14ac:dyDescent="0.2">
      <c r="A12864">
        <v>1934</v>
      </c>
      <c r="B12864">
        <v>12863</v>
      </c>
      <c r="C12864" t="s">
        <v>2018</v>
      </c>
      <c r="D12864">
        <v>12</v>
      </c>
      <c r="E12864">
        <v>20070820</v>
      </c>
      <c r="F12864" t="s">
        <v>59</v>
      </c>
      <c r="G12864" t="s">
        <v>59</v>
      </c>
      <c r="H12864">
        <v>72</v>
      </c>
      <c r="I12864" t="s">
        <v>60</v>
      </c>
      <c r="J12864">
        <v>20</v>
      </c>
      <c r="K12864" t="s">
        <v>61</v>
      </c>
      <c r="L12864" t="s">
        <v>62</v>
      </c>
      <c r="M12864" t="s">
        <v>63</v>
      </c>
      <c r="N12864">
        <v>0</v>
      </c>
      <c r="O12864">
        <v>1.6413599999999999</v>
      </c>
      <c r="R12864">
        <v>958.6</v>
      </c>
      <c r="S12864">
        <v>166.7</v>
      </c>
      <c r="T12864">
        <v>14.75</v>
      </c>
      <c r="U12864">
        <v>0</v>
      </c>
      <c r="V12864">
        <v>2.33</v>
      </c>
      <c r="W12864">
        <v>3.33</v>
      </c>
      <c r="X12864">
        <v>1</v>
      </c>
      <c r="Y12864">
        <v>30</v>
      </c>
      <c r="Z12864">
        <v>43</v>
      </c>
      <c r="AA12864">
        <v>11</v>
      </c>
      <c r="AB12864">
        <v>3</v>
      </c>
      <c r="AC12864">
        <v>21.428599999999999</v>
      </c>
      <c r="AD12864">
        <v>14</v>
      </c>
      <c r="AE12864">
        <v>52</v>
      </c>
      <c r="AF12864">
        <v>64</v>
      </c>
      <c r="AG12864">
        <v>0</v>
      </c>
      <c r="AW12864">
        <v>74550</v>
      </c>
      <c r="AX12864">
        <v>39362</v>
      </c>
      <c r="AY12864">
        <v>8406</v>
      </c>
      <c r="AZ12864">
        <v>1124080</v>
      </c>
      <c r="BA12864">
        <v>3555</v>
      </c>
      <c r="BB12864">
        <v>19609</v>
      </c>
      <c r="BC12864">
        <v>20038</v>
      </c>
      <c r="BD12864">
        <v>1782910</v>
      </c>
      <c r="BE12864">
        <v>2.6313200000000001</v>
      </c>
      <c r="BF12864">
        <v>2.3868299999999998</v>
      </c>
    </row>
    <row r="12865" spans="1:58" x14ac:dyDescent="0.2">
      <c r="A12865">
        <v>1934</v>
      </c>
      <c r="B12865">
        <v>12864</v>
      </c>
      <c r="C12865" t="s">
        <v>2018</v>
      </c>
      <c r="D12865">
        <v>18</v>
      </c>
      <c r="E12865">
        <v>20080130</v>
      </c>
      <c r="F12865" t="s">
        <v>59</v>
      </c>
      <c r="G12865" t="s">
        <v>59</v>
      </c>
      <c r="H12865">
        <v>72</v>
      </c>
      <c r="I12865" t="s">
        <v>60</v>
      </c>
      <c r="J12865">
        <v>20</v>
      </c>
      <c r="K12865" t="s">
        <v>61</v>
      </c>
      <c r="L12865" t="s">
        <v>62</v>
      </c>
      <c r="M12865" t="s">
        <v>63</v>
      </c>
      <c r="N12865">
        <v>0</v>
      </c>
    </row>
    <row r="12866" spans="1:58" x14ac:dyDescent="0.2">
      <c r="A12866">
        <v>1934</v>
      </c>
      <c r="B12866">
        <v>12865</v>
      </c>
      <c r="C12866" t="s">
        <v>2018</v>
      </c>
      <c r="D12866">
        <v>24</v>
      </c>
      <c r="E12866">
        <v>20080804</v>
      </c>
      <c r="F12866" t="s">
        <v>59</v>
      </c>
      <c r="G12866" t="s">
        <v>59</v>
      </c>
      <c r="H12866">
        <v>72</v>
      </c>
      <c r="I12866" t="s">
        <v>60</v>
      </c>
      <c r="J12866">
        <v>20</v>
      </c>
      <c r="K12866" t="s">
        <v>61</v>
      </c>
      <c r="L12866" t="s">
        <v>62</v>
      </c>
      <c r="M12866" t="s">
        <v>63</v>
      </c>
      <c r="N12866">
        <v>0</v>
      </c>
      <c r="O12866">
        <v>1.48654</v>
      </c>
      <c r="R12866">
        <v>755.4</v>
      </c>
      <c r="S12866">
        <v>166</v>
      </c>
      <c r="T12866">
        <v>14.08</v>
      </c>
      <c r="U12866">
        <v>0</v>
      </c>
      <c r="V12866">
        <v>4</v>
      </c>
      <c r="W12866">
        <v>6</v>
      </c>
      <c r="X12866">
        <v>1</v>
      </c>
      <c r="Y12866">
        <v>30</v>
      </c>
      <c r="Z12866">
        <v>43</v>
      </c>
      <c r="AA12866">
        <v>7</v>
      </c>
      <c r="AB12866">
        <v>2</v>
      </c>
      <c r="AC12866">
        <v>16.666699999999999</v>
      </c>
      <c r="AD12866">
        <v>16</v>
      </c>
      <c r="AE12866">
        <v>59</v>
      </c>
      <c r="AF12866">
        <v>62</v>
      </c>
      <c r="AG12866">
        <v>0</v>
      </c>
      <c r="AW12866">
        <v>123971</v>
      </c>
      <c r="AX12866">
        <v>40640</v>
      </c>
      <c r="AY12866">
        <v>8366</v>
      </c>
      <c r="AZ12866">
        <v>1119560</v>
      </c>
      <c r="BA12866">
        <v>3991</v>
      </c>
      <c r="BB12866">
        <v>18449</v>
      </c>
      <c r="BC12866">
        <v>20849</v>
      </c>
      <c r="BD12866">
        <v>1795030</v>
      </c>
      <c r="BE12866">
        <v>3.9139699999999999</v>
      </c>
      <c r="BF12866">
        <v>3.0581999999999998</v>
      </c>
    </row>
    <row r="12867" spans="1:58" x14ac:dyDescent="0.2">
      <c r="A12867">
        <v>1934</v>
      </c>
      <c r="B12867">
        <v>12866</v>
      </c>
      <c r="C12867" t="s">
        <v>2018</v>
      </c>
      <c r="D12867">
        <v>30</v>
      </c>
      <c r="E12867">
        <v>20090206</v>
      </c>
      <c r="F12867" t="s">
        <v>59</v>
      </c>
      <c r="G12867" t="s">
        <v>59</v>
      </c>
      <c r="H12867">
        <v>72</v>
      </c>
      <c r="I12867" t="s">
        <v>60</v>
      </c>
      <c r="J12867">
        <v>20</v>
      </c>
      <c r="K12867" t="s">
        <v>61</v>
      </c>
      <c r="L12867" t="s">
        <v>62</v>
      </c>
      <c r="M12867" t="s">
        <v>63</v>
      </c>
      <c r="N12867">
        <v>0</v>
      </c>
    </row>
    <row r="12868" spans="1:58" x14ac:dyDescent="0.2">
      <c r="A12868">
        <v>1934</v>
      </c>
      <c r="B12868">
        <v>12867</v>
      </c>
      <c r="C12868" t="s">
        <v>2018</v>
      </c>
      <c r="D12868">
        <v>36</v>
      </c>
      <c r="E12868">
        <v>20090728</v>
      </c>
      <c r="F12868" t="s">
        <v>59</v>
      </c>
      <c r="G12868" t="s">
        <v>59</v>
      </c>
      <c r="H12868">
        <v>72</v>
      </c>
      <c r="I12868" t="s">
        <v>60</v>
      </c>
      <c r="J12868">
        <v>20</v>
      </c>
      <c r="K12868" t="s">
        <v>61</v>
      </c>
      <c r="L12868" t="s">
        <v>62</v>
      </c>
      <c r="M12868" t="s">
        <v>63</v>
      </c>
      <c r="N12868">
        <v>0</v>
      </c>
      <c r="O12868">
        <v>1.47109</v>
      </c>
      <c r="U12868">
        <v>0</v>
      </c>
      <c r="V12868">
        <v>4.67</v>
      </c>
      <c r="W12868">
        <v>7.67</v>
      </c>
      <c r="X12868">
        <v>3</v>
      </c>
      <c r="Y12868">
        <v>27</v>
      </c>
      <c r="Z12868">
        <v>42</v>
      </c>
      <c r="AA12868">
        <v>9</v>
      </c>
      <c r="AB12868">
        <v>2</v>
      </c>
      <c r="AC12868">
        <v>15.384600000000001</v>
      </c>
      <c r="AD12868">
        <v>17</v>
      </c>
      <c r="AE12868">
        <v>54</v>
      </c>
      <c r="AF12868">
        <v>72</v>
      </c>
      <c r="AG12868">
        <v>0</v>
      </c>
      <c r="AW12868">
        <v>162714</v>
      </c>
      <c r="AX12868">
        <v>40804</v>
      </c>
      <c r="AY12868">
        <v>8524</v>
      </c>
      <c r="AZ12868">
        <v>1112920</v>
      </c>
      <c r="BA12868">
        <v>3877</v>
      </c>
      <c r="BB12868">
        <v>19764</v>
      </c>
      <c r="BC12868">
        <v>20746</v>
      </c>
      <c r="BD12868">
        <v>1796550</v>
      </c>
      <c r="BE12868">
        <v>-0.123444</v>
      </c>
      <c r="BF12868">
        <v>-0.84213199999999999</v>
      </c>
    </row>
    <row r="12869" spans="1:58" x14ac:dyDescent="0.2">
      <c r="A12869">
        <v>1934</v>
      </c>
      <c r="B12869">
        <v>12868</v>
      </c>
      <c r="C12869" t="s">
        <v>2018</v>
      </c>
      <c r="D12869">
        <v>60</v>
      </c>
      <c r="E12869">
        <v>20110809</v>
      </c>
      <c r="F12869" t="s">
        <v>59</v>
      </c>
      <c r="G12869" t="s">
        <v>59</v>
      </c>
      <c r="H12869">
        <v>72</v>
      </c>
      <c r="I12869" t="s">
        <v>60</v>
      </c>
      <c r="J12869">
        <v>20</v>
      </c>
      <c r="K12869" t="s">
        <v>61</v>
      </c>
      <c r="L12869" t="s">
        <v>62</v>
      </c>
      <c r="M12869" t="s">
        <v>63</v>
      </c>
      <c r="N12869">
        <v>0</v>
      </c>
      <c r="U12869">
        <v>0</v>
      </c>
      <c r="V12869">
        <v>4</v>
      </c>
      <c r="W12869">
        <v>7</v>
      </c>
      <c r="X12869">
        <v>2</v>
      </c>
      <c r="Y12869">
        <v>27</v>
      </c>
      <c r="Z12869">
        <v>38</v>
      </c>
      <c r="AA12869">
        <v>6</v>
      </c>
      <c r="AB12869">
        <v>-1</v>
      </c>
      <c r="AC12869">
        <v>-10</v>
      </c>
      <c r="AD12869">
        <v>16</v>
      </c>
      <c r="AF12869">
        <v>62</v>
      </c>
      <c r="AG12869">
        <v>0</v>
      </c>
      <c r="AH12869">
        <v>27</v>
      </c>
      <c r="AI12869">
        <v>1</v>
      </c>
      <c r="AJ12869">
        <v>1.2222200000000001</v>
      </c>
      <c r="AK12869">
        <v>1</v>
      </c>
      <c r="AL12869">
        <v>1</v>
      </c>
      <c r="AM12869">
        <v>1</v>
      </c>
      <c r="AN12869">
        <v>1.5</v>
      </c>
      <c r="AO12869">
        <v>1.10256</v>
      </c>
      <c r="AP12869">
        <v>1.25</v>
      </c>
      <c r="AQ12869">
        <v>1.11111</v>
      </c>
      <c r="AR12869">
        <v>1</v>
      </c>
      <c r="AS12869">
        <v>1</v>
      </c>
      <c r="AT12869">
        <v>1</v>
      </c>
      <c r="AU12869">
        <v>1</v>
      </c>
      <c r="AV12869">
        <v>1.0789500000000001</v>
      </c>
      <c r="BE12869">
        <v>-0.90216099999999999</v>
      </c>
      <c r="BF12869">
        <v>-0.23322799999999999</v>
      </c>
    </row>
    <row r="12870" spans="1:58" x14ac:dyDescent="0.2">
      <c r="A12870">
        <v>1934</v>
      </c>
      <c r="B12870">
        <v>12869</v>
      </c>
      <c r="C12870" t="s">
        <v>2018</v>
      </c>
      <c r="D12870">
        <v>66</v>
      </c>
      <c r="E12870">
        <v>20120130</v>
      </c>
      <c r="F12870" t="s">
        <v>59</v>
      </c>
      <c r="G12870" t="s">
        <v>59</v>
      </c>
      <c r="H12870">
        <v>72</v>
      </c>
      <c r="I12870" t="s">
        <v>60</v>
      </c>
      <c r="J12870">
        <v>20</v>
      </c>
      <c r="K12870" t="s">
        <v>61</v>
      </c>
      <c r="L12870" t="s">
        <v>62</v>
      </c>
      <c r="M12870" t="s">
        <v>63</v>
      </c>
      <c r="N12870">
        <v>0</v>
      </c>
    </row>
    <row r="12871" spans="1:58" x14ac:dyDescent="0.2">
      <c r="A12871">
        <v>1934</v>
      </c>
      <c r="B12871">
        <v>12870</v>
      </c>
      <c r="C12871" t="s">
        <v>2018</v>
      </c>
      <c r="D12871">
        <v>72</v>
      </c>
      <c r="E12871">
        <v>20120724</v>
      </c>
      <c r="F12871" t="s">
        <v>59</v>
      </c>
      <c r="G12871" t="s">
        <v>59</v>
      </c>
      <c r="H12871">
        <v>72</v>
      </c>
      <c r="I12871" t="s">
        <v>60</v>
      </c>
      <c r="J12871">
        <v>20</v>
      </c>
      <c r="K12871" t="s">
        <v>61</v>
      </c>
      <c r="L12871" t="s">
        <v>62</v>
      </c>
      <c r="M12871" t="s">
        <v>63</v>
      </c>
      <c r="N12871">
        <v>0</v>
      </c>
      <c r="U12871">
        <v>0.5</v>
      </c>
      <c r="V12871">
        <v>3</v>
      </c>
      <c r="W12871">
        <v>4</v>
      </c>
      <c r="X12871">
        <v>1</v>
      </c>
      <c r="Y12871">
        <v>26</v>
      </c>
      <c r="Z12871">
        <v>56</v>
      </c>
      <c r="AA12871">
        <v>7</v>
      </c>
      <c r="AB12871">
        <v>1</v>
      </c>
      <c r="AC12871">
        <v>7.69231</v>
      </c>
      <c r="AD12871">
        <v>7</v>
      </c>
      <c r="AF12871">
        <v>71</v>
      </c>
      <c r="AG12871">
        <v>0</v>
      </c>
      <c r="AH12871">
        <v>26</v>
      </c>
      <c r="AI12871">
        <v>1.25</v>
      </c>
      <c r="AJ12871">
        <v>1.25</v>
      </c>
      <c r="AK12871">
        <v>1</v>
      </c>
      <c r="AL12871">
        <v>1</v>
      </c>
      <c r="AM12871">
        <v>1</v>
      </c>
      <c r="AO12871">
        <v>1.11429</v>
      </c>
      <c r="AP12871">
        <v>1</v>
      </c>
      <c r="AQ12871">
        <v>1.3333299999999999</v>
      </c>
      <c r="AR12871">
        <v>1</v>
      </c>
      <c r="AS12871">
        <v>1</v>
      </c>
      <c r="AT12871">
        <v>1</v>
      </c>
      <c r="AU12871">
        <v>1</v>
      </c>
      <c r="AV12871">
        <v>1.0769200000000001</v>
      </c>
      <c r="BE12871">
        <v>-4.9587700000000003</v>
      </c>
      <c r="BF12871">
        <v>-3.5956700000000001</v>
      </c>
    </row>
    <row r="12872" spans="1:58" x14ac:dyDescent="0.2">
      <c r="A12872">
        <v>1934</v>
      </c>
      <c r="B12872">
        <v>12871</v>
      </c>
      <c r="C12872" t="s">
        <v>2018</v>
      </c>
      <c r="D12872">
        <v>78</v>
      </c>
      <c r="E12872">
        <v>20130208</v>
      </c>
      <c r="F12872" t="s">
        <v>59</v>
      </c>
      <c r="G12872" t="s">
        <v>59</v>
      </c>
      <c r="H12872">
        <v>72</v>
      </c>
      <c r="I12872" t="s">
        <v>60</v>
      </c>
      <c r="J12872">
        <v>20</v>
      </c>
      <c r="K12872" t="s">
        <v>61</v>
      </c>
      <c r="L12872" t="s">
        <v>62</v>
      </c>
      <c r="M12872" t="s">
        <v>63</v>
      </c>
      <c r="N12872">
        <v>0</v>
      </c>
    </row>
    <row r="12873" spans="1:58" x14ac:dyDescent="0.2">
      <c r="A12873">
        <v>1934</v>
      </c>
      <c r="B12873">
        <v>12872</v>
      </c>
      <c r="C12873" t="s">
        <v>2018</v>
      </c>
      <c r="D12873">
        <v>84</v>
      </c>
      <c r="E12873">
        <v>20130729</v>
      </c>
      <c r="F12873" t="s">
        <v>59</v>
      </c>
      <c r="G12873" t="s">
        <v>59</v>
      </c>
      <c r="H12873">
        <v>72</v>
      </c>
      <c r="I12873" t="s">
        <v>60</v>
      </c>
      <c r="J12873">
        <v>20</v>
      </c>
      <c r="K12873" t="s">
        <v>61</v>
      </c>
      <c r="L12873" t="s">
        <v>62</v>
      </c>
      <c r="M12873" t="s">
        <v>63</v>
      </c>
      <c r="N12873">
        <v>0</v>
      </c>
      <c r="U12873">
        <v>0</v>
      </c>
      <c r="V12873">
        <v>3</v>
      </c>
      <c r="W12873">
        <v>5</v>
      </c>
      <c r="X12873">
        <v>1</v>
      </c>
      <c r="Y12873">
        <v>30</v>
      </c>
      <c r="Z12873">
        <v>50</v>
      </c>
      <c r="AA12873">
        <v>8</v>
      </c>
      <c r="AB12873">
        <v>4</v>
      </c>
      <c r="AC12873">
        <v>30.769200000000001</v>
      </c>
      <c r="AD12873">
        <v>17</v>
      </c>
      <c r="AF12873">
        <v>78</v>
      </c>
      <c r="AG12873">
        <v>0</v>
      </c>
      <c r="AH12873">
        <v>27</v>
      </c>
      <c r="AI12873">
        <v>1</v>
      </c>
      <c r="AJ12873">
        <v>1.2222200000000001</v>
      </c>
      <c r="AK12873">
        <v>1</v>
      </c>
      <c r="AL12873">
        <v>1</v>
      </c>
      <c r="AM12873">
        <v>1</v>
      </c>
      <c r="AO12873">
        <v>1.0555600000000001</v>
      </c>
      <c r="AP12873">
        <v>2.25</v>
      </c>
      <c r="AQ12873">
        <v>1.88889</v>
      </c>
      <c r="AR12873">
        <v>2</v>
      </c>
      <c r="AS12873">
        <v>1</v>
      </c>
      <c r="AT12873">
        <v>1</v>
      </c>
      <c r="AU12873">
        <v>2.5</v>
      </c>
      <c r="AV12873">
        <v>1.7894699999999999</v>
      </c>
      <c r="BE12873">
        <v>3.8840499999999998</v>
      </c>
      <c r="BF12873">
        <v>2.8140999999999998</v>
      </c>
    </row>
    <row r="12874" spans="1:58" x14ac:dyDescent="0.2">
      <c r="A12874">
        <v>1934</v>
      </c>
      <c r="B12874">
        <v>12873</v>
      </c>
      <c r="C12874" t="s">
        <v>2018</v>
      </c>
      <c r="D12874">
        <v>90</v>
      </c>
      <c r="E12874">
        <v>20140210</v>
      </c>
      <c r="F12874" t="s">
        <v>59</v>
      </c>
      <c r="G12874" t="s">
        <v>59</v>
      </c>
      <c r="H12874">
        <v>72</v>
      </c>
      <c r="I12874" t="s">
        <v>60</v>
      </c>
      <c r="J12874">
        <v>20</v>
      </c>
      <c r="K12874" t="s">
        <v>61</v>
      </c>
      <c r="L12874" t="s">
        <v>62</v>
      </c>
      <c r="M12874" t="s">
        <v>63</v>
      </c>
      <c r="N12874">
        <v>0</v>
      </c>
    </row>
    <row r="12875" spans="1:58" x14ac:dyDescent="0.2">
      <c r="A12875">
        <v>1934</v>
      </c>
      <c r="B12875">
        <v>12874</v>
      </c>
      <c r="C12875" t="s">
        <v>2018</v>
      </c>
      <c r="D12875">
        <v>96</v>
      </c>
      <c r="E12875">
        <v>20140818</v>
      </c>
      <c r="F12875" t="s">
        <v>59</v>
      </c>
      <c r="G12875" t="s">
        <v>59</v>
      </c>
      <c r="H12875">
        <v>72</v>
      </c>
      <c r="I12875" t="s">
        <v>60</v>
      </c>
      <c r="J12875">
        <v>20</v>
      </c>
      <c r="K12875" t="s">
        <v>61</v>
      </c>
      <c r="L12875" t="s">
        <v>62</v>
      </c>
      <c r="M12875" t="s">
        <v>63</v>
      </c>
      <c r="N12875">
        <v>0</v>
      </c>
      <c r="U12875">
        <v>0</v>
      </c>
      <c r="V12875">
        <v>4</v>
      </c>
      <c r="W12875">
        <v>8</v>
      </c>
      <c r="X12875">
        <v>3</v>
      </c>
      <c r="Y12875">
        <v>27</v>
      </c>
      <c r="Z12875">
        <v>46</v>
      </c>
      <c r="AA12875">
        <v>9</v>
      </c>
      <c r="AB12875">
        <v>4</v>
      </c>
      <c r="AC12875">
        <v>30.769200000000001</v>
      </c>
      <c r="AD12875">
        <v>20</v>
      </c>
      <c r="AF12875">
        <v>77</v>
      </c>
      <c r="AG12875">
        <v>0</v>
      </c>
      <c r="AH12875">
        <v>23</v>
      </c>
      <c r="AI12875">
        <v>1</v>
      </c>
      <c r="AJ12875">
        <v>1.11111</v>
      </c>
      <c r="AK12875">
        <v>1</v>
      </c>
      <c r="AL12875">
        <v>1</v>
      </c>
      <c r="AM12875">
        <v>1</v>
      </c>
      <c r="AO12875">
        <v>1.0277799999999999</v>
      </c>
      <c r="AP12875">
        <v>1.25</v>
      </c>
      <c r="AQ12875">
        <v>1.3333299999999999</v>
      </c>
      <c r="AR12875">
        <v>1.1666700000000001</v>
      </c>
      <c r="AS12875">
        <v>1</v>
      </c>
      <c r="AT12875">
        <v>1</v>
      </c>
      <c r="AU12875">
        <v>1</v>
      </c>
      <c r="AV12875">
        <v>1.1578900000000001</v>
      </c>
      <c r="BE12875">
        <v>-5.0370999999999999E-2</v>
      </c>
      <c r="BF12875">
        <v>-0.106184</v>
      </c>
    </row>
    <row r="12876" spans="1:58" x14ac:dyDescent="0.2">
      <c r="A12876">
        <v>1934</v>
      </c>
      <c r="B12876">
        <v>12875</v>
      </c>
      <c r="C12876" t="s">
        <v>2018</v>
      </c>
      <c r="D12876">
        <v>120</v>
      </c>
      <c r="E12876">
        <v>20160815</v>
      </c>
      <c r="F12876" t="s">
        <v>59</v>
      </c>
      <c r="G12876" t="s">
        <v>59</v>
      </c>
      <c r="H12876">
        <v>72</v>
      </c>
      <c r="I12876" t="s">
        <v>60</v>
      </c>
      <c r="J12876">
        <v>20</v>
      </c>
      <c r="K12876" t="s">
        <v>61</v>
      </c>
      <c r="L12876" t="s">
        <v>62</v>
      </c>
      <c r="M12876" t="s">
        <v>63</v>
      </c>
      <c r="N12876">
        <v>0</v>
      </c>
      <c r="U12876">
        <v>0.5</v>
      </c>
      <c r="V12876">
        <v>6</v>
      </c>
      <c r="W12876">
        <v>11</v>
      </c>
      <c r="X12876">
        <v>4</v>
      </c>
      <c r="Y12876">
        <v>30</v>
      </c>
      <c r="Z12876">
        <v>40</v>
      </c>
      <c r="AA12876">
        <v>9</v>
      </c>
      <c r="AB12876">
        <v>7</v>
      </c>
      <c r="AC12876">
        <v>53.846200000000003</v>
      </c>
      <c r="AD12876">
        <v>7</v>
      </c>
      <c r="AF12876">
        <v>90</v>
      </c>
      <c r="AG12876">
        <v>7</v>
      </c>
      <c r="AH12876">
        <v>25</v>
      </c>
      <c r="AI12876">
        <v>1</v>
      </c>
      <c r="AJ12876">
        <v>1.2222200000000001</v>
      </c>
      <c r="AK12876">
        <v>1</v>
      </c>
      <c r="AL12876">
        <v>1</v>
      </c>
      <c r="AM12876">
        <v>1</v>
      </c>
      <c r="AN12876">
        <v>1.3333299999999999</v>
      </c>
      <c r="AO12876">
        <v>1.0789500000000001</v>
      </c>
      <c r="AP12876">
        <v>1.5</v>
      </c>
      <c r="AQ12876">
        <v>1.6666700000000001</v>
      </c>
      <c r="AR12876">
        <v>1</v>
      </c>
      <c r="AS12876">
        <v>1.4</v>
      </c>
      <c r="AT12876">
        <v>1.3333299999999999</v>
      </c>
      <c r="AU12876">
        <v>1.75</v>
      </c>
      <c r="AV12876">
        <v>1.44737</v>
      </c>
      <c r="BE12876">
        <v>-2.3088000000000002</v>
      </c>
      <c r="BF12876">
        <v>-2.1694100000000001</v>
      </c>
    </row>
    <row r="12877" spans="1:58" x14ac:dyDescent="0.2">
      <c r="A12877">
        <v>1935</v>
      </c>
      <c r="B12877">
        <v>12876</v>
      </c>
      <c r="C12877" t="s">
        <v>2019</v>
      </c>
      <c r="D12877">
        <v>0</v>
      </c>
      <c r="E12877">
        <v>20060901</v>
      </c>
      <c r="F12877" t="s">
        <v>73</v>
      </c>
      <c r="G12877" t="s">
        <v>73</v>
      </c>
      <c r="H12877">
        <v>70.099999999999994</v>
      </c>
      <c r="I12877" t="s">
        <v>60</v>
      </c>
      <c r="J12877">
        <v>12</v>
      </c>
      <c r="K12877" t="s">
        <v>61</v>
      </c>
      <c r="L12877" t="s">
        <v>62</v>
      </c>
      <c r="M12877" t="s">
        <v>63</v>
      </c>
      <c r="N12877">
        <v>0</v>
      </c>
      <c r="O12877">
        <v>1.18306</v>
      </c>
      <c r="R12877" t="s">
        <v>71</v>
      </c>
      <c r="S12877">
        <v>259.7</v>
      </c>
      <c r="T12877">
        <v>24.96</v>
      </c>
      <c r="U12877">
        <v>2</v>
      </c>
      <c r="V12877">
        <v>10.67</v>
      </c>
      <c r="W12877">
        <v>16.670000000000002</v>
      </c>
      <c r="X12877">
        <v>5</v>
      </c>
      <c r="Y12877">
        <v>26</v>
      </c>
      <c r="Z12877">
        <v>39</v>
      </c>
      <c r="AA12877">
        <v>5</v>
      </c>
      <c r="AB12877">
        <v>6</v>
      </c>
      <c r="AC12877">
        <v>60</v>
      </c>
      <c r="AD12877">
        <v>4</v>
      </c>
      <c r="AE12877">
        <v>59</v>
      </c>
      <c r="AF12877">
        <v>91</v>
      </c>
      <c r="AG12877">
        <v>0</v>
      </c>
      <c r="AW12877">
        <v>43022</v>
      </c>
      <c r="BD12877">
        <v>1900720</v>
      </c>
      <c r="BE12877">
        <v>-5.5309999999999997</v>
      </c>
      <c r="BF12877">
        <v>-7.2941700000000003</v>
      </c>
    </row>
    <row r="12878" spans="1:58" x14ac:dyDescent="0.2">
      <c r="A12878">
        <v>1935</v>
      </c>
      <c r="B12878">
        <v>12877</v>
      </c>
      <c r="C12878" t="s">
        <v>2019</v>
      </c>
      <c r="D12878">
        <v>6</v>
      </c>
      <c r="E12878">
        <v>20070228</v>
      </c>
      <c r="F12878" t="s">
        <v>73</v>
      </c>
      <c r="G12878" t="s">
        <v>73</v>
      </c>
      <c r="H12878">
        <v>70.099999999999994</v>
      </c>
      <c r="I12878" t="s">
        <v>60</v>
      </c>
      <c r="J12878">
        <v>12</v>
      </c>
      <c r="K12878" t="s">
        <v>61</v>
      </c>
      <c r="L12878" t="s">
        <v>62</v>
      </c>
      <c r="M12878" t="s">
        <v>63</v>
      </c>
      <c r="N12878">
        <v>0</v>
      </c>
      <c r="O12878">
        <v>1.2570699999999999</v>
      </c>
      <c r="U12878">
        <v>1</v>
      </c>
      <c r="V12878">
        <v>8.67</v>
      </c>
      <c r="W12878">
        <v>12.67</v>
      </c>
      <c r="X12878">
        <v>4</v>
      </c>
      <c r="Y12878">
        <v>30</v>
      </c>
      <c r="Z12878">
        <v>33</v>
      </c>
      <c r="AA12878">
        <v>2</v>
      </c>
      <c r="AB12878">
        <v>2</v>
      </c>
      <c r="AC12878">
        <v>28.571400000000001</v>
      </c>
      <c r="AE12878">
        <v>57</v>
      </c>
      <c r="AF12878">
        <v>90</v>
      </c>
      <c r="AG12878">
        <v>0</v>
      </c>
      <c r="AW12878">
        <v>66248</v>
      </c>
      <c r="AX12878">
        <v>52385</v>
      </c>
      <c r="AY12878">
        <v>7280</v>
      </c>
      <c r="AZ12878">
        <v>1192620</v>
      </c>
      <c r="BA12878">
        <v>2998</v>
      </c>
      <c r="BB12878">
        <v>18252</v>
      </c>
      <c r="BC12878">
        <v>23233</v>
      </c>
      <c r="BD12878">
        <v>1898370</v>
      </c>
      <c r="BE12878">
        <v>1.6664099999999999</v>
      </c>
      <c r="BF12878">
        <v>-0.388152</v>
      </c>
    </row>
    <row r="12879" spans="1:58" x14ac:dyDescent="0.2">
      <c r="A12879">
        <v>1935</v>
      </c>
      <c r="B12879">
        <v>12878</v>
      </c>
      <c r="C12879" t="s">
        <v>2019</v>
      </c>
      <c r="D12879">
        <v>12</v>
      </c>
      <c r="E12879">
        <v>20070828</v>
      </c>
      <c r="F12879" t="s">
        <v>73</v>
      </c>
      <c r="G12879" t="s">
        <v>73</v>
      </c>
      <c r="H12879">
        <v>70.099999999999994</v>
      </c>
      <c r="I12879" t="s">
        <v>60</v>
      </c>
      <c r="J12879">
        <v>12</v>
      </c>
      <c r="K12879" t="s">
        <v>61</v>
      </c>
      <c r="L12879" t="s">
        <v>62</v>
      </c>
      <c r="M12879" t="s">
        <v>63</v>
      </c>
      <c r="N12879">
        <v>0</v>
      </c>
      <c r="O12879">
        <v>1.19841</v>
      </c>
      <c r="P12879">
        <v>1.4125000000000001</v>
      </c>
      <c r="R12879" t="s">
        <v>71</v>
      </c>
      <c r="S12879">
        <v>260.2</v>
      </c>
      <c r="T12879">
        <v>23.89</v>
      </c>
      <c r="U12879">
        <v>0.5</v>
      </c>
      <c r="V12879">
        <v>8.33</v>
      </c>
      <c r="W12879">
        <v>10.33</v>
      </c>
      <c r="X12879">
        <v>2</v>
      </c>
      <c r="Y12879">
        <v>28</v>
      </c>
      <c r="Z12879">
        <v>37</v>
      </c>
      <c r="AA12879">
        <v>4</v>
      </c>
      <c r="AB12879">
        <v>2</v>
      </c>
      <c r="AC12879">
        <v>25</v>
      </c>
      <c r="AD12879">
        <v>6</v>
      </c>
      <c r="AE12879">
        <v>52</v>
      </c>
      <c r="AF12879">
        <v>122</v>
      </c>
      <c r="AG12879">
        <v>0</v>
      </c>
      <c r="AW12879">
        <v>79085</v>
      </c>
      <c r="AX12879">
        <v>55672</v>
      </c>
      <c r="AY12879">
        <v>7203</v>
      </c>
      <c r="AZ12879">
        <v>1168940</v>
      </c>
      <c r="BA12879">
        <v>2264</v>
      </c>
      <c r="BB12879">
        <v>18168</v>
      </c>
      <c r="BC12879">
        <v>22871</v>
      </c>
      <c r="BD12879">
        <v>1908050</v>
      </c>
      <c r="BE12879">
        <v>-2.13354</v>
      </c>
      <c r="BF12879">
        <v>-3.9064100000000002</v>
      </c>
    </row>
    <row r="12880" spans="1:58" x14ac:dyDescent="0.2">
      <c r="A12880">
        <v>1935</v>
      </c>
      <c r="B12880">
        <v>12879</v>
      </c>
      <c r="C12880" t="s">
        <v>2019</v>
      </c>
      <c r="D12880">
        <v>18</v>
      </c>
      <c r="E12880">
        <v>20080306</v>
      </c>
      <c r="F12880" t="s">
        <v>73</v>
      </c>
      <c r="G12880" t="s">
        <v>73</v>
      </c>
      <c r="H12880">
        <v>70.099999999999994</v>
      </c>
      <c r="I12880" t="s">
        <v>60</v>
      </c>
      <c r="J12880">
        <v>12</v>
      </c>
      <c r="K12880" t="s">
        <v>61</v>
      </c>
      <c r="L12880" t="s">
        <v>62</v>
      </c>
      <c r="M12880" t="s">
        <v>63</v>
      </c>
      <c r="N12880">
        <v>0</v>
      </c>
      <c r="O12880">
        <v>1.1974800000000001</v>
      </c>
      <c r="U12880">
        <v>0</v>
      </c>
      <c r="V12880">
        <v>9</v>
      </c>
      <c r="W12880">
        <v>14</v>
      </c>
      <c r="X12880">
        <v>5</v>
      </c>
      <c r="Y12880">
        <v>29</v>
      </c>
      <c r="Z12880">
        <v>43</v>
      </c>
      <c r="AA12880">
        <v>3</v>
      </c>
      <c r="AB12880">
        <v>1</v>
      </c>
      <c r="AC12880">
        <v>11.1111</v>
      </c>
      <c r="AE12880">
        <v>61</v>
      </c>
      <c r="AF12880">
        <v>81</v>
      </c>
      <c r="AG12880">
        <v>0</v>
      </c>
      <c r="AW12880">
        <v>99131</v>
      </c>
      <c r="BD12880">
        <v>1904540</v>
      </c>
      <c r="BE12880">
        <v>0.23383499999999999</v>
      </c>
      <c r="BF12880">
        <v>-2.0108000000000001</v>
      </c>
    </row>
    <row r="12881" spans="1:58" x14ac:dyDescent="0.2">
      <c r="A12881">
        <v>1935</v>
      </c>
      <c r="B12881">
        <v>12880</v>
      </c>
      <c r="C12881" t="s">
        <v>2019</v>
      </c>
      <c r="D12881">
        <v>24</v>
      </c>
      <c r="E12881">
        <v>20080917</v>
      </c>
      <c r="F12881" t="s">
        <v>73</v>
      </c>
      <c r="G12881" t="s">
        <v>73</v>
      </c>
      <c r="H12881">
        <v>70.099999999999994</v>
      </c>
      <c r="I12881" t="s">
        <v>60</v>
      </c>
      <c r="J12881">
        <v>12</v>
      </c>
      <c r="K12881" t="s">
        <v>61</v>
      </c>
      <c r="L12881" t="s">
        <v>62</v>
      </c>
      <c r="M12881" t="s">
        <v>63</v>
      </c>
      <c r="N12881">
        <v>0</v>
      </c>
      <c r="O12881">
        <v>1.17818</v>
      </c>
      <c r="P12881">
        <v>1.3125</v>
      </c>
      <c r="U12881">
        <v>0.5</v>
      </c>
      <c r="V12881">
        <v>5.33</v>
      </c>
      <c r="W12881">
        <v>8.33</v>
      </c>
      <c r="X12881">
        <v>3</v>
      </c>
      <c r="Y12881">
        <v>29</v>
      </c>
      <c r="Z12881">
        <v>45</v>
      </c>
      <c r="AA12881">
        <v>4</v>
      </c>
      <c r="AB12881">
        <v>1</v>
      </c>
      <c r="AC12881">
        <v>9.0909099999999992</v>
      </c>
      <c r="AD12881">
        <v>14</v>
      </c>
      <c r="AE12881">
        <v>63</v>
      </c>
      <c r="AF12881">
        <v>70</v>
      </c>
      <c r="AG12881">
        <v>0</v>
      </c>
      <c r="AW12881">
        <v>123978</v>
      </c>
      <c r="AX12881">
        <v>54319</v>
      </c>
      <c r="AY12881">
        <v>7312</v>
      </c>
      <c r="AZ12881">
        <v>1167420</v>
      </c>
      <c r="BA12881">
        <v>2612</v>
      </c>
      <c r="BB12881">
        <v>18652</v>
      </c>
      <c r="BC12881">
        <v>22699</v>
      </c>
      <c r="BD12881">
        <v>1902720</v>
      </c>
      <c r="BE12881">
        <v>1.6889700000000001</v>
      </c>
      <c r="BF12881">
        <v>0.154617</v>
      </c>
    </row>
    <row r="12882" spans="1:58" x14ac:dyDescent="0.2">
      <c r="A12882">
        <v>1935</v>
      </c>
      <c r="B12882">
        <v>12881</v>
      </c>
      <c r="C12882" t="s">
        <v>2019</v>
      </c>
      <c r="D12882">
        <v>30</v>
      </c>
      <c r="E12882">
        <v>20090224</v>
      </c>
      <c r="F12882" t="s">
        <v>73</v>
      </c>
      <c r="G12882" t="s">
        <v>73</v>
      </c>
      <c r="H12882">
        <v>70.099999999999994</v>
      </c>
      <c r="I12882" t="s">
        <v>60</v>
      </c>
      <c r="J12882">
        <v>12</v>
      </c>
      <c r="K12882" t="s">
        <v>61</v>
      </c>
      <c r="L12882" t="s">
        <v>62</v>
      </c>
      <c r="M12882" t="s">
        <v>63</v>
      </c>
      <c r="N12882">
        <v>0</v>
      </c>
    </row>
    <row r="12883" spans="1:58" x14ac:dyDescent="0.2">
      <c r="A12883">
        <v>1935</v>
      </c>
      <c r="B12883">
        <v>12882</v>
      </c>
      <c r="C12883" t="s">
        <v>2019</v>
      </c>
      <c r="D12883">
        <v>36</v>
      </c>
      <c r="E12883">
        <v>20090914</v>
      </c>
      <c r="F12883" t="s">
        <v>73</v>
      </c>
      <c r="G12883" t="s">
        <v>73</v>
      </c>
      <c r="H12883">
        <v>70.099999999999994</v>
      </c>
      <c r="I12883" t="s">
        <v>60</v>
      </c>
      <c r="J12883">
        <v>12</v>
      </c>
      <c r="K12883" t="s">
        <v>61</v>
      </c>
      <c r="L12883" t="s">
        <v>62</v>
      </c>
      <c r="M12883" t="s">
        <v>63</v>
      </c>
      <c r="N12883">
        <v>0</v>
      </c>
      <c r="O12883">
        <v>1.2498499999999999</v>
      </c>
      <c r="U12883">
        <v>0.5</v>
      </c>
      <c r="V12883">
        <v>4.67</v>
      </c>
      <c r="W12883">
        <v>6.67</v>
      </c>
      <c r="X12883">
        <v>2</v>
      </c>
      <c r="Y12883">
        <v>28</v>
      </c>
      <c r="Z12883">
        <v>31</v>
      </c>
      <c r="AA12883">
        <v>2</v>
      </c>
      <c r="AB12883">
        <v>3</v>
      </c>
      <c r="AC12883">
        <v>42.857100000000003</v>
      </c>
      <c r="AD12883">
        <v>16</v>
      </c>
      <c r="AE12883">
        <v>57</v>
      </c>
      <c r="AF12883">
        <v>64</v>
      </c>
      <c r="AG12883">
        <v>1</v>
      </c>
      <c r="AW12883">
        <v>162721</v>
      </c>
      <c r="AX12883">
        <v>56200</v>
      </c>
      <c r="AY12883">
        <v>7217</v>
      </c>
      <c r="AZ12883">
        <v>1168300</v>
      </c>
      <c r="BA12883">
        <v>3020</v>
      </c>
      <c r="BB12883">
        <v>16886</v>
      </c>
      <c r="BC12883">
        <v>23338</v>
      </c>
      <c r="BD12883">
        <v>1908320</v>
      </c>
      <c r="BE12883">
        <v>1.33894</v>
      </c>
      <c r="BF12883">
        <v>0.60432200000000003</v>
      </c>
    </row>
    <row r="12884" spans="1:58" x14ac:dyDescent="0.2">
      <c r="A12884">
        <v>1935</v>
      </c>
      <c r="B12884">
        <v>12883</v>
      </c>
      <c r="C12884" t="s">
        <v>2019</v>
      </c>
      <c r="D12884">
        <v>42</v>
      </c>
      <c r="E12884">
        <v>20100311</v>
      </c>
      <c r="F12884" t="s">
        <v>73</v>
      </c>
      <c r="G12884" t="s">
        <v>73</v>
      </c>
      <c r="H12884">
        <v>70.099999999999994</v>
      </c>
      <c r="I12884" t="s">
        <v>60</v>
      </c>
      <c r="J12884">
        <v>12</v>
      </c>
      <c r="K12884" t="s">
        <v>61</v>
      </c>
      <c r="L12884" t="s">
        <v>62</v>
      </c>
      <c r="M12884" t="s">
        <v>63</v>
      </c>
      <c r="N12884">
        <v>0</v>
      </c>
    </row>
    <row r="12885" spans="1:58" x14ac:dyDescent="0.2">
      <c r="A12885">
        <v>1935</v>
      </c>
      <c r="B12885">
        <v>12884</v>
      </c>
      <c r="C12885" t="s">
        <v>2019</v>
      </c>
      <c r="D12885">
        <v>48</v>
      </c>
      <c r="E12885">
        <v>20100913</v>
      </c>
      <c r="F12885" t="s">
        <v>73</v>
      </c>
      <c r="G12885" t="s">
        <v>73</v>
      </c>
      <c r="H12885">
        <v>70.099999999999994</v>
      </c>
      <c r="I12885" t="s">
        <v>60</v>
      </c>
      <c r="J12885">
        <v>12</v>
      </c>
      <c r="K12885" t="s">
        <v>61</v>
      </c>
      <c r="L12885" t="s">
        <v>62</v>
      </c>
      <c r="M12885" t="s">
        <v>63</v>
      </c>
      <c r="N12885">
        <v>0</v>
      </c>
      <c r="O12885">
        <v>1.17841</v>
      </c>
      <c r="Q12885">
        <v>0.89092800000000005</v>
      </c>
      <c r="U12885">
        <v>0</v>
      </c>
      <c r="V12885">
        <v>8</v>
      </c>
      <c r="W12885">
        <v>13</v>
      </c>
      <c r="X12885">
        <v>5</v>
      </c>
      <c r="Y12885">
        <v>29</v>
      </c>
      <c r="Z12885">
        <v>33</v>
      </c>
      <c r="AA12885">
        <v>4</v>
      </c>
      <c r="AB12885">
        <v>3</v>
      </c>
      <c r="AC12885">
        <v>33.333300000000001</v>
      </c>
      <c r="AD12885">
        <v>12</v>
      </c>
      <c r="AF12885">
        <v>86</v>
      </c>
      <c r="AG12885">
        <v>2</v>
      </c>
      <c r="AH12885">
        <v>28</v>
      </c>
      <c r="AI12885">
        <v>1.75</v>
      </c>
      <c r="AJ12885">
        <v>1.2222200000000001</v>
      </c>
      <c r="AK12885">
        <v>1</v>
      </c>
      <c r="AL12885">
        <v>1.6</v>
      </c>
      <c r="AM12885">
        <v>1.8333299999999999</v>
      </c>
      <c r="AN12885">
        <v>1</v>
      </c>
      <c r="AO12885">
        <v>1.4102600000000001</v>
      </c>
      <c r="AP12885">
        <v>1.625</v>
      </c>
      <c r="AQ12885">
        <v>1</v>
      </c>
      <c r="AR12885">
        <v>1</v>
      </c>
      <c r="AS12885">
        <v>1</v>
      </c>
      <c r="AT12885">
        <v>1.1666700000000001</v>
      </c>
      <c r="AU12885">
        <v>1</v>
      </c>
      <c r="AV12885">
        <v>1.15385</v>
      </c>
      <c r="AW12885">
        <v>218249</v>
      </c>
      <c r="AX12885">
        <v>61558</v>
      </c>
      <c r="AY12885">
        <v>6834</v>
      </c>
      <c r="AZ12885">
        <v>1149800</v>
      </c>
      <c r="BA12885">
        <v>2111</v>
      </c>
      <c r="BB12885">
        <v>18478</v>
      </c>
      <c r="BC12885">
        <v>22445</v>
      </c>
      <c r="BD12885">
        <v>1912280</v>
      </c>
      <c r="BE12885">
        <v>-2.27596</v>
      </c>
      <c r="BF12885">
        <v>-2.0370499999999998</v>
      </c>
    </row>
    <row r="12886" spans="1:58" x14ac:dyDescent="0.2">
      <c r="A12886">
        <v>1935</v>
      </c>
      <c r="B12886">
        <v>12885</v>
      </c>
      <c r="C12886" t="s">
        <v>2019</v>
      </c>
      <c r="D12886">
        <v>54</v>
      </c>
      <c r="E12886">
        <v>20110301</v>
      </c>
      <c r="F12886" t="s">
        <v>73</v>
      </c>
      <c r="G12886" t="s">
        <v>73</v>
      </c>
      <c r="H12886">
        <v>70.099999999999994</v>
      </c>
      <c r="I12886" t="s">
        <v>60</v>
      </c>
      <c r="J12886">
        <v>12</v>
      </c>
      <c r="K12886" t="s">
        <v>61</v>
      </c>
      <c r="L12886" t="s">
        <v>62</v>
      </c>
      <c r="M12886" t="s">
        <v>63</v>
      </c>
      <c r="N12886">
        <v>0</v>
      </c>
    </row>
    <row r="12887" spans="1:58" x14ac:dyDescent="0.2">
      <c r="A12887">
        <v>1935</v>
      </c>
      <c r="B12887">
        <v>12886</v>
      </c>
      <c r="C12887" t="s">
        <v>2019</v>
      </c>
      <c r="D12887">
        <v>60</v>
      </c>
      <c r="E12887">
        <v>20110822</v>
      </c>
      <c r="F12887" t="s">
        <v>73</v>
      </c>
      <c r="G12887" t="s">
        <v>73</v>
      </c>
      <c r="H12887">
        <v>70.099999999999994</v>
      </c>
      <c r="I12887" t="s">
        <v>60</v>
      </c>
      <c r="J12887">
        <v>12</v>
      </c>
      <c r="K12887" t="s">
        <v>61</v>
      </c>
      <c r="L12887" t="s">
        <v>62</v>
      </c>
      <c r="M12887" t="s">
        <v>63</v>
      </c>
      <c r="N12887">
        <v>0</v>
      </c>
      <c r="U12887">
        <v>0.5</v>
      </c>
      <c r="V12887">
        <v>9</v>
      </c>
      <c r="W12887">
        <v>13</v>
      </c>
      <c r="X12887">
        <v>4</v>
      </c>
      <c r="Y12887">
        <v>29</v>
      </c>
      <c r="Z12887">
        <v>38</v>
      </c>
      <c r="AA12887">
        <v>4</v>
      </c>
      <c r="AB12887">
        <v>6</v>
      </c>
      <c r="AC12887">
        <v>60</v>
      </c>
      <c r="AD12887">
        <v>15</v>
      </c>
      <c r="AF12887">
        <v>114</v>
      </c>
      <c r="AG12887">
        <v>4</v>
      </c>
      <c r="AH12887">
        <v>24</v>
      </c>
      <c r="AI12887">
        <v>1.875</v>
      </c>
      <c r="AJ12887">
        <v>1.2222200000000001</v>
      </c>
      <c r="AK12887">
        <v>1.2857099999999999</v>
      </c>
      <c r="AL12887">
        <v>1.25</v>
      </c>
      <c r="AM12887">
        <v>1</v>
      </c>
      <c r="AN12887">
        <v>1.5</v>
      </c>
      <c r="AO12887">
        <v>1.36842</v>
      </c>
      <c r="AP12887">
        <v>1.85714</v>
      </c>
      <c r="AQ12887">
        <v>1.5555600000000001</v>
      </c>
      <c r="AR12887">
        <v>1.3333299999999999</v>
      </c>
      <c r="AS12887">
        <v>2</v>
      </c>
      <c r="AT12887">
        <v>1.8333299999999999</v>
      </c>
      <c r="AU12887">
        <v>2</v>
      </c>
      <c r="AV12887">
        <v>1.7142900000000001</v>
      </c>
      <c r="AW12887">
        <v>274715</v>
      </c>
      <c r="BD12887">
        <v>1836940</v>
      </c>
      <c r="BE12887">
        <v>-0.34422199999999997</v>
      </c>
      <c r="BF12887">
        <v>-1.2568900000000001</v>
      </c>
    </row>
    <row r="12888" spans="1:58" x14ac:dyDescent="0.2">
      <c r="A12888">
        <v>1935</v>
      </c>
      <c r="B12888">
        <v>12887</v>
      </c>
      <c r="C12888" t="s">
        <v>2019</v>
      </c>
      <c r="D12888">
        <v>66</v>
      </c>
      <c r="E12888">
        <v>20120227</v>
      </c>
      <c r="F12888" t="s">
        <v>73</v>
      </c>
      <c r="G12888" t="s">
        <v>73</v>
      </c>
      <c r="H12888">
        <v>70.099999999999994</v>
      </c>
      <c r="I12888" t="s">
        <v>60</v>
      </c>
      <c r="J12888">
        <v>12</v>
      </c>
      <c r="K12888" t="s">
        <v>61</v>
      </c>
      <c r="L12888" t="s">
        <v>62</v>
      </c>
      <c r="M12888" t="s">
        <v>63</v>
      </c>
      <c r="N12888">
        <v>0</v>
      </c>
    </row>
    <row r="12889" spans="1:58" x14ac:dyDescent="0.2">
      <c r="A12889">
        <v>1935</v>
      </c>
      <c r="B12889">
        <v>12888</v>
      </c>
      <c r="C12889" t="s">
        <v>2019</v>
      </c>
      <c r="D12889">
        <v>72</v>
      </c>
      <c r="E12889">
        <v>20120831</v>
      </c>
      <c r="F12889" t="s">
        <v>73</v>
      </c>
      <c r="G12889" t="s">
        <v>73</v>
      </c>
      <c r="H12889">
        <v>70.099999999999994</v>
      </c>
      <c r="I12889" t="s">
        <v>60</v>
      </c>
      <c r="J12889">
        <v>12</v>
      </c>
      <c r="K12889" t="s">
        <v>61</v>
      </c>
      <c r="L12889" t="s">
        <v>62</v>
      </c>
      <c r="M12889" t="s">
        <v>63</v>
      </c>
      <c r="N12889">
        <v>0</v>
      </c>
      <c r="O12889">
        <v>1.1569700000000001</v>
      </c>
      <c r="Q12889">
        <v>0.90554900000000005</v>
      </c>
      <c r="U12889">
        <v>0.5</v>
      </c>
      <c r="V12889">
        <v>10</v>
      </c>
      <c r="W12889">
        <v>14</v>
      </c>
      <c r="X12889">
        <v>4</v>
      </c>
      <c r="Y12889">
        <v>25</v>
      </c>
      <c r="Z12889">
        <v>27</v>
      </c>
      <c r="AA12889">
        <v>-1</v>
      </c>
      <c r="AB12889">
        <v>4</v>
      </c>
      <c r="AC12889">
        <v>80</v>
      </c>
      <c r="AD12889">
        <v>13</v>
      </c>
      <c r="AF12889">
        <v>58</v>
      </c>
      <c r="AG12889">
        <v>1</v>
      </c>
      <c r="AH12889">
        <v>20</v>
      </c>
      <c r="AI12889">
        <v>2</v>
      </c>
      <c r="AJ12889">
        <v>1.3333299999999999</v>
      </c>
      <c r="AK12889">
        <v>1.14286</v>
      </c>
      <c r="AL12889">
        <v>1.6</v>
      </c>
      <c r="AM12889">
        <v>2</v>
      </c>
      <c r="AN12889">
        <v>1.75</v>
      </c>
      <c r="AO12889">
        <v>1.61538</v>
      </c>
      <c r="AP12889">
        <v>1.5</v>
      </c>
      <c r="AQ12889">
        <v>1.11111</v>
      </c>
      <c r="AR12889">
        <v>1</v>
      </c>
      <c r="AS12889">
        <v>1</v>
      </c>
      <c r="AT12889">
        <v>1.1666700000000001</v>
      </c>
      <c r="AU12889">
        <v>1</v>
      </c>
      <c r="AV12889">
        <v>1.15385</v>
      </c>
      <c r="AW12889">
        <v>338594</v>
      </c>
      <c r="AX12889">
        <v>64956</v>
      </c>
      <c r="AZ12889">
        <v>1208310</v>
      </c>
      <c r="BA12889">
        <v>2688</v>
      </c>
      <c r="BB12889">
        <v>20785</v>
      </c>
      <c r="BC12889">
        <v>22301</v>
      </c>
      <c r="BD12889">
        <v>1848170</v>
      </c>
      <c r="BE12889">
        <v>-6.0058699999999998</v>
      </c>
      <c r="BF12889">
        <v>-3.9038200000000001</v>
      </c>
    </row>
    <row r="12890" spans="1:58" x14ac:dyDescent="0.2">
      <c r="A12890">
        <v>1935</v>
      </c>
      <c r="B12890">
        <v>12889</v>
      </c>
      <c r="C12890" t="s">
        <v>2019</v>
      </c>
      <c r="D12890">
        <v>78</v>
      </c>
      <c r="E12890">
        <v>20130308</v>
      </c>
      <c r="F12890" t="s">
        <v>73</v>
      </c>
      <c r="G12890" t="s">
        <v>73</v>
      </c>
      <c r="H12890">
        <v>70.099999999999994</v>
      </c>
      <c r="I12890" t="s">
        <v>60</v>
      </c>
      <c r="J12890">
        <v>12</v>
      </c>
      <c r="K12890" t="s">
        <v>61</v>
      </c>
      <c r="L12890" t="s">
        <v>62</v>
      </c>
      <c r="M12890" t="s">
        <v>63</v>
      </c>
      <c r="N12890">
        <v>0</v>
      </c>
    </row>
    <row r="12891" spans="1:58" x14ac:dyDescent="0.2">
      <c r="A12891">
        <v>1935</v>
      </c>
      <c r="B12891">
        <v>12890</v>
      </c>
      <c r="C12891" t="s">
        <v>2019</v>
      </c>
      <c r="D12891">
        <v>84</v>
      </c>
      <c r="E12891">
        <v>20130905</v>
      </c>
      <c r="F12891" t="s">
        <v>73</v>
      </c>
      <c r="G12891" t="s">
        <v>73</v>
      </c>
      <c r="H12891">
        <v>70.099999999999994</v>
      </c>
      <c r="I12891" t="s">
        <v>60</v>
      </c>
      <c r="J12891">
        <v>12</v>
      </c>
      <c r="K12891" t="s">
        <v>61</v>
      </c>
      <c r="L12891" t="s">
        <v>62</v>
      </c>
      <c r="M12891" t="s">
        <v>63</v>
      </c>
      <c r="N12891">
        <v>0</v>
      </c>
      <c r="U12891">
        <v>0.5</v>
      </c>
      <c r="V12891">
        <v>9</v>
      </c>
      <c r="W12891">
        <v>12</v>
      </c>
      <c r="X12891">
        <v>3</v>
      </c>
      <c r="Y12891">
        <v>28</v>
      </c>
      <c r="Z12891">
        <v>37</v>
      </c>
      <c r="AA12891">
        <v>4</v>
      </c>
      <c r="AB12891">
        <v>6</v>
      </c>
      <c r="AC12891">
        <v>60</v>
      </c>
      <c r="AD12891">
        <v>14</v>
      </c>
      <c r="AF12891">
        <v>62</v>
      </c>
      <c r="AG12891">
        <v>1</v>
      </c>
      <c r="AH12891">
        <v>23</v>
      </c>
      <c r="AI12891">
        <v>1.75</v>
      </c>
      <c r="AJ12891">
        <v>1.4444399999999999</v>
      </c>
      <c r="AK12891">
        <v>1.14286</v>
      </c>
      <c r="AL12891">
        <v>1.2</v>
      </c>
      <c r="AM12891">
        <v>1.1666700000000001</v>
      </c>
      <c r="AN12891">
        <v>1.5</v>
      </c>
      <c r="AO12891">
        <v>1.38462</v>
      </c>
      <c r="AP12891">
        <v>1.375</v>
      </c>
      <c r="AQ12891">
        <v>1.11111</v>
      </c>
      <c r="AR12891">
        <v>1.1666700000000001</v>
      </c>
      <c r="AS12891">
        <v>1</v>
      </c>
      <c r="AT12891">
        <v>1.3333299999999999</v>
      </c>
      <c r="AU12891">
        <v>1.25</v>
      </c>
      <c r="AV12891">
        <v>1.2105300000000001</v>
      </c>
      <c r="AW12891">
        <v>391123</v>
      </c>
      <c r="AY12891">
        <v>6873</v>
      </c>
      <c r="BD12891">
        <v>1833760</v>
      </c>
      <c r="BE12891">
        <v>-1.21966</v>
      </c>
      <c r="BF12891">
        <v>-0.47135300000000002</v>
      </c>
    </row>
    <row r="12892" spans="1:58" x14ac:dyDescent="0.2">
      <c r="A12892">
        <v>1935</v>
      </c>
      <c r="B12892">
        <v>12891</v>
      </c>
      <c r="C12892" t="s">
        <v>2019</v>
      </c>
      <c r="D12892">
        <v>90</v>
      </c>
      <c r="E12892">
        <v>20140313</v>
      </c>
      <c r="F12892" t="s">
        <v>73</v>
      </c>
      <c r="G12892" t="s">
        <v>73</v>
      </c>
      <c r="H12892">
        <v>70.099999999999994</v>
      </c>
      <c r="I12892" t="s">
        <v>60</v>
      </c>
      <c r="J12892">
        <v>12</v>
      </c>
      <c r="K12892" t="s">
        <v>61</v>
      </c>
      <c r="L12892" t="s">
        <v>62</v>
      </c>
      <c r="M12892" t="s">
        <v>63</v>
      </c>
      <c r="N12892">
        <v>0</v>
      </c>
    </row>
    <row r="12893" spans="1:58" x14ac:dyDescent="0.2">
      <c r="A12893">
        <v>1935</v>
      </c>
      <c r="B12893">
        <v>12892</v>
      </c>
      <c r="C12893" t="s">
        <v>2019</v>
      </c>
      <c r="D12893">
        <v>96</v>
      </c>
      <c r="E12893">
        <v>20140825</v>
      </c>
      <c r="F12893" t="s">
        <v>73</v>
      </c>
      <c r="G12893" t="s">
        <v>73</v>
      </c>
      <c r="H12893">
        <v>70.099999999999994</v>
      </c>
      <c r="I12893" t="s">
        <v>60</v>
      </c>
      <c r="J12893">
        <v>12</v>
      </c>
      <c r="K12893" t="s">
        <v>61</v>
      </c>
      <c r="L12893" t="s">
        <v>62</v>
      </c>
      <c r="M12893" t="s">
        <v>63</v>
      </c>
      <c r="N12893">
        <v>0</v>
      </c>
      <c r="Q12893">
        <v>0.88005199999999995</v>
      </c>
      <c r="U12893">
        <v>1</v>
      </c>
      <c r="V12893">
        <v>8</v>
      </c>
      <c r="W12893">
        <v>13</v>
      </c>
      <c r="X12893">
        <v>4</v>
      </c>
      <c r="Y12893">
        <v>26</v>
      </c>
      <c r="Z12893">
        <v>38</v>
      </c>
      <c r="AA12893">
        <v>6</v>
      </c>
      <c r="AB12893">
        <v>9</v>
      </c>
      <c r="AC12893">
        <v>90</v>
      </c>
      <c r="AD12893">
        <v>8</v>
      </c>
      <c r="AF12893">
        <v>80</v>
      </c>
      <c r="AG12893">
        <v>3</v>
      </c>
      <c r="AH12893">
        <v>23</v>
      </c>
      <c r="AI12893">
        <v>2.375</v>
      </c>
      <c r="AJ12893">
        <v>1.6666700000000001</v>
      </c>
      <c r="AK12893">
        <v>1</v>
      </c>
      <c r="AL12893">
        <v>2.4</v>
      </c>
      <c r="AM12893">
        <v>1.8333299999999999</v>
      </c>
      <c r="AN12893">
        <v>1.75</v>
      </c>
      <c r="AO12893">
        <v>1.8205100000000001</v>
      </c>
      <c r="AP12893">
        <v>2</v>
      </c>
      <c r="AQ12893">
        <v>1.2222200000000001</v>
      </c>
      <c r="AR12893">
        <v>1</v>
      </c>
      <c r="AS12893">
        <v>1.4</v>
      </c>
      <c r="AT12893">
        <v>1.6666700000000001</v>
      </c>
      <c r="AV12893">
        <v>1.4705900000000001</v>
      </c>
      <c r="AW12893">
        <v>442459</v>
      </c>
      <c r="BD12893">
        <v>1860890</v>
      </c>
      <c r="BE12893">
        <v>-6.77752</v>
      </c>
      <c r="BF12893">
        <v>-5.2419799999999999</v>
      </c>
    </row>
    <row r="12894" spans="1:58" x14ac:dyDescent="0.2">
      <c r="A12894">
        <v>1935</v>
      </c>
      <c r="B12894">
        <v>12893</v>
      </c>
      <c r="C12894" t="s">
        <v>2019</v>
      </c>
      <c r="D12894">
        <v>108</v>
      </c>
      <c r="E12894">
        <v>20150910</v>
      </c>
      <c r="F12894" t="s">
        <v>73</v>
      </c>
      <c r="G12894" t="s">
        <v>73</v>
      </c>
      <c r="H12894">
        <v>70.099999999999994</v>
      </c>
      <c r="I12894" t="s">
        <v>60</v>
      </c>
      <c r="J12894">
        <v>12</v>
      </c>
      <c r="K12894" t="s">
        <v>61</v>
      </c>
      <c r="L12894" t="s">
        <v>62</v>
      </c>
      <c r="M12894" t="s">
        <v>63</v>
      </c>
      <c r="N12894">
        <v>0</v>
      </c>
      <c r="U12894">
        <v>2</v>
      </c>
      <c r="X12894">
        <v>6</v>
      </c>
      <c r="Z12894">
        <v>22</v>
      </c>
      <c r="AA12894">
        <v>3</v>
      </c>
      <c r="AB12894">
        <v>6</v>
      </c>
      <c r="AC12894">
        <v>100</v>
      </c>
      <c r="AD12894">
        <v>9</v>
      </c>
      <c r="AG12894">
        <v>16</v>
      </c>
      <c r="AI12894">
        <v>1.75</v>
      </c>
      <c r="AJ12894">
        <v>1.5555600000000001</v>
      </c>
      <c r="AK12894">
        <v>1</v>
      </c>
      <c r="AL12894">
        <v>1.4</v>
      </c>
      <c r="AM12894">
        <v>2.3333300000000001</v>
      </c>
      <c r="AN12894">
        <v>1.5</v>
      </c>
      <c r="AO12894">
        <v>1.5897399999999999</v>
      </c>
      <c r="AP12894">
        <v>2.25</v>
      </c>
      <c r="AQ12894">
        <v>1.6666700000000001</v>
      </c>
      <c r="AR12894">
        <v>2.1428600000000002</v>
      </c>
      <c r="AS12894">
        <v>1.4</v>
      </c>
      <c r="AT12894">
        <v>2.3333300000000001</v>
      </c>
      <c r="AU12894">
        <v>1.25</v>
      </c>
      <c r="AV12894">
        <v>1.89744</v>
      </c>
      <c r="BE12894">
        <v>-6.15768</v>
      </c>
      <c r="BF12894">
        <v>-6.15768</v>
      </c>
    </row>
    <row r="12895" spans="1:58" x14ac:dyDescent="0.2">
      <c r="A12895">
        <v>1936</v>
      </c>
      <c r="B12895">
        <v>12894</v>
      </c>
      <c r="C12895" t="s">
        <v>2020</v>
      </c>
      <c r="D12895">
        <v>0</v>
      </c>
      <c r="E12895">
        <v>20060927</v>
      </c>
      <c r="F12895" t="s">
        <v>69</v>
      </c>
      <c r="G12895" t="s">
        <v>69</v>
      </c>
      <c r="H12895">
        <v>80.3</v>
      </c>
      <c r="I12895" t="s">
        <v>60</v>
      </c>
      <c r="J12895">
        <v>14</v>
      </c>
      <c r="K12895" t="s">
        <v>61</v>
      </c>
      <c r="L12895" t="s">
        <v>62</v>
      </c>
      <c r="M12895" t="s">
        <v>63</v>
      </c>
      <c r="N12895">
        <v>0</v>
      </c>
      <c r="R12895">
        <v>1071</v>
      </c>
      <c r="S12895">
        <v>154.19999999999999</v>
      </c>
      <c r="T12895">
        <v>13.11</v>
      </c>
      <c r="U12895">
        <v>3.5</v>
      </c>
      <c r="V12895">
        <v>8.67</v>
      </c>
      <c r="W12895">
        <v>15.67</v>
      </c>
      <c r="X12895">
        <v>6</v>
      </c>
      <c r="Y12895">
        <v>26</v>
      </c>
      <c r="Z12895">
        <v>30</v>
      </c>
      <c r="AA12895">
        <v>2</v>
      </c>
      <c r="AB12895">
        <v>6</v>
      </c>
      <c r="AC12895">
        <v>100</v>
      </c>
      <c r="AD12895">
        <v>4</v>
      </c>
      <c r="AE12895">
        <v>31</v>
      </c>
      <c r="AF12895">
        <v>300</v>
      </c>
      <c r="AG12895">
        <v>11</v>
      </c>
      <c r="AW12895">
        <v>89979</v>
      </c>
      <c r="AX12895">
        <v>116677</v>
      </c>
      <c r="AY12895">
        <v>8432</v>
      </c>
      <c r="AZ12895">
        <v>1122440</v>
      </c>
      <c r="BA12895">
        <v>3299</v>
      </c>
      <c r="BB12895">
        <v>16699</v>
      </c>
      <c r="BC12895">
        <v>22886</v>
      </c>
      <c r="BD12895">
        <v>1891770</v>
      </c>
      <c r="BE12895">
        <v>-8.8298400000000008</v>
      </c>
      <c r="BF12895">
        <v>-10.688700000000001</v>
      </c>
    </row>
    <row r="12896" spans="1:58" x14ac:dyDescent="0.2">
      <c r="A12896">
        <v>1936</v>
      </c>
      <c r="B12896">
        <v>12895</v>
      </c>
      <c r="C12896" t="s">
        <v>2020</v>
      </c>
      <c r="D12896">
        <v>6</v>
      </c>
      <c r="E12896">
        <v>20070405</v>
      </c>
      <c r="F12896" t="s">
        <v>69</v>
      </c>
      <c r="G12896" t="s">
        <v>69</v>
      </c>
      <c r="H12896">
        <v>80.3</v>
      </c>
      <c r="I12896" t="s">
        <v>60</v>
      </c>
      <c r="J12896">
        <v>14</v>
      </c>
      <c r="K12896" t="s">
        <v>61</v>
      </c>
      <c r="L12896" t="s">
        <v>62</v>
      </c>
      <c r="M12896" t="s">
        <v>63</v>
      </c>
      <c r="N12896">
        <v>0</v>
      </c>
      <c r="U12896">
        <v>3</v>
      </c>
      <c r="V12896">
        <v>7</v>
      </c>
      <c r="W12896">
        <v>10</v>
      </c>
      <c r="X12896">
        <v>0</v>
      </c>
      <c r="Y12896">
        <v>26</v>
      </c>
      <c r="Z12896">
        <v>41</v>
      </c>
      <c r="AA12896">
        <v>7</v>
      </c>
      <c r="AB12896">
        <v>7</v>
      </c>
      <c r="AC12896">
        <v>63.636400000000002</v>
      </c>
      <c r="AE12896">
        <v>29</v>
      </c>
      <c r="AF12896">
        <v>300</v>
      </c>
      <c r="AG12896">
        <v>14</v>
      </c>
      <c r="AW12896">
        <v>89671</v>
      </c>
      <c r="AX12896">
        <v>119878</v>
      </c>
      <c r="AY12896">
        <v>8112</v>
      </c>
      <c r="AZ12896">
        <v>1126050</v>
      </c>
      <c r="BA12896">
        <v>3374</v>
      </c>
      <c r="BB12896">
        <v>17351</v>
      </c>
      <c r="BC12896">
        <v>24325</v>
      </c>
      <c r="BD12896">
        <v>1905310</v>
      </c>
      <c r="BE12896">
        <v>-3.9044099999999999</v>
      </c>
      <c r="BF12896">
        <v>-6.1215099999999998</v>
      </c>
    </row>
    <row r="12897" spans="1:58" x14ac:dyDescent="0.2">
      <c r="A12897">
        <v>1936</v>
      </c>
      <c r="B12897">
        <v>12896</v>
      </c>
      <c r="C12897" t="s">
        <v>2020</v>
      </c>
      <c r="D12897">
        <v>12</v>
      </c>
      <c r="E12897">
        <v>20071005</v>
      </c>
      <c r="F12897" t="s">
        <v>69</v>
      </c>
      <c r="G12897" t="s">
        <v>69</v>
      </c>
      <c r="H12897">
        <v>80.3</v>
      </c>
      <c r="I12897" t="s">
        <v>60</v>
      </c>
      <c r="J12897">
        <v>14</v>
      </c>
      <c r="K12897" t="s">
        <v>61</v>
      </c>
      <c r="L12897" t="s">
        <v>62</v>
      </c>
      <c r="M12897" t="s">
        <v>63</v>
      </c>
      <c r="N12897">
        <v>0</v>
      </c>
      <c r="R12897">
        <v>834</v>
      </c>
      <c r="S12897">
        <v>163.6</v>
      </c>
      <c r="T12897">
        <v>14.52</v>
      </c>
      <c r="U12897">
        <v>5</v>
      </c>
      <c r="V12897">
        <v>7.67</v>
      </c>
      <c r="W12897">
        <v>10.67</v>
      </c>
      <c r="X12897">
        <v>3</v>
      </c>
      <c r="Y12897">
        <v>26</v>
      </c>
      <c r="Z12897">
        <v>30</v>
      </c>
      <c r="AA12897">
        <v>4</v>
      </c>
      <c r="AB12897">
        <v>8</v>
      </c>
      <c r="AC12897">
        <v>100</v>
      </c>
      <c r="AD12897">
        <v>7</v>
      </c>
      <c r="AE12897">
        <v>29</v>
      </c>
      <c r="AF12897">
        <v>300</v>
      </c>
      <c r="AG12897">
        <v>14</v>
      </c>
      <c r="AW12897">
        <v>91210</v>
      </c>
      <c r="AY12897">
        <v>8051</v>
      </c>
      <c r="AZ12897">
        <v>1127870</v>
      </c>
      <c r="BA12897">
        <v>3489</v>
      </c>
      <c r="BB12897">
        <v>17337</v>
      </c>
      <c r="BC12897">
        <v>23252</v>
      </c>
      <c r="BD12897">
        <v>1887320</v>
      </c>
      <c r="BE12897">
        <v>-6.4688999999999997</v>
      </c>
      <c r="BF12897">
        <v>-8.1317199999999996</v>
      </c>
    </row>
    <row r="12898" spans="1:58" x14ac:dyDescent="0.2">
      <c r="A12898">
        <v>1936</v>
      </c>
      <c r="B12898">
        <v>12897</v>
      </c>
      <c r="C12898" t="s">
        <v>2020</v>
      </c>
      <c r="D12898">
        <v>18</v>
      </c>
      <c r="E12898">
        <v>20080331</v>
      </c>
      <c r="F12898" t="s">
        <v>69</v>
      </c>
      <c r="G12898" t="s">
        <v>69</v>
      </c>
      <c r="H12898">
        <v>80.3</v>
      </c>
      <c r="I12898" t="s">
        <v>60</v>
      </c>
      <c r="J12898">
        <v>14</v>
      </c>
      <c r="K12898" t="s">
        <v>61</v>
      </c>
      <c r="L12898" t="s">
        <v>62</v>
      </c>
      <c r="M12898" t="s">
        <v>63</v>
      </c>
      <c r="N12898">
        <v>0</v>
      </c>
    </row>
    <row r="12899" spans="1:58" x14ac:dyDescent="0.2">
      <c r="A12899">
        <v>1936</v>
      </c>
      <c r="B12899">
        <v>12898</v>
      </c>
      <c r="C12899" t="s">
        <v>2020</v>
      </c>
      <c r="D12899">
        <v>24</v>
      </c>
      <c r="E12899">
        <v>20090212</v>
      </c>
      <c r="F12899" t="s">
        <v>69</v>
      </c>
      <c r="G12899" t="s">
        <v>69</v>
      </c>
      <c r="H12899">
        <v>80.3</v>
      </c>
      <c r="I12899" t="s">
        <v>60</v>
      </c>
      <c r="J12899">
        <v>14</v>
      </c>
      <c r="K12899" t="s">
        <v>61</v>
      </c>
      <c r="L12899" t="s">
        <v>62</v>
      </c>
      <c r="M12899" t="s">
        <v>63</v>
      </c>
      <c r="N12899">
        <v>0</v>
      </c>
      <c r="U12899">
        <v>4</v>
      </c>
      <c r="V12899">
        <v>7</v>
      </c>
      <c r="W12899">
        <v>12</v>
      </c>
      <c r="X12899">
        <v>4</v>
      </c>
      <c r="Y12899">
        <v>25</v>
      </c>
      <c r="Z12899">
        <v>30</v>
      </c>
      <c r="AA12899">
        <v>7</v>
      </c>
      <c r="AB12899">
        <v>4</v>
      </c>
      <c r="AC12899">
        <v>44.444400000000002</v>
      </c>
      <c r="AD12899">
        <v>14</v>
      </c>
      <c r="AE12899">
        <v>26</v>
      </c>
      <c r="AF12899">
        <v>300</v>
      </c>
      <c r="AG12899">
        <v>10</v>
      </c>
      <c r="AW12899">
        <v>137267</v>
      </c>
      <c r="AX12899">
        <v>125392</v>
      </c>
      <c r="AY12899">
        <v>8043</v>
      </c>
      <c r="AZ12899">
        <v>1115780</v>
      </c>
      <c r="BA12899">
        <v>3429</v>
      </c>
      <c r="BB12899">
        <v>16341</v>
      </c>
      <c r="BC12899">
        <v>20944</v>
      </c>
      <c r="BD12899">
        <v>1916650</v>
      </c>
      <c r="BE12899">
        <v>-6.1418699999999999</v>
      </c>
      <c r="BF12899">
        <v>-7.5106099999999998</v>
      </c>
    </row>
    <row r="12900" spans="1:58" x14ac:dyDescent="0.2">
      <c r="A12900">
        <v>1937</v>
      </c>
      <c r="B12900">
        <v>12899</v>
      </c>
      <c r="C12900" t="s">
        <v>2021</v>
      </c>
      <c r="D12900">
        <v>0</v>
      </c>
      <c r="E12900">
        <v>20060830</v>
      </c>
      <c r="F12900" t="s">
        <v>73</v>
      </c>
      <c r="G12900" t="s">
        <v>73</v>
      </c>
      <c r="H12900">
        <v>74</v>
      </c>
      <c r="I12900" t="s">
        <v>60</v>
      </c>
      <c r="J12900">
        <v>12</v>
      </c>
      <c r="K12900" t="s">
        <v>61</v>
      </c>
      <c r="L12900" t="s">
        <v>62</v>
      </c>
      <c r="M12900" t="s">
        <v>63</v>
      </c>
      <c r="N12900">
        <v>2</v>
      </c>
      <c r="O12900">
        <v>1.36734</v>
      </c>
      <c r="R12900">
        <v>565.20000000000005</v>
      </c>
      <c r="S12900">
        <v>231.8</v>
      </c>
      <c r="T12900">
        <v>22.75</v>
      </c>
      <c r="U12900">
        <v>1</v>
      </c>
      <c r="V12900">
        <v>8</v>
      </c>
      <c r="W12900">
        <v>13</v>
      </c>
      <c r="X12900">
        <v>3</v>
      </c>
      <c r="Y12900">
        <v>29</v>
      </c>
      <c r="Z12900">
        <v>48</v>
      </c>
      <c r="AA12900">
        <v>6</v>
      </c>
      <c r="AB12900">
        <v>3</v>
      </c>
      <c r="AC12900">
        <v>25</v>
      </c>
      <c r="AD12900">
        <v>2</v>
      </c>
      <c r="AE12900">
        <v>51</v>
      </c>
      <c r="AF12900">
        <v>54</v>
      </c>
      <c r="AG12900">
        <v>0</v>
      </c>
      <c r="AW12900">
        <v>43035</v>
      </c>
      <c r="AX12900">
        <v>30261</v>
      </c>
      <c r="AZ12900">
        <v>963186</v>
      </c>
      <c r="BD12900">
        <v>1503280</v>
      </c>
      <c r="BE12900">
        <v>-3.06616</v>
      </c>
      <c r="BF12900">
        <v>-2.8123</v>
      </c>
    </row>
    <row r="12901" spans="1:58" x14ac:dyDescent="0.2">
      <c r="A12901">
        <v>1937</v>
      </c>
      <c r="B12901">
        <v>12900</v>
      </c>
      <c r="C12901" t="s">
        <v>2021</v>
      </c>
      <c r="D12901">
        <v>6</v>
      </c>
      <c r="E12901">
        <v>20070222</v>
      </c>
      <c r="F12901" t="s">
        <v>73</v>
      </c>
      <c r="G12901" t="s">
        <v>73</v>
      </c>
      <c r="H12901">
        <v>74</v>
      </c>
      <c r="I12901" t="s">
        <v>60</v>
      </c>
      <c r="J12901">
        <v>12</v>
      </c>
      <c r="K12901" t="s">
        <v>61</v>
      </c>
      <c r="L12901" t="s">
        <v>62</v>
      </c>
      <c r="M12901" t="s">
        <v>63</v>
      </c>
      <c r="N12901">
        <v>2</v>
      </c>
      <c r="O12901">
        <v>1.33321</v>
      </c>
      <c r="U12901">
        <v>1</v>
      </c>
      <c r="V12901">
        <v>3.33</v>
      </c>
      <c r="W12901">
        <v>6.33</v>
      </c>
      <c r="X12901">
        <v>2</v>
      </c>
      <c r="Y12901">
        <v>28</v>
      </c>
      <c r="Z12901">
        <v>21</v>
      </c>
      <c r="AA12901">
        <v>-5</v>
      </c>
      <c r="AB12901">
        <v>-9</v>
      </c>
      <c r="AC12901">
        <v>-450</v>
      </c>
      <c r="AE12901">
        <v>49</v>
      </c>
      <c r="AF12901">
        <v>71</v>
      </c>
      <c r="AG12901">
        <v>6</v>
      </c>
      <c r="AW12901">
        <v>66255</v>
      </c>
      <c r="AX12901">
        <v>31678</v>
      </c>
      <c r="AY12901">
        <v>6145</v>
      </c>
      <c r="AZ12901">
        <v>972858</v>
      </c>
      <c r="BA12901">
        <v>4044</v>
      </c>
      <c r="BB12901">
        <v>17631</v>
      </c>
      <c r="BC12901">
        <v>20095</v>
      </c>
      <c r="BD12901">
        <v>1501600</v>
      </c>
      <c r="BE12901">
        <v>-0.33478799999999997</v>
      </c>
      <c r="BF12901">
        <v>-0.59545700000000001</v>
      </c>
    </row>
    <row r="12902" spans="1:58" x14ac:dyDescent="0.2">
      <c r="A12902">
        <v>1937</v>
      </c>
      <c r="B12902">
        <v>12901</v>
      </c>
      <c r="C12902" t="s">
        <v>2021</v>
      </c>
      <c r="D12902">
        <v>12</v>
      </c>
      <c r="E12902">
        <v>20070830</v>
      </c>
      <c r="F12902" t="s">
        <v>73</v>
      </c>
      <c r="G12902" t="s">
        <v>73</v>
      </c>
      <c r="H12902">
        <v>74</v>
      </c>
      <c r="I12902" t="s">
        <v>60</v>
      </c>
      <c r="J12902">
        <v>12</v>
      </c>
      <c r="K12902" t="s">
        <v>61</v>
      </c>
      <c r="L12902" t="s">
        <v>62</v>
      </c>
      <c r="M12902" t="s">
        <v>63</v>
      </c>
      <c r="N12902">
        <v>2</v>
      </c>
      <c r="O12902">
        <v>1.2956700000000001</v>
      </c>
      <c r="P12902">
        <v>2.4525000000000001</v>
      </c>
      <c r="R12902">
        <v>521.1</v>
      </c>
      <c r="S12902">
        <v>213.9</v>
      </c>
      <c r="T12902">
        <v>21.19</v>
      </c>
      <c r="U12902">
        <v>1.5</v>
      </c>
      <c r="V12902">
        <v>0.67</v>
      </c>
      <c r="W12902">
        <v>4.67</v>
      </c>
      <c r="X12902">
        <v>2</v>
      </c>
      <c r="Y12902">
        <v>28</v>
      </c>
      <c r="Z12902">
        <v>44</v>
      </c>
      <c r="AA12902">
        <v>11</v>
      </c>
      <c r="AB12902">
        <v>4</v>
      </c>
      <c r="AC12902">
        <v>33.333300000000001</v>
      </c>
      <c r="AD12902">
        <v>3</v>
      </c>
      <c r="AE12902">
        <v>52</v>
      </c>
      <c r="AF12902">
        <v>76</v>
      </c>
      <c r="AG12902">
        <v>0</v>
      </c>
      <c r="AW12902">
        <v>79092</v>
      </c>
      <c r="AX12902">
        <v>30690</v>
      </c>
      <c r="AZ12902">
        <v>977411</v>
      </c>
      <c r="BD12902">
        <v>1498740</v>
      </c>
      <c r="BE12902">
        <v>-3.0282499999999999</v>
      </c>
      <c r="BF12902">
        <v>-3.6787200000000002</v>
      </c>
    </row>
    <row r="12903" spans="1:58" x14ac:dyDescent="0.2">
      <c r="A12903">
        <v>1937</v>
      </c>
      <c r="B12903">
        <v>12902</v>
      </c>
      <c r="C12903" t="s">
        <v>2021</v>
      </c>
      <c r="D12903">
        <v>18</v>
      </c>
      <c r="E12903">
        <v>20080312</v>
      </c>
      <c r="F12903" t="s">
        <v>73</v>
      </c>
      <c r="G12903" t="s">
        <v>73</v>
      </c>
      <c r="H12903">
        <v>74</v>
      </c>
      <c r="I12903" t="s">
        <v>60</v>
      </c>
      <c r="J12903">
        <v>12</v>
      </c>
      <c r="K12903" t="s">
        <v>61</v>
      </c>
      <c r="L12903" t="s">
        <v>62</v>
      </c>
      <c r="M12903" t="s">
        <v>63</v>
      </c>
      <c r="N12903">
        <v>2</v>
      </c>
      <c r="O12903">
        <v>1.1763699999999999</v>
      </c>
      <c r="U12903">
        <v>0.5</v>
      </c>
      <c r="V12903">
        <v>3</v>
      </c>
      <c r="W12903">
        <v>5</v>
      </c>
      <c r="X12903">
        <v>2</v>
      </c>
      <c r="Y12903">
        <v>29</v>
      </c>
      <c r="Z12903">
        <v>50</v>
      </c>
      <c r="AA12903">
        <v>7</v>
      </c>
      <c r="AB12903">
        <v>2</v>
      </c>
      <c r="AC12903">
        <v>15.384600000000001</v>
      </c>
      <c r="AF12903">
        <v>53</v>
      </c>
      <c r="AG12903">
        <v>2</v>
      </c>
      <c r="AW12903">
        <v>101982</v>
      </c>
      <c r="AX12903">
        <v>32859</v>
      </c>
      <c r="AZ12903">
        <v>961652</v>
      </c>
      <c r="BD12903">
        <v>1492910</v>
      </c>
      <c r="BE12903">
        <v>0.68488899999999997</v>
      </c>
      <c r="BF12903">
        <v>1.5403199999999999</v>
      </c>
    </row>
    <row r="12904" spans="1:58" x14ac:dyDescent="0.2">
      <c r="A12904">
        <v>1937</v>
      </c>
      <c r="B12904">
        <v>12903</v>
      </c>
      <c r="C12904" t="s">
        <v>2021</v>
      </c>
      <c r="D12904">
        <v>24</v>
      </c>
      <c r="E12904">
        <v>20080903</v>
      </c>
      <c r="F12904" t="s">
        <v>73</v>
      </c>
      <c r="G12904" t="s">
        <v>73</v>
      </c>
      <c r="H12904">
        <v>74</v>
      </c>
      <c r="I12904" t="s">
        <v>60</v>
      </c>
      <c r="J12904">
        <v>12</v>
      </c>
      <c r="K12904" t="s">
        <v>61</v>
      </c>
      <c r="L12904" t="s">
        <v>62</v>
      </c>
      <c r="M12904" t="s">
        <v>63</v>
      </c>
      <c r="N12904">
        <v>2</v>
      </c>
      <c r="O12904">
        <v>1.3891800000000001</v>
      </c>
      <c r="P12904">
        <v>2.4750000000000001</v>
      </c>
      <c r="U12904">
        <v>0.5</v>
      </c>
      <c r="V12904">
        <v>6.67</v>
      </c>
      <c r="W12904">
        <v>6.67</v>
      </c>
      <c r="X12904">
        <v>0</v>
      </c>
      <c r="Y12904">
        <v>30</v>
      </c>
      <c r="Z12904">
        <v>57</v>
      </c>
      <c r="AA12904">
        <v>11</v>
      </c>
      <c r="AB12904">
        <v>5</v>
      </c>
      <c r="AC12904">
        <v>35.714300000000001</v>
      </c>
      <c r="AD12904">
        <v>7</v>
      </c>
      <c r="AE12904">
        <v>50</v>
      </c>
      <c r="AF12904">
        <v>60</v>
      </c>
      <c r="AG12904">
        <v>2</v>
      </c>
      <c r="AW12904">
        <v>123506</v>
      </c>
      <c r="AX12904">
        <v>31975</v>
      </c>
      <c r="AY12904">
        <v>6232</v>
      </c>
      <c r="AZ12904">
        <v>960773</v>
      </c>
      <c r="BA12904">
        <v>3855</v>
      </c>
      <c r="BB12904">
        <v>17674</v>
      </c>
      <c r="BC12904">
        <v>19371</v>
      </c>
      <c r="BD12904">
        <v>1505900</v>
      </c>
      <c r="BE12904">
        <v>0.90171900000000005</v>
      </c>
      <c r="BF12904">
        <v>1.00549</v>
      </c>
    </row>
    <row r="12905" spans="1:58" x14ac:dyDescent="0.2">
      <c r="A12905">
        <v>1937</v>
      </c>
      <c r="B12905">
        <v>12904</v>
      </c>
      <c r="C12905" t="s">
        <v>2021</v>
      </c>
      <c r="D12905">
        <v>30</v>
      </c>
      <c r="E12905">
        <v>20090224</v>
      </c>
      <c r="F12905" t="s">
        <v>73</v>
      </c>
      <c r="G12905" t="s">
        <v>73</v>
      </c>
      <c r="H12905">
        <v>74</v>
      </c>
      <c r="I12905" t="s">
        <v>60</v>
      </c>
      <c r="J12905">
        <v>12</v>
      </c>
      <c r="K12905" t="s">
        <v>61</v>
      </c>
      <c r="L12905" t="s">
        <v>62</v>
      </c>
      <c r="M12905" t="s">
        <v>63</v>
      </c>
      <c r="N12905">
        <v>2</v>
      </c>
    </row>
    <row r="12906" spans="1:58" x14ac:dyDescent="0.2">
      <c r="A12906">
        <v>1937</v>
      </c>
      <c r="B12906">
        <v>12905</v>
      </c>
      <c r="C12906" t="s">
        <v>2021</v>
      </c>
      <c r="D12906">
        <v>36</v>
      </c>
      <c r="E12906">
        <v>20090831</v>
      </c>
      <c r="F12906" t="s">
        <v>73</v>
      </c>
      <c r="G12906" t="s">
        <v>73</v>
      </c>
      <c r="H12906">
        <v>74</v>
      </c>
      <c r="I12906" t="s">
        <v>60</v>
      </c>
      <c r="J12906">
        <v>12</v>
      </c>
      <c r="K12906" t="s">
        <v>61</v>
      </c>
      <c r="L12906" t="s">
        <v>62</v>
      </c>
      <c r="M12906" t="s">
        <v>63</v>
      </c>
      <c r="N12906">
        <v>2</v>
      </c>
      <c r="O12906">
        <v>1.2971999999999999</v>
      </c>
      <c r="U12906">
        <v>0</v>
      </c>
      <c r="V12906">
        <v>3.67</v>
      </c>
      <c r="W12906">
        <v>3.67</v>
      </c>
      <c r="X12906">
        <v>0</v>
      </c>
      <c r="Y12906">
        <v>29</v>
      </c>
      <c r="Z12906">
        <v>50</v>
      </c>
      <c r="AA12906">
        <v>4</v>
      </c>
      <c r="AB12906">
        <v>1</v>
      </c>
      <c r="AC12906">
        <v>9.0909099999999992</v>
      </c>
      <c r="AD12906">
        <v>5</v>
      </c>
      <c r="AE12906">
        <v>51</v>
      </c>
      <c r="AF12906">
        <v>75</v>
      </c>
      <c r="AG12906">
        <v>1</v>
      </c>
      <c r="AW12906">
        <v>162728</v>
      </c>
      <c r="AX12906">
        <v>34811</v>
      </c>
      <c r="AZ12906">
        <v>955559</v>
      </c>
      <c r="BD12906">
        <v>1501520</v>
      </c>
      <c r="BE12906">
        <v>-0.50916600000000001</v>
      </c>
      <c r="BF12906">
        <v>-1.0302899999999999</v>
      </c>
    </row>
    <row r="12907" spans="1:58" x14ac:dyDescent="0.2">
      <c r="A12907">
        <v>1937</v>
      </c>
      <c r="B12907">
        <v>12906</v>
      </c>
      <c r="C12907" t="s">
        <v>2021</v>
      </c>
      <c r="D12907">
        <v>42</v>
      </c>
      <c r="E12907">
        <v>20100309</v>
      </c>
      <c r="F12907" t="s">
        <v>73</v>
      </c>
      <c r="G12907" t="s">
        <v>73</v>
      </c>
      <c r="H12907">
        <v>74</v>
      </c>
      <c r="I12907" t="s">
        <v>60</v>
      </c>
      <c r="J12907">
        <v>12</v>
      </c>
      <c r="K12907" t="s">
        <v>61</v>
      </c>
      <c r="L12907" t="s">
        <v>62</v>
      </c>
      <c r="M12907" t="s">
        <v>63</v>
      </c>
      <c r="N12907">
        <v>2</v>
      </c>
    </row>
    <row r="12908" spans="1:58" x14ac:dyDescent="0.2">
      <c r="A12908">
        <v>1937</v>
      </c>
      <c r="B12908">
        <v>12907</v>
      </c>
      <c r="C12908" t="s">
        <v>2021</v>
      </c>
      <c r="D12908">
        <v>48</v>
      </c>
      <c r="E12908">
        <v>20100907</v>
      </c>
      <c r="F12908" t="s">
        <v>73</v>
      </c>
      <c r="G12908" t="s">
        <v>73</v>
      </c>
      <c r="H12908">
        <v>74</v>
      </c>
      <c r="I12908" t="s">
        <v>60</v>
      </c>
      <c r="J12908">
        <v>12</v>
      </c>
      <c r="K12908" t="s">
        <v>61</v>
      </c>
      <c r="L12908" t="s">
        <v>62</v>
      </c>
      <c r="M12908" t="s">
        <v>63</v>
      </c>
      <c r="N12908">
        <v>2</v>
      </c>
      <c r="O12908">
        <v>1.3156399999999999</v>
      </c>
      <c r="Q12908">
        <v>1.52657</v>
      </c>
      <c r="U12908">
        <v>1.5</v>
      </c>
      <c r="V12908">
        <v>3</v>
      </c>
      <c r="W12908">
        <v>4</v>
      </c>
      <c r="X12908">
        <v>1</v>
      </c>
      <c r="Y12908">
        <v>27</v>
      </c>
      <c r="Z12908">
        <v>44</v>
      </c>
      <c r="AA12908">
        <v>9</v>
      </c>
      <c r="AB12908">
        <v>4</v>
      </c>
      <c r="AC12908">
        <v>33.333300000000001</v>
      </c>
      <c r="AD12908">
        <v>7</v>
      </c>
      <c r="AF12908">
        <v>55</v>
      </c>
      <c r="AG12908">
        <v>1</v>
      </c>
      <c r="AH12908">
        <v>26</v>
      </c>
      <c r="AI12908">
        <v>1.5</v>
      </c>
      <c r="AJ12908">
        <v>1.3333299999999999</v>
      </c>
      <c r="AK12908">
        <v>1</v>
      </c>
      <c r="AL12908">
        <v>1.4</v>
      </c>
      <c r="AM12908">
        <v>1.1666700000000001</v>
      </c>
      <c r="AN12908">
        <v>1.5</v>
      </c>
      <c r="AO12908">
        <v>1.30769</v>
      </c>
      <c r="AP12908">
        <v>1.625</v>
      </c>
      <c r="AQ12908">
        <v>1.3333299999999999</v>
      </c>
      <c r="AR12908">
        <v>1.2857099999999999</v>
      </c>
      <c r="AS12908">
        <v>2.4</v>
      </c>
      <c r="AT12908">
        <v>1</v>
      </c>
      <c r="AU12908">
        <v>3.25</v>
      </c>
      <c r="AV12908">
        <v>1.6666700000000001</v>
      </c>
      <c r="AW12908">
        <v>218006</v>
      </c>
      <c r="AX12908">
        <v>36936</v>
      </c>
      <c r="AY12908">
        <v>5755</v>
      </c>
      <c r="AZ12908">
        <v>943594</v>
      </c>
      <c r="BA12908">
        <v>3544</v>
      </c>
      <c r="BB12908">
        <v>17125</v>
      </c>
      <c r="BC12908">
        <v>19708</v>
      </c>
      <c r="BD12908">
        <v>1501790</v>
      </c>
      <c r="BE12908">
        <v>-3.7421799999999998</v>
      </c>
      <c r="BF12908">
        <v>-2.0809899999999999</v>
      </c>
    </row>
    <row r="12909" spans="1:58" x14ac:dyDescent="0.2">
      <c r="A12909">
        <v>1937</v>
      </c>
      <c r="B12909">
        <v>12908</v>
      </c>
      <c r="C12909" t="s">
        <v>2021</v>
      </c>
      <c r="D12909">
        <v>54</v>
      </c>
      <c r="E12909">
        <v>20110307</v>
      </c>
      <c r="F12909" t="s">
        <v>73</v>
      </c>
      <c r="G12909" t="s">
        <v>73</v>
      </c>
      <c r="H12909">
        <v>74</v>
      </c>
      <c r="I12909" t="s">
        <v>60</v>
      </c>
      <c r="J12909">
        <v>12</v>
      </c>
      <c r="K12909" t="s">
        <v>61</v>
      </c>
      <c r="L12909" t="s">
        <v>62</v>
      </c>
      <c r="M12909" t="s">
        <v>63</v>
      </c>
      <c r="N12909">
        <v>2</v>
      </c>
    </row>
    <row r="12910" spans="1:58" x14ac:dyDescent="0.2">
      <c r="A12910">
        <v>1937</v>
      </c>
      <c r="B12910">
        <v>12909</v>
      </c>
      <c r="C12910" t="s">
        <v>2021</v>
      </c>
      <c r="D12910">
        <v>60</v>
      </c>
      <c r="E12910">
        <v>20110830</v>
      </c>
      <c r="F12910" t="s">
        <v>73</v>
      </c>
      <c r="G12910" t="s">
        <v>73</v>
      </c>
      <c r="H12910">
        <v>74</v>
      </c>
      <c r="I12910" t="s">
        <v>60</v>
      </c>
      <c r="J12910">
        <v>12</v>
      </c>
      <c r="K12910" t="s">
        <v>61</v>
      </c>
      <c r="L12910" t="s">
        <v>62</v>
      </c>
      <c r="M12910" t="s">
        <v>63</v>
      </c>
      <c r="N12910">
        <v>2</v>
      </c>
      <c r="U12910">
        <v>1</v>
      </c>
      <c r="V12910">
        <v>5</v>
      </c>
      <c r="W12910">
        <v>6</v>
      </c>
      <c r="X12910">
        <v>1</v>
      </c>
      <c r="Y12910">
        <v>30</v>
      </c>
      <c r="Z12910">
        <v>45</v>
      </c>
      <c r="AA12910">
        <v>10</v>
      </c>
      <c r="AB12910">
        <v>5</v>
      </c>
      <c r="AC12910">
        <v>38.461500000000001</v>
      </c>
      <c r="AD12910">
        <v>8</v>
      </c>
      <c r="AF12910">
        <v>53</v>
      </c>
      <c r="AG12910">
        <v>1</v>
      </c>
      <c r="AH12910">
        <v>25</v>
      </c>
      <c r="AI12910">
        <v>1.625</v>
      </c>
      <c r="AJ12910">
        <v>1.2222200000000001</v>
      </c>
      <c r="AK12910">
        <v>1</v>
      </c>
      <c r="AL12910">
        <v>2</v>
      </c>
      <c r="AM12910">
        <v>1</v>
      </c>
      <c r="AN12910">
        <v>2</v>
      </c>
      <c r="AO12910">
        <v>1.4102600000000001</v>
      </c>
      <c r="AP12910">
        <v>1.875</v>
      </c>
      <c r="AQ12910">
        <v>1.6666700000000001</v>
      </c>
      <c r="AR12910">
        <v>1.2857099999999999</v>
      </c>
      <c r="AS12910">
        <v>2</v>
      </c>
      <c r="AT12910">
        <v>1.6666700000000001</v>
      </c>
      <c r="AU12910">
        <v>2.5</v>
      </c>
      <c r="AV12910">
        <v>1.7692300000000001</v>
      </c>
      <c r="AW12910">
        <v>274717</v>
      </c>
      <c r="AX12910">
        <v>38633</v>
      </c>
      <c r="AY12910">
        <v>5868</v>
      </c>
      <c r="AZ12910">
        <v>931288</v>
      </c>
      <c r="BA12910">
        <v>4427</v>
      </c>
      <c r="BB12910">
        <v>17850</v>
      </c>
      <c r="BC12910">
        <v>18893</v>
      </c>
      <c r="BD12910">
        <v>1451490</v>
      </c>
      <c r="BE12910">
        <v>0.30523099999999997</v>
      </c>
      <c r="BF12910">
        <v>1.04172</v>
      </c>
    </row>
    <row r="12911" spans="1:58" x14ac:dyDescent="0.2">
      <c r="A12911">
        <v>1937</v>
      </c>
      <c r="B12911">
        <v>12910</v>
      </c>
      <c r="C12911" t="s">
        <v>2021</v>
      </c>
      <c r="D12911">
        <v>66</v>
      </c>
      <c r="E12911">
        <v>20120224</v>
      </c>
      <c r="F12911" t="s">
        <v>73</v>
      </c>
      <c r="G12911" t="s">
        <v>73</v>
      </c>
      <c r="H12911">
        <v>74</v>
      </c>
      <c r="I12911" t="s">
        <v>60</v>
      </c>
      <c r="J12911">
        <v>12</v>
      </c>
      <c r="K12911" t="s">
        <v>61</v>
      </c>
      <c r="L12911" t="s">
        <v>62</v>
      </c>
      <c r="M12911" t="s">
        <v>63</v>
      </c>
      <c r="N12911">
        <v>2</v>
      </c>
    </row>
    <row r="12912" spans="1:58" x14ac:dyDescent="0.2">
      <c r="A12912">
        <v>1937</v>
      </c>
      <c r="B12912">
        <v>12911</v>
      </c>
      <c r="C12912" t="s">
        <v>2021</v>
      </c>
      <c r="D12912">
        <v>72</v>
      </c>
      <c r="E12912">
        <v>20120824</v>
      </c>
      <c r="F12912" t="s">
        <v>73</v>
      </c>
      <c r="G12912" t="s">
        <v>73</v>
      </c>
      <c r="H12912">
        <v>74</v>
      </c>
      <c r="I12912" t="s">
        <v>60</v>
      </c>
      <c r="J12912">
        <v>12</v>
      </c>
      <c r="K12912" t="s">
        <v>61</v>
      </c>
      <c r="L12912" t="s">
        <v>62</v>
      </c>
      <c r="M12912" t="s">
        <v>63</v>
      </c>
      <c r="N12912">
        <v>2</v>
      </c>
      <c r="O12912">
        <v>1.2504</v>
      </c>
      <c r="Q12912">
        <v>1.5284599999999999</v>
      </c>
      <c r="U12912">
        <v>1.5</v>
      </c>
      <c r="V12912">
        <v>3</v>
      </c>
      <c r="W12912">
        <v>3</v>
      </c>
      <c r="X12912">
        <v>0</v>
      </c>
      <c r="Y12912">
        <v>25</v>
      </c>
      <c r="Z12912">
        <v>36</v>
      </c>
      <c r="AA12912">
        <v>6</v>
      </c>
      <c r="AB12912">
        <v>5</v>
      </c>
      <c r="AC12912">
        <v>50</v>
      </c>
      <c r="AD12912">
        <v>8</v>
      </c>
      <c r="AF12912">
        <v>87</v>
      </c>
      <c r="AG12912">
        <v>1</v>
      </c>
      <c r="AH12912">
        <v>24</v>
      </c>
      <c r="AI12912">
        <v>1.875</v>
      </c>
      <c r="AJ12912">
        <v>1.5555600000000001</v>
      </c>
      <c r="AK12912">
        <v>1</v>
      </c>
      <c r="AL12912">
        <v>2</v>
      </c>
      <c r="AM12912">
        <v>1.5</v>
      </c>
      <c r="AN12912">
        <v>2</v>
      </c>
      <c r="AO12912">
        <v>1.6216200000000001</v>
      </c>
      <c r="AP12912">
        <v>1.625</v>
      </c>
      <c r="AQ12912">
        <v>1.4444399999999999</v>
      </c>
      <c r="AR12912">
        <v>1</v>
      </c>
      <c r="AS12912">
        <v>2</v>
      </c>
      <c r="AT12912">
        <v>2.1666699999999999</v>
      </c>
      <c r="AU12912">
        <v>3</v>
      </c>
      <c r="AV12912">
        <v>1.74359</v>
      </c>
      <c r="AW12912">
        <v>337467</v>
      </c>
      <c r="AX12912">
        <v>39856</v>
      </c>
      <c r="AZ12912">
        <v>979282</v>
      </c>
      <c r="BA12912">
        <v>3488</v>
      </c>
      <c r="BB12912">
        <v>18719</v>
      </c>
      <c r="BC12912">
        <v>19385</v>
      </c>
      <c r="BD12912">
        <v>1446760</v>
      </c>
      <c r="BE12912">
        <v>-5.0389200000000001</v>
      </c>
      <c r="BF12912">
        <v>-4.13666</v>
      </c>
    </row>
    <row r="12913" spans="1:58" x14ac:dyDescent="0.2">
      <c r="A12913">
        <v>1937</v>
      </c>
      <c r="B12913">
        <v>12912</v>
      </c>
      <c r="C12913" t="s">
        <v>2021</v>
      </c>
      <c r="D12913">
        <v>78</v>
      </c>
      <c r="E12913">
        <v>20130307</v>
      </c>
      <c r="F12913" t="s">
        <v>73</v>
      </c>
      <c r="G12913" t="s">
        <v>73</v>
      </c>
      <c r="H12913">
        <v>74</v>
      </c>
      <c r="I12913" t="s">
        <v>60</v>
      </c>
      <c r="J12913">
        <v>12</v>
      </c>
      <c r="K12913" t="s">
        <v>61</v>
      </c>
      <c r="L12913" t="s">
        <v>62</v>
      </c>
      <c r="M12913" t="s">
        <v>63</v>
      </c>
      <c r="N12913">
        <v>2</v>
      </c>
    </row>
    <row r="12914" spans="1:58" x14ac:dyDescent="0.2">
      <c r="A12914">
        <v>1937</v>
      </c>
      <c r="B12914">
        <v>12913</v>
      </c>
      <c r="C12914" t="s">
        <v>2021</v>
      </c>
      <c r="D12914">
        <v>84</v>
      </c>
      <c r="E12914">
        <v>20130906</v>
      </c>
      <c r="F12914" t="s">
        <v>73</v>
      </c>
      <c r="G12914" t="s">
        <v>73</v>
      </c>
      <c r="H12914">
        <v>74</v>
      </c>
      <c r="I12914" t="s">
        <v>60</v>
      </c>
      <c r="J12914">
        <v>12</v>
      </c>
      <c r="K12914" t="s">
        <v>61</v>
      </c>
      <c r="L12914" t="s">
        <v>62</v>
      </c>
      <c r="M12914" t="s">
        <v>63</v>
      </c>
      <c r="N12914">
        <v>2</v>
      </c>
      <c r="U12914">
        <v>0.5</v>
      </c>
      <c r="V12914">
        <v>5</v>
      </c>
      <c r="W12914">
        <v>5</v>
      </c>
      <c r="X12914">
        <v>0</v>
      </c>
      <c r="Y12914">
        <v>25</v>
      </c>
      <c r="Z12914">
        <v>30</v>
      </c>
      <c r="AA12914">
        <v>11</v>
      </c>
      <c r="AB12914">
        <v>6</v>
      </c>
      <c r="AC12914">
        <v>54.545499999999997</v>
      </c>
      <c r="AD12914">
        <v>6</v>
      </c>
      <c r="AF12914">
        <v>84</v>
      </c>
      <c r="AG12914">
        <v>1</v>
      </c>
      <c r="AH12914">
        <v>24</v>
      </c>
      <c r="AI12914">
        <v>1.875</v>
      </c>
      <c r="AJ12914">
        <v>2</v>
      </c>
      <c r="AK12914">
        <v>1</v>
      </c>
      <c r="AL12914">
        <v>2.6</v>
      </c>
      <c r="AM12914">
        <v>3</v>
      </c>
      <c r="AN12914">
        <v>2.25</v>
      </c>
      <c r="AO12914">
        <v>2.0512800000000002</v>
      </c>
      <c r="AP12914">
        <v>1.625</v>
      </c>
      <c r="AQ12914">
        <v>1.4444399999999999</v>
      </c>
      <c r="AR12914">
        <v>1.2857099999999999</v>
      </c>
      <c r="AS12914">
        <v>2.4</v>
      </c>
      <c r="AT12914">
        <v>1.1666700000000001</v>
      </c>
      <c r="AU12914">
        <v>2.5</v>
      </c>
      <c r="AV12914">
        <v>1.64103</v>
      </c>
      <c r="AW12914">
        <v>398189</v>
      </c>
      <c r="AY12914">
        <v>5664</v>
      </c>
      <c r="BD12914">
        <v>1451040</v>
      </c>
      <c r="BE12914">
        <v>-5.8342099999999997</v>
      </c>
      <c r="BF12914">
        <v>-4.65001</v>
      </c>
    </row>
    <row r="12915" spans="1:58" x14ac:dyDescent="0.2">
      <c r="A12915">
        <v>1937</v>
      </c>
      <c r="B12915">
        <v>12914</v>
      </c>
      <c r="C12915" t="s">
        <v>2021</v>
      </c>
      <c r="D12915">
        <v>90</v>
      </c>
      <c r="E12915">
        <v>20140303</v>
      </c>
      <c r="F12915" t="s">
        <v>73</v>
      </c>
      <c r="G12915" t="s">
        <v>73</v>
      </c>
      <c r="H12915">
        <v>74</v>
      </c>
      <c r="I12915" t="s">
        <v>60</v>
      </c>
      <c r="J12915">
        <v>12</v>
      </c>
      <c r="K12915" t="s">
        <v>61</v>
      </c>
      <c r="L12915" t="s">
        <v>62</v>
      </c>
      <c r="M12915" t="s">
        <v>63</v>
      </c>
      <c r="N12915">
        <v>2</v>
      </c>
    </row>
    <row r="12916" spans="1:58" x14ac:dyDescent="0.2">
      <c r="A12916">
        <v>1937</v>
      </c>
      <c r="B12916">
        <v>12915</v>
      </c>
      <c r="C12916" t="s">
        <v>2021</v>
      </c>
      <c r="D12916">
        <v>96</v>
      </c>
      <c r="E12916">
        <v>20140827</v>
      </c>
      <c r="F12916" t="s">
        <v>73</v>
      </c>
      <c r="G12916" t="s">
        <v>73</v>
      </c>
      <c r="H12916">
        <v>74</v>
      </c>
      <c r="I12916" t="s">
        <v>60</v>
      </c>
      <c r="J12916">
        <v>12</v>
      </c>
      <c r="K12916" t="s">
        <v>61</v>
      </c>
      <c r="L12916" t="s">
        <v>62</v>
      </c>
      <c r="M12916" t="s">
        <v>63</v>
      </c>
      <c r="N12916">
        <v>2</v>
      </c>
      <c r="Q12916">
        <v>1.5047699999999999</v>
      </c>
      <c r="U12916">
        <v>1</v>
      </c>
      <c r="V12916">
        <v>6</v>
      </c>
      <c r="W12916">
        <v>7</v>
      </c>
      <c r="X12916">
        <v>1</v>
      </c>
      <c r="Y12916">
        <v>26</v>
      </c>
      <c r="Z12916">
        <v>42</v>
      </c>
      <c r="AA12916">
        <v>4</v>
      </c>
      <c r="AB12916">
        <v>6</v>
      </c>
      <c r="AC12916">
        <v>60</v>
      </c>
      <c r="AD12916">
        <v>2</v>
      </c>
      <c r="AF12916">
        <v>111</v>
      </c>
      <c r="AG12916">
        <v>2</v>
      </c>
      <c r="AH12916">
        <v>23</v>
      </c>
      <c r="AI12916">
        <v>2.25</v>
      </c>
      <c r="AJ12916">
        <v>2.2222200000000001</v>
      </c>
      <c r="AK12916">
        <v>1.7142900000000001</v>
      </c>
      <c r="AL12916">
        <v>2</v>
      </c>
      <c r="AM12916">
        <v>1.6666700000000001</v>
      </c>
      <c r="AN12916">
        <v>2</v>
      </c>
      <c r="AO12916">
        <v>2</v>
      </c>
      <c r="AP12916">
        <v>1.75</v>
      </c>
      <c r="AQ12916">
        <v>1.5555600000000001</v>
      </c>
      <c r="AR12916">
        <v>1.4285699999999999</v>
      </c>
      <c r="AS12916">
        <v>2.2000000000000002</v>
      </c>
      <c r="AT12916">
        <v>2.1666699999999999</v>
      </c>
      <c r="AU12916">
        <v>2.5</v>
      </c>
      <c r="AV12916">
        <v>1.84615</v>
      </c>
      <c r="AW12916">
        <v>451332</v>
      </c>
      <c r="AX12916">
        <v>45006</v>
      </c>
      <c r="AY12916">
        <v>5667</v>
      </c>
      <c r="AZ12916">
        <v>983924</v>
      </c>
      <c r="BD12916">
        <v>1468600</v>
      </c>
      <c r="BE12916">
        <v>-6.9470000000000001</v>
      </c>
      <c r="BF12916">
        <v>-6.1456400000000002</v>
      </c>
    </row>
    <row r="12917" spans="1:58" x14ac:dyDescent="0.2">
      <c r="A12917">
        <v>1937</v>
      </c>
      <c r="B12917">
        <v>12916</v>
      </c>
      <c r="C12917" t="s">
        <v>2021</v>
      </c>
      <c r="D12917">
        <v>108</v>
      </c>
      <c r="E12917">
        <v>20150904</v>
      </c>
      <c r="F12917" t="s">
        <v>73</v>
      </c>
      <c r="G12917" t="s">
        <v>73</v>
      </c>
      <c r="H12917">
        <v>74</v>
      </c>
      <c r="I12917" t="s">
        <v>60</v>
      </c>
      <c r="J12917">
        <v>12</v>
      </c>
      <c r="K12917" t="s">
        <v>61</v>
      </c>
      <c r="L12917" t="s">
        <v>62</v>
      </c>
      <c r="M12917" t="s">
        <v>63</v>
      </c>
      <c r="N12917">
        <v>2</v>
      </c>
      <c r="U12917">
        <v>1</v>
      </c>
      <c r="V12917">
        <v>4</v>
      </c>
      <c r="W12917">
        <v>8</v>
      </c>
      <c r="X12917">
        <v>4</v>
      </c>
      <c r="Y12917">
        <v>26</v>
      </c>
      <c r="Z12917">
        <v>31</v>
      </c>
      <c r="AA12917">
        <v>3</v>
      </c>
      <c r="AB12917">
        <v>6</v>
      </c>
      <c r="AC12917">
        <v>75</v>
      </c>
      <c r="AD12917">
        <v>5</v>
      </c>
      <c r="AF12917">
        <v>77</v>
      </c>
      <c r="AG12917">
        <v>4</v>
      </c>
      <c r="AH12917">
        <v>23</v>
      </c>
      <c r="AI12917">
        <v>2.25</v>
      </c>
      <c r="AJ12917">
        <v>2.2222200000000001</v>
      </c>
      <c r="AK12917">
        <v>1</v>
      </c>
      <c r="AL12917">
        <v>2.2000000000000002</v>
      </c>
      <c r="AM12917">
        <v>1.5</v>
      </c>
      <c r="AN12917">
        <v>2.5</v>
      </c>
      <c r="AO12917">
        <v>1.9230799999999999</v>
      </c>
      <c r="AP12917">
        <v>1.625</v>
      </c>
      <c r="AQ12917">
        <v>1.5555600000000001</v>
      </c>
      <c r="AR12917">
        <v>1.2857099999999999</v>
      </c>
      <c r="AS12917">
        <v>2</v>
      </c>
      <c r="AT12917">
        <v>1.5</v>
      </c>
      <c r="AU12917">
        <v>2</v>
      </c>
      <c r="AV12917">
        <v>1.61538</v>
      </c>
      <c r="BE12917">
        <v>-7.9704600000000001</v>
      </c>
      <c r="BF12917">
        <v>-6.0462499999999997</v>
      </c>
    </row>
    <row r="12918" spans="1:58" x14ac:dyDescent="0.2">
      <c r="A12918">
        <v>1937</v>
      </c>
      <c r="B12918">
        <v>12917</v>
      </c>
      <c r="C12918" t="s">
        <v>2021</v>
      </c>
      <c r="D12918">
        <v>120</v>
      </c>
      <c r="E12918">
        <v>20160908</v>
      </c>
      <c r="F12918" t="s">
        <v>73</v>
      </c>
      <c r="G12918" t="s">
        <v>73</v>
      </c>
      <c r="H12918">
        <v>74</v>
      </c>
      <c r="I12918" t="s">
        <v>60</v>
      </c>
      <c r="J12918">
        <v>12</v>
      </c>
      <c r="K12918" t="s">
        <v>61</v>
      </c>
      <c r="L12918" t="s">
        <v>62</v>
      </c>
      <c r="M12918" t="s">
        <v>63</v>
      </c>
      <c r="N12918">
        <v>2</v>
      </c>
      <c r="Q12918">
        <v>1.55054</v>
      </c>
      <c r="U12918">
        <v>1.5</v>
      </c>
      <c r="V12918">
        <v>11</v>
      </c>
      <c r="W12918">
        <v>17</v>
      </c>
      <c r="X12918">
        <v>6</v>
      </c>
      <c r="Y12918">
        <v>24</v>
      </c>
      <c r="Z12918">
        <v>22</v>
      </c>
      <c r="AA12918">
        <v>6</v>
      </c>
      <c r="AB12918">
        <v>7</v>
      </c>
      <c r="AC12918">
        <v>100</v>
      </c>
      <c r="AD12918">
        <v>3</v>
      </c>
      <c r="AF12918">
        <v>86</v>
      </c>
      <c r="AG12918">
        <v>7</v>
      </c>
      <c r="AH12918">
        <v>22</v>
      </c>
      <c r="AI12918">
        <v>2.375</v>
      </c>
      <c r="AJ12918">
        <v>2.2222200000000001</v>
      </c>
      <c r="AK12918">
        <v>1.4285699999999999</v>
      </c>
      <c r="AL12918">
        <v>2.4</v>
      </c>
      <c r="AM12918">
        <v>2.3333300000000001</v>
      </c>
      <c r="AN12918">
        <v>2.5</v>
      </c>
      <c r="AO12918">
        <v>2.1794899999999999</v>
      </c>
      <c r="AP12918">
        <v>2.625</v>
      </c>
      <c r="AQ12918">
        <v>3</v>
      </c>
      <c r="AR12918">
        <v>2.2857099999999999</v>
      </c>
      <c r="AS12918">
        <v>2.4</v>
      </c>
      <c r="AT12918">
        <v>2</v>
      </c>
      <c r="AU12918">
        <v>3</v>
      </c>
      <c r="AV12918">
        <v>2.54054</v>
      </c>
      <c r="BE12918">
        <v>-12.676500000000001</v>
      </c>
      <c r="BF12918">
        <v>-9.8374799999999993</v>
      </c>
    </row>
    <row r="12919" spans="1:58" x14ac:dyDescent="0.2">
      <c r="A12919">
        <v>1938</v>
      </c>
      <c r="B12919">
        <v>12918</v>
      </c>
      <c r="C12919" t="s">
        <v>2022</v>
      </c>
      <c r="D12919">
        <v>0</v>
      </c>
      <c r="E12919">
        <v>20061026</v>
      </c>
      <c r="F12919" t="s">
        <v>73</v>
      </c>
      <c r="G12919" t="s">
        <v>73</v>
      </c>
      <c r="H12919">
        <v>87</v>
      </c>
      <c r="I12919" t="s">
        <v>60</v>
      </c>
      <c r="J12919">
        <v>12</v>
      </c>
      <c r="K12919" t="s">
        <v>61</v>
      </c>
      <c r="L12919" t="s">
        <v>62</v>
      </c>
      <c r="M12919" t="s">
        <v>63</v>
      </c>
      <c r="N12919">
        <v>0</v>
      </c>
      <c r="O12919">
        <v>1.1217299999999999</v>
      </c>
      <c r="U12919">
        <v>3.5</v>
      </c>
      <c r="V12919">
        <v>9.67</v>
      </c>
      <c r="W12919">
        <v>21.67</v>
      </c>
      <c r="X12919">
        <v>9</v>
      </c>
      <c r="Y12919">
        <v>28</v>
      </c>
      <c r="Z12919">
        <v>27</v>
      </c>
      <c r="AA12919">
        <v>2</v>
      </c>
      <c r="AB12919">
        <v>4</v>
      </c>
      <c r="AC12919">
        <v>66.666700000000006</v>
      </c>
      <c r="AD12919">
        <v>2</v>
      </c>
      <c r="AE12919">
        <v>23</v>
      </c>
      <c r="AF12919">
        <v>117</v>
      </c>
      <c r="AG12919">
        <v>0</v>
      </c>
      <c r="AW12919">
        <v>43048</v>
      </c>
      <c r="BD12919">
        <v>1867760</v>
      </c>
      <c r="BE12919">
        <v>-10.0479</v>
      </c>
      <c r="BF12919">
        <v>-8.8785900000000009</v>
      </c>
    </row>
    <row r="12920" spans="1:58" x14ac:dyDescent="0.2">
      <c r="A12920">
        <v>1938</v>
      </c>
      <c r="B12920">
        <v>12919</v>
      </c>
      <c r="C12920" t="s">
        <v>2022</v>
      </c>
      <c r="D12920">
        <v>6</v>
      </c>
      <c r="E12920">
        <v>20070423</v>
      </c>
      <c r="F12920" t="s">
        <v>73</v>
      </c>
      <c r="G12920" t="s">
        <v>73</v>
      </c>
      <c r="H12920">
        <v>87</v>
      </c>
      <c r="I12920" t="s">
        <v>60</v>
      </c>
      <c r="J12920">
        <v>12</v>
      </c>
      <c r="K12920" t="s">
        <v>61</v>
      </c>
      <c r="L12920" t="s">
        <v>62</v>
      </c>
      <c r="M12920" t="s">
        <v>63</v>
      </c>
      <c r="N12920">
        <v>0</v>
      </c>
      <c r="O12920">
        <v>1.1380600000000001</v>
      </c>
      <c r="U12920">
        <v>2.5</v>
      </c>
      <c r="V12920">
        <v>11</v>
      </c>
      <c r="W12920">
        <v>22</v>
      </c>
      <c r="X12920">
        <v>8</v>
      </c>
      <c r="Y12920">
        <v>27</v>
      </c>
      <c r="Z12920">
        <v>21</v>
      </c>
      <c r="AA12920">
        <v>2</v>
      </c>
      <c r="AB12920">
        <v>5</v>
      </c>
      <c r="AC12920">
        <v>100</v>
      </c>
      <c r="AE12920">
        <v>23</v>
      </c>
      <c r="AF12920">
        <v>176</v>
      </c>
      <c r="AG12920">
        <v>7</v>
      </c>
      <c r="AW12920">
        <v>66443</v>
      </c>
      <c r="AX12920">
        <v>101909</v>
      </c>
      <c r="AY12920">
        <v>7192</v>
      </c>
      <c r="AZ12920">
        <v>1051960</v>
      </c>
      <c r="BA12920">
        <v>3299</v>
      </c>
      <c r="BB12920">
        <v>15165</v>
      </c>
      <c r="BC12920">
        <v>20568</v>
      </c>
      <c r="BD12920">
        <v>1864210</v>
      </c>
      <c r="BE12920">
        <v>-9.3824100000000001</v>
      </c>
      <c r="BF12920">
        <v>-9.1188000000000002</v>
      </c>
    </row>
    <row r="12921" spans="1:58" x14ac:dyDescent="0.2">
      <c r="A12921">
        <v>1938</v>
      </c>
      <c r="B12921">
        <v>12920</v>
      </c>
      <c r="C12921" t="s">
        <v>2022</v>
      </c>
      <c r="D12921">
        <v>12</v>
      </c>
      <c r="E12921">
        <v>20071029</v>
      </c>
      <c r="F12921" t="s">
        <v>73</v>
      </c>
      <c r="G12921" t="s">
        <v>73</v>
      </c>
      <c r="H12921">
        <v>87</v>
      </c>
      <c r="I12921" t="s">
        <v>60</v>
      </c>
      <c r="J12921">
        <v>12</v>
      </c>
      <c r="K12921" t="s">
        <v>61</v>
      </c>
      <c r="L12921" t="s">
        <v>62</v>
      </c>
      <c r="M12921" t="s">
        <v>63</v>
      </c>
      <c r="N12921">
        <v>0</v>
      </c>
      <c r="O12921">
        <v>1.1077399999999999</v>
      </c>
      <c r="P12921">
        <v>2.1349999999999998</v>
      </c>
      <c r="U12921">
        <v>2</v>
      </c>
      <c r="V12921">
        <v>15.33</v>
      </c>
      <c r="W12921">
        <v>24.33</v>
      </c>
      <c r="X12921">
        <v>7</v>
      </c>
      <c r="Y12921">
        <v>27</v>
      </c>
      <c r="Z12921">
        <v>24</v>
      </c>
      <c r="AA12921">
        <v>2</v>
      </c>
      <c r="AB12921">
        <v>4</v>
      </c>
      <c r="AC12921">
        <v>66.666700000000006</v>
      </c>
      <c r="AD12921">
        <v>4</v>
      </c>
      <c r="AE12921">
        <v>22</v>
      </c>
      <c r="AF12921">
        <v>127</v>
      </c>
      <c r="AG12921">
        <v>8</v>
      </c>
      <c r="AW12921">
        <v>82721</v>
      </c>
      <c r="AX12921">
        <v>101683</v>
      </c>
      <c r="AY12921">
        <v>7506</v>
      </c>
      <c r="AZ12921">
        <v>1051440</v>
      </c>
      <c r="BA12921">
        <v>3240</v>
      </c>
      <c r="BB12921">
        <v>13886</v>
      </c>
      <c r="BC12921">
        <v>20336</v>
      </c>
      <c r="BD12921">
        <v>1857480</v>
      </c>
      <c r="BE12921">
        <v>-9.3537300000000005</v>
      </c>
      <c r="BF12921">
        <v>-8.2812999999999999</v>
      </c>
    </row>
    <row r="12922" spans="1:58" x14ac:dyDescent="0.2">
      <c r="A12922">
        <v>1939</v>
      </c>
      <c r="B12922">
        <v>12921</v>
      </c>
      <c r="C12922" t="s">
        <v>2023</v>
      </c>
      <c r="D12922">
        <v>0</v>
      </c>
      <c r="E12922">
        <v>20061018</v>
      </c>
      <c r="F12922" t="s">
        <v>69</v>
      </c>
      <c r="G12922" t="s">
        <v>69</v>
      </c>
      <c r="H12922">
        <v>77</v>
      </c>
      <c r="I12922" t="s">
        <v>65</v>
      </c>
      <c r="J12922">
        <v>16</v>
      </c>
      <c r="K12922" t="s">
        <v>61</v>
      </c>
      <c r="L12922" t="s">
        <v>62</v>
      </c>
      <c r="M12922" t="s">
        <v>63</v>
      </c>
      <c r="N12922">
        <v>1</v>
      </c>
      <c r="O12922">
        <v>1.2108699999999999</v>
      </c>
      <c r="U12922">
        <v>2.5</v>
      </c>
      <c r="V12922">
        <v>13.33</v>
      </c>
      <c r="W12922">
        <v>23.33</v>
      </c>
      <c r="X12922">
        <v>9</v>
      </c>
      <c r="Y12922">
        <v>26</v>
      </c>
      <c r="Z12922">
        <v>33</v>
      </c>
      <c r="AA12922">
        <v>2</v>
      </c>
      <c r="AB12922">
        <v>6</v>
      </c>
      <c r="AC12922">
        <v>85.714299999999994</v>
      </c>
      <c r="AD12922">
        <v>0</v>
      </c>
      <c r="AE12922">
        <v>38</v>
      </c>
      <c r="AF12922">
        <v>80</v>
      </c>
      <c r="AG12922">
        <v>15</v>
      </c>
      <c r="AW12922">
        <v>49776</v>
      </c>
      <c r="AX12922">
        <v>15819</v>
      </c>
      <c r="AZ12922">
        <v>904895</v>
      </c>
      <c r="BD12922">
        <v>1322760</v>
      </c>
      <c r="BE12922">
        <v>-10.998900000000001</v>
      </c>
      <c r="BF12922">
        <v>-10.398300000000001</v>
      </c>
    </row>
    <row r="12923" spans="1:58" x14ac:dyDescent="0.2">
      <c r="A12923">
        <v>1939</v>
      </c>
      <c r="B12923">
        <v>12922</v>
      </c>
      <c r="C12923" t="s">
        <v>2023</v>
      </c>
      <c r="D12923">
        <v>6</v>
      </c>
      <c r="E12923">
        <v>20070424</v>
      </c>
      <c r="F12923" t="s">
        <v>69</v>
      </c>
      <c r="G12923" t="s">
        <v>69</v>
      </c>
      <c r="H12923">
        <v>77</v>
      </c>
      <c r="I12923" t="s">
        <v>65</v>
      </c>
      <c r="J12923">
        <v>16</v>
      </c>
      <c r="K12923" t="s">
        <v>61</v>
      </c>
      <c r="L12923" t="s">
        <v>62</v>
      </c>
      <c r="M12923" t="s">
        <v>63</v>
      </c>
      <c r="N12923">
        <v>1</v>
      </c>
      <c r="O12923">
        <v>1.1935500000000001</v>
      </c>
      <c r="U12923">
        <v>3.5</v>
      </c>
      <c r="V12923">
        <v>19</v>
      </c>
      <c r="W12923">
        <v>30</v>
      </c>
      <c r="X12923">
        <v>10</v>
      </c>
      <c r="Y12923">
        <v>25</v>
      </c>
      <c r="Z12923">
        <v>27</v>
      </c>
      <c r="AA12923">
        <v>3</v>
      </c>
      <c r="AB12923">
        <v>7</v>
      </c>
      <c r="AC12923">
        <v>100</v>
      </c>
      <c r="AE12923">
        <v>40</v>
      </c>
      <c r="AF12923">
        <v>83</v>
      </c>
      <c r="AG12923">
        <v>16</v>
      </c>
      <c r="AW12923">
        <v>91217</v>
      </c>
      <c r="AX12923">
        <v>17606</v>
      </c>
      <c r="AY12923">
        <v>6223</v>
      </c>
      <c r="AZ12923">
        <v>877670</v>
      </c>
      <c r="BA12923">
        <v>2883</v>
      </c>
      <c r="BB12923">
        <v>14117</v>
      </c>
      <c r="BC12923">
        <v>16603</v>
      </c>
      <c r="BD12923">
        <v>1315960</v>
      </c>
      <c r="BE12923">
        <v>-11.071199999999999</v>
      </c>
      <c r="BF12923">
        <v>-10.648099999999999</v>
      </c>
    </row>
    <row r="12924" spans="1:58" x14ac:dyDescent="0.2">
      <c r="A12924">
        <v>1940</v>
      </c>
      <c r="B12924">
        <v>12923</v>
      </c>
      <c r="C12924" t="s">
        <v>2024</v>
      </c>
      <c r="D12924">
        <v>0</v>
      </c>
      <c r="E12924">
        <v>20061214</v>
      </c>
      <c r="F12924" t="s">
        <v>59</v>
      </c>
      <c r="G12924" t="s">
        <v>59</v>
      </c>
      <c r="H12924">
        <v>77.900000000000006</v>
      </c>
      <c r="I12924" t="s">
        <v>60</v>
      </c>
      <c r="J12924">
        <v>16</v>
      </c>
      <c r="K12924" t="s">
        <v>61</v>
      </c>
      <c r="L12924" t="s">
        <v>62</v>
      </c>
      <c r="M12924" t="s">
        <v>63</v>
      </c>
      <c r="N12924">
        <v>1</v>
      </c>
      <c r="O12924">
        <v>1.1689400000000001</v>
      </c>
      <c r="R12924">
        <v>696</v>
      </c>
      <c r="S12924">
        <v>454.4</v>
      </c>
      <c r="T12924">
        <v>46.32</v>
      </c>
      <c r="U12924">
        <v>0</v>
      </c>
      <c r="V12924">
        <v>6.33</v>
      </c>
      <c r="W12924">
        <v>9.33</v>
      </c>
      <c r="X12924">
        <v>3</v>
      </c>
      <c r="Y12924">
        <v>30</v>
      </c>
      <c r="Z12924">
        <v>42</v>
      </c>
      <c r="AA12924">
        <v>2</v>
      </c>
      <c r="AB12924">
        <v>2</v>
      </c>
      <c r="AC12924">
        <v>22.222200000000001</v>
      </c>
      <c r="AD12924">
        <v>9</v>
      </c>
      <c r="AE12924">
        <v>44</v>
      </c>
      <c r="AF12924">
        <v>100</v>
      </c>
      <c r="AG12924">
        <v>0</v>
      </c>
      <c r="AW12924">
        <v>45933</v>
      </c>
      <c r="AX12924">
        <v>20399</v>
      </c>
      <c r="AY12924">
        <v>7619</v>
      </c>
      <c r="AZ12924">
        <v>942657</v>
      </c>
      <c r="BA12924">
        <v>4228</v>
      </c>
      <c r="BB12924">
        <v>17830</v>
      </c>
      <c r="BC12924">
        <v>18981</v>
      </c>
      <c r="BD12924">
        <v>1478860</v>
      </c>
      <c r="BE12924">
        <v>-0.75226199999999999</v>
      </c>
      <c r="BF12924">
        <v>-1.2686900000000001</v>
      </c>
    </row>
    <row r="12925" spans="1:58" x14ac:dyDescent="0.2">
      <c r="A12925">
        <v>1940</v>
      </c>
      <c r="B12925">
        <v>12924</v>
      </c>
      <c r="C12925" t="s">
        <v>2024</v>
      </c>
      <c r="D12925">
        <v>6</v>
      </c>
      <c r="E12925">
        <v>20070605</v>
      </c>
      <c r="F12925" t="s">
        <v>59</v>
      </c>
      <c r="G12925" t="s">
        <v>59</v>
      </c>
      <c r="H12925">
        <v>77.900000000000006</v>
      </c>
      <c r="I12925" t="s">
        <v>60</v>
      </c>
      <c r="J12925">
        <v>16</v>
      </c>
      <c r="K12925" t="s">
        <v>61</v>
      </c>
      <c r="L12925" t="s">
        <v>62</v>
      </c>
      <c r="M12925" t="s">
        <v>63</v>
      </c>
      <c r="N12925">
        <v>1</v>
      </c>
      <c r="O12925">
        <v>1.1909000000000001</v>
      </c>
      <c r="U12925">
        <v>0</v>
      </c>
      <c r="V12925">
        <v>7.67</v>
      </c>
      <c r="W12925">
        <v>11.67</v>
      </c>
      <c r="X12925">
        <v>4</v>
      </c>
      <c r="Y12925">
        <v>27</v>
      </c>
      <c r="Z12925">
        <v>35</v>
      </c>
      <c r="AA12925">
        <v>2</v>
      </c>
      <c r="AB12925">
        <v>2</v>
      </c>
      <c r="AC12925">
        <v>25</v>
      </c>
      <c r="AE12925">
        <v>46</v>
      </c>
      <c r="AF12925">
        <v>100</v>
      </c>
      <c r="AG12925">
        <v>0</v>
      </c>
      <c r="AW12925">
        <v>66262</v>
      </c>
      <c r="AX12925">
        <v>21592</v>
      </c>
      <c r="AY12925">
        <v>7280</v>
      </c>
      <c r="AZ12925">
        <v>956868</v>
      </c>
      <c r="BA12925">
        <v>3648</v>
      </c>
      <c r="BB12925">
        <v>17116</v>
      </c>
      <c r="BC12925">
        <v>18391</v>
      </c>
      <c r="BD12925">
        <v>1468400</v>
      </c>
      <c r="BE12925">
        <v>-3.4210799999999999</v>
      </c>
      <c r="BF12925">
        <v>-4.3710500000000003</v>
      </c>
    </row>
    <row r="12926" spans="1:58" x14ac:dyDescent="0.2">
      <c r="A12926">
        <v>1940</v>
      </c>
      <c r="B12926">
        <v>12925</v>
      </c>
      <c r="C12926" t="s">
        <v>2024</v>
      </c>
      <c r="D12926">
        <v>12</v>
      </c>
      <c r="E12926">
        <v>20071204</v>
      </c>
      <c r="F12926" t="s">
        <v>59</v>
      </c>
      <c r="G12926" t="s">
        <v>59</v>
      </c>
      <c r="H12926">
        <v>77.900000000000006</v>
      </c>
      <c r="I12926" t="s">
        <v>60</v>
      </c>
      <c r="J12926">
        <v>16</v>
      </c>
      <c r="K12926" t="s">
        <v>61</v>
      </c>
      <c r="L12926" t="s">
        <v>62</v>
      </c>
      <c r="M12926" t="s">
        <v>63</v>
      </c>
      <c r="N12926">
        <v>1</v>
      </c>
      <c r="O12926">
        <v>1.1272</v>
      </c>
      <c r="P12926">
        <v>1.97</v>
      </c>
      <c r="U12926">
        <v>0</v>
      </c>
      <c r="V12926">
        <v>3</v>
      </c>
      <c r="W12926">
        <v>6</v>
      </c>
      <c r="X12926">
        <v>3</v>
      </c>
      <c r="Y12926">
        <v>30</v>
      </c>
      <c r="Z12926">
        <v>42</v>
      </c>
      <c r="AA12926">
        <v>4</v>
      </c>
      <c r="AB12926">
        <v>4</v>
      </c>
      <c r="AC12926">
        <v>44.444400000000002</v>
      </c>
      <c r="AD12926">
        <v>15</v>
      </c>
      <c r="AE12926">
        <v>43</v>
      </c>
      <c r="AF12926">
        <v>91</v>
      </c>
      <c r="AG12926">
        <v>0</v>
      </c>
      <c r="AW12926">
        <v>103629</v>
      </c>
      <c r="AX12926">
        <v>22786</v>
      </c>
      <c r="AY12926">
        <v>7251</v>
      </c>
      <c r="AZ12926">
        <v>933627</v>
      </c>
      <c r="BA12926">
        <v>4000</v>
      </c>
      <c r="BB12926">
        <v>17230</v>
      </c>
      <c r="BC12926">
        <v>18942</v>
      </c>
      <c r="BD12926">
        <v>1469340</v>
      </c>
      <c r="BE12926">
        <v>0.93912099999999998</v>
      </c>
      <c r="BF12926">
        <v>0.74437799999999998</v>
      </c>
    </row>
    <row r="12927" spans="1:58" x14ac:dyDescent="0.2">
      <c r="A12927">
        <v>1940</v>
      </c>
      <c r="B12927">
        <v>12926</v>
      </c>
      <c r="C12927" t="s">
        <v>2024</v>
      </c>
      <c r="D12927">
        <v>18</v>
      </c>
      <c r="E12927">
        <v>20080610</v>
      </c>
      <c r="F12927" t="s">
        <v>59</v>
      </c>
      <c r="G12927" t="s">
        <v>59</v>
      </c>
      <c r="H12927">
        <v>77.900000000000006</v>
      </c>
      <c r="I12927" t="s">
        <v>60</v>
      </c>
      <c r="J12927">
        <v>16</v>
      </c>
      <c r="K12927" t="s">
        <v>61</v>
      </c>
      <c r="L12927" t="s">
        <v>62</v>
      </c>
      <c r="M12927" t="s">
        <v>63</v>
      </c>
      <c r="N12927">
        <v>1</v>
      </c>
    </row>
    <row r="12928" spans="1:58" x14ac:dyDescent="0.2">
      <c r="A12928">
        <v>1940</v>
      </c>
      <c r="B12928">
        <v>12927</v>
      </c>
      <c r="C12928" t="s">
        <v>2024</v>
      </c>
      <c r="D12928">
        <v>24</v>
      </c>
      <c r="E12928">
        <v>20081202</v>
      </c>
      <c r="F12928" t="s">
        <v>59</v>
      </c>
      <c r="G12928" t="s">
        <v>59</v>
      </c>
      <c r="H12928">
        <v>77.900000000000006</v>
      </c>
      <c r="I12928" t="s">
        <v>60</v>
      </c>
      <c r="J12928">
        <v>16</v>
      </c>
      <c r="K12928" t="s">
        <v>61</v>
      </c>
      <c r="L12928" t="s">
        <v>62</v>
      </c>
      <c r="M12928" t="s">
        <v>63</v>
      </c>
      <c r="N12928">
        <v>1</v>
      </c>
      <c r="O12928">
        <v>1.1532800000000001</v>
      </c>
      <c r="P12928">
        <v>2.2400000000000002</v>
      </c>
      <c r="U12928">
        <v>0.5</v>
      </c>
      <c r="V12928">
        <v>3</v>
      </c>
      <c r="W12928">
        <v>7</v>
      </c>
      <c r="X12928">
        <v>3</v>
      </c>
      <c r="Y12928">
        <v>28</v>
      </c>
      <c r="Z12928">
        <v>40</v>
      </c>
      <c r="AA12928">
        <v>4</v>
      </c>
      <c r="AB12928">
        <v>4</v>
      </c>
      <c r="AC12928">
        <v>40</v>
      </c>
      <c r="AD12928">
        <v>16</v>
      </c>
      <c r="AE12928">
        <v>43</v>
      </c>
      <c r="AF12928">
        <v>93</v>
      </c>
      <c r="AG12928">
        <v>0</v>
      </c>
      <c r="AW12928">
        <v>130118</v>
      </c>
      <c r="AX12928">
        <v>24930</v>
      </c>
      <c r="AZ12928">
        <v>932940</v>
      </c>
      <c r="BD12928">
        <v>1472870</v>
      </c>
      <c r="BE12928">
        <v>-0.58752800000000005</v>
      </c>
      <c r="BF12928">
        <v>-0.83380799999999999</v>
      </c>
    </row>
    <row r="12929" spans="1:58" x14ac:dyDescent="0.2">
      <c r="A12929">
        <v>1940</v>
      </c>
      <c r="B12929">
        <v>12928</v>
      </c>
      <c r="C12929" t="s">
        <v>2024</v>
      </c>
      <c r="D12929">
        <v>30</v>
      </c>
      <c r="E12929">
        <v>20090609</v>
      </c>
      <c r="F12929" t="s">
        <v>59</v>
      </c>
      <c r="G12929" t="s">
        <v>59</v>
      </c>
      <c r="H12929">
        <v>77.900000000000006</v>
      </c>
      <c r="I12929" t="s">
        <v>60</v>
      </c>
      <c r="J12929">
        <v>16</v>
      </c>
      <c r="K12929" t="s">
        <v>61</v>
      </c>
      <c r="L12929" t="s">
        <v>62</v>
      </c>
      <c r="M12929" t="s">
        <v>63</v>
      </c>
      <c r="N12929">
        <v>1</v>
      </c>
    </row>
    <row r="12930" spans="1:58" x14ac:dyDescent="0.2">
      <c r="A12930">
        <v>1940</v>
      </c>
      <c r="B12930">
        <v>12929</v>
      </c>
      <c r="C12930" t="s">
        <v>2024</v>
      </c>
      <c r="D12930">
        <v>36</v>
      </c>
      <c r="E12930">
        <v>20091201</v>
      </c>
      <c r="F12930" t="s">
        <v>59</v>
      </c>
      <c r="G12930" t="s">
        <v>59</v>
      </c>
      <c r="H12930">
        <v>77.900000000000006</v>
      </c>
      <c r="I12930" t="s">
        <v>60</v>
      </c>
      <c r="J12930">
        <v>16</v>
      </c>
      <c r="K12930" t="s">
        <v>61</v>
      </c>
      <c r="L12930" t="s">
        <v>62</v>
      </c>
      <c r="M12930" t="s">
        <v>63</v>
      </c>
      <c r="N12930">
        <v>1</v>
      </c>
      <c r="O12930">
        <v>1.0912500000000001</v>
      </c>
      <c r="P12930">
        <v>2.1949999999999998</v>
      </c>
      <c r="U12930">
        <v>0.5</v>
      </c>
      <c r="V12930">
        <v>4.33</v>
      </c>
      <c r="W12930">
        <v>7.33</v>
      </c>
      <c r="X12930">
        <v>3</v>
      </c>
      <c r="Y12930">
        <v>29</v>
      </c>
      <c r="Z12930">
        <v>42</v>
      </c>
      <c r="AA12930">
        <v>4</v>
      </c>
      <c r="AB12930">
        <v>3</v>
      </c>
      <c r="AC12930">
        <v>30</v>
      </c>
      <c r="AD12930">
        <v>18</v>
      </c>
      <c r="AE12930">
        <v>41</v>
      </c>
      <c r="AF12930">
        <v>90</v>
      </c>
      <c r="AG12930">
        <v>2</v>
      </c>
      <c r="AW12930">
        <v>166999</v>
      </c>
      <c r="AX12930">
        <v>26332</v>
      </c>
      <c r="AZ12930">
        <v>931833</v>
      </c>
      <c r="BD12930">
        <v>1469130</v>
      </c>
      <c r="BE12930">
        <v>0.72533099999999995</v>
      </c>
      <c r="BF12930">
        <v>0.75283</v>
      </c>
    </row>
    <row r="12931" spans="1:58" x14ac:dyDescent="0.2">
      <c r="A12931">
        <v>1940</v>
      </c>
      <c r="B12931">
        <v>12930</v>
      </c>
      <c r="C12931" t="s">
        <v>2024</v>
      </c>
      <c r="D12931">
        <v>42</v>
      </c>
      <c r="E12931">
        <v>20100622</v>
      </c>
      <c r="F12931" t="s">
        <v>59</v>
      </c>
      <c r="G12931" t="s">
        <v>59</v>
      </c>
      <c r="H12931">
        <v>77.900000000000006</v>
      </c>
      <c r="I12931" t="s">
        <v>60</v>
      </c>
      <c r="J12931">
        <v>16</v>
      </c>
      <c r="K12931" t="s">
        <v>61</v>
      </c>
      <c r="L12931" t="s">
        <v>62</v>
      </c>
      <c r="M12931" t="s">
        <v>63</v>
      </c>
      <c r="N12931">
        <v>1</v>
      </c>
    </row>
    <row r="12932" spans="1:58" x14ac:dyDescent="0.2">
      <c r="A12932">
        <v>1940</v>
      </c>
      <c r="B12932">
        <v>12931</v>
      </c>
      <c r="C12932" t="s">
        <v>2024</v>
      </c>
      <c r="D12932">
        <v>48</v>
      </c>
      <c r="E12932">
        <v>20101207</v>
      </c>
      <c r="F12932" t="s">
        <v>59</v>
      </c>
      <c r="G12932" t="s">
        <v>59</v>
      </c>
      <c r="H12932">
        <v>77.900000000000006</v>
      </c>
      <c r="I12932" t="s">
        <v>60</v>
      </c>
      <c r="J12932">
        <v>16</v>
      </c>
      <c r="K12932" t="s">
        <v>61</v>
      </c>
      <c r="L12932" t="s">
        <v>62</v>
      </c>
      <c r="M12932" t="s">
        <v>63</v>
      </c>
      <c r="N12932">
        <v>1</v>
      </c>
      <c r="O12932">
        <v>1.1278900000000001</v>
      </c>
      <c r="Q12932">
        <v>1.3300799999999999</v>
      </c>
      <c r="U12932">
        <v>2</v>
      </c>
      <c r="V12932">
        <v>5</v>
      </c>
      <c r="W12932">
        <v>11</v>
      </c>
      <c r="X12932">
        <v>5</v>
      </c>
      <c r="Y12932">
        <v>26</v>
      </c>
      <c r="Z12932">
        <v>42</v>
      </c>
      <c r="AA12932">
        <v>2</v>
      </c>
      <c r="AB12932">
        <v>1</v>
      </c>
      <c r="AC12932">
        <v>11.1111</v>
      </c>
      <c r="AD12932">
        <v>13</v>
      </c>
      <c r="AF12932">
        <v>123</v>
      </c>
      <c r="AG12932">
        <v>2</v>
      </c>
      <c r="AH12932">
        <v>22</v>
      </c>
      <c r="AI12932">
        <v>1.125</v>
      </c>
      <c r="AJ12932">
        <v>1</v>
      </c>
      <c r="AK12932">
        <v>1</v>
      </c>
      <c r="AL12932">
        <v>1</v>
      </c>
      <c r="AM12932">
        <v>1.1666700000000001</v>
      </c>
      <c r="AN12932">
        <v>1.25</v>
      </c>
      <c r="AO12932">
        <v>1.0769200000000001</v>
      </c>
      <c r="AP12932">
        <v>2</v>
      </c>
      <c r="AQ12932">
        <v>1.4285699999999999</v>
      </c>
      <c r="AR12932">
        <v>1.2</v>
      </c>
      <c r="AS12932">
        <v>1.25</v>
      </c>
      <c r="AT12932">
        <v>1.1666700000000001</v>
      </c>
      <c r="AU12932">
        <v>1</v>
      </c>
      <c r="AV12932">
        <v>1.4117599999999999</v>
      </c>
      <c r="AW12932">
        <v>297874</v>
      </c>
      <c r="AX12932">
        <v>29578</v>
      </c>
      <c r="AY12932">
        <v>6689</v>
      </c>
      <c r="AZ12932">
        <v>899960</v>
      </c>
      <c r="BA12932">
        <v>3964</v>
      </c>
      <c r="BB12932">
        <v>16507</v>
      </c>
      <c r="BC12932">
        <v>17379</v>
      </c>
      <c r="BD12932">
        <v>1459460</v>
      </c>
      <c r="BE12932">
        <v>-5.5280800000000001</v>
      </c>
      <c r="BF12932">
        <v>-5.3253500000000003</v>
      </c>
    </row>
    <row r="12933" spans="1:58" x14ac:dyDescent="0.2">
      <c r="A12933">
        <v>1940</v>
      </c>
      <c r="B12933">
        <v>12932</v>
      </c>
      <c r="C12933" t="s">
        <v>2024</v>
      </c>
      <c r="D12933">
        <v>54</v>
      </c>
      <c r="E12933">
        <v>20110607</v>
      </c>
      <c r="F12933" t="s">
        <v>59</v>
      </c>
      <c r="G12933" t="s">
        <v>59</v>
      </c>
      <c r="H12933">
        <v>77.900000000000006</v>
      </c>
      <c r="I12933" t="s">
        <v>60</v>
      </c>
      <c r="J12933">
        <v>16</v>
      </c>
      <c r="K12933" t="s">
        <v>61</v>
      </c>
      <c r="L12933" t="s">
        <v>62</v>
      </c>
      <c r="M12933" t="s">
        <v>63</v>
      </c>
      <c r="N12933">
        <v>1</v>
      </c>
    </row>
    <row r="12934" spans="1:58" x14ac:dyDescent="0.2">
      <c r="A12934">
        <v>1940</v>
      </c>
      <c r="B12934">
        <v>12933</v>
      </c>
      <c r="C12934" t="s">
        <v>2024</v>
      </c>
      <c r="D12934">
        <v>60</v>
      </c>
      <c r="E12934">
        <v>20111213</v>
      </c>
      <c r="F12934" t="s">
        <v>59</v>
      </c>
      <c r="G12934" t="s">
        <v>84</v>
      </c>
      <c r="H12934">
        <v>77.900000000000006</v>
      </c>
      <c r="I12934" t="s">
        <v>60</v>
      </c>
      <c r="J12934">
        <v>16</v>
      </c>
      <c r="K12934" t="s">
        <v>61</v>
      </c>
      <c r="L12934" t="s">
        <v>62</v>
      </c>
      <c r="M12934" t="s">
        <v>63</v>
      </c>
      <c r="N12934">
        <v>1</v>
      </c>
      <c r="U12934">
        <v>2</v>
      </c>
      <c r="V12934">
        <v>6</v>
      </c>
      <c r="W12934">
        <v>9</v>
      </c>
      <c r="X12934">
        <v>3</v>
      </c>
      <c r="Y12934">
        <v>27</v>
      </c>
      <c r="Z12934">
        <v>35</v>
      </c>
      <c r="AA12934">
        <v>4</v>
      </c>
      <c r="AB12934">
        <v>5</v>
      </c>
      <c r="AC12934">
        <v>55.555599999999998</v>
      </c>
      <c r="AD12934">
        <v>12</v>
      </c>
      <c r="AF12934">
        <v>142</v>
      </c>
      <c r="AG12934">
        <v>4</v>
      </c>
      <c r="AH12934">
        <v>20</v>
      </c>
      <c r="AI12934">
        <v>1.75</v>
      </c>
      <c r="AJ12934">
        <v>1.6666700000000001</v>
      </c>
      <c r="AK12934">
        <v>1.85714</v>
      </c>
      <c r="AL12934">
        <v>1.2</v>
      </c>
      <c r="AM12934">
        <v>1.1666700000000001</v>
      </c>
      <c r="AN12934">
        <v>2</v>
      </c>
      <c r="AO12934">
        <v>1.61538</v>
      </c>
      <c r="AP12934">
        <v>1.75</v>
      </c>
      <c r="AQ12934">
        <v>1.2857099999999999</v>
      </c>
      <c r="AR12934">
        <v>1.4</v>
      </c>
      <c r="AS12934">
        <v>1.6666700000000001</v>
      </c>
      <c r="AT12934">
        <v>1.8</v>
      </c>
      <c r="AU12934">
        <v>1.6666700000000001</v>
      </c>
      <c r="AV12934">
        <v>1.5806500000000001</v>
      </c>
      <c r="AW12934">
        <v>275494</v>
      </c>
      <c r="AX12934">
        <v>31460</v>
      </c>
      <c r="AY12934">
        <v>6654</v>
      </c>
      <c r="AZ12934">
        <v>901865</v>
      </c>
      <c r="BA12934">
        <v>2987</v>
      </c>
      <c r="BB12934">
        <v>16208</v>
      </c>
      <c r="BC12934">
        <v>17352</v>
      </c>
      <c r="BD12934">
        <v>1415840</v>
      </c>
      <c r="BE12934">
        <v>-3.2315399999999999</v>
      </c>
      <c r="BF12934">
        <v>-3.9445800000000002</v>
      </c>
    </row>
    <row r="12935" spans="1:58" x14ac:dyDescent="0.2">
      <c r="A12935">
        <v>1940</v>
      </c>
      <c r="B12935">
        <v>12934</v>
      </c>
      <c r="C12935" t="s">
        <v>2024</v>
      </c>
      <c r="D12935">
        <v>66</v>
      </c>
      <c r="E12935">
        <v>20120605</v>
      </c>
      <c r="F12935" t="s">
        <v>59</v>
      </c>
      <c r="G12935" t="s">
        <v>84</v>
      </c>
      <c r="H12935">
        <v>77.900000000000006</v>
      </c>
      <c r="I12935" t="s">
        <v>60</v>
      </c>
      <c r="J12935">
        <v>16</v>
      </c>
      <c r="K12935" t="s">
        <v>61</v>
      </c>
      <c r="L12935" t="s">
        <v>62</v>
      </c>
      <c r="M12935" t="s">
        <v>63</v>
      </c>
      <c r="N12935">
        <v>1</v>
      </c>
    </row>
    <row r="12936" spans="1:58" x14ac:dyDescent="0.2">
      <c r="A12936">
        <v>1940</v>
      </c>
      <c r="B12936">
        <v>12935</v>
      </c>
      <c r="C12936" t="s">
        <v>2024</v>
      </c>
      <c r="D12936">
        <v>72</v>
      </c>
      <c r="E12936">
        <v>20121128</v>
      </c>
      <c r="F12936" t="s">
        <v>59</v>
      </c>
      <c r="G12936" t="s">
        <v>84</v>
      </c>
      <c r="H12936">
        <v>77.900000000000006</v>
      </c>
      <c r="I12936" t="s">
        <v>60</v>
      </c>
      <c r="J12936">
        <v>16</v>
      </c>
      <c r="K12936" t="s">
        <v>61</v>
      </c>
      <c r="L12936" t="s">
        <v>62</v>
      </c>
      <c r="M12936" t="s">
        <v>63</v>
      </c>
      <c r="N12936">
        <v>1</v>
      </c>
      <c r="O12936">
        <v>1.0184599999999999</v>
      </c>
      <c r="Q12936">
        <v>1.3058700000000001</v>
      </c>
      <c r="U12936">
        <v>2.5</v>
      </c>
      <c r="V12936">
        <v>7</v>
      </c>
      <c r="W12936">
        <v>17</v>
      </c>
      <c r="X12936">
        <v>8</v>
      </c>
      <c r="Y12936">
        <v>29</v>
      </c>
      <c r="Z12936">
        <v>34</v>
      </c>
      <c r="AA12936">
        <v>1</v>
      </c>
      <c r="AB12936">
        <v>5</v>
      </c>
      <c r="AC12936">
        <v>71.428600000000003</v>
      </c>
      <c r="AD12936">
        <v>9</v>
      </c>
      <c r="AF12936">
        <v>232</v>
      </c>
      <c r="AG12936">
        <v>6</v>
      </c>
      <c r="AH12936">
        <v>18</v>
      </c>
      <c r="AI12936">
        <v>1.75</v>
      </c>
      <c r="AJ12936">
        <v>1.4444399999999999</v>
      </c>
      <c r="AK12936">
        <v>1.2857099999999999</v>
      </c>
      <c r="AL12936">
        <v>1.6</v>
      </c>
      <c r="AM12936">
        <v>1.6666700000000001</v>
      </c>
      <c r="AN12936">
        <v>2</v>
      </c>
      <c r="AO12936">
        <v>1.5897399999999999</v>
      </c>
      <c r="AP12936">
        <v>3</v>
      </c>
      <c r="AQ12936">
        <v>2.8571399999999998</v>
      </c>
      <c r="AR12936">
        <v>2</v>
      </c>
      <c r="AS12936">
        <v>3</v>
      </c>
      <c r="AT12936">
        <v>3.1666699999999999</v>
      </c>
      <c r="AU12936">
        <v>2.75</v>
      </c>
      <c r="AV12936">
        <v>2.8</v>
      </c>
      <c r="AW12936">
        <v>357731</v>
      </c>
      <c r="AX12936">
        <v>31908</v>
      </c>
      <c r="AY12936">
        <v>6779</v>
      </c>
      <c r="AZ12936">
        <v>980298</v>
      </c>
      <c r="BA12936">
        <v>3366</v>
      </c>
      <c r="BB12936">
        <v>17246</v>
      </c>
      <c r="BC12936">
        <v>17929</v>
      </c>
      <c r="BD12936">
        <v>1424480</v>
      </c>
      <c r="BE12936">
        <v>-5.6852900000000002</v>
      </c>
      <c r="BF12936">
        <v>-6.9547699999999999</v>
      </c>
    </row>
    <row r="12937" spans="1:58" x14ac:dyDescent="0.2">
      <c r="A12937">
        <v>1940</v>
      </c>
      <c r="B12937">
        <v>12936</v>
      </c>
      <c r="C12937" t="s">
        <v>2024</v>
      </c>
      <c r="D12937">
        <v>78</v>
      </c>
      <c r="E12937">
        <v>20130605</v>
      </c>
      <c r="F12937" t="s">
        <v>59</v>
      </c>
      <c r="G12937" t="s">
        <v>84</v>
      </c>
      <c r="H12937">
        <v>77.900000000000006</v>
      </c>
      <c r="I12937" t="s">
        <v>60</v>
      </c>
      <c r="J12937">
        <v>16</v>
      </c>
      <c r="K12937" t="s">
        <v>61</v>
      </c>
      <c r="L12937" t="s">
        <v>62</v>
      </c>
      <c r="M12937" t="s">
        <v>63</v>
      </c>
      <c r="N12937">
        <v>1</v>
      </c>
    </row>
    <row r="12938" spans="1:58" x14ac:dyDescent="0.2">
      <c r="A12938">
        <v>1940</v>
      </c>
      <c r="B12938">
        <v>12937</v>
      </c>
      <c r="C12938" t="s">
        <v>2024</v>
      </c>
      <c r="D12938">
        <v>84</v>
      </c>
      <c r="E12938">
        <v>20131211</v>
      </c>
      <c r="F12938" t="s">
        <v>59</v>
      </c>
      <c r="G12938" t="s">
        <v>84</v>
      </c>
      <c r="H12938">
        <v>77.900000000000006</v>
      </c>
      <c r="I12938" t="s">
        <v>60</v>
      </c>
      <c r="J12938">
        <v>16</v>
      </c>
      <c r="K12938" t="s">
        <v>61</v>
      </c>
      <c r="L12938" t="s">
        <v>62</v>
      </c>
      <c r="M12938" t="s">
        <v>63</v>
      </c>
      <c r="N12938">
        <v>1</v>
      </c>
      <c r="U12938">
        <v>2.5</v>
      </c>
      <c r="V12938">
        <v>7</v>
      </c>
      <c r="W12938">
        <v>12</v>
      </c>
      <c r="X12938">
        <v>5</v>
      </c>
      <c r="Y12938">
        <v>26</v>
      </c>
      <c r="Z12938">
        <v>26</v>
      </c>
      <c r="AA12938">
        <v>3</v>
      </c>
      <c r="AB12938">
        <v>5</v>
      </c>
      <c r="AC12938">
        <v>83.333299999999994</v>
      </c>
      <c r="AD12938">
        <v>14</v>
      </c>
      <c r="AF12938">
        <v>144</v>
      </c>
      <c r="AG12938">
        <v>7</v>
      </c>
      <c r="AH12938">
        <v>22</v>
      </c>
      <c r="AI12938">
        <v>2.25</v>
      </c>
      <c r="AJ12938">
        <v>2.4444400000000002</v>
      </c>
      <c r="AK12938">
        <v>1.7142900000000001</v>
      </c>
      <c r="AL12938">
        <v>1.6</v>
      </c>
      <c r="AM12938">
        <v>1.6666700000000001</v>
      </c>
      <c r="AN12938">
        <v>2</v>
      </c>
      <c r="AO12938">
        <v>2</v>
      </c>
      <c r="AP12938">
        <v>2.4285700000000001</v>
      </c>
      <c r="AQ12938">
        <v>2</v>
      </c>
      <c r="AR12938">
        <v>2</v>
      </c>
      <c r="AS12938">
        <v>2.6</v>
      </c>
      <c r="AT12938">
        <v>3.25</v>
      </c>
      <c r="AU12938">
        <v>1.6666700000000001</v>
      </c>
      <c r="AV12938">
        <v>2.2941199999999999</v>
      </c>
      <c r="AW12938">
        <v>416100</v>
      </c>
      <c r="AX12938">
        <v>35427</v>
      </c>
      <c r="AY12938">
        <v>6632</v>
      </c>
      <c r="AZ12938">
        <v>962377</v>
      </c>
      <c r="BA12938">
        <v>3010</v>
      </c>
      <c r="BB12938">
        <v>16795</v>
      </c>
      <c r="BC12938">
        <v>17246</v>
      </c>
      <c r="BD12938">
        <v>1441910</v>
      </c>
      <c r="BE12938">
        <v>-5.1304299999999996</v>
      </c>
      <c r="BF12938">
        <v>-5.4020299999999999</v>
      </c>
    </row>
    <row r="12939" spans="1:58" x14ac:dyDescent="0.2">
      <c r="A12939">
        <v>1940</v>
      </c>
      <c r="B12939">
        <v>12938</v>
      </c>
      <c r="C12939" t="s">
        <v>2024</v>
      </c>
      <c r="D12939">
        <v>96</v>
      </c>
      <c r="E12939">
        <v>20141209</v>
      </c>
      <c r="F12939" t="s">
        <v>59</v>
      </c>
      <c r="G12939" t="s">
        <v>69</v>
      </c>
      <c r="H12939">
        <v>77.900000000000006</v>
      </c>
      <c r="I12939" t="s">
        <v>60</v>
      </c>
      <c r="J12939">
        <v>16</v>
      </c>
      <c r="K12939" t="s">
        <v>61</v>
      </c>
      <c r="L12939" t="s">
        <v>62</v>
      </c>
      <c r="M12939" t="s">
        <v>63</v>
      </c>
      <c r="N12939">
        <v>1</v>
      </c>
      <c r="Q12939">
        <v>1.3870199999999999</v>
      </c>
      <c r="U12939">
        <v>5</v>
      </c>
      <c r="V12939">
        <v>11</v>
      </c>
      <c r="W12939">
        <v>17</v>
      </c>
      <c r="X12939">
        <v>5</v>
      </c>
      <c r="Y12939">
        <v>27</v>
      </c>
      <c r="Z12939">
        <v>34</v>
      </c>
      <c r="AA12939">
        <v>2</v>
      </c>
      <c r="AB12939">
        <v>6</v>
      </c>
      <c r="AC12939">
        <v>75</v>
      </c>
      <c r="AD12939">
        <v>11</v>
      </c>
      <c r="AF12939">
        <v>230</v>
      </c>
      <c r="AG12939">
        <v>9</v>
      </c>
      <c r="AH12939">
        <v>22</v>
      </c>
      <c r="AI12939">
        <v>1.375</v>
      </c>
      <c r="AJ12939">
        <v>1.11111</v>
      </c>
      <c r="AK12939">
        <v>1.14286</v>
      </c>
      <c r="AL12939">
        <v>1</v>
      </c>
      <c r="AM12939">
        <v>1</v>
      </c>
      <c r="AN12939">
        <v>1.25</v>
      </c>
      <c r="AO12939">
        <v>1.15385</v>
      </c>
      <c r="AP12939">
        <v>3.375</v>
      </c>
      <c r="AQ12939">
        <v>3.4444400000000002</v>
      </c>
      <c r="AR12939">
        <v>2.8333300000000001</v>
      </c>
      <c r="AS12939">
        <v>2.8</v>
      </c>
      <c r="AT12939">
        <v>3.1666699999999999</v>
      </c>
      <c r="AU12939">
        <v>3.75</v>
      </c>
      <c r="AV12939">
        <v>3.2368399999999999</v>
      </c>
      <c r="AW12939">
        <v>467240</v>
      </c>
      <c r="AX12939">
        <v>36584</v>
      </c>
      <c r="AY12939">
        <v>6313</v>
      </c>
      <c r="AZ12939">
        <v>950722</v>
      </c>
      <c r="BA12939">
        <v>2948</v>
      </c>
      <c r="BB12939">
        <v>16454</v>
      </c>
      <c r="BC12939">
        <v>17299</v>
      </c>
      <c r="BD12939">
        <v>1432870</v>
      </c>
      <c r="BE12939">
        <v>-5.1067799999999997</v>
      </c>
      <c r="BF12939">
        <v>-6.5002300000000002</v>
      </c>
    </row>
    <row r="12940" spans="1:58" x14ac:dyDescent="0.2">
      <c r="A12940">
        <v>1941</v>
      </c>
      <c r="B12940">
        <v>12939</v>
      </c>
      <c r="C12940" t="s">
        <v>2025</v>
      </c>
      <c r="D12940">
        <v>0</v>
      </c>
      <c r="E12940">
        <v>20061205</v>
      </c>
      <c r="F12940" t="s">
        <v>73</v>
      </c>
      <c r="G12940" t="s">
        <v>73</v>
      </c>
      <c r="H12940">
        <v>76.8</v>
      </c>
      <c r="I12940" t="s">
        <v>60</v>
      </c>
      <c r="J12940">
        <v>20</v>
      </c>
      <c r="K12940" t="s">
        <v>61</v>
      </c>
      <c r="L12940" t="s">
        <v>62</v>
      </c>
      <c r="M12940" t="s">
        <v>63</v>
      </c>
      <c r="N12940">
        <v>0</v>
      </c>
      <c r="O12940">
        <v>1.27274</v>
      </c>
      <c r="R12940">
        <v>1604</v>
      </c>
      <c r="S12940">
        <v>203.6</v>
      </c>
      <c r="T12940">
        <v>18.329999999999998</v>
      </c>
      <c r="U12940">
        <v>2</v>
      </c>
      <c r="V12940">
        <v>9</v>
      </c>
      <c r="W12940">
        <v>17</v>
      </c>
      <c r="X12940">
        <v>7</v>
      </c>
      <c r="Y12940">
        <v>28</v>
      </c>
      <c r="Z12940">
        <v>19</v>
      </c>
      <c r="AA12940">
        <v>2</v>
      </c>
      <c r="AB12940">
        <v>5</v>
      </c>
      <c r="AC12940">
        <v>100</v>
      </c>
      <c r="AD12940">
        <v>6</v>
      </c>
      <c r="AE12940">
        <v>38</v>
      </c>
      <c r="AF12940">
        <v>105</v>
      </c>
      <c r="AG12940">
        <v>7</v>
      </c>
      <c r="AW12940">
        <v>43060</v>
      </c>
      <c r="AX12940">
        <v>53920</v>
      </c>
      <c r="AY12940">
        <v>7244</v>
      </c>
      <c r="AZ12940">
        <v>1053590</v>
      </c>
      <c r="BA12940">
        <v>4282</v>
      </c>
      <c r="BB12940">
        <v>18416</v>
      </c>
      <c r="BC12940">
        <v>18955</v>
      </c>
      <c r="BD12940">
        <v>1788690</v>
      </c>
      <c r="BE12940">
        <v>-6.2763999999999998</v>
      </c>
      <c r="BF12940">
        <v>-6.3204500000000001</v>
      </c>
    </row>
    <row r="12941" spans="1:58" x14ac:dyDescent="0.2">
      <c r="A12941">
        <v>1941</v>
      </c>
      <c r="B12941">
        <v>12940</v>
      </c>
      <c r="C12941" t="s">
        <v>2025</v>
      </c>
      <c r="D12941">
        <v>6</v>
      </c>
      <c r="E12941">
        <v>20070522</v>
      </c>
      <c r="F12941" t="s">
        <v>73</v>
      </c>
      <c r="G12941" t="s">
        <v>73</v>
      </c>
      <c r="H12941">
        <v>76.8</v>
      </c>
      <c r="I12941" t="s">
        <v>60</v>
      </c>
      <c r="J12941">
        <v>20</v>
      </c>
      <c r="K12941" t="s">
        <v>61</v>
      </c>
      <c r="L12941" t="s">
        <v>62</v>
      </c>
      <c r="M12941" t="s">
        <v>63</v>
      </c>
      <c r="N12941">
        <v>0</v>
      </c>
      <c r="O12941">
        <v>1.28034</v>
      </c>
      <c r="U12941">
        <v>4.5</v>
      </c>
      <c r="V12941">
        <v>12.67</v>
      </c>
      <c r="W12941">
        <v>22.67</v>
      </c>
      <c r="X12941">
        <v>9</v>
      </c>
      <c r="Y12941">
        <v>25</v>
      </c>
      <c r="Z12941">
        <v>23</v>
      </c>
      <c r="AA12941">
        <v>1</v>
      </c>
      <c r="AB12941">
        <v>4</v>
      </c>
      <c r="AC12941">
        <v>80</v>
      </c>
      <c r="AE12941">
        <v>40</v>
      </c>
      <c r="AF12941">
        <v>160</v>
      </c>
      <c r="AG12941">
        <v>11</v>
      </c>
      <c r="AW12941">
        <v>83861</v>
      </c>
      <c r="AX12941">
        <v>54156</v>
      </c>
      <c r="AY12941">
        <v>7288</v>
      </c>
      <c r="AZ12941">
        <v>1051770</v>
      </c>
      <c r="BA12941">
        <v>3506</v>
      </c>
      <c r="BB12941">
        <v>20120</v>
      </c>
      <c r="BC12941">
        <v>20711</v>
      </c>
      <c r="BD12941">
        <v>1794100</v>
      </c>
      <c r="BE12941">
        <v>-10.3324</v>
      </c>
      <c r="BF12941">
        <v>-11.988</v>
      </c>
    </row>
    <row r="12942" spans="1:58" x14ac:dyDescent="0.2">
      <c r="A12942">
        <v>1941</v>
      </c>
      <c r="B12942">
        <v>12941</v>
      </c>
      <c r="C12942" t="s">
        <v>2025</v>
      </c>
      <c r="D12942">
        <v>12</v>
      </c>
      <c r="E12942">
        <v>20071203</v>
      </c>
      <c r="F12942" t="s">
        <v>73</v>
      </c>
      <c r="G12942" t="s">
        <v>73</v>
      </c>
      <c r="H12942">
        <v>76.8</v>
      </c>
      <c r="I12942" t="s">
        <v>60</v>
      </c>
      <c r="J12942">
        <v>20</v>
      </c>
      <c r="K12942" t="s">
        <v>61</v>
      </c>
      <c r="L12942" t="s">
        <v>62</v>
      </c>
      <c r="M12942" t="s">
        <v>63</v>
      </c>
      <c r="N12942">
        <v>0</v>
      </c>
      <c r="O12942">
        <v>1.25776</v>
      </c>
      <c r="P12942">
        <v>1.43</v>
      </c>
      <c r="R12942">
        <v>1198</v>
      </c>
      <c r="S12942">
        <v>185.4</v>
      </c>
      <c r="T12942">
        <v>16.3</v>
      </c>
      <c r="U12942">
        <v>4</v>
      </c>
      <c r="V12942">
        <v>13.33</v>
      </c>
      <c r="W12942">
        <v>23.33</v>
      </c>
      <c r="X12942">
        <v>9</v>
      </c>
      <c r="Y12942">
        <v>29</v>
      </c>
      <c r="Z12942">
        <v>23</v>
      </c>
      <c r="AA12942">
        <v>2</v>
      </c>
      <c r="AB12942">
        <v>5</v>
      </c>
      <c r="AC12942">
        <v>83.333299999999994</v>
      </c>
      <c r="AD12942">
        <v>2</v>
      </c>
      <c r="AE12942">
        <v>42</v>
      </c>
      <c r="AF12942">
        <v>127</v>
      </c>
      <c r="AG12942">
        <v>13</v>
      </c>
      <c r="AW12942">
        <v>86013</v>
      </c>
      <c r="AX12942">
        <v>56428</v>
      </c>
      <c r="AY12942">
        <v>7163</v>
      </c>
      <c r="AZ12942">
        <v>1039780</v>
      </c>
      <c r="BA12942">
        <v>3595</v>
      </c>
      <c r="BB12942">
        <v>19462</v>
      </c>
      <c r="BC12942">
        <v>19484</v>
      </c>
      <c r="BD12942">
        <v>1790880</v>
      </c>
      <c r="BE12942">
        <v>-7.2729900000000001</v>
      </c>
      <c r="BF12942">
        <v>-8.1610800000000001</v>
      </c>
    </row>
    <row r="12943" spans="1:58" x14ac:dyDescent="0.2">
      <c r="A12943">
        <v>1941</v>
      </c>
      <c r="B12943">
        <v>12942</v>
      </c>
      <c r="C12943" t="s">
        <v>2025</v>
      </c>
      <c r="D12943">
        <v>18</v>
      </c>
      <c r="E12943">
        <v>20080603</v>
      </c>
      <c r="F12943" t="s">
        <v>73</v>
      </c>
      <c r="G12943" t="s">
        <v>73</v>
      </c>
      <c r="H12943">
        <v>76.8</v>
      </c>
      <c r="I12943" t="s">
        <v>60</v>
      </c>
      <c r="J12943">
        <v>20</v>
      </c>
      <c r="K12943" t="s">
        <v>61</v>
      </c>
      <c r="L12943" t="s">
        <v>62</v>
      </c>
      <c r="M12943" t="s">
        <v>63</v>
      </c>
      <c r="N12943">
        <v>0</v>
      </c>
      <c r="O12943">
        <v>1.1952700000000001</v>
      </c>
      <c r="U12943">
        <v>4.5</v>
      </c>
      <c r="V12943">
        <v>13.33</v>
      </c>
      <c r="W12943">
        <v>20.329999999999998</v>
      </c>
      <c r="X12943">
        <v>6</v>
      </c>
      <c r="Y12943">
        <v>26</v>
      </c>
      <c r="Z12943">
        <v>25</v>
      </c>
      <c r="AA12943">
        <v>0</v>
      </c>
      <c r="AB12943">
        <v>4</v>
      </c>
      <c r="AC12943">
        <v>80</v>
      </c>
      <c r="AE12943">
        <v>41</v>
      </c>
      <c r="AF12943">
        <v>99</v>
      </c>
      <c r="AG12943">
        <v>20</v>
      </c>
      <c r="AW12943">
        <v>109973</v>
      </c>
      <c r="AX12943">
        <v>57623</v>
      </c>
      <c r="AY12943">
        <v>7038</v>
      </c>
      <c r="AZ12943">
        <v>1031200</v>
      </c>
      <c r="BA12943">
        <v>4240</v>
      </c>
      <c r="BB12943">
        <v>18700</v>
      </c>
      <c r="BC12943">
        <v>19679</v>
      </c>
      <c r="BD12943">
        <v>1811310</v>
      </c>
      <c r="BE12943">
        <v>-6.76877</v>
      </c>
      <c r="BF12943">
        <v>-7.0334399999999997</v>
      </c>
    </row>
    <row r="12944" spans="1:58" x14ac:dyDescent="0.2">
      <c r="A12944">
        <v>1941</v>
      </c>
      <c r="B12944">
        <v>12943</v>
      </c>
      <c r="C12944" t="s">
        <v>2025</v>
      </c>
      <c r="D12944">
        <v>24</v>
      </c>
      <c r="E12944">
        <v>20081203</v>
      </c>
      <c r="F12944" t="s">
        <v>73</v>
      </c>
      <c r="G12944" t="s">
        <v>73</v>
      </c>
      <c r="H12944">
        <v>76.8</v>
      </c>
      <c r="I12944" t="s">
        <v>60</v>
      </c>
      <c r="J12944">
        <v>20</v>
      </c>
      <c r="K12944" t="s">
        <v>61</v>
      </c>
      <c r="L12944" t="s">
        <v>62</v>
      </c>
      <c r="M12944" t="s">
        <v>63</v>
      </c>
      <c r="N12944">
        <v>0</v>
      </c>
      <c r="O12944">
        <v>1.19217</v>
      </c>
      <c r="P12944">
        <v>1.4624999999999999</v>
      </c>
      <c r="U12944">
        <v>4.5</v>
      </c>
      <c r="V12944">
        <v>11.67</v>
      </c>
      <c r="W12944">
        <v>21.67</v>
      </c>
      <c r="X12944">
        <v>9</v>
      </c>
      <c r="Y12944">
        <v>27</v>
      </c>
      <c r="Z12944">
        <v>20</v>
      </c>
      <c r="AA12944">
        <v>2</v>
      </c>
      <c r="AB12944">
        <v>5</v>
      </c>
      <c r="AC12944">
        <v>100</v>
      </c>
      <c r="AD12944">
        <v>6</v>
      </c>
      <c r="AE12944">
        <v>35</v>
      </c>
      <c r="AF12944">
        <v>88</v>
      </c>
      <c r="AG12944">
        <v>25</v>
      </c>
      <c r="AW12944">
        <v>132779</v>
      </c>
      <c r="AX12944">
        <v>62314</v>
      </c>
      <c r="AY12944">
        <v>6814</v>
      </c>
      <c r="AZ12944">
        <v>1021640</v>
      </c>
      <c r="BA12944">
        <v>4645</v>
      </c>
      <c r="BB12944">
        <v>18908</v>
      </c>
      <c r="BC12944">
        <v>19200</v>
      </c>
      <c r="BD12944">
        <v>1820230</v>
      </c>
      <c r="BE12944">
        <v>-8.5911100000000005</v>
      </c>
      <c r="BF12944">
        <v>-7.9222000000000001</v>
      </c>
    </row>
    <row r="12945" spans="1:58" x14ac:dyDescent="0.2">
      <c r="A12945">
        <v>1941</v>
      </c>
      <c r="B12945">
        <v>12944</v>
      </c>
      <c r="C12945" t="s">
        <v>2025</v>
      </c>
      <c r="D12945">
        <v>30</v>
      </c>
      <c r="E12945">
        <v>20090619</v>
      </c>
      <c r="F12945" t="s">
        <v>73</v>
      </c>
      <c r="G12945" t="s">
        <v>73</v>
      </c>
      <c r="H12945">
        <v>76.8</v>
      </c>
      <c r="I12945" t="s">
        <v>60</v>
      </c>
      <c r="J12945">
        <v>20</v>
      </c>
      <c r="K12945" t="s">
        <v>61</v>
      </c>
      <c r="L12945" t="s">
        <v>62</v>
      </c>
      <c r="M12945" t="s">
        <v>63</v>
      </c>
      <c r="N12945">
        <v>0</v>
      </c>
    </row>
    <row r="12946" spans="1:58" x14ac:dyDescent="0.2">
      <c r="A12946">
        <v>1941</v>
      </c>
      <c r="B12946">
        <v>12945</v>
      </c>
      <c r="C12946" t="s">
        <v>2025</v>
      </c>
      <c r="D12946">
        <v>36</v>
      </c>
      <c r="E12946">
        <v>20091204</v>
      </c>
      <c r="F12946" t="s">
        <v>73</v>
      </c>
      <c r="G12946" t="s">
        <v>69</v>
      </c>
      <c r="H12946">
        <v>76.8</v>
      </c>
      <c r="I12946" t="s">
        <v>60</v>
      </c>
      <c r="J12946">
        <v>20</v>
      </c>
      <c r="K12946" t="s">
        <v>61</v>
      </c>
      <c r="L12946" t="s">
        <v>62</v>
      </c>
      <c r="M12946" t="s">
        <v>63</v>
      </c>
      <c r="N12946">
        <v>0</v>
      </c>
      <c r="O12946">
        <v>0.98550000000000004</v>
      </c>
      <c r="P12946">
        <v>1.5024999999999999</v>
      </c>
      <c r="U12946">
        <v>3</v>
      </c>
      <c r="V12946">
        <v>14.67</v>
      </c>
      <c r="W12946">
        <v>26.67</v>
      </c>
      <c r="X12946">
        <v>10</v>
      </c>
      <c r="Y12946">
        <v>23</v>
      </c>
      <c r="Z12946">
        <v>26</v>
      </c>
      <c r="AA12946">
        <v>0</v>
      </c>
      <c r="AB12946">
        <v>5</v>
      </c>
      <c r="AC12946">
        <v>100</v>
      </c>
      <c r="AD12946">
        <v>3</v>
      </c>
      <c r="AE12946">
        <v>25</v>
      </c>
      <c r="AF12946">
        <v>252</v>
      </c>
      <c r="AG12946">
        <v>23</v>
      </c>
      <c r="AW12946">
        <v>163371</v>
      </c>
      <c r="BD12946">
        <v>1801240</v>
      </c>
      <c r="BE12946">
        <v>-14.6699</v>
      </c>
      <c r="BF12946">
        <v>-15.5244</v>
      </c>
    </row>
    <row r="12947" spans="1:58" x14ac:dyDescent="0.2">
      <c r="A12947">
        <v>1941</v>
      </c>
      <c r="B12947">
        <v>12946</v>
      </c>
      <c r="C12947" t="s">
        <v>2025</v>
      </c>
      <c r="D12947">
        <v>42</v>
      </c>
      <c r="E12947">
        <v>20100628</v>
      </c>
      <c r="F12947" t="s">
        <v>73</v>
      </c>
      <c r="G12947" t="s">
        <v>69</v>
      </c>
      <c r="H12947">
        <v>76.8</v>
      </c>
      <c r="I12947" t="s">
        <v>60</v>
      </c>
      <c r="J12947">
        <v>20</v>
      </c>
      <c r="K12947" t="s">
        <v>61</v>
      </c>
      <c r="L12947" t="s">
        <v>62</v>
      </c>
      <c r="M12947" t="s">
        <v>63</v>
      </c>
      <c r="N12947">
        <v>0</v>
      </c>
    </row>
    <row r="12948" spans="1:58" x14ac:dyDescent="0.2">
      <c r="A12948">
        <v>1941</v>
      </c>
      <c r="B12948">
        <v>12947</v>
      </c>
      <c r="C12948" t="s">
        <v>2025</v>
      </c>
      <c r="D12948">
        <v>48</v>
      </c>
      <c r="E12948">
        <v>20101203</v>
      </c>
      <c r="F12948" t="s">
        <v>73</v>
      </c>
      <c r="G12948" t="s">
        <v>69</v>
      </c>
      <c r="H12948">
        <v>76.8</v>
      </c>
      <c r="I12948" t="s">
        <v>60</v>
      </c>
      <c r="J12948">
        <v>20</v>
      </c>
      <c r="K12948" t="s">
        <v>61</v>
      </c>
      <c r="L12948" t="s">
        <v>62</v>
      </c>
      <c r="M12948" t="s">
        <v>63</v>
      </c>
      <c r="N12948">
        <v>0</v>
      </c>
      <c r="O12948">
        <v>1.0500700000000001</v>
      </c>
      <c r="Q12948">
        <v>0.88260899999999998</v>
      </c>
      <c r="V12948">
        <v>16</v>
      </c>
      <c r="W12948">
        <v>28</v>
      </c>
      <c r="X12948">
        <v>9</v>
      </c>
      <c r="Y12948">
        <v>21</v>
      </c>
      <c r="Z12948">
        <v>25</v>
      </c>
      <c r="AA12948">
        <v>-1</v>
      </c>
      <c r="AB12948">
        <v>4</v>
      </c>
      <c r="AC12948">
        <v>100</v>
      </c>
      <c r="AD12948">
        <v>0</v>
      </c>
      <c r="AF12948">
        <v>300</v>
      </c>
      <c r="AG12948">
        <v>27</v>
      </c>
      <c r="AH12948">
        <v>16</v>
      </c>
      <c r="AI12948">
        <v>3.25</v>
      </c>
      <c r="AJ12948">
        <v>3</v>
      </c>
      <c r="AK12948">
        <v>2.5714299999999999</v>
      </c>
      <c r="AL12948">
        <v>2.4</v>
      </c>
      <c r="AM12948">
        <v>2.5</v>
      </c>
      <c r="AN12948">
        <v>2.25</v>
      </c>
      <c r="AO12948">
        <v>2.7435900000000002</v>
      </c>
      <c r="AP12948">
        <v>4</v>
      </c>
      <c r="AQ12948">
        <v>3.7777799999999999</v>
      </c>
      <c r="AR12948">
        <v>4</v>
      </c>
      <c r="AS12948">
        <v>4</v>
      </c>
      <c r="AT12948">
        <v>4</v>
      </c>
      <c r="AU12948">
        <v>4</v>
      </c>
      <c r="AV12948">
        <v>3.9487199999999998</v>
      </c>
      <c r="AW12948">
        <v>300962</v>
      </c>
      <c r="AX12948">
        <v>66518</v>
      </c>
      <c r="AY12948">
        <v>6605</v>
      </c>
      <c r="AZ12948">
        <v>985712</v>
      </c>
      <c r="BA12948">
        <v>4214</v>
      </c>
      <c r="BB12948">
        <v>18909</v>
      </c>
      <c r="BC12948">
        <v>18876</v>
      </c>
      <c r="BD12948">
        <v>1814300</v>
      </c>
      <c r="BE12948">
        <v>-19.735600000000002</v>
      </c>
      <c r="BF12948">
        <v>-18.106200000000001</v>
      </c>
    </row>
    <row r="12949" spans="1:58" x14ac:dyDescent="0.2">
      <c r="A12949">
        <v>1942</v>
      </c>
      <c r="B12949">
        <v>12948</v>
      </c>
      <c r="C12949" t="s">
        <v>2026</v>
      </c>
      <c r="D12949">
        <v>0</v>
      </c>
      <c r="E12949">
        <v>20061206</v>
      </c>
      <c r="F12949" t="s">
        <v>73</v>
      </c>
      <c r="G12949" t="s">
        <v>73</v>
      </c>
      <c r="H12949">
        <v>55.1</v>
      </c>
      <c r="I12949" t="s">
        <v>65</v>
      </c>
      <c r="J12949">
        <v>18</v>
      </c>
      <c r="K12949" t="s">
        <v>61</v>
      </c>
      <c r="L12949" t="s">
        <v>62</v>
      </c>
      <c r="M12949" t="s">
        <v>63</v>
      </c>
      <c r="N12949">
        <v>1</v>
      </c>
      <c r="O12949">
        <v>1.13028</v>
      </c>
      <c r="R12949">
        <v>699.3</v>
      </c>
      <c r="S12949">
        <v>431.3</v>
      </c>
      <c r="T12949">
        <v>51.42</v>
      </c>
      <c r="U12949">
        <v>2</v>
      </c>
      <c r="V12949">
        <v>5.33</v>
      </c>
      <c r="W12949">
        <v>11.33</v>
      </c>
      <c r="X12949">
        <v>6</v>
      </c>
      <c r="Y12949">
        <v>27</v>
      </c>
      <c r="Z12949">
        <v>31</v>
      </c>
      <c r="AA12949">
        <v>3</v>
      </c>
      <c r="AB12949">
        <v>5</v>
      </c>
      <c r="AC12949">
        <v>71.428600000000003</v>
      </c>
      <c r="AD12949">
        <v>1</v>
      </c>
      <c r="AE12949">
        <v>57</v>
      </c>
      <c r="AF12949">
        <v>72</v>
      </c>
      <c r="AW12949">
        <v>45943</v>
      </c>
      <c r="AX12949">
        <v>13202</v>
      </c>
      <c r="AY12949">
        <v>6979</v>
      </c>
      <c r="AZ12949">
        <v>914000</v>
      </c>
      <c r="BA12949">
        <v>3420</v>
      </c>
      <c r="BB12949">
        <v>13556</v>
      </c>
      <c r="BC12949">
        <v>20537</v>
      </c>
      <c r="BD12949">
        <v>1330210</v>
      </c>
      <c r="BE12949">
        <v>-6.26342</v>
      </c>
      <c r="BF12949">
        <v>-7.2761800000000001</v>
      </c>
    </row>
    <row r="12950" spans="1:58" x14ac:dyDescent="0.2">
      <c r="A12950">
        <v>1942</v>
      </c>
      <c r="B12950">
        <v>12949</v>
      </c>
      <c r="C12950" t="s">
        <v>2026</v>
      </c>
      <c r="D12950">
        <v>6</v>
      </c>
      <c r="E12950">
        <v>20070605</v>
      </c>
      <c r="F12950" t="s">
        <v>73</v>
      </c>
      <c r="G12950" t="s">
        <v>73</v>
      </c>
      <c r="H12950">
        <v>55.1</v>
      </c>
      <c r="I12950" t="s">
        <v>65</v>
      </c>
      <c r="J12950">
        <v>18</v>
      </c>
      <c r="K12950" t="s">
        <v>61</v>
      </c>
      <c r="L12950" t="s">
        <v>62</v>
      </c>
      <c r="M12950" t="s">
        <v>63</v>
      </c>
      <c r="N12950">
        <v>1</v>
      </c>
      <c r="O12950">
        <v>1.09572</v>
      </c>
      <c r="U12950">
        <v>3</v>
      </c>
      <c r="V12950">
        <v>10.33</v>
      </c>
      <c r="W12950">
        <v>19.329999999999998</v>
      </c>
      <c r="X12950">
        <v>8</v>
      </c>
      <c r="Y12950">
        <v>26</v>
      </c>
      <c r="Z12950">
        <v>31</v>
      </c>
      <c r="AA12950">
        <v>2</v>
      </c>
      <c r="AB12950">
        <v>7</v>
      </c>
      <c r="AC12950">
        <v>100</v>
      </c>
      <c r="AE12950">
        <v>64</v>
      </c>
      <c r="AF12950">
        <v>50</v>
      </c>
      <c r="AG12950">
        <v>9</v>
      </c>
      <c r="AW12950">
        <v>87735</v>
      </c>
      <c r="AX12950">
        <v>17903</v>
      </c>
      <c r="AY12950">
        <v>6585</v>
      </c>
      <c r="AZ12950">
        <v>913416</v>
      </c>
      <c r="BA12950">
        <v>3316</v>
      </c>
      <c r="BB12950">
        <v>12607</v>
      </c>
      <c r="BC12950">
        <v>19348</v>
      </c>
      <c r="BD12950">
        <v>1342850</v>
      </c>
      <c r="BE12950">
        <v>-5.2402199999999999</v>
      </c>
      <c r="BF12950">
        <v>-6.3596000000000004</v>
      </c>
    </row>
    <row r="12951" spans="1:58" x14ac:dyDescent="0.2">
      <c r="A12951">
        <v>1942</v>
      </c>
      <c r="B12951">
        <v>12950</v>
      </c>
      <c r="C12951" t="s">
        <v>2026</v>
      </c>
      <c r="D12951">
        <v>12</v>
      </c>
      <c r="E12951">
        <v>20071206</v>
      </c>
      <c r="F12951" t="s">
        <v>73</v>
      </c>
      <c r="G12951" t="s">
        <v>73</v>
      </c>
      <c r="H12951">
        <v>55.1</v>
      </c>
      <c r="I12951" t="s">
        <v>65</v>
      </c>
      <c r="J12951">
        <v>18</v>
      </c>
      <c r="K12951" t="s">
        <v>61</v>
      </c>
      <c r="L12951" t="s">
        <v>62</v>
      </c>
      <c r="M12951" t="s">
        <v>63</v>
      </c>
      <c r="N12951">
        <v>1</v>
      </c>
      <c r="O12951">
        <v>1.05267</v>
      </c>
      <c r="P12951">
        <v>2.1074999999999999</v>
      </c>
      <c r="U12951">
        <v>3</v>
      </c>
      <c r="V12951">
        <v>11.67</v>
      </c>
      <c r="W12951">
        <v>18.670000000000002</v>
      </c>
      <c r="X12951">
        <v>7</v>
      </c>
      <c r="Y12951">
        <v>25</v>
      </c>
      <c r="Z12951">
        <v>30</v>
      </c>
      <c r="AA12951">
        <v>3</v>
      </c>
      <c r="AB12951">
        <v>5</v>
      </c>
      <c r="AC12951">
        <v>62.5</v>
      </c>
      <c r="AD12951">
        <v>0</v>
      </c>
      <c r="AE12951">
        <v>58</v>
      </c>
      <c r="AF12951">
        <v>48</v>
      </c>
      <c r="AG12951">
        <v>7</v>
      </c>
      <c r="AW12951">
        <v>91224</v>
      </c>
      <c r="AX12951">
        <v>22715</v>
      </c>
      <c r="AY12951">
        <v>6635</v>
      </c>
      <c r="AZ12951">
        <v>900849</v>
      </c>
      <c r="BA12951">
        <v>2997</v>
      </c>
      <c r="BB12951">
        <v>12501</v>
      </c>
      <c r="BC12951">
        <v>18727</v>
      </c>
      <c r="BD12951">
        <v>1344140</v>
      </c>
      <c r="BE12951">
        <v>-8.8426100000000005</v>
      </c>
      <c r="BF12951">
        <v>-8.9981200000000001</v>
      </c>
    </row>
    <row r="12952" spans="1:58" x14ac:dyDescent="0.2">
      <c r="A12952">
        <v>1942</v>
      </c>
      <c r="B12952">
        <v>12951</v>
      </c>
      <c r="C12952" t="s">
        <v>2026</v>
      </c>
      <c r="D12952">
        <v>18</v>
      </c>
      <c r="E12952">
        <v>20080603</v>
      </c>
      <c r="F12952" t="s">
        <v>73</v>
      </c>
      <c r="G12952" t="s">
        <v>73</v>
      </c>
      <c r="H12952">
        <v>55.1</v>
      </c>
      <c r="I12952" t="s">
        <v>65</v>
      </c>
      <c r="J12952">
        <v>18</v>
      </c>
      <c r="K12952" t="s">
        <v>61</v>
      </c>
      <c r="L12952" t="s">
        <v>62</v>
      </c>
      <c r="M12952" t="s">
        <v>63</v>
      </c>
      <c r="N12952">
        <v>1</v>
      </c>
      <c r="O12952">
        <v>1.0317700000000001</v>
      </c>
      <c r="U12952">
        <v>3.5</v>
      </c>
      <c r="V12952">
        <v>12</v>
      </c>
      <c r="W12952">
        <v>22</v>
      </c>
      <c r="X12952">
        <v>9</v>
      </c>
      <c r="Y12952">
        <v>26</v>
      </c>
      <c r="Z12952">
        <v>33</v>
      </c>
      <c r="AA12952">
        <v>2</v>
      </c>
      <c r="AB12952">
        <v>6</v>
      </c>
      <c r="AC12952">
        <v>85.714299999999994</v>
      </c>
      <c r="AE12952">
        <v>59</v>
      </c>
      <c r="AF12952">
        <v>45</v>
      </c>
      <c r="AG12952">
        <v>5</v>
      </c>
      <c r="AW12952">
        <v>109983</v>
      </c>
      <c r="AX12952">
        <v>26509</v>
      </c>
      <c r="AY12952">
        <v>6792</v>
      </c>
      <c r="AZ12952">
        <v>923356</v>
      </c>
      <c r="BA12952">
        <v>3095</v>
      </c>
      <c r="BB12952">
        <v>12226</v>
      </c>
      <c r="BC12952">
        <v>17923</v>
      </c>
      <c r="BD12952">
        <v>1360250</v>
      </c>
      <c r="BE12952">
        <v>-6.6325200000000004</v>
      </c>
      <c r="BF12952">
        <v>-6.7687099999999996</v>
      </c>
    </row>
    <row r="12953" spans="1:58" x14ac:dyDescent="0.2">
      <c r="A12953">
        <v>1942</v>
      </c>
      <c r="B12953">
        <v>12952</v>
      </c>
      <c r="C12953" t="s">
        <v>2026</v>
      </c>
      <c r="D12953">
        <v>24</v>
      </c>
      <c r="E12953">
        <v>20081202</v>
      </c>
      <c r="F12953" t="s">
        <v>73</v>
      </c>
      <c r="G12953" t="s">
        <v>73</v>
      </c>
      <c r="H12953">
        <v>55.1</v>
      </c>
      <c r="I12953" t="s">
        <v>65</v>
      </c>
      <c r="J12953">
        <v>18</v>
      </c>
      <c r="K12953" t="s">
        <v>61</v>
      </c>
      <c r="L12953" t="s">
        <v>62</v>
      </c>
      <c r="M12953" t="s">
        <v>63</v>
      </c>
      <c r="N12953">
        <v>1</v>
      </c>
      <c r="O12953">
        <v>1.04982</v>
      </c>
      <c r="P12953">
        <v>2.2599999999999998</v>
      </c>
      <c r="U12953">
        <v>3.5</v>
      </c>
      <c r="V12953">
        <v>10</v>
      </c>
      <c r="W12953">
        <v>19</v>
      </c>
      <c r="X12953">
        <v>9</v>
      </c>
      <c r="Y12953">
        <v>28</v>
      </c>
      <c r="Z12953">
        <v>31</v>
      </c>
      <c r="AA12953">
        <v>2</v>
      </c>
      <c r="AB12953">
        <v>6</v>
      </c>
      <c r="AC12953">
        <v>85.714299999999994</v>
      </c>
      <c r="AD12953">
        <v>0</v>
      </c>
      <c r="AE12953">
        <v>64</v>
      </c>
      <c r="AF12953">
        <v>62</v>
      </c>
      <c r="AG12953">
        <v>7</v>
      </c>
      <c r="AW12953">
        <v>130128</v>
      </c>
      <c r="AX12953">
        <v>25934</v>
      </c>
      <c r="AZ12953">
        <v>918783</v>
      </c>
      <c r="BD12953">
        <v>1353520</v>
      </c>
      <c r="BE12953">
        <v>-6.6253200000000003</v>
      </c>
      <c r="BF12953">
        <v>-7.9712300000000003</v>
      </c>
    </row>
    <row r="12954" spans="1:58" x14ac:dyDescent="0.2">
      <c r="A12954">
        <v>1942</v>
      </c>
      <c r="B12954">
        <v>12953</v>
      </c>
      <c r="C12954" t="s">
        <v>2026</v>
      </c>
      <c r="D12954">
        <v>30</v>
      </c>
      <c r="E12954">
        <v>20090602</v>
      </c>
      <c r="F12954" t="s">
        <v>73</v>
      </c>
      <c r="G12954" t="s">
        <v>73</v>
      </c>
      <c r="H12954">
        <v>55.1</v>
      </c>
      <c r="I12954" t="s">
        <v>65</v>
      </c>
      <c r="J12954">
        <v>18</v>
      </c>
      <c r="K12954" t="s">
        <v>61</v>
      </c>
      <c r="L12954" t="s">
        <v>62</v>
      </c>
      <c r="M12954" t="s">
        <v>63</v>
      </c>
      <c r="N12954">
        <v>1</v>
      </c>
    </row>
    <row r="12955" spans="1:58" x14ac:dyDescent="0.2">
      <c r="A12955">
        <v>1942</v>
      </c>
      <c r="B12955">
        <v>12954</v>
      </c>
      <c r="C12955" t="s">
        <v>2026</v>
      </c>
      <c r="D12955">
        <v>36</v>
      </c>
      <c r="E12955">
        <v>20091201</v>
      </c>
      <c r="F12955" t="s">
        <v>73</v>
      </c>
      <c r="G12955" t="s">
        <v>73</v>
      </c>
      <c r="H12955">
        <v>55.1</v>
      </c>
      <c r="I12955" t="s">
        <v>65</v>
      </c>
      <c r="J12955">
        <v>18</v>
      </c>
      <c r="K12955" t="s">
        <v>61</v>
      </c>
      <c r="L12955" t="s">
        <v>62</v>
      </c>
      <c r="M12955" t="s">
        <v>63</v>
      </c>
      <c r="N12955">
        <v>1</v>
      </c>
      <c r="O12955">
        <v>0.99341000000000002</v>
      </c>
      <c r="P12955">
        <v>2.13</v>
      </c>
      <c r="U12955">
        <v>2.5</v>
      </c>
      <c r="V12955">
        <v>11</v>
      </c>
      <c r="W12955">
        <v>18</v>
      </c>
      <c r="X12955">
        <v>7</v>
      </c>
      <c r="Y12955">
        <v>25</v>
      </c>
      <c r="Z12955">
        <v>25</v>
      </c>
      <c r="AA12955">
        <v>5</v>
      </c>
      <c r="AB12955">
        <v>7</v>
      </c>
      <c r="AC12955">
        <v>100</v>
      </c>
      <c r="AD12955">
        <v>0</v>
      </c>
      <c r="AE12955">
        <v>55</v>
      </c>
      <c r="AF12955">
        <v>74</v>
      </c>
      <c r="AG12955">
        <v>6</v>
      </c>
      <c r="AW12955">
        <v>323026</v>
      </c>
      <c r="AX12955">
        <v>27255</v>
      </c>
      <c r="AY12955">
        <v>6274</v>
      </c>
      <c r="AZ12955">
        <v>881060</v>
      </c>
      <c r="BA12955">
        <v>3372</v>
      </c>
      <c r="BB12955">
        <v>11461</v>
      </c>
      <c r="BC12955">
        <v>17828</v>
      </c>
      <c r="BD12955">
        <v>1349550</v>
      </c>
      <c r="BE12955">
        <v>-9.1366800000000001</v>
      </c>
      <c r="BF12955">
        <v>-10.0182</v>
      </c>
    </row>
    <row r="12956" spans="1:58" x14ac:dyDescent="0.2">
      <c r="A12956">
        <v>1942</v>
      </c>
      <c r="B12956">
        <v>12955</v>
      </c>
      <c r="C12956" t="s">
        <v>2026</v>
      </c>
      <c r="D12956">
        <v>42</v>
      </c>
      <c r="E12956">
        <v>20100607</v>
      </c>
      <c r="F12956" t="s">
        <v>73</v>
      </c>
      <c r="G12956" t="s">
        <v>73</v>
      </c>
      <c r="H12956">
        <v>55.1</v>
      </c>
      <c r="I12956" t="s">
        <v>65</v>
      </c>
      <c r="J12956">
        <v>18</v>
      </c>
      <c r="K12956" t="s">
        <v>61</v>
      </c>
      <c r="L12956" t="s">
        <v>62</v>
      </c>
      <c r="M12956" t="s">
        <v>63</v>
      </c>
      <c r="N12956">
        <v>1</v>
      </c>
    </row>
    <row r="12957" spans="1:58" x14ac:dyDescent="0.2">
      <c r="A12957">
        <v>1942</v>
      </c>
      <c r="B12957">
        <v>12956</v>
      </c>
      <c r="C12957" t="s">
        <v>2026</v>
      </c>
      <c r="D12957">
        <v>48</v>
      </c>
      <c r="E12957">
        <v>20101209</v>
      </c>
      <c r="F12957" t="s">
        <v>73</v>
      </c>
      <c r="G12957" t="s">
        <v>69</v>
      </c>
      <c r="H12957">
        <v>55.1</v>
      </c>
      <c r="I12957" t="s">
        <v>65</v>
      </c>
      <c r="J12957">
        <v>18</v>
      </c>
      <c r="K12957" t="s">
        <v>61</v>
      </c>
      <c r="L12957" t="s">
        <v>62</v>
      </c>
      <c r="M12957" t="s">
        <v>63</v>
      </c>
      <c r="N12957">
        <v>1</v>
      </c>
      <c r="O12957">
        <v>0.90719899999999998</v>
      </c>
      <c r="Q12957">
        <v>1.69835</v>
      </c>
      <c r="U12957">
        <v>5</v>
      </c>
      <c r="V12957">
        <v>22</v>
      </c>
      <c r="W12957">
        <v>33</v>
      </c>
      <c r="X12957">
        <v>8</v>
      </c>
      <c r="Y12957">
        <v>25</v>
      </c>
      <c r="Z12957">
        <v>21</v>
      </c>
      <c r="AA12957">
        <v>2</v>
      </c>
      <c r="AB12957">
        <v>3</v>
      </c>
      <c r="AC12957">
        <v>60</v>
      </c>
      <c r="AD12957">
        <v>0</v>
      </c>
      <c r="AF12957">
        <v>121</v>
      </c>
      <c r="AG12957">
        <v>14</v>
      </c>
      <c r="AH12957">
        <v>22</v>
      </c>
      <c r="AI12957">
        <v>3.125</v>
      </c>
      <c r="AJ12957">
        <v>2</v>
      </c>
      <c r="AK12957">
        <v>2</v>
      </c>
      <c r="AL12957">
        <v>2.2000000000000002</v>
      </c>
      <c r="AM12957">
        <v>2.3333300000000001</v>
      </c>
      <c r="AN12957">
        <v>2</v>
      </c>
      <c r="AO12957">
        <v>2.30769</v>
      </c>
      <c r="AP12957">
        <v>3.875</v>
      </c>
      <c r="AQ12957">
        <v>1.375</v>
      </c>
      <c r="AR12957">
        <v>2.1428600000000002</v>
      </c>
      <c r="AS12957">
        <v>2.8</v>
      </c>
      <c r="AT12957">
        <v>3.6666699999999999</v>
      </c>
      <c r="AU12957">
        <v>3.25</v>
      </c>
      <c r="AV12957">
        <v>2.7894700000000001</v>
      </c>
      <c r="AW12957">
        <v>297876</v>
      </c>
      <c r="AX12957">
        <v>32466</v>
      </c>
      <c r="AY12957">
        <v>5740</v>
      </c>
      <c r="AZ12957">
        <v>852230</v>
      </c>
      <c r="BA12957">
        <v>2538</v>
      </c>
      <c r="BB12957">
        <v>11683</v>
      </c>
      <c r="BC12957">
        <v>15891</v>
      </c>
      <c r="BD12957">
        <v>1335080</v>
      </c>
      <c r="BE12957">
        <v>-14.1305</v>
      </c>
      <c r="BF12957">
        <v>-11.738200000000001</v>
      </c>
    </row>
    <row r="12958" spans="1:58" x14ac:dyDescent="0.2">
      <c r="A12958">
        <v>1942</v>
      </c>
      <c r="B12958">
        <v>12957</v>
      </c>
      <c r="C12958" t="s">
        <v>2026</v>
      </c>
      <c r="D12958">
        <v>54</v>
      </c>
      <c r="E12958">
        <v>20110606</v>
      </c>
      <c r="F12958" t="s">
        <v>73</v>
      </c>
      <c r="G12958" t="s">
        <v>69</v>
      </c>
      <c r="H12958">
        <v>55.1</v>
      </c>
      <c r="I12958" t="s">
        <v>65</v>
      </c>
      <c r="J12958">
        <v>18</v>
      </c>
      <c r="K12958" t="s">
        <v>61</v>
      </c>
      <c r="L12958" t="s">
        <v>62</v>
      </c>
      <c r="M12958" t="s">
        <v>63</v>
      </c>
      <c r="N12958">
        <v>1</v>
      </c>
    </row>
    <row r="12959" spans="1:58" x14ac:dyDescent="0.2">
      <c r="A12959">
        <v>1942</v>
      </c>
      <c r="B12959">
        <v>12958</v>
      </c>
      <c r="C12959" t="s">
        <v>2026</v>
      </c>
      <c r="D12959">
        <v>60</v>
      </c>
      <c r="E12959">
        <v>20111206</v>
      </c>
      <c r="F12959" t="s">
        <v>73</v>
      </c>
      <c r="G12959" t="s">
        <v>69</v>
      </c>
      <c r="H12959">
        <v>55.1</v>
      </c>
      <c r="I12959" t="s">
        <v>65</v>
      </c>
      <c r="J12959">
        <v>18</v>
      </c>
      <c r="K12959" t="s">
        <v>61</v>
      </c>
      <c r="L12959" t="s">
        <v>62</v>
      </c>
      <c r="M12959" t="s">
        <v>63</v>
      </c>
      <c r="N12959">
        <v>1</v>
      </c>
      <c r="U12959">
        <v>4.5</v>
      </c>
      <c r="V12959">
        <v>24</v>
      </c>
      <c r="W12959">
        <v>36</v>
      </c>
      <c r="X12959">
        <v>10</v>
      </c>
      <c r="Y12959">
        <v>23</v>
      </c>
      <c r="Z12959">
        <v>20</v>
      </c>
      <c r="AA12959">
        <v>1</v>
      </c>
      <c r="AB12959">
        <v>4</v>
      </c>
      <c r="AC12959">
        <v>100</v>
      </c>
      <c r="AD12959">
        <v>0</v>
      </c>
      <c r="AF12959">
        <v>104</v>
      </c>
      <c r="AG12959">
        <v>18</v>
      </c>
      <c r="AH12959">
        <v>19</v>
      </c>
      <c r="AI12959">
        <v>2.125</v>
      </c>
      <c r="AJ12959">
        <v>1</v>
      </c>
      <c r="AK12959">
        <v>1.2857099999999999</v>
      </c>
      <c r="AL12959">
        <v>1.2</v>
      </c>
      <c r="AM12959">
        <v>2.8333300000000001</v>
      </c>
      <c r="AN12959">
        <v>2</v>
      </c>
      <c r="AO12959">
        <v>1.69231</v>
      </c>
      <c r="AP12959">
        <v>4</v>
      </c>
      <c r="AQ12959">
        <v>1.875</v>
      </c>
      <c r="AR12959">
        <v>2.8571399999999998</v>
      </c>
      <c r="AS12959">
        <v>3.2</v>
      </c>
      <c r="AT12959">
        <v>3.3333300000000001</v>
      </c>
      <c r="AU12959">
        <v>3.75</v>
      </c>
      <c r="AV12959">
        <v>3.1052599999999999</v>
      </c>
      <c r="BE12959">
        <v>-18.0412</v>
      </c>
      <c r="BF12959">
        <v>-14.3117</v>
      </c>
    </row>
    <row r="12960" spans="1:58" x14ac:dyDescent="0.2">
      <c r="A12960">
        <v>1942</v>
      </c>
      <c r="B12960">
        <v>12959</v>
      </c>
      <c r="C12960" t="s">
        <v>2026</v>
      </c>
      <c r="D12960">
        <v>66</v>
      </c>
      <c r="E12960">
        <v>20120531</v>
      </c>
      <c r="F12960" t="s">
        <v>73</v>
      </c>
      <c r="G12960" t="s">
        <v>69</v>
      </c>
      <c r="H12960">
        <v>55.1</v>
      </c>
      <c r="I12960" t="s">
        <v>65</v>
      </c>
      <c r="J12960">
        <v>18</v>
      </c>
      <c r="K12960" t="s">
        <v>61</v>
      </c>
      <c r="L12960" t="s">
        <v>62</v>
      </c>
      <c r="M12960" t="s">
        <v>63</v>
      </c>
      <c r="N12960">
        <v>1</v>
      </c>
    </row>
    <row r="12961" spans="1:58" x14ac:dyDescent="0.2">
      <c r="A12961">
        <v>1942</v>
      </c>
      <c r="B12961">
        <v>12960</v>
      </c>
      <c r="C12961" t="s">
        <v>2026</v>
      </c>
      <c r="D12961">
        <v>72</v>
      </c>
      <c r="E12961">
        <v>20121114</v>
      </c>
      <c r="F12961" t="s">
        <v>73</v>
      </c>
      <c r="G12961" t="s">
        <v>69</v>
      </c>
      <c r="H12961">
        <v>55.1</v>
      </c>
      <c r="I12961" t="s">
        <v>65</v>
      </c>
      <c r="J12961">
        <v>18</v>
      </c>
      <c r="K12961" t="s">
        <v>61</v>
      </c>
      <c r="L12961" t="s">
        <v>62</v>
      </c>
      <c r="M12961" t="s">
        <v>63</v>
      </c>
      <c r="N12961">
        <v>1</v>
      </c>
      <c r="O12961">
        <v>0.79788099999999995</v>
      </c>
      <c r="Q12961">
        <v>1.67831</v>
      </c>
      <c r="U12961">
        <v>8</v>
      </c>
      <c r="V12961">
        <v>25</v>
      </c>
      <c r="W12961">
        <v>36</v>
      </c>
      <c r="X12961">
        <v>9</v>
      </c>
      <c r="Y12961">
        <v>19</v>
      </c>
      <c r="Z12961">
        <v>18</v>
      </c>
      <c r="AA12961">
        <v>4</v>
      </c>
      <c r="AB12961">
        <v>5</v>
      </c>
      <c r="AC12961">
        <v>100</v>
      </c>
      <c r="AD12961">
        <v>0</v>
      </c>
      <c r="AF12961">
        <v>200</v>
      </c>
      <c r="AG12961">
        <v>21</v>
      </c>
      <c r="AH12961">
        <v>14</v>
      </c>
      <c r="AI12961">
        <v>2.6666699999999999</v>
      </c>
      <c r="AP12961">
        <v>3.875</v>
      </c>
      <c r="AQ12961">
        <v>2.4444400000000002</v>
      </c>
      <c r="AR12961">
        <v>3</v>
      </c>
      <c r="AS12961">
        <v>3.2</v>
      </c>
      <c r="AT12961">
        <v>3.6666699999999999</v>
      </c>
      <c r="AU12961">
        <v>3.5</v>
      </c>
      <c r="AV12961">
        <v>3.2307700000000001</v>
      </c>
      <c r="AW12961">
        <v>353188</v>
      </c>
      <c r="AX12961">
        <v>41897</v>
      </c>
      <c r="AY12961">
        <v>5166</v>
      </c>
      <c r="AZ12961">
        <v>882306</v>
      </c>
      <c r="BA12961">
        <v>2120</v>
      </c>
      <c r="BB12961">
        <v>12363</v>
      </c>
      <c r="BC12961">
        <v>15602</v>
      </c>
      <c r="BD12961">
        <v>1302700</v>
      </c>
      <c r="BE12961">
        <v>-22.168800000000001</v>
      </c>
      <c r="BF12961">
        <v>-18.9634</v>
      </c>
    </row>
    <row r="12962" spans="1:58" x14ac:dyDescent="0.2">
      <c r="A12962">
        <v>1942</v>
      </c>
      <c r="B12962">
        <v>12961</v>
      </c>
      <c r="C12962" t="s">
        <v>2026</v>
      </c>
      <c r="D12962">
        <v>78</v>
      </c>
      <c r="E12962">
        <v>20130530</v>
      </c>
      <c r="F12962" t="s">
        <v>73</v>
      </c>
      <c r="G12962" t="s">
        <v>69</v>
      </c>
      <c r="H12962">
        <v>55.1</v>
      </c>
      <c r="I12962" t="s">
        <v>65</v>
      </c>
      <c r="J12962">
        <v>18</v>
      </c>
      <c r="K12962" t="s">
        <v>61</v>
      </c>
      <c r="L12962" t="s">
        <v>62</v>
      </c>
      <c r="M12962" t="s">
        <v>63</v>
      </c>
      <c r="N12962">
        <v>1</v>
      </c>
    </row>
    <row r="12963" spans="1:58" x14ac:dyDescent="0.2">
      <c r="A12963">
        <v>1942</v>
      </c>
      <c r="B12963">
        <v>12962</v>
      </c>
      <c r="C12963" t="s">
        <v>2026</v>
      </c>
      <c r="D12963">
        <v>84</v>
      </c>
      <c r="E12963">
        <v>20131203</v>
      </c>
      <c r="F12963" t="s">
        <v>73</v>
      </c>
      <c r="G12963" t="s">
        <v>69</v>
      </c>
      <c r="H12963">
        <v>55.1</v>
      </c>
      <c r="I12963" t="s">
        <v>65</v>
      </c>
      <c r="J12963">
        <v>18</v>
      </c>
      <c r="K12963" t="s">
        <v>61</v>
      </c>
      <c r="L12963" t="s">
        <v>62</v>
      </c>
      <c r="M12963" t="s">
        <v>63</v>
      </c>
      <c r="N12963">
        <v>1</v>
      </c>
      <c r="U12963">
        <v>9</v>
      </c>
      <c r="V12963">
        <v>26</v>
      </c>
      <c r="W12963">
        <v>38</v>
      </c>
      <c r="X12963">
        <v>10</v>
      </c>
      <c r="Y12963">
        <v>22</v>
      </c>
      <c r="Z12963">
        <v>13</v>
      </c>
      <c r="AA12963">
        <v>3</v>
      </c>
      <c r="AB12963">
        <v>4</v>
      </c>
      <c r="AC12963">
        <v>100</v>
      </c>
      <c r="AD12963">
        <v>0</v>
      </c>
      <c r="AG12963">
        <v>23</v>
      </c>
      <c r="AH12963">
        <v>10</v>
      </c>
      <c r="AI12963">
        <v>2</v>
      </c>
      <c r="AJ12963">
        <v>1.2222200000000001</v>
      </c>
      <c r="AK12963">
        <v>1</v>
      </c>
      <c r="AL12963">
        <v>1.6</v>
      </c>
      <c r="AM12963">
        <v>1.6</v>
      </c>
      <c r="AN12963">
        <v>2.25</v>
      </c>
      <c r="AO12963">
        <v>1.5675699999999999</v>
      </c>
      <c r="AP12963">
        <v>4</v>
      </c>
      <c r="AQ12963">
        <v>2.7777799999999999</v>
      </c>
      <c r="AR12963">
        <v>3.4285700000000001</v>
      </c>
      <c r="AS12963">
        <v>4</v>
      </c>
      <c r="AT12963">
        <v>3.5</v>
      </c>
      <c r="AU12963">
        <v>4</v>
      </c>
      <c r="AV12963">
        <v>3.5384600000000002</v>
      </c>
      <c r="AW12963">
        <v>402048</v>
      </c>
      <c r="AX12963">
        <v>48655</v>
      </c>
      <c r="AY12963">
        <v>4916</v>
      </c>
      <c r="AZ12963">
        <v>857243</v>
      </c>
      <c r="BA12963">
        <v>1952</v>
      </c>
      <c r="BB12963">
        <v>12303</v>
      </c>
      <c r="BC12963">
        <v>13452</v>
      </c>
      <c r="BD12963">
        <v>1311000</v>
      </c>
      <c r="BE12963">
        <v>-19.2578</v>
      </c>
      <c r="BF12963">
        <v>-19.2578</v>
      </c>
    </row>
    <row r="12964" spans="1:58" x14ac:dyDescent="0.2">
      <c r="A12964">
        <v>1942</v>
      </c>
      <c r="B12964">
        <v>12963</v>
      </c>
      <c r="C12964" t="s">
        <v>2026</v>
      </c>
      <c r="D12964">
        <v>96</v>
      </c>
      <c r="E12964">
        <v>20141210</v>
      </c>
      <c r="F12964" t="s">
        <v>73</v>
      </c>
      <c r="G12964" t="s">
        <v>69</v>
      </c>
      <c r="H12964">
        <v>55.1</v>
      </c>
      <c r="I12964" t="s">
        <v>65</v>
      </c>
      <c r="J12964">
        <v>18</v>
      </c>
      <c r="K12964" t="s">
        <v>61</v>
      </c>
      <c r="L12964" t="s">
        <v>62</v>
      </c>
      <c r="M12964" t="s">
        <v>63</v>
      </c>
      <c r="N12964">
        <v>1</v>
      </c>
      <c r="Q12964">
        <v>1.5868199999999999</v>
      </c>
      <c r="U12964">
        <v>9</v>
      </c>
      <c r="V12964">
        <v>44</v>
      </c>
      <c r="W12964">
        <v>58</v>
      </c>
      <c r="X12964">
        <v>10</v>
      </c>
      <c r="Y12964">
        <v>16</v>
      </c>
      <c r="Z12964">
        <v>14</v>
      </c>
      <c r="AA12964">
        <v>1</v>
      </c>
      <c r="AB12964">
        <v>3</v>
      </c>
      <c r="AC12964">
        <v>100</v>
      </c>
      <c r="AD12964">
        <v>0</v>
      </c>
      <c r="AG12964">
        <v>26</v>
      </c>
      <c r="AH12964">
        <v>7</v>
      </c>
      <c r="AP12964">
        <v>4</v>
      </c>
      <c r="AQ12964">
        <v>2.88889</v>
      </c>
      <c r="AR12964">
        <v>3.4285700000000001</v>
      </c>
      <c r="AS12964">
        <v>3.6</v>
      </c>
      <c r="AT12964">
        <v>3.8333300000000001</v>
      </c>
      <c r="AU12964">
        <v>3.5</v>
      </c>
      <c r="AV12964">
        <v>3.5128200000000001</v>
      </c>
      <c r="AW12964">
        <v>468862</v>
      </c>
      <c r="AX12964">
        <v>55018</v>
      </c>
      <c r="AY12964">
        <v>4688</v>
      </c>
      <c r="AZ12964">
        <v>843958</v>
      </c>
      <c r="BD12964">
        <v>1300000</v>
      </c>
      <c r="BE12964">
        <v>-26.557400000000001</v>
      </c>
      <c r="BF12964">
        <v>-26.557400000000001</v>
      </c>
    </row>
    <row r="12965" spans="1:58" x14ac:dyDescent="0.2">
      <c r="A12965">
        <v>1943</v>
      </c>
      <c r="B12965">
        <v>12964</v>
      </c>
      <c r="C12965" t="s">
        <v>2027</v>
      </c>
      <c r="D12965">
        <v>0</v>
      </c>
      <c r="E12965">
        <v>20061205</v>
      </c>
      <c r="F12965" t="s">
        <v>69</v>
      </c>
      <c r="G12965" t="s">
        <v>69</v>
      </c>
      <c r="H12965">
        <v>70.900000000000006</v>
      </c>
      <c r="I12965" t="s">
        <v>60</v>
      </c>
      <c r="J12965">
        <v>18</v>
      </c>
      <c r="K12965" t="s">
        <v>61</v>
      </c>
      <c r="L12965" t="s">
        <v>62</v>
      </c>
      <c r="M12965" t="s">
        <v>63</v>
      </c>
      <c r="N12965">
        <v>2</v>
      </c>
      <c r="O12965">
        <v>0.96836199999999995</v>
      </c>
      <c r="R12965">
        <v>502.4</v>
      </c>
      <c r="S12965">
        <v>271.89999999999998</v>
      </c>
      <c r="T12965">
        <v>28.22</v>
      </c>
      <c r="U12965">
        <v>3.5</v>
      </c>
      <c r="V12965">
        <v>28</v>
      </c>
      <c r="W12965">
        <v>42</v>
      </c>
      <c r="X12965">
        <v>10</v>
      </c>
      <c r="Y12965">
        <v>22</v>
      </c>
      <c r="Z12965">
        <v>19</v>
      </c>
      <c r="AA12965">
        <v>1</v>
      </c>
      <c r="AB12965">
        <v>4</v>
      </c>
      <c r="AC12965">
        <v>100</v>
      </c>
      <c r="AD12965">
        <v>0</v>
      </c>
      <c r="AE12965">
        <v>17</v>
      </c>
      <c r="AF12965">
        <v>300</v>
      </c>
      <c r="AG12965">
        <v>14</v>
      </c>
      <c r="AW12965">
        <v>43071</v>
      </c>
      <c r="AX12965">
        <v>53614</v>
      </c>
      <c r="AY12965">
        <v>6501</v>
      </c>
      <c r="AZ12965">
        <v>998832</v>
      </c>
      <c r="BA12965">
        <v>2959</v>
      </c>
      <c r="BB12965">
        <v>13524</v>
      </c>
      <c r="BC12965">
        <v>17998</v>
      </c>
      <c r="BD12965">
        <v>1668860</v>
      </c>
      <c r="BE12965">
        <v>-17.261299999999999</v>
      </c>
      <c r="BF12965">
        <v>-17.747800000000002</v>
      </c>
    </row>
    <row r="12966" spans="1:58" x14ac:dyDescent="0.2">
      <c r="A12966">
        <v>1943</v>
      </c>
      <c r="B12966">
        <v>12965</v>
      </c>
      <c r="C12966" t="s">
        <v>2027</v>
      </c>
      <c r="D12966">
        <v>6</v>
      </c>
      <c r="E12966">
        <v>20070529</v>
      </c>
      <c r="F12966" t="s">
        <v>69</v>
      </c>
      <c r="G12966" t="s">
        <v>69</v>
      </c>
      <c r="H12966">
        <v>70.900000000000006</v>
      </c>
      <c r="I12966" t="s">
        <v>60</v>
      </c>
      <c r="J12966">
        <v>18</v>
      </c>
      <c r="K12966" t="s">
        <v>61</v>
      </c>
      <c r="L12966" t="s">
        <v>62</v>
      </c>
      <c r="M12966" t="s">
        <v>63</v>
      </c>
      <c r="N12966">
        <v>2</v>
      </c>
      <c r="O12966">
        <v>0.85729100000000003</v>
      </c>
      <c r="U12966">
        <v>5</v>
      </c>
      <c r="V12966">
        <v>23.33</v>
      </c>
      <c r="W12966">
        <v>37.33</v>
      </c>
      <c r="X12966">
        <v>10</v>
      </c>
      <c r="Y12966">
        <v>17</v>
      </c>
      <c r="Z12966">
        <v>18</v>
      </c>
      <c r="AA12966">
        <v>2</v>
      </c>
      <c r="AB12966">
        <v>4</v>
      </c>
      <c r="AC12966">
        <v>100</v>
      </c>
      <c r="AE12966">
        <v>7</v>
      </c>
      <c r="AF12966">
        <v>300</v>
      </c>
      <c r="AG12966">
        <v>19</v>
      </c>
      <c r="AW12966">
        <v>86630</v>
      </c>
      <c r="AX12966">
        <v>60025</v>
      </c>
      <c r="AY12966">
        <v>6582</v>
      </c>
      <c r="AZ12966">
        <v>943841</v>
      </c>
      <c r="BA12966">
        <v>3273</v>
      </c>
      <c r="BB12966">
        <v>13475</v>
      </c>
      <c r="BC12966">
        <v>17151</v>
      </c>
      <c r="BD12966">
        <v>1665730</v>
      </c>
      <c r="BE12966">
        <v>-25.117100000000001</v>
      </c>
      <c r="BF12966">
        <v>-24.4588</v>
      </c>
    </row>
    <row r="12967" spans="1:58" x14ac:dyDescent="0.2">
      <c r="A12967">
        <v>1943</v>
      </c>
      <c r="B12967">
        <v>12966</v>
      </c>
      <c r="C12967" t="s">
        <v>2027</v>
      </c>
      <c r="D12967">
        <v>12</v>
      </c>
      <c r="E12967">
        <v>20071212</v>
      </c>
      <c r="F12967" t="s">
        <v>69</v>
      </c>
      <c r="G12967" t="s">
        <v>69</v>
      </c>
      <c r="H12967">
        <v>70.900000000000006</v>
      </c>
      <c r="I12967" t="s">
        <v>60</v>
      </c>
      <c r="J12967">
        <v>18</v>
      </c>
      <c r="K12967" t="s">
        <v>61</v>
      </c>
      <c r="L12967" t="s">
        <v>62</v>
      </c>
      <c r="M12967" t="s">
        <v>63</v>
      </c>
      <c r="N12967">
        <v>2</v>
      </c>
      <c r="O12967">
        <v>0.82238199999999995</v>
      </c>
      <c r="P12967">
        <v>2.08</v>
      </c>
      <c r="U12967">
        <v>9</v>
      </c>
      <c r="V12967">
        <v>26.67</v>
      </c>
      <c r="X12967">
        <v>10</v>
      </c>
      <c r="Y12967">
        <v>15</v>
      </c>
      <c r="Z12967">
        <v>20</v>
      </c>
      <c r="AA12967">
        <v>0</v>
      </c>
      <c r="AB12967">
        <v>4</v>
      </c>
      <c r="AC12967">
        <v>100</v>
      </c>
      <c r="AD12967">
        <v>0</v>
      </c>
      <c r="AE12967">
        <v>10</v>
      </c>
      <c r="AG12967">
        <v>23</v>
      </c>
      <c r="AW12967">
        <v>86261</v>
      </c>
      <c r="AX12967">
        <v>69261</v>
      </c>
      <c r="AY12967">
        <v>6238</v>
      </c>
      <c r="AZ12967">
        <v>937346</v>
      </c>
      <c r="BA12967">
        <v>2830</v>
      </c>
      <c r="BB12967">
        <v>12755</v>
      </c>
      <c r="BC12967">
        <v>16419</v>
      </c>
      <c r="BD12967">
        <v>1666510</v>
      </c>
      <c r="BE12967">
        <v>-24.334599999999998</v>
      </c>
      <c r="BF12967">
        <v>-27.773900000000001</v>
      </c>
    </row>
    <row r="12968" spans="1:58" x14ac:dyDescent="0.2">
      <c r="A12968">
        <v>1943</v>
      </c>
      <c r="B12968">
        <v>12967</v>
      </c>
      <c r="C12968" t="s">
        <v>2027</v>
      </c>
      <c r="D12968">
        <v>18</v>
      </c>
      <c r="E12968">
        <v>20080616</v>
      </c>
      <c r="F12968" t="s">
        <v>69</v>
      </c>
      <c r="G12968" t="s">
        <v>69</v>
      </c>
      <c r="H12968">
        <v>70.900000000000006</v>
      </c>
      <c r="I12968" t="s">
        <v>60</v>
      </c>
      <c r="J12968">
        <v>18</v>
      </c>
      <c r="K12968" t="s">
        <v>61</v>
      </c>
      <c r="L12968" t="s">
        <v>62</v>
      </c>
      <c r="M12968" t="s">
        <v>63</v>
      </c>
      <c r="N12968">
        <v>2</v>
      </c>
    </row>
    <row r="12969" spans="1:58" x14ac:dyDescent="0.2">
      <c r="A12969">
        <v>1943</v>
      </c>
      <c r="B12969">
        <v>12968</v>
      </c>
      <c r="C12969" t="s">
        <v>2027</v>
      </c>
      <c r="D12969">
        <v>24</v>
      </c>
      <c r="E12969">
        <v>20081217</v>
      </c>
      <c r="F12969" t="s">
        <v>69</v>
      </c>
      <c r="G12969" t="s">
        <v>69</v>
      </c>
      <c r="H12969">
        <v>70.900000000000006</v>
      </c>
      <c r="I12969" t="s">
        <v>60</v>
      </c>
      <c r="J12969">
        <v>18</v>
      </c>
      <c r="K12969" t="s">
        <v>61</v>
      </c>
      <c r="L12969" t="s">
        <v>62</v>
      </c>
      <c r="M12969" t="s">
        <v>63</v>
      </c>
      <c r="N12969">
        <v>2</v>
      </c>
      <c r="O12969">
        <v>0.78767200000000004</v>
      </c>
      <c r="P12969">
        <v>2.4874999999999998</v>
      </c>
      <c r="U12969">
        <v>10</v>
      </c>
      <c r="V12969">
        <v>44.33</v>
      </c>
      <c r="X12969">
        <v>10</v>
      </c>
      <c r="Y12969">
        <v>12</v>
      </c>
      <c r="Z12969">
        <v>6</v>
      </c>
      <c r="AA12969">
        <v>3</v>
      </c>
      <c r="AG12969">
        <v>24</v>
      </c>
      <c r="AW12969">
        <v>134940</v>
      </c>
      <c r="AX12969">
        <v>82939</v>
      </c>
      <c r="AZ12969">
        <v>922403</v>
      </c>
      <c r="BD12969">
        <v>1668360</v>
      </c>
      <c r="BE12969">
        <v>-39.203699999999998</v>
      </c>
      <c r="BF12969">
        <v>-39.203699999999998</v>
      </c>
    </row>
    <row r="12970" spans="1:58" x14ac:dyDescent="0.2">
      <c r="A12970">
        <v>1944</v>
      </c>
      <c r="B12970">
        <v>12969</v>
      </c>
      <c r="C12970" t="s">
        <v>2028</v>
      </c>
      <c r="D12970">
        <v>0</v>
      </c>
      <c r="E12970">
        <v>20070823</v>
      </c>
      <c r="F12970" t="s">
        <v>73</v>
      </c>
      <c r="G12970" t="s">
        <v>73</v>
      </c>
      <c r="H12970">
        <v>74.3</v>
      </c>
      <c r="I12970" t="s">
        <v>60</v>
      </c>
      <c r="J12970">
        <v>18</v>
      </c>
      <c r="K12970" t="s">
        <v>61</v>
      </c>
      <c r="L12970" t="s">
        <v>62</v>
      </c>
      <c r="M12970" t="s">
        <v>63</v>
      </c>
      <c r="N12970">
        <v>1</v>
      </c>
      <c r="O12970">
        <v>1.1873400000000001</v>
      </c>
      <c r="P12970">
        <v>1.5674999999999999</v>
      </c>
      <c r="R12970">
        <v>1308</v>
      </c>
      <c r="S12970">
        <v>213.7</v>
      </c>
      <c r="T12970">
        <v>18.62</v>
      </c>
      <c r="U12970">
        <v>1.5</v>
      </c>
      <c r="V12970">
        <v>5.33</v>
      </c>
      <c r="W12970">
        <v>8.33</v>
      </c>
      <c r="X12970">
        <v>2</v>
      </c>
      <c r="Y12970">
        <v>27</v>
      </c>
      <c r="Z12970">
        <v>29</v>
      </c>
      <c r="AA12970">
        <v>2</v>
      </c>
      <c r="AB12970">
        <v>5</v>
      </c>
      <c r="AC12970">
        <v>71.428600000000003</v>
      </c>
      <c r="AD12970">
        <v>7</v>
      </c>
      <c r="AE12970">
        <v>40</v>
      </c>
      <c r="AF12970">
        <v>165</v>
      </c>
      <c r="AG12970">
        <v>2</v>
      </c>
      <c r="AW12970">
        <v>74557</v>
      </c>
      <c r="AX12970">
        <v>24843</v>
      </c>
      <c r="AY12970">
        <v>6798</v>
      </c>
      <c r="AZ12970">
        <v>1044790</v>
      </c>
      <c r="BA12970">
        <v>3277</v>
      </c>
      <c r="BB12970">
        <v>16735</v>
      </c>
      <c r="BC12970">
        <v>21214</v>
      </c>
      <c r="BD12970">
        <v>1601600</v>
      </c>
      <c r="BE12970">
        <v>-3.9240699999999999</v>
      </c>
      <c r="BF12970">
        <v>-5.2390600000000003</v>
      </c>
    </row>
    <row r="12971" spans="1:58" x14ac:dyDescent="0.2">
      <c r="A12971">
        <v>1944</v>
      </c>
      <c r="B12971">
        <v>12970</v>
      </c>
      <c r="C12971" t="s">
        <v>2028</v>
      </c>
      <c r="D12971">
        <v>6</v>
      </c>
      <c r="E12971">
        <v>20080226</v>
      </c>
      <c r="F12971" t="s">
        <v>73</v>
      </c>
      <c r="G12971" t="s">
        <v>73</v>
      </c>
      <c r="H12971">
        <v>74.3</v>
      </c>
      <c r="I12971" t="s">
        <v>60</v>
      </c>
      <c r="J12971">
        <v>18</v>
      </c>
      <c r="K12971" t="s">
        <v>61</v>
      </c>
      <c r="L12971" t="s">
        <v>62</v>
      </c>
      <c r="M12971" t="s">
        <v>63</v>
      </c>
      <c r="N12971">
        <v>1</v>
      </c>
      <c r="O12971">
        <v>1.2257199999999999</v>
      </c>
      <c r="U12971">
        <v>1</v>
      </c>
      <c r="V12971">
        <v>5</v>
      </c>
      <c r="W12971">
        <v>7</v>
      </c>
      <c r="X12971">
        <v>1</v>
      </c>
      <c r="Y12971">
        <v>28</v>
      </c>
      <c r="Z12971">
        <v>37</v>
      </c>
      <c r="AA12971">
        <v>7</v>
      </c>
      <c r="AB12971">
        <v>6</v>
      </c>
      <c r="AC12971">
        <v>54.545499999999997</v>
      </c>
      <c r="AE12971">
        <v>39</v>
      </c>
      <c r="AF12971">
        <v>127</v>
      </c>
      <c r="AG12971">
        <v>0</v>
      </c>
      <c r="AW12971">
        <v>99141</v>
      </c>
      <c r="AX12971">
        <v>25175</v>
      </c>
      <c r="AZ12971">
        <v>1030980</v>
      </c>
      <c r="BD12971">
        <v>1598180</v>
      </c>
      <c r="BE12971">
        <v>-0.90300999999999998</v>
      </c>
      <c r="BF12971">
        <v>-1.69503</v>
      </c>
    </row>
    <row r="12972" spans="1:58" x14ac:dyDescent="0.2">
      <c r="A12972">
        <v>1944</v>
      </c>
      <c r="B12972">
        <v>12971</v>
      </c>
      <c r="C12972" t="s">
        <v>2028</v>
      </c>
      <c r="D12972">
        <v>12</v>
      </c>
      <c r="E12972">
        <v>20080827</v>
      </c>
      <c r="F12972" t="s">
        <v>73</v>
      </c>
      <c r="G12972" t="s">
        <v>73</v>
      </c>
      <c r="H12972">
        <v>74.3</v>
      </c>
      <c r="I12972" t="s">
        <v>60</v>
      </c>
      <c r="J12972">
        <v>18</v>
      </c>
      <c r="K12972" t="s">
        <v>61</v>
      </c>
      <c r="L12972" t="s">
        <v>62</v>
      </c>
      <c r="M12972" t="s">
        <v>63</v>
      </c>
      <c r="N12972">
        <v>1</v>
      </c>
      <c r="O12972">
        <v>1.2512000000000001</v>
      </c>
      <c r="P12972">
        <v>1.4350000000000001</v>
      </c>
      <c r="U12972">
        <v>1.5</v>
      </c>
      <c r="V12972">
        <v>12.67</v>
      </c>
      <c r="W12972">
        <v>17.670000000000002</v>
      </c>
      <c r="X12972">
        <v>4</v>
      </c>
      <c r="Y12972">
        <v>28</v>
      </c>
      <c r="Z12972">
        <v>41</v>
      </c>
      <c r="AA12972">
        <v>3</v>
      </c>
      <c r="AB12972">
        <v>6</v>
      </c>
      <c r="AC12972">
        <v>66.666700000000006</v>
      </c>
      <c r="AD12972">
        <v>6</v>
      </c>
      <c r="AE12972">
        <v>35</v>
      </c>
      <c r="AF12972">
        <v>81</v>
      </c>
      <c r="AG12972">
        <v>0</v>
      </c>
      <c r="AW12972">
        <v>121712</v>
      </c>
      <c r="AX12972">
        <v>23848</v>
      </c>
      <c r="AY12972">
        <v>6951</v>
      </c>
      <c r="AZ12972">
        <v>1045440</v>
      </c>
      <c r="BA12972">
        <v>2710</v>
      </c>
      <c r="BB12972">
        <v>17125</v>
      </c>
      <c r="BC12972">
        <v>21555</v>
      </c>
      <c r="BD12972">
        <v>1600370</v>
      </c>
      <c r="BE12972">
        <v>-4.9081900000000003</v>
      </c>
      <c r="BF12972">
        <v>-4.0429700000000004</v>
      </c>
    </row>
    <row r="12973" spans="1:58" x14ac:dyDescent="0.2">
      <c r="A12973">
        <v>1944</v>
      </c>
      <c r="B12973">
        <v>12972</v>
      </c>
      <c r="C12973" t="s">
        <v>2028</v>
      </c>
      <c r="D12973">
        <v>18</v>
      </c>
      <c r="E12973">
        <v>20090227</v>
      </c>
      <c r="F12973" t="s">
        <v>73</v>
      </c>
      <c r="G12973" t="s">
        <v>73</v>
      </c>
      <c r="H12973">
        <v>74.3</v>
      </c>
      <c r="I12973" t="s">
        <v>60</v>
      </c>
      <c r="J12973">
        <v>18</v>
      </c>
      <c r="K12973" t="s">
        <v>61</v>
      </c>
      <c r="L12973" t="s">
        <v>62</v>
      </c>
      <c r="M12973" t="s">
        <v>63</v>
      </c>
      <c r="N12973">
        <v>1</v>
      </c>
      <c r="O12973">
        <v>1.2492700000000001</v>
      </c>
      <c r="U12973">
        <v>1.5</v>
      </c>
      <c r="V12973">
        <v>6.33</v>
      </c>
      <c r="W12973">
        <v>13.33</v>
      </c>
      <c r="X12973">
        <v>5</v>
      </c>
      <c r="Y12973">
        <v>30</v>
      </c>
      <c r="Z12973">
        <v>39</v>
      </c>
      <c r="AA12973">
        <v>5</v>
      </c>
      <c r="AB12973">
        <v>4</v>
      </c>
      <c r="AC12973">
        <v>40</v>
      </c>
      <c r="AE12973">
        <v>42</v>
      </c>
      <c r="AF12973">
        <v>81</v>
      </c>
      <c r="AG12973">
        <v>0</v>
      </c>
      <c r="AW12973">
        <v>142476</v>
      </c>
      <c r="AX12973">
        <v>23577</v>
      </c>
      <c r="AZ12973">
        <v>1041460</v>
      </c>
      <c r="BD12973">
        <v>1595450</v>
      </c>
      <c r="BE12973">
        <v>-1.03291</v>
      </c>
      <c r="BF12973">
        <v>-0.79420599999999997</v>
      </c>
    </row>
    <row r="12974" spans="1:58" x14ac:dyDescent="0.2">
      <c r="A12974">
        <v>1944</v>
      </c>
      <c r="B12974">
        <v>12973</v>
      </c>
      <c r="C12974" t="s">
        <v>2028</v>
      </c>
      <c r="D12974">
        <v>24</v>
      </c>
      <c r="E12974">
        <v>20090826</v>
      </c>
      <c r="F12974" t="s">
        <v>73</v>
      </c>
      <c r="G12974" t="s">
        <v>73</v>
      </c>
      <c r="H12974">
        <v>74.3</v>
      </c>
      <c r="I12974" t="s">
        <v>60</v>
      </c>
      <c r="J12974">
        <v>18</v>
      </c>
      <c r="K12974" t="s">
        <v>61</v>
      </c>
      <c r="L12974" t="s">
        <v>62</v>
      </c>
      <c r="M12974" t="s">
        <v>63</v>
      </c>
      <c r="N12974">
        <v>1</v>
      </c>
      <c r="O12974">
        <v>1.1871499999999999</v>
      </c>
      <c r="P12974">
        <v>1.6775</v>
      </c>
      <c r="U12974">
        <v>1.5</v>
      </c>
      <c r="V12974">
        <v>6</v>
      </c>
      <c r="W12974">
        <v>10</v>
      </c>
      <c r="X12974">
        <v>3</v>
      </c>
      <c r="Y12974">
        <v>28</v>
      </c>
      <c r="Z12974">
        <v>41</v>
      </c>
      <c r="AA12974">
        <v>5</v>
      </c>
      <c r="AB12974">
        <v>3</v>
      </c>
      <c r="AC12974">
        <v>30</v>
      </c>
      <c r="AD12974">
        <v>4</v>
      </c>
      <c r="AE12974">
        <v>39</v>
      </c>
      <c r="AF12974">
        <v>99</v>
      </c>
      <c r="AG12974">
        <v>0</v>
      </c>
      <c r="AW12974">
        <v>163393</v>
      </c>
      <c r="AX12974">
        <v>23315</v>
      </c>
      <c r="AZ12974">
        <v>1047630</v>
      </c>
      <c r="BD12974">
        <v>1585530</v>
      </c>
      <c r="BE12974">
        <v>-4.5584499999999997</v>
      </c>
      <c r="BF12974">
        <v>-4.5609000000000002</v>
      </c>
    </row>
    <row r="12975" spans="1:58" x14ac:dyDescent="0.2">
      <c r="A12975">
        <v>1944</v>
      </c>
      <c r="B12975">
        <v>12974</v>
      </c>
      <c r="C12975" t="s">
        <v>2028</v>
      </c>
      <c r="D12975">
        <v>30</v>
      </c>
      <c r="E12975">
        <v>20100309</v>
      </c>
      <c r="F12975" t="s">
        <v>73</v>
      </c>
      <c r="G12975" t="s">
        <v>73</v>
      </c>
      <c r="H12975">
        <v>74.3</v>
      </c>
      <c r="I12975" t="s">
        <v>60</v>
      </c>
      <c r="J12975">
        <v>18</v>
      </c>
      <c r="K12975" t="s">
        <v>61</v>
      </c>
      <c r="L12975" t="s">
        <v>62</v>
      </c>
      <c r="M12975" t="s">
        <v>63</v>
      </c>
      <c r="N12975">
        <v>1</v>
      </c>
    </row>
    <row r="12976" spans="1:58" x14ac:dyDescent="0.2">
      <c r="A12976">
        <v>1944</v>
      </c>
      <c r="B12976">
        <v>12975</v>
      </c>
      <c r="C12976" t="s">
        <v>2028</v>
      </c>
      <c r="D12976">
        <v>36</v>
      </c>
      <c r="E12976">
        <v>20100818</v>
      </c>
      <c r="F12976" t="s">
        <v>73</v>
      </c>
      <c r="G12976" t="s">
        <v>73</v>
      </c>
      <c r="H12976">
        <v>74.3</v>
      </c>
      <c r="I12976" t="s">
        <v>60</v>
      </c>
      <c r="J12976">
        <v>18</v>
      </c>
      <c r="K12976" t="s">
        <v>61</v>
      </c>
      <c r="L12976" t="s">
        <v>62</v>
      </c>
      <c r="M12976" t="s">
        <v>63</v>
      </c>
      <c r="N12976">
        <v>1</v>
      </c>
      <c r="O12976">
        <v>1.1997500000000001</v>
      </c>
      <c r="Q12976">
        <v>1.14524</v>
      </c>
      <c r="R12976">
        <v>1106</v>
      </c>
      <c r="S12976">
        <v>234.5</v>
      </c>
      <c r="T12976">
        <v>19.73</v>
      </c>
      <c r="U12976">
        <v>1.5</v>
      </c>
      <c r="V12976">
        <v>6</v>
      </c>
      <c r="W12976">
        <v>12</v>
      </c>
      <c r="X12976">
        <v>4</v>
      </c>
      <c r="Y12976">
        <v>27</v>
      </c>
      <c r="Z12976">
        <v>33</v>
      </c>
      <c r="AA12976">
        <v>5</v>
      </c>
      <c r="AB12976">
        <v>6</v>
      </c>
      <c r="AC12976">
        <v>66.666700000000006</v>
      </c>
      <c r="AD12976">
        <v>9</v>
      </c>
      <c r="AF12976">
        <v>112</v>
      </c>
      <c r="AG12976">
        <v>0</v>
      </c>
      <c r="AH12976">
        <v>22</v>
      </c>
      <c r="AI12976">
        <v>2.125</v>
      </c>
      <c r="AJ12976">
        <v>1.5555600000000001</v>
      </c>
      <c r="AK12976">
        <v>1</v>
      </c>
      <c r="AL12976">
        <v>2.2000000000000002</v>
      </c>
      <c r="AM12976">
        <v>2.1666699999999999</v>
      </c>
      <c r="AN12976">
        <v>2</v>
      </c>
      <c r="AO12976">
        <v>1.79487</v>
      </c>
      <c r="AP12976">
        <v>1.75</v>
      </c>
      <c r="AQ12976">
        <v>1.5555600000000001</v>
      </c>
      <c r="AR12976">
        <v>1</v>
      </c>
      <c r="AS12976">
        <v>1.2</v>
      </c>
      <c r="AT12976">
        <v>2</v>
      </c>
      <c r="AU12976">
        <v>2.25</v>
      </c>
      <c r="AV12976">
        <v>1.5897399999999999</v>
      </c>
      <c r="AW12976">
        <v>204818</v>
      </c>
      <c r="AX12976">
        <v>26625</v>
      </c>
      <c r="AZ12976">
        <v>1011880</v>
      </c>
      <c r="BD12976">
        <v>1581600</v>
      </c>
      <c r="BE12976">
        <v>-5.1632800000000003</v>
      </c>
      <c r="BF12976">
        <v>-4.8291399999999998</v>
      </c>
    </row>
    <row r="12977" spans="1:58" x14ac:dyDescent="0.2">
      <c r="A12977">
        <v>1944</v>
      </c>
      <c r="B12977">
        <v>12976</v>
      </c>
      <c r="C12977" t="s">
        <v>2028</v>
      </c>
      <c r="D12977">
        <v>42</v>
      </c>
      <c r="E12977">
        <v>20110224</v>
      </c>
      <c r="F12977" t="s">
        <v>73</v>
      </c>
      <c r="G12977" t="s">
        <v>73</v>
      </c>
      <c r="H12977">
        <v>74.3</v>
      </c>
      <c r="I12977" t="s">
        <v>60</v>
      </c>
      <c r="J12977">
        <v>18</v>
      </c>
      <c r="K12977" t="s">
        <v>61</v>
      </c>
      <c r="L12977" t="s">
        <v>62</v>
      </c>
      <c r="M12977" t="s">
        <v>63</v>
      </c>
      <c r="N12977">
        <v>1</v>
      </c>
    </row>
    <row r="12978" spans="1:58" x14ac:dyDescent="0.2">
      <c r="A12978">
        <v>1944</v>
      </c>
      <c r="B12978">
        <v>12977</v>
      </c>
      <c r="C12978" t="s">
        <v>2028</v>
      </c>
      <c r="D12978">
        <v>48</v>
      </c>
      <c r="E12978">
        <v>20110902</v>
      </c>
      <c r="F12978" t="s">
        <v>73</v>
      </c>
      <c r="G12978" t="s">
        <v>73</v>
      </c>
      <c r="H12978">
        <v>74.3</v>
      </c>
      <c r="I12978" t="s">
        <v>60</v>
      </c>
      <c r="J12978">
        <v>18</v>
      </c>
      <c r="K12978" t="s">
        <v>61</v>
      </c>
      <c r="L12978" t="s">
        <v>62</v>
      </c>
      <c r="M12978" t="s">
        <v>63</v>
      </c>
      <c r="N12978">
        <v>1</v>
      </c>
      <c r="U12978">
        <v>1.5</v>
      </c>
      <c r="V12978">
        <v>8</v>
      </c>
      <c r="W12978">
        <v>12</v>
      </c>
      <c r="X12978">
        <v>2</v>
      </c>
      <c r="Y12978">
        <v>27</v>
      </c>
      <c r="Z12978">
        <v>32</v>
      </c>
      <c r="AA12978">
        <v>2</v>
      </c>
      <c r="AB12978">
        <v>4</v>
      </c>
      <c r="AC12978">
        <v>57.142899999999997</v>
      </c>
      <c r="AD12978">
        <v>6</v>
      </c>
      <c r="AF12978">
        <v>94</v>
      </c>
      <c r="AG12978">
        <v>0</v>
      </c>
      <c r="AH12978">
        <v>22</v>
      </c>
      <c r="AI12978">
        <v>2.75</v>
      </c>
      <c r="AJ12978">
        <v>1.5555600000000001</v>
      </c>
      <c r="AK12978">
        <v>1.85714</v>
      </c>
      <c r="AL12978">
        <v>2.2000000000000002</v>
      </c>
      <c r="AM12978">
        <v>2.8333300000000001</v>
      </c>
      <c r="AN12978">
        <v>2.25</v>
      </c>
      <c r="AO12978">
        <v>2.20513</v>
      </c>
      <c r="AP12978">
        <v>1.375</v>
      </c>
      <c r="AQ12978">
        <v>1.3333299999999999</v>
      </c>
      <c r="AR12978">
        <v>1</v>
      </c>
      <c r="AS12978">
        <v>1.4</v>
      </c>
      <c r="AT12978">
        <v>1.3333299999999999</v>
      </c>
      <c r="AU12978">
        <v>1.5</v>
      </c>
      <c r="AV12978">
        <v>1.30769</v>
      </c>
      <c r="AW12978">
        <v>275499</v>
      </c>
      <c r="AX12978">
        <v>27786</v>
      </c>
      <c r="AZ12978">
        <v>1015120</v>
      </c>
      <c r="BD12978">
        <v>1510110</v>
      </c>
      <c r="BE12978">
        <v>-4.8786300000000002</v>
      </c>
      <c r="BF12978">
        <v>-4.1998600000000001</v>
      </c>
    </row>
    <row r="12979" spans="1:58" x14ac:dyDescent="0.2">
      <c r="A12979">
        <v>1944</v>
      </c>
      <c r="B12979">
        <v>12978</v>
      </c>
      <c r="C12979" t="s">
        <v>2028</v>
      </c>
      <c r="D12979">
        <v>54</v>
      </c>
      <c r="E12979">
        <v>20120220</v>
      </c>
      <c r="F12979" t="s">
        <v>73</v>
      </c>
      <c r="G12979" t="s">
        <v>73</v>
      </c>
      <c r="H12979">
        <v>74.3</v>
      </c>
      <c r="I12979" t="s">
        <v>60</v>
      </c>
      <c r="J12979">
        <v>18</v>
      </c>
      <c r="K12979" t="s">
        <v>61</v>
      </c>
      <c r="L12979" t="s">
        <v>62</v>
      </c>
      <c r="M12979" t="s">
        <v>63</v>
      </c>
      <c r="N12979">
        <v>1</v>
      </c>
    </row>
    <row r="12980" spans="1:58" x14ac:dyDescent="0.2">
      <c r="A12980">
        <v>1944</v>
      </c>
      <c r="B12980">
        <v>12979</v>
      </c>
      <c r="C12980" t="s">
        <v>2028</v>
      </c>
      <c r="D12980">
        <v>60</v>
      </c>
      <c r="E12980">
        <v>20120821</v>
      </c>
      <c r="F12980" t="s">
        <v>73</v>
      </c>
      <c r="G12980" t="s">
        <v>73</v>
      </c>
      <c r="H12980">
        <v>74.3</v>
      </c>
      <c r="I12980" t="s">
        <v>60</v>
      </c>
      <c r="J12980">
        <v>18</v>
      </c>
      <c r="K12980" t="s">
        <v>61</v>
      </c>
      <c r="L12980" t="s">
        <v>62</v>
      </c>
      <c r="M12980" t="s">
        <v>63</v>
      </c>
      <c r="N12980">
        <v>1</v>
      </c>
      <c r="O12980">
        <v>1.0443800000000001</v>
      </c>
      <c r="Q12980">
        <v>1.1328400000000001</v>
      </c>
      <c r="U12980">
        <v>1.5</v>
      </c>
      <c r="V12980">
        <v>9</v>
      </c>
      <c r="W12980">
        <v>14</v>
      </c>
      <c r="X12980">
        <v>5</v>
      </c>
      <c r="Y12980">
        <v>27</v>
      </c>
      <c r="Z12980">
        <v>29</v>
      </c>
      <c r="AA12980">
        <v>6</v>
      </c>
      <c r="AB12980">
        <v>7</v>
      </c>
      <c r="AC12980">
        <v>77.777799999999999</v>
      </c>
      <c r="AD12980">
        <v>5</v>
      </c>
      <c r="AF12980">
        <v>136</v>
      </c>
      <c r="AG12980">
        <v>0</v>
      </c>
      <c r="AH12980">
        <v>20</v>
      </c>
      <c r="AI12980">
        <v>1.5</v>
      </c>
      <c r="AJ12980">
        <v>1.3333299999999999</v>
      </c>
      <c r="AK12980">
        <v>1</v>
      </c>
      <c r="AL12980">
        <v>2</v>
      </c>
      <c r="AM12980">
        <v>1.1666700000000001</v>
      </c>
      <c r="AN12980">
        <v>1.5</v>
      </c>
      <c r="AO12980">
        <v>1.38462</v>
      </c>
      <c r="AP12980">
        <v>2.5</v>
      </c>
      <c r="AQ12980">
        <v>2</v>
      </c>
      <c r="AR12980">
        <v>1</v>
      </c>
      <c r="AS12980">
        <v>1.8</v>
      </c>
      <c r="AT12980">
        <v>2.1666699999999999</v>
      </c>
      <c r="AU12980">
        <v>3</v>
      </c>
      <c r="AV12980">
        <v>2.0256400000000001</v>
      </c>
      <c r="AW12980">
        <v>357752</v>
      </c>
      <c r="AX12980">
        <v>31806</v>
      </c>
      <c r="AY12980">
        <v>6080</v>
      </c>
      <c r="AZ12980">
        <v>1032990</v>
      </c>
      <c r="BD12980">
        <v>1520400</v>
      </c>
      <c r="BE12980">
        <v>-7.4926599999999999</v>
      </c>
      <c r="BF12980">
        <v>-7.0377000000000001</v>
      </c>
    </row>
    <row r="12981" spans="1:58" x14ac:dyDescent="0.2">
      <c r="A12981">
        <v>1944</v>
      </c>
      <c r="B12981">
        <v>12980</v>
      </c>
      <c r="C12981" t="s">
        <v>2028</v>
      </c>
      <c r="D12981">
        <v>66</v>
      </c>
      <c r="E12981">
        <v>20130208</v>
      </c>
      <c r="F12981" t="s">
        <v>73</v>
      </c>
      <c r="G12981" t="s">
        <v>73</v>
      </c>
      <c r="H12981">
        <v>74.3</v>
      </c>
      <c r="I12981" t="s">
        <v>60</v>
      </c>
      <c r="J12981">
        <v>18</v>
      </c>
      <c r="K12981" t="s">
        <v>61</v>
      </c>
      <c r="L12981" t="s">
        <v>62</v>
      </c>
      <c r="M12981" t="s">
        <v>63</v>
      </c>
      <c r="N12981">
        <v>1</v>
      </c>
    </row>
    <row r="12982" spans="1:58" x14ac:dyDescent="0.2">
      <c r="A12982">
        <v>1944</v>
      </c>
      <c r="B12982">
        <v>12981</v>
      </c>
      <c r="C12982" t="s">
        <v>2028</v>
      </c>
      <c r="D12982">
        <v>72</v>
      </c>
      <c r="E12982">
        <v>20130828</v>
      </c>
      <c r="F12982" t="s">
        <v>73</v>
      </c>
      <c r="G12982" t="s">
        <v>73</v>
      </c>
      <c r="H12982">
        <v>74.3</v>
      </c>
      <c r="I12982" t="s">
        <v>60</v>
      </c>
      <c r="J12982">
        <v>18</v>
      </c>
      <c r="K12982" t="s">
        <v>61</v>
      </c>
      <c r="L12982" t="s">
        <v>62</v>
      </c>
      <c r="M12982" t="s">
        <v>63</v>
      </c>
      <c r="N12982">
        <v>1</v>
      </c>
      <c r="U12982">
        <v>2</v>
      </c>
      <c r="V12982">
        <v>8</v>
      </c>
      <c r="W12982">
        <v>15</v>
      </c>
      <c r="X12982">
        <v>6</v>
      </c>
      <c r="Y12982">
        <v>28</v>
      </c>
      <c r="Z12982">
        <v>31</v>
      </c>
      <c r="AA12982">
        <v>5</v>
      </c>
      <c r="AB12982">
        <v>7</v>
      </c>
      <c r="AC12982">
        <v>77.777799999999999</v>
      </c>
      <c r="AD12982">
        <v>5</v>
      </c>
      <c r="AG12982">
        <v>0</v>
      </c>
      <c r="AH12982">
        <v>19</v>
      </c>
      <c r="AI12982">
        <v>2.375</v>
      </c>
      <c r="AJ12982">
        <v>1.6666700000000001</v>
      </c>
      <c r="AK12982">
        <v>1</v>
      </c>
      <c r="AL12982">
        <v>2.4</v>
      </c>
      <c r="AM12982">
        <v>2.1666699999999999</v>
      </c>
      <c r="AN12982">
        <v>2</v>
      </c>
      <c r="AO12982">
        <v>1.89744</v>
      </c>
      <c r="AP12982">
        <v>1.75</v>
      </c>
      <c r="AQ12982">
        <v>1.6666700000000001</v>
      </c>
      <c r="AR12982">
        <v>1.4285699999999999</v>
      </c>
      <c r="AS12982">
        <v>1.4</v>
      </c>
      <c r="AT12982">
        <v>1.8333299999999999</v>
      </c>
      <c r="AU12982">
        <v>2.25</v>
      </c>
      <c r="AV12982">
        <v>1.69231</v>
      </c>
      <c r="AW12982">
        <v>398191</v>
      </c>
      <c r="AX12982">
        <v>36573</v>
      </c>
      <c r="AY12982">
        <v>5712</v>
      </c>
      <c r="AZ12982">
        <v>1027170</v>
      </c>
      <c r="BD12982">
        <v>1518950</v>
      </c>
      <c r="BE12982">
        <v>-7.0148700000000002</v>
      </c>
      <c r="BF12982">
        <v>-7.0148700000000002</v>
      </c>
    </row>
    <row r="12983" spans="1:58" x14ac:dyDescent="0.2">
      <c r="A12983">
        <v>1944</v>
      </c>
      <c r="B12983">
        <v>12982</v>
      </c>
      <c r="C12983" t="s">
        <v>2028</v>
      </c>
      <c r="D12983">
        <v>78</v>
      </c>
      <c r="E12983">
        <v>20140331</v>
      </c>
      <c r="F12983" t="s">
        <v>73</v>
      </c>
      <c r="G12983" t="s">
        <v>73</v>
      </c>
      <c r="H12983">
        <v>74.3</v>
      </c>
      <c r="I12983" t="s">
        <v>60</v>
      </c>
      <c r="J12983">
        <v>18</v>
      </c>
      <c r="K12983" t="s">
        <v>61</v>
      </c>
      <c r="L12983" t="s">
        <v>62</v>
      </c>
      <c r="M12983" t="s">
        <v>63</v>
      </c>
      <c r="N12983">
        <v>1</v>
      </c>
    </row>
    <row r="12984" spans="1:58" x14ac:dyDescent="0.2">
      <c r="A12984">
        <v>1944</v>
      </c>
      <c r="B12984">
        <v>12983</v>
      </c>
      <c r="C12984" t="s">
        <v>2028</v>
      </c>
      <c r="D12984">
        <v>84</v>
      </c>
      <c r="E12984">
        <v>20140820</v>
      </c>
      <c r="F12984" t="s">
        <v>73</v>
      </c>
      <c r="G12984" t="s">
        <v>73</v>
      </c>
      <c r="H12984">
        <v>74.3</v>
      </c>
      <c r="I12984" t="s">
        <v>60</v>
      </c>
      <c r="J12984">
        <v>18</v>
      </c>
      <c r="K12984" t="s">
        <v>61</v>
      </c>
      <c r="L12984" t="s">
        <v>62</v>
      </c>
      <c r="M12984" t="s">
        <v>63</v>
      </c>
      <c r="N12984">
        <v>1</v>
      </c>
      <c r="Q12984">
        <v>1.1681999999999999</v>
      </c>
      <c r="U12984">
        <v>1.5</v>
      </c>
      <c r="V12984">
        <v>7</v>
      </c>
      <c r="W12984">
        <v>13</v>
      </c>
      <c r="X12984">
        <v>5</v>
      </c>
      <c r="Y12984">
        <v>30</v>
      </c>
      <c r="Z12984">
        <v>34</v>
      </c>
      <c r="AA12984">
        <v>5</v>
      </c>
      <c r="AB12984">
        <v>9</v>
      </c>
      <c r="AC12984">
        <v>90</v>
      </c>
      <c r="AD12984">
        <v>3</v>
      </c>
      <c r="AF12984">
        <v>85</v>
      </c>
      <c r="AG12984">
        <v>0</v>
      </c>
      <c r="AH12984">
        <v>24</v>
      </c>
      <c r="AI12984">
        <v>1.375</v>
      </c>
      <c r="AJ12984">
        <v>1.3333299999999999</v>
      </c>
      <c r="AK12984">
        <v>1.14286</v>
      </c>
      <c r="AL12984">
        <v>2</v>
      </c>
      <c r="AM12984">
        <v>1.1666700000000001</v>
      </c>
      <c r="AN12984">
        <v>1.25</v>
      </c>
      <c r="AO12984">
        <v>1.35897</v>
      </c>
      <c r="AP12984">
        <v>1.125</v>
      </c>
      <c r="AQ12984">
        <v>1.11111</v>
      </c>
      <c r="AR12984">
        <v>1</v>
      </c>
      <c r="AS12984">
        <v>1.2</v>
      </c>
      <c r="AT12984">
        <v>1.2</v>
      </c>
      <c r="AU12984">
        <v>2</v>
      </c>
      <c r="AV12984">
        <v>1.2105300000000001</v>
      </c>
      <c r="AW12984">
        <v>442457</v>
      </c>
      <c r="AX12984">
        <v>34703</v>
      </c>
      <c r="AY12984">
        <v>6175</v>
      </c>
      <c r="AZ12984">
        <v>1065920</v>
      </c>
      <c r="BA12984">
        <v>3101</v>
      </c>
      <c r="BB12984">
        <v>18171</v>
      </c>
      <c r="BC12984">
        <v>20686</v>
      </c>
      <c r="BD12984">
        <v>1551530</v>
      </c>
      <c r="BE12984">
        <v>-4.6381899999999998</v>
      </c>
      <c r="BF12984">
        <v>-3.7810199999999998</v>
      </c>
    </row>
    <row r="12985" spans="1:58" x14ac:dyDescent="0.2">
      <c r="A12985">
        <v>1944</v>
      </c>
      <c r="B12985">
        <v>12984</v>
      </c>
      <c r="C12985" t="s">
        <v>2028</v>
      </c>
      <c r="D12985">
        <v>96</v>
      </c>
      <c r="E12985">
        <v>20150825</v>
      </c>
      <c r="F12985" t="s">
        <v>73</v>
      </c>
      <c r="G12985" t="s">
        <v>73</v>
      </c>
      <c r="H12985">
        <v>74.3</v>
      </c>
      <c r="I12985" t="s">
        <v>60</v>
      </c>
      <c r="J12985">
        <v>18</v>
      </c>
      <c r="K12985" t="s">
        <v>61</v>
      </c>
      <c r="L12985" t="s">
        <v>62</v>
      </c>
      <c r="M12985" t="s">
        <v>63</v>
      </c>
      <c r="N12985">
        <v>1</v>
      </c>
      <c r="Q12985">
        <v>1.2327900000000001</v>
      </c>
      <c r="U12985">
        <v>1</v>
      </c>
      <c r="V12985">
        <v>9</v>
      </c>
      <c r="W12985">
        <v>14</v>
      </c>
      <c r="X12985">
        <v>4</v>
      </c>
      <c r="Y12985">
        <v>26</v>
      </c>
      <c r="Z12985">
        <v>30</v>
      </c>
      <c r="AA12985">
        <v>2</v>
      </c>
      <c r="AB12985">
        <v>4</v>
      </c>
      <c r="AC12985">
        <v>66.666700000000006</v>
      </c>
      <c r="AD12985">
        <v>4</v>
      </c>
      <c r="AF12985">
        <v>141</v>
      </c>
      <c r="AG12985">
        <v>0</v>
      </c>
      <c r="AH12985">
        <v>21</v>
      </c>
      <c r="AI12985">
        <v>2.125</v>
      </c>
      <c r="AJ12985">
        <v>1.2222200000000001</v>
      </c>
      <c r="AK12985">
        <v>1</v>
      </c>
      <c r="AL12985">
        <v>2</v>
      </c>
      <c r="AM12985">
        <v>1.3333299999999999</v>
      </c>
      <c r="AN12985">
        <v>1.5</v>
      </c>
      <c r="AO12985">
        <v>1.5128200000000001</v>
      </c>
      <c r="AP12985">
        <v>1.375</v>
      </c>
      <c r="AQ12985">
        <v>1.3333299999999999</v>
      </c>
      <c r="AR12985">
        <v>1.14286</v>
      </c>
      <c r="AS12985">
        <v>1.4</v>
      </c>
      <c r="AT12985">
        <v>1.5</v>
      </c>
      <c r="AU12985">
        <v>1.25</v>
      </c>
      <c r="AV12985">
        <v>1.3333299999999999</v>
      </c>
      <c r="AW12985">
        <v>544730</v>
      </c>
      <c r="AX12985">
        <v>40439</v>
      </c>
      <c r="AY12985">
        <v>5608</v>
      </c>
      <c r="AZ12985">
        <v>995280</v>
      </c>
      <c r="BD12985">
        <v>1533260</v>
      </c>
      <c r="BE12985">
        <v>-8.3681000000000001</v>
      </c>
      <c r="BF12985">
        <v>-7.7801799999999997</v>
      </c>
    </row>
    <row r="12986" spans="1:58" x14ac:dyDescent="0.2">
      <c r="A12986">
        <v>1945</v>
      </c>
      <c r="B12986">
        <v>12985</v>
      </c>
      <c r="C12986" t="s">
        <v>2029</v>
      </c>
      <c r="D12986">
        <v>0</v>
      </c>
      <c r="E12986">
        <v>20071015</v>
      </c>
      <c r="F12986" t="s">
        <v>73</v>
      </c>
      <c r="G12986" t="s">
        <v>73</v>
      </c>
      <c r="H12986">
        <v>83.4</v>
      </c>
      <c r="I12986" t="s">
        <v>60</v>
      </c>
      <c r="J12986">
        <v>18</v>
      </c>
      <c r="K12986" t="s">
        <v>61</v>
      </c>
      <c r="L12986" t="s">
        <v>62</v>
      </c>
      <c r="M12986" t="s">
        <v>63</v>
      </c>
      <c r="N12986">
        <v>0</v>
      </c>
      <c r="O12986">
        <v>1.14612</v>
      </c>
      <c r="P12986">
        <v>1.8149999999999999</v>
      </c>
      <c r="U12986">
        <v>0.5</v>
      </c>
      <c r="V12986">
        <v>10</v>
      </c>
      <c r="W12986">
        <v>17</v>
      </c>
      <c r="X12986">
        <v>6</v>
      </c>
      <c r="Y12986">
        <v>26</v>
      </c>
      <c r="Z12986">
        <v>44</v>
      </c>
      <c r="AA12986">
        <v>4</v>
      </c>
      <c r="AB12986">
        <v>6</v>
      </c>
      <c r="AC12986">
        <v>60</v>
      </c>
      <c r="AD12986">
        <v>6</v>
      </c>
      <c r="AE12986">
        <v>29</v>
      </c>
      <c r="AF12986">
        <v>245</v>
      </c>
      <c r="AG12986">
        <v>3</v>
      </c>
      <c r="AW12986">
        <v>79102</v>
      </c>
      <c r="AX12986">
        <v>140133</v>
      </c>
      <c r="AY12986">
        <v>6296</v>
      </c>
      <c r="AZ12986">
        <v>1065330</v>
      </c>
      <c r="BA12986">
        <v>2298</v>
      </c>
      <c r="BB12986">
        <v>13587</v>
      </c>
      <c r="BC12986">
        <v>20681</v>
      </c>
      <c r="BD12986">
        <v>1782180</v>
      </c>
      <c r="BE12986">
        <v>-8.4294200000000004</v>
      </c>
      <c r="BF12986">
        <v>-9.6087100000000003</v>
      </c>
    </row>
    <row r="12987" spans="1:58" x14ac:dyDescent="0.2">
      <c r="A12987">
        <v>1945</v>
      </c>
      <c r="B12987">
        <v>12986</v>
      </c>
      <c r="C12987" t="s">
        <v>2029</v>
      </c>
      <c r="D12987">
        <v>6</v>
      </c>
      <c r="E12987">
        <v>20080410</v>
      </c>
      <c r="F12987" t="s">
        <v>73</v>
      </c>
      <c r="G12987" t="s">
        <v>73</v>
      </c>
      <c r="H12987">
        <v>83.4</v>
      </c>
      <c r="I12987" t="s">
        <v>60</v>
      </c>
      <c r="J12987">
        <v>18</v>
      </c>
      <c r="K12987" t="s">
        <v>61</v>
      </c>
      <c r="L12987" t="s">
        <v>62</v>
      </c>
      <c r="M12987" t="s">
        <v>63</v>
      </c>
      <c r="N12987">
        <v>0</v>
      </c>
      <c r="O12987">
        <v>1.09904</v>
      </c>
      <c r="U12987">
        <v>1</v>
      </c>
      <c r="V12987">
        <v>7.67</v>
      </c>
      <c r="W12987">
        <v>15.67</v>
      </c>
      <c r="X12987">
        <v>6</v>
      </c>
      <c r="Y12987">
        <v>29</v>
      </c>
      <c r="Z12987">
        <v>28</v>
      </c>
      <c r="AA12987">
        <v>4</v>
      </c>
      <c r="AB12987">
        <v>1</v>
      </c>
      <c r="AC12987">
        <v>14.2857</v>
      </c>
      <c r="AE12987">
        <v>29</v>
      </c>
      <c r="AF12987">
        <v>116</v>
      </c>
      <c r="AG12987">
        <v>0</v>
      </c>
      <c r="AW12987">
        <v>103514</v>
      </c>
      <c r="BD12987">
        <v>1773250</v>
      </c>
      <c r="BE12987">
        <v>-4.6874200000000004</v>
      </c>
      <c r="BF12987">
        <v>-3.8853200000000001</v>
      </c>
    </row>
    <row r="12988" spans="1:58" x14ac:dyDescent="0.2">
      <c r="A12988">
        <v>1945</v>
      </c>
      <c r="B12988">
        <v>12987</v>
      </c>
      <c r="C12988" t="s">
        <v>2029</v>
      </c>
      <c r="D12988">
        <v>12</v>
      </c>
      <c r="E12988">
        <v>20081030</v>
      </c>
      <c r="F12988" t="s">
        <v>73</v>
      </c>
      <c r="G12988" t="s">
        <v>73</v>
      </c>
      <c r="H12988">
        <v>83.4</v>
      </c>
      <c r="I12988" t="s">
        <v>60</v>
      </c>
      <c r="J12988">
        <v>18</v>
      </c>
      <c r="K12988" t="s">
        <v>61</v>
      </c>
      <c r="L12988" t="s">
        <v>62</v>
      </c>
      <c r="M12988" t="s">
        <v>63</v>
      </c>
      <c r="N12988">
        <v>0</v>
      </c>
      <c r="O12988">
        <v>1.0828</v>
      </c>
      <c r="P12988">
        <v>2.165</v>
      </c>
      <c r="U12988">
        <v>1.5</v>
      </c>
      <c r="V12988">
        <v>10</v>
      </c>
      <c r="W12988">
        <v>16</v>
      </c>
      <c r="X12988">
        <v>5</v>
      </c>
      <c r="Y12988">
        <v>30</v>
      </c>
      <c r="Z12988">
        <v>38</v>
      </c>
      <c r="AA12988">
        <v>6</v>
      </c>
      <c r="AB12988">
        <v>6</v>
      </c>
      <c r="AC12988">
        <v>60</v>
      </c>
      <c r="AD12988">
        <v>7</v>
      </c>
      <c r="AE12988">
        <v>29</v>
      </c>
      <c r="AF12988">
        <v>263</v>
      </c>
      <c r="AG12988">
        <v>0</v>
      </c>
      <c r="AW12988">
        <v>125941</v>
      </c>
      <c r="AX12988">
        <v>150708</v>
      </c>
      <c r="AZ12988">
        <v>1003970</v>
      </c>
      <c r="BD12988">
        <v>1776040</v>
      </c>
      <c r="BE12988">
        <v>-3.9273199999999999</v>
      </c>
      <c r="BF12988">
        <v>-5.2758399999999996</v>
      </c>
    </row>
    <row r="12989" spans="1:58" x14ac:dyDescent="0.2">
      <c r="A12989">
        <v>1946</v>
      </c>
      <c r="B12989">
        <v>12988</v>
      </c>
      <c r="C12989" t="s">
        <v>2030</v>
      </c>
      <c r="D12989">
        <v>0</v>
      </c>
      <c r="E12989">
        <v>20111003</v>
      </c>
      <c r="F12989" t="s">
        <v>69</v>
      </c>
      <c r="G12989" t="s">
        <v>69</v>
      </c>
      <c r="H12989">
        <v>80.900000000000006</v>
      </c>
      <c r="I12989" t="s">
        <v>65</v>
      </c>
      <c r="J12989">
        <v>15</v>
      </c>
      <c r="K12989" t="s">
        <v>61</v>
      </c>
      <c r="L12989" t="s">
        <v>62</v>
      </c>
      <c r="M12989" t="s">
        <v>63</v>
      </c>
      <c r="N12989">
        <v>0</v>
      </c>
      <c r="O12989">
        <v>1.1412599999999999</v>
      </c>
      <c r="Q12989">
        <v>1.3955</v>
      </c>
      <c r="R12989">
        <v>456</v>
      </c>
      <c r="S12989">
        <v>211.6</v>
      </c>
      <c r="T12989">
        <v>20.36</v>
      </c>
      <c r="U12989">
        <v>5</v>
      </c>
      <c r="V12989">
        <v>11</v>
      </c>
      <c r="W12989">
        <v>19</v>
      </c>
      <c r="X12989">
        <v>6</v>
      </c>
      <c r="Y12989">
        <v>22</v>
      </c>
      <c r="Z12989">
        <v>20</v>
      </c>
      <c r="AA12989">
        <v>2</v>
      </c>
      <c r="AB12989">
        <v>1</v>
      </c>
      <c r="AC12989">
        <v>25</v>
      </c>
      <c r="AD12989">
        <v>4</v>
      </c>
      <c r="AG12989">
        <v>3</v>
      </c>
      <c r="AH12989">
        <v>15</v>
      </c>
      <c r="AI12989">
        <v>3.75</v>
      </c>
      <c r="AJ12989">
        <v>3.8571399999999998</v>
      </c>
      <c r="AK12989">
        <v>4</v>
      </c>
      <c r="AL12989">
        <v>2.4</v>
      </c>
      <c r="AM12989">
        <v>3</v>
      </c>
      <c r="AN12989">
        <v>3.5</v>
      </c>
      <c r="AO12989">
        <v>3.4545499999999998</v>
      </c>
      <c r="AP12989">
        <v>2.625</v>
      </c>
      <c r="AQ12989">
        <v>2.2222200000000001</v>
      </c>
      <c r="AR12989">
        <v>2.2857099999999999</v>
      </c>
      <c r="AS12989">
        <v>2.6</v>
      </c>
      <c r="AT12989">
        <v>2.5</v>
      </c>
      <c r="AU12989">
        <v>2</v>
      </c>
      <c r="AV12989">
        <v>2.38462</v>
      </c>
      <c r="AW12989">
        <v>258692</v>
      </c>
      <c r="AX12989">
        <v>30024</v>
      </c>
      <c r="AY12989">
        <v>4981</v>
      </c>
      <c r="AZ12989">
        <v>851396</v>
      </c>
      <c r="BA12989">
        <v>3271</v>
      </c>
      <c r="BB12989">
        <v>16476</v>
      </c>
      <c r="BC12989">
        <v>16135</v>
      </c>
      <c r="BD12989">
        <v>1352540</v>
      </c>
      <c r="BE12989">
        <v>-14.7121</v>
      </c>
      <c r="BF12989">
        <v>-14.7121</v>
      </c>
    </row>
    <row r="12990" spans="1:58" x14ac:dyDescent="0.2">
      <c r="A12990">
        <v>1946</v>
      </c>
      <c r="B12990">
        <v>12989</v>
      </c>
      <c r="C12990" t="s">
        <v>2030</v>
      </c>
      <c r="D12990">
        <v>3</v>
      </c>
      <c r="E12990">
        <v>20111213</v>
      </c>
      <c r="F12990" t="s">
        <v>69</v>
      </c>
      <c r="G12990" t="s">
        <v>69</v>
      </c>
      <c r="H12990">
        <v>80.900000000000006</v>
      </c>
      <c r="I12990" t="s">
        <v>65</v>
      </c>
      <c r="J12990">
        <v>15</v>
      </c>
      <c r="K12990" t="s">
        <v>61</v>
      </c>
      <c r="L12990" t="s">
        <v>62</v>
      </c>
      <c r="M12990" t="s">
        <v>63</v>
      </c>
      <c r="N12990">
        <v>0</v>
      </c>
      <c r="AW12990">
        <v>278313</v>
      </c>
      <c r="AX12990">
        <v>30188</v>
      </c>
      <c r="AY12990">
        <v>4919</v>
      </c>
      <c r="AZ12990">
        <v>852068</v>
      </c>
      <c r="BA12990">
        <v>3392</v>
      </c>
      <c r="BB12990">
        <v>15448</v>
      </c>
      <c r="BC12990">
        <v>16082</v>
      </c>
      <c r="BD12990">
        <v>1354100</v>
      </c>
    </row>
    <row r="12991" spans="1:58" x14ac:dyDescent="0.2">
      <c r="A12991">
        <v>1946</v>
      </c>
      <c r="B12991">
        <v>12990</v>
      </c>
      <c r="C12991" t="s">
        <v>2030</v>
      </c>
      <c r="D12991">
        <v>6</v>
      </c>
      <c r="E12991">
        <v>20120418</v>
      </c>
      <c r="F12991" t="s">
        <v>69</v>
      </c>
      <c r="G12991" t="s">
        <v>69</v>
      </c>
      <c r="H12991">
        <v>80.900000000000006</v>
      </c>
      <c r="I12991" t="s">
        <v>65</v>
      </c>
      <c r="J12991">
        <v>15</v>
      </c>
      <c r="K12991" t="s">
        <v>61</v>
      </c>
      <c r="L12991" t="s">
        <v>62</v>
      </c>
      <c r="M12991" t="s">
        <v>63</v>
      </c>
      <c r="N12991">
        <v>0</v>
      </c>
      <c r="U12991">
        <v>3.5</v>
      </c>
      <c r="V12991">
        <v>9</v>
      </c>
      <c r="W12991">
        <v>17</v>
      </c>
      <c r="X12991">
        <v>3</v>
      </c>
      <c r="Y12991">
        <v>21</v>
      </c>
      <c r="Z12991">
        <v>28</v>
      </c>
      <c r="AA12991">
        <v>7</v>
      </c>
      <c r="AB12991">
        <v>2</v>
      </c>
      <c r="AC12991">
        <v>25</v>
      </c>
      <c r="AF12991">
        <v>300</v>
      </c>
      <c r="AG12991">
        <v>8</v>
      </c>
      <c r="AH12991">
        <v>11</v>
      </c>
      <c r="AI12991">
        <v>2.5</v>
      </c>
      <c r="AJ12991">
        <v>2.625</v>
      </c>
      <c r="AK12991">
        <v>1.6666700000000001</v>
      </c>
      <c r="AL12991">
        <v>2</v>
      </c>
      <c r="AN12991">
        <v>4</v>
      </c>
      <c r="AO12991">
        <v>2.4545499999999998</v>
      </c>
      <c r="AP12991">
        <v>2.625</v>
      </c>
      <c r="AQ12991">
        <v>1.7777799999999999</v>
      </c>
      <c r="AR12991">
        <v>2.4285700000000001</v>
      </c>
      <c r="AS12991">
        <v>2.2000000000000002</v>
      </c>
      <c r="AT12991">
        <v>2.3333300000000001</v>
      </c>
      <c r="AU12991">
        <v>2</v>
      </c>
      <c r="AV12991">
        <v>2.2307700000000001</v>
      </c>
      <c r="AW12991">
        <v>305470</v>
      </c>
      <c r="AX12991">
        <v>29558</v>
      </c>
      <c r="AY12991">
        <v>4873</v>
      </c>
      <c r="AZ12991">
        <v>837788</v>
      </c>
      <c r="BA12991">
        <v>3357</v>
      </c>
      <c r="BB12991">
        <v>16009</v>
      </c>
      <c r="BC12991">
        <v>15986</v>
      </c>
      <c r="BD12991">
        <v>1332570</v>
      </c>
      <c r="BE12991">
        <v>-15.022399999999999</v>
      </c>
      <c r="BF12991">
        <v>-14.4208</v>
      </c>
    </row>
    <row r="12992" spans="1:58" x14ac:dyDescent="0.2">
      <c r="A12992">
        <v>1946</v>
      </c>
      <c r="B12992">
        <v>12991</v>
      </c>
      <c r="C12992" t="s">
        <v>2030</v>
      </c>
      <c r="D12992">
        <v>12</v>
      </c>
      <c r="E12992">
        <v>20121010</v>
      </c>
      <c r="F12992" t="s">
        <v>69</v>
      </c>
      <c r="G12992" t="s">
        <v>69</v>
      </c>
      <c r="H12992">
        <v>80.900000000000006</v>
      </c>
      <c r="I12992" t="s">
        <v>65</v>
      </c>
      <c r="J12992">
        <v>15</v>
      </c>
      <c r="K12992" t="s">
        <v>61</v>
      </c>
      <c r="L12992" t="s">
        <v>62</v>
      </c>
      <c r="M12992" t="s">
        <v>63</v>
      </c>
      <c r="N12992">
        <v>0</v>
      </c>
      <c r="U12992">
        <v>3.5</v>
      </c>
      <c r="V12992">
        <v>10</v>
      </c>
      <c r="W12992">
        <v>18</v>
      </c>
      <c r="X12992">
        <v>6</v>
      </c>
      <c r="Y12992">
        <v>18</v>
      </c>
      <c r="Z12992">
        <v>22</v>
      </c>
      <c r="AA12992">
        <v>-1</v>
      </c>
      <c r="AB12992">
        <v>-2</v>
      </c>
      <c r="AC12992">
        <v>-66.666700000000006</v>
      </c>
      <c r="AD12992">
        <v>3</v>
      </c>
      <c r="AG12992">
        <v>9</v>
      </c>
      <c r="AH12992">
        <v>10</v>
      </c>
      <c r="AI12992">
        <v>3.7142900000000001</v>
      </c>
      <c r="AJ12992">
        <v>3.375</v>
      </c>
      <c r="AL12992">
        <v>2</v>
      </c>
      <c r="AM12992">
        <v>1.8</v>
      </c>
      <c r="AN12992">
        <v>3</v>
      </c>
      <c r="AO12992">
        <v>2.8666700000000001</v>
      </c>
      <c r="AP12992">
        <v>1.875</v>
      </c>
      <c r="AQ12992">
        <v>1.88889</v>
      </c>
      <c r="AR12992">
        <v>1.7142900000000001</v>
      </c>
      <c r="AS12992">
        <v>2.2000000000000002</v>
      </c>
      <c r="AT12992">
        <v>2.8333300000000001</v>
      </c>
      <c r="AU12992">
        <v>3</v>
      </c>
      <c r="AV12992">
        <v>2.1538499999999998</v>
      </c>
      <c r="AW12992">
        <v>342502</v>
      </c>
      <c r="AX12992">
        <v>31062</v>
      </c>
      <c r="AY12992">
        <v>4556</v>
      </c>
      <c r="AZ12992">
        <v>835745</v>
      </c>
      <c r="BA12992">
        <v>3223</v>
      </c>
      <c r="BB12992">
        <v>15548</v>
      </c>
      <c r="BC12992">
        <v>15166</v>
      </c>
      <c r="BD12992">
        <v>1333120</v>
      </c>
      <c r="BE12992">
        <v>-19.976099999999999</v>
      </c>
      <c r="BF12992">
        <v>-19.976099999999999</v>
      </c>
    </row>
    <row r="12993" spans="1:58" x14ac:dyDescent="0.2">
      <c r="A12993">
        <v>1946</v>
      </c>
      <c r="B12993">
        <v>12992</v>
      </c>
      <c r="C12993" t="s">
        <v>2030</v>
      </c>
      <c r="D12993">
        <v>18</v>
      </c>
      <c r="E12993">
        <v>20130417</v>
      </c>
      <c r="F12993" t="s">
        <v>69</v>
      </c>
      <c r="G12993" t="s">
        <v>69</v>
      </c>
      <c r="H12993">
        <v>80.900000000000006</v>
      </c>
      <c r="I12993" t="s">
        <v>65</v>
      </c>
      <c r="J12993">
        <v>15</v>
      </c>
      <c r="K12993" t="s">
        <v>61</v>
      </c>
      <c r="L12993" t="s">
        <v>62</v>
      </c>
      <c r="M12993" t="s">
        <v>63</v>
      </c>
      <c r="N12993">
        <v>0</v>
      </c>
    </row>
    <row r="12994" spans="1:58" x14ac:dyDescent="0.2">
      <c r="A12994">
        <v>1946</v>
      </c>
      <c r="B12994">
        <v>12993</v>
      </c>
      <c r="C12994" t="s">
        <v>2030</v>
      </c>
      <c r="D12994">
        <v>24</v>
      </c>
      <c r="E12994">
        <v>20131011</v>
      </c>
      <c r="F12994" t="s">
        <v>69</v>
      </c>
      <c r="G12994" t="s">
        <v>69</v>
      </c>
      <c r="H12994">
        <v>80.900000000000006</v>
      </c>
      <c r="I12994" t="s">
        <v>65</v>
      </c>
      <c r="J12994">
        <v>15</v>
      </c>
      <c r="K12994" t="s">
        <v>61</v>
      </c>
      <c r="L12994" t="s">
        <v>62</v>
      </c>
      <c r="M12994" t="s">
        <v>63</v>
      </c>
      <c r="N12994">
        <v>0</v>
      </c>
      <c r="O12994">
        <v>1.01854</v>
      </c>
      <c r="Q12994">
        <v>1.2630999999999999</v>
      </c>
      <c r="R12994">
        <v>465.7</v>
      </c>
      <c r="S12994">
        <v>215.2</v>
      </c>
      <c r="T12994">
        <v>19.899999999999999</v>
      </c>
      <c r="U12994">
        <v>4</v>
      </c>
      <c r="V12994">
        <v>17</v>
      </c>
      <c r="W12994">
        <v>26</v>
      </c>
      <c r="X12994">
        <v>6</v>
      </c>
      <c r="Y12994">
        <v>16</v>
      </c>
      <c r="Z12994">
        <v>24</v>
      </c>
      <c r="AA12994">
        <v>2</v>
      </c>
      <c r="AB12994">
        <v>2</v>
      </c>
      <c r="AC12994">
        <v>40</v>
      </c>
      <c r="AD12994">
        <v>6</v>
      </c>
      <c r="AG12994">
        <v>16</v>
      </c>
      <c r="AH12994">
        <v>11</v>
      </c>
      <c r="AI12994">
        <v>3.25</v>
      </c>
      <c r="AJ12994">
        <v>2</v>
      </c>
      <c r="AK12994">
        <v>3.8333300000000001</v>
      </c>
      <c r="AL12994">
        <v>3</v>
      </c>
      <c r="AM12994">
        <v>4</v>
      </c>
      <c r="AN12994">
        <v>3.25</v>
      </c>
      <c r="AO12994">
        <v>3.11429</v>
      </c>
      <c r="AP12994">
        <v>2.5</v>
      </c>
      <c r="AQ12994">
        <v>2.6666699999999999</v>
      </c>
      <c r="AR12994">
        <v>2.8571399999999998</v>
      </c>
      <c r="AS12994">
        <v>2.8</v>
      </c>
      <c r="AT12994">
        <v>3</v>
      </c>
      <c r="AU12994">
        <v>3</v>
      </c>
      <c r="AV12994">
        <v>2.7692299999999999</v>
      </c>
      <c r="AW12994">
        <v>398394</v>
      </c>
      <c r="AX12994">
        <v>33521</v>
      </c>
      <c r="AY12994">
        <v>4344</v>
      </c>
      <c r="AZ12994">
        <v>814685</v>
      </c>
      <c r="BA12994">
        <v>2872</v>
      </c>
      <c r="BB12994">
        <v>14509</v>
      </c>
      <c r="BC12994">
        <v>14798</v>
      </c>
      <c r="BD12994">
        <v>1332940</v>
      </c>
      <c r="BE12994">
        <v>-21.2163</v>
      </c>
      <c r="BF12994">
        <v>-21.2163</v>
      </c>
    </row>
    <row r="12995" spans="1:58" x14ac:dyDescent="0.2">
      <c r="A12995">
        <v>1946</v>
      </c>
      <c r="B12995">
        <v>12994</v>
      </c>
      <c r="C12995" t="s">
        <v>2030</v>
      </c>
      <c r="D12995">
        <v>30</v>
      </c>
      <c r="E12995">
        <v>20140327</v>
      </c>
      <c r="F12995" t="s">
        <v>69</v>
      </c>
      <c r="G12995" t="s">
        <v>69</v>
      </c>
      <c r="H12995">
        <v>80.900000000000006</v>
      </c>
      <c r="I12995" t="s">
        <v>65</v>
      </c>
      <c r="J12995">
        <v>15</v>
      </c>
      <c r="K12995" t="s">
        <v>61</v>
      </c>
      <c r="L12995" t="s">
        <v>62</v>
      </c>
      <c r="M12995" t="s">
        <v>63</v>
      </c>
      <c r="N12995">
        <v>0</v>
      </c>
    </row>
    <row r="12996" spans="1:58" x14ac:dyDescent="0.2">
      <c r="A12996">
        <v>1947</v>
      </c>
      <c r="B12996">
        <v>12995</v>
      </c>
      <c r="C12996" t="s">
        <v>2031</v>
      </c>
      <c r="D12996">
        <v>0</v>
      </c>
      <c r="E12996">
        <v>20111017</v>
      </c>
      <c r="F12996" t="s">
        <v>69</v>
      </c>
      <c r="G12996" t="s">
        <v>69</v>
      </c>
      <c r="H12996">
        <v>75.8</v>
      </c>
      <c r="I12996" t="s">
        <v>60</v>
      </c>
      <c r="J12996">
        <v>14</v>
      </c>
      <c r="K12996" t="s">
        <v>61</v>
      </c>
      <c r="L12996" t="s">
        <v>62</v>
      </c>
      <c r="M12996" t="s">
        <v>63</v>
      </c>
      <c r="N12996">
        <v>1</v>
      </c>
      <c r="O12996">
        <v>1.1570199999999999</v>
      </c>
      <c r="Q12996">
        <v>1.2658</v>
      </c>
      <c r="R12996">
        <v>641.6</v>
      </c>
      <c r="S12996">
        <v>322.5</v>
      </c>
      <c r="T12996">
        <v>34.520000000000003</v>
      </c>
      <c r="U12996">
        <v>2.5</v>
      </c>
      <c r="V12996">
        <v>19</v>
      </c>
      <c r="W12996">
        <v>29</v>
      </c>
      <c r="X12996">
        <v>9</v>
      </c>
      <c r="Y12996">
        <v>24</v>
      </c>
      <c r="Z12996">
        <v>17</v>
      </c>
      <c r="AA12996">
        <v>2</v>
      </c>
      <c r="AB12996">
        <v>4</v>
      </c>
      <c r="AC12996">
        <v>100</v>
      </c>
      <c r="AD12996">
        <v>1</v>
      </c>
      <c r="AF12996">
        <v>195</v>
      </c>
      <c r="AG12996">
        <v>10</v>
      </c>
      <c r="AH12996">
        <v>18</v>
      </c>
      <c r="AI12996">
        <v>3.375</v>
      </c>
      <c r="AJ12996">
        <v>2.3333300000000001</v>
      </c>
      <c r="AK12996">
        <v>2.2857099999999999</v>
      </c>
      <c r="AL12996">
        <v>2.6</v>
      </c>
      <c r="AM12996">
        <v>3</v>
      </c>
      <c r="AN12996">
        <v>2.5</v>
      </c>
      <c r="AO12996">
        <v>2.69231</v>
      </c>
      <c r="AP12996">
        <v>4</v>
      </c>
      <c r="AQ12996">
        <v>3.5555599999999998</v>
      </c>
      <c r="AR12996">
        <v>2.5</v>
      </c>
      <c r="AS12996">
        <v>2</v>
      </c>
      <c r="AT12996">
        <v>3.1666699999999999</v>
      </c>
      <c r="AU12996">
        <v>4</v>
      </c>
      <c r="AV12996">
        <v>3.2631600000000001</v>
      </c>
      <c r="AW12996">
        <v>261075</v>
      </c>
      <c r="AX12996">
        <v>44708</v>
      </c>
      <c r="AY12996">
        <v>6697</v>
      </c>
      <c r="AZ12996">
        <v>1239580</v>
      </c>
      <c r="BA12996">
        <v>3813</v>
      </c>
      <c r="BB12996">
        <v>20263</v>
      </c>
      <c r="BC12996">
        <v>21885</v>
      </c>
      <c r="BD12996">
        <v>1846790</v>
      </c>
      <c r="BE12996">
        <v>-15.6882</v>
      </c>
      <c r="BF12996">
        <v>-14.0426</v>
      </c>
    </row>
    <row r="12997" spans="1:58" x14ac:dyDescent="0.2">
      <c r="A12997">
        <v>1947</v>
      </c>
      <c r="B12997">
        <v>12996</v>
      </c>
      <c r="C12997" t="s">
        <v>2031</v>
      </c>
      <c r="D12997">
        <v>3</v>
      </c>
      <c r="E12997">
        <v>20120106</v>
      </c>
      <c r="F12997" t="s">
        <v>69</v>
      </c>
      <c r="G12997" t="s">
        <v>69</v>
      </c>
      <c r="H12997">
        <v>75.8</v>
      </c>
      <c r="I12997" t="s">
        <v>60</v>
      </c>
      <c r="J12997">
        <v>14</v>
      </c>
      <c r="K12997" t="s">
        <v>61</v>
      </c>
      <c r="L12997" t="s">
        <v>62</v>
      </c>
      <c r="M12997" t="s">
        <v>63</v>
      </c>
      <c r="N12997">
        <v>1</v>
      </c>
      <c r="AW12997">
        <v>282663</v>
      </c>
      <c r="AX12997">
        <v>45228</v>
      </c>
      <c r="AY12997">
        <v>6358</v>
      </c>
      <c r="AZ12997">
        <v>1246380</v>
      </c>
      <c r="BA12997">
        <v>3863</v>
      </c>
      <c r="BB12997">
        <v>19866</v>
      </c>
      <c r="BC12997">
        <v>22246</v>
      </c>
      <c r="BD12997">
        <v>1847900</v>
      </c>
    </row>
    <row r="12998" spans="1:58" x14ac:dyDescent="0.2">
      <c r="A12998">
        <v>1947</v>
      </c>
      <c r="B12998">
        <v>12997</v>
      </c>
      <c r="C12998" t="s">
        <v>2031</v>
      </c>
      <c r="D12998">
        <v>6</v>
      </c>
      <c r="E12998">
        <v>20120427</v>
      </c>
      <c r="F12998" t="s">
        <v>69</v>
      </c>
      <c r="G12998" t="s">
        <v>69</v>
      </c>
      <c r="H12998">
        <v>75.8</v>
      </c>
      <c r="I12998" t="s">
        <v>60</v>
      </c>
      <c r="J12998">
        <v>14</v>
      </c>
      <c r="K12998" t="s">
        <v>61</v>
      </c>
      <c r="L12998" t="s">
        <v>62</v>
      </c>
      <c r="M12998" t="s">
        <v>63</v>
      </c>
      <c r="N12998">
        <v>1</v>
      </c>
      <c r="U12998">
        <v>3</v>
      </c>
      <c r="V12998">
        <v>17</v>
      </c>
      <c r="W12998">
        <v>27</v>
      </c>
      <c r="X12998">
        <v>9</v>
      </c>
      <c r="Y12998">
        <v>23</v>
      </c>
      <c r="Z12998">
        <v>31</v>
      </c>
      <c r="AA12998">
        <v>2</v>
      </c>
      <c r="AB12998">
        <v>7</v>
      </c>
      <c r="AC12998">
        <v>100</v>
      </c>
      <c r="AF12998">
        <v>139</v>
      </c>
      <c r="AG12998">
        <v>10</v>
      </c>
      <c r="AH12998">
        <v>20</v>
      </c>
      <c r="AI12998">
        <v>3.875</v>
      </c>
      <c r="AJ12998">
        <v>3.3333300000000001</v>
      </c>
      <c r="AK12998">
        <v>2.5714299999999999</v>
      </c>
      <c r="AL12998">
        <v>3.2</v>
      </c>
      <c r="AM12998">
        <v>3.5</v>
      </c>
      <c r="AN12998">
        <v>3.6666699999999999</v>
      </c>
      <c r="AO12998">
        <v>3.3421099999999999</v>
      </c>
      <c r="AP12998">
        <v>4</v>
      </c>
      <c r="AQ12998">
        <v>2</v>
      </c>
      <c r="AR12998">
        <v>1</v>
      </c>
      <c r="AS12998">
        <v>2.3333300000000001</v>
      </c>
      <c r="AT12998">
        <v>3.3333300000000001</v>
      </c>
      <c r="AU12998">
        <v>4</v>
      </c>
      <c r="AV12998">
        <v>2.7714300000000001</v>
      </c>
      <c r="AW12998">
        <v>305527</v>
      </c>
      <c r="AX12998">
        <v>43340</v>
      </c>
      <c r="AZ12998">
        <v>1235900</v>
      </c>
      <c r="BA12998">
        <v>3175</v>
      </c>
      <c r="BB12998">
        <v>19879</v>
      </c>
      <c r="BC12998">
        <v>21707</v>
      </c>
      <c r="BD12998">
        <v>1824180</v>
      </c>
      <c r="BE12998">
        <v>-18.021799999999999</v>
      </c>
      <c r="BF12998">
        <v>-13.9747</v>
      </c>
    </row>
    <row r="12999" spans="1:58" x14ac:dyDescent="0.2">
      <c r="A12999">
        <v>1947</v>
      </c>
      <c r="B12999">
        <v>12998</v>
      </c>
      <c r="C12999" t="s">
        <v>2031</v>
      </c>
      <c r="D12999">
        <v>12</v>
      </c>
      <c r="E12999">
        <v>20121015</v>
      </c>
      <c r="F12999" t="s">
        <v>69</v>
      </c>
      <c r="G12999" t="s">
        <v>69</v>
      </c>
      <c r="H12999">
        <v>75.8</v>
      </c>
      <c r="I12999" t="s">
        <v>60</v>
      </c>
      <c r="J12999">
        <v>14</v>
      </c>
      <c r="K12999" t="s">
        <v>61</v>
      </c>
      <c r="L12999" t="s">
        <v>62</v>
      </c>
      <c r="M12999" t="s">
        <v>63</v>
      </c>
      <c r="N12999">
        <v>1</v>
      </c>
      <c r="U12999">
        <v>2</v>
      </c>
      <c r="V12999">
        <v>14</v>
      </c>
      <c r="W12999">
        <v>24</v>
      </c>
      <c r="X12999">
        <v>7</v>
      </c>
      <c r="Y12999">
        <v>29</v>
      </c>
      <c r="Z12999">
        <v>22</v>
      </c>
      <c r="AA12999">
        <v>3</v>
      </c>
      <c r="AB12999">
        <v>4</v>
      </c>
      <c r="AC12999">
        <v>66.666700000000006</v>
      </c>
      <c r="AD12999">
        <v>1</v>
      </c>
      <c r="AF12999">
        <v>127</v>
      </c>
      <c r="AG12999">
        <v>8</v>
      </c>
      <c r="AH12999">
        <v>19</v>
      </c>
      <c r="AI12999">
        <v>3.5</v>
      </c>
      <c r="AJ12999">
        <v>2.88889</v>
      </c>
      <c r="AK12999">
        <v>2.1428600000000002</v>
      </c>
      <c r="AL12999">
        <v>3</v>
      </c>
      <c r="AM12999">
        <v>3.3333300000000001</v>
      </c>
      <c r="AN12999">
        <v>3.5</v>
      </c>
      <c r="AO12999">
        <v>3.0256400000000001</v>
      </c>
      <c r="AP12999">
        <v>4</v>
      </c>
      <c r="AQ12999">
        <v>1.85714</v>
      </c>
      <c r="AR12999">
        <v>1</v>
      </c>
      <c r="AS12999">
        <v>3.3333300000000001</v>
      </c>
      <c r="AT12999">
        <v>3.3333300000000001</v>
      </c>
      <c r="AU12999">
        <v>3.25</v>
      </c>
      <c r="AV12999">
        <v>2.7142900000000001</v>
      </c>
      <c r="AW12999">
        <v>350386</v>
      </c>
      <c r="AX12999">
        <v>45491</v>
      </c>
      <c r="AY12999">
        <v>5997</v>
      </c>
      <c r="AZ12999">
        <v>1222620</v>
      </c>
      <c r="BA12999">
        <v>3419</v>
      </c>
      <c r="BB12999">
        <v>19317</v>
      </c>
      <c r="BC12999">
        <v>21844</v>
      </c>
      <c r="BD12999">
        <v>1811360</v>
      </c>
      <c r="BE12999">
        <v>-8.1276600000000006</v>
      </c>
      <c r="BF12999">
        <v>-7.3511199999999999</v>
      </c>
    </row>
    <row r="13000" spans="1:58" x14ac:dyDescent="0.2">
      <c r="A13000">
        <v>1947</v>
      </c>
      <c r="B13000">
        <v>12999</v>
      </c>
      <c r="C13000" t="s">
        <v>2031</v>
      </c>
      <c r="D13000">
        <v>18</v>
      </c>
      <c r="E13000">
        <v>20130417</v>
      </c>
      <c r="F13000" t="s">
        <v>69</v>
      </c>
      <c r="G13000" t="s">
        <v>69</v>
      </c>
      <c r="H13000">
        <v>75.8</v>
      </c>
      <c r="I13000" t="s">
        <v>60</v>
      </c>
      <c r="J13000">
        <v>14</v>
      </c>
      <c r="K13000" t="s">
        <v>61</v>
      </c>
      <c r="L13000" t="s">
        <v>62</v>
      </c>
      <c r="M13000" t="s">
        <v>63</v>
      </c>
      <c r="N13000">
        <v>1</v>
      </c>
    </row>
    <row r="13001" spans="1:58" x14ac:dyDescent="0.2">
      <c r="A13001">
        <v>1947</v>
      </c>
      <c r="B13001">
        <v>13000</v>
      </c>
      <c r="C13001" t="s">
        <v>2031</v>
      </c>
      <c r="D13001">
        <v>24</v>
      </c>
      <c r="E13001">
        <v>20131018</v>
      </c>
      <c r="F13001" t="s">
        <v>69</v>
      </c>
      <c r="G13001" t="s">
        <v>69</v>
      </c>
      <c r="H13001">
        <v>75.8</v>
      </c>
      <c r="I13001" t="s">
        <v>60</v>
      </c>
      <c r="J13001">
        <v>14</v>
      </c>
      <c r="K13001" t="s">
        <v>61</v>
      </c>
      <c r="L13001" t="s">
        <v>62</v>
      </c>
      <c r="M13001" t="s">
        <v>63</v>
      </c>
      <c r="N13001">
        <v>1</v>
      </c>
      <c r="O13001">
        <v>1.21502</v>
      </c>
      <c r="Q13001">
        <v>1.3992199999999999</v>
      </c>
      <c r="U13001">
        <v>2.5</v>
      </c>
      <c r="V13001">
        <v>13</v>
      </c>
      <c r="W13001">
        <v>26</v>
      </c>
      <c r="X13001">
        <v>10</v>
      </c>
      <c r="Y13001">
        <v>24</v>
      </c>
      <c r="Z13001">
        <v>18</v>
      </c>
      <c r="AA13001">
        <v>1</v>
      </c>
      <c r="AB13001">
        <v>4</v>
      </c>
      <c r="AC13001">
        <v>100</v>
      </c>
      <c r="AD13001">
        <v>0</v>
      </c>
      <c r="AF13001">
        <v>114</v>
      </c>
      <c r="AG13001">
        <v>13</v>
      </c>
      <c r="AH13001">
        <v>17</v>
      </c>
      <c r="AI13001">
        <v>2.75</v>
      </c>
      <c r="AJ13001">
        <v>2.3333300000000001</v>
      </c>
      <c r="AK13001">
        <v>1.2857099999999999</v>
      </c>
      <c r="AL13001">
        <v>2</v>
      </c>
      <c r="AM13001">
        <v>2.3333300000000001</v>
      </c>
      <c r="AN13001">
        <v>2.5</v>
      </c>
      <c r="AO13001">
        <v>2.20513</v>
      </c>
      <c r="AP13001">
        <v>4</v>
      </c>
      <c r="AQ13001">
        <v>2.88889</v>
      </c>
      <c r="AR13001">
        <v>3</v>
      </c>
      <c r="AS13001">
        <v>2.2000000000000002</v>
      </c>
      <c r="AT13001">
        <v>3</v>
      </c>
      <c r="AU13001">
        <v>3.5</v>
      </c>
      <c r="AV13001">
        <v>3.1282100000000002</v>
      </c>
      <c r="AW13001">
        <v>431478</v>
      </c>
      <c r="AY13001">
        <v>8072</v>
      </c>
      <c r="BD13001">
        <v>1728010</v>
      </c>
      <c r="BE13001">
        <v>-16.8246</v>
      </c>
      <c r="BF13001">
        <v>-13.6172</v>
      </c>
    </row>
    <row r="13002" spans="1:58" x14ac:dyDescent="0.2">
      <c r="A13002">
        <v>1947</v>
      </c>
      <c r="B13002">
        <v>13001</v>
      </c>
      <c r="C13002" t="s">
        <v>2031</v>
      </c>
      <c r="D13002">
        <v>30</v>
      </c>
      <c r="E13002">
        <v>20140417</v>
      </c>
      <c r="F13002" t="s">
        <v>69</v>
      </c>
      <c r="G13002" t="s">
        <v>69</v>
      </c>
      <c r="H13002">
        <v>75.8</v>
      </c>
      <c r="I13002" t="s">
        <v>60</v>
      </c>
      <c r="J13002">
        <v>14</v>
      </c>
      <c r="K13002" t="s">
        <v>61</v>
      </c>
      <c r="L13002" t="s">
        <v>62</v>
      </c>
      <c r="M13002" t="s">
        <v>63</v>
      </c>
      <c r="N13002">
        <v>1</v>
      </c>
    </row>
    <row r="13003" spans="1:58" x14ac:dyDescent="0.2">
      <c r="A13003">
        <v>1947</v>
      </c>
      <c r="B13003">
        <v>13002</v>
      </c>
      <c r="C13003" t="s">
        <v>2031</v>
      </c>
      <c r="D13003">
        <v>36</v>
      </c>
      <c r="E13003">
        <v>20141024</v>
      </c>
      <c r="F13003" t="s">
        <v>69</v>
      </c>
      <c r="G13003" t="s">
        <v>69</v>
      </c>
      <c r="H13003">
        <v>75.8</v>
      </c>
      <c r="I13003" t="s">
        <v>60</v>
      </c>
      <c r="J13003">
        <v>14</v>
      </c>
      <c r="K13003" t="s">
        <v>61</v>
      </c>
      <c r="L13003" t="s">
        <v>62</v>
      </c>
      <c r="M13003" t="s">
        <v>63</v>
      </c>
      <c r="N13003">
        <v>1</v>
      </c>
    </row>
    <row r="13004" spans="1:58" x14ac:dyDescent="0.2">
      <c r="A13004">
        <v>1947</v>
      </c>
      <c r="B13004">
        <v>13003</v>
      </c>
      <c r="C13004" t="s">
        <v>2031</v>
      </c>
      <c r="D13004">
        <v>42</v>
      </c>
      <c r="E13004">
        <v>20150423</v>
      </c>
      <c r="F13004" t="s">
        <v>69</v>
      </c>
      <c r="G13004" t="s">
        <v>69</v>
      </c>
      <c r="H13004">
        <v>75.8</v>
      </c>
      <c r="I13004" t="s">
        <v>60</v>
      </c>
      <c r="J13004">
        <v>14</v>
      </c>
      <c r="K13004" t="s">
        <v>61</v>
      </c>
      <c r="L13004" t="s">
        <v>62</v>
      </c>
      <c r="M13004" t="s">
        <v>63</v>
      </c>
      <c r="N13004">
        <v>1</v>
      </c>
    </row>
    <row r="13005" spans="1:58" x14ac:dyDescent="0.2">
      <c r="A13005">
        <v>1947</v>
      </c>
      <c r="B13005">
        <v>13004</v>
      </c>
      <c r="C13005" t="s">
        <v>2031</v>
      </c>
      <c r="D13005">
        <v>48</v>
      </c>
      <c r="E13005">
        <v>20151026</v>
      </c>
      <c r="F13005" t="s">
        <v>69</v>
      </c>
      <c r="G13005" t="s">
        <v>69</v>
      </c>
      <c r="H13005">
        <v>75.8</v>
      </c>
      <c r="I13005" t="s">
        <v>60</v>
      </c>
      <c r="J13005">
        <v>14</v>
      </c>
      <c r="K13005" t="s">
        <v>61</v>
      </c>
      <c r="L13005" t="s">
        <v>62</v>
      </c>
      <c r="M13005" t="s">
        <v>63</v>
      </c>
      <c r="N13005">
        <v>1</v>
      </c>
    </row>
    <row r="13006" spans="1:58" x14ac:dyDescent="0.2">
      <c r="A13006">
        <v>1948</v>
      </c>
      <c r="B13006">
        <v>13005</v>
      </c>
      <c r="C13006" t="s">
        <v>2032</v>
      </c>
      <c r="D13006">
        <v>0</v>
      </c>
      <c r="E13006">
        <v>20111114</v>
      </c>
      <c r="F13006" t="s">
        <v>84</v>
      </c>
      <c r="G13006" t="s">
        <v>84</v>
      </c>
      <c r="H13006">
        <v>76.8</v>
      </c>
      <c r="I13006" t="s">
        <v>65</v>
      </c>
      <c r="J13006">
        <v>12</v>
      </c>
      <c r="K13006" t="s">
        <v>61</v>
      </c>
      <c r="L13006" t="s">
        <v>62</v>
      </c>
      <c r="M13006" t="s">
        <v>63</v>
      </c>
      <c r="N13006">
        <v>0</v>
      </c>
      <c r="O13006">
        <v>1.1636599999999999</v>
      </c>
      <c r="Q13006">
        <v>0.92516399999999999</v>
      </c>
      <c r="R13006" t="s">
        <v>71</v>
      </c>
      <c r="S13006">
        <v>263.8</v>
      </c>
      <c r="T13006">
        <v>22.2</v>
      </c>
      <c r="U13006">
        <v>1</v>
      </c>
      <c r="V13006">
        <v>5</v>
      </c>
      <c r="W13006">
        <v>8</v>
      </c>
      <c r="X13006">
        <v>3</v>
      </c>
      <c r="Y13006">
        <v>25</v>
      </c>
      <c r="Z13006">
        <v>39</v>
      </c>
      <c r="AA13006">
        <v>6</v>
      </c>
      <c r="AB13006">
        <v>4</v>
      </c>
      <c r="AC13006">
        <v>36.363599999999998</v>
      </c>
      <c r="AD13006">
        <v>9</v>
      </c>
      <c r="AG13006">
        <v>1</v>
      </c>
      <c r="AH13006">
        <v>19</v>
      </c>
      <c r="AI13006">
        <v>4</v>
      </c>
      <c r="AJ13006">
        <v>3.5555599999999998</v>
      </c>
      <c r="AK13006">
        <v>3.5714299999999999</v>
      </c>
      <c r="AL13006">
        <v>4</v>
      </c>
      <c r="AM13006">
        <v>4</v>
      </c>
      <c r="AN13006">
        <v>4</v>
      </c>
      <c r="AO13006">
        <v>3.8205100000000001</v>
      </c>
      <c r="AP13006">
        <v>2.625</v>
      </c>
      <c r="AQ13006">
        <v>2.4444400000000002</v>
      </c>
      <c r="AR13006">
        <v>2.2857099999999999</v>
      </c>
      <c r="AS13006">
        <v>2.6</v>
      </c>
      <c r="AT13006">
        <v>2.1666699999999999</v>
      </c>
      <c r="AU13006">
        <v>2.5</v>
      </c>
      <c r="AV13006">
        <v>2.4359000000000002</v>
      </c>
      <c r="AW13006">
        <v>265267</v>
      </c>
      <c r="AX13006">
        <v>52582</v>
      </c>
      <c r="AY13006">
        <v>6712</v>
      </c>
      <c r="AZ13006">
        <v>993040</v>
      </c>
      <c r="BD13006">
        <v>1462170</v>
      </c>
      <c r="BE13006">
        <v>-6.8576600000000001</v>
      </c>
      <c r="BF13006">
        <v>-6.8576600000000001</v>
      </c>
    </row>
    <row r="13007" spans="1:58" x14ac:dyDescent="0.2">
      <c r="A13007">
        <v>1948</v>
      </c>
      <c r="B13007">
        <v>13006</v>
      </c>
      <c r="C13007" t="s">
        <v>2032</v>
      </c>
      <c r="D13007">
        <v>3</v>
      </c>
      <c r="E13007">
        <v>20120209</v>
      </c>
      <c r="F13007" t="s">
        <v>84</v>
      </c>
      <c r="G13007" t="s">
        <v>84</v>
      </c>
      <c r="H13007">
        <v>76.8</v>
      </c>
      <c r="I13007" t="s">
        <v>65</v>
      </c>
      <c r="J13007">
        <v>12</v>
      </c>
      <c r="K13007" t="s">
        <v>61</v>
      </c>
      <c r="L13007" t="s">
        <v>62</v>
      </c>
      <c r="M13007" t="s">
        <v>63</v>
      </c>
      <c r="N13007">
        <v>0</v>
      </c>
      <c r="AW13007">
        <v>285913</v>
      </c>
      <c r="AY13007">
        <v>6605</v>
      </c>
      <c r="AZ13007">
        <v>993906</v>
      </c>
      <c r="BD13007">
        <v>1468670</v>
      </c>
    </row>
    <row r="13008" spans="1:58" x14ac:dyDescent="0.2">
      <c r="A13008">
        <v>1948</v>
      </c>
      <c r="B13008">
        <v>13007</v>
      </c>
      <c r="C13008" t="s">
        <v>2032</v>
      </c>
      <c r="D13008">
        <v>6</v>
      </c>
      <c r="E13008">
        <v>20120517</v>
      </c>
      <c r="F13008" t="s">
        <v>84</v>
      </c>
      <c r="G13008" t="s">
        <v>84</v>
      </c>
      <c r="H13008">
        <v>76.8</v>
      </c>
      <c r="I13008" t="s">
        <v>65</v>
      </c>
      <c r="J13008">
        <v>12</v>
      </c>
      <c r="K13008" t="s">
        <v>61</v>
      </c>
      <c r="L13008" t="s">
        <v>62</v>
      </c>
      <c r="M13008" t="s">
        <v>63</v>
      </c>
      <c r="N13008">
        <v>0</v>
      </c>
      <c r="U13008">
        <v>1.5</v>
      </c>
      <c r="V13008">
        <v>6</v>
      </c>
      <c r="W13008">
        <v>11</v>
      </c>
      <c r="X13008">
        <v>4</v>
      </c>
      <c r="Y13008">
        <v>27</v>
      </c>
      <c r="Z13008">
        <v>35</v>
      </c>
      <c r="AA13008">
        <v>3</v>
      </c>
      <c r="AB13008">
        <v>4</v>
      </c>
      <c r="AC13008">
        <v>50</v>
      </c>
      <c r="AF13008">
        <v>153</v>
      </c>
      <c r="AG13008">
        <v>2</v>
      </c>
      <c r="AH13008">
        <v>20</v>
      </c>
      <c r="AI13008">
        <v>3.75</v>
      </c>
      <c r="AJ13008">
        <v>3.3333300000000001</v>
      </c>
      <c r="AK13008">
        <v>2.1428600000000002</v>
      </c>
      <c r="AL13008">
        <v>2.4</v>
      </c>
      <c r="AM13008">
        <v>3</v>
      </c>
      <c r="AN13008">
        <v>3</v>
      </c>
      <c r="AO13008">
        <v>3</v>
      </c>
      <c r="AP13008">
        <v>2.5</v>
      </c>
      <c r="AQ13008">
        <v>2.7777799999999999</v>
      </c>
      <c r="AR13008">
        <v>1.85714</v>
      </c>
      <c r="AS13008">
        <v>2.4</v>
      </c>
      <c r="AT13008">
        <v>2.6666699999999999</v>
      </c>
      <c r="AU13008">
        <v>2</v>
      </c>
      <c r="AV13008">
        <v>2.4102600000000001</v>
      </c>
      <c r="AW13008">
        <v>331855</v>
      </c>
      <c r="AX13008">
        <v>52438</v>
      </c>
      <c r="AY13008">
        <v>6702</v>
      </c>
      <c r="AZ13008">
        <v>969929</v>
      </c>
      <c r="BD13008">
        <v>1441180</v>
      </c>
      <c r="BE13008">
        <v>-5.1812699999999996</v>
      </c>
      <c r="BF13008">
        <v>-5.7188600000000003</v>
      </c>
    </row>
    <row r="13009" spans="1:58" x14ac:dyDescent="0.2">
      <c r="A13009">
        <v>1948</v>
      </c>
      <c r="B13009">
        <v>13008</v>
      </c>
      <c r="C13009" t="s">
        <v>2032</v>
      </c>
      <c r="D13009">
        <v>12</v>
      </c>
      <c r="E13009">
        <v>20121106</v>
      </c>
      <c r="F13009" t="s">
        <v>84</v>
      </c>
      <c r="G13009" t="s">
        <v>84</v>
      </c>
      <c r="H13009">
        <v>76.8</v>
      </c>
      <c r="I13009" t="s">
        <v>65</v>
      </c>
      <c r="J13009">
        <v>12</v>
      </c>
      <c r="K13009" t="s">
        <v>61</v>
      </c>
      <c r="L13009" t="s">
        <v>62</v>
      </c>
      <c r="M13009" t="s">
        <v>63</v>
      </c>
      <c r="N13009">
        <v>0</v>
      </c>
      <c r="U13009">
        <v>1.5</v>
      </c>
      <c r="V13009">
        <v>7</v>
      </c>
      <c r="W13009">
        <v>12</v>
      </c>
      <c r="X13009">
        <v>5</v>
      </c>
      <c r="Y13009">
        <v>29</v>
      </c>
      <c r="Z13009">
        <v>35</v>
      </c>
      <c r="AA13009">
        <v>0</v>
      </c>
      <c r="AB13009">
        <v>3</v>
      </c>
      <c r="AC13009">
        <v>50</v>
      </c>
      <c r="AD13009">
        <v>9</v>
      </c>
      <c r="AF13009">
        <v>182</v>
      </c>
      <c r="AG13009">
        <v>0</v>
      </c>
      <c r="AH13009">
        <v>26</v>
      </c>
      <c r="AI13009">
        <v>3.8571399999999998</v>
      </c>
      <c r="AJ13009">
        <v>3</v>
      </c>
      <c r="AK13009">
        <v>2.5714299999999999</v>
      </c>
      <c r="AL13009">
        <v>2</v>
      </c>
      <c r="AM13009">
        <v>2.75</v>
      </c>
      <c r="AN13009">
        <v>3</v>
      </c>
      <c r="AO13009">
        <v>2.9142899999999998</v>
      </c>
      <c r="AP13009">
        <v>2.625</v>
      </c>
      <c r="AQ13009">
        <v>2.4444400000000002</v>
      </c>
      <c r="AR13009">
        <v>1.7142900000000001</v>
      </c>
      <c r="AS13009">
        <v>2.8</v>
      </c>
      <c r="AT13009">
        <v>2.6666699999999999</v>
      </c>
      <c r="AU13009">
        <v>2.25</v>
      </c>
      <c r="AV13009">
        <v>2.4102600000000001</v>
      </c>
      <c r="AW13009">
        <v>349273</v>
      </c>
      <c r="AX13009">
        <v>51094</v>
      </c>
      <c r="AY13009">
        <v>6732</v>
      </c>
      <c r="AZ13009">
        <v>980413</v>
      </c>
      <c r="BD13009">
        <v>1429400</v>
      </c>
      <c r="BE13009">
        <v>-3.4689000000000001</v>
      </c>
      <c r="BF13009">
        <v>-4.7136300000000002</v>
      </c>
    </row>
    <row r="13010" spans="1:58" x14ac:dyDescent="0.2">
      <c r="A13010">
        <v>1948</v>
      </c>
      <c r="B13010">
        <v>13009</v>
      </c>
      <c r="C13010" t="s">
        <v>2032</v>
      </c>
      <c r="D13010">
        <v>18</v>
      </c>
      <c r="E13010">
        <v>20130521</v>
      </c>
      <c r="F13010" t="s">
        <v>84</v>
      </c>
      <c r="G13010" t="s">
        <v>84</v>
      </c>
      <c r="H13010">
        <v>76.8</v>
      </c>
      <c r="I13010" t="s">
        <v>65</v>
      </c>
      <c r="J13010">
        <v>12</v>
      </c>
      <c r="K13010" t="s">
        <v>61</v>
      </c>
      <c r="L13010" t="s">
        <v>62</v>
      </c>
      <c r="M13010" t="s">
        <v>63</v>
      </c>
      <c r="N13010">
        <v>0</v>
      </c>
    </row>
    <row r="13011" spans="1:58" x14ac:dyDescent="0.2">
      <c r="A13011">
        <v>1948</v>
      </c>
      <c r="B13011">
        <v>13010</v>
      </c>
      <c r="C13011" t="s">
        <v>2032</v>
      </c>
      <c r="D13011">
        <v>24</v>
      </c>
      <c r="E13011">
        <v>20131104</v>
      </c>
      <c r="F13011" t="s">
        <v>84</v>
      </c>
      <c r="G13011" t="s">
        <v>84</v>
      </c>
      <c r="H13011">
        <v>76.8</v>
      </c>
      <c r="I13011" t="s">
        <v>65</v>
      </c>
      <c r="J13011">
        <v>12</v>
      </c>
      <c r="K13011" t="s">
        <v>61</v>
      </c>
      <c r="L13011" t="s">
        <v>62</v>
      </c>
      <c r="M13011" t="s">
        <v>63</v>
      </c>
      <c r="N13011">
        <v>0</v>
      </c>
      <c r="O13011">
        <v>1.2038599999999999</v>
      </c>
      <c r="Q13011">
        <v>0.92014200000000002</v>
      </c>
      <c r="R13011" t="s">
        <v>71</v>
      </c>
      <c r="S13011">
        <v>280.5</v>
      </c>
      <c r="T13011">
        <v>22.24</v>
      </c>
      <c r="U13011">
        <v>1.5</v>
      </c>
      <c r="V13011">
        <v>7</v>
      </c>
      <c r="W13011">
        <v>12</v>
      </c>
      <c r="X13011">
        <v>4</v>
      </c>
      <c r="Y13011">
        <v>28</v>
      </c>
      <c r="Z13011">
        <v>42</v>
      </c>
      <c r="AA13011">
        <v>3</v>
      </c>
      <c r="AB13011">
        <v>11</v>
      </c>
      <c r="AC13011">
        <v>100</v>
      </c>
      <c r="AD13011">
        <v>13</v>
      </c>
      <c r="AF13011">
        <v>166</v>
      </c>
      <c r="AG13011">
        <v>0</v>
      </c>
      <c r="AH13011">
        <v>22</v>
      </c>
      <c r="AI13011">
        <v>3.875</v>
      </c>
      <c r="AJ13011">
        <v>3.3333300000000001</v>
      </c>
      <c r="AK13011">
        <v>2.7142900000000001</v>
      </c>
      <c r="AL13011">
        <v>3.4</v>
      </c>
      <c r="AM13011">
        <v>3.8333300000000001</v>
      </c>
      <c r="AN13011">
        <v>3.75</v>
      </c>
      <c r="AO13011">
        <v>3.4615399999999998</v>
      </c>
      <c r="AP13011">
        <v>2.75</v>
      </c>
      <c r="AQ13011">
        <v>2.4444400000000002</v>
      </c>
      <c r="AR13011">
        <v>2.4285700000000001</v>
      </c>
      <c r="AS13011">
        <v>2.4</v>
      </c>
      <c r="AT13011">
        <v>2.5</v>
      </c>
      <c r="AU13011">
        <v>2.75</v>
      </c>
      <c r="AV13011">
        <v>2.5384600000000002</v>
      </c>
      <c r="AW13011">
        <v>402050</v>
      </c>
      <c r="AX13011">
        <v>56118</v>
      </c>
      <c r="AY13011">
        <v>6148</v>
      </c>
      <c r="AZ13011">
        <v>956610</v>
      </c>
      <c r="BD13011">
        <v>1433940</v>
      </c>
      <c r="BE13011">
        <v>-2.3561000000000001</v>
      </c>
      <c r="BF13011">
        <v>-3.6597900000000001</v>
      </c>
    </row>
    <row r="13012" spans="1:58" x14ac:dyDescent="0.2">
      <c r="A13012">
        <v>1948</v>
      </c>
      <c r="B13012">
        <v>13011</v>
      </c>
      <c r="C13012" t="s">
        <v>2032</v>
      </c>
      <c r="D13012">
        <v>36</v>
      </c>
      <c r="E13012">
        <v>20141117</v>
      </c>
      <c r="F13012" t="s">
        <v>84</v>
      </c>
      <c r="G13012" t="s">
        <v>84</v>
      </c>
      <c r="H13012">
        <v>76.8</v>
      </c>
      <c r="I13012" t="s">
        <v>65</v>
      </c>
      <c r="J13012">
        <v>12</v>
      </c>
      <c r="K13012" t="s">
        <v>61</v>
      </c>
      <c r="L13012" t="s">
        <v>62</v>
      </c>
      <c r="M13012" t="s">
        <v>63</v>
      </c>
      <c r="N13012">
        <v>0</v>
      </c>
      <c r="U13012">
        <v>1.5</v>
      </c>
      <c r="V13012">
        <v>5</v>
      </c>
      <c r="W13012">
        <v>10</v>
      </c>
      <c r="X13012">
        <v>5</v>
      </c>
      <c r="Y13012">
        <v>27</v>
      </c>
      <c r="Z13012">
        <v>34</v>
      </c>
      <c r="AA13012">
        <v>1</v>
      </c>
      <c r="AB13012">
        <v>1</v>
      </c>
      <c r="AC13012">
        <v>14.2857</v>
      </c>
      <c r="AD13012">
        <v>13</v>
      </c>
      <c r="AF13012">
        <v>212</v>
      </c>
      <c r="AG13012">
        <v>0</v>
      </c>
      <c r="AH13012">
        <v>23</v>
      </c>
      <c r="AI13012">
        <v>3</v>
      </c>
      <c r="AJ13012">
        <v>1.88889</v>
      </c>
      <c r="AK13012">
        <v>2</v>
      </c>
      <c r="AL13012">
        <v>2.4</v>
      </c>
      <c r="AM13012">
        <v>1.5</v>
      </c>
      <c r="AN13012">
        <v>2.75</v>
      </c>
      <c r="AO13012">
        <v>2.2105299999999999</v>
      </c>
      <c r="AP13012">
        <v>2.75</v>
      </c>
      <c r="AQ13012">
        <v>2.3333300000000001</v>
      </c>
      <c r="AR13012">
        <v>1.5714300000000001</v>
      </c>
      <c r="AS13012">
        <v>2</v>
      </c>
      <c r="AT13012">
        <v>2</v>
      </c>
      <c r="AU13012">
        <v>1.75</v>
      </c>
      <c r="AV13012">
        <v>2.1282100000000002</v>
      </c>
      <c r="BE13012">
        <v>-4.31149</v>
      </c>
      <c r="BF13012">
        <v>-5.7093600000000002</v>
      </c>
    </row>
    <row r="13013" spans="1:58" x14ac:dyDescent="0.2">
      <c r="A13013">
        <v>1948</v>
      </c>
      <c r="B13013">
        <v>13012</v>
      </c>
      <c r="C13013" t="s">
        <v>2032</v>
      </c>
      <c r="D13013">
        <v>48</v>
      </c>
      <c r="E13013">
        <v>20151105</v>
      </c>
      <c r="F13013" t="s">
        <v>84</v>
      </c>
      <c r="G13013" t="s">
        <v>84</v>
      </c>
      <c r="H13013">
        <v>76.8</v>
      </c>
      <c r="I13013" t="s">
        <v>65</v>
      </c>
      <c r="J13013">
        <v>12</v>
      </c>
      <c r="K13013" t="s">
        <v>61</v>
      </c>
      <c r="L13013" t="s">
        <v>62</v>
      </c>
      <c r="M13013" t="s">
        <v>63</v>
      </c>
      <c r="N13013">
        <v>0</v>
      </c>
      <c r="Q13013">
        <v>0.92613299999999998</v>
      </c>
      <c r="R13013" t="s">
        <v>71</v>
      </c>
      <c r="S13013">
        <v>269.89999999999998</v>
      </c>
      <c r="T13013">
        <v>22</v>
      </c>
      <c r="U13013">
        <v>2</v>
      </c>
      <c r="V13013">
        <v>8</v>
      </c>
      <c r="W13013">
        <v>13</v>
      </c>
      <c r="X13013">
        <v>4</v>
      </c>
      <c r="Y13013">
        <v>26</v>
      </c>
      <c r="Z13013">
        <v>36</v>
      </c>
      <c r="AA13013">
        <v>3</v>
      </c>
      <c r="AB13013">
        <v>5</v>
      </c>
      <c r="AC13013">
        <v>62.5</v>
      </c>
      <c r="AD13013">
        <v>10</v>
      </c>
      <c r="AF13013">
        <v>111</v>
      </c>
      <c r="AG13013">
        <v>7</v>
      </c>
      <c r="AH13013">
        <v>21</v>
      </c>
      <c r="AI13013">
        <v>3.875</v>
      </c>
      <c r="AJ13013">
        <v>3.6666699999999999</v>
      </c>
      <c r="AK13013">
        <v>3.4285700000000001</v>
      </c>
      <c r="AL13013">
        <v>3</v>
      </c>
      <c r="AM13013">
        <v>3.3333300000000001</v>
      </c>
      <c r="AN13013">
        <v>4</v>
      </c>
      <c r="AO13013">
        <v>3.5640999999999998</v>
      </c>
      <c r="AP13013">
        <v>2.25</v>
      </c>
      <c r="AQ13013">
        <v>2</v>
      </c>
      <c r="AR13013">
        <v>1.14286</v>
      </c>
      <c r="AS13013">
        <v>1.8</v>
      </c>
      <c r="AT13013">
        <v>1.6666700000000001</v>
      </c>
      <c r="AU13013">
        <v>1.25</v>
      </c>
      <c r="AV13013">
        <v>1.74359</v>
      </c>
      <c r="BE13013">
        <v>-5.9822199999999999</v>
      </c>
      <c r="BF13013">
        <v>-5.4220499999999996</v>
      </c>
    </row>
    <row r="13014" spans="1:58" x14ac:dyDescent="0.2">
      <c r="A13014">
        <v>1948</v>
      </c>
      <c r="B13014">
        <v>13013</v>
      </c>
      <c r="C13014" t="s">
        <v>2032</v>
      </c>
      <c r="D13014">
        <v>72</v>
      </c>
      <c r="E13014">
        <v>20171027</v>
      </c>
      <c r="F13014" t="s">
        <v>84</v>
      </c>
      <c r="G13014" t="s">
        <v>84</v>
      </c>
      <c r="H13014">
        <v>76.8</v>
      </c>
      <c r="I13014" t="s">
        <v>65</v>
      </c>
      <c r="J13014">
        <v>12</v>
      </c>
      <c r="K13014" t="s">
        <v>61</v>
      </c>
      <c r="L13014" t="s">
        <v>62</v>
      </c>
      <c r="M13014" t="s">
        <v>63</v>
      </c>
      <c r="N13014">
        <v>0</v>
      </c>
      <c r="O13014">
        <v>1.0078</v>
      </c>
      <c r="Q13014">
        <v>0.85903700000000005</v>
      </c>
      <c r="U13014">
        <v>2</v>
      </c>
      <c r="V13014">
        <v>9</v>
      </c>
      <c r="W13014">
        <v>14</v>
      </c>
      <c r="X13014">
        <v>3</v>
      </c>
      <c r="Y13014">
        <v>26</v>
      </c>
      <c r="Z13014">
        <v>32</v>
      </c>
      <c r="AA13014">
        <v>-1</v>
      </c>
      <c r="AB13014">
        <v>1</v>
      </c>
      <c r="AC13014">
        <v>20</v>
      </c>
      <c r="AD13014">
        <v>10</v>
      </c>
      <c r="AF13014">
        <v>211</v>
      </c>
      <c r="AG13014">
        <v>6</v>
      </c>
      <c r="AH13014">
        <v>20</v>
      </c>
      <c r="AI13014">
        <v>4</v>
      </c>
      <c r="AJ13014">
        <v>3.7777799999999999</v>
      </c>
      <c r="AK13014">
        <v>2</v>
      </c>
      <c r="AL13014">
        <v>3</v>
      </c>
      <c r="AM13014">
        <v>3.5</v>
      </c>
      <c r="AN13014">
        <v>4</v>
      </c>
      <c r="AO13014">
        <v>3.4210500000000001</v>
      </c>
      <c r="AP13014">
        <v>3.625</v>
      </c>
      <c r="AQ13014">
        <v>3.11111</v>
      </c>
      <c r="AR13014">
        <v>3</v>
      </c>
      <c r="AS13014">
        <v>2.8</v>
      </c>
      <c r="AT13014">
        <v>2.3333300000000001</v>
      </c>
      <c r="AU13014">
        <v>3</v>
      </c>
      <c r="AV13014">
        <v>3.0263200000000001</v>
      </c>
      <c r="BE13014">
        <v>-5.24343</v>
      </c>
      <c r="BF13014">
        <v>-6.39703</v>
      </c>
    </row>
    <row r="13015" spans="1:58" x14ac:dyDescent="0.2">
      <c r="A13015">
        <v>1949</v>
      </c>
      <c r="B13015">
        <v>13014</v>
      </c>
      <c r="C13015" t="s">
        <v>2033</v>
      </c>
      <c r="D13015">
        <v>0</v>
      </c>
      <c r="E13015">
        <v>20111108</v>
      </c>
      <c r="F13015" t="s">
        <v>73</v>
      </c>
      <c r="G13015" t="s">
        <v>73</v>
      </c>
      <c r="H13015">
        <v>80.2</v>
      </c>
      <c r="I13015" t="s">
        <v>65</v>
      </c>
      <c r="J13015">
        <v>20</v>
      </c>
      <c r="K13015" t="s">
        <v>61</v>
      </c>
      <c r="L13015" t="s">
        <v>62</v>
      </c>
      <c r="M13015" t="s">
        <v>67</v>
      </c>
      <c r="N13015">
        <v>1</v>
      </c>
      <c r="O13015">
        <v>1.22627</v>
      </c>
      <c r="Q13015">
        <v>1.84598</v>
      </c>
      <c r="R13015">
        <v>668.7</v>
      </c>
      <c r="S13015">
        <v>258.60000000000002</v>
      </c>
      <c r="T13015">
        <v>24.99</v>
      </c>
      <c r="U13015">
        <v>1.5</v>
      </c>
      <c r="V13015">
        <v>12</v>
      </c>
      <c r="W13015">
        <v>19</v>
      </c>
      <c r="X13015">
        <v>6</v>
      </c>
      <c r="Y13015">
        <v>30</v>
      </c>
      <c r="Z13015">
        <v>28</v>
      </c>
      <c r="AA13015">
        <v>3</v>
      </c>
      <c r="AB13015">
        <v>6</v>
      </c>
      <c r="AC13015">
        <v>85.714299999999994</v>
      </c>
      <c r="AD13015">
        <v>1</v>
      </c>
      <c r="AF13015">
        <v>145</v>
      </c>
      <c r="AG13015">
        <v>1</v>
      </c>
      <c r="AH13015">
        <v>22</v>
      </c>
      <c r="AI13015">
        <v>3.25</v>
      </c>
      <c r="AJ13015">
        <v>3.2222200000000001</v>
      </c>
      <c r="AK13015">
        <v>1.14286</v>
      </c>
      <c r="AL13015">
        <v>1.2</v>
      </c>
      <c r="AM13015">
        <v>1.6666700000000001</v>
      </c>
      <c r="AN13015">
        <v>1.75</v>
      </c>
      <c r="AO13015">
        <v>2.20513</v>
      </c>
      <c r="AP13015">
        <v>3.625</v>
      </c>
      <c r="AQ13015">
        <v>1.7777799999999999</v>
      </c>
      <c r="AR13015">
        <v>1.85714</v>
      </c>
      <c r="AS13015">
        <v>2.4</v>
      </c>
      <c r="AT13015">
        <v>2</v>
      </c>
      <c r="AU13015">
        <v>2.5</v>
      </c>
      <c r="AV13015">
        <v>2.3589699999999998</v>
      </c>
      <c r="AW13015">
        <v>265269</v>
      </c>
      <c r="AX13015">
        <v>46668</v>
      </c>
      <c r="AY13015">
        <v>5210</v>
      </c>
      <c r="AZ13015">
        <v>979251</v>
      </c>
      <c r="BA13015">
        <v>2935</v>
      </c>
      <c r="BB13015">
        <v>14179</v>
      </c>
      <c r="BC13015">
        <v>19285</v>
      </c>
      <c r="BD13015">
        <v>1510210</v>
      </c>
      <c r="BE13015">
        <v>-6.1722799999999998</v>
      </c>
      <c r="BF13015">
        <v>-6.1998800000000003</v>
      </c>
    </row>
    <row r="13016" spans="1:58" x14ac:dyDescent="0.2">
      <c r="A13016">
        <v>1949</v>
      </c>
      <c r="B13016">
        <v>13015</v>
      </c>
      <c r="C13016" t="s">
        <v>2033</v>
      </c>
      <c r="D13016">
        <v>3</v>
      </c>
      <c r="E13016">
        <v>20120227</v>
      </c>
      <c r="F13016" t="s">
        <v>73</v>
      </c>
      <c r="G13016" t="s">
        <v>73</v>
      </c>
      <c r="H13016">
        <v>80.2</v>
      </c>
      <c r="I13016" t="s">
        <v>65</v>
      </c>
      <c r="J13016">
        <v>20</v>
      </c>
      <c r="K13016" t="s">
        <v>61</v>
      </c>
      <c r="L13016" t="s">
        <v>62</v>
      </c>
      <c r="M13016" t="s">
        <v>67</v>
      </c>
      <c r="N13016">
        <v>1</v>
      </c>
      <c r="AW13016">
        <v>288921</v>
      </c>
      <c r="AX13016">
        <v>47420</v>
      </c>
      <c r="AY13016">
        <v>5210</v>
      </c>
      <c r="AZ13016">
        <v>981421</v>
      </c>
      <c r="BA13016">
        <v>3354</v>
      </c>
      <c r="BB13016">
        <v>14281</v>
      </c>
      <c r="BC13016">
        <v>19278</v>
      </c>
      <c r="BD13016">
        <v>1513600</v>
      </c>
    </row>
    <row r="13017" spans="1:58" x14ac:dyDescent="0.2">
      <c r="A13017">
        <v>1949</v>
      </c>
      <c r="B13017">
        <v>13016</v>
      </c>
      <c r="C13017" t="s">
        <v>2033</v>
      </c>
      <c r="D13017">
        <v>6</v>
      </c>
      <c r="E13017">
        <v>20120510</v>
      </c>
      <c r="F13017" t="s">
        <v>73</v>
      </c>
      <c r="G13017" t="s">
        <v>73</v>
      </c>
      <c r="H13017">
        <v>80.2</v>
      </c>
      <c r="I13017" t="s">
        <v>65</v>
      </c>
      <c r="J13017">
        <v>20</v>
      </c>
      <c r="K13017" t="s">
        <v>61</v>
      </c>
      <c r="L13017" t="s">
        <v>62</v>
      </c>
      <c r="M13017" t="s">
        <v>67</v>
      </c>
      <c r="N13017">
        <v>1</v>
      </c>
      <c r="U13017">
        <v>1</v>
      </c>
      <c r="V13017">
        <v>15</v>
      </c>
      <c r="W13017">
        <v>23</v>
      </c>
      <c r="X13017">
        <v>6</v>
      </c>
      <c r="Y13017">
        <v>29</v>
      </c>
      <c r="Z13017">
        <v>35</v>
      </c>
      <c r="AA13017">
        <v>3</v>
      </c>
      <c r="AB13017">
        <v>9</v>
      </c>
      <c r="AC13017">
        <v>100</v>
      </c>
      <c r="AF13017">
        <v>152</v>
      </c>
      <c r="AG13017">
        <v>1</v>
      </c>
      <c r="AH13017">
        <v>24</v>
      </c>
      <c r="AI13017">
        <v>2.7142900000000001</v>
      </c>
      <c r="AJ13017">
        <v>2.3333300000000001</v>
      </c>
      <c r="AK13017">
        <v>1</v>
      </c>
      <c r="AL13017">
        <v>1.4</v>
      </c>
      <c r="AM13017">
        <v>2.3333300000000001</v>
      </c>
      <c r="AN13017">
        <v>1</v>
      </c>
      <c r="AO13017">
        <v>1.9444399999999999</v>
      </c>
      <c r="AP13017">
        <v>3</v>
      </c>
      <c r="AQ13017">
        <v>1.4444399999999999</v>
      </c>
      <c r="AR13017">
        <v>2.2857099999999999</v>
      </c>
      <c r="AS13017">
        <v>2.8</v>
      </c>
      <c r="AT13017">
        <v>3</v>
      </c>
      <c r="AU13017">
        <v>2.5</v>
      </c>
      <c r="AV13017">
        <v>2.4359000000000002</v>
      </c>
      <c r="AW13017">
        <v>308069</v>
      </c>
      <c r="AX13017">
        <v>47317</v>
      </c>
      <c r="AY13017">
        <v>5060</v>
      </c>
      <c r="AZ13017">
        <v>965987</v>
      </c>
      <c r="BA13017">
        <v>2996</v>
      </c>
      <c r="BB13017">
        <v>13974</v>
      </c>
      <c r="BC13017">
        <v>18622</v>
      </c>
      <c r="BD13017">
        <v>1494110</v>
      </c>
      <c r="BE13017">
        <v>-3.7478899999999999</v>
      </c>
      <c r="BF13017">
        <v>-4.7424600000000003</v>
      </c>
    </row>
    <row r="13018" spans="1:58" x14ac:dyDescent="0.2">
      <c r="A13018">
        <v>1949</v>
      </c>
      <c r="B13018">
        <v>13017</v>
      </c>
      <c r="C13018" t="s">
        <v>2033</v>
      </c>
      <c r="D13018">
        <v>12</v>
      </c>
      <c r="E13018">
        <v>20121108</v>
      </c>
      <c r="F13018" t="s">
        <v>73</v>
      </c>
      <c r="G13018" t="s">
        <v>73</v>
      </c>
      <c r="H13018">
        <v>80.2</v>
      </c>
      <c r="I13018" t="s">
        <v>65</v>
      </c>
      <c r="J13018">
        <v>20</v>
      </c>
      <c r="K13018" t="s">
        <v>61</v>
      </c>
      <c r="L13018" t="s">
        <v>62</v>
      </c>
      <c r="M13018" t="s">
        <v>67</v>
      </c>
      <c r="N13018">
        <v>1</v>
      </c>
      <c r="U13018">
        <v>1.5</v>
      </c>
      <c r="V13018">
        <v>12</v>
      </c>
      <c r="W13018">
        <v>21</v>
      </c>
      <c r="X13018">
        <v>8</v>
      </c>
      <c r="Y13018">
        <v>29</v>
      </c>
      <c r="Z13018">
        <v>30</v>
      </c>
      <c r="AA13018">
        <v>4</v>
      </c>
      <c r="AB13018">
        <v>8</v>
      </c>
      <c r="AC13018">
        <v>100</v>
      </c>
      <c r="AD13018">
        <v>0</v>
      </c>
      <c r="AF13018">
        <v>109</v>
      </c>
      <c r="AG13018">
        <v>2</v>
      </c>
      <c r="AH13018">
        <v>23</v>
      </c>
      <c r="AI13018">
        <v>3.25</v>
      </c>
      <c r="AJ13018">
        <v>1.625</v>
      </c>
      <c r="AK13018">
        <v>1</v>
      </c>
      <c r="AL13018">
        <v>1</v>
      </c>
      <c r="AM13018">
        <v>1.1666700000000001</v>
      </c>
      <c r="AN13018">
        <v>1.5</v>
      </c>
      <c r="AO13018">
        <v>1.68421</v>
      </c>
      <c r="AP13018">
        <v>3.625</v>
      </c>
      <c r="AQ13018">
        <v>1.6666700000000001</v>
      </c>
      <c r="AR13018">
        <v>2.5714299999999999</v>
      </c>
      <c r="AS13018">
        <v>2.25</v>
      </c>
      <c r="AT13018">
        <v>3.6666699999999999</v>
      </c>
      <c r="AU13018">
        <v>3.25</v>
      </c>
      <c r="AV13018">
        <v>2.7894700000000001</v>
      </c>
      <c r="AW13018">
        <v>349899</v>
      </c>
      <c r="AX13018">
        <v>48073</v>
      </c>
      <c r="AY13018">
        <v>4919</v>
      </c>
      <c r="AZ13018">
        <v>957232</v>
      </c>
      <c r="BA13018">
        <v>2591</v>
      </c>
      <c r="BB13018">
        <v>14458</v>
      </c>
      <c r="BC13018">
        <v>18210</v>
      </c>
      <c r="BD13018">
        <v>1493750</v>
      </c>
      <c r="BE13018">
        <v>-9.2641100000000005</v>
      </c>
      <c r="BF13018">
        <v>-7.8402799999999999</v>
      </c>
    </row>
    <row r="13019" spans="1:58" x14ac:dyDescent="0.2">
      <c r="A13019">
        <v>1949</v>
      </c>
      <c r="B13019">
        <v>13018</v>
      </c>
      <c r="C13019" t="s">
        <v>2033</v>
      </c>
      <c r="D13019">
        <v>18</v>
      </c>
      <c r="E13019">
        <v>20130516</v>
      </c>
      <c r="F13019" t="s">
        <v>73</v>
      </c>
      <c r="G13019" t="s">
        <v>73</v>
      </c>
      <c r="H13019">
        <v>80.2</v>
      </c>
      <c r="I13019" t="s">
        <v>65</v>
      </c>
      <c r="J13019">
        <v>20</v>
      </c>
      <c r="K13019" t="s">
        <v>61</v>
      </c>
      <c r="L13019" t="s">
        <v>62</v>
      </c>
      <c r="M13019" t="s">
        <v>67</v>
      </c>
      <c r="N13019">
        <v>1</v>
      </c>
    </row>
    <row r="13020" spans="1:58" x14ac:dyDescent="0.2">
      <c r="A13020">
        <v>1949</v>
      </c>
      <c r="B13020">
        <v>13019</v>
      </c>
      <c r="C13020" t="s">
        <v>2033</v>
      </c>
      <c r="D13020">
        <v>24</v>
      </c>
      <c r="E13020">
        <v>20131113</v>
      </c>
      <c r="F13020" t="s">
        <v>73</v>
      </c>
      <c r="G13020" t="s">
        <v>69</v>
      </c>
      <c r="H13020">
        <v>80.2</v>
      </c>
      <c r="I13020" t="s">
        <v>65</v>
      </c>
      <c r="J13020">
        <v>20</v>
      </c>
      <c r="K13020" t="s">
        <v>61</v>
      </c>
      <c r="L13020" t="s">
        <v>62</v>
      </c>
      <c r="M13020" t="s">
        <v>67</v>
      </c>
      <c r="N13020">
        <v>1</v>
      </c>
      <c r="U13020">
        <v>3</v>
      </c>
      <c r="V13020">
        <v>16</v>
      </c>
      <c r="W13020">
        <v>25</v>
      </c>
      <c r="X13020">
        <v>8</v>
      </c>
      <c r="Y13020">
        <v>27</v>
      </c>
      <c r="Z13020">
        <v>31</v>
      </c>
      <c r="AA13020">
        <v>2</v>
      </c>
      <c r="AB13020">
        <v>7</v>
      </c>
      <c r="AC13020">
        <v>100</v>
      </c>
      <c r="AD13020">
        <v>0</v>
      </c>
      <c r="AF13020">
        <v>161</v>
      </c>
      <c r="AG13020">
        <v>5</v>
      </c>
      <c r="AH13020">
        <v>22</v>
      </c>
      <c r="AI13020">
        <v>1.375</v>
      </c>
      <c r="AJ13020">
        <v>1</v>
      </c>
      <c r="AK13020">
        <v>1</v>
      </c>
      <c r="AL13020">
        <v>1</v>
      </c>
      <c r="AM13020">
        <v>1.1666700000000001</v>
      </c>
      <c r="AN13020">
        <v>1</v>
      </c>
      <c r="AO13020">
        <v>1.10256</v>
      </c>
      <c r="AP13020">
        <v>4</v>
      </c>
      <c r="AQ13020">
        <v>1.7777799999999999</v>
      </c>
      <c r="AR13020">
        <v>2.1428600000000002</v>
      </c>
      <c r="AS13020">
        <v>2</v>
      </c>
      <c r="AT13020">
        <v>3.1666699999999999</v>
      </c>
      <c r="AU13020">
        <v>2.75</v>
      </c>
      <c r="AV13020">
        <v>2.6410300000000002</v>
      </c>
      <c r="BE13020">
        <v>-11.6973</v>
      </c>
      <c r="BF13020">
        <v>-10.5928</v>
      </c>
    </row>
    <row r="13021" spans="1:58" x14ac:dyDescent="0.2">
      <c r="A13021">
        <v>1950</v>
      </c>
      <c r="B13021">
        <v>13020</v>
      </c>
      <c r="C13021" t="s">
        <v>2034</v>
      </c>
      <c r="D13021">
        <v>0</v>
      </c>
      <c r="E13021">
        <v>20111205</v>
      </c>
      <c r="F13021" t="s">
        <v>84</v>
      </c>
      <c r="G13021" t="s">
        <v>84</v>
      </c>
      <c r="H13021">
        <v>75.3</v>
      </c>
      <c r="I13021" t="s">
        <v>65</v>
      </c>
      <c r="J13021">
        <v>15</v>
      </c>
      <c r="K13021" t="s">
        <v>61</v>
      </c>
      <c r="L13021" t="s">
        <v>62</v>
      </c>
      <c r="M13021" t="s">
        <v>63</v>
      </c>
      <c r="N13021">
        <v>1</v>
      </c>
      <c r="O13021">
        <v>1.0400499999999999</v>
      </c>
      <c r="Q13021">
        <v>0.96464700000000003</v>
      </c>
      <c r="R13021">
        <v>992</v>
      </c>
      <c r="S13021">
        <v>150.30000000000001</v>
      </c>
      <c r="T13021">
        <v>12.78</v>
      </c>
      <c r="U13021">
        <v>1.5</v>
      </c>
      <c r="V13021">
        <v>5</v>
      </c>
      <c r="W13021">
        <v>8</v>
      </c>
      <c r="X13021">
        <v>2</v>
      </c>
      <c r="Y13021">
        <v>29</v>
      </c>
      <c r="Z13021">
        <v>45</v>
      </c>
      <c r="AA13021">
        <v>11</v>
      </c>
      <c r="AB13021">
        <v>7</v>
      </c>
      <c r="AC13021">
        <v>50</v>
      </c>
      <c r="AD13021">
        <v>9</v>
      </c>
      <c r="AF13021">
        <v>106</v>
      </c>
      <c r="AG13021">
        <v>2</v>
      </c>
      <c r="AH13021">
        <v>23</v>
      </c>
      <c r="AI13021">
        <v>3.125</v>
      </c>
      <c r="AJ13021">
        <v>3.11111</v>
      </c>
      <c r="AK13021">
        <v>2.1428600000000002</v>
      </c>
      <c r="AL13021">
        <v>3</v>
      </c>
      <c r="AM13021">
        <v>1.8333299999999999</v>
      </c>
      <c r="AN13021">
        <v>2.25</v>
      </c>
      <c r="AO13021">
        <v>2.6410300000000002</v>
      </c>
      <c r="AP13021">
        <v>1.875</v>
      </c>
      <c r="AQ13021">
        <v>1.2222200000000001</v>
      </c>
      <c r="AR13021">
        <v>1.25</v>
      </c>
      <c r="AS13021">
        <v>1.4</v>
      </c>
      <c r="AT13021">
        <v>1.5</v>
      </c>
      <c r="AU13021">
        <v>2</v>
      </c>
      <c r="AV13021">
        <v>1.5277799999999999</v>
      </c>
      <c r="AW13021">
        <v>267777</v>
      </c>
      <c r="AX13021">
        <v>104172</v>
      </c>
      <c r="AY13021">
        <v>7661</v>
      </c>
      <c r="AZ13021">
        <v>1088110</v>
      </c>
      <c r="BA13021">
        <v>4372</v>
      </c>
      <c r="BB13021">
        <v>17282</v>
      </c>
      <c r="BC13021">
        <v>20491</v>
      </c>
      <c r="BD13021">
        <v>1581760</v>
      </c>
      <c r="BE13021">
        <v>-1.25251</v>
      </c>
      <c r="BF13021">
        <v>-1.76532</v>
      </c>
    </row>
    <row r="13022" spans="1:58" x14ac:dyDescent="0.2">
      <c r="A13022">
        <v>1950</v>
      </c>
      <c r="B13022">
        <v>13021</v>
      </c>
      <c r="C13022" t="s">
        <v>2034</v>
      </c>
      <c r="D13022">
        <v>3</v>
      </c>
      <c r="E13022">
        <v>20120227</v>
      </c>
      <c r="F13022" t="s">
        <v>84</v>
      </c>
      <c r="G13022" t="s">
        <v>84</v>
      </c>
      <c r="H13022">
        <v>75.3</v>
      </c>
      <c r="I13022" t="s">
        <v>65</v>
      </c>
      <c r="J13022">
        <v>15</v>
      </c>
      <c r="K13022" t="s">
        <v>61</v>
      </c>
      <c r="L13022" t="s">
        <v>62</v>
      </c>
      <c r="M13022" t="s">
        <v>63</v>
      </c>
      <c r="N13022">
        <v>1</v>
      </c>
      <c r="AW13022">
        <v>288919</v>
      </c>
      <c r="AX13022">
        <v>104560</v>
      </c>
      <c r="AY13022">
        <v>7421</v>
      </c>
      <c r="AZ13022">
        <v>1092870</v>
      </c>
      <c r="BA13022">
        <v>4610</v>
      </c>
      <c r="BB13022">
        <v>17564</v>
      </c>
      <c r="BC13022">
        <v>20187</v>
      </c>
      <c r="BD13022">
        <v>1589520</v>
      </c>
    </row>
    <row r="13023" spans="1:58" x14ac:dyDescent="0.2">
      <c r="A13023">
        <v>1950</v>
      </c>
      <c r="B13023">
        <v>13022</v>
      </c>
      <c r="C13023" t="s">
        <v>2034</v>
      </c>
      <c r="D13023">
        <v>6</v>
      </c>
      <c r="E13023">
        <v>20120620</v>
      </c>
      <c r="F13023" t="s">
        <v>84</v>
      </c>
      <c r="G13023" t="s">
        <v>84</v>
      </c>
      <c r="H13023">
        <v>75.3</v>
      </c>
      <c r="I13023" t="s">
        <v>65</v>
      </c>
      <c r="J13023">
        <v>15</v>
      </c>
      <c r="K13023" t="s">
        <v>61</v>
      </c>
      <c r="L13023" t="s">
        <v>62</v>
      </c>
      <c r="M13023" t="s">
        <v>63</v>
      </c>
      <c r="N13023">
        <v>1</v>
      </c>
      <c r="U13023">
        <v>2</v>
      </c>
      <c r="V13023">
        <v>4</v>
      </c>
      <c r="W13023">
        <v>8</v>
      </c>
      <c r="X13023">
        <v>3</v>
      </c>
      <c r="Y13023">
        <v>28</v>
      </c>
      <c r="Z13023">
        <v>38</v>
      </c>
      <c r="AA13023">
        <v>4</v>
      </c>
      <c r="AB13023">
        <v>4</v>
      </c>
      <c r="AC13023">
        <v>44.444400000000002</v>
      </c>
      <c r="AF13023">
        <v>88</v>
      </c>
      <c r="AG13023">
        <v>5</v>
      </c>
      <c r="AH13023">
        <v>26</v>
      </c>
      <c r="AI13023">
        <v>3.375</v>
      </c>
      <c r="AJ13023">
        <v>3.11111</v>
      </c>
      <c r="AK13023">
        <v>2.2857099999999999</v>
      </c>
      <c r="AL13023">
        <v>2.2000000000000002</v>
      </c>
      <c r="AM13023">
        <v>2.1666699999999999</v>
      </c>
      <c r="AN13023">
        <v>2.75</v>
      </c>
      <c r="AO13023">
        <v>2.7179500000000001</v>
      </c>
      <c r="AP13023">
        <v>1.75</v>
      </c>
      <c r="AQ13023">
        <v>1</v>
      </c>
      <c r="AR13023">
        <v>1</v>
      </c>
      <c r="AS13023">
        <v>1.6</v>
      </c>
      <c r="AT13023">
        <v>1.1666700000000001</v>
      </c>
      <c r="AU13023">
        <v>1.75</v>
      </c>
      <c r="AV13023">
        <v>1.3421099999999999</v>
      </c>
      <c r="AW13023">
        <v>322959</v>
      </c>
      <c r="AY13023">
        <v>7417</v>
      </c>
      <c r="AZ13023">
        <v>1091520</v>
      </c>
      <c r="BA13023">
        <v>4498</v>
      </c>
      <c r="BB13023">
        <v>17982</v>
      </c>
      <c r="BC13023">
        <v>20426</v>
      </c>
      <c r="BD13023">
        <v>1572540</v>
      </c>
      <c r="BE13023">
        <v>-2.2481900000000001</v>
      </c>
      <c r="BF13023">
        <v>-2.01153</v>
      </c>
    </row>
    <row r="13024" spans="1:58" x14ac:dyDescent="0.2">
      <c r="A13024">
        <v>1950</v>
      </c>
      <c r="B13024">
        <v>13023</v>
      </c>
      <c r="C13024" t="s">
        <v>2034</v>
      </c>
      <c r="D13024">
        <v>12</v>
      </c>
      <c r="E13024">
        <v>20121203</v>
      </c>
      <c r="F13024" t="s">
        <v>84</v>
      </c>
      <c r="G13024" t="s">
        <v>84</v>
      </c>
      <c r="H13024">
        <v>75.3</v>
      </c>
      <c r="I13024" t="s">
        <v>65</v>
      </c>
      <c r="J13024">
        <v>15</v>
      </c>
      <c r="K13024" t="s">
        <v>61</v>
      </c>
      <c r="L13024" t="s">
        <v>62</v>
      </c>
      <c r="M13024" t="s">
        <v>63</v>
      </c>
      <c r="N13024">
        <v>1</v>
      </c>
      <c r="U13024">
        <v>1</v>
      </c>
      <c r="V13024">
        <v>5</v>
      </c>
      <c r="W13024">
        <v>8</v>
      </c>
      <c r="X13024">
        <v>2</v>
      </c>
      <c r="Y13024">
        <v>29</v>
      </c>
      <c r="Z13024">
        <v>32</v>
      </c>
      <c r="AA13024">
        <v>5</v>
      </c>
      <c r="AB13024">
        <v>6</v>
      </c>
      <c r="AC13024">
        <v>66.666700000000006</v>
      </c>
      <c r="AD13024">
        <v>6</v>
      </c>
      <c r="AF13024">
        <v>91</v>
      </c>
      <c r="AG13024">
        <v>3</v>
      </c>
      <c r="AH13024">
        <v>22</v>
      </c>
      <c r="AI13024">
        <v>3.25</v>
      </c>
      <c r="AJ13024">
        <v>2.11111</v>
      </c>
      <c r="AK13024">
        <v>2</v>
      </c>
      <c r="AL13024">
        <v>2.6</v>
      </c>
      <c r="AM13024">
        <v>2</v>
      </c>
      <c r="AN13024">
        <v>2.5</v>
      </c>
      <c r="AO13024">
        <v>2.4102600000000001</v>
      </c>
      <c r="AP13024">
        <v>1.125</v>
      </c>
      <c r="AQ13024">
        <v>1</v>
      </c>
      <c r="AR13024">
        <v>1</v>
      </c>
      <c r="AS13024">
        <v>1.2</v>
      </c>
      <c r="AT13024">
        <v>1.1666700000000001</v>
      </c>
      <c r="AU13024">
        <v>1.25</v>
      </c>
      <c r="AV13024">
        <v>1.10256</v>
      </c>
      <c r="AW13024">
        <v>357740</v>
      </c>
      <c r="AX13024">
        <v>105989</v>
      </c>
      <c r="AY13024">
        <v>7413</v>
      </c>
      <c r="AZ13024">
        <v>1083750</v>
      </c>
      <c r="BA13024">
        <v>4081</v>
      </c>
      <c r="BB13024">
        <v>18011</v>
      </c>
      <c r="BC13024">
        <v>19995</v>
      </c>
      <c r="BD13024">
        <v>1557250</v>
      </c>
      <c r="BE13024">
        <v>-2.4454500000000001</v>
      </c>
      <c r="BF13024">
        <v>-2.2980800000000001</v>
      </c>
    </row>
    <row r="13025" spans="1:58" x14ac:dyDescent="0.2">
      <c r="A13025">
        <v>1950</v>
      </c>
      <c r="B13025">
        <v>13024</v>
      </c>
      <c r="C13025" t="s">
        <v>2034</v>
      </c>
      <c r="D13025">
        <v>18</v>
      </c>
      <c r="E13025">
        <v>20130618</v>
      </c>
      <c r="F13025" t="s">
        <v>84</v>
      </c>
      <c r="G13025" t="s">
        <v>84</v>
      </c>
      <c r="H13025">
        <v>75.3</v>
      </c>
      <c r="I13025" t="s">
        <v>65</v>
      </c>
      <c r="J13025">
        <v>15</v>
      </c>
      <c r="K13025" t="s">
        <v>61</v>
      </c>
      <c r="L13025" t="s">
        <v>62</v>
      </c>
      <c r="M13025" t="s">
        <v>63</v>
      </c>
      <c r="N13025">
        <v>1</v>
      </c>
    </row>
    <row r="13026" spans="1:58" x14ac:dyDescent="0.2">
      <c r="A13026">
        <v>1950</v>
      </c>
      <c r="B13026">
        <v>13025</v>
      </c>
      <c r="C13026" t="s">
        <v>2034</v>
      </c>
      <c r="D13026">
        <v>24</v>
      </c>
      <c r="E13026">
        <v>20131204</v>
      </c>
      <c r="F13026" t="s">
        <v>84</v>
      </c>
      <c r="G13026" t="s">
        <v>84</v>
      </c>
      <c r="H13026">
        <v>75.3</v>
      </c>
      <c r="I13026" t="s">
        <v>65</v>
      </c>
      <c r="J13026">
        <v>15</v>
      </c>
      <c r="K13026" t="s">
        <v>61</v>
      </c>
      <c r="L13026" t="s">
        <v>62</v>
      </c>
      <c r="M13026" t="s">
        <v>63</v>
      </c>
      <c r="N13026">
        <v>1</v>
      </c>
      <c r="O13026">
        <v>1.0039899999999999</v>
      </c>
      <c r="Q13026">
        <v>1.01684</v>
      </c>
      <c r="U13026">
        <v>2</v>
      </c>
      <c r="V13026">
        <v>7</v>
      </c>
      <c r="W13026">
        <v>11</v>
      </c>
      <c r="X13026">
        <v>3</v>
      </c>
      <c r="Y13026">
        <v>29</v>
      </c>
      <c r="Z13026">
        <v>45</v>
      </c>
      <c r="AA13026">
        <v>6</v>
      </c>
      <c r="AB13026">
        <v>4</v>
      </c>
      <c r="AC13026">
        <v>36.363599999999998</v>
      </c>
      <c r="AD13026">
        <v>9</v>
      </c>
      <c r="AF13026">
        <v>82</v>
      </c>
      <c r="AG13026">
        <v>3</v>
      </c>
      <c r="AH13026">
        <v>26</v>
      </c>
      <c r="AI13026">
        <v>3</v>
      </c>
      <c r="AJ13026">
        <v>2.11111</v>
      </c>
      <c r="AK13026">
        <v>1.85714</v>
      </c>
      <c r="AL13026">
        <v>2.4</v>
      </c>
      <c r="AM13026">
        <v>2.1666699999999999</v>
      </c>
      <c r="AN13026">
        <v>2.5</v>
      </c>
      <c r="AO13026">
        <v>2.3333300000000001</v>
      </c>
      <c r="AP13026">
        <v>2.125</v>
      </c>
      <c r="AQ13026">
        <v>1.3333299999999999</v>
      </c>
      <c r="AR13026">
        <v>1.5714300000000001</v>
      </c>
      <c r="AS13026">
        <v>1.8</v>
      </c>
      <c r="AT13026">
        <v>2.5</v>
      </c>
      <c r="AU13026">
        <v>2.5</v>
      </c>
      <c r="AV13026">
        <v>1.89744</v>
      </c>
      <c r="AW13026">
        <v>431706</v>
      </c>
      <c r="AY13026">
        <v>7494</v>
      </c>
      <c r="AZ13026">
        <v>1072520</v>
      </c>
      <c r="BD13026">
        <v>1576370</v>
      </c>
      <c r="BE13026">
        <v>-1.9913000000000001</v>
      </c>
      <c r="BF13026">
        <v>-1.7107699999999999</v>
      </c>
    </row>
    <row r="13027" spans="1:58" x14ac:dyDescent="0.2">
      <c r="A13027">
        <v>1950</v>
      </c>
      <c r="B13027">
        <v>13026</v>
      </c>
      <c r="C13027" t="s">
        <v>2034</v>
      </c>
      <c r="D13027">
        <v>36</v>
      </c>
      <c r="E13027">
        <v>20141209</v>
      </c>
      <c r="F13027" t="s">
        <v>84</v>
      </c>
      <c r="G13027" t="s">
        <v>84</v>
      </c>
      <c r="H13027">
        <v>75.3</v>
      </c>
      <c r="I13027" t="s">
        <v>65</v>
      </c>
      <c r="J13027">
        <v>15</v>
      </c>
      <c r="K13027" t="s">
        <v>61</v>
      </c>
      <c r="L13027" t="s">
        <v>62</v>
      </c>
      <c r="M13027" t="s">
        <v>63</v>
      </c>
      <c r="N13027">
        <v>1</v>
      </c>
      <c r="U13027">
        <v>2</v>
      </c>
      <c r="V13027">
        <v>6</v>
      </c>
      <c r="W13027">
        <v>12</v>
      </c>
      <c r="X13027">
        <v>5</v>
      </c>
      <c r="Y13027">
        <v>28</v>
      </c>
      <c r="Z13027">
        <v>37</v>
      </c>
      <c r="AA13027">
        <v>6</v>
      </c>
      <c r="AB13027">
        <v>4</v>
      </c>
      <c r="AC13027">
        <v>36.363599999999998</v>
      </c>
      <c r="AD13027">
        <v>8</v>
      </c>
      <c r="AF13027">
        <v>135</v>
      </c>
      <c r="AG13027">
        <v>8</v>
      </c>
      <c r="AH13027">
        <v>22</v>
      </c>
      <c r="AI13027">
        <v>1.375</v>
      </c>
      <c r="AJ13027">
        <v>1.2222200000000001</v>
      </c>
      <c r="AK13027">
        <v>1.14286</v>
      </c>
      <c r="AL13027">
        <v>1</v>
      </c>
      <c r="AM13027">
        <v>1.1666700000000001</v>
      </c>
      <c r="AN13027">
        <v>1</v>
      </c>
      <c r="AO13027">
        <v>1.1794899999999999</v>
      </c>
      <c r="AP13027">
        <v>2.5</v>
      </c>
      <c r="AQ13027">
        <v>2.2222200000000001</v>
      </c>
      <c r="AR13027">
        <v>3.1666699999999999</v>
      </c>
      <c r="AS13027">
        <v>3.25</v>
      </c>
      <c r="AT13027">
        <v>2.8333300000000001</v>
      </c>
      <c r="AU13027">
        <v>3.75</v>
      </c>
      <c r="AV13027">
        <v>2.81081</v>
      </c>
      <c r="BE13027">
        <v>-5.0831299999999997</v>
      </c>
      <c r="BF13027">
        <v>-5.2130000000000001</v>
      </c>
    </row>
    <row r="13028" spans="1:58" x14ac:dyDescent="0.2">
      <c r="A13028">
        <v>1950</v>
      </c>
      <c r="B13028">
        <v>13027</v>
      </c>
      <c r="C13028" t="s">
        <v>2034</v>
      </c>
      <c r="D13028">
        <v>48</v>
      </c>
      <c r="E13028">
        <v>20151209</v>
      </c>
      <c r="F13028" t="s">
        <v>84</v>
      </c>
      <c r="G13028" t="s">
        <v>69</v>
      </c>
      <c r="H13028">
        <v>75.3</v>
      </c>
      <c r="I13028" t="s">
        <v>65</v>
      </c>
      <c r="J13028">
        <v>15</v>
      </c>
      <c r="K13028" t="s">
        <v>61</v>
      </c>
      <c r="L13028" t="s">
        <v>62</v>
      </c>
      <c r="M13028" t="s">
        <v>63</v>
      </c>
      <c r="N13028">
        <v>1</v>
      </c>
      <c r="Q13028">
        <v>1.0102199999999999</v>
      </c>
      <c r="U13028">
        <v>2.5</v>
      </c>
      <c r="V13028">
        <v>5</v>
      </c>
      <c r="W13028">
        <v>12</v>
      </c>
      <c r="X13028">
        <v>2</v>
      </c>
      <c r="Y13028">
        <v>28</v>
      </c>
      <c r="Z13028">
        <v>35</v>
      </c>
      <c r="AA13028">
        <v>2</v>
      </c>
      <c r="AB13028">
        <v>6</v>
      </c>
      <c r="AC13028">
        <v>75</v>
      </c>
      <c r="AD13028">
        <v>9</v>
      </c>
      <c r="AF13028">
        <v>80</v>
      </c>
      <c r="AG13028">
        <v>13</v>
      </c>
      <c r="AH13028">
        <v>24</v>
      </c>
      <c r="AI13028">
        <v>2.5</v>
      </c>
      <c r="AJ13028">
        <v>3.2222200000000001</v>
      </c>
      <c r="AK13028">
        <v>2.5714299999999999</v>
      </c>
      <c r="AL13028">
        <v>3</v>
      </c>
      <c r="AM13028">
        <v>3.1666699999999999</v>
      </c>
      <c r="AN13028">
        <v>3.25</v>
      </c>
      <c r="AO13028">
        <v>2.9230800000000001</v>
      </c>
      <c r="AP13028">
        <v>2.25</v>
      </c>
      <c r="AQ13028">
        <v>1.7777799999999999</v>
      </c>
      <c r="AR13028">
        <v>1.4</v>
      </c>
      <c r="AS13028">
        <v>1.6</v>
      </c>
      <c r="AT13028">
        <v>2.8333300000000001</v>
      </c>
      <c r="AU13028">
        <v>3</v>
      </c>
      <c r="AV13028">
        <v>2.1081099999999999</v>
      </c>
      <c r="BE13028">
        <v>-2.4691000000000001</v>
      </c>
      <c r="BF13028">
        <v>-2.0106700000000002</v>
      </c>
    </row>
    <row r="13029" spans="1:58" x14ac:dyDescent="0.2">
      <c r="A13029">
        <v>1951</v>
      </c>
      <c r="B13029">
        <v>13028</v>
      </c>
      <c r="C13029" t="s">
        <v>2035</v>
      </c>
      <c r="D13029">
        <v>0</v>
      </c>
      <c r="E13029">
        <v>20111213</v>
      </c>
      <c r="F13029" t="s">
        <v>84</v>
      </c>
      <c r="G13029" t="s">
        <v>84</v>
      </c>
      <c r="H13029">
        <v>67.8</v>
      </c>
      <c r="I13029" t="s">
        <v>65</v>
      </c>
      <c r="J13029">
        <v>16</v>
      </c>
      <c r="K13029" t="s">
        <v>61</v>
      </c>
      <c r="L13029" t="s">
        <v>62</v>
      </c>
      <c r="M13029" t="s">
        <v>63</v>
      </c>
      <c r="N13029">
        <v>1</v>
      </c>
      <c r="O13029">
        <v>1.43161</v>
      </c>
      <c r="Q13029">
        <v>1.35971</v>
      </c>
      <c r="R13029">
        <v>703.7</v>
      </c>
      <c r="S13029">
        <v>233.7</v>
      </c>
      <c r="T13029">
        <v>24.86</v>
      </c>
      <c r="U13029">
        <v>0.5</v>
      </c>
      <c r="V13029">
        <v>10</v>
      </c>
      <c r="W13029">
        <v>17</v>
      </c>
      <c r="X13029">
        <v>7</v>
      </c>
      <c r="Y13029">
        <v>29</v>
      </c>
      <c r="Z13029">
        <v>33</v>
      </c>
      <c r="AA13029">
        <v>3</v>
      </c>
      <c r="AB13029">
        <v>2</v>
      </c>
      <c r="AC13029">
        <v>25</v>
      </c>
      <c r="AD13029">
        <v>9</v>
      </c>
      <c r="AF13029">
        <v>98</v>
      </c>
      <c r="AG13029">
        <v>0</v>
      </c>
      <c r="AH13029">
        <v>24</v>
      </c>
      <c r="AI13029">
        <v>1.5</v>
      </c>
      <c r="AJ13029">
        <v>1.11111</v>
      </c>
      <c r="AK13029">
        <v>1.2857099999999999</v>
      </c>
      <c r="AL13029">
        <v>1</v>
      </c>
      <c r="AM13029">
        <v>1</v>
      </c>
      <c r="AN13029">
        <v>1.25</v>
      </c>
      <c r="AO13029">
        <v>1.20513</v>
      </c>
      <c r="AP13029">
        <v>1.125</v>
      </c>
      <c r="AQ13029">
        <v>1</v>
      </c>
      <c r="AR13029">
        <v>1</v>
      </c>
      <c r="AS13029">
        <v>1</v>
      </c>
      <c r="AT13029">
        <v>1</v>
      </c>
      <c r="AU13029">
        <v>1</v>
      </c>
      <c r="AV13029">
        <v>1.0256400000000001</v>
      </c>
      <c r="AW13029">
        <v>270058</v>
      </c>
      <c r="AX13029">
        <v>26381</v>
      </c>
      <c r="AY13029">
        <v>6806</v>
      </c>
      <c r="AZ13029">
        <v>1035940</v>
      </c>
      <c r="BA13029">
        <v>3919</v>
      </c>
      <c r="BB13029">
        <v>17517</v>
      </c>
      <c r="BC13029">
        <v>22536</v>
      </c>
      <c r="BD13029">
        <v>1466240</v>
      </c>
      <c r="BE13029">
        <v>-4.9464899999999998</v>
      </c>
      <c r="BF13029">
        <v>-4.3495900000000001</v>
      </c>
    </row>
    <row r="13030" spans="1:58" x14ac:dyDescent="0.2">
      <c r="A13030">
        <v>1951</v>
      </c>
      <c r="B13030">
        <v>13029</v>
      </c>
      <c r="C13030" t="s">
        <v>2035</v>
      </c>
      <c r="D13030">
        <v>3</v>
      </c>
      <c r="E13030">
        <v>20120309</v>
      </c>
      <c r="F13030" t="s">
        <v>84</v>
      </c>
      <c r="G13030" t="s">
        <v>84</v>
      </c>
      <c r="H13030">
        <v>67.8</v>
      </c>
      <c r="I13030" t="s">
        <v>65</v>
      </c>
      <c r="J13030">
        <v>16</v>
      </c>
      <c r="K13030" t="s">
        <v>61</v>
      </c>
      <c r="L13030" t="s">
        <v>62</v>
      </c>
      <c r="M13030" t="s">
        <v>63</v>
      </c>
      <c r="N13030">
        <v>1</v>
      </c>
      <c r="AW13030">
        <v>297647</v>
      </c>
      <c r="AX13030">
        <v>25935</v>
      </c>
      <c r="AY13030">
        <v>7401</v>
      </c>
      <c r="AZ13030">
        <v>1015680</v>
      </c>
      <c r="BA13030">
        <v>3535</v>
      </c>
      <c r="BB13030">
        <v>17437</v>
      </c>
      <c r="BC13030">
        <v>21281</v>
      </c>
      <c r="BD13030">
        <v>1468300</v>
      </c>
    </row>
    <row r="13031" spans="1:58" x14ac:dyDescent="0.2">
      <c r="A13031">
        <v>1951</v>
      </c>
      <c r="B13031">
        <v>13030</v>
      </c>
      <c r="C13031" t="s">
        <v>2035</v>
      </c>
      <c r="D13031">
        <v>6</v>
      </c>
      <c r="E13031">
        <v>20120621</v>
      </c>
      <c r="F13031" t="s">
        <v>84</v>
      </c>
      <c r="G13031" t="s">
        <v>84</v>
      </c>
      <c r="H13031">
        <v>67.8</v>
      </c>
      <c r="I13031" t="s">
        <v>65</v>
      </c>
      <c r="J13031">
        <v>16</v>
      </c>
      <c r="K13031" t="s">
        <v>61</v>
      </c>
      <c r="L13031" t="s">
        <v>62</v>
      </c>
      <c r="M13031" t="s">
        <v>63</v>
      </c>
      <c r="N13031">
        <v>1</v>
      </c>
      <c r="U13031">
        <v>0.5</v>
      </c>
      <c r="V13031">
        <v>5</v>
      </c>
      <c r="W13031">
        <v>7</v>
      </c>
      <c r="X13031">
        <v>2</v>
      </c>
      <c r="Y13031">
        <v>30</v>
      </c>
      <c r="Z13031">
        <v>42</v>
      </c>
      <c r="AA13031">
        <v>6</v>
      </c>
      <c r="AB13031">
        <v>6</v>
      </c>
      <c r="AC13031">
        <v>60</v>
      </c>
      <c r="AF13031">
        <v>47</v>
      </c>
      <c r="AG13031">
        <v>0</v>
      </c>
      <c r="AH13031">
        <v>27</v>
      </c>
      <c r="AI13031">
        <v>1.5</v>
      </c>
      <c r="AJ13031">
        <v>1.11111</v>
      </c>
      <c r="AK13031">
        <v>1.2857099999999999</v>
      </c>
      <c r="AL13031">
        <v>1</v>
      </c>
      <c r="AM13031">
        <v>1</v>
      </c>
      <c r="AN13031">
        <v>1</v>
      </c>
      <c r="AO13031">
        <v>1.1794899999999999</v>
      </c>
      <c r="AP13031">
        <v>1</v>
      </c>
      <c r="AQ13031">
        <v>1</v>
      </c>
      <c r="AR13031">
        <v>1</v>
      </c>
      <c r="AS13031">
        <v>1</v>
      </c>
      <c r="AT13031">
        <v>1</v>
      </c>
      <c r="AU13031">
        <v>1</v>
      </c>
      <c r="AV13031">
        <v>1</v>
      </c>
      <c r="AW13031">
        <v>315342</v>
      </c>
      <c r="AX13031">
        <v>25273</v>
      </c>
      <c r="AY13031">
        <v>7063</v>
      </c>
      <c r="AZ13031">
        <v>1019200</v>
      </c>
      <c r="BA13031">
        <v>4109</v>
      </c>
      <c r="BB13031">
        <v>17484</v>
      </c>
      <c r="BC13031">
        <v>22262</v>
      </c>
      <c r="BD13031">
        <v>1448240</v>
      </c>
      <c r="BE13031">
        <v>2.5097700000000001</v>
      </c>
      <c r="BF13031">
        <v>3.1332399999999998</v>
      </c>
    </row>
    <row r="13032" spans="1:58" x14ac:dyDescent="0.2">
      <c r="A13032">
        <v>1951</v>
      </c>
      <c r="B13032">
        <v>13031</v>
      </c>
      <c r="C13032" t="s">
        <v>2035</v>
      </c>
      <c r="D13032">
        <v>12</v>
      </c>
      <c r="E13032">
        <v>20121211</v>
      </c>
      <c r="F13032" t="s">
        <v>84</v>
      </c>
      <c r="G13032" t="s">
        <v>84</v>
      </c>
      <c r="H13032">
        <v>67.8</v>
      </c>
      <c r="I13032" t="s">
        <v>65</v>
      </c>
      <c r="J13032">
        <v>16</v>
      </c>
      <c r="K13032" t="s">
        <v>61</v>
      </c>
      <c r="L13032" t="s">
        <v>62</v>
      </c>
      <c r="M13032" t="s">
        <v>63</v>
      </c>
      <c r="N13032">
        <v>1</v>
      </c>
      <c r="U13032">
        <v>0</v>
      </c>
      <c r="V13032">
        <v>7</v>
      </c>
      <c r="W13032">
        <v>11</v>
      </c>
      <c r="X13032">
        <v>4</v>
      </c>
      <c r="Y13032">
        <v>28</v>
      </c>
      <c r="Z13032">
        <v>43</v>
      </c>
      <c r="AA13032">
        <v>6</v>
      </c>
      <c r="AB13032">
        <v>4</v>
      </c>
      <c r="AC13032">
        <v>36.363599999999998</v>
      </c>
      <c r="AD13032">
        <v>12</v>
      </c>
      <c r="AF13032">
        <v>50</v>
      </c>
      <c r="AG13032">
        <v>0</v>
      </c>
      <c r="AH13032">
        <v>24</v>
      </c>
      <c r="AI13032">
        <v>1.125</v>
      </c>
      <c r="AJ13032">
        <v>1</v>
      </c>
      <c r="AK13032">
        <v>1.14286</v>
      </c>
      <c r="AL13032">
        <v>1</v>
      </c>
      <c r="AM13032">
        <v>1</v>
      </c>
      <c r="AN13032">
        <v>1</v>
      </c>
      <c r="AO13032">
        <v>1.05128</v>
      </c>
      <c r="AP13032">
        <v>1.125</v>
      </c>
      <c r="AQ13032">
        <v>1</v>
      </c>
      <c r="AR13032">
        <v>1</v>
      </c>
      <c r="AS13032">
        <v>1</v>
      </c>
      <c r="AT13032">
        <v>1</v>
      </c>
      <c r="AU13032">
        <v>1</v>
      </c>
      <c r="AV13032">
        <v>1.0256400000000001</v>
      </c>
      <c r="AW13032">
        <v>351442</v>
      </c>
      <c r="AX13032">
        <v>26813</v>
      </c>
      <c r="AY13032">
        <v>6871</v>
      </c>
      <c r="AZ13032">
        <v>1008980</v>
      </c>
      <c r="BA13032">
        <v>3786</v>
      </c>
      <c r="BB13032">
        <v>17238</v>
      </c>
      <c r="BC13032">
        <v>22054</v>
      </c>
      <c r="BD13032">
        <v>1453910</v>
      </c>
      <c r="BE13032">
        <v>-2.7537500000000001</v>
      </c>
      <c r="BF13032">
        <v>-1.11555</v>
      </c>
    </row>
    <row r="13033" spans="1:58" x14ac:dyDescent="0.2">
      <c r="A13033">
        <v>1951</v>
      </c>
      <c r="B13033">
        <v>13032</v>
      </c>
      <c r="C13033" t="s">
        <v>2035</v>
      </c>
      <c r="D13033">
        <v>18</v>
      </c>
      <c r="E13033">
        <v>20130619</v>
      </c>
      <c r="F13033" t="s">
        <v>84</v>
      </c>
      <c r="G13033" t="s">
        <v>84</v>
      </c>
      <c r="H13033">
        <v>67.8</v>
      </c>
      <c r="I13033" t="s">
        <v>65</v>
      </c>
      <c r="J13033">
        <v>16</v>
      </c>
      <c r="K13033" t="s">
        <v>61</v>
      </c>
      <c r="L13033" t="s">
        <v>62</v>
      </c>
      <c r="M13033" t="s">
        <v>63</v>
      </c>
      <c r="N13033">
        <v>1</v>
      </c>
    </row>
    <row r="13034" spans="1:58" x14ac:dyDescent="0.2">
      <c r="A13034">
        <v>1951</v>
      </c>
      <c r="B13034">
        <v>13033</v>
      </c>
      <c r="C13034" t="s">
        <v>2035</v>
      </c>
      <c r="D13034">
        <v>24</v>
      </c>
      <c r="E13034">
        <v>20131209</v>
      </c>
      <c r="F13034" t="s">
        <v>84</v>
      </c>
      <c r="G13034" t="s">
        <v>84</v>
      </c>
      <c r="H13034">
        <v>67.8</v>
      </c>
      <c r="I13034" t="s">
        <v>65</v>
      </c>
      <c r="J13034">
        <v>16</v>
      </c>
      <c r="K13034" t="s">
        <v>61</v>
      </c>
      <c r="L13034" t="s">
        <v>62</v>
      </c>
      <c r="M13034" t="s">
        <v>63</v>
      </c>
      <c r="N13034">
        <v>1</v>
      </c>
      <c r="O13034">
        <v>1.3153699999999999</v>
      </c>
      <c r="Q13034">
        <v>1.28921</v>
      </c>
      <c r="R13034">
        <v>654.79999999999995</v>
      </c>
      <c r="S13034">
        <v>250.8</v>
      </c>
      <c r="T13034">
        <v>27.92</v>
      </c>
      <c r="U13034">
        <v>0</v>
      </c>
      <c r="V13034">
        <v>7</v>
      </c>
      <c r="W13034">
        <v>10</v>
      </c>
      <c r="X13034">
        <v>3</v>
      </c>
      <c r="Y13034">
        <v>30</v>
      </c>
      <c r="Z13034">
        <v>51</v>
      </c>
      <c r="AA13034">
        <v>5</v>
      </c>
      <c r="AB13034">
        <v>4</v>
      </c>
      <c r="AC13034">
        <v>33.333300000000001</v>
      </c>
      <c r="AD13034">
        <v>17</v>
      </c>
      <c r="AF13034">
        <v>44</v>
      </c>
      <c r="AG13034">
        <v>0</v>
      </c>
      <c r="AH13034">
        <v>25</v>
      </c>
      <c r="AI13034">
        <v>1.125</v>
      </c>
      <c r="AJ13034">
        <v>1</v>
      </c>
      <c r="AK13034">
        <v>1</v>
      </c>
      <c r="AL13034">
        <v>1</v>
      </c>
      <c r="AM13034">
        <v>1</v>
      </c>
      <c r="AN13034">
        <v>1</v>
      </c>
      <c r="AO13034">
        <v>1.0256400000000001</v>
      </c>
      <c r="AP13034">
        <v>1</v>
      </c>
      <c r="AQ13034">
        <v>1</v>
      </c>
      <c r="AR13034">
        <v>1</v>
      </c>
      <c r="AS13034">
        <v>1</v>
      </c>
      <c r="AT13034">
        <v>1</v>
      </c>
      <c r="AU13034">
        <v>1</v>
      </c>
      <c r="AV13034">
        <v>1</v>
      </c>
      <c r="AW13034">
        <v>403749</v>
      </c>
      <c r="AX13034">
        <v>28313</v>
      </c>
      <c r="AY13034">
        <v>6804</v>
      </c>
      <c r="AZ13034">
        <v>1010230</v>
      </c>
      <c r="BA13034">
        <v>3460</v>
      </c>
      <c r="BB13034">
        <v>17324</v>
      </c>
      <c r="BC13034">
        <v>21681</v>
      </c>
      <c r="BD13034">
        <v>1446880</v>
      </c>
      <c r="BE13034">
        <v>2.40646</v>
      </c>
      <c r="BF13034">
        <v>3.0545399999999998</v>
      </c>
    </row>
    <row r="13035" spans="1:58" x14ac:dyDescent="0.2">
      <c r="A13035">
        <v>1951</v>
      </c>
      <c r="B13035">
        <v>13034</v>
      </c>
      <c r="C13035" t="s">
        <v>2035</v>
      </c>
      <c r="D13035">
        <v>36</v>
      </c>
      <c r="E13035">
        <v>20141208</v>
      </c>
      <c r="F13035" t="s">
        <v>84</v>
      </c>
      <c r="G13035" t="s">
        <v>84</v>
      </c>
      <c r="H13035">
        <v>67.8</v>
      </c>
      <c r="I13035" t="s">
        <v>65</v>
      </c>
      <c r="J13035">
        <v>16</v>
      </c>
      <c r="K13035" t="s">
        <v>61</v>
      </c>
      <c r="L13035" t="s">
        <v>62</v>
      </c>
      <c r="M13035" t="s">
        <v>63</v>
      </c>
      <c r="N13035">
        <v>1</v>
      </c>
      <c r="U13035">
        <v>0</v>
      </c>
      <c r="V13035">
        <v>6</v>
      </c>
      <c r="W13035">
        <v>12</v>
      </c>
      <c r="X13035">
        <v>6</v>
      </c>
      <c r="Y13035">
        <v>29</v>
      </c>
      <c r="Z13035">
        <v>42</v>
      </c>
      <c r="AA13035">
        <v>6</v>
      </c>
      <c r="AB13035">
        <v>8</v>
      </c>
      <c r="AC13035">
        <v>72.7273</v>
      </c>
      <c r="AD13035">
        <v>12</v>
      </c>
      <c r="AF13035">
        <v>48</v>
      </c>
      <c r="AG13035">
        <v>0</v>
      </c>
      <c r="AH13035">
        <v>24</v>
      </c>
      <c r="AI13035">
        <v>1.125</v>
      </c>
      <c r="AJ13035">
        <v>1</v>
      </c>
      <c r="AK13035">
        <v>1.2857099999999999</v>
      </c>
      <c r="AL13035">
        <v>1</v>
      </c>
      <c r="AM13035">
        <v>1</v>
      </c>
      <c r="AN13035">
        <v>1</v>
      </c>
      <c r="AO13035">
        <v>1.0769200000000001</v>
      </c>
      <c r="AP13035">
        <v>1.125</v>
      </c>
      <c r="AQ13035">
        <v>1.11111</v>
      </c>
      <c r="AR13035">
        <v>1</v>
      </c>
      <c r="AS13035">
        <v>1</v>
      </c>
      <c r="AT13035">
        <v>1</v>
      </c>
      <c r="AU13035">
        <v>1</v>
      </c>
      <c r="AV13035">
        <v>1.05128</v>
      </c>
      <c r="BE13035">
        <v>-3.0147499999999998</v>
      </c>
      <c r="BF13035">
        <v>-1.2154400000000001</v>
      </c>
    </row>
    <row r="13036" spans="1:58" x14ac:dyDescent="0.2">
      <c r="A13036">
        <v>1951</v>
      </c>
      <c r="B13036">
        <v>13035</v>
      </c>
      <c r="C13036" t="s">
        <v>2035</v>
      </c>
      <c r="D13036">
        <v>48</v>
      </c>
      <c r="E13036">
        <v>20151209</v>
      </c>
      <c r="F13036" t="s">
        <v>84</v>
      </c>
      <c r="G13036" t="s">
        <v>84</v>
      </c>
      <c r="H13036">
        <v>67.8</v>
      </c>
      <c r="I13036" t="s">
        <v>65</v>
      </c>
      <c r="J13036">
        <v>16</v>
      </c>
      <c r="K13036" t="s">
        <v>61</v>
      </c>
      <c r="L13036" t="s">
        <v>62</v>
      </c>
      <c r="M13036" t="s">
        <v>63</v>
      </c>
      <c r="N13036">
        <v>1</v>
      </c>
      <c r="Q13036">
        <v>1.4532499999999999</v>
      </c>
      <c r="U13036">
        <v>0</v>
      </c>
      <c r="V13036">
        <v>8</v>
      </c>
      <c r="W13036">
        <v>11</v>
      </c>
      <c r="X13036">
        <v>3</v>
      </c>
      <c r="Y13036">
        <v>30</v>
      </c>
      <c r="Z13036">
        <v>56</v>
      </c>
      <c r="AA13036">
        <v>2</v>
      </c>
      <c r="AB13036">
        <v>2</v>
      </c>
      <c r="AC13036">
        <v>16.666699999999999</v>
      </c>
      <c r="AD13036">
        <v>7</v>
      </c>
      <c r="AF13036">
        <v>47</v>
      </c>
      <c r="AG13036">
        <v>0</v>
      </c>
      <c r="AH13036">
        <v>26</v>
      </c>
      <c r="AI13036">
        <v>1.25</v>
      </c>
      <c r="AJ13036">
        <v>1</v>
      </c>
      <c r="AK13036">
        <v>1.14286</v>
      </c>
      <c r="AL13036">
        <v>1</v>
      </c>
      <c r="AM13036">
        <v>1</v>
      </c>
      <c r="AN13036">
        <v>1</v>
      </c>
      <c r="AO13036">
        <v>1.0769200000000001</v>
      </c>
      <c r="AP13036">
        <v>1</v>
      </c>
      <c r="AQ13036">
        <v>1</v>
      </c>
      <c r="AR13036">
        <v>1</v>
      </c>
      <c r="AS13036">
        <v>1</v>
      </c>
      <c r="AT13036">
        <v>1</v>
      </c>
      <c r="AU13036">
        <v>1</v>
      </c>
      <c r="AV13036">
        <v>1</v>
      </c>
      <c r="BE13036">
        <v>-1.5700099999999999</v>
      </c>
      <c r="BF13036">
        <v>-8.2464300000000004E-2</v>
      </c>
    </row>
    <row r="13037" spans="1:58" x14ac:dyDescent="0.2">
      <c r="A13037">
        <v>1951</v>
      </c>
      <c r="B13037">
        <v>13036</v>
      </c>
      <c r="C13037" t="s">
        <v>2035</v>
      </c>
      <c r="D13037">
        <v>72</v>
      </c>
      <c r="E13037">
        <v>20171031</v>
      </c>
      <c r="F13037" t="s">
        <v>84</v>
      </c>
      <c r="G13037" t="s">
        <v>84</v>
      </c>
      <c r="H13037">
        <v>67.8</v>
      </c>
      <c r="I13037" t="s">
        <v>65</v>
      </c>
      <c r="J13037">
        <v>16</v>
      </c>
      <c r="K13037" t="s">
        <v>61</v>
      </c>
      <c r="L13037" t="s">
        <v>62</v>
      </c>
      <c r="M13037" t="s">
        <v>63</v>
      </c>
      <c r="N13037">
        <v>1</v>
      </c>
      <c r="U13037">
        <v>0</v>
      </c>
      <c r="V13037">
        <v>12.67</v>
      </c>
      <c r="W13037">
        <v>18.670000000000002</v>
      </c>
      <c r="X13037">
        <v>5</v>
      </c>
      <c r="Y13037">
        <v>29</v>
      </c>
      <c r="Z13037">
        <v>42</v>
      </c>
      <c r="AA13037">
        <v>4</v>
      </c>
      <c r="AB13037">
        <v>5</v>
      </c>
      <c r="AC13037">
        <v>45.454500000000003</v>
      </c>
      <c r="AD13037">
        <v>12</v>
      </c>
      <c r="AF13037">
        <v>55</v>
      </c>
      <c r="AG13037">
        <v>0</v>
      </c>
      <c r="AH13037">
        <v>26</v>
      </c>
      <c r="AI13037">
        <v>1.5</v>
      </c>
      <c r="AJ13037">
        <v>1.11111</v>
      </c>
      <c r="AK13037">
        <v>1.3333299999999999</v>
      </c>
      <c r="AL13037">
        <v>1</v>
      </c>
      <c r="AM13037">
        <v>1</v>
      </c>
      <c r="AN13037">
        <v>1.25</v>
      </c>
      <c r="AO13037">
        <v>1.2105300000000001</v>
      </c>
      <c r="AP13037">
        <v>1</v>
      </c>
      <c r="AQ13037">
        <v>1</v>
      </c>
      <c r="AR13037">
        <v>1</v>
      </c>
      <c r="AS13037">
        <v>1</v>
      </c>
      <c r="AT13037">
        <v>1</v>
      </c>
      <c r="AU13037">
        <v>1</v>
      </c>
      <c r="AV13037">
        <v>1</v>
      </c>
      <c r="BE13037">
        <v>-2.27596</v>
      </c>
      <c r="BF13037">
        <v>-0.98132600000000003</v>
      </c>
    </row>
    <row r="13038" spans="1:58" x14ac:dyDescent="0.2">
      <c r="A13038">
        <v>1952</v>
      </c>
      <c r="B13038">
        <v>13037</v>
      </c>
      <c r="C13038" t="s">
        <v>2036</v>
      </c>
      <c r="D13038">
        <v>0</v>
      </c>
      <c r="E13038">
        <v>20120220</v>
      </c>
      <c r="F13038" t="s">
        <v>59</v>
      </c>
      <c r="G13038" t="s">
        <v>59</v>
      </c>
      <c r="H13038">
        <v>79.8</v>
      </c>
      <c r="I13038" t="s">
        <v>60</v>
      </c>
      <c r="J13038">
        <v>16</v>
      </c>
      <c r="K13038" t="s">
        <v>61</v>
      </c>
      <c r="L13038" t="s">
        <v>62</v>
      </c>
      <c r="M13038" t="s">
        <v>63</v>
      </c>
      <c r="N13038">
        <v>0</v>
      </c>
      <c r="O13038">
        <v>1.22468</v>
      </c>
      <c r="Q13038">
        <v>0.924682</v>
      </c>
      <c r="R13038">
        <v>1061</v>
      </c>
      <c r="S13038">
        <v>177.8</v>
      </c>
      <c r="T13038">
        <v>15.52</v>
      </c>
      <c r="U13038">
        <v>0</v>
      </c>
      <c r="V13038">
        <v>3</v>
      </c>
      <c r="W13038">
        <v>6</v>
      </c>
      <c r="X13038">
        <v>2</v>
      </c>
      <c r="Y13038">
        <v>30</v>
      </c>
      <c r="Z13038">
        <v>51</v>
      </c>
      <c r="AA13038">
        <v>3</v>
      </c>
      <c r="AB13038">
        <v>0</v>
      </c>
      <c r="AC13038">
        <v>0</v>
      </c>
      <c r="AD13038">
        <v>16</v>
      </c>
      <c r="AF13038">
        <v>131</v>
      </c>
      <c r="AG13038">
        <v>0</v>
      </c>
      <c r="AH13038">
        <v>20</v>
      </c>
      <c r="AI13038">
        <v>1.375</v>
      </c>
      <c r="AJ13038">
        <v>1.11111</v>
      </c>
      <c r="AK13038">
        <v>1.14286</v>
      </c>
      <c r="AL13038">
        <v>1</v>
      </c>
      <c r="AM13038">
        <v>1</v>
      </c>
      <c r="AN13038">
        <v>1.25</v>
      </c>
      <c r="AO13038">
        <v>1.15385</v>
      </c>
      <c r="AP13038">
        <v>1</v>
      </c>
      <c r="AQ13038">
        <v>1</v>
      </c>
      <c r="AR13038">
        <v>1</v>
      </c>
      <c r="AS13038">
        <v>1</v>
      </c>
      <c r="AT13038">
        <v>1</v>
      </c>
      <c r="AU13038">
        <v>1</v>
      </c>
      <c r="AV13038">
        <v>1</v>
      </c>
      <c r="AW13038">
        <v>281889</v>
      </c>
      <c r="AX13038">
        <v>51434</v>
      </c>
      <c r="AY13038">
        <v>6950</v>
      </c>
      <c r="AZ13038">
        <v>1053710</v>
      </c>
      <c r="BA13038">
        <v>3324</v>
      </c>
      <c r="BB13038">
        <v>16662</v>
      </c>
      <c r="BC13038">
        <v>21382</v>
      </c>
      <c r="BD13038">
        <v>1507210</v>
      </c>
      <c r="BE13038">
        <v>2.7476099999999999</v>
      </c>
      <c r="BF13038">
        <v>0.731595</v>
      </c>
    </row>
    <row r="13039" spans="1:58" x14ac:dyDescent="0.2">
      <c r="A13039">
        <v>1952</v>
      </c>
      <c r="B13039">
        <v>13038</v>
      </c>
      <c r="C13039" t="s">
        <v>2036</v>
      </c>
      <c r="D13039">
        <v>3</v>
      </c>
      <c r="E13039">
        <v>20120507</v>
      </c>
      <c r="F13039" t="s">
        <v>59</v>
      </c>
      <c r="G13039" t="s">
        <v>59</v>
      </c>
      <c r="H13039">
        <v>79.8</v>
      </c>
      <c r="I13039" t="s">
        <v>60</v>
      </c>
      <c r="J13039">
        <v>16</v>
      </c>
      <c r="K13039" t="s">
        <v>61</v>
      </c>
      <c r="L13039" t="s">
        <v>62</v>
      </c>
      <c r="M13039" t="s">
        <v>63</v>
      </c>
      <c r="N13039">
        <v>0</v>
      </c>
      <c r="AW13039">
        <v>306762</v>
      </c>
      <c r="AX13039">
        <v>49312</v>
      </c>
      <c r="AY13039">
        <v>6821</v>
      </c>
      <c r="AZ13039">
        <v>1048410</v>
      </c>
      <c r="BA13039">
        <v>3637</v>
      </c>
      <c r="BB13039">
        <v>17259</v>
      </c>
      <c r="BC13039">
        <v>20934</v>
      </c>
      <c r="BD13039">
        <v>1486290</v>
      </c>
    </row>
    <row r="13040" spans="1:58" x14ac:dyDescent="0.2">
      <c r="A13040">
        <v>1952</v>
      </c>
      <c r="B13040">
        <v>13039</v>
      </c>
      <c r="C13040" t="s">
        <v>2036</v>
      </c>
      <c r="D13040">
        <v>6</v>
      </c>
      <c r="E13040">
        <v>20120827</v>
      </c>
      <c r="F13040" t="s">
        <v>59</v>
      </c>
      <c r="G13040" t="s">
        <v>59</v>
      </c>
      <c r="H13040">
        <v>79.8</v>
      </c>
      <c r="I13040" t="s">
        <v>60</v>
      </c>
      <c r="J13040">
        <v>16</v>
      </c>
      <c r="K13040" t="s">
        <v>61</v>
      </c>
      <c r="L13040" t="s">
        <v>62</v>
      </c>
      <c r="M13040" t="s">
        <v>63</v>
      </c>
      <c r="N13040">
        <v>0</v>
      </c>
      <c r="U13040">
        <v>0</v>
      </c>
      <c r="V13040">
        <v>5</v>
      </c>
      <c r="W13040">
        <v>10</v>
      </c>
      <c r="X13040">
        <v>4</v>
      </c>
      <c r="Y13040">
        <v>29</v>
      </c>
      <c r="Z13040">
        <v>38</v>
      </c>
      <c r="AA13040">
        <v>2</v>
      </c>
      <c r="AB13040">
        <v>2</v>
      </c>
      <c r="AC13040">
        <v>25</v>
      </c>
      <c r="AF13040">
        <v>122</v>
      </c>
      <c r="AG13040">
        <v>0</v>
      </c>
      <c r="AH13040">
        <v>24</v>
      </c>
      <c r="AI13040">
        <v>1.25</v>
      </c>
      <c r="AJ13040">
        <v>1.11111</v>
      </c>
      <c r="AK13040">
        <v>1</v>
      </c>
      <c r="AL13040">
        <v>1</v>
      </c>
      <c r="AM13040">
        <v>1</v>
      </c>
      <c r="AN13040">
        <v>1.25</v>
      </c>
      <c r="AO13040">
        <v>1.10256</v>
      </c>
      <c r="AP13040">
        <v>1.125</v>
      </c>
      <c r="AQ13040">
        <v>1</v>
      </c>
      <c r="AR13040">
        <v>1</v>
      </c>
      <c r="AS13040">
        <v>1</v>
      </c>
      <c r="AT13040">
        <v>1</v>
      </c>
      <c r="AU13040">
        <v>1</v>
      </c>
      <c r="AV13040">
        <v>1.0256400000000001</v>
      </c>
      <c r="AW13040">
        <v>337501</v>
      </c>
      <c r="AX13040">
        <v>50343</v>
      </c>
      <c r="AY13040">
        <v>6712</v>
      </c>
      <c r="AZ13040">
        <v>1044750</v>
      </c>
      <c r="BA13040">
        <v>3465</v>
      </c>
      <c r="BB13040">
        <v>17185</v>
      </c>
      <c r="BC13040">
        <v>20837</v>
      </c>
      <c r="BD13040">
        <v>1487040</v>
      </c>
      <c r="BE13040">
        <v>-1.5315000000000001</v>
      </c>
      <c r="BF13040">
        <v>-2.56752</v>
      </c>
    </row>
    <row r="13041" spans="1:58" x14ac:dyDescent="0.2">
      <c r="A13041">
        <v>1952</v>
      </c>
      <c r="B13041">
        <v>13040</v>
      </c>
      <c r="C13041" t="s">
        <v>2036</v>
      </c>
      <c r="D13041">
        <v>12</v>
      </c>
      <c r="E13041">
        <v>20130301</v>
      </c>
      <c r="F13041" t="s">
        <v>59</v>
      </c>
      <c r="G13041" t="s">
        <v>59</v>
      </c>
      <c r="H13041">
        <v>79.8</v>
      </c>
      <c r="I13041" t="s">
        <v>60</v>
      </c>
      <c r="J13041">
        <v>16</v>
      </c>
      <c r="K13041" t="s">
        <v>61</v>
      </c>
      <c r="L13041" t="s">
        <v>62</v>
      </c>
      <c r="M13041" t="s">
        <v>63</v>
      </c>
      <c r="N13041">
        <v>0</v>
      </c>
      <c r="U13041">
        <v>0</v>
      </c>
      <c r="V13041">
        <v>5</v>
      </c>
      <c r="W13041">
        <v>8</v>
      </c>
      <c r="X13041">
        <v>2</v>
      </c>
      <c r="Y13041">
        <v>30</v>
      </c>
      <c r="Z13041">
        <v>42</v>
      </c>
      <c r="AA13041">
        <v>9</v>
      </c>
      <c r="AB13041">
        <v>0</v>
      </c>
      <c r="AC13041">
        <v>0</v>
      </c>
      <c r="AD13041">
        <v>3</v>
      </c>
      <c r="AF13041">
        <v>114</v>
      </c>
      <c r="AG13041">
        <v>0</v>
      </c>
      <c r="AH13041">
        <v>25</v>
      </c>
      <c r="AI13041">
        <v>1.375</v>
      </c>
      <c r="AJ13041">
        <v>1.11111</v>
      </c>
      <c r="AK13041">
        <v>1</v>
      </c>
      <c r="AL13041">
        <v>1</v>
      </c>
      <c r="AM13041">
        <v>1.1666700000000001</v>
      </c>
      <c r="AN13041">
        <v>1.25</v>
      </c>
      <c r="AO13041">
        <v>1.15385</v>
      </c>
      <c r="AP13041">
        <v>1</v>
      </c>
      <c r="AQ13041">
        <v>1</v>
      </c>
      <c r="AR13041">
        <v>1</v>
      </c>
      <c r="AS13041">
        <v>1</v>
      </c>
      <c r="AT13041">
        <v>1</v>
      </c>
      <c r="AU13041">
        <v>1</v>
      </c>
      <c r="AV13041">
        <v>1</v>
      </c>
      <c r="AW13041">
        <v>363028</v>
      </c>
      <c r="AX13041">
        <v>52132</v>
      </c>
      <c r="AY13041">
        <v>6781</v>
      </c>
      <c r="AZ13041">
        <v>1034700</v>
      </c>
      <c r="BD13041">
        <v>1480810</v>
      </c>
      <c r="BE13041">
        <v>-2.4218000000000002</v>
      </c>
      <c r="BF13041">
        <v>-2.81507</v>
      </c>
    </row>
    <row r="13042" spans="1:58" x14ac:dyDescent="0.2">
      <c r="A13042">
        <v>1952</v>
      </c>
      <c r="B13042">
        <v>13041</v>
      </c>
      <c r="C13042" t="s">
        <v>2036</v>
      </c>
      <c r="D13042">
        <v>18</v>
      </c>
      <c r="E13042">
        <v>20130827</v>
      </c>
      <c r="F13042" t="s">
        <v>59</v>
      </c>
      <c r="G13042" t="s">
        <v>59</v>
      </c>
      <c r="H13042">
        <v>79.8</v>
      </c>
      <c r="I13042" t="s">
        <v>60</v>
      </c>
      <c r="J13042">
        <v>16</v>
      </c>
      <c r="K13042" t="s">
        <v>61</v>
      </c>
      <c r="L13042" t="s">
        <v>62</v>
      </c>
      <c r="M13042" t="s">
        <v>63</v>
      </c>
      <c r="N13042">
        <v>0</v>
      </c>
    </row>
    <row r="13043" spans="1:58" x14ac:dyDescent="0.2">
      <c r="A13043">
        <v>1952</v>
      </c>
      <c r="B13043">
        <v>13042</v>
      </c>
      <c r="C13043" t="s">
        <v>2036</v>
      </c>
      <c r="D13043">
        <v>24</v>
      </c>
      <c r="E13043">
        <v>20140217</v>
      </c>
      <c r="F13043" t="s">
        <v>59</v>
      </c>
      <c r="G13043" t="s">
        <v>59</v>
      </c>
      <c r="H13043">
        <v>79.8</v>
      </c>
      <c r="I13043" t="s">
        <v>60</v>
      </c>
      <c r="J13043">
        <v>16</v>
      </c>
      <c r="K13043" t="s">
        <v>61</v>
      </c>
      <c r="L13043" t="s">
        <v>62</v>
      </c>
      <c r="M13043" t="s">
        <v>63</v>
      </c>
      <c r="N13043">
        <v>0</v>
      </c>
      <c r="O13043">
        <v>1.25834</v>
      </c>
      <c r="Q13043">
        <v>0.94397900000000001</v>
      </c>
      <c r="U13043">
        <v>0</v>
      </c>
      <c r="V13043">
        <v>3</v>
      </c>
      <c r="W13043">
        <v>6</v>
      </c>
      <c r="X13043">
        <v>2</v>
      </c>
      <c r="Y13043">
        <v>29</v>
      </c>
      <c r="Z13043">
        <v>60</v>
      </c>
      <c r="AA13043">
        <v>2</v>
      </c>
      <c r="AB13043">
        <v>1</v>
      </c>
      <c r="AC13043">
        <v>7.1428599999999998</v>
      </c>
      <c r="AD13043">
        <v>15</v>
      </c>
      <c r="AF13043">
        <v>91</v>
      </c>
      <c r="AG13043">
        <v>0</v>
      </c>
      <c r="AH13043">
        <v>23</v>
      </c>
      <c r="AI13043">
        <v>1.125</v>
      </c>
      <c r="AJ13043">
        <v>1.11111</v>
      </c>
      <c r="AK13043">
        <v>1</v>
      </c>
      <c r="AL13043">
        <v>1</v>
      </c>
      <c r="AM13043">
        <v>1</v>
      </c>
      <c r="AN13043">
        <v>1.25</v>
      </c>
      <c r="AO13043">
        <v>1.0769200000000001</v>
      </c>
      <c r="AP13043">
        <v>1</v>
      </c>
      <c r="AQ13043">
        <v>1</v>
      </c>
      <c r="AR13043">
        <v>1</v>
      </c>
      <c r="AS13043">
        <v>1</v>
      </c>
      <c r="AT13043">
        <v>1</v>
      </c>
      <c r="AU13043">
        <v>1</v>
      </c>
      <c r="AV13043">
        <v>1</v>
      </c>
      <c r="AW13043">
        <v>418795</v>
      </c>
      <c r="AX13043">
        <v>54172</v>
      </c>
      <c r="AY13043">
        <v>6545</v>
      </c>
      <c r="AZ13043">
        <v>1043210</v>
      </c>
      <c r="BA13043">
        <v>3195</v>
      </c>
      <c r="BB13043">
        <v>16319</v>
      </c>
      <c r="BC13043">
        <v>18848</v>
      </c>
      <c r="BD13043">
        <v>1489480</v>
      </c>
      <c r="BE13043">
        <v>1.13337</v>
      </c>
      <c r="BF13043">
        <v>0.38603300000000002</v>
      </c>
    </row>
    <row r="13044" spans="1:58" x14ac:dyDescent="0.2">
      <c r="A13044">
        <v>1952</v>
      </c>
      <c r="B13044">
        <v>13043</v>
      </c>
      <c r="C13044" t="s">
        <v>2036</v>
      </c>
      <c r="D13044">
        <v>48</v>
      </c>
      <c r="E13044">
        <v>20160308</v>
      </c>
      <c r="F13044" t="s">
        <v>59</v>
      </c>
      <c r="G13044" t="s">
        <v>59</v>
      </c>
      <c r="H13044">
        <v>79.8</v>
      </c>
      <c r="I13044" t="s">
        <v>60</v>
      </c>
      <c r="J13044">
        <v>16</v>
      </c>
      <c r="K13044" t="s">
        <v>61</v>
      </c>
      <c r="L13044" t="s">
        <v>62</v>
      </c>
      <c r="M13044" t="s">
        <v>63</v>
      </c>
      <c r="N13044">
        <v>0</v>
      </c>
      <c r="Q13044">
        <v>0.95736200000000005</v>
      </c>
      <c r="R13044">
        <v>470.5</v>
      </c>
      <c r="S13044">
        <v>207.1</v>
      </c>
      <c r="T13044">
        <v>16.97</v>
      </c>
      <c r="U13044">
        <v>0</v>
      </c>
      <c r="V13044">
        <v>6</v>
      </c>
      <c r="W13044">
        <v>12</v>
      </c>
      <c r="X13044">
        <v>4</v>
      </c>
      <c r="Y13044">
        <v>29</v>
      </c>
      <c r="Z13044">
        <v>65</v>
      </c>
      <c r="AA13044">
        <v>2</v>
      </c>
      <c r="AB13044">
        <v>0</v>
      </c>
      <c r="AC13044">
        <v>0</v>
      </c>
      <c r="AD13044">
        <v>7</v>
      </c>
      <c r="AF13044">
        <v>153</v>
      </c>
      <c r="AG13044">
        <v>0</v>
      </c>
      <c r="AH13044">
        <v>22</v>
      </c>
      <c r="AP13044">
        <v>1.375</v>
      </c>
      <c r="AQ13044">
        <v>1</v>
      </c>
      <c r="AR13044">
        <v>1</v>
      </c>
      <c r="AS13044">
        <v>1</v>
      </c>
      <c r="AT13044">
        <v>1</v>
      </c>
      <c r="AU13044">
        <v>1.3333299999999999</v>
      </c>
      <c r="AV13044">
        <v>1.1081099999999999</v>
      </c>
      <c r="BE13044">
        <v>-3.5253899999999998</v>
      </c>
      <c r="BF13044">
        <v>-4.3425599999999998</v>
      </c>
    </row>
    <row r="13045" spans="1:58" x14ac:dyDescent="0.2">
      <c r="A13045">
        <v>1952</v>
      </c>
      <c r="B13045">
        <v>13044</v>
      </c>
      <c r="C13045" t="s">
        <v>2036</v>
      </c>
      <c r="D13045">
        <v>72</v>
      </c>
      <c r="E13045">
        <v>20171205</v>
      </c>
      <c r="F13045" t="s">
        <v>59</v>
      </c>
      <c r="G13045" t="s">
        <v>59</v>
      </c>
      <c r="H13045">
        <v>79.8</v>
      </c>
      <c r="I13045" t="s">
        <v>60</v>
      </c>
      <c r="J13045">
        <v>16</v>
      </c>
      <c r="K13045" t="s">
        <v>61</v>
      </c>
      <c r="L13045" t="s">
        <v>62</v>
      </c>
      <c r="M13045" t="s">
        <v>63</v>
      </c>
      <c r="N13045">
        <v>0</v>
      </c>
      <c r="U13045">
        <v>0</v>
      </c>
      <c r="Y13045">
        <v>30</v>
      </c>
      <c r="AG13045">
        <v>0</v>
      </c>
      <c r="AH13045">
        <v>21</v>
      </c>
      <c r="AP13045">
        <v>1</v>
      </c>
      <c r="AQ13045">
        <v>1</v>
      </c>
      <c r="AR13045">
        <v>1</v>
      </c>
      <c r="AS13045">
        <v>1</v>
      </c>
      <c r="AT13045">
        <v>1</v>
      </c>
      <c r="AU13045">
        <v>1</v>
      </c>
      <c r="AV13045">
        <v>1</v>
      </c>
    </row>
    <row r="13046" spans="1:58" x14ac:dyDescent="0.2">
      <c r="A13046">
        <v>1953</v>
      </c>
      <c r="B13046">
        <v>13045</v>
      </c>
      <c r="C13046" t="s">
        <v>2037</v>
      </c>
      <c r="D13046">
        <v>0</v>
      </c>
      <c r="E13046">
        <v>20120306</v>
      </c>
      <c r="F13046" t="s">
        <v>59</v>
      </c>
      <c r="G13046" t="s">
        <v>59</v>
      </c>
      <c r="H13046">
        <v>77.2</v>
      </c>
      <c r="I13046" t="s">
        <v>65</v>
      </c>
      <c r="J13046">
        <v>16</v>
      </c>
      <c r="K13046" t="s">
        <v>61</v>
      </c>
      <c r="L13046" t="s">
        <v>62</v>
      </c>
      <c r="M13046" t="s">
        <v>63</v>
      </c>
      <c r="N13046">
        <v>0</v>
      </c>
      <c r="O13046">
        <v>1.3002</v>
      </c>
      <c r="Q13046">
        <v>1.45929</v>
      </c>
      <c r="R13046">
        <v>1244</v>
      </c>
      <c r="S13046">
        <v>574.20000000000005</v>
      </c>
      <c r="T13046">
        <v>59.99</v>
      </c>
      <c r="U13046">
        <v>0</v>
      </c>
      <c r="V13046">
        <v>3</v>
      </c>
      <c r="W13046">
        <v>4</v>
      </c>
      <c r="X13046">
        <v>1</v>
      </c>
      <c r="Y13046">
        <v>28</v>
      </c>
      <c r="Z13046">
        <v>45</v>
      </c>
      <c r="AA13046">
        <v>9</v>
      </c>
      <c r="AB13046">
        <v>1</v>
      </c>
      <c r="AC13046">
        <v>8.3333300000000001</v>
      </c>
      <c r="AD13046">
        <v>14</v>
      </c>
      <c r="AF13046">
        <v>67</v>
      </c>
      <c r="AG13046">
        <v>0</v>
      </c>
      <c r="AH13046">
        <v>24</v>
      </c>
      <c r="AI13046">
        <v>1.875</v>
      </c>
      <c r="AJ13046">
        <v>1.4444399999999999</v>
      </c>
      <c r="AK13046">
        <v>1</v>
      </c>
      <c r="AL13046">
        <v>1</v>
      </c>
      <c r="AM13046">
        <v>1</v>
      </c>
      <c r="AN13046">
        <v>1</v>
      </c>
      <c r="AO13046">
        <v>1.2820499999999999</v>
      </c>
      <c r="AP13046">
        <v>1</v>
      </c>
      <c r="AQ13046">
        <v>1</v>
      </c>
      <c r="AR13046">
        <v>1</v>
      </c>
      <c r="AS13046">
        <v>1</v>
      </c>
      <c r="AT13046">
        <v>1</v>
      </c>
      <c r="AU13046">
        <v>1</v>
      </c>
      <c r="AV13046">
        <v>1</v>
      </c>
      <c r="AW13046">
        <v>285903</v>
      </c>
      <c r="AX13046">
        <v>16419</v>
      </c>
      <c r="AY13046">
        <v>7609</v>
      </c>
      <c r="AZ13046">
        <v>944217</v>
      </c>
      <c r="BA13046">
        <v>3250</v>
      </c>
      <c r="BB13046">
        <v>17003</v>
      </c>
      <c r="BC13046">
        <v>19600</v>
      </c>
      <c r="BD13046">
        <v>1371480</v>
      </c>
      <c r="BE13046">
        <v>0.25793199999999999</v>
      </c>
      <c r="BF13046">
        <v>0.45382499999999998</v>
      </c>
    </row>
    <row r="13047" spans="1:58" x14ac:dyDescent="0.2">
      <c r="A13047">
        <v>1953</v>
      </c>
      <c r="B13047">
        <v>13046</v>
      </c>
      <c r="C13047" t="s">
        <v>2037</v>
      </c>
      <c r="D13047">
        <v>3</v>
      </c>
      <c r="E13047">
        <v>20120531</v>
      </c>
      <c r="F13047" t="s">
        <v>59</v>
      </c>
      <c r="G13047" t="s">
        <v>59</v>
      </c>
      <c r="H13047">
        <v>77.2</v>
      </c>
      <c r="I13047" t="s">
        <v>65</v>
      </c>
      <c r="J13047">
        <v>16</v>
      </c>
      <c r="K13047" t="s">
        <v>61</v>
      </c>
      <c r="L13047" t="s">
        <v>62</v>
      </c>
      <c r="M13047" t="s">
        <v>63</v>
      </c>
      <c r="N13047">
        <v>0</v>
      </c>
      <c r="AW13047">
        <v>314451</v>
      </c>
      <c r="AX13047">
        <v>16172</v>
      </c>
      <c r="AZ13047">
        <v>937695</v>
      </c>
      <c r="BA13047">
        <v>2993</v>
      </c>
      <c r="BB13047">
        <v>17040</v>
      </c>
      <c r="BC13047">
        <v>18995</v>
      </c>
      <c r="BD13047">
        <v>1349990</v>
      </c>
    </row>
    <row r="13048" spans="1:58" x14ac:dyDescent="0.2">
      <c r="A13048">
        <v>1953</v>
      </c>
      <c r="B13048">
        <v>13047</v>
      </c>
      <c r="C13048" t="s">
        <v>2037</v>
      </c>
      <c r="D13048">
        <v>6</v>
      </c>
      <c r="E13048">
        <v>20120914</v>
      </c>
      <c r="F13048" t="s">
        <v>59</v>
      </c>
      <c r="G13048" t="s">
        <v>59</v>
      </c>
      <c r="H13048">
        <v>77.2</v>
      </c>
      <c r="I13048" t="s">
        <v>65</v>
      </c>
      <c r="J13048">
        <v>16</v>
      </c>
      <c r="K13048" t="s">
        <v>61</v>
      </c>
      <c r="L13048" t="s">
        <v>62</v>
      </c>
      <c r="M13048" t="s">
        <v>63</v>
      </c>
      <c r="N13048">
        <v>0</v>
      </c>
      <c r="U13048">
        <v>0</v>
      </c>
      <c r="V13048">
        <v>2</v>
      </c>
      <c r="W13048">
        <v>3</v>
      </c>
      <c r="X13048">
        <v>1</v>
      </c>
      <c r="Y13048">
        <v>29</v>
      </c>
      <c r="Z13048">
        <v>48</v>
      </c>
      <c r="AA13048">
        <v>11</v>
      </c>
      <c r="AB13048">
        <v>4</v>
      </c>
      <c r="AC13048">
        <v>26.666699999999999</v>
      </c>
      <c r="AF13048">
        <v>64</v>
      </c>
      <c r="AG13048">
        <v>0</v>
      </c>
      <c r="AH13048">
        <v>29</v>
      </c>
      <c r="AI13048">
        <v>2.125</v>
      </c>
      <c r="AJ13048">
        <v>1.5555600000000001</v>
      </c>
      <c r="AK13048">
        <v>1</v>
      </c>
      <c r="AL13048">
        <v>1</v>
      </c>
      <c r="AM13048">
        <v>1.1666700000000001</v>
      </c>
      <c r="AN13048">
        <v>1</v>
      </c>
      <c r="AO13048">
        <v>1.38462</v>
      </c>
      <c r="AP13048">
        <v>1</v>
      </c>
      <c r="AQ13048">
        <v>1</v>
      </c>
      <c r="AR13048">
        <v>1</v>
      </c>
      <c r="AS13048">
        <v>1</v>
      </c>
      <c r="AT13048">
        <v>1</v>
      </c>
      <c r="AU13048">
        <v>1</v>
      </c>
      <c r="AV13048">
        <v>1</v>
      </c>
      <c r="AW13048">
        <v>339155</v>
      </c>
      <c r="AX13048">
        <v>16304</v>
      </c>
      <c r="AY13048">
        <v>7217</v>
      </c>
      <c r="AZ13048">
        <v>933104</v>
      </c>
      <c r="BA13048">
        <v>2980</v>
      </c>
      <c r="BB13048">
        <v>17127</v>
      </c>
      <c r="BC13048">
        <v>19133</v>
      </c>
      <c r="BD13048">
        <v>1352620</v>
      </c>
      <c r="BE13048">
        <v>1.79308</v>
      </c>
      <c r="BF13048">
        <v>1.68672</v>
      </c>
    </row>
    <row r="13049" spans="1:58" x14ac:dyDescent="0.2">
      <c r="A13049">
        <v>1953</v>
      </c>
      <c r="B13049">
        <v>13048</v>
      </c>
      <c r="C13049" t="s">
        <v>2037</v>
      </c>
      <c r="D13049">
        <v>12</v>
      </c>
      <c r="E13049">
        <v>20130312</v>
      </c>
      <c r="F13049" t="s">
        <v>59</v>
      </c>
      <c r="G13049" t="s">
        <v>59</v>
      </c>
      <c r="H13049">
        <v>77.2</v>
      </c>
      <c r="I13049" t="s">
        <v>65</v>
      </c>
      <c r="J13049">
        <v>16</v>
      </c>
      <c r="K13049" t="s">
        <v>61</v>
      </c>
      <c r="L13049" t="s">
        <v>62</v>
      </c>
      <c r="M13049" t="s">
        <v>63</v>
      </c>
      <c r="N13049">
        <v>0</v>
      </c>
      <c r="U13049">
        <v>0</v>
      </c>
      <c r="V13049">
        <v>3</v>
      </c>
      <c r="W13049">
        <v>4</v>
      </c>
      <c r="X13049">
        <v>1</v>
      </c>
      <c r="Y13049">
        <v>28</v>
      </c>
      <c r="Z13049">
        <v>61</v>
      </c>
      <c r="AA13049">
        <v>8</v>
      </c>
      <c r="AB13049">
        <v>1</v>
      </c>
      <c r="AC13049">
        <v>6.6666699999999999</v>
      </c>
      <c r="AD13049">
        <v>12</v>
      </c>
      <c r="AF13049">
        <v>52</v>
      </c>
      <c r="AG13049">
        <v>0</v>
      </c>
      <c r="AH13049">
        <v>29</v>
      </c>
      <c r="AI13049">
        <v>2.125</v>
      </c>
      <c r="AJ13049">
        <v>1.5555600000000001</v>
      </c>
      <c r="AK13049">
        <v>1.4285699999999999</v>
      </c>
      <c r="AL13049">
        <v>1</v>
      </c>
      <c r="AM13049">
        <v>1.5</v>
      </c>
      <c r="AN13049">
        <v>1.75</v>
      </c>
      <c r="AO13049">
        <v>1.5897399999999999</v>
      </c>
      <c r="AP13049">
        <v>1</v>
      </c>
      <c r="AQ13049">
        <v>1</v>
      </c>
      <c r="AR13049">
        <v>1</v>
      </c>
      <c r="AS13049">
        <v>1</v>
      </c>
      <c r="AT13049">
        <v>1</v>
      </c>
      <c r="AU13049">
        <v>1</v>
      </c>
      <c r="AV13049">
        <v>1</v>
      </c>
      <c r="AW13049">
        <v>376829</v>
      </c>
      <c r="AX13049">
        <v>17554</v>
      </c>
      <c r="AY13049">
        <v>7088</v>
      </c>
      <c r="AZ13049">
        <v>926564</v>
      </c>
      <c r="BA13049">
        <v>2713</v>
      </c>
      <c r="BB13049">
        <v>16465</v>
      </c>
      <c r="BC13049">
        <v>18584</v>
      </c>
      <c r="BD13049">
        <v>1348180</v>
      </c>
      <c r="BE13049">
        <v>-0.53736099999999998</v>
      </c>
      <c r="BF13049">
        <v>0.454565</v>
      </c>
    </row>
    <row r="13050" spans="1:58" x14ac:dyDescent="0.2">
      <c r="A13050">
        <v>1953</v>
      </c>
      <c r="B13050">
        <v>13049</v>
      </c>
      <c r="C13050" t="s">
        <v>2037</v>
      </c>
      <c r="D13050">
        <v>18</v>
      </c>
      <c r="E13050">
        <v>20130920</v>
      </c>
      <c r="F13050" t="s">
        <v>59</v>
      </c>
      <c r="G13050" t="s">
        <v>59</v>
      </c>
      <c r="H13050">
        <v>77.2</v>
      </c>
      <c r="I13050" t="s">
        <v>65</v>
      </c>
      <c r="J13050">
        <v>16</v>
      </c>
      <c r="K13050" t="s">
        <v>61</v>
      </c>
      <c r="L13050" t="s">
        <v>62</v>
      </c>
      <c r="M13050" t="s">
        <v>63</v>
      </c>
      <c r="N13050">
        <v>0</v>
      </c>
    </row>
    <row r="13051" spans="1:58" x14ac:dyDescent="0.2">
      <c r="A13051">
        <v>1953</v>
      </c>
      <c r="B13051">
        <v>13050</v>
      </c>
      <c r="C13051" t="s">
        <v>2037</v>
      </c>
      <c r="D13051">
        <v>24</v>
      </c>
      <c r="E13051">
        <v>20140310</v>
      </c>
      <c r="F13051" t="s">
        <v>59</v>
      </c>
      <c r="G13051" t="s">
        <v>59</v>
      </c>
      <c r="H13051">
        <v>77.2</v>
      </c>
      <c r="I13051" t="s">
        <v>65</v>
      </c>
      <c r="J13051">
        <v>16</v>
      </c>
      <c r="K13051" t="s">
        <v>61</v>
      </c>
      <c r="L13051" t="s">
        <v>62</v>
      </c>
      <c r="M13051" t="s">
        <v>63</v>
      </c>
      <c r="N13051">
        <v>0</v>
      </c>
      <c r="O13051">
        <v>1.3462799999999999</v>
      </c>
      <c r="Q13051">
        <v>1.5838300000000001</v>
      </c>
      <c r="R13051">
        <v>1089</v>
      </c>
      <c r="S13051">
        <v>631.79999999999995</v>
      </c>
      <c r="T13051">
        <v>68.180000000000007</v>
      </c>
      <c r="U13051">
        <v>0</v>
      </c>
      <c r="V13051">
        <v>2</v>
      </c>
      <c r="W13051">
        <v>3</v>
      </c>
      <c r="X13051">
        <v>1</v>
      </c>
      <c r="Y13051">
        <v>30</v>
      </c>
      <c r="Z13051">
        <v>53</v>
      </c>
      <c r="AA13051">
        <v>9</v>
      </c>
      <c r="AB13051">
        <v>1</v>
      </c>
      <c r="AC13051">
        <v>7.1428599999999998</v>
      </c>
      <c r="AD13051">
        <v>15</v>
      </c>
      <c r="AF13051">
        <v>68</v>
      </c>
      <c r="AG13051">
        <v>0</v>
      </c>
      <c r="AH13051">
        <v>24</v>
      </c>
      <c r="AI13051">
        <v>1.25</v>
      </c>
      <c r="AJ13051">
        <v>1.4444399999999999</v>
      </c>
      <c r="AK13051">
        <v>1</v>
      </c>
      <c r="AL13051">
        <v>1</v>
      </c>
      <c r="AM13051">
        <v>1.3333299999999999</v>
      </c>
      <c r="AN13051">
        <v>1</v>
      </c>
      <c r="AO13051">
        <v>1.20513</v>
      </c>
      <c r="AP13051">
        <v>1</v>
      </c>
      <c r="AQ13051">
        <v>1</v>
      </c>
      <c r="AR13051">
        <v>1</v>
      </c>
      <c r="AS13051">
        <v>1</v>
      </c>
      <c r="AT13051">
        <v>1</v>
      </c>
      <c r="AU13051">
        <v>1</v>
      </c>
      <c r="AV13051">
        <v>1</v>
      </c>
      <c r="AW13051">
        <v>431811</v>
      </c>
      <c r="AX13051">
        <v>18023</v>
      </c>
      <c r="AY13051">
        <v>7473</v>
      </c>
      <c r="AZ13051">
        <v>937750</v>
      </c>
      <c r="BA13051">
        <v>3251</v>
      </c>
      <c r="BB13051">
        <v>16770</v>
      </c>
      <c r="BC13051">
        <v>19319</v>
      </c>
      <c r="BD13051">
        <v>1374960</v>
      </c>
      <c r="BE13051">
        <v>3.0887600000000002</v>
      </c>
      <c r="BF13051">
        <v>2.54196</v>
      </c>
    </row>
    <row r="13052" spans="1:58" x14ac:dyDescent="0.2">
      <c r="A13052">
        <v>1953</v>
      </c>
      <c r="B13052">
        <v>13051</v>
      </c>
      <c r="C13052" t="s">
        <v>2037</v>
      </c>
      <c r="D13052">
        <v>48</v>
      </c>
      <c r="E13052">
        <v>20160318</v>
      </c>
      <c r="F13052" t="s">
        <v>59</v>
      </c>
      <c r="G13052" t="s">
        <v>59</v>
      </c>
      <c r="H13052">
        <v>77.2</v>
      </c>
      <c r="I13052" t="s">
        <v>65</v>
      </c>
      <c r="J13052">
        <v>16</v>
      </c>
      <c r="K13052" t="s">
        <v>61</v>
      </c>
      <c r="L13052" t="s">
        <v>62</v>
      </c>
      <c r="M13052" t="s">
        <v>63</v>
      </c>
      <c r="N13052">
        <v>0</v>
      </c>
      <c r="Q13052">
        <v>1.5397099999999999</v>
      </c>
      <c r="R13052">
        <v>955.8</v>
      </c>
      <c r="S13052">
        <v>622.5</v>
      </c>
      <c r="T13052">
        <v>71.83</v>
      </c>
      <c r="U13052">
        <v>0</v>
      </c>
      <c r="V13052">
        <v>5</v>
      </c>
      <c r="W13052">
        <v>7</v>
      </c>
      <c r="X13052">
        <v>2</v>
      </c>
      <c r="Y13052">
        <v>29</v>
      </c>
      <c r="Z13052">
        <v>64</v>
      </c>
      <c r="AA13052">
        <v>8</v>
      </c>
      <c r="AB13052">
        <v>1</v>
      </c>
      <c r="AC13052">
        <v>6.6666699999999999</v>
      </c>
      <c r="AD13052">
        <v>15</v>
      </c>
      <c r="AF13052">
        <v>75</v>
      </c>
      <c r="AG13052">
        <v>1</v>
      </c>
      <c r="AH13052">
        <v>30</v>
      </c>
      <c r="AI13052">
        <v>2.125</v>
      </c>
      <c r="AJ13052">
        <v>2.2222200000000001</v>
      </c>
      <c r="AK13052">
        <v>1</v>
      </c>
      <c r="AL13052">
        <v>1</v>
      </c>
      <c r="AM13052">
        <v>1.6666700000000001</v>
      </c>
      <c r="AN13052">
        <v>1</v>
      </c>
      <c r="AO13052">
        <v>1.61538</v>
      </c>
      <c r="AP13052">
        <v>1</v>
      </c>
      <c r="AQ13052">
        <v>1</v>
      </c>
      <c r="AR13052">
        <v>1</v>
      </c>
      <c r="AS13052">
        <v>1</v>
      </c>
      <c r="AT13052">
        <v>1.1666700000000001</v>
      </c>
      <c r="AU13052">
        <v>1</v>
      </c>
      <c r="AV13052">
        <v>1.0256400000000001</v>
      </c>
      <c r="BE13052">
        <v>1.13337</v>
      </c>
      <c r="BF13052">
        <v>0.84386899999999998</v>
      </c>
    </row>
    <row r="13053" spans="1:58" x14ac:dyDescent="0.2">
      <c r="A13053">
        <v>1953</v>
      </c>
      <c r="B13053">
        <v>13052</v>
      </c>
      <c r="C13053" t="s">
        <v>2037</v>
      </c>
      <c r="D13053">
        <v>72</v>
      </c>
      <c r="E13053">
        <v>20171017</v>
      </c>
      <c r="F13053" t="s">
        <v>59</v>
      </c>
      <c r="G13053" t="s">
        <v>59</v>
      </c>
      <c r="H13053">
        <v>77.2</v>
      </c>
      <c r="I13053" t="s">
        <v>65</v>
      </c>
      <c r="J13053">
        <v>16</v>
      </c>
      <c r="K13053" t="s">
        <v>61</v>
      </c>
      <c r="L13053" t="s">
        <v>62</v>
      </c>
      <c r="M13053" t="s">
        <v>63</v>
      </c>
      <c r="N13053">
        <v>0</v>
      </c>
      <c r="Q13053">
        <v>1.6308800000000001</v>
      </c>
      <c r="U13053">
        <v>1.5</v>
      </c>
      <c r="V13053">
        <v>12</v>
      </c>
      <c r="W13053">
        <v>15</v>
      </c>
      <c r="X13053">
        <v>1</v>
      </c>
      <c r="Y13053">
        <v>30</v>
      </c>
      <c r="Z13053">
        <v>49</v>
      </c>
      <c r="AA13053">
        <v>9</v>
      </c>
      <c r="AB13053">
        <v>1</v>
      </c>
      <c r="AC13053">
        <v>7.1428599999999998</v>
      </c>
      <c r="AD13053">
        <v>14</v>
      </c>
      <c r="AF13053">
        <v>88</v>
      </c>
      <c r="AG13053">
        <v>0</v>
      </c>
      <c r="AH13053">
        <v>24</v>
      </c>
      <c r="AI13053">
        <v>2.125</v>
      </c>
      <c r="AJ13053">
        <v>1.88889</v>
      </c>
      <c r="AK13053">
        <v>1.1666700000000001</v>
      </c>
      <c r="AL13053">
        <v>1</v>
      </c>
      <c r="AM13053">
        <v>2.1666699999999999</v>
      </c>
      <c r="AN13053">
        <v>1.25</v>
      </c>
      <c r="AO13053">
        <v>1.68421</v>
      </c>
      <c r="AP13053">
        <v>1.625</v>
      </c>
      <c r="AQ13053">
        <v>1</v>
      </c>
      <c r="AR13053">
        <v>1</v>
      </c>
      <c r="AS13053">
        <v>1</v>
      </c>
      <c r="AT13053">
        <v>1</v>
      </c>
      <c r="AU13053">
        <v>1</v>
      </c>
      <c r="AV13053">
        <v>1.13158</v>
      </c>
      <c r="BE13053">
        <v>2.6911100000000001</v>
      </c>
      <c r="BF13053">
        <v>1.63378</v>
      </c>
    </row>
    <row r="13054" spans="1:58" x14ac:dyDescent="0.2">
      <c r="A13054">
        <v>1954</v>
      </c>
      <c r="B13054">
        <v>13053</v>
      </c>
      <c r="C13054" t="s">
        <v>2038</v>
      </c>
      <c r="D13054">
        <v>0</v>
      </c>
      <c r="E13054">
        <v>20120314</v>
      </c>
      <c r="F13054" t="s">
        <v>59</v>
      </c>
      <c r="G13054" t="s">
        <v>59</v>
      </c>
      <c r="H13054">
        <v>67.8</v>
      </c>
      <c r="I13054" t="s">
        <v>60</v>
      </c>
      <c r="J13054">
        <v>16</v>
      </c>
      <c r="K13054" t="s">
        <v>61</v>
      </c>
      <c r="L13054" t="s">
        <v>62</v>
      </c>
      <c r="M13054" t="s">
        <v>63</v>
      </c>
      <c r="N13054">
        <v>0</v>
      </c>
      <c r="O13054">
        <v>1.4029199999999999</v>
      </c>
      <c r="Q13054">
        <v>0.98723099999999997</v>
      </c>
      <c r="R13054" t="s">
        <v>71</v>
      </c>
      <c r="S13054">
        <v>386.3</v>
      </c>
      <c r="T13054">
        <v>35.590000000000003</v>
      </c>
      <c r="U13054">
        <v>0</v>
      </c>
      <c r="V13054">
        <v>3</v>
      </c>
      <c r="W13054">
        <v>5</v>
      </c>
      <c r="X13054">
        <v>2</v>
      </c>
      <c r="Y13054">
        <v>30</v>
      </c>
      <c r="Z13054">
        <v>49</v>
      </c>
      <c r="AA13054">
        <v>9</v>
      </c>
      <c r="AB13054">
        <v>3</v>
      </c>
      <c r="AC13054">
        <v>23.076899999999998</v>
      </c>
      <c r="AD13054">
        <v>12</v>
      </c>
      <c r="AF13054">
        <v>39</v>
      </c>
      <c r="AG13054">
        <v>0</v>
      </c>
      <c r="AH13054">
        <v>23</v>
      </c>
      <c r="AI13054">
        <v>2</v>
      </c>
      <c r="AJ13054">
        <v>1.2222200000000001</v>
      </c>
      <c r="AK13054">
        <v>1.5714300000000001</v>
      </c>
      <c r="AL13054">
        <v>1.2</v>
      </c>
      <c r="AM13054">
        <v>1.8333299999999999</v>
      </c>
      <c r="AN13054">
        <v>1.25</v>
      </c>
      <c r="AO13054">
        <v>1.5384599999999999</v>
      </c>
      <c r="AP13054">
        <v>1</v>
      </c>
      <c r="AQ13054">
        <v>1</v>
      </c>
      <c r="AR13054">
        <v>1</v>
      </c>
      <c r="AS13054">
        <v>1</v>
      </c>
      <c r="AT13054">
        <v>1</v>
      </c>
      <c r="AU13054">
        <v>1</v>
      </c>
      <c r="AV13054">
        <v>1</v>
      </c>
      <c r="AW13054">
        <v>296355</v>
      </c>
      <c r="AX13054">
        <v>14898</v>
      </c>
      <c r="AY13054">
        <v>9512</v>
      </c>
      <c r="AZ13054">
        <v>1201660</v>
      </c>
      <c r="BA13054">
        <v>4331</v>
      </c>
      <c r="BB13054">
        <v>20399</v>
      </c>
      <c r="BC13054">
        <v>20726</v>
      </c>
      <c r="BD13054">
        <v>1593180</v>
      </c>
      <c r="BE13054">
        <v>1.1570199999999999</v>
      </c>
      <c r="BF13054">
        <v>2.3997099999999998</v>
      </c>
    </row>
    <row r="13055" spans="1:58" x14ac:dyDescent="0.2">
      <c r="A13055">
        <v>1954</v>
      </c>
      <c r="B13055">
        <v>13054</v>
      </c>
      <c r="C13055" t="s">
        <v>2038</v>
      </c>
      <c r="D13055">
        <v>3</v>
      </c>
      <c r="E13055">
        <v>20120604</v>
      </c>
      <c r="F13055" t="s">
        <v>59</v>
      </c>
      <c r="G13055" t="s">
        <v>59</v>
      </c>
      <c r="H13055">
        <v>67.8</v>
      </c>
      <c r="I13055" t="s">
        <v>60</v>
      </c>
      <c r="J13055">
        <v>16</v>
      </c>
      <c r="K13055" t="s">
        <v>61</v>
      </c>
      <c r="L13055" t="s">
        <v>62</v>
      </c>
      <c r="M13055" t="s">
        <v>63</v>
      </c>
      <c r="N13055">
        <v>0</v>
      </c>
      <c r="AW13055">
        <v>314466</v>
      </c>
      <c r="AX13055">
        <v>14218</v>
      </c>
      <c r="AY13055">
        <v>9437</v>
      </c>
      <c r="AZ13055">
        <v>1202910</v>
      </c>
      <c r="BA13055">
        <v>4883</v>
      </c>
      <c r="BB13055">
        <v>20224</v>
      </c>
      <c r="BC13055">
        <v>20281</v>
      </c>
      <c r="BD13055">
        <v>1566490</v>
      </c>
    </row>
    <row r="13056" spans="1:58" x14ac:dyDescent="0.2">
      <c r="A13056">
        <v>1954</v>
      </c>
      <c r="B13056">
        <v>13055</v>
      </c>
      <c r="C13056" t="s">
        <v>2038</v>
      </c>
      <c r="D13056">
        <v>6</v>
      </c>
      <c r="E13056">
        <v>20120926</v>
      </c>
      <c r="F13056" t="s">
        <v>59</v>
      </c>
      <c r="G13056" t="s">
        <v>59</v>
      </c>
      <c r="H13056">
        <v>67.8</v>
      </c>
      <c r="I13056" t="s">
        <v>60</v>
      </c>
      <c r="J13056">
        <v>16</v>
      </c>
      <c r="K13056" t="s">
        <v>61</v>
      </c>
      <c r="L13056" t="s">
        <v>62</v>
      </c>
      <c r="M13056" t="s">
        <v>63</v>
      </c>
      <c r="N13056">
        <v>0</v>
      </c>
      <c r="U13056">
        <v>0</v>
      </c>
      <c r="V13056">
        <v>6</v>
      </c>
      <c r="W13056">
        <v>8</v>
      </c>
      <c r="X13056">
        <v>2</v>
      </c>
      <c r="Y13056">
        <v>30</v>
      </c>
      <c r="Z13056">
        <v>42</v>
      </c>
      <c r="AA13056">
        <v>6</v>
      </c>
      <c r="AB13056">
        <v>6</v>
      </c>
      <c r="AC13056">
        <v>50</v>
      </c>
      <c r="AF13056">
        <v>42</v>
      </c>
      <c r="AG13056">
        <v>0</v>
      </c>
      <c r="AH13056">
        <v>26</v>
      </c>
      <c r="AI13056">
        <v>1.875</v>
      </c>
      <c r="AJ13056">
        <v>1</v>
      </c>
      <c r="AK13056">
        <v>1.14286</v>
      </c>
      <c r="AL13056">
        <v>1.4</v>
      </c>
      <c r="AM13056">
        <v>1.5</v>
      </c>
      <c r="AN13056">
        <v>1.5</v>
      </c>
      <c r="AO13056">
        <v>1.38462</v>
      </c>
      <c r="AP13056">
        <v>1</v>
      </c>
      <c r="AQ13056">
        <v>1</v>
      </c>
      <c r="AR13056">
        <v>1</v>
      </c>
      <c r="AS13056">
        <v>1</v>
      </c>
      <c r="AT13056">
        <v>1</v>
      </c>
      <c r="AU13056">
        <v>1</v>
      </c>
      <c r="AV13056">
        <v>1</v>
      </c>
      <c r="AW13056">
        <v>340551</v>
      </c>
      <c r="AX13056">
        <v>14380</v>
      </c>
      <c r="AY13056">
        <v>9332</v>
      </c>
      <c r="AZ13056">
        <v>1193340</v>
      </c>
      <c r="BA13056">
        <v>4195</v>
      </c>
      <c r="BB13056">
        <v>20024</v>
      </c>
      <c r="BC13056">
        <v>20326</v>
      </c>
      <c r="BD13056">
        <v>1570240</v>
      </c>
      <c r="BE13056">
        <v>2.5097700000000001</v>
      </c>
      <c r="BF13056">
        <v>3.4847100000000002</v>
      </c>
    </row>
    <row r="13057" spans="1:58" x14ac:dyDescent="0.2">
      <c r="A13057">
        <v>1954</v>
      </c>
      <c r="B13057">
        <v>13056</v>
      </c>
      <c r="C13057" t="s">
        <v>2038</v>
      </c>
      <c r="D13057">
        <v>12</v>
      </c>
      <c r="E13057">
        <v>20130325</v>
      </c>
      <c r="F13057" t="s">
        <v>59</v>
      </c>
      <c r="G13057" t="s">
        <v>59</v>
      </c>
      <c r="H13057">
        <v>67.8</v>
      </c>
      <c r="I13057" t="s">
        <v>60</v>
      </c>
      <c r="J13057">
        <v>16</v>
      </c>
      <c r="K13057" t="s">
        <v>61</v>
      </c>
      <c r="L13057" t="s">
        <v>62</v>
      </c>
      <c r="M13057" t="s">
        <v>63</v>
      </c>
      <c r="N13057">
        <v>0</v>
      </c>
      <c r="U13057">
        <v>0</v>
      </c>
      <c r="V13057">
        <v>1</v>
      </c>
      <c r="W13057">
        <v>1</v>
      </c>
      <c r="X13057">
        <v>0</v>
      </c>
      <c r="Y13057">
        <v>30</v>
      </c>
      <c r="Z13057">
        <v>49</v>
      </c>
      <c r="AA13057">
        <v>8</v>
      </c>
      <c r="AB13057">
        <v>3</v>
      </c>
      <c r="AC13057">
        <v>27.2727</v>
      </c>
      <c r="AD13057">
        <v>14</v>
      </c>
      <c r="AF13057">
        <v>47</v>
      </c>
      <c r="AG13057">
        <v>0</v>
      </c>
      <c r="AH13057">
        <v>25</v>
      </c>
      <c r="AI13057">
        <v>2.25</v>
      </c>
      <c r="AJ13057">
        <v>1.3333299999999999</v>
      </c>
      <c r="AK13057">
        <v>1.4285699999999999</v>
      </c>
      <c r="AL13057">
        <v>1.2</v>
      </c>
      <c r="AM13057">
        <v>1.6666700000000001</v>
      </c>
      <c r="AN13057">
        <v>1.5</v>
      </c>
      <c r="AO13057">
        <v>1.5897399999999999</v>
      </c>
      <c r="AP13057">
        <v>1.125</v>
      </c>
      <c r="AQ13057">
        <v>1.11111</v>
      </c>
      <c r="AR13057">
        <v>1</v>
      </c>
      <c r="AS13057">
        <v>1</v>
      </c>
      <c r="AT13057">
        <v>1</v>
      </c>
      <c r="AU13057">
        <v>1</v>
      </c>
      <c r="AV13057">
        <v>1.05263</v>
      </c>
      <c r="AW13057">
        <v>377197</v>
      </c>
      <c r="AX13057">
        <v>14078</v>
      </c>
      <c r="AY13057">
        <v>9524</v>
      </c>
      <c r="AZ13057">
        <v>1188380</v>
      </c>
      <c r="BA13057">
        <v>4719</v>
      </c>
      <c r="BB13057">
        <v>19516</v>
      </c>
      <c r="BC13057">
        <v>20377</v>
      </c>
      <c r="BD13057">
        <v>1575890</v>
      </c>
      <c r="BE13057">
        <v>3.42991</v>
      </c>
      <c r="BF13057">
        <v>3.6674699999999998</v>
      </c>
    </row>
    <row r="13058" spans="1:58" x14ac:dyDescent="0.2">
      <c r="A13058">
        <v>1954</v>
      </c>
      <c r="B13058">
        <v>13057</v>
      </c>
      <c r="C13058" t="s">
        <v>2038</v>
      </c>
      <c r="D13058">
        <v>18</v>
      </c>
      <c r="E13058">
        <v>20130924</v>
      </c>
      <c r="F13058" t="s">
        <v>59</v>
      </c>
      <c r="G13058" t="s">
        <v>59</v>
      </c>
      <c r="H13058">
        <v>67.8</v>
      </c>
      <c r="I13058" t="s">
        <v>60</v>
      </c>
      <c r="J13058">
        <v>16</v>
      </c>
      <c r="K13058" t="s">
        <v>61</v>
      </c>
      <c r="L13058" t="s">
        <v>62</v>
      </c>
      <c r="M13058" t="s">
        <v>63</v>
      </c>
      <c r="N13058">
        <v>0</v>
      </c>
    </row>
    <row r="13059" spans="1:58" x14ac:dyDescent="0.2">
      <c r="A13059">
        <v>1954</v>
      </c>
      <c r="B13059">
        <v>13058</v>
      </c>
      <c r="C13059" t="s">
        <v>2038</v>
      </c>
      <c r="D13059">
        <v>24</v>
      </c>
      <c r="E13059">
        <v>20140318</v>
      </c>
      <c r="F13059" t="s">
        <v>59</v>
      </c>
      <c r="G13059" t="s">
        <v>59</v>
      </c>
      <c r="H13059">
        <v>67.8</v>
      </c>
      <c r="I13059" t="s">
        <v>60</v>
      </c>
      <c r="J13059">
        <v>16</v>
      </c>
      <c r="K13059" t="s">
        <v>61</v>
      </c>
      <c r="L13059" t="s">
        <v>62</v>
      </c>
      <c r="M13059" t="s">
        <v>63</v>
      </c>
      <c r="N13059">
        <v>0</v>
      </c>
      <c r="O13059">
        <v>1.3501799999999999</v>
      </c>
      <c r="Q13059">
        <v>1.0066900000000001</v>
      </c>
      <c r="R13059" t="s">
        <v>71</v>
      </c>
      <c r="S13059">
        <v>373.4</v>
      </c>
      <c r="T13059">
        <v>35.479999999999997</v>
      </c>
      <c r="U13059">
        <v>0</v>
      </c>
      <c r="V13059">
        <v>8</v>
      </c>
      <c r="W13059">
        <v>9</v>
      </c>
      <c r="X13059">
        <v>1</v>
      </c>
      <c r="Y13059">
        <v>28</v>
      </c>
      <c r="Z13059">
        <v>48</v>
      </c>
      <c r="AA13059">
        <v>6</v>
      </c>
      <c r="AB13059">
        <v>5</v>
      </c>
      <c r="AC13059">
        <v>45.454500000000003</v>
      </c>
      <c r="AD13059">
        <v>12</v>
      </c>
      <c r="AF13059">
        <v>47</v>
      </c>
      <c r="AG13059">
        <v>0</v>
      </c>
      <c r="AH13059">
        <v>27</v>
      </c>
      <c r="AI13059">
        <v>2.625</v>
      </c>
      <c r="AJ13059">
        <v>2.11111</v>
      </c>
      <c r="AK13059">
        <v>2.4285700000000001</v>
      </c>
      <c r="AL13059">
        <v>2</v>
      </c>
      <c r="AM13059">
        <v>2.5</v>
      </c>
      <c r="AN13059">
        <v>3</v>
      </c>
      <c r="AO13059">
        <v>2.4102600000000001</v>
      </c>
      <c r="AP13059">
        <v>1</v>
      </c>
      <c r="AQ13059">
        <v>1.11111</v>
      </c>
      <c r="AR13059">
        <v>1</v>
      </c>
      <c r="AS13059">
        <v>1</v>
      </c>
      <c r="AT13059">
        <v>1</v>
      </c>
      <c r="AU13059">
        <v>1</v>
      </c>
      <c r="AV13059">
        <v>1.0270300000000001</v>
      </c>
      <c r="AW13059">
        <v>421286</v>
      </c>
      <c r="AX13059">
        <v>16003</v>
      </c>
      <c r="AY13059">
        <v>9478</v>
      </c>
      <c r="AZ13059">
        <v>1188310</v>
      </c>
      <c r="BA13059">
        <v>4366</v>
      </c>
      <c r="BB13059">
        <v>19768</v>
      </c>
      <c r="BC13059">
        <v>21005</v>
      </c>
      <c r="BD13059">
        <v>1580690</v>
      </c>
      <c r="BE13059">
        <v>-0.53736099999999998</v>
      </c>
      <c r="BF13059">
        <v>0.692021</v>
      </c>
    </row>
    <row r="13060" spans="1:58" x14ac:dyDescent="0.2">
      <c r="A13060">
        <v>1954</v>
      </c>
      <c r="B13060">
        <v>13059</v>
      </c>
      <c r="C13060" t="s">
        <v>2038</v>
      </c>
      <c r="D13060">
        <v>48</v>
      </c>
      <c r="E13060">
        <v>20160401</v>
      </c>
      <c r="F13060" t="s">
        <v>59</v>
      </c>
      <c r="G13060" t="s">
        <v>59</v>
      </c>
      <c r="H13060">
        <v>67.8</v>
      </c>
      <c r="I13060" t="s">
        <v>60</v>
      </c>
      <c r="J13060">
        <v>16</v>
      </c>
      <c r="K13060" t="s">
        <v>61</v>
      </c>
      <c r="L13060" t="s">
        <v>62</v>
      </c>
      <c r="M13060" t="s">
        <v>63</v>
      </c>
      <c r="N13060">
        <v>0</v>
      </c>
      <c r="Q13060">
        <v>1.0712299999999999</v>
      </c>
      <c r="R13060" t="s">
        <v>71</v>
      </c>
      <c r="S13060">
        <v>485.8</v>
      </c>
      <c r="T13060">
        <v>43.64</v>
      </c>
      <c r="U13060">
        <v>0</v>
      </c>
      <c r="V13060">
        <v>9</v>
      </c>
      <c r="W13060">
        <v>10</v>
      </c>
      <c r="X13060">
        <v>1</v>
      </c>
      <c r="Y13060">
        <v>30</v>
      </c>
      <c r="Z13060">
        <v>53</v>
      </c>
      <c r="AA13060">
        <v>11</v>
      </c>
      <c r="AB13060">
        <v>7</v>
      </c>
      <c r="AC13060">
        <v>50</v>
      </c>
      <c r="AD13060">
        <v>14</v>
      </c>
      <c r="AF13060">
        <v>47</v>
      </c>
      <c r="AG13060">
        <v>0</v>
      </c>
      <c r="AH13060">
        <v>28</v>
      </c>
      <c r="AI13060">
        <v>2</v>
      </c>
      <c r="AJ13060">
        <v>1.3333299999999999</v>
      </c>
      <c r="AK13060">
        <v>1.4285699999999999</v>
      </c>
      <c r="AL13060">
        <v>1.6</v>
      </c>
      <c r="AM13060">
        <v>2.1666699999999999</v>
      </c>
      <c r="AN13060">
        <v>1.75</v>
      </c>
      <c r="AO13060">
        <v>1.69231</v>
      </c>
      <c r="AP13060">
        <v>1</v>
      </c>
      <c r="AQ13060">
        <v>1</v>
      </c>
      <c r="AR13060">
        <v>1</v>
      </c>
      <c r="AS13060">
        <v>1</v>
      </c>
      <c r="AT13060">
        <v>1</v>
      </c>
      <c r="AU13060">
        <v>1</v>
      </c>
      <c r="AV13060">
        <v>1</v>
      </c>
      <c r="BE13060">
        <v>2.6911100000000001</v>
      </c>
      <c r="BF13060">
        <v>3.1133700000000002</v>
      </c>
    </row>
    <row r="13061" spans="1:58" x14ac:dyDescent="0.2">
      <c r="A13061">
        <v>1954</v>
      </c>
      <c r="B13061">
        <v>13060</v>
      </c>
      <c r="C13061" t="s">
        <v>2038</v>
      </c>
      <c r="D13061">
        <v>72</v>
      </c>
      <c r="E13061">
        <v>20171108</v>
      </c>
      <c r="F13061" t="s">
        <v>59</v>
      </c>
      <c r="G13061" t="s">
        <v>59</v>
      </c>
      <c r="H13061">
        <v>67.8</v>
      </c>
      <c r="I13061" t="s">
        <v>60</v>
      </c>
      <c r="J13061">
        <v>16</v>
      </c>
      <c r="K13061" t="s">
        <v>61</v>
      </c>
      <c r="L13061" t="s">
        <v>62</v>
      </c>
      <c r="M13061" t="s">
        <v>63</v>
      </c>
      <c r="N13061">
        <v>0</v>
      </c>
      <c r="O13061">
        <v>1.2041999999999999</v>
      </c>
      <c r="Q13061">
        <v>1.1350499999999999</v>
      </c>
      <c r="U13061">
        <v>0</v>
      </c>
      <c r="V13061">
        <v>8.33</v>
      </c>
      <c r="W13061">
        <v>10.33</v>
      </c>
      <c r="X13061">
        <v>1</v>
      </c>
      <c r="Y13061">
        <v>29</v>
      </c>
      <c r="Z13061">
        <v>43</v>
      </c>
      <c r="AA13061">
        <v>7</v>
      </c>
      <c r="AB13061">
        <v>3</v>
      </c>
      <c r="AC13061">
        <v>27.2727</v>
      </c>
      <c r="AD13061">
        <v>10</v>
      </c>
      <c r="AF13061">
        <v>46</v>
      </c>
      <c r="AG13061">
        <v>0</v>
      </c>
      <c r="AH13061">
        <v>28</v>
      </c>
      <c r="AI13061">
        <v>2.375</v>
      </c>
      <c r="AJ13061">
        <v>2.11111</v>
      </c>
      <c r="AK13061">
        <v>1.6666700000000001</v>
      </c>
      <c r="AL13061">
        <v>2</v>
      </c>
      <c r="AM13061">
        <v>2.1666699999999999</v>
      </c>
      <c r="AN13061">
        <v>2.5</v>
      </c>
      <c r="AO13061">
        <v>2.13158</v>
      </c>
      <c r="AP13061">
        <v>1.5</v>
      </c>
      <c r="AQ13061">
        <v>1.11111</v>
      </c>
      <c r="AR13061">
        <v>1</v>
      </c>
      <c r="AS13061">
        <v>1</v>
      </c>
      <c r="AT13061">
        <v>1</v>
      </c>
      <c r="AU13061">
        <v>1.5</v>
      </c>
      <c r="AV13061">
        <v>1.18421</v>
      </c>
      <c r="BE13061">
        <v>-0.116065</v>
      </c>
      <c r="BF13061">
        <v>1.05844</v>
      </c>
    </row>
    <row r="13062" spans="1:58" x14ac:dyDescent="0.2">
      <c r="A13062">
        <v>1955</v>
      </c>
      <c r="B13062">
        <v>13061</v>
      </c>
      <c r="C13062" t="s">
        <v>2039</v>
      </c>
      <c r="D13062">
        <v>0</v>
      </c>
      <c r="E13062">
        <v>20120309</v>
      </c>
      <c r="F13062" t="s">
        <v>84</v>
      </c>
      <c r="G13062" t="s">
        <v>84</v>
      </c>
      <c r="H13062">
        <v>77.900000000000006</v>
      </c>
      <c r="I13062" t="s">
        <v>65</v>
      </c>
      <c r="J13062">
        <v>17</v>
      </c>
      <c r="K13062" t="s">
        <v>61</v>
      </c>
      <c r="L13062" t="s">
        <v>62</v>
      </c>
      <c r="M13062" t="s">
        <v>89</v>
      </c>
      <c r="N13062">
        <v>0</v>
      </c>
      <c r="O13062">
        <v>1.21828</v>
      </c>
      <c r="Q13062">
        <v>1.0402400000000001</v>
      </c>
      <c r="R13062" t="s">
        <v>71</v>
      </c>
      <c r="S13062">
        <v>281.5</v>
      </c>
      <c r="T13062">
        <v>22.73</v>
      </c>
      <c r="U13062">
        <v>1</v>
      </c>
      <c r="V13062">
        <v>10</v>
      </c>
      <c r="W13062">
        <v>16</v>
      </c>
      <c r="X13062">
        <v>5</v>
      </c>
      <c r="Y13062">
        <v>28</v>
      </c>
      <c r="Z13062">
        <v>28</v>
      </c>
      <c r="AA13062">
        <v>3</v>
      </c>
      <c r="AB13062">
        <v>5</v>
      </c>
      <c r="AC13062">
        <v>71.428600000000003</v>
      </c>
      <c r="AD13062">
        <v>11</v>
      </c>
      <c r="AF13062">
        <v>125</v>
      </c>
      <c r="AG13062">
        <v>0</v>
      </c>
      <c r="AH13062">
        <v>21</v>
      </c>
      <c r="AI13062">
        <v>1.375</v>
      </c>
      <c r="AJ13062">
        <v>1</v>
      </c>
      <c r="AK13062">
        <v>1</v>
      </c>
      <c r="AL13062">
        <v>1</v>
      </c>
      <c r="AM13062">
        <v>1</v>
      </c>
      <c r="AN13062">
        <v>1</v>
      </c>
      <c r="AO13062">
        <v>1.0769200000000001</v>
      </c>
      <c r="AP13062">
        <v>1.125</v>
      </c>
      <c r="AQ13062">
        <v>1</v>
      </c>
      <c r="AR13062">
        <v>1</v>
      </c>
      <c r="AS13062">
        <v>1</v>
      </c>
      <c r="AT13062">
        <v>1</v>
      </c>
      <c r="AU13062">
        <v>1.25</v>
      </c>
      <c r="AV13062">
        <v>1.05128</v>
      </c>
      <c r="AW13062">
        <v>288887</v>
      </c>
      <c r="AX13062">
        <v>34545</v>
      </c>
      <c r="AZ13062">
        <v>1005670</v>
      </c>
      <c r="BA13062">
        <v>4550</v>
      </c>
      <c r="BB13062">
        <v>18608</v>
      </c>
      <c r="BC13062">
        <v>20170</v>
      </c>
      <c r="BD13062">
        <v>1515660</v>
      </c>
      <c r="BE13062">
        <v>-3.89019</v>
      </c>
      <c r="BF13062">
        <v>-4.1352799999999998</v>
      </c>
    </row>
    <row r="13063" spans="1:58" x14ac:dyDescent="0.2">
      <c r="A13063">
        <v>1955</v>
      </c>
      <c r="B13063">
        <v>13062</v>
      </c>
      <c r="C13063" t="s">
        <v>2039</v>
      </c>
      <c r="D13063">
        <v>3</v>
      </c>
      <c r="E13063">
        <v>20120524</v>
      </c>
      <c r="F13063" t="s">
        <v>84</v>
      </c>
      <c r="G13063" t="s">
        <v>84</v>
      </c>
      <c r="H13063">
        <v>77.900000000000006</v>
      </c>
      <c r="I13063" t="s">
        <v>65</v>
      </c>
      <c r="J13063">
        <v>17</v>
      </c>
      <c r="K13063" t="s">
        <v>61</v>
      </c>
      <c r="L13063" t="s">
        <v>62</v>
      </c>
      <c r="M13063" t="s">
        <v>89</v>
      </c>
      <c r="N13063">
        <v>0</v>
      </c>
      <c r="AW13063">
        <v>312798</v>
      </c>
      <c r="AX13063">
        <v>34439</v>
      </c>
      <c r="AY13063">
        <v>5852</v>
      </c>
      <c r="AZ13063">
        <v>983779</v>
      </c>
      <c r="BD13063">
        <v>1492970</v>
      </c>
    </row>
    <row r="13064" spans="1:58" x14ac:dyDescent="0.2">
      <c r="A13064">
        <v>1955</v>
      </c>
      <c r="B13064">
        <v>13063</v>
      </c>
      <c r="C13064" t="s">
        <v>2039</v>
      </c>
      <c r="D13064">
        <v>6</v>
      </c>
      <c r="E13064">
        <v>20120910</v>
      </c>
      <c r="F13064" t="s">
        <v>84</v>
      </c>
      <c r="G13064" t="s">
        <v>84</v>
      </c>
      <c r="H13064">
        <v>77.900000000000006</v>
      </c>
      <c r="I13064" t="s">
        <v>65</v>
      </c>
      <c r="J13064">
        <v>17</v>
      </c>
      <c r="K13064" t="s">
        <v>61</v>
      </c>
      <c r="L13064" t="s">
        <v>62</v>
      </c>
      <c r="M13064" t="s">
        <v>89</v>
      </c>
      <c r="N13064">
        <v>0</v>
      </c>
      <c r="U13064">
        <v>0.5</v>
      </c>
      <c r="V13064">
        <v>12</v>
      </c>
      <c r="W13064">
        <v>16</v>
      </c>
      <c r="X13064">
        <v>3</v>
      </c>
      <c r="Y13064">
        <v>28</v>
      </c>
      <c r="Z13064">
        <v>21</v>
      </c>
      <c r="AA13064">
        <v>2</v>
      </c>
      <c r="AB13064">
        <v>6</v>
      </c>
      <c r="AC13064">
        <v>100</v>
      </c>
      <c r="AF13064">
        <v>162</v>
      </c>
      <c r="AG13064">
        <v>0</v>
      </c>
      <c r="AH13064">
        <v>22</v>
      </c>
      <c r="AI13064">
        <v>1.25</v>
      </c>
      <c r="AJ13064">
        <v>1</v>
      </c>
      <c r="AK13064">
        <v>1</v>
      </c>
      <c r="AL13064">
        <v>1</v>
      </c>
      <c r="AM13064">
        <v>1</v>
      </c>
      <c r="AN13064">
        <v>1</v>
      </c>
      <c r="AO13064">
        <v>1.05128</v>
      </c>
      <c r="AP13064">
        <v>1</v>
      </c>
      <c r="AQ13064">
        <v>1</v>
      </c>
      <c r="AR13064">
        <v>1</v>
      </c>
      <c r="AS13064">
        <v>1</v>
      </c>
      <c r="AT13064">
        <v>1</v>
      </c>
      <c r="AU13064">
        <v>1</v>
      </c>
      <c r="AV13064">
        <v>1</v>
      </c>
      <c r="AW13064">
        <v>338671</v>
      </c>
      <c r="AX13064">
        <v>35451</v>
      </c>
      <c r="AY13064">
        <v>5967</v>
      </c>
      <c r="AZ13064">
        <v>990579</v>
      </c>
      <c r="BD13064">
        <v>1487120</v>
      </c>
      <c r="BE13064">
        <v>-2.2481900000000001</v>
      </c>
      <c r="BF13064">
        <v>-3.94495</v>
      </c>
    </row>
    <row r="13065" spans="1:58" x14ac:dyDescent="0.2">
      <c r="A13065">
        <v>1955</v>
      </c>
      <c r="B13065">
        <v>13064</v>
      </c>
      <c r="C13065" t="s">
        <v>2039</v>
      </c>
      <c r="D13065">
        <v>12</v>
      </c>
      <c r="E13065">
        <v>20130319</v>
      </c>
      <c r="F13065" t="s">
        <v>84</v>
      </c>
      <c r="G13065" t="s">
        <v>84</v>
      </c>
      <c r="H13065">
        <v>77.900000000000006</v>
      </c>
      <c r="I13065" t="s">
        <v>65</v>
      </c>
      <c r="J13065">
        <v>17</v>
      </c>
      <c r="K13065" t="s">
        <v>61</v>
      </c>
      <c r="L13065" t="s">
        <v>62</v>
      </c>
      <c r="M13065" t="s">
        <v>89</v>
      </c>
      <c r="N13065">
        <v>0</v>
      </c>
      <c r="U13065">
        <v>1</v>
      </c>
      <c r="V13065">
        <v>11</v>
      </c>
      <c r="W13065">
        <v>18</v>
      </c>
      <c r="X13065">
        <v>5</v>
      </c>
      <c r="Y13065">
        <v>26</v>
      </c>
      <c r="Z13065">
        <v>26</v>
      </c>
      <c r="AA13065">
        <v>6</v>
      </c>
      <c r="AB13065">
        <v>7</v>
      </c>
      <c r="AC13065">
        <v>77.777799999999999</v>
      </c>
      <c r="AD13065">
        <v>4</v>
      </c>
      <c r="AF13065">
        <v>150</v>
      </c>
      <c r="AG13065">
        <v>0</v>
      </c>
      <c r="AH13065">
        <v>20</v>
      </c>
      <c r="AI13065">
        <v>1</v>
      </c>
      <c r="AJ13065">
        <v>1.11111</v>
      </c>
      <c r="AK13065">
        <v>1.14286</v>
      </c>
      <c r="AL13065">
        <v>1</v>
      </c>
      <c r="AM13065">
        <v>1</v>
      </c>
      <c r="AN13065">
        <v>1.5</v>
      </c>
      <c r="AO13065">
        <v>1.10256</v>
      </c>
      <c r="AP13065">
        <v>1.375</v>
      </c>
      <c r="AQ13065">
        <v>1</v>
      </c>
      <c r="AR13065">
        <v>1.14286</v>
      </c>
      <c r="AS13065">
        <v>1</v>
      </c>
      <c r="AT13065">
        <v>1</v>
      </c>
      <c r="AU13065">
        <v>1.75</v>
      </c>
      <c r="AV13065">
        <v>1.1794899999999999</v>
      </c>
      <c r="AW13065">
        <v>377199</v>
      </c>
      <c r="AX13065">
        <v>38405</v>
      </c>
      <c r="AY13065">
        <v>5662</v>
      </c>
      <c r="AZ13065">
        <v>969217</v>
      </c>
      <c r="BA13065">
        <v>2746</v>
      </c>
      <c r="BB13065">
        <v>17352</v>
      </c>
      <c r="BC13065">
        <v>18041</v>
      </c>
      <c r="BD13065">
        <v>1484610</v>
      </c>
      <c r="BE13065">
        <v>-9.1068999999999996</v>
      </c>
      <c r="BF13065">
        <v>-8.4815400000000007</v>
      </c>
    </row>
    <row r="13066" spans="1:58" x14ac:dyDescent="0.2">
      <c r="A13066">
        <v>1955</v>
      </c>
      <c r="B13066">
        <v>13065</v>
      </c>
      <c r="C13066" t="s">
        <v>2039</v>
      </c>
      <c r="D13066">
        <v>18</v>
      </c>
      <c r="E13066">
        <v>20130920</v>
      </c>
      <c r="F13066" t="s">
        <v>84</v>
      </c>
      <c r="G13066" t="s">
        <v>84</v>
      </c>
      <c r="H13066">
        <v>77.900000000000006</v>
      </c>
      <c r="I13066" t="s">
        <v>65</v>
      </c>
      <c r="J13066">
        <v>17</v>
      </c>
      <c r="K13066" t="s">
        <v>61</v>
      </c>
      <c r="L13066" t="s">
        <v>62</v>
      </c>
      <c r="M13066" t="s">
        <v>89</v>
      </c>
      <c r="N13066">
        <v>0</v>
      </c>
    </row>
    <row r="13067" spans="1:58" x14ac:dyDescent="0.2">
      <c r="A13067">
        <v>1955</v>
      </c>
      <c r="B13067">
        <v>13066</v>
      </c>
      <c r="C13067" t="s">
        <v>2039</v>
      </c>
      <c r="D13067">
        <v>24</v>
      </c>
      <c r="E13067">
        <v>20140313</v>
      </c>
      <c r="F13067" t="s">
        <v>84</v>
      </c>
      <c r="G13067" t="s">
        <v>84</v>
      </c>
      <c r="H13067">
        <v>77.900000000000006</v>
      </c>
      <c r="I13067" t="s">
        <v>65</v>
      </c>
      <c r="J13067">
        <v>17</v>
      </c>
      <c r="K13067" t="s">
        <v>61</v>
      </c>
      <c r="L13067" t="s">
        <v>62</v>
      </c>
      <c r="M13067" t="s">
        <v>89</v>
      </c>
      <c r="N13067">
        <v>0</v>
      </c>
      <c r="O13067">
        <v>1.3070600000000001</v>
      </c>
      <c r="Q13067">
        <v>1.03254</v>
      </c>
      <c r="R13067" t="s">
        <v>71</v>
      </c>
      <c r="S13067">
        <v>302.3</v>
      </c>
      <c r="T13067">
        <v>24.47</v>
      </c>
      <c r="U13067">
        <v>0.5</v>
      </c>
      <c r="V13067">
        <v>6</v>
      </c>
      <c r="W13067">
        <v>15</v>
      </c>
      <c r="X13067">
        <v>8</v>
      </c>
      <c r="Y13067">
        <v>27</v>
      </c>
      <c r="Z13067">
        <v>16</v>
      </c>
      <c r="AA13067">
        <v>4</v>
      </c>
      <c r="AB13067">
        <v>3</v>
      </c>
      <c r="AC13067">
        <v>75</v>
      </c>
      <c r="AD13067">
        <v>8</v>
      </c>
      <c r="AF13067">
        <v>123</v>
      </c>
      <c r="AG13067">
        <v>0</v>
      </c>
      <c r="AH13067">
        <v>22</v>
      </c>
      <c r="AI13067">
        <v>1.375</v>
      </c>
      <c r="AJ13067">
        <v>1</v>
      </c>
      <c r="AK13067">
        <v>1</v>
      </c>
      <c r="AL13067">
        <v>1</v>
      </c>
      <c r="AM13067">
        <v>1</v>
      </c>
      <c r="AN13067">
        <v>1</v>
      </c>
      <c r="AO13067">
        <v>1.0769200000000001</v>
      </c>
      <c r="AP13067">
        <v>1</v>
      </c>
      <c r="AQ13067">
        <v>1</v>
      </c>
      <c r="AR13067">
        <v>1</v>
      </c>
      <c r="AS13067">
        <v>1</v>
      </c>
      <c r="AT13067">
        <v>1</v>
      </c>
      <c r="AU13067">
        <v>1</v>
      </c>
      <c r="AV13067">
        <v>1</v>
      </c>
      <c r="AW13067">
        <v>431646</v>
      </c>
      <c r="AY13067">
        <v>5882</v>
      </c>
      <c r="AZ13067">
        <v>981419</v>
      </c>
      <c r="BD13067">
        <v>1502820</v>
      </c>
      <c r="BE13067">
        <v>-8.5161099999999994</v>
      </c>
      <c r="BF13067">
        <v>-7.56637</v>
      </c>
    </row>
    <row r="13068" spans="1:58" x14ac:dyDescent="0.2">
      <c r="A13068">
        <v>1955</v>
      </c>
      <c r="B13068">
        <v>13067</v>
      </c>
      <c r="C13068" t="s">
        <v>2039</v>
      </c>
      <c r="D13068">
        <v>36</v>
      </c>
      <c r="E13068">
        <v>20150310</v>
      </c>
      <c r="F13068" t="s">
        <v>84</v>
      </c>
      <c r="G13068" t="s">
        <v>84</v>
      </c>
      <c r="H13068">
        <v>77.900000000000006</v>
      </c>
      <c r="I13068" t="s">
        <v>65</v>
      </c>
      <c r="J13068">
        <v>17</v>
      </c>
      <c r="K13068" t="s">
        <v>61</v>
      </c>
      <c r="L13068" t="s">
        <v>62</v>
      </c>
      <c r="M13068" t="s">
        <v>89</v>
      </c>
      <c r="N13068">
        <v>0</v>
      </c>
      <c r="U13068">
        <v>0</v>
      </c>
      <c r="V13068">
        <v>7</v>
      </c>
      <c r="W13068">
        <v>13</v>
      </c>
      <c r="X13068">
        <v>5</v>
      </c>
      <c r="Y13068">
        <v>29</v>
      </c>
      <c r="Z13068">
        <v>26</v>
      </c>
      <c r="AA13068">
        <v>5</v>
      </c>
      <c r="AB13068">
        <v>6</v>
      </c>
      <c r="AC13068">
        <v>85.714299999999994</v>
      </c>
      <c r="AD13068">
        <v>5</v>
      </c>
      <c r="AF13068">
        <v>95</v>
      </c>
      <c r="AG13068">
        <v>0</v>
      </c>
      <c r="AH13068">
        <v>22</v>
      </c>
      <c r="AI13068">
        <v>1.125</v>
      </c>
      <c r="AJ13068">
        <v>1.11111</v>
      </c>
      <c r="AK13068">
        <v>1.14286</v>
      </c>
      <c r="AL13068">
        <v>1</v>
      </c>
      <c r="AM13068">
        <v>1</v>
      </c>
      <c r="AN13068">
        <v>1.5</v>
      </c>
      <c r="AO13068">
        <v>1.1282099999999999</v>
      </c>
      <c r="AP13068">
        <v>1</v>
      </c>
      <c r="AQ13068">
        <v>1</v>
      </c>
      <c r="AR13068">
        <v>1</v>
      </c>
      <c r="AS13068">
        <v>1</v>
      </c>
      <c r="AT13068">
        <v>1</v>
      </c>
      <c r="AU13068">
        <v>1</v>
      </c>
      <c r="AV13068">
        <v>1</v>
      </c>
      <c r="BE13068">
        <v>-5.0594799999999998</v>
      </c>
      <c r="BF13068">
        <v>-4.3605999999999998</v>
      </c>
    </row>
    <row r="13069" spans="1:58" x14ac:dyDescent="0.2">
      <c r="A13069">
        <v>1955</v>
      </c>
      <c r="B13069">
        <v>13068</v>
      </c>
      <c r="C13069" t="s">
        <v>2039</v>
      </c>
      <c r="D13069">
        <v>48</v>
      </c>
      <c r="E13069">
        <v>20160310</v>
      </c>
      <c r="F13069" t="s">
        <v>84</v>
      </c>
      <c r="G13069" t="s">
        <v>84</v>
      </c>
      <c r="H13069">
        <v>77.900000000000006</v>
      </c>
      <c r="I13069" t="s">
        <v>65</v>
      </c>
      <c r="J13069">
        <v>17</v>
      </c>
      <c r="K13069" t="s">
        <v>61</v>
      </c>
      <c r="L13069" t="s">
        <v>62</v>
      </c>
      <c r="M13069" t="s">
        <v>89</v>
      </c>
      <c r="N13069">
        <v>0</v>
      </c>
      <c r="Q13069">
        <v>0.97622299999999995</v>
      </c>
      <c r="R13069" t="s">
        <v>71</v>
      </c>
      <c r="S13069">
        <v>301.2</v>
      </c>
      <c r="T13069">
        <v>24.42</v>
      </c>
      <c r="U13069">
        <v>0.5</v>
      </c>
      <c r="V13069">
        <v>9</v>
      </c>
      <c r="W13069">
        <v>17</v>
      </c>
      <c r="X13069">
        <v>6</v>
      </c>
      <c r="Y13069">
        <v>26</v>
      </c>
      <c r="Z13069">
        <v>27</v>
      </c>
      <c r="AA13069">
        <v>3</v>
      </c>
      <c r="AB13069">
        <v>5</v>
      </c>
      <c r="AC13069">
        <v>83.333299999999994</v>
      </c>
      <c r="AD13069">
        <v>6</v>
      </c>
      <c r="AF13069">
        <v>167</v>
      </c>
      <c r="AG13069">
        <v>3</v>
      </c>
      <c r="AH13069">
        <v>22</v>
      </c>
      <c r="AI13069">
        <v>2</v>
      </c>
      <c r="AJ13069">
        <v>1.11111</v>
      </c>
      <c r="AK13069">
        <v>1</v>
      </c>
      <c r="AL13069">
        <v>1</v>
      </c>
      <c r="AM13069">
        <v>1</v>
      </c>
      <c r="AN13069">
        <v>1.25</v>
      </c>
      <c r="AO13069">
        <v>1.25641</v>
      </c>
      <c r="AP13069">
        <v>1.375</v>
      </c>
      <c r="AQ13069">
        <v>1</v>
      </c>
      <c r="AR13069">
        <v>1</v>
      </c>
      <c r="AS13069">
        <v>1</v>
      </c>
      <c r="AT13069">
        <v>1.1666700000000001</v>
      </c>
      <c r="AU13069">
        <v>2</v>
      </c>
      <c r="AV13069">
        <v>1.20513</v>
      </c>
      <c r="BE13069">
        <v>-9.0503999999999998</v>
      </c>
      <c r="BF13069">
        <v>-8.69482</v>
      </c>
    </row>
    <row r="13070" spans="1:58" x14ac:dyDescent="0.2">
      <c r="A13070">
        <v>1955</v>
      </c>
      <c r="B13070">
        <v>13069</v>
      </c>
      <c r="C13070" t="s">
        <v>2039</v>
      </c>
      <c r="D13070">
        <v>72</v>
      </c>
      <c r="E13070">
        <v>20171102</v>
      </c>
      <c r="F13070" t="s">
        <v>84</v>
      </c>
      <c r="G13070" t="s">
        <v>84</v>
      </c>
      <c r="H13070">
        <v>77.900000000000006</v>
      </c>
      <c r="I13070" t="s">
        <v>65</v>
      </c>
      <c r="J13070">
        <v>17</v>
      </c>
      <c r="K13070" t="s">
        <v>61</v>
      </c>
      <c r="L13070" t="s">
        <v>62</v>
      </c>
      <c r="M13070" t="s">
        <v>89</v>
      </c>
      <c r="N13070">
        <v>0</v>
      </c>
      <c r="O13070">
        <v>1.25519</v>
      </c>
      <c r="Q13070">
        <v>1.0460799999999999</v>
      </c>
      <c r="U13070">
        <v>0</v>
      </c>
      <c r="V13070">
        <v>16.329999999999998</v>
      </c>
      <c r="W13070">
        <v>25.33</v>
      </c>
      <c r="X13070">
        <v>8</v>
      </c>
      <c r="Y13070">
        <v>25</v>
      </c>
      <c r="Z13070">
        <v>29</v>
      </c>
      <c r="AA13070">
        <v>5</v>
      </c>
      <c r="AB13070">
        <v>5</v>
      </c>
      <c r="AC13070">
        <v>55.555599999999998</v>
      </c>
      <c r="AD13070">
        <v>4</v>
      </c>
      <c r="AF13070">
        <v>214</v>
      </c>
      <c r="AG13070">
        <v>0</v>
      </c>
      <c r="AH13070">
        <v>23</v>
      </c>
      <c r="AI13070">
        <v>1</v>
      </c>
      <c r="AJ13070">
        <v>1.11111</v>
      </c>
      <c r="AK13070">
        <v>1.1666700000000001</v>
      </c>
      <c r="AL13070">
        <v>1</v>
      </c>
      <c r="AM13070">
        <v>1.1666700000000001</v>
      </c>
      <c r="AN13070">
        <v>1.25</v>
      </c>
      <c r="AO13070">
        <v>1.1052599999999999</v>
      </c>
      <c r="AP13070">
        <v>1.5</v>
      </c>
      <c r="AQ13070">
        <v>1.11111</v>
      </c>
      <c r="AR13070">
        <v>1.5</v>
      </c>
      <c r="AS13070">
        <v>1.6</v>
      </c>
      <c r="AT13070">
        <v>1</v>
      </c>
      <c r="AU13070">
        <v>1.75</v>
      </c>
      <c r="AV13070">
        <v>1.36842</v>
      </c>
      <c r="BE13070">
        <v>-12.539899999999999</v>
      </c>
      <c r="BF13070">
        <v>-11.903</v>
      </c>
    </row>
    <row r="13071" spans="1:58" x14ac:dyDescent="0.2">
      <c r="A13071">
        <v>1956</v>
      </c>
      <c r="B13071">
        <v>13070</v>
      </c>
      <c r="C13071" t="s">
        <v>2040</v>
      </c>
      <c r="D13071">
        <v>0</v>
      </c>
      <c r="E13071">
        <v>20120501</v>
      </c>
      <c r="F13071" t="s">
        <v>59</v>
      </c>
      <c r="G13071" t="s">
        <v>59</v>
      </c>
      <c r="H13071">
        <v>65.7</v>
      </c>
      <c r="I13071" t="s">
        <v>65</v>
      </c>
      <c r="J13071">
        <v>16</v>
      </c>
      <c r="K13071" t="s">
        <v>61</v>
      </c>
      <c r="L13071" t="s">
        <v>62</v>
      </c>
      <c r="M13071" t="s">
        <v>89</v>
      </c>
      <c r="N13071">
        <v>1</v>
      </c>
      <c r="O13071">
        <v>1.2541</v>
      </c>
      <c r="Q13071">
        <v>1.30104</v>
      </c>
      <c r="R13071">
        <v>686.4</v>
      </c>
      <c r="S13071">
        <v>253.6</v>
      </c>
      <c r="T13071">
        <v>24.38</v>
      </c>
      <c r="U13071">
        <v>0</v>
      </c>
      <c r="V13071">
        <v>6</v>
      </c>
      <c r="W13071">
        <v>11</v>
      </c>
      <c r="X13071">
        <v>4</v>
      </c>
      <c r="Y13071">
        <v>29</v>
      </c>
      <c r="Z13071">
        <v>38</v>
      </c>
      <c r="AA13071">
        <v>7</v>
      </c>
      <c r="AB13071">
        <v>6</v>
      </c>
      <c r="AC13071">
        <v>50</v>
      </c>
      <c r="AD13071">
        <v>12</v>
      </c>
      <c r="AF13071">
        <v>80</v>
      </c>
      <c r="AG13071">
        <v>0</v>
      </c>
      <c r="AH13071">
        <v>29</v>
      </c>
      <c r="AI13071">
        <v>1.625</v>
      </c>
      <c r="AJ13071">
        <v>1.11111</v>
      </c>
      <c r="AK13071">
        <v>1.14286</v>
      </c>
      <c r="AL13071">
        <v>1.2</v>
      </c>
      <c r="AM13071">
        <v>1.3333299999999999</v>
      </c>
      <c r="AN13071">
        <v>1.25</v>
      </c>
      <c r="AO13071">
        <v>1.2820499999999999</v>
      </c>
      <c r="AP13071">
        <v>1</v>
      </c>
      <c r="AQ13071">
        <v>1</v>
      </c>
      <c r="AR13071">
        <v>1</v>
      </c>
      <c r="AS13071">
        <v>1</v>
      </c>
      <c r="AT13071">
        <v>1</v>
      </c>
      <c r="AU13071">
        <v>1</v>
      </c>
      <c r="AV13071">
        <v>1</v>
      </c>
      <c r="AW13071">
        <v>300252</v>
      </c>
      <c r="AX13071">
        <v>37616</v>
      </c>
      <c r="AY13071">
        <v>8216</v>
      </c>
      <c r="AZ13071">
        <v>948641</v>
      </c>
      <c r="BA13071">
        <v>3368</v>
      </c>
      <c r="BB13071">
        <v>17915</v>
      </c>
      <c r="BC13071">
        <v>20355</v>
      </c>
      <c r="BD13071">
        <v>1326690</v>
      </c>
      <c r="BE13071">
        <v>-1.5371600000000001</v>
      </c>
      <c r="BF13071">
        <v>-1.31172</v>
      </c>
    </row>
    <row r="13072" spans="1:58" x14ac:dyDescent="0.2">
      <c r="A13072">
        <v>1956</v>
      </c>
      <c r="B13072">
        <v>13071</v>
      </c>
      <c r="C13072" t="s">
        <v>2040</v>
      </c>
      <c r="D13072">
        <v>3</v>
      </c>
      <c r="E13072">
        <v>20120724</v>
      </c>
      <c r="F13072" t="s">
        <v>59</v>
      </c>
      <c r="G13072" t="s">
        <v>59</v>
      </c>
      <c r="H13072">
        <v>65.7</v>
      </c>
      <c r="I13072" t="s">
        <v>65</v>
      </c>
      <c r="J13072">
        <v>16</v>
      </c>
      <c r="K13072" t="s">
        <v>61</v>
      </c>
      <c r="L13072" t="s">
        <v>62</v>
      </c>
      <c r="M13072" t="s">
        <v>89</v>
      </c>
      <c r="N13072">
        <v>1</v>
      </c>
      <c r="AW13072">
        <v>322311</v>
      </c>
      <c r="AX13072">
        <v>36779</v>
      </c>
      <c r="AY13072">
        <v>8286</v>
      </c>
      <c r="AZ13072">
        <v>948450</v>
      </c>
      <c r="BA13072">
        <v>3263</v>
      </c>
      <c r="BB13072">
        <v>18135</v>
      </c>
      <c r="BC13072">
        <v>20124</v>
      </c>
      <c r="BD13072">
        <v>1330060</v>
      </c>
    </row>
    <row r="13073" spans="1:58" x14ac:dyDescent="0.2">
      <c r="A13073">
        <v>1956</v>
      </c>
      <c r="B13073">
        <v>13072</v>
      </c>
      <c r="C13073" t="s">
        <v>2040</v>
      </c>
      <c r="D13073">
        <v>6</v>
      </c>
      <c r="E13073">
        <v>20121018</v>
      </c>
      <c r="F13073" t="s">
        <v>59</v>
      </c>
      <c r="G13073" t="s">
        <v>59</v>
      </c>
      <c r="H13073">
        <v>65.7</v>
      </c>
      <c r="I13073" t="s">
        <v>65</v>
      </c>
      <c r="J13073">
        <v>16</v>
      </c>
      <c r="K13073" t="s">
        <v>61</v>
      </c>
      <c r="L13073" t="s">
        <v>62</v>
      </c>
      <c r="M13073" t="s">
        <v>89</v>
      </c>
      <c r="N13073">
        <v>1</v>
      </c>
      <c r="U13073">
        <v>0</v>
      </c>
      <c r="V13073">
        <v>7</v>
      </c>
      <c r="W13073">
        <v>10</v>
      </c>
      <c r="X13073">
        <v>2</v>
      </c>
      <c r="Y13073">
        <v>28</v>
      </c>
      <c r="Z13073">
        <v>46</v>
      </c>
      <c r="AA13073">
        <v>10</v>
      </c>
      <c r="AB13073">
        <v>1</v>
      </c>
      <c r="AC13073">
        <v>7.69231</v>
      </c>
      <c r="AF13073">
        <v>75</v>
      </c>
      <c r="AG13073">
        <v>0</v>
      </c>
      <c r="AH13073">
        <v>26</v>
      </c>
      <c r="AI13073">
        <v>1.375</v>
      </c>
      <c r="AJ13073">
        <v>1</v>
      </c>
      <c r="AK13073">
        <v>1</v>
      </c>
      <c r="AL13073">
        <v>1</v>
      </c>
      <c r="AM13073">
        <v>1.1666700000000001</v>
      </c>
      <c r="AN13073">
        <v>1.25</v>
      </c>
      <c r="AO13073">
        <v>1.1282099999999999</v>
      </c>
      <c r="AP13073">
        <v>1</v>
      </c>
      <c r="AQ13073">
        <v>1</v>
      </c>
      <c r="AR13073">
        <v>1</v>
      </c>
      <c r="AS13073">
        <v>1</v>
      </c>
      <c r="AT13073">
        <v>1</v>
      </c>
      <c r="AU13073">
        <v>1</v>
      </c>
      <c r="AV13073">
        <v>1</v>
      </c>
      <c r="AW13073">
        <v>350682</v>
      </c>
      <c r="AX13073">
        <v>37933</v>
      </c>
      <c r="AY13073">
        <v>8170</v>
      </c>
      <c r="AZ13073">
        <v>956634</v>
      </c>
      <c r="BA13073">
        <v>3339</v>
      </c>
      <c r="BB13073">
        <v>17211</v>
      </c>
      <c r="BC13073">
        <v>19009</v>
      </c>
      <c r="BD13073">
        <v>1338840</v>
      </c>
      <c r="BE13073">
        <v>-1.1399999999999999</v>
      </c>
      <c r="BF13073">
        <v>-0.76820900000000003</v>
      </c>
    </row>
    <row r="13074" spans="1:58" x14ac:dyDescent="0.2">
      <c r="A13074">
        <v>1956</v>
      </c>
      <c r="B13074">
        <v>13073</v>
      </c>
      <c r="C13074" t="s">
        <v>2040</v>
      </c>
      <c r="D13074">
        <v>12</v>
      </c>
      <c r="E13074">
        <v>20130506</v>
      </c>
      <c r="F13074" t="s">
        <v>59</v>
      </c>
      <c r="G13074" t="s">
        <v>59</v>
      </c>
      <c r="H13074">
        <v>65.7</v>
      </c>
      <c r="I13074" t="s">
        <v>65</v>
      </c>
      <c r="J13074">
        <v>16</v>
      </c>
      <c r="K13074" t="s">
        <v>61</v>
      </c>
      <c r="L13074" t="s">
        <v>62</v>
      </c>
      <c r="M13074" t="s">
        <v>89</v>
      </c>
      <c r="N13074">
        <v>1</v>
      </c>
      <c r="U13074">
        <v>0</v>
      </c>
      <c r="V13074">
        <v>5</v>
      </c>
      <c r="W13074">
        <v>6</v>
      </c>
      <c r="X13074">
        <v>1</v>
      </c>
      <c r="Y13074">
        <v>29</v>
      </c>
      <c r="Z13074">
        <v>44</v>
      </c>
      <c r="AA13074">
        <v>9</v>
      </c>
      <c r="AB13074">
        <v>3</v>
      </c>
      <c r="AC13074">
        <v>23.076899999999998</v>
      </c>
      <c r="AD13074">
        <v>16</v>
      </c>
      <c r="AF13074">
        <v>126</v>
      </c>
      <c r="AG13074">
        <v>0</v>
      </c>
      <c r="AH13074">
        <v>27</v>
      </c>
      <c r="AI13074">
        <v>1.375</v>
      </c>
      <c r="AJ13074">
        <v>1</v>
      </c>
      <c r="AK13074">
        <v>1.14286</v>
      </c>
      <c r="AL13074">
        <v>1</v>
      </c>
      <c r="AM13074">
        <v>1.1666700000000001</v>
      </c>
      <c r="AN13074">
        <v>1.5</v>
      </c>
      <c r="AO13074">
        <v>1.1794899999999999</v>
      </c>
      <c r="AP13074">
        <v>1</v>
      </c>
      <c r="AQ13074">
        <v>1</v>
      </c>
      <c r="AR13074">
        <v>1</v>
      </c>
      <c r="AS13074">
        <v>1</v>
      </c>
      <c r="AT13074">
        <v>1</v>
      </c>
      <c r="AU13074">
        <v>1</v>
      </c>
      <c r="AV13074">
        <v>1</v>
      </c>
      <c r="AW13074">
        <v>371901</v>
      </c>
      <c r="AX13074">
        <v>38329</v>
      </c>
      <c r="AY13074">
        <v>8193</v>
      </c>
      <c r="AZ13074">
        <v>947762</v>
      </c>
      <c r="BA13074">
        <v>3687</v>
      </c>
      <c r="BB13074">
        <v>17927</v>
      </c>
      <c r="BC13074">
        <v>19719</v>
      </c>
      <c r="BD13074">
        <v>1335030</v>
      </c>
      <c r="BE13074">
        <v>2.2698100000000001</v>
      </c>
      <c r="BF13074">
        <v>0.465785</v>
      </c>
    </row>
    <row r="13075" spans="1:58" x14ac:dyDescent="0.2">
      <c r="A13075">
        <v>1956</v>
      </c>
      <c r="B13075">
        <v>13074</v>
      </c>
      <c r="C13075" t="s">
        <v>2040</v>
      </c>
      <c r="D13075">
        <v>18</v>
      </c>
      <c r="E13075">
        <v>20131115</v>
      </c>
      <c r="F13075" t="s">
        <v>59</v>
      </c>
      <c r="G13075" t="s">
        <v>59</v>
      </c>
      <c r="H13075">
        <v>65.7</v>
      </c>
      <c r="I13075" t="s">
        <v>65</v>
      </c>
      <c r="J13075">
        <v>16</v>
      </c>
      <c r="K13075" t="s">
        <v>61</v>
      </c>
      <c r="L13075" t="s">
        <v>62</v>
      </c>
      <c r="M13075" t="s">
        <v>89</v>
      </c>
      <c r="N13075">
        <v>1</v>
      </c>
    </row>
    <row r="13076" spans="1:58" x14ac:dyDescent="0.2">
      <c r="A13076">
        <v>1956</v>
      </c>
      <c r="B13076">
        <v>13075</v>
      </c>
      <c r="C13076" t="s">
        <v>2040</v>
      </c>
      <c r="D13076">
        <v>24</v>
      </c>
      <c r="E13076">
        <v>20140509</v>
      </c>
      <c r="F13076" t="s">
        <v>59</v>
      </c>
      <c r="G13076" t="s">
        <v>59</v>
      </c>
      <c r="H13076">
        <v>65.7</v>
      </c>
      <c r="I13076" t="s">
        <v>65</v>
      </c>
      <c r="J13076">
        <v>16</v>
      </c>
      <c r="K13076" t="s">
        <v>61</v>
      </c>
      <c r="L13076" t="s">
        <v>62</v>
      </c>
      <c r="M13076" t="s">
        <v>89</v>
      </c>
      <c r="N13076">
        <v>1</v>
      </c>
      <c r="O13076">
        <v>1.32341</v>
      </c>
      <c r="Q13076">
        <v>1.26285</v>
      </c>
      <c r="R13076">
        <v>617.5</v>
      </c>
      <c r="S13076">
        <v>319.2</v>
      </c>
      <c r="T13076">
        <v>32.799999999999997</v>
      </c>
      <c r="U13076">
        <v>0</v>
      </c>
      <c r="V13076">
        <v>5</v>
      </c>
      <c r="W13076">
        <v>7</v>
      </c>
      <c r="X13076">
        <v>1</v>
      </c>
      <c r="Y13076">
        <v>29</v>
      </c>
      <c r="Z13076">
        <v>54</v>
      </c>
      <c r="AA13076">
        <v>10</v>
      </c>
      <c r="AB13076">
        <v>2</v>
      </c>
      <c r="AC13076">
        <v>13.333299999999999</v>
      </c>
      <c r="AD13076">
        <v>13</v>
      </c>
      <c r="AF13076">
        <v>77</v>
      </c>
      <c r="AG13076">
        <v>0</v>
      </c>
      <c r="AH13076">
        <v>27</v>
      </c>
      <c r="AI13076">
        <v>1.375</v>
      </c>
      <c r="AJ13076">
        <v>1</v>
      </c>
      <c r="AK13076">
        <v>1.14286</v>
      </c>
      <c r="AL13076">
        <v>1</v>
      </c>
      <c r="AM13076">
        <v>1.1666700000000001</v>
      </c>
      <c r="AN13076">
        <v>1.5</v>
      </c>
      <c r="AO13076">
        <v>1.1794899999999999</v>
      </c>
      <c r="AP13076">
        <v>1</v>
      </c>
      <c r="AQ13076">
        <v>1</v>
      </c>
      <c r="AR13076">
        <v>1</v>
      </c>
      <c r="AS13076">
        <v>1</v>
      </c>
      <c r="AT13076">
        <v>1</v>
      </c>
      <c r="AU13076">
        <v>1</v>
      </c>
      <c r="AV13076">
        <v>1</v>
      </c>
      <c r="BE13076">
        <v>1.07687</v>
      </c>
      <c r="BF13076">
        <v>0.73924999999999996</v>
      </c>
    </row>
    <row r="13077" spans="1:58" x14ac:dyDescent="0.2">
      <c r="A13077">
        <v>1956</v>
      </c>
      <c r="B13077">
        <v>13076</v>
      </c>
      <c r="C13077" t="s">
        <v>2040</v>
      </c>
      <c r="D13077">
        <v>48</v>
      </c>
      <c r="E13077">
        <v>20160505</v>
      </c>
      <c r="F13077" t="s">
        <v>59</v>
      </c>
      <c r="G13077" t="s">
        <v>59</v>
      </c>
      <c r="H13077">
        <v>65.7</v>
      </c>
      <c r="I13077" t="s">
        <v>65</v>
      </c>
      <c r="J13077">
        <v>16</v>
      </c>
      <c r="K13077" t="s">
        <v>61</v>
      </c>
      <c r="L13077" t="s">
        <v>62</v>
      </c>
      <c r="M13077" t="s">
        <v>89</v>
      </c>
      <c r="N13077">
        <v>1</v>
      </c>
      <c r="Q13077">
        <v>1.4280299999999999</v>
      </c>
      <c r="U13077">
        <v>0</v>
      </c>
      <c r="V13077">
        <v>8</v>
      </c>
      <c r="W13077">
        <v>12</v>
      </c>
      <c r="X13077">
        <v>4</v>
      </c>
      <c r="Y13077">
        <v>29</v>
      </c>
      <c r="Z13077">
        <v>51</v>
      </c>
      <c r="AA13077">
        <v>7</v>
      </c>
      <c r="AB13077">
        <v>3</v>
      </c>
      <c r="AC13077">
        <v>23.076899999999998</v>
      </c>
      <c r="AD13077">
        <v>14</v>
      </c>
      <c r="AF13077">
        <v>65</v>
      </c>
      <c r="AG13077">
        <v>0</v>
      </c>
      <c r="AH13077">
        <v>24</v>
      </c>
      <c r="AI13077">
        <v>1.875</v>
      </c>
      <c r="AJ13077">
        <v>1.11111</v>
      </c>
      <c r="AK13077">
        <v>1.14286</v>
      </c>
      <c r="AL13077">
        <v>1</v>
      </c>
      <c r="AM13077">
        <v>1.3333299999999999</v>
      </c>
      <c r="AN13077">
        <v>1</v>
      </c>
      <c r="AO13077">
        <v>1.2820499999999999</v>
      </c>
      <c r="AP13077">
        <v>1</v>
      </c>
      <c r="AQ13077">
        <v>1</v>
      </c>
      <c r="AR13077">
        <v>1</v>
      </c>
      <c r="AS13077">
        <v>1</v>
      </c>
      <c r="AT13077">
        <v>1</v>
      </c>
      <c r="AU13077">
        <v>1</v>
      </c>
      <c r="AV13077">
        <v>1</v>
      </c>
      <c r="BE13077">
        <v>-0.74186799999999997</v>
      </c>
      <c r="BF13077">
        <v>-0.22448699999999999</v>
      </c>
    </row>
    <row r="13078" spans="1:58" x14ac:dyDescent="0.2">
      <c r="A13078">
        <v>1956</v>
      </c>
      <c r="B13078">
        <v>13077</v>
      </c>
      <c r="C13078" t="s">
        <v>2040</v>
      </c>
      <c r="D13078">
        <v>72</v>
      </c>
      <c r="E13078">
        <v>20171211</v>
      </c>
      <c r="F13078" t="s">
        <v>59</v>
      </c>
      <c r="G13078" t="s">
        <v>59</v>
      </c>
      <c r="H13078">
        <v>65.7</v>
      </c>
      <c r="I13078" t="s">
        <v>65</v>
      </c>
      <c r="J13078">
        <v>16</v>
      </c>
      <c r="K13078" t="s">
        <v>61</v>
      </c>
      <c r="L13078" t="s">
        <v>62</v>
      </c>
      <c r="M13078" t="s">
        <v>89</v>
      </c>
      <c r="N13078">
        <v>1</v>
      </c>
      <c r="O13078">
        <v>1.13609</v>
      </c>
      <c r="Q13078">
        <v>1.4127400000000001</v>
      </c>
      <c r="U13078">
        <v>0.5</v>
      </c>
      <c r="V13078">
        <v>12.33</v>
      </c>
      <c r="W13078">
        <v>18.329999999999998</v>
      </c>
      <c r="X13078">
        <v>4</v>
      </c>
      <c r="Y13078">
        <v>23</v>
      </c>
      <c r="Z13078">
        <v>43</v>
      </c>
      <c r="AA13078">
        <v>4</v>
      </c>
      <c r="AB13078">
        <v>2</v>
      </c>
      <c r="AC13078">
        <v>20</v>
      </c>
      <c r="AD13078">
        <v>6</v>
      </c>
      <c r="AF13078">
        <v>104</v>
      </c>
      <c r="AG13078">
        <v>0</v>
      </c>
      <c r="AH13078">
        <v>24</v>
      </c>
      <c r="AI13078">
        <v>1.625</v>
      </c>
      <c r="AJ13078">
        <v>1.11111</v>
      </c>
      <c r="AK13078">
        <v>1.5</v>
      </c>
      <c r="AL13078">
        <v>1.2</v>
      </c>
      <c r="AM13078">
        <v>1.5</v>
      </c>
      <c r="AN13078">
        <v>1.25</v>
      </c>
      <c r="AO13078">
        <v>1.36842</v>
      </c>
      <c r="AP13078">
        <v>2.25</v>
      </c>
      <c r="AQ13078">
        <v>1.11111</v>
      </c>
      <c r="AR13078">
        <v>1.2</v>
      </c>
      <c r="AS13078">
        <v>1</v>
      </c>
      <c r="AT13078">
        <v>1.3333299999999999</v>
      </c>
      <c r="AU13078">
        <v>1.3333299999999999</v>
      </c>
      <c r="AV13078">
        <v>1.4166700000000001</v>
      </c>
      <c r="BE13078">
        <v>-11.2226</v>
      </c>
      <c r="BF13078">
        <v>-9.1976600000000008</v>
      </c>
    </row>
    <row r="13079" spans="1:58" x14ac:dyDescent="0.2">
      <c r="A13079">
        <v>1957</v>
      </c>
      <c r="B13079">
        <v>13078</v>
      </c>
      <c r="C13079" t="s">
        <v>2041</v>
      </c>
      <c r="D13079">
        <v>0</v>
      </c>
      <c r="E13079">
        <v>20120416</v>
      </c>
      <c r="F13079" t="s">
        <v>73</v>
      </c>
      <c r="G13079" t="s">
        <v>73</v>
      </c>
      <c r="H13079">
        <v>65.7</v>
      </c>
      <c r="I13079" t="s">
        <v>60</v>
      </c>
      <c r="J13079">
        <v>20</v>
      </c>
      <c r="K13079" t="s">
        <v>61</v>
      </c>
      <c r="L13079" t="s">
        <v>62</v>
      </c>
      <c r="M13079" t="s">
        <v>63</v>
      </c>
      <c r="N13079">
        <v>0</v>
      </c>
      <c r="O13079">
        <v>1.07846</v>
      </c>
      <c r="Q13079">
        <v>1.5116799999999999</v>
      </c>
      <c r="R13079">
        <v>473.8</v>
      </c>
      <c r="S13079">
        <v>238.4</v>
      </c>
      <c r="T13079">
        <v>23.72</v>
      </c>
      <c r="U13079">
        <v>1</v>
      </c>
      <c r="V13079">
        <v>10</v>
      </c>
      <c r="W13079">
        <v>19</v>
      </c>
      <c r="X13079">
        <v>7</v>
      </c>
      <c r="Y13079">
        <v>29</v>
      </c>
      <c r="Z13079">
        <v>30</v>
      </c>
      <c r="AA13079">
        <v>1</v>
      </c>
      <c r="AB13079">
        <v>4</v>
      </c>
      <c r="AC13079">
        <v>66.666700000000006</v>
      </c>
      <c r="AD13079">
        <v>0</v>
      </c>
      <c r="AF13079">
        <v>115</v>
      </c>
      <c r="AG13079">
        <v>1</v>
      </c>
      <c r="AH13079">
        <v>22</v>
      </c>
      <c r="AI13079">
        <v>1.625</v>
      </c>
      <c r="AJ13079">
        <v>1.3333299999999999</v>
      </c>
      <c r="AK13079">
        <v>1</v>
      </c>
      <c r="AL13079">
        <v>1.2</v>
      </c>
      <c r="AM13079">
        <v>1.1666700000000001</v>
      </c>
      <c r="AN13079">
        <v>1.25</v>
      </c>
      <c r="AO13079">
        <v>1.2820499999999999</v>
      </c>
      <c r="AP13079">
        <v>1.85714</v>
      </c>
      <c r="AQ13079">
        <v>1.5555600000000001</v>
      </c>
      <c r="AR13079">
        <v>1.3333299999999999</v>
      </c>
      <c r="AS13079">
        <v>1.6</v>
      </c>
      <c r="AT13079">
        <v>1.5</v>
      </c>
      <c r="AU13079">
        <v>1</v>
      </c>
      <c r="AV13079">
        <v>1.5135099999999999</v>
      </c>
      <c r="AW13079">
        <v>291882</v>
      </c>
      <c r="AX13079">
        <v>33531</v>
      </c>
      <c r="AY13079">
        <v>5980</v>
      </c>
      <c r="AZ13079">
        <v>1059810</v>
      </c>
      <c r="BA13079">
        <v>3368</v>
      </c>
      <c r="BB13079">
        <v>17598</v>
      </c>
      <c r="BC13079">
        <v>19032</v>
      </c>
      <c r="BD13079">
        <v>1527130</v>
      </c>
      <c r="BE13079">
        <v>-8.5253099999999993</v>
      </c>
      <c r="BF13079">
        <v>-7.4134599999999997</v>
      </c>
    </row>
    <row r="13080" spans="1:58" x14ac:dyDescent="0.2">
      <c r="A13080">
        <v>1957</v>
      </c>
      <c r="B13080">
        <v>13079</v>
      </c>
      <c r="C13080" t="s">
        <v>2041</v>
      </c>
      <c r="D13080">
        <v>3</v>
      </c>
      <c r="E13080">
        <v>20120711</v>
      </c>
      <c r="F13080" t="s">
        <v>73</v>
      </c>
      <c r="G13080" t="s">
        <v>73</v>
      </c>
      <c r="H13080">
        <v>65.7</v>
      </c>
      <c r="I13080" t="s">
        <v>60</v>
      </c>
      <c r="J13080">
        <v>20</v>
      </c>
      <c r="K13080" t="s">
        <v>61</v>
      </c>
      <c r="L13080" t="s">
        <v>62</v>
      </c>
      <c r="M13080" t="s">
        <v>63</v>
      </c>
      <c r="N13080">
        <v>0</v>
      </c>
      <c r="AW13080">
        <v>322961</v>
      </c>
      <c r="BD13080">
        <v>1485960</v>
      </c>
    </row>
    <row r="13081" spans="1:58" x14ac:dyDescent="0.2">
      <c r="A13081">
        <v>1957</v>
      </c>
      <c r="B13081">
        <v>13080</v>
      </c>
      <c r="C13081" t="s">
        <v>2041</v>
      </c>
      <c r="D13081">
        <v>6</v>
      </c>
      <c r="E13081">
        <v>20121008</v>
      </c>
      <c r="F13081" t="s">
        <v>73</v>
      </c>
      <c r="G13081" t="s">
        <v>73</v>
      </c>
      <c r="H13081">
        <v>65.7</v>
      </c>
      <c r="I13081" t="s">
        <v>60</v>
      </c>
      <c r="J13081">
        <v>20</v>
      </c>
      <c r="K13081" t="s">
        <v>61</v>
      </c>
      <c r="L13081" t="s">
        <v>62</v>
      </c>
      <c r="M13081" t="s">
        <v>63</v>
      </c>
      <c r="N13081">
        <v>0</v>
      </c>
      <c r="U13081">
        <v>1</v>
      </c>
      <c r="V13081">
        <v>10</v>
      </c>
      <c r="W13081">
        <v>18</v>
      </c>
      <c r="X13081">
        <v>6</v>
      </c>
      <c r="Y13081">
        <v>26</v>
      </c>
      <c r="Z13081">
        <v>26</v>
      </c>
      <c r="AA13081">
        <v>1</v>
      </c>
      <c r="AB13081">
        <v>6</v>
      </c>
      <c r="AC13081">
        <v>100</v>
      </c>
      <c r="AF13081">
        <v>260</v>
      </c>
      <c r="AG13081">
        <v>0</v>
      </c>
      <c r="AH13081">
        <v>20</v>
      </c>
      <c r="AI13081">
        <v>2.125</v>
      </c>
      <c r="AJ13081">
        <v>1.2222200000000001</v>
      </c>
      <c r="AK13081">
        <v>1.2857099999999999</v>
      </c>
      <c r="AL13081">
        <v>1.4</v>
      </c>
      <c r="AM13081">
        <v>1</v>
      </c>
      <c r="AN13081">
        <v>1.5</v>
      </c>
      <c r="AO13081">
        <v>1.4359</v>
      </c>
      <c r="AP13081">
        <v>2</v>
      </c>
      <c r="AQ13081">
        <v>1.2222200000000001</v>
      </c>
      <c r="AR13081">
        <v>1.2857099999999999</v>
      </c>
      <c r="AS13081">
        <v>1.6</v>
      </c>
      <c r="AT13081">
        <v>1.8333299999999999</v>
      </c>
      <c r="AU13081">
        <v>1.5</v>
      </c>
      <c r="AV13081">
        <v>1.5641</v>
      </c>
      <c r="AW13081">
        <v>342451</v>
      </c>
      <c r="AX13081">
        <v>32849</v>
      </c>
      <c r="AY13081">
        <v>6150</v>
      </c>
      <c r="AZ13081">
        <v>1065250</v>
      </c>
      <c r="BD13081">
        <v>1492850</v>
      </c>
      <c r="BE13081">
        <v>-9.2225400000000004</v>
      </c>
      <c r="BF13081">
        <v>-10.098699999999999</v>
      </c>
    </row>
    <row r="13082" spans="1:58" x14ac:dyDescent="0.2">
      <c r="A13082">
        <v>1957</v>
      </c>
      <c r="B13082">
        <v>13081</v>
      </c>
      <c r="C13082" t="s">
        <v>2041</v>
      </c>
      <c r="D13082">
        <v>12</v>
      </c>
      <c r="E13082">
        <v>20130412</v>
      </c>
      <c r="F13082" t="s">
        <v>73</v>
      </c>
      <c r="G13082" t="s">
        <v>73</v>
      </c>
      <c r="H13082">
        <v>65.7</v>
      </c>
      <c r="I13082" t="s">
        <v>60</v>
      </c>
      <c r="J13082">
        <v>20</v>
      </c>
      <c r="K13082" t="s">
        <v>61</v>
      </c>
      <c r="L13082" t="s">
        <v>62</v>
      </c>
      <c r="M13082" t="s">
        <v>63</v>
      </c>
      <c r="N13082">
        <v>0</v>
      </c>
      <c r="U13082">
        <v>2</v>
      </c>
      <c r="V13082">
        <v>9</v>
      </c>
      <c r="W13082">
        <v>19</v>
      </c>
      <c r="X13082">
        <v>8</v>
      </c>
      <c r="Y13082">
        <v>27</v>
      </c>
      <c r="Z13082">
        <v>29</v>
      </c>
      <c r="AA13082">
        <v>2</v>
      </c>
      <c r="AB13082">
        <v>6</v>
      </c>
      <c r="AC13082">
        <v>100</v>
      </c>
      <c r="AD13082">
        <v>0</v>
      </c>
      <c r="AF13082">
        <v>229</v>
      </c>
      <c r="AG13082">
        <v>7</v>
      </c>
      <c r="AH13082">
        <v>21</v>
      </c>
      <c r="AI13082">
        <v>2.5</v>
      </c>
      <c r="AJ13082">
        <v>1.4444399999999999</v>
      </c>
      <c r="AK13082">
        <v>1.4285699999999999</v>
      </c>
      <c r="AL13082">
        <v>1.4</v>
      </c>
      <c r="AM13082">
        <v>1.6666700000000001</v>
      </c>
      <c r="AN13082">
        <v>1.75</v>
      </c>
      <c r="AO13082">
        <v>1.7179500000000001</v>
      </c>
      <c r="AP13082">
        <v>3</v>
      </c>
      <c r="AQ13082">
        <v>2.3333300000000001</v>
      </c>
      <c r="AR13082">
        <v>1.6</v>
      </c>
      <c r="AS13082">
        <v>2</v>
      </c>
      <c r="AT13082">
        <v>2.5</v>
      </c>
      <c r="AU13082">
        <v>2</v>
      </c>
      <c r="AV13082">
        <v>2.3055599999999998</v>
      </c>
      <c r="AW13082">
        <v>377201</v>
      </c>
      <c r="AX13082">
        <v>33465</v>
      </c>
      <c r="AZ13082">
        <v>1051730</v>
      </c>
      <c r="BA13082">
        <v>3264</v>
      </c>
      <c r="BB13082">
        <v>16702</v>
      </c>
      <c r="BC13082">
        <v>17748</v>
      </c>
      <c r="BD13082">
        <v>1478860</v>
      </c>
      <c r="BE13082">
        <v>-11.6973</v>
      </c>
      <c r="BF13082">
        <v>-11.432700000000001</v>
      </c>
    </row>
    <row r="13083" spans="1:58" x14ac:dyDescent="0.2">
      <c r="A13083">
        <v>1957</v>
      </c>
      <c r="B13083">
        <v>13082</v>
      </c>
      <c r="C13083" t="s">
        <v>2041</v>
      </c>
      <c r="D13083">
        <v>18</v>
      </c>
      <c r="E13083">
        <v>20131030</v>
      </c>
      <c r="F13083" t="s">
        <v>73</v>
      </c>
      <c r="G13083" t="s">
        <v>73</v>
      </c>
      <c r="H13083">
        <v>65.7</v>
      </c>
      <c r="I13083" t="s">
        <v>60</v>
      </c>
      <c r="J13083">
        <v>20</v>
      </c>
      <c r="K13083" t="s">
        <v>61</v>
      </c>
      <c r="L13083" t="s">
        <v>62</v>
      </c>
      <c r="M13083" t="s">
        <v>63</v>
      </c>
      <c r="N13083">
        <v>0</v>
      </c>
    </row>
    <row r="13084" spans="1:58" x14ac:dyDescent="0.2">
      <c r="A13084">
        <v>1957</v>
      </c>
      <c r="B13084">
        <v>13083</v>
      </c>
      <c r="C13084" t="s">
        <v>2041</v>
      </c>
      <c r="D13084">
        <v>24</v>
      </c>
      <c r="E13084">
        <v>20140408</v>
      </c>
      <c r="F13084" t="s">
        <v>73</v>
      </c>
      <c r="G13084" t="s">
        <v>69</v>
      </c>
      <c r="H13084">
        <v>65.7</v>
      </c>
      <c r="I13084" t="s">
        <v>60</v>
      </c>
      <c r="J13084">
        <v>20</v>
      </c>
      <c r="K13084" t="s">
        <v>61</v>
      </c>
      <c r="L13084" t="s">
        <v>62</v>
      </c>
      <c r="M13084" t="s">
        <v>63</v>
      </c>
      <c r="N13084">
        <v>0</v>
      </c>
      <c r="O13084">
        <v>1.15137</v>
      </c>
      <c r="Q13084">
        <v>1.4687399999999999</v>
      </c>
      <c r="R13084">
        <v>477.8</v>
      </c>
      <c r="S13084">
        <v>267.5</v>
      </c>
      <c r="T13084">
        <v>26.01</v>
      </c>
      <c r="U13084">
        <v>2.5</v>
      </c>
      <c r="V13084">
        <v>11</v>
      </c>
      <c r="W13084">
        <v>21</v>
      </c>
      <c r="X13084">
        <v>8</v>
      </c>
      <c r="Y13084">
        <v>27</v>
      </c>
      <c r="Z13084">
        <v>30</v>
      </c>
      <c r="AA13084">
        <v>2</v>
      </c>
      <c r="AB13084">
        <v>7</v>
      </c>
      <c r="AC13084">
        <v>100</v>
      </c>
      <c r="AD13084">
        <v>0</v>
      </c>
      <c r="AF13084">
        <v>138</v>
      </c>
      <c r="AG13084">
        <v>14</v>
      </c>
      <c r="AH13084">
        <v>23</v>
      </c>
      <c r="AI13084">
        <v>1.375</v>
      </c>
      <c r="AJ13084">
        <v>1.2222200000000001</v>
      </c>
      <c r="AK13084">
        <v>1.14286</v>
      </c>
      <c r="AL13084">
        <v>1.2</v>
      </c>
      <c r="AM13084">
        <v>1</v>
      </c>
      <c r="AN13084">
        <v>1.5</v>
      </c>
      <c r="AO13084">
        <v>1.2307699999999999</v>
      </c>
      <c r="AP13084">
        <v>3.625</v>
      </c>
      <c r="AQ13084">
        <v>2.5</v>
      </c>
      <c r="AR13084">
        <v>1.8</v>
      </c>
      <c r="AS13084">
        <v>2</v>
      </c>
      <c r="AT13084">
        <v>3.5</v>
      </c>
      <c r="AU13084">
        <v>2.75</v>
      </c>
      <c r="AV13084">
        <v>2.7777799999999999</v>
      </c>
      <c r="AW13084">
        <v>420267</v>
      </c>
      <c r="AX13084">
        <v>35968</v>
      </c>
      <c r="AY13084">
        <v>5834</v>
      </c>
      <c r="AZ13084">
        <v>1048010</v>
      </c>
      <c r="BA13084">
        <v>3282</v>
      </c>
      <c r="BB13084">
        <v>16979</v>
      </c>
      <c r="BC13084">
        <v>17996</v>
      </c>
      <c r="BD13084">
        <v>1495300</v>
      </c>
      <c r="BE13084">
        <v>-11.6973</v>
      </c>
      <c r="BF13084">
        <v>-10.225899999999999</v>
      </c>
    </row>
    <row r="13085" spans="1:58" x14ac:dyDescent="0.2">
      <c r="A13085">
        <v>1957</v>
      </c>
      <c r="B13085">
        <v>13084</v>
      </c>
      <c r="C13085" t="s">
        <v>2041</v>
      </c>
      <c r="D13085">
        <v>36</v>
      </c>
      <c r="E13085">
        <v>20150421</v>
      </c>
      <c r="F13085" t="s">
        <v>73</v>
      </c>
      <c r="G13085" t="s">
        <v>69</v>
      </c>
      <c r="H13085">
        <v>65.7</v>
      </c>
      <c r="I13085" t="s">
        <v>60</v>
      </c>
      <c r="J13085">
        <v>20</v>
      </c>
      <c r="K13085" t="s">
        <v>61</v>
      </c>
      <c r="L13085" t="s">
        <v>62</v>
      </c>
      <c r="M13085" t="s">
        <v>63</v>
      </c>
      <c r="N13085">
        <v>0</v>
      </c>
      <c r="U13085">
        <v>4</v>
      </c>
      <c r="V13085">
        <v>11</v>
      </c>
      <c r="W13085">
        <v>22</v>
      </c>
      <c r="X13085">
        <v>9</v>
      </c>
      <c r="Y13085">
        <v>21</v>
      </c>
      <c r="Z13085">
        <v>20</v>
      </c>
      <c r="AA13085">
        <v>3</v>
      </c>
      <c r="AB13085">
        <v>5</v>
      </c>
      <c r="AC13085">
        <v>100</v>
      </c>
      <c r="AD13085">
        <v>0</v>
      </c>
      <c r="AF13085">
        <v>181</v>
      </c>
      <c r="AG13085">
        <v>15</v>
      </c>
      <c r="AH13085">
        <v>17</v>
      </c>
      <c r="AI13085">
        <v>1.375</v>
      </c>
      <c r="AJ13085">
        <v>1.2222200000000001</v>
      </c>
      <c r="AK13085">
        <v>1.14286</v>
      </c>
      <c r="AL13085">
        <v>1.2</v>
      </c>
      <c r="AM13085">
        <v>1</v>
      </c>
      <c r="AN13085">
        <v>1.75</v>
      </c>
      <c r="AO13085">
        <v>1.25641</v>
      </c>
      <c r="AP13085">
        <v>4</v>
      </c>
      <c r="AQ13085">
        <v>3</v>
      </c>
      <c r="AR13085">
        <v>2.6</v>
      </c>
      <c r="AS13085">
        <v>3.2</v>
      </c>
      <c r="AT13085">
        <v>4</v>
      </c>
      <c r="AU13085">
        <v>4</v>
      </c>
      <c r="AV13085">
        <v>3.45946</v>
      </c>
      <c r="BE13085">
        <v>-19.735600000000002</v>
      </c>
      <c r="BF13085">
        <v>-16.900500000000001</v>
      </c>
    </row>
    <row r="13086" spans="1:58" x14ac:dyDescent="0.2">
      <c r="A13086">
        <v>1958</v>
      </c>
      <c r="B13086">
        <v>13085</v>
      </c>
      <c r="C13086" t="s">
        <v>2042</v>
      </c>
      <c r="D13086">
        <v>0</v>
      </c>
      <c r="E13086">
        <v>20120504</v>
      </c>
      <c r="F13086" t="s">
        <v>84</v>
      </c>
      <c r="G13086" t="s">
        <v>84</v>
      </c>
      <c r="H13086">
        <v>61.1</v>
      </c>
      <c r="I13086" t="s">
        <v>65</v>
      </c>
      <c r="J13086">
        <v>13</v>
      </c>
      <c r="K13086" t="s">
        <v>61</v>
      </c>
      <c r="L13086" t="s">
        <v>62</v>
      </c>
      <c r="M13086" t="s">
        <v>63</v>
      </c>
      <c r="N13086">
        <v>1</v>
      </c>
      <c r="O13086">
        <v>1.2035899999999999</v>
      </c>
      <c r="Q13086">
        <v>1.16334</v>
      </c>
      <c r="R13086">
        <v>635.20000000000005</v>
      </c>
      <c r="S13086">
        <v>240.1</v>
      </c>
      <c r="T13086">
        <v>20.079999999999998</v>
      </c>
      <c r="U13086">
        <v>1.5</v>
      </c>
      <c r="V13086">
        <v>9</v>
      </c>
      <c r="W13086">
        <v>16</v>
      </c>
      <c r="X13086">
        <v>6</v>
      </c>
      <c r="Y13086">
        <v>30</v>
      </c>
      <c r="Z13086">
        <v>39</v>
      </c>
      <c r="AA13086">
        <v>5</v>
      </c>
      <c r="AB13086">
        <v>8</v>
      </c>
      <c r="AC13086">
        <v>80</v>
      </c>
      <c r="AD13086">
        <v>5</v>
      </c>
      <c r="AF13086">
        <v>72</v>
      </c>
      <c r="AG13086">
        <v>11</v>
      </c>
      <c r="AH13086">
        <v>23</v>
      </c>
      <c r="AI13086">
        <v>2</v>
      </c>
      <c r="AJ13086">
        <v>1.5714300000000001</v>
      </c>
      <c r="AK13086">
        <v>1</v>
      </c>
      <c r="AL13086">
        <v>1.6</v>
      </c>
      <c r="AM13086">
        <v>2.6666699999999999</v>
      </c>
      <c r="AN13086">
        <v>2</v>
      </c>
      <c r="AO13086">
        <v>1.7878799999999999</v>
      </c>
      <c r="AP13086">
        <v>3.125</v>
      </c>
      <c r="AQ13086">
        <v>2.4444400000000002</v>
      </c>
      <c r="AR13086">
        <v>2.7142900000000001</v>
      </c>
      <c r="AS13086">
        <v>1.6</v>
      </c>
      <c r="AT13086">
        <v>3.3333300000000001</v>
      </c>
      <c r="AU13086">
        <v>3.75</v>
      </c>
      <c r="AV13086">
        <v>2.79487</v>
      </c>
      <c r="AW13086">
        <v>296410</v>
      </c>
      <c r="AX13086">
        <v>20861</v>
      </c>
      <c r="AY13086">
        <v>8392</v>
      </c>
      <c r="AZ13086">
        <v>1131380</v>
      </c>
      <c r="BA13086">
        <v>4053</v>
      </c>
      <c r="BB13086">
        <v>20909</v>
      </c>
      <c r="BC13086">
        <v>24211</v>
      </c>
      <c r="BD13086">
        <v>1554470</v>
      </c>
      <c r="BE13086">
        <v>-4.58169</v>
      </c>
      <c r="BF13086">
        <v>-3.34592</v>
      </c>
    </row>
    <row r="13087" spans="1:58" x14ac:dyDescent="0.2">
      <c r="A13087">
        <v>1958</v>
      </c>
      <c r="B13087">
        <v>13086</v>
      </c>
      <c r="C13087" t="s">
        <v>2042</v>
      </c>
      <c r="D13087">
        <v>3</v>
      </c>
      <c r="E13087">
        <v>20120713</v>
      </c>
      <c r="F13087" t="s">
        <v>84</v>
      </c>
      <c r="G13087" t="s">
        <v>84</v>
      </c>
      <c r="H13087">
        <v>61.1</v>
      </c>
      <c r="I13087" t="s">
        <v>65</v>
      </c>
      <c r="J13087">
        <v>13</v>
      </c>
      <c r="K13087" t="s">
        <v>61</v>
      </c>
      <c r="L13087" t="s">
        <v>62</v>
      </c>
      <c r="M13087" t="s">
        <v>63</v>
      </c>
      <c r="N13087">
        <v>1</v>
      </c>
      <c r="AW13087">
        <v>322963</v>
      </c>
      <c r="AX13087">
        <v>21063</v>
      </c>
      <c r="AY13087">
        <v>8039</v>
      </c>
      <c r="AZ13087">
        <v>1113240</v>
      </c>
      <c r="BA13087">
        <v>3834</v>
      </c>
      <c r="BB13087">
        <v>21284</v>
      </c>
      <c r="BC13087">
        <v>24157</v>
      </c>
      <c r="BD13087">
        <v>1528140</v>
      </c>
    </row>
    <row r="13088" spans="1:58" x14ac:dyDescent="0.2">
      <c r="A13088">
        <v>1958</v>
      </c>
      <c r="B13088">
        <v>13087</v>
      </c>
      <c r="C13088" t="s">
        <v>2042</v>
      </c>
      <c r="D13088">
        <v>6</v>
      </c>
      <c r="E13088">
        <v>20121112</v>
      </c>
      <c r="F13088" t="s">
        <v>84</v>
      </c>
      <c r="G13088" t="s">
        <v>84</v>
      </c>
      <c r="H13088">
        <v>61.1</v>
      </c>
      <c r="I13088" t="s">
        <v>65</v>
      </c>
      <c r="J13088">
        <v>13</v>
      </c>
      <c r="K13088" t="s">
        <v>61</v>
      </c>
      <c r="L13088" t="s">
        <v>62</v>
      </c>
      <c r="M13088" t="s">
        <v>63</v>
      </c>
      <c r="N13088">
        <v>1</v>
      </c>
      <c r="U13088">
        <v>2</v>
      </c>
      <c r="V13088">
        <v>6</v>
      </c>
      <c r="W13088">
        <v>10</v>
      </c>
      <c r="X13088">
        <v>3</v>
      </c>
      <c r="Y13088">
        <v>28</v>
      </c>
      <c r="Z13088">
        <v>30</v>
      </c>
      <c r="AA13088">
        <v>3</v>
      </c>
      <c r="AB13088">
        <v>6</v>
      </c>
      <c r="AC13088">
        <v>85.714299999999994</v>
      </c>
      <c r="AF13088">
        <v>81</v>
      </c>
      <c r="AG13088">
        <v>8</v>
      </c>
      <c r="AH13088">
        <v>23</v>
      </c>
      <c r="AI13088">
        <v>3.25</v>
      </c>
      <c r="AJ13088">
        <v>2.3333300000000001</v>
      </c>
      <c r="AK13088">
        <v>2.2857099999999999</v>
      </c>
      <c r="AL13088">
        <v>2.6</v>
      </c>
      <c r="AM13088">
        <v>3.3333300000000001</v>
      </c>
      <c r="AN13088">
        <v>3.25</v>
      </c>
      <c r="AO13088">
        <v>2.79487</v>
      </c>
      <c r="AP13088">
        <v>3.25</v>
      </c>
      <c r="AQ13088">
        <v>2.11111</v>
      </c>
      <c r="AR13088">
        <v>2</v>
      </c>
      <c r="AS13088">
        <v>1.6</v>
      </c>
      <c r="AT13088">
        <v>3.5</v>
      </c>
      <c r="AU13088">
        <v>3</v>
      </c>
      <c r="AV13088">
        <v>2.5640999999999998</v>
      </c>
      <c r="AW13088">
        <v>349333</v>
      </c>
      <c r="AX13088">
        <v>20938</v>
      </c>
      <c r="AY13088">
        <v>8252</v>
      </c>
      <c r="AZ13088">
        <v>1097550</v>
      </c>
      <c r="BA13088">
        <v>3289</v>
      </c>
      <c r="BB13088">
        <v>21075</v>
      </c>
      <c r="BC13088">
        <v>22260</v>
      </c>
      <c r="BD13088">
        <v>1529040</v>
      </c>
      <c r="BE13088">
        <v>-2.2481900000000001</v>
      </c>
      <c r="BF13088">
        <v>-1.74979</v>
      </c>
    </row>
    <row r="13089" spans="1:58" x14ac:dyDescent="0.2">
      <c r="A13089">
        <v>1958</v>
      </c>
      <c r="B13089">
        <v>13088</v>
      </c>
      <c r="C13089" t="s">
        <v>2042</v>
      </c>
      <c r="D13089">
        <v>12</v>
      </c>
      <c r="E13089">
        <v>20130513</v>
      </c>
      <c r="F13089" t="s">
        <v>84</v>
      </c>
      <c r="G13089" t="s">
        <v>84</v>
      </c>
      <c r="H13089">
        <v>61.1</v>
      </c>
      <c r="I13089" t="s">
        <v>65</v>
      </c>
      <c r="J13089">
        <v>13</v>
      </c>
      <c r="K13089" t="s">
        <v>61</v>
      </c>
      <c r="L13089" t="s">
        <v>62</v>
      </c>
      <c r="M13089" t="s">
        <v>63</v>
      </c>
      <c r="N13089">
        <v>1</v>
      </c>
      <c r="U13089">
        <v>2</v>
      </c>
      <c r="V13089">
        <v>7</v>
      </c>
      <c r="W13089">
        <v>13</v>
      </c>
      <c r="X13089">
        <v>5</v>
      </c>
      <c r="Y13089">
        <v>29</v>
      </c>
      <c r="Z13089">
        <v>32</v>
      </c>
      <c r="AA13089">
        <v>2</v>
      </c>
      <c r="AB13089">
        <v>3</v>
      </c>
      <c r="AC13089">
        <v>50</v>
      </c>
      <c r="AD13089">
        <v>8</v>
      </c>
      <c r="AF13089">
        <v>77</v>
      </c>
      <c r="AG13089">
        <v>9</v>
      </c>
      <c r="AH13089">
        <v>21</v>
      </c>
      <c r="AI13089">
        <v>3.125</v>
      </c>
      <c r="AJ13089">
        <v>1.7142900000000001</v>
      </c>
      <c r="AK13089">
        <v>1.25</v>
      </c>
      <c r="AL13089">
        <v>1.4</v>
      </c>
      <c r="AM13089">
        <v>2.1666699999999999</v>
      </c>
      <c r="AN13089">
        <v>2</v>
      </c>
      <c r="AO13089">
        <v>2.0588199999999999</v>
      </c>
      <c r="AP13089">
        <v>3.25</v>
      </c>
      <c r="AQ13089">
        <v>1.7777799999999999</v>
      </c>
      <c r="AR13089">
        <v>1.85714</v>
      </c>
      <c r="AS13089">
        <v>1.5</v>
      </c>
      <c r="AT13089">
        <v>3.3333300000000001</v>
      </c>
      <c r="AU13089">
        <v>3.5</v>
      </c>
      <c r="AV13089">
        <v>2.5</v>
      </c>
      <c r="AW13089">
        <v>373201</v>
      </c>
      <c r="AX13089">
        <v>22065</v>
      </c>
      <c r="AY13089">
        <v>8190</v>
      </c>
      <c r="AZ13089">
        <v>1103170</v>
      </c>
      <c r="BA13089">
        <v>3744</v>
      </c>
      <c r="BB13089">
        <v>20542</v>
      </c>
      <c r="BC13089">
        <v>22843</v>
      </c>
      <c r="BD13089">
        <v>1525920</v>
      </c>
      <c r="BE13089">
        <v>-3.8665400000000001</v>
      </c>
      <c r="BF13089">
        <v>-2.9683099999999998</v>
      </c>
    </row>
    <row r="13090" spans="1:58" x14ac:dyDescent="0.2">
      <c r="A13090">
        <v>1958</v>
      </c>
      <c r="B13090">
        <v>13089</v>
      </c>
      <c r="C13090" t="s">
        <v>2042</v>
      </c>
      <c r="D13090">
        <v>18</v>
      </c>
      <c r="E13090">
        <v>20131031</v>
      </c>
      <c r="F13090" t="s">
        <v>84</v>
      </c>
      <c r="G13090" t="s">
        <v>84</v>
      </c>
      <c r="H13090">
        <v>61.1</v>
      </c>
      <c r="I13090" t="s">
        <v>65</v>
      </c>
      <c r="J13090">
        <v>13</v>
      </c>
      <c r="K13090" t="s">
        <v>61</v>
      </c>
      <c r="L13090" t="s">
        <v>62</v>
      </c>
      <c r="M13090" t="s">
        <v>63</v>
      </c>
      <c r="N13090">
        <v>1</v>
      </c>
    </row>
    <row r="13091" spans="1:58" x14ac:dyDescent="0.2">
      <c r="A13091">
        <v>1958</v>
      </c>
      <c r="B13091">
        <v>13090</v>
      </c>
      <c r="C13091" t="s">
        <v>2042</v>
      </c>
      <c r="D13091">
        <v>24</v>
      </c>
      <c r="E13091">
        <v>20140508</v>
      </c>
      <c r="F13091" t="s">
        <v>84</v>
      </c>
      <c r="G13091" t="s">
        <v>84</v>
      </c>
      <c r="H13091">
        <v>61.1</v>
      </c>
      <c r="I13091" t="s">
        <v>65</v>
      </c>
      <c r="J13091">
        <v>13</v>
      </c>
      <c r="K13091" t="s">
        <v>61</v>
      </c>
      <c r="L13091" t="s">
        <v>62</v>
      </c>
      <c r="M13091" t="s">
        <v>63</v>
      </c>
      <c r="N13091">
        <v>1</v>
      </c>
      <c r="O13091">
        <v>1.2212400000000001</v>
      </c>
      <c r="Q13091">
        <v>1.15628</v>
      </c>
      <c r="R13091">
        <v>691.6</v>
      </c>
      <c r="S13091">
        <v>289.3</v>
      </c>
      <c r="T13091">
        <v>25.84</v>
      </c>
      <c r="U13091">
        <v>2.5</v>
      </c>
      <c r="V13091">
        <v>9</v>
      </c>
      <c r="W13091">
        <v>14</v>
      </c>
      <c r="X13091">
        <v>4</v>
      </c>
      <c r="Y13091">
        <v>26</v>
      </c>
      <c r="Z13091">
        <v>44</v>
      </c>
      <c r="AA13091">
        <v>6</v>
      </c>
      <c r="AB13091">
        <v>7</v>
      </c>
      <c r="AC13091">
        <v>63.636400000000002</v>
      </c>
      <c r="AD13091">
        <v>4</v>
      </c>
      <c r="AF13091">
        <v>97</v>
      </c>
      <c r="AG13091">
        <v>8</v>
      </c>
      <c r="AH13091">
        <v>22</v>
      </c>
      <c r="AI13091">
        <v>3</v>
      </c>
      <c r="AJ13091">
        <v>2.125</v>
      </c>
      <c r="AK13091">
        <v>2.6666699999999999</v>
      </c>
      <c r="AL13091">
        <v>1</v>
      </c>
      <c r="AM13091">
        <v>1.8</v>
      </c>
      <c r="AN13091">
        <v>2.5</v>
      </c>
      <c r="AO13091">
        <v>2.2285699999999999</v>
      </c>
      <c r="AP13091">
        <v>4</v>
      </c>
      <c r="AQ13091">
        <v>3.5555599999999998</v>
      </c>
      <c r="AR13091">
        <v>2.1428600000000002</v>
      </c>
      <c r="AS13091">
        <v>3</v>
      </c>
      <c r="AT13091">
        <v>3.8333300000000001</v>
      </c>
      <c r="AU13091">
        <v>3.5</v>
      </c>
      <c r="AV13091">
        <v>3.3589699999999998</v>
      </c>
      <c r="AW13091">
        <v>424968</v>
      </c>
      <c r="AX13091">
        <v>24134</v>
      </c>
      <c r="AY13091">
        <v>8080</v>
      </c>
      <c r="AZ13091">
        <v>1100500</v>
      </c>
      <c r="BA13091">
        <v>3395</v>
      </c>
      <c r="BB13091">
        <v>20740</v>
      </c>
      <c r="BC13091">
        <v>22955</v>
      </c>
      <c r="BD13091">
        <v>1545340</v>
      </c>
      <c r="BE13091">
        <v>-8.3681000000000001</v>
      </c>
      <c r="BF13091">
        <v>-6.89147</v>
      </c>
    </row>
    <row r="13092" spans="1:58" x14ac:dyDescent="0.2">
      <c r="A13092">
        <v>1958</v>
      </c>
      <c r="B13092">
        <v>13091</v>
      </c>
      <c r="C13092" t="s">
        <v>2042</v>
      </c>
      <c r="D13092">
        <v>36</v>
      </c>
      <c r="E13092">
        <v>20150514</v>
      </c>
      <c r="F13092" t="s">
        <v>84</v>
      </c>
      <c r="G13092" t="s">
        <v>69</v>
      </c>
      <c r="H13092">
        <v>61.1</v>
      </c>
      <c r="I13092" t="s">
        <v>65</v>
      </c>
      <c r="J13092">
        <v>13</v>
      </c>
      <c r="K13092" t="s">
        <v>61</v>
      </c>
      <c r="L13092" t="s">
        <v>62</v>
      </c>
      <c r="M13092" t="s">
        <v>63</v>
      </c>
      <c r="N13092">
        <v>1</v>
      </c>
      <c r="U13092">
        <v>4.5</v>
      </c>
      <c r="V13092">
        <v>7</v>
      </c>
      <c r="W13092">
        <v>15</v>
      </c>
      <c r="X13092">
        <v>7</v>
      </c>
      <c r="Y13092">
        <v>29</v>
      </c>
      <c r="Z13092">
        <v>27</v>
      </c>
      <c r="AA13092">
        <v>2</v>
      </c>
      <c r="AB13092">
        <v>5</v>
      </c>
      <c r="AC13092">
        <v>83.333299999999994</v>
      </c>
      <c r="AD13092">
        <v>5</v>
      </c>
      <c r="AF13092">
        <v>76</v>
      </c>
      <c r="AG13092">
        <v>11</v>
      </c>
      <c r="AH13092">
        <v>24</v>
      </c>
      <c r="AI13092">
        <v>3</v>
      </c>
      <c r="AJ13092">
        <v>1.5714300000000001</v>
      </c>
      <c r="AK13092">
        <v>2.1666699999999999</v>
      </c>
      <c r="AL13092">
        <v>1.8</v>
      </c>
      <c r="AM13092">
        <v>2.6</v>
      </c>
      <c r="AN13092">
        <v>2.25</v>
      </c>
      <c r="AO13092">
        <v>2.2571400000000001</v>
      </c>
      <c r="AP13092">
        <v>4</v>
      </c>
      <c r="AQ13092">
        <v>2.3333300000000001</v>
      </c>
      <c r="AR13092">
        <v>2.5714299999999999</v>
      </c>
      <c r="AS13092">
        <v>2.6</v>
      </c>
      <c r="AT13092">
        <v>3.8333300000000001</v>
      </c>
      <c r="AU13092">
        <v>4</v>
      </c>
      <c r="AV13092">
        <v>3.1538499999999998</v>
      </c>
      <c r="BE13092">
        <v>-6.5370799999999996</v>
      </c>
      <c r="BF13092">
        <v>-4.9402900000000001</v>
      </c>
    </row>
    <row r="13093" spans="1:58" x14ac:dyDescent="0.2">
      <c r="A13093">
        <v>1958</v>
      </c>
      <c r="B13093">
        <v>13092</v>
      </c>
      <c r="C13093" t="s">
        <v>2042</v>
      </c>
      <c r="D13093">
        <v>48</v>
      </c>
      <c r="E13093">
        <v>20160427</v>
      </c>
      <c r="F13093" t="s">
        <v>84</v>
      </c>
      <c r="G13093" t="s">
        <v>69</v>
      </c>
      <c r="H13093">
        <v>61.1</v>
      </c>
      <c r="I13093" t="s">
        <v>65</v>
      </c>
      <c r="J13093">
        <v>13</v>
      </c>
      <c r="K13093" t="s">
        <v>61</v>
      </c>
      <c r="L13093" t="s">
        <v>62</v>
      </c>
      <c r="M13093" t="s">
        <v>63</v>
      </c>
      <c r="N13093">
        <v>1</v>
      </c>
      <c r="R13093">
        <v>737.6</v>
      </c>
      <c r="S13093">
        <v>306.8</v>
      </c>
      <c r="T13093">
        <v>30.55</v>
      </c>
      <c r="U13093">
        <v>4</v>
      </c>
      <c r="V13093">
        <v>4</v>
      </c>
      <c r="W13093">
        <v>9</v>
      </c>
      <c r="X13093">
        <v>4</v>
      </c>
      <c r="Y13093">
        <v>29</v>
      </c>
      <c r="Z13093">
        <v>42</v>
      </c>
      <c r="AA13093">
        <v>5</v>
      </c>
      <c r="AB13093">
        <v>8</v>
      </c>
      <c r="AC13093">
        <v>80</v>
      </c>
      <c r="AD13093">
        <v>0</v>
      </c>
      <c r="AF13093">
        <v>67</v>
      </c>
      <c r="AG13093">
        <v>16</v>
      </c>
      <c r="AH13093">
        <v>29</v>
      </c>
      <c r="AI13093">
        <v>3.125</v>
      </c>
      <c r="AJ13093">
        <v>2.6666699999999999</v>
      </c>
      <c r="AK13093">
        <v>2.5714299999999999</v>
      </c>
      <c r="AL13093">
        <v>2.4</v>
      </c>
      <c r="AM13093">
        <v>2</v>
      </c>
      <c r="AN13093">
        <v>2</v>
      </c>
      <c r="AO13093">
        <v>2.5384600000000002</v>
      </c>
      <c r="AP13093">
        <v>4</v>
      </c>
      <c r="AQ13093">
        <v>2.5555599999999998</v>
      </c>
      <c r="AR13093">
        <v>2.7142900000000001</v>
      </c>
      <c r="AS13093">
        <v>2.4</v>
      </c>
      <c r="AT13093">
        <v>3.8333300000000001</v>
      </c>
      <c r="AU13093">
        <v>4</v>
      </c>
      <c r="AV13093">
        <v>3.20513</v>
      </c>
      <c r="BE13093">
        <v>-6.3089199999999996</v>
      </c>
      <c r="BF13093">
        <v>-4.4713099999999999</v>
      </c>
    </row>
    <row r="13094" spans="1:58" x14ac:dyDescent="0.2">
      <c r="A13094">
        <v>1959</v>
      </c>
      <c r="B13094">
        <v>13093</v>
      </c>
      <c r="C13094" t="s">
        <v>2043</v>
      </c>
      <c r="D13094">
        <v>0</v>
      </c>
      <c r="E13094">
        <v>20120611</v>
      </c>
      <c r="F13094" t="s">
        <v>73</v>
      </c>
      <c r="G13094" t="s">
        <v>73</v>
      </c>
      <c r="H13094">
        <v>69.5</v>
      </c>
      <c r="I13094" t="s">
        <v>60</v>
      </c>
      <c r="J13094">
        <v>20</v>
      </c>
      <c r="K13094" t="s">
        <v>61</v>
      </c>
      <c r="L13094" t="s">
        <v>62</v>
      </c>
      <c r="M13094" t="s">
        <v>63</v>
      </c>
      <c r="N13094">
        <v>0</v>
      </c>
      <c r="O13094">
        <v>1.4080999999999999</v>
      </c>
      <c r="Q13094">
        <v>1.4387000000000001</v>
      </c>
      <c r="R13094">
        <v>725.4</v>
      </c>
      <c r="S13094">
        <v>282.39999999999998</v>
      </c>
      <c r="T13094">
        <v>30.41</v>
      </c>
      <c r="U13094">
        <v>3</v>
      </c>
      <c r="V13094">
        <v>10</v>
      </c>
      <c r="W13094">
        <v>12</v>
      </c>
      <c r="X13094">
        <v>2</v>
      </c>
      <c r="Y13094">
        <v>28</v>
      </c>
      <c r="Z13094">
        <v>41</v>
      </c>
      <c r="AA13094">
        <v>4</v>
      </c>
      <c r="AB13094">
        <v>0</v>
      </c>
      <c r="AC13094">
        <v>0</v>
      </c>
      <c r="AD13094">
        <v>6</v>
      </c>
      <c r="AF13094">
        <v>99</v>
      </c>
      <c r="AG13094">
        <v>13</v>
      </c>
      <c r="AH13094">
        <v>26</v>
      </c>
      <c r="AI13094">
        <v>2.875</v>
      </c>
      <c r="AJ13094">
        <v>2.88889</v>
      </c>
      <c r="AK13094">
        <v>2.7142900000000001</v>
      </c>
      <c r="AL13094">
        <v>3</v>
      </c>
      <c r="AM13094">
        <v>2.6666699999999999</v>
      </c>
      <c r="AN13094">
        <v>3.25</v>
      </c>
      <c r="AO13094">
        <v>2.8717899999999998</v>
      </c>
      <c r="AP13094">
        <v>2.4285700000000001</v>
      </c>
      <c r="AQ13094">
        <v>2.11111</v>
      </c>
      <c r="AR13094">
        <v>2.7142900000000001</v>
      </c>
      <c r="AS13094">
        <v>4</v>
      </c>
      <c r="AT13094">
        <v>3.3333300000000001</v>
      </c>
      <c r="AU13094">
        <v>4</v>
      </c>
      <c r="AV13094">
        <v>2.9210500000000001</v>
      </c>
      <c r="AW13094">
        <v>305433</v>
      </c>
      <c r="AX13094">
        <v>28413</v>
      </c>
      <c r="AY13094">
        <v>8271</v>
      </c>
      <c r="AZ13094">
        <v>1183310</v>
      </c>
      <c r="BA13094">
        <v>3686</v>
      </c>
      <c r="BB13094">
        <v>20519</v>
      </c>
      <c r="BC13094">
        <v>23983</v>
      </c>
      <c r="BD13094">
        <v>1680650</v>
      </c>
      <c r="BE13094">
        <v>-3.6620400000000002</v>
      </c>
      <c r="BF13094">
        <v>-3.4103300000000001</v>
      </c>
    </row>
    <row r="13095" spans="1:58" x14ac:dyDescent="0.2">
      <c r="A13095">
        <v>1959</v>
      </c>
      <c r="B13095">
        <v>13094</v>
      </c>
      <c r="C13095" t="s">
        <v>2043</v>
      </c>
      <c r="D13095">
        <v>3</v>
      </c>
      <c r="E13095">
        <v>20120731</v>
      </c>
      <c r="F13095" t="s">
        <v>73</v>
      </c>
      <c r="G13095" t="s">
        <v>73</v>
      </c>
      <c r="H13095">
        <v>69.5</v>
      </c>
      <c r="I13095" t="s">
        <v>60</v>
      </c>
      <c r="J13095">
        <v>20</v>
      </c>
      <c r="K13095" t="s">
        <v>61</v>
      </c>
      <c r="L13095" t="s">
        <v>62</v>
      </c>
      <c r="M13095" t="s">
        <v>63</v>
      </c>
      <c r="N13095">
        <v>0</v>
      </c>
      <c r="AW13095">
        <v>322453</v>
      </c>
      <c r="AX13095">
        <v>29165</v>
      </c>
      <c r="AY13095">
        <v>8172</v>
      </c>
      <c r="AZ13095">
        <v>1169430</v>
      </c>
      <c r="BA13095">
        <v>3640</v>
      </c>
      <c r="BB13095">
        <v>20044</v>
      </c>
      <c r="BC13095">
        <v>23635</v>
      </c>
      <c r="BD13095">
        <v>1684810</v>
      </c>
    </row>
    <row r="13096" spans="1:58" x14ac:dyDescent="0.2">
      <c r="A13096">
        <v>1959</v>
      </c>
      <c r="B13096">
        <v>13095</v>
      </c>
      <c r="C13096" t="s">
        <v>2043</v>
      </c>
      <c r="D13096">
        <v>6</v>
      </c>
      <c r="E13096">
        <v>20121205</v>
      </c>
      <c r="F13096" t="s">
        <v>73</v>
      </c>
      <c r="G13096" t="s">
        <v>73</v>
      </c>
      <c r="H13096">
        <v>69.5</v>
      </c>
      <c r="I13096" t="s">
        <v>60</v>
      </c>
      <c r="J13096">
        <v>20</v>
      </c>
      <c r="K13096" t="s">
        <v>61</v>
      </c>
      <c r="L13096" t="s">
        <v>62</v>
      </c>
      <c r="M13096" t="s">
        <v>63</v>
      </c>
      <c r="N13096">
        <v>0</v>
      </c>
      <c r="U13096">
        <v>3.5</v>
      </c>
      <c r="V13096">
        <v>8</v>
      </c>
      <c r="W13096">
        <v>11</v>
      </c>
      <c r="X13096">
        <v>3</v>
      </c>
      <c r="Y13096">
        <v>27</v>
      </c>
      <c r="Z13096">
        <v>47</v>
      </c>
      <c r="AA13096">
        <v>9</v>
      </c>
      <c r="AB13096">
        <v>6</v>
      </c>
      <c r="AC13096">
        <v>46.153799999999997</v>
      </c>
      <c r="AF13096">
        <v>73</v>
      </c>
      <c r="AG13096">
        <v>16</v>
      </c>
      <c r="AH13096">
        <v>26</v>
      </c>
      <c r="AI13096">
        <v>3.375</v>
      </c>
      <c r="AJ13096">
        <v>3.11111</v>
      </c>
      <c r="AK13096">
        <v>2</v>
      </c>
      <c r="AL13096">
        <v>2.8</v>
      </c>
      <c r="AM13096">
        <v>2.3333300000000001</v>
      </c>
      <c r="AN13096">
        <v>4</v>
      </c>
      <c r="AO13096">
        <v>2.89744</v>
      </c>
      <c r="AP13096">
        <v>3.125</v>
      </c>
      <c r="AQ13096">
        <v>3.2222200000000001</v>
      </c>
      <c r="AR13096">
        <v>2.8571399999999998</v>
      </c>
      <c r="AS13096">
        <v>4</v>
      </c>
      <c r="AT13096">
        <v>3.6666699999999999</v>
      </c>
      <c r="AU13096">
        <v>4</v>
      </c>
      <c r="AV13096">
        <v>3.38462</v>
      </c>
      <c r="AW13096">
        <v>351988</v>
      </c>
      <c r="AX13096">
        <v>28936</v>
      </c>
      <c r="AY13096">
        <v>8301</v>
      </c>
      <c r="AZ13096">
        <v>1174940</v>
      </c>
      <c r="BA13096">
        <v>3533</v>
      </c>
      <c r="BB13096">
        <v>20511</v>
      </c>
      <c r="BC13096">
        <v>23524</v>
      </c>
      <c r="BD13096">
        <v>1685460</v>
      </c>
      <c r="BE13096">
        <v>-4.0730700000000004</v>
      </c>
      <c r="BF13096">
        <v>-2.6383899999999998</v>
      </c>
    </row>
    <row r="13097" spans="1:58" x14ac:dyDescent="0.2">
      <c r="A13097">
        <v>1959</v>
      </c>
      <c r="B13097">
        <v>13096</v>
      </c>
      <c r="C13097" t="s">
        <v>2043</v>
      </c>
      <c r="D13097">
        <v>12</v>
      </c>
      <c r="E13097">
        <v>20130617</v>
      </c>
      <c r="F13097" t="s">
        <v>73</v>
      </c>
      <c r="G13097" t="s">
        <v>73</v>
      </c>
      <c r="H13097">
        <v>69.5</v>
      </c>
      <c r="I13097" t="s">
        <v>60</v>
      </c>
      <c r="J13097">
        <v>20</v>
      </c>
      <c r="K13097" t="s">
        <v>61</v>
      </c>
      <c r="L13097" t="s">
        <v>62</v>
      </c>
      <c r="M13097" t="s">
        <v>63</v>
      </c>
      <c r="N13097">
        <v>0</v>
      </c>
      <c r="U13097">
        <v>3</v>
      </c>
      <c r="V13097">
        <v>6</v>
      </c>
      <c r="W13097">
        <v>7</v>
      </c>
      <c r="X13097">
        <v>0</v>
      </c>
      <c r="Y13097">
        <v>28</v>
      </c>
      <c r="Z13097">
        <v>39</v>
      </c>
      <c r="AA13097">
        <v>4</v>
      </c>
      <c r="AB13097">
        <v>1</v>
      </c>
      <c r="AC13097">
        <v>10</v>
      </c>
      <c r="AD13097">
        <v>7</v>
      </c>
      <c r="AF13097">
        <v>61</v>
      </c>
      <c r="AG13097">
        <v>16</v>
      </c>
      <c r="AH13097">
        <v>25</v>
      </c>
      <c r="AI13097">
        <v>3</v>
      </c>
      <c r="AJ13097">
        <v>3.6666699999999999</v>
      </c>
      <c r="AK13097">
        <v>2.2857099999999999</v>
      </c>
      <c r="AL13097">
        <v>2.6</v>
      </c>
      <c r="AM13097">
        <v>3</v>
      </c>
      <c r="AN13097">
        <v>3.75</v>
      </c>
      <c r="AO13097">
        <v>3.0512800000000002</v>
      </c>
      <c r="AP13097">
        <v>2.875</v>
      </c>
      <c r="AQ13097">
        <v>2.6666699999999999</v>
      </c>
      <c r="AR13097">
        <v>2.7142900000000001</v>
      </c>
      <c r="AS13097">
        <v>4</v>
      </c>
      <c r="AT13097">
        <v>3.8333300000000001</v>
      </c>
      <c r="AU13097">
        <v>4</v>
      </c>
      <c r="AV13097">
        <v>3.20513</v>
      </c>
      <c r="AW13097">
        <v>377883</v>
      </c>
      <c r="AX13097">
        <v>30629</v>
      </c>
      <c r="AY13097">
        <v>8038</v>
      </c>
      <c r="AZ13097">
        <v>1169570</v>
      </c>
      <c r="BA13097">
        <v>3631</v>
      </c>
      <c r="BB13097">
        <v>21062</v>
      </c>
      <c r="BC13097">
        <v>23866</v>
      </c>
      <c r="BD13097">
        <v>1679020</v>
      </c>
      <c r="BE13097">
        <v>-1.7867999999999999</v>
      </c>
      <c r="BF13097">
        <v>-0.85836199999999996</v>
      </c>
    </row>
    <row r="13098" spans="1:58" x14ac:dyDescent="0.2">
      <c r="A13098">
        <v>1959</v>
      </c>
      <c r="B13098">
        <v>13097</v>
      </c>
      <c r="C13098" t="s">
        <v>2043</v>
      </c>
      <c r="D13098">
        <v>18</v>
      </c>
      <c r="E13098">
        <v>20131219</v>
      </c>
      <c r="F13098" t="s">
        <v>73</v>
      </c>
      <c r="G13098" t="s">
        <v>73</v>
      </c>
      <c r="H13098">
        <v>69.5</v>
      </c>
      <c r="I13098" t="s">
        <v>60</v>
      </c>
      <c r="J13098">
        <v>20</v>
      </c>
      <c r="K13098" t="s">
        <v>61</v>
      </c>
      <c r="L13098" t="s">
        <v>62</v>
      </c>
      <c r="M13098" t="s">
        <v>63</v>
      </c>
      <c r="N13098">
        <v>0</v>
      </c>
    </row>
    <row r="13099" spans="1:58" x14ac:dyDescent="0.2">
      <c r="A13099">
        <v>1959</v>
      </c>
      <c r="B13099">
        <v>13098</v>
      </c>
      <c r="C13099" t="s">
        <v>2043</v>
      </c>
      <c r="D13099">
        <v>24</v>
      </c>
      <c r="E13099">
        <v>20140609</v>
      </c>
      <c r="F13099" t="s">
        <v>73</v>
      </c>
      <c r="G13099" t="s">
        <v>73</v>
      </c>
      <c r="H13099">
        <v>69.5</v>
      </c>
      <c r="I13099" t="s">
        <v>60</v>
      </c>
      <c r="J13099">
        <v>20</v>
      </c>
      <c r="K13099" t="s">
        <v>61</v>
      </c>
      <c r="L13099" t="s">
        <v>62</v>
      </c>
      <c r="M13099" t="s">
        <v>63</v>
      </c>
      <c r="N13099">
        <v>0</v>
      </c>
      <c r="Q13099">
        <v>1.4706600000000001</v>
      </c>
      <c r="R13099">
        <v>612.4</v>
      </c>
      <c r="S13099">
        <v>325.3</v>
      </c>
      <c r="T13099">
        <v>35.85</v>
      </c>
      <c r="U13099">
        <v>3.5</v>
      </c>
      <c r="V13099">
        <v>3</v>
      </c>
      <c r="W13099">
        <v>4</v>
      </c>
      <c r="X13099">
        <v>1</v>
      </c>
      <c r="Y13099">
        <v>29</v>
      </c>
      <c r="Z13099">
        <v>50</v>
      </c>
      <c r="AA13099">
        <v>8</v>
      </c>
      <c r="AB13099">
        <v>0</v>
      </c>
      <c r="AC13099">
        <v>0</v>
      </c>
      <c r="AD13099">
        <v>7</v>
      </c>
      <c r="AF13099">
        <v>78</v>
      </c>
      <c r="AG13099">
        <v>10</v>
      </c>
      <c r="AH13099">
        <v>27</v>
      </c>
      <c r="AI13099">
        <v>2.625</v>
      </c>
      <c r="AJ13099">
        <v>2.4444400000000002</v>
      </c>
      <c r="AK13099">
        <v>2</v>
      </c>
      <c r="AL13099">
        <v>2.2000000000000002</v>
      </c>
      <c r="AM13099">
        <v>2</v>
      </c>
      <c r="AN13099">
        <v>3</v>
      </c>
      <c r="AO13099">
        <v>2.3589699999999998</v>
      </c>
      <c r="AP13099">
        <v>2.875</v>
      </c>
      <c r="AQ13099">
        <v>2.4444400000000002</v>
      </c>
      <c r="AR13099">
        <v>2.1428600000000002</v>
      </c>
      <c r="AS13099">
        <v>3.4</v>
      </c>
      <c r="AT13099">
        <v>3.1666699999999999</v>
      </c>
      <c r="AU13099">
        <v>4</v>
      </c>
      <c r="AV13099">
        <v>2.8717899999999998</v>
      </c>
      <c r="AW13099">
        <v>437694</v>
      </c>
      <c r="AX13099">
        <v>35809</v>
      </c>
      <c r="AY13099">
        <v>8007</v>
      </c>
      <c r="AZ13099">
        <v>1166820</v>
      </c>
      <c r="BA13099">
        <v>3683</v>
      </c>
      <c r="BB13099">
        <v>20727</v>
      </c>
      <c r="BC13099">
        <v>24000</v>
      </c>
      <c r="BD13099">
        <v>1689770</v>
      </c>
      <c r="BE13099">
        <v>-1.3089999999999999</v>
      </c>
      <c r="BF13099">
        <v>-1.0806899999999999</v>
      </c>
    </row>
    <row r="13100" spans="1:58" x14ac:dyDescent="0.2">
      <c r="A13100">
        <v>1959</v>
      </c>
      <c r="B13100">
        <v>13099</v>
      </c>
      <c r="C13100" t="s">
        <v>2043</v>
      </c>
      <c r="D13100">
        <v>36</v>
      </c>
      <c r="E13100">
        <v>20150623</v>
      </c>
      <c r="F13100" t="s">
        <v>73</v>
      </c>
      <c r="G13100" t="s">
        <v>73</v>
      </c>
      <c r="H13100">
        <v>69.5</v>
      </c>
      <c r="I13100" t="s">
        <v>60</v>
      </c>
      <c r="J13100">
        <v>20</v>
      </c>
      <c r="K13100" t="s">
        <v>61</v>
      </c>
      <c r="L13100" t="s">
        <v>62</v>
      </c>
      <c r="M13100" t="s">
        <v>63</v>
      </c>
      <c r="N13100">
        <v>0</v>
      </c>
      <c r="U13100">
        <v>3.5</v>
      </c>
      <c r="V13100">
        <v>4</v>
      </c>
      <c r="W13100">
        <v>7</v>
      </c>
      <c r="X13100">
        <v>3</v>
      </c>
      <c r="Y13100">
        <v>28</v>
      </c>
      <c r="Z13100">
        <v>39</v>
      </c>
      <c r="AA13100">
        <v>7</v>
      </c>
      <c r="AB13100">
        <v>3</v>
      </c>
      <c r="AC13100">
        <v>27.2727</v>
      </c>
      <c r="AD13100">
        <v>14</v>
      </c>
      <c r="AF13100">
        <v>72</v>
      </c>
      <c r="AG13100">
        <v>10</v>
      </c>
      <c r="AH13100">
        <v>23</v>
      </c>
      <c r="AI13100">
        <v>2.625</v>
      </c>
      <c r="AJ13100">
        <v>2.7777799999999999</v>
      </c>
      <c r="AK13100">
        <v>2.2857099999999999</v>
      </c>
      <c r="AL13100">
        <v>3.2</v>
      </c>
      <c r="AM13100">
        <v>3</v>
      </c>
      <c r="AN13100">
        <v>4</v>
      </c>
      <c r="AO13100">
        <v>2.8717899999999998</v>
      </c>
      <c r="AP13100">
        <v>2.875</v>
      </c>
      <c r="AQ13100">
        <v>2.88889</v>
      </c>
      <c r="AR13100">
        <v>2.4285700000000001</v>
      </c>
      <c r="AS13100">
        <v>4</v>
      </c>
      <c r="AT13100">
        <v>3.6666699999999999</v>
      </c>
      <c r="AU13100">
        <v>4</v>
      </c>
      <c r="AV13100">
        <v>3.1794899999999999</v>
      </c>
      <c r="BE13100">
        <v>-1.21966</v>
      </c>
      <c r="BF13100">
        <v>-0.82439499999999999</v>
      </c>
    </row>
    <row r="13101" spans="1:58" x14ac:dyDescent="0.2">
      <c r="A13101">
        <v>1959</v>
      </c>
      <c r="B13101">
        <v>13100</v>
      </c>
      <c r="C13101" t="s">
        <v>2043</v>
      </c>
      <c r="D13101">
        <v>48</v>
      </c>
      <c r="E13101">
        <v>20160614</v>
      </c>
      <c r="F13101" t="s">
        <v>73</v>
      </c>
      <c r="G13101" t="s">
        <v>69</v>
      </c>
      <c r="H13101">
        <v>69.5</v>
      </c>
      <c r="I13101" t="s">
        <v>60</v>
      </c>
      <c r="J13101">
        <v>20</v>
      </c>
      <c r="K13101" t="s">
        <v>61</v>
      </c>
      <c r="L13101" t="s">
        <v>62</v>
      </c>
      <c r="M13101" t="s">
        <v>63</v>
      </c>
      <c r="N13101">
        <v>0</v>
      </c>
      <c r="Q13101">
        <v>1.5460499999999999</v>
      </c>
      <c r="R13101">
        <v>629.20000000000005</v>
      </c>
      <c r="S13101">
        <v>310.39999999999998</v>
      </c>
      <c r="T13101">
        <v>34.85</v>
      </c>
      <c r="U13101">
        <v>5.5</v>
      </c>
      <c r="V13101">
        <v>7</v>
      </c>
      <c r="W13101">
        <v>9</v>
      </c>
      <c r="X13101">
        <v>2</v>
      </c>
      <c r="Y13101">
        <v>27</v>
      </c>
      <c r="Z13101">
        <v>39</v>
      </c>
      <c r="AA13101">
        <v>8</v>
      </c>
      <c r="AB13101">
        <v>2</v>
      </c>
      <c r="AC13101">
        <v>16.666699999999999</v>
      </c>
      <c r="AD13101">
        <v>12</v>
      </c>
      <c r="AF13101">
        <v>76</v>
      </c>
      <c r="AG13101">
        <v>18</v>
      </c>
      <c r="AH13101">
        <v>28</v>
      </c>
      <c r="AI13101">
        <v>2.125</v>
      </c>
      <c r="AJ13101">
        <v>2</v>
      </c>
      <c r="AK13101">
        <v>1.5714300000000001</v>
      </c>
      <c r="AL13101">
        <v>1.4</v>
      </c>
      <c r="AM13101">
        <v>1.6666700000000001</v>
      </c>
      <c r="AN13101">
        <v>2.75</v>
      </c>
      <c r="AO13101">
        <v>1.89744</v>
      </c>
      <c r="AP13101">
        <v>3.375</v>
      </c>
      <c r="AQ13101">
        <v>2.88889</v>
      </c>
      <c r="AR13101">
        <v>2.5714299999999999</v>
      </c>
      <c r="AS13101">
        <v>3.6</v>
      </c>
      <c r="AT13101">
        <v>3.3333300000000001</v>
      </c>
      <c r="AU13101">
        <v>4</v>
      </c>
      <c r="AV13101">
        <v>3.20513</v>
      </c>
      <c r="BE13101">
        <v>-2.49275</v>
      </c>
      <c r="BF13101">
        <v>-1.9070400000000001</v>
      </c>
    </row>
    <row r="13102" spans="1:58" x14ac:dyDescent="0.2">
      <c r="A13102">
        <v>1959</v>
      </c>
      <c r="B13102">
        <v>13101</v>
      </c>
      <c r="C13102" t="s">
        <v>2043</v>
      </c>
      <c r="D13102">
        <v>72</v>
      </c>
      <c r="E13102">
        <v>20180110</v>
      </c>
      <c r="F13102" t="s">
        <v>73</v>
      </c>
      <c r="G13102" t="s">
        <v>69</v>
      </c>
      <c r="H13102">
        <v>69.5</v>
      </c>
      <c r="I13102" t="s">
        <v>60</v>
      </c>
      <c r="J13102">
        <v>20</v>
      </c>
      <c r="K13102" t="s">
        <v>61</v>
      </c>
      <c r="L13102" t="s">
        <v>62</v>
      </c>
      <c r="M13102" t="s">
        <v>63</v>
      </c>
      <c r="N13102">
        <v>0</v>
      </c>
      <c r="O13102">
        <v>1.37242</v>
      </c>
      <c r="Q13102">
        <v>1.5392300000000001</v>
      </c>
    </row>
    <row r="13103" spans="1:58" x14ac:dyDescent="0.2">
      <c r="A13103">
        <v>1960</v>
      </c>
      <c r="B13103">
        <v>13102</v>
      </c>
      <c r="C13103" t="s">
        <v>2044</v>
      </c>
      <c r="D13103">
        <v>0</v>
      </c>
      <c r="E13103">
        <v>20120626</v>
      </c>
      <c r="F13103" t="s">
        <v>59</v>
      </c>
      <c r="G13103" t="s">
        <v>59</v>
      </c>
      <c r="H13103">
        <v>67.7</v>
      </c>
      <c r="I13103" t="s">
        <v>60</v>
      </c>
      <c r="J13103">
        <v>18</v>
      </c>
      <c r="K13103" t="s">
        <v>61</v>
      </c>
      <c r="L13103" t="s">
        <v>62</v>
      </c>
      <c r="M13103" t="s">
        <v>63</v>
      </c>
      <c r="N13103">
        <v>0</v>
      </c>
      <c r="O13103">
        <v>1.33179</v>
      </c>
      <c r="Q13103">
        <v>0.973217</v>
      </c>
      <c r="U13103">
        <v>0</v>
      </c>
      <c r="V13103">
        <v>4</v>
      </c>
      <c r="W13103">
        <v>7</v>
      </c>
      <c r="X13103">
        <v>3</v>
      </c>
      <c r="Y13103">
        <v>29</v>
      </c>
      <c r="Z13103">
        <v>47</v>
      </c>
      <c r="AA13103">
        <v>7</v>
      </c>
      <c r="AB13103">
        <v>4</v>
      </c>
      <c r="AC13103">
        <v>33.333300000000001</v>
      </c>
      <c r="AD13103">
        <v>11</v>
      </c>
      <c r="AF13103">
        <v>62</v>
      </c>
      <c r="AG13103">
        <v>0</v>
      </c>
      <c r="AH13103">
        <v>26</v>
      </c>
      <c r="AI13103">
        <v>1.375</v>
      </c>
      <c r="AJ13103">
        <v>1.3333299999999999</v>
      </c>
      <c r="AK13103">
        <v>1.14286</v>
      </c>
      <c r="AL13103">
        <v>1.2</v>
      </c>
      <c r="AM13103">
        <v>1.2</v>
      </c>
      <c r="AN13103">
        <v>1.75</v>
      </c>
      <c r="AO13103">
        <v>1.31579</v>
      </c>
      <c r="AP13103">
        <v>1</v>
      </c>
      <c r="AQ13103">
        <v>1</v>
      </c>
      <c r="AR13103">
        <v>1</v>
      </c>
      <c r="AS13103">
        <v>1</v>
      </c>
      <c r="AT13103">
        <v>1</v>
      </c>
      <c r="AU13103">
        <v>1</v>
      </c>
      <c r="AV13103">
        <v>1</v>
      </c>
      <c r="AW13103">
        <v>305446</v>
      </c>
      <c r="AX13103">
        <v>41312</v>
      </c>
      <c r="AY13103">
        <v>7738</v>
      </c>
      <c r="AZ13103">
        <v>1164590</v>
      </c>
      <c r="BA13103">
        <v>4579</v>
      </c>
      <c r="BB13103">
        <v>20280</v>
      </c>
      <c r="BC13103">
        <v>22836</v>
      </c>
      <c r="BD13103">
        <v>1597620</v>
      </c>
      <c r="BE13103">
        <v>-1.19601</v>
      </c>
      <c r="BF13103">
        <v>-0.45361600000000002</v>
      </c>
    </row>
    <row r="13104" spans="1:58" x14ac:dyDescent="0.2">
      <c r="A13104">
        <v>1960</v>
      </c>
      <c r="B13104">
        <v>13103</v>
      </c>
      <c r="C13104" t="s">
        <v>2044</v>
      </c>
      <c r="D13104">
        <v>3</v>
      </c>
      <c r="E13104">
        <v>20120813</v>
      </c>
      <c r="F13104" t="s">
        <v>59</v>
      </c>
      <c r="G13104" t="s">
        <v>59</v>
      </c>
      <c r="H13104">
        <v>67.7</v>
      </c>
      <c r="I13104" t="s">
        <v>60</v>
      </c>
      <c r="J13104">
        <v>18</v>
      </c>
      <c r="K13104" t="s">
        <v>61</v>
      </c>
      <c r="L13104" t="s">
        <v>62</v>
      </c>
      <c r="M13104" t="s">
        <v>63</v>
      </c>
      <c r="N13104">
        <v>0</v>
      </c>
      <c r="AW13104">
        <v>334180</v>
      </c>
      <c r="AX13104">
        <v>41954</v>
      </c>
      <c r="AZ13104">
        <v>1155280</v>
      </c>
      <c r="BA13104">
        <v>4564</v>
      </c>
      <c r="BB13104">
        <v>20020</v>
      </c>
      <c r="BC13104">
        <v>22757</v>
      </c>
      <c r="BD13104">
        <v>1587610</v>
      </c>
    </row>
    <row r="13105" spans="1:58" x14ac:dyDescent="0.2">
      <c r="A13105">
        <v>1960</v>
      </c>
      <c r="B13105">
        <v>13104</v>
      </c>
      <c r="C13105" t="s">
        <v>2044</v>
      </c>
      <c r="D13105">
        <v>6</v>
      </c>
      <c r="E13105">
        <v>20121217</v>
      </c>
      <c r="F13105" t="s">
        <v>59</v>
      </c>
      <c r="G13105" t="s">
        <v>59</v>
      </c>
      <c r="H13105">
        <v>67.7</v>
      </c>
      <c r="I13105" t="s">
        <v>60</v>
      </c>
      <c r="J13105">
        <v>18</v>
      </c>
      <c r="K13105" t="s">
        <v>61</v>
      </c>
      <c r="L13105" t="s">
        <v>62</v>
      </c>
      <c r="M13105" t="s">
        <v>63</v>
      </c>
      <c r="N13105">
        <v>0</v>
      </c>
      <c r="U13105">
        <v>0</v>
      </c>
      <c r="V13105">
        <v>2</v>
      </c>
      <c r="W13105">
        <v>3</v>
      </c>
      <c r="X13105">
        <v>1</v>
      </c>
      <c r="Y13105">
        <v>28</v>
      </c>
      <c r="Z13105">
        <v>36</v>
      </c>
      <c r="AA13105">
        <v>3</v>
      </c>
      <c r="AB13105">
        <v>5</v>
      </c>
      <c r="AC13105">
        <v>55.555599999999998</v>
      </c>
      <c r="AF13105">
        <v>79</v>
      </c>
      <c r="AG13105">
        <v>0</v>
      </c>
      <c r="AH13105">
        <v>26</v>
      </c>
      <c r="AI13105">
        <v>1.875</v>
      </c>
      <c r="AJ13105">
        <v>1.3333299999999999</v>
      </c>
      <c r="AK13105">
        <v>1.14286</v>
      </c>
      <c r="AL13105">
        <v>1.2</v>
      </c>
      <c r="AM13105">
        <v>1.2</v>
      </c>
      <c r="AN13105">
        <v>1.75</v>
      </c>
      <c r="AO13105">
        <v>1.4210499999999999</v>
      </c>
      <c r="AP13105">
        <v>1</v>
      </c>
      <c r="AQ13105">
        <v>1</v>
      </c>
      <c r="AR13105">
        <v>1</v>
      </c>
      <c r="AS13105">
        <v>1</v>
      </c>
      <c r="AT13105">
        <v>1</v>
      </c>
      <c r="AU13105">
        <v>1</v>
      </c>
      <c r="AV13105">
        <v>1</v>
      </c>
      <c r="AW13105">
        <v>352012</v>
      </c>
      <c r="AX13105">
        <v>42888</v>
      </c>
      <c r="AY13105">
        <v>7520</v>
      </c>
      <c r="AZ13105">
        <v>1165170</v>
      </c>
      <c r="BA13105">
        <v>4715</v>
      </c>
      <c r="BB13105">
        <v>20729</v>
      </c>
      <c r="BC13105">
        <v>23537</v>
      </c>
      <c r="BD13105">
        <v>1580540</v>
      </c>
      <c r="BE13105">
        <v>-3.1800299999999997E-2</v>
      </c>
      <c r="BF13105">
        <v>-0.193302</v>
      </c>
    </row>
    <row r="13106" spans="1:58" x14ac:dyDescent="0.2">
      <c r="A13106">
        <v>1960</v>
      </c>
      <c r="B13106">
        <v>13105</v>
      </c>
      <c r="C13106" t="s">
        <v>2044</v>
      </c>
      <c r="D13106">
        <v>12</v>
      </c>
      <c r="E13106">
        <v>20130621</v>
      </c>
      <c r="F13106" t="s">
        <v>59</v>
      </c>
      <c r="G13106" t="s">
        <v>59</v>
      </c>
      <c r="H13106">
        <v>67.7</v>
      </c>
      <c r="I13106" t="s">
        <v>60</v>
      </c>
      <c r="J13106">
        <v>18</v>
      </c>
      <c r="K13106" t="s">
        <v>61</v>
      </c>
      <c r="L13106" t="s">
        <v>62</v>
      </c>
      <c r="M13106" t="s">
        <v>63</v>
      </c>
      <c r="N13106">
        <v>0</v>
      </c>
      <c r="U13106">
        <v>0</v>
      </c>
      <c r="V13106">
        <v>2</v>
      </c>
      <c r="W13106">
        <v>2</v>
      </c>
      <c r="X13106">
        <v>0</v>
      </c>
      <c r="Y13106">
        <v>26</v>
      </c>
      <c r="Z13106">
        <v>54</v>
      </c>
      <c r="AA13106">
        <v>7</v>
      </c>
      <c r="AB13106">
        <v>1</v>
      </c>
      <c r="AC13106">
        <v>7.1428599999999998</v>
      </c>
      <c r="AD13106">
        <v>12</v>
      </c>
      <c r="AF13106">
        <v>59</v>
      </c>
      <c r="AG13106">
        <v>0</v>
      </c>
      <c r="AH13106">
        <v>28</v>
      </c>
      <c r="AI13106">
        <v>1</v>
      </c>
      <c r="AJ13106">
        <v>1</v>
      </c>
      <c r="AK13106">
        <v>1</v>
      </c>
      <c r="AL13106">
        <v>1</v>
      </c>
      <c r="AM13106">
        <v>1</v>
      </c>
      <c r="AN13106">
        <v>1</v>
      </c>
      <c r="AO13106">
        <v>1</v>
      </c>
      <c r="AP13106">
        <v>1</v>
      </c>
      <c r="AQ13106">
        <v>1</v>
      </c>
      <c r="AR13106">
        <v>1</v>
      </c>
      <c r="AS13106">
        <v>1</v>
      </c>
      <c r="AT13106">
        <v>1</v>
      </c>
      <c r="AU13106">
        <v>1</v>
      </c>
      <c r="AV13106">
        <v>1</v>
      </c>
      <c r="AW13106">
        <v>379077</v>
      </c>
      <c r="AX13106">
        <v>42705</v>
      </c>
      <c r="AY13106">
        <v>7830</v>
      </c>
      <c r="AZ13106">
        <v>1158250</v>
      </c>
      <c r="BA13106">
        <v>4341</v>
      </c>
      <c r="BB13106">
        <v>21024</v>
      </c>
      <c r="BC13106">
        <v>23495</v>
      </c>
      <c r="BD13106">
        <v>1586830</v>
      </c>
      <c r="BE13106">
        <v>-2.2317399999999998</v>
      </c>
      <c r="BF13106">
        <v>-1.1134999999999999</v>
      </c>
    </row>
    <row r="13107" spans="1:58" x14ac:dyDescent="0.2">
      <c r="A13107">
        <v>1960</v>
      </c>
      <c r="B13107">
        <v>13106</v>
      </c>
      <c r="C13107" t="s">
        <v>2044</v>
      </c>
      <c r="D13107">
        <v>18</v>
      </c>
      <c r="E13107">
        <v>20140107</v>
      </c>
      <c r="F13107" t="s">
        <v>59</v>
      </c>
      <c r="G13107" t="s">
        <v>59</v>
      </c>
      <c r="H13107">
        <v>67.7</v>
      </c>
      <c r="I13107" t="s">
        <v>60</v>
      </c>
      <c r="J13107">
        <v>18</v>
      </c>
      <c r="K13107" t="s">
        <v>61</v>
      </c>
      <c r="L13107" t="s">
        <v>62</v>
      </c>
      <c r="M13107" t="s">
        <v>63</v>
      </c>
      <c r="N13107">
        <v>0</v>
      </c>
    </row>
    <row r="13108" spans="1:58" x14ac:dyDescent="0.2">
      <c r="A13108">
        <v>1960</v>
      </c>
      <c r="B13108">
        <v>13107</v>
      </c>
      <c r="C13108" t="s">
        <v>2044</v>
      </c>
      <c r="D13108">
        <v>24</v>
      </c>
      <c r="E13108">
        <v>20140709</v>
      </c>
      <c r="F13108" t="s">
        <v>59</v>
      </c>
      <c r="G13108" t="s">
        <v>59</v>
      </c>
      <c r="H13108">
        <v>67.7</v>
      </c>
      <c r="I13108" t="s">
        <v>60</v>
      </c>
      <c r="J13108">
        <v>18</v>
      </c>
      <c r="K13108" t="s">
        <v>61</v>
      </c>
      <c r="L13108" t="s">
        <v>62</v>
      </c>
      <c r="M13108" t="s">
        <v>63</v>
      </c>
      <c r="N13108">
        <v>0</v>
      </c>
      <c r="Q13108">
        <v>0.98438300000000001</v>
      </c>
      <c r="U13108">
        <v>0</v>
      </c>
      <c r="V13108">
        <v>2</v>
      </c>
      <c r="W13108">
        <v>2</v>
      </c>
      <c r="X13108">
        <v>0</v>
      </c>
      <c r="Y13108">
        <v>29</v>
      </c>
      <c r="Z13108">
        <v>48</v>
      </c>
      <c r="AA13108">
        <v>5</v>
      </c>
      <c r="AB13108">
        <v>1</v>
      </c>
      <c r="AC13108">
        <v>9.0909099999999992</v>
      </c>
      <c r="AD13108">
        <v>14</v>
      </c>
      <c r="AF13108">
        <v>57</v>
      </c>
      <c r="AG13108">
        <v>0</v>
      </c>
      <c r="AH13108">
        <v>27</v>
      </c>
      <c r="AI13108">
        <v>1</v>
      </c>
      <c r="AJ13108">
        <v>1</v>
      </c>
      <c r="AK13108">
        <v>1</v>
      </c>
      <c r="AL13108">
        <v>1</v>
      </c>
      <c r="AM13108">
        <v>1</v>
      </c>
      <c r="AN13108">
        <v>1</v>
      </c>
      <c r="AO13108">
        <v>1</v>
      </c>
      <c r="AP13108">
        <v>1</v>
      </c>
      <c r="AQ13108">
        <v>1</v>
      </c>
      <c r="AR13108">
        <v>1</v>
      </c>
      <c r="AS13108">
        <v>1</v>
      </c>
      <c r="AT13108">
        <v>1</v>
      </c>
      <c r="AU13108">
        <v>1</v>
      </c>
      <c r="AV13108">
        <v>1</v>
      </c>
      <c r="AW13108">
        <v>438131</v>
      </c>
      <c r="AX13108">
        <v>48080</v>
      </c>
      <c r="AY13108">
        <v>7744</v>
      </c>
      <c r="AZ13108">
        <v>1149140</v>
      </c>
      <c r="BA13108">
        <v>4738</v>
      </c>
      <c r="BB13108">
        <v>20268</v>
      </c>
      <c r="BC13108">
        <v>22756</v>
      </c>
      <c r="BD13108">
        <v>1596190</v>
      </c>
      <c r="BE13108">
        <v>2.21332</v>
      </c>
      <c r="BF13108">
        <v>2.3015400000000001</v>
      </c>
    </row>
    <row r="13109" spans="1:58" x14ac:dyDescent="0.2">
      <c r="A13109">
        <v>1960</v>
      </c>
      <c r="B13109">
        <v>13108</v>
      </c>
      <c r="C13109" t="s">
        <v>2044</v>
      </c>
      <c r="D13109">
        <v>48</v>
      </c>
      <c r="E13109">
        <v>20160629</v>
      </c>
      <c r="F13109" t="s">
        <v>59</v>
      </c>
      <c r="G13109" t="s">
        <v>59</v>
      </c>
      <c r="H13109">
        <v>67.7</v>
      </c>
      <c r="I13109" t="s">
        <v>60</v>
      </c>
      <c r="J13109">
        <v>18</v>
      </c>
      <c r="K13109" t="s">
        <v>61</v>
      </c>
      <c r="L13109" t="s">
        <v>62</v>
      </c>
      <c r="M13109" t="s">
        <v>63</v>
      </c>
      <c r="N13109">
        <v>0</v>
      </c>
      <c r="U13109">
        <v>0</v>
      </c>
      <c r="V13109">
        <v>4</v>
      </c>
      <c r="W13109">
        <v>6</v>
      </c>
      <c r="X13109">
        <v>2</v>
      </c>
      <c r="Y13109">
        <v>29</v>
      </c>
      <c r="Z13109">
        <v>48</v>
      </c>
      <c r="AA13109">
        <v>5</v>
      </c>
      <c r="AB13109">
        <v>2</v>
      </c>
      <c r="AC13109">
        <v>18.181799999999999</v>
      </c>
      <c r="AD13109">
        <v>15</v>
      </c>
      <c r="AF13109">
        <v>92</v>
      </c>
      <c r="AG13109">
        <v>0</v>
      </c>
      <c r="AH13109">
        <v>27</v>
      </c>
      <c r="AI13109">
        <v>1.125</v>
      </c>
      <c r="AJ13109">
        <v>1.11111</v>
      </c>
      <c r="AK13109">
        <v>1</v>
      </c>
      <c r="AL13109">
        <v>1</v>
      </c>
      <c r="AM13109">
        <v>1.1666700000000001</v>
      </c>
      <c r="AN13109">
        <v>1.25</v>
      </c>
      <c r="AO13109">
        <v>1.10256</v>
      </c>
      <c r="AP13109">
        <v>1.125</v>
      </c>
      <c r="AQ13109">
        <v>1</v>
      </c>
      <c r="AR13109">
        <v>1</v>
      </c>
      <c r="AS13109">
        <v>1</v>
      </c>
      <c r="AT13109">
        <v>1</v>
      </c>
      <c r="AU13109">
        <v>1</v>
      </c>
      <c r="AV13109">
        <v>1.0256400000000001</v>
      </c>
      <c r="BE13109">
        <v>1.13337</v>
      </c>
      <c r="BF13109">
        <v>0.36012699999999997</v>
      </c>
    </row>
    <row r="13110" spans="1:58" x14ac:dyDescent="0.2">
      <c r="A13110">
        <v>1961</v>
      </c>
      <c r="B13110">
        <v>13109</v>
      </c>
      <c r="C13110" t="s">
        <v>2045</v>
      </c>
      <c r="D13110">
        <v>0</v>
      </c>
      <c r="E13110">
        <v>20120430</v>
      </c>
      <c r="F13110" t="s">
        <v>69</v>
      </c>
      <c r="G13110" t="s">
        <v>69</v>
      </c>
      <c r="H13110">
        <v>66.8</v>
      </c>
      <c r="I13110" t="s">
        <v>60</v>
      </c>
      <c r="J13110">
        <v>12</v>
      </c>
      <c r="K13110" t="s">
        <v>61</v>
      </c>
      <c r="L13110" t="s">
        <v>62</v>
      </c>
      <c r="M13110" t="s">
        <v>63</v>
      </c>
      <c r="N13110">
        <v>2</v>
      </c>
      <c r="O13110">
        <v>0.99530099999999999</v>
      </c>
      <c r="Q13110">
        <v>1.53762</v>
      </c>
      <c r="R13110">
        <v>447.8</v>
      </c>
      <c r="S13110">
        <v>337.5</v>
      </c>
      <c r="T13110">
        <v>33.17</v>
      </c>
      <c r="U13110">
        <v>2.5</v>
      </c>
      <c r="V13110">
        <v>17</v>
      </c>
      <c r="W13110">
        <v>29</v>
      </c>
      <c r="X13110">
        <v>10</v>
      </c>
      <c r="Y13110">
        <v>21</v>
      </c>
      <c r="Z13110">
        <v>24</v>
      </c>
      <c r="AA13110">
        <v>3</v>
      </c>
      <c r="AB13110">
        <v>7</v>
      </c>
      <c r="AC13110">
        <v>100</v>
      </c>
      <c r="AD13110">
        <v>3</v>
      </c>
      <c r="AF13110">
        <v>300</v>
      </c>
      <c r="AG13110">
        <v>7</v>
      </c>
      <c r="AH13110">
        <v>17</v>
      </c>
      <c r="AI13110">
        <v>3</v>
      </c>
      <c r="AJ13110">
        <v>2.5555599999999998</v>
      </c>
      <c r="AK13110">
        <v>1.7142900000000001</v>
      </c>
      <c r="AL13110">
        <v>1.2</v>
      </c>
      <c r="AM13110">
        <v>1.2</v>
      </c>
      <c r="AN13110">
        <v>2.5</v>
      </c>
      <c r="AO13110">
        <v>2.13158</v>
      </c>
      <c r="AP13110">
        <v>3.375</v>
      </c>
      <c r="AQ13110">
        <v>3.4285700000000001</v>
      </c>
      <c r="AR13110">
        <v>2.1666699999999999</v>
      </c>
      <c r="AS13110">
        <v>1.25</v>
      </c>
      <c r="AT13110">
        <v>2.5</v>
      </c>
      <c r="AU13110">
        <v>3.75</v>
      </c>
      <c r="AV13110">
        <v>2.8484799999999999</v>
      </c>
      <c r="AW13110">
        <v>300256</v>
      </c>
      <c r="AX13110">
        <v>37858</v>
      </c>
      <c r="AY13110">
        <v>5794</v>
      </c>
      <c r="AZ13110">
        <v>994789</v>
      </c>
      <c r="BA13110">
        <v>2797</v>
      </c>
      <c r="BB13110">
        <v>14774</v>
      </c>
      <c r="BC13110">
        <v>16802</v>
      </c>
      <c r="BD13110">
        <v>1515680</v>
      </c>
      <c r="BE13110">
        <v>-19.281500000000001</v>
      </c>
      <c r="BF13110">
        <v>-17.765499999999999</v>
      </c>
    </row>
    <row r="13111" spans="1:58" x14ac:dyDescent="0.2">
      <c r="A13111">
        <v>1961</v>
      </c>
      <c r="B13111">
        <v>13110</v>
      </c>
      <c r="C13111" t="s">
        <v>2045</v>
      </c>
      <c r="D13111">
        <v>3</v>
      </c>
      <c r="E13111">
        <v>20120720</v>
      </c>
      <c r="F13111" t="s">
        <v>69</v>
      </c>
      <c r="G13111" t="s">
        <v>69</v>
      </c>
      <c r="H13111">
        <v>66.8</v>
      </c>
      <c r="I13111" t="s">
        <v>60</v>
      </c>
      <c r="J13111">
        <v>12</v>
      </c>
      <c r="K13111" t="s">
        <v>61</v>
      </c>
      <c r="L13111" t="s">
        <v>62</v>
      </c>
      <c r="M13111" t="s">
        <v>63</v>
      </c>
      <c r="N13111">
        <v>2</v>
      </c>
      <c r="AW13111">
        <v>322972</v>
      </c>
      <c r="AX13111">
        <v>38976</v>
      </c>
      <c r="AY13111">
        <v>5666</v>
      </c>
      <c r="AZ13111">
        <v>980137</v>
      </c>
      <c r="BA13111">
        <v>2911</v>
      </c>
      <c r="BB13111">
        <v>13878</v>
      </c>
      <c r="BC13111">
        <v>16349</v>
      </c>
      <c r="BD13111">
        <v>1523120</v>
      </c>
    </row>
    <row r="13112" spans="1:58" x14ac:dyDescent="0.2">
      <c r="A13112">
        <v>1961</v>
      </c>
      <c r="B13112">
        <v>13111</v>
      </c>
      <c r="C13112" t="s">
        <v>2045</v>
      </c>
      <c r="D13112">
        <v>6</v>
      </c>
      <c r="E13112">
        <v>20121016</v>
      </c>
      <c r="F13112" t="s">
        <v>69</v>
      </c>
      <c r="G13112" t="s">
        <v>69</v>
      </c>
      <c r="H13112">
        <v>66.8</v>
      </c>
      <c r="I13112" t="s">
        <v>60</v>
      </c>
      <c r="J13112">
        <v>12</v>
      </c>
      <c r="K13112" t="s">
        <v>61</v>
      </c>
      <c r="L13112" t="s">
        <v>62</v>
      </c>
      <c r="M13112" t="s">
        <v>63</v>
      </c>
      <c r="N13112">
        <v>2</v>
      </c>
      <c r="U13112">
        <v>3</v>
      </c>
      <c r="V13112">
        <v>15</v>
      </c>
      <c r="W13112">
        <v>28</v>
      </c>
      <c r="X13112">
        <v>10</v>
      </c>
      <c r="Y13112">
        <v>22</v>
      </c>
      <c r="Z13112">
        <v>23</v>
      </c>
      <c r="AA13112">
        <v>1</v>
      </c>
      <c r="AB13112">
        <v>4</v>
      </c>
      <c r="AC13112">
        <v>100</v>
      </c>
      <c r="AF13112">
        <v>300</v>
      </c>
      <c r="AG13112">
        <v>5</v>
      </c>
      <c r="AH13112">
        <v>18</v>
      </c>
      <c r="AI13112">
        <v>3.375</v>
      </c>
      <c r="AJ13112">
        <v>1.6666700000000001</v>
      </c>
      <c r="AK13112">
        <v>1.14286</v>
      </c>
      <c r="AL13112">
        <v>1</v>
      </c>
      <c r="AM13112">
        <v>1.1666700000000001</v>
      </c>
      <c r="AN13112">
        <v>1.75</v>
      </c>
      <c r="AO13112">
        <v>1.7692300000000001</v>
      </c>
      <c r="AP13112">
        <v>3.5</v>
      </c>
      <c r="AQ13112">
        <v>2.625</v>
      </c>
      <c r="AR13112">
        <v>1.2857099999999999</v>
      </c>
      <c r="AS13112">
        <v>1</v>
      </c>
      <c r="AT13112">
        <v>2</v>
      </c>
      <c r="AU13112">
        <v>3.25</v>
      </c>
      <c r="AV13112">
        <v>2.3157899999999998</v>
      </c>
      <c r="AW13112">
        <v>350465</v>
      </c>
      <c r="AX13112">
        <v>39423</v>
      </c>
      <c r="AY13112">
        <v>5443</v>
      </c>
      <c r="AZ13112">
        <v>986366</v>
      </c>
      <c r="BA13112">
        <v>3205</v>
      </c>
      <c r="BB13112">
        <v>14001</v>
      </c>
      <c r="BC13112">
        <v>16144</v>
      </c>
      <c r="BD13112">
        <v>1521710</v>
      </c>
      <c r="BE13112">
        <v>-20.954899999999999</v>
      </c>
      <c r="BF13112">
        <v>-18.375800000000002</v>
      </c>
    </row>
    <row r="13113" spans="1:58" x14ac:dyDescent="0.2">
      <c r="A13113">
        <v>1961</v>
      </c>
      <c r="B13113">
        <v>13112</v>
      </c>
      <c r="C13113" t="s">
        <v>2045</v>
      </c>
      <c r="D13113">
        <v>12</v>
      </c>
      <c r="E13113">
        <v>20130501</v>
      </c>
      <c r="F13113" t="s">
        <v>69</v>
      </c>
      <c r="G13113" t="s">
        <v>69</v>
      </c>
      <c r="H13113">
        <v>66.8</v>
      </c>
      <c r="I13113" t="s">
        <v>60</v>
      </c>
      <c r="J13113">
        <v>12</v>
      </c>
      <c r="K13113" t="s">
        <v>61</v>
      </c>
      <c r="L13113" t="s">
        <v>62</v>
      </c>
      <c r="M13113" t="s">
        <v>63</v>
      </c>
      <c r="N13113">
        <v>2</v>
      </c>
      <c r="U13113">
        <v>4</v>
      </c>
      <c r="V13113">
        <v>15</v>
      </c>
      <c r="W13113">
        <v>27</v>
      </c>
      <c r="X13113">
        <v>10</v>
      </c>
      <c r="Y13113">
        <v>21</v>
      </c>
      <c r="Z13113">
        <v>21</v>
      </c>
      <c r="AA13113">
        <v>1</v>
      </c>
      <c r="AB13113">
        <v>5</v>
      </c>
      <c r="AC13113">
        <v>100</v>
      </c>
      <c r="AD13113">
        <v>0</v>
      </c>
      <c r="AG13113">
        <v>10</v>
      </c>
      <c r="AH13113">
        <v>13</v>
      </c>
      <c r="AI13113">
        <v>2.75</v>
      </c>
      <c r="AJ13113">
        <v>1.4444399999999999</v>
      </c>
      <c r="AK13113">
        <v>1.14286</v>
      </c>
      <c r="AL13113">
        <v>1</v>
      </c>
      <c r="AM13113">
        <v>1.2</v>
      </c>
      <c r="AN13113">
        <v>2</v>
      </c>
      <c r="AO13113">
        <v>1.6216200000000001</v>
      </c>
      <c r="AP13113">
        <v>3.875</v>
      </c>
      <c r="AQ13113">
        <v>3.6666699999999999</v>
      </c>
      <c r="AR13113">
        <v>2.4285700000000001</v>
      </c>
      <c r="AS13113">
        <v>2.4</v>
      </c>
      <c r="AT13113">
        <v>3</v>
      </c>
      <c r="AU13113">
        <v>3.75</v>
      </c>
      <c r="AV13113">
        <v>3.2307700000000001</v>
      </c>
      <c r="AW13113">
        <v>371443</v>
      </c>
      <c r="AX13113">
        <v>41131</v>
      </c>
      <c r="AY13113">
        <v>5638</v>
      </c>
      <c r="AZ13113">
        <v>969821</v>
      </c>
      <c r="BA13113">
        <v>2825</v>
      </c>
      <c r="BB13113">
        <v>13631</v>
      </c>
      <c r="BC13113">
        <v>15624</v>
      </c>
      <c r="BD13113">
        <v>1513690</v>
      </c>
      <c r="BE13113">
        <v>-20.474399999999999</v>
      </c>
      <c r="BF13113">
        <v>-20.474399999999999</v>
      </c>
    </row>
    <row r="13114" spans="1:58" x14ac:dyDescent="0.2">
      <c r="A13114">
        <v>1961</v>
      </c>
      <c r="B13114">
        <v>13113</v>
      </c>
      <c r="C13114" t="s">
        <v>2045</v>
      </c>
      <c r="D13114">
        <v>18</v>
      </c>
      <c r="E13114">
        <v>20131112</v>
      </c>
      <c r="F13114" t="s">
        <v>69</v>
      </c>
      <c r="G13114" t="s">
        <v>69</v>
      </c>
      <c r="H13114">
        <v>66.8</v>
      </c>
      <c r="I13114" t="s">
        <v>60</v>
      </c>
      <c r="J13114">
        <v>12</v>
      </c>
      <c r="K13114" t="s">
        <v>61</v>
      </c>
      <c r="L13114" t="s">
        <v>62</v>
      </c>
      <c r="M13114" t="s">
        <v>63</v>
      </c>
      <c r="N13114">
        <v>2</v>
      </c>
    </row>
    <row r="13115" spans="1:58" x14ac:dyDescent="0.2">
      <c r="A13115">
        <v>1961</v>
      </c>
      <c r="B13115">
        <v>13114</v>
      </c>
      <c r="C13115" t="s">
        <v>2045</v>
      </c>
      <c r="D13115">
        <v>24</v>
      </c>
      <c r="E13115">
        <v>20140416</v>
      </c>
      <c r="F13115" t="s">
        <v>69</v>
      </c>
      <c r="G13115" t="s">
        <v>69</v>
      </c>
      <c r="H13115">
        <v>66.8</v>
      </c>
      <c r="I13115" t="s">
        <v>60</v>
      </c>
      <c r="J13115">
        <v>12</v>
      </c>
      <c r="K13115" t="s">
        <v>61</v>
      </c>
      <c r="L13115" t="s">
        <v>62</v>
      </c>
      <c r="M13115" t="s">
        <v>63</v>
      </c>
      <c r="N13115">
        <v>2</v>
      </c>
      <c r="O13115">
        <v>0.89007000000000003</v>
      </c>
      <c r="Q13115">
        <v>1.68025</v>
      </c>
      <c r="R13115">
        <v>497</v>
      </c>
      <c r="S13115">
        <v>367.2</v>
      </c>
      <c r="T13115">
        <v>36.270000000000003</v>
      </c>
      <c r="U13115">
        <v>3</v>
      </c>
      <c r="V13115">
        <v>16</v>
      </c>
      <c r="W13115">
        <v>30</v>
      </c>
      <c r="X13115">
        <v>10</v>
      </c>
      <c r="Y13115">
        <v>16</v>
      </c>
      <c r="Z13115">
        <v>20</v>
      </c>
      <c r="AA13115">
        <v>2</v>
      </c>
      <c r="AB13115">
        <v>5</v>
      </c>
      <c r="AC13115">
        <v>100</v>
      </c>
      <c r="AD13115">
        <v>0</v>
      </c>
      <c r="AG13115">
        <v>9</v>
      </c>
      <c r="AH13115">
        <v>13</v>
      </c>
      <c r="AI13115">
        <v>2.5</v>
      </c>
      <c r="AJ13115">
        <v>2</v>
      </c>
      <c r="AK13115">
        <v>1.4</v>
      </c>
      <c r="AL13115">
        <v>1.8</v>
      </c>
      <c r="AM13115">
        <v>2</v>
      </c>
      <c r="AN13115">
        <v>2</v>
      </c>
      <c r="AO13115">
        <v>2</v>
      </c>
      <c r="AP13115">
        <v>3.625</v>
      </c>
      <c r="AQ13115">
        <v>3.6666699999999999</v>
      </c>
      <c r="AR13115">
        <v>2.4285700000000001</v>
      </c>
      <c r="AS13115">
        <v>2.2000000000000002</v>
      </c>
      <c r="AT13115">
        <v>3</v>
      </c>
      <c r="AU13115">
        <v>3.25</v>
      </c>
      <c r="AV13115">
        <v>3.10256</v>
      </c>
      <c r="AW13115">
        <v>432201</v>
      </c>
      <c r="AX13115">
        <v>44989</v>
      </c>
      <c r="AY13115">
        <v>5403</v>
      </c>
      <c r="AZ13115">
        <v>970951</v>
      </c>
      <c r="BA13115">
        <v>2584</v>
      </c>
      <c r="BB13115">
        <v>12627</v>
      </c>
      <c r="BC13115">
        <v>15388</v>
      </c>
      <c r="BD13115">
        <v>1525300</v>
      </c>
      <c r="BE13115">
        <v>-26.557400000000001</v>
      </c>
      <c r="BF13115">
        <v>-26.557400000000001</v>
      </c>
    </row>
    <row r="13116" spans="1:58" x14ac:dyDescent="0.2">
      <c r="A13116">
        <v>1961</v>
      </c>
      <c r="B13116">
        <v>13115</v>
      </c>
      <c r="C13116" t="s">
        <v>2045</v>
      </c>
      <c r="D13116">
        <v>30</v>
      </c>
      <c r="E13116">
        <v>20141024</v>
      </c>
      <c r="F13116" t="s">
        <v>69</v>
      </c>
      <c r="G13116" t="s">
        <v>69</v>
      </c>
      <c r="H13116">
        <v>66.8</v>
      </c>
      <c r="I13116" t="s">
        <v>60</v>
      </c>
      <c r="J13116">
        <v>12</v>
      </c>
      <c r="K13116" t="s">
        <v>61</v>
      </c>
      <c r="L13116" t="s">
        <v>62</v>
      </c>
      <c r="M13116" t="s">
        <v>63</v>
      </c>
      <c r="N13116">
        <v>2</v>
      </c>
    </row>
    <row r="13117" spans="1:58" x14ac:dyDescent="0.2">
      <c r="A13117">
        <v>1961</v>
      </c>
      <c r="B13117">
        <v>13116</v>
      </c>
      <c r="C13117" t="s">
        <v>2045</v>
      </c>
      <c r="D13117">
        <v>36</v>
      </c>
      <c r="E13117">
        <v>20150428</v>
      </c>
      <c r="F13117" t="s">
        <v>69</v>
      </c>
      <c r="G13117" t="s">
        <v>69</v>
      </c>
      <c r="H13117">
        <v>66.8</v>
      </c>
      <c r="I13117" t="s">
        <v>60</v>
      </c>
      <c r="J13117">
        <v>12</v>
      </c>
      <c r="K13117" t="s">
        <v>61</v>
      </c>
      <c r="L13117" t="s">
        <v>62</v>
      </c>
      <c r="M13117" t="s">
        <v>63</v>
      </c>
      <c r="N13117">
        <v>2</v>
      </c>
    </row>
    <row r="13118" spans="1:58" x14ac:dyDescent="0.2">
      <c r="A13118">
        <v>1961</v>
      </c>
      <c r="B13118">
        <v>13117</v>
      </c>
      <c r="C13118" t="s">
        <v>2045</v>
      </c>
      <c r="D13118">
        <v>42</v>
      </c>
      <c r="E13118">
        <v>20151026</v>
      </c>
      <c r="F13118" t="s">
        <v>69</v>
      </c>
      <c r="G13118" t="s">
        <v>69</v>
      </c>
      <c r="H13118">
        <v>66.8</v>
      </c>
      <c r="I13118" t="s">
        <v>60</v>
      </c>
      <c r="J13118">
        <v>12</v>
      </c>
      <c r="K13118" t="s">
        <v>61</v>
      </c>
      <c r="L13118" t="s">
        <v>62</v>
      </c>
      <c r="M13118" t="s">
        <v>63</v>
      </c>
      <c r="N13118">
        <v>2</v>
      </c>
    </row>
    <row r="13119" spans="1:58" x14ac:dyDescent="0.2">
      <c r="A13119">
        <v>1962</v>
      </c>
      <c r="B13119">
        <v>13118</v>
      </c>
      <c r="C13119" t="s">
        <v>2046</v>
      </c>
      <c r="D13119">
        <v>0</v>
      </c>
      <c r="E13119">
        <v>20120523</v>
      </c>
      <c r="F13119" t="s">
        <v>84</v>
      </c>
      <c r="G13119" t="s">
        <v>84</v>
      </c>
      <c r="H13119">
        <v>72.3</v>
      </c>
      <c r="I13119" t="s">
        <v>65</v>
      </c>
      <c r="J13119">
        <v>12</v>
      </c>
      <c r="K13119" t="s">
        <v>61</v>
      </c>
      <c r="L13119" t="s">
        <v>62</v>
      </c>
      <c r="M13119" t="s">
        <v>67</v>
      </c>
      <c r="N13119">
        <v>1</v>
      </c>
      <c r="O13119">
        <v>1.1564000000000001</v>
      </c>
      <c r="Q13119">
        <v>1.05436</v>
      </c>
      <c r="R13119">
        <v>1289</v>
      </c>
      <c r="S13119">
        <v>196.5</v>
      </c>
      <c r="T13119">
        <v>18.18</v>
      </c>
      <c r="U13119">
        <v>1.5</v>
      </c>
      <c r="V13119">
        <v>9</v>
      </c>
      <c r="W13119">
        <v>11</v>
      </c>
      <c r="X13119">
        <v>1</v>
      </c>
      <c r="Y13119">
        <v>30</v>
      </c>
      <c r="Z13119">
        <v>44</v>
      </c>
      <c r="AA13119">
        <v>7</v>
      </c>
      <c r="AB13119">
        <v>5</v>
      </c>
      <c r="AC13119">
        <v>41.666699999999999</v>
      </c>
      <c r="AD13119">
        <v>9</v>
      </c>
      <c r="AF13119">
        <v>139</v>
      </c>
      <c r="AG13119">
        <v>0</v>
      </c>
      <c r="AH13119">
        <v>21</v>
      </c>
      <c r="AI13119">
        <v>2.75</v>
      </c>
      <c r="AJ13119">
        <v>2.5555599999999998</v>
      </c>
      <c r="AK13119">
        <v>1.2857099999999999</v>
      </c>
      <c r="AL13119">
        <v>1</v>
      </c>
      <c r="AM13119">
        <v>1.6666700000000001</v>
      </c>
      <c r="AN13119">
        <v>1.25</v>
      </c>
      <c r="AO13119">
        <v>1.89744</v>
      </c>
      <c r="AP13119">
        <v>2.625</v>
      </c>
      <c r="AQ13119">
        <v>1.5555600000000001</v>
      </c>
      <c r="AR13119">
        <v>1.2857099999999999</v>
      </c>
      <c r="AS13119">
        <v>1</v>
      </c>
      <c r="AT13119">
        <v>2.1666699999999999</v>
      </c>
      <c r="AU13119">
        <v>2</v>
      </c>
      <c r="AV13119">
        <v>1.79487</v>
      </c>
      <c r="AW13119">
        <v>305449</v>
      </c>
      <c r="AX13119">
        <v>37816</v>
      </c>
      <c r="AY13119">
        <v>7036</v>
      </c>
      <c r="AZ13119">
        <v>871342</v>
      </c>
      <c r="BA13119">
        <v>4119</v>
      </c>
      <c r="BB13119">
        <v>12430</v>
      </c>
      <c r="BC13119">
        <v>19215</v>
      </c>
      <c r="BD13119">
        <v>1216980</v>
      </c>
      <c r="BE13119">
        <v>0.702878</v>
      </c>
      <c r="BF13119">
        <v>-0.94295499999999999</v>
      </c>
    </row>
    <row r="13120" spans="1:58" x14ac:dyDescent="0.2">
      <c r="A13120">
        <v>1962</v>
      </c>
      <c r="B13120">
        <v>13119</v>
      </c>
      <c r="C13120" t="s">
        <v>2046</v>
      </c>
      <c r="D13120">
        <v>3</v>
      </c>
      <c r="E13120">
        <v>20120815</v>
      </c>
      <c r="F13120" t="s">
        <v>84</v>
      </c>
      <c r="G13120" t="s">
        <v>84</v>
      </c>
      <c r="H13120">
        <v>72.3</v>
      </c>
      <c r="I13120" t="s">
        <v>65</v>
      </c>
      <c r="J13120">
        <v>12</v>
      </c>
      <c r="K13120" t="s">
        <v>61</v>
      </c>
      <c r="L13120" t="s">
        <v>62</v>
      </c>
      <c r="M13120" t="s">
        <v>67</v>
      </c>
      <c r="N13120">
        <v>1</v>
      </c>
      <c r="AW13120">
        <v>335424</v>
      </c>
      <c r="AX13120">
        <v>37270</v>
      </c>
      <c r="AY13120">
        <v>7326</v>
      </c>
      <c r="AZ13120">
        <v>875692</v>
      </c>
      <c r="BA13120">
        <v>3891</v>
      </c>
      <c r="BB13120">
        <v>12773</v>
      </c>
      <c r="BC13120">
        <v>18954</v>
      </c>
      <c r="BD13120">
        <v>1213620</v>
      </c>
    </row>
    <row r="13121" spans="1:58" x14ac:dyDescent="0.2">
      <c r="A13121">
        <v>1962</v>
      </c>
      <c r="B13121">
        <v>13120</v>
      </c>
      <c r="C13121" t="s">
        <v>2046</v>
      </c>
      <c r="D13121">
        <v>6</v>
      </c>
      <c r="E13121">
        <v>20121126</v>
      </c>
      <c r="F13121" t="s">
        <v>84</v>
      </c>
      <c r="G13121" t="s">
        <v>84</v>
      </c>
      <c r="H13121">
        <v>72.3</v>
      </c>
      <c r="I13121" t="s">
        <v>65</v>
      </c>
      <c r="J13121">
        <v>12</v>
      </c>
      <c r="K13121" t="s">
        <v>61</v>
      </c>
      <c r="L13121" t="s">
        <v>62</v>
      </c>
      <c r="M13121" t="s">
        <v>67</v>
      </c>
      <c r="N13121">
        <v>1</v>
      </c>
      <c r="U13121">
        <v>1</v>
      </c>
      <c r="V13121">
        <v>4</v>
      </c>
      <c r="W13121">
        <v>7</v>
      </c>
      <c r="X13121">
        <v>1</v>
      </c>
      <c r="Y13121">
        <v>27</v>
      </c>
      <c r="Z13121">
        <v>49</v>
      </c>
      <c r="AA13121">
        <v>6</v>
      </c>
      <c r="AB13121">
        <v>6</v>
      </c>
      <c r="AC13121">
        <v>54.545499999999997</v>
      </c>
      <c r="AF13121">
        <v>115</v>
      </c>
      <c r="AG13121">
        <v>0</v>
      </c>
      <c r="AH13121">
        <v>18</v>
      </c>
      <c r="AI13121">
        <v>3</v>
      </c>
      <c r="AJ13121">
        <v>2.3333300000000001</v>
      </c>
      <c r="AK13121">
        <v>1.14286</v>
      </c>
      <c r="AL13121">
        <v>1</v>
      </c>
      <c r="AM13121">
        <v>1.6666700000000001</v>
      </c>
      <c r="AN13121">
        <v>1.5</v>
      </c>
      <c r="AO13121">
        <v>1.89744</v>
      </c>
      <c r="AP13121">
        <v>2.375</v>
      </c>
      <c r="AQ13121">
        <v>1.5555600000000001</v>
      </c>
      <c r="AR13121">
        <v>1.2857099999999999</v>
      </c>
      <c r="AS13121">
        <v>1</v>
      </c>
      <c r="AT13121">
        <v>1.8333299999999999</v>
      </c>
      <c r="AU13121">
        <v>1</v>
      </c>
      <c r="AV13121">
        <v>1.5897399999999999</v>
      </c>
      <c r="AW13121">
        <v>349641</v>
      </c>
      <c r="AX13121">
        <v>38318</v>
      </c>
      <c r="AY13121">
        <v>7166</v>
      </c>
      <c r="AZ13121">
        <v>871092</v>
      </c>
      <c r="BA13121">
        <v>3879</v>
      </c>
      <c r="BB13121">
        <v>13083</v>
      </c>
      <c r="BC13121">
        <v>18428</v>
      </c>
      <c r="BD13121">
        <v>1207530</v>
      </c>
      <c r="BE13121">
        <v>-1.8566800000000001</v>
      </c>
      <c r="BF13121">
        <v>-2.5970900000000001</v>
      </c>
    </row>
    <row r="13122" spans="1:58" x14ac:dyDescent="0.2">
      <c r="A13122">
        <v>1962</v>
      </c>
      <c r="B13122">
        <v>13121</v>
      </c>
      <c r="C13122" t="s">
        <v>2046</v>
      </c>
      <c r="D13122">
        <v>12</v>
      </c>
      <c r="E13122">
        <v>20130522</v>
      </c>
      <c r="F13122" t="s">
        <v>84</v>
      </c>
      <c r="G13122" t="s">
        <v>84</v>
      </c>
      <c r="H13122">
        <v>72.3</v>
      </c>
      <c r="I13122" t="s">
        <v>65</v>
      </c>
      <c r="J13122">
        <v>12</v>
      </c>
      <c r="K13122" t="s">
        <v>61</v>
      </c>
      <c r="L13122" t="s">
        <v>62</v>
      </c>
      <c r="M13122" t="s">
        <v>67</v>
      </c>
      <c r="N13122">
        <v>1</v>
      </c>
      <c r="U13122">
        <v>1</v>
      </c>
      <c r="V13122">
        <v>5</v>
      </c>
      <c r="W13122">
        <v>7</v>
      </c>
      <c r="X13122">
        <v>2</v>
      </c>
      <c r="Y13122">
        <v>29</v>
      </c>
      <c r="Z13122">
        <v>43</v>
      </c>
      <c r="AA13122">
        <v>6</v>
      </c>
      <c r="AB13122">
        <v>6</v>
      </c>
      <c r="AC13122">
        <v>54.545499999999997</v>
      </c>
      <c r="AD13122">
        <v>7</v>
      </c>
      <c r="AF13122">
        <v>86</v>
      </c>
      <c r="AG13122">
        <v>0</v>
      </c>
      <c r="AH13122">
        <v>24</v>
      </c>
      <c r="AI13122">
        <v>2.125</v>
      </c>
      <c r="AJ13122">
        <v>2.3333300000000001</v>
      </c>
      <c r="AK13122">
        <v>1.4285699999999999</v>
      </c>
      <c r="AL13122">
        <v>1</v>
      </c>
      <c r="AM13122">
        <v>2.3333300000000001</v>
      </c>
      <c r="AN13122">
        <v>1.75</v>
      </c>
      <c r="AO13122">
        <v>1.89744</v>
      </c>
      <c r="AP13122">
        <v>2.25</v>
      </c>
      <c r="AQ13122">
        <v>2</v>
      </c>
      <c r="AR13122">
        <v>1.4285699999999999</v>
      </c>
      <c r="AS13122">
        <v>1</v>
      </c>
      <c r="AT13122">
        <v>2</v>
      </c>
      <c r="AU13122">
        <v>1.5</v>
      </c>
      <c r="AV13122">
        <v>1.7692300000000001</v>
      </c>
      <c r="AW13122">
        <v>377012</v>
      </c>
      <c r="AX13122">
        <v>35987</v>
      </c>
      <c r="AY13122">
        <v>7282</v>
      </c>
      <c r="AZ13122">
        <v>879475</v>
      </c>
      <c r="BA13122">
        <v>4172</v>
      </c>
      <c r="BB13122">
        <v>12942</v>
      </c>
      <c r="BC13122">
        <v>19596</v>
      </c>
      <c r="BD13122">
        <v>1213180</v>
      </c>
      <c r="BE13122">
        <v>-2.0478000000000001</v>
      </c>
      <c r="BF13122">
        <v>-1.8659399999999999</v>
      </c>
    </row>
    <row r="13123" spans="1:58" x14ac:dyDescent="0.2">
      <c r="A13123">
        <v>1962</v>
      </c>
      <c r="B13123">
        <v>13122</v>
      </c>
      <c r="C13123" t="s">
        <v>2046</v>
      </c>
      <c r="D13123">
        <v>18</v>
      </c>
      <c r="E13123">
        <v>20131122</v>
      </c>
      <c r="F13123" t="s">
        <v>84</v>
      </c>
      <c r="G13123" t="s">
        <v>84</v>
      </c>
      <c r="H13123">
        <v>72.3</v>
      </c>
      <c r="I13123" t="s">
        <v>65</v>
      </c>
      <c r="J13123">
        <v>12</v>
      </c>
      <c r="K13123" t="s">
        <v>61</v>
      </c>
      <c r="L13123" t="s">
        <v>62</v>
      </c>
      <c r="M13123" t="s">
        <v>67</v>
      </c>
      <c r="N13123">
        <v>1</v>
      </c>
    </row>
    <row r="13124" spans="1:58" x14ac:dyDescent="0.2">
      <c r="A13124">
        <v>1962</v>
      </c>
      <c r="B13124">
        <v>13123</v>
      </c>
      <c r="C13124" t="s">
        <v>2046</v>
      </c>
      <c r="D13124">
        <v>24</v>
      </c>
      <c r="E13124">
        <v>20140520</v>
      </c>
      <c r="F13124" t="s">
        <v>84</v>
      </c>
      <c r="G13124" t="s">
        <v>84</v>
      </c>
      <c r="H13124">
        <v>72.3</v>
      </c>
      <c r="I13124" t="s">
        <v>65</v>
      </c>
      <c r="J13124">
        <v>12</v>
      </c>
      <c r="K13124" t="s">
        <v>61</v>
      </c>
      <c r="L13124" t="s">
        <v>62</v>
      </c>
      <c r="M13124" t="s">
        <v>67</v>
      </c>
      <c r="N13124">
        <v>1</v>
      </c>
      <c r="Q13124">
        <v>1.01115</v>
      </c>
      <c r="R13124">
        <v>1223</v>
      </c>
      <c r="S13124">
        <v>238.8</v>
      </c>
      <c r="T13124">
        <v>20.77</v>
      </c>
      <c r="U13124">
        <v>1</v>
      </c>
      <c r="V13124">
        <v>9</v>
      </c>
      <c r="W13124">
        <v>11</v>
      </c>
      <c r="X13124">
        <v>2</v>
      </c>
      <c r="Y13124">
        <v>29</v>
      </c>
      <c r="Z13124">
        <v>47</v>
      </c>
      <c r="AA13124">
        <v>7</v>
      </c>
      <c r="AB13124">
        <v>1</v>
      </c>
      <c r="AC13124">
        <v>8.3333300000000001</v>
      </c>
      <c r="AD13124">
        <v>12</v>
      </c>
      <c r="AF13124">
        <v>88</v>
      </c>
      <c r="AG13124">
        <v>0</v>
      </c>
      <c r="AH13124">
        <v>20</v>
      </c>
      <c r="AI13124">
        <v>2.375</v>
      </c>
      <c r="AJ13124">
        <v>2.88889</v>
      </c>
      <c r="AK13124">
        <v>1.2857099999999999</v>
      </c>
      <c r="AL13124">
        <v>1</v>
      </c>
      <c r="AM13124">
        <v>1.6666700000000001</v>
      </c>
      <c r="AN13124">
        <v>1.5</v>
      </c>
      <c r="AO13124">
        <v>1.9230799999999999</v>
      </c>
      <c r="AP13124">
        <v>2.125</v>
      </c>
      <c r="AQ13124">
        <v>1.2222200000000001</v>
      </c>
      <c r="AR13124">
        <v>1.2857099999999999</v>
      </c>
      <c r="AS13124">
        <v>1</v>
      </c>
      <c r="AT13124">
        <v>1.5</v>
      </c>
      <c r="AU13124">
        <v>1.5</v>
      </c>
      <c r="AV13124">
        <v>1.4615400000000001</v>
      </c>
      <c r="AW13124">
        <v>430245</v>
      </c>
      <c r="AX13124">
        <v>36985</v>
      </c>
      <c r="AY13124">
        <v>7227</v>
      </c>
      <c r="AZ13124">
        <v>871489</v>
      </c>
      <c r="BD13124">
        <v>1182940</v>
      </c>
      <c r="BE13124">
        <v>-5.9568400000000001E-2</v>
      </c>
      <c r="BF13124">
        <v>-0.42922700000000003</v>
      </c>
    </row>
    <row r="13125" spans="1:58" x14ac:dyDescent="0.2">
      <c r="A13125">
        <v>1962</v>
      </c>
      <c r="B13125">
        <v>13124</v>
      </c>
      <c r="C13125" t="s">
        <v>2046</v>
      </c>
      <c r="D13125">
        <v>36</v>
      </c>
      <c r="E13125">
        <v>20150602</v>
      </c>
      <c r="F13125" t="s">
        <v>84</v>
      </c>
      <c r="G13125" t="s">
        <v>84</v>
      </c>
      <c r="H13125">
        <v>72.3</v>
      </c>
      <c r="I13125" t="s">
        <v>65</v>
      </c>
      <c r="J13125">
        <v>12</v>
      </c>
      <c r="K13125" t="s">
        <v>61</v>
      </c>
      <c r="L13125" t="s">
        <v>62</v>
      </c>
      <c r="M13125" t="s">
        <v>67</v>
      </c>
      <c r="N13125">
        <v>1</v>
      </c>
      <c r="U13125">
        <v>1</v>
      </c>
      <c r="V13125">
        <v>7</v>
      </c>
      <c r="W13125">
        <v>11</v>
      </c>
      <c r="X13125">
        <v>3</v>
      </c>
      <c r="Y13125">
        <v>28</v>
      </c>
      <c r="Z13125">
        <v>37</v>
      </c>
      <c r="AA13125">
        <v>6</v>
      </c>
      <c r="AB13125">
        <v>2</v>
      </c>
      <c r="AC13125">
        <v>20</v>
      </c>
      <c r="AD13125">
        <v>10</v>
      </c>
      <c r="AF13125">
        <v>70</v>
      </c>
      <c r="AG13125">
        <v>2</v>
      </c>
      <c r="AH13125">
        <v>25</v>
      </c>
      <c r="AI13125">
        <v>2.75</v>
      </c>
      <c r="AJ13125">
        <v>2.4444400000000002</v>
      </c>
      <c r="AK13125">
        <v>1.2857099999999999</v>
      </c>
      <c r="AL13125">
        <v>1</v>
      </c>
      <c r="AM13125">
        <v>1.6666700000000001</v>
      </c>
      <c r="AN13125">
        <v>1.75</v>
      </c>
      <c r="AO13125">
        <v>1.9230799999999999</v>
      </c>
      <c r="AP13125">
        <v>2</v>
      </c>
      <c r="AQ13125">
        <v>2</v>
      </c>
      <c r="AR13125">
        <v>2</v>
      </c>
      <c r="AS13125">
        <v>1.4</v>
      </c>
      <c r="AT13125">
        <v>2.3333300000000001</v>
      </c>
      <c r="AU13125">
        <v>1.75</v>
      </c>
      <c r="AV13125">
        <v>1.94872</v>
      </c>
      <c r="BE13125">
        <v>-2.8102499999999999</v>
      </c>
      <c r="BF13125">
        <v>-1.95076</v>
      </c>
    </row>
    <row r="13126" spans="1:58" x14ac:dyDescent="0.2">
      <c r="A13126">
        <v>1963</v>
      </c>
      <c r="B13126">
        <v>13125</v>
      </c>
      <c r="C13126" t="s">
        <v>2047</v>
      </c>
      <c r="D13126">
        <v>0</v>
      </c>
      <c r="E13126">
        <v>20120618</v>
      </c>
      <c r="F13126" t="s">
        <v>69</v>
      </c>
      <c r="G13126" t="s">
        <v>69</v>
      </c>
      <c r="H13126">
        <v>84.2</v>
      </c>
      <c r="I13126" t="s">
        <v>60</v>
      </c>
      <c r="J13126">
        <v>16</v>
      </c>
      <c r="K13126" t="s">
        <v>61</v>
      </c>
      <c r="L13126" t="s">
        <v>62</v>
      </c>
      <c r="M13126" t="s">
        <v>67</v>
      </c>
      <c r="N13126">
        <v>1</v>
      </c>
      <c r="O13126">
        <v>1.2680400000000001</v>
      </c>
      <c r="Q13126">
        <v>1.4551099999999999</v>
      </c>
      <c r="R13126">
        <v>675.3</v>
      </c>
      <c r="S13126">
        <v>266.8</v>
      </c>
      <c r="T13126">
        <v>27.12</v>
      </c>
      <c r="U13126">
        <v>1.5</v>
      </c>
      <c r="V13126">
        <v>16</v>
      </c>
      <c r="W13126">
        <v>24</v>
      </c>
      <c r="X13126">
        <v>6</v>
      </c>
      <c r="Y13126">
        <v>24</v>
      </c>
      <c r="Z13126">
        <v>23</v>
      </c>
      <c r="AA13126">
        <v>4</v>
      </c>
      <c r="AB13126">
        <v>4</v>
      </c>
      <c r="AC13126">
        <v>66.666700000000006</v>
      </c>
      <c r="AD13126">
        <v>1</v>
      </c>
      <c r="AF13126">
        <v>180</v>
      </c>
      <c r="AG13126">
        <v>4</v>
      </c>
      <c r="AH13126">
        <v>19</v>
      </c>
      <c r="AI13126">
        <v>3.25</v>
      </c>
      <c r="AJ13126">
        <v>2.6666699999999999</v>
      </c>
      <c r="AK13126">
        <v>2.1666699999999999</v>
      </c>
      <c r="AL13126">
        <v>2.4</v>
      </c>
      <c r="AM13126">
        <v>2</v>
      </c>
      <c r="AN13126">
        <v>2.25</v>
      </c>
      <c r="AO13126">
        <v>2.5263200000000001</v>
      </c>
      <c r="AP13126">
        <v>3.375</v>
      </c>
      <c r="AQ13126">
        <v>2.88889</v>
      </c>
      <c r="AR13126">
        <v>2.5714299999999999</v>
      </c>
      <c r="AS13126">
        <v>1.8</v>
      </c>
      <c r="AT13126">
        <v>1.8333299999999999</v>
      </c>
      <c r="AU13126">
        <v>3</v>
      </c>
      <c r="AV13126">
        <v>2.6410300000000002</v>
      </c>
      <c r="AW13126">
        <v>312660</v>
      </c>
      <c r="AX13126">
        <v>57687</v>
      </c>
      <c r="AY13126">
        <v>5064</v>
      </c>
      <c r="AZ13126">
        <v>907256</v>
      </c>
      <c r="BA13126">
        <v>2168</v>
      </c>
      <c r="BB13126">
        <v>14529</v>
      </c>
      <c r="BC13126">
        <v>15511</v>
      </c>
      <c r="BD13126">
        <v>1446810</v>
      </c>
      <c r="BE13126">
        <v>-13.4718</v>
      </c>
      <c r="BF13126">
        <v>-12.189500000000001</v>
      </c>
    </row>
    <row r="13127" spans="1:58" x14ac:dyDescent="0.2">
      <c r="A13127">
        <v>1963</v>
      </c>
      <c r="B13127">
        <v>13126</v>
      </c>
      <c r="C13127" t="s">
        <v>2047</v>
      </c>
      <c r="D13127">
        <v>3</v>
      </c>
      <c r="E13127">
        <v>20120911</v>
      </c>
      <c r="F13127" t="s">
        <v>69</v>
      </c>
      <c r="G13127" t="s">
        <v>69</v>
      </c>
      <c r="H13127">
        <v>84.2</v>
      </c>
      <c r="I13127" t="s">
        <v>60</v>
      </c>
      <c r="J13127">
        <v>16</v>
      </c>
      <c r="K13127" t="s">
        <v>61</v>
      </c>
      <c r="L13127" t="s">
        <v>62</v>
      </c>
      <c r="M13127" t="s">
        <v>67</v>
      </c>
      <c r="N13127">
        <v>1</v>
      </c>
      <c r="AW13127">
        <v>338695</v>
      </c>
      <c r="AX13127">
        <v>59127</v>
      </c>
      <c r="AY13127">
        <v>5029</v>
      </c>
      <c r="AZ13127">
        <v>884304</v>
      </c>
      <c r="BD13127">
        <v>1433030</v>
      </c>
    </row>
    <row r="13128" spans="1:58" x14ac:dyDescent="0.2">
      <c r="A13128">
        <v>1963</v>
      </c>
      <c r="B13128">
        <v>13127</v>
      </c>
      <c r="C13128" t="s">
        <v>2047</v>
      </c>
      <c r="D13128">
        <v>6</v>
      </c>
      <c r="E13128">
        <v>20121204</v>
      </c>
      <c r="F13128" t="s">
        <v>69</v>
      </c>
      <c r="G13128" t="s">
        <v>69</v>
      </c>
      <c r="H13128">
        <v>84.2</v>
      </c>
      <c r="I13128" t="s">
        <v>60</v>
      </c>
      <c r="J13128">
        <v>16</v>
      </c>
      <c r="K13128" t="s">
        <v>61</v>
      </c>
      <c r="L13128" t="s">
        <v>62</v>
      </c>
      <c r="M13128" t="s">
        <v>67</v>
      </c>
      <c r="N13128">
        <v>1</v>
      </c>
      <c r="U13128">
        <v>1.5</v>
      </c>
      <c r="V13128">
        <v>14</v>
      </c>
      <c r="W13128">
        <v>21</v>
      </c>
      <c r="X13128">
        <v>6</v>
      </c>
      <c r="Y13128">
        <v>24</v>
      </c>
      <c r="Z13128">
        <v>18</v>
      </c>
      <c r="AA13128">
        <v>1</v>
      </c>
      <c r="AB13128">
        <v>4</v>
      </c>
      <c r="AC13128">
        <v>100</v>
      </c>
      <c r="AF13128">
        <v>300</v>
      </c>
      <c r="AG13128">
        <v>5</v>
      </c>
      <c r="AH13128">
        <v>17</v>
      </c>
      <c r="AI13128">
        <v>3.2857099999999999</v>
      </c>
      <c r="AJ13128">
        <v>2.6666699999999999</v>
      </c>
      <c r="AK13128">
        <v>2</v>
      </c>
      <c r="AL13128">
        <v>3</v>
      </c>
      <c r="AM13128">
        <v>2</v>
      </c>
      <c r="AN13128">
        <v>3.25</v>
      </c>
      <c r="AO13128">
        <v>2.6578900000000001</v>
      </c>
      <c r="AP13128">
        <v>3.375</v>
      </c>
      <c r="AQ13128">
        <v>3.2857099999999999</v>
      </c>
      <c r="AR13128">
        <v>2.8</v>
      </c>
      <c r="AS13128">
        <v>3</v>
      </c>
      <c r="AT13128">
        <v>2.4</v>
      </c>
      <c r="AU13128">
        <v>2.75</v>
      </c>
      <c r="AV13128">
        <v>3</v>
      </c>
      <c r="AW13128">
        <v>351346</v>
      </c>
      <c r="AX13128">
        <v>59103</v>
      </c>
      <c r="AZ13128">
        <v>885437</v>
      </c>
      <c r="BA13128">
        <v>2022</v>
      </c>
      <c r="BB13128">
        <v>14546</v>
      </c>
      <c r="BC13128">
        <v>14889</v>
      </c>
      <c r="BD13128">
        <v>1434120</v>
      </c>
      <c r="BE13128">
        <v>-12.872299999999999</v>
      </c>
      <c r="BF13128">
        <v>-12.987500000000001</v>
      </c>
    </row>
    <row r="13129" spans="1:58" x14ac:dyDescent="0.2">
      <c r="A13129">
        <v>1963</v>
      </c>
      <c r="B13129">
        <v>13128</v>
      </c>
      <c r="C13129" t="s">
        <v>2047</v>
      </c>
      <c r="D13129">
        <v>12</v>
      </c>
      <c r="E13129">
        <v>20130624</v>
      </c>
      <c r="F13129" t="s">
        <v>69</v>
      </c>
      <c r="G13129" t="s">
        <v>69</v>
      </c>
      <c r="H13129">
        <v>84.2</v>
      </c>
      <c r="I13129" t="s">
        <v>60</v>
      </c>
      <c r="J13129">
        <v>16</v>
      </c>
      <c r="K13129" t="s">
        <v>61</v>
      </c>
      <c r="L13129" t="s">
        <v>62</v>
      </c>
      <c r="M13129" t="s">
        <v>67</v>
      </c>
      <c r="N13129">
        <v>1</v>
      </c>
      <c r="U13129">
        <v>2.5</v>
      </c>
      <c r="V13129">
        <v>16</v>
      </c>
      <c r="W13129">
        <v>24</v>
      </c>
      <c r="X13129">
        <v>6</v>
      </c>
      <c r="Y13129">
        <v>25</v>
      </c>
      <c r="Z13129">
        <v>23</v>
      </c>
      <c r="AA13129">
        <v>2</v>
      </c>
      <c r="AB13129">
        <v>4</v>
      </c>
      <c r="AC13129">
        <v>80</v>
      </c>
      <c r="AD13129">
        <v>0</v>
      </c>
      <c r="AF13129">
        <v>239</v>
      </c>
      <c r="AG13129">
        <v>4</v>
      </c>
      <c r="AH13129">
        <v>17</v>
      </c>
      <c r="AI13129">
        <v>3.25</v>
      </c>
      <c r="AJ13129">
        <v>3.3333300000000001</v>
      </c>
      <c r="AK13129">
        <v>2.8571399999999998</v>
      </c>
      <c r="AL13129">
        <v>3</v>
      </c>
      <c r="AM13129">
        <v>2</v>
      </c>
      <c r="AN13129">
        <v>2.5</v>
      </c>
      <c r="AO13129">
        <v>2.89744</v>
      </c>
      <c r="AP13129">
        <v>4</v>
      </c>
      <c r="AQ13129">
        <v>3.6666699999999999</v>
      </c>
      <c r="AR13129">
        <v>3.5714299999999999</v>
      </c>
      <c r="AS13129">
        <v>3.4</v>
      </c>
      <c r="AT13129">
        <v>3.3333300000000001</v>
      </c>
      <c r="AU13129">
        <v>4</v>
      </c>
      <c r="AV13129">
        <v>3.6666699999999999</v>
      </c>
      <c r="AW13129">
        <v>379969</v>
      </c>
      <c r="AX13129">
        <v>59201</v>
      </c>
      <c r="AY13129">
        <v>4852</v>
      </c>
      <c r="AZ13129">
        <v>874437</v>
      </c>
      <c r="BD13129">
        <v>1435210</v>
      </c>
      <c r="BE13129">
        <v>-12.652900000000001</v>
      </c>
      <c r="BF13129">
        <v>-12.2514</v>
      </c>
    </row>
    <row r="13130" spans="1:58" x14ac:dyDescent="0.2">
      <c r="A13130">
        <v>1963</v>
      </c>
      <c r="B13130">
        <v>13129</v>
      </c>
      <c r="C13130" t="s">
        <v>2047</v>
      </c>
      <c r="D13130">
        <v>18</v>
      </c>
      <c r="E13130">
        <v>20140114</v>
      </c>
      <c r="F13130" t="s">
        <v>69</v>
      </c>
      <c r="G13130" t="s">
        <v>69</v>
      </c>
      <c r="H13130">
        <v>84.2</v>
      </c>
      <c r="I13130" t="s">
        <v>60</v>
      </c>
      <c r="J13130">
        <v>16</v>
      </c>
      <c r="K13130" t="s">
        <v>61</v>
      </c>
      <c r="L13130" t="s">
        <v>62</v>
      </c>
      <c r="M13130" t="s">
        <v>67</v>
      </c>
      <c r="N13130">
        <v>1</v>
      </c>
    </row>
    <row r="13131" spans="1:58" x14ac:dyDescent="0.2">
      <c r="A13131">
        <v>1963</v>
      </c>
      <c r="B13131">
        <v>13130</v>
      </c>
      <c r="C13131" t="s">
        <v>2047</v>
      </c>
      <c r="D13131">
        <v>24</v>
      </c>
      <c r="E13131">
        <v>20140806</v>
      </c>
      <c r="F13131" t="s">
        <v>69</v>
      </c>
      <c r="G13131" t="s">
        <v>69</v>
      </c>
      <c r="H13131">
        <v>84.2</v>
      </c>
      <c r="I13131" t="s">
        <v>60</v>
      </c>
      <c r="J13131">
        <v>16</v>
      </c>
      <c r="K13131" t="s">
        <v>61</v>
      </c>
      <c r="L13131" t="s">
        <v>62</v>
      </c>
      <c r="M13131" t="s">
        <v>67</v>
      </c>
      <c r="N13131">
        <v>1</v>
      </c>
    </row>
    <row r="13132" spans="1:58" x14ac:dyDescent="0.2">
      <c r="A13132">
        <v>1963</v>
      </c>
      <c r="B13132">
        <v>13131</v>
      </c>
      <c r="C13132" t="s">
        <v>2047</v>
      </c>
      <c r="D13132">
        <v>30</v>
      </c>
      <c r="E13132">
        <v>20150120</v>
      </c>
      <c r="F13132" t="s">
        <v>69</v>
      </c>
      <c r="G13132" t="s">
        <v>69</v>
      </c>
      <c r="H13132">
        <v>84.2</v>
      </c>
      <c r="I13132" t="s">
        <v>60</v>
      </c>
      <c r="J13132">
        <v>16</v>
      </c>
      <c r="K13132" t="s">
        <v>61</v>
      </c>
      <c r="L13132" t="s">
        <v>62</v>
      </c>
      <c r="M13132" t="s">
        <v>67</v>
      </c>
      <c r="N13132">
        <v>1</v>
      </c>
    </row>
    <row r="13133" spans="1:58" x14ac:dyDescent="0.2">
      <c r="A13133">
        <v>1963</v>
      </c>
      <c r="B13133">
        <v>13132</v>
      </c>
      <c r="C13133" t="s">
        <v>2047</v>
      </c>
      <c r="D13133">
        <v>42</v>
      </c>
      <c r="E13133">
        <v>20151231</v>
      </c>
      <c r="F13133" t="s">
        <v>69</v>
      </c>
      <c r="G13133" t="s">
        <v>69</v>
      </c>
      <c r="H13133">
        <v>84.2</v>
      </c>
      <c r="I13133" t="s">
        <v>60</v>
      </c>
      <c r="J13133">
        <v>16</v>
      </c>
      <c r="K13133" t="s">
        <v>61</v>
      </c>
      <c r="L13133" t="s">
        <v>62</v>
      </c>
      <c r="M13133" t="s">
        <v>67</v>
      </c>
      <c r="N13133">
        <v>1</v>
      </c>
    </row>
    <row r="13134" spans="1:58" x14ac:dyDescent="0.2">
      <c r="A13134">
        <v>1964</v>
      </c>
      <c r="B13134">
        <v>13133</v>
      </c>
      <c r="C13134" t="s">
        <v>2048</v>
      </c>
      <c r="D13134">
        <v>0</v>
      </c>
      <c r="E13134">
        <v>20120904</v>
      </c>
      <c r="F13134" t="s">
        <v>73</v>
      </c>
      <c r="G13134" t="s">
        <v>73</v>
      </c>
      <c r="H13134">
        <v>69.8</v>
      </c>
      <c r="I13134" t="s">
        <v>65</v>
      </c>
      <c r="J13134">
        <v>12</v>
      </c>
      <c r="K13134" t="s">
        <v>61</v>
      </c>
      <c r="L13134" t="s">
        <v>62</v>
      </c>
      <c r="M13134" t="s">
        <v>89</v>
      </c>
      <c r="N13134">
        <v>2</v>
      </c>
      <c r="O13134">
        <v>1.12619</v>
      </c>
      <c r="Q13134">
        <v>1.58518</v>
      </c>
      <c r="R13134">
        <v>781.3</v>
      </c>
      <c r="S13134">
        <v>549.20000000000005</v>
      </c>
      <c r="T13134">
        <v>60.12</v>
      </c>
      <c r="U13134">
        <v>3</v>
      </c>
      <c r="V13134">
        <v>16</v>
      </c>
      <c r="W13134">
        <v>26</v>
      </c>
      <c r="X13134">
        <v>10</v>
      </c>
      <c r="Y13134">
        <v>24</v>
      </c>
      <c r="Z13134">
        <v>24</v>
      </c>
      <c r="AA13134">
        <v>3</v>
      </c>
      <c r="AB13134">
        <v>5</v>
      </c>
      <c r="AC13134">
        <v>83.333299999999994</v>
      </c>
      <c r="AD13134">
        <v>0</v>
      </c>
      <c r="AF13134">
        <v>123</v>
      </c>
      <c r="AG13134">
        <v>4</v>
      </c>
      <c r="AH13134">
        <v>17</v>
      </c>
      <c r="AI13134">
        <v>2.375</v>
      </c>
      <c r="AJ13134">
        <v>2.3333300000000001</v>
      </c>
      <c r="AK13134">
        <v>2.1428600000000002</v>
      </c>
      <c r="AL13134">
        <v>1.6</v>
      </c>
      <c r="AM13134">
        <v>1.6666700000000001</v>
      </c>
      <c r="AN13134">
        <v>2</v>
      </c>
      <c r="AO13134">
        <v>2.0769199999999999</v>
      </c>
      <c r="AP13134">
        <v>4</v>
      </c>
      <c r="AQ13134">
        <v>3.2857099999999999</v>
      </c>
      <c r="AR13134">
        <v>3.4</v>
      </c>
      <c r="AS13134">
        <v>3</v>
      </c>
      <c r="AT13134">
        <v>2.8</v>
      </c>
      <c r="AU13134">
        <v>3.3333300000000001</v>
      </c>
      <c r="AV13134">
        <v>3.3666700000000001</v>
      </c>
      <c r="AW13134">
        <v>326526</v>
      </c>
      <c r="AX13134">
        <v>12792</v>
      </c>
      <c r="AY13134">
        <v>5111</v>
      </c>
      <c r="AZ13134">
        <v>939334</v>
      </c>
      <c r="BA13134">
        <v>3269</v>
      </c>
      <c r="BB13134">
        <v>16369</v>
      </c>
      <c r="BC13134">
        <v>18899</v>
      </c>
      <c r="BD13134">
        <v>1279440</v>
      </c>
      <c r="BE13134">
        <v>-16.8246</v>
      </c>
      <c r="BF13134">
        <v>-13.797800000000001</v>
      </c>
    </row>
    <row r="13135" spans="1:58" x14ac:dyDescent="0.2">
      <c r="A13135">
        <v>1964</v>
      </c>
      <c r="B13135">
        <v>13134</v>
      </c>
      <c r="C13135" t="s">
        <v>2048</v>
      </c>
      <c r="D13135">
        <v>3</v>
      </c>
      <c r="E13135">
        <v>20121019</v>
      </c>
      <c r="F13135" t="s">
        <v>73</v>
      </c>
      <c r="G13135" t="s">
        <v>73</v>
      </c>
      <c r="H13135">
        <v>69.8</v>
      </c>
      <c r="I13135" t="s">
        <v>65</v>
      </c>
      <c r="J13135">
        <v>12</v>
      </c>
      <c r="K13135" t="s">
        <v>61</v>
      </c>
      <c r="L13135" t="s">
        <v>62</v>
      </c>
      <c r="M13135" t="s">
        <v>89</v>
      </c>
      <c r="N13135">
        <v>2</v>
      </c>
      <c r="AW13135">
        <v>350715</v>
      </c>
      <c r="AX13135">
        <v>13101</v>
      </c>
      <c r="AY13135">
        <v>5170</v>
      </c>
      <c r="AZ13135">
        <v>947377</v>
      </c>
      <c r="BA13135">
        <v>3506</v>
      </c>
      <c r="BB13135">
        <v>17039</v>
      </c>
      <c r="BC13135">
        <v>18533</v>
      </c>
      <c r="BD13135">
        <v>1285600</v>
      </c>
    </row>
    <row r="13136" spans="1:58" x14ac:dyDescent="0.2">
      <c r="A13136">
        <v>1964</v>
      </c>
      <c r="B13136">
        <v>13135</v>
      </c>
      <c r="C13136" t="s">
        <v>2048</v>
      </c>
      <c r="D13136">
        <v>6</v>
      </c>
      <c r="E13136">
        <v>20130304</v>
      </c>
      <c r="F13136" t="s">
        <v>73</v>
      </c>
      <c r="G13136" t="s">
        <v>73</v>
      </c>
      <c r="H13136">
        <v>69.8</v>
      </c>
      <c r="I13136" t="s">
        <v>65</v>
      </c>
      <c r="J13136">
        <v>12</v>
      </c>
      <c r="K13136" t="s">
        <v>61</v>
      </c>
      <c r="L13136" t="s">
        <v>62</v>
      </c>
      <c r="M13136" t="s">
        <v>89</v>
      </c>
      <c r="N13136">
        <v>2</v>
      </c>
      <c r="U13136">
        <v>3</v>
      </c>
      <c r="V13136">
        <v>17</v>
      </c>
      <c r="W13136">
        <v>27</v>
      </c>
      <c r="X13136">
        <v>10</v>
      </c>
      <c r="Y13136">
        <v>25</v>
      </c>
      <c r="Z13136">
        <v>19</v>
      </c>
      <c r="AA13136">
        <v>0</v>
      </c>
      <c r="AB13136">
        <v>4</v>
      </c>
      <c r="AC13136">
        <v>100</v>
      </c>
      <c r="AF13136">
        <v>86</v>
      </c>
      <c r="AG13136">
        <v>6</v>
      </c>
      <c r="AH13136">
        <v>17</v>
      </c>
      <c r="AI13136">
        <v>2.5</v>
      </c>
      <c r="AJ13136">
        <v>1.6666700000000001</v>
      </c>
      <c r="AK13136">
        <v>1.5714300000000001</v>
      </c>
      <c r="AL13136">
        <v>2</v>
      </c>
      <c r="AM13136">
        <v>1.3333299999999999</v>
      </c>
      <c r="AN13136">
        <v>2</v>
      </c>
      <c r="AO13136">
        <v>1.84615</v>
      </c>
      <c r="AP13136">
        <v>3.625</v>
      </c>
      <c r="AQ13136">
        <v>1.5</v>
      </c>
      <c r="AR13136">
        <v>1.6</v>
      </c>
      <c r="AS13136">
        <v>1.6</v>
      </c>
      <c r="AU13136">
        <v>2</v>
      </c>
      <c r="AV13136">
        <v>2.0967699999999998</v>
      </c>
      <c r="AW13136">
        <v>363022</v>
      </c>
      <c r="AX13136">
        <v>14315</v>
      </c>
      <c r="AY13136">
        <v>5298</v>
      </c>
      <c r="AZ13136">
        <v>923629</v>
      </c>
      <c r="BD13136">
        <v>1286480</v>
      </c>
      <c r="BE13136">
        <v>-15.4802</v>
      </c>
      <c r="BF13136">
        <v>-10.760300000000001</v>
      </c>
    </row>
    <row r="13137" spans="1:58" x14ac:dyDescent="0.2">
      <c r="A13137">
        <v>1964</v>
      </c>
      <c r="B13137">
        <v>13136</v>
      </c>
      <c r="C13137" t="s">
        <v>2048</v>
      </c>
      <c r="D13137">
        <v>12</v>
      </c>
      <c r="E13137">
        <v>20130823</v>
      </c>
      <c r="F13137" t="s">
        <v>73</v>
      </c>
      <c r="G13137" t="s">
        <v>73</v>
      </c>
      <c r="H13137">
        <v>69.8</v>
      </c>
      <c r="I13137" t="s">
        <v>65</v>
      </c>
      <c r="J13137">
        <v>12</v>
      </c>
      <c r="K13137" t="s">
        <v>61</v>
      </c>
      <c r="L13137" t="s">
        <v>62</v>
      </c>
      <c r="M13137" t="s">
        <v>89</v>
      </c>
      <c r="N13137">
        <v>2</v>
      </c>
      <c r="U13137">
        <v>2.5</v>
      </c>
      <c r="V13137">
        <v>20</v>
      </c>
      <c r="W13137">
        <v>29</v>
      </c>
      <c r="X13137">
        <v>9</v>
      </c>
      <c r="Y13137">
        <v>25</v>
      </c>
      <c r="Z13137">
        <v>20</v>
      </c>
      <c r="AA13137">
        <v>0</v>
      </c>
      <c r="AB13137">
        <v>4</v>
      </c>
      <c r="AC13137">
        <v>100</v>
      </c>
      <c r="AD13137">
        <v>0</v>
      </c>
      <c r="AF13137">
        <v>127</v>
      </c>
      <c r="AG13137">
        <v>6</v>
      </c>
      <c r="AH13137">
        <v>18</v>
      </c>
      <c r="AI13137">
        <v>2.75</v>
      </c>
      <c r="AJ13137">
        <v>1.7777799999999999</v>
      </c>
      <c r="AK13137">
        <v>2.1428600000000002</v>
      </c>
      <c r="AL13137">
        <v>2</v>
      </c>
      <c r="AM13137">
        <v>2</v>
      </c>
      <c r="AN13137">
        <v>2.5</v>
      </c>
      <c r="AO13137">
        <v>2.1794899999999999</v>
      </c>
      <c r="AP13137">
        <v>3.875</v>
      </c>
      <c r="AQ13137">
        <v>3</v>
      </c>
      <c r="AV13137">
        <v>3.2381000000000002</v>
      </c>
      <c r="AW13137">
        <v>389179</v>
      </c>
      <c r="AX13137">
        <v>13988</v>
      </c>
      <c r="AY13137">
        <v>5198</v>
      </c>
      <c r="AZ13137">
        <v>938086</v>
      </c>
      <c r="BD13137">
        <v>1292070</v>
      </c>
      <c r="BE13137">
        <v>-14.869300000000001</v>
      </c>
      <c r="BF13137">
        <v>-12.407299999999999</v>
      </c>
    </row>
    <row r="13138" spans="1:58" x14ac:dyDescent="0.2">
      <c r="A13138">
        <v>1964</v>
      </c>
      <c r="B13138">
        <v>13137</v>
      </c>
      <c r="C13138" t="s">
        <v>2048</v>
      </c>
      <c r="D13138">
        <v>18</v>
      </c>
      <c r="E13138">
        <v>20140317</v>
      </c>
      <c r="F13138" t="s">
        <v>73</v>
      </c>
      <c r="G13138" t="s">
        <v>73</v>
      </c>
      <c r="H13138">
        <v>69.8</v>
      </c>
      <c r="I13138" t="s">
        <v>65</v>
      </c>
      <c r="J13138">
        <v>12</v>
      </c>
      <c r="K13138" t="s">
        <v>61</v>
      </c>
      <c r="L13138" t="s">
        <v>62</v>
      </c>
      <c r="M13138" t="s">
        <v>89</v>
      </c>
      <c r="N13138">
        <v>2</v>
      </c>
    </row>
    <row r="13139" spans="1:58" x14ac:dyDescent="0.2">
      <c r="A13139">
        <v>1964</v>
      </c>
      <c r="B13139">
        <v>13138</v>
      </c>
      <c r="C13139" t="s">
        <v>2048</v>
      </c>
      <c r="D13139">
        <v>24</v>
      </c>
      <c r="E13139">
        <v>20140829</v>
      </c>
      <c r="F13139" t="s">
        <v>73</v>
      </c>
      <c r="G13139" t="s">
        <v>69</v>
      </c>
      <c r="H13139">
        <v>69.8</v>
      </c>
      <c r="I13139" t="s">
        <v>65</v>
      </c>
      <c r="J13139">
        <v>12</v>
      </c>
      <c r="K13139" t="s">
        <v>61</v>
      </c>
      <c r="L13139" t="s">
        <v>62</v>
      </c>
      <c r="M13139" t="s">
        <v>89</v>
      </c>
      <c r="N13139">
        <v>2</v>
      </c>
      <c r="Q13139">
        <v>1.60609</v>
      </c>
      <c r="R13139">
        <v>661.1</v>
      </c>
      <c r="S13139">
        <v>506.5</v>
      </c>
      <c r="T13139">
        <v>55.44</v>
      </c>
      <c r="U13139">
        <v>4.5</v>
      </c>
      <c r="V13139">
        <v>24</v>
      </c>
      <c r="W13139">
        <v>33</v>
      </c>
      <c r="X13139">
        <v>9</v>
      </c>
      <c r="Y13139">
        <v>24</v>
      </c>
      <c r="Z13139">
        <v>19</v>
      </c>
      <c r="AA13139">
        <v>1</v>
      </c>
      <c r="AB13139">
        <v>4</v>
      </c>
      <c r="AC13139">
        <v>100</v>
      </c>
      <c r="AD13139">
        <v>0</v>
      </c>
      <c r="AF13139">
        <v>127</v>
      </c>
      <c r="AG13139">
        <v>17</v>
      </c>
      <c r="AH13139">
        <v>20</v>
      </c>
      <c r="AI13139">
        <v>3.75</v>
      </c>
      <c r="AJ13139">
        <v>3.2222200000000001</v>
      </c>
      <c r="AK13139">
        <v>3.4285700000000001</v>
      </c>
      <c r="AL13139">
        <v>3</v>
      </c>
      <c r="AM13139">
        <v>2.3333300000000001</v>
      </c>
      <c r="AN13139">
        <v>2.75</v>
      </c>
      <c r="AO13139">
        <v>3.1538499999999998</v>
      </c>
      <c r="AP13139">
        <v>4</v>
      </c>
      <c r="AQ13139">
        <v>3.3333300000000001</v>
      </c>
      <c r="AS13139">
        <v>3</v>
      </c>
      <c r="AT13139">
        <v>2.2000000000000002</v>
      </c>
      <c r="AV13139">
        <v>3.2963</v>
      </c>
      <c r="AW13139">
        <v>451340</v>
      </c>
      <c r="AX13139">
        <v>16021</v>
      </c>
      <c r="AY13139">
        <v>4951</v>
      </c>
      <c r="AZ13139">
        <v>924194</v>
      </c>
      <c r="BA13139">
        <v>2975</v>
      </c>
      <c r="BB13139">
        <v>15859</v>
      </c>
      <c r="BC13139">
        <v>18251</v>
      </c>
      <c r="BD13139">
        <v>1311880</v>
      </c>
      <c r="BE13139">
        <v>-16.085799999999999</v>
      </c>
      <c r="BF13139">
        <v>-13.319800000000001</v>
      </c>
    </row>
    <row r="13140" spans="1:58" x14ac:dyDescent="0.2">
      <c r="A13140">
        <v>1964</v>
      </c>
      <c r="B13140">
        <v>13139</v>
      </c>
      <c r="C13140" t="s">
        <v>2048</v>
      </c>
      <c r="D13140">
        <v>36</v>
      </c>
      <c r="E13140">
        <v>20150831</v>
      </c>
      <c r="F13140" t="s">
        <v>73</v>
      </c>
      <c r="G13140" t="s">
        <v>69</v>
      </c>
      <c r="H13140">
        <v>69.8</v>
      </c>
      <c r="I13140" t="s">
        <v>65</v>
      </c>
      <c r="J13140">
        <v>12</v>
      </c>
      <c r="K13140" t="s">
        <v>61</v>
      </c>
      <c r="L13140" t="s">
        <v>62</v>
      </c>
      <c r="M13140" t="s">
        <v>89</v>
      </c>
      <c r="N13140">
        <v>2</v>
      </c>
      <c r="U13140">
        <v>6</v>
      </c>
      <c r="V13140">
        <v>24</v>
      </c>
      <c r="W13140">
        <v>35</v>
      </c>
      <c r="X13140">
        <v>10</v>
      </c>
      <c r="Y13140">
        <v>20</v>
      </c>
      <c r="Z13140">
        <v>17</v>
      </c>
      <c r="AA13140">
        <v>2</v>
      </c>
      <c r="AB13140">
        <v>5</v>
      </c>
      <c r="AC13140">
        <v>100</v>
      </c>
      <c r="AD13140">
        <v>0</v>
      </c>
      <c r="AF13140">
        <v>192</v>
      </c>
      <c r="AG13140">
        <v>27</v>
      </c>
      <c r="AH13140">
        <v>18</v>
      </c>
      <c r="AI13140">
        <v>3</v>
      </c>
      <c r="AJ13140">
        <v>2.6666699999999999</v>
      </c>
      <c r="AK13140">
        <v>2.4285700000000001</v>
      </c>
      <c r="AL13140">
        <v>2.2000000000000002</v>
      </c>
      <c r="AM13140">
        <v>2</v>
      </c>
      <c r="AN13140">
        <v>2</v>
      </c>
      <c r="AO13140">
        <v>2.4615399999999998</v>
      </c>
      <c r="AP13140">
        <v>3.875</v>
      </c>
      <c r="AQ13140">
        <v>3.3333300000000001</v>
      </c>
      <c r="AR13140">
        <v>3.4285700000000001</v>
      </c>
      <c r="AS13140">
        <v>3.4</v>
      </c>
      <c r="AU13140">
        <v>4</v>
      </c>
      <c r="AV13140">
        <v>3.5</v>
      </c>
      <c r="BE13140">
        <v>-21.690999999999999</v>
      </c>
      <c r="BF13140">
        <v>-18.5077</v>
      </c>
    </row>
    <row r="13141" spans="1:58" x14ac:dyDescent="0.2">
      <c r="A13141">
        <v>1964</v>
      </c>
      <c r="B13141">
        <v>13140</v>
      </c>
      <c r="C13141" t="s">
        <v>2048</v>
      </c>
      <c r="D13141">
        <v>48</v>
      </c>
      <c r="E13141">
        <v>20160920</v>
      </c>
      <c r="F13141" t="s">
        <v>73</v>
      </c>
      <c r="G13141" t="s">
        <v>69</v>
      </c>
      <c r="H13141">
        <v>69.8</v>
      </c>
      <c r="I13141" t="s">
        <v>65</v>
      </c>
      <c r="J13141">
        <v>12</v>
      </c>
      <c r="K13141" t="s">
        <v>61</v>
      </c>
      <c r="L13141" t="s">
        <v>62</v>
      </c>
      <c r="M13141" t="s">
        <v>89</v>
      </c>
      <c r="N13141">
        <v>2</v>
      </c>
      <c r="U13141">
        <v>9</v>
      </c>
      <c r="V13141">
        <v>23</v>
      </c>
      <c r="W13141">
        <v>34</v>
      </c>
      <c r="X13141">
        <v>10</v>
      </c>
      <c r="Y13141">
        <v>22</v>
      </c>
      <c r="Z13141">
        <v>16</v>
      </c>
      <c r="AA13141">
        <v>0</v>
      </c>
      <c r="AB13141">
        <v>3</v>
      </c>
      <c r="AC13141">
        <v>100</v>
      </c>
      <c r="AD13141">
        <v>0</v>
      </c>
      <c r="AF13141">
        <v>300</v>
      </c>
      <c r="AG13141">
        <v>23</v>
      </c>
      <c r="AH13141">
        <v>10</v>
      </c>
      <c r="AI13141">
        <v>3</v>
      </c>
      <c r="AJ13141">
        <v>2.5</v>
      </c>
      <c r="AK13141">
        <v>2</v>
      </c>
      <c r="AL13141">
        <v>2.6</v>
      </c>
      <c r="AM13141">
        <v>2.8333300000000001</v>
      </c>
      <c r="AN13141">
        <v>2.75</v>
      </c>
      <c r="AO13141">
        <v>2.6052599999999999</v>
      </c>
      <c r="AP13141">
        <v>3.625</v>
      </c>
      <c r="AQ13141">
        <v>2.6666699999999999</v>
      </c>
      <c r="AR13141">
        <v>3.5714299999999999</v>
      </c>
      <c r="AS13141">
        <v>3.2</v>
      </c>
      <c r="AT13141">
        <v>3.6666699999999999</v>
      </c>
      <c r="AU13141">
        <v>4</v>
      </c>
      <c r="AV13141">
        <v>3.38462</v>
      </c>
      <c r="BE13141">
        <v>-19.2578</v>
      </c>
      <c r="BF13141">
        <v>-17.747800000000002</v>
      </c>
    </row>
    <row r="13142" spans="1:58" x14ac:dyDescent="0.2">
      <c r="A13142">
        <v>1965</v>
      </c>
      <c r="B13142">
        <v>13141</v>
      </c>
      <c r="C13142" t="s">
        <v>2049</v>
      </c>
      <c r="D13142">
        <v>0</v>
      </c>
      <c r="E13142">
        <v>20120907</v>
      </c>
      <c r="F13142" t="s">
        <v>84</v>
      </c>
      <c r="G13142" t="s">
        <v>84</v>
      </c>
      <c r="H13142">
        <v>74.2</v>
      </c>
      <c r="I13142" t="s">
        <v>60</v>
      </c>
      <c r="J13142">
        <v>16</v>
      </c>
      <c r="K13142" t="s">
        <v>61</v>
      </c>
      <c r="L13142" t="s">
        <v>62</v>
      </c>
      <c r="M13142" t="s">
        <v>63</v>
      </c>
      <c r="N13142">
        <v>2</v>
      </c>
      <c r="O13142">
        <v>1.0762</v>
      </c>
      <c r="Q13142">
        <v>1.29158</v>
      </c>
      <c r="R13142">
        <v>511.3</v>
      </c>
      <c r="S13142">
        <v>480.1</v>
      </c>
      <c r="T13142">
        <v>52.08</v>
      </c>
      <c r="U13142">
        <v>2</v>
      </c>
      <c r="V13142">
        <v>9</v>
      </c>
      <c r="W13142">
        <v>16</v>
      </c>
      <c r="X13142">
        <v>4</v>
      </c>
      <c r="Y13142">
        <v>29</v>
      </c>
      <c r="Z13142">
        <v>42</v>
      </c>
      <c r="AA13142">
        <v>6</v>
      </c>
      <c r="AB13142">
        <v>9</v>
      </c>
      <c r="AC13142">
        <v>81.818200000000004</v>
      </c>
      <c r="AD13142">
        <v>10</v>
      </c>
      <c r="AF13142">
        <v>85</v>
      </c>
      <c r="AG13142">
        <v>4</v>
      </c>
      <c r="AH13142">
        <v>20</v>
      </c>
      <c r="AI13142">
        <v>3.25</v>
      </c>
      <c r="AJ13142">
        <v>1.5555600000000001</v>
      </c>
      <c r="AK13142">
        <v>1.7142900000000001</v>
      </c>
      <c r="AL13142">
        <v>3.6</v>
      </c>
      <c r="AM13142">
        <v>2.8333300000000001</v>
      </c>
      <c r="AN13142">
        <v>3.75</v>
      </c>
      <c r="AO13142">
        <v>2.61538</v>
      </c>
      <c r="AP13142">
        <v>3.625</v>
      </c>
      <c r="AQ13142">
        <v>2.11111</v>
      </c>
      <c r="AR13142">
        <v>1</v>
      </c>
      <c r="AS13142">
        <v>1.8</v>
      </c>
      <c r="AT13142">
        <v>2</v>
      </c>
      <c r="AU13142">
        <v>1</v>
      </c>
      <c r="AV13142">
        <v>2.0512800000000002</v>
      </c>
      <c r="AW13142">
        <v>326584</v>
      </c>
      <c r="AX13142">
        <v>28261</v>
      </c>
      <c r="AY13142">
        <v>6961</v>
      </c>
      <c r="AZ13142">
        <v>1239160</v>
      </c>
      <c r="BA13142">
        <v>4554</v>
      </c>
      <c r="BB13142">
        <v>19904</v>
      </c>
      <c r="BC13142">
        <v>23488</v>
      </c>
      <c r="BD13142">
        <v>1724050</v>
      </c>
      <c r="BE13142">
        <v>-2.3324500000000001</v>
      </c>
      <c r="BF13142">
        <v>-2.05172</v>
      </c>
    </row>
    <row r="13143" spans="1:58" x14ac:dyDescent="0.2">
      <c r="A13143">
        <v>1965</v>
      </c>
      <c r="B13143">
        <v>13142</v>
      </c>
      <c r="C13143" t="s">
        <v>2049</v>
      </c>
      <c r="D13143">
        <v>3</v>
      </c>
      <c r="E13143">
        <v>20121031</v>
      </c>
      <c r="F13143" t="s">
        <v>84</v>
      </c>
      <c r="G13143" t="s">
        <v>84</v>
      </c>
      <c r="H13143">
        <v>74.2</v>
      </c>
      <c r="I13143" t="s">
        <v>60</v>
      </c>
      <c r="J13143">
        <v>16</v>
      </c>
      <c r="K13143" t="s">
        <v>61</v>
      </c>
      <c r="L13143" t="s">
        <v>62</v>
      </c>
      <c r="M13143" t="s">
        <v>63</v>
      </c>
      <c r="N13143">
        <v>2</v>
      </c>
      <c r="AW13143">
        <v>349599</v>
      </c>
      <c r="AX13143">
        <v>29591</v>
      </c>
      <c r="AY13143">
        <v>7132</v>
      </c>
      <c r="AZ13143">
        <v>1223120</v>
      </c>
      <c r="BA13143">
        <v>4630</v>
      </c>
      <c r="BB13143">
        <v>19555</v>
      </c>
      <c r="BC13143">
        <v>23758</v>
      </c>
      <c r="BD13143">
        <v>1729340</v>
      </c>
    </row>
    <row r="13144" spans="1:58" x14ac:dyDescent="0.2">
      <c r="A13144">
        <v>1965</v>
      </c>
      <c r="B13144">
        <v>13143</v>
      </c>
      <c r="C13144" t="s">
        <v>2049</v>
      </c>
      <c r="D13144">
        <v>6</v>
      </c>
      <c r="E13144">
        <v>20130311</v>
      </c>
      <c r="F13144" t="s">
        <v>84</v>
      </c>
      <c r="G13144" t="s">
        <v>84</v>
      </c>
      <c r="H13144">
        <v>74.2</v>
      </c>
      <c r="I13144" t="s">
        <v>60</v>
      </c>
      <c r="J13144">
        <v>16</v>
      </c>
      <c r="K13144" t="s">
        <v>61</v>
      </c>
      <c r="L13144" t="s">
        <v>62</v>
      </c>
      <c r="M13144" t="s">
        <v>63</v>
      </c>
      <c r="N13144">
        <v>2</v>
      </c>
      <c r="U13144">
        <v>2</v>
      </c>
      <c r="V13144">
        <v>13</v>
      </c>
      <c r="W13144">
        <v>20</v>
      </c>
      <c r="X13144">
        <v>5</v>
      </c>
      <c r="Y13144">
        <v>19</v>
      </c>
      <c r="Z13144">
        <v>32</v>
      </c>
      <c r="AA13144">
        <v>5</v>
      </c>
      <c r="AB13144">
        <v>5</v>
      </c>
      <c r="AC13144">
        <v>62.5</v>
      </c>
      <c r="AF13144">
        <v>64</v>
      </c>
      <c r="AG13144">
        <v>6</v>
      </c>
      <c r="AH13144">
        <v>20</v>
      </c>
      <c r="AI13144">
        <v>3.75</v>
      </c>
      <c r="AJ13144">
        <v>2.25</v>
      </c>
      <c r="AK13144">
        <v>2.2000000000000002</v>
      </c>
      <c r="AL13144">
        <v>2.2000000000000002</v>
      </c>
      <c r="AM13144">
        <v>2.6666699999999999</v>
      </c>
      <c r="AN13144">
        <v>3.5</v>
      </c>
      <c r="AO13144">
        <v>2.7777799999999999</v>
      </c>
      <c r="AP13144">
        <v>3.875</v>
      </c>
      <c r="AQ13144">
        <v>1.6666700000000001</v>
      </c>
      <c r="AR13144">
        <v>1.2857099999999999</v>
      </c>
      <c r="AS13144">
        <v>2</v>
      </c>
      <c r="AT13144">
        <v>2.8333300000000001</v>
      </c>
      <c r="AU13144">
        <v>3.25</v>
      </c>
      <c r="AV13144">
        <v>2.4359000000000002</v>
      </c>
      <c r="AW13144">
        <v>363227</v>
      </c>
      <c r="AX13144">
        <v>29236</v>
      </c>
      <c r="AY13144">
        <v>6862</v>
      </c>
      <c r="AZ13144">
        <v>1231120</v>
      </c>
      <c r="BA13144">
        <v>5090</v>
      </c>
      <c r="BB13144">
        <v>18875</v>
      </c>
      <c r="BC13144">
        <v>23012</v>
      </c>
      <c r="BD13144">
        <v>1723740</v>
      </c>
      <c r="BE13144">
        <v>-20.888500000000001</v>
      </c>
      <c r="BF13144">
        <v>-13.4344</v>
      </c>
    </row>
    <row r="13145" spans="1:58" x14ac:dyDescent="0.2">
      <c r="A13145">
        <v>1965</v>
      </c>
      <c r="B13145">
        <v>13144</v>
      </c>
      <c r="C13145" t="s">
        <v>2049</v>
      </c>
      <c r="D13145">
        <v>12</v>
      </c>
      <c r="E13145">
        <v>20130830</v>
      </c>
      <c r="F13145" t="s">
        <v>84</v>
      </c>
      <c r="G13145" t="s">
        <v>84</v>
      </c>
      <c r="H13145">
        <v>74.2</v>
      </c>
      <c r="I13145" t="s">
        <v>60</v>
      </c>
      <c r="J13145">
        <v>16</v>
      </c>
      <c r="K13145" t="s">
        <v>61</v>
      </c>
      <c r="L13145" t="s">
        <v>62</v>
      </c>
      <c r="M13145" t="s">
        <v>63</v>
      </c>
      <c r="N13145">
        <v>2</v>
      </c>
      <c r="U13145">
        <v>1.5</v>
      </c>
      <c r="V13145">
        <v>11</v>
      </c>
      <c r="W13145">
        <v>18</v>
      </c>
      <c r="X13145">
        <v>5</v>
      </c>
      <c r="Y13145">
        <v>28</v>
      </c>
      <c r="Z13145">
        <v>35</v>
      </c>
      <c r="AA13145">
        <v>3</v>
      </c>
      <c r="AB13145">
        <v>8</v>
      </c>
      <c r="AC13145">
        <v>100</v>
      </c>
      <c r="AD13145">
        <v>7</v>
      </c>
      <c r="AF13145">
        <v>110</v>
      </c>
      <c r="AG13145">
        <v>5</v>
      </c>
      <c r="AH13145">
        <v>18</v>
      </c>
      <c r="AI13145">
        <v>3.25</v>
      </c>
      <c r="AJ13145">
        <v>2</v>
      </c>
      <c r="AK13145">
        <v>1.14286</v>
      </c>
      <c r="AL13145">
        <v>2</v>
      </c>
      <c r="AM13145">
        <v>2.3333300000000001</v>
      </c>
      <c r="AN13145">
        <v>4</v>
      </c>
      <c r="AO13145">
        <v>2.3589699999999998</v>
      </c>
      <c r="AP13145">
        <v>3.875</v>
      </c>
      <c r="AQ13145">
        <v>2.2222200000000001</v>
      </c>
      <c r="AR13145">
        <v>1.5714300000000001</v>
      </c>
      <c r="AS13145">
        <v>1.8</v>
      </c>
      <c r="AT13145">
        <v>2.6</v>
      </c>
      <c r="AU13145">
        <v>4</v>
      </c>
      <c r="AV13145">
        <v>2.63158</v>
      </c>
      <c r="AW13145">
        <v>391125</v>
      </c>
      <c r="AY13145">
        <v>6529</v>
      </c>
      <c r="BD13145">
        <v>1724640</v>
      </c>
      <c r="BE13145">
        <v>-5.4807800000000002</v>
      </c>
      <c r="BF13145">
        <v>-5.0244799999999996</v>
      </c>
    </row>
    <row r="13146" spans="1:58" x14ac:dyDescent="0.2">
      <c r="A13146">
        <v>1965</v>
      </c>
      <c r="B13146">
        <v>13145</v>
      </c>
      <c r="C13146" t="s">
        <v>2049</v>
      </c>
      <c r="D13146">
        <v>18</v>
      </c>
      <c r="E13146">
        <v>20140328</v>
      </c>
      <c r="F13146" t="s">
        <v>84</v>
      </c>
      <c r="G13146" t="s">
        <v>84</v>
      </c>
      <c r="H13146">
        <v>74.2</v>
      </c>
      <c r="I13146" t="s">
        <v>60</v>
      </c>
      <c r="J13146">
        <v>16</v>
      </c>
      <c r="K13146" t="s">
        <v>61</v>
      </c>
      <c r="L13146" t="s">
        <v>62</v>
      </c>
      <c r="M13146" t="s">
        <v>63</v>
      </c>
      <c r="N13146">
        <v>2</v>
      </c>
    </row>
    <row r="13147" spans="1:58" x14ac:dyDescent="0.2">
      <c r="A13147">
        <v>1965</v>
      </c>
      <c r="B13147">
        <v>13146</v>
      </c>
      <c r="C13147" t="s">
        <v>2049</v>
      </c>
      <c r="D13147">
        <v>24</v>
      </c>
      <c r="E13147">
        <v>20140917</v>
      </c>
      <c r="F13147" t="s">
        <v>84</v>
      </c>
      <c r="G13147" t="s">
        <v>69</v>
      </c>
      <c r="H13147">
        <v>74.2</v>
      </c>
      <c r="I13147" t="s">
        <v>60</v>
      </c>
      <c r="J13147">
        <v>16</v>
      </c>
      <c r="K13147" t="s">
        <v>61</v>
      </c>
      <c r="L13147" t="s">
        <v>62</v>
      </c>
      <c r="M13147" t="s">
        <v>63</v>
      </c>
      <c r="N13147">
        <v>2</v>
      </c>
      <c r="Q13147">
        <v>1.4375</v>
      </c>
      <c r="R13147">
        <v>474.9</v>
      </c>
      <c r="S13147">
        <v>540.70000000000005</v>
      </c>
      <c r="T13147">
        <v>56.21</v>
      </c>
      <c r="U13147">
        <v>3</v>
      </c>
      <c r="V13147">
        <v>16</v>
      </c>
      <c r="W13147">
        <v>26</v>
      </c>
      <c r="X13147">
        <v>9</v>
      </c>
      <c r="Y13147">
        <v>25</v>
      </c>
      <c r="Z13147">
        <v>32</v>
      </c>
      <c r="AA13147">
        <v>4</v>
      </c>
      <c r="AB13147">
        <v>8</v>
      </c>
      <c r="AC13147">
        <v>100</v>
      </c>
      <c r="AD13147">
        <v>4</v>
      </c>
      <c r="AF13147">
        <v>128</v>
      </c>
      <c r="AG13147">
        <v>5</v>
      </c>
      <c r="AH13147">
        <v>22</v>
      </c>
      <c r="AI13147">
        <v>3.125</v>
      </c>
      <c r="AJ13147">
        <v>1.6666700000000001</v>
      </c>
      <c r="AK13147">
        <v>1.2</v>
      </c>
      <c r="AL13147">
        <v>1.8</v>
      </c>
      <c r="AN13147">
        <v>2.75</v>
      </c>
      <c r="AO13147">
        <v>2.1176499999999998</v>
      </c>
      <c r="AP13147">
        <v>4</v>
      </c>
      <c r="AQ13147">
        <v>3</v>
      </c>
      <c r="AR13147">
        <v>2.5714299999999999</v>
      </c>
      <c r="AS13147">
        <v>2.8</v>
      </c>
      <c r="AT13147">
        <v>2.1666699999999999</v>
      </c>
      <c r="AU13147">
        <v>3.5</v>
      </c>
      <c r="AV13147">
        <v>3.0256400000000001</v>
      </c>
      <c r="AW13147">
        <v>451358</v>
      </c>
      <c r="AY13147">
        <v>6745</v>
      </c>
      <c r="AZ13147">
        <v>1220360</v>
      </c>
      <c r="BD13147">
        <v>1751240</v>
      </c>
      <c r="BE13147">
        <v>-13.278700000000001</v>
      </c>
      <c r="BF13147">
        <v>-11.233000000000001</v>
      </c>
    </row>
    <row r="13148" spans="1:58" x14ac:dyDescent="0.2">
      <c r="A13148">
        <v>1965</v>
      </c>
      <c r="B13148">
        <v>13147</v>
      </c>
      <c r="C13148" t="s">
        <v>2049</v>
      </c>
      <c r="D13148">
        <v>36</v>
      </c>
      <c r="E13148">
        <v>20150916</v>
      </c>
      <c r="F13148" t="s">
        <v>84</v>
      </c>
      <c r="G13148" t="s">
        <v>69</v>
      </c>
      <c r="H13148">
        <v>74.2</v>
      </c>
      <c r="I13148" t="s">
        <v>60</v>
      </c>
      <c r="J13148">
        <v>16</v>
      </c>
      <c r="K13148" t="s">
        <v>61</v>
      </c>
      <c r="L13148" t="s">
        <v>62</v>
      </c>
      <c r="M13148" t="s">
        <v>63</v>
      </c>
      <c r="N13148">
        <v>2</v>
      </c>
      <c r="U13148">
        <v>3.5</v>
      </c>
      <c r="V13148">
        <v>17</v>
      </c>
      <c r="W13148">
        <v>27</v>
      </c>
      <c r="X13148">
        <v>9</v>
      </c>
      <c r="Y13148">
        <v>25</v>
      </c>
      <c r="Z13148">
        <v>20</v>
      </c>
      <c r="AA13148">
        <v>0</v>
      </c>
      <c r="AB13148">
        <v>4</v>
      </c>
      <c r="AC13148">
        <v>100</v>
      </c>
      <c r="AD13148">
        <v>1</v>
      </c>
      <c r="AF13148">
        <v>164</v>
      </c>
      <c r="AG13148">
        <v>18</v>
      </c>
      <c r="AH13148">
        <v>20</v>
      </c>
      <c r="AI13148">
        <v>2.2000000000000002</v>
      </c>
      <c r="AJ13148">
        <v>2</v>
      </c>
      <c r="AK13148">
        <v>1.3333299999999999</v>
      </c>
      <c r="AL13148">
        <v>2</v>
      </c>
      <c r="AN13148">
        <v>2.25</v>
      </c>
      <c r="AO13148">
        <v>2</v>
      </c>
      <c r="AP13148">
        <v>4</v>
      </c>
      <c r="AQ13148">
        <v>2.5555599999999998</v>
      </c>
      <c r="AR13148">
        <v>2.7142900000000001</v>
      </c>
      <c r="AS13148">
        <v>3.2</v>
      </c>
      <c r="AT13148">
        <v>3.3333300000000001</v>
      </c>
      <c r="AU13148">
        <v>3.5</v>
      </c>
      <c r="AV13148">
        <v>3.1794899999999999</v>
      </c>
      <c r="BE13148">
        <v>-14.4716</v>
      </c>
      <c r="BF13148">
        <v>-12.717599999999999</v>
      </c>
    </row>
    <row r="13149" spans="1:58" x14ac:dyDescent="0.2">
      <c r="A13149">
        <v>1965</v>
      </c>
      <c r="B13149">
        <v>13148</v>
      </c>
      <c r="C13149" t="s">
        <v>2049</v>
      </c>
      <c r="D13149">
        <v>48</v>
      </c>
      <c r="E13149">
        <v>20160926</v>
      </c>
      <c r="F13149" t="s">
        <v>84</v>
      </c>
      <c r="G13149" t="s">
        <v>69</v>
      </c>
      <c r="H13149">
        <v>74.2</v>
      </c>
      <c r="I13149" t="s">
        <v>60</v>
      </c>
      <c r="J13149">
        <v>16</v>
      </c>
      <c r="K13149" t="s">
        <v>61</v>
      </c>
      <c r="L13149" t="s">
        <v>62</v>
      </c>
      <c r="M13149" t="s">
        <v>63</v>
      </c>
      <c r="N13149">
        <v>2</v>
      </c>
      <c r="Q13149">
        <v>1.32701</v>
      </c>
      <c r="U13149">
        <v>4.5</v>
      </c>
      <c r="V13149">
        <v>22</v>
      </c>
      <c r="W13149">
        <v>33</v>
      </c>
      <c r="X13149">
        <v>10</v>
      </c>
      <c r="Y13149">
        <v>24</v>
      </c>
      <c r="Z13149">
        <v>22</v>
      </c>
      <c r="AA13149">
        <v>1</v>
      </c>
      <c r="AB13149">
        <v>5</v>
      </c>
      <c r="AC13149">
        <v>100</v>
      </c>
      <c r="AD13149">
        <v>2</v>
      </c>
      <c r="AF13149">
        <v>246</v>
      </c>
      <c r="AG13149">
        <v>22</v>
      </c>
      <c r="AH13149">
        <v>19</v>
      </c>
      <c r="AP13149">
        <v>3.875</v>
      </c>
      <c r="AQ13149">
        <v>2.4444400000000002</v>
      </c>
      <c r="AR13149">
        <v>3</v>
      </c>
      <c r="AS13149">
        <v>3</v>
      </c>
      <c r="AT13149">
        <v>3.2</v>
      </c>
      <c r="AU13149">
        <v>4</v>
      </c>
      <c r="AV13149">
        <v>3.1842100000000002</v>
      </c>
      <c r="BE13149">
        <v>-16.029399999999999</v>
      </c>
      <c r="BF13149">
        <v>-14.852600000000001</v>
      </c>
    </row>
    <row r="13150" spans="1:58" x14ac:dyDescent="0.2">
      <c r="A13150">
        <v>1966</v>
      </c>
      <c r="B13150">
        <v>13149</v>
      </c>
      <c r="C13150" t="s">
        <v>2050</v>
      </c>
      <c r="D13150">
        <v>0</v>
      </c>
      <c r="E13150">
        <v>20120913</v>
      </c>
      <c r="F13150" t="s">
        <v>73</v>
      </c>
      <c r="G13150" t="s">
        <v>73</v>
      </c>
      <c r="H13150">
        <v>64.099999999999994</v>
      </c>
      <c r="I13150" t="s">
        <v>65</v>
      </c>
      <c r="J13150">
        <v>20</v>
      </c>
      <c r="K13150" t="s">
        <v>61</v>
      </c>
      <c r="L13150" t="s">
        <v>62</v>
      </c>
      <c r="M13150" t="s">
        <v>63</v>
      </c>
      <c r="N13150">
        <v>2</v>
      </c>
      <c r="O13150">
        <v>1.27091</v>
      </c>
      <c r="Q13150">
        <v>1.39225</v>
      </c>
      <c r="R13150">
        <v>685.7</v>
      </c>
      <c r="S13150">
        <v>538</v>
      </c>
      <c r="T13150">
        <v>58.19</v>
      </c>
      <c r="U13150">
        <v>2.5</v>
      </c>
      <c r="V13150">
        <v>5</v>
      </c>
      <c r="W13150">
        <v>12</v>
      </c>
      <c r="X13150">
        <v>6</v>
      </c>
      <c r="Y13150">
        <v>26</v>
      </c>
      <c r="Z13150">
        <v>41</v>
      </c>
      <c r="AA13150">
        <v>6</v>
      </c>
      <c r="AB13150">
        <v>6</v>
      </c>
      <c r="AC13150">
        <v>60</v>
      </c>
      <c r="AD13150">
        <v>4</v>
      </c>
      <c r="AF13150">
        <v>199</v>
      </c>
      <c r="AG13150">
        <v>2</v>
      </c>
      <c r="AH13150">
        <v>22</v>
      </c>
      <c r="AI13150">
        <v>2.25</v>
      </c>
      <c r="AJ13150">
        <v>1.3333299999999999</v>
      </c>
      <c r="AK13150">
        <v>1.14286</v>
      </c>
      <c r="AL13150">
        <v>1.2</v>
      </c>
      <c r="AM13150">
        <v>1.1666700000000001</v>
      </c>
      <c r="AN13150">
        <v>2.5</v>
      </c>
      <c r="AO13150">
        <v>1.5641</v>
      </c>
      <c r="AP13150">
        <v>2.375</v>
      </c>
      <c r="AQ13150">
        <v>1.6666700000000001</v>
      </c>
      <c r="AR13150">
        <v>1.2857099999999999</v>
      </c>
      <c r="AS13150">
        <v>1.2</v>
      </c>
      <c r="AT13150">
        <v>1.2</v>
      </c>
      <c r="AU13150">
        <v>2.5</v>
      </c>
      <c r="AV13150">
        <v>1.7105300000000001</v>
      </c>
      <c r="AW13150">
        <v>322345</v>
      </c>
      <c r="AX13150">
        <v>24226</v>
      </c>
      <c r="AY13150">
        <v>6819</v>
      </c>
      <c r="AZ13150">
        <v>999712</v>
      </c>
      <c r="BA13150">
        <v>3683</v>
      </c>
      <c r="BB13150">
        <v>17699</v>
      </c>
      <c r="BC13150">
        <v>21187</v>
      </c>
      <c r="BD13150">
        <v>1426370</v>
      </c>
      <c r="BE13150">
        <v>-9.8456899999999994</v>
      </c>
      <c r="BF13150">
        <v>-9.7090999999999994</v>
      </c>
    </row>
    <row r="13151" spans="1:58" x14ac:dyDescent="0.2">
      <c r="A13151">
        <v>1966</v>
      </c>
      <c r="B13151">
        <v>13150</v>
      </c>
      <c r="C13151" t="s">
        <v>2050</v>
      </c>
      <c r="D13151">
        <v>3</v>
      </c>
      <c r="E13151">
        <v>20121023</v>
      </c>
      <c r="F13151" t="s">
        <v>73</v>
      </c>
      <c r="G13151" t="s">
        <v>73</v>
      </c>
      <c r="H13151">
        <v>64.099999999999994</v>
      </c>
      <c r="I13151" t="s">
        <v>65</v>
      </c>
      <c r="J13151">
        <v>20</v>
      </c>
      <c r="K13151" t="s">
        <v>61</v>
      </c>
      <c r="L13151" t="s">
        <v>62</v>
      </c>
      <c r="M13151" t="s">
        <v>63</v>
      </c>
      <c r="N13151">
        <v>2</v>
      </c>
      <c r="AW13151">
        <v>349787</v>
      </c>
      <c r="AX13151">
        <v>26118</v>
      </c>
      <c r="AY13151">
        <v>6917</v>
      </c>
      <c r="AZ13151">
        <v>987888</v>
      </c>
      <c r="BA13151">
        <v>3495</v>
      </c>
      <c r="BB13151">
        <v>17402</v>
      </c>
      <c r="BC13151">
        <v>21750</v>
      </c>
      <c r="BD13151">
        <v>1431090</v>
      </c>
    </row>
    <row r="13152" spans="1:58" x14ac:dyDescent="0.2">
      <c r="A13152">
        <v>1966</v>
      </c>
      <c r="B13152">
        <v>13151</v>
      </c>
      <c r="C13152" t="s">
        <v>2050</v>
      </c>
      <c r="D13152">
        <v>6</v>
      </c>
      <c r="E13152">
        <v>20130320</v>
      </c>
      <c r="F13152" t="s">
        <v>73</v>
      </c>
      <c r="G13152" t="s">
        <v>73</v>
      </c>
      <c r="H13152">
        <v>64.099999999999994</v>
      </c>
      <c r="I13152" t="s">
        <v>65</v>
      </c>
      <c r="J13152">
        <v>20</v>
      </c>
      <c r="K13152" t="s">
        <v>61</v>
      </c>
      <c r="L13152" t="s">
        <v>62</v>
      </c>
      <c r="M13152" t="s">
        <v>63</v>
      </c>
      <c r="N13152">
        <v>2</v>
      </c>
      <c r="U13152">
        <v>1.5</v>
      </c>
      <c r="V13152">
        <v>10</v>
      </c>
      <c r="W13152">
        <v>16</v>
      </c>
      <c r="X13152">
        <v>5</v>
      </c>
      <c r="Y13152">
        <v>25</v>
      </c>
      <c r="Z13152">
        <v>38</v>
      </c>
      <c r="AA13152">
        <v>3</v>
      </c>
      <c r="AB13152">
        <v>7</v>
      </c>
      <c r="AC13152">
        <v>77.777799999999999</v>
      </c>
      <c r="AF13152">
        <v>300</v>
      </c>
      <c r="AG13152">
        <v>5</v>
      </c>
      <c r="AH13152">
        <v>21</v>
      </c>
      <c r="AI13152">
        <v>2.25</v>
      </c>
      <c r="AJ13152">
        <v>1.11111</v>
      </c>
      <c r="AK13152">
        <v>1.2857099999999999</v>
      </c>
      <c r="AL13152">
        <v>1.4</v>
      </c>
      <c r="AM13152">
        <v>1.6666700000000001</v>
      </c>
      <c r="AN13152">
        <v>1.25</v>
      </c>
      <c r="AO13152">
        <v>1.5128200000000001</v>
      </c>
      <c r="AP13152">
        <v>2.75</v>
      </c>
      <c r="AQ13152">
        <v>2.11111</v>
      </c>
      <c r="AR13152">
        <v>1.5714300000000001</v>
      </c>
      <c r="AS13152">
        <v>1.8</v>
      </c>
      <c r="AT13152">
        <v>2</v>
      </c>
      <c r="AU13152">
        <v>2.75</v>
      </c>
      <c r="AV13152">
        <v>2.1621600000000001</v>
      </c>
      <c r="AW13152">
        <v>377203</v>
      </c>
      <c r="AX13152">
        <v>28810</v>
      </c>
      <c r="AY13152">
        <v>6649</v>
      </c>
      <c r="AZ13152">
        <v>978651</v>
      </c>
      <c r="BA13152">
        <v>3580</v>
      </c>
      <c r="BB13152">
        <v>16935</v>
      </c>
      <c r="BC13152">
        <v>20899</v>
      </c>
      <c r="BD13152">
        <v>1425720</v>
      </c>
      <c r="BE13152">
        <v>-9.9392300000000002</v>
      </c>
      <c r="BF13152">
        <v>-11.0321</v>
      </c>
    </row>
    <row r="13153" spans="1:58" x14ac:dyDescent="0.2">
      <c r="A13153">
        <v>1966</v>
      </c>
      <c r="B13153">
        <v>13152</v>
      </c>
      <c r="C13153" t="s">
        <v>2050</v>
      </c>
      <c r="D13153">
        <v>12</v>
      </c>
      <c r="E13153">
        <v>20130925</v>
      </c>
      <c r="F13153" t="s">
        <v>73</v>
      </c>
      <c r="G13153" t="s">
        <v>73</v>
      </c>
      <c r="H13153">
        <v>64.099999999999994</v>
      </c>
      <c r="I13153" t="s">
        <v>65</v>
      </c>
      <c r="J13153">
        <v>20</v>
      </c>
      <c r="K13153" t="s">
        <v>61</v>
      </c>
      <c r="L13153" t="s">
        <v>62</v>
      </c>
      <c r="M13153" t="s">
        <v>63</v>
      </c>
      <c r="N13153">
        <v>2</v>
      </c>
      <c r="U13153">
        <v>2</v>
      </c>
      <c r="V13153">
        <v>10</v>
      </c>
      <c r="W13153">
        <v>19</v>
      </c>
      <c r="X13153">
        <v>7</v>
      </c>
      <c r="Y13153">
        <v>23</v>
      </c>
      <c r="Z13153">
        <v>33</v>
      </c>
      <c r="AA13153">
        <v>5</v>
      </c>
      <c r="AB13153">
        <v>6</v>
      </c>
      <c r="AC13153">
        <v>66.666700000000006</v>
      </c>
      <c r="AD13153">
        <v>8</v>
      </c>
      <c r="AF13153">
        <v>226</v>
      </c>
      <c r="AG13153">
        <v>6</v>
      </c>
      <c r="AH13153">
        <v>20</v>
      </c>
      <c r="AI13153">
        <v>2</v>
      </c>
      <c r="AJ13153">
        <v>1.3333299999999999</v>
      </c>
      <c r="AK13153">
        <v>1.14286</v>
      </c>
      <c r="AL13153">
        <v>1.6</v>
      </c>
      <c r="AM13153">
        <v>1.6666700000000001</v>
      </c>
      <c r="AN13153">
        <v>1.25</v>
      </c>
      <c r="AO13153">
        <v>1.5128200000000001</v>
      </c>
      <c r="AP13153">
        <v>3.25</v>
      </c>
      <c r="AQ13153">
        <v>2.5555599999999998</v>
      </c>
      <c r="AR13153">
        <v>2.7142900000000001</v>
      </c>
      <c r="AS13153">
        <v>2.2000000000000002</v>
      </c>
      <c r="AT13153">
        <v>2</v>
      </c>
      <c r="AU13153">
        <v>3.75</v>
      </c>
      <c r="AV13153">
        <v>2.7567599999999999</v>
      </c>
      <c r="AW13153">
        <v>398396</v>
      </c>
      <c r="AX13153">
        <v>30297</v>
      </c>
      <c r="AY13153">
        <v>6822</v>
      </c>
      <c r="AZ13153">
        <v>974442</v>
      </c>
      <c r="BA13153">
        <v>3771</v>
      </c>
      <c r="BB13153">
        <v>16466</v>
      </c>
      <c r="BC13153">
        <v>20224</v>
      </c>
      <c r="BD13153">
        <v>1423860</v>
      </c>
      <c r="BE13153">
        <v>-12.643700000000001</v>
      </c>
      <c r="BF13153">
        <v>-12.111000000000001</v>
      </c>
    </row>
    <row r="13154" spans="1:58" x14ac:dyDescent="0.2">
      <c r="A13154">
        <v>1966</v>
      </c>
      <c r="B13154">
        <v>13153</v>
      </c>
      <c r="C13154" t="s">
        <v>2050</v>
      </c>
      <c r="D13154">
        <v>18</v>
      </c>
      <c r="E13154">
        <v>20140327</v>
      </c>
      <c r="F13154" t="s">
        <v>73</v>
      </c>
      <c r="G13154" t="s">
        <v>73</v>
      </c>
      <c r="H13154">
        <v>64.099999999999994</v>
      </c>
      <c r="I13154" t="s">
        <v>65</v>
      </c>
      <c r="J13154">
        <v>20</v>
      </c>
      <c r="K13154" t="s">
        <v>61</v>
      </c>
      <c r="L13154" t="s">
        <v>62</v>
      </c>
      <c r="M13154" t="s">
        <v>63</v>
      </c>
      <c r="N13154">
        <v>2</v>
      </c>
    </row>
    <row r="13155" spans="1:58" x14ac:dyDescent="0.2">
      <c r="A13155">
        <v>1967</v>
      </c>
      <c r="B13155">
        <v>13154</v>
      </c>
      <c r="C13155" t="s">
        <v>2051</v>
      </c>
      <c r="D13155">
        <v>0</v>
      </c>
      <c r="E13155">
        <v>20130826</v>
      </c>
      <c r="F13155" t="s">
        <v>73</v>
      </c>
      <c r="G13155" t="s">
        <v>73</v>
      </c>
      <c r="H13155">
        <v>77.3</v>
      </c>
      <c r="I13155" t="s">
        <v>60</v>
      </c>
      <c r="J13155">
        <v>18</v>
      </c>
      <c r="K13155" t="s">
        <v>61</v>
      </c>
      <c r="L13155" t="s">
        <v>62</v>
      </c>
      <c r="M13155" t="s">
        <v>89</v>
      </c>
      <c r="N13155">
        <v>0</v>
      </c>
      <c r="O13155">
        <v>1.3209900000000001</v>
      </c>
      <c r="Q13155">
        <v>1.5269999999999999</v>
      </c>
      <c r="R13155">
        <v>751</v>
      </c>
      <c r="S13155">
        <v>398.9</v>
      </c>
      <c r="T13155">
        <v>39.6</v>
      </c>
      <c r="U13155">
        <v>0.5</v>
      </c>
      <c r="V13155">
        <v>9</v>
      </c>
      <c r="W13155">
        <v>14</v>
      </c>
      <c r="X13155">
        <v>5</v>
      </c>
      <c r="Y13155">
        <v>29</v>
      </c>
      <c r="Z13155">
        <v>32</v>
      </c>
      <c r="AA13155">
        <v>5</v>
      </c>
      <c r="AB13155">
        <v>9</v>
      </c>
      <c r="AC13155">
        <v>100</v>
      </c>
      <c r="AD13155">
        <v>11</v>
      </c>
      <c r="AF13155">
        <v>59</v>
      </c>
      <c r="AG13155">
        <v>0</v>
      </c>
      <c r="AH13155">
        <v>23</v>
      </c>
      <c r="AI13155">
        <v>1.75</v>
      </c>
      <c r="AJ13155">
        <v>1.2222200000000001</v>
      </c>
      <c r="AK13155">
        <v>1</v>
      </c>
      <c r="AL13155">
        <v>1</v>
      </c>
      <c r="AM13155">
        <v>1.5</v>
      </c>
      <c r="AN13155">
        <v>1.25</v>
      </c>
      <c r="AO13155">
        <v>1.30769</v>
      </c>
      <c r="AP13155">
        <v>2</v>
      </c>
      <c r="AQ13155">
        <v>1.2222200000000001</v>
      </c>
      <c r="AR13155">
        <v>1.14286</v>
      </c>
      <c r="AS13155">
        <v>1</v>
      </c>
      <c r="AT13155">
        <v>1.1666700000000001</v>
      </c>
      <c r="AU13155">
        <v>1</v>
      </c>
      <c r="AV13155">
        <v>1.30769</v>
      </c>
      <c r="AW13155">
        <v>388927</v>
      </c>
      <c r="AX13155">
        <v>33499</v>
      </c>
      <c r="AY13155">
        <v>7546</v>
      </c>
      <c r="AZ13155">
        <v>1108700</v>
      </c>
      <c r="BA13155">
        <v>3798</v>
      </c>
      <c r="BB13155">
        <v>22116</v>
      </c>
      <c r="BC13155">
        <v>23202</v>
      </c>
      <c r="BD13155">
        <v>1561050</v>
      </c>
      <c r="BE13155">
        <v>-2.6736</v>
      </c>
      <c r="BF13155">
        <v>-1.44489</v>
      </c>
    </row>
    <row r="13156" spans="1:58" x14ac:dyDescent="0.2">
      <c r="A13156">
        <v>1967</v>
      </c>
      <c r="B13156">
        <v>13155</v>
      </c>
      <c r="C13156" t="s">
        <v>2051</v>
      </c>
      <c r="D13156">
        <v>6</v>
      </c>
      <c r="E13156">
        <v>20140219</v>
      </c>
      <c r="F13156" t="s">
        <v>73</v>
      </c>
      <c r="G13156" t="s">
        <v>73</v>
      </c>
      <c r="H13156">
        <v>77.3</v>
      </c>
      <c r="I13156" t="s">
        <v>60</v>
      </c>
      <c r="J13156">
        <v>18</v>
      </c>
      <c r="K13156" t="s">
        <v>61</v>
      </c>
      <c r="L13156" t="s">
        <v>62</v>
      </c>
      <c r="M13156" t="s">
        <v>89</v>
      </c>
      <c r="N13156">
        <v>0</v>
      </c>
      <c r="U13156">
        <v>1</v>
      </c>
      <c r="V13156">
        <v>12</v>
      </c>
      <c r="W13156">
        <v>16</v>
      </c>
      <c r="X13156">
        <v>3</v>
      </c>
      <c r="Y13156">
        <v>26</v>
      </c>
      <c r="Z13156">
        <v>25</v>
      </c>
      <c r="AA13156">
        <v>0</v>
      </c>
      <c r="AB13156">
        <v>3</v>
      </c>
      <c r="AC13156">
        <v>60</v>
      </c>
      <c r="AF13156">
        <v>58</v>
      </c>
      <c r="AG13156">
        <v>0</v>
      </c>
      <c r="AH13156">
        <v>23</v>
      </c>
      <c r="AI13156">
        <v>2.25</v>
      </c>
      <c r="AJ13156">
        <v>1.4444399999999999</v>
      </c>
      <c r="AK13156">
        <v>1</v>
      </c>
      <c r="AL13156">
        <v>1</v>
      </c>
      <c r="AM13156">
        <v>1</v>
      </c>
      <c r="AN13156">
        <v>1.25</v>
      </c>
      <c r="AO13156">
        <v>1.38462</v>
      </c>
      <c r="AP13156">
        <v>2.375</v>
      </c>
      <c r="AQ13156">
        <v>1.3333299999999999</v>
      </c>
      <c r="AR13156">
        <v>1.4285699999999999</v>
      </c>
      <c r="AS13156">
        <v>1</v>
      </c>
      <c r="AT13156">
        <v>1.6666700000000001</v>
      </c>
      <c r="AU13156">
        <v>1</v>
      </c>
      <c r="AV13156">
        <v>1.5384599999999999</v>
      </c>
      <c r="BE13156">
        <v>-5.8979600000000003</v>
      </c>
      <c r="BF13156">
        <v>-3.1311900000000001</v>
      </c>
    </row>
    <row r="13157" spans="1:58" x14ac:dyDescent="0.2">
      <c r="A13157">
        <v>1967</v>
      </c>
      <c r="B13157">
        <v>13156</v>
      </c>
      <c r="C13157" t="s">
        <v>2051</v>
      </c>
      <c r="D13157">
        <v>12</v>
      </c>
      <c r="E13157">
        <v>20140815</v>
      </c>
      <c r="F13157" t="s">
        <v>73</v>
      </c>
      <c r="G13157" t="s">
        <v>73</v>
      </c>
      <c r="H13157">
        <v>77.3</v>
      </c>
      <c r="I13157" t="s">
        <v>60</v>
      </c>
      <c r="J13157">
        <v>18</v>
      </c>
      <c r="K13157" t="s">
        <v>61</v>
      </c>
      <c r="L13157" t="s">
        <v>62</v>
      </c>
      <c r="M13157" t="s">
        <v>89</v>
      </c>
      <c r="N13157">
        <v>0</v>
      </c>
      <c r="U13157">
        <v>1.5</v>
      </c>
      <c r="V13157">
        <v>8</v>
      </c>
      <c r="W13157">
        <v>13</v>
      </c>
      <c r="X13157">
        <v>5</v>
      </c>
      <c r="Y13157">
        <v>27</v>
      </c>
      <c r="Z13157">
        <v>34</v>
      </c>
      <c r="AA13157">
        <v>3</v>
      </c>
      <c r="AB13157">
        <v>7</v>
      </c>
      <c r="AC13157">
        <v>87.5</v>
      </c>
      <c r="AD13157">
        <v>9</v>
      </c>
      <c r="AF13157">
        <v>58</v>
      </c>
      <c r="AG13157">
        <v>0</v>
      </c>
      <c r="AH13157">
        <v>24</v>
      </c>
      <c r="AI13157">
        <v>3.125</v>
      </c>
      <c r="AJ13157">
        <v>1.88889</v>
      </c>
      <c r="AK13157">
        <v>1</v>
      </c>
      <c r="AL13157">
        <v>1</v>
      </c>
      <c r="AM13157">
        <v>1.6666700000000001</v>
      </c>
      <c r="AN13157">
        <v>1.25</v>
      </c>
      <c r="AO13157">
        <v>1.7692300000000001</v>
      </c>
      <c r="AP13157">
        <v>1.875</v>
      </c>
      <c r="AQ13157">
        <v>1.11111</v>
      </c>
      <c r="AR13157">
        <v>1.14286</v>
      </c>
      <c r="AS13157">
        <v>1</v>
      </c>
      <c r="AT13157">
        <v>1</v>
      </c>
      <c r="AU13157">
        <v>1</v>
      </c>
      <c r="AV13157">
        <v>1.2307699999999999</v>
      </c>
      <c r="BE13157">
        <v>-5.9020799999999998</v>
      </c>
      <c r="BF13157">
        <v>-3.8259699999999999</v>
      </c>
    </row>
    <row r="13158" spans="1:58" x14ac:dyDescent="0.2">
      <c r="A13158">
        <v>1967</v>
      </c>
      <c r="B13158">
        <v>13157</v>
      </c>
      <c r="C13158" t="s">
        <v>2051</v>
      </c>
      <c r="D13158">
        <v>24</v>
      </c>
      <c r="E13158">
        <v>20150828</v>
      </c>
      <c r="F13158" t="s">
        <v>73</v>
      </c>
      <c r="G13158" t="s">
        <v>73</v>
      </c>
      <c r="H13158">
        <v>77.3</v>
      </c>
      <c r="I13158" t="s">
        <v>60</v>
      </c>
      <c r="J13158">
        <v>18</v>
      </c>
      <c r="K13158" t="s">
        <v>61</v>
      </c>
      <c r="L13158" t="s">
        <v>62</v>
      </c>
      <c r="M13158" t="s">
        <v>89</v>
      </c>
      <c r="N13158">
        <v>0</v>
      </c>
      <c r="Q13158">
        <v>1.4873400000000001</v>
      </c>
      <c r="U13158">
        <v>1</v>
      </c>
      <c r="V13158">
        <v>10</v>
      </c>
      <c r="W13158">
        <v>17</v>
      </c>
      <c r="X13158">
        <v>7</v>
      </c>
      <c r="Y13158">
        <v>24</v>
      </c>
      <c r="Z13158">
        <v>31</v>
      </c>
      <c r="AA13158">
        <v>1</v>
      </c>
      <c r="AB13158">
        <v>5</v>
      </c>
      <c r="AC13158">
        <v>83.333299999999994</v>
      </c>
      <c r="AD13158">
        <v>10</v>
      </c>
      <c r="AF13158">
        <v>63</v>
      </c>
      <c r="AG13158">
        <v>0</v>
      </c>
      <c r="AH13158">
        <v>21</v>
      </c>
      <c r="AI13158">
        <v>2.5</v>
      </c>
      <c r="AJ13158">
        <v>1.6666700000000001</v>
      </c>
      <c r="AK13158">
        <v>1</v>
      </c>
      <c r="AL13158">
        <v>1</v>
      </c>
      <c r="AM13158">
        <v>1.5</v>
      </c>
      <c r="AN13158">
        <v>1.25</v>
      </c>
      <c r="AO13158">
        <v>1.5641</v>
      </c>
      <c r="AP13158">
        <v>1.5</v>
      </c>
      <c r="AQ13158">
        <v>1.11111</v>
      </c>
      <c r="AR13158">
        <v>1</v>
      </c>
      <c r="AS13158">
        <v>1</v>
      </c>
      <c r="AT13158">
        <v>1</v>
      </c>
      <c r="AU13158">
        <v>1.25</v>
      </c>
      <c r="AV13158">
        <v>1.15385</v>
      </c>
      <c r="AW13158">
        <v>544751</v>
      </c>
      <c r="AX13158">
        <v>38095</v>
      </c>
      <c r="AY13158">
        <v>7293</v>
      </c>
      <c r="AZ13158">
        <v>1104340</v>
      </c>
      <c r="BA13158">
        <v>3901</v>
      </c>
      <c r="BB13158">
        <v>21206</v>
      </c>
      <c r="BC13158">
        <v>22582</v>
      </c>
      <c r="BD13158">
        <v>1571700</v>
      </c>
      <c r="BE13158">
        <v>-10.6318</v>
      </c>
      <c r="BF13158">
        <v>-7.5681900000000004</v>
      </c>
    </row>
    <row r="13159" spans="1:58" x14ac:dyDescent="0.2">
      <c r="A13159">
        <v>1967</v>
      </c>
      <c r="B13159">
        <v>13158</v>
      </c>
      <c r="C13159" t="s">
        <v>2051</v>
      </c>
      <c r="D13159">
        <v>36</v>
      </c>
      <c r="E13159">
        <v>20160829</v>
      </c>
      <c r="F13159" t="s">
        <v>73</v>
      </c>
      <c r="G13159" t="s">
        <v>73</v>
      </c>
      <c r="H13159">
        <v>77.3</v>
      </c>
      <c r="I13159" t="s">
        <v>60</v>
      </c>
      <c r="J13159">
        <v>18</v>
      </c>
      <c r="K13159" t="s">
        <v>61</v>
      </c>
      <c r="L13159" t="s">
        <v>62</v>
      </c>
      <c r="M13159" t="s">
        <v>89</v>
      </c>
      <c r="N13159">
        <v>0</v>
      </c>
      <c r="U13159">
        <v>1</v>
      </c>
      <c r="V13159">
        <v>12</v>
      </c>
      <c r="W13159">
        <v>19</v>
      </c>
      <c r="X13159">
        <v>6</v>
      </c>
      <c r="Y13159">
        <v>25</v>
      </c>
      <c r="Z13159">
        <v>24</v>
      </c>
      <c r="AA13159">
        <v>1</v>
      </c>
      <c r="AB13159">
        <v>5</v>
      </c>
      <c r="AC13159">
        <v>100</v>
      </c>
      <c r="AD13159">
        <v>9</v>
      </c>
      <c r="AF13159">
        <v>130</v>
      </c>
      <c r="AG13159">
        <v>0</v>
      </c>
      <c r="AH13159">
        <v>23</v>
      </c>
      <c r="AI13159">
        <v>2.625</v>
      </c>
      <c r="AJ13159">
        <v>1.5555600000000001</v>
      </c>
      <c r="AK13159">
        <v>1</v>
      </c>
      <c r="AL13159">
        <v>1.4</v>
      </c>
      <c r="AM13159">
        <v>1.8333299999999999</v>
      </c>
      <c r="AN13159">
        <v>1.5</v>
      </c>
      <c r="AO13159">
        <v>1.69231</v>
      </c>
      <c r="AP13159">
        <v>2.5</v>
      </c>
      <c r="AQ13159">
        <v>1.7777799999999999</v>
      </c>
      <c r="AR13159">
        <v>1.5714300000000001</v>
      </c>
      <c r="AS13159">
        <v>1.8</v>
      </c>
      <c r="AT13159">
        <v>2.2000000000000002</v>
      </c>
      <c r="AU13159">
        <v>2.5</v>
      </c>
      <c r="AV13159">
        <v>2.0263200000000001</v>
      </c>
      <c r="BE13159">
        <v>-9.0740499999999997</v>
      </c>
      <c r="BF13159">
        <v>-8.1164299999999994</v>
      </c>
    </row>
    <row r="13160" spans="1:58" x14ac:dyDescent="0.2">
      <c r="A13160">
        <v>1967</v>
      </c>
      <c r="B13160">
        <v>13159</v>
      </c>
      <c r="C13160" t="s">
        <v>2051</v>
      </c>
      <c r="D13160">
        <v>60</v>
      </c>
      <c r="E13160">
        <v>20180905</v>
      </c>
      <c r="F13160" t="s">
        <v>73</v>
      </c>
      <c r="G13160" t="s">
        <v>73</v>
      </c>
      <c r="H13160">
        <v>77.3</v>
      </c>
      <c r="I13160" t="s">
        <v>60</v>
      </c>
      <c r="J13160">
        <v>18</v>
      </c>
      <c r="K13160" t="s">
        <v>61</v>
      </c>
      <c r="L13160" t="s">
        <v>62</v>
      </c>
      <c r="M13160" t="s">
        <v>89</v>
      </c>
      <c r="N13160">
        <v>0</v>
      </c>
      <c r="Q13160">
        <v>1.5003599999999999</v>
      </c>
      <c r="U13160">
        <v>1</v>
      </c>
      <c r="V13160">
        <v>19</v>
      </c>
      <c r="W13160">
        <v>29</v>
      </c>
      <c r="X13160">
        <v>8</v>
      </c>
      <c r="Y13160">
        <v>26</v>
      </c>
      <c r="Z13160">
        <v>23</v>
      </c>
      <c r="AA13160">
        <v>0</v>
      </c>
      <c r="AB13160">
        <v>2</v>
      </c>
      <c r="AC13160">
        <v>50</v>
      </c>
      <c r="AD13160">
        <v>3</v>
      </c>
      <c r="AF13160">
        <v>123</v>
      </c>
      <c r="AG13160">
        <v>0</v>
      </c>
      <c r="AH13160">
        <v>21</v>
      </c>
      <c r="AI13160">
        <v>2.375</v>
      </c>
      <c r="AJ13160">
        <v>1.3333299999999999</v>
      </c>
      <c r="AK13160">
        <v>1.1666700000000001</v>
      </c>
      <c r="AL13160">
        <v>1.4</v>
      </c>
      <c r="AM13160">
        <v>1.6</v>
      </c>
      <c r="AN13160">
        <v>1.5</v>
      </c>
      <c r="AO13160">
        <v>1.59459</v>
      </c>
      <c r="AP13160">
        <v>1.5</v>
      </c>
      <c r="AQ13160">
        <v>1</v>
      </c>
      <c r="AR13160">
        <v>1</v>
      </c>
      <c r="AS13160">
        <v>1</v>
      </c>
      <c r="AT13160">
        <v>1</v>
      </c>
      <c r="AU13160">
        <v>1</v>
      </c>
      <c r="AV13160">
        <v>1.1052599999999999</v>
      </c>
      <c r="BE13160">
        <v>-11.7209</v>
      </c>
      <c r="BF13160">
        <v>-9.9699899999999992</v>
      </c>
    </row>
    <row r="13161" spans="1:58" x14ac:dyDescent="0.2">
      <c r="A13161">
        <v>1968</v>
      </c>
      <c r="B13161">
        <v>13160</v>
      </c>
      <c r="C13161" t="s">
        <v>2052</v>
      </c>
      <c r="D13161">
        <v>0</v>
      </c>
      <c r="E13161">
        <v>20060911</v>
      </c>
      <c r="F13161" t="s">
        <v>69</v>
      </c>
      <c r="G13161" t="s">
        <v>69</v>
      </c>
      <c r="H13161">
        <v>74</v>
      </c>
      <c r="I13161" t="s">
        <v>65</v>
      </c>
      <c r="J13161">
        <v>12</v>
      </c>
      <c r="K13161" t="s">
        <v>61</v>
      </c>
      <c r="L13161" t="s">
        <v>130</v>
      </c>
      <c r="M13161" t="s">
        <v>63</v>
      </c>
      <c r="N13161">
        <v>1</v>
      </c>
      <c r="U13161">
        <v>3</v>
      </c>
      <c r="V13161">
        <v>17.329999999999998</v>
      </c>
      <c r="W13161">
        <v>27.33</v>
      </c>
      <c r="X13161">
        <v>10</v>
      </c>
      <c r="Y13161">
        <v>25</v>
      </c>
      <c r="Z13161">
        <v>22</v>
      </c>
      <c r="AA13161">
        <v>1</v>
      </c>
      <c r="AB13161">
        <v>5</v>
      </c>
      <c r="AC13161">
        <v>100</v>
      </c>
      <c r="AD13161">
        <v>2</v>
      </c>
      <c r="AE13161">
        <v>12</v>
      </c>
      <c r="AG13161">
        <v>5</v>
      </c>
      <c r="AW13161">
        <v>82738</v>
      </c>
      <c r="AX13161">
        <v>37199</v>
      </c>
      <c r="AZ13161">
        <v>885182</v>
      </c>
      <c r="BD13161">
        <v>1344200</v>
      </c>
      <c r="BE13161">
        <v>-14.4176</v>
      </c>
      <c r="BF13161">
        <v>-14.812799999999999</v>
      </c>
    </row>
    <row r="13162" spans="1:58" x14ac:dyDescent="0.2">
      <c r="A13162">
        <v>1968</v>
      </c>
      <c r="B13162">
        <v>13161</v>
      </c>
      <c r="C13162" t="s">
        <v>2052</v>
      </c>
      <c r="D13162">
        <v>6</v>
      </c>
      <c r="E13162">
        <v>20070321</v>
      </c>
      <c r="F13162" t="s">
        <v>69</v>
      </c>
      <c r="G13162" t="s">
        <v>69</v>
      </c>
      <c r="H13162">
        <v>74</v>
      </c>
      <c r="I13162" t="s">
        <v>65</v>
      </c>
      <c r="J13162">
        <v>12</v>
      </c>
      <c r="K13162" t="s">
        <v>61</v>
      </c>
      <c r="L13162" t="s">
        <v>130</v>
      </c>
      <c r="M13162" t="s">
        <v>63</v>
      </c>
      <c r="N13162">
        <v>1</v>
      </c>
      <c r="U13162">
        <v>4</v>
      </c>
      <c r="V13162">
        <v>24.33</v>
      </c>
      <c r="W13162">
        <v>36.33</v>
      </c>
      <c r="X13162">
        <v>10</v>
      </c>
      <c r="Y13162">
        <v>21</v>
      </c>
      <c r="Z13162">
        <v>26</v>
      </c>
      <c r="AA13162">
        <v>1</v>
      </c>
      <c r="AB13162">
        <v>6</v>
      </c>
      <c r="AC13162">
        <v>100</v>
      </c>
      <c r="AE13162">
        <v>7</v>
      </c>
      <c r="AG13162">
        <v>5</v>
      </c>
      <c r="AW13162">
        <v>75512</v>
      </c>
      <c r="AX13162">
        <v>41001</v>
      </c>
      <c r="AZ13162">
        <v>856939</v>
      </c>
      <c r="BD13162">
        <v>1342660</v>
      </c>
      <c r="BE13162">
        <v>-20.250800000000002</v>
      </c>
      <c r="BF13162">
        <v>-22.779699999999998</v>
      </c>
    </row>
    <row r="13163" spans="1:58" x14ac:dyDescent="0.2">
      <c r="A13163">
        <v>1968</v>
      </c>
      <c r="B13163">
        <v>13162</v>
      </c>
      <c r="C13163" t="s">
        <v>2052</v>
      </c>
      <c r="D13163">
        <v>12</v>
      </c>
      <c r="E13163">
        <v>20070912</v>
      </c>
      <c r="F13163" t="s">
        <v>69</v>
      </c>
      <c r="G13163" t="s">
        <v>69</v>
      </c>
      <c r="H13163">
        <v>74</v>
      </c>
      <c r="I13163" t="s">
        <v>65</v>
      </c>
      <c r="J13163">
        <v>12</v>
      </c>
      <c r="K13163" t="s">
        <v>61</v>
      </c>
      <c r="L13163" t="s">
        <v>130</v>
      </c>
      <c r="M13163" t="s">
        <v>63</v>
      </c>
      <c r="N13163">
        <v>1</v>
      </c>
      <c r="U13163">
        <v>7</v>
      </c>
      <c r="V13163">
        <v>31.33</v>
      </c>
      <c r="W13163">
        <v>44.33</v>
      </c>
      <c r="X13163">
        <v>10</v>
      </c>
      <c r="Y13163">
        <v>22</v>
      </c>
      <c r="Z13163">
        <v>21</v>
      </c>
      <c r="AA13163">
        <v>3</v>
      </c>
      <c r="AB13163">
        <v>5</v>
      </c>
      <c r="AC13163">
        <v>100</v>
      </c>
      <c r="AD13163">
        <v>0</v>
      </c>
      <c r="AE13163">
        <v>0</v>
      </c>
      <c r="AF13163">
        <v>0</v>
      </c>
      <c r="AG13163">
        <v>20</v>
      </c>
      <c r="AW13163">
        <v>81486</v>
      </c>
      <c r="AX13163">
        <v>46921</v>
      </c>
      <c r="AY13163">
        <v>6145</v>
      </c>
      <c r="AZ13163">
        <v>839874</v>
      </c>
      <c r="BA13163">
        <v>3148</v>
      </c>
      <c r="BB13163">
        <v>12438</v>
      </c>
      <c r="BC13163">
        <v>12567</v>
      </c>
      <c r="BD13163">
        <v>1349230</v>
      </c>
      <c r="BE13163">
        <v>-18.927800000000001</v>
      </c>
      <c r="BF13163">
        <v>-4.0715599999999998</v>
      </c>
    </row>
    <row r="13164" spans="1:58" x14ac:dyDescent="0.2">
      <c r="A13164">
        <v>1968</v>
      </c>
      <c r="B13164">
        <v>13163</v>
      </c>
      <c r="C13164" t="s">
        <v>2052</v>
      </c>
      <c r="D13164">
        <v>18</v>
      </c>
      <c r="E13164">
        <v>20080311</v>
      </c>
      <c r="F13164" t="s">
        <v>69</v>
      </c>
      <c r="G13164" t="s">
        <v>69</v>
      </c>
      <c r="H13164">
        <v>74</v>
      </c>
      <c r="I13164" t="s">
        <v>65</v>
      </c>
      <c r="J13164">
        <v>12</v>
      </c>
      <c r="K13164" t="s">
        <v>61</v>
      </c>
      <c r="L13164" t="s">
        <v>130</v>
      </c>
      <c r="M13164" t="s">
        <v>63</v>
      </c>
      <c r="N13164">
        <v>1</v>
      </c>
    </row>
    <row r="13165" spans="1:58" x14ac:dyDescent="0.2">
      <c r="A13165">
        <v>1969</v>
      </c>
      <c r="B13165">
        <v>13164</v>
      </c>
      <c r="C13165" t="s">
        <v>2053</v>
      </c>
      <c r="D13165">
        <v>0</v>
      </c>
      <c r="E13165">
        <v>20060914</v>
      </c>
      <c r="F13165" t="s">
        <v>73</v>
      </c>
      <c r="G13165" t="s">
        <v>73</v>
      </c>
      <c r="H13165">
        <v>86.8</v>
      </c>
      <c r="I13165" t="s">
        <v>60</v>
      </c>
      <c r="J13165">
        <v>17</v>
      </c>
      <c r="K13165" t="s">
        <v>61</v>
      </c>
      <c r="L13165" t="s">
        <v>62</v>
      </c>
      <c r="M13165" t="s">
        <v>63</v>
      </c>
      <c r="N13165">
        <v>0</v>
      </c>
      <c r="R13165">
        <v>385.3</v>
      </c>
      <c r="S13165">
        <v>305.7</v>
      </c>
      <c r="T13165">
        <v>31.25</v>
      </c>
      <c r="U13165">
        <v>2</v>
      </c>
      <c r="V13165">
        <v>15.67</v>
      </c>
      <c r="W13165">
        <v>21.67</v>
      </c>
      <c r="X13165">
        <v>6</v>
      </c>
      <c r="Y13165">
        <v>26</v>
      </c>
      <c r="Z13165">
        <v>35</v>
      </c>
      <c r="AA13165">
        <v>1</v>
      </c>
      <c r="AB13165">
        <v>0</v>
      </c>
      <c r="AC13165">
        <v>0</v>
      </c>
      <c r="AD13165">
        <v>8</v>
      </c>
      <c r="AE13165">
        <v>18</v>
      </c>
      <c r="AF13165">
        <v>300</v>
      </c>
      <c r="AG13165">
        <v>6</v>
      </c>
      <c r="AW13165">
        <v>91235</v>
      </c>
      <c r="AX13165">
        <v>59530</v>
      </c>
      <c r="AZ13165">
        <v>945561</v>
      </c>
      <c r="BD13165">
        <v>1556760</v>
      </c>
      <c r="BE13165">
        <v>-8.9112399999999994</v>
      </c>
      <c r="BF13165">
        <v>-9.4957799999999999</v>
      </c>
    </row>
    <row r="13166" spans="1:58" x14ac:dyDescent="0.2">
      <c r="A13166">
        <v>1969</v>
      </c>
      <c r="B13166">
        <v>13165</v>
      </c>
      <c r="C13166" t="s">
        <v>2053</v>
      </c>
      <c r="D13166">
        <v>12</v>
      </c>
      <c r="E13166">
        <v>20070906</v>
      </c>
      <c r="F13166" t="s">
        <v>73</v>
      </c>
      <c r="G13166" t="s">
        <v>73</v>
      </c>
      <c r="H13166">
        <v>86.8</v>
      </c>
      <c r="I13166" t="s">
        <v>60</v>
      </c>
      <c r="J13166">
        <v>17</v>
      </c>
      <c r="K13166" t="s">
        <v>61</v>
      </c>
      <c r="L13166" t="s">
        <v>62</v>
      </c>
      <c r="M13166" t="s">
        <v>63</v>
      </c>
      <c r="N13166">
        <v>0</v>
      </c>
      <c r="U13166">
        <v>3</v>
      </c>
      <c r="V13166">
        <v>23</v>
      </c>
      <c r="W13166">
        <v>31</v>
      </c>
      <c r="X13166">
        <v>7</v>
      </c>
      <c r="Y13166">
        <v>25</v>
      </c>
      <c r="Z13166">
        <v>24</v>
      </c>
      <c r="AA13166">
        <v>2</v>
      </c>
      <c r="AB13166">
        <v>3</v>
      </c>
      <c r="AC13166">
        <v>60</v>
      </c>
      <c r="AD13166">
        <v>6</v>
      </c>
      <c r="AE13166">
        <v>21</v>
      </c>
      <c r="AF13166">
        <v>180</v>
      </c>
      <c r="AG13166">
        <v>10</v>
      </c>
      <c r="BE13166">
        <v>-10.680199999999999</v>
      </c>
      <c r="BF13166">
        <v>-10.34</v>
      </c>
    </row>
    <row r="13167" spans="1:58" x14ac:dyDescent="0.2">
      <c r="A13167">
        <v>1969</v>
      </c>
      <c r="B13167">
        <v>13166</v>
      </c>
      <c r="C13167" t="s">
        <v>2053</v>
      </c>
      <c r="D13167">
        <v>18</v>
      </c>
      <c r="E13167">
        <v>20080429</v>
      </c>
      <c r="F13167" t="s">
        <v>73</v>
      </c>
      <c r="G13167" t="s">
        <v>73</v>
      </c>
      <c r="H13167">
        <v>86.8</v>
      </c>
      <c r="I13167" t="s">
        <v>60</v>
      </c>
      <c r="J13167">
        <v>17</v>
      </c>
      <c r="K13167" t="s">
        <v>61</v>
      </c>
      <c r="L13167" t="s">
        <v>62</v>
      </c>
      <c r="M13167" t="s">
        <v>63</v>
      </c>
      <c r="N13167">
        <v>0</v>
      </c>
      <c r="R13167">
        <v>422.6</v>
      </c>
      <c r="S13167">
        <v>288.2</v>
      </c>
      <c r="T13167">
        <v>28.92</v>
      </c>
      <c r="U13167">
        <v>4</v>
      </c>
      <c r="V13167">
        <v>19.329999999999998</v>
      </c>
      <c r="W13167">
        <v>28.33</v>
      </c>
      <c r="X13167">
        <v>8</v>
      </c>
      <c r="Y13167">
        <v>22</v>
      </c>
      <c r="AE13167">
        <v>17</v>
      </c>
      <c r="AG13167">
        <v>15</v>
      </c>
      <c r="AW13167">
        <v>106594</v>
      </c>
      <c r="BD13167">
        <v>1551920</v>
      </c>
      <c r="BE13167">
        <v>-16.249600000000001</v>
      </c>
      <c r="BF13167">
        <v>-18.738499999999998</v>
      </c>
    </row>
    <row r="13168" spans="1:58" x14ac:dyDescent="0.2">
      <c r="A13168">
        <v>1969</v>
      </c>
      <c r="B13168">
        <v>13167</v>
      </c>
      <c r="C13168" t="s">
        <v>2053</v>
      </c>
      <c r="D13168">
        <v>24</v>
      </c>
      <c r="E13168">
        <v>20081124</v>
      </c>
      <c r="F13168" t="s">
        <v>73</v>
      </c>
      <c r="G13168" t="s">
        <v>73</v>
      </c>
      <c r="H13168">
        <v>86.8</v>
      </c>
      <c r="I13168" t="s">
        <v>60</v>
      </c>
      <c r="J13168">
        <v>17</v>
      </c>
      <c r="K13168" t="s">
        <v>61</v>
      </c>
      <c r="L13168" t="s">
        <v>62</v>
      </c>
      <c r="M13168" t="s">
        <v>63</v>
      </c>
      <c r="N13168">
        <v>0</v>
      </c>
      <c r="U13168">
        <v>4</v>
      </c>
      <c r="V13168">
        <v>21.67</v>
      </c>
      <c r="W13168">
        <v>30.67</v>
      </c>
      <c r="X13168">
        <v>8</v>
      </c>
      <c r="Y13168">
        <v>26</v>
      </c>
      <c r="AD13168">
        <v>7</v>
      </c>
      <c r="AE13168">
        <v>22</v>
      </c>
      <c r="AF13168">
        <v>240</v>
      </c>
      <c r="AG13168">
        <v>18</v>
      </c>
      <c r="BE13168">
        <v>-9.9255700000000004</v>
      </c>
      <c r="BF13168">
        <v>-10.3695</v>
      </c>
    </row>
    <row r="13169" spans="1:58" x14ac:dyDescent="0.2">
      <c r="A13169">
        <v>1969</v>
      </c>
      <c r="B13169">
        <v>13168</v>
      </c>
      <c r="C13169" t="s">
        <v>2053</v>
      </c>
      <c r="D13169">
        <v>30</v>
      </c>
      <c r="E13169">
        <v>20090326</v>
      </c>
      <c r="F13169" t="s">
        <v>73</v>
      </c>
      <c r="G13169" t="s">
        <v>73</v>
      </c>
      <c r="H13169">
        <v>86.8</v>
      </c>
      <c r="I13169" t="s">
        <v>60</v>
      </c>
      <c r="J13169">
        <v>17</v>
      </c>
      <c r="K13169" t="s">
        <v>61</v>
      </c>
      <c r="L13169" t="s">
        <v>62</v>
      </c>
      <c r="M13169" t="s">
        <v>63</v>
      </c>
      <c r="N13169">
        <v>0</v>
      </c>
    </row>
    <row r="13170" spans="1:58" x14ac:dyDescent="0.2">
      <c r="A13170">
        <v>1969</v>
      </c>
      <c r="B13170">
        <v>13169</v>
      </c>
      <c r="C13170" t="s">
        <v>2053</v>
      </c>
      <c r="D13170">
        <v>36</v>
      </c>
      <c r="E13170">
        <v>20100224</v>
      </c>
      <c r="F13170" t="s">
        <v>73</v>
      </c>
      <c r="G13170" t="s">
        <v>69</v>
      </c>
      <c r="H13170">
        <v>86.8</v>
      </c>
      <c r="I13170" t="s">
        <v>60</v>
      </c>
      <c r="J13170">
        <v>17</v>
      </c>
      <c r="K13170" t="s">
        <v>61</v>
      </c>
      <c r="L13170" t="s">
        <v>62</v>
      </c>
      <c r="M13170" t="s">
        <v>63</v>
      </c>
      <c r="N13170">
        <v>0</v>
      </c>
      <c r="U13170">
        <v>7</v>
      </c>
      <c r="Y13170">
        <v>24</v>
      </c>
      <c r="Z13170">
        <v>18</v>
      </c>
      <c r="AA13170">
        <v>2</v>
      </c>
      <c r="AG13170">
        <v>23</v>
      </c>
    </row>
    <row r="13171" spans="1:58" x14ac:dyDescent="0.2">
      <c r="A13171">
        <v>1969</v>
      </c>
      <c r="B13171">
        <v>13170</v>
      </c>
      <c r="C13171" t="s">
        <v>2053</v>
      </c>
      <c r="D13171">
        <v>60</v>
      </c>
      <c r="E13171">
        <v>20110927</v>
      </c>
      <c r="F13171" t="s">
        <v>73</v>
      </c>
      <c r="G13171" t="s">
        <v>69</v>
      </c>
      <c r="H13171">
        <v>86.8</v>
      </c>
      <c r="I13171" t="s">
        <v>60</v>
      </c>
      <c r="J13171">
        <v>17</v>
      </c>
      <c r="K13171" t="s">
        <v>61</v>
      </c>
      <c r="L13171" t="s">
        <v>62</v>
      </c>
      <c r="M13171" t="s">
        <v>63</v>
      </c>
      <c r="N13171">
        <v>0</v>
      </c>
      <c r="U13171">
        <v>12</v>
      </c>
      <c r="V13171">
        <v>26</v>
      </c>
      <c r="W13171">
        <v>38</v>
      </c>
      <c r="X13171">
        <v>9</v>
      </c>
      <c r="Y13171">
        <v>18</v>
      </c>
      <c r="AD13171">
        <v>0</v>
      </c>
      <c r="AF13171">
        <v>201</v>
      </c>
      <c r="AG13171">
        <v>28</v>
      </c>
      <c r="AH13171">
        <v>13</v>
      </c>
      <c r="AP13171">
        <v>3.375</v>
      </c>
      <c r="AQ13171">
        <v>3.6666699999999999</v>
      </c>
      <c r="AU13171">
        <v>4</v>
      </c>
      <c r="AV13171">
        <v>3.6190500000000001</v>
      </c>
      <c r="BE13171">
        <v>-23.385400000000001</v>
      </c>
      <c r="BF13171">
        <v>-19.887699999999999</v>
      </c>
    </row>
    <row r="13172" spans="1:58" x14ac:dyDescent="0.2">
      <c r="A13172">
        <v>1969</v>
      </c>
      <c r="B13172">
        <v>13171</v>
      </c>
      <c r="C13172" t="s">
        <v>2053</v>
      </c>
      <c r="D13172">
        <v>66</v>
      </c>
      <c r="E13172">
        <v>20120514</v>
      </c>
      <c r="F13172" t="s">
        <v>73</v>
      </c>
      <c r="G13172" t="s">
        <v>69</v>
      </c>
      <c r="H13172">
        <v>86.8</v>
      </c>
      <c r="I13172" t="s">
        <v>60</v>
      </c>
      <c r="J13172">
        <v>17</v>
      </c>
      <c r="K13172" t="s">
        <v>61</v>
      </c>
      <c r="L13172" t="s">
        <v>62</v>
      </c>
      <c r="M13172" t="s">
        <v>63</v>
      </c>
      <c r="N13172">
        <v>0</v>
      </c>
    </row>
    <row r="13173" spans="1:58" x14ac:dyDescent="0.2">
      <c r="A13173">
        <v>1970</v>
      </c>
      <c r="B13173">
        <v>13172</v>
      </c>
      <c r="C13173" t="s">
        <v>2054</v>
      </c>
      <c r="D13173">
        <v>0</v>
      </c>
      <c r="E13173">
        <v>20060915</v>
      </c>
      <c r="F13173" t="s">
        <v>59</v>
      </c>
      <c r="G13173" t="s">
        <v>59</v>
      </c>
      <c r="H13173">
        <v>76</v>
      </c>
      <c r="I13173" t="s">
        <v>60</v>
      </c>
      <c r="J13173">
        <v>12</v>
      </c>
      <c r="K13173" t="s">
        <v>61</v>
      </c>
      <c r="L13173" t="s">
        <v>62</v>
      </c>
      <c r="M13173" t="s">
        <v>63</v>
      </c>
      <c r="N13173">
        <v>0</v>
      </c>
      <c r="R13173">
        <v>494.3</v>
      </c>
      <c r="S13173">
        <v>365.6</v>
      </c>
      <c r="T13173">
        <v>40.020000000000003</v>
      </c>
      <c r="U13173">
        <v>0</v>
      </c>
      <c r="V13173">
        <v>8.33</v>
      </c>
      <c r="W13173">
        <v>13.33</v>
      </c>
      <c r="X13173">
        <v>5</v>
      </c>
      <c r="Y13173">
        <v>30</v>
      </c>
      <c r="Z13173">
        <v>44</v>
      </c>
      <c r="AA13173">
        <v>4</v>
      </c>
      <c r="AB13173">
        <v>-2</v>
      </c>
      <c r="AC13173">
        <v>-18.181799999999999</v>
      </c>
      <c r="AD13173">
        <v>6</v>
      </c>
      <c r="AE13173">
        <v>32</v>
      </c>
      <c r="AF13173">
        <v>150</v>
      </c>
      <c r="AG13173">
        <v>1</v>
      </c>
      <c r="AW13173">
        <v>98888</v>
      </c>
      <c r="AX13173">
        <v>36083</v>
      </c>
      <c r="AY13173">
        <v>9146</v>
      </c>
      <c r="AZ13173">
        <v>1200530</v>
      </c>
      <c r="BA13173">
        <v>4118</v>
      </c>
      <c r="BB13173">
        <v>20888</v>
      </c>
      <c r="BC13173">
        <v>21081</v>
      </c>
      <c r="BD13173">
        <v>1793110</v>
      </c>
      <c r="BE13173">
        <v>-3.9314800000000001</v>
      </c>
      <c r="BF13173">
        <v>-4.2352999999999996</v>
      </c>
    </row>
    <row r="13174" spans="1:58" x14ac:dyDescent="0.2">
      <c r="A13174">
        <v>1970</v>
      </c>
      <c r="B13174">
        <v>13173</v>
      </c>
      <c r="C13174" t="s">
        <v>2054</v>
      </c>
      <c r="D13174">
        <v>6</v>
      </c>
      <c r="E13174">
        <v>20070323</v>
      </c>
      <c r="F13174" t="s">
        <v>59</v>
      </c>
      <c r="G13174" t="s">
        <v>59</v>
      </c>
      <c r="H13174">
        <v>76</v>
      </c>
      <c r="I13174" t="s">
        <v>60</v>
      </c>
      <c r="J13174">
        <v>12</v>
      </c>
      <c r="K13174" t="s">
        <v>61</v>
      </c>
      <c r="L13174" t="s">
        <v>62</v>
      </c>
      <c r="M13174" t="s">
        <v>63</v>
      </c>
      <c r="N13174">
        <v>0</v>
      </c>
      <c r="U13174">
        <v>0.5</v>
      </c>
      <c r="V13174">
        <v>9</v>
      </c>
      <c r="W13174">
        <v>13</v>
      </c>
      <c r="X13174">
        <v>4</v>
      </c>
      <c r="Y13174">
        <v>30</v>
      </c>
      <c r="Z13174">
        <v>30</v>
      </c>
      <c r="AA13174">
        <v>2</v>
      </c>
      <c r="AB13174">
        <v>3</v>
      </c>
      <c r="AC13174">
        <v>42.857100000000003</v>
      </c>
      <c r="AE13174">
        <v>37</v>
      </c>
      <c r="AF13174">
        <v>60</v>
      </c>
      <c r="AG13174">
        <v>2</v>
      </c>
      <c r="AW13174">
        <v>75691</v>
      </c>
      <c r="AX13174">
        <v>37473</v>
      </c>
      <c r="AY13174">
        <v>9175</v>
      </c>
      <c r="AZ13174">
        <v>1200530</v>
      </c>
      <c r="BA13174">
        <v>3750</v>
      </c>
      <c r="BB13174">
        <v>20989</v>
      </c>
      <c r="BC13174">
        <v>22028</v>
      </c>
      <c r="BD13174">
        <v>1787720</v>
      </c>
      <c r="BE13174">
        <v>-0.94762500000000005</v>
      </c>
      <c r="BF13174">
        <v>0.88985700000000001</v>
      </c>
    </row>
    <row r="13175" spans="1:58" x14ac:dyDescent="0.2">
      <c r="A13175">
        <v>1970</v>
      </c>
      <c r="B13175">
        <v>13174</v>
      </c>
      <c r="C13175" t="s">
        <v>2054</v>
      </c>
      <c r="D13175">
        <v>12</v>
      </c>
      <c r="E13175">
        <v>20070921</v>
      </c>
      <c r="F13175" t="s">
        <v>59</v>
      </c>
      <c r="G13175" t="s">
        <v>59</v>
      </c>
      <c r="H13175">
        <v>76</v>
      </c>
      <c r="I13175" t="s">
        <v>60</v>
      </c>
      <c r="J13175">
        <v>12</v>
      </c>
      <c r="K13175" t="s">
        <v>61</v>
      </c>
      <c r="L13175" t="s">
        <v>62</v>
      </c>
      <c r="M13175" t="s">
        <v>63</v>
      </c>
      <c r="N13175">
        <v>0</v>
      </c>
      <c r="V13175">
        <v>6.33</v>
      </c>
      <c r="W13175">
        <v>10.33</v>
      </c>
      <c r="X13175">
        <v>4</v>
      </c>
      <c r="Y13175">
        <v>29</v>
      </c>
      <c r="Z13175">
        <v>31</v>
      </c>
      <c r="AA13175">
        <v>4</v>
      </c>
      <c r="AB13175">
        <v>3</v>
      </c>
      <c r="AC13175">
        <v>33.333300000000001</v>
      </c>
      <c r="AD13175">
        <v>10</v>
      </c>
      <c r="AE13175">
        <v>60</v>
      </c>
      <c r="AF13175">
        <v>94</v>
      </c>
      <c r="AG13175">
        <v>0</v>
      </c>
      <c r="AW13175">
        <v>94917</v>
      </c>
      <c r="AX13175">
        <v>39116</v>
      </c>
      <c r="AY13175">
        <v>9083</v>
      </c>
      <c r="AZ13175">
        <v>1149420</v>
      </c>
      <c r="BA13175">
        <v>4798</v>
      </c>
      <c r="BB13175">
        <v>19928</v>
      </c>
      <c r="BC13175">
        <v>21844</v>
      </c>
      <c r="BD13175">
        <v>1786420</v>
      </c>
      <c r="BE13175">
        <v>-0.35214299999999998</v>
      </c>
      <c r="BF13175">
        <v>-2.2902300000000002</v>
      </c>
    </row>
    <row r="13176" spans="1:58" x14ac:dyDescent="0.2">
      <c r="A13176">
        <v>1970</v>
      </c>
      <c r="B13176">
        <v>13175</v>
      </c>
      <c r="C13176" t="s">
        <v>2054</v>
      </c>
      <c r="D13176">
        <v>18</v>
      </c>
      <c r="E13176">
        <v>20080329</v>
      </c>
      <c r="F13176" t="s">
        <v>59</v>
      </c>
      <c r="G13176" t="s">
        <v>59</v>
      </c>
      <c r="H13176">
        <v>76</v>
      </c>
      <c r="I13176" t="s">
        <v>60</v>
      </c>
      <c r="J13176">
        <v>12</v>
      </c>
      <c r="K13176" t="s">
        <v>61</v>
      </c>
      <c r="L13176" t="s">
        <v>62</v>
      </c>
      <c r="M13176" t="s">
        <v>63</v>
      </c>
      <c r="N13176">
        <v>0</v>
      </c>
    </row>
    <row r="13177" spans="1:58" x14ac:dyDescent="0.2">
      <c r="A13177">
        <v>1970</v>
      </c>
      <c r="B13177">
        <v>13176</v>
      </c>
      <c r="C13177" t="s">
        <v>2054</v>
      </c>
      <c r="D13177">
        <v>24</v>
      </c>
      <c r="E13177">
        <v>20080919</v>
      </c>
      <c r="F13177" t="s">
        <v>59</v>
      </c>
      <c r="G13177" t="s">
        <v>59</v>
      </c>
      <c r="H13177">
        <v>76</v>
      </c>
      <c r="I13177" t="s">
        <v>60</v>
      </c>
      <c r="J13177">
        <v>12</v>
      </c>
      <c r="K13177" t="s">
        <v>61</v>
      </c>
      <c r="L13177" t="s">
        <v>62</v>
      </c>
      <c r="M13177" t="s">
        <v>63</v>
      </c>
      <c r="N13177">
        <v>0</v>
      </c>
      <c r="U13177">
        <v>2</v>
      </c>
      <c r="V13177">
        <v>11.67</v>
      </c>
      <c r="W13177">
        <v>15.67</v>
      </c>
      <c r="X13177">
        <v>4</v>
      </c>
      <c r="Y13177">
        <v>30</v>
      </c>
      <c r="Z13177">
        <v>38</v>
      </c>
      <c r="AA13177">
        <v>3</v>
      </c>
      <c r="AB13177">
        <v>6</v>
      </c>
      <c r="AC13177">
        <v>60</v>
      </c>
      <c r="AD13177">
        <v>11</v>
      </c>
      <c r="AE13177">
        <v>51</v>
      </c>
      <c r="AF13177">
        <v>121</v>
      </c>
      <c r="AG13177">
        <v>4</v>
      </c>
      <c r="AW13177">
        <v>124179</v>
      </c>
      <c r="AX13177">
        <v>37992</v>
      </c>
      <c r="AY13177">
        <v>8646</v>
      </c>
      <c r="AZ13177">
        <v>1171340</v>
      </c>
      <c r="BA13177">
        <v>3951</v>
      </c>
      <c r="BB13177">
        <v>19899</v>
      </c>
      <c r="BC13177">
        <v>21457</v>
      </c>
      <c r="BD13177">
        <v>1793680</v>
      </c>
      <c r="BE13177">
        <v>-2.37044E-2</v>
      </c>
      <c r="BF13177">
        <v>-1.67899</v>
      </c>
    </row>
    <row r="13178" spans="1:58" x14ac:dyDescent="0.2">
      <c r="A13178">
        <v>1970</v>
      </c>
      <c r="B13178">
        <v>13177</v>
      </c>
      <c r="C13178" t="s">
        <v>2054</v>
      </c>
      <c r="D13178">
        <v>30</v>
      </c>
      <c r="E13178">
        <v>20090318</v>
      </c>
      <c r="F13178" t="s">
        <v>59</v>
      </c>
      <c r="G13178" t="s">
        <v>59</v>
      </c>
      <c r="H13178">
        <v>76</v>
      </c>
      <c r="I13178" t="s">
        <v>60</v>
      </c>
      <c r="J13178">
        <v>12</v>
      </c>
      <c r="K13178" t="s">
        <v>61</v>
      </c>
      <c r="L13178" t="s">
        <v>62</v>
      </c>
      <c r="M13178" t="s">
        <v>63</v>
      </c>
      <c r="N13178">
        <v>0</v>
      </c>
    </row>
    <row r="13179" spans="1:58" x14ac:dyDescent="0.2">
      <c r="A13179">
        <v>1970</v>
      </c>
      <c r="B13179">
        <v>13178</v>
      </c>
      <c r="C13179" t="s">
        <v>2054</v>
      </c>
      <c r="D13179">
        <v>36</v>
      </c>
      <c r="E13179">
        <v>20091015</v>
      </c>
      <c r="F13179" t="s">
        <v>59</v>
      </c>
      <c r="G13179" t="s">
        <v>84</v>
      </c>
      <c r="H13179">
        <v>76</v>
      </c>
      <c r="I13179" t="s">
        <v>60</v>
      </c>
      <c r="J13179">
        <v>12</v>
      </c>
      <c r="K13179" t="s">
        <v>61</v>
      </c>
      <c r="L13179" t="s">
        <v>62</v>
      </c>
      <c r="M13179" t="s">
        <v>63</v>
      </c>
      <c r="N13179">
        <v>0</v>
      </c>
      <c r="V13179">
        <v>4.67</v>
      </c>
      <c r="W13179">
        <v>8.67</v>
      </c>
      <c r="X13179">
        <v>3</v>
      </c>
      <c r="Y13179">
        <v>28</v>
      </c>
      <c r="Z13179">
        <v>34</v>
      </c>
      <c r="AA13179">
        <v>9</v>
      </c>
      <c r="AB13179">
        <v>6</v>
      </c>
      <c r="AC13179">
        <v>54.545499999999997</v>
      </c>
      <c r="AD13179">
        <v>12</v>
      </c>
      <c r="AE13179">
        <v>42</v>
      </c>
      <c r="AF13179">
        <v>84</v>
      </c>
      <c r="AG13179">
        <v>6</v>
      </c>
      <c r="BE13179">
        <v>-1.87849</v>
      </c>
      <c r="BF13179">
        <v>-1.7855700000000001</v>
      </c>
    </row>
    <row r="13180" spans="1:58" x14ac:dyDescent="0.2">
      <c r="A13180">
        <v>1970</v>
      </c>
      <c r="B13180">
        <v>13179</v>
      </c>
      <c r="C13180" t="s">
        <v>2054</v>
      </c>
      <c r="D13180">
        <v>48</v>
      </c>
      <c r="E13180">
        <v>20101130</v>
      </c>
      <c r="F13180" t="s">
        <v>59</v>
      </c>
      <c r="G13180" t="s">
        <v>84</v>
      </c>
      <c r="H13180">
        <v>76</v>
      </c>
      <c r="I13180" t="s">
        <v>60</v>
      </c>
      <c r="J13180">
        <v>12</v>
      </c>
      <c r="K13180" t="s">
        <v>61</v>
      </c>
      <c r="L13180" t="s">
        <v>62</v>
      </c>
      <c r="M13180" t="s">
        <v>63</v>
      </c>
      <c r="N13180">
        <v>0</v>
      </c>
      <c r="O13180">
        <v>1.18248</v>
      </c>
      <c r="Q13180">
        <v>1.1547400000000001</v>
      </c>
      <c r="U13180">
        <v>3.5</v>
      </c>
      <c r="V13180">
        <v>13</v>
      </c>
      <c r="W13180">
        <v>19</v>
      </c>
      <c r="X13180">
        <v>6</v>
      </c>
      <c r="Y13180">
        <v>28</v>
      </c>
      <c r="Z13180">
        <v>32</v>
      </c>
      <c r="AA13180">
        <v>4</v>
      </c>
      <c r="AB13180">
        <v>9</v>
      </c>
      <c r="AC13180">
        <v>100</v>
      </c>
      <c r="AD13180">
        <v>7</v>
      </c>
      <c r="AF13180">
        <v>65</v>
      </c>
      <c r="AG13180">
        <v>10</v>
      </c>
      <c r="AH13180">
        <v>28</v>
      </c>
      <c r="AI13180">
        <v>4</v>
      </c>
      <c r="AJ13180">
        <v>2.5555599999999998</v>
      </c>
      <c r="AK13180">
        <v>1.4285699999999999</v>
      </c>
      <c r="AL13180">
        <v>1.4</v>
      </c>
      <c r="AM13180">
        <v>2.5</v>
      </c>
      <c r="AN13180">
        <v>1.25</v>
      </c>
      <c r="AO13180">
        <v>2.3589699999999998</v>
      </c>
      <c r="AP13180">
        <v>2.875</v>
      </c>
      <c r="AQ13180">
        <v>1.4444399999999999</v>
      </c>
      <c r="AR13180">
        <v>1.8333299999999999</v>
      </c>
      <c r="AS13180">
        <v>2.2000000000000002</v>
      </c>
      <c r="AT13180">
        <v>2.8333300000000001</v>
      </c>
      <c r="AU13180">
        <v>3.25</v>
      </c>
      <c r="AV13180">
        <v>2.3157899999999998</v>
      </c>
      <c r="BE13180">
        <v>-6.2195799999999997</v>
      </c>
      <c r="BF13180">
        <v>-4.33277</v>
      </c>
    </row>
    <row r="13181" spans="1:58" x14ac:dyDescent="0.2">
      <c r="A13181">
        <v>1970</v>
      </c>
      <c r="B13181">
        <v>13180</v>
      </c>
      <c r="C13181" t="s">
        <v>2054</v>
      </c>
      <c r="D13181">
        <v>54</v>
      </c>
      <c r="E13181">
        <v>20110317</v>
      </c>
      <c r="F13181" t="s">
        <v>59</v>
      </c>
      <c r="G13181" t="s">
        <v>84</v>
      </c>
      <c r="H13181">
        <v>76</v>
      </c>
      <c r="I13181" t="s">
        <v>60</v>
      </c>
      <c r="J13181">
        <v>12</v>
      </c>
      <c r="K13181" t="s">
        <v>61</v>
      </c>
      <c r="L13181" t="s">
        <v>62</v>
      </c>
      <c r="M13181" t="s">
        <v>63</v>
      </c>
      <c r="N13181">
        <v>0</v>
      </c>
    </row>
    <row r="13182" spans="1:58" x14ac:dyDescent="0.2">
      <c r="A13182">
        <v>1970</v>
      </c>
      <c r="B13182">
        <v>13181</v>
      </c>
      <c r="C13182" t="s">
        <v>2054</v>
      </c>
      <c r="D13182">
        <v>60</v>
      </c>
      <c r="E13182">
        <v>20110914</v>
      </c>
      <c r="F13182" t="s">
        <v>59</v>
      </c>
      <c r="G13182" t="s">
        <v>84</v>
      </c>
      <c r="H13182">
        <v>76</v>
      </c>
      <c r="I13182" t="s">
        <v>60</v>
      </c>
      <c r="J13182">
        <v>12</v>
      </c>
      <c r="K13182" t="s">
        <v>61</v>
      </c>
      <c r="L13182" t="s">
        <v>62</v>
      </c>
      <c r="M13182" t="s">
        <v>63</v>
      </c>
      <c r="N13182">
        <v>0</v>
      </c>
      <c r="R13182">
        <v>549.70000000000005</v>
      </c>
      <c r="S13182">
        <v>377.8</v>
      </c>
      <c r="T13182">
        <v>43.17</v>
      </c>
      <c r="U13182">
        <v>3.5</v>
      </c>
      <c r="V13182">
        <v>9</v>
      </c>
      <c r="W13182">
        <v>15</v>
      </c>
      <c r="X13182">
        <v>6</v>
      </c>
      <c r="Y13182">
        <v>28</v>
      </c>
      <c r="Z13182">
        <v>27</v>
      </c>
      <c r="AA13182">
        <v>5</v>
      </c>
      <c r="AB13182">
        <v>5</v>
      </c>
      <c r="AC13182">
        <v>71.428600000000003</v>
      </c>
      <c r="AD13182">
        <v>9</v>
      </c>
      <c r="AF13182">
        <v>95</v>
      </c>
      <c r="AG13182">
        <v>12</v>
      </c>
      <c r="AH13182">
        <v>25</v>
      </c>
      <c r="AI13182">
        <v>3.125</v>
      </c>
      <c r="AJ13182">
        <v>1.4444399999999999</v>
      </c>
      <c r="AK13182">
        <v>1.5</v>
      </c>
      <c r="AL13182">
        <v>2.4</v>
      </c>
      <c r="AM13182">
        <v>2.3333300000000001</v>
      </c>
      <c r="AN13182">
        <v>2.5</v>
      </c>
      <c r="AO13182">
        <v>2.1842100000000002</v>
      </c>
      <c r="AP13182">
        <v>3.375</v>
      </c>
      <c r="AQ13182">
        <v>1.7777799999999999</v>
      </c>
      <c r="AR13182">
        <v>2</v>
      </c>
      <c r="AS13182">
        <v>2.25</v>
      </c>
      <c r="AT13182">
        <v>2.5</v>
      </c>
      <c r="AU13182">
        <v>2.25</v>
      </c>
      <c r="AV13182">
        <v>2.36842</v>
      </c>
      <c r="AW13182">
        <v>297879</v>
      </c>
      <c r="AX13182">
        <v>46290</v>
      </c>
      <c r="AZ13182">
        <v>1107180</v>
      </c>
      <c r="BD13182">
        <v>1787050</v>
      </c>
      <c r="BE13182">
        <v>-5.4242800000000004</v>
      </c>
      <c r="BF13182">
        <v>-4.6341999999999999</v>
      </c>
    </row>
    <row r="13183" spans="1:58" x14ac:dyDescent="0.2">
      <c r="A13183">
        <v>1970</v>
      </c>
      <c r="B13183">
        <v>13182</v>
      </c>
      <c r="C13183" t="s">
        <v>2054</v>
      </c>
      <c r="D13183">
        <v>66</v>
      </c>
      <c r="E13183">
        <v>20120306</v>
      </c>
      <c r="F13183" t="s">
        <v>59</v>
      </c>
      <c r="G13183" t="s">
        <v>84</v>
      </c>
      <c r="H13183">
        <v>76</v>
      </c>
      <c r="I13183" t="s">
        <v>60</v>
      </c>
      <c r="J13183">
        <v>12</v>
      </c>
      <c r="K13183" t="s">
        <v>61</v>
      </c>
      <c r="L13183" t="s">
        <v>62</v>
      </c>
      <c r="M13183" t="s">
        <v>63</v>
      </c>
      <c r="N13183">
        <v>0</v>
      </c>
    </row>
    <row r="13184" spans="1:58" x14ac:dyDescent="0.2">
      <c r="A13184">
        <v>1970</v>
      </c>
      <c r="B13184">
        <v>13183</v>
      </c>
      <c r="C13184" t="s">
        <v>2054</v>
      </c>
      <c r="D13184">
        <v>72</v>
      </c>
      <c r="E13184">
        <v>20120830</v>
      </c>
      <c r="F13184" t="s">
        <v>59</v>
      </c>
      <c r="G13184" t="s">
        <v>84</v>
      </c>
      <c r="H13184">
        <v>76</v>
      </c>
      <c r="I13184" t="s">
        <v>60</v>
      </c>
      <c r="J13184">
        <v>12</v>
      </c>
      <c r="K13184" t="s">
        <v>61</v>
      </c>
      <c r="L13184" t="s">
        <v>62</v>
      </c>
      <c r="M13184" t="s">
        <v>63</v>
      </c>
      <c r="N13184">
        <v>0</v>
      </c>
      <c r="O13184">
        <v>1.1121700000000001</v>
      </c>
      <c r="Q13184">
        <v>1.17513</v>
      </c>
      <c r="U13184">
        <v>3.5</v>
      </c>
      <c r="V13184">
        <v>13</v>
      </c>
      <c r="W13184">
        <v>22</v>
      </c>
      <c r="X13184">
        <v>8</v>
      </c>
      <c r="Y13184">
        <v>29</v>
      </c>
      <c r="Z13184">
        <v>28</v>
      </c>
      <c r="AA13184">
        <v>2</v>
      </c>
      <c r="AB13184">
        <v>7</v>
      </c>
      <c r="AC13184">
        <v>100</v>
      </c>
      <c r="AD13184">
        <v>4</v>
      </c>
      <c r="AF13184">
        <v>187</v>
      </c>
      <c r="AG13184">
        <v>14</v>
      </c>
      <c r="AH13184">
        <v>25</v>
      </c>
      <c r="AI13184">
        <v>2.5</v>
      </c>
      <c r="AJ13184">
        <v>1.3333299999999999</v>
      </c>
      <c r="AK13184">
        <v>1.2857099999999999</v>
      </c>
      <c r="AL13184">
        <v>1.6</v>
      </c>
      <c r="AM13184">
        <v>2.1666699999999999</v>
      </c>
      <c r="AN13184">
        <v>1.25</v>
      </c>
      <c r="AO13184">
        <v>1.7179500000000001</v>
      </c>
      <c r="AP13184">
        <v>3.5</v>
      </c>
      <c r="AQ13184">
        <v>1.5555600000000001</v>
      </c>
      <c r="AR13184">
        <v>1.2</v>
      </c>
      <c r="AS13184">
        <v>2.6</v>
      </c>
      <c r="AT13184">
        <v>3.8333300000000001</v>
      </c>
      <c r="AU13184">
        <v>3</v>
      </c>
      <c r="AV13184">
        <v>2.5945900000000002</v>
      </c>
      <c r="AW13184">
        <v>369091</v>
      </c>
      <c r="AX13184">
        <v>50311</v>
      </c>
      <c r="AY13184">
        <v>7803</v>
      </c>
      <c r="AZ13184">
        <v>1114980</v>
      </c>
      <c r="BA13184">
        <v>4231</v>
      </c>
      <c r="BB13184">
        <v>19087</v>
      </c>
      <c r="BC13184">
        <v>17897</v>
      </c>
      <c r="BD13184">
        <v>1799920</v>
      </c>
      <c r="BE13184">
        <v>-7.6735199999999999</v>
      </c>
      <c r="BF13184">
        <v>-7.9317000000000002</v>
      </c>
    </row>
    <row r="13185" spans="1:58" x14ac:dyDescent="0.2">
      <c r="A13185">
        <v>1970</v>
      </c>
      <c r="B13185">
        <v>13184</v>
      </c>
      <c r="C13185" t="s">
        <v>2054</v>
      </c>
      <c r="D13185">
        <v>78</v>
      </c>
      <c r="E13185">
        <v>20130319</v>
      </c>
      <c r="F13185" t="s">
        <v>59</v>
      </c>
      <c r="G13185" t="s">
        <v>84</v>
      </c>
      <c r="H13185">
        <v>76</v>
      </c>
      <c r="I13185" t="s">
        <v>60</v>
      </c>
      <c r="J13185">
        <v>12</v>
      </c>
      <c r="K13185" t="s">
        <v>61</v>
      </c>
      <c r="L13185" t="s">
        <v>62</v>
      </c>
      <c r="M13185" t="s">
        <v>63</v>
      </c>
      <c r="N13185">
        <v>0</v>
      </c>
    </row>
    <row r="13186" spans="1:58" x14ac:dyDescent="0.2">
      <c r="A13186">
        <v>1971</v>
      </c>
      <c r="B13186">
        <v>13185</v>
      </c>
      <c r="C13186" t="s">
        <v>2055</v>
      </c>
      <c r="D13186">
        <v>0</v>
      </c>
      <c r="E13186">
        <v>20060913</v>
      </c>
      <c r="F13186" t="s">
        <v>59</v>
      </c>
      <c r="G13186" t="s">
        <v>59</v>
      </c>
      <c r="H13186">
        <v>81</v>
      </c>
      <c r="I13186" t="s">
        <v>60</v>
      </c>
      <c r="J13186">
        <v>17</v>
      </c>
      <c r="K13186" t="s">
        <v>61</v>
      </c>
      <c r="L13186" t="s">
        <v>62</v>
      </c>
      <c r="M13186" t="s">
        <v>63</v>
      </c>
      <c r="N13186">
        <v>1</v>
      </c>
      <c r="R13186">
        <v>493.4</v>
      </c>
      <c r="S13186">
        <v>264.10000000000002</v>
      </c>
      <c r="T13186">
        <v>24.16</v>
      </c>
      <c r="U13186">
        <v>0</v>
      </c>
      <c r="V13186">
        <v>11</v>
      </c>
      <c r="W13186">
        <v>17</v>
      </c>
      <c r="X13186">
        <v>6</v>
      </c>
      <c r="Y13186">
        <v>28</v>
      </c>
      <c r="Z13186">
        <v>45</v>
      </c>
      <c r="AA13186">
        <v>9</v>
      </c>
      <c r="AB13186">
        <v>7</v>
      </c>
      <c r="AC13186">
        <v>53.846200000000003</v>
      </c>
      <c r="AD13186">
        <v>10</v>
      </c>
      <c r="AE13186">
        <v>45</v>
      </c>
      <c r="AF13186">
        <v>89</v>
      </c>
      <c r="AG13186">
        <v>0</v>
      </c>
      <c r="AW13186">
        <v>94824</v>
      </c>
      <c r="AX13186">
        <v>39365</v>
      </c>
      <c r="AY13186">
        <v>7336</v>
      </c>
      <c r="AZ13186">
        <v>961607</v>
      </c>
      <c r="BA13186">
        <v>3480</v>
      </c>
      <c r="BB13186">
        <v>15861</v>
      </c>
      <c r="BC13186">
        <v>19247</v>
      </c>
      <c r="BD13186">
        <v>1604940</v>
      </c>
      <c r="BE13186">
        <v>-3.8431799999999998</v>
      </c>
      <c r="BF13186">
        <v>-4.1813000000000002</v>
      </c>
    </row>
    <row r="13187" spans="1:58" x14ac:dyDescent="0.2">
      <c r="A13187">
        <v>1971</v>
      </c>
      <c r="B13187">
        <v>13186</v>
      </c>
      <c r="C13187" t="s">
        <v>2055</v>
      </c>
      <c r="D13187">
        <v>6</v>
      </c>
      <c r="E13187">
        <v>20070302</v>
      </c>
      <c r="F13187" t="s">
        <v>59</v>
      </c>
      <c r="G13187" t="s">
        <v>59</v>
      </c>
      <c r="H13187">
        <v>81</v>
      </c>
      <c r="I13187" t="s">
        <v>60</v>
      </c>
      <c r="J13187">
        <v>17</v>
      </c>
      <c r="K13187" t="s">
        <v>61</v>
      </c>
      <c r="L13187" t="s">
        <v>62</v>
      </c>
      <c r="M13187" t="s">
        <v>63</v>
      </c>
      <c r="N13187">
        <v>1</v>
      </c>
      <c r="U13187">
        <v>0</v>
      </c>
      <c r="V13187">
        <v>9</v>
      </c>
      <c r="W13187">
        <v>15</v>
      </c>
      <c r="X13187">
        <v>5</v>
      </c>
      <c r="Y13187">
        <v>30</v>
      </c>
      <c r="Z13187">
        <v>26</v>
      </c>
      <c r="AA13187">
        <v>5</v>
      </c>
      <c r="AB13187">
        <v>1</v>
      </c>
      <c r="AC13187">
        <v>12.5</v>
      </c>
      <c r="AE13187">
        <v>48</v>
      </c>
      <c r="AF13187">
        <v>108</v>
      </c>
      <c r="AG13187">
        <v>1</v>
      </c>
      <c r="AW13187">
        <v>91248</v>
      </c>
      <c r="AX13187">
        <v>42800</v>
      </c>
      <c r="AY13187">
        <v>7008</v>
      </c>
      <c r="AZ13187">
        <v>930191</v>
      </c>
      <c r="BA13187">
        <v>3562</v>
      </c>
      <c r="BB13187">
        <v>15103</v>
      </c>
      <c r="BC13187">
        <v>18349</v>
      </c>
      <c r="BD13187">
        <v>1606630</v>
      </c>
      <c r="BE13187">
        <v>-0.24870100000000001</v>
      </c>
      <c r="BF13187">
        <v>-1.70363</v>
      </c>
    </row>
    <row r="13188" spans="1:58" x14ac:dyDescent="0.2">
      <c r="A13188">
        <v>1971</v>
      </c>
      <c r="B13188">
        <v>13187</v>
      </c>
      <c r="C13188" t="s">
        <v>2055</v>
      </c>
      <c r="D13188">
        <v>12</v>
      </c>
      <c r="E13188">
        <v>20071114</v>
      </c>
      <c r="F13188" t="s">
        <v>59</v>
      </c>
      <c r="G13188" t="s">
        <v>59</v>
      </c>
      <c r="H13188">
        <v>81</v>
      </c>
      <c r="I13188" t="s">
        <v>60</v>
      </c>
      <c r="J13188">
        <v>17</v>
      </c>
      <c r="K13188" t="s">
        <v>61</v>
      </c>
      <c r="L13188" t="s">
        <v>62</v>
      </c>
      <c r="M13188" t="s">
        <v>63</v>
      </c>
      <c r="N13188">
        <v>1</v>
      </c>
      <c r="AG13188">
        <v>0</v>
      </c>
      <c r="AW13188">
        <v>85668</v>
      </c>
      <c r="AX13188">
        <v>42994</v>
      </c>
      <c r="AY13188">
        <v>6808</v>
      </c>
      <c r="AZ13188">
        <v>937172</v>
      </c>
      <c r="BA13188">
        <v>3302</v>
      </c>
      <c r="BB13188">
        <v>15473</v>
      </c>
      <c r="BC13188">
        <v>18145</v>
      </c>
      <c r="BD13188">
        <v>1607450</v>
      </c>
    </row>
    <row r="13189" spans="1:58" x14ac:dyDescent="0.2">
      <c r="A13189">
        <v>1971</v>
      </c>
      <c r="B13189">
        <v>13188</v>
      </c>
      <c r="C13189" t="s">
        <v>2055</v>
      </c>
      <c r="D13189">
        <v>18</v>
      </c>
      <c r="E13189">
        <v>20080317</v>
      </c>
      <c r="F13189" t="s">
        <v>59</v>
      </c>
      <c r="G13189" t="s">
        <v>59</v>
      </c>
      <c r="H13189">
        <v>81</v>
      </c>
      <c r="I13189" t="s">
        <v>60</v>
      </c>
      <c r="J13189">
        <v>17</v>
      </c>
      <c r="K13189" t="s">
        <v>61</v>
      </c>
      <c r="L13189" t="s">
        <v>62</v>
      </c>
      <c r="M13189" t="s">
        <v>63</v>
      </c>
      <c r="N13189">
        <v>1</v>
      </c>
    </row>
    <row r="13190" spans="1:58" x14ac:dyDescent="0.2">
      <c r="A13190">
        <v>1971</v>
      </c>
      <c r="B13190">
        <v>13189</v>
      </c>
      <c r="C13190" t="s">
        <v>2055</v>
      </c>
      <c r="D13190">
        <v>24</v>
      </c>
      <c r="E13190">
        <v>20081111</v>
      </c>
      <c r="F13190" t="s">
        <v>59</v>
      </c>
      <c r="G13190" t="s">
        <v>59</v>
      </c>
      <c r="H13190">
        <v>81</v>
      </c>
      <c r="I13190" t="s">
        <v>60</v>
      </c>
      <c r="J13190">
        <v>17</v>
      </c>
      <c r="K13190" t="s">
        <v>61</v>
      </c>
      <c r="L13190" t="s">
        <v>62</v>
      </c>
      <c r="M13190" t="s">
        <v>63</v>
      </c>
      <c r="N13190">
        <v>1</v>
      </c>
      <c r="V13190">
        <v>8</v>
      </c>
      <c r="W13190">
        <v>18</v>
      </c>
      <c r="X13190">
        <v>6</v>
      </c>
      <c r="Y13190">
        <v>28</v>
      </c>
      <c r="Z13190">
        <v>38</v>
      </c>
      <c r="AA13190">
        <v>5</v>
      </c>
      <c r="AB13190">
        <v>4</v>
      </c>
      <c r="AC13190">
        <v>44.444400000000002</v>
      </c>
      <c r="AD13190">
        <v>7</v>
      </c>
      <c r="AE13190">
        <v>44</v>
      </c>
      <c r="AF13190">
        <v>159</v>
      </c>
      <c r="AG13190">
        <v>0</v>
      </c>
      <c r="BE13190">
        <v>-4.8359100000000002</v>
      </c>
      <c r="BF13190">
        <v>-6.4547800000000004</v>
      </c>
    </row>
    <row r="13191" spans="1:58" x14ac:dyDescent="0.2">
      <c r="A13191">
        <v>1972</v>
      </c>
      <c r="B13191">
        <v>13190</v>
      </c>
      <c r="C13191" t="s">
        <v>2056</v>
      </c>
      <c r="D13191">
        <v>0</v>
      </c>
      <c r="E13191">
        <v>20060907</v>
      </c>
      <c r="F13191" t="s">
        <v>59</v>
      </c>
      <c r="G13191" t="s">
        <v>59</v>
      </c>
      <c r="H13191">
        <v>73</v>
      </c>
      <c r="I13191" t="s">
        <v>65</v>
      </c>
      <c r="J13191">
        <v>16</v>
      </c>
      <c r="K13191" t="s">
        <v>61</v>
      </c>
      <c r="L13191" t="s">
        <v>62</v>
      </c>
      <c r="M13191" t="s">
        <v>98</v>
      </c>
      <c r="N13191">
        <v>0</v>
      </c>
      <c r="U13191">
        <v>0</v>
      </c>
      <c r="V13191">
        <v>6.33</v>
      </c>
      <c r="W13191">
        <v>9.33</v>
      </c>
      <c r="X13191">
        <v>2</v>
      </c>
      <c r="Y13191">
        <v>29</v>
      </c>
      <c r="Z13191">
        <v>44</v>
      </c>
      <c r="AA13191">
        <v>8</v>
      </c>
      <c r="AB13191">
        <v>13</v>
      </c>
      <c r="AC13191">
        <v>100</v>
      </c>
      <c r="AD13191">
        <v>9</v>
      </c>
      <c r="AE13191">
        <v>47</v>
      </c>
      <c r="AF13191">
        <v>75</v>
      </c>
      <c r="AG13191">
        <v>0</v>
      </c>
      <c r="AW13191">
        <v>47306</v>
      </c>
      <c r="AX13191">
        <v>20645</v>
      </c>
      <c r="AY13191">
        <v>6165</v>
      </c>
      <c r="AZ13191">
        <v>937019</v>
      </c>
      <c r="BA13191">
        <v>3982</v>
      </c>
      <c r="BB13191">
        <v>17004</v>
      </c>
      <c r="BC13191">
        <v>18266</v>
      </c>
      <c r="BD13191">
        <v>1341320</v>
      </c>
      <c r="BE13191">
        <v>-0.816527</v>
      </c>
      <c r="BF13191">
        <v>-0.94554000000000005</v>
      </c>
    </row>
    <row r="13192" spans="1:58" x14ac:dyDescent="0.2">
      <c r="A13192">
        <v>1972</v>
      </c>
      <c r="B13192">
        <v>13191</v>
      </c>
      <c r="C13192" t="s">
        <v>2056</v>
      </c>
      <c r="D13192">
        <v>6</v>
      </c>
      <c r="E13192">
        <v>20070306</v>
      </c>
      <c r="F13192" t="s">
        <v>59</v>
      </c>
      <c r="G13192" t="s">
        <v>59</v>
      </c>
      <c r="H13192">
        <v>73</v>
      </c>
      <c r="I13192" t="s">
        <v>65</v>
      </c>
      <c r="J13192">
        <v>16</v>
      </c>
      <c r="K13192" t="s">
        <v>61</v>
      </c>
      <c r="L13192" t="s">
        <v>62</v>
      </c>
      <c r="M13192" t="s">
        <v>98</v>
      </c>
      <c r="N13192">
        <v>0</v>
      </c>
      <c r="U13192">
        <v>0</v>
      </c>
      <c r="V13192">
        <v>5.67</v>
      </c>
      <c r="W13192">
        <v>8.67</v>
      </c>
      <c r="X13192">
        <v>2</v>
      </c>
      <c r="Y13192">
        <v>29</v>
      </c>
      <c r="Z13192">
        <v>40</v>
      </c>
      <c r="AA13192">
        <v>4</v>
      </c>
      <c r="AB13192">
        <v>2</v>
      </c>
      <c r="AC13192">
        <v>22.222200000000001</v>
      </c>
      <c r="AE13192">
        <v>42</v>
      </c>
      <c r="AF13192">
        <v>67</v>
      </c>
      <c r="AG13192">
        <v>0</v>
      </c>
      <c r="AW13192">
        <v>122712</v>
      </c>
      <c r="AX13192">
        <v>20798</v>
      </c>
      <c r="AY13192">
        <v>6253</v>
      </c>
      <c r="AZ13192">
        <v>934076</v>
      </c>
      <c r="BA13192">
        <v>4052</v>
      </c>
      <c r="BB13192">
        <v>17344</v>
      </c>
      <c r="BC13192">
        <v>18141</v>
      </c>
      <c r="BD13192">
        <v>1337160</v>
      </c>
      <c r="BE13192">
        <v>-3.3111599999999998E-2</v>
      </c>
      <c r="BF13192">
        <v>0.80376099999999995</v>
      </c>
    </row>
    <row r="13193" spans="1:58" x14ac:dyDescent="0.2">
      <c r="A13193">
        <v>1972</v>
      </c>
      <c r="B13193">
        <v>13192</v>
      </c>
      <c r="C13193" t="s">
        <v>2056</v>
      </c>
      <c r="D13193">
        <v>12</v>
      </c>
      <c r="E13193">
        <v>20070911</v>
      </c>
      <c r="F13193" t="s">
        <v>59</v>
      </c>
      <c r="G13193" t="s">
        <v>59</v>
      </c>
      <c r="H13193">
        <v>73</v>
      </c>
      <c r="I13193" t="s">
        <v>65</v>
      </c>
      <c r="J13193">
        <v>16</v>
      </c>
      <c r="K13193" t="s">
        <v>61</v>
      </c>
      <c r="L13193" t="s">
        <v>62</v>
      </c>
      <c r="M13193" t="s">
        <v>98</v>
      </c>
      <c r="N13193">
        <v>0</v>
      </c>
      <c r="U13193">
        <v>0</v>
      </c>
      <c r="V13193">
        <v>5.67</v>
      </c>
      <c r="W13193">
        <v>10.67</v>
      </c>
      <c r="X13193">
        <v>3</v>
      </c>
      <c r="Y13193">
        <v>30</v>
      </c>
      <c r="Z13193">
        <v>58</v>
      </c>
      <c r="AA13193">
        <v>8</v>
      </c>
      <c r="AB13193">
        <v>0</v>
      </c>
      <c r="AC13193">
        <v>0</v>
      </c>
      <c r="AD13193">
        <v>9</v>
      </c>
      <c r="AE13193">
        <v>50</v>
      </c>
      <c r="AF13193">
        <v>74</v>
      </c>
      <c r="AG13193">
        <v>0</v>
      </c>
      <c r="AW13193">
        <v>124940</v>
      </c>
      <c r="AX13193">
        <v>21655</v>
      </c>
      <c r="AY13193">
        <v>6074</v>
      </c>
      <c r="AZ13193">
        <v>915850</v>
      </c>
      <c r="BA13193">
        <v>3719</v>
      </c>
      <c r="BB13193">
        <v>17170</v>
      </c>
      <c r="BC13193">
        <v>18384</v>
      </c>
      <c r="BD13193">
        <v>1336840</v>
      </c>
      <c r="BE13193">
        <v>-0.164103</v>
      </c>
      <c r="BF13193">
        <v>-0.55545599999999995</v>
      </c>
    </row>
    <row r="13194" spans="1:58" x14ac:dyDescent="0.2">
      <c r="A13194">
        <v>1972</v>
      </c>
      <c r="B13194">
        <v>13193</v>
      </c>
      <c r="C13194" t="s">
        <v>2056</v>
      </c>
      <c r="D13194">
        <v>18</v>
      </c>
      <c r="E13194">
        <v>20080321</v>
      </c>
      <c r="F13194" t="s">
        <v>59</v>
      </c>
      <c r="G13194" t="s">
        <v>59</v>
      </c>
      <c r="H13194">
        <v>73</v>
      </c>
      <c r="I13194" t="s">
        <v>65</v>
      </c>
      <c r="J13194">
        <v>16</v>
      </c>
      <c r="K13194" t="s">
        <v>61</v>
      </c>
      <c r="L13194" t="s">
        <v>62</v>
      </c>
      <c r="M13194" t="s">
        <v>98</v>
      </c>
      <c r="N13194">
        <v>0</v>
      </c>
    </row>
    <row r="13195" spans="1:58" x14ac:dyDescent="0.2">
      <c r="A13195">
        <v>1972</v>
      </c>
      <c r="B13195">
        <v>13194</v>
      </c>
      <c r="C13195" t="s">
        <v>2056</v>
      </c>
      <c r="D13195">
        <v>24</v>
      </c>
      <c r="E13195">
        <v>20080924</v>
      </c>
      <c r="F13195" t="s">
        <v>59</v>
      </c>
      <c r="G13195" t="s">
        <v>59</v>
      </c>
      <c r="H13195">
        <v>73</v>
      </c>
      <c r="I13195" t="s">
        <v>65</v>
      </c>
      <c r="J13195">
        <v>16</v>
      </c>
      <c r="K13195" t="s">
        <v>61</v>
      </c>
      <c r="L13195" t="s">
        <v>62</v>
      </c>
      <c r="M13195" t="s">
        <v>98</v>
      </c>
      <c r="N13195">
        <v>0</v>
      </c>
      <c r="U13195">
        <v>0</v>
      </c>
      <c r="V13195">
        <v>1.67</v>
      </c>
      <c r="W13195">
        <v>4.67</v>
      </c>
      <c r="X13195">
        <v>1</v>
      </c>
      <c r="Y13195">
        <v>29</v>
      </c>
      <c r="Z13195">
        <v>42</v>
      </c>
      <c r="AA13195">
        <v>11</v>
      </c>
      <c r="AB13195">
        <v>4</v>
      </c>
      <c r="AC13195">
        <v>28.571400000000001</v>
      </c>
      <c r="AD13195">
        <v>8</v>
      </c>
      <c r="AE13195">
        <v>43</v>
      </c>
      <c r="AF13195">
        <v>109</v>
      </c>
      <c r="AG13195">
        <v>0</v>
      </c>
      <c r="AW13195">
        <v>124344</v>
      </c>
      <c r="AX13195">
        <v>22178</v>
      </c>
      <c r="AY13195">
        <v>6182</v>
      </c>
      <c r="AZ13195">
        <v>920687</v>
      </c>
      <c r="BA13195">
        <v>3816</v>
      </c>
      <c r="BB13195">
        <v>17838</v>
      </c>
      <c r="BC13195">
        <v>17481</v>
      </c>
      <c r="BD13195">
        <v>1327870</v>
      </c>
      <c r="BE13195">
        <v>-0.95277000000000001</v>
      </c>
      <c r="BF13195">
        <v>-1.57572</v>
      </c>
    </row>
    <row r="13196" spans="1:58" x14ac:dyDescent="0.2">
      <c r="A13196">
        <v>1972</v>
      </c>
      <c r="B13196">
        <v>13195</v>
      </c>
      <c r="C13196" t="s">
        <v>2056</v>
      </c>
      <c r="D13196">
        <v>30</v>
      </c>
      <c r="E13196">
        <v>20090310</v>
      </c>
      <c r="F13196" t="s">
        <v>59</v>
      </c>
      <c r="G13196" t="s">
        <v>59</v>
      </c>
      <c r="H13196">
        <v>73</v>
      </c>
      <c r="I13196" t="s">
        <v>65</v>
      </c>
      <c r="J13196">
        <v>16</v>
      </c>
      <c r="K13196" t="s">
        <v>61</v>
      </c>
      <c r="L13196" t="s">
        <v>62</v>
      </c>
      <c r="M13196" t="s">
        <v>98</v>
      </c>
      <c r="N13196">
        <v>0</v>
      </c>
    </row>
    <row r="13197" spans="1:58" x14ac:dyDescent="0.2">
      <c r="A13197">
        <v>1972</v>
      </c>
      <c r="B13197">
        <v>13196</v>
      </c>
      <c r="C13197" t="s">
        <v>2056</v>
      </c>
      <c r="D13197">
        <v>36</v>
      </c>
      <c r="E13197">
        <v>20091016</v>
      </c>
      <c r="F13197" t="s">
        <v>59</v>
      </c>
      <c r="G13197" t="s">
        <v>59</v>
      </c>
      <c r="H13197">
        <v>73</v>
      </c>
      <c r="I13197" t="s">
        <v>65</v>
      </c>
      <c r="J13197">
        <v>16</v>
      </c>
      <c r="K13197" t="s">
        <v>61</v>
      </c>
      <c r="L13197" t="s">
        <v>62</v>
      </c>
      <c r="M13197" t="s">
        <v>98</v>
      </c>
      <c r="N13197">
        <v>0</v>
      </c>
      <c r="U13197">
        <v>0</v>
      </c>
      <c r="V13197">
        <v>3.33</v>
      </c>
      <c r="W13197">
        <v>7.33</v>
      </c>
      <c r="X13197">
        <v>2</v>
      </c>
      <c r="Y13197">
        <v>30</v>
      </c>
      <c r="Z13197">
        <v>46</v>
      </c>
      <c r="AA13197">
        <v>8</v>
      </c>
      <c r="AB13197">
        <v>2</v>
      </c>
      <c r="AC13197">
        <v>16.666699999999999</v>
      </c>
      <c r="AD13197">
        <v>9</v>
      </c>
      <c r="AE13197">
        <v>40</v>
      </c>
      <c r="AF13197">
        <v>85</v>
      </c>
      <c r="AG13197">
        <v>0</v>
      </c>
      <c r="BE13197">
        <v>-0.59026999999999996</v>
      </c>
      <c r="BF13197">
        <v>-0.32932099999999997</v>
      </c>
    </row>
    <row r="13198" spans="1:58" x14ac:dyDescent="0.2">
      <c r="A13198">
        <v>1972</v>
      </c>
      <c r="B13198">
        <v>13197</v>
      </c>
      <c r="C13198" t="s">
        <v>2056</v>
      </c>
      <c r="D13198">
        <v>42</v>
      </c>
      <c r="E13198">
        <v>20100307</v>
      </c>
      <c r="F13198" t="s">
        <v>59</v>
      </c>
      <c r="G13198" t="s">
        <v>59</v>
      </c>
      <c r="H13198">
        <v>73</v>
      </c>
      <c r="I13198" t="s">
        <v>65</v>
      </c>
      <c r="J13198">
        <v>16</v>
      </c>
      <c r="K13198" t="s">
        <v>61</v>
      </c>
      <c r="L13198" t="s">
        <v>62</v>
      </c>
      <c r="M13198" t="s">
        <v>98</v>
      </c>
      <c r="N13198">
        <v>0</v>
      </c>
    </row>
    <row r="13199" spans="1:58" x14ac:dyDescent="0.2">
      <c r="A13199">
        <v>1972</v>
      </c>
      <c r="B13199">
        <v>13198</v>
      </c>
      <c r="C13199" t="s">
        <v>2056</v>
      </c>
      <c r="D13199">
        <v>48</v>
      </c>
      <c r="E13199">
        <v>20100928</v>
      </c>
      <c r="F13199" t="s">
        <v>59</v>
      </c>
      <c r="G13199" t="s">
        <v>59</v>
      </c>
      <c r="H13199">
        <v>73</v>
      </c>
      <c r="I13199" t="s">
        <v>65</v>
      </c>
      <c r="J13199">
        <v>16</v>
      </c>
      <c r="K13199" t="s">
        <v>61</v>
      </c>
      <c r="L13199" t="s">
        <v>62</v>
      </c>
      <c r="M13199" t="s">
        <v>98</v>
      </c>
      <c r="N13199">
        <v>0</v>
      </c>
      <c r="O13199">
        <v>1.3966099999999999</v>
      </c>
      <c r="Q13199">
        <v>1.0018199999999999</v>
      </c>
      <c r="U13199">
        <v>0</v>
      </c>
      <c r="V13199">
        <v>3</v>
      </c>
      <c r="W13199">
        <v>6</v>
      </c>
      <c r="X13199">
        <v>1</v>
      </c>
      <c r="Y13199">
        <v>30</v>
      </c>
      <c r="Z13199">
        <v>53</v>
      </c>
      <c r="AA13199">
        <v>9</v>
      </c>
      <c r="AB13199">
        <v>5</v>
      </c>
      <c r="AC13199">
        <v>35.714300000000001</v>
      </c>
      <c r="AD13199">
        <v>11</v>
      </c>
      <c r="AF13199">
        <v>68</v>
      </c>
      <c r="AG13199">
        <v>0</v>
      </c>
      <c r="AH13199">
        <v>28</v>
      </c>
      <c r="AI13199">
        <v>1.125</v>
      </c>
      <c r="AJ13199">
        <v>1</v>
      </c>
      <c r="AK13199">
        <v>1</v>
      </c>
      <c r="AL13199">
        <v>1</v>
      </c>
      <c r="AM13199">
        <v>1</v>
      </c>
      <c r="AN13199">
        <v>1</v>
      </c>
      <c r="AO13199">
        <v>1.0256400000000001</v>
      </c>
      <c r="AP13199">
        <v>1</v>
      </c>
      <c r="AQ13199">
        <v>1</v>
      </c>
      <c r="AR13199">
        <v>1</v>
      </c>
      <c r="AS13199">
        <v>1</v>
      </c>
      <c r="AT13199">
        <v>1</v>
      </c>
      <c r="AU13199">
        <v>1</v>
      </c>
      <c r="AV13199">
        <v>1</v>
      </c>
      <c r="AW13199">
        <v>297908</v>
      </c>
      <c r="AX13199">
        <v>24881</v>
      </c>
      <c r="AY13199">
        <v>6099</v>
      </c>
      <c r="AZ13199">
        <v>893347</v>
      </c>
      <c r="BA13199">
        <v>4412</v>
      </c>
      <c r="BB13199">
        <v>17265</v>
      </c>
      <c r="BC13199">
        <v>17144</v>
      </c>
      <c r="BD13199">
        <v>1324290</v>
      </c>
      <c r="BE13199">
        <v>1.49817</v>
      </c>
      <c r="BF13199">
        <v>1.3490200000000001</v>
      </c>
    </row>
    <row r="13200" spans="1:58" x14ac:dyDescent="0.2">
      <c r="A13200">
        <v>1972</v>
      </c>
      <c r="B13200">
        <v>13199</v>
      </c>
      <c r="C13200" t="s">
        <v>2056</v>
      </c>
      <c r="D13200">
        <v>54</v>
      </c>
      <c r="E13200">
        <v>20110816</v>
      </c>
      <c r="F13200" t="s">
        <v>59</v>
      </c>
      <c r="G13200" t="s">
        <v>59</v>
      </c>
      <c r="H13200">
        <v>73</v>
      </c>
      <c r="I13200" t="s">
        <v>65</v>
      </c>
      <c r="J13200">
        <v>16</v>
      </c>
      <c r="K13200" t="s">
        <v>61</v>
      </c>
      <c r="L13200" t="s">
        <v>62</v>
      </c>
      <c r="M13200" t="s">
        <v>98</v>
      </c>
      <c r="N13200">
        <v>0</v>
      </c>
    </row>
    <row r="13201" spans="1:58" x14ac:dyDescent="0.2">
      <c r="A13201">
        <v>1972</v>
      </c>
      <c r="B13201">
        <v>13200</v>
      </c>
      <c r="C13201" t="s">
        <v>2056</v>
      </c>
      <c r="D13201">
        <v>60</v>
      </c>
      <c r="E13201">
        <v>20110902</v>
      </c>
      <c r="F13201" t="s">
        <v>59</v>
      </c>
      <c r="G13201" t="s">
        <v>59</v>
      </c>
      <c r="H13201">
        <v>73</v>
      </c>
      <c r="I13201" t="s">
        <v>65</v>
      </c>
      <c r="J13201">
        <v>16</v>
      </c>
      <c r="K13201" t="s">
        <v>61</v>
      </c>
      <c r="L13201" t="s">
        <v>62</v>
      </c>
      <c r="M13201" t="s">
        <v>98</v>
      </c>
      <c r="N13201">
        <v>0</v>
      </c>
      <c r="U13201">
        <v>0</v>
      </c>
      <c r="V13201">
        <v>6</v>
      </c>
      <c r="W13201">
        <v>15</v>
      </c>
      <c r="X13201">
        <v>8</v>
      </c>
      <c r="Y13201">
        <v>29</v>
      </c>
      <c r="Z13201">
        <v>42</v>
      </c>
      <c r="AA13201">
        <v>8</v>
      </c>
      <c r="AB13201">
        <v>1</v>
      </c>
      <c r="AC13201">
        <v>8.3333300000000001</v>
      </c>
      <c r="AD13201">
        <v>10</v>
      </c>
      <c r="AF13201">
        <v>75</v>
      </c>
      <c r="AG13201">
        <v>0</v>
      </c>
      <c r="AH13201">
        <v>23</v>
      </c>
      <c r="AI13201">
        <v>1</v>
      </c>
      <c r="AJ13201">
        <v>1</v>
      </c>
      <c r="AK13201">
        <v>1</v>
      </c>
      <c r="AL13201">
        <v>1</v>
      </c>
      <c r="AM13201">
        <v>1</v>
      </c>
      <c r="AN13201">
        <v>1</v>
      </c>
      <c r="AO13201">
        <v>1</v>
      </c>
      <c r="AP13201">
        <v>1.25</v>
      </c>
      <c r="AQ13201">
        <v>1</v>
      </c>
      <c r="AR13201">
        <v>1</v>
      </c>
      <c r="AS13201">
        <v>1</v>
      </c>
      <c r="AT13201">
        <v>1</v>
      </c>
      <c r="AU13201">
        <v>1</v>
      </c>
      <c r="AV13201">
        <v>1.05128</v>
      </c>
      <c r="AW13201">
        <v>297910</v>
      </c>
      <c r="AX13201">
        <v>25918</v>
      </c>
      <c r="AY13201">
        <v>6113</v>
      </c>
      <c r="AZ13201">
        <v>879317</v>
      </c>
      <c r="BA13201">
        <v>4132</v>
      </c>
      <c r="BB13201">
        <v>16012</v>
      </c>
      <c r="BC13201">
        <v>16711</v>
      </c>
      <c r="BD13201">
        <v>1322380</v>
      </c>
      <c r="BE13201">
        <v>-5.2876399999999997</v>
      </c>
      <c r="BF13201">
        <v>-3.9718900000000001</v>
      </c>
    </row>
    <row r="13202" spans="1:58" x14ac:dyDescent="0.2">
      <c r="A13202">
        <v>1972</v>
      </c>
      <c r="B13202">
        <v>13201</v>
      </c>
      <c r="C13202" t="s">
        <v>2056</v>
      </c>
      <c r="D13202">
        <v>66</v>
      </c>
      <c r="E13202">
        <v>20120228</v>
      </c>
      <c r="F13202" t="s">
        <v>59</v>
      </c>
      <c r="G13202" t="s">
        <v>59</v>
      </c>
      <c r="H13202">
        <v>73</v>
      </c>
      <c r="I13202" t="s">
        <v>65</v>
      </c>
      <c r="J13202">
        <v>16</v>
      </c>
      <c r="K13202" t="s">
        <v>61</v>
      </c>
      <c r="L13202" t="s">
        <v>62</v>
      </c>
      <c r="M13202" t="s">
        <v>98</v>
      </c>
      <c r="N13202">
        <v>0</v>
      </c>
    </row>
    <row r="13203" spans="1:58" x14ac:dyDescent="0.2">
      <c r="A13203">
        <v>1972</v>
      </c>
      <c r="B13203">
        <v>13202</v>
      </c>
      <c r="C13203" t="s">
        <v>2056</v>
      </c>
      <c r="D13203">
        <v>72</v>
      </c>
      <c r="E13203">
        <v>20120822</v>
      </c>
      <c r="F13203" t="s">
        <v>59</v>
      </c>
      <c r="G13203" t="s">
        <v>59</v>
      </c>
      <c r="H13203">
        <v>73</v>
      </c>
      <c r="I13203" t="s">
        <v>65</v>
      </c>
      <c r="J13203">
        <v>16</v>
      </c>
      <c r="K13203" t="s">
        <v>61</v>
      </c>
      <c r="L13203" t="s">
        <v>62</v>
      </c>
      <c r="M13203" t="s">
        <v>98</v>
      </c>
      <c r="N13203">
        <v>0</v>
      </c>
      <c r="O13203">
        <v>1.3724799999999999</v>
      </c>
      <c r="Q13203">
        <v>1.01451</v>
      </c>
      <c r="U13203">
        <v>0</v>
      </c>
      <c r="V13203">
        <v>1</v>
      </c>
      <c r="W13203">
        <v>3</v>
      </c>
      <c r="X13203">
        <v>1</v>
      </c>
      <c r="Y13203">
        <v>30</v>
      </c>
      <c r="Z13203">
        <v>51</v>
      </c>
      <c r="AA13203">
        <v>11</v>
      </c>
      <c r="AB13203">
        <v>5</v>
      </c>
      <c r="AC13203">
        <v>35.714300000000001</v>
      </c>
      <c r="AD13203">
        <v>7</v>
      </c>
      <c r="AF13203">
        <v>106</v>
      </c>
      <c r="AG13203">
        <v>0</v>
      </c>
      <c r="AH13203">
        <v>28</v>
      </c>
      <c r="AI13203">
        <v>1.125</v>
      </c>
      <c r="AJ13203">
        <v>1</v>
      </c>
      <c r="AK13203">
        <v>1</v>
      </c>
      <c r="AL13203">
        <v>1</v>
      </c>
      <c r="AM13203">
        <v>1</v>
      </c>
      <c r="AN13203">
        <v>1</v>
      </c>
      <c r="AO13203">
        <v>1.0256400000000001</v>
      </c>
      <c r="AP13203">
        <v>1.75</v>
      </c>
      <c r="AQ13203">
        <v>1</v>
      </c>
      <c r="AR13203">
        <v>1</v>
      </c>
      <c r="AS13203">
        <v>1</v>
      </c>
      <c r="AT13203">
        <v>1</v>
      </c>
      <c r="AU13203">
        <v>2</v>
      </c>
      <c r="AV13203">
        <v>1.25641</v>
      </c>
      <c r="AW13203">
        <v>369105</v>
      </c>
      <c r="AX13203">
        <v>25326</v>
      </c>
      <c r="AY13203">
        <v>6139</v>
      </c>
      <c r="AZ13203">
        <v>886385</v>
      </c>
      <c r="BA13203">
        <v>4295</v>
      </c>
      <c r="BB13203">
        <v>16591</v>
      </c>
      <c r="BC13203">
        <v>16989</v>
      </c>
      <c r="BD13203">
        <v>1323990</v>
      </c>
      <c r="BE13203">
        <v>-9.2415300000000006E-2</v>
      </c>
      <c r="BF13203">
        <v>-0.89525200000000005</v>
      </c>
    </row>
    <row r="13204" spans="1:58" x14ac:dyDescent="0.2">
      <c r="A13204">
        <v>1972</v>
      </c>
      <c r="B13204">
        <v>13203</v>
      </c>
      <c r="C13204" t="s">
        <v>2056</v>
      </c>
      <c r="D13204">
        <v>78</v>
      </c>
      <c r="E13204">
        <v>20130226</v>
      </c>
      <c r="F13204" t="s">
        <v>59</v>
      </c>
      <c r="G13204" t="s">
        <v>59</v>
      </c>
      <c r="H13204">
        <v>73</v>
      </c>
      <c r="I13204" t="s">
        <v>65</v>
      </c>
      <c r="J13204">
        <v>16</v>
      </c>
      <c r="K13204" t="s">
        <v>61</v>
      </c>
      <c r="L13204" t="s">
        <v>62</v>
      </c>
      <c r="M13204" t="s">
        <v>98</v>
      </c>
      <c r="N13204">
        <v>0</v>
      </c>
    </row>
    <row r="13205" spans="1:58" x14ac:dyDescent="0.2">
      <c r="A13205">
        <v>1972</v>
      </c>
      <c r="B13205">
        <v>13204</v>
      </c>
      <c r="C13205" t="s">
        <v>2056</v>
      </c>
      <c r="D13205">
        <v>84</v>
      </c>
      <c r="E13205">
        <v>20131029</v>
      </c>
      <c r="F13205" t="s">
        <v>59</v>
      </c>
      <c r="G13205" t="s">
        <v>59</v>
      </c>
      <c r="H13205">
        <v>73</v>
      </c>
      <c r="I13205" t="s">
        <v>65</v>
      </c>
      <c r="J13205">
        <v>16</v>
      </c>
      <c r="K13205" t="s">
        <v>61</v>
      </c>
      <c r="L13205" t="s">
        <v>62</v>
      </c>
      <c r="M13205" t="s">
        <v>98</v>
      </c>
      <c r="N13205">
        <v>0</v>
      </c>
      <c r="U13205">
        <v>0</v>
      </c>
      <c r="V13205">
        <v>4</v>
      </c>
      <c r="W13205">
        <v>7</v>
      </c>
      <c r="X13205">
        <v>1</v>
      </c>
      <c r="Y13205">
        <v>30</v>
      </c>
      <c r="Z13205">
        <v>45</v>
      </c>
      <c r="AA13205">
        <v>11</v>
      </c>
      <c r="AB13205">
        <v>4</v>
      </c>
      <c r="AC13205">
        <v>28.571400000000001</v>
      </c>
      <c r="AD13205">
        <v>7</v>
      </c>
      <c r="AF13205">
        <v>63</v>
      </c>
      <c r="AG13205">
        <v>0</v>
      </c>
      <c r="AH13205">
        <v>27</v>
      </c>
      <c r="AI13205">
        <v>1.125</v>
      </c>
      <c r="AJ13205">
        <v>1</v>
      </c>
      <c r="AK13205">
        <v>1</v>
      </c>
      <c r="AL13205">
        <v>1</v>
      </c>
      <c r="AM13205">
        <v>1</v>
      </c>
      <c r="AN13205">
        <v>1</v>
      </c>
      <c r="AO13205">
        <v>1.0256400000000001</v>
      </c>
      <c r="AP13205">
        <v>1</v>
      </c>
      <c r="AQ13205">
        <v>1</v>
      </c>
      <c r="AR13205">
        <v>1</v>
      </c>
      <c r="AS13205">
        <v>1</v>
      </c>
      <c r="AT13205">
        <v>1</v>
      </c>
      <c r="AU13205">
        <v>1</v>
      </c>
      <c r="AV13205">
        <v>1</v>
      </c>
      <c r="AW13205">
        <v>418714</v>
      </c>
      <c r="AX13205">
        <v>27419</v>
      </c>
      <c r="AY13205">
        <v>5961</v>
      </c>
      <c r="AZ13205">
        <v>921471</v>
      </c>
      <c r="BA13205">
        <v>2912</v>
      </c>
      <c r="BB13205">
        <v>16621</v>
      </c>
      <c r="BC13205">
        <v>17432</v>
      </c>
      <c r="BD13205">
        <v>1283060</v>
      </c>
      <c r="BE13205">
        <v>-9.2415300000000006E-2</v>
      </c>
      <c r="BF13205">
        <v>0.336343</v>
      </c>
    </row>
    <row r="13206" spans="1:58" x14ac:dyDescent="0.2">
      <c r="A13206">
        <v>1972</v>
      </c>
      <c r="B13206">
        <v>13205</v>
      </c>
      <c r="C13206" t="s">
        <v>2056</v>
      </c>
      <c r="D13206">
        <v>132</v>
      </c>
      <c r="E13206">
        <v>20170403</v>
      </c>
      <c r="F13206" t="s">
        <v>59</v>
      </c>
      <c r="G13206" t="s">
        <v>59</v>
      </c>
      <c r="H13206">
        <v>73</v>
      </c>
      <c r="I13206" t="s">
        <v>65</v>
      </c>
      <c r="J13206">
        <v>16</v>
      </c>
      <c r="K13206" t="s">
        <v>61</v>
      </c>
      <c r="L13206" t="s">
        <v>62</v>
      </c>
      <c r="M13206" t="s">
        <v>98</v>
      </c>
      <c r="N13206">
        <v>0</v>
      </c>
      <c r="U13206">
        <v>0</v>
      </c>
      <c r="V13206">
        <v>7</v>
      </c>
      <c r="W13206">
        <v>14</v>
      </c>
      <c r="X13206">
        <v>2</v>
      </c>
      <c r="Y13206">
        <v>28</v>
      </c>
      <c r="Z13206">
        <v>57</v>
      </c>
      <c r="AA13206">
        <v>5</v>
      </c>
      <c r="AB13206">
        <v>4</v>
      </c>
      <c r="AC13206">
        <v>30.769200000000001</v>
      </c>
      <c r="AD13206">
        <v>10</v>
      </c>
      <c r="AF13206">
        <v>86</v>
      </c>
      <c r="AG13206">
        <v>0</v>
      </c>
      <c r="AH13206">
        <v>27</v>
      </c>
      <c r="AI13206">
        <v>1.25</v>
      </c>
      <c r="AJ13206">
        <v>1</v>
      </c>
      <c r="AK13206">
        <v>1</v>
      </c>
      <c r="AL13206">
        <v>1</v>
      </c>
      <c r="AM13206">
        <v>1</v>
      </c>
      <c r="AN13206">
        <v>1</v>
      </c>
      <c r="AO13206">
        <v>1.05263</v>
      </c>
      <c r="AP13206">
        <v>1.85714</v>
      </c>
      <c r="AQ13206">
        <v>1.11111</v>
      </c>
      <c r="AR13206">
        <v>1.3333299999999999</v>
      </c>
      <c r="AS13206">
        <v>1.6</v>
      </c>
      <c r="AT13206">
        <v>1</v>
      </c>
      <c r="AU13206">
        <v>2.3333300000000001</v>
      </c>
      <c r="AV13206">
        <v>1.4444399999999999</v>
      </c>
      <c r="BE13206">
        <v>-2.07145</v>
      </c>
      <c r="BF13206">
        <v>-1.88367</v>
      </c>
    </row>
    <row r="13207" spans="1:58" x14ac:dyDescent="0.2">
      <c r="A13207">
        <v>1972</v>
      </c>
      <c r="B13207">
        <v>13206</v>
      </c>
      <c r="C13207" t="s">
        <v>2056</v>
      </c>
      <c r="D13207">
        <v>144</v>
      </c>
      <c r="E13207">
        <v>20180326</v>
      </c>
      <c r="F13207" t="s">
        <v>59</v>
      </c>
      <c r="G13207" t="s">
        <v>59</v>
      </c>
      <c r="H13207">
        <v>73</v>
      </c>
      <c r="I13207" t="s">
        <v>65</v>
      </c>
      <c r="J13207">
        <v>16</v>
      </c>
      <c r="K13207" t="s">
        <v>61</v>
      </c>
      <c r="L13207" t="s">
        <v>62</v>
      </c>
      <c r="M13207" t="s">
        <v>98</v>
      </c>
      <c r="N13207">
        <v>0</v>
      </c>
    </row>
    <row r="13208" spans="1:58" x14ac:dyDescent="0.2">
      <c r="A13208">
        <v>1973</v>
      </c>
      <c r="B13208">
        <v>13207</v>
      </c>
      <c r="C13208" t="s">
        <v>2057</v>
      </c>
      <c r="D13208">
        <v>0</v>
      </c>
      <c r="E13208">
        <v>20061020</v>
      </c>
      <c r="F13208" t="s">
        <v>69</v>
      </c>
      <c r="G13208" t="s">
        <v>69</v>
      </c>
      <c r="H13208">
        <v>83.3</v>
      </c>
      <c r="I13208" t="s">
        <v>65</v>
      </c>
      <c r="J13208">
        <v>14</v>
      </c>
      <c r="K13208" t="s">
        <v>61</v>
      </c>
      <c r="L13208" t="s">
        <v>62</v>
      </c>
      <c r="M13208" t="s">
        <v>63</v>
      </c>
      <c r="N13208">
        <v>1</v>
      </c>
      <c r="R13208">
        <v>843.3</v>
      </c>
      <c r="S13208">
        <v>549.20000000000005</v>
      </c>
      <c r="T13208">
        <v>54.94</v>
      </c>
      <c r="U13208">
        <v>3.5</v>
      </c>
      <c r="V13208">
        <v>9.33</v>
      </c>
      <c r="W13208">
        <v>15.33</v>
      </c>
      <c r="X13208">
        <v>6</v>
      </c>
      <c r="Y13208">
        <v>26</v>
      </c>
      <c r="Z13208">
        <v>32</v>
      </c>
      <c r="AA13208">
        <v>4</v>
      </c>
      <c r="AB13208">
        <v>7</v>
      </c>
      <c r="AC13208">
        <v>87.5</v>
      </c>
      <c r="AD13208">
        <v>3</v>
      </c>
      <c r="AE13208">
        <v>30</v>
      </c>
      <c r="AF13208">
        <v>115</v>
      </c>
      <c r="AG13208">
        <v>0</v>
      </c>
      <c r="AW13208">
        <v>91253</v>
      </c>
      <c r="AX13208">
        <v>37889</v>
      </c>
      <c r="AY13208">
        <v>6360</v>
      </c>
      <c r="AZ13208">
        <v>843059</v>
      </c>
      <c r="BA13208">
        <v>2631</v>
      </c>
      <c r="BB13208">
        <v>14117</v>
      </c>
      <c r="BC13208">
        <v>14567</v>
      </c>
      <c r="BD13208">
        <v>1351320</v>
      </c>
      <c r="BE13208">
        <v>-9.2261000000000006</v>
      </c>
      <c r="BF13208">
        <v>-8.7019800000000007</v>
      </c>
    </row>
    <row r="13209" spans="1:58" x14ac:dyDescent="0.2">
      <c r="A13209">
        <v>1973</v>
      </c>
      <c r="B13209">
        <v>13208</v>
      </c>
      <c r="C13209" t="s">
        <v>2057</v>
      </c>
      <c r="D13209">
        <v>6</v>
      </c>
      <c r="E13209">
        <v>20070417</v>
      </c>
      <c r="F13209" t="s">
        <v>69</v>
      </c>
      <c r="G13209" t="s">
        <v>69</v>
      </c>
      <c r="H13209">
        <v>83.3</v>
      </c>
      <c r="I13209" t="s">
        <v>65</v>
      </c>
      <c r="J13209">
        <v>14</v>
      </c>
      <c r="K13209" t="s">
        <v>61</v>
      </c>
      <c r="L13209" t="s">
        <v>62</v>
      </c>
      <c r="M13209" t="s">
        <v>63</v>
      </c>
      <c r="N13209">
        <v>1</v>
      </c>
      <c r="U13209">
        <v>7</v>
      </c>
      <c r="V13209">
        <v>13.33</v>
      </c>
      <c r="W13209">
        <v>18.329999999999998</v>
      </c>
      <c r="X13209">
        <v>2</v>
      </c>
      <c r="Y13209">
        <v>29</v>
      </c>
      <c r="Z13209">
        <v>30</v>
      </c>
      <c r="AA13209">
        <v>6</v>
      </c>
      <c r="AB13209">
        <v>5</v>
      </c>
      <c r="AC13209">
        <v>62.5</v>
      </c>
      <c r="AE13209">
        <v>29</v>
      </c>
      <c r="AF13209">
        <v>141</v>
      </c>
      <c r="AG13209">
        <v>21</v>
      </c>
      <c r="AW13209">
        <v>81495</v>
      </c>
      <c r="AX13209">
        <v>41494</v>
      </c>
      <c r="AY13209">
        <v>5847</v>
      </c>
      <c r="AZ13209">
        <v>814754</v>
      </c>
      <c r="BA13209">
        <v>2667</v>
      </c>
      <c r="BB13209">
        <v>13022</v>
      </c>
      <c r="BC13209">
        <v>13896</v>
      </c>
      <c r="BD13209">
        <v>1351790</v>
      </c>
      <c r="BE13209">
        <v>-1.73224</v>
      </c>
      <c r="BF13209">
        <v>-1.54888</v>
      </c>
    </row>
    <row r="13210" spans="1:58" x14ac:dyDescent="0.2">
      <c r="A13210">
        <v>1973</v>
      </c>
      <c r="B13210">
        <v>13209</v>
      </c>
      <c r="C13210" t="s">
        <v>2057</v>
      </c>
      <c r="D13210">
        <v>12</v>
      </c>
      <c r="E13210">
        <v>20071213</v>
      </c>
      <c r="F13210" t="s">
        <v>69</v>
      </c>
      <c r="G13210" t="s">
        <v>69</v>
      </c>
      <c r="H13210">
        <v>83.3</v>
      </c>
      <c r="I13210" t="s">
        <v>65</v>
      </c>
      <c r="J13210">
        <v>14</v>
      </c>
      <c r="K13210" t="s">
        <v>61</v>
      </c>
      <c r="L13210" t="s">
        <v>62</v>
      </c>
      <c r="M13210" t="s">
        <v>63</v>
      </c>
      <c r="N13210">
        <v>1</v>
      </c>
      <c r="U13210">
        <v>5.5</v>
      </c>
      <c r="V13210">
        <v>33.33</v>
      </c>
      <c r="W13210">
        <v>43.33</v>
      </c>
      <c r="X13210">
        <v>6</v>
      </c>
      <c r="Y13210">
        <v>26</v>
      </c>
      <c r="Z13210">
        <v>30</v>
      </c>
      <c r="AA13210">
        <v>6</v>
      </c>
      <c r="AD13210">
        <v>6</v>
      </c>
      <c r="AE13210">
        <v>19</v>
      </c>
      <c r="AG13210">
        <v>24</v>
      </c>
      <c r="AW13210">
        <v>102146</v>
      </c>
      <c r="AX13210">
        <v>41376</v>
      </c>
      <c r="AY13210">
        <v>6181</v>
      </c>
      <c r="AZ13210">
        <v>828685</v>
      </c>
      <c r="BA13210">
        <v>2852</v>
      </c>
      <c r="BB13210">
        <v>13121</v>
      </c>
      <c r="BC13210">
        <v>14092</v>
      </c>
      <c r="BD13210">
        <v>1358600</v>
      </c>
      <c r="BE13210">
        <v>-9.4096899999999994</v>
      </c>
      <c r="BF13210">
        <v>-9.0503999999999998</v>
      </c>
    </row>
    <row r="13211" spans="1:58" x14ac:dyDescent="0.2">
      <c r="A13211">
        <v>1973</v>
      </c>
      <c r="B13211">
        <v>13210</v>
      </c>
      <c r="C13211" t="s">
        <v>2057</v>
      </c>
      <c r="D13211">
        <v>18</v>
      </c>
      <c r="E13211">
        <v>20080501</v>
      </c>
      <c r="F13211" t="s">
        <v>69</v>
      </c>
      <c r="G13211" t="s">
        <v>69</v>
      </c>
      <c r="H13211">
        <v>83.3</v>
      </c>
      <c r="I13211" t="s">
        <v>65</v>
      </c>
      <c r="J13211">
        <v>14</v>
      </c>
      <c r="K13211" t="s">
        <v>61</v>
      </c>
      <c r="L13211" t="s">
        <v>62</v>
      </c>
      <c r="M13211" t="s">
        <v>63</v>
      </c>
      <c r="N13211">
        <v>1</v>
      </c>
    </row>
    <row r="13212" spans="1:58" x14ac:dyDescent="0.2">
      <c r="A13212">
        <v>1973</v>
      </c>
      <c r="B13212">
        <v>13211</v>
      </c>
      <c r="C13212" t="s">
        <v>2057</v>
      </c>
      <c r="D13212">
        <v>24</v>
      </c>
      <c r="E13212">
        <v>20081215</v>
      </c>
      <c r="F13212" t="s">
        <v>69</v>
      </c>
      <c r="G13212" t="s">
        <v>69</v>
      </c>
      <c r="H13212">
        <v>83.3</v>
      </c>
      <c r="I13212" t="s">
        <v>65</v>
      </c>
      <c r="J13212">
        <v>14</v>
      </c>
      <c r="K13212" t="s">
        <v>61</v>
      </c>
      <c r="L13212" t="s">
        <v>62</v>
      </c>
      <c r="M13212" t="s">
        <v>63</v>
      </c>
      <c r="N13212">
        <v>1</v>
      </c>
      <c r="U13212">
        <v>11</v>
      </c>
      <c r="V13212">
        <v>38.67</v>
      </c>
      <c r="W13212">
        <v>51.67</v>
      </c>
      <c r="X13212">
        <v>8</v>
      </c>
      <c r="Y13212">
        <v>24</v>
      </c>
      <c r="AD13212">
        <v>2</v>
      </c>
      <c r="AE13212">
        <v>13</v>
      </c>
      <c r="AG13212">
        <v>25</v>
      </c>
      <c r="BE13212">
        <v>-14.123900000000001</v>
      </c>
      <c r="BF13212">
        <v>-14.5518</v>
      </c>
    </row>
    <row r="13213" spans="1:58" x14ac:dyDescent="0.2">
      <c r="A13213">
        <v>1974</v>
      </c>
      <c r="B13213">
        <v>13212</v>
      </c>
      <c r="C13213" t="s">
        <v>2058</v>
      </c>
      <c r="D13213">
        <v>0</v>
      </c>
      <c r="E13213">
        <v>20061102</v>
      </c>
      <c r="F13213" t="s">
        <v>59</v>
      </c>
      <c r="G13213" t="s">
        <v>59</v>
      </c>
      <c r="H13213">
        <v>83.3</v>
      </c>
      <c r="I13213" t="s">
        <v>60</v>
      </c>
      <c r="J13213">
        <v>16</v>
      </c>
      <c r="K13213" t="s">
        <v>61</v>
      </c>
      <c r="L13213" t="s">
        <v>62</v>
      </c>
      <c r="M13213" t="s">
        <v>67</v>
      </c>
      <c r="N13213">
        <v>0</v>
      </c>
      <c r="U13213">
        <v>0</v>
      </c>
      <c r="V13213">
        <v>9.67</v>
      </c>
      <c r="W13213">
        <v>13.67</v>
      </c>
      <c r="X13213">
        <v>4</v>
      </c>
      <c r="Y13213">
        <v>29</v>
      </c>
      <c r="Z13213">
        <v>50</v>
      </c>
      <c r="AA13213">
        <v>10</v>
      </c>
      <c r="AB13213">
        <v>4</v>
      </c>
      <c r="AC13213">
        <v>28.571400000000001</v>
      </c>
      <c r="AD13213">
        <v>10</v>
      </c>
      <c r="AE13213">
        <v>44</v>
      </c>
      <c r="AF13213">
        <v>77</v>
      </c>
      <c r="AG13213">
        <v>0</v>
      </c>
      <c r="AW13213">
        <v>47314</v>
      </c>
      <c r="AX13213">
        <v>50516</v>
      </c>
      <c r="AY13213">
        <v>7259</v>
      </c>
      <c r="AZ13213">
        <v>1021590</v>
      </c>
      <c r="BA13213">
        <v>4786</v>
      </c>
      <c r="BB13213">
        <v>15021</v>
      </c>
      <c r="BC13213">
        <v>20006</v>
      </c>
      <c r="BD13213">
        <v>1667730</v>
      </c>
      <c r="BE13213">
        <v>-1.9205700000000001</v>
      </c>
      <c r="BF13213">
        <v>-1.81775</v>
      </c>
    </row>
    <row r="13214" spans="1:58" x14ac:dyDescent="0.2">
      <c r="A13214">
        <v>1974</v>
      </c>
      <c r="B13214">
        <v>13213</v>
      </c>
      <c r="C13214" t="s">
        <v>2058</v>
      </c>
      <c r="D13214">
        <v>6</v>
      </c>
      <c r="E13214">
        <v>20070515</v>
      </c>
      <c r="F13214" t="s">
        <v>59</v>
      </c>
      <c r="G13214" t="s">
        <v>59</v>
      </c>
      <c r="H13214">
        <v>83.3</v>
      </c>
      <c r="I13214" t="s">
        <v>60</v>
      </c>
      <c r="J13214">
        <v>16</v>
      </c>
      <c r="K13214" t="s">
        <v>61</v>
      </c>
      <c r="L13214" t="s">
        <v>62</v>
      </c>
      <c r="M13214" t="s">
        <v>67</v>
      </c>
      <c r="N13214">
        <v>0</v>
      </c>
      <c r="U13214">
        <v>0</v>
      </c>
      <c r="V13214">
        <v>11.67</v>
      </c>
      <c r="W13214">
        <v>16.670000000000002</v>
      </c>
      <c r="X13214">
        <v>5</v>
      </c>
      <c r="Y13214">
        <v>27</v>
      </c>
      <c r="AE13214">
        <v>44</v>
      </c>
      <c r="AF13214">
        <v>40</v>
      </c>
      <c r="AG13214">
        <v>0</v>
      </c>
      <c r="AW13214">
        <v>91262</v>
      </c>
      <c r="AX13214">
        <v>52377</v>
      </c>
      <c r="AY13214">
        <v>6974</v>
      </c>
      <c r="AZ13214">
        <v>995819</v>
      </c>
      <c r="BA13214">
        <v>4374</v>
      </c>
      <c r="BB13214">
        <v>15358</v>
      </c>
      <c r="BC13214">
        <v>19405</v>
      </c>
      <c r="BD13214">
        <v>1664560</v>
      </c>
      <c r="BE13214">
        <v>-4.4212800000000003</v>
      </c>
      <c r="BF13214">
        <v>-2.2292700000000001</v>
      </c>
    </row>
    <row r="13215" spans="1:58" x14ac:dyDescent="0.2">
      <c r="A13215">
        <v>1974</v>
      </c>
      <c r="B13215">
        <v>13214</v>
      </c>
      <c r="C13215" t="s">
        <v>2058</v>
      </c>
      <c r="D13215">
        <v>12</v>
      </c>
      <c r="E13215">
        <v>20071114</v>
      </c>
      <c r="F13215" t="s">
        <v>59</v>
      </c>
      <c r="G13215" t="s">
        <v>59</v>
      </c>
      <c r="H13215">
        <v>83.3</v>
      </c>
      <c r="I13215" t="s">
        <v>60</v>
      </c>
      <c r="J13215">
        <v>16</v>
      </c>
      <c r="K13215" t="s">
        <v>61</v>
      </c>
      <c r="L13215" t="s">
        <v>62</v>
      </c>
      <c r="M13215" t="s">
        <v>67</v>
      </c>
      <c r="N13215">
        <v>0</v>
      </c>
      <c r="U13215">
        <v>0.5</v>
      </c>
      <c r="V13215">
        <v>8</v>
      </c>
      <c r="W13215">
        <v>14</v>
      </c>
      <c r="X13215">
        <v>4</v>
      </c>
      <c r="Y13215">
        <v>30</v>
      </c>
      <c r="Z13215">
        <v>33</v>
      </c>
      <c r="AA13215">
        <v>7</v>
      </c>
      <c r="AB13215">
        <v>5</v>
      </c>
      <c r="AC13215">
        <v>50</v>
      </c>
      <c r="AD13215">
        <v>9</v>
      </c>
      <c r="AE13215">
        <v>48</v>
      </c>
      <c r="AF13215">
        <v>88</v>
      </c>
      <c r="AG13215">
        <v>0</v>
      </c>
      <c r="AW13215">
        <v>107733</v>
      </c>
      <c r="AX13215">
        <v>53588</v>
      </c>
      <c r="AY13215">
        <v>7206</v>
      </c>
      <c r="AZ13215">
        <v>970564</v>
      </c>
      <c r="BA13215">
        <v>4514</v>
      </c>
      <c r="BB13215">
        <v>14204</v>
      </c>
      <c r="BC13215">
        <v>19475</v>
      </c>
      <c r="BD13215">
        <v>1670680</v>
      </c>
      <c r="BE13215">
        <v>-0.91425299999999998</v>
      </c>
      <c r="BF13215">
        <v>-1.5196799999999999</v>
      </c>
    </row>
    <row r="13216" spans="1:58" x14ac:dyDescent="0.2">
      <c r="A13216">
        <v>1974</v>
      </c>
      <c r="B13216">
        <v>13215</v>
      </c>
      <c r="C13216" t="s">
        <v>2058</v>
      </c>
      <c r="D13216">
        <v>18</v>
      </c>
      <c r="E13216">
        <v>20080515</v>
      </c>
      <c r="F13216" t="s">
        <v>59</v>
      </c>
      <c r="G13216" t="s">
        <v>59</v>
      </c>
      <c r="H13216">
        <v>83.3</v>
      </c>
      <c r="I13216" t="s">
        <v>60</v>
      </c>
      <c r="J13216">
        <v>16</v>
      </c>
      <c r="K13216" t="s">
        <v>61</v>
      </c>
      <c r="L13216" t="s">
        <v>62</v>
      </c>
      <c r="M13216" t="s">
        <v>67</v>
      </c>
      <c r="N13216">
        <v>0</v>
      </c>
    </row>
    <row r="13217" spans="1:58" x14ac:dyDescent="0.2">
      <c r="A13217">
        <v>1974</v>
      </c>
      <c r="B13217">
        <v>13216</v>
      </c>
      <c r="C13217" t="s">
        <v>2058</v>
      </c>
      <c r="D13217">
        <v>24</v>
      </c>
      <c r="E13217">
        <v>20090622</v>
      </c>
      <c r="F13217" t="s">
        <v>59</v>
      </c>
      <c r="G13217" t="s">
        <v>59</v>
      </c>
      <c r="H13217">
        <v>83.3</v>
      </c>
      <c r="I13217" t="s">
        <v>60</v>
      </c>
      <c r="J13217">
        <v>16</v>
      </c>
      <c r="K13217" t="s">
        <v>61</v>
      </c>
      <c r="L13217" t="s">
        <v>62</v>
      </c>
      <c r="M13217" t="s">
        <v>67</v>
      </c>
      <c r="N13217">
        <v>0</v>
      </c>
      <c r="U13217">
        <v>1.5</v>
      </c>
      <c r="V13217">
        <v>5.33</v>
      </c>
      <c r="W13217">
        <v>12.33</v>
      </c>
      <c r="X13217">
        <v>6</v>
      </c>
      <c r="Y13217">
        <v>29</v>
      </c>
      <c r="AD13217">
        <v>6</v>
      </c>
      <c r="AE13217">
        <v>43</v>
      </c>
      <c r="AF13217">
        <v>89</v>
      </c>
      <c r="AG13217">
        <v>0</v>
      </c>
      <c r="AW13217">
        <v>174885</v>
      </c>
      <c r="AX13217">
        <v>55229</v>
      </c>
      <c r="AY13217">
        <v>7002</v>
      </c>
      <c r="AZ13217">
        <v>989162</v>
      </c>
      <c r="BA13217">
        <v>4806</v>
      </c>
      <c r="BB13217">
        <v>15157</v>
      </c>
      <c r="BC13217">
        <v>19995</v>
      </c>
      <c r="BD13217">
        <v>1647910</v>
      </c>
      <c r="BE13217">
        <v>-4.3197299999999998</v>
      </c>
      <c r="BF13217">
        <v>-4.4618000000000002</v>
      </c>
    </row>
    <row r="13218" spans="1:58" x14ac:dyDescent="0.2">
      <c r="A13218">
        <v>1974</v>
      </c>
      <c r="B13218">
        <v>13217</v>
      </c>
      <c r="C13218" t="s">
        <v>2058</v>
      </c>
      <c r="D13218">
        <v>36</v>
      </c>
      <c r="E13218">
        <v>20091019</v>
      </c>
      <c r="F13218" t="s">
        <v>59</v>
      </c>
      <c r="G13218" t="s">
        <v>59</v>
      </c>
      <c r="H13218">
        <v>83.3</v>
      </c>
      <c r="I13218" t="s">
        <v>60</v>
      </c>
      <c r="J13218">
        <v>16</v>
      </c>
      <c r="K13218" t="s">
        <v>61</v>
      </c>
      <c r="L13218" t="s">
        <v>62</v>
      </c>
      <c r="M13218" t="s">
        <v>67</v>
      </c>
      <c r="N13218">
        <v>0</v>
      </c>
      <c r="U13218">
        <v>0</v>
      </c>
      <c r="V13218">
        <v>9.33</v>
      </c>
      <c r="W13218">
        <v>13.33</v>
      </c>
      <c r="X13218">
        <v>4</v>
      </c>
      <c r="Y13218">
        <v>30</v>
      </c>
      <c r="AD13218">
        <v>11</v>
      </c>
      <c r="AE13218">
        <v>41</v>
      </c>
      <c r="AF13218">
        <v>72</v>
      </c>
      <c r="AG13218">
        <v>0</v>
      </c>
      <c r="BE13218">
        <v>-1.00397</v>
      </c>
      <c r="BF13218">
        <v>-0.44831300000000002</v>
      </c>
    </row>
    <row r="13219" spans="1:58" x14ac:dyDescent="0.2">
      <c r="A13219">
        <v>1975</v>
      </c>
      <c r="B13219">
        <v>13218</v>
      </c>
      <c r="C13219" t="s">
        <v>2059</v>
      </c>
      <c r="D13219">
        <v>0</v>
      </c>
      <c r="E13219">
        <v>20061011</v>
      </c>
      <c r="F13219" t="s">
        <v>73</v>
      </c>
      <c r="G13219" t="s">
        <v>73</v>
      </c>
      <c r="H13219">
        <v>72.5</v>
      </c>
      <c r="I13219" t="s">
        <v>65</v>
      </c>
      <c r="J13219">
        <v>12</v>
      </c>
      <c r="K13219" t="s">
        <v>61</v>
      </c>
      <c r="L13219" t="s">
        <v>62</v>
      </c>
      <c r="M13219" t="s">
        <v>63</v>
      </c>
      <c r="N13219">
        <v>1</v>
      </c>
      <c r="R13219">
        <v>596.9</v>
      </c>
      <c r="S13219">
        <v>341</v>
      </c>
      <c r="T13219">
        <v>36.58</v>
      </c>
      <c r="U13219">
        <v>0.5</v>
      </c>
      <c r="V13219">
        <v>21.33</v>
      </c>
      <c r="W13219">
        <v>31.33</v>
      </c>
      <c r="X13219">
        <v>10</v>
      </c>
      <c r="Y13219">
        <v>25</v>
      </c>
      <c r="Z13219">
        <v>24</v>
      </c>
      <c r="AA13219">
        <v>1</v>
      </c>
      <c r="AB13219">
        <v>0</v>
      </c>
      <c r="AC13219">
        <v>0</v>
      </c>
      <c r="AD13219">
        <v>1</v>
      </c>
      <c r="AE13219">
        <v>38</v>
      </c>
      <c r="AF13219">
        <v>90</v>
      </c>
      <c r="AG13219">
        <v>0</v>
      </c>
      <c r="AW13219">
        <v>47870</v>
      </c>
      <c r="AX13219">
        <v>14439</v>
      </c>
      <c r="AY13219">
        <v>7772</v>
      </c>
      <c r="AZ13219">
        <v>1017030</v>
      </c>
      <c r="BA13219">
        <v>2692</v>
      </c>
      <c r="BB13219">
        <v>17457</v>
      </c>
      <c r="BC13219">
        <v>16490</v>
      </c>
      <c r="BD13219">
        <v>1458860</v>
      </c>
      <c r="BE13219">
        <v>-12.167199999999999</v>
      </c>
      <c r="BF13219">
        <v>-11.845599999999999</v>
      </c>
    </row>
    <row r="13220" spans="1:58" x14ac:dyDescent="0.2">
      <c r="A13220">
        <v>1975</v>
      </c>
      <c r="B13220">
        <v>13219</v>
      </c>
      <c r="C13220" t="s">
        <v>2059</v>
      </c>
      <c r="D13220">
        <v>6</v>
      </c>
      <c r="E13220">
        <v>20070417</v>
      </c>
      <c r="F13220" t="s">
        <v>73</v>
      </c>
      <c r="G13220" t="s">
        <v>73</v>
      </c>
      <c r="H13220">
        <v>72.5</v>
      </c>
      <c r="I13220" t="s">
        <v>65</v>
      </c>
      <c r="J13220">
        <v>12</v>
      </c>
      <c r="K13220" t="s">
        <v>61</v>
      </c>
      <c r="L13220" t="s">
        <v>62</v>
      </c>
      <c r="M13220" t="s">
        <v>63</v>
      </c>
      <c r="N13220">
        <v>1</v>
      </c>
      <c r="U13220">
        <v>2.5</v>
      </c>
      <c r="V13220">
        <v>16.329999999999998</v>
      </c>
      <c r="W13220">
        <v>26.33</v>
      </c>
      <c r="X13220">
        <v>9</v>
      </c>
      <c r="Y13220">
        <v>20</v>
      </c>
      <c r="Z13220">
        <v>18</v>
      </c>
      <c r="AA13220">
        <v>2</v>
      </c>
      <c r="AB13220">
        <v>4</v>
      </c>
      <c r="AC13220">
        <v>100</v>
      </c>
      <c r="AE13220">
        <v>35</v>
      </c>
      <c r="AF13220">
        <v>0</v>
      </c>
      <c r="AG13220">
        <v>2</v>
      </c>
      <c r="AW13220">
        <v>89678</v>
      </c>
      <c r="AX13220">
        <v>16040</v>
      </c>
      <c r="AY13220">
        <v>7459</v>
      </c>
      <c r="AZ13220">
        <v>998061</v>
      </c>
      <c r="BA13220">
        <v>2757</v>
      </c>
      <c r="BB13220">
        <v>17107</v>
      </c>
      <c r="BC13220">
        <v>16514</v>
      </c>
      <c r="BD13220">
        <v>1460020</v>
      </c>
      <c r="BE13220">
        <v>-17.068899999999999</v>
      </c>
      <c r="BF13220">
        <v>-1.83521</v>
      </c>
    </row>
    <row r="13221" spans="1:58" x14ac:dyDescent="0.2">
      <c r="A13221">
        <v>1975</v>
      </c>
      <c r="B13221">
        <v>13220</v>
      </c>
      <c r="C13221" t="s">
        <v>2059</v>
      </c>
      <c r="D13221">
        <v>12</v>
      </c>
      <c r="E13221">
        <v>20071016</v>
      </c>
      <c r="F13221" t="s">
        <v>73</v>
      </c>
      <c r="G13221" t="s">
        <v>73</v>
      </c>
      <c r="H13221">
        <v>72.5</v>
      </c>
      <c r="I13221" t="s">
        <v>65</v>
      </c>
      <c r="J13221">
        <v>12</v>
      </c>
      <c r="K13221" t="s">
        <v>61</v>
      </c>
      <c r="L13221" t="s">
        <v>62</v>
      </c>
      <c r="M13221" t="s">
        <v>63</v>
      </c>
      <c r="N13221">
        <v>1</v>
      </c>
      <c r="U13221">
        <v>2</v>
      </c>
      <c r="V13221">
        <v>16.670000000000002</v>
      </c>
      <c r="W13221">
        <v>26.67</v>
      </c>
      <c r="X13221">
        <v>9</v>
      </c>
      <c r="Y13221">
        <v>24</v>
      </c>
      <c r="Z13221">
        <v>22</v>
      </c>
      <c r="AA13221">
        <v>1</v>
      </c>
      <c r="AB13221">
        <v>4</v>
      </c>
      <c r="AC13221">
        <v>80</v>
      </c>
      <c r="AD13221">
        <v>0</v>
      </c>
      <c r="AE13221">
        <v>30</v>
      </c>
      <c r="AF13221">
        <v>115</v>
      </c>
      <c r="AG13221">
        <v>7</v>
      </c>
      <c r="AW13221">
        <v>81508</v>
      </c>
      <c r="AX13221">
        <v>17499</v>
      </c>
      <c r="AY13221">
        <v>7342</v>
      </c>
      <c r="AZ13221">
        <v>1010570</v>
      </c>
      <c r="BA13221">
        <v>2593</v>
      </c>
      <c r="BB13221">
        <v>16590</v>
      </c>
      <c r="BC13221">
        <v>16197</v>
      </c>
      <c r="BD13221">
        <v>1463280</v>
      </c>
      <c r="BE13221">
        <v>-13.608000000000001</v>
      </c>
      <c r="BF13221">
        <v>-13.0839</v>
      </c>
    </row>
    <row r="13222" spans="1:58" x14ac:dyDescent="0.2">
      <c r="A13222">
        <v>1975</v>
      </c>
      <c r="B13222">
        <v>13221</v>
      </c>
      <c r="C13222" t="s">
        <v>2059</v>
      </c>
      <c r="D13222">
        <v>18</v>
      </c>
      <c r="E13222">
        <v>20080506</v>
      </c>
      <c r="F13222" t="s">
        <v>73</v>
      </c>
      <c r="G13222" t="s">
        <v>73</v>
      </c>
      <c r="H13222">
        <v>72.5</v>
      </c>
      <c r="I13222" t="s">
        <v>65</v>
      </c>
      <c r="J13222">
        <v>12</v>
      </c>
      <c r="K13222" t="s">
        <v>61</v>
      </c>
      <c r="L13222" t="s">
        <v>62</v>
      </c>
      <c r="M13222" t="s">
        <v>63</v>
      </c>
      <c r="N13222">
        <v>1</v>
      </c>
      <c r="U13222">
        <v>1.5</v>
      </c>
      <c r="V13222">
        <v>23</v>
      </c>
      <c r="W13222">
        <v>33</v>
      </c>
      <c r="X13222">
        <v>10</v>
      </c>
      <c r="Y13222">
        <v>22</v>
      </c>
      <c r="Z13222">
        <v>19</v>
      </c>
      <c r="AA13222">
        <v>0</v>
      </c>
      <c r="AB13222">
        <v>4</v>
      </c>
      <c r="AC13222">
        <v>100</v>
      </c>
      <c r="AE13222">
        <v>34</v>
      </c>
      <c r="AF13222">
        <v>118</v>
      </c>
      <c r="AG13222">
        <v>3</v>
      </c>
      <c r="BE13222">
        <v>-15.5052</v>
      </c>
      <c r="BF13222">
        <v>-15.4108</v>
      </c>
    </row>
    <row r="13223" spans="1:58" x14ac:dyDescent="0.2">
      <c r="A13223">
        <v>1975</v>
      </c>
      <c r="B13223">
        <v>13222</v>
      </c>
      <c r="C13223" t="s">
        <v>2059</v>
      </c>
      <c r="D13223">
        <v>24</v>
      </c>
      <c r="E13223">
        <v>20081017</v>
      </c>
      <c r="F13223" t="s">
        <v>73</v>
      </c>
      <c r="G13223" t="s">
        <v>73</v>
      </c>
      <c r="H13223">
        <v>72.5</v>
      </c>
      <c r="I13223" t="s">
        <v>65</v>
      </c>
      <c r="J13223">
        <v>12</v>
      </c>
      <c r="K13223" t="s">
        <v>61</v>
      </c>
      <c r="L13223" t="s">
        <v>62</v>
      </c>
      <c r="M13223" t="s">
        <v>63</v>
      </c>
      <c r="N13223">
        <v>1</v>
      </c>
      <c r="U13223">
        <v>1.5</v>
      </c>
      <c r="V13223">
        <v>16.329999999999998</v>
      </c>
      <c r="W13223">
        <v>28.33</v>
      </c>
      <c r="X13223">
        <v>10</v>
      </c>
      <c r="Y13223">
        <v>24</v>
      </c>
      <c r="Z13223">
        <v>21</v>
      </c>
      <c r="AA13223">
        <v>2</v>
      </c>
      <c r="AB13223">
        <v>5</v>
      </c>
      <c r="AC13223">
        <v>100</v>
      </c>
      <c r="AD13223">
        <v>0</v>
      </c>
      <c r="AE13223">
        <v>31</v>
      </c>
      <c r="AF13223">
        <v>130</v>
      </c>
      <c r="AG13223">
        <v>1</v>
      </c>
      <c r="BE13223">
        <v>-14.0641</v>
      </c>
      <c r="BF13223">
        <v>-13.929399999999999</v>
      </c>
    </row>
    <row r="13224" spans="1:58" x14ac:dyDescent="0.2">
      <c r="A13224">
        <v>1975</v>
      </c>
      <c r="B13224">
        <v>13223</v>
      </c>
      <c r="C13224" t="s">
        <v>2059</v>
      </c>
      <c r="D13224">
        <v>30</v>
      </c>
      <c r="E13224">
        <v>20090330</v>
      </c>
      <c r="F13224" t="s">
        <v>73</v>
      </c>
      <c r="G13224" t="s">
        <v>73</v>
      </c>
      <c r="H13224">
        <v>72.5</v>
      </c>
      <c r="I13224" t="s">
        <v>65</v>
      </c>
      <c r="J13224">
        <v>12</v>
      </c>
      <c r="K13224" t="s">
        <v>61</v>
      </c>
      <c r="L13224" t="s">
        <v>62</v>
      </c>
      <c r="M13224" t="s">
        <v>63</v>
      </c>
      <c r="N13224">
        <v>1</v>
      </c>
    </row>
    <row r="13225" spans="1:58" x14ac:dyDescent="0.2">
      <c r="A13225">
        <v>1975</v>
      </c>
      <c r="B13225">
        <v>13224</v>
      </c>
      <c r="C13225" t="s">
        <v>2059</v>
      </c>
      <c r="D13225">
        <v>36</v>
      </c>
      <c r="E13225">
        <v>20091008</v>
      </c>
      <c r="F13225" t="s">
        <v>73</v>
      </c>
      <c r="G13225" t="s">
        <v>73</v>
      </c>
      <c r="H13225">
        <v>72.5</v>
      </c>
      <c r="I13225" t="s">
        <v>65</v>
      </c>
      <c r="J13225">
        <v>12</v>
      </c>
      <c r="K13225" t="s">
        <v>61</v>
      </c>
      <c r="L13225" t="s">
        <v>62</v>
      </c>
      <c r="M13225" t="s">
        <v>63</v>
      </c>
      <c r="N13225">
        <v>1</v>
      </c>
      <c r="U13225">
        <v>2</v>
      </c>
      <c r="V13225">
        <v>11.67</v>
      </c>
      <c r="W13225">
        <v>21.67</v>
      </c>
      <c r="X13225">
        <v>9</v>
      </c>
      <c r="Y13225">
        <v>21</v>
      </c>
      <c r="Z13225">
        <v>19</v>
      </c>
      <c r="AA13225">
        <v>2</v>
      </c>
      <c r="AB13225">
        <v>4</v>
      </c>
      <c r="AC13225">
        <v>100</v>
      </c>
      <c r="AD13225">
        <v>1</v>
      </c>
      <c r="AE13225">
        <v>33</v>
      </c>
      <c r="AF13225">
        <v>130</v>
      </c>
      <c r="AG13225">
        <v>3</v>
      </c>
      <c r="BE13225">
        <v>-15.753</v>
      </c>
      <c r="BF13225">
        <v>-15.814399999999999</v>
      </c>
    </row>
    <row r="13226" spans="1:58" x14ac:dyDescent="0.2">
      <c r="A13226">
        <v>1976</v>
      </c>
      <c r="B13226">
        <v>13225</v>
      </c>
      <c r="C13226" t="s">
        <v>2060</v>
      </c>
      <c r="D13226">
        <v>0</v>
      </c>
      <c r="E13226">
        <v>20061011</v>
      </c>
      <c r="F13226" t="s">
        <v>69</v>
      </c>
      <c r="G13226" t="s">
        <v>69</v>
      </c>
      <c r="H13226">
        <v>84.3</v>
      </c>
      <c r="I13226" t="s">
        <v>65</v>
      </c>
      <c r="J13226">
        <v>18</v>
      </c>
      <c r="K13226" t="s">
        <v>61</v>
      </c>
      <c r="L13226" t="s">
        <v>62</v>
      </c>
      <c r="M13226" t="s">
        <v>98</v>
      </c>
      <c r="N13226">
        <v>1</v>
      </c>
      <c r="R13226">
        <v>410.2</v>
      </c>
      <c r="S13226">
        <v>362.1</v>
      </c>
      <c r="T13226">
        <v>34.9</v>
      </c>
      <c r="U13226">
        <v>2.5</v>
      </c>
      <c r="V13226">
        <v>14</v>
      </c>
      <c r="W13226">
        <v>24</v>
      </c>
      <c r="X13226">
        <v>10</v>
      </c>
      <c r="Y13226">
        <v>24</v>
      </c>
      <c r="Z13226">
        <v>33</v>
      </c>
      <c r="AA13226">
        <v>2</v>
      </c>
      <c r="AB13226">
        <v>4</v>
      </c>
      <c r="AC13226">
        <v>57.142899999999997</v>
      </c>
      <c r="AD13226">
        <v>0</v>
      </c>
      <c r="AE13226">
        <v>62</v>
      </c>
      <c r="AF13226">
        <v>90</v>
      </c>
      <c r="AG13226">
        <v>11</v>
      </c>
      <c r="AW13226">
        <v>47744</v>
      </c>
      <c r="AX13226">
        <v>19619</v>
      </c>
      <c r="AY13226">
        <v>4041</v>
      </c>
      <c r="AZ13226">
        <v>876569</v>
      </c>
      <c r="BA13226">
        <v>1928</v>
      </c>
      <c r="BB13226">
        <v>14607</v>
      </c>
      <c r="BC13226">
        <v>16783</v>
      </c>
      <c r="BD13226">
        <v>1354830</v>
      </c>
      <c r="BE13226">
        <v>-11.0252</v>
      </c>
      <c r="BF13226">
        <v>-13.0563</v>
      </c>
    </row>
    <row r="13227" spans="1:58" x14ac:dyDescent="0.2">
      <c r="A13227">
        <v>1976</v>
      </c>
      <c r="B13227">
        <v>13226</v>
      </c>
      <c r="C13227" t="s">
        <v>2060</v>
      </c>
      <c r="D13227">
        <v>6</v>
      </c>
      <c r="E13227">
        <v>20070410</v>
      </c>
      <c r="F13227" t="s">
        <v>69</v>
      </c>
      <c r="G13227" t="s">
        <v>69</v>
      </c>
      <c r="H13227">
        <v>84.3</v>
      </c>
      <c r="I13227" t="s">
        <v>65</v>
      </c>
      <c r="J13227">
        <v>18</v>
      </c>
      <c r="K13227" t="s">
        <v>61</v>
      </c>
      <c r="L13227" t="s">
        <v>62</v>
      </c>
      <c r="M13227" t="s">
        <v>98</v>
      </c>
      <c r="N13227">
        <v>1</v>
      </c>
      <c r="U13227">
        <v>3</v>
      </c>
      <c r="V13227">
        <v>11.33</v>
      </c>
      <c r="W13227">
        <v>22.33</v>
      </c>
      <c r="X13227">
        <v>10</v>
      </c>
      <c r="Y13227">
        <v>28</v>
      </c>
      <c r="Z13227">
        <v>28</v>
      </c>
      <c r="AA13227">
        <v>1</v>
      </c>
      <c r="AB13227">
        <v>-1</v>
      </c>
      <c r="AC13227">
        <v>-16.666699999999999</v>
      </c>
      <c r="AE13227">
        <v>59</v>
      </c>
      <c r="AF13227">
        <v>91</v>
      </c>
      <c r="AG13227">
        <v>18</v>
      </c>
      <c r="AW13227">
        <v>112461</v>
      </c>
      <c r="AX13227">
        <v>22486</v>
      </c>
      <c r="AY13227">
        <v>3857</v>
      </c>
      <c r="AZ13227">
        <v>861450</v>
      </c>
      <c r="BA13227">
        <v>2027</v>
      </c>
      <c r="BB13227">
        <v>14408</v>
      </c>
      <c r="BC13227">
        <v>16735</v>
      </c>
      <c r="BD13227">
        <v>1348630</v>
      </c>
      <c r="BE13227">
        <v>-4.9381399999999998</v>
      </c>
      <c r="BF13227">
        <v>-7.2890300000000003</v>
      </c>
    </row>
    <row r="13228" spans="1:58" x14ac:dyDescent="0.2">
      <c r="A13228">
        <v>1976</v>
      </c>
      <c r="B13228">
        <v>13227</v>
      </c>
      <c r="C13228" t="s">
        <v>2060</v>
      </c>
      <c r="D13228">
        <v>12</v>
      </c>
      <c r="E13228">
        <v>20070924</v>
      </c>
      <c r="F13228" t="s">
        <v>69</v>
      </c>
      <c r="G13228" t="s">
        <v>69</v>
      </c>
      <c r="H13228">
        <v>84.3</v>
      </c>
      <c r="I13228" t="s">
        <v>65</v>
      </c>
      <c r="J13228">
        <v>18</v>
      </c>
      <c r="K13228" t="s">
        <v>61</v>
      </c>
      <c r="L13228" t="s">
        <v>62</v>
      </c>
      <c r="M13228" t="s">
        <v>98</v>
      </c>
      <c r="N13228">
        <v>1</v>
      </c>
      <c r="U13228">
        <v>10</v>
      </c>
      <c r="V13228">
        <v>24.67</v>
      </c>
      <c r="W13228">
        <v>34.67</v>
      </c>
      <c r="X13228">
        <v>10</v>
      </c>
      <c r="Y13228">
        <v>22</v>
      </c>
      <c r="Z13228">
        <v>32</v>
      </c>
      <c r="AA13228">
        <v>0</v>
      </c>
      <c r="AB13228">
        <v>5</v>
      </c>
      <c r="AC13228">
        <v>100</v>
      </c>
      <c r="AD13228">
        <v>0</v>
      </c>
      <c r="AE13228">
        <v>52</v>
      </c>
      <c r="AG13228">
        <v>23</v>
      </c>
      <c r="AW13228">
        <v>94926</v>
      </c>
      <c r="AX13228">
        <v>23558</v>
      </c>
      <c r="AY13228">
        <v>3638</v>
      </c>
      <c r="AZ13228">
        <v>857852</v>
      </c>
      <c r="BA13228">
        <v>2060</v>
      </c>
      <c r="BB13228">
        <v>13612</v>
      </c>
      <c r="BC13228">
        <v>16517</v>
      </c>
      <c r="BD13228">
        <v>1347910</v>
      </c>
      <c r="BE13228">
        <v>-13.830399999999999</v>
      </c>
      <c r="BF13228">
        <v>-19.2578</v>
      </c>
    </row>
    <row r="13229" spans="1:58" x14ac:dyDescent="0.2">
      <c r="A13229">
        <v>1976</v>
      </c>
      <c r="B13229">
        <v>13228</v>
      </c>
      <c r="C13229" t="s">
        <v>2060</v>
      </c>
      <c r="D13229">
        <v>18</v>
      </c>
      <c r="E13229">
        <v>20080418</v>
      </c>
      <c r="F13229" t="s">
        <v>69</v>
      </c>
      <c r="G13229" t="s">
        <v>69</v>
      </c>
      <c r="H13229">
        <v>84.3</v>
      </c>
      <c r="I13229" t="s">
        <v>65</v>
      </c>
      <c r="J13229">
        <v>18</v>
      </c>
      <c r="K13229" t="s">
        <v>61</v>
      </c>
      <c r="L13229" t="s">
        <v>62</v>
      </c>
      <c r="M13229" t="s">
        <v>98</v>
      </c>
      <c r="N13229">
        <v>1</v>
      </c>
    </row>
    <row r="13230" spans="1:58" x14ac:dyDescent="0.2">
      <c r="A13230">
        <v>1976</v>
      </c>
      <c r="B13230">
        <v>13229</v>
      </c>
      <c r="C13230" t="s">
        <v>2060</v>
      </c>
      <c r="D13230">
        <v>24</v>
      </c>
      <c r="E13230">
        <v>20090108</v>
      </c>
      <c r="F13230" t="s">
        <v>69</v>
      </c>
      <c r="G13230" t="s">
        <v>69</v>
      </c>
      <c r="H13230">
        <v>84.3</v>
      </c>
      <c r="I13230" t="s">
        <v>65</v>
      </c>
      <c r="J13230">
        <v>18</v>
      </c>
      <c r="K13230" t="s">
        <v>61</v>
      </c>
      <c r="L13230" t="s">
        <v>62</v>
      </c>
      <c r="M13230" t="s">
        <v>98</v>
      </c>
      <c r="N13230">
        <v>1</v>
      </c>
      <c r="U13230">
        <v>10</v>
      </c>
      <c r="V13230">
        <v>24.67</v>
      </c>
      <c r="W13230">
        <v>35.67</v>
      </c>
      <c r="X13230">
        <v>10</v>
      </c>
      <c r="Y13230">
        <v>25</v>
      </c>
      <c r="Z13230">
        <v>38</v>
      </c>
      <c r="AA13230">
        <v>-1</v>
      </c>
      <c r="AB13230">
        <v>6</v>
      </c>
      <c r="AC13230">
        <v>100</v>
      </c>
      <c r="AD13230">
        <v>2</v>
      </c>
      <c r="AE13230">
        <v>49</v>
      </c>
      <c r="AF13230">
        <v>117</v>
      </c>
      <c r="AG13230">
        <v>27</v>
      </c>
      <c r="BE13230">
        <v>-10.790699999999999</v>
      </c>
      <c r="BF13230">
        <v>-12.17</v>
      </c>
    </row>
    <row r="13231" spans="1:58" x14ac:dyDescent="0.2">
      <c r="A13231">
        <v>1977</v>
      </c>
      <c r="B13231">
        <v>13230</v>
      </c>
      <c r="C13231" t="s">
        <v>2061</v>
      </c>
      <c r="D13231">
        <v>0</v>
      </c>
      <c r="E13231">
        <v>20060909</v>
      </c>
      <c r="F13231" t="s">
        <v>69</v>
      </c>
      <c r="G13231" t="s">
        <v>69</v>
      </c>
      <c r="H13231">
        <v>86.8</v>
      </c>
      <c r="I13231" t="s">
        <v>60</v>
      </c>
      <c r="J13231">
        <v>16</v>
      </c>
      <c r="K13231" t="s">
        <v>61</v>
      </c>
      <c r="L13231" t="s">
        <v>62</v>
      </c>
      <c r="M13231" t="s">
        <v>63</v>
      </c>
      <c r="N13231">
        <v>2</v>
      </c>
      <c r="U13231">
        <v>3.5</v>
      </c>
      <c r="V13231">
        <v>18</v>
      </c>
      <c r="W13231">
        <v>29</v>
      </c>
      <c r="X13231">
        <v>10</v>
      </c>
      <c r="Y13231">
        <v>26</v>
      </c>
      <c r="AD13231">
        <v>0</v>
      </c>
      <c r="AE13231">
        <v>38</v>
      </c>
      <c r="AF13231">
        <v>63</v>
      </c>
      <c r="AG13231">
        <v>3</v>
      </c>
      <c r="AW13231">
        <v>112292</v>
      </c>
      <c r="AX13231">
        <v>46630</v>
      </c>
      <c r="AY13231">
        <v>5161</v>
      </c>
      <c r="AZ13231">
        <v>917784</v>
      </c>
      <c r="BA13231">
        <v>3385</v>
      </c>
      <c r="BB13231">
        <v>17842</v>
      </c>
      <c r="BC13231">
        <v>16481</v>
      </c>
      <c r="BD13231">
        <v>1549250</v>
      </c>
      <c r="BE13231">
        <v>-11.553000000000001</v>
      </c>
      <c r="BF13231">
        <v>-10.3879</v>
      </c>
    </row>
    <row r="13232" spans="1:58" x14ac:dyDescent="0.2">
      <c r="A13232">
        <v>1977</v>
      </c>
      <c r="B13232">
        <v>13231</v>
      </c>
      <c r="C13232" t="s">
        <v>2061</v>
      </c>
      <c r="D13232">
        <v>6</v>
      </c>
      <c r="E13232">
        <v>20070313</v>
      </c>
      <c r="F13232" t="s">
        <v>69</v>
      </c>
      <c r="G13232" t="s">
        <v>69</v>
      </c>
      <c r="H13232">
        <v>86.8</v>
      </c>
      <c r="I13232" t="s">
        <v>60</v>
      </c>
      <c r="J13232">
        <v>16</v>
      </c>
      <c r="K13232" t="s">
        <v>61</v>
      </c>
      <c r="L13232" t="s">
        <v>62</v>
      </c>
      <c r="M13232" t="s">
        <v>63</v>
      </c>
      <c r="N13232">
        <v>2</v>
      </c>
      <c r="U13232">
        <v>3</v>
      </c>
      <c r="V13232">
        <v>20.67</v>
      </c>
      <c r="W13232">
        <v>28.67</v>
      </c>
      <c r="X13232">
        <v>8</v>
      </c>
      <c r="Y13232">
        <v>23</v>
      </c>
      <c r="Z13232">
        <v>21</v>
      </c>
      <c r="AA13232">
        <v>0</v>
      </c>
      <c r="AB13232">
        <v>3</v>
      </c>
      <c r="AC13232">
        <v>100</v>
      </c>
      <c r="AE13232">
        <v>22</v>
      </c>
      <c r="AF13232">
        <v>97</v>
      </c>
      <c r="AG13232">
        <v>18</v>
      </c>
      <c r="AW13232">
        <v>82748</v>
      </c>
      <c r="AX13232">
        <v>48644</v>
      </c>
      <c r="AY13232">
        <v>5209</v>
      </c>
      <c r="AZ13232">
        <v>919775</v>
      </c>
      <c r="BA13232">
        <v>3967</v>
      </c>
      <c r="BB13232">
        <v>15881</v>
      </c>
      <c r="BC13232">
        <v>16689</v>
      </c>
      <c r="BD13232">
        <v>1537540</v>
      </c>
      <c r="BE13232">
        <v>-14.3795</v>
      </c>
      <c r="BF13232">
        <v>-12.0962</v>
      </c>
    </row>
    <row r="13233" spans="1:58" x14ac:dyDescent="0.2">
      <c r="A13233">
        <v>1977</v>
      </c>
      <c r="B13233">
        <v>13232</v>
      </c>
      <c r="C13233" t="s">
        <v>2061</v>
      </c>
      <c r="D13233">
        <v>12</v>
      </c>
      <c r="E13233">
        <v>20070917</v>
      </c>
      <c r="F13233" t="s">
        <v>69</v>
      </c>
      <c r="G13233" t="s">
        <v>69</v>
      </c>
      <c r="H13233">
        <v>86.8</v>
      </c>
      <c r="I13233" t="s">
        <v>60</v>
      </c>
      <c r="J13233">
        <v>16</v>
      </c>
      <c r="K13233" t="s">
        <v>61</v>
      </c>
      <c r="L13233" t="s">
        <v>62</v>
      </c>
      <c r="M13233" t="s">
        <v>63</v>
      </c>
      <c r="N13233">
        <v>2</v>
      </c>
      <c r="V13233">
        <v>19</v>
      </c>
      <c r="W13233">
        <v>30</v>
      </c>
      <c r="X13233">
        <v>10</v>
      </c>
      <c r="Y13233">
        <v>21</v>
      </c>
      <c r="Z13233">
        <v>20</v>
      </c>
      <c r="AA13233">
        <v>2</v>
      </c>
      <c r="AG13233">
        <v>26</v>
      </c>
      <c r="AW13233">
        <v>81513</v>
      </c>
      <c r="AX13233">
        <v>48695</v>
      </c>
      <c r="AZ13233">
        <v>892987</v>
      </c>
      <c r="BD13233">
        <v>1538820</v>
      </c>
      <c r="BE13233">
        <v>-22.779699999999998</v>
      </c>
      <c r="BF13233">
        <v>-22.779699999999998</v>
      </c>
    </row>
    <row r="13234" spans="1:58" x14ac:dyDescent="0.2">
      <c r="A13234">
        <v>1978</v>
      </c>
      <c r="B13234">
        <v>13233</v>
      </c>
      <c r="C13234" t="s">
        <v>2062</v>
      </c>
      <c r="D13234">
        <v>0</v>
      </c>
      <c r="E13234">
        <v>20061031</v>
      </c>
      <c r="F13234" t="s">
        <v>73</v>
      </c>
      <c r="G13234" t="s">
        <v>73</v>
      </c>
      <c r="H13234">
        <v>80.599999999999994</v>
      </c>
      <c r="I13234" t="s">
        <v>65</v>
      </c>
      <c r="J13234">
        <v>14</v>
      </c>
      <c r="K13234" t="s">
        <v>61</v>
      </c>
      <c r="L13234" t="s">
        <v>62</v>
      </c>
      <c r="M13234" t="s">
        <v>63</v>
      </c>
      <c r="N13234">
        <v>1</v>
      </c>
      <c r="R13234">
        <v>509.7</v>
      </c>
      <c r="S13234">
        <v>264.39999999999998</v>
      </c>
      <c r="T13234">
        <v>24.87</v>
      </c>
      <c r="U13234">
        <v>1</v>
      </c>
      <c r="V13234">
        <v>21</v>
      </c>
      <c r="W13234">
        <v>30</v>
      </c>
      <c r="X13234">
        <v>7</v>
      </c>
      <c r="Y13234">
        <v>26</v>
      </c>
      <c r="Z13234">
        <v>31</v>
      </c>
      <c r="AA13234">
        <v>3</v>
      </c>
      <c r="AB13234">
        <v>-2</v>
      </c>
      <c r="AC13234">
        <v>-25</v>
      </c>
      <c r="AD13234">
        <v>0</v>
      </c>
      <c r="AE13234">
        <v>53</v>
      </c>
      <c r="AF13234">
        <v>126</v>
      </c>
      <c r="AG13234">
        <v>11</v>
      </c>
      <c r="AW13234">
        <v>48563</v>
      </c>
      <c r="AX13234">
        <v>20651</v>
      </c>
      <c r="AY13234">
        <v>4581</v>
      </c>
      <c r="AZ13234">
        <v>782041</v>
      </c>
      <c r="BA13234">
        <v>2263</v>
      </c>
      <c r="BB13234">
        <v>12793</v>
      </c>
      <c r="BC13234">
        <v>11705</v>
      </c>
      <c r="BD13234">
        <v>1228080</v>
      </c>
      <c r="BE13234">
        <v>-8.4202999999999992</v>
      </c>
      <c r="BF13234">
        <v>-10.367900000000001</v>
      </c>
    </row>
    <row r="13235" spans="1:58" x14ac:dyDescent="0.2">
      <c r="A13235">
        <v>1978</v>
      </c>
      <c r="B13235">
        <v>13234</v>
      </c>
      <c r="C13235" t="s">
        <v>2062</v>
      </c>
      <c r="D13235">
        <v>6</v>
      </c>
      <c r="E13235">
        <v>20070612</v>
      </c>
      <c r="F13235" t="s">
        <v>73</v>
      </c>
      <c r="G13235" t="s">
        <v>73</v>
      </c>
      <c r="H13235">
        <v>80.599999999999994</v>
      </c>
      <c r="I13235" t="s">
        <v>65</v>
      </c>
      <c r="J13235">
        <v>14</v>
      </c>
      <c r="K13235" t="s">
        <v>61</v>
      </c>
      <c r="L13235" t="s">
        <v>62</v>
      </c>
      <c r="M13235" t="s">
        <v>63</v>
      </c>
      <c r="N13235">
        <v>1</v>
      </c>
      <c r="U13235">
        <v>3</v>
      </c>
      <c r="V13235">
        <v>25</v>
      </c>
      <c r="W13235">
        <v>36</v>
      </c>
      <c r="X13235">
        <v>9</v>
      </c>
      <c r="Y13235">
        <v>27</v>
      </c>
      <c r="Z13235">
        <v>26</v>
      </c>
      <c r="AA13235">
        <v>3</v>
      </c>
      <c r="AB13235">
        <v>5</v>
      </c>
      <c r="AC13235">
        <v>83.333299999999994</v>
      </c>
      <c r="AE13235">
        <v>42</v>
      </c>
      <c r="AF13235">
        <v>89</v>
      </c>
      <c r="AG13235">
        <v>15</v>
      </c>
      <c r="AW13235">
        <v>78645</v>
      </c>
      <c r="AX13235">
        <v>22941</v>
      </c>
      <c r="AY13235">
        <v>4475</v>
      </c>
      <c r="AZ13235">
        <v>757139</v>
      </c>
      <c r="BA13235">
        <v>2132</v>
      </c>
      <c r="BB13235">
        <v>11275</v>
      </c>
      <c r="BC13235">
        <v>11099</v>
      </c>
      <c r="BD13235">
        <v>1229360</v>
      </c>
      <c r="BE13235">
        <v>-7.6378700000000004</v>
      </c>
      <c r="BF13235">
        <v>-7.6966000000000001</v>
      </c>
    </row>
    <row r="13236" spans="1:58" x14ac:dyDescent="0.2">
      <c r="A13236">
        <v>1978</v>
      </c>
      <c r="B13236">
        <v>13235</v>
      </c>
      <c r="C13236" t="s">
        <v>2062</v>
      </c>
      <c r="D13236">
        <v>12</v>
      </c>
      <c r="E13236">
        <v>20071107</v>
      </c>
      <c r="F13236" t="s">
        <v>73</v>
      </c>
      <c r="G13236" t="s">
        <v>73</v>
      </c>
      <c r="H13236">
        <v>80.599999999999994</v>
      </c>
      <c r="I13236" t="s">
        <v>65</v>
      </c>
      <c r="J13236">
        <v>14</v>
      </c>
      <c r="K13236" t="s">
        <v>61</v>
      </c>
      <c r="L13236" t="s">
        <v>62</v>
      </c>
      <c r="M13236" t="s">
        <v>63</v>
      </c>
      <c r="N13236">
        <v>1</v>
      </c>
      <c r="U13236">
        <v>5</v>
      </c>
      <c r="V13236">
        <v>24.33</v>
      </c>
      <c r="W13236">
        <v>34.33</v>
      </c>
      <c r="X13236">
        <v>10</v>
      </c>
      <c r="Y13236">
        <v>26</v>
      </c>
      <c r="Z13236">
        <v>19</v>
      </c>
      <c r="AA13236">
        <v>0</v>
      </c>
      <c r="AB13236">
        <v>3</v>
      </c>
      <c r="AC13236">
        <v>100</v>
      </c>
      <c r="AD13236">
        <v>0</v>
      </c>
      <c r="AE13236">
        <v>49</v>
      </c>
      <c r="AF13236">
        <v>96</v>
      </c>
      <c r="AG13236">
        <v>13</v>
      </c>
      <c r="AW13236">
        <v>85683</v>
      </c>
      <c r="AX13236">
        <v>22012</v>
      </c>
      <c r="AY13236">
        <v>4279</v>
      </c>
      <c r="AZ13236">
        <v>761620</v>
      </c>
      <c r="BA13236">
        <v>2104</v>
      </c>
      <c r="BB13236">
        <v>11817</v>
      </c>
      <c r="BC13236">
        <v>11548</v>
      </c>
      <c r="BD13236">
        <v>1225600</v>
      </c>
      <c r="BE13236">
        <v>-10.4747</v>
      </c>
      <c r="BF13236">
        <v>-11.384399999999999</v>
      </c>
    </row>
    <row r="13237" spans="1:58" x14ac:dyDescent="0.2">
      <c r="A13237">
        <v>1978</v>
      </c>
      <c r="B13237">
        <v>13236</v>
      </c>
      <c r="C13237" t="s">
        <v>2062</v>
      </c>
      <c r="D13237">
        <v>18</v>
      </c>
      <c r="E13237">
        <v>20080501</v>
      </c>
      <c r="F13237" t="s">
        <v>73</v>
      </c>
      <c r="G13237" t="s">
        <v>69</v>
      </c>
      <c r="H13237">
        <v>80.599999999999994</v>
      </c>
      <c r="I13237" t="s">
        <v>65</v>
      </c>
      <c r="J13237">
        <v>14</v>
      </c>
      <c r="K13237" t="s">
        <v>61</v>
      </c>
      <c r="L13237" t="s">
        <v>62</v>
      </c>
      <c r="M13237" t="s">
        <v>63</v>
      </c>
      <c r="N13237">
        <v>1</v>
      </c>
      <c r="U13237">
        <v>4.5</v>
      </c>
      <c r="V13237">
        <v>23.67</v>
      </c>
      <c r="W13237">
        <v>33.67</v>
      </c>
      <c r="X13237">
        <v>10</v>
      </c>
      <c r="Y13237">
        <v>28</v>
      </c>
      <c r="Z13237">
        <v>24</v>
      </c>
      <c r="AA13237">
        <v>4</v>
      </c>
      <c r="AB13237">
        <v>6</v>
      </c>
      <c r="AC13237">
        <v>100</v>
      </c>
      <c r="AE13237">
        <v>37</v>
      </c>
      <c r="AF13237">
        <v>110</v>
      </c>
      <c r="AG13237">
        <v>16</v>
      </c>
      <c r="AW13237">
        <v>106607</v>
      </c>
      <c r="AX13237">
        <v>22213</v>
      </c>
      <c r="AY13237">
        <v>4341</v>
      </c>
      <c r="AZ13237">
        <v>775109</v>
      </c>
      <c r="BA13237">
        <v>1813</v>
      </c>
      <c r="BB13237">
        <v>12130</v>
      </c>
      <c r="BC13237">
        <v>10922</v>
      </c>
      <c r="BD13237">
        <v>1228210</v>
      </c>
      <c r="BE13237">
        <v>-7.81358</v>
      </c>
      <c r="BF13237">
        <v>-7.88889</v>
      </c>
    </row>
    <row r="13238" spans="1:58" x14ac:dyDescent="0.2">
      <c r="A13238">
        <v>1978</v>
      </c>
      <c r="B13238">
        <v>13237</v>
      </c>
      <c r="C13238" t="s">
        <v>2062</v>
      </c>
      <c r="D13238">
        <v>24</v>
      </c>
      <c r="E13238">
        <v>20090409</v>
      </c>
      <c r="F13238" t="s">
        <v>73</v>
      </c>
      <c r="G13238" t="s">
        <v>69</v>
      </c>
      <c r="H13238">
        <v>80.599999999999994</v>
      </c>
      <c r="I13238" t="s">
        <v>65</v>
      </c>
      <c r="J13238">
        <v>14</v>
      </c>
      <c r="K13238" t="s">
        <v>61</v>
      </c>
      <c r="L13238" t="s">
        <v>62</v>
      </c>
      <c r="M13238" t="s">
        <v>63</v>
      </c>
      <c r="N13238">
        <v>1</v>
      </c>
      <c r="U13238">
        <v>6</v>
      </c>
      <c r="V13238">
        <v>26.67</v>
      </c>
      <c r="W13238">
        <v>37.67</v>
      </c>
      <c r="X13238">
        <v>10</v>
      </c>
      <c r="Y13238">
        <v>22</v>
      </c>
      <c r="AD13238">
        <v>0</v>
      </c>
      <c r="AE13238">
        <v>0</v>
      </c>
      <c r="AF13238">
        <v>202</v>
      </c>
      <c r="AG13238">
        <v>24</v>
      </c>
      <c r="BE13238">
        <v>-18.927800000000001</v>
      </c>
      <c r="BF13238">
        <v>-16.803899999999999</v>
      </c>
    </row>
    <row r="13239" spans="1:58" x14ac:dyDescent="0.2">
      <c r="A13239">
        <v>1978</v>
      </c>
      <c r="B13239">
        <v>13238</v>
      </c>
      <c r="C13239" t="s">
        <v>2062</v>
      </c>
      <c r="D13239">
        <v>60</v>
      </c>
      <c r="E13239">
        <v>20111019</v>
      </c>
      <c r="F13239" t="s">
        <v>73</v>
      </c>
      <c r="G13239" t="s">
        <v>69</v>
      </c>
      <c r="H13239">
        <v>80.599999999999994</v>
      </c>
      <c r="I13239" t="s">
        <v>65</v>
      </c>
      <c r="J13239">
        <v>14</v>
      </c>
      <c r="K13239" t="s">
        <v>61</v>
      </c>
      <c r="L13239" t="s">
        <v>62</v>
      </c>
      <c r="M13239" t="s">
        <v>63</v>
      </c>
      <c r="N13239">
        <v>1</v>
      </c>
      <c r="U13239">
        <v>8.5</v>
      </c>
      <c r="V13239">
        <v>39</v>
      </c>
      <c r="W13239">
        <v>52</v>
      </c>
      <c r="X13239">
        <v>10</v>
      </c>
      <c r="Y13239">
        <v>19</v>
      </c>
      <c r="Z13239">
        <v>4</v>
      </c>
      <c r="AA13239">
        <v>0</v>
      </c>
      <c r="AB13239">
        <v>0</v>
      </c>
      <c r="AD13239">
        <v>0</v>
      </c>
      <c r="AF13239">
        <v>168</v>
      </c>
      <c r="AG13239">
        <v>22</v>
      </c>
      <c r="AH13239">
        <v>8</v>
      </c>
      <c r="AI13239">
        <v>1</v>
      </c>
      <c r="AJ13239">
        <v>1</v>
      </c>
      <c r="AK13239">
        <v>1</v>
      </c>
      <c r="AL13239">
        <v>1</v>
      </c>
      <c r="AM13239">
        <v>1</v>
      </c>
      <c r="AN13239">
        <v>1</v>
      </c>
      <c r="AO13239">
        <v>1</v>
      </c>
      <c r="AP13239">
        <v>3.625</v>
      </c>
      <c r="AQ13239">
        <v>1.3333299999999999</v>
      </c>
      <c r="AR13239">
        <v>2.5714299999999999</v>
      </c>
      <c r="AS13239">
        <v>3</v>
      </c>
      <c r="AT13239">
        <v>4</v>
      </c>
      <c r="AU13239">
        <v>3</v>
      </c>
      <c r="AV13239">
        <v>2.8157899999999998</v>
      </c>
      <c r="AW13239">
        <v>349714</v>
      </c>
      <c r="AX13239">
        <v>26652</v>
      </c>
      <c r="AY13239">
        <v>3798</v>
      </c>
      <c r="AZ13239">
        <v>716777</v>
      </c>
      <c r="BA13239">
        <v>1372</v>
      </c>
      <c r="BB13239">
        <v>10948</v>
      </c>
      <c r="BC13239">
        <v>9978</v>
      </c>
      <c r="BD13239">
        <v>1215090</v>
      </c>
      <c r="BE13239">
        <v>-22.907599999999999</v>
      </c>
      <c r="BF13239">
        <v>-19.101900000000001</v>
      </c>
    </row>
    <row r="13240" spans="1:58" x14ac:dyDescent="0.2">
      <c r="A13240">
        <v>1978</v>
      </c>
      <c r="B13240">
        <v>13239</v>
      </c>
      <c r="C13240" t="s">
        <v>2062</v>
      </c>
      <c r="D13240">
        <v>66</v>
      </c>
      <c r="E13240">
        <v>20120530</v>
      </c>
      <c r="F13240" t="s">
        <v>73</v>
      </c>
      <c r="G13240" t="s">
        <v>69</v>
      </c>
      <c r="H13240">
        <v>80.599999999999994</v>
      </c>
      <c r="I13240" t="s">
        <v>65</v>
      </c>
      <c r="J13240">
        <v>14</v>
      </c>
      <c r="K13240" t="s">
        <v>61</v>
      </c>
      <c r="L13240" t="s">
        <v>62</v>
      </c>
      <c r="M13240" t="s">
        <v>63</v>
      </c>
      <c r="N13240">
        <v>1</v>
      </c>
    </row>
    <row r="13241" spans="1:58" x14ac:dyDescent="0.2">
      <c r="A13241">
        <v>1978</v>
      </c>
      <c r="B13241">
        <v>13240</v>
      </c>
      <c r="C13241" t="s">
        <v>2062</v>
      </c>
      <c r="D13241">
        <v>72</v>
      </c>
      <c r="E13241">
        <v>20121116</v>
      </c>
      <c r="F13241" t="s">
        <v>73</v>
      </c>
      <c r="G13241" t="s">
        <v>69</v>
      </c>
      <c r="H13241">
        <v>80.599999999999994</v>
      </c>
      <c r="I13241" t="s">
        <v>65</v>
      </c>
      <c r="J13241">
        <v>14</v>
      </c>
      <c r="K13241" t="s">
        <v>61</v>
      </c>
      <c r="L13241" t="s">
        <v>62</v>
      </c>
      <c r="M13241" t="s">
        <v>63</v>
      </c>
      <c r="N13241">
        <v>1</v>
      </c>
      <c r="U13241">
        <v>15</v>
      </c>
      <c r="V13241">
        <v>39</v>
      </c>
      <c r="W13241">
        <v>53</v>
      </c>
      <c r="X13241">
        <v>10</v>
      </c>
      <c r="Y13241">
        <v>18</v>
      </c>
      <c r="Z13241">
        <v>0</v>
      </c>
      <c r="AA13241">
        <v>0</v>
      </c>
      <c r="AB13241">
        <v>0</v>
      </c>
      <c r="AD13241">
        <v>0</v>
      </c>
      <c r="AF13241">
        <v>300</v>
      </c>
      <c r="AG13241">
        <v>26</v>
      </c>
      <c r="AH13241">
        <v>10</v>
      </c>
      <c r="AP13241">
        <v>4</v>
      </c>
      <c r="AQ13241">
        <v>2.625</v>
      </c>
      <c r="AR13241">
        <v>3.2857099999999999</v>
      </c>
      <c r="AS13241">
        <v>4</v>
      </c>
      <c r="AT13241">
        <v>3.8333300000000001</v>
      </c>
      <c r="AU13241">
        <v>4</v>
      </c>
      <c r="AV13241">
        <v>3.54054</v>
      </c>
      <c r="BE13241">
        <v>-24.124199999999998</v>
      </c>
      <c r="BF13241">
        <v>-21.397600000000001</v>
      </c>
    </row>
    <row r="13242" spans="1:58" x14ac:dyDescent="0.2">
      <c r="A13242">
        <v>1978</v>
      </c>
      <c r="B13242">
        <v>13241</v>
      </c>
      <c r="C13242" t="s">
        <v>2062</v>
      </c>
      <c r="D13242">
        <v>78</v>
      </c>
      <c r="E13242">
        <v>20130501</v>
      </c>
      <c r="F13242" t="s">
        <v>73</v>
      </c>
      <c r="G13242" t="s">
        <v>69</v>
      </c>
      <c r="H13242">
        <v>80.599999999999994</v>
      </c>
      <c r="I13242" t="s">
        <v>65</v>
      </c>
      <c r="J13242">
        <v>14</v>
      </c>
      <c r="K13242" t="s">
        <v>61</v>
      </c>
      <c r="L13242" t="s">
        <v>62</v>
      </c>
      <c r="M13242" t="s">
        <v>63</v>
      </c>
      <c r="N13242">
        <v>1</v>
      </c>
    </row>
    <row r="13243" spans="1:58" x14ac:dyDescent="0.2">
      <c r="A13243">
        <v>1978</v>
      </c>
      <c r="B13243">
        <v>13242</v>
      </c>
      <c r="C13243" t="s">
        <v>2062</v>
      </c>
      <c r="D13243">
        <v>84</v>
      </c>
      <c r="E13243">
        <v>20131113</v>
      </c>
      <c r="F13243" t="s">
        <v>73</v>
      </c>
      <c r="G13243" t="s">
        <v>69</v>
      </c>
      <c r="H13243">
        <v>80.599999999999994</v>
      </c>
      <c r="I13243" t="s">
        <v>65</v>
      </c>
      <c r="J13243">
        <v>14</v>
      </c>
      <c r="K13243" t="s">
        <v>61</v>
      </c>
      <c r="L13243" t="s">
        <v>62</v>
      </c>
      <c r="M13243" t="s">
        <v>63</v>
      </c>
      <c r="N13243">
        <v>1</v>
      </c>
      <c r="U13243">
        <v>15</v>
      </c>
      <c r="V13243">
        <v>39</v>
      </c>
      <c r="W13243">
        <v>52</v>
      </c>
      <c r="X13243">
        <v>10</v>
      </c>
      <c r="Y13243">
        <v>16</v>
      </c>
      <c r="Z13243">
        <v>0</v>
      </c>
      <c r="AA13243">
        <v>0</v>
      </c>
      <c r="AB13243">
        <v>0</v>
      </c>
      <c r="AD13243">
        <v>0</v>
      </c>
      <c r="AF13243">
        <v>300</v>
      </c>
      <c r="AG13243">
        <v>28</v>
      </c>
      <c r="AH13243">
        <v>6</v>
      </c>
      <c r="AP13243">
        <v>4</v>
      </c>
      <c r="AQ13243">
        <v>2.3333300000000001</v>
      </c>
      <c r="AR13243">
        <v>2.2857099999999999</v>
      </c>
      <c r="AS13243">
        <v>3.6</v>
      </c>
      <c r="AT13243">
        <v>4</v>
      </c>
      <c r="AU13243">
        <v>4</v>
      </c>
      <c r="AV13243">
        <v>3.2564099999999998</v>
      </c>
      <c r="AW13243">
        <v>418721</v>
      </c>
      <c r="AX13243">
        <v>28644</v>
      </c>
      <c r="AY13243">
        <v>3447</v>
      </c>
      <c r="AZ13243">
        <v>759818</v>
      </c>
      <c r="BA13243">
        <v>1496</v>
      </c>
      <c r="BB13243">
        <v>10131</v>
      </c>
      <c r="BC13243">
        <v>9407</v>
      </c>
      <c r="BD13243">
        <v>1166140</v>
      </c>
      <c r="BE13243">
        <v>-26.557400000000001</v>
      </c>
      <c r="BF13243">
        <v>-23.2225</v>
      </c>
    </row>
    <row r="13244" spans="1:58" x14ac:dyDescent="0.2">
      <c r="A13244">
        <v>1979</v>
      </c>
      <c r="B13244">
        <v>13243</v>
      </c>
      <c r="C13244" t="s">
        <v>2063</v>
      </c>
      <c r="D13244">
        <v>0</v>
      </c>
      <c r="E13244">
        <v>20061106</v>
      </c>
      <c r="F13244" t="s">
        <v>73</v>
      </c>
      <c r="G13244" t="s">
        <v>73</v>
      </c>
      <c r="H13244">
        <v>80.2</v>
      </c>
      <c r="I13244" t="s">
        <v>65</v>
      </c>
      <c r="J13244">
        <v>16</v>
      </c>
      <c r="K13244" t="s">
        <v>61</v>
      </c>
      <c r="L13244" t="s">
        <v>62</v>
      </c>
      <c r="M13244" t="s">
        <v>89</v>
      </c>
      <c r="N13244">
        <v>0</v>
      </c>
      <c r="U13244">
        <v>0.5</v>
      </c>
      <c r="V13244">
        <v>18.670000000000002</v>
      </c>
      <c r="W13244">
        <v>28.67</v>
      </c>
      <c r="X13244">
        <v>10</v>
      </c>
      <c r="Y13244">
        <v>26</v>
      </c>
      <c r="Z13244">
        <v>30</v>
      </c>
      <c r="AA13244">
        <v>2</v>
      </c>
      <c r="AB13244">
        <v>2</v>
      </c>
      <c r="AC13244">
        <v>28.571400000000001</v>
      </c>
      <c r="AD13244">
        <v>0</v>
      </c>
      <c r="AE13244">
        <v>34</v>
      </c>
      <c r="AF13244">
        <v>120</v>
      </c>
      <c r="AG13244">
        <v>0</v>
      </c>
      <c r="AW13244">
        <v>47703</v>
      </c>
      <c r="AX13244">
        <v>45850</v>
      </c>
      <c r="AY13244">
        <v>5948</v>
      </c>
      <c r="AZ13244">
        <v>1055400</v>
      </c>
      <c r="BA13244">
        <v>3555</v>
      </c>
      <c r="BB13244">
        <v>16476</v>
      </c>
      <c r="BC13244">
        <v>19785</v>
      </c>
      <c r="BD13244">
        <v>1724960</v>
      </c>
      <c r="BE13244">
        <v>-11.9451</v>
      </c>
      <c r="BF13244">
        <v>-11.914199999999999</v>
      </c>
    </row>
    <row r="13245" spans="1:58" x14ac:dyDescent="0.2">
      <c r="A13245">
        <v>1979</v>
      </c>
      <c r="B13245">
        <v>13244</v>
      </c>
      <c r="C13245" t="s">
        <v>2063</v>
      </c>
      <c r="D13245">
        <v>6</v>
      </c>
      <c r="E13245">
        <v>20070504</v>
      </c>
      <c r="F13245" t="s">
        <v>73</v>
      </c>
      <c r="G13245" t="s">
        <v>73</v>
      </c>
      <c r="H13245">
        <v>80.2</v>
      </c>
      <c r="I13245" t="s">
        <v>65</v>
      </c>
      <c r="J13245">
        <v>16</v>
      </c>
      <c r="K13245" t="s">
        <v>61</v>
      </c>
      <c r="L13245" t="s">
        <v>62</v>
      </c>
      <c r="M13245" t="s">
        <v>89</v>
      </c>
      <c r="N13245">
        <v>0</v>
      </c>
      <c r="U13245">
        <v>2.5</v>
      </c>
      <c r="V13245">
        <v>17</v>
      </c>
      <c r="W13245">
        <v>26</v>
      </c>
      <c r="X13245">
        <v>8</v>
      </c>
      <c r="Y13245">
        <v>27</v>
      </c>
      <c r="Z13245">
        <v>30</v>
      </c>
      <c r="AA13245">
        <v>0</v>
      </c>
      <c r="AB13245">
        <v>4</v>
      </c>
      <c r="AC13245">
        <v>80</v>
      </c>
      <c r="AE13245">
        <v>35</v>
      </c>
      <c r="AF13245">
        <v>127</v>
      </c>
      <c r="AG13245">
        <v>11</v>
      </c>
      <c r="AW13245">
        <v>91271</v>
      </c>
      <c r="AX13245">
        <v>47470</v>
      </c>
      <c r="AY13245">
        <v>5705</v>
      </c>
      <c r="AZ13245">
        <v>1041650</v>
      </c>
      <c r="BA13245">
        <v>3347</v>
      </c>
      <c r="BB13245">
        <v>15627</v>
      </c>
      <c r="BC13245">
        <v>18477</v>
      </c>
      <c r="BD13245">
        <v>1724320</v>
      </c>
      <c r="BE13245">
        <v>-7.8139799999999999</v>
      </c>
      <c r="BF13245">
        <v>-8.0831900000000001</v>
      </c>
    </row>
    <row r="13246" spans="1:58" x14ac:dyDescent="0.2">
      <c r="A13246">
        <v>1979</v>
      </c>
      <c r="B13246">
        <v>13245</v>
      </c>
      <c r="C13246" t="s">
        <v>2063</v>
      </c>
      <c r="D13246">
        <v>12</v>
      </c>
      <c r="E13246">
        <v>20071113</v>
      </c>
      <c r="F13246" t="s">
        <v>73</v>
      </c>
      <c r="G13246" t="s">
        <v>69</v>
      </c>
      <c r="H13246">
        <v>80.2</v>
      </c>
      <c r="I13246" t="s">
        <v>65</v>
      </c>
      <c r="J13246">
        <v>16</v>
      </c>
      <c r="K13246" t="s">
        <v>61</v>
      </c>
      <c r="L13246" t="s">
        <v>62</v>
      </c>
      <c r="M13246" t="s">
        <v>89</v>
      </c>
      <c r="N13246">
        <v>0</v>
      </c>
      <c r="U13246">
        <v>4.5</v>
      </c>
      <c r="V13246">
        <v>24.33</v>
      </c>
      <c r="W13246">
        <v>34.33</v>
      </c>
      <c r="X13246">
        <v>10</v>
      </c>
      <c r="Y13246">
        <v>24</v>
      </c>
      <c r="Z13246">
        <v>23</v>
      </c>
      <c r="AA13246">
        <v>2</v>
      </c>
      <c r="AB13246">
        <v>5</v>
      </c>
      <c r="AC13246">
        <v>100</v>
      </c>
      <c r="AD13246">
        <v>0</v>
      </c>
      <c r="AE13246">
        <v>36</v>
      </c>
      <c r="AF13246">
        <v>120</v>
      </c>
      <c r="AG13246">
        <v>18</v>
      </c>
      <c r="AW13246">
        <v>91294</v>
      </c>
      <c r="AX13246">
        <v>49688</v>
      </c>
      <c r="AY13246">
        <v>5547</v>
      </c>
      <c r="AZ13246">
        <v>1015160</v>
      </c>
      <c r="BA13246">
        <v>3002</v>
      </c>
      <c r="BB13246">
        <v>15457</v>
      </c>
      <c r="BC13246">
        <v>18033</v>
      </c>
      <c r="BD13246">
        <v>1724760</v>
      </c>
      <c r="BE13246">
        <v>-13.5739</v>
      </c>
      <c r="BF13246">
        <v>-13.739100000000001</v>
      </c>
    </row>
    <row r="13247" spans="1:58" x14ac:dyDescent="0.2">
      <c r="A13247">
        <v>1979</v>
      </c>
      <c r="B13247">
        <v>13246</v>
      </c>
      <c r="C13247" t="s">
        <v>2063</v>
      </c>
      <c r="D13247">
        <v>18</v>
      </c>
      <c r="E13247">
        <v>20080514</v>
      </c>
      <c r="F13247" t="s">
        <v>73</v>
      </c>
      <c r="G13247" t="s">
        <v>69</v>
      </c>
      <c r="H13247">
        <v>80.2</v>
      </c>
      <c r="I13247" t="s">
        <v>65</v>
      </c>
      <c r="J13247">
        <v>16</v>
      </c>
      <c r="K13247" t="s">
        <v>61</v>
      </c>
      <c r="L13247" t="s">
        <v>62</v>
      </c>
      <c r="M13247" t="s">
        <v>89</v>
      </c>
      <c r="N13247">
        <v>0</v>
      </c>
      <c r="U13247">
        <v>5</v>
      </c>
      <c r="V13247">
        <v>23</v>
      </c>
      <c r="W13247">
        <v>34</v>
      </c>
      <c r="X13247">
        <v>10</v>
      </c>
      <c r="Y13247">
        <v>22</v>
      </c>
      <c r="Z13247">
        <v>18</v>
      </c>
      <c r="AA13247">
        <v>2</v>
      </c>
      <c r="AB13247">
        <v>3</v>
      </c>
      <c r="AC13247">
        <v>100</v>
      </c>
      <c r="AE13247">
        <v>35</v>
      </c>
      <c r="AF13247">
        <v>180</v>
      </c>
      <c r="AG13247">
        <v>19</v>
      </c>
      <c r="AW13247">
        <v>106612</v>
      </c>
      <c r="AX13247">
        <v>49686</v>
      </c>
      <c r="AY13247">
        <v>5751</v>
      </c>
      <c r="AZ13247">
        <v>1021320</v>
      </c>
      <c r="BA13247">
        <v>2908</v>
      </c>
      <c r="BB13247">
        <v>15496</v>
      </c>
      <c r="BC13247">
        <v>17340</v>
      </c>
      <c r="BD13247">
        <v>1724770</v>
      </c>
      <c r="BE13247">
        <v>-15.374499999999999</v>
      </c>
      <c r="BF13247">
        <v>-16.750699999999998</v>
      </c>
    </row>
    <row r="13248" spans="1:58" x14ac:dyDescent="0.2">
      <c r="A13248">
        <v>1979</v>
      </c>
      <c r="B13248">
        <v>13247</v>
      </c>
      <c r="C13248" t="s">
        <v>2063</v>
      </c>
      <c r="D13248">
        <v>24</v>
      </c>
      <c r="E13248">
        <v>20090108</v>
      </c>
      <c r="F13248" t="s">
        <v>73</v>
      </c>
      <c r="G13248" t="s">
        <v>69</v>
      </c>
      <c r="H13248">
        <v>80.2</v>
      </c>
      <c r="I13248" t="s">
        <v>65</v>
      </c>
      <c r="J13248">
        <v>16</v>
      </c>
      <c r="K13248" t="s">
        <v>61</v>
      </c>
      <c r="L13248" t="s">
        <v>62</v>
      </c>
      <c r="M13248" t="s">
        <v>89</v>
      </c>
      <c r="N13248">
        <v>0</v>
      </c>
      <c r="U13248">
        <v>6</v>
      </c>
      <c r="V13248">
        <v>22.67</v>
      </c>
      <c r="W13248">
        <v>33.67</v>
      </c>
      <c r="X13248">
        <v>10</v>
      </c>
      <c r="Y13248">
        <v>24</v>
      </c>
      <c r="Z13248">
        <v>28</v>
      </c>
      <c r="AA13248">
        <v>2</v>
      </c>
      <c r="AB13248">
        <v>6</v>
      </c>
      <c r="AC13248">
        <v>100</v>
      </c>
      <c r="AD13248">
        <v>0</v>
      </c>
      <c r="AE13248">
        <v>33</v>
      </c>
      <c r="AF13248">
        <v>93</v>
      </c>
      <c r="AG13248">
        <v>18</v>
      </c>
      <c r="BE13248">
        <v>-13.868</v>
      </c>
      <c r="BF13248">
        <v>-13.134</v>
      </c>
    </row>
    <row r="13249" spans="1:58" x14ac:dyDescent="0.2">
      <c r="A13249">
        <v>1980</v>
      </c>
      <c r="B13249">
        <v>13248</v>
      </c>
      <c r="C13249" t="s">
        <v>2064</v>
      </c>
      <c r="D13249">
        <v>0</v>
      </c>
      <c r="E13249">
        <v>20061110</v>
      </c>
      <c r="F13249" t="s">
        <v>73</v>
      </c>
      <c r="G13249" t="s">
        <v>73</v>
      </c>
      <c r="H13249">
        <v>73.900000000000006</v>
      </c>
      <c r="I13249" t="s">
        <v>65</v>
      </c>
      <c r="J13249">
        <v>12</v>
      </c>
      <c r="K13249" t="s">
        <v>61</v>
      </c>
      <c r="L13249" t="s">
        <v>62</v>
      </c>
      <c r="M13249" t="s">
        <v>67</v>
      </c>
      <c r="N13249">
        <v>1</v>
      </c>
      <c r="U13249">
        <v>2</v>
      </c>
      <c r="V13249">
        <v>9.33</v>
      </c>
      <c r="W13249">
        <v>17.329999999999998</v>
      </c>
      <c r="X13249">
        <v>8</v>
      </c>
      <c r="Y13249">
        <v>27</v>
      </c>
      <c r="Z13249">
        <v>27</v>
      </c>
      <c r="AA13249">
        <v>1</v>
      </c>
      <c r="AB13249">
        <v>5</v>
      </c>
      <c r="AC13249">
        <v>100</v>
      </c>
      <c r="AD13249">
        <v>3</v>
      </c>
      <c r="AE13249">
        <v>36</v>
      </c>
      <c r="AF13249">
        <v>90</v>
      </c>
      <c r="AG13249">
        <v>20</v>
      </c>
      <c r="AW13249">
        <v>95705</v>
      </c>
      <c r="AX13249">
        <v>48631</v>
      </c>
      <c r="AY13249">
        <v>5937</v>
      </c>
      <c r="AZ13249">
        <v>860180</v>
      </c>
      <c r="BA13249">
        <v>1997</v>
      </c>
      <c r="BB13249">
        <v>15348</v>
      </c>
      <c r="BC13249">
        <v>18250</v>
      </c>
      <c r="BD13249">
        <v>1438180</v>
      </c>
      <c r="BE13249">
        <v>-8.8337000000000003</v>
      </c>
      <c r="BF13249">
        <v>-8.3160600000000002</v>
      </c>
    </row>
    <row r="13250" spans="1:58" x14ac:dyDescent="0.2">
      <c r="A13250">
        <v>1980</v>
      </c>
      <c r="B13250">
        <v>13249</v>
      </c>
      <c r="C13250" t="s">
        <v>2064</v>
      </c>
      <c r="D13250">
        <v>6</v>
      </c>
      <c r="E13250">
        <v>20070511</v>
      </c>
      <c r="F13250" t="s">
        <v>73</v>
      </c>
      <c r="G13250" t="s">
        <v>69</v>
      </c>
      <c r="H13250">
        <v>73.900000000000006</v>
      </c>
      <c r="I13250" t="s">
        <v>65</v>
      </c>
      <c r="J13250">
        <v>12</v>
      </c>
      <c r="K13250" t="s">
        <v>61</v>
      </c>
      <c r="L13250" t="s">
        <v>62</v>
      </c>
      <c r="M13250" t="s">
        <v>67</v>
      </c>
      <c r="N13250">
        <v>1</v>
      </c>
      <c r="U13250">
        <v>4.5</v>
      </c>
      <c r="V13250">
        <v>18</v>
      </c>
      <c r="W13250">
        <v>29</v>
      </c>
      <c r="X13250">
        <v>10</v>
      </c>
      <c r="Y13250">
        <v>24</v>
      </c>
      <c r="Z13250">
        <v>23</v>
      </c>
      <c r="AA13250">
        <v>1</v>
      </c>
      <c r="AB13250">
        <v>5</v>
      </c>
      <c r="AC13250">
        <v>100</v>
      </c>
      <c r="AE13250">
        <v>31</v>
      </c>
      <c r="AF13250">
        <v>134</v>
      </c>
      <c r="AG13250">
        <v>20</v>
      </c>
      <c r="AW13250">
        <v>94935</v>
      </c>
      <c r="AX13250">
        <v>51265</v>
      </c>
      <c r="AY13250">
        <v>5793</v>
      </c>
      <c r="AZ13250">
        <v>850366</v>
      </c>
      <c r="BA13250">
        <v>1917</v>
      </c>
      <c r="BB13250">
        <v>14514</v>
      </c>
      <c r="BC13250">
        <v>17355</v>
      </c>
      <c r="BD13250">
        <v>1421900</v>
      </c>
      <c r="BE13250">
        <v>-13.4642</v>
      </c>
      <c r="BF13250">
        <v>-13.380699999999999</v>
      </c>
    </row>
    <row r="13251" spans="1:58" x14ac:dyDescent="0.2">
      <c r="A13251">
        <v>1980</v>
      </c>
      <c r="B13251">
        <v>13250</v>
      </c>
      <c r="C13251" t="s">
        <v>2064</v>
      </c>
      <c r="D13251">
        <v>12</v>
      </c>
      <c r="E13251">
        <v>20071116</v>
      </c>
      <c r="F13251" t="s">
        <v>73</v>
      </c>
      <c r="G13251" t="s">
        <v>69</v>
      </c>
      <c r="H13251">
        <v>73.900000000000006</v>
      </c>
      <c r="I13251" t="s">
        <v>65</v>
      </c>
      <c r="J13251">
        <v>12</v>
      </c>
      <c r="K13251" t="s">
        <v>61</v>
      </c>
      <c r="L13251" t="s">
        <v>62</v>
      </c>
      <c r="M13251" t="s">
        <v>67</v>
      </c>
      <c r="N13251">
        <v>1</v>
      </c>
      <c r="U13251">
        <v>6.5</v>
      </c>
      <c r="V13251">
        <v>21.33</v>
      </c>
      <c r="W13251">
        <v>32.33</v>
      </c>
      <c r="X13251">
        <v>10</v>
      </c>
      <c r="Y13251">
        <v>21</v>
      </c>
      <c r="Z13251">
        <v>26</v>
      </c>
      <c r="AA13251">
        <v>1</v>
      </c>
      <c r="AB13251">
        <v>6</v>
      </c>
      <c r="AC13251">
        <v>100</v>
      </c>
      <c r="AD13251">
        <v>0</v>
      </c>
      <c r="AE13251">
        <v>30</v>
      </c>
      <c r="AF13251">
        <v>106</v>
      </c>
      <c r="AG13251">
        <v>26</v>
      </c>
      <c r="AW13251">
        <v>85689</v>
      </c>
      <c r="AX13251">
        <v>52941</v>
      </c>
      <c r="AY13251">
        <v>5625</v>
      </c>
      <c r="AZ13251">
        <v>839760</v>
      </c>
      <c r="BA13251">
        <v>2119</v>
      </c>
      <c r="BB13251">
        <v>14796</v>
      </c>
      <c r="BC13251">
        <v>17579</v>
      </c>
      <c r="BD13251">
        <v>1423130</v>
      </c>
      <c r="BE13251">
        <v>-16.8994</v>
      </c>
      <c r="BF13251">
        <v>-16.181799999999999</v>
      </c>
    </row>
    <row r="13252" spans="1:58" x14ac:dyDescent="0.2">
      <c r="A13252">
        <v>1980</v>
      </c>
      <c r="B13252">
        <v>13251</v>
      </c>
      <c r="C13252" t="s">
        <v>2064</v>
      </c>
      <c r="D13252">
        <v>18</v>
      </c>
      <c r="E13252">
        <v>20080509</v>
      </c>
      <c r="F13252" t="s">
        <v>73</v>
      </c>
      <c r="G13252" t="s">
        <v>69</v>
      </c>
      <c r="H13252">
        <v>73.900000000000006</v>
      </c>
      <c r="I13252" t="s">
        <v>65</v>
      </c>
      <c r="J13252">
        <v>12</v>
      </c>
      <c r="K13252" t="s">
        <v>61</v>
      </c>
      <c r="L13252" t="s">
        <v>62</v>
      </c>
      <c r="M13252" t="s">
        <v>67</v>
      </c>
      <c r="N13252">
        <v>1</v>
      </c>
      <c r="U13252">
        <v>6</v>
      </c>
      <c r="V13252">
        <v>27</v>
      </c>
      <c r="W13252">
        <v>38</v>
      </c>
      <c r="X13252">
        <v>10</v>
      </c>
      <c r="Y13252">
        <v>22</v>
      </c>
      <c r="Z13252">
        <v>16</v>
      </c>
      <c r="AA13252">
        <v>-1</v>
      </c>
      <c r="AB13252">
        <v>3</v>
      </c>
      <c r="AC13252">
        <v>100</v>
      </c>
      <c r="AE13252">
        <v>37</v>
      </c>
      <c r="AF13252">
        <v>84</v>
      </c>
      <c r="AG13252">
        <v>26</v>
      </c>
      <c r="AW13252">
        <v>106621</v>
      </c>
      <c r="AX13252">
        <v>54427</v>
      </c>
      <c r="AY13252">
        <v>5559</v>
      </c>
      <c r="AZ13252">
        <v>842233</v>
      </c>
      <c r="BA13252">
        <v>1780</v>
      </c>
      <c r="BB13252">
        <v>14733</v>
      </c>
      <c r="BC13252">
        <v>17184</v>
      </c>
      <c r="BD13252">
        <v>1420290</v>
      </c>
      <c r="BE13252">
        <v>-15.113099999999999</v>
      </c>
      <c r="BF13252">
        <v>-14.335699999999999</v>
      </c>
    </row>
    <row r="13253" spans="1:58" x14ac:dyDescent="0.2">
      <c r="A13253">
        <v>1980</v>
      </c>
      <c r="B13253">
        <v>13252</v>
      </c>
      <c r="C13253" t="s">
        <v>2064</v>
      </c>
      <c r="D13253">
        <v>24</v>
      </c>
      <c r="E13253">
        <v>20081114</v>
      </c>
      <c r="F13253" t="s">
        <v>73</v>
      </c>
      <c r="G13253" t="s">
        <v>69</v>
      </c>
      <c r="H13253">
        <v>73.900000000000006</v>
      </c>
      <c r="I13253" t="s">
        <v>65</v>
      </c>
      <c r="J13253">
        <v>12</v>
      </c>
      <c r="K13253" t="s">
        <v>61</v>
      </c>
      <c r="L13253" t="s">
        <v>62</v>
      </c>
      <c r="M13253" t="s">
        <v>67</v>
      </c>
      <c r="N13253">
        <v>1</v>
      </c>
      <c r="U13253">
        <v>9</v>
      </c>
      <c r="V13253">
        <v>22</v>
      </c>
      <c r="W13253">
        <v>32</v>
      </c>
      <c r="X13253">
        <v>9</v>
      </c>
      <c r="Y13253">
        <v>22</v>
      </c>
      <c r="Z13253">
        <v>21</v>
      </c>
      <c r="AA13253">
        <v>3</v>
      </c>
      <c r="AB13253">
        <v>6</v>
      </c>
      <c r="AC13253">
        <v>100</v>
      </c>
      <c r="AD13253">
        <v>0</v>
      </c>
      <c r="AE13253">
        <v>32</v>
      </c>
      <c r="AF13253">
        <v>115</v>
      </c>
      <c r="AG13253">
        <v>27</v>
      </c>
      <c r="BE13253">
        <v>-15.236800000000001</v>
      </c>
      <c r="BF13253">
        <v>-14.9087</v>
      </c>
    </row>
    <row r="13254" spans="1:58" x14ac:dyDescent="0.2">
      <c r="A13254">
        <v>1980</v>
      </c>
      <c r="B13254">
        <v>13253</v>
      </c>
      <c r="C13254" t="s">
        <v>2064</v>
      </c>
      <c r="D13254">
        <v>30</v>
      </c>
      <c r="E13254">
        <v>20090502</v>
      </c>
      <c r="F13254" t="s">
        <v>73</v>
      </c>
      <c r="G13254" t="s">
        <v>69</v>
      </c>
      <c r="H13254">
        <v>73.900000000000006</v>
      </c>
      <c r="I13254" t="s">
        <v>65</v>
      </c>
      <c r="J13254">
        <v>12</v>
      </c>
      <c r="K13254" t="s">
        <v>61</v>
      </c>
      <c r="L13254" t="s">
        <v>62</v>
      </c>
      <c r="M13254" t="s">
        <v>67</v>
      </c>
      <c r="N13254">
        <v>1</v>
      </c>
    </row>
    <row r="13255" spans="1:58" x14ac:dyDescent="0.2">
      <c r="A13255">
        <v>1980</v>
      </c>
      <c r="B13255">
        <v>13254</v>
      </c>
      <c r="C13255" t="s">
        <v>2064</v>
      </c>
      <c r="D13255">
        <v>36</v>
      </c>
      <c r="E13255">
        <v>20091113</v>
      </c>
      <c r="F13255" t="s">
        <v>73</v>
      </c>
      <c r="G13255" t="s">
        <v>69</v>
      </c>
      <c r="H13255">
        <v>73.900000000000006</v>
      </c>
      <c r="I13255" t="s">
        <v>65</v>
      </c>
      <c r="J13255">
        <v>12</v>
      </c>
      <c r="K13255" t="s">
        <v>61</v>
      </c>
      <c r="L13255" t="s">
        <v>62</v>
      </c>
      <c r="M13255" t="s">
        <v>67</v>
      </c>
      <c r="N13255">
        <v>1</v>
      </c>
      <c r="U13255">
        <v>10</v>
      </c>
      <c r="V13255">
        <v>21.67</v>
      </c>
      <c r="W13255">
        <v>33.67</v>
      </c>
      <c r="X13255">
        <v>10</v>
      </c>
      <c r="Y13255">
        <v>23</v>
      </c>
      <c r="Z13255">
        <v>27</v>
      </c>
      <c r="AA13255">
        <v>1</v>
      </c>
      <c r="AB13255">
        <v>6</v>
      </c>
      <c r="AC13255">
        <v>100</v>
      </c>
      <c r="AD13255">
        <v>0</v>
      </c>
      <c r="AE13255">
        <v>25</v>
      </c>
      <c r="AF13255">
        <v>130</v>
      </c>
      <c r="AG13255">
        <v>27</v>
      </c>
      <c r="BE13255">
        <v>-15.5647</v>
      </c>
      <c r="BF13255">
        <v>-14.841799999999999</v>
      </c>
    </row>
    <row r="13256" spans="1:58" x14ac:dyDescent="0.2">
      <c r="A13256">
        <v>1980</v>
      </c>
      <c r="B13256">
        <v>13255</v>
      </c>
      <c r="C13256" t="s">
        <v>2064</v>
      </c>
      <c r="D13256">
        <v>60</v>
      </c>
      <c r="E13256">
        <v>20111228</v>
      </c>
      <c r="F13256" t="s">
        <v>73</v>
      </c>
      <c r="G13256" t="s">
        <v>69</v>
      </c>
      <c r="H13256">
        <v>73.900000000000006</v>
      </c>
      <c r="I13256" t="s">
        <v>65</v>
      </c>
      <c r="J13256">
        <v>12</v>
      </c>
      <c r="K13256" t="s">
        <v>61</v>
      </c>
      <c r="L13256" t="s">
        <v>62</v>
      </c>
      <c r="M13256" t="s">
        <v>67</v>
      </c>
      <c r="N13256">
        <v>1</v>
      </c>
      <c r="O13256">
        <v>1.04169</v>
      </c>
      <c r="Q13256">
        <v>1.5746500000000001</v>
      </c>
      <c r="U13256">
        <v>10</v>
      </c>
      <c r="V13256">
        <v>28</v>
      </c>
      <c r="W13256">
        <v>40</v>
      </c>
      <c r="X13256">
        <v>10</v>
      </c>
      <c r="Y13256">
        <v>15</v>
      </c>
      <c r="Z13256">
        <v>26</v>
      </c>
      <c r="AA13256">
        <v>0</v>
      </c>
      <c r="AB13256">
        <v>5</v>
      </c>
      <c r="AC13256">
        <v>100</v>
      </c>
      <c r="AD13256">
        <v>0</v>
      </c>
      <c r="AF13256">
        <v>138</v>
      </c>
      <c r="AG13256">
        <v>25</v>
      </c>
      <c r="AH13256">
        <v>13</v>
      </c>
      <c r="AI13256">
        <v>2.5</v>
      </c>
      <c r="AJ13256">
        <v>1.5555600000000001</v>
      </c>
      <c r="AK13256">
        <v>1</v>
      </c>
      <c r="AL13256">
        <v>1</v>
      </c>
      <c r="AM13256">
        <v>1.1666700000000001</v>
      </c>
      <c r="AN13256">
        <v>1</v>
      </c>
      <c r="AO13256">
        <v>1.4736800000000001</v>
      </c>
      <c r="AP13256">
        <v>4</v>
      </c>
      <c r="AQ13256">
        <v>3.7777799999999999</v>
      </c>
      <c r="AR13256">
        <v>4</v>
      </c>
      <c r="AS13256">
        <v>4</v>
      </c>
      <c r="AT13256">
        <v>4</v>
      </c>
      <c r="AU13256">
        <v>4</v>
      </c>
      <c r="AV13256">
        <v>3.9487199999999998</v>
      </c>
      <c r="AW13256">
        <v>297896</v>
      </c>
      <c r="AX13256">
        <v>71626</v>
      </c>
      <c r="AY13256">
        <v>4678</v>
      </c>
      <c r="AZ13256">
        <v>793768</v>
      </c>
      <c r="BA13256">
        <v>1213</v>
      </c>
      <c r="BB13256">
        <v>12905</v>
      </c>
      <c r="BC13256">
        <v>13798</v>
      </c>
      <c r="BD13256">
        <v>1415800</v>
      </c>
      <c r="BE13256">
        <v>-27.773900000000001</v>
      </c>
      <c r="BF13256">
        <v>-22.2834</v>
      </c>
    </row>
    <row r="13257" spans="1:58" x14ac:dyDescent="0.2">
      <c r="A13257">
        <v>1980</v>
      </c>
      <c r="B13257">
        <v>13256</v>
      </c>
      <c r="C13257" t="s">
        <v>2064</v>
      </c>
      <c r="D13257">
        <v>66</v>
      </c>
      <c r="E13257">
        <v>20120703</v>
      </c>
      <c r="F13257" t="s">
        <v>73</v>
      </c>
      <c r="G13257" t="s">
        <v>69</v>
      </c>
      <c r="H13257">
        <v>73.900000000000006</v>
      </c>
      <c r="I13257" t="s">
        <v>65</v>
      </c>
      <c r="J13257">
        <v>12</v>
      </c>
      <c r="K13257" t="s">
        <v>61</v>
      </c>
      <c r="L13257" t="s">
        <v>62</v>
      </c>
      <c r="M13257" t="s">
        <v>67</v>
      </c>
      <c r="N13257">
        <v>1</v>
      </c>
    </row>
    <row r="13258" spans="1:58" x14ac:dyDescent="0.2">
      <c r="A13258">
        <v>1980</v>
      </c>
      <c r="B13258">
        <v>13257</v>
      </c>
      <c r="C13258" t="s">
        <v>2064</v>
      </c>
      <c r="D13258">
        <v>72</v>
      </c>
      <c r="E13258">
        <v>20121109</v>
      </c>
      <c r="F13258" t="s">
        <v>73</v>
      </c>
      <c r="G13258" t="s">
        <v>69</v>
      </c>
      <c r="H13258">
        <v>73.900000000000006</v>
      </c>
      <c r="I13258" t="s">
        <v>65</v>
      </c>
      <c r="J13258">
        <v>12</v>
      </c>
      <c r="K13258" t="s">
        <v>61</v>
      </c>
      <c r="L13258" t="s">
        <v>62</v>
      </c>
      <c r="M13258" t="s">
        <v>67</v>
      </c>
      <c r="N13258">
        <v>1</v>
      </c>
      <c r="U13258">
        <v>13</v>
      </c>
      <c r="V13258">
        <v>26</v>
      </c>
      <c r="W13258">
        <v>38</v>
      </c>
      <c r="X13258">
        <v>10</v>
      </c>
      <c r="Y13258">
        <v>19</v>
      </c>
      <c r="Z13258">
        <v>24</v>
      </c>
      <c r="AA13258">
        <v>2</v>
      </c>
      <c r="AB13258">
        <v>6</v>
      </c>
      <c r="AC13258">
        <v>100</v>
      </c>
      <c r="AD13258">
        <v>0</v>
      </c>
      <c r="AF13258">
        <v>290</v>
      </c>
      <c r="AG13258">
        <v>27</v>
      </c>
      <c r="AH13258">
        <v>10</v>
      </c>
      <c r="AI13258">
        <v>1.75</v>
      </c>
      <c r="AJ13258">
        <v>1.5555600000000001</v>
      </c>
      <c r="AK13258">
        <v>1</v>
      </c>
      <c r="AL13258">
        <v>1.2</v>
      </c>
      <c r="AM13258">
        <v>1.3333299999999999</v>
      </c>
      <c r="AN13258">
        <v>1.25</v>
      </c>
      <c r="AO13258">
        <v>1.3947400000000001</v>
      </c>
      <c r="AP13258">
        <v>4</v>
      </c>
      <c r="AQ13258">
        <v>3.5555599999999998</v>
      </c>
      <c r="AR13258">
        <v>3.8571399999999998</v>
      </c>
      <c r="AS13258">
        <v>4</v>
      </c>
      <c r="AT13258">
        <v>4</v>
      </c>
      <c r="AU13258">
        <v>4</v>
      </c>
      <c r="AV13258">
        <v>3.8717899999999998</v>
      </c>
      <c r="BE13258">
        <v>-22.907599999999999</v>
      </c>
      <c r="BF13258">
        <v>-20.404199999999999</v>
      </c>
    </row>
    <row r="13259" spans="1:58" x14ac:dyDescent="0.2">
      <c r="A13259">
        <v>1980</v>
      </c>
      <c r="B13259">
        <v>13258</v>
      </c>
      <c r="C13259" t="s">
        <v>2064</v>
      </c>
      <c r="D13259">
        <v>78</v>
      </c>
      <c r="E13259">
        <v>20130517</v>
      </c>
      <c r="F13259" t="s">
        <v>73</v>
      </c>
      <c r="G13259" t="s">
        <v>69</v>
      </c>
      <c r="H13259">
        <v>73.900000000000006</v>
      </c>
      <c r="I13259" t="s">
        <v>65</v>
      </c>
      <c r="J13259">
        <v>12</v>
      </c>
      <c r="K13259" t="s">
        <v>61</v>
      </c>
      <c r="L13259" t="s">
        <v>62</v>
      </c>
      <c r="M13259" t="s">
        <v>67</v>
      </c>
      <c r="N13259">
        <v>1</v>
      </c>
    </row>
    <row r="13260" spans="1:58" x14ac:dyDescent="0.2">
      <c r="A13260">
        <v>1980</v>
      </c>
      <c r="B13260">
        <v>13259</v>
      </c>
      <c r="C13260" t="s">
        <v>2064</v>
      </c>
      <c r="D13260">
        <v>84</v>
      </c>
      <c r="E13260">
        <v>20131120</v>
      </c>
      <c r="F13260" t="s">
        <v>73</v>
      </c>
      <c r="G13260" t="s">
        <v>69</v>
      </c>
      <c r="H13260">
        <v>73.900000000000006</v>
      </c>
      <c r="I13260" t="s">
        <v>65</v>
      </c>
      <c r="J13260">
        <v>12</v>
      </c>
      <c r="K13260" t="s">
        <v>61</v>
      </c>
      <c r="L13260" t="s">
        <v>62</v>
      </c>
      <c r="M13260" t="s">
        <v>67</v>
      </c>
      <c r="N13260">
        <v>1</v>
      </c>
      <c r="O13260">
        <v>0.91314499999999998</v>
      </c>
      <c r="Q13260">
        <v>1.3603000000000001</v>
      </c>
      <c r="U13260">
        <v>13</v>
      </c>
      <c r="V13260">
        <v>38</v>
      </c>
      <c r="W13260">
        <v>50</v>
      </c>
      <c r="X13260">
        <v>10</v>
      </c>
      <c r="Y13260">
        <v>17</v>
      </c>
      <c r="Z13260">
        <v>19</v>
      </c>
      <c r="AA13260">
        <v>1</v>
      </c>
      <c r="AB13260">
        <v>4</v>
      </c>
      <c r="AC13260">
        <v>100</v>
      </c>
      <c r="AD13260">
        <v>0</v>
      </c>
      <c r="AF13260">
        <v>300</v>
      </c>
      <c r="AG13260">
        <v>25</v>
      </c>
      <c r="AH13260">
        <v>10</v>
      </c>
      <c r="AI13260">
        <v>1.375</v>
      </c>
      <c r="AJ13260">
        <v>1.4444399999999999</v>
      </c>
      <c r="AK13260">
        <v>1.14286</v>
      </c>
      <c r="AL13260">
        <v>1</v>
      </c>
      <c r="AM13260">
        <v>1.3333299999999999</v>
      </c>
      <c r="AN13260">
        <v>1</v>
      </c>
      <c r="AO13260">
        <v>1.25641</v>
      </c>
      <c r="AP13260">
        <v>4</v>
      </c>
      <c r="AQ13260">
        <v>3.7777799999999999</v>
      </c>
      <c r="AR13260">
        <v>3.8571399999999998</v>
      </c>
      <c r="AS13260">
        <v>4</v>
      </c>
      <c r="AT13260">
        <v>4</v>
      </c>
      <c r="AU13260">
        <v>4</v>
      </c>
      <c r="AV13260">
        <v>3.9230800000000001</v>
      </c>
      <c r="AW13260">
        <v>416102</v>
      </c>
      <c r="AY13260">
        <v>4239</v>
      </c>
      <c r="BD13260">
        <v>1356440</v>
      </c>
      <c r="BE13260">
        <v>-25.340800000000002</v>
      </c>
      <c r="BF13260">
        <v>-22.31</v>
      </c>
    </row>
    <row r="13261" spans="1:58" x14ac:dyDescent="0.2">
      <c r="A13261">
        <v>1981</v>
      </c>
      <c r="B13261">
        <v>13260</v>
      </c>
      <c r="C13261" t="s">
        <v>2065</v>
      </c>
      <c r="D13261">
        <v>0</v>
      </c>
      <c r="E13261">
        <v>20061031</v>
      </c>
      <c r="F13261" t="s">
        <v>69</v>
      </c>
      <c r="G13261" t="s">
        <v>69</v>
      </c>
      <c r="H13261">
        <v>68.599999999999994</v>
      </c>
      <c r="I13261" t="s">
        <v>60</v>
      </c>
      <c r="J13261">
        <v>12</v>
      </c>
      <c r="K13261" t="s">
        <v>61</v>
      </c>
      <c r="L13261" t="s">
        <v>62</v>
      </c>
      <c r="M13261" t="s">
        <v>63</v>
      </c>
      <c r="N13261">
        <v>1</v>
      </c>
      <c r="U13261">
        <v>3</v>
      </c>
      <c r="V13261">
        <v>24</v>
      </c>
      <c r="W13261">
        <v>34</v>
      </c>
      <c r="X13261">
        <v>10</v>
      </c>
      <c r="Y13261">
        <v>23</v>
      </c>
      <c r="Z13261">
        <v>18</v>
      </c>
      <c r="AA13261">
        <v>2</v>
      </c>
      <c r="AB13261">
        <v>5</v>
      </c>
      <c r="AC13261">
        <v>100</v>
      </c>
      <c r="AD13261">
        <v>0</v>
      </c>
      <c r="AE13261">
        <v>25</v>
      </c>
      <c r="AF13261">
        <v>90</v>
      </c>
      <c r="AG13261">
        <v>11</v>
      </c>
      <c r="AW13261">
        <v>47748</v>
      </c>
      <c r="AX13261">
        <v>34380</v>
      </c>
      <c r="AY13261">
        <v>6330</v>
      </c>
      <c r="AZ13261">
        <v>1078120</v>
      </c>
      <c r="BA13261">
        <v>2705</v>
      </c>
      <c r="BB13261">
        <v>15933</v>
      </c>
      <c r="BC13261">
        <v>19961</v>
      </c>
      <c r="BD13261">
        <v>1746260</v>
      </c>
      <c r="BE13261">
        <v>-15.5647</v>
      </c>
      <c r="BF13261">
        <v>-13.9687</v>
      </c>
    </row>
    <row r="13262" spans="1:58" x14ac:dyDescent="0.2">
      <c r="A13262">
        <v>1981</v>
      </c>
      <c r="B13262">
        <v>13261</v>
      </c>
      <c r="C13262" t="s">
        <v>2065</v>
      </c>
      <c r="D13262">
        <v>6</v>
      </c>
      <c r="E13262">
        <v>20070322</v>
      </c>
      <c r="F13262" t="s">
        <v>69</v>
      </c>
      <c r="G13262" t="s">
        <v>69</v>
      </c>
      <c r="H13262">
        <v>68.599999999999994</v>
      </c>
      <c r="I13262" t="s">
        <v>60</v>
      </c>
      <c r="J13262">
        <v>12</v>
      </c>
      <c r="K13262" t="s">
        <v>61</v>
      </c>
      <c r="L13262" t="s">
        <v>62</v>
      </c>
      <c r="M13262" t="s">
        <v>63</v>
      </c>
      <c r="N13262">
        <v>1</v>
      </c>
      <c r="U13262">
        <v>5</v>
      </c>
      <c r="V13262">
        <v>28</v>
      </c>
      <c r="W13262">
        <v>39</v>
      </c>
      <c r="X13262">
        <v>10</v>
      </c>
      <c r="Y13262">
        <v>24</v>
      </c>
      <c r="AE13262">
        <v>30</v>
      </c>
      <c r="AF13262">
        <v>199</v>
      </c>
      <c r="AG13262">
        <v>5</v>
      </c>
      <c r="BE13262">
        <v>-13.594900000000001</v>
      </c>
      <c r="BF13262">
        <v>-14.6365</v>
      </c>
    </row>
    <row r="13263" spans="1:58" x14ac:dyDescent="0.2">
      <c r="A13263">
        <v>1981</v>
      </c>
      <c r="B13263">
        <v>13262</v>
      </c>
      <c r="C13263" t="s">
        <v>2065</v>
      </c>
      <c r="D13263">
        <v>12</v>
      </c>
      <c r="E13263">
        <v>20071026</v>
      </c>
      <c r="F13263" t="s">
        <v>69</v>
      </c>
      <c r="G13263" t="s">
        <v>69</v>
      </c>
      <c r="H13263">
        <v>68.599999999999994</v>
      </c>
      <c r="I13263" t="s">
        <v>60</v>
      </c>
      <c r="J13263">
        <v>12</v>
      </c>
      <c r="K13263" t="s">
        <v>61</v>
      </c>
      <c r="L13263" t="s">
        <v>62</v>
      </c>
      <c r="M13263" t="s">
        <v>63</v>
      </c>
      <c r="N13263">
        <v>1</v>
      </c>
      <c r="U13263">
        <v>6</v>
      </c>
      <c r="X13263">
        <v>10</v>
      </c>
      <c r="Y13263">
        <v>22</v>
      </c>
      <c r="Z13263">
        <v>18</v>
      </c>
      <c r="AA13263">
        <v>1</v>
      </c>
      <c r="AB13263">
        <v>4</v>
      </c>
      <c r="AC13263">
        <v>100</v>
      </c>
      <c r="AD13263">
        <v>0</v>
      </c>
      <c r="AE13263">
        <v>35</v>
      </c>
      <c r="AF13263">
        <v>177</v>
      </c>
      <c r="AG13263">
        <v>12</v>
      </c>
      <c r="AW13263">
        <v>102136</v>
      </c>
      <c r="AX13263">
        <v>38041</v>
      </c>
      <c r="AZ13263">
        <v>1037170</v>
      </c>
      <c r="BD13263">
        <v>1741030</v>
      </c>
      <c r="BE13263">
        <v>-15.4968</v>
      </c>
      <c r="BF13263">
        <v>-16.488900000000001</v>
      </c>
    </row>
    <row r="13264" spans="1:58" x14ac:dyDescent="0.2">
      <c r="A13264">
        <v>1981</v>
      </c>
      <c r="B13264">
        <v>13263</v>
      </c>
      <c r="C13264" t="s">
        <v>2065</v>
      </c>
      <c r="D13264">
        <v>18</v>
      </c>
      <c r="E13264">
        <v>20080417</v>
      </c>
      <c r="F13264" t="s">
        <v>69</v>
      </c>
      <c r="G13264" t="s">
        <v>69</v>
      </c>
      <c r="H13264">
        <v>68.599999999999994</v>
      </c>
      <c r="I13264" t="s">
        <v>60</v>
      </c>
      <c r="J13264">
        <v>12</v>
      </c>
      <c r="K13264" t="s">
        <v>61</v>
      </c>
      <c r="L13264" t="s">
        <v>62</v>
      </c>
      <c r="M13264" t="s">
        <v>63</v>
      </c>
      <c r="N13264">
        <v>1</v>
      </c>
    </row>
    <row r="13265" spans="1:58" x14ac:dyDescent="0.2">
      <c r="A13265">
        <v>1981</v>
      </c>
      <c r="B13265">
        <v>13264</v>
      </c>
      <c r="C13265" t="s">
        <v>2065</v>
      </c>
      <c r="D13265">
        <v>24</v>
      </c>
      <c r="E13265">
        <v>20081021</v>
      </c>
      <c r="F13265" t="s">
        <v>69</v>
      </c>
      <c r="G13265" t="s">
        <v>69</v>
      </c>
      <c r="H13265">
        <v>68.599999999999994</v>
      </c>
      <c r="I13265" t="s">
        <v>60</v>
      </c>
      <c r="J13265">
        <v>12</v>
      </c>
      <c r="K13265" t="s">
        <v>61</v>
      </c>
      <c r="L13265" t="s">
        <v>62</v>
      </c>
      <c r="M13265" t="s">
        <v>63</v>
      </c>
      <c r="N13265">
        <v>1</v>
      </c>
      <c r="U13265">
        <v>4.5</v>
      </c>
      <c r="V13265">
        <v>21</v>
      </c>
      <c r="W13265">
        <v>32</v>
      </c>
      <c r="X13265">
        <v>10</v>
      </c>
      <c r="Z13265">
        <v>17</v>
      </c>
      <c r="AA13265">
        <v>3</v>
      </c>
      <c r="AB13265">
        <v>4</v>
      </c>
      <c r="AC13265">
        <v>100</v>
      </c>
      <c r="AD13265">
        <v>0</v>
      </c>
      <c r="AE13265">
        <v>24</v>
      </c>
      <c r="AG13265">
        <v>21</v>
      </c>
      <c r="BE13265">
        <v>-13.4815</v>
      </c>
      <c r="BF13265">
        <v>-15.9587</v>
      </c>
    </row>
    <row r="13266" spans="1:58" x14ac:dyDescent="0.2">
      <c r="A13266">
        <v>1982</v>
      </c>
      <c r="B13266">
        <v>13265</v>
      </c>
      <c r="C13266" t="s">
        <v>2066</v>
      </c>
      <c r="D13266">
        <v>0</v>
      </c>
      <c r="E13266">
        <v>20070104</v>
      </c>
      <c r="F13266" t="s">
        <v>73</v>
      </c>
      <c r="G13266" t="s">
        <v>73</v>
      </c>
      <c r="H13266">
        <v>75.2</v>
      </c>
      <c r="I13266" t="s">
        <v>65</v>
      </c>
      <c r="J13266">
        <v>16</v>
      </c>
      <c r="K13266" t="s">
        <v>61</v>
      </c>
      <c r="L13266" t="s">
        <v>62</v>
      </c>
      <c r="M13266" t="s">
        <v>63</v>
      </c>
      <c r="N13266">
        <v>0</v>
      </c>
      <c r="R13266">
        <v>1395</v>
      </c>
      <c r="S13266">
        <v>247.2</v>
      </c>
      <c r="T13266">
        <v>17.86</v>
      </c>
      <c r="U13266">
        <v>1</v>
      </c>
      <c r="V13266">
        <v>16.329999999999998</v>
      </c>
      <c r="W13266">
        <v>27.33</v>
      </c>
      <c r="X13266">
        <v>9</v>
      </c>
      <c r="Y13266">
        <v>26</v>
      </c>
      <c r="Z13266">
        <v>27</v>
      </c>
      <c r="AA13266">
        <v>2</v>
      </c>
      <c r="AB13266">
        <v>7</v>
      </c>
      <c r="AC13266">
        <v>100</v>
      </c>
      <c r="AD13266">
        <v>1</v>
      </c>
      <c r="AE13266">
        <v>18</v>
      </c>
      <c r="AF13266">
        <v>300</v>
      </c>
      <c r="AG13266">
        <v>3</v>
      </c>
      <c r="AW13266">
        <v>47716</v>
      </c>
      <c r="AX13266">
        <v>49416</v>
      </c>
      <c r="AY13266">
        <v>5247</v>
      </c>
      <c r="AZ13266">
        <v>778042</v>
      </c>
      <c r="BA13266">
        <v>2984</v>
      </c>
      <c r="BB13266">
        <v>15340</v>
      </c>
      <c r="BC13266">
        <v>14136</v>
      </c>
      <c r="BD13266">
        <v>1409390</v>
      </c>
      <c r="BE13266">
        <v>-12.661199999999999</v>
      </c>
      <c r="BF13266">
        <v>-13.245699999999999</v>
      </c>
    </row>
    <row r="13267" spans="1:58" x14ac:dyDescent="0.2">
      <c r="A13267">
        <v>1982</v>
      </c>
      <c r="B13267">
        <v>13266</v>
      </c>
      <c r="C13267" t="s">
        <v>2066</v>
      </c>
      <c r="D13267">
        <v>6</v>
      </c>
      <c r="E13267">
        <v>20070706</v>
      </c>
      <c r="F13267" t="s">
        <v>73</v>
      </c>
      <c r="G13267" t="s">
        <v>73</v>
      </c>
      <c r="H13267">
        <v>75.2</v>
      </c>
      <c r="I13267" t="s">
        <v>65</v>
      </c>
      <c r="J13267">
        <v>16</v>
      </c>
      <c r="K13267" t="s">
        <v>61</v>
      </c>
      <c r="L13267" t="s">
        <v>62</v>
      </c>
      <c r="M13267" t="s">
        <v>63</v>
      </c>
      <c r="N13267">
        <v>0</v>
      </c>
      <c r="U13267">
        <v>6</v>
      </c>
      <c r="X13267">
        <v>9</v>
      </c>
      <c r="Y13267">
        <v>22</v>
      </c>
      <c r="Z13267">
        <v>15</v>
      </c>
      <c r="AA13267">
        <v>3</v>
      </c>
      <c r="AB13267">
        <v>4</v>
      </c>
      <c r="AC13267">
        <v>100</v>
      </c>
      <c r="AE13267">
        <v>26</v>
      </c>
      <c r="AG13267">
        <v>15</v>
      </c>
      <c r="AW13267">
        <v>79401</v>
      </c>
      <c r="AX13267">
        <v>57510</v>
      </c>
      <c r="AY13267">
        <v>4806</v>
      </c>
      <c r="AZ13267">
        <v>745822</v>
      </c>
      <c r="BA13267">
        <v>4170</v>
      </c>
      <c r="BB13267">
        <v>13213</v>
      </c>
      <c r="BC13267">
        <v>12010</v>
      </c>
      <c r="BD13267">
        <v>1411820</v>
      </c>
      <c r="BE13267">
        <v>-15.811999999999999</v>
      </c>
      <c r="BF13267">
        <v>-19.846699999999998</v>
      </c>
    </row>
    <row r="13268" spans="1:58" x14ac:dyDescent="0.2">
      <c r="A13268">
        <v>1983</v>
      </c>
      <c r="B13268">
        <v>13267</v>
      </c>
      <c r="C13268" t="s">
        <v>2067</v>
      </c>
      <c r="D13268">
        <v>0</v>
      </c>
      <c r="E13268">
        <v>20061130</v>
      </c>
      <c r="F13268" t="s">
        <v>73</v>
      </c>
      <c r="G13268" t="s">
        <v>73</v>
      </c>
      <c r="H13268">
        <v>69</v>
      </c>
      <c r="I13268" t="s">
        <v>65</v>
      </c>
      <c r="J13268">
        <v>8</v>
      </c>
      <c r="K13268" t="s">
        <v>61</v>
      </c>
      <c r="L13268" t="s">
        <v>62</v>
      </c>
      <c r="M13268" t="s">
        <v>63</v>
      </c>
      <c r="N13268">
        <v>1</v>
      </c>
      <c r="R13268" t="s">
        <v>71</v>
      </c>
      <c r="S13268">
        <v>287.60000000000002</v>
      </c>
      <c r="T13268">
        <v>25.56</v>
      </c>
      <c r="U13268">
        <v>1.5</v>
      </c>
      <c r="V13268">
        <v>11.33</v>
      </c>
      <c r="W13268">
        <v>17.329999999999998</v>
      </c>
      <c r="X13268">
        <v>6</v>
      </c>
      <c r="Y13268">
        <v>26</v>
      </c>
      <c r="Z13268">
        <v>29</v>
      </c>
      <c r="AA13268">
        <v>3</v>
      </c>
      <c r="AB13268">
        <v>6</v>
      </c>
      <c r="AC13268">
        <v>85.714299999999994</v>
      </c>
      <c r="AD13268">
        <v>4</v>
      </c>
      <c r="AE13268">
        <v>37</v>
      </c>
      <c r="AG13268">
        <v>0</v>
      </c>
      <c r="AW13268">
        <v>47722</v>
      </c>
      <c r="AX13268">
        <v>29760</v>
      </c>
      <c r="AY13268">
        <v>6729</v>
      </c>
      <c r="AZ13268">
        <v>962926</v>
      </c>
      <c r="BA13268">
        <v>3372</v>
      </c>
      <c r="BB13268">
        <v>14791</v>
      </c>
      <c r="BC13268">
        <v>24225</v>
      </c>
      <c r="BD13268">
        <v>1429370</v>
      </c>
      <c r="BE13268">
        <v>-8.2416800000000006</v>
      </c>
      <c r="BF13268">
        <v>-9.8456899999999994</v>
      </c>
    </row>
    <row r="13269" spans="1:58" x14ac:dyDescent="0.2">
      <c r="A13269">
        <v>1983</v>
      </c>
      <c r="B13269">
        <v>13268</v>
      </c>
      <c r="C13269" t="s">
        <v>2067</v>
      </c>
      <c r="D13269">
        <v>6</v>
      </c>
      <c r="E13269">
        <v>20070703</v>
      </c>
      <c r="F13269" t="s">
        <v>73</v>
      </c>
      <c r="G13269" t="s">
        <v>73</v>
      </c>
      <c r="H13269">
        <v>69</v>
      </c>
      <c r="I13269" t="s">
        <v>65</v>
      </c>
      <c r="J13269">
        <v>8</v>
      </c>
      <c r="K13269" t="s">
        <v>61</v>
      </c>
      <c r="L13269" t="s">
        <v>62</v>
      </c>
      <c r="M13269" t="s">
        <v>63</v>
      </c>
      <c r="N13269">
        <v>1</v>
      </c>
      <c r="U13269">
        <v>1.5</v>
      </c>
      <c r="V13269">
        <v>13</v>
      </c>
      <c r="W13269">
        <v>21</v>
      </c>
      <c r="X13269">
        <v>7</v>
      </c>
      <c r="Y13269">
        <v>29</v>
      </c>
      <c r="Z13269">
        <v>33</v>
      </c>
      <c r="AA13269">
        <v>3</v>
      </c>
      <c r="AB13269">
        <v>4</v>
      </c>
      <c r="AC13269">
        <v>57.142899999999997</v>
      </c>
      <c r="AE13269">
        <v>26</v>
      </c>
      <c r="AG13269">
        <v>0</v>
      </c>
      <c r="AW13269">
        <v>99145</v>
      </c>
      <c r="AX13269">
        <v>30183</v>
      </c>
      <c r="AY13269">
        <v>6710</v>
      </c>
      <c r="AZ13269">
        <v>948514</v>
      </c>
      <c r="BA13269">
        <v>3144</v>
      </c>
      <c r="BB13269">
        <v>15533</v>
      </c>
      <c r="BC13269">
        <v>23850</v>
      </c>
      <c r="BD13269">
        <v>1427030</v>
      </c>
      <c r="BE13269">
        <v>-5.8183299999999996</v>
      </c>
      <c r="BF13269">
        <v>-4.85609</v>
      </c>
    </row>
    <row r="13270" spans="1:58" x14ac:dyDescent="0.2">
      <c r="A13270">
        <v>1983</v>
      </c>
      <c r="B13270">
        <v>13269</v>
      </c>
      <c r="C13270" t="s">
        <v>2067</v>
      </c>
      <c r="D13270">
        <v>12</v>
      </c>
      <c r="E13270">
        <v>20071127</v>
      </c>
      <c r="F13270" t="s">
        <v>73</v>
      </c>
      <c r="G13270" t="s">
        <v>73</v>
      </c>
      <c r="H13270">
        <v>69</v>
      </c>
      <c r="I13270" t="s">
        <v>65</v>
      </c>
      <c r="J13270">
        <v>8</v>
      </c>
      <c r="K13270" t="s">
        <v>61</v>
      </c>
      <c r="L13270" t="s">
        <v>62</v>
      </c>
      <c r="M13270" t="s">
        <v>63</v>
      </c>
      <c r="N13270">
        <v>1</v>
      </c>
      <c r="U13270">
        <v>0.5</v>
      </c>
      <c r="V13270">
        <v>8.33</v>
      </c>
      <c r="W13270">
        <v>12.33</v>
      </c>
      <c r="X13270">
        <v>4</v>
      </c>
      <c r="Y13270">
        <v>26</v>
      </c>
      <c r="Z13270">
        <v>31</v>
      </c>
      <c r="AA13270">
        <v>4</v>
      </c>
      <c r="AB13270">
        <v>5</v>
      </c>
      <c r="AC13270">
        <v>62.5</v>
      </c>
      <c r="AD13270">
        <v>9</v>
      </c>
      <c r="AE13270">
        <v>29</v>
      </c>
      <c r="AF13270">
        <v>152</v>
      </c>
      <c r="AG13270">
        <v>0</v>
      </c>
      <c r="AW13270">
        <v>121561</v>
      </c>
      <c r="AX13270">
        <v>29752</v>
      </c>
      <c r="AY13270">
        <v>6731</v>
      </c>
      <c r="AZ13270">
        <v>957237</v>
      </c>
      <c r="BA13270">
        <v>2822</v>
      </c>
      <c r="BB13270">
        <v>14898</v>
      </c>
      <c r="BC13270">
        <v>23630</v>
      </c>
      <c r="BD13270">
        <v>1426650</v>
      </c>
      <c r="BE13270">
        <v>-6.42652</v>
      </c>
      <c r="BF13270">
        <v>-6.4678000000000004</v>
      </c>
    </row>
    <row r="13271" spans="1:58" x14ac:dyDescent="0.2">
      <c r="A13271">
        <v>1983</v>
      </c>
      <c r="B13271">
        <v>13270</v>
      </c>
      <c r="C13271" t="s">
        <v>2067</v>
      </c>
      <c r="D13271">
        <v>18</v>
      </c>
      <c r="E13271">
        <v>20080617</v>
      </c>
      <c r="F13271" t="s">
        <v>73</v>
      </c>
      <c r="G13271" t="s">
        <v>73</v>
      </c>
      <c r="H13271">
        <v>69</v>
      </c>
      <c r="I13271" t="s">
        <v>65</v>
      </c>
      <c r="J13271">
        <v>8</v>
      </c>
      <c r="K13271" t="s">
        <v>61</v>
      </c>
      <c r="L13271" t="s">
        <v>62</v>
      </c>
      <c r="M13271" t="s">
        <v>63</v>
      </c>
      <c r="N13271">
        <v>1</v>
      </c>
      <c r="U13271">
        <v>1.5</v>
      </c>
      <c r="V13271">
        <v>9.33</v>
      </c>
      <c r="W13271">
        <v>14.33</v>
      </c>
      <c r="X13271">
        <v>5</v>
      </c>
      <c r="Y13271">
        <v>27</v>
      </c>
      <c r="Z13271">
        <v>38</v>
      </c>
      <c r="AA13271">
        <v>1</v>
      </c>
      <c r="AB13271">
        <v>4</v>
      </c>
      <c r="AC13271">
        <v>50</v>
      </c>
      <c r="AE13271">
        <v>30</v>
      </c>
      <c r="AG13271">
        <v>0</v>
      </c>
      <c r="BE13271">
        <v>-6.2511000000000001</v>
      </c>
      <c r="BF13271">
        <v>-6.2894600000000001</v>
      </c>
    </row>
    <row r="13272" spans="1:58" x14ac:dyDescent="0.2">
      <c r="A13272">
        <v>1983</v>
      </c>
      <c r="B13272">
        <v>13271</v>
      </c>
      <c r="C13272" t="s">
        <v>2067</v>
      </c>
      <c r="D13272">
        <v>30</v>
      </c>
      <c r="E13272">
        <v>20090529</v>
      </c>
      <c r="F13272" t="s">
        <v>73</v>
      </c>
      <c r="G13272" t="s">
        <v>73</v>
      </c>
      <c r="H13272">
        <v>69</v>
      </c>
      <c r="I13272" t="s">
        <v>65</v>
      </c>
      <c r="J13272">
        <v>8</v>
      </c>
      <c r="K13272" t="s">
        <v>61</v>
      </c>
      <c r="L13272" t="s">
        <v>62</v>
      </c>
      <c r="M13272" t="s">
        <v>63</v>
      </c>
      <c r="N13272">
        <v>1</v>
      </c>
    </row>
    <row r="13273" spans="1:58" x14ac:dyDescent="0.2">
      <c r="A13273">
        <v>1983</v>
      </c>
      <c r="B13273">
        <v>13272</v>
      </c>
      <c r="C13273" t="s">
        <v>2067</v>
      </c>
      <c r="D13273">
        <v>36</v>
      </c>
      <c r="E13273">
        <v>20091116</v>
      </c>
      <c r="F13273" t="s">
        <v>73</v>
      </c>
      <c r="G13273" t="s">
        <v>73</v>
      </c>
      <c r="H13273">
        <v>69</v>
      </c>
      <c r="I13273" t="s">
        <v>65</v>
      </c>
      <c r="J13273">
        <v>8</v>
      </c>
      <c r="K13273" t="s">
        <v>61</v>
      </c>
      <c r="L13273" t="s">
        <v>62</v>
      </c>
      <c r="M13273" t="s">
        <v>63</v>
      </c>
      <c r="N13273">
        <v>1</v>
      </c>
      <c r="U13273">
        <v>0.5</v>
      </c>
      <c r="V13273">
        <v>10.67</v>
      </c>
      <c r="W13273">
        <v>13.67</v>
      </c>
      <c r="X13273">
        <v>3</v>
      </c>
      <c r="Y13273">
        <v>28</v>
      </c>
      <c r="Z13273">
        <v>35</v>
      </c>
      <c r="AA13273">
        <v>4</v>
      </c>
      <c r="AB13273">
        <v>6</v>
      </c>
      <c r="AC13273">
        <v>75</v>
      </c>
      <c r="AD13273">
        <v>6</v>
      </c>
      <c r="AE13273">
        <v>25</v>
      </c>
      <c r="AF13273">
        <v>180</v>
      </c>
      <c r="AG13273">
        <v>0</v>
      </c>
      <c r="BE13273">
        <v>-5.3343499999999997</v>
      </c>
      <c r="BF13273">
        <v>-5.3862500000000004</v>
      </c>
    </row>
    <row r="13274" spans="1:58" x14ac:dyDescent="0.2">
      <c r="A13274">
        <v>1983</v>
      </c>
      <c r="B13274">
        <v>13273</v>
      </c>
      <c r="C13274" t="s">
        <v>2067</v>
      </c>
      <c r="D13274">
        <v>42</v>
      </c>
      <c r="E13274">
        <v>20100507</v>
      </c>
      <c r="F13274" t="s">
        <v>73</v>
      </c>
      <c r="G13274" t="s">
        <v>73</v>
      </c>
      <c r="H13274">
        <v>69</v>
      </c>
      <c r="I13274" t="s">
        <v>65</v>
      </c>
      <c r="J13274">
        <v>8</v>
      </c>
      <c r="K13274" t="s">
        <v>61</v>
      </c>
      <c r="L13274" t="s">
        <v>62</v>
      </c>
      <c r="M13274" t="s">
        <v>63</v>
      </c>
      <c r="N13274">
        <v>1</v>
      </c>
    </row>
    <row r="13275" spans="1:58" x14ac:dyDescent="0.2">
      <c r="A13275">
        <v>1983</v>
      </c>
      <c r="B13275">
        <v>13274</v>
      </c>
      <c r="C13275" t="s">
        <v>2067</v>
      </c>
      <c r="D13275">
        <v>48</v>
      </c>
      <c r="E13275">
        <v>20101026</v>
      </c>
      <c r="F13275" t="s">
        <v>73</v>
      </c>
      <c r="G13275" t="s">
        <v>73</v>
      </c>
      <c r="H13275">
        <v>69</v>
      </c>
      <c r="I13275" t="s">
        <v>65</v>
      </c>
      <c r="J13275">
        <v>8</v>
      </c>
      <c r="K13275" t="s">
        <v>61</v>
      </c>
      <c r="L13275" t="s">
        <v>62</v>
      </c>
      <c r="M13275" t="s">
        <v>63</v>
      </c>
      <c r="N13275">
        <v>1</v>
      </c>
      <c r="Q13275">
        <v>0.83579599999999998</v>
      </c>
      <c r="U13275">
        <v>1.5</v>
      </c>
      <c r="V13275">
        <v>12</v>
      </c>
      <c r="W13275">
        <v>18</v>
      </c>
      <c r="X13275">
        <v>5</v>
      </c>
      <c r="Z13275">
        <v>34</v>
      </c>
      <c r="AA13275">
        <v>5</v>
      </c>
      <c r="AB13275">
        <v>3</v>
      </c>
      <c r="AC13275">
        <v>33.333300000000001</v>
      </c>
      <c r="AD13275">
        <v>5</v>
      </c>
      <c r="AF13275">
        <v>250</v>
      </c>
      <c r="AG13275">
        <v>0</v>
      </c>
      <c r="AH13275">
        <v>18</v>
      </c>
      <c r="AI13275">
        <v>1.5</v>
      </c>
      <c r="AJ13275">
        <v>2.2222200000000001</v>
      </c>
      <c r="AK13275">
        <v>1.85714</v>
      </c>
      <c r="AL13275">
        <v>1.2</v>
      </c>
      <c r="AM13275">
        <v>1</v>
      </c>
      <c r="AN13275">
        <v>1.25</v>
      </c>
      <c r="AO13275">
        <v>1.5897399999999999</v>
      </c>
      <c r="AP13275">
        <v>1.5</v>
      </c>
      <c r="AQ13275">
        <v>2.2222200000000001</v>
      </c>
      <c r="AR13275">
        <v>1.85714</v>
      </c>
      <c r="AS13275">
        <v>1.2</v>
      </c>
      <c r="AT13275">
        <v>1</v>
      </c>
      <c r="AU13275">
        <v>1.25</v>
      </c>
      <c r="AV13275">
        <v>1.5897399999999999</v>
      </c>
      <c r="AW13275">
        <v>297899</v>
      </c>
      <c r="AX13275">
        <v>34464</v>
      </c>
      <c r="AY13275">
        <v>6212</v>
      </c>
      <c r="AZ13275">
        <v>888107</v>
      </c>
      <c r="BA13275">
        <v>3340</v>
      </c>
      <c r="BB13275">
        <v>15056</v>
      </c>
      <c r="BC13275">
        <v>22294</v>
      </c>
      <c r="BD13275">
        <v>1407770</v>
      </c>
      <c r="BE13275">
        <v>-7.4353600000000002</v>
      </c>
      <c r="BF13275">
        <v>-8.7824100000000005</v>
      </c>
    </row>
    <row r="13276" spans="1:58" x14ac:dyDescent="0.2">
      <c r="A13276">
        <v>1983</v>
      </c>
      <c r="B13276">
        <v>13275</v>
      </c>
      <c r="C13276" t="s">
        <v>2067</v>
      </c>
      <c r="D13276">
        <v>54</v>
      </c>
      <c r="E13276">
        <v>20110511</v>
      </c>
      <c r="F13276" t="s">
        <v>73</v>
      </c>
      <c r="G13276" t="s">
        <v>73</v>
      </c>
      <c r="H13276">
        <v>69</v>
      </c>
      <c r="I13276" t="s">
        <v>65</v>
      </c>
      <c r="J13276">
        <v>8</v>
      </c>
      <c r="K13276" t="s">
        <v>61</v>
      </c>
      <c r="L13276" t="s">
        <v>62</v>
      </c>
      <c r="M13276" t="s">
        <v>63</v>
      </c>
      <c r="N13276">
        <v>1</v>
      </c>
    </row>
    <row r="13277" spans="1:58" x14ac:dyDescent="0.2">
      <c r="A13277">
        <v>1983</v>
      </c>
      <c r="B13277">
        <v>13276</v>
      </c>
      <c r="C13277" t="s">
        <v>2067</v>
      </c>
      <c r="D13277">
        <v>60</v>
      </c>
      <c r="E13277">
        <v>20111207</v>
      </c>
      <c r="F13277" t="s">
        <v>73</v>
      </c>
      <c r="G13277" t="s">
        <v>73</v>
      </c>
      <c r="H13277">
        <v>69</v>
      </c>
      <c r="I13277" t="s">
        <v>65</v>
      </c>
      <c r="J13277">
        <v>8</v>
      </c>
      <c r="K13277" t="s">
        <v>61</v>
      </c>
      <c r="L13277" t="s">
        <v>62</v>
      </c>
      <c r="M13277" t="s">
        <v>63</v>
      </c>
      <c r="N13277">
        <v>1</v>
      </c>
      <c r="O13277">
        <v>1.1550100000000001</v>
      </c>
      <c r="U13277">
        <v>1.5</v>
      </c>
      <c r="V13277">
        <v>7</v>
      </c>
      <c r="W13277">
        <v>16</v>
      </c>
      <c r="X13277">
        <v>8</v>
      </c>
      <c r="Y13277">
        <v>22</v>
      </c>
      <c r="AD13277">
        <v>9</v>
      </c>
      <c r="AF13277">
        <v>65</v>
      </c>
      <c r="AG13277">
        <v>6</v>
      </c>
      <c r="AH13277">
        <v>17</v>
      </c>
      <c r="AI13277">
        <v>3.125</v>
      </c>
      <c r="AJ13277">
        <v>1.4444399999999999</v>
      </c>
      <c r="AK13277">
        <v>1.4285699999999999</v>
      </c>
      <c r="AL13277">
        <v>1</v>
      </c>
      <c r="AM13277">
        <v>1</v>
      </c>
      <c r="AN13277">
        <v>1.75</v>
      </c>
      <c r="AO13277">
        <v>1.69231</v>
      </c>
      <c r="AP13277">
        <v>3.5</v>
      </c>
      <c r="AQ13277">
        <v>2.88889</v>
      </c>
      <c r="AR13277">
        <v>3.2857099999999999</v>
      </c>
      <c r="AS13277">
        <v>3.2</v>
      </c>
      <c r="AT13277">
        <v>2</v>
      </c>
      <c r="AU13277">
        <v>3</v>
      </c>
      <c r="AV13277">
        <v>3</v>
      </c>
      <c r="AW13277">
        <v>297900</v>
      </c>
      <c r="AX13277">
        <v>36172</v>
      </c>
      <c r="AY13277">
        <v>5847</v>
      </c>
      <c r="AZ13277">
        <v>895474</v>
      </c>
      <c r="BA13277">
        <v>2786</v>
      </c>
      <c r="BB13277">
        <v>14086</v>
      </c>
      <c r="BC13277">
        <v>21504</v>
      </c>
      <c r="BD13277">
        <v>1408450</v>
      </c>
      <c r="BE13277">
        <v>-14.2014</v>
      </c>
      <c r="BF13277">
        <v>-10.319100000000001</v>
      </c>
    </row>
    <row r="13278" spans="1:58" x14ac:dyDescent="0.2">
      <c r="A13278">
        <v>1983</v>
      </c>
      <c r="B13278">
        <v>13277</v>
      </c>
      <c r="C13278" t="s">
        <v>2067</v>
      </c>
      <c r="D13278">
        <v>66</v>
      </c>
      <c r="E13278">
        <v>20120702</v>
      </c>
      <c r="F13278" t="s">
        <v>73</v>
      </c>
      <c r="G13278" t="s">
        <v>73</v>
      </c>
      <c r="H13278">
        <v>69</v>
      </c>
      <c r="I13278" t="s">
        <v>65</v>
      </c>
      <c r="J13278">
        <v>8</v>
      </c>
      <c r="K13278" t="s">
        <v>61</v>
      </c>
      <c r="L13278" t="s">
        <v>62</v>
      </c>
      <c r="M13278" t="s">
        <v>63</v>
      </c>
      <c r="N13278">
        <v>1</v>
      </c>
    </row>
    <row r="13279" spans="1:58" x14ac:dyDescent="0.2">
      <c r="A13279">
        <v>1983</v>
      </c>
      <c r="B13279">
        <v>13278</v>
      </c>
      <c r="C13279" t="s">
        <v>2067</v>
      </c>
      <c r="D13279">
        <v>72</v>
      </c>
      <c r="E13279">
        <v>20130116</v>
      </c>
      <c r="F13279" t="s">
        <v>73</v>
      </c>
      <c r="G13279" t="s">
        <v>73</v>
      </c>
      <c r="H13279">
        <v>69</v>
      </c>
      <c r="I13279" t="s">
        <v>65</v>
      </c>
      <c r="J13279">
        <v>8</v>
      </c>
      <c r="K13279" t="s">
        <v>61</v>
      </c>
      <c r="L13279" t="s">
        <v>62</v>
      </c>
      <c r="M13279" t="s">
        <v>63</v>
      </c>
      <c r="N13279">
        <v>1</v>
      </c>
      <c r="U13279">
        <v>1.5</v>
      </c>
      <c r="V13279">
        <v>12</v>
      </c>
      <c r="W13279">
        <v>19</v>
      </c>
      <c r="X13279">
        <v>6</v>
      </c>
      <c r="Y13279">
        <v>24</v>
      </c>
      <c r="Z13279">
        <v>29</v>
      </c>
      <c r="AA13279">
        <v>6</v>
      </c>
      <c r="AB13279">
        <v>8</v>
      </c>
      <c r="AC13279">
        <v>100</v>
      </c>
      <c r="AD13279">
        <v>6</v>
      </c>
      <c r="AF13279">
        <v>300</v>
      </c>
      <c r="AG13279">
        <v>1</v>
      </c>
      <c r="AH13279">
        <v>15</v>
      </c>
      <c r="AI13279">
        <v>3.125</v>
      </c>
      <c r="AJ13279">
        <v>1.6666700000000001</v>
      </c>
      <c r="AK13279">
        <v>2.1428600000000002</v>
      </c>
      <c r="AL13279">
        <v>2.6</v>
      </c>
      <c r="AM13279">
        <v>1.3333299999999999</v>
      </c>
      <c r="AN13279">
        <v>3</v>
      </c>
      <c r="AO13279">
        <v>2.2564099999999998</v>
      </c>
      <c r="AP13279">
        <v>3</v>
      </c>
      <c r="AQ13279">
        <v>1.7777799999999999</v>
      </c>
      <c r="AR13279">
        <v>2.4285700000000001</v>
      </c>
      <c r="AS13279">
        <v>1.6</v>
      </c>
      <c r="AT13279">
        <v>1.1666700000000001</v>
      </c>
      <c r="AU13279">
        <v>1.5</v>
      </c>
      <c r="AV13279">
        <v>2</v>
      </c>
      <c r="AW13279">
        <v>369055</v>
      </c>
      <c r="AX13279">
        <v>37244</v>
      </c>
      <c r="AY13279">
        <v>6086</v>
      </c>
      <c r="AZ13279">
        <v>882462</v>
      </c>
      <c r="BA13279">
        <v>3022</v>
      </c>
      <c r="BB13279">
        <v>15698</v>
      </c>
      <c r="BC13279">
        <v>22453</v>
      </c>
      <c r="BD13279">
        <v>1405300</v>
      </c>
      <c r="BE13279">
        <v>-11.483599999999999</v>
      </c>
      <c r="BF13279">
        <v>-11.9171</v>
      </c>
    </row>
    <row r="13280" spans="1:58" x14ac:dyDescent="0.2">
      <c r="A13280">
        <v>1983</v>
      </c>
      <c r="B13280">
        <v>13279</v>
      </c>
      <c r="C13280" t="s">
        <v>2067</v>
      </c>
      <c r="D13280">
        <v>78</v>
      </c>
      <c r="E13280">
        <v>20130605</v>
      </c>
      <c r="F13280" t="s">
        <v>73</v>
      </c>
      <c r="G13280" t="s">
        <v>73</v>
      </c>
      <c r="H13280">
        <v>69</v>
      </c>
      <c r="I13280" t="s">
        <v>65</v>
      </c>
      <c r="J13280">
        <v>8</v>
      </c>
      <c r="K13280" t="s">
        <v>61</v>
      </c>
      <c r="L13280" t="s">
        <v>62</v>
      </c>
      <c r="M13280" t="s">
        <v>63</v>
      </c>
      <c r="N13280">
        <v>1</v>
      </c>
    </row>
    <row r="13281" spans="1:58" x14ac:dyDescent="0.2">
      <c r="A13281">
        <v>1983</v>
      </c>
      <c r="B13281">
        <v>13280</v>
      </c>
      <c r="C13281" t="s">
        <v>2067</v>
      </c>
      <c r="D13281">
        <v>84</v>
      </c>
      <c r="E13281">
        <v>20131204</v>
      </c>
      <c r="F13281" t="s">
        <v>73</v>
      </c>
      <c r="G13281" t="s">
        <v>73</v>
      </c>
      <c r="H13281">
        <v>69</v>
      </c>
      <c r="I13281" t="s">
        <v>65</v>
      </c>
      <c r="J13281">
        <v>8</v>
      </c>
      <c r="K13281" t="s">
        <v>61</v>
      </c>
      <c r="L13281" t="s">
        <v>62</v>
      </c>
      <c r="M13281" t="s">
        <v>63</v>
      </c>
      <c r="N13281">
        <v>1</v>
      </c>
      <c r="O13281">
        <v>1.1754500000000001</v>
      </c>
      <c r="Q13281">
        <v>0.87363299999999999</v>
      </c>
      <c r="U13281">
        <v>2</v>
      </c>
      <c r="V13281">
        <v>14</v>
      </c>
      <c r="W13281">
        <v>19</v>
      </c>
      <c r="X13281">
        <v>5</v>
      </c>
      <c r="Y13281">
        <v>22</v>
      </c>
      <c r="Z13281">
        <v>0</v>
      </c>
      <c r="AA13281">
        <v>0</v>
      </c>
      <c r="AB13281">
        <v>0</v>
      </c>
      <c r="AD13281">
        <v>7</v>
      </c>
      <c r="AF13281">
        <v>208</v>
      </c>
      <c r="AG13281">
        <v>1</v>
      </c>
      <c r="AH13281">
        <v>16</v>
      </c>
      <c r="AI13281">
        <v>2.125</v>
      </c>
      <c r="AJ13281">
        <v>1.3333299999999999</v>
      </c>
      <c r="AK13281">
        <v>1.4285699999999999</v>
      </c>
      <c r="AL13281">
        <v>1.2</v>
      </c>
      <c r="AM13281">
        <v>1</v>
      </c>
      <c r="AN13281">
        <v>1.25</v>
      </c>
      <c r="AO13281">
        <v>1.4359</v>
      </c>
      <c r="AP13281">
        <v>2.25</v>
      </c>
      <c r="AQ13281">
        <v>1.3333299999999999</v>
      </c>
      <c r="AR13281">
        <v>1.5714300000000001</v>
      </c>
      <c r="AS13281">
        <v>1</v>
      </c>
      <c r="AT13281">
        <v>1</v>
      </c>
      <c r="AU13281">
        <v>1.25</v>
      </c>
      <c r="AV13281">
        <v>1.4615400000000001</v>
      </c>
      <c r="AW13281">
        <v>427957</v>
      </c>
      <c r="AX13281">
        <v>38175</v>
      </c>
      <c r="AY13281">
        <v>6036</v>
      </c>
      <c r="AZ13281">
        <v>942623</v>
      </c>
      <c r="BA13281">
        <v>2960</v>
      </c>
      <c r="BB13281">
        <v>15892</v>
      </c>
      <c r="BC13281">
        <v>22824</v>
      </c>
      <c r="BD13281">
        <v>1326850</v>
      </c>
      <c r="BE13281">
        <v>-12.7803</v>
      </c>
      <c r="BF13281">
        <v>-12.015499999999999</v>
      </c>
    </row>
    <row r="13282" spans="1:58" x14ac:dyDescent="0.2">
      <c r="A13282">
        <v>1983</v>
      </c>
      <c r="B13282">
        <v>13281</v>
      </c>
      <c r="C13282" t="s">
        <v>2067</v>
      </c>
      <c r="D13282">
        <v>96</v>
      </c>
      <c r="E13282">
        <v>20150114</v>
      </c>
      <c r="F13282" t="s">
        <v>73</v>
      </c>
      <c r="G13282" t="s">
        <v>73</v>
      </c>
      <c r="H13282">
        <v>69</v>
      </c>
      <c r="I13282" t="s">
        <v>65</v>
      </c>
      <c r="J13282">
        <v>8</v>
      </c>
      <c r="K13282" t="s">
        <v>61</v>
      </c>
      <c r="L13282" t="s">
        <v>62</v>
      </c>
      <c r="M13282" t="s">
        <v>63</v>
      </c>
      <c r="N13282">
        <v>1</v>
      </c>
      <c r="U13282">
        <v>2.5</v>
      </c>
      <c r="V13282">
        <v>10</v>
      </c>
      <c r="W13282">
        <v>17</v>
      </c>
      <c r="X13282">
        <v>6</v>
      </c>
      <c r="Y13282">
        <v>22</v>
      </c>
      <c r="Z13282">
        <v>36</v>
      </c>
      <c r="AA13282">
        <v>4</v>
      </c>
      <c r="AB13282">
        <v>7</v>
      </c>
      <c r="AC13282">
        <v>87.5</v>
      </c>
      <c r="AD13282">
        <v>5</v>
      </c>
      <c r="AF13282">
        <v>278</v>
      </c>
      <c r="AG13282">
        <v>5</v>
      </c>
      <c r="AH13282">
        <v>14</v>
      </c>
      <c r="AI13282">
        <v>2.875</v>
      </c>
      <c r="AJ13282">
        <v>2.4444400000000002</v>
      </c>
      <c r="AK13282">
        <v>2.1428600000000002</v>
      </c>
      <c r="AL13282">
        <v>1.6</v>
      </c>
      <c r="AM13282">
        <v>1.3333299999999999</v>
      </c>
      <c r="AN13282">
        <v>2.25</v>
      </c>
      <c r="AO13282">
        <v>2.1794899999999999</v>
      </c>
      <c r="AP13282">
        <v>2.375</v>
      </c>
      <c r="AQ13282">
        <v>2</v>
      </c>
      <c r="AR13282">
        <v>1.3333299999999999</v>
      </c>
      <c r="AS13282">
        <v>1</v>
      </c>
      <c r="AT13282">
        <v>1</v>
      </c>
      <c r="AU13282">
        <v>1.5</v>
      </c>
      <c r="AV13282">
        <v>1.63158</v>
      </c>
      <c r="BE13282">
        <v>-14.314399999999999</v>
      </c>
      <c r="BF13282">
        <v>-13.8584</v>
      </c>
    </row>
    <row r="13283" spans="1:58" x14ac:dyDescent="0.2">
      <c r="A13283">
        <v>1983</v>
      </c>
      <c r="B13283">
        <v>13282</v>
      </c>
      <c r="C13283" t="s">
        <v>2067</v>
      </c>
      <c r="D13283">
        <v>120</v>
      </c>
      <c r="E13283">
        <v>20170329</v>
      </c>
      <c r="F13283" t="s">
        <v>73</v>
      </c>
      <c r="G13283" t="s">
        <v>73</v>
      </c>
      <c r="H13283">
        <v>69</v>
      </c>
      <c r="I13283" t="s">
        <v>65</v>
      </c>
      <c r="J13283">
        <v>8</v>
      </c>
      <c r="K13283" t="s">
        <v>61</v>
      </c>
      <c r="L13283" t="s">
        <v>62</v>
      </c>
      <c r="M13283" t="s">
        <v>63</v>
      </c>
      <c r="N13283">
        <v>1</v>
      </c>
      <c r="O13283">
        <v>1.0986199999999999</v>
      </c>
      <c r="Q13283">
        <v>0.88009800000000005</v>
      </c>
      <c r="U13283">
        <v>3.5</v>
      </c>
      <c r="V13283">
        <v>11.67</v>
      </c>
      <c r="W13283">
        <v>16.670000000000002</v>
      </c>
      <c r="X13283">
        <v>3</v>
      </c>
      <c r="Y13283">
        <v>26</v>
      </c>
      <c r="Z13283">
        <v>30</v>
      </c>
      <c r="AA13283">
        <v>6</v>
      </c>
      <c r="AB13283">
        <v>4</v>
      </c>
      <c r="AC13283">
        <v>50</v>
      </c>
      <c r="AD13283">
        <v>8</v>
      </c>
      <c r="AF13283">
        <v>256</v>
      </c>
      <c r="AG13283">
        <v>5</v>
      </c>
      <c r="AH13283">
        <v>15</v>
      </c>
      <c r="AI13283">
        <v>2.875</v>
      </c>
      <c r="AJ13283">
        <v>1.6666700000000001</v>
      </c>
      <c r="AK13283">
        <v>1.25</v>
      </c>
      <c r="AL13283">
        <v>1.4</v>
      </c>
      <c r="AM13283">
        <v>2.4</v>
      </c>
      <c r="AN13283">
        <v>2</v>
      </c>
      <c r="AO13283">
        <v>2</v>
      </c>
      <c r="AP13283">
        <v>2.625</v>
      </c>
      <c r="AQ13283">
        <v>2.4444400000000002</v>
      </c>
      <c r="AR13283">
        <v>2.3333300000000001</v>
      </c>
      <c r="AS13283">
        <v>1.4</v>
      </c>
      <c r="AT13283">
        <v>2.5</v>
      </c>
      <c r="AU13283">
        <v>2.25</v>
      </c>
      <c r="AV13283">
        <v>2.3157899999999998</v>
      </c>
      <c r="BE13283">
        <v>-6.0387199999999996</v>
      </c>
      <c r="BF13283">
        <v>-7.4547800000000004</v>
      </c>
    </row>
    <row r="13284" spans="1:58" x14ac:dyDescent="0.2">
      <c r="A13284">
        <v>1983</v>
      </c>
      <c r="B13284">
        <v>13283</v>
      </c>
      <c r="C13284" t="s">
        <v>2067</v>
      </c>
      <c r="D13284">
        <v>144</v>
      </c>
      <c r="E13284">
        <v>20180709</v>
      </c>
      <c r="F13284" t="s">
        <v>73</v>
      </c>
      <c r="G13284" t="s">
        <v>73</v>
      </c>
      <c r="H13284">
        <v>69</v>
      </c>
      <c r="I13284" t="s">
        <v>65</v>
      </c>
      <c r="J13284">
        <v>8</v>
      </c>
      <c r="K13284" t="s">
        <v>61</v>
      </c>
      <c r="L13284" t="s">
        <v>62</v>
      </c>
      <c r="M13284" t="s">
        <v>63</v>
      </c>
      <c r="N13284">
        <v>1</v>
      </c>
      <c r="U13284">
        <v>2.5</v>
      </c>
      <c r="V13284">
        <v>13.33</v>
      </c>
      <c r="W13284">
        <v>23.33</v>
      </c>
      <c r="X13284">
        <v>5</v>
      </c>
      <c r="Y13284">
        <v>28</v>
      </c>
      <c r="Z13284">
        <v>31</v>
      </c>
      <c r="AA13284">
        <v>1</v>
      </c>
      <c r="AB13284">
        <v>6</v>
      </c>
      <c r="AC13284">
        <v>100</v>
      </c>
      <c r="AD13284">
        <v>8</v>
      </c>
      <c r="AF13284">
        <v>217</v>
      </c>
      <c r="AG13284">
        <v>6</v>
      </c>
      <c r="AH13284">
        <v>18</v>
      </c>
      <c r="AI13284">
        <v>2.625</v>
      </c>
      <c r="AJ13284">
        <v>3</v>
      </c>
      <c r="AK13284">
        <v>2</v>
      </c>
      <c r="AL13284">
        <v>1.6</v>
      </c>
      <c r="AN13284">
        <v>2.5</v>
      </c>
      <c r="AO13284">
        <v>2.3428599999999999</v>
      </c>
      <c r="AP13284">
        <v>2</v>
      </c>
      <c r="AQ13284">
        <v>1.5555600000000001</v>
      </c>
      <c r="AR13284">
        <v>1.3333299999999999</v>
      </c>
      <c r="AS13284">
        <v>1.2</v>
      </c>
      <c r="AT13284">
        <v>1.8333299999999999</v>
      </c>
      <c r="AU13284">
        <v>1.75</v>
      </c>
      <c r="AV13284">
        <v>1.63158</v>
      </c>
      <c r="BE13284">
        <v>-5.0831299999999997</v>
      </c>
      <c r="BF13284">
        <v>-6.3436899999999996</v>
      </c>
    </row>
    <row r="13285" spans="1:58" x14ac:dyDescent="0.2">
      <c r="A13285">
        <v>1984</v>
      </c>
      <c r="B13285">
        <v>13284</v>
      </c>
      <c r="C13285" t="s">
        <v>2068</v>
      </c>
      <c r="D13285">
        <v>0</v>
      </c>
      <c r="E13285">
        <v>20061215</v>
      </c>
      <c r="F13285" t="s">
        <v>59</v>
      </c>
      <c r="G13285" t="s">
        <v>59</v>
      </c>
      <c r="H13285">
        <v>76</v>
      </c>
      <c r="I13285" t="s">
        <v>60</v>
      </c>
      <c r="J13285">
        <v>20</v>
      </c>
      <c r="K13285" t="s">
        <v>61</v>
      </c>
      <c r="L13285" t="s">
        <v>62</v>
      </c>
      <c r="M13285" t="s">
        <v>63</v>
      </c>
      <c r="N13285">
        <v>0</v>
      </c>
      <c r="U13285">
        <v>0</v>
      </c>
      <c r="V13285">
        <v>8</v>
      </c>
      <c r="W13285">
        <v>15</v>
      </c>
      <c r="X13285">
        <v>7</v>
      </c>
      <c r="Y13285">
        <v>30</v>
      </c>
      <c r="AD13285">
        <v>12</v>
      </c>
      <c r="AE13285">
        <v>65</v>
      </c>
      <c r="AF13285">
        <v>39</v>
      </c>
      <c r="AG13285">
        <v>0</v>
      </c>
      <c r="AW13285">
        <v>47732</v>
      </c>
      <c r="AX13285">
        <v>83160</v>
      </c>
      <c r="AY13285">
        <v>7241</v>
      </c>
      <c r="AZ13285">
        <v>1129730</v>
      </c>
      <c r="BA13285">
        <v>4591</v>
      </c>
      <c r="BB13285">
        <v>21178</v>
      </c>
      <c r="BC13285">
        <v>25131</v>
      </c>
      <c r="BD13285">
        <v>1778640</v>
      </c>
      <c r="BE13285">
        <v>-1.5391800000000001E-2</v>
      </c>
      <c r="BF13285">
        <v>-0.37077300000000002</v>
      </c>
    </row>
    <row r="13286" spans="1:58" x14ac:dyDescent="0.2">
      <c r="A13286">
        <v>1984</v>
      </c>
      <c r="B13286">
        <v>13285</v>
      </c>
      <c r="C13286" t="s">
        <v>2068</v>
      </c>
      <c r="D13286">
        <v>6</v>
      </c>
      <c r="E13286">
        <v>20070717</v>
      </c>
      <c r="F13286" t="s">
        <v>59</v>
      </c>
      <c r="G13286" t="s">
        <v>59</v>
      </c>
      <c r="H13286">
        <v>76</v>
      </c>
      <c r="I13286" t="s">
        <v>60</v>
      </c>
      <c r="J13286">
        <v>20</v>
      </c>
      <c r="K13286" t="s">
        <v>61</v>
      </c>
      <c r="L13286" t="s">
        <v>62</v>
      </c>
      <c r="M13286" t="s">
        <v>63</v>
      </c>
      <c r="N13286">
        <v>0</v>
      </c>
      <c r="U13286">
        <v>0</v>
      </c>
      <c r="V13286">
        <v>7.67</v>
      </c>
      <c r="W13286">
        <v>13.67</v>
      </c>
      <c r="X13286">
        <v>6</v>
      </c>
      <c r="Y13286">
        <v>29</v>
      </c>
      <c r="AE13286">
        <v>39</v>
      </c>
      <c r="AF13286">
        <v>65</v>
      </c>
      <c r="AG13286">
        <v>0</v>
      </c>
      <c r="AW13286">
        <v>98893</v>
      </c>
      <c r="AX13286">
        <v>83000</v>
      </c>
      <c r="AY13286">
        <v>7320</v>
      </c>
      <c r="AZ13286">
        <v>1124020</v>
      </c>
      <c r="BA13286">
        <v>4692</v>
      </c>
      <c r="BB13286">
        <v>20282</v>
      </c>
      <c r="BC13286">
        <v>25558</v>
      </c>
      <c r="BD13286">
        <v>1780030</v>
      </c>
      <c r="BE13286">
        <v>-3.3803999999999998</v>
      </c>
      <c r="BF13286">
        <v>-2.0560399999999999</v>
      </c>
    </row>
    <row r="13287" spans="1:58" x14ac:dyDescent="0.2">
      <c r="A13287">
        <v>1984</v>
      </c>
      <c r="B13287">
        <v>13286</v>
      </c>
      <c r="C13287" t="s">
        <v>2068</v>
      </c>
      <c r="D13287">
        <v>12</v>
      </c>
      <c r="E13287">
        <v>20080116</v>
      </c>
      <c r="F13287" t="s">
        <v>59</v>
      </c>
      <c r="G13287" t="s">
        <v>59</v>
      </c>
      <c r="H13287">
        <v>76</v>
      </c>
      <c r="I13287" t="s">
        <v>60</v>
      </c>
      <c r="J13287">
        <v>20</v>
      </c>
      <c r="K13287" t="s">
        <v>61</v>
      </c>
      <c r="L13287" t="s">
        <v>62</v>
      </c>
      <c r="M13287" t="s">
        <v>63</v>
      </c>
      <c r="N13287">
        <v>0</v>
      </c>
      <c r="U13287">
        <v>0</v>
      </c>
      <c r="V13287">
        <v>8.67</v>
      </c>
      <c r="W13287">
        <v>17.670000000000002</v>
      </c>
      <c r="X13287">
        <v>9</v>
      </c>
      <c r="Y13287">
        <v>30</v>
      </c>
      <c r="Z13287">
        <v>24</v>
      </c>
      <c r="AA13287">
        <v>4</v>
      </c>
      <c r="AB13287">
        <v>4</v>
      </c>
      <c r="AC13287">
        <v>66.666700000000006</v>
      </c>
      <c r="AD13287">
        <v>8</v>
      </c>
      <c r="AE13287">
        <v>53</v>
      </c>
      <c r="AF13287">
        <v>40</v>
      </c>
      <c r="AG13287">
        <v>0</v>
      </c>
      <c r="AW13287">
        <v>107952</v>
      </c>
      <c r="AX13287">
        <v>96487</v>
      </c>
      <c r="AY13287">
        <v>7625</v>
      </c>
      <c r="AZ13287">
        <v>1115740</v>
      </c>
      <c r="BA13287">
        <v>4064</v>
      </c>
      <c r="BB13287">
        <v>19820</v>
      </c>
      <c r="BC13287">
        <v>26241</v>
      </c>
      <c r="BD13287">
        <v>1797810</v>
      </c>
      <c r="BE13287">
        <v>-3.4928400000000002</v>
      </c>
      <c r="BF13287">
        <v>-2.73108</v>
      </c>
    </row>
    <row r="13288" spans="1:58" x14ac:dyDescent="0.2">
      <c r="A13288">
        <v>1984</v>
      </c>
      <c r="B13288">
        <v>13287</v>
      </c>
      <c r="C13288" t="s">
        <v>2068</v>
      </c>
      <c r="D13288">
        <v>18</v>
      </c>
      <c r="E13288">
        <v>20080630</v>
      </c>
      <c r="F13288" t="s">
        <v>59</v>
      </c>
      <c r="G13288" t="s">
        <v>59</v>
      </c>
      <c r="H13288">
        <v>76</v>
      </c>
      <c r="I13288" t="s">
        <v>60</v>
      </c>
      <c r="J13288">
        <v>20</v>
      </c>
      <c r="K13288" t="s">
        <v>61</v>
      </c>
      <c r="L13288" t="s">
        <v>62</v>
      </c>
      <c r="M13288" t="s">
        <v>63</v>
      </c>
      <c r="N13288">
        <v>0</v>
      </c>
    </row>
    <row r="13289" spans="1:58" x14ac:dyDescent="0.2">
      <c r="A13289">
        <v>1984</v>
      </c>
      <c r="B13289">
        <v>13288</v>
      </c>
      <c r="C13289" t="s">
        <v>2068</v>
      </c>
      <c r="D13289">
        <v>60</v>
      </c>
      <c r="E13289">
        <v>20120119</v>
      </c>
      <c r="F13289" t="s">
        <v>59</v>
      </c>
      <c r="G13289" t="s">
        <v>59</v>
      </c>
      <c r="H13289">
        <v>76</v>
      </c>
      <c r="I13289" t="s">
        <v>60</v>
      </c>
      <c r="J13289">
        <v>20</v>
      </c>
      <c r="K13289" t="s">
        <v>61</v>
      </c>
      <c r="L13289" t="s">
        <v>62</v>
      </c>
      <c r="M13289" t="s">
        <v>63</v>
      </c>
      <c r="N13289">
        <v>0</v>
      </c>
      <c r="U13289">
        <v>0</v>
      </c>
      <c r="AG13289">
        <v>0</v>
      </c>
      <c r="AI13289">
        <v>1.875</v>
      </c>
      <c r="AJ13289">
        <v>1.375</v>
      </c>
      <c r="AK13289">
        <v>1</v>
      </c>
      <c r="AL13289">
        <v>1</v>
      </c>
      <c r="AM13289">
        <v>1.6666700000000001</v>
      </c>
      <c r="AN13289">
        <v>1.75</v>
      </c>
      <c r="AO13289">
        <v>1.44737</v>
      </c>
      <c r="AP13289">
        <v>1</v>
      </c>
      <c r="AQ13289">
        <v>1</v>
      </c>
      <c r="AR13289">
        <v>1</v>
      </c>
      <c r="AS13289">
        <v>1</v>
      </c>
      <c r="AT13289">
        <v>1</v>
      </c>
      <c r="AU13289">
        <v>1</v>
      </c>
      <c r="AV13289">
        <v>1</v>
      </c>
    </row>
    <row r="13290" spans="1:58" x14ac:dyDescent="0.2">
      <c r="A13290">
        <v>1984</v>
      </c>
      <c r="B13290">
        <v>13289</v>
      </c>
      <c r="C13290" t="s">
        <v>2068</v>
      </c>
      <c r="D13290">
        <v>66</v>
      </c>
      <c r="E13290">
        <v>20120605</v>
      </c>
      <c r="F13290" t="s">
        <v>59</v>
      </c>
      <c r="G13290" t="s">
        <v>59</v>
      </c>
      <c r="H13290">
        <v>76</v>
      </c>
      <c r="I13290" t="s">
        <v>60</v>
      </c>
      <c r="J13290">
        <v>20</v>
      </c>
      <c r="K13290" t="s">
        <v>61</v>
      </c>
      <c r="L13290" t="s">
        <v>62</v>
      </c>
      <c r="M13290" t="s">
        <v>63</v>
      </c>
      <c r="N13290">
        <v>0</v>
      </c>
    </row>
    <row r="13291" spans="1:58" x14ac:dyDescent="0.2">
      <c r="A13291">
        <v>1984</v>
      </c>
      <c r="B13291">
        <v>13290</v>
      </c>
      <c r="C13291" t="s">
        <v>2068</v>
      </c>
      <c r="D13291">
        <v>72</v>
      </c>
      <c r="E13291">
        <v>20121217</v>
      </c>
      <c r="F13291" t="s">
        <v>59</v>
      </c>
      <c r="G13291" t="s">
        <v>59</v>
      </c>
      <c r="H13291">
        <v>76</v>
      </c>
      <c r="I13291" t="s">
        <v>60</v>
      </c>
      <c r="J13291">
        <v>20</v>
      </c>
      <c r="K13291" t="s">
        <v>61</v>
      </c>
      <c r="L13291" t="s">
        <v>62</v>
      </c>
      <c r="M13291" t="s">
        <v>63</v>
      </c>
      <c r="N13291">
        <v>0</v>
      </c>
      <c r="AG13291">
        <v>0</v>
      </c>
      <c r="AI13291">
        <v>1.625</v>
      </c>
      <c r="AJ13291">
        <v>1.7777799999999999</v>
      </c>
      <c r="AK13291">
        <v>1</v>
      </c>
      <c r="AL13291">
        <v>1</v>
      </c>
      <c r="AM13291">
        <v>1.5</v>
      </c>
      <c r="AN13291">
        <v>1.75</v>
      </c>
      <c r="AO13291">
        <v>1.4615400000000001</v>
      </c>
      <c r="AP13291">
        <v>1.125</v>
      </c>
      <c r="AQ13291">
        <v>1</v>
      </c>
      <c r="AR13291">
        <v>1</v>
      </c>
      <c r="AS13291">
        <v>1</v>
      </c>
      <c r="AT13291">
        <v>1</v>
      </c>
      <c r="AU13291">
        <v>1.5</v>
      </c>
      <c r="AV13291">
        <v>1.0769200000000001</v>
      </c>
    </row>
    <row r="13292" spans="1:58" x14ac:dyDescent="0.2">
      <c r="A13292">
        <v>1984</v>
      </c>
      <c r="B13292">
        <v>13291</v>
      </c>
      <c r="C13292" t="s">
        <v>2068</v>
      </c>
      <c r="D13292">
        <v>78</v>
      </c>
      <c r="E13292">
        <v>20130606</v>
      </c>
      <c r="F13292" t="s">
        <v>59</v>
      </c>
      <c r="G13292" t="s">
        <v>59</v>
      </c>
      <c r="H13292">
        <v>76</v>
      </c>
      <c r="I13292" t="s">
        <v>60</v>
      </c>
      <c r="J13292">
        <v>20</v>
      </c>
      <c r="K13292" t="s">
        <v>61</v>
      </c>
      <c r="L13292" t="s">
        <v>62</v>
      </c>
      <c r="M13292" t="s">
        <v>63</v>
      </c>
      <c r="N13292">
        <v>0</v>
      </c>
    </row>
    <row r="13293" spans="1:58" x14ac:dyDescent="0.2">
      <c r="A13293">
        <v>1984</v>
      </c>
      <c r="B13293">
        <v>13292</v>
      </c>
      <c r="C13293" t="s">
        <v>2068</v>
      </c>
      <c r="D13293">
        <v>84</v>
      </c>
      <c r="E13293">
        <v>20131203</v>
      </c>
      <c r="F13293" t="s">
        <v>59</v>
      </c>
      <c r="G13293" t="s">
        <v>59</v>
      </c>
      <c r="H13293">
        <v>76</v>
      </c>
      <c r="I13293" t="s">
        <v>60</v>
      </c>
      <c r="J13293">
        <v>20</v>
      </c>
      <c r="K13293" t="s">
        <v>61</v>
      </c>
      <c r="L13293" t="s">
        <v>62</v>
      </c>
      <c r="M13293" t="s">
        <v>63</v>
      </c>
      <c r="N13293">
        <v>0</v>
      </c>
      <c r="U13293">
        <v>0</v>
      </c>
      <c r="AG13293">
        <v>0</v>
      </c>
      <c r="AI13293">
        <v>1.25</v>
      </c>
      <c r="AJ13293">
        <v>1.11111</v>
      </c>
      <c r="AK13293">
        <v>1.14286</v>
      </c>
      <c r="AL13293">
        <v>1</v>
      </c>
      <c r="AM13293">
        <v>1.1666700000000001</v>
      </c>
      <c r="AN13293">
        <v>1</v>
      </c>
      <c r="AO13293">
        <v>1.1282099999999999</v>
      </c>
      <c r="AP13293">
        <v>1.875</v>
      </c>
      <c r="AQ13293">
        <v>1.5555600000000001</v>
      </c>
      <c r="AR13293">
        <v>1</v>
      </c>
      <c r="AS13293">
        <v>1</v>
      </c>
      <c r="AT13293">
        <v>1.5</v>
      </c>
      <c r="AU13293">
        <v>1</v>
      </c>
      <c r="AV13293">
        <v>1.38889</v>
      </c>
    </row>
    <row r="13294" spans="1:58" x14ac:dyDescent="0.2">
      <c r="A13294">
        <v>1985</v>
      </c>
      <c r="B13294">
        <v>13293</v>
      </c>
      <c r="C13294" t="s">
        <v>2069</v>
      </c>
      <c r="D13294">
        <v>0</v>
      </c>
      <c r="E13294">
        <v>20061229</v>
      </c>
      <c r="F13294" t="s">
        <v>69</v>
      </c>
      <c r="G13294" t="s">
        <v>69</v>
      </c>
      <c r="H13294">
        <v>81.5</v>
      </c>
      <c r="I13294" t="s">
        <v>65</v>
      </c>
      <c r="J13294">
        <v>18</v>
      </c>
      <c r="K13294" t="s">
        <v>61</v>
      </c>
      <c r="L13294" t="s">
        <v>62</v>
      </c>
      <c r="M13294" t="s">
        <v>63</v>
      </c>
      <c r="N13294">
        <v>0</v>
      </c>
      <c r="R13294">
        <v>743.9</v>
      </c>
      <c r="S13294">
        <v>442.4</v>
      </c>
      <c r="T13294">
        <v>40.090000000000003</v>
      </c>
      <c r="U13294">
        <v>4.5</v>
      </c>
      <c r="V13294">
        <v>26.67</v>
      </c>
      <c r="W13294">
        <v>36.67</v>
      </c>
      <c r="X13294">
        <v>10</v>
      </c>
      <c r="Y13294">
        <v>24</v>
      </c>
      <c r="Z13294">
        <v>15</v>
      </c>
      <c r="AA13294">
        <v>-2</v>
      </c>
      <c r="AB13294">
        <v>2</v>
      </c>
      <c r="AC13294">
        <v>100</v>
      </c>
      <c r="AD13294">
        <v>1</v>
      </c>
      <c r="AE13294">
        <v>0</v>
      </c>
      <c r="AF13294">
        <v>300</v>
      </c>
      <c r="AG13294">
        <v>14</v>
      </c>
      <c r="AW13294">
        <v>48581</v>
      </c>
      <c r="AX13294">
        <v>61993</v>
      </c>
      <c r="AY13294">
        <v>4988</v>
      </c>
      <c r="AZ13294">
        <v>800230</v>
      </c>
      <c r="BA13294">
        <v>2452</v>
      </c>
      <c r="BB13294">
        <v>12337</v>
      </c>
      <c r="BC13294">
        <v>13002</v>
      </c>
      <c r="BD13294">
        <v>1305270</v>
      </c>
      <c r="BE13294">
        <v>-16.804600000000001</v>
      </c>
      <c r="BF13294">
        <v>-15.624700000000001</v>
      </c>
    </row>
    <row r="13295" spans="1:58" x14ac:dyDescent="0.2">
      <c r="A13295">
        <v>1985</v>
      </c>
      <c r="B13295">
        <v>13294</v>
      </c>
      <c r="C13295" t="s">
        <v>2069</v>
      </c>
      <c r="D13295">
        <v>6</v>
      </c>
      <c r="E13295">
        <v>20070626</v>
      </c>
      <c r="F13295" t="s">
        <v>69</v>
      </c>
      <c r="G13295" t="s">
        <v>69</v>
      </c>
      <c r="H13295">
        <v>81.5</v>
      </c>
      <c r="I13295" t="s">
        <v>65</v>
      </c>
      <c r="J13295">
        <v>18</v>
      </c>
      <c r="K13295" t="s">
        <v>61</v>
      </c>
      <c r="L13295" t="s">
        <v>62</v>
      </c>
      <c r="M13295" t="s">
        <v>63</v>
      </c>
      <c r="N13295">
        <v>0</v>
      </c>
      <c r="U13295">
        <v>10</v>
      </c>
      <c r="V13295">
        <v>35.33</v>
      </c>
      <c r="W13295">
        <v>48.33</v>
      </c>
      <c r="X13295">
        <v>10</v>
      </c>
      <c r="Y13295">
        <v>20</v>
      </c>
      <c r="Z13295">
        <v>9</v>
      </c>
      <c r="AA13295">
        <v>1</v>
      </c>
      <c r="AB13295">
        <v>2</v>
      </c>
      <c r="AC13295">
        <v>100</v>
      </c>
      <c r="AE13295">
        <v>5</v>
      </c>
      <c r="AG13295">
        <v>27</v>
      </c>
      <c r="AW13295">
        <v>92415</v>
      </c>
      <c r="AX13295">
        <v>65230</v>
      </c>
      <c r="AZ13295">
        <v>781871</v>
      </c>
      <c r="BD13295">
        <v>1303200</v>
      </c>
      <c r="BE13295">
        <v>-21.7288</v>
      </c>
      <c r="BF13295">
        <v>-24.604600000000001</v>
      </c>
    </row>
    <row r="13296" spans="1:58" x14ac:dyDescent="0.2">
      <c r="A13296">
        <v>1985</v>
      </c>
      <c r="B13296">
        <v>13295</v>
      </c>
      <c r="C13296" t="s">
        <v>2069</v>
      </c>
      <c r="D13296">
        <v>12</v>
      </c>
      <c r="E13296">
        <v>20071217</v>
      </c>
      <c r="F13296" t="s">
        <v>69</v>
      </c>
      <c r="G13296" t="s">
        <v>69</v>
      </c>
      <c r="H13296">
        <v>81.5</v>
      </c>
      <c r="I13296" t="s">
        <v>65</v>
      </c>
      <c r="J13296">
        <v>18</v>
      </c>
      <c r="K13296" t="s">
        <v>61</v>
      </c>
      <c r="L13296" t="s">
        <v>62</v>
      </c>
      <c r="M13296" t="s">
        <v>63</v>
      </c>
      <c r="N13296">
        <v>0</v>
      </c>
      <c r="R13296">
        <v>617.29999999999995</v>
      </c>
      <c r="S13296">
        <v>504.1</v>
      </c>
      <c r="T13296">
        <v>43.39</v>
      </c>
      <c r="U13296">
        <v>13</v>
      </c>
      <c r="V13296">
        <v>39.67</v>
      </c>
      <c r="W13296">
        <v>53.67</v>
      </c>
      <c r="X13296">
        <v>10</v>
      </c>
      <c r="Y13296">
        <v>17</v>
      </c>
      <c r="AD13296">
        <v>1</v>
      </c>
      <c r="AE13296">
        <v>7</v>
      </c>
      <c r="AG13296">
        <v>28</v>
      </c>
      <c r="AW13296">
        <v>106232</v>
      </c>
      <c r="AX13296">
        <v>68581</v>
      </c>
      <c r="AZ13296">
        <v>779575</v>
      </c>
      <c r="BD13296">
        <v>1318450</v>
      </c>
      <c r="BE13296">
        <v>-22.505500000000001</v>
      </c>
      <c r="BF13296">
        <v>-24.943100000000001</v>
      </c>
    </row>
    <row r="13297" spans="1:58" x14ac:dyDescent="0.2">
      <c r="A13297">
        <v>1986</v>
      </c>
      <c r="B13297">
        <v>13296</v>
      </c>
      <c r="C13297" t="s">
        <v>2070</v>
      </c>
      <c r="D13297">
        <v>0</v>
      </c>
      <c r="E13297">
        <v>20070108</v>
      </c>
      <c r="F13297" t="s">
        <v>69</v>
      </c>
      <c r="G13297" t="s">
        <v>69</v>
      </c>
      <c r="H13297">
        <v>71.400000000000006</v>
      </c>
      <c r="I13297" t="s">
        <v>65</v>
      </c>
      <c r="J13297">
        <v>8</v>
      </c>
      <c r="K13297" t="s">
        <v>61</v>
      </c>
      <c r="L13297" t="s">
        <v>62</v>
      </c>
      <c r="M13297" t="s">
        <v>63</v>
      </c>
      <c r="N13297">
        <v>1</v>
      </c>
      <c r="U13297">
        <v>5</v>
      </c>
      <c r="V13297">
        <v>17</v>
      </c>
      <c r="W13297">
        <v>27</v>
      </c>
      <c r="X13297">
        <v>9</v>
      </c>
      <c r="Y13297">
        <v>23</v>
      </c>
      <c r="Z13297">
        <v>29</v>
      </c>
      <c r="AA13297">
        <v>6</v>
      </c>
      <c r="AB13297">
        <v>7</v>
      </c>
      <c r="AC13297">
        <v>100</v>
      </c>
      <c r="AD13297">
        <v>2</v>
      </c>
      <c r="AE13297">
        <v>22</v>
      </c>
      <c r="AF13297">
        <v>73</v>
      </c>
      <c r="AG13297">
        <v>13</v>
      </c>
      <c r="AW13297">
        <v>48590</v>
      </c>
      <c r="AX13297">
        <v>28866</v>
      </c>
      <c r="AY13297">
        <v>4852</v>
      </c>
      <c r="AZ13297">
        <v>842563</v>
      </c>
      <c r="BA13297">
        <v>2177</v>
      </c>
      <c r="BB13297">
        <v>13843</v>
      </c>
      <c r="BC13297">
        <v>20027</v>
      </c>
      <c r="BD13297">
        <v>1361930</v>
      </c>
      <c r="BE13297">
        <v>-14.7082</v>
      </c>
      <c r="BF13297">
        <v>-12.3226</v>
      </c>
    </row>
    <row r="13298" spans="1:58" x14ac:dyDescent="0.2">
      <c r="A13298">
        <v>1986</v>
      </c>
      <c r="B13298">
        <v>13297</v>
      </c>
      <c r="C13298" t="s">
        <v>2070</v>
      </c>
      <c r="D13298">
        <v>6</v>
      </c>
      <c r="E13298">
        <v>20070706</v>
      </c>
      <c r="F13298" t="s">
        <v>69</v>
      </c>
      <c r="G13298" t="s">
        <v>69</v>
      </c>
      <c r="H13298">
        <v>71.400000000000006</v>
      </c>
      <c r="I13298" t="s">
        <v>65</v>
      </c>
      <c r="J13298">
        <v>8</v>
      </c>
      <c r="K13298" t="s">
        <v>61</v>
      </c>
      <c r="L13298" t="s">
        <v>62</v>
      </c>
      <c r="M13298" t="s">
        <v>63</v>
      </c>
      <c r="N13298">
        <v>1</v>
      </c>
      <c r="U13298">
        <v>3</v>
      </c>
      <c r="V13298">
        <v>14.33</v>
      </c>
      <c r="W13298">
        <v>23.33</v>
      </c>
      <c r="X13298">
        <v>8</v>
      </c>
      <c r="Y13298">
        <v>27</v>
      </c>
      <c r="Z13298">
        <v>35</v>
      </c>
      <c r="AA13298">
        <v>3</v>
      </c>
      <c r="AB13298">
        <v>4</v>
      </c>
      <c r="AC13298">
        <v>57.142899999999997</v>
      </c>
      <c r="AE13298">
        <v>37</v>
      </c>
      <c r="AF13298">
        <v>150</v>
      </c>
      <c r="AG13298">
        <v>16</v>
      </c>
      <c r="AW13298">
        <v>79410</v>
      </c>
      <c r="AX13298">
        <v>30510</v>
      </c>
      <c r="AY13298">
        <v>4552</v>
      </c>
      <c r="AZ13298">
        <v>822281</v>
      </c>
      <c r="BA13298">
        <v>2107</v>
      </c>
      <c r="BB13298">
        <v>14749</v>
      </c>
      <c r="BC13298">
        <v>19448</v>
      </c>
      <c r="BD13298">
        <v>1360410</v>
      </c>
      <c r="BE13298">
        <v>-7.5525799999999998</v>
      </c>
      <c r="BF13298">
        <v>-8.6111900000000006</v>
      </c>
    </row>
    <row r="13299" spans="1:58" x14ac:dyDescent="0.2">
      <c r="A13299">
        <v>1986</v>
      </c>
      <c r="B13299">
        <v>13298</v>
      </c>
      <c r="C13299" t="s">
        <v>2070</v>
      </c>
      <c r="D13299">
        <v>12</v>
      </c>
      <c r="E13299">
        <v>20071220</v>
      </c>
      <c r="F13299" t="s">
        <v>69</v>
      </c>
      <c r="G13299" t="s">
        <v>69</v>
      </c>
      <c r="H13299">
        <v>71.400000000000006</v>
      </c>
      <c r="I13299" t="s">
        <v>65</v>
      </c>
      <c r="J13299">
        <v>8</v>
      </c>
      <c r="K13299" t="s">
        <v>61</v>
      </c>
      <c r="L13299" t="s">
        <v>62</v>
      </c>
      <c r="M13299" t="s">
        <v>63</v>
      </c>
      <c r="N13299">
        <v>1</v>
      </c>
      <c r="V13299">
        <v>17</v>
      </c>
      <c r="W13299">
        <v>25</v>
      </c>
      <c r="X13299">
        <v>7</v>
      </c>
      <c r="Y13299">
        <v>23</v>
      </c>
      <c r="Z13299">
        <v>32</v>
      </c>
      <c r="AA13299">
        <v>3</v>
      </c>
      <c r="AB13299">
        <v>7</v>
      </c>
      <c r="AC13299">
        <v>77.777799999999999</v>
      </c>
      <c r="AD13299">
        <v>3</v>
      </c>
      <c r="AE13299">
        <v>34</v>
      </c>
      <c r="AF13299">
        <v>79</v>
      </c>
      <c r="AG13299">
        <v>21</v>
      </c>
      <c r="AW13299">
        <v>102067</v>
      </c>
      <c r="AX13299">
        <v>34408</v>
      </c>
      <c r="AY13299">
        <v>4077</v>
      </c>
      <c r="AZ13299">
        <v>798563</v>
      </c>
      <c r="BA13299">
        <v>1747</v>
      </c>
      <c r="BB13299">
        <v>13116</v>
      </c>
      <c r="BC13299">
        <v>19214</v>
      </c>
      <c r="BD13299">
        <v>1369610</v>
      </c>
      <c r="BE13299">
        <v>-12.125400000000001</v>
      </c>
      <c r="BF13299">
        <v>-11.103</v>
      </c>
    </row>
    <row r="13300" spans="1:58" x14ac:dyDescent="0.2">
      <c r="A13300">
        <v>1986</v>
      </c>
      <c r="B13300">
        <v>13299</v>
      </c>
      <c r="C13300" t="s">
        <v>2070</v>
      </c>
      <c r="D13300">
        <v>18</v>
      </c>
      <c r="E13300">
        <v>20080625</v>
      </c>
      <c r="F13300" t="s">
        <v>69</v>
      </c>
      <c r="G13300" t="s">
        <v>69</v>
      </c>
      <c r="H13300">
        <v>71.400000000000006</v>
      </c>
      <c r="I13300" t="s">
        <v>65</v>
      </c>
      <c r="J13300">
        <v>8</v>
      </c>
      <c r="K13300" t="s">
        <v>61</v>
      </c>
      <c r="L13300" t="s">
        <v>62</v>
      </c>
      <c r="M13300" t="s">
        <v>63</v>
      </c>
      <c r="N13300">
        <v>1</v>
      </c>
    </row>
    <row r="13301" spans="1:58" x14ac:dyDescent="0.2">
      <c r="A13301">
        <v>1986</v>
      </c>
      <c r="B13301">
        <v>13300</v>
      </c>
      <c r="C13301" t="s">
        <v>2070</v>
      </c>
      <c r="D13301">
        <v>24</v>
      </c>
      <c r="E13301">
        <v>20090428</v>
      </c>
      <c r="F13301" t="s">
        <v>69</v>
      </c>
      <c r="G13301" t="s">
        <v>69</v>
      </c>
      <c r="H13301">
        <v>71.400000000000006</v>
      </c>
      <c r="I13301" t="s">
        <v>65</v>
      </c>
      <c r="J13301">
        <v>8</v>
      </c>
      <c r="K13301" t="s">
        <v>61</v>
      </c>
      <c r="L13301" t="s">
        <v>62</v>
      </c>
      <c r="M13301" t="s">
        <v>63</v>
      </c>
      <c r="N13301">
        <v>1</v>
      </c>
      <c r="V13301">
        <v>20.67</v>
      </c>
      <c r="W13301">
        <v>31.67</v>
      </c>
      <c r="X13301">
        <v>9</v>
      </c>
      <c r="Y13301">
        <v>23</v>
      </c>
      <c r="Z13301">
        <v>31</v>
      </c>
      <c r="AA13301">
        <v>4</v>
      </c>
      <c r="AB13301">
        <v>8</v>
      </c>
      <c r="AC13301">
        <v>100</v>
      </c>
      <c r="AD13301">
        <v>0</v>
      </c>
      <c r="AE13301">
        <v>24</v>
      </c>
      <c r="AF13301">
        <v>0</v>
      </c>
      <c r="AG13301">
        <v>24</v>
      </c>
      <c r="BE13301">
        <v>-15.108599999999999</v>
      </c>
      <c r="BF13301">
        <v>-2.6050200000000001</v>
      </c>
    </row>
    <row r="13302" spans="1:58" x14ac:dyDescent="0.2">
      <c r="A13302">
        <v>1987</v>
      </c>
      <c r="B13302">
        <v>13301</v>
      </c>
      <c r="C13302" t="s">
        <v>2071</v>
      </c>
      <c r="D13302">
        <v>0</v>
      </c>
      <c r="E13302">
        <v>20070228</v>
      </c>
      <c r="F13302" t="s">
        <v>73</v>
      </c>
      <c r="G13302" t="s">
        <v>73</v>
      </c>
      <c r="H13302">
        <v>83.5</v>
      </c>
      <c r="I13302" t="s">
        <v>65</v>
      </c>
      <c r="J13302">
        <v>12</v>
      </c>
      <c r="K13302" t="s">
        <v>61</v>
      </c>
      <c r="L13302" t="s">
        <v>62</v>
      </c>
      <c r="M13302" t="s">
        <v>67</v>
      </c>
      <c r="N13302">
        <v>1</v>
      </c>
      <c r="U13302">
        <v>2</v>
      </c>
      <c r="V13302">
        <v>12.33</v>
      </c>
      <c r="W13302">
        <v>18.329999999999998</v>
      </c>
      <c r="X13302">
        <v>6</v>
      </c>
      <c r="Y13302">
        <v>26</v>
      </c>
      <c r="Z13302">
        <v>16</v>
      </c>
      <c r="AA13302">
        <v>4</v>
      </c>
      <c r="AB13302">
        <v>4</v>
      </c>
      <c r="AC13302">
        <v>100</v>
      </c>
      <c r="AD13302">
        <v>3</v>
      </c>
      <c r="AE13302">
        <v>24</v>
      </c>
      <c r="AF13302">
        <v>125</v>
      </c>
      <c r="AG13302">
        <v>0</v>
      </c>
      <c r="AW13302">
        <v>64435</v>
      </c>
      <c r="AX13302">
        <v>60876</v>
      </c>
      <c r="AY13302">
        <v>5635</v>
      </c>
      <c r="AZ13302">
        <v>888776</v>
      </c>
      <c r="BA13302">
        <v>2946</v>
      </c>
      <c r="BB13302">
        <v>13198</v>
      </c>
      <c r="BC13302">
        <v>16720</v>
      </c>
      <c r="BD13302">
        <v>1544810</v>
      </c>
      <c r="BE13302">
        <v>-9.8142600000000009</v>
      </c>
      <c r="BF13302">
        <v>-8.9001400000000004</v>
      </c>
    </row>
    <row r="13303" spans="1:58" x14ac:dyDescent="0.2">
      <c r="A13303">
        <v>1987</v>
      </c>
      <c r="B13303">
        <v>13302</v>
      </c>
      <c r="C13303" t="s">
        <v>2071</v>
      </c>
      <c r="D13303">
        <v>6</v>
      </c>
      <c r="E13303">
        <v>20070821</v>
      </c>
      <c r="F13303" t="s">
        <v>73</v>
      </c>
      <c r="G13303" t="s">
        <v>73</v>
      </c>
      <c r="H13303">
        <v>83.5</v>
      </c>
      <c r="I13303" t="s">
        <v>65</v>
      </c>
      <c r="J13303">
        <v>12</v>
      </c>
      <c r="K13303" t="s">
        <v>61</v>
      </c>
      <c r="L13303" t="s">
        <v>62</v>
      </c>
      <c r="M13303" t="s">
        <v>67</v>
      </c>
      <c r="N13303">
        <v>1</v>
      </c>
      <c r="U13303">
        <v>3</v>
      </c>
      <c r="V13303">
        <v>15.67</v>
      </c>
      <c r="W13303">
        <v>23.67</v>
      </c>
      <c r="X13303">
        <v>6</v>
      </c>
      <c r="Y13303">
        <v>28</v>
      </c>
      <c r="Z13303">
        <v>28</v>
      </c>
      <c r="AA13303">
        <v>2</v>
      </c>
      <c r="AB13303">
        <v>5</v>
      </c>
      <c r="AC13303">
        <v>83.333299999999994</v>
      </c>
      <c r="AE13303">
        <v>19</v>
      </c>
      <c r="AG13303">
        <v>19</v>
      </c>
      <c r="AW13303">
        <v>74739</v>
      </c>
      <c r="AX13303">
        <v>64325</v>
      </c>
      <c r="AY13303">
        <v>5592</v>
      </c>
      <c r="AZ13303">
        <v>899259</v>
      </c>
      <c r="BA13303">
        <v>2701</v>
      </c>
      <c r="BB13303">
        <v>12865</v>
      </c>
      <c r="BC13303">
        <v>18057</v>
      </c>
      <c r="BD13303">
        <v>1540590</v>
      </c>
      <c r="BE13303">
        <v>-7.2110300000000001</v>
      </c>
      <c r="BF13303">
        <v>-5.5727700000000002</v>
      </c>
    </row>
    <row r="13304" spans="1:58" x14ac:dyDescent="0.2">
      <c r="A13304">
        <v>1987</v>
      </c>
      <c r="B13304">
        <v>13303</v>
      </c>
      <c r="C13304" t="s">
        <v>2071</v>
      </c>
      <c r="D13304">
        <v>12</v>
      </c>
      <c r="E13304">
        <v>20080225</v>
      </c>
      <c r="F13304" t="s">
        <v>73</v>
      </c>
      <c r="G13304" t="s">
        <v>73</v>
      </c>
      <c r="H13304">
        <v>83.5</v>
      </c>
      <c r="I13304" t="s">
        <v>65</v>
      </c>
      <c r="J13304">
        <v>12</v>
      </c>
      <c r="K13304" t="s">
        <v>61</v>
      </c>
      <c r="L13304" t="s">
        <v>62</v>
      </c>
      <c r="M13304" t="s">
        <v>67</v>
      </c>
      <c r="N13304">
        <v>1</v>
      </c>
      <c r="U13304">
        <v>4</v>
      </c>
      <c r="V13304">
        <v>18</v>
      </c>
      <c r="W13304">
        <v>26</v>
      </c>
      <c r="X13304">
        <v>7</v>
      </c>
      <c r="Y13304">
        <v>27</v>
      </c>
      <c r="Z13304">
        <v>24</v>
      </c>
      <c r="AA13304">
        <v>2</v>
      </c>
      <c r="AB13304">
        <v>6</v>
      </c>
      <c r="AC13304">
        <v>100</v>
      </c>
      <c r="AD13304">
        <v>3</v>
      </c>
      <c r="AE13304">
        <v>24</v>
      </c>
      <c r="AF13304">
        <v>170</v>
      </c>
      <c r="AG13304">
        <v>22</v>
      </c>
      <c r="BE13304">
        <v>-9.4559200000000008</v>
      </c>
      <c r="BF13304">
        <v>-9.2736000000000001</v>
      </c>
    </row>
    <row r="13305" spans="1:58" x14ac:dyDescent="0.2">
      <c r="A13305">
        <v>1988</v>
      </c>
      <c r="B13305">
        <v>13304</v>
      </c>
      <c r="C13305" t="s">
        <v>2072</v>
      </c>
      <c r="D13305">
        <v>0</v>
      </c>
      <c r="E13305">
        <v>20070301</v>
      </c>
      <c r="F13305" t="s">
        <v>73</v>
      </c>
      <c r="G13305" t="s">
        <v>73</v>
      </c>
      <c r="H13305">
        <v>78.900000000000006</v>
      </c>
      <c r="I13305" t="s">
        <v>60</v>
      </c>
      <c r="J13305">
        <v>14</v>
      </c>
      <c r="K13305" t="s">
        <v>61</v>
      </c>
      <c r="L13305" t="s">
        <v>62</v>
      </c>
      <c r="M13305" t="s">
        <v>63</v>
      </c>
      <c r="N13305">
        <v>0</v>
      </c>
      <c r="U13305">
        <v>3</v>
      </c>
      <c r="V13305">
        <v>18.329999999999998</v>
      </c>
      <c r="W13305">
        <v>25.33</v>
      </c>
      <c r="X13305">
        <v>5</v>
      </c>
      <c r="Y13305">
        <v>24</v>
      </c>
      <c r="Z13305">
        <v>37</v>
      </c>
      <c r="AA13305">
        <v>5</v>
      </c>
      <c r="AB13305">
        <v>4</v>
      </c>
      <c r="AC13305">
        <v>40</v>
      </c>
      <c r="AD13305">
        <v>4</v>
      </c>
      <c r="AE13305">
        <v>13</v>
      </c>
      <c r="AF13305">
        <v>0</v>
      </c>
      <c r="AG13305">
        <v>15</v>
      </c>
      <c r="AW13305">
        <v>92646</v>
      </c>
      <c r="AX13305">
        <v>61214</v>
      </c>
      <c r="AY13305">
        <v>7018</v>
      </c>
      <c r="AZ13305">
        <v>962446</v>
      </c>
      <c r="BA13305">
        <v>3226</v>
      </c>
      <c r="BB13305">
        <v>13350</v>
      </c>
      <c r="BC13305">
        <v>18243</v>
      </c>
      <c r="BD13305">
        <v>1653180</v>
      </c>
      <c r="BE13305">
        <v>-11.8651</v>
      </c>
      <c r="BF13305">
        <v>1.71675</v>
      </c>
    </row>
    <row r="13306" spans="1:58" x14ac:dyDescent="0.2">
      <c r="A13306">
        <v>1988</v>
      </c>
      <c r="B13306">
        <v>13305</v>
      </c>
      <c r="C13306" t="s">
        <v>2072</v>
      </c>
      <c r="D13306">
        <v>6</v>
      </c>
      <c r="E13306">
        <v>20070820</v>
      </c>
      <c r="F13306" t="s">
        <v>73</v>
      </c>
      <c r="G13306" t="s">
        <v>69</v>
      </c>
      <c r="H13306">
        <v>78.900000000000006</v>
      </c>
      <c r="I13306" t="s">
        <v>60</v>
      </c>
      <c r="J13306">
        <v>14</v>
      </c>
      <c r="K13306" t="s">
        <v>61</v>
      </c>
      <c r="L13306" t="s">
        <v>62</v>
      </c>
      <c r="M13306" t="s">
        <v>63</v>
      </c>
      <c r="N13306">
        <v>0</v>
      </c>
      <c r="U13306">
        <v>8</v>
      </c>
      <c r="V13306">
        <v>20.329999999999998</v>
      </c>
      <c r="W13306">
        <v>30.33</v>
      </c>
      <c r="X13306">
        <v>7</v>
      </c>
      <c r="Y13306">
        <v>19</v>
      </c>
      <c r="Z13306">
        <v>12</v>
      </c>
      <c r="AA13306">
        <v>2</v>
      </c>
      <c r="AB13306">
        <v>3</v>
      </c>
      <c r="AC13306">
        <v>100</v>
      </c>
      <c r="AE13306">
        <v>0</v>
      </c>
      <c r="AG13306">
        <v>19</v>
      </c>
      <c r="AW13306">
        <v>79106</v>
      </c>
      <c r="AX13306">
        <v>63377</v>
      </c>
      <c r="AZ13306">
        <v>970760</v>
      </c>
      <c r="BD13306">
        <v>1651670</v>
      </c>
      <c r="BE13306">
        <v>-21.3825</v>
      </c>
      <c r="BF13306">
        <v>-23.104900000000001</v>
      </c>
    </row>
    <row r="13307" spans="1:58" x14ac:dyDescent="0.2">
      <c r="A13307">
        <v>1989</v>
      </c>
      <c r="B13307">
        <v>13306</v>
      </c>
      <c r="C13307" t="s">
        <v>2073</v>
      </c>
      <c r="D13307">
        <v>0</v>
      </c>
      <c r="E13307">
        <v>20070207</v>
      </c>
      <c r="F13307" t="s">
        <v>73</v>
      </c>
      <c r="G13307" t="s">
        <v>73</v>
      </c>
      <c r="H13307">
        <v>71.3</v>
      </c>
      <c r="I13307" t="s">
        <v>65</v>
      </c>
      <c r="J13307">
        <v>14</v>
      </c>
      <c r="K13307" t="s">
        <v>61</v>
      </c>
      <c r="L13307" t="s">
        <v>62</v>
      </c>
      <c r="M13307" t="s">
        <v>63</v>
      </c>
      <c r="N13307">
        <v>0</v>
      </c>
      <c r="O13307">
        <v>1.3522099999999999</v>
      </c>
      <c r="U13307">
        <v>0.5</v>
      </c>
      <c r="V13307">
        <v>7.33</v>
      </c>
      <c r="W13307">
        <v>12.33</v>
      </c>
      <c r="X13307">
        <v>3</v>
      </c>
      <c r="Y13307">
        <v>27</v>
      </c>
      <c r="Z13307">
        <v>34</v>
      </c>
      <c r="AA13307">
        <v>3</v>
      </c>
      <c r="AB13307">
        <v>3</v>
      </c>
      <c r="AC13307">
        <v>30</v>
      </c>
      <c r="AD13307">
        <v>4</v>
      </c>
      <c r="AE13307">
        <v>23</v>
      </c>
      <c r="AF13307">
        <v>170</v>
      </c>
      <c r="AG13307">
        <v>1</v>
      </c>
      <c r="AW13307">
        <v>48599</v>
      </c>
      <c r="AX13307">
        <v>25163</v>
      </c>
      <c r="AY13307">
        <v>7168</v>
      </c>
      <c r="AZ13307">
        <v>918173</v>
      </c>
      <c r="BA13307">
        <v>3534</v>
      </c>
      <c r="BB13307">
        <v>15411</v>
      </c>
      <c r="BC13307">
        <v>18553</v>
      </c>
      <c r="BD13307">
        <v>1341330</v>
      </c>
      <c r="BE13307">
        <v>-7.03932</v>
      </c>
      <c r="BF13307">
        <v>-6.7589699999999997</v>
      </c>
    </row>
    <row r="13308" spans="1:58" x14ac:dyDescent="0.2">
      <c r="A13308">
        <v>1989</v>
      </c>
      <c r="B13308">
        <v>13307</v>
      </c>
      <c r="C13308" t="s">
        <v>2073</v>
      </c>
      <c r="D13308">
        <v>6</v>
      </c>
      <c r="E13308">
        <v>20070808</v>
      </c>
      <c r="F13308" t="s">
        <v>73</v>
      </c>
      <c r="G13308" t="s">
        <v>73</v>
      </c>
      <c r="H13308">
        <v>71.3</v>
      </c>
      <c r="I13308" t="s">
        <v>65</v>
      </c>
      <c r="J13308">
        <v>14</v>
      </c>
      <c r="K13308" t="s">
        <v>61</v>
      </c>
      <c r="L13308" t="s">
        <v>62</v>
      </c>
      <c r="M13308" t="s">
        <v>63</v>
      </c>
      <c r="N13308">
        <v>0</v>
      </c>
      <c r="U13308">
        <v>0.5</v>
      </c>
      <c r="V13308">
        <v>6.67</v>
      </c>
      <c r="W13308">
        <v>10.67</v>
      </c>
      <c r="X13308">
        <v>3</v>
      </c>
      <c r="Y13308">
        <v>30</v>
      </c>
      <c r="Z13308">
        <v>35</v>
      </c>
      <c r="AA13308">
        <v>-4</v>
      </c>
      <c r="AB13308">
        <v>-7</v>
      </c>
      <c r="AC13308">
        <v>-350</v>
      </c>
      <c r="AE13308">
        <v>23</v>
      </c>
      <c r="AF13308">
        <v>150</v>
      </c>
      <c r="AG13308">
        <v>0</v>
      </c>
      <c r="AW13308">
        <v>74748</v>
      </c>
      <c r="AX13308">
        <v>26137</v>
      </c>
      <c r="AZ13308">
        <v>910248</v>
      </c>
      <c r="BD13308">
        <v>1324690</v>
      </c>
      <c r="BE13308">
        <v>-2.0386600000000001</v>
      </c>
      <c r="BF13308">
        <v>-1.2674399999999999</v>
      </c>
    </row>
    <row r="13309" spans="1:58" x14ac:dyDescent="0.2">
      <c r="A13309">
        <v>1989</v>
      </c>
      <c r="B13309">
        <v>13308</v>
      </c>
      <c r="C13309" t="s">
        <v>2073</v>
      </c>
      <c r="D13309">
        <v>12</v>
      </c>
      <c r="E13309">
        <v>20080423</v>
      </c>
      <c r="F13309" t="s">
        <v>73</v>
      </c>
      <c r="G13309" t="s">
        <v>73</v>
      </c>
      <c r="H13309">
        <v>71.3</v>
      </c>
      <c r="I13309" t="s">
        <v>65</v>
      </c>
      <c r="J13309">
        <v>14</v>
      </c>
      <c r="K13309" t="s">
        <v>61</v>
      </c>
      <c r="L13309" t="s">
        <v>62</v>
      </c>
      <c r="M13309" t="s">
        <v>63</v>
      </c>
      <c r="N13309">
        <v>0</v>
      </c>
      <c r="O13309">
        <v>1.36212</v>
      </c>
      <c r="U13309">
        <v>0</v>
      </c>
      <c r="V13309">
        <v>8</v>
      </c>
      <c r="W13309">
        <v>10</v>
      </c>
      <c r="X13309">
        <v>2</v>
      </c>
      <c r="Y13309">
        <v>29</v>
      </c>
      <c r="Z13309">
        <v>50</v>
      </c>
      <c r="AA13309">
        <v>9</v>
      </c>
      <c r="AB13309">
        <v>8</v>
      </c>
      <c r="AC13309">
        <v>57.142899999999997</v>
      </c>
      <c r="AD13309">
        <v>6</v>
      </c>
      <c r="AE13309">
        <v>30</v>
      </c>
      <c r="AF13309">
        <v>77</v>
      </c>
      <c r="AG13309">
        <v>0</v>
      </c>
      <c r="AW13309">
        <v>106630</v>
      </c>
      <c r="AX13309">
        <v>26559</v>
      </c>
      <c r="AY13309">
        <v>6817</v>
      </c>
      <c r="AZ13309">
        <v>896407</v>
      </c>
      <c r="BA13309">
        <v>3873</v>
      </c>
      <c r="BB13309">
        <v>14821</v>
      </c>
      <c r="BC13309">
        <v>18016</v>
      </c>
      <c r="BD13309">
        <v>1326300</v>
      </c>
      <c r="BE13309">
        <v>-3.3776799999999998</v>
      </c>
      <c r="BF13309">
        <v>-1.90249</v>
      </c>
    </row>
    <row r="13310" spans="1:58" x14ac:dyDescent="0.2">
      <c r="A13310">
        <v>1989</v>
      </c>
      <c r="B13310">
        <v>13309</v>
      </c>
      <c r="C13310" t="s">
        <v>2073</v>
      </c>
      <c r="D13310">
        <v>18</v>
      </c>
      <c r="E13310">
        <v>20080805</v>
      </c>
      <c r="F13310" t="s">
        <v>73</v>
      </c>
      <c r="G13310" t="s">
        <v>73</v>
      </c>
      <c r="H13310">
        <v>71.3</v>
      </c>
      <c r="I13310" t="s">
        <v>65</v>
      </c>
      <c r="J13310">
        <v>14</v>
      </c>
      <c r="K13310" t="s">
        <v>61</v>
      </c>
      <c r="L13310" t="s">
        <v>62</v>
      </c>
      <c r="M13310" t="s">
        <v>63</v>
      </c>
      <c r="N13310">
        <v>0</v>
      </c>
      <c r="V13310">
        <v>9.67</v>
      </c>
      <c r="W13310">
        <v>13.67</v>
      </c>
      <c r="X13310">
        <v>3</v>
      </c>
      <c r="Y13310">
        <v>29</v>
      </c>
      <c r="Z13310">
        <v>44</v>
      </c>
      <c r="AA13310">
        <v>5</v>
      </c>
      <c r="AB13310">
        <v>5</v>
      </c>
      <c r="AC13310">
        <v>41.666699999999999</v>
      </c>
      <c r="AE13310">
        <v>23</v>
      </c>
      <c r="AF13310">
        <v>81</v>
      </c>
      <c r="AG13310">
        <v>0</v>
      </c>
      <c r="BE13310">
        <v>-3.2552400000000001</v>
      </c>
      <c r="BF13310">
        <v>-0.53320199999999995</v>
      </c>
    </row>
    <row r="13311" spans="1:58" x14ac:dyDescent="0.2">
      <c r="A13311">
        <v>1990</v>
      </c>
      <c r="B13311">
        <v>13310</v>
      </c>
      <c r="C13311" t="s">
        <v>2074</v>
      </c>
      <c r="D13311">
        <v>0</v>
      </c>
      <c r="E13311">
        <v>20070309</v>
      </c>
      <c r="F13311" t="s">
        <v>73</v>
      </c>
      <c r="G13311" t="s">
        <v>73</v>
      </c>
      <c r="H13311">
        <v>76.400000000000006</v>
      </c>
      <c r="I13311" t="s">
        <v>65</v>
      </c>
      <c r="J13311">
        <v>16</v>
      </c>
      <c r="K13311" t="s">
        <v>61</v>
      </c>
      <c r="L13311" t="s">
        <v>62</v>
      </c>
      <c r="M13311" t="s">
        <v>67</v>
      </c>
      <c r="N13311">
        <v>0</v>
      </c>
      <c r="U13311">
        <v>1</v>
      </c>
      <c r="V13311">
        <v>10</v>
      </c>
      <c r="W13311">
        <v>15</v>
      </c>
      <c r="X13311">
        <v>5</v>
      </c>
      <c r="Y13311">
        <v>28</v>
      </c>
      <c r="Z13311">
        <v>41</v>
      </c>
      <c r="AA13311">
        <v>3</v>
      </c>
      <c r="AB13311">
        <v>4</v>
      </c>
      <c r="AC13311">
        <v>40</v>
      </c>
      <c r="AD13311">
        <v>6</v>
      </c>
      <c r="AE13311">
        <v>69</v>
      </c>
      <c r="AF13311">
        <v>60</v>
      </c>
      <c r="AG13311">
        <v>0</v>
      </c>
      <c r="AW13311">
        <v>48608</v>
      </c>
      <c r="AX13311">
        <v>27759</v>
      </c>
      <c r="AY13311">
        <v>5732</v>
      </c>
      <c r="AZ13311">
        <v>795001</v>
      </c>
      <c r="BA13311">
        <v>3532</v>
      </c>
      <c r="BB13311">
        <v>15089</v>
      </c>
      <c r="BC13311">
        <v>14353</v>
      </c>
      <c r="BD13311">
        <v>1281940</v>
      </c>
      <c r="BE13311">
        <v>-2.1293799999999998</v>
      </c>
      <c r="BF13311">
        <v>-3.8881199999999998</v>
      </c>
    </row>
    <row r="13312" spans="1:58" x14ac:dyDescent="0.2">
      <c r="A13312">
        <v>1990</v>
      </c>
      <c r="B13312">
        <v>13311</v>
      </c>
      <c r="C13312" t="s">
        <v>2074</v>
      </c>
      <c r="D13312">
        <v>6</v>
      </c>
      <c r="E13312">
        <v>20070918</v>
      </c>
      <c r="F13312" t="s">
        <v>73</v>
      </c>
      <c r="G13312" t="s">
        <v>73</v>
      </c>
      <c r="H13312">
        <v>76.400000000000006</v>
      </c>
      <c r="I13312" t="s">
        <v>65</v>
      </c>
      <c r="J13312">
        <v>16</v>
      </c>
      <c r="K13312" t="s">
        <v>61</v>
      </c>
      <c r="L13312" t="s">
        <v>62</v>
      </c>
      <c r="M13312" t="s">
        <v>67</v>
      </c>
      <c r="N13312">
        <v>0</v>
      </c>
      <c r="U13312">
        <v>2.5</v>
      </c>
      <c r="V13312">
        <v>12.67</v>
      </c>
      <c r="W13312">
        <v>16.670000000000002</v>
      </c>
      <c r="X13312">
        <v>4</v>
      </c>
      <c r="Y13312">
        <v>29</v>
      </c>
      <c r="Z13312">
        <v>42</v>
      </c>
      <c r="AA13312">
        <v>8</v>
      </c>
      <c r="AB13312">
        <v>9</v>
      </c>
      <c r="AC13312">
        <v>69.230800000000002</v>
      </c>
      <c r="AE13312">
        <v>77</v>
      </c>
      <c r="AF13312">
        <v>72</v>
      </c>
      <c r="AG13312">
        <v>6</v>
      </c>
      <c r="AW13312">
        <v>106222</v>
      </c>
      <c r="AX13312">
        <v>28603</v>
      </c>
      <c r="AZ13312">
        <v>767098</v>
      </c>
      <c r="BD13312">
        <v>1282090</v>
      </c>
      <c r="BE13312">
        <v>3.06386</v>
      </c>
      <c r="BF13312">
        <v>-0.90053300000000003</v>
      </c>
    </row>
    <row r="13313" spans="1:58" x14ac:dyDescent="0.2">
      <c r="A13313">
        <v>1990</v>
      </c>
      <c r="B13313">
        <v>13312</v>
      </c>
      <c r="C13313" t="s">
        <v>2074</v>
      </c>
      <c r="D13313">
        <v>12</v>
      </c>
      <c r="E13313">
        <v>20080422</v>
      </c>
      <c r="F13313" t="s">
        <v>73</v>
      </c>
      <c r="G13313" t="s">
        <v>73</v>
      </c>
      <c r="H13313">
        <v>76.400000000000006</v>
      </c>
      <c r="I13313" t="s">
        <v>65</v>
      </c>
      <c r="J13313">
        <v>16</v>
      </c>
      <c r="K13313" t="s">
        <v>61</v>
      </c>
      <c r="L13313" t="s">
        <v>62</v>
      </c>
      <c r="M13313" t="s">
        <v>67</v>
      </c>
      <c r="N13313">
        <v>0</v>
      </c>
      <c r="U13313">
        <v>1.5</v>
      </c>
      <c r="V13313">
        <v>10.33</v>
      </c>
      <c r="W13313">
        <v>18.329999999999998</v>
      </c>
      <c r="X13313">
        <v>8</v>
      </c>
      <c r="Y13313">
        <v>29</v>
      </c>
      <c r="Z13313">
        <v>46</v>
      </c>
      <c r="AA13313">
        <v>5</v>
      </c>
      <c r="AB13313">
        <v>6</v>
      </c>
      <c r="AC13313">
        <v>50</v>
      </c>
      <c r="AD13313">
        <v>4</v>
      </c>
      <c r="AE13313">
        <v>78</v>
      </c>
      <c r="AF13313">
        <v>57</v>
      </c>
      <c r="AG13313">
        <v>0</v>
      </c>
      <c r="AW13313">
        <v>105837</v>
      </c>
      <c r="AX13313">
        <v>29601</v>
      </c>
      <c r="AY13313">
        <v>5641</v>
      </c>
      <c r="AZ13313">
        <v>776832</v>
      </c>
      <c r="BA13313">
        <v>3536</v>
      </c>
      <c r="BB13313">
        <v>15368</v>
      </c>
      <c r="BC13313">
        <v>13855</v>
      </c>
      <c r="BD13313">
        <v>1282610</v>
      </c>
      <c r="BE13313">
        <v>-2.5934699999999999</v>
      </c>
      <c r="BF13313">
        <v>-5.1135900000000003</v>
      </c>
    </row>
    <row r="13314" spans="1:58" x14ac:dyDescent="0.2">
      <c r="A13314">
        <v>1990</v>
      </c>
      <c r="B13314">
        <v>13313</v>
      </c>
      <c r="C13314" t="s">
        <v>2074</v>
      </c>
      <c r="D13314">
        <v>18</v>
      </c>
      <c r="E13314">
        <v>20081006</v>
      </c>
      <c r="F13314" t="s">
        <v>73</v>
      </c>
      <c r="G13314" t="s">
        <v>73</v>
      </c>
      <c r="H13314">
        <v>76.400000000000006</v>
      </c>
      <c r="I13314" t="s">
        <v>65</v>
      </c>
      <c r="J13314">
        <v>16</v>
      </c>
      <c r="K13314" t="s">
        <v>61</v>
      </c>
      <c r="L13314" t="s">
        <v>62</v>
      </c>
      <c r="M13314" t="s">
        <v>67</v>
      </c>
      <c r="N13314">
        <v>0</v>
      </c>
      <c r="U13314">
        <v>1</v>
      </c>
      <c r="X13314">
        <v>7</v>
      </c>
      <c r="Y13314">
        <v>30</v>
      </c>
      <c r="AG13314">
        <v>6</v>
      </c>
      <c r="BE13314">
        <v>-3.0312000000000001</v>
      </c>
      <c r="BF13314">
        <v>-3.0312000000000001</v>
      </c>
    </row>
    <row r="13315" spans="1:58" x14ac:dyDescent="0.2">
      <c r="A13315">
        <v>1990</v>
      </c>
      <c r="B13315">
        <v>13314</v>
      </c>
      <c r="C13315" t="s">
        <v>2074</v>
      </c>
      <c r="D13315">
        <v>24</v>
      </c>
      <c r="E13315">
        <v>20090410</v>
      </c>
      <c r="F13315" t="s">
        <v>73</v>
      </c>
      <c r="G13315" t="s">
        <v>73</v>
      </c>
      <c r="H13315">
        <v>76.400000000000006</v>
      </c>
      <c r="I13315" t="s">
        <v>65</v>
      </c>
      <c r="J13315">
        <v>16</v>
      </c>
      <c r="K13315" t="s">
        <v>61</v>
      </c>
      <c r="L13315" t="s">
        <v>62</v>
      </c>
      <c r="M13315" t="s">
        <v>67</v>
      </c>
      <c r="N13315">
        <v>0</v>
      </c>
      <c r="U13315">
        <v>1.5</v>
      </c>
      <c r="V13315">
        <v>19</v>
      </c>
      <c r="W13315">
        <v>28</v>
      </c>
      <c r="X13315">
        <v>9</v>
      </c>
      <c r="Y13315">
        <v>26</v>
      </c>
      <c r="Z13315">
        <v>40</v>
      </c>
      <c r="AA13315">
        <v>5</v>
      </c>
      <c r="AB13315">
        <v>5</v>
      </c>
      <c r="AC13315">
        <v>50</v>
      </c>
      <c r="AD13315">
        <v>6</v>
      </c>
      <c r="AE13315">
        <v>58</v>
      </c>
      <c r="AF13315">
        <v>77</v>
      </c>
      <c r="AG13315">
        <v>8</v>
      </c>
      <c r="BE13315">
        <v>-7.2489499999999998</v>
      </c>
      <c r="BF13315">
        <v>-8.5184999999999995</v>
      </c>
    </row>
    <row r="13316" spans="1:58" x14ac:dyDescent="0.2">
      <c r="A13316">
        <v>1990</v>
      </c>
      <c r="B13316">
        <v>13315</v>
      </c>
      <c r="C13316" t="s">
        <v>2074</v>
      </c>
      <c r="D13316">
        <v>30</v>
      </c>
      <c r="E13316">
        <v>20090916</v>
      </c>
      <c r="F13316" t="s">
        <v>73</v>
      </c>
      <c r="G13316" t="s">
        <v>73</v>
      </c>
      <c r="H13316">
        <v>76.400000000000006</v>
      </c>
      <c r="I13316" t="s">
        <v>65</v>
      </c>
      <c r="J13316">
        <v>16</v>
      </c>
      <c r="K13316" t="s">
        <v>61</v>
      </c>
      <c r="L13316" t="s">
        <v>62</v>
      </c>
      <c r="M13316" t="s">
        <v>67</v>
      </c>
      <c r="N13316">
        <v>0</v>
      </c>
    </row>
    <row r="13317" spans="1:58" x14ac:dyDescent="0.2">
      <c r="A13317">
        <v>1990</v>
      </c>
      <c r="B13317">
        <v>13316</v>
      </c>
      <c r="C13317" t="s">
        <v>2074</v>
      </c>
      <c r="D13317">
        <v>36</v>
      </c>
      <c r="E13317">
        <v>20100402</v>
      </c>
      <c r="F13317" t="s">
        <v>73</v>
      </c>
      <c r="G13317" t="s">
        <v>73</v>
      </c>
      <c r="H13317">
        <v>76.400000000000006</v>
      </c>
      <c r="I13317" t="s">
        <v>65</v>
      </c>
      <c r="J13317">
        <v>16</v>
      </c>
      <c r="K13317" t="s">
        <v>61</v>
      </c>
      <c r="L13317" t="s">
        <v>62</v>
      </c>
      <c r="M13317" t="s">
        <v>67</v>
      </c>
      <c r="N13317">
        <v>0</v>
      </c>
      <c r="V13317">
        <v>8.33</v>
      </c>
      <c r="W13317">
        <v>15.33</v>
      </c>
      <c r="X13317">
        <v>7</v>
      </c>
      <c r="Y13317">
        <v>27</v>
      </c>
      <c r="Z13317">
        <v>26</v>
      </c>
      <c r="AA13317">
        <v>-1</v>
      </c>
      <c r="AB13317">
        <v>3</v>
      </c>
      <c r="AC13317">
        <v>75</v>
      </c>
      <c r="AD13317">
        <v>2</v>
      </c>
      <c r="AE13317">
        <v>51</v>
      </c>
      <c r="AF13317">
        <v>78</v>
      </c>
      <c r="AG13317">
        <v>6</v>
      </c>
      <c r="BE13317">
        <v>-7.1074400000000004</v>
      </c>
      <c r="BF13317">
        <v>-7.72133</v>
      </c>
    </row>
    <row r="13318" spans="1:58" x14ac:dyDescent="0.2">
      <c r="A13318">
        <v>1990</v>
      </c>
      <c r="B13318">
        <v>13317</v>
      </c>
      <c r="C13318" t="s">
        <v>2074</v>
      </c>
      <c r="D13318">
        <v>42</v>
      </c>
      <c r="E13318">
        <v>20101202</v>
      </c>
      <c r="F13318" t="s">
        <v>73</v>
      </c>
      <c r="G13318" t="s">
        <v>73</v>
      </c>
      <c r="H13318">
        <v>76.400000000000006</v>
      </c>
      <c r="I13318" t="s">
        <v>65</v>
      </c>
      <c r="J13318">
        <v>16</v>
      </c>
      <c r="K13318" t="s">
        <v>61</v>
      </c>
      <c r="L13318" t="s">
        <v>62</v>
      </c>
      <c r="M13318" t="s">
        <v>67</v>
      </c>
      <c r="N13318">
        <v>0</v>
      </c>
    </row>
    <row r="13319" spans="1:58" x14ac:dyDescent="0.2">
      <c r="A13319">
        <v>1990</v>
      </c>
      <c r="B13319">
        <v>13318</v>
      </c>
      <c r="C13319" t="s">
        <v>2074</v>
      </c>
      <c r="D13319">
        <v>48</v>
      </c>
      <c r="E13319">
        <v>20110309</v>
      </c>
      <c r="F13319" t="s">
        <v>73</v>
      </c>
      <c r="G13319" t="s">
        <v>69</v>
      </c>
      <c r="H13319">
        <v>76.400000000000006</v>
      </c>
      <c r="I13319" t="s">
        <v>65</v>
      </c>
      <c r="J13319">
        <v>16</v>
      </c>
      <c r="K13319" t="s">
        <v>61</v>
      </c>
      <c r="L13319" t="s">
        <v>62</v>
      </c>
      <c r="M13319" t="s">
        <v>67</v>
      </c>
      <c r="N13319">
        <v>0</v>
      </c>
      <c r="O13319">
        <v>1.0711900000000001</v>
      </c>
      <c r="Q13319">
        <v>1.40246</v>
      </c>
      <c r="U13319">
        <v>5</v>
      </c>
      <c r="V13319">
        <v>18</v>
      </c>
      <c r="W13319">
        <v>27</v>
      </c>
      <c r="X13319">
        <v>9</v>
      </c>
      <c r="Y13319">
        <v>25</v>
      </c>
      <c r="Z13319">
        <v>26</v>
      </c>
      <c r="AA13319">
        <v>3</v>
      </c>
      <c r="AB13319">
        <v>6</v>
      </c>
      <c r="AC13319">
        <v>100</v>
      </c>
      <c r="AD13319">
        <v>1</v>
      </c>
      <c r="AF13319">
        <v>150</v>
      </c>
      <c r="AG13319">
        <v>10</v>
      </c>
      <c r="AH13319">
        <v>21</v>
      </c>
      <c r="AI13319">
        <v>2.25</v>
      </c>
      <c r="AJ13319">
        <v>1.5555600000000001</v>
      </c>
      <c r="AK13319">
        <v>1.85714</v>
      </c>
      <c r="AL13319">
        <v>1</v>
      </c>
      <c r="AM13319">
        <v>2.1666699999999999</v>
      </c>
      <c r="AN13319">
        <v>1.75</v>
      </c>
      <c r="AO13319">
        <v>1.79487</v>
      </c>
      <c r="AP13319">
        <v>3.75</v>
      </c>
      <c r="AQ13319">
        <v>2.3333300000000001</v>
      </c>
      <c r="AR13319">
        <v>2.2857099999999999</v>
      </c>
      <c r="AS13319">
        <v>1.8</v>
      </c>
      <c r="AT13319">
        <v>2.8333300000000001</v>
      </c>
      <c r="AU13319">
        <v>2.75</v>
      </c>
      <c r="AV13319">
        <v>2.6666699999999999</v>
      </c>
      <c r="AW13319">
        <v>297902</v>
      </c>
      <c r="AX13319">
        <v>38699</v>
      </c>
      <c r="AY13319">
        <v>4879</v>
      </c>
      <c r="AZ13319">
        <v>742882</v>
      </c>
      <c r="BA13319">
        <v>2564</v>
      </c>
      <c r="BB13319">
        <v>14004</v>
      </c>
      <c r="BC13319">
        <v>12015</v>
      </c>
      <c r="BD13319">
        <v>1282400</v>
      </c>
      <c r="BE13319">
        <v>-14.4716</v>
      </c>
      <c r="BF13319">
        <v>-12.505100000000001</v>
      </c>
    </row>
    <row r="13320" spans="1:58" x14ac:dyDescent="0.2">
      <c r="A13320">
        <v>1990</v>
      </c>
      <c r="B13320">
        <v>13319</v>
      </c>
      <c r="C13320" t="s">
        <v>2074</v>
      </c>
      <c r="D13320">
        <v>54</v>
      </c>
      <c r="E13320">
        <v>20110922</v>
      </c>
      <c r="F13320" t="s">
        <v>73</v>
      </c>
      <c r="G13320" t="s">
        <v>69</v>
      </c>
      <c r="H13320">
        <v>76.400000000000006</v>
      </c>
      <c r="I13320" t="s">
        <v>65</v>
      </c>
      <c r="J13320">
        <v>16</v>
      </c>
      <c r="K13320" t="s">
        <v>61</v>
      </c>
      <c r="L13320" t="s">
        <v>62</v>
      </c>
      <c r="M13320" t="s">
        <v>67</v>
      </c>
      <c r="N13320">
        <v>0</v>
      </c>
    </row>
    <row r="13321" spans="1:58" x14ac:dyDescent="0.2">
      <c r="A13321">
        <v>1990</v>
      </c>
      <c r="B13321">
        <v>13320</v>
      </c>
      <c r="C13321" t="s">
        <v>2074</v>
      </c>
      <c r="D13321">
        <v>60</v>
      </c>
      <c r="E13321">
        <v>20120308</v>
      </c>
      <c r="F13321" t="s">
        <v>73</v>
      </c>
      <c r="G13321" t="s">
        <v>69</v>
      </c>
      <c r="H13321">
        <v>76.400000000000006</v>
      </c>
      <c r="I13321" t="s">
        <v>65</v>
      </c>
      <c r="J13321">
        <v>16</v>
      </c>
      <c r="K13321" t="s">
        <v>61</v>
      </c>
      <c r="L13321" t="s">
        <v>62</v>
      </c>
      <c r="M13321" t="s">
        <v>67</v>
      </c>
      <c r="N13321">
        <v>0</v>
      </c>
      <c r="U13321">
        <v>6</v>
      </c>
      <c r="V13321">
        <v>27</v>
      </c>
      <c r="W13321">
        <v>37</v>
      </c>
      <c r="X13321">
        <v>10</v>
      </c>
      <c r="Y13321">
        <v>20</v>
      </c>
      <c r="Z13321">
        <v>18</v>
      </c>
      <c r="AA13321">
        <v>3</v>
      </c>
      <c r="AB13321">
        <v>5</v>
      </c>
      <c r="AC13321">
        <v>100</v>
      </c>
      <c r="AD13321">
        <v>0</v>
      </c>
      <c r="AF13321">
        <v>146</v>
      </c>
      <c r="AG13321">
        <v>13</v>
      </c>
      <c r="AH13321">
        <v>13</v>
      </c>
      <c r="AI13321">
        <v>1.375</v>
      </c>
      <c r="AJ13321">
        <v>1.875</v>
      </c>
      <c r="AK13321">
        <v>1.5714300000000001</v>
      </c>
      <c r="AL13321">
        <v>1.4</v>
      </c>
      <c r="AM13321">
        <v>1</v>
      </c>
      <c r="AN13321">
        <v>1.5</v>
      </c>
      <c r="AO13321">
        <v>1.4736800000000001</v>
      </c>
      <c r="AP13321">
        <v>3.875</v>
      </c>
      <c r="AQ13321">
        <v>3.625</v>
      </c>
      <c r="AR13321">
        <v>2.7142900000000001</v>
      </c>
      <c r="AS13321">
        <v>2</v>
      </c>
      <c r="AT13321">
        <v>3.8333300000000001</v>
      </c>
      <c r="AU13321">
        <v>4</v>
      </c>
      <c r="AV13321">
        <v>3.36842</v>
      </c>
      <c r="AW13321">
        <v>368979</v>
      </c>
      <c r="AX13321">
        <v>45644</v>
      </c>
      <c r="AY13321">
        <v>4422</v>
      </c>
      <c r="AZ13321">
        <v>719071</v>
      </c>
      <c r="BA13321">
        <v>2392</v>
      </c>
      <c r="BB13321">
        <v>13581</v>
      </c>
      <c r="BC13321">
        <v>10947</v>
      </c>
      <c r="BD13321">
        <v>1285880</v>
      </c>
      <c r="BE13321">
        <v>-21.690999999999999</v>
      </c>
      <c r="BF13321">
        <v>-17.8553</v>
      </c>
    </row>
    <row r="13322" spans="1:58" x14ac:dyDescent="0.2">
      <c r="A13322">
        <v>1990</v>
      </c>
      <c r="B13322">
        <v>13321</v>
      </c>
      <c r="C13322" t="s">
        <v>2074</v>
      </c>
      <c r="D13322">
        <v>66</v>
      </c>
      <c r="E13322">
        <v>20120914</v>
      </c>
      <c r="F13322" t="s">
        <v>73</v>
      </c>
      <c r="G13322" t="s">
        <v>69</v>
      </c>
      <c r="H13322">
        <v>76.400000000000006</v>
      </c>
      <c r="I13322" t="s">
        <v>65</v>
      </c>
      <c r="J13322">
        <v>16</v>
      </c>
      <c r="K13322" t="s">
        <v>61</v>
      </c>
      <c r="L13322" t="s">
        <v>62</v>
      </c>
      <c r="M13322" t="s">
        <v>67</v>
      </c>
      <c r="N13322">
        <v>0</v>
      </c>
    </row>
    <row r="13323" spans="1:58" x14ac:dyDescent="0.2">
      <c r="A13323">
        <v>1990</v>
      </c>
      <c r="B13323">
        <v>13322</v>
      </c>
      <c r="C13323" t="s">
        <v>2074</v>
      </c>
      <c r="D13323">
        <v>78</v>
      </c>
      <c r="E13323">
        <v>20130813</v>
      </c>
      <c r="F13323" t="s">
        <v>73</v>
      </c>
      <c r="G13323" t="s">
        <v>69</v>
      </c>
      <c r="H13323">
        <v>76.400000000000006</v>
      </c>
      <c r="I13323" t="s">
        <v>65</v>
      </c>
      <c r="J13323">
        <v>16</v>
      </c>
      <c r="K13323" t="s">
        <v>61</v>
      </c>
      <c r="L13323" t="s">
        <v>62</v>
      </c>
      <c r="M13323" t="s">
        <v>67</v>
      </c>
      <c r="N13323">
        <v>0</v>
      </c>
    </row>
    <row r="13324" spans="1:58" x14ac:dyDescent="0.2">
      <c r="A13324">
        <v>1991</v>
      </c>
      <c r="B13324">
        <v>13323</v>
      </c>
      <c r="C13324" t="s">
        <v>2075</v>
      </c>
      <c r="D13324">
        <v>0</v>
      </c>
      <c r="E13324">
        <v>20070409</v>
      </c>
      <c r="F13324" t="s">
        <v>73</v>
      </c>
      <c r="G13324" t="s">
        <v>73</v>
      </c>
      <c r="H13324">
        <v>61.8</v>
      </c>
      <c r="I13324" t="s">
        <v>65</v>
      </c>
      <c r="J13324">
        <v>16</v>
      </c>
      <c r="K13324" t="s">
        <v>87</v>
      </c>
      <c r="L13324" t="s">
        <v>62</v>
      </c>
      <c r="M13324" t="s">
        <v>89</v>
      </c>
      <c r="N13324">
        <v>1</v>
      </c>
      <c r="O13324">
        <v>1.2626900000000001</v>
      </c>
      <c r="U13324">
        <v>1</v>
      </c>
      <c r="V13324">
        <v>10.33</v>
      </c>
      <c r="W13324">
        <v>15.33</v>
      </c>
      <c r="X13324">
        <v>3</v>
      </c>
      <c r="Y13324">
        <v>28</v>
      </c>
      <c r="Z13324">
        <v>45</v>
      </c>
      <c r="AA13324">
        <v>5</v>
      </c>
      <c r="AB13324">
        <v>2</v>
      </c>
      <c r="AC13324">
        <v>18.181799999999999</v>
      </c>
      <c r="AD13324">
        <v>3</v>
      </c>
      <c r="AE13324">
        <v>27</v>
      </c>
      <c r="AF13324">
        <v>152</v>
      </c>
      <c r="AG13324">
        <v>4</v>
      </c>
      <c r="AW13324">
        <v>91304</v>
      </c>
      <c r="AX13324">
        <v>26745</v>
      </c>
      <c r="AY13324">
        <v>7639</v>
      </c>
      <c r="AZ13324">
        <v>1037030</v>
      </c>
      <c r="BA13324">
        <v>4319</v>
      </c>
      <c r="BB13324">
        <v>20215</v>
      </c>
      <c r="BC13324">
        <v>19466</v>
      </c>
      <c r="BD13324">
        <v>1492570</v>
      </c>
      <c r="BE13324">
        <v>-6.0330000000000004</v>
      </c>
      <c r="BF13324">
        <v>-5.8782300000000003</v>
      </c>
    </row>
    <row r="13325" spans="1:58" x14ac:dyDescent="0.2">
      <c r="A13325">
        <v>1991</v>
      </c>
      <c r="B13325">
        <v>13324</v>
      </c>
      <c r="C13325" t="s">
        <v>2075</v>
      </c>
      <c r="D13325">
        <v>6</v>
      </c>
      <c r="E13325">
        <v>20071019</v>
      </c>
      <c r="F13325" t="s">
        <v>73</v>
      </c>
      <c r="G13325" t="s">
        <v>73</v>
      </c>
      <c r="H13325">
        <v>61.8</v>
      </c>
      <c r="I13325" t="s">
        <v>65</v>
      </c>
      <c r="J13325">
        <v>16</v>
      </c>
      <c r="K13325" t="s">
        <v>87</v>
      </c>
      <c r="L13325" t="s">
        <v>62</v>
      </c>
      <c r="M13325" t="s">
        <v>89</v>
      </c>
      <c r="N13325">
        <v>1</v>
      </c>
      <c r="V13325">
        <v>10.33</v>
      </c>
      <c r="W13325">
        <v>16.329999999999998</v>
      </c>
      <c r="X13325">
        <v>4</v>
      </c>
      <c r="Y13325">
        <v>28</v>
      </c>
      <c r="Z13325">
        <v>36</v>
      </c>
      <c r="AA13325">
        <v>3</v>
      </c>
      <c r="AB13325">
        <v>2</v>
      </c>
      <c r="AC13325">
        <v>25</v>
      </c>
      <c r="AE13325">
        <v>24</v>
      </c>
      <c r="AF13325">
        <v>240</v>
      </c>
      <c r="AG13325">
        <v>0</v>
      </c>
      <c r="BE13325">
        <v>-5.0799300000000001</v>
      </c>
      <c r="BF13325">
        <v>-5.9331899999999997</v>
      </c>
    </row>
    <row r="13326" spans="1:58" x14ac:dyDescent="0.2">
      <c r="A13326">
        <v>1991</v>
      </c>
      <c r="B13326">
        <v>13325</v>
      </c>
      <c r="C13326" t="s">
        <v>2075</v>
      </c>
      <c r="D13326">
        <v>12</v>
      </c>
      <c r="E13326">
        <v>20080411</v>
      </c>
      <c r="F13326" t="s">
        <v>73</v>
      </c>
      <c r="G13326" t="s">
        <v>73</v>
      </c>
      <c r="H13326">
        <v>61.8</v>
      </c>
      <c r="I13326" t="s">
        <v>65</v>
      </c>
      <c r="J13326">
        <v>16</v>
      </c>
      <c r="K13326" t="s">
        <v>87</v>
      </c>
      <c r="L13326" t="s">
        <v>62</v>
      </c>
      <c r="M13326" t="s">
        <v>89</v>
      </c>
      <c r="N13326">
        <v>1</v>
      </c>
      <c r="O13326">
        <v>1.28234</v>
      </c>
      <c r="U13326">
        <v>1.5</v>
      </c>
      <c r="V13326">
        <v>13</v>
      </c>
      <c r="W13326">
        <v>26</v>
      </c>
      <c r="X13326">
        <v>10</v>
      </c>
      <c r="Y13326">
        <v>28</v>
      </c>
      <c r="Z13326">
        <v>38</v>
      </c>
      <c r="AA13326">
        <v>1</v>
      </c>
      <c r="AB13326">
        <v>-1</v>
      </c>
      <c r="AC13326">
        <v>-14.2857</v>
      </c>
      <c r="AD13326">
        <v>9</v>
      </c>
      <c r="AE13326">
        <v>17</v>
      </c>
      <c r="AG13326">
        <v>0</v>
      </c>
      <c r="AW13326">
        <v>108098</v>
      </c>
      <c r="AX13326">
        <v>29295</v>
      </c>
      <c r="AY13326">
        <v>7643</v>
      </c>
      <c r="AZ13326">
        <v>1012180</v>
      </c>
      <c r="BA13326">
        <v>4579</v>
      </c>
      <c r="BB13326">
        <v>18363</v>
      </c>
      <c r="BC13326">
        <v>18321</v>
      </c>
      <c r="BD13326">
        <v>1495040</v>
      </c>
      <c r="BE13326">
        <v>-9.1025399999999994</v>
      </c>
      <c r="BF13326">
        <v>-8.3794699999999995</v>
      </c>
    </row>
    <row r="13327" spans="1:58" x14ac:dyDescent="0.2">
      <c r="A13327">
        <v>1991</v>
      </c>
      <c r="B13327">
        <v>13326</v>
      </c>
      <c r="C13327" t="s">
        <v>2075</v>
      </c>
      <c r="D13327">
        <v>18</v>
      </c>
      <c r="E13327">
        <v>20081117</v>
      </c>
      <c r="F13327" t="s">
        <v>73</v>
      </c>
      <c r="G13327" t="s">
        <v>73</v>
      </c>
      <c r="H13327">
        <v>61.8</v>
      </c>
      <c r="I13327" t="s">
        <v>65</v>
      </c>
      <c r="J13327">
        <v>16</v>
      </c>
      <c r="K13327" t="s">
        <v>87</v>
      </c>
      <c r="L13327" t="s">
        <v>62</v>
      </c>
      <c r="M13327" t="s">
        <v>89</v>
      </c>
      <c r="N13327">
        <v>1</v>
      </c>
      <c r="U13327">
        <v>1.5</v>
      </c>
      <c r="V13327">
        <v>10.33</v>
      </c>
      <c r="W13327">
        <v>18.329999999999998</v>
      </c>
      <c r="X13327">
        <v>6</v>
      </c>
      <c r="Y13327">
        <v>25</v>
      </c>
      <c r="Z13327">
        <v>37</v>
      </c>
      <c r="AA13327">
        <v>4</v>
      </c>
      <c r="AB13327">
        <v>4</v>
      </c>
      <c r="AC13327">
        <v>44.444400000000002</v>
      </c>
      <c r="AE13327">
        <v>23</v>
      </c>
      <c r="AF13327">
        <v>300</v>
      </c>
      <c r="AG13327">
        <v>0</v>
      </c>
      <c r="BE13327">
        <v>-10.337999999999999</v>
      </c>
      <c r="BF13327">
        <v>-11.770899999999999</v>
      </c>
    </row>
    <row r="13328" spans="1:58" x14ac:dyDescent="0.2">
      <c r="A13328">
        <v>1991</v>
      </c>
      <c r="B13328">
        <v>13327</v>
      </c>
      <c r="C13328" t="s">
        <v>2075</v>
      </c>
      <c r="D13328">
        <v>30</v>
      </c>
      <c r="E13328">
        <v>20091004</v>
      </c>
      <c r="F13328" t="s">
        <v>73</v>
      </c>
      <c r="G13328" t="s">
        <v>73</v>
      </c>
      <c r="H13328">
        <v>61.8</v>
      </c>
      <c r="I13328" t="s">
        <v>65</v>
      </c>
      <c r="J13328">
        <v>16</v>
      </c>
      <c r="K13328" t="s">
        <v>87</v>
      </c>
      <c r="L13328" t="s">
        <v>62</v>
      </c>
      <c r="M13328" t="s">
        <v>89</v>
      </c>
      <c r="N13328">
        <v>1</v>
      </c>
    </row>
    <row r="13329" spans="1:58" x14ac:dyDescent="0.2">
      <c r="A13329">
        <v>1991</v>
      </c>
      <c r="B13329">
        <v>13328</v>
      </c>
      <c r="C13329" t="s">
        <v>2075</v>
      </c>
      <c r="D13329">
        <v>36</v>
      </c>
      <c r="E13329">
        <v>20101022</v>
      </c>
      <c r="F13329" t="s">
        <v>73</v>
      </c>
      <c r="G13329" t="s">
        <v>73</v>
      </c>
      <c r="H13329">
        <v>61.8</v>
      </c>
      <c r="I13329" t="s">
        <v>65</v>
      </c>
      <c r="J13329">
        <v>16</v>
      </c>
      <c r="K13329" t="s">
        <v>87</v>
      </c>
      <c r="L13329" t="s">
        <v>62</v>
      </c>
      <c r="M13329" t="s">
        <v>89</v>
      </c>
      <c r="N13329">
        <v>1</v>
      </c>
      <c r="O13329">
        <v>1.2761199999999999</v>
      </c>
      <c r="Q13329">
        <v>1.2699499999999999</v>
      </c>
      <c r="U13329">
        <v>1</v>
      </c>
      <c r="V13329">
        <v>10</v>
      </c>
      <c r="W13329">
        <v>16</v>
      </c>
      <c r="X13329">
        <v>5</v>
      </c>
      <c r="Z13329">
        <v>30</v>
      </c>
      <c r="AA13329">
        <v>4</v>
      </c>
      <c r="AB13329">
        <v>3</v>
      </c>
      <c r="AC13329">
        <v>42.857100000000003</v>
      </c>
      <c r="AD13329">
        <v>11</v>
      </c>
      <c r="AF13329">
        <v>300</v>
      </c>
      <c r="AG13329">
        <v>6</v>
      </c>
      <c r="AH13329">
        <v>16</v>
      </c>
      <c r="AI13329">
        <v>3.75</v>
      </c>
      <c r="AJ13329">
        <v>3.375</v>
      </c>
      <c r="AK13329">
        <v>3.1428600000000002</v>
      </c>
      <c r="AL13329">
        <v>3.6</v>
      </c>
      <c r="AM13329">
        <v>3.6666699999999999</v>
      </c>
      <c r="AN13329">
        <v>4</v>
      </c>
      <c r="AO13329">
        <v>3.5526300000000002</v>
      </c>
      <c r="AP13329">
        <v>2.625</v>
      </c>
      <c r="AQ13329">
        <v>1.25</v>
      </c>
      <c r="AR13329">
        <v>1.8333299999999999</v>
      </c>
      <c r="AS13329">
        <v>2.6</v>
      </c>
      <c r="AT13329">
        <v>2.1666699999999999</v>
      </c>
      <c r="AU13329">
        <v>1.75</v>
      </c>
      <c r="AV13329">
        <v>2.0270299999999999</v>
      </c>
      <c r="BE13329">
        <v>-3.8565399999999999</v>
      </c>
      <c r="BF13329">
        <v>-6.9769500000000004</v>
      </c>
    </row>
    <row r="13330" spans="1:58" x14ac:dyDescent="0.2">
      <c r="A13330">
        <v>1991</v>
      </c>
      <c r="B13330">
        <v>13329</v>
      </c>
      <c r="C13330" t="s">
        <v>2075</v>
      </c>
      <c r="D13330">
        <v>48</v>
      </c>
      <c r="E13330">
        <v>20110603</v>
      </c>
      <c r="F13330" t="s">
        <v>73</v>
      </c>
      <c r="G13330" t="s">
        <v>73</v>
      </c>
      <c r="H13330">
        <v>61.8</v>
      </c>
      <c r="I13330" t="s">
        <v>65</v>
      </c>
      <c r="J13330">
        <v>16</v>
      </c>
      <c r="K13330" t="s">
        <v>87</v>
      </c>
      <c r="L13330" t="s">
        <v>62</v>
      </c>
      <c r="M13330" t="s">
        <v>89</v>
      </c>
      <c r="N13330">
        <v>1</v>
      </c>
      <c r="U13330">
        <v>1.5</v>
      </c>
      <c r="V13330">
        <v>10</v>
      </c>
      <c r="W13330">
        <v>16</v>
      </c>
      <c r="X13330">
        <v>4</v>
      </c>
      <c r="Y13330">
        <v>28</v>
      </c>
      <c r="Z13330">
        <v>33</v>
      </c>
      <c r="AA13330">
        <v>5</v>
      </c>
      <c r="AB13330">
        <v>4</v>
      </c>
      <c r="AC13330">
        <v>50</v>
      </c>
      <c r="AD13330">
        <v>11</v>
      </c>
      <c r="AF13330">
        <v>300</v>
      </c>
      <c r="AG13330">
        <v>2</v>
      </c>
      <c r="AH13330">
        <v>21</v>
      </c>
      <c r="AI13330">
        <v>3.5714299999999999</v>
      </c>
      <c r="AJ13330">
        <v>2.6666699999999999</v>
      </c>
      <c r="AK13330">
        <v>2.5</v>
      </c>
      <c r="AL13330">
        <v>1.6</v>
      </c>
      <c r="AM13330">
        <v>3.1666699999999999</v>
      </c>
      <c r="AN13330">
        <v>3.5</v>
      </c>
      <c r="AO13330">
        <v>2.8378399999999999</v>
      </c>
      <c r="AW13330">
        <v>297906</v>
      </c>
      <c r="AX13330">
        <v>32205</v>
      </c>
      <c r="AY13330">
        <v>7491</v>
      </c>
      <c r="AZ13330">
        <v>996024</v>
      </c>
      <c r="BA13330">
        <v>4149</v>
      </c>
      <c r="BB13330">
        <v>18381</v>
      </c>
      <c r="BC13330">
        <v>18858</v>
      </c>
      <c r="BD13330">
        <v>1486910</v>
      </c>
      <c r="BE13330">
        <v>-3.1514000000000002</v>
      </c>
      <c r="BF13330">
        <v>-5.6679899999999996</v>
      </c>
    </row>
    <row r="13331" spans="1:58" x14ac:dyDescent="0.2">
      <c r="A13331">
        <v>1991</v>
      </c>
      <c r="B13331">
        <v>13330</v>
      </c>
      <c r="C13331" t="s">
        <v>2075</v>
      </c>
      <c r="D13331">
        <v>54</v>
      </c>
      <c r="E13331">
        <v>20120106</v>
      </c>
      <c r="F13331" t="s">
        <v>73</v>
      </c>
      <c r="G13331" t="s">
        <v>73</v>
      </c>
      <c r="H13331">
        <v>61.8</v>
      </c>
      <c r="I13331" t="s">
        <v>65</v>
      </c>
      <c r="J13331">
        <v>16</v>
      </c>
      <c r="K13331" t="s">
        <v>87</v>
      </c>
      <c r="L13331" t="s">
        <v>62</v>
      </c>
      <c r="M13331" t="s">
        <v>89</v>
      </c>
      <c r="N13331">
        <v>1</v>
      </c>
    </row>
    <row r="13332" spans="1:58" x14ac:dyDescent="0.2">
      <c r="A13332">
        <v>1991</v>
      </c>
      <c r="B13332">
        <v>13331</v>
      </c>
      <c r="C13332" t="s">
        <v>2075</v>
      </c>
      <c r="D13332">
        <v>60</v>
      </c>
      <c r="E13332">
        <v>20120507</v>
      </c>
      <c r="F13332" t="s">
        <v>73</v>
      </c>
      <c r="G13332" t="s">
        <v>73</v>
      </c>
      <c r="H13332">
        <v>61.8</v>
      </c>
      <c r="I13332" t="s">
        <v>65</v>
      </c>
      <c r="J13332">
        <v>16</v>
      </c>
      <c r="K13332" t="s">
        <v>87</v>
      </c>
      <c r="L13332" t="s">
        <v>62</v>
      </c>
      <c r="M13332" t="s">
        <v>89</v>
      </c>
      <c r="N13332">
        <v>1</v>
      </c>
      <c r="U13332">
        <v>0.5</v>
      </c>
      <c r="V13332">
        <v>9</v>
      </c>
      <c r="W13332">
        <v>15</v>
      </c>
      <c r="X13332">
        <v>4</v>
      </c>
      <c r="Y13332">
        <v>26</v>
      </c>
      <c r="Z13332">
        <v>38</v>
      </c>
      <c r="AA13332">
        <v>7</v>
      </c>
      <c r="AB13332">
        <v>4</v>
      </c>
      <c r="AC13332">
        <v>40</v>
      </c>
      <c r="AD13332">
        <v>11</v>
      </c>
      <c r="AF13332">
        <v>334</v>
      </c>
      <c r="AG13332">
        <v>1</v>
      </c>
      <c r="AH13332">
        <v>18</v>
      </c>
      <c r="AI13332">
        <v>3.625</v>
      </c>
      <c r="AJ13332">
        <v>3.4444400000000002</v>
      </c>
      <c r="AK13332">
        <v>2.8571399999999998</v>
      </c>
      <c r="AL13332">
        <v>3</v>
      </c>
      <c r="AM13332">
        <v>3.8333300000000001</v>
      </c>
      <c r="AN13332">
        <v>4</v>
      </c>
      <c r="AO13332">
        <v>3.4359000000000002</v>
      </c>
      <c r="AP13332">
        <v>2</v>
      </c>
      <c r="AQ13332">
        <v>2.3333300000000001</v>
      </c>
      <c r="AR13332">
        <v>2</v>
      </c>
      <c r="AS13332">
        <v>2</v>
      </c>
      <c r="AT13332">
        <v>2.8333300000000001</v>
      </c>
      <c r="AU13332">
        <v>1.75</v>
      </c>
      <c r="AV13332">
        <v>2.1794899999999999</v>
      </c>
      <c r="AW13332">
        <v>368978</v>
      </c>
      <c r="AX13332">
        <v>33988</v>
      </c>
      <c r="AY13332">
        <v>7268</v>
      </c>
      <c r="AZ13332">
        <v>981470</v>
      </c>
      <c r="BA13332">
        <v>3757</v>
      </c>
      <c r="BB13332">
        <v>17963</v>
      </c>
      <c r="BC13332">
        <v>18141</v>
      </c>
      <c r="BD13332">
        <v>1478990</v>
      </c>
      <c r="BE13332">
        <v>-5.5845799999999999</v>
      </c>
      <c r="BF13332">
        <v>-7.7493299999999996</v>
      </c>
    </row>
    <row r="13333" spans="1:58" x14ac:dyDescent="0.2">
      <c r="A13333">
        <v>1991</v>
      </c>
      <c r="B13333">
        <v>13332</v>
      </c>
      <c r="C13333" t="s">
        <v>2075</v>
      </c>
      <c r="D13333">
        <v>84</v>
      </c>
      <c r="E13333">
        <v>20140626</v>
      </c>
      <c r="F13333" t="s">
        <v>73</v>
      </c>
      <c r="G13333" t="s">
        <v>73</v>
      </c>
      <c r="H13333">
        <v>61.8</v>
      </c>
      <c r="I13333" t="s">
        <v>65</v>
      </c>
      <c r="J13333">
        <v>16</v>
      </c>
      <c r="K13333" t="s">
        <v>87</v>
      </c>
      <c r="L13333" t="s">
        <v>62</v>
      </c>
      <c r="M13333" t="s">
        <v>89</v>
      </c>
      <c r="N13333">
        <v>1</v>
      </c>
      <c r="U13333">
        <v>1</v>
      </c>
      <c r="V13333">
        <v>7</v>
      </c>
      <c r="W13333">
        <v>13</v>
      </c>
      <c r="X13333">
        <v>4</v>
      </c>
      <c r="Y13333">
        <v>28</v>
      </c>
      <c r="Z13333">
        <v>25</v>
      </c>
      <c r="AA13333">
        <v>3</v>
      </c>
      <c r="AB13333">
        <v>7</v>
      </c>
      <c r="AC13333">
        <v>100</v>
      </c>
      <c r="AD13333">
        <v>5</v>
      </c>
      <c r="AF13333">
        <v>321</v>
      </c>
      <c r="AG13333">
        <v>2</v>
      </c>
      <c r="AH13333">
        <v>19</v>
      </c>
      <c r="AI13333">
        <v>3.4285700000000001</v>
      </c>
      <c r="AJ13333">
        <v>3.6666699999999999</v>
      </c>
      <c r="AK13333">
        <v>2.5714299999999999</v>
      </c>
      <c r="AL13333">
        <v>3.2</v>
      </c>
      <c r="AM13333">
        <v>3.8333300000000001</v>
      </c>
      <c r="AN13333">
        <v>4</v>
      </c>
      <c r="AO13333">
        <v>3.4210500000000001</v>
      </c>
      <c r="AP13333">
        <v>1.5</v>
      </c>
      <c r="AQ13333">
        <v>1.11111</v>
      </c>
      <c r="AR13333">
        <v>1.25</v>
      </c>
      <c r="AS13333">
        <v>1</v>
      </c>
      <c r="AV13333">
        <v>1.2258100000000001</v>
      </c>
      <c r="BE13333">
        <v>-5.53728</v>
      </c>
      <c r="BF13333">
        <v>-7.6190100000000003</v>
      </c>
    </row>
    <row r="13334" spans="1:58" x14ac:dyDescent="0.2">
      <c r="A13334">
        <v>1991</v>
      </c>
      <c r="B13334">
        <v>13333</v>
      </c>
      <c r="C13334" t="s">
        <v>2075</v>
      </c>
      <c r="D13334">
        <v>120</v>
      </c>
      <c r="E13334">
        <v>20170424</v>
      </c>
      <c r="F13334" t="s">
        <v>73</v>
      </c>
      <c r="G13334" t="s">
        <v>73</v>
      </c>
      <c r="H13334">
        <v>61.8</v>
      </c>
      <c r="I13334" t="s">
        <v>65</v>
      </c>
      <c r="J13334">
        <v>16</v>
      </c>
      <c r="K13334" t="s">
        <v>87</v>
      </c>
      <c r="L13334" t="s">
        <v>62</v>
      </c>
      <c r="M13334" t="s">
        <v>89</v>
      </c>
      <c r="N13334">
        <v>1</v>
      </c>
      <c r="O13334">
        <v>1.10249</v>
      </c>
      <c r="Q13334">
        <v>1.31616</v>
      </c>
      <c r="U13334">
        <v>2.5</v>
      </c>
      <c r="V13334">
        <v>10.67</v>
      </c>
      <c r="W13334">
        <v>18.670000000000002</v>
      </c>
      <c r="X13334">
        <v>4</v>
      </c>
      <c r="Y13334">
        <v>29</v>
      </c>
      <c r="Z13334">
        <v>40</v>
      </c>
      <c r="AA13334">
        <v>7</v>
      </c>
      <c r="AB13334">
        <v>4</v>
      </c>
      <c r="AC13334">
        <v>40</v>
      </c>
      <c r="AD13334">
        <v>8</v>
      </c>
      <c r="AF13334">
        <v>300</v>
      </c>
      <c r="AG13334">
        <v>4</v>
      </c>
      <c r="AH13334">
        <v>14</v>
      </c>
      <c r="AI13334">
        <v>3.375</v>
      </c>
      <c r="AJ13334">
        <v>3.5555599999999998</v>
      </c>
      <c r="AK13334">
        <v>2.6666699999999999</v>
      </c>
      <c r="AL13334">
        <v>2.8</v>
      </c>
      <c r="AM13334">
        <v>2.3333300000000001</v>
      </c>
      <c r="AN13334">
        <v>2</v>
      </c>
      <c r="AO13334">
        <v>2.9210500000000001</v>
      </c>
      <c r="AP13334">
        <v>2.125</v>
      </c>
      <c r="AQ13334">
        <v>1</v>
      </c>
      <c r="AR13334">
        <v>2.1666699999999999</v>
      </c>
      <c r="AS13334">
        <v>1.2</v>
      </c>
      <c r="AT13334">
        <v>2.5</v>
      </c>
      <c r="AU13334">
        <v>1.75</v>
      </c>
      <c r="AV13334">
        <v>1.7631600000000001</v>
      </c>
      <c r="BE13334">
        <v>-3.1277499999999998</v>
      </c>
      <c r="BF13334">
        <v>-5.6502499999999998</v>
      </c>
    </row>
    <row r="13335" spans="1:58" x14ac:dyDescent="0.2">
      <c r="A13335">
        <v>1992</v>
      </c>
      <c r="B13335">
        <v>13334</v>
      </c>
      <c r="C13335" t="s">
        <v>2076</v>
      </c>
      <c r="D13335">
        <v>0</v>
      </c>
      <c r="E13335">
        <v>20110215</v>
      </c>
      <c r="F13335" t="s">
        <v>84</v>
      </c>
      <c r="G13335" t="s">
        <v>84</v>
      </c>
      <c r="H13335">
        <v>79.8</v>
      </c>
      <c r="I13335" t="s">
        <v>65</v>
      </c>
      <c r="J13335">
        <v>12</v>
      </c>
      <c r="K13335" t="s">
        <v>61</v>
      </c>
      <c r="L13335" t="s">
        <v>62</v>
      </c>
      <c r="M13335" t="s">
        <v>63</v>
      </c>
      <c r="N13335">
        <v>0</v>
      </c>
      <c r="O13335">
        <v>1.1574500000000001</v>
      </c>
      <c r="Q13335">
        <v>1.1104799999999999</v>
      </c>
      <c r="R13335">
        <v>316.10000000000002</v>
      </c>
      <c r="S13335">
        <v>130.69999999999999</v>
      </c>
      <c r="T13335">
        <v>11.79</v>
      </c>
      <c r="U13335">
        <v>1</v>
      </c>
      <c r="V13335">
        <v>10</v>
      </c>
      <c r="W13335">
        <v>18</v>
      </c>
      <c r="X13335">
        <v>5</v>
      </c>
      <c r="Y13335">
        <v>30</v>
      </c>
      <c r="Z13335">
        <v>37</v>
      </c>
      <c r="AA13335">
        <v>3</v>
      </c>
      <c r="AB13335">
        <v>7</v>
      </c>
      <c r="AC13335">
        <v>100</v>
      </c>
      <c r="AD13335">
        <v>8</v>
      </c>
      <c r="AF13335">
        <v>108</v>
      </c>
      <c r="AG13335">
        <v>3</v>
      </c>
      <c r="AH13335">
        <v>26</v>
      </c>
      <c r="AI13335">
        <v>3.375</v>
      </c>
      <c r="AJ13335">
        <v>2</v>
      </c>
      <c r="AK13335">
        <v>1.2857099999999999</v>
      </c>
      <c r="AL13335">
        <v>1</v>
      </c>
      <c r="AM13335">
        <v>1.5</v>
      </c>
      <c r="AN13335">
        <v>2.25</v>
      </c>
      <c r="AO13335">
        <v>1.9743599999999999</v>
      </c>
      <c r="AP13335">
        <v>2.875</v>
      </c>
      <c r="AQ13335">
        <v>1.375</v>
      </c>
      <c r="AR13335">
        <v>1.4285699999999999</v>
      </c>
      <c r="AS13335">
        <v>2.25</v>
      </c>
      <c r="AT13335">
        <v>2.6666699999999999</v>
      </c>
      <c r="AU13335">
        <v>2.5</v>
      </c>
      <c r="AV13335">
        <v>2.1351399999999998</v>
      </c>
      <c r="AW13335">
        <v>223529</v>
      </c>
      <c r="AX13335">
        <v>70867</v>
      </c>
      <c r="AY13335">
        <v>4764</v>
      </c>
      <c r="AZ13335">
        <v>992892</v>
      </c>
      <c r="BA13335">
        <v>2794</v>
      </c>
      <c r="BB13335">
        <v>18592</v>
      </c>
      <c r="BC13335">
        <v>18003</v>
      </c>
      <c r="BD13335">
        <v>1611140</v>
      </c>
      <c r="BE13335">
        <v>-2.6499600000000001</v>
      </c>
      <c r="BF13335">
        <v>-2.8577900000000001</v>
      </c>
    </row>
    <row r="13336" spans="1:58" x14ac:dyDescent="0.2">
      <c r="A13336">
        <v>1992</v>
      </c>
      <c r="B13336">
        <v>13335</v>
      </c>
      <c r="C13336" t="s">
        <v>2076</v>
      </c>
      <c r="D13336">
        <v>3</v>
      </c>
      <c r="E13336">
        <v>20110510</v>
      </c>
      <c r="F13336" t="s">
        <v>84</v>
      </c>
      <c r="G13336" t="s">
        <v>84</v>
      </c>
      <c r="H13336">
        <v>79.8</v>
      </c>
      <c r="I13336" t="s">
        <v>65</v>
      </c>
      <c r="J13336">
        <v>12</v>
      </c>
      <c r="K13336" t="s">
        <v>61</v>
      </c>
      <c r="L13336" t="s">
        <v>62</v>
      </c>
      <c r="M13336" t="s">
        <v>63</v>
      </c>
      <c r="N13336">
        <v>0</v>
      </c>
      <c r="AW13336">
        <v>235653</v>
      </c>
      <c r="AX13336">
        <v>71446</v>
      </c>
      <c r="AY13336">
        <v>5435</v>
      </c>
      <c r="AZ13336">
        <v>992936</v>
      </c>
      <c r="BA13336">
        <v>2574</v>
      </c>
      <c r="BB13336">
        <v>19509</v>
      </c>
      <c r="BC13336">
        <v>18398</v>
      </c>
      <c r="BD13336">
        <v>1599550</v>
      </c>
    </row>
    <row r="13337" spans="1:58" x14ac:dyDescent="0.2">
      <c r="A13337">
        <v>1992</v>
      </c>
      <c r="B13337">
        <v>13336</v>
      </c>
      <c r="C13337" t="s">
        <v>2076</v>
      </c>
      <c r="D13337">
        <v>6</v>
      </c>
      <c r="E13337">
        <v>20110912</v>
      </c>
      <c r="F13337" t="s">
        <v>84</v>
      </c>
      <c r="G13337" t="s">
        <v>84</v>
      </c>
      <c r="H13337">
        <v>79.8</v>
      </c>
      <c r="I13337" t="s">
        <v>65</v>
      </c>
      <c r="J13337">
        <v>12</v>
      </c>
      <c r="K13337" t="s">
        <v>61</v>
      </c>
      <c r="L13337" t="s">
        <v>62</v>
      </c>
      <c r="M13337" t="s">
        <v>63</v>
      </c>
      <c r="N13337">
        <v>0</v>
      </c>
      <c r="U13337">
        <v>2</v>
      </c>
      <c r="V13337">
        <v>12</v>
      </c>
      <c r="W13337">
        <v>17</v>
      </c>
      <c r="X13337">
        <v>3</v>
      </c>
      <c r="Y13337">
        <v>30</v>
      </c>
      <c r="Z13337">
        <v>19</v>
      </c>
      <c r="AA13337">
        <v>5</v>
      </c>
      <c r="AB13337">
        <v>7</v>
      </c>
      <c r="AC13337">
        <v>100</v>
      </c>
      <c r="AF13337">
        <v>71</v>
      </c>
      <c r="AG13337">
        <v>5</v>
      </c>
      <c r="AI13337">
        <v>2.375</v>
      </c>
      <c r="AJ13337">
        <v>1.2222200000000001</v>
      </c>
      <c r="AK13337">
        <v>1.4285699999999999</v>
      </c>
      <c r="AL13337">
        <v>1.8</v>
      </c>
      <c r="AM13337">
        <v>2</v>
      </c>
      <c r="AN13337">
        <v>1.75</v>
      </c>
      <c r="AO13337">
        <v>1.74359</v>
      </c>
      <c r="AP13337">
        <v>3.125</v>
      </c>
      <c r="AQ13337">
        <v>1.5555600000000001</v>
      </c>
      <c r="AR13337">
        <v>1.5714300000000001</v>
      </c>
      <c r="AS13337">
        <v>1.75</v>
      </c>
      <c r="AT13337">
        <v>2</v>
      </c>
      <c r="AU13337">
        <v>1.3333299999999999</v>
      </c>
      <c r="AV13337">
        <v>1.97143</v>
      </c>
      <c r="AW13337">
        <v>258633</v>
      </c>
      <c r="AX13337">
        <v>69583</v>
      </c>
      <c r="AY13337">
        <v>5437</v>
      </c>
      <c r="AZ13337">
        <v>1009090</v>
      </c>
      <c r="BA13337">
        <v>2586</v>
      </c>
      <c r="BB13337">
        <v>19527</v>
      </c>
      <c r="BC13337">
        <v>18099</v>
      </c>
      <c r="BD13337">
        <v>1593420</v>
      </c>
      <c r="BE13337">
        <v>1.40158</v>
      </c>
      <c r="BF13337">
        <v>1.0989199999999999</v>
      </c>
    </row>
    <row r="13338" spans="1:58" x14ac:dyDescent="0.2">
      <c r="A13338">
        <v>1992</v>
      </c>
      <c r="B13338">
        <v>13337</v>
      </c>
      <c r="C13338" t="s">
        <v>2076</v>
      </c>
      <c r="D13338">
        <v>12</v>
      </c>
      <c r="E13338">
        <v>20120215</v>
      </c>
      <c r="F13338" t="s">
        <v>84</v>
      </c>
      <c r="G13338" t="s">
        <v>84</v>
      </c>
      <c r="H13338">
        <v>79.8</v>
      </c>
      <c r="I13338" t="s">
        <v>65</v>
      </c>
      <c r="J13338">
        <v>12</v>
      </c>
      <c r="K13338" t="s">
        <v>61</v>
      </c>
      <c r="L13338" t="s">
        <v>62</v>
      </c>
      <c r="M13338" t="s">
        <v>63</v>
      </c>
      <c r="N13338">
        <v>0</v>
      </c>
      <c r="U13338">
        <v>2</v>
      </c>
      <c r="V13338">
        <v>12</v>
      </c>
      <c r="W13338">
        <v>18</v>
      </c>
      <c r="X13338">
        <v>5</v>
      </c>
      <c r="Y13338">
        <v>26</v>
      </c>
      <c r="Z13338">
        <v>21</v>
      </c>
      <c r="AA13338">
        <v>2</v>
      </c>
      <c r="AB13338">
        <v>4</v>
      </c>
      <c r="AC13338">
        <v>100</v>
      </c>
      <c r="AD13338">
        <v>1</v>
      </c>
      <c r="AF13338">
        <v>155</v>
      </c>
      <c r="AG13338">
        <v>4</v>
      </c>
      <c r="AH13338">
        <v>21</v>
      </c>
      <c r="AI13338">
        <v>2.75</v>
      </c>
      <c r="AJ13338">
        <v>1.3333299999999999</v>
      </c>
      <c r="AK13338">
        <v>1.4285699999999999</v>
      </c>
      <c r="AL13338">
        <v>1.6</v>
      </c>
      <c r="AM13338">
        <v>2</v>
      </c>
      <c r="AN13338">
        <v>1.75</v>
      </c>
      <c r="AO13338">
        <v>1.8205100000000001</v>
      </c>
      <c r="AP13338">
        <v>3.625</v>
      </c>
      <c r="AQ13338">
        <v>2.1428600000000002</v>
      </c>
      <c r="AR13338">
        <v>1.5</v>
      </c>
      <c r="AS13338">
        <v>1.3333299999999999</v>
      </c>
      <c r="AT13338">
        <v>3.25</v>
      </c>
      <c r="AU13338">
        <v>2</v>
      </c>
      <c r="AV13338">
        <v>2.4375</v>
      </c>
      <c r="BE13338">
        <v>-10.299799999999999</v>
      </c>
      <c r="BF13338">
        <v>-9.4543099999999995</v>
      </c>
    </row>
    <row r="13339" spans="1:58" x14ac:dyDescent="0.2">
      <c r="A13339">
        <v>1992</v>
      </c>
      <c r="B13339">
        <v>13338</v>
      </c>
      <c r="C13339" t="s">
        <v>2076</v>
      </c>
      <c r="D13339">
        <v>18</v>
      </c>
      <c r="E13339">
        <v>20120824</v>
      </c>
      <c r="F13339" t="s">
        <v>84</v>
      </c>
      <c r="G13339" t="s">
        <v>84</v>
      </c>
      <c r="H13339">
        <v>79.8</v>
      </c>
      <c r="I13339" t="s">
        <v>65</v>
      </c>
      <c r="J13339">
        <v>12</v>
      </c>
      <c r="K13339" t="s">
        <v>61</v>
      </c>
      <c r="L13339" t="s">
        <v>62</v>
      </c>
      <c r="M13339" t="s">
        <v>63</v>
      </c>
      <c r="N13339">
        <v>0</v>
      </c>
    </row>
    <row r="13340" spans="1:58" x14ac:dyDescent="0.2">
      <c r="A13340">
        <v>1992</v>
      </c>
      <c r="B13340">
        <v>13339</v>
      </c>
      <c r="C13340" t="s">
        <v>2076</v>
      </c>
      <c r="D13340">
        <v>30</v>
      </c>
      <c r="E13340">
        <v>20130820</v>
      </c>
      <c r="F13340" t="s">
        <v>84</v>
      </c>
      <c r="G13340" t="s">
        <v>84</v>
      </c>
      <c r="H13340">
        <v>79.8</v>
      </c>
      <c r="I13340" t="s">
        <v>65</v>
      </c>
      <c r="J13340">
        <v>12</v>
      </c>
      <c r="K13340" t="s">
        <v>61</v>
      </c>
      <c r="L13340" t="s">
        <v>62</v>
      </c>
      <c r="M13340" t="s">
        <v>63</v>
      </c>
      <c r="N13340">
        <v>0</v>
      </c>
    </row>
    <row r="13341" spans="1:58" x14ac:dyDescent="0.2">
      <c r="A13341">
        <v>1992</v>
      </c>
      <c r="B13341">
        <v>13340</v>
      </c>
      <c r="C13341" t="s">
        <v>2076</v>
      </c>
      <c r="D13341">
        <v>36</v>
      </c>
      <c r="E13341">
        <v>20140410</v>
      </c>
      <c r="F13341" t="s">
        <v>84</v>
      </c>
      <c r="G13341" t="s">
        <v>69</v>
      </c>
      <c r="H13341">
        <v>79.8</v>
      </c>
      <c r="I13341" t="s">
        <v>65</v>
      </c>
      <c r="J13341">
        <v>12</v>
      </c>
      <c r="K13341" t="s">
        <v>61</v>
      </c>
      <c r="L13341" t="s">
        <v>62</v>
      </c>
      <c r="M13341" t="s">
        <v>63</v>
      </c>
      <c r="N13341">
        <v>0</v>
      </c>
      <c r="U13341">
        <v>1</v>
      </c>
      <c r="V13341">
        <v>10</v>
      </c>
      <c r="W13341">
        <v>14</v>
      </c>
      <c r="X13341">
        <v>3</v>
      </c>
      <c r="Y13341">
        <v>24</v>
      </c>
      <c r="Z13341">
        <v>29</v>
      </c>
      <c r="AA13341">
        <v>1</v>
      </c>
      <c r="AB13341">
        <v>3</v>
      </c>
      <c r="AC13341">
        <v>100</v>
      </c>
      <c r="AD13341">
        <v>1</v>
      </c>
      <c r="AF13341">
        <v>110</v>
      </c>
      <c r="AG13341">
        <v>6</v>
      </c>
      <c r="AH13341">
        <v>19</v>
      </c>
      <c r="AI13341">
        <v>3.125</v>
      </c>
      <c r="AJ13341">
        <v>1.5555600000000001</v>
      </c>
      <c r="AK13341">
        <v>2</v>
      </c>
      <c r="AL13341">
        <v>2</v>
      </c>
      <c r="AM13341">
        <v>1.6666700000000001</v>
      </c>
      <c r="AN13341">
        <v>2.25</v>
      </c>
      <c r="AO13341">
        <v>2.1081099999999999</v>
      </c>
      <c r="AP13341">
        <v>2.2857099999999999</v>
      </c>
      <c r="AQ13341">
        <v>1.5555600000000001</v>
      </c>
      <c r="AR13341">
        <v>1.5714300000000001</v>
      </c>
      <c r="AS13341">
        <v>2</v>
      </c>
      <c r="AT13341">
        <v>2.4</v>
      </c>
      <c r="AV13341">
        <v>1.88235</v>
      </c>
      <c r="BE13341">
        <v>-11.2554</v>
      </c>
      <c r="BF13341">
        <v>-9.3554600000000008</v>
      </c>
    </row>
    <row r="13342" spans="1:58" x14ac:dyDescent="0.2">
      <c r="A13342">
        <v>1992</v>
      </c>
      <c r="B13342">
        <v>13341</v>
      </c>
      <c r="C13342" t="s">
        <v>2076</v>
      </c>
      <c r="D13342">
        <v>48</v>
      </c>
      <c r="E13342">
        <v>20150406</v>
      </c>
      <c r="F13342" t="s">
        <v>84</v>
      </c>
      <c r="G13342" t="s">
        <v>84</v>
      </c>
      <c r="H13342">
        <v>79.8</v>
      </c>
      <c r="I13342" t="s">
        <v>65</v>
      </c>
      <c r="J13342">
        <v>12</v>
      </c>
      <c r="K13342" t="s">
        <v>61</v>
      </c>
      <c r="L13342" t="s">
        <v>62</v>
      </c>
      <c r="M13342" t="s">
        <v>63</v>
      </c>
      <c r="N13342">
        <v>0</v>
      </c>
      <c r="U13342">
        <v>1.5</v>
      </c>
      <c r="V13342">
        <v>7</v>
      </c>
      <c r="W13342">
        <v>14</v>
      </c>
      <c r="X13342">
        <v>4</v>
      </c>
      <c r="Y13342">
        <v>25</v>
      </c>
      <c r="Z13342">
        <v>37</v>
      </c>
      <c r="AA13342">
        <v>10</v>
      </c>
      <c r="AB13342">
        <v>11</v>
      </c>
      <c r="AC13342">
        <v>91.666700000000006</v>
      </c>
      <c r="AD13342">
        <v>2</v>
      </c>
      <c r="AF13342">
        <v>89</v>
      </c>
      <c r="AG13342">
        <v>4</v>
      </c>
      <c r="AH13342">
        <v>24</v>
      </c>
      <c r="AI13342">
        <v>2.5</v>
      </c>
      <c r="AJ13342">
        <v>1.5555600000000001</v>
      </c>
      <c r="AK13342">
        <v>1.14286</v>
      </c>
      <c r="AL13342">
        <v>1.2</v>
      </c>
      <c r="AN13342">
        <v>1</v>
      </c>
      <c r="AO13342">
        <v>1.5833299999999999</v>
      </c>
      <c r="AP13342">
        <v>3.125</v>
      </c>
      <c r="AQ13342">
        <v>1.4444399999999999</v>
      </c>
      <c r="AR13342">
        <v>1.14286</v>
      </c>
      <c r="AS13342">
        <v>1.3333299999999999</v>
      </c>
      <c r="AU13342">
        <v>1</v>
      </c>
      <c r="AV13342">
        <v>1.6764699999999999</v>
      </c>
      <c r="BE13342">
        <v>-10.38</v>
      </c>
      <c r="BF13342">
        <v>-8.1963100000000004</v>
      </c>
    </row>
    <row r="13343" spans="1:58" x14ac:dyDescent="0.2">
      <c r="A13343">
        <v>1992</v>
      </c>
      <c r="B13343">
        <v>13342</v>
      </c>
      <c r="C13343" t="s">
        <v>2076</v>
      </c>
      <c r="D13343">
        <v>60</v>
      </c>
      <c r="E13343">
        <v>20160229</v>
      </c>
      <c r="F13343" t="s">
        <v>84</v>
      </c>
      <c r="G13343" t="s">
        <v>84</v>
      </c>
      <c r="H13343">
        <v>79.8</v>
      </c>
      <c r="I13343" t="s">
        <v>65</v>
      </c>
      <c r="J13343">
        <v>12</v>
      </c>
      <c r="K13343" t="s">
        <v>61</v>
      </c>
      <c r="L13343" t="s">
        <v>62</v>
      </c>
      <c r="M13343" t="s">
        <v>63</v>
      </c>
      <c r="N13343">
        <v>0</v>
      </c>
      <c r="U13343">
        <v>4</v>
      </c>
      <c r="V13343">
        <v>11</v>
      </c>
      <c r="W13343">
        <v>18</v>
      </c>
      <c r="X13343">
        <v>5</v>
      </c>
      <c r="Y13343">
        <v>28</v>
      </c>
      <c r="Z13343">
        <v>26</v>
      </c>
      <c r="AA13343">
        <v>6</v>
      </c>
      <c r="AB13343">
        <v>7</v>
      </c>
      <c r="AC13343">
        <v>100</v>
      </c>
      <c r="AD13343">
        <v>3</v>
      </c>
      <c r="AF13343">
        <v>140</v>
      </c>
      <c r="AG13343">
        <v>10</v>
      </c>
      <c r="AH13343">
        <v>21</v>
      </c>
      <c r="AI13343">
        <v>3.75</v>
      </c>
      <c r="AJ13343">
        <v>2.2222200000000001</v>
      </c>
      <c r="AK13343">
        <v>2.25</v>
      </c>
      <c r="AL13343">
        <v>2.5</v>
      </c>
      <c r="AM13343">
        <v>2.5</v>
      </c>
      <c r="AN13343">
        <v>2.5</v>
      </c>
      <c r="AO13343">
        <v>2.6969699999999999</v>
      </c>
      <c r="AP13343">
        <v>1.8</v>
      </c>
      <c r="AQ13343">
        <v>1.4444399999999999</v>
      </c>
      <c r="AR13343">
        <v>2</v>
      </c>
      <c r="AS13343">
        <v>2.6</v>
      </c>
      <c r="AT13343">
        <v>2.75</v>
      </c>
      <c r="AU13343">
        <v>2.75</v>
      </c>
      <c r="AV13343">
        <v>2.0882399999999999</v>
      </c>
      <c r="BE13343">
        <v>-7.0713699999999999</v>
      </c>
      <c r="BF13343">
        <v>-6.7906899999999997</v>
      </c>
    </row>
    <row r="13344" spans="1:58" x14ac:dyDescent="0.2">
      <c r="A13344">
        <v>1992</v>
      </c>
      <c r="B13344">
        <v>13343</v>
      </c>
      <c r="C13344" t="s">
        <v>2076</v>
      </c>
      <c r="D13344">
        <v>66</v>
      </c>
      <c r="E13344">
        <v>20160303</v>
      </c>
      <c r="F13344" t="s">
        <v>84</v>
      </c>
      <c r="G13344" t="s">
        <v>84</v>
      </c>
      <c r="H13344">
        <v>79.8</v>
      </c>
      <c r="I13344" t="s">
        <v>65</v>
      </c>
      <c r="J13344">
        <v>12</v>
      </c>
      <c r="K13344" t="s">
        <v>61</v>
      </c>
      <c r="L13344" t="s">
        <v>62</v>
      </c>
      <c r="M13344" t="s">
        <v>63</v>
      </c>
      <c r="N13344">
        <v>0</v>
      </c>
    </row>
    <row r="13345" spans="1:58" x14ac:dyDescent="0.2">
      <c r="A13345">
        <v>1993</v>
      </c>
      <c r="B13345">
        <v>13344</v>
      </c>
      <c r="C13345" t="s">
        <v>2077</v>
      </c>
      <c r="D13345">
        <v>0</v>
      </c>
      <c r="E13345">
        <v>20110401</v>
      </c>
      <c r="F13345" t="s">
        <v>84</v>
      </c>
      <c r="G13345" t="s">
        <v>84</v>
      </c>
      <c r="H13345">
        <v>67</v>
      </c>
      <c r="I13345" t="s">
        <v>60</v>
      </c>
      <c r="J13345">
        <v>12</v>
      </c>
      <c r="K13345" t="s">
        <v>61</v>
      </c>
      <c r="L13345" t="s">
        <v>62</v>
      </c>
      <c r="M13345" t="s">
        <v>67</v>
      </c>
      <c r="N13345">
        <v>1</v>
      </c>
      <c r="O13345">
        <v>1.2792600000000001</v>
      </c>
      <c r="Q13345">
        <v>1.2822</v>
      </c>
      <c r="R13345">
        <v>662.6</v>
      </c>
      <c r="S13345">
        <v>249.7</v>
      </c>
      <c r="T13345">
        <v>23.45</v>
      </c>
      <c r="U13345">
        <v>0.5</v>
      </c>
      <c r="V13345">
        <v>9</v>
      </c>
      <c r="W13345">
        <v>15</v>
      </c>
      <c r="X13345">
        <v>6</v>
      </c>
      <c r="Y13345">
        <v>28</v>
      </c>
      <c r="Z13345">
        <v>28</v>
      </c>
      <c r="AA13345">
        <v>2</v>
      </c>
      <c r="AB13345">
        <v>0</v>
      </c>
      <c r="AC13345">
        <v>0</v>
      </c>
      <c r="AD13345">
        <v>7</v>
      </c>
      <c r="AF13345">
        <v>76</v>
      </c>
      <c r="AG13345">
        <v>0</v>
      </c>
      <c r="AH13345">
        <v>24</v>
      </c>
      <c r="AI13345">
        <v>3.125</v>
      </c>
      <c r="AJ13345">
        <v>3.11111</v>
      </c>
      <c r="AK13345">
        <v>3</v>
      </c>
      <c r="AL13345">
        <v>3</v>
      </c>
      <c r="AM13345">
        <v>2.3333300000000001</v>
      </c>
      <c r="AN13345">
        <v>2.5</v>
      </c>
      <c r="AO13345">
        <v>2.89744</v>
      </c>
      <c r="AP13345">
        <v>1.875</v>
      </c>
      <c r="AQ13345">
        <v>1</v>
      </c>
      <c r="AR13345">
        <v>1</v>
      </c>
      <c r="AS13345">
        <v>1.2</v>
      </c>
      <c r="AT13345">
        <v>1</v>
      </c>
      <c r="AU13345">
        <v>1.25</v>
      </c>
      <c r="AV13345">
        <v>1.2368399999999999</v>
      </c>
      <c r="AW13345">
        <v>225435</v>
      </c>
      <c r="AX13345">
        <v>30502</v>
      </c>
      <c r="AY13345">
        <v>6985</v>
      </c>
      <c r="AZ13345">
        <v>1080330</v>
      </c>
      <c r="BA13345">
        <v>4749</v>
      </c>
      <c r="BB13345">
        <v>19641</v>
      </c>
      <c r="BC13345">
        <v>18292</v>
      </c>
      <c r="BD13345">
        <v>1440180</v>
      </c>
      <c r="BE13345">
        <v>-6.2195799999999997</v>
      </c>
      <c r="BF13345">
        <v>-4.7021699999999997</v>
      </c>
    </row>
    <row r="13346" spans="1:58" x14ac:dyDescent="0.2">
      <c r="A13346">
        <v>1993</v>
      </c>
      <c r="B13346">
        <v>13345</v>
      </c>
      <c r="C13346" t="s">
        <v>2077</v>
      </c>
      <c r="D13346">
        <v>3</v>
      </c>
      <c r="E13346">
        <v>20110709</v>
      </c>
      <c r="F13346" t="s">
        <v>84</v>
      </c>
      <c r="G13346" t="s">
        <v>84</v>
      </c>
      <c r="H13346">
        <v>67</v>
      </c>
      <c r="I13346" t="s">
        <v>60</v>
      </c>
      <c r="J13346">
        <v>12</v>
      </c>
      <c r="K13346" t="s">
        <v>61</v>
      </c>
      <c r="L13346" t="s">
        <v>62</v>
      </c>
      <c r="M13346" t="s">
        <v>67</v>
      </c>
      <c r="N13346">
        <v>1</v>
      </c>
      <c r="AW13346">
        <v>244939</v>
      </c>
      <c r="AX13346">
        <v>30723</v>
      </c>
      <c r="AY13346">
        <v>7009</v>
      </c>
      <c r="AZ13346">
        <v>1073440</v>
      </c>
      <c r="BA13346">
        <v>3952</v>
      </c>
      <c r="BB13346">
        <v>20223</v>
      </c>
      <c r="BC13346">
        <v>17925</v>
      </c>
      <c r="BD13346">
        <v>1444520</v>
      </c>
    </row>
    <row r="13347" spans="1:58" x14ac:dyDescent="0.2">
      <c r="A13347">
        <v>1993</v>
      </c>
      <c r="B13347">
        <v>13346</v>
      </c>
      <c r="C13347" t="s">
        <v>2077</v>
      </c>
      <c r="D13347">
        <v>6</v>
      </c>
      <c r="E13347">
        <v>20110915</v>
      </c>
      <c r="F13347" t="s">
        <v>84</v>
      </c>
      <c r="G13347" t="s">
        <v>84</v>
      </c>
      <c r="H13347">
        <v>67</v>
      </c>
      <c r="I13347" t="s">
        <v>60</v>
      </c>
      <c r="J13347">
        <v>12</v>
      </c>
      <c r="K13347" t="s">
        <v>61</v>
      </c>
      <c r="L13347" t="s">
        <v>62</v>
      </c>
      <c r="M13347" t="s">
        <v>67</v>
      </c>
      <c r="N13347">
        <v>1</v>
      </c>
      <c r="U13347">
        <v>0</v>
      </c>
      <c r="V13347">
        <v>7</v>
      </c>
      <c r="W13347">
        <v>12</v>
      </c>
      <c r="X13347">
        <v>5</v>
      </c>
      <c r="Y13347">
        <v>27</v>
      </c>
      <c r="Z13347">
        <v>20</v>
      </c>
      <c r="AA13347">
        <v>3</v>
      </c>
      <c r="AF13347">
        <v>74</v>
      </c>
      <c r="AG13347">
        <v>0</v>
      </c>
      <c r="AH13347">
        <v>23</v>
      </c>
      <c r="AI13347">
        <v>2.375</v>
      </c>
      <c r="AJ13347">
        <v>2.3333300000000001</v>
      </c>
      <c r="AK13347">
        <v>2</v>
      </c>
      <c r="AL13347">
        <v>2</v>
      </c>
      <c r="AM13347">
        <v>2</v>
      </c>
      <c r="AN13347">
        <v>2</v>
      </c>
      <c r="AO13347">
        <v>2.1538499999999998</v>
      </c>
      <c r="AP13347">
        <v>1.125</v>
      </c>
      <c r="AQ13347">
        <v>1.11111</v>
      </c>
      <c r="AR13347">
        <v>1</v>
      </c>
      <c r="AS13347">
        <v>1</v>
      </c>
      <c r="AT13347">
        <v>1</v>
      </c>
      <c r="AU13347">
        <v>1</v>
      </c>
      <c r="AV13347">
        <v>1.05128</v>
      </c>
      <c r="AW13347">
        <v>260253</v>
      </c>
      <c r="AX13347">
        <v>30689</v>
      </c>
      <c r="AY13347">
        <v>6783</v>
      </c>
      <c r="AZ13347">
        <v>1073290</v>
      </c>
      <c r="BA13347">
        <v>4156</v>
      </c>
      <c r="BB13347">
        <v>19945</v>
      </c>
      <c r="BC13347">
        <v>17530</v>
      </c>
      <c r="BD13347">
        <v>1452630</v>
      </c>
      <c r="BE13347">
        <v>-6.2894600000000001</v>
      </c>
      <c r="BF13347">
        <v>-4.1588700000000003</v>
      </c>
    </row>
    <row r="13348" spans="1:58" x14ac:dyDescent="0.2">
      <c r="A13348">
        <v>1993</v>
      </c>
      <c r="B13348">
        <v>13347</v>
      </c>
      <c r="C13348" t="s">
        <v>2077</v>
      </c>
      <c r="D13348">
        <v>12</v>
      </c>
      <c r="E13348">
        <v>20120424</v>
      </c>
      <c r="F13348" t="s">
        <v>84</v>
      </c>
      <c r="G13348" t="s">
        <v>84</v>
      </c>
      <c r="H13348">
        <v>67</v>
      </c>
      <c r="I13348" t="s">
        <v>60</v>
      </c>
      <c r="J13348">
        <v>12</v>
      </c>
      <c r="K13348" t="s">
        <v>61</v>
      </c>
      <c r="L13348" t="s">
        <v>62</v>
      </c>
      <c r="M13348" t="s">
        <v>67</v>
      </c>
      <c r="N13348">
        <v>1</v>
      </c>
      <c r="U13348">
        <v>0</v>
      </c>
      <c r="V13348">
        <v>7</v>
      </c>
      <c r="W13348">
        <v>12</v>
      </c>
      <c r="X13348">
        <v>5</v>
      </c>
      <c r="Y13348">
        <v>28</v>
      </c>
      <c r="Z13348">
        <v>30</v>
      </c>
      <c r="AA13348">
        <v>4</v>
      </c>
      <c r="AB13348">
        <v>8</v>
      </c>
      <c r="AC13348">
        <v>100</v>
      </c>
      <c r="AD13348">
        <v>7</v>
      </c>
      <c r="AF13348">
        <v>78</v>
      </c>
      <c r="AG13348">
        <v>0</v>
      </c>
      <c r="AH13348">
        <v>24</v>
      </c>
      <c r="AI13348">
        <v>2.625</v>
      </c>
      <c r="AJ13348">
        <v>1.6666700000000001</v>
      </c>
      <c r="AK13348">
        <v>1</v>
      </c>
      <c r="AL13348">
        <v>1</v>
      </c>
      <c r="AM13348">
        <v>1.1666700000000001</v>
      </c>
      <c r="AN13348">
        <v>1.25</v>
      </c>
      <c r="AO13348">
        <v>1.5384599999999999</v>
      </c>
      <c r="AP13348">
        <v>1</v>
      </c>
      <c r="AQ13348">
        <v>1</v>
      </c>
      <c r="AR13348">
        <v>1</v>
      </c>
      <c r="AS13348">
        <v>1</v>
      </c>
      <c r="AT13348">
        <v>1</v>
      </c>
      <c r="AU13348">
        <v>1</v>
      </c>
      <c r="AV13348">
        <v>1</v>
      </c>
      <c r="AW13348">
        <v>342607</v>
      </c>
      <c r="AX13348">
        <v>29671</v>
      </c>
      <c r="AY13348">
        <v>7059</v>
      </c>
      <c r="AZ13348">
        <v>1073500</v>
      </c>
      <c r="BA13348">
        <v>3899</v>
      </c>
      <c r="BB13348">
        <v>20966</v>
      </c>
      <c r="BC13348">
        <v>17789</v>
      </c>
      <c r="BD13348">
        <v>1444280</v>
      </c>
      <c r="BE13348">
        <v>-5.4807800000000002</v>
      </c>
      <c r="BF13348">
        <v>-4.2095200000000004</v>
      </c>
    </row>
    <row r="13349" spans="1:58" x14ac:dyDescent="0.2">
      <c r="A13349">
        <v>1993</v>
      </c>
      <c r="B13349">
        <v>13348</v>
      </c>
      <c r="C13349" t="s">
        <v>2077</v>
      </c>
      <c r="D13349">
        <v>18</v>
      </c>
      <c r="E13349">
        <v>20121001</v>
      </c>
      <c r="F13349" t="s">
        <v>84</v>
      </c>
      <c r="G13349" t="s">
        <v>84</v>
      </c>
      <c r="H13349">
        <v>67</v>
      </c>
      <c r="I13349" t="s">
        <v>60</v>
      </c>
      <c r="J13349">
        <v>12</v>
      </c>
      <c r="K13349" t="s">
        <v>61</v>
      </c>
      <c r="L13349" t="s">
        <v>62</v>
      </c>
      <c r="M13349" t="s">
        <v>67</v>
      </c>
      <c r="N13349">
        <v>1</v>
      </c>
    </row>
    <row r="13350" spans="1:58" x14ac:dyDescent="0.2">
      <c r="A13350">
        <v>1993</v>
      </c>
      <c r="B13350">
        <v>13349</v>
      </c>
      <c r="C13350" t="s">
        <v>2077</v>
      </c>
      <c r="D13350">
        <v>30</v>
      </c>
      <c r="E13350">
        <v>20131008</v>
      </c>
      <c r="F13350" t="s">
        <v>84</v>
      </c>
      <c r="G13350" t="s">
        <v>84</v>
      </c>
      <c r="H13350">
        <v>67</v>
      </c>
      <c r="I13350" t="s">
        <v>60</v>
      </c>
      <c r="J13350">
        <v>12</v>
      </c>
      <c r="K13350" t="s">
        <v>61</v>
      </c>
      <c r="L13350" t="s">
        <v>62</v>
      </c>
      <c r="M13350" t="s">
        <v>67</v>
      </c>
      <c r="N13350">
        <v>1</v>
      </c>
    </row>
    <row r="13351" spans="1:58" x14ac:dyDescent="0.2">
      <c r="A13351">
        <v>1993</v>
      </c>
      <c r="B13351">
        <v>13350</v>
      </c>
      <c r="C13351" t="s">
        <v>2077</v>
      </c>
      <c r="D13351">
        <v>36</v>
      </c>
      <c r="E13351">
        <v>20140410</v>
      </c>
      <c r="F13351" t="s">
        <v>84</v>
      </c>
      <c r="G13351" t="s">
        <v>84</v>
      </c>
      <c r="H13351">
        <v>67</v>
      </c>
      <c r="I13351" t="s">
        <v>60</v>
      </c>
      <c r="J13351">
        <v>12</v>
      </c>
      <c r="K13351" t="s">
        <v>61</v>
      </c>
      <c r="L13351" t="s">
        <v>62</v>
      </c>
      <c r="M13351" t="s">
        <v>67</v>
      </c>
      <c r="N13351">
        <v>1</v>
      </c>
      <c r="O13351">
        <v>1.2542</v>
      </c>
      <c r="Q13351">
        <v>1.35321</v>
      </c>
      <c r="R13351">
        <v>248.1</v>
      </c>
      <c r="S13351">
        <v>238.9</v>
      </c>
      <c r="T13351">
        <v>26.15</v>
      </c>
      <c r="U13351">
        <v>2</v>
      </c>
      <c r="V13351">
        <v>10</v>
      </c>
      <c r="W13351">
        <v>15</v>
      </c>
      <c r="X13351">
        <v>5</v>
      </c>
      <c r="Y13351">
        <v>27</v>
      </c>
      <c r="Z13351">
        <v>22</v>
      </c>
      <c r="AA13351">
        <v>6</v>
      </c>
      <c r="AB13351">
        <v>4</v>
      </c>
      <c r="AC13351">
        <v>50</v>
      </c>
      <c r="AD13351">
        <v>9</v>
      </c>
      <c r="AF13351">
        <v>78</v>
      </c>
      <c r="AG13351">
        <v>0</v>
      </c>
      <c r="AH13351">
        <v>23</v>
      </c>
      <c r="AI13351">
        <v>3</v>
      </c>
      <c r="AJ13351">
        <v>2.11111</v>
      </c>
      <c r="AK13351">
        <v>1.2857099999999999</v>
      </c>
      <c r="AL13351">
        <v>2.4</v>
      </c>
      <c r="AM13351">
        <v>1.8333299999999999</v>
      </c>
      <c r="AN13351">
        <v>2</v>
      </c>
      <c r="AO13351">
        <v>2.1282100000000002</v>
      </c>
      <c r="AP13351">
        <v>2.5</v>
      </c>
      <c r="AQ13351">
        <v>2</v>
      </c>
      <c r="AR13351">
        <v>1.2857099999999999</v>
      </c>
      <c r="AS13351">
        <v>2</v>
      </c>
      <c r="AT13351">
        <v>1.6</v>
      </c>
      <c r="AU13351">
        <v>1.5</v>
      </c>
      <c r="AV13351">
        <v>1.86842</v>
      </c>
      <c r="BE13351">
        <v>-5.9020799999999998</v>
      </c>
      <c r="BF13351">
        <v>-4.5254899999999996</v>
      </c>
    </row>
    <row r="13352" spans="1:58" x14ac:dyDescent="0.2">
      <c r="A13352">
        <v>1993</v>
      </c>
      <c r="B13352">
        <v>13351</v>
      </c>
      <c r="C13352" t="s">
        <v>2077</v>
      </c>
      <c r="D13352">
        <v>48</v>
      </c>
      <c r="E13352">
        <v>20150520</v>
      </c>
      <c r="F13352" t="s">
        <v>84</v>
      </c>
      <c r="G13352" t="s">
        <v>84</v>
      </c>
      <c r="H13352">
        <v>67</v>
      </c>
      <c r="I13352" t="s">
        <v>60</v>
      </c>
      <c r="J13352">
        <v>12</v>
      </c>
      <c r="K13352" t="s">
        <v>61</v>
      </c>
      <c r="L13352" t="s">
        <v>62</v>
      </c>
      <c r="M13352" t="s">
        <v>67</v>
      </c>
      <c r="N13352">
        <v>1</v>
      </c>
      <c r="U13352">
        <v>1</v>
      </c>
      <c r="V13352">
        <v>13</v>
      </c>
      <c r="W13352">
        <v>21</v>
      </c>
      <c r="X13352">
        <v>8</v>
      </c>
      <c r="Y13352">
        <v>24</v>
      </c>
      <c r="Z13352">
        <v>31</v>
      </c>
      <c r="AA13352">
        <v>4</v>
      </c>
      <c r="AD13352">
        <v>5</v>
      </c>
      <c r="AF13352">
        <v>89</v>
      </c>
      <c r="AG13352">
        <v>0</v>
      </c>
      <c r="AH13352">
        <v>23</v>
      </c>
      <c r="AI13352">
        <v>2</v>
      </c>
      <c r="AJ13352">
        <v>2.2222200000000001</v>
      </c>
      <c r="AK13352">
        <v>1.7142900000000001</v>
      </c>
      <c r="AL13352">
        <v>2</v>
      </c>
      <c r="AM13352">
        <v>1.3333299999999999</v>
      </c>
      <c r="AN13352">
        <v>2.25</v>
      </c>
      <c r="AO13352">
        <v>1.9230799999999999</v>
      </c>
      <c r="AP13352">
        <v>1.625</v>
      </c>
      <c r="AQ13352">
        <v>1.3333299999999999</v>
      </c>
      <c r="AR13352">
        <v>1.1666700000000001</v>
      </c>
      <c r="AS13352">
        <v>1.2</v>
      </c>
      <c r="AT13352">
        <v>1</v>
      </c>
      <c r="AU13352">
        <v>1.75</v>
      </c>
      <c r="AV13352">
        <v>1.3513500000000001</v>
      </c>
      <c r="BE13352">
        <v>-13.3588</v>
      </c>
      <c r="BF13352">
        <v>-10.430400000000001</v>
      </c>
    </row>
    <row r="13353" spans="1:58" x14ac:dyDescent="0.2">
      <c r="A13353">
        <v>1993</v>
      </c>
      <c r="B13353">
        <v>13352</v>
      </c>
      <c r="C13353" t="s">
        <v>2077</v>
      </c>
      <c r="D13353">
        <v>84</v>
      </c>
      <c r="E13353">
        <v>20171220</v>
      </c>
      <c r="F13353" t="s">
        <v>84</v>
      </c>
      <c r="G13353" t="s">
        <v>84</v>
      </c>
      <c r="H13353">
        <v>67</v>
      </c>
      <c r="I13353" t="s">
        <v>60</v>
      </c>
      <c r="J13353">
        <v>12</v>
      </c>
      <c r="K13353" t="s">
        <v>61</v>
      </c>
      <c r="L13353" t="s">
        <v>62</v>
      </c>
      <c r="M13353" t="s">
        <v>67</v>
      </c>
      <c r="N13353">
        <v>1</v>
      </c>
      <c r="O13353">
        <v>1.25441</v>
      </c>
      <c r="Q13353">
        <v>1.47238</v>
      </c>
      <c r="U13353">
        <v>0.5</v>
      </c>
      <c r="Y13353">
        <v>29</v>
      </c>
      <c r="Z13353">
        <v>31</v>
      </c>
      <c r="AA13353">
        <v>5</v>
      </c>
      <c r="AB13353">
        <v>9</v>
      </c>
      <c r="AC13353">
        <v>100</v>
      </c>
      <c r="AD13353">
        <v>0</v>
      </c>
      <c r="AF13353">
        <v>44</v>
      </c>
      <c r="AG13353">
        <v>4</v>
      </c>
      <c r="AH13353">
        <v>25</v>
      </c>
      <c r="AI13353">
        <v>3.375</v>
      </c>
      <c r="AJ13353">
        <v>2</v>
      </c>
      <c r="AK13353">
        <v>1</v>
      </c>
      <c r="AL13353">
        <v>2</v>
      </c>
      <c r="AM13353">
        <v>2</v>
      </c>
      <c r="AN13353">
        <v>2</v>
      </c>
      <c r="AO13353">
        <v>2.13158</v>
      </c>
      <c r="AP13353">
        <v>1.375</v>
      </c>
      <c r="AQ13353">
        <v>1.2222200000000001</v>
      </c>
      <c r="AR13353">
        <v>1.1666700000000001</v>
      </c>
      <c r="AS13353">
        <v>1</v>
      </c>
      <c r="AU13353">
        <v>1.25</v>
      </c>
      <c r="AV13353">
        <v>1.2285699999999999</v>
      </c>
      <c r="BE13353">
        <v>-8.0857399999999995</v>
      </c>
      <c r="BF13353">
        <v>-3.7242299999999999</v>
      </c>
    </row>
    <row r="13354" spans="1:58" x14ac:dyDescent="0.2">
      <c r="A13354">
        <v>1993</v>
      </c>
      <c r="B13354">
        <v>13353</v>
      </c>
      <c r="C13354" t="s">
        <v>2077</v>
      </c>
      <c r="D13354">
        <v>96</v>
      </c>
      <c r="E13354">
        <v>20181221</v>
      </c>
      <c r="F13354" t="s">
        <v>84</v>
      </c>
      <c r="G13354" t="s">
        <v>84</v>
      </c>
      <c r="H13354">
        <v>67</v>
      </c>
      <c r="I13354" t="s">
        <v>60</v>
      </c>
      <c r="J13354">
        <v>12</v>
      </c>
      <c r="K13354" t="s">
        <v>61</v>
      </c>
      <c r="L13354" t="s">
        <v>62</v>
      </c>
      <c r="M13354" t="s">
        <v>67</v>
      </c>
      <c r="N13354">
        <v>1</v>
      </c>
      <c r="U13354">
        <v>0</v>
      </c>
      <c r="V13354">
        <v>17</v>
      </c>
      <c r="W13354">
        <v>27</v>
      </c>
      <c r="X13354">
        <v>8</v>
      </c>
      <c r="Y13354">
        <v>24</v>
      </c>
      <c r="Z13354">
        <v>18</v>
      </c>
      <c r="AA13354">
        <v>2</v>
      </c>
      <c r="AB13354">
        <v>3</v>
      </c>
      <c r="AC13354">
        <v>75</v>
      </c>
      <c r="AD13354">
        <v>6</v>
      </c>
      <c r="AF13354">
        <v>165</v>
      </c>
      <c r="AG13354">
        <v>0</v>
      </c>
      <c r="AH13354">
        <v>24</v>
      </c>
      <c r="AI13354">
        <v>3.75</v>
      </c>
      <c r="AJ13354">
        <v>2.2222200000000001</v>
      </c>
      <c r="AK13354">
        <v>1</v>
      </c>
      <c r="AL13354">
        <v>2</v>
      </c>
      <c r="AM13354">
        <v>3.1666699999999999</v>
      </c>
      <c r="AN13354">
        <v>2.25</v>
      </c>
      <c r="AO13354">
        <v>2.4736799999999999</v>
      </c>
      <c r="AP13354">
        <v>1.375</v>
      </c>
      <c r="AQ13354">
        <v>1.5555600000000001</v>
      </c>
      <c r="AR13354">
        <v>1</v>
      </c>
      <c r="AS13354">
        <v>1</v>
      </c>
      <c r="AT13354">
        <v>1</v>
      </c>
      <c r="AU13354">
        <v>1.5</v>
      </c>
      <c r="AV13354">
        <v>1.27027</v>
      </c>
      <c r="BE13354">
        <v>-12.9612</v>
      </c>
      <c r="BF13354">
        <v>-11.5992</v>
      </c>
    </row>
    <row r="13355" spans="1:58" x14ac:dyDescent="0.2">
      <c r="A13355">
        <v>1994</v>
      </c>
      <c r="B13355">
        <v>13354</v>
      </c>
      <c r="C13355" t="s">
        <v>2078</v>
      </c>
      <c r="D13355">
        <v>0</v>
      </c>
      <c r="E13355">
        <v>20110609</v>
      </c>
      <c r="F13355" t="s">
        <v>73</v>
      </c>
      <c r="G13355" t="s">
        <v>73</v>
      </c>
      <c r="H13355">
        <v>75.3</v>
      </c>
      <c r="I13355" t="s">
        <v>60</v>
      </c>
      <c r="J13355">
        <v>17</v>
      </c>
      <c r="K13355" t="s">
        <v>61</v>
      </c>
      <c r="L13355" t="s">
        <v>62</v>
      </c>
      <c r="M13355" t="s">
        <v>63</v>
      </c>
      <c r="N13355">
        <v>2</v>
      </c>
      <c r="O13355">
        <v>1.0937300000000001</v>
      </c>
      <c r="Q13355">
        <v>1.4715100000000001</v>
      </c>
      <c r="R13355">
        <v>879</v>
      </c>
      <c r="S13355">
        <v>549.70000000000005</v>
      </c>
      <c r="T13355">
        <v>50.45</v>
      </c>
      <c r="U13355">
        <v>1</v>
      </c>
      <c r="V13355">
        <v>10</v>
      </c>
      <c r="W13355">
        <v>20</v>
      </c>
      <c r="X13355">
        <v>10</v>
      </c>
      <c r="Y13355">
        <v>29</v>
      </c>
      <c r="Z13355">
        <v>28</v>
      </c>
      <c r="AA13355">
        <v>5</v>
      </c>
      <c r="AB13355">
        <v>8</v>
      </c>
      <c r="AC13355">
        <v>100</v>
      </c>
      <c r="AD13355">
        <v>3</v>
      </c>
      <c r="AF13355">
        <v>156</v>
      </c>
      <c r="AG13355">
        <v>5</v>
      </c>
      <c r="AH13355">
        <v>21</v>
      </c>
      <c r="AI13355">
        <v>2.1428600000000002</v>
      </c>
      <c r="AJ13355">
        <v>1.5555600000000001</v>
      </c>
      <c r="AK13355">
        <v>1</v>
      </c>
      <c r="AL13355">
        <v>1</v>
      </c>
      <c r="AM13355">
        <v>1.5</v>
      </c>
      <c r="AN13355">
        <v>1.75</v>
      </c>
      <c r="AO13355">
        <v>1.5</v>
      </c>
      <c r="AP13355">
        <v>3</v>
      </c>
      <c r="AQ13355">
        <v>1.7777799999999999</v>
      </c>
      <c r="AR13355">
        <v>1</v>
      </c>
      <c r="AS13355">
        <v>1</v>
      </c>
      <c r="AT13355">
        <v>1.3333299999999999</v>
      </c>
      <c r="AV13355">
        <v>1.7575799999999999</v>
      </c>
      <c r="AW13355">
        <v>238647</v>
      </c>
      <c r="AX13355">
        <v>46972</v>
      </c>
      <c r="AY13355">
        <v>6981</v>
      </c>
      <c r="AZ13355">
        <v>1069060</v>
      </c>
      <c r="BA13355">
        <v>3635</v>
      </c>
      <c r="BB13355">
        <v>16741</v>
      </c>
      <c r="BC13355">
        <v>21940</v>
      </c>
      <c r="BD13355">
        <v>1523410</v>
      </c>
      <c r="BE13355">
        <v>-9.5487599999999997</v>
      </c>
      <c r="BF13355">
        <v>-8.9063099999999995</v>
      </c>
    </row>
    <row r="13356" spans="1:58" x14ac:dyDescent="0.2">
      <c r="A13356">
        <v>1994</v>
      </c>
      <c r="B13356">
        <v>13355</v>
      </c>
      <c r="C13356" t="s">
        <v>2078</v>
      </c>
      <c r="D13356">
        <v>3</v>
      </c>
      <c r="E13356">
        <v>20110909</v>
      </c>
      <c r="F13356" t="s">
        <v>73</v>
      </c>
      <c r="G13356" t="s">
        <v>73</v>
      </c>
      <c r="H13356">
        <v>75.3</v>
      </c>
      <c r="I13356" t="s">
        <v>60</v>
      </c>
      <c r="J13356">
        <v>17</v>
      </c>
      <c r="K13356" t="s">
        <v>61</v>
      </c>
      <c r="L13356" t="s">
        <v>62</v>
      </c>
      <c r="M13356" t="s">
        <v>63</v>
      </c>
      <c r="N13356">
        <v>2</v>
      </c>
      <c r="AW13356">
        <v>258629</v>
      </c>
      <c r="AX13356">
        <v>47940</v>
      </c>
      <c r="AY13356">
        <v>7130</v>
      </c>
      <c r="AZ13356">
        <v>1053160</v>
      </c>
      <c r="BA13356">
        <v>3400</v>
      </c>
      <c r="BB13356">
        <v>16067</v>
      </c>
      <c r="BC13356">
        <v>21502</v>
      </c>
      <c r="BD13356">
        <v>1518740</v>
      </c>
    </row>
    <row r="13357" spans="1:58" x14ac:dyDescent="0.2">
      <c r="A13357">
        <v>1994</v>
      </c>
      <c r="B13357">
        <v>13356</v>
      </c>
      <c r="C13357" t="s">
        <v>2078</v>
      </c>
      <c r="D13357">
        <v>6</v>
      </c>
      <c r="E13357">
        <v>20111207</v>
      </c>
      <c r="F13357" t="s">
        <v>73</v>
      </c>
      <c r="G13357" t="s">
        <v>73</v>
      </c>
      <c r="H13357">
        <v>75.3</v>
      </c>
      <c r="I13357" t="s">
        <v>60</v>
      </c>
      <c r="J13357">
        <v>17</v>
      </c>
      <c r="K13357" t="s">
        <v>61</v>
      </c>
      <c r="L13357" t="s">
        <v>62</v>
      </c>
      <c r="M13357" t="s">
        <v>63</v>
      </c>
      <c r="N13357">
        <v>2</v>
      </c>
      <c r="U13357">
        <v>1.5</v>
      </c>
      <c r="V13357">
        <v>25</v>
      </c>
      <c r="W13357">
        <v>36</v>
      </c>
      <c r="X13357">
        <v>10</v>
      </c>
      <c r="Y13357">
        <v>23</v>
      </c>
      <c r="Z13357">
        <v>26</v>
      </c>
      <c r="AA13357">
        <v>6</v>
      </c>
      <c r="AB13357">
        <v>7</v>
      </c>
      <c r="AC13357">
        <v>100</v>
      </c>
      <c r="AF13357">
        <v>148</v>
      </c>
      <c r="AG13357">
        <v>5</v>
      </c>
      <c r="AH13357">
        <v>21</v>
      </c>
      <c r="AI13357">
        <v>1.75</v>
      </c>
      <c r="AJ13357">
        <v>1.11111</v>
      </c>
      <c r="AK13357">
        <v>1</v>
      </c>
      <c r="AL13357">
        <v>1</v>
      </c>
      <c r="AM13357">
        <v>1.1666700000000001</v>
      </c>
      <c r="AN13357">
        <v>1.25</v>
      </c>
      <c r="AO13357">
        <v>1.2307699999999999</v>
      </c>
      <c r="AP13357">
        <v>3.125</v>
      </c>
      <c r="AQ13357">
        <v>2</v>
      </c>
      <c r="AR13357">
        <v>2</v>
      </c>
      <c r="AS13357">
        <v>1.2</v>
      </c>
      <c r="AV13357">
        <v>2.125</v>
      </c>
      <c r="AW13357">
        <v>297603</v>
      </c>
      <c r="AX13357">
        <v>47032</v>
      </c>
      <c r="AZ13357">
        <v>1063710</v>
      </c>
      <c r="BA13357">
        <v>2842</v>
      </c>
      <c r="BB13357">
        <v>15707</v>
      </c>
      <c r="BC13357">
        <v>21853</v>
      </c>
      <c r="BD13357">
        <v>1516640</v>
      </c>
      <c r="BE13357">
        <v>-19.13</v>
      </c>
      <c r="BF13357">
        <v>-14.9125</v>
      </c>
    </row>
    <row r="13358" spans="1:58" x14ac:dyDescent="0.2">
      <c r="A13358">
        <v>1994</v>
      </c>
      <c r="B13358">
        <v>13357</v>
      </c>
      <c r="C13358" t="s">
        <v>2078</v>
      </c>
      <c r="D13358">
        <v>12</v>
      </c>
      <c r="E13358">
        <v>20120529</v>
      </c>
      <c r="F13358" t="s">
        <v>73</v>
      </c>
      <c r="G13358" t="s">
        <v>73</v>
      </c>
      <c r="H13358">
        <v>75.3</v>
      </c>
      <c r="I13358" t="s">
        <v>60</v>
      </c>
      <c r="J13358">
        <v>17</v>
      </c>
      <c r="K13358" t="s">
        <v>61</v>
      </c>
      <c r="L13358" t="s">
        <v>62</v>
      </c>
      <c r="M13358" t="s">
        <v>63</v>
      </c>
      <c r="N13358">
        <v>2</v>
      </c>
      <c r="U13358">
        <v>1.5</v>
      </c>
      <c r="V13358">
        <v>12</v>
      </c>
      <c r="W13358">
        <v>23</v>
      </c>
      <c r="X13358">
        <v>9</v>
      </c>
      <c r="Y13358">
        <v>27</v>
      </c>
      <c r="Z13358">
        <v>24</v>
      </c>
      <c r="AA13358">
        <v>2</v>
      </c>
      <c r="AB13358">
        <v>6</v>
      </c>
      <c r="AC13358">
        <v>100</v>
      </c>
      <c r="AD13358">
        <v>0</v>
      </c>
      <c r="AF13358">
        <v>217</v>
      </c>
      <c r="AG13358">
        <v>8</v>
      </c>
      <c r="AH13358">
        <v>19</v>
      </c>
      <c r="AI13358">
        <v>1.625</v>
      </c>
      <c r="AJ13358">
        <v>1.11111</v>
      </c>
      <c r="AK13358">
        <v>1</v>
      </c>
      <c r="AL13358">
        <v>1</v>
      </c>
      <c r="AM13358">
        <v>1.3333299999999999</v>
      </c>
      <c r="AN13358">
        <v>1</v>
      </c>
      <c r="AO13358">
        <v>1.20513</v>
      </c>
      <c r="AP13358">
        <v>2.625</v>
      </c>
      <c r="AQ13358">
        <v>1.88889</v>
      </c>
      <c r="AR13358">
        <v>1.14286</v>
      </c>
      <c r="AS13358">
        <v>1</v>
      </c>
      <c r="AT13358">
        <v>1.8333299999999999</v>
      </c>
      <c r="AU13358">
        <v>1</v>
      </c>
      <c r="AV13358">
        <v>1.69231</v>
      </c>
      <c r="AW13358">
        <v>313702</v>
      </c>
      <c r="AX13358">
        <v>50735</v>
      </c>
      <c r="AY13358">
        <v>7178</v>
      </c>
      <c r="AZ13358">
        <v>1044950</v>
      </c>
      <c r="BA13358">
        <v>3480</v>
      </c>
      <c r="BB13358">
        <v>15373</v>
      </c>
      <c r="BC13358">
        <v>21069</v>
      </c>
      <c r="BD13358">
        <v>1512700</v>
      </c>
      <c r="BE13358">
        <v>-12.4361</v>
      </c>
      <c r="BF13358">
        <v>-11.8584</v>
      </c>
    </row>
    <row r="13359" spans="1:58" x14ac:dyDescent="0.2">
      <c r="A13359">
        <v>1994</v>
      </c>
      <c r="B13359">
        <v>13358</v>
      </c>
      <c r="C13359" t="s">
        <v>2078</v>
      </c>
      <c r="D13359">
        <v>18</v>
      </c>
      <c r="E13359">
        <v>20121214</v>
      </c>
      <c r="F13359" t="s">
        <v>73</v>
      </c>
      <c r="G13359" t="s">
        <v>73</v>
      </c>
      <c r="H13359">
        <v>75.3</v>
      </c>
      <c r="I13359" t="s">
        <v>60</v>
      </c>
      <c r="J13359">
        <v>17</v>
      </c>
      <c r="K13359" t="s">
        <v>61</v>
      </c>
      <c r="L13359" t="s">
        <v>62</v>
      </c>
      <c r="M13359" t="s">
        <v>63</v>
      </c>
      <c r="N13359">
        <v>2</v>
      </c>
    </row>
    <row r="13360" spans="1:58" x14ac:dyDescent="0.2">
      <c r="A13360">
        <v>1994</v>
      </c>
      <c r="B13360">
        <v>13359</v>
      </c>
      <c r="C13360" t="s">
        <v>2078</v>
      </c>
      <c r="D13360">
        <v>30</v>
      </c>
      <c r="E13360">
        <v>20131210</v>
      </c>
      <c r="F13360" t="s">
        <v>73</v>
      </c>
      <c r="G13360" t="s">
        <v>73</v>
      </c>
      <c r="H13360">
        <v>75.3</v>
      </c>
      <c r="I13360" t="s">
        <v>60</v>
      </c>
      <c r="J13360">
        <v>17</v>
      </c>
      <c r="K13360" t="s">
        <v>61</v>
      </c>
      <c r="L13360" t="s">
        <v>62</v>
      </c>
      <c r="M13360" t="s">
        <v>63</v>
      </c>
      <c r="N13360">
        <v>2</v>
      </c>
    </row>
    <row r="13361" spans="1:58" x14ac:dyDescent="0.2">
      <c r="A13361">
        <v>1995</v>
      </c>
      <c r="B13361">
        <v>13360</v>
      </c>
      <c r="C13361" t="s">
        <v>2079</v>
      </c>
      <c r="D13361">
        <v>0</v>
      </c>
      <c r="E13361">
        <v>20111007</v>
      </c>
      <c r="F13361" t="s">
        <v>84</v>
      </c>
      <c r="G13361" t="s">
        <v>84</v>
      </c>
      <c r="H13361">
        <v>74.099999999999994</v>
      </c>
      <c r="I13361" t="s">
        <v>60</v>
      </c>
      <c r="J13361">
        <v>12</v>
      </c>
      <c r="K13361" t="s">
        <v>61</v>
      </c>
      <c r="L13361" t="s">
        <v>62</v>
      </c>
      <c r="M13361" t="s">
        <v>63</v>
      </c>
      <c r="N13361">
        <v>0</v>
      </c>
      <c r="O13361">
        <v>1.3067800000000001</v>
      </c>
      <c r="Q13361">
        <v>0.95022099999999998</v>
      </c>
      <c r="R13361">
        <v>1035</v>
      </c>
      <c r="S13361">
        <v>126.3</v>
      </c>
      <c r="T13361">
        <v>10.84</v>
      </c>
      <c r="U13361">
        <v>1</v>
      </c>
      <c r="V13361">
        <v>9</v>
      </c>
      <c r="W13361">
        <v>14</v>
      </c>
      <c r="X13361">
        <v>5</v>
      </c>
      <c r="Y13361">
        <v>25</v>
      </c>
      <c r="Z13361">
        <v>25</v>
      </c>
      <c r="AA13361">
        <v>5</v>
      </c>
      <c r="AB13361">
        <v>7</v>
      </c>
      <c r="AC13361">
        <v>87.5</v>
      </c>
      <c r="AD13361">
        <v>7</v>
      </c>
      <c r="AF13361">
        <v>128</v>
      </c>
      <c r="AG13361">
        <v>12</v>
      </c>
      <c r="AH13361">
        <v>21</v>
      </c>
      <c r="AI13361">
        <v>1.5714300000000001</v>
      </c>
      <c r="AJ13361">
        <v>1.6666700000000001</v>
      </c>
      <c r="AK13361">
        <v>1</v>
      </c>
      <c r="AL13361">
        <v>1</v>
      </c>
      <c r="AN13361">
        <v>1.25</v>
      </c>
      <c r="AO13361">
        <v>1.31429</v>
      </c>
      <c r="AP13361">
        <v>2</v>
      </c>
      <c r="AQ13361">
        <v>1.4444399999999999</v>
      </c>
      <c r="AR13361">
        <v>1</v>
      </c>
      <c r="AU13361">
        <v>2.5</v>
      </c>
      <c r="AV13361">
        <v>1.6774199999999999</v>
      </c>
      <c r="AW13361">
        <v>258664</v>
      </c>
      <c r="AX13361">
        <v>66518</v>
      </c>
      <c r="AY13361">
        <v>6811</v>
      </c>
      <c r="AZ13361">
        <v>1083260</v>
      </c>
      <c r="BA13361">
        <v>2562</v>
      </c>
      <c r="BB13361">
        <v>14575</v>
      </c>
      <c r="BC13361">
        <v>19834</v>
      </c>
      <c r="BD13361">
        <v>1591380</v>
      </c>
      <c r="BE13361">
        <v>-9.1305499999999995</v>
      </c>
      <c r="BF13361">
        <v>-8.1219300000000008</v>
      </c>
    </row>
    <row r="13362" spans="1:58" x14ac:dyDescent="0.2">
      <c r="A13362">
        <v>1995</v>
      </c>
      <c r="B13362">
        <v>13361</v>
      </c>
      <c r="C13362" t="s">
        <v>2079</v>
      </c>
      <c r="D13362">
        <v>3</v>
      </c>
      <c r="E13362">
        <v>20111205</v>
      </c>
      <c r="F13362" t="s">
        <v>84</v>
      </c>
      <c r="G13362" t="s">
        <v>84</v>
      </c>
      <c r="H13362">
        <v>74.099999999999994</v>
      </c>
      <c r="I13362" t="s">
        <v>60</v>
      </c>
      <c r="J13362">
        <v>12</v>
      </c>
      <c r="K13362" t="s">
        <v>61</v>
      </c>
      <c r="L13362" t="s">
        <v>62</v>
      </c>
      <c r="M13362" t="s">
        <v>63</v>
      </c>
      <c r="N13362">
        <v>0</v>
      </c>
      <c r="AW13362">
        <v>277050</v>
      </c>
      <c r="AX13362">
        <v>69684</v>
      </c>
      <c r="AY13362">
        <v>6731</v>
      </c>
      <c r="AZ13362">
        <v>1079560</v>
      </c>
      <c r="BA13362">
        <v>3069</v>
      </c>
      <c r="BB13362">
        <v>15634</v>
      </c>
      <c r="BC13362">
        <v>21643</v>
      </c>
      <c r="BD13362">
        <v>1596690</v>
      </c>
    </row>
    <row r="13363" spans="1:58" x14ac:dyDescent="0.2">
      <c r="A13363">
        <v>1995</v>
      </c>
      <c r="B13363">
        <v>13362</v>
      </c>
      <c r="C13363" t="s">
        <v>2079</v>
      </c>
      <c r="D13363">
        <v>6</v>
      </c>
      <c r="E13363">
        <v>20120409</v>
      </c>
      <c r="F13363" t="s">
        <v>84</v>
      </c>
      <c r="G13363" t="s">
        <v>84</v>
      </c>
      <c r="H13363">
        <v>74.099999999999994</v>
      </c>
      <c r="I13363" t="s">
        <v>60</v>
      </c>
      <c r="J13363">
        <v>12</v>
      </c>
      <c r="K13363" t="s">
        <v>61</v>
      </c>
      <c r="L13363" t="s">
        <v>62</v>
      </c>
      <c r="M13363" t="s">
        <v>63</v>
      </c>
      <c r="N13363">
        <v>0</v>
      </c>
      <c r="U13363">
        <v>0</v>
      </c>
      <c r="V13363">
        <v>13</v>
      </c>
      <c r="W13363">
        <v>18</v>
      </c>
      <c r="X13363">
        <v>4</v>
      </c>
      <c r="Y13363">
        <v>28</v>
      </c>
      <c r="Z13363">
        <v>34</v>
      </c>
      <c r="AA13363">
        <v>7</v>
      </c>
      <c r="AB13363">
        <v>6</v>
      </c>
      <c r="AC13363">
        <v>60</v>
      </c>
      <c r="AF13363">
        <v>133</v>
      </c>
      <c r="AG13363">
        <v>5</v>
      </c>
      <c r="AH13363">
        <v>24</v>
      </c>
      <c r="AI13363">
        <v>2</v>
      </c>
      <c r="AJ13363">
        <v>2.88889</v>
      </c>
      <c r="AK13363">
        <v>1.14286</v>
      </c>
      <c r="AL13363">
        <v>1.6</v>
      </c>
      <c r="AM13363">
        <v>1.5</v>
      </c>
      <c r="AN13363">
        <v>2.75</v>
      </c>
      <c r="AO13363">
        <v>2</v>
      </c>
      <c r="AP13363">
        <v>1.2857099999999999</v>
      </c>
      <c r="AQ13363">
        <v>1.2222200000000001</v>
      </c>
      <c r="AR13363">
        <v>1</v>
      </c>
      <c r="AS13363">
        <v>1.3333299999999999</v>
      </c>
      <c r="AU13363">
        <v>1.3333299999999999</v>
      </c>
      <c r="AV13363">
        <v>1.2413799999999999</v>
      </c>
      <c r="AW13363">
        <v>322300</v>
      </c>
      <c r="AX13363">
        <v>70004</v>
      </c>
      <c r="AY13363">
        <v>6701</v>
      </c>
      <c r="AZ13363">
        <v>1067160</v>
      </c>
      <c r="BA13363">
        <v>2643</v>
      </c>
      <c r="BB13363">
        <v>15213</v>
      </c>
      <c r="BC13363">
        <v>21446</v>
      </c>
      <c r="BD13363">
        <v>1592980</v>
      </c>
      <c r="BE13363">
        <v>-3.3563800000000001</v>
      </c>
      <c r="BF13363">
        <v>-4.0577899999999998</v>
      </c>
    </row>
    <row r="13364" spans="1:58" x14ac:dyDescent="0.2">
      <c r="A13364">
        <v>1995</v>
      </c>
      <c r="B13364">
        <v>13363</v>
      </c>
      <c r="C13364" t="s">
        <v>2079</v>
      </c>
      <c r="D13364">
        <v>12</v>
      </c>
      <c r="E13364">
        <v>20121015</v>
      </c>
      <c r="F13364" t="s">
        <v>84</v>
      </c>
      <c r="G13364" t="s">
        <v>84</v>
      </c>
      <c r="H13364">
        <v>74.099999999999994</v>
      </c>
      <c r="I13364" t="s">
        <v>60</v>
      </c>
      <c r="J13364">
        <v>12</v>
      </c>
      <c r="K13364" t="s">
        <v>61</v>
      </c>
      <c r="L13364" t="s">
        <v>62</v>
      </c>
      <c r="M13364" t="s">
        <v>63</v>
      </c>
      <c r="N13364">
        <v>0</v>
      </c>
      <c r="U13364">
        <v>0</v>
      </c>
      <c r="V13364">
        <v>6</v>
      </c>
      <c r="W13364">
        <v>10</v>
      </c>
      <c r="X13364">
        <v>4</v>
      </c>
      <c r="Y13364">
        <v>29</v>
      </c>
      <c r="Z13364">
        <v>25</v>
      </c>
      <c r="AA13364">
        <v>5</v>
      </c>
      <c r="AB13364">
        <v>2</v>
      </c>
      <c r="AC13364">
        <v>25</v>
      </c>
      <c r="AD13364">
        <v>5</v>
      </c>
      <c r="AF13364">
        <v>236</v>
      </c>
      <c r="AG13364">
        <v>2</v>
      </c>
      <c r="AH13364">
        <v>17</v>
      </c>
      <c r="AI13364">
        <v>2</v>
      </c>
      <c r="AJ13364">
        <v>3</v>
      </c>
      <c r="AK13364">
        <v>1.2857099999999999</v>
      </c>
      <c r="AL13364">
        <v>1.4</v>
      </c>
      <c r="AM13364">
        <v>1.2</v>
      </c>
      <c r="AN13364">
        <v>1.5</v>
      </c>
      <c r="AO13364">
        <v>1.86842</v>
      </c>
      <c r="AP13364">
        <v>1.75</v>
      </c>
      <c r="AQ13364">
        <v>1.3333299999999999</v>
      </c>
      <c r="AR13364">
        <v>1</v>
      </c>
      <c r="AU13364">
        <v>2</v>
      </c>
      <c r="AV13364">
        <v>1.4285699999999999</v>
      </c>
      <c r="AW13364">
        <v>350717</v>
      </c>
      <c r="AX13364">
        <v>72627</v>
      </c>
      <c r="AY13364">
        <v>6803</v>
      </c>
      <c r="AZ13364">
        <v>1045270</v>
      </c>
      <c r="BA13364">
        <v>2584</v>
      </c>
      <c r="BB13364">
        <v>14552</v>
      </c>
      <c r="BC13364">
        <v>20566</v>
      </c>
      <c r="BD13364">
        <v>1590050</v>
      </c>
      <c r="BE13364">
        <v>-4.3206899999999999</v>
      </c>
      <c r="BF13364">
        <v>-5.9721099999999998</v>
      </c>
    </row>
    <row r="13365" spans="1:58" x14ac:dyDescent="0.2">
      <c r="A13365">
        <v>1995</v>
      </c>
      <c r="B13365">
        <v>13364</v>
      </c>
      <c r="C13365" t="s">
        <v>2079</v>
      </c>
      <c r="D13365">
        <v>18</v>
      </c>
      <c r="E13365">
        <v>20130423</v>
      </c>
      <c r="F13365" t="s">
        <v>84</v>
      </c>
      <c r="G13365" t="s">
        <v>84</v>
      </c>
      <c r="H13365">
        <v>74.099999999999994</v>
      </c>
      <c r="I13365" t="s">
        <v>60</v>
      </c>
      <c r="J13365">
        <v>12</v>
      </c>
      <c r="K13365" t="s">
        <v>61</v>
      </c>
      <c r="L13365" t="s">
        <v>62</v>
      </c>
      <c r="M13365" t="s">
        <v>63</v>
      </c>
      <c r="N13365">
        <v>0</v>
      </c>
    </row>
    <row r="13366" spans="1:58" x14ac:dyDescent="0.2">
      <c r="A13366">
        <v>1995</v>
      </c>
      <c r="B13366">
        <v>13365</v>
      </c>
      <c r="C13366" t="s">
        <v>2079</v>
      </c>
      <c r="D13366">
        <v>24</v>
      </c>
      <c r="E13366">
        <v>20131107</v>
      </c>
      <c r="F13366" t="s">
        <v>84</v>
      </c>
      <c r="G13366" t="s">
        <v>84</v>
      </c>
      <c r="H13366">
        <v>74.099999999999994</v>
      </c>
      <c r="I13366" t="s">
        <v>60</v>
      </c>
      <c r="J13366">
        <v>12</v>
      </c>
      <c r="K13366" t="s">
        <v>61</v>
      </c>
      <c r="L13366" t="s">
        <v>62</v>
      </c>
      <c r="M13366" t="s">
        <v>63</v>
      </c>
      <c r="N13366">
        <v>0</v>
      </c>
      <c r="O13366">
        <v>1.3424100000000001</v>
      </c>
      <c r="Q13366">
        <v>0.93988799999999995</v>
      </c>
      <c r="R13366">
        <v>1219</v>
      </c>
      <c r="S13366">
        <v>131.80000000000001</v>
      </c>
      <c r="T13366">
        <v>11.4</v>
      </c>
      <c r="U13366">
        <v>1</v>
      </c>
      <c r="V13366">
        <v>9</v>
      </c>
      <c r="W13366">
        <v>14</v>
      </c>
      <c r="X13366">
        <v>5</v>
      </c>
      <c r="Y13366">
        <v>29</v>
      </c>
      <c r="Z13366">
        <v>40</v>
      </c>
      <c r="AA13366">
        <v>7</v>
      </c>
      <c r="AB13366">
        <v>3</v>
      </c>
      <c r="AC13366">
        <v>27.2727</v>
      </c>
      <c r="AD13366">
        <v>3</v>
      </c>
      <c r="AF13366">
        <v>227</v>
      </c>
      <c r="AG13366">
        <v>4</v>
      </c>
      <c r="AH13366">
        <v>21</v>
      </c>
      <c r="AI13366">
        <v>1.375</v>
      </c>
      <c r="AJ13366">
        <v>1.7777799999999999</v>
      </c>
      <c r="AK13366">
        <v>1</v>
      </c>
      <c r="AL13366">
        <v>1.2</v>
      </c>
      <c r="AM13366">
        <v>1</v>
      </c>
      <c r="AN13366">
        <v>1.75</v>
      </c>
      <c r="AO13366">
        <v>1.35897</v>
      </c>
      <c r="AP13366">
        <v>1.875</v>
      </c>
      <c r="AQ13366">
        <v>1.2222200000000001</v>
      </c>
      <c r="AR13366">
        <v>1</v>
      </c>
      <c r="AS13366">
        <v>1.4</v>
      </c>
      <c r="AU13366">
        <v>1.75</v>
      </c>
      <c r="AV13366">
        <v>1.4</v>
      </c>
      <c r="AW13366">
        <v>431490</v>
      </c>
      <c r="AX13366">
        <v>72029</v>
      </c>
      <c r="AY13366">
        <v>6575</v>
      </c>
      <c r="AZ13366">
        <v>1096820</v>
      </c>
      <c r="BD13366">
        <v>1591690</v>
      </c>
      <c r="BE13366">
        <v>-5.8547799999999999</v>
      </c>
      <c r="BF13366">
        <v>-7.0298999999999996</v>
      </c>
    </row>
    <row r="13367" spans="1:58" x14ac:dyDescent="0.2">
      <c r="A13367">
        <v>1995</v>
      </c>
      <c r="B13367">
        <v>13366</v>
      </c>
      <c r="C13367" t="s">
        <v>2079</v>
      </c>
      <c r="D13367">
        <v>36</v>
      </c>
      <c r="E13367">
        <v>20150223</v>
      </c>
      <c r="F13367" t="s">
        <v>84</v>
      </c>
      <c r="G13367" t="s">
        <v>84</v>
      </c>
      <c r="H13367">
        <v>74.099999999999994</v>
      </c>
      <c r="I13367" t="s">
        <v>60</v>
      </c>
      <c r="J13367">
        <v>12</v>
      </c>
      <c r="K13367" t="s">
        <v>61</v>
      </c>
      <c r="L13367" t="s">
        <v>62</v>
      </c>
      <c r="M13367" t="s">
        <v>63</v>
      </c>
      <c r="N13367">
        <v>0</v>
      </c>
      <c r="U13367">
        <v>1</v>
      </c>
      <c r="V13367">
        <v>9</v>
      </c>
      <c r="W13367">
        <v>12</v>
      </c>
      <c r="X13367">
        <v>3</v>
      </c>
      <c r="Y13367">
        <v>29</v>
      </c>
      <c r="Z13367">
        <v>35</v>
      </c>
      <c r="AA13367">
        <v>4</v>
      </c>
      <c r="AB13367">
        <v>3</v>
      </c>
      <c r="AC13367">
        <v>33.333300000000001</v>
      </c>
      <c r="AD13367">
        <v>6</v>
      </c>
      <c r="AF13367">
        <v>177</v>
      </c>
      <c r="AG13367">
        <v>6</v>
      </c>
      <c r="AH13367">
        <v>20</v>
      </c>
      <c r="AI13367">
        <v>1.1666700000000001</v>
      </c>
      <c r="AJ13367">
        <v>2.7777799999999999</v>
      </c>
      <c r="AK13367">
        <v>1</v>
      </c>
      <c r="AL13367">
        <v>1.4</v>
      </c>
      <c r="AM13367">
        <v>1</v>
      </c>
      <c r="AO13367">
        <v>1.625</v>
      </c>
      <c r="AP13367">
        <v>2</v>
      </c>
      <c r="AQ13367">
        <v>1.7777799999999999</v>
      </c>
      <c r="AR13367">
        <v>1.6</v>
      </c>
      <c r="AS13367">
        <v>1.6</v>
      </c>
      <c r="AT13367">
        <v>2</v>
      </c>
      <c r="AU13367">
        <v>2.25</v>
      </c>
      <c r="AV13367">
        <v>1.85714</v>
      </c>
      <c r="BE13367">
        <v>-3.18424</v>
      </c>
      <c r="BF13367">
        <v>-4.4337600000000004</v>
      </c>
    </row>
    <row r="13368" spans="1:58" x14ac:dyDescent="0.2">
      <c r="A13368">
        <v>1995</v>
      </c>
      <c r="B13368">
        <v>13367</v>
      </c>
      <c r="C13368" t="s">
        <v>2079</v>
      </c>
      <c r="D13368">
        <v>48</v>
      </c>
      <c r="E13368">
        <v>20160224</v>
      </c>
      <c r="F13368" t="s">
        <v>84</v>
      </c>
      <c r="G13368" t="s">
        <v>84</v>
      </c>
      <c r="H13368">
        <v>74.099999999999994</v>
      </c>
      <c r="I13368" t="s">
        <v>60</v>
      </c>
      <c r="J13368">
        <v>12</v>
      </c>
      <c r="K13368" t="s">
        <v>61</v>
      </c>
      <c r="L13368" t="s">
        <v>62</v>
      </c>
      <c r="M13368" t="s">
        <v>63</v>
      </c>
      <c r="N13368">
        <v>0</v>
      </c>
      <c r="U13368">
        <v>3</v>
      </c>
      <c r="V13368">
        <v>10</v>
      </c>
      <c r="W13368">
        <v>16</v>
      </c>
      <c r="X13368">
        <v>6</v>
      </c>
      <c r="Y13368">
        <v>27</v>
      </c>
      <c r="Z13368">
        <v>21</v>
      </c>
      <c r="AA13368">
        <v>3</v>
      </c>
      <c r="AB13368">
        <v>4</v>
      </c>
      <c r="AC13368">
        <v>80</v>
      </c>
      <c r="AD13368">
        <v>4</v>
      </c>
      <c r="AF13368">
        <v>156</v>
      </c>
      <c r="AG13368">
        <v>10</v>
      </c>
      <c r="AH13368">
        <v>20</v>
      </c>
      <c r="AI13368">
        <v>2.4285700000000001</v>
      </c>
      <c r="AJ13368">
        <v>2.8571399999999998</v>
      </c>
      <c r="AK13368">
        <v>1</v>
      </c>
      <c r="AL13368">
        <v>1.6666700000000001</v>
      </c>
      <c r="AM13368">
        <v>1</v>
      </c>
      <c r="AN13368">
        <v>1.5</v>
      </c>
      <c r="AO13368">
        <v>1.84375</v>
      </c>
      <c r="AP13368">
        <v>1.375</v>
      </c>
      <c r="AQ13368">
        <v>1.6666700000000001</v>
      </c>
      <c r="AR13368">
        <v>1.2857099999999999</v>
      </c>
      <c r="AS13368">
        <v>1.4</v>
      </c>
      <c r="AT13368">
        <v>1</v>
      </c>
      <c r="AU13368">
        <v>1.5</v>
      </c>
      <c r="AV13368">
        <v>1.38462</v>
      </c>
      <c r="BE13368">
        <v>-8.6291100000000007</v>
      </c>
      <c r="BF13368">
        <v>-8.2165700000000008</v>
      </c>
    </row>
    <row r="13369" spans="1:58" x14ac:dyDescent="0.2">
      <c r="A13369">
        <v>1995</v>
      </c>
      <c r="B13369">
        <v>13368</v>
      </c>
      <c r="C13369" t="s">
        <v>2079</v>
      </c>
      <c r="D13369">
        <v>72</v>
      </c>
      <c r="E13369">
        <v>20170619</v>
      </c>
      <c r="F13369" t="s">
        <v>84</v>
      </c>
      <c r="G13369" t="s">
        <v>84</v>
      </c>
      <c r="H13369">
        <v>74.099999999999994</v>
      </c>
      <c r="I13369" t="s">
        <v>60</v>
      </c>
      <c r="J13369">
        <v>12</v>
      </c>
      <c r="K13369" t="s">
        <v>61</v>
      </c>
      <c r="L13369" t="s">
        <v>62</v>
      </c>
      <c r="M13369" t="s">
        <v>63</v>
      </c>
      <c r="N13369">
        <v>0</v>
      </c>
      <c r="O13369">
        <v>1.2870299999999999</v>
      </c>
      <c r="Q13369">
        <v>0.97515799999999997</v>
      </c>
      <c r="U13369">
        <v>2</v>
      </c>
      <c r="V13369">
        <v>13</v>
      </c>
      <c r="W13369">
        <v>19</v>
      </c>
      <c r="X13369">
        <v>6</v>
      </c>
      <c r="Y13369">
        <v>29</v>
      </c>
      <c r="Z13369">
        <v>29</v>
      </c>
      <c r="AA13369">
        <v>4</v>
      </c>
      <c r="AB13369">
        <v>5</v>
      </c>
      <c r="AC13369">
        <v>71.428600000000003</v>
      </c>
      <c r="AD13369">
        <v>8</v>
      </c>
      <c r="AF13369">
        <v>300</v>
      </c>
      <c r="AG13369">
        <v>17</v>
      </c>
      <c r="AH13369">
        <v>23</v>
      </c>
      <c r="AI13369">
        <v>1.3333299999999999</v>
      </c>
      <c r="AJ13369">
        <v>2.25</v>
      </c>
      <c r="AK13369">
        <v>2</v>
      </c>
      <c r="AL13369">
        <v>1</v>
      </c>
      <c r="AO13369">
        <v>1.62069</v>
      </c>
      <c r="AP13369">
        <v>2</v>
      </c>
      <c r="AQ13369">
        <v>1.7777799999999999</v>
      </c>
      <c r="AR13369">
        <v>1.1666700000000001</v>
      </c>
      <c r="AS13369">
        <v>1.4</v>
      </c>
      <c r="AT13369">
        <v>1.25</v>
      </c>
      <c r="AU13369">
        <v>1.75</v>
      </c>
      <c r="AV13369">
        <v>1.61111</v>
      </c>
      <c r="BE13369">
        <v>-4.60534</v>
      </c>
      <c r="BF13369">
        <v>-6.7584499999999998</v>
      </c>
    </row>
    <row r="13370" spans="1:58" x14ac:dyDescent="0.2">
      <c r="A13370">
        <v>1995</v>
      </c>
      <c r="B13370">
        <v>13369</v>
      </c>
      <c r="C13370" t="s">
        <v>2079</v>
      </c>
      <c r="D13370">
        <v>84</v>
      </c>
      <c r="E13370">
        <v>20180710</v>
      </c>
      <c r="F13370" t="s">
        <v>84</v>
      </c>
      <c r="G13370" t="s">
        <v>84</v>
      </c>
      <c r="H13370">
        <v>74.099999999999994</v>
      </c>
      <c r="I13370" t="s">
        <v>60</v>
      </c>
      <c r="J13370">
        <v>12</v>
      </c>
      <c r="K13370" t="s">
        <v>61</v>
      </c>
      <c r="L13370" t="s">
        <v>62</v>
      </c>
      <c r="M13370" t="s">
        <v>63</v>
      </c>
      <c r="N13370">
        <v>0</v>
      </c>
      <c r="U13370">
        <v>3.5</v>
      </c>
      <c r="V13370">
        <v>14.33</v>
      </c>
      <c r="W13370">
        <v>24.33</v>
      </c>
      <c r="X13370">
        <v>9</v>
      </c>
      <c r="Y13370">
        <v>30</v>
      </c>
      <c r="Z13370">
        <v>31</v>
      </c>
      <c r="AA13370">
        <v>0</v>
      </c>
      <c r="AB13370">
        <v>3</v>
      </c>
      <c r="AC13370">
        <v>60</v>
      </c>
      <c r="AD13370">
        <v>7</v>
      </c>
      <c r="AF13370">
        <v>300</v>
      </c>
      <c r="AG13370">
        <v>4</v>
      </c>
      <c r="AH13370">
        <v>28</v>
      </c>
      <c r="AI13370">
        <v>1.3333299999999999</v>
      </c>
      <c r="AJ13370">
        <v>2.5</v>
      </c>
      <c r="AK13370">
        <v>1</v>
      </c>
      <c r="AL13370">
        <v>1.5</v>
      </c>
      <c r="AN13370">
        <v>1</v>
      </c>
      <c r="AO13370">
        <v>1.5</v>
      </c>
      <c r="AP13370">
        <v>2</v>
      </c>
      <c r="AQ13370">
        <v>2.5555599999999998</v>
      </c>
      <c r="AS13370">
        <v>1.6666700000000001</v>
      </c>
      <c r="AT13370">
        <v>1.75</v>
      </c>
      <c r="AU13370">
        <v>2.3333300000000001</v>
      </c>
      <c r="AV13370">
        <v>2.0689700000000002</v>
      </c>
      <c r="BE13370">
        <v>-6.0027900000000001</v>
      </c>
      <c r="BF13370">
        <v>-7.8065300000000004</v>
      </c>
    </row>
    <row r="13371" spans="1:58" x14ac:dyDescent="0.2">
      <c r="A13371">
        <v>1996</v>
      </c>
      <c r="B13371">
        <v>13370</v>
      </c>
      <c r="C13371" t="s">
        <v>2080</v>
      </c>
      <c r="D13371">
        <v>0</v>
      </c>
      <c r="E13371">
        <v>20111130</v>
      </c>
      <c r="F13371" t="s">
        <v>84</v>
      </c>
      <c r="G13371" t="s">
        <v>84</v>
      </c>
      <c r="H13371">
        <v>74.2</v>
      </c>
      <c r="I13371" t="s">
        <v>60</v>
      </c>
      <c r="J13371">
        <v>16</v>
      </c>
      <c r="K13371" t="s">
        <v>61</v>
      </c>
      <c r="L13371" t="s">
        <v>62</v>
      </c>
      <c r="M13371" t="s">
        <v>63</v>
      </c>
      <c r="N13371">
        <v>0</v>
      </c>
      <c r="O13371">
        <v>1.1732</v>
      </c>
      <c r="Q13371">
        <v>1.0546800000000001</v>
      </c>
      <c r="R13371">
        <v>682</v>
      </c>
      <c r="S13371">
        <v>186.8</v>
      </c>
      <c r="T13371">
        <v>17.100000000000001</v>
      </c>
      <c r="U13371">
        <v>2</v>
      </c>
      <c r="V13371">
        <v>7</v>
      </c>
      <c r="W13371">
        <v>9</v>
      </c>
      <c r="X13371">
        <v>1</v>
      </c>
      <c r="Y13371">
        <v>29</v>
      </c>
      <c r="Z13371">
        <v>23</v>
      </c>
      <c r="AA13371">
        <v>4</v>
      </c>
      <c r="AB13371">
        <v>2</v>
      </c>
      <c r="AC13371">
        <v>28.571400000000001</v>
      </c>
      <c r="AD13371">
        <v>10</v>
      </c>
      <c r="AF13371">
        <v>156</v>
      </c>
      <c r="AG13371">
        <v>1</v>
      </c>
      <c r="AH13371">
        <v>23</v>
      </c>
      <c r="AI13371">
        <v>1.5</v>
      </c>
      <c r="AJ13371">
        <v>1.6666700000000001</v>
      </c>
      <c r="AK13371">
        <v>1</v>
      </c>
      <c r="AL13371">
        <v>1.8</v>
      </c>
      <c r="AM13371">
        <v>1.25</v>
      </c>
      <c r="AN13371">
        <v>2</v>
      </c>
      <c r="AO13371">
        <v>1.5135099999999999</v>
      </c>
      <c r="AP13371">
        <v>1.25</v>
      </c>
      <c r="AQ13371">
        <v>1.3333299999999999</v>
      </c>
      <c r="AR13371">
        <v>1</v>
      </c>
      <c r="AS13371">
        <v>1.75</v>
      </c>
      <c r="AT13371">
        <v>1.25</v>
      </c>
      <c r="AU13371">
        <v>1.5</v>
      </c>
      <c r="AV13371">
        <v>1.3235300000000001</v>
      </c>
      <c r="AW13371">
        <v>260223</v>
      </c>
      <c r="AX13371">
        <v>17961</v>
      </c>
      <c r="AY13371">
        <v>7423</v>
      </c>
      <c r="AZ13371">
        <v>1069180</v>
      </c>
      <c r="BA13371">
        <v>4198</v>
      </c>
      <c r="BB13371">
        <v>18135</v>
      </c>
      <c r="BC13371">
        <v>19696</v>
      </c>
      <c r="BD13371">
        <v>1412220</v>
      </c>
      <c r="BE13371">
        <v>-0.116065</v>
      </c>
      <c r="BF13371">
        <v>-1.83179</v>
      </c>
    </row>
    <row r="13372" spans="1:58" x14ac:dyDescent="0.2">
      <c r="A13372">
        <v>1996</v>
      </c>
      <c r="B13372">
        <v>13371</v>
      </c>
      <c r="C13372" t="s">
        <v>2080</v>
      </c>
      <c r="D13372">
        <v>3</v>
      </c>
      <c r="E13372">
        <v>20120103</v>
      </c>
      <c r="F13372" t="s">
        <v>84</v>
      </c>
      <c r="G13372" t="s">
        <v>84</v>
      </c>
      <c r="H13372">
        <v>74.2</v>
      </c>
      <c r="I13372" t="s">
        <v>60</v>
      </c>
      <c r="J13372">
        <v>16</v>
      </c>
      <c r="K13372" t="s">
        <v>61</v>
      </c>
      <c r="L13372" t="s">
        <v>62</v>
      </c>
      <c r="M13372" t="s">
        <v>63</v>
      </c>
      <c r="N13372">
        <v>0</v>
      </c>
      <c r="AW13372">
        <v>281877</v>
      </c>
      <c r="AX13372">
        <v>18311</v>
      </c>
      <c r="AY13372">
        <v>7564</v>
      </c>
      <c r="AZ13372">
        <v>1069590</v>
      </c>
      <c r="BA13372">
        <v>4562</v>
      </c>
      <c r="BB13372">
        <v>18745</v>
      </c>
      <c r="BC13372">
        <v>19644</v>
      </c>
      <c r="BD13372">
        <v>1406150</v>
      </c>
    </row>
    <row r="13373" spans="1:58" x14ac:dyDescent="0.2">
      <c r="A13373">
        <v>1996</v>
      </c>
      <c r="B13373">
        <v>13372</v>
      </c>
      <c r="C13373" t="s">
        <v>2080</v>
      </c>
      <c r="D13373">
        <v>6</v>
      </c>
      <c r="E13373">
        <v>20120605</v>
      </c>
      <c r="F13373" t="s">
        <v>84</v>
      </c>
      <c r="G13373" t="s">
        <v>84</v>
      </c>
      <c r="H13373">
        <v>74.2</v>
      </c>
      <c r="I13373" t="s">
        <v>60</v>
      </c>
      <c r="J13373">
        <v>16</v>
      </c>
      <c r="K13373" t="s">
        <v>61</v>
      </c>
      <c r="L13373" t="s">
        <v>62</v>
      </c>
      <c r="M13373" t="s">
        <v>63</v>
      </c>
      <c r="N13373">
        <v>0</v>
      </c>
      <c r="U13373">
        <v>3</v>
      </c>
      <c r="V13373">
        <v>6</v>
      </c>
      <c r="W13373">
        <v>8</v>
      </c>
      <c r="X13373">
        <v>1</v>
      </c>
      <c r="Y13373">
        <v>29</v>
      </c>
      <c r="Z13373">
        <v>29</v>
      </c>
      <c r="AA13373">
        <v>3</v>
      </c>
      <c r="AB13373">
        <v>4</v>
      </c>
      <c r="AC13373">
        <v>50</v>
      </c>
      <c r="AF13373">
        <v>123</v>
      </c>
      <c r="AG13373">
        <v>0</v>
      </c>
      <c r="AH13373">
        <v>27</v>
      </c>
      <c r="AI13373">
        <v>1.5</v>
      </c>
      <c r="AJ13373">
        <v>1.4444399999999999</v>
      </c>
      <c r="AK13373">
        <v>1.14286</v>
      </c>
      <c r="AL13373">
        <v>1.2</v>
      </c>
      <c r="AM13373">
        <v>1.5</v>
      </c>
      <c r="AN13373">
        <v>1.5</v>
      </c>
      <c r="AO13373">
        <v>1.38462</v>
      </c>
      <c r="AP13373">
        <v>1.375</v>
      </c>
      <c r="AQ13373">
        <v>1.3333299999999999</v>
      </c>
      <c r="AR13373">
        <v>1</v>
      </c>
      <c r="AS13373">
        <v>1.6</v>
      </c>
      <c r="AT13373">
        <v>1.1666700000000001</v>
      </c>
      <c r="AU13373">
        <v>1.5</v>
      </c>
      <c r="AV13373">
        <v>1.30769</v>
      </c>
      <c r="AW13373">
        <v>314473</v>
      </c>
      <c r="AX13373">
        <v>18411</v>
      </c>
      <c r="AY13373">
        <v>7563</v>
      </c>
      <c r="AZ13373">
        <v>1064030</v>
      </c>
      <c r="BA13373">
        <v>4215</v>
      </c>
      <c r="BB13373">
        <v>18793</v>
      </c>
      <c r="BC13373">
        <v>19978</v>
      </c>
      <c r="BD13373">
        <v>1414300</v>
      </c>
      <c r="BE13373">
        <v>1.79308</v>
      </c>
      <c r="BF13373">
        <v>-0.37699700000000003</v>
      </c>
    </row>
    <row r="13374" spans="1:58" x14ac:dyDescent="0.2">
      <c r="A13374">
        <v>1996</v>
      </c>
      <c r="B13374">
        <v>13373</v>
      </c>
      <c r="C13374" t="s">
        <v>2080</v>
      </c>
      <c r="D13374">
        <v>12</v>
      </c>
      <c r="E13374">
        <v>20121203</v>
      </c>
      <c r="F13374" t="s">
        <v>84</v>
      </c>
      <c r="G13374" t="s">
        <v>84</v>
      </c>
      <c r="H13374">
        <v>74.2</v>
      </c>
      <c r="I13374" t="s">
        <v>60</v>
      </c>
      <c r="J13374">
        <v>16</v>
      </c>
      <c r="K13374" t="s">
        <v>61</v>
      </c>
      <c r="L13374" t="s">
        <v>62</v>
      </c>
      <c r="M13374" t="s">
        <v>63</v>
      </c>
      <c r="N13374">
        <v>0</v>
      </c>
      <c r="U13374">
        <v>2</v>
      </c>
      <c r="V13374">
        <v>6</v>
      </c>
      <c r="W13374">
        <v>8</v>
      </c>
      <c r="X13374">
        <v>1</v>
      </c>
      <c r="Y13374">
        <v>29</v>
      </c>
      <c r="Z13374">
        <v>33</v>
      </c>
      <c r="AA13374">
        <v>6</v>
      </c>
      <c r="AB13374">
        <v>3</v>
      </c>
      <c r="AC13374">
        <v>33.333300000000001</v>
      </c>
      <c r="AD13374">
        <v>5</v>
      </c>
      <c r="AF13374">
        <v>140</v>
      </c>
      <c r="AG13374">
        <v>1</v>
      </c>
      <c r="AH13374">
        <v>20</v>
      </c>
      <c r="AI13374">
        <v>1.5</v>
      </c>
      <c r="AJ13374">
        <v>1.2222200000000001</v>
      </c>
      <c r="AK13374">
        <v>1</v>
      </c>
      <c r="AL13374">
        <v>1.2</v>
      </c>
      <c r="AM13374">
        <v>1.3333299999999999</v>
      </c>
      <c r="AN13374">
        <v>1</v>
      </c>
      <c r="AO13374">
        <v>1.2307699999999999</v>
      </c>
      <c r="AP13374">
        <v>1.375</v>
      </c>
      <c r="AQ13374">
        <v>1.4444399999999999</v>
      </c>
      <c r="AR13374">
        <v>1.1666700000000001</v>
      </c>
      <c r="AS13374">
        <v>1.4</v>
      </c>
      <c r="AT13374">
        <v>1.4</v>
      </c>
      <c r="AU13374">
        <v>1.5</v>
      </c>
      <c r="AV13374">
        <v>1.3783799999999999</v>
      </c>
      <c r="AW13374">
        <v>351372</v>
      </c>
      <c r="AX13374">
        <v>18678</v>
      </c>
      <c r="AY13374">
        <v>7761</v>
      </c>
      <c r="AZ13374">
        <v>1065760</v>
      </c>
      <c r="BA13374">
        <v>4415</v>
      </c>
      <c r="BB13374">
        <v>17785</v>
      </c>
      <c r="BC13374">
        <v>19461</v>
      </c>
      <c r="BD13374">
        <v>1419990</v>
      </c>
      <c r="BE13374">
        <v>-2.1042999999999998</v>
      </c>
      <c r="BF13374">
        <v>-3.0653899999999998</v>
      </c>
    </row>
    <row r="13375" spans="1:58" x14ac:dyDescent="0.2">
      <c r="A13375">
        <v>1996</v>
      </c>
      <c r="B13375">
        <v>13374</v>
      </c>
      <c r="C13375" t="s">
        <v>2080</v>
      </c>
      <c r="D13375">
        <v>18</v>
      </c>
      <c r="E13375">
        <v>20130605</v>
      </c>
      <c r="F13375" t="s">
        <v>84</v>
      </c>
      <c r="G13375" t="s">
        <v>84</v>
      </c>
      <c r="H13375">
        <v>74.2</v>
      </c>
      <c r="I13375" t="s">
        <v>60</v>
      </c>
      <c r="J13375">
        <v>16</v>
      </c>
      <c r="K13375" t="s">
        <v>61</v>
      </c>
      <c r="L13375" t="s">
        <v>62</v>
      </c>
      <c r="M13375" t="s">
        <v>63</v>
      </c>
      <c r="N13375">
        <v>0</v>
      </c>
    </row>
    <row r="13376" spans="1:58" x14ac:dyDescent="0.2">
      <c r="A13376">
        <v>1996</v>
      </c>
      <c r="B13376">
        <v>13375</v>
      </c>
      <c r="C13376" t="s">
        <v>2080</v>
      </c>
      <c r="D13376">
        <v>24</v>
      </c>
      <c r="E13376">
        <v>20140114</v>
      </c>
      <c r="F13376" t="s">
        <v>84</v>
      </c>
      <c r="G13376" t="s">
        <v>84</v>
      </c>
      <c r="H13376">
        <v>74.2</v>
      </c>
      <c r="I13376" t="s">
        <v>60</v>
      </c>
      <c r="J13376">
        <v>16</v>
      </c>
      <c r="K13376" t="s">
        <v>61</v>
      </c>
      <c r="L13376" t="s">
        <v>62</v>
      </c>
      <c r="M13376" t="s">
        <v>63</v>
      </c>
      <c r="N13376">
        <v>0</v>
      </c>
      <c r="U13376">
        <v>2.5</v>
      </c>
      <c r="V13376">
        <v>8</v>
      </c>
      <c r="W13376">
        <v>16</v>
      </c>
      <c r="X13376">
        <v>6</v>
      </c>
      <c r="Y13376">
        <v>27</v>
      </c>
      <c r="Z13376">
        <v>26</v>
      </c>
      <c r="AA13376">
        <v>4</v>
      </c>
      <c r="AB13376">
        <v>5</v>
      </c>
      <c r="AC13376">
        <v>71.428600000000003</v>
      </c>
      <c r="AD13376">
        <v>5</v>
      </c>
      <c r="AF13376">
        <v>131</v>
      </c>
      <c r="AG13376">
        <v>1</v>
      </c>
      <c r="AH13376">
        <v>22</v>
      </c>
      <c r="AI13376">
        <v>1.375</v>
      </c>
      <c r="AJ13376">
        <v>1.3333299999999999</v>
      </c>
      <c r="AK13376">
        <v>1</v>
      </c>
      <c r="AL13376">
        <v>1.2</v>
      </c>
      <c r="AM13376">
        <v>1.5</v>
      </c>
      <c r="AN13376">
        <v>1.25</v>
      </c>
      <c r="AO13376">
        <v>1.2820499999999999</v>
      </c>
      <c r="AP13376">
        <v>1.875</v>
      </c>
      <c r="AQ13376">
        <v>1.88889</v>
      </c>
      <c r="AR13376">
        <v>1.5</v>
      </c>
      <c r="AS13376">
        <v>2.2000000000000002</v>
      </c>
      <c r="AT13376">
        <v>1.75</v>
      </c>
      <c r="AU13376">
        <v>2.75</v>
      </c>
      <c r="AV13376">
        <v>1.9444399999999999</v>
      </c>
      <c r="AW13376">
        <v>416104</v>
      </c>
      <c r="AX13376">
        <v>19468</v>
      </c>
      <c r="AY13376">
        <v>7622</v>
      </c>
      <c r="AZ13376">
        <v>1059570</v>
      </c>
      <c r="BA13376">
        <v>4327</v>
      </c>
      <c r="BB13376">
        <v>19144</v>
      </c>
      <c r="BC13376">
        <v>20557</v>
      </c>
      <c r="BD13376">
        <v>1404950</v>
      </c>
      <c r="BE13376">
        <v>-8.2314600000000002</v>
      </c>
      <c r="BF13376">
        <v>-7.5026999999999999</v>
      </c>
    </row>
    <row r="13377" spans="1:58" x14ac:dyDescent="0.2">
      <c r="A13377">
        <v>1997</v>
      </c>
      <c r="B13377">
        <v>13376</v>
      </c>
      <c r="C13377" t="s">
        <v>2081</v>
      </c>
      <c r="D13377">
        <v>0</v>
      </c>
      <c r="E13377">
        <v>20120103</v>
      </c>
      <c r="F13377" t="s">
        <v>73</v>
      </c>
      <c r="G13377" t="s">
        <v>73</v>
      </c>
      <c r="H13377">
        <v>77.599999999999994</v>
      </c>
      <c r="I13377" t="s">
        <v>60</v>
      </c>
      <c r="J13377">
        <v>12</v>
      </c>
      <c r="K13377" t="s">
        <v>61</v>
      </c>
      <c r="L13377" t="s">
        <v>62</v>
      </c>
      <c r="M13377" t="s">
        <v>113</v>
      </c>
      <c r="N13377">
        <v>0</v>
      </c>
      <c r="O13377">
        <v>1.0807899999999999</v>
      </c>
      <c r="R13377">
        <v>741</v>
      </c>
      <c r="S13377">
        <v>199.5</v>
      </c>
      <c r="T13377">
        <v>19.7</v>
      </c>
      <c r="U13377">
        <v>0.5</v>
      </c>
      <c r="V13377">
        <v>11</v>
      </c>
      <c r="W13377">
        <v>18</v>
      </c>
      <c r="X13377">
        <v>5</v>
      </c>
      <c r="Y13377">
        <v>28</v>
      </c>
      <c r="Z13377">
        <v>26</v>
      </c>
      <c r="AA13377">
        <v>1</v>
      </c>
      <c r="AB13377">
        <v>3</v>
      </c>
      <c r="AC13377">
        <v>50</v>
      </c>
      <c r="AD13377">
        <v>4</v>
      </c>
      <c r="AF13377">
        <v>180</v>
      </c>
      <c r="AG13377">
        <v>4</v>
      </c>
      <c r="AH13377">
        <v>18</v>
      </c>
      <c r="AI13377">
        <v>2.75</v>
      </c>
      <c r="AJ13377">
        <v>2.7777799999999999</v>
      </c>
      <c r="AK13377">
        <v>2.5714299999999999</v>
      </c>
      <c r="AL13377">
        <v>1.2</v>
      </c>
      <c r="AM13377">
        <v>1.8333299999999999</v>
      </c>
      <c r="AN13377">
        <v>1.75</v>
      </c>
      <c r="AO13377">
        <v>2.2820499999999999</v>
      </c>
      <c r="AP13377">
        <v>2.25</v>
      </c>
      <c r="AQ13377">
        <v>2.2222200000000001</v>
      </c>
      <c r="AR13377">
        <v>2.2857099999999999</v>
      </c>
      <c r="AS13377">
        <v>2.4</v>
      </c>
      <c r="AT13377">
        <v>2.3333300000000001</v>
      </c>
      <c r="AU13377">
        <v>2</v>
      </c>
      <c r="AV13377">
        <v>2.2564099999999998</v>
      </c>
      <c r="AW13377">
        <v>274512</v>
      </c>
      <c r="AX13377">
        <v>89720</v>
      </c>
      <c r="AY13377">
        <v>7538</v>
      </c>
      <c r="AZ13377">
        <v>1139210</v>
      </c>
      <c r="BA13377">
        <v>4395</v>
      </c>
      <c r="BB13377">
        <v>17931</v>
      </c>
      <c r="BC13377">
        <v>23158</v>
      </c>
      <c r="BD13377">
        <v>1734400</v>
      </c>
      <c r="BE13377">
        <v>-6.6737200000000003</v>
      </c>
      <c r="BF13377">
        <v>-7.0909199999999997</v>
      </c>
    </row>
    <row r="13378" spans="1:58" x14ac:dyDescent="0.2">
      <c r="A13378">
        <v>1997</v>
      </c>
      <c r="B13378">
        <v>13377</v>
      </c>
      <c r="C13378" t="s">
        <v>2081</v>
      </c>
      <c r="D13378">
        <v>3</v>
      </c>
      <c r="E13378">
        <v>20120510</v>
      </c>
      <c r="F13378" t="s">
        <v>73</v>
      </c>
      <c r="G13378" t="s">
        <v>73</v>
      </c>
      <c r="H13378">
        <v>77.599999999999994</v>
      </c>
      <c r="I13378" t="s">
        <v>60</v>
      </c>
      <c r="J13378">
        <v>12</v>
      </c>
      <c r="K13378" t="s">
        <v>61</v>
      </c>
      <c r="L13378" t="s">
        <v>62</v>
      </c>
      <c r="M13378" t="s">
        <v>113</v>
      </c>
      <c r="N13378">
        <v>0</v>
      </c>
      <c r="AW13378">
        <v>322979</v>
      </c>
      <c r="AY13378">
        <v>7322</v>
      </c>
      <c r="AZ13378">
        <v>1129580</v>
      </c>
      <c r="BA13378">
        <v>4122</v>
      </c>
      <c r="BB13378">
        <v>18662</v>
      </c>
      <c r="BC13378">
        <v>23473</v>
      </c>
      <c r="BD13378">
        <v>1732900</v>
      </c>
    </row>
    <row r="13379" spans="1:58" x14ac:dyDescent="0.2">
      <c r="A13379">
        <v>1997</v>
      </c>
      <c r="B13379">
        <v>13378</v>
      </c>
      <c r="C13379" t="s">
        <v>2081</v>
      </c>
      <c r="D13379">
        <v>6</v>
      </c>
      <c r="E13379">
        <v>20120720</v>
      </c>
      <c r="F13379" t="s">
        <v>73</v>
      </c>
      <c r="G13379" t="s">
        <v>73</v>
      </c>
      <c r="H13379">
        <v>77.599999999999994</v>
      </c>
      <c r="I13379" t="s">
        <v>60</v>
      </c>
      <c r="J13379">
        <v>12</v>
      </c>
      <c r="K13379" t="s">
        <v>61</v>
      </c>
      <c r="L13379" t="s">
        <v>62</v>
      </c>
      <c r="M13379" t="s">
        <v>113</v>
      </c>
      <c r="N13379">
        <v>0</v>
      </c>
      <c r="U13379">
        <v>1.5</v>
      </c>
      <c r="V13379">
        <v>13</v>
      </c>
      <c r="W13379">
        <v>23</v>
      </c>
      <c r="X13379">
        <v>7</v>
      </c>
      <c r="Y13379">
        <v>24</v>
      </c>
      <c r="Z13379">
        <v>21</v>
      </c>
      <c r="AA13379">
        <v>2</v>
      </c>
      <c r="AB13379">
        <v>4</v>
      </c>
      <c r="AC13379">
        <v>80</v>
      </c>
      <c r="AF13379">
        <v>300</v>
      </c>
      <c r="AG13379">
        <v>10</v>
      </c>
      <c r="AH13379">
        <v>19</v>
      </c>
      <c r="AI13379">
        <v>2.625</v>
      </c>
      <c r="AJ13379">
        <v>2.4444400000000002</v>
      </c>
      <c r="AK13379">
        <v>1</v>
      </c>
      <c r="AL13379">
        <v>1.4</v>
      </c>
      <c r="AM13379">
        <v>2.6666699999999999</v>
      </c>
      <c r="AN13379">
        <v>2.75</v>
      </c>
      <c r="AO13379">
        <v>2.1842100000000002</v>
      </c>
      <c r="AP13379">
        <v>2.25</v>
      </c>
      <c r="AQ13379">
        <v>2.4444400000000002</v>
      </c>
      <c r="AR13379">
        <v>1.5714300000000001</v>
      </c>
      <c r="AS13379">
        <v>2.6</v>
      </c>
      <c r="AT13379">
        <v>1.1666700000000001</v>
      </c>
      <c r="AU13379">
        <v>2</v>
      </c>
      <c r="AV13379">
        <v>2.0256400000000001</v>
      </c>
      <c r="AW13379">
        <v>322981</v>
      </c>
      <c r="AX13379">
        <v>95693</v>
      </c>
      <c r="AY13379">
        <v>7245</v>
      </c>
      <c r="AZ13379">
        <v>1122420</v>
      </c>
      <c r="BA13379">
        <v>3773</v>
      </c>
      <c r="BB13379">
        <v>18151</v>
      </c>
      <c r="BC13379">
        <v>22601</v>
      </c>
      <c r="BD13379">
        <v>1731680</v>
      </c>
      <c r="BE13379">
        <v>-13.980499999999999</v>
      </c>
      <c r="BF13379">
        <v>-13.7263</v>
      </c>
    </row>
    <row r="13380" spans="1:58" x14ac:dyDescent="0.2">
      <c r="A13380">
        <v>1998</v>
      </c>
      <c r="B13380">
        <v>13379</v>
      </c>
      <c r="C13380" t="s">
        <v>2082</v>
      </c>
      <c r="D13380">
        <v>0</v>
      </c>
      <c r="E13380">
        <v>20120130</v>
      </c>
      <c r="F13380" t="s">
        <v>73</v>
      </c>
      <c r="G13380" t="s">
        <v>73</v>
      </c>
      <c r="H13380">
        <v>77.2</v>
      </c>
      <c r="I13380" t="s">
        <v>60</v>
      </c>
      <c r="J13380">
        <v>16</v>
      </c>
      <c r="K13380" t="s">
        <v>61</v>
      </c>
      <c r="L13380" t="s">
        <v>62</v>
      </c>
      <c r="M13380" t="s">
        <v>63</v>
      </c>
      <c r="N13380">
        <v>0</v>
      </c>
      <c r="O13380">
        <v>1.36676</v>
      </c>
      <c r="Q13380">
        <v>0.92035999999999996</v>
      </c>
      <c r="R13380">
        <v>819.6</v>
      </c>
      <c r="S13380">
        <v>188</v>
      </c>
      <c r="T13380">
        <v>17.89</v>
      </c>
      <c r="U13380">
        <v>5.5</v>
      </c>
      <c r="V13380">
        <v>16</v>
      </c>
      <c r="W13380">
        <v>24</v>
      </c>
      <c r="X13380">
        <v>8</v>
      </c>
      <c r="Y13380">
        <v>28</v>
      </c>
      <c r="Z13380">
        <v>29</v>
      </c>
      <c r="AA13380">
        <v>4</v>
      </c>
      <c r="AB13380">
        <v>7</v>
      </c>
      <c r="AC13380">
        <v>100</v>
      </c>
      <c r="AD13380">
        <v>2</v>
      </c>
      <c r="AF13380">
        <v>145</v>
      </c>
      <c r="AG13380">
        <v>4</v>
      </c>
      <c r="AH13380">
        <v>21</v>
      </c>
      <c r="AI13380">
        <v>2.375</v>
      </c>
      <c r="AJ13380">
        <v>1.3333299999999999</v>
      </c>
      <c r="AK13380">
        <v>1.4285699999999999</v>
      </c>
      <c r="AL13380">
        <v>2.4</v>
      </c>
      <c r="AM13380">
        <v>1.1666700000000001</v>
      </c>
      <c r="AN13380">
        <v>2</v>
      </c>
      <c r="AO13380">
        <v>1.74359</v>
      </c>
      <c r="AP13380">
        <v>2.75</v>
      </c>
      <c r="AQ13380">
        <v>1.6666700000000001</v>
      </c>
      <c r="AR13380">
        <v>1.14286</v>
      </c>
      <c r="AS13380">
        <v>1.8</v>
      </c>
      <c r="AT13380">
        <v>1.8333299999999999</v>
      </c>
      <c r="AU13380">
        <v>1.75</v>
      </c>
      <c r="AV13380">
        <v>1.84615</v>
      </c>
      <c r="AW13380">
        <v>277041</v>
      </c>
      <c r="AX13380">
        <v>101194</v>
      </c>
      <c r="AY13380">
        <v>5793</v>
      </c>
      <c r="AZ13380">
        <v>1140680</v>
      </c>
      <c r="BA13380">
        <v>3447</v>
      </c>
      <c r="BB13380">
        <v>19822</v>
      </c>
      <c r="BC13380">
        <v>21873</v>
      </c>
      <c r="BD13380">
        <v>1816060</v>
      </c>
      <c r="BE13380">
        <v>-9.6853999999999996</v>
      </c>
      <c r="BF13380">
        <v>-8.8347300000000004</v>
      </c>
    </row>
    <row r="13381" spans="1:58" x14ac:dyDescent="0.2">
      <c r="A13381">
        <v>1998</v>
      </c>
      <c r="B13381">
        <v>13380</v>
      </c>
      <c r="C13381" t="s">
        <v>2082</v>
      </c>
      <c r="D13381">
        <v>3</v>
      </c>
      <c r="E13381">
        <v>20120301</v>
      </c>
      <c r="F13381" t="s">
        <v>73</v>
      </c>
      <c r="G13381" t="s">
        <v>73</v>
      </c>
      <c r="H13381">
        <v>77.2</v>
      </c>
      <c r="I13381" t="s">
        <v>60</v>
      </c>
      <c r="J13381">
        <v>16</v>
      </c>
      <c r="K13381" t="s">
        <v>61</v>
      </c>
      <c r="L13381" t="s">
        <v>62</v>
      </c>
      <c r="M13381" t="s">
        <v>63</v>
      </c>
      <c r="N13381">
        <v>0</v>
      </c>
      <c r="AW13381">
        <v>322990</v>
      </c>
      <c r="AX13381">
        <v>99587</v>
      </c>
      <c r="AY13381">
        <v>5567</v>
      </c>
      <c r="AZ13381">
        <v>1138620</v>
      </c>
      <c r="BD13381">
        <v>1816410</v>
      </c>
    </row>
    <row r="13382" spans="1:58" x14ac:dyDescent="0.2">
      <c r="A13382">
        <v>1998</v>
      </c>
      <c r="B13382">
        <v>13381</v>
      </c>
      <c r="C13382" t="s">
        <v>2082</v>
      </c>
      <c r="D13382">
        <v>6</v>
      </c>
      <c r="E13382">
        <v>20120801</v>
      </c>
      <c r="F13382" t="s">
        <v>73</v>
      </c>
      <c r="G13382" t="s">
        <v>73</v>
      </c>
      <c r="H13382">
        <v>77.2</v>
      </c>
      <c r="I13382" t="s">
        <v>60</v>
      </c>
      <c r="J13382">
        <v>16</v>
      </c>
      <c r="K13382" t="s">
        <v>61</v>
      </c>
      <c r="L13382" t="s">
        <v>62</v>
      </c>
      <c r="M13382" t="s">
        <v>63</v>
      </c>
      <c r="N13382">
        <v>0</v>
      </c>
      <c r="U13382">
        <v>2</v>
      </c>
      <c r="V13382">
        <v>12</v>
      </c>
      <c r="W13382">
        <v>18</v>
      </c>
      <c r="X13382">
        <v>5</v>
      </c>
      <c r="Y13382">
        <v>27</v>
      </c>
      <c r="Z13382">
        <v>20</v>
      </c>
      <c r="AA13382">
        <v>2</v>
      </c>
      <c r="AB13382">
        <v>4</v>
      </c>
      <c r="AC13382">
        <v>80</v>
      </c>
      <c r="AF13382">
        <v>89</v>
      </c>
      <c r="AG13382">
        <v>5</v>
      </c>
      <c r="AH13382">
        <v>22</v>
      </c>
      <c r="AI13382">
        <v>2.5</v>
      </c>
      <c r="AJ13382">
        <v>1.4444399999999999</v>
      </c>
      <c r="AK13382">
        <v>1.2857099999999999</v>
      </c>
      <c r="AL13382">
        <v>2.2000000000000002</v>
      </c>
      <c r="AM13382">
        <v>1.3333299999999999</v>
      </c>
      <c r="AN13382">
        <v>2.5</v>
      </c>
      <c r="AO13382">
        <v>1.8205100000000001</v>
      </c>
      <c r="AP13382">
        <v>3</v>
      </c>
      <c r="AQ13382">
        <v>1.3333299999999999</v>
      </c>
      <c r="AR13382">
        <v>1</v>
      </c>
      <c r="AS13382">
        <v>1.2</v>
      </c>
      <c r="AT13382">
        <v>2</v>
      </c>
      <c r="AU13382">
        <v>1.75</v>
      </c>
      <c r="AV13382">
        <v>1.7567600000000001</v>
      </c>
      <c r="AW13382">
        <v>322418</v>
      </c>
      <c r="AX13382">
        <v>102777</v>
      </c>
      <c r="AZ13382">
        <v>1079100</v>
      </c>
      <c r="BA13382">
        <v>3063</v>
      </c>
      <c r="BB13382">
        <v>17102</v>
      </c>
      <c r="BC13382">
        <v>20569</v>
      </c>
      <c r="BD13382">
        <v>1794940</v>
      </c>
      <c r="BE13382">
        <v>-6.2894600000000001</v>
      </c>
      <c r="BF13382">
        <v>-4.7414100000000001</v>
      </c>
    </row>
    <row r="13383" spans="1:58" x14ac:dyDescent="0.2">
      <c r="A13383">
        <v>1998</v>
      </c>
      <c r="B13383">
        <v>13382</v>
      </c>
      <c r="C13383" t="s">
        <v>2082</v>
      </c>
      <c r="D13383">
        <v>12</v>
      </c>
      <c r="E13383">
        <v>20130204</v>
      </c>
      <c r="F13383" t="s">
        <v>73</v>
      </c>
      <c r="G13383" t="s">
        <v>73</v>
      </c>
      <c r="H13383">
        <v>77.2</v>
      </c>
      <c r="I13383" t="s">
        <v>60</v>
      </c>
      <c r="J13383">
        <v>16</v>
      </c>
      <c r="K13383" t="s">
        <v>61</v>
      </c>
      <c r="L13383" t="s">
        <v>62</v>
      </c>
      <c r="M13383" t="s">
        <v>63</v>
      </c>
      <c r="N13383">
        <v>0</v>
      </c>
      <c r="U13383">
        <v>2.5</v>
      </c>
      <c r="V13383">
        <v>9</v>
      </c>
      <c r="W13383">
        <v>16</v>
      </c>
      <c r="X13383">
        <v>6</v>
      </c>
      <c r="Y13383">
        <v>29</v>
      </c>
      <c r="Z13383">
        <v>29</v>
      </c>
      <c r="AA13383">
        <v>4</v>
      </c>
      <c r="AB13383">
        <v>7</v>
      </c>
      <c r="AC13383">
        <v>87.5</v>
      </c>
      <c r="AD13383">
        <v>2</v>
      </c>
      <c r="AF13383">
        <v>84</v>
      </c>
      <c r="AG13383">
        <v>6</v>
      </c>
      <c r="AH13383">
        <v>21</v>
      </c>
      <c r="AI13383">
        <v>2</v>
      </c>
      <c r="AJ13383">
        <v>1.2222200000000001</v>
      </c>
      <c r="AK13383">
        <v>1.14286</v>
      </c>
      <c r="AL13383">
        <v>1.4</v>
      </c>
      <c r="AM13383">
        <v>1.1666700000000001</v>
      </c>
      <c r="AN13383">
        <v>1</v>
      </c>
      <c r="AO13383">
        <v>1.35897</v>
      </c>
      <c r="AP13383">
        <v>3</v>
      </c>
      <c r="AQ13383">
        <v>1.5555600000000001</v>
      </c>
      <c r="AR13383">
        <v>1.1666700000000001</v>
      </c>
      <c r="AS13383">
        <v>1</v>
      </c>
      <c r="AT13383">
        <v>1.5</v>
      </c>
      <c r="AU13383">
        <v>1.6666700000000001</v>
      </c>
      <c r="AV13383">
        <v>1.75</v>
      </c>
      <c r="AW13383">
        <v>362852</v>
      </c>
      <c r="AX13383">
        <v>102698</v>
      </c>
      <c r="AY13383">
        <v>5660</v>
      </c>
      <c r="AZ13383">
        <v>1130460</v>
      </c>
      <c r="BD13383">
        <v>1818340</v>
      </c>
      <c r="BE13383">
        <v>-6.9912200000000002</v>
      </c>
      <c r="BF13383">
        <v>-5.5177699999999996</v>
      </c>
    </row>
    <row r="13384" spans="1:58" x14ac:dyDescent="0.2">
      <c r="A13384">
        <v>1998</v>
      </c>
      <c r="B13384">
        <v>13383</v>
      </c>
      <c r="C13384" t="s">
        <v>2082</v>
      </c>
      <c r="D13384">
        <v>18</v>
      </c>
      <c r="E13384">
        <v>20130814</v>
      </c>
      <c r="F13384" t="s">
        <v>73</v>
      </c>
      <c r="G13384" t="s">
        <v>73</v>
      </c>
      <c r="H13384">
        <v>77.2</v>
      </c>
      <c r="I13384" t="s">
        <v>60</v>
      </c>
      <c r="J13384">
        <v>16</v>
      </c>
      <c r="K13384" t="s">
        <v>61</v>
      </c>
      <c r="L13384" t="s">
        <v>62</v>
      </c>
      <c r="M13384" t="s">
        <v>63</v>
      </c>
      <c r="N13384">
        <v>0</v>
      </c>
    </row>
    <row r="13385" spans="1:58" x14ac:dyDescent="0.2">
      <c r="A13385">
        <v>1998</v>
      </c>
      <c r="B13385">
        <v>13384</v>
      </c>
      <c r="C13385" t="s">
        <v>2082</v>
      </c>
      <c r="D13385">
        <v>24</v>
      </c>
      <c r="E13385">
        <v>20140407</v>
      </c>
      <c r="F13385" t="s">
        <v>73</v>
      </c>
      <c r="G13385" t="s">
        <v>69</v>
      </c>
      <c r="H13385">
        <v>77.2</v>
      </c>
      <c r="I13385" t="s">
        <v>60</v>
      </c>
      <c r="J13385">
        <v>16</v>
      </c>
      <c r="K13385" t="s">
        <v>61</v>
      </c>
      <c r="L13385" t="s">
        <v>62</v>
      </c>
      <c r="M13385" t="s">
        <v>63</v>
      </c>
      <c r="N13385">
        <v>0</v>
      </c>
      <c r="O13385">
        <v>1.30532</v>
      </c>
      <c r="Q13385">
        <v>0.89137900000000003</v>
      </c>
      <c r="R13385">
        <v>840.4</v>
      </c>
      <c r="S13385">
        <v>207.5</v>
      </c>
      <c r="T13385">
        <v>17.71</v>
      </c>
      <c r="U13385">
        <v>2.5</v>
      </c>
      <c r="V13385">
        <v>13</v>
      </c>
      <c r="W13385">
        <v>22</v>
      </c>
      <c r="X13385">
        <v>7</v>
      </c>
      <c r="Y13385">
        <v>26</v>
      </c>
      <c r="Z13385">
        <v>22</v>
      </c>
      <c r="AA13385">
        <v>3</v>
      </c>
      <c r="AB13385">
        <v>6</v>
      </c>
      <c r="AC13385">
        <v>100</v>
      </c>
      <c r="AD13385">
        <v>0</v>
      </c>
      <c r="AF13385">
        <v>124</v>
      </c>
      <c r="AG13385">
        <v>3</v>
      </c>
      <c r="AH13385">
        <v>20</v>
      </c>
      <c r="AI13385">
        <v>2.5</v>
      </c>
      <c r="AJ13385">
        <v>1.5555600000000001</v>
      </c>
      <c r="AK13385">
        <v>1.4285699999999999</v>
      </c>
      <c r="AL13385">
        <v>1.2</v>
      </c>
      <c r="AM13385">
        <v>1.8333299999999999</v>
      </c>
      <c r="AN13385">
        <v>2.75</v>
      </c>
      <c r="AO13385">
        <v>1.84615</v>
      </c>
      <c r="AP13385">
        <v>2.875</v>
      </c>
      <c r="AQ13385">
        <v>1.4444399999999999</v>
      </c>
      <c r="AR13385">
        <v>1.7142900000000001</v>
      </c>
      <c r="AS13385">
        <v>1.8</v>
      </c>
      <c r="AT13385">
        <v>2</v>
      </c>
      <c r="AU13385">
        <v>3</v>
      </c>
      <c r="AV13385">
        <v>2.0769199999999999</v>
      </c>
      <c r="BE13385">
        <v>-12.1751</v>
      </c>
      <c r="BF13385">
        <v>-10.329800000000001</v>
      </c>
    </row>
    <row r="13386" spans="1:58" x14ac:dyDescent="0.2">
      <c r="A13386">
        <v>1998</v>
      </c>
      <c r="B13386">
        <v>13385</v>
      </c>
      <c r="C13386" t="s">
        <v>2082</v>
      </c>
      <c r="D13386">
        <v>36</v>
      </c>
      <c r="E13386">
        <v>20150309</v>
      </c>
      <c r="F13386" t="s">
        <v>73</v>
      </c>
      <c r="G13386" t="s">
        <v>73</v>
      </c>
      <c r="H13386">
        <v>77.2</v>
      </c>
      <c r="I13386" t="s">
        <v>60</v>
      </c>
      <c r="J13386">
        <v>16</v>
      </c>
      <c r="K13386" t="s">
        <v>61</v>
      </c>
      <c r="L13386" t="s">
        <v>62</v>
      </c>
      <c r="M13386" t="s">
        <v>63</v>
      </c>
      <c r="N13386">
        <v>0</v>
      </c>
      <c r="U13386">
        <v>2</v>
      </c>
      <c r="V13386">
        <v>11</v>
      </c>
      <c r="W13386">
        <v>20</v>
      </c>
      <c r="X13386">
        <v>7</v>
      </c>
      <c r="Y13386">
        <v>29</v>
      </c>
      <c r="Z13386">
        <v>26</v>
      </c>
      <c r="AA13386">
        <v>3</v>
      </c>
      <c r="AB13386">
        <v>6</v>
      </c>
      <c r="AC13386">
        <v>100</v>
      </c>
      <c r="AD13386">
        <v>0</v>
      </c>
      <c r="AF13386">
        <v>124</v>
      </c>
      <c r="AG13386">
        <v>8</v>
      </c>
      <c r="AH13386">
        <v>22</v>
      </c>
      <c r="AI13386">
        <v>2.375</v>
      </c>
      <c r="AJ13386">
        <v>1.5555600000000001</v>
      </c>
      <c r="AK13386">
        <v>1.14286</v>
      </c>
      <c r="AL13386">
        <v>1.4</v>
      </c>
      <c r="AM13386">
        <v>1.6</v>
      </c>
      <c r="AN13386">
        <v>1</v>
      </c>
      <c r="AO13386">
        <v>1.5789500000000001</v>
      </c>
      <c r="AP13386">
        <v>3</v>
      </c>
      <c r="AQ13386">
        <v>1.2222200000000001</v>
      </c>
      <c r="AR13386">
        <v>1.5714300000000001</v>
      </c>
      <c r="AS13386">
        <v>1.6</v>
      </c>
      <c r="AT13386">
        <v>2.5</v>
      </c>
      <c r="AU13386">
        <v>2</v>
      </c>
      <c r="AV13386">
        <v>1.9743599999999999</v>
      </c>
      <c r="BE13386">
        <v>-8.5253099999999993</v>
      </c>
      <c r="BF13386">
        <v>-7.5925200000000004</v>
      </c>
    </row>
    <row r="13387" spans="1:58" x14ac:dyDescent="0.2">
      <c r="A13387">
        <v>1999</v>
      </c>
      <c r="B13387">
        <v>13386</v>
      </c>
      <c r="C13387" t="s">
        <v>2083</v>
      </c>
      <c r="D13387">
        <v>0</v>
      </c>
      <c r="E13387">
        <v>20120206</v>
      </c>
      <c r="F13387" t="s">
        <v>84</v>
      </c>
      <c r="G13387" t="s">
        <v>84</v>
      </c>
      <c r="H13387">
        <v>76.8</v>
      </c>
      <c r="I13387" t="s">
        <v>60</v>
      </c>
      <c r="J13387">
        <v>18</v>
      </c>
      <c r="K13387" t="s">
        <v>61</v>
      </c>
      <c r="L13387" t="s">
        <v>62</v>
      </c>
      <c r="M13387" t="s">
        <v>63</v>
      </c>
      <c r="N13387">
        <v>0</v>
      </c>
      <c r="O13387">
        <v>1.15628</v>
      </c>
      <c r="Q13387">
        <v>1.1045</v>
      </c>
      <c r="R13387">
        <v>627.4</v>
      </c>
      <c r="S13387">
        <v>190.2</v>
      </c>
      <c r="T13387">
        <v>17.399999999999999</v>
      </c>
      <c r="U13387">
        <v>2</v>
      </c>
      <c r="V13387">
        <v>18</v>
      </c>
      <c r="W13387">
        <v>23</v>
      </c>
      <c r="X13387">
        <v>5</v>
      </c>
      <c r="Y13387">
        <v>29</v>
      </c>
      <c r="Z13387">
        <v>43</v>
      </c>
      <c r="AA13387">
        <v>8</v>
      </c>
      <c r="AB13387">
        <v>8</v>
      </c>
      <c r="AC13387">
        <v>61.538499999999999</v>
      </c>
      <c r="AD13387">
        <v>11</v>
      </c>
      <c r="AF13387">
        <v>77</v>
      </c>
      <c r="AG13387">
        <v>9</v>
      </c>
      <c r="AH13387">
        <v>21</v>
      </c>
      <c r="AI13387">
        <v>3.25</v>
      </c>
      <c r="AJ13387">
        <v>3.4444400000000002</v>
      </c>
      <c r="AK13387">
        <v>3.3333300000000001</v>
      </c>
      <c r="AL13387">
        <v>2.6</v>
      </c>
      <c r="AM13387">
        <v>3</v>
      </c>
      <c r="AN13387">
        <v>4</v>
      </c>
      <c r="AO13387">
        <v>3.2631600000000001</v>
      </c>
      <c r="AP13387">
        <v>3.125</v>
      </c>
      <c r="AQ13387">
        <v>2.4444400000000002</v>
      </c>
      <c r="AR13387">
        <v>1.8333299999999999</v>
      </c>
      <c r="AS13387">
        <v>1.4</v>
      </c>
      <c r="AT13387">
        <v>1</v>
      </c>
      <c r="AU13387">
        <v>2.5</v>
      </c>
      <c r="AV13387">
        <v>2.13158</v>
      </c>
      <c r="AW13387">
        <v>277669</v>
      </c>
      <c r="AX13387">
        <v>92472</v>
      </c>
      <c r="AY13387">
        <v>8037</v>
      </c>
      <c r="AZ13387">
        <v>1196480</v>
      </c>
      <c r="BA13387">
        <v>4589</v>
      </c>
      <c r="BB13387">
        <v>20938</v>
      </c>
      <c r="BC13387">
        <v>26042</v>
      </c>
      <c r="BD13387">
        <v>1683140</v>
      </c>
      <c r="BE13387">
        <v>-2.6736</v>
      </c>
      <c r="BF13387">
        <v>-2.07361</v>
      </c>
    </row>
    <row r="13388" spans="1:58" x14ac:dyDescent="0.2">
      <c r="A13388">
        <v>1999</v>
      </c>
      <c r="B13388">
        <v>13387</v>
      </c>
      <c r="C13388" t="s">
        <v>2083</v>
      </c>
      <c r="D13388">
        <v>3</v>
      </c>
      <c r="E13388">
        <v>20120323</v>
      </c>
      <c r="F13388" t="s">
        <v>84</v>
      </c>
      <c r="G13388" t="s">
        <v>84</v>
      </c>
      <c r="H13388">
        <v>76.8</v>
      </c>
      <c r="I13388" t="s">
        <v>60</v>
      </c>
      <c r="J13388">
        <v>18</v>
      </c>
      <c r="K13388" t="s">
        <v>61</v>
      </c>
      <c r="L13388" t="s">
        <v>62</v>
      </c>
      <c r="M13388" t="s">
        <v>63</v>
      </c>
      <c r="N13388">
        <v>0</v>
      </c>
      <c r="AW13388">
        <v>322296</v>
      </c>
      <c r="AX13388">
        <v>92710</v>
      </c>
      <c r="AY13388">
        <v>7899</v>
      </c>
      <c r="AZ13388">
        <v>1181650</v>
      </c>
      <c r="BA13388">
        <v>4198</v>
      </c>
      <c r="BB13388">
        <v>20635</v>
      </c>
      <c r="BC13388">
        <v>25448</v>
      </c>
      <c r="BD13388">
        <v>1681410</v>
      </c>
    </row>
    <row r="13389" spans="1:58" x14ac:dyDescent="0.2">
      <c r="A13389">
        <v>1999</v>
      </c>
      <c r="B13389">
        <v>13388</v>
      </c>
      <c r="C13389" t="s">
        <v>2083</v>
      </c>
      <c r="D13389">
        <v>6</v>
      </c>
      <c r="E13389">
        <v>20120816</v>
      </c>
      <c r="F13389" t="s">
        <v>84</v>
      </c>
      <c r="G13389" t="s">
        <v>84</v>
      </c>
      <c r="H13389">
        <v>76.8</v>
      </c>
      <c r="I13389" t="s">
        <v>60</v>
      </c>
      <c r="J13389">
        <v>18</v>
      </c>
      <c r="K13389" t="s">
        <v>61</v>
      </c>
      <c r="L13389" t="s">
        <v>62</v>
      </c>
      <c r="M13389" t="s">
        <v>63</v>
      </c>
      <c r="N13389">
        <v>0</v>
      </c>
      <c r="U13389">
        <v>1.5</v>
      </c>
      <c r="V13389">
        <v>15</v>
      </c>
      <c r="W13389">
        <v>21</v>
      </c>
      <c r="X13389">
        <v>6</v>
      </c>
      <c r="Y13389">
        <v>28</v>
      </c>
      <c r="Z13389">
        <v>23</v>
      </c>
      <c r="AA13389">
        <v>4</v>
      </c>
      <c r="AB13389">
        <v>5</v>
      </c>
      <c r="AC13389">
        <v>71.428600000000003</v>
      </c>
      <c r="AF13389">
        <v>107</v>
      </c>
      <c r="AG13389">
        <v>5</v>
      </c>
      <c r="AH13389">
        <v>22</v>
      </c>
      <c r="AI13389">
        <v>2.625</v>
      </c>
      <c r="AJ13389">
        <v>3.6666699999999999</v>
      </c>
      <c r="AK13389">
        <v>1.85714</v>
      </c>
      <c r="AL13389">
        <v>1.25</v>
      </c>
      <c r="AM13389">
        <v>1.6666700000000001</v>
      </c>
      <c r="AN13389">
        <v>4</v>
      </c>
      <c r="AO13389">
        <v>2.5789499999999999</v>
      </c>
      <c r="AP13389">
        <v>2.125</v>
      </c>
      <c r="AQ13389">
        <v>2.6666699999999999</v>
      </c>
      <c r="AR13389">
        <v>1.4285699999999999</v>
      </c>
      <c r="AS13389">
        <v>1.8</v>
      </c>
      <c r="AT13389">
        <v>1</v>
      </c>
      <c r="AU13389">
        <v>2.75</v>
      </c>
      <c r="AV13389">
        <v>1.9743599999999999</v>
      </c>
      <c r="AW13389">
        <v>335929</v>
      </c>
      <c r="AX13389">
        <v>96650</v>
      </c>
      <c r="AY13389">
        <v>7864</v>
      </c>
      <c r="AZ13389">
        <v>1175560</v>
      </c>
      <c r="BA13389">
        <v>4298</v>
      </c>
      <c r="BB13389">
        <v>20891</v>
      </c>
      <c r="BC13389">
        <v>24939</v>
      </c>
      <c r="BD13389">
        <v>1675900</v>
      </c>
      <c r="BE13389">
        <v>-5.5727700000000002</v>
      </c>
      <c r="BF13389">
        <v>-4.8461600000000002</v>
      </c>
    </row>
    <row r="13390" spans="1:58" x14ac:dyDescent="0.2">
      <c r="A13390">
        <v>1999</v>
      </c>
      <c r="B13390">
        <v>13389</v>
      </c>
      <c r="C13390" t="s">
        <v>2083</v>
      </c>
      <c r="D13390">
        <v>12</v>
      </c>
      <c r="E13390">
        <v>20130128</v>
      </c>
      <c r="F13390" t="s">
        <v>84</v>
      </c>
      <c r="G13390" t="s">
        <v>84</v>
      </c>
      <c r="H13390">
        <v>76.8</v>
      </c>
      <c r="I13390" t="s">
        <v>60</v>
      </c>
      <c r="J13390">
        <v>18</v>
      </c>
      <c r="K13390" t="s">
        <v>61</v>
      </c>
      <c r="L13390" t="s">
        <v>62</v>
      </c>
      <c r="M13390" t="s">
        <v>63</v>
      </c>
      <c r="N13390">
        <v>0</v>
      </c>
      <c r="U13390">
        <v>2</v>
      </c>
      <c r="V13390">
        <v>11</v>
      </c>
      <c r="W13390">
        <v>14</v>
      </c>
      <c r="X13390">
        <v>3</v>
      </c>
      <c r="Y13390">
        <v>29</v>
      </c>
      <c r="Z13390">
        <v>36</v>
      </c>
      <c r="AA13390">
        <v>7</v>
      </c>
      <c r="AB13390">
        <v>7</v>
      </c>
      <c r="AC13390">
        <v>63.636400000000002</v>
      </c>
      <c r="AD13390">
        <v>12</v>
      </c>
      <c r="AF13390">
        <v>84</v>
      </c>
      <c r="AG13390">
        <v>13</v>
      </c>
      <c r="AH13390">
        <v>26</v>
      </c>
      <c r="AI13390">
        <v>2</v>
      </c>
      <c r="AJ13390">
        <v>2.4444400000000002</v>
      </c>
      <c r="AK13390">
        <v>1.7142900000000001</v>
      </c>
      <c r="AL13390">
        <v>1.6</v>
      </c>
      <c r="AM13390">
        <v>1.6666700000000001</v>
      </c>
      <c r="AN13390">
        <v>3.5</v>
      </c>
      <c r="AO13390">
        <v>2.10256</v>
      </c>
      <c r="AP13390">
        <v>2.8571399999999998</v>
      </c>
      <c r="AQ13390">
        <v>2</v>
      </c>
      <c r="AR13390">
        <v>1.5714300000000001</v>
      </c>
      <c r="AS13390">
        <v>1.8</v>
      </c>
      <c r="AT13390">
        <v>2.1666699999999999</v>
      </c>
      <c r="AU13390">
        <v>3.25</v>
      </c>
      <c r="AV13390">
        <v>2.2105299999999999</v>
      </c>
      <c r="AW13390">
        <v>358092</v>
      </c>
      <c r="AX13390">
        <v>97478</v>
      </c>
      <c r="AY13390">
        <v>8252</v>
      </c>
      <c r="AZ13390">
        <v>1182340</v>
      </c>
      <c r="BA13390">
        <v>4486</v>
      </c>
      <c r="BB13390">
        <v>21236</v>
      </c>
      <c r="BC13390">
        <v>25520</v>
      </c>
      <c r="BD13390">
        <v>1690800</v>
      </c>
      <c r="BE13390">
        <v>-0.79836499999999999</v>
      </c>
      <c r="BF13390">
        <v>-0.87312800000000002</v>
      </c>
    </row>
    <row r="13391" spans="1:58" x14ac:dyDescent="0.2">
      <c r="A13391">
        <v>2000</v>
      </c>
      <c r="B13391">
        <v>13390</v>
      </c>
      <c r="C13391" t="s">
        <v>2084</v>
      </c>
      <c r="D13391">
        <v>0</v>
      </c>
      <c r="E13391">
        <v>20120207</v>
      </c>
      <c r="F13391" t="s">
        <v>73</v>
      </c>
      <c r="G13391" t="s">
        <v>73</v>
      </c>
      <c r="H13391">
        <v>77.5</v>
      </c>
      <c r="I13391" t="s">
        <v>60</v>
      </c>
      <c r="J13391">
        <v>16</v>
      </c>
      <c r="K13391" t="s">
        <v>61</v>
      </c>
      <c r="L13391" t="s">
        <v>62</v>
      </c>
      <c r="M13391" t="s">
        <v>63</v>
      </c>
      <c r="N13391">
        <v>0</v>
      </c>
      <c r="O13391">
        <v>1.25719</v>
      </c>
      <c r="Q13391">
        <v>1.2741899999999999</v>
      </c>
      <c r="R13391">
        <v>689.2</v>
      </c>
      <c r="S13391">
        <v>261.7</v>
      </c>
      <c r="T13391">
        <v>27.26</v>
      </c>
      <c r="U13391">
        <v>1.5</v>
      </c>
      <c r="V13391">
        <v>11</v>
      </c>
      <c r="W13391">
        <v>19</v>
      </c>
      <c r="X13391">
        <v>7</v>
      </c>
      <c r="Y13391">
        <v>26</v>
      </c>
      <c r="Z13391">
        <v>25</v>
      </c>
      <c r="AA13391">
        <v>3</v>
      </c>
      <c r="AB13391">
        <v>4</v>
      </c>
      <c r="AC13391">
        <v>66.666700000000006</v>
      </c>
      <c r="AD13391">
        <v>8</v>
      </c>
      <c r="AF13391">
        <v>116</v>
      </c>
      <c r="AG13391">
        <v>15</v>
      </c>
      <c r="AH13391">
        <v>23</v>
      </c>
      <c r="AI13391">
        <v>2.25</v>
      </c>
      <c r="AJ13391">
        <v>1.6666700000000001</v>
      </c>
      <c r="AK13391">
        <v>1.2857099999999999</v>
      </c>
      <c r="AL13391">
        <v>1</v>
      </c>
      <c r="AM13391">
        <v>1.3333299999999999</v>
      </c>
      <c r="AN13391">
        <v>1.5</v>
      </c>
      <c r="AO13391">
        <v>1.5641</v>
      </c>
      <c r="AP13391">
        <v>3.375</v>
      </c>
      <c r="AQ13391">
        <v>2.3333300000000001</v>
      </c>
      <c r="AR13391">
        <v>2.5714299999999999</v>
      </c>
      <c r="AS13391">
        <v>2.4</v>
      </c>
      <c r="AT13391">
        <v>3.2</v>
      </c>
      <c r="AU13391">
        <v>2.5</v>
      </c>
      <c r="AV13391">
        <v>2.7368399999999999</v>
      </c>
      <c r="AW13391">
        <v>280560</v>
      </c>
      <c r="AX13391">
        <v>94854</v>
      </c>
      <c r="AY13391">
        <v>6606</v>
      </c>
      <c r="AZ13391">
        <v>1059010</v>
      </c>
      <c r="BA13391">
        <v>4368</v>
      </c>
      <c r="BB13391">
        <v>19548</v>
      </c>
      <c r="BC13391">
        <v>21064</v>
      </c>
      <c r="BD13391">
        <v>1669240</v>
      </c>
      <c r="BE13391">
        <v>-8.9939099999999996</v>
      </c>
      <c r="BF13391">
        <v>-7.7854700000000001</v>
      </c>
    </row>
    <row r="13392" spans="1:58" x14ac:dyDescent="0.2">
      <c r="A13392">
        <v>2000</v>
      </c>
      <c r="B13392">
        <v>13391</v>
      </c>
      <c r="C13392" t="s">
        <v>2084</v>
      </c>
      <c r="D13392">
        <v>3</v>
      </c>
      <c r="E13392">
        <v>20120412</v>
      </c>
      <c r="F13392" t="s">
        <v>73</v>
      </c>
      <c r="G13392" t="s">
        <v>73</v>
      </c>
      <c r="H13392">
        <v>77.5</v>
      </c>
      <c r="I13392" t="s">
        <v>60</v>
      </c>
      <c r="J13392">
        <v>16</v>
      </c>
      <c r="K13392" t="s">
        <v>61</v>
      </c>
      <c r="L13392" t="s">
        <v>62</v>
      </c>
      <c r="M13392" t="s">
        <v>63</v>
      </c>
      <c r="N13392">
        <v>0</v>
      </c>
      <c r="AW13392">
        <v>322335</v>
      </c>
      <c r="AX13392">
        <v>95927</v>
      </c>
      <c r="AY13392">
        <v>6428</v>
      </c>
      <c r="AZ13392">
        <v>1060140</v>
      </c>
      <c r="BA13392">
        <v>4136</v>
      </c>
      <c r="BB13392">
        <v>19657</v>
      </c>
      <c r="BC13392">
        <v>20803</v>
      </c>
      <c r="BD13392">
        <v>1684750</v>
      </c>
    </row>
    <row r="13393" spans="1:58" x14ac:dyDescent="0.2">
      <c r="A13393">
        <v>2000</v>
      </c>
      <c r="B13393">
        <v>13392</v>
      </c>
      <c r="C13393" t="s">
        <v>2084</v>
      </c>
      <c r="D13393">
        <v>6</v>
      </c>
      <c r="E13393">
        <v>20120817</v>
      </c>
      <c r="F13393" t="s">
        <v>73</v>
      </c>
      <c r="G13393" t="s">
        <v>73</v>
      </c>
      <c r="H13393">
        <v>77.5</v>
      </c>
      <c r="I13393" t="s">
        <v>60</v>
      </c>
      <c r="J13393">
        <v>16</v>
      </c>
      <c r="K13393" t="s">
        <v>61</v>
      </c>
      <c r="L13393" t="s">
        <v>62</v>
      </c>
      <c r="M13393" t="s">
        <v>63</v>
      </c>
      <c r="N13393">
        <v>0</v>
      </c>
      <c r="U13393">
        <v>1.5</v>
      </c>
      <c r="V13393">
        <v>12</v>
      </c>
      <c r="W13393">
        <v>20</v>
      </c>
      <c r="X13393">
        <v>7</v>
      </c>
      <c r="Y13393">
        <v>29</v>
      </c>
      <c r="Z13393">
        <v>25</v>
      </c>
      <c r="AA13393">
        <v>3</v>
      </c>
      <c r="AB13393">
        <v>5</v>
      </c>
      <c r="AC13393">
        <v>83.333299999999994</v>
      </c>
      <c r="AF13393">
        <v>126</v>
      </c>
      <c r="AG13393">
        <v>8</v>
      </c>
      <c r="AH13393">
        <v>24</v>
      </c>
      <c r="AI13393">
        <v>1.625</v>
      </c>
      <c r="AJ13393">
        <v>1.3333299999999999</v>
      </c>
      <c r="AK13393">
        <v>1.4285699999999999</v>
      </c>
      <c r="AL13393">
        <v>1.2</v>
      </c>
      <c r="AM13393">
        <v>1.5</v>
      </c>
      <c r="AN13393">
        <v>1.5</v>
      </c>
      <c r="AO13393">
        <v>1.4359</v>
      </c>
      <c r="AP13393">
        <v>3</v>
      </c>
      <c r="AQ13393">
        <v>3.2222200000000001</v>
      </c>
      <c r="AR13393">
        <v>2.8571399999999998</v>
      </c>
      <c r="AS13393">
        <v>3</v>
      </c>
      <c r="AT13393">
        <v>3.4</v>
      </c>
      <c r="AU13393">
        <v>3.75</v>
      </c>
      <c r="AV13393">
        <v>3.1578900000000001</v>
      </c>
      <c r="AW13393">
        <v>335946</v>
      </c>
      <c r="AX13393">
        <v>95436</v>
      </c>
      <c r="AY13393">
        <v>6633</v>
      </c>
      <c r="AZ13393">
        <v>1051330</v>
      </c>
      <c r="BA13393">
        <v>4198</v>
      </c>
      <c r="BB13393">
        <v>19826</v>
      </c>
      <c r="BC13393">
        <v>20567</v>
      </c>
      <c r="BD13393">
        <v>1679880</v>
      </c>
      <c r="BE13393">
        <v>-4.85609</v>
      </c>
      <c r="BF13393">
        <v>-4.8861600000000003</v>
      </c>
    </row>
    <row r="13394" spans="1:58" x14ac:dyDescent="0.2">
      <c r="A13394">
        <v>2000</v>
      </c>
      <c r="B13394">
        <v>13393</v>
      </c>
      <c r="C13394" t="s">
        <v>2084</v>
      </c>
      <c r="D13394">
        <v>18</v>
      </c>
      <c r="E13394">
        <v>20130822</v>
      </c>
      <c r="F13394" t="s">
        <v>73</v>
      </c>
      <c r="G13394" t="s">
        <v>73</v>
      </c>
      <c r="H13394">
        <v>77.5</v>
      </c>
      <c r="I13394" t="s">
        <v>60</v>
      </c>
      <c r="J13394">
        <v>16</v>
      </c>
      <c r="K13394" t="s">
        <v>61</v>
      </c>
      <c r="L13394" t="s">
        <v>62</v>
      </c>
      <c r="M13394" t="s">
        <v>63</v>
      </c>
      <c r="N13394">
        <v>0</v>
      </c>
    </row>
    <row r="13395" spans="1:58" x14ac:dyDescent="0.2">
      <c r="A13395">
        <v>2001</v>
      </c>
      <c r="B13395">
        <v>13394</v>
      </c>
      <c r="C13395" t="s">
        <v>2085</v>
      </c>
      <c r="D13395">
        <v>0</v>
      </c>
      <c r="E13395">
        <v>20120601</v>
      </c>
      <c r="F13395" t="s">
        <v>73</v>
      </c>
      <c r="G13395" t="s">
        <v>73</v>
      </c>
      <c r="H13395">
        <v>74.900000000000006</v>
      </c>
      <c r="I13395" t="s">
        <v>65</v>
      </c>
      <c r="J13395">
        <v>17</v>
      </c>
      <c r="K13395" t="s">
        <v>61</v>
      </c>
      <c r="L13395" t="s">
        <v>62</v>
      </c>
      <c r="M13395" t="s">
        <v>89</v>
      </c>
      <c r="N13395">
        <v>0</v>
      </c>
      <c r="O13395">
        <v>1.40358</v>
      </c>
      <c r="Q13395">
        <v>1.0117499999999999</v>
      </c>
      <c r="R13395">
        <v>1417</v>
      </c>
      <c r="S13395">
        <v>208.8</v>
      </c>
      <c r="T13395">
        <v>18.45</v>
      </c>
      <c r="U13395">
        <v>1</v>
      </c>
      <c r="V13395">
        <v>11</v>
      </c>
      <c r="W13395">
        <v>19</v>
      </c>
      <c r="X13395">
        <v>8</v>
      </c>
      <c r="Y13395">
        <v>27</v>
      </c>
      <c r="Z13395">
        <v>23</v>
      </c>
      <c r="AA13395">
        <v>2</v>
      </c>
      <c r="AB13395">
        <v>4</v>
      </c>
      <c r="AC13395">
        <v>80</v>
      </c>
      <c r="AD13395">
        <v>5</v>
      </c>
      <c r="AF13395">
        <v>140</v>
      </c>
      <c r="AG13395">
        <v>0</v>
      </c>
      <c r="AH13395">
        <v>22</v>
      </c>
      <c r="AI13395">
        <v>2</v>
      </c>
      <c r="AJ13395">
        <v>1.3333299999999999</v>
      </c>
      <c r="AK13395">
        <v>1.4285699999999999</v>
      </c>
      <c r="AL13395">
        <v>1.2</v>
      </c>
      <c r="AM13395">
        <v>2.6</v>
      </c>
      <c r="AN13395">
        <v>1.75</v>
      </c>
      <c r="AO13395">
        <v>1.68421</v>
      </c>
      <c r="AP13395">
        <v>1.375</v>
      </c>
      <c r="AQ13395">
        <v>1</v>
      </c>
      <c r="AR13395">
        <v>1.1666700000000001</v>
      </c>
      <c r="AS13395">
        <v>1</v>
      </c>
      <c r="AT13395">
        <v>1</v>
      </c>
      <c r="AU13395">
        <v>1</v>
      </c>
      <c r="AV13395">
        <v>1.1081099999999999</v>
      </c>
      <c r="AW13395">
        <v>305539</v>
      </c>
      <c r="AX13395">
        <v>46841</v>
      </c>
      <c r="AY13395">
        <v>7856</v>
      </c>
      <c r="AZ13395">
        <v>1197390</v>
      </c>
      <c r="BA13395">
        <v>3985</v>
      </c>
      <c r="BB13395">
        <v>22431</v>
      </c>
      <c r="BC13395">
        <v>24661</v>
      </c>
      <c r="BD13395">
        <v>1737330</v>
      </c>
      <c r="BE13395">
        <v>-9.7090499999999995</v>
      </c>
      <c r="BF13395">
        <v>-8.7689599999999999</v>
      </c>
    </row>
    <row r="13396" spans="1:58" x14ac:dyDescent="0.2">
      <c r="A13396">
        <v>2001</v>
      </c>
      <c r="B13396">
        <v>13395</v>
      </c>
      <c r="C13396" t="s">
        <v>2085</v>
      </c>
      <c r="D13396">
        <v>3</v>
      </c>
      <c r="E13396">
        <v>20120730</v>
      </c>
      <c r="F13396" t="s">
        <v>73</v>
      </c>
      <c r="G13396" t="s">
        <v>73</v>
      </c>
      <c r="H13396">
        <v>74.900000000000006</v>
      </c>
      <c r="I13396" t="s">
        <v>65</v>
      </c>
      <c r="J13396">
        <v>17</v>
      </c>
      <c r="K13396" t="s">
        <v>61</v>
      </c>
      <c r="L13396" t="s">
        <v>62</v>
      </c>
      <c r="M13396" t="s">
        <v>89</v>
      </c>
      <c r="N13396">
        <v>0</v>
      </c>
      <c r="AW13396">
        <v>322420</v>
      </c>
      <c r="AY13396">
        <v>7448</v>
      </c>
      <c r="AZ13396">
        <v>1185250</v>
      </c>
      <c r="BA13396">
        <v>3834</v>
      </c>
      <c r="BB13396">
        <v>22074</v>
      </c>
      <c r="BC13396">
        <v>24123</v>
      </c>
      <c r="BD13396">
        <v>1735040</v>
      </c>
    </row>
    <row r="13397" spans="1:58" x14ac:dyDescent="0.2">
      <c r="A13397">
        <v>2001</v>
      </c>
      <c r="B13397">
        <v>13396</v>
      </c>
      <c r="C13397" t="s">
        <v>2085</v>
      </c>
      <c r="D13397">
        <v>6</v>
      </c>
      <c r="E13397">
        <v>20121114</v>
      </c>
      <c r="F13397" t="s">
        <v>73</v>
      </c>
      <c r="G13397" t="s">
        <v>73</v>
      </c>
      <c r="H13397">
        <v>74.900000000000006</v>
      </c>
      <c r="I13397" t="s">
        <v>65</v>
      </c>
      <c r="J13397">
        <v>17</v>
      </c>
      <c r="K13397" t="s">
        <v>61</v>
      </c>
      <c r="L13397" t="s">
        <v>62</v>
      </c>
      <c r="M13397" t="s">
        <v>89</v>
      </c>
      <c r="N13397">
        <v>0</v>
      </c>
      <c r="U13397">
        <v>1</v>
      </c>
      <c r="V13397">
        <v>10</v>
      </c>
      <c r="W13397">
        <v>16</v>
      </c>
      <c r="X13397">
        <v>6</v>
      </c>
      <c r="Y13397">
        <v>28</v>
      </c>
      <c r="Z13397">
        <v>25</v>
      </c>
      <c r="AA13397">
        <v>2</v>
      </c>
      <c r="AB13397">
        <v>6</v>
      </c>
      <c r="AC13397">
        <v>100</v>
      </c>
      <c r="AF13397">
        <v>95</v>
      </c>
      <c r="AG13397">
        <v>0</v>
      </c>
      <c r="AH13397">
        <v>23</v>
      </c>
      <c r="AI13397">
        <v>1.875</v>
      </c>
      <c r="AJ13397">
        <v>1.11111</v>
      </c>
      <c r="AK13397">
        <v>1</v>
      </c>
      <c r="AL13397">
        <v>1</v>
      </c>
      <c r="AM13397">
        <v>1.8333299999999999</v>
      </c>
      <c r="AN13397">
        <v>2.25</v>
      </c>
      <c r="AO13397">
        <v>1.4615400000000001</v>
      </c>
      <c r="AP13397">
        <v>1.25</v>
      </c>
      <c r="AQ13397">
        <v>1</v>
      </c>
      <c r="AR13397">
        <v>1.5714300000000001</v>
      </c>
      <c r="AS13397">
        <v>1.2</v>
      </c>
      <c r="AT13397">
        <v>1</v>
      </c>
      <c r="AU13397">
        <v>1</v>
      </c>
      <c r="AV13397">
        <v>1.1794899999999999</v>
      </c>
      <c r="AW13397">
        <v>357695</v>
      </c>
      <c r="AX13397">
        <v>51316</v>
      </c>
      <c r="AY13397">
        <v>7721</v>
      </c>
      <c r="AZ13397">
        <v>1176600</v>
      </c>
      <c r="BA13397">
        <v>4240</v>
      </c>
      <c r="BB13397">
        <v>21531</v>
      </c>
      <c r="BC13397">
        <v>23692</v>
      </c>
      <c r="BD13397">
        <v>1734880</v>
      </c>
      <c r="BE13397">
        <v>-5.5727700000000002</v>
      </c>
      <c r="BF13397">
        <v>-4.46983</v>
      </c>
    </row>
    <row r="13398" spans="1:58" x14ac:dyDescent="0.2">
      <c r="A13398">
        <v>2001</v>
      </c>
      <c r="B13398">
        <v>13397</v>
      </c>
      <c r="C13398" t="s">
        <v>2085</v>
      </c>
      <c r="D13398">
        <v>12</v>
      </c>
      <c r="E13398">
        <v>20130531</v>
      </c>
      <c r="F13398" t="s">
        <v>73</v>
      </c>
      <c r="G13398" t="s">
        <v>73</v>
      </c>
      <c r="H13398">
        <v>74.900000000000006</v>
      </c>
      <c r="I13398" t="s">
        <v>65</v>
      </c>
      <c r="J13398">
        <v>17</v>
      </c>
      <c r="K13398" t="s">
        <v>61</v>
      </c>
      <c r="L13398" t="s">
        <v>62</v>
      </c>
      <c r="M13398" t="s">
        <v>89</v>
      </c>
      <c r="N13398">
        <v>0</v>
      </c>
      <c r="U13398">
        <v>1</v>
      </c>
      <c r="X13398">
        <v>6</v>
      </c>
      <c r="Y13398">
        <v>28</v>
      </c>
      <c r="Z13398">
        <v>23</v>
      </c>
      <c r="AA13398">
        <v>1</v>
      </c>
      <c r="AB13398">
        <v>5</v>
      </c>
      <c r="AC13398">
        <v>100</v>
      </c>
      <c r="AD13398">
        <v>8</v>
      </c>
      <c r="AF13398">
        <v>84</v>
      </c>
      <c r="AG13398">
        <v>0</v>
      </c>
      <c r="AH13398">
        <v>22</v>
      </c>
      <c r="AI13398">
        <v>2.375</v>
      </c>
      <c r="AJ13398">
        <v>1.11111</v>
      </c>
      <c r="AK13398">
        <v>1</v>
      </c>
      <c r="AL13398">
        <v>1.2</v>
      </c>
      <c r="AM13398">
        <v>2.5</v>
      </c>
      <c r="AN13398">
        <v>1.75</v>
      </c>
      <c r="AO13398">
        <v>1.64103</v>
      </c>
      <c r="AP13398">
        <v>1.25</v>
      </c>
      <c r="AQ13398">
        <v>1</v>
      </c>
      <c r="AR13398">
        <v>1.3333299999999999</v>
      </c>
      <c r="AS13398">
        <v>1</v>
      </c>
      <c r="AT13398">
        <v>1</v>
      </c>
      <c r="AU13398">
        <v>1</v>
      </c>
      <c r="AV13398">
        <v>1.1052599999999999</v>
      </c>
      <c r="AW13398">
        <v>376834</v>
      </c>
      <c r="AZ13398">
        <v>1193120</v>
      </c>
      <c r="BA13398">
        <v>4035</v>
      </c>
      <c r="BB13398">
        <v>21166</v>
      </c>
      <c r="BC13398">
        <v>23658</v>
      </c>
      <c r="BD13398">
        <v>1738690</v>
      </c>
      <c r="BE13398">
        <v>-5.82193</v>
      </c>
      <c r="BF13398">
        <v>-4.6407999999999996</v>
      </c>
    </row>
    <row r="13399" spans="1:58" x14ac:dyDescent="0.2">
      <c r="A13399">
        <v>2001</v>
      </c>
      <c r="B13399">
        <v>13398</v>
      </c>
      <c r="C13399" t="s">
        <v>2085</v>
      </c>
      <c r="D13399">
        <v>18</v>
      </c>
      <c r="E13399">
        <v>20131203</v>
      </c>
      <c r="F13399" t="s">
        <v>73</v>
      </c>
      <c r="G13399" t="s">
        <v>73</v>
      </c>
      <c r="H13399">
        <v>74.900000000000006</v>
      </c>
      <c r="I13399" t="s">
        <v>65</v>
      </c>
      <c r="J13399">
        <v>17</v>
      </c>
      <c r="K13399" t="s">
        <v>61</v>
      </c>
      <c r="L13399" t="s">
        <v>62</v>
      </c>
      <c r="M13399" t="s">
        <v>89</v>
      </c>
      <c r="N13399">
        <v>0</v>
      </c>
    </row>
    <row r="13400" spans="1:58" x14ac:dyDescent="0.2">
      <c r="A13400">
        <v>2001</v>
      </c>
      <c r="B13400">
        <v>13399</v>
      </c>
      <c r="C13400" t="s">
        <v>2085</v>
      </c>
      <c r="D13400">
        <v>24</v>
      </c>
      <c r="E13400">
        <v>20140613</v>
      </c>
      <c r="F13400" t="s">
        <v>73</v>
      </c>
      <c r="G13400" t="s">
        <v>73</v>
      </c>
      <c r="H13400">
        <v>74.900000000000006</v>
      </c>
      <c r="I13400" t="s">
        <v>65</v>
      </c>
      <c r="J13400">
        <v>17</v>
      </c>
      <c r="K13400" t="s">
        <v>61</v>
      </c>
      <c r="L13400" t="s">
        <v>62</v>
      </c>
      <c r="M13400" t="s">
        <v>89</v>
      </c>
      <c r="N13400">
        <v>0</v>
      </c>
      <c r="Q13400">
        <v>1.0069900000000001</v>
      </c>
      <c r="R13400" t="s">
        <v>71</v>
      </c>
      <c r="S13400">
        <v>208.2</v>
      </c>
      <c r="T13400">
        <v>18.579999999999998</v>
      </c>
      <c r="U13400">
        <v>1.5</v>
      </c>
      <c r="V13400">
        <v>14</v>
      </c>
      <c r="W13400">
        <v>20</v>
      </c>
      <c r="X13400">
        <v>6</v>
      </c>
      <c r="Y13400">
        <v>26</v>
      </c>
      <c r="Z13400">
        <v>25</v>
      </c>
      <c r="AA13400">
        <v>3</v>
      </c>
      <c r="AB13400">
        <v>7</v>
      </c>
      <c r="AC13400">
        <v>100</v>
      </c>
      <c r="AD13400">
        <v>10</v>
      </c>
      <c r="AF13400">
        <v>165</v>
      </c>
      <c r="AG13400">
        <v>1</v>
      </c>
      <c r="AH13400">
        <v>25</v>
      </c>
      <c r="AI13400">
        <v>1.25</v>
      </c>
      <c r="AJ13400">
        <v>1.2222200000000001</v>
      </c>
      <c r="AK13400">
        <v>1.2857099999999999</v>
      </c>
      <c r="AL13400">
        <v>1.4</v>
      </c>
      <c r="AM13400">
        <v>2.6666699999999999</v>
      </c>
      <c r="AN13400">
        <v>1.5</v>
      </c>
      <c r="AO13400">
        <v>1.5128200000000001</v>
      </c>
      <c r="BE13400">
        <v>-7.4598199999999997</v>
      </c>
      <c r="BF13400">
        <v>-7.4731800000000002</v>
      </c>
    </row>
    <row r="13401" spans="1:58" x14ac:dyDescent="0.2">
      <c r="A13401">
        <v>2002</v>
      </c>
      <c r="B13401">
        <v>13400</v>
      </c>
      <c r="C13401" t="s">
        <v>2086</v>
      </c>
      <c r="D13401">
        <v>0</v>
      </c>
      <c r="E13401">
        <v>20120831</v>
      </c>
      <c r="F13401" t="s">
        <v>84</v>
      </c>
      <c r="G13401" t="s">
        <v>84</v>
      </c>
      <c r="H13401">
        <v>82.7</v>
      </c>
      <c r="I13401" t="s">
        <v>65</v>
      </c>
      <c r="J13401">
        <v>14</v>
      </c>
      <c r="K13401" t="s">
        <v>61</v>
      </c>
      <c r="L13401" t="s">
        <v>62</v>
      </c>
      <c r="M13401" t="s">
        <v>63</v>
      </c>
      <c r="N13401">
        <v>0</v>
      </c>
      <c r="O13401">
        <v>1.2561800000000001</v>
      </c>
      <c r="Q13401">
        <v>1.3177099999999999</v>
      </c>
      <c r="R13401">
        <v>1252</v>
      </c>
      <c r="S13401">
        <v>827.8</v>
      </c>
      <c r="T13401">
        <v>91.28</v>
      </c>
      <c r="U13401">
        <v>2</v>
      </c>
      <c r="V13401">
        <v>6</v>
      </c>
      <c r="W13401">
        <v>13</v>
      </c>
      <c r="X13401">
        <v>7</v>
      </c>
      <c r="Y13401">
        <v>29</v>
      </c>
      <c r="Z13401">
        <v>46</v>
      </c>
      <c r="AA13401">
        <v>8</v>
      </c>
      <c r="AB13401">
        <v>10</v>
      </c>
      <c r="AC13401">
        <v>71.428600000000003</v>
      </c>
      <c r="AD13401">
        <v>5</v>
      </c>
      <c r="AF13401">
        <v>70</v>
      </c>
      <c r="AG13401">
        <v>4</v>
      </c>
      <c r="AH13401">
        <v>20</v>
      </c>
      <c r="AI13401">
        <v>2.125</v>
      </c>
      <c r="AJ13401">
        <v>1.2222200000000001</v>
      </c>
      <c r="AK13401">
        <v>1.2857099999999999</v>
      </c>
      <c r="AL13401">
        <v>1</v>
      </c>
      <c r="AM13401">
        <v>2.1666699999999999</v>
      </c>
      <c r="AN13401">
        <v>1</v>
      </c>
      <c r="AO13401">
        <v>1.5128200000000001</v>
      </c>
      <c r="AW13401">
        <v>312866</v>
      </c>
      <c r="AX13401">
        <v>20574</v>
      </c>
      <c r="AY13401">
        <v>6110</v>
      </c>
      <c r="AZ13401">
        <v>897970</v>
      </c>
      <c r="BA13401">
        <v>3243</v>
      </c>
      <c r="BB13401">
        <v>14226</v>
      </c>
      <c r="BC13401">
        <v>18003</v>
      </c>
      <c r="BD13401">
        <v>1260670</v>
      </c>
      <c r="BE13401">
        <v>-6.5370799999999996</v>
      </c>
      <c r="BF13401">
        <v>-4.7458900000000002</v>
      </c>
    </row>
    <row r="13402" spans="1:58" x14ac:dyDescent="0.2">
      <c r="A13402">
        <v>2002</v>
      </c>
      <c r="B13402">
        <v>13401</v>
      </c>
      <c r="C13402" t="s">
        <v>2086</v>
      </c>
      <c r="D13402">
        <v>3</v>
      </c>
      <c r="E13402">
        <v>20120928</v>
      </c>
      <c r="F13402" t="s">
        <v>84</v>
      </c>
      <c r="G13402" t="s">
        <v>84</v>
      </c>
      <c r="H13402">
        <v>82.7</v>
      </c>
      <c r="I13402" t="s">
        <v>65</v>
      </c>
      <c r="J13402">
        <v>14</v>
      </c>
      <c r="K13402" t="s">
        <v>61</v>
      </c>
      <c r="L13402" t="s">
        <v>62</v>
      </c>
      <c r="M13402" t="s">
        <v>63</v>
      </c>
      <c r="N13402">
        <v>0</v>
      </c>
      <c r="AW13402">
        <v>340573</v>
      </c>
      <c r="AX13402">
        <v>22170</v>
      </c>
      <c r="AY13402">
        <v>5522</v>
      </c>
      <c r="AZ13402">
        <v>883786</v>
      </c>
      <c r="BA13402">
        <v>3198</v>
      </c>
      <c r="BB13402">
        <v>14175</v>
      </c>
      <c r="BC13402">
        <v>17638</v>
      </c>
      <c r="BD13402">
        <v>1251180</v>
      </c>
    </row>
    <row r="13403" spans="1:58" x14ac:dyDescent="0.2">
      <c r="A13403">
        <v>2002</v>
      </c>
      <c r="B13403">
        <v>13402</v>
      </c>
      <c r="C13403" t="s">
        <v>2086</v>
      </c>
      <c r="D13403">
        <v>6</v>
      </c>
      <c r="E13403">
        <v>20130122</v>
      </c>
      <c r="F13403" t="s">
        <v>84</v>
      </c>
      <c r="G13403" t="s">
        <v>84</v>
      </c>
      <c r="H13403">
        <v>82.7</v>
      </c>
      <c r="I13403" t="s">
        <v>65</v>
      </c>
      <c r="J13403">
        <v>14</v>
      </c>
      <c r="K13403" t="s">
        <v>61</v>
      </c>
      <c r="L13403" t="s">
        <v>62</v>
      </c>
      <c r="M13403" t="s">
        <v>63</v>
      </c>
      <c r="N13403">
        <v>0</v>
      </c>
      <c r="U13403">
        <v>1</v>
      </c>
      <c r="V13403">
        <v>12</v>
      </c>
      <c r="W13403">
        <v>17</v>
      </c>
      <c r="X13403">
        <v>4</v>
      </c>
      <c r="Y13403">
        <v>28</v>
      </c>
      <c r="Z13403">
        <v>42</v>
      </c>
      <c r="AA13403">
        <v>5</v>
      </c>
      <c r="AB13403">
        <v>10</v>
      </c>
      <c r="AC13403">
        <v>100</v>
      </c>
      <c r="AF13403">
        <v>105</v>
      </c>
      <c r="AH13403">
        <v>19</v>
      </c>
      <c r="AI13403">
        <v>2.75</v>
      </c>
      <c r="AJ13403">
        <v>1.7777799999999999</v>
      </c>
      <c r="AK13403">
        <v>2.8571399999999998</v>
      </c>
      <c r="AL13403">
        <v>2</v>
      </c>
      <c r="AM13403">
        <v>2.5</v>
      </c>
      <c r="AN13403">
        <v>2.5</v>
      </c>
      <c r="AO13403">
        <v>2.3783799999999999</v>
      </c>
      <c r="AP13403">
        <v>3</v>
      </c>
      <c r="AQ13403">
        <v>2.3333300000000001</v>
      </c>
      <c r="AR13403">
        <v>2.5714299999999999</v>
      </c>
      <c r="AS13403">
        <v>2.8</v>
      </c>
      <c r="AT13403">
        <v>2.3333300000000001</v>
      </c>
      <c r="AU13403">
        <v>3</v>
      </c>
      <c r="AV13403">
        <v>2.6410300000000002</v>
      </c>
      <c r="BE13403">
        <v>-3.3563800000000001</v>
      </c>
      <c r="BF13403">
        <v>-3.30884</v>
      </c>
    </row>
    <row r="13404" spans="1:58" x14ac:dyDescent="0.2">
      <c r="A13404">
        <v>2003</v>
      </c>
      <c r="B13404">
        <v>13403</v>
      </c>
      <c r="C13404" t="s">
        <v>2087</v>
      </c>
      <c r="D13404">
        <v>0</v>
      </c>
      <c r="E13404">
        <v>20120919</v>
      </c>
      <c r="F13404" t="s">
        <v>84</v>
      </c>
      <c r="G13404" t="s">
        <v>84</v>
      </c>
      <c r="H13404">
        <v>65.8</v>
      </c>
      <c r="I13404" t="s">
        <v>60</v>
      </c>
      <c r="J13404">
        <v>15</v>
      </c>
      <c r="K13404" t="s">
        <v>61</v>
      </c>
      <c r="L13404" t="s">
        <v>62</v>
      </c>
      <c r="M13404" t="s">
        <v>98</v>
      </c>
      <c r="N13404">
        <v>1</v>
      </c>
      <c r="O13404">
        <v>1.26509</v>
      </c>
      <c r="Q13404">
        <v>1.23837</v>
      </c>
      <c r="R13404">
        <v>1104</v>
      </c>
      <c r="S13404">
        <v>439.3</v>
      </c>
      <c r="T13404">
        <v>45.14</v>
      </c>
      <c r="U13404">
        <v>2</v>
      </c>
      <c r="V13404">
        <v>7</v>
      </c>
      <c r="W13404">
        <v>12</v>
      </c>
      <c r="X13404">
        <v>4</v>
      </c>
      <c r="Y13404">
        <v>30</v>
      </c>
      <c r="Z13404">
        <v>37</v>
      </c>
      <c r="AA13404">
        <v>6</v>
      </c>
      <c r="AB13404">
        <v>2</v>
      </c>
      <c r="AC13404">
        <v>20</v>
      </c>
      <c r="AD13404">
        <v>9</v>
      </c>
      <c r="AF13404">
        <v>99</v>
      </c>
      <c r="AG13404">
        <v>1</v>
      </c>
      <c r="AH13404">
        <v>26</v>
      </c>
      <c r="AI13404">
        <v>1.375</v>
      </c>
      <c r="AJ13404">
        <v>1.2222200000000001</v>
      </c>
      <c r="AK13404">
        <v>1.4285699999999999</v>
      </c>
      <c r="AL13404">
        <v>1.4</v>
      </c>
      <c r="AM13404">
        <v>1.3333299999999999</v>
      </c>
      <c r="AN13404">
        <v>1.5</v>
      </c>
      <c r="AO13404">
        <v>1.35897</v>
      </c>
      <c r="AP13404">
        <v>2.125</v>
      </c>
      <c r="AQ13404">
        <v>1.2222200000000001</v>
      </c>
      <c r="AR13404">
        <v>1.85714</v>
      </c>
      <c r="AS13404">
        <v>1.3333299999999999</v>
      </c>
      <c r="AU13404">
        <v>2</v>
      </c>
      <c r="AV13404">
        <v>1.6875</v>
      </c>
      <c r="AW13404">
        <v>334124</v>
      </c>
      <c r="AX13404">
        <v>20113</v>
      </c>
      <c r="AY13404">
        <v>7530</v>
      </c>
      <c r="AZ13404">
        <v>1033150</v>
      </c>
      <c r="BA13404">
        <v>3766</v>
      </c>
      <c r="BB13404">
        <v>17264</v>
      </c>
      <c r="BC13404">
        <v>21399</v>
      </c>
      <c r="BD13404">
        <v>1450010</v>
      </c>
      <c r="BE13404">
        <v>-1.5135099999999999</v>
      </c>
      <c r="BF13404">
        <v>-1.79894</v>
      </c>
    </row>
    <row r="13405" spans="1:58" x14ac:dyDescent="0.2">
      <c r="A13405">
        <v>2003</v>
      </c>
      <c r="B13405">
        <v>13404</v>
      </c>
      <c r="C13405" t="s">
        <v>2087</v>
      </c>
      <c r="D13405">
        <v>3</v>
      </c>
      <c r="E13405">
        <v>20121215</v>
      </c>
      <c r="F13405" t="s">
        <v>84</v>
      </c>
      <c r="G13405" t="s">
        <v>84</v>
      </c>
      <c r="H13405">
        <v>65.8</v>
      </c>
      <c r="I13405" t="s">
        <v>60</v>
      </c>
      <c r="J13405">
        <v>15</v>
      </c>
      <c r="K13405" t="s">
        <v>61</v>
      </c>
      <c r="L13405" t="s">
        <v>62</v>
      </c>
      <c r="M13405" t="s">
        <v>98</v>
      </c>
      <c r="N13405">
        <v>1</v>
      </c>
      <c r="AW13405">
        <v>357679</v>
      </c>
      <c r="AX13405">
        <v>20247</v>
      </c>
      <c r="AY13405">
        <v>7370</v>
      </c>
      <c r="AZ13405">
        <v>1038130</v>
      </c>
      <c r="BA13405">
        <v>4126</v>
      </c>
      <c r="BB13405">
        <v>16869</v>
      </c>
      <c r="BC13405">
        <v>21028</v>
      </c>
      <c r="BD13405">
        <v>1459020</v>
      </c>
    </row>
    <row r="13406" spans="1:58" x14ac:dyDescent="0.2">
      <c r="A13406">
        <v>2004</v>
      </c>
      <c r="B13406">
        <v>13405</v>
      </c>
      <c r="C13406" t="s">
        <v>2088</v>
      </c>
      <c r="D13406">
        <v>0</v>
      </c>
      <c r="E13406">
        <v>20121031</v>
      </c>
      <c r="F13406" t="s">
        <v>73</v>
      </c>
      <c r="G13406" t="s">
        <v>73</v>
      </c>
      <c r="H13406">
        <v>63.6</v>
      </c>
      <c r="I13406" t="s">
        <v>65</v>
      </c>
      <c r="J13406">
        <v>20</v>
      </c>
      <c r="K13406" t="s">
        <v>61</v>
      </c>
      <c r="L13406" t="s">
        <v>62</v>
      </c>
      <c r="M13406" t="s">
        <v>63</v>
      </c>
      <c r="N13406">
        <v>1</v>
      </c>
      <c r="O13406">
        <v>1.09941</v>
      </c>
      <c r="Q13406">
        <v>1.5104900000000001</v>
      </c>
      <c r="R13406">
        <v>905.6</v>
      </c>
      <c r="S13406">
        <v>568.9</v>
      </c>
      <c r="T13406">
        <v>62.4</v>
      </c>
      <c r="U13406">
        <v>0.5</v>
      </c>
      <c r="V13406">
        <v>7</v>
      </c>
      <c r="W13406">
        <v>14</v>
      </c>
      <c r="X13406">
        <v>6</v>
      </c>
      <c r="Y13406">
        <v>30</v>
      </c>
      <c r="Z13406">
        <v>45</v>
      </c>
      <c r="AA13406">
        <v>3</v>
      </c>
      <c r="AB13406">
        <v>7</v>
      </c>
      <c r="AC13406">
        <v>63.636400000000002</v>
      </c>
      <c r="AD13406">
        <v>5</v>
      </c>
      <c r="AF13406">
        <v>74</v>
      </c>
      <c r="AG13406">
        <v>1</v>
      </c>
      <c r="AH13406">
        <v>25</v>
      </c>
      <c r="AI13406">
        <v>2.625</v>
      </c>
      <c r="AJ13406">
        <v>1.5555600000000001</v>
      </c>
      <c r="AK13406">
        <v>1.7142900000000001</v>
      </c>
      <c r="AL13406">
        <v>1.8</v>
      </c>
      <c r="AM13406">
        <v>1.3333299999999999</v>
      </c>
      <c r="AN13406">
        <v>2.25</v>
      </c>
      <c r="AO13406">
        <v>1.8717900000000001</v>
      </c>
      <c r="AP13406">
        <v>2.75</v>
      </c>
      <c r="AQ13406">
        <v>1</v>
      </c>
      <c r="AR13406">
        <v>1.85714</v>
      </c>
      <c r="AS13406">
        <v>2.8</v>
      </c>
      <c r="AT13406">
        <v>2.5</v>
      </c>
      <c r="AU13406">
        <v>2</v>
      </c>
      <c r="AV13406">
        <v>2.0789499999999999</v>
      </c>
      <c r="AW13406">
        <v>342384</v>
      </c>
      <c r="AX13406">
        <v>19340</v>
      </c>
      <c r="AY13406">
        <v>7550</v>
      </c>
      <c r="AZ13406">
        <v>1117090</v>
      </c>
      <c r="BA13406">
        <v>4661</v>
      </c>
      <c r="BB13406">
        <v>19698</v>
      </c>
      <c r="BC13406">
        <v>19859</v>
      </c>
      <c r="BD13406">
        <v>1528160</v>
      </c>
      <c r="BE13406">
        <v>-4.58169</v>
      </c>
      <c r="BF13406">
        <v>-3.4106900000000002</v>
      </c>
    </row>
    <row r="13407" spans="1:58" x14ac:dyDescent="0.2">
      <c r="A13407">
        <v>2004</v>
      </c>
      <c r="B13407">
        <v>13406</v>
      </c>
      <c r="C13407" t="s">
        <v>2088</v>
      </c>
      <c r="D13407">
        <v>6</v>
      </c>
      <c r="E13407">
        <v>20130617</v>
      </c>
      <c r="F13407" t="s">
        <v>73</v>
      </c>
      <c r="G13407" t="s">
        <v>73</v>
      </c>
      <c r="H13407">
        <v>63.6</v>
      </c>
      <c r="I13407" t="s">
        <v>65</v>
      </c>
      <c r="J13407">
        <v>20</v>
      </c>
      <c r="K13407" t="s">
        <v>61</v>
      </c>
      <c r="L13407" t="s">
        <v>62</v>
      </c>
      <c r="M13407" t="s">
        <v>63</v>
      </c>
      <c r="N13407">
        <v>1</v>
      </c>
      <c r="U13407">
        <v>2</v>
      </c>
      <c r="V13407">
        <v>9</v>
      </c>
      <c r="W13407">
        <v>13</v>
      </c>
      <c r="X13407">
        <v>4</v>
      </c>
      <c r="Y13407">
        <v>28</v>
      </c>
      <c r="Z13407">
        <v>38</v>
      </c>
      <c r="AA13407">
        <v>5</v>
      </c>
      <c r="AB13407">
        <v>8</v>
      </c>
      <c r="AC13407">
        <v>80</v>
      </c>
      <c r="AF13407">
        <v>111</v>
      </c>
      <c r="AG13407">
        <v>0</v>
      </c>
      <c r="AH13407">
        <v>25</v>
      </c>
      <c r="AI13407">
        <v>3.25</v>
      </c>
      <c r="AJ13407">
        <v>2.6666699999999999</v>
      </c>
      <c r="AK13407">
        <v>2.4285700000000001</v>
      </c>
      <c r="AL13407">
        <v>1.8</v>
      </c>
      <c r="AM13407">
        <v>1.3333299999999999</v>
      </c>
      <c r="AN13407">
        <v>3</v>
      </c>
      <c r="AO13407">
        <v>2.4615399999999998</v>
      </c>
      <c r="AP13407">
        <v>2.375</v>
      </c>
      <c r="AQ13407">
        <v>1.4444399999999999</v>
      </c>
      <c r="AR13407">
        <v>2</v>
      </c>
      <c r="AS13407">
        <v>2.6</v>
      </c>
      <c r="AT13407">
        <v>2.3333300000000001</v>
      </c>
      <c r="AU13407">
        <v>2.25</v>
      </c>
      <c r="AV13407">
        <v>2.10256</v>
      </c>
      <c r="AW13407">
        <v>379546</v>
      </c>
      <c r="AX13407">
        <v>21246</v>
      </c>
      <c r="AY13407">
        <v>7245</v>
      </c>
      <c r="AZ13407">
        <v>1125920</v>
      </c>
      <c r="BA13407">
        <v>4198</v>
      </c>
      <c r="BB13407">
        <v>19349</v>
      </c>
      <c r="BC13407">
        <v>20324</v>
      </c>
      <c r="BD13407">
        <v>1530490</v>
      </c>
      <c r="BE13407">
        <v>-3.3563800000000001</v>
      </c>
      <c r="BF13407">
        <v>-3.4847700000000001</v>
      </c>
    </row>
    <row r="13408" spans="1:58" x14ac:dyDescent="0.2">
      <c r="A13408">
        <v>2005</v>
      </c>
      <c r="B13408">
        <v>13407</v>
      </c>
      <c r="C13408" t="s">
        <v>2089</v>
      </c>
      <c r="D13408">
        <v>0</v>
      </c>
      <c r="E13408">
        <v>20170522</v>
      </c>
      <c r="F13408" t="s">
        <v>59</v>
      </c>
      <c r="G13408" t="s">
        <v>59</v>
      </c>
      <c r="H13408">
        <v>63.1</v>
      </c>
      <c r="I13408" t="s">
        <v>65</v>
      </c>
      <c r="J13408">
        <v>16</v>
      </c>
      <c r="K13408" t="s">
        <v>61</v>
      </c>
      <c r="L13408" t="s">
        <v>62</v>
      </c>
      <c r="M13408" t="s">
        <v>63</v>
      </c>
      <c r="Q13408">
        <v>0.96984000000000004</v>
      </c>
      <c r="U13408">
        <v>0</v>
      </c>
      <c r="V13408">
        <v>12</v>
      </c>
      <c r="W13408">
        <v>13</v>
      </c>
      <c r="X13408">
        <v>1</v>
      </c>
      <c r="Y13408">
        <v>29</v>
      </c>
      <c r="Z13408">
        <v>45</v>
      </c>
      <c r="AA13408">
        <v>9</v>
      </c>
      <c r="AB13408">
        <v>1</v>
      </c>
      <c r="AC13408">
        <v>7.69231</v>
      </c>
      <c r="AD13408">
        <v>14</v>
      </c>
      <c r="AF13408">
        <v>31</v>
      </c>
      <c r="AG13408">
        <v>0</v>
      </c>
      <c r="AH13408">
        <v>27</v>
      </c>
      <c r="AI13408">
        <v>1</v>
      </c>
      <c r="AJ13408">
        <v>1</v>
      </c>
      <c r="AK13408">
        <v>1</v>
      </c>
      <c r="AL13408">
        <v>1</v>
      </c>
      <c r="AM13408">
        <v>1</v>
      </c>
      <c r="AN13408">
        <v>1</v>
      </c>
      <c r="AO13408">
        <v>1</v>
      </c>
      <c r="AP13408">
        <v>1</v>
      </c>
      <c r="AQ13408">
        <v>1</v>
      </c>
      <c r="AR13408">
        <v>1</v>
      </c>
      <c r="AS13408">
        <v>1</v>
      </c>
      <c r="AT13408">
        <v>1</v>
      </c>
      <c r="AU13408">
        <v>1</v>
      </c>
      <c r="AV13408">
        <v>1</v>
      </c>
      <c r="BE13408">
        <v>1.4745200000000001</v>
      </c>
      <c r="BF13408">
        <v>3.1725699999999999</v>
      </c>
    </row>
    <row r="13409" spans="1:58" x14ac:dyDescent="0.2">
      <c r="A13409">
        <v>2005</v>
      </c>
      <c r="B13409">
        <v>13408</v>
      </c>
      <c r="C13409" t="s">
        <v>2089</v>
      </c>
      <c r="D13409">
        <v>24</v>
      </c>
      <c r="E13409">
        <v>20190107</v>
      </c>
      <c r="F13409" t="s">
        <v>59</v>
      </c>
      <c r="G13409" t="s">
        <v>59</v>
      </c>
      <c r="H13409">
        <v>63.1</v>
      </c>
      <c r="I13409" t="s">
        <v>65</v>
      </c>
      <c r="J13409">
        <v>16</v>
      </c>
      <c r="K13409" t="s">
        <v>61</v>
      </c>
      <c r="L13409" t="s">
        <v>62</v>
      </c>
      <c r="M13409" t="s">
        <v>63</v>
      </c>
    </row>
    <row r="13410" spans="1:58" x14ac:dyDescent="0.2">
      <c r="A13410">
        <v>2006</v>
      </c>
      <c r="B13410">
        <v>13409</v>
      </c>
      <c r="C13410" t="s">
        <v>2090</v>
      </c>
      <c r="D13410">
        <v>0</v>
      </c>
      <c r="E13410">
        <v>20170519</v>
      </c>
      <c r="F13410" t="s">
        <v>111</v>
      </c>
      <c r="G13410" t="s">
        <v>111</v>
      </c>
      <c r="H13410">
        <v>68.3</v>
      </c>
      <c r="I13410" t="s">
        <v>60</v>
      </c>
      <c r="J13410">
        <v>14</v>
      </c>
      <c r="K13410" t="s">
        <v>61</v>
      </c>
      <c r="L13410" t="s">
        <v>62</v>
      </c>
      <c r="M13410" t="s">
        <v>63</v>
      </c>
      <c r="U13410">
        <v>0</v>
      </c>
      <c r="V13410">
        <v>8</v>
      </c>
      <c r="W13410">
        <v>12</v>
      </c>
      <c r="X13410">
        <v>3</v>
      </c>
      <c r="Y13410">
        <v>29</v>
      </c>
      <c r="Z13410">
        <v>48</v>
      </c>
      <c r="AA13410">
        <v>7</v>
      </c>
      <c r="AB13410">
        <v>3</v>
      </c>
      <c r="AC13410">
        <v>23.076899999999998</v>
      </c>
      <c r="AD13410">
        <v>13</v>
      </c>
      <c r="AF13410">
        <v>58</v>
      </c>
      <c r="AG13410">
        <v>5</v>
      </c>
      <c r="AH13410">
        <v>25</v>
      </c>
      <c r="AI13410">
        <v>1</v>
      </c>
      <c r="AJ13410">
        <v>1</v>
      </c>
      <c r="AK13410">
        <v>1</v>
      </c>
      <c r="AL13410">
        <v>1</v>
      </c>
      <c r="AM13410">
        <v>1</v>
      </c>
      <c r="AN13410">
        <v>1</v>
      </c>
      <c r="AO13410">
        <v>1</v>
      </c>
      <c r="AP13410">
        <v>1.25</v>
      </c>
      <c r="AQ13410">
        <v>1.3333299999999999</v>
      </c>
      <c r="AR13410">
        <v>1</v>
      </c>
      <c r="AS13410">
        <v>1.6</v>
      </c>
      <c r="AT13410">
        <v>1.5</v>
      </c>
      <c r="AU13410">
        <v>1</v>
      </c>
      <c r="AV13410">
        <v>1.3030299999999999</v>
      </c>
      <c r="BE13410">
        <v>-0.40071800000000002</v>
      </c>
      <c r="BF13410">
        <v>0.30004799999999998</v>
      </c>
    </row>
    <row r="13411" spans="1:58" x14ac:dyDescent="0.2">
      <c r="A13411">
        <v>2007</v>
      </c>
      <c r="B13411">
        <v>13410</v>
      </c>
      <c r="C13411" t="s">
        <v>2091</v>
      </c>
      <c r="D13411">
        <v>0</v>
      </c>
      <c r="E13411">
        <v>20170807</v>
      </c>
      <c r="F13411" t="s">
        <v>84</v>
      </c>
      <c r="G13411" t="s">
        <v>84</v>
      </c>
      <c r="H13411">
        <v>57.7</v>
      </c>
      <c r="I13411" t="s">
        <v>65</v>
      </c>
      <c r="J13411">
        <v>16</v>
      </c>
      <c r="K13411" t="s">
        <v>61</v>
      </c>
      <c r="L13411" t="s">
        <v>62</v>
      </c>
      <c r="M13411" t="s">
        <v>63</v>
      </c>
      <c r="O13411">
        <v>1.32778</v>
      </c>
      <c r="U13411">
        <v>1</v>
      </c>
      <c r="V13411">
        <v>8.67</v>
      </c>
      <c r="W13411">
        <v>12.67</v>
      </c>
      <c r="X13411">
        <v>3</v>
      </c>
      <c r="Y13411">
        <v>29</v>
      </c>
      <c r="Z13411">
        <v>43</v>
      </c>
      <c r="AA13411">
        <v>6</v>
      </c>
      <c r="AB13411">
        <v>4</v>
      </c>
      <c r="AC13411">
        <v>36.363599999999998</v>
      </c>
      <c r="AD13411">
        <v>10</v>
      </c>
      <c r="AF13411">
        <v>91</v>
      </c>
      <c r="AG13411">
        <v>2</v>
      </c>
      <c r="AH13411">
        <v>24</v>
      </c>
      <c r="AI13411">
        <v>1.875</v>
      </c>
      <c r="AJ13411">
        <v>1.11111</v>
      </c>
      <c r="AK13411">
        <v>1</v>
      </c>
      <c r="AL13411">
        <v>1</v>
      </c>
      <c r="AM13411">
        <v>1.1666700000000001</v>
      </c>
      <c r="AN13411">
        <v>1.25</v>
      </c>
      <c r="AO13411">
        <v>1.2631600000000001</v>
      </c>
      <c r="AP13411">
        <v>1.375</v>
      </c>
      <c r="AQ13411">
        <v>1</v>
      </c>
      <c r="AR13411">
        <v>1</v>
      </c>
      <c r="AS13411">
        <v>1</v>
      </c>
      <c r="AT13411">
        <v>1</v>
      </c>
      <c r="AU13411">
        <v>1</v>
      </c>
      <c r="AV13411">
        <v>1.0789500000000001</v>
      </c>
      <c r="BE13411">
        <v>-1.5936600000000001</v>
      </c>
      <c r="BF13411">
        <v>-1.65924</v>
      </c>
    </row>
    <row r="13412" spans="1:58" x14ac:dyDescent="0.2">
      <c r="A13412">
        <v>2008</v>
      </c>
      <c r="B13412">
        <v>13411</v>
      </c>
      <c r="C13412" t="s">
        <v>2092</v>
      </c>
      <c r="D13412">
        <v>0</v>
      </c>
      <c r="E13412">
        <v>20170905</v>
      </c>
      <c r="F13412" t="s">
        <v>111</v>
      </c>
      <c r="G13412" t="s">
        <v>111</v>
      </c>
      <c r="H13412">
        <v>74</v>
      </c>
      <c r="I13412" t="s">
        <v>65</v>
      </c>
      <c r="J13412">
        <v>16</v>
      </c>
      <c r="K13412" t="s">
        <v>61</v>
      </c>
      <c r="L13412" t="s">
        <v>62</v>
      </c>
      <c r="M13412" t="s">
        <v>89</v>
      </c>
      <c r="U13412">
        <v>0</v>
      </c>
      <c r="V13412">
        <v>7.33</v>
      </c>
      <c r="W13412">
        <v>10.33</v>
      </c>
      <c r="X13412">
        <v>1</v>
      </c>
      <c r="Y13412">
        <v>30</v>
      </c>
      <c r="Z13412">
        <v>47</v>
      </c>
      <c r="AA13412">
        <v>8</v>
      </c>
      <c r="AB13412">
        <v>5</v>
      </c>
      <c r="AC13412">
        <v>41.666699999999999</v>
      </c>
      <c r="AD13412">
        <v>7</v>
      </c>
      <c r="AF13412">
        <v>300</v>
      </c>
      <c r="AG13412">
        <v>0</v>
      </c>
      <c r="AH13412">
        <v>23</v>
      </c>
      <c r="AI13412">
        <v>1.5</v>
      </c>
      <c r="AJ13412">
        <v>1.3333299999999999</v>
      </c>
      <c r="AK13412">
        <v>1.8333299999999999</v>
      </c>
      <c r="AL13412">
        <v>1.8</v>
      </c>
      <c r="AM13412">
        <v>1.8333299999999999</v>
      </c>
      <c r="AN13412">
        <v>2.75</v>
      </c>
      <c r="AO13412">
        <v>1.7368399999999999</v>
      </c>
      <c r="AP13412">
        <v>1.25</v>
      </c>
      <c r="AQ13412">
        <v>1</v>
      </c>
      <c r="AR13412">
        <v>1</v>
      </c>
      <c r="AS13412">
        <v>1</v>
      </c>
      <c r="AT13412">
        <v>1</v>
      </c>
      <c r="AU13412">
        <v>1</v>
      </c>
      <c r="AV13412">
        <v>1.05263</v>
      </c>
      <c r="BE13412">
        <v>-9.2415300000000006E-2</v>
      </c>
      <c r="BF13412">
        <v>-3.3737599999999999</v>
      </c>
    </row>
    <row r="13413" spans="1:58" x14ac:dyDescent="0.2">
      <c r="A13413">
        <v>2008</v>
      </c>
      <c r="B13413">
        <v>13412</v>
      </c>
      <c r="C13413" t="s">
        <v>2092</v>
      </c>
      <c r="D13413">
        <v>12</v>
      </c>
      <c r="E13413">
        <v>20190110</v>
      </c>
      <c r="F13413" t="s">
        <v>111</v>
      </c>
      <c r="G13413" t="s">
        <v>111</v>
      </c>
      <c r="H13413">
        <v>74</v>
      </c>
      <c r="I13413" t="s">
        <v>65</v>
      </c>
      <c r="J13413">
        <v>16</v>
      </c>
      <c r="K13413" t="s">
        <v>61</v>
      </c>
      <c r="L13413" t="s">
        <v>62</v>
      </c>
      <c r="M13413" t="s">
        <v>89</v>
      </c>
      <c r="U13413">
        <v>0.5</v>
      </c>
      <c r="V13413">
        <v>11</v>
      </c>
      <c r="W13413">
        <v>16</v>
      </c>
      <c r="X13413">
        <v>2</v>
      </c>
      <c r="Y13413">
        <v>30</v>
      </c>
      <c r="Z13413">
        <v>38</v>
      </c>
      <c r="AA13413">
        <v>5</v>
      </c>
      <c r="AB13413">
        <v>5</v>
      </c>
      <c r="AC13413">
        <v>50</v>
      </c>
      <c r="AD13413">
        <v>9</v>
      </c>
      <c r="AF13413">
        <v>70</v>
      </c>
      <c r="AG13413">
        <v>0</v>
      </c>
      <c r="AH13413">
        <v>23</v>
      </c>
      <c r="AI13413">
        <v>3.125</v>
      </c>
      <c r="AJ13413">
        <v>2.6666699999999999</v>
      </c>
      <c r="AK13413">
        <v>2.5</v>
      </c>
      <c r="AL13413">
        <v>2.2000000000000002</v>
      </c>
      <c r="AM13413">
        <v>2.6666699999999999</v>
      </c>
      <c r="AN13413">
        <v>2.5</v>
      </c>
      <c r="AO13413">
        <v>2.6578900000000001</v>
      </c>
      <c r="AP13413">
        <v>1.75</v>
      </c>
      <c r="AQ13413">
        <v>1</v>
      </c>
      <c r="AR13413">
        <v>1.6</v>
      </c>
      <c r="AS13413">
        <v>1.4</v>
      </c>
      <c r="AT13413">
        <v>1.1666700000000001</v>
      </c>
      <c r="AU13413">
        <v>1.25</v>
      </c>
      <c r="AV13413">
        <v>1.3513500000000001</v>
      </c>
      <c r="BE13413">
        <v>-3.5918800000000001E-2</v>
      </c>
      <c r="BF13413">
        <v>0.12998199999999999</v>
      </c>
    </row>
    <row r="13414" spans="1:58" x14ac:dyDescent="0.2">
      <c r="A13414">
        <v>2009</v>
      </c>
      <c r="B13414">
        <v>13413</v>
      </c>
      <c r="C13414" t="s">
        <v>2093</v>
      </c>
      <c r="D13414">
        <v>0</v>
      </c>
      <c r="E13414">
        <v>20171023</v>
      </c>
      <c r="F13414" t="s">
        <v>73</v>
      </c>
      <c r="G13414" t="s">
        <v>73</v>
      </c>
      <c r="H13414">
        <v>75.400000000000006</v>
      </c>
      <c r="I13414" t="s">
        <v>60</v>
      </c>
      <c r="J13414">
        <v>16</v>
      </c>
      <c r="K13414" t="s">
        <v>61</v>
      </c>
      <c r="L13414" t="s">
        <v>62</v>
      </c>
      <c r="M13414" t="s">
        <v>63</v>
      </c>
      <c r="O13414">
        <v>1.3454299999999999</v>
      </c>
      <c r="U13414">
        <v>0.5</v>
      </c>
      <c r="V13414">
        <v>11</v>
      </c>
      <c r="W13414">
        <v>14</v>
      </c>
      <c r="X13414">
        <v>3</v>
      </c>
      <c r="Y13414">
        <v>30</v>
      </c>
      <c r="Z13414">
        <v>47</v>
      </c>
      <c r="AA13414">
        <v>4</v>
      </c>
      <c r="AB13414">
        <v>7</v>
      </c>
      <c r="AC13414">
        <v>63.636400000000002</v>
      </c>
      <c r="AD13414">
        <v>7</v>
      </c>
      <c r="AF13414">
        <v>52</v>
      </c>
      <c r="AG13414">
        <v>0</v>
      </c>
      <c r="AH13414">
        <v>24</v>
      </c>
      <c r="AI13414">
        <v>1.125</v>
      </c>
      <c r="AJ13414">
        <v>1</v>
      </c>
      <c r="AK13414">
        <v>1</v>
      </c>
      <c r="AL13414">
        <v>1</v>
      </c>
      <c r="AM13414">
        <v>1</v>
      </c>
      <c r="AN13414">
        <v>1</v>
      </c>
      <c r="AO13414">
        <v>1.0263199999999999</v>
      </c>
      <c r="AP13414">
        <v>1.625</v>
      </c>
      <c r="AQ13414">
        <v>1.11111</v>
      </c>
      <c r="AR13414">
        <v>1</v>
      </c>
      <c r="AS13414">
        <v>1</v>
      </c>
      <c r="AT13414">
        <v>1.5</v>
      </c>
      <c r="AU13414">
        <v>1.75</v>
      </c>
      <c r="AV13414">
        <v>1.31579</v>
      </c>
      <c r="BE13414">
        <v>-1.5700099999999999</v>
      </c>
      <c r="BF13414">
        <v>-0.31992100000000001</v>
      </c>
    </row>
    <row r="13415" spans="1:58" x14ac:dyDescent="0.2">
      <c r="A13415">
        <v>2010</v>
      </c>
      <c r="B13415">
        <v>13414</v>
      </c>
      <c r="C13415" t="s">
        <v>2094</v>
      </c>
      <c r="D13415">
        <v>0</v>
      </c>
      <c r="E13415">
        <v>20171211</v>
      </c>
      <c r="F13415" t="s">
        <v>59</v>
      </c>
      <c r="G13415" t="s">
        <v>59</v>
      </c>
      <c r="H13415">
        <v>69.599999999999994</v>
      </c>
      <c r="I13415" t="s">
        <v>65</v>
      </c>
      <c r="J13415">
        <v>18</v>
      </c>
      <c r="K13415" t="s">
        <v>61</v>
      </c>
      <c r="L13415" t="s">
        <v>62</v>
      </c>
      <c r="M13415" t="s">
        <v>63</v>
      </c>
      <c r="U13415">
        <v>0</v>
      </c>
      <c r="V13415">
        <v>4.67</v>
      </c>
      <c r="W13415">
        <v>5.67</v>
      </c>
      <c r="X13415">
        <v>0</v>
      </c>
      <c r="Y13415">
        <v>30</v>
      </c>
      <c r="Z13415">
        <v>61</v>
      </c>
      <c r="AA13415">
        <v>2</v>
      </c>
      <c r="AB13415">
        <v>2</v>
      </c>
      <c r="AC13415">
        <v>15.384600000000001</v>
      </c>
      <c r="AD13415">
        <v>16</v>
      </c>
      <c r="AF13415">
        <v>28</v>
      </c>
      <c r="AG13415">
        <v>0</v>
      </c>
      <c r="AH13415">
        <v>28</v>
      </c>
      <c r="AI13415">
        <v>1</v>
      </c>
      <c r="AJ13415">
        <v>1</v>
      </c>
      <c r="AK13415">
        <v>1</v>
      </c>
      <c r="AL13415">
        <v>1</v>
      </c>
      <c r="AM13415">
        <v>1</v>
      </c>
      <c r="AN13415">
        <v>1</v>
      </c>
      <c r="AO13415">
        <v>1</v>
      </c>
      <c r="AP13415">
        <v>1</v>
      </c>
      <c r="AQ13415">
        <v>1</v>
      </c>
      <c r="AR13415">
        <v>1</v>
      </c>
      <c r="AS13415">
        <v>1</v>
      </c>
      <c r="AT13415">
        <v>1</v>
      </c>
      <c r="AU13415">
        <v>1</v>
      </c>
      <c r="AV13415">
        <v>1</v>
      </c>
      <c r="BE13415">
        <v>4.2252000000000001</v>
      </c>
      <c r="BF13415">
        <v>5.4714799999999997</v>
      </c>
    </row>
    <row r="13416" spans="1:58" x14ac:dyDescent="0.2">
      <c r="A13416">
        <v>2010</v>
      </c>
      <c r="B13416">
        <v>13415</v>
      </c>
      <c r="C13416" t="s">
        <v>2094</v>
      </c>
      <c r="D13416">
        <v>12</v>
      </c>
      <c r="E13416">
        <v>20181217</v>
      </c>
      <c r="F13416" t="s">
        <v>59</v>
      </c>
      <c r="G13416" t="s">
        <v>59</v>
      </c>
      <c r="H13416">
        <v>69.599999999999994</v>
      </c>
      <c r="I13416" t="s">
        <v>65</v>
      </c>
      <c r="J13416">
        <v>18</v>
      </c>
      <c r="K13416" t="s">
        <v>61</v>
      </c>
      <c r="L13416" t="s">
        <v>62</v>
      </c>
      <c r="M13416" t="s">
        <v>63</v>
      </c>
      <c r="U13416">
        <v>0</v>
      </c>
      <c r="V13416">
        <v>6.33</v>
      </c>
      <c r="W13416">
        <v>10.33</v>
      </c>
      <c r="X13416">
        <v>2</v>
      </c>
      <c r="Y13416">
        <v>30</v>
      </c>
      <c r="Z13416">
        <v>49</v>
      </c>
      <c r="AA13416">
        <v>4</v>
      </c>
      <c r="AB13416">
        <v>0</v>
      </c>
      <c r="AC13416">
        <v>0</v>
      </c>
      <c r="AD13416">
        <v>17</v>
      </c>
      <c r="AF13416">
        <v>47</v>
      </c>
      <c r="AG13416">
        <v>0</v>
      </c>
      <c r="AH13416">
        <v>29</v>
      </c>
      <c r="AI13416">
        <v>1.375</v>
      </c>
      <c r="AJ13416">
        <v>1.2222200000000001</v>
      </c>
      <c r="AK13416">
        <v>1</v>
      </c>
      <c r="AL13416">
        <v>1</v>
      </c>
      <c r="AM13416">
        <v>1</v>
      </c>
      <c r="AN13416">
        <v>1.25</v>
      </c>
      <c r="AO13416">
        <v>1.1578900000000001</v>
      </c>
      <c r="AP13416">
        <v>1</v>
      </c>
      <c r="AQ13416">
        <v>1</v>
      </c>
      <c r="AR13416">
        <v>1</v>
      </c>
      <c r="AS13416">
        <v>1</v>
      </c>
      <c r="AT13416">
        <v>1</v>
      </c>
      <c r="AU13416">
        <v>1</v>
      </c>
      <c r="AV13416">
        <v>1</v>
      </c>
      <c r="BE13416">
        <v>3.1452499999999999</v>
      </c>
      <c r="BF13416">
        <v>3.4539800000000001</v>
      </c>
    </row>
    <row r="13417" spans="1:58" x14ac:dyDescent="0.2">
      <c r="A13417">
        <v>2011</v>
      </c>
      <c r="B13417">
        <v>13416</v>
      </c>
      <c r="C13417" t="s">
        <v>2095</v>
      </c>
      <c r="D13417">
        <v>0</v>
      </c>
      <c r="E13417">
        <v>20180221</v>
      </c>
      <c r="F13417" t="s">
        <v>111</v>
      </c>
      <c r="G13417" t="s">
        <v>111</v>
      </c>
      <c r="H13417">
        <v>66</v>
      </c>
      <c r="I13417" t="s">
        <v>65</v>
      </c>
      <c r="J13417">
        <v>16</v>
      </c>
      <c r="K13417" t="s">
        <v>61</v>
      </c>
      <c r="L13417" t="s">
        <v>62</v>
      </c>
      <c r="M13417" t="s">
        <v>63</v>
      </c>
      <c r="U13417">
        <v>0</v>
      </c>
      <c r="V13417">
        <v>8</v>
      </c>
      <c r="W13417">
        <v>13</v>
      </c>
      <c r="X13417">
        <v>3</v>
      </c>
      <c r="Y13417">
        <v>30</v>
      </c>
      <c r="Z13417">
        <v>47</v>
      </c>
      <c r="AA13417">
        <v>6</v>
      </c>
      <c r="AB13417">
        <v>5</v>
      </c>
      <c r="AC13417">
        <v>38.461500000000001</v>
      </c>
      <c r="AD13417">
        <v>12</v>
      </c>
      <c r="AF13417">
        <v>82</v>
      </c>
      <c r="AG13417">
        <v>0</v>
      </c>
      <c r="AH13417">
        <v>25</v>
      </c>
      <c r="AI13417">
        <v>2.75</v>
      </c>
      <c r="AJ13417">
        <v>1.7777799999999999</v>
      </c>
      <c r="AK13417">
        <v>1</v>
      </c>
      <c r="AL13417">
        <v>1.6</v>
      </c>
      <c r="AM13417">
        <v>1.8333299999999999</v>
      </c>
      <c r="AN13417">
        <v>2.25</v>
      </c>
      <c r="AO13417">
        <v>1.8947400000000001</v>
      </c>
      <c r="AP13417">
        <v>1</v>
      </c>
      <c r="AQ13417">
        <v>1</v>
      </c>
      <c r="AR13417">
        <v>1</v>
      </c>
      <c r="AS13417">
        <v>1</v>
      </c>
      <c r="AT13417">
        <v>1</v>
      </c>
      <c r="AU13417">
        <v>1</v>
      </c>
      <c r="AV13417">
        <v>1</v>
      </c>
      <c r="BE13417">
        <v>0.41822399999999998</v>
      </c>
      <c r="BF13417">
        <v>9.6372700000000006E-2</v>
      </c>
    </row>
    <row r="13418" spans="1:58" x14ac:dyDescent="0.2">
      <c r="A13418">
        <v>2012</v>
      </c>
      <c r="B13418">
        <v>13417</v>
      </c>
      <c r="C13418" t="s">
        <v>2096</v>
      </c>
      <c r="D13418">
        <v>0</v>
      </c>
      <c r="E13418">
        <v>20180409</v>
      </c>
      <c r="F13418" t="s">
        <v>59</v>
      </c>
      <c r="G13418" t="s">
        <v>59</v>
      </c>
      <c r="H13418">
        <v>66.900000000000006</v>
      </c>
      <c r="I13418" t="s">
        <v>60</v>
      </c>
      <c r="J13418">
        <v>18</v>
      </c>
      <c r="K13418" t="s">
        <v>61</v>
      </c>
      <c r="L13418" t="s">
        <v>62</v>
      </c>
      <c r="M13418" t="s">
        <v>63</v>
      </c>
      <c r="U13418">
        <v>0</v>
      </c>
      <c r="V13418">
        <v>8</v>
      </c>
      <c r="W13418">
        <v>10</v>
      </c>
      <c r="X13418">
        <v>2</v>
      </c>
      <c r="Y13418">
        <v>30</v>
      </c>
      <c r="Z13418">
        <v>39</v>
      </c>
      <c r="AA13418">
        <v>3</v>
      </c>
      <c r="AB13418">
        <v>8</v>
      </c>
      <c r="AC13418">
        <v>100</v>
      </c>
      <c r="AD13418">
        <v>17</v>
      </c>
      <c r="AF13418">
        <v>136</v>
      </c>
      <c r="AG13418">
        <v>0</v>
      </c>
      <c r="AH13418">
        <v>28</v>
      </c>
      <c r="AI13418">
        <v>1.625</v>
      </c>
      <c r="AJ13418">
        <v>1.11111</v>
      </c>
      <c r="AK13418">
        <v>1</v>
      </c>
      <c r="AL13418">
        <v>1</v>
      </c>
      <c r="AM13418">
        <v>1</v>
      </c>
      <c r="AN13418">
        <v>1</v>
      </c>
      <c r="AO13418">
        <v>1.1578900000000001</v>
      </c>
      <c r="AP13418">
        <v>1.375</v>
      </c>
      <c r="AQ13418">
        <v>1.4444399999999999</v>
      </c>
      <c r="AR13418">
        <v>1.3333299999999999</v>
      </c>
      <c r="AS13418">
        <v>1.2</v>
      </c>
      <c r="AT13418">
        <v>1.4</v>
      </c>
      <c r="AU13418">
        <v>2</v>
      </c>
      <c r="AV13418">
        <v>1.4324300000000001</v>
      </c>
      <c r="BE13418">
        <v>3.1452499999999999</v>
      </c>
      <c r="BF13418">
        <v>0.94073600000000002</v>
      </c>
    </row>
    <row r="13419" spans="1:58" x14ac:dyDescent="0.2">
      <c r="A13419">
        <v>2013</v>
      </c>
      <c r="B13419">
        <v>13418</v>
      </c>
      <c r="C13419" t="s">
        <v>2097</v>
      </c>
      <c r="D13419">
        <v>0</v>
      </c>
      <c r="E13419">
        <v>20180410</v>
      </c>
      <c r="F13419" t="s">
        <v>111</v>
      </c>
      <c r="G13419" t="s">
        <v>111</v>
      </c>
      <c r="H13419">
        <v>66.400000000000006</v>
      </c>
      <c r="I13419" t="s">
        <v>65</v>
      </c>
      <c r="J13419">
        <v>18</v>
      </c>
      <c r="K13419" t="s">
        <v>61</v>
      </c>
      <c r="L13419" t="s">
        <v>62</v>
      </c>
      <c r="M13419" t="s">
        <v>89</v>
      </c>
      <c r="U13419">
        <v>0</v>
      </c>
      <c r="V13419">
        <v>8.33</v>
      </c>
      <c r="W13419">
        <v>12.33</v>
      </c>
      <c r="X13419">
        <v>3</v>
      </c>
      <c r="Y13419">
        <v>30</v>
      </c>
      <c r="Z13419">
        <v>41</v>
      </c>
      <c r="AA13419">
        <v>4</v>
      </c>
      <c r="AB13419">
        <v>-3</v>
      </c>
      <c r="AC13419">
        <v>-37.5</v>
      </c>
      <c r="AD13419">
        <v>9</v>
      </c>
      <c r="AF13419">
        <v>58</v>
      </c>
      <c r="AG13419">
        <v>0</v>
      </c>
      <c r="AH13419">
        <v>21</v>
      </c>
      <c r="AI13419">
        <v>1.875</v>
      </c>
      <c r="AJ13419">
        <v>1.7777799999999999</v>
      </c>
      <c r="AK13419">
        <v>1</v>
      </c>
      <c r="AL13419">
        <v>1.4</v>
      </c>
      <c r="AM13419">
        <v>2</v>
      </c>
      <c r="AN13419">
        <v>2.5</v>
      </c>
      <c r="AO13419">
        <v>1.7222200000000001</v>
      </c>
      <c r="AP13419">
        <v>1</v>
      </c>
      <c r="AQ13419">
        <v>1</v>
      </c>
      <c r="AR13419">
        <v>1</v>
      </c>
      <c r="AS13419">
        <v>1</v>
      </c>
      <c r="AT13419">
        <v>1</v>
      </c>
      <c r="AU13419">
        <v>1</v>
      </c>
      <c r="AV13419">
        <v>1</v>
      </c>
      <c r="BE13419">
        <v>-0.77471500000000004</v>
      </c>
      <c r="BF13419">
        <v>1.9550600000000001E-2</v>
      </c>
    </row>
    <row r="13420" spans="1:58" x14ac:dyDescent="0.2">
      <c r="A13420">
        <v>2014</v>
      </c>
      <c r="B13420">
        <v>13419</v>
      </c>
      <c r="C13420" t="s">
        <v>2098</v>
      </c>
      <c r="D13420">
        <v>0</v>
      </c>
      <c r="E13420">
        <v>20180816</v>
      </c>
      <c r="F13420" t="s">
        <v>59</v>
      </c>
      <c r="G13420" t="s">
        <v>59</v>
      </c>
      <c r="H13420">
        <v>69.2</v>
      </c>
      <c r="I13420" t="s">
        <v>65</v>
      </c>
      <c r="J13420">
        <v>13</v>
      </c>
      <c r="K13420" t="s">
        <v>61</v>
      </c>
      <c r="L13420" t="s">
        <v>62</v>
      </c>
      <c r="M13420" t="s">
        <v>63</v>
      </c>
      <c r="U13420">
        <v>0</v>
      </c>
      <c r="V13420">
        <v>5.33</v>
      </c>
      <c r="W13420">
        <v>8.33</v>
      </c>
      <c r="X13420">
        <v>1</v>
      </c>
      <c r="Y13420">
        <v>29</v>
      </c>
      <c r="Z13420">
        <v>58</v>
      </c>
      <c r="AA13420">
        <v>9</v>
      </c>
      <c r="AB13420">
        <v>0</v>
      </c>
      <c r="AC13420">
        <v>0</v>
      </c>
      <c r="AD13420">
        <v>17</v>
      </c>
      <c r="AF13420">
        <v>92</v>
      </c>
      <c r="AG13420">
        <v>0</v>
      </c>
      <c r="AH13420">
        <v>25</v>
      </c>
      <c r="AI13420">
        <v>1</v>
      </c>
      <c r="AJ13420">
        <v>1</v>
      </c>
      <c r="AK13420">
        <v>1</v>
      </c>
      <c r="AL13420">
        <v>1</v>
      </c>
      <c r="AM13420">
        <v>1</v>
      </c>
      <c r="AN13420">
        <v>1</v>
      </c>
      <c r="AO13420">
        <v>1</v>
      </c>
      <c r="AP13420">
        <v>1</v>
      </c>
      <c r="AQ13420">
        <v>1.2222200000000001</v>
      </c>
      <c r="AR13420">
        <v>1.1666700000000001</v>
      </c>
      <c r="AS13420">
        <v>1.2</v>
      </c>
      <c r="AT13420">
        <v>1</v>
      </c>
      <c r="AU13420">
        <v>1</v>
      </c>
      <c r="AV13420">
        <v>1.1081099999999999</v>
      </c>
      <c r="BE13420">
        <v>2.6674600000000002</v>
      </c>
      <c r="BF13420">
        <v>1.5106900000000001</v>
      </c>
    </row>
    <row r="13421" spans="1:58" x14ac:dyDescent="0.2">
      <c r="A13421">
        <v>2015</v>
      </c>
      <c r="B13421">
        <v>13420</v>
      </c>
      <c r="C13421" t="s">
        <v>2099</v>
      </c>
      <c r="D13421">
        <v>0</v>
      </c>
      <c r="E13421">
        <v>20180814</v>
      </c>
      <c r="F13421" t="s">
        <v>59</v>
      </c>
      <c r="G13421" t="s">
        <v>59</v>
      </c>
      <c r="H13421">
        <v>80.7</v>
      </c>
      <c r="I13421" t="s">
        <v>60</v>
      </c>
      <c r="J13421">
        <v>16</v>
      </c>
      <c r="K13421" t="s">
        <v>61</v>
      </c>
      <c r="L13421" t="s">
        <v>62</v>
      </c>
      <c r="M13421" t="s">
        <v>67</v>
      </c>
      <c r="U13421">
        <v>0</v>
      </c>
      <c r="V13421">
        <v>16.670000000000002</v>
      </c>
      <c r="W13421">
        <v>26.67</v>
      </c>
      <c r="X13421">
        <v>8</v>
      </c>
      <c r="Y13421">
        <v>27</v>
      </c>
      <c r="Z13421">
        <v>28</v>
      </c>
      <c r="AA13421">
        <v>1</v>
      </c>
      <c r="AB13421">
        <v>4</v>
      </c>
      <c r="AC13421">
        <v>80</v>
      </c>
      <c r="AD13421">
        <v>7</v>
      </c>
      <c r="AF13421">
        <v>120</v>
      </c>
      <c r="AG13421">
        <v>0</v>
      </c>
      <c r="AH13421">
        <v>24</v>
      </c>
      <c r="AI13421">
        <v>1</v>
      </c>
      <c r="AJ13421">
        <v>1</v>
      </c>
      <c r="AK13421">
        <v>1</v>
      </c>
      <c r="AL13421">
        <v>1</v>
      </c>
      <c r="AM13421">
        <v>1</v>
      </c>
      <c r="AN13421">
        <v>1</v>
      </c>
      <c r="AO13421">
        <v>1</v>
      </c>
      <c r="AP13421">
        <v>1</v>
      </c>
      <c r="AQ13421">
        <v>1</v>
      </c>
      <c r="AR13421">
        <v>1</v>
      </c>
      <c r="AS13421">
        <v>1</v>
      </c>
      <c r="AT13421">
        <v>1</v>
      </c>
      <c r="AU13421">
        <v>1</v>
      </c>
      <c r="AV13421">
        <v>1</v>
      </c>
      <c r="BE13421">
        <v>-8.9137599999999999</v>
      </c>
      <c r="BF13421">
        <v>-7.8059200000000004</v>
      </c>
    </row>
    <row r="13422" spans="1:58" x14ac:dyDescent="0.2">
      <c r="A13422">
        <v>2016</v>
      </c>
      <c r="B13422">
        <v>13421</v>
      </c>
      <c r="C13422" t="s">
        <v>2100</v>
      </c>
      <c r="D13422">
        <v>0</v>
      </c>
      <c r="E13422">
        <v>20190103</v>
      </c>
      <c r="H13422">
        <v>66.900000000000006</v>
      </c>
      <c r="I13422" t="s">
        <v>65</v>
      </c>
      <c r="J13422">
        <v>18</v>
      </c>
      <c r="K13422" t="s">
        <v>61</v>
      </c>
      <c r="L13422" t="s">
        <v>62</v>
      </c>
      <c r="M13422" t="s">
        <v>67</v>
      </c>
      <c r="U13422">
        <v>0</v>
      </c>
      <c r="V13422">
        <v>9</v>
      </c>
      <c r="W13422">
        <v>15</v>
      </c>
      <c r="X13422">
        <v>4</v>
      </c>
      <c r="Y13422">
        <v>29</v>
      </c>
      <c r="Z13422">
        <v>44</v>
      </c>
      <c r="AA13422">
        <v>8</v>
      </c>
      <c r="AB13422">
        <v>9</v>
      </c>
      <c r="AC13422">
        <v>64.285700000000006</v>
      </c>
      <c r="AD13422">
        <v>14</v>
      </c>
      <c r="AF13422">
        <v>93</v>
      </c>
      <c r="AH13422">
        <v>23</v>
      </c>
      <c r="AI13422">
        <v>2</v>
      </c>
      <c r="AJ13422">
        <v>1.2222200000000001</v>
      </c>
      <c r="AK13422">
        <v>1.6666700000000001</v>
      </c>
      <c r="AL13422">
        <v>1</v>
      </c>
      <c r="AM13422">
        <v>1.6666700000000001</v>
      </c>
      <c r="AN13422">
        <v>1.75</v>
      </c>
      <c r="AO13422">
        <v>1.55263</v>
      </c>
      <c r="BE13422">
        <v>-0.74186799999999997</v>
      </c>
      <c r="BF13422">
        <v>-1.07193</v>
      </c>
    </row>
    <row r="13423" spans="1:58" x14ac:dyDescent="0.2">
      <c r="A13423">
        <v>2017</v>
      </c>
      <c r="B13423">
        <v>13422</v>
      </c>
      <c r="C13423" t="s">
        <v>2101</v>
      </c>
      <c r="D13423">
        <v>0</v>
      </c>
      <c r="E13423">
        <v>20101018</v>
      </c>
      <c r="F13423" t="s">
        <v>84</v>
      </c>
      <c r="G13423" t="s">
        <v>84</v>
      </c>
      <c r="H13423">
        <v>75.2</v>
      </c>
      <c r="I13423" t="s">
        <v>60</v>
      </c>
      <c r="J13423">
        <v>14</v>
      </c>
      <c r="K13423" t="s">
        <v>87</v>
      </c>
      <c r="L13423" t="s">
        <v>62</v>
      </c>
      <c r="M13423" t="s">
        <v>63</v>
      </c>
      <c r="N13423">
        <v>0</v>
      </c>
      <c r="O13423">
        <v>1.14961</v>
      </c>
      <c r="Q13423">
        <v>1.4275199999999999</v>
      </c>
      <c r="R13423">
        <v>532.1</v>
      </c>
      <c r="S13423">
        <v>274.7</v>
      </c>
      <c r="T13423">
        <v>28.79</v>
      </c>
      <c r="U13423">
        <v>1</v>
      </c>
      <c r="V13423">
        <v>14</v>
      </c>
      <c r="W13423">
        <v>19</v>
      </c>
      <c r="X13423">
        <v>5</v>
      </c>
      <c r="Y13423">
        <v>25</v>
      </c>
      <c r="Z13423">
        <v>27</v>
      </c>
      <c r="AA13423">
        <v>2</v>
      </c>
      <c r="AB13423">
        <v>3</v>
      </c>
      <c r="AC13423">
        <v>50</v>
      </c>
      <c r="AD13423">
        <v>5</v>
      </c>
      <c r="AF13423">
        <v>112</v>
      </c>
      <c r="AG13423">
        <v>9</v>
      </c>
      <c r="AH13423">
        <v>23</v>
      </c>
      <c r="AI13423">
        <v>2</v>
      </c>
      <c r="AJ13423">
        <v>1.4444399999999999</v>
      </c>
      <c r="AK13423">
        <v>1</v>
      </c>
      <c r="AL13423">
        <v>1.4</v>
      </c>
      <c r="AM13423">
        <v>1</v>
      </c>
      <c r="AN13423">
        <v>1</v>
      </c>
      <c r="AO13423">
        <v>1.35897</v>
      </c>
      <c r="AP13423">
        <v>2.75</v>
      </c>
      <c r="AQ13423">
        <v>2.7777799999999999</v>
      </c>
      <c r="AR13423">
        <v>1.8333299999999999</v>
      </c>
      <c r="AS13423">
        <v>2.2000000000000002</v>
      </c>
      <c r="AT13423">
        <v>1.5</v>
      </c>
      <c r="AU13423">
        <v>1.75</v>
      </c>
      <c r="AV13423">
        <v>2.2777799999999999</v>
      </c>
      <c r="AW13423">
        <v>223530</v>
      </c>
      <c r="AX13423">
        <v>46110</v>
      </c>
      <c r="AY13423">
        <v>6852</v>
      </c>
      <c r="AZ13423">
        <v>1090510</v>
      </c>
      <c r="BA13423">
        <v>3902</v>
      </c>
      <c r="BB13423">
        <v>20055</v>
      </c>
      <c r="BC13423">
        <v>19293</v>
      </c>
      <c r="BD13423">
        <v>1616320</v>
      </c>
      <c r="BE13423">
        <v>-9.9258400000000009</v>
      </c>
      <c r="BF13423">
        <v>-8.4010599999999993</v>
      </c>
    </row>
    <row r="13424" spans="1:58" x14ac:dyDescent="0.2">
      <c r="A13424">
        <v>2017</v>
      </c>
      <c r="B13424">
        <v>13423</v>
      </c>
      <c r="C13424" t="s">
        <v>2101</v>
      </c>
      <c r="D13424">
        <v>3</v>
      </c>
      <c r="E13424">
        <v>20110202</v>
      </c>
      <c r="F13424" t="s">
        <v>84</v>
      </c>
      <c r="G13424" t="s">
        <v>84</v>
      </c>
      <c r="H13424">
        <v>75.2</v>
      </c>
      <c r="I13424" t="s">
        <v>60</v>
      </c>
      <c r="J13424">
        <v>14</v>
      </c>
      <c r="K13424" t="s">
        <v>87</v>
      </c>
      <c r="L13424" t="s">
        <v>62</v>
      </c>
      <c r="M13424" t="s">
        <v>63</v>
      </c>
      <c r="N13424">
        <v>0</v>
      </c>
      <c r="AW13424">
        <v>223532</v>
      </c>
      <c r="AX13424">
        <v>47562</v>
      </c>
      <c r="AY13424">
        <v>6731</v>
      </c>
      <c r="AZ13424">
        <v>1082550</v>
      </c>
      <c r="BA13424">
        <v>3714</v>
      </c>
      <c r="BB13424">
        <v>19422</v>
      </c>
      <c r="BC13424">
        <v>18216</v>
      </c>
      <c r="BD13424">
        <v>1614640</v>
      </c>
    </row>
    <row r="13425" spans="1:58" x14ac:dyDescent="0.2">
      <c r="A13425">
        <v>2017</v>
      </c>
      <c r="B13425">
        <v>13424</v>
      </c>
      <c r="C13425" t="s">
        <v>2101</v>
      </c>
      <c r="D13425">
        <v>6</v>
      </c>
      <c r="E13425">
        <v>20110519</v>
      </c>
      <c r="F13425" t="s">
        <v>84</v>
      </c>
      <c r="G13425" t="s">
        <v>84</v>
      </c>
      <c r="H13425">
        <v>75.2</v>
      </c>
      <c r="I13425" t="s">
        <v>60</v>
      </c>
      <c r="J13425">
        <v>14</v>
      </c>
      <c r="K13425" t="s">
        <v>87</v>
      </c>
      <c r="L13425" t="s">
        <v>62</v>
      </c>
      <c r="M13425" t="s">
        <v>63</v>
      </c>
      <c r="N13425">
        <v>0</v>
      </c>
      <c r="U13425">
        <v>1</v>
      </c>
      <c r="V13425">
        <v>14</v>
      </c>
      <c r="W13425">
        <v>20</v>
      </c>
      <c r="X13425">
        <v>6</v>
      </c>
      <c r="Y13425">
        <v>28</v>
      </c>
      <c r="Z13425">
        <v>25</v>
      </c>
      <c r="AA13425">
        <v>2</v>
      </c>
      <c r="AB13425">
        <v>1</v>
      </c>
      <c r="AC13425">
        <v>20</v>
      </c>
      <c r="AF13425">
        <v>70</v>
      </c>
      <c r="AG13425">
        <v>3</v>
      </c>
      <c r="AH13425">
        <v>22</v>
      </c>
      <c r="AI13425">
        <v>2</v>
      </c>
      <c r="AJ13425">
        <v>1.4444399999999999</v>
      </c>
      <c r="AK13425">
        <v>1</v>
      </c>
      <c r="AL13425">
        <v>1</v>
      </c>
      <c r="AM13425">
        <v>1</v>
      </c>
      <c r="AN13425">
        <v>1.25</v>
      </c>
      <c r="AO13425">
        <v>1.3333299999999999</v>
      </c>
      <c r="AP13425">
        <v>3.375</v>
      </c>
      <c r="AQ13425">
        <v>1.88889</v>
      </c>
      <c r="AR13425">
        <v>1.14286</v>
      </c>
      <c r="AS13425">
        <v>1.4</v>
      </c>
      <c r="AT13425">
        <v>1.5</v>
      </c>
      <c r="AU13425">
        <v>1.75</v>
      </c>
      <c r="AV13425">
        <v>1.9459500000000001</v>
      </c>
      <c r="AW13425">
        <v>236999</v>
      </c>
      <c r="AX13425">
        <v>47879</v>
      </c>
      <c r="AY13425">
        <v>6757</v>
      </c>
      <c r="AZ13425">
        <v>1119950</v>
      </c>
      <c r="BA13425">
        <v>4176</v>
      </c>
      <c r="BB13425">
        <v>19600</v>
      </c>
      <c r="BC13425">
        <v>18583</v>
      </c>
      <c r="BD13425">
        <v>1614140</v>
      </c>
      <c r="BE13425">
        <v>-5.5727700000000002</v>
      </c>
      <c r="BF13425">
        <v>-3.50596</v>
      </c>
    </row>
    <row r="13426" spans="1:58" x14ac:dyDescent="0.2">
      <c r="A13426">
        <v>2017</v>
      </c>
      <c r="B13426">
        <v>13425</v>
      </c>
      <c r="C13426" t="s">
        <v>2101</v>
      </c>
      <c r="D13426">
        <v>12</v>
      </c>
      <c r="E13426">
        <v>20111027</v>
      </c>
      <c r="F13426" t="s">
        <v>84</v>
      </c>
      <c r="G13426" t="s">
        <v>84</v>
      </c>
      <c r="H13426">
        <v>75.2</v>
      </c>
      <c r="I13426" t="s">
        <v>60</v>
      </c>
      <c r="J13426">
        <v>14</v>
      </c>
      <c r="K13426" t="s">
        <v>87</v>
      </c>
      <c r="L13426" t="s">
        <v>62</v>
      </c>
      <c r="M13426" t="s">
        <v>63</v>
      </c>
      <c r="N13426">
        <v>0</v>
      </c>
      <c r="U13426">
        <v>1</v>
      </c>
      <c r="V13426">
        <v>11</v>
      </c>
      <c r="W13426">
        <v>17</v>
      </c>
      <c r="X13426">
        <v>6</v>
      </c>
      <c r="Y13426">
        <v>28</v>
      </c>
      <c r="Z13426">
        <v>26</v>
      </c>
      <c r="AA13426">
        <v>4</v>
      </c>
      <c r="AB13426">
        <v>6</v>
      </c>
      <c r="AC13426">
        <v>85.714299999999994</v>
      </c>
      <c r="AD13426">
        <v>3</v>
      </c>
      <c r="AF13426">
        <v>90</v>
      </c>
      <c r="AG13426">
        <v>14</v>
      </c>
      <c r="AH13426">
        <v>23</v>
      </c>
      <c r="AI13426">
        <v>2</v>
      </c>
      <c r="AJ13426">
        <v>1.2222200000000001</v>
      </c>
      <c r="AK13426">
        <v>1</v>
      </c>
      <c r="AL13426">
        <v>1</v>
      </c>
      <c r="AM13426">
        <v>1</v>
      </c>
      <c r="AN13426">
        <v>1</v>
      </c>
      <c r="AO13426">
        <v>1.25641</v>
      </c>
      <c r="AP13426">
        <v>2.5</v>
      </c>
      <c r="AQ13426">
        <v>2.5555599999999998</v>
      </c>
      <c r="AR13426">
        <v>1.4285699999999999</v>
      </c>
      <c r="AS13426">
        <v>2.4</v>
      </c>
      <c r="AT13426">
        <v>1.6</v>
      </c>
      <c r="AU13426">
        <v>2.25</v>
      </c>
      <c r="AV13426">
        <v>2.1578900000000001</v>
      </c>
      <c r="AW13426">
        <v>272754</v>
      </c>
      <c r="AX13426">
        <v>50943</v>
      </c>
      <c r="AY13426">
        <v>6433</v>
      </c>
      <c r="AZ13426">
        <v>1065840</v>
      </c>
      <c r="BA13426">
        <v>3817</v>
      </c>
      <c r="BB13426">
        <v>17868</v>
      </c>
      <c r="BC13426">
        <v>17439</v>
      </c>
      <c r="BD13426">
        <v>1620060</v>
      </c>
      <c r="BE13426">
        <v>-7.8101599999999998</v>
      </c>
      <c r="BF13426">
        <v>-6.2954299999999996</v>
      </c>
    </row>
    <row r="13427" spans="1:58" x14ac:dyDescent="0.2">
      <c r="A13427">
        <v>2017</v>
      </c>
      <c r="B13427">
        <v>13426</v>
      </c>
      <c r="C13427" t="s">
        <v>2101</v>
      </c>
      <c r="D13427">
        <v>24</v>
      </c>
      <c r="E13427">
        <v>20121106</v>
      </c>
      <c r="F13427" t="s">
        <v>84</v>
      </c>
      <c r="G13427" t="s">
        <v>84</v>
      </c>
      <c r="H13427">
        <v>75.2</v>
      </c>
      <c r="I13427" t="s">
        <v>60</v>
      </c>
      <c r="J13427">
        <v>14</v>
      </c>
      <c r="K13427" t="s">
        <v>87</v>
      </c>
      <c r="L13427" t="s">
        <v>62</v>
      </c>
      <c r="M13427" t="s">
        <v>63</v>
      </c>
      <c r="N13427">
        <v>0</v>
      </c>
      <c r="U13427">
        <v>1.5</v>
      </c>
      <c r="V13427">
        <v>12</v>
      </c>
      <c r="W13427">
        <v>18</v>
      </c>
      <c r="X13427">
        <v>5</v>
      </c>
      <c r="Y13427">
        <v>25</v>
      </c>
      <c r="Z13427">
        <v>31</v>
      </c>
      <c r="AA13427">
        <v>4</v>
      </c>
      <c r="AB13427">
        <v>6</v>
      </c>
      <c r="AC13427">
        <v>75</v>
      </c>
      <c r="AD13427">
        <v>10</v>
      </c>
      <c r="AF13427">
        <v>72</v>
      </c>
      <c r="AG13427">
        <v>9</v>
      </c>
      <c r="AH13427">
        <v>22</v>
      </c>
      <c r="AI13427">
        <v>2.125</v>
      </c>
      <c r="AJ13427">
        <v>1.6666700000000001</v>
      </c>
      <c r="AK13427">
        <v>1</v>
      </c>
      <c r="AL13427">
        <v>1.2</v>
      </c>
      <c r="AM13427">
        <v>1.3333299999999999</v>
      </c>
      <c r="AN13427">
        <v>1.25</v>
      </c>
      <c r="AO13427">
        <v>1.4871799999999999</v>
      </c>
      <c r="AP13427">
        <v>3.25</v>
      </c>
      <c r="AQ13427">
        <v>2.7777799999999999</v>
      </c>
      <c r="AR13427">
        <v>1.14286</v>
      </c>
      <c r="AS13427">
        <v>2.6</v>
      </c>
      <c r="AT13427">
        <v>2.3333300000000001</v>
      </c>
      <c r="AU13427">
        <v>3.25</v>
      </c>
      <c r="AV13427">
        <v>2.5384600000000002</v>
      </c>
      <c r="AW13427">
        <v>349290</v>
      </c>
      <c r="AX13427">
        <v>53279</v>
      </c>
      <c r="AY13427">
        <v>6558</v>
      </c>
      <c r="AZ13427">
        <v>1056530</v>
      </c>
      <c r="BA13427">
        <v>3991</v>
      </c>
      <c r="BB13427">
        <v>18360</v>
      </c>
      <c r="BC13427">
        <v>17927</v>
      </c>
      <c r="BD13427">
        <v>1609420</v>
      </c>
      <c r="BE13427">
        <v>-7.9376100000000003</v>
      </c>
      <c r="BF13427">
        <v>-5.8628499999999999</v>
      </c>
    </row>
    <row r="13428" spans="1:58" x14ac:dyDescent="0.2">
      <c r="A13428">
        <v>2017</v>
      </c>
      <c r="B13428">
        <v>13427</v>
      </c>
      <c r="C13428" t="s">
        <v>2101</v>
      </c>
      <c r="D13428">
        <v>30</v>
      </c>
      <c r="E13428">
        <v>20130416</v>
      </c>
      <c r="F13428" t="s">
        <v>84</v>
      </c>
      <c r="G13428" t="s">
        <v>84</v>
      </c>
      <c r="H13428">
        <v>75.2</v>
      </c>
      <c r="I13428" t="s">
        <v>60</v>
      </c>
      <c r="J13428">
        <v>14</v>
      </c>
      <c r="K13428" t="s">
        <v>87</v>
      </c>
      <c r="L13428" t="s">
        <v>62</v>
      </c>
      <c r="M13428" t="s">
        <v>63</v>
      </c>
      <c r="N13428">
        <v>0</v>
      </c>
    </row>
    <row r="13429" spans="1:58" x14ac:dyDescent="0.2">
      <c r="A13429">
        <v>2017</v>
      </c>
      <c r="B13429">
        <v>13428</v>
      </c>
      <c r="C13429" t="s">
        <v>2101</v>
      </c>
      <c r="D13429">
        <v>36</v>
      </c>
      <c r="E13429">
        <v>20131024</v>
      </c>
      <c r="F13429" t="s">
        <v>84</v>
      </c>
      <c r="G13429" t="s">
        <v>84</v>
      </c>
      <c r="H13429">
        <v>75.2</v>
      </c>
      <c r="I13429" t="s">
        <v>60</v>
      </c>
      <c r="J13429">
        <v>14</v>
      </c>
      <c r="K13429" t="s">
        <v>87</v>
      </c>
      <c r="L13429" t="s">
        <v>62</v>
      </c>
      <c r="M13429" t="s">
        <v>63</v>
      </c>
      <c r="N13429">
        <v>0</v>
      </c>
      <c r="O13429">
        <v>1.0461199999999999</v>
      </c>
      <c r="Q13429">
        <v>1.4088400000000001</v>
      </c>
      <c r="U13429">
        <v>1.5</v>
      </c>
      <c r="V13429">
        <v>15</v>
      </c>
      <c r="W13429">
        <v>22</v>
      </c>
      <c r="X13429">
        <v>7</v>
      </c>
      <c r="Y13429">
        <v>27</v>
      </c>
      <c r="Z13429">
        <v>20</v>
      </c>
      <c r="AA13429">
        <v>2</v>
      </c>
      <c r="AB13429">
        <v>2</v>
      </c>
      <c r="AC13429">
        <v>50</v>
      </c>
      <c r="AD13429">
        <v>3</v>
      </c>
      <c r="AF13429">
        <v>83</v>
      </c>
      <c r="AG13429">
        <v>6</v>
      </c>
      <c r="AH13429">
        <v>21</v>
      </c>
      <c r="AI13429">
        <v>2.875</v>
      </c>
      <c r="AJ13429">
        <v>2.11111</v>
      </c>
      <c r="AK13429">
        <v>1.5714300000000001</v>
      </c>
      <c r="AL13429">
        <v>2.4</v>
      </c>
      <c r="AM13429">
        <v>2.1666699999999999</v>
      </c>
      <c r="AN13429">
        <v>1.25</v>
      </c>
      <c r="AO13429">
        <v>2.1282100000000002</v>
      </c>
      <c r="AP13429">
        <v>2.375</v>
      </c>
      <c r="AQ13429">
        <v>2.11111</v>
      </c>
      <c r="AR13429">
        <v>1</v>
      </c>
      <c r="AS13429">
        <v>1.8</v>
      </c>
      <c r="AT13429">
        <v>1.25</v>
      </c>
      <c r="AU13429">
        <v>1.25</v>
      </c>
      <c r="AV13429">
        <v>1.72973</v>
      </c>
      <c r="AW13429">
        <v>398112</v>
      </c>
      <c r="AX13429">
        <v>58172</v>
      </c>
      <c r="AY13429">
        <v>6214</v>
      </c>
      <c r="AZ13429">
        <v>1045020</v>
      </c>
      <c r="BA13429">
        <v>3410</v>
      </c>
      <c r="BB13429">
        <v>17846</v>
      </c>
      <c r="BC13429">
        <v>17318</v>
      </c>
      <c r="BD13429">
        <v>1602760</v>
      </c>
      <c r="BE13429">
        <v>-9.7655499999999993</v>
      </c>
      <c r="BF13429">
        <v>-7.5701599999999996</v>
      </c>
    </row>
    <row r="13430" spans="1:58" x14ac:dyDescent="0.2">
      <c r="A13430">
        <v>2017</v>
      </c>
      <c r="B13430">
        <v>13429</v>
      </c>
      <c r="C13430" t="s">
        <v>2101</v>
      </c>
      <c r="D13430">
        <v>42</v>
      </c>
      <c r="E13430">
        <v>20140417</v>
      </c>
      <c r="F13430" t="s">
        <v>84</v>
      </c>
      <c r="G13430" t="s">
        <v>84</v>
      </c>
      <c r="H13430">
        <v>75.2</v>
      </c>
      <c r="I13430" t="s">
        <v>60</v>
      </c>
      <c r="J13430">
        <v>14</v>
      </c>
      <c r="K13430" t="s">
        <v>87</v>
      </c>
      <c r="L13430" t="s">
        <v>62</v>
      </c>
      <c r="M13430" t="s">
        <v>63</v>
      </c>
      <c r="N13430">
        <v>0</v>
      </c>
    </row>
    <row r="13431" spans="1:58" x14ac:dyDescent="0.2">
      <c r="A13431">
        <v>2017</v>
      </c>
      <c r="B13431">
        <v>13430</v>
      </c>
      <c r="C13431" t="s">
        <v>2101</v>
      </c>
      <c r="D13431">
        <v>48</v>
      </c>
      <c r="E13431">
        <v>20141124</v>
      </c>
      <c r="F13431" t="s">
        <v>84</v>
      </c>
      <c r="G13431" t="s">
        <v>84</v>
      </c>
      <c r="H13431">
        <v>75.2</v>
      </c>
      <c r="I13431" t="s">
        <v>60</v>
      </c>
      <c r="J13431">
        <v>14</v>
      </c>
      <c r="K13431" t="s">
        <v>87</v>
      </c>
      <c r="L13431" t="s">
        <v>62</v>
      </c>
      <c r="M13431" t="s">
        <v>63</v>
      </c>
      <c r="N13431">
        <v>0</v>
      </c>
      <c r="U13431">
        <v>4</v>
      </c>
      <c r="V13431">
        <v>15</v>
      </c>
      <c r="W13431">
        <v>21</v>
      </c>
      <c r="X13431">
        <v>6</v>
      </c>
      <c r="Y13431">
        <v>26</v>
      </c>
      <c r="Z13431">
        <v>23</v>
      </c>
      <c r="AA13431">
        <v>1</v>
      </c>
      <c r="AB13431">
        <v>5</v>
      </c>
      <c r="AC13431">
        <v>100</v>
      </c>
      <c r="AD13431">
        <v>2</v>
      </c>
      <c r="AF13431">
        <v>151</v>
      </c>
      <c r="AG13431">
        <v>8</v>
      </c>
      <c r="AH13431">
        <v>21</v>
      </c>
      <c r="AI13431">
        <v>2</v>
      </c>
      <c r="AJ13431">
        <v>1.4444399999999999</v>
      </c>
      <c r="AK13431">
        <v>1</v>
      </c>
      <c r="AL13431">
        <v>1.4</v>
      </c>
      <c r="AM13431">
        <v>1.5</v>
      </c>
      <c r="AN13431">
        <v>1</v>
      </c>
      <c r="AO13431">
        <v>1.4359</v>
      </c>
      <c r="AP13431">
        <v>2.625</v>
      </c>
      <c r="AQ13431">
        <v>2.5555599999999998</v>
      </c>
      <c r="AR13431">
        <v>1.14286</v>
      </c>
      <c r="AS13431">
        <v>2</v>
      </c>
      <c r="AT13431">
        <v>1.3333299999999999</v>
      </c>
      <c r="AU13431">
        <v>1.25</v>
      </c>
      <c r="AV13431">
        <v>1.9230799999999999</v>
      </c>
      <c r="BE13431">
        <v>-10.641</v>
      </c>
      <c r="BF13431">
        <v>-9.6479300000000006</v>
      </c>
    </row>
    <row r="13432" spans="1:58" x14ac:dyDescent="0.2">
      <c r="A13432">
        <v>2017</v>
      </c>
      <c r="B13432">
        <v>13431</v>
      </c>
      <c r="C13432" t="s">
        <v>2101</v>
      </c>
      <c r="D13432">
        <v>60</v>
      </c>
      <c r="E13432">
        <v>20151015</v>
      </c>
      <c r="F13432" t="s">
        <v>84</v>
      </c>
      <c r="G13432" t="s">
        <v>84</v>
      </c>
      <c r="H13432">
        <v>75.2</v>
      </c>
      <c r="I13432" t="s">
        <v>60</v>
      </c>
      <c r="J13432">
        <v>14</v>
      </c>
      <c r="K13432" t="s">
        <v>87</v>
      </c>
      <c r="L13432" t="s">
        <v>62</v>
      </c>
      <c r="M13432" t="s">
        <v>63</v>
      </c>
      <c r="N13432">
        <v>0</v>
      </c>
      <c r="Q13432">
        <v>1.4585600000000001</v>
      </c>
      <c r="U13432">
        <v>3</v>
      </c>
      <c r="V13432">
        <v>20</v>
      </c>
      <c r="W13432">
        <v>28</v>
      </c>
      <c r="X13432">
        <v>8</v>
      </c>
      <c r="Y13432">
        <v>24</v>
      </c>
      <c r="Z13432">
        <v>23</v>
      </c>
      <c r="AA13432">
        <v>2</v>
      </c>
      <c r="AB13432">
        <v>3</v>
      </c>
      <c r="AC13432">
        <v>60</v>
      </c>
      <c r="AD13432">
        <v>4</v>
      </c>
      <c r="AF13432">
        <v>97</v>
      </c>
      <c r="AG13432">
        <v>15</v>
      </c>
      <c r="AH13432">
        <v>19</v>
      </c>
      <c r="AI13432">
        <v>3.125</v>
      </c>
      <c r="AJ13432">
        <v>2.5555599999999998</v>
      </c>
      <c r="AK13432">
        <v>1.4285699999999999</v>
      </c>
      <c r="AL13432">
        <v>2.2000000000000002</v>
      </c>
      <c r="AM13432">
        <v>2.3333300000000001</v>
      </c>
      <c r="AN13432">
        <v>2.25</v>
      </c>
      <c r="AO13432">
        <v>2.3589699999999998</v>
      </c>
      <c r="AP13432">
        <v>2.75</v>
      </c>
      <c r="AQ13432">
        <v>2.7777799999999999</v>
      </c>
      <c r="AR13432">
        <v>2.2857099999999999</v>
      </c>
      <c r="AS13432">
        <v>2.4</v>
      </c>
      <c r="AT13432">
        <v>2.5</v>
      </c>
      <c r="AU13432">
        <v>2</v>
      </c>
      <c r="AV13432">
        <v>2.5135100000000001</v>
      </c>
      <c r="AW13432">
        <v>557523</v>
      </c>
      <c r="AX13432">
        <v>67776</v>
      </c>
      <c r="AY13432">
        <v>6227</v>
      </c>
      <c r="AZ13432">
        <v>1017140</v>
      </c>
      <c r="BA13432">
        <v>3158</v>
      </c>
      <c r="BB13432">
        <v>16422</v>
      </c>
      <c r="BC13432">
        <v>15654</v>
      </c>
      <c r="BD13432">
        <v>1620630</v>
      </c>
      <c r="BE13432">
        <v>-13.756500000000001</v>
      </c>
      <c r="BF13432">
        <v>-10.932700000000001</v>
      </c>
    </row>
    <row r="13433" spans="1:58" x14ac:dyDescent="0.2">
      <c r="A13433">
        <v>2018</v>
      </c>
      <c r="B13433">
        <v>13432</v>
      </c>
      <c r="C13433" t="s">
        <v>2102</v>
      </c>
      <c r="D13433">
        <v>0</v>
      </c>
      <c r="E13433">
        <v>20101111</v>
      </c>
      <c r="F13433" t="s">
        <v>84</v>
      </c>
      <c r="G13433" t="s">
        <v>84</v>
      </c>
      <c r="H13433">
        <v>67.8</v>
      </c>
      <c r="I13433" t="s">
        <v>65</v>
      </c>
      <c r="J13433">
        <v>14</v>
      </c>
      <c r="K13433" t="s">
        <v>61</v>
      </c>
      <c r="L13433" t="s">
        <v>62</v>
      </c>
      <c r="M13433" t="s">
        <v>63</v>
      </c>
      <c r="N13433">
        <v>0</v>
      </c>
      <c r="O13433">
        <v>1.31247</v>
      </c>
      <c r="Q13433">
        <v>1.0402</v>
      </c>
      <c r="R13433">
        <v>1331</v>
      </c>
      <c r="S13433">
        <v>173.3</v>
      </c>
      <c r="T13433">
        <v>15.92</v>
      </c>
      <c r="U13433">
        <v>1</v>
      </c>
      <c r="V13433">
        <v>6</v>
      </c>
      <c r="W13433">
        <v>8</v>
      </c>
      <c r="X13433">
        <v>2</v>
      </c>
      <c r="Y13433">
        <v>30</v>
      </c>
      <c r="Z13433">
        <v>49</v>
      </c>
      <c r="AA13433">
        <v>7</v>
      </c>
      <c r="AB13433">
        <v>4</v>
      </c>
      <c r="AC13433">
        <v>30.769200000000001</v>
      </c>
      <c r="AD13433">
        <v>9</v>
      </c>
      <c r="AF13433">
        <v>97</v>
      </c>
      <c r="AG13433">
        <v>0</v>
      </c>
      <c r="AH13433">
        <v>27</v>
      </c>
      <c r="AI13433">
        <v>1.25</v>
      </c>
      <c r="AJ13433">
        <v>1.11111</v>
      </c>
      <c r="AK13433">
        <v>1</v>
      </c>
      <c r="AL13433">
        <v>1</v>
      </c>
      <c r="AM13433">
        <v>1</v>
      </c>
      <c r="AN13433">
        <v>1</v>
      </c>
      <c r="AO13433">
        <v>1.0769200000000001</v>
      </c>
      <c r="AP13433">
        <v>2</v>
      </c>
      <c r="AQ13433">
        <v>1.6666700000000001</v>
      </c>
      <c r="AR13433">
        <v>1.2857099999999999</v>
      </c>
      <c r="AS13433">
        <v>1.4</v>
      </c>
      <c r="AT13433">
        <v>1</v>
      </c>
      <c r="AU13433">
        <v>1</v>
      </c>
      <c r="AV13433">
        <v>1.4615400000000001</v>
      </c>
      <c r="AW13433">
        <v>223535</v>
      </c>
      <c r="AX13433">
        <v>52638</v>
      </c>
      <c r="AY13433">
        <v>6944</v>
      </c>
      <c r="AZ13433">
        <v>1086140</v>
      </c>
      <c r="BA13433">
        <v>3838</v>
      </c>
      <c r="BB13433">
        <v>21054</v>
      </c>
      <c r="BC13433">
        <v>19283</v>
      </c>
      <c r="BD13433">
        <v>1515000</v>
      </c>
      <c r="BE13433">
        <v>-3.5918800000000001E-2</v>
      </c>
      <c r="BF13433">
        <v>-0.64233300000000004</v>
      </c>
    </row>
    <row r="13434" spans="1:58" x14ac:dyDescent="0.2">
      <c r="A13434">
        <v>2018</v>
      </c>
      <c r="B13434">
        <v>13433</v>
      </c>
      <c r="C13434" t="s">
        <v>2102</v>
      </c>
      <c r="D13434">
        <v>3</v>
      </c>
      <c r="E13434">
        <v>20110216</v>
      </c>
      <c r="F13434" t="s">
        <v>84</v>
      </c>
      <c r="G13434" t="s">
        <v>84</v>
      </c>
      <c r="H13434">
        <v>67.8</v>
      </c>
      <c r="I13434" t="s">
        <v>65</v>
      </c>
      <c r="J13434">
        <v>14</v>
      </c>
      <c r="K13434" t="s">
        <v>61</v>
      </c>
      <c r="L13434" t="s">
        <v>62</v>
      </c>
      <c r="M13434" t="s">
        <v>63</v>
      </c>
      <c r="N13434">
        <v>0</v>
      </c>
      <c r="AW13434">
        <v>223537</v>
      </c>
      <c r="AX13434">
        <v>55755</v>
      </c>
      <c r="AY13434">
        <v>6777</v>
      </c>
      <c r="AZ13434">
        <v>1079260</v>
      </c>
      <c r="BA13434">
        <v>3853</v>
      </c>
      <c r="BB13434">
        <v>19896</v>
      </c>
      <c r="BC13434">
        <v>18377</v>
      </c>
      <c r="BD13434">
        <v>1535040</v>
      </c>
    </row>
    <row r="13435" spans="1:58" x14ac:dyDescent="0.2">
      <c r="A13435">
        <v>2018</v>
      </c>
      <c r="B13435">
        <v>13434</v>
      </c>
      <c r="C13435" t="s">
        <v>2102</v>
      </c>
      <c r="D13435">
        <v>6</v>
      </c>
      <c r="E13435">
        <v>20110526</v>
      </c>
      <c r="F13435" t="s">
        <v>84</v>
      </c>
      <c r="G13435" t="s">
        <v>84</v>
      </c>
      <c r="H13435">
        <v>67.8</v>
      </c>
      <c r="I13435" t="s">
        <v>65</v>
      </c>
      <c r="J13435">
        <v>14</v>
      </c>
      <c r="K13435" t="s">
        <v>61</v>
      </c>
      <c r="L13435" t="s">
        <v>62</v>
      </c>
      <c r="M13435" t="s">
        <v>63</v>
      </c>
      <c r="N13435">
        <v>0</v>
      </c>
      <c r="U13435">
        <v>1</v>
      </c>
      <c r="V13435">
        <v>6</v>
      </c>
      <c r="W13435">
        <v>8</v>
      </c>
      <c r="X13435">
        <v>2</v>
      </c>
      <c r="Y13435">
        <v>29</v>
      </c>
      <c r="Z13435">
        <v>41</v>
      </c>
      <c r="AA13435">
        <v>8</v>
      </c>
      <c r="AB13435">
        <v>1</v>
      </c>
      <c r="AC13435">
        <v>8.3333300000000001</v>
      </c>
      <c r="AF13435">
        <v>42</v>
      </c>
      <c r="AG13435">
        <v>0</v>
      </c>
      <c r="AH13435">
        <v>24</v>
      </c>
      <c r="AI13435">
        <v>1</v>
      </c>
      <c r="AJ13435">
        <v>1.3333299999999999</v>
      </c>
      <c r="AK13435">
        <v>1</v>
      </c>
      <c r="AL13435">
        <v>1</v>
      </c>
      <c r="AM13435">
        <v>1</v>
      </c>
      <c r="AN13435">
        <v>1</v>
      </c>
      <c r="AO13435">
        <v>1.0769200000000001</v>
      </c>
      <c r="AP13435">
        <v>2.25</v>
      </c>
      <c r="AQ13435">
        <v>1.375</v>
      </c>
      <c r="AR13435">
        <v>1.2857099999999999</v>
      </c>
      <c r="AS13435">
        <v>1.6</v>
      </c>
      <c r="AT13435">
        <v>1.5</v>
      </c>
      <c r="AU13435">
        <v>1.75</v>
      </c>
      <c r="AV13435">
        <v>1.63158</v>
      </c>
      <c r="AW13435">
        <v>238670</v>
      </c>
      <c r="AX13435">
        <v>56674</v>
      </c>
      <c r="AY13435">
        <v>6680</v>
      </c>
      <c r="AZ13435">
        <v>1080300</v>
      </c>
      <c r="BA13435">
        <v>3995</v>
      </c>
      <c r="BB13435">
        <v>20432</v>
      </c>
      <c r="BC13435">
        <v>19564</v>
      </c>
      <c r="BD13435">
        <v>1534990</v>
      </c>
      <c r="BE13435">
        <v>0.68488899999999997</v>
      </c>
      <c r="BF13435">
        <v>2.2681200000000001</v>
      </c>
    </row>
    <row r="13436" spans="1:58" x14ac:dyDescent="0.2">
      <c r="A13436">
        <v>2018</v>
      </c>
      <c r="B13436">
        <v>13435</v>
      </c>
      <c r="C13436" t="s">
        <v>2102</v>
      </c>
      <c r="D13436">
        <v>12</v>
      </c>
      <c r="E13436">
        <v>20111123</v>
      </c>
      <c r="F13436" t="s">
        <v>84</v>
      </c>
      <c r="G13436" t="s">
        <v>84</v>
      </c>
      <c r="H13436">
        <v>67.8</v>
      </c>
      <c r="I13436" t="s">
        <v>65</v>
      </c>
      <c r="J13436">
        <v>14</v>
      </c>
      <c r="K13436" t="s">
        <v>61</v>
      </c>
      <c r="L13436" t="s">
        <v>62</v>
      </c>
      <c r="M13436" t="s">
        <v>63</v>
      </c>
      <c r="N13436">
        <v>0</v>
      </c>
      <c r="U13436">
        <v>1</v>
      </c>
      <c r="V13436">
        <v>9</v>
      </c>
      <c r="W13436">
        <v>13</v>
      </c>
      <c r="X13436">
        <v>4</v>
      </c>
      <c r="Y13436">
        <v>29</v>
      </c>
      <c r="Z13436">
        <v>43</v>
      </c>
      <c r="AA13436">
        <v>3</v>
      </c>
      <c r="AB13436">
        <v>3</v>
      </c>
      <c r="AC13436">
        <v>30</v>
      </c>
      <c r="AD13436">
        <v>12</v>
      </c>
      <c r="AF13436">
        <v>86</v>
      </c>
      <c r="AG13436">
        <v>0</v>
      </c>
      <c r="AH13436">
        <v>26</v>
      </c>
      <c r="AI13436">
        <v>1.625</v>
      </c>
      <c r="AJ13436">
        <v>1.4444399999999999</v>
      </c>
      <c r="AK13436">
        <v>1.14286</v>
      </c>
      <c r="AL13436">
        <v>1</v>
      </c>
      <c r="AM13436">
        <v>1.1666700000000001</v>
      </c>
      <c r="AN13436">
        <v>1</v>
      </c>
      <c r="AO13436">
        <v>1.2820499999999999</v>
      </c>
      <c r="AP13436">
        <v>2</v>
      </c>
      <c r="AQ13436">
        <v>2</v>
      </c>
      <c r="AR13436">
        <v>1.14286</v>
      </c>
      <c r="AS13436">
        <v>1.5</v>
      </c>
      <c r="AT13436">
        <v>1</v>
      </c>
      <c r="AU13436">
        <v>1.25</v>
      </c>
      <c r="AV13436">
        <v>1.54054</v>
      </c>
      <c r="AW13436">
        <v>277027</v>
      </c>
      <c r="AX13436">
        <v>54808</v>
      </c>
      <c r="AY13436">
        <v>6645</v>
      </c>
      <c r="AZ13436">
        <v>1079570</v>
      </c>
      <c r="BA13436">
        <v>4030</v>
      </c>
      <c r="BB13436">
        <v>20101</v>
      </c>
      <c r="BC13436">
        <v>18522</v>
      </c>
      <c r="BD13436">
        <v>1528400</v>
      </c>
      <c r="BE13436">
        <v>-1.5371600000000001</v>
      </c>
      <c r="BF13436">
        <v>-1.4829600000000001</v>
      </c>
    </row>
    <row r="13437" spans="1:58" x14ac:dyDescent="0.2">
      <c r="A13437">
        <v>2018</v>
      </c>
      <c r="B13437">
        <v>13436</v>
      </c>
      <c r="C13437" t="s">
        <v>2102</v>
      </c>
      <c r="D13437">
        <v>24</v>
      </c>
      <c r="E13437">
        <v>20130129</v>
      </c>
      <c r="F13437" t="s">
        <v>84</v>
      </c>
      <c r="G13437" t="s">
        <v>84</v>
      </c>
      <c r="H13437">
        <v>67.8</v>
      </c>
      <c r="I13437" t="s">
        <v>65</v>
      </c>
      <c r="J13437">
        <v>14</v>
      </c>
      <c r="K13437" t="s">
        <v>61</v>
      </c>
      <c r="L13437" t="s">
        <v>62</v>
      </c>
      <c r="M13437" t="s">
        <v>63</v>
      </c>
      <c r="N13437">
        <v>0</v>
      </c>
      <c r="U13437">
        <v>1</v>
      </c>
      <c r="V13437">
        <v>2</v>
      </c>
      <c r="W13437">
        <v>3</v>
      </c>
      <c r="X13437">
        <v>1</v>
      </c>
      <c r="Y13437">
        <v>30</v>
      </c>
      <c r="Z13437">
        <v>52</v>
      </c>
      <c r="AA13437">
        <v>6</v>
      </c>
      <c r="AB13437">
        <v>2</v>
      </c>
      <c r="AC13437">
        <v>15.384600000000001</v>
      </c>
      <c r="AD13437">
        <v>15</v>
      </c>
      <c r="AF13437">
        <v>73</v>
      </c>
      <c r="AG13437">
        <v>0</v>
      </c>
      <c r="AH13437">
        <v>25</v>
      </c>
      <c r="AI13437">
        <v>1.875</v>
      </c>
      <c r="AJ13437">
        <v>1.3333299999999999</v>
      </c>
      <c r="AK13437">
        <v>2</v>
      </c>
      <c r="AL13437">
        <v>1.2</v>
      </c>
      <c r="AM13437">
        <v>1.8333299999999999</v>
      </c>
      <c r="AN13437">
        <v>2</v>
      </c>
      <c r="AO13437">
        <v>1.69231</v>
      </c>
      <c r="AP13437">
        <v>2.25</v>
      </c>
      <c r="AQ13437">
        <v>1.5555600000000001</v>
      </c>
      <c r="AR13437">
        <v>1</v>
      </c>
      <c r="AS13437">
        <v>1.4</v>
      </c>
      <c r="AT13437">
        <v>1.1666700000000001</v>
      </c>
      <c r="AU13437">
        <v>1.25</v>
      </c>
      <c r="AV13437">
        <v>1.4871799999999999</v>
      </c>
      <c r="AW13437">
        <v>357769</v>
      </c>
      <c r="AX13437">
        <v>57103</v>
      </c>
      <c r="AY13437">
        <v>6576</v>
      </c>
      <c r="AZ13437">
        <v>1071920</v>
      </c>
      <c r="BA13437">
        <v>3789</v>
      </c>
      <c r="BB13437">
        <v>19292</v>
      </c>
      <c r="BC13437">
        <v>18275</v>
      </c>
      <c r="BD13437">
        <v>1525380</v>
      </c>
      <c r="BE13437">
        <v>3.0887600000000002</v>
      </c>
      <c r="BF13437">
        <v>2.3743099999999999</v>
      </c>
    </row>
    <row r="13438" spans="1:58" x14ac:dyDescent="0.2">
      <c r="A13438">
        <v>2018</v>
      </c>
      <c r="B13438">
        <v>13437</v>
      </c>
      <c r="C13438" t="s">
        <v>2102</v>
      </c>
      <c r="D13438">
        <v>30</v>
      </c>
      <c r="E13438">
        <v>20130511</v>
      </c>
      <c r="F13438" t="s">
        <v>84</v>
      </c>
      <c r="G13438" t="s">
        <v>84</v>
      </c>
      <c r="H13438">
        <v>67.8</v>
      </c>
      <c r="I13438" t="s">
        <v>65</v>
      </c>
      <c r="J13438">
        <v>14</v>
      </c>
      <c r="K13438" t="s">
        <v>61</v>
      </c>
      <c r="L13438" t="s">
        <v>62</v>
      </c>
      <c r="M13438" t="s">
        <v>63</v>
      </c>
      <c r="N13438">
        <v>0</v>
      </c>
    </row>
    <row r="13439" spans="1:58" x14ac:dyDescent="0.2">
      <c r="A13439">
        <v>2018</v>
      </c>
      <c r="B13439">
        <v>13438</v>
      </c>
      <c r="C13439" t="s">
        <v>2102</v>
      </c>
      <c r="D13439">
        <v>36</v>
      </c>
      <c r="E13439">
        <v>20131216</v>
      </c>
      <c r="F13439" t="s">
        <v>84</v>
      </c>
      <c r="G13439" t="s">
        <v>84</v>
      </c>
      <c r="H13439">
        <v>67.8</v>
      </c>
      <c r="I13439" t="s">
        <v>65</v>
      </c>
      <c r="J13439">
        <v>14</v>
      </c>
      <c r="K13439" t="s">
        <v>61</v>
      </c>
      <c r="L13439" t="s">
        <v>62</v>
      </c>
      <c r="M13439" t="s">
        <v>63</v>
      </c>
      <c r="N13439">
        <v>0</v>
      </c>
      <c r="O13439">
        <v>1.1394</v>
      </c>
      <c r="Q13439">
        <v>1.0704800000000001</v>
      </c>
      <c r="U13439">
        <v>0.5</v>
      </c>
      <c r="V13439">
        <v>2</v>
      </c>
      <c r="W13439">
        <v>3</v>
      </c>
      <c r="X13439">
        <v>1</v>
      </c>
      <c r="Y13439">
        <v>30</v>
      </c>
      <c r="Z13439">
        <v>53</v>
      </c>
      <c r="AA13439">
        <v>8</v>
      </c>
      <c r="AB13439">
        <v>2</v>
      </c>
      <c r="AC13439">
        <v>14.2857</v>
      </c>
      <c r="AD13439">
        <v>18</v>
      </c>
      <c r="AF13439">
        <v>41</v>
      </c>
      <c r="AG13439">
        <v>0</v>
      </c>
      <c r="AH13439">
        <v>28</v>
      </c>
      <c r="AI13439">
        <v>1.75</v>
      </c>
      <c r="AJ13439">
        <v>1.7777799999999999</v>
      </c>
      <c r="AK13439">
        <v>1.6666700000000001</v>
      </c>
      <c r="AL13439">
        <v>1</v>
      </c>
      <c r="AM13439">
        <v>1</v>
      </c>
      <c r="AN13439">
        <v>1</v>
      </c>
      <c r="AO13439">
        <v>1.44737</v>
      </c>
      <c r="AP13439">
        <v>2.5</v>
      </c>
      <c r="AQ13439">
        <v>2.3333300000000001</v>
      </c>
      <c r="AR13439">
        <v>1.6666700000000001</v>
      </c>
      <c r="AS13439">
        <v>1.5</v>
      </c>
      <c r="AT13439">
        <v>2</v>
      </c>
      <c r="AU13439">
        <v>2</v>
      </c>
      <c r="AV13439">
        <v>2.08108</v>
      </c>
      <c r="AW13439">
        <v>403766</v>
      </c>
      <c r="AX13439">
        <v>65151</v>
      </c>
      <c r="AY13439">
        <v>6524</v>
      </c>
      <c r="AZ13439">
        <v>1062750</v>
      </c>
      <c r="BA13439">
        <v>4184</v>
      </c>
      <c r="BB13439">
        <v>19646</v>
      </c>
      <c r="BC13439">
        <v>18776</v>
      </c>
      <c r="BD13439">
        <v>1533700</v>
      </c>
      <c r="BE13439">
        <v>4.2816999999999998</v>
      </c>
      <c r="BF13439">
        <v>4.6262999999999996</v>
      </c>
    </row>
    <row r="13440" spans="1:58" x14ac:dyDescent="0.2">
      <c r="A13440">
        <v>2019</v>
      </c>
      <c r="B13440">
        <v>13439</v>
      </c>
      <c r="C13440" t="s">
        <v>2103</v>
      </c>
      <c r="D13440">
        <v>0</v>
      </c>
      <c r="E13440">
        <v>20110705</v>
      </c>
      <c r="F13440" t="s">
        <v>73</v>
      </c>
      <c r="G13440" t="s">
        <v>73</v>
      </c>
      <c r="H13440">
        <v>75.400000000000006</v>
      </c>
      <c r="I13440" t="s">
        <v>60</v>
      </c>
      <c r="J13440">
        <v>18</v>
      </c>
      <c r="K13440" t="s">
        <v>61</v>
      </c>
      <c r="L13440" t="s">
        <v>62</v>
      </c>
      <c r="M13440" t="s">
        <v>67</v>
      </c>
      <c r="N13440">
        <v>0</v>
      </c>
      <c r="O13440">
        <v>1.2921100000000001</v>
      </c>
      <c r="Q13440">
        <v>0.97096099999999996</v>
      </c>
      <c r="R13440">
        <v>1395</v>
      </c>
      <c r="S13440">
        <v>141.80000000000001</v>
      </c>
      <c r="T13440">
        <v>11.16</v>
      </c>
      <c r="U13440">
        <v>1</v>
      </c>
      <c r="V13440">
        <v>14</v>
      </c>
      <c r="W13440">
        <v>23</v>
      </c>
      <c r="X13440">
        <v>9</v>
      </c>
      <c r="Y13440">
        <v>28</v>
      </c>
      <c r="Z13440">
        <v>30</v>
      </c>
      <c r="AA13440">
        <v>2</v>
      </c>
      <c r="AB13440">
        <v>4</v>
      </c>
      <c r="AC13440">
        <v>57.142899999999997</v>
      </c>
      <c r="AD13440">
        <v>7</v>
      </c>
      <c r="AF13440">
        <v>62</v>
      </c>
      <c r="AG13440">
        <v>1</v>
      </c>
      <c r="AH13440">
        <v>25</v>
      </c>
      <c r="AI13440">
        <v>2.125</v>
      </c>
      <c r="AJ13440">
        <v>1.2222200000000001</v>
      </c>
      <c r="AK13440">
        <v>1.14286</v>
      </c>
      <c r="AL13440">
        <v>1</v>
      </c>
      <c r="AM13440">
        <v>1.3333299999999999</v>
      </c>
      <c r="AN13440">
        <v>1.25</v>
      </c>
      <c r="AO13440">
        <v>1.38462</v>
      </c>
      <c r="AP13440">
        <v>1.875</v>
      </c>
      <c r="AQ13440">
        <v>1.5555600000000001</v>
      </c>
      <c r="AR13440">
        <v>1</v>
      </c>
      <c r="AS13440">
        <v>1.75</v>
      </c>
      <c r="AT13440">
        <v>1.1666700000000001</v>
      </c>
      <c r="AU13440">
        <v>1.25</v>
      </c>
      <c r="AV13440">
        <v>1.44737</v>
      </c>
      <c r="AW13440">
        <v>296357</v>
      </c>
      <c r="AX13440">
        <v>64325</v>
      </c>
      <c r="AY13440">
        <v>6896</v>
      </c>
      <c r="AZ13440">
        <v>1217980</v>
      </c>
      <c r="BA13440">
        <v>3746</v>
      </c>
      <c r="BB13440">
        <v>21003</v>
      </c>
      <c r="BC13440">
        <v>24273</v>
      </c>
      <c r="BD13440">
        <v>1826490</v>
      </c>
      <c r="BE13440">
        <v>-8.4359699999999993</v>
      </c>
      <c r="BF13440">
        <v>-5.8835800000000003</v>
      </c>
    </row>
    <row r="13441" spans="1:58" x14ac:dyDescent="0.2">
      <c r="A13441">
        <v>2019</v>
      </c>
      <c r="B13441">
        <v>13440</v>
      </c>
      <c r="C13441" t="s">
        <v>2103</v>
      </c>
      <c r="D13441">
        <v>3</v>
      </c>
      <c r="E13441">
        <v>20110920</v>
      </c>
      <c r="F13441" t="s">
        <v>73</v>
      </c>
      <c r="G13441" t="s">
        <v>73</v>
      </c>
      <c r="H13441">
        <v>75.400000000000006</v>
      </c>
      <c r="I13441" t="s">
        <v>60</v>
      </c>
      <c r="J13441">
        <v>18</v>
      </c>
      <c r="K13441" t="s">
        <v>61</v>
      </c>
      <c r="L13441" t="s">
        <v>62</v>
      </c>
      <c r="M13441" t="s">
        <v>67</v>
      </c>
      <c r="N13441">
        <v>0</v>
      </c>
      <c r="AW13441">
        <v>263697</v>
      </c>
      <c r="AX13441">
        <v>63983</v>
      </c>
      <c r="AY13441">
        <v>6920</v>
      </c>
      <c r="AZ13441">
        <v>1221690</v>
      </c>
      <c r="BA13441">
        <v>3771</v>
      </c>
      <c r="BB13441">
        <v>20750</v>
      </c>
      <c r="BC13441">
        <v>24683</v>
      </c>
      <c r="BD13441">
        <v>1813480</v>
      </c>
    </row>
    <row r="13442" spans="1:58" x14ac:dyDescent="0.2">
      <c r="A13442">
        <v>2019</v>
      </c>
      <c r="B13442">
        <v>13441</v>
      </c>
      <c r="C13442" t="s">
        <v>2103</v>
      </c>
      <c r="D13442">
        <v>6</v>
      </c>
      <c r="E13442">
        <v>20120228</v>
      </c>
      <c r="F13442" t="s">
        <v>73</v>
      </c>
      <c r="G13442" t="s">
        <v>73</v>
      </c>
      <c r="H13442">
        <v>75.400000000000006</v>
      </c>
      <c r="I13442" t="s">
        <v>60</v>
      </c>
      <c r="J13442">
        <v>18</v>
      </c>
      <c r="K13442" t="s">
        <v>61</v>
      </c>
      <c r="L13442" t="s">
        <v>62</v>
      </c>
      <c r="M13442" t="s">
        <v>67</v>
      </c>
      <c r="N13442">
        <v>0</v>
      </c>
      <c r="U13442">
        <v>1</v>
      </c>
      <c r="V13442">
        <v>14</v>
      </c>
      <c r="W13442">
        <v>23</v>
      </c>
      <c r="X13442">
        <v>9</v>
      </c>
      <c r="Y13442">
        <v>27</v>
      </c>
      <c r="Z13442">
        <v>32</v>
      </c>
      <c r="AA13442">
        <v>0</v>
      </c>
      <c r="AB13442">
        <v>4</v>
      </c>
      <c r="AC13442">
        <v>66.666700000000006</v>
      </c>
      <c r="AF13442">
        <v>72</v>
      </c>
      <c r="AG13442">
        <v>1</v>
      </c>
      <c r="AH13442">
        <v>25</v>
      </c>
      <c r="AI13442">
        <v>1.625</v>
      </c>
      <c r="AJ13442">
        <v>1.11111</v>
      </c>
      <c r="AK13442">
        <v>1</v>
      </c>
      <c r="AL13442">
        <v>1</v>
      </c>
      <c r="AM13442">
        <v>1.1666700000000001</v>
      </c>
      <c r="AN13442">
        <v>1.5</v>
      </c>
      <c r="AO13442">
        <v>1.2307699999999999</v>
      </c>
      <c r="AP13442">
        <v>1.875</v>
      </c>
      <c r="AQ13442">
        <v>1.2222200000000001</v>
      </c>
      <c r="AR13442">
        <v>1</v>
      </c>
      <c r="AS13442">
        <v>1.8</v>
      </c>
      <c r="AT13442">
        <v>1.3333299999999999</v>
      </c>
      <c r="AU13442">
        <v>1.25</v>
      </c>
      <c r="AV13442">
        <v>1.4102600000000001</v>
      </c>
      <c r="AW13442">
        <v>288939</v>
      </c>
      <c r="AX13442">
        <v>65552</v>
      </c>
      <c r="AY13442">
        <v>6811</v>
      </c>
      <c r="AZ13442">
        <v>1218570</v>
      </c>
      <c r="BA13442">
        <v>3890</v>
      </c>
      <c r="BB13442">
        <v>20976</v>
      </c>
      <c r="BC13442">
        <v>24642</v>
      </c>
      <c r="BD13442">
        <v>1815640</v>
      </c>
      <c r="BE13442">
        <v>-10.722200000000001</v>
      </c>
      <c r="BF13442">
        <v>-7.0276899999999998</v>
      </c>
    </row>
    <row r="13443" spans="1:58" x14ac:dyDescent="0.2">
      <c r="A13443">
        <v>2019</v>
      </c>
      <c r="B13443">
        <v>13442</v>
      </c>
      <c r="C13443" t="s">
        <v>2103</v>
      </c>
      <c r="D13443">
        <v>12</v>
      </c>
      <c r="E13443">
        <v>20120702</v>
      </c>
      <c r="F13443" t="s">
        <v>73</v>
      </c>
      <c r="G13443" t="s">
        <v>73</v>
      </c>
      <c r="H13443">
        <v>75.400000000000006</v>
      </c>
      <c r="I13443" t="s">
        <v>60</v>
      </c>
      <c r="J13443">
        <v>18</v>
      </c>
      <c r="K13443" t="s">
        <v>61</v>
      </c>
      <c r="L13443" t="s">
        <v>62</v>
      </c>
      <c r="M13443" t="s">
        <v>67</v>
      </c>
      <c r="N13443">
        <v>0</v>
      </c>
      <c r="U13443">
        <v>1</v>
      </c>
      <c r="V13443">
        <v>9</v>
      </c>
      <c r="W13443">
        <v>15</v>
      </c>
      <c r="X13443">
        <v>6</v>
      </c>
      <c r="Y13443">
        <v>29</v>
      </c>
      <c r="Z13443">
        <v>36</v>
      </c>
      <c r="AA13443">
        <v>1</v>
      </c>
      <c r="AB13443">
        <v>6</v>
      </c>
      <c r="AC13443">
        <v>85.714299999999994</v>
      </c>
      <c r="AD13443">
        <v>9</v>
      </c>
      <c r="AF13443">
        <v>83</v>
      </c>
      <c r="AG13443">
        <v>1</v>
      </c>
      <c r="AH13443">
        <v>24</v>
      </c>
      <c r="AI13443">
        <v>1.625</v>
      </c>
      <c r="AJ13443">
        <v>1.2222200000000001</v>
      </c>
      <c r="AK13443">
        <v>1</v>
      </c>
      <c r="AL13443">
        <v>1.4</v>
      </c>
      <c r="AM13443">
        <v>1</v>
      </c>
      <c r="AN13443">
        <v>1</v>
      </c>
      <c r="AO13443">
        <v>1.2307699999999999</v>
      </c>
      <c r="AP13443">
        <v>1.875</v>
      </c>
      <c r="AQ13443">
        <v>1.4444399999999999</v>
      </c>
      <c r="AR13443">
        <v>1</v>
      </c>
      <c r="AS13443">
        <v>1.4</v>
      </c>
      <c r="AT13443">
        <v>1.1666700000000001</v>
      </c>
      <c r="AU13443">
        <v>2</v>
      </c>
      <c r="AV13443">
        <v>1.4615400000000001</v>
      </c>
      <c r="AW13443">
        <v>322998</v>
      </c>
      <c r="AY13443">
        <v>6981</v>
      </c>
      <c r="AZ13443">
        <v>1216680</v>
      </c>
      <c r="BA13443">
        <v>3705</v>
      </c>
      <c r="BB13443">
        <v>21807</v>
      </c>
      <c r="BC13443">
        <v>24306</v>
      </c>
      <c r="BD13443">
        <v>1811880</v>
      </c>
      <c r="BE13443">
        <v>-4.2076900000000004</v>
      </c>
      <c r="BF13443">
        <v>-3.40177</v>
      </c>
    </row>
    <row r="13444" spans="1:58" x14ac:dyDescent="0.2">
      <c r="A13444">
        <v>2019</v>
      </c>
      <c r="B13444">
        <v>13443</v>
      </c>
      <c r="C13444" t="s">
        <v>2103</v>
      </c>
      <c r="D13444">
        <v>18</v>
      </c>
      <c r="E13444">
        <v>20130107</v>
      </c>
      <c r="F13444" t="s">
        <v>73</v>
      </c>
      <c r="G13444" t="s">
        <v>73</v>
      </c>
      <c r="H13444">
        <v>75.400000000000006</v>
      </c>
      <c r="I13444" t="s">
        <v>60</v>
      </c>
      <c r="J13444">
        <v>18</v>
      </c>
      <c r="K13444" t="s">
        <v>61</v>
      </c>
      <c r="L13444" t="s">
        <v>62</v>
      </c>
      <c r="M13444" t="s">
        <v>67</v>
      </c>
      <c r="N13444">
        <v>0</v>
      </c>
    </row>
    <row r="13445" spans="1:58" x14ac:dyDescent="0.2">
      <c r="A13445">
        <v>2019</v>
      </c>
      <c r="B13445">
        <v>13444</v>
      </c>
      <c r="C13445" t="s">
        <v>2103</v>
      </c>
      <c r="D13445">
        <v>24</v>
      </c>
      <c r="E13445">
        <v>20130723</v>
      </c>
      <c r="F13445" t="s">
        <v>73</v>
      </c>
      <c r="G13445" t="s">
        <v>73</v>
      </c>
      <c r="H13445">
        <v>75.400000000000006</v>
      </c>
      <c r="I13445" t="s">
        <v>60</v>
      </c>
      <c r="J13445">
        <v>18</v>
      </c>
      <c r="K13445" t="s">
        <v>61</v>
      </c>
      <c r="L13445" t="s">
        <v>62</v>
      </c>
      <c r="M13445" t="s">
        <v>67</v>
      </c>
      <c r="N13445">
        <v>0</v>
      </c>
      <c r="U13445">
        <v>0.5</v>
      </c>
      <c r="V13445">
        <v>14</v>
      </c>
      <c r="W13445">
        <v>23</v>
      </c>
      <c r="X13445">
        <v>9</v>
      </c>
      <c r="Y13445">
        <v>29</v>
      </c>
      <c r="Z13445">
        <v>30</v>
      </c>
      <c r="AA13445">
        <v>3</v>
      </c>
      <c r="AB13445">
        <v>5</v>
      </c>
      <c r="AC13445">
        <v>71.428600000000003</v>
      </c>
      <c r="AD13445">
        <v>10</v>
      </c>
      <c r="AF13445">
        <v>81</v>
      </c>
      <c r="AG13445">
        <v>0</v>
      </c>
      <c r="AH13445">
        <v>27</v>
      </c>
      <c r="AI13445">
        <v>1.75</v>
      </c>
      <c r="AJ13445">
        <v>1.11111</v>
      </c>
      <c r="AK13445">
        <v>1.14286</v>
      </c>
      <c r="AL13445">
        <v>1</v>
      </c>
      <c r="AM13445">
        <v>1.1666700000000001</v>
      </c>
      <c r="AN13445">
        <v>1.25</v>
      </c>
      <c r="AO13445">
        <v>1.25641</v>
      </c>
      <c r="AP13445">
        <v>1.625</v>
      </c>
      <c r="AQ13445">
        <v>1.4444399999999999</v>
      </c>
      <c r="AR13445">
        <v>1</v>
      </c>
      <c r="AS13445">
        <v>1.4</v>
      </c>
      <c r="AT13445">
        <v>1.5</v>
      </c>
      <c r="AU13445">
        <v>1.25</v>
      </c>
      <c r="AV13445">
        <v>1.38462</v>
      </c>
      <c r="AW13445">
        <v>388929</v>
      </c>
      <c r="AX13445">
        <v>66827</v>
      </c>
      <c r="AY13445">
        <v>6816</v>
      </c>
      <c r="AZ13445">
        <v>1222500</v>
      </c>
      <c r="BA13445">
        <v>3747</v>
      </c>
      <c r="BB13445">
        <v>20681</v>
      </c>
      <c r="BC13445">
        <v>24391</v>
      </c>
      <c r="BD13445">
        <v>1818110</v>
      </c>
      <c r="BE13445">
        <v>-6.02644</v>
      </c>
      <c r="BF13445">
        <v>-4.7080799999999998</v>
      </c>
    </row>
    <row r="13446" spans="1:58" x14ac:dyDescent="0.2">
      <c r="A13446">
        <v>2019</v>
      </c>
      <c r="B13446">
        <v>13445</v>
      </c>
      <c r="C13446" t="s">
        <v>2103</v>
      </c>
      <c r="D13446">
        <v>30</v>
      </c>
      <c r="E13446">
        <v>20140109</v>
      </c>
      <c r="F13446" t="s">
        <v>73</v>
      </c>
      <c r="G13446" t="s">
        <v>73</v>
      </c>
      <c r="H13446">
        <v>75.400000000000006</v>
      </c>
      <c r="I13446" t="s">
        <v>60</v>
      </c>
      <c r="J13446">
        <v>18</v>
      </c>
      <c r="K13446" t="s">
        <v>61</v>
      </c>
      <c r="L13446" t="s">
        <v>62</v>
      </c>
      <c r="M13446" t="s">
        <v>67</v>
      </c>
      <c r="N13446">
        <v>0</v>
      </c>
    </row>
    <row r="13447" spans="1:58" x14ac:dyDescent="0.2">
      <c r="A13447">
        <v>2019</v>
      </c>
      <c r="B13447">
        <v>13446</v>
      </c>
      <c r="C13447" t="s">
        <v>2103</v>
      </c>
      <c r="D13447">
        <v>48</v>
      </c>
      <c r="E13447">
        <v>20150714</v>
      </c>
      <c r="F13447" t="s">
        <v>73</v>
      </c>
      <c r="G13447" t="s">
        <v>73</v>
      </c>
      <c r="H13447">
        <v>75.400000000000006</v>
      </c>
      <c r="I13447" t="s">
        <v>60</v>
      </c>
      <c r="J13447">
        <v>18</v>
      </c>
      <c r="K13447" t="s">
        <v>61</v>
      </c>
      <c r="L13447" t="s">
        <v>62</v>
      </c>
      <c r="M13447" t="s">
        <v>67</v>
      </c>
      <c r="N13447">
        <v>0</v>
      </c>
      <c r="Q13447">
        <v>0.98121400000000003</v>
      </c>
      <c r="U13447">
        <v>0.5</v>
      </c>
      <c r="V13447">
        <v>15</v>
      </c>
      <c r="W13447">
        <v>23</v>
      </c>
      <c r="X13447">
        <v>8</v>
      </c>
      <c r="Y13447">
        <v>28</v>
      </c>
      <c r="Z13447">
        <v>27</v>
      </c>
      <c r="AA13447">
        <v>4</v>
      </c>
      <c r="AB13447">
        <v>5</v>
      </c>
      <c r="AC13447">
        <v>71.428600000000003</v>
      </c>
      <c r="AD13447">
        <v>6</v>
      </c>
      <c r="AF13447">
        <v>68</v>
      </c>
      <c r="AG13447">
        <v>0</v>
      </c>
      <c r="AH13447">
        <v>24</v>
      </c>
      <c r="AI13447">
        <v>2.25</v>
      </c>
      <c r="AJ13447">
        <v>1.3333299999999999</v>
      </c>
      <c r="AK13447">
        <v>1</v>
      </c>
      <c r="AL13447">
        <v>1</v>
      </c>
      <c r="AM13447">
        <v>1.3333299999999999</v>
      </c>
      <c r="AN13447">
        <v>1.25</v>
      </c>
      <c r="AO13447">
        <v>1.4102600000000001</v>
      </c>
      <c r="AP13447">
        <v>3</v>
      </c>
      <c r="AQ13447">
        <v>2.2222200000000001</v>
      </c>
      <c r="AR13447">
        <v>2.1428600000000002</v>
      </c>
      <c r="AS13447">
        <v>2.6</v>
      </c>
      <c r="AT13447">
        <v>2.8333300000000001</v>
      </c>
      <c r="AU13447">
        <v>2.75</v>
      </c>
      <c r="AV13447">
        <v>2.5640999999999998</v>
      </c>
      <c r="AW13447">
        <v>517389</v>
      </c>
      <c r="AY13447">
        <v>6761</v>
      </c>
      <c r="AZ13447">
        <v>1196730</v>
      </c>
      <c r="BD13447">
        <v>1817600</v>
      </c>
      <c r="BE13447">
        <v>-8.0948200000000003</v>
      </c>
      <c r="BF13447">
        <v>-5.84572</v>
      </c>
    </row>
    <row r="13448" spans="1:58" x14ac:dyDescent="0.2">
      <c r="A13448">
        <v>2020</v>
      </c>
      <c r="B13448">
        <v>13447</v>
      </c>
      <c r="C13448" t="s">
        <v>2104</v>
      </c>
      <c r="D13448">
        <v>0</v>
      </c>
      <c r="E13448">
        <v>20110802</v>
      </c>
      <c r="F13448" t="s">
        <v>59</v>
      </c>
      <c r="G13448" t="s">
        <v>59</v>
      </c>
      <c r="H13448">
        <v>75.8</v>
      </c>
      <c r="I13448" t="s">
        <v>65</v>
      </c>
      <c r="J13448">
        <v>12</v>
      </c>
      <c r="K13448" t="s">
        <v>61</v>
      </c>
      <c r="L13448" t="s">
        <v>62</v>
      </c>
      <c r="M13448" t="s">
        <v>63</v>
      </c>
      <c r="N13448">
        <v>1</v>
      </c>
      <c r="O13448">
        <v>1.2986200000000001</v>
      </c>
      <c r="Q13448">
        <v>0.94162800000000002</v>
      </c>
      <c r="R13448">
        <v>1685</v>
      </c>
      <c r="S13448">
        <v>159.1</v>
      </c>
      <c r="T13448">
        <v>14.88</v>
      </c>
      <c r="U13448">
        <v>0</v>
      </c>
      <c r="V13448">
        <v>10</v>
      </c>
      <c r="W13448">
        <v>19</v>
      </c>
      <c r="X13448">
        <v>9</v>
      </c>
      <c r="Y13448">
        <v>30</v>
      </c>
      <c r="Z13448">
        <v>50</v>
      </c>
      <c r="AA13448">
        <v>6</v>
      </c>
      <c r="AB13448">
        <v>8</v>
      </c>
      <c r="AC13448">
        <v>66.666700000000006</v>
      </c>
      <c r="AD13448">
        <v>11</v>
      </c>
      <c r="AF13448">
        <v>63</v>
      </c>
      <c r="AG13448">
        <v>0</v>
      </c>
      <c r="AH13448">
        <v>24</v>
      </c>
      <c r="AI13448">
        <v>1.375</v>
      </c>
      <c r="AJ13448">
        <v>1.7777799999999999</v>
      </c>
      <c r="AK13448">
        <v>1.85714</v>
      </c>
      <c r="AL13448">
        <v>1</v>
      </c>
      <c r="AM13448">
        <v>1</v>
      </c>
      <c r="AN13448">
        <v>1.5</v>
      </c>
      <c r="AO13448">
        <v>1.4615400000000001</v>
      </c>
      <c r="AP13448">
        <v>1.375</v>
      </c>
      <c r="AQ13448">
        <v>1.4444399999999999</v>
      </c>
      <c r="AR13448">
        <v>1</v>
      </c>
      <c r="AS13448">
        <v>1.4</v>
      </c>
      <c r="AT13448">
        <v>1.3333299999999999</v>
      </c>
      <c r="AU13448">
        <v>1</v>
      </c>
      <c r="AV13448">
        <v>1.2820499999999999</v>
      </c>
      <c r="AW13448">
        <v>248630</v>
      </c>
      <c r="AX13448">
        <v>28576</v>
      </c>
      <c r="AY13448">
        <v>6948</v>
      </c>
      <c r="AZ13448">
        <v>929173</v>
      </c>
      <c r="BA13448">
        <v>3412</v>
      </c>
      <c r="BB13448">
        <v>19235</v>
      </c>
      <c r="BC13448">
        <v>19776</v>
      </c>
      <c r="BD13448">
        <v>1289000</v>
      </c>
      <c r="BE13448">
        <v>-4.4122000000000003</v>
      </c>
      <c r="BF13448">
        <v>-2.9035000000000002</v>
      </c>
    </row>
    <row r="13449" spans="1:58" x14ac:dyDescent="0.2">
      <c r="A13449">
        <v>2020</v>
      </c>
      <c r="B13449">
        <v>13448</v>
      </c>
      <c r="C13449" t="s">
        <v>2104</v>
      </c>
      <c r="D13449">
        <v>3</v>
      </c>
      <c r="E13449">
        <v>20111025</v>
      </c>
      <c r="F13449" t="s">
        <v>59</v>
      </c>
      <c r="G13449" t="s">
        <v>59</v>
      </c>
      <c r="H13449">
        <v>75.8</v>
      </c>
      <c r="I13449" t="s">
        <v>65</v>
      </c>
      <c r="J13449">
        <v>12</v>
      </c>
      <c r="K13449" t="s">
        <v>61</v>
      </c>
      <c r="L13449" t="s">
        <v>62</v>
      </c>
      <c r="M13449" t="s">
        <v>63</v>
      </c>
      <c r="N13449">
        <v>1</v>
      </c>
      <c r="AW13449">
        <v>272758</v>
      </c>
      <c r="AX13449">
        <v>28523</v>
      </c>
      <c r="AY13449">
        <v>6671</v>
      </c>
      <c r="AZ13449">
        <v>929399</v>
      </c>
      <c r="BA13449">
        <v>3445</v>
      </c>
      <c r="BB13449">
        <v>19645</v>
      </c>
      <c r="BC13449">
        <v>19706</v>
      </c>
      <c r="BD13449">
        <v>1285310</v>
      </c>
    </row>
    <row r="13450" spans="1:58" x14ac:dyDescent="0.2">
      <c r="A13450">
        <v>2020</v>
      </c>
      <c r="B13450">
        <v>13449</v>
      </c>
      <c r="C13450" t="s">
        <v>2104</v>
      </c>
      <c r="D13450">
        <v>6</v>
      </c>
      <c r="E13450">
        <v>20120227</v>
      </c>
      <c r="F13450" t="s">
        <v>59</v>
      </c>
      <c r="G13450" t="s">
        <v>59</v>
      </c>
      <c r="H13450">
        <v>75.8</v>
      </c>
      <c r="I13450" t="s">
        <v>65</v>
      </c>
      <c r="J13450">
        <v>12</v>
      </c>
      <c r="K13450" t="s">
        <v>61</v>
      </c>
      <c r="L13450" t="s">
        <v>62</v>
      </c>
      <c r="M13450" t="s">
        <v>63</v>
      </c>
      <c r="N13450">
        <v>1</v>
      </c>
      <c r="U13450">
        <v>0</v>
      </c>
      <c r="V13450">
        <v>6</v>
      </c>
      <c r="W13450">
        <v>9</v>
      </c>
      <c r="X13450">
        <v>3</v>
      </c>
      <c r="Y13450">
        <v>29</v>
      </c>
      <c r="Z13450">
        <v>45</v>
      </c>
      <c r="AA13450">
        <v>7</v>
      </c>
      <c r="AB13450">
        <v>6</v>
      </c>
      <c r="AC13450">
        <v>46.153799999999997</v>
      </c>
      <c r="AF13450">
        <v>65</v>
      </c>
      <c r="AG13450">
        <v>1</v>
      </c>
      <c r="AH13450">
        <v>21</v>
      </c>
      <c r="AI13450">
        <v>1.75</v>
      </c>
      <c r="AJ13450">
        <v>1.3333299999999999</v>
      </c>
      <c r="AK13450">
        <v>1.4285699999999999</v>
      </c>
      <c r="AL13450">
        <v>1</v>
      </c>
      <c r="AM13450">
        <v>1</v>
      </c>
      <c r="AN13450">
        <v>1.5</v>
      </c>
      <c r="AO13450">
        <v>1.35897</v>
      </c>
      <c r="AP13450">
        <v>1.5</v>
      </c>
      <c r="AQ13450">
        <v>1.4444399999999999</v>
      </c>
      <c r="AR13450">
        <v>1.2857099999999999</v>
      </c>
      <c r="AS13450">
        <v>1.6</v>
      </c>
      <c r="AT13450">
        <v>1.3333299999999999</v>
      </c>
      <c r="AU13450">
        <v>1.25</v>
      </c>
      <c r="AV13450">
        <v>1.4102600000000001</v>
      </c>
      <c r="AW13450">
        <v>296359</v>
      </c>
      <c r="AX13450">
        <v>28880</v>
      </c>
      <c r="AY13450">
        <v>6739</v>
      </c>
      <c r="AZ13450">
        <v>919592</v>
      </c>
      <c r="BA13450">
        <v>3599</v>
      </c>
      <c r="BB13450">
        <v>18829</v>
      </c>
      <c r="BC13450">
        <v>19435</v>
      </c>
      <c r="BD13450">
        <v>1282150</v>
      </c>
      <c r="BE13450">
        <v>-0.42330600000000002</v>
      </c>
      <c r="BF13450">
        <v>0.16034899999999999</v>
      </c>
    </row>
    <row r="13451" spans="1:58" x14ac:dyDescent="0.2">
      <c r="A13451">
        <v>2020</v>
      </c>
      <c r="B13451">
        <v>13450</v>
      </c>
      <c r="C13451" t="s">
        <v>2104</v>
      </c>
      <c r="D13451">
        <v>12</v>
      </c>
      <c r="E13451">
        <v>20120717</v>
      </c>
      <c r="F13451" t="s">
        <v>59</v>
      </c>
      <c r="G13451" t="s">
        <v>59</v>
      </c>
      <c r="H13451">
        <v>75.8</v>
      </c>
      <c r="I13451" t="s">
        <v>65</v>
      </c>
      <c r="J13451">
        <v>12</v>
      </c>
      <c r="K13451" t="s">
        <v>61</v>
      </c>
      <c r="L13451" t="s">
        <v>62</v>
      </c>
      <c r="M13451" t="s">
        <v>63</v>
      </c>
      <c r="N13451">
        <v>1</v>
      </c>
      <c r="U13451">
        <v>0</v>
      </c>
      <c r="V13451">
        <v>8</v>
      </c>
      <c r="W13451">
        <v>10</v>
      </c>
      <c r="X13451">
        <v>2</v>
      </c>
      <c r="Y13451">
        <v>29</v>
      </c>
      <c r="Z13451">
        <v>48</v>
      </c>
      <c r="AA13451">
        <v>5</v>
      </c>
      <c r="AB13451">
        <v>6</v>
      </c>
      <c r="AC13451">
        <v>50</v>
      </c>
      <c r="AD13451">
        <v>13</v>
      </c>
      <c r="AF13451">
        <v>82</v>
      </c>
      <c r="AG13451">
        <v>0</v>
      </c>
      <c r="AH13451">
        <v>26</v>
      </c>
      <c r="AP13451">
        <v>1.375</v>
      </c>
      <c r="AQ13451">
        <v>1.4444399999999999</v>
      </c>
      <c r="AR13451">
        <v>1.2857099999999999</v>
      </c>
      <c r="AS13451">
        <v>1.4</v>
      </c>
      <c r="AT13451">
        <v>1.1666700000000001</v>
      </c>
      <c r="AU13451">
        <v>1.25</v>
      </c>
      <c r="AV13451">
        <v>1.3333299999999999</v>
      </c>
      <c r="AW13451">
        <v>323000</v>
      </c>
      <c r="AX13451">
        <v>29389</v>
      </c>
      <c r="AY13451">
        <v>6699</v>
      </c>
      <c r="AZ13451">
        <v>913900</v>
      </c>
      <c r="BA13451">
        <v>3486</v>
      </c>
      <c r="BB13451">
        <v>19103</v>
      </c>
      <c r="BC13451">
        <v>19078</v>
      </c>
      <c r="BD13451">
        <v>1280620</v>
      </c>
      <c r="BE13451">
        <v>0.33807799999999999</v>
      </c>
      <c r="BF13451">
        <v>3.62631E-2</v>
      </c>
    </row>
    <row r="13452" spans="1:58" x14ac:dyDescent="0.2">
      <c r="A13452">
        <v>2020</v>
      </c>
      <c r="B13452">
        <v>13451</v>
      </c>
      <c r="C13452" t="s">
        <v>2104</v>
      </c>
      <c r="D13452">
        <v>18</v>
      </c>
      <c r="E13452">
        <v>20130204</v>
      </c>
      <c r="F13452" t="s">
        <v>59</v>
      </c>
      <c r="G13452" t="s">
        <v>59</v>
      </c>
      <c r="H13452">
        <v>75.8</v>
      </c>
      <c r="I13452" t="s">
        <v>65</v>
      </c>
      <c r="J13452">
        <v>12</v>
      </c>
      <c r="K13452" t="s">
        <v>61</v>
      </c>
      <c r="L13452" t="s">
        <v>62</v>
      </c>
      <c r="M13452" t="s">
        <v>63</v>
      </c>
      <c r="N13452">
        <v>1</v>
      </c>
    </row>
    <row r="13453" spans="1:58" x14ac:dyDescent="0.2">
      <c r="A13453">
        <v>2020</v>
      </c>
      <c r="B13453">
        <v>13452</v>
      </c>
      <c r="C13453" t="s">
        <v>2104</v>
      </c>
      <c r="D13453">
        <v>24</v>
      </c>
      <c r="E13453">
        <v>20130828</v>
      </c>
      <c r="F13453" t="s">
        <v>59</v>
      </c>
      <c r="G13453" t="s">
        <v>59</v>
      </c>
      <c r="H13453">
        <v>75.8</v>
      </c>
      <c r="I13453" t="s">
        <v>65</v>
      </c>
      <c r="J13453">
        <v>12</v>
      </c>
      <c r="K13453" t="s">
        <v>61</v>
      </c>
      <c r="L13453" t="s">
        <v>62</v>
      </c>
      <c r="M13453" t="s">
        <v>63</v>
      </c>
      <c r="N13453">
        <v>1</v>
      </c>
      <c r="U13453">
        <v>0</v>
      </c>
      <c r="V13453">
        <v>5</v>
      </c>
      <c r="W13453">
        <v>9</v>
      </c>
      <c r="X13453">
        <v>4</v>
      </c>
      <c r="Y13453">
        <v>27</v>
      </c>
      <c r="Z13453">
        <v>47</v>
      </c>
      <c r="AA13453">
        <v>6</v>
      </c>
      <c r="AB13453">
        <v>8</v>
      </c>
      <c r="AC13453">
        <v>66.666700000000006</v>
      </c>
      <c r="AD13453">
        <v>9</v>
      </c>
      <c r="AF13453">
        <v>115</v>
      </c>
      <c r="AG13453">
        <v>3</v>
      </c>
      <c r="AH13453">
        <v>23</v>
      </c>
      <c r="AI13453">
        <v>1.625</v>
      </c>
      <c r="AJ13453">
        <v>1.3333299999999999</v>
      </c>
      <c r="AK13453">
        <v>1.5714300000000001</v>
      </c>
      <c r="AL13453">
        <v>1.4</v>
      </c>
      <c r="AM13453">
        <v>1</v>
      </c>
      <c r="AN13453">
        <v>1.5</v>
      </c>
      <c r="AO13453">
        <v>1.4102600000000001</v>
      </c>
      <c r="AP13453">
        <v>1.625</v>
      </c>
      <c r="AQ13453">
        <v>1.7777799999999999</v>
      </c>
      <c r="AR13453">
        <v>1.2857099999999999</v>
      </c>
      <c r="AS13453">
        <v>1.4</v>
      </c>
      <c r="AT13453">
        <v>1.5</v>
      </c>
      <c r="AU13453">
        <v>1.5</v>
      </c>
      <c r="AV13453">
        <v>1.5384599999999999</v>
      </c>
      <c r="BE13453">
        <v>-5.1632800000000003</v>
      </c>
      <c r="BF13453">
        <v>-4.8919300000000003</v>
      </c>
    </row>
    <row r="13454" spans="1:58" x14ac:dyDescent="0.2">
      <c r="A13454">
        <v>2020</v>
      </c>
      <c r="B13454">
        <v>13453</v>
      </c>
      <c r="C13454" t="s">
        <v>2104</v>
      </c>
      <c r="D13454">
        <v>30</v>
      </c>
      <c r="E13454">
        <v>20140212</v>
      </c>
      <c r="F13454" t="s">
        <v>59</v>
      </c>
      <c r="G13454" t="s">
        <v>59</v>
      </c>
      <c r="H13454">
        <v>75.8</v>
      </c>
      <c r="I13454" t="s">
        <v>65</v>
      </c>
      <c r="J13454">
        <v>12</v>
      </c>
      <c r="K13454" t="s">
        <v>61</v>
      </c>
      <c r="L13454" t="s">
        <v>62</v>
      </c>
      <c r="M13454" t="s">
        <v>63</v>
      </c>
      <c r="N13454">
        <v>1</v>
      </c>
    </row>
    <row r="13455" spans="1:58" x14ac:dyDescent="0.2">
      <c r="A13455">
        <v>2020</v>
      </c>
      <c r="B13455">
        <v>13454</v>
      </c>
      <c r="C13455" t="s">
        <v>2104</v>
      </c>
      <c r="D13455">
        <v>48</v>
      </c>
      <c r="E13455">
        <v>20150819</v>
      </c>
      <c r="F13455" t="s">
        <v>59</v>
      </c>
      <c r="G13455" t="s">
        <v>59</v>
      </c>
      <c r="H13455">
        <v>75.8</v>
      </c>
      <c r="I13455" t="s">
        <v>65</v>
      </c>
      <c r="J13455">
        <v>12</v>
      </c>
      <c r="K13455" t="s">
        <v>61</v>
      </c>
      <c r="L13455" t="s">
        <v>62</v>
      </c>
      <c r="M13455" t="s">
        <v>63</v>
      </c>
      <c r="N13455">
        <v>1</v>
      </c>
      <c r="Q13455">
        <v>0.93053699999999995</v>
      </c>
      <c r="U13455">
        <v>0</v>
      </c>
      <c r="V13455">
        <v>9</v>
      </c>
      <c r="W13455">
        <v>13</v>
      </c>
      <c r="X13455">
        <v>4</v>
      </c>
      <c r="Y13455">
        <v>30</v>
      </c>
      <c r="Z13455">
        <v>38</v>
      </c>
      <c r="AA13455">
        <v>5</v>
      </c>
      <c r="AB13455">
        <v>7</v>
      </c>
      <c r="AC13455">
        <v>70</v>
      </c>
      <c r="AD13455">
        <v>8</v>
      </c>
      <c r="AF13455">
        <v>75</v>
      </c>
      <c r="AG13455">
        <v>3</v>
      </c>
      <c r="AH13455">
        <v>27</v>
      </c>
      <c r="AI13455">
        <v>1.5</v>
      </c>
      <c r="AJ13455">
        <v>1.11111</v>
      </c>
      <c r="AK13455">
        <v>1.4285699999999999</v>
      </c>
      <c r="AL13455">
        <v>1</v>
      </c>
      <c r="AM13455">
        <v>1</v>
      </c>
      <c r="AN13455">
        <v>1.25</v>
      </c>
      <c r="AO13455">
        <v>1.2307699999999999</v>
      </c>
      <c r="AP13455">
        <v>1.375</v>
      </c>
      <c r="AQ13455">
        <v>1.2222200000000001</v>
      </c>
      <c r="AR13455">
        <v>1.2857099999999999</v>
      </c>
      <c r="AS13455">
        <v>1.6</v>
      </c>
      <c r="AT13455">
        <v>1.1666700000000001</v>
      </c>
      <c r="AU13455">
        <v>1.5</v>
      </c>
      <c r="AV13455">
        <v>1.3333299999999999</v>
      </c>
      <c r="AW13455">
        <v>544728</v>
      </c>
      <c r="AX13455">
        <v>32219</v>
      </c>
      <c r="AY13455">
        <v>6429</v>
      </c>
      <c r="AZ13455">
        <v>904692</v>
      </c>
      <c r="BA13455">
        <v>3298</v>
      </c>
      <c r="BB13455">
        <v>18288</v>
      </c>
      <c r="BC13455">
        <v>18709</v>
      </c>
      <c r="BD13455">
        <v>1283500</v>
      </c>
      <c r="BE13455">
        <v>-1.91116</v>
      </c>
      <c r="BF13455">
        <v>-1.43953</v>
      </c>
    </row>
    <row r="13456" spans="1:58" x14ac:dyDescent="0.2">
      <c r="A13456">
        <v>2021</v>
      </c>
      <c r="B13456">
        <v>13455</v>
      </c>
      <c r="C13456" t="s">
        <v>2105</v>
      </c>
      <c r="D13456">
        <v>0</v>
      </c>
      <c r="E13456">
        <v>20110801</v>
      </c>
      <c r="F13456" t="s">
        <v>84</v>
      </c>
      <c r="G13456" t="s">
        <v>84</v>
      </c>
      <c r="H13456">
        <v>79.7</v>
      </c>
      <c r="I13456" t="s">
        <v>60</v>
      </c>
      <c r="J13456">
        <v>18</v>
      </c>
      <c r="K13456" t="s">
        <v>61</v>
      </c>
      <c r="L13456" t="s">
        <v>62</v>
      </c>
      <c r="M13456" t="s">
        <v>63</v>
      </c>
      <c r="N13456">
        <v>1</v>
      </c>
      <c r="O13456">
        <v>1.0927</v>
      </c>
      <c r="Q13456">
        <v>1.06891</v>
      </c>
      <c r="R13456">
        <v>1174</v>
      </c>
      <c r="S13456">
        <v>248.7</v>
      </c>
      <c r="T13456">
        <v>22.74</v>
      </c>
      <c r="U13456">
        <v>1</v>
      </c>
      <c r="V13456">
        <v>8</v>
      </c>
      <c r="W13456">
        <v>10</v>
      </c>
      <c r="X13456">
        <v>2</v>
      </c>
      <c r="Y13456">
        <v>27</v>
      </c>
      <c r="Z13456">
        <v>31</v>
      </c>
      <c r="AA13456">
        <v>5</v>
      </c>
      <c r="AB13456">
        <v>4</v>
      </c>
      <c r="AC13456">
        <v>44.444400000000002</v>
      </c>
      <c r="AD13456">
        <v>10</v>
      </c>
      <c r="AF13456">
        <v>72</v>
      </c>
      <c r="AG13456">
        <v>0</v>
      </c>
      <c r="AH13456">
        <v>24</v>
      </c>
      <c r="AI13456">
        <v>2.375</v>
      </c>
      <c r="AJ13456">
        <v>2.2222200000000001</v>
      </c>
      <c r="AK13456">
        <v>1.7142900000000001</v>
      </c>
      <c r="AL13456">
        <v>1.6</v>
      </c>
      <c r="AN13456">
        <v>1.5</v>
      </c>
      <c r="AO13456">
        <v>1.88889</v>
      </c>
      <c r="AP13456">
        <v>1.375</v>
      </c>
      <c r="AQ13456">
        <v>1.11111</v>
      </c>
      <c r="AR13456">
        <v>1</v>
      </c>
      <c r="AS13456">
        <v>1</v>
      </c>
      <c r="AT13456">
        <v>1</v>
      </c>
      <c r="AU13456">
        <v>1</v>
      </c>
      <c r="AV13456">
        <v>1.10256</v>
      </c>
      <c r="AW13456">
        <v>248654</v>
      </c>
      <c r="AX13456">
        <v>49734</v>
      </c>
      <c r="AY13456">
        <v>7500</v>
      </c>
      <c r="AZ13456">
        <v>1042780</v>
      </c>
      <c r="BA13456">
        <v>3767</v>
      </c>
      <c r="BB13456">
        <v>17220</v>
      </c>
      <c r="BC13456">
        <v>21976</v>
      </c>
      <c r="BD13456">
        <v>1518360</v>
      </c>
      <c r="BE13456">
        <v>-3.2880400000000001</v>
      </c>
      <c r="BF13456">
        <v>-2.37568</v>
      </c>
    </row>
    <row r="13457" spans="1:58" x14ac:dyDescent="0.2">
      <c r="A13457">
        <v>2021</v>
      </c>
      <c r="B13457">
        <v>13456</v>
      </c>
      <c r="C13457" t="s">
        <v>2105</v>
      </c>
      <c r="D13457">
        <v>3</v>
      </c>
      <c r="E13457">
        <v>20111102</v>
      </c>
      <c r="F13457" t="s">
        <v>84</v>
      </c>
      <c r="G13457" t="s">
        <v>84</v>
      </c>
      <c r="H13457">
        <v>79.7</v>
      </c>
      <c r="I13457" t="s">
        <v>60</v>
      </c>
      <c r="J13457">
        <v>18</v>
      </c>
      <c r="K13457" t="s">
        <v>61</v>
      </c>
      <c r="L13457" t="s">
        <v>62</v>
      </c>
      <c r="M13457" t="s">
        <v>63</v>
      </c>
      <c r="N13457">
        <v>1</v>
      </c>
      <c r="AW13457">
        <v>272798</v>
      </c>
      <c r="AX13457">
        <v>52389</v>
      </c>
      <c r="AY13457">
        <v>7359</v>
      </c>
      <c r="AZ13457">
        <v>1034150</v>
      </c>
      <c r="BA13457">
        <v>4129</v>
      </c>
      <c r="BB13457">
        <v>17195</v>
      </c>
      <c r="BC13457">
        <v>22328</v>
      </c>
      <c r="BD13457">
        <v>1520440</v>
      </c>
    </row>
    <row r="13458" spans="1:58" x14ac:dyDescent="0.2">
      <c r="A13458">
        <v>2021</v>
      </c>
      <c r="B13458">
        <v>13457</v>
      </c>
      <c r="C13458" t="s">
        <v>2105</v>
      </c>
      <c r="D13458">
        <v>6</v>
      </c>
      <c r="E13458">
        <v>20120215</v>
      </c>
      <c r="F13458" t="s">
        <v>84</v>
      </c>
      <c r="G13458" t="s">
        <v>84</v>
      </c>
      <c r="H13458">
        <v>79.7</v>
      </c>
      <c r="I13458" t="s">
        <v>60</v>
      </c>
      <c r="J13458">
        <v>18</v>
      </c>
      <c r="K13458" t="s">
        <v>61</v>
      </c>
      <c r="L13458" t="s">
        <v>62</v>
      </c>
      <c r="M13458" t="s">
        <v>63</v>
      </c>
      <c r="N13458">
        <v>1</v>
      </c>
      <c r="U13458">
        <v>1</v>
      </c>
      <c r="V13458">
        <v>7</v>
      </c>
      <c r="W13458">
        <v>12</v>
      </c>
      <c r="X13458">
        <v>4</v>
      </c>
      <c r="Y13458">
        <v>27</v>
      </c>
      <c r="Z13458">
        <v>26</v>
      </c>
      <c r="AA13458">
        <v>3</v>
      </c>
      <c r="AB13458">
        <v>0</v>
      </c>
      <c r="AC13458">
        <v>0</v>
      </c>
      <c r="AF13458">
        <v>83</v>
      </c>
      <c r="AG13458">
        <v>0</v>
      </c>
      <c r="AH13458">
        <v>25</v>
      </c>
      <c r="AI13458">
        <v>2.125</v>
      </c>
      <c r="AJ13458">
        <v>1.7777799999999999</v>
      </c>
      <c r="AK13458">
        <v>1.14286</v>
      </c>
      <c r="AL13458">
        <v>1.4</v>
      </c>
      <c r="AM13458">
        <v>1.5</v>
      </c>
      <c r="AN13458">
        <v>1.75</v>
      </c>
      <c r="AO13458">
        <v>1.64103</v>
      </c>
      <c r="AP13458">
        <v>1.25</v>
      </c>
      <c r="AQ13458">
        <v>1</v>
      </c>
      <c r="AR13458">
        <v>1</v>
      </c>
      <c r="AS13458">
        <v>1</v>
      </c>
      <c r="AT13458">
        <v>1</v>
      </c>
      <c r="AU13458">
        <v>1</v>
      </c>
      <c r="AV13458">
        <v>1.05128</v>
      </c>
      <c r="AW13458">
        <v>285917</v>
      </c>
      <c r="AX13458">
        <v>49650</v>
      </c>
      <c r="AY13458">
        <v>7530</v>
      </c>
      <c r="AZ13458">
        <v>1051410</v>
      </c>
      <c r="BA13458">
        <v>4295</v>
      </c>
      <c r="BB13458">
        <v>17804</v>
      </c>
      <c r="BC13458">
        <v>22480</v>
      </c>
      <c r="BD13458">
        <v>1519440</v>
      </c>
      <c r="BE13458">
        <v>-5.1812699999999996</v>
      </c>
      <c r="BF13458">
        <v>-3.7821699999999998</v>
      </c>
    </row>
    <row r="13459" spans="1:58" x14ac:dyDescent="0.2">
      <c r="A13459">
        <v>2021</v>
      </c>
      <c r="B13459">
        <v>13458</v>
      </c>
      <c r="C13459" t="s">
        <v>2105</v>
      </c>
      <c r="D13459">
        <v>12</v>
      </c>
      <c r="E13459">
        <v>20120807</v>
      </c>
      <c r="F13459" t="s">
        <v>84</v>
      </c>
      <c r="G13459" t="s">
        <v>84</v>
      </c>
      <c r="H13459">
        <v>79.7</v>
      </c>
      <c r="I13459" t="s">
        <v>60</v>
      </c>
      <c r="J13459">
        <v>18</v>
      </c>
      <c r="K13459" t="s">
        <v>61</v>
      </c>
      <c r="L13459" t="s">
        <v>62</v>
      </c>
      <c r="M13459" t="s">
        <v>63</v>
      </c>
      <c r="N13459">
        <v>1</v>
      </c>
      <c r="U13459">
        <v>1</v>
      </c>
      <c r="V13459">
        <v>8</v>
      </c>
      <c r="W13459">
        <v>13</v>
      </c>
      <c r="X13459">
        <v>5</v>
      </c>
      <c r="Y13459">
        <v>29</v>
      </c>
      <c r="Z13459">
        <v>30</v>
      </c>
      <c r="AA13459">
        <v>5</v>
      </c>
      <c r="AB13459">
        <v>5</v>
      </c>
      <c r="AC13459">
        <v>62.5</v>
      </c>
      <c r="AD13459">
        <v>6</v>
      </c>
      <c r="AF13459">
        <v>70</v>
      </c>
      <c r="AG13459">
        <v>0</v>
      </c>
      <c r="AH13459">
        <v>23</v>
      </c>
      <c r="AI13459">
        <v>2</v>
      </c>
      <c r="AJ13459">
        <v>2.3333300000000001</v>
      </c>
      <c r="AK13459">
        <v>1.14286</v>
      </c>
      <c r="AL13459">
        <v>2</v>
      </c>
      <c r="AN13459">
        <v>2</v>
      </c>
      <c r="AO13459">
        <v>1.85714</v>
      </c>
      <c r="AP13459">
        <v>1</v>
      </c>
      <c r="AQ13459">
        <v>1</v>
      </c>
      <c r="AR13459">
        <v>1</v>
      </c>
      <c r="AS13459">
        <v>1</v>
      </c>
      <c r="AT13459">
        <v>1</v>
      </c>
      <c r="AU13459">
        <v>1</v>
      </c>
      <c r="AV13459">
        <v>1</v>
      </c>
      <c r="AW13459">
        <v>334103</v>
      </c>
      <c r="AX13459">
        <v>50581</v>
      </c>
      <c r="AY13459">
        <v>7770</v>
      </c>
      <c r="AZ13459">
        <v>1036070</v>
      </c>
      <c r="BA13459">
        <v>4246</v>
      </c>
      <c r="BB13459">
        <v>17642</v>
      </c>
      <c r="BC13459">
        <v>22363</v>
      </c>
      <c r="BD13459">
        <v>1520660</v>
      </c>
      <c r="BE13459">
        <v>-4.6618399999999998</v>
      </c>
      <c r="BF13459">
        <v>-3.3394599999999999</v>
      </c>
    </row>
    <row r="13460" spans="1:58" x14ac:dyDescent="0.2">
      <c r="A13460">
        <v>2021</v>
      </c>
      <c r="B13460">
        <v>13459</v>
      </c>
      <c r="C13460" t="s">
        <v>2105</v>
      </c>
      <c r="D13460">
        <v>18</v>
      </c>
      <c r="E13460">
        <v>20130220</v>
      </c>
      <c r="F13460" t="s">
        <v>84</v>
      </c>
      <c r="G13460" t="s">
        <v>84</v>
      </c>
      <c r="H13460">
        <v>79.7</v>
      </c>
      <c r="I13460" t="s">
        <v>60</v>
      </c>
      <c r="J13460">
        <v>18</v>
      </c>
      <c r="K13460" t="s">
        <v>61</v>
      </c>
      <c r="L13460" t="s">
        <v>62</v>
      </c>
      <c r="M13460" t="s">
        <v>63</v>
      </c>
      <c r="N13460">
        <v>1</v>
      </c>
    </row>
    <row r="13461" spans="1:58" x14ac:dyDescent="0.2">
      <c r="A13461">
        <v>2021</v>
      </c>
      <c r="B13461">
        <v>13460</v>
      </c>
      <c r="C13461" t="s">
        <v>2105</v>
      </c>
      <c r="D13461">
        <v>24</v>
      </c>
      <c r="E13461">
        <v>20130801</v>
      </c>
      <c r="F13461" t="s">
        <v>84</v>
      </c>
      <c r="G13461" t="s">
        <v>84</v>
      </c>
      <c r="H13461">
        <v>79.7</v>
      </c>
      <c r="I13461" t="s">
        <v>60</v>
      </c>
      <c r="J13461">
        <v>18</v>
      </c>
      <c r="K13461" t="s">
        <v>61</v>
      </c>
      <c r="L13461" t="s">
        <v>62</v>
      </c>
      <c r="M13461" t="s">
        <v>63</v>
      </c>
      <c r="N13461">
        <v>1</v>
      </c>
      <c r="Q13461">
        <v>1.0911</v>
      </c>
      <c r="U13461">
        <v>1</v>
      </c>
      <c r="V13461">
        <v>6</v>
      </c>
      <c r="W13461">
        <v>11</v>
      </c>
      <c r="X13461">
        <v>4</v>
      </c>
      <c r="Y13461">
        <v>29</v>
      </c>
      <c r="Z13461">
        <v>37</v>
      </c>
      <c r="AA13461">
        <v>7</v>
      </c>
      <c r="AB13461">
        <v>3</v>
      </c>
      <c r="AC13461">
        <v>30</v>
      </c>
      <c r="AD13461">
        <v>10</v>
      </c>
      <c r="AF13461">
        <v>83</v>
      </c>
      <c r="AG13461">
        <v>0</v>
      </c>
      <c r="AH13461">
        <v>21</v>
      </c>
      <c r="AI13461">
        <v>2</v>
      </c>
      <c r="AJ13461">
        <v>2</v>
      </c>
      <c r="AK13461">
        <v>1</v>
      </c>
      <c r="AL13461">
        <v>1.2</v>
      </c>
      <c r="AM13461">
        <v>1</v>
      </c>
      <c r="AN13461">
        <v>1</v>
      </c>
      <c r="AO13461">
        <v>1.4615400000000001</v>
      </c>
      <c r="AP13461">
        <v>1.375</v>
      </c>
      <c r="AQ13461">
        <v>1.2222200000000001</v>
      </c>
      <c r="AR13461">
        <v>1</v>
      </c>
      <c r="AS13461">
        <v>1</v>
      </c>
      <c r="AT13461">
        <v>1</v>
      </c>
      <c r="AU13461">
        <v>1</v>
      </c>
      <c r="AV13461">
        <v>1.1282099999999999</v>
      </c>
      <c r="AW13461">
        <v>388931</v>
      </c>
      <c r="AX13461">
        <v>49883</v>
      </c>
      <c r="AY13461">
        <v>7630</v>
      </c>
      <c r="AZ13461">
        <v>1044080</v>
      </c>
      <c r="BA13461">
        <v>4089</v>
      </c>
      <c r="BB13461">
        <v>17814</v>
      </c>
      <c r="BC13461">
        <v>22404</v>
      </c>
      <c r="BD13461">
        <v>1515290</v>
      </c>
      <c r="BE13461">
        <v>-2.3324500000000001</v>
      </c>
      <c r="BF13461">
        <v>-1.9953399999999999</v>
      </c>
    </row>
    <row r="13462" spans="1:58" x14ac:dyDescent="0.2">
      <c r="A13462">
        <v>2021</v>
      </c>
      <c r="B13462">
        <v>13461</v>
      </c>
      <c r="C13462" t="s">
        <v>2105</v>
      </c>
      <c r="D13462">
        <v>30</v>
      </c>
      <c r="E13462">
        <v>20140211</v>
      </c>
      <c r="F13462" t="s">
        <v>84</v>
      </c>
      <c r="G13462" t="s">
        <v>84</v>
      </c>
      <c r="H13462">
        <v>79.7</v>
      </c>
      <c r="I13462" t="s">
        <v>60</v>
      </c>
      <c r="J13462">
        <v>18</v>
      </c>
      <c r="K13462" t="s">
        <v>61</v>
      </c>
      <c r="L13462" t="s">
        <v>62</v>
      </c>
      <c r="M13462" t="s">
        <v>63</v>
      </c>
      <c r="N13462">
        <v>1</v>
      </c>
    </row>
    <row r="13463" spans="1:58" x14ac:dyDescent="0.2">
      <c r="A13463">
        <v>2022</v>
      </c>
      <c r="B13463">
        <v>13462</v>
      </c>
      <c r="C13463" t="s">
        <v>2106</v>
      </c>
      <c r="D13463">
        <v>0</v>
      </c>
      <c r="E13463">
        <v>20110822</v>
      </c>
      <c r="F13463" t="s">
        <v>59</v>
      </c>
      <c r="G13463" t="s">
        <v>59</v>
      </c>
      <c r="H13463">
        <v>70.5</v>
      </c>
      <c r="I13463" t="s">
        <v>65</v>
      </c>
      <c r="J13463">
        <v>17</v>
      </c>
      <c r="K13463" t="s">
        <v>61</v>
      </c>
      <c r="L13463" t="s">
        <v>62</v>
      </c>
      <c r="M13463" t="s">
        <v>63</v>
      </c>
      <c r="N13463">
        <v>0</v>
      </c>
      <c r="O13463">
        <v>1.4438599999999999</v>
      </c>
      <c r="Q13463">
        <v>1.01844</v>
      </c>
      <c r="R13463">
        <v>1415</v>
      </c>
      <c r="S13463">
        <v>131.6</v>
      </c>
      <c r="T13463">
        <v>10.84</v>
      </c>
      <c r="U13463">
        <v>0</v>
      </c>
      <c r="V13463">
        <v>19</v>
      </c>
      <c r="W13463">
        <v>23</v>
      </c>
      <c r="X13463">
        <v>4</v>
      </c>
      <c r="Y13463">
        <v>29</v>
      </c>
      <c r="Z13463">
        <v>31</v>
      </c>
      <c r="AA13463">
        <v>4</v>
      </c>
      <c r="AB13463">
        <v>3</v>
      </c>
      <c r="AC13463">
        <v>42.857100000000003</v>
      </c>
      <c r="AD13463">
        <v>10</v>
      </c>
      <c r="AF13463">
        <v>300</v>
      </c>
      <c r="AG13463">
        <v>0</v>
      </c>
      <c r="AH13463">
        <v>20</v>
      </c>
      <c r="AI13463">
        <v>1.125</v>
      </c>
      <c r="AJ13463">
        <v>1.11111</v>
      </c>
      <c r="AK13463">
        <v>1</v>
      </c>
      <c r="AL13463">
        <v>1</v>
      </c>
      <c r="AM13463">
        <v>1</v>
      </c>
      <c r="AN13463">
        <v>1</v>
      </c>
      <c r="AO13463">
        <v>1.05128</v>
      </c>
      <c r="AP13463">
        <v>1</v>
      </c>
      <c r="AQ13463">
        <v>1</v>
      </c>
      <c r="AR13463">
        <v>1</v>
      </c>
      <c r="AS13463">
        <v>1</v>
      </c>
      <c r="AT13463">
        <v>1</v>
      </c>
      <c r="AU13463">
        <v>1</v>
      </c>
      <c r="AV13463">
        <v>1</v>
      </c>
      <c r="AW13463">
        <v>250661</v>
      </c>
      <c r="AX13463">
        <v>16297</v>
      </c>
      <c r="AY13463">
        <v>6289</v>
      </c>
      <c r="AZ13463">
        <v>887360</v>
      </c>
      <c r="BA13463">
        <v>3001</v>
      </c>
      <c r="BB13463">
        <v>16867</v>
      </c>
      <c r="BC13463">
        <v>16225</v>
      </c>
      <c r="BD13463">
        <v>1247350</v>
      </c>
      <c r="BE13463">
        <v>-2.3324500000000001</v>
      </c>
      <c r="BF13463">
        <v>-5.0537799999999997</v>
      </c>
    </row>
    <row r="13464" spans="1:58" x14ac:dyDescent="0.2">
      <c r="A13464">
        <v>2022</v>
      </c>
      <c r="B13464">
        <v>13463</v>
      </c>
      <c r="C13464" t="s">
        <v>2106</v>
      </c>
      <c r="D13464">
        <v>3</v>
      </c>
      <c r="E13464">
        <v>20111107</v>
      </c>
      <c r="F13464" t="s">
        <v>59</v>
      </c>
      <c r="G13464" t="s">
        <v>59</v>
      </c>
      <c r="H13464">
        <v>70.5</v>
      </c>
      <c r="I13464" t="s">
        <v>65</v>
      </c>
      <c r="J13464">
        <v>17</v>
      </c>
      <c r="K13464" t="s">
        <v>61</v>
      </c>
      <c r="L13464" t="s">
        <v>62</v>
      </c>
      <c r="M13464" t="s">
        <v>63</v>
      </c>
      <c r="N13464">
        <v>0</v>
      </c>
      <c r="AW13464">
        <v>272786</v>
      </c>
      <c r="AX13464">
        <v>16265</v>
      </c>
      <c r="AY13464">
        <v>6278</v>
      </c>
      <c r="AZ13464">
        <v>890574</v>
      </c>
      <c r="BA13464">
        <v>3180</v>
      </c>
      <c r="BB13464">
        <v>16366</v>
      </c>
      <c r="BC13464">
        <v>15409</v>
      </c>
      <c r="BD13464">
        <v>1247660</v>
      </c>
    </row>
    <row r="13465" spans="1:58" x14ac:dyDescent="0.2">
      <c r="A13465">
        <v>2022</v>
      </c>
      <c r="B13465">
        <v>13464</v>
      </c>
      <c r="C13465" t="s">
        <v>2106</v>
      </c>
      <c r="D13465">
        <v>6</v>
      </c>
      <c r="E13465">
        <v>20120220</v>
      </c>
      <c r="F13465" t="s">
        <v>59</v>
      </c>
      <c r="G13465" t="s">
        <v>59</v>
      </c>
      <c r="H13465">
        <v>70.5</v>
      </c>
      <c r="I13465" t="s">
        <v>65</v>
      </c>
      <c r="J13465">
        <v>17</v>
      </c>
      <c r="K13465" t="s">
        <v>61</v>
      </c>
      <c r="L13465" t="s">
        <v>62</v>
      </c>
      <c r="M13465" t="s">
        <v>63</v>
      </c>
      <c r="N13465">
        <v>0</v>
      </c>
      <c r="U13465">
        <v>0</v>
      </c>
      <c r="V13465">
        <v>9</v>
      </c>
      <c r="W13465">
        <v>13</v>
      </c>
      <c r="X13465">
        <v>3</v>
      </c>
      <c r="Y13465">
        <v>28</v>
      </c>
      <c r="Z13465">
        <v>30</v>
      </c>
      <c r="AA13465">
        <v>5</v>
      </c>
      <c r="AB13465">
        <v>3</v>
      </c>
      <c r="AC13465">
        <v>37.5</v>
      </c>
      <c r="AF13465">
        <v>178</v>
      </c>
      <c r="AG13465">
        <v>0</v>
      </c>
      <c r="AH13465">
        <v>24</v>
      </c>
      <c r="AI13465">
        <v>1.25</v>
      </c>
      <c r="AJ13465">
        <v>1.2222200000000001</v>
      </c>
      <c r="AK13465">
        <v>1.2857099999999999</v>
      </c>
      <c r="AL13465">
        <v>1</v>
      </c>
      <c r="AM13465">
        <v>1</v>
      </c>
      <c r="AN13465">
        <v>1</v>
      </c>
      <c r="AO13465">
        <v>1.15385</v>
      </c>
      <c r="AP13465">
        <v>1</v>
      </c>
      <c r="AQ13465">
        <v>1</v>
      </c>
      <c r="AR13465">
        <v>1</v>
      </c>
      <c r="AS13465">
        <v>1</v>
      </c>
      <c r="AT13465">
        <v>1</v>
      </c>
      <c r="AU13465">
        <v>1</v>
      </c>
      <c r="AV13465">
        <v>1</v>
      </c>
      <c r="AW13465">
        <v>291030</v>
      </c>
      <c r="AX13465">
        <v>16462</v>
      </c>
      <c r="AY13465">
        <v>6371</v>
      </c>
      <c r="AZ13465">
        <v>897038</v>
      </c>
      <c r="BA13465">
        <v>2976</v>
      </c>
      <c r="BB13465">
        <v>17256</v>
      </c>
      <c r="BC13465">
        <v>16873</v>
      </c>
      <c r="BD13465">
        <v>1252230</v>
      </c>
      <c r="BE13465">
        <v>-2.2481900000000001</v>
      </c>
      <c r="BF13465">
        <v>-4.2441300000000002</v>
      </c>
    </row>
    <row r="13466" spans="1:58" x14ac:dyDescent="0.2">
      <c r="A13466">
        <v>2023</v>
      </c>
      <c r="B13466">
        <v>13465</v>
      </c>
      <c r="C13466" t="s">
        <v>2107</v>
      </c>
      <c r="D13466">
        <v>0</v>
      </c>
      <c r="E13466">
        <v>20110829</v>
      </c>
      <c r="F13466" t="s">
        <v>59</v>
      </c>
      <c r="G13466" t="s">
        <v>59</v>
      </c>
      <c r="H13466">
        <v>72.2</v>
      </c>
      <c r="I13466" t="s">
        <v>60</v>
      </c>
      <c r="J13466">
        <v>14</v>
      </c>
      <c r="K13466" t="s">
        <v>61</v>
      </c>
      <c r="L13466" t="s">
        <v>62</v>
      </c>
      <c r="M13466" t="s">
        <v>63</v>
      </c>
      <c r="N13466">
        <v>0</v>
      </c>
      <c r="O13466">
        <v>1.2797499999999999</v>
      </c>
      <c r="Q13466">
        <v>1.3749800000000001</v>
      </c>
      <c r="R13466">
        <v>492.7</v>
      </c>
      <c r="S13466">
        <v>189.6</v>
      </c>
      <c r="T13466">
        <v>17.850000000000001</v>
      </c>
      <c r="U13466">
        <v>0</v>
      </c>
      <c r="V13466">
        <v>9</v>
      </c>
      <c r="W13466">
        <v>13</v>
      </c>
      <c r="X13466">
        <v>3</v>
      </c>
      <c r="Y13466">
        <v>29</v>
      </c>
      <c r="Z13466">
        <v>34</v>
      </c>
      <c r="AA13466">
        <v>4</v>
      </c>
      <c r="AB13466">
        <v>5</v>
      </c>
      <c r="AC13466">
        <v>55.555599999999998</v>
      </c>
      <c r="AD13466">
        <v>11</v>
      </c>
      <c r="AF13466">
        <v>69</v>
      </c>
      <c r="AG13466">
        <v>3</v>
      </c>
      <c r="AH13466">
        <v>27</v>
      </c>
      <c r="AI13466">
        <v>2.375</v>
      </c>
      <c r="AJ13466">
        <v>1.6666700000000001</v>
      </c>
      <c r="AK13466">
        <v>1.7142900000000001</v>
      </c>
      <c r="AL13466">
        <v>1</v>
      </c>
      <c r="AM13466">
        <v>1.8333299999999999</v>
      </c>
      <c r="AN13466">
        <v>2.5</v>
      </c>
      <c r="AO13466">
        <v>1.84615</v>
      </c>
      <c r="AP13466">
        <v>2.25</v>
      </c>
      <c r="AQ13466">
        <v>1.2222200000000001</v>
      </c>
      <c r="AR13466">
        <v>1.14286</v>
      </c>
      <c r="AS13466">
        <v>1.6</v>
      </c>
      <c r="AT13466">
        <v>1</v>
      </c>
      <c r="AU13466">
        <v>2</v>
      </c>
      <c r="AV13466">
        <v>1.5128200000000001</v>
      </c>
      <c r="AW13466">
        <v>254777</v>
      </c>
      <c r="AX13466">
        <v>20611</v>
      </c>
      <c r="AY13466">
        <v>7062</v>
      </c>
      <c r="AZ13466">
        <v>867484</v>
      </c>
      <c r="BA13466">
        <v>3932</v>
      </c>
      <c r="BB13466">
        <v>11990</v>
      </c>
      <c r="BC13466">
        <v>17540</v>
      </c>
      <c r="BD13466">
        <v>1302870</v>
      </c>
      <c r="BE13466">
        <v>-1.19601</v>
      </c>
      <c r="BF13466">
        <v>-0.70609699999999997</v>
      </c>
    </row>
    <row r="13467" spans="1:58" x14ac:dyDescent="0.2">
      <c r="A13467">
        <v>2023</v>
      </c>
      <c r="B13467">
        <v>13466</v>
      </c>
      <c r="C13467" t="s">
        <v>2107</v>
      </c>
      <c r="D13467">
        <v>3</v>
      </c>
      <c r="E13467">
        <v>20111107</v>
      </c>
      <c r="F13467" t="s">
        <v>59</v>
      </c>
      <c r="G13467" t="s">
        <v>59</v>
      </c>
      <c r="H13467">
        <v>72.2</v>
      </c>
      <c r="I13467" t="s">
        <v>60</v>
      </c>
      <c r="J13467">
        <v>14</v>
      </c>
      <c r="K13467" t="s">
        <v>61</v>
      </c>
      <c r="L13467" t="s">
        <v>62</v>
      </c>
      <c r="M13467" t="s">
        <v>63</v>
      </c>
      <c r="N13467">
        <v>0</v>
      </c>
      <c r="AW13467">
        <v>272784</v>
      </c>
      <c r="AX13467">
        <v>20348</v>
      </c>
      <c r="AY13467">
        <v>7598</v>
      </c>
      <c r="AZ13467">
        <v>896904</v>
      </c>
      <c r="BA13467">
        <v>3741</v>
      </c>
      <c r="BB13467">
        <v>12912</v>
      </c>
      <c r="BC13467">
        <v>18490</v>
      </c>
      <c r="BD13467">
        <v>1302140</v>
      </c>
    </row>
    <row r="13468" spans="1:58" x14ac:dyDescent="0.2">
      <c r="A13468">
        <v>2023</v>
      </c>
      <c r="B13468">
        <v>13467</v>
      </c>
      <c r="C13468" t="s">
        <v>2107</v>
      </c>
      <c r="D13468">
        <v>6</v>
      </c>
      <c r="E13468">
        <v>20120313</v>
      </c>
      <c r="F13468" t="s">
        <v>59</v>
      </c>
      <c r="G13468" t="s">
        <v>59</v>
      </c>
      <c r="H13468">
        <v>72.2</v>
      </c>
      <c r="I13468" t="s">
        <v>60</v>
      </c>
      <c r="J13468">
        <v>14</v>
      </c>
      <c r="K13468" t="s">
        <v>61</v>
      </c>
      <c r="L13468" t="s">
        <v>62</v>
      </c>
      <c r="M13468" t="s">
        <v>63</v>
      </c>
      <c r="N13468">
        <v>0</v>
      </c>
      <c r="U13468">
        <v>0</v>
      </c>
      <c r="V13468">
        <v>8</v>
      </c>
      <c r="W13468">
        <v>13</v>
      </c>
      <c r="X13468">
        <v>4</v>
      </c>
      <c r="Y13468">
        <v>30</v>
      </c>
      <c r="Z13468">
        <v>40</v>
      </c>
      <c r="AA13468">
        <v>6</v>
      </c>
      <c r="AB13468">
        <v>6</v>
      </c>
      <c r="AC13468">
        <v>54.545499999999997</v>
      </c>
      <c r="AF13468">
        <v>56</v>
      </c>
      <c r="AG13468">
        <v>1</v>
      </c>
      <c r="AH13468">
        <v>25</v>
      </c>
      <c r="AI13468">
        <v>2.25</v>
      </c>
      <c r="AJ13468">
        <v>1.6666700000000001</v>
      </c>
      <c r="AK13468">
        <v>1.85714</v>
      </c>
      <c r="AL13468">
        <v>1.6</v>
      </c>
      <c r="AM13468">
        <v>1.5</v>
      </c>
      <c r="AN13468">
        <v>2.5</v>
      </c>
      <c r="AO13468">
        <v>1.8717900000000001</v>
      </c>
      <c r="AP13468">
        <v>2</v>
      </c>
      <c r="AQ13468">
        <v>1.11111</v>
      </c>
      <c r="AR13468">
        <v>1.14286</v>
      </c>
      <c r="AS13468">
        <v>1</v>
      </c>
      <c r="AT13468">
        <v>1</v>
      </c>
      <c r="AU13468">
        <v>2.25</v>
      </c>
      <c r="AV13468">
        <v>1.36842</v>
      </c>
      <c r="AW13468">
        <v>291063</v>
      </c>
      <c r="AX13468">
        <v>21340</v>
      </c>
      <c r="AY13468">
        <v>7171</v>
      </c>
      <c r="AZ13468">
        <v>904044</v>
      </c>
      <c r="BA13468">
        <v>3789</v>
      </c>
      <c r="BB13468">
        <v>13099</v>
      </c>
      <c r="BC13468">
        <v>18177</v>
      </c>
      <c r="BD13468">
        <v>1302110</v>
      </c>
      <c r="BE13468">
        <v>0.293383</v>
      </c>
      <c r="BF13468">
        <v>1.10656</v>
      </c>
    </row>
    <row r="13469" spans="1:58" x14ac:dyDescent="0.2">
      <c r="A13469">
        <v>2023</v>
      </c>
      <c r="B13469">
        <v>13468</v>
      </c>
      <c r="C13469" t="s">
        <v>2107</v>
      </c>
      <c r="D13469">
        <v>12</v>
      </c>
      <c r="E13469">
        <v>20120814</v>
      </c>
      <c r="F13469" t="s">
        <v>59</v>
      </c>
      <c r="G13469" t="s">
        <v>59</v>
      </c>
      <c r="H13469">
        <v>72.2</v>
      </c>
      <c r="I13469" t="s">
        <v>60</v>
      </c>
      <c r="J13469">
        <v>14</v>
      </c>
      <c r="K13469" t="s">
        <v>61</v>
      </c>
      <c r="L13469" t="s">
        <v>62</v>
      </c>
      <c r="M13469" t="s">
        <v>63</v>
      </c>
      <c r="N13469">
        <v>0</v>
      </c>
      <c r="U13469">
        <v>0</v>
      </c>
      <c r="V13469">
        <v>6</v>
      </c>
      <c r="W13469">
        <v>11</v>
      </c>
      <c r="X13469">
        <v>5</v>
      </c>
      <c r="Y13469">
        <v>29</v>
      </c>
      <c r="Z13469">
        <v>39</v>
      </c>
      <c r="AA13469">
        <v>3</v>
      </c>
      <c r="AB13469">
        <v>6</v>
      </c>
      <c r="AC13469">
        <v>66.666700000000006</v>
      </c>
      <c r="AD13469">
        <v>7</v>
      </c>
      <c r="AF13469">
        <v>55</v>
      </c>
      <c r="AG13469">
        <v>7</v>
      </c>
      <c r="AH13469">
        <v>24</v>
      </c>
      <c r="AI13469">
        <v>2.5</v>
      </c>
      <c r="AJ13469">
        <v>2.2222200000000001</v>
      </c>
      <c r="AK13469">
        <v>2</v>
      </c>
      <c r="AL13469">
        <v>1.2</v>
      </c>
      <c r="AM13469">
        <v>1.8333299999999999</v>
      </c>
      <c r="AN13469">
        <v>3</v>
      </c>
      <c r="AO13469">
        <v>2.1282100000000002</v>
      </c>
      <c r="AP13469">
        <v>1.625</v>
      </c>
      <c r="AQ13469">
        <v>1.3333299999999999</v>
      </c>
      <c r="AR13469">
        <v>1</v>
      </c>
      <c r="AS13469">
        <v>1</v>
      </c>
      <c r="AT13469">
        <v>1</v>
      </c>
      <c r="AU13469">
        <v>2.25</v>
      </c>
      <c r="AV13469">
        <v>1.3333299999999999</v>
      </c>
      <c r="AW13469">
        <v>335414</v>
      </c>
      <c r="AX13469">
        <v>20372</v>
      </c>
      <c r="AY13469">
        <v>7198</v>
      </c>
      <c r="AZ13469">
        <v>893001</v>
      </c>
      <c r="BA13469">
        <v>3787</v>
      </c>
      <c r="BB13469">
        <v>13375</v>
      </c>
      <c r="BC13469">
        <v>18043</v>
      </c>
      <c r="BD13469">
        <v>1295240</v>
      </c>
      <c r="BE13469">
        <v>-4.2641900000000001</v>
      </c>
      <c r="BF13469">
        <v>-2.4725000000000001</v>
      </c>
    </row>
    <row r="13470" spans="1:58" x14ac:dyDescent="0.2">
      <c r="A13470">
        <v>2023</v>
      </c>
      <c r="B13470">
        <v>13469</v>
      </c>
      <c r="C13470" t="s">
        <v>2107</v>
      </c>
      <c r="D13470">
        <v>18</v>
      </c>
      <c r="E13470">
        <v>20130227</v>
      </c>
      <c r="F13470" t="s">
        <v>59</v>
      </c>
      <c r="G13470" t="s">
        <v>59</v>
      </c>
      <c r="H13470">
        <v>72.2</v>
      </c>
      <c r="I13470" t="s">
        <v>60</v>
      </c>
      <c r="J13470">
        <v>14</v>
      </c>
      <c r="K13470" t="s">
        <v>61</v>
      </c>
      <c r="L13470" t="s">
        <v>62</v>
      </c>
      <c r="M13470" t="s">
        <v>63</v>
      </c>
      <c r="N13470">
        <v>0</v>
      </c>
    </row>
    <row r="13471" spans="1:58" x14ac:dyDescent="0.2">
      <c r="A13471">
        <v>2023</v>
      </c>
      <c r="B13471">
        <v>13470</v>
      </c>
      <c r="C13471" t="s">
        <v>2107</v>
      </c>
      <c r="D13471">
        <v>24</v>
      </c>
      <c r="E13471">
        <v>20130910</v>
      </c>
      <c r="F13471" t="s">
        <v>59</v>
      </c>
      <c r="G13471" t="s">
        <v>59</v>
      </c>
      <c r="H13471">
        <v>72.2</v>
      </c>
      <c r="I13471" t="s">
        <v>60</v>
      </c>
      <c r="J13471">
        <v>14</v>
      </c>
      <c r="K13471" t="s">
        <v>61</v>
      </c>
      <c r="L13471" t="s">
        <v>62</v>
      </c>
      <c r="M13471" t="s">
        <v>63</v>
      </c>
      <c r="N13471">
        <v>0</v>
      </c>
      <c r="O13471">
        <v>1.2336499999999999</v>
      </c>
      <c r="Q13471">
        <v>1.4660500000000001</v>
      </c>
      <c r="U13471">
        <v>0</v>
      </c>
      <c r="V13471">
        <v>7</v>
      </c>
      <c r="W13471">
        <v>11</v>
      </c>
      <c r="X13471">
        <v>4</v>
      </c>
      <c r="Y13471">
        <v>26</v>
      </c>
      <c r="Z13471">
        <v>50</v>
      </c>
      <c r="AA13471">
        <v>7</v>
      </c>
      <c r="AB13471">
        <v>4</v>
      </c>
      <c r="AC13471">
        <v>30.769200000000001</v>
      </c>
      <c r="AD13471">
        <v>7</v>
      </c>
      <c r="AF13471">
        <v>69</v>
      </c>
      <c r="AG13471">
        <v>0</v>
      </c>
      <c r="AH13471">
        <v>26</v>
      </c>
      <c r="AI13471">
        <v>1.25</v>
      </c>
      <c r="AJ13471">
        <v>1.11111</v>
      </c>
      <c r="AK13471">
        <v>1.2857099999999999</v>
      </c>
      <c r="AL13471">
        <v>1</v>
      </c>
      <c r="AM13471">
        <v>1.3333299999999999</v>
      </c>
      <c r="AN13471">
        <v>1.5</v>
      </c>
      <c r="AO13471">
        <v>1.2307699999999999</v>
      </c>
      <c r="AP13471">
        <v>1.625</v>
      </c>
      <c r="AQ13471">
        <v>1.11111</v>
      </c>
      <c r="AR13471">
        <v>1</v>
      </c>
      <c r="AS13471">
        <v>1</v>
      </c>
      <c r="AT13471">
        <v>1</v>
      </c>
      <c r="AU13471">
        <v>2.25</v>
      </c>
      <c r="AV13471">
        <v>1.2820499999999999</v>
      </c>
      <c r="AW13471">
        <v>398398</v>
      </c>
      <c r="AX13471">
        <v>20594</v>
      </c>
      <c r="AY13471">
        <v>7433</v>
      </c>
      <c r="AZ13471">
        <v>884219</v>
      </c>
      <c r="BA13471">
        <v>3564</v>
      </c>
      <c r="BB13471">
        <v>12419</v>
      </c>
      <c r="BC13471">
        <v>18135</v>
      </c>
      <c r="BD13471">
        <v>1295160</v>
      </c>
      <c r="BE13471">
        <v>-7.17516</v>
      </c>
      <c r="BF13471">
        <v>-5.1904599999999999</v>
      </c>
    </row>
    <row r="13472" spans="1:58" x14ac:dyDescent="0.2">
      <c r="A13472">
        <v>2023</v>
      </c>
      <c r="B13472">
        <v>13471</v>
      </c>
      <c r="C13472" t="s">
        <v>2107</v>
      </c>
      <c r="D13472">
        <v>30</v>
      </c>
      <c r="E13472">
        <v>20140312</v>
      </c>
      <c r="F13472" t="s">
        <v>59</v>
      </c>
      <c r="G13472" t="s">
        <v>59</v>
      </c>
      <c r="H13472">
        <v>72.2</v>
      </c>
      <c r="I13472" t="s">
        <v>60</v>
      </c>
      <c r="J13472">
        <v>14</v>
      </c>
      <c r="K13472" t="s">
        <v>61</v>
      </c>
      <c r="L13472" t="s">
        <v>62</v>
      </c>
      <c r="M13472" t="s">
        <v>63</v>
      </c>
      <c r="N13472">
        <v>0</v>
      </c>
    </row>
    <row r="13473" spans="1:58" x14ac:dyDescent="0.2">
      <c r="A13473">
        <v>2023</v>
      </c>
      <c r="B13473">
        <v>13472</v>
      </c>
      <c r="C13473" t="s">
        <v>2107</v>
      </c>
      <c r="D13473">
        <v>48</v>
      </c>
      <c r="E13473">
        <v>20150910</v>
      </c>
      <c r="F13473" t="s">
        <v>59</v>
      </c>
      <c r="G13473" t="s">
        <v>59</v>
      </c>
      <c r="H13473">
        <v>72.2</v>
      </c>
      <c r="I13473" t="s">
        <v>60</v>
      </c>
      <c r="J13473">
        <v>14</v>
      </c>
      <c r="K13473" t="s">
        <v>61</v>
      </c>
      <c r="L13473" t="s">
        <v>62</v>
      </c>
      <c r="M13473" t="s">
        <v>63</v>
      </c>
      <c r="N13473">
        <v>0</v>
      </c>
      <c r="Q13473">
        <v>1.3000100000000001</v>
      </c>
      <c r="U13473">
        <v>0</v>
      </c>
      <c r="V13473">
        <v>11</v>
      </c>
      <c r="W13473">
        <v>17</v>
      </c>
      <c r="X13473">
        <v>5</v>
      </c>
      <c r="Y13473">
        <v>28</v>
      </c>
      <c r="Z13473">
        <v>30</v>
      </c>
      <c r="AA13473">
        <v>0</v>
      </c>
      <c r="AB13473">
        <v>3</v>
      </c>
      <c r="AC13473">
        <v>60</v>
      </c>
      <c r="AD13473">
        <v>8</v>
      </c>
      <c r="AF13473">
        <v>73</v>
      </c>
      <c r="AG13473">
        <v>5</v>
      </c>
      <c r="AH13473">
        <v>24</v>
      </c>
      <c r="AI13473">
        <v>2.875</v>
      </c>
      <c r="AJ13473">
        <v>2.7777799999999999</v>
      </c>
      <c r="AK13473">
        <v>2.1428600000000002</v>
      </c>
      <c r="AL13473">
        <v>2.2000000000000002</v>
      </c>
      <c r="AM13473">
        <v>2.1666699999999999</v>
      </c>
      <c r="AN13473">
        <v>3</v>
      </c>
      <c r="AO13473">
        <v>2.5384600000000002</v>
      </c>
      <c r="AP13473">
        <v>2.25</v>
      </c>
      <c r="AQ13473">
        <v>1.2222200000000001</v>
      </c>
      <c r="AR13473">
        <v>1</v>
      </c>
      <c r="AS13473">
        <v>1</v>
      </c>
      <c r="AT13473">
        <v>1</v>
      </c>
      <c r="AU13473">
        <v>2.25</v>
      </c>
      <c r="AV13473">
        <v>1.4359</v>
      </c>
      <c r="AW13473">
        <v>544761</v>
      </c>
      <c r="AX13473">
        <v>23875</v>
      </c>
      <c r="AY13473">
        <v>6969</v>
      </c>
      <c r="AZ13473">
        <v>885132</v>
      </c>
      <c r="BA13473">
        <v>3599</v>
      </c>
      <c r="BB13473">
        <v>12992</v>
      </c>
      <c r="BC13473">
        <v>17756</v>
      </c>
      <c r="BD13473">
        <v>1288250</v>
      </c>
      <c r="BE13473">
        <v>-5.0831299999999997</v>
      </c>
      <c r="BF13473">
        <v>-3.7545999999999999</v>
      </c>
    </row>
    <row r="13474" spans="1:58" x14ac:dyDescent="0.2">
      <c r="A13474">
        <v>2024</v>
      </c>
      <c r="B13474">
        <v>13473</v>
      </c>
      <c r="C13474" t="s">
        <v>2108</v>
      </c>
      <c r="D13474">
        <v>0</v>
      </c>
      <c r="E13474">
        <v>20110830</v>
      </c>
      <c r="F13474" t="s">
        <v>84</v>
      </c>
      <c r="G13474" t="s">
        <v>84</v>
      </c>
      <c r="H13474">
        <v>71</v>
      </c>
      <c r="I13474" t="s">
        <v>65</v>
      </c>
      <c r="J13474">
        <v>19</v>
      </c>
      <c r="K13474" t="s">
        <v>61</v>
      </c>
      <c r="L13474" t="s">
        <v>62</v>
      </c>
      <c r="M13474" t="s">
        <v>63</v>
      </c>
      <c r="N13474">
        <v>0</v>
      </c>
      <c r="O13474">
        <v>1.3385199999999999</v>
      </c>
      <c r="Q13474">
        <v>1.0591900000000001</v>
      </c>
      <c r="R13474">
        <v>1380</v>
      </c>
      <c r="S13474">
        <v>194.9</v>
      </c>
      <c r="T13474">
        <v>17.89</v>
      </c>
      <c r="U13474">
        <v>1</v>
      </c>
      <c r="V13474">
        <v>10</v>
      </c>
      <c r="W13474">
        <v>16</v>
      </c>
      <c r="X13474">
        <v>6</v>
      </c>
      <c r="Y13474">
        <v>30</v>
      </c>
      <c r="Z13474">
        <v>49</v>
      </c>
      <c r="AA13474">
        <v>10</v>
      </c>
      <c r="AB13474">
        <v>3</v>
      </c>
      <c r="AC13474">
        <v>21.428599999999999</v>
      </c>
      <c r="AD13474">
        <v>10</v>
      </c>
      <c r="AF13474">
        <v>59</v>
      </c>
      <c r="AG13474">
        <v>0</v>
      </c>
      <c r="AH13474">
        <v>25</v>
      </c>
      <c r="AI13474">
        <v>2.5</v>
      </c>
      <c r="AJ13474">
        <v>2.7777799999999999</v>
      </c>
      <c r="AK13474">
        <v>2.7142900000000001</v>
      </c>
      <c r="AL13474">
        <v>1.8</v>
      </c>
      <c r="AM13474">
        <v>2.3333300000000001</v>
      </c>
      <c r="AN13474">
        <v>2.25</v>
      </c>
      <c r="AO13474">
        <v>2.4615399999999998</v>
      </c>
      <c r="AP13474">
        <v>2</v>
      </c>
      <c r="AQ13474">
        <v>1.7777799999999999</v>
      </c>
      <c r="AR13474">
        <v>1.2857099999999999</v>
      </c>
      <c r="AS13474">
        <v>1</v>
      </c>
      <c r="AT13474">
        <v>2.2000000000000002</v>
      </c>
      <c r="AU13474">
        <v>1.6666700000000001</v>
      </c>
      <c r="AV13474">
        <v>1.6756800000000001</v>
      </c>
      <c r="AW13474">
        <v>254764</v>
      </c>
      <c r="AX13474">
        <v>29515</v>
      </c>
      <c r="AY13474">
        <v>6659</v>
      </c>
      <c r="AZ13474">
        <v>1044320</v>
      </c>
      <c r="BA13474">
        <v>3450</v>
      </c>
      <c r="BB13474">
        <v>19814</v>
      </c>
      <c r="BC13474">
        <v>19626</v>
      </c>
      <c r="BD13474">
        <v>1531090</v>
      </c>
      <c r="BE13474">
        <v>-2.5934599999999999</v>
      </c>
      <c r="BF13474">
        <v>-1.3847799999999999</v>
      </c>
    </row>
    <row r="13475" spans="1:58" x14ac:dyDescent="0.2">
      <c r="A13475">
        <v>2024</v>
      </c>
      <c r="B13475">
        <v>13474</v>
      </c>
      <c r="C13475" t="s">
        <v>2108</v>
      </c>
      <c r="D13475">
        <v>3</v>
      </c>
      <c r="E13475">
        <v>20111108</v>
      </c>
      <c r="F13475" t="s">
        <v>84</v>
      </c>
      <c r="G13475" t="s">
        <v>84</v>
      </c>
      <c r="H13475">
        <v>71</v>
      </c>
      <c r="I13475" t="s">
        <v>65</v>
      </c>
      <c r="J13475">
        <v>19</v>
      </c>
      <c r="K13475" t="s">
        <v>61</v>
      </c>
      <c r="L13475" t="s">
        <v>62</v>
      </c>
      <c r="M13475" t="s">
        <v>63</v>
      </c>
      <c r="N13475">
        <v>0</v>
      </c>
      <c r="AW13475">
        <v>272788</v>
      </c>
      <c r="AX13475">
        <v>30421</v>
      </c>
      <c r="AY13475">
        <v>6562</v>
      </c>
      <c r="AZ13475">
        <v>1052880</v>
      </c>
      <c r="BA13475">
        <v>4547</v>
      </c>
      <c r="BB13475">
        <v>19747</v>
      </c>
      <c r="BC13475">
        <v>20293</v>
      </c>
      <c r="BD13475">
        <v>1535680</v>
      </c>
    </row>
    <row r="13476" spans="1:58" x14ac:dyDescent="0.2">
      <c r="A13476">
        <v>2024</v>
      </c>
      <c r="B13476">
        <v>13475</v>
      </c>
      <c r="C13476" t="s">
        <v>2108</v>
      </c>
      <c r="D13476">
        <v>6</v>
      </c>
      <c r="E13476">
        <v>20120305</v>
      </c>
      <c r="F13476" t="s">
        <v>84</v>
      </c>
      <c r="G13476" t="s">
        <v>84</v>
      </c>
      <c r="H13476">
        <v>71</v>
      </c>
      <c r="I13476" t="s">
        <v>65</v>
      </c>
      <c r="J13476">
        <v>19</v>
      </c>
      <c r="K13476" t="s">
        <v>61</v>
      </c>
      <c r="L13476" t="s">
        <v>62</v>
      </c>
      <c r="M13476" t="s">
        <v>63</v>
      </c>
      <c r="N13476">
        <v>0</v>
      </c>
      <c r="U13476">
        <v>1</v>
      </c>
      <c r="V13476">
        <v>8</v>
      </c>
      <c r="W13476">
        <v>10</v>
      </c>
      <c r="X13476">
        <v>2</v>
      </c>
      <c r="Y13476">
        <v>29</v>
      </c>
      <c r="Z13476">
        <v>42</v>
      </c>
      <c r="AA13476">
        <v>4</v>
      </c>
      <c r="AB13476">
        <v>5</v>
      </c>
      <c r="AC13476">
        <v>50</v>
      </c>
      <c r="AF13476">
        <v>65</v>
      </c>
      <c r="AG13476">
        <v>2</v>
      </c>
      <c r="AH13476">
        <v>24</v>
      </c>
      <c r="AI13476">
        <v>2.625</v>
      </c>
      <c r="AJ13476">
        <v>2.4444400000000002</v>
      </c>
      <c r="AK13476">
        <v>2.7142900000000001</v>
      </c>
      <c r="AL13476">
        <v>2.2000000000000002</v>
      </c>
      <c r="AM13476">
        <v>3</v>
      </c>
      <c r="AN13476">
        <v>2.75</v>
      </c>
      <c r="AO13476">
        <v>2.61538</v>
      </c>
      <c r="AP13476">
        <v>1.125</v>
      </c>
      <c r="AQ13476">
        <v>1</v>
      </c>
      <c r="AR13476">
        <v>1</v>
      </c>
      <c r="AS13476">
        <v>1.2</v>
      </c>
      <c r="AT13476">
        <v>1</v>
      </c>
      <c r="AU13476">
        <v>1</v>
      </c>
      <c r="AV13476">
        <v>1.0540499999999999</v>
      </c>
      <c r="AW13476">
        <v>290944</v>
      </c>
      <c r="AX13476">
        <v>31344</v>
      </c>
      <c r="AY13476">
        <v>6475</v>
      </c>
      <c r="AZ13476">
        <v>1033810</v>
      </c>
      <c r="BA13476">
        <v>4647</v>
      </c>
      <c r="BB13476">
        <v>19331</v>
      </c>
      <c r="BC13476">
        <v>19262</v>
      </c>
      <c r="BD13476">
        <v>1533300</v>
      </c>
      <c r="BE13476">
        <v>0.68488899999999997</v>
      </c>
      <c r="BF13476">
        <v>0.89914499999999997</v>
      </c>
    </row>
    <row r="13477" spans="1:58" x14ac:dyDescent="0.2">
      <c r="A13477">
        <v>2024</v>
      </c>
      <c r="B13477">
        <v>13476</v>
      </c>
      <c r="C13477" t="s">
        <v>2108</v>
      </c>
      <c r="D13477">
        <v>12</v>
      </c>
      <c r="E13477">
        <v>20120828</v>
      </c>
      <c r="F13477" t="s">
        <v>84</v>
      </c>
      <c r="G13477" t="s">
        <v>84</v>
      </c>
      <c r="H13477">
        <v>71</v>
      </c>
      <c r="I13477" t="s">
        <v>65</v>
      </c>
      <c r="J13477">
        <v>19</v>
      </c>
      <c r="K13477" t="s">
        <v>61</v>
      </c>
      <c r="L13477" t="s">
        <v>62</v>
      </c>
      <c r="M13477" t="s">
        <v>63</v>
      </c>
      <c r="N13477">
        <v>0</v>
      </c>
      <c r="U13477">
        <v>1</v>
      </c>
      <c r="V13477">
        <v>5</v>
      </c>
      <c r="W13477">
        <v>8</v>
      </c>
      <c r="X13477">
        <v>3</v>
      </c>
      <c r="Y13477">
        <v>30</v>
      </c>
      <c r="Z13477">
        <v>47</v>
      </c>
      <c r="AA13477">
        <v>8</v>
      </c>
      <c r="AB13477">
        <v>2</v>
      </c>
      <c r="AC13477">
        <v>16.666699999999999</v>
      </c>
      <c r="AD13477">
        <v>10</v>
      </c>
      <c r="AF13477">
        <v>104</v>
      </c>
      <c r="AG13477">
        <v>0</v>
      </c>
      <c r="AH13477">
        <v>26</v>
      </c>
      <c r="AI13477">
        <v>2.375</v>
      </c>
      <c r="AJ13477">
        <v>3</v>
      </c>
      <c r="AK13477">
        <v>2.8571399999999998</v>
      </c>
      <c r="AL13477">
        <v>2.4</v>
      </c>
      <c r="AM13477">
        <v>2.6666699999999999</v>
      </c>
      <c r="AN13477">
        <v>2.5</v>
      </c>
      <c r="AO13477">
        <v>2.6666699999999999</v>
      </c>
      <c r="AP13477">
        <v>1.125</v>
      </c>
      <c r="AQ13477">
        <v>1</v>
      </c>
      <c r="AR13477">
        <v>1</v>
      </c>
      <c r="AS13477">
        <v>1</v>
      </c>
      <c r="AT13477">
        <v>1</v>
      </c>
      <c r="AU13477">
        <v>1.25</v>
      </c>
      <c r="AV13477">
        <v>1.0540499999999999</v>
      </c>
      <c r="AW13477">
        <v>337505</v>
      </c>
      <c r="AX13477">
        <v>30769</v>
      </c>
      <c r="AY13477">
        <v>6704</v>
      </c>
      <c r="AZ13477">
        <v>1030700</v>
      </c>
      <c r="BA13477">
        <v>3789</v>
      </c>
      <c r="BB13477">
        <v>19794</v>
      </c>
      <c r="BC13477">
        <v>18544</v>
      </c>
      <c r="BD13477">
        <v>1527220</v>
      </c>
      <c r="BE13477">
        <v>-0.37706899999999999</v>
      </c>
      <c r="BF13477">
        <v>-1.0635300000000001</v>
      </c>
    </row>
    <row r="13478" spans="1:58" x14ac:dyDescent="0.2">
      <c r="A13478">
        <v>2024</v>
      </c>
      <c r="B13478">
        <v>13477</v>
      </c>
      <c r="C13478" t="s">
        <v>2108</v>
      </c>
      <c r="D13478">
        <v>18</v>
      </c>
      <c r="E13478">
        <v>20130227</v>
      </c>
      <c r="F13478" t="s">
        <v>84</v>
      </c>
      <c r="G13478" t="s">
        <v>84</v>
      </c>
      <c r="H13478">
        <v>71</v>
      </c>
      <c r="I13478" t="s">
        <v>65</v>
      </c>
      <c r="J13478">
        <v>19</v>
      </c>
      <c r="K13478" t="s">
        <v>61</v>
      </c>
      <c r="L13478" t="s">
        <v>62</v>
      </c>
      <c r="M13478" t="s">
        <v>63</v>
      </c>
      <c r="N13478">
        <v>0</v>
      </c>
    </row>
    <row r="13479" spans="1:58" x14ac:dyDescent="0.2">
      <c r="A13479">
        <v>2024</v>
      </c>
      <c r="B13479">
        <v>13478</v>
      </c>
      <c r="C13479" t="s">
        <v>2108</v>
      </c>
      <c r="D13479">
        <v>24</v>
      </c>
      <c r="E13479">
        <v>20130917</v>
      </c>
      <c r="F13479" t="s">
        <v>84</v>
      </c>
      <c r="G13479" t="s">
        <v>84</v>
      </c>
      <c r="H13479">
        <v>71</v>
      </c>
      <c r="I13479" t="s">
        <v>65</v>
      </c>
      <c r="J13479">
        <v>19</v>
      </c>
      <c r="K13479" t="s">
        <v>61</v>
      </c>
      <c r="L13479" t="s">
        <v>62</v>
      </c>
      <c r="M13479" t="s">
        <v>63</v>
      </c>
      <c r="N13479">
        <v>0</v>
      </c>
      <c r="O13479">
        <v>1.28979</v>
      </c>
      <c r="Q13479">
        <v>1.0579400000000001</v>
      </c>
      <c r="U13479">
        <v>1</v>
      </c>
      <c r="V13479">
        <v>7</v>
      </c>
      <c r="W13479">
        <v>9</v>
      </c>
      <c r="X13479">
        <v>2</v>
      </c>
      <c r="Y13479">
        <v>30</v>
      </c>
      <c r="Z13479">
        <v>48</v>
      </c>
      <c r="AA13479">
        <v>9</v>
      </c>
      <c r="AB13479">
        <v>3</v>
      </c>
      <c r="AC13479">
        <v>23.076899999999998</v>
      </c>
      <c r="AD13479">
        <v>7</v>
      </c>
      <c r="AF13479">
        <v>59</v>
      </c>
      <c r="AG13479">
        <v>0</v>
      </c>
      <c r="AH13479">
        <v>27</v>
      </c>
      <c r="AI13479">
        <v>2.625</v>
      </c>
      <c r="AJ13479">
        <v>2.7777799999999999</v>
      </c>
      <c r="AK13479">
        <v>2.1428600000000002</v>
      </c>
      <c r="AL13479">
        <v>2</v>
      </c>
      <c r="AM13479">
        <v>2</v>
      </c>
      <c r="AN13479">
        <v>2</v>
      </c>
      <c r="AO13479">
        <v>2.3333300000000001</v>
      </c>
      <c r="AP13479">
        <v>1.25</v>
      </c>
      <c r="AQ13479">
        <v>1.3333299999999999</v>
      </c>
      <c r="AR13479">
        <v>1</v>
      </c>
      <c r="AS13479">
        <v>1</v>
      </c>
      <c r="AT13479">
        <v>1</v>
      </c>
      <c r="AU13479">
        <v>1.75</v>
      </c>
      <c r="AV13479">
        <v>1.2105300000000001</v>
      </c>
      <c r="AW13479">
        <v>392165</v>
      </c>
      <c r="AX13479">
        <v>32662</v>
      </c>
      <c r="AY13479">
        <v>6558</v>
      </c>
      <c r="AZ13479">
        <v>1023290</v>
      </c>
      <c r="BA13479">
        <v>3831</v>
      </c>
      <c r="BB13479">
        <v>19862</v>
      </c>
      <c r="BC13479">
        <v>19771</v>
      </c>
      <c r="BD13479">
        <v>1533300</v>
      </c>
      <c r="BE13479">
        <v>-0.83121199999999995</v>
      </c>
      <c r="BF13479">
        <v>-6.3097500000000001E-2</v>
      </c>
    </row>
    <row r="13480" spans="1:58" x14ac:dyDescent="0.2">
      <c r="A13480">
        <v>2024</v>
      </c>
      <c r="B13480">
        <v>13479</v>
      </c>
      <c r="C13480" t="s">
        <v>2108</v>
      </c>
      <c r="D13480">
        <v>30</v>
      </c>
      <c r="E13480">
        <v>20140312</v>
      </c>
      <c r="F13480" t="s">
        <v>84</v>
      </c>
      <c r="G13480" t="s">
        <v>84</v>
      </c>
      <c r="H13480">
        <v>71</v>
      </c>
      <c r="I13480" t="s">
        <v>65</v>
      </c>
      <c r="J13480">
        <v>19</v>
      </c>
      <c r="K13480" t="s">
        <v>61</v>
      </c>
      <c r="L13480" t="s">
        <v>62</v>
      </c>
      <c r="M13480" t="s">
        <v>63</v>
      </c>
      <c r="N13480">
        <v>0</v>
      </c>
    </row>
    <row r="13481" spans="1:58" x14ac:dyDescent="0.2">
      <c r="A13481">
        <v>2024</v>
      </c>
      <c r="B13481">
        <v>13480</v>
      </c>
      <c r="C13481" t="s">
        <v>2108</v>
      </c>
      <c r="D13481">
        <v>48</v>
      </c>
      <c r="E13481">
        <v>20150909</v>
      </c>
      <c r="F13481" t="s">
        <v>84</v>
      </c>
      <c r="G13481" t="s">
        <v>84</v>
      </c>
      <c r="H13481">
        <v>71</v>
      </c>
      <c r="I13481" t="s">
        <v>65</v>
      </c>
      <c r="J13481">
        <v>19</v>
      </c>
      <c r="K13481" t="s">
        <v>61</v>
      </c>
      <c r="L13481" t="s">
        <v>62</v>
      </c>
      <c r="M13481" t="s">
        <v>63</v>
      </c>
      <c r="N13481">
        <v>0</v>
      </c>
      <c r="Q13481">
        <v>0.99951400000000001</v>
      </c>
      <c r="U13481">
        <v>0.5</v>
      </c>
      <c r="V13481">
        <v>6</v>
      </c>
      <c r="W13481">
        <v>9</v>
      </c>
      <c r="X13481">
        <v>3</v>
      </c>
      <c r="Y13481">
        <v>27</v>
      </c>
      <c r="Z13481">
        <v>46</v>
      </c>
      <c r="AA13481">
        <v>7</v>
      </c>
      <c r="AB13481">
        <v>1</v>
      </c>
      <c r="AC13481">
        <v>9.0909099999999992</v>
      </c>
      <c r="AD13481">
        <v>13</v>
      </c>
      <c r="AF13481">
        <v>59</v>
      </c>
      <c r="AG13481">
        <v>1</v>
      </c>
      <c r="AH13481">
        <v>27</v>
      </c>
      <c r="AI13481">
        <v>2.375</v>
      </c>
      <c r="AJ13481">
        <v>2.7777799999999999</v>
      </c>
      <c r="AK13481">
        <v>2.1428600000000002</v>
      </c>
      <c r="AL13481">
        <v>1.4</v>
      </c>
      <c r="AM13481">
        <v>3</v>
      </c>
      <c r="AN13481">
        <v>2.5</v>
      </c>
      <c r="AO13481">
        <v>2.4102600000000001</v>
      </c>
      <c r="AP13481">
        <v>1.75</v>
      </c>
      <c r="AQ13481">
        <v>1.2222200000000001</v>
      </c>
      <c r="AR13481">
        <v>1</v>
      </c>
      <c r="AS13481">
        <v>1.4</v>
      </c>
      <c r="AT13481">
        <v>1</v>
      </c>
      <c r="AU13481">
        <v>2.25</v>
      </c>
      <c r="AV13481">
        <v>1.3947400000000001</v>
      </c>
      <c r="AW13481">
        <v>544725</v>
      </c>
      <c r="AX13481">
        <v>33677</v>
      </c>
      <c r="AY13481">
        <v>6576</v>
      </c>
      <c r="AZ13481">
        <v>1024850</v>
      </c>
      <c r="BA13481">
        <v>4290</v>
      </c>
      <c r="BB13481">
        <v>20143</v>
      </c>
      <c r="BC13481">
        <v>19143</v>
      </c>
      <c r="BD13481">
        <v>1529950</v>
      </c>
      <c r="BE13481">
        <v>-2.8338999999999999</v>
      </c>
      <c r="BF13481">
        <v>-1.56511</v>
      </c>
    </row>
    <row r="13482" spans="1:58" x14ac:dyDescent="0.2">
      <c r="A13482">
        <v>2025</v>
      </c>
      <c r="B13482">
        <v>13481</v>
      </c>
      <c r="C13482" t="s">
        <v>2109</v>
      </c>
      <c r="D13482">
        <v>0</v>
      </c>
      <c r="E13482">
        <v>20110901</v>
      </c>
      <c r="F13482" t="s">
        <v>69</v>
      </c>
      <c r="G13482" t="s">
        <v>69</v>
      </c>
      <c r="H13482">
        <v>75.8</v>
      </c>
      <c r="I13482" t="s">
        <v>60</v>
      </c>
      <c r="J13482">
        <v>16</v>
      </c>
      <c r="K13482" t="s">
        <v>61</v>
      </c>
      <c r="L13482" t="s">
        <v>62</v>
      </c>
      <c r="M13482" t="s">
        <v>63</v>
      </c>
      <c r="N13482">
        <v>0</v>
      </c>
      <c r="O13482">
        <v>1.1255900000000001</v>
      </c>
      <c r="Q13482">
        <v>1.0031600000000001</v>
      </c>
      <c r="R13482">
        <v>651.4</v>
      </c>
      <c r="S13482">
        <v>382</v>
      </c>
      <c r="T13482">
        <v>47.67</v>
      </c>
      <c r="U13482">
        <v>4.5</v>
      </c>
      <c r="V13482">
        <v>26</v>
      </c>
      <c r="W13482">
        <v>39</v>
      </c>
      <c r="X13482">
        <v>10</v>
      </c>
      <c r="Y13482">
        <v>23</v>
      </c>
      <c r="Z13482">
        <v>19</v>
      </c>
      <c r="AA13482">
        <v>2</v>
      </c>
      <c r="AB13482">
        <v>4</v>
      </c>
      <c r="AC13482">
        <v>80</v>
      </c>
      <c r="AD13482">
        <v>2</v>
      </c>
      <c r="AF13482">
        <v>174</v>
      </c>
      <c r="AG13482">
        <v>9</v>
      </c>
      <c r="AH13482">
        <v>10</v>
      </c>
      <c r="AI13482">
        <v>2.375</v>
      </c>
      <c r="AJ13482">
        <v>2.3333300000000001</v>
      </c>
      <c r="AK13482">
        <v>1.14286</v>
      </c>
      <c r="AL13482">
        <v>1.8</v>
      </c>
      <c r="AM13482">
        <v>1.6666700000000001</v>
      </c>
      <c r="AN13482">
        <v>1.25</v>
      </c>
      <c r="AO13482">
        <v>1.84615</v>
      </c>
      <c r="AP13482">
        <v>3.625</v>
      </c>
      <c r="AQ13482">
        <v>3.6666699999999999</v>
      </c>
      <c r="AR13482">
        <v>2.4285700000000001</v>
      </c>
      <c r="AS13482">
        <v>3</v>
      </c>
      <c r="AU13482">
        <v>3.25</v>
      </c>
      <c r="AV13482">
        <v>3.1666699999999999</v>
      </c>
      <c r="AW13482">
        <v>254770</v>
      </c>
      <c r="AX13482">
        <v>58944</v>
      </c>
      <c r="AY13482">
        <v>7182</v>
      </c>
      <c r="AZ13482">
        <v>1142840</v>
      </c>
      <c r="BA13482">
        <v>4063</v>
      </c>
      <c r="BB13482">
        <v>21785</v>
      </c>
      <c r="BC13482">
        <v>22086</v>
      </c>
      <c r="BD13482">
        <v>1689750</v>
      </c>
      <c r="BE13482">
        <v>-17.245899999999999</v>
      </c>
      <c r="BF13482">
        <v>-14.939299999999999</v>
      </c>
    </row>
    <row r="13483" spans="1:58" x14ac:dyDescent="0.2">
      <c r="A13483">
        <v>2025</v>
      </c>
      <c r="B13483">
        <v>13482</v>
      </c>
      <c r="C13483" t="s">
        <v>2109</v>
      </c>
      <c r="D13483">
        <v>3</v>
      </c>
      <c r="E13483">
        <v>20111031</v>
      </c>
      <c r="F13483" t="s">
        <v>69</v>
      </c>
      <c r="G13483" t="s">
        <v>69</v>
      </c>
      <c r="H13483">
        <v>75.8</v>
      </c>
      <c r="I13483" t="s">
        <v>60</v>
      </c>
      <c r="J13483">
        <v>16</v>
      </c>
      <c r="K13483" t="s">
        <v>61</v>
      </c>
      <c r="L13483" t="s">
        <v>62</v>
      </c>
      <c r="M13483" t="s">
        <v>63</v>
      </c>
      <c r="N13483">
        <v>0</v>
      </c>
      <c r="AW13483">
        <v>272738</v>
      </c>
      <c r="AX13483">
        <v>59284</v>
      </c>
      <c r="AY13483">
        <v>7032</v>
      </c>
      <c r="AZ13483">
        <v>1143470</v>
      </c>
      <c r="BA13483">
        <v>4307</v>
      </c>
      <c r="BB13483">
        <v>21868</v>
      </c>
      <c r="BC13483">
        <v>21132</v>
      </c>
      <c r="BD13483">
        <v>1694560</v>
      </c>
    </row>
    <row r="13484" spans="1:58" x14ac:dyDescent="0.2">
      <c r="A13484">
        <v>2025</v>
      </c>
      <c r="B13484">
        <v>13483</v>
      </c>
      <c r="C13484" t="s">
        <v>2109</v>
      </c>
      <c r="D13484">
        <v>6</v>
      </c>
      <c r="E13484">
        <v>20120306</v>
      </c>
      <c r="F13484" t="s">
        <v>69</v>
      </c>
      <c r="G13484" t="s">
        <v>69</v>
      </c>
      <c r="H13484">
        <v>75.8</v>
      </c>
      <c r="I13484" t="s">
        <v>60</v>
      </c>
      <c r="J13484">
        <v>16</v>
      </c>
      <c r="K13484" t="s">
        <v>61</v>
      </c>
      <c r="L13484" t="s">
        <v>62</v>
      </c>
      <c r="M13484" t="s">
        <v>63</v>
      </c>
      <c r="N13484">
        <v>0</v>
      </c>
      <c r="U13484">
        <v>4.5</v>
      </c>
      <c r="V13484">
        <v>30</v>
      </c>
      <c r="W13484">
        <v>42</v>
      </c>
      <c r="X13484">
        <v>9</v>
      </c>
      <c r="Y13484">
        <v>18</v>
      </c>
      <c r="Z13484">
        <v>16</v>
      </c>
      <c r="AA13484">
        <v>0</v>
      </c>
      <c r="AB13484">
        <v>3</v>
      </c>
      <c r="AC13484">
        <v>100</v>
      </c>
      <c r="AF13484">
        <v>189</v>
      </c>
      <c r="AG13484">
        <v>6</v>
      </c>
      <c r="AH13484">
        <v>11</v>
      </c>
      <c r="AI13484">
        <v>1.625</v>
      </c>
      <c r="AJ13484">
        <v>1.5555600000000001</v>
      </c>
      <c r="AK13484">
        <v>1</v>
      </c>
      <c r="AL13484">
        <v>1</v>
      </c>
      <c r="AM13484">
        <v>1</v>
      </c>
      <c r="AN13484">
        <v>1</v>
      </c>
      <c r="AO13484">
        <v>1.25641</v>
      </c>
      <c r="AP13484">
        <v>2.75</v>
      </c>
      <c r="AQ13484">
        <v>3</v>
      </c>
      <c r="AR13484">
        <v>1.5714300000000001</v>
      </c>
      <c r="AS13484">
        <v>2.6</v>
      </c>
      <c r="AT13484">
        <v>2.25</v>
      </c>
      <c r="AU13484">
        <v>3</v>
      </c>
      <c r="AV13484">
        <v>2.54054</v>
      </c>
      <c r="AW13484">
        <v>297604</v>
      </c>
      <c r="AX13484">
        <v>60974</v>
      </c>
      <c r="AY13484">
        <v>6964</v>
      </c>
      <c r="AZ13484">
        <v>1142950</v>
      </c>
      <c r="BA13484">
        <v>4013</v>
      </c>
      <c r="BB13484">
        <v>20602</v>
      </c>
      <c r="BC13484">
        <v>21275</v>
      </c>
      <c r="BD13484">
        <v>1701100</v>
      </c>
      <c r="BE13484">
        <v>-27.1462</v>
      </c>
      <c r="BF13484">
        <v>-21.0334</v>
      </c>
    </row>
    <row r="13485" spans="1:58" x14ac:dyDescent="0.2">
      <c r="A13485">
        <v>2025</v>
      </c>
      <c r="B13485">
        <v>13484</v>
      </c>
      <c r="C13485" t="s">
        <v>2109</v>
      </c>
      <c r="D13485">
        <v>12</v>
      </c>
      <c r="E13485">
        <v>20120816</v>
      </c>
      <c r="F13485" t="s">
        <v>69</v>
      </c>
      <c r="G13485" t="s">
        <v>69</v>
      </c>
      <c r="H13485">
        <v>75.8</v>
      </c>
      <c r="I13485" t="s">
        <v>60</v>
      </c>
      <c r="J13485">
        <v>16</v>
      </c>
      <c r="K13485" t="s">
        <v>61</v>
      </c>
      <c r="L13485" t="s">
        <v>62</v>
      </c>
      <c r="M13485" t="s">
        <v>63</v>
      </c>
      <c r="N13485">
        <v>0</v>
      </c>
      <c r="U13485">
        <v>8</v>
      </c>
      <c r="V13485">
        <v>30</v>
      </c>
      <c r="W13485">
        <v>42</v>
      </c>
      <c r="X13485">
        <v>8</v>
      </c>
      <c r="Y13485">
        <v>15</v>
      </c>
      <c r="Z13485">
        <v>8</v>
      </c>
      <c r="AA13485">
        <v>3</v>
      </c>
      <c r="AB13485">
        <v>3</v>
      </c>
      <c r="AC13485">
        <v>100</v>
      </c>
      <c r="AD13485">
        <v>1</v>
      </c>
      <c r="AF13485">
        <v>300</v>
      </c>
      <c r="AG13485">
        <v>11</v>
      </c>
      <c r="AH13485">
        <v>9</v>
      </c>
      <c r="AI13485">
        <v>2</v>
      </c>
      <c r="AJ13485">
        <v>1.88889</v>
      </c>
      <c r="AK13485">
        <v>1.4285699999999999</v>
      </c>
      <c r="AL13485">
        <v>1.8</v>
      </c>
      <c r="AM13485">
        <v>1.1666700000000001</v>
      </c>
      <c r="AN13485">
        <v>2</v>
      </c>
      <c r="AO13485">
        <v>1.7179500000000001</v>
      </c>
      <c r="AP13485">
        <v>3.75</v>
      </c>
      <c r="AQ13485">
        <v>3.875</v>
      </c>
      <c r="AR13485">
        <v>2.4285700000000001</v>
      </c>
      <c r="AS13485">
        <v>3.6</v>
      </c>
      <c r="AT13485">
        <v>3.25</v>
      </c>
      <c r="AU13485">
        <v>3.75</v>
      </c>
      <c r="AV13485">
        <v>3.4444400000000002</v>
      </c>
      <c r="AW13485">
        <v>335938</v>
      </c>
      <c r="AX13485">
        <v>63405</v>
      </c>
      <c r="AZ13485">
        <v>1125050</v>
      </c>
      <c r="BA13485">
        <v>3763</v>
      </c>
      <c r="BB13485">
        <v>21280</v>
      </c>
      <c r="BC13485">
        <v>21231</v>
      </c>
      <c r="BD13485">
        <v>1689530</v>
      </c>
      <c r="BE13485">
        <v>-25.898700000000002</v>
      </c>
      <c r="BF13485">
        <v>-22.7285</v>
      </c>
    </row>
    <row r="13486" spans="1:58" x14ac:dyDescent="0.2">
      <c r="A13486">
        <v>2025</v>
      </c>
      <c r="B13486">
        <v>13485</v>
      </c>
      <c r="C13486" t="s">
        <v>2109</v>
      </c>
      <c r="D13486">
        <v>18</v>
      </c>
      <c r="E13486">
        <v>20130307</v>
      </c>
      <c r="F13486" t="s">
        <v>69</v>
      </c>
      <c r="G13486" t="s">
        <v>69</v>
      </c>
      <c r="H13486">
        <v>75.8</v>
      </c>
      <c r="I13486" t="s">
        <v>60</v>
      </c>
      <c r="J13486">
        <v>16</v>
      </c>
      <c r="K13486" t="s">
        <v>61</v>
      </c>
      <c r="L13486" t="s">
        <v>62</v>
      </c>
      <c r="M13486" t="s">
        <v>63</v>
      </c>
      <c r="N13486">
        <v>0</v>
      </c>
    </row>
    <row r="13487" spans="1:58" x14ac:dyDescent="0.2">
      <c r="A13487">
        <v>2025</v>
      </c>
      <c r="B13487">
        <v>13486</v>
      </c>
      <c r="C13487" t="s">
        <v>2109</v>
      </c>
      <c r="D13487">
        <v>24</v>
      </c>
      <c r="E13487">
        <v>20130911</v>
      </c>
      <c r="F13487" t="s">
        <v>69</v>
      </c>
      <c r="G13487" t="s">
        <v>69</v>
      </c>
      <c r="H13487">
        <v>75.8</v>
      </c>
      <c r="I13487" t="s">
        <v>60</v>
      </c>
      <c r="J13487">
        <v>16</v>
      </c>
      <c r="K13487" t="s">
        <v>61</v>
      </c>
      <c r="L13487" t="s">
        <v>62</v>
      </c>
      <c r="M13487" t="s">
        <v>63</v>
      </c>
      <c r="N13487">
        <v>0</v>
      </c>
      <c r="O13487">
        <v>1.0101899999999999</v>
      </c>
      <c r="Q13487">
        <v>1.00925</v>
      </c>
      <c r="U13487">
        <v>8</v>
      </c>
      <c r="V13487">
        <v>52</v>
      </c>
      <c r="W13487">
        <v>66</v>
      </c>
      <c r="X13487">
        <v>10</v>
      </c>
      <c r="Y13487">
        <v>11</v>
      </c>
      <c r="Z13487">
        <v>5</v>
      </c>
      <c r="AA13487">
        <v>-1</v>
      </c>
      <c r="AB13487">
        <v>0</v>
      </c>
      <c r="AD13487">
        <v>0</v>
      </c>
      <c r="AF13487">
        <v>300</v>
      </c>
      <c r="AG13487">
        <v>24</v>
      </c>
      <c r="AH13487">
        <v>3</v>
      </c>
      <c r="AI13487">
        <v>2.625</v>
      </c>
      <c r="AJ13487">
        <v>2</v>
      </c>
      <c r="AK13487">
        <v>1.5714300000000001</v>
      </c>
      <c r="AL13487">
        <v>2.3333300000000001</v>
      </c>
      <c r="AM13487">
        <v>1.8</v>
      </c>
      <c r="AN13487">
        <v>2</v>
      </c>
      <c r="AO13487">
        <v>2.0555599999999998</v>
      </c>
      <c r="AP13487">
        <v>4</v>
      </c>
      <c r="AQ13487">
        <v>3.88889</v>
      </c>
      <c r="AR13487">
        <v>4</v>
      </c>
      <c r="AS13487">
        <v>4</v>
      </c>
      <c r="AU13487">
        <v>4</v>
      </c>
      <c r="AV13487">
        <v>3.9444400000000002</v>
      </c>
      <c r="AW13487">
        <v>398400</v>
      </c>
      <c r="AX13487">
        <v>70377</v>
      </c>
      <c r="AY13487">
        <v>7016</v>
      </c>
      <c r="AZ13487">
        <v>1110410</v>
      </c>
      <c r="BA13487">
        <v>3210</v>
      </c>
      <c r="BB13487">
        <v>20241</v>
      </c>
      <c r="BC13487">
        <v>20132</v>
      </c>
      <c r="BD13487">
        <v>1691030</v>
      </c>
      <c r="BE13487">
        <v>-32.640300000000003</v>
      </c>
      <c r="BF13487">
        <v>-27.784700000000001</v>
      </c>
    </row>
    <row r="13488" spans="1:58" x14ac:dyDescent="0.2">
      <c r="A13488">
        <v>2025</v>
      </c>
      <c r="B13488">
        <v>13487</v>
      </c>
      <c r="C13488" t="s">
        <v>2109</v>
      </c>
      <c r="D13488">
        <v>30</v>
      </c>
      <c r="E13488">
        <v>20140312</v>
      </c>
      <c r="F13488" t="s">
        <v>69</v>
      </c>
      <c r="G13488" t="s">
        <v>69</v>
      </c>
      <c r="H13488">
        <v>75.8</v>
      </c>
      <c r="I13488" t="s">
        <v>60</v>
      </c>
      <c r="J13488">
        <v>16</v>
      </c>
      <c r="K13488" t="s">
        <v>61</v>
      </c>
      <c r="L13488" t="s">
        <v>62</v>
      </c>
      <c r="M13488" t="s">
        <v>63</v>
      </c>
      <c r="N13488">
        <v>0</v>
      </c>
    </row>
    <row r="13489" spans="1:58" x14ac:dyDescent="0.2">
      <c r="A13489">
        <v>2026</v>
      </c>
      <c r="B13489">
        <v>13488</v>
      </c>
      <c r="C13489" t="s">
        <v>2110</v>
      </c>
      <c r="D13489">
        <v>0</v>
      </c>
      <c r="E13489">
        <v>20111107</v>
      </c>
      <c r="F13489" t="s">
        <v>84</v>
      </c>
      <c r="G13489" t="s">
        <v>84</v>
      </c>
      <c r="H13489">
        <v>83</v>
      </c>
      <c r="I13489" t="s">
        <v>60</v>
      </c>
      <c r="J13489">
        <v>12</v>
      </c>
      <c r="K13489" t="s">
        <v>61</v>
      </c>
      <c r="L13489" t="s">
        <v>62</v>
      </c>
      <c r="M13489" t="s">
        <v>63</v>
      </c>
      <c r="N13489">
        <v>1</v>
      </c>
      <c r="O13489">
        <v>1.2019</v>
      </c>
      <c r="Q13489">
        <v>1.27281</v>
      </c>
      <c r="U13489">
        <v>1</v>
      </c>
      <c r="V13489">
        <v>12</v>
      </c>
      <c r="W13489">
        <v>19</v>
      </c>
      <c r="X13489">
        <v>5</v>
      </c>
      <c r="Y13489">
        <v>29</v>
      </c>
      <c r="Z13489">
        <v>26</v>
      </c>
      <c r="AA13489">
        <v>4</v>
      </c>
      <c r="AB13489">
        <v>7</v>
      </c>
      <c r="AC13489">
        <v>100</v>
      </c>
      <c r="AD13489">
        <v>9</v>
      </c>
      <c r="AF13489">
        <v>94</v>
      </c>
      <c r="AG13489">
        <v>2</v>
      </c>
      <c r="AH13489">
        <v>20</v>
      </c>
      <c r="AI13489">
        <v>2.25</v>
      </c>
      <c r="AJ13489">
        <v>1.88889</v>
      </c>
      <c r="AK13489">
        <v>1.4285699999999999</v>
      </c>
      <c r="AL13489">
        <v>2</v>
      </c>
      <c r="AM13489">
        <v>1.5</v>
      </c>
      <c r="AN13489">
        <v>2</v>
      </c>
      <c r="AO13489">
        <v>1.84615</v>
      </c>
      <c r="AP13489">
        <v>3</v>
      </c>
      <c r="AQ13489">
        <v>2.2222200000000001</v>
      </c>
      <c r="AR13489">
        <v>2.1428600000000002</v>
      </c>
      <c r="AS13489">
        <v>2</v>
      </c>
      <c r="AT13489">
        <v>2</v>
      </c>
      <c r="AU13489">
        <v>2</v>
      </c>
      <c r="AV13489">
        <v>2.2820499999999999</v>
      </c>
      <c r="AW13489">
        <v>265201</v>
      </c>
      <c r="AX13489">
        <v>46381</v>
      </c>
      <c r="AY13489">
        <v>5919</v>
      </c>
      <c r="AZ13489">
        <v>1020640</v>
      </c>
      <c r="BA13489">
        <v>3344</v>
      </c>
      <c r="BB13489">
        <v>16173</v>
      </c>
      <c r="BC13489">
        <v>20196</v>
      </c>
      <c r="BD13489">
        <v>1517550</v>
      </c>
      <c r="BE13489">
        <v>-3.4689000000000001</v>
      </c>
      <c r="BF13489">
        <v>-3.14256</v>
      </c>
    </row>
    <row r="13490" spans="1:58" x14ac:dyDescent="0.2">
      <c r="A13490">
        <v>2026</v>
      </c>
      <c r="B13490">
        <v>13489</v>
      </c>
      <c r="C13490" t="s">
        <v>2110</v>
      </c>
      <c r="D13490">
        <v>3</v>
      </c>
      <c r="E13490">
        <v>20120216</v>
      </c>
      <c r="F13490" t="s">
        <v>84</v>
      </c>
      <c r="G13490" t="s">
        <v>84</v>
      </c>
      <c r="H13490">
        <v>83</v>
      </c>
      <c r="I13490" t="s">
        <v>60</v>
      </c>
      <c r="J13490">
        <v>12</v>
      </c>
      <c r="K13490" t="s">
        <v>61</v>
      </c>
      <c r="L13490" t="s">
        <v>62</v>
      </c>
      <c r="M13490" t="s">
        <v>63</v>
      </c>
      <c r="N13490">
        <v>1</v>
      </c>
      <c r="AW13490">
        <v>286679</v>
      </c>
      <c r="AX13490">
        <v>47285</v>
      </c>
      <c r="AY13490">
        <v>6217</v>
      </c>
      <c r="AZ13490">
        <v>1013840</v>
      </c>
      <c r="BA13490">
        <v>3931</v>
      </c>
      <c r="BB13490">
        <v>15395</v>
      </c>
      <c r="BC13490">
        <v>20242</v>
      </c>
      <c r="BD13490">
        <v>1519960</v>
      </c>
    </row>
    <row r="13491" spans="1:58" x14ac:dyDescent="0.2">
      <c r="A13491">
        <v>2026</v>
      </c>
      <c r="B13491">
        <v>13490</v>
      </c>
      <c r="C13491" t="s">
        <v>2110</v>
      </c>
      <c r="D13491">
        <v>6</v>
      </c>
      <c r="E13491">
        <v>20120605</v>
      </c>
      <c r="F13491" t="s">
        <v>84</v>
      </c>
      <c r="G13491" t="s">
        <v>84</v>
      </c>
      <c r="H13491">
        <v>83</v>
      </c>
      <c r="I13491" t="s">
        <v>60</v>
      </c>
      <c r="J13491">
        <v>12</v>
      </c>
      <c r="K13491" t="s">
        <v>61</v>
      </c>
      <c r="L13491" t="s">
        <v>62</v>
      </c>
      <c r="M13491" t="s">
        <v>63</v>
      </c>
      <c r="N13491">
        <v>1</v>
      </c>
      <c r="U13491">
        <v>1</v>
      </c>
      <c r="V13491">
        <v>8</v>
      </c>
      <c r="W13491">
        <v>17</v>
      </c>
      <c r="X13491">
        <v>8</v>
      </c>
      <c r="Y13491">
        <v>27</v>
      </c>
      <c r="Z13491">
        <v>24</v>
      </c>
      <c r="AA13491">
        <v>2</v>
      </c>
      <c r="AB13491">
        <v>6</v>
      </c>
      <c r="AC13491">
        <v>100</v>
      </c>
      <c r="AF13491">
        <v>88</v>
      </c>
      <c r="AG13491">
        <v>1</v>
      </c>
      <c r="AH13491">
        <v>21</v>
      </c>
      <c r="AI13491">
        <v>2.25</v>
      </c>
      <c r="AJ13491">
        <v>1.6666700000000001</v>
      </c>
      <c r="AK13491">
        <v>1.14286</v>
      </c>
      <c r="AL13491">
        <v>1.2</v>
      </c>
      <c r="AM13491">
        <v>1.3333299999999999</v>
      </c>
      <c r="AN13491">
        <v>1.5</v>
      </c>
      <c r="AO13491">
        <v>1.5641</v>
      </c>
      <c r="AP13491">
        <v>3</v>
      </c>
      <c r="AQ13491">
        <v>2.4444400000000002</v>
      </c>
      <c r="AR13491">
        <v>2.1428600000000002</v>
      </c>
      <c r="AS13491">
        <v>2</v>
      </c>
      <c r="AT13491">
        <v>2.1666699999999999</v>
      </c>
      <c r="AU13491">
        <v>2</v>
      </c>
      <c r="AV13491">
        <v>2.3589699999999998</v>
      </c>
      <c r="AW13491">
        <v>314482</v>
      </c>
      <c r="AX13491">
        <v>48807</v>
      </c>
      <c r="AY13491">
        <v>5939</v>
      </c>
      <c r="AZ13491">
        <v>989190</v>
      </c>
      <c r="BD13491">
        <v>1519860</v>
      </c>
      <c r="BE13491">
        <v>-9.6140500000000007</v>
      </c>
      <c r="BF13491">
        <v>-6.9221000000000004</v>
      </c>
    </row>
    <row r="13492" spans="1:58" x14ac:dyDescent="0.2">
      <c r="A13492">
        <v>2026</v>
      </c>
      <c r="B13492">
        <v>13491</v>
      </c>
      <c r="C13492" t="s">
        <v>2110</v>
      </c>
      <c r="D13492">
        <v>18</v>
      </c>
      <c r="E13492">
        <v>20130507</v>
      </c>
      <c r="F13492" t="s">
        <v>84</v>
      </c>
      <c r="G13492" t="s">
        <v>84</v>
      </c>
      <c r="H13492">
        <v>83</v>
      </c>
      <c r="I13492" t="s">
        <v>60</v>
      </c>
      <c r="J13492">
        <v>12</v>
      </c>
      <c r="K13492" t="s">
        <v>61</v>
      </c>
      <c r="L13492" t="s">
        <v>62</v>
      </c>
      <c r="M13492" t="s">
        <v>63</v>
      </c>
      <c r="N13492">
        <v>1</v>
      </c>
    </row>
    <row r="13493" spans="1:58" x14ac:dyDescent="0.2">
      <c r="A13493">
        <v>2027</v>
      </c>
      <c r="B13493">
        <v>13492</v>
      </c>
      <c r="C13493" t="s">
        <v>2111</v>
      </c>
      <c r="D13493">
        <v>0</v>
      </c>
      <c r="E13493">
        <v>20111207</v>
      </c>
      <c r="F13493" t="s">
        <v>59</v>
      </c>
      <c r="G13493" t="s">
        <v>59</v>
      </c>
      <c r="H13493">
        <v>70</v>
      </c>
      <c r="I13493" t="s">
        <v>65</v>
      </c>
      <c r="J13493">
        <v>18</v>
      </c>
      <c r="K13493" t="s">
        <v>61</v>
      </c>
      <c r="L13493" t="s">
        <v>62</v>
      </c>
      <c r="M13493" t="s">
        <v>63</v>
      </c>
      <c r="N13493">
        <v>0</v>
      </c>
      <c r="O13493">
        <v>1.27118</v>
      </c>
      <c r="Q13493">
        <v>1.0487500000000001</v>
      </c>
      <c r="U13493">
        <v>0</v>
      </c>
      <c r="V13493">
        <v>11</v>
      </c>
      <c r="W13493">
        <v>14</v>
      </c>
      <c r="X13493">
        <v>2</v>
      </c>
      <c r="Y13493">
        <v>30</v>
      </c>
      <c r="Z13493">
        <v>44</v>
      </c>
      <c r="AA13493">
        <v>7</v>
      </c>
      <c r="AB13493">
        <v>5</v>
      </c>
      <c r="AC13493">
        <v>41.666699999999999</v>
      </c>
      <c r="AD13493">
        <v>17</v>
      </c>
      <c r="AF13493">
        <v>59</v>
      </c>
      <c r="AG13493">
        <v>0</v>
      </c>
      <c r="AH13493">
        <v>27</v>
      </c>
      <c r="AI13493">
        <v>1.75</v>
      </c>
      <c r="AJ13493">
        <v>1.6666700000000001</v>
      </c>
      <c r="AK13493">
        <v>1</v>
      </c>
      <c r="AL13493">
        <v>1</v>
      </c>
      <c r="AM13493">
        <v>1</v>
      </c>
      <c r="AN13493">
        <v>1</v>
      </c>
      <c r="AO13493">
        <v>1.30769</v>
      </c>
      <c r="AP13493">
        <v>1.25</v>
      </c>
      <c r="AQ13493">
        <v>1.2222200000000001</v>
      </c>
      <c r="AR13493">
        <v>1</v>
      </c>
      <c r="AS13493">
        <v>1</v>
      </c>
      <c r="AT13493">
        <v>1</v>
      </c>
      <c r="AU13493">
        <v>1</v>
      </c>
      <c r="AV13493">
        <v>1.10256</v>
      </c>
      <c r="AW13493">
        <v>270067</v>
      </c>
      <c r="AX13493">
        <v>20203</v>
      </c>
      <c r="AY13493">
        <v>7830</v>
      </c>
      <c r="AZ13493">
        <v>953607</v>
      </c>
      <c r="BA13493">
        <v>3827</v>
      </c>
      <c r="BB13493">
        <v>18902</v>
      </c>
      <c r="BC13493">
        <v>19168</v>
      </c>
      <c r="BD13493">
        <v>1344810</v>
      </c>
      <c r="BE13493">
        <v>3.1452499999999999</v>
      </c>
      <c r="BF13493">
        <v>2.9192499999999999</v>
      </c>
    </row>
    <row r="13494" spans="1:58" x14ac:dyDescent="0.2">
      <c r="A13494">
        <v>2027</v>
      </c>
      <c r="B13494">
        <v>13493</v>
      </c>
      <c r="C13494" t="s">
        <v>2111</v>
      </c>
      <c r="D13494">
        <v>6</v>
      </c>
      <c r="E13494">
        <v>20120524</v>
      </c>
      <c r="F13494" t="s">
        <v>59</v>
      </c>
      <c r="G13494" t="s">
        <v>59</v>
      </c>
      <c r="H13494">
        <v>70</v>
      </c>
      <c r="I13494" t="s">
        <v>65</v>
      </c>
      <c r="J13494">
        <v>18</v>
      </c>
      <c r="K13494" t="s">
        <v>61</v>
      </c>
      <c r="L13494" t="s">
        <v>62</v>
      </c>
      <c r="M13494" t="s">
        <v>63</v>
      </c>
      <c r="N13494">
        <v>0</v>
      </c>
      <c r="U13494">
        <v>0</v>
      </c>
      <c r="V13494">
        <v>4</v>
      </c>
      <c r="W13494">
        <v>6</v>
      </c>
      <c r="X13494">
        <v>2</v>
      </c>
      <c r="Y13494">
        <v>30</v>
      </c>
      <c r="Z13494">
        <v>42</v>
      </c>
      <c r="AA13494">
        <v>9</v>
      </c>
      <c r="AB13494">
        <v>4</v>
      </c>
      <c r="AC13494">
        <v>30.769200000000001</v>
      </c>
      <c r="AF13494">
        <v>68</v>
      </c>
      <c r="AG13494">
        <v>0</v>
      </c>
      <c r="AH13494">
        <v>26</v>
      </c>
      <c r="AI13494">
        <v>1.25</v>
      </c>
      <c r="AJ13494">
        <v>1.11111</v>
      </c>
      <c r="AK13494">
        <v>1.14286</v>
      </c>
      <c r="AL13494">
        <v>1</v>
      </c>
      <c r="AM13494">
        <v>1</v>
      </c>
      <c r="AN13494">
        <v>1.25</v>
      </c>
      <c r="AO13494">
        <v>1.1282099999999999</v>
      </c>
      <c r="AP13494">
        <v>1</v>
      </c>
      <c r="AQ13494">
        <v>1</v>
      </c>
      <c r="AR13494">
        <v>1</v>
      </c>
      <c r="AS13494">
        <v>1</v>
      </c>
      <c r="AT13494">
        <v>1</v>
      </c>
      <c r="AU13494">
        <v>1</v>
      </c>
      <c r="AV13494">
        <v>1</v>
      </c>
      <c r="AW13494">
        <v>312836</v>
      </c>
      <c r="AX13494">
        <v>20384</v>
      </c>
      <c r="AY13494">
        <v>8080</v>
      </c>
      <c r="AZ13494">
        <v>949924</v>
      </c>
      <c r="BA13494">
        <v>3671</v>
      </c>
      <c r="BB13494">
        <v>19454</v>
      </c>
      <c r="BC13494">
        <v>18841</v>
      </c>
      <c r="BD13494">
        <v>1339000</v>
      </c>
      <c r="BE13494">
        <v>2.5097700000000001</v>
      </c>
      <c r="BF13494">
        <v>1.9737</v>
      </c>
    </row>
    <row r="13495" spans="1:58" x14ac:dyDescent="0.2">
      <c r="A13495">
        <v>2027</v>
      </c>
      <c r="B13495">
        <v>13494</v>
      </c>
      <c r="C13495" t="s">
        <v>2111</v>
      </c>
      <c r="D13495">
        <v>12</v>
      </c>
      <c r="E13495">
        <v>20121210</v>
      </c>
      <c r="F13495" t="s">
        <v>59</v>
      </c>
      <c r="G13495" t="s">
        <v>59</v>
      </c>
      <c r="H13495">
        <v>70</v>
      </c>
      <c r="I13495" t="s">
        <v>65</v>
      </c>
      <c r="J13495">
        <v>18</v>
      </c>
      <c r="K13495" t="s">
        <v>61</v>
      </c>
      <c r="L13495" t="s">
        <v>62</v>
      </c>
      <c r="M13495" t="s">
        <v>63</v>
      </c>
      <c r="N13495">
        <v>0</v>
      </c>
      <c r="U13495">
        <v>0</v>
      </c>
      <c r="V13495">
        <v>4</v>
      </c>
      <c r="W13495">
        <v>4</v>
      </c>
      <c r="X13495">
        <v>0</v>
      </c>
      <c r="Y13495">
        <v>29</v>
      </c>
      <c r="Z13495">
        <v>54</v>
      </c>
      <c r="AA13495">
        <v>7</v>
      </c>
      <c r="AB13495">
        <v>0</v>
      </c>
      <c r="AC13495">
        <v>0</v>
      </c>
      <c r="AD13495">
        <v>16</v>
      </c>
      <c r="AF13495">
        <v>62</v>
      </c>
      <c r="AG13495">
        <v>0</v>
      </c>
      <c r="AH13495">
        <v>25</v>
      </c>
      <c r="AI13495">
        <v>1.875</v>
      </c>
      <c r="AJ13495">
        <v>1.6666700000000001</v>
      </c>
      <c r="AK13495">
        <v>1.5714300000000001</v>
      </c>
      <c r="AL13495">
        <v>1.2</v>
      </c>
      <c r="AM13495">
        <v>1</v>
      </c>
      <c r="AN13495">
        <v>1.75</v>
      </c>
      <c r="AO13495">
        <v>1.5384599999999999</v>
      </c>
      <c r="AP13495">
        <v>1</v>
      </c>
      <c r="AQ13495">
        <v>1</v>
      </c>
      <c r="AR13495">
        <v>1</v>
      </c>
      <c r="AS13495">
        <v>1</v>
      </c>
      <c r="AT13495">
        <v>1</v>
      </c>
      <c r="AU13495">
        <v>1</v>
      </c>
      <c r="AV13495">
        <v>1</v>
      </c>
      <c r="AW13495">
        <v>351438</v>
      </c>
      <c r="AX13495">
        <v>21040</v>
      </c>
      <c r="AY13495">
        <v>7802</v>
      </c>
      <c r="AZ13495">
        <v>944458</v>
      </c>
      <c r="BA13495">
        <v>3966</v>
      </c>
      <c r="BB13495">
        <v>18295</v>
      </c>
      <c r="BC13495">
        <v>18746</v>
      </c>
      <c r="BD13495">
        <v>1347280</v>
      </c>
      <c r="BE13495">
        <v>3.00861</v>
      </c>
      <c r="BF13495">
        <v>2.6998500000000001</v>
      </c>
    </row>
    <row r="13496" spans="1:58" x14ac:dyDescent="0.2">
      <c r="A13496">
        <v>2027</v>
      </c>
      <c r="B13496">
        <v>13495</v>
      </c>
      <c r="C13496" t="s">
        <v>2111</v>
      </c>
      <c r="D13496">
        <v>18</v>
      </c>
      <c r="E13496">
        <v>20130620</v>
      </c>
      <c r="F13496" t="s">
        <v>59</v>
      </c>
      <c r="G13496" t="s">
        <v>59</v>
      </c>
      <c r="H13496">
        <v>70</v>
      </c>
      <c r="I13496" t="s">
        <v>65</v>
      </c>
      <c r="J13496">
        <v>18</v>
      </c>
      <c r="K13496" t="s">
        <v>61</v>
      </c>
      <c r="L13496" t="s">
        <v>62</v>
      </c>
      <c r="M13496" t="s">
        <v>63</v>
      </c>
      <c r="N13496">
        <v>0</v>
      </c>
    </row>
    <row r="13497" spans="1:58" x14ac:dyDescent="0.2">
      <c r="A13497">
        <v>2027</v>
      </c>
      <c r="B13497">
        <v>13496</v>
      </c>
      <c r="C13497" t="s">
        <v>2111</v>
      </c>
      <c r="D13497">
        <v>24</v>
      </c>
      <c r="E13497">
        <v>20131210</v>
      </c>
      <c r="F13497" t="s">
        <v>59</v>
      </c>
      <c r="G13497" t="s">
        <v>59</v>
      </c>
      <c r="H13497">
        <v>70</v>
      </c>
      <c r="I13497" t="s">
        <v>65</v>
      </c>
      <c r="J13497">
        <v>18</v>
      </c>
      <c r="K13497" t="s">
        <v>61</v>
      </c>
      <c r="L13497" t="s">
        <v>62</v>
      </c>
      <c r="M13497" t="s">
        <v>63</v>
      </c>
      <c r="N13497">
        <v>0</v>
      </c>
      <c r="O13497">
        <v>1.2864800000000001</v>
      </c>
      <c r="Q13497">
        <v>1.0651600000000001</v>
      </c>
      <c r="U13497">
        <v>0</v>
      </c>
      <c r="V13497">
        <v>4</v>
      </c>
      <c r="W13497">
        <v>6</v>
      </c>
      <c r="X13497">
        <v>2</v>
      </c>
      <c r="Y13497">
        <v>30</v>
      </c>
      <c r="Z13497">
        <v>51</v>
      </c>
      <c r="AA13497">
        <v>9</v>
      </c>
      <c r="AB13497">
        <v>2</v>
      </c>
      <c r="AC13497">
        <v>14.2857</v>
      </c>
      <c r="AD13497">
        <v>18</v>
      </c>
      <c r="AF13497">
        <v>66</v>
      </c>
      <c r="AG13497">
        <v>0</v>
      </c>
      <c r="AH13497">
        <v>24</v>
      </c>
      <c r="AI13497">
        <v>1.5</v>
      </c>
      <c r="AJ13497">
        <v>1.4444399999999999</v>
      </c>
      <c r="AK13497">
        <v>1</v>
      </c>
      <c r="AL13497">
        <v>1</v>
      </c>
      <c r="AM13497">
        <v>1</v>
      </c>
      <c r="AN13497">
        <v>1.25</v>
      </c>
      <c r="AO13497">
        <v>1.2307699999999999</v>
      </c>
      <c r="AP13497">
        <v>1</v>
      </c>
      <c r="AQ13497">
        <v>1</v>
      </c>
      <c r="AR13497">
        <v>1</v>
      </c>
      <c r="AS13497">
        <v>1</v>
      </c>
      <c r="AT13497">
        <v>1</v>
      </c>
      <c r="AU13497">
        <v>1</v>
      </c>
      <c r="AV13497">
        <v>1</v>
      </c>
      <c r="AW13497">
        <v>416106</v>
      </c>
      <c r="AX13497">
        <v>21730</v>
      </c>
      <c r="AY13497">
        <v>7830</v>
      </c>
      <c r="AZ13497">
        <v>944967</v>
      </c>
      <c r="BA13497">
        <v>3858</v>
      </c>
      <c r="BB13497">
        <v>17612</v>
      </c>
      <c r="BC13497">
        <v>18450</v>
      </c>
      <c r="BD13497">
        <v>1356110</v>
      </c>
      <c r="BE13497">
        <v>3.5428999999999999</v>
      </c>
      <c r="BF13497">
        <v>2.9530500000000002</v>
      </c>
    </row>
    <row r="13498" spans="1:58" x14ac:dyDescent="0.2">
      <c r="A13498">
        <v>2027</v>
      </c>
      <c r="B13498">
        <v>13497</v>
      </c>
      <c r="C13498" t="s">
        <v>2111</v>
      </c>
      <c r="D13498">
        <v>48</v>
      </c>
      <c r="E13498">
        <v>20151210</v>
      </c>
      <c r="F13498" t="s">
        <v>59</v>
      </c>
      <c r="G13498" t="s">
        <v>59</v>
      </c>
      <c r="H13498">
        <v>70</v>
      </c>
      <c r="I13498" t="s">
        <v>65</v>
      </c>
      <c r="J13498">
        <v>18</v>
      </c>
      <c r="K13498" t="s">
        <v>61</v>
      </c>
      <c r="L13498" t="s">
        <v>62</v>
      </c>
      <c r="M13498" t="s">
        <v>63</v>
      </c>
      <c r="N13498">
        <v>0</v>
      </c>
      <c r="Q13498">
        <v>0.96486799999999995</v>
      </c>
      <c r="U13498">
        <v>0</v>
      </c>
      <c r="V13498">
        <v>6</v>
      </c>
      <c r="W13498">
        <v>8</v>
      </c>
      <c r="X13498">
        <v>2</v>
      </c>
      <c r="Y13498">
        <v>29</v>
      </c>
      <c r="Z13498">
        <v>45</v>
      </c>
      <c r="AA13498">
        <v>4</v>
      </c>
      <c r="AB13498">
        <v>1</v>
      </c>
      <c r="AC13498">
        <v>10</v>
      </c>
      <c r="AD13498">
        <v>18</v>
      </c>
      <c r="AF13498">
        <v>63</v>
      </c>
      <c r="AG13498">
        <v>0</v>
      </c>
      <c r="AH13498">
        <v>29</v>
      </c>
      <c r="AI13498">
        <v>1.125</v>
      </c>
      <c r="AJ13498">
        <v>1.3333299999999999</v>
      </c>
      <c r="AK13498">
        <v>1.2857099999999999</v>
      </c>
      <c r="AL13498">
        <v>1</v>
      </c>
      <c r="AM13498">
        <v>1</v>
      </c>
      <c r="AN13498">
        <v>1.5</v>
      </c>
      <c r="AO13498">
        <v>1.20513</v>
      </c>
      <c r="AP13498">
        <v>1</v>
      </c>
      <c r="AQ13498">
        <v>1</v>
      </c>
      <c r="AR13498">
        <v>1</v>
      </c>
      <c r="AS13498">
        <v>1</v>
      </c>
      <c r="AT13498">
        <v>1</v>
      </c>
      <c r="AU13498">
        <v>1</v>
      </c>
      <c r="AV13498">
        <v>1</v>
      </c>
      <c r="BE13498">
        <v>2.3263099999999999</v>
      </c>
      <c r="BF13498">
        <v>2.1503899999999998</v>
      </c>
    </row>
    <row r="13499" spans="1:58" x14ac:dyDescent="0.2">
      <c r="A13499">
        <v>2028</v>
      </c>
      <c r="B13499">
        <v>13498</v>
      </c>
      <c r="C13499" t="s">
        <v>2112</v>
      </c>
      <c r="D13499">
        <v>0</v>
      </c>
      <c r="E13499">
        <v>20120417</v>
      </c>
      <c r="F13499" t="s">
        <v>84</v>
      </c>
      <c r="G13499" t="s">
        <v>84</v>
      </c>
      <c r="H13499">
        <v>69.900000000000006</v>
      </c>
      <c r="I13499" t="s">
        <v>60</v>
      </c>
      <c r="J13499">
        <v>20</v>
      </c>
      <c r="K13499" t="s">
        <v>61</v>
      </c>
      <c r="L13499" t="s">
        <v>62</v>
      </c>
      <c r="M13499" t="s">
        <v>63</v>
      </c>
      <c r="N13499">
        <v>0</v>
      </c>
      <c r="O13499">
        <v>1.3403099999999999</v>
      </c>
      <c r="Q13499">
        <v>1.15951</v>
      </c>
      <c r="R13499">
        <v>853.3</v>
      </c>
      <c r="S13499">
        <v>169.3</v>
      </c>
      <c r="T13499">
        <v>14.55</v>
      </c>
      <c r="U13499">
        <v>0.5</v>
      </c>
      <c r="V13499">
        <v>8</v>
      </c>
      <c r="W13499">
        <v>14</v>
      </c>
      <c r="X13499">
        <v>6</v>
      </c>
      <c r="Y13499">
        <v>28</v>
      </c>
      <c r="Z13499">
        <v>34</v>
      </c>
      <c r="AA13499">
        <v>4</v>
      </c>
      <c r="AB13499">
        <v>4</v>
      </c>
      <c r="AC13499">
        <v>50</v>
      </c>
      <c r="AD13499">
        <v>11</v>
      </c>
      <c r="AF13499">
        <v>33</v>
      </c>
      <c r="AG13499">
        <v>0</v>
      </c>
      <c r="AH13499">
        <v>25</v>
      </c>
      <c r="AI13499">
        <v>2.125</v>
      </c>
      <c r="AJ13499">
        <v>1.7777799999999999</v>
      </c>
      <c r="AK13499">
        <v>1</v>
      </c>
      <c r="AL13499">
        <v>1</v>
      </c>
      <c r="AM13499">
        <v>1</v>
      </c>
      <c r="AN13499">
        <v>1</v>
      </c>
      <c r="AO13499">
        <v>1.4102600000000001</v>
      </c>
      <c r="AP13499">
        <v>2.25</v>
      </c>
      <c r="AQ13499">
        <v>1.4444399999999999</v>
      </c>
      <c r="AR13499">
        <v>1.5</v>
      </c>
      <c r="AS13499">
        <v>1</v>
      </c>
      <c r="AT13499">
        <v>1</v>
      </c>
      <c r="AU13499">
        <v>1.25</v>
      </c>
      <c r="AV13499">
        <v>1.4736800000000001</v>
      </c>
      <c r="AW13499">
        <v>295881</v>
      </c>
      <c r="AX13499">
        <v>67926</v>
      </c>
      <c r="AY13499">
        <v>7729</v>
      </c>
      <c r="AZ13499">
        <v>1125070</v>
      </c>
      <c r="BA13499">
        <v>3790</v>
      </c>
      <c r="BB13499">
        <v>20843</v>
      </c>
      <c r="BC13499">
        <v>23502</v>
      </c>
      <c r="BD13499">
        <v>1623730</v>
      </c>
      <c r="BE13499">
        <v>-4.6289899999999999</v>
      </c>
      <c r="BF13499">
        <v>-1.5503400000000001</v>
      </c>
    </row>
    <row r="13500" spans="1:58" x14ac:dyDescent="0.2">
      <c r="A13500">
        <v>2028</v>
      </c>
      <c r="B13500">
        <v>13499</v>
      </c>
      <c r="C13500" t="s">
        <v>2112</v>
      </c>
      <c r="D13500">
        <v>6</v>
      </c>
      <c r="E13500">
        <v>20121030</v>
      </c>
      <c r="F13500" t="s">
        <v>84</v>
      </c>
      <c r="G13500" t="s">
        <v>84</v>
      </c>
      <c r="H13500">
        <v>69.900000000000006</v>
      </c>
      <c r="I13500" t="s">
        <v>60</v>
      </c>
      <c r="J13500">
        <v>20</v>
      </c>
      <c r="K13500" t="s">
        <v>61</v>
      </c>
      <c r="L13500" t="s">
        <v>62</v>
      </c>
      <c r="M13500" t="s">
        <v>63</v>
      </c>
      <c r="N13500">
        <v>0</v>
      </c>
      <c r="U13500">
        <v>0.5</v>
      </c>
      <c r="V13500">
        <v>6</v>
      </c>
      <c r="W13500">
        <v>10</v>
      </c>
      <c r="X13500">
        <v>4</v>
      </c>
      <c r="Y13500">
        <v>30</v>
      </c>
      <c r="Z13500">
        <v>32</v>
      </c>
      <c r="AA13500">
        <v>6</v>
      </c>
      <c r="AB13500">
        <v>3</v>
      </c>
      <c r="AC13500">
        <v>33.333300000000001</v>
      </c>
      <c r="AF13500">
        <v>47</v>
      </c>
      <c r="AG13500">
        <v>0</v>
      </c>
      <c r="AH13500">
        <v>25</v>
      </c>
      <c r="AI13500">
        <v>2.375</v>
      </c>
      <c r="AJ13500">
        <v>2.2222200000000001</v>
      </c>
      <c r="AK13500">
        <v>1.2857099999999999</v>
      </c>
      <c r="AL13500">
        <v>1.2</v>
      </c>
      <c r="AM13500">
        <v>1</v>
      </c>
      <c r="AN13500">
        <v>1.75</v>
      </c>
      <c r="AO13500">
        <v>1.7179500000000001</v>
      </c>
      <c r="AP13500">
        <v>2.75</v>
      </c>
      <c r="AQ13500">
        <v>1.7777799999999999</v>
      </c>
      <c r="AR13500">
        <v>1.85714</v>
      </c>
      <c r="AS13500">
        <v>1</v>
      </c>
      <c r="AT13500">
        <v>1</v>
      </c>
      <c r="AU13500">
        <v>1.75</v>
      </c>
      <c r="AV13500">
        <v>1.7692300000000001</v>
      </c>
      <c r="AW13500">
        <v>349595</v>
      </c>
      <c r="AX13500">
        <v>68010</v>
      </c>
      <c r="AY13500">
        <v>7979</v>
      </c>
      <c r="AZ13500">
        <v>1122820</v>
      </c>
      <c r="BA13500">
        <v>3878</v>
      </c>
      <c r="BB13500">
        <v>19797</v>
      </c>
      <c r="BC13500">
        <v>21997</v>
      </c>
      <c r="BD13500">
        <v>1619640</v>
      </c>
      <c r="BE13500">
        <v>0.293383</v>
      </c>
      <c r="BF13500">
        <v>1.65564</v>
      </c>
    </row>
    <row r="13501" spans="1:58" x14ac:dyDescent="0.2">
      <c r="A13501">
        <v>2028</v>
      </c>
      <c r="B13501">
        <v>13500</v>
      </c>
      <c r="C13501" t="s">
        <v>2112</v>
      </c>
      <c r="D13501">
        <v>12</v>
      </c>
      <c r="E13501">
        <v>20130625</v>
      </c>
      <c r="F13501" t="s">
        <v>84</v>
      </c>
      <c r="G13501" t="s">
        <v>84</v>
      </c>
      <c r="H13501">
        <v>69.900000000000006</v>
      </c>
      <c r="I13501" t="s">
        <v>60</v>
      </c>
      <c r="J13501">
        <v>20</v>
      </c>
      <c r="K13501" t="s">
        <v>61</v>
      </c>
      <c r="L13501" t="s">
        <v>62</v>
      </c>
      <c r="M13501" t="s">
        <v>63</v>
      </c>
      <c r="N13501">
        <v>0</v>
      </c>
      <c r="U13501">
        <v>0.5</v>
      </c>
      <c r="V13501">
        <v>8</v>
      </c>
      <c r="W13501">
        <v>13</v>
      </c>
      <c r="X13501">
        <v>5</v>
      </c>
      <c r="Y13501">
        <v>26</v>
      </c>
      <c r="Z13501">
        <v>34</v>
      </c>
      <c r="AA13501">
        <v>5</v>
      </c>
      <c r="AB13501">
        <v>6</v>
      </c>
      <c r="AC13501">
        <v>60</v>
      </c>
      <c r="AD13501">
        <v>6</v>
      </c>
      <c r="AF13501">
        <v>36</v>
      </c>
      <c r="AG13501">
        <v>0</v>
      </c>
      <c r="AH13501">
        <v>26</v>
      </c>
      <c r="AI13501">
        <v>1.875</v>
      </c>
      <c r="AJ13501">
        <v>2.3333300000000001</v>
      </c>
      <c r="AK13501">
        <v>1.2857099999999999</v>
      </c>
      <c r="AL13501">
        <v>1</v>
      </c>
      <c r="AM13501">
        <v>1</v>
      </c>
      <c r="AN13501">
        <v>1.5</v>
      </c>
      <c r="AO13501">
        <v>1.5897399999999999</v>
      </c>
      <c r="AP13501">
        <v>2.375</v>
      </c>
      <c r="AQ13501">
        <v>1.5555600000000001</v>
      </c>
      <c r="AR13501">
        <v>1.5714300000000001</v>
      </c>
      <c r="AS13501">
        <v>1.2</v>
      </c>
      <c r="AT13501">
        <v>1.3333299999999999</v>
      </c>
      <c r="AU13501">
        <v>2</v>
      </c>
      <c r="AV13501">
        <v>1.69231</v>
      </c>
      <c r="AW13501">
        <v>382266</v>
      </c>
      <c r="AX13501">
        <v>72001</v>
      </c>
      <c r="AY13501">
        <v>7760</v>
      </c>
      <c r="AZ13501">
        <v>1083150</v>
      </c>
      <c r="BA13501">
        <v>4094</v>
      </c>
      <c r="BB13501">
        <v>18896</v>
      </c>
      <c r="BC13501">
        <v>24424</v>
      </c>
      <c r="BD13501">
        <v>1621790</v>
      </c>
      <c r="BE13501">
        <v>-8.3116099999999999</v>
      </c>
      <c r="BF13501">
        <v>-4.5149299999999997</v>
      </c>
    </row>
    <row r="13502" spans="1:58" x14ac:dyDescent="0.2">
      <c r="A13502">
        <v>2028</v>
      </c>
      <c r="B13502">
        <v>13501</v>
      </c>
      <c r="C13502" t="s">
        <v>2112</v>
      </c>
      <c r="D13502">
        <v>18</v>
      </c>
      <c r="E13502">
        <v>20131007</v>
      </c>
      <c r="F13502" t="s">
        <v>84</v>
      </c>
      <c r="G13502" t="s">
        <v>84</v>
      </c>
      <c r="H13502">
        <v>69.900000000000006</v>
      </c>
      <c r="I13502" t="s">
        <v>60</v>
      </c>
      <c r="J13502">
        <v>20</v>
      </c>
      <c r="K13502" t="s">
        <v>61</v>
      </c>
      <c r="L13502" t="s">
        <v>62</v>
      </c>
      <c r="M13502" t="s">
        <v>63</v>
      </c>
      <c r="N13502">
        <v>0</v>
      </c>
    </row>
    <row r="13503" spans="1:58" x14ac:dyDescent="0.2">
      <c r="A13503">
        <v>2028</v>
      </c>
      <c r="B13503">
        <v>13502</v>
      </c>
      <c r="C13503" t="s">
        <v>2112</v>
      </c>
      <c r="D13503">
        <v>24</v>
      </c>
      <c r="E13503">
        <v>20140429</v>
      </c>
      <c r="F13503" t="s">
        <v>84</v>
      </c>
      <c r="G13503" t="s">
        <v>84</v>
      </c>
      <c r="H13503">
        <v>69.900000000000006</v>
      </c>
      <c r="I13503" t="s">
        <v>60</v>
      </c>
      <c r="J13503">
        <v>20</v>
      </c>
      <c r="K13503" t="s">
        <v>61</v>
      </c>
      <c r="L13503" t="s">
        <v>62</v>
      </c>
      <c r="M13503" t="s">
        <v>63</v>
      </c>
      <c r="N13503">
        <v>0</v>
      </c>
      <c r="O13503">
        <v>1.3416300000000001</v>
      </c>
      <c r="Q13503">
        <v>1.12534</v>
      </c>
      <c r="U13503">
        <v>0</v>
      </c>
      <c r="V13503">
        <v>8</v>
      </c>
      <c r="W13503">
        <v>13</v>
      </c>
      <c r="X13503">
        <v>5</v>
      </c>
      <c r="Y13503">
        <v>29</v>
      </c>
      <c r="Z13503">
        <v>33</v>
      </c>
      <c r="AA13503">
        <v>4</v>
      </c>
      <c r="AB13503">
        <v>5</v>
      </c>
      <c r="AC13503">
        <v>55.555599999999998</v>
      </c>
      <c r="AD13503">
        <v>13</v>
      </c>
      <c r="AF13503">
        <v>47</v>
      </c>
      <c r="AG13503">
        <v>0</v>
      </c>
      <c r="AH13503">
        <v>27</v>
      </c>
      <c r="AI13503">
        <v>1.875</v>
      </c>
      <c r="AJ13503">
        <v>1.7777799999999999</v>
      </c>
      <c r="AK13503">
        <v>1</v>
      </c>
      <c r="AL13503">
        <v>1</v>
      </c>
      <c r="AM13503">
        <v>1</v>
      </c>
      <c r="AN13503">
        <v>1.5</v>
      </c>
      <c r="AO13503">
        <v>1.4102600000000001</v>
      </c>
      <c r="AP13503">
        <v>2.875</v>
      </c>
      <c r="AQ13503">
        <v>1.88889</v>
      </c>
      <c r="AR13503">
        <v>2</v>
      </c>
      <c r="AS13503">
        <v>1.8</v>
      </c>
      <c r="AT13503">
        <v>1.3333299999999999</v>
      </c>
      <c r="AU13503">
        <v>2.5</v>
      </c>
      <c r="AV13503">
        <v>2.0769199999999999</v>
      </c>
      <c r="AW13503">
        <v>424049</v>
      </c>
      <c r="AY13503">
        <v>7821</v>
      </c>
      <c r="BD13503">
        <v>1625020</v>
      </c>
      <c r="BE13503">
        <v>-1.8783099999999999</v>
      </c>
      <c r="BF13503">
        <v>-0.31369200000000003</v>
      </c>
    </row>
    <row r="13504" spans="1:58" x14ac:dyDescent="0.2">
      <c r="A13504">
        <v>2028</v>
      </c>
      <c r="B13504">
        <v>13503</v>
      </c>
      <c r="C13504" t="s">
        <v>2112</v>
      </c>
      <c r="D13504">
        <v>36</v>
      </c>
      <c r="E13504">
        <v>20150423</v>
      </c>
      <c r="F13504" t="s">
        <v>84</v>
      </c>
      <c r="G13504" t="s">
        <v>84</v>
      </c>
      <c r="H13504">
        <v>69.900000000000006</v>
      </c>
      <c r="I13504" t="s">
        <v>60</v>
      </c>
      <c r="J13504">
        <v>20</v>
      </c>
      <c r="K13504" t="s">
        <v>61</v>
      </c>
      <c r="L13504" t="s">
        <v>62</v>
      </c>
      <c r="M13504" t="s">
        <v>63</v>
      </c>
      <c r="N13504">
        <v>0</v>
      </c>
      <c r="U13504">
        <v>0.5</v>
      </c>
      <c r="V13504">
        <v>5</v>
      </c>
      <c r="W13504">
        <v>10</v>
      </c>
      <c r="X13504">
        <v>5</v>
      </c>
      <c r="Y13504">
        <v>30</v>
      </c>
      <c r="Z13504">
        <v>35</v>
      </c>
      <c r="AA13504">
        <v>3</v>
      </c>
      <c r="AB13504">
        <v>1</v>
      </c>
      <c r="AC13504">
        <v>12.5</v>
      </c>
      <c r="AD13504">
        <v>14</v>
      </c>
      <c r="AF13504">
        <v>34</v>
      </c>
      <c r="AG13504">
        <v>0</v>
      </c>
      <c r="AH13504">
        <v>27</v>
      </c>
      <c r="AI13504">
        <v>1.625</v>
      </c>
      <c r="AJ13504">
        <v>2.2222200000000001</v>
      </c>
      <c r="AK13504">
        <v>1.2857099999999999</v>
      </c>
      <c r="AL13504">
        <v>1</v>
      </c>
      <c r="AM13504">
        <v>1</v>
      </c>
      <c r="AN13504">
        <v>2</v>
      </c>
      <c r="AO13504">
        <v>1.5641</v>
      </c>
      <c r="AP13504">
        <v>1.875</v>
      </c>
      <c r="AQ13504">
        <v>1.3333299999999999</v>
      </c>
      <c r="AR13504">
        <v>1.5714300000000001</v>
      </c>
      <c r="AS13504">
        <v>1</v>
      </c>
      <c r="AT13504">
        <v>1.1666700000000001</v>
      </c>
      <c r="AU13504">
        <v>1.5</v>
      </c>
      <c r="AV13504">
        <v>1.4359</v>
      </c>
      <c r="BE13504">
        <v>-0.26407599999999998</v>
      </c>
      <c r="BF13504">
        <v>1.65388</v>
      </c>
    </row>
    <row r="13505" spans="1:58" x14ac:dyDescent="0.2">
      <c r="A13505">
        <v>2028</v>
      </c>
      <c r="B13505">
        <v>13504</v>
      </c>
      <c r="C13505" t="s">
        <v>2112</v>
      </c>
      <c r="D13505">
        <v>48</v>
      </c>
      <c r="E13505">
        <v>20160425</v>
      </c>
      <c r="F13505" t="s">
        <v>84</v>
      </c>
      <c r="G13505" t="s">
        <v>84</v>
      </c>
      <c r="H13505">
        <v>69.900000000000006</v>
      </c>
      <c r="I13505" t="s">
        <v>60</v>
      </c>
      <c r="J13505">
        <v>20</v>
      </c>
      <c r="K13505" t="s">
        <v>61</v>
      </c>
      <c r="L13505" t="s">
        <v>62</v>
      </c>
      <c r="M13505" t="s">
        <v>63</v>
      </c>
      <c r="N13505">
        <v>0</v>
      </c>
      <c r="U13505">
        <v>0</v>
      </c>
      <c r="V13505">
        <v>5</v>
      </c>
      <c r="W13505">
        <v>10</v>
      </c>
      <c r="X13505">
        <v>5</v>
      </c>
      <c r="Y13505">
        <v>30</v>
      </c>
      <c r="Z13505">
        <v>45</v>
      </c>
      <c r="AA13505">
        <v>4</v>
      </c>
      <c r="AB13505">
        <v>8</v>
      </c>
      <c r="AC13505">
        <v>72.7273</v>
      </c>
      <c r="AD13505">
        <v>13</v>
      </c>
      <c r="AF13505">
        <v>40</v>
      </c>
      <c r="AG13505">
        <v>0</v>
      </c>
      <c r="AH13505">
        <v>29</v>
      </c>
      <c r="AI13505">
        <v>2.5</v>
      </c>
      <c r="AJ13505">
        <v>2.4444400000000002</v>
      </c>
      <c r="AK13505">
        <v>1.7142900000000001</v>
      </c>
      <c r="AL13505">
        <v>1.2</v>
      </c>
      <c r="AM13505">
        <v>1.8333299999999999</v>
      </c>
      <c r="AN13505">
        <v>2</v>
      </c>
      <c r="AO13505">
        <v>2.0256400000000001</v>
      </c>
      <c r="AP13505">
        <v>2.625</v>
      </c>
      <c r="AQ13505">
        <v>1.5555600000000001</v>
      </c>
      <c r="AR13505">
        <v>1.2857099999999999</v>
      </c>
      <c r="AS13505">
        <v>1</v>
      </c>
      <c r="AT13505">
        <v>1</v>
      </c>
      <c r="AU13505">
        <v>1.25</v>
      </c>
      <c r="AV13505">
        <v>1.5384599999999999</v>
      </c>
      <c r="BE13505">
        <v>-0.66172200000000003</v>
      </c>
      <c r="BF13505">
        <v>0.97648500000000005</v>
      </c>
    </row>
    <row r="13506" spans="1:58" x14ac:dyDescent="0.2">
      <c r="A13506">
        <v>2029</v>
      </c>
      <c r="B13506">
        <v>13505</v>
      </c>
      <c r="C13506" t="s">
        <v>2113</v>
      </c>
      <c r="D13506">
        <v>0</v>
      </c>
      <c r="E13506">
        <v>20120815</v>
      </c>
      <c r="F13506" t="s">
        <v>84</v>
      </c>
      <c r="G13506" t="s">
        <v>84</v>
      </c>
      <c r="H13506">
        <v>75.599999999999994</v>
      </c>
      <c r="I13506" t="s">
        <v>60</v>
      </c>
      <c r="J13506">
        <v>14</v>
      </c>
      <c r="K13506" t="s">
        <v>61</v>
      </c>
      <c r="L13506" t="s">
        <v>62</v>
      </c>
      <c r="M13506" t="s">
        <v>98</v>
      </c>
      <c r="N13506">
        <v>0</v>
      </c>
      <c r="O13506">
        <v>1.3240000000000001</v>
      </c>
      <c r="Q13506">
        <v>1.1169199999999999</v>
      </c>
      <c r="U13506">
        <v>2</v>
      </c>
      <c r="V13506">
        <v>15</v>
      </c>
      <c r="W13506">
        <v>25</v>
      </c>
      <c r="X13506">
        <v>10</v>
      </c>
      <c r="Y13506">
        <v>26</v>
      </c>
      <c r="Z13506">
        <v>31</v>
      </c>
      <c r="AA13506">
        <v>6</v>
      </c>
      <c r="AB13506">
        <v>8</v>
      </c>
      <c r="AC13506">
        <v>88.888900000000007</v>
      </c>
      <c r="AD13506">
        <v>7</v>
      </c>
      <c r="AF13506">
        <v>126</v>
      </c>
      <c r="AG13506">
        <v>6</v>
      </c>
      <c r="AH13506">
        <v>20</v>
      </c>
      <c r="AI13506">
        <v>2.375</v>
      </c>
      <c r="AJ13506">
        <v>1.3333299999999999</v>
      </c>
      <c r="AK13506">
        <v>1.4285699999999999</v>
      </c>
      <c r="AL13506">
        <v>2.2000000000000002</v>
      </c>
      <c r="AM13506">
        <v>1.3333299999999999</v>
      </c>
      <c r="AN13506">
        <v>2.25</v>
      </c>
      <c r="AO13506">
        <v>1.7692300000000001</v>
      </c>
      <c r="AP13506">
        <v>1.875</v>
      </c>
      <c r="AQ13506">
        <v>1.7142900000000001</v>
      </c>
      <c r="AR13506">
        <v>1.2</v>
      </c>
      <c r="AS13506">
        <v>2</v>
      </c>
      <c r="AT13506">
        <v>1.6</v>
      </c>
      <c r="AU13506">
        <v>2.5</v>
      </c>
      <c r="AV13506">
        <v>1.7878799999999999</v>
      </c>
      <c r="AW13506">
        <v>323002</v>
      </c>
      <c r="AX13506">
        <v>52338</v>
      </c>
      <c r="AY13506">
        <v>7182</v>
      </c>
      <c r="AZ13506">
        <v>1029360</v>
      </c>
      <c r="BA13506">
        <v>3811</v>
      </c>
      <c r="BB13506">
        <v>17897</v>
      </c>
      <c r="BC13506">
        <v>20747</v>
      </c>
      <c r="BD13506">
        <v>1618530</v>
      </c>
      <c r="BE13506">
        <v>-11.607900000000001</v>
      </c>
      <c r="BF13506">
        <v>-9.9425299999999996</v>
      </c>
    </row>
    <row r="13507" spans="1:58" x14ac:dyDescent="0.2">
      <c r="A13507">
        <v>2029</v>
      </c>
      <c r="B13507">
        <v>13506</v>
      </c>
      <c r="C13507" t="s">
        <v>2113</v>
      </c>
      <c r="D13507">
        <v>3</v>
      </c>
      <c r="E13507">
        <v>20121003</v>
      </c>
      <c r="F13507" t="s">
        <v>84</v>
      </c>
      <c r="G13507" t="s">
        <v>84</v>
      </c>
      <c r="H13507">
        <v>75.599999999999994</v>
      </c>
      <c r="I13507" t="s">
        <v>60</v>
      </c>
      <c r="J13507">
        <v>14</v>
      </c>
      <c r="K13507" t="s">
        <v>61</v>
      </c>
      <c r="L13507" t="s">
        <v>62</v>
      </c>
      <c r="M13507" t="s">
        <v>98</v>
      </c>
      <c r="N13507">
        <v>0</v>
      </c>
      <c r="AW13507">
        <v>340915</v>
      </c>
      <c r="AX13507">
        <v>52058</v>
      </c>
      <c r="AY13507">
        <v>7070</v>
      </c>
      <c r="AZ13507">
        <v>1020900</v>
      </c>
      <c r="BA13507">
        <v>3942</v>
      </c>
      <c r="BB13507">
        <v>18295</v>
      </c>
      <c r="BC13507">
        <v>20144</v>
      </c>
      <c r="BD13507">
        <v>1614080</v>
      </c>
    </row>
    <row r="13508" spans="1:58" x14ac:dyDescent="0.2">
      <c r="A13508">
        <v>2029</v>
      </c>
      <c r="B13508">
        <v>13507</v>
      </c>
      <c r="C13508" t="s">
        <v>2113</v>
      </c>
      <c r="D13508">
        <v>6</v>
      </c>
      <c r="E13508">
        <v>20130319</v>
      </c>
      <c r="F13508" t="s">
        <v>84</v>
      </c>
      <c r="G13508" t="s">
        <v>84</v>
      </c>
      <c r="H13508">
        <v>75.599999999999994</v>
      </c>
      <c r="I13508" t="s">
        <v>60</v>
      </c>
      <c r="J13508">
        <v>14</v>
      </c>
      <c r="K13508" t="s">
        <v>61</v>
      </c>
      <c r="L13508" t="s">
        <v>62</v>
      </c>
      <c r="M13508" t="s">
        <v>98</v>
      </c>
      <c r="N13508">
        <v>0</v>
      </c>
      <c r="U13508">
        <v>2</v>
      </c>
      <c r="V13508">
        <v>16</v>
      </c>
      <c r="W13508">
        <v>23</v>
      </c>
      <c r="X13508">
        <v>6</v>
      </c>
      <c r="Y13508">
        <v>25</v>
      </c>
      <c r="Z13508">
        <v>37</v>
      </c>
      <c r="AA13508">
        <v>5</v>
      </c>
      <c r="AB13508">
        <v>4</v>
      </c>
      <c r="AC13508">
        <v>44.444400000000002</v>
      </c>
      <c r="AF13508">
        <v>76</v>
      </c>
      <c r="AG13508">
        <v>6</v>
      </c>
      <c r="AH13508">
        <v>19</v>
      </c>
      <c r="AI13508">
        <v>2.25</v>
      </c>
      <c r="AJ13508">
        <v>2.6666699999999999</v>
      </c>
      <c r="AK13508">
        <v>2.1428600000000002</v>
      </c>
      <c r="AL13508">
        <v>2.4</v>
      </c>
      <c r="AM13508">
        <v>2.1666699999999999</v>
      </c>
      <c r="AN13508">
        <v>2.5</v>
      </c>
      <c r="AO13508">
        <v>2.3589699999999998</v>
      </c>
      <c r="AP13508">
        <v>2</v>
      </c>
      <c r="AQ13508">
        <v>1.6666700000000001</v>
      </c>
      <c r="AR13508">
        <v>1.2</v>
      </c>
      <c r="AS13508">
        <v>2</v>
      </c>
      <c r="AT13508">
        <v>1.5</v>
      </c>
      <c r="AU13508">
        <v>2.75</v>
      </c>
      <c r="AV13508">
        <v>1.8055600000000001</v>
      </c>
      <c r="AW13508">
        <v>375996</v>
      </c>
      <c r="AX13508">
        <v>52666</v>
      </c>
      <c r="AZ13508">
        <v>1019860</v>
      </c>
      <c r="BA13508">
        <v>3764</v>
      </c>
      <c r="BB13508">
        <v>17882</v>
      </c>
      <c r="BC13508">
        <v>20610</v>
      </c>
      <c r="BD13508">
        <v>1613430</v>
      </c>
      <c r="BE13508">
        <v>-11.0474</v>
      </c>
      <c r="BF13508">
        <v>-7.41493</v>
      </c>
    </row>
    <row r="13509" spans="1:58" x14ac:dyDescent="0.2">
      <c r="A13509">
        <v>2029</v>
      </c>
      <c r="B13509">
        <v>13508</v>
      </c>
      <c r="C13509" t="s">
        <v>2113</v>
      </c>
      <c r="D13509">
        <v>12</v>
      </c>
      <c r="E13509">
        <v>20130912</v>
      </c>
      <c r="F13509" t="s">
        <v>84</v>
      </c>
      <c r="G13509" t="s">
        <v>84</v>
      </c>
      <c r="H13509">
        <v>75.599999999999994</v>
      </c>
      <c r="I13509" t="s">
        <v>60</v>
      </c>
      <c r="J13509">
        <v>14</v>
      </c>
      <c r="K13509" t="s">
        <v>61</v>
      </c>
      <c r="L13509" t="s">
        <v>62</v>
      </c>
      <c r="M13509" t="s">
        <v>98</v>
      </c>
      <c r="N13509">
        <v>0</v>
      </c>
      <c r="U13509">
        <v>2</v>
      </c>
      <c r="V13509">
        <v>10</v>
      </c>
      <c r="W13509">
        <v>17</v>
      </c>
      <c r="X13509">
        <v>7</v>
      </c>
      <c r="Y13509">
        <v>28</v>
      </c>
      <c r="Z13509">
        <v>24</v>
      </c>
      <c r="AA13509">
        <v>4</v>
      </c>
      <c r="AB13509">
        <v>7</v>
      </c>
      <c r="AC13509">
        <v>100</v>
      </c>
      <c r="AD13509">
        <v>4</v>
      </c>
      <c r="AF13509">
        <v>94</v>
      </c>
      <c r="AG13509">
        <v>9</v>
      </c>
      <c r="AH13509">
        <v>20</v>
      </c>
      <c r="AI13509">
        <v>2.5</v>
      </c>
      <c r="AJ13509">
        <v>2.11111</v>
      </c>
      <c r="AK13509">
        <v>1.7142900000000001</v>
      </c>
      <c r="AL13509">
        <v>1.6</v>
      </c>
      <c r="AM13509">
        <v>2.1666699999999999</v>
      </c>
      <c r="AN13509">
        <v>2.75</v>
      </c>
      <c r="AO13509">
        <v>2.1282100000000002</v>
      </c>
      <c r="AP13509">
        <v>2.375</v>
      </c>
      <c r="AQ13509">
        <v>2.3333300000000001</v>
      </c>
      <c r="AR13509">
        <v>2.25</v>
      </c>
      <c r="AS13509">
        <v>3</v>
      </c>
      <c r="AT13509">
        <v>2</v>
      </c>
      <c r="AU13509">
        <v>2.5</v>
      </c>
      <c r="AV13509">
        <v>2.375</v>
      </c>
      <c r="AW13509">
        <v>398407</v>
      </c>
      <c r="AX13509">
        <v>52470</v>
      </c>
      <c r="AY13509">
        <v>7099</v>
      </c>
      <c r="AZ13509">
        <v>1013570</v>
      </c>
      <c r="BA13509">
        <v>3771</v>
      </c>
      <c r="BB13509">
        <v>18127</v>
      </c>
      <c r="BC13509">
        <v>19746</v>
      </c>
      <c r="BD13509">
        <v>1613400</v>
      </c>
      <c r="BE13509">
        <v>-8.1513100000000005</v>
      </c>
      <c r="BF13509">
        <v>-6.6543700000000001</v>
      </c>
    </row>
    <row r="13510" spans="1:58" x14ac:dyDescent="0.2">
      <c r="A13510">
        <v>2029</v>
      </c>
      <c r="B13510">
        <v>13509</v>
      </c>
      <c r="C13510" t="s">
        <v>2113</v>
      </c>
      <c r="D13510">
        <v>18</v>
      </c>
      <c r="E13510">
        <v>20140224</v>
      </c>
      <c r="F13510" t="s">
        <v>84</v>
      </c>
      <c r="G13510" t="s">
        <v>84</v>
      </c>
      <c r="H13510">
        <v>75.599999999999994</v>
      </c>
      <c r="I13510" t="s">
        <v>60</v>
      </c>
      <c r="J13510">
        <v>14</v>
      </c>
      <c r="K13510" t="s">
        <v>61</v>
      </c>
      <c r="L13510" t="s">
        <v>62</v>
      </c>
      <c r="M13510" t="s">
        <v>98</v>
      </c>
      <c r="N13510">
        <v>0</v>
      </c>
    </row>
    <row r="13511" spans="1:58" x14ac:dyDescent="0.2">
      <c r="A13511">
        <v>2029</v>
      </c>
      <c r="B13511">
        <v>13510</v>
      </c>
      <c r="C13511" t="s">
        <v>2113</v>
      </c>
      <c r="D13511">
        <v>24</v>
      </c>
      <c r="E13511">
        <v>20140825</v>
      </c>
      <c r="F13511" t="s">
        <v>84</v>
      </c>
      <c r="G13511" t="s">
        <v>84</v>
      </c>
      <c r="H13511">
        <v>75.599999999999994</v>
      </c>
      <c r="I13511" t="s">
        <v>60</v>
      </c>
      <c r="J13511">
        <v>14</v>
      </c>
      <c r="K13511" t="s">
        <v>61</v>
      </c>
      <c r="L13511" t="s">
        <v>62</v>
      </c>
      <c r="M13511" t="s">
        <v>98</v>
      </c>
      <c r="N13511">
        <v>0</v>
      </c>
      <c r="U13511">
        <v>2</v>
      </c>
      <c r="V13511">
        <v>10</v>
      </c>
      <c r="W13511">
        <v>15</v>
      </c>
      <c r="X13511">
        <v>5</v>
      </c>
      <c r="Y13511">
        <v>27</v>
      </c>
      <c r="Z13511">
        <v>37</v>
      </c>
      <c r="AA13511">
        <v>6</v>
      </c>
      <c r="AB13511">
        <v>6</v>
      </c>
      <c r="AC13511">
        <v>66.666700000000006</v>
      </c>
      <c r="AD13511">
        <v>3</v>
      </c>
      <c r="AF13511">
        <v>87</v>
      </c>
      <c r="AG13511">
        <v>7</v>
      </c>
      <c r="AH13511">
        <v>19</v>
      </c>
      <c r="AI13511">
        <v>2.375</v>
      </c>
      <c r="AJ13511">
        <v>2.7777799999999999</v>
      </c>
      <c r="AK13511">
        <v>3.8571399999999998</v>
      </c>
      <c r="AL13511">
        <v>2.4</v>
      </c>
      <c r="AM13511">
        <v>3.5</v>
      </c>
      <c r="AN13511">
        <v>3.75</v>
      </c>
      <c r="AO13511">
        <v>3.0512800000000002</v>
      </c>
      <c r="AP13511">
        <v>1.875</v>
      </c>
      <c r="AQ13511">
        <v>1.6666700000000001</v>
      </c>
      <c r="AR13511">
        <v>1.4</v>
      </c>
      <c r="AS13511">
        <v>1.8</v>
      </c>
      <c r="AT13511">
        <v>1.75</v>
      </c>
      <c r="AU13511">
        <v>2.25</v>
      </c>
      <c r="AV13511">
        <v>1.7714300000000001</v>
      </c>
      <c r="AW13511">
        <v>474230</v>
      </c>
      <c r="AX13511">
        <v>53395</v>
      </c>
      <c r="AY13511">
        <v>7138</v>
      </c>
      <c r="AZ13511">
        <v>1017740</v>
      </c>
      <c r="BA13511">
        <v>3972</v>
      </c>
      <c r="BB13511">
        <v>18296</v>
      </c>
      <c r="BC13511">
        <v>20015</v>
      </c>
      <c r="BD13511">
        <v>1621540</v>
      </c>
      <c r="BE13511">
        <v>-8.28796</v>
      </c>
      <c r="BF13511">
        <v>-6.5734399999999997</v>
      </c>
    </row>
    <row r="13512" spans="1:58" x14ac:dyDescent="0.2">
      <c r="A13512">
        <v>2029</v>
      </c>
      <c r="B13512">
        <v>13511</v>
      </c>
      <c r="C13512" t="s">
        <v>2113</v>
      </c>
      <c r="D13512">
        <v>36</v>
      </c>
      <c r="E13512">
        <v>20150902</v>
      </c>
      <c r="F13512" t="s">
        <v>84</v>
      </c>
      <c r="G13512" t="s">
        <v>84</v>
      </c>
      <c r="H13512">
        <v>75.599999999999994</v>
      </c>
      <c r="I13512" t="s">
        <v>60</v>
      </c>
      <c r="J13512">
        <v>14</v>
      </c>
      <c r="K13512" t="s">
        <v>61</v>
      </c>
      <c r="L13512" t="s">
        <v>62</v>
      </c>
      <c r="M13512" t="s">
        <v>98</v>
      </c>
      <c r="N13512">
        <v>0</v>
      </c>
      <c r="U13512">
        <v>3</v>
      </c>
      <c r="V13512">
        <v>15</v>
      </c>
      <c r="W13512">
        <v>20</v>
      </c>
      <c r="X13512">
        <v>5</v>
      </c>
      <c r="Y13512">
        <v>28</v>
      </c>
      <c r="Z13512">
        <v>29</v>
      </c>
      <c r="AA13512">
        <v>1</v>
      </c>
      <c r="AB13512">
        <v>5</v>
      </c>
      <c r="AC13512">
        <v>100</v>
      </c>
      <c r="AD13512">
        <v>8</v>
      </c>
      <c r="AF13512">
        <v>108</v>
      </c>
      <c r="AG13512">
        <v>8</v>
      </c>
      <c r="AH13512">
        <v>20</v>
      </c>
      <c r="AI13512">
        <v>3.375</v>
      </c>
      <c r="AJ13512">
        <v>2.7777799999999999</v>
      </c>
      <c r="AL13512">
        <v>2.2000000000000002</v>
      </c>
      <c r="AM13512">
        <v>3.3333300000000001</v>
      </c>
      <c r="AN13512">
        <v>3.75</v>
      </c>
      <c r="AO13512">
        <v>2.9714299999999998</v>
      </c>
      <c r="AP13512">
        <v>2.25</v>
      </c>
      <c r="AQ13512">
        <v>1.7777799999999999</v>
      </c>
      <c r="AR13512">
        <v>2</v>
      </c>
      <c r="AS13512">
        <v>2</v>
      </c>
      <c r="AT13512">
        <v>2.1666699999999999</v>
      </c>
      <c r="AU13512">
        <v>4</v>
      </c>
      <c r="AV13512">
        <v>2.2432400000000001</v>
      </c>
      <c r="BE13512">
        <v>-5.0831299999999997</v>
      </c>
      <c r="BF13512">
        <v>-4.6826699999999999</v>
      </c>
    </row>
    <row r="13513" spans="1:58" x14ac:dyDescent="0.2">
      <c r="A13513">
        <v>2030</v>
      </c>
      <c r="B13513">
        <v>13512</v>
      </c>
      <c r="C13513" t="s">
        <v>2114</v>
      </c>
      <c r="D13513">
        <v>0</v>
      </c>
      <c r="E13513">
        <v>20130731</v>
      </c>
      <c r="F13513" t="s">
        <v>111</v>
      </c>
      <c r="G13513" t="s">
        <v>111</v>
      </c>
      <c r="H13513">
        <v>78.099999999999994</v>
      </c>
      <c r="I13513" t="s">
        <v>65</v>
      </c>
      <c r="J13513">
        <v>18</v>
      </c>
      <c r="K13513" t="s">
        <v>61</v>
      </c>
      <c r="L13513" t="s">
        <v>62</v>
      </c>
      <c r="M13513" t="s">
        <v>67</v>
      </c>
      <c r="N13513">
        <v>1</v>
      </c>
      <c r="O13513">
        <v>1.28094</v>
      </c>
      <c r="Q13513">
        <v>1.33497</v>
      </c>
      <c r="R13513">
        <v>568.5</v>
      </c>
      <c r="S13513">
        <v>196.4</v>
      </c>
      <c r="T13513">
        <v>19.03</v>
      </c>
      <c r="U13513">
        <v>0</v>
      </c>
      <c r="V13513">
        <v>9</v>
      </c>
      <c r="W13513">
        <v>13</v>
      </c>
      <c r="X13513">
        <v>3</v>
      </c>
      <c r="Y13513">
        <v>30</v>
      </c>
      <c r="Z13513">
        <v>42</v>
      </c>
      <c r="AA13513">
        <v>7</v>
      </c>
      <c r="AB13513">
        <v>3</v>
      </c>
      <c r="AC13513">
        <v>27.2727</v>
      </c>
      <c r="AD13513">
        <v>13</v>
      </c>
      <c r="AF13513">
        <v>149</v>
      </c>
      <c r="AG13513">
        <v>0</v>
      </c>
      <c r="AH13513">
        <v>26</v>
      </c>
      <c r="AI13513">
        <v>2.5</v>
      </c>
      <c r="AJ13513">
        <v>2.4444400000000002</v>
      </c>
      <c r="AK13513">
        <v>1.85714</v>
      </c>
      <c r="AL13513">
        <v>1.4</v>
      </c>
      <c r="AM13513">
        <v>1.5</v>
      </c>
      <c r="AN13513">
        <v>2.5</v>
      </c>
      <c r="AO13513">
        <v>2.0769199999999999</v>
      </c>
      <c r="AP13513">
        <v>1.125</v>
      </c>
      <c r="AQ13513">
        <v>1.2222200000000001</v>
      </c>
      <c r="AR13513">
        <v>1</v>
      </c>
      <c r="AS13513">
        <v>1</v>
      </c>
      <c r="AT13513">
        <v>1</v>
      </c>
      <c r="AU13513">
        <v>1.25</v>
      </c>
      <c r="AV13513">
        <v>1.10256</v>
      </c>
      <c r="AW13513">
        <v>384092</v>
      </c>
      <c r="AX13513">
        <v>24476</v>
      </c>
      <c r="AY13513">
        <v>7003</v>
      </c>
      <c r="AZ13513">
        <v>1029490</v>
      </c>
      <c r="BA13513">
        <v>3999</v>
      </c>
      <c r="BB13513">
        <v>16313</v>
      </c>
      <c r="BC13513">
        <v>17736</v>
      </c>
      <c r="BD13513">
        <v>1438280</v>
      </c>
      <c r="BE13513">
        <v>0.81587100000000001</v>
      </c>
      <c r="BF13513">
        <v>-1.0235399999999999</v>
      </c>
    </row>
    <row r="13514" spans="1:58" x14ac:dyDescent="0.2">
      <c r="A13514">
        <v>2030</v>
      </c>
      <c r="B13514">
        <v>13513</v>
      </c>
      <c r="C13514" t="s">
        <v>2114</v>
      </c>
      <c r="D13514">
        <v>6</v>
      </c>
      <c r="E13514">
        <v>20140213</v>
      </c>
      <c r="F13514" t="s">
        <v>111</v>
      </c>
      <c r="G13514" t="s">
        <v>111</v>
      </c>
      <c r="H13514">
        <v>78.099999999999994</v>
      </c>
      <c r="I13514" t="s">
        <v>65</v>
      </c>
      <c r="J13514">
        <v>18</v>
      </c>
      <c r="K13514" t="s">
        <v>61</v>
      </c>
      <c r="L13514" t="s">
        <v>62</v>
      </c>
      <c r="M13514" t="s">
        <v>67</v>
      </c>
      <c r="N13514">
        <v>1</v>
      </c>
      <c r="U13514">
        <v>0</v>
      </c>
      <c r="V13514">
        <v>10</v>
      </c>
      <c r="W13514">
        <v>14</v>
      </c>
      <c r="X13514">
        <v>3</v>
      </c>
      <c r="Y13514">
        <v>30</v>
      </c>
      <c r="Z13514">
        <v>33</v>
      </c>
      <c r="AA13514">
        <v>5</v>
      </c>
      <c r="AB13514">
        <v>1</v>
      </c>
      <c r="AC13514">
        <v>12.5</v>
      </c>
      <c r="AF13514">
        <v>69</v>
      </c>
      <c r="AG13514">
        <v>0</v>
      </c>
      <c r="AH13514">
        <v>24</v>
      </c>
      <c r="AI13514">
        <v>3.375</v>
      </c>
      <c r="AJ13514">
        <v>3.5555599999999998</v>
      </c>
      <c r="AK13514">
        <v>2.1428600000000002</v>
      </c>
      <c r="AL13514">
        <v>1.6</v>
      </c>
      <c r="AM13514">
        <v>1.8333299999999999</v>
      </c>
      <c r="AN13514">
        <v>2.25</v>
      </c>
      <c r="AO13514">
        <v>2.61538</v>
      </c>
      <c r="AP13514">
        <v>1.25</v>
      </c>
      <c r="AQ13514">
        <v>1</v>
      </c>
      <c r="AR13514">
        <v>1</v>
      </c>
      <c r="AS13514">
        <v>1</v>
      </c>
      <c r="AT13514">
        <v>1</v>
      </c>
      <c r="AU13514">
        <v>1.25</v>
      </c>
      <c r="AV13514">
        <v>1.0769200000000001</v>
      </c>
      <c r="BE13514">
        <v>1.40158</v>
      </c>
      <c r="BF13514">
        <v>1.18893</v>
      </c>
    </row>
    <row r="13515" spans="1:58" x14ac:dyDescent="0.2">
      <c r="A13515">
        <v>2030</v>
      </c>
      <c r="B13515">
        <v>13514</v>
      </c>
      <c r="C13515" t="s">
        <v>2114</v>
      </c>
      <c r="D13515">
        <v>24</v>
      </c>
      <c r="E13515">
        <v>20150903</v>
      </c>
      <c r="F13515" t="s">
        <v>111</v>
      </c>
      <c r="G13515" t="s">
        <v>111</v>
      </c>
      <c r="H13515">
        <v>78.099999999999994</v>
      </c>
      <c r="I13515" t="s">
        <v>65</v>
      </c>
      <c r="J13515">
        <v>18</v>
      </c>
      <c r="K13515" t="s">
        <v>61</v>
      </c>
      <c r="L13515" t="s">
        <v>62</v>
      </c>
      <c r="M13515" t="s">
        <v>67</v>
      </c>
      <c r="N13515">
        <v>1</v>
      </c>
      <c r="Q13515">
        <v>1.21732</v>
      </c>
      <c r="U13515">
        <v>0</v>
      </c>
      <c r="V13515">
        <v>9</v>
      </c>
      <c r="W13515">
        <v>14</v>
      </c>
      <c r="X13515">
        <v>4</v>
      </c>
      <c r="Y13515">
        <v>29</v>
      </c>
      <c r="Z13515">
        <v>39</v>
      </c>
      <c r="AA13515">
        <v>6</v>
      </c>
      <c r="AB13515">
        <v>2</v>
      </c>
      <c r="AC13515">
        <v>20</v>
      </c>
      <c r="AD13515">
        <v>12</v>
      </c>
      <c r="AF13515">
        <v>73</v>
      </c>
      <c r="AG13515">
        <v>0</v>
      </c>
      <c r="AH13515">
        <v>27</v>
      </c>
      <c r="AI13515">
        <v>2.125</v>
      </c>
      <c r="AJ13515">
        <v>2.4444400000000002</v>
      </c>
      <c r="AK13515">
        <v>1.4285699999999999</v>
      </c>
      <c r="AL13515">
        <v>1.4</v>
      </c>
      <c r="AM13515">
        <v>1.5</v>
      </c>
      <c r="AN13515">
        <v>2.25</v>
      </c>
      <c r="AO13515">
        <v>1.89744</v>
      </c>
      <c r="AP13515">
        <v>1</v>
      </c>
      <c r="AQ13515">
        <v>1</v>
      </c>
      <c r="AR13515">
        <v>1</v>
      </c>
      <c r="AS13515">
        <v>1</v>
      </c>
      <c r="AT13515">
        <v>1</v>
      </c>
      <c r="AU13515">
        <v>1.5</v>
      </c>
      <c r="AV13515">
        <v>1.05128</v>
      </c>
      <c r="AW13515">
        <v>557516</v>
      </c>
      <c r="AX13515">
        <v>25636</v>
      </c>
      <c r="AY13515">
        <v>7009</v>
      </c>
      <c r="AZ13515">
        <v>1029950</v>
      </c>
      <c r="BA13515">
        <v>4068</v>
      </c>
      <c r="BB13515">
        <v>16412</v>
      </c>
      <c r="BC13515">
        <v>17850</v>
      </c>
      <c r="BD13515">
        <v>1432960</v>
      </c>
      <c r="BE13515">
        <v>-1.5371600000000001</v>
      </c>
      <c r="BF13515">
        <v>-1.0951200000000001</v>
      </c>
    </row>
    <row r="13516" spans="1:58" x14ac:dyDescent="0.2">
      <c r="A13516">
        <v>2031</v>
      </c>
      <c r="B13516">
        <v>13515</v>
      </c>
      <c r="C13516" t="s">
        <v>2115</v>
      </c>
      <c r="D13516">
        <v>0</v>
      </c>
      <c r="E13516">
        <v>20130903</v>
      </c>
      <c r="F13516" t="s">
        <v>111</v>
      </c>
      <c r="G13516" t="s">
        <v>111</v>
      </c>
      <c r="H13516">
        <v>65.8</v>
      </c>
      <c r="I13516" t="s">
        <v>65</v>
      </c>
      <c r="J13516">
        <v>15</v>
      </c>
      <c r="K13516" t="s">
        <v>61</v>
      </c>
      <c r="L13516" t="s">
        <v>62</v>
      </c>
      <c r="M13516" t="s">
        <v>89</v>
      </c>
      <c r="N13516">
        <v>1</v>
      </c>
      <c r="O13516">
        <v>1.35399</v>
      </c>
      <c r="Q13516">
        <v>1.1567700000000001</v>
      </c>
      <c r="R13516">
        <v>1086</v>
      </c>
      <c r="S13516">
        <v>360.1</v>
      </c>
      <c r="T13516">
        <v>31.2</v>
      </c>
      <c r="U13516">
        <v>0</v>
      </c>
      <c r="V13516">
        <v>2</v>
      </c>
      <c r="W13516">
        <v>3</v>
      </c>
      <c r="X13516">
        <v>1</v>
      </c>
      <c r="Y13516">
        <v>28</v>
      </c>
      <c r="Z13516">
        <v>54</v>
      </c>
      <c r="AA13516">
        <v>8</v>
      </c>
      <c r="AB13516">
        <v>1</v>
      </c>
      <c r="AC13516">
        <v>6.6666699999999999</v>
      </c>
      <c r="AD13516">
        <v>15</v>
      </c>
      <c r="AF13516">
        <v>95</v>
      </c>
      <c r="AG13516">
        <v>0</v>
      </c>
      <c r="AH13516">
        <v>27</v>
      </c>
      <c r="AI13516">
        <v>1.375</v>
      </c>
      <c r="AJ13516">
        <v>1.2222200000000001</v>
      </c>
      <c r="AK13516">
        <v>1</v>
      </c>
      <c r="AL13516">
        <v>1</v>
      </c>
      <c r="AM13516">
        <v>1.1666700000000001</v>
      </c>
      <c r="AN13516">
        <v>1</v>
      </c>
      <c r="AO13516">
        <v>1.15385</v>
      </c>
      <c r="AP13516">
        <v>1.5</v>
      </c>
      <c r="AQ13516">
        <v>1</v>
      </c>
      <c r="AR13516">
        <v>1</v>
      </c>
      <c r="AS13516">
        <v>1</v>
      </c>
      <c r="AT13516">
        <v>1</v>
      </c>
      <c r="AU13516">
        <v>1.25</v>
      </c>
      <c r="AV13516">
        <v>1.1282099999999999</v>
      </c>
      <c r="AW13516">
        <v>384777</v>
      </c>
      <c r="AX13516">
        <v>7296</v>
      </c>
      <c r="AY13516">
        <v>7140</v>
      </c>
      <c r="AZ13516">
        <v>870023</v>
      </c>
      <c r="BA13516">
        <v>3146</v>
      </c>
      <c r="BB13516">
        <v>17583</v>
      </c>
      <c r="BC13516">
        <v>18023</v>
      </c>
      <c r="BD13516">
        <v>1200390</v>
      </c>
      <c r="BE13516">
        <v>0.65557900000000002</v>
      </c>
      <c r="BF13516">
        <v>-7.4299000000000004E-2</v>
      </c>
    </row>
    <row r="13517" spans="1:58" x14ac:dyDescent="0.2">
      <c r="A13517">
        <v>2031</v>
      </c>
      <c r="B13517">
        <v>13516</v>
      </c>
      <c r="C13517" t="s">
        <v>2115</v>
      </c>
      <c r="D13517">
        <v>6</v>
      </c>
      <c r="E13517">
        <v>20140305</v>
      </c>
      <c r="F13517" t="s">
        <v>111</v>
      </c>
      <c r="G13517" t="s">
        <v>111</v>
      </c>
      <c r="H13517">
        <v>65.8</v>
      </c>
      <c r="I13517" t="s">
        <v>65</v>
      </c>
      <c r="J13517">
        <v>15</v>
      </c>
      <c r="K13517" t="s">
        <v>61</v>
      </c>
      <c r="L13517" t="s">
        <v>62</v>
      </c>
      <c r="M13517" t="s">
        <v>89</v>
      </c>
      <c r="N13517">
        <v>1</v>
      </c>
      <c r="U13517">
        <v>0</v>
      </c>
      <c r="V13517">
        <v>2</v>
      </c>
      <c r="W13517">
        <v>3</v>
      </c>
      <c r="X13517">
        <v>0</v>
      </c>
      <c r="Y13517">
        <v>28</v>
      </c>
      <c r="Z13517">
        <v>55</v>
      </c>
      <c r="AA13517">
        <v>7</v>
      </c>
      <c r="AB13517">
        <v>2</v>
      </c>
      <c r="AC13517">
        <v>14.2857</v>
      </c>
      <c r="AF13517">
        <v>99</v>
      </c>
      <c r="AG13517">
        <v>0</v>
      </c>
      <c r="AH13517">
        <v>25</v>
      </c>
      <c r="AI13517">
        <v>1.5</v>
      </c>
      <c r="AJ13517">
        <v>1.5555600000000001</v>
      </c>
      <c r="AK13517">
        <v>1</v>
      </c>
      <c r="AL13517">
        <v>1.4</v>
      </c>
      <c r="AM13517">
        <v>1.3333299999999999</v>
      </c>
      <c r="AN13517">
        <v>1</v>
      </c>
      <c r="AO13517">
        <v>1.3333299999999999</v>
      </c>
      <c r="AP13517">
        <v>1</v>
      </c>
      <c r="AQ13517">
        <v>1</v>
      </c>
      <c r="AR13517">
        <v>1</v>
      </c>
      <c r="AS13517">
        <v>1</v>
      </c>
      <c r="AT13517">
        <v>1</v>
      </c>
      <c r="AU13517">
        <v>1</v>
      </c>
      <c r="AV13517">
        <v>1</v>
      </c>
      <c r="BE13517">
        <v>1.07639</v>
      </c>
      <c r="BF13517">
        <v>-0.16747899999999999</v>
      </c>
    </row>
    <row r="13518" spans="1:58" x14ac:dyDescent="0.2">
      <c r="A13518">
        <v>2032</v>
      </c>
      <c r="B13518">
        <v>13517</v>
      </c>
      <c r="C13518" t="s">
        <v>2116</v>
      </c>
      <c r="D13518">
        <v>0</v>
      </c>
      <c r="E13518">
        <v>20180412</v>
      </c>
      <c r="F13518" t="s">
        <v>111</v>
      </c>
      <c r="G13518" t="s">
        <v>111</v>
      </c>
      <c r="H13518">
        <v>61.1</v>
      </c>
      <c r="I13518" t="s">
        <v>65</v>
      </c>
      <c r="J13518">
        <v>20</v>
      </c>
      <c r="K13518" t="s">
        <v>61</v>
      </c>
      <c r="L13518" t="s">
        <v>162</v>
      </c>
      <c r="M13518" t="s">
        <v>63</v>
      </c>
      <c r="Q13518">
        <v>0.96835000000000004</v>
      </c>
      <c r="U13518">
        <v>0</v>
      </c>
      <c r="V13518">
        <v>7</v>
      </c>
      <c r="W13518">
        <v>10</v>
      </c>
      <c r="X13518">
        <v>2</v>
      </c>
      <c r="Y13518">
        <v>30</v>
      </c>
      <c r="Z13518">
        <v>45</v>
      </c>
      <c r="AA13518">
        <v>7</v>
      </c>
      <c r="AB13518">
        <v>9</v>
      </c>
      <c r="AC13518">
        <v>69.230800000000002</v>
      </c>
      <c r="AD13518">
        <v>11</v>
      </c>
      <c r="AF13518">
        <v>62</v>
      </c>
      <c r="AG13518">
        <v>0</v>
      </c>
      <c r="AH13518">
        <v>25</v>
      </c>
      <c r="AI13518">
        <v>1.375</v>
      </c>
      <c r="AJ13518">
        <v>1</v>
      </c>
      <c r="AK13518">
        <v>1</v>
      </c>
      <c r="AL13518">
        <v>1</v>
      </c>
      <c r="AM13518">
        <v>1</v>
      </c>
      <c r="AN13518">
        <v>1</v>
      </c>
      <c r="AO13518">
        <v>1.0789500000000001</v>
      </c>
      <c r="AP13518">
        <v>1.625</v>
      </c>
      <c r="AQ13518">
        <v>1</v>
      </c>
      <c r="AR13518">
        <v>1</v>
      </c>
      <c r="AS13518">
        <v>1</v>
      </c>
      <c r="AT13518">
        <v>1</v>
      </c>
      <c r="AU13518">
        <v>1</v>
      </c>
      <c r="AV13518">
        <v>1.13158</v>
      </c>
      <c r="BE13518">
        <v>0.75937399999999999</v>
      </c>
      <c r="BF13518">
        <v>1.01292</v>
      </c>
    </row>
    <row r="13519" spans="1:58" x14ac:dyDescent="0.2">
      <c r="A13519">
        <v>2033</v>
      </c>
      <c r="B13519">
        <v>13518</v>
      </c>
      <c r="C13519" t="s">
        <v>2117</v>
      </c>
      <c r="D13519">
        <v>0</v>
      </c>
      <c r="E13519">
        <v>20180402</v>
      </c>
      <c r="F13519" t="s">
        <v>84</v>
      </c>
      <c r="G13519" t="s">
        <v>84</v>
      </c>
      <c r="H13519">
        <v>76.7</v>
      </c>
      <c r="I13519" t="s">
        <v>60</v>
      </c>
      <c r="J13519">
        <v>18</v>
      </c>
      <c r="K13519" t="s">
        <v>61</v>
      </c>
      <c r="L13519" t="s">
        <v>62</v>
      </c>
      <c r="M13519" t="s">
        <v>63</v>
      </c>
      <c r="O13519">
        <v>1.15029</v>
      </c>
      <c r="Q13519">
        <v>0.95987299999999998</v>
      </c>
      <c r="U13519">
        <v>1.5</v>
      </c>
      <c r="V13519">
        <v>11.33</v>
      </c>
      <c r="W13519">
        <v>20.329999999999998</v>
      </c>
      <c r="X13519">
        <v>8</v>
      </c>
      <c r="Y13519">
        <v>30</v>
      </c>
      <c r="Z13519">
        <v>29</v>
      </c>
      <c r="AA13519">
        <v>2</v>
      </c>
      <c r="AB13519">
        <v>6</v>
      </c>
      <c r="AC13519">
        <v>100</v>
      </c>
      <c r="AD13519">
        <v>9</v>
      </c>
      <c r="AF13519">
        <v>80</v>
      </c>
      <c r="AG13519">
        <v>0</v>
      </c>
      <c r="AH13519">
        <v>24</v>
      </c>
      <c r="AI13519">
        <v>2.125</v>
      </c>
      <c r="AJ13519">
        <v>1.88889</v>
      </c>
      <c r="AK13519">
        <v>1.3333299999999999</v>
      </c>
      <c r="AL13519">
        <v>1.8</v>
      </c>
      <c r="AM13519">
        <v>1.1666700000000001</v>
      </c>
      <c r="AN13519">
        <v>2</v>
      </c>
      <c r="AO13519">
        <v>1.7368399999999999</v>
      </c>
      <c r="AP13519">
        <v>2.375</v>
      </c>
      <c r="AQ13519">
        <v>1.2222200000000001</v>
      </c>
      <c r="AR13519">
        <v>1</v>
      </c>
      <c r="AS13519">
        <v>1.2</v>
      </c>
      <c r="AT13519">
        <v>1.3333299999999999</v>
      </c>
      <c r="AU13519">
        <v>1.25</v>
      </c>
      <c r="AV13519">
        <v>1.44737</v>
      </c>
      <c r="BE13519">
        <v>-4.4687000000000001</v>
      </c>
      <c r="BF13519">
        <v>-3.51037</v>
      </c>
    </row>
    <row r="13520" spans="1:58" x14ac:dyDescent="0.2">
      <c r="A13520">
        <v>2034</v>
      </c>
      <c r="B13520">
        <v>13519</v>
      </c>
      <c r="C13520" t="s">
        <v>2118</v>
      </c>
      <c r="D13520">
        <v>0</v>
      </c>
      <c r="E13520">
        <v>20180509</v>
      </c>
      <c r="F13520" t="s">
        <v>73</v>
      </c>
      <c r="G13520" t="s">
        <v>73</v>
      </c>
      <c r="H13520">
        <v>82.6</v>
      </c>
      <c r="I13520" t="s">
        <v>60</v>
      </c>
      <c r="J13520">
        <v>16</v>
      </c>
      <c r="K13520" t="s">
        <v>61</v>
      </c>
      <c r="L13520" t="s">
        <v>62</v>
      </c>
      <c r="M13520" t="s">
        <v>63</v>
      </c>
      <c r="O13520">
        <v>1.2490399999999999</v>
      </c>
      <c r="Q13520">
        <v>0.89538899999999999</v>
      </c>
      <c r="U13520">
        <v>0.5</v>
      </c>
      <c r="V13520">
        <v>15.67</v>
      </c>
      <c r="W13520">
        <v>27.67</v>
      </c>
      <c r="X13520">
        <v>9</v>
      </c>
      <c r="Y13520">
        <v>27</v>
      </c>
      <c r="Z13520">
        <v>28</v>
      </c>
      <c r="AA13520">
        <v>3</v>
      </c>
      <c r="AB13520">
        <v>5</v>
      </c>
      <c r="AC13520">
        <v>71.428600000000003</v>
      </c>
      <c r="AD13520">
        <v>6</v>
      </c>
      <c r="AF13520">
        <v>167</v>
      </c>
      <c r="AG13520">
        <v>0</v>
      </c>
      <c r="AH13520">
        <v>23</v>
      </c>
      <c r="AI13520">
        <v>1.875</v>
      </c>
      <c r="AJ13520">
        <v>1.6666700000000001</v>
      </c>
      <c r="AK13520">
        <v>1.5</v>
      </c>
      <c r="AL13520">
        <v>1</v>
      </c>
      <c r="AM13520">
        <v>1.5</v>
      </c>
      <c r="AN13520">
        <v>2.5</v>
      </c>
      <c r="AO13520">
        <v>1.6578900000000001</v>
      </c>
      <c r="AP13520">
        <v>2.375</v>
      </c>
      <c r="AQ13520">
        <v>1</v>
      </c>
      <c r="AR13520">
        <v>1.1666700000000001</v>
      </c>
      <c r="AS13520">
        <v>1.4</v>
      </c>
      <c r="AT13520">
        <v>1</v>
      </c>
      <c r="AU13520">
        <v>1.5</v>
      </c>
      <c r="AV13520">
        <v>1.4210499999999999</v>
      </c>
      <c r="BE13520">
        <v>-10.0502</v>
      </c>
      <c r="BF13520">
        <v>-9.4446700000000003</v>
      </c>
    </row>
    <row r="13521" spans="1:58" x14ac:dyDescent="0.2">
      <c r="A13521">
        <v>2035</v>
      </c>
      <c r="B13521">
        <v>13520</v>
      </c>
      <c r="C13521" t="s">
        <v>2119</v>
      </c>
      <c r="D13521">
        <v>0</v>
      </c>
      <c r="E13521">
        <v>20180717</v>
      </c>
      <c r="F13521" t="s">
        <v>73</v>
      </c>
      <c r="G13521" t="s">
        <v>73</v>
      </c>
      <c r="H13521">
        <v>78.3</v>
      </c>
      <c r="I13521" t="s">
        <v>65</v>
      </c>
      <c r="J13521">
        <v>18</v>
      </c>
      <c r="K13521" t="s">
        <v>61</v>
      </c>
      <c r="L13521" t="s">
        <v>130</v>
      </c>
      <c r="M13521" t="s">
        <v>67</v>
      </c>
      <c r="Q13521">
        <v>1.7894099999999999</v>
      </c>
      <c r="U13521">
        <v>1.5</v>
      </c>
      <c r="V13521">
        <v>18</v>
      </c>
      <c r="W13521">
        <v>28</v>
      </c>
      <c r="X13521">
        <v>8</v>
      </c>
      <c r="Y13521">
        <v>26</v>
      </c>
      <c r="Z13521">
        <v>25</v>
      </c>
      <c r="AA13521">
        <v>5</v>
      </c>
      <c r="AB13521">
        <v>-28</v>
      </c>
      <c r="AC13521">
        <v>-400</v>
      </c>
      <c r="AD13521">
        <v>1</v>
      </c>
      <c r="AF13521">
        <v>146</v>
      </c>
      <c r="AG13521">
        <v>13</v>
      </c>
      <c r="AH13521">
        <v>21</v>
      </c>
      <c r="AI13521">
        <v>3</v>
      </c>
      <c r="AJ13521">
        <v>1.3333299999999999</v>
      </c>
      <c r="AK13521">
        <v>1.3333299999999999</v>
      </c>
      <c r="AL13521">
        <v>1.2</v>
      </c>
      <c r="AM13521">
        <v>2</v>
      </c>
      <c r="AN13521">
        <v>3</v>
      </c>
      <c r="AO13521">
        <v>1.94737</v>
      </c>
      <c r="AP13521">
        <v>3.75</v>
      </c>
      <c r="AQ13521">
        <v>2.5555599999999998</v>
      </c>
      <c r="AR13521">
        <v>2</v>
      </c>
      <c r="AS13521">
        <v>3</v>
      </c>
      <c r="AT13521">
        <v>3.6666699999999999</v>
      </c>
      <c r="AU13521">
        <v>4</v>
      </c>
      <c r="AV13521">
        <v>3.1052599999999999</v>
      </c>
      <c r="BE13521">
        <v>-12.5162</v>
      </c>
      <c r="BF13521">
        <v>-10.9742</v>
      </c>
    </row>
    <row r="13522" spans="1:58" x14ac:dyDescent="0.2">
      <c r="A13522">
        <v>2036</v>
      </c>
      <c r="B13522">
        <v>13521</v>
      </c>
      <c r="C13522" t="s">
        <v>2120</v>
      </c>
      <c r="D13522">
        <v>0</v>
      </c>
      <c r="E13522">
        <v>20181219</v>
      </c>
      <c r="H13522">
        <v>71.2</v>
      </c>
      <c r="I13522" t="s">
        <v>60</v>
      </c>
      <c r="J13522">
        <v>18</v>
      </c>
      <c r="K13522" t="s">
        <v>61</v>
      </c>
      <c r="L13522" t="s">
        <v>162</v>
      </c>
      <c r="M13522" t="s">
        <v>63</v>
      </c>
      <c r="U13522">
        <v>0.5</v>
      </c>
      <c r="V13522">
        <v>13.33</v>
      </c>
      <c r="W13522">
        <v>16.329999999999998</v>
      </c>
      <c r="X13522">
        <v>2</v>
      </c>
      <c r="Y13522">
        <v>28</v>
      </c>
      <c r="Z13522">
        <v>41</v>
      </c>
      <c r="AA13522">
        <v>6</v>
      </c>
      <c r="AB13522">
        <v>4</v>
      </c>
      <c r="AC13522">
        <v>40</v>
      </c>
      <c r="AD13522">
        <v>10</v>
      </c>
      <c r="AF13522">
        <v>75</v>
      </c>
      <c r="AG13522">
        <v>5</v>
      </c>
      <c r="AH13522">
        <v>26</v>
      </c>
      <c r="AI13522">
        <v>2</v>
      </c>
      <c r="AJ13522">
        <v>2</v>
      </c>
      <c r="AK13522">
        <v>1.1666700000000001</v>
      </c>
      <c r="AL13522">
        <v>1</v>
      </c>
      <c r="AM13522">
        <v>1</v>
      </c>
      <c r="AN13522">
        <v>1</v>
      </c>
      <c r="AO13522">
        <v>1.4736800000000001</v>
      </c>
      <c r="AP13522">
        <v>2.625</v>
      </c>
      <c r="AQ13522">
        <v>1.6666700000000001</v>
      </c>
      <c r="AR13522">
        <v>1.6666700000000001</v>
      </c>
      <c r="AS13522">
        <v>2.4</v>
      </c>
      <c r="AT13522">
        <v>1.1666700000000001</v>
      </c>
      <c r="AU13522">
        <v>2.25</v>
      </c>
      <c r="AV13522">
        <v>1.94737</v>
      </c>
      <c r="BE13522">
        <v>-2.07145</v>
      </c>
      <c r="BF13522">
        <v>-1.55975</v>
      </c>
    </row>
    <row r="13523" spans="1:58" x14ac:dyDescent="0.2">
      <c r="A13523">
        <v>2037</v>
      </c>
      <c r="B13523">
        <v>13522</v>
      </c>
      <c r="C13523" t="s">
        <v>2121</v>
      </c>
      <c r="D13523">
        <v>0</v>
      </c>
      <c r="E13523">
        <v>20180328</v>
      </c>
      <c r="F13523" t="s">
        <v>59</v>
      </c>
      <c r="G13523" t="s">
        <v>59</v>
      </c>
      <c r="H13523">
        <v>72.900000000000006</v>
      </c>
      <c r="I13523" t="s">
        <v>65</v>
      </c>
      <c r="J13523">
        <v>18</v>
      </c>
      <c r="K13523" t="s">
        <v>61</v>
      </c>
      <c r="L13523" t="s">
        <v>62</v>
      </c>
      <c r="M13523" t="s">
        <v>63</v>
      </c>
      <c r="Q13523">
        <v>1.2343900000000001</v>
      </c>
      <c r="U13523">
        <v>0</v>
      </c>
      <c r="V13523">
        <v>10.67</v>
      </c>
      <c r="W13523">
        <v>15.67</v>
      </c>
      <c r="X13523">
        <v>3</v>
      </c>
      <c r="Y13523">
        <v>28</v>
      </c>
      <c r="Z13523">
        <v>58</v>
      </c>
      <c r="AA13523">
        <v>8</v>
      </c>
      <c r="AB13523">
        <v>7</v>
      </c>
      <c r="AC13523">
        <v>46.666699999999999</v>
      </c>
      <c r="AD13523">
        <v>14</v>
      </c>
      <c r="AF13523">
        <v>49</v>
      </c>
      <c r="AG13523">
        <v>0</v>
      </c>
      <c r="AH13523">
        <v>23</v>
      </c>
      <c r="AI13523">
        <v>1.25</v>
      </c>
      <c r="AJ13523">
        <v>1</v>
      </c>
      <c r="AK13523">
        <v>1.1666700000000001</v>
      </c>
      <c r="AL13523">
        <v>1</v>
      </c>
      <c r="AM13523">
        <v>1</v>
      </c>
      <c r="AN13523">
        <v>1</v>
      </c>
      <c r="AO13523">
        <v>1.0789500000000001</v>
      </c>
      <c r="AP13523">
        <v>1.125</v>
      </c>
      <c r="AQ13523">
        <v>1.11111</v>
      </c>
      <c r="AR13523">
        <v>1</v>
      </c>
      <c r="AS13523">
        <v>1</v>
      </c>
      <c r="AT13523">
        <v>1</v>
      </c>
      <c r="AU13523">
        <v>1</v>
      </c>
      <c r="AV13523">
        <v>1.05263</v>
      </c>
      <c r="BE13523">
        <v>-1.21966</v>
      </c>
      <c r="BF13523">
        <v>8.2472299999999998E-2</v>
      </c>
    </row>
    <row r="13524" spans="1:58" x14ac:dyDescent="0.2">
      <c r="A13524">
        <v>2038</v>
      </c>
      <c r="B13524">
        <v>13523</v>
      </c>
      <c r="C13524" t="s">
        <v>2122</v>
      </c>
      <c r="D13524">
        <v>0</v>
      </c>
      <c r="E13524">
        <v>20170808</v>
      </c>
      <c r="F13524" t="s">
        <v>111</v>
      </c>
      <c r="G13524" t="s">
        <v>111</v>
      </c>
      <c r="H13524">
        <v>66.3</v>
      </c>
      <c r="I13524" t="s">
        <v>65</v>
      </c>
      <c r="J13524">
        <v>13</v>
      </c>
      <c r="K13524" t="s">
        <v>61</v>
      </c>
      <c r="L13524" t="s">
        <v>62</v>
      </c>
      <c r="M13524" t="s">
        <v>63</v>
      </c>
      <c r="O13524">
        <v>1.2912999999999999</v>
      </c>
      <c r="Q13524">
        <v>1.0061899999999999</v>
      </c>
      <c r="U13524">
        <v>0</v>
      </c>
      <c r="V13524">
        <v>13.67</v>
      </c>
      <c r="W13524">
        <v>15.67</v>
      </c>
      <c r="X13524">
        <v>2</v>
      </c>
      <c r="Y13524">
        <v>28</v>
      </c>
      <c r="Z13524">
        <v>48</v>
      </c>
      <c r="AA13524">
        <v>10</v>
      </c>
      <c r="AB13524">
        <v>0</v>
      </c>
      <c r="AC13524">
        <v>0</v>
      </c>
      <c r="AD13524">
        <v>17</v>
      </c>
      <c r="AF13524">
        <v>47</v>
      </c>
      <c r="AG13524">
        <v>0</v>
      </c>
      <c r="AH13524">
        <v>27</v>
      </c>
      <c r="AI13524">
        <v>1.25</v>
      </c>
      <c r="AJ13524">
        <v>1</v>
      </c>
      <c r="AK13524">
        <v>1.1666700000000001</v>
      </c>
      <c r="AL13524">
        <v>1</v>
      </c>
      <c r="AM13524">
        <v>1.1666700000000001</v>
      </c>
      <c r="AN13524">
        <v>1.25</v>
      </c>
      <c r="AO13524">
        <v>1.13158</v>
      </c>
      <c r="AP13524">
        <v>1</v>
      </c>
      <c r="AQ13524">
        <v>1</v>
      </c>
      <c r="AR13524">
        <v>1</v>
      </c>
      <c r="AS13524">
        <v>1</v>
      </c>
      <c r="AT13524">
        <v>1</v>
      </c>
      <c r="AU13524">
        <v>1</v>
      </c>
      <c r="AV13524">
        <v>1</v>
      </c>
      <c r="BE13524">
        <v>0.71207500000000001</v>
      </c>
      <c r="BF13524">
        <v>1.6291</v>
      </c>
    </row>
    <row r="13525" spans="1:58" x14ac:dyDescent="0.2">
      <c r="A13525">
        <v>2038</v>
      </c>
      <c r="B13525">
        <v>13524</v>
      </c>
      <c r="C13525" t="s">
        <v>2122</v>
      </c>
      <c r="D13525">
        <v>12</v>
      </c>
      <c r="E13525">
        <v>20181213</v>
      </c>
      <c r="F13525" t="s">
        <v>111</v>
      </c>
      <c r="G13525" t="s">
        <v>111</v>
      </c>
      <c r="H13525">
        <v>66.3</v>
      </c>
      <c r="I13525" t="s">
        <v>65</v>
      </c>
      <c r="J13525">
        <v>13</v>
      </c>
      <c r="K13525" t="s">
        <v>61</v>
      </c>
      <c r="L13525" t="s">
        <v>62</v>
      </c>
      <c r="M13525" t="s">
        <v>63</v>
      </c>
    </row>
    <row r="13526" spans="1:58" x14ac:dyDescent="0.2">
      <c r="A13526">
        <v>2039</v>
      </c>
      <c r="B13526">
        <v>13525</v>
      </c>
      <c r="C13526" t="s">
        <v>2123</v>
      </c>
      <c r="D13526">
        <v>0</v>
      </c>
      <c r="E13526">
        <v>20171120</v>
      </c>
      <c r="F13526" t="s">
        <v>111</v>
      </c>
      <c r="G13526" t="s">
        <v>111</v>
      </c>
      <c r="H13526">
        <v>64.900000000000006</v>
      </c>
      <c r="I13526" t="s">
        <v>65</v>
      </c>
      <c r="J13526">
        <v>18</v>
      </c>
      <c r="K13526" t="s">
        <v>61</v>
      </c>
      <c r="L13526" t="s">
        <v>62</v>
      </c>
      <c r="M13526" t="s">
        <v>63</v>
      </c>
      <c r="O13526">
        <v>1.2357899999999999</v>
      </c>
      <c r="Q13526">
        <v>1.0082100000000001</v>
      </c>
      <c r="U13526">
        <v>0</v>
      </c>
      <c r="V13526">
        <v>7</v>
      </c>
      <c r="W13526">
        <v>9</v>
      </c>
      <c r="X13526">
        <v>2</v>
      </c>
      <c r="Y13526">
        <v>28</v>
      </c>
      <c r="Z13526">
        <v>61</v>
      </c>
      <c r="AA13526">
        <v>9</v>
      </c>
      <c r="AB13526">
        <v>1</v>
      </c>
      <c r="AC13526">
        <v>6.6666699999999999</v>
      </c>
      <c r="AD13526">
        <v>19</v>
      </c>
      <c r="AF13526">
        <v>42</v>
      </c>
      <c r="AG13526">
        <v>0</v>
      </c>
      <c r="AH13526">
        <v>27</v>
      </c>
      <c r="AI13526">
        <v>1.25</v>
      </c>
      <c r="AJ13526">
        <v>1.11111</v>
      </c>
      <c r="AK13526">
        <v>1</v>
      </c>
      <c r="AL13526">
        <v>1</v>
      </c>
      <c r="AM13526">
        <v>1</v>
      </c>
      <c r="AN13526">
        <v>1</v>
      </c>
      <c r="AO13526">
        <v>1.0789500000000001</v>
      </c>
      <c r="AP13526">
        <v>1</v>
      </c>
      <c r="AQ13526">
        <v>1</v>
      </c>
      <c r="AR13526">
        <v>1</v>
      </c>
      <c r="AS13526">
        <v>1</v>
      </c>
      <c r="AT13526">
        <v>1</v>
      </c>
      <c r="AU13526">
        <v>1</v>
      </c>
      <c r="AV13526">
        <v>1</v>
      </c>
      <c r="BE13526">
        <v>1.5073700000000001</v>
      </c>
      <c r="BF13526">
        <v>2.4891700000000001</v>
      </c>
    </row>
    <row r="13527" spans="1:58" x14ac:dyDescent="0.2">
      <c r="A13527">
        <v>2039</v>
      </c>
      <c r="B13527">
        <v>13526</v>
      </c>
      <c r="C13527" t="s">
        <v>2123</v>
      </c>
      <c r="D13527">
        <v>12</v>
      </c>
      <c r="E13527">
        <v>20181213</v>
      </c>
      <c r="F13527" t="s">
        <v>111</v>
      </c>
      <c r="G13527" t="s">
        <v>111</v>
      </c>
      <c r="H13527">
        <v>64.900000000000006</v>
      </c>
      <c r="I13527" t="s">
        <v>65</v>
      </c>
      <c r="J13527">
        <v>18</v>
      </c>
      <c r="K13527" t="s">
        <v>61</v>
      </c>
      <c r="L13527" t="s">
        <v>62</v>
      </c>
      <c r="M13527" t="s">
        <v>63</v>
      </c>
    </row>
    <row r="13528" spans="1:58" x14ac:dyDescent="0.2">
      <c r="A13528">
        <v>2040</v>
      </c>
      <c r="B13528">
        <v>13527</v>
      </c>
      <c r="C13528" t="s">
        <v>2124</v>
      </c>
      <c r="D13528">
        <v>0</v>
      </c>
      <c r="E13528">
        <v>20171127</v>
      </c>
      <c r="F13528" t="s">
        <v>111</v>
      </c>
      <c r="G13528" t="s">
        <v>111</v>
      </c>
      <c r="H13528">
        <v>67.400000000000006</v>
      </c>
      <c r="I13528" t="s">
        <v>65</v>
      </c>
      <c r="J13528">
        <v>18</v>
      </c>
      <c r="K13528" t="s">
        <v>61</v>
      </c>
      <c r="L13528" t="s">
        <v>62</v>
      </c>
      <c r="M13528" t="s">
        <v>63</v>
      </c>
      <c r="O13528">
        <v>1.5167900000000001</v>
      </c>
      <c r="Q13528">
        <v>1.2864500000000001</v>
      </c>
      <c r="U13528">
        <v>0</v>
      </c>
      <c r="V13528">
        <v>6.67</v>
      </c>
      <c r="W13528">
        <v>10.67</v>
      </c>
      <c r="X13528">
        <v>3</v>
      </c>
      <c r="Y13528">
        <v>26</v>
      </c>
      <c r="Z13528">
        <v>64</v>
      </c>
      <c r="AA13528">
        <v>7</v>
      </c>
      <c r="AB13528">
        <v>4</v>
      </c>
      <c r="AC13528">
        <v>26.666699999999999</v>
      </c>
      <c r="AD13528">
        <v>14</v>
      </c>
      <c r="AF13528">
        <v>69</v>
      </c>
      <c r="AG13528">
        <v>0</v>
      </c>
      <c r="AH13528">
        <v>27</v>
      </c>
      <c r="AI13528">
        <v>1.875</v>
      </c>
      <c r="AJ13528">
        <v>1.88889</v>
      </c>
      <c r="AK13528">
        <v>1.3333299999999999</v>
      </c>
      <c r="AL13528">
        <v>1</v>
      </c>
      <c r="AM13528">
        <v>1.8333299999999999</v>
      </c>
      <c r="AN13528">
        <v>2.5</v>
      </c>
      <c r="AO13528">
        <v>1.7368399999999999</v>
      </c>
      <c r="AP13528">
        <v>1</v>
      </c>
      <c r="AQ13528">
        <v>1</v>
      </c>
      <c r="AR13528">
        <v>1</v>
      </c>
      <c r="AS13528">
        <v>1</v>
      </c>
      <c r="AT13528">
        <v>1</v>
      </c>
      <c r="AU13528">
        <v>1</v>
      </c>
      <c r="AV13528">
        <v>1</v>
      </c>
      <c r="BE13528">
        <v>-3.6528399999999999</v>
      </c>
      <c r="BF13528">
        <v>-2.5487199999999999</v>
      </c>
    </row>
    <row r="13529" spans="1:58" x14ac:dyDescent="0.2">
      <c r="A13529">
        <v>2040</v>
      </c>
      <c r="B13529">
        <v>13528</v>
      </c>
      <c r="C13529" t="s">
        <v>2124</v>
      </c>
      <c r="D13529">
        <v>12</v>
      </c>
      <c r="E13529">
        <v>20181219</v>
      </c>
      <c r="F13529" t="s">
        <v>111</v>
      </c>
      <c r="G13529" t="s">
        <v>111</v>
      </c>
      <c r="H13529">
        <v>67.400000000000006</v>
      </c>
      <c r="I13529" t="s">
        <v>65</v>
      </c>
      <c r="J13529">
        <v>18</v>
      </c>
      <c r="K13529" t="s">
        <v>61</v>
      </c>
      <c r="L13529" t="s">
        <v>62</v>
      </c>
      <c r="M13529" t="s">
        <v>63</v>
      </c>
    </row>
    <row r="13530" spans="1:58" x14ac:dyDescent="0.2">
      <c r="A13530">
        <v>2041</v>
      </c>
      <c r="B13530">
        <v>13529</v>
      </c>
      <c r="C13530" t="s">
        <v>2125</v>
      </c>
      <c r="D13530">
        <v>0</v>
      </c>
      <c r="E13530">
        <v>20180109</v>
      </c>
      <c r="F13530" t="s">
        <v>111</v>
      </c>
      <c r="G13530" t="s">
        <v>111</v>
      </c>
      <c r="H13530">
        <v>69.099999999999994</v>
      </c>
      <c r="I13530" t="s">
        <v>65</v>
      </c>
      <c r="J13530">
        <v>18</v>
      </c>
      <c r="K13530" t="s">
        <v>61</v>
      </c>
      <c r="L13530" t="s">
        <v>62</v>
      </c>
      <c r="M13530" t="s">
        <v>113</v>
      </c>
      <c r="U13530">
        <v>0</v>
      </c>
      <c r="V13530">
        <v>8.33</v>
      </c>
      <c r="W13530">
        <v>12.33</v>
      </c>
      <c r="X13530">
        <v>3</v>
      </c>
      <c r="Y13530">
        <v>30</v>
      </c>
      <c r="Z13530">
        <v>46</v>
      </c>
      <c r="AA13530">
        <v>1</v>
      </c>
      <c r="AB13530">
        <v>3</v>
      </c>
      <c r="AC13530">
        <v>33.333300000000001</v>
      </c>
      <c r="AD13530">
        <v>12</v>
      </c>
      <c r="AF13530">
        <v>55</v>
      </c>
      <c r="AG13530">
        <v>0</v>
      </c>
      <c r="AH13530">
        <v>28</v>
      </c>
      <c r="AI13530">
        <v>2</v>
      </c>
      <c r="AJ13530">
        <v>1.5555600000000001</v>
      </c>
      <c r="AK13530">
        <v>1</v>
      </c>
      <c r="AL13530">
        <v>1</v>
      </c>
      <c r="AM13530">
        <v>1</v>
      </c>
      <c r="AN13530">
        <v>1.25</v>
      </c>
      <c r="AO13530">
        <v>1.36842</v>
      </c>
      <c r="AP13530">
        <v>1</v>
      </c>
      <c r="AQ13530">
        <v>1.11111</v>
      </c>
      <c r="AR13530">
        <v>1</v>
      </c>
      <c r="AS13530">
        <v>1</v>
      </c>
      <c r="AT13530">
        <v>1</v>
      </c>
      <c r="AU13530">
        <v>1</v>
      </c>
      <c r="AV13530">
        <v>1.0263199999999999</v>
      </c>
      <c r="BE13530">
        <v>0.41822399999999998</v>
      </c>
      <c r="BF13530">
        <v>1.03931</v>
      </c>
    </row>
    <row r="13531" spans="1:58" x14ac:dyDescent="0.2">
      <c r="A13531">
        <v>2042</v>
      </c>
      <c r="B13531">
        <v>13530</v>
      </c>
      <c r="C13531" t="s">
        <v>2126</v>
      </c>
      <c r="D13531">
        <v>0</v>
      </c>
      <c r="E13531">
        <v>20171102</v>
      </c>
      <c r="F13531" t="s">
        <v>111</v>
      </c>
      <c r="G13531" t="s">
        <v>111</v>
      </c>
      <c r="H13531">
        <v>71.2</v>
      </c>
      <c r="I13531" t="s">
        <v>65</v>
      </c>
      <c r="J13531">
        <v>18</v>
      </c>
      <c r="K13531" t="s">
        <v>61</v>
      </c>
      <c r="L13531" t="s">
        <v>62</v>
      </c>
      <c r="M13531" t="s">
        <v>89</v>
      </c>
      <c r="O13531">
        <v>1.3429899999999999</v>
      </c>
      <c r="Q13531">
        <v>1.3212299999999999</v>
      </c>
      <c r="U13531">
        <v>0</v>
      </c>
      <c r="V13531">
        <v>8</v>
      </c>
      <c r="W13531">
        <v>13</v>
      </c>
      <c r="X13531">
        <v>3</v>
      </c>
      <c r="Y13531">
        <v>30</v>
      </c>
      <c r="Z13531">
        <v>58</v>
      </c>
      <c r="AA13531">
        <v>7</v>
      </c>
      <c r="AB13531">
        <v>4</v>
      </c>
      <c r="AC13531">
        <v>26.666699999999999</v>
      </c>
      <c r="AD13531">
        <v>16</v>
      </c>
      <c r="AF13531">
        <v>73</v>
      </c>
      <c r="AG13531">
        <v>0</v>
      </c>
      <c r="AH13531">
        <v>30</v>
      </c>
      <c r="AI13531">
        <v>2</v>
      </c>
      <c r="AJ13531">
        <v>1.7777799999999999</v>
      </c>
      <c r="AK13531">
        <v>1</v>
      </c>
      <c r="AL13531">
        <v>1</v>
      </c>
      <c r="AM13531">
        <v>1.1666700000000001</v>
      </c>
      <c r="AN13531">
        <v>1.25</v>
      </c>
      <c r="AO13531">
        <v>1.44737</v>
      </c>
      <c r="AP13531">
        <v>1.25</v>
      </c>
      <c r="AQ13531">
        <v>1.11111</v>
      </c>
      <c r="AR13531">
        <v>1.1666700000000001</v>
      </c>
      <c r="AS13531">
        <v>1</v>
      </c>
      <c r="AT13531">
        <v>1</v>
      </c>
      <c r="AU13531">
        <v>1.25</v>
      </c>
      <c r="AV13531">
        <v>1.13158</v>
      </c>
      <c r="BE13531">
        <v>2.00881</v>
      </c>
      <c r="BF13531">
        <v>1.5643499999999999</v>
      </c>
    </row>
    <row r="13532" spans="1:58" x14ac:dyDescent="0.2">
      <c r="A13532">
        <v>2042</v>
      </c>
      <c r="B13532">
        <v>13531</v>
      </c>
      <c r="C13532" t="s">
        <v>2126</v>
      </c>
      <c r="D13532">
        <v>12</v>
      </c>
      <c r="E13532">
        <v>20181214</v>
      </c>
      <c r="F13532" t="s">
        <v>111</v>
      </c>
      <c r="G13532" t="s">
        <v>111</v>
      </c>
      <c r="H13532">
        <v>71.2</v>
      </c>
      <c r="I13532" t="s">
        <v>65</v>
      </c>
      <c r="J13532">
        <v>18</v>
      </c>
      <c r="K13532" t="s">
        <v>61</v>
      </c>
      <c r="L13532" t="s">
        <v>62</v>
      </c>
      <c r="M13532" t="s">
        <v>89</v>
      </c>
    </row>
    <row r="13533" spans="1:58" x14ac:dyDescent="0.2">
      <c r="A13533">
        <v>2043</v>
      </c>
      <c r="B13533">
        <v>13532</v>
      </c>
      <c r="C13533" t="s">
        <v>2127</v>
      </c>
      <c r="D13533">
        <v>0</v>
      </c>
      <c r="E13533">
        <v>20171121</v>
      </c>
      <c r="F13533" t="s">
        <v>59</v>
      </c>
      <c r="G13533" t="s">
        <v>59</v>
      </c>
      <c r="H13533">
        <v>55.8</v>
      </c>
      <c r="I13533" t="s">
        <v>65</v>
      </c>
      <c r="J13533">
        <v>16</v>
      </c>
      <c r="K13533" t="s">
        <v>61</v>
      </c>
      <c r="L13533" t="s">
        <v>62</v>
      </c>
      <c r="M13533" t="s">
        <v>89</v>
      </c>
      <c r="O13533">
        <v>1.36608</v>
      </c>
      <c r="Q13533">
        <v>1.0385599999999999</v>
      </c>
      <c r="U13533">
        <v>0</v>
      </c>
      <c r="V13533">
        <v>6.67</v>
      </c>
      <c r="W13533">
        <v>7.67</v>
      </c>
      <c r="X13533">
        <v>1</v>
      </c>
      <c r="Y13533">
        <v>30</v>
      </c>
      <c r="Z13533">
        <v>57</v>
      </c>
      <c r="AA13533">
        <v>5</v>
      </c>
      <c r="AB13533">
        <v>4</v>
      </c>
      <c r="AC13533">
        <v>30.769200000000001</v>
      </c>
      <c r="AD13533">
        <v>16</v>
      </c>
      <c r="AF13533">
        <v>67</v>
      </c>
      <c r="AG13533">
        <v>0</v>
      </c>
      <c r="AH13533">
        <v>27</v>
      </c>
      <c r="AI13533">
        <v>1.375</v>
      </c>
      <c r="AJ13533">
        <v>1.11111</v>
      </c>
      <c r="AK13533">
        <v>1</v>
      </c>
      <c r="AL13533">
        <v>1</v>
      </c>
      <c r="AM13533">
        <v>1.1666700000000001</v>
      </c>
      <c r="AN13533">
        <v>1.25</v>
      </c>
      <c r="AO13533">
        <v>1.1578900000000001</v>
      </c>
      <c r="AP13533">
        <v>1</v>
      </c>
      <c r="AQ13533">
        <v>1</v>
      </c>
      <c r="AR13533">
        <v>1</v>
      </c>
      <c r="AS13533">
        <v>1</v>
      </c>
      <c r="AT13533">
        <v>1</v>
      </c>
      <c r="AU13533">
        <v>1</v>
      </c>
      <c r="AV13533">
        <v>1</v>
      </c>
      <c r="BE13533">
        <v>3.4864000000000002</v>
      </c>
      <c r="BF13533">
        <v>2.8751799999999998</v>
      </c>
    </row>
    <row r="13534" spans="1:58" x14ac:dyDescent="0.2">
      <c r="A13534">
        <v>2043</v>
      </c>
      <c r="B13534">
        <v>13533</v>
      </c>
      <c r="C13534" t="s">
        <v>2127</v>
      </c>
      <c r="D13534">
        <v>12</v>
      </c>
      <c r="E13534">
        <v>20181219</v>
      </c>
      <c r="F13534" t="s">
        <v>59</v>
      </c>
      <c r="G13534" t="s">
        <v>59</v>
      </c>
      <c r="H13534">
        <v>55.8</v>
      </c>
      <c r="I13534" t="s">
        <v>65</v>
      </c>
      <c r="J13534">
        <v>16</v>
      </c>
      <c r="K13534" t="s">
        <v>61</v>
      </c>
      <c r="L13534" t="s">
        <v>62</v>
      </c>
      <c r="M13534" t="s">
        <v>89</v>
      </c>
    </row>
    <row r="13535" spans="1:58" x14ac:dyDescent="0.2">
      <c r="A13535">
        <v>2044</v>
      </c>
      <c r="B13535">
        <v>13534</v>
      </c>
      <c r="C13535" t="s">
        <v>2128</v>
      </c>
      <c r="D13535">
        <v>0</v>
      </c>
      <c r="E13535">
        <v>20180216</v>
      </c>
      <c r="F13535" t="s">
        <v>111</v>
      </c>
      <c r="G13535" t="s">
        <v>111</v>
      </c>
      <c r="H13535">
        <v>68.2</v>
      </c>
      <c r="I13535" t="s">
        <v>65</v>
      </c>
      <c r="J13535">
        <v>18</v>
      </c>
      <c r="K13535" t="s">
        <v>61</v>
      </c>
      <c r="L13535" t="s">
        <v>62</v>
      </c>
      <c r="M13535" t="s">
        <v>63</v>
      </c>
      <c r="U13535">
        <v>0</v>
      </c>
      <c r="V13535">
        <v>8</v>
      </c>
      <c r="W13535">
        <v>10</v>
      </c>
      <c r="X13535">
        <v>2</v>
      </c>
      <c r="Y13535">
        <v>28</v>
      </c>
      <c r="Z13535">
        <v>62</v>
      </c>
      <c r="AA13535">
        <v>6</v>
      </c>
      <c r="AB13535">
        <v>7</v>
      </c>
      <c r="AC13535">
        <v>50</v>
      </c>
      <c r="AD13535">
        <v>13</v>
      </c>
      <c r="AF13535">
        <v>43</v>
      </c>
      <c r="AG13535">
        <v>0</v>
      </c>
      <c r="AH13535">
        <v>24</v>
      </c>
      <c r="AI13535">
        <v>2.75</v>
      </c>
      <c r="AJ13535">
        <v>2.11111</v>
      </c>
      <c r="AK13535">
        <v>1</v>
      </c>
      <c r="AL13535">
        <v>1</v>
      </c>
      <c r="AM13535">
        <v>1</v>
      </c>
      <c r="AN13535">
        <v>2</v>
      </c>
      <c r="AO13535">
        <v>1.7368399999999999</v>
      </c>
      <c r="AP13535">
        <v>1</v>
      </c>
      <c r="AQ13535">
        <v>1</v>
      </c>
      <c r="AR13535">
        <v>1</v>
      </c>
      <c r="AS13535">
        <v>1</v>
      </c>
      <c r="AT13535">
        <v>1</v>
      </c>
      <c r="AU13535">
        <v>1</v>
      </c>
      <c r="AV13535">
        <v>1</v>
      </c>
      <c r="BE13535">
        <v>-0.87851100000000004</v>
      </c>
      <c r="BF13535">
        <v>0.64466900000000005</v>
      </c>
    </row>
    <row r="13536" spans="1:58" x14ac:dyDescent="0.2">
      <c r="A13536">
        <v>2045</v>
      </c>
      <c r="B13536">
        <v>13535</v>
      </c>
      <c r="C13536" t="s">
        <v>2129</v>
      </c>
      <c r="D13536">
        <v>0</v>
      </c>
      <c r="E13536">
        <v>20180102</v>
      </c>
      <c r="F13536" t="s">
        <v>69</v>
      </c>
      <c r="G13536" t="s">
        <v>69</v>
      </c>
      <c r="H13536">
        <v>86.1</v>
      </c>
      <c r="I13536" t="s">
        <v>65</v>
      </c>
      <c r="J13536">
        <v>15</v>
      </c>
      <c r="K13536" t="s">
        <v>61</v>
      </c>
      <c r="L13536" t="s">
        <v>62</v>
      </c>
      <c r="M13536" t="s">
        <v>63</v>
      </c>
      <c r="O13536">
        <v>1.3467499999999999</v>
      </c>
      <c r="Q13536">
        <v>1.2843599999999999</v>
      </c>
      <c r="U13536">
        <v>4.5</v>
      </c>
      <c r="V13536">
        <v>25.33</v>
      </c>
      <c r="W13536">
        <v>33.33</v>
      </c>
      <c r="X13536">
        <v>8</v>
      </c>
      <c r="Y13536">
        <v>20</v>
      </c>
      <c r="Z13536">
        <v>20</v>
      </c>
      <c r="AA13536">
        <v>1</v>
      </c>
      <c r="AB13536">
        <v>5</v>
      </c>
      <c r="AC13536">
        <v>100</v>
      </c>
      <c r="AD13536">
        <v>0</v>
      </c>
      <c r="AF13536">
        <v>69</v>
      </c>
      <c r="AG13536">
        <v>12</v>
      </c>
      <c r="AH13536">
        <v>17</v>
      </c>
      <c r="AI13536">
        <v>1.625</v>
      </c>
      <c r="AJ13536">
        <v>1.2222200000000001</v>
      </c>
      <c r="AK13536">
        <v>1</v>
      </c>
      <c r="AL13536">
        <v>1</v>
      </c>
      <c r="AM13536">
        <v>1</v>
      </c>
      <c r="AN13536">
        <v>1</v>
      </c>
      <c r="AO13536">
        <v>1.18421</v>
      </c>
      <c r="AP13536">
        <v>3.25</v>
      </c>
      <c r="AQ13536">
        <v>2.4444400000000002</v>
      </c>
      <c r="AR13536">
        <v>1.3333299999999999</v>
      </c>
      <c r="AS13536">
        <v>1.6</v>
      </c>
      <c r="AT13536">
        <v>1.8333299999999999</v>
      </c>
      <c r="AU13536">
        <v>1.75</v>
      </c>
      <c r="AV13536">
        <v>2.1578900000000001</v>
      </c>
      <c r="BE13536">
        <v>-20.2134</v>
      </c>
      <c r="BF13536">
        <v>-14.969099999999999</v>
      </c>
    </row>
    <row r="13537" spans="1:58" x14ac:dyDescent="0.2">
      <c r="A13537">
        <v>2046</v>
      </c>
      <c r="B13537">
        <v>13536</v>
      </c>
      <c r="C13537" t="s">
        <v>2130</v>
      </c>
      <c r="D13537">
        <v>0</v>
      </c>
      <c r="E13537">
        <v>20180201</v>
      </c>
      <c r="F13537" t="s">
        <v>59</v>
      </c>
      <c r="G13537" t="s">
        <v>59</v>
      </c>
      <c r="H13537">
        <v>65.099999999999994</v>
      </c>
      <c r="I13537" t="s">
        <v>60</v>
      </c>
      <c r="J13537">
        <v>18</v>
      </c>
      <c r="K13537" t="s">
        <v>87</v>
      </c>
      <c r="L13537" t="s">
        <v>62</v>
      </c>
      <c r="M13537" t="s">
        <v>63</v>
      </c>
      <c r="Q13537">
        <v>1.0788599999999999</v>
      </c>
      <c r="U13537">
        <v>0</v>
      </c>
      <c r="V13537">
        <v>11</v>
      </c>
      <c r="W13537">
        <v>21</v>
      </c>
      <c r="X13537">
        <v>7</v>
      </c>
      <c r="Y13537">
        <v>28</v>
      </c>
      <c r="Z13537">
        <v>43</v>
      </c>
      <c r="AA13537">
        <v>6</v>
      </c>
      <c r="AB13537">
        <v>9</v>
      </c>
      <c r="AC13537">
        <v>90</v>
      </c>
      <c r="AD13537">
        <v>10</v>
      </c>
      <c r="AF13537">
        <v>81</v>
      </c>
      <c r="AG13537">
        <v>0</v>
      </c>
      <c r="AH13537">
        <v>23</v>
      </c>
      <c r="AI13537">
        <v>1</v>
      </c>
      <c r="AJ13537">
        <v>1.11111</v>
      </c>
      <c r="AK13537">
        <v>1.1666700000000001</v>
      </c>
      <c r="AL13537">
        <v>1.8</v>
      </c>
      <c r="AM13537">
        <v>1.1666700000000001</v>
      </c>
      <c r="AN13537">
        <v>1</v>
      </c>
      <c r="AO13537">
        <v>1.18421</v>
      </c>
      <c r="AP13537">
        <v>1</v>
      </c>
      <c r="AQ13537">
        <v>1</v>
      </c>
      <c r="AR13537">
        <v>1</v>
      </c>
      <c r="AS13537">
        <v>1</v>
      </c>
      <c r="AT13537">
        <v>1</v>
      </c>
      <c r="AU13537">
        <v>1</v>
      </c>
      <c r="AV13537">
        <v>1</v>
      </c>
      <c r="BE13537">
        <v>-5.7654300000000003</v>
      </c>
      <c r="BF13537">
        <v>-4.5123199999999999</v>
      </c>
    </row>
    <row r="13538" spans="1:58" x14ac:dyDescent="0.2">
      <c r="A13538">
        <v>2047</v>
      </c>
      <c r="B13538">
        <v>13537</v>
      </c>
      <c r="C13538" t="s">
        <v>2131</v>
      </c>
      <c r="D13538">
        <v>0</v>
      </c>
      <c r="E13538">
        <v>20180402</v>
      </c>
      <c r="F13538" t="s">
        <v>73</v>
      </c>
      <c r="G13538" t="s">
        <v>73</v>
      </c>
      <c r="H13538">
        <v>86.8</v>
      </c>
      <c r="I13538" t="s">
        <v>60</v>
      </c>
      <c r="J13538">
        <v>16</v>
      </c>
      <c r="K13538" t="s">
        <v>61</v>
      </c>
      <c r="L13538" t="s">
        <v>62</v>
      </c>
      <c r="M13538" t="s">
        <v>63</v>
      </c>
      <c r="O13538">
        <v>1.18971</v>
      </c>
      <c r="Q13538">
        <v>0.92283099999999996</v>
      </c>
      <c r="U13538">
        <v>1</v>
      </c>
      <c r="V13538">
        <v>7.33</v>
      </c>
      <c r="W13538">
        <v>11.33</v>
      </c>
      <c r="X13538">
        <v>2</v>
      </c>
      <c r="Y13538">
        <v>29</v>
      </c>
      <c r="Z13538">
        <v>40</v>
      </c>
      <c r="AA13538">
        <v>6</v>
      </c>
      <c r="AB13538">
        <v>3</v>
      </c>
      <c r="AC13538">
        <v>27.2727</v>
      </c>
      <c r="AD13538">
        <v>7</v>
      </c>
      <c r="AF13538">
        <v>136</v>
      </c>
      <c r="AG13538">
        <v>1</v>
      </c>
      <c r="AH13538">
        <v>22</v>
      </c>
      <c r="AI13538">
        <v>2.75</v>
      </c>
      <c r="AJ13538">
        <v>2.3333300000000001</v>
      </c>
      <c r="AK13538">
        <v>2</v>
      </c>
      <c r="AL13538">
        <v>1.4</v>
      </c>
      <c r="AM13538">
        <v>1.3333299999999999</v>
      </c>
      <c r="AN13538">
        <v>2.5</v>
      </c>
      <c r="AO13538">
        <v>2.1052599999999999</v>
      </c>
      <c r="AP13538">
        <v>1.875</v>
      </c>
      <c r="AQ13538">
        <v>1.5714300000000001</v>
      </c>
      <c r="AR13538">
        <v>1.3333299999999999</v>
      </c>
      <c r="AS13538">
        <v>1</v>
      </c>
      <c r="AT13538">
        <v>1</v>
      </c>
      <c r="AU13538">
        <v>1.5</v>
      </c>
      <c r="AV13538">
        <v>1.4166700000000001</v>
      </c>
      <c r="BE13538">
        <v>-2.0478000000000001</v>
      </c>
      <c r="BF13538">
        <v>-2.9540600000000001</v>
      </c>
    </row>
    <row r="13539" spans="1:58" x14ac:dyDescent="0.2">
      <c r="A13539">
        <v>2048</v>
      </c>
      <c r="B13539">
        <v>13538</v>
      </c>
      <c r="C13539" t="s">
        <v>2132</v>
      </c>
      <c r="D13539">
        <v>0</v>
      </c>
      <c r="E13539">
        <v>20180418</v>
      </c>
      <c r="F13539" t="s">
        <v>111</v>
      </c>
      <c r="G13539" t="s">
        <v>111</v>
      </c>
      <c r="H13539">
        <v>76.400000000000006</v>
      </c>
      <c r="I13539" t="s">
        <v>65</v>
      </c>
      <c r="J13539">
        <v>16</v>
      </c>
      <c r="K13539" t="s">
        <v>61</v>
      </c>
      <c r="L13539" t="s">
        <v>62</v>
      </c>
      <c r="M13539" t="s">
        <v>63</v>
      </c>
      <c r="Q13539">
        <v>1.22028</v>
      </c>
      <c r="U13539">
        <v>0.5</v>
      </c>
      <c r="V13539">
        <v>6.67</v>
      </c>
      <c r="W13539">
        <v>7.67</v>
      </c>
      <c r="X13539">
        <v>0</v>
      </c>
      <c r="Y13539">
        <v>30</v>
      </c>
      <c r="Z13539">
        <v>53</v>
      </c>
      <c r="AA13539">
        <v>6</v>
      </c>
      <c r="AB13539">
        <v>1</v>
      </c>
      <c r="AC13539">
        <v>7.69231</v>
      </c>
      <c r="AD13539">
        <v>14</v>
      </c>
      <c r="AF13539">
        <v>75</v>
      </c>
      <c r="AG13539">
        <v>0</v>
      </c>
      <c r="AH13539">
        <v>25</v>
      </c>
      <c r="AI13539">
        <v>1.75</v>
      </c>
      <c r="AJ13539">
        <v>1.3333299999999999</v>
      </c>
      <c r="AK13539">
        <v>1.1666700000000001</v>
      </c>
      <c r="AL13539">
        <v>1</v>
      </c>
      <c r="AM13539">
        <v>1.1666700000000001</v>
      </c>
      <c r="AN13539">
        <v>1.75</v>
      </c>
      <c r="AO13539">
        <v>1.36842</v>
      </c>
      <c r="AP13539">
        <v>1</v>
      </c>
      <c r="AQ13539">
        <v>1</v>
      </c>
      <c r="AR13539">
        <v>1</v>
      </c>
      <c r="AS13539">
        <v>1</v>
      </c>
      <c r="AT13539">
        <v>1</v>
      </c>
      <c r="AU13539">
        <v>1</v>
      </c>
      <c r="AV13539">
        <v>1</v>
      </c>
      <c r="BE13539">
        <v>3.42991</v>
      </c>
      <c r="BF13539">
        <v>2.5662699999999998</v>
      </c>
    </row>
    <row r="13540" spans="1:58" x14ac:dyDescent="0.2">
      <c r="A13540">
        <v>2049</v>
      </c>
      <c r="B13540">
        <v>13539</v>
      </c>
      <c r="C13540" t="s">
        <v>2133</v>
      </c>
      <c r="D13540">
        <v>0</v>
      </c>
      <c r="E13540">
        <v>20180525</v>
      </c>
      <c r="F13540" t="s">
        <v>111</v>
      </c>
      <c r="G13540" t="s">
        <v>111</v>
      </c>
      <c r="H13540">
        <v>79.8</v>
      </c>
      <c r="I13540" t="s">
        <v>65</v>
      </c>
      <c r="J13540">
        <v>14</v>
      </c>
      <c r="K13540" t="s">
        <v>61</v>
      </c>
      <c r="L13540" t="s">
        <v>62</v>
      </c>
      <c r="M13540" t="s">
        <v>63</v>
      </c>
      <c r="U13540">
        <v>0</v>
      </c>
      <c r="V13540">
        <v>17</v>
      </c>
      <c r="W13540">
        <v>24</v>
      </c>
      <c r="X13540">
        <v>5</v>
      </c>
      <c r="Y13540">
        <v>27</v>
      </c>
      <c r="Z13540">
        <v>40</v>
      </c>
      <c r="AA13540">
        <v>7</v>
      </c>
      <c r="AB13540">
        <v>8</v>
      </c>
      <c r="AC13540">
        <v>66.666700000000006</v>
      </c>
      <c r="AD13540">
        <v>9</v>
      </c>
      <c r="AF13540">
        <v>95</v>
      </c>
      <c r="AG13540">
        <v>0</v>
      </c>
      <c r="AH13540">
        <v>22</v>
      </c>
      <c r="AI13540">
        <v>2</v>
      </c>
      <c r="AJ13540">
        <v>2</v>
      </c>
      <c r="AK13540">
        <v>1.3333299999999999</v>
      </c>
      <c r="AL13540">
        <v>1.2</v>
      </c>
      <c r="AM13540">
        <v>1</v>
      </c>
      <c r="AN13540">
        <v>1.5</v>
      </c>
      <c r="AO13540">
        <v>1.5789500000000001</v>
      </c>
      <c r="AP13540">
        <v>1</v>
      </c>
      <c r="AQ13540">
        <v>1</v>
      </c>
      <c r="AR13540">
        <v>1</v>
      </c>
      <c r="AS13540">
        <v>1</v>
      </c>
      <c r="AT13540">
        <v>1</v>
      </c>
      <c r="AU13540">
        <v>1</v>
      </c>
      <c r="AV13540">
        <v>1</v>
      </c>
      <c r="BE13540">
        <v>-5.9020799999999998</v>
      </c>
      <c r="BF13540">
        <v>-4.99254</v>
      </c>
    </row>
    <row r="13541" spans="1:58" x14ac:dyDescent="0.2">
      <c r="A13541">
        <v>2050</v>
      </c>
      <c r="B13541">
        <v>13540</v>
      </c>
      <c r="C13541" t="s">
        <v>2134</v>
      </c>
      <c r="D13541">
        <v>0</v>
      </c>
      <c r="E13541">
        <v>20180516</v>
      </c>
      <c r="H13541">
        <v>66.599999999999994</v>
      </c>
      <c r="I13541" t="s">
        <v>65</v>
      </c>
      <c r="J13541">
        <v>16</v>
      </c>
      <c r="K13541" t="s">
        <v>61</v>
      </c>
      <c r="L13541" t="s">
        <v>62</v>
      </c>
      <c r="M13541" t="s">
        <v>63</v>
      </c>
      <c r="Q13541">
        <v>1.1544399999999999</v>
      </c>
      <c r="U13541">
        <v>0</v>
      </c>
      <c r="V13541">
        <v>10.33</v>
      </c>
      <c r="W13541">
        <v>14.33</v>
      </c>
      <c r="X13541">
        <v>3</v>
      </c>
      <c r="Y13541">
        <v>27</v>
      </c>
      <c r="Z13541">
        <v>42</v>
      </c>
      <c r="AA13541">
        <v>7</v>
      </c>
      <c r="AB13541">
        <v>0</v>
      </c>
      <c r="AC13541">
        <v>0</v>
      </c>
      <c r="AD13541">
        <v>16</v>
      </c>
      <c r="AF13541">
        <v>63</v>
      </c>
      <c r="AG13541">
        <v>0</v>
      </c>
      <c r="AH13541">
        <v>24</v>
      </c>
      <c r="AI13541">
        <v>1.125</v>
      </c>
      <c r="AJ13541">
        <v>1.2222200000000001</v>
      </c>
      <c r="AK13541">
        <v>1</v>
      </c>
      <c r="AL13541">
        <v>1</v>
      </c>
      <c r="AM13541">
        <v>1.1666700000000001</v>
      </c>
      <c r="AN13541">
        <v>1</v>
      </c>
      <c r="AO13541">
        <v>1.1052599999999999</v>
      </c>
      <c r="AP13541">
        <v>1.125</v>
      </c>
      <c r="AQ13541">
        <v>1</v>
      </c>
      <c r="AR13541">
        <v>1</v>
      </c>
      <c r="AS13541">
        <v>1</v>
      </c>
      <c r="AT13541">
        <v>1</v>
      </c>
      <c r="AU13541">
        <v>1</v>
      </c>
      <c r="AV13541">
        <v>1.0263199999999999</v>
      </c>
      <c r="BE13541">
        <v>-1.64096</v>
      </c>
      <c r="BF13541">
        <v>-0.82506400000000002</v>
      </c>
    </row>
    <row r="13542" spans="1:58" x14ac:dyDescent="0.2">
      <c r="A13542">
        <v>2051</v>
      </c>
      <c r="B13542">
        <v>13541</v>
      </c>
      <c r="C13542" t="s">
        <v>2135</v>
      </c>
      <c r="D13542">
        <v>0</v>
      </c>
      <c r="E13542">
        <v>20180511</v>
      </c>
      <c r="F13542" t="s">
        <v>59</v>
      </c>
      <c r="G13542" t="s">
        <v>59</v>
      </c>
      <c r="H13542">
        <v>69.5</v>
      </c>
      <c r="I13542" t="s">
        <v>65</v>
      </c>
      <c r="J13542">
        <v>14</v>
      </c>
      <c r="K13542" t="s">
        <v>61</v>
      </c>
      <c r="L13542" t="s">
        <v>62</v>
      </c>
      <c r="M13542" t="s">
        <v>63</v>
      </c>
      <c r="Q13542">
        <v>1.3696999999999999</v>
      </c>
      <c r="U13542">
        <v>0</v>
      </c>
      <c r="V13542">
        <v>7.67</v>
      </c>
      <c r="W13542">
        <v>10.67</v>
      </c>
      <c r="X13542">
        <v>2</v>
      </c>
      <c r="Y13542">
        <v>29</v>
      </c>
      <c r="Z13542">
        <v>39</v>
      </c>
      <c r="AA13542">
        <v>7</v>
      </c>
      <c r="AB13542">
        <v>1</v>
      </c>
      <c r="AC13542">
        <v>9.0909099999999992</v>
      </c>
      <c r="AD13542">
        <v>13</v>
      </c>
      <c r="AF13542">
        <v>65</v>
      </c>
      <c r="AG13542">
        <v>0</v>
      </c>
      <c r="AH13542">
        <v>26</v>
      </c>
      <c r="AI13542">
        <v>1.125</v>
      </c>
      <c r="AJ13542">
        <v>1</v>
      </c>
      <c r="AK13542">
        <v>1</v>
      </c>
      <c r="AL13542">
        <v>1</v>
      </c>
      <c r="AM13542">
        <v>1.1666700000000001</v>
      </c>
      <c r="AN13542">
        <v>1</v>
      </c>
      <c r="AO13542">
        <v>1.05263</v>
      </c>
      <c r="AP13542">
        <v>1.25</v>
      </c>
      <c r="AQ13542">
        <v>1.2222200000000001</v>
      </c>
      <c r="AR13542">
        <v>1.1666700000000001</v>
      </c>
      <c r="AS13542">
        <v>1.4</v>
      </c>
      <c r="AT13542">
        <v>1.1666700000000001</v>
      </c>
      <c r="AU13542">
        <v>2</v>
      </c>
      <c r="AV13542">
        <v>1.31579</v>
      </c>
      <c r="BE13542">
        <v>0.33807799999999999</v>
      </c>
      <c r="BF13542">
        <v>0.58547300000000002</v>
      </c>
    </row>
    <row r="13543" spans="1:58" x14ac:dyDescent="0.2">
      <c r="A13543">
        <v>2052</v>
      </c>
      <c r="B13543">
        <v>13542</v>
      </c>
      <c r="C13543" t="s">
        <v>2136</v>
      </c>
      <c r="D13543">
        <v>0</v>
      </c>
      <c r="E13543">
        <v>20180515</v>
      </c>
      <c r="F13543" t="s">
        <v>59</v>
      </c>
      <c r="G13543" t="s">
        <v>59</v>
      </c>
      <c r="H13543">
        <v>65.400000000000006</v>
      </c>
      <c r="I13543" t="s">
        <v>65</v>
      </c>
      <c r="J13543">
        <v>18</v>
      </c>
      <c r="K13543" t="s">
        <v>61</v>
      </c>
      <c r="L13543" t="s">
        <v>62</v>
      </c>
      <c r="M13543" t="s">
        <v>63</v>
      </c>
      <c r="Q13543">
        <v>1.0107699999999999</v>
      </c>
      <c r="U13543">
        <v>0</v>
      </c>
      <c r="V13543">
        <v>6</v>
      </c>
      <c r="W13543">
        <v>8</v>
      </c>
      <c r="X13543">
        <v>1</v>
      </c>
      <c r="Y13543">
        <v>30</v>
      </c>
      <c r="Z13543">
        <v>43</v>
      </c>
      <c r="AA13543">
        <v>8</v>
      </c>
      <c r="AB13543">
        <v>1</v>
      </c>
      <c r="AC13543">
        <v>8.3333300000000001</v>
      </c>
      <c r="AD13543">
        <v>13</v>
      </c>
      <c r="AF13543">
        <v>86</v>
      </c>
      <c r="AG13543">
        <v>0</v>
      </c>
      <c r="AH13543">
        <v>25</v>
      </c>
      <c r="AI13543">
        <v>1.75</v>
      </c>
      <c r="AJ13543">
        <v>1</v>
      </c>
      <c r="AK13543">
        <v>1</v>
      </c>
      <c r="AL13543">
        <v>1</v>
      </c>
      <c r="AM13543">
        <v>1.1666700000000001</v>
      </c>
      <c r="AN13543">
        <v>1.75</v>
      </c>
      <c r="AO13543">
        <v>1.2631600000000001</v>
      </c>
      <c r="AP13543">
        <v>1.25</v>
      </c>
      <c r="AQ13543">
        <v>1</v>
      </c>
      <c r="AR13543">
        <v>1.1666700000000001</v>
      </c>
      <c r="AS13543">
        <v>1</v>
      </c>
      <c r="AT13543">
        <v>1</v>
      </c>
      <c r="AU13543">
        <v>1.25</v>
      </c>
      <c r="AV13543">
        <v>1.1052599999999999</v>
      </c>
      <c r="BE13543">
        <v>2.2934600000000001</v>
      </c>
      <c r="BF13543">
        <v>1.39001</v>
      </c>
    </row>
    <row r="13544" spans="1:58" x14ac:dyDescent="0.2">
      <c r="A13544">
        <v>2053</v>
      </c>
      <c r="B13544">
        <v>13543</v>
      </c>
      <c r="C13544" t="s">
        <v>2137</v>
      </c>
      <c r="D13544">
        <v>0</v>
      </c>
      <c r="E13544">
        <v>20180522</v>
      </c>
      <c r="F13544" t="s">
        <v>111</v>
      </c>
      <c r="G13544" t="s">
        <v>111</v>
      </c>
      <c r="H13544">
        <v>72.8</v>
      </c>
      <c r="I13544" t="s">
        <v>60</v>
      </c>
      <c r="J13544">
        <v>20</v>
      </c>
      <c r="K13544" t="s">
        <v>61</v>
      </c>
      <c r="L13544" t="s">
        <v>62</v>
      </c>
      <c r="M13544" t="s">
        <v>63</v>
      </c>
      <c r="Q13544">
        <v>0.960592</v>
      </c>
      <c r="U13544">
        <v>0</v>
      </c>
      <c r="V13544">
        <v>11.33</v>
      </c>
      <c r="W13544">
        <v>17.329999999999998</v>
      </c>
      <c r="X13544">
        <v>5</v>
      </c>
      <c r="Y13544">
        <v>28</v>
      </c>
      <c r="Z13544">
        <v>54</v>
      </c>
      <c r="AA13544">
        <v>3</v>
      </c>
      <c r="AB13544">
        <v>1</v>
      </c>
      <c r="AC13544">
        <v>8.3333300000000001</v>
      </c>
      <c r="AD13544">
        <v>14</v>
      </c>
      <c r="AF13544">
        <v>65</v>
      </c>
      <c r="AG13544">
        <v>0</v>
      </c>
      <c r="AH13544">
        <v>27</v>
      </c>
      <c r="AI13544">
        <v>1.125</v>
      </c>
      <c r="AJ13544">
        <v>1.11111</v>
      </c>
      <c r="AK13544">
        <v>1</v>
      </c>
      <c r="AL13544">
        <v>1</v>
      </c>
      <c r="AM13544">
        <v>1</v>
      </c>
      <c r="AN13544">
        <v>1</v>
      </c>
      <c r="AO13544">
        <v>1.05263</v>
      </c>
      <c r="AP13544">
        <v>1.25</v>
      </c>
      <c r="AQ13544">
        <v>1</v>
      </c>
      <c r="AR13544">
        <v>1</v>
      </c>
      <c r="AS13544">
        <v>1</v>
      </c>
      <c r="AT13544">
        <v>1</v>
      </c>
      <c r="AU13544">
        <v>1.25</v>
      </c>
      <c r="AV13544">
        <v>1.0789500000000001</v>
      </c>
      <c r="BE13544">
        <v>-2.6972499999999999</v>
      </c>
      <c r="BF13544">
        <v>-1.69103</v>
      </c>
    </row>
    <row r="13545" spans="1:58" x14ac:dyDescent="0.2">
      <c r="A13545">
        <v>2054</v>
      </c>
      <c r="B13545">
        <v>13544</v>
      </c>
      <c r="C13545" t="s">
        <v>2138</v>
      </c>
      <c r="D13545">
        <v>0</v>
      </c>
      <c r="E13545">
        <v>20180612</v>
      </c>
      <c r="F13545" t="s">
        <v>111</v>
      </c>
      <c r="G13545" t="s">
        <v>111</v>
      </c>
      <c r="H13545">
        <v>77.400000000000006</v>
      </c>
      <c r="I13545" t="s">
        <v>65</v>
      </c>
      <c r="J13545">
        <v>14</v>
      </c>
      <c r="K13545" t="s">
        <v>61</v>
      </c>
      <c r="L13545" t="s">
        <v>62</v>
      </c>
      <c r="M13545" t="s">
        <v>63</v>
      </c>
      <c r="Q13545">
        <v>1.05372</v>
      </c>
      <c r="U13545">
        <v>0.5</v>
      </c>
      <c r="V13545">
        <v>12.67</v>
      </c>
      <c r="W13545">
        <v>18.670000000000002</v>
      </c>
      <c r="X13545">
        <v>5</v>
      </c>
      <c r="Y13545">
        <v>27</v>
      </c>
      <c r="Z13545">
        <v>32</v>
      </c>
      <c r="AA13545">
        <v>3</v>
      </c>
      <c r="AB13545">
        <v>4</v>
      </c>
      <c r="AC13545">
        <v>50</v>
      </c>
      <c r="AD13545">
        <v>6</v>
      </c>
      <c r="AF13545">
        <v>84</v>
      </c>
      <c r="AG13545">
        <v>0</v>
      </c>
      <c r="AH13545">
        <v>22</v>
      </c>
      <c r="AI13545">
        <v>2.625</v>
      </c>
      <c r="AJ13545">
        <v>2.5555599999999998</v>
      </c>
      <c r="AK13545">
        <v>2.8333300000000001</v>
      </c>
      <c r="AL13545">
        <v>2.2000000000000002</v>
      </c>
      <c r="AM13545">
        <v>2.1666699999999999</v>
      </c>
      <c r="AN13545">
        <v>3.5</v>
      </c>
      <c r="AO13545">
        <v>2.6052599999999999</v>
      </c>
      <c r="AP13545">
        <v>1.25</v>
      </c>
      <c r="AQ13545">
        <v>1.125</v>
      </c>
      <c r="AR13545">
        <v>1</v>
      </c>
      <c r="AS13545">
        <v>1.2</v>
      </c>
      <c r="AT13545">
        <v>1</v>
      </c>
      <c r="AU13545">
        <v>1.5</v>
      </c>
      <c r="AV13545">
        <v>1.1621600000000001</v>
      </c>
      <c r="BE13545">
        <v>-7.0950199999999999</v>
      </c>
      <c r="BF13545">
        <v>-5.5956200000000003</v>
      </c>
    </row>
    <row r="13546" spans="1:58" x14ac:dyDescent="0.2">
      <c r="A13546">
        <v>2055</v>
      </c>
      <c r="B13546">
        <v>13545</v>
      </c>
      <c r="C13546" t="s">
        <v>2139</v>
      </c>
      <c r="D13546">
        <v>0</v>
      </c>
      <c r="E13546">
        <v>20180612</v>
      </c>
      <c r="F13546" t="s">
        <v>111</v>
      </c>
      <c r="G13546" t="s">
        <v>111</v>
      </c>
      <c r="H13546">
        <v>66.7</v>
      </c>
      <c r="I13546" t="s">
        <v>60</v>
      </c>
      <c r="J13546">
        <v>14</v>
      </c>
      <c r="K13546" t="s">
        <v>61</v>
      </c>
      <c r="L13546" t="s">
        <v>62</v>
      </c>
      <c r="M13546" t="s">
        <v>63</v>
      </c>
      <c r="Q13546">
        <v>1.0329999999999999</v>
      </c>
      <c r="U13546">
        <v>0.5</v>
      </c>
      <c r="V13546">
        <v>12</v>
      </c>
      <c r="W13546">
        <v>18</v>
      </c>
      <c r="X13546">
        <v>5</v>
      </c>
      <c r="Y13546">
        <v>27</v>
      </c>
      <c r="Z13546">
        <v>38</v>
      </c>
      <c r="AA13546">
        <v>7</v>
      </c>
      <c r="AB13546">
        <v>4</v>
      </c>
      <c r="AC13546">
        <v>36.363599999999998</v>
      </c>
      <c r="AD13546">
        <v>9</v>
      </c>
      <c r="AF13546">
        <v>64</v>
      </c>
      <c r="AG13546">
        <v>0</v>
      </c>
      <c r="AH13546">
        <v>20</v>
      </c>
      <c r="AI13546">
        <v>1.75</v>
      </c>
      <c r="AJ13546">
        <v>1.5555600000000001</v>
      </c>
      <c r="AK13546">
        <v>1.1666700000000001</v>
      </c>
      <c r="AL13546">
        <v>1.2</v>
      </c>
      <c r="AM13546">
        <v>1.25</v>
      </c>
      <c r="AN13546">
        <v>1.5</v>
      </c>
      <c r="AO13546">
        <v>1.4444399999999999</v>
      </c>
      <c r="AP13546">
        <v>1</v>
      </c>
      <c r="AQ13546">
        <v>1</v>
      </c>
      <c r="AR13546">
        <v>1</v>
      </c>
      <c r="AS13546">
        <v>1</v>
      </c>
      <c r="AT13546">
        <v>1</v>
      </c>
      <c r="AU13546">
        <v>1</v>
      </c>
      <c r="AV13546">
        <v>1</v>
      </c>
      <c r="BE13546">
        <v>-5.9020799999999998</v>
      </c>
      <c r="BF13546">
        <v>-4.0580600000000002</v>
      </c>
    </row>
    <row r="13547" spans="1:58" x14ac:dyDescent="0.2">
      <c r="A13547">
        <v>2056</v>
      </c>
      <c r="B13547">
        <v>13546</v>
      </c>
      <c r="C13547" t="s">
        <v>2140</v>
      </c>
      <c r="D13547">
        <v>0</v>
      </c>
      <c r="E13547">
        <v>20180730</v>
      </c>
      <c r="F13547" t="s">
        <v>111</v>
      </c>
      <c r="G13547" t="s">
        <v>111</v>
      </c>
      <c r="H13547">
        <v>78.2</v>
      </c>
      <c r="I13547" t="s">
        <v>65</v>
      </c>
      <c r="J13547">
        <v>20</v>
      </c>
      <c r="K13547" t="s">
        <v>61</v>
      </c>
      <c r="L13547" t="s">
        <v>79</v>
      </c>
      <c r="M13547" t="s">
        <v>63</v>
      </c>
      <c r="Q13547">
        <v>1.35599</v>
      </c>
      <c r="U13547">
        <v>0</v>
      </c>
      <c r="V13547">
        <v>14</v>
      </c>
      <c r="W13547">
        <v>17</v>
      </c>
      <c r="X13547">
        <v>1</v>
      </c>
      <c r="Y13547">
        <v>26</v>
      </c>
      <c r="Z13547">
        <v>40</v>
      </c>
      <c r="AA13547">
        <v>5</v>
      </c>
      <c r="AB13547">
        <v>4</v>
      </c>
      <c r="AC13547">
        <v>40</v>
      </c>
      <c r="AD13547">
        <v>15</v>
      </c>
      <c r="AF13547">
        <v>105</v>
      </c>
      <c r="AG13547">
        <v>0</v>
      </c>
      <c r="AH13547">
        <v>26</v>
      </c>
      <c r="AI13547">
        <v>1.75</v>
      </c>
      <c r="AJ13547">
        <v>1.11111</v>
      </c>
      <c r="AK13547">
        <v>1</v>
      </c>
      <c r="AL13547">
        <v>1</v>
      </c>
      <c r="AM13547">
        <v>1.3333299999999999</v>
      </c>
      <c r="AN13547">
        <v>1</v>
      </c>
      <c r="AO13547">
        <v>1.2368399999999999</v>
      </c>
      <c r="AP13547">
        <v>1</v>
      </c>
      <c r="AQ13547">
        <v>1</v>
      </c>
      <c r="AR13547">
        <v>1</v>
      </c>
      <c r="AS13547">
        <v>1</v>
      </c>
      <c r="AT13547">
        <v>1</v>
      </c>
      <c r="AU13547">
        <v>1</v>
      </c>
      <c r="AV13547">
        <v>1</v>
      </c>
      <c r="BE13547">
        <v>-1.7776000000000001</v>
      </c>
      <c r="BF13547">
        <v>-2.1366399999999999</v>
      </c>
    </row>
    <row r="13548" spans="1:58" x14ac:dyDescent="0.2">
      <c r="A13548">
        <v>2057</v>
      </c>
      <c r="B13548">
        <v>13547</v>
      </c>
      <c r="C13548" t="s">
        <v>2141</v>
      </c>
      <c r="D13548">
        <v>0</v>
      </c>
      <c r="E13548">
        <v>20180711</v>
      </c>
      <c r="F13548" t="s">
        <v>84</v>
      </c>
      <c r="G13548" t="s">
        <v>84</v>
      </c>
      <c r="H13548">
        <v>79.5</v>
      </c>
      <c r="I13548" t="s">
        <v>65</v>
      </c>
      <c r="J13548">
        <v>14</v>
      </c>
      <c r="K13548" t="s">
        <v>61</v>
      </c>
      <c r="L13548" t="s">
        <v>62</v>
      </c>
      <c r="M13548" t="s">
        <v>63</v>
      </c>
      <c r="O13548">
        <v>1.5221</v>
      </c>
      <c r="Q13548">
        <v>1.5791999999999999</v>
      </c>
      <c r="U13548">
        <v>0.5</v>
      </c>
      <c r="V13548">
        <v>8.67</v>
      </c>
      <c r="W13548">
        <v>12.67</v>
      </c>
      <c r="X13548">
        <v>4</v>
      </c>
      <c r="Y13548">
        <v>27</v>
      </c>
      <c r="Z13548">
        <v>33</v>
      </c>
      <c r="AA13548">
        <v>2</v>
      </c>
      <c r="AB13548">
        <v>7</v>
      </c>
      <c r="AC13548">
        <v>100</v>
      </c>
      <c r="AD13548">
        <v>8</v>
      </c>
      <c r="AF13548">
        <v>87</v>
      </c>
      <c r="AG13548">
        <v>1</v>
      </c>
      <c r="AH13548">
        <v>22</v>
      </c>
      <c r="AI13548">
        <v>2.125</v>
      </c>
      <c r="AJ13548">
        <v>2.6666699999999999</v>
      </c>
      <c r="AK13548">
        <v>2.3333300000000001</v>
      </c>
      <c r="AL13548">
        <v>2</v>
      </c>
      <c r="AM13548">
        <v>2.5</v>
      </c>
      <c r="AN13548">
        <v>2.5</v>
      </c>
      <c r="AO13548">
        <v>2.36842</v>
      </c>
      <c r="AP13548">
        <v>2.7142900000000001</v>
      </c>
      <c r="AQ13548">
        <v>2.6666699999999999</v>
      </c>
      <c r="AR13548">
        <v>2.4</v>
      </c>
      <c r="AS13548">
        <v>1.6</v>
      </c>
      <c r="AT13548">
        <v>1.2</v>
      </c>
      <c r="AU13548">
        <v>3.25</v>
      </c>
      <c r="AV13548">
        <v>2.3428599999999999</v>
      </c>
      <c r="BE13548">
        <v>-5.5609299999999999</v>
      </c>
      <c r="BF13548">
        <v>-4.5281700000000003</v>
      </c>
    </row>
    <row r="13549" spans="1:58" x14ac:dyDescent="0.2">
      <c r="A13549">
        <v>2058</v>
      </c>
      <c r="B13549">
        <v>13548</v>
      </c>
      <c r="C13549" t="s">
        <v>2142</v>
      </c>
      <c r="D13549">
        <v>0</v>
      </c>
      <c r="E13549">
        <v>20180725</v>
      </c>
      <c r="F13549" t="s">
        <v>73</v>
      </c>
      <c r="G13549" t="s">
        <v>73</v>
      </c>
      <c r="H13549">
        <v>71.2</v>
      </c>
      <c r="I13549" t="s">
        <v>65</v>
      </c>
      <c r="J13549">
        <v>13</v>
      </c>
      <c r="K13549" t="s">
        <v>61</v>
      </c>
      <c r="L13549" t="s">
        <v>62</v>
      </c>
      <c r="M13549" t="s">
        <v>63</v>
      </c>
      <c r="Q13549">
        <v>1.3466400000000001</v>
      </c>
      <c r="U13549">
        <v>1</v>
      </c>
      <c r="V13549">
        <v>14.67</v>
      </c>
      <c r="W13549">
        <v>23.67</v>
      </c>
      <c r="X13549">
        <v>8</v>
      </c>
      <c r="Y13549">
        <v>27</v>
      </c>
      <c r="Z13549">
        <v>36</v>
      </c>
      <c r="AA13549">
        <v>3</v>
      </c>
      <c r="AB13549">
        <v>8</v>
      </c>
      <c r="AC13549">
        <v>88.888900000000007</v>
      </c>
      <c r="AD13549">
        <v>3</v>
      </c>
      <c r="AF13549">
        <v>148</v>
      </c>
      <c r="AG13549">
        <v>1</v>
      </c>
      <c r="AH13549">
        <v>21</v>
      </c>
      <c r="AI13549">
        <v>2.25</v>
      </c>
      <c r="AJ13549">
        <v>1.4444399999999999</v>
      </c>
      <c r="AK13549">
        <v>1.5</v>
      </c>
      <c r="AL13549">
        <v>1.2</v>
      </c>
      <c r="AM13549">
        <v>1</v>
      </c>
      <c r="AN13549">
        <v>2.25</v>
      </c>
      <c r="AO13549">
        <v>1.6052599999999999</v>
      </c>
      <c r="AP13549">
        <v>2.875</v>
      </c>
      <c r="AQ13549">
        <v>1.625</v>
      </c>
      <c r="AR13549">
        <v>1</v>
      </c>
      <c r="AS13549">
        <v>1.4</v>
      </c>
      <c r="AT13549">
        <v>1</v>
      </c>
      <c r="AU13549">
        <v>2</v>
      </c>
      <c r="AV13549">
        <v>1.7222200000000001</v>
      </c>
      <c r="BE13549">
        <v>-10.504300000000001</v>
      </c>
      <c r="BF13549">
        <v>-9.4976699999999994</v>
      </c>
    </row>
    <row r="13550" spans="1:58" x14ac:dyDescent="0.2">
      <c r="A13550">
        <v>2059</v>
      </c>
      <c r="B13550">
        <v>13549</v>
      </c>
      <c r="C13550" t="s">
        <v>2143</v>
      </c>
      <c r="D13550">
        <v>0</v>
      </c>
      <c r="E13550">
        <v>20180830</v>
      </c>
      <c r="F13550" t="s">
        <v>59</v>
      </c>
      <c r="G13550" t="s">
        <v>59</v>
      </c>
      <c r="H13550">
        <v>69.8</v>
      </c>
      <c r="I13550" t="s">
        <v>65</v>
      </c>
      <c r="J13550">
        <v>18</v>
      </c>
      <c r="K13550" t="s">
        <v>61</v>
      </c>
      <c r="L13550" t="s">
        <v>62</v>
      </c>
      <c r="M13550" t="s">
        <v>63</v>
      </c>
      <c r="U13550">
        <v>0</v>
      </c>
      <c r="V13550">
        <v>6.33</v>
      </c>
      <c r="W13550">
        <v>7.33</v>
      </c>
      <c r="X13550">
        <v>0</v>
      </c>
      <c r="Y13550">
        <v>29</v>
      </c>
      <c r="Z13550">
        <v>62</v>
      </c>
      <c r="AA13550">
        <v>5</v>
      </c>
      <c r="AB13550">
        <v>2</v>
      </c>
      <c r="AC13550">
        <v>13.333299999999999</v>
      </c>
      <c r="AD13550">
        <v>18</v>
      </c>
      <c r="AF13550">
        <v>59</v>
      </c>
      <c r="AG13550">
        <v>0</v>
      </c>
      <c r="AH13550">
        <v>29</v>
      </c>
      <c r="AI13550">
        <v>1.5</v>
      </c>
      <c r="AJ13550">
        <v>1.11111</v>
      </c>
      <c r="AK13550">
        <v>1</v>
      </c>
      <c r="AL13550">
        <v>1.2</v>
      </c>
      <c r="AM13550">
        <v>1</v>
      </c>
      <c r="AN13550">
        <v>1.25</v>
      </c>
      <c r="AO13550">
        <v>1.18421</v>
      </c>
      <c r="AP13550">
        <v>1.125</v>
      </c>
      <c r="AQ13550">
        <v>1</v>
      </c>
      <c r="AR13550">
        <v>1</v>
      </c>
      <c r="AS13550">
        <v>1</v>
      </c>
      <c r="AT13550">
        <v>1</v>
      </c>
      <c r="AU13550">
        <v>1</v>
      </c>
      <c r="AV13550">
        <v>1.0263199999999999</v>
      </c>
      <c r="BE13550">
        <v>3.8039000000000001</v>
      </c>
      <c r="BF13550">
        <v>3.4132400000000001</v>
      </c>
    </row>
    <row r="13551" spans="1:58" x14ac:dyDescent="0.2">
      <c r="A13551">
        <v>2060</v>
      </c>
      <c r="B13551">
        <v>13550</v>
      </c>
      <c r="C13551" t="s">
        <v>2144</v>
      </c>
      <c r="D13551">
        <v>0</v>
      </c>
      <c r="E13551">
        <v>20180924</v>
      </c>
      <c r="H13551">
        <v>81.900000000000006</v>
      </c>
      <c r="I13551" t="s">
        <v>65</v>
      </c>
      <c r="J13551">
        <v>18</v>
      </c>
      <c r="K13551" t="s">
        <v>61</v>
      </c>
      <c r="L13551" t="s">
        <v>62</v>
      </c>
      <c r="M13551" t="s">
        <v>67</v>
      </c>
      <c r="U13551">
        <v>0.5</v>
      </c>
      <c r="V13551">
        <v>10</v>
      </c>
      <c r="W13551">
        <v>17</v>
      </c>
      <c r="X13551">
        <v>4</v>
      </c>
      <c r="Y13551">
        <v>29</v>
      </c>
      <c r="Z13551">
        <v>52</v>
      </c>
      <c r="AA13551">
        <v>7</v>
      </c>
      <c r="AB13551">
        <v>7</v>
      </c>
      <c r="AC13551">
        <v>50</v>
      </c>
      <c r="AD13551">
        <v>10</v>
      </c>
      <c r="AF13551">
        <v>97</v>
      </c>
      <c r="AG13551">
        <v>1</v>
      </c>
      <c r="AH13551">
        <v>22</v>
      </c>
      <c r="AI13551">
        <v>1.5</v>
      </c>
      <c r="AJ13551">
        <v>2.11111</v>
      </c>
      <c r="AK13551">
        <v>1.1666700000000001</v>
      </c>
      <c r="AL13551">
        <v>2</v>
      </c>
      <c r="AM13551">
        <v>1.1666700000000001</v>
      </c>
      <c r="AN13551">
        <v>1.75</v>
      </c>
      <c r="AO13551">
        <v>1.6216200000000001</v>
      </c>
      <c r="AP13551">
        <v>1</v>
      </c>
      <c r="AQ13551">
        <v>1</v>
      </c>
      <c r="AR13551">
        <v>1</v>
      </c>
      <c r="AS13551">
        <v>1</v>
      </c>
      <c r="AT13551">
        <v>1</v>
      </c>
      <c r="AU13551">
        <v>1</v>
      </c>
      <c r="AV13551">
        <v>1</v>
      </c>
      <c r="BE13551">
        <v>-2.3324500000000001</v>
      </c>
      <c r="BF13551">
        <v>-2.3647399999999998</v>
      </c>
    </row>
    <row r="13552" spans="1:58" x14ac:dyDescent="0.2">
      <c r="A13552">
        <v>2061</v>
      </c>
      <c r="B13552">
        <v>13551</v>
      </c>
      <c r="C13552" t="s">
        <v>2145</v>
      </c>
      <c r="D13552">
        <v>0</v>
      </c>
      <c r="E13552">
        <v>20181107</v>
      </c>
      <c r="F13552" t="s">
        <v>84</v>
      </c>
      <c r="G13552" t="s">
        <v>84</v>
      </c>
      <c r="H13552">
        <v>76.7</v>
      </c>
      <c r="I13552" t="s">
        <v>65</v>
      </c>
      <c r="J13552">
        <v>18</v>
      </c>
      <c r="K13552" t="s">
        <v>61</v>
      </c>
      <c r="L13552" t="s">
        <v>62</v>
      </c>
      <c r="M13552" t="s">
        <v>63</v>
      </c>
      <c r="U13552">
        <v>1</v>
      </c>
      <c r="V13552">
        <v>8.67</v>
      </c>
      <c r="W13552">
        <v>12.67</v>
      </c>
      <c r="X13552">
        <v>3</v>
      </c>
      <c r="Y13552">
        <v>30</v>
      </c>
      <c r="Z13552">
        <v>46</v>
      </c>
      <c r="AA13552">
        <v>4</v>
      </c>
      <c r="AB13552">
        <v>1</v>
      </c>
      <c r="AC13552">
        <v>9.0909099999999992</v>
      </c>
      <c r="AD13552">
        <v>9</v>
      </c>
      <c r="AF13552">
        <v>89</v>
      </c>
      <c r="AG13552">
        <v>1</v>
      </c>
      <c r="AH13552">
        <v>24</v>
      </c>
      <c r="AI13552">
        <v>3.125</v>
      </c>
      <c r="AJ13552">
        <v>2.4444400000000002</v>
      </c>
      <c r="AK13552">
        <v>1.3333299999999999</v>
      </c>
      <c r="AL13552">
        <v>2.4</v>
      </c>
      <c r="AM13552">
        <v>3.6666699999999999</v>
      </c>
      <c r="AN13552">
        <v>3.75</v>
      </c>
      <c r="AO13552">
        <v>2.7368399999999999</v>
      </c>
      <c r="AP13552">
        <v>1.5</v>
      </c>
      <c r="AQ13552">
        <v>1.11111</v>
      </c>
      <c r="AR13552">
        <v>1.3333299999999999</v>
      </c>
      <c r="AS13552">
        <v>1</v>
      </c>
      <c r="AT13552">
        <v>1.2</v>
      </c>
      <c r="AU13552">
        <v>1</v>
      </c>
      <c r="AV13552">
        <v>1.2162200000000001</v>
      </c>
      <c r="BE13552">
        <v>-0.77471500000000004</v>
      </c>
      <c r="BF13552">
        <v>-0.99236199999999997</v>
      </c>
    </row>
    <row r="13553" spans="1:58" x14ac:dyDescent="0.2">
      <c r="A13553">
        <v>2062</v>
      </c>
      <c r="B13553">
        <v>13552</v>
      </c>
      <c r="C13553" t="s">
        <v>2146</v>
      </c>
      <c r="D13553">
        <v>0</v>
      </c>
      <c r="E13553">
        <v>20181203</v>
      </c>
      <c r="H13553">
        <v>71.900000000000006</v>
      </c>
      <c r="I13553" t="s">
        <v>60</v>
      </c>
      <c r="J13553">
        <v>12</v>
      </c>
      <c r="K13553" t="s">
        <v>61</v>
      </c>
      <c r="L13553" t="s">
        <v>62</v>
      </c>
      <c r="M13553" t="s">
        <v>63</v>
      </c>
      <c r="U13553">
        <v>1</v>
      </c>
      <c r="V13553">
        <v>15.67</v>
      </c>
      <c r="W13553">
        <v>22.67</v>
      </c>
      <c r="X13553">
        <v>5</v>
      </c>
      <c r="Y13553">
        <v>27</v>
      </c>
      <c r="Z13553">
        <v>24</v>
      </c>
      <c r="AA13553">
        <v>2</v>
      </c>
      <c r="AB13553">
        <v>5</v>
      </c>
      <c r="AC13553">
        <v>100</v>
      </c>
      <c r="AD13553">
        <v>4</v>
      </c>
      <c r="AF13553">
        <v>300</v>
      </c>
      <c r="AG13553">
        <v>0</v>
      </c>
      <c r="AH13553">
        <v>26</v>
      </c>
      <c r="AI13553">
        <v>2.375</v>
      </c>
      <c r="AJ13553">
        <v>2.88889</v>
      </c>
      <c r="AK13553">
        <v>1.6666700000000001</v>
      </c>
      <c r="AL13553">
        <v>1.2</v>
      </c>
      <c r="AM13553">
        <v>1.1666700000000001</v>
      </c>
      <c r="AN13553">
        <v>3</v>
      </c>
      <c r="AO13553">
        <v>2.1052599999999999</v>
      </c>
      <c r="AP13553">
        <v>1.375</v>
      </c>
      <c r="AQ13553">
        <v>1</v>
      </c>
      <c r="AR13553">
        <v>1</v>
      </c>
      <c r="AS13553">
        <v>1.2</v>
      </c>
      <c r="AT13553">
        <v>1</v>
      </c>
      <c r="AU13553">
        <v>1.5</v>
      </c>
      <c r="AV13553">
        <v>1.1578900000000001</v>
      </c>
      <c r="BE13553">
        <v>-7.8903100000000004</v>
      </c>
      <c r="BF13553">
        <v>-9.2221799999999998</v>
      </c>
    </row>
    <row r="13554" spans="1:58" x14ac:dyDescent="0.2">
      <c r="A13554">
        <v>2063</v>
      </c>
      <c r="B13554">
        <v>13553</v>
      </c>
      <c r="C13554" t="s">
        <v>2147</v>
      </c>
      <c r="D13554">
        <v>0</v>
      </c>
      <c r="E13554">
        <v>20180608</v>
      </c>
      <c r="F13554" t="s">
        <v>59</v>
      </c>
      <c r="G13554" t="s">
        <v>59</v>
      </c>
      <c r="H13554">
        <v>69.900000000000006</v>
      </c>
      <c r="I13554" t="s">
        <v>60</v>
      </c>
      <c r="J13554">
        <v>17</v>
      </c>
      <c r="K13554" t="s">
        <v>61</v>
      </c>
      <c r="L13554" t="s">
        <v>62</v>
      </c>
      <c r="M13554" t="s">
        <v>63</v>
      </c>
      <c r="Q13554">
        <v>1.19156</v>
      </c>
      <c r="U13554">
        <v>0</v>
      </c>
      <c r="V13554">
        <v>6.67</v>
      </c>
      <c r="W13554">
        <v>8.67</v>
      </c>
      <c r="X13554">
        <v>1</v>
      </c>
      <c r="Y13554">
        <v>29</v>
      </c>
      <c r="Z13554">
        <v>60</v>
      </c>
      <c r="AA13554">
        <v>6</v>
      </c>
      <c r="AB13554">
        <v>12</v>
      </c>
      <c r="AC13554">
        <v>80</v>
      </c>
      <c r="AD13554">
        <v>9</v>
      </c>
      <c r="AF13554">
        <v>61</v>
      </c>
      <c r="AG13554">
        <v>0</v>
      </c>
      <c r="AH13554">
        <v>27</v>
      </c>
      <c r="AI13554">
        <v>2</v>
      </c>
      <c r="AJ13554">
        <v>1.88889</v>
      </c>
      <c r="AK13554">
        <v>1.6666700000000001</v>
      </c>
      <c r="AL13554">
        <v>1.2</v>
      </c>
      <c r="AM13554">
        <v>1.1666700000000001</v>
      </c>
      <c r="AN13554">
        <v>1.75</v>
      </c>
      <c r="AO13554">
        <v>1.6578900000000001</v>
      </c>
      <c r="AP13554">
        <v>1.25</v>
      </c>
      <c r="AQ13554">
        <v>1</v>
      </c>
      <c r="AR13554">
        <v>1.1666700000000001</v>
      </c>
      <c r="AS13554">
        <v>1</v>
      </c>
      <c r="AT13554">
        <v>1</v>
      </c>
      <c r="AU13554">
        <v>1</v>
      </c>
      <c r="AV13554">
        <v>1.0789500000000001</v>
      </c>
      <c r="BE13554">
        <v>-0.51371100000000003</v>
      </c>
      <c r="BF13554">
        <v>9.6451800000000004E-2</v>
      </c>
    </row>
    <row r="13555" spans="1:58" x14ac:dyDescent="0.2">
      <c r="A13555">
        <v>2064</v>
      </c>
      <c r="B13555">
        <v>13554</v>
      </c>
      <c r="C13555" t="s">
        <v>2148</v>
      </c>
      <c r="D13555">
        <v>0</v>
      </c>
      <c r="E13555">
        <v>20180606</v>
      </c>
      <c r="F13555" t="s">
        <v>111</v>
      </c>
      <c r="G13555" t="s">
        <v>111</v>
      </c>
      <c r="H13555">
        <v>67.2</v>
      </c>
      <c r="I13555" t="s">
        <v>60</v>
      </c>
      <c r="J13555">
        <v>19</v>
      </c>
      <c r="K13555" t="s">
        <v>61</v>
      </c>
      <c r="L13555" t="s">
        <v>62</v>
      </c>
      <c r="M13555" t="s">
        <v>63</v>
      </c>
      <c r="U13555">
        <v>0</v>
      </c>
      <c r="V13555">
        <v>5.67</v>
      </c>
      <c r="W13555">
        <v>6.67</v>
      </c>
      <c r="X13555">
        <v>0</v>
      </c>
      <c r="Y13555">
        <v>30</v>
      </c>
      <c r="Z13555">
        <v>56</v>
      </c>
      <c r="AA13555">
        <v>6</v>
      </c>
      <c r="AB13555">
        <v>2</v>
      </c>
      <c r="AC13555">
        <v>15.384600000000001</v>
      </c>
      <c r="AD13555">
        <v>13</v>
      </c>
      <c r="AF13555">
        <v>56</v>
      </c>
      <c r="AG13555">
        <v>0</v>
      </c>
      <c r="AH13555">
        <v>29</v>
      </c>
      <c r="AI13555">
        <v>1.375</v>
      </c>
      <c r="AJ13555">
        <v>1</v>
      </c>
      <c r="AK13555">
        <v>1</v>
      </c>
      <c r="AL13555">
        <v>1</v>
      </c>
      <c r="AM13555">
        <v>1</v>
      </c>
      <c r="AN13555">
        <v>1.5</v>
      </c>
      <c r="AO13555">
        <v>1.13158</v>
      </c>
      <c r="AP13555">
        <v>1.375</v>
      </c>
      <c r="AQ13555">
        <v>1</v>
      </c>
      <c r="AR13555">
        <v>1</v>
      </c>
      <c r="AS13555">
        <v>1</v>
      </c>
      <c r="AT13555">
        <v>1</v>
      </c>
      <c r="AU13555">
        <v>1.5</v>
      </c>
      <c r="AV13555">
        <v>1.13158</v>
      </c>
      <c r="BE13555">
        <v>3.03226</v>
      </c>
      <c r="BF13555">
        <v>2.9574199999999999</v>
      </c>
    </row>
    <row r="13556" spans="1:58" x14ac:dyDescent="0.2">
      <c r="A13556">
        <v>2065</v>
      </c>
      <c r="B13556">
        <v>13555</v>
      </c>
      <c r="C13556" t="s">
        <v>2149</v>
      </c>
      <c r="D13556">
        <v>0</v>
      </c>
      <c r="E13556">
        <v>20180709</v>
      </c>
      <c r="F13556" t="s">
        <v>111</v>
      </c>
      <c r="G13556" t="s">
        <v>111</v>
      </c>
      <c r="H13556">
        <v>59.5</v>
      </c>
      <c r="I13556" t="s">
        <v>65</v>
      </c>
      <c r="J13556">
        <v>19</v>
      </c>
      <c r="K13556" t="s">
        <v>61</v>
      </c>
      <c r="L13556" t="s">
        <v>62</v>
      </c>
      <c r="M13556" t="s">
        <v>63</v>
      </c>
      <c r="Q13556">
        <v>1.0563100000000001</v>
      </c>
      <c r="U13556">
        <v>0</v>
      </c>
      <c r="V13556">
        <v>6.33</v>
      </c>
      <c r="W13556">
        <v>7.33</v>
      </c>
      <c r="X13556">
        <v>1</v>
      </c>
      <c r="Y13556">
        <v>29</v>
      </c>
      <c r="Z13556">
        <v>51</v>
      </c>
      <c r="AA13556">
        <v>7</v>
      </c>
      <c r="AB13556">
        <v>3</v>
      </c>
      <c r="AC13556">
        <v>23.076899999999998</v>
      </c>
      <c r="AD13556">
        <v>12</v>
      </c>
      <c r="AF13556">
        <v>41</v>
      </c>
      <c r="AG13556">
        <v>0</v>
      </c>
      <c r="AH13556">
        <v>26</v>
      </c>
      <c r="AI13556">
        <v>1.375</v>
      </c>
      <c r="AJ13556">
        <v>1.4444399999999999</v>
      </c>
      <c r="AK13556">
        <v>1</v>
      </c>
      <c r="AL13556">
        <v>1.2</v>
      </c>
      <c r="AM13556">
        <v>1.3333299999999999</v>
      </c>
      <c r="AN13556">
        <v>1.25</v>
      </c>
      <c r="AO13556">
        <v>1.2894699999999999</v>
      </c>
      <c r="AP13556">
        <v>1.25</v>
      </c>
      <c r="AQ13556">
        <v>1</v>
      </c>
      <c r="AR13556">
        <v>1.3333299999999999</v>
      </c>
      <c r="AS13556">
        <v>1</v>
      </c>
      <c r="AT13556">
        <v>1</v>
      </c>
      <c r="AU13556">
        <v>1</v>
      </c>
      <c r="AV13556">
        <v>1.1052599999999999</v>
      </c>
      <c r="BE13556">
        <v>0.67922800000000005</v>
      </c>
      <c r="BF13556">
        <v>1.92445</v>
      </c>
    </row>
    <row r="13557" spans="1:58" x14ac:dyDescent="0.2">
      <c r="A13557">
        <v>2066</v>
      </c>
      <c r="B13557">
        <v>13556</v>
      </c>
      <c r="C13557" t="s">
        <v>2150</v>
      </c>
      <c r="D13557">
        <v>0</v>
      </c>
      <c r="E13557">
        <v>20180815</v>
      </c>
      <c r="F13557" t="s">
        <v>59</v>
      </c>
      <c r="G13557" t="s">
        <v>59</v>
      </c>
      <c r="H13557">
        <v>67.8</v>
      </c>
      <c r="I13557" t="s">
        <v>60</v>
      </c>
      <c r="J13557">
        <v>17</v>
      </c>
      <c r="K13557" t="s">
        <v>61</v>
      </c>
      <c r="L13557" t="s">
        <v>62</v>
      </c>
      <c r="M13557" t="s">
        <v>63</v>
      </c>
      <c r="U13557">
        <v>0</v>
      </c>
      <c r="V13557">
        <v>9</v>
      </c>
      <c r="W13557">
        <v>13</v>
      </c>
      <c r="X13557">
        <v>1</v>
      </c>
      <c r="Y13557">
        <v>30</v>
      </c>
      <c r="Z13557">
        <v>53</v>
      </c>
      <c r="AA13557">
        <v>8</v>
      </c>
      <c r="AB13557">
        <v>6</v>
      </c>
      <c r="AC13557">
        <v>42.857100000000003</v>
      </c>
      <c r="AD13557">
        <v>13</v>
      </c>
      <c r="AF13557">
        <v>6</v>
      </c>
      <c r="AG13557">
        <v>0</v>
      </c>
      <c r="AH13557">
        <v>29</v>
      </c>
      <c r="AI13557">
        <v>1.625</v>
      </c>
      <c r="AJ13557">
        <v>1.3333299999999999</v>
      </c>
      <c r="AK13557">
        <v>1</v>
      </c>
      <c r="AL13557">
        <v>1.6</v>
      </c>
      <c r="AM13557">
        <v>1.1666700000000001</v>
      </c>
      <c r="AN13557">
        <v>1.25</v>
      </c>
      <c r="AO13557">
        <v>1.3421099999999999</v>
      </c>
      <c r="AP13557">
        <v>1.125</v>
      </c>
      <c r="AQ13557">
        <v>1.11111</v>
      </c>
      <c r="AR13557">
        <v>1</v>
      </c>
      <c r="AS13557">
        <v>1</v>
      </c>
      <c r="AT13557">
        <v>1</v>
      </c>
      <c r="AU13557">
        <v>1</v>
      </c>
      <c r="AV13557">
        <v>1.05263</v>
      </c>
      <c r="BE13557">
        <v>2.2934600000000001</v>
      </c>
      <c r="BF13557">
        <v>7.42882</v>
      </c>
    </row>
    <row r="13558" spans="1:58" x14ac:dyDescent="0.2">
      <c r="A13558">
        <v>2067</v>
      </c>
      <c r="B13558">
        <v>13557</v>
      </c>
      <c r="C13558" t="s">
        <v>2151</v>
      </c>
      <c r="D13558">
        <v>0</v>
      </c>
      <c r="E13558">
        <v>20170817</v>
      </c>
      <c r="F13558" t="s">
        <v>84</v>
      </c>
      <c r="G13558" t="s">
        <v>84</v>
      </c>
      <c r="H13558">
        <v>65</v>
      </c>
      <c r="I13558" t="s">
        <v>60</v>
      </c>
      <c r="J13558">
        <v>16</v>
      </c>
      <c r="K13558" t="s">
        <v>61</v>
      </c>
      <c r="L13558" t="s">
        <v>62</v>
      </c>
      <c r="M13558" t="s">
        <v>63</v>
      </c>
      <c r="O13558">
        <v>1.2592099999999999</v>
      </c>
      <c r="Q13558">
        <v>0.80536399999999997</v>
      </c>
      <c r="U13558">
        <v>0.5</v>
      </c>
      <c r="V13558">
        <v>12</v>
      </c>
      <c r="W13558">
        <v>15</v>
      </c>
      <c r="X13558">
        <v>2</v>
      </c>
      <c r="Y13558">
        <v>30</v>
      </c>
      <c r="Z13558">
        <v>38</v>
      </c>
      <c r="AA13558">
        <v>3</v>
      </c>
      <c r="AB13558">
        <v>5</v>
      </c>
      <c r="AC13558">
        <v>55.555599999999998</v>
      </c>
      <c r="AD13558">
        <v>11</v>
      </c>
      <c r="AF13558">
        <v>62</v>
      </c>
      <c r="AG13558">
        <v>0</v>
      </c>
      <c r="AH13558">
        <v>24</v>
      </c>
      <c r="AI13558">
        <v>2</v>
      </c>
      <c r="AJ13558">
        <v>2.2222200000000001</v>
      </c>
      <c r="AK13558">
        <v>2</v>
      </c>
      <c r="AL13558">
        <v>1</v>
      </c>
      <c r="AM13558">
        <v>1.6666700000000001</v>
      </c>
      <c r="AN13558">
        <v>2</v>
      </c>
      <c r="AO13558">
        <v>1.86842</v>
      </c>
      <c r="AP13558">
        <v>2.7142900000000001</v>
      </c>
      <c r="AQ13558">
        <v>1.7777799999999999</v>
      </c>
      <c r="AR13558">
        <v>1</v>
      </c>
      <c r="AS13558">
        <v>1</v>
      </c>
      <c r="AT13558">
        <v>2.4</v>
      </c>
      <c r="AU13558">
        <v>1.25</v>
      </c>
      <c r="AV13558">
        <v>1.75</v>
      </c>
      <c r="BE13558">
        <v>0.75937399999999999</v>
      </c>
      <c r="BF13558">
        <v>1.01292</v>
      </c>
    </row>
    <row r="13559" spans="1:58" x14ac:dyDescent="0.2">
      <c r="A13559">
        <v>2067</v>
      </c>
      <c r="B13559">
        <v>13558</v>
      </c>
      <c r="C13559" t="s">
        <v>2151</v>
      </c>
      <c r="D13559">
        <v>12</v>
      </c>
      <c r="E13559">
        <v>20180814</v>
      </c>
      <c r="F13559" t="s">
        <v>84</v>
      </c>
      <c r="G13559" t="s">
        <v>84</v>
      </c>
      <c r="H13559">
        <v>65</v>
      </c>
      <c r="I13559" t="s">
        <v>60</v>
      </c>
      <c r="J13559">
        <v>16</v>
      </c>
      <c r="K13559" t="s">
        <v>61</v>
      </c>
      <c r="L13559" t="s">
        <v>62</v>
      </c>
      <c r="M13559" t="s">
        <v>63</v>
      </c>
      <c r="U13559">
        <v>0.5</v>
      </c>
      <c r="V13559">
        <v>13.33</v>
      </c>
      <c r="W13559">
        <v>19.329999999999998</v>
      </c>
      <c r="X13559">
        <v>5</v>
      </c>
      <c r="Y13559">
        <v>29</v>
      </c>
      <c r="Z13559">
        <v>34</v>
      </c>
      <c r="AA13559">
        <v>5</v>
      </c>
      <c r="AB13559">
        <v>3</v>
      </c>
      <c r="AC13559">
        <v>37.5</v>
      </c>
      <c r="AD13559">
        <v>8</v>
      </c>
      <c r="AF13559">
        <v>75</v>
      </c>
      <c r="AG13559">
        <v>0</v>
      </c>
      <c r="AH13559">
        <v>27</v>
      </c>
      <c r="AI13559">
        <v>2</v>
      </c>
      <c r="AJ13559">
        <v>1.6666700000000001</v>
      </c>
      <c r="AK13559">
        <v>1.8333299999999999</v>
      </c>
      <c r="AL13559">
        <v>1.2</v>
      </c>
      <c r="AM13559">
        <v>2.5</v>
      </c>
      <c r="AN13559">
        <v>2.25</v>
      </c>
      <c r="AO13559">
        <v>1.8947400000000001</v>
      </c>
      <c r="AP13559">
        <v>2.25</v>
      </c>
      <c r="AQ13559">
        <v>1.7777799999999999</v>
      </c>
      <c r="AR13559">
        <v>1.1666700000000001</v>
      </c>
      <c r="AS13559">
        <v>1</v>
      </c>
      <c r="AT13559">
        <v>1</v>
      </c>
      <c r="AU13559">
        <v>1</v>
      </c>
      <c r="AV13559">
        <v>1.4736800000000001</v>
      </c>
      <c r="BE13559">
        <v>-3.8665400000000001</v>
      </c>
      <c r="BF13559">
        <v>-2.9060700000000002</v>
      </c>
    </row>
    <row r="13560" spans="1:58" x14ac:dyDescent="0.2">
      <c r="A13560">
        <v>2068</v>
      </c>
      <c r="B13560">
        <v>13559</v>
      </c>
      <c r="C13560" t="s">
        <v>2152</v>
      </c>
      <c r="D13560">
        <v>0</v>
      </c>
      <c r="E13560">
        <v>20180309</v>
      </c>
      <c r="F13560" t="s">
        <v>59</v>
      </c>
      <c r="G13560" t="s">
        <v>59</v>
      </c>
      <c r="H13560">
        <v>75.900000000000006</v>
      </c>
      <c r="I13560" t="s">
        <v>65</v>
      </c>
      <c r="J13560">
        <v>16</v>
      </c>
      <c r="K13560" t="s">
        <v>61</v>
      </c>
      <c r="L13560" t="s">
        <v>62</v>
      </c>
      <c r="M13560" t="s">
        <v>63</v>
      </c>
      <c r="Q13560">
        <v>0.95734900000000001</v>
      </c>
      <c r="U13560">
        <v>0</v>
      </c>
      <c r="V13560">
        <v>12</v>
      </c>
      <c r="W13560">
        <v>18</v>
      </c>
      <c r="X13560">
        <v>6</v>
      </c>
      <c r="Y13560">
        <v>30</v>
      </c>
      <c r="Z13560">
        <v>46</v>
      </c>
      <c r="AA13560">
        <v>10</v>
      </c>
      <c r="AB13560">
        <v>4</v>
      </c>
      <c r="AC13560">
        <v>28.571400000000001</v>
      </c>
      <c r="AD13560">
        <v>15</v>
      </c>
      <c r="AF13560">
        <v>75</v>
      </c>
      <c r="AG13560">
        <v>0</v>
      </c>
      <c r="AH13560">
        <v>27</v>
      </c>
      <c r="AI13560">
        <v>1.375</v>
      </c>
      <c r="AJ13560">
        <v>1.6666700000000001</v>
      </c>
      <c r="AK13560">
        <v>1.3333299999999999</v>
      </c>
      <c r="AL13560">
        <v>1</v>
      </c>
      <c r="AM13560">
        <v>1.1666700000000001</v>
      </c>
      <c r="AN13560">
        <v>1.5</v>
      </c>
      <c r="AO13560">
        <v>1.36842</v>
      </c>
      <c r="AP13560">
        <v>1</v>
      </c>
      <c r="AQ13560">
        <v>1</v>
      </c>
      <c r="AR13560">
        <v>1</v>
      </c>
      <c r="AS13560">
        <v>1</v>
      </c>
      <c r="AT13560">
        <v>1</v>
      </c>
      <c r="AU13560">
        <v>1.25</v>
      </c>
      <c r="AV13560">
        <v>1.0263199999999999</v>
      </c>
      <c r="BE13560">
        <v>-0.60522600000000004</v>
      </c>
      <c r="BF13560">
        <v>-0.46007900000000002</v>
      </c>
    </row>
    <row r="13561" spans="1:58" x14ac:dyDescent="0.2">
      <c r="A13561">
        <v>2069</v>
      </c>
      <c r="B13561">
        <v>13560</v>
      </c>
      <c r="C13561" t="s">
        <v>2153</v>
      </c>
      <c r="D13561">
        <v>0</v>
      </c>
      <c r="E13561">
        <v>20180502</v>
      </c>
      <c r="F13561" t="s">
        <v>84</v>
      </c>
      <c r="G13561" t="s">
        <v>84</v>
      </c>
      <c r="H13561">
        <v>81.400000000000006</v>
      </c>
      <c r="I13561" t="s">
        <v>60</v>
      </c>
      <c r="J13561">
        <v>20</v>
      </c>
      <c r="K13561" t="s">
        <v>87</v>
      </c>
      <c r="L13561" t="s">
        <v>62</v>
      </c>
      <c r="M13561" t="s">
        <v>63</v>
      </c>
      <c r="O13561">
        <v>1.3268899999999999</v>
      </c>
      <c r="Q13561">
        <v>0.90129599999999999</v>
      </c>
      <c r="U13561">
        <v>1.5</v>
      </c>
      <c r="V13561">
        <v>6.33</v>
      </c>
      <c r="W13561">
        <v>10.33</v>
      </c>
      <c r="X13561">
        <v>2</v>
      </c>
      <c r="Y13561">
        <v>30</v>
      </c>
      <c r="Z13561">
        <v>43</v>
      </c>
      <c r="AA13561">
        <v>11</v>
      </c>
      <c r="AB13561">
        <v>5</v>
      </c>
      <c r="AC13561">
        <v>35.714300000000001</v>
      </c>
      <c r="AD13561">
        <v>10</v>
      </c>
      <c r="AF13561">
        <v>105</v>
      </c>
      <c r="AG13561">
        <v>0</v>
      </c>
      <c r="AH13561">
        <v>20</v>
      </c>
      <c r="AI13561">
        <v>2.75</v>
      </c>
      <c r="AJ13561">
        <v>1.7777799999999999</v>
      </c>
      <c r="AK13561">
        <v>1.1666700000000001</v>
      </c>
      <c r="AL13561">
        <v>1</v>
      </c>
      <c r="AM13561">
        <v>1.3333299999999999</v>
      </c>
      <c r="AN13561">
        <v>2.75</v>
      </c>
      <c r="AO13561">
        <v>1.81579</v>
      </c>
      <c r="AP13561">
        <v>2.75</v>
      </c>
      <c r="AQ13561">
        <v>1.6666700000000001</v>
      </c>
      <c r="AR13561">
        <v>1.6666700000000001</v>
      </c>
      <c r="AS13561">
        <v>1.2</v>
      </c>
      <c r="AT13561">
        <v>1.5</v>
      </c>
      <c r="AU13561">
        <v>2</v>
      </c>
      <c r="AV13561">
        <v>1.8421099999999999</v>
      </c>
      <c r="BE13561">
        <v>0.36172799999999999</v>
      </c>
      <c r="BF13561">
        <v>-0.53214399999999995</v>
      </c>
    </row>
    <row r="13562" spans="1:58" x14ac:dyDescent="0.2">
      <c r="A13562">
        <v>2070</v>
      </c>
      <c r="B13562">
        <v>13561</v>
      </c>
      <c r="C13562" t="s">
        <v>2154</v>
      </c>
      <c r="D13562">
        <v>0</v>
      </c>
      <c r="E13562">
        <v>20180604</v>
      </c>
      <c r="F13562" t="s">
        <v>84</v>
      </c>
      <c r="G13562" t="s">
        <v>84</v>
      </c>
      <c r="H13562">
        <v>75.7</v>
      </c>
      <c r="I13562" t="s">
        <v>60</v>
      </c>
      <c r="J13562">
        <v>16</v>
      </c>
      <c r="K13562" t="s">
        <v>61</v>
      </c>
      <c r="L13562" t="s">
        <v>62</v>
      </c>
      <c r="M13562" t="s">
        <v>63</v>
      </c>
      <c r="Q13562">
        <v>0.90330299999999997</v>
      </c>
      <c r="U13562">
        <v>0</v>
      </c>
      <c r="V13562">
        <v>9</v>
      </c>
      <c r="W13562">
        <v>14</v>
      </c>
      <c r="X13562">
        <v>4</v>
      </c>
      <c r="Y13562">
        <v>29</v>
      </c>
      <c r="Z13562">
        <v>32</v>
      </c>
      <c r="AA13562">
        <v>5</v>
      </c>
      <c r="AB13562">
        <v>5</v>
      </c>
      <c r="AC13562">
        <v>55.555599999999998</v>
      </c>
      <c r="AD13562">
        <v>9</v>
      </c>
      <c r="AF13562">
        <v>85</v>
      </c>
      <c r="AG13562">
        <v>1</v>
      </c>
      <c r="AH13562">
        <v>22</v>
      </c>
      <c r="AI13562">
        <v>1.875</v>
      </c>
      <c r="AJ13562">
        <v>1</v>
      </c>
      <c r="AK13562">
        <v>1</v>
      </c>
      <c r="AL13562">
        <v>1</v>
      </c>
      <c r="AM13562">
        <v>1</v>
      </c>
      <c r="AN13562">
        <v>1</v>
      </c>
      <c r="AO13562">
        <v>1.18421</v>
      </c>
      <c r="AP13562">
        <v>1.875</v>
      </c>
      <c r="AQ13562">
        <v>1</v>
      </c>
      <c r="AR13562">
        <v>1</v>
      </c>
      <c r="AS13562">
        <v>1.2</v>
      </c>
      <c r="AT13562">
        <v>1</v>
      </c>
      <c r="AU13562">
        <v>1.75</v>
      </c>
      <c r="AV13562">
        <v>1.2894699999999999</v>
      </c>
      <c r="BE13562">
        <v>-2.7301000000000002</v>
      </c>
      <c r="BF13562">
        <v>-2.3499599999999998</v>
      </c>
    </row>
    <row r="13563" spans="1:58" x14ac:dyDescent="0.2">
      <c r="A13563">
        <v>2071</v>
      </c>
      <c r="B13563">
        <v>13562</v>
      </c>
      <c r="C13563" t="s">
        <v>2155</v>
      </c>
      <c r="D13563">
        <v>0</v>
      </c>
      <c r="E13563">
        <v>20181115</v>
      </c>
      <c r="F13563" t="s">
        <v>69</v>
      </c>
      <c r="G13563" t="s">
        <v>69</v>
      </c>
      <c r="H13563">
        <v>71.8</v>
      </c>
      <c r="I13563" t="s">
        <v>60</v>
      </c>
      <c r="J13563">
        <v>20</v>
      </c>
      <c r="K13563" t="s">
        <v>61</v>
      </c>
      <c r="L13563" t="s">
        <v>62</v>
      </c>
      <c r="M13563" t="s">
        <v>63</v>
      </c>
      <c r="U13563">
        <v>2.5</v>
      </c>
      <c r="V13563">
        <v>18</v>
      </c>
      <c r="W13563">
        <v>30</v>
      </c>
      <c r="X13563">
        <v>8</v>
      </c>
      <c r="Y13563">
        <v>23</v>
      </c>
      <c r="Z13563">
        <v>23</v>
      </c>
      <c r="AA13563">
        <v>3</v>
      </c>
      <c r="AB13563">
        <v>6</v>
      </c>
      <c r="AC13563">
        <v>100</v>
      </c>
      <c r="AD13563">
        <v>0</v>
      </c>
      <c r="AF13563">
        <v>205</v>
      </c>
      <c r="AG13563">
        <v>13</v>
      </c>
      <c r="AH13563">
        <v>17</v>
      </c>
      <c r="AI13563">
        <v>2.625</v>
      </c>
      <c r="AJ13563">
        <v>2.7777799999999999</v>
      </c>
      <c r="AK13563">
        <v>1.5</v>
      </c>
      <c r="AL13563">
        <v>1.8</v>
      </c>
      <c r="AM13563">
        <v>2.1666699999999999</v>
      </c>
      <c r="AN13563">
        <v>2</v>
      </c>
      <c r="AO13563">
        <v>2.2368399999999999</v>
      </c>
      <c r="AP13563">
        <v>3.125</v>
      </c>
      <c r="AQ13563">
        <v>2.6666699999999999</v>
      </c>
      <c r="AR13563">
        <v>2.1666699999999999</v>
      </c>
      <c r="AS13563">
        <v>2.4</v>
      </c>
      <c r="AT13563">
        <v>3.5</v>
      </c>
      <c r="AU13563">
        <v>3.25</v>
      </c>
      <c r="AV13563">
        <v>2.8421099999999999</v>
      </c>
      <c r="BE13563">
        <v>-16.563600000000001</v>
      </c>
      <c r="BF13563">
        <v>-14.8184</v>
      </c>
    </row>
    <row r="13564" spans="1:58" x14ac:dyDescent="0.2">
      <c r="A13564">
        <v>2072</v>
      </c>
      <c r="B13564">
        <v>13563</v>
      </c>
      <c r="C13564" t="s">
        <v>2156</v>
      </c>
      <c r="D13564">
        <v>0</v>
      </c>
      <c r="E13564">
        <v>20181203</v>
      </c>
      <c r="F13564" t="s">
        <v>73</v>
      </c>
      <c r="G13564" t="s">
        <v>73</v>
      </c>
      <c r="H13564">
        <v>76.400000000000006</v>
      </c>
      <c r="I13564" t="s">
        <v>65</v>
      </c>
      <c r="J13564">
        <v>15</v>
      </c>
      <c r="K13564" t="s">
        <v>61</v>
      </c>
      <c r="L13564" t="s">
        <v>62</v>
      </c>
      <c r="M13564" t="s">
        <v>63</v>
      </c>
      <c r="U13564">
        <v>2</v>
      </c>
      <c r="V13564">
        <v>16.329999999999998</v>
      </c>
      <c r="W13564">
        <v>27.33</v>
      </c>
      <c r="X13564">
        <v>8</v>
      </c>
      <c r="Y13564">
        <v>24</v>
      </c>
      <c r="Z13564">
        <v>26</v>
      </c>
      <c r="AA13564">
        <v>9</v>
      </c>
      <c r="AB13564">
        <v>2</v>
      </c>
      <c r="AC13564">
        <v>20</v>
      </c>
      <c r="AD13564">
        <v>1</v>
      </c>
      <c r="AF13564">
        <v>125</v>
      </c>
      <c r="AG13564">
        <v>2</v>
      </c>
      <c r="AH13564">
        <v>16</v>
      </c>
      <c r="AI13564">
        <v>2.25</v>
      </c>
      <c r="AJ13564">
        <v>2.6666699999999999</v>
      </c>
      <c r="AK13564">
        <v>2</v>
      </c>
      <c r="AL13564">
        <v>1.6</v>
      </c>
      <c r="AM13564">
        <v>1.6666700000000001</v>
      </c>
      <c r="AN13564">
        <v>1</v>
      </c>
      <c r="AO13564">
        <v>2</v>
      </c>
      <c r="AP13564">
        <v>3.375</v>
      </c>
      <c r="AQ13564">
        <v>3.4444400000000002</v>
      </c>
      <c r="AR13564">
        <v>2</v>
      </c>
      <c r="AS13564">
        <v>2</v>
      </c>
      <c r="AT13564">
        <v>1.5</v>
      </c>
      <c r="AU13564">
        <v>1.6666700000000001</v>
      </c>
      <c r="AV13564">
        <v>2.6176499999999998</v>
      </c>
      <c r="BE13564">
        <v>-14.949400000000001</v>
      </c>
      <c r="BF13564">
        <v>-12.4297</v>
      </c>
    </row>
    <row r="13565" spans="1:58" x14ac:dyDescent="0.2">
      <c r="A13565">
        <v>2073</v>
      </c>
      <c r="B13565">
        <v>13564</v>
      </c>
      <c r="C13565" t="s">
        <v>2157</v>
      </c>
      <c r="D13565">
        <v>0</v>
      </c>
      <c r="E13565">
        <v>20180221</v>
      </c>
      <c r="F13565" t="s">
        <v>59</v>
      </c>
      <c r="G13565" t="s">
        <v>59</v>
      </c>
      <c r="H13565">
        <v>67.8</v>
      </c>
      <c r="I13565" t="s">
        <v>65</v>
      </c>
      <c r="J13565">
        <v>12</v>
      </c>
      <c r="K13565" t="s">
        <v>61</v>
      </c>
      <c r="L13565" t="s">
        <v>62</v>
      </c>
      <c r="M13565" t="s">
        <v>63</v>
      </c>
      <c r="Q13565">
        <v>1.02677</v>
      </c>
      <c r="U13565">
        <v>0</v>
      </c>
      <c r="V13565">
        <v>9.33</v>
      </c>
      <c r="W13565">
        <v>9.33</v>
      </c>
      <c r="X13565">
        <v>0</v>
      </c>
      <c r="Y13565">
        <v>29</v>
      </c>
      <c r="Z13565">
        <v>61</v>
      </c>
      <c r="AA13565">
        <v>9</v>
      </c>
      <c r="AB13565">
        <v>3</v>
      </c>
      <c r="AC13565">
        <v>20</v>
      </c>
      <c r="AD13565">
        <v>9</v>
      </c>
      <c r="AF13565">
        <v>55</v>
      </c>
      <c r="AG13565">
        <v>0</v>
      </c>
      <c r="AH13565">
        <v>27</v>
      </c>
      <c r="AI13565">
        <v>2</v>
      </c>
      <c r="AJ13565">
        <v>1.6666700000000001</v>
      </c>
      <c r="AK13565">
        <v>1.1666700000000001</v>
      </c>
      <c r="AL13565">
        <v>1.4</v>
      </c>
      <c r="AM13565">
        <v>1.6666700000000001</v>
      </c>
      <c r="AN13565">
        <v>1.75</v>
      </c>
      <c r="AO13565">
        <v>1.63158</v>
      </c>
      <c r="AP13565">
        <v>1</v>
      </c>
      <c r="AQ13565">
        <v>1</v>
      </c>
      <c r="AR13565">
        <v>1</v>
      </c>
      <c r="AS13565">
        <v>1</v>
      </c>
      <c r="AT13565">
        <v>1</v>
      </c>
      <c r="AU13565">
        <v>1</v>
      </c>
      <c r="AV13565">
        <v>1</v>
      </c>
      <c r="BE13565">
        <v>0.22508500000000001</v>
      </c>
      <c r="BF13565">
        <v>0.89445699999999995</v>
      </c>
    </row>
    <row r="13566" spans="1:58" x14ac:dyDescent="0.2">
      <c r="A13566">
        <v>2074</v>
      </c>
      <c r="B13566">
        <v>13565</v>
      </c>
      <c r="C13566" t="s">
        <v>2158</v>
      </c>
      <c r="D13566">
        <v>0</v>
      </c>
      <c r="E13566">
        <v>20180327</v>
      </c>
      <c r="F13566" t="s">
        <v>59</v>
      </c>
      <c r="G13566" t="s">
        <v>59</v>
      </c>
      <c r="H13566">
        <v>65.599999999999994</v>
      </c>
      <c r="I13566" t="s">
        <v>65</v>
      </c>
      <c r="J13566">
        <v>18</v>
      </c>
      <c r="K13566" t="s">
        <v>61</v>
      </c>
      <c r="L13566" t="s">
        <v>62</v>
      </c>
      <c r="M13566" t="s">
        <v>63</v>
      </c>
      <c r="Q13566">
        <v>1.0418799999999999</v>
      </c>
      <c r="U13566">
        <v>0</v>
      </c>
      <c r="V13566">
        <v>7.33</v>
      </c>
      <c r="W13566">
        <v>8.33</v>
      </c>
      <c r="X13566">
        <v>0</v>
      </c>
      <c r="Y13566">
        <v>30</v>
      </c>
      <c r="Z13566">
        <v>53</v>
      </c>
      <c r="AA13566">
        <v>7</v>
      </c>
      <c r="AB13566">
        <v>8</v>
      </c>
      <c r="AC13566">
        <v>57.142899999999997</v>
      </c>
      <c r="AD13566">
        <v>13</v>
      </c>
      <c r="AF13566">
        <v>63</v>
      </c>
      <c r="AG13566">
        <v>0</v>
      </c>
      <c r="AH13566">
        <v>29</v>
      </c>
      <c r="AI13566">
        <v>1.375</v>
      </c>
      <c r="AJ13566">
        <v>1.11111</v>
      </c>
      <c r="AK13566">
        <v>1</v>
      </c>
      <c r="AL13566">
        <v>1</v>
      </c>
      <c r="AM13566">
        <v>1</v>
      </c>
      <c r="AN13566">
        <v>1</v>
      </c>
      <c r="AO13566">
        <v>1.1052599999999999</v>
      </c>
      <c r="AP13566">
        <v>1</v>
      </c>
      <c r="AQ13566">
        <v>1</v>
      </c>
      <c r="AR13566">
        <v>1</v>
      </c>
      <c r="AS13566">
        <v>1</v>
      </c>
      <c r="AT13566">
        <v>1</v>
      </c>
      <c r="AU13566">
        <v>1</v>
      </c>
      <c r="AV13566">
        <v>1</v>
      </c>
      <c r="BE13566">
        <v>3.03226</v>
      </c>
      <c r="BF13566">
        <v>2.6798500000000001</v>
      </c>
    </row>
    <row r="13567" spans="1:58" x14ac:dyDescent="0.2">
      <c r="A13567">
        <v>2075</v>
      </c>
      <c r="B13567">
        <v>13566</v>
      </c>
      <c r="C13567" t="s">
        <v>2159</v>
      </c>
      <c r="D13567">
        <v>0</v>
      </c>
      <c r="E13567">
        <v>20180502</v>
      </c>
      <c r="F13567" t="s">
        <v>59</v>
      </c>
      <c r="G13567" t="s">
        <v>59</v>
      </c>
      <c r="H13567">
        <v>59.1</v>
      </c>
      <c r="I13567" t="s">
        <v>65</v>
      </c>
      <c r="J13567">
        <v>20</v>
      </c>
      <c r="K13567" t="s">
        <v>61</v>
      </c>
      <c r="L13567" t="s">
        <v>62</v>
      </c>
      <c r="M13567" t="s">
        <v>63</v>
      </c>
      <c r="Q13567">
        <v>1.0288299999999999</v>
      </c>
      <c r="U13567">
        <v>0</v>
      </c>
      <c r="V13567">
        <v>4</v>
      </c>
      <c r="W13567">
        <v>5</v>
      </c>
      <c r="X13567">
        <v>0</v>
      </c>
      <c r="Y13567">
        <v>30</v>
      </c>
      <c r="Z13567">
        <v>69</v>
      </c>
      <c r="AA13567">
        <v>6</v>
      </c>
      <c r="AB13567">
        <v>2</v>
      </c>
      <c r="AC13567">
        <v>13.333299999999999</v>
      </c>
      <c r="AD13567">
        <v>16</v>
      </c>
      <c r="AF13567">
        <v>97</v>
      </c>
      <c r="AG13567">
        <v>0</v>
      </c>
      <c r="AH13567">
        <v>30</v>
      </c>
      <c r="AI13567">
        <v>1.25</v>
      </c>
      <c r="AJ13567">
        <v>1.2222200000000001</v>
      </c>
      <c r="AK13567">
        <v>1</v>
      </c>
      <c r="AL13567">
        <v>1</v>
      </c>
      <c r="AM13567">
        <v>1</v>
      </c>
      <c r="AN13567">
        <v>1.5</v>
      </c>
      <c r="AO13567">
        <v>1.1578900000000001</v>
      </c>
      <c r="AP13567">
        <v>1</v>
      </c>
      <c r="AQ13567">
        <v>1</v>
      </c>
      <c r="AR13567">
        <v>1</v>
      </c>
      <c r="AS13567">
        <v>1</v>
      </c>
      <c r="AT13567">
        <v>1</v>
      </c>
      <c r="AU13567">
        <v>1</v>
      </c>
      <c r="AV13567">
        <v>1</v>
      </c>
      <c r="BE13567">
        <v>4.2252000000000001</v>
      </c>
      <c r="BF13567">
        <v>2.5535100000000002</v>
      </c>
    </row>
    <row r="13568" spans="1:58" x14ac:dyDescent="0.2">
      <c r="A13568">
        <v>2076</v>
      </c>
      <c r="B13568">
        <v>13567</v>
      </c>
      <c r="C13568" t="s">
        <v>2160</v>
      </c>
      <c r="D13568">
        <v>0</v>
      </c>
      <c r="E13568">
        <v>20180605</v>
      </c>
      <c r="F13568" t="s">
        <v>84</v>
      </c>
      <c r="G13568" t="s">
        <v>84</v>
      </c>
      <c r="H13568">
        <v>69.2</v>
      </c>
      <c r="I13568" t="s">
        <v>60</v>
      </c>
      <c r="J13568">
        <v>20</v>
      </c>
      <c r="K13568" t="s">
        <v>61</v>
      </c>
      <c r="L13568" t="s">
        <v>62</v>
      </c>
      <c r="M13568" t="s">
        <v>63</v>
      </c>
      <c r="U13568">
        <v>1</v>
      </c>
      <c r="V13568">
        <v>8</v>
      </c>
      <c r="W13568">
        <v>11</v>
      </c>
      <c r="X13568">
        <v>2</v>
      </c>
      <c r="Y13568">
        <v>30</v>
      </c>
      <c r="Z13568">
        <v>52</v>
      </c>
      <c r="AA13568">
        <v>7</v>
      </c>
      <c r="AB13568">
        <v>1</v>
      </c>
      <c r="AC13568">
        <v>8.3333300000000001</v>
      </c>
      <c r="AD13568">
        <v>10</v>
      </c>
      <c r="AF13568">
        <v>107</v>
      </c>
      <c r="AG13568">
        <v>1</v>
      </c>
      <c r="AH13568">
        <v>24</v>
      </c>
      <c r="AI13568">
        <v>2.125</v>
      </c>
      <c r="AJ13568">
        <v>1</v>
      </c>
      <c r="AK13568">
        <v>1</v>
      </c>
      <c r="AL13568">
        <v>1</v>
      </c>
      <c r="AM13568">
        <v>1</v>
      </c>
      <c r="AN13568">
        <v>1</v>
      </c>
      <c r="AO13568">
        <v>1.2368399999999999</v>
      </c>
      <c r="AP13568">
        <v>2.125</v>
      </c>
      <c r="AQ13568">
        <v>1</v>
      </c>
      <c r="AR13568">
        <v>1</v>
      </c>
      <c r="AS13568">
        <v>1</v>
      </c>
      <c r="AT13568">
        <v>1</v>
      </c>
      <c r="AU13568">
        <v>1</v>
      </c>
      <c r="AV13568">
        <v>1.2368399999999999</v>
      </c>
      <c r="BE13568">
        <v>0.36172799999999999</v>
      </c>
      <c r="BF13568">
        <v>-0.57693700000000003</v>
      </c>
    </row>
    <row r="13569" spans="1:58" x14ac:dyDescent="0.2">
      <c r="A13569">
        <v>2077</v>
      </c>
      <c r="B13569">
        <v>13568</v>
      </c>
      <c r="C13569" t="s">
        <v>2161</v>
      </c>
      <c r="D13569">
        <v>0</v>
      </c>
      <c r="E13569">
        <v>20180925</v>
      </c>
      <c r="F13569" t="s">
        <v>84</v>
      </c>
      <c r="G13569" t="s">
        <v>84</v>
      </c>
      <c r="H13569">
        <v>79.400000000000006</v>
      </c>
      <c r="I13569" t="s">
        <v>60</v>
      </c>
      <c r="J13569">
        <v>18</v>
      </c>
      <c r="K13569" t="s">
        <v>61</v>
      </c>
      <c r="L13569" t="s">
        <v>62</v>
      </c>
      <c r="M13569" t="s">
        <v>63</v>
      </c>
      <c r="Q13569">
        <v>1.3546199999999999</v>
      </c>
      <c r="U13569">
        <v>0.5</v>
      </c>
      <c r="V13569">
        <v>12</v>
      </c>
      <c r="W13569">
        <v>16</v>
      </c>
      <c r="X13569">
        <v>2</v>
      </c>
      <c r="Y13569">
        <v>28</v>
      </c>
      <c r="Z13569">
        <v>38</v>
      </c>
      <c r="AA13569">
        <v>7</v>
      </c>
      <c r="AB13569">
        <v>2</v>
      </c>
      <c r="AC13569">
        <v>18.181799999999999</v>
      </c>
      <c r="AD13569">
        <v>9</v>
      </c>
      <c r="AF13569">
        <v>96</v>
      </c>
      <c r="AG13569">
        <v>0</v>
      </c>
      <c r="AH13569">
        <v>26</v>
      </c>
      <c r="AI13569">
        <v>1.625</v>
      </c>
      <c r="AJ13569">
        <v>1.88889</v>
      </c>
      <c r="AK13569">
        <v>1</v>
      </c>
      <c r="AL13569">
        <v>1</v>
      </c>
      <c r="AM13569">
        <v>1.4</v>
      </c>
      <c r="AN13569">
        <v>1.25</v>
      </c>
      <c r="AO13569">
        <v>1.4324300000000001</v>
      </c>
      <c r="AP13569">
        <v>1.5</v>
      </c>
      <c r="AQ13569">
        <v>1.3333299999999999</v>
      </c>
      <c r="AR13569">
        <v>1</v>
      </c>
      <c r="AS13569">
        <v>1</v>
      </c>
      <c r="AT13569">
        <v>1.3333299999999999</v>
      </c>
      <c r="AU13569">
        <v>1.25</v>
      </c>
      <c r="AV13569">
        <v>1.2631600000000001</v>
      </c>
      <c r="BE13569">
        <v>-2.4691000000000001</v>
      </c>
      <c r="BF13569">
        <v>-2.4426399999999999</v>
      </c>
    </row>
    <row r="13570" spans="1:58" x14ac:dyDescent="0.2">
      <c r="A13570">
        <v>2078</v>
      </c>
      <c r="B13570">
        <v>13569</v>
      </c>
      <c r="C13570" t="s">
        <v>2162</v>
      </c>
      <c r="D13570">
        <v>0</v>
      </c>
      <c r="E13570">
        <v>20180816</v>
      </c>
      <c r="F13570" t="s">
        <v>59</v>
      </c>
      <c r="G13570" t="s">
        <v>59</v>
      </c>
      <c r="H13570">
        <v>66.400000000000006</v>
      </c>
      <c r="I13570" t="s">
        <v>60</v>
      </c>
      <c r="J13570">
        <v>14</v>
      </c>
      <c r="K13570" t="s">
        <v>61</v>
      </c>
      <c r="L13570" t="s">
        <v>62</v>
      </c>
      <c r="M13570" t="s">
        <v>63</v>
      </c>
      <c r="U13570">
        <v>0</v>
      </c>
      <c r="V13570">
        <v>5.33</v>
      </c>
      <c r="W13570">
        <v>7.33</v>
      </c>
      <c r="X13570">
        <v>1</v>
      </c>
      <c r="Y13570">
        <v>30</v>
      </c>
      <c r="Z13570">
        <v>46</v>
      </c>
      <c r="AA13570">
        <v>8</v>
      </c>
      <c r="AB13570">
        <v>2</v>
      </c>
      <c r="AC13570">
        <v>18.181799999999999</v>
      </c>
      <c r="AD13570">
        <v>11</v>
      </c>
      <c r="AF13570">
        <v>91</v>
      </c>
      <c r="AG13570">
        <v>0</v>
      </c>
      <c r="AH13570">
        <v>25</v>
      </c>
      <c r="AI13570">
        <v>1</v>
      </c>
      <c r="AJ13570">
        <v>1</v>
      </c>
      <c r="AK13570">
        <v>1</v>
      </c>
      <c r="AL13570">
        <v>1</v>
      </c>
      <c r="AM13570">
        <v>1</v>
      </c>
      <c r="AN13570">
        <v>1</v>
      </c>
      <c r="AO13570">
        <v>1</v>
      </c>
      <c r="AP13570">
        <v>1</v>
      </c>
      <c r="AQ13570">
        <v>1</v>
      </c>
      <c r="AR13570">
        <v>1</v>
      </c>
      <c r="AS13570">
        <v>1</v>
      </c>
      <c r="AT13570">
        <v>1</v>
      </c>
      <c r="AU13570">
        <v>1</v>
      </c>
      <c r="AV13570">
        <v>1</v>
      </c>
      <c r="BE13570">
        <v>1.49817</v>
      </c>
      <c r="BF13570">
        <v>0.65963300000000002</v>
      </c>
    </row>
    <row r="13571" spans="1:58" x14ac:dyDescent="0.2">
      <c r="A13571">
        <v>2079</v>
      </c>
      <c r="B13571">
        <v>13570</v>
      </c>
      <c r="C13571" t="s">
        <v>2163</v>
      </c>
      <c r="D13571">
        <v>0</v>
      </c>
      <c r="E13571">
        <v>20181115</v>
      </c>
      <c r="F13571" t="s">
        <v>84</v>
      </c>
      <c r="G13571" t="s">
        <v>84</v>
      </c>
      <c r="H13571">
        <v>76.400000000000006</v>
      </c>
      <c r="I13571" t="s">
        <v>60</v>
      </c>
      <c r="J13571">
        <v>16</v>
      </c>
      <c r="K13571" t="s">
        <v>61</v>
      </c>
      <c r="L13571" t="s">
        <v>62</v>
      </c>
      <c r="M13571" t="s">
        <v>89</v>
      </c>
      <c r="U13571">
        <v>1</v>
      </c>
      <c r="V13571">
        <v>5.33</v>
      </c>
      <c r="W13571">
        <v>7.33</v>
      </c>
      <c r="X13571">
        <v>0</v>
      </c>
      <c r="Y13571">
        <v>30</v>
      </c>
      <c r="Z13571">
        <v>56</v>
      </c>
      <c r="AA13571">
        <v>7</v>
      </c>
      <c r="AB13571">
        <v>-1</v>
      </c>
      <c r="AC13571">
        <v>-7.1428599999999998</v>
      </c>
      <c r="AD13571">
        <v>14</v>
      </c>
      <c r="AF13571">
        <v>93</v>
      </c>
      <c r="AG13571">
        <v>0</v>
      </c>
      <c r="AI13571">
        <v>2.125</v>
      </c>
      <c r="AJ13571">
        <v>1.3333299999999999</v>
      </c>
      <c r="AK13571">
        <v>1.6666700000000001</v>
      </c>
      <c r="AL13571">
        <v>1</v>
      </c>
      <c r="AM13571">
        <v>1</v>
      </c>
      <c r="AN13571">
        <v>1</v>
      </c>
      <c r="AO13571">
        <v>1.4210499999999999</v>
      </c>
      <c r="AP13571">
        <v>1.5714300000000001</v>
      </c>
      <c r="AQ13571">
        <v>1.3333299999999999</v>
      </c>
      <c r="AR13571">
        <v>1.6</v>
      </c>
      <c r="AS13571">
        <v>1.6</v>
      </c>
      <c r="AT13571">
        <v>2.3333300000000001</v>
      </c>
      <c r="AU13571">
        <v>1</v>
      </c>
      <c r="AV13571">
        <v>1.5833299999999999</v>
      </c>
      <c r="BE13571">
        <v>3.42991</v>
      </c>
      <c r="BF13571">
        <v>2.0569000000000002</v>
      </c>
    </row>
    <row r="13572" spans="1:58" x14ac:dyDescent="0.2">
      <c r="A13572">
        <v>2080</v>
      </c>
      <c r="B13572">
        <v>13571</v>
      </c>
      <c r="C13572" t="s">
        <v>2164</v>
      </c>
      <c r="D13572">
        <v>0</v>
      </c>
      <c r="E13572">
        <v>20190109</v>
      </c>
      <c r="F13572" t="s">
        <v>111</v>
      </c>
      <c r="G13572" t="s">
        <v>111</v>
      </c>
      <c r="H13572">
        <v>68.099999999999994</v>
      </c>
      <c r="I13572" t="s">
        <v>60</v>
      </c>
      <c r="J13572">
        <v>16</v>
      </c>
      <c r="K13572" t="s">
        <v>87</v>
      </c>
      <c r="L13572" t="s">
        <v>79</v>
      </c>
      <c r="M13572" t="s">
        <v>63</v>
      </c>
      <c r="U13572">
        <v>0</v>
      </c>
      <c r="V13572">
        <v>14</v>
      </c>
      <c r="W13572">
        <v>18</v>
      </c>
      <c r="X13572">
        <v>4</v>
      </c>
      <c r="Y13572">
        <v>27</v>
      </c>
      <c r="Z13572">
        <v>48</v>
      </c>
      <c r="AA13572">
        <v>6</v>
      </c>
      <c r="AB13572">
        <v>0</v>
      </c>
      <c r="AC13572">
        <v>0</v>
      </c>
      <c r="AD13572">
        <v>11</v>
      </c>
      <c r="AF13572">
        <v>81</v>
      </c>
      <c r="AG13572">
        <v>0</v>
      </c>
      <c r="AH13572">
        <v>27</v>
      </c>
      <c r="AI13572">
        <v>2</v>
      </c>
      <c r="AJ13572">
        <v>1.7777799999999999</v>
      </c>
      <c r="AK13572">
        <v>1.1666700000000001</v>
      </c>
      <c r="AL13572">
        <v>1.6</v>
      </c>
      <c r="AM13572">
        <v>2.1666699999999999</v>
      </c>
      <c r="AN13572">
        <v>1.75</v>
      </c>
      <c r="AO13572">
        <v>1.7631600000000001</v>
      </c>
      <c r="AP13572">
        <v>2</v>
      </c>
      <c r="AQ13572">
        <v>1.6666700000000001</v>
      </c>
      <c r="AR13572">
        <v>1</v>
      </c>
      <c r="AS13572">
        <v>1.8</v>
      </c>
      <c r="AT13572">
        <v>1.6666700000000001</v>
      </c>
      <c r="AU13572">
        <v>1.6666700000000001</v>
      </c>
      <c r="AV13572">
        <v>1.6666700000000001</v>
      </c>
      <c r="BE13572">
        <v>-4.3679899999999998</v>
      </c>
      <c r="BF13572">
        <v>-3.4642400000000002</v>
      </c>
    </row>
    <row r="13573" spans="1:58" x14ac:dyDescent="0.2">
      <c r="A13573">
        <v>2081</v>
      </c>
      <c r="B13573">
        <v>13572</v>
      </c>
      <c r="C13573" t="s">
        <v>2165</v>
      </c>
      <c r="D13573">
        <v>0</v>
      </c>
      <c r="E13573">
        <v>20070206</v>
      </c>
      <c r="F13573" t="s">
        <v>59</v>
      </c>
      <c r="G13573" t="s">
        <v>59</v>
      </c>
      <c r="H13573">
        <v>84.8</v>
      </c>
      <c r="I13573" t="s">
        <v>60</v>
      </c>
      <c r="J13573">
        <v>18</v>
      </c>
      <c r="K13573" t="s">
        <v>61</v>
      </c>
      <c r="L13573" t="s">
        <v>62</v>
      </c>
      <c r="M13573" t="s">
        <v>63</v>
      </c>
      <c r="N13573">
        <v>0</v>
      </c>
      <c r="O13573">
        <v>1.2606999999999999</v>
      </c>
      <c r="U13573">
        <v>0</v>
      </c>
      <c r="V13573">
        <v>3.67</v>
      </c>
      <c r="W13573">
        <v>6.67</v>
      </c>
      <c r="X13573">
        <v>2</v>
      </c>
      <c r="Y13573">
        <v>30</v>
      </c>
      <c r="Z13573">
        <v>47</v>
      </c>
      <c r="AA13573">
        <v>5</v>
      </c>
      <c r="AB13573">
        <v>2</v>
      </c>
      <c r="AC13573">
        <v>18.181799999999999</v>
      </c>
      <c r="AD13573">
        <v>12</v>
      </c>
      <c r="AE13573">
        <v>34</v>
      </c>
      <c r="AF13573">
        <v>89</v>
      </c>
      <c r="AG13573">
        <v>0</v>
      </c>
      <c r="AW13573">
        <v>63847</v>
      </c>
      <c r="AX13573">
        <v>49271</v>
      </c>
      <c r="AY13573">
        <v>6169</v>
      </c>
      <c r="AZ13573">
        <v>983626</v>
      </c>
      <c r="BA13573">
        <v>4187</v>
      </c>
      <c r="BB13573">
        <v>14703</v>
      </c>
      <c r="BC13573">
        <v>17937</v>
      </c>
      <c r="BD13573">
        <v>1728400</v>
      </c>
      <c r="BE13573">
        <v>-0.28372399999999998</v>
      </c>
      <c r="BF13573">
        <v>0.45644000000000001</v>
      </c>
    </row>
    <row r="13574" spans="1:58" x14ac:dyDescent="0.2">
      <c r="A13574">
        <v>2081</v>
      </c>
      <c r="B13574">
        <v>13573</v>
      </c>
      <c r="C13574" t="s">
        <v>2165</v>
      </c>
      <c r="D13574">
        <v>6</v>
      </c>
      <c r="E13574">
        <v>20070807</v>
      </c>
      <c r="F13574" t="s">
        <v>59</v>
      </c>
      <c r="G13574" t="s">
        <v>59</v>
      </c>
      <c r="H13574">
        <v>84.8</v>
      </c>
      <c r="I13574" t="s">
        <v>60</v>
      </c>
      <c r="J13574">
        <v>18</v>
      </c>
      <c r="K13574" t="s">
        <v>61</v>
      </c>
      <c r="L13574" t="s">
        <v>62</v>
      </c>
      <c r="M13574" t="s">
        <v>63</v>
      </c>
      <c r="N13574">
        <v>0</v>
      </c>
      <c r="O13574">
        <v>1.2338899999999999</v>
      </c>
      <c r="U13574">
        <v>0</v>
      </c>
      <c r="V13574">
        <v>3.33</v>
      </c>
      <c r="W13574">
        <v>4.33</v>
      </c>
      <c r="X13574">
        <v>0</v>
      </c>
      <c r="Y13574">
        <v>29</v>
      </c>
      <c r="Z13574">
        <v>44</v>
      </c>
      <c r="AA13574">
        <v>7</v>
      </c>
      <c r="AB13574">
        <v>3</v>
      </c>
      <c r="AC13574">
        <v>27.2727</v>
      </c>
      <c r="AE13574">
        <v>34</v>
      </c>
      <c r="AF13574">
        <v>100</v>
      </c>
      <c r="AG13574">
        <v>2</v>
      </c>
      <c r="AW13574">
        <v>75141</v>
      </c>
      <c r="AX13574">
        <v>51126</v>
      </c>
      <c r="AY13574">
        <v>5779</v>
      </c>
      <c r="AZ13574">
        <v>958423</v>
      </c>
      <c r="BA13574">
        <v>4028</v>
      </c>
      <c r="BB13574">
        <v>16301</v>
      </c>
      <c r="BC13574">
        <v>16139</v>
      </c>
      <c r="BD13574">
        <v>1725820</v>
      </c>
      <c r="BE13574">
        <v>0.398866</v>
      </c>
      <c r="BF13574">
        <v>1.01732</v>
      </c>
    </row>
    <row r="13575" spans="1:58" x14ac:dyDescent="0.2">
      <c r="A13575">
        <v>2081</v>
      </c>
      <c r="B13575">
        <v>13574</v>
      </c>
      <c r="C13575" t="s">
        <v>2165</v>
      </c>
      <c r="D13575">
        <v>12</v>
      </c>
      <c r="E13575">
        <v>20080311</v>
      </c>
      <c r="F13575" t="s">
        <v>59</v>
      </c>
      <c r="G13575" t="s">
        <v>59</v>
      </c>
      <c r="H13575">
        <v>84.8</v>
      </c>
      <c r="I13575" t="s">
        <v>60</v>
      </c>
      <c r="J13575">
        <v>18</v>
      </c>
      <c r="K13575" t="s">
        <v>61</v>
      </c>
      <c r="L13575" t="s">
        <v>62</v>
      </c>
      <c r="M13575" t="s">
        <v>63</v>
      </c>
      <c r="N13575">
        <v>0</v>
      </c>
      <c r="O13575">
        <v>1.2097</v>
      </c>
      <c r="U13575">
        <v>0</v>
      </c>
      <c r="V13575">
        <v>3.33</v>
      </c>
      <c r="W13575">
        <v>5.33</v>
      </c>
      <c r="X13575">
        <v>2</v>
      </c>
      <c r="Y13575">
        <v>30</v>
      </c>
      <c r="Z13575">
        <v>39</v>
      </c>
      <c r="AA13575">
        <v>7</v>
      </c>
      <c r="AB13575">
        <v>5</v>
      </c>
      <c r="AC13575">
        <v>45.454500000000003</v>
      </c>
      <c r="AD13575">
        <v>8</v>
      </c>
      <c r="AE13575">
        <v>30</v>
      </c>
      <c r="AF13575">
        <v>101</v>
      </c>
      <c r="AG13575">
        <v>0</v>
      </c>
      <c r="AW13575">
        <v>103731</v>
      </c>
      <c r="AX13575">
        <v>53731</v>
      </c>
      <c r="AY13575">
        <v>5712</v>
      </c>
      <c r="AZ13575">
        <v>949802</v>
      </c>
      <c r="BA13575">
        <v>3954</v>
      </c>
      <c r="BB13575">
        <v>15522</v>
      </c>
      <c r="BC13575">
        <v>16977</v>
      </c>
      <c r="BD13575">
        <v>1729330</v>
      </c>
      <c r="BE13575">
        <v>-1.86877</v>
      </c>
      <c r="BF13575">
        <v>-1.03644</v>
      </c>
    </row>
    <row r="13576" spans="1:58" x14ac:dyDescent="0.2">
      <c r="A13576">
        <v>2081</v>
      </c>
      <c r="B13576">
        <v>13575</v>
      </c>
      <c r="C13576" t="s">
        <v>2165</v>
      </c>
      <c r="D13576">
        <v>18</v>
      </c>
      <c r="E13576">
        <v>20080930</v>
      </c>
      <c r="F13576" t="s">
        <v>59</v>
      </c>
      <c r="G13576" t="s">
        <v>59</v>
      </c>
      <c r="H13576">
        <v>84.8</v>
      </c>
      <c r="I13576" t="s">
        <v>60</v>
      </c>
      <c r="J13576">
        <v>18</v>
      </c>
      <c r="K13576" t="s">
        <v>61</v>
      </c>
      <c r="L13576" t="s">
        <v>62</v>
      </c>
      <c r="M13576" t="s">
        <v>63</v>
      </c>
      <c r="N13576">
        <v>0</v>
      </c>
    </row>
    <row r="13577" spans="1:58" x14ac:dyDescent="0.2">
      <c r="A13577">
        <v>2081</v>
      </c>
      <c r="B13577">
        <v>13576</v>
      </c>
      <c r="C13577" t="s">
        <v>2165</v>
      </c>
      <c r="D13577">
        <v>24</v>
      </c>
      <c r="E13577">
        <v>20090210</v>
      </c>
      <c r="F13577" t="s">
        <v>59</v>
      </c>
      <c r="G13577" t="s">
        <v>59</v>
      </c>
      <c r="H13577">
        <v>84.8</v>
      </c>
      <c r="I13577" t="s">
        <v>60</v>
      </c>
      <c r="J13577">
        <v>18</v>
      </c>
      <c r="K13577" t="s">
        <v>61</v>
      </c>
      <c r="L13577" t="s">
        <v>62</v>
      </c>
      <c r="M13577" t="s">
        <v>63</v>
      </c>
      <c r="N13577">
        <v>0</v>
      </c>
      <c r="O13577">
        <v>1.21244</v>
      </c>
      <c r="U13577">
        <v>0</v>
      </c>
      <c r="V13577">
        <v>3.33</v>
      </c>
      <c r="W13577">
        <v>5.33</v>
      </c>
      <c r="X13577">
        <v>1</v>
      </c>
      <c r="Y13577">
        <v>30</v>
      </c>
      <c r="Z13577">
        <v>36</v>
      </c>
      <c r="AA13577">
        <v>5</v>
      </c>
      <c r="AB13577">
        <v>2</v>
      </c>
      <c r="AC13577">
        <v>20</v>
      </c>
      <c r="AD13577">
        <v>8</v>
      </c>
      <c r="AE13577">
        <v>29</v>
      </c>
      <c r="AF13577">
        <v>44</v>
      </c>
      <c r="AG13577">
        <v>0</v>
      </c>
      <c r="AW13577">
        <v>137271</v>
      </c>
      <c r="AX13577">
        <v>54805</v>
      </c>
      <c r="AY13577">
        <v>5959</v>
      </c>
      <c r="AZ13577">
        <v>968147</v>
      </c>
      <c r="BA13577">
        <v>4528</v>
      </c>
      <c r="BB13577">
        <v>15533</v>
      </c>
      <c r="BC13577">
        <v>16472</v>
      </c>
      <c r="BD13577">
        <v>1715270</v>
      </c>
      <c r="BE13577">
        <v>-1.4127000000000001</v>
      </c>
      <c r="BF13577">
        <v>1.47862</v>
      </c>
    </row>
    <row r="13578" spans="1:58" x14ac:dyDescent="0.2">
      <c r="A13578">
        <v>2081</v>
      </c>
      <c r="B13578">
        <v>13577</v>
      </c>
      <c r="C13578" t="s">
        <v>2165</v>
      </c>
      <c r="D13578">
        <v>30</v>
      </c>
      <c r="E13578">
        <v>20090806</v>
      </c>
      <c r="F13578" t="s">
        <v>59</v>
      </c>
      <c r="G13578" t="s">
        <v>59</v>
      </c>
      <c r="H13578">
        <v>84.8</v>
      </c>
      <c r="I13578" t="s">
        <v>60</v>
      </c>
      <c r="J13578">
        <v>18</v>
      </c>
      <c r="K13578" t="s">
        <v>61</v>
      </c>
      <c r="L13578" t="s">
        <v>62</v>
      </c>
      <c r="M13578" t="s">
        <v>63</v>
      </c>
      <c r="N13578">
        <v>0</v>
      </c>
    </row>
    <row r="13579" spans="1:58" x14ac:dyDescent="0.2">
      <c r="A13579">
        <v>2081</v>
      </c>
      <c r="B13579">
        <v>13578</v>
      </c>
      <c r="C13579" t="s">
        <v>2165</v>
      </c>
      <c r="D13579">
        <v>36</v>
      </c>
      <c r="E13579">
        <v>20100216</v>
      </c>
      <c r="F13579" t="s">
        <v>59</v>
      </c>
      <c r="G13579" t="s">
        <v>84</v>
      </c>
      <c r="H13579">
        <v>84.8</v>
      </c>
      <c r="I13579" t="s">
        <v>60</v>
      </c>
      <c r="J13579">
        <v>18</v>
      </c>
      <c r="K13579" t="s">
        <v>61</v>
      </c>
      <c r="L13579" t="s">
        <v>62</v>
      </c>
      <c r="M13579" t="s">
        <v>63</v>
      </c>
      <c r="N13579">
        <v>0</v>
      </c>
      <c r="O13579">
        <v>1.1246700000000001</v>
      </c>
      <c r="U13579">
        <v>1</v>
      </c>
      <c r="V13579">
        <v>5</v>
      </c>
      <c r="W13579">
        <v>9</v>
      </c>
      <c r="X13579">
        <v>3</v>
      </c>
      <c r="Y13579">
        <v>30</v>
      </c>
      <c r="Z13579">
        <v>33</v>
      </c>
      <c r="AA13579">
        <v>4</v>
      </c>
      <c r="AB13579">
        <v>7</v>
      </c>
      <c r="AC13579">
        <v>77.777799999999999</v>
      </c>
      <c r="AD13579">
        <v>15</v>
      </c>
      <c r="AE13579">
        <v>33</v>
      </c>
      <c r="AF13579">
        <v>126</v>
      </c>
      <c r="AG13579">
        <v>4</v>
      </c>
      <c r="AW13579">
        <v>204829</v>
      </c>
      <c r="AX13579">
        <v>62544</v>
      </c>
      <c r="AY13579">
        <v>5651</v>
      </c>
      <c r="AZ13579">
        <v>928494</v>
      </c>
      <c r="BA13579">
        <v>4127</v>
      </c>
      <c r="BB13579">
        <v>14942</v>
      </c>
      <c r="BC13579">
        <v>15555</v>
      </c>
      <c r="BD13579">
        <v>1739280</v>
      </c>
      <c r="BE13579">
        <v>-4.1142999999999999E-2</v>
      </c>
      <c r="BF13579">
        <v>-2.8202700000000001E-2</v>
      </c>
    </row>
    <row r="13580" spans="1:58" x14ac:dyDescent="0.2">
      <c r="A13580">
        <v>2081</v>
      </c>
      <c r="B13580">
        <v>13579</v>
      </c>
      <c r="C13580" t="s">
        <v>2165</v>
      </c>
      <c r="D13580">
        <v>42</v>
      </c>
      <c r="E13580">
        <v>20100831</v>
      </c>
      <c r="F13580" t="s">
        <v>59</v>
      </c>
      <c r="G13580" t="s">
        <v>84</v>
      </c>
      <c r="H13580">
        <v>84.8</v>
      </c>
      <c r="I13580" t="s">
        <v>60</v>
      </c>
      <c r="J13580">
        <v>18</v>
      </c>
      <c r="K13580" t="s">
        <v>61</v>
      </c>
      <c r="L13580" t="s">
        <v>62</v>
      </c>
      <c r="M13580" t="s">
        <v>63</v>
      </c>
      <c r="N13580">
        <v>0</v>
      </c>
    </row>
    <row r="13581" spans="1:58" x14ac:dyDescent="0.2">
      <c r="A13581">
        <v>2081</v>
      </c>
      <c r="B13581">
        <v>13580</v>
      </c>
      <c r="C13581" t="s">
        <v>2165</v>
      </c>
      <c r="D13581">
        <v>48</v>
      </c>
      <c r="E13581">
        <v>20110209</v>
      </c>
      <c r="F13581" t="s">
        <v>59</v>
      </c>
      <c r="G13581" t="s">
        <v>84</v>
      </c>
      <c r="H13581">
        <v>84.8</v>
      </c>
      <c r="I13581" t="s">
        <v>60</v>
      </c>
      <c r="J13581">
        <v>18</v>
      </c>
      <c r="K13581" t="s">
        <v>61</v>
      </c>
      <c r="L13581" t="s">
        <v>62</v>
      </c>
      <c r="M13581" t="s">
        <v>63</v>
      </c>
      <c r="N13581">
        <v>0</v>
      </c>
      <c r="U13581">
        <v>2</v>
      </c>
      <c r="V13581">
        <v>8</v>
      </c>
      <c r="W13581">
        <v>13</v>
      </c>
      <c r="X13581">
        <v>3</v>
      </c>
      <c r="Y13581">
        <v>28</v>
      </c>
      <c r="Z13581">
        <v>26</v>
      </c>
      <c r="AA13581">
        <v>5</v>
      </c>
      <c r="AB13581">
        <v>4</v>
      </c>
      <c r="AC13581">
        <v>50</v>
      </c>
      <c r="AD13581">
        <v>15</v>
      </c>
      <c r="AF13581">
        <v>165</v>
      </c>
      <c r="AG13581">
        <v>0</v>
      </c>
      <c r="AH13581">
        <v>23</v>
      </c>
      <c r="AI13581">
        <v>2.5</v>
      </c>
      <c r="AJ13581">
        <v>1.11111</v>
      </c>
      <c r="AK13581">
        <v>1.14286</v>
      </c>
      <c r="AL13581">
        <v>1.6</v>
      </c>
      <c r="AM13581">
        <v>2.1666699999999999</v>
      </c>
      <c r="AN13581">
        <v>1.5</v>
      </c>
      <c r="AO13581">
        <v>1.6666700000000001</v>
      </c>
      <c r="AP13581">
        <v>3.625</v>
      </c>
      <c r="AQ13581">
        <v>2</v>
      </c>
      <c r="AR13581">
        <v>1.4285699999999999</v>
      </c>
      <c r="AS13581">
        <v>1.2</v>
      </c>
      <c r="AT13581">
        <v>2.5</v>
      </c>
      <c r="AU13581">
        <v>3.25</v>
      </c>
      <c r="AV13581">
        <v>2.3333300000000001</v>
      </c>
      <c r="AW13581">
        <v>225562</v>
      </c>
      <c r="AX13581">
        <v>70261</v>
      </c>
      <c r="AY13581">
        <v>5701</v>
      </c>
      <c r="AZ13581">
        <v>800239</v>
      </c>
      <c r="BD13581">
        <v>1668940</v>
      </c>
      <c r="BE13581">
        <v>-0.82201500000000005</v>
      </c>
      <c r="BF13581">
        <v>-2.4948299999999999</v>
      </c>
    </row>
    <row r="13582" spans="1:58" x14ac:dyDescent="0.2">
      <c r="A13582">
        <v>2081</v>
      </c>
      <c r="B13582">
        <v>13581</v>
      </c>
      <c r="C13582" t="s">
        <v>2165</v>
      </c>
      <c r="D13582">
        <v>54</v>
      </c>
      <c r="E13582">
        <v>20110822</v>
      </c>
      <c r="F13582" t="s">
        <v>59</v>
      </c>
      <c r="G13582" t="s">
        <v>84</v>
      </c>
      <c r="H13582">
        <v>84.8</v>
      </c>
      <c r="I13582" t="s">
        <v>60</v>
      </c>
      <c r="J13582">
        <v>18</v>
      </c>
      <c r="K13582" t="s">
        <v>61</v>
      </c>
      <c r="L13582" t="s">
        <v>62</v>
      </c>
      <c r="M13582" t="s">
        <v>63</v>
      </c>
      <c r="N13582">
        <v>0</v>
      </c>
    </row>
    <row r="13583" spans="1:58" x14ac:dyDescent="0.2">
      <c r="A13583">
        <v>2082</v>
      </c>
      <c r="B13583">
        <v>13582</v>
      </c>
      <c r="C13583" t="s">
        <v>2166</v>
      </c>
      <c r="D13583">
        <v>0</v>
      </c>
      <c r="E13583">
        <v>20070220</v>
      </c>
      <c r="F13583" t="s">
        <v>59</v>
      </c>
      <c r="G13583" t="s">
        <v>59</v>
      </c>
      <c r="H13583">
        <v>76.900000000000006</v>
      </c>
      <c r="I13583" t="s">
        <v>60</v>
      </c>
      <c r="J13583">
        <v>20</v>
      </c>
      <c r="K13583" t="s">
        <v>61</v>
      </c>
      <c r="L13583" t="s">
        <v>62</v>
      </c>
      <c r="M13583" t="s">
        <v>63</v>
      </c>
      <c r="N13583">
        <v>0</v>
      </c>
      <c r="O13583">
        <v>1.32376</v>
      </c>
      <c r="U13583">
        <v>0</v>
      </c>
      <c r="V13583">
        <v>3</v>
      </c>
      <c r="W13583">
        <v>3</v>
      </c>
      <c r="X13583">
        <v>0</v>
      </c>
      <c r="Y13583">
        <v>29</v>
      </c>
      <c r="Z13583">
        <v>66</v>
      </c>
      <c r="AA13583">
        <v>7</v>
      </c>
      <c r="AB13583">
        <v>0</v>
      </c>
      <c r="AC13583">
        <v>0</v>
      </c>
      <c r="AD13583">
        <v>16</v>
      </c>
      <c r="AE13583">
        <v>41</v>
      </c>
      <c r="AF13583">
        <v>66</v>
      </c>
      <c r="AG13583">
        <v>0</v>
      </c>
      <c r="AW13583">
        <v>63865</v>
      </c>
      <c r="AX13583">
        <v>38937</v>
      </c>
      <c r="AY13583">
        <v>6077</v>
      </c>
      <c r="AZ13583">
        <v>993391</v>
      </c>
      <c r="BA13583">
        <v>4514</v>
      </c>
      <c r="BB13583">
        <v>15974</v>
      </c>
      <c r="BC13583">
        <v>16552</v>
      </c>
      <c r="BD13583">
        <v>1646910</v>
      </c>
      <c r="BE13583">
        <v>1.79115</v>
      </c>
      <c r="BF13583">
        <v>2.5523400000000001</v>
      </c>
    </row>
    <row r="13584" spans="1:58" x14ac:dyDescent="0.2">
      <c r="A13584">
        <v>2082</v>
      </c>
      <c r="B13584">
        <v>13583</v>
      </c>
      <c r="C13584" t="s">
        <v>2166</v>
      </c>
      <c r="D13584">
        <v>6</v>
      </c>
      <c r="E13584">
        <v>20071025</v>
      </c>
      <c r="F13584" t="s">
        <v>59</v>
      </c>
      <c r="G13584" t="s">
        <v>59</v>
      </c>
      <c r="H13584">
        <v>76.900000000000006</v>
      </c>
      <c r="I13584" t="s">
        <v>60</v>
      </c>
      <c r="J13584">
        <v>20</v>
      </c>
      <c r="K13584" t="s">
        <v>61</v>
      </c>
      <c r="L13584" t="s">
        <v>62</v>
      </c>
      <c r="M13584" t="s">
        <v>63</v>
      </c>
      <c r="N13584">
        <v>0</v>
      </c>
      <c r="U13584">
        <v>0</v>
      </c>
      <c r="V13584">
        <v>2.33</v>
      </c>
      <c r="W13584">
        <v>3.33</v>
      </c>
      <c r="X13584">
        <v>1</v>
      </c>
      <c r="Y13584">
        <v>29</v>
      </c>
      <c r="Z13584">
        <v>55</v>
      </c>
      <c r="AA13584">
        <v>7</v>
      </c>
      <c r="AB13584">
        <v>3</v>
      </c>
      <c r="AC13584">
        <v>23.076899999999998</v>
      </c>
      <c r="AE13584">
        <v>51</v>
      </c>
      <c r="AF13584">
        <v>94</v>
      </c>
      <c r="AG13584">
        <v>0</v>
      </c>
      <c r="AW13584">
        <v>97306</v>
      </c>
      <c r="AX13584">
        <v>42098</v>
      </c>
      <c r="AY13584">
        <v>6060</v>
      </c>
      <c r="AZ13584">
        <v>976924</v>
      </c>
      <c r="BA13584">
        <v>3803</v>
      </c>
      <c r="BB13584">
        <v>16561</v>
      </c>
      <c r="BC13584">
        <v>16795</v>
      </c>
      <c r="BD13584">
        <v>1611390</v>
      </c>
      <c r="BE13584">
        <v>1.8819999999999999</v>
      </c>
      <c r="BF13584">
        <v>0.47420200000000001</v>
      </c>
    </row>
    <row r="13585" spans="1:58" x14ac:dyDescent="0.2">
      <c r="A13585">
        <v>2082</v>
      </c>
      <c r="B13585">
        <v>13584</v>
      </c>
      <c r="C13585" t="s">
        <v>2166</v>
      </c>
      <c r="D13585">
        <v>18</v>
      </c>
      <c r="E13585">
        <v>20081016</v>
      </c>
      <c r="F13585" t="s">
        <v>59</v>
      </c>
      <c r="G13585" t="s">
        <v>59</v>
      </c>
      <c r="H13585">
        <v>76.900000000000006</v>
      </c>
      <c r="I13585" t="s">
        <v>60</v>
      </c>
      <c r="J13585">
        <v>20</v>
      </c>
      <c r="K13585" t="s">
        <v>61</v>
      </c>
      <c r="L13585" t="s">
        <v>62</v>
      </c>
      <c r="M13585" t="s">
        <v>63</v>
      </c>
      <c r="N13585">
        <v>0</v>
      </c>
    </row>
    <row r="13586" spans="1:58" x14ac:dyDescent="0.2">
      <c r="A13586">
        <v>2082</v>
      </c>
      <c r="B13586">
        <v>13585</v>
      </c>
      <c r="C13586" t="s">
        <v>2166</v>
      </c>
      <c r="D13586">
        <v>24</v>
      </c>
      <c r="E13586">
        <v>20090217</v>
      </c>
      <c r="F13586" t="s">
        <v>59</v>
      </c>
      <c r="G13586" t="s">
        <v>59</v>
      </c>
      <c r="H13586">
        <v>76.900000000000006</v>
      </c>
      <c r="I13586" t="s">
        <v>60</v>
      </c>
      <c r="J13586">
        <v>20</v>
      </c>
      <c r="K13586" t="s">
        <v>61</v>
      </c>
      <c r="L13586" t="s">
        <v>62</v>
      </c>
      <c r="M13586" t="s">
        <v>63</v>
      </c>
      <c r="N13586">
        <v>0</v>
      </c>
      <c r="O13586">
        <v>1.21949</v>
      </c>
      <c r="U13586">
        <v>0</v>
      </c>
      <c r="V13586">
        <v>2.33</v>
      </c>
      <c r="W13586">
        <v>2.33</v>
      </c>
      <c r="X13586">
        <v>0</v>
      </c>
      <c r="Y13586">
        <v>29</v>
      </c>
      <c r="Z13586">
        <v>63</v>
      </c>
      <c r="AA13586">
        <v>6</v>
      </c>
      <c r="AB13586">
        <v>2</v>
      </c>
      <c r="AC13586">
        <v>13.333299999999999</v>
      </c>
      <c r="AD13586">
        <v>14</v>
      </c>
      <c r="AE13586">
        <v>38</v>
      </c>
      <c r="AF13586">
        <v>73</v>
      </c>
      <c r="AG13586">
        <v>0</v>
      </c>
      <c r="AW13586">
        <v>142483</v>
      </c>
      <c r="AX13586">
        <v>42044</v>
      </c>
      <c r="AY13586">
        <v>6022</v>
      </c>
      <c r="AZ13586">
        <v>993634</v>
      </c>
      <c r="BA13586">
        <v>4075</v>
      </c>
      <c r="BB13586">
        <v>16335</v>
      </c>
      <c r="BC13586">
        <v>16798</v>
      </c>
      <c r="BD13586">
        <v>1597350</v>
      </c>
      <c r="BE13586">
        <v>0.90060499999999999</v>
      </c>
      <c r="BF13586">
        <v>1.71774</v>
      </c>
    </row>
    <row r="13587" spans="1:58" x14ac:dyDescent="0.2">
      <c r="A13587">
        <v>2082</v>
      </c>
      <c r="B13587">
        <v>13586</v>
      </c>
      <c r="C13587" t="s">
        <v>2166</v>
      </c>
      <c r="D13587">
        <v>36</v>
      </c>
      <c r="E13587">
        <v>20100304</v>
      </c>
      <c r="F13587" t="s">
        <v>59</v>
      </c>
      <c r="G13587" t="s">
        <v>59</v>
      </c>
      <c r="H13587">
        <v>76.900000000000006</v>
      </c>
      <c r="I13587" t="s">
        <v>60</v>
      </c>
      <c r="J13587">
        <v>20</v>
      </c>
      <c r="K13587" t="s">
        <v>61</v>
      </c>
      <c r="L13587" t="s">
        <v>62</v>
      </c>
      <c r="M13587" t="s">
        <v>63</v>
      </c>
      <c r="N13587">
        <v>0</v>
      </c>
      <c r="O13587">
        <v>1.2937099999999999</v>
      </c>
      <c r="U13587">
        <v>0</v>
      </c>
      <c r="V13587">
        <v>3</v>
      </c>
      <c r="W13587">
        <v>9</v>
      </c>
      <c r="X13587">
        <v>2</v>
      </c>
      <c r="Y13587">
        <v>30</v>
      </c>
      <c r="Z13587">
        <v>64</v>
      </c>
      <c r="AA13587">
        <v>6</v>
      </c>
      <c r="AB13587">
        <v>-1</v>
      </c>
      <c r="AC13587">
        <v>-7.1428599999999998</v>
      </c>
      <c r="AD13587">
        <v>14</v>
      </c>
      <c r="AE13587">
        <v>51</v>
      </c>
      <c r="AF13587">
        <v>71</v>
      </c>
      <c r="AG13587">
        <v>0</v>
      </c>
      <c r="AW13587">
        <v>204834</v>
      </c>
      <c r="AX13587">
        <v>43346</v>
      </c>
      <c r="AY13587">
        <v>6047</v>
      </c>
      <c r="AZ13587">
        <v>976903</v>
      </c>
      <c r="BA13587">
        <v>4805</v>
      </c>
      <c r="BB13587">
        <v>16491</v>
      </c>
      <c r="BC13587">
        <v>17286</v>
      </c>
      <c r="BD13587">
        <v>1588740</v>
      </c>
      <c r="BE13587">
        <v>1.9792000000000001</v>
      </c>
      <c r="BF13587">
        <v>1.5876399999999999</v>
      </c>
    </row>
    <row r="13588" spans="1:58" x14ac:dyDescent="0.2">
      <c r="A13588">
        <v>2082</v>
      </c>
      <c r="B13588">
        <v>13587</v>
      </c>
      <c r="C13588" t="s">
        <v>2166</v>
      </c>
      <c r="D13588">
        <v>42</v>
      </c>
      <c r="E13588">
        <v>20110215</v>
      </c>
      <c r="F13588" t="s">
        <v>59</v>
      </c>
      <c r="G13588" t="s">
        <v>59</v>
      </c>
      <c r="H13588">
        <v>76.900000000000006</v>
      </c>
      <c r="I13588" t="s">
        <v>60</v>
      </c>
      <c r="J13588">
        <v>20</v>
      </c>
      <c r="K13588" t="s">
        <v>61</v>
      </c>
      <c r="L13588" t="s">
        <v>62</v>
      </c>
      <c r="M13588" t="s">
        <v>63</v>
      </c>
      <c r="N13588">
        <v>0</v>
      </c>
    </row>
    <row r="13589" spans="1:58" x14ac:dyDescent="0.2">
      <c r="A13589">
        <v>2082</v>
      </c>
      <c r="B13589">
        <v>13588</v>
      </c>
      <c r="C13589" t="s">
        <v>2166</v>
      </c>
      <c r="D13589">
        <v>48</v>
      </c>
      <c r="E13589">
        <v>20110215</v>
      </c>
      <c r="F13589" t="s">
        <v>59</v>
      </c>
      <c r="G13589" t="s">
        <v>59</v>
      </c>
      <c r="H13589">
        <v>76.900000000000006</v>
      </c>
      <c r="I13589" t="s">
        <v>60</v>
      </c>
      <c r="J13589">
        <v>20</v>
      </c>
      <c r="K13589" t="s">
        <v>61</v>
      </c>
      <c r="L13589" t="s">
        <v>62</v>
      </c>
      <c r="M13589" t="s">
        <v>63</v>
      </c>
      <c r="N13589">
        <v>0</v>
      </c>
      <c r="O13589">
        <v>1.37642</v>
      </c>
      <c r="Q13589">
        <v>1.0929800000000001</v>
      </c>
      <c r="U13589">
        <v>0</v>
      </c>
      <c r="V13589">
        <v>2</v>
      </c>
      <c r="W13589">
        <v>2</v>
      </c>
      <c r="X13589">
        <v>0</v>
      </c>
      <c r="Y13589">
        <v>30</v>
      </c>
      <c r="Z13589">
        <v>66</v>
      </c>
      <c r="AA13589">
        <v>3</v>
      </c>
      <c r="AB13589">
        <v>-1</v>
      </c>
      <c r="AC13589">
        <v>-7.1428599999999998</v>
      </c>
      <c r="AD13589">
        <v>16</v>
      </c>
      <c r="AF13589">
        <v>104</v>
      </c>
      <c r="AG13589">
        <v>0</v>
      </c>
      <c r="AH13589">
        <v>27</v>
      </c>
      <c r="AI13589">
        <v>1.125</v>
      </c>
      <c r="AJ13589">
        <v>1</v>
      </c>
      <c r="AK13589">
        <v>1</v>
      </c>
      <c r="AL13589">
        <v>1</v>
      </c>
      <c r="AM13589">
        <v>1</v>
      </c>
      <c r="AN13589">
        <v>1</v>
      </c>
      <c r="AO13589">
        <v>1.0256400000000001</v>
      </c>
      <c r="AW13589">
        <v>225433</v>
      </c>
      <c r="AX13589">
        <v>42583</v>
      </c>
      <c r="AY13589">
        <v>6321</v>
      </c>
      <c r="AZ13589">
        <v>1040790</v>
      </c>
      <c r="BA13589">
        <v>4298</v>
      </c>
      <c r="BB13589">
        <v>18524</v>
      </c>
      <c r="BC13589">
        <v>18769</v>
      </c>
      <c r="BD13589">
        <v>1544130</v>
      </c>
      <c r="BE13589">
        <v>4.2252000000000001</v>
      </c>
      <c r="BF13589">
        <v>2.3881700000000001</v>
      </c>
    </row>
    <row r="13590" spans="1:58" x14ac:dyDescent="0.2">
      <c r="A13590">
        <v>2082</v>
      </c>
      <c r="B13590">
        <v>13589</v>
      </c>
      <c r="C13590" t="s">
        <v>2166</v>
      </c>
      <c r="D13590">
        <v>54</v>
      </c>
      <c r="E13590">
        <v>20110824</v>
      </c>
      <c r="F13590" t="s">
        <v>59</v>
      </c>
      <c r="G13590" t="s">
        <v>59</v>
      </c>
      <c r="H13590">
        <v>76.900000000000006</v>
      </c>
      <c r="I13590" t="s">
        <v>60</v>
      </c>
      <c r="J13590">
        <v>20</v>
      </c>
      <c r="K13590" t="s">
        <v>61</v>
      </c>
      <c r="L13590" t="s">
        <v>62</v>
      </c>
      <c r="M13590" t="s">
        <v>63</v>
      </c>
      <c r="N13590">
        <v>0</v>
      </c>
    </row>
    <row r="13591" spans="1:58" x14ac:dyDescent="0.2">
      <c r="A13591">
        <v>2082</v>
      </c>
      <c r="B13591">
        <v>13590</v>
      </c>
      <c r="C13591" t="s">
        <v>2166</v>
      </c>
      <c r="D13591">
        <v>60</v>
      </c>
      <c r="E13591">
        <v>20120321</v>
      </c>
      <c r="F13591" t="s">
        <v>59</v>
      </c>
      <c r="G13591" t="s">
        <v>59</v>
      </c>
      <c r="H13591">
        <v>76.900000000000006</v>
      </c>
      <c r="I13591" t="s">
        <v>60</v>
      </c>
      <c r="J13591">
        <v>20</v>
      </c>
      <c r="K13591" t="s">
        <v>61</v>
      </c>
      <c r="L13591" t="s">
        <v>62</v>
      </c>
      <c r="M13591" t="s">
        <v>63</v>
      </c>
      <c r="N13591">
        <v>0</v>
      </c>
      <c r="U13591">
        <v>0</v>
      </c>
      <c r="V13591">
        <v>2</v>
      </c>
      <c r="W13591">
        <v>3</v>
      </c>
      <c r="X13591">
        <v>1</v>
      </c>
      <c r="Y13591">
        <v>30</v>
      </c>
      <c r="Z13591">
        <v>59</v>
      </c>
      <c r="AA13591">
        <v>10</v>
      </c>
      <c r="AB13591">
        <v>0</v>
      </c>
      <c r="AC13591">
        <v>0</v>
      </c>
      <c r="AD13591">
        <v>18</v>
      </c>
      <c r="AF13591">
        <v>73</v>
      </c>
      <c r="AG13591">
        <v>0</v>
      </c>
      <c r="AH13591">
        <v>27</v>
      </c>
      <c r="AI13591">
        <v>1</v>
      </c>
      <c r="AJ13591">
        <v>1</v>
      </c>
      <c r="AK13591">
        <v>1</v>
      </c>
      <c r="AL13591">
        <v>1</v>
      </c>
      <c r="AM13591">
        <v>1</v>
      </c>
      <c r="AN13591">
        <v>1</v>
      </c>
      <c r="AO13591">
        <v>1</v>
      </c>
      <c r="AP13591">
        <v>1.25</v>
      </c>
      <c r="AQ13591">
        <v>1</v>
      </c>
      <c r="AR13591">
        <v>1</v>
      </c>
      <c r="AS13591">
        <v>1</v>
      </c>
      <c r="AT13591">
        <v>1</v>
      </c>
      <c r="AU13591">
        <v>1</v>
      </c>
      <c r="AV13591">
        <v>1.05128</v>
      </c>
      <c r="AW13591">
        <v>291921</v>
      </c>
      <c r="AX13591">
        <v>43293</v>
      </c>
      <c r="AY13591">
        <v>6307</v>
      </c>
      <c r="AZ13591">
        <v>1038020</v>
      </c>
      <c r="BD13591">
        <v>1527230</v>
      </c>
      <c r="BE13591">
        <v>4.2816999999999998</v>
      </c>
      <c r="BF13591">
        <v>3.2690199999999998</v>
      </c>
    </row>
    <row r="13592" spans="1:58" x14ac:dyDescent="0.2">
      <c r="A13592">
        <v>2082</v>
      </c>
      <c r="B13592">
        <v>13591</v>
      </c>
      <c r="C13592" t="s">
        <v>2166</v>
      </c>
      <c r="D13592">
        <v>66</v>
      </c>
      <c r="E13592">
        <v>20120829</v>
      </c>
      <c r="F13592" t="s">
        <v>59</v>
      </c>
      <c r="G13592" t="s">
        <v>59</v>
      </c>
      <c r="H13592">
        <v>76.900000000000006</v>
      </c>
      <c r="I13592" t="s">
        <v>60</v>
      </c>
      <c r="J13592">
        <v>20</v>
      </c>
      <c r="K13592" t="s">
        <v>61</v>
      </c>
      <c r="L13592" t="s">
        <v>62</v>
      </c>
      <c r="M13592" t="s">
        <v>63</v>
      </c>
      <c r="N13592">
        <v>0</v>
      </c>
    </row>
    <row r="13593" spans="1:58" x14ac:dyDescent="0.2">
      <c r="A13593">
        <v>2082</v>
      </c>
      <c r="B13593">
        <v>13592</v>
      </c>
      <c r="C13593" t="s">
        <v>2166</v>
      </c>
      <c r="D13593">
        <v>72</v>
      </c>
      <c r="E13593">
        <v>20130228</v>
      </c>
      <c r="F13593" t="s">
        <v>59</v>
      </c>
      <c r="G13593" t="s">
        <v>59</v>
      </c>
      <c r="H13593">
        <v>76.900000000000006</v>
      </c>
      <c r="I13593" t="s">
        <v>60</v>
      </c>
      <c r="J13593">
        <v>20</v>
      </c>
      <c r="K13593" t="s">
        <v>61</v>
      </c>
      <c r="L13593" t="s">
        <v>62</v>
      </c>
      <c r="M13593" t="s">
        <v>63</v>
      </c>
      <c r="N13593">
        <v>0</v>
      </c>
      <c r="O13593">
        <v>1.31596</v>
      </c>
      <c r="U13593">
        <v>0.5</v>
      </c>
      <c r="V13593">
        <v>4</v>
      </c>
      <c r="W13593">
        <v>7</v>
      </c>
      <c r="X13593">
        <v>2</v>
      </c>
      <c r="Y13593">
        <v>30</v>
      </c>
      <c r="Z13593">
        <v>69</v>
      </c>
      <c r="AA13593">
        <v>3</v>
      </c>
      <c r="AB13593">
        <v>0</v>
      </c>
      <c r="AC13593">
        <v>0</v>
      </c>
      <c r="AD13593">
        <v>17</v>
      </c>
      <c r="AF13593">
        <v>82</v>
      </c>
      <c r="AG13593">
        <v>0</v>
      </c>
      <c r="AH13593">
        <v>28</v>
      </c>
      <c r="AI13593">
        <v>1</v>
      </c>
      <c r="AJ13593">
        <v>1.11111</v>
      </c>
      <c r="AK13593">
        <v>1</v>
      </c>
      <c r="AL13593">
        <v>1</v>
      </c>
      <c r="AM13593">
        <v>1</v>
      </c>
      <c r="AN13593">
        <v>1.25</v>
      </c>
      <c r="AO13593">
        <v>1.05128</v>
      </c>
      <c r="AP13593">
        <v>1.2857099999999999</v>
      </c>
      <c r="AQ13593">
        <v>1</v>
      </c>
      <c r="AR13593">
        <v>1</v>
      </c>
      <c r="AS13593">
        <v>1</v>
      </c>
      <c r="AT13593">
        <v>1</v>
      </c>
      <c r="AU13593">
        <v>1</v>
      </c>
      <c r="AV13593">
        <v>1.05263</v>
      </c>
      <c r="AW13593">
        <v>362902</v>
      </c>
      <c r="AX13593">
        <v>45691</v>
      </c>
      <c r="AY13593">
        <v>6170</v>
      </c>
      <c r="AZ13593">
        <v>1022490</v>
      </c>
      <c r="BA13593">
        <v>4105</v>
      </c>
      <c r="BB13593">
        <v>19145</v>
      </c>
      <c r="BC13593">
        <v>18411</v>
      </c>
      <c r="BD13593">
        <v>1536600</v>
      </c>
      <c r="BE13593">
        <v>3.1452499999999999</v>
      </c>
      <c r="BF13593">
        <v>2.1416400000000002</v>
      </c>
    </row>
    <row r="13594" spans="1:58" x14ac:dyDescent="0.2">
      <c r="A13594">
        <v>2082</v>
      </c>
      <c r="B13594">
        <v>13593</v>
      </c>
      <c r="C13594" t="s">
        <v>2166</v>
      </c>
      <c r="D13594">
        <v>84</v>
      </c>
      <c r="E13594">
        <v>20140328</v>
      </c>
      <c r="F13594" t="s">
        <v>59</v>
      </c>
      <c r="G13594" t="s">
        <v>59</v>
      </c>
      <c r="H13594">
        <v>76.900000000000006</v>
      </c>
      <c r="I13594" t="s">
        <v>60</v>
      </c>
      <c r="J13594">
        <v>20</v>
      </c>
      <c r="K13594" t="s">
        <v>61</v>
      </c>
      <c r="L13594" t="s">
        <v>62</v>
      </c>
      <c r="M13594" t="s">
        <v>63</v>
      </c>
      <c r="N13594">
        <v>0</v>
      </c>
      <c r="U13594">
        <v>0</v>
      </c>
      <c r="V13594">
        <v>3</v>
      </c>
      <c r="W13594">
        <v>4</v>
      </c>
      <c r="X13594">
        <v>0</v>
      </c>
      <c r="Y13594">
        <v>28</v>
      </c>
      <c r="Z13594">
        <v>56</v>
      </c>
      <c r="AA13594">
        <v>7</v>
      </c>
      <c r="AB13594">
        <v>0</v>
      </c>
      <c r="AC13594">
        <v>0</v>
      </c>
      <c r="AD13594">
        <v>16</v>
      </c>
      <c r="AF13594">
        <v>110</v>
      </c>
      <c r="AG13594">
        <v>0</v>
      </c>
      <c r="AH13594">
        <v>28</v>
      </c>
      <c r="AI13594">
        <v>1.375</v>
      </c>
      <c r="AJ13594">
        <v>1</v>
      </c>
      <c r="AK13594">
        <v>1</v>
      </c>
      <c r="AL13594">
        <v>1</v>
      </c>
      <c r="AM13594">
        <v>1.3333299999999999</v>
      </c>
      <c r="AN13594">
        <v>1.75</v>
      </c>
      <c r="AO13594">
        <v>1.20513</v>
      </c>
      <c r="AP13594">
        <v>1.25</v>
      </c>
      <c r="AQ13594">
        <v>1</v>
      </c>
      <c r="AR13594">
        <v>1</v>
      </c>
      <c r="AS13594">
        <v>1</v>
      </c>
      <c r="AT13594">
        <v>1</v>
      </c>
      <c r="AU13594">
        <v>1</v>
      </c>
      <c r="AV13594">
        <v>1.05263</v>
      </c>
      <c r="AW13594">
        <v>427961</v>
      </c>
      <c r="AX13594">
        <v>49146</v>
      </c>
      <c r="AY13594">
        <v>6225</v>
      </c>
      <c r="AZ13594">
        <v>1015210</v>
      </c>
      <c r="BD13594">
        <v>1542740</v>
      </c>
      <c r="BE13594">
        <v>1.7920199999999999</v>
      </c>
      <c r="BF13594">
        <v>0.43012600000000001</v>
      </c>
    </row>
    <row r="13595" spans="1:58" x14ac:dyDescent="0.2">
      <c r="A13595">
        <v>2082</v>
      </c>
      <c r="B13595">
        <v>13594</v>
      </c>
      <c r="C13595" t="s">
        <v>2166</v>
      </c>
      <c r="D13595">
        <v>108</v>
      </c>
      <c r="E13595">
        <v>20160301</v>
      </c>
      <c r="F13595" t="s">
        <v>59</v>
      </c>
      <c r="G13595" t="s">
        <v>59</v>
      </c>
      <c r="H13595">
        <v>76.900000000000006</v>
      </c>
      <c r="I13595" t="s">
        <v>60</v>
      </c>
      <c r="J13595">
        <v>20</v>
      </c>
      <c r="K13595" t="s">
        <v>61</v>
      </c>
      <c r="L13595" t="s">
        <v>62</v>
      </c>
      <c r="M13595" t="s">
        <v>63</v>
      </c>
      <c r="N13595">
        <v>0</v>
      </c>
      <c r="U13595">
        <v>0</v>
      </c>
      <c r="V13595">
        <v>5</v>
      </c>
      <c r="W13595">
        <v>8</v>
      </c>
      <c r="X13595">
        <v>2</v>
      </c>
      <c r="Y13595">
        <v>30</v>
      </c>
      <c r="Z13595">
        <v>64</v>
      </c>
      <c r="AA13595">
        <v>6</v>
      </c>
      <c r="AB13595">
        <v>0</v>
      </c>
      <c r="AC13595">
        <v>0</v>
      </c>
      <c r="AD13595">
        <v>19</v>
      </c>
      <c r="AF13595">
        <v>256</v>
      </c>
      <c r="AH13595">
        <v>24</v>
      </c>
      <c r="AI13595">
        <v>1.25</v>
      </c>
      <c r="AJ13595">
        <v>1.2222200000000001</v>
      </c>
      <c r="AK13595">
        <v>1</v>
      </c>
      <c r="AL13595">
        <v>1.2</v>
      </c>
      <c r="AM13595">
        <v>1.1666700000000001</v>
      </c>
      <c r="AN13595">
        <v>1.25</v>
      </c>
      <c r="AO13595">
        <v>1.1794899999999999</v>
      </c>
      <c r="BE13595">
        <v>3.94055</v>
      </c>
      <c r="BF13595">
        <v>2.9671800000000002E-2</v>
      </c>
    </row>
    <row r="13596" spans="1:58" x14ac:dyDescent="0.2">
      <c r="A13596">
        <v>2082</v>
      </c>
      <c r="B13596">
        <v>13595</v>
      </c>
      <c r="C13596" t="s">
        <v>2166</v>
      </c>
      <c r="D13596">
        <v>132</v>
      </c>
      <c r="E13596">
        <v>20180326</v>
      </c>
      <c r="F13596" t="s">
        <v>59</v>
      </c>
      <c r="G13596" t="s">
        <v>59</v>
      </c>
      <c r="H13596">
        <v>76.900000000000006</v>
      </c>
      <c r="I13596" t="s">
        <v>60</v>
      </c>
      <c r="J13596">
        <v>20</v>
      </c>
      <c r="K13596" t="s">
        <v>61</v>
      </c>
      <c r="L13596" t="s">
        <v>62</v>
      </c>
      <c r="M13596" t="s">
        <v>63</v>
      </c>
      <c r="N13596">
        <v>0</v>
      </c>
      <c r="U13596">
        <v>0</v>
      </c>
      <c r="V13596">
        <v>9</v>
      </c>
      <c r="W13596">
        <v>11</v>
      </c>
      <c r="X13596">
        <v>0</v>
      </c>
      <c r="Y13596">
        <v>30</v>
      </c>
      <c r="Z13596">
        <v>65</v>
      </c>
      <c r="AA13596">
        <v>9</v>
      </c>
      <c r="AB13596">
        <v>0</v>
      </c>
      <c r="AC13596">
        <v>0</v>
      </c>
      <c r="AD13596">
        <v>12</v>
      </c>
      <c r="AF13596">
        <v>70</v>
      </c>
      <c r="AG13596">
        <v>0</v>
      </c>
      <c r="AH13596">
        <v>29</v>
      </c>
      <c r="AI13596">
        <v>1.25</v>
      </c>
      <c r="AJ13596">
        <v>1</v>
      </c>
      <c r="AK13596">
        <v>1</v>
      </c>
      <c r="AL13596">
        <v>1</v>
      </c>
      <c r="AM13596">
        <v>1</v>
      </c>
      <c r="AN13596">
        <v>1</v>
      </c>
      <c r="AO13596">
        <v>1.05263</v>
      </c>
      <c r="AP13596">
        <v>1</v>
      </c>
      <c r="AQ13596">
        <v>1</v>
      </c>
      <c r="AR13596">
        <v>1</v>
      </c>
      <c r="AS13596">
        <v>1</v>
      </c>
      <c r="AT13596">
        <v>1</v>
      </c>
      <c r="AU13596">
        <v>1</v>
      </c>
      <c r="AV13596">
        <v>1</v>
      </c>
      <c r="BE13596">
        <v>2.6346099999999999</v>
      </c>
      <c r="BF13596">
        <v>2.1328800000000001</v>
      </c>
    </row>
    <row r="13597" spans="1:58" x14ac:dyDescent="0.2">
      <c r="A13597">
        <v>2083</v>
      </c>
      <c r="B13597">
        <v>13596</v>
      </c>
      <c r="C13597" t="s">
        <v>2167</v>
      </c>
      <c r="D13597">
        <v>0</v>
      </c>
      <c r="E13597">
        <v>20070216</v>
      </c>
      <c r="F13597" t="s">
        <v>59</v>
      </c>
      <c r="G13597" t="s">
        <v>59</v>
      </c>
      <c r="H13597">
        <v>82.4</v>
      </c>
      <c r="I13597" t="s">
        <v>65</v>
      </c>
      <c r="J13597">
        <v>20</v>
      </c>
      <c r="K13597" t="s">
        <v>113</v>
      </c>
      <c r="L13597" t="s">
        <v>62</v>
      </c>
      <c r="M13597" t="s">
        <v>63</v>
      </c>
      <c r="N13597">
        <v>0</v>
      </c>
      <c r="O13597">
        <v>1.47515</v>
      </c>
      <c r="U13597">
        <v>0</v>
      </c>
      <c r="V13597">
        <v>6.33</v>
      </c>
      <c r="W13597">
        <v>11.33</v>
      </c>
      <c r="X13597">
        <v>4</v>
      </c>
      <c r="Y13597">
        <v>30</v>
      </c>
      <c r="Z13597">
        <v>35</v>
      </c>
      <c r="AA13597">
        <v>7</v>
      </c>
      <c r="AB13597">
        <v>5</v>
      </c>
      <c r="AC13597">
        <v>50</v>
      </c>
      <c r="AD13597">
        <v>17</v>
      </c>
      <c r="AE13597">
        <v>42</v>
      </c>
      <c r="AF13597">
        <v>82</v>
      </c>
      <c r="AG13597">
        <v>1</v>
      </c>
      <c r="AW13597">
        <v>66462</v>
      </c>
      <c r="AX13597">
        <v>31364</v>
      </c>
      <c r="AY13597">
        <v>6410</v>
      </c>
      <c r="AZ13597">
        <v>887612</v>
      </c>
      <c r="BA13597">
        <v>3903</v>
      </c>
      <c r="BB13597">
        <v>17777</v>
      </c>
      <c r="BC13597">
        <v>15523</v>
      </c>
      <c r="BD13597">
        <v>1409010</v>
      </c>
      <c r="BE13597">
        <v>0.883467</v>
      </c>
      <c r="BF13597">
        <v>1.03345</v>
      </c>
    </row>
    <row r="13598" spans="1:58" x14ac:dyDescent="0.2">
      <c r="A13598">
        <v>2083</v>
      </c>
      <c r="B13598">
        <v>13597</v>
      </c>
      <c r="C13598" t="s">
        <v>2167</v>
      </c>
      <c r="D13598">
        <v>6</v>
      </c>
      <c r="E13598">
        <v>20070830</v>
      </c>
      <c r="F13598" t="s">
        <v>59</v>
      </c>
      <c r="G13598" t="s">
        <v>59</v>
      </c>
      <c r="H13598">
        <v>82.4</v>
      </c>
      <c r="I13598" t="s">
        <v>65</v>
      </c>
      <c r="J13598">
        <v>20</v>
      </c>
      <c r="K13598" t="s">
        <v>113</v>
      </c>
      <c r="L13598" t="s">
        <v>62</v>
      </c>
      <c r="M13598" t="s">
        <v>63</v>
      </c>
      <c r="N13598">
        <v>0</v>
      </c>
      <c r="O13598">
        <v>1.36544</v>
      </c>
      <c r="U13598">
        <v>0</v>
      </c>
      <c r="V13598">
        <v>6.33</v>
      </c>
      <c r="W13598">
        <v>12.33</v>
      </c>
      <c r="X13598">
        <v>5</v>
      </c>
      <c r="Y13598">
        <v>29</v>
      </c>
      <c r="Z13598">
        <v>22</v>
      </c>
      <c r="AA13598">
        <v>3</v>
      </c>
      <c r="AB13598">
        <v>2</v>
      </c>
      <c r="AC13598">
        <v>33.333300000000001</v>
      </c>
      <c r="AE13598">
        <v>43</v>
      </c>
      <c r="AF13598">
        <v>94</v>
      </c>
      <c r="AG13598">
        <v>0</v>
      </c>
      <c r="AW13598">
        <v>79115</v>
      </c>
      <c r="AX13598">
        <v>31881</v>
      </c>
      <c r="AZ13598">
        <v>892067</v>
      </c>
      <c r="BD13598">
        <v>1406300</v>
      </c>
      <c r="BE13598">
        <v>-2.1187999999999998</v>
      </c>
      <c r="BF13598">
        <v>-2.4809800000000002</v>
      </c>
    </row>
    <row r="13599" spans="1:58" x14ac:dyDescent="0.2">
      <c r="A13599">
        <v>2083</v>
      </c>
      <c r="B13599">
        <v>13598</v>
      </c>
      <c r="C13599" t="s">
        <v>2167</v>
      </c>
      <c r="D13599">
        <v>12</v>
      </c>
      <c r="E13599">
        <v>20080521</v>
      </c>
      <c r="F13599" t="s">
        <v>59</v>
      </c>
      <c r="G13599" t="s">
        <v>59</v>
      </c>
      <c r="H13599">
        <v>82.4</v>
      </c>
      <c r="I13599" t="s">
        <v>65</v>
      </c>
      <c r="J13599">
        <v>20</v>
      </c>
      <c r="K13599" t="s">
        <v>113</v>
      </c>
      <c r="L13599" t="s">
        <v>62</v>
      </c>
      <c r="M13599" t="s">
        <v>63</v>
      </c>
      <c r="N13599">
        <v>0</v>
      </c>
      <c r="O13599">
        <v>1.3235300000000001</v>
      </c>
      <c r="U13599">
        <v>0</v>
      </c>
      <c r="V13599">
        <v>7</v>
      </c>
      <c r="W13599">
        <v>13</v>
      </c>
      <c r="X13599">
        <v>5</v>
      </c>
      <c r="Y13599">
        <v>28</v>
      </c>
      <c r="Z13599">
        <v>31</v>
      </c>
      <c r="AA13599">
        <v>7</v>
      </c>
      <c r="AB13599">
        <v>6</v>
      </c>
      <c r="AC13599">
        <v>66.666700000000006</v>
      </c>
      <c r="AD13599">
        <v>10</v>
      </c>
      <c r="AE13599">
        <v>46</v>
      </c>
      <c r="AF13599">
        <v>72</v>
      </c>
      <c r="AG13599">
        <v>1</v>
      </c>
      <c r="AW13599">
        <v>108336</v>
      </c>
      <c r="AX13599">
        <v>33030</v>
      </c>
      <c r="AY13599">
        <v>6144</v>
      </c>
      <c r="AZ13599">
        <v>873713</v>
      </c>
      <c r="BA13599">
        <v>3833</v>
      </c>
      <c r="BB13599">
        <v>16894</v>
      </c>
      <c r="BC13599">
        <v>15158</v>
      </c>
      <c r="BD13599">
        <v>1406730</v>
      </c>
      <c r="BE13599">
        <v>-3.1910500000000002</v>
      </c>
      <c r="BF13599">
        <v>-3.1255299999999999</v>
      </c>
    </row>
    <row r="13600" spans="1:58" x14ac:dyDescent="0.2">
      <c r="A13600">
        <v>2083</v>
      </c>
      <c r="B13600">
        <v>13599</v>
      </c>
      <c r="C13600" t="s">
        <v>2167</v>
      </c>
      <c r="D13600">
        <v>18</v>
      </c>
      <c r="E13600">
        <v>20081001</v>
      </c>
      <c r="F13600" t="s">
        <v>59</v>
      </c>
      <c r="G13600" t="s">
        <v>59</v>
      </c>
      <c r="H13600">
        <v>82.4</v>
      </c>
      <c r="I13600" t="s">
        <v>65</v>
      </c>
      <c r="J13600">
        <v>20</v>
      </c>
      <c r="K13600" t="s">
        <v>113</v>
      </c>
      <c r="L13600" t="s">
        <v>62</v>
      </c>
      <c r="M13600" t="s">
        <v>63</v>
      </c>
      <c r="N13600">
        <v>0</v>
      </c>
    </row>
    <row r="13601" spans="1:58" x14ac:dyDescent="0.2">
      <c r="A13601">
        <v>2083</v>
      </c>
      <c r="B13601">
        <v>13600</v>
      </c>
      <c r="C13601" t="s">
        <v>2167</v>
      </c>
      <c r="D13601">
        <v>24</v>
      </c>
      <c r="E13601">
        <v>20090224</v>
      </c>
      <c r="F13601" t="s">
        <v>59</v>
      </c>
      <c r="G13601" t="s">
        <v>59</v>
      </c>
      <c r="H13601">
        <v>82.4</v>
      </c>
      <c r="I13601" t="s">
        <v>65</v>
      </c>
      <c r="J13601">
        <v>20</v>
      </c>
      <c r="K13601" t="s">
        <v>113</v>
      </c>
      <c r="L13601" t="s">
        <v>62</v>
      </c>
      <c r="M13601" t="s">
        <v>63</v>
      </c>
      <c r="N13601">
        <v>0</v>
      </c>
      <c r="O13601">
        <v>1.3904300000000001</v>
      </c>
      <c r="U13601">
        <v>0</v>
      </c>
      <c r="V13601">
        <v>5.33</v>
      </c>
      <c r="W13601">
        <v>8.33</v>
      </c>
      <c r="X13601">
        <v>3</v>
      </c>
      <c r="Y13601">
        <v>30</v>
      </c>
      <c r="Z13601">
        <v>32</v>
      </c>
      <c r="AA13601">
        <v>0</v>
      </c>
      <c r="AB13601">
        <v>6</v>
      </c>
      <c r="AC13601">
        <v>100</v>
      </c>
      <c r="AD13601">
        <v>13</v>
      </c>
      <c r="AE13601">
        <v>54</v>
      </c>
      <c r="AF13601">
        <v>77</v>
      </c>
      <c r="AG13601">
        <v>0</v>
      </c>
      <c r="AW13601">
        <v>142493</v>
      </c>
      <c r="AX13601">
        <v>33742</v>
      </c>
      <c r="AZ13601">
        <v>865996</v>
      </c>
      <c r="BD13601">
        <v>1403340</v>
      </c>
      <c r="BE13601">
        <v>1.4209400000000001</v>
      </c>
      <c r="BF13601">
        <v>0.54349700000000001</v>
      </c>
    </row>
    <row r="13602" spans="1:58" x14ac:dyDescent="0.2">
      <c r="A13602">
        <v>2083</v>
      </c>
      <c r="B13602">
        <v>13601</v>
      </c>
      <c r="C13602" t="s">
        <v>2167</v>
      </c>
      <c r="D13602">
        <v>30</v>
      </c>
      <c r="E13602">
        <v>20090831</v>
      </c>
      <c r="F13602" t="s">
        <v>59</v>
      </c>
      <c r="G13602" t="s">
        <v>59</v>
      </c>
      <c r="H13602">
        <v>82.4</v>
      </c>
      <c r="I13602" t="s">
        <v>65</v>
      </c>
      <c r="J13602">
        <v>20</v>
      </c>
      <c r="K13602" t="s">
        <v>113</v>
      </c>
      <c r="L13602" t="s">
        <v>62</v>
      </c>
      <c r="M13602" t="s">
        <v>63</v>
      </c>
      <c r="N13602">
        <v>0</v>
      </c>
    </row>
    <row r="13603" spans="1:58" x14ac:dyDescent="0.2">
      <c r="A13603">
        <v>2084</v>
      </c>
      <c r="B13603">
        <v>13602</v>
      </c>
      <c r="C13603" t="s">
        <v>2168</v>
      </c>
      <c r="D13603">
        <v>0</v>
      </c>
      <c r="E13603">
        <v>20070212</v>
      </c>
      <c r="F13603" t="s">
        <v>59</v>
      </c>
      <c r="G13603" t="s">
        <v>59</v>
      </c>
      <c r="H13603">
        <v>77.5</v>
      </c>
      <c r="I13603" t="s">
        <v>60</v>
      </c>
      <c r="J13603">
        <v>18</v>
      </c>
      <c r="K13603" t="s">
        <v>61</v>
      </c>
      <c r="L13603" t="s">
        <v>62</v>
      </c>
      <c r="M13603" t="s">
        <v>63</v>
      </c>
      <c r="N13603">
        <v>0</v>
      </c>
      <c r="O13603">
        <v>1.1974400000000001</v>
      </c>
      <c r="U13603">
        <v>0</v>
      </c>
      <c r="V13603">
        <v>7.67</v>
      </c>
      <c r="W13603">
        <v>14.67</v>
      </c>
      <c r="X13603">
        <v>6</v>
      </c>
      <c r="Y13603">
        <v>28</v>
      </c>
      <c r="Z13603">
        <v>35</v>
      </c>
      <c r="AA13603">
        <v>5</v>
      </c>
      <c r="AB13603">
        <v>8</v>
      </c>
      <c r="AC13603">
        <v>80</v>
      </c>
      <c r="AD13603">
        <v>12</v>
      </c>
      <c r="AE13603">
        <v>34</v>
      </c>
      <c r="AF13603">
        <v>98</v>
      </c>
      <c r="AG13603">
        <v>3</v>
      </c>
      <c r="AW13603">
        <v>63874</v>
      </c>
      <c r="AX13603">
        <v>54143</v>
      </c>
      <c r="AY13603">
        <v>5743</v>
      </c>
      <c r="AZ13603">
        <v>1052020</v>
      </c>
      <c r="BA13603">
        <v>2398</v>
      </c>
      <c r="BB13603">
        <v>18309</v>
      </c>
      <c r="BC13603">
        <v>21014</v>
      </c>
      <c r="BD13603">
        <v>1695690</v>
      </c>
      <c r="BE13603">
        <v>-4.3250000000000002</v>
      </c>
      <c r="BF13603">
        <v>-3.8132299999999999</v>
      </c>
    </row>
    <row r="13604" spans="1:58" x14ac:dyDescent="0.2">
      <c r="A13604">
        <v>2084</v>
      </c>
      <c r="B13604">
        <v>13603</v>
      </c>
      <c r="C13604" t="s">
        <v>2168</v>
      </c>
      <c r="D13604">
        <v>6</v>
      </c>
      <c r="E13604">
        <v>20070815</v>
      </c>
      <c r="F13604" t="s">
        <v>59</v>
      </c>
      <c r="G13604" t="s">
        <v>59</v>
      </c>
      <c r="H13604">
        <v>77.5</v>
      </c>
      <c r="I13604" t="s">
        <v>60</v>
      </c>
      <c r="J13604">
        <v>18</v>
      </c>
      <c r="K13604" t="s">
        <v>61</v>
      </c>
      <c r="L13604" t="s">
        <v>62</v>
      </c>
      <c r="M13604" t="s">
        <v>63</v>
      </c>
      <c r="N13604">
        <v>0</v>
      </c>
      <c r="O13604">
        <v>1.13104</v>
      </c>
      <c r="U13604">
        <v>0.5</v>
      </c>
      <c r="V13604">
        <v>7</v>
      </c>
      <c r="W13604">
        <v>15</v>
      </c>
      <c r="X13604">
        <v>7</v>
      </c>
      <c r="Y13604">
        <v>30</v>
      </c>
      <c r="Z13604">
        <v>33</v>
      </c>
      <c r="AA13604">
        <v>4</v>
      </c>
      <c r="AB13604">
        <v>2</v>
      </c>
      <c r="AC13604">
        <v>25</v>
      </c>
      <c r="AE13604">
        <v>34</v>
      </c>
      <c r="AF13604">
        <v>99</v>
      </c>
      <c r="AG13604">
        <v>2</v>
      </c>
      <c r="AW13604">
        <v>75150</v>
      </c>
      <c r="AX13604">
        <v>54420</v>
      </c>
      <c r="AZ13604">
        <v>1029900</v>
      </c>
      <c r="BD13604">
        <v>1686800</v>
      </c>
      <c r="BE13604">
        <v>-3.5561199999999999</v>
      </c>
      <c r="BF13604">
        <v>-2.9058799999999998</v>
      </c>
    </row>
    <row r="13605" spans="1:58" x14ac:dyDescent="0.2">
      <c r="A13605">
        <v>2084</v>
      </c>
      <c r="B13605">
        <v>13604</v>
      </c>
      <c r="C13605" t="s">
        <v>2168</v>
      </c>
      <c r="D13605">
        <v>12</v>
      </c>
      <c r="E13605">
        <v>20080225</v>
      </c>
      <c r="F13605" t="s">
        <v>59</v>
      </c>
      <c r="G13605" t="s">
        <v>59</v>
      </c>
      <c r="H13605">
        <v>77.5</v>
      </c>
      <c r="I13605" t="s">
        <v>60</v>
      </c>
      <c r="J13605">
        <v>18</v>
      </c>
      <c r="K13605" t="s">
        <v>61</v>
      </c>
      <c r="L13605" t="s">
        <v>62</v>
      </c>
      <c r="M13605" t="s">
        <v>63</v>
      </c>
      <c r="N13605">
        <v>0</v>
      </c>
      <c r="O13605">
        <v>1.0918600000000001</v>
      </c>
      <c r="U13605">
        <v>0.5</v>
      </c>
      <c r="V13605">
        <v>11.33</v>
      </c>
      <c r="W13605">
        <v>18.329999999999998</v>
      </c>
      <c r="X13605">
        <v>7</v>
      </c>
      <c r="Y13605">
        <v>30</v>
      </c>
      <c r="Z13605">
        <v>40</v>
      </c>
      <c r="AA13605">
        <v>4</v>
      </c>
      <c r="AB13605">
        <v>4</v>
      </c>
      <c r="AC13605">
        <v>44.444400000000002</v>
      </c>
      <c r="AD13605">
        <v>10</v>
      </c>
      <c r="AE13605">
        <v>32</v>
      </c>
      <c r="AF13605">
        <v>80</v>
      </c>
      <c r="AG13605">
        <v>0</v>
      </c>
      <c r="AW13605">
        <v>105437</v>
      </c>
      <c r="AX13605">
        <v>55534</v>
      </c>
      <c r="AY13605">
        <v>6275</v>
      </c>
      <c r="AZ13605">
        <v>1016540</v>
      </c>
      <c r="BA13605">
        <v>2206</v>
      </c>
      <c r="BB13605">
        <v>19162</v>
      </c>
      <c r="BC13605">
        <v>20587</v>
      </c>
      <c r="BD13605">
        <v>1692980</v>
      </c>
      <c r="BE13605">
        <v>-3.84673</v>
      </c>
      <c r="BF13605">
        <v>-2.6580400000000002</v>
      </c>
    </row>
    <row r="13606" spans="1:58" x14ac:dyDescent="0.2">
      <c r="A13606">
        <v>2084</v>
      </c>
      <c r="B13606">
        <v>13605</v>
      </c>
      <c r="C13606" t="s">
        <v>2168</v>
      </c>
      <c r="D13606">
        <v>18</v>
      </c>
      <c r="E13606">
        <v>20081002</v>
      </c>
      <c r="F13606" t="s">
        <v>59</v>
      </c>
      <c r="G13606" t="s">
        <v>59</v>
      </c>
      <c r="H13606">
        <v>77.5</v>
      </c>
      <c r="I13606" t="s">
        <v>60</v>
      </c>
      <c r="J13606">
        <v>18</v>
      </c>
      <c r="K13606" t="s">
        <v>61</v>
      </c>
      <c r="L13606" t="s">
        <v>62</v>
      </c>
      <c r="M13606" t="s">
        <v>63</v>
      </c>
      <c r="N13606">
        <v>0</v>
      </c>
    </row>
    <row r="13607" spans="1:58" x14ac:dyDescent="0.2">
      <c r="A13607">
        <v>2084</v>
      </c>
      <c r="B13607">
        <v>13606</v>
      </c>
      <c r="C13607" t="s">
        <v>2168</v>
      </c>
      <c r="D13607">
        <v>24</v>
      </c>
      <c r="E13607">
        <v>20090218</v>
      </c>
      <c r="F13607" t="s">
        <v>59</v>
      </c>
      <c r="G13607" t="s">
        <v>84</v>
      </c>
      <c r="H13607">
        <v>77.5</v>
      </c>
      <c r="I13607" t="s">
        <v>60</v>
      </c>
      <c r="J13607">
        <v>18</v>
      </c>
      <c r="K13607" t="s">
        <v>61</v>
      </c>
      <c r="L13607" t="s">
        <v>62</v>
      </c>
      <c r="M13607" t="s">
        <v>63</v>
      </c>
      <c r="N13607">
        <v>0</v>
      </c>
      <c r="O13607">
        <v>1.0696000000000001</v>
      </c>
      <c r="U13607">
        <v>2</v>
      </c>
      <c r="V13607">
        <v>8</v>
      </c>
      <c r="W13607">
        <v>16</v>
      </c>
      <c r="X13607">
        <v>7</v>
      </c>
      <c r="Y13607">
        <v>30</v>
      </c>
      <c r="Z13607">
        <v>35</v>
      </c>
      <c r="AA13607">
        <v>3</v>
      </c>
      <c r="AB13607">
        <v>5</v>
      </c>
      <c r="AC13607">
        <v>62.5</v>
      </c>
      <c r="AD13607">
        <v>7</v>
      </c>
      <c r="AE13607">
        <v>31</v>
      </c>
      <c r="AF13607">
        <v>98</v>
      </c>
      <c r="AG13607">
        <v>3</v>
      </c>
      <c r="AW13607">
        <v>137298</v>
      </c>
      <c r="AX13607">
        <v>56963</v>
      </c>
      <c r="AY13607">
        <v>6172</v>
      </c>
      <c r="AZ13607">
        <v>1011190</v>
      </c>
      <c r="BA13607">
        <v>2335</v>
      </c>
      <c r="BB13607">
        <v>18934</v>
      </c>
      <c r="BC13607">
        <v>19788</v>
      </c>
      <c r="BD13607">
        <v>1695050</v>
      </c>
      <c r="BE13607">
        <v>-4.8394599999999999</v>
      </c>
      <c r="BF13607">
        <v>-4.03362</v>
      </c>
    </row>
    <row r="13608" spans="1:58" x14ac:dyDescent="0.2">
      <c r="A13608">
        <v>2084</v>
      </c>
      <c r="B13608">
        <v>13607</v>
      </c>
      <c r="C13608" t="s">
        <v>2168</v>
      </c>
      <c r="D13608">
        <v>30</v>
      </c>
      <c r="E13608">
        <v>20090812</v>
      </c>
      <c r="F13608" t="s">
        <v>59</v>
      </c>
      <c r="G13608" t="s">
        <v>84</v>
      </c>
      <c r="H13608">
        <v>77.5</v>
      </c>
      <c r="I13608" t="s">
        <v>60</v>
      </c>
      <c r="J13608">
        <v>18</v>
      </c>
      <c r="K13608" t="s">
        <v>61</v>
      </c>
      <c r="L13608" t="s">
        <v>62</v>
      </c>
      <c r="M13608" t="s">
        <v>63</v>
      </c>
      <c r="N13608">
        <v>0</v>
      </c>
    </row>
    <row r="13609" spans="1:58" x14ac:dyDescent="0.2">
      <c r="A13609">
        <v>2084</v>
      </c>
      <c r="B13609">
        <v>13608</v>
      </c>
      <c r="C13609" t="s">
        <v>2168</v>
      </c>
      <c r="D13609">
        <v>36</v>
      </c>
      <c r="E13609">
        <v>20100310</v>
      </c>
      <c r="F13609" t="s">
        <v>59</v>
      </c>
      <c r="G13609" t="s">
        <v>84</v>
      </c>
      <c r="H13609">
        <v>77.5</v>
      </c>
      <c r="I13609" t="s">
        <v>60</v>
      </c>
      <c r="J13609">
        <v>18</v>
      </c>
      <c r="K13609" t="s">
        <v>61</v>
      </c>
      <c r="L13609" t="s">
        <v>62</v>
      </c>
      <c r="M13609" t="s">
        <v>63</v>
      </c>
      <c r="N13609">
        <v>0</v>
      </c>
      <c r="O13609">
        <v>1.0381</v>
      </c>
      <c r="U13609">
        <v>1</v>
      </c>
      <c r="V13609">
        <v>8.33</v>
      </c>
      <c r="W13609">
        <v>16.329999999999998</v>
      </c>
      <c r="X13609">
        <v>6</v>
      </c>
      <c r="Y13609">
        <v>30</v>
      </c>
      <c r="Z13609">
        <v>31</v>
      </c>
      <c r="AA13609">
        <v>2</v>
      </c>
      <c r="AB13609">
        <v>4</v>
      </c>
      <c r="AC13609">
        <v>66.666700000000006</v>
      </c>
      <c r="AD13609">
        <v>10</v>
      </c>
      <c r="AE13609">
        <v>29</v>
      </c>
      <c r="AF13609">
        <v>118</v>
      </c>
      <c r="AG13609">
        <v>10</v>
      </c>
      <c r="AW13609">
        <v>204843</v>
      </c>
      <c r="AX13609">
        <v>62180</v>
      </c>
      <c r="AY13609">
        <v>5083</v>
      </c>
      <c r="AZ13609">
        <v>979069</v>
      </c>
      <c r="BA13609">
        <v>1871</v>
      </c>
      <c r="BB13609">
        <v>16145</v>
      </c>
      <c r="BC13609">
        <v>18805</v>
      </c>
      <c r="BD13609">
        <v>1691730</v>
      </c>
      <c r="BE13609">
        <v>-3.5867200000000001</v>
      </c>
      <c r="BF13609">
        <v>-3.0257499999999999</v>
      </c>
    </row>
    <row r="13610" spans="1:58" x14ac:dyDescent="0.2">
      <c r="A13610">
        <v>2084</v>
      </c>
      <c r="B13610">
        <v>13609</v>
      </c>
      <c r="C13610" t="s">
        <v>2168</v>
      </c>
      <c r="D13610">
        <v>42</v>
      </c>
      <c r="E13610">
        <v>20100907</v>
      </c>
      <c r="F13610" t="s">
        <v>59</v>
      </c>
      <c r="G13610" t="s">
        <v>84</v>
      </c>
      <c r="H13610">
        <v>77.5</v>
      </c>
      <c r="I13610" t="s">
        <v>60</v>
      </c>
      <c r="J13610">
        <v>18</v>
      </c>
      <c r="K13610" t="s">
        <v>61</v>
      </c>
      <c r="L13610" t="s">
        <v>62</v>
      </c>
      <c r="M13610" t="s">
        <v>63</v>
      </c>
      <c r="N13610">
        <v>0</v>
      </c>
    </row>
    <row r="13611" spans="1:58" x14ac:dyDescent="0.2">
      <c r="A13611">
        <v>2084</v>
      </c>
      <c r="B13611">
        <v>13610</v>
      </c>
      <c r="C13611" t="s">
        <v>2168</v>
      </c>
      <c r="D13611">
        <v>48</v>
      </c>
      <c r="E13611">
        <v>20110607</v>
      </c>
      <c r="F13611" t="s">
        <v>59</v>
      </c>
      <c r="G13611" t="s">
        <v>84</v>
      </c>
      <c r="H13611">
        <v>77.5</v>
      </c>
      <c r="I13611" t="s">
        <v>60</v>
      </c>
      <c r="J13611">
        <v>18</v>
      </c>
      <c r="K13611" t="s">
        <v>61</v>
      </c>
      <c r="L13611" t="s">
        <v>62</v>
      </c>
      <c r="M13611" t="s">
        <v>63</v>
      </c>
      <c r="N13611">
        <v>0</v>
      </c>
      <c r="O13611">
        <v>1.0613600000000001</v>
      </c>
      <c r="Q13611">
        <v>1.5334000000000001</v>
      </c>
      <c r="U13611">
        <v>0</v>
      </c>
      <c r="V13611">
        <v>13</v>
      </c>
      <c r="W13611">
        <v>22</v>
      </c>
      <c r="X13611">
        <v>7</v>
      </c>
      <c r="Y13611">
        <v>27</v>
      </c>
      <c r="Z13611">
        <v>24</v>
      </c>
      <c r="AA13611">
        <v>6</v>
      </c>
      <c r="AB13611">
        <v>8</v>
      </c>
      <c r="AC13611">
        <v>88.888900000000007</v>
      </c>
      <c r="AD13611">
        <v>8</v>
      </c>
      <c r="AF13611">
        <v>166</v>
      </c>
      <c r="AG13611">
        <v>6</v>
      </c>
      <c r="AH13611">
        <v>23</v>
      </c>
      <c r="AI13611">
        <v>1.625</v>
      </c>
      <c r="AJ13611">
        <v>1.5555600000000001</v>
      </c>
      <c r="AK13611">
        <v>1</v>
      </c>
      <c r="AL13611">
        <v>1.2</v>
      </c>
      <c r="AM13611">
        <v>1.5</v>
      </c>
      <c r="AN13611">
        <v>1.25</v>
      </c>
      <c r="AO13611">
        <v>1.38462</v>
      </c>
      <c r="AP13611">
        <v>1.75</v>
      </c>
      <c r="AQ13611">
        <v>2.4444400000000002</v>
      </c>
      <c r="AR13611">
        <v>1.2857099999999999</v>
      </c>
      <c r="AS13611">
        <v>1</v>
      </c>
      <c r="AT13611">
        <v>1.8</v>
      </c>
      <c r="AU13611">
        <v>2.25</v>
      </c>
      <c r="AV13611">
        <v>1.7894699999999999</v>
      </c>
      <c r="AW13611">
        <v>242893</v>
      </c>
      <c r="AX13611">
        <v>64563</v>
      </c>
      <c r="AY13611">
        <v>5219</v>
      </c>
      <c r="AZ13611">
        <v>1021530</v>
      </c>
      <c r="BA13611">
        <v>2297</v>
      </c>
      <c r="BB13611">
        <v>15503</v>
      </c>
      <c r="BC13611">
        <v>20518</v>
      </c>
      <c r="BD13611">
        <v>1622570</v>
      </c>
      <c r="BE13611">
        <v>-7.7773199999999996</v>
      </c>
      <c r="BF13611">
        <v>-7.7256999999999998</v>
      </c>
    </row>
    <row r="13612" spans="1:58" x14ac:dyDescent="0.2">
      <c r="A13612">
        <v>2084</v>
      </c>
      <c r="B13612">
        <v>13611</v>
      </c>
      <c r="C13612" t="s">
        <v>2168</v>
      </c>
      <c r="D13612">
        <v>54</v>
      </c>
      <c r="E13612">
        <v>20120326</v>
      </c>
      <c r="F13612" t="s">
        <v>59</v>
      </c>
      <c r="G13612" t="s">
        <v>84</v>
      </c>
      <c r="H13612">
        <v>77.5</v>
      </c>
      <c r="I13612" t="s">
        <v>60</v>
      </c>
      <c r="J13612">
        <v>18</v>
      </c>
      <c r="K13612" t="s">
        <v>61</v>
      </c>
      <c r="L13612" t="s">
        <v>62</v>
      </c>
      <c r="M13612" t="s">
        <v>63</v>
      </c>
      <c r="N13612">
        <v>0</v>
      </c>
    </row>
    <row r="13613" spans="1:58" x14ac:dyDescent="0.2">
      <c r="A13613">
        <v>2084</v>
      </c>
      <c r="B13613">
        <v>13612</v>
      </c>
      <c r="C13613" t="s">
        <v>2168</v>
      </c>
      <c r="D13613">
        <v>60</v>
      </c>
      <c r="E13613">
        <v>20120629</v>
      </c>
      <c r="F13613" t="s">
        <v>59</v>
      </c>
      <c r="G13613" t="s">
        <v>84</v>
      </c>
      <c r="H13613">
        <v>77.5</v>
      </c>
      <c r="I13613" t="s">
        <v>60</v>
      </c>
      <c r="J13613">
        <v>18</v>
      </c>
      <c r="K13613" t="s">
        <v>61</v>
      </c>
      <c r="L13613" t="s">
        <v>62</v>
      </c>
      <c r="M13613" t="s">
        <v>63</v>
      </c>
      <c r="N13613">
        <v>0</v>
      </c>
      <c r="U13613">
        <v>2</v>
      </c>
      <c r="V13613">
        <v>9</v>
      </c>
      <c r="W13613">
        <v>17</v>
      </c>
      <c r="X13613">
        <v>6</v>
      </c>
      <c r="Y13613">
        <v>27</v>
      </c>
      <c r="Z13613">
        <v>29</v>
      </c>
      <c r="AA13613">
        <v>4</v>
      </c>
      <c r="AB13613">
        <v>7</v>
      </c>
      <c r="AC13613">
        <v>87.5</v>
      </c>
      <c r="AD13613">
        <v>6</v>
      </c>
      <c r="AF13613">
        <v>202</v>
      </c>
      <c r="AG13613">
        <v>11</v>
      </c>
      <c r="AH13613">
        <v>20</v>
      </c>
      <c r="AI13613">
        <v>1.5</v>
      </c>
      <c r="AJ13613">
        <v>1</v>
      </c>
      <c r="AK13613">
        <v>1</v>
      </c>
      <c r="AL13613">
        <v>1.2</v>
      </c>
      <c r="AM13613">
        <v>1</v>
      </c>
      <c r="AN13613">
        <v>1.5</v>
      </c>
      <c r="AO13613">
        <v>1.1794899999999999</v>
      </c>
      <c r="AP13613">
        <v>2.5</v>
      </c>
      <c r="AQ13613">
        <v>2.5555599999999998</v>
      </c>
      <c r="AR13613">
        <v>1.85714</v>
      </c>
      <c r="AS13613">
        <v>1.8</v>
      </c>
      <c r="AT13613">
        <v>3.1666699999999999</v>
      </c>
      <c r="AU13613">
        <v>2</v>
      </c>
      <c r="AV13613">
        <v>2.3589699999999998</v>
      </c>
      <c r="AW13613">
        <v>322898</v>
      </c>
      <c r="AX13613">
        <v>66505</v>
      </c>
      <c r="AY13613">
        <v>5277</v>
      </c>
      <c r="AZ13613">
        <v>1011990</v>
      </c>
      <c r="BD13613">
        <v>1614530</v>
      </c>
      <c r="BE13613">
        <v>-7.8338099999999997</v>
      </c>
      <c r="BF13613">
        <v>-8.2358700000000002</v>
      </c>
    </row>
    <row r="13614" spans="1:58" x14ac:dyDescent="0.2">
      <c r="A13614">
        <v>2084</v>
      </c>
      <c r="B13614">
        <v>13613</v>
      </c>
      <c r="C13614" t="s">
        <v>2168</v>
      </c>
      <c r="D13614">
        <v>66</v>
      </c>
      <c r="E13614">
        <v>20130116</v>
      </c>
      <c r="F13614" t="s">
        <v>59</v>
      </c>
      <c r="G13614" t="s">
        <v>84</v>
      </c>
      <c r="H13614">
        <v>77.5</v>
      </c>
      <c r="I13614" t="s">
        <v>60</v>
      </c>
      <c r="J13614">
        <v>18</v>
      </c>
      <c r="K13614" t="s">
        <v>61</v>
      </c>
      <c r="L13614" t="s">
        <v>62</v>
      </c>
      <c r="M13614" t="s">
        <v>63</v>
      </c>
      <c r="N13614">
        <v>0</v>
      </c>
    </row>
    <row r="13615" spans="1:58" x14ac:dyDescent="0.2">
      <c r="A13615">
        <v>2084</v>
      </c>
      <c r="B13615">
        <v>13614</v>
      </c>
      <c r="C13615" t="s">
        <v>2168</v>
      </c>
      <c r="D13615">
        <v>72</v>
      </c>
      <c r="E13615">
        <v>20130621</v>
      </c>
      <c r="F13615" t="s">
        <v>59</v>
      </c>
      <c r="G13615" t="s">
        <v>84</v>
      </c>
      <c r="H13615">
        <v>77.5</v>
      </c>
      <c r="I13615" t="s">
        <v>60</v>
      </c>
      <c r="J13615">
        <v>18</v>
      </c>
      <c r="K13615" t="s">
        <v>61</v>
      </c>
      <c r="L13615" t="s">
        <v>62</v>
      </c>
      <c r="M13615" t="s">
        <v>63</v>
      </c>
      <c r="N13615">
        <v>0</v>
      </c>
      <c r="U13615">
        <v>3</v>
      </c>
      <c r="AG13615">
        <v>18</v>
      </c>
      <c r="AI13615">
        <v>1.375</v>
      </c>
      <c r="AJ13615">
        <v>1.5555600000000001</v>
      </c>
      <c r="AK13615">
        <v>1.4285699999999999</v>
      </c>
      <c r="AL13615">
        <v>1.2</v>
      </c>
      <c r="AM13615">
        <v>1.3333299999999999</v>
      </c>
      <c r="AN13615">
        <v>1.25</v>
      </c>
      <c r="AO13615">
        <v>1.38462</v>
      </c>
      <c r="AP13615">
        <v>1.875</v>
      </c>
      <c r="AQ13615">
        <v>1.6666700000000001</v>
      </c>
      <c r="AR13615">
        <v>1.5714300000000001</v>
      </c>
      <c r="AS13615">
        <v>1.6</v>
      </c>
      <c r="AT13615">
        <v>1.8333299999999999</v>
      </c>
      <c r="AU13615">
        <v>1.25</v>
      </c>
      <c r="AV13615">
        <v>1.6666700000000001</v>
      </c>
    </row>
    <row r="13616" spans="1:58" x14ac:dyDescent="0.2">
      <c r="A13616">
        <v>2084</v>
      </c>
      <c r="B13616">
        <v>13615</v>
      </c>
      <c r="C13616" t="s">
        <v>2168</v>
      </c>
      <c r="D13616">
        <v>84</v>
      </c>
      <c r="E13616">
        <v>20140702</v>
      </c>
      <c r="F13616" t="s">
        <v>59</v>
      </c>
      <c r="G13616" t="s">
        <v>84</v>
      </c>
      <c r="H13616">
        <v>77.5</v>
      </c>
      <c r="I13616" t="s">
        <v>60</v>
      </c>
      <c r="J13616">
        <v>18</v>
      </c>
      <c r="K13616" t="s">
        <v>61</v>
      </c>
      <c r="L13616" t="s">
        <v>62</v>
      </c>
      <c r="M13616" t="s">
        <v>63</v>
      </c>
      <c r="N13616">
        <v>0</v>
      </c>
      <c r="AI13616">
        <v>2.125</v>
      </c>
      <c r="AJ13616">
        <v>1.3333299999999999</v>
      </c>
      <c r="AK13616">
        <v>1.14286</v>
      </c>
      <c r="AL13616">
        <v>1</v>
      </c>
      <c r="AM13616">
        <v>1</v>
      </c>
      <c r="AN13616">
        <v>1.5</v>
      </c>
      <c r="AO13616">
        <v>1.38462</v>
      </c>
    </row>
    <row r="13617" spans="1:58" x14ac:dyDescent="0.2">
      <c r="A13617">
        <v>2085</v>
      </c>
      <c r="B13617">
        <v>13616</v>
      </c>
      <c r="C13617" t="s">
        <v>2169</v>
      </c>
      <c r="D13617">
        <v>0</v>
      </c>
      <c r="E13617">
        <v>20070222</v>
      </c>
      <c r="F13617" t="s">
        <v>59</v>
      </c>
      <c r="G13617" t="s">
        <v>59</v>
      </c>
      <c r="H13617">
        <v>83.3</v>
      </c>
      <c r="I13617" t="s">
        <v>60</v>
      </c>
      <c r="J13617">
        <v>15</v>
      </c>
      <c r="K13617" t="s">
        <v>61</v>
      </c>
      <c r="L13617" t="s">
        <v>62</v>
      </c>
      <c r="M13617" t="s">
        <v>63</v>
      </c>
      <c r="N13617">
        <v>0</v>
      </c>
      <c r="O13617">
        <v>1.10731</v>
      </c>
      <c r="R13617">
        <v>1330</v>
      </c>
      <c r="S13617">
        <v>213.9</v>
      </c>
      <c r="T13617">
        <v>17.77</v>
      </c>
      <c r="U13617">
        <v>0</v>
      </c>
      <c r="V13617">
        <v>6.33</v>
      </c>
      <c r="W13617">
        <v>10.33</v>
      </c>
      <c r="X13617">
        <v>4</v>
      </c>
      <c r="Y13617">
        <v>30</v>
      </c>
      <c r="Z13617">
        <v>34</v>
      </c>
      <c r="AA13617">
        <v>4</v>
      </c>
      <c r="AB13617">
        <v>1</v>
      </c>
      <c r="AC13617">
        <v>12.5</v>
      </c>
      <c r="AD13617">
        <v>6</v>
      </c>
      <c r="AE13617">
        <v>43</v>
      </c>
      <c r="AF13617">
        <v>80</v>
      </c>
      <c r="AG13617">
        <v>0</v>
      </c>
      <c r="AW13617">
        <v>63879</v>
      </c>
      <c r="AX13617">
        <v>30573</v>
      </c>
      <c r="AY13617">
        <v>7142</v>
      </c>
      <c r="AZ13617">
        <v>903945</v>
      </c>
      <c r="BA13617">
        <v>3059</v>
      </c>
      <c r="BB13617">
        <v>15117</v>
      </c>
      <c r="BC13617">
        <v>16204</v>
      </c>
      <c r="BD13617">
        <v>1426050</v>
      </c>
      <c r="BE13617">
        <v>-2.2990900000000001</v>
      </c>
      <c r="BF13617">
        <v>-2.1886800000000002</v>
      </c>
    </row>
    <row r="13618" spans="1:58" x14ac:dyDescent="0.2">
      <c r="A13618">
        <v>2085</v>
      </c>
      <c r="B13618">
        <v>13617</v>
      </c>
      <c r="C13618" t="s">
        <v>2169</v>
      </c>
      <c r="D13618">
        <v>6</v>
      </c>
      <c r="E13618">
        <v>20070816</v>
      </c>
      <c r="F13618" t="s">
        <v>59</v>
      </c>
      <c r="G13618" t="s">
        <v>59</v>
      </c>
      <c r="H13618">
        <v>83.3</v>
      </c>
      <c r="I13618" t="s">
        <v>60</v>
      </c>
      <c r="J13618">
        <v>15</v>
      </c>
      <c r="K13618" t="s">
        <v>61</v>
      </c>
      <c r="L13618" t="s">
        <v>62</v>
      </c>
      <c r="M13618" t="s">
        <v>63</v>
      </c>
      <c r="N13618">
        <v>0</v>
      </c>
      <c r="O13618">
        <v>1.07169</v>
      </c>
      <c r="U13618">
        <v>0</v>
      </c>
      <c r="V13618">
        <v>7.33</v>
      </c>
      <c r="W13618">
        <v>13.33</v>
      </c>
      <c r="X13618">
        <v>5</v>
      </c>
      <c r="Y13618">
        <v>30</v>
      </c>
      <c r="Z13618">
        <v>33</v>
      </c>
      <c r="AA13618">
        <v>3</v>
      </c>
      <c r="AB13618">
        <v>3</v>
      </c>
      <c r="AC13618">
        <v>37.5</v>
      </c>
      <c r="AE13618">
        <v>43</v>
      </c>
      <c r="AF13618">
        <v>72</v>
      </c>
      <c r="AG13618">
        <v>2</v>
      </c>
      <c r="AW13618">
        <v>98902</v>
      </c>
      <c r="AX13618">
        <v>32838</v>
      </c>
      <c r="AZ13618">
        <v>876097</v>
      </c>
      <c r="BD13618">
        <v>1424570</v>
      </c>
      <c r="BE13618">
        <v>-0.90220999999999996</v>
      </c>
      <c r="BF13618">
        <v>-0.42274</v>
      </c>
    </row>
    <row r="13619" spans="1:58" x14ac:dyDescent="0.2">
      <c r="A13619">
        <v>2085</v>
      </c>
      <c r="B13619">
        <v>13618</v>
      </c>
      <c r="C13619" t="s">
        <v>2169</v>
      </c>
      <c r="D13619">
        <v>12</v>
      </c>
      <c r="E13619">
        <v>20080429</v>
      </c>
      <c r="F13619" t="s">
        <v>59</v>
      </c>
      <c r="G13619" t="s">
        <v>59</v>
      </c>
      <c r="H13619">
        <v>83.3</v>
      </c>
      <c r="I13619" t="s">
        <v>60</v>
      </c>
      <c r="J13619">
        <v>15</v>
      </c>
      <c r="K13619" t="s">
        <v>61</v>
      </c>
      <c r="L13619" t="s">
        <v>62</v>
      </c>
      <c r="M13619" t="s">
        <v>63</v>
      </c>
      <c r="N13619">
        <v>0</v>
      </c>
      <c r="R13619">
        <v>1465</v>
      </c>
      <c r="S13619">
        <v>203.8</v>
      </c>
      <c r="T13619">
        <v>16.579999999999998</v>
      </c>
      <c r="U13619">
        <v>0</v>
      </c>
      <c r="V13619">
        <v>3.67</v>
      </c>
      <c r="W13619">
        <v>7.67</v>
      </c>
      <c r="X13619">
        <v>3</v>
      </c>
      <c r="Y13619">
        <v>30</v>
      </c>
      <c r="Z13619">
        <v>38</v>
      </c>
      <c r="AA13619">
        <v>9</v>
      </c>
      <c r="AB13619">
        <v>5</v>
      </c>
      <c r="AC13619">
        <v>45.454500000000003</v>
      </c>
      <c r="AD13619">
        <v>6</v>
      </c>
      <c r="AE13619">
        <v>45</v>
      </c>
      <c r="AF13619">
        <v>70</v>
      </c>
      <c r="AG13619">
        <v>0</v>
      </c>
      <c r="BE13619">
        <v>-1.54894</v>
      </c>
      <c r="BF13619">
        <v>-1.3188200000000001</v>
      </c>
    </row>
    <row r="13620" spans="1:58" x14ac:dyDescent="0.2">
      <c r="A13620">
        <v>2085</v>
      </c>
      <c r="B13620">
        <v>13619</v>
      </c>
      <c r="C13620" t="s">
        <v>2169</v>
      </c>
      <c r="D13620">
        <v>18</v>
      </c>
      <c r="E13620">
        <v>20080930</v>
      </c>
      <c r="F13620" t="s">
        <v>59</v>
      </c>
      <c r="G13620" t="s">
        <v>59</v>
      </c>
      <c r="H13620">
        <v>83.3</v>
      </c>
      <c r="I13620" t="s">
        <v>60</v>
      </c>
      <c r="J13620">
        <v>15</v>
      </c>
      <c r="K13620" t="s">
        <v>61</v>
      </c>
      <c r="L13620" t="s">
        <v>62</v>
      </c>
      <c r="M13620" t="s">
        <v>63</v>
      </c>
      <c r="N13620">
        <v>0</v>
      </c>
    </row>
    <row r="13621" spans="1:58" x14ac:dyDescent="0.2">
      <c r="A13621">
        <v>2085</v>
      </c>
      <c r="B13621">
        <v>13620</v>
      </c>
      <c r="C13621" t="s">
        <v>2169</v>
      </c>
      <c r="D13621">
        <v>24</v>
      </c>
      <c r="E13621">
        <v>20090223</v>
      </c>
      <c r="F13621" t="s">
        <v>59</v>
      </c>
      <c r="G13621" t="s">
        <v>59</v>
      </c>
      <c r="H13621">
        <v>83.3</v>
      </c>
      <c r="I13621" t="s">
        <v>60</v>
      </c>
      <c r="J13621">
        <v>15</v>
      </c>
      <c r="K13621" t="s">
        <v>61</v>
      </c>
      <c r="L13621" t="s">
        <v>62</v>
      </c>
      <c r="M13621" t="s">
        <v>63</v>
      </c>
      <c r="N13621">
        <v>0</v>
      </c>
      <c r="O13621">
        <v>1.0552299999999999</v>
      </c>
      <c r="R13621">
        <v>1221</v>
      </c>
      <c r="S13621">
        <v>216.6</v>
      </c>
      <c r="T13621">
        <v>16.649999999999999</v>
      </c>
      <c r="U13621">
        <v>0.5</v>
      </c>
      <c r="V13621">
        <v>7.33</v>
      </c>
      <c r="W13621">
        <v>12.33</v>
      </c>
      <c r="X13621">
        <v>4</v>
      </c>
      <c r="Y13621">
        <v>30</v>
      </c>
      <c r="Z13621">
        <v>33</v>
      </c>
      <c r="AA13621">
        <v>5</v>
      </c>
      <c r="AB13621">
        <v>0</v>
      </c>
      <c r="AC13621">
        <v>0</v>
      </c>
      <c r="AD13621">
        <v>7</v>
      </c>
      <c r="AE13621">
        <v>41</v>
      </c>
      <c r="AF13621">
        <v>69</v>
      </c>
      <c r="AG13621">
        <v>0</v>
      </c>
      <c r="AW13621">
        <v>142502</v>
      </c>
      <c r="AX13621">
        <v>36841</v>
      </c>
      <c r="AZ13621">
        <v>875248</v>
      </c>
      <c r="BD13621">
        <v>1440980</v>
      </c>
      <c r="BE13621">
        <v>-2.1969099999999999</v>
      </c>
      <c r="BF13621">
        <v>-1.5406899999999999</v>
      </c>
    </row>
    <row r="13622" spans="1:58" x14ac:dyDescent="0.2">
      <c r="A13622">
        <v>2085</v>
      </c>
      <c r="B13622">
        <v>13621</v>
      </c>
      <c r="C13622" t="s">
        <v>2169</v>
      </c>
      <c r="D13622">
        <v>30</v>
      </c>
      <c r="E13622">
        <v>20090821</v>
      </c>
      <c r="F13622" t="s">
        <v>59</v>
      </c>
      <c r="G13622" t="s">
        <v>59</v>
      </c>
      <c r="H13622">
        <v>83.3</v>
      </c>
      <c r="I13622" t="s">
        <v>60</v>
      </c>
      <c r="J13622">
        <v>15</v>
      </c>
      <c r="K13622" t="s">
        <v>61</v>
      </c>
      <c r="L13622" t="s">
        <v>62</v>
      </c>
      <c r="M13622" t="s">
        <v>63</v>
      </c>
      <c r="N13622">
        <v>0</v>
      </c>
    </row>
    <row r="13623" spans="1:58" x14ac:dyDescent="0.2">
      <c r="A13623">
        <v>2085</v>
      </c>
      <c r="B13623">
        <v>13622</v>
      </c>
      <c r="C13623" t="s">
        <v>2169</v>
      </c>
      <c r="D13623">
        <v>36</v>
      </c>
      <c r="E13623">
        <v>20100319</v>
      </c>
      <c r="F13623" t="s">
        <v>59</v>
      </c>
      <c r="G13623" t="s">
        <v>84</v>
      </c>
      <c r="H13623">
        <v>83.3</v>
      </c>
      <c r="I13623" t="s">
        <v>60</v>
      </c>
      <c r="J13623">
        <v>15</v>
      </c>
      <c r="K13623" t="s">
        <v>61</v>
      </c>
      <c r="L13623" t="s">
        <v>62</v>
      </c>
      <c r="M13623" t="s">
        <v>63</v>
      </c>
      <c r="N13623">
        <v>0</v>
      </c>
      <c r="O13623">
        <v>1.0792900000000001</v>
      </c>
      <c r="R13623">
        <v>1640</v>
      </c>
      <c r="S13623">
        <v>205.3</v>
      </c>
      <c r="T13623">
        <v>15.86</v>
      </c>
      <c r="U13623">
        <v>1</v>
      </c>
      <c r="V13623">
        <v>4</v>
      </c>
      <c r="W13623">
        <v>10</v>
      </c>
      <c r="X13623">
        <v>4</v>
      </c>
      <c r="Y13623">
        <v>29</v>
      </c>
      <c r="Z13623">
        <v>28</v>
      </c>
      <c r="AA13623">
        <v>4</v>
      </c>
      <c r="AB13623">
        <v>5</v>
      </c>
      <c r="AC13623">
        <v>62.5</v>
      </c>
      <c r="AD13623">
        <v>10</v>
      </c>
      <c r="AE13623">
        <v>40</v>
      </c>
      <c r="AF13623">
        <v>90</v>
      </c>
      <c r="AG13623">
        <v>2</v>
      </c>
      <c r="AW13623">
        <v>204852</v>
      </c>
      <c r="AX13623">
        <v>38738</v>
      </c>
      <c r="AZ13623">
        <v>868649</v>
      </c>
      <c r="BD13623">
        <v>1440890</v>
      </c>
      <c r="BE13623">
        <v>-2.3126699999999998</v>
      </c>
      <c r="BF13623">
        <v>-2.1871499999999999</v>
      </c>
    </row>
    <row r="13624" spans="1:58" x14ac:dyDescent="0.2">
      <c r="A13624">
        <v>2085</v>
      </c>
      <c r="B13624">
        <v>13623</v>
      </c>
      <c r="C13624" t="s">
        <v>2169</v>
      </c>
      <c r="D13624">
        <v>42</v>
      </c>
      <c r="E13624">
        <v>20100907</v>
      </c>
      <c r="F13624" t="s">
        <v>59</v>
      </c>
      <c r="G13624" t="s">
        <v>84</v>
      </c>
      <c r="H13624">
        <v>83.3</v>
      </c>
      <c r="I13624" t="s">
        <v>60</v>
      </c>
      <c r="J13624">
        <v>15</v>
      </c>
      <c r="K13624" t="s">
        <v>61</v>
      </c>
      <c r="L13624" t="s">
        <v>62</v>
      </c>
      <c r="M13624" t="s">
        <v>63</v>
      </c>
      <c r="N13624">
        <v>0</v>
      </c>
    </row>
    <row r="13625" spans="1:58" x14ac:dyDescent="0.2">
      <c r="A13625">
        <v>2085</v>
      </c>
      <c r="B13625">
        <v>13624</v>
      </c>
      <c r="C13625" t="s">
        <v>2169</v>
      </c>
      <c r="D13625">
        <v>48</v>
      </c>
      <c r="E13625">
        <v>20110323</v>
      </c>
      <c r="F13625" t="s">
        <v>59</v>
      </c>
      <c r="G13625" t="s">
        <v>84</v>
      </c>
      <c r="H13625">
        <v>83.3</v>
      </c>
      <c r="I13625" t="s">
        <v>60</v>
      </c>
      <c r="J13625">
        <v>15</v>
      </c>
      <c r="K13625" t="s">
        <v>61</v>
      </c>
      <c r="L13625" t="s">
        <v>62</v>
      </c>
      <c r="M13625" t="s">
        <v>63</v>
      </c>
      <c r="N13625">
        <v>0</v>
      </c>
      <c r="U13625">
        <v>1</v>
      </c>
      <c r="V13625">
        <v>6</v>
      </c>
      <c r="W13625">
        <v>11</v>
      </c>
      <c r="X13625">
        <v>3</v>
      </c>
      <c r="Y13625">
        <v>30</v>
      </c>
      <c r="Z13625">
        <v>34</v>
      </c>
      <c r="AA13625">
        <v>3</v>
      </c>
      <c r="AB13625">
        <v>3</v>
      </c>
      <c r="AC13625">
        <v>37.5</v>
      </c>
      <c r="AD13625">
        <v>8</v>
      </c>
      <c r="AF13625">
        <v>62</v>
      </c>
      <c r="AG13625">
        <v>2</v>
      </c>
      <c r="AH13625">
        <v>26</v>
      </c>
      <c r="AI13625">
        <v>1.375</v>
      </c>
      <c r="AJ13625">
        <v>1.2222200000000001</v>
      </c>
      <c r="AK13625">
        <v>1.4285699999999999</v>
      </c>
      <c r="AL13625">
        <v>1</v>
      </c>
      <c r="AM13625">
        <v>1.1666700000000001</v>
      </c>
      <c r="AN13625">
        <v>1.25</v>
      </c>
      <c r="AO13625">
        <v>1.25641</v>
      </c>
      <c r="AP13625">
        <v>1.375</v>
      </c>
      <c r="AQ13625">
        <v>1.2222200000000001</v>
      </c>
      <c r="AR13625">
        <v>1.4285699999999999</v>
      </c>
      <c r="AS13625">
        <v>1</v>
      </c>
      <c r="AT13625">
        <v>1.1666700000000001</v>
      </c>
      <c r="AU13625">
        <v>1.25</v>
      </c>
      <c r="AV13625">
        <v>1.25641</v>
      </c>
      <c r="AW13625">
        <v>225571</v>
      </c>
      <c r="AX13625">
        <v>38559</v>
      </c>
      <c r="AY13625">
        <v>6719</v>
      </c>
      <c r="AZ13625">
        <v>906743</v>
      </c>
      <c r="BD13625">
        <v>1381600</v>
      </c>
      <c r="BE13625">
        <v>-1.1723600000000001</v>
      </c>
      <c r="BF13625">
        <v>-0.43587799999999999</v>
      </c>
    </row>
    <row r="13626" spans="1:58" x14ac:dyDescent="0.2">
      <c r="A13626">
        <v>2085</v>
      </c>
      <c r="B13626">
        <v>13625</v>
      </c>
      <c r="C13626" t="s">
        <v>2169</v>
      </c>
      <c r="D13626">
        <v>54</v>
      </c>
      <c r="E13626">
        <v>20110909</v>
      </c>
      <c r="F13626" t="s">
        <v>59</v>
      </c>
      <c r="G13626" t="s">
        <v>84</v>
      </c>
      <c r="H13626">
        <v>83.3</v>
      </c>
      <c r="I13626" t="s">
        <v>60</v>
      </c>
      <c r="J13626">
        <v>15</v>
      </c>
      <c r="K13626" t="s">
        <v>61</v>
      </c>
      <c r="L13626" t="s">
        <v>62</v>
      </c>
      <c r="M13626" t="s">
        <v>63</v>
      </c>
      <c r="N13626">
        <v>0</v>
      </c>
    </row>
    <row r="13627" spans="1:58" x14ac:dyDescent="0.2">
      <c r="A13627">
        <v>2086</v>
      </c>
      <c r="B13627">
        <v>13626</v>
      </c>
      <c r="C13627" t="s">
        <v>2170</v>
      </c>
      <c r="D13627">
        <v>0</v>
      </c>
      <c r="E13627">
        <v>20070227</v>
      </c>
      <c r="F13627" t="s">
        <v>73</v>
      </c>
      <c r="G13627" t="s">
        <v>73</v>
      </c>
      <c r="H13627">
        <v>76.7</v>
      </c>
      <c r="I13627" t="s">
        <v>60</v>
      </c>
      <c r="J13627">
        <v>16</v>
      </c>
      <c r="K13627" t="s">
        <v>61</v>
      </c>
      <c r="L13627" t="s">
        <v>62</v>
      </c>
      <c r="M13627" t="s">
        <v>63</v>
      </c>
      <c r="N13627">
        <v>1</v>
      </c>
      <c r="O13627">
        <v>1.2396400000000001</v>
      </c>
      <c r="R13627">
        <v>614.4</v>
      </c>
      <c r="S13627">
        <v>390</v>
      </c>
      <c r="T13627">
        <v>37.450000000000003</v>
      </c>
      <c r="U13627">
        <v>2</v>
      </c>
      <c r="V13627">
        <v>14.33</v>
      </c>
      <c r="W13627">
        <v>20.329999999999998</v>
      </c>
      <c r="X13627">
        <v>6</v>
      </c>
      <c r="Y13627">
        <v>28</v>
      </c>
      <c r="Z13627">
        <v>21</v>
      </c>
      <c r="AA13627">
        <v>3</v>
      </c>
      <c r="AB13627">
        <v>3</v>
      </c>
      <c r="AC13627">
        <v>60</v>
      </c>
      <c r="AD13627">
        <v>7</v>
      </c>
      <c r="AE13627">
        <v>31</v>
      </c>
      <c r="AF13627">
        <v>111</v>
      </c>
      <c r="AG13627">
        <v>2</v>
      </c>
      <c r="AW13627">
        <v>63888</v>
      </c>
      <c r="AX13627">
        <v>66213</v>
      </c>
      <c r="AZ13627">
        <v>1001320</v>
      </c>
      <c r="BD13627">
        <v>1741300</v>
      </c>
      <c r="BE13627">
        <v>-6.1102499999999997</v>
      </c>
      <c r="BF13627">
        <v>-5.60006</v>
      </c>
    </row>
    <row r="13628" spans="1:58" x14ac:dyDescent="0.2">
      <c r="A13628">
        <v>2086</v>
      </c>
      <c r="B13628">
        <v>13627</v>
      </c>
      <c r="C13628" t="s">
        <v>2170</v>
      </c>
      <c r="D13628">
        <v>6</v>
      </c>
      <c r="E13628">
        <v>20070814</v>
      </c>
      <c r="F13628" t="s">
        <v>73</v>
      </c>
      <c r="G13628" t="s">
        <v>73</v>
      </c>
      <c r="H13628">
        <v>76.7</v>
      </c>
      <c r="I13628" t="s">
        <v>60</v>
      </c>
      <c r="J13628">
        <v>16</v>
      </c>
      <c r="K13628" t="s">
        <v>61</v>
      </c>
      <c r="L13628" t="s">
        <v>62</v>
      </c>
      <c r="M13628" t="s">
        <v>63</v>
      </c>
      <c r="N13628">
        <v>1</v>
      </c>
      <c r="O13628">
        <v>1.15655</v>
      </c>
      <c r="U13628">
        <v>1.5</v>
      </c>
      <c r="V13628">
        <v>11</v>
      </c>
      <c r="W13628">
        <v>20</v>
      </c>
      <c r="X13628">
        <v>7</v>
      </c>
      <c r="Y13628">
        <v>25</v>
      </c>
      <c r="Z13628">
        <v>28</v>
      </c>
      <c r="AA13628">
        <v>5</v>
      </c>
      <c r="AB13628">
        <v>6</v>
      </c>
      <c r="AC13628">
        <v>75</v>
      </c>
      <c r="AE13628">
        <v>29</v>
      </c>
      <c r="AF13628">
        <v>104</v>
      </c>
      <c r="AG13628">
        <v>1</v>
      </c>
      <c r="AW13628">
        <v>89827</v>
      </c>
      <c r="AX13628">
        <v>68261</v>
      </c>
      <c r="AZ13628">
        <v>979842</v>
      </c>
      <c r="BD13628">
        <v>1739700</v>
      </c>
      <c r="BE13628">
        <v>-10.2926</v>
      </c>
      <c r="BF13628">
        <v>-9.1447099999999999</v>
      </c>
    </row>
    <row r="13629" spans="1:58" x14ac:dyDescent="0.2">
      <c r="A13629">
        <v>2086</v>
      </c>
      <c r="B13629">
        <v>13628</v>
      </c>
      <c r="C13629" t="s">
        <v>2170</v>
      </c>
      <c r="D13629">
        <v>12</v>
      </c>
      <c r="E13629">
        <v>20080331</v>
      </c>
      <c r="F13629" t="s">
        <v>73</v>
      </c>
      <c r="G13629" t="s">
        <v>73</v>
      </c>
      <c r="H13629">
        <v>76.7</v>
      </c>
      <c r="I13629" t="s">
        <v>60</v>
      </c>
      <c r="J13629">
        <v>16</v>
      </c>
      <c r="K13629" t="s">
        <v>61</v>
      </c>
      <c r="L13629" t="s">
        <v>62</v>
      </c>
      <c r="M13629" t="s">
        <v>63</v>
      </c>
      <c r="N13629">
        <v>1</v>
      </c>
      <c r="O13629">
        <v>1.0984400000000001</v>
      </c>
      <c r="R13629">
        <v>480.4</v>
      </c>
      <c r="S13629">
        <v>390.4</v>
      </c>
      <c r="T13629">
        <v>35.86</v>
      </c>
      <c r="U13629">
        <v>2.5</v>
      </c>
      <c r="V13629">
        <v>19</v>
      </c>
      <c r="W13629">
        <v>26</v>
      </c>
      <c r="X13629">
        <v>6</v>
      </c>
      <c r="Y13629">
        <v>24</v>
      </c>
      <c r="Z13629">
        <v>24</v>
      </c>
      <c r="AA13629">
        <v>5</v>
      </c>
      <c r="AB13629">
        <v>7</v>
      </c>
      <c r="AC13629">
        <v>100</v>
      </c>
      <c r="AD13629">
        <v>5</v>
      </c>
      <c r="AE13629">
        <v>28</v>
      </c>
      <c r="AF13629">
        <v>109</v>
      </c>
      <c r="AG13629">
        <v>1</v>
      </c>
      <c r="BE13629">
        <v>-10.650600000000001</v>
      </c>
      <c r="BF13629">
        <v>-9.8031199999999998</v>
      </c>
    </row>
    <row r="13630" spans="1:58" x14ac:dyDescent="0.2">
      <c r="A13630">
        <v>2086</v>
      </c>
      <c r="B13630">
        <v>13629</v>
      </c>
      <c r="C13630" t="s">
        <v>2170</v>
      </c>
      <c r="D13630">
        <v>18</v>
      </c>
      <c r="E13630">
        <v>20080820</v>
      </c>
      <c r="F13630" t="s">
        <v>73</v>
      </c>
      <c r="G13630" t="s">
        <v>69</v>
      </c>
      <c r="H13630">
        <v>76.7</v>
      </c>
      <c r="I13630" t="s">
        <v>60</v>
      </c>
      <c r="J13630">
        <v>16</v>
      </c>
      <c r="K13630" t="s">
        <v>61</v>
      </c>
      <c r="L13630" t="s">
        <v>62</v>
      </c>
      <c r="M13630" t="s">
        <v>63</v>
      </c>
      <c r="N13630">
        <v>1</v>
      </c>
      <c r="O13630">
        <v>1.15994</v>
      </c>
      <c r="U13630">
        <v>2.5</v>
      </c>
      <c r="V13630">
        <v>13.67</v>
      </c>
      <c r="W13630">
        <v>21.67</v>
      </c>
      <c r="X13630">
        <v>6</v>
      </c>
      <c r="Y13630">
        <v>25</v>
      </c>
      <c r="Z13630">
        <v>27</v>
      </c>
      <c r="AA13630">
        <v>3</v>
      </c>
      <c r="AB13630">
        <v>6</v>
      </c>
      <c r="AC13630">
        <v>100</v>
      </c>
      <c r="AE13630">
        <v>28</v>
      </c>
      <c r="AF13630">
        <v>116</v>
      </c>
      <c r="AG13630">
        <v>5</v>
      </c>
      <c r="AW13630">
        <v>122395</v>
      </c>
      <c r="AX13630">
        <v>78486</v>
      </c>
      <c r="AZ13630">
        <v>953530</v>
      </c>
      <c r="BD13630">
        <v>1737510</v>
      </c>
      <c r="BE13630">
        <v>-9.6844800000000006</v>
      </c>
      <c r="BF13630">
        <v>-8.7516700000000007</v>
      </c>
    </row>
    <row r="13631" spans="1:58" x14ac:dyDescent="0.2">
      <c r="A13631">
        <v>2086</v>
      </c>
      <c r="B13631">
        <v>13630</v>
      </c>
      <c r="C13631" t="s">
        <v>2170</v>
      </c>
      <c r="D13631">
        <v>36</v>
      </c>
      <c r="E13631">
        <v>20080919</v>
      </c>
      <c r="F13631" t="s">
        <v>73</v>
      </c>
      <c r="G13631" t="s">
        <v>69</v>
      </c>
      <c r="H13631">
        <v>76.7</v>
      </c>
      <c r="I13631" t="s">
        <v>60</v>
      </c>
      <c r="J13631">
        <v>16</v>
      </c>
      <c r="K13631" t="s">
        <v>61</v>
      </c>
      <c r="L13631" t="s">
        <v>62</v>
      </c>
      <c r="M13631" t="s">
        <v>63</v>
      </c>
      <c r="N13631">
        <v>1</v>
      </c>
      <c r="AG13631">
        <v>2</v>
      </c>
    </row>
    <row r="13632" spans="1:58" x14ac:dyDescent="0.2">
      <c r="A13632">
        <v>2087</v>
      </c>
      <c r="B13632">
        <v>13631</v>
      </c>
      <c r="C13632" t="s">
        <v>2171</v>
      </c>
      <c r="D13632">
        <v>0</v>
      </c>
      <c r="E13632">
        <v>20070319</v>
      </c>
      <c r="F13632" t="s">
        <v>73</v>
      </c>
      <c r="G13632" t="s">
        <v>73</v>
      </c>
      <c r="H13632">
        <v>69.099999999999994</v>
      </c>
      <c r="I13632" t="s">
        <v>60</v>
      </c>
      <c r="J13632">
        <v>12</v>
      </c>
      <c r="K13632" t="s">
        <v>61</v>
      </c>
      <c r="L13632" t="s">
        <v>62</v>
      </c>
      <c r="M13632" t="s">
        <v>63</v>
      </c>
      <c r="N13632">
        <v>2</v>
      </c>
      <c r="O13632">
        <v>1.24481</v>
      </c>
      <c r="U13632">
        <v>2.5</v>
      </c>
      <c r="V13632">
        <v>13.33</v>
      </c>
      <c r="W13632">
        <v>18.329999999999998</v>
      </c>
      <c r="X13632">
        <v>5</v>
      </c>
      <c r="Y13632">
        <v>29</v>
      </c>
      <c r="Z13632">
        <v>23</v>
      </c>
      <c r="AA13632">
        <v>1</v>
      </c>
      <c r="AB13632">
        <v>4</v>
      </c>
      <c r="AC13632">
        <v>80</v>
      </c>
      <c r="AD13632">
        <v>4</v>
      </c>
      <c r="AE13632">
        <v>33</v>
      </c>
      <c r="AF13632">
        <v>148</v>
      </c>
      <c r="AG13632">
        <v>8</v>
      </c>
      <c r="AW13632">
        <v>97327</v>
      </c>
      <c r="AX13632">
        <v>101096</v>
      </c>
      <c r="AY13632">
        <v>6899</v>
      </c>
      <c r="AZ13632">
        <v>970229</v>
      </c>
      <c r="BA13632">
        <v>3628</v>
      </c>
      <c r="BB13632">
        <v>18382</v>
      </c>
      <c r="BC13632">
        <v>15716</v>
      </c>
      <c r="BD13632">
        <v>1626350</v>
      </c>
      <c r="BE13632">
        <v>-5.3423600000000002</v>
      </c>
      <c r="BF13632">
        <v>-5.7122599999999997</v>
      </c>
    </row>
    <row r="13633" spans="1:58" x14ac:dyDescent="0.2">
      <c r="A13633">
        <v>2087</v>
      </c>
      <c r="B13633">
        <v>13632</v>
      </c>
      <c r="C13633" t="s">
        <v>2171</v>
      </c>
      <c r="D13633">
        <v>6</v>
      </c>
      <c r="E13633">
        <v>20070917</v>
      </c>
      <c r="F13633" t="s">
        <v>73</v>
      </c>
      <c r="G13633" t="s">
        <v>73</v>
      </c>
      <c r="H13633">
        <v>69.099999999999994</v>
      </c>
      <c r="I13633" t="s">
        <v>60</v>
      </c>
      <c r="J13633">
        <v>12</v>
      </c>
      <c r="K13633" t="s">
        <v>61</v>
      </c>
      <c r="L13633" t="s">
        <v>62</v>
      </c>
      <c r="M13633" t="s">
        <v>63</v>
      </c>
      <c r="N13633">
        <v>2</v>
      </c>
      <c r="O13633">
        <v>1.2151700000000001</v>
      </c>
      <c r="U13633">
        <v>3.5</v>
      </c>
      <c r="V13633">
        <v>12</v>
      </c>
      <c r="W13633">
        <v>17</v>
      </c>
      <c r="X13633">
        <v>5</v>
      </c>
      <c r="Y13633">
        <v>27</v>
      </c>
      <c r="Z13633">
        <v>22</v>
      </c>
      <c r="AA13633">
        <v>0</v>
      </c>
      <c r="AB13633">
        <v>3</v>
      </c>
      <c r="AC13633">
        <v>75</v>
      </c>
      <c r="AE13633">
        <v>29</v>
      </c>
      <c r="AF13633">
        <v>104</v>
      </c>
      <c r="AG13633">
        <v>16</v>
      </c>
      <c r="AW13633">
        <v>97341</v>
      </c>
      <c r="BD13633">
        <v>1633260</v>
      </c>
      <c r="BE13633">
        <v>-6.3818000000000001</v>
      </c>
      <c r="BF13633">
        <v>-5.2339399999999996</v>
      </c>
    </row>
    <row r="13634" spans="1:58" x14ac:dyDescent="0.2">
      <c r="A13634">
        <v>2087</v>
      </c>
      <c r="B13634">
        <v>13633</v>
      </c>
      <c r="C13634" t="s">
        <v>2171</v>
      </c>
      <c r="D13634">
        <v>12</v>
      </c>
      <c r="E13634">
        <v>20080423</v>
      </c>
      <c r="F13634" t="s">
        <v>73</v>
      </c>
      <c r="G13634" t="s">
        <v>69</v>
      </c>
      <c r="H13634">
        <v>69.099999999999994</v>
      </c>
      <c r="I13634" t="s">
        <v>60</v>
      </c>
      <c r="J13634">
        <v>12</v>
      </c>
      <c r="K13634" t="s">
        <v>61</v>
      </c>
      <c r="L13634" t="s">
        <v>62</v>
      </c>
      <c r="M13634" t="s">
        <v>63</v>
      </c>
      <c r="N13634">
        <v>2</v>
      </c>
      <c r="O13634">
        <v>1.1520699999999999</v>
      </c>
      <c r="U13634">
        <v>5.5</v>
      </c>
      <c r="V13634">
        <v>11.67</v>
      </c>
      <c r="W13634">
        <v>19.670000000000002</v>
      </c>
      <c r="X13634">
        <v>7</v>
      </c>
      <c r="Y13634">
        <v>27</v>
      </c>
      <c r="Z13634">
        <v>24</v>
      </c>
      <c r="AA13634">
        <v>1</v>
      </c>
      <c r="AB13634">
        <v>4</v>
      </c>
      <c r="AC13634">
        <v>80</v>
      </c>
      <c r="AD13634">
        <v>2</v>
      </c>
      <c r="AE13634">
        <v>36</v>
      </c>
      <c r="AF13634">
        <v>124</v>
      </c>
      <c r="AG13634">
        <v>21</v>
      </c>
      <c r="AW13634">
        <v>112538</v>
      </c>
      <c r="BD13634">
        <v>1628070</v>
      </c>
      <c r="BE13634">
        <v>-8.5778300000000005</v>
      </c>
      <c r="BF13634">
        <v>-8.8209300000000006</v>
      </c>
    </row>
    <row r="13635" spans="1:58" x14ac:dyDescent="0.2">
      <c r="A13635">
        <v>2087</v>
      </c>
      <c r="B13635">
        <v>13634</v>
      </c>
      <c r="C13635" t="s">
        <v>2171</v>
      </c>
      <c r="D13635">
        <v>18</v>
      </c>
      <c r="E13635">
        <v>20081003</v>
      </c>
      <c r="F13635" t="s">
        <v>73</v>
      </c>
      <c r="G13635" t="s">
        <v>69</v>
      </c>
      <c r="H13635">
        <v>69.099999999999994</v>
      </c>
      <c r="I13635" t="s">
        <v>60</v>
      </c>
      <c r="J13635">
        <v>12</v>
      </c>
      <c r="K13635" t="s">
        <v>61</v>
      </c>
      <c r="L13635" t="s">
        <v>62</v>
      </c>
      <c r="M13635" t="s">
        <v>63</v>
      </c>
      <c r="N13635">
        <v>2</v>
      </c>
      <c r="O13635">
        <v>1.10212</v>
      </c>
      <c r="U13635">
        <v>5</v>
      </c>
      <c r="V13635">
        <v>13.67</v>
      </c>
      <c r="W13635">
        <v>20.67</v>
      </c>
      <c r="X13635">
        <v>7</v>
      </c>
      <c r="Y13635">
        <v>29</v>
      </c>
      <c r="Z13635">
        <v>27</v>
      </c>
      <c r="AA13635">
        <v>1</v>
      </c>
      <c r="AB13635">
        <v>6</v>
      </c>
      <c r="AC13635">
        <v>85.714299999999994</v>
      </c>
      <c r="AE13635">
        <v>30</v>
      </c>
      <c r="AF13635">
        <v>143</v>
      </c>
      <c r="AG13635">
        <v>12</v>
      </c>
      <c r="AW13635">
        <v>123812</v>
      </c>
      <c r="BD13635">
        <v>1633860</v>
      </c>
      <c r="BE13635">
        <v>-5.2955199999999998</v>
      </c>
      <c r="BF13635">
        <v>-5.2875500000000004</v>
      </c>
    </row>
    <row r="13636" spans="1:58" x14ac:dyDescent="0.2">
      <c r="A13636">
        <v>2087</v>
      </c>
      <c r="B13636">
        <v>13635</v>
      </c>
      <c r="C13636" t="s">
        <v>2171</v>
      </c>
      <c r="D13636">
        <v>24</v>
      </c>
      <c r="E13636">
        <v>20090325</v>
      </c>
      <c r="F13636" t="s">
        <v>73</v>
      </c>
      <c r="G13636" t="s">
        <v>69</v>
      </c>
      <c r="H13636">
        <v>69.099999999999994</v>
      </c>
      <c r="I13636" t="s">
        <v>60</v>
      </c>
      <c r="J13636">
        <v>12</v>
      </c>
      <c r="K13636" t="s">
        <v>61</v>
      </c>
      <c r="L13636" t="s">
        <v>62</v>
      </c>
      <c r="M13636" t="s">
        <v>63</v>
      </c>
      <c r="N13636">
        <v>2</v>
      </c>
      <c r="O13636">
        <v>1.10304</v>
      </c>
      <c r="U13636">
        <v>8</v>
      </c>
      <c r="V13636">
        <v>17.670000000000002</v>
      </c>
      <c r="W13636">
        <v>27.67</v>
      </c>
      <c r="X13636">
        <v>8</v>
      </c>
      <c r="Y13636">
        <v>27</v>
      </c>
      <c r="Z13636">
        <v>19</v>
      </c>
      <c r="AA13636">
        <v>0</v>
      </c>
      <c r="AB13636">
        <v>4</v>
      </c>
      <c r="AC13636">
        <v>100</v>
      </c>
      <c r="AD13636">
        <v>2</v>
      </c>
      <c r="AE13636">
        <v>36</v>
      </c>
      <c r="AF13636">
        <v>182</v>
      </c>
      <c r="AG13636">
        <v>19</v>
      </c>
      <c r="AW13636">
        <v>143861</v>
      </c>
      <c r="BD13636">
        <v>1622360</v>
      </c>
      <c r="BE13636">
        <v>-9.1319300000000005</v>
      </c>
      <c r="BF13636">
        <v>-10.288500000000001</v>
      </c>
    </row>
    <row r="13637" spans="1:58" x14ac:dyDescent="0.2">
      <c r="A13637">
        <v>2088</v>
      </c>
      <c r="B13637">
        <v>13636</v>
      </c>
      <c r="C13637" t="s">
        <v>2172</v>
      </c>
      <c r="D13637">
        <v>0</v>
      </c>
      <c r="E13637">
        <v>20070326</v>
      </c>
      <c r="F13637" t="s">
        <v>73</v>
      </c>
      <c r="G13637" t="s">
        <v>73</v>
      </c>
      <c r="H13637">
        <v>69.7</v>
      </c>
      <c r="I13637" t="s">
        <v>65</v>
      </c>
      <c r="J13637">
        <v>12</v>
      </c>
      <c r="K13637" t="s">
        <v>61</v>
      </c>
      <c r="L13637" t="s">
        <v>62</v>
      </c>
      <c r="M13637" t="s">
        <v>67</v>
      </c>
      <c r="N13637">
        <v>1</v>
      </c>
      <c r="U13637">
        <v>3</v>
      </c>
      <c r="V13637">
        <v>14.33</v>
      </c>
      <c r="W13637">
        <v>27.33</v>
      </c>
      <c r="X13637">
        <v>9</v>
      </c>
      <c r="Y13637">
        <v>24</v>
      </c>
      <c r="Z13637">
        <v>37</v>
      </c>
      <c r="AA13637">
        <v>6</v>
      </c>
      <c r="AB13637">
        <v>4</v>
      </c>
      <c r="AC13637">
        <v>40</v>
      </c>
      <c r="AD13637">
        <v>1</v>
      </c>
      <c r="AE13637">
        <v>19</v>
      </c>
      <c r="AF13637">
        <v>146</v>
      </c>
      <c r="AG13637">
        <v>7</v>
      </c>
      <c r="AW13637">
        <v>63897</v>
      </c>
      <c r="AX13637">
        <v>16683</v>
      </c>
      <c r="AY13637">
        <v>6688</v>
      </c>
      <c r="AZ13637">
        <v>949914</v>
      </c>
      <c r="BA13637">
        <v>3817</v>
      </c>
      <c r="BB13637">
        <v>13838</v>
      </c>
      <c r="BC13637">
        <v>17121</v>
      </c>
      <c r="BD13637">
        <v>1396120</v>
      </c>
      <c r="BE13637">
        <v>-14.388</v>
      </c>
      <c r="BF13637">
        <v>-13.353199999999999</v>
      </c>
    </row>
    <row r="13638" spans="1:58" x14ac:dyDescent="0.2">
      <c r="A13638">
        <v>2088</v>
      </c>
      <c r="B13638">
        <v>13637</v>
      </c>
      <c r="C13638" t="s">
        <v>2172</v>
      </c>
      <c r="D13638">
        <v>6</v>
      </c>
      <c r="E13638">
        <v>20071010</v>
      </c>
      <c r="F13638" t="s">
        <v>73</v>
      </c>
      <c r="G13638" t="s">
        <v>69</v>
      </c>
      <c r="H13638">
        <v>69.7</v>
      </c>
      <c r="I13638" t="s">
        <v>65</v>
      </c>
      <c r="J13638">
        <v>12</v>
      </c>
      <c r="K13638" t="s">
        <v>61</v>
      </c>
      <c r="L13638" t="s">
        <v>62</v>
      </c>
      <c r="M13638" t="s">
        <v>67</v>
      </c>
      <c r="N13638">
        <v>1</v>
      </c>
      <c r="U13638">
        <v>4</v>
      </c>
      <c r="V13638">
        <v>19.329999999999998</v>
      </c>
      <c r="W13638">
        <v>32.33</v>
      </c>
      <c r="X13638">
        <v>9</v>
      </c>
      <c r="Y13638">
        <v>20</v>
      </c>
      <c r="Z13638">
        <v>11</v>
      </c>
      <c r="AA13638">
        <v>2</v>
      </c>
      <c r="AB13638">
        <v>3</v>
      </c>
      <c r="AC13638">
        <v>100</v>
      </c>
      <c r="AE13638">
        <v>7</v>
      </c>
      <c r="AF13638">
        <v>300</v>
      </c>
      <c r="AG13638">
        <v>13</v>
      </c>
      <c r="BE13638">
        <v>-20.7286</v>
      </c>
      <c r="BF13638">
        <v>-20.0702</v>
      </c>
    </row>
    <row r="13639" spans="1:58" x14ac:dyDescent="0.2">
      <c r="A13639">
        <v>2089</v>
      </c>
      <c r="B13639">
        <v>13638</v>
      </c>
      <c r="C13639" t="s">
        <v>2173</v>
      </c>
      <c r="D13639">
        <v>0</v>
      </c>
      <c r="E13639">
        <v>20101021</v>
      </c>
      <c r="F13639" t="s">
        <v>84</v>
      </c>
      <c r="G13639" t="s">
        <v>84</v>
      </c>
      <c r="H13639">
        <v>73.900000000000006</v>
      </c>
      <c r="I13639" t="s">
        <v>65</v>
      </c>
      <c r="J13639">
        <v>13</v>
      </c>
      <c r="K13639" t="s">
        <v>61</v>
      </c>
      <c r="L13639" t="s">
        <v>62</v>
      </c>
      <c r="M13639" t="s">
        <v>63</v>
      </c>
      <c r="N13639">
        <v>0</v>
      </c>
      <c r="O13639">
        <v>1.3428100000000001</v>
      </c>
      <c r="Q13639">
        <v>1.24651</v>
      </c>
      <c r="R13639">
        <v>1131</v>
      </c>
      <c r="S13639">
        <v>158.1</v>
      </c>
      <c r="T13639">
        <v>12.86</v>
      </c>
      <c r="U13639">
        <v>1.5</v>
      </c>
      <c r="V13639">
        <v>6</v>
      </c>
      <c r="W13639">
        <v>7</v>
      </c>
      <c r="X13639">
        <v>1</v>
      </c>
      <c r="Y13639">
        <v>29</v>
      </c>
      <c r="Z13639">
        <v>37</v>
      </c>
      <c r="AA13639">
        <v>2</v>
      </c>
      <c r="AB13639">
        <v>4</v>
      </c>
      <c r="AC13639">
        <v>50</v>
      </c>
      <c r="AD13639">
        <v>7</v>
      </c>
      <c r="AF13639">
        <v>69</v>
      </c>
      <c r="AG13639">
        <v>0</v>
      </c>
      <c r="AH13639">
        <v>23</v>
      </c>
      <c r="AI13639">
        <v>1.5</v>
      </c>
      <c r="AJ13639">
        <v>1.625</v>
      </c>
      <c r="AK13639">
        <v>1</v>
      </c>
      <c r="AL13639">
        <v>1</v>
      </c>
      <c r="AM13639">
        <v>1</v>
      </c>
      <c r="AN13639">
        <v>1.5</v>
      </c>
      <c r="AO13639">
        <v>1.2894699999999999</v>
      </c>
      <c r="AP13639">
        <v>2</v>
      </c>
      <c r="AQ13639">
        <v>1</v>
      </c>
      <c r="AR13639">
        <v>1</v>
      </c>
      <c r="AS13639">
        <v>1</v>
      </c>
      <c r="AT13639">
        <v>1</v>
      </c>
      <c r="AU13639">
        <v>1</v>
      </c>
      <c r="AV13639">
        <v>1.20513</v>
      </c>
      <c r="AW13639">
        <v>223539</v>
      </c>
      <c r="AX13639">
        <v>33909</v>
      </c>
      <c r="AY13639">
        <v>8550</v>
      </c>
      <c r="AZ13639">
        <v>1131550</v>
      </c>
      <c r="BA13639">
        <v>4015</v>
      </c>
      <c r="BB13639">
        <v>20436</v>
      </c>
      <c r="BC13639">
        <v>21625</v>
      </c>
      <c r="BD13639">
        <v>1546960</v>
      </c>
      <c r="BE13639">
        <v>-1.3089999999999999</v>
      </c>
      <c r="BF13639">
        <v>-0.79084100000000002</v>
      </c>
    </row>
    <row r="13640" spans="1:58" x14ac:dyDescent="0.2">
      <c r="A13640">
        <v>2089</v>
      </c>
      <c r="B13640">
        <v>13639</v>
      </c>
      <c r="C13640" t="s">
        <v>2173</v>
      </c>
      <c r="D13640">
        <v>3</v>
      </c>
      <c r="E13640">
        <v>20101206</v>
      </c>
      <c r="F13640" t="s">
        <v>84</v>
      </c>
      <c r="G13640" t="s">
        <v>84</v>
      </c>
      <c r="H13640">
        <v>73.900000000000006</v>
      </c>
      <c r="I13640" t="s">
        <v>65</v>
      </c>
      <c r="J13640">
        <v>13</v>
      </c>
      <c r="K13640" t="s">
        <v>61</v>
      </c>
      <c r="L13640" t="s">
        <v>62</v>
      </c>
      <c r="M13640" t="s">
        <v>63</v>
      </c>
      <c r="N13640">
        <v>0</v>
      </c>
      <c r="AW13640">
        <v>223541</v>
      </c>
      <c r="AX13640">
        <v>33109</v>
      </c>
      <c r="AY13640">
        <v>8656</v>
      </c>
      <c r="AZ13640">
        <v>1129280</v>
      </c>
      <c r="BA13640">
        <v>4370</v>
      </c>
      <c r="BB13640">
        <v>19589</v>
      </c>
      <c r="BC13640">
        <v>20569</v>
      </c>
      <c r="BD13640">
        <v>1534750</v>
      </c>
    </row>
    <row r="13641" spans="1:58" x14ac:dyDescent="0.2">
      <c r="A13641">
        <v>2089</v>
      </c>
      <c r="B13641">
        <v>13640</v>
      </c>
      <c r="C13641" t="s">
        <v>2173</v>
      </c>
      <c r="D13641">
        <v>6</v>
      </c>
      <c r="E13641">
        <v>20110420</v>
      </c>
      <c r="F13641" t="s">
        <v>84</v>
      </c>
      <c r="G13641" t="s">
        <v>84</v>
      </c>
      <c r="H13641">
        <v>73.900000000000006</v>
      </c>
      <c r="I13641" t="s">
        <v>65</v>
      </c>
      <c r="J13641">
        <v>13</v>
      </c>
      <c r="K13641" t="s">
        <v>61</v>
      </c>
      <c r="L13641" t="s">
        <v>62</v>
      </c>
      <c r="M13641" t="s">
        <v>63</v>
      </c>
      <c r="N13641">
        <v>0</v>
      </c>
      <c r="U13641">
        <v>1</v>
      </c>
      <c r="V13641">
        <v>7</v>
      </c>
      <c r="W13641">
        <v>9</v>
      </c>
      <c r="X13641">
        <v>1</v>
      </c>
      <c r="Y13641">
        <v>26</v>
      </c>
      <c r="Z13641">
        <v>44</v>
      </c>
      <c r="AA13641">
        <v>5</v>
      </c>
      <c r="AB13641">
        <v>4</v>
      </c>
      <c r="AC13641">
        <v>36.363599999999998</v>
      </c>
      <c r="AF13641">
        <v>77</v>
      </c>
      <c r="AG13641">
        <v>1</v>
      </c>
      <c r="AH13641">
        <v>23</v>
      </c>
      <c r="AI13641">
        <v>1.75</v>
      </c>
      <c r="AJ13641">
        <v>2.11111</v>
      </c>
      <c r="AK13641">
        <v>1</v>
      </c>
      <c r="AL13641">
        <v>1.2</v>
      </c>
      <c r="AM13641">
        <v>1.3333299999999999</v>
      </c>
      <c r="AN13641">
        <v>1.75</v>
      </c>
      <c r="AO13641">
        <v>1.5641</v>
      </c>
      <c r="AP13641">
        <v>1.5</v>
      </c>
      <c r="AQ13641">
        <v>1.5555600000000001</v>
      </c>
      <c r="AR13641">
        <v>1.14286</v>
      </c>
      <c r="AS13641">
        <v>1.2</v>
      </c>
      <c r="AT13641">
        <v>2</v>
      </c>
      <c r="AU13641">
        <v>1</v>
      </c>
      <c r="AV13641">
        <v>1.40541</v>
      </c>
      <c r="BE13641">
        <v>-3.6815699999999998</v>
      </c>
      <c r="BF13641">
        <v>-2.5455899999999998</v>
      </c>
    </row>
    <row r="13642" spans="1:58" x14ac:dyDescent="0.2">
      <c r="A13642">
        <v>2089</v>
      </c>
      <c r="B13642">
        <v>13641</v>
      </c>
      <c r="C13642" t="s">
        <v>2173</v>
      </c>
      <c r="D13642">
        <v>12</v>
      </c>
      <c r="E13642">
        <v>20111012</v>
      </c>
      <c r="F13642" t="s">
        <v>84</v>
      </c>
      <c r="G13642" t="s">
        <v>84</v>
      </c>
      <c r="H13642">
        <v>73.900000000000006</v>
      </c>
      <c r="I13642" t="s">
        <v>65</v>
      </c>
      <c r="J13642">
        <v>13</v>
      </c>
      <c r="K13642" t="s">
        <v>61</v>
      </c>
      <c r="L13642" t="s">
        <v>62</v>
      </c>
      <c r="M13642" t="s">
        <v>63</v>
      </c>
      <c r="N13642">
        <v>0</v>
      </c>
      <c r="U13642">
        <v>0.5</v>
      </c>
      <c r="V13642">
        <v>6</v>
      </c>
      <c r="W13642">
        <v>15</v>
      </c>
      <c r="X13642">
        <v>8</v>
      </c>
      <c r="Y13642">
        <v>28</v>
      </c>
      <c r="Z13642">
        <v>52</v>
      </c>
      <c r="AA13642">
        <v>8</v>
      </c>
      <c r="AB13642">
        <v>2</v>
      </c>
      <c r="AC13642">
        <v>15.384600000000001</v>
      </c>
      <c r="AD13642">
        <v>13</v>
      </c>
      <c r="AF13642">
        <v>93</v>
      </c>
      <c r="AG13642">
        <v>0</v>
      </c>
      <c r="AH13642">
        <v>24</v>
      </c>
      <c r="AI13642">
        <v>1.375</v>
      </c>
      <c r="AJ13642">
        <v>1.4444399999999999</v>
      </c>
      <c r="AK13642">
        <v>1</v>
      </c>
      <c r="AL13642">
        <v>1.2</v>
      </c>
      <c r="AM13642">
        <v>1.1666700000000001</v>
      </c>
      <c r="AN13642">
        <v>2</v>
      </c>
      <c r="AO13642">
        <v>1.3333299999999999</v>
      </c>
      <c r="AP13642">
        <v>2</v>
      </c>
      <c r="AQ13642">
        <v>2.2222200000000001</v>
      </c>
      <c r="AR13642">
        <v>1.5714300000000001</v>
      </c>
      <c r="AS13642">
        <v>1.2</v>
      </c>
      <c r="AT13642">
        <v>1.5</v>
      </c>
      <c r="AU13642">
        <v>1.25</v>
      </c>
      <c r="AV13642">
        <v>1.7179500000000001</v>
      </c>
      <c r="AW13642">
        <v>272750</v>
      </c>
      <c r="AX13642">
        <v>35371</v>
      </c>
      <c r="AZ13642">
        <v>1115870</v>
      </c>
      <c r="BA13642">
        <v>4016</v>
      </c>
      <c r="BB13642">
        <v>20032</v>
      </c>
      <c r="BC13642">
        <v>20987</v>
      </c>
      <c r="BD13642">
        <v>1545370</v>
      </c>
      <c r="BE13642">
        <v>-5.3112899999999996</v>
      </c>
      <c r="BF13642">
        <v>-4.4989999999999997</v>
      </c>
    </row>
    <row r="13643" spans="1:58" x14ac:dyDescent="0.2">
      <c r="A13643">
        <v>2089</v>
      </c>
      <c r="B13643">
        <v>13642</v>
      </c>
      <c r="C13643" t="s">
        <v>2173</v>
      </c>
      <c r="D13643">
        <v>18</v>
      </c>
      <c r="E13643">
        <v>20120416</v>
      </c>
      <c r="F13643" t="s">
        <v>84</v>
      </c>
      <c r="G13643" t="s">
        <v>84</v>
      </c>
      <c r="H13643">
        <v>73.900000000000006</v>
      </c>
      <c r="I13643" t="s">
        <v>65</v>
      </c>
      <c r="J13643">
        <v>13</v>
      </c>
      <c r="K13643" t="s">
        <v>61</v>
      </c>
      <c r="L13643" t="s">
        <v>62</v>
      </c>
      <c r="M13643" t="s">
        <v>63</v>
      </c>
      <c r="N13643">
        <v>0</v>
      </c>
    </row>
    <row r="13644" spans="1:58" x14ac:dyDescent="0.2">
      <c r="A13644">
        <v>2089</v>
      </c>
      <c r="B13644">
        <v>13643</v>
      </c>
      <c r="C13644" t="s">
        <v>2173</v>
      </c>
      <c r="D13644">
        <v>24</v>
      </c>
      <c r="E13644">
        <v>20121120</v>
      </c>
      <c r="F13644" t="s">
        <v>84</v>
      </c>
      <c r="G13644" t="s">
        <v>84</v>
      </c>
      <c r="H13644">
        <v>73.900000000000006</v>
      </c>
      <c r="I13644" t="s">
        <v>65</v>
      </c>
      <c r="J13644">
        <v>13</v>
      </c>
      <c r="K13644" t="s">
        <v>61</v>
      </c>
      <c r="L13644" t="s">
        <v>62</v>
      </c>
      <c r="M13644" t="s">
        <v>63</v>
      </c>
      <c r="N13644">
        <v>0</v>
      </c>
      <c r="U13644">
        <v>1</v>
      </c>
      <c r="V13644">
        <v>4</v>
      </c>
      <c r="W13644">
        <v>8</v>
      </c>
      <c r="X13644">
        <v>4</v>
      </c>
      <c r="Y13644">
        <v>27</v>
      </c>
      <c r="Z13644">
        <v>40</v>
      </c>
      <c r="AA13644">
        <v>4</v>
      </c>
      <c r="AB13644">
        <v>1</v>
      </c>
      <c r="AC13644">
        <v>11.1111</v>
      </c>
      <c r="AD13644">
        <v>16</v>
      </c>
      <c r="AF13644">
        <v>94</v>
      </c>
      <c r="AG13644">
        <v>0</v>
      </c>
      <c r="AH13644">
        <v>24</v>
      </c>
      <c r="AI13644">
        <v>1.5</v>
      </c>
      <c r="AJ13644">
        <v>1.88889</v>
      </c>
      <c r="AK13644">
        <v>1</v>
      </c>
      <c r="AL13644">
        <v>1.2</v>
      </c>
      <c r="AM13644">
        <v>1.1666700000000001</v>
      </c>
      <c r="AN13644">
        <v>2</v>
      </c>
      <c r="AO13644">
        <v>1.4615400000000001</v>
      </c>
      <c r="AP13644">
        <v>1.5</v>
      </c>
      <c r="AQ13644">
        <v>1.85714</v>
      </c>
      <c r="AR13644">
        <v>1</v>
      </c>
      <c r="AS13644">
        <v>1.25</v>
      </c>
      <c r="AT13644">
        <v>1.5</v>
      </c>
      <c r="AU13644">
        <v>1.75</v>
      </c>
      <c r="AV13644">
        <v>1.48485</v>
      </c>
      <c r="AW13644">
        <v>358094</v>
      </c>
      <c r="AX13644">
        <v>36301</v>
      </c>
      <c r="AY13644">
        <v>8308</v>
      </c>
      <c r="AZ13644">
        <v>1108410</v>
      </c>
      <c r="BA13644">
        <v>4055</v>
      </c>
      <c r="BB13644">
        <v>19353</v>
      </c>
      <c r="BC13644">
        <v>20327</v>
      </c>
      <c r="BD13644">
        <v>1537090</v>
      </c>
      <c r="BE13644">
        <v>-2.37975</v>
      </c>
      <c r="BF13644">
        <v>-2.3257099999999999</v>
      </c>
    </row>
    <row r="13645" spans="1:58" x14ac:dyDescent="0.2">
      <c r="A13645">
        <v>2089</v>
      </c>
      <c r="B13645">
        <v>13644</v>
      </c>
      <c r="C13645" t="s">
        <v>2173</v>
      </c>
      <c r="D13645">
        <v>30</v>
      </c>
      <c r="E13645">
        <v>20130508</v>
      </c>
      <c r="F13645" t="s">
        <v>84</v>
      </c>
      <c r="G13645" t="s">
        <v>84</v>
      </c>
      <c r="H13645">
        <v>73.900000000000006</v>
      </c>
      <c r="I13645" t="s">
        <v>65</v>
      </c>
      <c r="J13645">
        <v>13</v>
      </c>
      <c r="K13645" t="s">
        <v>61</v>
      </c>
      <c r="L13645" t="s">
        <v>62</v>
      </c>
      <c r="M13645" t="s">
        <v>63</v>
      </c>
      <c r="N13645">
        <v>0</v>
      </c>
    </row>
    <row r="13646" spans="1:58" x14ac:dyDescent="0.2">
      <c r="A13646">
        <v>2089</v>
      </c>
      <c r="B13646">
        <v>13645</v>
      </c>
      <c r="C13646" t="s">
        <v>2173</v>
      </c>
      <c r="D13646">
        <v>36</v>
      </c>
      <c r="E13646">
        <v>20131009</v>
      </c>
      <c r="F13646" t="s">
        <v>84</v>
      </c>
      <c r="G13646" t="s">
        <v>84</v>
      </c>
      <c r="H13646">
        <v>73.900000000000006</v>
      </c>
      <c r="I13646" t="s">
        <v>65</v>
      </c>
      <c r="J13646">
        <v>13</v>
      </c>
      <c r="K13646" t="s">
        <v>61</v>
      </c>
      <c r="L13646" t="s">
        <v>62</v>
      </c>
      <c r="M13646" t="s">
        <v>63</v>
      </c>
      <c r="N13646">
        <v>0</v>
      </c>
      <c r="U13646">
        <v>1</v>
      </c>
      <c r="V13646">
        <v>6</v>
      </c>
      <c r="W13646">
        <v>8</v>
      </c>
      <c r="X13646">
        <v>2</v>
      </c>
      <c r="Y13646">
        <v>29</v>
      </c>
      <c r="Z13646">
        <v>38</v>
      </c>
      <c r="AA13646">
        <v>6</v>
      </c>
      <c r="AB13646">
        <v>1</v>
      </c>
      <c r="AC13646">
        <v>11.1111</v>
      </c>
      <c r="AD13646">
        <v>14</v>
      </c>
      <c r="AF13646">
        <v>89</v>
      </c>
      <c r="AI13646">
        <v>1.5</v>
      </c>
      <c r="AJ13646">
        <v>1.5555600000000001</v>
      </c>
      <c r="AK13646">
        <v>1</v>
      </c>
      <c r="AL13646">
        <v>1</v>
      </c>
      <c r="AM13646">
        <v>1.1666700000000001</v>
      </c>
      <c r="AN13646">
        <v>1.5</v>
      </c>
      <c r="AO13646">
        <v>1.30769</v>
      </c>
      <c r="AW13646">
        <v>416108</v>
      </c>
      <c r="AX13646">
        <v>35803</v>
      </c>
      <c r="AY13646">
        <v>8499</v>
      </c>
      <c r="AZ13646">
        <v>1104540</v>
      </c>
      <c r="BA13646">
        <v>3642</v>
      </c>
      <c r="BB13646">
        <v>19808</v>
      </c>
      <c r="BC13646">
        <v>21019</v>
      </c>
      <c r="BD13646">
        <v>1538620</v>
      </c>
      <c r="BE13646">
        <v>0.73572499999999996</v>
      </c>
      <c r="BF13646">
        <v>0.14046800000000001</v>
      </c>
    </row>
    <row r="13647" spans="1:58" x14ac:dyDescent="0.2">
      <c r="A13647">
        <v>2089</v>
      </c>
      <c r="B13647">
        <v>13646</v>
      </c>
      <c r="C13647" t="s">
        <v>2173</v>
      </c>
      <c r="D13647">
        <v>48</v>
      </c>
      <c r="E13647">
        <v>20141023</v>
      </c>
      <c r="F13647" t="s">
        <v>84</v>
      </c>
      <c r="G13647" t="s">
        <v>84</v>
      </c>
      <c r="H13647">
        <v>73.900000000000006</v>
      </c>
      <c r="I13647" t="s">
        <v>65</v>
      </c>
      <c r="J13647">
        <v>13</v>
      </c>
      <c r="K13647" t="s">
        <v>61</v>
      </c>
      <c r="L13647" t="s">
        <v>62</v>
      </c>
      <c r="M13647" t="s">
        <v>63</v>
      </c>
      <c r="N13647">
        <v>0</v>
      </c>
    </row>
    <row r="13648" spans="1:58" x14ac:dyDescent="0.2">
      <c r="A13648">
        <v>2089</v>
      </c>
      <c r="B13648">
        <v>13647</v>
      </c>
      <c r="C13648" t="s">
        <v>2173</v>
      </c>
      <c r="D13648">
        <v>60</v>
      </c>
      <c r="E13648">
        <v>20151030</v>
      </c>
      <c r="F13648" t="s">
        <v>84</v>
      </c>
      <c r="G13648" t="s">
        <v>84</v>
      </c>
      <c r="H13648">
        <v>73.900000000000006</v>
      </c>
      <c r="I13648" t="s">
        <v>65</v>
      </c>
      <c r="J13648">
        <v>13</v>
      </c>
      <c r="K13648" t="s">
        <v>61</v>
      </c>
      <c r="L13648" t="s">
        <v>62</v>
      </c>
      <c r="M13648" t="s">
        <v>63</v>
      </c>
      <c r="N13648">
        <v>0</v>
      </c>
      <c r="V13648">
        <v>3</v>
      </c>
      <c r="W13648">
        <v>9</v>
      </c>
      <c r="X13648">
        <v>5</v>
      </c>
      <c r="Y13648">
        <v>29</v>
      </c>
      <c r="Z13648">
        <v>32</v>
      </c>
      <c r="AA13648">
        <v>4</v>
      </c>
      <c r="AB13648">
        <v>3</v>
      </c>
      <c r="AC13648">
        <v>37.5</v>
      </c>
      <c r="AD13648">
        <v>12</v>
      </c>
      <c r="AF13648">
        <v>97</v>
      </c>
      <c r="AH13648">
        <v>24</v>
      </c>
      <c r="AI13648">
        <v>1.625</v>
      </c>
      <c r="AJ13648">
        <v>1.8</v>
      </c>
      <c r="AK13648">
        <v>1</v>
      </c>
      <c r="AL13648">
        <v>1</v>
      </c>
      <c r="AM13648">
        <v>1.1666700000000001</v>
      </c>
      <c r="AN13648">
        <v>2</v>
      </c>
      <c r="AO13648">
        <v>1.4</v>
      </c>
      <c r="BE13648">
        <v>-2.27596</v>
      </c>
      <c r="BF13648">
        <v>-2.3223600000000002</v>
      </c>
    </row>
    <row r="13649" spans="1:58" x14ac:dyDescent="0.2">
      <c r="A13649">
        <v>2090</v>
      </c>
      <c r="B13649">
        <v>13648</v>
      </c>
      <c r="C13649" t="s">
        <v>2174</v>
      </c>
      <c r="D13649">
        <v>0</v>
      </c>
      <c r="E13649">
        <v>20110706</v>
      </c>
      <c r="F13649" t="s">
        <v>84</v>
      </c>
      <c r="G13649" t="s">
        <v>84</v>
      </c>
      <c r="H13649">
        <v>74</v>
      </c>
      <c r="I13649" t="s">
        <v>60</v>
      </c>
      <c r="J13649">
        <v>20</v>
      </c>
      <c r="K13649" t="s">
        <v>61</v>
      </c>
      <c r="L13649" t="s">
        <v>62</v>
      </c>
      <c r="M13649" t="s">
        <v>63</v>
      </c>
      <c r="N13649">
        <v>0</v>
      </c>
      <c r="O13649">
        <v>1.6156299999999999</v>
      </c>
      <c r="Q13649">
        <v>1.0080499999999999</v>
      </c>
      <c r="R13649" t="s">
        <v>71</v>
      </c>
      <c r="S13649">
        <v>245</v>
      </c>
      <c r="T13649">
        <v>19.84</v>
      </c>
      <c r="U13649">
        <v>0.5</v>
      </c>
      <c r="V13649">
        <v>6</v>
      </c>
      <c r="W13649">
        <v>9</v>
      </c>
      <c r="X13649">
        <v>3</v>
      </c>
      <c r="Y13649">
        <v>29</v>
      </c>
      <c r="Z13649">
        <v>45</v>
      </c>
      <c r="AA13649">
        <v>6</v>
      </c>
      <c r="AB13649">
        <v>4</v>
      </c>
      <c r="AC13649">
        <v>30.769200000000001</v>
      </c>
      <c r="AD13649">
        <v>9</v>
      </c>
      <c r="AF13649">
        <v>55</v>
      </c>
      <c r="AG13649">
        <v>4</v>
      </c>
      <c r="AH13649">
        <v>26</v>
      </c>
      <c r="AI13649">
        <v>2.375</v>
      </c>
      <c r="AJ13649">
        <v>1.7777799999999999</v>
      </c>
      <c r="AK13649">
        <v>1</v>
      </c>
      <c r="AL13649">
        <v>1</v>
      </c>
      <c r="AM13649">
        <v>1.6666700000000001</v>
      </c>
      <c r="AN13649">
        <v>2.5</v>
      </c>
      <c r="AO13649">
        <v>1.7179500000000001</v>
      </c>
      <c r="AP13649">
        <v>3.25</v>
      </c>
      <c r="AQ13649">
        <v>1.875</v>
      </c>
      <c r="AR13649">
        <v>1.14286</v>
      </c>
      <c r="AS13649">
        <v>1.75</v>
      </c>
      <c r="AT13649">
        <v>1.4</v>
      </c>
      <c r="AU13649">
        <v>1</v>
      </c>
      <c r="AV13649">
        <v>1.86111</v>
      </c>
      <c r="AW13649">
        <v>236982</v>
      </c>
      <c r="AX13649">
        <v>10402</v>
      </c>
      <c r="AY13649">
        <v>8053</v>
      </c>
      <c r="AZ13649">
        <v>1051490</v>
      </c>
      <c r="BA13649">
        <v>4251</v>
      </c>
      <c r="BB13649">
        <v>23137</v>
      </c>
      <c r="BC13649">
        <v>19231</v>
      </c>
      <c r="BD13649">
        <v>1453130</v>
      </c>
      <c r="BE13649">
        <v>-1.9913000000000001</v>
      </c>
      <c r="BF13649">
        <v>-0.76783599999999996</v>
      </c>
    </row>
    <row r="13650" spans="1:58" x14ac:dyDescent="0.2">
      <c r="A13650">
        <v>2090</v>
      </c>
      <c r="B13650">
        <v>13649</v>
      </c>
      <c r="C13650" t="s">
        <v>2174</v>
      </c>
      <c r="D13650">
        <v>3</v>
      </c>
      <c r="E13650">
        <v>20111006</v>
      </c>
      <c r="F13650" t="s">
        <v>84</v>
      </c>
      <c r="G13650" t="s">
        <v>84</v>
      </c>
      <c r="H13650">
        <v>74</v>
      </c>
      <c r="I13650" t="s">
        <v>60</v>
      </c>
      <c r="J13650">
        <v>20</v>
      </c>
      <c r="K13650" t="s">
        <v>61</v>
      </c>
      <c r="L13650" t="s">
        <v>62</v>
      </c>
      <c r="M13650" t="s">
        <v>63</v>
      </c>
      <c r="N13650">
        <v>0</v>
      </c>
      <c r="AW13650">
        <v>265217</v>
      </c>
      <c r="AX13650">
        <v>10033</v>
      </c>
      <c r="AY13650">
        <v>7815</v>
      </c>
      <c r="AZ13650">
        <v>1047240</v>
      </c>
      <c r="BA13650">
        <v>3956</v>
      </c>
      <c r="BB13650">
        <v>22319</v>
      </c>
      <c r="BC13650">
        <v>18446</v>
      </c>
      <c r="BD13650">
        <v>1454110</v>
      </c>
    </row>
    <row r="13651" spans="1:58" x14ac:dyDescent="0.2">
      <c r="A13651">
        <v>2090</v>
      </c>
      <c r="B13651">
        <v>13650</v>
      </c>
      <c r="C13651" t="s">
        <v>2174</v>
      </c>
      <c r="D13651">
        <v>6</v>
      </c>
      <c r="E13651">
        <v>20120125</v>
      </c>
      <c r="F13651" t="s">
        <v>84</v>
      </c>
      <c r="G13651" t="s">
        <v>84</v>
      </c>
      <c r="H13651">
        <v>74</v>
      </c>
      <c r="I13651" t="s">
        <v>60</v>
      </c>
      <c r="J13651">
        <v>20</v>
      </c>
      <c r="K13651" t="s">
        <v>61</v>
      </c>
      <c r="L13651" t="s">
        <v>62</v>
      </c>
      <c r="M13651" t="s">
        <v>63</v>
      </c>
      <c r="N13651">
        <v>0</v>
      </c>
      <c r="U13651">
        <v>0.5</v>
      </c>
      <c r="V13651">
        <v>5</v>
      </c>
      <c r="W13651">
        <v>10</v>
      </c>
      <c r="X13651">
        <v>4</v>
      </c>
      <c r="Y13651">
        <v>28</v>
      </c>
      <c r="Z13651">
        <v>41</v>
      </c>
      <c r="AA13651">
        <v>5</v>
      </c>
      <c r="AB13651">
        <v>9</v>
      </c>
      <c r="AC13651">
        <v>90</v>
      </c>
      <c r="AF13651">
        <v>39</v>
      </c>
      <c r="AG13651">
        <v>1</v>
      </c>
      <c r="AH13651">
        <v>25</v>
      </c>
      <c r="AI13651">
        <v>2.25</v>
      </c>
      <c r="AJ13651">
        <v>1.7777799999999999</v>
      </c>
      <c r="AK13651">
        <v>1</v>
      </c>
      <c r="AL13651">
        <v>1.2</v>
      </c>
      <c r="AM13651">
        <v>1.5</v>
      </c>
      <c r="AN13651">
        <v>3</v>
      </c>
      <c r="AO13651">
        <v>1.74359</v>
      </c>
      <c r="AP13651">
        <v>1.375</v>
      </c>
      <c r="AQ13651">
        <v>1.11111</v>
      </c>
      <c r="AR13651">
        <v>1</v>
      </c>
      <c r="AS13651">
        <v>1</v>
      </c>
      <c r="AT13651">
        <v>1</v>
      </c>
      <c r="AU13651">
        <v>1</v>
      </c>
      <c r="AV13651">
        <v>1.1052599999999999</v>
      </c>
      <c r="AW13651">
        <v>281831</v>
      </c>
      <c r="AX13651">
        <v>10103</v>
      </c>
      <c r="AY13651">
        <v>7846</v>
      </c>
      <c r="BA13651">
        <v>5481</v>
      </c>
      <c r="BB13651">
        <v>22179</v>
      </c>
      <c r="BC13651">
        <v>19076</v>
      </c>
      <c r="BD13651">
        <v>1445020</v>
      </c>
      <c r="BE13651">
        <v>-3.3563800000000001</v>
      </c>
      <c r="BF13651">
        <v>-0.194992</v>
      </c>
    </row>
    <row r="13652" spans="1:58" x14ac:dyDescent="0.2">
      <c r="A13652">
        <v>2090</v>
      </c>
      <c r="B13652">
        <v>13651</v>
      </c>
      <c r="C13652" t="s">
        <v>2174</v>
      </c>
      <c r="D13652">
        <v>12</v>
      </c>
      <c r="E13652">
        <v>20120817</v>
      </c>
      <c r="F13652" t="s">
        <v>84</v>
      </c>
      <c r="G13652" t="s">
        <v>84</v>
      </c>
      <c r="H13652">
        <v>74</v>
      </c>
      <c r="I13652" t="s">
        <v>60</v>
      </c>
      <c r="J13652">
        <v>20</v>
      </c>
      <c r="K13652" t="s">
        <v>61</v>
      </c>
      <c r="L13652" t="s">
        <v>62</v>
      </c>
      <c r="M13652" t="s">
        <v>63</v>
      </c>
      <c r="N13652">
        <v>0</v>
      </c>
      <c r="U13652">
        <v>1.5</v>
      </c>
      <c r="V13652">
        <v>5</v>
      </c>
      <c r="W13652">
        <v>8</v>
      </c>
      <c r="X13652">
        <v>3</v>
      </c>
      <c r="Y13652">
        <v>28</v>
      </c>
      <c r="Z13652">
        <v>40</v>
      </c>
      <c r="AA13652">
        <v>6</v>
      </c>
      <c r="AB13652">
        <v>5</v>
      </c>
      <c r="AC13652">
        <v>45.454500000000003</v>
      </c>
      <c r="AD13652">
        <v>8</v>
      </c>
      <c r="AF13652">
        <v>53</v>
      </c>
      <c r="AG13652">
        <v>0</v>
      </c>
      <c r="AH13652">
        <v>26</v>
      </c>
      <c r="AI13652">
        <v>2.125</v>
      </c>
      <c r="AJ13652">
        <v>2</v>
      </c>
      <c r="AK13652">
        <v>1</v>
      </c>
      <c r="AL13652">
        <v>1</v>
      </c>
      <c r="AM13652">
        <v>1.8333299999999999</v>
      </c>
      <c r="AN13652">
        <v>3.25</v>
      </c>
      <c r="AO13652">
        <v>1.8205100000000001</v>
      </c>
      <c r="AP13652">
        <v>1.25</v>
      </c>
      <c r="AQ13652">
        <v>1</v>
      </c>
      <c r="AR13652">
        <v>1</v>
      </c>
      <c r="AS13652">
        <v>1</v>
      </c>
      <c r="AT13652">
        <v>1</v>
      </c>
      <c r="AU13652">
        <v>1</v>
      </c>
      <c r="AV13652">
        <v>1.05128</v>
      </c>
      <c r="AW13652">
        <v>335966</v>
      </c>
      <c r="AX13652">
        <v>9411</v>
      </c>
      <c r="AY13652">
        <v>7756</v>
      </c>
      <c r="AZ13652">
        <v>1031990</v>
      </c>
      <c r="BA13652">
        <v>4502</v>
      </c>
      <c r="BB13652">
        <v>22258</v>
      </c>
      <c r="BC13652">
        <v>18513</v>
      </c>
      <c r="BD13652">
        <v>1437950</v>
      </c>
      <c r="BE13652">
        <v>-3.60554</v>
      </c>
      <c r="BF13652">
        <v>-1.8913599999999999</v>
      </c>
    </row>
    <row r="13653" spans="1:58" x14ac:dyDescent="0.2">
      <c r="A13653">
        <v>2090</v>
      </c>
      <c r="B13653">
        <v>13652</v>
      </c>
      <c r="C13653" t="s">
        <v>2174</v>
      </c>
      <c r="D13653">
        <v>18</v>
      </c>
      <c r="E13653">
        <v>20130117</v>
      </c>
      <c r="F13653" t="s">
        <v>84</v>
      </c>
      <c r="G13653" t="s">
        <v>84</v>
      </c>
      <c r="H13653">
        <v>74</v>
      </c>
      <c r="I13653" t="s">
        <v>60</v>
      </c>
      <c r="J13653">
        <v>20</v>
      </c>
      <c r="K13653" t="s">
        <v>61</v>
      </c>
      <c r="L13653" t="s">
        <v>62</v>
      </c>
      <c r="M13653" t="s">
        <v>63</v>
      </c>
      <c r="N13653">
        <v>0</v>
      </c>
    </row>
    <row r="13654" spans="1:58" x14ac:dyDescent="0.2">
      <c r="A13654">
        <v>2090</v>
      </c>
      <c r="B13654">
        <v>13653</v>
      </c>
      <c r="C13654" t="s">
        <v>2174</v>
      </c>
      <c r="D13654">
        <v>24</v>
      </c>
      <c r="E13654">
        <v>20130821</v>
      </c>
      <c r="F13654" t="s">
        <v>84</v>
      </c>
      <c r="G13654" t="s">
        <v>84</v>
      </c>
      <c r="H13654">
        <v>74</v>
      </c>
      <c r="I13654" t="s">
        <v>60</v>
      </c>
      <c r="J13654">
        <v>20</v>
      </c>
      <c r="K13654" t="s">
        <v>61</v>
      </c>
      <c r="L13654" t="s">
        <v>62</v>
      </c>
      <c r="M13654" t="s">
        <v>63</v>
      </c>
      <c r="N13654">
        <v>0</v>
      </c>
      <c r="Q13654">
        <v>0.96111899999999995</v>
      </c>
      <c r="R13654" t="s">
        <v>71</v>
      </c>
      <c r="S13654">
        <v>269.8</v>
      </c>
      <c r="T13654">
        <v>21.42</v>
      </c>
      <c r="U13654">
        <v>0.5</v>
      </c>
      <c r="V13654">
        <v>8</v>
      </c>
      <c r="W13654">
        <v>15</v>
      </c>
      <c r="X13654">
        <v>7</v>
      </c>
      <c r="Y13654">
        <v>29</v>
      </c>
      <c r="Z13654">
        <v>33</v>
      </c>
      <c r="AA13654">
        <v>5</v>
      </c>
      <c r="AB13654">
        <v>8</v>
      </c>
      <c r="AC13654">
        <v>80</v>
      </c>
      <c r="AD13654">
        <v>2</v>
      </c>
      <c r="AF13654">
        <v>55</v>
      </c>
      <c r="AG13654">
        <v>2</v>
      </c>
      <c r="AH13654">
        <v>24</v>
      </c>
      <c r="AI13654">
        <v>2.375</v>
      </c>
      <c r="AJ13654">
        <v>1.7777799999999999</v>
      </c>
      <c r="AK13654">
        <v>1</v>
      </c>
      <c r="AL13654">
        <v>1.2</v>
      </c>
      <c r="AM13654">
        <v>1.3333299999999999</v>
      </c>
      <c r="AN13654">
        <v>2.5</v>
      </c>
      <c r="AO13654">
        <v>1.69231</v>
      </c>
      <c r="AP13654">
        <v>2</v>
      </c>
      <c r="AQ13654">
        <v>1.4444399999999999</v>
      </c>
      <c r="AR13654">
        <v>1</v>
      </c>
      <c r="AS13654">
        <v>1</v>
      </c>
      <c r="AT13654">
        <v>1</v>
      </c>
      <c r="AU13654">
        <v>1</v>
      </c>
      <c r="AV13654">
        <v>1.30769</v>
      </c>
      <c r="AW13654">
        <v>398193</v>
      </c>
      <c r="AX13654">
        <v>9734</v>
      </c>
      <c r="AY13654">
        <v>8111</v>
      </c>
      <c r="AZ13654">
        <v>1038960</v>
      </c>
      <c r="BA13654">
        <v>4427</v>
      </c>
      <c r="BB13654">
        <v>22905</v>
      </c>
      <c r="BC13654">
        <v>19248</v>
      </c>
      <c r="BD13654">
        <v>1435050</v>
      </c>
      <c r="BE13654">
        <v>-7.7300199999999997</v>
      </c>
      <c r="BF13654">
        <v>-5.0718699999999997</v>
      </c>
    </row>
    <row r="13655" spans="1:58" x14ac:dyDescent="0.2">
      <c r="A13655">
        <v>2090</v>
      </c>
      <c r="B13655">
        <v>13654</v>
      </c>
      <c r="C13655" t="s">
        <v>2174</v>
      </c>
      <c r="D13655">
        <v>36</v>
      </c>
      <c r="E13655">
        <v>20140718</v>
      </c>
      <c r="F13655" t="s">
        <v>84</v>
      </c>
      <c r="G13655" t="s">
        <v>84</v>
      </c>
      <c r="H13655">
        <v>74</v>
      </c>
      <c r="I13655" t="s">
        <v>60</v>
      </c>
      <c r="J13655">
        <v>20</v>
      </c>
      <c r="K13655" t="s">
        <v>61</v>
      </c>
      <c r="L13655" t="s">
        <v>62</v>
      </c>
      <c r="M13655" t="s">
        <v>63</v>
      </c>
      <c r="N13655">
        <v>0</v>
      </c>
      <c r="U13655">
        <v>0.5</v>
      </c>
      <c r="V13655">
        <v>3</v>
      </c>
      <c r="W13655">
        <v>7</v>
      </c>
      <c r="X13655">
        <v>4</v>
      </c>
      <c r="Y13655">
        <v>30</v>
      </c>
      <c r="Z13655">
        <v>39</v>
      </c>
      <c r="AA13655">
        <v>8</v>
      </c>
      <c r="AB13655">
        <v>5</v>
      </c>
      <c r="AC13655">
        <v>41.666699999999999</v>
      </c>
      <c r="AD13655">
        <v>7</v>
      </c>
      <c r="AF13655">
        <v>49</v>
      </c>
      <c r="AG13655">
        <v>1</v>
      </c>
      <c r="AH13655">
        <v>25</v>
      </c>
      <c r="AI13655">
        <v>2.5</v>
      </c>
      <c r="AJ13655">
        <v>1.7777799999999999</v>
      </c>
      <c r="AK13655">
        <v>1</v>
      </c>
      <c r="AL13655">
        <v>1</v>
      </c>
      <c r="AM13655">
        <v>1.1666700000000001</v>
      </c>
      <c r="AN13655">
        <v>1.75</v>
      </c>
      <c r="AO13655">
        <v>1.5897399999999999</v>
      </c>
      <c r="AP13655">
        <v>1.25</v>
      </c>
      <c r="AQ13655">
        <v>1</v>
      </c>
      <c r="AR13655">
        <v>1</v>
      </c>
      <c r="AS13655">
        <v>1</v>
      </c>
      <c r="AT13655">
        <v>1</v>
      </c>
      <c r="AU13655">
        <v>1</v>
      </c>
      <c r="AV13655">
        <v>1.05128</v>
      </c>
      <c r="BE13655">
        <v>-2.3088000000000002</v>
      </c>
      <c r="BF13655">
        <v>-0.73438599999999998</v>
      </c>
    </row>
    <row r="13656" spans="1:58" x14ac:dyDescent="0.2">
      <c r="A13656">
        <v>2090</v>
      </c>
      <c r="B13656">
        <v>13655</v>
      </c>
      <c r="C13656" t="s">
        <v>2174</v>
      </c>
      <c r="D13656">
        <v>48</v>
      </c>
      <c r="E13656">
        <v>20150626</v>
      </c>
      <c r="F13656" t="s">
        <v>84</v>
      </c>
      <c r="G13656" t="s">
        <v>84</v>
      </c>
      <c r="H13656">
        <v>74</v>
      </c>
      <c r="I13656" t="s">
        <v>60</v>
      </c>
      <c r="J13656">
        <v>20</v>
      </c>
      <c r="K13656" t="s">
        <v>61</v>
      </c>
      <c r="L13656" t="s">
        <v>62</v>
      </c>
      <c r="M13656" t="s">
        <v>63</v>
      </c>
      <c r="N13656">
        <v>0</v>
      </c>
      <c r="Q13656">
        <v>0.93789900000000004</v>
      </c>
      <c r="R13656" t="s">
        <v>71</v>
      </c>
      <c r="S13656">
        <v>226.7</v>
      </c>
      <c r="T13656">
        <v>18.579999999999998</v>
      </c>
      <c r="U13656">
        <v>0.5</v>
      </c>
      <c r="V13656">
        <v>5</v>
      </c>
      <c r="W13656">
        <v>9</v>
      </c>
      <c r="X13656">
        <v>4</v>
      </c>
      <c r="Y13656">
        <v>29</v>
      </c>
      <c r="Z13656">
        <v>42</v>
      </c>
      <c r="AA13656">
        <v>4</v>
      </c>
      <c r="AB13656">
        <v>0</v>
      </c>
      <c r="AC13656">
        <v>0</v>
      </c>
      <c r="AD13656">
        <v>11</v>
      </c>
      <c r="AF13656">
        <v>48</v>
      </c>
      <c r="AG13656">
        <v>5</v>
      </c>
      <c r="AH13656">
        <v>26</v>
      </c>
      <c r="AI13656">
        <v>1.75</v>
      </c>
      <c r="AJ13656">
        <v>1.7777799999999999</v>
      </c>
      <c r="AK13656">
        <v>1</v>
      </c>
      <c r="AL13656">
        <v>1</v>
      </c>
      <c r="AM13656">
        <v>1.6666700000000001</v>
      </c>
      <c r="AN13656">
        <v>1.75</v>
      </c>
      <c r="AO13656">
        <v>1.5128200000000001</v>
      </c>
      <c r="AP13656">
        <v>2.375</v>
      </c>
      <c r="AQ13656">
        <v>1.5555600000000001</v>
      </c>
      <c r="AR13656">
        <v>1.2857099999999999</v>
      </c>
      <c r="AS13656">
        <v>1.6</v>
      </c>
      <c r="AT13656">
        <v>2</v>
      </c>
      <c r="AU13656">
        <v>1.5</v>
      </c>
      <c r="AV13656">
        <v>1.72973</v>
      </c>
      <c r="BE13656">
        <v>-1.9348099999999999</v>
      </c>
      <c r="BF13656">
        <v>-0.40547499999999997</v>
      </c>
    </row>
    <row r="13657" spans="1:58" x14ac:dyDescent="0.2">
      <c r="A13657">
        <v>2090</v>
      </c>
      <c r="B13657">
        <v>13656</v>
      </c>
      <c r="C13657" t="s">
        <v>2174</v>
      </c>
      <c r="D13657">
        <v>60</v>
      </c>
      <c r="E13657">
        <v>20160627</v>
      </c>
      <c r="F13657" t="s">
        <v>84</v>
      </c>
      <c r="G13657" t="s">
        <v>84</v>
      </c>
      <c r="H13657">
        <v>74</v>
      </c>
      <c r="I13657" t="s">
        <v>60</v>
      </c>
      <c r="J13657">
        <v>20</v>
      </c>
      <c r="K13657" t="s">
        <v>61</v>
      </c>
      <c r="L13657" t="s">
        <v>62</v>
      </c>
      <c r="M13657" t="s">
        <v>63</v>
      </c>
      <c r="N13657">
        <v>0</v>
      </c>
      <c r="U13657">
        <v>0.5</v>
      </c>
      <c r="V13657">
        <v>5</v>
      </c>
      <c r="W13657">
        <v>8</v>
      </c>
      <c r="X13657">
        <v>3</v>
      </c>
      <c r="Y13657">
        <v>27</v>
      </c>
      <c r="Z13657">
        <v>45</v>
      </c>
      <c r="AA13657">
        <v>5</v>
      </c>
      <c r="AB13657">
        <v>2</v>
      </c>
      <c r="AC13657">
        <v>20</v>
      </c>
      <c r="AD13657">
        <v>12</v>
      </c>
      <c r="AF13657">
        <v>60</v>
      </c>
      <c r="AG13657">
        <v>3</v>
      </c>
      <c r="AH13657">
        <v>27</v>
      </c>
      <c r="AI13657">
        <v>2.25</v>
      </c>
      <c r="AJ13657">
        <v>1.11111</v>
      </c>
      <c r="AK13657">
        <v>1</v>
      </c>
      <c r="AL13657">
        <v>2</v>
      </c>
      <c r="AM13657">
        <v>2</v>
      </c>
      <c r="AN13657">
        <v>3</v>
      </c>
      <c r="AO13657">
        <v>1.7692300000000001</v>
      </c>
      <c r="AP13657">
        <v>2.5</v>
      </c>
      <c r="AQ13657">
        <v>1.3333299999999999</v>
      </c>
      <c r="AR13657">
        <v>1</v>
      </c>
      <c r="AS13657">
        <v>1.8</v>
      </c>
      <c r="AT13657">
        <v>2</v>
      </c>
      <c r="AU13657">
        <v>2</v>
      </c>
      <c r="AV13657">
        <v>1.7368399999999999</v>
      </c>
      <c r="BE13657">
        <v>-3.2315399999999999</v>
      </c>
      <c r="BF13657">
        <v>-1.90296</v>
      </c>
    </row>
    <row r="13658" spans="1:58" x14ac:dyDescent="0.2">
      <c r="A13658">
        <v>2090</v>
      </c>
      <c r="B13658">
        <v>13657</v>
      </c>
      <c r="C13658" t="s">
        <v>2174</v>
      </c>
      <c r="D13658">
        <v>72</v>
      </c>
      <c r="E13658">
        <v>20171127</v>
      </c>
      <c r="F13658" t="s">
        <v>84</v>
      </c>
      <c r="G13658" t="s">
        <v>84</v>
      </c>
      <c r="H13658">
        <v>74</v>
      </c>
      <c r="I13658" t="s">
        <v>60</v>
      </c>
      <c r="J13658">
        <v>20</v>
      </c>
      <c r="K13658" t="s">
        <v>61</v>
      </c>
      <c r="L13658" t="s">
        <v>62</v>
      </c>
      <c r="M13658" t="s">
        <v>63</v>
      </c>
      <c r="N13658">
        <v>0</v>
      </c>
      <c r="O13658">
        <v>1.4688600000000001</v>
      </c>
      <c r="Q13658">
        <v>0.95163500000000001</v>
      </c>
      <c r="U13658">
        <v>0.5</v>
      </c>
      <c r="V13658">
        <v>8.33</v>
      </c>
      <c r="W13658">
        <v>13.33</v>
      </c>
      <c r="X13658">
        <v>3</v>
      </c>
      <c r="Y13658">
        <v>30</v>
      </c>
      <c r="Z13658">
        <v>41</v>
      </c>
      <c r="AA13658">
        <v>3</v>
      </c>
      <c r="AB13658">
        <v>1</v>
      </c>
      <c r="AC13658">
        <v>11.1111</v>
      </c>
      <c r="AD13658">
        <v>10</v>
      </c>
      <c r="AF13658">
        <v>66</v>
      </c>
      <c r="AG13658">
        <v>6</v>
      </c>
      <c r="AH13658">
        <v>23</v>
      </c>
      <c r="AI13658">
        <v>2.875</v>
      </c>
      <c r="AJ13658">
        <v>2.3333300000000001</v>
      </c>
      <c r="AK13658">
        <v>1</v>
      </c>
      <c r="AL13658">
        <v>1</v>
      </c>
      <c r="AM13658">
        <v>2</v>
      </c>
      <c r="AN13658">
        <v>3.5</v>
      </c>
      <c r="AO13658">
        <v>2.13158</v>
      </c>
      <c r="AP13658">
        <v>2.875</v>
      </c>
      <c r="AQ13658">
        <v>1.4444399999999999</v>
      </c>
      <c r="AR13658">
        <v>2.5</v>
      </c>
      <c r="AS13658">
        <v>1.25</v>
      </c>
      <c r="AT13658">
        <v>2.6666699999999999</v>
      </c>
      <c r="AU13658">
        <v>2.25</v>
      </c>
      <c r="AV13658">
        <v>2.18919</v>
      </c>
      <c r="BE13658">
        <v>-0.37706899999999999</v>
      </c>
      <c r="BF13658">
        <v>1.3076900000000001E-2</v>
      </c>
    </row>
    <row r="13659" spans="1:58" x14ac:dyDescent="0.2">
      <c r="A13659">
        <v>2090</v>
      </c>
      <c r="B13659">
        <v>13658</v>
      </c>
      <c r="C13659" t="s">
        <v>2174</v>
      </c>
      <c r="D13659">
        <v>84</v>
      </c>
      <c r="E13659">
        <v>20181120</v>
      </c>
      <c r="F13659" t="s">
        <v>84</v>
      </c>
      <c r="G13659" t="s">
        <v>84</v>
      </c>
      <c r="H13659">
        <v>74</v>
      </c>
      <c r="I13659" t="s">
        <v>60</v>
      </c>
      <c r="J13659">
        <v>20</v>
      </c>
      <c r="K13659" t="s">
        <v>61</v>
      </c>
      <c r="L13659" t="s">
        <v>62</v>
      </c>
      <c r="M13659" t="s">
        <v>63</v>
      </c>
      <c r="N13659">
        <v>0</v>
      </c>
      <c r="U13659">
        <v>0.5</v>
      </c>
      <c r="V13659">
        <v>7.67</v>
      </c>
      <c r="W13659">
        <v>11.67</v>
      </c>
      <c r="X13659">
        <v>4</v>
      </c>
      <c r="Y13659">
        <v>30</v>
      </c>
      <c r="Z13659">
        <v>42</v>
      </c>
      <c r="AA13659">
        <v>4</v>
      </c>
      <c r="AB13659">
        <v>3</v>
      </c>
      <c r="AC13659">
        <v>33.333300000000001</v>
      </c>
      <c r="AD13659">
        <v>14</v>
      </c>
      <c r="AF13659">
        <v>62</v>
      </c>
      <c r="AG13659">
        <v>1</v>
      </c>
      <c r="AH13659">
        <v>23</v>
      </c>
      <c r="BE13659">
        <v>0.474721</v>
      </c>
      <c r="BF13659">
        <v>0.79943399999999998</v>
      </c>
    </row>
    <row r="13660" spans="1:58" x14ac:dyDescent="0.2">
      <c r="A13660">
        <v>2091</v>
      </c>
      <c r="B13660">
        <v>13659</v>
      </c>
      <c r="C13660" t="s">
        <v>2175</v>
      </c>
      <c r="D13660">
        <v>0</v>
      </c>
      <c r="E13660">
        <v>20110622</v>
      </c>
      <c r="F13660" t="s">
        <v>59</v>
      </c>
      <c r="G13660" t="s">
        <v>59</v>
      </c>
      <c r="H13660">
        <v>78.7</v>
      </c>
      <c r="I13660" t="s">
        <v>65</v>
      </c>
      <c r="J13660">
        <v>18</v>
      </c>
      <c r="K13660" t="s">
        <v>61</v>
      </c>
      <c r="L13660" t="s">
        <v>62</v>
      </c>
      <c r="M13660" t="s">
        <v>63</v>
      </c>
      <c r="N13660">
        <v>0</v>
      </c>
      <c r="O13660">
        <v>1.39757</v>
      </c>
      <c r="Q13660">
        <v>1.02267</v>
      </c>
      <c r="R13660" t="s">
        <v>71</v>
      </c>
      <c r="S13660">
        <v>189.7</v>
      </c>
      <c r="T13660">
        <v>15.48</v>
      </c>
      <c r="U13660">
        <v>0</v>
      </c>
      <c r="V13660">
        <v>3</v>
      </c>
      <c r="W13660">
        <v>4</v>
      </c>
      <c r="X13660">
        <v>1</v>
      </c>
      <c r="Y13660">
        <v>29</v>
      </c>
      <c r="Z13660">
        <v>51</v>
      </c>
      <c r="AA13660">
        <v>6</v>
      </c>
      <c r="AB13660">
        <v>1</v>
      </c>
      <c r="AC13660">
        <v>7.69231</v>
      </c>
      <c r="AD13660">
        <v>14</v>
      </c>
      <c r="AF13660">
        <v>59</v>
      </c>
      <c r="AG13660">
        <v>0</v>
      </c>
      <c r="AH13660">
        <v>29</v>
      </c>
      <c r="AI13660">
        <v>1.25</v>
      </c>
      <c r="AJ13660">
        <v>1</v>
      </c>
      <c r="AK13660">
        <v>1</v>
      </c>
      <c r="AL13660">
        <v>1</v>
      </c>
      <c r="AM13660">
        <v>1</v>
      </c>
      <c r="AN13660">
        <v>1</v>
      </c>
      <c r="AO13660">
        <v>1.05128</v>
      </c>
      <c r="AP13660">
        <v>1</v>
      </c>
      <c r="AQ13660">
        <v>1</v>
      </c>
      <c r="AR13660">
        <v>1</v>
      </c>
      <c r="AS13660">
        <v>1</v>
      </c>
      <c r="AT13660">
        <v>1</v>
      </c>
      <c r="AU13660">
        <v>1</v>
      </c>
      <c r="AV13660">
        <v>1</v>
      </c>
      <c r="AW13660">
        <v>241396</v>
      </c>
      <c r="AX13660">
        <v>54990</v>
      </c>
      <c r="AY13660">
        <v>5900</v>
      </c>
      <c r="AZ13660">
        <v>894850</v>
      </c>
      <c r="BA13660">
        <v>3239</v>
      </c>
      <c r="BB13660">
        <v>18757</v>
      </c>
      <c r="BC13660">
        <v>16903</v>
      </c>
      <c r="BD13660">
        <v>1396030</v>
      </c>
      <c r="BE13660">
        <v>1.4745200000000001</v>
      </c>
      <c r="BF13660">
        <v>1.6661999999999999</v>
      </c>
    </row>
    <row r="13661" spans="1:58" x14ac:dyDescent="0.2">
      <c r="A13661">
        <v>2092</v>
      </c>
      <c r="B13661">
        <v>13660</v>
      </c>
      <c r="C13661" t="s">
        <v>2176</v>
      </c>
      <c r="D13661">
        <v>0</v>
      </c>
      <c r="E13661">
        <v>20110816</v>
      </c>
      <c r="F13661" t="s">
        <v>59</v>
      </c>
      <c r="G13661" t="s">
        <v>59</v>
      </c>
      <c r="H13661">
        <v>78.5</v>
      </c>
      <c r="I13661" t="s">
        <v>65</v>
      </c>
      <c r="J13661">
        <v>12</v>
      </c>
      <c r="K13661" t="s">
        <v>61</v>
      </c>
      <c r="L13661" t="s">
        <v>62</v>
      </c>
      <c r="M13661" t="s">
        <v>67</v>
      </c>
      <c r="N13661">
        <v>0</v>
      </c>
      <c r="O13661">
        <v>1.26935</v>
      </c>
      <c r="Q13661">
        <v>1.3043899999999999</v>
      </c>
      <c r="R13661">
        <v>889.9</v>
      </c>
      <c r="S13661">
        <v>300.2</v>
      </c>
      <c r="T13661">
        <v>28.58</v>
      </c>
      <c r="U13661">
        <v>0</v>
      </c>
      <c r="V13661">
        <v>4</v>
      </c>
      <c r="W13661">
        <v>7</v>
      </c>
      <c r="X13661">
        <v>3</v>
      </c>
      <c r="Y13661">
        <v>28</v>
      </c>
      <c r="Z13661">
        <v>48</v>
      </c>
      <c r="AA13661">
        <v>4</v>
      </c>
      <c r="AB13661">
        <v>3</v>
      </c>
      <c r="AC13661">
        <v>27.2727</v>
      </c>
      <c r="AD13661">
        <v>14</v>
      </c>
      <c r="AF13661">
        <v>77</v>
      </c>
      <c r="AG13661">
        <v>0</v>
      </c>
      <c r="AH13661">
        <v>27</v>
      </c>
      <c r="AI13661">
        <v>2.125</v>
      </c>
      <c r="AJ13661">
        <v>2</v>
      </c>
      <c r="AK13661">
        <v>1.2857099999999999</v>
      </c>
      <c r="AL13661">
        <v>1.2</v>
      </c>
      <c r="AM13661">
        <v>1.1666700000000001</v>
      </c>
      <c r="AN13661">
        <v>1</v>
      </c>
      <c r="AO13661">
        <v>1.5641</v>
      </c>
      <c r="AP13661">
        <v>1</v>
      </c>
      <c r="AQ13661">
        <v>1</v>
      </c>
      <c r="AR13661">
        <v>1</v>
      </c>
      <c r="AS13661">
        <v>1</v>
      </c>
      <c r="AT13661">
        <v>1</v>
      </c>
      <c r="AU13661">
        <v>1</v>
      </c>
      <c r="AV13661">
        <v>1</v>
      </c>
      <c r="AW13661">
        <v>248626</v>
      </c>
      <c r="AX13661">
        <v>57649</v>
      </c>
      <c r="AY13661">
        <v>7187</v>
      </c>
      <c r="AZ13661">
        <v>1044910</v>
      </c>
      <c r="BA13661">
        <v>3245</v>
      </c>
      <c r="BB13661">
        <v>19459</v>
      </c>
      <c r="BC13661">
        <v>21464</v>
      </c>
      <c r="BD13661">
        <v>1535700</v>
      </c>
      <c r="BE13661">
        <v>-1.21966</v>
      </c>
      <c r="BF13661">
        <v>-0.98315200000000003</v>
      </c>
    </row>
    <row r="13662" spans="1:58" x14ac:dyDescent="0.2">
      <c r="A13662">
        <v>2092</v>
      </c>
      <c r="B13662">
        <v>13661</v>
      </c>
      <c r="C13662" t="s">
        <v>2176</v>
      </c>
      <c r="D13662">
        <v>3</v>
      </c>
      <c r="E13662">
        <v>20111003</v>
      </c>
      <c r="F13662" t="s">
        <v>59</v>
      </c>
      <c r="G13662" t="s">
        <v>59</v>
      </c>
      <c r="H13662">
        <v>78.5</v>
      </c>
      <c r="I13662" t="s">
        <v>65</v>
      </c>
      <c r="J13662">
        <v>12</v>
      </c>
      <c r="K13662" t="s">
        <v>61</v>
      </c>
      <c r="L13662" t="s">
        <v>62</v>
      </c>
      <c r="M13662" t="s">
        <v>67</v>
      </c>
      <c r="N13662">
        <v>0</v>
      </c>
      <c r="AW13662">
        <v>263750</v>
      </c>
      <c r="AX13662">
        <v>60615</v>
      </c>
      <c r="AY13662">
        <v>6968</v>
      </c>
      <c r="AZ13662">
        <v>1024310</v>
      </c>
      <c r="BA13662">
        <v>3412</v>
      </c>
      <c r="BB13662">
        <v>19357</v>
      </c>
      <c r="BC13662">
        <v>21217</v>
      </c>
      <c r="BD13662">
        <v>1535180</v>
      </c>
    </row>
    <row r="13663" spans="1:58" x14ac:dyDescent="0.2">
      <c r="A13663">
        <v>2092</v>
      </c>
      <c r="B13663">
        <v>13662</v>
      </c>
      <c r="C13663" t="s">
        <v>2176</v>
      </c>
      <c r="D13663">
        <v>6</v>
      </c>
      <c r="E13663">
        <v>20120530</v>
      </c>
      <c r="F13663" t="s">
        <v>59</v>
      </c>
      <c r="G13663" t="s">
        <v>59</v>
      </c>
      <c r="H13663">
        <v>78.5</v>
      </c>
      <c r="I13663" t="s">
        <v>65</v>
      </c>
      <c r="J13663">
        <v>12</v>
      </c>
      <c r="K13663" t="s">
        <v>61</v>
      </c>
      <c r="L13663" t="s">
        <v>62</v>
      </c>
      <c r="M13663" t="s">
        <v>67</v>
      </c>
      <c r="N13663">
        <v>0</v>
      </c>
      <c r="U13663">
        <v>1</v>
      </c>
      <c r="V13663">
        <v>5</v>
      </c>
      <c r="W13663">
        <v>7</v>
      </c>
      <c r="X13663">
        <v>2</v>
      </c>
      <c r="Y13663">
        <v>28</v>
      </c>
      <c r="Z13663">
        <v>37</v>
      </c>
      <c r="AA13663">
        <v>4</v>
      </c>
      <c r="AB13663">
        <v>6</v>
      </c>
      <c r="AC13663">
        <v>66.666700000000006</v>
      </c>
      <c r="AF13663">
        <v>120</v>
      </c>
      <c r="AG13663">
        <v>0</v>
      </c>
      <c r="AH13663">
        <v>28</v>
      </c>
      <c r="AI13663">
        <v>2.125</v>
      </c>
      <c r="AJ13663">
        <v>1.7777799999999999</v>
      </c>
      <c r="AK13663">
        <v>1</v>
      </c>
      <c r="AL13663">
        <v>1</v>
      </c>
      <c r="AM13663">
        <v>1.1666700000000001</v>
      </c>
      <c r="AN13663">
        <v>1</v>
      </c>
      <c r="AO13663">
        <v>1.4359</v>
      </c>
      <c r="AP13663">
        <v>1</v>
      </c>
      <c r="AQ13663">
        <v>1</v>
      </c>
      <c r="AR13663">
        <v>1</v>
      </c>
      <c r="AS13663">
        <v>1</v>
      </c>
      <c r="AT13663">
        <v>1</v>
      </c>
      <c r="AU13663">
        <v>1</v>
      </c>
      <c r="AV13663">
        <v>1</v>
      </c>
      <c r="AW13663">
        <v>314447</v>
      </c>
      <c r="AX13663">
        <v>59365</v>
      </c>
      <c r="AY13663">
        <v>7258</v>
      </c>
      <c r="AZ13663">
        <v>1023750</v>
      </c>
      <c r="BA13663">
        <v>3291</v>
      </c>
      <c r="BB13663">
        <v>19583</v>
      </c>
      <c r="BC13663">
        <v>21543</v>
      </c>
      <c r="BD13663">
        <v>1530370</v>
      </c>
      <c r="BE13663">
        <v>-1.1399999999999999</v>
      </c>
      <c r="BF13663">
        <v>-2.25413</v>
      </c>
    </row>
    <row r="13664" spans="1:58" x14ac:dyDescent="0.2">
      <c r="A13664">
        <v>2092</v>
      </c>
      <c r="B13664">
        <v>13663</v>
      </c>
      <c r="C13664" t="s">
        <v>2176</v>
      </c>
      <c r="D13664">
        <v>12</v>
      </c>
      <c r="E13664">
        <v>20120809</v>
      </c>
      <c r="F13664" t="s">
        <v>59</v>
      </c>
      <c r="G13664" t="s">
        <v>59</v>
      </c>
      <c r="H13664">
        <v>78.5</v>
      </c>
      <c r="I13664" t="s">
        <v>65</v>
      </c>
      <c r="J13664">
        <v>12</v>
      </c>
      <c r="K13664" t="s">
        <v>61</v>
      </c>
      <c r="L13664" t="s">
        <v>62</v>
      </c>
      <c r="M13664" t="s">
        <v>67</v>
      </c>
      <c r="N13664">
        <v>0</v>
      </c>
      <c r="U13664">
        <v>0</v>
      </c>
      <c r="V13664">
        <v>6</v>
      </c>
      <c r="W13664">
        <v>11</v>
      </c>
      <c r="X13664">
        <v>5</v>
      </c>
      <c r="Y13664">
        <v>29</v>
      </c>
      <c r="Z13664">
        <v>43</v>
      </c>
      <c r="AA13664">
        <v>4</v>
      </c>
      <c r="AB13664">
        <v>2</v>
      </c>
      <c r="AC13664">
        <v>20</v>
      </c>
      <c r="AD13664">
        <v>12</v>
      </c>
      <c r="AF13664">
        <v>81</v>
      </c>
      <c r="AG13664">
        <v>0</v>
      </c>
      <c r="AH13664">
        <v>25</v>
      </c>
      <c r="AI13664">
        <v>2</v>
      </c>
      <c r="AJ13664">
        <v>1.4444399999999999</v>
      </c>
      <c r="AK13664">
        <v>1</v>
      </c>
      <c r="AL13664">
        <v>1.2</v>
      </c>
      <c r="AM13664">
        <v>1</v>
      </c>
      <c r="AN13664">
        <v>1.25</v>
      </c>
      <c r="AO13664">
        <v>1.35897</v>
      </c>
      <c r="AP13664">
        <v>1</v>
      </c>
      <c r="AQ13664">
        <v>1</v>
      </c>
      <c r="AR13664">
        <v>1</v>
      </c>
      <c r="AS13664">
        <v>1</v>
      </c>
      <c r="AT13664">
        <v>1</v>
      </c>
      <c r="AU13664">
        <v>1</v>
      </c>
      <c r="AV13664">
        <v>1</v>
      </c>
      <c r="AW13664">
        <v>334167</v>
      </c>
      <c r="AX13664">
        <v>60353</v>
      </c>
      <c r="AY13664">
        <v>7155</v>
      </c>
      <c r="AZ13664">
        <v>1028370</v>
      </c>
      <c r="BA13664">
        <v>3624</v>
      </c>
      <c r="BB13664">
        <v>19800</v>
      </c>
      <c r="BC13664">
        <v>21594</v>
      </c>
      <c r="BD13664">
        <v>1534610</v>
      </c>
      <c r="BE13664">
        <v>-2.27596</v>
      </c>
      <c r="BF13664">
        <v>-1.8952199999999999</v>
      </c>
    </row>
    <row r="13665" spans="1:58" x14ac:dyDescent="0.2">
      <c r="A13665">
        <v>2092</v>
      </c>
      <c r="B13665">
        <v>13664</v>
      </c>
      <c r="C13665" t="s">
        <v>2176</v>
      </c>
      <c r="D13665">
        <v>18</v>
      </c>
      <c r="E13665">
        <v>20130305</v>
      </c>
      <c r="F13665" t="s">
        <v>59</v>
      </c>
      <c r="G13665" t="s">
        <v>59</v>
      </c>
      <c r="H13665">
        <v>78.5</v>
      </c>
      <c r="I13665" t="s">
        <v>65</v>
      </c>
      <c r="J13665">
        <v>12</v>
      </c>
      <c r="K13665" t="s">
        <v>61</v>
      </c>
      <c r="L13665" t="s">
        <v>62</v>
      </c>
      <c r="M13665" t="s">
        <v>67</v>
      </c>
      <c r="N13665">
        <v>0</v>
      </c>
    </row>
    <row r="13666" spans="1:58" x14ac:dyDescent="0.2">
      <c r="A13666">
        <v>2092</v>
      </c>
      <c r="B13666">
        <v>13665</v>
      </c>
      <c r="C13666" t="s">
        <v>2176</v>
      </c>
      <c r="D13666">
        <v>24</v>
      </c>
      <c r="E13666">
        <v>20130830</v>
      </c>
      <c r="F13666" t="s">
        <v>59</v>
      </c>
      <c r="G13666" t="s">
        <v>59</v>
      </c>
      <c r="H13666">
        <v>78.5</v>
      </c>
      <c r="I13666" t="s">
        <v>65</v>
      </c>
      <c r="J13666">
        <v>12</v>
      </c>
      <c r="K13666" t="s">
        <v>61</v>
      </c>
      <c r="L13666" t="s">
        <v>62</v>
      </c>
      <c r="M13666" t="s">
        <v>67</v>
      </c>
      <c r="N13666">
        <v>0</v>
      </c>
      <c r="O13666">
        <v>1.23424</v>
      </c>
      <c r="Q13666">
        <v>1.3022</v>
      </c>
      <c r="U13666">
        <v>0</v>
      </c>
      <c r="V13666">
        <v>6</v>
      </c>
      <c r="W13666">
        <v>10</v>
      </c>
      <c r="X13666">
        <v>4</v>
      </c>
      <c r="Y13666">
        <v>30</v>
      </c>
      <c r="Z13666">
        <v>48</v>
      </c>
      <c r="AA13666">
        <v>5</v>
      </c>
      <c r="AB13666">
        <v>5</v>
      </c>
      <c r="AC13666">
        <v>41.666699999999999</v>
      </c>
      <c r="AD13666">
        <v>12</v>
      </c>
      <c r="AF13666">
        <v>146</v>
      </c>
      <c r="AH13666">
        <v>28</v>
      </c>
      <c r="AI13666">
        <v>1.75</v>
      </c>
      <c r="AJ13666">
        <v>1.6666700000000001</v>
      </c>
      <c r="AK13666">
        <v>1.14286</v>
      </c>
      <c r="AL13666">
        <v>1.2</v>
      </c>
      <c r="AM13666">
        <v>1.1666700000000001</v>
      </c>
      <c r="AN13666">
        <v>1.25</v>
      </c>
      <c r="AO13666">
        <v>1.4102600000000001</v>
      </c>
      <c r="AW13666">
        <v>398409</v>
      </c>
      <c r="AX13666">
        <v>64660</v>
      </c>
      <c r="AY13666">
        <v>6960</v>
      </c>
      <c r="AZ13666">
        <v>1022880</v>
      </c>
      <c r="BA13666">
        <v>3160</v>
      </c>
      <c r="BB13666">
        <v>18874</v>
      </c>
      <c r="BC13666">
        <v>21956</v>
      </c>
      <c r="BD13666">
        <v>1545590</v>
      </c>
      <c r="BE13666">
        <v>-0.32057200000000002</v>
      </c>
      <c r="BF13666">
        <v>-1.8274600000000001</v>
      </c>
    </row>
    <row r="13667" spans="1:58" x14ac:dyDescent="0.2">
      <c r="A13667">
        <v>2092</v>
      </c>
      <c r="B13667">
        <v>13666</v>
      </c>
      <c r="C13667" t="s">
        <v>2176</v>
      </c>
      <c r="D13667">
        <v>48</v>
      </c>
      <c r="E13667">
        <v>20150828</v>
      </c>
      <c r="F13667" t="s">
        <v>59</v>
      </c>
      <c r="G13667" t="s">
        <v>84</v>
      </c>
      <c r="H13667">
        <v>78.5</v>
      </c>
      <c r="I13667" t="s">
        <v>65</v>
      </c>
      <c r="J13667">
        <v>12</v>
      </c>
      <c r="K13667" t="s">
        <v>61</v>
      </c>
      <c r="L13667" t="s">
        <v>62</v>
      </c>
      <c r="M13667" t="s">
        <v>67</v>
      </c>
      <c r="N13667">
        <v>0</v>
      </c>
      <c r="Q13667">
        <v>1.2974399999999999</v>
      </c>
      <c r="U13667">
        <v>0</v>
      </c>
      <c r="V13667">
        <v>6</v>
      </c>
      <c r="W13667">
        <v>14</v>
      </c>
      <c r="X13667">
        <v>7</v>
      </c>
      <c r="Y13667">
        <v>25</v>
      </c>
      <c r="Z13667">
        <v>31</v>
      </c>
      <c r="AA13667">
        <v>1</v>
      </c>
      <c r="AB13667">
        <v>4</v>
      </c>
      <c r="AC13667">
        <v>57.142899999999997</v>
      </c>
      <c r="AD13667">
        <v>4</v>
      </c>
      <c r="AF13667">
        <v>83</v>
      </c>
      <c r="AG13667">
        <v>0</v>
      </c>
      <c r="AH13667">
        <v>23</v>
      </c>
      <c r="AI13667">
        <v>2</v>
      </c>
      <c r="AJ13667">
        <v>1.2222200000000001</v>
      </c>
      <c r="AK13667">
        <v>1</v>
      </c>
      <c r="AL13667">
        <v>1</v>
      </c>
      <c r="AM13667">
        <v>1.1666700000000001</v>
      </c>
      <c r="AN13667">
        <v>1</v>
      </c>
      <c r="AO13667">
        <v>1.2820499999999999</v>
      </c>
      <c r="AP13667">
        <v>1</v>
      </c>
      <c r="AQ13667">
        <v>1</v>
      </c>
      <c r="AR13667">
        <v>1</v>
      </c>
      <c r="AS13667">
        <v>1</v>
      </c>
      <c r="AT13667">
        <v>1</v>
      </c>
      <c r="AU13667">
        <v>1</v>
      </c>
      <c r="AV13667">
        <v>1</v>
      </c>
      <c r="AW13667">
        <v>696382</v>
      </c>
      <c r="AX13667">
        <v>68779</v>
      </c>
      <c r="AY13667">
        <v>6734</v>
      </c>
      <c r="AZ13667">
        <v>1038820</v>
      </c>
      <c r="BA13667">
        <v>3547</v>
      </c>
      <c r="BB13667">
        <v>19997</v>
      </c>
      <c r="BC13667">
        <v>21305</v>
      </c>
      <c r="BD13667">
        <v>1537430</v>
      </c>
      <c r="BE13667">
        <v>-11.8011</v>
      </c>
      <c r="BF13667">
        <v>-9.0968099999999996</v>
      </c>
    </row>
    <row r="13668" spans="1:58" x14ac:dyDescent="0.2">
      <c r="A13668">
        <v>2092</v>
      </c>
      <c r="B13668">
        <v>13667</v>
      </c>
      <c r="C13668" t="s">
        <v>2176</v>
      </c>
      <c r="D13668">
        <v>72</v>
      </c>
      <c r="E13668">
        <v>20171026</v>
      </c>
      <c r="F13668" t="s">
        <v>59</v>
      </c>
      <c r="G13668" t="s">
        <v>84</v>
      </c>
      <c r="H13668">
        <v>78.5</v>
      </c>
      <c r="I13668" t="s">
        <v>65</v>
      </c>
      <c r="J13668">
        <v>12</v>
      </c>
      <c r="K13668" t="s">
        <v>61</v>
      </c>
      <c r="L13668" t="s">
        <v>62</v>
      </c>
      <c r="M13668" t="s">
        <v>67</v>
      </c>
      <c r="N13668">
        <v>0</v>
      </c>
      <c r="O13668">
        <v>1.1807300000000001</v>
      </c>
      <c r="Q13668">
        <v>1.36544</v>
      </c>
      <c r="U13668">
        <v>1</v>
      </c>
      <c r="V13668">
        <v>16.329999999999998</v>
      </c>
      <c r="W13668">
        <v>27.33</v>
      </c>
      <c r="X13668">
        <v>9</v>
      </c>
      <c r="Y13668">
        <v>27</v>
      </c>
      <c r="Z13668">
        <v>25</v>
      </c>
      <c r="AA13668">
        <v>3</v>
      </c>
      <c r="AB13668">
        <v>7</v>
      </c>
      <c r="AC13668">
        <v>100</v>
      </c>
      <c r="AD13668">
        <v>3</v>
      </c>
      <c r="AF13668">
        <v>205</v>
      </c>
      <c r="AG13668">
        <v>0</v>
      </c>
      <c r="AH13668">
        <v>23</v>
      </c>
      <c r="AI13668">
        <v>2.75</v>
      </c>
      <c r="AJ13668">
        <v>2.2222200000000001</v>
      </c>
      <c r="AK13668">
        <v>1.1666700000000001</v>
      </c>
      <c r="AL13668">
        <v>1.2</v>
      </c>
      <c r="AM13668">
        <v>1.3333299999999999</v>
      </c>
      <c r="AN13668">
        <v>1.75</v>
      </c>
      <c r="AO13668">
        <v>1.8421099999999999</v>
      </c>
      <c r="AP13668">
        <v>1.5</v>
      </c>
      <c r="AQ13668">
        <v>1.11111</v>
      </c>
      <c r="AR13668">
        <v>1</v>
      </c>
      <c r="AS13668">
        <v>1.2</v>
      </c>
      <c r="AT13668">
        <v>1</v>
      </c>
      <c r="AU13668">
        <v>1.25</v>
      </c>
      <c r="AV13668">
        <v>1.18421</v>
      </c>
      <c r="BE13668">
        <v>-11.2431</v>
      </c>
      <c r="BF13668">
        <v>-10.827999999999999</v>
      </c>
    </row>
    <row r="13669" spans="1:58" x14ac:dyDescent="0.2">
      <c r="A13669">
        <v>2093</v>
      </c>
      <c r="B13669">
        <v>13668</v>
      </c>
      <c r="C13669" t="s">
        <v>2177</v>
      </c>
      <c r="D13669">
        <v>0</v>
      </c>
      <c r="E13669">
        <v>20110825</v>
      </c>
      <c r="F13669" t="s">
        <v>73</v>
      </c>
      <c r="G13669" t="s">
        <v>73</v>
      </c>
      <c r="H13669">
        <v>62</v>
      </c>
      <c r="I13669" t="s">
        <v>60</v>
      </c>
      <c r="J13669">
        <v>16</v>
      </c>
      <c r="K13669" t="s">
        <v>61</v>
      </c>
      <c r="L13669" t="s">
        <v>62</v>
      </c>
      <c r="M13669" t="s">
        <v>63</v>
      </c>
      <c r="N13669">
        <v>0</v>
      </c>
      <c r="O13669">
        <v>1.47438</v>
      </c>
      <c r="Q13669">
        <v>1.0184800000000001</v>
      </c>
      <c r="R13669">
        <v>963.7</v>
      </c>
      <c r="S13669">
        <v>212</v>
      </c>
      <c r="T13669">
        <v>18.850000000000001</v>
      </c>
      <c r="U13669">
        <v>0.5</v>
      </c>
      <c r="V13669">
        <v>12</v>
      </c>
      <c r="W13669">
        <v>17</v>
      </c>
      <c r="X13669">
        <v>5</v>
      </c>
      <c r="Y13669">
        <v>29</v>
      </c>
      <c r="Z13669">
        <v>27</v>
      </c>
      <c r="AA13669">
        <v>3</v>
      </c>
      <c r="AB13669">
        <v>2</v>
      </c>
      <c r="AC13669">
        <v>33.333300000000001</v>
      </c>
      <c r="AD13669">
        <v>6</v>
      </c>
      <c r="AF13669">
        <v>87</v>
      </c>
      <c r="AG13669">
        <v>0</v>
      </c>
      <c r="AH13669">
        <v>22</v>
      </c>
      <c r="AI13669">
        <v>2.625</v>
      </c>
      <c r="AJ13669">
        <v>1.7777799999999999</v>
      </c>
      <c r="AK13669">
        <v>1.2857099999999999</v>
      </c>
      <c r="AL13669">
        <v>2</v>
      </c>
      <c r="AM13669">
        <v>2.3333300000000001</v>
      </c>
      <c r="AN13669">
        <v>2.5</v>
      </c>
      <c r="AO13669">
        <v>2.0512800000000002</v>
      </c>
      <c r="AP13669">
        <v>2.375</v>
      </c>
      <c r="AQ13669">
        <v>1</v>
      </c>
      <c r="AR13669">
        <v>1</v>
      </c>
      <c r="AS13669">
        <v>2.2000000000000002</v>
      </c>
      <c r="AT13669">
        <v>2</v>
      </c>
      <c r="AU13669">
        <v>1.5</v>
      </c>
      <c r="AV13669">
        <v>1.63889</v>
      </c>
      <c r="AW13669">
        <v>258653</v>
      </c>
      <c r="AX13669">
        <v>14042</v>
      </c>
      <c r="AY13669">
        <v>8628</v>
      </c>
      <c r="AZ13669">
        <v>1302060</v>
      </c>
      <c r="BA13669">
        <v>4348</v>
      </c>
      <c r="BB13669">
        <v>26280</v>
      </c>
      <c r="BC13669">
        <v>25243</v>
      </c>
      <c r="BD13669">
        <v>1612570</v>
      </c>
      <c r="BE13669">
        <v>-4.6618399999999998</v>
      </c>
      <c r="BF13669">
        <v>-3.85385</v>
      </c>
    </row>
    <row r="13670" spans="1:58" x14ac:dyDescent="0.2">
      <c r="A13670">
        <v>2093</v>
      </c>
      <c r="B13670">
        <v>13669</v>
      </c>
      <c r="C13670" t="s">
        <v>2177</v>
      </c>
      <c r="D13670">
        <v>3</v>
      </c>
      <c r="E13670">
        <v>20111128</v>
      </c>
      <c r="F13670" t="s">
        <v>73</v>
      </c>
      <c r="G13670" t="s">
        <v>73</v>
      </c>
      <c r="H13670">
        <v>62</v>
      </c>
      <c r="I13670" t="s">
        <v>60</v>
      </c>
      <c r="J13670">
        <v>16</v>
      </c>
      <c r="K13670" t="s">
        <v>61</v>
      </c>
      <c r="L13670" t="s">
        <v>62</v>
      </c>
      <c r="M13670" t="s">
        <v>63</v>
      </c>
      <c r="N13670">
        <v>0</v>
      </c>
      <c r="AW13670">
        <v>277029</v>
      </c>
      <c r="AX13670">
        <v>15398</v>
      </c>
      <c r="AY13670">
        <v>8560</v>
      </c>
      <c r="AZ13670">
        <v>1283260</v>
      </c>
      <c r="BA13670">
        <v>4659</v>
      </c>
      <c r="BB13670">
        <v>25539</v>
      </c>
      <c r="BC13670">
        <v>24439</v>
      </c>
      <c r="BD13670">
        <v>1609530</v>
      </c>
    </row>
    <row r="13671" spans="1:58" x14ac:dyDescent="0.2">
      <c r="A13671">
        <v>2093</v>
      </c>
      <c r="B13671">
        <v>13670</v>
      </c>
      <c r="C13671" t="s">
        <v>2177</v>
      </c>
      <c r="D13671">
        <v>6</v>
      </c>
      <c r="E13671">
        <v>20120229</v>
      </c>
      <c r="F13671" t="s">
        <v>73</v>
      </c>
      <c r="G13671" t="s">
        <v>73</v>
      </c>
      <c r="H13671">
        <v>62</v>
      </c>
      <c r="I13671" t="s">
        <v>60</v>
      </c>
      <c r="J13671">
        <v>16</v>
      </c>
      <c r="K13671" t="s">
        <v>61</v>
      </c>
      <c r="L13671" t="s">
        <v>62</v>
      </c>
      <c r="M13671" t="s">
        <v>63</v>
      </c>
      <c r="N13671">
        <v>0</v>
      </c>
      <c r="U13671">
        <v>0.5</v>
      </c>
      <c r="V13671">
        <v>17</v>
      </c>
      <c r="W13671">
        <v>20</v>
      </c>
      <c r="X13671">
        <v>3</v>
      </c>
      <c r="Y13671">
        <v>26</v>
      </c>
      <c r="Z13671">
        <v>30</v>
      </c>
      <c r="AA13671">
        <v>7</v>
      </c>
      <c r="AB13671">
        <v>8</v>
      </c>
      <c r="AC13671">
        <v>80</v>
      </c>
      <c r="AF13671">
        <v>82</v>
      </c>
      <c r="AG13671">
        <v>0</v>
      </c>
      <c r="AH13671">
        <v>26</v>
      </c>
      <c r="AI13671">
        <v>1.5</v>
      </c>
      <c r="AJ13671">
        <v>1.5555600000000001</v>
      </c>
      <c r="AK13671">
        <v>1.14286</v>
      </c>
      <c r="AL13671">
        <v>1.2</v>
      </c>
      <c r="AM13671">
        <v>1.6666700000000001</v>
      </c>
      <c r="AN13671">
        <v>1.5</v>
      </c>
      <c r="AO13671">
        <v>1.4359</v>
      </c>
      <c r="AP13671">
        <v>2.625</v>
      </c>
      <c r="AQ13671">
        <v>1.11111</v>
      </c>
      <c r="AR13671">
        <v>1.2</v>
      </c>
      <c r="AS13671">
        <v>1.4</v>
      </c>
      <c r="AT13671">
        <v>1.6666700000000001</v>
      </c>
      <c r="AU13671">
        <v>1.75</v>
      </c>
      <c r="AV13671">
        <v>1.6486499999999999</v>
      </c>
      <c r="AW13671">
        <v>288949</v>
      </c>
      <c r="AX13671">
        <v>15402</v>
      </c>
      <c r="AY13671">
        <v>8641</v>
      </c>
      <c r="AZ13671">
        <v>1284830</v>
      </c>
      <c r="BA13671">
        <v>4249</v>
      </c>
      <c r="BB13671">
        <v>25477</v>
      </c>
      <c r="BC13671">
        <v>24704</v>
      </c>
      <c r="BD13671">
        <v>1606180</v>
      </c>
      <c r="BE13671">
        <v>-5.8979600000000003</v>
      </c>
      <c r="BF13671">
        <v>-4.2217000000000002</v>
      </c>
    </row>
    <row r="13672" spans="1:58" x14ac:dyDescent="0.2">
      <c r="A13672">
        <v>2093</v>
      </c>
      <c r="B13672">
        <v>13671</v>
      </c>
      <c r="C13672" t="s">
        <v>2177</v>
      </c>
      <c r="D13672">
        <v>12</v>
      </c>
      <c r="E13672">
        <v>20120830</v>
      </c>
      <c r="F13672" t="s">
        <v>73</v>
      </c>
      <c r="G13672" t="s">
        <v>73</v>
      </c>
      <c r="H13672">
        <v>62</v>
      </c>
      <c r="I13672" t="s">
        <v>60</v>
      </c>
      <c r="J13672">
        <v>16</v>
      </c>
      <c r="K13672" t="s">
        <v>61</v>
      </c>
      <c r="L13672" t="s">
        <v>62</v>
      </c>
      <c r="M13672" t="s">
        <v>63</v>
      </c>
      <c r="N13672">
        <v>0</v>
      </c>
      <c r="U13672">
        <v>0.5</v>
      </c>
      <c r="V13672">
        <v>9</v>
      </c>
      <c r="W13672">
        <v>13</v>
      </c>
      <c r="X13672">
        <v>3</v>
      </c>
      <c r="Y13672">
        <v>25</v>
      </c>
      <c r="Z13672">
        <v>40</v>
      </c>
      <c r="AA13672">
        <v>5</v>
      </c>
      <c r="AB13672">
        <v>5</v>
      </c>
      <c r="AC13672">
        <v>45.454500000000003</v>
      </c>
      <c r="AD13672">
        <v>14</v>
      </c>
      <c r="AF13672">
        <v>108</v>
      </c>
      <c r="AG13672">
        <v>0</v>
      </c>
      <c r="AH13672">
        <v>24</v>
      </c>
      <c r="AI13672">
        <v>2.125</v>
      </c>
      <c r="AJ13672">
        <v>2.2222200000000001</v>
      </c>
      <c r="AK13672">
        <v>1</v>
      </c>
      <c r="AL13672">
        <v>1.8</v>
      </c>
      <c r="AM13672">
        <v>1.5</v>
      </c>
      <c r="AN13672">
        <v>2</v>
      </c>
      <c r="AO13672">
        <v>1.79487</v>
      </c>
      <c r="AP13672">
        <v>2.125</v>
      </c>
      <c r="AQ13672">
        <v>1.2222200000000001</v>
      </c>
      <c r="AR13672">
        <v>1.2857099999999999</v>
      </c>
      <c r="AS13672">
        <v>2.2000000000000002</v>
      </c>
      <c r="AT13672">
        <v>2</v>
      </c>
      <c r="AU13672">
        <v>2.5</v>
      </c>
      <c r="AV13672">
        <v>1.7837799999999999</v>
      </c>
      <c r="AW13672">
        <v>357745</v>
      </c>
      <c r="AX13672">
        <v>15160</v>
      </c>
      <c r="AY13672">
        <v>8555</v>
      </c>
      <c r="AZ13672">
        <v>1281230</v>
      </c>
      <c r="BA13672">
        <v>4318</v>
      </c>
      <c r="BB13672">
        <v>25216</v>
      </c>
      <c r="BC13672">
        <v>25256</v>
      </c>
      <c r="BD13672">
        <v>1608580</v>
      </c>
      <c r="BE13672">
        <v>-4.8694300000000004</v>
      </c>
      <c r="BF13672">
        <v>-4.5223899999999997</v>
      </c>
    </row>
    <row r="13673" spans="1:58" x14ac:dyDescent="0.2">
      <c r="A13673">
        <v>2093</v>
      </c>
      <c r="B13673">
        <v>13672</v>
      </c>
      <c r="C13673" t="s">
        <v>2177</v>
      </c>
      <c r="D13673">
        <v>18</v>
      </c>
      <c r="E13673">
        <v>20130318</v>
      </c>
      <c r="F13673" t="s">
        <v>73</v>
      </c>
      <c r="G13673" t="s">
        <v>73</v>
      </c>
      <c r="H13673">
        <v>62</v>
      </c>
      <c r="I13673" t="s">
        <v>60</v>
      </c>
      <c r="J13673">
        <v>16</v>
      </c>
      <c r="K13673" t="s">
        <v>61</v>
      </c>
      <c r="L13673" t="s">
        <v>62</v>
      </c>
      <c r="M13673" t="s">
        <v>63</v>
      </c>
      <c r="N13673">
        <v>0</v>
      </c>
    </row>
    <row r="13674" spans="1:58" x14ac:dyDescent="0.2">
      <c r="A13674">
        <v>2093</v>
      </c>
      <c r="B13674">
        <v>13673</v>
      </c>
      <c r="C13674" t="s">
        <v>2177</v>
      </c>
      <c r="D13674">
        <v>24</v>
      </c>
      <c r="E13674">
        <v>20130904</v>
      </c>
      <c r="F13674" t="s">
        <v>73</v>
      </c>
      <c r="G13674" t="s">
        <v>73</v>
      </c>
      <c r="H13674">
        <v>62</v>
      </c>
      <c r="I13674" t="s">
        <v>60</v>
      </c>
      <c r="J13674">
        <v>16</v>
      </c>
      <c r="K13674" t="s">
        <v>61</v>
      </c>
      <c r="L13674" t="s">
        <v>62</v>
      </c>
      <c r="M13674" t="s">
        <v>63</v>
      </c>
      <c r="N13674">
        <v>0</v>
      </c>
      <c r="O13674">
        <v>1.5551600000000001</v>
      </c>
      <c r="Q13674">
        <v>1.0106200000000001</v>
      </c>
      <c r="R13674">
        <v>1056</v>
      </c>
      <c r="S13674">
        <v>221.6</v>
      </c>
      <c r="T13674">
        <v>19.23</v>
      </c>
      <c r="U13674">
        <v>0.5</v>
      </c>
      <c r="V13674">
        <v>9</v>
      </c>
      <c r="W13674">
        <v>14</v>
      </c>
      <c r="X13674">
        <v>4</v>
      </c>
      <c r="Y13674">
        <v>26</v>
      </c>
      <c r="Z13674">
        <v>37</v>
      </c>
      <c r="AA13674">
        <v>5</v>
      </c>
      <c r="AB13674">
        <v>10</v>
      </c>
      <c r="AC13674">
        <v>100</v>
      </c>
      <c r="AD13674">
        <v>12</v>
      </c>
      <c r="AF13674">
        <v>84</v>
      </c>
      <c r="AH13674">
        <v>26</v>
      </c>
      <c r="AI13674">
        <v>1.625</v>
      </c>
      <c r="AJ13674">
        <v>1.3333299999999999</v>
      </c>
      <c r="AK13674">
        <v>1.14286</v>
      </c>
      <c r="AL13674">
        <v>2</v>
      </c>
      <c r="AM13674">
        <v>1.6666700000000001</v>
      </c>
      <c r="AN13674">
        <v>1.25</v>
      </c>
      <c r="AO13674">
        <v>1.4871799999999999</v>
      </c>
      <c r="AW13674">
        <v>412276</v>
      </c>
      <c r="AX13674">
        <v>15943</v>
      </c>
      <c r="AY13674">
        <v>8492</v>
      </c>
      <c r="AZ13674">
        <v>1288560</v>
      </c>
      <c r="BA13674">
        <v>4649</v>
      </c>
      <c r="BB13674">
        <v>25745</v>
      </c>
      <c r="BC13674">
        <v>24711</v>
      </c>
      <c r="BD13674">
        <v>1606530</v>
      </c>
      <c r="BE13674">
        <v>-5.1869300000000003</v>
      </c>
      <c r="BF13674">
        <v>-4.1645500000000002</v>
      </c>
    </row>
    <row r="13675" spans="1:58" x14ac:dyDescent="0.2">
      <c r="A13675">
        <v>2093</v>
      </c>
      <c r="B13675">
        <v>13674</v>
      </c>
      <c r="C13675" t="s">
        <v>2177</v>
      </c>
      <c r="D13675">
        <v>30</v>
      </c>
      <c r="E13675">
        <v>20140505</v>
      </c>
      <c r="F13675" t="s">
        <v>73</v>
      </c>
      <c r="G13675" t="s">
        <v>73</v>
      </c>
      <c r="H13675">
        <v>62</v>
      </c>
      <c r="I13675" t="s">
        <v>60</v>
      </c>
      <c r="J13675">
        <v>16</v>
      </c>
      <c r="K13675" t="s">
        <v>61</v>
      </c>
      <c r="L13675" t="s">
        <v>62</v>
      </c>
      <c r="M13675" t="s">
        <v>63</v>
      </c>
      <c r="N13675">
        <v>0</v>
      </c>
    </row>
    <row r="13676" spans="1:58" x14ac:dyDescent="0.2">
      <c r="A13676">
        <v>2093</v>
      </c>
      <c r="B13676">
        <v>13675</v>
      </c>
      <c r="C13676" t="s">
        <v>2177</v>
      </c>
      <c r="D13676">
        <v>36</v>
      </c>
      <c r="E13676">
        <v>20140820</v>
      </c>
      <c r="F13676" t="s">
        <v>73</v>
      </c>
      <c r="G13676" t="s">
        <v>73</v>
      </c>
      <c r="H13676">
        <v>62</v>
      </c>
      <c r="I13676" t="s">
        <v>60</v>
      </c>
      <c r="J13676">
        <v>16</v>
      </c>
      <c r="K13676" t="s">
        <v>61</v>
      </c>
      <c r="L13676" t="s">
        <v>62</v>
      </c>
      <c r="M13676" t="s">
        <v>63</v>
      </c>
      <c r="N13676">
        <v>0</v>
      </c>
      <c r="U13676">
        <v>0.5</v>
      </c>
      <c r="V13676">
        <v>7</v>
      </c>
      <c r="W13676">
        <v>13</v>
      </c>
      <c r="X13676">
        <v>5</v>
      </c>
      <c r="Y13676">
        <v>28</v>
      </c>
      <c r="Z13676">
        <v>39</v>
      </c>
      <c r="AA13676">
        <v>4</v>
      </c>
      <c r="AB13676">
        <v>6</v>
      </c>
      <c r="AC13676">
        <v>60</v>
      </c>
      <c r="AD13676">
        <v>6</v>
      </c>
      <c r="AF13676">
        <v>94</v>
      </c>
      <c r="AG13676">
        <v>3</v>
      </c>
      <c r="AH13676">
        <v>27</v>
      </c>
      <c r="AI13676">
        <v>2</v>
      </c>
      <c r="AJ13676">
        <v>1.5555600000000001</v>
      </c>
      <c r="AK13676">
        <v>1</v>
      </c>
      <c r="AL13676">
        <v>1.6</v>
      </c>
      <c r="AM13676">
        <v>2.1666699999999999</v>
      </c>
      <c r="AN13676">
        <v>1.25</v>
      </c>
      <c r="AO13676">
        <v>1.61538</v>
      </c>
      <c r="AP13676">
        <v>1.5</v>
      </c>
      <c r="AQ13676">
        <v>1.11111</v>
      </c>
      <c r="AR13676">
        <v>1.14286</v>
      </c>
      <c r="AS13676">
        <v>1.4</v>
      </c>
      <c r="AT13676">
        <v>1.4</v>
      </c>
      <c r="AU13676">
        <v>1.75</v>
      </c>
      <c r="AV13676">
        <v>1.3421099999999999</v>
      </c>
      <c r="BE13676">
        <v>-5.8784299999999998</v>
      </c>
      <c r="BF13676">
        <v>-4.9497099999999996</v>
      </c>
    </row>
    <row r="13677" spans="1:58" x14ac:dyDescent="0.2">
      <c r="A13677">
        <v>2093</v>
      </c>
      <c r="B13677">
        <v>13676</v>
      </c>
      <c r="C13677" t="s">
        <v>2177</v>
      </c>
      <c r="D13677">
        <v>48</v>
      </c>
      <c r="E13677">
        <v>20150821</v>
      </c>
      <c r="F13677" t="s">
        <v>73</v>
      </c>
      <c r="G13677" t="s">
        <v>73</v>
      </c>
      <c r="H13677">
        <v>62</v>
      </c>
      <c r="I13677" t="s">
        <v>60</v>
      </c>
      <c r="J13677">
        <v>16</v>
      </c>
      <c r="K13677" t="s">
        <v>61</v>
      </c>
      <c r="L13677" t="s">
        <v>62</v>
      </c>
      <c r="M13677" t="s">
        <v>63</v>
      </c>
      <c r="N13677">
        <v>0</v>
      </c>
      <c r="Q13677">
        <v>1.02302</v>
      </c>
      <c r="R13677">
        <v>898.5</v>
      </c>
      <c r="S13677">
        <v>225.5</v>
      </c>
      <c r="T13677">
        <v>19.940000000000001</v>
      </c>
      <c r="U13677">
        <v>0.5</v>
      </c>
      <c r="V13677">
        <v>8</v>
      </c>
      <c r="W13677">
        <v>15</v>
      </c>
      <c r="X13677">
        <v>6</v>
      </c>
      <c r="Y13677">
        <v>27</v>
      </c>
      <c r="Z13677">
        <v>40</v>
      </c>
      <c r="AA13677">
        <v>7</v>
      </c>
      <c r="AB13677">
        <v>7</v>
      </c>
      <c r="AC13677">
        <v>63.636400000000002</v>
      </c>
      <c r="AD13677">
        <v>14</v>
      </c>
      <c r="AF13677">
        <v>86</v>
      </c>
      <c r="AG13677">
        <v>1</v>
      </c>
      <c r="AH13677">
        <v>26</v>
      </c>
      <c r="AI13677">
        <v>2</v>
      </c>
      <c r="AJ13677">
        <v>1.4444399999999999</v>
      </c>
      <c r="AK13677">
        <v>1.14286</v>
      </c>
      <c r="AL13677">
        <v>1.2</v>
      </c>
      <c r="AM13677">
        <v>2</v>
      </c>
      <c r="AN13677">
        <v>2.25</v>
      </c>
      <c r="AO13677">
        <v>1.64103</v>
      </c>
      <c r="AP13677">
        <v>2.5</v>
      </c>
      <c r="AQ13677">
        <v>1.11111</v>
      </c>
      <c r="AR13677">
        <v>1.4285699999999999</v>
      </c>
      <c r="AS13677">
        <v>1.6</v>
      </c>
      <c r="AT13677">
        <v>2.25</v>
      </c>
      <c r="AU13677">
        <v>2</v>
      </c>
      <c r="AV13677">
        <v>1.7567600000000001</v>
      </c>
      <c r="BE13677">
        <v>-4.6526399999999999</v>
      </c>
      <c r="BF13677">
        <v>-3.8195700000000001</v>
      </c>
    </row>
    <row r="13678" spans="1:58" x14ac:dyDescent="0.2">
      <c r="A13678">
        <v>2093</v>
      </c>
      <c r="B13678">
        <v>13677</v>
      </c>
      <c r="C13678" t="s">
        <v>2177</v>
      </c>
      <c r="D13678">
        <v>72</v>
      </c>
      <c r="E13678">
        <v>20170605</v>
      </c>
      <c r="F13678" t="s">
        <v>73</v>
      </c>
      <c r="G13678" t="s">
        <v>73</v>
      </c>
      <c r="H13678">
        <v>62</v>
      </c>
      <c r="I13678" t="s">
        <v>60</v>
      </c>
      <c r="J13678">
        <v>16</v>
      </c>
      <c r="K13678" t="s">
        <v>61</v>
      </c>
      <c r="L13678" t="s">
        <v>62</v>
      </c>
      <c r="M13678" t="s">
        <v>63</v>
      </c>
      <c r="N13678">
        <v>0</v>
      </c>
      <c r="Q13678">
        <v>1.00298</v>
      </c>
      <c r="U13678">
        <v>0</v>
      </c>
      <c r="V13678">
        <v>15.33</v>
      </c>
      <c r="W13678">
        <v>20.329999999999998</v>
      </c>
      <c r="X13678">
        <v>3</v>
      </c>
      <c r="Y13678">
        <v>29</v>
      </c>
      <c r="Z13678">
        <v>37</v>
      </c>
      <c r="AA13678">
        <v>4</v>
      </c>
      <c r="AB13678">
        <v>9</v>
      </c>
      <c r="AC13678">
        <v>100</v>
      </c>
      <c r="AD13678">
        <v>12</v>
      </c>
      <c r="AF13678">
        <v>108</v>
      </c>
      <c r="AG13678">
        <v>1</v>
      </c>
      <c r="AH13678">
        <v>26</v>
      </c>
      <c r="AI13678">
        <v>2.375</v>
      </c>
      <c r="AJ13678">
        <v>1.7777799999999999</v>
      </c>
      <c r="AK13678">
        <v>1</v>
      </c>
      <c r="AL13678">
        <v>1.2</v>
      </c>
      <c r="AM13678">
        <v>1.8333299999999999</v>
      </c>
      <c r="AN13678">
        <v>1.75</v>
      </c>
      <c r="AO13678">
        <v>1.7105300000000001</v>
      </c>
      <c r="AP13678">
        <v>2.125</v>
      </c>
      <c r="AQ13678">
        <v>1.4444399999999999</v>
      </c>
      <c r="AR13678">
        <v>1.2</v>
      </c>
      <c r="AS13678">
        <v>1.8</v>
      </c>
      <c r="AT13678">
        <v>1.8</v>
      </c>
      <c r="AU13678">
        <v>2</v>
      </c>
      <c r="AV13678">
        <v>1.7222200000000001</v>
      </c>
      <c r="BE13678">
        <v>-0.79836499999999999</v>
      </c>
      <c r="BF13678">
        <v>-1.46909</v>
      </c>
    </row>
    <row r="13679" spans="1:58" x14ac:dyDescent="0.2">
      <c r="A13679">
        <v>2093</v>
      </c>
      <c r="B13679">
        <v>13678</v>
      </c>
      <c r="C13679" t="s">
        <v>2177</v>
      </c>
      <c r="D13679">
        <v>84</v>
      </c>
      <c r="E13679">
        <v>20180703</v>
      </c>
      <c r="F13679" t="s">
        <v>73</v>
      </c>
      <c r="G13679" t="s">
        <v>73</v>
      </c>
      <c r="H13679">
        <v>62</v>
      </c>
      <c r="I13679" t="s">
        <v>60</v>
      </c>
      <c r="J13679">
        <v>16</v>
      </c>
      <c r="K13679" t="s">
        <v>61</v>
      </c>
      <c r="L13679" t="s">
        <v>62</v>
      </c>
      <c r="M13679" t="s">
        <v>63</v>
      </c>
      <c r="N13679">
        <v>0</v>
      </c>
    </row>
    <row r="13680" spans="1:58" x14ac:dyDescent="0.2">
      <c r="A13680">
        <v>2094</v>
      </c>
      <c r="B13680">
        <v>13679</v>
      </c>
      <c r="C13680" t="s">
        <v>2178</v>
      </c>
      <c r="D13680">
        <v>0</v>
      </c>
      <c r="E13680">
        <v>20111114</v>
      </c>
      <c r="F13680" t="s">
        <v>59</v>
      </c>
      <c r="G13680" t="s">
        <v>59</v>
      </c>
      <c r="H13680">
        <v>72.400000000000006</v>
      </c>
      <c r="I13680" t="s">
        <v>60</v>
      </c>
      <c r="J13680">
        <v>16</v>
      </c>
      <c r="K13680" t="s">
        <v>61</v>
      </c>
      <c r="L13680" t="s">
        <v>62</v>
      </c>
      <c r="M13680" t="s">
        <v>98</v>
      </c>
      <c r="N13680">
        <v>1</v>
      </c>
      <c r="O13680">
        <v>1.32439</v>
      </c>
      <c r="Q13680">
        <v>1.11124</v>
      </c>
      <c r="U13680">
        <v>0</v>
      </c>
      <c r="V13680">
        <v>9</v>
      </c>
      <c r="W13680">
        <v>11</v>
      </c>
      <c r="X13680">
        <v>2</v>
      </c>
      <c r="Y13680">
        <v>29</v>
      </c>
      <c r="Z13680">
        <v>49</v>
      </c>
      <c r="AA13680">
        <v>8</v>
      </c>
      <c r="AB13680">
        <v>7</v>
      </c>
      <c r="AC13680">
        <v>50</v>
      </c>
      <c r="AD13680">
        <v>10</v>
      </c>
      <c r="AF13680">
        <v>56</v>
      </c>
      <c r="AG13680">
        <v>0</v>
      </c>
      <c r="AH13680">
        <v>26</v>
      </c>
      <c r="AI13680">
        <v>1.5</v>
      </c>
      <c r="AJ13680">
        <v>1</v>
      </c>
      <c r="AK13680">
        <v>1</v>
      </c>
      <c r="AL13680">
        <v>1</v>
      </c>
      <c r="AM13680">
        <v>1.3333299999999999</v>
      </c>
      <c r="AN13680">
        <v>1</v>
      </c>
      <c r="AO13680">
        <v>1.15385</v>
      </c>
      <c r="AP13680">
        <v>1.625</v>
      </c>
      <c r="AQ13680">
        <v>1.11111</v>
      </c>
      <c r="AR13680">
        <v>1</v>
      </c>
      <c r="AS13680">
        <v>1</v>
      </c>
      <c r="AU13680">
        <v>1.5</v>
      </c>
      <c r="AV13680">
        <v>1.2222200000000001</v>
      </c>
      <c r="AW13680">
        <v>261061</v>
      </c>
      <c r="AX13680">
        <v>32916</v>
      </c>
      <c r="AY13680">
        <v>6702</v>
      </c>
      <c r="AZ13680">
        <v>1076170</v>
      </c>
      <c r="BA13680">
        <v>3579</v>
      </c>
      <c r="BB13680">
        <v>19294</v>
      </c>
      <c r="BC13680">
        <v>21906</v>
      </c>
      <c r="BD13680">
        <v>1585050</v>
      </c>
      <c r="BE13680">
        <v>-0.85486099999999998</v>
      </c>
      <c r="BF13680">
        <v>4.2082099999999997E-2</v>
      </c>
    </row>
    <row r="13681" spans="1:58" x14ac:dyDescent="0.2">
      <c r="A13681">
        <v>2094</v>
      </c>
      <c r="B13681">
        <v>13680</v>
      </c>
      <c r="C13681" t="s">
        <v>2178</v>
      </c>
      <c r="D13681">
        <v>3</v>
      </c>
      <c r="E13681">
        <v>20111202</v>
      </c>
      <c r="F13681" t="s">
        <v>59</v>
      </c>
      <c r="G13681" t="s">
        <v>59</v>
      </c>
      <c r="H13681">
        <v>72.400000000000006</v>
      </c>
      <c r="I13681" t="s">
        <v>60</v>
      </c>
      <c r="J13681">
        <v>16</v>
      </c>
      <c r="K13681" t="s">
        <v>61</v>
      </c>
      <c r="L13681" t="s">
        <v>62</v>
      </c>
      <c r="M13681" t="s">
        <v>98</v>
      </c>
      <c r="N13681">
        <v>1</v>
      </c>
      <c r="AW13681">
        <v>277043</v>
      </c>
      <c r="AX13681">
        <v>32184</v>
      </c>
      <c r="AY13681">
        <v>6507</v>
      </c>
      <c r="AZ13681">
        <v>1077290</v>
      </c>
      <c r="BA13681">
        <v>3813</v>
      </c>
      <c r="BB13681">
        <v>19966</v>
      </c>
      <c r="BC13681">
        <v>21602</v>
      </c>
      <c r="BD13681">
        <v>1581770</v>
      </c>
    </row>
    <row r="13682" spans="1:58" x14ac:dyDescent="0.2">
      <c r="A13682">
        <v>2094</v>
      </c>
      <c r="B13682">
        <v>13681</v>
      </c>
      <c r="C13682" t="s">
        <v>2178</v>
      </c>
      <c r="D13682">
        <v>6</v>
      </c>
      <c r="E13682">
        <v>20120521</v>
      </c>
      <c r="F13682" t="s">
        <v>59</v>
      </c>
      <c r="G13682" t="s">
        <v>59</v>
      </c>
      <c r="H13682">
        <v>72.400000000000006</v>
      </c>
      <c r="I13682" t="s">
        <v>60</v>
      </c>
      <c r="J13682">
        <v>16</v>
      </c>
      <c r="K13682" t="s">
        <v>61</v>
      </c>
      <c r="L13682" t="s">
        <v>62</v>
      </c>
      <c r="M13682" t="s">
        <v>98</v>
      </c>
      <c r="N13682">
        <v>1</v>
      </c>
      <c r="U13682">
        <v>1</v>
      </c>
      <c r="V13682">
        <v>5</v>
      </c>
      <c r="W13682">
        <v>6</v>
      </c>
      <c r="X13682">
        <v>1</v>
      </c>
      <c r="Y13682">
        <v>30</v>
      </c>
      <c r="Z13682">
        <v>53</v>
      </c>
      <c r="AA13682">
        <v>9</v>
      </c>
      <c r="AB13682">
        <v>1</v>
      </c>
      <c r="AC13682">
        <v>7.1428599999999998</v>
      </c>
      <c r="AF13682">
        <v>54</v>
      </c>
      <c r="AG13682">
        <v>0</v>
      </c>
      <c r="AH13682">
        <v>23</v>
      </c>
      <c r="AI13682">
        <v>1.875</v>
      </c>
      <c r="AJ13682">
        <v>1</v>
      </c>
      <c r="AK13682">
        <v>1</v>
      </c>
      <c r="AL13682">
        <v>1</v>
      </c>
      <c r="AM13682">
        <v>1</v>
      </c>
      <c r="AN13682">
        <v>1</v>
      </c>
      <c r="AO13682">
        <v>1.1794899999999999</v>
      </c>
      <c r="AP13682">
        <v>1.7142900000000001</v>
      </c>
      <c r="AQ13682">
        <v>1.11111</v>
      </c>
      <c r="AR13682">
        <v>1</v>
      </c>
      <c r="AS13682">
        <v>1</v>
      </c>
      <c r="AT13682">
        <v>1</v>
      </c>
      <c r="AU13682">
        <v>1</v>
      </c>
      <c r="AV13682">
        <v>1.17143</v>
      </c>
      <c r="AW13682">
        <v>312777</v>
      </c>
      <c r="AX13682">
        <v>33978</v>
      </c>
      <c r="AY13682">
        <v>6560</v>
      </c>
      <c r="AZ13682">
        <v>1067100</v>
      </c>
      <c r="BA13682">
        <v>3746</v>
      </c>
      <c r="BB13682">
        <v>20223</v>
      </c>
      <c r="BC13682">
        <v>21262</v>
      </c>
      <c r="BD13682">
        <v>1582690</v>
      </c>
      <c r="BE13682">
        <v>3.6179700000000001</v>
      </c>
      <c r="BF13682">
        <v>3.4370699999999998</v>
      </c>
    </row>
    <row r="13683" spans="1:58" x14ac:dyDescent="0.2">
      <c r="A13683">
        <v>2094</v>
      </c>
      <c r="B13683">
        <v>13682</v>
      </c>
      <c r="C13683" t="s">
        <v>2178</v>
      </c>
      <c r="D13683">
        <v>12</v>
      </c>
      <c r="E13683">
        <v>20121116</v>
      </c>
      <c r="F13683" t="s">
        <v>59</v>
      </c>
      <c r="G13683" t="s">
        <v>59</v>
      </c>
      <c r="H13683">
        <v>72.400000000000006</v>
      </c>
      <c r="I13683" t="s">
        <v>60</v>
      </c>
      <c r="J13683">
        <v>16</v>
      </c>
      <c r="K13683" t="s">
        <v>61</v>
      </c>
      <c r="L13683" t="s">
        <v>62</v>
      </c>
      <c r="M13683" t="s">
        <v>98</v>
      </c>
      <c r="N13683">
        <v>1</v>
      </c>
      <c r="U13683">
        <v>0</v>
      </c>
      <c r="V13683">
        <v>4</v>
      </c>
      <c r="W13683">
        <v>5</v>
      </c>
      <c r="X13683">
        <v>1</v>
      </c>
      <c r="Y13683">
        <v>29</v>
      </c>
      <c r="Z13683">
        <v>47</v>
      </c>
      <c r="AA13683">
        <v>9</v>
      </c>
      <c r="AB13683">
        <v>8</v>
      </c>
      <c r="AC13683">
        <v>61.538499999999999</v>
      </c>
      <c r="AD13683">
        <v>8</v>
      </c>
      <c r="AF13683">
        <v>90</v>
      </c>
      <c r="AG13683">
        <v>0</v>
      </c>
      <c r="AH13683">
        <v>24</v>
      </c>
      <c r="AI13683">
        <v>2.25</v>
      </c>
      <c r="AJ13683">
        <v>1</v>
      </c>
      <c r="AK13683">
        <v>1.14286</v>
      </c>
      <c r="AL13683">
        <v>1</v>
      </c>
      <c r="AM13683">
        <v>1</v>
      </c>
      <c r="AN13683">
        <v>1</v>
      </c>
      <c r="AO13683">
        <v>1.2820499999999999</v>
      </c>
      <c r="AP13683">
        <v>2</v>
      </c>
      <c r="AQ13683">
        <v>1</v>
      </c>
      <c r="AR13683">
        <v>1</v>
      </c>
      <c r="AS13683">
        <v>1</v>
      </c>
      <c r="AT13683">
        <v>1</v>
      </c>
      <c r="AU13683">
        <v>1</v>
      </c>
      <c r="AV13683">
        <v>1.2162200000000001</v>
      </c>
      <c r="AW13683">
        <v>362872</v>
      </c>
      <c r="AX13683">
        <v>35573</v>
      </c>
      <c r="AY13683">
        <v>6451</v>
      </c>
      <c r="AZ13683">
        <v>1053910</v>
      </c>
      <c r="BA13683">
        <v>3671</v>
      </c>
      <c r="BB13683">
        <v>18713</v>
      </c>
      <c r="BC13683">
        <v>20527</v>
      </c>
      <c r="BD13683">
        <v>1582330</v>
      </c>
      <c r="BE13683">
        <v>-0.911358</v>
      </c>
      <c r="BF13683">
        <v>-1.1213200000000001</v>
      </c>
    </row>
    <row r="13684" spans="1:58" x14ac:dyDescent="0.2">
      <c r="A13684">
        <v>2094</v>
      </c>
      <c r="B13684">
        <v>13683</v>
      </c>
      <c r="C13684" t="s">
        <v>2178</v>
      </c>
      <c r="D13684">
        <v>18</v>
      </c>
      <c r="E13684">
        <v>20130507</v>
      </c>
      <c r="F13684" t="s">
        <v>59</v>
      </c>
      <c r="G13684" t="s">
        <v>59</v>
      </c>
      <c r="H13684">
        <v>72.400000000000006</v>
      </c>
      <c r="I13684" t="s">
        <v>60</v>
      </c>
      <c r="J13684">
        <v>16</v>
      </c>
      <c r="K13684" t="s">
        <v>61</v>
      </c>
      <c r="L13684" t="s">
        <v>62</v>
      </c>
      <c r="M13684" t="s">
        <v>98</v>
      </c>
      <c r="N13684">
        <v>1</v>
      </c>
    </row>
    <row r="13685" spans="1:58" x14ac:dyDescent="0.2">
      <c r="A13685">
        <v>2094</v>
      </c>
      <c r="B13685">
        <v>13684</v>
      </c>
      <c r="C13685" t="s">
        <v>2178</v>
      </c>
      <c r="D13685">
        <v>24</v>
      </c>
      <c r="E13685">
        <v>20131106</v>
      </c>
      <c r="F13685" t="s">
        <v>59</v>
      </c>
      <c r="G13685" t="s">
        <v>59</v>
      </c>
      <c r="H13685">
        <v>72.400000000000006</v>
      </c>
      <c r="I13685" t="s">
        <v>60</v>
      </c>
      <c r="J13685">
        <v>16</v>
      </c>
      <c r="K13685" t="s">
        <v>61</v>
      </c>
      <c r="L13685" t="s">
        <v>62</v>
      </c>
      <c r="M13685" t="s">
        <v>98</v>
      </c>
      <c r="N13685">
        <v>1</v>
      </c>
      <c r="O13685">
        <v>1.4202300000000001</v>
      </c>
      <c r="Q13685">
        <v>1.0815699999999999</v>
      </c>
      <c r="U13685">
        <v>0</v>
      </c>
      <c r="V13685">
        <v>12</v>
      </c>
      <c r="W13685">
        <v>15</v>
      </c>
      <c r="X13685">
        <v>3</v>
      </c>
      <c r="Y13685">
        <v>29</v>
      </c>
      <c r="Z13685">
        <v>34</v>
      </c>
      <c r="AA13685">
        <v>3</v>
      </c>
      <c r="AB13685">
        <v>7</v>
      </c>
      <c r="AC13685">
        <v>87.5</v>
      </c>
      <c r="AD13685">
        <v>10</v>
      </c>
      <c r="AF13685">
        <v>45</v>
      </c>
      <c r="AG13685">
        <v>0</v>
      </c>
      <c r="AH13685">
        <v>26</v>
      </c>
      <c r="AI13685">
        <v>1.75</v>
      </c>
      <c r="AJ13685">
        <v>1</v>
      </c>
      <c r="AK13685">
        <v>1.14286</v>
      </c>
      <c r="AL13685">
        <v>1</v>
      </c>
      <c r="AM13685">
        <v>1</v>
      </c>
      <c r="AN13685">
        <v>1</v>
      </c>
      <c r="AO13685">
        <v>1.1794899999999999</v>
      </c>
      <c r="AP13685">
        <v>2.125</v>
      </c>
      <c r="AQ13685">
        <v>1.2222200000000001</v>
      </c>
      <c r="AR13685">
        <v>1</v>
      </c>
      <c r="AS13685">
        <v>1.6</v>
      </c>
      <c r="AT13685">
        <v>1.5</v>
      </c>
      <c r="AU13685">
        <v>1.75</v>
      </c>
      <c r="AV13685">
        <v>1.5135099999999999</v>
      </c>
      <c r="AW13685">
        <v>414585</v>
      </c>
      <c r="AX13685">
        <v>35828</v>
      </c>
      <c r="AY13685">
        <v>6253</v>
      </c>
      <c r="AZ13685">
        <v>1067460</v>
      </c>
      <c r="BA13685">
        <v>3655</v>
      </c>
      <c r="BB13685">
        <v>18889</v>
      </c>
      <c r="BC13685">
        <v>21323</v>
      </c>
      <c r="BD13685">
        <v>1581600</v>
      </c>
      <c r="BE13685">
        <v>-1.5936600000000001</v>
      </c>
      <c r="BF13685">
        <v>1.7863099999999999E-3</v>
      </c>
    </row>
    <row r="13686" spans="1:58" x14ac:dyDescent="0.2">
      <c r="A13686">
        <v>2094</v>
      </c>
      <c r="B13686">
        <v>13685</v>
      </c>
      <c r="C13686" t="s">
        <v>2178</v>
      </c>
      <c r="D13686">
        <v>48</v>
      </c>
      <c r="E13686">
        <v>20151120</v>
      </c>
      <c r="F13686" t="s">
        <v>59</v>
      </c>
      <c r="G13686" t="s">
        <v>59</v>
      </c>
      <c r="H13686">
        <v>72.400000000000006</v>
      </c>
      <c r="I13686" t="s">
        <v>60</v>
      </c>
      <c r="J13686">
        <v>16</v>
      </c>
      <c r="K13686" t="s">
        <v>61</v>
      </c>
      <c r="L13686" t="s">
        <v>62</v>
      </c>
      <c r="M13686" t="s">
        <v>98</v>
      </c>
      <c r="N13686">
        <v>1</v>
      </c>
      <c r="U13686">
        <v>0</v>
      </c>
      <c r="V13686">
        <v>7</v>
      </c>
      <c r="W13686">
        <v>8</v>
      </c>
      <c r="X13686">
        <v>1</v>
      </c>
      <c r="Y13686">
        <v>28</v>
      </c>
      <c r="Z13686">
        <v>46</v>
      </c>
      <c r="AA13686">
        <v>11</v>
      </c>
      <c r="AB13686">
        <v>10</v>
      </c>
      <c r="AC13686">
        <v>71.428600000000003</v>
      </c>
      <c r="AD13686">
        <v>12</v>
      </c>
      <c r="AF13686">
        <v>52</v>
      </c>
      <c r="AG13686">
        <v>0</v>
      </c>
      <c r="AH13686">
        <v>24</v>
      </c>
      <c r="AI13686">
        <v>2.125</v>
      </c>
      <c r="AJ13686">
        <v>1</v>
      </c>
      <c r="AK13686">
        <v>1.14286</v>
      </c>
      <c r="AL13686">
        <v>1</v>
      </c>
      <c r="AM13686">
        <v>1</v>
      </c>
      <c r="AN13686">
        <v>1</v>
      </c>
      <c r="AO13686">
        <v>1.25641</v>
      </c>
      <c r="AP13686">
        <v>1.375</v>
      </c>
      <c r="AQ13686">
        <v>1.3333299999999999</v>
      </c>
      <c r="AR13686">
        <v>1</v>
      </c>
      <c r="AS13686">
        <v>1.6</v>
      </c>
      <c r="AT13686">
        <v>1</v>
      </c>
      <c r="AU13686">
        <v>1.25</v>
      </c>
      <c r="AV13686">
        <v>1.27027</v>
      </c>
      <c r="BE13686">
        <v>-0.53736099999999998</v>
      </c>
      <c r="BF13686">
        <v>0.454565</v>
      </c>
    </row>
    <row r="13687" spans="1:58" x14ac:dyDescent="0.2">
      <c r="A13687">
        <v>2094</v>
      </c>
      <c r="B13687">
        <v>13686</v>
      </c>
      <c r="C13687" t="s">
        <v>2178</v>
      </c>
      <c r="D13687">
        <v>72</v>
      </c>
      <c r="E13687">
        <v>20180416</v>
      </c>
      <c r="F13687" t="s">
        <v>59</v>
      </c>
      <c r="G13687" t="s">
        <v>59</v>
      </c>
      <c r="H13687">
        <v>72.400000000000006</v>
      </c>
      <c r="I13687" t="s">
        <v>60</v>
      </c>
      <c r="J13687">
        <v>16</v>
      </c>
      <c r="K13687" t="s">
        <v>61</v>
      </c>
      <c r="L13687" t="s">
        <v>62</v>
      </c>
      <c r="M13687" t="s">
        <v>98</v>
      </c>
      <c r="N13687">
        <v>1</v>
      </c>
      <c r="Q13687">
        <v>1.1674100000000001</v>
      </c>
      <c r="U13687">
        <v>0</v>
      </c>
      <c r="V13687">
        <v>9</v>
      </c>
      <c r="W13687">
        <v>13</v>
      </c>
      <c r="X13687">
        <v>4</v>
      </c>
      <c r="Y13687">
        <v>30</v>
      </c>
      <c r="Z13687">
        <v>43</v>
      </c>
      <c r="AA13687">
        <v>7</v>
      </c>
      <c r="AB13687">
        <v>6</v>
      </c>
      <c r="AC13687">
        <v>54.545499999999997</v>
      </c>
      <c r="AD13687">
        <v>10</v>
      </c>
      <c r="AF13687">
        <v>42</v>
      </c>
      <c r="AG13687">
        <v>0</v>
      </c>
      <c r="AH13687">
        <v>21</v>
      </c>
      <c r="AI13687">
        <v>1.625</v>
      </c>
      <c r="AJ13687">
        <v>1</v>
      </c>
      <c r="AK13687">
        <v>1.1666700000000001</v>
      </c>
      <c r="AL13687">
        <v>1</v>
      </c>
      <c r="AM13687">
        <v>1</v>
      </c>
      <c r="AN13687">
        <v>1</v>
      </c>
      <c r="AO13687">
        <v>1.1578900000000001</v>
      </c>
      <c r="AP13687">
        <v>1.75</v>
      </c>
      <c r="AQ13687">
        <v>1.2222200000000001</v>
      </c>
      <c r="AR13687">
        <v>1</v>
      </c>
      <c r="AS13687">
        <v>1</v>
      </c>
      <c r="AT13687">
        <v>1.1666700000000001</v>
      </c>
      <c r="AU13687">
        <v>1.25</v>
      </c>
      <c r="AV13687">
        <v>1.2777799999999999</v>
      </c>
      <c r="BE13687">
        <v>-1.1158699999999999</v>
      </c>
      <c r="BF13687">
        <v>0.52174399999999999</v>
      </c>
    </row>
    <row r="13688" spans="1:58" x14ac:dyDescent="0.2">
      <c r="A13688">
        <v>2095</v>
      </c>
      <c r="B13688">
        <v>13687</v>
      </c>
      <c r="C13688" t="s">
        <v>2179</v>
      </c>
      <c r="D13688">
        <v>0</v>
      </c>
      <c r="E13688">
        <v>20111220</v>
      </c>
      <c r="F13688" t="s">
        <v>59</v>
      </c>
      <c r="G13688" t="s">
        <v>59</v>
      </c>
      <c r="H13688">
        <v>70.900000000000006</v>
      </c>
      <c r="I13688" t="s">
        <v>60</v>
      </c>
      <c r="J13688">
        <v>15</v>
      </c>
      <c r="K13688" t="s">
        <v>61</v>
      </c>
      <c r="L13688" t="s">
        <v>62</v>
      </c>
      <c r="M13688" t="s">
        <v>63</v>
      </c>
      <c r="N13688">
        <v>0</v>
      </c>
      <c r="O13688">
        <v>1.5366</v>
      </c>
      <c r="Q13688">
        <v>1.0725499999999999</v>
      </c>
      <c r="R13688">
        <v>1635</v>
      </c>
      <c r="S13688">
        <v>209.9</v>
      </c>
      <c r="T13688">
        <v>19.559999999999999</v>
      </c>
      <c r="U13688">
        <v>0</v>
      </c>
      <c r="V13688">
        <v>10</v>
      </c>
      <c r="W13688">
        <v>12</v>
      </c>
      <c r="X13688">
        <v>2</v>
      </c>
      <c r="Y13688">
        <v>28</v>
      </c>
      <c r="Z13688">
        <v>42</v>
      </c>
      <c r="AA13688">
        <v>5</v>
      </c>
      <c r="AB13688">
        <v>5</v>
      </c>
      <c r="AC13688">
        <v>45.454500000000003</v>
      </c>
      <c r="AD13688">
        <v>12</v>
      </c>
      <c r="AF13688">
        <v>105</v>
      </c>
      <c r="AG13688">
        <v>1</v>
      </c>
      <c r="AH13688">
        <v>25</v>
      </c>
      <c r="AI13688">
        <v>1.375</v>
      </c>
      <c r="AJ13688">
        <v>1.5555600000000001</v>
      </c>
      <c r="AK13688">
        <v>1</v>
      </c>
      <c r="AL13688">
        <v>1.2</v>
      </c>
      <c r="AM13688">
        <v>1.5</v>
      </c>
      <c r="AN13688">
        <v>1.75</v>
      </c>
      <c r="AO13688">
        <v>1.38462</v>
      </c>
      <c r="AP13688">
        <v>1.25</v>
      </c>
      <c r="AQ13688">
        <v>1</v>
      </c>
      <c r="AR13688">
        <v>1</v>
      </c>
      <c r="AS13688">
        <v>1.2</v>
      </c>
      <c r="AT13688">
        <v>2</v>
      </c>
      <c r="AU13688">
        <v>3.5</v>
      </c>
      <c r="AV13688">
        <v>1.4864900000000001</v>
      </c>
      <c r="AW13688">
        <v>272646</v>
      </c>
      <c r="AX13688">
        <v>24627</v>
      </c>
      <c r="AY13688">
        <v>7754</v>
      </c>
      <c r="AZ13688">
        <v>1038440</v>
      </c>
      <c r="BA13688">
        <v>4108</v>
      </c>
      <c r="BB13688">
        <v>16927</v>
      </c>
      <c r="BC13688">
        <v>20504</v>
      </c>
      <c r="BD13688">
        <v>1459220</v>
      </c>
      <c r="BE13688">
        <v>-1.27616</v>
      </c>
      <c r="BF13688">
        <v>-1.7605599999999999</v>
      </c>
    </row>
    <row r="13689" spans="1:58" x14ac:dyDescent="0.2">
      <c r="A13689">
        <v>2095</v>
      </c>
      <c r="B13689">
        <v>13688</v>
      </c>
      <c r="C13689" t="s">
        <v>2179</v>
      </c>
      <c r="D13689">
        <v>3</v>
      </c>
      <c r="E13689">
        <v>20120411</v>
      </c>
      <c r="F13689" t="s">
        <v>59</v>
      </c>
      <c r="G13689" t="s">
        <v>59</v>
      </c>
      <c r="H13689">
        <v>70.900000000000006</v>
      </c>
      <c r="I13689" t="s">
        <v>60</v>
      </c>
      <c r="J13689">
        <v>15</v>
      </c>
      <c r="K13689" t="s">
        <v>61</v>
      </c>
      <c r="L13689" t="s">
        <v>62</v>
      </c>
      <c r="M13689" t="s">
        <v>63</v>
      </c>
      <c r="N13689">
        <v>0</v>
      </c>
      <c r="AW13689">
        <v>299272</v>
      </c>
      <c r="AX13689">
        <v>24593</v>
      </c>
      <c r="AY13689">
        <v>7823</v>
      </c>
      <c r="AZ13689">
        <v>1036410</v>
      </c>
      <c r="BA13689">
        <v>3757</v>
      </c>
      <c r="BB13689">
        <v>17726</v>
      </c>
      <c r="BC13689">
        <v>20386</v>
      </c>
      <c r="BD13689">
        <v>1458200</v>
      </c>
    </row>
    <row r="13690" spans="1:58" x14ac:dyDescent="0.2">
      <c r="A13690">
        <v>2095</v>
      </c>
      <c r="B13690">
        <v>13689</v>
      </c>
      <c r="C13690" t="s">
        <v>2179</v>
      </c>
      <c r="D13690">
        <v>6</v>
      </c>
      <c r="E13690">
        <v>20120621</v>
      </c>
      <c r="F13690" t="s">
        <v>59</v>
      </c>
      <c r="G13690" t="s">
        <v>59</v>
      </c>
      <c r="H13690">
        <v>70.900000000000006</v>
      </c>
      <c r="I13690" t="s">
        <v>60</v>
      </c>
      <c r="J13690">
        <v>15</v>
      </c>
      <c r="K13690" t="s">
        <v>61</v>
      </c>
      <c r="L13690" t="s">
        <v>62</v>
      </c>
      <c r="M13690" t="s">
        <v>63</v>
      </c>
      <c r="N13690">
        <v>0</v>
      </c>
      <c r="U13690">
        <v>0</v>
      </c>
      <c r="V13690">
        <v>9</v>
      </c>
      <c r="W13690">
        <v>13</v>
      </c>
      <c r="X13690">
        <v>3</v>
      </c>
      <c r="Y13690">
        <v>27</v>
      </c>
      <c r="Z13690">
        <v>40</v>
      </c>
      <c r="AA13690">
        <v>7</v>
      </c>
      <c r="AB13690">
        <v>6</v>
      </c>
      <c r="AC13690">
        <v>54.545499999999997</v>
      </c>
      <c r="AF13690">
        <v>79</v>
      </c>
      <c r="AG13690">
        <v>0</v>
      </c>
      <c r="AH13690">
        <v>25</v>
      </c>
      <c r="AI13690">
        <v>2</v>
      </c>
      <c r="AJ13690">
        <v>1.7777799999999999</v>
      </c>
      <c r="AK13690">
        <v>1.14286</v>
      </c>
      <c r="AL13690">
        <v>1</v>
      </c>
      <c r="AM13690">
        <v>1.1666700000000001</v>
      </c>
      <c r="AN13690">
        <v>1.75</v>
      </c>
      <c r="AO13690">
        <v>1.5128200000000001</v>
      </c>
      <c r="AP13690">
        <v>2.25</v>
      </c>
      <c r="AQ13690">
        <v>1.75</v>
      </c>
      <c r="AR13690">
        <v>1.4</v>
      </c>
      <c r="AS13690">
        <v>3.25</v>
      </c>
      <c r="AT13690">
        <v>2</v>
      </c>
      <c r="AU13690">
        <v>3.5</v>
      </c>
      <c r="AV13690">
        <v>2.2285699999999999</v>
      </c>
      <c r="AW13690">
        <v>315336</v>
      </c>
      <c r="AX13690">
        <v>24491</v>
      </c>
      <c r="AY13690">
        <v>7665</v>
      </c>
      <c r="AZ13690">
        <v>1034330</v>
      </c>
      <c r="BA13690">
        <v>3768</v>
      </c>
      <c r="BB13690">
        <v>17299</v>
      </c>
      <c r="BC13690">
        <v>20116</v>
      </c>
      <c r="BD13690">
        <v>1456860</v>
      </c>
      <c r="BE13690">
        <v>-4.0730700000000004</v>
      </c>
      <c r="BF13690">
        <v>-2.88748</v>
      </c>
    </row>
    <row r="13691" spans="1:58" x14ac:dyDescent="0.2">
      <c r="A13691">
        <v>2095</v>
      </c>
      <c r="B13691">
        <v>13690</v>
      </c>
      <c r="C13691" t="s">
        <v>2179</v>
      </c>
      <c r="D13691">
        <v>12</v>
      </c>
      <c r="E13691">
        <v>20121214</v>
      </c>
      <c r="F13691" t="s">
        <v>59</v>
      </c>
      <c r="G13691" t="s">
        <v>59</v>
      </c>
      <c r="H13691">
        <v>70.900000000000006</v>
      </c>
      <c r="I13691" t="s">
        <v>60</v>
      </c>
      <c r="J13691">
        <v>15</v>
      </c>
      <c r="K13691" t="s">
        <v>61</v>
      </c>
      <c r="L13691" t="s">
        <v>62</v>
      </c>
      <c r="M13691" t="s">
        <v>63</v>
      </c>
      <c r="N13691">
        <v>0</v>
      </c>
      <c r="U13691">
        <v>1.5</v>
      </c>
      <c r="V13691">
        <v>9</v>
      </c>
      <c r="W13691">
        <v>11</v>
      </c>
      <c r="X13691">
        <v>2</v>
      </c>
      <c r="Y13691">
        <v>29</v>
      </c>
      <c r="Z13691">
        <v>30</v>
      </c>
      <c r="AA13691">
        <v>5</v>
      </c>
      <c r="AB13691">
        <v>2</v>
      </c>
      <c r="AC13691">
        <v>25</v>
      </c>
      <c r="AD13691">
        <v>17</v>
      </c>
      <c r="AF13691">
        <v>49</v>
      </c>
      <c r="AG13691">
        <v>2</v>
      </c>
      <c r="AH13691">
        <v>24</v>
      </c>
      <c r="AI13691">
        <v>1.75</v>
      </c>
      <c r="AJ13691">
        <v>1.5555600000000001</v>
      </c>
      <c r="AK13691">
        <v>1.14286</v>
      </c>
      <c r="AL13691">
        <v>1</v>
      </c>
      <c r="AM13691">
        <v>1.2</v>
      </c>
      <c r="AN13691">
        <v>1.5</v>
      </c>
      <c r="AO13691">
        <v>1.3947400000000001</v>
      </c>
      <c r="AP13691">
        <v>3.125</v>
      </c>
      <c r="AQ13691">
        <v>2.7142900000000001</v>
      </c>
      <c r="AR13691">
        <v>1.3333299999999999</v>
      </c>
      <c r="AS13691">
        <v>3</v>
      </c>
      <c r="AT13691">
        <v>3.25</v>
      </c>
      <c r="AU13691">
        <v>3.25</v>
      </c>
      <c r="AV13691">
        <v>2.73529</v>
      </c>
      <c r="AW13691">
        <v>370242</v>
      </c>
      <c r="AX13691">
        <v>24555</v>
      </c>
      <c r="AY13691">
        <v>7711</v>
      </c>
      <c r="AZ13691">
        <v>1032520</v>
      </c>
      <c r="BA13691">
        <v>3499</v>
      </c>
      <c r="BB13691">
        <v>16923</v>
      </c>
      <c r="BC13691">
        <v>19607</v>
      </c>
      <c r="BD13691">
        <v>1463470</v>
      </c>
      <c r="BE13691">
        <v>1.92866</v>
      </c>
      <c r="BF13691">
        <v>2.4437199999999999</v>
      </c>
    </row>
    <row r="13692" spans="1:58" x14ac:dyDescent="0.2">
      <c r="A13692">
        <v>2095</v>
      </c>
      <c r="B13692">
        <v>13691</v>
      </c>
      <c r="C13692" t="s">
        <v>2179</v>
      </c>
      <c r="D13692">
        <v>18</v>
      </c>
      <c r="E13692">
        <v>20130703</v>
      </c>
      <c r="F13692" t="s">
        <v>59</v>
      </c>
      <c r="G13692" t="s">
        <v>59</v>
      </c>
      <c r="H13692">
        <v>70.900000000000006</v>
      </c>
      <c r="I13692" t="s">
        <v>60</v>
      </c>
      <c r="J13692">
        <v>15</v>
      </c>
      <c r="K13692" t="s">
        <v>61</v>
      </c>
      <c r="L13692" t="s">
        <v>62</v>
      </c>
      <c r="M13692" t="s">
        <v>63</v>
      </c>
      <c r="N13692">
        <v>0</v>
      </c>
    </row>
    <row r="13693" spans="1:58" x14ac:dyDescent="0.2">
      <c r="A13693">
        <v>2095</v>
      </c>
      <c r="B13693">
        <v>13692</v>
      </c>
      <c r="C13693" t="s">
        <v>2179</v>
      </c>
      <c r="D13693">
        <v>24</v>
      </c>
      <c r="E13693">
        <v>20130923</v>
      </c>
      <c r="F13693" t="s">
        <v>59</v>
      </c>
      <c r="G13693" t="s">
        <v>59</v>
      </c>
      <c r="H13693">
        <v>70.900000000000006</v>
      </c>
      <c r="I13693" t="s">
        <v>60</v>
      </c>
      <c r="J13693">
        <v>15</v>
      </c>
      <c r="K13693" t="s">
        <v>61</v>
      </c>
      <c r="L13693" t="s">
        <v>62</v>
      </c>
      <c r="M13693" t="s">
        <v>63</v>
      </c>
      <c r="N13693">
        <v>0</v>
      </c>
      <c r="O13693">
        <v>1.3852599999999999</v>
      </c>
      <c r="Q13693">
        <v>1.02474</v>
      </c>
      <c r="R13693" t="s">
        <v>71</v>
      </c>
      <c r="S13693">
        <v>252.5</v>
      </c>
      <c r="T13693">
        <v>21.27</v>
      </c>
      <c r="U13693">
        <v>1</v>
      </c>
      <c r="V13693">
        <v>4</v>
      </c>
      <c r="W13693">
        <v>7</v>
      </c>
      <c r="X13693">
        <v>3</v>
      </c>
      <c r="Y13693">
        <v>28</v>
      </c>
      <c r="Z13693">
        <v>31</v>
      </c>
      <c r="AA13693">
        <v>2</v>
      </c>
      <c r="AB13693">
        <v>1</v>
      </c>
      <c r="AC13693">
        <v>12.5</v>
      </c>
      <c r="AD13693">
        <v>18</v>
      </c>
      <c r="AF13693">
        <v>54</v>
      </c>
      <c r="AG13693">
        <v>1</v>
      </c>
      <c r="AH13693">
        <v>24</v>
      </c>
      <c r="AI13693">
        <v>1.5</v>
      </c>
      <c r="AJ13693">
        <v>1.88889</v>
      </c>
      <c r="AK13693">
        <v>1</v>
      </c>
      <c r="AL13693">
        <v>1</v>
      </c>
      <c r="AM13693">
        <v>1.1666700000000001</v>
      </c>
      <c r="AN13693">
        <v>1</v>
      </c>
      <c r="AO13693">
        <v>1.3333299999999999</v>
      </c>
      <c r="AP13693">
        <v>2.625</v>
      </c>
      <c r="AQ13693">
        <v>1.4444399999999999</v>
      </c>
      <c r="AR13693">
        <v>1.1666700000000001</v>
      </c>
      <c r="AS13693">
        <v>2</v>
      </c>
      <c r="AT13693">
        <v>2.8</v>
      </c>
      <c r="AU13693">
        <v>4</v>
      </c>
      <c r="AV13693">
        <v>2.18919</v>
      </c>
      <c r="AW13693">
        <v>412392</v>
      </c>
      <c r="AX13693">
        <v>25501</v>
      </c>
      <c r="AY13693">
        <v>7685</v>
      </c>
      <c r="AZ13693">
        <v>1035470</v>
      </c>
      <c r="BA13693">
        <v>4166</v>
      </c>
      <c r="BB13693">
        <v>16901</v>
      </c>
      <c r="BC13693">
        <v>20145</v>
      </c>
      <c r="BD13693">
        <v>1468230</v>
      </c>
      <c r="BE13693">
        <v>0.370925</v>
      </c>
      <c r="BF13693">
        <v>1.0470200000000001</v>
      </c>
    </row>
    <row r="13694" spans="1:58" x14ac:dyDescent="0.2">
      <c r="A13694">
        <v>2095</v>
      </c>
      <c r="B13694">
        <v>13693</v>
      </c>
      <c r="C13694" t="s">
        <v>2179</v>
      </c>
      <c r="D13694">
        <v>48</v>
      </c>
      <c r="E13694">
        <v>20160718</v>
      </c>
      <c r="F13694" t="s">
        <v>59</v>
      </c>
      <c r="G13694" t="s">
        <v>59</v>
      </c>
      <c r="H13694">
        <v>70.900000000000006</v>
      </c>
      <c r="I13694" t="s">
        <v>60</v>
      </c>
      <c r="J13694">
        <v>15</v>
      </c>
      <c r="K13694" t="s">
        <v>61</v>
      </c>
      <c r="L13694" t="s">
        <v>62</v>
      </c>
      <c r="M13694" t="s">
        <v>63</v>
      </c>
      <c r="N13694">
        <v>0</v>
      </c>
      <c r="Q13694">
        <v>1.0879700000000001</v>
      </c>
      <c r="U13694">
        <v>1.5</v>
      </c>
      <c r="V13694">
        <v>5</v>
      </c>
      <c r="W13694">
        <v>7</v>
      </c>
      <c r="X13694">
        <v>2</v>
      </c>
      <c r="Y13694">
        <v>29</v>
      </c>
      <c r="Z13694">
        <v>36</v>
      </c>
      <c r="AA13694">
        <v>6</v>
      </c>
      <c r="AB13694">
        <v>3</v>
      </c>
      <c r="AC13694">
        <v>30</v>
      </c>
      <c r="AD13694">
        <v>20</v>
      </c>
      <c r="AF13694">
        <v>92</v>
      </c>
      <c r="AG13694">
        <v>1</v>
      </c>
      <c r="AH13694">
        <v>28</v>
      </c>
      <c r="AI13694">
        <v>1.625</v>
      </c>
      <c r="AJ13694">
        <v>2</v>
      </c>
      <c r="AK13694">
        <v>1</v>
      </c>
      <c r="AL13694">
        <v>1</v>
      </c>
      <c r="AM13694">
        <v>1.5</v>
      </c>
      <c r="AN13694">
        <v>1.25</v>
      </c>
      <c r="AO13694">
        <v>1.4615400000000001</v>
      </c>
      <c r="AP13694">
        <v>2.25</v>
      </c>
      <c r="AQ13694">
        <v>1.11111</v>
      </c>
      <c r="AR13694">
        <v>1.4285699999999999</v>
      </c>
      <c r="AS13694">
        <v>2.6</v>
      </c>
      <c r="AT13694">
        <v>3</v>
      </c>
      <c r="AU13694">
        <v>3</v>
      </c>
      <c r="AV13694">
        <v>2.0769199999999999</v>
      </c>
      <c r="BE13694">
        <v>3.1215999999999999</v>
      </c>
      <c r="BF13694">
        <v>1.8512999999999999</v>
      </c>
    </row>
    <row r="13695" spans="1:58" x14ac:dyDescent="0.2">
      <c r="A13695">
        <v>2095</v>
      </c>
      <c r="B13695">
        <v>13694</v>
      </c>
      <c r="C13695" t="s">
        <v>2179</v>
      </c>
      <c r="D13695">
        <v>72</v>
      </c>
      <c r="E13695">
        <v>20170810</v>
      </c>
      <c r="F13695" t="s">
        <v>59</v>
      </c>
      <c r="G13695" t="s">
        <v>59</v>
      </c>
      <c r="H13695">
        <v>70.900000000000006</v>
      </c>
      <c r="I13695" t="s">
        <v>60</v>
      </c>
      <c r="J13695">
        <v>15</v>
      </c>
      <c r="K13695" t="s">
        <v>61</v>
      </c>
      <c r="L13695" t="s">
        <v>62</v>
      </c>
      <c r="M13695" t="s">
        <v>63</v>
      </c>
      <c r="N13695">
        <v>0</v>
      </c>
      <c r="Q13695">
        <v>1.0894200000000001</v>
      </c>
      <c r="U13695">
        <v>0</v>
      </c>
      <c r="V13695">
        <v>8.33</v>
      </c>
      <c r="W13695">
        <v>13.33</v>
      </c>
      <c r="X13695">
        <v>3</v>
      </c>
      <c r="Y13695">
        <v>30</v>
      </c>
      <c r="Z13695">
        <v>41</v>
      </c>
      <c r="AA13695">
        <v>8</v>
      </c>
      <c r="AB13695">
        <v>6</v>
      </c>
      <c r="AC13695">
        <v>50</v>
      </c>
      <c r="AD13695">
        <v>15</v>
      </c>
      <c r="AF13695">
        <v>60</v>
      </c>
      <c r="AG13695">
        <v>0</v>
      </c>
      <c r="AH13695">
        <v>26</v>
      </c>
      <c r="AI13695">
        <v>1.875</v>
      </c>
      <c r="AJ13695">
        <v>1.88889</v>
      </c>
      <c r="AK13695">
        <v>1.1666700000000001</v>
      </c>
      <c r="AL13695">
        <v>1</v>
      </c>
      <c r="AM13695">
        <v>1.1666700000000001</v>
      </c>
      <c r="AN13695">
        <v>1.25</v>
      </c>
      <c r="AO13695">
        <v>1.4736800000000001</v>
      </c>
      <c r="AP13695">
        <v>2.75</v>
      </c>
      <c r="AQ13695">
        <v>1.2222200000000001</v>
      </c>
      <c r="AR13695">
        <v>1.1666700000000001</v>
      </c>
      <c r="AS13695">
        <v>1.6</v>
      </c>
      <c r="AT13695">
        <v>2.8</v>
      </c>
      <c r="AU13695">
        <v>3.25</v>
      </c>
      <c r="AV13695">
        <v>2.0270299999999999</v>
      </c>
      <c r="BE13695">
        <v>1.6111599999999999</v>
      </c>
      <c r="BF13695">
        <v>1.7290700000000001</v>
      </c>
    </row>
    <row r="13696" spans="1:58" x14ac:dyDescent="0.2">
      <c r="A13696">
        <v>2096</v>
      </c>
      <c r="B13696">
        <v>13695</v>
      </c>
      <c r="C13696" t="s">
        <v>2180</v>
      </c>
      <c r="D13696">
        <v>0</v>
      </c>
      <c r="E13696">
        <v>20120105</v>
      </c>
      <c r="F13696" t="s">
        <v>59</v>
      </c>
      <c r="G13696" t="s">
        <v>59</v>
      </c>
      <c r="H13696">
        <v>80.3</v>
      </c>
      <c r="I13696" t="s">
        <v>60</v>
      </c>
      <c r="J13696">
        <v>20</v>
      </c>
      <c r="K13696" t="s">
        <v>61</v>
      </c>
      <c r="L13696" t="s">
        <v>62</v>
      </c>
      <c r="M13696" t="s">
        <v>63</v>
      </c>
      <c r="N13696">
        <v>0</v>
      </c>
      <c r="O13696">
        <v>1.2222999999999999</v>
      </c>
      <c r="Q13696">
        <v>1.1778999999999999</v>
      </c>
      <c r="R13696">
        <v>1264</v>
      </c>
      <c r="S13696">
        <v>202.6</v>
      </c>
      <c r="T13696">
        <v>17.29</v>
      </c>
      <c r="U13696">
        <v>0</v>
      </c>
      <c r="V13696">
        <v>7</v>
      </c>
      <c r="W13696">
        <v>15</v>
      </c>
      <c r="X13696">
        <v>5</v>
      </c>
      <c r="Y13696">
        <v>29</v>
      </c>
      <c r="Z13696">
        <v>35</v>
      </c>
      <c r="AA13696">
        <v>5</v>
      </c>
      <c r="AB13696">
        <v>4</v>
      </c>
      <c r="AC13696">
        <v>44.444400000000002</v>
      </c>
      <c r="AD13696">
        <v>15</v>
      </c>
      <c r="AF13696">
        <v>158</v>
      </c>
      <c r="AG13696">
        <v>0</v>
      </c>
      <c r="AH13696">
        <v>24</v>
      </c>
      <c r="AI13696">
        <v>1</v>
      </c>
      <c r="AJ13696">
        <v>1</v>
      </c>
      <c r="AK13696">
        <v>1</v>
      </c>
      <c r="AL13696">
        <v>1</v>
      </c>
      <c r="AM13696">
        <v>1</v>
      </c>
      <c r="AN13696">
        <v>1</v>
      </c>
      <c r="AO13696">
        <v>1</v>
      </c>
      <c r="AP13696">
        <v>1.125</v>
      </c>
      <c r="AQ13696">
        <v>1</v>
      </c>
      <c r="AR13696">
        <v>1</v>
      </c>
      <c r="AS13696">
        <v>1</v>
      </c>
      <c r="AT13696">
        <v>1</v>
      </c>
      <c r="AU13696">
        <v>1</v>
      </c>
      <c r="AV13696">
        <v>1.0270300000000001</v>
      </c>
      <c r="AW13696">
        <v>270042</v>
      </c>
      <c r="AX13696">
        <v>58076</v>
      </c>
      <c r="AY13696">
        <v>7223</v>
      </c>
      <c r="AZ13696">
        <v>1081780</v>
      </c>
      <c r="BA13696">
        <v>4262</v>
      </c>
      <c r="BB13696">
        <v>19527</v>
      </c>
      <c r="BC13696">
        <v>18923</v>
      </c>
      <c r="BD13696">
        <v>1644350</v>
      </c>
      <c r="BE13696">
        <v>-1.0830200000000001</v>
      </c>
      <c r="BF13696">
        <v>-2.5873400000000002</v>
      </c>
    </row>
    <row r="13697" spans="1:58" x14ac:dyDescent="0.2">
      <c r="A13697">
        <v>2096</v>
      </c>
      <c r="B13697">
        <v>13696</v>
      </c>
      <c r="C13697" t="s">
        <v>2180</v>
      </c>
      <c r="D13697">
        <v>3</v>
      </c>
      <c r="E13697">
        <v>20120313</v>
      </c>
      <c r="F13697" t="s">
        <v>59</v>
      </c>
      <c r="G13697" t="s">
        <v>59</v>
      </c>
      <c r="H13697">
        <v>80.3</v>
      </c>
      <c r="I13697" t="s">
        <v>60</v>
      </c>
      <c r="J13697">
        <v>20</v>
      </c>
      <c r="K13697" t="s">
        <v>61</v>
      </c>
      <c r="L13697" t="s">
        <v>62</v>
      </c>
      <c r="M13697" t="s">
        <v>63</v>
      </c>
      <c r="N13697">
        <v>0</v>
      </c>
      <c r="AW13697">
        <v>291020</v>
      </c>
      <c r="AX13697">
        <v>54365</v>
      </c>
      <c r="AY13697">
        <v>7498</v>
      </c>
      <c r="AZ13697">
        <v>1117220</v>
      </c>
      <c r="BA13697">
        <v>4027</v>
      </c>
      <c r="BB13697">
        <v>19508</v>
      </c>
      <c r="BC13697">
        <v>20230</v>
      </c>
      <c r="BD13697">
        <v>1644640</v>
      </c>
    </row>
    <row r="13698" spans="1:58" x14ac:dyDescent="0.2">
      <c r="A13698">
        <v>2096</v>
      </c>
      <c r="B13698">
        <v>13697</v>
      </c>
      <c r="C13698" t="s">
        <v>2180</v>
      </c>
      <c r="D13698">
        <v>6</v>
      </c>
      <c r="E13698">
        <v>20120628</v>
      </c>
      <c r="F13698" t="s">
        <v>59</v>
      </c>
      <c r="G13698" t="s">
        <v>59</v>
      </c>
      <c r="H13698">
        <v>80.3</v>
      </c>
      <c r="I13698" t="s">
        <v>60</v>
      </c>
      <c r="J13698">
        <v>20</v>
      </c>
      <c r="K13698" t="s">
        <v>61</v>
      </c>
      <c r="L13698" t="s">
        <v>62</v>
      </c>
      <c r="M13698" t="s">
        <v>63</v>
      </c>
      <c r="N13698">
        <v>0</v>
      </c>
      <c r="U13698">
        <v>0</v>
      </c>
      <c r="V13698">
        <v>11</v>
      </c>
      <c r="W13698">
        <v>15</v>
      </c>
      <c r="X13698">
        <v>2</v>
      </c>
      <c r="Y13698">
        <v>30</v>
      </c>
      <c r="Z13698">
        <v>42</v>
      </c>
      <c r="AA13698">
        <v>5</v>
      </c>
      <c r="AB13698">
        <v>6</v>
      </c>
      <c r="AC13698">
        <v>60</v>
      </c>
      <c r="AF13698">
        <v>119</v>
      </c>
      <c r="AG13698">
        <v>0</v>
      </c>
      <c r="AH13698">
        <v>24</v>
      </c>
      <c r="AI13698">
        <v>1</v>
      </c>
      <c r="AJ13698">
        <v>1</v>
      </c>
      <c r="AK13698">
        <v>1</v>
      </c>
      <c r="AL13698">
        <v>1</v>
      </c>
      <c r="AM13698">
        <v>1</v>
      </c>
      <c r="AN13698">
        <v>1</v>
      </c>
      <c r="AO13698">
        <v>1</v>
      </c>
      <c r="AP13698">
        <v>1</v>
      </c>
      <c r="AQ13698">
        <v>1</v>
      </c>
      <c r="AR13698">
        <v>1</v>
      </c>
      <c r="AS13698">
        <v>1</v>
      </c>
      <c r="AT13698">
        <v>1</v>
      </c>
      <c r="AU13698">
        <v>1</v>
      </c>
      <c r="AV13698">
        <v>1</v>
      </c>
      <c r="AW13698">
        <v>322900</v>
      </c>
      <c r="AX13698">
        <v>51818</v>
      </c>
      <c r="AY13698">
        <v>7599</v>
      </c>
      <c r="AZ13698">
        <v>1120580</v>
      </c>
      <c r="BA13698">
        <v>3836</v>
      </c>
      <c r="BB13698">
        <v>20356</v>
      </c>
      <c r="BC13698">
        <v>20311</v>
      </c>
      <c r="BD13698">
        <v>1670210</v>
      </c>
      <c r="BE13698">
        <v>2.5097700000000001</v>
      </c>
      <c r="BF13698">
        <v>0.205563</v>
      </c>
    </row>
    <row r="13699" spans="1:58" x14ac:dyDescent="0.2">
      <c r="A13699">
        <v>2096</v>
      </c>
      <c r="B13699">
        <v>13698</v>
      </c>
      <c r="C13699" t="s">
        <v>2180</v>
      </c>
      <c r="D13699">
        <v>12</v>
      </c>
      <c r="E13699">
        <v>20121220</v>
      </c>
      <c r="F13699" t="s">
        <v>59</v>
      </c>
      <c r="G13699" t="s">
        <v>59</v>
      </c>
      <c r="H13699">
        <v>80.3</v>
      </c>
      <c r="I13699" t="s">
        <v>60</v>
      </c>
      <c r="J13699">
        <v>20</v>
      </c>
      <c r="K13699" t="s">
        <v>61</v>
      </c>
      <c r="L13699" t="s">
        <v>62</v>
      </c>
      <c r="M13699" t="s">
        <v>63</v>
      </c>
      <c r="N13699">
        <v>0</v>
      </c>
      <c r="U13699">
        <v>0</v>
      </c>
      <c r="V13699">
        <v>5</v>
      </c>
      <c r="W13699">
        <v>10</v>
      </c>
      <c r="X13699">
        <v>3</v>
      </c>
      <c r="Y13699">
        <v>27</v>
      </c>
      <c r="Z13699">
        <v>38</v>
      </c>
      <c r="AA13699">
        <v>8</v>
      </c>
      <c r="AB13699">
        <v>5</v>
      </c>
      <c r="AC13699">
        <v>45.454500000000003</v>
      </c>
      <c r="AD13699">
        <v>13</v>
      </c>
      <c r="AF13699">
        <v>135</v>
      </c>
      <c r="AG13699">
        <v>0</v>
      </c>
      <c r="AH13699">
        <v>25</v>
      </c>
      <c r="AI13699">
        <v>1</v>
      </c>
      <c r="AJ13699">
        <v>1</v>
      </c>
      <c r="AK13699">
        <v>1</v>
      </c>
      <c r="AL13699">
        <v>1</v>
      </c>
      <c r="AM13699">
        <v>1</v>
      </c>
      <c r="AN13699">
        <v>1.5</v>
      </c>
      <c r="AO13699">
        <v>1.05128</v>
      </c>
      <c r="AP13699">
        <v>1</v>
      </c>
      <c r="AQ13699">
        <v>1</v>
      </c>
      <c r="AR13699">
        <v>1</v>
      </c>
      <c r="AS13699">
        <v>1</v>
      </c>
      <c r="AT13699">
        <v>1</v>
      </c>
      <c r="AU13699">
        <v>1</v>
      </c>
      <c r="AV13699">
        <v>1</v>
      </c>
      <c r="AW13699">
        <v>353881</v>
      </c>
      <c r="AX13699">
        <v>53395</v>
      </c>
      <c r="AY13699">
        <v>7422</v>
      </c>
      <c r="AZ13699">
        <v>1120770</v>
      </c>
      <c r="BA13699">
        <v>4265</v>
      </c>
      <c r="BB13699">
        <v>20085</v>
      </c>
      <c r="BC13699">
        <v>20941</v>
      </c>
      <c r="BD13699">
        <v>1659760</v>
      </c>
      <c r="BE13699">
        <v>-2.8338999999999999</v>
      </c>
      <c r="BF13699">
        <v>-3.5260699999999998</v>
      </c>
    </row>
    <row r="13700" spans="1:58" x14ac:dyDescent="0.2">
      <c r="A13700">
        <v>2096</v>
      </c>
      <c r="B13700">
        <v>13699</v>
      </c>
      <c r="C13700" t="s">
        <v>2180</v>
      </c>
      <c r="D13700">
        <v>18</v>
      </c>
      <c r="E13700">
        <v>20130703</v>
      </c>
      <c r="F13700" t="s">
        <v>59</v>
      </c>
      <c r="G13700" t="s">
        <v>59</v>
      </c>
      <c r="H13700">
        <v>80.3</v>
      </c>
      <c r="I13700" t="s">
        <v>60</v>
      </c>
      <c r="J13700">
        <v>20</v>
      </c>
      <c r="K13700" t="s">
        <v>61</v>
      </c>
      <c r="L13700" t="s">
        <v>62</v>
      </c>
      <c r="M13700" t="s">
        <v>63</v>
      </c>
      <c r="N13700">
        <v>0</v>
      </c>
    </row>
    <row r="13701" spans="1:58" x14ac:dyDescent="0.2">
      <c r="A13701">
        <v>2096</v>
      </c>
      <c r="B13701">
        <v>13700</v>
      </c>
      <c r="C13701" t="s">
        <v>2180</v>
      </c>
      <c r="D13701">
        <v>24</v>
      </c>
      <c r="E13701">
        <v>20140403</v>
      </c>
      <c r="F13701" t="s">
        <v>59</v>
      </c>
      <c r="G13701" t="s">
        <v>59</v>
      </c>
      <c r="H13701">
        <v>80.3</v>
      </c>
      <c r="I13701" t="s">
        <v>60</v>
      </c>
      <c r="J13701">
        <v>20</v>
      </c>
      <c r="K13701" t="s">
        <v>61</v>
      </c>
      <c r="L13701" t="s">
        <v>62</v>
      </c>
      <c r="M13701" t="s">
        <v>63</v>
      </c>
      <c r="N13701">
        <v>0</v>
      </c>
      <c r="O13701">
        <v>1.18123</v>
      </c>
      <c r="Q13701">
        <v>1.07802</v>
      </c>
      <c r="R13701">
        <v>1163</v>
      </c>
      <c r="S13701">
        <v>207.2</v>
      </c>
      <c r="T13701">
        <v>18.34</v>
      </c>
      <c r="U13701">
        <v>0</v>
      </c>
      <c r="V13701">
        <v>6</v>
      </c>
      <c r="W13701">
        <v>10</v>
      </c>
      <c r="X13701">
        <v>2</v>
      </c>
      <c r="Y13701">
        <v>30</v>
      </c>
      <c r="Z13701">
        <v>49</v>
      </c>
      <c r="AA13701">
        <v>8</v>
      </c>
      <c r="AB13701">
        <v>3</v>
      </c>
      <c r="AC13701">
        <v>25</v>
      </c>
      <c r="AD13701">
        <v>17</v>
      </c>
      <c r="AF13701">
        <v>137</v>
      </c>
      <c r="AG13701">
        <v>4</v>
      </c>
      <c r="AH13701">
        <v>24</v>
      </c>
      <c r="AI13701">
        <v>1.125</v>
      </c>
      <c r="AJ13701">
        <v>1</v>
      </c>
      <c r="AK13701">
        <v>1</v>
      </c>
      <c r="AL13701">
        <v>1</v>
      </c>
      <c r="AM13701">
        <v>1</v>
      </c>
      <c r="AN13701">
        <v>1</v>
      </c>
      <c r="AO13701">
        <v>1.0256400000000001</v>
      </c>
      <c r="AP13701">
        <v>1.5</v>
      </c>
      <c r="AQ13701">
        <v>1.3333299999999999</v>
      </c>
      <c r="AR13701">
        <v>1.2857099999999999</v>
      </c>
      <c r="AS13701">
        <v>1.4</v>
      </c>
      <c r="AT13701">
        <v>2</v>
      </c>
      <c r="AU13701">
        <v>1.5</v>
      </c>
      <c r="AV13701">
        <v>1.4736800000000001</v>
      </c>
      <c r="AW13701">
        <v>431719</v>
      </c>
      <c r="AX13701">
        <v>61772</v>
      </c>
      <c r="AY13701">
        <v>7012</v>
      </c>
      <c r="AZ13701">
        <v>1088440</v>
      </c>
      <c r="BD13701">
        <v>1665420</v>
      </c>
      <c r="BE13701">
        <v>3.1452499999999999</v>
      </c>
      <c r="BF13701">
        <v>0.92330800000000002</v>
      </c>
    </row>
    <row r="13702" spans="1:58" x14ac:dyDescent="0.2">
      <c r="A13702">
        <v>2096</v>
      </c>
      <c r="B13702">
        <v>13701</v>
      </c>
      <c r="C13702" t="s">
        <v>2180</v>
      </c>
      <c r="D13702">
        <v>72</v>
      </c>
      <c r="E13702">
        <v>20170828</v>
      </c>
      <c r="F13702" t="s">
        <v>59</v>
      </c>
      <c r="G13702" t="s">
        <v>84</v>
      </c>
      <c r="H13702">
        <v>80.3</v>
      </c>
      <c r="I13702" t="s">
        <v>60</v>
      </c>
      <c r="J13702">
        <v>20</v>
      </c>
      <c r="K13702" t="s">
        <v>61</v>
      </c>
      <c r="L13702" t="s">
        <v>62</v>
      </c>
      <c r="M13702" t="s">
        <v>63</v>
      </c>
      <c r="N13702">
        <v>0</v>
      </c>
      <c r="O13702">
        <v>1.14378</v>
      </c>
      <c r="Q13702">
        <v>1.0723199999999999</v>
      </c>
      <c r="U13702">
        <v>3.5</v>
      </c>
      <c r="V13702">
        <v>16</v>
      </c>
      <c r="W13702">
        <v>28</v>
      </c>
      <c r="X13702">
        <v>9</v>
      </c>
      <c r="Y13702">
        <v>27</v>
      </c>
      <c r="Z13702">
        <v>23</v>
      </c>
      <c r="AA13702">
        <v>0</v>
      </c>
      <c r="AB13702">
        <v>3</v>
      </c>
      <c r="AC13702">
        <v>75</v>
      </c>
      <c r="AD13702">
        <v>2</v>
      </c>
      <c r="AF13702">
        <v>136</v>
      </c>
      <c r="AG13702">
        <v>15</v>
      </c>
      <c r="AH13702">
        <v>17</v>
      </c>
      <c r="AI13702">
        <v>1.75</v>
      </c>
      <c r="AJ13702">
        <v>1.11111</v>
      </c>
      <c r="AK13702">
        <v>1</v>
      </c>
      <c r="AL13702">
        <v>1</v>
      </c>
      <c r="AM13702">
        <v>1</v>
      </c>
      <c r="AN13702">
        <v>1.25</v>
      </c>
      <c r="AO13702">
        <v>1.2105300000000001</v>
      </c>
      <c r="AP13702">
        <v>1.85714</v>
      </c>
      <c r="AQ13702">
        <v>1.5</v>
      </c>
      <c r="AR13702">
        <v>2.8</v>
      </c>
      <c r="AS13702">
        <v>1.75</v>
      </c>
      <c r="AT13702">
        <v>3.1666699999999999</v>
      </c>
      <c r="AU13702">
        <v>1.5</v>
      </c>
      <c r="AV13702">
        <v>2.0882399999999999</v>
      </c>
      <c r="BE13702">
        <v>-11.6408</v>
      </c>
      <c r="BF13702">
        <v>-10.1488</v>
      </c>
    </row>
    <row r="13703" spans="1:58" x14ac:dyDescent="0.2">
      <c r="A13703">
        <v>2096</v>
      </c>
      <c r="B13703">
        <v>13702</v>
      </c>
      <c r="C13703" t="s">
        <v>2180</v>
      </c>
      <c r="D13703">
        <v>84</v>
      </c>
      <c r="E13703">
        <v>20180828</v>
      </c>
      <c r="F13703" t="s">
        <v>59</v>
      </c>
      <c r="G13703" t="s">
        <v>84</v>
      </c>
      <c r="H13703">
        <v>80.3</v>
      </c>
      <c r="I13703" t="s">
        <v>60</v>
      </c>
      <c r="J13703">
        <v>20</v>
      </c>
      <c r="K13703" t="s">
        <v>61</v>
      </c>
      <c r="L13703" t="s">
        <v>62</v>
      </c>
      <c r="M13703" t="s">
        <v>63</v>
      </c>
      <c r="N13703">
        <v>0</v>
      </c>
      <c r="U13703">
        <v>4</v>
      </c>
      <c r="V13703">
        <v>21.67</v>
      </c>
      <c r="W13703">
        <v>33.67</v>
      </c>
      <c r="X13703">
        <v>9</v>
      </c>
      <c r="Y13703">
        <v>24</v>
      </c>
      <c r="Z13703">
        <v>22</v>
      </c>
      <c r="AA13703">
        <v>1</v>
      </c>
      <c r="AB13703">
        <v>5</v>
      </c>
      <c r="AC13703">
        <v>100</v>
      </c>
      <c r="AD13703">
        <v>4</v>
      </c>
      <c r="AF13703">
        <v>175</v>
      </c>
      <c r="AG13703">
        <v>18</v>
      </c>
      <c r="AH13703">
        <v>20</v>
      </c>
      <c r="AI13703">
        <v>1.75</v>
      </c>
      <c r="AJ13703">
        <v>1</v>
      </c>
      <c r="AK13703">
        <v>1.1666700000000001</v>
      </c>
      <c r="AL13703">
        <v>1.2</v>
      </c>
      <c r="AM13703">
        <v>1</v>
      </c>
      <c r="AN13703">
        <v>1.5</v>
      </c>
      <c r="AO13703">
        <v>1.2631600000000001</v>
      </c>
      <c r="AP13703">
        <v>3</v>
      </c>
      <c r="AQ13703">
        <v>1.2222200000000001</v>
      </c>
      <c r="AR13703">
        <v>3</v>
      </c>
      <c r="AS13703">
        <v>1.25</v>
      </c>
      <c r="AT13703">
        <v>3.3333300000000001</v>
      </c>
      <c r="AU13703">
        <v>1.75</v>
      </c>
      <c r="AV13703">
        <v>2.23529</v>
      </c>
      <c r="BE13703">
        <v>-14.4953</v>
      </c>
      <c r="BF13703">
        <v>-12.889900000000001</v>
      </c>
    </row>
    <row r="13704" spans="1:58" x14ac:dyDescent="0.2">
      <c r="A13704">
        <v>2097</v>
      </c>
      <c r="B13704">
        <v>13703</v>
      </c>
      <c r="C13704" t="s">
        <v>2181</v>
      </c>
      <c r="D13704">
        <v>0</v>
      </c>
      <c r="E13704">
        <v>20120119</v>
      </c>
      <c r="F13704" t="s">
        <v>59</v>
      </c>
      <c r="G13704" t="s">
        <v>59</v>
      </c>
      <c r="H13704">
        <v>76.5</v>
      </c>
      <c r="I13704" t="s">
        <v>65</v>
      </c>
      <c r="J13704">
        <v>16</v>
      </c>
      <c r="K13704" t="s">
        <v>61</v>
      </c>
      <c r="L13704" t="s">
        <v>62</v>
      </c>
      <c r="M13704" t="s">
        <v>63</v>
      </c>
      <c r="N13704">
        <v>0</v>
      </c>
      <c r="O13704">
        <v>1.33321</v>
      </c>
      <c r="Q13704">
        <v>0.93354099999999995</v>
      </c>
      <c r="R13704" t="s">
        <v>71</v>
      </c>
      <c r="S13704">
        <v>277</v>
      </c>
      <c r="T13704">
        <v>23.97</v>
      </c>
      <c r="U13704">
        <v>0</v>
      </c>
      <c r="V13704">
        <v>7</v>
      </c>
      <c r="W13704">
        <v>10</v>
      </c>
      <c r="X13704">
        <v>2</v>
      </c>
      <c r="Y13704">
        <v>29</v>
      </c>
      <c r="Z13704">
        <v>53</v>
      </c>
      <c r="AA13704">
        <v>10</v>
      </c>
      <c r="AB13704">
        <v>5</v>
      </c>
      <c r="AC13704">
        <v>38.461500000000001</v>
      </c>
      <c r="AD13704">
        <v>16</v>
      </c>
      <c r="AF13704">
        <v>197</v>
      </c>
      <c r="AG13704">
        <v>0</v>
      </c>
      <c r="AH13704">
        <v>26</v>
      </c>
      <c r="AI13704">
        <v>1</v>
      </c>
      <c r="AJ13704">
        <v>1.11111</v>
      </c>
      <c r="AK13704">
        <v>1</v>
      </c>
      <c r="AL13704">
        <v>1</v>
      </c>
      <c r="AM13704">
        <v>1</v>
      </c>
      <c r="AN13704">
        <v>1</v>
      </c>
      <c r="AO13704">
        <v>1.0256400000000001</v>
      </c>
      <c r="AP13704">
        <v>1</v>
      </c>
      <c r="AQ13704">
        <v>1</v>
      </c>
      <c r="AR13704">
        <v>1</v>
      </c>
      <c r="AS13704">
        <v>1</v>
      </c>
      <c r="AT13704">
        <v>1</v>
      </c>
      <c r="AU13704">
        <v>1</v>
      </c>
      <c r="AV13704">
        <v>1</v>
      </c>
      <c r="AW13704">
        <v>277667</v>
      </c>
      <c r="AX13704">
        <v>31534</v>
      </c>
      <c r="AY13704">
        <v>6812</v>
      </c>
      <c r="AZ13704">
        <v>955752</v>
      </c>
      <c r="BD13704">
        <v>1373520</v>
      </c>
      <c r="BE13704">
        <v>1.53102</v>
      </c>
      <c r="BF13704">
        <v>-1.1524799999999999</v>
      </c>
    </row>
    <row r="13705" spans="1:58" x14ac:dyDescent="0.2">
      <c r="A13705">
        <v>2097</v>
      </c>
      <c r="B13705">
        <v>13704</v>
      </c>
      <c r="C13705" t="s">
        <v>2181</v>
      </c>
      <c r="D13705">
        <v>3</v>
      </c>
      <c r="E13705">
        <v>20120330</v>
      </c>
      <c r="F13705" t="s">
        <v>59</v>
      </c>
      <c r="G13705" t="s">
        <v>59</v>
      </c>
      <c r="H13705">
        <v>76.5</v>
      </c>
      <c r="I13705" t="s">
        <v>65</v>
      </c>
      <c r="J13705">
        <v>16</v>
      </c>
      <c r="K13705" t="s">
        <v>61</v>
      </c>
      <c r="L13705" t="s">
        <v>62</v>
      </c>
      <c r="M13705" t="s">
        <v>63</v>
      </c>
      <c r="N13705">
        <v>0</v>
      </c>
      <c r="AW13705">
        <v>297643</v>
      </c>
      <c r="AX13705">
        <v>32608</v>
      </c>
      <c r="AY13705">
        <v>6930</v>
      </c>
      <c r="AZ13705">
        <v>965388</v>
      </c>
      <c r="BD13705">
        <v>1372460</v>
      </c>
    </row>
    <row r="13706" spans="1:58" x14ac:dyDescent="0.2">
      <c r="A13706">
        <v>2097</v>
      </c>
      <c r="B13706">
        <v>13705</v>
      </c>
      <c r="C13706" t="s">
        <v>2181</v>
      </c>
      <c r="D13706">
        <v>6</v>
      </c>
      <c r="E13706">
        <v>20120716</v>
      </c>
      <c r="F13706" t="s">
        <v>59</v>
      </c>
      <c r="G13706" t="s">
        <v>59</v>
      </c>
      <c r="H13706">
        <v>76.5</v>
      </c>
      <c r="I13706" t="s">
        <v>65</v>
      </c>
      <c r="J13706">
        <v>16</v>
      </c>
      <c r="K13706" t="s">
        <v>61</v>
      </c>
      <c r="L13706" t="s">
        <v>62</v>
      </c>
      <c r="M13706" t="s">
        <v>63</v>
      </c>
      <c r="N13706">
        <v>0</v>
      </c>
      <c r="U13706">
        <v>0</v>
      </c>
      <c r="V13706">
        <v>5</v>
      </c>
      <c r="W13706">
        <v>10</v>
      </c>
      <c r="X13706">
        <v>4</v>
      </c>
      <c r="Y13706">
        <v>27</v>
      </c>
      <c r="Z13706">
        <v>39</v>
      </c>
      <c r="AA13706">
        <v>6</v>
      </c>
      <c r="AB13706">
        <v>5</v>
      </c>
      <c r="AC13706">
        <v>41.666699999999999</v>
      </c>
      <c r="AF13706">
        <v>71</v>
      </c>
      <c r="AG13706">
        <v>0</v>
      </c>
      <c r="AH13706">
        <v>23</v>
      </c>
      <c r="AI13706">
        <v>1.125</v>
      </c>
      <c r="AJ13706">
        <v>1</v>
      </c>
      <c r="AK13706">
        <v>1.14286</v>
      </c>
      <c r="AL13706">
        <v>1</v>
      </c>
      <c r="AM13706">
        <v>1</v>
      </c>
      <c r="AN13706">
        <v>1</v>
      </c>
      <c r="AO13706">
        <v>1.05128</v>
      </c>
      <c r="AP13706">
        <v>1</v>
      </c>
      <c r="AQ13706">
        <v>1.11111</v>
      </c>
      <c r="AR13706">
        <v>1</v>
      </c>
      <c r="AS13706">
        <v>1</v>
      </c>
      <c r="AT13706">
        <v>1.3333299999999999</v>
      </c>
      <c r="AU13706">
        <v>1.5</v>
      </c>
      <c r="AV13706">
        <v>1.1282099999999999</v>
      </c>
      <c r="AW13706">
        <v>322902</v>
      </c>
      <c r="AX13706">
        <v>31603</v>
      </c>
      <c r="AY13706">
        <v>6897</v>
      </c>
      <c r="AZ13706">
        <v>962661</v>
      </c>
      <c r="BD13706">
        <v>1377380</v>
      </c>
      <c r="BE13706">
        <v>-5.1812699999999996</v>
      </c>
      <c r="BF13706">
        <v>-3.2896399999999999</v>
      </c>
    </row>
    <row r="13707" spans="1:58" x14ac:dyDescent="0.2">
      <c r="A13707">
        <v>2097</v>
      </c>
      <c r="B13707">
        <v>13706</v>
      </c>
      <c r="C13707" t="s">
        <v>2181</v>
      </c>
      <c r="D13707">
        <v>12</v>
      </c>
      <c r="E13707">
        <v>20130117</v>
      </c>
      <c r="F13707" t="s">
        <v>59</v>
      </c>
      <c r="G13707" t="s">
        <v>59</v>
      </c>
      <c r="H13707">
        <v>76.5</v>
      </c>
      <c r="I13707" t="s">
        <v>65</v>
      </c>
      <c r="J13707">
        <v>16</v>
      </c>
      <c r="K13707" t="s">
        <v>61</v>
      </c>
      <c r="L13707" t="s">
        <v>62</v>
      </c>
      <c r="M13707" t="s">
        <v>63</v>
      </c>
      <c r="N13707">
        <v>0</v>
      </c>
      <c r="U13707">
        <v>0</v>
      </c>
      <c r="V13707">
        <v>4</v>
      </c>
      <c r="W13707">
        <v>6</v>
      </c>
      <c r="X13707">
        <v>1</v>
      </c>
      <c r="Y13707">
        <v>27</v>
      </c>
      <c r="Z13707">
        <v>41</v>
      </c>
      <c r="AA13707">
        <v>6</v>
      </c>
      <c r="AB13707">
        <v>5</v>
      </c>
      <c r="AC13707">
        <v>41.666699999999999</v>
      </c>
      <c r="AD13707">
        <v>17</v>
      </c>
      <c r="AF13707">
        <v>69</v>
      </c>
      <c r="AG13707">
        <v>0</v>
      </c>
      <c r="AH13707">
        <v>26</v>
      </c>
      <c r="AI13707">
        <v>1.25</v>
      </c>
      <c r="AJ13707">
        <v>1.11111</v>
      </c>
      <c r="AK13707">
        <v>1</v>
      </c>
      <c r="AL13707">
        <v>1</v>
      </c>
      <c r="AM13707">
        <v>1</v>
      </c>
      <c r="AN13707">
        <v>1</v>
      </c>
      <c r="AO13707">
        <v>1.0769200000000001</v>
      </c>
      <c r="AP13707">
        <v>1</v>
      </c>
      <c r="AQ13707">
        <v>1</v>
      </c>
      <c r="AR13707">
        <v>1</v>
      </c>
      <c r="AS13707">
        <v>1</v>
      </c>
      <c r="AT13707">
        <v>1.8</v>
      </c>
      <c r="AU13707">
        <v>1.75</v>
      </c>
      <c r="AV13707">
        <v>1.18919</v>
      </c>
      <c r="AW13707">
        <v>357690</v>
      </c>
      <c r="AX13707">
        <v>32299</v>
      </c>
      <c r="AY13707">
        <v>7052</v>
      </c>
      <c r="AZ13707">
        <v>960885</v>
      </c>
      <c r="BD13707">
        <v>1371600</v>
      </c>
      <c r="BE13707">
        <v>0.23428299999999999</v>
      </c>
      <c r="BF13707">
        <v>0.36662400000000001</v>
      </c>
    </row>
    <row r="13708" spans="1:58" x14ac:dyDescent="0.2">
      <c r="A13708">
        <v>2097</v>
      </c>
      <c r="B13708">
        <v>13707</v>
      </c>
      <c r="C13708" t="s">
        <v>2181</v>
      </c>
      <c r="D13708">
        <v>18</v>
      </c>
      <c r="E13708">
        <v>20130710</v>
      </c>
      <c r="F13708" t="s">
        <v>59</v>
      </c>
      <c r="G13708" t="s">
        <v>59</v>
      </c>
      <c r="H13708">
        <v>76.5</v>
      </c>
      <c r="I13708" t="s">
        <v>65</v>
      </c>
      <c r="J13708">
        <v>16</v>
      </c>
      <c r="K13708" t="s">
        <v>61</v>
      </c>
      <c r="L13708" t="s">
        <v>62</v>
      </c>
      <c r="M13708" t="s">
        <v>63</v>
      </c>
      <c r="N13708">
        <v>0</v>
      </c>
    </row>
    <row r="13709" spans="1:58" x14ac:dyDescent="0.2">
      <c r="A13709">
        <v>2097</v>
      </c>
      <c r="B13709">
        <v>13708</v>
      </c>
      <c r="C13709" t="s">
        <v>2181</v>
      </c>
      <c r="D13709">
        <v>24</v>
      </c>
      <c r="E13709">
        <v>20140410</v>
      </c>
      <c r="F13709" t="s">
        <v>59</v>
      </c>
      <c r="G13709" t="s">
        <v>59</v>
      </c>
      <c r="H13709">
        <v>76.5</v>
      </c>
      <c r="I13709" t="s">
        <v>65</v>
      </c>
      <c r="J13709">
        <v>16</v>
      </c>
      <c r="K13709" t="s">
        <v>61</v>
      </c>
      <c r="L13709" t="s">
        <v>62</v>
      </c>
      <c r="M13709" t="s">
        <v>63</v>
      </c>
      <c r="N13709">
        <v>0</v>
      </c>
      <c r="Q13709">
        <v>0.94992299999999996</v>
      </c>
      <c r="U13709">
        <v>0</v>
      </c>
      <c r="V13709">
        <v>4</v>
      </c>
      <c r="W13709">
        <v>7</v>
      </c>
      <c r="X13709">
        <v>2</v>
      </c>
      <c r="Y13709">
        <v>27</v>
      </c>
      <c r="Z13709">
        <v>41</v>
      </c>
      <c r="AA13709">
        <v>6</v>
      </c>
      <c r="AB13709">
        <v>12</v>
      </c>
      <c r="AC13709">
        <v>100</v>
      </c>
      <c r="AD13709">
        <v>15</v>
      </c>
      <c r="AF13709">
        <v>76</v>
      </c>
      <c r="AG13709">
        <v>0</v>
      </c>
      <c r="AH13709">
        <v>26</v>
      </c>
      <c r="AI13709">
        <v>1.375</v>
      </c>
      <c r="AJ13709">
        <v>1.11111</v>
      </c>
      <c r="AK13709">
        <v>1.2857099999999999</v>
      </c>
      <c r="AL13709">
        <v>1</v>
      </c>
      <c r="AM13709">
        <v>1</v>
      </c>
      <c r="AN13709">
        <v>1</v>
      </c>
      <c r="AO13709">
        <v>1.15385</v>
      </c>
      <c r="AP13709">
        <v>1.375</v>
      </c>
      <c r="AQ13709">
        <v>1.4444399999999999</v>
      </c>
      <c r="AR13709">
        <v>1.7142900000000001</v>
      </c>
      <c r="AS13709">
        <v>1.6</v>
      </c>
      <c r="AT13709">
        <v>1.6666700000000001</v>
      </c>
      <c r="AU13709">
        <v>2</v>
      </c>
      <c r="AV13709">
        <v>1.5897399999999999</v>
      </c>
      <c r="BE13709">
        <v>-1.2998099999999999</v>
      </c>
      <c r="BF13709">
        <v>-1.01234</v>
      </c>
    </row>
    <row r="13710" spans="1:58" x14ac:dyDescent="0.2">
      <c r="A13710">
        <v>2097</v>
      </c>
      <c r="B13710">
        <v>13709</v>
      </c>
      <c r="C13710" t="s">
        <v>2181</v>
      </c>
      <c r="D13710">
        <v>48</v>
      </c>
      <c r="E13710">
        <v>20160504</v>
      </c>
      <c r="F13710" t="s">
        <v>59</v>
      </c>
      <c r="G13710" t="s">
        <v>59</v>
      </c>
      <c r="H13710">
        <v>76.5</v>
      </c>
      <c r="I13710" t="s">
        <v>65</v>
      </c>
      <c r="J13710">
        <v>16</v>
      </c>
      <c r="K13710" t="s">
        <v>61</v>
      </c>
      <c r="L13710" t="s">
        <v>62</v>
      </c>
      <c r="M13710" t="s">
        <v>63</v>
      </c>
      <c r="N13710">
        <v>0</v>
      </c>
      <c r="U13710">
        <v>0</v>
      </c>
      <c r="V13710">
        <v>5</v>
      </c>
      <c r="W13710">
        <v>7</v>
      </c>
      <c r="X13710">
        <v>1</v>
      </c>
      <c r="Y13710">
        <v>28</v>
      </c>
      <c r="Z13710">
        <v>46</v>
      </c>
      <c r="AA13710">
        <v>2</v>
      </c>
      <c r="AB13710">
        <v>2</v>
      </c>
      <c r="AC13710">
        <v>20</v>
      </c>
      <c r="AD13710">
        <v>15</v>
      </c>
      <c r="AF13710">
        <v>59</v>
      </c>
      <c r="AG13710">
        <v>2</v>
      </c>
      <c r="AH13710">
        <v>22</v>
      </c>
      <c r="AI13710">
        <v>1</v>
      </c>
      <c r="AJ13710">
        <v>1</v>
      </c>
      <c r="AK13710">
        <v>1</v>
      </c>
      <c r="AL13710">
        <v>1</v>
      </c>
      <c r="AM13710">
        <v>1</v>
      </c>
      <c r="AN13710">
        <v>1</v>
      </c>
      <c r="AO13710">
        <v>1</v>
      </c>
      <c r="AP13710">
        <v>1</v>
      </c>
      <c r="AQ13710">
        <v>1</v>
      </c>
      <c r="AR13710">
        <v>1.2857099999999999</v>
      </c>
      <c r="AS13710">
        <v>1.4</v>
      </c>
      <c r="AT13710">
        <v>1</v>
      </c>
      <c r="AU13710">
        <v>1.25</v>
      </c>
      <c r="AV13710">
        <v>1.1282099999999999</v>
      </c>
      <c r="BE13710">
        <v>0.65557900000000002</v>
      </c>
      <c r="BF13710">
        <v>1.052</v>
      </c>
    </row>
    <row r="13711" spans="1:58" x14ac:dyDescent="0.2">
      <c r="A13711">
        <v>2097</v>
      </c>
      <c r="B13711">
        <v>13710</v>
      </c>
      <c r="C13711" t="s">
        <v>2181</v>
      </c>
      <c r="D13711">
        <v>84</v>
      </c>
      <c r="E13711">
        <v>20180803</v>
      </c>
      <c r="F13711" t="s">
        <v>59</v>
      </c>
      <c r="G13711" t="s">
        <v>59</v>
      </c>
      <c r="H13711">
        <v>76.5</v>
      </c>
      <c r="I13711" t="s">
        <v>65</v>
      </c>
      <c r="J13711">
        <v>16</v>
      </c>
      <c r="K13711" t="s">
        <v>61</v>
      </c>
      <c r="L13711" t="s">
        <v>62</v>
      </c>
      <c r="M13711" t="s">
        <v>63</v>
      </c>
      <c r="N13711">
        <v>0</v>
      </c>
      <c r="Q13711">
        <v>0.96039300000000005</v>
      </c>
      <c r="U13711">
        <v>0</v>
      </c>
      <c r="V13711">
        <v>8.33</v>
      </c>
      <c r="W13711">
        <v>13.33</v>
      </c>
      <c r="X13711">
        <v>3</v>
      </c>
      <c r="Y13711">
        <v>28</v>
      </c>
      <c r="Z13711">
        <v>48</v>
      </c>
      <c r="AA13711">
        <v>8</v>
      </c>
      <c r="AB13711">
        <v>6</v>
      </c>
      <c r="AC13711">
        <v>46.153799999999997</v>
      </c>
      <c r="AD13711">
        <v>18</v>
      </c>
      <c r="AF13711">
        <v>90</v>
      </c>
      <c r="AG13711">
        <v>0</v>
      </c>
      <c r="AH13711">
        <v>27</v>
      </c>
      <c r="AI13711">
        <v>1</v>
      </c>
      <c r="AJ13711">
        <v>1</v>
      </c>
      <c r="AK13711">
        <v>1</v>
      </c>
      <c r="AL13711">
        <v>1</v>
      </c>
      <c r="AM13711">
        <v>1</v>
      </c>
      <c r="AN13711">
        <v>1</v>
      </c>
      <c r="AO13711">
        <v>1</v>
      </c>
      <c r="AP13711">
        <v>1.125</v>
      </c>
      <c r="AQ13711">
        <v>1.2222200000000001</v>
      </c>
      <c r="AR13711">
        <v>1.5</v>
      </c>
      <c r="AS13711">
        <v>1.2</v>
      </c>
      <c r="AT13711">
        <v>1.1666700000000001</v>
      </c>
      <c r="AU13711">
        <v>1.5</v>
      </c>
      <c r="AV13711">
        <v>1.2631600000000001</v>
      </c>
      <c r="BE13711">
        <v>0.370925</v>
      </c>
      <c r="BF13711">
        <v>-0.159611</v>
      </c>
    </row>
    <row r="13712" spans="1:58" x14ac:dyDescent="0.2">
      <c r="A13712">
        <v>2098</v>
      </c>
      <c r="B13712">
        <v>13711</v>
      </c>
      <c r="C13712" t="s">
        <v>2182</v>
      </c>
      <c r="D13712">
        <v>0</v>
      </c>
      <c r="E13712">
        <v>20120214</v>
      </c>
      <c r="F13712" t="s">
        <v>73</v>
      </c>
      <c r="G13712" t="s">
        <v>73</v>
      </c>
      <c r="H13712">
        <v>69.3</v>
      </c>
      <c r="I13712" t="s">
        <v>65</v>
      </c>
      <c r="J13712">
        <v>12</v>
      </c>
      <c r="K13712" t="s">
        <v>61</v>
      </c>
      <c r="L13712" t="s">
        <v>62</v>
      </c>
      <c r="M13712" t="s">
        <v>67</v>
      </c>
      <c r="N13712">
        <v>1</v>
      </c>
      <c r="O13712">
        <v>1.4993399999999999</v>
      </c>
      <c r="Q13712">
        <v>1.12616</v>
      </c>
      <c r="R13712">
        <v>1349</v>
      </c>
      <c r="S13712">
        <v>312.60000000000002</v>
      </c>
      <c r="T13712">
        <v>26.47</v>
      </c>
      <c r="U13712">
        <v>1.5</v>
      </c>
      <c r="V13712">
        <v>2</v>
      </c>
      <c r="W13712">
        <v>7</v>
      </c>
      <c r="X13712">
        <v>3</v>
      </c>
      <c r="Y13712">
        <v>29</v>
      </c>
      <c r="Z13712">
        <v>45</v>
      </c>
      <c r="AA13712">
        <v>10</v>
      </c>
      <c r="AB13712">
        <v>6</v>
      </c>
      <c r="AC13712">
        <v>46.153799999999997</v>
      </c>
      <c r="AD13712">
        <v>5</v>
      </c>
      <c r="AF13712">
        <v>99</v>
      </c>
      <c r="AG13712">
        <v>2</v>
      </c>
      <c r="AH13712">
        <v>27</v>
      </c>
      <c r="AI13712">
        <v>2.5</v>
      </c>
      <c r="AJ13712">
        <v>1.5555600000000001</v>
      </c>
      <c r="AK13712">
        <v>1.14286</v>
      </c>
      <c r="AL13712">
        <v>1.4</v>
      </c>
      <c r="AM13712">
        <v>1.6666700000000001</v>
      </c>
      <c r="AN13712">
        <v>2.5</v>
      </c>
      <c r="AO13712">
        <v>1.7692300000000001</v>
      </c>
      <c r="AP13712">
        <v>2.625</v>
      </c>
      <c r="AQ13712">
        <v>1.7777799999999999</v>
      </c>
      <c r="AR13712">
        <v>2</v>
      </c>
      <c r="AS13712">
        <v>2.2000000000000002</v>
      </c>
      <c r="AT13712">
        <v>2</v>
      </c>
      <c r="AU13712">
        <v>2.5</v>
      </c>
      <c r="AV13712">
        <v>2.1538499999999998</v>
      </c>
      <c r="AW13712">
        <v>275760</v>
      </c>
      <c r="AX13712">
        <v>19698</v>
      </c>
      <c r="AY13712">
        <v>6287</v>
      </c>
      <c r="AZ13712">
        <v>862889</v>
      </c>
      <c r="BA13712">
        <v>3358</v>
      </c>
      <c r="BB13712">
        <v>15040</v>
      </c>
      <c r="BC13712">
        <v>16425</v>
      </c>
      <c r="BD13712">
        <v>1310960</v>
      </c>
      <c r="BE13712">
        <v>-3.58189</v>
      </c>
      <c r="BF13712">
        <v>-3.3502200000000002</v>
      </c>
    </row>
    <row r="13713" spans="1:58" x14ac:dyDescent="0.2">
      <c r="A13713">
        <v>2098</v>
      </c>
      <c r="B13713">
        <v>13712</v>
      </c>
      <c r="C13713" t="s">
        <v>2182</v>
      </c>
      <c r="D13713">
        <v>3</v>
      </c>
      <c r="E13713">
        <v>20120405</v>
      </c>
      <c r="F13713" t="s">
        <v>73</v>
      </c>
      <c r="G13713" t="s">
        <v>73</v>
      </c>
      <c r="H13713">
        <v>69.3</v>
      </c>
      <c r="I13713" t="s">
        <v>65</v>
      </c>
      <c r="J13713">
        <v>12</v>
      </c>
      <c r="K13713" t="s">
        <v>61</v>
      </c>
      <c r="L13713" t="s">
        <v>62</v>
      </c>
      <c r="M13713" t="s">
        <v>67</v>
      </c>
      <c r="N13713">
        <v>1</v>
      </c>
      <c r="AW13713">
        <v>299228</v>
      </c>
      <c r="AX13713">
        <v>20224</v>
      </c>
      <c r="AY13713">
        <v>6283</v>
      </c>
      <c r="AZ13713">
        <v>854481</v>
      </c>
      <c r="BA13713">
        <v>2876</v>
      </c>
      <c r="BB13713">
        <v>14438</v>
      </c>
      <c r="BC13713">
        <v>15898</v>
      </c>
      <c r="BD13713">
        <v>1306870</v>
      </c>
    </row>
    <row r="13714" spans="1:58" x14ac:dyDescent="0.2">
      <c r="A13714">
        <v>2098</v>
      </c>
      <c r="B13714">
        <v>13713</v>
      </c>
      <c r="C13714" t="s">
        <v>2182</v>
      </c>
      <c r="D13714">
        <v>6</v>
      </c>
      <c r="E13714">
        <v>20120816</v>
      </c>
      <c r="F13714" t="s">
        <v>73</v>
      </c>
      <c r="G13714" t="s">
        <v>73</v>
      </c>
      <c r="H13714">
        <v>69.3</v>
      </c>
      <c r="I13714" t="s">
        <v>65</v>
      </c>
      <c r="J13714">
        <v>12</v>
      </c>
      <c r="K13714" t="s">
        <v>61</v>
      </c>
      <c r="L13714" t="s">
        <v>62</v>
      </c>
      <c r="M13714" t="s">
        <v>67</v>
      </c>
      <c r="N13714">
        <v>1</v>
      </c>
      <c r="U13714">
        <v>1.5</v>
      </c>
      <c r="V13714">
        <v>4</v>
      </c>
      <c r="W13714">
        <v>8</v>
      </c>
      <c r="X13714">
        <v>3</v>
      </c>
      <c r="Y13714">
        <v>30</v>
      </c>
      <c r="Z13714">
        <v>51</v>
      </c>
      <c r="AA13714">
        <v>11</v>
      </c>
      <c r="AB13714">
        <v>3</v>
      </c>
      <c r="AC13714">
        <v>20</v>
      </c>
      <c r="AF13714">
        <v>87</v>
      </c>
      <c r="AG13714">
        <v>2</v>
      </c>
      <c r="AH13714">
        <v>28</v>
      </c>
      <c r="AI13714">
        <v>2.625</v>
      </c>
      <c r="AJ13714">
        <v>1.88889</v>
      </c>
      <c r="AK13714">
        <v>1.14286</v>
      </c>
      <c r="AL13714">
        <v>1.6</v>
      </c>
      <c r="AM13714">
        <v>1.6666700000000001</v>
      </c>
      <c r="AN13714">
        <v>2.5</v>
      </c>
      <c r="AO13714">
        <v>1.89744</v>
      </c>
      <c r="AP13714">
        <v>2.75</v>
      </c>
      <c r="AQ13714">
        <v>1.5555600000000001</v>
      </c>
      <c r="AR13714">
        <v>1.7142900000000001</v>
      </c>
      <c r="AS13714">
        <v>2</v>
      </c>
      <c r="AT13714">
        <v>1.5</v>
      </c>
      <c r="AU13714">
        <v>2.5</v>
      </c>
      <c r="AV13714">
        <v>1.9743599999999999</v>
      </c>
      <c r="AW13714">
        <v>335931</v>
      </c>
      <c r="AX13714">
        <v>19634</v>
      </c>
      <c r="AY13714">
        <v>6343</v>
      </c>
      <c r="AZ13714">
        <v>853776</v>
      </c>
      <c r="BA13714">
        <v>3147</v>
      </c>
      <c r="BB13714">
        <v>14591</v>
      </c>
      <c r="BC13714">
        <v>16232</v>
      </c>
      <c r="BD13714">
        <v>1308240</v>
      </c>
      <c r="BE13714">
        <v>1.40158</v>
      </c>
      <c r="BF13714">
        <v>0.45775399999999999</v>
      </c>
    </row>
    <row r="13715" spans="1:58" x14ac:dyDescent="0.2">
      <c r="A13715">
        <v>2098</v>
      </c>
      <c r="B13715">
        <v>13714</v>
      </c>
      <c r="C13715" t="s">
        <v>2182</v>
      </c>
      <c r="D13715">
        <v>12</v>
      </c>
      <c r="E13715">
        <v>20130226</v>
      </c>
      <c r="F13715" t="s">
        <v>73</v>
      </c>
      <c r="G13715" t="s">
        <v>73</v>
      </c>
      <c r="H13715">
        <v>69.3</v>
      </c>
      <c r="I13715" t="s">
        <v>65</v>
      </c>
      <c r="J13715">
        <v>12</v>
      </c>
      <c r="K13715" t="s">
        <v>61</v>
      </c>
      <c r="L13715" t="s">
        <v>62</v>
      </c>
      <c r="M13715" t="s">
        <v>67</v>
      </c>
      <c r="N13715">
        <v>1</v>
      </c>
      <c r="U13715">
        <v>1.5</v>
      </c>
      <c r="V13715">
        <v>2</v>
      </c>
      <c r="W13715">
        <v>5</v>
      </c>
      <c r="X13715">
        <v>2</v>
      </c>
      <c r="Y13715">
        <v>28</v>
      </c>
      <c r="Z13715">
        <v>49</v>
      </c>
      <c r="AA13715">
        <v>9</v>
      </c>
      <c r="AB13715">
        <v>5</v>
      </c>
      <c r="AC13715">
        <v>38.461500000000001</v>
      </c>
      <c r="AD13715">
        <v>11</v>
      </c>
      <c r="AF13715">
        <v>116</v>
      </c>
      <c r="AG13715">
        <v>1</v>
      </c>
      <c r="AH13715">
        <v>26</v>
      </c>
      <c r="AI13715">
        <v>2.625</v>
      </c>
      <c r="AJ13715">
        <v>1.88889</v>
      </c>
      <c r="AK13715">
        <v>1.14286</v>
      </c>
      <c r="AL13715">
        <v>2</v>
      </c>
      <c r="AM13715">
        <v>2.1666699999999999</v>
      </c>
      <c r="AN13715">
        <v>2.25</v>
      </c>
      <c r="AO13715">
        <v>2</v>
      </c>
      <c r="AP13715">
        <v>2.75</v>
      </c>
      <c r="AQ13715">
        <v>2.3333300000000001</v>
      </c>
      <c r="AR13715">
        <v>2.1428600000000002</v>
      </c>
      <c r="AS13715">
        <v>2</v>
      </c>
      <c r="AT13715">
        <v>1</v>
      </c>
      <c r="AU13715">
        <v>2.5</v>
      </c>
      <c r="AV13715">
        <v>2.1538499999999998</v>
      </c>
      <c r="AW13715">
        <v>362906</v>
      </c>
      <c r="AX13715">
        <v>19844</v>
      </c>
      <c r="AY13715">
        <v>6193</v>
      </c>
      <c r="AZ13715">
        <v>847274</v>
      </c>
      <c r="BA13715">
        <v>3014</v>
      </c>
      <c r="BB13715">
        <v>15023</v>
      </c>
      <c r="BC13715">
        <v>16376</v>
      </c>
      <c r="BD13715">
        <v>1303840</v>
      </c>
      <c r="BE13715">
        <v>-1.6738</v>
      </c>
      <c r="BF13715">
        <v>-2.2953999999999999</v>
      </c>
    </row>
    <row r="13716" spans="1:58" x14ac:dyDescent="0.2">
      <c r="A13716">
        <v>2098</v>
      </c>
      <c r="B13716">
        <v>13715</v>
      </c>
      <c r="C13716" t="s">
        <v>2182</v>
      </c>
      <c r="D13716">
        <v>18</v>
      </c>
      <c r="E13716">
        <v>20130829</v>
      </c>
      <c r="F13716" t="s">
        <v>73</v>
      </c>
      <c r="G13716" t="s">
        <v>73</v>
      </c>
      <c r="H13716">
        <v>69.3</v>
      </c>
      <c r="I13716" t="s">
        <v>65</v>
      </c>
      <c r="J13716">
        <v>12</v>
      </c>
      <c r="K13716" t="s">
        <v>61</v>
      </c>
      <c r="L13716" t="s">
        <v>62</v>
      </c>
      <c r="M13716" t="s">
        <v>67</v>
      </c>
      <c r="N13716">
        <v>1</v>
      </c>
    </row>
    <row r="13717" spans="1:58" x14ac:dyDescent="0.2">
      <c r="A13717">
        <v>2099</v>
      </c>
      <c r="B13717">
        <v>13716</v>
      </c>
      <c r="C13717" t="s">
        <v>2183</v>
      </c>
      <c r="D13717">
        <v>0</v>
      </c>
      <c r="E13717">
        <v>20120403</v>
      </c>
      <c r="F13717" t="s">
        <v>84</v>
      </c>
      <c r="G13717" t="s">
        <v>84</v>
      </c>
      <c r="H13717">
        <v>81.400000000000006</v>
      </c>
      <c r="I13717" t="s">
        <v>60</v>
      </c>
      <c r="J13717">
        <v>18</v>
      </c>
      <c r="K13717" t="s">
        <v>61</v>
      </c>
      <c r="L13717" t="s">
        <v>62</v>
      </c>
      <c r="M13717" t="s">
        <v>63</v>
      </c>
      <c r="N13717">
        <v>0</v>
      </c>
      <c r="O13717">
        <v>1.25884</v>
      </c>
      <c r="Q13717">
        <v>1.36198</v>
      </c>
      <c r="R13717">
        <v>795</v>
      </c>
      <c r="S13717">
        <v>339.4</v>
      </c>
      <c r="T13717">
        <v>32.22</v>
      </c>
      <c r="U13717">
        <v>0.5</v>
      </c>
      <c r="V13717">
        <v>9</v>
      </c>
      <c r="W13717">
        <v>17</v>
      </c>
      <c r="X13717">
        <v>7</v>
      </c>
      <c r="Y13717">
        <v>27</v>
      </c>
      <c r="Z13717">
        <v>55</v>
      </c>
      <c r="AA13717">
        <v>7</v>
      </c>
      <c r="AB13717">
        <v>7</v>
      </c>
      <c r="AC13717">
        <v>50</v>
      </c>
      <c r="AD13717">
        <v>9</v>
      </c>
      <c r="AF13717">
        <v>107</v>
      </c>
      <c r="AG13717">
        <v>4</v>
      </c>
      <c r="AH13717">
        <v>21</v>
      </c>
      <c r="AI13717">
        <v>3.375</v>
      </c>
      <c r="AJ13717">
        <v>2.2222200000000001</v>
      </c>
      <c r="AK13717">
        <v>1.85714</v>
      </c>
      <c r="AL13717">
        <v>2</v>
      </c>
      <c r="AM13717">
        <v>2.1666699999999999</v>
      </c>
      <c r="AN13717">
        <v>1.5</v>
      </c>
      <c r="AO13717">
        <v>2.2820499999999999</v>
      </c>
      <c r="AP13717">
        <v>1.75</v>
      </c>
      <c r="AQ13717">
        <v>1.7142900000000001</v>
      </c>
      <c r="AR13717">
        <v>1</v>
      </c>
      <c r="AS13717">
        <v>1</v>
      </c>
      <c r="AT13717">
        <v>1.5</v>
      </c>
      <c r="AV13717">
        <v>1.4193499999999999</v>
      </c>
      <c r="AW13717">
        <v>294867</v>
      </c>
      <c r="AX13717">
        <v>43848</v>
      </c>
      <c r="AY13717">
        <v>7734</v>
      </c>
      <c r="AZ13717">
        <v>1131090</v>
      </c>
      <c r="BA13717">
        <v>4668</v>
      </c>
      <c r="BB13717">
        <v>16809</v>
      </c>
      <c r="BC13717">
        <v>17779</v>
      </c>
      <c r="BD13717">
        <v>1656910</v>
      </c>
      <c r="BE13717">
        <v>-7.37967</v>
      </c>
      <c r="BF13717">
        <v>-6.3829799999999999</v>
      </c>
    </row>
    <row r="13718" spans="1:58" x14ac:dyDescent="0.2">
      <c r="A13718">
        <v>2099</v>
      </c>
      <c r="B13718">
        <v>13717</v>
      </c>
      <c r="C13718" t="s">
        <v>2183</v>
      </c>
      <c r="D13718">
        <v>3</v>
      </c>
      <c r="E13718">
        <v>20120627</v>
      </c>
      <c r="F13718" t="s">
        <v>84</v>
      </c>
      <c r="G13718" t="s">
        <v>84</v>
      </c>
      <c r="H13718">
        <v>81.400000000000006</v>
      </c>
      <c r="I13718" t="s">
        <v>60</v>
      </c>
      <c r="J13718">
        <v>18</v>
      </c>
      <c r="K13718" t="s">
        <v>61</v>
      </c>
      <c r="L13718" t="s">
        <v>62</v>
      </c>
      <c r="M13718" t="s">
        <v>63</v>
      </c>
      <c r="N13718">
        <v>0</v>
      </c>
      <c r="AW13718">
        <v>322904</v>
      </c>
      <c r="AX13718">
        <v>44849</v>
      </c>
      <c r="AY13718">
        <v>7571</v>
      </c>
      <c r="AZ13718">
        <v>1126250</v>
      </c>
      <c r="BA13718">
        <v>4594</v>
      </c>
      <c r="BB13718">
        <v>16492</v>
      </c>
      <c r="BC13718">
        <v>18047</v>
      </c>
      <c r="BD13718">
        <v>1653570</v>
      </c>
    </row>
    <row r="13719" spans="1:58" x14ac:dyDescent="0.2">
      <c r="A13719">
        <v>2099</v>
      </c>
      <c r="B13719">
        <v>13718</v>
      </c>
      <c r="C13719" t="s">
        <v>2183</v>
      </c>
      <c r="D13719">
        <v>6</v>
      </c>
      <c r="E13719">
        <v>20121004</v>
      </c>
      <c r="F13719" t="s">
        <v>84</v>
      </c>
      <c r="G13719" t="s">
        <v>84</v>
      </c>
      <c r="H13719">
        <v>81.400000000000006</v>
      </c>
      <c r="I13719" t="s">
        <v>60</v>
      </c>
      <c r="J13719">
        <v>18</v>
      </c>
      <c r="K13719" t="s">
        <v>61</v>
      </c>
      <c r="L13719" t="s">
        <v>62</v>
      </c>
      <c r="M13719" t="s">
        <v>63</v>
      </c>
      <c r="N13719">
        <v>0</v>
      </c>
      <c r="U13719">
        <v>1</v>
      </c>
      <c r="V13719">
        <v>13</v>
      </c>
      <c r="W13719">
        <v>19</v>
      </c>
      <c r="X13719">
        <v>5</v>
      </c>
      <c r="Y13719">
        <v>29</v>
      </c>
      <c r="Z13719">
        <v>45</v>
      </c>
      <c r="AA13719">
        <v>7</v>
      </c>
      <c r="AB13719">
        <v>7</v>
      </c>
      <c r="AC13719">
        <v>63.636400000000002</v>
      </c>
      <c r="AF13719">
        <v>72</v>
      </c>
      <c r="AG13719">
        <v>1</v>
      </c>
      <c r="AH13719">
        <v>25</v>
      </c>
      <c r="AI13719">
        <v>3.5</v>
      </c>
      <c r="AJ13719">
        <v>2.7777799999999999</v>
      </c>
      <c r="AK13719">
        <v>2.4285700000000001</v>
      </c>
      <c r="AL13719">
        <v>1.4</v>
      </c>
      <c r="AN13719">
        <v>1.5</v>
      </c>
      <c r="AO13719">
        <v>2.5</v>
      </c>
      <c r="AP13719">
        <v>1.5</v>
      </c>
      <c r="AQ13719">
        <v>1.625</v>
      </c>
      <c r="AR13719">
        <v>1</v>
      </c>
      <c r="AS13719">
        <v>1</v>
      </c>
      <c r="AT13719">
        <v>1.5</v>
      </c>
      <c r="AV13719">
        <v>1.3871</v>
      </c>
      <c r="AW13719">
        <v>357785</v>
      </c>
      <c r="AX13719">
        <v>45838</v>
      </c>
      <c r="AY13719">
        <v>7442</v>
      </c>
      <c r="AZ13719">
        <v>1124920</v>
      </c>
      <c r="BA13719">
        <v>4315</v>
      </c>
      <c r="BB13719">
        <v>16265</v>
      </c>
      <c r="BC13719">
        <v>18135</v>
      </c>
      <c r="BD13719">
        <v>1669520</v>
      </c>
      <c r="BE13719">
        <v>-2.6396999999999999</v>
      </c>
      <c r="BF13719">
        <v>-1.63933</v>
      </c>
    </row>
    <row r="13720" spans="1:58" x14ac:dyDescent="0.2">
      <c r="A13720">
        <v>2099</v>
      </c>
      <c r="B13720">
        <v>13719</v>
      </c>
      <c r="C13720" t="s">
        <v>2183</v>
      </c>
      <c r="D13720">
        <v>12</v>
      </c>
      <c r="E13720">
        <v>20130325</v>
      </c>
      <c r="F13720" t="s">
        <v>84</v>
      </c>
      <c r="G13720" t="s">
        <v>84</v>
      </c>
      <c r="H13720">
        <v>81.400000000000006</v>
      </c>
      <c r="I13720" t="s">
        <v>60</v>
      </c>
      <c r="J13720">
        <v>18</v>
      </c>
      <c r="K13720" t="s">
        <v>61</v>
      </c>
      <c r="L13720" t="s">
        <v>62</v>
      </c>
      <c r="M13720" t="s">
        <v>63</v>
      </c>
      <c r="N13720">
        <v>0</v>
      </c>
      <c r="U13720">
        <v>0.5</v>
      </c>
      <c r="V13720">
        <v>8</v>
      </c>
      <c r="W13720">
        <v>15</v>
      </c>
      <c r="X13720">
        <v>6</v>
      </c>
      <c r="Y13720">
        <v>27</v>
      </c>
      <c r="Z13720">
        <v>43</v>
      </c>
      <c r="AA13720">
        <v>6</v>
      </c>
      <c r="AB13720">
        <v>3</v>
      </c>
      <c r="AC13720">
        <v>30</v>
      </c>
      <c r="AD13720">
        <v>8</v>
      </c>
      <c r="AF13720">
        <v>101</v>
      </c>
      <c r="AG13720">
        <v>0</v>
      </c>
      <c r="AH13720">
        <v>16</v>
      </c>
      <c r="AI13720">
        <v>2.25</v>
      </c>
      <c r="AJ13720">
        <v>1.7777799999999999</v>
      </c>
      <c r="AK13720">
        <v>2</v>
      </c>
      <c r="AL13720">
        <v>1.6</v>
      </c>
      <c r="AM13720">
        <v>1.6666700000000001</v>
      </c>
      <c r="AN13720">
        <v>1.75</v>
      </c>
      <c r="AO13720">
        <v>1.8717900000000001</v>
      </c>
      <c r="AP13720">
        <v>2.1428600000000002</v>
      </c>
      <c r="AQ13720">
        <v>2.1428600000000002</v>
      </c>
      <c r="AR13720">
        <v>1</v>
      </c>
      <c r="AS13720">
        <v>1</v>
      </c>
      <c r="AT13720">
        <v>1</v>
      </c>
      <c r="AU13720">
        <v>1</v>
      </c>
      <c r="AV13720">
        <v>1.5</v>
      </c>
      <c r="AW13720">
        <v>368956</v>
      </c>
      <c r="AX13720">
        <v>47267</v>
      </c>
      <c r="AY13720">
        <v>7422</v>
      </c>
      <c r="AZ13720">
        <v>1121090</v>
      </c>
      <c r="BA13720">
        <v>4430</v>
      </c>
      <c r="BB13720">
        <v>16399</v>
      </c>
      <c r="BC13720">
        <v>17250</v>
      </c>
      <c r="BD13720">
        <v>1654890</v>
      </c>
      <c r="BE13720">
        <v>-7.0385200000000001</v>
      </c>
      <c r="BF13720">
        <v>-5.9901499999999999</v>
      </c>
    </row>
    <row r="13721" spans="1:58" x14ac:dyDescent="0.2">
      <c r="A13721">
        <v>2099</v>
      </c>
      <c r="B13721">
        <v>13720</v>
      </c>
      <c r="C13721" t="s">
        <v>2183</v>
      </c>
      <c r="D13721">
        <v>24</v>
      </c>
      <c r="E13721">
        <v>20140414</v>
      </c>
      <c r="F13721" t="s">
        <v>84</v>
      </c>
      <c r="G13721" t="s">
        <v>84</v>
      </c>
      <c r="H13721">
        <v>81.400000000000006</v>
      </c>
      <c r="I13721" t="s">
        <v>60</v>
      </c>
      <c r="J13721">
        <v>18</v>
      </c>
      <c r="K13721" t="s">
        <v>61</v>
      </c>
      <c r="L13721" t="s">
        <v>62</v>
      </c>
      <c r="M13721" t="s">
        <v>63</v>
      </c>
      <c r="N13721">
        <v>0</v>
      </c>
      <c r="U13721">
        <v>1</v>
      </c>
      <c r="AG13721">
        <v>0</v>
      </c>
      <c r="AI13721">
        <v>3.25</v>
      </c>
      <c r="AJ13721">
        <v>2.2222200000000001</v>
      </c>
      <c r="AK13721">
        <v>2.1428600000000002</v>
      </c>
      <c r="AL13721">
        <v>2</v>
      </c>
      <c r="AM13721">
        <v>3</v>
      </c>
      <c r="AN13721">
        <v>2</v>
      </c>
      <c r="AO13721">
        <v>2.4871799999999999</v>
      </c>
      <c r="AP13721">
        <v>1.5</v>
      </c>
      <c r="AQ13721">
        <v>1</v>
      </c>
      <c r="AR13721">
        <v>1</v>
      </c>
      <c r="AS13721">
        <v>1</v>
      </c>
      <c r="AU13721">
        <v>1</v>
      </c>
      <c r="AV13721">
        <v>1.11765</v>
      </c>
    </row>
    <row r="13722" spans="1:58" x14ac:dyDescent="0.2">
      <c r="A13722">
        <v>2099</v>
      </c>
      <c r="B13722">
        <v>13721</v>
      </c>
      <c r="C13722" t="s">
        <v>2183</v>
      </c>
      <c r="D13722">
        <v>36</v>
      </c>
      <c r="E13722">
        <v>20150406</v>
      </c>
      <c r="F13722" t="s">
        <v>84</v>
      </c>
      <c r="G13722" t="s">
        <v>84</v>
      </c>
      <c r="H13722">
        <v>81.400000000000006</v>
      </c>
      <c r="I13722" t="s">
        <v>60</v>
      </c>
      <c r="J13722">
        <v>18</v>
      </c>
      <c r="K13722" t="s">
        <v>61</v>
      </c>
      <c r="L13722" t="s">
        <v>62</v>
      </c>
      <c r="M13722" t="s">
        <v>63</v>
      </c>
      <c r="N13722">
        <v>0</v>
      </c>
      <c r="U13722">
        <v>0.5</v>
      </c>
      <c r="AG13722">
        <v>1</v>
      </c>
      <c r="AI13722">
        <v>2.625</v>
      </c>
      <c r="AJ13722">
        <v>2</v>
      </c>
      <c r="AK13722">
        <v>1.85714</v>
      </c>
      <c r="AL13722">
        <v>1.8</v>
      </c>
      <c r="AM13722">
        <v>2.25</v>
      </c>
      <c r="AN13722">
        <v>1.5</v>
      </c>
      <c r="AO13722">
        <v>2.0540500000000002</v>
      </c>
      <c r="AP13722">
        <v>1.875</v>
      </c>
      <c r="AQ13722">
        <v>1.5555600000000001</v>
      </c>
      <c r="AR13722">
        <v>1.5714300000000001</v>
      </c>
      <c r="AS13722">
        <v>1.8</v>
      </c>
      <c r="AT13722">
        <v>1.5</v>
      </c>
      <c r="AU13722">
        <v>1</v>
      </c>
      <c r="AV13722">
        <v>1.59459</v>
      </c>
    </row>
    <row r="13723" spans="1:58" x14ac:dyDescent="0.2">
      <c r="A13723">
        <v>2099</v>
      </c>
      <c r="B13723">
        <v>13722</v>
      </c>
      <c r="C13723" t="s">
        <v>2183</v>
      </c>
      <c r="D13723">
        <v>48</v>
      </c>
      <c r="E13723">
        <v>20160405</v>
      </c>
      <c r="F13723" t="s">
        <v>84</v>
      </c>
      <c r="G13723" t="s">
        <v>84</v>
      </c>
      <c r="H13723">
        <v>81.400000000000006</v>
      </c>
      <c r="I13723" t="s">
        <v>60</v>
      </c>
      <c r="J13723">
        <v>18</v>
      </c>
      <c r="K13723" t="s">
        <v>61</v>
      </c>
      <c r="L13723" t="s">
        <v>62</v>
      </c>
      <c r="M13723" t="s">
        <v>63</v>
      </c>
      <c r="N13723">
        <v>0</v>
      </c>
      <c r="U13723">
        <v>1.5</v>
      </c>
      <c r="AG13723">
        <v>6</v>
      </c>
      <c r="AI13723">
        <v>2.625</v>
      </c>
      <c r="AJ13723">
        <v>2.3333300000000001</v>
      </c>
      <c r="AK13723">
        <v>2.1428600000000002</v>
      </c>
      <c r="AL13723">
        <v>1.6</v>
      </c>
      <c r="AM13723">
        <v>2</v>
      </c>
      <c r="AN13723">
        <v>1.75</v>
      </c>
      <c r="AO13723">
        <v>2.1621600000000001</v>
      </c>
      <c r="AP13723">
        <v>1.875</v>
      </c>
      <c r="AQ13723">
        <v>1.625</v>
      </c>
      <c r="AR13723">
        <v>1</v>
      </c>
      <c r="AS13723">
        <v>1.2</v>
      </c>
      <c r="AT13723">
        <v>1</v>
      </c>
      <c r="AU13723">
        <v>1</v>
      </c>
      <c r="AV13723">
        <v>1.36111</v>
      </c>
    </row>
    <row r="13724" spans="1:58" x14ac:dyDescent="0.2">
      <c r="A13724">
        <v>2099</v>
      </c>
      <c r="B13724">
        <v>13723</v>
      </c>
      <c r="C13724" t="s">
        <v>2183</v>
      </c>
      <c r="D13724">
        <v>72</v>
      </c>
      <c r="E13724">
        <v>20171107</v>
      </c>
      <c r="F13724" t="s">
        <v>84</v>
      </c>
      <c r="G13724" t="s">
        <v>84</v>
      </c>
      <c r="H13724">
        <v>81.400000000000006</v>
      </c>
      <c r="I13724" t="s">
        <v>60</v>
      </c>
      <c r="J13724">
        <v>18</v>
      </c>
      <c r="K13724" t="s">
        <v>61</v>
      </c>
      <c r="L13724" t="s">
        <v>62</v>
      </c>
      <c r="M13724" t="s">
        <v>63</v>
      </c>
      <c r="N13724">
        <v>0</v>
      </c>
      <c r="U13724">
        <v>1</v>
      </c>
      <c r="AG13724">
        <v>4</v>
      </c>
      <c r="AI13724">
        <v>2.5714299999999999</v>
      </c>
      <c r="AJ13724">
        <v>2.6666699999999999</v>
      </c>
      <c r="AK13724">
        <v>2.8</v>
      </c>
      <c r="AL13724">
        <v>2.8</v>
      </c>
      <c r="AM13724">
        <v>3.2</v>
      </c>
      <c r="AN13724">
        <v>2.75</v>
      </c>
      <c r="AO13724">
        <v>2.7714300000000001</v>
      </c>
      <c r="AP13724">
        <v>2.25</v>
      </c>
      <c r="AQ13724">
        <v>2.25</v>
      </c>
      <c r="AR13724">
        <v>1.6</v>
      </c>
      <c r="AS13724">
        <v>1</v>
      </c>
      <c r="AU13724">
        <v>2</v>
      </c>
      <c r="AV13724">
        <v>1.90625</v>
      </c>
    </row>
    <row r="13725" spans="1:58" x14ac:dyDescent="0.2">
      <c r="A13725">
        <v>2100</v>
      </c>
      <c r="B13725">
        <v>13724</v>
      </c>
      <c r="C13725" t="s">
        <v>2184</v>
      </c>
      <c r="D13725">
        <v>0</v>
      </c>
      <c r="E13725">
        <v>20120611</v>
      </c>
      <c r="F13725" t="s">
        <v>84</v>
      </c>
      <c r="G13725" t="s">
        <v>84</v>
      </c>
      <c r="H13725">
        <v>82.7</v>
      </c>
      <c r="I13725" t="s">
        <v>65</v>
      </c>
      <c r="J13725">
        <v>20</v>
      </c>
      <c r="K13725" t="s">
        <v>61</v>
      </c>
      <c r="L13725" t="s">
        <v>62</v>
      </c>
      <c r="M13725" t="s">
        <v>98</v>
      </c>
      <c r="N13725">
        <v>0</v>
      </c>
      <c r="O13725">
        <v>1.3656200000000001</v>
      </c>
      <c r="Q13725">
        <v>1.22126</v>
      </c>
      <c r="R13725">
        <v>912.4</v>
      </c>
      <c r="S13725">
        <v>295.5</v>
      </c>
      <c r="T13725">
        <v>27.57</v>
      </c>
      <c r="U13725">
        <v>1</v>
      </c>
      <c r="V13725">
        <v>6</v>
      </c>
      <c r="W13725">
        <v>10</v>
      </c>
      <c r="X13725">
        <v>4</v>
      </c>
      <c r="Y13725">
        <v>30</v>
      </c>
      <c r="Z13725">
        <v>40</v>
      </c>
      <c r="AA13725">
        <v>4</v>
      </c>
      <c r="AB13725">
        <v>1</v>
      </c>
      <c r="AC13725">
        <v>11.1111</v>
      </c>
      <c r="AD13725">
        <v>11</v>
      </c>
      <c r="AF13725">
        <v>82</v>
      </c>
      <c r="AG13725">
        <v>1</v>
      </c>
      <c r="AH13725">
        <v>24</v>
      </c>
      <c r="AI13725">
        <v>2.5</v>
      </c>
      <c r="AJ13725">
        <v>3.2222200000000001</v>
      </c>
      <c r="AK13725">
        <v>2.1428600000000002</v>
      </c>
      <c r="AL13725">
        <v>2.8</v>
      </c>
      <c r="AM13725">
        <v>2.75</v>
      </c>
      <c r="AN13725">
        <v>4</v>
      </c>
      <c r="AO13725">
        <v>2.8378399999999999</v>
      </c>
      <c r="AP13725">
        <v>1.25</v>
      </c>
      <c r="AQ13725">
        <v>1.11111</v>
      </c>
      <c r="AR13725">
        <v>1.14286</v>
      </c>
      <c r="AS13725">
        <v>1.4</v>
      </c>
      <c r="AT13725">
        <v>1.2</v>
      </c>
      <c r="AU13725">
        <v>1.5</v>
      </c>
      <c r="AV13725">
        <v>1.2368399999999999</v>
      </c>
      <c r="AW13725">
        <v>312638</v>
      </c>
      <c r="AX13725">
        <v>59342</v>
      </c>
      <c r="AY13725">
        <v>6238</v>
      </c>
      <c r="AZ13725">
        <v>927968</v>
      </c>
      <c r="BA13725">
        <v>4248</v>
      </c>
      <c r="BB13725">
        <v>17877</v>
      </c>
      <c r="BC13725">
        <v>18163</v>
      </c>
      <c r="BD13725">
        <v>1484590</v>
      </c>
      <c r="BE13725">
        <v>-0.71821900000000005</v>
      </c>
      <c r="BF13725">
        <v>-0.75595999999999997</v>
      </c>
    </row>
    <row r="13726" spans="1:58" x14ac:dyDescent="0.2">
      <c r="A13726">
        <v>2100</v>
      </c>
      <c r="B13726">
        <v>13725</v>
      </c>
      <c r="C13726" t="s">
        <v>2184</v>
      </c>
      <c r="D13726">
        <v>3</v>
      </c>
      <c r="E13726">
        <v>20120820</v>
      </c>
      <c r="F13726" t="s">
        <v>84</v>
      </c>
      <c r="G13726" t="s">
        <v>84</v>
      </c>
      <c r="H13726">
        <v>82.7</v>
      </c>
      <c r="I13726" t="s">
        <v>65</v>
      </c>
      <c r="J13726">
        <v>20</v>
      </c>
      <c r="K13726" t="s">
        <v>61</v>
      </c>
      <c r="L13726" t="s">
        <v>62</v>
      </c>
      <c r="M13726" t="s">
        <v>98</v>
      </c>
      <c r="N13726">
        <v>0</v>
      </c>
      <c r="AW13726">
        <v>335917</v>
      </c>
      <c r="AX13726">
        <v>61328</v>
      </c>
      <c r="AY13726">
        <v>6128</v>
      </c>
      <c r="AZ13726">
        <v>918253</v>
      </c>
      <c r="BA13726">
        <v>3707</v>
      </c>
      <c r="BB13726">
        <v>17582</v>
      </c>
      <c r="BC13726">
        <v>17233</v>
      </c>
      <c r="BD13726">
        <v>1478890</v>
      </c>
    </row>
    <row r="13727" spans="1:58" x14ac:dyDescent="0.2">
      <c r="A13727">
        <v>2100</v>
      </c>
      <c r="B13727">
        <v>13726</v>
      </c>
      <c r="C13727" t="s">
        <v>2184</v>
      </c>
      <c r="D13727">
        <v>6</v>
      </c>
      <c r="E13727">
        <v>20121026</v>
      </c>
      <c r="F13727" t="s">
        <v>84</v>
      </c>
      <c r="G13727" t="s">
        <v>84</v>
      </c>
      <c r="H13727">
        <v>82.7</v>
      </c>
      <c r="I13727" t="s">
        <v>65</v>
      </c>
      <c r="J13727">
        <v>20</v>
      </c>
      <c r="K13727" t="s">
        <v>61</v>
      </c>
      <c r="L13727" t="s">
        <v>62</v>
      </c>
      <c r="M13727" t="s">
        <v>98</v>
      </c>
      <c r="N13727">
        <v>0</v>
      </c>
      <c r="U13727">
        <v>1</v>
      </c>
      <c r="V13727">
        <v>3</v>
      </c>
      <c r="W13727">
        <v>5</v>
      </c>
      <c r="X13727">
        <v>1</v>
      </c>
      <c r="Y13727">
        <v>30</v>
      </c>
      <c r="Z13727">
        <v>40</v>
      </c>
      <c r="AA13727">
        <v>4</v>
      </c>
      <c r="AB13727">
        <v>7</v>
      </c>
      <c r="AC13727">
        <v>70</v>
      </c>
      <c r="AF13727">
        <v>94</v>
      </c>
      <c r="AG13727">
        <v>0</v>
      </c>
      <c r="AH13727">
        <v>28</v>
      </c>
      <c r="AI13727">
        <v>2.875</v>
      </c>
      <c r="AJ13727">
        <v>2.88889</v>
      </c>
      <c r="AK13727">
        <v>1.85714</v>
      </c>
      <c r="AL13727">
        <v>2.6</v>
      </c>
      <c r="AM13727">
        <v>3.8333300000000001</v>
      </c>
      <c r="AN13727">
        <v>3.5</v>
      </c>
      <c r="AO13727">
        <v>2.8717899999999998</v>
      </c>
      <c r="AP13727">
        <v>1.25</v>
      </c>
      <c r="AQ13727">
        <v>1.11111</v>
      </c>
      <c r="AR13727">
        <v>1.14286</v>
      </c>
      <c r="AS13727">
        <v>1.4</v>
      </c>
      <c r="AT13727">
        <v>1.6666700000000001</v>
      </c>
      <c r="AU13727">
        <v>1.75</v>
      </c>
      <c r="AV13727">
        <v>1.3333299999999999</v>
      </c>
      <c r="BE13727">
        <v>3.6179700000000001</v>
      </c>
      <c r="BF13727">
        <v>1.69079</v>
      </c>
    </row>
    <row r="13728" spans="1:58" x14ac:dyDescent="0.2">
      <c r="A13728">
        <v>2100</v>
      </c>
      <c r="B13728">
        <v>13727</v>
      </c>
      <c r="C13728" t="s">
        <v>2184</v>
      </c>
      <c r="D13728">
        <v>12</v>
      </c>
      <c r="E13728">
        <v>20130610</v>
      </c>
      <c r="F13728" t="s">
        <v>84</v>
      </c>
      <c r="G13728" t="s">
        <v>84</v>
      </c>
      <c r="H13728">
        <v>82.7</v>
      </c>
      <c r="I13728" t="s">
        <v>65</v>
      </c>
      <c r="J13728">
        <v>20</v>
      </c>
      <c r="K13728" t="s">
        <v>61</v>
      </c>
      <c r="L13728" t="s">
        <v>62</v>
      </c>
      <c r="M13728" t="s">
        <v>98</v>
      </c>
      <c r="N13728">
        <v>0</v>
      </c>
      <c r="U13728">
        <v>1</v>
      </c>
      <c r="V13728">
        <v>4</v>
      </c>
      <c r="W13728">
        <v>7</v>
      </c>
      <c r="X13728">
        <v>2</v>
      </c>
      <c r="Y13728">
        <v>30</v>
      </c>
      <c r="Z13728">
        <v>49</v>
      </c>
      <c r="AA13728">
        <v>5</v>
      </c>
      <c r="AB13728">
        <v>12</v>
      </c>
      <c r="AC13728">
        <v>100</v>
      </c>
      <c r="AD13728">
        <v>13</v>
      </c>
      <c r="AF13728">
        <v>85</v>
      </c>
      <c r="AG13728">
        <v>5</v>
      </c>
      <c r="AH13728">
        <v>29</v>
      </c>
      <c r="AI13728">
        <v>3.125</v>
      </c>
      <c r="AJ13728">
        <v>3</v>
      </c>
      <c r="AK13728">
        <v>2.2857099999999999</v>
      </c>
      <c r="AL13728">
        <v>2.2000000000000002</v>
      </c>
      <c r="AM13728">
        <v>2.8</v>
      </c>
      <c r="AN13728">
        <v>4</v>
      </c>
      <c r="AO13728">
        <v>2.86842</v>
      </c>
      <c r="AP13728">
        <v>1.85714</v>
      </c>
      <c r="AQ13728">
        <v>1.11111</v>
      </c>
      <c r="AR13728">
        <v>1.3333299999999999</v>
      </c>
      <c r="AS13728">
        <v>1.4</v>
      </c>
      <c r="AT13728">
        <v>1.6666700000000001</v>
      </c>
      <c r="AU13728">
        <v>1.5</v>
      </c>
      <c r="AV13728">
        <v>1.45946</v>
      </c>
      <c r="AW13728">
        <v>379079</v>
      </c>
      <c r="AX13728">
        <v>63835</v>
      </c>
      <c r="AY13728">
        <v>6076</v>
      </c>
      <c r="AZ13728">
        <v>922903</v>
      </c>
      <c r="BA13728">
        <v>3846</v>
      </c>
      <c r="BB13728">
        <v>17543</v>
      </c>
      <c r="BC13728">
        <v>18100</v>
      </c>
      <c r="BD13728">
        <v>1483230</v>
      </c>
      <c r="BE13728">
        <v>1.55467</v>
      </c>
      <c r="BF13728">
        <v>0.863618</v>
      </c>
    </row>
    <row r="13729" spans="1:58" x14ac:dyDescent="0.2">
      <c r="A13729">
        <v>2100</v>
      </c>
      <c r="B13729">
        <v>13728</v>
      </c>
      <c r="C13729" t="s">
        <v>2184</v>
      </c>
      <c r="D13729">
        <v>18</v>
      </c>
      <c r="E13729">
        <v>20131211</v>
      </c>
      <c r="F13729" t="s">
        <v>84</v>
      </c>
      <c r="G13729" t="s">
        <v>84</v>
      </c>
      <c r="H13729">
        <v>82.7</v>
      </c>
      <c r="I13729" t="s">
        <v>65</v>
      </c>
      <c r="J13729">
        <v>20</v>
      </c>
      <c r="K13729" t="s">
        <v>61</v>
      </c>
      <c r="L13729" t="s">
        <v>62</v>
      </c>
      <c r="M13729" t="s">
        <v>98</v>
      </c>
      <c r="N13729">
        <v>0</v>
      </c>
    </row>
    <row r="13730" spans="1:58" x14ac:dyDescent="0.2">
      <c r="A13730">
        <v>2100</v>
      </c>
      <c r="B13730">
        <v>13729</v>
      </c>
      <c r="C13730" t="s">
        <v>2184</v>
      </c>
      <c r="D13730">
        <v>24</v>
      </c>
      <c r="E13730">
        <v>20140616</v>
      </c>
      <c r="F13730" t="s">
        <v>84</v>
      </c>
      <c r="G13730" t="s">
        <v>84</v>
      </c>
      <c r="H13730">
        <v>82.7</v>
      </c>
      <c r="I13730" t="s">
        <v>65</v>
      </c>
      <c r="J13730">
        <v>20</v>
      </c>
      <c r="K13730" t="s">
        <v>61</v>
      </c>
      <c r="L13730" t="s">
        <v>62</v>
      </c>
      <c r="M13730" t="s">
        <v>98</v>
      </c>
      <c r="N13730">
        <v>0</v>
      </c>
      <c r="Q13730">
        <v>1.21099</v>
      </c>
      <c r="R13730">
        <v>834.3</v>
      </c>
      <c r="S13730">
        <v>326.5</v>
      </c>
      <c r="T13730">
        <v>30.7</v>
      </c>
      <c r="U13730">
        <v>1</v>
      </c>
      <c r="V13730">
        <v>5</v>
      </c>
      <c r="W13730">
        <v>7</v>
      </c>
      <c r="X13730">
        <v>2</v>
      </c>
      <c r="Y13730">
        <v>30</v>
      </c>
      <c r="Z13730">
        <v>53</v>
      </c>
      <c r="AA13730">
        <v>7</v>
      </c>
      <c r="AB13730">
        <v>13</v>
      </c>
      <c r="AC13730">
        <v>100</v>
      </c>
      <c r="AD13730">
        <v>14</v>
      </c>
      <c r="AF13730">
        <v>96</v>
      </c>
      <c r="AG13730">
        <v>1</v>
      </c>
      <c r="AH13730">
        <v>29</v>
      </c>
      <c r="AI13730">
        <v>2.875</v>
      </c>
      <c r="AJ13730">
        <v>2.88889</v>
      </c>
      <c r="AL13730">
        <v>3</v>
      </c>
      <c r="AM13730">
        <v>3.6666699999999999</v>
      </c>
      <c r="AN13730">
        <v>3.25</v>
      </c>
      <c r="AO13730">
        <v>3</v>
      </c>
      <c r="AP13730">
        <v>1.5</v>
      </c>
      <c r="AQ13730">
        <v>1.2222200000000001</v>
      </c>
      <c r="AR13730">
        <v>1.2857099999999999</v>
      </c>
      <c r="AS13730">
        <v>1</v>
      </c>
      <c r="AT13730">
        <v>1.6</v>
      </c>
      <c r="AU13730">
        <v>1.5</v>
      </c>
      <c r="AV13730">
        <v>1.3421099999999999</v>
      </c>
      <c r="AW13730">
        <v>434293</v>
      </c>
      <c r="AX13730">
        <v>68409</v>
      </c>
      <c r="AY13730">
        <v>5928</v>
      </c>
      <c r="AZ13730">
        <v>893966</v>
      </c>
      <c r="BD13730">
        <v>1488550</v>
      </c>
      <c r="BE13730">
        <v>1.95231</v>
      </c>
      <c r="BF13730">
        <v>0.87341999999999997</v>
      </c>
    </row>
    <row r="13731" spans="1:58" x14ac:dyDescent="0.2">
      <c r="A13731">
        <v>2100</v>
      </c>
      <c r="B13731">
        <v>13730</v>
      </c>
      <c r="C13731" t="s">
        <v>2184</v>
      </c>
      <c r="D13731">
        <v>36</v>
      </c>
      <c r="E13731">
        <v>20150618</v>
      </c>
      <c r="F13731" t="s">
        <v>84</v>
      </c>
      <c r="G13731" t="s">
        <v>84</v>
      </c>
      <c r="H13731">
        <v>82.7</v>
      </c>
      <c r="I13731" t="s">
        <v>65</v>
      </c>
      <c r="J13731">
        <v>20</v>
      </c>
      <c r="K13731" t="s">
        <v>61</v>
      </c>
      <c r="L13731" t="s">
        <v>62</v>
      </c>
      <c r="M13731" t="s">
        <v>98</v>
      </c>
      <c r="N13731">
        <v>0</v>
      </c>
      <c r="U13731">
        <v>1.5</v>
      </c>
      <c r="V13731">
        <v>4</v>
      </c>
      <c r="W13731">
        <v>11</v>
      </c>
      <c r="X13731">
        <v>5</v>
      </c>
      <c r="Y13731">
        <v>28</v>
      </c>
      <c r="Z13731">
        <v>53</v>
      </c>
      <c r="AA13731">
        <v>5</v>
      </c>
      <c r="AB13731">
        <v>3</v>
      </c>
      <c r="AC13731">
        <v>23.076899999999998</v>
      </c>
      <c r="AD13731">
        <v>16</v>
      </c>
      <c r="AF13731">
        <v>95</v>
      </c>
      <c r="AG13731">
        <v>0</v>
      </c>
      <c r="AH13731">
        <v>27</v>
      </c>
      <c r="AI13731">
        <v>2.375</v>
      </c>
      <c r="AJ13731">
        <v>2.4444400000000002</v>
      </c>
      <c r="AK13731">
        <v>1.5</v>
      </c>
      <c r="AL13731">
        <v>2.8</v>
      </c>
      <c r="AO13731">
        <v>2.5151500000000002</v>
      </c>
      <c r="AP13731">
        <v>1.125</v>
      </c>
      <c r="AQ13731">
        <v>1.11111</v>
      </c>
      <c r="AR13731">
        <v>1</v>
      </c>
      <c r="AS13731">
        <v>1.2</v>
      </c>
      <c r="AT13731">
        <v>1</v>
      </c>
      <c r="AU13731">
        <v>2</v>
      </c>
      <c r="AV13731">
        <v>1.1794899999999999</v>
      </c>
      <c r="BE13731">
        <v>-1.9019600000000001</v>
      </c>
      <c r="BF13731">
        <v>-1.9924500000000001</v>
      </c>
    </row>
    <row r="13732" spans="1:58" x14ac:dyDescent="0.2">
      <c r="A13732">
        <v>2101</v>
      </c>
      <c r="B13732">
        <v>13731</v>
      </c>
      <c r="C13732" t="s">
        <v>2185</v>
      </c>
      <c r="D13732">
        <v>0</v>
      </c>
      <c r="E13732">
        <v>20130422</v>
      </c>
      <c r="F13732" t="s">
        <v>111</v>
      </c>
      <c r="G13732" t="s">
        <v>111</v>
      </c>
      <c r="H13732">
        <v>76.7</v>
      </c>
      <c r="I13732" t="s">
        <v>65</v>
      </c>
      <c r="J13732">
        <v>20</v>
      </c>
      <c r="K13732" t="s">
        <v>61</v>
      </c>
      <c r="L13732" t="s">
        <v>62</v>
      </c>
      <c r="M13732" t="s">
        <v>63</v>
      </c>
      <c r="N13732">
        <v>0</v>
      </c>
      <c r="O13732">
        <v>1.05979</v>
      </c>
      <c r="Q13732">
        <v>1.12992</v>
      </c>
      <c r="R13732" t="s">
        <v>71</v>
      </c>
      <c r="S13732">
        <v>340.9</v>
      </c>
      <c r="T13732">
        <v>30.81</v>
      </c>
      <c r="U13732">
        <v>0</v>
      </c>
      <c r="V13732">
        <v>6</v>
      </c>
      <c r="W13732">
        <v>7</v>
      </c>
      <c r="X13732">
        <v>1</v>
      </c>
      <c r="Y13732">
        <v>26</v>
      </c>
      <c r="Z13732">
        <v>41</v>
      </c>
      <c r="AA13732">
        <v>8</v>
      </c>
      <c r="AB13732">
        <v>6</v>
      </c>
      <c r="AC13732">
        <v>50</v>
      </c>
      <c r="AD13732">
        <v>11</v>
      </c>
      <c r="AF13732">
        <v>98</v>
      </c>
      <c r="AG13732">
        <v>0</v>
      </c>
      <c r="AH13732">
        <v>25</v>
      </c>
      <c r="AI13732">
        <v>2.25</v>
      </c>
      <c r="AJ13732">
        <v>1.7777799999999999</v>
      </c>
      <c r="AK13732">
        <v>1.14286</v>
      </c>
      <c r="AL13732">
        <v>1.2</v>
      </c>
      <c r="AM13732">
        <v>1.3333299999999999</v>
      </c>
      <c r="AN13732">
        <v>1.75</v>
      </c>
      <c r="AO13732">
        <v>1.61538</v>
      </c>
      <c r="AP13732">
        <v>1.75</v>
      </c>
      <c r="AQ13732">
        <v>1.11111</v>
      </c>
      <c r="AR13732">
        <v>1</v>
      </c>
      <c r="AS13732">
        <v>1</v>
      </c>
      <c r="AT13732">
        <v>1.3333299999999999</v>
      </c>
      <c r="AU13732">
        <v>1</v>
      </c>
      <c r="AV13732">
        <v>1.2307699999999999</v>
      </c>
      <c r="AW13732">
        <v>368981</v>
      </c>
      <c r="AY13732">
        <v>4792</v>
      </c>
      <c r="BD13732">
        <v>1486580</v>
      </c>
      <c r="BE13732">
        <v>-3.3681899999999998</v>
      </c>
      <c r="BF13732">
        <v>-3.1658599999999999</v>
      </c>
    </row>
    <row r="13733" spans="1:58" x14ac:dyDescent="0.2">
      <c r="A13733">
        <v>2101</v>
      </c>
      <c r="B13733">
        <v>13732</v>
      </c>
      <c r="C13733" t="s">
        <v>2185</v>
      </c>
      <c r="D13733">
        <v>3</v>
      </c>
      <c r="E13733">
        <v>20130711</v>
      </c>
      <c r="F13733" t="s">
        <v>111</v>
      </c>
      <c r="G13733" t="s">
        <v>111</v>
      </c>
      <c r="H13733">
        <v>76.7</v>
      </c>
      <c r="I13733" t="s">
        <v>65</v>
      </c>
      <c r="J13733">
        <v>20</v>
      </c>
      <c r="K13733" t="s">
        <v>61</v>
      </c>
      <c r="L13733" t="s">
        <v>62</v>
      </c>
      <c r="M13733" t="s">
        <v>63</v>
      </c>
      <c r="N13733">
        <v>0</v>
      </c>
      <c r="AW13733">
        <v>382262</v>
      </c>
      <c r="AY13733">
        <v>4727</v>
      </c>
      <c r="BD13733">
        <v>1490960</v>
      </c>
    </row>
    <row r="13734" spans="1:58" x14ac:dyDescent="0.2">
      <c r="A13734">
        <v>2101</v>
      </c>
      <c r="B13734">
        <v>13733</v>
      </c>
      <c r="C13734" t="s">
        <v>2185</v>
      </c>
      <c r="D13734">
        <v>6</v>
      </c>
      <c r="E13734">
        <v>20131024</v>
      </c>
      <c r="F13734" t="s">
        <v>111</v>
      </c>
      <c r="G13734" t="s">
        <v>111</v>
      </c>
      <c r="H13734">
        <v>76.7</v>
      </c>
      <c r="I13734" t="s">
        <v>65</v>
      </c>
      <c r="J13734">
        <v>20</v>
      </c>
      <c r="K13734" t="s">
        <v>61</v>
      </c>
      <c r="L13734" t="s">
        <v>62</v>
      </c>
      <c r="M13734" t="s">
        <v>63</v>
      </c>
      <c r="N13734">
        <v>0</v>
      </c>
      <c r="U13734">
        <v>0.5</v>
      </c>
      <c r="V13734">
        <v>11</v>
      </c>
      <c r="W13734">
        <v>13</v>
      </c>
      <c r="X13734">
        <v>2</v>
      </c>
      <c r="Y13734">
        <v>25</v>
      </c>
      <c r="Z13734">
        <v>37</v>
      </c>
      <c r="AA13734">
        <v>6</v>
      </c>
      <c r="AB13734">
        <v>6</v>
      </c>
      <c r="AC13734">
        <v>66.666700000000006</v>
      </c>
      <c r="AF13734">
        <v>66</v>
      </c>
      <c r="AH13734">
        <v>22</v>
      </c>
      <c r="AI13734">
        <v>2.375</v>
      </c>
      <c r="AJ13734">
        <v>2.11111</v>
      </c>
      <c r="AK13734">
        <v>1.7142900000000001</v>
      </c>
      <c r="AL13734">
        <v>1.4</v>
      </c>
      <c r="AM13734">
        <v>1</v>
      </c>
      <c r="AN13734">
        <v>2</v>
      </c>
      <c r="AO13734">
        <v>1.8205100000000001</v>
      </c>
      <c r="BE13734">
        <v>-6.6146500000000001</v>
      </c>
      <c r="BF13734">
        <v>-4.0152599999999996</v>
      </c>
    </row>
    <row r="13735" spans="1:58" x14ac:dyDescent="0.2">
      <c r="A13735">
        <v>2101</v>
      </c>
      <c r="B13735">
        <v>13734</v>
      </c>
      <c r="C13735" t="s">
        <v>2185</v>
      </c>
      <c r="D13735">
        <v>12</v>
      </c>
      <c r="E13735">
        <v>20140421</v>
      </c>
      <c r="F13735" t="s">
        <v>111</v>
      </c>
      <c r="G13735" t="s">
        <v>111</v>
      </c>
      <c r="H13735">
        <v>76.7</v>
      </c>
      <c r="I13735" t="s">
        <v>65</v>
      </c>
      <c r="J13735">
        <v>20</v>
      </c>
      <c r="K13735" t="s">
        <v>61</v>
      </c>
      <c r="L13735" t="s">
        <v>62</v>
      </c>
      <c r="M13735" t="s">
        <v>63</v>
      </c>
      <c r="N13735">
        <v>0</v>
      </c>
      <c r="U13735">
        <v>0.5</v>
      </c>
      <c r="V13735">
        <v>7</v>
      </c>
      <c r="W13735">
        <v>10</v>
      </c>
      <c r="X13735">
        <v>3</v>
      </c>
      <c r="Y13735">
        <v>26</v>
      </c>
      <c r="Z13735">
        <v>35</v>
      </c>
      <c r="AA13735">
        <v>-1</v>
      </c>
      <c r="AB13735">
        <v>5</v>
      </c>
      <c r="AC13735">
        <v>83.333299999999994</v>
      </c>
      <c r="AD13735">
        <v>10</v>
      </c>
      <c r="AF13735">
        <v>91</v>
      </c>
      <c r="AG13735">
        <v>0</v>
      </c>
      <c r="AH13735">
        <v>25</v>
      </c>
      <c r="AI13735">
        <v>2.75</v>
      </c>
      <c r="AJ13735">
        <v>2.6666699999999999</v>
      </c>
      <c r="AK13735">
        <v>1.4285699999999999</v>
      </c>
      <c r="AL13735">
        <v>1</v>
      </c>
      <c r="AM13735">
        <v>1.3333299999999999</v>
      </c>
      <c r="AN13735">
        <v>1.25</v>
      </c>
      <c r="AO13735">
        <v>1.89744</v>
      </c>
      <c r="AP13735">
        <v>2.6</v>
      </c>
      <c r="AQ13735">
        <v>2.2222200000000001</v>
      </c>
      <c r="AR13735">
        <v>1.3333299999999999</v>
      </c>
      <c r="AS13735">
        <v>1.4</v>
      </c>
      <c r="AT13735">
        <v>1.8333299999999999</v>
      </c>
      <c r="AU13735">
        <v>2</v>
      </c>
      <c r="AV13735">
        <v>1.91429</v>
      </c>
      <c r="AW13735">
        <v>431781</v>
      </c>
      <c r="AY13735">
        <v>4556</v>
      </c>
      <c r="BD13735">
        <v>1491510</v>
      </c>
      <c r="BE13735">
        <v>-5.24343</v>
      </c>
      <c r="BF13735">
        <v>-4.39656</v>
      </c>
    </row>
    <row r="13736" spans="1:58" x14ac:dyDescent="0.2">
      <c r="A13736">
        <v>2101</v>
      </c>
      <c r="B13736">
        <v>13735</v>
      </c>
      <c r="C13736" t="s">
        <v>2185</v>
      </c>
      <c r="D13736">
        <v>24</v>
      </c>
      <c r="E13736">
        <v>20150408</v>
      </c>
      <c r="F13736" t="s">
        <v>111</v>
      </c>
      <c r="G13736" t="s">
        <v>111</v>
      </c>
      <c r="H13736">
        <v>76.7</v>
      </c>
      <c r="I13736" t="s">
        <v>65</v>
      </c>
      <c r="J13736">
        <v>20</v>
      </c>
      <c r="K13736" t="s">
        <v>61</v>
      </c>
      <c r="L13736" t="s">
        <v>62</v>
      </c>
      <c r="M13736" t="s">
        <v>63</v>
      </c>
      <c r="N13736">
        <v>0</v>
      </c>
      <c r="Q13736">
        <v>1.1136200000000001</v>
      </c>
      <c r="U13736">
        <v>0</v>
      </c>
      <c r="V13736">
        <v>11</v>
      </c>
      <c r="W13736">
        <v>17</v>
      </c>
      <c r="X13736">
        <v>6</v>
      </c>
      <c r="Y13736">
        <v>27</v>
      </c>
      <c r="Z13736">
        <v>37</v>
      </c>
      <c r="AA13736">
        <v>4</v>
      </c>
      <c r="AB13736">
        <v>9</v>
      </c>
      <c r="AC13736">
        <v>100</v>
      </c>
      <c r="AD13736">
        <v>9</v>
      </c>
      <c r="AF13736">
        <v>93</v>
      </c>
      <c r="AG13736">
        <v>0</v>
      </c>
      <c r="AH13736">
        <v>21</v>
      </c>
      <c r="AI13736">
        <v>3.125</v>
      </c>
      <c r="AJ13736">
        <v>2.3333300000000001</v>
      </c>
      <c r="AK13736">
        <v>1.85714</v>
      </c>
      <c r="AL13736">
        <v>1.4</v>
      </c>
      <c r="AM13736">
        <v>1.1666700000000001</v>
      </c>
      <c r="AN13736">
        <v>3</v>
      </c>
      <c r="AO13736">
        <v>2.1794899999999999</v>
      </c>
      <c r="AP13736">
        <v>1.75</v>
      </c>
      <c r="AQ13736">
        <v>1.4444399999999999</v>
      </c>
      <c r="AR13736">
        <v>1.2857099999999999</v>
      </c>
      <c r="AS13736">
        <v>1.2</v>
      </c>
      <c r="AT13736">
        <v>1</v>
      </c>
      <c r="AU13736">
        <v>1.5</v>
      </c>
      <c r="AV13736">
        <v>1.40541</v>
      </c>
      <c r="BE13736">
        <v>-6.6408699999999996</v>
      </c>
      <c r="BF13736">
        <v>-5.4961900000000004</v>
      </c>
    </row>
    <row r="13737" spans="1:58" x14ac:dyDescent="0.2">
      <c r="A13737">
        <v>2101</v>
      </c>
      <c r="B13737">
        <v>13736</v>
      </c>
      <c r="C13737" t="s">
        <v>2185</v>
      </c>
      <c r="D13737">
        <v>60</v>
      </c>
      <c r="E13737">
        <v>20171228</v>
      </c>
      <c r="F13737" t="s">
        <v>111</v>
      </c>
      <c r="G13737" t="s">
        <v>111</v>
      </c>
      <c r="H13737">
        <v>76.7</v>
      </c>
      <c r="I13737" t="s">
        <v>65</v>
      </c>
      <c r="J13737">
        <v>20</v>
      </c>
      <c r="K13737" t="s">
        <v>61</v>
      </c>
      <c r="L13737" t="s">
        <v>62</v>
      </c>
      <c r="M13737" t="s">
        <v>63</v>
      </c>
      <c r="N13737">
        <v>0</v>
      </c>
      <c r="Q13737">
        <v>1.1607700000000001</v>
      </c>
      <c r="U13737">
        <v>0.5</v>
      </c>
      <c r="V13737">
        <v>12.67</v>
      </c>
      <c r="W13737">
        <v>18.670000000000002</v>
      </c>
      <c r="X13737">
        <v>6</v>
      </c>
      <c r="Y13737">
        <v>29</v>
      </c>
      <c r="Z13737">
        <v>39</v>
      </c>
      <c r="AA13737">
        <v>6</v>
      </c>
      <c r="AB13737">
        <v>3</v>
      </c>
      <c r="AC13737">
        <v>30</v>
      </c>
      <c r="AD13737">
        <v>13</v>
      </c>
      <c r="AF13737">
        <v>126</v>
      </c>
      <c r="AG13737">
        <v>0</v>
      </c>
      <c r="AH13737">
        <v>27</v>
      </c>
      <c r="AI13737">
        <v>3.625</v>
      </c>
      <c r="AJ13737">
        <v>2.6666699999999999</v>
      </c>
      <c r="AK13737">
        <v>1.6666700000000001</v>
      </c>
      <c r="AL13737">
        <v>1.4</v>
      </c>
      <c r="AM13737">
        <v>1.3333299999999999</v>
      </c>
      <c r="AN13737">
        <v>2.75</v>
      </c>
      <c r="AO13737">
        <v>2.3421099999999999</v>
      </c>
      <c r="AP13737">
        <v>1.875</v>
      </c>
      <c r="AQ13737">
        <v>1.3333299999999999</v>
      </c>
      <c r="AR13737">
        <v>1.6666700000000001</v>
      </c>
      <c r="AS13737">
        <v>1.2</v>
      </c>
      <c r="AT13737">
        <v>1</v>
      </c>
      <c r="AU13737">
        <v>1.5</v>
      </c>
      <c r="AV13737">
        <v>1.44737</v>
      </c>
      <c r="BE13737">
        <v>-2.6171099999999998</v>
      </c>
      <c r="BF13737">
        <v>-3.1994099999999999</v>
      </c>
    </row>
    <row r="13738" spans="1:58" x14ac:dyDescent="0.2">
      <c r="A13738">
        <v>2102</v>
      </c>
      <c r="B13738">
        <v>13737</v>
      </c>
      <c r="C13738" t="s">
        <v>2186</v>
      </c>
      <c r="D13738">
        <v>0</v>
      </c>
      <c r="E13738">
        <v>20130611</v>
      </c>
      <c r="F13738" t="s">
        <v>111</v>
      </c>
      <c r="G13738" t="s">
        <v>111</v>
      </c>
      <c r="H13738">
        <v>72.5</v>
      </c>
      <c r="I13738" t="s">
        <v>65</v>
      </c>
      <c r="J13738">
        <v>16</v>
      </c>
      <c r="K13738" t="s">
        <v>61</v>
      </c>
      <c r="L13738" t="s">
        <v>62</v>
      </c>
      <c r="M13738" t="s">
        <v>63</v>
      </c>
      <c r="N13738">
        <v>0</v>
      </c>
      <c r="O13738">
        <v>1.3803300000000001</v>
      </c>
      <c r="Q13738">
        <v>0.99292100000000005</v>
      </c>
      <c r="R13738">
        <v>1111</v>
      </c>
      <c r="S13738">
        <v>148.5</v>
      </c>
      <c r="T13738">
        <v>12.32</v>
      </c>
      <c r="U13738">
        <v>0</v>
      </c>
      <c r="V13738">
        <v>4</v>
      </c>
      <c r="W13738">
        <v>6</v>
      </c>
      <c r="X13738">
        <v>2</v>
      </c>
      <c r="Y13738">
        <v>29</v>
      </c>
      <c r="Z13738">
        <v>43</v>
      </c>
      <c r="AA13738">
        <v>8</v>
      </c>
      <c r="AB13738">
        <v>9</v>
      </c>
      <c r="AC13738">
        <v>69.230800000000002</v>
      </c>
      <c r="AD13738">
        <v>14</v>
      </c>
      <c r="AF13738">
        <v>79</v>
      </c>
      <c r="AG13738">
        <v>0</v>
      </c>
      <c r="AH13738">
        <v>26</v>
      </c>
      <c r="AI13738">
        <v>3.625</v>
      </c>
      <c r="AJ13738">
        <v>2.2222200000000001</v>
      </c>
      <c r="AK13738">
        <v>2.5714299999999999</v>
      </c>
      <c r="AL13738">
        <v>1.8</v>
      </c>
      <c r="AM13738">
        <v>1.6666700000000001</v>
      </c>
      <c r="AN13738">
        <v>4</v>
      </c>
      <c r="AO13738">
        <v>2.61538</v>
      </c>
      <c r="AP13738">
        <v>1.625</v>
      </c>
      <c r="AQ13738">
        <v>1.25</v>
      </c>
      <c r="AR13738">
        <v>1.14286</v>
      </c>
      <c r="AS13738">
        <v>1.4</v>
      </c>
      <c r="AT13738">
        <v>1.3333299999999999</v>
      </c>
      <c r="AU13738">
        <v>2.75</v>
      </c>
      <c r="AV13738">
        <v>1.5</v>
      </c>
      <c r="AW13738">
        <v>375627</v>
      </c>
      <c r="AX13738">
        <v>22866</v>
      </c>
      <c r="AY13738">
        <v>7229</v>
      </c>
      <c r="AZ13738">
        <v>1028560</v>
      </c>
      <c r="BA13738">
        <v>4163</v>
      </c>
      <c r="BB13738">
        <v>16199</v>
      </c>
      <c r="BC13738">
        <v>17703</v>
      </c>
      <c r="BD13738">
        <v>1464970</v>
      </c>
      <c r="BE13738">
        <v>0.73572499999999996</v>
      </c>
      <c r="BF13738">
        <v>0.42271700000000001</v>
      </c>
    </row>
    <row r="13739" spans="1:58" x14ac:dyDescent="0.2">
      <c r="A13739">
        <v>2102</v>
      </c>
      <c r="B13739">
        <v>13738</v>
      </c>
      <c r="C13739" t="s">
        <v>2186</v>
      </c>
      <c r="D13739">
        <v>3</v>
      </c>
      <c r="E13739">
        <v>20130819</v>
      </c>
      <c r="F13739" t="s">
        <v>111</v>
      </c>
      <c r="G13739" t="s">
        <v>111</v>
      </c>
      <c r="H13739">
        <v>72.5</v>
      </c>
      <c r="I13739" t="s">
        <v>65</v>
      </c>
      <c r="J13739">
        <v>16</v>
      </c>
      <c r="K13739" t="s">
        <v>61</v>
      </c>
      <c r="L13739" t="s">
        <v>62</v>
      </c>
      <c r="M13739" t="s">
        <v>63</v>
      </c>
      <c r="N13739">
        <v>0</v>
      </c>
      <c r="AW13739">
        <v>388033</v>
      </c>
      <c r="AX13739">
        <v>23051</v>
      </c>
      <c r="AY13739">
        <v>6790</v>
      </c>
      <c r="AZ13739">
        <v>1023650</v>
      </c>
      <c r="BA13739">
        <v>3852</v>
      </c>
      <c r="BB13739">
        <v>15426</v>
      </c>
      <c r="BC13739">
        <v>17219</v>
      </c>
      <c r="BD13739">
        <v>1465160</v>
      </c>
    </row>
    <row r="13740" spans="1:58" x14ac:dyDescent="0.2">
      <c r="A13740">
        <v>2102</v>
      </c>
      <c r="B13740">
        <v>13739</v>
      </c>
      <c r="C13740" t="s">
        <v>2186</v>
      </c>
      <c r="D13740">
        <v>6</v>
      </c>
      <c r="E13740">
        <v>20140221</v>
      </c>
      <c r="F13740" t="s">
        <v>111</v>
      </c>
      <c r="G13740" t="s">
        <v>111</v>
      </c>
      <c r="H13740">
        <v>72.5</v>
      </c>
      <c r="I13740" t="s">
        <v>65</v>
      </c>
      <c r="J13740">
        <v>16</v>
      </c>
      <c r="K13740" t="s">
        <v>61</v>
      </c>
      <c r="L13740" t="s">
        <v>62</v>
      </c>
      <c r="M13740" t="s">
        <v>63</v>
      </c>
      <c r="N13740">
        <v>0</v>
      </c>
      <c r="U13740">
        <v>0</v>
      </c>
      <c r="V13740">
        <v>3</v>
      </c>
      <c r="W13740">
        <v>6</v>
      </c>
      <c r="X13740">
        <v>3</v>
      </c>
      <c r="Y13740">
        <v>28</v>
      </c>
      <c r="Z13740">
        <v>40</v>
      </c>
      <c r="AA13740">
        <v>5</v>
      </c>
      <c r="AB13740">
        <v>6</v>
      </c>
      <c r="AC13740">
        <v>54.545499999999997</v>
      </c>
      <c r="AF13740">
        <v>46</v>
      </c>
      <c r="AG13740">
        <v>0</v>
      </c>
      <c r="AH13740">
        <v>28</v>
      </c>
      <c r="AI13740">
        <v>3.875</v>
      </c>
      <c r="AJ13740">
        <v>2.2222200000000001</v>
      </c>
      <c r="AK13740">
        <v>2</v>
      </c>
      <c r="AL13740">
        <v>3.25</v>
      </c>
      <c r="AM13740">
        <v>2.8333300000000001</v>
      </c>
      <c r="AN13740">
        <v>2.5</v>
      </c>
      <c r="AO13740">
        <v>2.7631600000000001</v>
      </c>
      <c r="AP13740">
        <v>1.875</v>
      </c>
      <c r="AQ13740">
        <v>1.5555600000000001</v>
      </c>
      <c r="AR13740">
        <v>1.4285699999999999</v>
      </c>
      <c r="AS13740">
        <v>2.2000000000000002</v>
      </c>
      <c r="AT13740">
        <v>1.3333299999999999</v>
      </c>
      <c r="AU13740">
        <v>2.5</v>
      </c>
      <c r="AV13740">
        <v>1.74359</v>
      </c>
      <c r="BE13740">
        <v>-2.2481900000000001</v>
      </c>
      <c r="BF13740">
        <v>2.85312E-2</v>
      </c>
    </row>
    <row r="13741" spans="1:58" x14ac:dyDescent="0.2">
      <c r="A13741">
        <v>2102</v>
      </c>
      <c r="B13741">
        <v>13740</v>
      </c>
      <c r="C13741" t="s">
        <v>2186</v>
      </c>
      <c r="D13741">
        <v>24</v>
      </c>
      <c r="E13741">
        <v>20150611</v>
      </c>
      <c r="F13741" t="s">
        <v>111</v>
      </c>
      <c r="G13741" t="s">
        <v>111</v>
      </c>
      <c r="H13741">
        <v>72.5</v>
      </c>
      <c r="I13741" t="s">
        <v>65</v>
      </c>
      <c r="J13741">
        <v>16</v>
      </c>
      <c r="K13741" t="s">
        <v>61</v>
      </c>
      <c r="L13741" t="s">
        <v>62</v>
      </c>
      <c r="M13741" t="s">
        <v>63</v>
      </c>
      <c r="N13741">
        <v>0</v>
      </c>
      <c r="Q13741">
        <v>0.98588399999999998</v>
      </c>
      <c r="R13741">
        <v>982.5</v>
      </c>
      <c r="S13741">
        <v>148.9</v>
      </c>
      <c r="T13741">
        <v>12.43</v>
      </c>
      <c r="U13741">
        <v>1</v>
      </c>
      <c r="V13741">
        <v>6</v>
      </c>
      <c r="W13741">
        <v>8</v>
      </c>
      <c r="X13741">
        <v>2</v>
      </c>
      <c r="Y13741">
        <v>30</v>
      </c>
      <c r="Z13741">
        <v>40</v>
      </c>
      <c r="AA13741">
        <v>3</v>
      </c>
      <c r="AB13741">
        <v>0</v>
      </c>
      <c r="AC13741">
        <v>0</v>
      </c>
      <c r="AD13741">
        <v>9</v>
      </c>
      <c r="AF13741">
        <v>78</v>
      </c>
      <c r="AG13741">
        <v>0</v>
      </c>
      <c r="AH13741">
        <v>27</v>
      </c>
      <c r="AI13741">
        <v>3.75</v>
      </c>
      <c r="AJ13741">
        <v>2.11111</v>
      </c>
      <c r="AK13741">
        <v>1.5714300000000001</v>
      </c>
      <c r="AL13741">
        <v>2.2000000000000002</v>
      </c>
      <c r="AM13741">
        <v>2</v>
      </c>
      <c r="AN13741">
        <v>4</v>
      </c>
      <c r="AO13741">
        <v>2.5384600000000002</v>
      </c>
      <c r="AP13741">
        <v>1.5714300000000001</v>
      </c>
      <c r="AQ13741">
        <v>1</v>
      </c>
      <c r="AR13741">
        <v>1</v>
      </c>
      <c r="AS13741">
        <v>1.5</v>
      </c>
      <c r="AT13741">
        <v>1</v>
      </c>
      <c r="AU13741">
        <v>1.75</v>
      </c>
      <c r="AV13741">
        <v>1.28125</v>
      </c>
      <c r="BE13741">
        <v>-3.5918800000000001E-2</v>
      </c>
      <c r="BF13741">
        <v>-0.12587200000000001</v>
      </c>
    </row>
    <row r="13742" spans="1:58" x14ac:dyDescent="0.2">
      <c r="A13742">
        <v>2102</v>
      </c>
      <c r="B13742">
        <v>13741</v>
      </c>
      <c r="C13742" t="s">
        <v>2186</v>
      </c>
      <c r="D13742">
        <v>48</v>
      </c>
      <c r="E13742">
        <v>20170609</v>
      </c>
      <c r="F13742" t="s">
        <v>111</v>
      </c>
      <c r="G13742" t="s">
        <v>111</v>
      </c>
      <c r="H13742">
        <v>72.5</v>
      </c>
      <c r="I13742" t="s">
        <v>65</v>
      </c>
      <c r="J13742">
        <v>16</v>
      </c>
      <c r="K13742" t="s">
        <v>61</v>
      </c>
      <c r="L13742" t="s">
        <v>62</v>
      </c>
      <c r="M13742" t="s">
        <v>63</v>
      </c>
      <c r="N13742">
        <v>0</v>
      </c>
      <c r="Q13742">
        <v>0.98562099999999997</v>
      </c>
      <c r="U13742">
        <v>0</v>
      </c>
      <c r="V13742">
        <v>11</v>
      </c>
      <c r="W13742">
        <v>16</v>
      </c>
      <c r="X13742">
        <v>3</v>
      </c>
      <c r="Y13742">
        <v>30</v>
      </c>
      <c r="Z13742">
        <v>44</v>
      </c>
      <c r="AA13742">
        <v>7</v>
      </c>
      <c r="AB13742">
        <v>3</v>
      </c>
      <c r="AC13742">
        <v>25</v>
      </c>
      <c r="AD13742">
        <v>10</v>
      </c>
      <c r="AF13742">
        <v>61</v>
      </c>
      <c r="AG13742">
        <v>0</v>
      </c>
      <c r="AH13742">
        <v>28</v>
      </c>
      <c r="AI13742">
        <v>2.375</v>
      </c>
      <c r="AJ13742">
        <v>2.2222200000000001</v>
      </c>
      <c r="AK13742">
        <v>2</v>
      </c>
      <c r="AL13742">
        <v>2</v>
      </c>
      <c r="AM13742">
        <v>1.3333299999999999</v>
      </c>
      <c r="AN13742">
        <v>2.5</v>
      </c>
      <c r="AO13742">
        <v>2.0789499999999999</v>
      </c>
      <c r="AP13742">
        <v>1.25</v>
      </c>
      <c r="AQ13742">
        <v>1</v>
      </c>
      <c r="AR13742">
        <v>1</v>
      </c>
      <c r="AS13742">
        <v>1</v>
      </c>
      <c r="AT13742">
        <v>1</v>
      </c>
      <c r="AU13742">
        <v>1</v>
      </c>
      <c r="AV13742">
        <v>1.05263</v>
      </c>
      <c r="BE13742">
        <v>-0.37706899999999999</v>
      </c>
      <c r="BF13742">
        <v>0.198934</v>
      </c>
    </row>
    <row r="13743" spans="1:58" x14ac:dyDescent="0.2">
      <c r="A13743">
        <v>2102</v>
      </c>
      <c r="B13743">
        <v>13742</v>
      </c>
      <c r="C13743" t="s">
        <v>2186</v>
      </c>
      <c r="D13743">
        <v>60</v>
      </c>
      <c r="E13743">
        <v>20180629</v>
      </c>
      <c r="F13743" t="s">
        <v>111</v>
      </c>
      <c r="G13743" t="s">
        <v>111</v>
      </c>
      <c r="H13743">
        <v>72.5</v>
      </c>
      <c r="I13743" t="s">
        <v>65</v>
      </c>
      <c r="J13743">
        <v>16</v>
      </c>
      <c r="K13743" t="s">
        <v>61</v>
      </c>
      <c r="L13743" t="s">
        <v>62</v>
      </c>
      <c r="M13743" t="s">
        <v>63</v>
      </c>
      <c r="N13743">
        <v>0</v>
      </c>
    </row>
    <row r="13744" spans="1:58" x14ac:dyDescent="0.2">
      <c r="A13744">
        <v>2103</v>
      </c>
      <c r="B13744">
        <v>13743</v>
      </c>
      <c r="C13744" t="s">
        <v>2187</v>
      </c>
      <c r="D13744">
        <v>0</v>
      </c>
      <c r="E13744">
        <v>20170601</v>
      </c>
      <c r="F13744" t="s">
        <v>73</v>
      </c>
      <c r="G13744" t="s">
        <v>73</v>
      </c>
      <c r="H13744">
        <v>76.599999999999994</v>
      </c>
      <c r="I13744" t="s">
        <v>60</v>
      </c>
      <c r="J13744">
        <v>17</v>
      </c>
      <c r="K13744" t="s">
        <v>61</v>
      </c>
      <c r="L13744" t="s">
        <v>62</v>
      </c>
      <c r="M13744" t="s">
        <v>63</v>
      </c>
      <c r="U13744">
        <v>2</v>
      </c>
      <c r="V13744">
        <v>17</v>
      </c>
      <c r="W13744">
        <v>24</v>
      </c>
      <c r="X13744">
        <v>4</v>
      </c>
      <c r="Y13744">
        <v>27</v>
      </c>
      <c r="Z13744">
        <v>36</v>
      </c>
      <c r="AA13744">
        <v>6</v>
      </c>
      <c r="AB13744">
        <v>5</v>
      </c>
      <c r="AC13744">
        <v>50</v>
      </c>
      <c r="AD13744">
        <v>6</v>
      </c>
      <c r="AF13744">
        <v>258</v>
      </c>
      <c r="AG13744">
        <v>5</v>
      </c>
      <c r="AH13744">
        <v>19</v>
      </c>
      <c r="AI13744">
        <v>2.375</v>
      </c>
      <c r="AJ13744">
        <v>1.5555600000000001</v>
      </c>
      <c r="AK13744">
        <v>1.5</v>
      </c>
      <c r="AL13744">
        <v>1.6</v>
      </c>
      <c r="AM13744">
        <v>2.2000000000000002</v>
      </c>
      <c r="AN13744">
        <v>1.5</v>
      </c>
      <c r="AO13744">
        <v>1.81081</v>
      </c>
      <c r="AP13744">
        <v>2.5</v>
      </c>
      <c r="AQ13744">
        <v>2.6666699999999999</v>
      </c>
      <c r="AR13744">
        <v>2.8333300000000001</v>
      </c>
      <c r="AS13744">
        <v>2.8</v>
      </c>
      <c r="AT13744">
        <v>4</v>
      </c>
      <c r="AU13744">
        <v>3.6666699999999999</v>
      </c>
      <c r="AV13744">
        <v>2.9729700000000001</v>
      </c>
      <c r="BE13744">
        <v>-6.3562200000000004</v>
      </c>
      <c r="BF13744">
        <v>-7.7114799999999999</v>
      </c>
    </row>
    <row r="13745" spans="1:58" x14ac:dyDescent="0.2">
      <c r="A13745">
        <v>2104</v>
      </c>
      <c r="B13745">
        <v>13744</v>
      </c>
      <c r="C13745" t="s">
        <v>2188</v>
      </c>
      <c r="D13745">
        <v>0</v>
      </c>
      <c r="E13745">
        <v>20170712</v>
      </c>
      <c r="F13745" t="s">
        <v>111</v>
      </c>
      <c r="G13745" t="s">
        <v>111</v>
      </c>
      <c r="H13745">
        <v>75</v>
      </c>
      <c r="I13745" t="s">
        <v>65</v>
      </c>
      <c r="J13745">
        <v>18</v>
      </c>
      <c r="K13745" t="s">
        <v>61</v>
      </c>
      <c r="L13745" t="s">
        <v>62</v>
      </c>
      <c r="M13745" t="s">
        <v>67</v>
      </c>
      <c r="U13745">
        <v>0</v>
      </c>
      <c r="V13745">
        <v>9</v>
      </c>
      <c r="W13745">
        <v>13</v>
      </c>
      <c r="X13745">
        <v>4</v>
      </c>
      <c r="Y13745">
        <v>30</v>
      </c>
      <c r="Z13745">
        <v>44</v>
      </c>
      <c r="AA13745">
        <v>5</v>
      </c>
      <c r="AB13745">
        <v>1</v>
      </c>
      <c r="AC13745">
        <v>10</v>
      </c>
      <c r="AD13745">
        <v>14</v>
      </c>
      <c r="AF13745">
        <v>100</v>
      </c>
      <c r="AG13745">
        <v>0</v>
      </c>
      <c r="AH13745">
        <v>25</v>
      </c>
      <c r="AI13745">
        <v>2</v>
      </c>
      <c r="AJ13745">
        <v>1.5555600000000001</v>
      </c>
      <c r="AK13745">
        <v>1.6666700000000001</v>
      </c>
      <c r="AL13745">
        <v>2.4</v>
      </c>
      <c r="AM13745">
        <v>2.3333300000000001</v>
      </c>
      <c r="AN13745">
        <v>3</v>
      </c>
      <c r="AO13745">
        <v>2.0526300000000002</v>
      </c>
      <c r="AP13745">
        <v>1</v>
      </c>
      <c r="AQ13745">
        <v>1</v>
      </c>
      <c r="AR13745">
        <v>1</v>
      </c>
      <c r="AS13745">
        <v>1</v>
      </c>
      <c r="AT13745">
        <v>1</v>
      </c>
      <c r="AU13745">
        <v>1</v>
      </c>
      <c r="AV13745">
        <v>1</v>
      </c>
      <c r="BE13745">
        <v>0.474721</v>
      </c>
      <c r="BF13745">
        <v>-0.33161099999999999</v>
      </c>
    </row>
    <row r="13746" spans="1:58" x14ac:dyDescent="0.2">
      <c r="A13746">
        <v>2104</v>
      </c>
      <c r="B13746">
        <v>13745</v>
      </c>
      <c r="C13746" t="s">
        <v>2188</v>
      </c>
      <c r="D13746">
        <v>12</v>
      </c>
      <c r="E13746">
        <v>20180629</v>
      </c>
      <c r="F13746" t="s">
        <v>111</v>
      </c>
      <c r="G13746" t="s">
        <v>111</v>
      </c>
      <c r="H13746">
        <v>75</v>
      </c>
      <c r="I13746" t="s">
        <v>65</v>
      </c>
      <c r="J13746">
        <v>18</v>
      </c>
      <c r="K13746" t="s">
        <v>61</v>
      </c>
      <c r="L13746" t="s">
        <v>62</v>
      </c>
      <c r="M13746" t="s">
        <v>67</v>
      </c>
    </row>
    <row r="13747" spans="1:58" x14ac:dyDescent="0.2">
      <c r="A13747">
        <v>2105</v>
      </c>
      <c r="B13747">
        <v>13746</v>
      </c>
      <c r="C13747" t="s">
        <v>2189</v>
      </c>
      <c r="D13747">
        <v>0</v>
      </c>
      <c r="E13747">
        <v>20170728</v>
      </c>
      <c r="F13747" t="s">
        <v>73</v>
      </c>
      <c r="G13747" t="s">
        <v>73</v>
      </c>
      <c r="H13747">
        <v>88.1</v>
      </c>
      <c r="I13747" t="s">
        <v>65</v>
      </c>
      <c r="J13747">
        <v>16</v>
      </c>
      <c r="K13747" t="s">
        <v>61</v>
      </c>
      <c r="L13747" t="s">
        <v>62</v>
      </c>
      <c r="M13747" t="s">
        <v>89</v>
      </c>
      <c r="O13747">
        <v>1.16726</v>
      </c>
      <c r="U13747">
        <v>2.5</v>
      </c>
      <c r="V13747">
        <v>9.33</v>
      </c>
      <c r="W13747">
        <v>16.329999999999998</v>
      </c>
      <c r="X13747">
        <v>5</v>
      </c>
      <c r="Y13747">
        <v>25</v>
      </c>
      <c r="Z13747">
        <v>38</v>
      </c>
      <c r="AA13747">
        <v>5</v>
      </c>
      <c r="AB13747">
        <v>2</v>
      </c>
      <c r="AC13747">
        <v>22.222200000000001</v>
      </c>
      <c r="AD13747">
        <v>7</v>
      </c>
      <c r="AF13747">
        <v>139</v>
      </c>
      <c r="AG13747">
        <v>14</v>
      </c>
      <c r="AH13747">
        <v>24</v>
      </c>
      <c r="AI13747">
        <v>2.375</v>
      </c>
      <c r="AJ13747">
        <v>1.6666700000000001</v>
      </c>
      <c r="AK13747">
        <v>1.5</v>
      </c>
      <c r="AL13747">
        <v>1.2</v>
      </c>
      <c r="AM13747">
        <v>1.3333299999999999</v>
      </c>
      <c r="AN13747">
        <v>2.25</v>
      </c>
      <c r="AO13747">
        <v>1.7368399999999999</v>
      </c>
      <c r="AP13747">
        <v>3.5</v>
      </c>
      <c r="AQ13747">
        <v>3</v>
      </c>
      <c r="AR13747">
        <v>2.3333300000000001</v>
      </c>
      <c r="AS13747">
        <v>3.6</v>
      </c>
      <c r="AT13747">
        <v>3.6666699999999999</v>
      </c>
      <c r="AU13747">
        <v>3.25</v>
      </c>
      <c r="AV13747">
        <v>3.2105299999999999</v>
      </c>
      <c r="BE13747">
        <v>-9.1305499999999995</v>
      </c>
      <c r="BF13747">
        <v>-8.3180200000000006</v>
      </c>
    </row>
    <row r="13748" spans="1:58" x14ac:dyDescent="0.2">
      <c r="A13748">
        <v>2105</v>
      </c>
      <c r="B13748">
        <v>13747</v>
      </c>
      <c r="C13748" t="s">
        <v>2189</v>
      </c>
      <c r="D13748">
        <v>12</v>
      </c>
      <c r="E13748">
        <v>20180702</v>
      </c>
      <c r="F13748" t="s">
        <v>73</v>
      </c>
      <c r="G13748" t="s">
        <v>73</v>
      </c>
      <c r="H13748">
        <v>88.1</v>
      </c>
      <c r="I13748" t="s">
        <v>65</v>
      </c>
      <c r="J13748">
        <v>16</v>
      </c>
      <c r="K13748" t="s">
        <v>61</v>
      </c>
      <c r="L13748" t="s">
        <v>62</v>
      </c>
      <c r="M13748" t="s">
        <v>89</v>
      </c>
      <c r="U13748">
        <v>2.5</v>
      </c>
      <c r="V13748">
        <v>13.67</v>
      </c>
      <c r="W13748">
        <v>21.67</v>
      </c>
      <c r="X13748">
        <v>6</v>
      </c>
      <c r="Y13748">
        <v>27</v>
      </c>
      <c r="Z13748">
        <v>38</v>
      </c>
      <c r="AA13748">
        <v>4</v>
      </c>
      <c r="AB13748">
        <v>4</v>
      </c>
      <c r="AC13748">
        <v>44.444400000000002</v>
      </c>
      <c r="AD13748">
        <v>7</v>
      </c>
      <c r="AF13748">
        <v>157</v>
      </c>
      <c r="AG13748">
        <v>16</v>
      </c>
      <c r="AH13748">
        <v>27</v>
      </c>
      <c r="AI13748">
        <v>2.375</v>
      </c>
      <c r="AJ13748">
        <v>1.88889</v>
      </c>
      <c r="AK13748">
        <v>1.5</v>
      </c>
      <c r="AL13748">
        <v>1</v>
      </c>
      <c r="AM13748">
        <v>1.6666700000000001</v>
      </c>
      <c r="AN13748">
        <v>2.75</v>
      </c>
      <c r="AO13748">
        <v>1.86842</v>
      </c>
      <c r="AP13748">
        <v>3.625</v>
      </c>
      <c r="AQ13748">
        <v>3</v>
      </c>
      <c r="AR13748">
        <v>2.8333300000000001</v>
      </c>
      <c r="AS13748">
        <v>3.6</v>
      </c>
      <c r="AT13748">
        <v>3.6666699999999999</v>
      </c>
      <c r="AU13748">
        <v>3.25</v>
      </c>
      <c r="AV13748">
        <v>3.3333300000000001</v>
      </c>
      <c r="BE13748">
        <v>-7.4361699999999997</v>
      </c>
      <c r="BF13748">
        <v>-7.3370800000000003</v>
      </c>
    </row>
    <row r="13749" spans="1:58" x14ac:dyDescent="0.2">
      <c r="A13749">
        <v>2106</v>
      </c>
      <c r="B13749">
        <v>13748</v>
      </c>
      <c r="C13749" t="s">
        <v>2190</v>
      </c>
      <c r="D13749">
        <v>0</v>
      </c>
      <c r="E13749">
        <v>20170815</v>
      </c>
      <c r="F13749" t="s">
        <v>59</v>
      </c>
      <c r="G13749" t="s">
        <v>59</v>
      </c>
      <c r="H13749">
        <v>78.599999999999994</v>
      </c>
      <c r="I13749" t="s">
        <v>65</v>
      </c>
      <c r="J13749">
        <v>18</v>
      </c>
      <c r="K13749" t="s">
        <v>61</v>
      </c>
      <c r="L13749" t="s">
        <v>62</v>
      </c>
      <c r="M13749" t="s">
        <v>89</v>
      </c>
      <c r="U13749">
        <v>0</v>
      </c>
      <c r="V13749">
        <v>7.33</v>
      </c>
      <c r="W13749">
        <v>9.33</v>
      </c>
      <c r="X13749">
        <v>1</v>
      </c>
      <c r="Y13749">
        <v>30</v>
      </c>
      <c r="Z13749">
        <v>52</v>
      </c>
      <c r="AA13749">
        <v>9</v>
      </c>
      <c r="AB13749">
        <v>3</v>
      </c>
      <c r="AC13749">
        <v>21.428599999999999</v>
      </c>
      <c r="AD13749">
        <v>13</v>
      </c>
      <c r="AF13749">
        <v>99</v>
      </c>
      <c r="AG13749">
        <v>0</v>
      </c>
      <c r="AH13749">
        <v>27</v>
      </c>
      <c r="AI13749">
        <v>1</v>
      </c>
      <c r="AJ13749">
        <v>1.11111</v>
      </c>
      <c r="AK13749">
        <v>1</v>
      </c>
      <c r="AL13749">
        <v>1</v>
      </c>
      <c r="AM13749">
        <v>1</v>
      </c>
      <c r="AN13749">
        <v>1</v>
      </c>
      <c r="AO13749">
        <v>1.0263199999999999</v>
      </c>
      <c r="AP13749">
        <v>1.75</v>
      </c>
      <c r="AQ13749">
        <v>1</v>
      </c>
      <c r="AR13749">
        <v>1</v>
      </c>
      <c r="AS13749">
        <v>1</v>
      </c>
      <c r="AT13749">
        <v>1</v>
      </c>
      <c r="AU13749">
        <v>1</v>
      </c>
      <c r="AV13749">
        <v>1.1578900000000001</v>
      </c>
      <c r="BE13749">
        <v>2.2934600000000001</v>
      </c>
      <c r="BF13749">
        <v>1.05629</v>
      </c>
    </row>
    <row r="13750" spans="1:58" x14ac:dyDescent="0.2">
      <c r="A13750">
        <v>2106</v>
      </c>
      <c r="B13750">
        <v>13749</v>
      </c>
      <c r="C13750" t="s">
        <v>2190</v>
      </c>
      <c r="D13750">
        <v>12</v>
      </c>
      <c r="E13750">
        <v>20180829</v>
      </c>
      <c r="F13750" t="s">
        <v>59</v>
      </c>
      <c r="G13750" t="s">
        <v>59</v>
      </c>
      <c r="H13750">
        <v>78.599999999999994</v>
      </c>
      <c r="I13750" t="s">
        <v>65</v>
      </c>
      <c r="J13750">
        <v>18</v>
      </c>
      <c r="K13750" t="s">
        <v>61</v>
      </c>
      <c r="L13750" t="s">
        <v>62</v>
      </c>
      <c r="M13750" t="s">
        <v>89</v>
      </c>
    </row>
    <row r="13751" spans="1:58" x14ac:dyDescent="0.2">
      <c r="A13751">
        <v>2107</v>
      </c>
      <c r="B13751">
        <v>13750</v>
      </c>
      <c r="C13751" t="s">
        <v>2191</v>
      </c>
      <c r="D13751">
        <v>0</v>
      </c>
      <c r="E13751">
        <v>20170816</v>
      </c>
      <c r="F13751" t="s">
        <v>111</v>
      </c>
      <c r="G13751" t="s">
        <v>111</v>
      </c>
      <c r="H13751">
        <v>68.3</v>
      </c>
      <c r="I13751" t="s">
        <v>65</v>
      </c>
      <c r="J13751">
        <v>13</v>
      </c>
      <c r="K13751" t="s">
        <v>61</v>
      </c>
      <c r="L13751" t="s">
        <v>62</v>
      </c>
      <c r="M13751" t="s">
        <v>89</v>
      </c>
      <c r="U13751">
        <v>0</v>
      </c>
      <c r="V13751">
        <v>9.33</v>
      </c>
      <c r="W13751">
        <v>12.33</v>
      </c>
      <c r="X13751">
        <v>3</v>
      </c>
      <c r="Y13751">
        <v>28</v>
      </c>
      <c r="Z13751">
        <v>47</v>
      </c>
      <c r="AA13751">
        <v>5</v>
      </c>
      <c r="AB13751">
        <v>2</v>
      </c>
      <c r="AC13751">
        <v>18.181799999999999</v>
      </c>
      <c r="AD13751">
        <v>14</v>
      </c>
      <c r="AF13751">
        <v>52</v>
      </c>
      <c r="AG13751">
        <v>0</v>
      </c>
      <c r="AH13751">
        <v>26</v>
      </c>
      <c r="AI13751">
        <v>2</v>
      </c>
      <c r="AJ13751">
        <v>1</v>
      </c>
      <c r="AK13751">
        <v>1</v>
      </c>
      <c r="AL13751">
        <v>1.2</v>
      </c>
      <c r="AM13751">
        <v>1</v>
      </c>
      <c r="AN13751">
        <v>1.5</v>
      </c>
      <c r="AO13751">
        <v>1.2894699999999999</v>
      </c>
      <c r="AP13751">
        <v>1</v>
      </c>
      <c r="AQ13751">
        <v>1</v>
      </c>
      <c r="AR13751">
        <v>1</v>
      </c>
      <c r="AS13751">
        <v>1</v>
      </c>
      <c r="AT13751">
        <v>1</v>
      </c>
      <c r="AU13751">
        <v>1</v>
      </c>
      <c r="AV13751">
        <v>1</v>
      </c>
      <c r="BE13751">
        <v>-1.21966</v>
      </c>
      <c r="BF13751">
        <v>-5.7160599999999999E-2</v>
      </c>
    </row>
    <row r="13752" spans="1:58" x14ac:dyDescent="0.2">
      <c r="A13752">
        <v>2107</v>
      </c>
      <c r="B13752">
        <v>13751</v>
      </c>
      <c r="C13752" t="s">
        <v>2191</v>
      </c>
      <c r="D13752">
        <v>12</v>
      </c>
      <c r="E13752">
        <v>20180829</v>
      </c>
      <c r="F13752" t="s">
        <v>111</v>
      </c>
      <c r="G13752" t="s">
        <v>111</v>
      </c>
      <c r="H13752">
        <v>68.3</v>
      </c>
      <c r="I13752" t="s">
        <v>65</v>
      </c>
      <c r="J13752">
        <v>13</v>
      </c>
      <c r="K13752" t="s">
        <v>61</v>
      </c>
      <c r="L13752" t="s">
        <v>62</v>
      </c>
      <c r="M13752" t="s">
        <v>89</v>
      </c>
    </row>
    <row r="13753" spans="1:58" x14ac:dyDescent="0.2">
      <c r="A13753">
        <v>2108</v>
      </c>
      <c r="B13753">
        <v>13752</v>
      </c>
      <c r="C13753" t="s">
        <v>2192</v>
      </c>
      <c r="D13753">
        <v>0</v>
      </c>
      <c r="E13753">
        <v>20170830</v>
      </c>
      <c r="F13753" t="s">
        <v>73</v>
      </c>
      <c r="G13753" t="s">
        <v>73</v>
      </c>
      <c r="H13753">
        <v>75.7</v>
      </c>
      <c r="I13753" t="s">
        <v>60</v>
      </c>
      <c r="J13753">
        <v>12</v>
      </c>
      <c r="K13753" t="s">
        <v>61</v>
      </c>
      <c r="L13753" t="s">
        <v>62</v>
      </c>
      <c r="M13753" t="s">
        <v>63</v>
      </c>
      <c r="O13753">
        <v>1.0994200000000001</v>
      </c>
      <c r="U13753">
        <v>3</v>
      </c>
      <c r="V13753">
        <v>10.33</v>
      </c>
      <c r="W13753">
        <v>18.329999999999998</v>
      </c>
      <c r="X13753">
        <v>7</v>
      </c>
      <c r="Y13753">
        <v>27</v>
      </c>
      <c r="Z13753">
        <v>30</v>
      </c>
      <c r="AA13753">
        <v>2</v>
      </c>
      <c r="AB13753">
        <v>4</v>
      </c>
      <c r="AC13753">
        <v>57.142899999999997</v>
      </c>
      <c r="AD13753">
        <v>1</v>
      </c>
      <c r="AF13753">
        <v>51</v>
      </c>
      <c r="AG13753">
        <v>12</v>
      </c>
      <c r="AH13753">
        <v>20</v>
      </c>
      <c r="AI13753">
        <v>2.125</v>
      </c>
      <c r="AJ13753">
        <v>1.5555600000000001</v>
      </c>
      <c r="AK13753">
        <v>1.5</v>
      </c>
      <c r="AL13753">
        <v>1</v>
      </c>
      <c r="AN13753">
        <v>1.25</v>
      </c>
      <c r="AO13753">
        <v>1.5142899999999999</v>
      </c>
      <c r="AP13753">
        <v>3.875</v>
      </c>
      <c r="AQ13753">
        <v>2.5555599999999998</v>
      </c>
      <c r="AR13753">
        <v>2.3333300000000001</v>
      </c>
      <c r="AS13753">
        <v>3</v>
      </c>
      <c r="AT13753">
        <v>1.75</v>
      </c>
      <c r="AU13753">
        <v>3.75</v>
      </c>
      <c r="AV13753">
        <v>2.9166699999999999</v>
      </c>
      <c r="BE13753">
        <v>-10.5608</v>
      </c>
      <c r="BF13753">
        <v>-7.0174000000000003</v>
      </c>
    </row>
    <row r="13754" spans="1:58" x14ac:dyDescent="0.2">
      <c r="A13754">
        <v>2108</v>
      </c>
      <c r="B13754">
        <v>13753</v>
      </c>
      <c r="C13754" t="s">
        <v>2192</v>
      </c>
      <c r="D13754">
        <v>12</v>
      </c>
      <c r="E13754">
        <v>20180814</v>
      </c>
      <c r="F13754" t="s">
        <v>73</v>
      </c>
      <c r="G13754" t="s">
        <v>73</v>
      </c>
      <c r="H13754">
        <v>75.7</v>
      </c>
      <c r="I13754" t="s">
        <v>60</v>
      </c>
      <c r="J13754">
        <v>12</v>
      </c>
      <c r="K13754" t="s">
        <v>61</v>
      </c>
      <c r="L13754" t="s">
        <v>62</v>
      </c>
      <c r="M13754" t="s">
        <v>63</v>
      </c>
      <c r="U13754">
        <v>4</v>
      </c>
      <c r="V13754">
        <v>15.33</v>
      </c>
      <c r="W13754">
        <v>24.33</v>
      </c>
      <c r="X13754">
        <v>7</v>
      </c>
      <c r="Y13754">
        <v>25</v>
      </c>
      <c r="Z13754">
        <v>27</v>
      </c>
      <c r="AA13754">
        <v>3</v>
      </c>
      <c r="AB13754">
        <v>4</v>
      </c>
      <c r="AC13754">
        <v>57.142899999999997</v>
      </c>
      <c r="AD13754">
        <v>0</v>
      </c>
      <c r="AF13754">
        <v>62</v>
      </c>
      <c r="AG13754">
        <v>9</v>
      </c>
      <c r="AH13754">
        <v>19</v>
      </c>
      <c r="AI13754">
        <v>1.25</v>
      </c>
      <c r="AJ13754">
        <v>1.11111</v>
      </c>
      <c r="AK13754">
        <v>1.1666700000000001</v>
      </c>
      <c r="AL13754">
        <v>1</v>
      </c>
      <c r="AM13754">
        <v>1</v>
      </c>
      <c r="AN13754">
        <v>1</v>
      </c>
      <c r="AO13754">
        <v>1.1052599999999999</v>
      </c>
      <c r="AP13754">
        <v>3.875</v>
      </c>
      <c r="AQ13754">
        <v>2.88889</v>
      </c>
      <c r="AR13754">
        <v>3.3333300000000001</v>
      </c>
      <c r="AS13754">
        <v>3.6</v>
      </c>
      <c r="AT13754">
        <v>3</v>
      </c>
      <c r="AU13754">
        <v>3.75</v>
      </c>
      <c r="AV13754">
        <v>3.36842</v>
      </c>
      <c r="BE13754">
        <v>-13.3917</v>
      </c>
      <c r="BF13754">
        <v>-9.6003600000000002</v>
      </c>
    </row>
    <row r="13755" spans="1:58" x14ac:dyDescent="0.2">
      <c r="A13755">
        <v>2109</v>
      </c>
      <c r="B13755">
        <v>13754</v>
      </c>
      <c r="C13755" t="s">
        <v>2193</v>
      </c>
      <c r="D13755">
        <v>0</v>
      </c>
      <c r="E13755">
        <v>20171016</v>
      </c>
      <c r="F13755" t="s">
        <v>111</v>
      </c>
      <c r="G13755" t="s">
        <v>111</v>
      </c>
      <c r="H13755">
        <v>76.8</v>
      </c>
      <c r="I13755" t="s">
        <v>65</v>
      </c>
      <c r="J13755">
        <v>12</v>
      </c>
      <c r="K13755" t="s">
        <v>61</v>
      </c>
      <c r="L13755" t="s">
        <v>62</v>
      </c>
      <c r="M13755" t="s">
        <v>63</v>
      </c>
      <c r="U13755">
        <v>0</v>
      </c>
      <c r="V13755">
        <v>14.33</v>
      </c>
      <c r="W13755">
        <v>21.33</v>
      </c>
      <c r="X13755">
        <v>5</v>
      </c>
      <c r="Y13755">
        <v>29</v>
      </c>
      <c r="Z13755">
        <v>27</v>
      </c>
      <c r="AA13755">
        <v>3</v>
      </c>
      <c r="AB13755">
        <v>6</v>
      </c>
      <c r="AC13755">
        <v>100</v>
      </c>
      <c r="AD13755">
        <v>5</v>
      </c>
      <c r="AF13755">
        <v>74</v>
      </c>
      <c r="AG13755">
        <v>0</v>
      </c>
      <c r="AH13755">
        <v>24</v>
      </c>
      <c r="AI13755">
        <v>2.625</v>
      </c>
      <c r="AJ13755">
        <v>1.11111</v>
      </c>
      <c r="AK13755">
        <v>1.1666700000000001</v>
      </c>
      <c r="AL13755">
        <v>1.2</v>
      </c>
      <c r="AM13755">
        <v>1.1666700000000001</v>
      </c>
      <c r="AN13755">
        <v>1.5</v>
      </c>
      <c r="AO13755">
        <v>1.5</v>
      </c>
      <c r="AP13755">
        <v>1.5</v>
      </c>
      <c r="AQ13755">
        <v>1</v>
      </c>
      <c r="AR13755">
        <v>1</v>
      </c>
      <c r="AS13755">
        <v>1</v>
      </c>
      <c r="AT13755">
        <v>1</v>
      </c>
      <c r="AU13755">
        <v>1</v>
      </c>
      <c r="AV13755">
        <v>1.1052599999999999</v>
      </c>
      <c r="BE13755">
        <v>-5.0594799999999998</v>
      </c>
      <c r="BF13755">
        <v>-3.7690299999999999</v>
      </c>
    </row>
    <row r="13756" spans="1:58" x14ac:dyDescent="0.2">
      <c r="A13756">
        <v>2109</v>
      </c>
      <c r="B13756">
        <v>13755</v>
      </c>
      <c r="C13756" t="s">
        <v>2193</v>
      </c>
      <c r="D13756">
        <v>12</v>
      </c>
      <c r="E13756">
        <v>20181016</v>
      </c>
      <c r="F13756" t="s">
        <v>111</v>
      </c>
      <c r="G13756" t="s">
        <v>111</v>
      </c>
      <c r="H13756">
        <v>76.8</v>
      </c>
      <c r="I13756" t="s">
        <v>65</v>
      </c>
      <c r="J13756">
        <v>12</v>
      </c>
      <c r="K13756" t="s">
        <v>61</v>
      </c>
      <c r="L13756" t="s">
        <v>62</v>
      </c>
      <c r="M13756" t="s">
        <v>63</v>
      </c>
    </row>
    <row r="13757" spans="1:58" x14ac:dyDescent="0.2">
      <c r="A13757">
        <v>2110</v>
      </c>
      <c r="B13757">
        <v>13756</v>
      </c>
      <c r="C13757" t="s">
        <v>2194</v>
      </c>
      <c r="D13757">
        <v>0</v>
      </c>
      <c r="E13757">
        <v>20171103</v>
      </c>
      <c r="F13757" t="s">
        <v>59</v>
      </c>
      <c r="G13757" t="s">
        <v>59</v>
      </c>
      <c r="H13757">
        <v>69.599999999999994</v>
      </c>
      <c r="I13757" t="s">
        <v>65</v>
      </c>
      <c r="J13757">
        <v>18</v>
      </c>
      <c r="K13757" t="s">
        <v>61</v>
      </c>
      <c r="L13757" t="s">
        <v>62</v>
      </c>
      <c r="M13757" t="s">
        <v>63</v>
      </c>
      <c r="U13757">
        <v>0</v>
      </c>
      <c r="V13757">
        <v>8.33</v>
      </c>
      <c r="W13757">
        <v>9.33</v>
      </c>
      <c r="X13757">
        <v>0</v>
      </c>
      <c r="Y13757">
        <v>30</v>
      </c>
      <c r="Z13757">
        <v>57</v>
      </c>
      <c r="AA13757">
        <v>5</v>
      </c>
      <c r="AB13757">
        <v>1</v>
      </c>
      <c r="AC13757">
        <v>8.3333300000000001</v>
      </c>
      <c r="AD13757">
        <v>17</v>
      </c>
      <c r="AF13757">
        <v>70</v>
      </c>
      <c r="AG13757">
        <v>0</v>
      </c>
      <c r="AH13757">
        <v>28</v>
      </c>
      <c r="AI13757">
        <v>1.25</v>
      </c>
      <c r="AJ13757">
        <v>1.11111</v>
      </c>
      <c r="AK13757">
        <v>1</v>
      </c>
      <c r="AL13757">
        <v>1</v>
      </c>
      <c r="AM13757">
        <v>1</v>
      </c>
      <c r="AN13757">
        <v>1</v>
      </c>
      <c r="AO13757">
        <v>1.0789500000000001</v>
      </c>
      <c r="AP13757">
        <v>1</v>
      </c>
      <c r="AQ13757">
        <v>1</v>
      </c>
      <c r="AR13757">
        <v>1</v>
      </c>
      <c r="AS13757">
        <v>1</v>
      </c>
      <c r="AT13757">
        <v>1</v>
      </c>
      <c r="AU13757">
        <v>1</v>
      </c>
      <c r="AV13757">
        <v>1</v>
      </c>
      <c r="BE13757">
        <v>4.6228499999999997</v>
      </c>
      <c r="BF13757">
        <v>3.6240600000000001</v>
      </c>
    </row>
    <row r="13758" spans="1:58" x14ac:dyDescent="0.2">
      <c r="A13758">
        <v>2110</v>
      </c>
      <c r="B13758">
        <v>13757</v>
      </c>
      <c r="C13758" t="s">
        <v>2194</v>
      </c>
      <c r="D13758">
        <v>12</v>
      </c>
      <c r="E13758">
        <v>20181016</v>
      </c>
      <c r="F13758" t="s">
        <v>59</v>
      </c>
      <c r="G13758" t="s">
        <v>59</v>
      </c>
      <c r="H13758">
        <v>69.599999999999994</v>
      </c>
      <c r="I13758" t="s">
        <v>65</v>
      </c>
      <c r="J13758">
        <v>18</v>
      </c>
      <c r="K13758" t="s">
        <v>61</v>
      </c>
      <c r="L13758" t="s">
        <v>62</v>
      </c>
      <c r="M13758" t="s">
        <v>63</v>
      </c>
    </row>
    <row r="13759" spans="1:58" x14ac:dyDescent="0.2">
      <c r="A13759">
        <v>2111</v>
      </c>
      <c r="B13759">
        <v>13758</v>
      </c>
      <c r="C13759" t="s">
        <v>2195</v>
      </c>
      <c r="D13759">
        <v>0</v>
      </c>
      <c r="E13759">
        <v>20180504</v>
      </c>
      <c r="F13759" t="s">
        <v>111</v>
      </c>
      <c r="G13759" t="s">
        <v>111</v>
      </c>
      <c r="H13759">
        <v>77.900000000000006</v>
      </c>
      <c r="I13759" t="s">
        <v>60</v>
      </c>
      <c r="J13759">
        <v>16</v>
      </c>
      <c r="K13759" t="s">
        <v>61</v>
      </c>
      <c r="L13759" t="s">
        <v>62</v>
      </c>
      <c r="M13759" t="s">
        <v>63</v>
      </c>
      <c r="U13759">
        <v>0</v>
      </c>
      <c r="V13759">
        <v>11</v>
      </c>
      <c r="W13759">
        <v>16</v>
      </c>
      <c r="X13759">
        <v>3</v>
      </c>
      <c r="Y13759">
        <v>30</v>
      </c>
      <c r="Z13759">
        <v>42</v>
      </c>
      <c r="AA13759">
        <v>6</v>
      </c>
      <c r="AB13759">
        <v>4</v>
      </c>
      <c r="AC13759">
        <v>40</v>
      </c>
      <c r="AD13759">
        <v>13</v>
      </c>
      <c r="AF13759">
        <v>133</v>
      </c>
      <c r="AG13759">
        <v>0</v>
      </c>
      <c r="AH13759">
        <v>25</v>
      </c>
      <c r="AI13759">
        <v>2.25</v>
      </c>
      <c r="AJ13759">
        <v>1.88889</v>
      </c>
      <c r="AK13759">
        <v>1.5</v>
      </c>
      <c r="AL13759">
        <v>1</v>
      </c>
      <c r="AM13759">
        <v>1.6666700000000001</v>
      </c>
      <c r="AN13759">
        <v>1.75</v>
      </c>
      <c r="AO13759">
        <v>1.7368399999999999</v>
      </c>
      <c r="AP13759">
        <v>1.75</v>
      </c>
      <c r="AQ13759">
        <v>1.3333299999999999</v>
      </c>
      <c r="AR13759">
        <v>1.3333299999999999</v>
      </c>
      <c r="AS13759">
        <v>1.6</v>
      </c>
      <c r="AT13759">
        <v>2</v>
      </c>
      <c r="AU13759">
        <v>2</v>
      </c>
      <c r="AV13759">
        <v>1.63158</v>
      </c>
      <c r="BE13759">
        <v>0.81587100000000001</v>
      </c>
      <c r="BF13759">
        <v>-0.753243</v>
      </c>
    </row>
    <row r="13760" spans="1:58" x14ac:dyDescent="0.2">
      <c r="A13760">
        <v>2112</v>
      </c>
      <c r="B13760">
        <v>13759</v>
      </c>
      <c r="C13760" t="s">
        <v>2196</v>
      </c>
      <c r="D13760">
        <v>0</v>
      </c>
      <c r="E13760">
        <v>20180514</v>
      </c>
      <c r="F13760" t="s">
        <v>84</v>
      </c>
      <c r="G13760" t="s">
        <v>84</v>
      </c>
      <c r="H13760">
        <v>79.3</v>
      </c>
      <c r="I13760" t="s">
        <v>60</v>
      </c>
      <c r="J13760">
        <v>12</v>
      </c>
      <c r="K13760" t="s">
        <v>61</v>
      </c>
      <c r="L13760" t="s">
        <v>62</v>
      </c>
      <c r="M13760" t="s">
        <v>63</v>
      </c>
      <c r="O13760">
        <v>0.96580600000000005</v>
      </c>
      <c r="U13760">
        <v>2</v>
      </c>
      <c r="V13760">
        <v>20</v>
      </c>
      <c r="W13760">
        <v>31</v>
      </c>
      <c r="X13760">
        <v>8</v>
      </c>
      <c r="Y13760">
        <v>28</v>
      </c>
      <c r="Z13760">
        <v>24</v>
      </c>
      <c r="AA13760">
        <v>3</v>
      </c>
      <c r="AB13760">
        <v>4</v>
      </c>
      <c r="AC13760">
        <v>66.666700000000006</v>
      </c>
      <c r="AD13760">
        <v>8</v>
      </c>
      <c r="AF13760">
        <v>202</v>
      </c>
      <c r="AG13760">
        <v>2</v>
      </c>
      <c r="AH13760">
        <v>17</v>
      </c>
      <c r="AI13760">
        <v>2</v>
      </c>
      <c r="AJ13760">
        <v>1.2222200000000001</v>
      </c>
      <c r="AK13760">
        <v>1</v>
      </c>
      <c r="AL13760">
        <v>1</v>
      </c>
      <c r="AM13760">
        <v>1.25</v>
      </c>
      <c r="AN13760">
        <v>1</v>
      </c>
      <c r="AO13760">
        <v>1.3055600000000001</v>
      </c>
      <c r="AP13760">
        <v>1.75</v>
      </c>
      <c r="AQ13760">
        <v>1</v>
      </c>
      <c r="AR13760">
        <v>1</v>
      </c>
      <c r="AS13760">
        <v>1</v>
      </c>
      <c r="AT13760">
        <v>1</v>
      </c>
      <c r="AU13760">
        <v>1.25</v>
      </c>
      <c r="AV13760">
        <v>1.2</v>
      </c>
      <c r="BE13760">
        <v>-7.2995200000000002</v>
      </c>
      <c r="BF13760">
        <v>-7.8351499999999996</v>
      </c>
    </row>
    <row r="13761" spans="1:58" x14ac:dyDescent="0.2">
      <c r="A13761">
        <v>2113</v>
      </c>
      <c r="B13761">
        <v>13760</v>
      </c>
      <c r="C13761" t="s">
        <v>2197</v>
      </c>
      <c r="D13761">
        <v>0</v>
      </c>
      <c r="E13761">
        <v>20180605</v>
      </c>
      <c r="F13761" t="s">
        <v>59</v>
      </c>
      <c r="G13761" t="s">
        <v>59</v>
      </c>
      <c r="H13761">
        <v>70.2</v>
      </c>
      <c r="I13761" t="s">
        <v>60</v>
      </c>
      <c r="J13761">
        <v>19</v>
      </c>
      <c r="K13761" t="s">
        <v>61</v>
      </c>
      <c r="L13761" t="s">
        <v>62</v>
      </c>
      <c r="M13761" t="s">
        <v>63</v>
      </c>
      <c r="U13761">
        <v>0</v>
      </c>
      <c r="V13761">
        <v>10.33</v>
      </c>
      <c r="W13761">
        <v>12.33</v>
      </c>
      <c r="X13761">
        <v>2</v>
      </c>
      <c r="Y13761">
        <v>28</v>
      </c>
      <c r="Z13761">
        <v>57</v>
      </c>
      <c r="AA13761">
        <v>7</v>
      </c>
      <c r="AB13761">
        <v>3</v>
      </c>
      <c r="AC13761">
        <v>21.428599999999999</v>
      </c>
      <c r="AD13761">
        <v>16</v>
      </c>
      <c r="AF13761">
        <v>52</v>
      </c>
      <c r="AG13761">
        <v>0</v>
      </c>
      <c r="AH13761">
        <v>26</v>
      </c>
      <c r="AI13761">
        <v>1.25</v>
      </c>
      <c r="AJ13761">
        <v>1.11111</v>
      </c>
      <c r="AK13761">
        <v>1</v>
      </c>
      <c r="AL13761">
        <v>1.6</v>
      </c>
      <c r="AM13761">
        <v>1.6666700000000001</v>
      </c>
      <c r="AN13761">
        <v>1</v>
      </c>
      <c r="AO13761">
        <v>1.2631600000000001</v>
      </c>
      <c r="AP13761">
        <v>1.25</v>
      </c>
      <c r="AQ13761">
        <v>1</v>
      </c>
      <c r="AR13761">
        <v>1.1666700000000001</v>
      </c>
      <c r="AS13761">
        <v>1</v>
      </c>
      <c r="AT13761">
        <v>1.25</v>
      </c>
      <c r="AU13761">
        <v>1.25</v>
      </c>
      <c r="AV13761">
        <v>1.13889</v>
      </c>
      <c r="BE13761">
        <v>0.31442900000000001</v>
      </c>
      <c r="BF13761">
        <v>1.09341</v>
      </c>
    </row>
    <row r="13762" spans="1:58" x14ac:dyDescent="0.2">
      <c r="A13762">
        <v>2114</v>
      </c>
      <c r="B13762">
        <v>13761</v>
      </c>
      <c r="C13762" t="s">
        <v>2198</v>
      </c>
      <c r="D13762">
        <v>0</v>
      </c>
      <c r="E13762">
        <v>20180622</v>
      </c>
      <c r="F13762" t="s">
        <v>111</v>
      </c>
      <c r="G13762" t="s">
        <v>111</v>
      </c>
      <c r="H13762">
        <v>65.900000000000006</v>
      </c>
      <c r="I13762" t="s">
        <v>65</v>
      </c>
      <c r="J13762">
        <v>18</v>
      </c>
      <c r="K13762" t="s">
        <v>61</v>
      </c>
      <c r="L13762" t="s">
        <v>62</v>
      </c>
      <c r="M13762" t="s">
        <v>63</v>
      </c>
      <c r="U13762">
        <v>0</v>
      </c>
      <c r="V13762">
        <v>7.33</v>
      </c>
      <c r="W13762">
        <v>9.33</v>
      </c>
      <c r="X13762">
        <v>1</v>
      </c>
      <c r="Y13762">
        <v>30</v>
      </c>
      <c r="Z13762">
        <v>61</v>
      </c>
      <c r="AA13762">
        <v>12</v>
      </c>
      <c r="AB13762">
        <v>1</v>
      </c>
      <c r="AC13762">
        <v>6.6666699999999999</v>
      </c>
      <c r="AD13762">
        <v>16</v>
      </c>
      <c r="AF13762">
        <v>38</v>
      </c>
      <c r="AG13762">
        <v>0</v>
      </c>
      <c r="AH13762">
        <v>25</v>
      </c>
      <c r="AI13762">
        <v>1.875</v>
      </c>
      <c r="AJ13762">
        <v>2.11111</v>
      </c>
      <c r="AK13762">
        <v>1.1666700000000001</v>
      </c>
      <c r="AL13762">
        <v>1</v>
      </c>
      <c r="AM13762">
        <v>1</v>
      </c>
      <c r="AN13762">
        <v>1.75</v>
      </c>
      <c r="AO13762">
        <v>1.55263</v>
      </c>
      <c r="AP13762">
        <v>1</v>
      </c>
      <c r="AQ13762">
        <v>1</v>
      </c>
      <c r="AR13762">
        <v>1</v>
      </c>
      <c r="AS13762">
        <v>1</v>
      </c>
      <c r="AT13762">
        <v>1</v>
      </c>
      <c r="AU13762">
        <v>1</v>
      </c>
      <c r="AV13762">
        <v>1</v>
      </c>
      <c r="BE13762">
        <v>3.4864000000000002</v>
      </c>
      <c r="BF13762">
        <v>4.2074199999999999</v>
      </c>
    </row>
    <row r="13763" spans="1:58" x14ac:dyDescent="0.2">
      <c r="A13763">
        <v>2115</v>
      </c>
      <c r="B13763">
        <v>13762</v>
      </c>
      <c r="C13763" t="s">
        <v>2199</v>
      </c>
      <c r="D13763">
        <v>0</v>
      </c>
      <c r="E13763">
        <v>20180711</v>
      </c>
      <c r="F13763" t="s">
        <v>59</v>
      </c>
      <c r="G13763" t="s">
        <v>59</v>
      </c>
      <c r="H13763">
        <v>72.3</v>
      </c>
      <c r="I13763" t="s">
        <v>65</v>
      </c>
      <c r="J13763">
        <v>16</v>
      </c>
      <c r="K13763" t="s">
        <v>61</v>
      </c>
      <c r="L13763" t="s">
        <v>62</v>
      </c>
      <c r="M13763" t="s">
        <v>67</v>
      </c>
      <c r="U13763">
        <v>0</v>
      </c>
      <c r="V13763">
        <v>10</v>
      </c>
      <c r="W13763">
        <v>12</v>
      </c>
      <c r="X13763">
        <v>2</v>
      </c>
      <c r="Y13763">
        <v>27</v>
      </c>
      <c r="Z13763">
        <v>48</v>
      </c>
      <c r="AA13763">
        <v>8</v>
      </c>
      <c r="AB13763">
        <v>4</v>
      </c>
      <c r="AC13763">
        <v>30.769200000000001</v>
      </c>
      <c r="AD13763">
        <v>9</v>
      </c>
      <c r="AF13763">
        <v>52</v>
      </c>
      <c r="AG13763">
        <v>0</v>
      </c>
      <c r="AH13763">
        <v>28</v>
      </c>
      <c r="AI13763">
        <v>1</v>
      </c>
      <c r="AJ13763">
        <v>1.11111</v>
      </c>
      <c r="AK13763">
        <v>1</v>
      </c>
      <c r="AL13763">
        <v>1</v>
      </c>
      <c r="AM13763">
        <v>1</v>
      </c>
      <c r="AN13763">
        <v>1</v>
      </c>
      <c r="AO13763">
        <v>1.0263199999999999</v>
      </c>
      <c r="AP13763">
        <v>1</v>
      </c>
      <c r="AQ13763">
        <v>1</v>
      </c>
      <c r="AR13763">
        <v>1</v>
      </c>
      <c r="AS13763">
        <v>1</v>
      </c>
      <c r="AT13763">
        <v>1</v>
      </c>
      <c r="AU13763">
        <v>1</v>
      </c>
      <c r="AV13763">
        <v>1</v>
      </c>
      <c r="BE13763">
        <v>-3.6856900000000001</v>
      </c>
      <c r="BF13763">
        <v>-1.9066799999999999</v>
      </c>
    </row>
    <row r="13764" spans="1:58" x14ac:dyDescent="0.2">
      <c r="A13764">
        <v>2116</v>
      </c>
      <c r="B13764">
        <v>13763</v>
      </c>
      <c r="C13764" t="s">
        <v>2200</v>
      </c>
      <c r="D13764">
        <v>0</v>
      </c>
      <c r="E13764">
        <v>20180709</v>
      </c>
      <c r="F13764" t="s">
        <v>111</v>
      </c>
      <c r="G13764" t="s">
        <v>111</v>
      </c>
      <c r="H13764">
        <v>71.8</v>
      </c>
      <c r="I13764" t="s">
        <v>60</v>
      </c>
      <c r="J13764">
        <v>18</v>
      </c>
      <c r="K13764" t="s">
        <v>61</v>
      </c>
      <c r="L13764" t="s">
        <v>62</v>
      </c>
      <c r="M13764" t="s">
        <v>63</v>
      </c>
      <c r="U13764">
        <v>0</v>
      </c>
      <c r="V13764">
        <v>13.67</v>
      </c>
      <c r="W13764">
        <v>20.67</v>
      </c>
      <c r="X13764">
        <v>6</v>
      </c>
      <c r="Y13764">
        <v>30</v>
      </c>
      <c r="Z13764">
        <v>40</v>
      </c>
      <c r="AA13764">
        <v>7</v>
      </c>
      <c r="AB13764">
        <v>1</v>
      </c>
      <c r="AC13764">
        <v>11.1111</v>
      </c>
      <c r="AD13764">
        <v>14</v>
      </c>
      <c r="AF13764">
        <v>98</v>
      </c>
      <c r="AG13764">
        <v>0</v>
      </c>
      <c r="AH13764">
        <v>23</v>
      </c>
      <c r="AI13764">
        <v>2.25</v>
      </c>
      <c r="AJ13764">
        <v>2.88889</v>
      </c>
      <c r="AK13764">
        <v>1.5</v>
      </c>
      <c r="AL13764">
        <v>1.4</v>
      </c>
      <c r="AM13764">
        <v>1.2</v>
      </c>
      <c r="AN13764">
        <v>2.25</v>
      </c>
      <c r="AO13764">
        <v>2.0270299999999999</v>
      </c>
      <c r="AP13764">
        <v>1</v>
      </c>
      <c r="AQ13764">
        <v>1</v>
      </c>
      <c r="AR13764">
        <v>1</v>
      </c>
      <c r="AS13764">
        <v>1</v>
      </c>
      <c r="AT13764">
        <v>1</v>
      </c>
      <c r="AU13764">
        <v>1</v>
      </c>
      <c r="AV13764">
        <v>1</v>
      </c>
      <c r="BE13764">
        <v>-1.0028699999999999</v>
      </c>
      <c r="BF13764">
        <v>-1.39188</v>
      </c>
    </row>
    <row r="13765" spans="1:58" x14ac:dyDescent="0.2">
      <c r="A13765">
        <v>2117</v>
      </c>
      <c r="B13765">
        <v>13764</v>
      </c>
      <c r="C13765" t="s">
        <v>2201</v>
      </c>
      <c r="D13765">
        <v>0</v>
      </c>
      <c r="E13765">
        <v>20180725</v>
      </c>
      <c r="F13765" t="s">
        <v>111</v>
      </c>
      <c r="G13765" t="s">
        <v>111</v>
      </c>
      <c r="H13765">
        <v>83.3</v>
      </c>
      <c r="I13765" t="s">
        <v>65</v>
      </c>
      <c r="J13765">
        <v>17</v>
      </c>
      <c r="K13765" t="s">
        <v>61</v>
      </c>
      <c r="L13765" t="s">
        <v>62</v>
      </c>
      <c r="M13765" t="s">
        <v>63</v>
      </c>
      <c r="U13765">
        <v>0</v>
      </c>
      <c r="V13765">
        <v>6.33</v>
      </c>
      <c r="W13765">
        <v>10.33</v>
      </c>
      <c r="X13765">
        <v>2</v>
      </c>
      <c r="Y13765">
        <v>27</v>
      </c>
      <c r="Z13765">
        <v>57</v>
      </c>
      <c r="AA13765">
        <v>7</v>
      </c>
      <c r="AB13765">
        <v>1</v>
      </c>
      <c r="AC13765">
        <v>7.1428599999999998</v>
      </c>
      <c r="AD13765">
        <v>13</v>
      </c>
      <c r="AF13765">
        <v>98</v>
      </c>
      <c r="AG13765">
        <v>3</v>
      </c>
      <c r="AH13765">
        <v>25</v>
      </c>
      <c r="AI13765">
        <v>1.25</v>
      </c>
      <c r="AJ13765">
        <v>1.3333299999999999</v>
      </c>
      <c r="AK13765">
        <v>1</v>
      </c>
      <c r="AL13765">
        <v>1</v>
      </c>
      <c r="AM13765">
        <v>1.3333299999999999</v>
      </c>
      <c r="AN13765">
        <v>1</v>
      </c>
      <c r="AO13765">
        <v>1.18421</v>
      </c>
      <c r="AP13765">
        <v>1.375</v>
      </c>
      <c r="AQ13765">
        <v>1.11111</v>
      </c>
      <c r="AR13765">
        <v>1.6666700000000001</v>
      </c>
      <c r="AS13765">
        <v>1</v>
      </c>
      <c r="AT13765">
        <v>1.8333299999999999</v>
      </c>
      <c r="AU13765">
        <v>1.25</v>
      </c>
      <c r="AV13765">
        <v>1.36842</v>
      </c>
      <c r="BE13765">
        <v>-2.0951</v>
      </c>
      <c r="BF13765">
        <v>-2.2110500000000002</v>
      </c>
    </row>
    <row r="13766" spans="1:58" x14ac:dyDescent="0.2">
      <c r="A13766">
        <v>2118</v>
      </c>
      <c r="B13766">
        <v>13765</v>
      </c>
      <c r="C13766" t="s">
        <v>2202</v>
      </c>
      <c r="D13766">
        <v>0</v>
      </c>
      <c r="E13766">
        <v>20180725</v>
      </c>
      <c r="F13766" t="s">
        <v>111</v>
      </c>
      <c r="G13766" t="s">
        <v>111</v>
      </c>
      <c r="H13766">
        <v>84.6</v>
      </c>
      <c r="I13766" t="s">
        <v>60</v>
      </c>
      <c r="J13766">
        <v>19</v>
      </c>
      <c r="K13766" t="s">
        <v>61</v>
      </c>
      <c r="L13766" t="s">
        <v>62</v>
      </c>
      <c r="M13766" t="s">
        <v>63</v>
      </c>
      <c r="U13766">
        <v>0</v>
      </c>
      <c r="V13766">
        <v>11</v>
      </c>
      <c r="W13766">
        <v>18</v>
      </c>
      <c r="X13766">
        <v>5</v>
      </c>
      <c r="Y13766">
        <v>27</v>
      </c>
      <c r="Z13766">
        <v>42</v>
      </c>
      <c r="AA13766">
        <v>5</v>
      </c>
      <c r="AB13766">
        <v>6</v>
      </c>
      <c r="AC13766">
        <v>60</v>
      </c>
      <c r="AD13766">
        <v>13</v>
      </c>
      <c r="AF13766">
        <v>100</v>
      </c>
      <c r="AG13766">
        <v>0</v>
      </c>
      <c r="AH13766">
        <v>24</v>
      </c>
      <c r="AI13766">
        <v>1.375</v>
      </c>
      <c r="AJ13766">
        <v>1.6666700000000001</v>
      </c>
      <c r="AK13766">
        <v>1</v>
      </c>
      <c r="AL13766">
        <v>1</v>
      </c>
      <c r="AM13766">
        <v>1</v>
      </c>
      <c r="AN13766">
        <v>1.25</v>
      </c>
      <c r="AO13766">
        <v>1.2631600000000001</v>
      </c>
      <c r="AP13766">
        <v>1.5</v>
      </c>
      <c r="AQ13766">
        <v>1.3333299999999999</v>
      </c>
      <c r="AR13766">
        <v>1.5</v>
      </c>
      <c r="AS13766">
        <v>1.2</v>
      </c>
      <c r="AT13766">
        <v>1</v>
      </c>
      <c r="AU13766">
        <v>1.5</v>
      </c>
      <c r="AV13766">
        <v>1.3421099999999999</v>
      </c>
      <c r="BE13766">
        <v>-4.31149</v>
      </c>
      <c r="BF13766">
        <v>-3.9212699999999998</v>
      </c>
    </row>
    <row r="13767" spans="1:58" x14ac:dyDescent="0.2">
      <c r="A13767">
        <v>2119</v>
      </c>
      <c r="B13767">
        <v>13766</v>
      </c>
      <c r="C13767" t="s">
        <v>2203</v>
      </c>
      <c r="D13767">
        <v>0</v>
      </c>
      <c r="E13767">
        <v>20180723</v>
      </c>
      <c r="F13767" t="s">
        <v>59</v>
      </c>
      <c r="G13767" t="s">
        <v>59</v>
      </c>
      <c r="H13767">
        <v>69.5</v>
      </c>
      <c r="I13767" t="s">
        <v>65</v>
      </c>
      <c r="J13767">
        <v>11</v>
      </c>
      <c r="K13767" t="s">
        <v>61</v>
      </c>
      <c r="L13767" t="s">
        <v>62</v>
      </c>
      <c r="M13767" t="s">
        <v>67</v>
      </c>
      <c r="U13767">
        <v>0</v>
      </c>
      <c r="V13767">
        <v>12.33</v>
      </c>
      <c r="W13767">
        <v>19.329999999999998</v>
      </c>
      <c r="X13767">
        <v>6</v>
      </c>
      <c r="Y13767">
        <v>28</v>
      </c>
      <c r="Z13767">
        <v>36</v>
      </c>
      <c r="AA13767">
        <v>6</v>
      </c>
      <c r="AB13767">
        <v>6</v>
      </c>
      <c r="AC13767">
        <v>60</v>
      </c>
      <c r="AD13767">
        <v>7</v>
      </c>
      <c r="AF13767">
        <v>130</v>
      </c>
      <c r="AG13767">
        <v>0</v>
      </c>
      <c r="AH13767">
        <v>19</v>
      </c>
      <c r="AI13767">
        <v>1.5</v>
      </c>
      <c r="AJ13767">
        <v>1.2222200000000001</v>
      </c>
      <c r="AK13767">
        <v>1.1666700000000001</v>
      </c>
      <c r="AL13767">
        <v>1</v>
      </c>
      <c r="AM13767">
        <v>1</v>
      </c>
      <c r="AN13767">
        <v>1</v>
      </c>
      <c r="AO13767">
        <v>1.18421</v>
      </c>
      <c r="AP13767">
        <v>1</v>
      </c>
      <c r="AQ13767">
        <v>1</v>
      </c>
      <c r="AR13767">
        <v>1</v>
      </c>
      <c r="AS13767">
        <v>1</v>
      </c>
      <c r="AT13767">
        <v>1</v>
      </c>
      <c r="AU13767">
        <v>1</v>
      </c>
      <c r="AV13767">
        <v>1</v>
      </c>
      <c r="BE13767">
        <v>-6.2195799999999997</v>
      </c>
      <c r="BF13767">
        <v>-5.9755700000000003</v>
      </c>
    </row>
    <row r="13768" spans="1:58" x14ac:dyDescent="0.2">
      <c r="A13768">
        <v>2120</v>
      </c>
      <c r="B13768">
        <v>13767</v>
      </c>
      <c r="C13768" t="s">
        <v>2204</v>
      </c>
      <c r="D13768">
        <v>0</v>
      </c>
      <c r="E13768">
        <v>20180807</v>
      </c>
      <c r="F13768" t="s">
        <v>111</v>
      </c>
      <c r="G13768" t="s">
        <v>111</v>
      </c>
      <c r="H13768">
        <v>74.099999999999994</v>
      </c>
      <c r="I13768" t="s">
        <v>65</v>
      </c>
      <c r="J13768">
        <v>14</v>
      </c>
      <c r="K13768" t="s">
        <v>61</v>
      </c>
      <c r="L13768" t="s">
        <v>62</v>
      </c>
      <c r="M13768" t="s">
        <v>63</v>
      </c>
      <c r="U13768">
        <v>0</v>
      </c>
      <c r="V13768">
        <v>11</v>
      </c>
      <c r="W13768">
        <v>15</v>
      </c>
      <c r="X13768">
        <v>2</v>
      </c>
      <c r="Y13768">
        <v>30</v>
      </c>
      <c r="Z13768">
        <v>53</v>
      </c>
      <c r="AA13768">
        <v>8</v>
      </c>
      <c r="AB13768">
        <v>1</v>
      </c>
      <c r="AC13768">
        <v>7.1428599999999998</v>
      </c>
      <c r="AD13768">
        <v>12</v>
      </c>
      <c r="AF13768">
        <v>48</v>
      </c>
      <c r="AG13768">
        <v>0</v>
      </c>
      <c r="AH13768">
        <v>28</v>
      </c>
      <c r="AI13768">
        <v>2</v>
      </c>
      <c r="AJ13768">
        <v>1.2222200000000001</v>
      </c>
      <c r="AK13768">
        <v>1.1666700000000001</v>
      </c>
      <c r="AL13768">
        <v>1</v>
      </c>
      <c r="AM13768">
        <v>1.2</v>
      </c>
      <c r="AN13768">
        <v>1.25</v>
      </c>
      <c r="AO13768">
        <v>1.3513500000000001</v>
      </c>
      <c r="AP13768">
        <v>2.125</v>
      </c>
      <c r="AQ13768">
        <v>1.3333299999999999</v>
      </c>
      <c r="AR13768">
        <v>1.1666700000000001</v>
      </c>
      <c r="AS13768">
        <v>1</v>
      </c>
      <c r="AT13768">
        <v>1.1666700000000001</v>
      </c>
      <c r="AU13768">
        <v>1.5</v>
      </c>
      <c r="AV13768">
        <v>1.4210499999999999</v>
      </c>
      <c r="BE13768">
        <v>1.1570199999999999</v>
      </c>
      <c r="BF13768">
        <v>1.9134</v>
      </c>
    </row>
    <row r="13769" spans="1:58" x14ac:dyDescent="0.2">
      <c r="A13769">
        <v>2121</v>
      </c>
      <c r="B13769">
        <v>13768</v>
      </c>
      <c r="C13769" t="s">
        <v>2205</v>
      </c>
      <c r="D13769">
        <v>0</v>
      </c>
      <c r="E13769">
        <v>20180824</v>
      </c>
      <c r="F13769" t="s">
        <v>111</v>
      </c>
      <c r="G13769" t="s">
        <v>111</v>
      </c>
      <c r="H13769">
        <v>80.400000000000006</v>
      </c>
      <c r="I13769" t="s">
        <v>65</v>
      </c>
      <c r="J13769">
        <v>20</v>
      </c>
      <c r="K13769" t="s">
        <v>61</v>
      </c>
      <c r="L13769" t="s">
        <v>62</v>
      </c>
      <c r="M13769" t="s">
        <v>67</v>
      </c>
      <c r="U13769">
        <v>0</v>
      </c>
      <c r="V13769">
        <v>12</v>
      </c>
      <c r="W13769">
        <v>17</v>
      </c>
      <c r="X13769">
        <v>4</v>
      </c>
      <c r="Y13769">
        <v>28</v>
      </c>
      <c r="Z13769">
        <v>28</v>
      </c>
      <c r="AA13769">
        <v>2</v>
      </c>
      <c r="AB13769">
        <v>5</v>
      </c>
      <c r="AC13769">
        <v>71.428600000000003</v>
      </c>
      <c r="AD13769">
        <v>9</v>
      </c>
      <c r="AF13769">
        <v>77</v>
      </c>
      <c r="AG13769">
        <v>0</v>
      </c>
      <c r="AH13769">
        <v>22</v>
      </c>
      <c r="AI13769">
        <v>1.375</v>
      </c>
      <c r="AJ13769">
        <v>1.11111</v>
      </c>
      <c r="AK13769">
        <v>1</v>
      </c>
      <c r="AL13769">
        <v>1</v>
      </c>
      <c r="AM13769">
        <v>1</v>
      </c>
      <c r="AN13769">
        <v>1.25</v>
      </c>
      <c r="AO13769">
        <v>1.13158</v>
      </c>
      <c r="AP13769">
        <v>1.125</v>
      </c>
      <c r="AQ13769">
        <v>1.2222200000000001</v>
      </c>
      <c r="AR13769">
        <v>1</v>
      </c>
      <c r="AS13769">
        <v>1</v>
      </c>
      <c r="AT13769">
        <v>1</v>
      </c>
      <c r="AV13769">
        <v>1.09375</v>
      </c>
      <c r="BE13769">
        <v>-3.9466899999999998</v>
      </c>
      <c r="BF13769">
        <v>-3.0284200000000001</v>
      </c>
    </row>
    <row r="13770" spans="1:58" x14ac:dyDescent="0.2">
      <c r="A13770">
        <v>2122</v>
      </c>
      <c r="B13770">
        <v>13769</v>
      </c>
      <c r="C13770" t="s">
        <v>2206</v>
      </c>
      <c r="D13770">
        <v>0</v>
      </c>
      <c r="E13770">
        <v>20180910</v>
      </c>
      <c r="F13770" t="s">
        <v>59</v>
      </c>
      <c r="G13770" t="s">
        <v>59</v>
      </c>
      <c r="H13770">
        <v>71.2</v>
      </c>
      <c r="I13770" t="s">
        <v>60</v>
      </c>
      <c r="J13770">
        <v>18</v>
      </c>
      <c r="K13770" t="s">
        <v>61</v>
      </c>
      <c r="L13770" t="s">
        <v>62</v>
      </c>
      <c r="M13770" t="s">
        <v>63</v>
      </c>
      <c r="U13770">
        <v>0</v>
      </c>
      <c r="V13770">
        <v>8</v>
      </c>
      <c r="W13770">
        <v>11</v>
      </c>
      <c r="X13770">
        <v>3</v>
      </c>
      <c r="Y13770">
        <v>30</v>
      </c>
      <c r="Z13770">
        <v>37</v>
      </c>
      <c r="AA13770">
        <v>4</v>
      </c>
      <c r="AB13770">
        <v>6</v>
      </c>
      <c r="AC13770">
        <v>60</v>
      </c>
      <c r="AD13770">
        <v>13</v>
      </c>
      <c r="AF13770">
        <v>49</v>
      </c>
      <c r="AG13770">
        <v>0</v>
      </c>
      <c r="AH13770">
        <v>26</v>
      </c>
      <c r="AI13770">
        <v>1.25</v>
      </c>
      <c r="AJ13770">
        <v>1.88889</v>
      </c>
      <c r="AK13770">
        <v>1</v>
      </c>
      <c r="AL13770">
        <v>1</v>
      </c>
      <c r="AM13770">
        <v>1</v>
      </c>
      <c r="AN13770">
        <v>1</v>
      </c>
      <c r="AO13770">
        <v>1.2631600000000001</v>
      </c>
      <c r="AP13770">
        <v>1.5</v>
      </c>
      <c r="AQ13770">
        <v>1</v>
      </c>
      <c r="AR13770">
        <v>1.3333299999999999</v>
      </c>
      <c r="AS13770">
        <v>1.4</v>
      </c>
      <c r="AT13770">
        <v>1</v>
      </c>
      <c r="AU13770">
        <v>1</v>
      </c>
      <c r="AV13770">
        <v>1.2105300000000001</v>
      </c>
      <c r="BE13770">
        <v>0.81587100000000001</v>
      </c>
      <c r="BF13770">
        <v>1.6091200000000001</v>
      </c>
    </row>
    <row r="13771" spans="1:58" x14ac:dyDescent="0.2">
      <c r="A13771">
        <v>2123</v>
      </c>
      <c r="B13771">
        <v>13770</v>
      </c>
      <c r="C13771" t="s">
        <v>2207</v>
      </c>
      <c r="D13771">
        <v>0</v>
      </c>
      <c r="E13771">
        <v>20180918</v>
      </c>
      <c r="F13771" t="s">
        <v>59</v>
      </c>
      <c r="G13771" t="s">
        <v>59</v>
      </c>
      <c r="H13771">
        <v>73.5</v>
      </c>
      <c r="I13771" t="s">
        <v>65</v>
      </c>
      <c r="J13771">
        <v>16</v>
      </c>
      <c r="K13771" t="s">
        <v>61</v>
      </c>
      <c r="L13771" t="s">
        <v>62</v>
      </c>
      <c r="M13771" t="s">
        <v>63</v>
      </c>
      <c r="U13771">
        <v>0</v>
      </c>
      <c r="V13771">
        <v>10.67</v>
      </c>
      <c r="W13771">
        <v>17.670000000000002</v>
      </c>
      <c r="X13771">
        <v>6</v>
      </c>
      <c r="Y13771">
        <v>28</v>
      </c>
      <c r="Z13771">
        <v>42</v>
      </c>
      <c r="AA13771">
        <v>5</v>
      </c>
      <c r="AB13771">
        <v>5</v>
      </c>
      <c r="AC13771">
        <v>45.454500000000003</v>
      </c>
      <c r="AD13771">
        <v>12</v>
      </c>
      <c r="AF13771">
        <v>82</v>
      </c>
      <c r="AG13771">
        <v>0</v>
      </c>
      <c r="AH13771">
        <v>27</v>
      </c>
      <c r="AI13771">
        <v>1.375</v>
      </c>
      <c r="AJ13771">
        <v>1.2222200000000001</v>
      </c>
      <c r="AK13771">
        <v>1</v>
      </c>
      <c r="AL13771">
        <v>1</v>
      </c>
      <c r="AM13771">
        <v>1</v>
      </c>
      <c r="AN13771">
        <v>1.25</v>
      </c>
      <c r="AO13771">
        <v>1.1578900000000001</v>
      </c>
      <c r="AP13771">
        <v>1.375</v>
      </c>
      <c r="AQ13771">
        <v>1.11111</v>
      </c>
      <c r="AR13771">
        <v>1.1666700000000001</v>
      </c>
      <c r="AS13771">
        <v>1</v>
      </c>
      <c r="AT13771">
        <v>1</v>
      </c>
      <c r="AU13771">
        <v>1</v>
      </c>
      <c r="AV13771">
        <v>1.13158</v>
      </c>
      <c r="BE13771">
        <v>-4.2313400000000003</v>
      </c>
      <c r="BF13771">
        <v>-3.3908</v>
      </c>
    </row>
    <row r="13772" spans="1:58" x14ac:dyDescent="0.2">
      <c r="A13772">
        <v>2124</v>
      </c>
      <c r="B13772">
        <v>13771</v>
      </c>
      <c r="C13772" t="s">
        <v>2208</v>
      </c>
      <c r="D13772">
        <v>0</v>
      </c>
      <c r="E13772">
        <v>20180918</v>
      </c>
      <c r="F13772" t="s">
        <v>59</v>
      </c>
      <c r="G13772" t="s">
        <v>59</v>
      </c>
      <c r="H13772">
        <v>73.5</v>
      </c>
      <c r="I13772" t="s">
        <v>60</v>
      </c>
      <c r="J13772">
        <v>20</v>
      </c>
      <c r="K13772" t="s">
        <v>61</v>
      </c>
      <c r="L13772" t="s">
        <v>62</v>
      </c>
      <c r="M13772" t="s">
        <v>63</v>
      </c>
      <c r="U13772">
        <v>0</v>
      </c>
      <c r="V13772">
        <v>10</v>
      </c>
      <c r="W13772">
        <v>16</v>
      </c>
      <c r="X13772">
        <v>5</v>
      </c>
      <c r="Y13772">
        <v>28</v>
      </c>
      <c r="Z13772">
        <v>37</v>
      </c>
      <c r="AA13772">
        <v>5</v>
      </c>
      <c r="AB13772">
        <v>5</v>
      </c>
      <c r="AC13772">
        <v>50</v>
      </c>
      <c r="AD13772">
        <v>9</v>
      </c>
      <c r="AF13772">
        <v>52</v>
      </c>
      <c r="AG13772">
        <v>0</v>
      </c>
      <c r="AH13772">
        <v>23</v>
      </c>
      <c r="AI13772">
        <v>1.5</v>
      </c>
      <c r="AJ13772">
        <v>1.3333299999999999</v>
      </c>
      <c r="AK13772">
        <v>1.1666700000000001</v>
      </c>
      <c r="AL13772">
        <v>1</v>
      </c>
      <c r="AM13772">
        <v>1.1666700000000001</v>
      </c>
      <c r="AN13772">
        <v>1</v>
      </c>
      <c r="AO13772">
        <v>1.2368399999999999</v>
      </c>
      <c r="AP13772">
        <v>1.375</v>
      </c>
      <c r="AQ13772">
        <v>1.2222200000000001</v>
      </c>
      <c r="AR13772">
        <v>1</v>
      </c>
      <c r="AS13772">
        <v>1</v>
      </c>
      <c r="AT13772">
        <v>1</v>
      </c>
      <c r="AU13772">
        <v>1</v>
      </c>
      <c r="AV13772">
        <v>1.13158</v>
      </c>
      <c r="BE13772">
        <v>-4.6854899999999997</v>
      </c>
      <c r="BF13772">
        <v>-2.6565300000000001</v>
      </c>
    </row>
    <row r="13773" spans="1:58" x14ac:dyDescent="0.2">
      <c r="A13773">
        <v>2125</v>
      </c>
      <c r="B13773">
        <v>13772</v>
      </c>
      <c r="C13773" t="s">
        <v>2209</v>
      </c>
      <c r="D13773">
        <v>0</v>
      </c>
      <c r="E13773">
        <v>20180914</v>
      </c>
      <c r="F13773" t="s">
        <v>111</v>
      </c>
      <c r="G13773" t="s">
        <v>111</v>
      </c>
      <c r="H13773">
        <v>79.900000000000006</v>
      </c>
      <c r="I13773" t="s">
        <v>65</v>
      </c>
      <c r="J13773">
        <v>18</v>
      </c>
      <c r="K13773" t="s">
        <v>61</v>
      </c>
      <c r="L13773" t="s">
        <v>62</v>
      </c>
      <c r="M13773" t="s">
        <v>89</v>
      </c>
      <c r="U13773">
        <v>0</v>
      </c>
      <c r="V13773">
        <v>13.33</v>
      </c>
      <c r="W13773">
        <v>20.329999999999998</v>
      </c>
      <c r="X13773">
        <v>5</v>
      </c>
      <c r="Y13773">
        <v>27</v>
      </c>
      <c r="Z13773">
        <v>30</v>
      </c>
      <c r="AA13773">
        <v>3</v>
      </c>
      <c r="AB13773">
        <v>5</v>
      </c>
      <c r="AC13773">
        <v>62.5</v>
      </c>
      <c r="AD13773">
        <v>9</v>
      </c>
      <c r="AF13773">
        <v>174</v>
      </c>
      <c r="AG13773">
        <v>0</v>
      </c>
      <c r="AH13773">
        <v>24</v>
      </c>
      <c r="AI13773">
        <v>1.5</v>
      </c>
      <c r="AJ13773">
        <v>1.7777799999999999</v>
      </c>
      <c r="AK13773">
        <v>1.5</v>
      </c>
      <c r="AL13773">
        <v>1.2</v>
      </c>
      <c r="AM13773">
        <v>1.1666700000000001</v>
      </c>
      <c r="AN13773">
        <v>1.25</v>
      </c>
      <c r="AO13773">
        <v>1.44737</v>
      </c>
      <c r="AP13773">
        <v>1.25</v>
      </c>
      <c r="AQ13773">
        <v>1</v>
      </c>
      <c r="AR13773">
        <v>1</v>
      </c>
      <c r="AS13773">
        <v>1</v>
      </c>
      <c r="AT13773">
        <v>1</v>
      </c>
      <c r="AU13773">
        <v>1</v>
      </c>
      <c r="AV13773">
        <v>1.05263</v>
      </c>
      <c r="BE13773">
        <v>-5.9020799999999998</v>
      </c>
      <c r="BF13773">
        <v>-6.4314</v>
      </c>
    </row>
    <row r="13774" spans="1:58" x14ac:dyDescent="0.2">
      <c r="A13774">
        <v>2126</v>
      </c>
      <c r="B13774">
        <v>13773</v>
      </c>
      <c r="C13774" t="s">
        <v>2210</v>
      </c>
      <c r="D13774">
        <v>0</v>
      </c>
      <c r="E13774">
        <v>20180918</v>
      </c>
      <c r="F13774" t="s">
        <v>111</v>
      </c>
      <c r="G13774" t="s">
        <v>111</v>
      </c>
      <c r="H13774">
        <v>74.400000000000006</v>
      </c>
      <c r="I13774" t="s">
        <v>65</v>
      </c>
      <c r="J13774">
        <v>16</v>
      </c>
      <c r="K13774" t="s">
        <v>61</v>
      </c>
      <c r="L13774" t="s">
        <v>62</v>
      </c>
      <c r="M13774" t="s">
        <v>67</v>
      </c>
      <c r="U13774">
        <v>0</v>
      </c>
      <c r="V13774">
        <v>7.33</v>
      </c>
      <c r="W13774">
        <v>11.33</v>
      </c>
      <c r="X13774">
        <v>2</v>
      </c>
      <c r="Y13774">
        <v>30</v>
      </c>
      <c r="Z13774">
        <v>60</v>
      </c>
      <c r="AA13774">
        <v>8</v>
      </c>
      <c r="AB13774">
        <v>1</v>
      </c>
      <c r="AC13774">
        <v>7.1428599999999998</v>
      </c>
      <c r="AD13774">
        <v>13</v>
      </c>
      <c r="AF13774">
        <v>62</v>
      </c>
      <c r="AG13774">
        <v>0</v>
      </c>
      <c r="AH13774">
        <v>28</v>
      </c>
      <c r="AI13774">
        <v>1.625</v>
      </c>
      <c r="AJ13774">
        <v>1</v>
      </c>
      <c r="AK13774">
        <v>1</v>
      </c>
      <c r="AL13774">
        <v>1</v>
      </c>
      <c r="AM13774">
        <v>1</v>
      </c>
      <c r="AN13774">
        <v>1.75</v>
      </c>
      <c r="AO13774">
        <v>1.2105300000000001</v>
      </c>
      <c r="AP13774">
        <v>1</v>
      </c>
      <c r="AQ13774">
        <v>1</v>
      </c>
      <c r="AR13774">
        <v>1</v>
      </c>
      <c r="AS13774">
        <v>1</v>
      </c>
      <c r="AT13774">
        <v>1</v>
      </c>
      <c r="AU13774">
        <v>1</v>
      </c>
      <c r="AV13774">
        <v>1</v>
      </c>
      <c r="BE13774">
        <v>1.55467</v>
      </c>
      <c r="BF13774">
        <v>1.6093900000000001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Xu Enze</cp:lastModifiedBy>
  <dcterms:created xsi:type="dcterms:W3CDTF">2020-10-26T08:40:49Z</dcterms:created>
  <dcterms:modified xsi:type="dcterms:W3CDTF">2023-03-01T05:42:29Z</dcterms:modified>
</cp:coreProperties>
</file>